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nc-student\Desktop\"/>
    </mc:Choice>
  </mc:AlternateContent>
  <bookViews>
    <workbookView xWindow="0" yWindow="0" windowWidth="28800" windowHeight="12435"/>
  </bookViews>
  <sheets>
    <sheet name="MONSTER (Central)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613" i="1" l="1"/>
  <c r="D14613" i="1"/>
  <c r="C14613" i="1"/>
  <c r="E14612" i="1"/>
  <c r="D14612" i="1"/>
  <c r="C14612" i="1"/>
  <c r="E14611" i="1"/>
  <c r="D14611" i="1"/>
  <c r="C14611" i="1"/>
  <c r="E14610" i="1"/>
  <c r="D14610" i="1"/>
  <c r="C14610" i="1"/>
  <c r="E14609" i="1"/>
  <c r="D14609" i="1"/>
  <c r="C14609" i="1"/>
  <c r="E14608" i="1"/>
  <c r="D14608" i="1"/>
  <c r="C14608" i="1"/>
  <c r="E14607" i="1"/>
  <c r="D14607" i="1"/>
  <c r="C14607" i="1"/>
  <c r="E14606" i="1"/>
  <c r="D14606" i="1"/>
  <c r="C14606" i="1"/>
  <c r="E14605" i="1"/>
  <c r="D14605" i="1"/>
  <c r="C14605" i="1"/>
  <c r="E14604" i="1"/>
  <c r="D14604" i="1"/>
  <c r="C14604" i="1"/>
  <c r="E14603" i="1"/>
  <c r="D14603" i="1"/>
  <c r="C14603" i="1"/>
  <c r="E14602" i="1"/>
  <c r="D14602" i="1"/>
  <c r="C14602" i="1"/>
  <c r="E14601" i="1"/>
  <c r="D14601" i="1"/>
  <c r="C14601" i="1"/>
  <c r="E14600" i="1"/>
  <c r="D14600" i="1"/>
  <c r="C14600" i="1"/>
  <c r="E14599" i="1"/>
  <c r="D14599" i="1"/>
  <c r="C14599" i="1"/>
  <c r="E14598" i="1"/>
  <c r="D14598" i="1"/>
  <c r="C14598" i="1"/>
  <c r="E14597" i="1"/>
  <c r="D14597" i="1"/>
  <c r="C14597" i="1"/>
  <c r="E14596" i="1"/>
  <c r="D14596" i="1"/>
  <c r="C14596" i="1"/>
  <c r="E14595" i="1"/>
  <c r="D14595" i="1"/>
  <c r="C14595" i="1"/>
  <c r="E14594" i="1"/>
  <c r="D14594" i="1"/>
  <c r="C14594" i="1"/>
  <c r="E14593" i="1"/>
  <c r="D14593" i="1"/>
  <c r="C14593" i="1"/>
  <c r="E14592" i="1"/>
  <c r="D14592" i="1"/>
  <c r="C14592" i="1"/>
  <c r="E14591" i="1"/>
  <c r="D14591" i="1"/>
  <c r="C14591" i="1"/>
  <c r="E14590" i="1"/>
  <c r="D14590" i="1"/>
  <c r="C14590" i="1"/>
  <c r="E14589" i="1"/>
  <c r="D14589" i="1"/>
  <c r="C14589" i="1"/>
  <c r="E14588" i="1"/>
  <c r="D14588" i="1"/>
  <c r="C14588" i="1"/>
  <c r="E14587" i="1"/>
  <c r="D14587" i="1"/>
  <c r="C14587" i="1"/>
  <c r="E14586" i="1"/>
  <c r="D14586" i="1"/>
  <c r="C14586" i="1"/>
  <c r="E14585" i="1"/>
  <c r="D14585" i="1"/>
  <c r="C14585" i="1"/>
  <c r="E14584" i="1"/>
  <c r="D14584" i="1"/>
  <c r="C14584" i="1"/>
  <c r="E14583" i="1"/>
  <c r="D14583" i="1"/>
  <c r="C14583" i="1"/>
  <c r="E14582" i="1"/>
  <c r="D14582" i="1"/>
  <c r="C14582" i="1"/>
  <c r="E14581" i="1"/>
  <c r="D14581" i="1"/>
  <c r="C14581" i="1"/>
  <c r="E14580" i="1"/>
  <c r="D14580" i="1"/>
  <c r="C14580" i="1"/>
  <c r="E14579" i="1"/>
  <c r="D14579" i="1"/>
  <c r="C14579" i="1"/>
  <c r="E14578" i="1"/>
  <c r="D14578" i="1"/>
  <c r="C14578" i="1"/>
  <c r="E14577" i="1"/>
  <c r="D14577" i="1"/>
  <c r="C14577" i="1"/>
  <c r="E14576" i="1"/>
  <c r="D14576" i="1"/>
  <c r="C14576" i="1"/>
  <c r="E14575" i="1"/>
  <c r="D14575" i="1"/>
  <c r="C14575" i="1"/>
  <c r="E14574" i="1"/>
  <c r="D14574" i="1"/>
  <c r="C14574" i="1"/>
  <c r="E14573" i="1"/>
  <c r="D14573" i="1"/>
  <c r="C14573" i="1"/>
  <c r="E14572" i="1"/>
  <c r="D14572" i="1"/>
  <c r="C14572" i="1"/>
  <c r="E14571" i="1"/>
  <c r="D14571" i="1"/>
  <c r="C14571" i="1"/>
  <c r="E14570" i="1"/>
  <c r="D14570" i="1"/>
  <c r="C14570" i="1"/>
  <c r="E14569" i="1"/>
  <c r="D14569" i="1"/>
  <c r="C14569" i="1"/>
  <c r="E14568" i="1"/>
  <c r="D14568" i="1"/>
  <c r="C14568" i="1"/>
  <c r="E14567" i="1"/>
  <c r="D14567" i="1"/>
  <c r="C14567" i="1"/>
  <c r="E14566" i="1"/>
  <c r="D14566" i="1"/>
  <c r="C14566" i="1"/>
  <c r="E14565" i="1"/>
  <c r="D14565" i="1"/>
  <c r="C14565" i="1"/>
  <c r="E14564" i="1"/>
  <c r="D14564" i="1"/>
  <c r="C14564" i="1"/>
  <c r="E14563" i="1"/>
  <c r="D14563" i="1"/>
  <c r="C14563" i="1"/>
  <c r="E14562" i="1"/>
  <c r="D14562" i="1"/>
  <c r="C14562" i="1"/>
  <c r="E14561" i="1"/>
  <c r="D14561" i="1"/>
  <c r="C14561" i="1"/>
  <c r="E14560" i="1"/>
  <c r="D14560" i="1"/>
  <c r="C14560" i="1"/>
  <c r="E14559" i="1"/>
  <c r="D14559" i="1"/>
  <c r="C14559" i="1"/>
  <c r="E14558" i="1"/>
  <c r="D14558" i="1"/>
  <c r="C14558" i="1"/>
  <c r="E14557" i="1"/>
  <c r="D14557" i="1"/>
  <c r="C14557" i="1"/>
  <c r="E14556" i="1"/>
  <c r="D14556" i="1"/>
  <c r="C14556" i="1"/>
  <c r="E14555" i="1"/>
  <c r="D14555" i="1"/>
  <c r="C14555" i="1"/>
  <c r="E14554" i="1"/>
  <c r="D14554" i="1"/>
  <c r="C14554" i="1"/>
  <c r="E14553" i="1"/>
  <c r="D14553" i="1"/>
  <c r="C14553" i="1"/>
  <c r="E14552" i="1"/>
  <c r="D14552" i="1"/>
  <c r="C14552" i="1"/>
  <c r="E14551" i="1"/>
  <c r="D14551" i="1"/>
  <c r="C14551" i="1"/>
  <c r="E14550" i="1"/>
  <c r="D14550" i="1"/>
  <c r="C14550" i="1"/>
  <c r="E14549" i="1"/>
  <c r="D14549" i="1"/>
  <c r="C14549" i="1"/>
  <c r="E14548" i="1"/>
  <c r="D14548" i="1"/>
  <c r="C14548" i="1"/>
  <c r="E14547" i="1"/>
  <c r="D14547" i="1"/>
  <c r="C14547" i="1"/>
  <c r="E14546" i="1"/>
  <c r="D14546" i="1"/>
  <c r="C14546" i="1"/>
  <c r="E14545" i="1"/>
  <c r="D14545" i="1"/>
  <c r="C14545" i="1"/>
  <c r="E14544" i="1"/>
  <c r="D14544" i="1"/>
  <c r="C14544" i="1"/>
  <c r="E14543" i="1"/>
  <c r="D14543" i="1"/>
  <c r="C14543" i="1"/>
  <c r="E14542" i="1"/>
  <c r="D14542" i="1"/>
  <c r="C14542" i="1"/>
  <c r="E14541" i="1"/>
  <c r="D14541" i="1"/>
  <c r="C14541" i="1"/>
  <c r="E14540" i="1"/>
  <c r="D14540" i="1"/>
  <c r="C14540" i="1"/>
  <c r="E14539" i="1"/>
  <c r="D14539" i="1"/>
  <c r="C14539" i="1"/>
  <c r="E14538" i="1"/>
  <c r="D14538" i="1"/>
  <c r="C14538" i="1"/>
  <c r="E14537" i="1"/>
  <c r="D14537" i="1"/>
  <c r="C14537" i="1"/>
  <c r="E14536" i="1"/>
  <c r="D14536" i="1"/>
  <c r="C14536" i="1"/>
  <c r="E14535" i="1"/>
  <c r="D14535" i="1"/>
  <c r="C14535" i="1"/>
  <c r="E14534" i="1"/>
  <c r="D14534" i="1"/>
  <c r="C14534" i="1"/>
  <c r="E14533" i="1"/>
  <c r="D14533" i="1"/>
  <c r="C14533" i="1"/>
  <c r="E14532" i="1"/>
  <c r="D14532" i="1"/>
  <c r="C14532" i="1"/>
  <c r="E14531" i="1"/>
  <c r="D14531" i="1"/>
  <c r="C14531" i="1"/>
  <c r="E14530" i="1"/>
  <c r="D14530" i="1"/>
  <c r="C14530" i="1"/>
  <c r="E14529" i="1"/>
  <c r="D14529" i="1"/>
  <c r="C14529" i="1"/>
  <c r="E14528" i="1"/>
  <c r="D14528" i="1"/>
  <c r="C14528" i="1"/>
  <c r="E14527" i="1"/>
  <c r="D14527" i="1"/>
  <c r="C14527" i="1"/>
  <c r="E14526" i="1"/>
  <c r="D14526" i="1"/>
  <c r="C14526" i="1"/>
  <c r="E14525" i="1"/>
  <c r="D14525" i="1"/>
  <c r="C14525" i="1"/>
  <c r="E14524" i="1"/>
  <c r="D14524" i="1"/>
  <c r="C14524" i="1"/>
  <c r="E14523" i="1"/>
  <c r="D14523" i="1"/>
  <c r="C14523" i="1"/>
  <c r="E14522" i="1"/>
  <c r="D14522" i="1"/>
  <c r="C14522" i="1"/>
  <c r="E14521" i="1"/>
  <c r="D14521" i="1"/>
  <c r="C14521" i="1"/>
  <c r="E14520" i="1"/>
  <c r="D14520" i="1"/>
  <c r="C14520" i="1"/>
  <c r="E14519" i="1"/>
  <c r="D14519" i="1"/>
  <c r="C14519" i="1"/>
  <c r="E14518" i="1"/>
  <c r="D14518" i="1"/>
  <c r="C14518" i="1"/>
  <c r="E14517" i="1"/>
  <c r="D14517" i="1"/>
  <c r="C14517" i="1"/>
  <c r="E14516" i="1"/>
  <c r="D14516" i="1"/>
  <c r="C14516" i="1"/>
  <c r="E14515" i="1"/>
  <c r="D14515" i="1"/>
  <c r="C14515" i="1"/>
  <c r="E14514" i="1"/>
  <c r="D14514" i="1"/>
  <c r="C14514" i="1"/>
  <c r="E14513" i="1"/>
  <c r="D14513" i="1"/>
  <c r="C14513" i="1"/>
  <c r="E14512" i="1"/>
  <c r="D14512" i="1"/>
  <c r="C14512" i="1"/>
  <c r="E14511" i="1"/>
  <c r="D14511" i="1"/>
  <c r="C14511" i="1"/>
  <c r="E14510" i="1"/>
  <c r="D14510" i="1"/>
  <c r="C14510" i="1"/>
  <c r="E14509" i="1"/>
  <c r="D14509" i="1"/>
  <c r="C14509" i="1"/>
  <c r="E14508" i="1"/>
  <c r="D14508" i="1"/>
  <c r="C14508" i="1"/>
  <c r="E14507" i="1"/>
  <c r="D14507" i="1"/>
  <c r="C14507" i="1"/>
  <c r="E14506" i="1"/>
  <c r="D14506" i="1"/>
  <c r="C14506" i="1"/>
  <c r="E14505" i="1"/>
  <c r="D14505" i="1"/>
  <c r="C14505" i="1"/>
  <c r="E14504" i="1"/>
  <c r="D14504" i="1"/>
  <c r="C14504" i="1"/>
  <c r="E14503" i="1"/>
  <c r="D14503" i="1"/>
  <c r="C14503" i="1"/>
  <c r="E14502" i="1"/>
  <c r="D14502" i="1"/>
  <c r="C14502" i="1"/>
  <c r="E14501" i="1"/>
  <c r="D14501" i="1"/>
  <c r="C14501" i="1"/>
  <c r="E14500" i="1"/>
  <c r="D14500" i="1"/>
  <c r="C14500" i="1"/>
  <c r="E14499" i="1"/>
  <c r="D14499" i="1"/>
  <c r="C14499" i="1"/>
  <c r="E14498" i="1"/>
  <c r="D14498" i="1"/>
  <c r="C14498" i="1"/>
  <c r="E14497" i="1"/>
  <c r="D14497" i="1"/>
  <c r="C14497" i="1"/>
  <c r="E14496" i="1"/>
  <c r="D14496" i="1"/>
  <c r="C14496" i="1"/>
  <c r="E14495" i="1"/>
  <c r="D14495" i="1"/>
  <c r="C14495" i="1"/>
  <c r="E14494" i="1"/>
  <c r="D14494" i="1"/>
  <c r="C14494" i="1"/>
  <c r="E14493" i="1"/>
  <c r="D14493" i="1"/>
  <c r="C14493" i="1"/>
  <c r="E14492" i="1"/>
  <c r="D14492" i="1"/>
  <c r="C14492" i="1"/>
  <c r="E14491" i="1"/>
  <c r="D14491" i="1"/>
  <c r="C14491" i="1"/>
  <c r="E14490" i="1"/>
  <c r="D14490" i="1"/>
  <c r="C14490" i="1"/>
  <c r="E14489" i="1"/>
  <c r="D14489" i="1"/>
  <c r="C14489" i="1"/>
  <c r="E14488" i="1"/>
  <c r="D14488" i="1"/>
  <c r="C14488" i="1"/>
  <c r="E14487" i="1"/>
  <c r="D14487" i="1"/>
  <c r="C14487" i="1"/>
  <c r="E14486" i="1"/>
  <c r="D14486" i="1"/>
  <c r="C14486" i="1"/>
  <c r="E14485" i="1"/>
  <c r="D14485" i="1"/>
  <c r="C14485" i="1"/>
  <c r="E14484" i="1"/>
  <c r="D14484" i="1"/>
  <c r="C14484" i="1"/>
  <c r="E14483" i="1"/>
  <c r="D14483" i="1"/>
  <c r="C14483" i="1"/>
  <c r="E14482" i="1"/>
  <c r="D14482" i="1"/>
  <c r="C14482" i="1"/>
  <c r="E14481" i="1"/>
  <c r="D14481" i="1"/>
  <c r="C14481" i="1"/>
  <c r="E14480" i="1"/>
  <c r="D14480" i="1"/>
  <c r="C14480" i="1"/>
  <c r="E14479" i="1"/>
  <c r="D14479" i="1"/>
  <c r="C14479" i="1"/>
  <c r="E14478" i="1"/>
  <c r="D14478" i="1"/>
  <c r="C14478" i="1"/>
  <c r="E14477" i="1"/>
  <c r="D14477" i="1"/>
  <c r="C14477" i="1"/>
  <c r="E14476" i="1"/>
  <c r="D14476" i="1"/>
  <c r="C14476" i="1"/>
  <c r="E14475" i="1"/>
  <c r="D14475" i="1"/>
  <c r="C14475" i="1"/>
  <c r="E14474" i="1"/>
  <c r="D14474" i="1"/>
  <c r="C14474" i="1"/>
  <c r="E14473" i="1"/>
  <c r="D14473" i="1"/>
  <c r="C14473" i="1"/>
  <c r="E14472" i="1"/>
  <c r="D14472" i="1"/>
  <c r="C14472" i="1"/>
  <c r="E14471" i="1"/>
  <c r="D14471" i="1"/>
  <c r="C14471" i="1"/>
  <c r="E14470" i="1"/>
  <c r="D14470" i="1"/>
  <c r="C14470" i="1"/>
  <c r="E14469" i="1"/>
  <c r="D14469" i="1"/>
  <c r="C14469" i="1"/>
  <c r="E14468" i="1"/>
  <c r="D14468" i="1"/>
  <c r="C14468" i="1"/>
  <c r="E14467" i="1"/>
  <c r="D14467" i="1"/>
  <c r="C14467" i="1"/>
  <c r="E14466" i="1"/>
  <c r="D14466" i="1"/>
  <c r="C14466" i="1"/>
  <c r="E14465" i="1"/>
  <c r="D14465" i="1"/>
  <c r="C14465" i="1"/>
  <c r="E14464" i="1"/>
  <c r="D14464" i="1"/>
  <c r="C14464" i="1"/>
  <c r="E14463" i="1"/>
  <c r="D14463" i="1"/>
  <c r="C14463" i="1"/>
  <c r="E14462" i="1"/>
  <c r="D14462" i="1"/>
  <c r="C14462" i="1"/>
  <c r="E14461" i="1"/>
  <c r="D14461" i="1"/>
  <c r="C14461" i="1"/>
  <c r="E14460" i="1"/>
  <c r="D14460" i="1"/>
  <c r="C14460" i="1"/>
  <c r="E14459" i="1"/>
  <c r="D14459" i="1"/>
  <c r="C14459" i="1"/>
  <c r="E14458" i="1"/>
  <c r="D14458" i="1"/>
  <c r="C14458" i="1"/>
  <c r="E14457" i="1"/>
  <c r="D14457" i="1"/>
  <c r="C14457" i="1"/>
  <c r="E14456" i="1"/>
  <c r="D14456" i="1"/>
  <c r="C14456" i="1"/>
  <c r="E14455" i="1"/>
  <c r="D14455" i="1"/>
  <c r="C14455" i="1"/>
  <c r="E14454" i="1"/>
  <c r="D14454" i="1"/>
  <c r="C14454" i="1"/>
  <c r="E14453" i="1"/>
  <c r="D14453" i="1"/>
  <c r="C14453" i="1"/>
  <c r="E14452" i="1"/>
  <c r="D14452" i="1"/>
  <c r="C14452" i="1"/>
  <c r="E14451" i="1"/>
  <c r="D14451" i="1"/>
  <c r="C14451" i="1"/>
  <c r="E14450" i="1"/>
  <c r="D14450" i="1"/>
  <c r="C14450" i="1"/>
  <c r="E14449" i="1"/>
  <c r="D14449" i="1"/>
  <c r="C14449" i="1"/>
  <c r="E14448" i="1"/>
  <c r="D14448" i="1"/>
  <c r="C14448" i="1"/>
  <c r="E14447" i="1"/>
  <c r="D14447" i="1"/>
  <c r="C14447" i="1"/>
  <c r="E14446" i="1"/>
  <c r="D14446" i="1"/>
  <c r="C14446" i="1"/>
  <c r="E14445" i="1"/>
  <c r="D14445" i="1"/>
  <c r="C14445" i="1"/>
  <c r="E14444" i="1"/>
  <c r="D14444" i="1"/>
  <c r="C14444" i="1"/>
  <c r="E14443" i="1"/>
  <c r="D14443" i="1"/>
  <c r="C14443" i="1"/>
  <c r="E14442" i="1"/>
  <c r="D14442" i="1"/>
  <c r="C14442" i="1"/>
  <c r="E14441" i="1"/>
  <c r="D14441" i="1"/>
  <c r="C14441" i="1"/>
  <c r="E14440" i="1"/>
  <c r="D14440" i="1"/>
  <c r="C14440" i="1"/>
  <c r="E14439" i="1"/>
  <c r="D14439" i="1"/>
  <c r="C14439" i="1"/>
  <c r="E14438" i="1"/>
  <c r="D14438" i="1"/>
  <c r="C14438" i="1"/>
  <c r="E14437" i="1"/>
  <c r="D14437" i="1"/>
  <c r="C14437" i="1"/>
  <c r="E14436" i="1"/>
  <c r="D14436" i="1"/>
  <c r="C14436" i="1"/>
  <c r="E14435" i="1"/>
  <c r="D14435" i="1"/>
  <c r="C14435" i="1"/>
  <c r="E14434" i="1"/>
  <c r="D14434" i="1"/>
  <c r="C14434" i="1"/>
  <c r="E14433" i="1"/>
  <c r="D14433" i="1"/>
  <c r="C14433" i="1"/>
  <c r="E14432" i="1"/>
  <c r="D14432" i="1"/>
  <c r="C14432" i="1"/>
  <c r="E14431" i="1"/>
  <c r="D14431" i="1"/>
  <c r="C14431" i="1"/>
  <c r="E14430" i="1"/>
  <c r="D14430" i="1"/>
  <c r="C14430" i="1"/>
  <c r="E14429" i="1"/>
  <c r="D14429" i="1"/>
  <c r="C14429" i="1"/>
  <c r="E14428" i="1"/>
  <c r="D14428" i="1"/>
  <c r="C14428" i="1"/>
  <c r="E14427" i="1"/>
  <c r="D14427" i="1"/>
  <c r="C14427" i="1"/>
  <c r="E14426" i="1"/>
  <c r="D14426" i="1"/>
  <c r="C14426" i="1"/>
  <c r="E14425" i="1"/>
  <c r="D14425" i="1"/>
  <c r="C14425" i="1"/>
  <c r="E14424" i="1"/>
  <c r="D14424" i="1"/>
  <c r="C14424" i="1"/>
  <c r="E14423" i="1"/>
  <c r="D14423" i="1"/>
  <c r="C14423" i="1"/>
  <c r="E14422" i="1"/>
  <c r="D14422" i="1"/>
  <c r="C14422" i="1"/>
  <c r="E14421" i="1"/>
  <c r="D14421" i="1"/>
  <c r="C14421" i="1"/>
  <c r="E14420" i="1"/>
  <c r="D14420" i="1"/>
  <c r="C14420" i="1"/>
  <c r="E14419" i="1"/>
  <c r="D14419" i="1"/>
  <c r="C14419" i="1"/>
  <c r="E14418" i="1"/>
  <c r="D14418" i="1"/>
  <c r="C14418" i="1"/>
  <c r="E14417" i="1"/>
  <c r="D14417" i="1"/>
  <c r="C14417" i="1"/>
  <c r="E14416" i="1"/>
  <c r="D14416" i="1"/>
  <c r="C14416" i="1"/>
  <c r="E14415" i="1"/>
  <c r="D14415" i="1"/>
  <c r="C14415" i="1"/>
  <c r="E14414" i="1"/>
  <c r="D14414" i="1"/>
  <c r="C14414" i="1"/>
  <c r="E14413" i="1"/>
  <c r="D14413" i="1"/>
  <c r="C14413" i="1"/>
  <c r="E14412" i="1"/>
  <c r="D14412" i="1"/>
  <c r="C14412" i="1"/>
  <c r="E14411" i="1"/>
  <c r="D14411" i="1"/>
  <c r="C14411" i="1"/>
  <c r="E14410" i="1"/>
  <c r="D14410" i="1"/>
  <c r="C14410" i="1"/>
  <c r="E14409" i="1"/>
  <c r="D14409" i="1"/>
  <c r="C14409" i="1"/>
  <c r="E14408" i="1"/>
  <c r="D14408" i="1"/>
  <c r="C14408" i="1"/>
  <c r="E14407" i="1"/>
  <c r="D14407" i="1"/>
  <c r="C14407" i="1"/>
  <c r="E14406" i="1"/>
  <c r="D14406" i="1"/>
  <c r="C14406" i="1"/>
  <c r="E14405" i="1"/>
  <c r="D14405" i="1"/>
  <c r="C14405" i="1"/>
  <c r="E14404" i="1"/>
  <c r="D14404" i="1"/>
  <c r="C14404" i="1"/>
  <c r="E14403" i="1"/>
  <c r="D14403" i="1"/>
  <c r="C14403" i="1"/>
  <c r="E14402" i="1"/>
  <c r="D14402" i="1"/>
  <c r="C14402" i="1"/>
  <c r="E14401" i="1"/>
  <c r="D14401" i="1"/>
  <c r="C14401" i="1"/>
  <c r="E14400" i="1"/>
  <c r="D14400" i="1"/>
  <c r="C14400" i="1"/>
  <c r="E14399" i="1"/>
  <c r="D14399" i="1"/>
  <c r="C14399" i="1"/>
  <c r="E14398" i="1"/>
  <c r="D14398" i="1"/>
  <c r="C14398" i="1"/>
  <c r="E14397" i="1"/>
  <c r="D14397" i="1"/>
  <c r="C14397" i="1"/>
  <c r="E14396" i="1"/>
  <c r="D14396" i="1"/>
  <c r="C14396" i="1"/>
  <c r="E14395" i="1"/>
  <c r="D14395" i="1"/>
  <c r="C14395" i="1"/>
  <c r="E14394" i="1"/>
  <c r="D14394" i="1"/>
  <c r="C14394" i="1"/>
  <c r="E14393" i="1"/>
  <c r="D14393" i="1"/>
  <c r="C14393" i="1"/>
  <c r="E14392" i="1"/>
  <c r="D14392" i="1"/>
  <c r="C14392" i="1"/>
  <c r="E14391" i="1"/>
  <c r="D14391" i="1"/>
  <c r="C14391" i="1"/>
  <c r="E14390" i="1"/>
  <c r="D14390" i="1"/>
  <c r="C14390" i="1"/>
  <c r="E14389" i="1"/>
  <c r="D14389" i="1"/>
  <c r="C14389" i="1"/>
  <c r="E14388" i="1"/>
  <c r="D14388" i="1"/>
  <c r="C14388" i="1"/>
  <c r="E14387" i="1"/>
  <c r="D14387" i="1"/>
  <c r="C14387" i="1"/>
  <c r="E14386" i="1"/>
  <c r="D14386" i="1"/>
  <c r="C14386" i="1"/>
  <c r="E14385" i="1"/>
  <c r="D14385" i="1"/>
  <c r="C14385" i="1"/>
  <c r="E14384" i="1"/>
  <c r="D14384" i="1"/>
  <c r="C14384" i="1"/>
  <c r="E14383" i="1"/>
  <c r="D14383" i="1"/>
  <c r="C14383" i="1"/>
  <c r="E14382" i="1"/>
  <c r="D14382" i="1"/>
  <c r="C14382" i="1"/>
  <c r="E14381" i="1"/>
  <c r="D14381" i="1"/>
  <c r="C14381" i="1"/>
  <c r="E14380" i="1"/>
  <c r="D14380" i="1"/>
  <c r="C14380" i="1"/>
  <c r="E14379" i="1"/>
  <c r="D14379" i="1"/>
  <c r="C14379" i="1"/>
  <c r="E14378" i="1"/>
  <c r="D14378" i="1"/>
  <c r="C14378" i="1"/>
  <c r="E14377" i="1"/>
  <c r="D14377" i="1"/>
  <c r="C14377" i="1"/>
  <c r="E14376" i="1"/>
  <c r="D14376" i="1"/>
  <c r="C14376" i="1"/>
  <c r="E14375" i="1"/>
  <c r="D14375" i="1"/>
  <c r="C14375" i="1"/>
  <c r="E14374" i="1"/>
  <c r="D14374" i="1"/>
  <c r="C14374" i="1"/>
  <c r="E14373" i="1"/>
  <c r="D14373" i="1"/>
  <c r="C14373" i="1"/>
  <c r="E14372" i="1"/>
  <c r="D14372" i="1"/>
  <c r="C14372" i="1"/>
  <c r="E14371" i="1"/>
  <c r="D14371" i="1"/>
  <c r="C14371" i="1"/>
  <c r="E14370" i="1"/>
  <c r="D14370" i="1"/>
  <c r="C14370" i="1"/>
  <c r="E14369" i="1"/>
  <c r="D14369" i="1"/>
  <c r="C14369" i="1"/>
  <c r="E14368" i="1"/>
  <c r="D14368" i="1"/>
  <c r="C14368" i="1"/>
  <c r="E14367" i="1"/>
  <c r="D14367" i="1"/>
  <c r="C14367" i="1"/>
  <c r="E14366" i="1"/>
  <c r="D14366" i="1"/>
  <c r="C14366" i="1"/>
  <c r="E14365" i="1"/>
  <c r="D14365" i="1"/>
  <c r="C14365" i="1"/>
  <c r="E14364" i="1"/>
  <c r="D14364" i="1"/>
  <c r="C14364" i="1"/>
  <c r="E14363" i="1"/>
  <c r="D14363" i="1"/>
  <c r="C14363" i="1"/>
  <c r="E14362" i="1"/>
  <c r="D14362" i="1"/>
  <c r="C14362" i="1"/>
  <c r="E14361" i="1"/>
  <c r="D14361" i="1"/>
  <c r="C14361" i="1"/>
  <c r="E14360" i="1"/>
  <c r="D14360" i="1"/>
  <c r="C14360" i="1"/>
  <c r="E14359" i="1"/>
  <c r="D14359" i="1"/>
  <c r="C14359" i="1"/>
  <c r="E14358" i="1"/>
  <c r="D14358" i="1"/>
  <c r="C14358" i="1"/>
  <c r="E14357" i="1"/>
  <c r="D14357" i="1"/>
  <c r="C14357" i="1"/>
  <c r="E14356" i="1"/>
  <c r="D14356" i="1"/>
  <c r="C14356" i="1"/>
  <c r="E14355" i="1"/>
  <c r="D14355" i="1"/>
  <c r="C14355" i="1"/>
  <c r="E14354" i="1"/>
  <c r="D14354" i="1"/>
  <c r="C14354" i="1"/>
  <c r="E14353" i="1"/>
  <c r="D14353" i="1"/>
  <c r="C14353" i="1"/>
  <c r="E14352" i="1"/>
  <c r="D14352" i="1"/>
  <c r="C14352" i="1"/>
  <c r="E14351" i="1"/>
  <c r="D14351" i="1"/>
  <c r="C14351" i="1"/>
  <c r="E14350" i="1"/>
  <c r="D14350" i="1"/>
  <c r="C14350" i="1"/>
  <c r="E14349" i="1"/>
  <c r="D14349" i="1"/>
  <c r="C14349" i="1"/>
  <c r="E14348" i="1"/>
  <c r="D14348" i="1"/>
  <c r="C14348" i="1"/>
  <c r="E14347" i="1"/>
  <c r="D14347" i="1"/>
  <c r="C14347" i="1"/>
  <c r="E14346" i="1"/>
  <c r="D14346" i="1"/>
  <c r="C14346" i="1"/>
  <c r="E14345" i="1"/>
  <c r="D14345" i="1"/>
  <c r="C14345" i="1"/>
  <c r="E14344" i="1"/>
  <c r="D14344" i="1"/>
  <c r="C14344" i="1"/>
  <c r="E14343" i="1"/>
  <c r="D14343" i="1"/>
  <c r="C14343" i="1"/>
  <c r="E14342" i="1"/>
  <c r="D14342" i="1"/>
  <c r="C14342" i="1"/>
  <c r="E14341" i="1"/>
  <c r="D14341" i="1"/>
  <c r="C14341" i="1"/>
  <c r="E14340" i="1"/>
  <c r="D14340" i="1"/>
  <c r="C14340" i="1"/>
  <c r="E14339" i="1"/>
  <c r="D14339" i="1"/>
  <c r="C14339" i="1"/>
  <c r="E14338" i="1"/>
  <c r="D14338" i="1"/>
  <c r="C14338" i="1"/>
  <c r="E14337" i="1"/>
  <c r="D14337" i="1"/>
  <c r="C14337" i="1"/>
  <c r="E14336" i="1"/>
  <c r="D14336" i="1"/>
  <c r="C14336" i="1"/>
  <c r="E14335" i="1"/>
  <c r="D14335" i="1"/>
  <c r="C14335" i="1"/>
  <c r="E14334" i="1"/>
  <c r="D14334" i="1"/>
  <c r="C14334" i="1"/>
  <c r="E14333" i="1"/>
  <c r="D14333" i="1"/>
  <c r="C14333" i="1"/>
  <c r="E14332" i="1"/>
  <c r="D14332" i="1"/>
  <c r="C14332" i="1"/>
  <c r="E14331" i="1"/>
  <c r="D14331" i="1"/>
  <c r="C14331" i="1"/>
  <c r="E14330" i="1"/>
  <c r="D14330" i="1"/>
  <c r="C14330" i="1"/>
  <c r="E14329" i="1"/>
  <c r="D14329" i="1"/>
  <c r="C14329" i="1"/>
  <c r="E14328" i="1"/>
  <c r="D14328" i="1"/>
  <c r="C14328" i="1"/>
  <c r="E14327" i="1"/>
  <c r="D14327" i="1"/>
  <c r="C14327" i="1"/>
  <c r="E14326" i="1"/>
  <c r="D14326" i="1"/>
  <c r="C14326" i="1"/>
  <c r="E14325" i="1"/>
  <c r="D14325" i="1"/>
  <c r="C14325" i="1"/>
  <c r="E14324" i="1"/>
  <c r="D14324" i="1"/>
  <c r="C14324" i="1"/>
  <c r="E14323" i="1"/>
  <c r="D14323" i="1"/>
  <c r="C14323" i="1"/>
  <c r="E14322" i="1"/>
  <c r="D14322" i="1"/>
  <c r="C14322" i="1"/>
  <c r="E14321" i="1"/>
  <c r="D14321" i="1"/>
  <c r="C14321" i="1"/>
  <c r="E14320" i="1"/>
  <c r="D14320" i="1"/>
  <c r="C14320" i="1"/>
  <c r="E14319" i="1"/>
  <c r="D14319" i="1"/>
  <c r="C14319" i="1"/>
  <c r="E14318" i="1"/>
  <c r="D14318" i="1"/>
  <c r="C14318" i="1"/>
  <c r="E14317" i="1"/>
  <c r="D14317" i="1"/>
  <c r="C14317" i="1"/>
  <c r="E14316" i="1"/>
  <c r="D14316" i="1"/>
  <c r="C14316" i="1"/>
  <c r="E14315" i="1"/>
  <c r="D14315" i="1"/>
  <c r="C14315" i="1"/>
  <c r="E14314" i="1"/>
  <c r="D14314" i="1"/>
  <c r="C14314" i="1"/>
  <c r="E14313" i="1"/>
  <c r="D14313" i="1"/>
  <c r="C14313" i="1"/>
  <c r="E14312" i="1"/>
  <c r="D14312" i="1"/>
  <c r="C14312" i="1"/>
  <c r="E14311" i="1"/>
  <c r="D14311" i="1"/>
  <c r="C14311" i="1"/>
  <c r="E14310" i="1"/>
  <c r="D14310" i="1"/>
  <c r="C14310" i="1"/>
  <c r="E14309" i="1"/>
  <c r="D14309" i="1"/>
  <c r="C14309" i="1"/>
  <c r="E14308" i="1"/>
  <c r="D14308" i="1"/>
  <c r="C14308" i="1"/>
  <c r="E14307" i="1"/>
  <c r="D14307" i="1"/>
  <c r="C14307" i="1"/>
  <c r="E14306" i="1"/>
  <c r="D14306" i="1"/>
  <c r="C14306" i="1"/>
  <c r="E14305" i="1"/>
  <c r="D14305" i="1"/>
  <c r="C14305" i="1"/>
  <c r="E14304" i="1"/>
  <c r="D14304" i="1"/>
  <c r="C14304" i="1"/>
  <c r="E14303" i="1"/>
  <c r="D14303" i="1"/>
  <c r="C14303" i="1"/>
  <c r="E14302" i="1"/>
  <c r="D14302" i="1"/>
  <c r="C14302" i="1"/>
  <c r="E14301" i="1"/>
  <c r="D14301" i="1"/>
  <c r="C14301" i="1"/>
  <c r="E14300" i="1"/>
  <c r="D14300" i="1"/>
  <c r="C14300" i="1"/>
  <c r="E14299" i="1"/>
  <c r="D14299" i="1"/>
  <c r="C14299" i="1"/>
  <c r="E14298" i="1"/>
  <c r="D14298" i="1"/>
  <c r="C14298" i="1"/>
  <c r="E14297" i="1"/>
  <c r="D14297" i="1"/>
  <c r="C14297" i="1"/>
  <c r="E14296" i="1"/>
  <c r="D14296" i="1"/>
  <c r="C14296" i="1"/>
  <c r="E14295" i="1"/>
  <c r="D14295" i="1"/>
  <c r="C14295" i="1"/>
  <c r="E14294" i="1"/>
  <c r="D14294" i="1"/>
  <c r="C14294" i="1"/>
  <c r="E14293" i="1"/>
  <c r="D14293" i="1"/>
  <c r="C14293" i="1"/>
  <c r="E14292" i="1"/>
  <c r="D14292" i="1"/>
  <c r="C14292" i="1"/>
  <c r="E14291" i="1"/>
  <c r="D14291" i="1"/>
  <c r="C14291" i="1"/>
  <c r="E14290" i="1"/>
  <c r="D14290" i="1"/>
  <c r="C14290" i="1"/>
  <c r="E14289" i="1"/>
  <c r="D14289" i="1"/>
  <c r="C14289" i="1"/>
  <c r="E14288" i="1"/>
  <c r="D14288" i="1"/>
  <c r="C14288" i="1"/>
  <c r="E14287" i="1"/>
  <c r="D14287" i="1"/>
  <c r="C14287" i="1"/>
  <c r="E14286" i="1"/>
  <c r="D14286" i="1"/>
  <c r="C14286" i="1"/>
  <c r="E14285" i="1"/>
  <c r="D14285" i="1"/>
  <c r="C14285" i="1"/>
  <c r="E14284" i="1"/>
  <c r="D14284" i="1"/>
  <c r="C14284" i="1"/>
  <c r="E14283" i="1"/>
  <c r="D14283" i="1"/>
  <c r="C14283" i="1"/>
  <c r="E14282" i="1"/>
  <c r="D14282" i="1"/>
  <c r="C14282" i="1"/>
  <c r="E14281" i="1"/>
  <c r="D14281" i="1"/>
  <c r="C14281" i="1"/>
  <c r="E14280" i="1"/>
  <c r="D14280" i="1"/>
  <c r="C14280" i="1"/>
  <c r="E14279" i="1"/>
  <c r="D14279" i="1"/>
  <c r="C14279" i="1"/>
  <c r="E14278" i="1"/>
  <c r="D14278" i="1"/>
  <c r="C14278" i="1"/>
  <c r="E14277" i="1"/>
  <c r="D14277" i="1"/>
  <c r="C14277" i="1"/>
  <c r="E14276" i="1"/>
  <c r="D14276" i="1"/>
  <c r="C14276" i="1"/>
  <c r="E14275" i="1"/>
  <c r="D14275" i="1"/>
  <c r="C14275" i="1"/>
  <c r="E14274" i="1"/>
  <c r="D14274" i="1"/>
  <c r="C14274" i="1"/>
  <c r="E14273" i="1"/>
  <c r="D14273" i="1"/>
  <c r="C14273" i="1"/>
  <c r="E14272" i="1"/>
  <c r="D14272" i="1"/>
  <c r="C14272" i="1"/>
  <c r="E14271" i="1"/>
  <c r="D14271" i="1"/>
  <c r="C14271" i="1"/>
  <c r="E14270" i="1"/>
  <c r="D14270" i="1"/>
  <c r="C14270" i="1"/>
  <c r="E14269" i="1"/>
  <c r="D14269" i="1"/>
  <c r="C14269" i="1"/>
  <c r="E14268" i="1"/>
  <c r="D14268" i="1"/>
  <c r="C14268" i="1"/>
  <c r="E14267" i="1"/>
  <c r="D14267" i="1"/>
  <c r="C14267" i="1"/>
  <c r="E14266" i="1"/>
  <c r="D14266" i="1"/>
  <c r="C14266" i="1"/>
  <c r="E14265" i="1"/>
  <c r="D14265" i="1"/>
  <c r="C14265" i="1"/>
  <c r="E14264" i="1"/>
  <c r="D14264" i="1"/>
  <c r="C14264" i="1"/>
  <c r="E14263" i="1"/>
  <c r="D14263" i="1"/>
  <c r="C14263" i="1"/>
  <c r="E14262" i="1"/>
  <c r="D14262" i="1"/>
  <c r="C14262" i="1"/>
  <c r="E14261" i="1"/>
  <c r="D14261" i="1"/>
  <c r="C14261" i="1"/>
  <c r="E14260" i="1"/>
  <c r="D14260" i="1"/>
  <c r="C14260" i="1"/>
  <c r="E14259" i="1"/>
  <c r="D14259" i="1"/>
  <c r="C14259" i="1"/>
  <c r="E14258" i="1"/>
  <c r="D14258" i="1"/>
  <c r="C14258" i="1"/>
  <c r="E14257" i="1"/>
  <c r="D14257" i="1"/>
  <c r="C14257" i="1"/>
  <c r="E14256" i="1"/>
  <c r="D14256" i="1"/>
  <c r="C14256" i="1"/>
  <c r="E14255" i="1"/>
  <c r="D14255" i="1"/>
  <c r="C14255" i="1"/>
  <c r="E14254" i="1"/>
  <c r="D14254" i="1"/>
  <c r="C14254" i="1"/>
  <c r="E14253" i="1"/>
  <c r="D14253" i="1"/>
  <c r="C14253" i="1"/>
  <c r="E14252" i="1"/>
  <c r="D14252" i="1"/>
  <c r="C14252" i="1"/>
  <c r="E14251" i="1"/>
  <c r="D14251" i="1"/>
  <c r="C14251" i="1"/>
  <c r="E14250" i="1"/>
  <c r="D14250" i="1"/>
  <c r="C14250" i="1"/>
  <c r="F14249" i="1"/>
  <c r="F14250" i="1" s="1"/>
  <c r="F14251" i="1" s="1"/>
  <c r="F14252" i="1" s="1"/>
  <c r="F14253" i="1" s="1"/>
  <c r="F14254" i="1" s="1"/>
  <c r="F14255" i="1" s="1"/>
  <c r="F14256" i="1" s="1"/>
  <c r="F14257" i="1" s="1"/>
  <c r="F14258" i="1" s="1"/>
  <c r="F14259" i="1" s="1"/>
  <c r="F14260" i="1" s="1"/>
  <c r="F14261" i="1" s="1"/>
  <c r="F14262" i="1" s="1"/>
  <c r="F14263" i="1" s="1"/>
  <c r="F14264" i="1" s="1"/>
  <c r="F14265" i="1" s="1"/>
  <c r="F14266" i="1" s="1"/>
  <c r="F14267" i="1" s="1"/>
  <c r="F14268" i="1" s="1"/>
  <c r="F14269" i="1" s="1"/>
  <c r="F14270" i="1" s="1"/>
  <c r="F14271" i="1" s="1"/>
  <c r="F14272" i="1" s="1"/>
  <c r="F14273" i="1" s="1"/>
  <c r="F14274" i="1" s="1"/>
  <c r="F14275" i="1" s="1"/>
  <c r="F14276" i="1" s="1"/>
  <c r="F14277" i="1" s="1"/>
  <c r="F14278" i="1" s="1"/>
  <c r="F14279" i="1" s="1"/>
  <c r="F14280" i="1" s="1"/>
  <c r="F14281" i="1" s="1"/>
  <c r="F14282" i="1" s="1"/>
  <c r="F14283" i="1" s="1"/>
  <c r="F14284" i="1" s="1"/>
  <c r="F14285" i="1" s="1"/>
  <c r="F14286" i="1" s="1"/>
  <c r="F14287" i="1" s="1"/>
  <c r="F14288" i="1" s="1"/>
  <c r="F14289" i="1" s="1"/>
  <c r="F14290" i="1" s="1"/>
  <c r="F14291" i="1" s="1"/>
  <c r="F14292" i="1" s="1"/>
  <c r="F14293" i="1" s="1"/>
  <c r="F14294" i="1" s="1"/>
  <c r="F14295" i="1" s="1"/>
  <c r="F14296" i="1" s="1"/>
  <c r="F14297" i="1" s="1"/>
  <c r="F14298" i="1" s="1"/>
  <c r="F14299" i="1" s="1"/>
  <c r="F14300" i="1" s="1"/>
  <c r="F14301" i="1" s="1"/>
  <c r="F14302" i="1" s="1"/>
  <c r="F14303" i="1" s="1"/>
  <c r="F14304" i="1" s="1"/>
  <c r="F14305" i="1" s="1"/>
  <c r="F14306" i="1" s="1"/>
  <c r="F14307" i="1" s="1"/>
  <c r="F14308" i="1" s="1"/>
  <c r="F14309" i="1" s="1"/>
  <c r="F14310" i="1" s="1"/>
  <c r="F14311" i="1" s="1"/>
  <c r="F14312" i="1" s="1"/>
  <c r="F14313" i="1" s="1"/>
  <c r="F14314" i="1" s="1"/>
  <c r="F14315" i="1" s="1"/>
  <c r="F14316" i="1" s="1"/>
  <c r="F14317" i="1" s="1"/>
  <c r="F14318" i="1" s="1"/>
  <c r="F14319" i="1" s="1"/>
  <c r="F14320" i="1" s="1"/>
  <c r="F14321" i="1" s="1"/>
  <c r="F14322" i="1" s="1"/>
  <c r="F14323" i="1" s="1"/>
  <c r="F14324" i="1" s="1"/>
  <c r="F14325" i="1" s="1"/>
  <c r="F14326" i="1" s="1"/>
  <c r="F14327" i="1" s="1"/>
  <c r="F14328" i="1" s="1"/>
  <c r="F14329" i="1" s="1"/>
  <c r="F14330" i="1" s="1"/>
  <c r="F14331" i="1" s="1"/>
  <c r="F14332" i="1" s="1"/>
  <c r="F14333" i="1" s="1"/>
  <c r="F14334" i="1" s="1"/>
  <c r="F14335" i="1" s="1"/>
  <c r="F14336" i="1" s="1"/>
  <c r="F14337" i="1" s="1"/>
  <c r="F14338" i="1" s="1"/>
  <c r="F14339" i="1" s="1"/>
  <c r="F14340" i="1" s="1"/>
  <c r="F14341" i="1" s="1"/>
  <c r="F14342" i="1" s="1"/>
  <c r="F14343" i="1" s="1"/>
  <c r="F14344" i="1" s="1"/>
  <c r="F14345" i="1" s="1"/>
  <c r="F14346" i="1" s="1"/>
  <c r="F14347" i="1" s="1"/>
  <c r="F14348" i="1" s="1"/>
  <c r="F14349" i="1" s="1"/>
  <c r="F14350" i="1" s="1"/>
  <c r="F14351" i="1" s="1"/>
  <c r="F14352" i="1" s="1"/>
  <c r="F14353" i="1" s="1"/>
  <c r="F14354" i="1" s="1"/>
  <c r="F14355" i="1" s="1"/>
  <c r="F14356" i="1" s="1"/>
  <c r="F14357" i="1" s="1"/>
  <c r="F14358" i="1" s="1"/>
  <c r="F14359" i="1" s="1"/>
  <c r="F14360" i="1" s="1"/>
  <c r="F14361" i="1" s="1"/>
  <c r="F14362" i="1" s="1"/>
  <c r="F14363" i="1" s="1"/>
  <c r="F14364" i="1" s="1"/>
  <c r="F14365" i="1" s="1"/>
  <c r="F14366" i="1" s="1"/>
  <c r="F14367" i="1" s="1"/>
  <c r="F14368" i="1" s="1"/>
  <c r="F14369" i="1" s="1"/>
  <c r="F14370" i="1" s="1"/>
  <c r="F14371" i="1" s="1"/>
  <c r="F14372" i="1" s="1"/>
  <c r="F14373" i="1" s="1"/>
  <c r="F14374" i="1" s="1"/>
  <c r="F14375" i="1" s="1"/>
  <c r="F14376" i="1" s="1"/>
  <c r="F14377" i="1" s="1"/>
  <c r="F14378" i="1" s="1"/>
  <c r="F14379" i="1" s="1"/>
  <c r="F14380" i="1" s="1"/>
  <c r="F14381" i="1" s="1"/>
  <c r="F14382" i="1" s="1"/>
  <c r="F14383" i="1" s="1"/>
  <c r="F14384" i="1" s="1"/>
  <c r="F14385" i="1" s="1"/>
  <c r="F14386" i="1" s="1"/>
  <c r="F14387" i="1" s="1"/>
  <c r="F14388" i="1" s="1"/>
  <c r="F14389" i="1" s="1"/>
  <c r="F14390" i="1" s="1"/>
  <c r="F14391" i="1" s="1"/>
  <c r="F14392" i="1" s="1"/>
  <c r="F14393" i="1" s="1"/>
  <c r="F14394" i="1" s="1"/>
  <c r="F14395" i="1" s="1"/>
  <c r="F14396" i="1" s="1"/>
  <c r="F14397" i="1" s="1"/>
  <c r="F14398" i="1" s="1"/>
  <c r="F14399" i="1" s="1"/>
  <c r="F14400" i="1" s="1"/>
  <c r="F14401" i="1" s="1"/>
  <c r="F14402" i="1" s="1"/>
  <c r="F14403" i="1" s="1"/>
  <c r="F14404" i="1" s="1"/>
  <c r="F14405" i="1" s="1"/>
  <c r="F14406" i="1" s="1"/>
  <c r="F14407" i="1" s="1"/>
  <c r="F14408" i="1" s="1"/>
  <c r="F14409" i="1" s="1"/>
  <c r="F14410" i="1" s="1"/>
  <c r="F14411" i="1" s="1"/>
  <c r="F14412" i="1" s="1"/>
  <c r="F14413" i="1" s="1"/>
  <c r="F14414" i="1" s="1"/>
  <c r="F14415" i="1" s="1"/>
  <c r="F14416" i="1" s="1"/>
  <c r="F14417" i="1" s="1"/>
  <c r="F14418" i="1" s="1"/>
  <c r="F14419" i="1" s="1"/>
  <c r="F14420" i="1" s="1"/>
  <c r="F14421" i="1" s="1"/>
  <c r="F14422" i="1" s="1"/>
  <c r="F14423" i="1" s="1"/>
  <c r="F14424" i="1" s="1"/>
  <c r="F14425" i="1" s="1"/>
  <c r="F14426" i="1" s="1"/>
  <c r="F14427" i="1" s="1"/>
  <c r="F14428" i="1" s="1"/>
  <c r="F14429" i="1" s="1"/>
  <c r="F14430" i="1" s="1"/>
  <c r="F14431" i="1" s="1"/>
  <c r="F14432" i="1" s="1"/>
  <c r="F14433" i="1" s="1"/>
  <c r="F14434" i="1" s="1"/>
  <c r="F14435" i="1" s="1"/>
  <c r="F14436" i="1" s="1"/>
  <c r="F14437" i="1" s="1"/>
  <c r="F14438" i="1" s="1"/>
  <c r="F14439" i="1" s="1"/>
  <c r="F14440" i="1" s="1"/>
  <c r="F14441" i="1" s="1"/>
  <c r="F14442" i="1" s="1"/>
  <c r="F14443" i="1" s="1"/>
  <c r="F14444" i="1" s="1"/>
  <c r="F14445" i="1" s="1"/>
  <c r="F14446" i="1" s="1"/>
  <c r="F14447" i="1" s="1"/>
  <c r="F14448" i="1" s="1"/>
  <c r="F14449" i="1" s="1"/>
  <c r="F14450" i="1" s="1"/>
  <c r="F14451" i="1" s="1"/>
  <c r="F14452" i="1" s="1"/>
  <c r="F14453" i="1" s="1"/>
  <c r="F14454" i="1" s="1"/>
  <c r="F14455" i="1" s="1"/>
  <c r="F14456" i="1" s="1"/>
  <c r="F14457" i="1" s="1"/>
  <c r="F14458" i="1" s="1"/>
  <c r="F14459" i="1" s="1"/>
  <c r="F14460" i="1" s="1"/>
  <c r="F14461" i="1" s="1"/>
  <c r="F14462" i="1" s="1"/>
  <c r="F14463" i="1" s="1"/>
  <c r="F14464" i="1" s="1"/>
  <c r="F14465" i="1" s="1"/>
  <c r="F14466" i="1" s="1"/>
  <c r="F14467" i="1" s="1"/>
  <c r="F14468" i="1" s="1"/>
  <c r="F14469" i="1" s="1"/>
  <c r="F14470" i="1" s="1"/>
  <c r="F14471" i="1" s="1"/>
  <c r="F14472" i="1" s="1"/>
  <c r="F14473" i="1" s="1"/>
  <c r="F14474" i="1" s="1"/>
  <c r="F14475" i="1" s="1"/>
  <c r="F14476" i="1" s="1"/>
  <c r="F14477" i="1" s="1"/>
  <c r="F14478" i="1" s="1"/>
  <c r="F14479" i="1" s="1"/>
  <c r="F14480" i="1" s="1"/>
  <c r="F14481" i="1" s="1"/>
  <c r="F14482" i="1" s="1"/>
  <c r="F14483" i="1" s="1"/>
  <c r="F14484" i="1" s="1"/>
  <c r="F14485" i="1" s="1"/>
  <c r="F14486" i="1" s="1"/>
  <c r="F14487" i="1" s="1"/>
  <c r="F14488" i="1" s="1"/>
  <c r="F14489" i="1" s="1"/>
  <c r="F14490" i="1" s="1"/>
  <c r="F14491" i="1" s="1"/>
  <c r="F14492" i="1" s="1"/>
  <c r="F14493" i="1" s="1"/>
  <c r="F14494" i="1" s="1"/>
  <c r="F14495" i="1" s="1"/>
  <c r="F14496" i="1" s="1"/>
  <c r="F14497" i="1" s="1"/>
  <c r="F14498" i="1" s="1"/>
  <c r="F14499" i="1" s="1"/>
  <c r="F14500" i="1" s="1"/>
  <c r="F14501" i="1" s="1"/>
  <c r="F14502" i="1" s="1"/>
  <c r="F14503" i="1" s="1"/>
  <c r="F14504" i="1" s="1"/>
  <c r="F14505" i="1" s="1"/>
  <c r="F14506" i="1" s="1"/>
  <c r="F14507" i="1" s="1"/>
  <c r="F14508" i="1" s="1"/>
  <c r="F14509" i="1" s="1"/>
  <c r="F14510" i="1" s="1"/>
  <c r="F14511" i="1" s="1"/>
  <c r="F14512" i="1" s="1"/>
  <c r="F14513" i="1" s="1"/>
  <c r="F14514" i="1" s="1"/>
  <c r="F14515" i="1" s="1"/>
  <c r="F14516" i="1" s="1"/>
  <c r="F14517" i="1" s="1"/>
  <c r="F14518" i="1" s="1"/>
  <c r="F14519" i="1" s="1"/>
  <c r="F14520" i="1" s="1"/>
  <c r="F14521" i="1" s="1"/>
  <c r="F14522" i="1" s="1"/>
  <c r="F14523" i="1" s="1"/>
  <c r="F14524" i="1" s="1"/>
  <c r="F14525" i="1" s="1"/>
  <c r="F14526" i="1" s="1"/>
  <c r="F14527" i="1" s="1"/>
  <c r="F14528" i="1" s="1"/>
  <c r="F14529" i="1" s="1"/>
  <c r="F14530" i="1" s="1"/>
  <c r="F14531" i="1" s="1"/>
  <c r="F14532" i="1" s="1"/>
  <c r="F14533" i="1" s="1"/>
  <c r="F14534" i="1" s="1"/>
  <c r="F14535" i="1" s="1"/>
  <c r="F14536" i="1" s="1"/>
  <c r="F14537" i="1" s="1"/>
  <c r="F14538" i="1" s="1"/>
  <c r="F14539" i="1" s="1"/>
  <c r="F14540" i="1" s="1"/>
  <c r="F14541" i="1" s="1"/>
  <c r="F14542" i="1" s="1"/>
  <c r="F14543" i="1" s="1"/>
  <c r="F14544" i="1" s="1"/>
  <c r="F14545" i="1" s="1"/>
  <c r="F14546" i="1" s="1"/>
  <c r="F14547" i="1" s="1"/>
  <c r="F14548" i="1" s="1"/>
  <c r="F14549" i="1" s="1"/>
  <c r="F14550" i="1" s="1"/>
  <c r="F14551" i="1" s="1"/>
  <c r="F14552" i="1" s="1"/>
  <c r="F14553" i="1" s="1"/>
  <c r="F14554" i="1" s="1"/>
  <c r="F14555" i="1" s="1"/>
  <c r="F14556" i="1" s="1"/>
  <c r="F14557" i="1" s="1"/>
  <c r="F14558" i="1" s="1"/>
  <c r="F14559" i="1" s="1"/>
  <c r="F14560" i="1" s="1"/>
  <c r="F14561" i="1" s="1"/>
  <c r="F14562" i="1" s="1"/>
  <c r="F14563" i="1" s="1"/>
  <c r="F14564" i="1" s="1"/>
  <c r="F14565" i="1" s="1"/>
  <c r="F14566" i="1" s="1"/>
  <c r="F14567" i="1" s="1"/>
  <c r="F14568" i="1" s="1"/>
  <c r="F14569" i="1" s="1"/>
  <c r="F14570" i="1" s="1"/>
  <c r="F14571" i="1" s="1"/>
  <c r="F14572" i="1" s="1"/>
  <c r="F14573" i="1" s="1"/>
  <c r="F14574" i="1" s="1"/>
  <c r="F14575" i="1" s="1"/>
  <c r="F14576" i="1" s="1"/>
  <c r="F14577" i="1" s="1"/>
  <c r="F14578" i="1" s="1"/>
  <c r="F14579" i="1" s="1"/>
  <c r="F14580" i="1" s="1"/>
  <c r="F14581" i="1" s="1"/>
  <c r="F14582" i="1" s="1"/>
  <c r="F14583" i="1" s="1"/>
  <c r="F14584" i="1" s="1"/>
  <c r="F14585" i="1" s="1"/>
  <c r="F14586" i="1" s="1"/>
  <c r="F14587" i="1" s="1"/>
  <c r="F14588" i="1" s="1"/>
  <c r="F14589" i="1" s="1"/>
  <c r="F14590" i="1" s="1"/>
  <c r="F14591" i="1" s="1"/>
  <c r="F14592" i="1" s="1"/>
  <c r="F14593" i="1" s="1"/>
  <c r="F14594" i="1" s="1"/>
  <c r="F14595" i="1" s="1"/>
  <c r="F14596" i="1" s="1"/>
  <c r="F14597" i="1" s="1"/>
  <c r="F14598" i="1" s="1"/>
  <c r="F14599" i="1" s="1"/>
  <c r="F14600" i="1" s="1"/>
  <c r="F14601" i="1" s="1"/>
  <c r="F14602" i="1" s="1"/>
  <c r="F14603" i="1" s="1"/>
  <c r="F14604" i="1" s="1"/>
  <c r="F14605" i="1" s="1"/>
  <c r="F14606" i="1" s="1"/>
  <c r="F14607" i="1" s="1"/>
  <c r="F14608" i="1" s="1"/>
  <c r="F14609" i="1" s="1"/>
  <c r="F14610" i="1" s="1"/>
  <c r="F14611" i="1" s="1"/>
  <c r="F14612" i="1" s="1"/>
  <c r="E14249" i="1"/>
  <c r="D14249" i="1"/>
  <c r="C14249" i="1"/>
  <c r="E14248" i="1"/>
  <c r="D14248" i="1"/>
  <c r="C14248" i="1"/>
  <c r="E14247" i="1"/>
  <c r="D14247" i="1"/>
  <c r="C14247" i="1"/>
  <c r="E14246" i="1"/>
  <c r="D14246" i="1"/>
  <c r="C14246" i="1"/>
  <c r="E14245" i="1"/>
  <c r="D14245" i="1"/>
  <c r="C14245" i="1"/>
  <c r="E14244" i="1"/>
  <c r="D14244" i="1"/>
  <c r="C14244" i="1"/>
  <c r="E14243" i="1"/>
  <c r="D14243" i="1"/>
  <c r="C14243" i="1"/>
  <c r="E14242" i="1"/>
  <c r="D14242" i="1"/>
  <c r="C14242" i="1"/>
  <c r="E14241" i="1"/>
  <c r="D14241" i="1"/>
  <c r="C14241" i="1"/>
  <c r="E14240" i="1"/>
  <c r="D14240" i="1"/>
  <c r="C14240" i="1"/>
  <c r="E14239" i="1"/>
  <c r="D14239" i="1"/>
  <c r="C14239" i="1"/>
  <c r="E14238" i="1"/>
  <c r="D14238" i="1"/>
  <c r="C14238" i="1"/>
  <c r="E14237" i="1"/>
  <c r="D14237" i="1"/>
  <c r="C14237" i="1"/>
  <c r="E14236" i="1"/>
  <c r="D14236" i="1"/>
  <c r="C14236" i="1"/>
  <c r="E14235" i="1"/>
  <c r="D14235" i="1"/>
  <c r="C14235" i="1"/>
  <c r="E14234" i="1"/>
  <c r="D14234" i="1"/>
  <c r="C14234" i="1"/>
  <c r="E14233" i="1"/>
  <c r="D14233" i="1"/>
  <c r="C14233" i="1"/>
  <c r="E14232" i="1"/>
  <c r="D14232" i="1"/>
  <c r="C14232" i="1"/>
  <c r="E14231" i="1"/>
  <c r="D14231" i="1"/>
  <c r="C14231" i="1"/>
  <c r="E14230" i="1"/>
  <c r="D14230" i="1"/>
  <c r="C14230" i="1"/>
  <c r="E14229" i="1"/>
  <c r="D14229" i="1"/>
  <c r="C14229" i="1"/>
  <c r="E14228" i="1"/>
  <c r="D14228" i="1"/>
  <c r="C14228" i="1"/>
  <c r="E14227" i="1"/>
  <c r="D14227" i="1"/>
  <c r="C14227" i="1"/>
  <c r="E14226" i="1"/>
  <c r="D14226" i="1"/>
  <c r="C14226" i="1"/>
  <c r="E14225" i="1"/>
  <c r="D14225" i="1"/>
  <c r="C14225" i="1"/>
  <c r="E14224" i="1"/>
  <c r="D14224" i="1"/>
  <c r="C14224" i="1"/>
  <c r="E14223" i="1"/>
  <c r="D14223" i="1"/>
  <c r="C14223" i="1"/>
  <c r="E14222" i="1"/>
  <c r="D14222" i="1"/>
  <c r="C14222" i="1"/>
  <c r="E14221" i="1"/>
  <c r="D14221" i="1"/>
  <c r="C14221" i="1"/>
  <c r="E14220" i="1"/>
  <c r="D14220" i="1"/>
  <c r="C14220" i="1"/>
  <c r="E14219" i="1"/>
  <c r="D14219" i="1"/>
  <c r="C14219" i="1"/>
  <c r="E14218" i="1"/>
  <c r="D14218" i="1"/>
  <c r="C14218" i="1"/>
  <c r="E14217" i="1"/>
  <c r="D14217" i="1"/>
  <c r="C14217" i="1"/>
  <c r="E14216" i="1"/>
  <c r="D14216" i="1"/>
  <c r="C14216" i="1"/>
  <c r="E14215" i="1"/>
  <c r="D14215" i="1"/>
  <c r="C14215" i="1"/>
  <c r="E14214" i="1"/>
  <c r="D14214" i="1"/>
  <c r="C14214" i="1"/>
  <c r="E14213" i="1"/>
  <c r="D14213" i="1"/>
  <c r="C14213" i="1"/>
  <c r="E14212" i="1"/>
  <c r="D14212" i="1"/>
  <c r="C14212" i="1"/>
  <c r="E14211" i="1"/>
  <c r="D14211" i="1"/>
  <c r="C14211" i="1"/>
  <c r="E14210" i="1"/>
  <c r="D14210" i="1"/>
  <c r="C14210" i="1"/>
  <c r="E14209" i="1"/>
  <c r="D14209" i="1"/>
  <c r="C14209" i="1"/>
  <c r="E14208" i="1"/>
  <c r="D14208" i="1"/>
  <c r="C14208" i="1"/>
  <c r="E14207" i="1"/>
  <c r="D14207" i="1"/>
  <c r="C14207" i="1"/>
  <c r="E14206" i="1"/>
  <c r="D14206" i="1"/>
  <c r="C14206" i="1"/>
  <c r="E14205" i="1"/>
  <c r="D14205" i="1"/>
  <c r="C14205" i="1"/>
  <c r="E14204" i="1"/>
  <c r="D14204" i="1"/>
  <c r="C14204" i="1"/>
  <c r="E14203" i="1"/>
  <c r="D14203" i="1"/>
  <c r="C14203" i="1"/>
  <c r="E14202" i="1"/>
  <c r="D14202" i="1"/>
  <c r="C14202" i="1"/>
  <c r="E14201" i="1"/>
  <c r="D14201" i="1"/>
  <c r="C14201" i="1"/>
  <c r="E14200" i="1"/>
  <c r="D14200" i="1"/>
  <c r="C14200" i="1"/>
  <c r="E14199" i="1"/>
  <c r="D14199" i="1"/>
  <c r="C14199" i="1"/>
  <c r="E14198" i="1"/>
  <c r="D14198" i="1"/>
  <c r="C14198" i="1"/>
  <c r="E14197" i="1"/>
  <c r="D14197" i="1"/>
  <c r="C14197" i="1"/>
  <c r="E14196" i="1"/>
  <c r="D14196" i="1"/>
  <c r="C14196" i="1"/>
  <c r="E14195" i="1"/>
  <c r="D14195" i="1"/>
  <c r="C14195" i="1"/>
  <c r="E14194" i="1"/>
  <c r="D14194" i="1"/>
  <c r="C14194" i="1"/>
  <c r="E14193" i="1"/>
  <c r="D14193" i="1"/>
  <c r="C14193" i="1"/>
  <c r="E14192" i="1"/>
  <c r="D14192" i="1"/>
  <c r="C14192" i="1"/>
  <c r="E14191" i="1"/>
  <c r="D14191" i="1"/>
  <c r="C14191" i="1"/>
  <c r="E14190" i="1"/>
  <c r="D14190" i="1"/>
  <c r="C14190" i="1"/>
  <c r="E14189" i="1"/>
  <c r="D14189" i="1"/>
  <c r="C14189" i="1"/>
  <c r="E14188" i="1"/>
  <c r="D14188" i="1"/>
  <c r="C14188" i="1"/>
  <c r="E14187" i="1"/>
  <c r="D14187" i="1"/>
  <c r="C14187" i="1"/>
  <c r="E14186" i="1"/>
  <c r="D14186" i="1"/>
  <c r="C14186" i="1"/>
  <c r="E14185" i="1"/>
  <c r="D14185" i="1"/>
  <c r="C14185" i="1"/>
  <c r="E14184" i="1"/>
  <c r="D14184" i="1"/>
  <c r="C14184" i="1"/>
  <c r="E14183" i="1"/>
  <c r="D14183" i="1"/>
  <c r="C14183" i="1"/>
  <c r="E14182" i="1"/>
  <c r="D14182" i="1"/>
  <c r="C14182" i="1"/>
  <c r="E14181" i="1"/>
  <c r="D14181" i="1"/>
  <c r="C14181" i="1"/>
  <c r="E14180" i="1"/>
  <c r="D14180" i="1"/>
  <c r="C14180" i="1"/>
  <c r="E14179" i="1"/>
  <c r="D14179" i="1"/>
  <c r="C14179" i="1"/>
  <c r="E14178" i="1"/>
  <c r="D14178" i="1"/>
  <c r="C14178" i="1"/>
  <c r="E14177" i="1"/>
  <c r="D14177" i="1"/>
  <c r="C14177" i="1"/>
  <c r="E14176" i="1"/>
  <c r="D14176" i="1"/>
  <c r="C14176" i="1"/>
  <c r="E14175" i="1"/>
  <c r="D14175" i="1"/>
  <c r="C14175" i="1"/>
  <c r="E14174" i="1"/>
  <c r="D14174" i="1"/>
  <c r="C14174" i="1"/>
  <c r="E14173" i="1"/>
  <c r="D14173" i="1"/>
  <c r="C14173" i="1"/>
  <c r="E14172" i="1"/>
  <c r="D14172" i="1"/>
  <c r="C14172" i="1"/>
  <c r="E14171" i="1"/>
  <c r="D14171" i="1"/>
  <c r="C14171" i="1"/>
  <c r="E14170" i="1"/>
  <c r="D14170" i="1"/>
  <c r="C14170" i="1"/>
  <c r="E14169" i="1"/>
  <c r="D14169" i="1"/>
  <c r="C14169" i="1"/>
  <c r="E14168" i="1"/>
  <c r="D14168" i="1"/>
  <c r="C14168" i="1"/>
  <c r="E14167" i="1"/>
  <c r="D14167" i="1"/>
  <c r="C14167" i="1"/>
  <c r="E14166" i="1"/>
  <c r="D14166" i="1"/>
  <c r="C14166" i="1"/>
  <c r="E14165" i="1"/>
  <c r="D14165" i="1"/>
  <c r="C14165" i="1"/>
  <c r="E14164" i="1"/>
  <c r="D14164" i="1"/>
  <c r="C14164" i="1"/>
  <c r="E14163" i="1"/>
  <c r="D14163" i="1"/>
  <c r="C14163" i="1"/>
  <c r="E14162" i="1"/>
  <c r="D14162" i="1"/>
  <c r="C14162" i="1"/>
  <c r="E14161" i="1"/>
  <c r="D14161" i="1"/>
  <c r="C14161" i="1"/>
  <c r="E14160" i="1"/>
  <c r="D14160" i="1"/>
  <c r="C14160" i="1"/>
  <c r="E14159" i="1"/>
  <c r="D14159" i="1"/>
  <c r="C14159" i="1"/>
  <c r="E14158" i="1"/>
  <c r="D14158" i="1"/>
  <c r="C14158" i="1"/>
  <c r="E14157" i="1"/>
  <c r="D14157" i="1"/>
  <c r="C14157" i="1"/>
  <c r="E14156" i="1"/>
  <c r="D14156" i="1"/>
  <c r="C14156" i="1"/>
  <c r="E14155" i="1"/>
  <c r="D14155" i="1"/>
  <c r="C14155" i="1"/>
  <c r="E14154" i="1"/>
  <c r="D14154" i="1"/>
  <c r="C14154" i="1"/>
  <c r="E14153" i="1"/>
  <c r="D14153" i="1"/>
  <c r="C14153" i="1"/>
  <c r="E14152" i="1"/>
  <c r="D14152" i="1"/>
  <c r="C14152" i="1"/>
  <c r="E14151" i="1"/>
  <c r="D14151" i="1"/>
  <c r="C14151" i="1"/>
  <c r="E14150" i="1"/>
  <c r="D14150" i="1"/>
  <c r="C14150" i="1"/>
  <c r="E14149" i="1"/>
  <c r="D14149" i="1"/>
  <c r="C14149" i="1"/>
  <c r="E14148" i="1"/>
  <c r="D14148" i="1"/>
  <c r="C14148" i="1"/>
  <c r="E14147" i="1"/>
  <c r="D14147" i="1"/>
  <c r="C14147" i="1"/>
  <c r="E14146" i="1"/>
  <c r="D14146" i="1"/>
  <c r="C14146" i="1"/>
  <c r="E14145" i="1"/>
  <c r="D14145" i="1"/>
  <c r="C14145" i="1"/>
  <c r="E14144" i="1"/>
  <c r="D14144" i="1"/>
  <c r="C14144" i="1"/>
  <c r="E14143" i="1"/>
  <c r="D14143" i="1"/>
  <c r="C14143" i="1"/>
  <c r="E14142" i="1"/>
  <c r="D14142" i="1"/>
  <c r="C14142" i="1"/>
  <c r="E14141" i="1"/>
  <c r="D14141" i="1"/>
  <c r="C14141" i="1"/>
  <c r="E14140" i="1"/>
  <c r="D14140" i="1"/>
  <c r="C14140" i="1"/>
  <c r="E14139" i="1"/>
  <c r="D14139" i="1"/>
  <c r="C14139" i="1"/>
  <c r="E14138" i="1"/>
  <c r="D14138" i="1"/>
  <c r="C14138" i="1"/>
  <c r="E14137" i="1"/>
  <c r="D14137" i="1"/>
  <c r="C14137" i="1"/>
  <c r="E14136" i="1"/>
  <c r="D14136" i="1"/>
  <c r="C14136" i="1"/>
  <c r="E14135" i="1"/>
  <c r="D14135" i="1"/>
  <c r="C14135" i="1"/>
  <c r="E14134" i="1"/>
  <c r="D14134" i="1"/>
  <c r="C14134" i="1"/>
  <c r="E14133" i="1"/>
  <c r="D14133" i="1"/>
  <c r="C14133" i="1"/>
  <c r="E14132" i="1"/>
  <c r="D14132" i="1"/>
  <c r="C14132" i="1"/>
  <c r="E14131" i="1"/>
  <c r="D14131" i="1"/>
  <c r="C14131" i="1"/>
  <c r="E14130" i="1"/>
  <c r="D14130" i="1"/>
  <c r="C14130" i="1"/>
  <c r="E14129" i="1"/>
  <c r="D14129" i="1"/>
  <c r="C14129" i="1"/>
  <c r="E14128" i="1"/>
  <c r="D14128" i="1"/>
  <c r="C14128" i="1"/>
  <c r="E14127" i="1"/>
  <c r="D14127" i="1"/>
  <c r="C14127" i="1"/>
  <c r="E14126" i="1"/>
  <c r="D14126" i="1"/>
  <c r="C14126" i="1"/>
  <c r="E14125" i="1"/>
  <c r="D14125" i="1"/>
  <c r="C14125" i="1"/>
  <c r="E14124" i="1"/>
  <c r="D14124" i="1"/>
  <c r="C14124" i="1"/>
  <c r="E14123" i="1"/>
  <c r="D14123" i="1"/>
  <c r="C14123" i="1"/>
  <c r="E14122" i="1"/>
  <c r="D14122" i="1"/>
  <c r="C14122" i="1"/>
  <c r="E14121" i="1"/>
  <c r="D14121" i="1"/>
  <c r="C14121" i="1"/>
  <c r="E14120" i="1"/>
  <c r="D14120" i="1"/>
  <c r="C14120" i="1"/>
  <c r="E14119" i="1"/>
  <c r="D14119" i="1"/>
  <c r="C14119" i="1"/>
  <c r="E14118" i="1"/>
  <c r="D14118" i="1"/>
  <c r="C14118" i="1"/>
  <c r="E14117" i="1"/>
  <c r="D14117" i="1"/>
  <c r="C14117" i="1"/>
  <c r="E14116" i="1"/>
  <c r="D14116" i="1"/>
  <c r="C14116" i="1"/>
  <c r="E14115" i="1"/>
  <c r="D14115" i="1"/>
  <c r="C14115" i="1"/>
  <c r="E14114" i="1"/>
  <c r="D14114" i="1"/>
  <c r="C14114" i="1"/>
  <c r="E14113" i="1"/>
  <c r="D14113" i="1"/>
  <c r="C14113" i="1"/>
  <c r="E14112" i="1"/>
  <c r="D14112" i="1"/>
  <c r="C14112" i="1"/>
  <c r="E14111" i="1"/>
  <c r="D14111" i="1"/>
  <c r="C14111" i="1"/>
  <c r="E14110" i="1"/>
  <c r="D14110" i="1"/>
  <c r="C14110" i="1"/>
  <c r="E14109" i="1"/>
  <c r="D14109" i="1"/>
  <c r="C14109" i="1"/>
  <c r="E14108" i="1"/>
  <c r="D14108" i="1"/>
  <c r="C14108" i="1"/>
  <c r="E14107" i="1"/>
  <c r="D14107" i="1"/>
  <c r="C14107" i="1"/>
  <c r="E14106" i="1"/>
  <c r="D14106" i="1"/>
  <c r="C14106" i="1"/>
  <c r="E14105" i="1"/>
  <c r="D14105" i="1"/>
  <c r="C14105" i="1"/>
  <c r="E14104" i="1"/>
  <c r="D14104" i="1"/>
  <c r="C14104" i="1"/>
  <c r="E14103" i="1"/>
  <c r="D14103" i="1"/>
  <c r="C14103" i="1"/>
  <c r="E14102" i="1"/>
  <c r="D14102" i="1"/>
  <c r="C14102" i="1"/>
  <c r="E14101" i="1"/>
  <c r="D14101" i="1"/>
  <c r="C14101" i="1"/>
  <c r="E14100" i="1"/>
  <c r="D14100" i="1"/>
  <c r="C14100" i="1"/>
  <c r="E14099" i="1"/>
  <c r="D14099" i="1"/>
  <c r="C14099" i="1"/>
  <c r="E14098" i="1"/>
  <c r="D14098" i="1"/>
  <c r="C14098" i="1"/>
  <c r="E14097" i="1"/>
  <c r="D14097" i="1"/>
  <c r="C14097" i="1"/>
  <c r="E14096" i="1"/>
  <c r="D14096" i="1"/>
  <c r="C14096" i="1"/>
  <c r="E14095" i="1"/>
  <c r="D14095" i="1"/>
  <c r="C14095" i="1"/>
  <c r="E14094" i="1"/>
  <c r="D14094" i="1"/>
  <c r="C14094" i="1"/>
  <c r="E14093" i="1"/>
  <c r="D14093" i="1"/>
  <c r="C14093" i="1"/>
  <c r="E14092" i="1"/>
  <c r="D14092" i="1"/>
  <c r="C14092" i="1"/>
  <c r="E14091" i="1"/>
  <c r="D14091" i="1"/>
  <c r="C14091" i="1"/>
  <c r="E14090" i="1"/>
  <c r="D14090" i="1"/>
  <c r="C14090" i="1"/>
  <c r="E14089" i="1"/>
  <c r="D14089" i="1"/>
  <c r="C14089" i="1"/>
  <c r="E14088" i="1"/>
  <c r="D14088" i="1"/>
  <c r="C14088" i="1"/>
  <c r="E14087" i="1"/>
  <c r="D14087" i="1"/>
  <c r="C14087" i="1"/>
  <c r="E14086" i="1"/>
  <c r="D14086" i="1"/>
  <c r="C14086" i="1"/>
  <c r="E14085" i="1"/>
  <c r="D14085" i="1"/>
  <c r="C14085" i="1"/>
  <c r="E14084" i="1"/>
  <c r="D14084" i="1"/>
  <c r="C14084" i="1"/>
  <c r="E14083" i="1"/>
  <c r="D14083" i="1"/>
  <c r="C14083" i="1"/>
  <c r="E14082" i="1"/>
  <c r="D14082" i="1"/>
  <c r="C14082" i="1"/>
  <c r="E14081" i="1"/>
  <c r="D14081" i="1"/>
  <c r="C14081" i="1"/>
  <c r="E14080" i="1"/>
  <c r="D14080" i="1"/>
  <c r="C14080" i="1"/>
  <c r="E14079" i="1"/>
  <c r="D14079" i="1"/>
  <c r="C14079" i="1"/>
  <c r="E14078" i="1"/>
  <c r="D14078" i="1"/>
  <c r="C14078" i="1"/>
  <c r="E14077" i="1"/>
  <c r="D14077" i="1"/>
  <c r="C14077" i="1"/>
  <c r="E14076" i="1"/>
  <c r="D14076" i="1"/>
  <c r="C14076" i="1"/>
  <c r="E14075" i="1"/>
  <c r="D14075" i="1"/>
  <c r="C14075" i="1"/>
  <c r="E14074" i="1"/>
  <c r="D14074" i="1"/>
  <c r="C14074" i="1"/>
  <c r="E14073" i="1"/>
  <c r="D14073" i="1"/>
  <c r="C14073" i="1"/>
  <c r="E14072" i="1"/>
  <c r="D14072" i="1"/>
  <c r="C14072" i="1"/>
  <c r="E14071" i="1"/>
  <c r="D14071" i="1"/>
  <c r="C14071" i="1"/>
  <c r="E14070" i="1"/>
  <c r="D14070" i="1"/>
  <c r="C14070" i="1"/>
  <c r="E14069" i="1"/>
  <c r="D14069" i="1"/>
  <c r="C14069" i="1"/>
  <c r="E14068" i="1"/>
  <c r="D14068" i="1"/>
  <c r="C14068" i="1"/>
  <c r="E14067" i="1"/>
  <c r="D14067" i="1"/>
  <c r="C14067" i="1"/>
  <c r="E14066" i="1"/>
  <c r="D14066" i="1"/>
  <c r="C14066" i="1"/>
  <c r="E14065" i="1"/>
  <c r="D14065" i="1"/>
  <c r="C14065" i="1"/>
  <c r="E14064" i="1"/>
  <c r="D14064" i="1"/>
  <c r="C14064" i="1"/>
  <c r="E14063" i="1"/>
  <c r="D14063" i="1"/>
  <c r="C14063" i="1"/>
  <c r="E14062" i="1"/>
  <c r="D14062" i="1"/>
  <c r="C14062" i="1"/>
  <c r="E14061" i="1"/>
  <c r="D14061" i="1"/>
  <c r="C14061" i="1"/>
  <c r="E14060" i="1"/>
  <c r="D14060" i="1"/>
  <c r="C14060" i="1"/>
  <c r="E14059" i="1"/>
  <c r="D14059" i="1"/>
  <c r="C14059" i="1"/>
  <c r="E14058" i="1"/>
  <c r="D14058" i="1"/>
  <c r="C14058" i="1"/>
  <c r="E14057" i="1"/>
  <c r="D14057" i="1"/>
  <c r="C14057" i="1"/>
  <c r="E14056" i="1"/>
  <c r="D14056" i="1"/>
  <c r="C14056" i="1"/>
  <c r="E14055" i="1"/>
  <c r="D14055" i="1"/>
  <c r="C14055" i="1"/>
  <c r="E14054" i="1"/>
  <c r="D14054" i="1"/>
  <c r="C14054" i="1"/>
  <c r="E14053" i="1"/>
  <c r="D14053" i="1"/>
  <c r="C14053" i="1"/>
  <c r="E14052" i="1"/>
  <c r="D14052" i="1"/>
  <c r="C14052" i="1"/>
  <c r="E14051" i="1"/>
  <c r="D14051" i="1"/>
  <c r="C14051" i="1"/>
  <c r="E14050" i="1"/>
  <c r="D14050" i="1"/>
  <c r="C14050" i="1"/>
  <c r="E14049" i="1"/>
  <c r="D14049" i="1"/>
  <c r="C14049" i="1"/>
  <c r="E14048" i="1"/>
  <c r="D14048" i="1"/>
  <c r="C14048" i="1"/>
  <c r="E14047" i="1"/>
  <c r="D14047" i="1"/>
  <c r="C14047" i="1"/>
  <c r="E14046" i="1"/>
  <c r="D14046" i="1"/>
  <c r="C14046" i="1"/>
  <c r="E14045" i="1"/>
  <c r="D14045" i="1"/>
  <c r="C14045" i="1"/>
  <c r="E14044" i="1"/>
  <c r="D14044" i="1"/>
  <c r="C14044" i="1"/>
  <c r="E14043" i="1"/>
  <c r="D14043" i="1"/>
  <c r="C14043" i="1"/>
  <c r="E14042" i="1"/>
  <c r="D14042" i="1"/>
  <c r="C14042" i="1"/>
  <c r="E14041" i="1"/>
  <c r="D14041" i="1"/>
  <c r="C14041" i="1"/>
  <c r="E14040" i="1"/>
  <c r="D14040" i="1"/>
  <c r="C14040" i="1"/>
  <c r="E14039" i="1"/>
  <c r="D14039" i="1"/>
  <c r="C14039" i="1"/>
  <c r="E14038" i="1"/>
  <c r="D14038" i="1"/>
  <c r="C14038" i="1"/>
  <c r="E14037" i="1"/>
  <c r="D14037" i="1"/>
  <c r="C14037" i="1"/>
  <c r="E14036" i="1"/>
  <c r="D14036" i="1"/>
  <c r="C14036" i="1"/>
  <c r="E14035" i="1"/>
  <c r="D14035" i="1"/>
  <c r="C14035" i="1"/>
  <c r="E14034" i="1"/>
  <c r="D14034" i="1"/>
  <c r="C14034" i="1"/>
  <c r="E14033" i="1"/>
  <c r="D14033" i="1"/>
  <c r="C14033" i="1"/>
  <c r="E14032" i="1"/>
  <c r="D14032" i="1"/>
  <c r="C14032" i="1"/>
  <c r="E14031" i="1"/>
  <c r="D14031" i="1"/>
  <c r="C14031" i="1"/>
  <c r="E14030" i="1"/>
  <c r="D14030" i="1"/>
  <c r="C14030" i="1"/>
  <c r="E14029" i="1"/>
  <c r="D14029" i="1"/>
  <c r="C14029" i="1"/>
  <c r="E14028" i="1"/>
  <c r="D14028" i="1"/>
  <c r="C14028" i="1"/>
  <c r="E14027" i="1"/>
  <c r="D14027" i="1"/>
  <c r="C14027" i="1"/>
  <c r="E14026" i="1"/>
  <c r="D14026" i="1"/>
  <c r="C14026" i="1"/>
  <c r="E14025" i="1"/>
  <c r="D14025" i="1"/>
  <c r="C14025" i="1"/>
  <c r="E14024" i="1"/>
  <c r="D14024" i="1"/>
  <c r="C14024" i="1"/>
  <c r="E14023" i="1"/>
  <c r="D14023" i="1"/>
  <c r="C14023" i="1"/>
  <c r="E14022" i="1"/>
  <c r="D14022" i="1"/>
  <c r="C14022" i="1"/>
  <c r="E14021" i="1"/>
  <c r="D14021" i="1"/>
  <c r="C14021" i="1"/>
  <c r="E14020" i="1"/>
  <c r="D14020" i="1"/>
  <c r="C14020" i="1"/>
  <c r="E14019" i="1"/>
  <c r="D14019" i="1"/>
  <c r="C14019" i="1"/>
  <c r="E14018" i="1"/>
  <c r="D14018" i="1"/>
  <c r="C14018" i="1"/>
  <c r="E14017" i="1"/>
  <c r="D14017" i="1"/>
  <c r="C14017" i="1"/>
  <c r="E14016" i="1"/>
  <c r="D14016" i="1"/>
  <c r="C14016" i="1"/>
  <c r="E14015" i="1"/>
  <c r="D14015" i="1"/>
  <c r="C14015" i="1"/>
  <c r="E14014" i="1"/>
  <c r="D14014" i="1"/>
  <c r="C14014" i="1"/>
  <c r="E14013" i="1"/>
  <c r="D14013" i="1"/>
  <c r="C14013" i="1"/>
  <c r="E14012" i="1"/>
  <c r="D14012" i="1"/>
  <c r="C14012" i="1"/>
  <c r="E14011" i="1"/>
  <c r="D14011" i="1"/>
  <c r="C14011" i="1"/>
  <c r="E14010" i="1"/>
  <c r="D14010" i="1"/>
  <c r="C14010" i="1"/>
  <c r="E14009" i="1"/>
  <c r="D14009" i="1"/>
  <c r="C14009" i="1"/>
  <c r="E14008" i="1"/>
  <c r="D14008" i="1"/>
  <c r="C14008" i="1"/>
  <c r="E14007" i="1"/>
  <c r="D14007" i="1"/>
  <c r="C14007" i="1"/>
  <c r="E14006" i="1"/>
  <c r="D14006" i="1"/>
  <c r="C14006" i="1"/>
  <c r="E14005" i="1"/>
  <c r="D14005" i="1"/>
  <c r="C14005" i="1"/>
  <c r="E14004" i="1"/>
  <c r="D14004" i="1"/>
  <c r="C14004" i="1"/>
  <c r="E14003" i="1"/>
  <c r="D14003" i="1"/>
  <c r="C14003" i="1"/>
  <c r="E14002" i="1"/>
  <c r="D14002" i="1"/>
  <c r="C14002" i="1"/>
  <c r="E14001" i="1"/>
  <c r="D14001" i="1"/>
  <c r="C14001" i="1"/>
  <c r="E14000" i="1"/>
  <c r="D14000" i="1"/>
  <c r="C14000" i="1"/>
  <c r="E13999" i="1"/>
  <c r="D13999" i="1"/>
  <c r="C13999" i="1"/>
  <c r="E13998" i="1"/>
  <c r="D13998" i="1"/>
  <c r="C13998" i="1"/>
  <c r="E13997" i="1"/>
  <c r="D13997" i="1"/>
  <c r="C13997" i="1"/>
  <c r="E13996" i="1"/>
  <c r="D13996" i="1"/>
  <c r="C13996" i="1"/>
  <c r="E13995" i="1"/>
  <c r="D13995" i="1"/>
  <c r="C13995" i="1"/>
  <c r="E13994" i="1"/>
  <c r="D13994" i="1"/>
  <c r="C13994" i="1"/>
  <c r="E13993" i="1"/>
  <c r="D13993" i="1"/>
  <c r="C13993" i="1"/>
  <c r="E13992" i="1"/>
  <c r="D13992" i="1"/>
  <c r="C13992" i="1"/>
  <c r="E13991" i="1"/>
  <c r="D13991" i="1"/>
  <c r="C13991" i="1"/>
  <c r="E13990" i="1"/>
  <c r="D13990" i="1"/>
  <c r="C13990" i="1"/>
  <c r="E13989" i="1"/>
  <c r="D13989" i="1"/>
  <c r="C13989" i="1"/>
  <c r="E13988" i="1"/>
  <c r="D13988" i="1"/>
  <c r="C13988" i="1"/>
  <c r="E13987" i="1"/>
  <c r="D13987" i="1"/>
  <c r="C13987" i="1"/>
  <c r="E13986" i="1"/>
  <c r="D13986" i="1"/>
  <c r="C13986" i="1"/>
  <c r="E13985" i="1"/>
  <c r="D13985" i="1"/>
  <c r="C13985" i="1"/>
  <c r="E13984" i="1"/>
  <c r="D13984" i="1"/>
  <c r="C13984" i="1"/>
  <c r="E13983" i="1"/>
  <c r="D13983" i="1"/>
  <c r="C13983" i="1"/>
  <c r="E13982" i="1"/>
  <c r="D13982" i="1"/>
  <c r="C13982" i="1"/>
  <c r="E13981" i="1"/>
  <c r="D13981" i="1"/>
  <c r="C13981" i="1"/>
  <c r="E13980" i="1"/>
  <c r="D13980" i="1"/>
  <c r="C13980" i="1"/>
  <c r="E13979" i="1"/>
  <c r="D13979" i="1"/>
  <c r="C13979" i="1"/>
  <c r="E13978" i="1"/>
  <c r="D13978" i="1"/>
  <c r="C13978" i="1"/>
  <c r="E13977" i="1"/>
  <c r="D13977" i="1"/>
  <c r="C13977" i="1"/>
  <c r="E13976" i="1"/>
  <c r="D13976" i="1"/>
  <c r="C13976" i="1"/>
  <c r="E13975" i="1"/>
  <c r="D13975" i="1"/>
  <c r="C13975" i="1"/>
  <c r="E13974" i="1"/>
  <c r="D13974" i="1"/>
  <c r="C13974" i="1"/>
  <c r="E13973" i="1"/>
  <c r="D13973" i="1"/>
  <c r="C13973" i="1"/>
  <c r="E13972" i="1"/>
  <c r="D13972" i="1"/>
  <c r="C13972" i="1"/>
  <c r="E13971" i="1"/>
  <c r="D13971" i="1"/>
  <c r="C13971" i="1"/>
  <c r="E13970" i="1"/>
  <c r="D13970" i="1"/>
  <c r="C13970" i="1"/>
  <c r="E13969" i="1"/>
  <c r="D13969" i="1"/>
  <c r="C13969" i="1"/>
  <c r="E13968" i="1"/>
  <c r="D13968" i="1"/>
  <c r="C13968" i="1"/>
  <c r="E13967" i="1"/>
  <c r="D13967" i="1"/>
  <c r="C13967" i="1"/>
  <c r="E13966" i="1"/>
  <c r="D13966" i="1"/>
  <c r="C13966" i="1"/>
  <c r="E13965" i="1"/>
  <c r="D13965" i="1"/>
  <c r="C13965" i="1"/>
  <c r="E13964" i="1"/>
  <c r="D13964" i="1"/>
  <c r="C13964" i="1"/>
  <c r="E13963" i="1"/>
  <c r="D13963" i="1"/>
  <c r="C13963" i="1"/>
  <c r="E13962" i="1"/>
  <c r="D13962" i="1"/>
  <c r="C13962" i="1"/>
  <c r="E13961" i="1"/>
  <c r="D13961" i="1"/>
  <c r="C13961" i="1"/>
  <c r="E13960" i="1"/>
  <c r="D13960" i="1"/>
  <c r="C13960" i="1"/>
  <c r="E13959" i="1"/>
  <c r="D13959" i="1"/>
  <c r="C13959" i="1"/>
  <c r="E13958" i="1"/>
  <c r="D13958" i="1"/>
  <c r="C13958" i="1"/>
  <c r="E13957" i="1"/>
  <c r="D13957" i="1"/>
  <c r="C13957" i="1"/>
  <c r="E13956" i="1"/>
  <c r="D13956" i="1"/>
  <c r="C13956" i="1"/>
  <c r="E13955" i="1"/>
  <c r="D13955" i="1"/>
  <c r="C13955" i="1"/>
  <c r="E13954" i="1"/>
  <c r="D13954" i="1"/>
  <c r="C13954" i="1"/>
  <c r="E13953" i="1"/>
  <c r="D13953" i="1"/>
  <c r="C13953" i="1"/>
  <c r="E13952" i="1"/>
  <c r="D13952" i="1"/>
  <c r="C13952" i="1"/>
  <c r="E13951" i="1"/>
  <c r="D13951" i="1"/>
  <c r="C13951" i="1"/>
  <c r="E13950" i="1"/>
  <c r="D13950" i="1"/>
  <c r="C13950" i="1"/>
  <c r="E13949" i="1"/>
  <c r="D13949" i="1"/>
  <c r="C13949" i="1"/>
  <c r="E13948" i="1"/>
  <c r="D13948" i="1"/>
  <c r="C13948" i="1"/>
  <c r="E13947" i="1"/>
  <c r="D13947" i="1"/>
  <c r="C13947" i="1"/>
  <c r="E13946" i="1"/>
  <c r="D13946" i="1"/>
  <c r="C13946" i="1"/>
  <c r="E13945" i="1"/>
  <c r="D13945" i="1"/>
  <c r="C13945" i="1"/>
  <c r="E13944" i="1"/>
  <c r="D13944" i="1"/>
  <c r="C13944" i="1"/>
  <c r="E13943" i="1"/>
  <c r="D13943" i="1"/>
  <c r="C13943" i="1"/>
  <c r="E13942" i="1"/>
  <c r="D13942" i="1"/>
  <c r="C13942" i="1"/>
  <c r="E13941" i="1"/>
  <c r="D13941" i="1"/>
  <c r="C13941" i="1"/>
  <c r="E13940" i="1"/>
  <c r="D13940" i="1"/>
  <c r="C13940" i="1"/>
  <c r="E13939" i="1"/>
  <c r="D13939" i="1"/>
  <c r="C13939" i="1"/>
  <c r="E13938" i="1"/>
  <c r="D13938" i="1"/>
  <c r="C13938" i="1"/>
  <c r="E13937" i="1"/>
  <c r="D13937" i="1"/>
  <c r="C13937" i="1"/>
  <c r="E13936" i="1"/>
  <c r="D13936" i="1"/>
  <c r="C13936" i="1"/>
  <c r="E13935" i="1"/>
  <c r="D13935" i="1"/>
  <c r="C13935" i="1"/>
  <c r="E13934" i="1"/>
  <c r="D13934" i="1"/>
  <c r="C13934" i="1"/>
  <c r="E13933" i="1"/>
  <c r="D13933" i="1"/>
  <c r="C13933" i="1"/>
  <c r="E13932" i="1"/>
  <c r="D13932" i="1"/>
  <c r="C13932" i="1"/>
  <c r="E13931" i="1"/>
  <c r="D13931" i="1"/>
  <c r="C13931" i="1"/>
  <c r="E13930" i="1"/>
  <c r="D13930" i="1"/>
  <c r="C13930" i="1"/>
  <c r="E13929" i="1"/>
  <c r="D13929" i="1"/>
  <c r="C13929" i="1"/>
  <c r="E13928" i="1"/>
  <c r="D13928" i="1"/>
  <c r="C13928" i="1"/>
  <c r="E13927" i="1"/>
  <c r="D13927" i="1"/>
  <c r="C13927" i="1"/>
  <c r="E13926" i="1"/>
  <c r="D13926" i="1"/>
  <c r="C13926" i="1"/>
  <c r="E13925" i="1"/>
  <c r="D13925" i="1"/>
  <c r="C13925" i="1"/>
  <c r="E13924" i="1"/>
  <c r="D13924" i="1"/>
  <c r="C13924" i="1"/>
  <c r="E13923" i="1"/>
  <c r="D13923" i="1"/>
  <c r="C13923" i="1"/>
  <c r="E13922" i="1"/>
  <c r="D13922" i="1"/>
  <c r="C13922" i="1"/>
  <c r="E13921" i="1"/>
  <c r="D13921" i="1"/>
  <c r="C13921" i="1"/>
  <c r="E13920" i="1"/>
  <c r="D13920" i="1"/>
  <c r="C13920" i="1"/>
  <c r="E13919" i="1"/>
  <c r="D13919" i="1"/>
  <c r="C13919" i="1"/>
  <c r="E13918" i="1"/>
  <c r="D13918" i="1"/>
  <c r="C13918" i="1"/>
  <c r="E13917" i="1"/>
  <c r="D13917" i="1"/>
  <c r="C13917" i="1"/>
  <c r="E13916" i="1"/>
  <c r="D13916" i="1"/>
  <c r="C13916" i="1"/>
  <c r="E13915" i="1"/>
  <c r="D13915" i="1"/>
  <c r="C13915" i="1"/>
  <c r="E13914" i="1"/>
  <c r="D13914" i="1"/>
  <c r="C13914" i="1"/>
  <c r="E13913" i="1"/>
  <c r="D13913" i="1"/>
  <c r="C13913" i="1"/>
  <c r="E13912" i="1"/>
  <c r="D13912" i="1"/>
  <c r="C13912" i="1"/>
  <c r="E13911" i="1"/>
  <c r="D13911" i="1"/>
  <c r="C13911" i="1"/>
  <c r="E13910" i="1"/>
  <c r="D13910" i="1"/>
  <c r="C13910" i="1"/>
  <c r="E13909" i="1"/>
  <c r="D13909" i="1"/>
  <c r="C13909" i="1"/>
  <c r="E13908" i="1"/>
  <c r="D13908" i="1"/>
  <c r="C13908" i="1"/>
  <c r="E13907" i="1"/>
  <c r="D13907" i="1"/>
  <c r="C13907" i="1"/>
  <c r="E13906" i="1"/>
  <c r="D13906" i="1"/>
  <c r="C13906" i="1"/>
  <c r="E13905" i="1"/>
  <c r="D13905" i="1"/>
  <c r="C13905" i="1"/>
  <c r="E13904" i="1"/>
  <c r="D13904" i="1"/>
  <c r="C13904" i="1"/>
  <c r="E13903" i="1"/>
  <c r="D13903" i="1"/>
  <c r="C13903" i="1"/>
  <c r="E13902" i="1"/>
  <c r="D13902" i="1"/>
  <c r="C13902" i="1"/>
  <c r="E13901" i="1"/>
  <c r="D13901" i="1"/>
  <c r="C13901" i="1"/>
  <c r="E13900" i="1"/>
  <c r="D13900" i="1"/>
  <c r="C13900" i="1"/>
  <c r="E13899" i="1"/>
  <c r="D13899" i="1"/>
  <c r="C13899" i="1"/>
  <c r="E13898" i="1"/>
  <c r="D13898" i="1"/>
  <c r="C13898" i="1"/>
  <c r="E13897" i="1"/>
  <c r="D13897" i="1"/>
  <c r="C13897" i="1"/>
  <c r="E13896" i="1"/>
  <c r="D13896" i="1"/>
  <c r="C13896" i="1"/>
  <c r="E13895" i="1"/>
  <c r="D13895" i="1"/>
  <c r="C13895" i="1"/>
  <c r="E13894" i="1"/>
  <c r="D13894" i="1"/>
  <c r="C13894" i="1"/>
  <c r="E13893" i="1"/>
  <c r="D13893" i="1"/>
  <c r="C13893" i="1"/>
  <c r="E13892" i="1"/>
  <c r="D13892" i="1"/>
  <c r="C13892" i="1"/>
  <c r="E13891" i="1"/>
  <c r="D13891" i="1"/>
  <c r="C13891" i="1"/>
  <c r="E13890" i="1"/>
  <c r="D13890" i="1"/>
  <c r="C13890" i="1"/>
  <c r="E13889" i="1"/>
  <c r="D13889" i="1"/>
  <c r="C13889" i="1"/>
  <c r="E13888" i="1"/>
  <c r="D13888" i="1"/>
  <c r="C13888" i="1"/>
  <c r="E13887" i="1"/>
  <c r="D13887" i="1"/>
  <c r="C13887" i="1"/>
  <c r="E13886" i="1"/>
  <c r="D13886" i="1"/>
  <c r="C13886" i="1"/>
  <c r="E13885" i="1"/>
  <c r="D13885" i="1"/>
  <c r="C13885" i="1"/>
  <c r="F13884" i="1"/>
  <c r="F13885" i="1" s="1"/>
  <c r="F13886" i="1" s="1"/>
  <c r="F13887" i="1" s="1"/>
  <c r="F13888" i="1" s="1"/>
  <c r="F13889" i="1" s="1"/>
  <c r="F13890" i="1" s="1"/>
  <c r="F13891" i="1" s="1"/>
  <c r="F13892" i="1" s="1"/>
  <c r="F13893" i="1" s="1"/>
  <c r="F13894" i="1" s="1"/>
  <c r="F13895" i="1" s="1"/>
  <c r="F13896" i="1" s="1"/>
  <c r="F13897" i="1" s="1"/>
  <c r="F13898" i="1" s="1"/>
  <c r="F13899" i="1" s="1"/>
  <c r="F13900" i="1" s="1"/>
  <c r="F13901" i="1" s="1"/>
  <c r="F13902" i="1" s="1"/>
  <c r="F13903" i="1" s="1"/>
  <c r="F13904" i="1" s="1"/>
  <c r="F13905" i="1" s="1"/>
  <c r="F13906" i="1" s="1"/>
  <c r="F13907" i="1" s="1"/>
  <c r="F13908" i="1" s="1"/>
  <c r="F13909" i="1" s="1"/>
  <c r="F13910" i="1" s="1"/>
  <c r="F13911" i="1" s="1"/>
  <c r="F13912" i="1" s="1"/>
  <c r="F13913" i="1" s="1"/>
  <c r="F13914" i="1" s="1"/>
  <c r="F13915" i="1" s="1"/>
  <c r="F13916" i="1" s="1"/>
  <c r="F13917" i="1" s="1"/>
  <c r="F13918" i="1" s="1"/>
  <c r="F13919" i="1" s="1"/>
  <c r="F13920" i="1" s="1"/>
  <c r="F13921" i="1" s="1"/>
  <c r="F13922" i="1" s="1"/>
  <c r="F13923" i="1" s="1"/>
  <c r="F13924" i="1" s="1"/>
  <c r="F13925" i="1" s="1"/>
  <c r="F13926" i="1" s="1"/>
  <c r="F13927" i="1" s="1"/>
  <c r="F13928" i="1" s="1"/>
  <c r="F13929" i="1" s="1"/>
  <c r="F13930" i="1" s="1"/>
  <c r="F13931" i="1" s="1"/>
  <c r="F13932" i="1" s="1"/>
  <c r="F13933" i="1" s="1"/>
  <c r="F13934" i="1" s="1"/>
  <c r="F13935" i="1" s="1"/>
  <c r="F13936" i="1" s="1"/>
  <c r="F13937" i="1" s="1"/>
  <c r="F13938" i="1" s="1"/>
  <c r="F13939" i="1" s="1"/>
  <c r="F13940" i="1" s="1"/>
  <c r="F13941" i="1" s="1"/>
  <c r="F13942" i="1" s="1"/>
  <c r="F13943" i="1" s="1"/>
  <c r="F13944" i="1" s="1"/>
  <c r="F13945" i="1" s="1"/>
  <c r="F13946" i="1" s="1"/>
  <c r="F13947" i="1" s="1"/>
  <c r="F13948" i="1" s="1"/>
  <c r="F13949" i="1" s="1"/>
  <c r="F13950" i="1" s="1"/>
  <c r="F13951" i="1" s="1"/>
  <c r="F13952" i="1" s="1"/>
  <c r="F13953" i="1" s="1"/>
  <c r="F13954" i="1" s="1"/>
  <c r="F13955" i="1" s="1"/>
  <c r="F13956" i="1" s="1"/>
  <c r="F13957" i="1" s="1"/>
  <c r="F13958" i="1" s="1"/>
  <c r="F13959" i="1" s="1"/>
  <c r="F13960" i="1" s="1"/>
  <c r="F13961" i="1" s="1"/>
  <c r="F13962" i="1" s="1"/>
  <c r="F13963" i="1" s="1"/>
  <c r="F13964" i="1" s="1"/>
  <c r="F13965" i="1" s="1"/>
  <c r="F13966" i="1" s="1"/>
  <c r="F13967" i="1" s="1"/>
  <c r="F13968" i="1" s="1"/>
  <c r="F13969" i="1" s="1"/>
  <c r="F13970" i="1" s="1"/>
  <c r="F13971" i="1" s="1"/>
  <c r="F13972" i="1" s="1"/>
  <c r="F13973" i="1" s="1"/>
  <c r="F13974" i="1" s="1"/>
  <c r="F13975" i="1" s="1"/>
  <c r="F13976" i="1" s="1"/>
  <c r="F13977" i="1" s="1"/>
  <c r="F13978" i="1" s="1"/>
  <c r="F13979" i="1" s="1"/>
  <c r="F13980" i="1" s="1"/>
  <c r="F13981" i="1" s="1"/>
  <c r="F13982" i="1" s="1"/>
  <c r="F13983" i="1" s="1"/>
  <c r="F13984" i="1" s="1"/>
  <c r="F13985" i="1" s="1"/>
  <c r="F13986" i="1" s="1"/>
  <c r="F13987" i="1" s="1"/>
  <c r="F13988" i="1" s="1"/>
  <c r="F13989" i="1" s="1"/>
  <c r="F13990" i="1" s="1"/>
  <c r="F13991" i="1" s="1"/>
  <c r="F13992" i="1" s="1"/>
  <c r="F13993" i="1" s="1"/>
  <c r="F13994" i="1" s="1"/>
  <c r="F13995" i="1" s="1"/>
  <c r="F13996" i="1" s="1"/>
  <c r="F13997" i="1" s="1"/>
  <c r="F13998" i="1" s="1"/>
  <c r="F13999" i="1" s="1"/>
  <c r="F14000" i="1" s="1"/>
  <c r="F14001" i="1" s="1"/>
  <c r="F14002" i="1" s="1"/>
  <c r="F14003" i="1" s="1"/>
  <c r="F14004" i="1" s="1"/>
  <c r="F14005" i="1" s="1"/>
  <c r="F14006" i="1" s="1"/>
  <c r="F14007" i="1" s="1"/>
  <c r="F14008" i="1" s="1"/>
  <c r="F14009" i="1" s="1"/>
  <c r="F14010" i="1" s="1"/>
  <c r="F14011" i="1" s="1"/>
  <c r="F14012" i="1" s="1"/>
  <c r="F14013" i="1" s="1"/>
  <c r="F14014" i="1" s="1"/>
  <c r="F14015" i="1" s="1"/>
  <c r="F14016" i="1" s="1"/>
  <c r="F14017" i="1" s="1"/>
  <c r="F14018" i="1" s="1"/>
  <c r="F14019" i="1" s="1"/>
  <c r="F14020" i="1" s="1"/>
  <c r="F14021" i="1" s="1"/>
  <c r="F14022" i="1" s="1"/>
  <c r="F14023" i="1" s="1"/>
  <c r="F14024" i="1" s="1"/>
  <c r="F14025" i="1" s="1"/>
  <c r="F14026" i="1" s="1"/>
  <c r="F14027" i="1" s="1"/>
  <c r="F14028" i="1" s="1"/>
  <c r="F14029" i="1" s="1"/>
  <c r="F14030" i="1" s="1"/>
  <c r="F14031" i="1" s="1"/>
  <c r="F14032" i="1" s="1"/>
  <c r="F14033" i="1" s="1"/>
  <c r="F14034" i="1" s="1"/>
  <c r="F14035" i="1" s="1"/>
  <c r="F14036" i="1" s="1"/>
  <c r="F14037" i="1" s="1"/>
  <c r="F14038" i="1" s="1"/>
  <c r="F14039" i="1" s="1"/>
  <c r="F14040" i="1" s="1"/>
  <c r="F14041" i="1" s="1"/>
  <c r="F14042" i="1" s="1"/>
  <c r="F14043" i="1" s="1"/>
  <c r="F14044" i="1" s="1"/>
  <c r="F14045" i="1" s="1"/>
  <c r="F14046" i="1" s="1"/>
  <c r="F14047" i="1" s="1"/>
  <c r="F14048" i="1" s="1"/>
  <c r="F14049" i="1" s="1"/>
  <c r="F14050" i="1" s="1"/>
  <c r="F14051" i="1" s="1"/>
  <c r="F14052" i="1" s="1"/>
  <c r="F14053" i="1" s="1"/>
  <c r="F14054" i="1" s="1"/>
  <c r="F14055" i="1" s="1"/>
  <c r="F14056" i="1" s="1"/>
  <c r="F14057" i="1" s="1"/>
  <c r="F14058" i="1" s="1"/>
  <c r="F14059" i="1" s="1"/>
  <c r="F14060" i="1" s="1"/>
  <c r="F14061" i="1" s="1"/>
  <c r="F14062" i="1" s="1"/>
  <c r="F14063" i="1" s="1"/>
  <c r="F14064" i="1" s="1"/>
  <c r="F14065" i="1" s="1"/>
  <c r="F14066" i="1" s="1"/>
  <c r="F14067" i="1" s="1"/>
  <c r="F14068" i="1" s="1"/>
  <c r="F14069" i="1" s="1"/>
  <c r="F14070" i="1" s="1"/>
  <c r="F14071" i="1" s="1"/>
  <c r="F14072" i="1" s="1"/>
  <c r="F14073" i="1" s="1"/>
  <c r="F14074" i="1" s="1"/>
  <c r="F14075" i="1" s="1"/>
  <c r="F14076" i="1" s="1"/>
  <c r="F14077" i="1" s="1"/>
  <c r="F14078" i="1" s="1"/>
  <c r="F14079" i="1" s="1"/>
  <c r="F14080" i="1" s="1"/>
  <c r="F14081" i="1" s="1"/>
  <c r="F14082" i="1" s="1"/>
  <c r="F14083" i="1" s="1"/>
  <c r="F14084" i="1" s="1"/>
  <c r="F14085" i="1" s="1"/>
  <c r="F14086" i="1" s="1"/>
  <c r="F14087" i="1" s="1"/>
  <c r="F14088" i="1" s="1"/>
  <c r="F14089" i="1" s="1"/>
  <c r="F14090" i="1" s="1"/>
  <c r="F14091" i="1" s="1"/>
  <c r="F14092" i="1" s="1"/>
  <c r="F14093" i="1" s="1"/>
  <c r="F14094" i="1" s="1"/>
  <c r="F14095" i="1" s="1"/>
  <c r="F14096" i="1" s="1"/>
  <c r="F14097" i="1" s="1"/>
  <c r="F14098" i="1" s="1"/>
  <c r="F14099" i="1" s="1"/>
  <c r="F14100" i="1" s="1"/>
  <c r="F14101" i="1" s="1"/>
  <c r="F14102" i="1" s="1"/>
  <c r="F14103" i="1" s="1"/>
  <c r="F14104" i="1" s="1"/>
  <c r="F14105" i="1" s="1"/>
  <c r="F14106" i="1" s="1"/>
  <c r="F14107" i="1" s="1"/>
  <c r="F14108" i="1" s="1"/>
  <c r="F14109" i="1" s="1"/>
  <c r="F14110" i="1" s="1"/>
  <c r="F14111" i="1" s="1"/>
  <c r="F14112" i="1" s="1"/>
  <c r="F14113" i="1" s="1"/>
  <c r="F14114" i="1" s="1"/>
  <c r="F14115" i="1" s="1"/>
  <c r="F14116" i="1" s="1"/>
  <c r="F14117" i="1" s="1"/>
  <c r="F14118" i="1" s="1"/>
  <c r="F14119" i="1" s="1"/>
  <c r="F14120" i="1" s="1"/>
  <c r="F14121" i="1" s="1"/>
  <c r="F14122" i="1" s="1"/>
  <c r="F14123" i="1" s="1"/>
  <c r="F14124" i="1" s="1"/>
  <c r="F14125" i="1" s="1"/>
  <c r="F14126" i="1" s="1"/>
  <c r="F14127" i="1" s="1"/>
  <c r="F14128" i="1" s="1"/>
  <c r="F14129" i="1" s="1"/>
  <c r="F14130" i="1" s="1"/>
  <c r="F14131" i="1" s="1"/>
  <c r="F14132" i="1" s="1"/>
  <c r="F14133" i="1" s="1"/>
  <c r="F14134" i="1" s="1"/>
  <c r="F14135" i="1" s="1"/>
  <c r="F14136" i="1" s="1"/>
  <c r="F14137" i="1" s="1"/>
  <c r="F14138" i="1" s="1"/>
  <c r="F14139" i="1" s="1"/>
  <c r="F14140" i="1" s="1"/>
  <c r="F14141" i="1" s="1"/>
  <c r="F14142" i="1" s="1"/>
  <c r="F14143" i="1" s="1"/>
  <c r="F14144" i="1" s="1"/>
  <c r="F14145" i="1" s="1"/>
  <c r="F14146" i="1" s="1"/>
  <c r="F14147" i="1" s="1"/>
  <c r="F14148" i="1" s="1"/>
  <c r="F14149" i="1" s="1"/>
  <c r="F14150" i="1" s="1"/>
  <c r="F14151" i="1" s="1"/>
  <c r="F14152" i="1" s="1"/>
  <c r="F14153" i="1" s="1"/>
  <c r="F14154" i="1" s="1"/>
  <c r="F14155" i="1" s="1"/>
  <c r="F14156" i="1" s="1"/>
  <c r="F14157" i="1" s="1"/>
  <c r="F14158" i="1" s="1"/>
  <c r="F14159" i="1" s="1"/>
  <c r="F14160" i="1" s="1"/>
  <c r="F14161" i="1" s="1"/>
  <c r="F14162" i="1" s="1"/>
  <c r="F14163" i="1" s="1"/>
  <c r="F14164" i="1" s="1"/>
  <c r="F14165" i="1" s="1"/>
  <c r="F14166" i="1" s="1"/>
  <c r="F14167" i="1" s="1"/>
  <c r="F14168" i="1" s="1"/>
  <c r="F14169" i="1" s="1"/>
  <c r="F14170" i="1" s="1"/>
  <c r="F14171" i="1" s="1"/>
  <c r="F14172" i="1" s="1"/>
  <c r="F14173" i="1" s="1"/>
  <c r="F14174" i="1" s="1"/>
  <c r="F14175" i="1" s="1"/>
  <c r="F14176" i="1" s="1"/>
  <c r="F14177" i="1" s="1"/>
  <c r="F14178" i="1" s="1"/>
  <c r="F14179" i="1" s="1"/>
  <c r="F14180" i="1" s="1"/>
  <c r="F14181" i="1" s="1"/>
  <c r="F14182" i="1" s="1"/>
  <c r="F14183" i="1" s="1"/>
  <c r="F14184" i="1" s="1"/>
  <c r="F14185" i="1" s="1"/>
  <c r="F14186" i="1" s="1"/>
  <c r="F14187" i="1" s="1"/>
  <c r="F14188" i="1" s="1"/>
  <c r="F14189" i="1" s="1"/>
  <c r="F14190" i="1" s="1"/>
  <c r="F14191" i="1" s="1"/>
  <c r="F14192" i="1" s="1"/>
  <c r="F14193" i="1" s="1"/>
  <c r="F14194" i="1" s="1"/>
  <c r="F14195" i="1" s="1"/>
  <c r="F14196" i="1" s="1"/>
  <c r="F14197" i="1" s="1"/>
  <c r="F14198" i="1" s="1"/>
  <c r="F14199" i="1" s="1"/>
  <c r="F14200" i="1" s="1"/>
  <c r="F14201" i="1" s="1"/>
  <c r="F14202" i="1" s="1"/>
  <c r="F14203" i="1" s="1"/>
  <c r="F14204" i="1" s="1"/>
  <c r="F14205" i="1" s="1"/>
  <c r="F14206" i="1" s="1"/>
  <c r="F14207" i="1" s="1"/>
  <c r="F14208" i="1" s="1"/>
  <c r="F14209" i="1" s="1"/>
  <c r="F14210" i="1" s="1"/>
  <c r="F14211" i="1" s="1"/>
  <c r="F14212" i="1" s="1"/>
  <c r="F14213" i="1" s="1"/>
  <c r="F14214" i="1" s="1"/>
  <c r="F14215" i="1" s="1"/>
  <c r="F14216" i="1" s="1"/>
  <c r="F14217" i="1" s="1"/>
  <c r="F14218" i="1" s="1"/>
  <c r="F14219" i="1" s="1"/>
  <c r="F14220" i="1" s="1"/>
  <c r="F14221" i="1" s="1"/>
  <c r="F14222" i="1" s="1"/>
  <c r="F14223" i="1" s="1"/>
  <c r="F14224" i="1" s="1"/>
  <c r="F14225" i="1" s="1"/>
  <c r="F14226" i="1" s="1"/>
  <c r="F14227" i="1" s="1"/>
  <c r="F14228" i="1" s="1"/>
  <c r="F14229" i="1" s="1"/>
  <c r="F14230" i="1" s="1"/>
  <c r="F14231" i="1" s="1"/>
  <c r="F14232" i="1" s="1"/>
  <c r="F14233" i="1" s="1"/>
  <c r="F14234" i="1" s="1"/>
  <c r="F14235" i="1" s="1"/>
  <c r="F14236" i="1" s="1"/>
  <c r="F14237" i="1" s="1"/>
  <c r="F14238" i="1" s="1"/>
  <c r="F14239" i="1" s="1"/>
  <c r="F14240" i="1" s="1"/>
  <c r="F14241" i="1" s="1"/>
  <c r="F14242" i="1" s="1"/>
  <c r="F14243" i="1" s="1"/>
  <c r="F14244" i="1" s="1"/>
  <c r="F14245" i="1" s="1"/>
  <c r="F14246" i="1" s="1"/>
  <c r="F14247" i="1" s="1"/>
  <c r="E13884" i="1"/>
  <c r="D13884" i="1"/>
  <c r="C13884" i="1"/>
  <c r="E13883" i="1"/>
  <c r="D13883" i="1"/>
  <c r="C13883" i="1"/>
  <c r="E13882" i="1"/>
  <c r="D13882" i="1"/>
  <c r="C13882" i="1"/>
  <c r="E13881" i="1"/>
  <c r="D13881" i="1"/>
  <c r="C13881" i="1"/>
  <c r="E13880" i="1"/>
  <c r="D13880" i="1"/>
  <c r="C13880" i="1"/>
  <c r="E13879" i="1"/>
  <c r="D13879" i="1"/>
  <c r="C13879" i="1"/>
  <c r="E13878" i="1"/>
  <c r="D13878" i="1"/>
  <c r="C13878" i="1"/>
  <c r="E13877" i="1"/>
  <c r="D13877" i="1"/>
  <c r="C13877" i="1"/>
  <c r="E13876" i="1"/>
  <c r="D13876" i="1"/>
  <c r="C13876" i="1"/>
  <c r="E13875" i="1"/>
  <c r="D13875" i="1"/>
  <c r="C13875" i="1"/>
  <c r="E13874" i="1"/>
  <c r="D13874" i="1"/>
  <c r="C13874" i="1"/>
  <c r="E13873" i="1"/>
  <c r="D13873" i="1"/>
  <c r="C13873" i="1"/>
  <c r="E13872" i="1"/>
  <c r="D13872" i="1"/>
  <c r="C13872" i="1"/>
  <c r="E13871" i="1"/>
  <c r="D13871" i="1"/>
  <c r="C13871" i="1"/>
  <c r="E13870" i="1"/>
  <c r="D13870" i="1"/>
  <c r="C13870" i="1"/>
  <c r="E13869" i="1"/>
  <c r="D13869" i="1"/>
  <c r="C13869" i="1"/>
  <c r="E13868" i="1"/>
  <c r="D13868" i="1"/>
  <c r="C13868" i="1"/>
  <c r="E13867" i="1"/>
  <c r="D13867" i="1"/>
  <c r="C13867" i="1"/>
  <c r="E13866" i="1"/>
  <c r="D13866" i="1"/>
  <c r="C13866" i="1"/>
  <c r="E13865" i="1"/>
  <c r="D13865" i="1"/>
  <c r="C13865" i="1"/>
  <c r="E13864" i="1"/>
  <c r="D13864" i="1"/>
  <c r="C13864" i="1"/>
  <c r="E13863" i="1"/>
  <c r="D13863" i="1"/>
  <c r="C13863" i="1"/>
  <c r="E13862" i="1"/>
  <c r="D13862" i="1"/>
  <c r="C13862" i="1"/>
  <c r="E13861" i="1"/>
  <c r="D13861" i="1"/>
  <c r="C13861" i="1"/>
  <c r="E13860" i="1"/>
  <c r="D13860" i="1"/>
  <c r="C13860" i="1"/>
  <c r="E13859" i="1"/>
  <c r="D13859" i="1"/>
  <c r="C13859" i="1"/>
  <c r="E13858" i="1"/>
  <c r="D13858" i="1"/>
  <c r="C13858" i="1"/>
  <c r="E13857" i="1"/>
  <c r="D13857" i="1"/>
  <c r="C13857" i="1"/>
  <c r="E13856" i="1"/>
  <c r="D13856" i="1"/>
  <c r="C13856" i="1"/>
  <c r="E13855" i="1"/>
  <c r="D13855" i="1"/>
  <c r="C13855" i="1"/>
  <c r="E13854" i="1"/>
  <c r="D13854" i="1"/>
  <c r="C13854" i="1"/>
  <c r="E13853" i="1"/>
  <c r="D13853" i="1"/>
  <c r="C13853" i="1"/>
  <c r="E13852" i="1"/>
  <c r="D13852" i="1"/>
  <c r="C13852" i="1"/>
  <c r="E13851" i="1"/>
  <c r="D13851" i="1"/>
  <c r="C13851" i="1"/>
  <c r="E13850" i="1"/>
  <c r="D13850" i="1"/>
  <c r="C13850" i="1"/>
  <c r="E13849" i="1"/>
  <c r="D13849" i="1"/>
  <c r="C13849" i="1"/>
  <c r="E13848" i="1"/>
  <c r="D13848" i="1"/>
  <c r="C13848" i="1"/>
  <c r="E13847" i="1"/>
  <c r="D13847" i="1"/>
  <c r="C13847" i="1"/>
  <c r="E13846" i="1"/>
  <c r="D13846" i="1"/>
  <c r="C13846" i="1"/>
  <c r="E13845" i="1"/>
  <c r="D13845" i="1"/>
  <c r="C13845" i="1"/>
  <c r="E13844" i="1"/>
  <c r="D13844" i="1"/>
  <c r="C13844" i="1"/>
  <c r="E13843" i="1"/>
  <c r="D13843" i="1"/>
  <c r="C13843" i="1"/>
  <c r="E13842" i="1"/>
  <c r="D13842" i="1"/>
  <c r="C13842" i="1"/>
  <c r="E13841" i="1"/>
  <c r="D13841" i="1"/>
  <c r="C13841" i="1"/>
  <c r="E13840" i="1"/>
  <c r="D13840" i="1"/>
  <c r="C13840" i="1"/>
  <c r="E13839" i="1"/>
  <c r="D13839" i="1"/>
  <c r="C13839" i="1"/>
  <c r="E13838" i="1"/>
  <c r="D13838" i="1"/>
  <c r="C13838" i="1"/>
  <c r="E13837" i="1"/>
  <c r="D13837" i="1"/>
  <c r="C13837" i="1"/>
  <c r="E13836" i="1"/>
  <c r="D13836" i="1"/>
  <c r="C13836" i="1"/>
  <c r="E13835" i="1"/>
  <c r="D13835" i="1"/>
  <c r="C13835" i="1"/>
  <c r="E13834" i="1"/>
  <c r="D13834" i="1"/>
  <c r="C13834" i="1"/>
  <c r="E13833" i="1"/>
  <c r="D13833" i="1"/>
  <c r="C13833" i="1"/>
  <c r="E13832" i="1"/>
  <c r="D13832" i="1"/>
  <c r="C13832" i="1"/>
  <c r="E13831" i="1"/>
  <c r="D13831" i="1"/>
  <c r="C13831" i="1"/>
  <c r="E13830" i="1"/>
  <c r="D13830" i="1"/>
  <c r="C13830" i="1"/>
  <c r="E13829" i="1"/>
  <c r="D13829" i="1"/>
  <c r="C13829" i="1"/>
  <c r="E13828" i="1"/>
  <c r="D13828" i="1"/>
  <c r="C13828" i="1"/>
  <c r="E13827" i="1"/>
  <c r="D13827" i="1"/>
  <c r="C13827" i="1"/>
  <c r="E13826" i="1"/>
  <c r="D13826" i="1"/>
  <c r="C13826" i="1"/>
  <c r="E13825" i="1"/>
  <c r="D13825" i="1"/>
  <c r="C13825" i="1"/>
  <c r="E13824" i="1"/>
  <c r="D13824" i="1"/>
  <c r="C13824" i="1"/>
  <c r="E13823" i="1"/>
  <c r="D13823" i="1"/>
  <c r="C13823" i="1"/>
  <c r="E13822" i="1"/>
  <c r="D13822" i="1"/>
  <c r="C13822" i="1"/>
  <c r="E13821" i="1"/>
  <c r="D13821" i="1"/>
  <c r="C13821" i="1"/>
  <c r="E13820" i="1"/>
  <c r="D13820" i="1"/>
  <c r="C13820" i="1"/>
  <c r="E13819" i="1"/>
  <c r="D13819" i="1"/>
  <c r="C13819" i="1"/>
  <c r="E13818" i="1"/>
  <c r="D13818" i="1"/>
  <c r="C13818" i="1"/>
  <c r="E13817" i="1"/>
  <c r="D13817" i="1"/>
  <c r="C13817" i="1"/>
  <c r="E13816" i="1"/>
  <c r="D13816" i="1"/>
  <c r="C13816" i="1"/>
  <c r="E13815" i="1"/>
  <c r="D13815" i="1"/>
  <c r="C13815" i="1"/>
  <c r="E13814" i="1"/>
  <c r="D13814" i="1"/>
  <c r="C13814" i="1"/>
  <c r="E13813" i="1"/>
  <c r="D13813" i="1"/>
  <c r="C13813" i="1"/>
  <c r="E13812" i="1"/>
  <c r="D13812" i="1"/>
  <c r="C13812" i="1"/>
  <c r="E13811" i="1"/>
  <c r="D13811" i="1"/>
  <c r="C13811" i="1"/>
  <c r="E13810" i="1"/>
  <c r="D13810" i="1"/>
  <c r="C13810" i="1"/>
  <c r="E13809" i="1"/>
  <c r="D13809" i="1"/>
  <c r="C13809" i="1"/>
  <c r="E13808" i="1"/>
  <c r="D13808" i="1"/>
  <c r="C13808" i="1"/>
  <c r="E13807" i="1"/>
  <c r="D13807" i="1"/>
  <c r="C13807" i="1"/>
  <c r="E13806" i="1"/>
  <c r="D13806" i="1"/>
  <c r="C13806" i="1"/>
  <c r="E13805" i="1"/>
  <c r="D13805" i="1"/>
  <c r="C13805" i="1"/>
  <c r="E13804" i="1"/>
  <c r="D13804" i="1"/>
  <c r="C13804" i="1"/>
  <c r="E13803" i="1"/>
  <c r="D13803" i="1"/>
  <c r="C13803" i="1"/>
  <c r="E13802" i="1"/>
  <c r="D13802" i="1"/>
  <c r="C13802" i="1"/>
  <c r="E13801" i="1"/>
  <c r="D13801" i="1"/>
  <c r="C13801" i="1"/>
  <c r="E13800" i="1"/>
  <c r="D13800" i="1"/>
  <c r="C13800" i="1"/>
  <c r="E13799" i="1"/>
  <c r="D13799" i="1"/>
  <c r="C13799" i="1"/>
  <c r="E13798" i="1"/>
  <c r="D13798" i="1"/>
  <c r="C13798" i="1"/>
  <c r="E13797" i="1"/>
  <c r="D13797" i="1"/>
  <c r="C13797" i="1"/>
  <c r="E13796" i="1"/>
  <c r="D13796" i="1"/>
  <c r="C13796" i="1"/>
  <c r="E13795" i="1"/>
  <c r="D13795" i="1"/>
  <c r="C13795" i="1"/>
  <c r="E13794" i="1"/>
  <c r="D13794" i="1"/>
  <c r="C13794" i="1"/>
  <c r="E13793" i="1"/>
  <c r="D13793" i="1"/>
  <c r="C13793" i="1"/>
  <c r="E13792" i="1"/>
  <c r="D13792" i="1"/>
  <c r="C13792" i="1"/>
  <c r="E13791" i="1"/>
  <c r="D13791" i="1"/>
  <c r="C13791" i="1"/>
  <c r="E13790" i="1"/>
  <c r="D13790" i="1"/>
  <c r="C13790" i="1"/>
  <c r="E13789" i="1"/>
  <c r="D13789" i="1"/>
  <c r="C13789" i="1"/>
  <c r="E13788" i="1"/>
  <c r="D13788" i="1"/>
  <c r="C13788" i="1"/>
  <c r="E13787" i="1"/>
  <c r="D13787" i="1"/>
  <c r="C13787" i="1"/>
  <c r="E13786" i="1"/>
  <c r="D13786" i="1"/>
  <c r="C13786" i="1"/>
  <c r="E13785" i="1"/>
  <c r="D13785" i="1"/>
  <c r="C13785" i="1"/>
  <c r="E13784" i="1"/>
  <c r="D13784" i="1"/>
  <c r="C13784" i="1"/>
  <c r="E13783" i="1"/>
  <c r="D13783" i="1"/>
  <c r="C13783" i="1"/>
  <c r="E13782" i="1"/>
  <c r="D13782" i="1"/>
  <c r="C13782" i="1"/>
  <c r="E13781" i="1"/>
  <c r="D13781" i="1"/>
  <c r="C13781" i="1"/>
  <c r="E13780" i="1"/>
  <c r="D13780" i="1"/>
  <c r="C13780" i="1"/>
  <c r="E13779" i="1"/>
  <c r="D13779" i="1"/>
  <c r="C13779" i="1"/>
  <c r="E13778" i="1"/>
  <c r="D13778" i="1"/>
  <c r="C13778" i="1"/>
  <c r="E13777" i="1"/>
  <c r="D13777" i="1"/>
  <c r="C13777" i="1"/>
  <c r="E13776" i="1"/>
  <c r="D13776" i="1"/>
  <c r="C13776" i="1"/>
  <c r="E13775" i="1"/>
  <c r="D13775" i="1"/>
  <c r="C13775" i="1"/>
  <c r="E13774" i="1"/>
  <c r="D13774" i="1"/>
  <c r="C13774" i="1"/>
  <c r="E13773" i="1"/>
  <c r="D13773" i="1"/>
  <c r="C13773" i="1"/>
  <c r="E13772" i="1"/>
  <c r="D13772" i="1"/>
  <c r="C13772" i="1"/>
  <c r="E13771" i="1"/>
  <c r="D13771" i="1"/>
  <c r="C13771" i="1"/>
  <c r="E13770" i="1"/>
  <c r="D13770" i="1"/>
  <c r="C13770" i="1"/>
  <c r="E13769" i="1"/>
  <c r="D13769" i="1"/>
  <c r="C13769" i="1"/>
  <c r="E13768" i="1"/>
  <c r="D13768" i="1"/>
  <c r="C13768" i="1"/>
  <c r="E13767" i="1"/>
  <c r="D13767" i="1"/>
  <c r="C13767" i="1"/>
  <c r="E13766" i="1"/>
  <c r="D13766" i="1"/>
  <c r="C13766" i="1"/>
  <c r="E13765" i="1"/>
  <c r="D13765" i="1"/>
  <c r="C13765" i="1"/>
  <c r="E13764" i="1"/>
  <c r="D13764" i="1"/>
  <c r="C13764" i="1"/>
  <c r="E13763" i="1"/>
  <c r="D13763" i="1"/>
  <c r="C13763" i="1"/>
  <c r="E13762" i="1"/>
  <c r="D13762" i="1"/>
  <c r="C13762" i="1"/>
  <c r="E13761" i="1"/>
  <c r="D13761" i="1"/>
  <c r="C13761" i="1"/>
  <c r="E13760" i="1"/>
  <c r="D13760" i="1"/>
  <c r="C13760" i="1"/>
  <c r="E13759" i="1"/>
  <c r="D13759" i="1"/>
  <c r="C13759" i="1"/>
  <c r="E13758" i="1"/>
  <c r="D13758" i="1"/>
  <c r="C13758" i="1"/>
  <c r="E13757" i="1"/>
  <c r="D13757" i="1"/>
  <c r="C13757" i="1"/>
  <c r="E13756" i="1"/>
  <c r="D13756" i="1"/>
  <c r="C13756" i="1"/>
  <c r="E13755" i="1"/>
  <c r="D13755" i="1"/>
  <c r="C13755" i="1"/>
  <c r="E13754" i="1"/>
  <c r="D13754" i="1"/>
  <c r="C13754" i="1"/>
  <c r="E13753" i="1"/>
  <c r="D13753" i="1"/>
  <c r="C13753" i="1"/>
  <c r="E13752" i="1"/>
  <c r="D13752" i="1"/>
  <c r="C13752" i="1"/>
  <c r="E13751" i="1"/>
  <c r="D13751" i="1"/>
  <c r="C13751" i="1"/>
  <c r="E13750" i="1"/>
  <c r="D13750" i="1"/>
  <c r="C13750" i="1"/>
  <c r="E13749" i="1"/>
  <c r="D13749" i="1"/>
  <c r="C13749" i="1"/>
  <c r="E13748" i="1"/>
  <c r="D13748" i="1"/>
  <c r="C13748" i="1"/>
  <c r="E13747" i="1"/>
  <c r="D13747" i="1"/>
  <c r="C13747" i="1"/>
  <c r="E13746" i="1"/>
  <c r="D13746" i="1"/>
  <c r="C13746" i="1"/>
  <c r="E13745" i="1"/>
  <c r="D13745" i="1"/>
  <c r="C13745" i="1"/>
  <c r="E13744" i="1"/>
  <c r="D13744" i="1"/>
  <c r="C13744" i="1"/>
  <c r="E13743" i="1"/>
  <c r="D13743" i="1"/>
  <c r="C13743" i="1"/>
  <c r="E13742" i="1"/>
  <c r="D13742" i="1"/>
  <c r="C13742" i="1"/>
  <c r="E13741" i="1"/>
  <c r="D13741" i="1"/>
  <c r="C13741" i="1"/>
  <c r="E13740" i="1"/>
  <c r="D13740" i="1"/>
  <c r="C13740" i="1"/>
  <c r="E13739" i="1"/>
  <c r="D13739" i="1"/>
  <c r="C13739" i="1"/>
  <c r="E13738" i="1"/>
  <c r="D13738" i="1"/>
  <c r="C13738" i="1"/>
  <c r="E13737" i="1"/>
  <c r="D13737" i="1"/>
  <c r="C13737" i="1"/>
  <c r="E13736" i="1"/>
  <c r="D13736" i="1"/>
  <c r="C13736" i="1"/>
  <c r="E13735" i="1"/>
  <c r="D13735" i="1"/>
  <c r="C13735" i="1"/>
  <c r="E13734" i="1"/>
  <c r="D13734" i="1"/>
  <c r="C13734" i="1"/>
  <c r="E13733" i="1"/>
  <c r="D13733" i="1"/>
  <c r="C13733" i="1"/>
  <c r="E13732" i="1"/>
  <c r="D13732" i="1"/>
  <c r="C13732" i="1"/>
  <c r="E13731" i="1"/>
  <c r="D13731" i="1"/>
  <c r="C13731" i="1"/>
  <c r="E13730" i="1"/>
  <c r="D13730" i="1"/>
  <c r="C13730" i="1"/>
  <c r="E13729" i="1"/>
  <c r="D13729" i="1"/>
  <c r="C13729" i="1"/>
  <c r="E13728" i="1"/>
  <c r="D13728" i="1"/>
  <c r="C13728" i="1"/>
  <c r="E13727" i="1"/>
  <c r="D13727" i="1"/>
  <c r="C13727" i="1"/>
  <c r="E13726" i="1"/>
  <c r="D13726" i="1"/>
  <c r="C13726" i="1"/>
  <c r="E13725" i="1"/>
  <c r="D13725" i="1"/>
  <c r="C13725" i="1"/>
  <c r="E13724" i="1"/>
  <c r="D13724" i="1"/>
  <c r="C13724" i="1"/>
  <c r="E13723" i="1"/>
  <c r="D13723" i="1"/>
  <c r="C13723" i="1"/>
  <c r="E13722" i="1"/>
  <c r="D13722" i="1"/>
  <c r="C13722" i="1"/>
  <c r="E13721" i="1"/>
  <c r="D13721" i="1"/>
  <c r="C13721" i="1"/>
  <c r="E13720" i="1"/>
  <c r="D13720" i="1"/>
  <c r="C13720" i="1"/>
  <c r="E13719" i="1"/>
  <c r="D13719" i="1"/>
  <c r="C13719" i="1"/>
  <c r="E13718" i="1"/>
  <c r="D13718" i="1"/>
  <c r="C13718" i="1"/>
  <c r="E13717" i="1"/>
  <c r="D13717" i="1"/>
  <c r="C13717" i="1"/>
  <c r="E13716" i="1"/>
  <c r="D13716" i="1"/>
  <c r="C13716" i="1"/>
  <c r="E13715" i="1"/>
  <c r="D13715" i="1"/>
  <c r="C13715" i="1"/>
  <c r="E13714" i="1"/>
  <c r="D13714" i="1"/>
  <c r="C13714" i="1"/>
  <c r="E13713" i="1"/>
  <c r="D13713" i="1"/>
  <c r="C13713" i="1"/>
  <c r="E13712" i="1"/>
  <c r="D13712" i="1"/>
  <c r="C13712" i="1"/>
  <c r="E13711" i="1"/>
  <c r="D13711" i="1"/>
  <c r="C13711" i="1"/>
  <c r="E13710" i="1"/>
  <c r="D13710" i="1"/>
  <c r="C13710" i="1"/>
  <c r="E13709" i="1"/>
  <c r="D13709" i="1"/>
  <c r="C13709" i="1"/>
  <c r="E13708" i="1"/>
  <c r="D13708" i="1"/>
  <c r="C13708" i="1"/>
  <c r="E13707" i="1"/>
  <c r="D13707" i="1"/>
  <c r="C13707" i="1"/>
  <c r="E13706" i="1"/>
  <c r="D13706" i="1"/>
  <c r="C13706" i="1"/>
  <c r="E13705" i="1"/>
  <c r="D13705" i="1"/>
  <c r="C13705" i="1"/>
  <c r="E13704" i="1"/>
  <c r="D13704" i="1"/>
  <c r="C13704" i="1"/>
  <c r="E13703" i="1"/>
  <c r="D13703" i="1"/>
  <c r="C13703" i="1"/>
  <c r="E13702" i="1"/>
  <c r="D13702" i="1"/>
  <c r="C13702" i="1"/>
  <c r="E13701" i="1"/>
  <c r="D13701" i="1"/>
  <c r="C13701" i="1"/>
  <c r="E13700" i="1"/>
  <c r="D13700" i="1"/>
  <c r="C13700" i="1"/>
  <c r="E13699" i="1"/>
  <c r="D13699" i="1"/>
  <c r="C13699" i="1"/>
  <c r="E13698" i="1"/>
  <c r="D13698" i="1"/>
  <c r="C13698" i="1"/>
  <c r="E13697" i="1"/>
  <c r="D13697" i="1"/>
  <c r="C13697" i="1"/>
  <c r="E13696" i="1"/>
  <c r="D13696" i="1"/>
  <c r="C13696" i="1"/>
  <c r="E13695" i="1"/>
  <c r="D13695" i="1"/>
  <c r="C13695" i="1"/>
  <c r="E13694" i="1"/>
  <c r="D13694" i="1"/>
  <c r="C13694" i="1"/>
  <c r="E13693" i="1"/>
  <c r="D13693" i="1"/>
  <c r="C13693" i="1"/>
  <c r="E13692" i="1"/>
  <c r="D13692" i="1"/>
  <c r="C13692" i="1"/>
  <c r="E13691" i="1"/>
  <c r="D13691" i="1"/>
  <c r="C13691" i="1"/>
  <c r="E13690" i="1"/>
  <c r="D13690" i="1"/>
  <c r="C13690" i="1"/>
  <c r="E13689" i="1"/>
  <c r="D13689" i="1"/>
  <c r="C13689" i="1"/>
  <c r="E13688" i="1"/>
  <c r="D13688" i="1"/>
  <c r="C13688" i="1"/>
  <c r="E13687" i="1"/>
  <c r="D13687" i="1"/>
  <c r="C13687" i="1"/>
  <c r="E13686" i="1"/>
  <c r="D13686" i="1"/>
  <c r="C13686" i="1"/>
  <c r="E13685" i="1"/>
  <c r="D13685" i="1"/>
  <c r="C13685" i="1"/>
  <c r="E13684" i="1"/>
  <c r="D13684" i="1"/>
  <c r="C13684" i="1"/>
  <c r="E13683" i="1"/>
  <c r="D13683" i="1"/>
  <c r="C13683" i="1"/>
  <c r="E13682" i="1"/>
  <c r="D13682" i="1"/>
  <c r="C13682" i="1"/>
  <c r="E13681" i="1"/>
  <c r="D13681" i="1"/>
  <c r="C13681" i="1"/>
  <c r="E13680" i="1"/>
  <c r="D13680" i="1"/>
  <c r="C13680" i="1"/>
  <c r="E13679" i="1"/>
  <c r="D13679" i="1"/>
  <c r="C13679" i="1"/>
  <c r="E13678" i="1"/>
  <c r="D13678" i="1"/>
  <c r="C13678" i="1"/>
  <c r="E13677" i="1"/>
  <c r="D13677" i="1"/>
  <c r="C13677" i="1"/>
  <c r="E13676" i="1"/>
  <c r="D13676" i="1"/>
  <c r="C13676" i="1"/>
  <c r="E13675" i="1"/>
  <c r="D13675" i="1"/>
  <c r="C13675" i="1"/>
  <c r="E13674" i="1"/>
  <c r="D13674" i="1"/>
  <c r="C13674" i="1"/>
  <c r="E13673" i="1"/>
  <c r="D13673" i="1"/>
  <c r="C13673" i="1"/>
  <c r="E13672" i="1"/>
  <c r="D13672" i="1"/>
  <c r="C13672" i="1"/>
  <c r="E13671" i="1"/>
  <c r="D13671" i="1"/>
  <c r="C13671" i="1"/>
  <c r="E13670" i="1"/>
  <c r="D13670" i="1"/>
  <c r="C13670" i="1"/>
  <c r="E13669" i="1"/>
  <c r="D13669" i="1"/>
  <c r="C13669" i="1"/>
  <c r="E13668" i="1"/>
  <c r="D13668" i="1"/>
  <c r="C13668" i="1"/>
  <c r="E13667" i="1"/>
  <c r="D13667" i="1"/>
  <c r="C13667" i="1"/>
  <c r="E13666" i="1"/>
  <c r="D13666" i="1"/>
  <c r="C13666" i="1"/>
  <c r="E13665" i="1"/>
  <c r="D13665" i="1"/>
  <c r="C13665" i="1"/>
  <c r="E13664" i="1"/>
  <c r="D13664" i="1"/>
  <c r="C13664" i="1"/>
  <c r="E13663" i="1"/>
  <c r="D13663" i="1"/>
  <c r="C13663" i="1"/>
  <c r="E13662" i="1"/>
  <c r="D13662" i="1"/>
  <c r="C13662" i="1"/>
  <c r="E13661" i="1"/>
  <c r="D13661" i="1"/>
  <c r="C13661" i="1"/>
  <c r="E13660" i="1"/>
  <c r="D13660" i="1"/>
  <c r="C13660" i="1"/>
  <c r="E13659" i="1"/>
  <c r="D13659" i="1"/>
  <c r="C13659" i="1"/>
  <c r="E13658" i="1"/>
  <c r="D13658" i="1"/>
  <c r="C13658" i="1"/>
  <c r="E13657" i="1"/>
  <c r="D13657" i="1"/>
  <c r="C13657" i="1"/>
  <c r="E13656" i="1"/>
  <c r="D13656" i="1"/>
  <c r="C13656" i="1"/>
  <c r="E13655" i="1"/>
  <c r="D13655" i="1"/>
  <c r="C13655" i="1"/>
  <c r="E13654" i="1"/>
  <c r="D13654" i="1"/>
  <c r="C13654" i="1"/>
  <c r="E13653" i="1"/>
  <c r="D13653" i="1"/>
  <c r="C13653" i="1"/>
  <c r="E13652" i="1"/>
  <c r="D13652" i="1"/>
  <c r="C13652" i="1"/>
  <c r="E13651" i="1"/>
  <c r="D13651" i="1"/>
  <c r="C13651" i="1"/>
  <c r="E13650" i="1"/>
  <c r="D13650" i="1"/>
  <c r="C13650" i="1"/>
  <c r="E13649" i="1"/>
  <c r="D13649" i="1"/>
  <c r="C13649" i="1"/>
  <c r="E13648" i="1"/>
  <c r="D13648" i="1"/>
  <c r="C13648" i="1"/>
  <c r="E13647" i="1"/>
  <c r="D13647" i="1"/>
  <c r="C13647" i="1"/>
  <c r="E13646" i="1"/>
  <c r="D13646" i="1"/>
  <c r="C13646" i="1"/>
  <c r="E13645" i="1"/>
  <c r="D13645" i="1"/>
  <c r="C13645" i="1"/>
  <c r="E13644" i="1"/>
  <c r="D13644" i="1"/>
  <c r="C13644" i="1"/>
  <c r="E13643" i="1"/>
  <c r="D13643" i="1"/>
  <c r="C13643" i="1"/>
  <c r="E13642" i="1"/>
  <c r="D13642" i="1"/>
  <c r="C13642" i="1"/>
  <c r="E13641" i="1"/>
  <c r="D13641" i="1"/>
  <c r="C13641" i="1"/>
  <c r="E13640" i="1"/>
  <c r="D13640" i="1"/>
  <c r="C13640" i="1"/>
  <c r="E13639" i="1"/>
  <c r="D13639" i="1"/>
  <c r="C13639" i="1"/>
  <c r="E13638" i="1"/>
  <c r="D13638" i="1"/>
  <c r="C13638" i="1"/>
  <c r="E13637" i="1"/>
  <c r="D13637" i="1"/>
  <c r="C13637" i="1"/>
  <c r="E13636" i="1"/>
  <c r="D13636" i="1"/>
  <c r="C13636" i="1"/>
  <c r="E13635" i="1"/>
  <c r="D13635" i="1"/>
  <c r="C13635" i="1"/>
  <c r="E13634" i="1"/>
  <c r="D13634" i="1"/>
  <c r="C13634" i="1"/>
  <c r="E13633" i="1"/>
  <c r="D13633" i="1"/>
  <c r="C13633" i="1"/>
  <c r="E13632" i="1"/>
  <c r="D13632" i="1"/>
  <c r="C13632" i="1"/>
  <c r="E13631" i="1"/>
  <c r="D13631" i="1"/>
  <c r="C13631" i="1"/>
  <c r="E13630" i="1"/>
  <c r="D13630" i="1"/>
  <c r="C13630" i="1"/>
  <c r="E13629" i="1"/>
  <c r="D13629" i="1"/>
  <c r="C13629" i="1"/>
  <c r="E13628" i="1"/>
  <c r="D13628" i="1"/>
  <c r="C13628" i="1"/>
  <c r="E13627" i="1"/>
  <c r="D13627" i="1"/>
  <c r="C13627" i="1"/>
  <c r="E13626" i="1"/>
  <c r="D13626" i="1"/>
  <c r="C13626" i="1"/>
  <c r="E13625" i="1"/>
  <c r="D13625" i="1"/>
  <c r="C13625" i="1"/>
  <c r="E13624" i="1"/>
  <c r="D13624" i="1"/>
  <c r="C13624" i="1"/>
  <c r="E13623" i="1"/>
  <c r="D13623" i="1"/>
  <c r="C13623" i="1"/>
  <c r="E13622" i="1"/>
  <c r="D13622" i="1"/>
  <c r="C13622" i="1"/>
  <c r="E13621" i="1"/>
  <c r="D13621" i="1"/>
  <c r="C13621" i="1"/>
  <c r="E13620" i="1"/>
  <c r="D13620" i="1"/>
  <c r="C13620" i="1"/>
  <c r="E13619" i="1"/>
  <c r="D13619" i="1"/>
  <c r="C13619" i="1"/>
  <c r="E13618" i="1"/>
  <c r="D13618" i="1"/>
  <c r="C13618" i="1"/>
  <c r="E13617" i="1"/>
  <c r="D13617" i="1"/>
  <c r="C13617" i="1"/>
  <c r="E13616" i="1"/>
  <c r="D13616" i="1"/>
  <c r="C13616" i="1"/>
  <c r="E13615" i="1"/>
  <c r="D13615" i="1"/>
  <c r="C13615" i="1"/>
  <c r="E13614" i="1"/>
  <c r="D13614" i="1"/>
  <c r="C13614" i="1"/>
  <c r="E13613" i="1"/>
  <c r="D13613" i="1"/>
  <c r="C13613" i="1"/>
  <c r="E13612" i="1"/>
  <c r="D13612" i="1"/>
  <c r="C13612" i="1"/>
  <c r="E13611" i="1"/>
  <c r="D13611" i="1"/>
  <c r="C13611" i="1"/>
  <c r="E13610" i="1"/>
  <c r="D13610" i="1"/>
  <c r="C13610" i="1"/>
  <c r="E13609" i="1"/>
  <c r="D13609" i="1"/>
  <c r="C13609" i="1"/>
  <c r="E13608" i="1"/>
  <c r="D13608" i="1"/>
  <c r="C13608" i="1"/>
  <c r="E13607" i="1"/>
  <c r="D13607" i="1"/>
  <c r="C13607" i="1"/>
  <c r="E13606" i="1"/>
  <c r="D13606" i="1"/>
  <c r="C13606" i="1"/>
  <c r="E13605" i="1"/>
  <c r="D13605" i="1"/>
  <c r="C13605" i="1"/>
  <c r="E13604" i="1"/>
  <c r="D13604" i="1"/>
  <c r="C13604" i="1"/>
  <c r="E13603" i="1"/>
  <c r="D13603" i="1"/>
  <c r="C13603" i="1"/>
  <c r="E13602" i="1"/>
  <c r="D13602" i="1"/>
  <c r="C13602" i="1"/>
  <c r="E13601" i="1"/>
  <c r="D13601" i="1"/>
  <c r="C13601" i="1"/>
  <c r="E13600" i="1"/>
  <c r="D13600" i="1"/>
  <c r="C13600" i="1"/>
  <c r="E13599" i="1"/>
  <c r="D13599" i="1"/>
  <c r="C13599" i="1"/>
  <c r="E13598" i="1"/>
  <c r="D13598" i="1"/>
  <c r="C13598" i="1"/>
  <c r="E13597" i="1"/>
  <c r="D13597" i="1"/>
  <c r="C13597" i="1"/>
  <c r="E13596" i="1"/>
  <c r="D13596" i="1"/>
  <c r="C13596" i="1"/>
  <c r="E13595" i="1"/>
  <c r="D13595" i="1"/>
  <c r="C13595" i="1"/>
  <c r="E13594" i="1"/>
  <c r="D13594" i="1"/>
  <c r="C13594" i="1"/>
  <c r="E13593" i="1"/>
  <c r="D13593" i="1"/>
  <c r="C13593" i="1"/>
  <c r="E13592" i="1"/>
  <c r="D13592" i="1"/>
  <c r="C13592" i="1"/>
  <c r="E13591" i="1"/>
  <c r="D13591" i="1"/>
  <c r="C13591" i="1"/>
  <c r="E13590" i="1"/>
  <c r="D13590" i="1"/>
  <c r="C13590" i="1"/>
  <c r="E13589" i="1"/>
  <c r="D13589" i="1"/>
  <c r="C13589" i="1"/>
  <c r="E13588" i="1"/>
  <c r="D13588" i="1"/>
  <c r="C13588" i="1"/>
  <c r="E13587" i="1"/>
  <c r="D13587" i="1"/>
  <c r="C13587" i="1"/>
  <c r="E13586" i="1"/>
  <c r="D13586" i="1"/>
  <c r="C13586" i="1"/>
  <c r="E13585" i="1"/>
  <c r="D13585" i="1"/>
  <c r="C13585" i="1"/>
  <c r="E13584" i="1"/>
  <c r="D13584" i="1"/>
  <c r="C13584" i="1"/>
  <c r="E13583" i="1"/>
  <c r="D13583" i="1"/>
  <c r="C13583" i="1"/>
  <c r="E13582" i="1"/>
  <c r="D13582" i="1"/>
  <c r="C13582" i="1"/>
  <c r="E13581" i="1"/>
  <c r="D13581" i="1"/>
  <c r="C13581" i="1"/>
  <c r="E13580" i="1"/>
  <c r="D13580" i="1"/>
  <c r="C13580" i="1"/>
  <c r="E13579" i="1"/>
  <c r="D13579" i="1"/>
  <c r="C13579" i="1"/>
  <c r="E13578" i="1"/>
  <c r="D13578" i="1"/>
  <c r="C13578" i="1"/>
  <c r="E13577" i="1"/>
  <c r="D13577" i="1"/>
  <c r="C13577" i="1"/>
  <c r="E13576" i="1"/>
  <c r="D13576" i="1"/>
  <c r="C13576" i="1"/>
  <c r="E13575" i="1"/>
  <c r="D13575" i="1"/>
  <c r="C13575" i="1"/>
  <c r="E13574" i="1"/>
  <c r="D13574" i="1"/>
  <c r="C13574" i="1"/>
  <c r="E13573" i="1"/>
  <c r="D13573" i="1"/>
  <c r="C13573" i="1"/>
  <c r="E13572" i="1"/>
  <c r="D13572" i="1"/>
  <c r="C13572" i="1"/>
  <c r="E13571" i="1"/>
  <c r="D13571" i="1"/>
  <c r="C13571" i="1"/>
  <c r="E13570" i="1"/>
  <c r="D13570" i="1"/>
  <c r="C13570" i="1"/>
  <c r="E13569" i="1"/>
  <c r="D13569" i="1"/>
  <c r="C13569" i="1"/>
  <c r="E13568" i="1"/>
  <c r="D13568" i="1"/>
  <c r="C13568" i="1"/>
  <c r="E13567" i="1"/>
  <c r="D13567" i="1"/>
  <c r="C13567" i="1"/>
  <c r="E13566" i="1"/>
  <c r="D13566" i="1"/>
  <c r="C13566" i="1"/>
  <c r="E13565" i="1"/>
  <c r="D13565" i="1"/>
  <c r="C13565" i="1"/>
  <c r="E13564" i="1"/>
  <c r="D13564" i="1"/>
  <c r="C13564" i="1"/>
  <c r="E13563" i="1"/>
  <c r="D13563" i="1"/>
  <c r="C13563" i="1"/>
  <c r="E13562" i="1"/>
  <c r="D13562" i="1"/>
  <c r="C13562" i="1"/>
  <c r="E13561" i="1"/>
  <c r="D13561" i="1"/>
  <c r="C13561" i="1"/>
  <c r="E13560" i="1"/>
  <c r="D13560" i="1"/>
  <c r="C13560" i="1"/>
  <c r="E13559" i="1"/>
  <c r="D13559" i="1"/>
  <c r="C13559" i="1"/>
  <c r="E13558" i="1"/>
  <c r="D13558" i="1"/>
  <c r="C13558" i="1"/>
  <c r="E13557" i="1"/>
  <c r="D13557" i="1"/>
  <c r="C13557" i="1"/>
  <c r="E13556" i="1"/>
  <c r="D13556" i="1"/>
  <c r="C13556" i="1"/>
  <c r="E13555" i="1"/>
  <c r="D13555" i="1"/>
  <c r="C13555" i="1"/>
  <c r="E13554" i="1"/>
  <c r="D13554" i="1"/>
  <c r="C13554" i="1"/>
  <c r="E13553" i="1"/>
  <c r="D13553" i="1"/>
  <c r="C13553" i="1"/>
  <c r="E13552" i="1"/>
  <c r="D13552" i="1"/>
  <c r="C13552" i="1"/>
  <c r="E13551" i="1"/>
  <c r="D13551" i="1"/>
  <c r="C13551" i="1"/>
  <c r="E13550" i="1"/>
  <c r="D13550" i="1"/>
  <c r="C13550" i="1"/>
  <c r="E13549" i="1"/>
  <c r="D13549" i="1"/>
  <c r="C13549" i="1"/>
  <c r="E13548" i="1"/>
  <c r="D13548" i="1"/>
  <c r="C13548" i="1"/>
  <c r="E13547" i="1"/>
  <c r="D13547" i="1"/>
  <c r="C13547" i="1"/>
  <c r="E13546" i="1"/>
  <c r="D13546" i="1"/>
  <c r="C13546" i="1"/>
  <c r="E13545" i="1"/>
  <c r="D13545" i="1"/>
  <c r="C13545" i="1"/>
  <c r="E13544" i="1"/>
  <c r="D13544" i="1"/>
  <c r="C13544" i="1"/>
  <c r="E13543" i="1"/>
  <c r="D13543" i="1"/>
  <c r="C13543" i="1"/>
  <c r="E13542" i="1"/>
  <c r="D13542" i="1"/>
  <c r="C13542" i="1"/>
  <c r="E13541" i="1"/>
  <c r="D13541" i="1"/>
  <c r="C13541" i="1"/>
  <c r="E13540" i="1"/>
  <c r="D13540" i="1"/>
  <c r="C13540" i="1"/>
  <c r="E13539" i="1"/>
  <c r="D13539" i="1"/>
  <c r="C13539" i="1"/>
  <c r="E13538" i="1"/>
  <c r="D13538" i="1"/>
  <c r="C13538" i="1"/>
  <c r="E13537" i="1"/>
  <c r="D13537" i="1"/>
  <c r="C13537" i="1"/>
  <c r="E13536" i="1"/>
  <c r="D13536" i="1"/>
  <c r="C13536" i="1"/>
  <c r="E13535" i="1"/>
  <c r="D13535" i="1"/>
  <c r="C13535" i="1"/>
  <c r="E13534" i="1"/>
  <c r="D13534" i="1"/>
  <c r="C13534" i="1"/>
  <c r="E13533" i="1"/>
  <c r="D13533" i="1"/>
  <c r="C13533" i="1"/>
  <c r="E13532" i="1"/>
  <c r="D13532" i="1"/>
  <c r="C13532" i="1"/>
  <c r="E13531" i="1"/>
  <c r="D13531" i="1"/>
  <c r="C13531" i="1"/>
  <c r="E13530" i="1"/>
  <c r="D13530" i="1"/>
  <c r="C13530" i="1"/>
  <c r="E13529" i="1"/>
  <c r="D13529" i="1"/>
  <c r="C13529" i="1"/>
  <c r="E13528" i="1"/>
  <c r="D13528" i="1"/>
  <c r="C13528" i="1"/>
  <c r="E13527" i="1"/>
  <c r="D13527" i="1"/>
  <c r="C13527" i="1"/>
  <c r="E13526" i="1"/>
  <c r="D13526" i="1"/>
  <c r="C13526" i="1"/>
  <c r="E13525" i="1"/>
  <c r="D13525" i="1"/>
  <c r="C13525" i="1"/>
  <c r="E13524" i="1"/>
  <c r="D13524" i="1"/>
  <c r="C13524" i="1"/>
  <c r="E13523" i="1"/>
  <c r="D13523" i="1"/>
  <c r="C13523" i="1"/>
  <c r="E13522" i="1"/>
  <c r="D13522" i="1"/>
  <c r="C13522" i="1"/>
  <c r="E13521" i="1"/>
  <c r="D13521" i="1"/>
  <c r="C13521" i="1"/>
  <c r="E13520" i="1"/>
  <c r="D13520" i="1"/>
  <c r="C13520" i="1"/>
  <c r="F13519" i="1"/>
  <c r="F13520" i="1" s="1"/>
  <c r="F13521" i="1" s="1"/>
  <c r="F13522" i="1" s="1"/>
  <c r="F13523" i="1" s="1"/>
  <c r="F13524" i="1" s="1"/>
  <c r="F13525" i="1" s="1"/>
  <c r="F13526" i="1" s="1"/>
  <c r="F13527" i="1" s="1"/>
  <c r="F13528" i="1" s="1"/>
  <c r="F13529" i="1" s="1"/>
  <c r="F13530" i="1" s="1"/>
  <c r="F13531" i="1" s="1"/>
  <c r="F13532" i="1" s="1"/>
  <c r="F13533" i="1" s="1"/>
  <c r="F13534" i="1" s="1"/>
  <c r="F13535" i="1" s="1"/>
  <c r="F13536" i="1" s="1"/>
  <c r="F13537" i="1" s="1"/>
  <c r="F13538" i="1" s="1"/>
  <c r="F13539" i="1" s="1"/>
  <c r="F13540" i="1" s="1"/>
  <c r="F13541" i="1" s="1"/>
  <c r="F13542" i="1" s="1"/>
  <c r="F13543" i="1" s="1"/>
  <c r="F13544" i="1" s="1"/>
  <c r="F13545" i="1" s="1"/>
  <c r="F13546" i="1" s="1"/>
  <c r="F13547" i="1" s="1"/>
  <c r="F13548" i="1" s="1"/>
  <c r="F13549" i="1" s="1"/>
  <c r="F13550" i="1" s="1"/>
  <c r="F13551" i="1" s="1"/>
  <c r="F13552" i="1" s="1"/>
  <c r="F13553" i="1" s="1"/>
  <c r="F13554" i="1" s="1"/>
  <c r="F13555" i="1" s="1"/>
  <c r="F13556" i="1" s="1"/>
  <c r="F13557" i="1" s="1"/>
  <c r="F13558" i="1" s="1"/>
  <c r="F13559" i="1" s="1"/>
  <c r="F13560" i="1" s="1"/>
  <c r="F13561" i="1" s="1"/>
  <c r="F13562" i="1" s="1"/>
  <c r="F13563" i="1" s="1"/>
  <c r="F13564" i="1" s="1"/>
  <c r="F13565" i="1" s="1"/>
  <c r="F13566" i="1" s="1"/>
  <c r="F13567" i="1" s="1"/>
  <c r="F13568" i="1" s="1"/>
  <c r="F13569" i="1" s="1"/>
  <c r="F13570" i="1" s="1"/>
  <c r="F13571" i="1" s="1"/>
  <c r="F13572" i="1" s="1"/>
  <c r="F13573" i="1" s="1"/>
  <c r="F13574" i="1" s="1"/>
  <c r="F13575" i="1" s="1"/>
  <c r="F13576" i="1" s="1"/>
  <c r="F13577" i="1" s="1"/>
  <c r="F13578" i="1" s="1"/>
  <c r="F13579" i="1" s="1"/>
  <c r="F13580" i="1" s="1"/>
  <c r="F13581" i="1" s="1"/>
  <c r="F13582" i="1" s="1"/>
  <c r="F13583" i="1" s="1"/>
  <c r="F13584" i="1" s="1"/>
  <c r="F13585" i="1" s="1"/>
  <c r="F13586" i="1" s="1"/>
  <c r="F13587" i="1" s="1"/>
  <c r="F13588" i="1" s="1"/>
  <c r="F13589" i="1" s="1"/>
  <c r="F13590" i="1" s="1"/>
  <c r="F13591" i="1" s="1"/>
  <c r="F13592" i="1" s="1"/>
  <c r="F13593" i="1" s="1"/>
  <c r="F13594" i="1" s="1"/>
  <c r="F13595" i="1" s="1"/>
  <c r="F13596" i="1" s="1"/>
  <c r="F13597" i="1" s="1"/>
  <c r="F13598" i="1" s="1"/>
  <c r="F13599" i="1" s="1"/>
  <c r="F13600" i="1" s="1"/>
  <c r="F13601" i="1" s="1"/>
  <c r="F13602" i="1" s="1"/>
  <c r="F13603" i="1" s="1"/>
  <c r="F13604" i="1" s="1"/>
  <c r="F13605" i="1" s="1"/>
  <c r="F13606" i="1" s="1"/>
  <c r="F13607" i="1" s="1"/>
  <c r="F13608" i="1" s="1"/>
  <c r="F13609" i="1" s="1"/>
  <c r="F13610" i="1" s="1"/>
  <c r="F13611" i="1" s="1"/>
  <c r="F13612" i="1" s="1"/>
  <c r="F13613" i="1" s="1"/>
  <c r="F13614" i="1" s="1"/>
  <c r="F13615" i="1" s="1"/>
  <c r="F13616" i="1" s="1"/>
  <c r="F13617" i="1" s="1"/>
  <c r="F13618" i="1" s="1"/>
  <c r="F13619" i="1" s="1"/>
  <c r="F13620" i="1" s="1"/>
  <c r="F13621" i="1" s="1"/>
  <c r="F13622" i="1" s="1"/>
  <c r="F13623" i="1" s="1"/>
  <c r="F13624" i="1" s="1"/>
  <c r="F13625" i="1" s="1"/>
  <c r="F13626" i="1" s="1"/>
  <c r="F13627" i="1" s="1"/>
  <c r="F13628" i="1" s="1"/>
  <c r="F13629" i="1" s="1"/>
  <c r="F13630" i="1" s="1"/>
  <c r="F13631" i="1" s="1"/>
  <c r="F13632" i="1" s="1"/>
  <c r="F13633" i="1" s="1"/>
  <c r="F13634" i="1" s="1"/>
  <c r="F13635" i="1" s="1"/>
  <c r="F13636" i="1" s="1"/>
  <c r="F13637" i="1" s="1"/>
  <c r="F13638" i="1" s="1"/>
  <c r="F13639" i="1" s="1"/>
  <c r="F13640" i="1" s="1"/>
  <c r="F13641" i="1" s="1"/>
  <c r="F13642" i="1" s="1"/>
  <c r="F13643" i="1" s="1"/>
  <c r="F13644" i="1" s="1"/>
  <c r="F13645" i="1" s="1"/>
  <c r="F13646" i="1" s="1"/>
  <c r="F13647" i="1" s="1"/>
  <c r="F13648" i="1" s="1"/>
  <c r="F13649" i="1" s="1"/>
  <c r="F13650" i="1" s="1"/>
  <c r="F13651" i="1" s="1"/>
  <c r="F13652" i="1" s="1"/>
  <c r="F13653" i="1" s="1"/>
  <c r="F13654" i="1" s="1"/>
  <c r="F13655" i="1" s="1"/>
  <c r="F13656" i="1" s="1"/>
  <c r="F13657" i="1" s="1"/>
  <c r="F13658" i="1" s="1"/>
  <c r="F13659" i="1" s="1"/>
  <c r="F13660" i="1" s="1"/>
  <c r="F13661" i="1" s="1"/>
  <c r="F13662" i="1" s="1"/>
  <c r="F13663" i="1" s="1"/>
  <c r="F13664" i="1" s="1"/>
  <c r="F13665" i="1" s="1"/>
  <c r="F13666" i="1" s="1"/>
  <c r="F13667" i="1" s="1"/>
  <c r="F13668" i="1" s="1"/>
  <c r="F13669" i="1" s="1"/>
  <c r="F13670" i="1" s="1"/>
  <c r="F13671" i="1" s="1"/>
  <c r="F13672" i="1" s="1"/>
  <c r="F13673" i="1" s="1"/>
  <c r="F13674" i="1" s="1"/>
  <c r="F13675" i="1" s="1"/>
  <c r="F13676" i="1" s="1"/>
  <c r="F13677" i="1" s="1"/>
  <c r="F13678" i="1" s="1"/>
  <c r="F13679" i="1" s="1"/>
  <c r="F13680" i="1" s="1"/>
  <c r="F13681" i="1" s="1"/>
  <c r="F13682" i="1" s="1"/>
  <c r="F13683" i="1" s="1"/>
  <c r="F13684" i="1" s="1"/>
  <c r="F13685" i="1" s="1"/>
  <c r="F13686" i="1" s="1"/>
  <c r="F13687" i="1" s="1"/>
  <c r="F13688" i="1" s="1"/>
  <c r="F13689" i="1" s="1"/>
  <c r="F13690" i="1" s="1"/>
  <c r="F13691" i="1" s="1"/>
  <c r="F13692" i="1" s="1"/>
  <c r="F13693" i="1" s="1"/>
  <c r="F13694" i="1" s="1"/>
  <c r="F13695" i="1" s="1"/>
  <c r="F13696" i="1" s="1"/>
  <c r="F13697" i="1" s="1"/>
  <c r="F13698" i="1" s="1"/>
  <c r="F13699" i="1" s="1"/>
  <c r="F13700" i="1" s="1"/>
  <c r="F13701" i="1" s="1"/>
  <c r="F13702" i="1" s="1"/>
  <c r="F13703" i="1" s="1"/>
  <c r="F13704" i="1" s="1"/>
  <c r="F13705" i="1" s="1"/>
  <c r="F13706" i="1" s="1"/>
  <c r="F13707" i="1" s="1"/>
  <c r="F13708" i="1" s="1"/>
  <c r="F13709" i="1" s="1"/>
  <c r="F13710" i="1" s="1"/>
  <c r="F13711" i="1" s="1"/>
  <c r="F13712" i="1" s="1"/>
  <c r="F13713" i="1" s="1"/>
  <c r="F13714" i="1" s="1"/>
  <c r="F13715" i="1" s="1"/>
  <c r="F13716" i="1" s="1"/>
  <c r="F13717" i="1" s="1"/>
  <c r="F13718" i="1" s="1"/>
  <c r="F13719" i="1" s="1"/>
  <c r="F13720" i="1" s="1"/>
  <c r="F13721" i="1" s="1"/>
  <c r="F13722" i="1" s="1"/>
  <c r="F13723" i="1" s="1"/>
  <c r="F13724" i="1" s="1"/>
  <c r="F13725" i="1" s="1"/>
  <c r="F13726" i="1" s="1"/>
  <c r="F13727" i="1" s="1"/>
  <c r="F13728" i="1" s="1"/>
  <c r="F13729" i="1" s="1"/>
  <c r="F13730" i="1" s="1"/>
  <c r="F13731" i="1" s="1"/>
  <c r="F13732" i="1" s="1"/>
  <c r="F13733" i="1" s="1"/>
  <c r="F13734" i="1" s="1"/>
  <c r="F13735" i="1" s="1"/>
  <c r="F13736" i="1" s="1"/>
  <c r="F13737" i="1" s="1"/>
  <c r="F13738" i="1" s="1"/>
  <c r="F13739" i="1" s="1"/>
  <c r="F13740" i="1" s="1"/>
  <c r="F13741" i="1" s="1"/>
  <c r="F13742" i="1" s="1"/>
  <c r="F13743" i="1" s="1"/>
  <c r="F13744" i="1" s="1"/>
  <c r="F13745" i="1" s="1"/>
  <c r="F13746" i="1" s="1"/>
  <c r="F13747" i="1" s="1"/>
  <c r="F13748" i="1" s="1"/>
  <c r="F13749" i="1" s="1"/>
  <c r="F13750" i="1" s="1"/>
  <c r="F13751" i="1" s="1"/>
  <c r="F13752" i="1" s="1"/>
  <c r="F13753" i="1" s="1"/>
  <c r="F13754" i="1" s="1"/>
  <c r="F13755" i="1" s="1"/>
  <c r="F13756" i="1" s="1"/>
  <c r="F13757" i="1" s="1"/>
  <c r="F13758" i="1" s="1"/>
  <c r="F13759" i="1" s="1"/>
  <c r="F13760" i="1" s="1"/>
  <c r="F13761" i="1" s="1"/>
  <c r="F13762" i="1" s="1"/>
  <c r="F13763" i="1" s="1"/>
  <c r="F13764" i="1" s="1"/>
  <c r="F13765" i="1" s="1"/>
  <c r="F13766" i="1" s="1"/>
  <c r="F13767" i="1" s="1"/>
  <c r="F13768" i="1" s="1"/>
  <c r="F13769" i="1" s="1"/>
  <c r="F13770" i="1" s="1"/>
  <c r="F13771" i="1" s="1"/>
  <c r="F13772" i="1" s="1"/>
  <c r="F13773" i="1" s="1"/>
  <c r="F13774" i="1" s="1"/>
  <c r="F13775" i="1" s="1"/>
  <c r="F13776" i="1" s="1"/>
  <c r="F13777" i="1" s="1"/>
  <c r="F13778" i="1" s="1"/>
  <c r="F13779" i="1" s="1"/>
  <c r="F13780" i="1" s="1"/>
  <c r="F13781" i="1" s="1"/>
  <c r="F13782" i="1" s="1"/>
  <c r="F13783" i="1" s="1"/>
  <c r="F13784" i="1" s="1"/>
  <c r="F13785" i="1" s="1"/>
  <c r="F13786" i="1" s="1"/>
  <c r="F13787" i="1" s="1"/>
  <c r="F13788" i="1" s="1"/>
  <c r="F13789" i="1" s="1"/>
  <c r="F13790" i="1" s="1"/>
  <c r="F13791" i="1" s="1"/>
  <c r="F13792" i="1" s="1"/>
  <c r="F13793" i="1" s="1"/>
  <c r="F13794" i="1" s="1"/>
  <c r="F13795" i="1" s="1"/>
  <c r="F13796" i="1" s="1"/>
  <c r="F13797" i="1" s="1"/>
  <c r="F13798" i="1" s="1"/>
  <c r="F13799" i="1" s="1"/>
  <c r="F13800" i="1" s="1"/>
  <c r="F13801" i="1" s="1"/>
  <c r="F13802" i="1" s="1"/>
  <c r="F13803" i="1" s="1"/>
  <c r="F13804" i="1" s="1"/>
  <c r="F13805" i="1" s="1"/>
  <c r="F13806" i="1" s="1"/>
  <c r="F13807" i="1" s="1"/>
  <c r="F13808" i="1" s="1"/>
  <c r="F13809" i="1" s="1"/>
  <c r="F13810" i="1" s="1"/>
  <c r="F13811" i="1" s="1"/>
  <c r="F13812" i="1" s="1"/>
  <c r="F13813" i="1" s="1"/>
  <c r="F13814" i="1" s="1"/>
  <c r="F13815" i="1" s="1"/>
  <c r="F13816" i="1" s="1"/>
  <c r="F13817" i="1" s="1"/>
  <c r="F13818" i="1" s="1"/>
  <c r="F13819" i="1" s="1"/>
  <c r="F13820" i="1" s="1"/>
  <c r="F13821" i="1" s="1"/>
  <c r="F13822" i="1" s="1"/>
  <c r="F13823" i="1" s="1"/>
  <c r="F13824" i="1" s="1"/>
  <c r="F13825" i="1" s="1"/>
  <c r="F13826" i="1" s="1"/>
  <c r="F13827" i="1" s="1"/>
  <c r="F13828" i="1" s="1"/>
  <c r="F13829" i="1" s="1"/>
  <c r="F13830" i="1" s="1"/>
  <c r="F13831" i="1" s="1"/>
  <c r="F13832" i="1" s="1"/>
  <c r="F13833" i="1" s="1"/>
  <c r="F13834" i="1" s="1"/>
  <c r="F13835" i="1" s="1"/>
  <c r="F13836" i="1" s="1"/>
  <c r="F13837" i="1" s="1"/>
  <c r="F13838" i="1" s="1"/>
  <c r="F13839" i="1" s="1"/>
  <c r="F13840" i="1" s="1"/>
  <c r="F13841" i="1" s="1"/>
  <c r="F13842" i="1" s="1"/>
  <c r="F13843" i="1" s="1"/>
  <c r="F13844" i="1" s="1"/>
  <c r="F13845" i="1" s="1"/>
  <c r="F13846" i="1" s="1"/>
  <c r="F13847" i="1" s="1"/>
  <c r="F13848" i="1" s="1"/>
  <c r="F13849" i="1" s="1"/>
  <c r="F13850" i="1" s="1"/>
  <c r="F13851" i="1" s="1"/>
  <c r="F13852" i="1" s="1"/>
  <c r="F13853" i="1" s="1"/>
  <c r="F13854" i="1" s="1"/>
  <c r="F13855" i="1" s="1"/>
  <c r="F13856" i="1" s="1"/>
  <c r="F13857" i="1" s="1"/>
  <c r="F13858" i="1" s="1"/>
  <c r="F13859" i="1" s="1"/>
  <c r="F13860" i="1" s="1"/>
  <c r="F13861" i="1" s="1"/>
  <c r="F13862" i="1" s="1"/>
  <c r="F13863" i="1" s="1"/>
  <c r="F13864" i="1" s="1"/>
  <c r="F13865" i="1" s="1"/>
  <c r="F13866" i="1" s="1"/>
  <c r="F13867" i="1" s="1"/>
  <c r="F13868" i="1" s="1"/>
  <c r="F13869" i="1" s="1"/>
  <c r="F13870" i="1" s="1"/>
  <c r="F13871" i="1" s="1"/>
  <c r="F13872" i="1" s="1"/>
  <c r="F13873" i="1" s="1"/>
  <c r="F13874" i="1" s="1"/>
  <c r="F13875" i="1" s="1"/>
  <c r="F13876" i="1" s="1"/>
  <c r="F13877" i="1" s="1"/>
  <c r="F13878" i="1" s="1"/>
  <c r="F13879" i="1" s="1"/>
  <c r="F13880" i="1" s="1"/>
  <c r="F13881" i="1" s="1"/>
  <c r="F13882" i="1" s="1"/>
  <c r="E13519" i="1"/>
  <c r="D13519" i="1"/>
  <c r="C13519" i="1"/>
  <c r="E13518" i="1"/>
  <c r="D13518" i="1"/>
  <c r="C13518" i="1"/>
  <c r="E13517" i="1"/>
  <c r="D13517" i="1"/>
  <c r="C13517" i="1"/>
  <c r="E13516" i="1"/>
  <c r="D13516" i="1"/>
  <c r="C13516" i="1"/>
  <c r="E13515" i="1"/>
  <c r="D13515" i="1"/>
  <c r="C13515" i="1"/>
  <c r="E13514" i="1"/>
  <c r="D13514" i="1"/>
  <c r="C13514" i="1"/>
  <c r="E13513" i="1"/>
  <c r="D13513" i="1"/>
  <c r="C13513" i="1"/>
  <c r="E13512" i="1"/>
  <c r="D13512" i="1"/>
  <c r="C13512" i="1"/>
  <c r="E13511" i="1"/>
  <c r="D13511" i="1"/>
  <c r="C13511" i="1"/>
  <c r="E13510" i="1"/>
  <c r="D13510" i="1"/>
  <c r="C13510" i="1"/>
  <c r="E13509" i="1"/>
  <c r="D13509" i="1"/>
  <c r="C13509" i="1"/>
  <c r="E13508" i="1"/>
  <c r="D13508" i="1"/>
  <c r="C13508" i="1"/>
  <c r="E13507" i="1"/>
  <c r="D13507" i="1"/>
  <c r="C13507" i="1"/>
  <c r="E13506" i="1"/>
  <c r="D13506" i="1"/>
  <c r="C13506" i="1"/>
  <c r="E13505" i="1"/>
  <c r="D13505" i="1"/>
  <c r="C13505" i="1"/>
  <c r="E13504" i="1"/>
  <c r="D13504" i="1"/>
  <c r="C13504" i="1"/>
  <c r="E13503" i="1"/>
  <c r="D13503" i="1"/>
  <c r="C13503" i="1"/>
  <c r="E13502" i="1"/>
  <c r="D13502" i="1"/>
  <c r="C13502" i="1"/>
  <c r="E13501" i="1"/>
  <c r="D13501" i="1"/>
  <c r="C13501" i="1"/>
  <c r="E13500" i="1"/>
  <c r="D13500" i="1"/>
  <c r="C13500" i="1"/>
  <c r="E13499" i="1"/>
  <c r="D13499" i="1"/>
  <c r="C13499" i="1"/>
  <c r="E13498" i="1"/>
  <c r="D13498" i="1"/>
  <c r="C13498" i="1"/>
  <c r="E13497" i="1"/>
  <c r="D13497" i="1"/>
  <c r="C13497" i="1"/>
  <c r="E13496" i="1"/>
  <c r="D13496" i="1"/>
  <c r="C13496" i="1"/>
  <c r="E13495" i="1"/>
  <c r="D13495" i="1"/>
  <c r="C13495" i="1"/>
  <c r="E13494" i="1"/>
  <c r="D13494" i="1"/>
  <c r="C13494" i="1"/>
  <c r="E13493" i="1"/>
  <c r="D13493" i="1"/>
  <c r="C13493" i="1"/>
  <c r="E13492" i="1"/>
  <c r="D13492" i="1"/>
  <c r="C13492" i="1"/>
  <c r="E13491" i="1"/>
  <c r="D13491" i="1"/>
  <c r="C13491" i="1"/>
  <c r="E13490" i="1"/>
  <c r="D13490" i="1"/>
  <c r="C13490" i="1"/>
  <c r="E13489" i="1"/>
  <c r="D13489" i="1"/>
  <c r="C13489" i="1"/>
  <c r="E13488" i="1"/>
  <c r="D13488" i="1"/>
  <c r="C13488" i="1"/>
  <c r="E13487" i="1"/>
  <c r="D13487" i="1"/>
  <c r="C13487" i="1"/>
  <c r="E13486" i="1"/>
  <c r="D13486" i="1"/>
  <c r="C13486" i="1"/>
  <c r="E13485" i="1"/>
  <c r="D13485" i="1"/>
  <c r="C13485" i="1"/>
  <c r="E13484" i="1"/>
  <c r="D13484" i="1"/>
  <c r="C13484" i="1"/>
  <c r="E13483" i="1"/>
  <c r="D13483" i="1"/>
  <c r="C13483" i="1"/>
  <c r="E13482" i="1"/>
  <c r="D13482" i="1"/>
  <c r="C13482" i="1"/>
  <c r="E13481" i="1"/>
  <c r="D13481" i="1"/>
  <c r="C13481" i="1"/>
  <c r="E13480" i="1"/>
  <c r="D13480" i="1"/>
  <c r="C13480" i="1"/>
  <c r="E13479" i="1"/>
  <c r="D13479" i="1"/>
  <c r="C13479" i="1"/>
  <c r="E13478" i="1"/>
  <c r="D13478" i="1"/>
  <c r="C13478" i="1"/>
  <c r="E13477" i="1"/>
  <c r="D13477" i="1"/>
  <c r="C13477" i="1"/>
  <c r="E13476" i="1"/>
  <c r="D13476" i="1"/>
  <c r="C13476" i="1"/>
  <c r="E13475" i="1"/>
  <c r="D13475" i="1"/>
  <c r="C13475" i="1"/>
  <c r="E13474" i="1"/>
  <c r="D13474" i="1"/>
  <c r="C13474" i="1"/>
  <c r="E13473" i="1"/>
  <c r="D13473" i="1"/>
  <c r="C13473" i="1"/>
  <c r="E13472" i="1"/>
  <c r="D13472" i="1"/>
  <c r="C13472" i="1"/>
  <c r="E13471" i="1"/>
  <c r="D13471" i="1"/>
  <c r="C13471" i="1"/>
  <c r="E13470" i="1"/>
  <c r="D13470" i="1"/>
  <c r="C13470" i="1"/>
  <c r="E13469" i="1"/>
  <c r="D13469" i="1"/>
  <c r="C13469" i="1"/>
  <c r="E13468" i="1"/>
  <c r="D13468" i="1"/>
  <c r="C13468" i="1"/>
  <c r="E13467" i="1"/>
  <c r="D13467" i="1"/>
  <c r="C13467" i="1"/>
  <c r="E13466" i="1"/>
  <c r="D13466" i="1"/>
  <c r="C13466" i="1"/>
  <c r="E13465" i="1"/>
  <c r="D13465" i="1"/>
  <c r="C13465" i="1"/>
  <c r="E13464" i="1"/>
  <c r="D13464" i="1"/>
  <c r="C13464" i="1"/>
  <c r="E13463" i="1"/>
  <c r="D13463" i="1"/>
  <c r="C13463" i="1"/>
  <c r="E13462" i="1"/>
  <c r="D13462" i="1"/>
  <c r="C13462" i="1"/>
  <c r="E13461" i="1"/>
  <c r="D13461" i="1"/>
  <c r="C13461" i="1"/>
  <c r="E13460" i="1"/>
  <c r="D13460" i="1"/>
  <c r="C13460" i="1"/>
  <c r="E13459" i="1"/>
  <c r="D13459" i="1"/>
  <c r="C13459" i="1"/>
  <c r="E13458" i="1"/>
  <c r="D13458" i="1"/>
  <c r="C13458" i="1"/>
  <c r="E13457" i="1"/>
  <c r="D13457" i="1"/>
  <c r="C13457" i="1"/>
  <c r="E13456" i="1"/>
  <c r="D13456" i="1"/>
  <c r="C13456" i="1"/>
  <c r="E13455" i="1"/>
  <c r="D13455" i="1"/>
  <c r="C13455" i="1"/>
  <c r="E13454" i="1"/>
  <c r="D13454" i="1"/>
  <c r="C13454" i="1"/>
  <c r="E13453" i="1"/>
  <c r="D13453" i="1"/>
  <c r="C13453" i="1"/>
  <c r="E13452" i="1"/>
  <c r="D13452" i="1"/>
  <c r="C13452" i="1"/>
  <c r="E13451" i="1"/>
  <c r="D13451" i="1"/>
  <c r="C13451" i="1"/>
  <c r="E13450" i="1"/>
  <c r="D13450" i="1"/>
  <c r="C13450" i="1"/>
  <c r="E13449" i="1"/>
  <c r="D13449" i="1"/>
  <c r="C13449" i="1"/>
  <c r="E13448" i="1"/>
  <c r="D13448" i="1"/>
  <c r="C13448" i="1"/>
  <c r="E13447" i="1"/>
  <c r="D13447" i="1"/>
  <c r="C13447" i="1"/>
  <c r="E13446" i="1"/>
  <c r="D13446" i="1"/>
  <c r="C13446" i="1"/>
  <c r="E13445" i="1"/>
  <c r="D13445" i="1"/>
  <c r="C13445" i="1"/>
  <c r="E13444" i="1"/>
  <c r="D13444" i="1"/>
  <c r="C13444" i="1"/>
  <c r="E13443" i="1"/>
  <c r="D13443" i="1"/>
  <c r="C13443" i="1"/>
  <c r="E13442" i="1"/>
  <c r="D13442" i="1"/>
  <c r="C13442" i="1"/>
  <c r="E13441" i="1"/>
  <c r="D13441" i="1"/>
  <c r="C13441" i="1"/>
  <c r="E13440" i="1"/>
  <c r="D13440" i="1"/>
  <c r="C13440" i="1"/>
  <c r="E13439" i="1"/>
  <c r="D13439" i="1"/>
  <c r="C13439" i="1"/>
  <c r="E13438" i="1"/>
  <c r="D13438" i="1"/>
  <c r="C13438" i="1"/>
  <c r="E13437" i="1"/>
  <c r="D13437" i="1"/>
  <c r="C13437" i="1"/>
  <c r="E13436" i="1"/>
  <c r="D13436" i="1"/>
  <c r="C13436" i="1"/>
  <c r="E13435" i="1"/>
  <c r="D13435" i="1"/>
  <c r="C13435" i="1"/>
  <c r="E13434" i="1"/>
  <c r="D13434" i="1"/>
  <c r="C13434" i="1"/>
  <c r="E13433" i="1"/>
  <c r="D13433" i="1"/>
  <c r="C13433" i="1"/>
  <c r="E13432" i="1"/>
  <c r="D13432" i="1"/>
  <c r="C13432" i="1"/>
  <c r="E13431" i="1"/>
  <c r="D13431" i="1"/>
  <c r="C13431" i="1"/>
  <c r="E13430" i="1"/>
  <c r="D13430" i="1"/>
  <c r="C13430" i="1"/>
  <c r="E13429" i="1"/>
  <c r="D13429" i="1"/>
  <c r="C13429" i="1"/>
  <c r="E13428" i="1"/>
  <c r="D13428" i="1"/>
  <c r="C13428" i="1"/>
  <c r="E13427" i="1"/>
  <c r="D13427" i="1"/>
  <c r="C13427" i="1"/>
  <c r="E13426" i="1"/>
  <c r="D13426" i="1"/>
  <c r="C13426" i="1"/>
  <c r="E13425" i="1"/>
  <c r="D13425" i="1"/>
  <c r="C13425" i="1"/>
  <c r="E13424" i="1"/>
  <c r="D13424" i="1"/>
  <c r="C13424" i="1"/>
  <c r="E13423" i="1"/>
  <c r="D13423" i="1"/>
  <c r="C13423" i="1"/>
  <c r="E13422" i="1"/>
  <c r="D13422" i="1"/>
  <c r="C13422" i="1"/>
  <c r="E13421" i="1"/>
  <c r="D13421" i="1"/>
  <c r="C13421" i="1"/>
  <c r="E13420" i="1"/>
  <c r="D13420" i="1"/>
  <c r="C13420" i="1"/>
  <c r="E13419" i="1"/>
  <c r="D13419" i="1"/>
  <c r="C13419" i="1"/>
  <c r="E13418" i="1"/>
  <c r="D13418" i="1"/>
  <c r="C13418" i="1"/>
  <c r="E13417" i="1"/>
  <c r="D13417" i="1"/>
  <c r="C13417" i="1"/>
  <c r="E13416" i="1"/>
  <c r="D13416" i="1"/>
  <c r="C13416" i="1"/>
  <c r="E13415" i="1"/>
  <c r="D13415" i="1"/>
  <c r="C13415" i="1"/>
  <c r="E13414" i="1"/>
  <c r="D13414" i="1"/>
  <c r="C13414" i="1"/>
  <c r="E13413" i="1"/>
  <c r="D13413" i="1"/>
  <c r="C13413" i="1"/>
  <c r="E13412" i="1"/>
  <c r="D13412" i="1"/>
  <c r="C13412" i="1"/>
  <c r="E13411" i="1"/>
  <c r="D13411" i="1"/>
  <c r="C13411" i="1"/>
  <c r="E13410" i="1"/>
  <c r="D13410" i="1"/>
  <c r="C13410" i="1"/>
  <c r="E13409" i="1"/>
  <c r="D13409" i="1"/>
  <c r="C13409" i="1"/>
  <c r="E13408" i="1"/>
  <c r="D13408" i="1"/>
  <c r="C13408" i="1"/>
  <c r="E13407" i="1"/>
  <c r="D13407" i="1"/>
  <c r="C13407" i="1"/>
  <c r="E13406" i="1"/>
  <c r="D13406" i="1"/>
  <c r="C13406" i="1"/>
  <c r="E13405" i="1"/>
  <c r="D13405" i="1"/>
  <c r="C13405" i="1"/>
  <c r="E13404" i="1"/>
  <c r="D13404" i="1"/>
  <c r="C13404" i="1"/>
  <c r="E13403" i="1"/>
  <c r="D13403" i="1"/>
  <c r="C13403" i="1"/>
  <c r="E13402" i="1"/>
  <c r="D13402" i="1"/>
  <c r="C13402" i="1"/>
  <c r="E13401" i="1"/>
  <c r="D13401" i="1"/>
  <c r="C13401" i="1"/>
  <c r="E13400" i="1"/>
  <c r="D13400" i="1"/>
  <c r="C13400" i="1"/>
  <c r="E13399" i="1"/>
  <c r="D13399" i="1"/>
  <c r="C13399" i="1"/>
  <c r="E13398" i="1"/>
  <c r="D13398" i="1"/>
  <c r="C13398" i="1"/>
  <c r="E13397" i="1"/>
  <c r="D13397" i="1"/>
  <c r="C13397" i="1"/>
  <c r="E13396" i="1"/>
  <c r="D13396" i="1"/>
  <c r="C13396" i="1"/>
  <c r="E13395" i="1"/>
  <c r="D13395" i="1"/>
  <c r="C13395" i="1"/>
  <c r="E13394" i="1"/>
  <c r="D13394" i="1"/>
  <c r="C13394" i="1"/>
  <c r="E13393" i="1"/>
  <c r="D13393" i="1"/>
  <c r="C13393" i="1"/>
  <c r="E13392" i="1"/>
  <c r="D13392" i="1"/>
  <c r="C13392" i="1"/>
  <c r="E13391" i="1"/>
  <c r="D13391" i="1"/>
  <c r="C13391" i="1"/>
  <c r="E13390" i="1"/>
  <c r="D13390" i="1"/>
  <c r="C13390" i="1"/>
  <c r="E13389" i="1"/>
  <c r="D13389" i="1"/>
  <c r="C13389" i="1"/>
  <c r="E13388" i="1"/>
  <c r="D13388" i="1"/>
  <c r="C13388" i="1"/>
  <c r="E13387" i="1"/>
  <c r="D13387" i="1"/>
  <c r="C13387" i="1"/>
  <c r="E13386" i="1"/>
  <c r="D13386" i="1"/>
  <c r="C13386" i="1"/>
  <c r="E13385" i="1"/>
  <c r="D13385" i="1"/>
  <c r="C13385" i="1"/>
  <c r="E13384" i="1"/>
  <c r="D13384" i="1"/>
  <c r="C13384" i="1"/>
  <c r="E13383" i="1"/>
  <c r="D13383" i="1"/>
  <c r="C13383" i="1"/>
  <c r="E13382" i="1"/>
  <c r="D13382" i="1"/>
  <c r="C13382" i="1"/>
  <c r="E13381" i="1"/>
  <c r="D13381" i="1"/>
  <c r="C13381" i="1"/>
  <c r="E13380" i="1"/>
  <c r="D13380" i="1"/>
  <c r="C13380" i="1"/>
  <c r="E13379" i="1"/>
  <c r="D13379" i="1"/>
  <c r="C13379" i="1"/>
  <c r="E13378" i="1"/>
  <c r="D13378" i="1"/>
  <c r="C13378" i="1"/>
  <c r="E13377" i="1"/>
  <c r="D13377" i="1"/>
  <c r="C13377" i="1"/>
  <c r="E13376" i="1"/>
  <c r="D13376" i="1"/>
  <c r="C13376" i="1"/>
  <c r="E13375" i="1"/>
  <c r="D13375" i="1"/>
  <c r="C13375" i="1"/>
  <c r="E13374" i="1"/>
  <c r="D13374" i="1"/>
  <c r="C13374" i="1"/>
  <c r="E13373" i="1"/>
  <c r="D13373" i="1"/>
  <c r="C13373" i="1"/>
  <c r="E13372" i="1"/>
  <c r="D13372" i="1"/>
  <c r="C13372" i="1"/>
  <c r="E13371" i="1"/>
  <c r="D13371" i="1"/>
  <c r="C13371" i="1"/>
  <c r="E13370" i="1"/>
  <c r="D13370" i="1"/>
  <c r="C13370" i="1"/>
  <c r="E13369" i="1"/>
  <c r="D13369" i="1"/>
  <c r="C13369" i="1"/>
  <c r="E13368" i="1"/>
  <c r="D13368" i="1"/>
  <c r="C13368" i="1"/>
  <c r="E13367" i="1"/>
  <c r="D13367" i="1"/>
  <c r="C13367" i="1"/>
  <c r="E13366" i="1"/>
  <c r="D13366" i="1"/>
  <c r="C13366" i="1"/>
  <c r="E13365" i="1"/>
  <c r="D13365" i="1"/>
  <c r="C13365" i="1"/>
  <c r="E13364" i="1"/>
  <c r="D13364" i="1"/>
  <c r="C13364" i="1"/>
  <c r="E13363" i="1"/>
  <c r="D13363" i="1"/>
  <c r="C13363" i="1"/>
  <c r="E13362" i="1"/>
  <c r="D13362" i="1"/>
  <c r="C13362" i="1"/>
  <c r="E13361" i="1"/>
  <c r="D13361" i="1"/>
  <c r="C13361" i="1"/>
  <c r="E13360" i="1"/>
  <c r="D13360" i="1"/>
  <c r="C13360" i="1"/>
  <c r="E13359" i="1"/>
  <c r="D13359" i="1"/>
  <c r="C13359" i="1"/>
  <c r="E13358" i="1"/>
  <c r="D13358" i="1"/>
  <c r="C13358" i="1"/>
  <c r="E13357" i="1"/>
  <c r="D13357" i="1"/>
  <c r="C13357" i="1"/>
  <c r="E13356" i="1"/>
  <c r="D13356" i="1"/>
  <c r="C13356" i="1"/>
  <c r="E13355" i="1"/>
  <c r="D13355" i="1"/>
  <c r="C13355" i="1"/>
  <c r="E13354" i="1"/>
  <c r="D13354" i="1"/>
  <c r="C13354" i="1"/>
  <c r="E13353" i="1"/>
  <c r="D13353" i="1"/>
  <c r="C13353" i="1"/>
  <c r="E13352" i="1"/>
  <c r="D13352" i="1"/>
  <c r="C13352" i="1"/>
  <c r="E13351" i="1"/>
  <c r="D13351" i="1"/>
  <c r="C13351" i="1"/>
  <c r="E13350" i="1"/>
  <c r="D13350" i="1"/>
  <c r="C13350" i="1"/>
  <c r="E13349" i="1"/>
  <c r="D13349" i="1"/>
  <c r="C13349" i="1"/>
  <c r="E13348" i="1"/>
  <c r="D13348" i="1"/>
  <c r="C13348" i="1"/>
  <c r="E13347" i="1"/>
  <c r="D13347" i="1"/>
  <c r="C13347" i="1"/>
  <c r="E13346" i="1"/>
  <c r="D13346" i="1"/>
  <c r="C13346" i="1"/>
  <c r="E13345" i="1"/>
  <c r="D13345" i="1"/>
  <c r="C13345" i="1"/>
  <c r="E13344" i="1"/>
  <c r="D13344" i="1"/>
  <c r="C13344" i="1"/>
  <c r="E13343" i="1"/>
  <c r="D13343" i="1"/>
  <c r="C13343" i="1"/>
  <c r="E13342" i="1"/>
  <c r="D13342" i="1"/>
  <c r="C13342" i="1"/>
  <c r="E13341" i="1"/>
  <c r="D13341" i="1"/>
  <c r="C13341" i="1"/>
  <c r="E13340" i="1"/>
  <c r="D13340" i="1"/>
  <c r="C13340" i="1"/>
  <c r="E13339" i="1"/>
  <c r="D13339" i="1"/>
  <c r="C13339" i="1"/>
  <c r="E13338" i="1"/>
  <c r="D13338" i="1"/>
  <c r="C13338" i="1"/>
  <c r="E13337" i="1"/>
  <c r="D13337" i="1"/>
  <c r="C13337" i="1"/>
  <c r="E13336" i="1"/>
  <c r="D13336" i="1"/>
  <c r="C13336" i="1"/>
  <c r="E13335" i="1"/>
  <c r="D13335" i="1"/>
  <c r="C13335" i="1"/>
  <c r="E13334" i="1"/>
  <c r="D13334" i="1"/>
  <c r="C13334" i="1"/>
  <c r="E13333" i="1"/>
  <c r="D13333" i="1"/>
  <c r="C13333" i="1"/>
  <c r="E13332" i="1"/>
  <c r="D13332" i="1"/>
  <c r="C13332" i="1"/>
  <c r="E13331" i="1"/>
  <c r="D13331" i="1"/>
  <c r="C13331" i="1"/>
  <c r="E13330" i="1"/>
  <c r="D13330" i="1"/>
  <c r="C13330" i="1"/>
  <c r="E13329" i="1"/>
  <c r="D13329" i="1"/>
  <c r="C13329" i="1"/>
  <c r="E13328" i="1"/>
  <c r="D13328" i="1"/>
  <c r="C13328" i="1"/>
  <c r="E13327" i="1"/>
  <c r="D13327" i="1"/>
  <c r="C13327" i="1"/>
  <c r="E13326" i="1"/>
  <c r="D13326" i="1"/>
  <c r="C13326" i="1"/>
  <c r="E13325" i="1"/>
  <c r="D13325" i="1"/>
  <c r="C13325" i="1"/>
  <c r="E13324" i="1"/>
  <c r="D13324" i="1"/>
  <c r="C13324" i="1"/>
  <c r="E13323" i="1"/>
  <c r="D13323" i="1"/>
  <c r="C13323" i="1"/>
  <c r="E13322" i="1"/>
  <c r="D13322" i="1"/>
  <c r="C13322" i="1"/>
  <c r="E13321" i="1"/>
  <c r="D13321" i="1"/>
  <c r="C13321" i="1"/>
  <c r="E13320" i="1"/>
  <c r="D13320" i="1"/>
  <c r="C13320" i="1"/>
  <c r="E13319" i="1"/>
  <c r="D13319" i="1"/>
  <c r="C13319" i="1"/>
  <c r="E13318" i="1"/>
  <c r="D13318" i="1"/>
  <c r="C13318" i="1"/>
  <c r="E13317" i="1"/>
  <c r="D13317" i="1"/>
  <c r="C13317" i="1"/>
  <c r="E13316" i="1"/>
  <c r="D13316" i="1"/>
  <c r="C13316" i="1"/>
  <c r="E13315" i="1"/>
  <c r="D13315" i="1"/>
  <c r="C13315" i="1"/>
  <c r="E13314" i="1"/>
  <c r="D13314" i="1"/>
  <c r="C13314" i="1"/>
  <c r="E13313" i="1"/>
  <c r="D13313" i="1"/>
  <c r="C13313" i="1"/>
  <c r="E13312" i="1"/>
  <c r="D13312" i="1"/>
  <c r="C13312" i="1"/>
  <c r="E13311" i="1"/>
  <c r="D13311" i="1"/>
  <c r="C13311" i="1"/>
  <c r="E13310" i="1"/>
  <c r="D13310" i="1"/>
  <c r="C13310" i="1"/>
  <c r="E13309" i="1"/>
  <c r="D13309" i="1"/>
  <c r="C13309" i="1"/>
  <c r="E13308" i="1"/>
  <c r="D13308" i="1"/>
  <c r="C13308" i="1"/>
  <c r="E13307" i="1"/>
  <c r="D13307" i="1"/>
  <c r="C13307" i="1"/>
  <c r="E13306" i="1"/>
  <c r="D13306" i="1"/>
  <c r="C13306" i="1"/>
  <c r="E13305" i="1"/>
  <c r="D13305" i="1"/>
  <c r="C13305" i="1"/>
  <c r="E13304" i="1"/>
  <c r="D13304" i="1"/>
  <c r="C13304" i="1"/>
  <c r="E13303" i="1"/>
  <c r="D13303" i="1"/>
  <c r="C13303" i="1"/>
  <c r="E13302" i="1"/>
  <c r="D13302" i="1"/>
  <c r="C13302" i="1"/>
  <c r="E13301" i="1"/>
  <c r="D13301" i="1"/>
  <c r="C13301" i="1"/>
  <c r="E13300" i="1"/>
  <c r="D13300" i="1"/>
  <c r="C13300" i="1"/>
  <c r="E13299" i="1"/>
  <c r="D13299" i="1"/>
  <c r="C13299" i="1"/>
  <c r="E13298" i="1"/>
  <c r="D13298" i="1"/>
  <c r="C13298" i="1"/>
  <c r="E13297" i="1"/>
  <c r="D13297" i="1"/>
  <c r="C13297" i="1"/>
  <c r="E13296" i="1"/>
  <c r="D13296" i="1"/>
  <c r="C13296" i="1"/>
  <c r="E13295" i="1"/>
  <c r="D13295" i="1"/>
  <c r="C13295" i="1"/>
  <c r="E13294" i="1"/>
  <c r="D13294" i="1"/>
  <c r="C13294" i="1"/>
  <c r="E13293" i="1"/>
  <c r="D13293" i="1"/>
  <c r="C13293" i="1"/>
  <c r="E13292" i="1"/>
  <c r="D13292" i="1"/>
  <c r="C13292" i="1"/>
  <c r="E13291" i="1"/>
  <c r="D13291" i="1"/>
  <c r="C13291" i="1"/>
  <c r="E13290" i="1"/>
  <c r="D13290" i="1"/>
  <c r="C13290" i="1"/>
  <c r="E13289" i="1"/>
  <c r="D13289" i="1"/>
  <c r="C13289" i="1"/>
  <c r="E13288" i="1"/>
  <c r="D13288" i="1"/>
  <c r="C13288" i="1"/>
  <c r="E13287" i="1"/>
  <c r="D13287" i="1"/>
  <c r="C13287" i="1"/>
  <c r="E13286" i="1"/>
  <c r="D13286" i="1"/>
  <c r="C13286" i="1"/>
  <c r="E13285" i="1"/>
  <c r="D13285" i="1"/>
  <c r="C13285" i="1"/>
  <c r="E13284" i="1"/>
  <c r="D13284" i="1"/>
  <c r="C13284" i="1"/>
  <c r="E13283" i="1"/>
  <c r="D13283" i="1"/>
  <c r="C13283" i="1"/>
  <c r="E13282" i="1"/>
  <c r="D13282" i="1"/>
  <c r="C13282" i="1"/>
  <c r="E13281" i="1"/>
  <c r="D13281" i="1"/>
  <c r="C13281" i="1"/>
  <c r="E13280" i="1"/>
  <c r="D13280" i="1"/>
  <c r="C13280" i="1"/>
  <c r="E13279" i="1"/>
  <c r="D13279" i="1"/>
  <c r="C13279" i="1"/>
  <c r="E13278" i="1"/>
  <c r="D13278" i="1"/>
  <c r="C13278" i="1"/>
  <c r="E13277" i="1"/>
  <c r="D13277" i="1"/>
  <c r="C13277" i="1"/>
  <c r="E13276" i="1"/>
  <c r="D13276" i="1"/>
  <c r="C13276" i="1"/>
  <c r="E13275" i="1"/>
  <c r="D13275" i="1"/>
  <c r="C13275" i="1"/>
  <c r="E13274" i="1"/>
  <c r="D13274" i="1"/>
  <c r="C13274" i="1"/>
  <c r="E13273" i="1"/>
  <c r="D13273" i="1"/>
  <c r="C13273" i="1"/>
  <c r="E13272" i="1"/>
  <c r="D13272" i="1"/>
  <c r="C13272" i="1"/>
  <c r="E13271" i="1"/>
  <c r="D13271" i="1"/>
  <c r="C13271" i="1"/>
  <c r="E13270" i="1"/>
  <c r="D13270" i="1"/>
  <c r="C13270" i="1"/>
  <c r="E13269" i="1"/>
  <c r="D13269" i="1"/>
  <c r="C13269" i="1"/>
  <c r="E13268" i="1"/>
  <c r="D13268" i="1"/>
  <c r="C13268" i="1"/>
  <c r="E13267" i="1"/>
  <c r="D13267" i="1"/>
  <c r="C13267" i="1"/>
  <c r="E13266" i="1"/>
  <c r="D13266" i="1"/>
  <c r="C13266" i="1"/>
  <c r="E13265" i="1"/>
  <c r="D13265" i="1"/>
  <c r="C13265" i="1"/>
  <c r="E13264" i="1"/>
  <c r="D13264" i="1"/>
  <c r="C13264" i="1"/>
  <c r="E13263" i="1"/>
  <c r="D13263" i="1"/>
  <c r="C13263" i="1"/>
  <c r="E13262" i="1"/>
  <c r="D13262" i="1"/>
  <c r="C13262" i="1"/>
  <c r="E13261" i="1"/>
  <c r="D13261" i="1"/>
  <c r="C13261" i="1"/>
  <c r="E13260" i="1"/>
  <c r="D13260" i="1"/>
  <c r="C13260" i="1"/>
  <c r="E13259" i="1"/>
  <c r="D13259" i="1"/>
  <c r="C13259" i="1"/>
  <c r="E13258" i="1"/>
  <c r="D13258" i="1"/>
  <c r="C13258" i="1"/>
  <c r="E13257" i="1"/>
  <c r="D13257" i="1"/>
  <c r="C13257" i="1"/>
  <c r="E13256" i="1"/>
  <c r="D13256" i="1"/>
  <c r="C13256" i="1"/>
  <c r="E13255" i="1"/>
  <c r="D13255" i="1"/>
  <c r="C13255" i="1"/>
  <c r="E13254" i="1"/>
  <c r="D13254" i="1"/>
  <c r="C13254" i="1"/>
  <c r="E13253" i="1"/>
  <c r="D13253" i="1"/>
  <c r="C13253" i="1"/>
  <c r="E13252" i="1"/>
  <c r="D13252" i="1"/>
  <c r="C13252" i="1"/>
  <c r="E13251" i="1"/>
  <c r="D13251" i="1"/>
  <c r="C13251" i="1"/>
  <c r="E13250" i="1"/>
  <c r="D13250" i="1"/>
  <c r="C13250" i="1"/>
  <c r="E13249" i="1"/>
  <c r="D13249" i="1"/>
  <c r="C13249" i="1"/>
  <c r="E13248" i="1"/>
  <c r="D13248" i="1"/>
  <c r="C13248" i="1"/>
  <c r="E13247" i="1"/>
  <c r="D13247" i="1"/>
  <c r="C13247" i="1"/>
  <c r="E13246" i="1"/>
  <c r="D13246" i="1"/>
  <c r="C13246" i="1"/>
  <c r="E13245" i="1"/>
  <c r="D13245" i="1"/>
  <c r="C13245" i="1"/>
  <c r="E13244" i="1"/>
  <c r="D13244" i="1"/>
  <c r="C13244" i="1"/>
  <c r="E13243" i="1"/>
  <c r="D13243" i="1"/>
  <c r="C13243" i="1"/>
  <c r="E13242" i="1"/>
  <c r="D13242" i="1"/>
  <c r="C13242" i="1"/>
  <c r="E13241" i="1"/>
  <c r="D13241" i="1"/>
  <c r="C13241" i="1"/>
  <c r="E13240" i="1"/>
  <c r="D13240" i="1"/>
  <c r="C13240" i="1"/>
  <c r="E13239" i="1"/>
  <c r="D13239" i="1"/>
  <c r="C13239" i="1"/>
  <c r="E13238" i="1"/>
  <c r="D13238" i="1"/>
  <c r="C13238" i="1"/>
  <c r="E13237" i="1"/>
  <c r="D13237" i="1"/>
  <c r="C13237" i="1"/>
  <c r="E13236" i="1"/>
  <c r="D13236" i="1"/>
  <c r="C13236" i="1"/>
  <c r="E13235" i="1"/>
  <c r="D13235" i="1"/>
  <c r="C13235" i="1"/>
  <c r="E13234" i="1"/>
  <c r="D13234" i="1"/>
  <c r="C13234" i="1"/>
  <c r="E13233" i="1"/>
  <c r="D13233" i="1"/>
  <c r="C13233" i="1"/>
  <c r="E13232" i="1"/>
  <c r="D13232" i="1"/>
  <c r="C13232" i="1"/>
  <c r="E13231" i="1"/>
  <c r="D13231" i="1"/>
  <c r="C13231" i="1"/>
  <c r="E13230" i="1"/>
  <c r="D13230" i="1"/>
  <c r="C13230" i="1"/>
  <c r="E13229" i="1"/>
  <c r="D13229" i="1"/>
  <c r="C13229" i="1"/>
  <c r="E13228" i="1"/>
  <c r="D13228" i="1"/>
  <c r="C13228" i="1"/>
  <c r="E13227" i="1"/>
  <c r="D13227" i="1"/>
  <c r="C13227" i="1"/>
  <c r="E13226" i="1"/>
  <c r="D13226" i="1"/>
  <c r="C13226" i="1"/>
  <c r="E13225" i="1"/>
  <c r="D13225" i="1"/>
  <c r="C13225" i="1"/>
  <c r="E13224" i="1"/>
  <c r="D13224" i="1"/>
  <c r="C13224" i="1"/>
  <c r="E13223" i="1"/>
  <c r="D13223" i="1"/>
  <c r="C13223" i="1"/>
  <c r="E13222" i="1"/>
  <c r="D13222" i="1"/>
  <c r="C13222" i="1"/>
  <c r="E13221" i="1"/>
  <c r="D13221" i="1"/>
  <c r="C13221" i="1"/>
  <c r="E13220" i="1"/>
  <c r="D13220" i="1"/>
  <c r="C13220" i="1"/>
  <c r="E13219" i="1"/>
  <c r="D13219" i="1"/>
  <c r="C13219" i="1"/>
  <c r="E13218" i="1"/>
  <c r="D13218" i="1"/>
  <c r="C13218" i="1"/>
  <c r="E13217" i="1"/>
  <c r="D13217" i="1"/>
  <c r="C13217" i="1"/>
  <c r="E13216" i="1"/>
  <c r="D13216" i="1"/>
  <c r="C13216" i="1"/>
  <c r="E13215" i="1"/>
  <c r="D13215" i="1"/>
  <c r="C13215" i="1"/>
  <c r="E13214" i="1"/>
  <c r="D13214" i="1"/>
  <c r="C13214" i="1"/>
  <c r="E13213" i="1"/>
  <c r="D13213" i="1"/>
  <c r="C13213" i="1"/>
  <c r="E13212" i="1"/>
  <c r="D13212" i="1"/>
  <c r="C13212" i="1"/>
  <c r="E13211" i="1"/>
  <c r="D13211" i="1"/>
  <c r="C13211" i="1"/>
  <c r="E13210" i="1"/>
  <c r="D13210" i="1"/>
  <c r="C13210" i="1"/>
  <c r="E13209" i="1"/>
  <c r="D13209" i="1"/>
  <c r="C13209" i="1"/>
  <c r="E13208" i="1"/>
  <c r="D13208" i="1"/>
  <c r="C13208" i="1"/>
  <c r="E13207" i="1"/>
  <c r="D13207" i="1"/>
  <c r="C13207" i="1"/>
  <c r="E13206" i="1"/>
  <c r="D13206" i="1"/>
  <c r="C13206" i="1"/>
  <c r="E13205" i="1"/>
  <c r="D13205" i="1"/>
  <c r="C13205" i="1"/>
  <c r="E13204" i="1"/>
  <c r="D13204" i="1"/>
  <c r="C13204" i="1"/>
  <c r="E13203" i="1"/>
  <c r="D13203" i="1"/>
  <c r="C13203" i="1"/>
  <c r="E13202" i="1"/>
  <c r="D13202" i="1"/>
  <c r="C13202" i="1"/>
  <c r="E13201" i="1"/>
  <c r="D13201" i="1"/>
  <c r="C13201" i="1"/>
  <c r="E13200" i="1"/>
  <c r="D13200" i="1"/>
  <c r="C13200" i="1"/>
  <c r="E13199" i="1"/>
  <c r="D13199" i="1"/>
  <c r="C13199" i="1"/>
  <c r="E13198" i="1"/>
  <c r="D13198" i="1"/>
  <c r="C13198" i="1"/>
  <c r="E13197" i="1"/>
  <c r="D13197" i="1"/>
  <c r="C13197" i="1"/>
  <c r="E13196" i="1"/>
  <c r="D13196" i="1"/>
  <c r="C13196" i="1"/>
  <c r="E13195" i="1"/>
  <c r="D13195" i="1"/>
  <c r="C13195" i="1"/>
  <c r="E13194" i="1"/>
  <c r="D13194" i="1"/>
  <c r="C13194" i="1"/>
  <c r="E13193" i="1"/>
  <c r="D13193" i="1"/>
  <c r="C13193" i="1"/>
  <c r="E13192" i="1"/>
  <c r="D13192" i="1"/>
  <c r="C13192" i="1"/>
  <c r="E13191" i="1"/>
  <c r="D13191" i="1"/>
  <c r="C13191" i="1"/>
  <c r="E13190" i="1"/>
  <c r="D13190" i="1"/>
  <c r="C13190" i="1"/>
  <c r="E13189" i="1"/>
  <c r="D13189" i="1"/>
  <c r="C13189" i="1"/>
  <c r="E13188" i="1"/>
  <c r="D13188" i="1"/>
  <c r="C13188" i="1"/>
  <c r="E13187" i="1"/>
  <c r="D13187" i="1"/>
  <c r="C13187" i="1"/>
  <c r="E13186" i="1"/>
  <c r="D13186" i="1"/>
  <c r="C13186" i="1"/>
  <c r="E13185" i="1"/>
  <c r="D13185" i="1"/>
  <c r="C13185" i="1"/>
  <c r="E13184" i="1"/>
  <c r="D13184" i="1"/>
  <c r="C13184" i="1"/>
  <c r="E13183" i="1"/>
  <c r="D13183" i="1"/>
  <c r="C13183" i="1"/>
  <c r="E13182" i="1"/>
  <c r="D13182" i="1"/>
  <c r="C13182" i="1"/>
  <c r="E13181" i="1"/>
  <c r="D13181" i="1"/>
  <c r="C13181" i="1"/>
  <c r="E13180" i="1"/>
  <c r="D13180" i="1"/>
  <c r="C13180" i="1"/>
  <c r="E13179" i="1"/>
  <c r="D13179" i="1"/>
  <c r="C13179" i="1"/>
  <c r="E13178" i="1"/>
  <c r="D13178" i="1"/>
  <c r="C13178" i="1"/>
  <c r="E13177" i="1"/>
  <c r="D13177" i="1"/>
  <c r="C13177" i="1"/>
  <c r="E13176" i="1"/>
  <c r="D13176" i="1"/>
  <c r="C13176" i="1"/>
  <c r="E13175" i="1"/>
  <c r="D13175" i="1"/>
  <c r="C13175" i="1"/>
  <c r="E13174" i="1"/>
  <c r="D13174" i="1"/>
  <c r="C13174" i="1"/>
  <c r="E13173" i="1"/>
  <c r="D13173" i="1"/>
  <c r="C13173" i="1"/>
  <c r="E13172" i="1"/>
  <c r="D13172" i="1"/>
  <c r="C13172" i="1"/>
  <c r="E13171" i="1"/>
  <c r="D13171" i="1"/>
  <c r="C13171" i="1"/>
  <c r="E13170" i="1"/>
  <c r="D13170" i="1"/>
  <c r="C13170" i="1"/>
  <c r="E13169" i="1"/>
  <c r="D13169" i="1"/>
  <c r="C13169" i="1"/>
  <c r="E13168" i="1"/>
  <c r="D13168" i="1"/>
  <c r="C13168" i="1"/>
  <c r="E13167" i="1"/>
  <c r="D13167" i="1"/>
  <c r="C13167" i="1"/>
  <c r="E13166" i="1"/>
  <c r="D13166" i="1"/>
  <c r="C13166" i="1"/>
  <c r="E13165" i="1"/>
  <c r="D13165" i="1"/>
  <c r="C13165" i="1"/>
  <c r="E13164" i="1"/>
  <c r="D13164" i="1"/>
  <c r="C13164" i="1"/>
  <c r="E13163" i="1"/>
  <c r="D13163" i="1"/>
  <c r="C13163" i="1"/>
  <c r="E13162" i="1"/>
  <c r="D13162" i="1"/>
  <c r="C13162" i="1"/>
  <c r="E13161" i="1"/>
  <c r="D13161" i="1"/>
  <c r="C13161" i="1"/>
  <c r="E13160" i="1"/>
  <c r="D13160" i="1"/>
  <c r="C13160" i="1"/>
  <c r="E13159" i="1"/>
  <c r="D13159" i="1"/>
  <c r="C13159" i="1"/>
  <c r="E13158" i="1"/>
  <c r="D13158" i="1"/>
  <c r="C13158" i="1"/>
  <c r="E13157" i="1"/>
  <c r="D13157" i="1"/>
  <c r="C13157" i="1"/>
  <c r="E13156" i="1"/>
  <c r="D13156" i="1"/>
  <c r="C13156" i="1"/>
  <c r="E13155" i="1"/>
  <c r="D13155" i="1"/>
  <c r="C13155" i="1"/>
  <c r="F13154" i="1"/>
  <c r="F13155" i="1" s="1"/>
  <c r="F13156" i="1" s="1"/>
  <c r="F13157" i="1" s="1"/>
  <c r="F13158" i="1" s="1"/>
  <c r="F13159" i="1" s="1"/>
  <c r="F13160" i="1" s="1"/>
  <c r="F13161" i="1" s="1"/>
  <c r="F13162" i="1" s="1"/>
  <c r="F13163" i="1" s="1"/>
  <c r="F13164" i="1" s="1"/>
  <c r="F13165" i="1" s="1"/>
  <c r="F13166" i="1" s="1"/>
  <c r="F13167" i="1" s="1"/>
  <c r="F13168" i="1" s="1"/>
  <c r="F13169" i="1" s="1"/>
  <c r="F13170" i="1" s="1"/>
  <c r="F13171" i="1" s="1"/>
  <c r="F13172" i="1" s="1"/>
  <c r="F13173" i="1" s="1"/>
  <c r="F13174" i="1" s="1"/>
  <c r="F13175" i="1" s="1"/>
  <c r="F13176" i="1" s="1"/>
  <c r="F13177" i="1" s="1"/>
  <c r="F13178" i="1" s="1"/>
  <c r="F13179" i="1" s="1"/>
  <c r="F13180" i="1" s="1"/>
  <c r="F13181" i="1" s="1"/>
  <c r="F13182" i="1" s="1"/>
  <c r="F13183" i="1" s="1"/>
  <c r="F13184" i="1" s="1"/>
  <c r="F13185" i="1" s="1"/>
  <c r="F13186" i="1" s="1"/>
  <c r="F13187" i="1" s="1"/>
  <c r="F13188" i="1" s="1"/>
  <c r="F13189" i="1" s="1"/>
  <c r="F13190" i="1" s="1"/>
  <c r="F13191" i="1" s="1"/>
  <c r="F13192" i="1" s="1"/>
  <c r="F13193" i="1" s="1"/>
  <c r="F13194" i="1" s="1"/>
  <c r="F13195" i="1" s="1"/>
  <c r="F13196" i="1" s="1"/>
  <c r="F13197" i="1" s="1"/>
  <c r="F13198" i="1" s="1"/>
  <c r="F13199" i="1" s="1"/>
  <c r="F13200" i="1" s="1"/>
  <c r="F13201" i="1" s="1"/>
  <c r="F13202" i="1" s="1"/>
  <c r="F13203" i="1" s="1"/>
  <c r="F13204" i="1" s="1"/>
  <c r="F13205" i="1" s="1"/>
  <c r="F13206" i="1" s="1"/>
  <c r="F13207" i="1" s="1"/>
  <c r="F13208" i="1" s="1"/>
  <c r="F13209" i="1" s="1"/>
  <c r="F13210" i="1" s="1"/>
  <c r="F13211" i="1" s="1"/>
  <c r="F13212" i="1" s="1"/>
  <c r="F13213" i="1" s="1"/>
  <c r="F13214" i="1" s="1"/>
  <c r="F13215" i="1" s="1"/>
  <c r="F13216" i="1" s="1"/>
  <c r="F13217" i="1" s="1"/>
  <c r="F13218" i="1" s="1"/>
  <c r="F13219" i="1" s="1"/>
  <c r="F13220" i="1" s="1"/>
  <c r="F13221" i="1" s="1"/>
  <c r="F13222" i="1" s="1"/>
  <c r="F13223" i="1" s="1"/>
  <c r="F13224" i="1" s="1"/>
  <c r="F13225" i="1" s="1"/>
  <c r="F13226" i="1" s="1"/>
  <c r="F13227" i="1" s="1"/>
  <c r="F13228" i="1" s="1"/>
  <c r="F13229" i="1" s="1"/>
  <c r="F13230" i="1" s="1"/>
  <c r="F13231" i="1" s="1"/>
  <c r="F13232" i="1" s="1"/>
  <c r="F13233" i="1" s="1"/>
  <c r="F13234" i="1" s="1"/>
  <c r="F13235" i="1" s="1"/>
  <c r="F13236" i="1" s="1"/>
  <c r="F13237" i="1" s="1"/>
  <c r="F13238" i="1" s="1"/>
  <c r="F13239" i="1" s="1"/>
  <c r="F13240" i="1" s="1"/>
  <c r="F13241" i="1" s="1"/>
  <c r="F13242" i="1" s="1"/>
  <c r="F13243" i="1" s="1"/>
  <c r="F13244" i="1" s="1"/>
  <c r="F13245" i="1" s="1"/>
  <c r="F13246" i="1" s="1"/>
  <c r="F13247" i="1" s="1"/>
  <c r="F13248" i="1" s="1"/>
  <c r="F13249" i="1" s="1"/>
  <c r="F13250" i="1" s="1"/>
  <c r="F13251" i="1" s="1"/>
  <c r="F13252" i="1" s="1"/>
  <c r="F13253" i="1" s="1"/>
  <c r="F13254" i="1" s="1"/>
  <c r="F13255" i="1" s="1"/>
  <c r="F13256" i="1" s="1"/>
  <c r="F13257" i="1" s="1"/>
  <c r="F13258" i="1" s="1"/>
  <c r="F13259" i="1" s="1"/>
  <c r="F13260" i="1" s="1"/>
  <c r="F13261" i="1" s="1"/>
  <c r="F13262" i="1" s="1"/>
  <c r="F13263" i="1" s="1"/>
  <c r="F13264" i="1" s="1"/>
  <c r="F13265" i="1" s="1"/>
  <c r="F13266" i="1" s="1"/>
  <c r="F13267" i="1" s="1"/>
  <c r="F13268" i="1" s="1"/>
  <c r="F13269" i="1" s="1"/>
  <c r="F13270" i="1" s="1"/>
  <c r="F13271" i="1" s="1"/>
  <c r="F13272" i="1" s="1"/>
  <c r="F13273" i="1" s="1"/>
  <c r="F13274" i="1" s="1"/>
  <c r="F13275" i="1" s="1"/>
  <c r="F13276" i="1" s="1"/>
  <c r="F13277" i="1" s="1"/>
  <c r="F13278" i="1" s="1"/>
  <c r="F13279" i="1" s="1"/>
  <c r="F13280" i="1" s="1"/>
  <c r="F13281" i="1" s="1"/>
  <c r="F13282" i="1" s="1"/>
  <c r="F13283" i="1" s="1"/>
  <c r="F13284" i="1" s="1"/>
  <c r="F13285" i="1" s="1"/>
  <c r="F13286" i="1" s="1"/>
  <c r="F13287" i="1" s="1"/>
  <c r="F13288" i="1" s="1"/>
  <c r="F13289" i="1" s="1"/>
  <c r="F13290" i="1" s="1"/>
  <c r="F13291" i="1" s="1"/>
  <c r="F13292" i="1" s="1"/>
  <c r="F13293" i="1" s="1"/>
  <c r="F13294" i="1" s="1"/>
  <c r="F13295" i="1" s="1"/>
  <c r="F13296" i="1" s="1"/>
  <c r="F13297" i="1" s="1"/>
  <c r="F13298" i="1" s="1"/>
  <c r="F13299" i="1" s="1"/>
  <c r="F13300" i="1" s="1"/>
  <c r="F13301" i="1" s="1"/>
  <c r="F13302" i="1" s="1"/>
  <c r="F13303" i="1" s="1"/>
  <c r="F13304" i="1" s="1"/>
  <c r="F13305" i="1" s="1"/>
  <c r="F13306" i="1" s="1"/>
  <c r="F13307" i="1" s="1"/>
  <c r="F13308" i="1" s="1"/>
  <c r="F13309" i="1" s="1"/>
  <c r="F13310" i="1" s="1"/>
  <c r="F13311" i="1" s="1"/>
  <c r="F13312" i="1" s="1"/>
  <c r="F13313" i="1" s="1"/>
  <c r="F13314" i="1" s="1"/>
  <c r="F13315" i="1" s="1"/>
  <c r="F13316" i="1" s="1"/>
  <c r="F13317" i="1" s="1"/>
  <c r="F13318" i="1" s="1"/>
  <c r="F13319" i="1" s="1"/>
  <c r="F13320" i="1" s="1"/>
  <c r="F13321" i="1" s="1"/>
  <c r="F13322" i="1" s="1"/>
  <c r="F13323" i="1" s="1"/>
  <c r="F13324" i="1" s="1"/>
  <c r="F13325" i="1" s="1"/>
  <c r="F13326" i="1" s="1"/>
  <c r="F13327" i="1" s="1"/>
  <c r="F13328" i="1" s="1"/>
  <c r="F13329" i="1" s="1"/>
  <c r="F13330" i="1" s="1"/>
  <c r="F13331" i="1" s="1"/>
  <c r="F13332" i="1" s="1"/>
  <c r="F13333" i="1" s="1"/>
  <c r="F13334" i="1" s="1"/>
  <c r="F13335" i="1" s="1"/>
  <c r="F13336" i="1" s="1"/>
  <c r="F13337" i="1" s="1"/>
  <c r="F13338" i="1" s="1"/>
  <c r="F13339" i="1" s="1"/>
  <c r="F13340" i="1" s="1"/>
  <c r="F13341" i="1" s="1"/>
  <c r="F13342" i="1" s="1"/>
  <c r="F13343" i="1" s="1"/>
  <c r="F13344" i="1" s="1"/>
  <c r="F13345" i="1" s="1"/>
  <c r="F13346" i="1" s="1"/>
  <c r="F13347" i="1" s="1"/>
  <c r="F13348" i="1" s="1"/>
  <c r="F13349" i="1" s="1"/>
  <c r="F13350" i="1" s="1"/>
  <c r="F13351" i="1" s="1"/>
  <c r="F13352" i="1" s="1"/>
  <c r="F13353" i="1" s="1"/>
  <c r="F13354" i="1" s="1"/>
  <c r="F13355" i="1" s="1"/>
  <c r="F13356" i="1" s="1"/>
  <c r="F13357" i="1" s="1"/>
  <c r="F13358" i="1" s="1"/>
  <c r="F13359" i="1" s="1"/>
  <c r="F13360" i="1" s="1"/>
  <c r="F13361" i="1" s="1"/>
  <c r="F13362" i="1" s="1"/>
  <c r="F13363" i="1" s="1"/>
  <c r="F13364" i="1" s="1"/>
  <c r="F13365" i="1" s="1"/>
  <c r="F13366" i="1" s="1"/>
  <c r="F13367" i="1" s="1"/>
  <c r="F13368" i="1" s="1"/>
  <c r="F13369" i="1" s="1"/>
  <c r="F13370" i="1" s="1"/>
  <c r="F13371" i="1" s="1"/>
  <c r="F13372" i="1" s="1"/>
  <c r="F13373" i="1" s="1"/>
  <c r="F13374" i="1" s="1"/>
  <c r="F13375" i="1" s="1"/>
  <c r="F13376" i="1" s="1"/>
  <c r="F13377" i="1" s="1"/>
  <c r="F13378" i="1" s="1"/>
  <c r="F13379" i="1" s="1"/>
  <c r="F13380" i="1" s="1"/>
  <c r="F13381" i="1" s="1"/>
  <c r="F13382" i="1" s="1"/>
  <c r="F13383" i="1" s="1"/>
  <c r="F13384" i="1" s="1"/>
  <c r="F13385" i="1" s="1"/>
  <c r="F13386" i="1" s="1"/>
  <c r="F13387" i="1" s="1"/>
  <c r="F13388" i="1" s="1"/>
  <c r="F13389" i="1" s="1"/>
  <c r="F13390" i="1" s="1"/>
  <c r="F13391" i="1" s="1"/>
  <c r="F13392" i="1" s="1"/>
  <c r="F13393" i="1" s="1"/>
  <c r="F13394" i="1" s="1"/>
  <c r="F13395" i="1" s="1"/>
  <c r="F13396" i="1" s="1"/>
  <c r="F13397" i="1" s="1"/>
  <c r="F13398" i="1" s="1"/>
  <c r="F13399" i="1" s="1"/>
  <c r="F13400" i="1" s="1"/>
  <c r="F13401" i="1" s="1"/>
  <c r="F13402" i="1" s="1"/>
  <c r="F13403" i="1" s="1"/>
  <c r="F13404" i="1" s="1"/>
  <c r="F13405" i="1" s="1"/>
  <c r="F13406" i="1" s="1"/>
  <c r="F13407" i="1" s="1"/>
  <c r="F13408" i="1" s="1"/>
  <c r="F13409" i="1" s="1"/>
  <c r="F13410" i="1" s="1"/>
  <c r="F13411" i="1" s="1"/>
  <c r="F13412" i="1" s="1"/>
  <c r="F13413" i="1" s="1"/>
  <c r="F13414" i="1" s="1"/>
  <c r="F13415" i="1" s="1"/>
  <c r="F13416" i="1" s="1"/>
  <c r="F13417" i="1" s="1"/>
  <c r="F13418" i="1" s="1"/>
  <c r="F13419" i="1" s="1"/>
  <c r="F13420" i="1" s="1"/>
  <c r="F13421" i="1" s="1"/>
  <c r="F13422" i="1" s="1"/>
  <c r="F13423" i="1" s="1"/>
  <c r="F13424" i="1" s="1"/>
  <c r="F13425" i="1" s="1"/>
  <c r="F13426" i="1" s="1"/>
  <c r="F13427" i="1" s="1"/>
  <c r="F13428" i="1" s="1"/>
  <c r="F13429" i="1" s="1"/>
  <c r="F13430" i="1" s="1"/>
  <c r="F13431" i="1" s="1"/>
  <c r="F13432" i="1" s="1"/>
  <c r="F13433" i="1" s="1"/>
  <c r="F13434" i="1" s="1"/>
  <c r="F13435" i="1" s="1"/>
  <c r="F13436" i="1" s="1"/>
  <c r="F13437" i="1" s="1"/>
  <c r="F13438" i="1" s="1"/>
  <c r="F13439" i="1" s="1"/>
  <c r="F13440" i="1" s="1"/>
  <c r="F13441" i="1" s="1"/>
  <c r="F13442" i="1" s="1"/>
  <c r="F13443" i="1" s="1"/>
  <c r="F13444" i="1" s="1"/>
  <c r="F13445" i="1" s="1"/>
  <c r="F13446" i="1" s="1"/>
  <c r="F13447" i="1" s="1"/>
  <c r="F13448" i="1" s="1"/>
  <c r="F13449" i="1" s="1"/>
  <c r="F13450" i="1" s="1"/>
  <c r="F13451" i="1" s="1"/>
  <c r="F13452" i="1" s="1"/>
  <c r="F13453" i="1" s="1"/>
  <c r="F13454" i="1" s="1"/>
  <c r="F13455" i="1" s="1"/>
  <c r="F13456" i="1" s="1"/>
  <c r="F13457" i="1" s="1"/>
  <c r="F13458" i="1" s="1"/>
  <c r="F13459" i="1" s="1"/>
  <c r="F13460" i="1" s="1"/>
  <c r="F13461" i="1" s="1"/>
  <c r="F13462" i="1" s="1"/>
  <c r="F13463" i="1" s="1"/>
  <c r="F13464" i="1" s="1"/>
  <c r="F13465" i="1" s="1"/>
  <c r="F13466" i="1" s="1"/>
  <c r="F13467" i="1" s="1"/>
  <c r="F13468" i="1" s="1"/>
  <c r="F13469" i="1" s="1"/>
  <c r="F13470" i="1" s="1"/>
  <c r="F13471" i="1" s="1"/>
  <c r="F13472" i="1" s="1"/>
  <c r="F13473" i="1" s="1"/>
  <c r="F13474" i="1" s="1"/>
  <c r="F13475" i="1" s="1"/>
  <c r="F13476" i="1" s="1"/>
  <c r="F13477" i="1" s="1"/>
  <c r="F13478" i="1" s="1"/>
  <c r="F13479" i="1" s="1"/>
  <c r="F13480" i="1" s="1"/>
  <c r="F13481" i="1" s="1"/>
  <c r="F13482" i="1" s="1"/>
  <c r="F13483" i="1" s="1"/>
  <c r="F13484" i="1" s="1"/>
  <c r="F13485" i="1" s="1"/>
  <c r="F13486" i="1" s="1"/>
  <c r="F13487" i="1" s="1"/>
  <c r="F13488" i="1" s="1"/>
  <c r="F13489" i="1" s="1"/>
  <c r="F13490" i="1" s="1"/>
  <c r="F13491" i="1" s="1"/>
  <c r="F13492" i="1" s="1"/>
  <c r="F13493" i="1" s="1"/>
  <c r="F13494" i="1" s="1"/>
  <c r="F13495" i="1" s="1"/>
  <c r="F13496" i="1" s="1"/>
  <c r="F13497" i="1" s="1"/>
  <c r="F13498" i="1" s="1"/>
  <c r="F13499" i="1" s="1"/>
  <c r="F13500" i="1" s="1"/>
  <c r="F13501" i="1" s="1"/>
  <c r="F13502" i="1" s="1"/>
  <c r="F13503" i="1" s="1"/>
  <c r="F13504" i="1" s="1"/>
  <c r="F13505" i="1" s="1"/>
  <c r="F13506" i="1" s="1"/>
  <c r="F13507" i="1" s="1"/>
  <c r="F13508" i="1" s="1"/>
  <c r="F13509" i="1" s="1"/>
  <c r="F13510" i="1" s="1"/>
  <c r="F13511" i="1" s="1"/>
  <c r="F13512" i="1" s="1"/>
  <c r="F13513" i="1" s="1"/>
  <c r="F13514" i="1" s="1"/>
  <c r="F13515" i="1" s="1"/>
  <c r="F13516" i="1" s="1"/>
  <c r="F13517" i="1" s="1"/>
  <c r="E13154" i="1"/>
  <c r="D13154" i="1"/>
  <c r="C13154" i="1"/>
  <c r="E13153" i="1"/>
  <c r="D13153" i="1"/>
  <c r="C13153" i="1"/>
  <c r="E13152" i="1"/>
  <c r="D13152" i="1"/>
  <c r="C13152" i="1"/>
  <c r="E13151" i="1"/>
  <c r="D13151" i="1"/>
  <c r="C13151" i="1"/>
  <c r="E13150" i="1"/>
  <c r="D13150" i="1"/>
  <c r="C13150" i="1"/>
  <c r="E13149" i="1"/>
  <c r="D13149" i="1"/>
  <c r="C13149" i="1"/>
  <c r="E13148" i="1"/>
  <c r="D13148" i="1"/>
  <c r="C13148" i="1"/>
  <c r="E13147" i="1"/>
  <c r="D13147" i="1"/>
  <c r="C13147" i="1"/>
  <c r="E13146" i="1"/>
  <c r="D13146" i="1"/>
  <c r="C13146" i="1"/>
  <c r="E13145" i="1"/>
  <c r="D13145" i="1"/>
  <c r="C13145" i="1"/>
  <c r="E13144" i="1"/>
  <c r="D13144" i="1"/>
  <c r="C13144" i="1"/>
  <c r="E13143" i="1"/>
  <c r="D13143" i="1"/>
  <c r="C13143" i="1"/>
  <c r="E13142" i="1"/>
  <c r="D13142" i="1"/>
  <c r="C13142" i="1"/>
  <c r="E13141" i="1"/>
  <c r="D13141" i="1"/>
  <c r="C13141" i="1"/>
  <c r="E13140" i="1"/>
  <c r="D13140" i="1"/>
  <c r="C13140" i="1"/>
  <c r="E13139" i="1"/>
  <c r="D13139" i="1"/>
  <c r="C13139" i="1"/>
  <c r="E13138" i="1"/>
  <c r="D13138" i="1"/>
  <c r="C13138" i="1"/>
  <c r="E13137" i="1"/>
  <c r="D13137" i="1"/>
  <c r="C13137" i="1"/>
  <c r="E13136" i="1"/>
  <c r="D13136" i="1"/>
  <c r="C13136" i="1"/>
  <c r="E13135" i="1"/>
  <c r="D13135" i="1"/>
  <c r="C13135" i="1"/>
  <c r="E13134" i="1"/>
  <c r="D13134" i="1"/>
  <c r="C13134" i="1"/>
  <c r="E13133" i="1"/>
  <c r="D13133" i="1"/>
  <c r="C13133" i="1"/>
  <c r="E13132" i="1"/>
  <c r="D13132" i="1"/>
  <c r="C13132" i="1"/>
  <c r="E13131" i="1"/>
  <c r="D13131" i="1"/>
  <c r="C13131" i="1"/>
  <c r="E13130" i="1"/>
  <c r="D13130" i="1"/>
  <c r="C13130" i="1"/>
  <c r="E13129" i="1"/>
  <c r="D13129" i="1"/>
  <c r="C13129" i="1"/>
  <c r="E13128" i="1"/>
  <c r="D13128" i="1"/>
  <c r="C13128" i="1"/>
  <c r="E13127" i="1"/>
  <c r="D13127" i="1"/>
  <c r="C13127" i="1"/>
  <c r="E13126" i="1"/>
  <c r="D13126" i="1"/>
  <c r="C13126" i="1"/>
  <c r="E13125" i="1"/>
  <c r="D13125" i="1"/>
  <c r="C13125" i="1"/>
  <c r="E13124" i="1"/>
  <c r="D13124" i="1"/>
  <c r="C13124" i="1"/>
  <c r="E13123" i="1"/>
  <c r="D13123" i="1"/>
  <c r="C13123" i="1"/>
  <c r="E13122" i="1"/>
  <c r="D13122" i="1"/>
  <c r="C13122" i="1"/>
  <c r="E13121" i="1"/>
  <c r="D13121" i="1"/>
  <c r="C13121" i="1"/>
  <c r="E13120" i="1"/>
  <c r="D13120" i="1"/>
  <c r="C13120" i="1"/>
  <c r="E13119" i="1"/>
  <c r="D13119" i="1"/>
  <c r="C13119" i="1"/>
  <c r="E13118" i="1"/>
  <c r="D13118" i="1"/>
  <c r="C13118" i="1"/>
  <c r="E13117" i="1"/>
  <c r="D13117" i="1"/>
  <c r="C13117" i="1"/>
  <c r="E13116" i="1"/>
  <c r="D13116" i="1"/>
  <c r="C13116" i="1"/>
  <c r="E13115" i="1"/>
  <c r="D13115" i="1"/>
  <c r="C13115" i="1"/>
  <c r="E13114" i="1"/>
  <c r="D13114" i="1"/>
  <c r="C13114" i="1"/>
  <c r="E13113" i="1"/>
  <c r="D13113" i="1"/>
  <c r="C13113" i="1"/>
  <c r="E13112" i="1"/>
  <c r="D13112" i="1"/>
  <c r="C13112" i="1"/>
  <c r="E13111" i="1"/>
  <c r="D13111" i="1"/>
  <c r="C13111" i="1"/>
  <c r="E13110" i="1"/>
  <c r="D13110" i="1"/>
  <c r="C13110" i="1"/>
  <c r="E13109" i="1"/>
  <c r="D13109" i="1"/>
  <c r="C13109" i="1"/>
  <c r="E13108" i="1"/>
  <c r="D13108" i="1"/>
  <c r="C13108" i="1"/>
  <c r="E13107" i="1"/>
  <c r="D13107" i="1"/>
  <c r="C13107" i="1"/>
  <c r="E13106" i="1"/>
  <c r="D13106" i="1"/>
  <c r="C13106" i="1"/>
  <c r="E13105" i="1"/>
  <c r="D13105" i="1"/>
  <c r="C13105" i="1"/>
  <c r="E13104" i="1"/>
  <c r="D13104" i="1"/>
  <c r="C13104" i="1"/>
  <c r="E13103" i="1"/>
  <c r="D13103" i="1"/>
  <c r="C13103" i="1"/>
  <c r="E13102" i="1"/>
  <c r="D13102" i="1"/>
  <c r="C13102" i="1"/>
  <c r="E13101" i="1"/>
  <c r="D13101" i="1"/>
  <c r="C13101" i="1"/>
  <c r="E13100" i="1"/>
  <c r="D13100" i="1"/>
  <c r="C13100" i="1"/>
  <c r="E13099" i="1"/>
  <c r="D13099" i="1"/>
  <c r="C13099" i="1"/>
  <c r="E13098" i="1"/>
  <c r="D13098" i="1"/>
  <c r="C13098" i="1"/>
  <c r="E13097" i="1"/>
  <c r="D13097" i="1"/>
  <c r="C13097" i="1"/>
  <c r="E13096" i="1"/>
  <c r="D13096" i="1"/>
  <c r="C13096" i="1"/>
  <c r="E13095" i="1"/>
  <c r="D13095" i="1"/>
  <c r="C13095" i="1"/>
  <c r="E13094" i="1"/>
  <c r="D13094" i="1"/>
  <c r="C13094" i="1"/>
  <c r="E13093" i="1"/>
  <c r="D13093" i="1"/>
  <c r="C13093" i="1"/>
  <c r="E13092" i="1"/>
  <c r="D13092" i="1"/>
  <c r="C13092" i="1"/>
  <c r="E13091" i="1"/>
  <c r="D13091" i="1"/>
  <c r="C13091" i="1"/>
  <c r="E13090" i="1"/>
  <c r="D13090" i="1"/>
  <c r="C13090" i="1"/>
  <c r="E13089" i="1"/>
  <c r="D13089" i="1"/>
  <c r="C13089" i="1"/>
  <c r="E13088" i="1"/>
  <c r="D13088" i="1"/>
  <c r="C13088" i="1"/>
  <c r="E13087" i="1"/>
  <c r="D13087" i="1"/>
  <c r="C13087" i="1"/>
  <c r="E13086" i="1"/>
  <c r="D13086" i="1"/>
  <c r="C13086" i="1"/>
  <c r="E13085" i="1"/>
  <c r="D13085" i="1"/>
  <c r="C13085" i="1"/>
  <c r="E13084" i="1"/>
  <c r="D13084" i="1"/>
  <c r="C13084" i="1"/>
  <c r="E13083" i="1"/>
  <c r="D13083" i="1"/>
  <c r="C13083" i="1"/>
  <c r="E13082" i="1"/>
  <c r="D13082" i="1"/>
  <c r="C13082" i="1"/>
  <c r="E13081" i="1"/>
  <c r="D13081" i="1"/>
  <c r="C13081" i="1"/>
  <c r="E13080" i="1"/>
  <c r="D13080" i="1"/>
  <c r="C13080" i="1"/>
  <c r="E13079" i="1"/>
  <c r="D13079" i="1"/>
  <c r="C13079" i="1"/>
  <c r="E13078" i="1"/>
  <c r="D13078" i="1"/>
  <c r="C13078" i="1"/>
  <c r="E13077" i="1"/>
  <c r="D13077" i="1"/>
  <c r="C13077" i="1"/>
  <c r="E13076" i="1"/>
  <c r="D13076" i="1"/>
  <c r="C13076" i="1"/>
  <c r="E13075" i="1"/>
  <c r="D13075" i="1"/>
  <c r="C13075" i="1"/>
  <c r="E13074" i="1"/>
  <c r="D13074" i="1"/>
  <c r="C13074" i="1"/>
  <c r="E13073" i="1"/>
  <c r="D13073" i="1"/>
  <c r="C13073" i="1"/>
  <c r="E13072" i="1"/>
  <c r="D13072" i="1"/>
  <c r="C13072" i="1"/>
  <c r="E13071" i="1"/>
  <c r="D13071" i="1"/>
  <c r="C13071" i="1"/>
  <c r="E13070" i="1"/>
  <c r="D13070" i="1"/>
  <c r="C13070" i="1"/>
  <c r="E13069" i="1"/>
  <c r="D13069" i="1"/>
  <c r="C13069" i="1"/>
  <c r="E13068" i="1"/>
  <c r="D13068" i="1"/>
  <c r="C13068" i="1"/>
  <c r="E13067" i="1"/>
  <c r="D13067" i="1"/>
  <c r="C13067" i="1"/>
  <c r="E13066" i="1"/>
  <c r="D13066" i="1"/>
  <c r="C13066" i="1"/>
  <c r="E13065" i="1"/>
  <c r="D13065" i="1"/>
  <c r="C13065" i="1"/>
  <c r="E13064" i="1"/>
  <c r="D13064" i="1"/>
  <c r="C13064" i="1"/>
  <c r="E13063" i="1"/>
  <c r="D13063" i="1"/>
  <c r="C13063" i="1"/>
  <c r="E13062" i="1"/>
  <c r="D13062" i="1"/>
  <c r="C13062" i="1"/>
  <c r="E13061" i="1"/>
  <c r="D13061" i="1"/>
  <c r="C13061" i="1"/>
  <c r="E13060" i="1"/>
  <c r="D13060" i="1"/>
  <c r="C13060" i="1"/>
  <c r="E13059" i="1"/>
  <c r="D13059" i="1"/>
  <c r="C13059" i="1"/>
  <c r="E13058" i="1"/>
  <c r="D13058" i="1"/>
  <c r="C13058" i="1"/>
  <c r="E13057" i="1"/>
  <c r="D13057" i="1"/>
  <c r="C13057" i="1"/>
  <c r="E13056" i="1"/>
  <c r="D13056" i="1"/>
  <c r="C13056" i="1"/>
  <c r="E13055" i="1"/>
  <c r="D13055" i="1"/>
  <c r="C13055" i="1"/>
  <c r="E13054" i="1"/>
  <c r="D13054" i="1"/>
  <c r="C13054" i="1"/>
  <c r="E13053" i="1"/>
  <c r="D13053" i="1"/>
  <c r="C13053" i="1"/>
  <c r="E13052" i="1"/>
  <c r="D13052" i="1"/>
  <c r="C13052" i="1"/>
  <c r="E13051" i="1"/>
  <c r="D13051" i="1"/>
  <c r="C13051" i="1"/>
  <c r="E13050" i="1"/>
  <c r="D13050" i="1"/>
  <c r="C13050" i="1"/>
  <c r="E13049" i="1"/>
  <c r="D13049" i="1"/>
  <c r="C13049" i="1"/>
  <c r="E13048" i="1"/>
  <c r="D13048" i="1"/>
  <c r="C13048" i="1"/>
  <c r="E13047" i="1"/>
  <c r="D13047" i="1"/>
  <c r="C13047" i="1"/>
  <c r="E13046" i="1"/>
  <c r="D13046" i="1"/>
  <c r="C13046" i="1"/>
  <c r="E13045" i="1"/>
  <c r="D13045" i="1"/>
  <c r="C13045" i="1"/>
  <c r="E13044" i="1"/>
  <c r="D13044" i="1"/>
  <c r="C13044" i="1"/>
  <c r="E13043" i="1"/>
  <c r="D13043" i="1"/>
  <c r="C13043" i="1"/>
  <c r="E13042" i="1"/>
  <c r="D13042" i="1"/>
  <c r="C13042" i="1"/>
  <c r="E13041" i="1"/>
  <c r="D13041" i="1"/>
  <c r="C13041" i="1"/>
  <c r="E13040" i="1"/>
  <c r="D13040" i="1"/>
  <c r="C13040" i="1"/>
  <c r="E13039" i="1"/>
  <c r="D13039" i="1"/>
  <c r="C13039" i="1"/>
  <c r="E13038" i="1"/>
  <c r="D13038" i="1"/>
  <c r="C13038" i="1"/>
  <c r="E13037" i="1"/>
  <c r="D13037" i="1"/>
  <c r="C13037" i="1"/>
  <c r="E13036" i="1"/>
  <c r="D13036" i="1"/>
  <c r="C13036" i="1"/>
  <c r="E13035" i="1"/>
  <c r="D13035" i="1"/>
  <c r="C13035" i="1"/>
  <c r="E13034" i="1"/>
  <c r="D13034" i="1"/>
  <c r="C13034" i="1"/>
  <c r="E13033" i="1"/>
  <c r="D13033" i="1"/>
  <c r="C13033" i="1"/>
  <c r="E13032" i="1"/>
  <c r="D13032" i="1"/>
  <c r="C13032" i="1"/>
  <c r="E13031" i="1"/>
  <c r="D13031" i="1"/>
  <c r="C13031" i="1"/>
  <c r="E13030" i="1"/>
  <c r="D13030" i="1"/>
  <c r="C13030" i="1"/>
  <c r="E13029" i="1"/>
  <c r="D13029" i="1"/>
  <c r="C13029" i="1"/>
  <c r="E13028" i="1"/>
  <c r="D13028" i="1"/>
  <c r="C13028" i="1"/>
  <c r="E13027" i="1"/>
  <c r="D13027" i="1"/>
  <c r="C13027" i="1"/>
  <c r="E13026" i="1"/>
  <c r="D13026" i="1"/>
  <c r="C13026" i="1"/>
  <c r="E13025" i="1"/>
  <c r="D13025" i="1"/>
  <c r="C13025" i="1"/>
  <c r="E13024" i="1"/>
  <c r="D13024" i="1"/>
  <c r="C13024" i="1"/>
  <c r="E13023" i="1"/>
  <c r="D13023" i="1"/>
  <c r="C13023" i="1"/>
  <c r="E13022" i="1"/>
  <c r="D13022" i="1"/>
  <c r="C13022" i="1"/>
  <c r="E13021" i="1"/>
  <c r="D13021" i="1"/>
  <c r="C13021" i="1"/>
  <c r="E13020" i="1"/>
  <c r="D13020" i="1"/>
  <c r="C13020" i="1"/>
  <c r="E13019" i="1"/>
  <c r="D13019" i="1"/>
  <c r="C13019" i="1"/>
  <c r="E13018" i="1"/>
  <c r="D13018" i="1"/>
  <c r="C13018" i="1"/>
  <c r="E13017" i="1"/>
  <c r="D13017" i="1"/>
  <c r="C13017" i="1"/>
  <c r="E13016" i="1"/>
  <c r="D13016" i="1"/>
  <c r="C13016" i="1"/>
  <c r="E13015" i="1"/>
  <c r="D13015" i="1"/>
  <c r="C13015" i="1"/>
  <c r="E13014" i="1"/>
  <c r="D13014" i="1"/>
  <c r="C13014" i="1"/>
  <c r="E13013" i="1"/>
  <c r="D13013" i="1"/>
  <c r="C13013" i="1"/>
  <c r="E13012" i="1"/>
  <c r="D13012" i="1"/>
  <c r="C13012" i="1"/>
  <c r="E13011" i="1"/>
  <c r="D13011" i="1"/>
  <c r="C13011" i="1"/>
  <c r="E13010" i="1"/>
  <c r="D13010" i="1"/>
  <c r="C13010" i="1"/>
  <c r="E13009" i="1"/>
  <c r="D13009" i="1"/>
  <c r="C13009" i="1"/>
  <c r="E13008" i="1"/>
  <c r="D13008" i="1"/>
  <c r="C13008" i="1"/>
  <c r="E13007" i="1"/>
  <c r="D13007" i="1"/>
  <c r="C13007" i="1"/>
  <c r="E13006" i="1"/>
  <c r="D13006" i="1"/>
  <c r="C13006" i="1"/>
  <c r="E13005" i="1"/>
  <c r="D13005" i="1"/>
  <c r="C13005" i="1"/>
  <c r="E13004" i="1"/>
  <c r="D13004" i="1"/>
  <c r="C13004" i="1"/>
  <c r="E13003" i="1"/>
  <c r="D13003" i="1"/>
  <c r="C13003" i="1"/>
  <c r="E13002" i="1"/>
  <c r="D13002" i="1"/>
  <c r="C13002" i="1"/>
  <c r="E13001" i="1"/>
  <c r="D13001" i="1"/>
  <c r="C13001" i="1"/>
  <c r="E13000" i="1"/>
  <c r="D13000" i="1"/>
  <c r="C13000" i="1"/>
  <c r="E12999" i="1"/>
  <c r="D12999" i="1"/>
  <c r="C12999" i="1"/>
  <c r="E12998" i="1"/>
  <c r="D12998" i="1"/>
  <c r="C12998" i="1"/>
  <c r="E12997" i="1"/>
  <c r="D12997" i="1"/>
  <c r="C12997" i="1"/>
  <c r="E12996" i="1"/>
  <c r="D12996" i="1"/>
  <c r="C12996" i="1"/>
  <c r="E12995" i="1"/>
  <c r="D12995" i="1"/>
  <c r="C12995" i="1"/>
  <c r="E12994" i="1"/>
  <c r="D12994" i="1"/>
  <c r="C12994" i="1"/>
  <c r="E12993" i="1"/>
  <c r="D12993" i="1"/>
  <c r="C12993" i="1"/>
  <c r="E12992" i="1"/>
  <c r="D12992" i="1"/>
  <c r="C12992" i="1"/>
  <c r="E12991" i="1"/>
  <c r="D12991" i="1"/>
  <c r="C12991" i="1"/>
  <c r="E12990" i="1"/>
  <c r="D12990" i="1"/>
  <c r="C12990" i="1"/>
  <c r="E12989" i="1"/>
  <c r="D12989" i="1"/>
  <c r="C12989" i="1"/>
  <c r="E12988" i="1"/>
  <c r="D12988" i="1"/>
  <c r="C12988" i="1"/>
  <c r="E12987" i="1"/>
  <c r="D12987" i="1"/>
  <c r="C12987" i="1"/>
  <c r="E12986" i="1"/>
  <c r="D12986" i="1"/>
  <c r="C12986" i="1"/>
  <c r="E12985" i="1"/>
  <c r="D12985" i="1"/>
  <c r="C12985" i="1"/>
  <c r="E12984" i="1"/>
  <c r="D12984" i="1"/>
  <c r="C12984" i="1"/>
  <c r="E12983" i="1"/>
  <c r="D12983" i="1"/>
  <c r="C12983" i="1"/>
  <c r="E12982" i="1"/>
  <c r="D12982" i="1"/>
  <c r="C12982" i="1"/>
  <c r="E12981" i="1"/>
  <c r="D12981" i="1"/>
  <c r="C12981" i="1"/>
  <c r="E12980" i="1"/>
  <c r="D12980" i="1"/>
  <c r="C12980" i="1"/>
  <c r="E12979" i="1"/>
  <c r="D12979" i="1"/>
  <c r="C12979" i="1"/>
  <c r="E12978" i="1"/>
  <c r="D12978" i="1"/>
  <c r="C12978" i="1"/>
  <c r="E12977" i="1"/>
  <c r="D12977" i="1"/>
  <c r="C12977" i="1"/>
  <c r="E12976" i="1"/>
  <c r="D12976" i="1"/>
  <c r="C12976" i="1"/>
  <c r="E12975" i="1"/>
  <c r="D12975" i="1"/>
  <c r="C12975" i="1"/>
  <c r="E12974" i="1"/>
  <c r="D12974" i="1"/>
  <c r="C12974" i="1"/>
  <c r="E12973" i="1"/>
  <c r="D12973" i="1"/>
  <c r="C12973" i="1"/>
  <c r="E12972" i="1"/>
  <c r="D12972" i="1"/>
  <c r="C12972" i="1"/>
  <c r="E12971" i="1"/>
  <c r="D12971" i="1"/>
  <c r="C12971" i="1"/>
  <c r="E12970" i="1"/>
  <c r="D12970" i="1"/>
  <c r="C12970" i="1"/>
  <c r="E12969" i="1"/>
  <c r="D12969" i="1"/>
  <c r="C12969" i="1"/>
  <c r="E12968" i="1"/>
  <c r="D12968" i="1"/>
  <c r="C12968" i="1"/>
  <c r="E12967" i="1"/>
  <c r="D12967" i="1"/>
  <c r="C12967" i="1"/>
  <c r="E12966" i="1"/>
  <c r="D12966" i="1"/>
  <c r="C12966" i="1"/>
  <c r="E12965" i="1"/>
  <c r="D12965" i="1"/>
  <c r="C12965" i="1"/>
  <c r="E12964" i="1"/>
  <c r="D12964" i="1"/>
  <c r="C12964" i="1"/>
  <c r="E12963" i="1"/>
  <c r="D12963" i="1"/>
  <c r="C12963" i="1"/>
  <c r="E12962" i="1"/>
  <c r="D12962" i="1"/>
  <c r="C12962" i="1"/>
  <c r="E12961" i="1"/>
  <c r="D12961" i="1"/>
  <c r="C12961" i="1"/>
  <c r="E12960" i="1"/>
  <c r="D12960" i="1"/>
  <c r="C12960" i="1"/>
  <c r="E12959" i="1"/>
  <c r="D12959" i="1"/>
  <c r="C12959" i="1"/>
  <c r="E12958" i="1"/>
  <c r="D12958" i="1"/>
  <c r="C12958" i="1"/>
  <c r="E12957" i="1"/>
  <c r="D12957" i="1"/>
  <c r="C12957" i="1"/>
  <c r="E12956" i="1"/>
  <c r="D12956" i="1"/>
  <c r="C12956" i="1"/>
  <c r="E12955" i="1"/>
  <c r="D12955" i="1"/>
  <c r="C12955" i="1"/>
  <c r="E12954" i="1"/>
  <c r="D12954" i="1"/>
  <c r="C12954" i="1"/>
  <c r="E12953" i="1"/>
  <c r="D12953" i="1"/>
  <c r="C12953" i="1"/>
  <c r="E12952" i="1"/>
  <c r="D12952" i="1"/>
  <c r="C12952" i="1"/>
  <c r="E12951" i="1"/>
  <c r="D12951" i="1"/>
  <c r="C12951" i="1"/>
  <c r="E12950" i="1"/>
  <c r="D12950" i="1"/>
  <c r="C12950" i="1"/>
  <c r="E12949" i="1"/>
  <c r="D12949" i="1"/>
  <c r="C12949" i="1"/>
  <c r="E12948" i="1"/>
  <c r="D12948" i="1"/>
  <c r="C12948" i="1"/>
  <c r="E12947" i="1"/>
  <c r="D12947" i="1"/>
  <c r="C12947" i="1"/>
  <c r="E12946" i="1"/>
  <c r="D12946" i="1"/>
  <c r="C12946" i="1"/>
  <c r="E12945" i="1"/>
  <c r="D12945" i="1"/>
  <c r="C12945" i="1"/>
  <c r="E12944" i="1"/>
  <c r="D12944" i="1"/>
  <c r="C12944" i="1"/>
  <c r="E12943" i="1"/>
  <c r="D12943" i="1"/>
  <c r="C12943" i="1"/>
  <c r="E12942" i="1"/>
  <c r="D12942" i="1"/>
  <c r="C12942" i="1"/>
  <c r="E12941" i="1"/>
  <c r="D12941" i="1"/>
  <c r="C12941" i="1"/>
  <c r="E12940" i="1"/>
  <c r="D12940" i="1"/>
  <c r="C12940" i="1"/>
  <c r="E12939" i="1"/>
  <c r="D12939" i="1"/>
  <c r="C12939" i="1"/>
  <c r="E12938" i="1"/>
  <c r="D12938" i="1"/>
  <c r="C12938" i="1"/>
  <c r="E12937" i="1"/>
  <c r="D12937" i="1"/>
  <c r="C12937" i="1"/>
  <c r="E12936" i="1"/>
  <c r="D12936" i="1"/>
  <c r="C12936" i="1"/>
  <c r="E12935" i="1"/>
  <c r="D12935" i="1"/>
  <c r="C12935" i="1"/>
  <c r="E12934" i="1"/>
  <c r="D12934" i="1"/>
  <c r="C12934" i="1"/>
  <c r="E12933" i="1"/>
  <c r="D12933" i="1"/>
  <c r="C12933" i="1"/>
  <c r="E12932" i="1"/>
  <c r="D12932" i="1"/>
  <c r="C12932" i="1"/>
  <c r="E12931" i="1"/>
  <c r="D12931" i="1"/>
  <c r="C12931" i="1"/>
  <c r="E12930" i="1"/>
  <c r="D12930" i="1"/>
  <c r="C12930" i="1"/>
  <c r="E12929" i="1"/>
  <c r="D12929" i="1"/>
  <c r="C12929" i="1"/>
  <c r="E12928" i="1"/>
  <c r="D12928" i="1"/>
  <c r="C12928" i="1"/>
  <c r="E12927" i="1"/>
  <c r="D12927" i="1"/>
  <c r="C12927" i="1"/>
  <c r="E12926" i="1"/>
  <c r="D12926" i="1"/>
  <c r="C12926" i="1"/>
  <c r="E12925" i="1"/>
  <c r="D12925" i="1"/>
  <c r="C12925" i="1"/>
  <c r="E12924" i="1"/>
  <c r="D12924" i="1"/>
  <c r="C12924" i="1"/>
  <c r="E12923" i="1"/>
  <c r="D12923" i="1"/>
  <c r="C12923" i="1"/>
  <c r="E12922" i="1"/>
  <c r="D12922" i="1"/>
  <c r="C12922" i="1"/>
  <c r="E12921" i="1"/>
  <c r="D12921" i="1"/>
  <c r="C12921" i="1"/>
  <c r="E12920" i="1"/>
  <c r="D12920" i="1"/>
  <c r="C12920" i="1"/>
  <c r="E12919" i="1"/>
  <c r="D12919" i="1"/>
  <c r="C12919" i="1"/>
  <c r="E12918" i="1"/>
  <c r="D12918" i="1"/>
  <c r="C12918" i="1"/>
  <c r="E12917" i="1"/>
  <c r="D12917" i="1"/>
  <c r="C12917" i="1"/>
  <c r="E12916" i="1"/>
  <c r="D12916" i="1"/>
  <c r="C12916" i="1"/>
  <c r="E12915" i="1"/>
  <c r="D12915" i="1"/>
  <c r="C12915" i="1"/>
  <c r="E12914" i="1"/>
  <c r="D12914" i="1"/>
  <c r="C12914" i="1"/>
  <c r="E12913" i="1"/>
  <c r="D12913" i="1"/>
  <c r="C12913" i="1"/>
  <c r="E12912" i="1"/>
  <c r="D12912" i="1"/>
  <c r="C12912" i="1"/>
  <c r="E12911" i="1"/>
  <c r="D12911" i="1"/>
  <c r="C12911" i="1"/>
  <c r="E12910" i="1"/>
  <c r="D12910" i="1"/>
  <c r="C12910" i="1"/>
  <c r="E12909" i="1"/>
  <c r="D12909" i="1"/>
  <c r="C12909" i="1"/>
  <c r="E12908" i="1"/>
  <c r="D12908" i="1"/>
  <c r="C12908" i="1"/>
  <c r="E12907" i="1"/>
  <c r="D12907" i="1"/>
  <c r="C12907" i="1"/>
  <c r="E12906" i="1"/>
  <c r="D12906" i="1"/>
  <c r="C12906" i="1"/>
  <c r="E12905" i="1"/>
  <c r="D12905" i="1"/>
  <c r="C12905" i="1"/>
  <c r="E12904" i="1"/>
  <c r="D12904" i="1"/>
  <c r="C12904" i="1"/>
  <c r="E12903" i="1"/>
  <c r="D12903" i="1"/>
  <c r="C12903" i="1"/>
  <c r="E12902" i="1"/>
  <c r="D12902" i="1"/>
  <c r="C12902" i="1"/>
  <c r="E12901" i="1"/>
  <c r="D12901" i="1"/>
  <c r="C12901" i="1"/>
  <c r="E12900" i="1"/>
  <c r="D12900" i="1"/>
  <c r="C12900" i="1"/>
  <c r="E12899" i="1"/>
  <c r="D12899" i="1"/>
  <c r="C12899" i="1"/>
  <c r="E12898" i="1"/>
  <c r="D12898" i="1"/>
  <c r="C12898" i="1"/>
  <c r="E12897" i="1"/>
  <c r="D12897" i="1"/>
  <c r="C12897" i="1"/>
  <c r="E12896" i="1"/>
  <c r="D12896" i="1"/>
  <c r="C12896" i="1"/>
  <c r="E12895" i="1"/>
  <c r="D12895" i="1"/>
  <c r="C12895" i="1"/>
  <c r="E12894" i="1"/>
  <c r="D12894" i="1"/>
  <c r="C12894" i="1"/>
  <c r="E12893" i="1"/>
  <c r="D12893" i="1"/>
  <c r="C12893" i="1"/>
  <c r="E12892" i="1"/>
  <c r="D12892" i="1"/>
  <c r="C12892" i="1"/>
  <c r="E12891" i="1"/>
  <c r="D12891" i="1"/>
  <c r="C12891" i="1"/>
  <c r="E12890" i="1"/>
  <c r="D12890" i="1"/>
  <c r="C12890" i="1"/>
  <c r="E12889" i="1"/>
  <c r="D12889" i="1"/>
  <c r="C12889" i="1"/>
  <c r="E12888" i="1"/>
  <c r="D12888" i="1"/>
  <c r="C12888" i="1"/>
  <c r="E12887" i="1"/>
  <c r="D12887" i="1"/>
  <c r="C12887" i="1"/>
  <c r="E12886" i="1"/>
  <c r="D12886" i="1"/>
  <c r="C12886" i="1"/>
  <c r="E12885" i="1"/>
  <c r="D12885" i="1"/>
  <c r="C12885" i="1"/>
  <c r="E12884" i="1"/>
  <c r="D12884" i="1"/>
  <c r="C12884" i="1"/>
  <c r="E12883" i="1"/>
  <c r="D12883" i="1"/>
  <c r="C12883" i="1"/>
  <c r="E12882" i="1"/>
  <c r="D12882" i="1"/>
  <c r="C12882" i="1"/>
  <c r="E12881" i="1"/>
  <c r="D12881" i="1"/>
  <c r="C12881" i="1"/>
  <c r="E12880" i="1"/>
  <c r="D12880" i="1"/>
  <c r="C12880" i="1"/>
  <c r="E12879" i="1"/>
  <c r="D12879" i="1"/>
  <c r="C12879" i="1"/>
  <c r="E12878" i="1"/>
  <c r="D12878" i="1"/>
  <c r="C12878" i="1"/>
  <c r="E12877" i="1"/>
  <c r="D12877" i="1"/>
  <c r="C12877" i="1"/>
  <c r="E12876" i="1"/>
  <c r="D12876" i="1"/>
  <c r="C12876" i="1"/>
  <c r="E12875" i="1"/>
  <c r="D12875" i="1"/>
  <c r="C12875" i="1"/>
  <c r="E12874" i="1"/>
  <c r="D12874" i="1"/>
  <c r="C12874" i="1"/>
  <c r="E12873" i="1"/>
  <c r="D12873" i="1"/>
  <c r="C12873" i="1"/>
  <c r="E12872" i="1"/>
  <c r="D12872" i="1"/>
  <c r="C12872" i="1"/>
  <c r="E12871" i="1"/>
  <c r="D12871" i="1"/>
  <c r="C12871" i="1"/>
  <c r="E12870" i="1"/>
  <c r="D12870" i="1"/>
  <c r="C12870" i="1"/>
  <c r="E12869" i="1"/>
  <c r="D12869" i="1"/>
  <c r="C12869" i="1"/>
  <c r="E12868" i="1"/>
  <c r="D12868" i="1"/>
  <c r="C12868" i="1"/>
  <c r="E12867" i="1"/>
  <c r="D12867" i="1"/>
  <c r="C12867" i="1"/>
  <c r="E12866" i="1"/>
  <c r="D12866" i="1"/>
  <c r="C12866" i="1"/>
  <c r="E12865" i="1"/>
  <c r="D12865" i="1"/>
  <c r="C12865" i="1"/>
  <c r="E12864" i="1"/>
  <c r="D12864" i="1"/>
  <c r="C12864" i="1"/>
  <c r="E12863" i="1"/>
  <c r="D12863" i="1"/>
  <c r="C12863" i="1"/>
  <c r="E12862" i="1"/>
  <c r="D12862" i="1"/>
  <c r="C12862" i="1"/>
  <c r="E12861" i="1"/>
  <c r="D12861" i="1"/>
  <c r="C12861" i="1"/>
  <c r="E12860" i="1"/>
  <c r="D12860" i="1"/>
  <c r="C12860" i="1"/>
  <c r="E12859" i="1"/>
  <c r="D12859" i="1"/>
  <c r="C12859" i="1"/>
  <c r="E12858" i="1"/>
  <c r="D12858" i="1"/>
  <c r="C12858" i="1"/>
  <c r="E12857" i="1"/>
  <c r="D12857" i="1"/>
  <c r="C12857" i="1"/>
  <c r="E12856" i="1"/>
  <c r="D12856" i="1"/>
  <c r="C12856" i="1"/>
  <c r="E12855" i="1"/>
  <c r="D12855" i="1"/>
  <c r="C12855" i="1"/>
  <c r="E12854" i="1"/>
  <c r="D12854" i="1"/>
  <c r="C12854" i="1"/>
  <c r="E12853" i="1"/>
  <c r="D12853" i="1"/>
  <c r="C12853" i="1"/>
  <c r="E12852" i="1"/>
  <c r="D12852" i="1"/>
  <c r="C12852" i="1"/>
  <c r="E12851" i="1"/>
  <c r="D12851" i="1"/>
  <c r="C12851" i="1"/>
  <c r="E12850" i="1"/>
  <c r="D12850" i="1"/>
  <c r="C12850" i="1"/>
  <c r="E12849" i="1"/>
  <c r="D12849" i="1"/>
  <c r="C12849" i="1"/>
  <c r="E12848" i="1"/>
  <c r="D12848" i="1"/>
  <c r="C12848" i="1"/>
  <c r="E12847" i="1"/>
  <c r="D12847" i="1"/>
  <c r="C12847" i="1"/>
  <c r="E12846" i="1"/>
  <c r="D12846" i="1"/>
  <c r="C12846" i="1"/>
  <c r="E12845" i="1"/>
  <c r="D12845" i="1"/>
  <c r="C12845" i="1"/>
  <c r="E12844" i="1"/>
  <c r="D12844" i="1"/>
  <c r="C12844" i="1"/>
  <c r="E12843" i="1"/>
  <c r="D12843" i="1"/>
  <c r="C12843" i="1"/>
  <c r="E12842" i="1"/>
  <c r="D12842" i="1"/>
  <c r="C12842" i="1"/>
  <c r="E12841" i="1"/>
  <c r="D12841" i="1"/>
  <c r="C12841" i="1"/>
  <c r="E12840" i="1"/>
  <c r="D12840" i="1"/>
  <c r="C12840" i="1"/>
  <c r="E12839" i="1"/>
  <c r="D12839" i="1"/>
  <c r="C12839" i="1"/>
  <c r="E12838" i="1"/>
  <c r="D12838" i="1"/>
  <c r="C12838" i="1"/>
  <c r="E12837" i="1"/>
  <c r="D12837" i="1"/>
  <c r="C12837" i="1"/>
  <c r="E12836" i="1"/>
  <c r="D12836" i="1"/>
  <c r="C12836" i="1"/>
  <c r="E12835" i="1"/>
  <c r="D12835" i="1"/>
  <c r="C12835" i="1"/>
  <c r="E12834" i="1"/>
  <c r="D12834" i="1"/>
  <c r="C12834" i="1"/>
  <c r="E12833" i="1"/>
  <c r="D12833" i="1"/>
  <c r="C12833" i="1"/>
  <c r="E12832" i="1"/>
  <c r="D12832" i="1"/>
  <c r="C12832" i="1"/>
  <c r="E12831" i="1"/>
  <c r="D12831" i="1"/>
  <c r="C12831" i="1"/>
  <c r="E12830" i="1"/>
  <c r="D12830" i="1"/>
  <c r="C12830" i="1"/>
  <c r="E12829" i="1"/>
  <c r="D12829" i="1"/>
  <c r="C12829" i="1"/>
  <c r="E12828" i="1"/>
  <c r="D12828" i="1"/>
  <c r="C12828" i="1"/>
  <c r="E12827" i="1"/>
  <c r="D12827" i="1"/>
  <c r="C12827" i="1"/>
  <c r="E12826" i="1"/>
  <c r="D12826" i="1"/>
  <c r="C12826" i="1"/>
  <c r="E12825" i="1"/>
  <c r="D12825" i="1"/>
  <c r="C12825" i="1"/>
  <c r="E12824" i="1"/>
  <c r="D12824" i="1"/>
  <c r="C12824" i="1"/>
  <c r="E12823" i="1"/>
  <c r="D12823" i="1"/>
  <c r="C12823" i="1"/>
  <c r="E12822" i="1"/>
  <c r="D12822" i="1"/>
  <c r="C12822" i="1"/>
  <c r="E12821" i="1"/>
  <c r="D12821" i="1"/>
  <c r="C12821" i="1"/>
  <c r="E12820" i="1"/>
  <c r="D12820" i="1"/>
  <c r="C12820" i="1"/>
  <c r="E12819" i="1"/>
  <c r="D12819" i="1"/>
  <c r="C12819" i="1"/>
  <c r="E12818" i="1"/>
  <c r="D12818" i="1"/>
  <c r="C12818" i="1"/>
  <c r="E12817" i="1"/>
  <c r="D12817" i="1"/>
  <c r="C12817" i="1"/>
  <c r="E12816" i="1"/>
  <c r="D12816" i="1"/>
  <c r="C12816" i="1"/>
  <c r="E12815" i="1"/>
  <c r="D12815" i="1"/>
  <c r="C12815" i="1"/>
  <c r="E12814" i="1"/>
  <c r="D12814" i="1"/>
  <c r="C12814" i="1"/>
  <c r="E12813" i="1"/>
  <c r="D12813" i="1"/>
  <c r="C12813" i="1"/>
  <c r="E12812" i="1"/>
  <c r="D12812" i="1"/>
  <c r="C12812" i="1"/>
  <c r="E12811" i="1"/>
  <c r="D12811" i="1"/>
  <c r="C12811" i="1"/>
  <c r="E12810" i="1"/>
  <c r="D12810" i="1"/>
  <c r="C12810" i="1"/>
  <c r="E12809" i="1"/>
  <c r="D12809" i="1"/>
  <c r="C12809" i="1"/>
  <c r="E12808" i="1"/>
  <c r="D12808" i="1"/>
  <c r="C12808" i="1"/>
  <c r="E12807" i="1"/>
  <c r="D12807" i="1"/>
  <c r="C12807" i="1"/>
  <c r="E12806" i="1"/>
  <c r="D12806" i="1"/>
  <c r="C12806" i="1"/>
  <c r="E12805" i="1"/>
  <c r="D12805" i="1"/>
  <c r="C12805" i="1"/>
  <c r="E12804" i="1"/>
  <c r="D12804" i="1"/>
  <c r="C12804" i="1"/>
  <c r="E12803" i="1"/>
  <c r="D12803" i="1"/>
  <c r="C12803" i="1"/>
  <c r="E12802" i="1"/>
  <c r="D12802" i="1"/>
  <c r="C12802" i="1"/>
  <c r="E12801" i="1"/>
  <c r="D12801" i="1"/>
  <c r="C12801" i="1"/>
  <c r="E12800" i="1"/>
  <c r="D12800" i="1"/>
  <c r="C12800" i="1"/>
  <c r="E12799" i="1"/>
  <c r="D12799" i="1"/>
  <c r="C12799" i="1"/>
  <c r="E12798" i="1"/>
  <c r="D12798" i="1"/>
  <c r="C12798" i="1"/>
  <c r="E12797" i="1"/>
  <c r="D12797" i="1"/>
  <c r="C12797" i="1"/>
  <c r="E12796" i="1"/>
  <c r="D12796" i="1"/>
  <c r="C12796" i="1"/>
  <c r="E12795" i="1"/>
  <c r="D12795" i="1"/>
  <c r="C12795" i="1"/>
  <c r="E12794" i="1"/>
  <c r="D12794" i="1"/>
  <c r="C12794" i="1"/>
  <c r="E12793" i="1"/>
  <c r="D12793" i="1"/>
  <c r="C12793" i="1"/>
  <c r="E12792" i="1"/>
  <c r="D12792" i="1"/>
  <c r="C12792" i="1"/>
  <c r="E12791" i="1"/>
  <c r="D12791" i="1"/>
  <c r="C12791" i="1"/>
  <c r="E12790" i="1"/>
  <c r="D12790" i="1"/>
  <c r="C12790" i="1"/>
  <c r="E12789" i="1"/>
  <c r="D12789" i="1"/>
  <c r="C12789" i="1"/>
  <c r="F12788" i="1"/>
  <c r="F12789" i="1" s="1"/>
  <c r="F12790" i="1" s="1"/>
  <c r="F12791" i="1" s="1"/>
  <c r="F12792" i="1" s="1"/>
  <c r="F12793" i="1" s="1"/>
  <c r="F12794" i="1" s="1"/>
  <c r="F12795" i="1" s="1"/>
  <c r="F12796" i="1" s="1"/>
  <c r="F12797" i="1" s="1"/>
  <c r="F12798" i="1" s="1"/>
  <c r="F12799" i="1" s="1"/>
  <c r="F12800" i="1" s="1"/>
  <c r="F12801" i="1" s="1"/>
  <c r="F12802" i="1" s="1"/>
  <c r="F12803" i="1" s="1"/>
  <c r="F12804" i="1" s="1"/>
  <c r="F12805" i="1" s="1"/>
  <c r="F12806" i="1" s="1"/>
  <c r="F12807" i="1" s="1"/>
  <c r="F12808" i="1" s="1"/>
  <c r="F12809" i="1" s="1"/>
  <c r="F12810" i="1" s="1"/>
  <c r="F12811" i="1" s="1"/>
  <c r="F12812" i="1" s="1"/>
  <c r="F12813" i="1" s="1"/>
  <c r="F12814" i="1" s="1"/>
  <c r="F12815" i="1" s="1"/>
  <c r="F12816" i="1" s="1"/>
  <c r="F12817" i="1" s="1"/>
  <c r="F12818" i="1" s="1"/>
  <c r="F12819" i="1" s="1"/>
  <c r="F12820" i="1" s="1"/>
  <c r="F12821" i="1" s="1"/>
  <c r="F12822" i="1" s="1"/>
  <c r="F12823" i="1" s="1"/>
  <c r="F12824" i="1" s="1"/>
  <c r="F12825" i="1" s="1"/>
  <c r="F12826" i="1" s="1"/>
  <c r="F12827" i="1" s="1"/>
  <c r="F12828" i="1" s="1"/>
  <c r="F12829" i="1" s="1"/>
  <c r="F12830" i="1" s="1"/>
  <c r="F12831" i="1" s="1"/>
  <c r="F12832" i="1" s="1"/>
  <c r="F12833" i="1" s="1"/>
  <c r="F12834" i="1" s="1"/>
  <c r="F12835" i="1" s="1"/>
  <c r="F12836" i="1" s="1"/>
  <c r="F12837" i="1" s="1"/>
  <c r="F12838" i="1" s="1"/>
  <c r="F12839" i="1" s="1"/>
  <c r="F12840" i="1" s="1"/>
  <c r="F12841" i="1" s="1"/>
  <c r="F12842" i="1" s="1"/>
  <c r="F12843" i="1" s="1"/>
  <c r="F12844" i="1" s="1"/>
  <c r="F12845" i="1" s="1"/>
  <c r="F12846" i="1" s="1"/>
  <c r="F12847" i="1" s="1"/>
  <c r="F12848" i="1" s="1"/>
  <c r="F12849" i="1" s="1"/>
  <c r="F12850" i="1" s="1"/>
  <c r="F12851" i="1" s="1"/>
  <c r="F12852" i="1" s="1"/>
  <c r="F12853" i="1" s="1"/>
  <c r="F12854" i="1" s="1"/>
  <c r="F12855" i="1" s="1"/>
  <c r="F12856" i="1" s="1"/>
  <c r="F12857" i="1" s="1"/>
  <c r="F12858" i="1" s="1"/>
  <c r="F12859" i="1" s="1"/>
  <c r="F12860" i="1" s="1"/>
  <c r="F12861" i="1" s="1"/>
  <c r="F12862" i="1" s="1"/>
  <c r="F12863" i="1" s="1"/>
  <c r="F12864" i="1" s="1"/>
  <c r="F12865" i="1" s="1"/>
  <c r="F12866" i="1" s="1"/>
  <c r="F12867" i="1" s="1"/>
  <c r="F12868" i="1" s="1"/>
  <c r="F12869" i="1" s="1"/>
  <c r="F12870" i="1" s="1"/>
  <c r="F12871" i="1" s="1"/>
  <c r="F12872" i="1" s="1"/>
  <c r="F12873" i="1" s="1"/>
  <c r="F12874" i="1" s="1"/>
  <c r="F12875" i="1" s="1"/>
  <c r="F12876" i="1" s="1"/>
  <c r="F12877" i="1" s="1"/>
  <c r="F12878" i="1" s="1"/>
  <c r="F12879" i="1" s="1"/>
  <c r="F12880" i="1" s="1"/>
  <c r="F12881" i="1" s="1"/>
  <c r="F12882" i="1" s="1"/>
  <c r="F12883" i="1" s="1"/>
  <c r="F12884" i="1" s="1"/>
  <c r="F12885" i="1" s="1"/>
  <c r="F12886" i="1" s="1"/>
  <c r="F12887" i="1" s="1"/>
  <c r="F12888" i="1" s="1"/>
  <c r="F12889" i="1" s="1"/>
  <c r="F12890" i="1" s="1"/>
  <c r="F12891" i="1" s="1"/>
  <c r="F12892" i="1" s="1"/>
  <c r="F12893" i="1" s="1"/>
  <c r="F12894" i="1" s="1"/>
  <c r="F12895" i="1" s="1"/>
  <c r="F12896" i="1" s="1"/>
  <c r="F12897" i="1" s="1"/>
  <c r="F12898" i="1" s="1"/>
  <c r="F12899" i="1" s="1"/>
  <c r="F12900" i="1" s="1"/>
  <c r="F12901" i="1" s="1"/>
  <c r="F12902" i="1" s="1"/>
  <c r="F12903" i="1" s="1"/>
  <c r="F12904" i="1" s="1"/>
  <c r="F12905" i="1" s="1"/>
  <c r="F12906" i="1" s="1"/>
  <c r="F12907" i="1" s="1"/>
  <c r="F12908" i="1" s="1"/>
  <c r="F12909" i="1" s="1"/>
  <c r="F12910" i="1" s="1"/>
  <c r="F12911" i="1" s="1"/>
  <c r="F12912" i="1" s="1"/>
  <c r="F12913" i="1" s="1"/>
  <c r="F12914" i="1" s="1"/>
  <c r="F12915" i="1" s="1"/>
  <c r="F12916" i="1" s="1"/>
  <c r="F12917" i="1" s="1"/>
  <c r="F12918" i="1" s="1"/>
  <c r="F12919" i="1" s="1"/>
  <c r="F12920" i="1" s="1"/>
  <c r="F12921" i="1" s="1"/>
  <c r="F12922" i="1" s="1"/>
  <c r="F12923" i="1" s="1"/>
  <c r="F12924" i="1" s="1"/>
  <c r="F12925" i="1" s="1"/>
  <c r="F12926" i="1" s="1"/>
  <c r="F12927" i="1" s="1"/>
  <c r="F12928" i="1" s="1"/>
  <c r="F12929" i="1" s="1"/>
  <c r="F12930" i="1" s="1"/>
  <c r="F12931" i="1" s="1"/>
  <c r="F12932" i="1" s="1"/>
  <c r="F12933" i="1" s="1"/>
  <c r="F12934" i="1" s="1"/>
  <c r="F12935" i="1" s="1"/>
  <c r="F12936" i="1" s="1"/>
  <c r="F12937" i="1" s="1"/>
  <c r="F12938" i="1" s="1"/>
  <c r="F12939" i="1" s="1"/>
  <c r="F12940" i="1" s="1"/>
  <c r="F12941" i="1" s="1"/>
  <c r="F12942" i="1" s="1"/>
  <c r="F12943" i="1" s="1"/>
  <c r="F12944" i="1" s="1"/>
  <c r="F12945" i="1" s="1"/>
  <c r="F12946" i="1" s="1"/>
  <c r="F12947" i="1" s="1"/>
  <c r="F12948" i="1" s="1"/>
  <c r="F12949" i="1" s="1"/>
  <c r="F12950" i="1" s="1"/>
  <c r="F12951" i="1" s="1"/>
  <c r="F12952" i="1" s="1"/>
  <c r="F12953" i="1" s="1"/>
  <c r="F12954" i="1" s="1"/>
  <c r="F12955" i="1" s="1"/>
  <c r="F12956" i="1" s="1"/>
  <c r="F12957" i="1" s="1"/>
  <c r="F12958" i="1" s="1"/>
  <c r="F12959" i="1" s="1"/>
  <c r="F12960" i="1" s="1"/>
  <c r="F12961" i="1" s="1"/>
  <c r="F12962" i="1" s="1"/>
  <c r="F12963" i="1" s="1"/>
  <c r="F12964" i="1" s="1"/>
  <c r="F12965" i="1" s="1"/>
  <c r="F12966" i="1" s="1"/>
  <c r="F12967" i="1" s="1"/>
  <c r="F12968" i="1" s="1"/>
  <c r="F12969" i="1" s="1"/>
  <c r="F12970" i="1" s="1"/>
  <c r="F12971" i="1" s="1"/>
  <c r="F12972" i="1" s="1"/>
  <c r="F12973" i="1" s="1"/>
  <c r="F12974" i="1" s="1"/>
  <c r="F12975" i="1" s="1"/>
  <c r="F12976" i="1" s="1"/>
  <c r="F12977" i="1" s="1"/>
  <c r="F12978" i="1" s="1"/>
  <c r="F12979" i="1" s="1"/>
  <c r="F12980" i="1" s="1"/>
  <c r="F12981" i="1" s="1"/>
  <c r="F12982" i="1" s="1"/>
  <c r="F12983" i="1" s="1"/>
  <c r="F12984" i="1" s="1"/>
  <c r="F12985" i="1" s="1"/>
  <c r="F12986" i="1" s="1"/>
  <c r="F12987" i="1" s="1"/>
  <c r="F12988" i="1" s="1"/>
  <c r="F12989" i="1" s="1"/>
  <c r="F12990" i="1" s="1"/>
  <c r="F12991" i="1" s="1"/>
  <c r="F12992" i="1" s="1"/>
  <c r="F12993" i="1" s="1"/>
  <c r="F12994" i="1" s="1"/>
  <c r="F12995" i="1" s="1"/>
  <c r="F12996" i="1" s="1"/>
  <c r="F12997" i="1" s="1"/>
  <c r="F12998" i="1" s="1"/>
  <c r="F12999" i="1" s="1"/>
  <c r="F13000" i="1" s="1"/>
  <c r="F13001" i="1" s="1"/>
  <c r="F13002" i="1" s="1"/>
  <c r="F13003" i="1" s="1"/>
  <c r="F13004" i="1" s="1"/>
  <c r="F13005" i="1" s="1"/>
  <c r="F13006" i="1" s="1"/>
  <c r="F13007" i="1" s="1"/>
  <c r="F13008" i="1" s="1"/>
  <c r="F13009" i="1" s="1"/>
  <c r="F13010" i="1" s="1"/>
  <c r="F13011" i="1" s="1"/>
  <c r="F13012" i="1" s="1"/>
  <c r="F13013" i="1" s="1"/>
  <c r="F13014" i="1" s="1"/>
  <c r="F13015" i="1" s="1"/>
  <c r="F13016" i="1" s="1"/>
  <c r="F13017" i="1" s="1"/>
  <c r="F13018" i="1" s="1"/>
  <c r="F13019" i="1" s="1"/>
  <c r="F13020" i="1" s="1"/>
  <c r="F13021" i="1" s="1"/>
  <c r="F13022" i="1" s="1"/>
  <c r="F13023" i="1" s="1"/>
  <c r="F13024" i="1" s="1"/>
  <c r="F13025" i="1" s="1"/>
  <c r="F13026" i="1" s="1"/>
  <c r="F13027" i="1" s="1"/>
  <c r="F13028" i="1" s="1"/>
  <c r="F13029" i="1" s="1"/>
  <c r="F13030" i="1" s="1"/>
  <c r="F13031" i="1" s="1"/>
  <c r="F13032" i="1" s="1"/>
  <c r="F13033" i="1" s="1"/>
  <c r="F13034" i="1" s="1"/>
  <c r="F13035" i="1" s="1"/>
  <c r="F13036" i="1" s="1"/>
  <c r="F13037" i="1" s="1"/>
  <c r="F13038" i="1" s="1"/>
  <c r="F13039" i="1" s="1"/>
  <c r="F13040" i="1" s="1"/>
  <c r="F13041" i="1" s="1"/>
  <c r="F13042" i="1" s="1"/>
  <c r="F13043" i="1" s="1"/>
  <c r="F13044" i="1" s="1"/>
  <c r="F13045" i="1" s="1"/>
  <c r="F13046" i="1" s="1"/>
  <c r="F13047" i="1" s="1"/>
  <c r="F13048" i="1" s="1"/>
  <c r="F13049" i="1" s="1"/>
  <c r="F13050" i="1" s="1"/>
  <c r="F13051" i="1" s="1"/>
  <c r="F13052" i="1" s="1"/>
  <c r="F13053" i="1" s="1"/>
  <c r="F13054" i="1" s="1"/>
  <c r="F13055" i="1" s="1"/>
  <c r="F13056" i="1" s="1"/>
  <c r="F13057" i="1" s="1"/>
  <c r="F13058" i="1" s="1"/>
  <c r="F13059" i="1" s="1"/>
  <c r="F13060" i="1" s="1"/>
  <c r="F13061" i="1" s="1"/>
  <c r="F13062" i="1" s="1"/>
  <c r="F13063" i="1" s="1"/>
  <c r="F13064" i="1" s="1"/>
  <c r="F13065" i="1" s="1"/>
  <c r="F13066" i="1" s="1"/>
  <c r="F13067" i="1" s="1"/>
  <c r="F13068" i="1" s="1"/>
  <c r="F13069" i="1" s="1"/>
  <c r="F13070" i="1" s="1"/>
  <c r="F13071" i="1" s="1"/>
  <c r="F13072" i="1" s="1"/>
  <c r="F13073" i="1" s="1"/>
  <c r="F13074" i="1" s="1"/>
  <c r="F13075" i="1" s="1"/>
  <c r="F13076" i="1" s="1"/>
  <c r="F13077" i="1" s="1"/>
  <c r="F13078" i="1" s="1"/>
  <c r="F13079" i="1" s="1"/>
  <c r="F13080" i="1" s="1"/>
  <c r="F13081" i="1" s="1"/>
  <c r="F13082" i="1" s="1"/>
  <c r="F13083" i="1" s="1"/>
  <c r="F13084" i="1" s="1"/>
  <c r="F13085" i="1" s="1"/>
  <c r="F13086" i="1" s="1"/>
  <c r="F13087" i="1" s="1"/>
  <c r="F13088" i="1" s="1"/>
  <c r="F13089" i="1" s="1"/>
  <c r="F13090" i="1" s="1"/>
  <c r="F13091" i="1" s="1"/>
  <c r="F13092" i="1" s="1"/>
  <c r="F13093" i="1" s="1"/>
  <c r="F13094" i="1" s="1"/>
  <c r="F13095" i="1" s="1"/>
  <c r="F13096" i="1" s="1"/>
  <c r="F13097" i="1" s="1"/>
  <c r="F13098" i="1" s="1"/>
  <c r="F13099" i="1" s="1"/>
  <c r="F13100" i="1" s="1"/>
  <c r="F13101" i="1" s="1"/>
  <c r="F13102" i="1" s="1"/>
  <c r="F13103" i="1" s="1"/>
  <c r="F13104" i="1" s="1"/>
  <c r="F13105" i="1" s="1"/>
  <c r="F13106" i="1" s="1"/>
  <c r="F13107" i="1" s="1"/>
  <c r="F13108" i="1" s="1"/>
  <c r="F13109" i="1" s="1"/>
  <c r="F13110" i="1" s="1"/>
  <c r="F13111" i="1" s="1"/>
  <c r="F13112" i="1" s="1"/>
  <c r="F13113" i="1" s="1"/>
  <c r="F13114" i="1" s="1"/>
  <c r="F13115" i="1" s="1"/>
  <c r="F13116" i="1" s="1"/>
  <c r="F13117" i="1" s="1"/>
  <c r="F13118" i="1" s="1"/>
  <c r="F13119" i="1" s="1"/>
  <c r="F13120" i="1" s="1"/>
  <c r="F13121" i="1" s="1"/>
  <c r="F13122" i="1" s="1"/>
  <c r="F13123" i="1" s="1"/>
  <c r="F13124" i="1" s="1"/>
  <c r="F13125" i="1" s="1"/>
  <c r="F13126" i="1" s="1"/>
  <c r="F13127" i="1" s="1"/>
  <c r="F13128" i="1" s="1"/>
  <c r="F13129" i="1" s="1"/>
  <c r="F13130" i="1" s="1"/>
  <c r="F13131" i="1" s="1"/>
  <c r="F13132" i="1" s="1"/>
  <c r="F13133" i="1" s="1"/>
  <c r="F13134" i="1" s="1"/>
  <c r="F13135" i="1" s="1"/>
  <c r="F13136" i="1" s="1"/>
  <c r="F13137" i="1" s="1"/>
  <c r="F13138" i="1" s="1"/>
  <c r="F13139" i="1" s="1"/>
  <c r="F13140" i="1" s="1"/>
  <c r="F13141" i="1" s="1"/>
  <c r="F13142" i="1" s="1"/>
  <c r="F13143" i="1" s="1"/>
  <c r="F13144" i="1" s="1"/>
  <c r="F13145" i="1" s="1"/>
  <c r="F13146" i="1" s="1"/>
  <c r="F13147" i="1" s="1"/>
  <c r="F13148" i="1" s="1"/>
  <c r="F13149" i="1" s="1"/>
  <c r="F13150" i="1" s="1"/>
  <c r="F13151" i="1" s="1"/>
  <c r="E12788" i="1"/>
  <c r="D12788" i="1"/>
  <c r="C12788" i="1"/>
  <c r="E12787" i="1"/>
  <c r="D12787" i="1"/>
  <c r="C12787" i="1"/>
  <c r="E12786" i="1"/>
  <c r="D12786" i="1"/>
  <c r="C12786" i="1"/>
  <c r="E12785" i="1"/>
  <c r="D12785" i="1"/>
  <c r="C12785" i="1"/>
  <c r="E12784" i="1"/>
  <c r="D12784" i="1"/>
  <c r="C12784" i="1"/>
  <c r="E12783" i="1"/>
  <c r="D12783" i="1"/>
  <c r="C12783" i="1"/>
  <c r="E12782" i="1"/>
  <c r="D12782" i="1"/>
  <c r="C12782" i="1"/>
  <c r="E12781" i="1"/>
  <c r="D12781" i="1"/>
  <c r="C12781" i="1"/>
  <c r="E12780" i="1"/>
  <c r="D12780" i="1"/>
  <c r="C12780" i="1"/>
  <c r="E12779" i="1"/>
  <c r="D12779" i="1"/>
  <c r="C12779" i="1"/>
  <c r="E12778" i="1"/>
  <c r="D12778" i="1"/>
  <c r="C12778" i="1"/>
  <c r="E12777" i="1"/>
  <c r="D12777" i="1"/>
  <c r="C12777" i="1"/>
  <c r="E12776" i="1"/>
  <c r="D12776" i="1"/>
  <c r="C12776" i="1"/>
  <c r="E12775" i="1"/>
  <c r="D12775" i="1"/>
  <c r="C12775" i="1"/>
  <c r="E12774" i="1"/>
  <c r="D12774" i="1"/>
  <c r="C12774" i="1"/>
  <c r="E12773" i="1"/>
  <c r="D12773" i="1"/>
  <c r="C12773" i="1"/>
  <c r="E12772" i="1"/>
  <c r="D12772" i="1"/>
  <c r="C12772" i="1"/>
  <c r="E12771" i="1"/>
  <c r="D12771" i="1"/>
  <c r="C12771" i="1"/>
  <c r="E12770" i="1"/>
  <c r="D12770" i="1"/>
  <c r="C12770" i="1"/>
  <c r="E12769" i="1"/>
  <c r="D12769" i="1"/>
  <c r="C12769" i="1"/>
  <c r="E12768" i="1"/>
  <c r="D12768" i="1"/>
  <c r="C12768" i="1"/>
  <c r="E12767" i="1"/>
  <c r="D12767" i="1"/>
  <c r="C12767" i="1"/>
  <c r="E12766" i="1"/>
  <c r="D12766" i="1"/>
  <c r="C12766" i="1"/>
  <c r="E12765" i="1"/>
  <c r="D12765" i="1"/>
  <c r="C12765" i="1"/>
  <c r="E12764" i="1"/>
  <c r="D12764" i="1"/>
  <c r="C12764" i="1"/>
  <c r="E12763" i="1"/>
  <c r="D12763" i="1"/>
  <c r="C12763" i="1"/>
  <c r="E12762" i="1"/>
  <c r="D12762" i="1"/>
  <c r="C12762" i="1"/>
  <c r="E12761" i="1"/>
  <c r="D12761" i="1"/>
  <c r="C12761" i="1"/>
  <c r="E12760" i="1"/>
  <c r="D12760" i="1"/>
  <c r="C12760" i="1"/>
  <c r="E12759" i="1"/>
  <c r="D12759" i="1"/>
  <c r="C12759" i="1"/>
  <c r="E12758" i="1"/>
  <c r="D12758" i="1"/>
  <c r="C12758" i="1"/>
  <c r="E12757" i="1"/>
  <c r="D12757" i="1"/>
  <c r="C12757" i="1"/>
  <c r="E12756" i="1"/>
  <c r="D12756" i="1"/>
  <c r="C12756" i="1"/>
  <c r="E12755" i="1"/>
  <c r="D12755" i="1"/>
  <c r="C12755" i="1"/>
  <c r="E12754" i="1"/>
  <c r="D12754" i="1"/>
  <c r="C12754" i="1"/>
  <c r="E12753" i="1"/>
  <c r="D12753" i="1"/>
  <c r="C12753" i="1"/>
  <c r="E12752" i="1"/>
  <c r="D12752" i="1"/>
  <c r="C12752" i="1"/>
  <c r="E12751" i="1"/>
  <c r="D12751" i="1"/>
  <c r="C12751" i="1"/>
  <c r="E12750" i="1"/>
  <c r="D12750" i="1"/>
  <c r="C12750" i="1"/>
  <c r="E12749" i="1"/>
  <c r="D12749" i="1"/>
  <c r="C12749" i="1"/>
  <c r="E12748" i="1"/>
  <c r="D12748" i="1"/>
  <c r="C12748" i="1"/>
  <c r="E12747" i="1"/>
  <c r="D12747" i="1"/>
  <c r="C12747" i="1"/>
  <c r="E12746" i="1"/>
  <c r="D12746" i="1"/>
  <c r="C12746" i="1"/>
  <c r="E12745" i="1"/>
  <c r="D12745" i="1"/>
  <c r="C12745" i="1"/>
  <c r="E12744" i="1"/>
  <c r="D12744" i="1"/>
  <c r="C12744" i="1"/>
  <c r="E12743" i="1"/>
  <c r="D12743" i="1"/>
  <c r="C12743" i="1"/>
  <c r="E12742" i="1"/>
  <c r="D12742" i="1"/>
  <c r="C12742" i="1"/>
  <c r="E12741" i="1"/>
  <c r="D12741" i="1"/>
  <c r="C12741" i="1"/>
  <c r="E12740" i="1"/>
  <c r="D12740" i="1"/>
  <c r="C12740" i="1"/>
  <c r="E12739" i="1"/>
  <c r="D12739" i="1"/>
  <c r="C12739" i="1"/>
  <c r="E12738" i="1"/>
  <c r="D12738" i="1"/>
  <c r="C12738" i="1"/>
  <c r="E12737" i="1"/>
  <c r="D12737" i="1"/>
  <c r="C12737" i="1"/>
  <c r="E12736" i="1"/>
  <c r="D12736" i="1"/>
  <c r="C12736" i="1"/>
  <c r="E12735" i="1"/>
  <c r="D12735" i="1"/>
  <c r="C12735" i="1"/>
  <c r="E12734" i="1"/>
  <c r="D12734" i="1"/>
  <c r="C12734" i="1"/>
  <c r="E12733" i="1"/>
  <c r="D12733" i="1"/>
  <c r="C12733" i="1"/>
  <c r="E12732" i="1"/>
  <c r="D12732" i="1"/>
  <c r="C12732" i="1"/>
  <c r="E12731" i="1"/>
  <c r="D12731" i="1"/>
  <c r="C12731" i="1"/>
  <c r="E12730" i="1"/>
  <c r="D12730" i="1"/>
  <c r="C12730" i="1"/>
  <c r="E12729" i="1"/>
  <c r="D12729" i="1"/>
  <c r="C12729" i="1"/>
  <c r="E12728" i="1"/>
  <c r="D12728" i="1"/>
  <c r="C12728" i="1"/>
  <c r="E12727" i="1"/>
  <c r="D12727" i="1"/>
  <c r="C12727" i="1"/>
  <c r="E12726" i="1"/>
  <c r="D12726" i="1"/>
  <c r="C12726" i="1"/>
  <c r="E12725" i="1"/>
  <c r="D12725" i="1"/>
  <c r="C12725" i="1"/>
  <c r="E12724" i="1"/>
  <c r="D12724" i="1"/>
  <c r="C12724" i="1"/>
  <c r="E12723" i="1"/>
  <c r="D12723" i="1"/>
  <c r="C12723" i="1"/>
  <c r="E12722" i="1"/>
  <c r="D12722" i="1"/>
  <c r="C12722" i="1"/>
  <c r="E12721" i="1"/>
  <c r="D12721" i="1"/>
  <c r="C12721" i="1"/>
  <c r="E12720" i="1"/>
  <c r="D12720" i="1"/>
  <c r="C12720" i="1"/>
  <c r="E12719" i="1"/>
  <c r="D12719" i="1"/>
  <c r="C12719" i="1"/>
  <c r="E12718" i="1"/>
  <c r="D12718" i="1"/>
  <c r="C12718" i="1"/>
  <c r="E12717" i="1"/>
  <c r="D12717" i="1"/>
  <c r="C12717" i="1"/>
  <c r="E12716" i="1"/>
  <c r="D12716" i="1"/>
  <c r="C12716" i="1"/>
  <c r="E12715" i="1"/>
  <c r="D12715" i="1"/>
  <c r="C12715" i="1"/>
  <c r="E12714" i="1"/>
  <c r="D12714" i="1"/>
  <c r="C12714" i="1"/>
  <c r="E12713" i="1"/>
  <c r="D12713" i="1"/>
  <c r="C12713" i="1"/>
  <c r="E12712" i="1"/>
  <c r="D12712" i="1"/>
  <c r="C12712" i="1"/>
  <c r="E12711" i="1"/>
  <c r="D12711" i="1"/>
  <c r="C12711" i="1"/>
  <c r="E12710" i="1"/>
  <c r="D12710" i="1"/>
  <c r="C12710" i="1"/>
  <c r="E12709" i="1"/>
  <c r="D12709" i="1"/>
  <c r="C12709" i="1"/>
  <c r="E12708" i="1"/>
  <c r="D12708" i="1"/>
  <c r="C12708" i="1"/>
  <c r="E12707" i="1"/>
  <c r="D12707" i="1"/>
  <c r="C12707" i="1"/>
  <c r="E12706" i="1"/>
  <c r="D12706" i="1"/>
  <c r="C12706" i="1"/>
  <c r="E12705" i="1"/>
  <c r="D12705" i="1"/>
  <c r="C12705" i="1"/>
  <c r="E12704" i="1"/>
  <c r="D12704" i="1"/>
  <c r="C12704" i="1"/>
  <c r="E12703" i="1"/>
  <c r="D12703" i="1"/>
  <c r="C12703" i="1"/>
  <c r="E12702" i="1"/>
  <c r="D12702" i="1"/>
  <c r="C12702" i="1"/>
  <c r="E12701" i="1"/>
  <c r="D12701" i="1"/>
  <c r="C12701" i="1"/>
  <c r="E12700" i="1"/>
  <c r="D12700" i="1"/>
  <c r="C12700" i="1"/>
  <c r="E12699" i="1"/>
  <c r="D12699" i="1"/>
  <c r="C12699" i="1"/>
  <c r="E12698" i="1"/>
  <c r="D12698" i="1"/>
  <c r="C12698" i="1"/>
  <c r="E12697" i="1"/>
  <c r="D12697" i="1"/>
  <c r="C12697" i="1"/>
  <c r="E12696" i="1"/>
  <c r="D12696" i="1"/>
  <c r="C12696" i="1"/>
  <c r="E12695" i="1"/>
  <c r="D12695" i="1"/>
  <c r="C12695" i="1"/>
  <c r="E12694" i="1"/>
  <c r="D12694" i="1"/>
  <c r="C12694" i="1"/>
  <c r="E12693" i="1"/>
  <c r="D12693" i="1"/>
  <c r="C12693" i="1"/>
  <c r="E12692" i="1"/>
  <c r="D12692" i="1"/>
  <c r="C12692" i="1"/>
  <c r="E12691" i="1"/>
  <c r="D12691" i="1"/>
  <c r="C12691" i="1"/>
  <c r="E12690" i="1"/>
  <c r="D12690" i="1"/>
  <c r="C12690" i="1"/>
  <c r="E12689" i="1"/>
  <c r="D12689" i="1"/>
  <c r="C12689" i="1"/>
  <c r="E12688" i="1"/>
  <c r="D12688" i="1"/>
  <c r="C12688" i="1"/>
  <c r="E12687" i="1"/>
  <c r="D12687" i="1"/>
  <c r="C12687" i="1"/>
  <c r="E12686" i="1"/>
  <c r="D12686" i="1"/>
  <c r="C12686" i="1"/>
  <c r="E12685" i="1"/>
  <c r="D12685" i="1"/>
  <c r="C12685" i="1"/>
  <c r="E12684" i="1"/>
  <c r="D12684" i="1"/>
  <c r="C12684" i="1"/>
  <c r="E12683" i="1"/>
  <c r="D12683" i="1"/>
  <c r="C12683" i="1"/>
  <c r="E12682" i="1"/>
  <c r="D12682" i="1"/>
  <c r="C12682" i="1"/>
  <c r="E12681" i="1"/>
  <c r="D12681" i="1"/>
  <c r="C12681" i="1"/>
  <c r="E12680" i="1"/>
  <c r="D12680" i="1"/>
  <c r="C12680" i="1"/>
  <c r="E12679" i="1"/>
  <c r="D12679" i="1"/>
  <c r="C12679" i="1"/>
  <c r="E12678" i="1"/>
  <c r="D12678" i="1"/>
  <c r="C12678" i="1"/>
  <c r="E12677" i="1"/>
  <c r="D12677" i="1"/>
  <c r="C12677" i="1"/>
  <c r="E12676" i="1"/>
  <c r="D12676" i="1"/>
  <c r="C12676" i="1"/>
  <c r="E12675" i="1"/>
  <c r="D12675" i="1"/>
  <c r="C12675" i="1"/>
  <c r="E12674" i="1"/>
  <c r="D12674" i="1"/>
  <c r="C12674" i="1"/>
  <c r="E12673" i="1"/>
  <c r="D12673" i="1"/>
  <c r="C12673" i="1"/>
  <c r="E12672" i="1"/>
  <c r="D12672" i="1"/>
  <c r="C12672" i="1"/>
  <c r="E12671" i="1"/>
  <c r="D12671" i="1"/>
  <c r="C12671" i="1"/>
  <c r="E12670" i="1"/>
  <c r="D12670" i="1"/>
  <c r="C12670" i="1"/>
  <c r="E12669" i="1"/>
  <c r="D12669" i="1"/>
  <c r="C12669" i="1"/>
  <c r="E12668" i="1"/>
  <c r="D12668" i="1"/>
  <c r="C12668" i="1"/>
  <c r="E12667" i="1"/>
  <c r="D12667" i="1"/>
  <c r="C12667" i="1"/>
  <c r="E12666" i="1"/>
  <c r="D12666" i="1"/>
  <c r="C12666" i="1"/>
  <c r="E12665" i="1"/>
  <c r="D12665" i="1"/>
  <c r="C12665" i="1"/>
  <c r="E12664" i="1"/>
  <c r="D12664" i="1"/>
  <c r="C12664" i="1"/>
  <c r="E12663" i="1"/>
  <c r="D12663" i="1"/>
  <c r="C12663" i="1"/>
  <c r="E12662" i="1"/>
  <c r="D12662" i="1"/>
  <c r="C12662" i="1"/>
  <c r="E12661" i="1"/>
  <c r="D12661" i="1"/>
  <c r="C12661" i="1"/>
  <c r="E12660" i="1"/>
  <c r="D12660" i="1"/>
  <c r="C12660" i="1"/>
  <c r="E12659" i="1"/>
  <c r="D12659" i="1"/>
  <c r="C12659" i="1"/>
  <c r="E12658" i="1"/>
  <c r="D12658" i="1"/>
  <c r="C12658" i="1"/>
  <c r="E12657" i="1"/>
  <c r="D12657" i="1"/>
  <c r="C12657" i="1"/>
  <c r="E12656" i="1"/>
  <c r="D12656" i="1"/>
  <c r="C12656" i="1"/>
  <c r="E12655" i="1"/>
  <c r="D12655" i="1"/>
  <c r="C12655" i="1"/>
  <c r="E12654" i="1"/>
  <c r="D12654" i="1"/>
  <c r="C12654" i="1"/>
  <c r="E12653" i="1"/>
  <c r="D12653" i="1"/>
  <c r="C12653" i="1"/>
  <c r="E12652" i="1"/>
  <c r="D12652" i="1"/>
  <c r="C12652" i="1"/>
  <c r="E12651" i="1"/>
  <c r="D12651" i="1"/>
  <c r="C12651" i="1"/>
  <c r="E12650" i="1"/>
  <c r="D12650" i="1"/>
  <c r="C12650" i="1"/>
  <c r="E12649" i="1"/>
  <c r="D12649" i="1"/>
  <c r="C12649" i="1"/>
  <c r="E12648" i="1"/>
  <c r="D12648" i="1"/>
  <c r="C12648" i="1"/>
  <c r="E12647" i="1"/>
  <c r="D12647" i="1"/>
  <c r="C12647" i="1"/>
  <c r="E12646" i="1"/>
  <c r="D12646" i="1"/>
  <c r="C12646" i="1"/>
  <c r="E12645" i="1"/>
  <c r="D12645" i="1"/>
  <c r="C12645" i="1"/>
  <c r="E12644" i="1"/>
  <c r="D12644" i="1"/>
  <c r="C12644" i="1"/>
  <c r="E12643" i="1"/>
  <c r="D12643" i="1"/>
  <c r="C12643" i="1"/>
  <c r="E12642" i="1"/>
  <c r="D12642" i="1"/>
  <c r="C12642" i="1"/>
  <c r="E12641" i="1"/>
  <c r="D12641" i="1"/>
  <c r="C12641" i="1"/>
  <c r="E12640" i="1"/>
  <c r="D12640" i="1"/>
  <c r="C12640" i="1"/>
  <c r="E12639" i="1"/>
  <c r="D12639" i="1"/>
  <c r="C12639" i="1"/>
  <c r="E12638" i="1"/>
  <c r="D12638" i="1"/>
  <c r="C12638" i="1"/>
  <c r="E12637" i="1"/>
  <c r="D12637" i="1"/>
  <c r="C12637" i="1"/>
  <c r="E12636" i="1"/>
  <c r="D12636" i="1"/>
  <c r="C12636" i="1"/>
  <c r="E12635" i="1"/>
  <c r="D12635" i="1"/>
  <c r="C12635" i="1"/>
  <c r="E12634" i="1"/>
  <c r="D12634" i="1"/>
  <c r="C12634" i="1"/>
  <c r="E12633" i="1"/>
  <c r="D12633" i="1"/>
  <c r="C12633" i="1"/>
  <c r="E12632" i="1"/>
  <c r="D12632" i="1"/>
  <c r="C12632" i="1"/>
  <c r="E12631" i="1"/>
  <c r="D12631" i="1"/>
  <c r="C12631" i="1"/>
  <c r="E12630" i="1"/>
  <c r="D12630" i="1"/>
  <c r="C12630" i="1"/>
  <c r="E12629" i="1"/>
  <c r="D12629" i="1"/>
  <c r="C12629" i="1"/>
  <c r="E12628" i="1"/>
  <c r="D12628" i="1"/>
  <c r="C12628" i="1"/>
  <c r="E12627" i="1"/>
  <c r="D12627" i="1"/>
  <c r="C12627" i="1"/>
  <c r="E12626" i="1"/>
  <c r="D12626" i="1"/>
  <c r="C12626" i="1"/>
  <c r="E12625" i="1"/>
  <c r="D12625" i="1"/>
  <c r="C12625" i="1"/>
  <c r="E12624" i="1"/>
  <c r="D12624" i="1"/>
  <c r="C12624" i="1"/>
  <c r="E12623" i="1"/>
  <c r="D12623" i="1"/>
  <c r="C12623" i="1"/>
  <c r="E12622" i="1"/>
  <c r="D12622" i="1"/>
  <c r="C12622" i="1"/>
  <c r="E12621" i="1"/>
  <c r="D12621" i="1"/>
  <c r="C12621" i="1"/>
  <c r="E12620" i="1"/>
  <c r="D12620" i="1"/>
  <c r="C12620" i="1"/>
  <c r="E12619" i="1"/>
  <c r="D12619" i="1"/>
  <c r="C12619" i="1"/>
  <c r="E12618" i="1"/>
  <c r="D12618" i="1"/>
  <c r="C12618" i="1"/>
  <c r="E12617" i="1"/>
  <c r="D12617" i="1"/>
  <c r="C12617" i="1"/>
  <c r="E12616" i="1"/>
  <c r="D12616" i="1"/>
  <c r="C12616" i="1"/>
  <c r="E12615" i="1"/>
  <c r="D12615" i="1"/>
  <c r="C12615" i="1"/>
  <c r="E12614" i="1"/>
  <c r="D12614" i="1"/>
  <c r="C12614" i="1"/>
  <c r="E12613" i="1"/>
  <c r="D12613" i="1"/>
  <c r="C12613" i="1"/>
  <c r="E12612" i="1"/>
  <c r="D12612" i="1"/>
  <c r="C12612" i="1"/>
  <c r="E12611" i="1"/>
  <c r="D12611" i="1"/>
  <c r="C12611" i="1"/>
  <c r="E12610" i="1"/>
  <c r="D12610" i="1"/>
  <c r="C12610" i="1"/>
  <c r="E12609" i="1"/>
  <c r="D12609" i="1"/>
  <c r="C12609" i="1"/>
  <c r="E12608" i="1"/>
  <c r="D12608" i="1"/>
  <c r="C12608" i="1"/>
  <c r="E12607" i="1"/>
  <c r="D12607" i="1"/>
  <c r="C12607" i="1"/>
  <c r="E12606" i="1"/>
  <c r="D12606" i="1"/>
  <c r="C12606" i="1"/>
  <c r="E12605" i="1"/>
  <c r="D12605" i="1"/>
  <c r="C12605" i="1"/>
  <c r="E12604" i="1"/>
  <c r="D12604" i="1"/>
  <c r="C12604" i="1"/>
  <c r="E12603" i="1"/>
  <c r="D12603" i="1"/>
  <c r="C12603" i="1"/>
  <c r="E12602" i="1"/>
  <c r="D12602" i="1"/>
  <c r="C12602" i="1"/>
  <c r="E12601" i="1"/>
  <c r="D12601" i="1"/>
  <c r="C12601" i="1"/>
  <c r="E12600" i="1"/>
  <c r="D12600" i="1"/>
  <c r="C12600" i="1"/>
  <c r="E12599" i="1"/>
  <c r="D12599" i="1"/>
  <c r="C12599" i="1"/>
  <c r="E12598" i="1"/>
  <c r="D12598" i="1"/>
  <c r="C12598" i="1"/>
  <c r="E12597" i="1"/>
  <c r="D12597" i="1"/>
  <c r="C12597" i="1"/>
  <c r="E12596" i="1"/>
  <c r="D12596" i="1"/>
  <c r="C12596" i="1"/>
  <c r="E12595" i="1"/>
  <c r="D12595" i="1"/>
  <c r="C12595" i="1"/>
  <c r="E12594" i="1"/>
  <c r="D12594" i="1"/>
  <c r="C12594" i="1"/>
  <c r="E12593" i="1"/>
  <c r="D12593" i="1"/>
  <c r="C12593" i="1"/>
  <c r="E12592" i="1"/>
  <c r="D12592" i="1"/>
  <c r="C12592" i="1"/>
  <c r="E12591" i="1"/>
  <c r="D12591" i="1"/>
  <c r="C12591" i="1"/>
  <c r="E12590" i="1"/>
  <c r="D12590" i="1"/>
  <c r="C12590" i="1"/>
  <c r="E12589" i="1"/>
  <c r="D12589" i="1"/>
  <c r="C12589" i="1"/>
  <c r="E12588" i="1"/>
  <c r="D12588" i="1"/>
  <c r="C12588" i="1"/>
  <c r="E12587" i="1"/>
  <c r="D12587" i="1"/>
  <c r="C12587" i="1"/>
  <c r="E12586" i="1"/>
  <c r="D12586" i="1"/>
  <c r="C12586" i="1"/>
  <c r="E12585" i="1"/>
  <c r="D12585" i="1"/>
  <c r="C12585" i="1"/>
  <c r="E12584" i="1"/>
  <c r="D12584" i="1"/>
  <c r="C12584" i="1"/>
  <c r="E12583" i="1"/>
  <c r="D12583" i="1"/>
  <c r="C12583" i="1"/>
  <c r="E12582" i="1"/>
  <c r="D12582" i="1"/>
  <c r="C12582" i="1"/>
  <c r="E12581" i="1"/>
  <c r="D12581" i="1"/>
  <c r="C12581" i="1"/>
  <c r="E12580" i="1"/>
  <c r="D12580" i="1"/>
  <c r="C12580" i="1"/>
  <c r="E12579" i="1"/>
  <c r="D12579" i="1"/>
  <c r="C12579" i="1"/>
  <c r="E12578" i="1"/>
  <c r="D12578" i="1"/>
  <c r="C12578" i="1"/>
  <c r="E12577" i="1"/>
  <c r="D12577" i="1"/>
  <c r="C12577" i="1"/>
  <c r="E12576" i="1"/>
  <c r="D12576" i="1"/>
  <c r="C12576" i="1"/>
  <c r="E12575" i="1"/>
  <c r="D12575" i="1"/>
  <c r="C12575" i="1"/>
  <c r="E12574" i="1"/>
  <c r="D12574" i="1"/>
  <c r="C12574" i="1"/>
  <c r="E12573" i="1"/>
  <c r="D12573" i="1"/>
  <c r="C12573" i="1"/>
  <c r="E12572" i="1"/>
  <c r="D12572" i="1"/>
  <c r="C12572" i="1"/>
  <c r="E12571" i="1"/>
  <c r="D12571" i="1"/>
  <c r="C12571" i="1"/>
  <c r="E12570" i="1"/>
  <c r="D12570" i="1"/>
  <c r="C12570" i="1"/>
  <c r="E12569" i="1"/>
  <c r="D12569" i="1"/>
  <c r="C12569" i="1"/>
  <c r="E12568" i="1"/>
  <c r="D12568" i="1"/>
  <c r="C12568" i="1"/>
  <c r="E12567" i="1"/>
  <c r="D12567" i="1"/>
  <c r="C12567" i="1"/>
  <c r="E12566" i="1"/>
  <c r="D12566" i="1"/>
  <c r="C12566" i="1"/>
  <c r="E12565" i="1"/>
  <c r="D12565" i="1"/>
  <c r="C12565" i="1"/>
  <c r="E12564" i="1"/>
  <c r="D12564" i="1"/>
  <c r="C12564" i="1"/>
  <c r="E12563" i="1"/>
  <c r="D12563" i="1"/>
  <c r="C12563" i="1"/>
  <c r="E12562" i="1"/>
  <c r="D12562" i="1"/>
  <c r="C12562" i="1"/>
  <c r="E12561" i="1"/>
  <c r="D12561" i="1"/>
  <c r="C12561" i="1"/>
  <c r="E12560" i="1"/>
  <c r="D12560" i="1"/>
  <c r="C12560" i="1"/>
  <c r="E12559" i="1"/>
  <c r="D12559" i="1"/>
  <c r="C12559" i="1"/>
  <c r="E12558" i="1"/>
  <c r="D12558" i="1"/>
  <c r="C12558" i="1"/>
  <c r="E12557" i="1"/>
  <c r="D12557" i="1"/>
  <c r="C12557" i="1"/>
  <c r="E12556" i="1"/>
  <c r="D12556" i="1"/>
  <c r="C12556" i="1"/>
  <c r="E12555" i="1"/>
  <c r="D12555" i="1"/>
  <c r="C12555" i="1"/>
  <c r="E12554" i="1"/>
  <c r="D12554" i="1"/>
  <c r="C12554" i="1"/>
  <c r="E12553" i="1"/>
  <c r="D12553" i="1"/>
  <c r="C12553" i="1"/>
  <c r="E12552" i="1"/>
  <c r="D12552" i="1"/>
  <c r="C12552" i="1"/>
  <c r="E12551" i="1"/>
  <c r="D12551" i="1"/>
  <c r="C12551" i="1"/>
  <c r="E12550" i="1"/>
  <c r="D12550" i="1"/>
  <c r="C12550" i="1"/>
  <c r="E12549" i="1"/>
  <c r="D12549" i="1"/>
  <c r="C12549" i="1"/>
  <c r="E12548" i="1"/>
  <c r="D12548" i="1"/>
  <c r="C12548" i="1"/>
  <c r="E12547" i="1"/>
  <c r="D12547" i="1"/>
  <c r="C12547" i="1"/>
  <c r="E12546" i="1"/>
  <c r="D12546" i="1"/>
  <c r="C12546" i="1"/>
  <c r="E12545" i="1"/>
  <c r="D12545" i="1"/>
  <c r="C12545" i="1"/>
  <c r="E12544" i="1"/>
  <c r="D12544" i="1"/>
  <c r="C12544" i="1"/>
  <c r="E12543" i="1"/>
  <c r="D12543" i="1"/>
  <c r="C12543" i="1"/>
  <c r="E12542" i="1"/>
  <c r="D12542" i="1"/>
  <c r="C12542" i="1"/>
  <c r="E12541" i="1"/>
  <c r="D12541" i="1"/>
  <c r="C12541" i="1"/>
  <c r="E12540" i="1"/>
  <c r="D12540" i="1"/>
  <c r="C12540" i="1"/>
  <c r="E12539" i="1"/>
  <c r="D12539" i="1"/>
  <c r="C12539" i="1"/>
  <c r="E12538" i="1"/>
  <c r="D12538" i="1"/>
  <c r="C12538" i="1"/>
  <c r="E12537" i="1"/>
  <c r="D12537" i="1"/>
  <c r="C12537" i="1"/>
  <c r="E12536" i="1"/>
  <c r="D12536" i="1"/>
  <c r="C12536" i="1"/>
  <c r="E12535" i="1"/>
  <c r="D12535" i="1"/>
  <c r="C12535" i="1"/>
  <c r="E12534" i="1"/>
  <c r="D12534" i="1"/>
  <c r="C12534" i="1"/>
  <c r="E12533" i="1"/>
  <c r="D12533" i="1"/>
  <c r="C12533" i="1"/>
  <c r="E12532" i="1"/>
  <c r="D12532" i="1"/>
  <c r="C12532" i="1"/>
  <c r="E12531" i="1"/>
  <c r="D12531" i="1"/>
  <c r="C12531" i="1"/>
  <c r="E12530" i="1"/>
  <c r="D12530" i="1"/>
  <c r="C12530" i="1"/>
  <c r="E12529" i="1"/>
  <c r="D12529" i="1"/>
  <c r="C12529" i="1"/>
  <c r="E12528" i="1"/>
  <c r="D12528" i="1"/>
  <c r="C12528" i="1"/>
  <c r="E12527" i="1"/>
  <c r="D12527" i="1"/>
  <c r="C12527" i="1"/>
  <c r="E12526" i="1"/>
  <c r="D12526" i="1"/>
  <c r="C12526" i="1"/>
  <c r="E12525" i="1"/>
  <c r="D12525" i="1"/>
  <c r="C12525" i="1"/>
  <c r="E12524" i="1"/>
  <c r="D12524" i="1"/>
  <c r="C12524" i="1"/>
  <c r="E12523" i="1"/>
  <c r="D12523" i="1"/>
  <c r="C12523" i="1"/>
  <c r="E12522" i="1"/>
  <c r="D12522" i="1"/>
  <c r="C12522" i="1"/>
  <c r="E12521" i="1"/>
  <c r="D12521" i="1"/>
  <c r="C12521" i="1"/>
  <c r="E12520" i="1"/>
  <c r="D12520" i="1"/>
  <c r="C12520" i="1"/>
  <c r="E12519" i="1"/>
  <c r="D12519" i="1"/>
  <c r="C12519" i="1"/>
  <c r="E12518" i="1"/>
  <c r="D12518" i="1"/>
  <c r="C12518" i="1"/>
  <c r="E12517" i="1"/>
  <c r="D12517" i="1"/>
  <c r="C12517" i="1"/>
  <c r="E12516" i="1"/>
  <c r="D12516" i="1"/>
  <c r="C12516" i="1"/>
  <c r="E12515" i="1"/>
  <c r="D12515" i="1"/>
  <c r="C12515" i="1"/>
  <c r="E12514" i="1"/>
  <c r="D12514" i="1"/>
  <c r="C12514" i="1"/>
  <c r="E12513" i="1"/>
  <c r="D12513" i="1"/>
  <c r="C12513" i="1"/>
  <c r="E12512" i="1"/>
  <c r="D12512" i="1"/>
  <c r="C12512" i="1"/>
  <c r="E12511" i="1"/>
  <c r="D12511" i="1"/>
  <c r="C12511" i="1"/>
  <c r="E12510" i="1"/>
  <c r="D12510" i="1"/>
  <c r="C12510" i="1"/>
  <c r="E12509" i="1"/>
  <c r="D12509" i="1"/>
  <c r="C12509" i="1"/>
  <c r="E12508" i="1"/>
  <c r="D12508" i="1"/>
  <c r="C12508" i="1"/>
  <c r="E12507" i="1"/>
  <c r="D12507" i="1"/>
  <c r="C12507" i="1"/>
  <c r="E12506" i="1"/>
  <c r="D12506" i="1"/>
  <c r="C12506" i="1"/>
  <c r="E12505" i="1"/>
  <c r="D12505" i="1"/>
  <c r="C12505" i="1"/>
  <c r="E12504" i="1"/>
  <c r="D12504" i="1"/>
  <c r="C12504" i="1"/>
  <c r="E12503" i="1"/>
  <c r="D12503" i="1"/>
  <c r="C12503" i="1"/>
  <c r="E12502" i="1"/>
  <c r="D12502" i="1"/>
  <c r="C12502" i="1"/>
  <c r="E12501" i="1"/>
  <c r="D12501" i="1"/>
  <c r="C12501" i="1"/>
  <c r="E12500" i="1"/>
  <c r="D12500" i="1"/>
  <c r="C12500" i="1"/>
  <c r="E12499" i="1"/>
  <c r="D12499" i="1"/>
  <c r="C12499" i="1"/>
  <c r="E12498" i="1"/>
  <c r="D12498" i="1"/>
  <c r="C12498" i="1"/>
  <c r="E12497" i="1"/>
  <c r="D12497" i="1"/>
  <c r="C12497" i="1"/>
  <c r="E12496" i="1"/>
  <c r="D12496" i="1"/>
  <c r="C12496" i="1"/>
  <c r="E12495" i="1"/>
  <c r="D12495" i="1"/>
  <c r="C12495" i="1"/>
  <c r="E12494" i="1"/>
  <c r="D12494" i="1"/>
  <c r="C12494" i="1"/>
  <c r="E12493" i="1"/>
  <c r="D12493" i="1"/>
  <c r="C12493" i="1"/>
  <c r="E12492" i="1"/>
  <c r="D12492" i="1"/>
  <c r="C12492" i="1"/>
  <c r="E12491" i="1"/>
  <c r="D12491" i="1"/>
  <c r="C12491" i="1"/>
  <c r="E12490" i="1"/>
  <c r="D12490" i="1"/>
  <c r="C12490" i="1"/>
  <c r="E12489" i="1"/>
  <c r="D12489" i="1"/>
  <c r="C12489" i="1"/>
  <c r="E12488" i="1"/>
  <c r="D12488" i="1"/>
  <c r="C12488" i="1"/>
  <c r="E12487" i="1"/>
  <c r="D12487" i="1"/>
  <c r="C12487" i="1"/>
  <c r="E12486" i="1"/>
  <c r="D12486" i="1"/>
  <c r="C12486" i="1"/>
  <c r="E12485" i="1"/>
  <c r="D12485" i="1"/>
  <c r="C12485" i="1"/>
  <c r="E12484" i="1"/>
  <c r="D12484" i="1"/>
  <c r="C12484" i="1"/>
  <c r="E12483" i="1"/>
  <c r="D12483" i="1"/>
  <c r="C12483" i="1"/>
  <c r="E12482" i="1"/>
  <c r="D12482" i="1"/>
  <c r="C12482" i="1"/>
  <c r="E12481" i="1"/>
  <c r="D12481" i="1"/>
  <c r="C12481" i="1"/>
  <c r="E12480" i="1"/>
  <c r="D12480" i="1"/>
  <c r="C12480" i="1"/>
  <c r="E12479" i="1"/>
  <c r="D12479" i="1"/>
  <c r="C12479" i="1"/>
  <c r="E12478" i="1"/>
  <c r="D12478" i="1"/>
  <c r="C12478" i="1"/>
  <c r="E12477" i="1"/>
  <c r="D12477" i="1"/>
  <c r="C12477" i="1"/>
  <c r="E12476" i="1"/>
  <c r="D12476" i="1"/>
  <c r="C12476" i="1"/>
  <c r="E12475" i="1"/>
  <c r="D12475" i="1"/>
  <c r="C12475" i="1"/>
  <c r="E12474" i="1"/>
  <c r="D12474" i="1"/>
  <c r="C12474" i="1"/>
  <c r="E12473" i="1"/>
  <c r="D12473" i="1"/>
  <c r="C12473" i="1"/>
  <c r="E12472" i="1"/>
  <c r="D12472" i="1"/>
  <c r="C12472" i="1"/>
  <c r="E12471" i="1"/>
  <c r="D12471" i="1"/>
  <c r="C12471" i="1"/>
  <c r="E12470" i="1"/>
  <c r="D12470" i="1"/>
  <c r="C12470" i="1"/>
  <c r="E12469" i="1"/>
  <c r="D12469" i="1"/>
  <c r="C12469" i="1"/>
  <c r="E12468" i="1"/>
  <c r="D12468" i="1"/>
  <c r="C12468" i="1"/>
  <c r="E12467" i="1"/>
  <c r="D12467" i="1"/>
  <c r="C12467" i="1"/>
  <c r="E12466" i="1"/>
  <c r="D12466" i="1"/>
  <c r="C12466" i="1"/>
  <c r="E12465" i="1"/>
  <c r="D12465" i="1"/>
  <c r="C12465" i="1"/>
  <c r="E12464" i="1"/>
  <c r="D12464" i="1"/>
  <c r="C12464" i="1"/>
  <c r="E12463" i="1"/>
  <c r="D12463" i="1"/>
  <c r="C12463" i="1"/>
  <c r="E12462" i="1"/>
  <c r="D12462" i="1"/>
  <c r="C12462" i="1"/>
  <c r="E12461" i="1"/>
  <c r="D12461" i="1"/>
  <c r="C12461" i="1"/>
  <c r="E12460" i="1"/>
  <c r="D12460" i="1"/>
  <c r="C12460" i="1"/>
  <c r="E12459" i="1"/>
  <c r="D12459" i="1"/>
  <c r="C12459" i="1"/>
  <c r="E12458" i="1"/>
  <c r="D12458" i="1"/>
  <c r="C12458" i="1"/>
  <c r="E12457" i="1"/>
  <c r="D12457" i="1"/>
  <c r="C12457" i="1"/>
  <c r="E12456" i="1"/>
  <c r="D12456" i="1"/>
  <c r="C12456" i="1"/>
  <c r="E12455" i="1"/>
  <c r="D12455" i="1"/>
  <c r="C12455" i="1"/>
  <c r="E12454" i="1"/>
  <c r="D12454" i="1"/>
  <c r="C12454" i="1"/>
  <c r="E12453" i="1"/>
  <c r="D12453" i="1"/>
  <c r="C12453" i="1"/>
  <c r="E12452" i="1"/>
  <c r="D12452" i="1"/>
  <c r="C12452" i="1"/>
  <c r="E12451" i="1"/>
  <c r="D12451" i="1"/>
  <c r="C12451" i="1"/>
  <c r="E12450" i="1"/>
  <c r="D12450" i="1"/>
  <c r="C12450" i="1"/>
  <c r="E12449" i="1"/>
  <c r="D12449" i="1"/>
  <c r="C12449" i="1"/>
  <c r="E12448" i="1"/>
  <c r="D12448" i="1"/>
  <c r="C12448" i="1"/>
  <c r="E12447" i="1"/>
  <c r="D12447" i="1"/>
  <c r="C12447" i="1"/>
  <c r="E12446" i="1"/>
  <c r="D12446" i="1"/>
  <c r="C12446" i="1"/>
  <c r="E12445" i="1"/>
  <c r="D12445" i="1"/>
  <c r="C12445" i="1"/>
  <c r="E12444" i="1"/>
  <c r="D12444" i="1"/>
  <c r="C12444" i="1"/>
  <c r="E12443" i="1"/>
  <c r="D12443" i="1"/>
  <c r="C12443" i="1"/>
  <c r="E12442" i="1"/>
  <c r="D12442" i="1"/>
  <c r="C12442" i="1"/>
  <c r="E12441" i="1"/>
  <c r="D12441" i="1"/>
  <c r="C12441" i="1"/>
  <c r="E12440" i="1"/>
  <c r="D12440" i="1"/>
  <c r="C12440" i="1"/>
  <c r="E12439" i="1"/>
  <c r="D12439" i="1"/>
  <c r="C12439" i="1"/>
  <c r="E12438" i="1"/>
  <c r="D12438" i="1"/>
  <c r="C12438" i="1"/>
  <c r="E12437" i="1"/>
  <c r="D12437" i="1"/>
  <c r="C12437" i="1"/>
  <c r="E12436" i="1"/>
  <c r="D12436" i="1"/>
  <c r="C12436" i="1"/>
  <c r="E12435" i="1"/>
  <c r="D12435" i="1"/>
  <c r="C12435" i="1"/>
  <c r="E12434" i="1"/>
  <c r="D12434" i="1"/>
  <c r="C12434" i="1"/>
  <c r="E12433" i="1"/>
  <c r="D12433" i="1"/>
  <c r="C12433" i="1"/>
  <c r="E12432" i="1"/>
  <c r="D12432" i="1"/>
  <c r="C12432" i="1"/>
  <c r="E12431" i="1"/>
  <c r="D12431" i="1"/>
  <c r="C12431" i="1"/>
  <c r="E12430" i="1"/>
  <c r="D12430" i="1"/>
  <c r="C12430" i="1"/>
  <c r="E12429" i="1"/>
  <c r="D12429" i="1"/>
  <c r="C12429" i="1"/>
  <c r="E12428" i="1"/>
  <c r="D12428" i="1"/>
  <c r="C12428" i="1"/>
  <c r="E12427" i="1"/>
  <c r="D12427" i="1"/>
  <c r="C12427" i="1"/>
  <c r="E12426" i="1"/>
  <c r="D12426" i="1"/>
  <c r="C12426" i="1"/>
  <c r="E12425" i="1"/>
  <c r="D12425" i="1"/>
  <c r="C12425" i="1"/>
  <c r="E12424" i="1"/>
  <c r="D12424" i="1"/>
  <c r="C12424" i="1"/>
  <c r="F12423" i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  <c r="F12513" i="1" s="1"/>
  <c r="F12514" i="1" s="1"/>
  <c r="F12515" i="1" s="1"/>
  <c r="F12516" i="1" s="1"/>
  <c r="F12517" i="1" s="1"/>
  <c r="F12518" i="1" s="1"/>
  <c r="F12519" i="1" s="1"/>
  <c r="F12520" i="1" s="1"/>
  <c r="F12521" i="1" s="1"/>
  <c r="F12522" i="1" s="1"/>
  <c r="F12523" i="1" s="1"/>
  <c r="F12524" i="1" s="1"/>
  <c r="F12525" i="1" s="1"/>
  <c r="F12526" i="1" s="1"/>
  <c r="F12527" i="1" s="1"/>
  <c r="F12528" i="1" s="1"/>
  <c r="F12529" i="1" s="1"/>
  <c r="F12530" i="1" s="1"/>
  <c r="F12531" i="1" s="1"/>
  <c r="F12532" i="1" s="1"/>
  <c r="F12533" i="1" s="1"/>
  <c r="F12534" i="1" s="1"/>
  <c r="F12535" i="1" s="1"/>
  <c r="F12536" i="1" s="1"/>
  <c r="F12537" i="1" s="1"/>
  <c r="F12538" i="1" s="1"/>
  <c r="F12539" i="1" s="1"/>
  <c r="F12540" i="1" s="1"/>
  <c r="F12541" i="1" s="1"/>
  <c r="F12542" i="1" s="1"/>
  <c r="F12543" i="1" s="1"/>
  <c r="F12544" i="1" s="1"/>
  <c r="F12545" i="1" s="1"/>
  <c r="F12546" i="1" s="1"/>
  <c r="F12547" i="1" s="1"/>
  <c r="F12548" i="1" s="1"/>
  <c r="F12549" i="1" s="1"/>
  <c r="F12550" i="1" s="1"/>
  <c r="F12551" i="1" s="1"/>
  <c r="F12552" i="1" s="1"/>
  <c r="F12553" i="1" s="1"/>
  <c r="F12554" i="1" s="1"/>
  <c r="F12555" i="1" s="1"/>
  <c r="F12556" i="1" s="1"/>
  <c r="F12557" i="1" s="1"/>
  <c r="F12558" i="1" s="1"/>
  <c r="F12559" i="1" s="1"/>
  <c r="F12560" i="1" s="1"/>
  <c r="F12561" i="1" s="1"/>
  <c r="F12562" i="1" s="1"/>
  <c r="F12563" i="1" s="1"/>
  <c r="F12564" i="1" s="1"/>
  <c r="F12565" i="1" s="1"/>
  <c r="F12566" i="1" s="1"/>
  <c r="F12567" i="1" s="1"/>
  <c r="F12568" i="1" s="1"/>
  <c r="F12569" i="1" s="1"/>
  <c r="F12570" i="1" s="1"/>
  <c r="F12571" i="1" s="1"/>
  <c r="F12572" i="1" s="1"/>
  <c r="F12573" i="1" s="1"/>
  <c r="F12574" i="1" s="1"/>
  <c r="F12575" i="1" s="1"/>
  <c r="F12576" i="1" s="1"/>
  <c r="F12577" i="1" s="1"/>
  <c r="F12578" i="1" s="1"/>
  <c r="F12579" i="1" s="1"/>
  <c r="F12580" i="1" s="1"/>
  <c r="F12581" i="1" s="1"/>
  <c r="F12582" i="1" s="1"/>
  <c r="F12583" i="1" s="1"/>
  <c r="F12584" i="1" s="1"/>
  <c r="F12585" i="1" s="1"/>
  <c r="F12586" i="1" s="1"/>
  <c r="F12587" i="1" s="1"/>
  <c r="F12588" i="1" s="1"/>
  <c r="F12589" i="1" s="1"/>
  <c r="F12590" i="1" s="1"/>
  <c r="F12591" i="1" s="1"/>
  <c r="F12592" i="1" s="1"/>
  <c r="F12593" i="1" s="1"/>
  <c r="F12594" i="1" s="1"/>
  <c r="F12595" i="1" s="1"/>
  <c r="F12596" i="1" s="1"/>
  <c r="F12597" i="1" s="1"/>
  <c r="F12598" i="1" s="1"/>
  <c r="F12599" i="1" s="1"/>
  <c r="F12600" i="1" s="1"/>
  <c r="F12601" i="1" s="1"/>
  <c r="F12602" i="1" s="1"/>
  <c r="F12603" i="1" s="1"/>
  <c r="F12604" i="1" s="1"/>
  <c r="F12605" i="1" s="1"/>
  <c r="F12606" i="1" s="1"/>
  <c r="F12607" i="1" s="1"/>
  <c r="F12608" i="1" s="1"/>
  <c r="F12609" i="1" s="1"/>
  <c r="F12610" i="1" s="1"/>
  <c r="F12611" i="1" s="1"/>
  <c r="F12612" i="1" s="1"/>
  <c r="F12613" i="1" s="1"/>
  <c r="F12614" i="1" s="1"/>
  <c r="F12615" i="1" s="1"/>
  <c r="F12616" i="1" s="1"/>
  <c r="F12617" i="1" s="1"/>
  <c r="F12618" i="1" s="1"/>
  <c r="F12619" i="1" s="1"/>
  <c r="F12620" i="1" s="1"/>
  <c r="F12621" i="1" s="1"/>
  <c r="F12622" i="1" s="1"/>
  <c r="F12623" i="1" s="1"/>
  <c r="F12624" i="1" s="1"/>
  <c r="F12625" i="1" s="1"/>
  <c r="F12626" i="1" s="1"/>
  <c r="F12627" i="1" s="1"/>
  <c r="F12628" i="1" s="1"/>
  <c r="F12629" i="1" s="1"/>
  <c r="F12630" i="1" s="1"/>
  <c r="F12631" i="1" s="1"/>
  <c r="F12632" i="1" s="1"/>
  <c r="F12633" i="1" s="1"/>
  <c r="F12634" i="1" s="1"/>
  <c r="F12635" i="1" s="1"/>
  <c r="F12636" i="1" s="1"/>
  <c r="F12637" i="1" s="1"/>
  <c r="F12638" i="1" s="1"/>
  <c r="F12639" i="1" s="1"/>
  <c r="F12640" i="1" s="1"/>
  <c r="F12641" i="1" s="1"/>
  <c r="F12642" i="1" s="1"/>
  <c r="F12643" i="1" s="1"/>
  <c r="F12644" i="1" s="1"/>
  <c r="F12645" i="1" s="1"/>
  <c r="F12646" i="1" s="1"/>
  <c r="F12647" i="1" s="1"/>
  <c r="F12648" i="1" s="1"/>
  <c r="F12649" i="1" s="1"/>
  <c r="F12650" i="1" s="1"/>
  <c r="F12651" i="1" s="1"/>
  <c r="F12652" i="1" s="1"/>
  <c r="F12653" i="1" s="1"/>
  <c r="F12654" i="1" s="1"/>
  <c r="F12655" i="1" s="1"/>
  <c r="F12656" i="1" s="1"/>
  <c r="F12657" i="1" s="1"/>
  <c r="F12658" i="1" s="1"/>
  <c r="F12659" i="1" s="1"/>
  <c r="F12660" i="1" s="1"/>
  <c r="F12661" i="1" s="1"/>
  <c r="F12662" i="1" s="1"/>
  <c r="F12663" i="1" s="1"/>
  <c r="F12664" i="1" s="1"/>
  <c r="F12665" i="1" s="1"/>
  <c r="F12666" i="1" s="1"/>
  <c r="F12667" i="1" s="1"/>
  <c r="F12668" i="1" s="1"/>
  <c r="F12669" i="1" s="1"/>
  <c r="F12670" i="1" s="1"/>
  <c r="F12671" i="1" s="1"/>
  <c r="F12672" i="1" s="1"/>
  <c r="F12673" i="1" s="1"/>
  <c r="F12674" i="1" s="1"/>
  <c r="F12675" i="1" s="1"/>
  <c r="F12676" i="1" s="1"/>
  <c r="F12677" i="1" s="1"/>
  <c r="F12678" i="1" s="1"/>
  <c r="F12679" i="1" s="1"/>
  <c r="F12680" i="1" s="1"/>
  <c r="F12681" i="1" s="1"/>
  <c r="F12682" i="1" s="1"/>
  <c r="F12683" i="1" s="1"/>
  <c r="F12684" i="1" s="1"/>
  <c r="F12685" i="1" s="1"/>
  <c r="F12686" i="1" s="1"/>
  <c r="F12687" i="1" s="1"/>
  <c r="F12688" i="1" s="1"/>
  <c r="F12689" i="1" s="1"/>
  <c r="F12690" i="1" s="1"/>
  <c r="F12691" i="1" s="1"/>
  <c r="F12692" i="1" s="1"/>
  <c r="F12693" i="1" s="1"/>
  <c r="F12694" i="1" s="1"/>
  <c r="F12695" i="1" s="1"/>
  <c r="F12696" i="1" s="1"/>
  <c r="F12697" i="1" s="1"/>
  <c r="F12698" i="1" s="1"/>
  <c r="F12699" i="1" s="1"/>
  <c r="F12700" i="1" s="1"/>
  <c r="F12701" i="1" s="1"/>
  <c r="F12702" i="1" s="1"/>
  <c r="F12703" i="1" s="1"/>
  <c r="F12704" i="1" s="1"/>
  <c r="F12705" i="1" s="1"/>
  <c r="F12706" i="1" s="1"/>
  <c r="F12707" i="1" s="1"/>
  <c r="F12708" i="1" s="1"/>
  <c r="F12709" i="1" s="1"/>
  <c r="F12710" i="1" s="1"/>
  <c r="F12711" i="1" s="1"/>
  <c r="F12712" i="1" s="1"/>
  <c r="F12713" i="1" s="1"/>
  <c r="F12714" i="1" s="1"/>
  <c r="F12715" i="1" s="1"/>
  <c r="F12716" i="1" s="1"/>
  <c r="F12717" i="1" s="1"/>
  <c r="F12718" i="1" s="1"/>
  <c r="F12719" i="1" s="1"/>
  <c r="F12720" i="1" s="1"/>
  <c r="F12721" i="1" s="1"/>
  <c r="F12722" i="1" s="1"/>
  <c r="F12723" i="1" s="1"/>
  <c r="F12724" i="1" s="1"/>
  <c r="F12725" i="1" s="1"/>
  <c r="F12726" i="1" s="1"/>
  <c r="F12727" i="1" s="1"/>
  <c r="F12728" i="1" s="1"/>
  <c r="F12729" i="1" s="1"/>
  <c r="F12730" i="1" s="1"/>
  <c r="F12731" i="1" s="1"/>
  <c r="F12732" i="1" s="1"/>
  <c r="F12733" i="1" s="1"/>
  <c r="F12734" i="1" s="1"/>
  <c r="F12735" i="1" s="1"/>
  <c r="F12736" i="1" s="1"/>
  <c r="F12737" i="1" s="1"/>
  <c r="F12738" i="1" s="1"/>
  <c r="F12739" i="1" s="1"/>
  <c r="F12740" i="1" s="1"/>
  <c r="F12741" i="1" s="1"/>
  <c r="F12742" i="1" s="1"/>
  <c r="F12743" i="1" s="1"/>
  <c r="F12744" i="1" s="1"/>
  <c r="F12745" i="1" s="1"/>
  <c r="F12746" i="1" s="1"/>
  <c r="F12747" i="1" s="1"/>
  <c r="F12748" i="1" s="1"/>
  <c r="F12749" i="1" s="1"/>
  <c r="F12750" i="1" s="1"/>
  <c r="F12751" i="1" s="1"/>
  <c r="F12752" i="1" s="1"/>
  <c r="F12753" i="1" s="1"/>
  <c r="F12754" i="1" s="1"/>
  <c r="F12755" i="1" s="1"/>
  <c r="F12756" i="1" s="1"/>
  <c r="F12757" i="1" s="1"/>
  <c r="F12758" i="1" s="1"/>
  <c r="F12759" i="1" s="1"/>
  <c r="F12760" i="1" s="1"/>
  <c r="F12761" i="1" s="1"/>
  <c r="F12762" i="1" s="1"/>
  <c r="F12763" i="1" s="1"/>
  <c r="F12764" i="1" s="1"/>
  <c r="F12765" i="1" s="1"/>
  <c r="F12766" i="1" s="1"/>
  <c r="F12767" i="1" s="1"/>
  <c r="F12768" i="1" s="1"/>
  <c r="F12769" i="1" s="1"/>
  <c r="F12770" i="1" s="1"/>
  <c r="F12771" i="1" s="1"/>
  <c r="F12772" i="1" s="1"/>
  <c r="F12773" i="1" s="1"/>
  <c r="F12774" i="1" s="1"/>
  <c r="F12775" i="1" s="1"/>
  <c r="F12776" i="1" s="1"/>
  <c r="F12777" i="1" s="1"/>
  <c r="F12778" i="1" s="1"/>
  <c r="F12779" i="1" s="1"/>
  <c r="F12780" i="1" s="1"/>
  <c r="F12781" i="1" s="1"/>
  <c r="F12782" i="1" s="1"/>
  <c r="F12783" i="1" s="1"/>
  <c r="F12784" i="1" s="1"/>
  <c r="F12785" i="1" s="1"/>
  <c r="F12786" i="1" s="1"/>
  <c r="E12423" i="1"/>
  <c r="D12423" i="1"/>
  <c r="C12423" i="1"/>
  <c r="E12422" i="1"/>
  <c r="D12422" i="1"/>
  <c r="C12422" i="1"/>
  <c r="E12421" i="1"/>
  <c r="D12421" i="1"/>
  <c r="C12421" i="1"/>
  <c r="E12420" i="1"/>
  <c r="D12420" i="1"/>
  <c r="C12420" i="1"/>
  <c r="E12419" i="1"/>
  <c r="D12419" i="1"/>
  <c r="C12419" i="1"/>
  <c r="E12418" i="1"/>
  <c r="D12418" i="1"/>
  <c r="C12418" i="1"/>
  <c r="E12417" i="1"/>
  <c r="D12417" i="1"/>
  <c r="C12417" i="1"/>
  <c r="E12416" i="1"/>
  <c r="D12416" i="1"/>
  <c r="C12416" i="1"/>
  <c r="E12415" i="1"/>
  <c r="D12415" i="1"/>
  <c r="C12415" i="1"/>
  <c r="E12414" i="1"/>
  <c r="D12414" i="1"/>
  <c r="C12414" i="1"/>
  <c r="E12413" i="1"/>
  <c r="D12413" i="1"/>
  <c r="C12413" i="1"/>
  <c r="E12412" i="1"/>
  <c r="D12412" i="1"/>
  <c r="C12412" i="1"/>
  <c r="E12411" i="1"/>
  <c r="D12411" i="1"/>
  <c r="C12411" i="1"/>
  <c r="E12410" i="1"/>
  <c r="D12410" i="1"/>
  <c r="C12410" i="1"/>
  <c r="E12409" i="1"/>
  <c r="D12409" i="1"/>
  <c r="C12409" i="1"/>
  <c r="E12408" i="1"/>
  <c r="D12408" i="1"/>
  <c r="C12408" i="1"/>
  <c r="E12407" i="1"/>
  <c r="D12407" i="1"/>
  <c r="C12407" i="1"/>
  <c r="E12406" i="1"/>
  <c r="D12406" i="1"/>
  <c r="C12406" i="1"/>
  <c r="E12405" i="1"/>
  <c r="D12405" i="1"/>
  <c r="C12405" i="1"/>
  <c r="E12404" i="1"/>
  <c r="D12404" i="1"/>
  <c r="C12404" i="1"/>
  <c r="E12403" i="1"/>
  <c r="D12403" i="1"/>
  <c r="C12403" i="1"/>
  <c r="E12402" i="1"/>
  <c r="D12402" i="1"/>
  <c r="C12402" i="1"/>
  <c r="E12401" i="1"/>
  <c r="D12401" i="1"/>
  <c r="C12401" i="1"/>
  <c r="E12400" i="1"/>
  <c r="D12400" i="1"/>
  <c r="C12400" i="1"/>
  <c r="E12399" i="1"/>
  <c r="D12399" i="1"/>
  <c r="C12399" i="1"/>
  <c r="E12398" i="1"/>
  <c r="D12398" i="1"/>
  <c r="C12398" i="1"/>
  <c r="E12397" i="1"/>
  <c r="D12397" i="1"/>
  <c r="C12397" i="1"/>
  <c r="E12396" i="1"/>
  <c r="D12396" i="1"/>
  <c r="C12396" i="1"/>
  <c r="E12395" i="1"/>
  <c r="D12395" i="1"/>
  <c r="C12395" i="1"/>
  <c r="E12394" i="1"/>
  <c r="D12394" i="1"/>
  <c r="C12394" i="1"/>
  <c r="E12393" i="1"/>
  <c r="D12393" i="1"/>
  <c r="C12393" i="1"/>
  <c r="E12392" i="1"/>
  <c r="D12392" i="1"/>
  <c r="C12392" i="1"/>
  <c r="E12391" i="1"/>
  <c r="D12391" i="1"/>
  <c r="C12391" i="1"/>
  <c r="E12390" i="1"/>
  <c r="D12390" i="1"/>
  <c r="C12390" i="1"/>
  <c r="E12389" i="1"/>
  <c r="D12389" i="1"/>
  <c r="C12389" i="1"/>
  <c r="E12388" i="1"/>
  <c r="D12388" i="1"/>
  <c r="C12388" i="1"/>
  <c r="E12387" i="1"/>
  <c r="D12387" i="1"/>
  <c r="C12387" i="1"/>
  <c r="E12386" i="1"/>
  <c r="D12386" i="1"/>
  <c r="C12386" i="1"/>
  <c r="E12385" i="1"/>
  <c r="D12385" i="1"/>
  <c r="C12385" i="1"/>
  <c r="E12384" i="1"/>
  <c r="D12384" i="1"/>
  <c r="C12384" i="1"/>
  <c r="E12383" i="1"/>
  <c r="D12383" i="1"/>
  <c r="C12383" i="1"/>
  <c r="E12382" i="1"/>
  <c r="D12382" i="1"/>
  <c r="C12382" i="1"/>
  <c r="E12381" i="1"/>
  <c r="D12381" i="1"/>
  <c r="C12381" i="1"/>
  <c r="E12380" i="1"/>
  <c r="D12380" i="1"/>
  <c r="C12380" i="1"/>
  <c r="E12379" i="1"/>
  <c r="D12379" i="1"/>
  <c r="C12379" i="1"/>
  <c r="E12378" i="1"/>
  <c r="D12378" i="1"/>
  <c r="C12378" i="1"/>
  <c r="E12377" i="1"/>
  <c r="D12377" i="1"/>
  <c r="C12377" i="1"/>
  <c r="E12376" i="1"/>
  <c r="D12376" i="1"/>
  <c r="C12376" i="1"/>
  <c r="E12375" i="1"/>
  <c r="D12375" i="1"/>
  <c r="C12375" i="1"/>
  <c r="E12374" i="1"/>
  <c r="D12374" i="1"/>
  <c r="C12374" i="1"/>
  <c r="E12373" i="1"/>
  <c r="D12373" i="1"/>
  <c r="C12373" i="1"/>
  <c r="E12372" i="1"/>
  <c r="D12372" i="1"/>
  <c r="C12372" i="1"/>
  <c r="E12371" i="1"/>
  <c r="D12371" i="1"/>
  <c r="C12371" i="1"/>
  <c r="E12370" i="1"/>
  <c r="D12370" i="1"/>
  <c r="C12370" i="1"/>
  <c r="E12369" i="1"/>
  <c r="D12369" i="1"/>
  <c r="C12369" i="1"/>
  <c r="E12368" i="1"/>
  <c r="D12368" i="1"/>
  <c r="C12368" i="1"/>
  <c r="E12367" i="1"/>
  <c r="D12367" i="1"/>
  <c r="C12367" i="1"/>
  <c r="E12366" i="1"/>
  <c r="D12366" i="1"/>
  <c r="C12366" i="1"/>
  <c r="E12365" i="1"/>
  <c r="D12365" i="1"/>
  <c r="C12365" i="1"/>
  <c r="E12364" i="1"/>
  <c r="D12364" i="1"/>
  <c r="C12364" i="1"/>
  <c r="E12363" i="1"/>
  <c r="D12363" i="1"/>
  <c r="C12363" i="1"/>
  <c r="E12362" i="1"/>
  <c r="D12362" i="1"/>
  <c r="C12362" i="1"/>
  <c r="E12361" i="1"/>
  <c r="D12361" i="1"/>
  <c r="C12361" i="1"/>
  <c r="E12360" i="1"/>
  <c r="D12360" i="1"/>
  <c r="C12360" i="1"/>
  <c r="E12359" i="1"/>
  <c r="D12359" i="1"/>
  <c r="C12359" i="1"/>
  <c r="E12358" i="1"/>
  <c r="D12358" i="1"/>
  <c r="C12358" i="1"/>
  <c r="E12357" i="1"/>
  <c r="D12357" i="1"/>
  <c r="C12357" i="1"/>
  <c r="E12356" i="1"/>
  <c r="D12356" i="1"/>
  <c r="C12356" i="1"/>
  <c r="E12355" i="1"/>
  <c r="D12355" i="1"/>
  <c r="C12355" i="1"/>
  <c r="E12354" i="1"/>
  <c r="D12354" i="1"/>
  <c r="C12354" i="1"/>
  <c r="E12353" i="1"/>
  <c r="D12353" i="1"/>
  <c r="C12353" i="1"/>
  <c r="E12352" i="1"/>
  <c r="D12352" i="1"/>
  <c r="C12352" i="1"/>
  <c r="E12351" i="1"/>
  <c r="D12351" i="1"/>
  <c r="C12351" i="1"/>
  <c r="E12350" i="1"/>
  <c r="D12350" i="1"/>
  <c r="C12350" i="1"/>
  <c r="E12349" i="1"/>
  <c r="D12349" i="1"/>
  <c r="C12349" i="1"/>
  <c r="E12348" i="1"/>
  <c r="D12348" i="1"/>
  <c r="C12348" i="1"/>
  <c r="E12347" i="1"/>
  <c r="D12347" i="1"/>
  <c r="C12347" i="1"/>
  <c r="E12346" i="1"/>
  <c r="D12346" i="1"/>
  <c r="C12346" i="1"/>
  <c r="E12345" i="1"/>
  <c r="D12345" i="1"/>
  <c r="C12345" i="1"/>
  <c r="E12344" i="1"/>
  <c r="D12344" i="1"/>
  <c r="C12344" i="1"/>
  <c r="E12343" i="1"/>
  <c r="D12343" i="1"/>
  <c r="C12343" i="1"/>
  <c r="E12342" i="1"/>
  <c r="D12342" i="1"/>
  <c r="C12342" i="1"/>
  <c r="E12341" i="1"/>
  <c r="D12341" i="1"/>
  <c r="C12341" i="1"/>
  <c r="E12340" i="1"/>
  <c r="D12340" i="1"/>
  <c r="C12340" i="1"/>
  <c r="E12339" i="1"/>
  <c r="D12339" i="1"/>
  <c r="C12339" i="1"/>
  <c r="E12338" i="1"/>
  <c r="D12338" i="1"/>
  <c r="C12338" i="1"/>
  <c r="E12337" i="1"/>
  <c r="D12337" i="1"/>
  <c r="C12337" i="1"/>
  <c r="E12336" i="1"/>
  <c r="D12336" i="1"/>
  <c r="C12336" i="1"/>
  <c r="E12335" i="1"/>
  <c r="D12335" i="1"/>
  <c r="C12335" i="1"/>
  <c r="E12334" i="1"/>
  <c r="D12334" i="1"/>
  <c r="C12334" i="1"/>
  <c r="E12333" i="1"/>
  <c r="D12333" i="1"/>
  <c r="C12333" i="1"/>
  <c r="E12332" i="1"/>
  <c r="D12332" i="1"/>
  <c r="C12332" i="1"/>
  <c r="E12331" i="1"/>
  <c r="D12331" i="1"/>
  <c r="C12331" i="1"/>
  <c r="E12330" i="1"/>
  <c r="D12330" i="1"/>
  <c r="C12330" i="1"/>
  <c r="E12329" i="1"/>
  <c r="D12329" i="1"/>
  <c r="C12329" i="1"/>
  <c r="E12328" i="1"/>
  <c r="D12328" i="1"/>
  <c r="C12328" i="1"/>
  <c r="E12327" i="1"/>
  <c r="D12327" i="1"/>
  <c r="C12327" i="1"/>
  <c r="E12326" i="1"/>
  <c r="D12326" i="1"/>
  <c r="C12326" i="1"/>
  <c r="E12325" i="1"/>
  <c r="D12325" i="1"/>
  <c r="C12325" i="1"/>
  <c r="E12324" i="1"/>
  <c r="D12324" i="1"/>
  <c r="C12324" i="1"/>
  <c r="E12323" i="1"/>
  <c r="D12323" i="1"/>
  <c r="C12323" i="1"/>
  <c r="E12322" i="1"/>
  <c r="D12322" i="1"/>
  <c r="C12322" i="1"/>
  <c r="E12321" i="1"/>
  <c r="D12321" i="1"/>
  <c r="C12321" i="1"/>
  <c r="E12320" i="1"/>
  <c r="D12320" i="1"/>
  <c r="C12320" i="1"/>
  <c r="E12319" i="1"/>
  <c r="D12319" i="1"/>
  <c r="C12319" i="1"/>
  <c r="E12318" i="1"/>
  <c r="D12318" i="1"/>
  <c r="C12318" i="1"/>
  <c r="E12317" i="1"/>
  <c r="D12317" i="1"/>
  <c r="C12317" i="1"/>
  <c r="E12316" i="1"/>
  <c r="D12316" i="1"/>
  <c r="C12316" i="1"/>
  <c r="E12315" i="1"/>
  <c r="D12315" i="1"/>
  <c r="C12315" i="1"/>
  <c r="E12314" i="1"/>
  <c r="D12314" i="1"/>
  <c r="C12314" i="1"/>
  <c r="E12313" i="1"/>
  <c r="D12313" i="1"/>
  <c r="C12313" i="1"/>
  <c r="E12312" i="1"/>
  <c r="D12312" i="1"/>
  <c r="C12312" i="1"/>
  <c r="E12311" i="1"/>
  <c r="D12311" i="1"/>
  <c r="C12311" i="1"/>
  <c r="E12310" i="1"/>
  <c r="D12310" i="1"/>
  <c r="C12310" i="1"/>
  <c r="E12309" i="1"/>
  <c r="D12309" i="1"/>
  <c r="C12309" i="1"/>
  <c r="E12308" i="1"/>
  <c r="D12308" i="1"/>
  <c r="C12308" i="1"/>
  <c r="E12307" i="1"/>
  <c r="D12307" i="1"/>
  <c r="C12307" i="1"/>
  <c r="E12306" i="1"/>
  <c r="D12306" i="1"/>
  <c r="C12306" i="1"/>
  <c r="E12305" i="1"/>
  <c r="D12305" i="1"/>
  <c r="C12305" i="1"/>
  <c r="E12304" i="1"/>
  <c r="D12304" i="1"/>
  <c r="C12304" i="1"/>
  <c r="E12303" i="1"/>
  <c r="D12303" i="1"/>
  <c r="C12303" i="1"/>
  <c r="E12302" i="1"/>
  <c r="D12302" i="1"/>
  <c r="C12302" i="1"/>
  <c r="E12301" i="1"/>
  <c r="D12301" i="1"/>
  <c r="C12301" i="1"/>
  <c r="E12300" i="1"/>
  <c r="D12300" i="1"/>
  <c r="C12300" i="1"/>
  <c r="E12299" i="1"/>
  <c r="D12299" i="1"/>
  <c r="C12299" i="1"/>
  <c r="E12298" i="1"/>
  <c r="D12298" i="1"/>
  <c r="C12298" i="1"/>
  <c r="E12297" i="1"/>
  <c r="D12297" i="1"/>
  <c r="C12297" i="1"/>
  <c r="E12296" i="1"/>
  <c r="D12296" i="1"/>
  <c r="C12296" i="1"/>
  <c r="E12295" i="1"/>
  <c r="D12295" i="1"/>
  <c r="C12295" i="1"/>
  <c r="E12294" i="1"/>
  <c r="D12294" i="1"/>
  <c r="C12294" i="1"/>
  <c r="E12293" i="1"/>
  <c r="D12293" i="1"/>
  <c r="C12293" i="1"/>
  <c r="E12292" i="1"/>
  <c r="D12292" i="1"/>
  <c r="C12292" i="1"/>
  <c r="E12291" i="1"/>
  <c r="D12291" i="1"/>
  <c r="C12291" i="1"/>
  <c r="E12290" i="1"/>
  <c r="D12290" i="1"/>
  <c r="C12290" i="1"/>
  <c r="E12289" i="1"/>
  <c r="D12289" i="1"/>
  <c r="C12289" i="1"/>
  <c r="E12288" i="1"/>
  <c r="D12288" i="1"/>
  <c r="C12288" i="1"/>
  <c r="E12287" i="1"/>
  <c r="D12287" i="1"/>
  <c r="C12287" i="1"/>
  <c r="E12286" i="1"/>
  <c r="D12286" i="1"/>
  <c r="C12286" i="1"/>
  <c r="E12285" i="1"/>
  <c r="D12285" i="1"/>
  <c r="C12285" i="1"/>
  <c r="E12284" i="1"/>
  <c r="D12284" i="1"/>
  <c r="C12284" i="1"/>
  <c r="E12283" i="1"/>
  <c r="D12283" i="1"/>
  <c r="C12283" i="1"/>
  <c r="E12282" i="1"/>
  <c r="D12282" i="1"/>
  <c r="C12282" i="1"/>
  <c r="E12281" i="1"/>
  <c r="D12281" i="1"/>
  <c r="C12281" i="1"/>
  <c r="E12280" i="1"/>
  <c r="D12280" i="1"/>
  <c r="C12280" i="1"/>
  <c r="E12279" i="1"/>
  <c r="D12279" i="1"/>
  <c r="C12279" i="1"/>
  <c r="E12278" i="1"/>
  <c r="D12278" i="1"/>
  <c r="C12278" i="1"/>
  <c r="E12277" i="1"/>
  <c r="D12277" i="1"/>
  <c r="C12277" i="1"/>
  <c r="E12276" i="1"/>
  <c r="D12276" i="1"/>
  <c r="C12276" i="1"/>
  <c r="E12275" i="1"/>
  <c r="D12275" i="1"/>
  <c r="C12275" i="1"/>
  <c r="E12274" i="1"/>
  <c r="D12274" i="1"/>
  <c r="C12274" i="1"/>
  <c r="E12273" i="1"/>
  <c r="D12273" i="1"/>
  <c r="C12273" i="1"/>
  <c r="E12272" i="1"/>
  <c r="D12272" i="1"/>
  <c r="C12272" i="1"/>
  <c r="E12271" i="1"/>
  <c r="D12271" i="1"/>
  <c r="C12271" i="1"/>
  <c r="E12270" i="1"/>
  <c r="D12270" i="1"/>
  <c r="C12270" i="1"/>
  <c r="E12269" i="1"/>
  <c r="D12269" i="1"/>
  <c r="C12269" i="1"/>
  <c r="E12268" i="1"/>
  <c r="D12268" i="1"/>
  <c r="C12268" i="1"/>
  <c r="E12267" i="1"/>
  <c r="D12267" i="1"/>
  <c r="C12267" i="1"/>
  <c r="E12266" i="1"/>
  <c r="D12266" i="1"/>
  <c r="C12266" i="1"/>
  <c r="E12265" i="1"/>
  <c r="D12265" i="1"/>
  <c r="C12265" i="1"/>
  <c r="E12264" i="1"/>
  <c r="D12264" i="1"/>
  <c r="C12264" i="1"/>
  <c r="E12263" i="1"/>
  <c r="D12263" i="1"/>
  <c r="C12263" i="1"/>
  <c r="E12262" i="1"/>
  <c r="D12262" i="1"/>
  <c r="C12262" i="1"/>
  <c r="E12261" i="1"/>
  <c r="D12261" i="1"/>
  <c r="C12261" i="1"/>
  <c r="E12260" i="1"/>
  <c r="D12260" i="1"/>
  <c r="C12260" i="1"/>
  <c r="E12259" i="1"/>
  <c r="D12259" i="1"/>
  <c r="C12259" i="1"/>
  <c r="E12258" i="1"/>
  <c r="D12258" i="1"/>
  <c r="C12258" i="1"/>
  <c r="E12257" i="1"/>
  <c r="D12257" i="1"/>
  <c r="C12257" i="1"/>
  <c r="E12256" i="1"/>
  <c r="D12256" i="1"/>
  <c r="C12256" i="1"/>
  <c r="E12255" i="1"/>
  <c r="D12255" i="1"/>
  <c r="C12255" i="1"/>
  <c r="E12254" i="1"/>
  <c r="D12254" i="1"/>
  <c r="C12254" i="1"/>
  <c r="E12253" i="1"/>
  <c r="D12253" i="1"/>
  <c r="C12253" i="1"/>
  <c r="E12252" i="1"/>
  <c r="D12252" i="1"/>
  <c r="C12252" i="1"/>
  <c r="E12251" i="1"/>
  <c r="D12251" i="1"/>
  <c r="C12251" i="1"/>
  <c r="E12250" i="1"/>
  <c r="D12250" i="1"/>
  <c r="C12250" i="1"/>
  <c r="E12249" i="1"/>
  <c r="D12249" i="1"/>
  <c r="C12249" i="1"/>
  <c r="E12248" i="1"/>
  <c r="D12248" i="1"/>
  <c r="C12248" i="1"/>
  <c r="E12247" i="1"/>
  <c r="D12247" i="1"/>
  <c r="C12247" i="1"/>
  <c r="E12246" i="1"/>
  <c r="D12246" i="1"/>
  <c r="C12246" i="1"/>
  <c r="E12245" i="1"/>
  <c r="D12245" i="1"/>
  <c r="C12245" i="1"/>
  <c r="E12244" i="1"/>
  <c r="D12244" i="1"/>
  <c r="C12244" i="1"/>
  <c r="E12243" i="1"/>
  <c r="D12243" i="1"/>
  <c r="C12243" i="1"/>
  <c r="E12242" i="1"/>
  <c r="D12242" i="1"/>
  <c r="C12242" i="1"/>
  <c r="E12241" i="1"/>
  <c r="D12241" i="1"/>
  <c r="C12241" i="1"/>
  <c r="E12240" i="1"/>
  <c r="D12240" i="1"/>
  <c r="C12240" i="1"/>
  <c r="E12239" i="1"/>
  <c r="D12239" i="1"/>
  <c r="C12239" i="1"/>
  <c r="E12238" i="1"/>
  <c r="D12238" i="1"/>
  <c r="C12238" i="1"/>
  <c r="E12237" i="1"/>
  <c r="D12237" i="1"/>
  <c r="C12237" i="1"/>
  <c r="E12236" i="1"/>
  <c r="D12236" i="1"/>
  <c r="C12236" i="1"/>
  <c r="E12235" i="1"/>
  <c r="D12235" i="1"/>
  <c r="C12235" i="1"/>
  <c r="E12234" i="1"/>
  <c r="D12234" i="1"/>
  <c r="C12234" i="1"/>
  <c r="E12233" i="1"/>
  <c r="D12233" i="1"/>
  <c r="C12233" i="1"/>
  <c r="E12232" i="1"/>
  <c r="D12232" i="1"/>
  <c r="C12232" i="1"/>
  <c r="E12231" i="1"/>
  <c r="D12231" i="1"/>
  <c r="C12231" i="1"/>
  <c r="E12230" i="1"/>
  <c r="D12230" i="1"/>
  <c r="C12230" i="1"/>
  <c r="E12229" i="1"/>
  <c r="D12229" i="1"/>
  <c r="C12229" i="1"/>
  <c r="E12228" i="1"/>
  <c r="D12228" i="1"/>
  <c r="C12228" i="1"/>
  <c r="E12227" i="1"/>
  <c r="D12227" i="1"/>
  <c r="C12227" i="1"/>
  <c r="E12226" i="1"/>
  <c r="D12226" i="1"/>
  <c r="C12226" i="1"/>
  <c r="E12225" i="1"/>
  <c r="D12225" i="1"/>
  <c r="C12225" i="1"/>
  <c r="E12224" i="1"/>
  <c r="D12224" i="1"/>
  <c r="C12224" i="1"/>
  <c r="E12223" i="1"/>
  <c r="D12223" i="1"/>
  <c r="C12223" i="1"/>
  <c r="E12222" i="1"/>
  <c r="D12222" i="1"/>
  <c r="C12222" i="1"/>
  <c r="E12221" i="1"/>
  <c r="D12221" i="1"/>
  <c r="C12221" i="1"/>
  <c r="E12220" i="1"/>
  <c r="D12220" i="1"/>
  <c r="C12220" i="1"/>
  <c r="E12219" i="1"/>
  <c r="D12219" i="1"/>
  <c r="C12219" i="1"/>
  <c r="E12218" i="1"/>
  <c r="D12218" i="1"/>
  <c r="C12218" i="1"/>
  <c r="E12217" i="1"/>
  <c r="D12217" i="1"/>
  <c r="C12217" i="1"/>
  <c r="E12216" i="1"/>
  <c r="D12216" i="1"/>
  <c r="C12216" i="1"/>
  <c r="E12215" i="1"/>
  <c r="D12215" i="1"/>
  <c r="C12215" i="1"/>
  <c r="E12214" i="1"/>
  <c r="D12214" i="1"/>
  <c r="C12214" i="1"/>
  <c r="E12213" i="1"/>
  <c r="D12213" i="1"/>
  <c r="C12213" i="1"/>
  <c r="E12212" i="1"/>
  <c r="D12212" i="1"/>
  <c r="C12212" i="1"/>
  <c r="E12211" i="1"/>
  <c r="D12211" i="1"/>
  <c r="C12211" i="1"/>
  <c r="E12210" i="1"/>
  <c r="D12210" i="1"/>
  <c r="C12210" i="1"/>
  <c r="E12209" i="1"/>
  <c r="D12209" i="1"/>
  <c r="C12209" i="1"/>
  <c r="E12208" i="1"/>
  <c r="D12208" i="1"/>
  <c r="C12208" i="1"/>
  <c r="E12207" i="1"/>
  <c r="D12207" i="1"/>
  <c r="C12207" i="1"/>
  <c r="E12206" i="1"/>
  <c r="D12206" i="1"/>
  <c r="C12206" i="1"/>
  <c r="E12205" i="1"/>
  <c r="D12205" i="1"/>
  <c r="C12205" i="1"/>
  <c r="E12204" i="1"/>
  <c r="D12204" i="1"/>
  <c r="C12204" i="1"/>
  <c r="E12203" i="1"/>
  <c r="D12203" i="1"/>
  <c r="C12203" i="1"/>
  <c r="E12202" i="1"/>
  <c r="D12202" i="1"/>
  <c r="C12202" i="1"/>
  <c r="E12201" i="1"/>
  <c r="D12201" i="1"/>
  <c r="C12201" i="1"/>
  <c r="E12200" i="1"/>
  <c r="D12200" i="1"/>
  <c r="C12200" i="1"/>
  <c r="E12199" i="1"/>
  <c r="D12199" i="1"/>
  <c r="C12199" i="1"/>
  <c r="E12198" i="1"/>
  <c r="D12198" i="1"/>
  <c r="C12198" i="1"/>
  <c r="E12197" i="1"/>
  <c r="D12197" i="1"/>
  <c r="C12197" i="1"/>
  <c r="E12196" i="1"/>
  <c r="D12196" i="1"/>
  <c r="C12196" i="1"/>
  <c r="E12195" i="1"/>
  <c r="D12195" i="1"/>
  <c r="C12195" i="1"/>
  <c r="E12194" i="1"/>
  <c r="D12194" i="1"/>
  <c r="C12194" i="1"/>
  <c r="E12193" i="1"/>
  <c r="D12193" i="1"/>
  <c r="C12193" i="1"/>
  <c r="E12192" i="1"/>
  <c r="D12192" i="1"/>
  <c r="C12192" i="1"/>
  <c r="E12191" i="1"/>
  <c r="D12191" i="1"/>
  <c r="C12191" i="1"/>
  <c r="E12190" i="1"/>
  <c r="D12190" i="1"/>
  <c r="C12190" i="1"/>
  <c r="E12189" i="1"/>
  <c r="D12189" i="1"/>
  <c r="C12189" i="1"/>
  <c r="E12188" i="1"/>
  <c r="D12188" i="1"/>
  <c r="C12188" i="1"/>
  <c r="E12187" i="1"/>
  <c r="D12187" i="1"/>
  <c r="C12187" i="1"/>
  <c r="E12186" i="1"/>
  <c r="D12186" i="1"/>
  <c r="C12186" i="1"/>
  <c r="E12185" i="1"/>
  <c r="D12185" i="1"/>
  <c r="C12185" i="1"/>
  <c r="E12184" i="1"/>
  <c r="D12184" i="1"/>
  <c r="C12184" i="1"/>
  <c r="E12183" i="1"/>
  <c r="D12183" i="1"/>
  <c r="C12183" i="1"/>
  <c r="E12182" i="1"/>
  <c r="D12182" i="1"/>
  <c r="C12182" i="1"/>
  <c r="E12181" i="1"/>
  <c r="D12181" i="1"/>
  <c r="C12181" i="1"/>
  <c r="E12180" i="1"/>
  <c r="D12180" i="1"/>
  <c r="C12180" i="1"/>
  <c r="E12179" i="1"/>
  <c r="D12179" i="1"/>
  <c r="C12179" i="1"/>
  <c r="E12178" i="1"/>
  <c r="D12178" i="1"/>
  <c r="C12178" i="1"/>
  <c r="E12177" i="1"/>
  <c r="D12177" i="1"/>
  <c r="C12177" i="1"/>
  <c r="E12176" i="1"/>
  <c r="D12176" i="1"/>
  <c r="C12176" i="1"/>
  <c r="E12175" i="1"/>
  <c r="D12175" i="1"/>
  <c r="C12175" i="1"/>
  <c r="E12174" i="1"/>
  <c r="D12174" i="1"/>
  <c r="C12174" i="1"/>
  <c r="E12173" i="1"/>
  <c r="D12173" i="1"/>
  <c r="C12173" i="1"/>
  <c r="E12172" i="1"/>
  <c r="D12172" i="1"/>
  <c r="C12172" i="1"/>
  <c r="E12171" i="1"/>
  <c r="D12171" i="1"/>
  <c r="C12171" i="1"/>
  <c r="E12170" i="1"/>
  <c r="D12170" i="1"/>
  <c r="C12170" i="1"/>
  <c r="E12169" i="1"/>
  <c r="D12169" i="1"/>
  <c r="C12169" i="1"/>
  <c r="E12168" i="1"/>
  <c r="D12168" i="1"/>
  <c r="C12168" i="1"/>
  <c r="E12167" i="1"/>
  <c r="D12167" i="1"/>
  <c r="C12167" i="1"/>
  <c r="E12166" i="1"/>
  <c r="D12166" i="1"/>
  <c r="C12166" i="1"/>
  <c r="E12165" i="1"/>
  <c r="D12165" i="1"/>
  <c r="C12165" i="1"/>
  <c r="E12164" i="1"/>
  <c r="D12164" i="1"/>
  <c r="C12164" i="1"/>
  <c r="E12163" i="1"/>
  <c r="D12163" i="1"/>
  <c r="C12163" i="1"/>
  <c r="E12162" i="1"/>
  <c r="D12162" i="1"/>
  <c r="C12162" i="1"/>
  <c r="E12161" i="1"/>
  <c r="D12161" i="1"/>
  <c r="C12161" i="1"/>
  <c r="E12160" i="1"/>
  <c r="D12160" i="1"/>
  <c r="C12160" i="1"/>
  <c r="E12159" i="1"/>
  <c r="D12159" i="1"/>
  <c r="C12159" i="1"/>
  <c r="E12158" i="1"/>
  <c r="D12158" i="1"/>
  <c r="C12158" i="1"/>
  <c r="E12157" i="1"/>
  <c r="D12157" i="1"/>
  <c r="C12157" i="1"/>
  <c r="E12156" i="1"/>
  <c r="D12156" i="1"/>
  <c r="C12156" i="1"/>
  <c r="E12155" i="1"/>
  <c r="D12155" i="1"/>
  <c r="C12155" i="1"/>
  <c r="E12154" i="1"/>
  <c r="D12154" i="1"/>
  <c r="C12154" i="1"/>
  <c r="E12153" i="1"/>
  <c r="D12153" i="1"/>
  <c r="C12153" i="1"/>
  <c r="E12152" i="1"/>
  <c r="D12152" i="1"/>
  <c r="C12152" i="1"/>
  <c r="E12151" i="1"/>
  <c r="D12151" i="1"/>
  <c r="C12151" i="1"/>
  <c r="E12150" i="1"/>
  <c r="D12150" i="1"/>
  <c r="C12150" i="1"/>
  <c r="E12149" i="1"/>
  <c r="D12149" i="1"/>
  <c r="C12149" i="1"/>
  <c r="E12148" i="1"/>
  <c r="D12148" i="1"/>
  <c r="C12148" i="1"/>
  <c r="E12147" i="1"/>
  <c r="D12147" i="1"/>
  <c r="C12147" i="1"/>
  <c r="E12146" i="1"/>
  <c r="D12146" i="1"/>
  <c r="C12146" i="1"/>
  <c r="E12145" i="1"/>
  <c r="D12145" i="1"/>
  <c r="C12145" i="1"/>
  <c r="E12144" i="1"/>
  <c r="D12144" i="1"/>
  <c r="C12144" i="1"/>
  <c r="E12143" i="1"/>
  <c r="D12143" i="1"/>
  <c r="C12143" i="1"/>
  <c r="E12142" i="1"/>
  <c r="D12142" i="1"/>
  <c r="C12142" i="1"/>
  <c r="E12141" i="1"/>
  <c r="D12141" i="1"/>
  <c r="C12141" i="1"/>
  <c r="E12140" i="1"/>
  <c r="D12140" i="1"/>
  <c r="C12140" i="1"/>
  <c r="E12139" i="1"/>
  <c r="D12139" i="1"/>
  <c r="C12139" i="1"/>
  <c r="E12138" i="1"/>
  <c r="D12138" i="1"/>
  <c r="C12138" i="1"/>
  <c r="E12137" i="1"/>
  <c r="D12137" i="1"/>
  <c r="C12137" i="1"/>
  <c r="E12136" i="1"/>
  <c r="D12136" i="1"/>
  <c r="C12136" i="1"/>
  <c r="E12135" i="1"/>
  <c r="D12135" i="1"/>
  <c r="C12135" i="1"/>
  <c r="E12134" i="1"/>
  <c r="D12134" i="1"/>
  <c r="C12134" i="1"/>
  <c r="E12133" i="1"/>
  <c r="D12133" i="1"/>
  <c r="C12133" i="1"/>
  <c r="E12132" i="1"/>
  <c r="D12132" i="1"/>
  <c r="C12132" i="1"/>
  <c r="E12131" i="1"/>
  <c r="D12131" i="1"/>
  <c r="C12131" i="1"/>
  <c r="E12130" i="1"/>
  <c r="D12130" i="1"/>
  <c r="C12130" i="1"/>
  <c r="E12129" i="1"/>
  <c r="D12129" i="1"/>
  <c r="C12129" i="1"/>
  <c r="E12128" i="1"/>
  <c r="D12128" i="1"/>
  <c r="C12128" i="1"/>
  <c r="E12127" i="1"/>
  <c r="D12127" i="1"/>
  <c r="C12127" i="1"/>
  <c r="E12126" i="1"/>
  <c r="D12126" i="1"/>
  <c r="C12126" i="1"/>
  <c r="E12125" i="1"/>
  <c r="D12125" i="1"/>
  <c r="C12125" i="1"/>
  <c r="E12124" i="1"/>
  <c r="D12124" i="1"/>
  <c r="C12124" i="1"/>
  <c r="E12123" i="1"/>
  <c r="D12123" i="1"/>
  <c r="C12123" i="1"/>
  <c r="E12122" i="1"/>
  <c r="D12122" i="1"/>
  <c r="C12122" i="1"/>
  <c r="E12121" i="1"/>
  <c r="D12121" i="1"/>
  <c r="C12121" i="1"/>
  <c r="E12120" i="1"/>
  <c r="D12120" i="1"/>
  <c r="C12120" i="1"/>
  <c r="E12119" i="1"/>
  <c r="D12119" i="1"/>
  <c r="C12119" i="1"/>
  <c r="E12118" i="1"/>
  <c r="D12118" i="1"/>
  <c r="C12118" i="1"/>
  <c r="E12117" i="1"/>
  <c r="D12117" i="1"/>
  <c r="C12117" i="1"/>
  <c r="E12116" i="1"/>
  <c r="D12116" i="1"/>
  <c r="C12116" i="1"/>
  <c r="E12115" i="1"/>
  <c r="D12115" i="1"/>
  <c r="C12115" i="1"/>
  <c r="E12114" i="1"/>
  <c r="D12114" i="1"/>
  <c r="C12114" i="1"/>
  <c r="E12113" i="1"/>
  <c r="D12113" i="1"/>
  <c r="C12113" i="1"/>
  <c r="E12112" i="1"/>
  <c r="D12112" i="1"/>
  <c r="C12112" i="1"/>
  <c r="E12111" i="1"/>
  <c r="D12111" i="1"/>
  <c r="C12111" i="1"/>
  <c r="E12110" i="1"/>
  <c r="D12110" i="1"/>
  <c r="C12110" i="1"/>
  <c r="E12109" i="1"/>
  <c r="D12109" i="1"/>
  <c r="C12109" i="1"/>
  <c r="E12108" i="1"/>
  <c r="D12108" i="1"/>
  <c r="C12108" i="1"/>
  <c r="E12107" i="1"/>
  <c r="D12107" i="1"/>
  <c r="C12107" i="1"/>
  <c r="E12106" i="1"/>
  <c r="D12106" i="1"/>
  <c r="C12106" i="1"/>
  <c r="E12105" i="1"/>
  <c r="D12105" i="1"/>
  <c r="C12105" i="1"/>
  <c r="E12104" i="1"/>
  <c r="D12104" i="1"/>
  <c r="C12104" i="1"/>
  <c r="E12103" i="1"/>
  <c r="D12103" i="1"/>
  <c r="C12103" i="1"/>
  <c r="E12102" i="1"/>
  <c r="D12102" i="1"/>
  <c r="C12102" i="1"/>
  <c r="E12101" i="1"/>
  <c r="D12101" i="1"/>
  <c r="C12101" i="1"/>
  <c r="E12100" i="1"/>
  <c r="D12100" i="1"/>
  <c r="C12100" i="1"/>
  <c r="E12099" i="1"/>
  <c r="D12099" i="1"/>
  <c r="C12099" i="1"/>
  <c r="E12098" i="1"/>
  <c r="D12098" i="1"/>
  <c r="C12098" i="1"/>
  <c r="E12097" i="1"/>
  <c r="D12097" i="1"/>
  <c r="C12097" i="1"/>
  <c r="E12096" i="1"/>
  <c r="D12096" i="1"/>
  <c r="C12096" i="1"/>
  <c r="E12095" i="1"/>
  <c r="D12095" i="1"/>
  <c r="C12095" i="1"/>
  <c r="E12094" i="1"/>
  <c r="D12094" i="1"/>
  <c r="C12094" i="1"/>
  <c r="E12093" i="1"/>
  <c r="D12093" i="1"/>
  <c r="C12093" i="1"/>
  <c r="E12092" i="1"/>
  <c r="D12092" i="1"/>
  <c r="C12092" i="1"/>
  <c r="E12091" i="1"/>
  <c r="D12091" i="1"/>
  <c r="C12091" i="1"/>
  <c r="E12090" i="1"/>
  <c r="D12090" i="1"/>
  <c r="C12090" i="1"/>
  <c r="E12089" i="1"/>
  <c r="D12089" i="1"/>
  <c r="C12089" i="1"/>
  <c r="E12088" i="1"/>
  <c r="D12088" i="1"/>
  <c r="C12088" i="1"/>
  <c r="E12087" i="1"/>
  <c r="D12087" i="1"/>
  <c r="C12087" i="1"/>
  <c r="E12086" i="1"/>
  <c r="D12086" i="1"/>
  <c r="C12086" i="1"/>
  <c r="E12085" i="1"/>
  <c r="D12085" i="1"/>
  <c r="C12085" i="1"/>
  <c r="E12084" i="1"/>
  <c r="D12084" i="1"/>
  <c r="C12084" i="1"/>
  <c r="E12083" i="1"/>
  <c r="D12083" i="1"/>
  <c r="C12083" i="1"/>
  <c r="E12082" i="1"/>
  <c r="D12082" i="1"/>
  <c r="C12082" i="1"/>
  <c r="E12081" i="1"/>
  <c r="D12081" i="1"/>
  <c r="C12081" i="1"/>
  <c r="E12080" i="1"/>
  <c r="D12080" i="1"/>
  <c r="C12080" i="1"/>
  <c r="E12079" i="1"/>
  <c r="D12079" i="1"/>
  <c r="C12079" i="1"/>
  <c r="E12078" i="1"/>
  <c r="D12078" i="1"/>
  <c r="C12078" i="1"/>
  <c r="E12077" i="1"/>
  <c r="D12077" i="1"/>
  <c r="C12077" i="1"/>
  <c r="E12076" i="1"/>
  <c r="D12076" i="1"/>
  <c r="C12076" i="1"/>
  <c r="E12075" i="1"/>
  <c r="D12075" i="1"/>
  <c r="C12075" i="1"/>
  <c r="E12074" i="1"/>
  <c r="D12074" i="1"/>
  <c r="C12074" i="1"/>
  <c r="E12073" i="1"/>
  <c r="D12073" i="1"/>
  <c r="C12073" i="1"/>
  <c r="E12072" i="1"/>
  <c r="D12072" i="1"/>
  <c r="C12072" i="1"/>
  <c r="E12071" i="1"/>
  <c r="D12071" i="1"/>
  <c r="C12071" i="1"/>
  <c r="E12070" i="1"/>
  <c r="D12070" i="1"/>
  <c r="C12070" i="1"/>
  <c r="E12069" i="1"/>
  <c r="D12069" i="1"/>
  <c r="C12069" i="1"/>
  <c r="E12068" i="1"/>
  <c r="D12068" i="1"/>
  <c r="C12068" i="1"/>
  <c r="E12067" i="1"/>
  <c r="D12067" i="1"/>
  <c r="C12067" i="1"/>
  <c r="E12066" i="1"/>
  <c r="D12066" i="1"/>
  <c r="C12066" i="1"/>
  <c r="E12065" i="1"/>
  <c r="D12065" i="1"/>
  <c r="C12065" i="1"/>
  <c r="E12064" i="1"/>
  <c r="D12064" i="1"/>
  <c r="C12064" i="1"/>
  <c r="E12063" i="1"/>
  <c r="D12063" i="1"/>
  <c r="C12063" i="1"/>
  <c r="E12062" i="1"/>
  <c r="D12062" i="1"/>
  <c r="C12062" i="1"/>
  <c r="E12061" i="1"/>
  <c r="D12061" i="1"/>
  <c r="C12061" i="1"/>
  <c r="E12060" i="1"/>
  <c r="D12060" i="1"/>
  <c r="C12060" i="1"/>
  <c r="E12059" i="1"/>
  <c r="D12059" i="1"/>
  <c r="C12059" i="1"/>
  <c r="F12058" i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E12058" i="1"/>
  <c r="D12058" i="1"/>
  <c r="C12058" i="1"/>
  <c r="E12057" i="1"/>
  <c r="D12057" i="1"/>
  <c r="C12057" i="1"/>
  <c r="E12056" i="1"/>
  <c r="D12056" i="1"/>
  <c r="C12056" i="1"/>
  <c r="E12055" i="1"/>
  <c r="D12055" i="1"/>
  <c r="C12055" i="1"/>
  <c r="E12054" i="1"/>
  <c r="D12054" i="1"/>
  <c r="C12054" i="1"/>
  <c r="E12053" i="1"/>
  <c r="D12053" i="1"/>
  <c r="C12053" i="1"/>
  <c r="E12052" i="1"/>
  <c r="D12052" i="1"/>
  <c r="C12052" i="1"/>
  <c r="E12051" i="1"/>
  <c r="D12051" i="1"/>
  <c r="C12051" i="1"/>
  <c r="E12050" i="1"/>
  <c r="D12050" i="1"/>
  <c r="C12050" i="1"/>
  <c r="E12049" i="1"/>
  <c r="D12049" i="1"/>
  <c r="C12049" i="1"/>
  <c r="E12048" i="1"/>
  <c r="D12048" i="1"/>
  <c r="C12048" i="1"/>
  <c r="E12047" i="1"/>
  <c r="D12047" i="1"/>
  <c r="C12047" i="1"/>
  <c r="E12046" i="1"/>
  <c r="D12046" i="1"/>
  <c r="C12046" i="1"/>
  <c r="E12045" i="1"/>
  <c r="D12045" i="1"/>
  <c r="C12045" i="1"/>
  <c r="E12044" i="1"/>
  <c r="D12044" i="1"/>
  <c r="C12044" i="1"/>
  <c r="E12043" i="1"/>
  <c r="D12043" i="1"/>
  <c r="C12043" i="1"/>
  <c r="E12042" i="1"/>
  <c r="D12042" i="1"/>
  <c r="C12042" i="1"/>
  <c r="E12041" i="1"/>
  <c r="D12041" i="1"/>
  <c r="C12041" i="1"/>
  <c r="E12040" i="1"/>
  <c r="D12040" i="1"/>
  <c r="C12040" i="1"/>
  <c r="E12039" i="1"/>
  <c r="D12039" i="1"/>
  <c r="C12039" i="1"/>
  <c r="E12038" i="1"/>
  <c r="D12038" i="1"/>
  <c r="C12038" i="1"/>
  <c r="E12037" i="1"/>
  <c r="D12037" i="1"/>
  <c r="C12037" i="1"/>
  <c r="E12036" i="1"/>
  <c r="D12036" i="1"/>
  <c r="C12036" i="1"/>
  <c r="E12035" i="1"/>
  <c r="D12035" i="1"/>
  <c r="C12035" i="1"/>
  <c r="E12034" i="1"/>
  <c r="D12034" i="1"/>
  <c r="C12034" i="1"/>
  <c r="E12033" i="1"/>
  <c r="D12033" i="1"/>
  <c r="C12033" i="1"/>
  <c r="E12032" i="1"/>
  <c r="D12032" i="1"/>
  <c r="C12032" i="1"/>
  <c r="E12031" i="1"/>
  <c r="D12031" i="1"/>
  <c r="C12031" i="1"/>
  <c r="E12030" i="1"/>
  <c r="D12030" i="1"/>
  <c r="C12030" i="1"/>
  <c r="E12029" i="1"/>
  <c r="D12029" i="1"/>
  <c r="C12029" i="1"/>
  <c r="E12028" i="1"/>
  <c r="D12028" i="1"/>
  <c r="C12028" i="1"/>
  <c r="E12027" i="1"/>
  <c r="D12027" i="1"/>
  <c r="C12027" i="1"/>
  <c r="E12026" i="1"/>
  <c r="D12026" i="1"/>
  <c r="C12026" i="1"/>
  <c r="E12025" i="1"/>
  <c r="D12025" i="1"/>
  <c r="C12025" i="1"/>
  <c r="E12024" i="1"/>
  <c r="D12024" i="1"/>
  <c r="C12024" i="1"/>
  <c r="E12023" i="1"/>
  <c r="D12023" i="1"/>
  <c r="C12023" i="1"/>
  <c r="E12022" i="1"/>
  <c r="D12022" i="1"/>
  <c r="C12022" i="1"/>
  <c r="E12021" i="1"/>
  <c r="D12021" i="1"/>
  <c r="C12021" i="1"/>
  <c r="E12020" i="1"/>
  <c r="D12020" i="1"/>
  <c r="C12020" i="1"/>
  <c r="E12019" i="1"/>
  <c r="D12019" i="1"/>
  <c r="C12019" i="1"/>
  <c r="E12018" i="1"/>
  <c r="D12018" i="1"/>
  <c r="C12018" i="1"/>
  <c r="E12017" i="1"/>
  <c r="D12017" i="1"/>
  <c r="C12017" i="1"/>
  <c r="E12016" i="1"/>
  <c r="D12016" i="1"/>
  <c r="C12016" i="1"/>
  <c r="E12015" i="1"/>
  <c r="D12015" i="1"/>
  <c r="C12015" i="1"/>
  <c r="E12014" i="1"/>
  <c r="D12014" i="1"/>
  <c r="C12014" i="1"/>
  <c r="E12013" i="1"/>
  <c r="D12013" i="1"/>
  <c r="C12013" i="1"/>
  <c r="E12012" i="1"/>
  <c r="D12012" i="1"/>
  <c r="C12012" i="1"/>
  <c r="E12011" i="1"/>
  <c r="D12011" i="1"/>
  <c r="C12011" i="1"/>
  <c r="E12010" i="1"/>
  <c r="D12010" i="1"/>
  <c r="C12010" i="1"/>
  <c r="E12009" i="1"/>
  <c r="D12009" i="1"/>
  <c r="C12009" i="1"/>
  <c r="E12008" i="1"/>
  <c r="D12008" i="1"/>
  <c r="C12008" i="1"/>
  <c r="E12007" i="1"/>
  <c r="D12007" i="1"/>
  <c r="C12007" i="1"/>
  <c r="E12006" i="1"/>
  <c r="D12006" i="1"/>
  <c r="C12006" i="1"/>
  <c r="E12005" i="1"/>
  <c r="D12005" i="1"/>
  <c r="C12005" i="1"/>
  <c r="E12004" i="1"/>
  <c r="D12004" i="1"/>
  <c r="C12004" i="1"/>
  <c r="E12003" i="1"/>
  <c r="D12003" i="1"/>
  <c r="C12003" i="1"/>
  <c r="E12002" i="1"/>
  <c r="D12002" i="1"/>
  <c r="C12002" i="1"/>
  <c r="E12001" i="1"/>
  <c r="D12001" i="1"/>
  <c r="C12001" i="1"/>
  <c r="E12000" i="1"/>
  <c r="D12000" i="1"/>
  <c r="C12000" i="1"/>
  <c r="E11999" i="1"/>
  <c r="D11999" i="1"/>
  <c r="C11999" i="1"/>
  <c r="E11998" i="1"/>
  <c r="D11998" i="1"/>
  <c r="C11998" i="1"/>
  <c r="E11997" i="1"/>
  <c r="D11997" i="1"/>
  <c r="C11997" i="1"/>
  <c r="E11996" i="1"/>
  <c r="D11996" i="1"/>
  <c r="C11996" i="1"/>
  <c r="E11995" i="1"/>
  <c r="D11995" i="1"/>
  <c r="C11995" i="1"/>
  <c r="E11994" i="1"/>
  <c r="D11994" i="1"/>
  <c r="C11994" i="1"/>
  <c r="E11993" i="1"/>
  <c r="D11993" i="1"/>
  <c r="C11993" i="1"/>
  <c r="E11992" i="1"/>
  <c r="D11992" i="1"/>
  <c r="C11992" i="1"/>
  <c r="E11991" i="1"/>
  <c r="D11991" i="1"/>
  <c r="C11991" i="1"/>
  <c r="E11990" i="1"/>
  <c r="D11990" i="1"/>
  <c r="C11990" i="1"/>
  <c r="E11989" i="1"/>
  <c r="D11989" i="1"/>
  <c r="C11989" i="1"/>
  <c r="E11988" i="1"/>
  <c r="D11988" i="1"/>
  <c r="C11988" i="1"/>
  <c r="E11987" i="1"/>
  <c r="D11987" i="1"/>
  <c r="C11987" i="1"/>
  <c r="E11986" i="1"/>
  <c r="D11986" i="1"/>
  <c r="C11986" i="1"/>
  <c r="E11985" i="1"/>
  <c r="D11985" i="1"/>
  <c r="C11985" i="1"/>
  <c r="E11984" i="1"/>
  <c r="D11984" i="1"/>
  <c r="C11984" i="1"/>
  <c r="E11983" i="1"/>
  <c r="D11983" i="1"/>
  <c r="C11983" i="1"/>
  <c r="E11982" i="1"/>
  <c r="D11982" i="1"/>
  <c r="C11982" i="1"/>
  <c r="E11981" i="1"/>
  <c r="D11981" i="1"/>
  <c r="C11981" i="1"/>
  <c r="E11980" i="1"/>
  <c r="D11980" i="1"/>
  <c r="C11980" i="1"/>
  <c r="E11979" i="1"/>
  <c r="D11979" i="1"/>
  <c r="C11979" i="1"/>
  <c r="E11978" i="1"/>
  <c r="D11978" i="1"/>
  <c r="C11978" i="1"/>
  <c r="E11977" i="1"/>
  <c r="D11977" i="1"/>
  <c r="C11977" i="1"/>
  <c r="E11976" i="1"/>
  <c r="D11976" i="1"/>
  <c r="C11976" i="1"/>
  <c r="E11975" i="1"/>
  <c r="D11975" i="1"/>
  <c r="C11975" i="1"/>
  <c r="E11974" i="1"/>
  <c r="D11974" i="1"/>
  <c r="C11974" i="1"/>
  <c r="E11973" i="1"/>
  <c r="D11973" i="1"/>
  <c r="C11973" i="1"/>
  <c r="E11972" i="1"/>
  <c r="D11972" i="1"/>
  <c r="C11972" i="1"/>
  <c r="E11971" i="1"/>
  <c r="D11971" i="1"/>
  <c r="C11971" i="1"/>
  <c r="E11970" i="1"/>
  <c r="D11970" i="1"/>
  <c r="C11970" i="1"/>
  <c r="E11969" i="1"/>
  <c r="D11969" i="1"/>
  <c r="C11969" i="1"/>
  <c r="E11968" i="1"/>
  <c r="D11968" i="1"/>
  <c r="C11968" i="1"/>
  <c r="E11967" i="1"/>
  <c r="D11967" i="1"/>
  <c r="C11967" i="1"/>
  <c r="E11966" i="1"/>
  <c r="D11966" i="1"/>
  <c r="C11966" i="1"/>
  <c r="E11965" i="1"/>
  <c r="D11965" i="1"/>
  <c r="C11965" i="1"/>
  <c r="E11964" i="1"/>
  <c r="D11964" i="1"/>
  <c r="C11964" i="1"/>
  <c r="E11963" i="1"/>
  <c r="D11963" i="1"/>
  <c r="C11963" i="1"/>
  <c r="E11962" i="1"/>
  <c r="D11962" i="1"/>
  <c r="C11962" i="1"/>
  <c r="E11961" i="1"/>
  <c r="D11961" i="1"/>
  <c r="C11961" i="1"/>
  <c r="E11960" i="1"/>
  <c r="D11960" i="1"/>
  <c r="C11960" i="1"/>
  <c r="E11959" i="1"/>
  <c r="D11959" i="1"/>
  <c r="C11959" i="1"/>
  <c r="E11958" i="1"/>
  <c r="D11958" i="1"/>
  <c r="C11958" i="1"/>
  <c r="E11957" i="1"/>
  <c r="D11957" i="1"/>
  <c r="C11957" i="1"/>
  <c r="E11956" i="1"/>
  <c r="D11956" i="1"/>
  <c r="C11956" i="1"/>
  <c r="E11955" i="1"/>
  <c r="D11955" i="1"/>
  <c r="C11955" i="1"/>
  <c r="E11954" i="1"/>
  <c r="D11954" i="1"/>
  <c r="C11954" i="1"/>
  <c r="E11953" i="1"/>
  <c r="D11953" i="1"/>
  <c r="C11953" i="1"/>
  <c r="E11952" i="1"/>
  <c r="D11952" i="1"/>
  <c r="C11952" i="1"/>
  <c r="E11951" i="1"/>
  <c r="D11951" i="1"/>
  <c r="C11951" i="1"/>
  <c r="E11950" i="1"/>
  <c r="D11950" i="1"/>
  <c r="C11950" i="1"/>
  <c r="E11949" i="1"/>
  <c r="D11949" i="1"/>
  <c r="C11949" i="1"/>
  <c r="E11948" i="1"/>
  <c r="D11948" i="1"/>
  <c r="C11948" i="1"/>
  <c r="E11947" i="1"/>
  <c r="D11947" i="1"/>
  <c r="C11947" i="1"/>
  <c r="E11946" i="1"/>
  <c r="D11946" i="1"/>
  <c r="C11946" i="1"/>
  <c r="E11945" i="1"/>
  <c r="D11945" i="1"/>
  <c r="C11945" i="1"/>
  <c r="E11944" i="1"/>
  <c r="D11944" i="1"/>
  <c r="C11944" i="1"/>
  <c r="E11943" i="1"/>
  <c r="D11943" i="1"/>
  <c r="C11943" i="1"/>
  <c r="E11942" i="1"/>
  <c r="D11942" i="1"/>
  <c r="C11942" i="1"/>
  <c r="E11941" i="1"/>
  <c r="D11941" i="1"/>
  <c r="C11941" i="1"/>
  <c r="E11940" i="1"/>
  <c r="D11940" i="1"/>
  <c r="C11940" i="1"/>
  <c r="E11939" i="1"/>
  <c r="D11939" i="1"/>
  <c r="C11939" i="1"/>
  <c r="E11938" i="1"/>
  <c r="D11938" i="1"/>
  <c r="C11938" i="1"/>
  <c r="E11937" i="1"/>
  <c r="D11937" i="1"/>
  <c r="C11937" i="1"/>
  <c r="E11936" i="1"/>
  <c r="D11936" i="1"/>
  <c r="C11936" i="1"/>
  <c r="E11935" i="1"/>
  <c r="D11935" i="1"/>
  <c r="C11935" i="1"/>
  <c r="E11934" i="1"/>
  <c r="D11934" i="1"/>
  <c r="C11934" i="1"/>
  <c r="E11933" i="1"/>
  <c r="D11933" i="1"/>
  <c r="C11933" i="1"/>
  <c r="E11932" i="1"/>
  <c r="D11932" i="1"/>
  <c r="C11932" i="1"/>
  <c r="E11931" i="1"/>
  <c r="D11931" i="1"/>
  <c r="C11931" i="1"/>
  <c r="E11930" i="1"/>
  <c r="D11930" i="1"/>
  <c r="C11930" i="1"/>
  <c r="E11929" i="1"/>
  <c r="D11929" i="1"/>
  <c r="C11929" i="1"/>
  <c r="E11928" i="1"/>
  <c r="D11928" i="1"/>
  <c r="C11928" i="1"/>
  <c r="E11927" i="1"/>
  <c r="D11927" i="1"/>
  <c r="C11927" i="1"/>
  <c r="E11926" i="1"/>
  <c r="D11926" i="1"/>
  <c r="C11926" i="1"/>
  <c r="E11925" i="1"/>
  <c r="D11925" i="1"/>
  <c r="C11925" i="1"/>
  <c r="E11924" i="1"/>
  <c r="D11924" i="1"/>
  <c r="C11924" i="1"/>
  <c r="E11923" i="1"/>
  <c r="D11923" i="1"/>
  <c r="C11923" i="1"/>
  <c r="E11922" i="1"/>
  <c r="D11922" i="1"/>
  <c r="C11922" i="1"/>
  <c r="E11921" i="1"/>
  <c r="D11921" i="1"/>
  <c r="C11921" i="1"/>
  <c r="E11920" i="1"/>
  <c r="D11920" i="1"/>
  <c r="C11920" i="1"/>
  <c r="E11919" i="1"/>
  <c r="D11919" i="1"/>
  <c r="C11919" i="1"/>
  <c r="E11918" i="1"/>
  <c r="D11918" i="1"/>
  <c r="C11918" i="1"/>
  <c r="E11917" i="1"/>
  <c r="D11917" i="1"/>
  <c r="C11917" i="1"/>
  <c r="E11916" i="1"/>
  <c r="D11916" i="1"/>
  <c r="C11916" i="1"/>
  <c r="E11915" i="1"/>
  <c r="D11915" i="1"/>
  <c r="C11915" i="1"/>
  <c r="E11914" i="1"/>
  <c r="D11914" i="1"/>
  <c r="C11914" i="1"/>
  <c r="E11913" i="1"/>
  <c r="D11913" i="1"/>
  <c r="C11913" i="1"/>
  <c r="E11912" i="1"/>
  <c r="D11912" i="1"/>
  <c r="C11912" i="1"/>
  <c r="E11911" i="1"/>
  <c r="D11911" i="1"/>
  <c r="C11911" i="1"/>
  <c r="E11910" i="1"/>
  <c r="D11910" i="1"/>
  <c r="C11910" i="1"/>
  <c r="E11909" i="1"/>
  <c r="D11909" i="1"/>
  <c r="C11909" i="1"/>
  <c r="E11908" i="1"/>
  <c r="D11908" i="1"/>
  <c r="C11908" i="1"/>
  <c r="E11907" i="1"/>
  <c r="D11907" i="1"/>
  <c r="C11907" i="1"/>
  <c r="E11906" i="1"/>
  <c r="D11906" i="1"/>
  <c r="C11906" i="1"/>
  <c r="E11905" i="1"/>
  <c r="D11905" i="1"/>
  <c r="C11905" i="1"/>
  <c r="E11904" i="1"/>
  <c r="D11904" i="1"/>
  <c r="C11904" i="1"/>
  <c r="E11903" i="1"/>
  <c r="D11903" i="1"/>
  <c r="C11903" i="1"/>
  <c r="E11902" i="1"/>
  <c r="D11902" i="1"/>
  <c r="C11902" i="1"/>
  <c r="E11901" i="1"/>
  <c r="D11901" i="1"/>
  <c r="C11901" i="1"/>
  <c r="E11900" i="1"/>
  <c r="D11900" i="1"/>
  <c r="C11900" i="1"/>
  <c r="E11899" i="1"/>
  <c r="D11899" i="1"/>
  <c r="C11899" i="1"/>
  <c r="E11898" i="1"/>
  <c r="D11898" i="1"/>
  <c r="C11898" i="1"/>
  <c r="E11897" i="1"/>
  <c r="D11897" i="1"/>
  <c r="C11897" i="1"/>
  <c r="E11896" i="1"/>
  <c r="D11896" i="1"/>
  <c r="C11896" i="1"/>
  <c r="E11895" i="1"/>
  <c r="D11895" i="1"/>
  <c r="C11895" i="1"/>
  <c r="E11894" i="1"/>
  <c r="D11894" i="1"/>
  <c r="C11894" i="1"/>
  <c r="E11893" i="1"/>
  <c r="D11893" i="1"/>
  <c r="C11893" i="1"/>
  <c r="E11892" i="1"/>
  <c r="D11892" i="1"/>
  <c r="C11892" i="1"/>
  <c r="E11891" i="1"/>
  <c r="D11891" i="1"/>
  <c r="C11891" i="1"/>
  <c r="E11890" i="1"/>
  <c r="D11890" i="1"/>
  <c r="C11890" i="1"/>
  <c r="E11889" i="1"/>
  <c r="D11889" i="1"/>
  <c r="C11889" i="1"/>
  <c r="E11888" i="1"/>
  <c r="D11888" i="1"/>
  <c r="C11888" i="1"/>
  <c r="E11887" i="1"/>
  <c r="D11887" i="1"/>
  <c r="C11887" i="1"/>
  <c r="E11886" i="1"/>
  <c r="D11886" i="1"/>
  <c r="C11886" i="1"/>
  <c r="E11885" i="1"/>
  <c r="D11885" i="1"/>
  <c r="C11885" i="1"/>
  <c r="E11884" i="1"/>
  <c r="D11884" i="1"/>
  <c r="C11884" i="1"/>
  <c r="E11883" i="1"/>
  <c r="D11883" i="1"/>
  <c r="C11883" i="1"/>
  <c r="E11882" i="1"/>
  <c r="D11882" i="1"/>
  <c r="C11882" i="1"/>
  <c r="E11881" i="1"/>
  <c r="D11881" i="1"/>
  <c r="C11881" i="1"/>
  <c r="E11880" i="1"/>
  <c r="D11880" i="1"/>
  <c r="C11880" i="1"/>
  <c r="E11879" i="1"/>
  <c r="D11879" i="1"/>
  <c r="C11879" i="1"/>
  <c r="E11878" i="1"/>
  <c r="D11878" i="1"/>
  <c r="C11878" i="1"/>
  <c r="E11877" i="1"/>
  <c r="D11877" i="1"/>
  <c r="C11877" i="1"/>
  <c r="E11876" i="1"/>
  <c r="D11876" i="1"/>
  <c r="C11876" i="1"/>
  <c r="E11875" i="1"/>
  <c r="D11875" i="1"/>
  <c r="C11875" i="1"/>
  <c r="E11874" i="1"/>
  <c r="D11874" i="1"/>
  <c r="C11874" i="1"/>
  <c r="E11873" i="1"/>
  <c r="D11873" i="1"/>
  <c r="C11873" i="1"/>
  <c r="E11872" i="1"/>
  <c r="D11872" i="1"/>
  <c r="C11872" i="1"/>
  <c r="E11871" i="1"/>
  <c r="D11871" i="1"/>
  <c r="C11871" i="1"/>
  <c r="E11870" i="1"/>
  <c r="D11870" i="1"/>
  <c r="C11870" i="1"/>
  <c r="E11869" i="1"/>
  <c r="D11869" i="1"/>
  <c r="C11869" i="1"/>
  <c r="E11868" i="1"/>
  <c r="D11868" i="1"/>
  <c r="C11868" i="1"/>
  <c r="E11867" i="1"/>
  <c r="D11867" i="1"/>
  <c r="C11867" i="1"/>
  <c r="E11866" i="1"/>
  <c r="D11866" i="1"/>
  <c r="C11866" i="1"/>
  <c r="E11865" i="1"/>
  <c r="D11865" i="1"/>
  <c r="C11865" i="1"/>
  <c r="E11864" i="1"/>
  <c r="D11864" i="1"/>
  <c r="C11864" i="1"/>
  <c r="E11863" i="1"/>
  <c r="D11863" i="1"/>
  <c r="C11863" i="1"/>
  <c r="E11862" i="1"/>
  <c r="D11862" i="1"/>
  <c r="C11862" i="1"/>
  <c r="E11861" i="1"/>
  <c r="D11861" i="1"/>
  <c r="C11861" i="1"/>
  <c r="E11860" i="1"/>
  <c r="D11860" i="1"/>
  <c r="C11860" i="1"/>
  <c r="E11859" i="1"/>
  <c r="D11859" i="1"/>
  <c r="C11859" i="1"/>
  <c r="E11858" i="1"/>
  <c r="D11858" i="1"/>
  <c r="C11858" i="1"/>
  <c r="E11857" i="1"/>
  <c r="D11857" i="1"/>
  <c r="C11857" i="1"/>
  <c r="E11856" i="1"/>
  <c r="D11856" i="1"/>
  <c r="C11856" i="1"/>
  <c r="E11855" i="1"/>
  <c r="D11855" i="1"/>
  <c r="C11855" i="1"/>
  <c r="E11854" i="1"/>
  <c r="D11854" i="1"/>
  <c r="C11854" i="1"/>
  <c r="E11853" i="1"/>
  <c r="D11853" i="1"/>
  <c r="C11853" i="1"/>
  <c r="E11852" i="1"/>
  <c r="D11852" i="1"/>
  <c r="C11852" i="1"/>
  <c r="E11851" i="1"/>
  <c r="D11851" i="1"/>
  <c r="C11851" i="1"/>
  <c r="E11850" i="1"/>
  <c r="D11850" i="1"/>
  <c r="C11850" i="1"/>
  <c r="E11849" i="1"/>
  <c r="D11849" i="1"/>
  <c r="C11849" i="1"/>
  <c r="E11848" i="1"/>
  <c r="D11848" i="1"/>
  <c r="C11848" i="1"/>
  <c r="E11847" i="1"/>
  <c r="D11847" i="1"/>
  <c r="C11847" i="1"/>
  <c r="E11846" i="1"/>
  <c r="D11846" i="1"/>
  <c r="C11846" i="1"/>
  <c r="E11845" i="1"/>
  <c r="D11845" i="1"/>
  <c r="C11845" i="1"/>
  <c r="E11844" i="1"/>
  <c r="D11844" i="1"/>
  <c r="C11844" i="1"/>
  <c r="E11843" i="1"/>
  <c r="D11843" i="1"/>
  <c r="C11843" i="1"/>
  <c r="E11842" i="1"/>
  <c r="D11842" i="1"/>
  <c r="C11842" i="1"/>
  <c r="E11841" i="1"/>
  <c r="D11841" i="1"/>
  <c r="C11841" i="1"/>
  <c r="E11840" i="1"/>
  <c r="D11840" i="1"/>
  <c r="C11840" i="1"/>
  <c r="E11839" i="1"/>
  <c r="D11839" i="1"/>
  <c r="C11839" i="1"/>
  <c r="E11838" i="1"/>
  <c r="D11838" i="1"/>
  <c r="C11838" i="1"/>
  <c r="E11837" i="1"/>
  <c r="D11837" i="1"/>
  <c r="C11837" i="1"/>
  <c r="E11836" i="1"/>
  <c r="D11836" i="1"/>
  <c r="C11836" i="1"/>
  <c r="E11835" i="1"/>
  <c r="D11835" i="1"/>
  <c r="C11835" i="1"/>
  <c r="E11834" i="1"/>
  <c r="D11834" i="1"/>
  <c r="C11834" i="1"/>
  <c r="E11833" i="1"/>
  <c r="D11833" i="1"/>
  <c r="C11833" i="1"/>
  <c r="E11832" i="1"/>
  <c r="D11832" i="1"/>
  <c r="C11832" i="1"/>
  <c r="E11831" i="1"/>
  <c r="D11831" i="1"/>
  <c r="C11831" i="1"/>
  <c r="E11830" i="1"/>
  <c r="D11830" i="1"/>
  <c r="C11830" i="1"/>
  <c r="E11829" i="1"/>
  <c r="D11829" i="1"/>
  <c r="C11829" i="1"/>
  <c r="E11828" i="1"/>
  <c r="D11828" i="1"/>
  <c r="C11828" i="1"/>
  <c r="E11827" i="1"/>
  <c r="D11827" i="1"/>
  <c r="C11827" i="1"/>
  <c r="E11826" i="1"/>
  <c r="D11826" i="1"/>
  <c r="C11826" i="1"/>
  <c r="E11825" i="1"/>
  <c r="D11825" i="1"/>
  <c r="C11825" i="1"/>
  <c r="E11824" i="1"/>
  <c r="D11824" i="1"/>
  <c r="C11824" i="1"/>
  <c r="E11823" i="1"/>
  <c r="D11823" i="1"/>
  <c r="C11823" i="1"/>
  <c r="E11822" i="1"/>
  <c r="D11822" i="1"/>
  <c r="C11822" i="1"/>
  <c r="E11821" i="1"/>
  <c r="D11821" i="1"/>
  <c r="C11821" i="1"/>
  <c r="E11820" i="1"/>
  <c r="D11820" i="1"/>
  <c r="C11820" i="1"/>
  <c r="E11819" i="1"/>
  <c r="D11819" i="1"/>
  <c r="C11819" i="1"/>
  <c r="E11818" i="1"/>
  <c r="D11818" i="1"/>
  <c r="C11818" i="1"/>
  <c r="E11817" i="1"/>
  <c r="D11817" i="1"/>
  <c r="C11817" i="1"/>
  <c r="E11816" i="1"/>
  <c r="D11816" i="1"/>
  <c r="C11816" i="1"/>
  <c r="E11815" i="1"/>
  <c r="D11815" i="1"/>
  <c r="C11815" i="1"/>
  <c r="E11814" i="1"/>
  <c r="D11814" i="1"/>
  <c r="C11814" i="1"/>
  <c r="E11813" i="1"/>
  <c r="D11813" i="1"/>
  <c r="C11813" i="1"/>
  <c r="E11812" i="1"/>
  <c r="D11812" i="1"/>
  <c r="C11812" i="1"/>
  <c r="E11811" i="1"/>
  <c r="D11811" i="1"/>
  <c r="C11811" i="1"/>
  <c r="E11810" i="1"/>
  <c r="D11810" i="1"/>
  <c r="C11810" i="1"/>
  <c r="E11809" i="1"/>
  <c r="D11809" i="1"/>
  <c r="C11809" i="1"/>
  <c r="E11808" i="1"/>
  <c r="D11808" i="1"/>
  <c r="C11808" i="1"/>
  <c r="E11807" i="1"/>
  <c r="D11807" i="1"/>
  <c r="C11807" i="1"/>
  <c r="E11806" i="1"/>
  <c r="D11806" i="1"/>
  <c r="C11806" i="1"/>
  <c r="E11805" i="1"/>
  <c r="D11805" i="1"/>
  <c r="C11805" i="1"/>
  <c r="E11804" i="1"/>
  <c r="D11804" i="1"/>
  <c r="C11804" i="1"/>
  <c r="E11803" i="1"/>
  <c r="D11803" i="1"/>
  <c r="C11803" i="1"/>
  <c r="E11802" i="1"/>
  <c r="D11802" i="1"/>
  <c r="C11802" i="1"/>
  <c r="E11801" i="1"/>
  <c r="D11801" i="1"/>
  <c r="C11801" i="1"/>
  <c r="E11800" i="1"/>
  <c r="D11800" i="1"/>
  <c r="C11800" i="1"/>
  <c r="E11799" i="1"/>
  <c r="D11799" i="1"/>
  <c r="C11799" i="1"/>
  <c r="E11798" i="1"/>
  <c r="D11798" i="1"/>
  <c r="C11798" i="1"/>
  <c r="E11797" i="1"/>
  <c r="D11797" i="1"/>
  <c r="C11797" i="1"/>
  <c r="E11796" i="1"/>
  <c r="D11796" i="1"/>
  <c r="C11796" i="1"/>
  <c r="E11795" i="1"/>
  <c r="D11795" i="1"/>
  <c r="C11795" i="1"/>
  <c r="E11794" i="1"/>
  <c r="D11794" i="1"/>
  <c r="C11794" i="1"/>
  <c r="E11793" i="1"/>
  <c r="D11793" i="1"/>
  <c r="C11793" i="1"/>
  <c r="E11792" i="1"/>
  <c r="D11792" i="1"/>
  <c r="C11792" i="1"/>
  <c r="E11791" i="1"/>
  <c r="D11791" i="1"/>
  <c r="C11791" i="1"/>
  <c r="E11790" i="1"/>
  <c r="D11790" i="1"/>
  <c r="C11790" i="1"/>
  <c r="E11789" i="1"/>
  <c r="D11789" i="1"/>
  <c r="C11789" i="1"/>
  <c r="E11788" i="1"/>
  <c r="D11788" i="1"/>
  <c r="C11788" i="1"/>
  <c r="E11787" i="1"/>
  <c r="D11787" i="1"/>
  <c r="C11787" i="1"/>
  <c r="E11786" i="1"/>
  <c r="D11786" i="1"/>
  <c r="C11786" i="1"/>
  <c r="E11785" i="1"/>
  <c r="D11785" i="1"/>
  <c r="C11785" i="1"/>
  <c r="E11784" i="1"/>
  <c r="D11784" i="1"/>
  <c r="C11784" i="1"/>
  <c r="E11783" i="1"/>
  <c r="D11783" i="1"/>
  <c r="C11783" i="1"/>
  <c r="E11782" i="1"/>
  <c r="D11782" i="1"/>
  <c r="C11782" i="1"/>
  <c r="E11781" i="1"/>
  <c r="D11781" i="1"/>
  <c r="C11781" i="1"/>
  <c r="E11780" i="1"/>
  <c r="D11780" i="1"/>
  <c r="C11780" i="1"/>
  <c r="E11779" i="1"/>
  <c r="D11779" i="1"/>
  <c r="C11779" i="1"/>
  <c r="E11778" i="1"/>
  <c r="D11778" i="1"/>
  <c r="C11778" i="1"/>
  <c r="E11777" i="1"/>
  <c r="D11777" i="1"/>
  <c r="C11777" i="1"/>
  <c r="E11776" i="1"/>
  <c r="D11776" i="1"/>
  <c r="C11776" i="1"/>
  <c r="E11775" i="1"/>
  <c r="D11775" i="1"/>
  <c r="C11775" i="1"/>
  <c r="E11774" i="1"/>
  <c r="D11774" i="1"/>
  <c r="C11774" i="1"/>
  <c r="E11773" i="1"/>
  <c r="D11773" i="1"/>
  <c r="C11773" i="1"/>
  <c r="E11772" i="1"/>
  <c r="D11772" i="1"/>
  <c r="C11772" i="1"/>
  <c r="E11771" i="1"/>
  <c r="D11771" i="1"/>
  <c r="C11771" i="1"/>
  <c r="E11770" i="1"/>
  <c r="D11770" i="1"/>
  <c r="C11770" i="1"/>
  <c r="E11769" i="1"/>
  <c r="D11769" i="1"/>
  <c r="C11769" i="1"/>
  <c r="E11768" i="1"/>
  <c r="D11768" i="1"/>
  <c r="C11768" i="1"/>
  <c r="E11767" i="1"/>
  <c r="D11767" i="1"/>
  <c r="C11767" i="1"/>
  <c r="E11766" i="1"/>
  <c r="D11766" i="1"/>
  <c r="C11766" i="1"/>
  <c r="E11765" i="1"/>
  <c r="D11765" i="1"/>
  <c r="C11765" i="1"/>
  <c r="E11764" i="1"/>
  <c r="D11764" i="1"/>
  <c r="C11764" i="1"/>
  <c r="E11763" i="1"/>
  <c r="D11763" i="1"/>
  <c r="C11763" i="1"/>
  <c r="E11762" i="1"/>
  <c r="D11762" i="1"/>
  <c r="C11762" i="1"/>
  <c r="E11761" i="1"/>
  <c r="D11761" i="1"/>
  <c r="C11761" i="1"/>
  <c r="E11760" i="1"/>
  <c r="D11760" i="1"/>
  <c r="C11760" i="1"/>
  <c r="E11759" i="1"/>
  <c r="D11759" i="1"/>
  <c r="C11759" i="1"/>
  <c r="E11758" i="1"/>
  <c r="D11758" i="1"/>
  <c r="C11758" i="1"/>
  <c r="E11757" i="1"/>
  <c r="D11757" i="1"/>
  <c r="C11757" i="1"/>
  <c r="E11756" i="1"/>
  <c r="D11756" i="1"/>
  <c r="C11756" i="1"/>
  <c r="E11755" i="1"/>
  <c r="D11755" i="1"/>
  <c r="C11755" i="1"/>
  <c r="E11754" i="1"/>
  <c r="D11754" i="1"/>
  <c r="C11754" i="1"/>
  <c r="E11753" i="1"/>
  <c r="D11753" i="1"/>
  <c r="C11753" i="1"/>
  <c r="E11752" i="1"/>
  <c r="D11752" i="1"/>
  <c r="C11752" i="1"/>
  <c r="E11751" i="1"/>
  <c r="D11751" i="1"/>
  <c r="C11751" i="1"/>
  <c r="E11750" i="1"/>
  <c r="D11750" i="1"/>
  <c r="C11750" i="1"/>
  <c r="E11749" i="1"/>
  <c r="D11749" i="1"/>
  <c r="C11749" i="1"/>
  <c r="E11748" i="1"/>
  <c r="D11748" i="1"/>
  <c r="C11748" i="1"/>
  <c r="E11747" i="1"/>
  <c r="D11747" i="1"/>
  <c r="C11747" i="1"/>
  <c r="E11746" i="1"/>
  <c r="D11746" i="1"/>
  <c r="C11746" i="1"/>
  <c r="E11745" i="1"/>
  <c r="D11745" i="1"/>
  <c r="C11745" i="1"/>
  <c r="E11744" i="1"/>
  <c r="D11744" i="1"/>
  <c r="C11744" i="1"/>
  <c r="E11743" i="1"/>
  <c r="D11743" i="1"/>
  <c r="C11743" i="1"/>
  <c r="E11742" i="1"/>
  <c r="D11742" i="1"/>
  <c r="C11742" i="1"/>
  <c r="E11741" i="1"/>
  <c r="D11741" i="1"/>
  <c r="C11741" i="1"/>
  <c r="E11740" i="1"/>
  <c r="D11740" i="1"/>
  <c r="C11740" i="1"/>
  <c r="E11739" i="1"/>
  <c r="D11739" i="1"/>
  <c r="C11739" i="1"/>
  <c r="E11738" i="1"/>
  <c r="D11738" i="1"/>
  <c r="C11738" i="1"/>
  <c r="E11737" i="1"/>
  <c r="D11737" i="1"/>
  <c r="C11737" i="1"/>
  <c r="E11736" i="1"/>
  <c r="D11736" i="1"/>
  <c r="C11736" i="1"/>
  <c r="E11735" i="1"/>
  <c r="D11735" i="1"/>
  <c r="C11735" i="1"/>
  <c r="E11734" i="1"/>
  <c r="D11734" i="1"/>
  <c r="C11734" i="1"/>
  <c r="E11733" i="1"/>
  <c r="D11733" i="1"/>
  <c r="C11733" i="1"/>
  <c r="E11732" i="1"/>
  <c r="D11732" i="1"/>
  <c r="C11732" i="1"/>
  <c r="E11731" i="1"/>
  <c r="D11731" i="1"/>
  <c r="C11731" i="1"/>
  <c r="E11730" i="1"/>
  <c r="D11730" i="1"/>
  <c r="C11730" i="1"/>
  <c r="E11729" i="1"/>
  <c r="D11729" i="1"/>
  <c r="C11729" i="1"/>
  <c r="E11728" i="1"/>
  <c r="D11728" i="1"/>
  <c r="C11728" i="1"/>
  <c r="E11727" i="1"/>
  <c r="D11727" i="1"/>
  <c r="C11727" i="1"/>
  <c r="E11726" i="1"/>
  <c r="D11726" i="1"/>
  <c r="C11726" i="1"/>
  <c r="E11725" i="1"/>
  <c r="D11725" i="1"/>
  <c r="C11725" i="1"/>
  <c r="E11724" i="1"/>
  <c r="D11724" i="1"/>
  <c r="C11724" i="1"/>
  <c r="E11723" i="1"/>
  <c r="D11723" i="1"/>
  <c r="C11723" i="1"/>
  <c r="E11722" i="1"/>
  <c r="D11722" i="1"/>
  <c r="C11722" i="1"/>
  <c r="E11721" i="1"/>
  <c r="D11721" i="1"/>
  <c r="C11721" i="1"/>
  <c r="E11720" i="1"/>
  <c r="D11720" i="1"/>
  <c r="C11720" i="1"/>
  <c r="E11719" i="1"/>
  <c r="D11719" i="1"/>
  <c r="C11719" i="1"/>
  <c r="E11718" i="1"/>
  <c r="D11718" i="1"/>
  <c r="C11718" i="1"/>
  <c r="E11717" i="1"/>
  <c r="D11717" i="1"/>
  <c r="C11717" i="1"/>
  <c r="E11716" i="1"/>
  <c r="D11716" i="1"/>
  <c r="C11716" i="1"/>
  <c r="E11715" i="1"/>
  <c r="D11715" i="1"/>
  <c r="C11715" i="1"/>
  <c r="E11714" i="1"/>
  <c r="D11714" i="1"/>
  <c r="C11714" i="1"/>
  <c r="E11713" i="1"/>
  <c r="D11713" i="1"/>
  <c r="C11713" i="1"/>
  <c r="E11712" i="1"/>
  <c r="D11712" i="1"/>
  <c r="C11712" i="1"/>
  <c r="E11711" i="1"/>
  <c r="D11711" i="1"/>
  <c r="C11711" i="1"/>
  <c r="E11710" i="1"/>
  <c r="D11710" i="1"/>
  <c r="C11710" i="1"/>
  <c r="E11709" i="1"/>
  <c r="D11709" i="1"/>
  <c r="C11709" i="1"/>
  <c r="E11708" i="1"/>
  <c r="D11708" i="1"/>
  <c r="C11708" i="1"/>
  <c r="E11707" i="1"/>
  <c r="D11707" i="1"/>
  <c r="C11707" i="1"/>
  <c r="E11706" i="1"/>
  <c r="D11706" i="1"/>
  <c r="C11706" i="1"/>
  <c r="E11705" i="1"/>
  <c r="D11705" i="1"/>
  <c r="C11705" i="1"/>
  <c r="E11704" i="1"/>
  <c r="D11704" i="1"/>
  <c r="C11704" i="1"/>
  <c r="E11703" i="1"/>
  <c r="D11703" i="1"/>
  <c r="C11703" i="1"/>
  <c r="E11702" i="1"/>
  <c r="D11702" i="1"/>
  <c r="C11702" i="1"/>
  <c r="E11701" i="1"/>
  <c r="D11701" i="1"/>
  <c r="C11701" i="1"/>
  <c r="E11700" i="1"/>
  <c r="D11700" i="1"/>
  <c r="C11700" i="1"/>
  <c r="E11699" i="1"/>
  <c r="D11699" i="1"/>
  <c r="C11699" i="1"/>
  <c r="E11698" i="1"/>
  <c r="D11698" i="1"/>
  <c r="C11698" i="1"/>
  <c r="E11697" i="1"/>
  <c r="D11697" i="1"/>
  <c r="C11697" i="1"/>
  <c r="E11696" i="1"/>
  <c r="D11696" i="1"/>
  <c r="C11696" i="1"/>
  <c r="E11695" i="1"/>
  <c r="D11695" i="1"/>
  <c r="C11695" i="1"/>
  <c r="E11694" i="1"/>
  <c r="D11694" i="1"/>
  <c r="C11694" i="1"/>
  <c r="F11693" i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E11693" i="1"/>
  <c r="D11693" i="1"/>
  <c r="C11693" i="1"/>
  <c r="E11692" i="1"/>
  <c r="D11692" i="1"/>
  <c r="C11692" i="1"/>
  <c r="E11691" i="1"/>
  <c r="D11691" i="1"/>
  <c r="C11691" i="1"/>
  <c r="E11690" i="1"/>
  <c r="D11690" i="1"/>
  <c r="C11690" i="1"/>
  <c r="E11689" i="1"/>
  <c r="D11689" i="1"/>
  <c r="C11689" i="1"/>
  <c r="E11688" i="1"/>
  <c r="D11688" i="1"/>
  <c r="C11688" i="1"/>
  <c r="E11687" i="1"/>
  <c r="D11687" i="1"/>
  <c r="C11687" i="1"/>
  <c r="E11686" i="1"/>
  <c r="D11686" i="1"/>
  <c r="C11686" i="1"/>
  <c r="E11685" i="1"/>
  <c r="D11685" i="1"/>
  <c r="C11685" i="1"/>
  <c r="E11684" i="1"/>
  <c r="D11684" i="1"/>
  <c r="C11684" i="1"/>
  <c r="E11683" i="1"/>
  <c r="D11683" i="1"/>
  <c r="C11683" i="1"/>
  <c r="E11682" i="1"/>
  <c r="D11682" i="1"/>
  <c r="C11682" i="1"/>
  <c r="E11681" i="1"/>
  <c r="D11681" i="1"/>
  <c r="C11681" i="1"/>
  <c r="E11680" i="1"/>
  <c r="D11680" i="1"/>
  <c r="C11680" i="1"/>
  <c r="E11679" i="1"/>
  <c r="D11679" i="1"/>
  <c r="C11679" i="1"/>
  <c r="E11678" i="1"/>
  <c r="D11678" i="1"/>
  <c r="C11678" i="1"/>
  <c r="E11677" i="1"/>
  <c r="D11677" i="1"/>
  <c r="C11677" i="1"/>
  <c r="E11676" i="1"/>
  <c r="D11676" i="1"/>
  <c r="C11676" i="1"/>
  <c r="E11675" i="1"/>
  <c r="D11675" i="1"/>
  <c r="C11675" i="1"/>
  <c r="E11674" i="1"/>
  <c r="D11674" i="1"/>
  <c r="C11674" i="1"/>
  <c r="E11673" i="1"/>
  <c r="D11673" i="1"/>
  <c r="C11673" i="1"/>
  <c r="E11672" i="1"/>
  <c r="D11672" i="1"/>
  <c r="C11672" i="1"/>
  <c r="E11671" i="1"/>
  <c r="D11671" i="1"/>
  <c r="C11671" i="1"/>
  <c r="E11670" i="1"/>
  <c r="D11670" i="1"/>
  <c r="C11670" i="1"/>
  <c r="E11669" i="1"/>
  <c r="D11669" i="1"/>
  <c r="C11669" i="1"/>
  <c r="E11668" i="1"/>
  <c r="D11668" i="1"/>
  <c r="C11668" i="1"/>
  <c r="E11667" i="1"/>
  <c r="D11667" i="1"/>
  <c r="C11667" i="1"/>
  <c r="E11666" i="1"/>
  <c r="D11666" i="1"/>
  <c r="C11666" i="1"/>
  <c r="E11665" i="1"/>
  <c r="D11665" i="1"/>
  <c r="C11665" i="1"/>
  <c r="E11664" i="1"/>
  <c r="D11664" i="1"/>
  <c r="C11664" i="1"/>
  <c r="E11663" i="1"/>
  <c r="D11663" i="1"/>
  <c r="C11663" i="1"/>
  <c r="E11662" i="1"/>
  <c r="D11662" i="1"/>
  <c r="C11662" i="1"/>
  <c r="E11661" i="1"/>
  <c r="D11661" i="1"/>
  <c r="C11661" i="1"/>
  <c r="E11660" i="1"/>
  <c r="D11660" i="1"/>
  <c r="C11660" i="1"/>
  <c r="E11659" i="1"/>
  <c r="D11659" i="1"/>
  <c r="C11659" i="1"/>
  <c r="E11658" i="1"/>
  <c r="D11658" i="1"/>
  <c r="C11658" i="1"/>
  <c r="E11657" i="1"/>
  <c r="D11657" i="1"/>
  <c r="C11657" i="1"/>
  <c r="E11656" i="1"/>
  <c r="D11656" i="1"/>
  <c r="C11656" i="1"/>
  <c r="E11655" i="1"/>
  <c r="D11655" i="1"/>
  <c r="C11655" i="1"/>
  <c r="E11654" i="1"/>
  <c r="D11654" i="1"/>
  <c r="C11654" i="1"/>
  <c r="E11653" i="1"/>
  <c r="D11653" i="1"/>
  <c r="C11653" i="1"/>
  <c r="E11652" i="1"/>
  <c r="D11652" i="1"/>
  <c r="C11652" i="1"/>
  <c r="E11651" i="1"/>
  <c r="D11651" i="1"/>
  <c r="C11651" i="1"/>
  <c r="E11650" i="1"/>
  <c r="D11650" i="1"/>
  <c r="C11650" i="1"/>
  <c r="E11649" i="1"/>
  <c r="D11649" i="1"/>
  <c r="C11649" i="1"/>
  <c r="E11648" i="1"/>
  <c r="D11648" i="1"/>
  <c r="C11648" i="1"/>
  <c r="E11647" i="1"/>
  <c r="D11647" i="1"/>
  <c r="C11647" i="1"/>
  <c r="E11646" i="1"/>
  <c r="D11646" i="1"/>
  <c r="C11646" i="1"/>
  <c r="E11645" i="1"/>
  <c r="D11645" i="1"/>
  <c r="C11645" i="1"/>
  <c r="E11644" i="1"/>
  <c r="D11644" i="1"/>
  <c r="C11644" i="1"/>
  <c r="E11643" i="1"/>
  <c r="D11643" i="1"/>
  <c r="C11643" i="1"/>
  <c r="E11642" i="1"/>
  <c r="D11642" i="1"/>
  <c r="C11642" i="1"/>
  <c r="E11641" i="1"/>
  <c r="D11641" i="1"/>
  <c r="C11641" i="1"/>
  <c r="E11640" i="1"/>
  <c r="D11640" i="1"/>
  <c r="C11640" i="1"/>
  <c r="E11639" i="1"/>
  <c r="D11639" i="1"/>
  <c r="C11639" i="1"/>
  <c r="E11638" i="1"/>
  <c r="D11638" i="1"/>
  <c r="C11638" i="1"/>
  <c r="E11637" i="1"/>
  <c r="D11637" i="1"/>
  <c r="C11637" i="1"/>
  <c r="E11636" i="1"/>
  <c r="D11636" i="1"/>
  <c r="C11636" i="1"/>
  <c r="E11635" i="1"/>
  <c r="D11635" i="1"/>
  <c r="C11635" i="1"/>
  <c r="E11634" i="1"/>
  <c r="D11634" i="1"/>
  <c r="C11634" i="1"/>
  <c r="E11633" i="1"/>
  <c r="D11633" i="1"/>
  <c r="C11633" i="1"/>
  <c r="E11632" i="1"/>
  <c r="D11632" i="1"/>
  <c r="C11632" i="1"/>
  <c r="E11631" i="1"/>
  <c r="D11631" i="1"/>
  <c r="C11631" i="1"/>
  <c r="E11630" i="1"/>
  <c r="D11630" i="1"/>
  <c r="C11630" i="1"/>
  <c r="E11629" i="1"/>
  <c r="D11629" i="1"/>
  <c r="C11629" i="1"/>
  <c r="E11628" i="1"/>
  <c r="D11628" i="1"/>
  <c r="C11628" i="1"/>
  <c r="E11627" i="1"/>
  <c r="D11627" i="1"/>
  <c r="C11627" i="1"/>
  <c r="E11626" i="1"/>
  <c r="D11626" i="1"/>
  <c r="C11626" i="1"/>
  <c r="E11625" i="1"/>
  <c r="D11625" i="1"/>
  <c r="C11625" i="1"/>
  <c r="E11624" i="1"/>
  <c r="D11624" i="1"/>
  <c r="C11624" i="1"/>
  <c r="E11623" i="1"/>
  <c r="D11623" i="1"/>
  <c r="C11623" i="1"/>
  <c r="E11622" i="1"/>
  <c r="D11622" i="1"/>
  <c r="C11622" i="1"/>
  <c r="E11621" i="1"/>
  <c r="D11621" i="1"/>
  <c r="C11621" i="1"/>
  <c r="E11620" i="1"/>
  <c r="D11620" i="1"/>
  <c r="C11620" i="1"/>
  <c r="E11619" i="1"/>
  <c r="D11619" i="1"/>
  <c r="C11619" i="1"/>
  <c r="E11618" i="1"/>
  <c r="D11618" i="1"/>
  <c r="C11618" i="1"/>
  <c r="E11617" i="1"/>
  <c r="D11617" i="1"/>
  <c r="C11617" i="1"/>
  <c r="E11616" i="1"/>
  <c r="D11616" i="1"/>
  <c r="C11616" i="1"/>
  <c r="E11615" i="1"/>
  <c r="D11615" i="1"/>
  <c r="C11615" i="1"/>
  <c r="E11614" i="1"/>
  <c r="D11614" i="1"/>
  <c r="C11614" i="1"/>
  <c r="E11613" i="1"/>
  <c r="D11613" i="1"/>
  <c r="C11613" i="1"/>
  <c r="E11612" i="1"/>
  <c r="D11612" i="1"/>
  <c r="C11612" i="1"/>
  <c r="E11611" i="1"/>
  <c r="D11611" i="1"/>
  <c r="C11611" i="1"/>
  <c r="E11610" i="1"/>
  <c r="D11610" i="1"/>
  <c r="C11610" i="1"/>
  <c r="E11609" i="1"/>
  <c r="D11609" i="1"/>
  <c r="C11609" i="1"/>
  <c r="E11608" i="1"/>
  <c r="D11608" i="1"/>
  <c r="C11608" i="1"/>
  <c r="E11607" i="1"/>
  <c r="D11607" i="1"/>
  <c r="C11607" i="1"/>
  <c r="E11606" i="1"/>
  <c r="D11606" i="1"/>
  <c r="C11606" i="1"/>
  <c r="E11605" i="1"/>
  <c r="D11605" i="1"/>
  <c r="C11605" i="1"/>
  <c r="E11604" i="1"/>
  <c r="D11604" i="1"/>
  <c r="C11604" i="1"/>
  <c r="E11603" i="1"/>
  <c r="D11603" i="1"/>
  <c r="C11603" i="1"/>
  <c r="E11602" i="1"/>
  <c r="D11602" i="1"/>
  <c r="C11602" i="1"/>
  <c r="E11601" i="1"/>
  <c r="D11601" i="1"/>
  <c r="C11601" i="1"/>
  <c r="E11600" i="1"/>
  <c r="D11600" i="1"/>
  <c r="C11600" i="1"/>
  <c r="E11599" i="1"/>
  <c r="D11599" i="1"/>
  <c r="C11599" i="1"/>
  <c r="E11598" i="1"/>
  <c r="D11598" i="1"/>
  <c r="C11598" i="1"/>
  <c r="E11597" i="1"/>
  <c r="D11597" i="1"/>
  <c r="C11597" i="1"/>
  <c r="E11596" i="1"/>
  <c r="D11596" i="1"/>
  <c r="C11596" i="1"/>
  <c r="E11595" i="1"/>
  <c r="D11595" i="1"/>
  <c r="C11595" i="1"/>
  <c r="E11594" i="1"/>
  <c r="D11594" i="1"/>
  <c r="C11594" i="1"/>
  <c r="E11593" i="1"/>
  <c r="D11593" i="1"/>
  <c r="C11593" i="1"/>
  <c r="E11592" i="1"/>
  <c r="D11592" i="1"/>
  <c r="C11592" i="1"/>
  <c r="E11591" i="1"/>
  <c r="D11591" i="1"/>
  <c r="C11591" i="1"/>
  <c r="E11590" i="1"/>
  <c r="D11590" i="1"/>
  <c r="C11590" i="1"/>
  <c r="E11589" i="1"/>
  <c r="D11589" i="1"/>
  <c r="C11589" i="1"/>
  <c r="E11588" i="1"/>
  <c r="D11588" i="1"/>
  <c r="C11588" i="1"/>
  <c r="E11587" i="1"/>
  <c r="D11587" i="1"/>
  <c r="C11587" i="1"/>
  <c r="E11586" i="1"/>
  <c r="D11586" i="1"/>
  <c r="C11586" i="1"/>
  <c r="E11585" i="1"/>
  <c r="D11585" i="1"/>
  <c r="C11585" i="1"/>
  <c r="E11584" i="1"/>
  <c r="D11584" i="1"/>
  <c r="C11584" i="1"/>
  <c r="E11583" i="1"/>
  <c r="D11583" i="1"/>
  <c r="C11583" i="1"/>
  <c r="E11582" i="1"/>
  <c r="D11582" i="1"/>
  <c r="C11582" i="1"/>
  <c r="E11581" i="1"/>
  <c r="D11581" i="1"/>
  <c r="C11581" i="1"/>
  <c r="E11580" i="1"/>
  <c r="D11580" i="1"/>
  <c r="C11580" i="1"/>
  <c r="E11579" i="1"/>
  <c r="D11579" i="1"/>
  <c r="C11579" i="1"/>
  <c r="E11578" i="1"/>
  <c r="D11578" i="1"/>
  <c r="C11578" i="1"/>
  <c r="E11577" i="1"/>
  <c r="D11577" i="1"/>
  <c r="C11577" i="1"/>
  <c r="E11576" i="1"/>
  <c r="D11576" i="1"/>
  <c r="C11576" i="1"/>
  <c r="E11575" i="1"/>
  <c r="D11575" i="1"/>
  <c r="C11575" i="1"/>
  <c r="E11574" i="1"/>
  <c r="D11574" i="1"/>
  <c r="C11574" i="1"/>
  <c r="E11573" i="1"/>
  <c r="D11573" i="1"/>
  <c r="C11573" i="1"/>
  <c r="E11572" i="1"/>
  <c r="D11572" i="1"/>
  <c r="C11572" i="1"/>
  <c r="E11571" i="1"/>
  <c r="D11571" i="1"/>
  <c r="C11571" i="1"/>
  <c r="E11570" i="1"/>
  <c r="D11570" i="1"/>
  <c r="C11570" i="1"/>
  <c r="E11569" i="1"/>
  <c r="D11569" i="1"/>
  <c r="C11569" i="1"/>
  <c r="E11568" i="1"/>
  <c r="D11568" i="1"/>
  <c r="C11568" i="1"/>
  <c r="E11567" i="1"/>
  <c r="D11567" i="1"/>
  <c r="C11567" i="1"/>
  <c r="E11566" i="1"/>
  <c r="D11566" i="1"/>
  <c r="C11566" i="1"/>
  <c r="E11565" i="1"/>
  <c r="D11565" i="1"/>
  <c r="C11565" i="1"/>
  <c r="E11564" i="1"/>
  <c r="D11564" i="1"/>
  <c r="C11564" i="1"/>
  <c r="E11563" i="1"/>
  <c r="D11563" i="1"/>
  <c r="C11563" i="1"/>
  <c r="E11562" i="1"/>
  <c r="D11562" i="1"/>
  <c r="C11562" i="1"/>
  <c r="E11561" i="1"/>
  <c r="D11561" i="1"/>
  <c r="C11561" i="1"/>
  <c r="E11560" i="1"/>
  <c r="D11560" i="1"/>
  <c r="C11560" i="1"/>
  <c r="E11559" i="1"/>
  <c r="D11559" i="1"/>
  <c r="C11559" i="1"/>
  <c r="E11558" i="1"/>
  <c r="D11558" i="1"/>
  <c r="C11558" i="1"/>
  <c r="E11557" i="1"/>
  <c r="D11557" i="1"/>
  <c r="C11557" i="1"/>
  <c r="E11556" i="1"/>
  <c r="D11556" i="1"/>
  <c r="C11556" i="1"/>
  <c r="E11555" i="1"/>
  <c r="D11555" i="1"/>
  <c r="C11555" i="1"/>
  <c r="E11554" i="1"/>
  <c r="D11554" i="1"/>
  <c r="C11554" i="1"/>
  <c r="E11553" i="1"/>
  <c r="D11553" i="1"/>
  <c r="C11553" i="1"/>
  <c r="E11552" i="1"/>
  <c r="D11552" i="1"/>
  <c r="C11552" i="1"/>
  <c r="E11551" i="1"/>
  <c r="D11551" i="1"/>
  <c r="C11551" i="1"/>
  <c r="E11550" i="1"/>
  <c r="D11550" i="1"/>
  <c r="C11550" i="1"/>
  <c r="E11549" i="1"/>
  <c r="D11549" i="1"/>
  <c r="C11549" i="1"/>
  <c r="E11548" i="1"/>
  <c r="D11548" i="1"/>
  <c r="C11548" i="1"/>
  <c r="E11547" i="1"/>
  <c r="D11547" i="1"/>
  <c r="C11547" i="1"/>
  <c r="E11546" i="1"/>
  <c r="D11546" i="1"/>
  <c r="C11546" i="1"/>
  <c r="E11545" i="1"/>
  <c r="D11545" i="1"/>
  <c r="C11545" i="1"/>
  <c r="E11544" i="1"/>
  <c r="D11544" i="1"/>
  <c r="C11544" i="1"/>
  <c r="E11543" i="1"/>
  <c r="D11543" i="1"/>
  <c r="C11543" i="1"/>
  <c r="E11542" i="1"/>
  <c r="D11542" i="1"/>
  <c r="C11542" i="1"/>
  <c r="E11541" i="1"/>
  <c r="D11541" i="1"/>
  <c r="C11541" i="1"/>
  <c r="E11540" i="1"/>
  <c r="D11540" i="1"/>
  <c r="C11540" i="1"/>
  <c r="E11539" i="1"/>
  <c r="D11539" i="1"/>
  <c r="C11539" i="1"/>
  <c r="E11538" i="1"/>
  <c r="D11538" i="1"/>
  <c r="C11538" i="1"/>
  <c r="E11537" i="1"/>
  <c r="D11537" i="1"/>
  <c r="C11537" i="1"/>
  <c r="E11536" i="1"/>
  <c r="D11536" i="1"/>
  <c r="C11536" i="1"/>
  <c r="E11535" i="1"/>
  <c r="D11535" i="1"/>
  <c r="C11535" i="1"/>
  <c r="E11534" i="1"/>
  <c r="D11534" i="1"/>
  <c r="C11534" i="1"/>
  <c r="E11533" i="1"/>
  <c r="D11533" i="1"/>
  <c r="C11533" i="1"/>
  <c r="E11532" i="1"/>
  <c r="D11532" i="1"/>
  <c r="C11532" i="1"/>
  <c r="E11531" i="1"/>
  <c r="D11531" i="1"/>
  <c r="C11531" i="1"/>
  <c r="E11530" i="1"/>
  <c r="D11530" i="1"/>
  <c r="C11530" i="1"/>
  <c r="E11529" i="1"/>
  <c r="D11529" i="1"/>
  <c r="C11529" i="1"/>
  <c r="E11528" i="1"/>
  <c r="D11528" i="1"/>
  <c r="C11528" i="1"/>
  <c r="E11527" i="1"/>
  <c r="D11527" i="1"/>
  <c r="C11527" i="1"/>
  <c r="E11526" i="1"/>
  <c r="D11526" i="1"/>
  <c r="C11526" i="1"/>
  <c r="E11525" i="1"/>
  <c r="D11525" i="1"/>
  <c r="C11525" i="1"/>
  <c r="E11524" i="1"/>
  <c r="D11524" i="1"/>
  <c r="C11524" i="1"/>
  <c r="E11523" i="1"/>
  <c r="D11523" i="1"/>
  <c r="C11523" i="1"/>
  <c r="E11522" i="1"/>
  <c r="D11522" i="1"/>
  <c r="C11522" i="1"/>
  <c r="E11521" i="1"/>
  <c r="D11521" i="1"/>
  <c r="C11521" i="1"/>
  <c r="E11520" i="1"/>
  <c r="D11520" i="1"/>
  <c r="C11520" i="1"/>
  <c r="E11519" i="1"/>
  <c r="D11519" i="1"/>
  <c r="C11519" i="1"/>
  <c r="E11518" i="1"/>
  <c r="D11518" i="1"/>
  <c r="C11518" i="1"/>
  <c r="E11517" i="1"/>
  <c r="D11517" i="1"/>
  <c r="C11517" i="1"/>
  <c r="E11516" i="1"/>
  <c r="D11516" i="1"/>
  <c r="C11516" i="1"/>
  <c r="E11515" i="1"/>
  <c r="D11515" i="1"/>
  <c r="C11515" i="1"/>
  <c r="E11514" i="1"/>
  <c r="D11514" i="1"/>
  <c r="C11514" i="1"/>
  <c r="E11513" i="1"/>
  <c r="D11513" i="1"/>
  <c r="C11513" i="1"/>
  <c r="E11512" i="1"/>
  <c r="D11512" i="1"/>
  <c r="C11512" i="1"/>
  <c r="E11511" i="1"/>
  <c r="D11511" i="1"/>
  <c r="C11511" i="1"/>
  <c r="E11510" i="1"/>
  <c r="D11510" i="1"/>
  <c r="C11510" i="1"/>
  <c r="E11509" i="1"/>
  <c r="D11509" i="1"/>
  <c r="C11509" i="1"/>
  <c r="E11508" i="1"/>
  <c r="D11508" i="1"/>
  <c r="C11508" i="1"/>
  <c r="E11507" i="1"/>
  <c r="D11507" i="1"/>
  <c r="C11507" i="1"/>
  <c r="E11506" i="1"/>
  <c r="D11506" i="1"/>
  <c r="C11506" i="1"/>
  <c r="E11505" i="1"/>
  <c r="D11505" i="1"/>
  <c r="C11505" i="1"/>
  <c r="E11504" i="1"/>
  <c r="D11504" i="1"/>
  <c r="C11504" i="1"/>
  <c r="E11503" i="1"/>
  <c r="D11503" i="1"/>
  <c r="C11503" i="1"/>
  <c r="E11502" i="1"/>
  <c r="D11502" i="1"/>
  <c r="C11502" i="1"/>
  <c r="E11501" i="1"/>
  <c r="D11501" i="1"/>
  <c r="C11501" i="1"/>
  <c r="E11500" i="1"/>
  <c r="D11500" i="1"/>
  <c r="C11500" i="1"/>
  <c r="E11499" i="1"/>
  <c r="D11499" i="1"/>
  <c r="C11499" i="1"/>
  <c r="E11498" i="1"/>
  <c r="D11498" i="1"/>
  <c r="C11498" i="1"/>
  <c r="E11497" i="1"/>
  <c r="D11497" i="1"/>
  <c r="C11497" i="1"/>
  <c r="E11496" i="1"/>
  <c r="D11496" i="1"/>
  <c r="C11496" i="1"/>
  <c r="E11495" i="1"/>
  <c r="D11495" i="1"/>
  <c r="C11495" i="1"/>
  <c r="E11494" i="1"/>
  <c r="D11494" i="1"/>
  <c r="C11494" i="1"/>
  <c r="E11493" i="1"/>
  <c r="D11493" i="1"/>
  <c r="C11493" i="1"/>
  <c r="E11492" i="1"/>
  <c r="D11492" i="1"/>
  <c r="C11492" i="1"/>
  <c r="E11491" i="1"/>
  <c r="D11491" i="1"/>
  <c r="C11491" i="1"/>
  <c r="E11490" i="1"/>
  <c r="D11490" i="1"/>
  <c r="C11490" i="1"/>
  <c r="E11489" i="1"/>
  <c r="D11489" i="1"/>
  <c r="C11489" i="1"/>
  <c r="E11488" i="1"/>
  <c r="D11488" i="1"/>
  <c r="C11488" i="1"/>
  <c r="E11487" i="1"/>
  <c r="D11487" i="1"/>
  <c r="C11487" i="1"/>
  <c r="E11486" i="1"/>
  <c r="D11486" i="1"/>
  <c r="C11486" i="1"/>
  <c r="E11485" i="1"/>
  <c r="D11485" i="1"/>
  <c r="C11485" i="1"/>
  <c r="E11484" i="1"/>
  <c r="D11484" i="1"/>
  <c r="C11484" i="1"/>
  <c r="E11483" i="1"/>
  <c r="D11483" i="1"/>
  <c r="C11483" i="1"/>
  <c r="E11482" i="1"/>
  <c r="D11482" i="1"/>
  <c r="C11482" i="1"/>
  <c r="E11481" i="1"/>
  <c r="D11481" i="1"/>
  <c r="C11481" i="1"/>
  <c r="E11480" i="1"/>
  <c r="D11480" i="1"/>
  <c r="C11480" i="1"/>
  <c r="E11479" i="1"/>
  <c r="D11479" i="1"/>
  <c r="C11479" i="1"/>
  <c r="E11478" i="1"/>
  <c r="D11478" i="1"/>
  <c r="C11478" i="1"/>
  <c r="E11477" i="1"/>
  <c r="D11477" i="1"/>
  <c r="C11477" i="1"/>
  <c r="E11476" i="1"/>
  <c r="D11476" i="1"/>
  <c r="C11476" i="1"/>
  <c r="E11475" i="1"/>
  <c r="D11475" i="1"/>
  <c r="C11475" i="1"/>
  <c r="E11474" i="1"/>
  <c r="D11474" i="1"/>
  <c r="C11474" i="1"/>
  <c r="E11473" i="1"/>
  <c r="D11473" i="1"/>
  <c r="C11473" i="1"/>
  <c r="E11472" i="1"/>
  <c r="D11472" i="1"/>
  <c r="C11472" i="1"/>
  <c r="E11471" i="1"/>
  <c r="D11471" i="1"/>
  <c r="C11471" i="1"/>
  <c r="E11470" i="1"/>
  <c r="D11470" i="1"/>
  <c r="C11470" i="1"/>
  <c r="E11469" i="1"/>
  <c r="D11469" i="1"/>
  <c r="C11469" i="1"/>
  <c r="E11468" i="1"/>
  <c r="D11468" i="1"/>
  <c r="C11468" i="1"/>
  <c r="E11467" i="1"/>
  <c r="D11467" i="1"/>
  <c r="C11467" i="1"/>
  <c r="E11466" i="1"/>
  <c r="D11466" i="1"/>
  <c r="C11466" i="1"/>
  <c r="E11465" i="1"/>
  <c r="D11465" i="1"/>
  <c r="C11465" i="1"/>
  <c r="E11464" i="1"/>
  <c r="D11464" i="1"/>
  <c r="C11464" i="1"/>
  <c r="E11463" i="1"/>
  <c r="D11463" i="1"/>
  <c r="C11463" i="1"/>
  <c r="E11462" i="1"/>
  <c r="D11462" i="1"/>
  <c r="C11462" i="1"/>
  <c r="E11461" i="1"/>
  <c r="D11461" i="1"/>
  <c r="C11461" i="1"/>
  <c r="E11460" i="1"/>
  <c r="D11460" i="1"/>
  <c r="C11460" i="1"/>
  <c r="E11459" i="1"/>
  <c r="D11459" i="1"/>
  <c r="C11459" i="1"/>
  <c r="E11458" i="1"/>
  <c r="D11458" i="1"/>
  <c r="C11458" i="1"/>
  <c r="E11457" i="1"/>
  <c r="D11457" i="1"/>
  <c r="C11457" i="1"/>
  <c r="E11456" i="1"/>
  <c r="D11456" i="1"/>
  <c r="C11456" i="1"/>
  <c r="E11455" i="1"/>
  <c r="D11455" i="1"/>
  <c r="C11455" i="1"/>
  <c r="E11454" i="1"/>
  <c r="D11454" i="1"/>
  <c r="C11454" i="1"/>
  <c r="E11453" i="1"/>
  <c r="D11453" i="1"/>
  <c r="C11453" i="1"/>
  <c r="E11452" i="1"/>
  <c r="D11452" i="1"/>
  <c r="C11452" i="1"/>
  <c r="E11451" i="1"/>
  <c r="D11451" i="1"/>
  <c r="C11451" i="1"/>
  <c r="E11450" i="1"/>
  <c r="D11450" i="1"/>
  <c r="C11450" i="1"/>
  <c r="E11449" i="1"/>
  <c r="D11449" i="1"/>
  <c r="C11449" i="1"/>
  <c r="E11448" i="1"/>
  <c r="D11448" i="1"/>
  <c r="C11448" i="1"/>
  <c r="E11447" i="1"/>
  <c r="D11447" i="1"/>
  <c r="C11447" i="1"/>
  <c r="E11446" i="1"/>
  <c r="D11446" i="1"/>
  <c r="C11446" i="1"/>
  <c r="E11445" i="1"/>
  <c r="D11445" i="1"/>
  <c r="C11445" i="1"/>
  <c r="E11444" i="1"/>
  <c r="D11444" i="1"/>
  <c r="C11444" i="1"/>
  <c r="E11443" i="1"/>
  <c r="D11443" i="1"/>
  <c r="C11443" i="1"/>
  <c r="E11442" i="1"/>
  <c r="D11442" i="1"/>
  <c r="C11442" i="1"/>
  <c r="E11441" i="1"/>
  <c r="D11441" i="1"/>
  <c r="C11441" i="1"/>
  <c r="E11440" i="1"/>
  <c r="D11440" i="1"/>
  <c r="C11440" i="1"/>
  <c r="E11439" i="1"/>
  <c r="D11439" i="1"/>
  <c r="C11439" i="1"/>
  <c r="E11438" i="1"/>
  <c r="D11438" i="1"/>
  <c r="C11438" i="1"/>
  <c r="E11437" i="1"/>
  <c r="D11437" i="1"/>
  <c r="C11437" i="1"/>
  <c r="E11436" i="1"/>
  <c r="D11436" i="1"/>
  <c r="C11436" i="1"/>
  <c r="E11435" i="1"/>
  <c r="D11435" i="1"/>
  <c r="C11435" i="1"/>
  <c r="E11434" i="1"/>
  <c r="D11434" i="1"/>
  <c r="C11434" i="1"/>
  <c r="E11433" i="1"/>
  <c r="D11433" i="1"/>
  <c r="C11433" i="1"/>
  <c r="E11432" i="1"/>
  <c r="D11432" i="1"/>
  <c r="C11432" i="1"/>
  <c r="E11431" i="1"/>
  <c r="D11431" i="1"/>
  <c r="C11431" i="1"/>
  <c r="E11430" i="1"/>
  <c r="D11430" i="1"/>
  <c r="C11430" i="1"/>
  <c r="E11429" i="1"/>
  <c r="D11429" i="1"/>
  <c r="C11429" i="1"/>
  <c r="E11428" i="1"/>
  <c r="D11428" i="1"/>
  <c r="C11428" i="1"/>
  <c r="E11427" i="1"/>
  <c r="D11427" i="1"/>
  <c r="C11427" i="1"/>
  <c r="E11426" i="1"/>
  <c r="D11426" i="1"/>
  <c r="C11426" i="1"/>
  <c r="E11425" i="1"/>
  <c r="D11425" i="1"/>
  <c r="C11425" i="1"/>
  <c r="E11424" i="1"/>
  <c r="D11424" i="1"/>
  <c r="C11424" i="1"/>
  <c r="E11423" i="1"/>
  <c r="D11423" i="1"/>
  <c r="C11423" i="1"/>
  <c r="E11422" i="1"/>
  <c r="D11422" i="1"/>
  <c r="C11422" i="1"/>
  <c r="E11421" i="1"/>
  <c r="D11421" i="1"/>
  <c r="C11421" i="1"/>
  <c r="E11420" i="1"/>
  <c r="D11420" i="1"/>
  <c r="C11420" i="1"/>
  <c r="E11419" i="1"/>
  <c r="D11419" i="1"/>
  <c r="C11419" i="1"/>
  <c r="E11418" i="1"/>
  <c r="D11418" i="1"/>
  <c r="C11418" i="1"/>
  <c r="E11417" i="1"/>
  <c r="D11417" i="1"/>
  <c r="C11417" i="1"/>
  <c r="E11416" i="1"/>
  <c r="D11416" i="1"/>
  <c r="C11416" i="1"/>
  <c r="E11415" i="1"/>
  <c r="D11415" i="1"/>
  <c r="C11415" i="1"/>
  <c r="E11414" i="1"/>
  <c r="D11414" i="1"/>
  <c r="C11414" i="1"/>
  <c r="E11413" i="1"/>
  <c r="D11413" i="1"/>
  <c r="C11413" i="1"/>
  <c r="E11412" i="1"/>
  <c r="D11412" i="1"/>
  <c r="C11412" i="1"/>
  <c r="E11411" i="1"/>
  <c r="D11411" i="1"/>
  <c r="C11411" i="1"/>
  <c r="E11410" i="1"/>
  <c r="D11410" i="1"/>
  <c r="C11410" i="1"/>
  <c r="E11409" i="1"/>
  <c r="D11409" i="1"/>
  <c r="C11409" i="1"/>
  <c r="E11408" i="1"/>
  <c r="D11408" i="1"/>
  <c r="C11408" i="1"/>
  <c r="E11407" i="1"/>
  <c r="D11407" i="1"/>
  <c r="C11407" i="1"/>
  <c r="E11406" i="1"/>
  <c r="D11406" i="1"/>
  <c r="C11406" i="1"/>
  <c r="E11405" i="1"/>
  <c r="D11405" i="1"/>
  <c r="C11405" i="1"/>
  <c r="E11404" i="1"/>
  <c r="D11404" i="1"/>
  <c r="C11404" i="1"/>
  <c r="E11403" i="1"/>
  <c r="D11403" i="1"/>
  <c r="C11403" i="1"/>
  <c r="E11402" i="1"/>
  <c r="D11402" i="1"/>
  <c r="C11402" i="1"/>
  <c r="E11401" i="1"/>
  <c r="D11401" i="1"/>
  <c r="C11401" i="1"/>
  <c r="E11400" i="1"/>
  <c r="D11400" i="1"/>
  <c r="C11400" i="1"/>
  <c r="E11399" i="1"/>
  <c r="D11399" i="1"/>
  <c r="C11399" i="1"/>
  <c r="E11398" i="1"/>
  <c r="D11398" i="1"/>
  <c r="C11398" i="1"/>
  <c r="E11397" i="1"/>
  <c r="D11397" i="1"/>
  <c r="C11397" i="1"/>
  <c r="E11396" i="1"/>
  <c r="D11396" i="1"/>
  <c r="C11396" i="1"/>
  <c r="E11395" i="1"/>
  <c r="D11395" i="1"/>
  <c r="C11395" i="1"/>
  <c r="E11394" i="1"/>
  <c r="D11394" i="1"/>
  <c r="C11394" i="1"/>
  <c r="E11393" i="1"/>
  <c r="D11393" i="1"/>
  <c r="C11393" i="1"/>
  <c r="E11392" i="1"/>
  <c r="D11392" i="1"/>
  <c r="C11392" i="1"/>
  <c r="E11391" i="1"/>
  <c r="D11391" i="1"/>
  <c r="C11391" i="1"/>
  <c r="E11390" i="1"/>
  <c r="D11390" i="1"/>
  <c r="C11390" i="1"/>
  <c r="E11389" i="1"/>
  <c r="D11389" i="1"/>
  <c r="C11389" i="1"/>
  <c r="E11388" i="1"/>
  <c r="D11388" i="1"/>
  <c r="C11388" i="1"/>
  <c r="E11387" i="1"/>
  <c r="D11387" i="1"/>
  <c r="C11387" i="1"/>
  <c r="E11386" i="1"/>
  <c r="D11386" i="1"/>
  <c r="C11386" i="1"/>
  <c r="E11385" i="1"/>
  <c r="D11385" i="1"/>
  <c r="C11385" i="1"/>
  <c r="E11384" i="1"/>
  <c r="D11384" i="1"/>
  <c r="C11384" i="1"/>
  <c r="E11383" i="1"/>
  <c r="D11383" i="1"/>
  <c r="C11383" i="1"/>
  <c r="E11382" i="1"/>
  <c r="D11382" i="1"/>
  <c r="C11382" i="1"/>
  <c r="E11381" i="1"/>
  <c r="D11381" i="1"/>
  <c r="C11381" i="1"/>
  <c r="E11380" i="1"/>
  <c r="D11380" i="1"/>
  <c r="C11380" i="1"/>
  <c r="E11379" i="1"/>
  <c r="D11379" i="1"/>
  <c r="C11379" i="1"/>
  <c r="E11378" i="1"/>
  <c r="D11378" i="1"/>
  <c r="C11378" i="1"/>
  <c r="E11377" i="1"/>
  <c r="D11377" i="1"/>
  <c r="C11377" i="1"/>
  <c r="E11376" i="1"/>
  <c r="D11376" i="1"/>
  <c r="C11376" i="1"/>
  <c r="E11375" i="1"/>
  <c r="D11375" i="1"/>
  <c r="C11375" i="1"/>
  <c r="E11374" i="1"/>
  <c r="D11374" i="1"/>
  <c r="C11374" i="1"/>
  <c r="E11373" i="1"/>
  <c r="D11373" i="1"/>
  <c r="C11373" i="1"/>
  <c r="E11372" i="1"/>
  <c r="D11372" i="1"/>
  <c r="C11372" i="1"/>
  <c r="E11371" i="1"/>
  <c r="D11371" i="1"/>
  <c r="C11371" i="1"/>
  <c r="E11370" i="1"/>
  <c r="D11370" i="1"/>
  <c r="C11370" i="1"/>
  <c r="E11369" i="1"/>
  <c r="D11369" i="1"/>
  <c r="C11369" i="1"/>
  <c r="E11368" i="1"/>
  <c r="D11368" i="1"/>
  <c r="C11368" i="1"/>
  <c r="E11367" i="1"/>
  <c r="D11367" i="1"/>
  <c r="C11367" i="1"/>
  <c r="E11366" i="1"/>
  <c r="D11366" i="1"/>
  <c r="C11366" i="1"/>
  <c r="E11365" i="1"/>
  <c r="D11365" i="1"/>
  <c r="C11365" i="1"/>
  <c r="E11364" i="1"/>
  <c r="D11364" i="1"/>
  <c r="C11364" i="1"/>
  <c r="E11363" i="1"/>
  <c r="D11363" i="1"/>
  <c r="C11363" i="1"/>
  <c r="E11362" i="1"/>
  <c r="D11362" i="1"/>
  <c r="C11362" i="1"/>
  <c r="E11361" i="1"/>
  <c r="D11361" i="1"/>
  <c r="C11361" i="1"/>
  <c r="E11360" i="1"/>
  <c r="D11360" i="1"/>
  <c r="C11360" i="1"/>
  <c r="E11359" i="1"/>
  <c r="D11359" i="1"/>
  <c r="C11359" i="1"/>
  <c r="E11358" i="1"/>
  <c r="D11358" i="1"/>
  <c r="C11358" i="1"/>
  <c r="E11357" i="1"/>
  <c r="D11357" i="1"/>
  <c r="C11357" i="1"/>
  <c r="E11356" i="1"/>
  <c r="D11356" i="1"/>
  <c r="C11356" i="1"/>
  <c r="E11355" i="1"/>
  <c r="D11355" i="1"/>
  <c r="C11355" i="1"/>
  <c r="E11354" i="1"/>
  <c r="D11354" i="1"/>
  <c r="C11354" i="1"/>
  <c r="E11353" i="1"/>
  <c r="D11353" i="1"/>
  <c r="C11353" i="1"/>
  <c r="E11352" i="1"/>
  <c r="D11352" i="1"/>
  <c r="C11352" i="1"/>
  <c r="E11351" i="1"/>
  <c r="D11351" i="1"/>
  <c r="C11351" i="1"/>
  <c r="E11350" i="1"/>
  <c r="D11350" i="1"/>
  <c r="C11350" i="1"/>
  <c r="E11349" i="1"/>
  <c r="D11349" i="1"/>
  <c r="C11349" i="1"/>
  <c r="E11348" i="1"/>
  <c r="D11348" i="1"/>
  <c r="C11348" i="1"/>
  <c r="E11347" i="1"/>
  <c r="D11347" i="1"/>
  <c r="C11347" i="1"/>
  <c r="E11346" i="1"/>
  <c r="D11346" i="1"/>
  <c r="C11346" i="1"/>
  <c r="E11345" i="1"/>
  <c r="D11345" i="1"/>
  <c r="C11345" i="1"/>
  <c r="E11344" i="1"/>
  <c r="D11344" i="1"/>
  <c r="C11344" i="1"/>
  <c r="E11343" i="1"/>
  <c r="D11343" i="1"/>
  <c r="C11343" i="1"/>
  <c r="E11342" i="1"/>
  <c r="D11342" i="1"/>
  <c r="C11342" i="1"/>
  <c r="E11341" i="1"/>
  <c r="D11341" i="1"/>
  <c r="C11341" i="1"/>
  <c r="E11340" i="1"/>
  <c r="D11340" i="1"/>
  <c r="C11340" i="1"/>
  <c r="E11339" i="1"/>
  <c r="D11339" i="1"/>
  <c r="C11339" i="1"/>
  <c r="E11338" i="1"/>
  <c r="D11338" i="1"/>
  <c r="C11338" i="1"/>
  <c r="E11337" i="1"/>
  <c r="D11337" i="1"/>
  <c r="C11337" i="1"/>
  <c r="E11336" i="1"/>
  <c r="D11336" i="1"/>
  <c r="C11336" i="1"/>
  <c r="E11335" i="1"/>
  <c r="D11335" i="1"/>
  <c r="C11335" i="1"/>
  <c r="E11334" i="1"/>
  <c r="D11334" i="1"/>
  <c r="C11334" i="1"/>
  <c r="E11333" i="1"/>
  <c r="D11333" i="1"/>
  <c r="C11333" i="1"/>
  <c r="E11332" i="1"/>
  <c r="D11332" i="1"/>
  <c r="C11332" i="1"/>
  <c r="E11331" i="1"/>
  <c r="D11331" i="1"/>
  <c r="C11331" i="1"/>
  <c r="E11330" i="1"/>
  <c r="D11330" i="1"/>
  <c r="C11330" i="1"/>
  <c r="E11329" i="1"/>
  <c r="D11329" i="1"/>
  <c r="C11329" i="1"/>
  <c r="E11328" i="1"/>
  <c r="D11328" i="1"/>
  <c r="C11328" i="1"/>
  <c r="F11327" i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E11327" i="1"/>
  <c r="D11327" i="1"/>
  <c r="C11327" i="1"/>
  <c r="E11326" i="1"/>
  <c r="D11326" i="1"/>
  <c r="C11326" i="1"/>
  <c r="E11325" i="1"/>
  <c r="D11325" i="1"/>
  <c r="C11325" i="1"/>
  <c r="E11324" i="1"/>
  <c r="D11324" i="1"/>
  <c r="C11324" i="1"/>
  <c r="E11323" i="1"/>
  <c r="D11323" i="1"/>
  <c r="C11323" i="1"/>
  <c r="E11322" i="1"/>
  <c r="D11322" i="1"/>
  <c r="C11322" i="1"/>
  <c r="E11321" i="1"/>
  <c r="D11321" i="1"/>
  <c r="C11321" i="1"/>
  <c r="E11320" i="1"/>
  <c r="D11320" i="1"/>
  <c r="C11320" i="1"/>
  <c r="E11319" i="1"/>
  <c r="D11319" i="1"/>
  <c r="C11319" i="1"/>
  <c r="E11318" i="1"/>
  <c r="D11318" i="1"/>
  <c r="C11318" i="1"/>
  <c r="E11317" i="1"/>
  <c r="D11317" i="1"/>
  <c r="C11317" i="1"/>
  <c r="E11316" i="1"/>
  <c r="D11316" i="1"/>
  <c r="C11316" i="1"/>
  <c r="E11315" i="1"/>
  <c r="D11315" i="1"/>
  <c r="C11315" i="1"/>
  <c r="E11314" i="1"/>
  <c r="D11314" i="1"/>
  <c r="C11314" i="1"/>
  <c r="E11313" i="1"/>
  <c r="D11313" i="1"/>
  <c r="C11313" i="1"/>
  <c r="E11312" i="1"/>
  <c r="D11312" i="1"/>
  <c r="C11312" i="1"/>
  <c r="E11311" i="1"/>
  <c r="D11311" i="1"/>
  <c r="C11311" i="1"/>
  <c r="E11310" i="1"/>
  <c r="D11310" i="1"/>
  <c r="C11310" i="1"/>
  <c r="E11309" i="1"/>
  <c r="D11309" i="1"/>
  <c r="C11309" i="1"/>
  <c r="E11308" i="1"/>
  <c r="D11308" i="1"/>
  <c r="C11308" i="1"/>
  <c r="E11307" i="1"/>
  <c r="D11307" i="1"/>
  <c r="C11307" i="1"/>
  <c r="E11306" i="1"/>
  <c r="D11306" i="1"/>
  <c r="C11306" i="1"/>
  <c r="E11305" i="1"/>
  <c r="D11305" i="1"/>
  <c r="C11305" i="1"/>
  <c r="E11304" i="1"/>
  <c r="D11304" i="1"/>
  <c r="C11304" i="1"/>
  <c r="E11303" i="1"/>
  <c r="D11303" i="1"/>
  <c r="C11303" i="1"/>
  <c r="E11302" i="1"/>
  <c r="D11302" i="1"/>
  <c r="C11302" i="1"/>
  <c r="E11301" i="1"/>
  <c r="D11301" i="1"/>
  <c r="C11301" i="1"/>
  <c r="E11300" i="1"/>
  <c r="D11300" i="1"/>
  <c r="C11300" i="1"/>
  <c r="E11299" i="1"/>
  <c r="D11299" i="1"/>
  <c r="C11299" i="1"/>
  <c r="E11298" i="1"/>
  <c r="D11298" i="1"/>
  <c r="C11298" i="1"/>
  <c r="E11297" i="1"/>
  <c r="D11297" i="1"/>
  <c r="C11297" i="1"/>
  <c r="E11296" i="1"/>
  <c r="D11296" i="1"/>
  <c r="C11296" i="1"/>
  <c r="E11295" i="1"/>
  <c r="D11295" i="1"/>
  <c r="C11295" i="1"/>
  <c r="E11294" i="1"/>
  <c r="D11294" i="1"/>
  <c r="C11294" i="1"/>
  <c r="E11293" i="1"/>
  <c r="D11293" i="1"/>
  <c r="C11293" i="1"/>
  <c r="E11292" i="1"/>
  <c r="D11292" i="1"/>
  <c r="C11292" i="1"/>
  <c r="E11291" i="1"/>
  <c r="D11291" i="1"/>
  <c r="C11291" i="1"/>
  <c r="E11290" i="1"/>
  <c r="D11290" i="1"/>
  <c r="C11290" i="1"/>
  <c r="E11289" i="1"/>
  <c r="D11289" i="1"/>
  <c r="C11289" i="1"/>
  <c r="E11288" i="1"/>
  <c r="D11288" i="1"/>
  <c r="C11288" i="1"/>
  <c r="E11287" i="1"/>
  <c r="D11287" i="1"/>
  <c r="C11287" i="1"/>
  <c r="E11286" i="1"/>
  <c r="D11286" i="1"/>
  <c r="C11286" i="1"/>
  <c r="E11285" i="1"/>
  <c r="D11285" i="1"/>
  <c r="C11285" i="1"/>
  <c r="E11284" i="1"/>
  <c r="D11284" i="1"/>
  <c r="C11284" i="1"/>
  <c r="E11283" i="1"/>
  <c r="D11283" i="1"/>
  <c r="C11283" i="1"/>
  <c r="E11282" i="1"/>
  <c r="D11282" i="1"/>
  <c r="C11282" i="1"/>
  <c r="E11281" i="1"/>
  <c r="D11281" i="1"/>
  <c r="C11281" i="1"/>
  <c r="E11280" i="1"/>
  <c r="D11280" i="1"/>
  <c r="C11280" i="1"/>
  <c r="E11279" i="1"/>
  <c r="D11279" i="1"/>
  <c r="C11279" i="1"/>
  <c r="E11278" i="1"/>
  <c r="D11278" i="1"/>
  <c r="C11278" i="1"/>
  <c r="E11277" i="1"/>
  <c r="D11277" i="1"/>
  <c r="C11277" i="1"/>
  <c r="E11276" i="1"/>
  <c r="D11276" i="1"/>
  <c r="C11276" i="1"/>
  <c r="E11275" i="1"/>
  <c r="D11275" i="1"/>
  <c r="C11275" i="1"/>
  <c r="E11274" i="1"/>
  <c r="D11274" i="1"/>
  <c r="C11274" i="1"/>
  <c r="E11273" i="1"/>
  <c r="D11273" i="1"/>
  <c r="C11273" i="1"/>
  <c r="E11272" i="1"/>
  <c r="D11272" i="1"/>
  <c r="C11272" i="1"/>
  <c r="E11271" i="1"/>
  <c r="D11271" i="1"/>
  <c r="C11271" i="1"/>
  <c r="E11270" i="1"/>
  <c r="D11270" i="1"/>
  <c r="C11270" i="1"/>
  <c r="E11269" i="1"/>
  <c r="D11269" i="1"/>
  <c r="C11269" i="1"/>
  <c r="E11268" i="1"/>
  <c r="D11268" i="1"/>
  <c r="C11268" i="1"/>
  <c r="E11267" i="1"/>
  <c r="D11267" i="1"/>
  <c r="C11267" i="1"/>
  <c r="E11266" i="1"/>
  <c r="D11266" i="1"/>
  <c r="C11266" i="1"/>
  <c r="E11265" i="1"/>
  <c r="D11265" i="1"/>
  <c r="C11265" i="1"/>
  <c r="E11264" i="1"/>
  <c r="D11264" i="1"/>
  <c r="C11264" i="1"/>
  <c r="E11263" i="1"/>
  <c r="D11263" i="1"/>
  <c r="C11263" i="1"/>
  <c r="E11262" i="1"/>
  <c r="D11262" i="1"/>
  <c r="C11262" i="1"/>
  <c r="E11261" i="1"/>
  <c r="D11261" i="1"/>
  <c r="C11261" i="1"/>
  <c r="E11260" i="1"/>
  <c r="D11260" i="1"/>
  <c r="C11260" i="1"/>
  <c r="E11259" i="1"/>
  <c r="D11259" i="1"/>
  <c r="C11259" i="1"/>
  <c r="E11258" i="1"/>
  <c r="D11258" i="1"/>
  <c r="C11258" i="1"/>
  <c r="E11257" i="1"/>
  <c r="D11257" i="1"/>
  <c r="C11257" i="1"/>
  <c r="E11256" i="1"/>
  <c r="D11256" i="1"/>
  <c r="C11256" i="1"/>
  <c r="E11255" i="1"/>
  <c r="D11255" i="1"/>
  <c r="C11255" i="1"/>
  <c r="E11254" i="1"/>
  <c r="D11254" i="1"/>
  <c r="C11254" i="1"/>
  <c r="E11253" i="1"/>
  <c r="D11253" i="1"/>
  <c r="C11253" i="1"/>
  <c r="E11252" i="1"/>
  <c r="D11252" i="1"/>
  <c r="C11252" i="1"/>
  <c r="E11251" i="1"/>
  <c r="D11251" i="1"/>
  <c r="C11251" i="1"/>
  <c r="E11250" i="1"/>
  <c r="D11250" i="1"/>
  <c r="C11250" i="1"/>
  <c r="E11249" i="1"/>
  <c r="D11249" i="1"/>
  <c r="C11249" i="1"/>
  <c r="E11248" i="1"/>
  <c r="D11248" i="1"/>
  <c r="C11248" i="1"/>
  <c r="E11247" i="1"/>
  <c r="D11247" i="1"/>
  <c r="C11247" i="1"/>
  <c r="E11246" i="1"/>
  <c r="D11246" i="1"/>
  <c r="C11246" i="1"/>
  <c r="E11245" i="1"/>
  <c r="D11245" i="1"/>
  <c r="C11245" i="1"/>
  <c r="E11244" i="1"/>
  <c r="D11244" i="1"/>
  <c r="C11244" i="1"/>
  <c r="E11243" i="1"/>
  <c r="D11243" i="1"/>
  <c r="C11243" i="1"/>
  <c r="E11242" i="1"/>
  <c r="D11242" i="1"/>
  <c r="C11242" i="1"/>
  <c r="E11241" i="1"/>
  <c r="D11241" i="1"/>
  <c r="C11241" i="1"/>
  <c r="E11240" i="1"/>
  <c r="D11240" i="1"/>
  <c r="C11240" i="1"/>
  <c r="E11239" i="1"/>
  <c r="D11239" i="1"/>
  <c r="C11239" i="1"/>
  <c r="E11238" i="1"/>
  <c r="D11238" i="1"/>
  <c r="C11238" i="1"/>
  <c r="E11237" i="1"/>
  <c r="D11237" i="1"/>
  <c r="C11237" i="1"/>
  <c r="E11236" i="1"/>
  <c r="D11236" i="1"/>
  <c r="C11236" i="1"/>
  <c r="E11235" i="1"/>
  <c r="D11235" i="1"/>
  <c r="C11235" i="1"/>
  <c r="E11234" i="1"/>
  <c r="D11234" i="1"/>
  <c r="C11234" i="1"/>
  <c r="E11233" i="1"/>
  <c r="D11233" i="1"/>
  <c r="C11233" i="1"/>
  <c r="E11232" i="1"/>
  <c r="D11232" i="1"/>
  <c r="C11232" i="1"/>
  <c r="E11231" i="1"/>
  <c r="D11231" i="1"/>
  <c r="C11231" i="1"/>
  <c r="E11230" i="1"/>
  <c r="D11230" i="1"/>
  <c r="C11230" i="1"/>
  <c r="E11229" i="1"/>
  <c r="D11229" i="1"/>
  <c r="C11229" i="1"/>
  <c r="E11228" i="1"/>
  <c r="D11228" i="1"/>
  <c r="C11228" i="1"/>
  <c r="E11227" i="1"/>
  <c r="D11227" i="1"/>
  <c r="C11227" i="1"/>
  <c r="E11226" i="1"/>
  <c r="D11226" i="1"/>
  <c r="C11226" i="1"/>
  <c r="E11225" i="1"/>
  <c r="D11225" i="1"/>
  <c r="C11225" i="1"/>
  <c r="E11224" i="1"/>
  <c r="D11224" i="1"/>
  <c r="C11224" i="1"/>
  <c r="E11223" i="1"/>
  <c r="D11223" i="1"/>
  <c r="C11223" i="1"/>
  <c r="E11222" i="1"/>
  <c r="D11222" i="1"/>
  <c r="C11222" i="1"/>
  <c r="E11221" i="1"/>
  <c r="D11221" i="1"/>
  <c r="C11221" i="1"/>
  <c r="E11220" i="1"/>
  <c r="D11220" i="1"/>
  <c r="C11220" i="1"/>
  <c r="E11219" i="1"/>
  <c r="D11219" i="1"/>
  <c r="C11219" i="1"/>
  <c r="E11218" i="1"/>
  <c r="D11218" i="1"/>
  <c r="C11218" i="1"/>
  <c r="E11217" i="1"/>
  <c r="D11217" i="1"/>
  <c r="C11217" i="1"/>
  <c r="E11216" i="1"/>
  <c r="D11216" i="1"/>
  <c r="C11216" i="1"/>
  <c r="E11215" i="1"/>
  <c r="D11215" i="1"/>
  <c r="C11215" i="1"/>
  <c r="E11214" i="1"/>
  <c r="D11214" i="1"/>
  <c r="C11214" i="1"/>
  <c r="E11213" i="1"/>
  <c r="D11213" i="1"/>
  <c r="C11213" i="1"/>
  <c r="E11212" i="1"/>
  <c r="D11212" i="1"/>
  <c r="C11212" i="1"/>
  <c r="E11211" i="1"/>
  <c r="D11211" i="1"/>
  <c r="C11211" i="1"/>
  <c r="E11210" i="1"/>
  <c r="D11210" i="1"/>
  <c r="C11210" i="1"/>
  <c r="E11209" i="1"/>
  <c r="D11209" i="1"/>
  <c r="C11209" i="1"/>
  <c r="E11208" i="1"/>
  <c r="D11208" i="1"/>
  <c r="C11208" i="1"/>
  <c r="E11207" i="1"/>
  <c r="D11207" i="1"/>
  <c r="C11207" i="1"/>
  <c r="E11206" i="1"/>
  <c r="D11206" i="1"/>
  <c r="C11206" i="1"/>
  <c r="E11205" i="1"/>
  <c r="D11205" i="1"/>
  <c r="C11205" i="1"/>
  <c r="E11204" i="1"/>
  <c r="D11204" i="1"/>
  <c r="C11204" i="1"/>
  <c r="E11203" i="1"/>
  <c r="D11203" i="1"/>
  <c r="C11203" i="1"/>
  <c r="E11202" i="1"/>
  <c r="D11202" i="1"/>
  <c r="C11202" i="1"/>
  <c r="E11201" i="1"/>
  <c r="D11201" i="1"/>
  <c r="C11201" i="1"/>
  <c r="E11200" i="1"/>
  <c r="D11200" i="1"/>
  <c r="C11200" i="1"/>
  <c r="E11199" i="1"/>
  <c r="D11199" i="1"/>
  <c r="C11199" i="1"/>
  <c r="E11198" i="1"/>
  <c r="D11198" i="1"/>
  <c r="C11198" i="1"/>
  <c r="E11197" i="1"/>
  <c r="D11197" i="1"/>
  <c r="C11197" i="1"/>
  <c r="E11196" i="1"/>
  <c r="D11196" i="1"/>
  <c r="C11196" i="1"/>
  <c r="E11195" i="1"/>
  <c r="D11195" i="1"/>
  <c r="C11195" i="1"/>
  <c r="E11194" i="1"/>
  <c r="D11194" i="1"/>
  <c r="C11194" i="1"/>
  <c r="E11193" i="1"/>
  <c r="D11193" i="1"/>
  <c r="C11193" i="1"/>
  <c r="E11192" i="1"/>
  <c r="D11192" i="1"/>
  <c r="C11192" i="1"/>
  <c r="E11191" i="1"/>
  <c r="D11191" i="1"/>
  <c r="C11191" i="1"/>
  <c r="E11190" i="1"/>
  <c r="D11190" i="1"/>
  <c r="C11190" i="1"/>
  <c r="E11189" i="1"/>
  <c r="D11189" i="1"/>
  <c r="C11189" i="1"/>
  <c r="E11188" i="1"/>
  <c r="D11188" i="1"/>
  <c r="C11188" i="1"/>
  <c r="E11187" i="1"/>
  <c r="D11187" i="1"/>
  <c r="C11187" i="1"/>
  <c r="E11186" i="1"/>
  <c r="D11186" i="1"/>
  <c r="C11186" i="1"/>
  <c r="E11185" i="1"/>
  <c r="D11185" i="1"/>
  <c r="C11185" i="1"/>
  <c r="E11184" i="1"/>
  <c r="D11184" i="1"/>
  <c r="C11184" i="1"/>
  <c r="E11183" i="1"/>
  <c r="D11183" i="1"/>
  <c r="C11183" i="1"/>
  <c r="E11182" i="1"/>
  <c r="D11182" i="1"/>
  <c r="C11182" i="1"/>
  <c r="E11181" i="1"/>
  <c r="D11181" i="1"/>
  <c r="C11181" i="1"/>
  <c r="E11180" i="1"/>
  <c r="D11180" i="1"/>
  <c r="C11180" i="1"/>
  <c r="E11179" i="1"/>
  <c r="D11179" i="1"/>
  <c r="C11179" i="1"/>
  <c r="E11178" i="1"/>
  <c r="D11178" i="1"/>
  <c r="C11178" i="1"/>
  <c r="E11177" i="1"/>
  <c r="D11177" i="1"/>
  <c r="C11177" i="1"/>
  <c r="E11176" i="1"/>
  <c r="D11176" i="1"/>
  <c r="C11176" i="1"/>
  <c r="E11175" i="1"/>
  <c r="D11175" i="1"/>
  <c r="C11175" i="1"/>
  <c r="E11174" i="1"/>
  <c r="D11174" i="1"/>
  <c r="C11174" i="1"/>
  <c r="E11173" i="1"/>
  <c r="D11173" i="1"/>
  <c r="C11173" i="1"/>
  <c r="E11172" i="1"/>
  <c r="D11172" i="1"/>
  <c r="C11172" i="1"/>
  <c r="E11171" i="1"/>
  <c r="D11171" i="1"/>
  <c r="C11171" i="1"/>
  <c r="E11170" i="1"/>
  <c r="D11170" i="1"/>
  <c r="C11170" i="1"/>
  <c r="E11169" i="1"/>
  <c r="D11169" i="1"/>
  <c r="C11169" i="1"/>
  <c r="E11168" i="1"/>
  <c r="D11168" i="1"/>
  <c r="C11168" i="1"/>
  <c r="E11167" i="1"/>
  <c r="D11167" i="1"/>
  <c r="C11167" i="1"/>
  <c r="E11166" i="1"/>
  <c r="D11166" i="1"/>
  <c r="C11166" i="1"/>
  <c r="E11165" i="1"/>
  <c r="D11165" i="1"/>
  <c r="C11165" i="1"/>
  <c r="E11164" i="1"/>
  <c r="D11164" i="1"/>
  <c r="C11164" i="1"/>
  <c r="E11163" i="1"/>
  <c r="D11163" i="1"/>
  <c r="C11163" i="1"/>
  <c r="E11162" i="1"/>
  <c r="D11162" i="1"/>
  <c r="C11162" i="1"/>
  <c r="E11161" i="1"/>
  <c r="D11161" i="1"/>
  <c r="C11161" i="1"/>
  <c r="E11160" i="1"/>
  <c r="D11160" i="1"/>
  <c r="C11160" i="1"/>
  <c r="E11159" i="1"/>
  <c r="D11159" i="1"/>
  <c r="C11159" i="1"/>
  <c r="E11158" i="1"/>
  <c r="D11158" i="1"/>
  <c r="C11158" i="1"/>
  <c r="E11157" i="1"/>
  <c r="D11157" i="1"/>
  <c r="C11157" i="1"/>
  <c r="E11156" i="1"/>
  <c r="D11156" i="1"/>
  <c r="C11156" i="1"/>
  <c r="E11155" i="1"/>
  <c r="D11155" i="1"/>
  <c r="C11155" i="1"/>
  <c r="E11154" i="1"/>
  <c r="D11154" i="1"/>
  <c r="C11154" i="1"/>
  <c r="E11153" i="1"/>
  <c r="D11153" i="1"/>
  <c r="C11153" i="1"/>
  <c r="E11152" i="1"/>
  <c r="D11152" i="1"/>
  <c r="C11152" i="1"/>
  <c r="E11151" i="1"/>
  <c r="D11151" i="1"/>
  <c r="C11151" i="1"/>
  <c r="E11150" i="1"/>
  <c r="D11150" i="1"/>
  <c r="C11150" i="1"/>
  <c r="E11149" i="1"/>
  <c r="D11149" i="1"/>
  <c r="C11149" i="1"/>
  <c r="E11148" i="1"/>
  <c r="D11148" i="1"/>
  <c r="C11148" i="1"/>
  <c r="E11147" i="1"/>
  <c r="D11147" i="1"/>
  <c r="C11147" i="1"/>
  <c r="E11146" i="1"/>
  <c r="D11146" i="1"/>
  <c r="C11146" i="1"/>
  <c r="E11145" i="1"/>
  <c r="D11145" i="1"/>
  <c r="C11145" i="1"/>
  <c r="E11144" i="1"/>
  <c r="D11144" i="1"/>
  <c r="C11144" i="1"/>
  <c r="E11143" i="1"/>
  <c r="D11143" i="1"/>
  <c r="C11143" i="1"/>
  <c r="E11142" i="1"/>
  <c r="D11142" i="1"/>
  <c r="C11142" i="1"/>
  <c r="E11141" i="1"/>
  <c r="D11141" i="1"/>
  <c r="C11141" i="1"/>
  <c r="E11140" i="1"/>
  <c r="D11140" i="1"/>
  <c r="C11140" i="1"/>
  <c r="E11139" i="1"/>
  <c r="D11139" i="1"/>
  <c r="C11139" i="1"/>
  <c r="E11138" i="1"/>
  <c r="D11138" i="1"/>
  <c r="C11138" i="1"/>
  <c r="E11137" i="1"/>
  <c r="D11137" i="1"/>
  <c r="C11137" i="1"/>
  <c r="E11136" i="1"/>
  <c r="D11136" i="1"/>
  <c r="C11136" i="1"/>
  <c r="E11135" i="1"/>
  <c r="D11135" i="1"/>
  <c r="C11135" i="1"/>
  <c r="E11134" i="1"/>
  <c r="D11134" i="1"/>
  <c r="C11134" i="1"/>
  <c r="E11133" i="1"/>
  <c r="D11133" i="1"/>
  <c r="C11133" i="1"/>
  <c r="E11132" i="1"/>
  <c r="D11132" i="1"/>
  <c r="C11132" i="1"/>
  <c r="E11131" i="1"/>
  <c r="D11131" i="1"/>
  <c r="C11131" i="1"/>
  <c r="E11130" i="1"/>
  <c r="D11130" i="1"/>
  <c r="C11130" i="1"/>
  <c r="E11129" i="1"/>
  <c r="D11129" i="1"/>
  <c r="C11129" i="1"/>
  <c r="E11128" i="1"/>
  <c r="D11128" i="1"/>
  <c r="C11128" i="1"/>
  <c r="E11127" i="1"/>
  <c r="D11127" i="1"/>
  <c r="C11127" i="1"/>
  <c r="E11126" i="1"/>
  <c r="D11126" i="1"/>
  <c r="C11126" i="1"/>
  <c r="E11125" i="1"/>
  <c r="D11125" i="1"/>
  <c r="C11125" i="1"/>
  <c r="E11124" i="1"/>
  <c r="D11124" i="1"/>
  <c r="C11124" i="1"/>
  <c r="E11123" i="1"/>
  <c r="D11123" i="1"/>
  <c r="C11123" i="1"/>
  <c r="E11122" i="1"/>
  <c r="D11122" i="1"/>
  <c r="C11122" i="1"/>
  <c r="E11121" i="1"/>
  <c r="D11121" i="1"/>
  <c r="C11121" i="1"/>
  <c r="E11120" i="1"/>
  <c r="D11120" i="1"/>
  <c r="C11120" i="1"/>
  <c r="E11119" i="1"/>
  <c r="D11119" i="1"/>
  <c r="C11119" i="1"/>
  <c r="E11118" i="1"/>
  <c r="D11118" i="1"/>
  <c r="C11118" i="1"/>
  <c r="E11117" i="1"/>
  <c r="D11117" i="1"/>
  <c r="C11117" i="1"/>
  <c r="E11116" i="1"/>
  <c r="D11116" i="1"/>
  <c r="C11116" i="1"/>
  <c r="E11115" i="1"/>
  <c r="D11115" i="1"/>
  <c r="C11115" i="1"/>
  <c r="E11114" i="1"/>
  <c r="D11114" i="1"/>
  <c r="C11114" i="1"/>
  <c r="E11113" i="1"/>
  <c r="D11113" i="1"/>
  <c r="C11113" i="1"/>
  <c r="E11112" i="1"/>
  <c r="D11112" i="1"/>
  <c r="C11112" i="1"/>
  <c r="E11111" i="1"/>
  <c r="D11111" i="1"/>
  <c r="C11111" i="1"/>
  <c r="E11110" i="1"/>
  <c r="D11110" i="1"/>
  <c r="C11110" i="1"/>
  <c r="E11109" i="1"/>
  <c r="D11109" i="1"/>
  <c r="C11109" i="1"/>
  <c r="E11108" i="1"/>
  <c r="D11108" i="1"/>
  <c r="C11108" i="1"/>
  <c r="E11107" i="1"/>
  <c r="D11107" i="1"/>
  <c r="C11107" i="1"/>
  <c r="E11106" i="1"/>
  <c r="D11106" i="1"/>
  <c r="C11106" i="1"/>
  <c r="E11105" i="1"/>
  <c r="D11105" i="1"/>
  <c r="C11105" i="1"/>
  <c r="E11104" i="1"/>
  <c r="D11104" i="1"/>
  <c r="C11104" i="1"/>
  <c r="E11103" i="1"/>
  <c r="D11103" i="1"/>
  <c r="C11103" i="1"/>
  <c r="E11102" i="1"/>
  <c r="D11102" i="1"/>
  <c r="C11102" i="1"/>
  <c r="E11101" i="1"/>
  <c r="D11101" i="1"/>
  <c r="C11101" i="1"/>
  <c r="E11100" i="1"/>
  <c r="D11100" i="1"/>
  <c r="C11100" i="1"/>
  <c r="E11099" i="1"/>
  <c r="D11099" i="1"/>
  <c r="C11099" i="1"/>
  <c r="E11098" i="1"/>
  <c r="D11098" i="1"/>
  <c r="C11098" i="1"/>
  <c r="E11097" i="1"/>
  <c r="D11097" i="1"/>
  <c r="C11097" i="1"/>
  <c r="E11096" i="1"/>
  <c r="D11096" i="1"/>
  <c r="C11096" i="1"/>
  <c r="E11095" i="1"/>
  <c r="D11095" i="1"/>
  <c r="C11095" i="1"/>
  <c r="E11094" i="1"/>
  <c r="D11094" i="1"/>
  <c r="C11094" i="1"/>
  <c r="E11093" i="1"/>
  <c r="D11093" i="1"/>
  <c r="C11093" i="1"/>
  <c r="E11092" i="1"/>
  <c r="D11092" i="1"/>
  <c r="C11092" i="1"/>
  <c r="E11091" i="1"/>
  <c r="D11091" i="1"/>
  <c r="C11091" i="1"/>
  <c r="E11090" i="1"/>
  <c r="D11090" i="1"/>
  <c r="C11090" i="1"/>
  <c r="E11089" i="1"/>
  <c r="D11089" i="1"/>
  <c r="C11089" i="1"/>
  <c r="E11088" i="1"/>
  <c r="D11088" i="1"/>
  <c r="C11088" i="1"/>
  <c r="E11087" i="1"/>
  <c r="D11087" i="1"/>
  <c r="C11087" i="1"/>
  <c r="E11086" i="1"/>
  <c r="D11086" i="1"/>
  <c r="C11086" i="1"/>
  <c r="E11085" i="1"/>
  <c r="D11085" i="1"/>
  <c r="C11085" i="1"/>
  <c r="E11084" i="1"/>
  <c r="D11084" i="1"/>
  <c r="C11084" i="1"/>
  <c r="E11083" i="1"/>
  <c r="D11083" i="1"/>
  <c r="C11083" i="1"/>
  <c r="E11082" i="1"/>
  <c r="D11082" i="1"/>
  <c r="C11082" i="1"/>
  <c r="E11081" i="1"/>
  <c r="D11081" i="1"/>
  <c r="C11081" i="1"/>
  <c r="E11080" i="1"/>
  <c r="D11080" i="1"/>
  <c r="C11080" i="1"/>
  <c r="E11079" i="1"/>
  <c r="D11079" i="1"/>
  <c r="C11079" i="1"/>
  <c r="E11078" i="1"/>
  <c r="D11078" i="1"/>
  <c r="C11078" i="1"/>
  <c r="E11077" i="1"/>
  <c r="D11077" i="1"/>
  <c r="C11077" i="1"/>
  <c r="E11076" i="1"/>
  <c r="D11076" i="1"/>
  <c r="C11076" i="1"/>
  <c r="E11075" i="1"/>
  <c r="D11075" i="1"/>
  <c r="C11075" i="1"/>
  <c r="E11074" i="1"/>
  <c r="D11074" i="1"/>
  <c r="C11074" i="1"/>
  <c r="E11073" i="1"/>
  <c r="D11073" i="1"/>
  <c r="C11073" i="1"/>
  <c r="E11072" i="1"/>
  <c r="D11072" i="1"/>
  <c r="C11072" i="1"/>
  <c r="E11071" i="1"/>
  <c r="D11071" i="1"/>
  <c r="C11071" i="1"/>
  <c r="E11070" i="1"/>
  <c r="D11070" i="1"/>
  <c r="C11070" i="1"/>
  <c r="E11069" i="1"/>
  <c r="D11069" i="1"/>
  <c r="C11069" i="1"/>
  <c r="E11068" i="1"/>
  <c r="D11068" i="1"/>
  <c r="C11068" i="1"/>
  <c r="E11067" i="1"/>
  <c r="D11067" i="1"/>
  <c r="C11067" i="1"/>
  <c r="E11066" i="1"/>
  <c r="D11066" i="1"/>
  <c r="C11066" i="1"/>
  <c r="E11065" i="1"/>
  <c r="D11065" i="1"/>
  <c r="C11065" i="1"/>
  <c r="E11064" i="1"/>
  <c r="D11064" i="1"/>
  <c r="C11064" i="1"/>
  <c r="E11063" i="1"/>
  <c r="D11063" i="1"/>
  <c r="C11063" i="1"/>
  <c r="E11062" i="1"/>
  <c r="D11062" i="1"/>
  <c r="C11062" i="1"/>
  <c r="E11061" i="1"/>
  <c r="D11061" i="1"/>
  <c r="C11061" i="1"/>
  <c r="E11060" i="1"/>
  <c r="D11060" i="1"/>
  <c r="C11060" i="1"/>
  <c r="E11059" i="1"/>
  <c r="D11059" i="1"/>
  <c r="C11059" i="1"/>
  <c r="E11058" i="1"/>
  <c r="D11058" i="1"/>
  <c r="C11058" i="1"/>
  <c r="E11057" i="1"/>
  <c r="D11057" i="1"/>
  <c r="C11057" i="1"/>
  <c r="E11056" i="1"/>
  <c r="D11056" i="1"/>
  <c r="C11056" i="1"/>
  <c r="E11055" i="1"/>
  <c r="D11055" i="1"/>
  <c r="C11055" i="1"/>
  <c r="E11054" i="1"/>
  <c r="D11054" i="1"/>
  <c r="C11054" i="1"/>
  <c r="E11053" i="1"/>
  <c r="D11053" i="1"/>
  <c r="C11053" i="1"/>
  <c r="E11052" i="1"/>
  <c r="D11052" i="1"/>
  <c r="C11052" i="1"/>
  <c r="E11051" i="1"/>
  <c r="D11051" i="1"/>
  <c r="C11051" i="1"/>
  <c r="E11050" i="1"/>
  <c r="D11050" i="1"/>
  <c r="C11050" i="1"/>
  <c r="E11049" i="1"/>
  <c r="D11049" i="1"/>
  <c r="C11049" i="1"/>
  <c r="E11048" i="1"/>
  <c r="D11048" i="1"/>
  <c r="C11048" i="1"/>
  <c r="E11047" i="1"/>
  <c r="D11047" i="1"/>
  <c r="C11047" i="1"/>
  <c r="E11046" i="1"/>
  <c r="D11046" i="1"/>
  <c r="C11046" i="1"/>
  <c r="E11045" i="1"/>
  <c r="D11045" i="1"/>
  <c r="C11045" i="1"/>
  <c r="E11044" i="1"/>
  <c r="D11044" i="1"/>
  <c r="C11044" i="1"/>
  <c r="E11043" i="1"/>
  <c r="D11043" i="1"/>
  <c r="C11043" i="1"/>
  <c r="E11042" i="1"/>
  <c r="D11042" i="1"/>
  <c r="C11042" i="1"/>
  <c r="E11041" i="1"/>
  <c r="D11041" i="1"/>
  <c r="C11041" i="1"/>
  <c r="E11040" i="1"/>
  <c r="D11040" i="1"/>
  <c r="C11040" i="1"/>
  <c r="E11039" i="1"/>
  <c r="D11039" i="1"/>
  <c r="C11039" i="1"/>
  <c r="E11038" i="1"/>
  <c r="D11038" i="1"/>
  <c r="C11038" i="1"/>
  <c r="E11037" i="1"/>
  <c r="D11037" i="1"/>
  <c r="C11037" i="1"/>
  <c r="E11036" i="1"/>
  <c r="D11036" i="1"/>
  <c r="C11036" i="1"/>
  <c r="E11035" i="1"/>
  <c r="D11035" i="1"/>
  <c r="C11035" i="1"/>
  <c r="E11034" i="1"/>
  <c r="D11034" i="1"/>
  <c r="C11034" i="1"/>
  <c r="E11033" i="1"/>
  <c r="D11033" i="1"/>
  <c r="C11033" i="1"/>
  <c r="E11032" i="1"/>
  <c r="D11032" i="1"/>
  <c r="C11032" i="1"/>
  <c r="E11031" i="1"/>
  <c r="D11031" i="1"/>
  <c r="C11031" i="1"/>
  <c r="E11030" i="1"/>
  <c r="D11030" i="1"/>
  <c r="C11030" i="1"/>
  <c r="E11029" i="1"/>
  <c r="D11029" i="1"/>
  <c r="C11029" i="1"/>
  <c r="E11028" i="1"/>
  <c r="D11028" i="1"/>
  <c r="C11028" i="1"/>
  <c r="E11027" i="1"/>
  <c r="D11027" i="1"/>
  <c r="C11027" i="1"/>
  <c r="E11026" i="1"/>
  <c r="D11026" i="1"/>
  <c r="C11026" i="1"/>
  <c r="E11025" i="1"/>
  <c r="D11025" i="1"/>
  <c r="C11025" i="1"/>
  <c r="E11024" i="1"/>
  <c r="D11024" i="1"/>
  <c r="C11024" i="1"/>
  <c r="E11023" i="1"/>
  <c r="D11023" i="1"/>
  <c r="C11023" i="1"/>
  <c r="E11022" i="1"/>
  <c r="D11022" i="1"/>
  <c r="C11022" i="1"/>
  <c r="E11021" i="1"/>
  <c r="D11021" i="1"/>
  <c r="C11021" i="1"/>
  <c r="E11020" i="1"/>
  <c r="D11020" i="1"/>
  <c r="C11020" i="1"/>
  <c r="E11019" i="1"/>
  <c r="D11019" i="1"/>
  <c r="C11019" i="1"/>
  <c r="E11018" i="1"/>
  <c r="D11018" i="1"/>
  <c r="C11018" i="1"/>
  <c r="E11017" i="1"/>
  <c r="D11017" i="1"/>
  <c r="C11017" i="1"/>
  <c r="E11016" i="1"/>
  <c r="D11016" i="1"/>
  <c r="C11016" i="1"/>
  <c r="E11015" i="1"/>
  <c r="D11015" i="1"/>
  <c r="C11015" i="1"/>
  <c r="E11014" i="1"/>
  <c r="D11014" i="1"/>
  <c r="C11014" i="1"/>
  <c r="E11013" i="1"/>
  <c r="D11013" i="1"/>
  <c r="C11013" i="1"/>
  <c r="E11012" i="1"/>
  <c r="D11012" i="1"/>
  <c r="C11012" i="1"/>
  <c r="E11011" i="1"/>
  <c r="D11011" i="1"/>
  <c r="C11011" i="1"/>
  <c r="E11010" i="1"/>
  <c r="D11010" i="1"/>
  <c r="C11010" i="1"/>
  <c r="E11009" i="1"/>
  <c r="D11009" i="1"/>
  <c r="C11009" i="1"/>
  <c r="E11008" i="1"/>
  <c r="D11008" i="1"/>
  <c r="C11008" i="1"/>
  <c r="E11007" i="1"/>
  <c r="D11007" i="1"/>
  <c r="C11007" i="1"/>
  <c r="E11006" i="1"/>
  <c r="D11006" i="1"/>
  <c r="C11006" i="1"/>
  <c r="E11005" i="1"/>
  <c r="D11005" i="1"/>
  <c r="C11005" i="1"/>
  <c r="E11004" i="1"/>
  <c r="D11004" i="1"/>
  <c r="C11004" i="1"/>
  <c r="E11003" i="1"/>
  <c r="D11003" i="1"/>
  <c r="C11003" i="1"/>
  <c r="E11002" i="1"/>
  <c r="D11002" i="1"/>
  <c r="C11002" i="1"/>
  <c r="E11001" i="1"/>
  <c r="D11001" i="1"/>
  <c r="C11001" i="1"/>
  <c r="E11000" i="1"/>
  <c r="D11000" i="1"/>
  <c r="C11000" i="1"/>
  <c r="E10999" i="1"/>
  <c r="D10999" i="1"/>
  <c r="C10999" i="1"/>
  <c r="E10998" i="1"/>
  <c r="D10998" i="1"/>
  <c r="C10998" i="1"/>
  <c r="E10997" i="1"/>
  <c r="D10997" i="1"/>
  <c r="C10997" i="1"/>
  <c r="E10996" i="1"/>
  <c r="D10996" i="1"/>
  <c r="C10996" i="1"/>
  <c r="E10995" i="1"/>
  <c r="D10995" i="1"/>
  <c r="C10995" i="1"/>
  <c r="E10994" i="1"/>
  <c r="D10994" i="1"/>
  <c r="C10994" i="1"/>
  <c r="E10993" i="1"/>
  <c r="D10993" i="1"/>
  <c r="C10993" i="1"/>
  <c r="E10992" i="1"/>
  <c r="D10992" i="1"/>
  <c r="C10992" i="1"/>
  <c r="E10991" i="1"/>
  <c r="D10991" i="1"/>
  <c r="C10991" i="1"/>
  <c r="E10990" i="1"/>
  <c r="D10990" i="1"/>
  <c r="C10990" i="1"/>
  <c r="E10989" i="1"/>
  <c r="D10989" i="1"/>
  <c r="C10989" i="1"/>
  <c r="E10988" i="1"/>
  <c r="D10988" i="1"/>
  <c r="C10988" i="1"/>
  <c r="E10987" i="1"/>
  <c r="D10987" i="1"/>
  <c r="C10987" i="1"/>
  <c r="E10986" i="1"/>
  <c r="D10986" i="1"/>
  <c r="C10986" i="1"/>
  <c r="E10985" i="1"/>
  <c r="D10985" i="1"/>
  <c r="C10985" i="1"/>
  <c r="E10984" i="1"/>
  <c r="D10984" i="1"/>
  <c r="C10984" i="1"/>
  <c r="E10983" i="1"/>
  <c r="D10983" i="1"/>
  <c r="C10983" i="1"/>
  <c r="E10982" i="1"/>
  <c r="D10982" i="1"/>
  <c r="C10982" i="1"/>
  <c r="E10981" i="1"/>
  <c r="D10981" i="1"/>
  <c r="C10981" i="1"/>
  <c r="E10980" i="1"/>
  <c r="D10980" i="1"/>
  <c r="C10980" i="1"/>
  <c r="E10979" i="1"/>
  <c r="D10979" i="1"/>
  <c r="C10979" i="1"/>
  <c r="E10978" i="1"/>
  <c r="D10978" i="1"/>
  <c r="C10978" i="1"/>
  <c r="E10977" i="1"/>
  <c r="D10977" i="1"/>
  <c r="C10977" i="1"/>
  <c r="E10976" i="1"/>
  <c r="D10976" i="1"/>
  <c r="C10976" i="1"/>
  <c r="E10975" i="1"/>
  <c r="D10975" i="1"/>
  <c r="C10975" i="1"/>
  <c r="E10974" i="1"/>
  <c r="D10974" i="1"/>
  <c r="C10974" i="1"/>
  <c r="E10973" i="1"/>
  <c r="D10973" i="1"/>
  <c r="C10973" i="1"/>
  <c r="E10972" i="1"/>
  <c r="D10972" i="1"/>
  <c r="C10972" i="1"/>
  <c r="E10971" i="1"/>
  <c r="D10971" i="1"/>
  <c r="C10971" i="1"/>
  <c r="E10970" i="1"/>
  <c r="D10970" i="1"/>
  <c r="C10970" i="1"/>
  <c r="E10969" i="1"/>
  <c r="D10969" i="1"/>
  <c r="C10969" i="1"/>
  <c r="E10968" i="1"/>
  <c r="D10968" i="1"/>
  <c r="C10968" i="1"/>
  <c r="E10967" i="1"/>
  <c r="D10967" i="1"/>
  <c r="C10967" i="1"/>
  <c r="E10966" i="1"/>
  <c r="D10966" i="1"/>
  <c r="C10966" i="1"/>
  <c r="E10965" i="1"/>
  <c r="D10965" i="1"/>
  <c r="C10965" i="1"/>
  <c r="E10964" i="1"/>
  <c r="D10964" i="1"/>
  <c r="C10964" i="1"/>
  <c r="E10963" i="1"/>
  <c r="D10963" i="1"/>
  <c r="C10963" i="1"/>
  <c r="F10962" i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E10962" i="1"/>
  <c r="D10962" i="1"/>
  <c r="C10962" i="1"/>
  <c r="E10961" i="1"/>
  <c r="D10961" i="1"/>
  <c r="C10961" i="1"/>
  <c r="E10960" i="1"/>
  <c r="D10960" i="1"/>
  <c r="C10960" i="1"/>
  <c r="E10959" i="1"/>
  <c r="D10959" i="1"/>
  <c r="C10959" i="1"/>
  <c r="E10958" i="1"/>
  <c r="D10958" i="1"/>
  <c r="C10958" i="1"/>
  <c r="E10957" i="1"/>
  <c r="D10957" i="1"/>
  <c r="C10957" i="1"/>
  <c r="E10956" i="1"/>
  <c r="D10956" i="1"/>
  <c r="C10956" i="1"/>
  <c r="E10955" i="1"/>
  <c r="D10955" i="1"/>
  <c r="C10955" i="1"/>
  <c r="E10954" i="1"/>
  <c r="D10954" i="1"/>
  <c r="C10954" i="1"/>
  <c r="E10953" i="1"/>
  <c r="D10953" i="1"/>
  <c r="C10953" i="1"/>
  <c r="E10952" i="1"/>
  <c r="D10952" i="1"/>
  <c r="C10952" i="1"/>
  <c r="E10951" i="1"/>
  <c r="D10951" i="1"/>
  <c r="C10951" i="1"/>
  <c r="E10950" i="1"/>
  <c r="D10950" i="1"/>
  <c r="C10950" i="1"/>
  <c r="E10949" i="1"/>
  <c r="D10949" i="1"/>
  <c r="C10949" i="1"/>
  <c r="E10948" i="1"/>
  <c r="D10948" i="1"/>
  <c r="C10948" i="1"/>
  <c r="E10947" i="1"/>
  <c r="D10947" i="1"/>
  <c r="C10947" i="1"/>
  <c r="E10946" i="1"/>
  <c r="D10946" i="1"/>
  <c r="C10946" i="1"/>
  <c r="E10945" i="1"/>
  <c r="D10945" i="1"/>
  <c r="C10945" i="1"/>
  <c r="E10944" i="1"/>
  <c r="D10944" i="1"/>
  <c r="C10944" i="1"/>
  <c r="E10943" i="1"/>
  <c r="D10943" i="1"/>
  <c r="C10943" i="1"/>
  <c r="E10942" i="1"/>
  <c r="D10942" i="1"/>
  <c r="C10942" i="1"/>
  <c r="E10941" i="1"/>
  <c r="D10941" i="1"/>
  <c r="C10941" i="1"/>
  <c r="E10940" i="1"/>
  <c r="D10940" i="1"/>
  <c r="C10940" i="1"/>
  <c r="E10939" i="1"/>
  <c r="D10939" i="1"/>
  <c r="C10939" i="1"/>
  <c r="E10938" i="1"/>
  <c r="D10938" i="1"/>
  <c r="C10938" i="1"/>
  <c r="E10937" i="1"/>
  <c r="D10937" i="1"/>
  <c r="C10937" i="1"/>
  <c r="E10936" i="1"/>
  <c r="D10936" i="1"/>
  <c r="C10936" i="1"/>
  <c r="E10935" i="1"/>
  <c r="D10935" i="1"/>
  <c r="C10935" i="1"/>
  <c r="E10934" i="1"/>
  <c r="D10934" i="1"/>
  <c r="C10934" i="1"/>
  <c r="E10933" i="1"/>
  <c r="D10933" i="1"/>
  <c r="C10933" i="1"/>
  <c r="E10932" i="1"/>
  <c r="D10932" i="1"/>
  <c r="C10932" i="1"/>
  <c r="E10931" i="1"/>
  <c r="D10931" i="1"/>
  <c r="C10931" i="1"/>
  <c r="E10930" i="1"/>
  <c r="D10930" i="1"/>
  <c r="C10930" i="1"/>
  <c r="E10929" i="1"/>
  <c r="D10929" i="1"/>
  <c r="C10929" i="1"/>
  <c r="E10928" i="1"/>
  <c r="D10928" i="1"/>
  <c r="C10928" i="1"/>
  <c r="E10927" i="1"/>
  <c r="D10927" i="1"/>
  <c r="C10927" i="1"/>
  <c r="E10926" i="1"/>
  <c r="D10926" i="1"/>
  <c r="C10926" i="1"/>
  <c r="E10925" i="1"/>
  <c r="D10925" i="1"/>
  <c r="C10925" i="1"/>
  <c r="E10924" i="1"/>
  <c r="D10924" i="1"/>
  <c r="C10924" i="1"/>
  <c r="E10923" i="1"/>
  <c r="D10923" i="1"/>
  <c r="C10923" i="1"/>
  <c r="E10922" i="1"/>
  <c r="D10922" i="1"/>
  <c r="C10922" i="1"/>
  <c r="E10921" i="1"/>
  <c r="D10921" i="1"/>
  <c r="C10921" i="1"/>
  <c r="E10920" i="1"/>
  <c r="D10920" i="1"/>
  <c r="C10920" i="1"/>
  <c r="E10919" i="1"/>
  <c r="D10919" i="1"/>
  <c r="C10919" i="1"/>
  <c r="E10918" i="1"/>
  <c r="D10918" i="1"/>
  <c r="C10918" i="1"/>
  <c r="E10917" i="1"/>
  <c r="D10917" i="1"/>
  <c r="C10917" i="1"/>
  <c r="E10916" i="1"/>
  <c r="D10916" i="1"/>
  <c r="C10916" i="1"/>
  <c r="E10915" i="1"/>
  <c r="D10915" i="1"/>
  <c r="C10915" i="1"/>
  <c r="E10914" i="1"/>
  <c r="D10914" i="1"/>
  <c r="C10914" i="1"/>
  <c r="E10913" i="1"/>
  <c r="D10913" i="1"/>
  <c r="C10913" i="1"/>
  <c r="E10912" i="1"/>
  <c r="D10912" i="1"/>
  <c r="C10912" i="1"/>
  <c r="E10911" i="1"/>
  <c r="D10911" i="1"/>
  <c r="C10911" i="1"/>
  <c r="E10910" i="1"/>
  <c r="D10910" i="1"/>
  <c r="C10910" i="1"/>
  <c r="E10909" i="1"/>
  <c r="D10909" i="1"/>
  <c r="C10909" i="1"/>
  <c r="E10908" i="1"/>
  <c r="D10908" i="1"/>
  <c r="C10908" i="1"/>
  <c r="E10907" i="1"/>
  <c r="D10907" i="1"/>
  <c r="C10907" i="1"/>
  <c r="E10906" i="1"/>
  <c r="D10906" i="1"/>
  <c r="C10906" i="1"/>
  <c r="E10905" i="1"/>
  <c r="D10905" i="1"/>
  <c r="C10905" i="1"/>
  <c r="E10904" i="1"/>
  <c r="D10904" i="1"/>
  <c r="C10904" i="1"/>
  <c r="E10903" i="1"/>
  <c r="D10903" i="1"/>
  <c r="C10903" i="1"/>
  <c r="E10902" i="1"/>
  <c r="D10902" i="1"/>
  <c r="C10902" i="1"/>
  <c r="E10901" i="1"/>
  <c r="D10901" i="1"/>
  <c r="C10901" i="1"/>
  <c r="E10900" i="1"/>
  <c r="D10900" i="1"/>
  <c r="C10900" i="1"/>
  <c r="E10899" i="1"/>
  <c r="D10899" i="1"/>
  <c r="C10899" i="1"/>
  <c r="E10898" i="1"/>
  <c r="D10898" i="1"/>
  <c r="C10898" i="1"/>
  <c r="E10897" i="1"/>
  <c r="D10897" i="1"/>
  <c r="C10897" i="1"/>
  <c r="E10896" i="1"/>
  <c r="D10896" i="1"/>
  <c r="C10896" i="1"/>
  <c r="E10895" i="1"/>
  <c r="D10895" i="1"/>
  <c r="C10895" i="1"/>
  <c r="E10894" i="1"/>
  <c r="D10894" i="1"/>
  <c r="C10894" i="1"/>
  <c r="E10893" i="1"/>
  <c r="D10893" i="1"/>
  <c r="C10893" i="1"/>
  <c r="E10892" i="1"/>
  <c r="D10892" i="1"/>
  <c r="C10892" i="1"/>
  <c r="E10891" i="1"/>
  <c r="D10891" i="1"/>
  <c r="C10891" i="1"/>
  <c r="E10890" i="1"/>
  <c r="D10890" i="1"/>
  <c r="C10890" i="1"/>
  <c r="E10889" i="1"/>
  <c r="D10889" i="1"/>
  <c r="C10889" i="1"/>
  <c r="E10888" i="1"/>
  <c r="D10888" i="1"/>
  <c r="C10888" i="1"/>
  <c r="E10887" i="1"/>
  <c r="D10887" i="1"/>
  <c r="C10887" i="1"/>
  <c r="E10886" i="1"/>
  <c r="D10886" i="1"/>
  <c r="C10886" i="1"/>
  <c r="E10885" i="1"/>
  <c r="D10885" i="1"/>
  <c r="C10885" i="1"/>
  <c r="E10884" i="1"/>
  <c r="D10884" i="1"/>
  <c r="C10884" i="1"/>
  <c r="E10883" i="1"/>
  <c r="D10883" i="1"/>
  <c r="C10883" i="1"/>
  <c r="E10882" i="1"/>
  <c r="D10882" i="1"/>
  <c r="C10882" i="1"/>
  <c r="E10881" i="1"/>
  <c r="D10881" i="1"/>
  <c r="C10881" i="1"/>
  <c r="E10880" i="1"/>
  <c r="D10880" i="1"/>
  <c r="C10880" i="1"/>
  <c r="E10879" i="1"/>
  <c r="D10879" i="1"/>
  <c r="C10879" i="1"/>
  <c r="E10878" i="1"/>
  <c r="D10878" i="1"/>
  <c r="C10878" i="1"/>
  <c r="E10877" i="1"/>
  <c r="D10877" i="1"/>
  <c r="C10877" i="1"/>
  <c r="E10876" i="1"/>
  <c r="D10876" i="1"/>
  <c r="C10876" i="1"/>
  <c r="E10875" i="1"/>
  <c r="D10875" i="1"/>
  <c r="C10875" i="1"/>
  <c r="E10874" i="1"/>
  <c r="D10874" i="1"/>
  <c r="C10874" i="1"/>
  <c r="E10873" i="1"/>
  <c r="D10873" i="1"/>
  <c r="C10873" i="1"/>
  <c r="E10872" i="1"/>
  <c r="D10872" i="1"/>
  <c r="C10872" i="1"/>
  <c r="E10871" i="1"/>
  <c r="D10871" i="1"/>
  <c r="C10871" i="1"/>
  <c r="E10870" i="1"/>
  <c r="D10870" i="1"/>
  <c r="C10870" i="1"/>
  <c r="E10869" i="1"/>
  <c r="D10869" i="1"/>
  <c r="C10869" i="1"/>
  <c r="E10868" i="1"/>
  <c r="D10868" i="1"/>
  <c r="C10868" i="1"/>
  <c r="E10867" i="1"/>
  <c r="D10867" i="1"/>
  <c r="C10867" i="1"/>
  <c r="E10866" i="1"/>
  <c r="D10866" i="1"/>
  <c r="C10866" i="1"/>
  <c r="E10865" i="1"/>
  <c r="D10865" i="1"/>
  <c r="C10865" i="1"/>
  <c r="E10864" i="1"/>
  <c r="D10864" i="1"/>
  <c r="C10864" i="1"/>
  <c r="E10863" i="1"/>
  <c r="D10863" i="1"/>
  <c r="C10863" i="1"/>
  <c r="E10862" i="1"/>
  <c r="D10862" i="1"/>
  <c r="C10862" i="1"/>
  <c r="E10861" i="1"/>
  <c r="D10861" i="1"/>
  <c r="C10861" i="1"/>
  <c r="E10860" i="1"/>
  <c r="D10860" i="1"/>
  <c r="C10860" i="1"/>
  <c r="E10859" i="1"/>
  <c r="D10859" i="1"/>
  <c r="C10859" i="1"/>
  <c r="E10858" i="1"/>
  <c r="D10858" i="1"/>
  <c r="C10858" i="1"/>
  <c r="E10857" i="1"/>
  <c r="D10857" i="1"/>
  <c r="C10857" i="1"/>
  <c r="E10856" i="1"/>
  <c r="D10856" i="1"/>
  <c r="C10856" i="1"/>
  <c r="E10855" i="1"/>
  <c r="D10855" i="1"/>
  <c r="C10855" i="1"/>
  <c r="E10854" i="1"/>
  <c r="D10854" i="1"/>
  <c r="C10854" i="1"/>
  <c r="E10853" i="1"/>
  <c r="D10853" i="1"/>
  <c r="C10853" i="1"/>
  <c r="E10852" i="1"/>
  <c r="D10852" i="1"/>
  <c r="C10852" i="1"/>
  <c r="E10851" i="1"/>
  <c r="D10851" i="1"/>
  <c r="C10851" i="1"/>
  <c r="E10850" i="1"/>
  <c r="D10850" i="1"/>
  <c r="C10850" i="1"/>
  <c r="E10849" i="1"/>
  <c r="D10849" i="1"/>
  <c r="C10849" i="1"/>
  <c r="E10848" i="1"/>
  <c r="D10848" i="1"/>
  <c r="C10848" i="1"/>
  <c r="E10847" i="1"/>
  <c r="D10847" i="1"/>
  <c r="C10847" i="1"/>
  <c r="E10846" i="1"/>
  <c r="D10846" i="1"/>
  <c r="C10846" i="1"/>
  <c r="E10845" i="1"/>
  <c r="D10845" i="1"/>
  <c r="C10845" i="1"/>
  <c r="E10844" i="1"/>
  <c r="D10844" i="1"/>
  <c r="C10844" i="1"/>
  <c r="E10843" i="1"/>
  <c r="D10843" i="1"/>
  <c r="C10843" i="1"/>
  <c r="E10842" i="1"/>
  <c r="D10842" i="1"/>
  <c r="C10842" i="1"/>
  <c r="E10841" i="1"/>
  <c r="D10841" i="1"/>
  <c r="C10841" i="1"/>
  <c r="E10840" i="1"/>
  <c r="D10840" i="1"/>
  <c r="C10840" i="1"/>
  <c r="E10839" i="1"/>
  <c r="D10839" i="1"/>
  <c r="C10839" i="1"/>
  <c r="E10838" i="1"/>
  <c r="D10838" i="1"/>
  <c r="C10838" i="1"/>
  <c r="E10837" i="1"/>
  <c r="D10837" i="1"/>
  <c r="C10837" i="1"/>
  <c r="E10836" i="1"/>
  <c r="D10836" i="1"/>
  <c r="C10836" i="1"/>
  <c r="E10835" i="1"/>
  <c r="D10835" i="1"/>
  <c r="C10835" i="1"/>
  <c r="E10834" i="1"/>
  <c r="D10834" i="1"/>
  <c r="C10834" i="1"/>
  <c r="E10833" i="1"/>
  <c r="D10833" i="1"/>
  <c r="C10833" i="1"/>
  <c r="E10832" i="1"/>
  <c r="D10832" i="1"/>
  <c r="C10832" i="1"/>
  <c r="E10831" i="1"/>
  <c r="D10831" i="1"/>
  <c r="C10831" i="1"/>
  <c r="E10830" i="1"/>
  <c r="D10830" i="1"/>
  <c r="C10830" i="1"/>
  <c r="E10829" i="1"/>
  <c r="D10829" i="1"/>
  <c r="C10829" i="1"/>
  <c r="E10828" i="1"/>
  <c r="D10828" i="1"/>
  <c r="C10828" i="1"/>
  <c r="E10827" i="1"/>
  <c r="D10827" i="1"/>
  <c r="C10827" i="1"/>
  <c r="E10826" i="1"/>
  <c r="D10826" i="1"/>
  <c r="C10826" i="1"/>
  <c r="E10825" i="1"/>
  <c r="D10825" i="1"/>
  <c r="C10825" i="1"/>
  <c r="E10824" i="1"/>
  <c r="D10824" i="1"/>
  <c r="C10824" i="1"/>
  <c r="E10823" i="1"/>
  <c r="D10823" i="1"/>
  <c r="C10823" i="1"/>
  <c r="E10822" i="1"/>
  <c r="D10822" i="1"/>
  <c r="C10822" i="1"/>
  <c r="E10821" i="1"/>
  <c r="D10821" i="1"/>
  <c r="C10821" i="1"/>
  <c r="E10820" i="1"/>
  <c r="D10820" i="1"/>
  <c r="C10820" i="1"/>
  <c r="E10819" i="1"/>
  <c r="D10819" i="1"/>
  <c r="C10819" i="1"/>
  <c r="E10818" i="1"/>
  <c r="D10818" i="1"/>
  <c r="C10818" i="1"/>
  <c r="E10817" i="1"/>
  <c r="D10817" i="1"/>
  <c r="C10817" i="1"/>
  <c r="E10816" i="1"/>
  <c r="D10816" i="1"/>
  <c r="C10816" i="1"/>
  <c r="E10815" i="1"/>
  <c r="D10815" i="1"/>
  <c r="C10815" i="1"/>
  <c r="E10814" i="1"/>
  <c r="D10814" i="1"/>
  <c r="C10814" i="1"/>
  <c r="E10813" i="1"/>
  <c r="D10813" i="1"/>
  <c r="C10813" i="1"/>
  <c r="E10812" i="1"/>
  <c r="D10812" i="1"/>
  <c r="C10812" i="1"/>
  <c r="E10811" i="1"/>
  <c r="D10811" i="1"/>
  <c r="C10811" i="1"/>
  <c r="E10810" i="1"/>
  <c r="D10810" i="1"/>
  <c r="C10810" i="1"/>
  <c r="E10809" i="1"/>
  <c r="D10809" i="1"/>
  <c r="C10809" i="1"/>
  <c r="E10808" i="1"/>
  <c r="D10808" i="1"/>
  <c r="C10808" i="1"/>
  <c r="E10807" i="1"/>
  <c r="D10807" i="1"/>
  <c r="C10807" i="1"/>
  <c r="E10806" i="1"/>
  <c r="D10806" i="1"/>
  <c r="C10806" i="1"/>
  <c r="E10805" i="1"/>
  <c r="D10805" i="1"/>
  <c r="C10805" i="1"/>
  <c r="E10804" i="1"/>
  <c r="D10804" i="1"/>
  <c r="C10804" i="1"/>
  <c r="E10803" i="1"/>
  <c r="D10803" i="1"/>
  <c r="C10803" i="1"/>
  <c r="E10802" i="1"/>
  <c r="D10802" i="1"/>
  <c r="C10802" i="1"/>
  <c r="E10801" i="1"/>
  <c r="D10801" i="1"/>
  <c r="C10801" i="1"/>
  <c r="E10800" i="1"/>
  <c r="D10800" i="1"/>
  <c r="C10800" i="1"/>
  <c r="E10799" i="1"/>
  <c r="D10799" i="1"/>
  <c r="C10799" i="1"/>
  <c r="E10798" i="1"/>
  <c r="D10798" i="1"/>
  <c r="C10798" i="1"/>
  <c r="E10797" i="1"/>
  <c r="D10797" i="1"/>
  <c r="C10797" i="1"/>
  <c r="E10796" i="1"/>
  <c r="D10796" i="1"/>
  <c r="C10796" i="1"/>
  <c r="E10795" i="1"/>
  <c r="D10795" i="1"/>
  <c r="C10795" i="1"/>
  <c r="E10794" i="1"/>
  <c r="D10794" i="1"/>
  <c r="C10794" i="1"/>
  <c r="E10793" i="1"/>
  <c r="D10793" i="1"/>
  <c r="C10793" i="1"/>
  <c r="E10792" i="1"/>
  <c r="D10792" i="1"/>
  <c r="C10792" i="1"/>
  <c r="E10791" i="1"/>
  <c r="D10791" i="1"/>
  <c r="C10791" i="1"/>
  <c r="E10790" i="1"/>
  <c r="D10790" i="1"/>
  <c r="C10790" i="1"/>
  <c r="E10789" i="1"/>
  <c r="D10789" i="1"/>
  <c r="C10789" i="1"/>
  <c r="E10788" i="1"/>
  <c r="D10788" i="1"/>
  <c r="C10788" i="1"/>
  <c r="E10787" i="1"/>
  <c r="D10787" i="1"/>
  <c r="C10787" i="1"/>
  <c r="E10786" i="1"/>
  <c r="D10786" i="1"/>
  <c r="C10786" i="1"/>
  <c r="E10785" i="1"/>
  <c r="D10785" i="1"/>
  <c r="C10785" i="1"/>
  <c r="E10784" i="1"/>
  <c r="D10784" i="1"/>
  <c r="C10784" i="1"/>
  <c r="E10783" i="1"/>
  <c r="D10783" i="1"/>
  <c r="C10783" i="1"/>
  <c r="E10782" i="1"/>
  <c r="D10782" i="1"/>
  <c r="C10782" i="1"/>
  <c r="E10781" i="1"/>
  <c r="D10781" i="1"/>
  <c r="C10781" i="1"/>
  <c r="E10780" i="1"/>
  <c r="D10780" i="1"/>
  <c r="C10780" i="1"/>
  <c r="E10779" i="1"/>
  <c r="D10779" i="1"/>
  <c r="C10779" i="1"/>
  <c r="E10778" i="1"/>
  <c r="D10778" i="1"/>
  <c r="C10778" i="1"/>
  <c r="E10777" i="1"/>
  <c r="D10777" i="1"/>
  <c r="C10777" i="1"/>
  <c r="E10776" i="1"/>
  <c r="D10776" i="1"/>
  <c r="C10776" i="1"/>
  <c r="E10775" i="1"/>
  <c r="D10775" i="1"/>
  <c r="C10775" i="1"/>
  <c r="E10774" i="1"/>
  <c r="D10774" i="1"/>
  <c r="C10774" i="1"/>
  <c r="E10773" i="1"/>
  <c r="D10773" i="1"/>
  <c r="C10773" i="1"/>
  <c r="E10772" i="1"/>
  <c r="D10772" i="1"/>
  <c r="C10772" i="1"/>
  <c r="E10771" i="1"/>
  <c r="D10771" i="1"/>
  <c r="C10771" i="1"/>
  <c r="E10770" i="1"/>
  <c r="D10770" i="1"/>
  <c r="C10770" i="1"/>
  <c r="E10769" i="1"/>
  <c r="D10769" i="1"/>
  <c r="C10769" i="1"/>
  <c r="E10768" i="1"/>
  <c r="D10768" i="1"/>
  <c r="C10768" i="1"/>
  <c r="E10767" i="1"/>
  <c r="D10767" i="1"/>
  <c r="C10767" i="1"/>
  <c r="E10766" i="1"/>
  <c r="D10766" i="1"/>
  <c r="C10766" i="1"/>
  <c r="E10765" i="1"/>
  <c r="D10765" i="1"/>
  <c r="C10765" i="1"/>
  <c r="E10764" i="1"/>
  <c r="D10764" i="1"/>
  <c r="C10764" i="1"/>
  <c r="E10763" i="1"/>
  <c r="D10763" i="1"/>
  <c r="C10763" i="1"/>
  <c r="E10762" i="1"/>
  <c r="D10762" i="1"/>
  <c r="C10762" i="1"/>
  <c r="E10761" i="1"/>
  <c r="D10761" i="1"/>
  <c r="C10761" i="1"/>
  <c r="E10760" i="1"/>
  <c r="D10760" i="1"/>
  <c r="C10760" i="1"/>
  <c r="E10759" i="1"/>
  <c r="D10759" i="1"/>
  <c r="C10759" i="1"/>
  <c r="E10758" i="1"/>
  <c r="D10758" i="1"/>
  <c r="C10758" i="1"/>
  <c r="E10757" i="1"/>
  <c r="D10757" i="1"/>
  <c r="C10757" i="1"/>
  <c r="E10756" i="1"/>
  <c r="D10756" i="1"/>
  <c r="C10756" i="1"/>
  <c r="E10755" i="1"/>
  <c r="D10755" i="1"/>
  <c r="C10755" i="1"/>
  <c r="E10754" i="1"/>
  <c r="D10754" i="1"/>
  <c r="C10754" i="1"/>
  <c r="E10753" i="1"/>
  <c r="D10753" i="1"/>
  <c r="C10753" i="1"/>
  <c r="E10752" i="1"/>
  <c r="D10752" i="1"/>
  <c r="C10752" i="1"/>
  <c r="E10751" i="1"/>
  <c r="D10751" i="1"/>
  <c r="C10751" i="1"/>
  <c r="E10750" i="1"/>
  <c r="D10750" i="1"/>
  <c r="C10750" i="1"/>
  <c r="E10749" i="1"/>
  <c r="D10749" i="1"/>
  <c r="C10749" i="1"/>
  <c r="E10748" i="1"/>
  <c r="D10748" i="1"/>
  <c r="C10748" i="1"/>
  <c r="E10747" i="1"/>
  <c r="D10747" i="1"/>
  <c r="C10747" i="1"/>
  <c r="E10746" i="1"/>
  <c r="D10746" i="1"/>
  <c r="C10746" i="1"/>
  <c r="E10745" i="1"/>
  <c r="D10745" i="1"/>
  <c r="C10745" i="1"/>
  <c r="E10744" i="1"/>
  <c r="D10744" i="1"/>
  <c r="C10744" i="1"/>
  <c r="E10743" i="1"/>
  <c r="D10743" i="1"/>
  <c r="C10743" i="1"/>
  <c r="E10742" i="1"/>
  <c r="D10742" i="1"/>
  <c r="C10742" i="1"/>
  <c r="E10741" i="1"/>
  <c r="D10741" i="1"/>
  <c r="C10741" i="1"/>
  <c r="E10740" i="1"/>
  <c r="D10740" i="1"/>
  <c r="C10740" i="1"/>
  <c r="E10739" i="1"/>
  <c r="D10739" i="1"/>
  <c r="C10739" i="1"/>
  <c r="E10738" i="1"/>
  <c r="D10738" i="1"/>
  <c r="C10738" i="1"/>
  <c r="E10737" i="1"/>
  <c r="D10737" i="1"/>
  <c r="C10737" i="1"/>
  <c r="E10736" i="1"/>
  <c r="D10736" i="1"/>
  <c r="C10736" i="1"/>
  <c r="E10735" i="1"/>
  <c r="D10735" i="1"/>
  <c r="C10735" i="1"/>
  <c r="E10734" i="1"/>
  <c r="D10734" i="1"/>
  <c r="C10734" i="1"/>
  <c r="E10733" i="1"/>
  <c r="D10733" i="1"/>
  <c r="C10733" i="1"/>
  <c r="E10732" i="1"/>
  <c r="D10732" i="1"/>
  <c r="C10732" i="1"/>
  <c r="E10731" i="1"/>
  <c r="D10731" i="1"/>
  <c r="C10731" i="1"/>
  <c r="E10730" i="1"/>
  <c r="D10730" i="1"/>
  <c r="C10730" i="1"/>
  <c r="E10729" i="1"/>
  <c r="D10729" i="1"/>
  <c r="C10729" i="1"/>
  <c r="E10728" i="1"/>
  <c r="D10728" i="1"/>
  <c r="C10728" i="1"/>
  <c r="E10727" i="1"/>
  <c r="D10727" i="1"/>
  <c r="C10727" i="1"/>
  <c r="E10726" i="1"/>
  <c r="D10726" i="1"/>
  <c r="C10726" i="1"/>
  <c r="E10725" i="1"/>
  <c r="D10725" i="1"/>
  <c r="C10725" i="1"/>
  <c r="E10724" i="1"/>
  <c r="D10724" i="1"/>
  <c r="C10724" i="1"/>
  <c r="E10723" i="1"/>
  <c r="D10723" i="1"/>
  <c r="C10723" i="1"/>
  <c r="E10722" i="1"/>
  <c r="D10722" i="1"/>
  <c r="C10722" i="1"/>
  <c r="E10721" i="1"/>
  <c r="D10721" i="1"/>
  <c r="C10721" i="1"/>
  <c r="E10720" i="1"/>
  <c r="D10720" i="1"/>
  <c r="C10720" i="1"/>
  <c r="E10719" i="1"/>
  <c r="D10719" i="1"/>
  <c r="C10719" i="1"/>
  <c r="E10718" i="1"/>
  <c r="D10718" i="1"/>
  <c r="C10718" i="1"/>
  <c r="E10717" i="1"/>
  <c r="D10717" i="1"/>
  <c r="C10717" i="1"/>
  <c r="E10716" i="1"/>
  <c r="D10716" i="1"/>
  <c r="C10716" i="1"/>
  <c r="E10715" i="1"/>
  <c r="D10715" i="1"/>
  <c r="C10715" i="1"/>
  <c r="E10714" i="1"/>
  <c r="D10714" i="1"/>
  <c r="C10714" i="1"/>
  <c r="E10713" i="1"/>
  <c r="D10713" i="1"/>
  <c r="C10713" i="1"/>
  <c r="E10712" i="1"/>
  <c r="D10712" i="1"/>
  <c r="C10712" i="1"/>
  <c r="E10711" i="1"/>
  <c r="D10711" i="1"/>
  <c r="C10711" i="1"/>
  <c r="E10710" i="1"/>
  <c r="D10710" i="1"/>
  <c r="C10710" i="1"/>
  <c r="E10709" i="1"/>
  <c r="D10709" i="1"/>
  <c r="C10709" i="1"/>
  <c r="E10708" i="1"/>
  <c r="D10708" i="1"/>
  <c r="C10708" i="1"/>
  <c r="E10707" i="1"/>
  <c r="D10707" i="1"/>
  <c r="C10707" i="1"/>
  <c r="E10706" i="1"/>
  <c r="D10706" i="1"/>
  <c r="C10706" i="1"/>
  <c r="E10705" i="1"/>
  <c r="D10705" i="1"/>
  <c r="C10705" i="1"/>
  <c r="E10704" i="1"/>
  <c r="D10704" i="1"/>
  <c r="C10704" i="1"/>
  <c r="E10703" i="1"/>
  <c r="D10703" i="1"/>
  <c r="C10703" i="1"/>
  <c r="E10702" i="1"/>
  <c r="D10702" i="1"/>
  <c r="C10702" i="1"/>
  <c r="E10701" i="1"/>
  <c r="D10701" i="1"/>
  <c r="C10701" i="1"/>
  <c r="E10700" i="1"/>
  <c r="D10700" i="1"/>
  <c r="C10700" i="1"/>
  <c r="E10699" i="1"/>
  <c r="D10699" i="1"/>
  <c r="C10699" i="1"/>
  <c r="E10698" i="1"/>
  <c r="D10698" i="1"/>
  <c r="C10698" i="1"/>
  <c r="E10697" i="1"/>
  <c r="D10697" i="1"/>
  <c r="C10697" i="1"/>
  <c r="E10696" i="1"/>
  <c r="D10696" i="1"/>
  <c r="C10696" i="1"/>
  <c r="E10695" i="1"/>
  <c r="D10695" i="1"/>
  <c r="C10695" i="1"/>
  <c r="E10694" i="1"/>
  <c r="D10694" i="1"/>
  <c r="C10694" i="1"/>
  <c r="E10693" i="1"/>
  <c r="D10693" i="1"/>
  <c r="C10693" i="1"/>
  <c r="E10692" i="1"/>
  <c r="D10692" i="1"/>
  <c r="C10692" i="1"/>
  <c r="E10691" i="1"/>
  <c r="D10691" i="1"/>
  <c r="C10691" i="1"/>
  <c r="E10690" i="1"/>
  <c r="D10690" i="1"/>
  <c r="C10690" i="1"/>
  <c r="E10689" i="1"/>
  <c r="D10689" i="1"/>
  <c r="C10689" i="1"/>
  <c r="E10688" i="1"/>
  <c r="D10688" i="1"/>
  <c r="C10688" i="1"/>
  <c r="E10687" i="1"/>
  <c r="D10687" i="1"/>
  <c r="C10687" i="1"/>
  <c r="E10686" i="1"/>
  <c r="D10686" i="1"/>
  <c r="C10686" i="1"/>
  <c r="E10685" i="1"/>
  <c r="D10685" i="1"/>
  <c r="C10685" i="1"/>
  <c r="E10684" i="1"/>
  <c r="D10684" i="1"/>
  <c r="C10684" i="1"/>
  <c r="E10683" i="1"/>
  <c r="D10683" i="1"/>
  <c r="C10683" i="1"/>
  <c r="E10682" i="1"/>
  <c r="D10682" i="1"/>
  <c r="C10682" i="1"/>
  <c r="E10681" i="1"/>
  <c r="D10681" i="1"/>
  <c r="C10681" i="1"/>
  <c r="E10680" i="1"/>
  <c r="D10680" i="1"/>
  <c r="C10680" i="1"/>
  <c r="E10679" i="1"/>
  <c r="D10679" i="1"/>
  <c r="C10679" i="1"/>
  <c r="E10678" i="1"/>
  <c r="D10678" i="1"/>
  <c r="C10678" i="1"/>
  <c r="E10677" i="1"/>
  <c r="D10677" i="1"/>
  <c r="C10677" i="1"/>
  <c r="E10676" i="1"/>
  <c r="D10676" i="1"/>
  <c r="C10676" i="1"/>
  <c r="E10675" i="1"/>
  <c r="D10675" i="1"/>
  <c r="C10675" i="1"/>
  <c r="E10674" i="1"/>
  <c r="D10674" i="1"/>
  <c r="C10674" i="1"/>
  <c r="E10673" i="1"/>
  <c r="D10673" i="1"/>
  <c r="C10673" i="1"/>
  <c r="E10672" i="1"/>
  <c r="D10672" i="1"/>
  <c r="C10672" i="1"/>
  <c r="E10671" i="1"/>
  <c r="D10671" i="1"/>
  <c r="C10671" i="1"/>
  <c r="E10670" i="1"/>
  <c r="D10670" i="1"/>
  <c r="C10670" i="1"/>
  <c r="E10669" i="1"/>
  <c r="D10669" i="1"/>
  <c r="C10669" i="1"/>
  <c r="E10668" i="1"/>
  <c r="D10668" i="1"/>
  <c r="C10668" i="1"/>
  <c r="E10667" i="1"/>
  <c r="D10667" i="1"/>
  <c r="C10667" i="1"/>
  <c r="E10666" i="1"/>
  <c r="D10666" i="1"/>
  <c r="C10666" i="1"/>
  <c r="E10665" i="1"/>
  <c r="D10665" i="1"/>
  <c r="C10665" i="1"/>
  <c r="E10664" i="1"/>
  <c r="D10664" i="1"/>
  <c r="C10664" i="1"/>
  <c r="E10663" i="1"/>
  <c r="D10663" i="1"/>
  <c r="C10663" i="1"/>
  <c r="E10662" i="1"/>
  <c r="D10662" i="1"/>
  <c r="C10662" i="1"/>
  <c r="E10661" i="1"/>
  <c r="D10661" i="1"/>
  <c r="C10661" i="1"/>
  <c r="E10660" i="1"/>
  <c r="D10660" i="1"/>
  <c r="C10660" i="1"/>
  <c r="E10659" i="1"/>
  <c r="D10659" i="1"/>
  <c r="C10659" i="1"/>
  <c r="E10658" i="1"/>
  <c r="D10658" i="1"/>
  <c r="C10658" i="1"/>
  <c r="E10657" i="1"/>
  <c r="D10657" i="1"/>
  <c r="C10657" i="1"/>
  <c r="E10656" i="1"/>
  <c r="D10656" i="1"/>
  <c r="C10656" i="1"/>
  <c r="E10655" i="1"/>
  <c r="D10655" i="1"/>
  <c r="C10655" i="1"/>
  <c r="E10654" i="1"/>
  <c r="D10654" i="1"/>
  <c r="C10654" i="1"/>
  <c r="E10653" i="1"/>
  <c r="D10653" i="1"/>
  <c r="C10653" i="1"/>
  <c r="E10652" i="1"/>
  <c r="D10652" i="1"/>
  <c r="C10652" i="1"/>
  <c r="E10651" i="1"/>
  <c r="D10651" i="1"/>
  <c r="C10651" i="1"/>
  <c r="E10650" i="1"/>
  <c r="D10650" i="1"/>
  <c r="C10650" i="1"/>
  <c r="E10649" i="1"/>
  <c r="D10649" i="1"/>
  <c r="C10649" i="1"/>
  <c r="E10648" i="1"/>
  <c r="D10648" i="1"/>
  <c r="C10648" i="1"/>
  <c r="E10647" i="1"/>
  <c r="D10647" i="1"/>
  <c r="C10647" i="1"/>
  <c r="E10646" i="1"/>
  <c r="D10646" i="1"/>
  <c r="C10646" i="1"/>
  <c r="E10645" i="1"/>
  <c r="D10645" i="1"/>
  <c r="C10645" i="1"/>
  <c r="E10644" i="1"/>
  <c r="D10644" i="1"/>
  <c r="C10644" i="1"/>
  <c r="E10643" i="1"/>
  <c r="D10643" i="1"/>
  <c r="C10643" i="1"/>
  <c r="E10642" i="1"/>
  <c r="D10642" i="1"/>
  <c r="C10642" i="1"/>
  <c r="E10641" i="1"/>
  <c r="D10641" i="1"/>
  <c r="C10641" i="1"/>
  <c r="E10640" i="1"/>
  <c r="D10640" i="1"/>
  <c r="C10640" i="1"/>
  <c r="E10639" i="1"/>
  <c r="D10639" i="1"/>
  <c r="C10639" i="1"/>
  <c r="E10638" i="1"/>
  <c r="D10638" i="1"/>
  <c r="C10638" i="1"/>
  <c r="E10637" i="1"/>
  <c r="D10637" i="1"/>
  <c r="C10637" i="1"/>
  <c r="E10636" i="1"/>
  <c r="D10636" i="1"/>
  <c r="C10636" i="1"/>
  <c r="E10635" i="1"/>
  <c r="D10635" i="1"/>
  <c r="C10635" i="1"/>
  <c r="E10634" i="1"/>
  <c r="D10634" i="1"/>
  <c r="C10634" i="1"/>
  <c r="E10633" i="1"/>
  <c r="D10633" i="1"/>
  <c r="C10633" i="1"/>
  <c r="E10632" i="1"/>
  <c r="D10632" i="1"/>
  <c r="C10632" i="1"/>
  <c r="E10631" i="1"/>
  <c r="D10631" i="1"/>
  <c r="C10631" i="1"/>
  <c r="E10630" i="1"/>
  <c r="D10630" i="1"/>
  <c r="C10630" i="1"/>
  <c r="E10629" i="1"/>
  <c r="D10629" i="1"/>
  <c r="C10629" i="1"/>
  <c r="E10628" i="1"/>
  <c r="D10628" i="1"/>
  <c r="C10628" i="1"/>
  <c r="E10627" i="1"/>
  <c r="D10627" i="1"/>
  <c r="C10627" i="1"/>
  <c r="E10626" i="1"/>
  <c r="D10626" i="1"/>
  <c r="C10626" i="1"/>
  <c r="E10625" i="1"/>
  <c r="D10625" i="1"/>
  <c r="C10625" i="1"/>
  <c r="E10624" i="1"/>
  <c r="D10624" i="1"/>
  <c r="C10624" i="1"/>
  <c r="E10623" i="1"/>
  <c r="D10623" i="1"/>
  <c r="C10623" i="1"/>
  <c r="E10622" i="1"/>
  <c r="D10622" i="1"/>
  <c r="C10622" i="1"/>
  <c r="E10621" i="1"/>
  <c r="D10621" i="1"/>
  <c r="C10621" i="1"/>
  <c r="E10620" i="1"/>
  <c r="D10620" i="1"/>
  <c r="C10620" i="1"/>
  <c r="E10619" i="1"/>
  <c r="D10619" i="1"/>
  <c r="C10619" i="1"/>
  <c r="E10618" i="1"/>
  <c r="D10618" i="1"/>
  <c r="C10618" i="1"/>
  <c r="E10617" i="1"/>
  <c r="D10617" i="1"/>
  <c r="C10617" i="1"/>
  <c r="E10616" i="1"/>
  <c r="D10616" i="1"/>
  <c r="C10616" i="1"/>
  <c r="E10615" i="1"/>
  <c r="D10615" i="1"/>
  <c r="C10615" i="1"/>
  <c r="E10614" i="1"/>
  <c r="D10614" i="1"/>
  <c r="C10614" i="1"/>
  <c r="E10613" i="1"/>
  <c r="D10613" i="1"/>
  <c r="C10613" i="1"/>
  <c r="E10612" i="1"/>
  <c r="D10612" i="1"/>
  <c r="C10612" i="1"/>
  <c r="E10611" i="1"/>
  <c r="D10611" i="1"/>
  <c r="C10611" i="1"/>
  <c r="E10610" i="1"/>
  <c r="D10610" i="1"/>
  <c r="C10610" i="1"/>
  <c r="E10609" i="1"/>
  <c r="D10609" i="1"/>
  <c r="C10609" i="1"/>
  <c r="E10608" i="1"/>
  <c r="D10608" i="1"/>
  <c r="C10608" i="1"/>
  <c r="E10607" i="1"/>
  <c r="D10607" i="1"/>
  <c r="C10607" i="1"/>
  <c r="E10606" i="1"/>
  <c r="D10606" i="1"/>
  <c r="C10606" i="1"/>
  <c r="E10605" i="1"/>
  <c r="D10605" i="1"/>
  <c r="C10605" i="1"/>
  <c r="E10604" i="1"/>
  <c r="D10604" i="1"/>
  <c r="C10604" i="1"/>
  <c r="E10603" i="1"/>
  <c r="D10603" i="1"/>
  <c r="C10603" i="1"/>
  <c r="E10602" i="1"/>
  <c r="D10602" i="1"/>
  <c r="C10602" i="1"/>
  <c r="E10601" i="1"/>
  <c r="D10601" i="1"/>
  <c r="C10601" i="1"/>
  <c r="E10600" i="1"/>
  <c r="D10600" i="1"/>
  <c r="C10600" i="1"/>
  <c r="E10599" i="1"/>
  <c r="D10599" i="1"/>
  <c r="C10599" i="1"/>
  <c r="E10598" i="1"/>
  <c r="D10598" i="1"/>
  <c r="C10598" i="1"/>
  <c r="E10597" i="1"/>
  <c r="D10597" i="1"/>
  <c r="C10597" i="1"/>
  <c r="F10596" i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E10596" i="1"/>
  <c r="D10596" i="1"/>
  <c r="C10596" i="1"/>
  <c r="E10595" i="1"/>
  <c r="D10595" i="1"/>
  <c r="C10595" i="1"/>
  <c r="E10594" i="1"/>
  <c r="D10594" i="1"/>
  <c r="C10594" i="1"/>
  <c r="E10593" i="1"/>
  <c r="D10593" i="1"/>
  <c r="C10593" i="1"/>
  <c r="E10592" i="1"/>
  <c r="D10592" i="1"/>
  <c r="C10592" i="1"/>
  <c r="E10591" i="1"/>
  <c r="D10591" i="1"/>
  <c r="C10591" i="1"/>
  <c r="E10590" i="1"/>
  <c r="D10590" i="1"/>
  <c r="C10590" i="1"/>
  <c r="E10589" i="1"/>
  <c r="D10589" i="1"/>
  <c r="C10589" i="1"/>
  <c r="E10588" i="1"/>
  <c r="D10588" i="1"/>
  <c r="C10588" i="1"/>
  <c r="E10587" i="1"/>
  <c r="D10587" i="1"/>
  <c r="C10587" i="1"/>
  <c r="E10586" i="1"/>
  <c r="D10586" i="1"/>
  <c r="C10586" i="1"/>
  <c r="E10585" i="1"/>
  <c r="D10585" i="1"/>
  <c r="C10585" i="1"/>
  <c r="E10584" i="1"/>
  <c r="D10584" i="1"/>
  <c r="C10584" i="1"/>
  <c r="E10583" i="1"/>
  <c r="D10583" i="1"/>
  <c r="C10583" i="1"/>
  <c r="E10582" i="1"/>
  <c r="D10582" i="1"/>
  <c r="C10582" i="1"/>
  <c r="E10581" i="1"/>
  <c r="D10581" i="1"/>
  <c r="C10581" i="1"/>
  <c r="E10580" i="1"/>
  <c r="D10580" i="1"/>
  <c r="C10580" i="1"/>
  <c r="E10579" i="1"/>
  <c r="D10579" i="1"/>
  <c r="C10579" i="1"/>
  <c r="E10578" i="1"/>
  <c r="D10578" i="1"/>
  <c r="C10578" i="1"/>
  <c r="E10577" i="1"/>
  <c r="D10577" i="1"/>
  <c r="C10577" i="1"/>
  <c r="E10576" i="1"/>
  <c r="D10576" i="1"/>
  <c r="C10576" i="1"/>
  <c r="E10575" i="1"/>
  <c r="D10575" i="1"/>
  <c r="C10575" i="1"/>
  <c r="E10574" i="1"/>
  <c r="D10574" i="1"/>
  <c r="C10574" i="1"/>
  <c r="E10573" i="1"/>
  <c r="D10573" i="1"/>
  <c r="C10573" i="1"/>
  <c r="E10572" i="1"/>
  <c r="D10572" i="1"/>
  <c r="C10572" i="1"/>
  <c r="E10571" i="1"/>
  <c r="D10571" i="1"/>
  <c r="C10571" i="1"/>
  <c r="E10570" i="1"/>
  <c r="D10570" i="1"/>
  <c r="C10570" i="1"/>
  <c r="E10569" i="1"/>
  <c r="D10569" i="1"/>
  <c r="C10569" i="1"/>
  <c r="E10568" i="1"/>
  <c r="D10568" i="1"/>
  <c r="C10568" i="1"/>
  <c r="E10567" i="1"/>
  <c r="D10567" i="1"/>
  <c r="C10567" i="1"/>
  <c r="E10566" i="1"/>
  <c r="D10566" i="1"/>
  <c r="C10566" i="1"/>
  <c r="E10565" i="1"/>
  <c r="D10565" i="1"/>
  <c r="C10565" i="1"/>
  <c r="E10564" i="1"/>
  <c r="D10564" i="1"/>
  <c r="C10564" i="1"/>
  <c r="E10563" i="1"/>
  <c r="D10563" i="1"/>
  <c r="C10563" i="1"/>
  <c r="E10562" i="1"/>
  <c r="D10562" i="1"/>
  <c r="C10562" i="1"/>
  <c r="E10561" i="1"/>
  <c r="D10561" i="1"/>
  <c r="C10561" i="1"/>
  <c r="E10560" i="1"/>
  <c r="D10560" i="1"/>
  <c r="C10560" i="1"/>
  <c r="E10559" i="1"/>
  <c r="D10559" i="1"/>
  <c r="C10559" i="1"/>
  <c r="E10558" i="1"/>
  <c r="D10558" i="1"/>
  <c r="C10558" i="1"/>
  <c r="E10557" i="1"/>
  <c r="D10557" i="1"/>
  <c r="C10557" i="1"/>
  <c r="E10556" i="1"/>
  <c r="D10556" i="1"/>
  <c r="C10556" i="1"/>
  <c r="E10555" i="1"/>
  <c r="D10555" i="1"/>
  <c r="C10555" i="1"/>
  <c r="E10554" i="1"/>
  <c r="D10554" i="1"/>
  <c r="C10554" i="1"/>
  <c r="E10553" i="1"/>
  <c r="D10553" i="1"/>
  <c r="C10553" i="1"/>
  <c r="E10552" i="1"/>
  <c r="D10552" i="1"/>
  <c r="C10552" i="1"/>
  <c r="E10551" i="1"/>
  <c r="D10551" i="1"/>
  <c r="C10551" i="1"/>
  <c r="E10550" i="1"/>
  <c r="D10550" i="1"/>
  <c r="C10550" i="1"/>
  <c r="E10549" i="1"/>
  <c r="D10549" i="1"/>
  <c r="C10549" i="1"/>
  <c r="E10548" i="1"/>
  <c r="D10548" i="1"/>
  <c r="C10548" i="1"/>
  <c r="E10547" i="1"/>
  <c r="D10547" i="1"/>
  <c r="C10547" i="1"/>
  <c r="E10546" i="1"/>
  <c r="D10546" i="1"/>
  <c r="C10546" i="1"/>
  <c r="E10545" i="1"/>
  <c r="D10545" i="1"/>
  <c r="C10545" i="1"/>
  <c r="E10544" i="1"/>
  <c r="D10544" i="1"/>
  <c r="C10544" i="1"/>
  <c r="E10543" i="1"/>
  <c r="D10543" i="1"/>
  <c r="C10543" i="1"/>
  <c r="E10542" i="1"/>
  <c r="D10542" i="1"/>
  <c r="C10542" i="1"/>
  <c r="E10541" i="1"/>
  <c r="D10541" i="1"/>
  <c r="C10541" i="1"/>
  <c r="E10540" i="1"/>
  <c r="D10540" i="1"/>
  <c r="C10540" i="1"/>
  <c r="E10539" i="1"/>
  <c r="D10539" i="1"/>
  <c r="C10539" i="1"/>
  <c r="E10538" i="1"/>
  <c r="D10538" i="1"/>
  <c r="C10538" i="1"/>
  <c r="E10537" i="1"/>
  <c r="D10537" i="1"/>
  <c r="C10537" i="1"/>
  <c r="E10536" i="1"/>
  <c r="D10536" i="1"/>
  <c r="C10536" i="1"/>
  <c r="E10535" i="1"/>
  <c r="D10535" i="1"/>
  <c r="C10535" i="1"/>
  <c r="E10534" i="1"/>
  <c r="D10534" i="1"/>
  <c r="C10534" i="1"/>
  <c r="E10533" i="1"/>
  <c r="D10533" i="1"/>
  <c r="C10533" i="1"/>
  <c r="E10532" i="1"/>
  <c r="D10532" i="1"/>
  <c r="C10532" i="1"/>
  <c r="E10531" i="1"/>
  <c r="D10531" i="1"/>
  <c r="C10531" i="1"/>
  <c r="E10530" i="1"/>
  <c r="D10530" i="1"/>
  <c r="C10530" i="1"/>
  <c r="E10529" i="1"/>
  <c r="D10529" i="1"/>
  <c r="C10529" i="1"/>
  <c r="E10528" i="1"/>
  <c r="D10528" i="1"/>
  <c r="C10528" i="1"/>
  <c r="E10527" i="1"/>
  <c r="D10527" i="1"/>
  <c r="C10527" i="1"/>
  <c r="E10526" i="1"/>
  <c r="D10526" i="1"/>
  <c r="C10526" i="1"/>
  <c r="E10525" i="1"/>
  <c r="D10525" i="1"/>
  <c r="C10525" i="1"/>
  <c r="E10524" i="1"/>
  <c r="D10524" i="1"/>
  <c r="C10524" i="1"/>
  <c r="E10523" i="1"/>
  <c r="D10523" i="1"/>
  <c r="C10523" i="1"/>
  <c r="E10522" i="1"/>
  <c r="D10522" i="1"/>
  <c r="C10522" i="1"/>
  <c r="E10521" i="1"/>
  <c r="D10521" i="1"/>
  <c r="C10521" i="1"/>
  <c r="E10520" i="1"/>
  <c r="D10520" i="1"/>
  <c r="C10520" i="1"/>
  <c r="E10519" i="1"/>
  <c r="D10519" i="1"/>
  <c r="C10519" i="1"/>
  <c r="E10518" i="1"/>
  <c r="D10518" i="1"/>
  <c r="C10518" i="1"/>
  <c r="E10517" i="1"/>
  <c r="D10517" i="1"/>
  <c r="C10517" i="1"/>
  <c r="E10516" i="1"/>
  <c r="D10516" i="1"/>
  <c r="C10516" i="1"/>
  <c r="E10515" i="1"/>
  <c r="D10515" i="1"/>
  <c r="C10515" i="1"/>
  <c r="E10514" i="1"/>
  <c r="D10514" i="1"/>
  <c r="C10514" i="1"/>
  <c r="E10513" i="1"/>
  <c r="D10513" i="1"/>
  <c r="C10513" i="1"/>
  <c r="E10512" i="1"/>
  <c r="D10512" i="1"/>
  <c r="C10512" i="1"/>
  <c r="E10511" i="1"/>
  <c r="D10511" i="1"/>
  <c r="C10511" i="1"/>
  <c r="E10510" i="1"/>
  <c r="D10510" i="1"/>
  <c r="C10510" i="1"/>
  <c r="E10509" i="1"/>
  <c r="D10509" i="1"/>
  <c r="C10509" i="1"/>
  <c r="E10508" i="1"/>
  <c r="D10508" i="1"/>
  <c r="C10508" i="1"/>
  <c r="E10507" i="1"/>
  <c r="D10507" i="1"/>
  <c r="C10507" i="1"/>
  <c r="E10506" i="1"/>
  <c r="D10506" i="1"/>
  <c r="C10506" i="1"/>
  <c r="E10505" i="1"/>
  <c r="D10505" i="1"/>
  <c r="C10505" i="1"/>
  <c r="E10504" i="1"/>
  <c r="D10504" i="1"/>
  <c r="C10504" i="1"/>
  <c r="E10503" i="1"/>
  <c r="D10503" i="1"/>
  <c r="C10503" i="1"/>
  <c r="E10502" i="1"/>
  <c r="D10502" i="1"/>
  <c r="C10502" i="1"/>
  <c r="E10501" i="1"/>
  <c r="D10501" i="1"/>
  <c r="C10501" i="1"/>
  <c r="E10500" i="1"/>
  <c r="D10500" i="1"/>
  <c r="C10500" i="1"/>
  <c r="E10499" i="1"/>
  <c r="D10499" i="1"/>
  <c r="C10499" i="1"/>
  <c r="E10498" i="1"/>
  <c r="D10498" i="1"/>
  <c r="C10498" i="1"/>
  <c r="E10497" i="1"/>
  <c r="D10497" i="1"/>
  <c r="C10497" i="1"/>
  <c r="E10496" i="1"/>
  <c r="D10496" i="1"/>
  <c r="C10496" i="1"/>
  <c r="E10495" i="1"/>
  <c r="D10495" i="1"/>
  <c r="C10495" i="1"/>
  <c r="E10494" i="1"/>
  <c r="D10494" i="1"/>
  <c r="C10494" i="1"/>
  <c r="E10493" i="1"/>
  <c r="D10493" i="1"/>
  <c r="C10493" i="1"/>
  <c r="E10492" i="1"/>
  <c r="D10492" i="1"/>
  <c r="C10492" i="1"/>
  <c r="E10491" i="1"/>
  <c r="D10491" i="1"/>
  <c r="C10491" i="1"/>
  <c r="E10490" i="1"/>
  <c r="D10490" i="1"/>
  <c r="C10490" i="1"/>
  <c r="E10489" i="1"/>
  <c r="D10489" i="1"/>
  <c r="C10489" i="1"/>
  <c r="E10488" i="1"/>
  <c r="D10488" i="1"/>
  <c r="C10488" i="1"/>
  <c r="E10487" i="1"/>
  <c r="D10487" i="1"/>
  <c r="C10487" i="1"/>
  <c r="E10486" i="1"/>
  <c r="D10486" i="1"/>
  <c r="C10486" i="1"/>
  <c r="E10485" i="1"/>
  <c r="D10485" i="1"/>
  <c r="C10485" i="1"/>
  <c r="E10484" i="1"/>
  <c r="D10484" i="1"/>
  <c r="C10484" i="1"/>
  <c r="E10483" i="1"/>
  <c r="D10483" i="1"/>
  <c r="C10483" i="1"/>
  <c r="E10482" i="1"/>
  <c r="D10482" i="1"/>
  <c r="C10482" i="1"/>
  <c r="E10481" i="1"/>
  <c r="D10481" i="1"/>
  <c r="C10481" i="1"/>
  <c r="E10480" i="1"/>
  <c r="D10480" i="1"/>
  <c r="C10480" i="1"/>
  <c r="E10479" i="1"/>
  <c r="D10479" i="1"/>
  <c r="C10479" i="1"/>
  <c r="E10478" i="1"/>
  <c r="D10478" i="1"/>
  <c r="C10478" i="1"/>
  <c r="E10477" i="1"/>
  <c r="D10477" i="1"/>
  <c r="C10477" i="1"/>
  <c r="E10476" i="1"/>
  <c r="D10476" i="1"/>
  <c r="C10476" i="1"/>
  <c r="E10475" i="1"/>
  <c r="D10475" i="1"/>
  <c r="C10475" i="1"/>
  <c r="E10474" i="1"/>
  <c r="D10474" i="1"/>
  <c r="C10474" i="1"/>
  <c r="E10473" i="1"/>
  <c r="D10473" i="1"/>
  <c r="C10473" i="1"/>
  <c r="E10472" i="1"/>
  <c r="D10472" i="1"/>
  <c r="C10472" i="1"/>
  <c r="E10471" i="1"/>
  <c r="D10471" i="1"/>
  <c r="C10471" i="1"/>
  <c r="E10470" i="1"/>
  <c r="D10470" i="1"/>
  <c r="C10470" i="1"/>
  <c r="E10469" i="1"/>
  <c r="D10469" i="1"/>
  <c r="C10469" i="1"/>
  <c r="E10468" i="1"/>
  <c r="D10468" i="1"/>
  <c r="C10468" i="1"/>
  <c r="E10467" i="1"/>
  <c r="D10467" i="1"/>
  <c r="C10467" i="1"/>
  <c r="E10466" i="1"/>
  <c r="D10466" i="1"/>
  <c r="C10466" i="1"/>
  <c r="E10465" i="1"/>
  <c r="D10465" i="1"/>
  <c r="C10465" i="1"/>
  <c r="E10464" i="1"/>
  <c r="D10464" i="1"/>
  <c r="C10464" i="1"/>
  <c r="E10463" i="1"/>
  <c r="D10463" i="1"/>
  <c r="C10463" i="1"/>
  <c r="E10462" i="1"/>
  <c r="D10462" i="1"/>
  <c r="C10462" i="1"/>
  <c r="E10461" i="1"/>
  <c r="D10461" i="1"/>
  <c r="C10461" i="1"/>
  <c r="E10460" i="1"/>
  <c r="D10460" i="1"/>
  <c r="C10460" i="1"/>
  <c r="E10459" i="1"/>
  <c r="D10459" i="1"/>
  <c r="C10459" i="1"/>
  <c r="E10458" i="1"/>
  <c r="D10458" i="1"/>
  <c r="C10458" i="1"/>
  <c r="E10457" i="1"/>
  <c r="D10457" i="1"/>
  <c r="C10457" i="1"/>
  <c r="E10456" i="1"/>
  <c r="D10456" i="1"/>
  <c r="C10456" i="1"/>
  <c r="E10455" i="1"/>
  <c r="D10455" i="1"/>
  <c r="C10455" i="1"/>
  <c r="E10454" i="1"/>
  <c r="D10454" i="1"/>
  <c r="C10454" i="1"/>
  <c r="E10453" i="1"/>
  <c r="D10453" i="1"/>
  <c r="C10453" i="1"/>
  <c r="E10452" i="1"/>
  <c r="D10452" i="1"/>
  <c r="C10452" i="1"/>
  <c r="E10451" i="1"/>
  <c r="D10451" i="1"/>
  <c r="C10451" i="1"/>
  <c r="E10450" i="1"/>
  <c r="D10450" i="1"/>
  <c r="C10450" i="1"/>
  <c r="E10449" i="1"/>
  <c r="D10449" i="1"/>
  <c r="C10449" i="1"/>
  <c r="E10448" i="1"/>
  <c r="D10448" i="1"/>
  <c r="C10448" i="1"/>
  <c r="E10447" i="1"/>
  <c r="D10447" i="1"/>
  <c r="C10447" i="1"/>
  <c r="E10446" i="1"/>
  <c r="D10446" i="1"/>
  <c r="C10446" i="1"/>
  <c r="E10445" i="1"/>
  <c r="D10445" i="1"/>
  <c r="C10445" i="1"/>
  <c r="E10444" i="1"/>
  <c r="D10444" i="1"/>
  <c r="C10444" i="1"/>
  <c r="E10443" i="1"/>
  <c r="D10443" i="1"/>
  <c r="C10443" i="1"/>
  <c r="E10442" i="1"/>
  <c r="D10442" i="1"/>
  <c r="C10442" i="1"/>
  <c r="E10441" i="1"/>
  <c r="D10441" i="1"/>
  <c r="C10441" i="1"/>
  <c r="E10440" i="1"/>
  <c r="D10440" i="1"/>
  <c r="C10440" i="1"/>
  <c r="E10439" i="1"/>
  <c r="D10439" i="1"/>
  <c r="C10439" i="1"/>
  <c r="E10438" i="1"/>
  <c r="D10438" i="1"/>
  <c r="C10438" i="1"/>
  <c r="E10437" i="1"/>
  <c r="D10437" i="1"/>
  <c r="C10437" i="1"/>
  <c r="E10436" i="1"/>
  <c r="D10436" i="1"/>
  <c r="C10436" i="1"/>
  <c r="E10435" i="1"/>
  <c r="D10435" i="1"/>
  <c r="C10435" i="1"/>
  <c r="E10434" i="1"/>
  <c r="D10434" i="1"/>
  <c r="C10434" i="1"/>
  <c r="E10433" i="1"/>
  <c r="D10433" i="1"/>
  <c r="C10433" i="1"/>
  <c r="E10432" i="1"/>
  <c r="D10432" i="1"/>
  <c r="C10432" i="1"/>
  <c r="E10431" i="1"/>
  <c r="D10431" i="1"/>
  <c r="C10431" i="1"/>
  <c r="E10430" i="1"/>
  <c r="D10430" i="1"/>
  <c r="C10430" i="1"/>
  <c r="E10429" i="1"/>
  <c r="D10429" i="1"/>
  <c r="C10429" i="1"/>
  <c r="E10428" i="1"/>
  <c r="D10428" i="1"/>
  <c r="C10428" i="1"/>
  <c r="E10427" i="1"/>
  <c r="D10427" i="1"/>
  <c r="C10427" i="1"/>
  <c r="E10426" i="1"/>
  <c r="D10426" i="1"/>
  <c r="C10426" i="1"/>
  <c r="E10425" i="1"/>
  <c r="D10425" i="1"/>
  <c r="C10425" i="1"/>
  <c r="E10424" i="1"/>
  <c r="D10424" i="1"/>
  <c r="C10424" i="1"/>
  <c r="E10423" i="1"/>
  <c r="D10423" i="1"/>
  <c r="C10423" i="1"/>
  <c r="E10422" i="1"/>
  <c r="D10422" i="1"/>
  <c r="C10422" i="1"/>
  <c r="E10421" i="1"/>
  <c r="D10421" i="1"/>
  <c r="C10421" i="1"/>
  <c r="E10420" i="1"/>
  <c r="D10420" i="1"/>
  <c r="C10420" i="1"/>
  <c r="E10419" i="1"/>
  <c r="D10419" i="1"/>
  <c r="C10419" i="1"/>
  <c r="E10418" i="1"/>
  <c r="D10418" i="1"/>
  <c r="C10418" i="1"/>
  <c r="E10417" i="1"/>
  <c r="D10417" i="1"/>
  <c r="C10417" i="1"/>
  <c r="E10416" i="1"/>
  <c r="D10416" i="1"/>
  <c r="C10416" i="1"/>
  <c r="E10415" i="1"/>
  <c r="D10415" i="1"/>
  <c r="C10415" i="1"/>
  <c r="E10414" i="1"/>
  <c r="D10414" i="1"/>
  <c r="C10414" i="1"/>
  <c r="E10413" i="1"/>
  <c r="D10413" i="1"/>
  <c r="C10413" i="1"/>
  <c r="E10412" i="1"/>
  <c r="D10412" i="1"/>
  <c r="C10412" i="1"/>
  <c r="E10411" i="1"/>
  <c r="D10411" i="1"/>
  <c r="C10411" i="1"/>
  <c r="E10410" i="1"/>
  <c r="D10410" i="1"/>
  <c r="C10410" i="1"/>
  <c r="E10409" i="1"/>
  <c r="D10409" i="1"/>
  <c r="C10409" i="1"/>
  <c r="E10408" i="1"/>
  <c r="D10408" i="1"/>
  <c r="C10408" i="1"/>
  <c r="E10407" i="1"/>
  <c r="D10407" i="1"/>
  <c r="C10407" i="1"/>
  <c r="E10406" i="1"/>
  <c r="D10406" i="1"/>
  <c r="C10406" i="1"/>
  <c r="E10405" i="1"/>
  <c r="D10405" i="1"/>
  <c r="C10405" i="1"/>
  <c r="E10404" i="1"/>
  <c r="D10404" i="1"/>
  <c r="C10404" i="1"/>
  <c r="E10403" i="1"/>
  <c r="D10403" i="1"/>
  <c r="C10403" i="1"/>
  <c r="E10402" i="1"/>
  <c r="D10402" i="1"/>
  <c r="C10402" i="1"/>
  <c r="E10401" i="1"/>
  <c r="D10401" i="1"/>
  <c r="C10401" i="1"/>
  <c r="E10400" i="1"/>
  <c r="D10400" i="1"/>
  <c r="C10400" i="1"/>
  <c r="E10399" i="1"/>
  <c r="D10399" i="1"/>
  <c r="C10399" i="1"/>
  <c r="E10398" i="1"/>
  <c r="D10398" i="1"/>
  <c r="C10398" i="1"/>
  <c r="E10397" i="1"/>
  <c r="D10397" i="1"/>
  <c r="C10397" i="1"/>
  <c r="E10396" i="1"/>
  <c r="D10396" i="1"/>
  <c r="C10396" i="1"/>
  <c r="E10395" i="1"/>
  <c r="D10395" i="1"/>
  <c r="C10395" i="1"/>
  <c r="E10394" i="1"/>
  <c r="D10394" i="1"/>
  <c r="C10394" i="1"/>
  <c r="E10393" i="1"/>
  <c r="D10393" i="1"/>
  <c r="C10393" i="1"/>
  <c r="E10392" i="1"/>
  <c r="D10392" i="1"/>
  <c r="C10392" i="1"/>
  <c r="E10391" i="1"/>
  <c r="D10391" i="1"/>
  <c r="C10391" i="1"/>
  <c r="E10390" i="1"/>
  <c r="D10390" i="1"/>
  <c r="C10390" i="1"/>
  <c r="E10389" i="1"/>
  <c r="D10389" i="1"/>
  <c r="C10389" i="1"/>
  <c r="E10388" i="1"/>
  <c r="D10388" i="1"/>
  <c r="C10388" i="1"/>
  <c r="E10387" i="1"/>
  <c r="D10387" i="1"/>
  <c r="C10387" i="1"/>
  <c r="E10386" i="1"/>
  <c r="D10386" i="1"/>
  <c r="C10386" i="1"/>
  <c r="E10385" i="1"/>
  <c r="D10385" i="1"/>
  <c r="C10385" i="1"/>
  <c r="E10384" i="1"/>
  <c r="D10384" i="1"/>
  <c r="C10384" i="1"/>
  <c r="E10383" i="1"/>
  <c r="D10383" i="1"/>
  <c r="C10383" i="1"/>
  <c r="E10382" i="1"/>
  <c r="D10382" i="1"/>
  <c r="C10382" i="1"/>
  <c r="E10381" i="1"/>
  <c r="D10381" i="1"/>
  <c r="C10381" i="1"/>
  <c r="E10380" i="1"/>
  <c r="D10380" i="1"/>
  <c r="C10380" i="1"/>
  <c r="E10379" i="1"/>
  <c r="D10379" i="1"/>
  <c r="C10379" i="1"/>
  <c r="E10378" i="1"/>
  <c r="D10378" i="1"/>
  <c r="C10378" i="1"/>
  <c r="E10377" i="1"/>
  <c r="D10377" i="1"/>
  <c r="C10377" i="1"/>
  <c r="E10376" i="1"/>
  <c r="D10376" i="1"/>
  <c r="C10376" i="1"/>
  <c r="E10375" i="1"/>
  <c r="D10375" i="1"/>
  <c r="C10375" i="1"/>
  <c r="E10374" i="1"/>
  <c r="D10374" i="1"/>
  <c r="C10374" i="1"/>
  <c r="E10373" i="1"/>
  <c r="D10373" i="1"/>
  <c r="C10373" i="1"/>
  <c r="E10372" i="1"/>
  <c r="D10372" i="1"/>
  <c r="C10372" i="1"/>
  <c r="E10371" i="1"/>
  <c r="D10371" i="1"/>
  <c r="C10371" i="1"/>
  <c r="E10370" i="1"/>
  <c r="D10370" i="1"/>
  <c r="C10370" i="1"/>
  <c r="E10369" i="1"/>
  <c r="D10369" i="1"/>
  <c r="C10369" i="1"/>
  <c r="E10368" i="1"/>
  <c r="D10368" i="1"/>
  <c r="C10368" i="1"/>
  <c r="E10367" i="1"/>
  <c r="D10367" i="1"/>
  <c r="C10367" i="1"/>
  <c r="E10366" i="1"/>
  <c r="D10366" i="1"/>
  <c r="C10366" i="1"/>
  <c r="E10365" i="1"/>
  <c r="D10365" i="1"/>
  <c r="C10365" i="1"/>
  <c r="E10364" i="1"/>
  <c r="D10364" i="1"/>
  <c r="C10364" i="1"/>
  <c r="E10363" i="1"/>
  <c r="D10363" i="1"/>
  <c r="C10363" i="1"/>
  <c r="E10362" i="1"/>
  <c r="D10362" i="1"/>
  <c r="C10362" i="1"/>
  <c r="E10361" i="1"/>
  <c r="D10361" i="1"/>
  <c r="C10361" i="1"/>
  <c r="E10360" i="1"/>
  <c r="D10360" i="1"/>
  <c r="C10360" i="1"/>
  <c r="E10359" i="1"/>
  <c r="D10359" i="1"/>
  <c r="C10359" i="1"/>
  <c r="E10358" i="1"/>
  <c r="D10358" i="1"/>
  <c r="C10358" i="1"/>
  <c r="E10357" i="1"/>
  <c r="D10357" i="1"/>
  <c r="C10357" i="1"/>
  <c r="E10356" i="1"/>
  <c r="D10356" i="1"/>
  <c r="C10356" i="1"/>
  <c r="E10355" i="1"/>
  <c r="D10355" i="1"/>
  <c r="C10355" i="1"/>
  <c r="E10354" i="1"/>
  <c r="D10354" i="1"/>
  <c r="C10354" i="1"/>
  <c r="E10353" i="1"/>
  <c r="D10353" i="1"/>
  <c r="C10353" i="1"/>
  <c r="E10352" i="1"/>
  <c r="D10352" i="1"/>
  <c r="C10352" i="1"/>
  <c r="E10351" i="1"/>
  <c r="D10351" i="1"/>
  <c r="C10351" i="1"/>
  <c r="E10350" i="1"/>
  <c r="D10350" i="1"/>
  <c r="C10350" i="1"/>
  <c r="E10349" i="1"/>
  <c r="D10349" i="1"/>
  <c r="C10349" i="1"/>
  <c r="E10348" i="1"/>
  <c r="D10348" i="1"/>
  <c r="C10348" i="1"/>
  <c r="E10347" i="1"/>
  <c r="D10347" i="1"/>
  <c r="C10347" i="1"/>
  <c r="E10346" i="1"/>
  <c r="D10346" i="1"/>
  <c r="C10346" i="1"/>
  <c r="E10345" i="1"/>
  <c r="D10345" i="1"/>
  <c r="C10345" i="1"/>
  <c r="E10344" i="1"/>
  <c r="D10344" i="1"/>
  <c r="C10344" i="1"/>
  <c r="E10343" i="1"/>
  <c r="D10343" i="1"/>
  <c r="C10343" i="1"/>
  <c r="E10342" i="1"/>
  <c r="D10342" i="1"/>
  <c r="C10342" i="1"/>
  <c r="E10341" i="1"/>
  <c r="D10341" i="1"/>
  <c r="C10341" i="1"/>
  <c r="E10340" i="1"/>
  <c r="D10340" i="1"/>
  <c r="C10340" i="1"/>
  <c r="E10339" i="1"/>
  <c r="D10339" i="1"/>
  <c r="C10339" i="1"/>
  <c r="E10338" i="1"/>
  <c r="D10338" i="1"/>
  <c r="C10338" i="1"/>
  <c r="E10337" i="1"/>
  <c r="D10337" i="1"/>
  <c r="C10337" i="1"/>
  <c r="E10336" i="1"/>
  <c r="D10336" i="1"/>
  <c r="C10336" i="1"/>
  <c r="E10335" i="1"/>
  <c r="D10335" i="1"/>
  <c r="C10335" i="1"/>
  <c r="E10334" i="1"/>
  <c r="D10334" i="1"/>
  <c r="C10334" i="1"/>
  <c r="E10333" i="1"/>
  <c r="D10333" i="1"/>
  <c r="C10333" i="1"/>
  <c r="E10332" i="1"/>
  <c r="D10332" i="1"/>
  <c r="C10332" i="1"/>
  <c r="E10331" i="1"/>
  <c r="D10331" i="1"/>
  <c r="C10331" i="1"/>
  <c r="E10330" i="1"/>
  <c r="D10330" i="1"/>
  <c r="C10330" i="1"/>
  <c r="E10329" i="1"/>
  <c r="D10329" i="1"/>
  <c r="C10329" i="1"/>
  <c r="E10328" i="1"/>
  <c r="D10328" i="1"/>
  <c r="C10328" i="1"/>
  <c r="E10327" i="1"/>
  <c r="D10327" i="1"/>
  <c r="C10327" i="1"/>
  <c r="E10326" i="1"/>
  <c r="D10326" i="1"/>
  <c r="C10326" i="1"/>
  <c r="E10325" i="1"/>
  <c r="D10325" i="1"/>
  <c r="C10325" i="1"/>
  <c r="E10324" i="1"/>
  <c r="D10324" i="1"/>
  <c r="C10324" i="1"/>
  <c r="E10323" i="1"/>
  <c r="D10323" i="1"/>
  <c r="C10323" i="1"/>
  <c r="E10322" i="1"/>
  <c r="D10322" i="1"/>
  <c r="C10322" i="1"/>
  <c r="E10321" i="1"/>
  <c r="D10321" i="1"/>
  <c r="C10321" i="1"/>
  <c r="E10320" i="1"/>
  <c r="D10320" i="1"/>
  <c r="C10320" i="1"/>
  <c r="E10319" i="1"/>
  <c r="D10319" i="1"/>
  <c r="C10319" i="1"/>
  <c r="E10318" i="1"/>
  <c r="D10318" i="1"/>
  <c r="C10318" i="1"/>
  <c r="E10317" i="1"/>
  <c r="D10317" i="1"/>
  <c r="C10317" i="1"/>
  <c r="E10316" i="1"/>
  <c r="D10316" i="1"/>
  <c r="C10316" i="1"/>
  <c r="E10315" i="1"/>
  <c r="D10315" i="1"/>
  <c r="C10315" i="1"/>
  <c r="E10314" i="1"/>
  <c r="D10314" i="1"/>
  <c r="C10314" i="1"/>
  <c r="E10313" i="1"/>
  <c r="D10313" i="1"/>
  <c r="C10313" i="1"/>
  <c r="E10312" i="1"/>
  <c r="D10312" i="1"/>
  <c r="C10312" i="1"/>
  <c r="E10311" i="1"/>
  <c r="D10311" i="1"/>
  <c r="C10311" i="1"/>
  <c r="E10310" i="1"/>
  <c r="D10310" i="1"/>
  <c r="C10310" i="1"/>
  <c r="E10309" i="1"/>
  <c r="D10309" i="1"/>
  <c r="C10309" i="1"/>
  <c r="E10308" i="1"/>
  <c r="D10308" i="1"/>
  <c r="C10308" i="1"/>
  <c r="E10307" i="1"/>
  <c r="D10307" i="1"/>
  <c r="C10307" i="1"/>
  <c r="E10306" i="1"/>
  <c r="D10306" i="1"/>
  <c r="C10306" i="1"/>
  <c r="E10305" i="1"/>
  <c r="D10305" i="1"/>
  <c r="C10305" i="1"/>
  <c r="E10304" i="1"/>
  <c r="D10304" i="1"/>
  <c r="C10304" i="1"/>
  <c r="E10303" i="1"/>
  <c r="D10303" i="1"/>
  <c r="C10303" i="1"/>
  <c r="E10302" i="1"/>
  <c r="D10302" i="1"/>
  <c r="C10302" i="1"/>
  <c r="E10301" i="1"/>
  <c r="D10301" i="1"/>
  <c r="C10301" i="1"/>
  <c r="E10300" i="1"/>
  <c r="D10300" i="1"/>
  <c r="C10300" i="1"/>
  <c r="E10299" i="1"/>
  <c r="D10299" i="1"/>
  <c r="C10299" i="1"/>
  <c r="E10298" i="1"/>
  <c r="D10298" i="1"/>
  <c r="C10298" i="1"/>
  <c r="E10297" i="1"/>
  <c r="D10297" i="1"/>
  <c r="C10297" i="1"/>
  <c r="E10296" i="1"/>
  <c r="D10296" i="1"/>
  <c r="C10296" i="1"/>
  <c r="E10295" i="1"/>
  <c r="D10295" i="1"/>
  <c r="C10295" i="1"/>
  <c r="E10294" i="1"/>
  <c r="D10294" i="1"/>
  <c r="C10294" i="1"/>
  <c r="E10293" i="1"/>
  <c r="D10293" i="1"/>
  <c r="C10293" i="1"/>
  <c r="E10292" i="1"/>
  <c r="D10292" i="1"/>
  <c r="C10292" i="1"/>
  <c r="E10291" i="1"/>
  <c r="D10291" i="1"/>
  <c r="C10291" i="1"/>
  <c r="E10290" i="1"/>
  <c r="D10290" i="1"/>
  <c r="C10290" i="1"/>
  <c r="E10289" i="1"/>
  <c r="D10289" i="1"/>
  <c r="C10289" i="1"/>
  <c r="E10288" i="1"/>
  <c r="D10288" i="1"/>
  <c r="C10288" i="1"/>
  <c r="E10287" i="1"/>
  <c r="D10287" i="1"/>
  <c r="C10287" i="1"/>
  <c r="E10286" i="1"/>
  <c r="D10286" i="1"/>
  <c r="C10286" i="1"/>
  <c r="E10285" i="1"/>
  <c r="D10285" i="1"/>
  <c r="C10285" i="1"/>
  <c r="E10284" i="1"/>
  <c r="D10284" i="1"/>
  <c r="C10284" i="1"/>
  <c r="E10283" i="1"/>
  <c r="D10283" i="1"/>
  <c r="C10283" i="1"/>
  <c r="E10282" i="1"/>
  <c r="D10282" i="1"/>
  <c r="C10282" i="1"/>
  <c r="E10281" i="1"/>
  <c r="D10281" i="1"/>
  <c r="C10281" i="1"/>
  <c r="E10280" i="1"/>
  <c r="D10280" i="1"/>
  <c r="C10280" i="1"/>
  <c r="E10279" i="1"/>
  <c r="D10279" i="1"/>
  <c r="C10279" i="1"/>
  <c r="E10278" i="1"/>
  <c r="D10278" i="1"/>
  <c r="C10278" i="1"/>
  <c r="E10277" i="1"/>
  <c r="D10277" i="1"/>
  <c r="C10277" i="1"/>
  <c r="E10276" i="1"/>
  <c r="D10276" i="1"/>
  <c r="C10276" i="1"/>
  <c r="E10275" i="1"/>
  <c r="D10275" i="1"/>
  <c r="C10275" i="1"/>
  <c r="E10274" i="1"/>
  <c r="D10274" i="1"/>
  <c r="C10274" i="1"/>
  <c r="E10273" i="1"/>
  <c r="D10273" i="1"/>
  <c r="C10273" i="1"/>
  <c r="E10272" i="1"/>
  <c r="D10272" i="1"/>
  <c r="C10272" i="1"/>
  <c r="E10271" i="1"/>
  <c r="D10271" i="1"/>
  <c r="C10271" i="1"/>
  <c r="E10270" i="1"/>
  <c r="D10270" i="1"/>
  <c r="C10270" i="1"/>
  <c r="E10269" i="1"/>
  <c r="D10269" i="1"/>
  <c r="C10269" i="1"/>
  <c r="E10268" i="1"/>
  <c r="D10268" i="1"/>
  <c r="C10268" i="1"/>
  <c r="E10267" i="1"/>
  <c r="D10267" i="1"/>
  <c r="C10267" i="1"/>
  <c r="E10266" i="1"/>
  <c r="D10266" i="1"/>
  <c r="C10266" i="1"/>
  <c r="E10265" i="1"/>
  <c r="D10265" i="1"/>
  <c r="C10265" i="1"/>
  <c r="E10264" i="1"/>
  <c r="D10264" i="1"/>
  <c r="C10264" i="1"/>
  <c r="E10263" i="1"/>
  <c r="D10263" i="1"/>
  <c r="C10263" i="1"/>
  <c r="E10262" i="1"/>
  <c r="D10262" i="1"/>
  <c r="C10262" i="1"/>
  <c r="E10261" i="1"/>
  <c r="D10261" i="1"/>
  <c r="C10261" i="1"/>
  <c r="E10260" i="1"/>
  <c r="D10260" i="1"/>
  <c r="C10260" i="1"/>
  <c r="E10259" i="1"/>
  <c r="D10259" i="1"/>
  <c r="C10259" i="1"/>
  <c r="E10258" i="1"/>
  <c r="D10258" i="1"/>
  <c r="C10258" i="1"/>
  <c r="E10257" i="1"/>
  <c r="D10257" i="1"/>
  <c r="C10257" i="1"/>
  <c r="E10256" i="1"/>
  <c r="D10256" i="1"/>
  <c r="C10256" i="1"/>
  <c r="E10255" i="1"/>
  <c r="D10255" i="1"/>
  <c r="C10255" i="1"/>
  <c r="E10254" i="1"/>
  <c r="D10254" i="1"/>
  <c r="C10254" i="1"/>
  <c r="E10253" i="1"/>
  <c r="D10253" i="1"/>
  <c r="C10253" i="1"/>
  <c r="E10252" i="1"/>
  <c r="D10252" i="1"/>
  <c r="C10252" i="1"/>
  <c r="E10251" i="1"/>
  <c r="D10251" i="1"/>
  <c r="C10251" i="1"/>
  <c r="E10250" i="1"/>
  <c r="D10250" i="1"/>
  <c r="C10250" i="1"/>
  <c r="E10249" i="1"/>
  <c r="D10249" i="1"/>
  <c r="C10249" i="1"/>
  <c r="E10248" i="1"/>
  <c r="D10248" i="1"/>
  <c r="C10248" i="1"/>
  <c r="E10247" i="1"/>
  <c r="D10247" i="1"/>
  <c r="C10247" i="1"/>
  <c r="E10246" i="1"/>
  <c r="D10246" i="1"/>
  <c r="C10246" i="1"/>
  <c r="E10245" i="1"/>
  <c r="D10245" i="1"/>
  <c r="C10245" i="1"/>
  <c r="E10244" i="1"/>
  <c r="D10244" i="1"/>
  <c r="C10244" i="1"/>
  <c r="E10243" i="1"/>
  <c r="D10243" i="1"/>
  <c r="C10243" i="1"/>
  <c r="E10242" i="1"/>
  <c r="D10242" i="1"/>
  <c r="C10242" i="1"/>
  <c r="E10241" i="1"/>
  <c r="D10241" i="1"/>
  <c r="C10241" i="1"/>
  <c r="E10240" i="1"/>
  <c r="D10240" i="1"/>
  <c r="C10240" i="1"/>
  <c r="E10239" i="1"/>
  <c r="D10239" i="1"/>
  <c r="C10239" i="1"/>
  <c r="E10238" i="1"/>
  <c r="D10238" i="1"/>
  <c r="C10238" i="1"/>
  <c r="E10237" i="1"/>
  <c r="D10237" i="1"/>
  <c r="C10237" i="1"/>
  <c r="E10236" i="1"/>
  <c r="D10236" i="1"/>
  <c r="C10236" i="1"/>
  <c r="E10235" i="1"/>
  <c r="D10235" i="1"/>
  <c r="C10235" i="1"/>
  <c r="E10234" i="1"/>
  <c r="D10234" i="1"/>
  <c r="C10234" i="1"/>
  <c r="E10233" i="1"/>
  <c r="D10233" i="1"/>
  <c r="C10233" i="1"/>
  <c r="E10232" i="1"/>
  <c r="D10232" i="1"/>
  <c r="C10232" i="1"/>
  <c r="F10231" i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E10231" i="1"/>
  <c r="D10231" i="1"/>
  <c r="C10231" i="1"/>
  <c r="E10230" i="1"/>
  <c r="D10230" i="1"/>
  <c r="C10230" i="1"/>
  <c r="E10229" i="1"/>
  <c r="D10229" i="1"/>
  <c r="C10229" i="1"/>
  <c r="E10228" i="1"/>
  <c r="D10228" i="1"/>
  <c r="C10228" i="1"/>
  <c r="E10227" i="1"/>
  <c r="D10227" i="1"/>
  <c r="C10227" i="1"/>
  <c r="E10226" i="1"/>
  <c r="D10226" i="1"/>
  <c r="C10226" i="1"/>
  <c r="E10225" i="1"/>
  <c r="D10225" i="1"/>
  <c r="C10225" i="1"/>
  <c r="E10224" i="1"/>
  <c r="D10224" i="1"/>
  <c r="C10224" i="1"/>
  <c r="E10223" i="1"/>
  <c r="D10223" i="1"/>
  <c r="C10223" i="1"/>
  <c r="E10222" i="1"/>
  <c r="D10222" i="1"/>
  <c r="C10222" i="1"/>
  <c r="E10221" i="1"/>
  <c r="D10221" i="1"/>
  <c r="C10221" i="1"/>
  <c r="E10220" i="1"/>
  <c r="D10220" i="1"/>
  <c r="C10220" i="1"/>
  <c r="E10219" i="1"/>
  <c r="D10219" i="1"/>
  <c r="C10219" i="1"/>
  <c r="E10218" i="1"/>
  <c r="D10218" i="1"/>
  <c r="C10218" i="1"/>
  <c r="E10217" i="1"/>
  <c r="D10217" i="1"/>
  <c r="C10217" i="1"/>
  <c r="E10216" i="1"/>
  <c r="D10216" i="1"/>
  <c r="C10216" i="1"/>
  <c r="E10215" i="1"/>
  <c r="D10215" i="1"/>
  <c r="C10215" i="1"/>
  <c r="E10214" i="1"/>
  <c r="D10214" i="1"/>
  <c r="C10214" i="1"/>
  <c r="E10213" i="1"/>
  <c r="D10213" i="1"/>
  <c r="C10213" i="1"/>
  <c r="E10212" i="1"/>
  <c r="D10212" i="1"/>
  <c r="C10212" i="1"/>
  <c r="E10211" i="1"/>
  <c r="D10211" i="1"/>
  <c r="C10211" i="1"/>
  <c r="E10210" i="1"/>
  <c r="D10210" i="1"/>
  <c r="C10210" i="1"/>
  <c r="E10209" i="1"/>
  <c r="D10209" i="1"/>
  <c r="C10209" i="1"/>
  <c r="E10208" i="1"/>
  <c r="D10208" i="1"/>
  <c r="C10208" i="1"/>
  <c r="E10207" i="1"/>
  <c r="D10207" i="1"/>
  <c r="C10207" i="1"/>
  <c r="E10206" i="1"/>
  <c r="D10206" i="1"/>
  <c r="C10206" i="1"/>
  <c r="E10205" i="1"/>
  <c r="D10205" i="1"/>
  <c r="C10205" i="1"/>
  <c r="E10204" i="1"/>
  <c r="D10204" i="1"/>
  <c r="C10204" i="1"/>
  <c r="E10203" i="1"/>
  <c r="D10203" i="1"/>
  <c r="C10203" i="1"/>
  <c r="E10202" i="1"/>
  <c r="D10202" i="1"/>
  <c r="C10202" i="1"/>
  <c r="E10201" i="1"/>
  <c r="D10201" i="1"/>
  <c r="C10201" i="1"/>
  <c r="E10200" i="1"/>
  <c r="D10200" i="1"/>
  <c r="C10200" i="1"/>
  <c r="E10199" i="1"/>
  <c r="D10199" i="1"/>
  <c r="C10199" i="1"/>
  <c r="E10198" i="1"/>
  <c r="D10198" i="1"/>
  <c r="C10198" i="1"/>
  <c r="E10197" i="1"/>
  <c r="D10197" i="1"/>
  <c r="C10197" i="1"/>
  <c r="E10196" i="1"/>
  <c r="D10196" i="1"/>
  <c r="C10196" i="1"/>
  <c r="E10195" i="1"/>
  <c r="D10195" i="1"/>
  <c r="C10195" i="1"/>
  <c r="E10194" i="1"/>
  <c r="D10194" i="1"/>
  <c r="C10194" i="1"/>
  <c r="E10193" i="1"/>
  <c r="D10193" i="1"/>
  <c r="C10193" i="1"/>
  <c r="E10192" i="1"/>
  <c r="D10192" i="1"/>
  <c r="C10192" i="1"/>
  <c r="E10191" i="1"/>
  <c r="D10191" i="1"/>
  <c r="C10191" i="1"/>
  <c r="E10190" i="1"/>
  <c r="D10190" i="1"/>
  <c r="C10190" i="1"/>
  <c r="E10189" i="1"/>
  <c r="D10189" i="1"/>
  <c r="C10189" i="1"/>
  <c r="E10188" i="1"/>
  <c r="D10188" i="1"/>
  <c r="C10188" i="1"/>
  <c r="E10187" i="1"/>
  <c r="D10187" i="1"/>
  <c r="C10187" i="1"/>
  <c r="E10186" i="1"/>
  <c r="D10186" i="1"/>
  <c r="C10186" i="1"/>
  <c r="E10185" i="1"/>
  <c r="D10185" i="1"/>
  <c r="C10185" i="1"/>
  <c r="E10184" i="1"/>
  <c r="D10184" i="1"/>
  <c r="C10184" i="1"/>
  <c r="E10183" i="1"/>
  <c r="D10183" i="1"/>
  <c r="C10183" i="1"/>
  <c r="E10182" i="1"/>
  <c r="D10182" i="1"/>
  <c r="C10182" i="1"/>
  <c r="E10181" i="1"/>
  <c r="D10181" i="1"/>
  <c r="C10181" i="1"/>
  <c r="E10180" i="1"/>
  <c r="D10180" i="1"/>
  <c r="C10180" i="1"/>
  <c r="E10179" i="1"/>
  <c r="D10179" i="1"/>
  <c r="C10179" i="1"/>
  <c r="E10178" i="1"/>
  <c r="D10178" i="1"/>
  <c r="C10178" i="1"/>
  <c r="E10177" i="1"/>
  <c r="D10177" i="1"/>
  <c r="C10177" i="1"/>
  <c r="E10176" i="1"/>
  <c r="D10176" i="1"/>
  <c r="C10176" i="1"/>
  <c r="E10175" i="1"/>
  <c r="D10175" i="1"/>
  <c r="C10175" i="1"/>
  <c r="E10174" i="1"/>
  <c r="D10174" i="1"/>
  <c r="C10174" i="1"/>
  <c r="E10173" i="1"/>
  <c r="D10173" i="1"/>
  <c r="C10173" i="1"/>
  <c r="E10172" i="1"/>
  <c r="D10172" i="1"/>
  <c r="C10172" i="1"/>
  <c r="E10171" i="1"/>
  <c r="D10171" i="1"/>
  <c r="C10171" i="1"/>
  <c r="E10170" i="1"/>
  <c r="D10170" i="1"/>
  <c r="C10170" i="1"/>
  <c r="E10169" i="1"/>
  <c r="D10169" i="1"/>
  <c r="C10169" i="1"/>
  <c r="E10168" i="1"/>
  <c r="D10168" i="1"/>
  <c r="C10168" i="1"/>
  <c r="E10167" i="1"/>
  <c r="D10167" i="1"/>
  <c r="C10167" i="1"/>
  <c r="E10166" i="1"/>
  <c r="D10166" i="1"/>
  <c r="C10166" i="1"/>
  <c r="E10165" i="1"/>
  <c r="D10165" i="1"/>
  <c r="C10165" i="1"/>
  <c r="E10164" i="1"/>
  <c r="D10164" i="1"/>
  <c r="C10164" i="1"/>
  <c r="E10163" i="1"/>
  <c r="D10163" i="1"/>
  <c r="C10163" i="1"/>
  <c r="E10162" i="1"/>
  <c r="D10162" i="1"/>
  <c r="C10162" i="1"/>
  <c r="E10161" i="1"/>
  <c r="D10161" i="1"/>
  <c r="C10161" i="1"/>
  <c r="E10160" i="1"/>
  <c r="D10160" i="1"/>
  <c r="C10160" i="1"/>
  <c r="E10159" i="1"/>
  <c r="D10159" i="1"/>
  <c r="C10159" i="1"/>
  <c r="E10158" i="1"/>
  <c r="D10158" i="1"/>
  <c r="C10158" i="1"/>
  <c r="E10157" i="1"/>
  <c r="D10157" i="1"/>
  <c r="C10157" i="1"/>
  <c r="E10156" i="1"/>
  <c r="D10156" i="1"/>
  <c r="C10156" i="1"/>
  <c r="E10155" i="1"/>
  <c r="D10155" i="1"/>
  <c r="C10155" i="1"/>
  <c r="E10154" i="1"/>
  <c r="D10154" i="1"/>
  <c r="C10154" i="1"/>
  <c r="E10153" i="1"/>
  <c r="D10153" i="1"/>
  <c r="C10153" i="1"/>
  <c r="E10152" i="1"/>
  <c r="D10152" i="1"/>
  <c r="C10152" i="1"/>
  <c r="E10151" i="1"/>
  <c r="D10151" i="1"/>
  <c r="C10151" i="1"/>
  <c r="E10150" i="1"/>
  <c r="D10150" i="1"/>
  <c r="C10150" i="1"/>
  <c r="E10149" i="1"/>
  <c r="D10149" i="1"/>
  <c r="C10149" i="1"/>
  <c r="E10148" i="1"/>
  <c r="D10148" i="1"/>
  <c r="C10148" i="1"/>
  <c r="E10147" i="1"/>
  <c r="D10147" i="1"/>
  <c r="C10147" i="1"/>
  <c r="E10146" i="1"/>
  <c r="D10146" i="1"/>
  <c r="C10146" i="1"/>
  <c r="E10145" i="1"/>
  <c r="D10145" i="1"/>
  <c r="C10145" i="1"/>
  <c r="E10144" i="1"/>
  <c r="D10144" i="1"/>
  <c r="C10144" i="1"/>
  <c r="E10143" i="1"/>
  <c r="D10143" i="1"/>
  <c r="C10143" i="1"/>
  <c r="E10142" i="1"/>
  <c r="D10142" i="1"/>
  <c r="C10142" i="1"/>
  <c r="E10141" i="1"/>
  <c r="D10141" i="1"/>
  <c r="C10141" i="1"/>
  <c r="E10140" i="1"/>
  <c r="D10140" i="1"/>
  <c r="C10140" i="1"/>
  <c r="E10139" i="1"/>
  <c r="D10139" i="1"/>
  <c r="C10139" i="1"/>
  <c r="E10138" i="1"/>
  <c r="D10138" i="1"/>
  <c r="C10138" i="1"/>
  <c r="E10137" i="1"/>
  <c r="D10137" i="1"/>
  <c r="C10137" i="1"/>
  <c r="E10136" i="1"/>
  <c r="D10136" i="1"/>
  <c r="C10136" i="1"/>
  <c r="E10135" i="1"/>
  <c r="D10135" i="1"/>
  <c r="C10135" i="1"/>
  <c r="E10134" i="1"/>
  <c r="D10134" i="1"/>
  <c r="C10134" i="1"/>
  <c r="E10133" i="1"/>
  <c r="D10133" i="1"/>
  <c r="C10133" i="1"/>
  <c r="E10132" i="1"/>
  <c r="D10132" i="1"/>
  <c r="C10132" i="1"/>
  <c r="E10131" i="1"/>
  <c r="D10131" i="1"/>
  <c r="C10131" i="1"/>
  <c r="E10130" i="1"/>
  <c r="D10130" i="1"/>
  <c r="C10130" i="1"/>
  <c r="E10129" i="1"/>
  <c r="D10129" i="1"/>
  <c r="C10129" i="1"/>
  <c r="E10128" i="1"/>
  <c r="D10128" i="1"/>
  <c r="C10128" i="1"/>
  <c r="E10127" i="1"/>
  <c r="D10127" i="1"/>
  <c r="C10127" i="1"/>
  <c r="E10126" i="1"/>
  <c r="D10126" i="1"/>
  <c r="C10126" i="1"/>
  <c r="E10125" i="1"/>
  <c r="D10125" i="1"/>
  <c r="C10125" i="1"/>
  <c r="E10124" i="1"/>
  <c r="D10124" i="1"/>
  <c r="C10124" i="1"/>
  <c r="E10123" i="1"/>
  <c r="D10123" i="1"/>
  <c r="C10123" i="1"/>
  <c r="E10122" i="1"/>
  <c r="D10122" i="1"/>
  <c r="C10122" i="1"/>
  <c r="E10121" i="1"/>
  <c r="D10121" i="1"/>
  <c r="C10121" i="1"/>
  <c r="E10120" i="1"/>
  <c r="D10120" i="1"/>
  <c r="C10120" i="1"/>
  <c r="E10119" i="1"/>
  <c r="D10119" i="1"/>
  <c r="C10119" i="1"/>
  <c r="E10118" i="1"/>
  <c r="D10118" i="1"/>
  <c r="C10118" i="1"/>
  <c r="E10117" i="1"/>
  <c r="D10117" i="1"/>
  <c r="C10117" i="1"/>
  <c r="E10116" i="1"/>
  <c r="D10116" i="1"/>
  <c r="C10116" i="1"/>
  <c r="E10115" i="1"/>
  <c r="D10115" i="1"/>
  <c r="C10115" i="1"/>
  <c r="E10114" i="1"/>
  <c r="D10114" i="1"/>
  <c r="C10114" i="1"/>
  <c r="E10113" i="1"/>
  <c r="D10113" i="1"/>
  <c r="C10113" i="1"/>
  <c r="E10112" i="1"/>
  <c r="D10112" i="1"/>
  <c r="C10112" i="1"/>
  <c r="E10111" i="1"/>
  <c r="D10111" i="1"/>
  <c r="C10111" i="1"/>
  <c r="E10110" i="1"/>
  <c r="D10110" i="1"/>
  <c r="C10110" i="1"/>
  <c r="E10109" i="1"/>
  <c r="D10109" i="1"/>
  <c r="C10109" i="1"/>
  <c r="E10108" i="1"/>
  <c r="D10108" i="1"/>
  <c r="C10108" i="1"/>
  <c r="E10107" i="1"/>
  <c r="D10107" i="1"/>
  <c r="C10107" i="1"/>
  <c r="E10106" i="1"/>
  <c r="D10106" i="1"/>
  <c r="C10106" i="1"/>
  <c r="E10105" i="1"/>
  <c r="D10105" i="1"/>
  <c r="C10105" i="1"/>
  <c r="E10104" i="1"/>
  <c r="D10104" i="1"/>
  <c r="C10104" i="1"/>
  <c r="E10103" i="1"/>
  <c r="D10103" i="1"/>
  <c r="C10103" i="1"/>
  <c r="E10102" i="1"/>
  <c r="D10102" i="1"/>
  <c r="C10102" i="1"/>
  <c r="E10101" i="1"/>
  <c r="D10101" i="1"/>
  <c r="C10101" i="1"/>
  <c r="E10100" i="1"/>
  <c r="D10100" i="1"/>
  <c r="C10100" i="1"/>
  <c r="E10099" i="1"/>
  <c r="D10099" i="1"/>
  <c r="C10099" i="1"/>
  <c r="E10098" i="1"/>
  <c r="D10098" i="1"/>
  <c r="C10098" i="1"/>
  <c r="E10097" i="1"/>
  <c r="D10097" i="1"/>
  <c r="C10097" i="1"/>
  <c r="E10096" i="1"/>
  <c r="D10096" i="1"/>
  <c r="C10096" i="1"/>
  <c r="E10095" i="1"/>
  <c r="D10095" i="1"/>
  <c r="C10095" i="1"/>
  <c r="E10094" i="1"/>
  <c r="D10094" i="1"/>
  <c r="C10094" i="1"/>
  <c r="E10093" i="1"/>
  <c r="D10093" i="1"/>
  <c r="C10093" i="1"/>
  <c r="E10092" i="1"/>
  <c r="D10092" i="1"/>
  <c r="C10092" i="1"/>
  <c r="E10091" i="1"/>
  <c r="D10091" i="1"/>
  <c r="C10091" i="1"/>
  <c r="E10090" i="1"/>
  <c r="D10090" i="1"/>
  <c r="C10090" i="1"/>
  <c r="E10089" i="1"/>
  <c r="D10089" i="1"/>
  <c r="C10089" i="1"/>
  <c r="E10088" i="1"/>
  <c r="D10088" i="1"/>
  <c r="C10088" i="1"/>
  <c r="E10087" i="1"/>
  <c r="D10087" i="1"/>
  <c r="C10087" i="1"/>
  <c r="E10086" i="1"/>
  <c r="D10086" i="1"/>
  <c r="C10086" i="1"/>
  <c r="E10085" i="1"/>
  <c r="D10085" i="1"/>
  <c r="C10085" i="1"/>
  <c r="E10084" i="1"/>
  <c r="D10084" i="1"/>
  <c r="C10084" i="1"/>
  <c r="E10083" i="1"/>
  <c r="D10083" i="1"/>
  <c r="C10083" i="1"/>
  <c r="E10082" i="1"/>
  <c r="D10082" i="1"/>
  <c r="C10082" i="1"/>
  <c r="E10081" i="1"/>
  <c r="D10081" i="1"/>
  <c r="C10081" i="1"/>
  <c r="E10080" i="1"/>
  <c r="D10080" i="1"/>
  <c r="C10080" i="1"/>
  <c r="E10079" i="1"/>
  <c r="D10079" i="1"/>
  <c r="C10079" i="1"/>
  <c r="E10078" i="1"/>
  <c r="D10078" i="1"/>
  <c r="C10078" i="1"/>
  <c r="E10077" i="1"/>
  <c r="D10077" i="1"/>
  <c r="C10077" i="1"/>
  <c r="E10076" i="1"/>
  <c r="D10076" i="1"/>
  <c r="C10076" i="1"/>
  <c r="E10075" i="1"/>
  <c r="D10075" i="1"/>
  <c r="C10075" i="1"/>
  <c r="E10074" i="1"/>
  <c r="D10074" i="1"/>
  <c r="C10074" i="1"/>
  <c r="E10073" i="1"/>
  <c r="D10073" i="1"/>
  <c r="C10073" i="1"/>
  <c r="E10072" i="1"/>
  <c r="D10072" i="1"/>
  <c r="C10072" i="1"/>
  <c r="E10071" i="1"/>
  <c r="D10071" i="1"/>
  <c r="C10071" i="1"/>
  <c r="E10070" i="1"/>
  <c r="D10070" i="1"/>
  <c r="C10070" i="1"/>
  <c r="E10069" i="1"/>
  <c r="D10069" i="1"/>
  <c r="C10069" i="1"/>
  <c r="E10068" i="1"/>
  <c r="D10068" i="1"/>
  <c r="C10068" i="1"/>
  <c r="E10067" i="1"/>
  <c r="D10067" i="1"/>
  <c r="C10067" i="1"/>
  <c r="E10066" i="1"/>
  <c r="D10066" i="1"/>
  <c r="C10066" i="1"/>
  <c r="E10065" i="1"/>
  <c r="D10065" i="1"/>
  <c r="C10065" i="1"/>
  <c r="E10064" i="1"/>
  <c r="D10064" i="1"/>
  <c r="C10064" i="1"/>
  <c r="E10063" i="1"/>
  <c r="D10063" i="1"/>
  <c r="C10063" i="1"/>
  <c r="E10062" i="1"/>
  <c r="D10062" i="1"/>
  <c r="C10062" i="1"/>
  <c r="E10061" i="1"/>
  <c r="D10061" i="1"/>
  <c r="C10061" i="1"/>
  <c r="E10060" i="1"/>
  <c r="D10060" i="1"/>
  <c r="C10060" i="1"/>
  <c r="E10059" i="1"/>
  <c r="D10059" i="1"/>
  <c r="C10059" i="1"/>
  <c r="E10058" i="1"/>
  <c r="D10058" i="1"/>
  <c r="C10058" i="1"/>
  <c r="E10057" i="1"/>
  <c r="D10057" i="1"/>
  <c r="C10057" i="1"/>
  <c r="E10056" i="1"/>
  <c r="D10056" i="1"/>
  <c r="C10056" i="1"/>
  <c r="E10055" i="1"/>
  <c r="D10055" i="1"/>
  <c r="C10055" i="1"/>
  <c r="E10054" i="1"/>
  <c r="D10054" i="1"/>
  <c r="C10054" i="1"/>
  <c r="E10053" i="1"/>
  <c r="D10053" i="1"/>
  <c r="C10053" i="1"/>
  <c r="E10052" i="1"/>
  <c r="D10052" i="1"/>
  <c r="C10052" i="1"/>
  <c r="E10051" i="1"/>
  <c r="D10051" i="1"/>
  <c r="C10051" i="1"/>
  <c r="E10050" i="1"/>
  <c r="D10050" i="1"/>
  <c r="C10050" i="1"/>
  <c r="E10049" i="1"/>
  <c r="D10049" i="1"/>
  <c r="C10049" i="1"/>
  <c r="E10048" i="1"/>
  <c r="D10048" i="1"/>
  <c r="C10048" i="1"/>
  <c r="E10047" i="1"/>
  <c r="D10047" i="1"/>
  <c r="C10047" i="1"/>
  <c r="E10046" i="1"/>
  <c r="D10046" i="1"/>
  <c r="C10046" i="1"/>
  <c r="E10045" i="1"/>
  <c r="D10045" i="1"/>
  <c r="C10045" i="1"/>
  <c r="E10044" i="1"/>
  <c r="D10044" i="1"/>
  <c r="C10044" i="1"/>
  <c r="E10043" i="1"/>
  <c r="D10043" i="1"/>
  <c r="C10043" i="1"/>
  <c r="E10042" i="1"/>
  <c r="D10042" i="1"/>
  <c r="C10042" i="1"/>
  <c r="E10041" i="1"/>
  <c r="D10041" i="1"/>
  <c r="C10041" i="1"/>
  <c r="E10040" i="1"/>
  <c r="D10040" i="1"/>
  <c r="C10040" i="1"/>
  <c r="E10039" i="1"/>
  <c r="D10039" i="1"/>
  <c r="C10039" i="1"/>
  <c r="E10038" i="1"/>
  <c r="D10038" i="1"/>
  <c r="C10038" i="1"/>
  <c r="E10037" i="1"/>
  <c r="D10037" i="1"/>
  <c r="C10037" i="1"/>
  <c r="E10036" i="1"/>
  <c r="D10036" i="1"/>
  <c r="C10036" i="1"/>
  <c r="E10035" i="1"/>
  <c r="D10035" i="1"/>
  <c r="C10035" i="1"/>
  <c r="E10034" i="1"/>
  <c r="D10034" i="1"/>
  <c r="C10034" i="1"/>
  <c r="E10033" i="1"/>
  <c r="D10033" i="1"/>
  <c r="C10033" i="1"/>
  <c r="E10032" i="1"/>
  <c r="D10032" i="1"/>
  <c r="C10032" i="1"/>
  <c r="E10031" i="1"/>
  <c r="D10031" i="1"/>
  <c r="C10031" i="1"/>
  <c r="E10030" i="1"/>
  <c r="D10030" i="1"/>
  <c r="C10030" i="1"/>
  <c r="E10029" i="1"/>
  <c r="D10029" i="1"/>
  <c r="C10029" i="1"/>
  <c r="E10028" i="1"/>
  <c r="D10028" i="1"/>
  <c r="C10028" i="1"/>
  <c r="E10027" i="1"/>
  <c r="D10027" i="1"/>
  <c r="C10027" i="1"/>
  <c r="E10026" i="1"/>
  <c r="D10026" i="1"/>
  <c r="C10026" i="1"/>
  <c r="E10025" i="1"/>
  <c r="D10025" i="1"/>
  <c r="C10025" i="1"/>
  <c r="E10024" i="1"/>
  <c r="D10024" i="1"/>
  <c r="C10024" i="1"/>
  <c r="E10023" i="1"/>
  <c r="D10023" i="1"/>
  <c r="C10023" i="1"/>
  <c r="E10022" i="1"/>
  <c r="D10022" i="1"/>
  <c r="C10022" i="1"/>
  <c r="E10021" i="1"/>
  <c r="D10021" i="1"/>
  <c r="C10021" i="1"/>
  <c r="E10020" i="1"/>
  <c r="D10020" i="1"/>
  <c r="C10020" i="1"/>
  <c r="E10019" i="1"/>
  <c r="D10019" i="1"/>
  <c r="C10019" i="1"/>
  <c r="E10018" i="1"/>
  <c r="D10018" i="1"/>
  <c r="C10018" i="1"/>
  <c r="E10017" i="1"/>
  <c r="D10017" i="1"/>
  <c r="C10017" i="1"/>
  <c r="E10016" i="1"/>
  <c r="D10016" i="1"/>
  <c r="C10016" i="1"/>
  <c r="E10015" i="1"/>
  <c r="D10015" i="1"/>
  <c r="C10015" i="1"/>
  <c r="E10014" i="1"/>
  <c r="D10014" i="1"/>
  <c r="C10014" i="1"/>
  <c r="E10013" i="1"/>
  <c r="D10013" i="1"/>
  <c r="C10013" i="1"/>
  <c r="E10012" i="1"/>
  <c r="D10012" i="1"/>
  <c r="C10012" i="1"/>
  <c r="E10011" i="1"/>
  <c r="D10011" i="1"/>
  <c r="C10011" i="1"/>
  <c r="E10010" i="1"/>
  <c r="D10010" i="1"/>
  <c r="C10010" i="1"/>
  <c r="E10009" i="1"/>
  <c r="D10009" i="1"/>
  <c r="C10009" i="1"/>
  <c r="E10008" i="1"/>
  <c r="D10008" i="1"/>
  <c r="C10008" i="1"/>
  <c r="E10007" i="1"/>
  <c r="D10007" i="1"/>
  <c r="C10007" i="1"/>
  <c r="E10006" i="1"/>
  <c r="D10006" i="1"/>
  <c r="C10006" i="1"/>
  <c r="E10005" i="1"/>
  <c r="D10005" i="1"/>
  <c r="C10005" i="1"/>
  <c r="E10004" i="1"/>
  <c r="D10004" i="1"/>
  <c r="C10004" i="1"/>
  <c r="E10003" i="1"/>
  <c r="D10003" i="1"/>
  <c r="C10003" i="1"/>
  <c r="E10002" i="1"/>
  <c r="D10002" i="1"/>
  <c r="C10002" i="1"/>
  <c r="E10001" i="1"/>
  <c r="D10001" i="1"/>
  <c r="C10001" i="1"/>
  <c r="E10000" i="1"/>
  <c r="D10000" i="1"/>
  <c r="C10000" i="1"/>
  <c r="E9999" i="1"/>
  <c r="D9999" i="1"/>
  <c r="C9999" i="1"/>
  <c r="E9998" i="1"/>
  <c r="D9998" i="1"/>
  <c r="C9998" i="1"/>
  <c r="E9997" i="1"/>
  <c r="D9997" i="1"/>
  <c r="C9997" i="1"/>
  <c r="E9996" i="1"/>
  <c r="D9996" i="1"/>
  <c r="C9996" i="1"/>
  <c r="E9995" i="1"/>
  <c r="D9995" i="1"/>
  <c r="C9995" i="1"/>
  <c r="E9994" i="1"/>
  <c r="D9994" i="1"/>
  <c r="C9994" i="1"/>
  <c r="E9993" i="1"/>
  <c r="D9993" i="1"/>
  <c r="C9993" i="1"/>
  <c r="E9992" i="1"/>
  <c r="D9992" i="1"/>
  <c r="C9992" i="1"/>
  <c r="E9991" i="1"/>
  <c r="D9991" i="1"/>
  <c r="C9991" i="1"/>
  <c r="E9990" i="1"/>
  <c r="D9990" i="1"/>
  <c r="C9990" i="1"/>
  <c r="E9989" i="1"/>
  <c r="D9989" i="1"/>
  <c r="C9989" i="1"/>
  <c r="E9988" i="1"/>
  <c r="D9988" i="1"/>
  <c r="C9988" i="1"/>
  <c r="E9987" i="1"/>
  <c r="D9987" i="1"/>
  <c r="C9987" i="1"/>
  <c r="E9986" i="1"/>
  <c r="D9986" i="1"/>
  <c r="C9986" i="1"/>
  <c r="E9985" i="1"/>
  <c r="D9985" i="1"/>
  <c r="C9985" i="1"/>
  <c r="E9984" i="1"/>
  <c r="D9984" i="1"/>
  <c r="C9984" i="1"/>
  <c r="E9983" i="1"/>
  <c r="D9983" i="1"/>
  <c r="C9983" i="1"/>
  <c r="E9982" i="1"/>
  <c r="D9982" i="1"/>
  <c r="C9982" i="1"/>
  <c r="E9981" i="1"/>
  <c r="D9981" i="1"/>
  <c r="C9981" i="1"/>
  <c r="E9980" i="1"/>
  <c r="D9980" i="1"/>
  <c r="C9980" i="1"/>
  <c r="E9979" i="1"/>
  <c r="D9979" i="1"/>
  <c r="C9979" i="1"/>
  <c r="E9978" i="1"/>
  <c r="D9978" i="1"/>
  <c r="C9978" i="1"/>
  <c r="E9977" i="1"/>
  <c r="D9977" i="1"/>
  <c r="C9977" i="1"/>
  <c r="E9976" i="1"/>
  <c r="D9976" i="1"/>
  <c r="C9976" i="1"/>
  <c r="E9975" i="1"/>
  <c r="D9975" i="1"/>
  <c r="C9975" i="1"/>
  <c r="E9974" i="1"/>
  <c r="D9974" i="1"/>
  <c r="C9974" i="1"/>
  <c r="E9973" i="1"/>
  <c r="D9973" i="1"/>
  <c r="C9973" i="1"/>
  <c r="E9972" i="1"/>
  <c r="D9972" i="1"/>
  <c r="C9972" i="1"/>
  <c r="E9971" i="1"/>
  <c r="D9971" i="1"/>
  <c r="C9971" i="1"/>
  <c r="E9970" i="1"/>
  <c r="D9970" i="1"/>
  <c r="C9970" i="1"/>
  <c r="E9969" i="1"/>
  <c r="D9969" i="1"/>
  <c r="C9969" i="1"/>
  <c r="E9968" i="1"/>
  <c r="D9968" i="1"/>
  <c r="C9968" i="1"/>
  <c r="E9967" i="1"/>
  <c r="D9967" i="1"/>
  <c r="C9967" i="1"/>
  <c r="E9966" i="1"/>
  <c r="D9966" i="1"/>
  <c r="C9966" i="1"/>
  <c r="E9965" i="1"/>
  <c r="D9965" i="1"/>
  <c r="C9965" i="1"/>
  <c r="E9964" i="1"/>
  <c r="D9964" i="1"/>
  <c r="C9964" i="1"/>
  <c r="E9963" i="1"/>
  <c r="D9963" i="1"/>
  <c r="C9963" i="1"/>
  <c r="E9962" i="1"/>
  <c r="D9962" i="1"/>
  <c r="C9962" i="1"/>
  <c r="E9961" i="1"/>
  <c r="D9961" i="1"/>
  <c r="C9961" i="1"/>
  <c r="E9960" i="1"/>
  <c r="D9960" i="1"/>
  <c r="C9960" i="1"/>
  <c r="E9959" i="1"/>
  <c r="D9959" i="1"/>
  <c r="C9959" i="1"/>
  <c r="E9958" i="1"/>
  <c r="D9958" i="1"/>
  <c r="C9958" i="1"/>
  <c r="E9957" i="1"/>
  <c r="D9957" i="1"/>
  <c r="C9957" i="1"/>
  <c r="E9956" i="1"/>
  <c r="D9956" i="1"/>
  <c r="C9956" i="1"/>
  <c r="E9955" i="1"/>
  <c r="D9955" i="1"/>
  <c r="C9955" i="1"/>
  <c r="E9954" i="1"/>
  <c r="D9954" i="1"/>
  <c r="C9954" i="1"/>
  <c r="E9953" i="1"/>
  <c r="D9953" i="1"/>
  <c r="C9953" i="1"/>
  <c r="E9952" i="1"/>
  <c r="D9952" i="1"/>
  <c r="C9952" i="1"/>
  <c r="E9951" i="1"/>
  <c r="D9951" i="1"/>
  <c r="C9951" i="1"/>
  <c r="E9950" i="1"/>
  <c r="D9950" i="1"/>
  <c r="C9950" i="1"/>
  <c r="E9949" i="1"/>
  <c r="D9949" i="1"/>
  <c r="C9949" i="1"/>
  <c r="E9948" i="1"/>
  <c r="D9948" i="1"/>
  <c r="C9948" i="1"/>
  <c r="E9947" i="1"/>
  <c r="D9947" i="1"/>
  <c r="C9947" i="1"/>
  <c r="E9946" i="1"/>
  <c r="D9946" i="1"/>
  <c r="C9946" i="1"/>
  <c r="E9945" i="1"/>
  <c r="D9945" i="1"/>
  <c r="C9945" i="1"/>
  <c r="E9944" i="1"/>
  <c r="D9944" i="1"/>
  <c r="C9944" i="1"/>
  <c r="E9943" i="1"/>
  <c r="D9943" i="1"/>
  <c r="C9943" i="1"/>
  <c r="E9942" i="1"/>
  <c r="D9942" i="1"/>
  <c r="C9942" i="1"/>
  <c r="E9941" i="1"/>
  <c r="D9941" i="1"/>
  <c r="C9941" i="1"/>
  <c r="E9940" i="1"/>
  <c r="D9940" i="1"/>
  <c r="C9940" i="1"/>
  <c r="E9939" i="1"/>
  <c r="D9939" i="1"/>
  <c r="C9939" i="1"/>
  <c r="E9938" i="1"/>
  <c r="D9938" i="1"/>
  <c r="C9938" i="1"/>
  <c r="E9937" i="1"/>
  <c r="D9937" i="1"/>
  <c r="C9937" i="1"/>
  <c r="E9936" i="1"/>
  <c r="D9936" i="1"/>
  <c r="C9936" i="1"/>
  <c r="E9935" i="1"/>
  <c r="D9935" i="1"/>
  <c r="C9935" i="1"/>
  <c r="E9934" i="1"/>
  <c r="D9934" i="1"/>
  <c r="C9934" i="1"/>
  <c r="E9933" i="1"/>
  <c r="D9933" i="1"/>
  <c r="C9933" i="1"/>
  <c r="E9932" i="1"/>
  <c r="D9932" i="1"/>
  <c r="C9932" i="1"/>
  <c r="E9931" i="1"/>
  <c r="D9931" i="1"/>
  <c r="C9931" i="1"/>
  <c r="E9930" i="1"/>
  <c r="D9930" i="1"/>
  <c r="C9930" i="1"/>
  <c r="E9929" i="1"/>
  <c r="D9929" i="1"/>
  <c r="C9929" i="1"/>
  <c r="E9928" i="1"/>
  <c r="D9928" i="1"/>
  <c r="C9928" i="1"/>
  <c r="E9927" i="1"/>
  <c r="D9927" i="1"/>
  <c r="C9927" i="1"/>
  <c r="E9926" i="1"/>
  <c r="D9926" i="1"/>
  <c r="C9926" i="1"/>
  <c r="E9925" i="1"/>
  <c r="D9925" i="1"/>
  <c r="C9925" i="1"/>
  <c r="E9924" i="1"/>
  <c r="D9924" i="1"/>
  <c r="C9924" i="1"/>
  <c r="E9923" i="1"/>
  <c r="D9923" i="1"/>
  <c r="C9923" i="1"/>
  <c r="E9922" i="1"/>
  <c r="D9922" i="1"/>
  <c r="C9922" i="1"/>
  <c r="E9921" i="1"/>
  <c r="D9921" i="1"/>
  <c r="C9921" i="1"/>
  <c r="E9920" i="1"/>
  <c r="D9920" i="1"/>
  <c r="C9920" i="1"/>
  <c r="E9919" i="1"/>
  <c r="D9919" i="1"/>
  <c r="C9919" i="1"/>
  <c r="E9918" i="1"/>
  <c r="D9918" i="1"/>
  <c r="C9918" i="1"/>
  <c r="E9917" i="1"/>
  <c r="D9917" i="1"/>
  <c r="C9917" i="1"/>
  <c r="E9916" i="1"/>
  <c r="D9916" i="1"/>
  <c r="C9916" i="1"/>
  <c r="E9915" i="1"/>
  <c r="D9915" i="1"/>
  <c r="C9915" i="1"/>
  <c r="E9914" i="1"/>
  <c r="D9914" i="1"/>
  <c r="C9914" i="1"/>
  <c r="E9913" i="1"/>
  <c r="D9913" i="1"/>
  <c r="C9913" i="1"/>
  <c r="E9912" i="1"/>
  <c r="D9912" i="1"/>
  <c r="C9912" i="1"/>
  <c r="E9911" i="1"/>
  <c r="D9911" i="1"/>
  <c r="C9911" i="1"/>
  <c r="E9910" i="1"/>
  <c r="D9910" i="1"/>
  <c r="C9910" i="1"/>
  <c r="E9909" i="1"/>
  <c r="D9909" i="1"/>
  <c r="C9909" i="1"/>
  <c r="E9908" i="1"/>
  <c r="D9908" i="1"/>
  <c r="C9908" i="1"/>
  <c r="E9907" i="1"/>
  <c r="D9907" i="1"/>
  <c r="C9907" i="1"/>
  <c r="E9906" i="1"/>
  <c r="D9906" i="1"/>
  <c r="C9906" i="1"/>
  <c r="E9905" i="1"/>
  <c r="D9905" i="1"/>
  <c r="C9905" i="1"/>
  <c r="E9904" i="1"/>
  <c r="D9904" i="1"/>
  <c r="C9904" i="1"/>
  <c r="E9903" i="1"/>
  <c r="D9903" i="1"/>
  <c r="C9903" i="1"/>
  <c r="E9902" i="1"/>
  <c r="D9902" i="1"/>
  <c r="C9902" i="1"/>
  <c r="E9901" i="1"/>
  <c r="D9901" i="1"/>
  <c r="C9901" i="1"/>
  <c r="E9900" i="1"/>
  <c r="D9900" i="1"/>
  <c r="C9900" i="1"/>
  <c r="E9899" i="1"/>
  <c r="D9899" i="1"/>
  <c r="C9899" i="1"/>
  <c r="E9898" i="1"/>
  <c r="D9898" i="1"/>
  <c r="C9898" i="1"/>
  <c r="E9897" i="1"/>
  <c r="D9897" i="1"/>
  <c r="C9897" i="1"/>
  <c r="E9896" i="1"/>
  <c r="D9896" i="1"/>
  <c r="C9896" i="1"/>
  <c r="E9895" i="1"/>
  <c r="D9895" i="1"/>
  <c r="C9895" i="1"/>
  <c r="E9894" i="1"/>
  <c r="D9894" i="1"/>
  <c r="C9894" i="1"/>
  <c r="E9893" i="1"/>
  <c r="D9893" i="1"/>
  <c r="C9893" i="1"/>
  <c r="E9892" i="1"/>
  <c r="D9892" i="1"/>
  <c r="C9892" i="1"/>
  <c r="E9891" i="1"/>
  <c r="D9891" i="1"/>
  <c r="C9891" i="1"/>
  <c r="E9890" i="1"/>
  <c r="D9890" i="1"/>
  <c r="C9890" i="1"/>
  <c r="E9889" i="1"/>
  <c r="D9889" i="1"/>
  <c r="C9889" i="1"/>
  <c r="E9888" i="1"/>
  <c r="D9888" i="1"/>
  <c r="C9888" i="1"/>
  <c r="E9887" i="1"/>
  <c r="D9887" i="1"/>
  <c r="C9887" i="1"/>
  <c r="E9886" i="1"/>
  <c r="D9886" i="1"/>
  <c r="C9886" i="1"/>
  <c r="E9885" i="1"/>
  <c r="D9885" i="1"/>
  <c r="C9885" i="1"/>
  <c r="E9884" i="1"/>
  <c r="D9884" i="1"/>
  <c r="C9884" i="1"/>
  <c r="E9883" i="1"/>
  <c r="D9883" i="1"/>
  <c r="C9883" i="1"/>
  <c r="E9882" i="1"/>
  <c r="D9882" i="1"/>
  <c r="C9882" i="1"/>
  <c r="E9881" i="1"/>
  <c r="D9881" i="1"/>
  <c r="C9881" i="1"/>
  <c r="E9880" i="1"/>
  <c r="D9880" i="1"/>
  <c r="C9880" i="1"/>
  <c r="E9879" i="1"/>
  <c r="D9879" i="1"/>
  <c r="C9879" i="1"/>
  <c r="E9878" i="1"/>
  <c r="D9878" i="1"/>
  <c r="C9878" i="1"/>
  <c r="E9877" i="1"/>
  <c r="D9877" i="1"/>
  <c r="C9877" i="1"/>
  <c r="E9876" i="1"/>
  <c r="D9876" i="1"/>
  <c r="C9876" i="1"/>
  <c r="E9875" i="1"/>
  <c r="D9875" i="1"/>
  <c r="C9875" i="1"/>
  <c r="E9874" i="1"/>
  <c r="D9874" i="1"/>
  <c r="C9874" i="1"/>
  <c r="E9873" i="1"/>
  <c r="D9873" i="1"/>
  <c r="C9873" i="1"/>
  <c r="E9872" i="1"/>
  <c r="D9872" i="1"/>
  <c r="C9872" i="1"/>
  <c r="E9871" i="1"/>
  <c r="D9871" i="1"/>
  <c r="C9871" i="1"/>
  <c r="E9870" i="1"/>
  <c r="D9870" i="1"/>
  <c r="C9870" i="1"/>
  <c r="E9869" i="1"/>
  <c r="D9869" i="1"/>
  <c r="C9869" i="1"/>
  <c r="E9868" i="1"/>
  <c r="D9868" i="1"/>
  <c r="C9868" i="1"/>
  <c r="E9867" i="1"/>
  <c r="D9867" i="1"/>
  <c r="C9867" i="1"/>
  <c r="F9866" i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E9866" i="1"/>
  <c r="D9866" i="1"/>
  <c r="C9866" i="1"/>
  <c r="E9865" i="1"/>
  <c r="D9865" i="1"/>
  <c r="C9865" i="1"/>
  <c r="E9864" i="1"/>
  <c r="D9864" i="1"/>
  <c r="C9864" i="1"/>
  <c r="E9863" i="1"/>
  <c r="D9863" i="1"/>
  <c r="C9863" i="1"/>
  <c r="E9862" i="1"/>
  <c r="D9862" i="1"/>
  <c r="C9862" i="1"/>
  <c r="E9861" i="1"/>
  <c r="D9861" i="1"/>
  <c r="C9861" i="1"/>
  <c r="E9860" i="1"/>
  <c r="D9860" i="1"/>
  <c r="C9860" i="1"/>
  <c r="E9859" i="1"/>
  <c r="D9859" i="1"/>
  <c r="C9859" i="1"/>
  <c r="E9858" i="1"/>
  <c r="D9858" i="1"/>
  <c r="C9858" i="1"/>
  <c r="E9857" i="1"/>
  <c r="D9857" i="1"/>
  <c r="C9857" i="1"/>
  <c r="E9856" i="1"/>
  <c r="D9856" i="1"/>
  <c r="C9856" i="1"/>
  <c r="E9855" i="1"/>
  <c r="D9855" i="1"/>
  <c r="C9855" i="1"/>
  <c r="E9854" i="1"/>
  <c r="D9854" i="1"/>
  <c r="C9854" i="1"/>
  <c r="E9853" i="1"/>
  <c r="D9853" i="1"/>
  <c r="C9853" i="1"/>
  <c r="E9852" i="1"/>
  <c r="D9852" i="1"/>
  <c r="C9852" i="1"/>
  <c r="E9851" i="1"/>
  <c r="D9851" i="1"/>
  <c r="C9851" i="1"/>
  <c r="E9850" i="1"/>
  <c r="D9850" i="1"/>
  <c r="C9850" i="1"/>
  <c r="E9849" i="1"/>
  <c r="D9849" i="1"/>
  <c r="C9849" i="1"/>
  <c r="E9848" i="1"/>
  <c r="D9848" i="1"/>
  <c r="C9848" i="1"/>
  <c r="E9847" i="1"/>
  <c r="D9847" i="1"/>
  <c r="C9847" i="1"/>
  <c r="E9846" i="1"/>
  <c r="D9846" i="1"/>
  <c r="C9846" i="1"/>
  <c r="E9845" i="1"/>
  <c r="D9845" i="1"/>
  <c r="C9845" i="1"/>
  <c r="E9844" i="1"/>
  <c r="D9844" i="1"/>
  <c r="C9844" i="1"/>
  <c r="E9843" i="1"/>
  <c r="D9843" i="1"/>
  <c r="C9843" i="1"/>
  <c r="E9842" i="1"/>
  <c r="D9842" i="1"/>
  <c r="C9842" i="1"/>
  <c r="E9841" i="1"/>
  <c r="D9841" i="1"/>
  <c r="C9841" i="1"/>
  <c r="E9840" i="1"/>
  <c r="D9840" i="1"/>
  <c r="C9840" i="1"/>
  <c r="E9839" i="1"/>
  <c r="D9839" i="1"/>
  <c r="C9839" i="1"/>
  <c r="E9838" i="1"/>
  <c r="D9838" i="1"/>
  <c r="C9838" i="1"/>
  <c r="E9837" i="1"/>
  <c r="D9837" i="1"/>
  <c r="C9837" i="1"/>
  <c r="E9836" i="1"/>
  <c r="D9836" i="1"/>
  <c r="C9836" i="1"/>
  <c r="E9835" i="1"/>
  <c r="D9835" i="1"/>
  <c r="C9835" i="1"/>
  <c r="E9834" i="1"/>
  <c r="D9834" i="1"/>
  <c r="C9834" i="1"/>
  <c r="E9833" i="1"/>
  <c r="D9833" i="1"/>
  <c r="C9833" i="1"/>
  <c r="E9832" i="1"/>
  <c r="D9832" i="1"/>
  <c r="C9832" i="1"/>
  <c r="E9831" i="1"/>
  <c r="D9831" i="1"/>
  <c r="C9831" i="1"/>
  <c r="E9830" i="1"/>
  <c r="D9830" i="1"/>
  <c r="C9830" i="1"/>
  <c r="E9829" i="1"/>
  <c r="D9829" i="1"/>
  <c r="C9829" i="1"/>
  <c r="E9828" i="1"/>
  <c r="D9828" i="1"/>
  <c r="C9828" i="1"/>
  <c r="E9827" i="1"/>
  <c r="D9827" i="1"/>
  <c r="C9827" i="1"/>
  <c r="E9826" i="1"/>
  <c r="D9826" i="1"/>
  <c r="C9826" i="1"/>
  <c r="E9825" i="1"/>
  <c r="D9825" i="1"/>
  <c r="C9825" i="1"/>
  <c r="E9824" i="1"/>
  <c r="D9824" i="1"/>
  <c r="C9824" i="1"/>
  <c r="E9823" i="1"/>
  <c r="D9823" i="1"/>
  <c r="C9823" i="1"/>
  <c r="E9822" i="1"/>
  <c r="D9822" i="1"/>
  <c r="C9822" i="1"/>
  <c r="E9821" i="1"/>
  <c r="D9821" i="1"/>
  <c r="C9821" i="1"/>
  <c r="E9820" i="1"/>
  <c r="D9820" i="1"/>
  <c r="C9820" i="1"/>
  <c r="E9819" i="1"/>
  <c r="D9819" i="1"/>
  <c r="C9819" i="1"/>
  <c r="E9818" i="1"/>
  <c r="D9818" i="1"/>
  <c r="C9818" i="1"/>
  <c r="E9817" i="1"/>
  <c r="D9817" i="1"/>
  <c r="C9817" i="1"/>
  <c r="E9816" i="1"/>
  <c r="D9816" i="1"/>
  <c r="C9816" i="1"/>
  <c r="E9815" i="1"/>
  <c r="D9815" i="1"/>
  <c r="C9815" i="1"/>
  <c r="E9814" i="1"/>
  <c r="D9814" i="1"/>
  <c r="C9814" i="1"/>
  <c r="E9813" i="1"/>
  <c r="D9813" i="1"/>
  <c r="C9813" i="1"/>
  <c r="E9812" i="1"/>
  <c r="D9812" i="1"/>
  <c r="C9812" i="1"/>
  <c r="E9811" i="1"/>
  <c r="D9811" i="1"/>
  <c r="C9811" i="1"/>
  <c r="E9810" i="1"/>
  <c r="D9810" i="1"/>
  <c r="C9810" i="1"/>
  <c r="E9809" i="1"/>
  <c r="D9809" i="1"/>
  <c r="C9809" i="1"/>
  <c r="E9808" i="1"/>
  <c r="D9808" i="1"/>
  <c r="C9808" i="1"/>
  <c r="E9807" i="1"/>
  <c r="D9807" i="1"/>
  <c r="C9807" i="1"/>
  <c r="E9806" i="1"/>
  <c r="D9806" i="1"/>
  <c r="C9806" i="1"/>
  <c r="E9805" i="1"/>
  <c r="D9805" i="1"/>
  <c r="C9805" i="1"/>
  <c r="E9804" i="1"/>
  <c r="D9804" i="1"/>
  <c r="C9804" i="1"/>
  <c r="E9803" i="1"/>
  <c r="D9803" i="1"/>
  <c r="C9803" i="1"/>
  <c r="E9802" i="1"/>
  <c r="D9802" i="1"/>
  <c r="C9802" i="1"/>
  <c r="E9801" i="1"/>
  <c r="D9801" i="1"/>
  <c r="C9801" i="1"/>
  <c r="E9800" i="1"/>
  <c r="D9800" i="1"/>
  <c r="C9800" i="1"/>
  <c r="E9799" i="1"/>
  <c r="D9799" i="1"/>
  <c r="C9799" i="1"/>
  <c r="E9798" i="1"/>
  <c r="D9798" i="1"/>
  <c r="C9798" i="1"/>
  <c r="E9797" i="1"/>
  <c r="D9797" i="1"/>
  <c r="C9797" i="1"/>
  <c r="E9796" i="1"/>
  <c r="D9796" i="1"/>
  <c r="C9796" i="1"/>
  <c r="E9795" i="1"/>
  <c r="D9795" i="1"/>
  <c r="C9795" i="1"/>
  <c r="E9794" i="1"/>
  <c r="D9794" i="1"/>
  <c r="C9794" i="1"/>
  <c r="E9793" i="1"/>
  <c r="D9793" i="1"/>
  <c r="C9793" i="1"/>
  <c r="E9792" i="1"/>
  <c r="D9792" i="1"/>
  <c r="C9792" i="1"/>
  <c r="E9791" i="1"/>
  <c r="D9791" i="1"/>
  <c r="C9791" i="1"/>
  <c r="E9790" i="1"/>
  <c r="D9790" i="1"/>
  <c r="C9790" i="1"/>
  <c r="E9789" i="1"/>
  <c r="D9789" i="1"/>
  <c r="C9789" i="1"/>
  <c r="E9788" i="1"/>
  <c r="D9788" i="1"/>
  <c r="C9788" i="1"/>
  <c r="E9787" i="1"/>
  <c r="D9787" i="1"/>
  <c r="C9787" i="1"/>
  <c r="E9786" i="1"/>
  <c r="D9786" i="1"/>
  <c r="C9786" i="1"/>
  <c r="E9785" i="1"/>
  <c r="D9785" i="1"/>
  <c r="C9785" i="1"/>
  <c r="E9784" i="1"/>
  <c r="D9784" i="1"/>
  <c r="C9784" i="1"/>
  <c r="E9783" i="1"/>
  <c r="D9783" i="1"/>
  <c r="C9783" i="1"/>
  <c r="E9782" i="1"/>
  <c r="D9782" i="1"/>
  <c r="C9782" i="1"/>
  <c r="E9781" i="1"/>
  <c r="D9781" i="1"/>
  <c r="C9781" i="1"/>
  <c r="E9780" i="1"/>
  <c r="D9780" i="1"/>
  <c r="C9780" i="1"/>
  <c r="E9779" i="1"/>
  <c r="D9779" i="1"/>
  <c r="C9779" i="1"/>
  <c r="E9778" i="1"/>
  <c r="D9778" i="1"/>
  <c r="C9778" i="1"/>
  <c r="E9777" i="1"/>
  <c r="D9777" i="1"/>
  <c r="C9777" i="1"/>
  <c r="E9776" i="1"/>
  <c r="D9776" i="1"/>
  <c r="C9776" i="1"/>
  <c r="E9775" i="1"/>
  <c r="D9775" i="1"/>
  <c r="C9775" i="1"/>
  <c r="E9774" i="1"/>
  <c r="D9774" i="1"/>
  <c r="C9774" i="1"/>
  <c r="E9773" i="1"/>
  <c r="D9773" i="1"/>
  <c r="C9773" i="1"/>
  <c r="E9772" i="1"/>
  <c r="D9772" i="1"/>
  <c r="C9772" i="1"/>
  <c r="E9771" i="1"/>
  <c r="D9771" i="1"/>
  <c r="C9771" i="1"/>
  <c r="E9770" i="1"/>
  <c r="D9770" i="1"/>
  <c r="C9770" i="1"/>
  <c r="E9769" i="1"/>
  <c r="D9769" i="1"/>
  <c r="C9769" i="1"/>
  <c r="E9768" i="1"/>
  <c r="D9768" i="1"/>
  <c r="C9768" i="1"/>
  <c r="E9767" i="1"/>
  <c r="D9767" i="1"/>
  <c r="C9767" i="1"/>
  <c r="E9766" i="1"/>
  <c r="D9766" i="1"/>
  <c r="C9766" i="1"/>
  <c r="E9765" i="1"/>
  <c r="D9765" i="1"/>
  <c r="C9765" i="1"/>
  <c r="E9764" i="1"/>
  <c r="D9764" i="1"/>
  <c r="C9764" i="1"/>
  <c r="E9763" i="1"/>
  <c r="D9763" i="1"/>
  <c r="C9763" i="1"/>
  <c r="E9762" i="1"/>
  <c r="D9762" i="1"/>
  <c r="C9762" i="1"/>
  <c r="E9761" i="1"/>
  <c r="D9761" i="1"/>
  <c r="C9761" i="1"/>
  <c r="E9760" i="1"/>
  <c r="D9760" i="1"/>
  <c r="C9760" i="1"/>
  <c r="E9759" i="1"/>
  <c r="D9759" i="1"/>
  <c r="C9759" i="1"/>
  <c r="E9758" i="1"/>
  <c r="D9758" i="1"/>
  <c r="C9758" i="1"/>
  <c r="E9757" i="1"/>
  <c r="D9757" i="1"/>
  <c r="C9757" i="1"/>
  <c r="E9756" i="1"/>
  <c r="D9756" i="1"/>
  <c r="C9756" i="1"/>
  <c r="E9755" i="1"/>
  <c r="D9755" i="1"/>
  <c r="C9755" i="1"/>
  <c r="E9754" i="1"/>
  <c r="D9754" i="1"/>
  <c r="C9754" i="1"/>
  <c r="E9753" i="1"/>
  <c r="D9753" i="1"/>
  <c r="C9753" i="1"/>
  <c r="E9752" i="1"/>
  <c r="D9752" i="1"/>
  <c r="C9752" i="1"/>
  <c r="E9751" i="1"/>
  <c r="D9751" i="1"/>
  <c r="C9751" i="1"/>
  <c r="E9750" i="1"/>
  <c r="D9750" i="1"/>
  <c r="C9750" i="1"/>
  <c r="E9749" i="1"/>
  <c r="D9749" i="1"/>
  <c r="C9749" i="1"/>
  <c r="E9748" i="1"/>
  <c r="D9748" i="1"/>
  <c r="C9748" i="1"/>
  <c r="E9747" i="1"/>
  <c r="D9747" i="1"/>
  <c r="C9747" i="1"/>
  <c r="E9746" i="1"/>
  <c r="D9746" i="1"/>
  <c r="C9746" i="1"/>
  <c r="E9745" i="1"/>
  <c r="D9745" i="1"/>
  <c r="C9745" i="1"/>
  <c r="E9744" i="1"/>
  <c r="D9744" i="1"/>
  <c r="C9744" i="1"/>
  <c r="E9743" i="1"/>
  <c r="D9743" i="1"/>
  <c r="C9743" i="1"/>
  <c r="E9742" i="1"/>
  <c r="D9742" i="1"/>
  <c r="C9742" i="1"/>
  <c r="E9741" i="1"/>
  <c r="D9741" i="1"/>
  <c r="C9741" i="1"/>
  <c r="E9740" i="1"/>
  <c r="D9740" i="1"/>
  <c r="C9740" i="1"/>
  <c r="E9739" i="1"/>
  <c r="D9739" i="1"/>
  <c r="C9739" i="1"/>
  <c r="E9738" i="1"/>
  <c r="D9738" i="1"/>
  <c r="C9738" i="1"/>
  <c r="E9737" i="1"/>
  <c r="D9737" i="1"/>
  <c r="C9737" i="1"/>
  <c r="E9736" i="1"/>
  <c r="D9736" i="1"/>
  <c r="C9736" i="1"/>
  <c r="E9735" i="1"/>
  <c r="D9735" i="1"/>
  <c r="C9735" i="1"/>
  <c r="E9734" i="1"/>
  <c r="D9734" i="1"/>
  <c r="C9734" i="1"/>
  <c r="E9733" i="1"/>
  <c r="D9733" i="1"/>
  <c r="C9733" i="1"/>
  <c r="E9732" i="1"/>
  <c r="D9732" i="1"/>
  <c r="C9732" i="1"/>
  <c r="E9731" i="1"/>
  <c r="D9731" i="1"/>
  <c r="C9731" i="1"/>
  <c r="E9730" i="1"/>
  <c r="D9730" i="1"/>
  <c r="C9730" i="1"/>
  <c r="E9729" i="1"/>
  <c r="D9729" i="1"/>
  <c r="C9729" i="1"/>
  <c r="E9728" i="1"/>
  <c r="D9728" i="1"/>
  <c r="C9728" i="1"/>
  <c r="E9727" i="1"/>
  <c r="D9727" i="1"/>
  <c r="C9727" i="1"/>
  <c r="E9726" i="1"/>
  <c r="D9726" i="1"/>
  <c r="C9726" i="1"/>
  <c r="E9725" i="1"/>
  <c r="D9725" i="1"/>
  <c r="C9725" i="1"/>
  <c r="E9724" i="1"/>
  <c r="D9724" i="1"/>
  <c r="C9724" i="1"/>
  <c r="E9723" i="1"/>
  <c r="D9723" i="1"/>
  <c r="C9723" i="1"/>
  <c r="E9722" i="1"/>
  <c r="D9722" i="1"/>
  <c r="C9722" i="1"/>
  <c r="E9721" i="1"/>
  <c r="D9721" i="1"/>
  <c r="C9721" i="1"/>
  <c r="E9720" i="1"/>
  <c r="D9720" i="1"/>
  <c r="C9720" i="1"/>
  <c r="E9719" i="1"/>
  <c r="D9719" i="1"/>
  <c r="C9719" i="1"/>
  <c r="E9718" i="1"/>
  <c r="D9718" i="1"/>
  <c r="C9718" i="1"/>
  <c r="E9717" i="1"/>
  <c r="D9717" i="1"/>
  <c r="C9717" i="1"/>
  <c r="E9716" i="1"/>
  <c r="D9716" i="1"/>
  <c r="C9716" i="1"/>
  <c r="E9715" i="1"/>
  <c r="D9715" i="1"/>
  <c r="C9715" i="1"/>
  <c r="E9714" i="1"/>
  <c r="D9714" i="1"/>
  <c r="C9714" i="1"/>
  <c r="E9713" i="1"/>
  <c r="D9713" i="1"/>
  <c r="C9713" i="1"/>
  <c r="E9712" i="1"/>
  <c r="D9712" i="1"/>
  <c r="C9712" i="1"/>
  <c r="E9711" i="1"/>
  <c r="D9711" i="1"/>
  <c r="C9711" i="1"/>
  <c r="E9710" i="1"/>
  <c r="D9710" i="1"/>
  <c r="C9710" i="1"/>
  <c r="E9709" i="1"/>
  <c r="D9709" i="1"/>
  <c r="C9709" i="1"/>
  <c r="E9708" i="1"/>
  <c r="D9708" i="1"/>
  <c r="C9708" i="1"/>
  <c r="E9707" i="1"/>
  <c r="D9707" i="1"/>
  <c r="C9707" i="1"/>
  <c r="E9706" i="1"/>
  <c r="D9706" i="1"/>
  <c r="C9706" i="1"/>
  <c r="E9705" i="1"/>
  <c r="D9705" i="1"/>
  <c r="C9705" i="1"/>
  <c r="E9704" i="1"/>
  <c r="D9704" i="1"/>
  <c r="C9704" i="1"/>
  <c r="E9703" i="1"/>
  <c r="D9703" i="1"/>
  <c r="C9703" i="1"/>
  <c r="E9702" i="1"/>
  <c r="D9702" i="1"/>
  <c r="C9702" i="1"/>
  <c r="E9701" i="1"/>
  <c r="D9701" i="1"/>
  <c r="C9701" i="1"/>
  <c r="E9700" i="1"/>
  <c r="D9700" i="1"/>
  <c r="C9700" i="1"/>
  <c r="E9699" i="1"/>
  <c r="D9699" i="1"/>
  <c r="C9699" i="1"/>
  <c r="E9698" i="1"/>
  <c r="D9698" i="1"/>
  <c r="C9698" i="1"/>
  <c r="E9697" i="1"/>
  <c r="D9697" i="1"/>
  <c r="C9697" i="1"/>
  <c r="E9696" i="1"/>
  <c r="D9696" i="1"/>
  <c r="C9696" i="1"/>
  <c r="E9695" i="1"/>
  <c r="D9695" i="1"/>
  <c r="C9695" i="1"/>
  <c r="E9694" i="1"/>
  <c r="D9694" i="1"/>
  <c r="C9694" i="1"/>
  <c r="E9693" i="1"/>
  <c r="D9693" i="1"/>
  <c r="C9693" i="1"/>
  <c r="E9692" i="1"/>
  <c r="D9692" i="1"/>
  <c r="C9692" i="1"/>
  <c r="E9691" i="1"/>
  <c r="D9691" i="1"/>
  <c r="C9691" i="1"/>
  <c r="E9690" i="1"/>
  <c r="D9690" i="1"/>
  <c r="C9690" i="1"/>
  <c r="E9689" i="1"/>
  <c r="D9689" i="1"/>
  <c r="C9689" i="1"/>
  <c r="E9688" i="1"/>
  <c r="D9688" i="1"/>
  <c r="C9688" i="1"/>
  <c r="E9687" i="1"/>
  <c r="D9687" i="1"/>
  <c r="C9687" i="1"/>
  <c r="E9686" i="1"/>
  <c r="D9686" i="1"/>
  <c r="C9686" i="1"/>
  <c r="E9685" i="1"/>
  <c r="D9685" i="1"/>
  <c r="C9685" i="1"/>
  <c r="E9684" i="1"/>
  <c r="D9684" i="1"/>
  <c r="C9684" i="1"/>
  <c r="E9683" i="1"/>
  <c r="D9683" i="1"/>
  <c r="C9683" i="1"/>
  <c r="E9682" i="1"/>
  <c r="D9682" i="1"/>
  <c r="C9682" i="1"/>
  <c r="E9681" i="1"/>
  <c r="D9681" i="1"/>
  <c r="C9681" i="1"/>
  <c r="E9680" i="1"/>
  <c r="D9680" i="1"/>
  <c r="C9680" i="1"/>
  <c r="E9679" i="1"/>
  <c r="D9679" i="1"/>
  <c r="C9679" i="1"/>
  <c r="E9678" i="1"/>
  <c r="D9678" i="1"/>
  <c r="C9678" i="1"/>
  <c r="E9677" i="1"/>
  <c r="D9677" i="1"/>
  <c r="C9677" i="1"/>
  <c r="E9676" i="1"/>
  <c r="D9676" i="1"/>
  <c r="C9676" i="1"/>
  <c r="E9675" i="1"/>
  <c r="D9675" i="1"/>
  <c r="C9675" i="1"/>
  <c r="E9674" i="1"/>
  <c r="D9674" i="1"/>
  <c r="C9674" i="1"/>
  <c r="E9673" i="1"/>
  <c r="D9673" i="1"/>
  <c r="C9673" i="1"/>
  <c r="E9672" i="1"/>
  <c r="D9672" i="1"/>
  <c r="C9672" i="1"/>
  <c r="E9671" i="1"/>
  <c r="D9671" i="1"/>
  <c r="C9671" i="1"/>
  <c r="E9670" i="1"/>
  <c r="D9670" i="1"/>
  <c r="C9670" i="1"/>
  <c r="E9669" i="1"/>
  <c r="D9669" i="1"/>
  <c r="C9669" i="1"/>
  <c r="E9668" i="1"/>
  <c r="D9668" i="1"/>
  <c r="C9668" i="1"/>
  <c r="E9667" i="1"/>
  <c r="D9667" i="1"/>
  <c r="C9667" i="1"/>
  <c r="E9666" i="1"/>
  <c r="D9666" i="1"/>
  <c r="C9666" i="1"/>
  <c r="E9665" i="1"/>
  <c r="D9665" i="1"/>
  <c r="C9665" i="1"/>
  <c r="E9664" i="1"/>
  <c r="D9664" i="1"/>
  <c r="C9664" i="1"/>
  <c r="E9663" i="1"/>
  <c r="D9663" i="1"/>
  <c r="C9663" i="1"/>
  <c r="E9662" i="1"/>
  <c r="D9662" i="1"/>
  <c r="C9662" i="1"/>
  <c r="E9661" i="1"/>
  <c r="D9661" i="1"/>
  <c r="C9661" i="1"/>
  <c r="E9660" i="1"/>
  <c r="D9660" i="1"/>
  <c r="C9660" i="1"/>
  <c r="E9659" i="1"/>
  <c r="D9659" i="1"/>
  <c r="C9659" i="1"/>
  <c r="E9658" i="1"/>
  <c r="D9658" i="1"/>
  <c r="C9658" i="1"/>
  <c r="E9657" i="1"/>
  <c r="D9657" i="1"/>
  <c r="C9657" i="1"/>
  <c r="E9656" i="1"/>
  <c r="D9656" i="1"/>
  <c r="C9656" i="1"/>
  <c r="E9655" i="1"/>
  <c r="D9655" i="1"/>
  <c r="C9655" i="1"/>
  <c r="E9654" i="1"/>
  <c r="D9654" i="1"/>
  <c r="C9654" i="1"/>
  <c r="E9653" i="1"/>
  <c r="D9653" i="1"/>
  <c r="C9653" i="1"/>
  <c r="E9652" i="1"/>
  <c r="D9652" i="1"/>
  <c r="C9652" i="1"/>
  <c r="E9651" i="1"/>
  <c r="D9651" i="1"/>
  <c r="C9651" i="1"/>
  <c r="E9650" i="1"/>
  <c r="D9650" i="1"/>
  <c r="C9650" i="1"/>
  <c r="E9649" i="1"/>
  <c r="D9649" i="1"/>
  <c r="C9649" i="1"/>
  <c r="E9648" i="1"/>
  <c r="D9648" i="1"/>
  <c r="C9648" i="1"/>
  <c r="E9647" i="1"/>
  <c r="D9647" i="1"/>
  <c r="C9647" i="1"/>
  <c r="E9646" i="1"/>
  <c r="D9646" i="1"/>
  <c r="C9646" i="1"/>
  <c r="E9645" i="1"/>
  <c r="D9645" i="1"/>
  <c r="C9645" i="1"/>
  <c r="E9644" i="1"/>
  <c r="D9644" i="1"/>
  <c r="C9644" i="1"/>
  <c r="E9643" i="1"/>
  <c r="D9643" i="1"/>
  <c r="C9643" i="1"/>
  <c r="E9642" i="1"/>
  <c r="D9642" i="1"/>
  <c r="C9642" i="1"/>
  <c r="E9641" i="1"/>
  <c r="D9641" i="1"/>
  <c r="C9641" i="1"/>
  <c r="E9640" i="1"/>
  <c r="D9640" i="1"/>
  <c r="C9640" i="1"/>
  <c r="E9639" i="1"/>
  <c r="D9639" i="1"/>
  <c r="C9639" i="1"/>
  <c r="E9638" i="1"/>
  <c r="D9638" i="1"/>
  <c r="C9638" i="1"/>
  <c r="E9637" i="1"/>
  <c r="D9637" i="1"/>
  <c r="C9637" i="1"/>
  <c r="E9636" i="1"/>
  <c r="D9636" i="1"/>
  <c r="C9636" i="1"/>
  <c r="E9635" i="1"/>
  <c r="D9635" i="1"/>
  <c r="C9635" i="1"/>
  <c r="E9634" i="1"/>
  <c r="D9634" i="1"/>
  <c r="C9634" i="1"/>
  <c r="E9633" i="1"/>
  <c r="D9633" i="1"/>
  <c r="C9633" i="1"/>
  <c r="E9632" i="1"/>
  <c r="D9632" i="1"/>
  <c r="C9632" i="1"/>
  <c r="E9631" i="1"/>
  <c r="D9631" i="1"/>
  <c r="C9631" i="1"/>
  <c r="E9630" i="1"/>
  <c r="D9630" i="1"/>
  <c r="C9630" i="1"/>
  <c r="E9629" i="1"/>
  <c r="D9629" i="1"/>
  <c r="C9629" i="1"/>
  <c r="E9628" i="1"/>
  <c r="D9628" i="1"/>
  <c r="C9628" i="1"/>
  <c r="E9627" i="1"/>
  <c r="D9627" i="1"/>
  <c r="C9627" i="1"/>
  <c r="E9626" i="1"/>
  <c r="D9626" i="1"/>
  <c r="C9626" i="1"/>
  <c r="E9625" i="1"/>
  <c r="D9625" i="1"/>
  <c r="C9625" i="1"/>
  <c r="E9624" i="1"/>
  <c r="D9624" i="1"/>
  <c r="C9624" i="1"/>
  <c r="E9623" i="1"/>
  <c r="D9623" i="1"/>
  <c r="C9623" i="1"/>
  <c r="E9622" i="1"/>
  <c r="D9622" i="1"/>
  <c r="C9622" i="1"/>
  <c r="E9621" i="1"/>
  <c r="D9621" i="1"/>
  <c r="C9621" i="1"/>
  <c r="E9620" i="1"/>
  <c r="D9620" i="1"/>
  <c r="C9620" i="1"/>
  <c r="E9619" i="1"/>
  <c r="D9619" i="1"/>
  <c r="C9619" i="1"/>
  <c r="E9618" i="1"/>
  <c r="D9618" i="1"/>
  <c r="C9618" i="1"/>
  <c r="E9617" i="1"/>
  <c r="D9617" i="1"/>
  <c r="C9617" i="1"/>
  <c r="E9616" i="1"/>
  <c r="D9616" i="1"/>
  <c r="C9616" i="1"/>
  <c r="E9615" i="1"/>
  <c r="D9615" i="1"/>
  <c r="C9615" i="1"/>
  <c r="E9614" i="1"/>
  <c r="D9614" i="1"/>
  <c r="C9614" i="1"/>
  <c r="E9613" i="1"/>
  <c r="D9613" i="1"/>
  <c r="C9613" i="1"/>
  <c r="E9612" i="1"/>
  <c r="D9612" i="1"/>
  <c r="C9612" i="1"/>
  <c r="E9611" i="1"/>
  <c r="D9611" i="1"/>
  <c r="C9611" i="1"/>
  <c r="E9610" i="1"/>
  <c r="D9610" i="1"/>
  <c r="C9610" i="1"/>
  <c r="E9609" i="1"/>
  <c r="D9609" i="1"/>
  <c r="C9609" i="1"/>
  <c r="E9608" i="1"/>
  <c r="D9608" i="1"/>
  <c r="C9608" i="1"/>
  <c r="E9607" i="1"/>
  <c r="D9607" i="1"/>
  <c r="C9607" i="1"/>
  <c r="E9606" i="1"/>
  <c r="D9606" i="1"/>
  <c r="C9606" i="1"/>
  <c r="E9605" i="1"/>
  <c r="D9605" i="1"/>
  <c r="C9605" i="1"/>
  <c r="E9604" i="1"/>
  <c r="D9604" i="1"/>
  <c r="C9604" i="1"/>
  <c r="E9603" i="1"/>
  <c r="D9603" i="1"/>
  <c r="C9603" i="1"/>
  <c r="E9602" i="1"/>
  <c r="D9602" i="1"/>
  <c r="C9602" i="1"/>
  <c r="E9601" i="1"/>
  <c r="D9601" i="1"/>
  <c r="C9601" i="1"/>
  <c r="E9600" i="1"/>
  <c r="D9600" i="1"/>
  <c r="C9600" i="1"/>
  <c r="E9599" i="1"/>
  <c r="D9599" i="1"/>
  <c r="C9599" i="1"/>
  <c r="E9598" i="1"/>
  <c r="D9598" i="1"/>
  <c r="C9598" i="1"/>
  <c r="E9597" i="1"/>
  <c r="D9597" i="1"/>
  <c r="C9597" i="1"/>
  <c r="E9596" i="1"/>
  <c r="D9596" i="1"/>
  <c r="C9596" i="1"/>
  <c r="E9595" i="1"/>
  <c r="D9595" i="1"/>
  <c r="C9595" i="1"/>
  <c r="E9594" i="1"/>
  <c r="D9594" i="1"/>
  <c r="C9594" i="1"/>
  <c r="E9593" i="1"/>
  <c r="D9593" i="1"/>
  <c r="C9593" i="1"/>
  <c r="E9592" i="1"/>
  <c r="D9592" i="1"/>
  <c r="C9592" i="1"/>
  <c r="E9591" i="1"/>
  <c r="D9591" i="1"/>
  <c r="C9591" i="1"/>
  <c r="E9590" i="1"/>
  <c r="D9590" i="1"/>
  <c r="C9590" i="1"/>
  <c r="E9589" i="1"/>
  <c r="D9589" i="1"/>
  <c r="C9589" i="1"/>
  <c r="E9588" i="1"/>
  <c r="D9588" i="1"/>
  <c r="C9588" i="1"/>
  <c r="E9587" i="1"/>
  <c r="D9587" i="1"/>
  <c r="C9587" i="1"/>
  <c r="E9586" i="1"/>
  <c r="D9586" i="1"/>
  <c r="C9586" i="1"/>
  <c r="E9585" i="1"/>
  <c r="D9585" i="1"/>
  <c r="C9585" i="1"/>
  <c r="E9584" i="1"/>
  <c r="D9584" i="1"/>
  <c r="C9584" i="1"/>
  <c r="E9583" i="1"/>
  <c r="D9583" i="1"/>
  <c r="C9583" i="1"/>
  <c r="E9582" i="1"/>
  <c r="D9582" i="1"/>
  <c r="C9582" i="1"/>
  <c r="E9581" i="1"/>
  <c r="D9581" i="1"/>
  <c r="C9581" i="1"/>
  <c r="E9580" i="1"/>
  <c r="D9580" i="1"/>
  <c r="C9580" i="1"/>
  <c r="E9579" i="1"/>
  <c r="D9579" i="1"/>
  <c r="C9579" i="1"/>
  <c r="E9578" i="1"/>
  <c r="D9578" i="1"/>
  <c r="C9578" i="1"/>
  <c r="E9577" i="1"/>
  <c r="D9577" i="1"/>
  <c r="C9577" i="1"/>
  <c r="E9576" i="1"/>
  <c r="D9576" i="1"/>
  <c r="C9576" i="1"/>
  <c r="E9575" i="1"/>
  <c r="D9575" i="1"/>
  <c r="C9575" i="1"/>
  <c r="E9574" i="1"/>
  <c r="D9574" i="1"/>
  <c r="C9574" i="1"/>
  <c r="E9573" i="1"/>
  <c r="D9573" i="1"/>
  <c r="C9573" i="1"/>
  <c r="E9572" i="1"/>
  <c r="D9572" i="1"/>
  <c r="C9572" i="1"/>
  <c r="E9571" i="1"/>
  <c r="D9571" i="1"/>
  <c r="C9571" i="1"/>
  <c r="E9570" i="1"/>
  <c r="D9570" i="1"/>
  <c r="C9570" i="1"/>
  <c r="E9569" i="1"/>
  <c r="D9569" i="1"/>
  <c r="C9569" i="1"/>
  <c r="E9568" i="1"/>
  <c r="D9568" i="1"/>
  <c r="C9568" i="1"/>
  <c r="E9567" i="1"/>
  <c r="D9567" i="1"/>
  <c r="C9567" i="1"/>
  <c r="E9566" i="1"/>
  <c r="D9566" i="1"/>
  <c r="C9566" i="1"/>
  <c r="E9565" i="1"/>
  <c r="D9565" i="1"/>
  <c r="C9565" i="1"/>
  <c r="E9564" i="1"/>
  <c r="D9564" i="1"/>
  <c r="C9564" i="1"/>
  <c r="E9563" i="1"/>
  <c r="D9563" i="1"/>
  <c r="C9563" i="1"/>
  <c r="E9562" i="1"/>
  <c r="D9562" i="1"/>
  <c r="C9562" i="1"/>
  <c r="E9561" i="1"/>
  <c r="D9561" i="1"/>
  <c r="C9561" i="1"/>
  <c r="E9560" i="1"/>
  <c r="D9560" i="1"/>
  <c r="C9560" i="1"/>
  <c r="E9559" i="1"/>
  <c r="D9559" i="1"/>
  <c r="C9559" i="1"/>
  <c r="E9558" i="1"/>
  <c r="D9558" i="1"/>
  <c r="C9558" i="1"/>
  <c r="E9557" i="1"/>
  <c r="D9557" i="1"/>
  <c r="C9557" i="1"/>
  <c r="E9556" i="1"/>
  <c r="D9556" i="1"/>
  <c r="C9556" i="1"/>
  <c r="E9555" i="1"/>
  <c r="D9555" i="1"/>
  <c r="C9555" i="1"/>
  <c r="E9554" i="1"/>
  <c r="D9554" i="1"/>
  <c r="C9554" i="1"/>
  <c r="E9553" i="1"/>
  <c r="D9553" i="1"/>
  <c r="C9553" i="1"/>
  <c r="E9552" i="1"/>
  <c r="D9552" i="1"/>
  <c r="C9552" i="1"/>
  <c r="E9551" i="1"/>
  <c r="D9551" i="1"/>
  <c r="C9551" i="1"/>
  <c r="E9550" i="1"/>
  <c r="D9550" i="1"/>
  <c r="C9550" i="1"/>
  <c r="E9549" i="1"/>
  <c r="D9549" i="1"/>
  <c r="C9549" i="1"/>
  <c r="E9548" i="1"/>
  <c r="D9548" i="1"/>
  <c r="C9548" i="1"/>
  <c r="E9547" i="1"/>
  <c r="D9547" i="1"/>
  <c r="C9547" i="1"/>
  <c r="E9546" i="1"/>
  <c r="D9546" i="1"/>
  <c r="C9546" i="1"/>
  <c r="E9545" i="1"/>
  <c r="D9545" i="1"/>
  <c r="C9545" i="1"/>
  <c r="E9544" i="1"/>
  <c r="D9544" i="1"/>
  <c r="C9544" i="1"/>
  <c r="E9543" i="1"/>
  <c r="D9543" i="1"/>
  <c r="C9543" i="1"/>
  <c r="E9542" i="1"/>
  <c r="D9542" i="1"/>
  <c r="C9542" i="1"/>
  <c r="E9541" i="1"/>
  <c r="D9541" i="1"/>
  <c r="C9541" i="1"/>
  <c r="E9540" i="1"/>
  <c r="D9540" i="1"/>
  <c r="C9540" i="1"/>
  <c r="E9539" i="1"/>
  <c r="D9539" i="1"/>
  <c r="C9539" i="1"/>
  <c r="E9538" i="1"/>
  <c r="D9538" i="1"/>
  <c r="C9538" i="1"/>
  <c r="E9537" i="1"/>
  <c r="D9537" i="1"/>
  <c r="C9537" i="1"/>
  <c r="E9536" i="1"/>
  <c r="D9536" i="1"/>
  <c r="C9536" i="1"/>
  <c r="E9535" i="1"/>
  <c r="D9535" i="1"/>
  <c r="C9535" i="1"/>
  <c r="E9534" i="1"/>
  <c r="D9534" i="1"/>
  <c r="C9534" i="1"/>
  <c r="E9533" i="1"/>
  <c r="D9533" i="1"/>
  <c r="C9533" i="1"/>
  <c r="E9532" i="1"/>
  <c r="D9532" i="1"/>
  <c r="C9532" i="1"/>
  <c r="E9531" i="1"/>
  <c r="D9531" i="1"/>
  <c r="C9531" i="1"/>
  <c r="E9530" i="1"/>
  <c r="D9530" i="1"/>
  <c r="C9530" i="1"/>
  <c r="E9529" i="1"/>
  <c r="D9529" i="1"/>
  <c r="C9529" i="1"/>
  <c r="E9528" i="1"/>
  <c r="D9528" i="1"/>
  <c r="C9528" i="1"/>
  <c r="E9527" i="1"/>
  <c r="D9527" i="1"/>
  <c r="C9527" i="1"/>
  <c r="E9526" i="1"/>
  <c r="D9526" i="1"/>
  <c r="C9526" i="1"/>
  <c r="E9525" i="1"/>
  <c r="D9525" i="1"/>
  <c r="C9525" i="1"/>
  <c r="E9524" i="1"/>
  <c r="D9524" i="1"/>
  <c r="C9524" i="1"/>
  <c r="E9523" i="1"/>
  <c r="D9523" i="1"/>
  <c r="C9523" i="1"/>
  <c r="E9522" i="1"/>
  <c r="D9522" i="1"/>
  <c r="C9522" i="1"/>
  <c r="E9521" i="1"/>
  <c r="D9521" i="1"/>
  <c r="C9521" i="1"/>
  <c r="E9520" i="1"/>
  <c r="D9520" i="1"/>
  <c r="C9520" i="1"/>
  <c r="E9519" i="1"/>
  <c r="D9519" i="1"/>
  <c r="C9519" i="1"/>
  <c r="E9518" i="1"/>
  <c r="D9518" i="1"/>
  <c r="C9518" i="1"/>
  <c r="E9517" i="1"/>
  <c r="D9517" i="1"/>
  <c r="C9517" i="1"/>
  <c r="E9516" i="1"/>
  <c r="D9516" i="1"/>
  <c r="C9516" i="1"/>
  <c r="E9515" i="1"/>
  <c r="D9515" i="1"/>
  <c r="C9515" i="1"/>
  <c r="E9514" i="1"/>
  <c r="D9514" i="1"/>
  <c r="C9514" i="1"/>
  <c r="E9513" i="1"/>
  <c r="D9513" i="1"/>
  <c r="C9513" i="1"/>
  <c r="E9512" i="1"/>
  <c r="D9512" i="1"/>
  <c r="C9512" i="1"/>
  <c r="E9511" i="1"/>
  <c r="D9511" i="1"/>
  <c r="C9511" i="1"/>
  <c r="E9510" i="1"/>
  <c r="D9510" i="1"/>
  <c r="C9510" i="1"/>
  <c r="E9509" i="1"/>
  <c r="D9509" i="1"/>
  <c r="C9509" i="1"/>
  <c r="E9508" i="1"/>
  <c r="D9508" i="1"/>
  <c r="C9508" i="1"/>
  <c r="E9507" i="1"/>
  <c r="D9507" i="1"/>
  <c r="C9507" i="1"/>
  <c r="E9506" i="1"/>
  <c r="D9506" i="1"/>
  <c r="C9506" i="1"/>
  <c r="E9505" i="1"/>
  <c r="D9505" i="1"/>
  <c r="C9505" i="1"/>
  <c r="E9504" i="1"/>
  <c r="D9504" i="1"/>
  <c r="C9504" i="1"/>
  <c r="E9503" i="1"/>
  <c r="D9503" i="1"/>
  <c r="C9503" i="1"/>
  <c r="E9502" i="1"/>
  <c r="D9502" i="1"/>
  <c r="C9502" i="1"/>
  <c r="F9501" i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E9501" i="1"/>
  <c r="D9501" i="1"/>
  <c r="C9501" i="1"/>
  <c r="E9500" i="1"/>
  <c r="D9500" i="1"/>
  <c r="C9500" i="1"/>
  <c r="E9499" i="1"/>
  <c r="D9499" i="1"/>
  <c r="C9499" i="1"/>
  <c r="E9498" i="1"/>
  <c r="D9498" i="1"/>
  <c r="C9498" i="1"/>
  <c r="E9497" i="1"/>
  <c r="D9497" i="1"/>
  <c r="C9497" i="1"/>
  <c r="E9496" i="1"/>
  <c r="D9496" i="1"/>
  <c r="C9496" i="1"/>
  <c r="E9495" i="1"/>
  <c r="D9495" i="1"/>
  <c r="C9495" i="1"/>
  <c r="E9494" i="1"/>
  <c r="D9494" i="1"/>
  <c r="C9494" i="1"/>
  <c r="E9493" i="1"/>
  <c r="D9493" i="1"/>
  <c r="C9493" i="1"/>
  <c r="E9492" i="1"/>
  <c r="D9492" i="1"/>
  <c r="C9492" i="1"/>
  <c r="E9491" i="1"/>
  <c r="D9491" i="1"/>
  <c r="C9491" i="1"/>
  <c r="E9490" i="1"/>
  <c r="D9490" i="1"/>
  <c r="C9490" i="1"/>
  <c r="E9489" i="1"/>
  <c r="D9489" i="1"/>
  <c r="C9489" i="1"/>
  <c r="E9488" i="1"/>
  <c r="D9488" i="1"/>
  <c r="C9488" i="1"/>
  <c r="E9487" i="1"/>
  <c r="D9487" i="1"/>
  <c r="C9487" i="1"/>
  <c r="E9486" i="1"/>
  <c r="D9486" i="1"/>
  <c r="C9486" i="1"/>
  <c r="E9485" i="1"/>
  <c r="D9485" i="1"/>
  <c r="C9485" i="1"/>
  <c r="E9484" i="1"/>
  <c r="D9484" i="1"/>
  <c r="C9484" i="1"/>
  <c r="E9483" i="1"/>
  <c r="D9483" i="1"/>
  <c r="C9483" i="1"/>
  <c r="E9482" i="1"/>
  <c r="D9482" i="1"/>
  <c r="C9482" i="1"/>
  <c r="E9481" i="1"/>
  <c r="D9481" i="1"/>
  <c r="C9481" i="1"/>
  <c r="E9480" i="1"/>
  <c r="D9480" i="1"/>
  <c r="C9480" i="1"/>
  <c r="E9479" i="1"/>
  <c r="D9479" i="1"/>
  <c r="C9479" i="1"/>
  <c r="E9478" i="1"/>
  <c r="D9478" i="1"/>
  <c r="C9478" i="1"/>
  <c r="E9477" i="1"/>
  <c r="D9477" i="1"/>
  <c r="C9477" i="1"/>
  <c r="E9476" i="1"/>
  <c r="D9476" i="1"/>
  <c r="C9476" i="1"/>
  <c r="E9475" i="1"/>
  <c r="D9475" i="1"/>
  <c r="C9475" i="1"/>
  <c r="E9474" i="1"/>
  <c r="D9474" i="1"/>
  <c r="C9474" i="1"/>
  <c r="E9473" i="1"/>
  <c r="D9473" i="1"/>
  <c r="C9473" i="1"/>
  <c r="E9472" i="1"/>
  <c r="D9472" i="1"/>
  <c r="C9472" i="1"/>
  <c r="E9471" i="1"/>
  <c r="D9471" i="1"/>
  <c r="C9471" i="1"/>
  <c r="E9470" i="1"/>
  <c r="D9470" i="1"/>
  <c r="C9470" i="1"/>
  <c r="E9469" i="1"/>
  <c r="D9469" i="1"/>
  <c r="C9469" i="1"/>
  <c r="E9468" i="1"/>
  <c r="D9468" i="1"/>
  <c r="C9468" i="1"/>
  <c r="E9467" i="1"/>
  <c r="D9467" i="1"/>
  <c r="C9467" i="1"/>
  <c r="E9466" i="1"/>
  <c r="D9466" i="1"/>
  <c r="C9466" i="1"/>
  <c r="E9465" i="1"/>
  <c r="D9465" i="1"/>
  <c r="C9465" i="1"/>
  <c r="E9464" i="1"/>
  <c r="D9464" i="1"/>
  <c r="C9464" i="1"/>
  <c r="E9463" i="1"/>
  <c r="D9463" i="1"/>
  <c r="C9463" i="1"/>
  <c r="E9462" i="1"/>
  <c r="D9462" i="1"/>
  <c r="C9462" i="1"/>
  <c r="E9461" i="1"/>
  <c r="D9461" i="1"/>
  <c r="C9461" i="1"/>
  <c r="E9460" i="1"/>
  <c r="D9460" i="1"/>
  <c r="C9460" i="1"/>
  <c r="E9459" i="1"/>
  <c r="D9459" i="1"/>
  <c r="C9459" i="1"/>
  <c r="E9458" i="1"/>
  <c r="D9458" i="1"/>
  <c r="C9458" i="1"/>
  <c r="E9457" i="1"/>
  <c r="D9457" i="1"/>
  <c r="C9457" i="1"/>
  <c r="E9456" i="1"/>
  <c r="D9456" i="1"/>
  <c r="C9456" i="1"/>
  <c r="E9455" i="1"/>
  <c r="D9455" i="1"/>
  <c r="C9455" i="1"/>
  <c r="E9454" i="1"/>
  <c r="D9454" i="1"/>
  <c r="C9454" i="1"/>
  <c r="E9453" i="1"/>
  <c r="D9453" i="1"/>
  <c r="C9453" i="1"/>
  <c r="E9452" i="1"/>
  <c r="D9452" i="1"/>
  <c r="C9452" i="1"/>
  <c r="E9451" i="1"/>
  <c r="D9451" i="1"/>
  <c r="C9451" i="1"/>
  <c r="E9450" i="1"/>
  <c r="D9450" i="1"/>
  <c r="C9450" i="1"/>
  <c r="E9449" i="1"/>
  <c r="D9449" i="1"/>
  <c r="C9449" i="1"/>
  <c r="E9448" i="1"/>
  <c r="D9448" i="1"/>
  <c r="C9448" i="1"/>
  <c r="E9447" i="1"/>
  <c r="D9447" i="1"/>
  <c r="C9447" i="1"/>
  <c r="E9446" i="1"/>
  <c r="D9446" i="1"/>
  <c r="C9446" i="1"/>
  <c r="E9445" i="1"/>
  <c r="D9445" i="1"/>
  <c r="C9445" i="1"/>
  <c r="E9444" i="1"/>
  <c r="D9444" i="1"/>
  <c r="C9444" i="1"/>
  <c r="E9443" i="1"/>
  <c r="D9443" i="1"/>
  <c r="C9443" i="1"/>
  <c r="E9442" i="1"/>
  <c r="D9442" i="1"/>
  <c r="C9442" i="1"/>
  <c r="E9441" i="1"/>
  <c r="D9441" i="1"/>
  <c r="C9441" i="1"/>
  <c r="E9440" i="1"/>
  <c r="D9440" i="1"/>
  <c r="C9440" i="1"/>
  <c r="E9439" i="1"/>
  <c r="D9439" i="1"/>
  <c r="C9439" i="1"/>
  <c r="E9438" i="1"/>
  <c r="D9438" i="1"/>
  <c r="C9438" i="1"/>
  <c r="E9437" i="1"/>
  <c r="D9437" i="1"/>
  <c r="C9437" i="1"/>
  <c r="E9436" i="1"/>
  <c r="D9436" i="1"/>
  <c r="C9436" i="1"/>
  <c r="E9435" i="1"/>
  <c r="D9435" i="1"/>
  <c r="C9435" i="1"/>
  <c r="E9434" i="1"/>
  <c r="D9434" i="1"/>
  <c r="C9434" i="1"/>
  <c r="E9433" i="1"/>
  <c r="D9433" i="1"/>
  <c r="C9433" i="1"/>
  <c r="E9432" i="1"/>
  <c r="D9432" i="1"/>
  <c r="C9432" i="1"/>
  <c r="E9431" i="1"/>
  <c r="D9431" i="1"/>
  <c r="C9431" i="1"/>
  <c r="E9430" i="1"/>
  <c r="D9430" i="1"/>
  <c r="C9430" i="1"/>
  <c r="E9429" i="1"/>
  <c r="D9429" i="1"/>
  <c r="C9429" i="1"/>
  <c r="E9428" i="1"/>
  <c r="D9428" i="1"/>
  <c r="C9428" i="1"/>
  <c r="E9427" i="1"/>
  <c r="D9427" i="1"/>
  <c r="C9427" i="1"/>
  <c r="E9426" i="1"/>
  <c r="D9426" i="1"/>
  <c r="C9426" i="1"/>
  <c r="E9425" i="1"/>
  <c r="D9425" i="1"/>
  <c r="C9425" i="1"/>
  <c r="E9424" i="1"/>
  <c r="D9424" i="1"/>
  <c r="C9424" i="1"/>
  <c r="E9423" i="1"/>
  <c r="D9423" i="1"/>
  <c r="C9423" i="1"/>
  <c r="E9422" i="1"/>
  <c r="D9422" i="1"/>
  <c r="C9422" i="1"/>
  <c r="E9421" i="1"/>
  <c r="D9421" i="1"/>
  <c r="C9421" i="1"/>
  <c r="E9420" i="1"/>
  <c r="D9420" i="1"/>
  <c r="C9420" i="1"/>
  <c r="E9419" i="1"/>
  <c r="D9419" i="1"/>
  <c r="C9419" i="1"/>
  <c r="E9418" i="1"/>
  <c r="D9418" i="1"/>
  <c r="C9418" i="1"/>
  <c r="E9417" i="1"/>
  <c r="D9417" i="1"/>
  <c r="C9417" i="1"/>
  <c r="E9416" i="1"/>
  <c r="D9416" i="1"/>
  <c r="C9416" i="1"/>
  <c r="E9415" i="1"/>
  <c r="D9415" i="1"/>
  <c r="C9415" i="1"/>
  <c r="E9414" i="1"/>
  <c r="D9414" i="1"/>
  <c r="C9414" i="1"/>
  <c r="E9413" i="1"/>
  <c r="D9413" i="1"/>
  <c r="C9413" i="1"/>
  <c r="E9412" i="1"/>
  <c r="D9412" i="1"/>
  <c r="C9412" i="1"/>
  <c r="E9411" i="1"/>
  <c r="D9411" i="1"/>
  <c r="C9411" i="1"/>
  <c r="E9410" i="1"/>
  <c r="D9410" i="1"/>
  <c r="C9410" i="1"/>
  <c r="E9409" i="1"/>
  <c r="D9409" i="1"/>
  <c r="C9409" i="1"/>
  <c r="E9408" i="1"/>
  <c r="D9408" i="1"/>
  <c r="C9408" i="1"/>
  <c r="E9407" i="1"/>
  <c r="D9407" i="1"/>
  <c r="C9407" i="1"/>
  <c r="E9406" i="1"/>
  <c r="D9406" i="1"/>
  <c r="C9406" i="1"/>
  <c r="E9405" i="1"/>
  <c r="D9405" i="1"/>
  <c r="C9405" i="1"/>
  <c r="E9404" i="1"/>
  <c r="D9404" i="1"/>
  <c r="C9404" i="1"/>
  <c r="E9403" i="1"/>
  <c r="D9403" i="1"/>
  <c r="C9403" i="1"/>
  <c r="E9402" i="1"/>
  <c r="D9402" i="1"/>
  <c r="C9402" i="1"/>
  <c r="E9401" i="1"/>
  <c r="D9401" i="1"/>
  <c r="C9401" i="1"/>
  <c r="E9400" i="1"/>
  <c r="D9400" i="1"/>
  <c r="C9400" i="1"/>
  <c r="E9399" i="1"/>
  <c r="D9399" i="1"/>
  <c r="C9399" i="1"/>
  <c r="E9398" i="1"/>
  <c r="D9398" i="1"/>
  <c r="C9398" i="1"/>
  <c r="E9397" i="1"/>
  <c r="D9397" i="1"/>
  <c r="C9397" i="1"/>
  <c r="E9396" i="1"/>
  <c r="D9396" i="1"/>
  <c r="C9396" i="1"/>
  <c r="E9395" i="1"/>
  <c r="D9395" i="1"/>
  <c r="C9395" i="1"/>
  <c r="E9394" i="1"/>
  <c r="D9394" i="1"/>
  <c r="C9394" i="1"/>
  <c r="E9393" i="1"/>
  <c r="D9393" i="1"/>
  <c r="C9393" i="1"/>
  <c r="E9392" i="1"/>
  <c r="D9392" i="1"/>
  <c r="C9392" i="1"/>
  <c r="E9391" i="1"/>
  <c r="D9391" i="1"/>
  <c r="C9391" i="1"/>
  <c r="E9390" i="1"/>
  <c r="D9390" i="1"/>
  <c r="C9390" i="1"/>
  <c r="E9389" i="1"/>
  <c r="D9389" i="1"/>
  <c r="C9389" i="1"/>
  <c r="E9388" i="1"/>
  <c r="D9388" i="1"/>
  <c r="C9388" i="1"/>
  <c r="E9387" i="1"/>
  <c r="D9387" i="1"/>
  <c r="C9387" i="1"/>
  <c r="E9386" i="1"/>
  <c r="D9386" i="1"/>
  <c r="C9386" i="1"/>
  <c r="E9385" i="1"/>
  <c r="D9385" i="1"/>
  <c r="C9385" i="1"/>
  <c r="E9384" i="1"/>
  <c r="D9384" i="1"/>
  <c r="C9384" i="1"/>
  <c r="E9383" i="1"/>
  <c r="D9383" i="1"/>
  <c r="C9383" i="1"/>
  <c r="E9382" i="1"/>
  <c r="D9382" i="1"/>
  <c r="C9382" i="1"/>
  <c r="E9381" i="1"/>
  <c r="D9381" i="1"/>
  <c r="C9381" i="1"/>
  <c r="E9380" i="1"/>
  <c r="D9380" i="1"/>
  <c r="C9380" i="1"/>
  <c r="E9379" i="1"/>
  <c r="D9379" i="1"/>
  <c r="C9379" i="1"/>
  <c r="E9378" i="1"/>
  <c r="D9378" i="1"/>
  <c r="C9378" i="1"/>
  <c r="E9377" i="1"/>
  <c r="D9377" i="1"/>
  <c r="C9377" i="1"/>
  <c r="E9376" i="1"/>
  <c r="D9376" i="1"/>
  <c r="C9376" i="1"/>
  <c r="E9375" i="1"/>
  <c r="D9375" i="1"/>
  <c r="C9375" i="1"/>
  <c r="E9374" i="1"/>
  <c r="D9374" i="1"/>
  <c r="C9374" i="1"/>
  <c r="E9373" i="1"/>
  <c r="D9373" i="1"/>
  <c r="C9373" i="1"/>
  <c r="E9372" i="1"/>
  <c r="D9372" i="1"/>
  <c r="C9372" i="1"/>
  <c r="E9371" i="1"/>
  <c r="D9371" i="1"/>
  <c r="C9371" i="1"/>
  <c r="E9370" i="1"/>
  <c r="D9370" i="1"/>
  <c r="C9370" i="1"/>
  <c r="E9369" i="1"/>
  <c r="D9369" i="1"/>
  <c r="C9369" i="1"/>
  <c r="E9368" i="1"/>
  <c r="D9368" i="1"/>
  <c r="C9368" i="1"/>
  <c r="E9367" i="1"/>
  <c r="D9367" i="1"/>
  <c r="C9367" i="1"/>
  <c r="E9366" i="1"/>
  <c r="D9366" i="1"/>
  <c r="C9366" i="1"/>
  <c r="E9365" i="1"/>
  <c r="D9365" i="1"/>
  <c r="C9365" i="1"/>
  <c r="E9364" i="1"/>
  <c r="D9364" i="1"/>
  <c r="C9364" i="1"/>
  <c r="E9363" i="1"/>
  <c r="D9363" i="1"/>
  <c r="C9363" i="1"/>
  <c r="E9362" i="1"/>
  <c r="D9362" i="1"/>
  <c r="C9362" i="1"/>
  <c r="E9361" i="1"/>
  <c r="D9361" i="1"/>
  <c r="C9361" i="1"/>
  <c r="E9360" i="1"/>
  <c r="D9360" i="1"/>
  <c r="C9360" i="1"/>
  <c r="E9359" i="1"/>
  <c r="D9359" i="1"/>
  <c r="C9359" i="1"/>
  <c r="E9358" i="1"/>
  <c r="D9358" i="1"/>
  <c r="C9358" i="1"/>
  <c r="E9357" i="1"/>
  <c r="D9357" i="1"/>
  <c r="C9357" i="1"/>
  <c r="E9356" i="1"/>
  <c r="D9356" i="1"/>
  <c r="C9356" i="1"/>
  <c r="E9355" i="1"/>
  <c r="D9355" i="1"/>
  <c r="C9355" i="1"/>
  <c r="E9354" i="1"/>
  <c r="D9354" i="1"/>
  <c r="C9354" i="1"/>
  <c r="E9353" i="1"/>
  <c r="D9353" i="1"/>
  <c r="C9353" i="1"/>
  <c r="E9352" i="1"/>
  <c r="D9352" i="1"/>
  <c r="C9352" i="1"/>
  <c r="E9351" i="1"/>
  <c r="D9351" i="1"/>
  <c r="C9351" i="1"/>
  <c r="E9350" i="1"/>
  <c r="D9350" i="1"/>
  <c r="C9350" i="1"/>
  <c r="E9349" i="1"/>
  <c r="D9349" i="1"/>
  <c r="C9349" i="1"/>
  <c r="E9348" i="1"/>
  <c r="D9348" i="1"/>
  <c r="C9348" i="1"/>
  <c r="E9347" i="1"/>
  <c r="D9347" i="1"/>
  <c r="C9347" i="1"/>
  <c r="E9346" i="1"/>
  <c r="D9346" i="1"/>
  <c r="C9346" i="1"/>
  <c r="E9345" i="1"/>
  <c r="D9345" i="1"/>
  <c r="C9345" i="1"/>
  <c r="E9344" i="1"/>
  <c r="D9344" i="1"/>
  <c r="C9344" i="1"/>
  <c r="E9343" i="1"/>
  <c r="D9343" i="1"/>
  <c r="C9343" i="1"/>
  <c r="E9342" i="1"/>
  <c r="D9342" i="1"/>
  <c r="C9342" i="1"/>
  <c r="E9341" i="1"/>
  <c r="D9341" i="1"/>
  <c r="C9341" i="1"/>
  <c r="E9340" i="1"/>
  <c r="D9340" i="1"/>
  <c r="C9340" i="1"/>
  <c r="E9339" i="1"/>
  <c r="D9339" i="1"/>
  <c r="C9339" i="1"/>
  <c r="E9338" i="1"/>
  <c r="D9338" i="1"/>
  <c r="C9338" i="1"/>
  <c r="E9337" i="1"/>
  <c r="D9337" i="1"/>
  <c r="C9337" i="1"/>
  <c r="E9336" i="1"/>
  <c r="D9336" i="1"/>
  <c r="C9336" i="1"/>
  <c r="E9335" i="1"/>
  <c r="D9335" i="1"/>
  <c r="C9335" i="1"/>
  <c r="E9334" i="1"/>
  <c r="D9334" i="1"/>
  <c r="C9334" i="1"/>
  <c r="E9333" i="1"/>
  <c r="D9333" i="1"/>
  <c r="C9333" i="1"/>
  <c r="E9332" i="1"/>
  <c r="D9332" i="1"/>
  <c r="C9332" i="1"/>
  <c r="E9331" i="1"/>
  <c r="D9331" i="1"/>
  <c r="C9331" i="1"/>
  <c r="E9330" i="1"/>
  <c r="D9330" i="1"/>
  <c r="C9330" i="1"/>
  <c r="E9329" i="1"/>
  <c r="D9329" i="1"/>
  <c r="C9329" i="1"/>
  <c r="E9328" i="1"/>
  <c r="D9328" i="1"/>
  <c r="C9328" i="1"/>
  <c r="E9327" i="1"/>
  <c r="D9327" i="1"/>
  <c r="C9327" i="1"/>
  <c r="E9326" i="1"/>
  <c r="D9326" i="1"/>
  <c r="C9326" i="1"/>
  <c r="E9325" i="1"/>
  <c r="D9325" i="1"/>
  <c r="C9325" i="1"/>
  <c r="E9324" i="1"/>
  <c r="D9324" i="1"/>
  <c r="C9324" i="1"/>
  <c r="E9323" i="1"/>
  <c r="D9323" i="1"/>
  <c r="C9323" i="1"/>
  <c r="E9322" i="1"/>
  <c r="D9322" i="1"/>
  <c r="C9322" i="1"/>
  <c r="E9321" i="1"/>
  <c r="D9321" i="1"/>
  <c r="C9321" i="1"/>
  <c r="E9320" i="1"/>
  <c r="D9320" i="1"/>
  <c r="C9320" i="1"/>
  <c r="E9319" i="1"/>
  <c r="D9319" i="1"/>
  <c r="C9319" i="1"/>
  <c r="E9318" i="1"/>
  <c r="D9318" i="1"/>
  <c r="C9318" i="1"/>
  <c r="E9317" i="1"/>
  <c r="D9317" i="1"/>
  <c r="C9317" i="1"/>
  <c r="E9316" i="1"/>
  <c r="D9316" i="1"/>
  <c r="C9316" i="1"/>
  <c r="E9315" i="1"/>
  <c r="D9315" i="1"/>
  <c r="C9315" i="1"/>
  <c r="E9314" i="1"/>
  <c r="D9314" i="1"/>
  <c r="C9314" i="1"/>
  <c r="E9313" i="1"/>
  <c r="D9313" i="1"/>
  <c r="C9313" i="1"/>
  <c r="E9312" i="1"/>
  <c r="D9312" i="1"/>
  <c r="C9312" i="1"/>
  <c r="E9311" i="1"/>
  <c r="D9311" i="1"/>
  <c r="C9311" i="1"/>
  <c r="E9310" i="1"/>
  <c r="D9310" i="1"/>
  <c r="C9310" i="1"/>
  <c r="E9309" i="1"/>
  <c r="D9309" i="1"/>
  <c r="C9309" i="1"/>
  <c r="E9308" i="1"/>
  <c r="D9308" i="1"/>
  <c r="C9308" i="1"/>
  <c r="E9307" i="1"/>
  <c r="D9307" i="1"/>
  <c r="C9307" i="1"/>
  <c r="E9306" i="1"/>
  <c r="D9306" i="1"/>
  <c r="C9306" i="1"/>
  <c r="E9305" i="1"/>
  <c r="D9305" i="1"/>
  <c r="C9305" i="1"/>
  <c r="E9304" i="1"/>
  <c r="D9304" i="1"/>
  <c r="C9304" i="1"/>
  <c r="E9303" i="1"/>
  <c r="D9303" i="1"/>
  <c r="C9303" i="1"/>
  <c r="E9302" i="1"/>
  <c r="D9302" i="1"/>
  <c r="C9302" i="1"/>
  <c r="E9301" i="1"/>
  <c r="D9301" i="1"/>
  <c r="C9301" i="1"/>
  <c r="E9300" i="1"/>
  <c r="D9300" i="1"/>
  <c r="C9300" i="1"/>
  <c r="E9299" i="1"/>
  <c r="D9299" i="1"/>
  <c r="C9299" i="1"/>
  <c r="E9298" i="1"/>
  <c r="D9298" i="1"/>
  <c r="C9298" i="1"/>
  <c r="E9297" i="1"/>
  <c r="D9297" i="1"/>
  <c r="C9297" i="1"/>
  <c r="E9296" i="1"/>
  <c r="D9296" i="1"/>
  <c r="C9296" i="1"/>
  <c r="E9295" i="1"/>
  <c r="D9295" i="1"/>
  <c r="C9295" i="1"/>
  <c r="E9294" i="1"/>
  <c r="D9294" i="1"/>
  <c r="C9294" i="1"/>
  <c r="E9293" i="1"/>
  <c r="D9293" i="1"/>
  <c r="C9293" i="1"/>
  <c r="E9292" i="1"/>
  <c r="D9292" i="1"/>
  <c r="C9292" i="1"/>
  <c r="E9291" i="1"/>
  <c r="D9291" i="1"/>
  <c r="C9291" i="1"/>
  <c r="E9290" i="1"/>
  <c r="D9290" i="1"/>
  <c r="C9290" i="1"/>
  <c r="E9289" i="1"/>
  <c r="D9289" i="1"/>
  <c r="C9289" i="1"/>
  <c r="E9288" i="1"/>
  <c r="D9288" i="1"/>
  <c r="C9288" i="1"/>
  <c r="E9287" i="1"/>
  <c r="D9287" i="1"/>
  <c r="C9287" i="1"/>
  <c r="E9286" i="1"/>
  <c r="D9286" i="1"/>
  <c r="C9286" i="1"/>
  <c r="E9285" i="1"/>
  <c r="D9285" i="1"/>
  <c r="C9285" i="1"/>
  <c r="E9284" i="1"/>
  <c r="D9284" i="1"/>
  <c r="C9284" i="1"/>
  <c r="E9283" i="1"/>
  <c r="D9283" i="1"/>
  <c r="C9283" i="1"/>
  <c r="E9282" i="1"/>
  <c r="D9282" i="1"/>
  <c r="C9282" i="1"/>
  <c r="E9281" i="1"/>
  <c r="D9281" i="1"/>
  <c r="C9281" i="1"/>
  <c r="E9280" i="1"/>
  <c r="D9280" i="1"/>
  <c r="C9280" i="1"/>
  <c r="E9279" i="1"/>
  <c r="D9279" i="1"/>
  <c r="C9279" i="1"/>
  <c r="E9278" i="1"/>
  <c r="D9278" i="1"/>
  <c r="C9278" i="1"/>
  <c r="E9277" i="1"/>
  <c r="D9277" i="1"/>
  <c r="C9277" i="1"/>
  <c r="E9276" i="1"/>
  <c r="D9276" i="1"/>
  <c r="C9276" i="1"/>
  <c r="E9275" i="1"/>
  <c r="D9275" i="1"/>
  <c r="C9275" i="1"/>
  <c r="E9274" i="1"/>
  <c r="D9274" i="1"/>
  <c r="C9274" i="1"/>
  <c r="E9273" i="1"/>
  <c r="D9273" i="1"/>
  <c r="C9273" i="1"/>
  <c r="E9272" i="1"/>
  <c r="D9272" i="1"/>
  <c r="C9272" i="1"/>
  <c r="E9271" i="1"/>
  <c r="D9271" i="1"/>
  <c r="C9271" i="1"/>
  <c r="E9270" i="1"/>
  <c r="D9270" i="1"/>
  <c r="C9270" i="1"/>
  <c r="E9269" i="1"/>
  <c r="D9269" i="1"/>
  <c r="C9269" i="1"/>
  <c r="E9268" i="1"/>
  <c r="D9268" i="1"/>
  <c r="C9268" i="1"/>
  <c r="E9267" i="1"/>
  <c r="D9267" i="1"/>
  <c r="C9267" i="1"/>
  <c r="E9266" i="1"/>
  <c r="D9266" i="1"/>
  <c r="C9266" i="1"/>
  <c r="E9265" i="1"/>
  <c r="D9265" i="1"/>
  <c r="C9265" i="1"/>
  <c r="E9264" i="1"/>
  <c r="D9264" i="1"/>
  <c r="C9264" i="1"/>
  <c r="E9263" i="1"/>
  <c r="D9263" i="1"/>
  <c r="C9263" i="1"/>
  <c r="E9262" i="1"/>
  <c r="D9262" i="1"/>
  <c r="C9262" i="1"/>
  <c r="E9261" i="1"/>
  <c r="D9261" i="1"/>
  <c r="C9261" i="1"/>
  <c r="E9260" i="1"/>
  <c r="D9260" i="1"/>
  <c r="C9260" i="1"/>
  <c r="E9259" i="1"/>
  <c r="D9259" i="1"/>
  <c r="C9259" i="1"/>
  <c r="E9258" i="1"/>
  <c r="D9258" i="1"/>
  <c r="C9258" i="1"/>
  <c r="E9257" i="1"/>
  <c r="D9257" i="1"/>
  <c r="C9257" i="1"/>
  <c r="E9256" i="1"/>
  <c r="D9256" i="1"/>
  <c r="C9256" i="1"/>
  <c r="E9255" i="1"/>
  <c r="D9255" i="1"/>
  <c r="C9255" i="1"/>
  <c r="E9254" i="1"/>
  <c r="D9254" i="1"/>
  <c r="C9254" i="1"/>
  <c r="E9253" i="1"/>
  <c r="D9253" i="1"/>
  <c r="C9253" i="1"/>
  <c r="E9252" i="1"/>
  <c r="D9252" i="1"/>
  <c r="C9252" i="1"/>
  <c r="E9251" i="1"/>
  <c r="D9251" i="1"/>
  <c r="C9251" i="1"/>
  <c r="E9250" i="1"/>
  <c r="D9250" i="1"/>
  <c r="C9250" i="1"/>
  <c r="E9249" i="1"/>
  <c r="D9249" i="1"/>
  <c r="C9249" i="1"/>
  <c r="E9248" i="1"/>
  <c r="D9248" i="1"/>
  <c r="C9248" i="1"/>
  <c r="E9247" i="1"/>
  <c r="D9247" i="1"/>
  <c r="C9247" i="1"/>
  <c r="E9246" i="1"/>
  <c r="D9246" i="1"/>
  <c r="C9246" i="1"/>
  <c r="E9245" i="1"/>
  <c r="D9245" i="1"/>
  <c r="C9245" i="1"/>
  <c r="E9244" i="1"/>
  <c r="D9244" i="1"/>
  <c r="C9244" i="1"/>
  <c r="E9243" i="1"/>
  <c r="D9243" i="1"/>
  <c r="C9243" i="1"/>
  <c r="E9242" i="1"/>
  <c r="D9242" i="1"/>
  <c r="C9242" i="1"/>
  <c r="E9241" i="1"/>
  <c r="D9241" i="1"/>
  <c r="C9241" i="1"/>
  <c r="E9240" i="1"/>
  <c r="D9240" i="1"/>
  <c r="C9240" i="1"/>
  <c r="E9239" i="1"/>
  <c r="D9239" i="1"/>
  <c r="C9239" i="1"/>
  <c r="E9238" i="1"/>
  <c r="D9238" i="1"/>
  <c r="C9238" i="1"/>
  <c r="E9237" i="1"/>
  <c r="D9237" i="1"/>
  <c r="C9237" i="1"/>
  <c r="E9236" i="1"/>
  <c r="D9236" i="1"/>
  <c r="C9236" i="1"/>
  <c r="E9235" i="1"/>
  <c r="D9235" i="1"/>
  <c r="C9235" i="1"/>
  <c r="E9234" i="1"/>
  <c r="D9234" i="1"/>
  <c r="C9234" i="1"/>
  <c r="E9233" i="1"/>
  <c r="D9233" i="1"/>
  <c r="C9233" i="1"/>
  <c r="E9232" i="1"/>
  <c r="D9232" i="1"/>
  <c r="C9232" i="1"/>
  <c r="E9231" i="1"/>
  <c r="D9231" i="1"/>
  <c r="C9231" i="1"/>
  <c r="E9230" i="1"/>
  <c r="D9230" i="1"/>
  <c r="C9230" i="1"/>
  <c r="E9229" i="1"/>
  <c r="D9229" i="1"/>
  <c r="C9229" i="1"/>
  <c r="E9228" i="1"/>
  <c r="D9228" i="1"/>
  <c r="C9228" i="1"/>
  <c r="E9227" i="1"/>
  <c r="D9227" i="1"/>
  <c r="C9227" i="1"/>
  <c r="E9226" i="1"/>
  <c r="D9226" i="1"/>
  <c r="C9226" i="1"/>
  <c r="E9225" i="1"/>
  <c r="D9225" i="1"/>
  <c r="C9225" i="1"/>
  <c r="E9224" i="1"/>
  <c r="D9224" i="1"/>
  <c r="C9224" i="1"/>
  <c r="E9223" i="1"/>
  <c r="D9223" i="1"/>
  <c r="C9223" i="1"/>
  <c r="E9222" i="1"/>
  <c r="D9222" i="1"/>
  <c r="C9222" i="1"/>
  <c r="E9221" i="1"/>
  <c r="D9221" i="1"/>
  <c r="C9221" i="1"/>
  <c r="E9220" i="1"/>
  <c r="D9220" i="1"/>
  <c r="C9220" i="1"/>
  <c r="E9219" i="1"/>
  <c r="D9219" i="1"/>
  <c r="C9219" i="1"/>
  <c r="E9218" i="1"/>
  <c r="D9218" i="1"/>
  <c r="C9218" i="1"/>
  <c r="E9217" i="1"/>
  <c r="D9217" i="1"/>
  <c r="C9217" i="1"/>
  <c r="E9216" i="1"/>
  <c r="D9216" i="1"/>
  <c r="C9216" i="1"/>
  <c r="E9215" i="1"/>
  <c r="D9215" i="1"/>
  <c r="C9215" i="1"/>
  <c r="E9214" i="1"/>
  <c r="D9214" i="1"/>
  <c r="C9214" i="1"/>
  <c r="E9213" i="1"/>
  <c r="D9213" i="1"/>
  <c r="C9213" i="1"/>
  <c r="E9212" i="1"/>
  <c r="D9212" i="1"/>
  <c r="C9212" i="1"/>
  <c r="E9211" i="1"/>
  <c r="D9211" i="1"/>
  <c r="C9211" i="1"/>
  <c r="E9210" i="1"/>
  <c r="D9210" i="1"/>
  <c r="C9210" i="1"/>
  <c r="E9209" i="1"/>
  <c r="D9209" i="1"/>
  <c r="C9209" i="1"/>
  <c r="E9208" i="1"/>
  <c r="D9208" i="1"/>
  <c r="C9208" i="1"/>
  <c r="E9207" i="1"/>
  <c r="D9207" i="1"/>
  <c r="C9207" i="1"/>
  <c r="E9206" i="1"/>
  <c r="D9206" i="1"/>
  <c r="C9206" i="1"/>
  <c r="E9205" i="1"/>
  <c r="D9205" i="1"/>
  <c r="C9205" i="1"/>
  <c r="E9204" i="1"/>
  <c r="D9204" i="1"/>
  <c r="C9204" i="1"/>
  <c r="E9203" i="1"/>
  <c r="D9203" i="1"/>
  <c r="C9203" i="1"/>
  <c r="E9202" i="1"/>
  <c r="D9202" i="1"/>
  <c r="C9202" i="1"/>
  <c r="E9201" i="1"/>
  <c r="D9201" i="1"/>
  <c r="C9201" i="1"/>
  <c r="E9200" i="1"/>
  <c r="D9200" i="1"/>
  <c r="C9200" i="1"/>
  <c r="E9199" i="1"/>
  <c r="D9199" i="1"/>
  <c r="C9199" i="1"/>
  <c r="E9198" i="1"/>
  <c r="D9198" i="1"/>
  <c r="C9198" i="1"/>
  <c r="E9197" i="1"/>
  <c r="D9197" i="1"/>
  <c r="C9197" i="1"/>
  <c r="E9196" i="1"/>
  <c r="D9196" i="1"/>
  <c r="C9196" i="1"/>
  <c r="E9195" i="1"/>
  <c r="D9195" i="1"/>
  <c r="C9195" i="1"/>
  <c r="E9194" i="1"/>
  <c r="D9194" i="1"/>
  <c r="C9194" i="1"/>
  <c r="E9193" i="1"/>
  <c r="D9193" i="1"/>
  <c r="C9193" i="1"/>
  <c r="E9192" i="1"/>
  <c r="D9192" i="1"/>
  <c r="C9192" i="1"/>
  <c r="E9191" i="1"/>
  <c r="D9191" i="1"/>
  <c r="C9191" i="1"/>
  <c r="E9190" i="1"/>
  <c r="D9190" i="1"/>
  <c r="C9190" i="1"/>
  <c r="E9189" i="1"/>
  <c r="D9189" i="1"/>
  <c r="C9189" i="1"/>
  <c r="E9188" i="1"/>
  <c r="D9188" i="1"/>
  <c r="C9188" i="1"/>
  <c r="E9187" i="1"/>
  <c r="D9187" i="1"/>
  <c r="C9187" i="1"/>
  <c r="E9186" i="1"/>
  <c r="D9186" i="1"/>
  <c r="C9186" i="1"/>
  <c r="E9185" i="1"/>
  <c r="D9185" i="1"/>
  <c r="C9185" i="1"/>
  <c r="E9184" i="1"/>
  <c r="D9184" i="1"/>
  <c r="C9184" i="1"/>
  <c r="E9183" i="1"/>
  <c r="D9183" i="1"/>
  <c r="C9183" i="1"/>
  <c r="E9182" i="1"/>
  <c r="D9182" i="1"/>
  <c r="C9182" i="1"/>
  <c r="E9181" i="1"/>
  <c r="D9181" i="1"/>
  <c r="C9181" i="1"/>
  <c r="E9180" i="1"/>
  <c r="D9180" i="1"/>
  <c r="C9180" i="1"/>
  <c r="E9179" i="1"/>
  <c r="D9179" i="1"/>
  <c r="C9179" i="1"/>
  <c r="E9178" i="1"/>
  <c r="D9178" i="1"/>
  <c r="C9178" i="1"/>
  <c r="E9177" i="1"/>
  <c r="D9177" i="1"/>
  <c r="C9177" i="1"/>
  <c r="E9176" i="1"/>
  <c r="D9176" i="1"/>
  <c r="C9176" i="1"/>
  <c r="E9175" i="1"/>
  <c r="D9175" i="1"/>
  <c r="C9175" i="1"/>
  <c r="E9174" i="1"/>
  <c r="D9174" i="1"/>
  <c r="C9174" i="1"/>
  <c r="E9173" i="1"/>
  <c r="D9173" i="1"/>
  <c r="C9173" i="1"/>
  <c r="E9172" i="1"/>
  <c r="D9172" i="1"/>
  <c r="C9172" i="1"/>
  <c r="E9171" i="1"/>
  <c r="D9171" i="1"/>
  <c r="C9171" i="1"/>
  <c r="E9170" i="1"/>
  <c r="D9170" i="1"/>
  <c r="C9170" i="1"/>
  <c r="E9169" i="1"/>
  <c r="D9169" i="1"/>
  <c r="C9169" i="1"/>
  <c r="E9168" i="1"/>
  <c r="D9168" i="1"/>
  <c r="C9168" i="1"/>
  <c r="E9167" i="1"/>
  <c r="D9167" i="1"/>
  <c r="C9167" i="1"/>
  <c r="E9166" i="1"/>
  <c r="D9166" i="1"/>
  <c r="C9166" i="1"/>
  <c r="E9165" i="1"/>
  <c r="D9165" i="1"/>
  <c r="C9165" i="1"/>
  <c r="E9164" i="1"/>
  <c r="D9164" i="1"/>
  <c r="C9164" i="1"/>
  <c r="E9163" i="1"/>
  <c r="D9163" i="1"/>
  <c r="C9163" i="1"/>
  <c r="E9162" i="1"/>
  <c r="D9162" i="1"/>
  <c r="C9162" i="1"/>
  <c r="E9161" i="1"/>
  <c r="D9161" i="1"/>
  <c r="C9161" i="1"/>
  <c r="E9160" i="1"/>
  <c r="D9160" i="1"/>
  <c r="C9160" i="1"/>
  <c r="E9159" i="1"/>
  <c r="D9159" i="1"/>
  <c r="C9159" i="1"/>
  <c r="E9158" i="1"/>
  <c r="D9158" i="1"/>
  <c r="C9158" i="1"/>
  <c r="E9157" i="1"/>
  <c r="D9157" i="1"/>
  <c r="C9157" i="1"/>
  <c r="E9156" i="1"/>
  <c r="D9156" i="1"/>
  <c r="C9156" i="1"/>
  <c r="E9155" i="1"/>
  <c r="D9155" i="1"/>
  <c r="C9155" i="1"/>
  <c r="E9154" i="1"/>
  <c r="D9154" i="1"/>
  <c r="C9154" i="1"/>
  <c r="E9153" i="1"/>
  <c r="D9153" i="1"/>
  <c r="C9153" i="1"/>
  <c r="E9152" i="1"/>
  <c r="D9152" i="1"/>
  <c r="C9152" i="1"/>
  <c r="E9151" i="1"/>
  <c r="D9151" i="1"/>
  <c r="C9151" i="1"/>
  <c r="E9150" i="1"/>
  <c r="D9150" i="1"/>
  <c r="C9150" i="1"/>
  <c r="E9149" i="1"/>
  <c r="D9149" i="1"/>
  <c r="C9149" i="1"/>
  <c r="E9148" i="1"/>
  <c r="D9148" i="1"/>
  <c r="C9148" i="1"/>
  <c r="E9147" i="1"/>
  <c r="D9147" i="1"/>
  <c r="C9147" i="1"/>
  <c r="E9146" i="1"/>
  <c r="D9146" i="1"/>
  <c r="C9146" i="1"/>
  <c r="E9145" i="1"/>
  <c r="D9145" i="1"/>
  <c r="C9145" i="1"/>
  <c r="E9144" i="1"/>
  <c r="D9144" i="1"/>
  <c r="C9144" i="1"/>
  <c r="E9143" i="1"/>
  <c r="D9143" i="1"/>
  <c r="C9143" i="1"/>
  <c r="E9142" i="1"/>
  <c r="D9142" i="1"/>
  <c r="C9142" i="1"/>
  <c r="E9141" i="1"/>
  <c r="D9141" i="1"/>
  <c r="C9141" i="1"/>
  <c r="E9140" i="1"/>
  <c r="D9140" i="1"/>
  <c r="C9140" i="1"/>
  <c r="E9139" i="1"/>
  <c r="D9139" i="1"/>
  <c r="C9139" i="1"/>
  <c r="E9138" i="1"/>
  <c r="D9138" i="1"/>
  <c r="C9138" i="1"/>
  <c r="E9137" i="1"/>
  <c r="D9137" i="1"/>
  <c r="C9137" i="1"/>
  <c r="E9136" i="1"/>
  <c r="D9136" i="1"/>
  <c r="C9136" i="1"/>
  <c r="F9135" i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E9135" i="1"/>
  <c r="D9135" i="1"/>
  <c r="C9135" i="1"/>
  <c r="E9134" i="1"/>
  <c r="D9134" i="1"/>
  <c r="C9134" i="1"/>
  <c r="E9133" i="1"/>
  <c r="D9133" i="1"/>
  <c r="C9133" i="1"/>
  <c r="E9132" i="1"/>
  <c r="D9132" i="1"/>
  <c r="C9132" i="1"/>
  <c r="E9131" i="1"/>
  <c r="D9131" i="1"/>
  <c r="C9131" i="1"/>
  <c r="E9130" i="1"/>
  <c r="D9130" i="1"/>
  <c r="C9130" i="1"/>
  <c r="E9129" i="1"/>
  <c r="D9129" i="1"/>
  <c r="C9129" i="1"/>
  <c r="E9128" i="1"/>
  <c r="D9128" i="1"/>
  <c r="C9128" i="1"/>
  <c r="E9127" i="1"/>
  <c r="D9127" i="1"/>
  <c r="C9127" i="1"/>
  <c r="E9126" i="1"/>
  <c r="D9126" i="1"/>
  <c r="C9126" i="1"/>
  <c r="E9125" i="1"/>
  <c r="D9125" i="1"/>
  <c r="C9125" i="1"/>
  <c r="E9124" i="1"/>
  <c r="D9124" i="1"/>
  <c r="C9124" i="1"/>
  <c r="E9123" i="1"/>
  <c r="D9123" i="1"/>
  <c r="C9123" i="1"/>
  <c r="E9122" i="1"/>
  <c r="D9122" i="1"/>
  <c r="C9122" i="1"/>
  <c r="E9121" i="1"/>
  <c r="D9121" i="1"/>
  <c r="C9121" i="1"/>
  <c r="E9120" i="1"/>
  <c r="D9120" i="1"/>
  <c r="C9120" i="1"/>
  <c r="E9119" i="1"/>
  <c r="D9119" i="1"/>
  <c r="C9119" i="1"/>
  <c r="E9118" i="1"/>
  <c r="D9118" i="1"/>
  <c r="C9118" i="1"/>
  <c r="E9117" i="1"/>
  <c r="D9117" i="1"/>
  <c r="C9117" i="1"/>
  <c r="E9116" i="1"/>
  <c r="D9116" i="1"/>
  <c r="C9116" i="1"/>
  <c r="E9115" i="1"/>
  <c r="D9115" i="1"/>
  <c r="C9115" i="1"/>
  <c r="E9114" i="1"/>
  <c r="D9114" i="1"/>
  <c r="C9114" i="1"/>
  <c r="E9113" i="1"/>
  <c r="D9113" i="1"/>
  <c r="C9113" i="1"/>
  <c r="E9112" i="1"/>
  <c r="D9112" i="1"/>
  <c r="C9112" i="1"/>
  <c r="E9111" i="1"/>
  <c r="D9111" i="1"/>
  <c r="C9111" i="1"/>
  <c r="E9110" i="1"/>
  <c r="D9110" i="1"/>
  <c r="C9110" i="1"/>
  <c r="E9109" i="1"/>
  <c r="D9109" i="1"/>
  <c r="C9109" i="1"/>
  <c r="E9108" i="1"/>
  <c r="D9108" i="1"/>
  <c r="C9108" i="1"/>
  <c r="E9107" i="1"/>
  <c r="D9107" i="1"/>
  <c r="C9107" i="1"/>
  <c r="E9106" i="1"/>
  <c r="D9106" i="1"/>
  <c r="C9106" i="1"/>
  <c r="E9105" i="1"/>
  <c r="D9105" i="1"/>
  <c r="C9105" i="1"/>
  <c r="E9104" i="1"/>
  <c r="D9104" i="1"/>
  <c r="C9104" i="1"/>
  <c r="E9103" i="1"/>
  <c r="D9103" i="1"/>
  <c r="C9103" i="1"/>
  <c r="E9102" i="1"/>
  <c r="D9102" i="1"/>
  <c r="C9102" i="1"/>
  <c r="E9101" i="1"/>
  <c r="D9101" i="1"/>
  <c r="C9101" i="1"/>
  <c r="E9100" i="1"/>
  <c r="D9100" i="1"/>
  <c r="C9100" i="1"/>
  <c r="E9099" i="1"/>
  <c r="D9099" i="1"/>
  <c r="C9099" i="1"/>
  <c r="E9098" i="1"/>
  <c r="D9098" i="1"/>
  <c r="C9098" i="1"/>
  <c r="E9097" i="1"/>
  <c r="D9097" i="1"/>
  <c r="C9097" i="1"/>
  <c r="E9096" i="1"/>
  <c r="D9096" i="1"/>
  <c r="C9096" i="1"/>
  <c r="E9095" i="1"/>
  <c r="D9095" i="1"/>
  <c r="C9095" i="1"/>
  <c r="E9094" i="1"/>
  <c r="D9094" i="1"/>
  <c r="C9094" i="1"/>
  <c r="E9093" i="1"/>
  <c r="D9093" i="1"/>
  <c r="C9093" i="1"/>
  <c r="E9092" i="1"/>
  <c r="D9092" i="1"/>
  <c r="C9092" i="1"/>
  <c r="E9091" i="1"/>
  <c r="D9091" i="1"/>
  <c r="C9091" i="1"/>
  <c r="E9090" i="1"/>
  <c r="D9090" i="1"/>
  <c r="C9090" i="1"/>
  <c r="E9089" i="1"/>
  <c r="D9089" i="1"/>
  <c r="C9089" i="1"/>
  <c r="E9088" i="1"/>
  <c r="D9088" i="1"/>
  <c r="C9088" i="1"/>
  <c r="E9087" i="1"/>
  <c r="D9087" i="1"/>
  <c r="C9087" i="1"/>
  <c r="E9086" i="1"/>
  <c r="D9086" i="1"/>
  <c r="C9086" i="1"/>
  <c r="E9085" i="1"/>
  <c r="D9085" i="1"/>
  <c r="C9085" i="1"/>
  <c r="E9084" i="1"/>
  <c r="D9084" i="1"/>
  <c r="C9084" i="1"/>
  <c r="E9083" i="1"/>
  <c r="D9083" i="1"/>
  <c r="C9083" i="1"/>
  <c r="E9082" i="1"/>
  <c r="D9082" i="1"/>
  <c r="C9082" i="1"/>
  <c r="E9081" i="1"/>
  <c r="D9081" i="1"/>
  <c r="C9081" i="1"/>
  <c r="E9080" i="1"/>
  <c r="D9080" i="1"/>
  <c r="C9080" i="1"/>
  <c r="E9079" i="1"/>
  <c r="D9079" i="1"/>
  <c r="C9079" i="1"/>
  <c r="E9078" i="1"/>
  <c r="D9078" i="1"/>
  <c r="C9078" i="1"/>
  <c r="E9077" i="1"/>
  <c r="D9077" i="1"/>
  <c r="C9077" i="1"/>
  <c r="E9076" i="1"/>
  <c r="D9076" i="1"/>
  <c r="C9076" i="1"/>
  <c r="E9075" i="1"/>
  <c r="D9075" i="1"/>
  <c r="C9075" i="1"/>
  <c r="E9074" i="1"/>
  <c r="D9074" i="1"/>
  <c r="C9074" i="1"/>
  <c r="E9073" i="1"/>
  <c r="D9073" i="1"/>
  <c r="C9073" i="1"/>
  <c r="E9072" i="1"/>
  <c r="D9072" i="1"/>
  <c r="C9072" i="1"/>
  <c r="E9071" i="1"/>
  <c r="D9071" i="1"/>
  <c r="C9071" i="1"/>
  <c r="E9070" i="1"/>
  <c r="D9070" i="1"/>
  <c r="C9070" i="1"/>
  <c r="E9069" i="1"/>
  <c r="D9069" i="1"/>
  <c r="C9069" i="1"/>
  <c r="E9068" i="1"/>
  <c r="D9068" i="1"/>
  <c r="C9068" i="1"/>
  <c r="E9067" i="1"/>
  <c r="D9067" i="1"/>
  <c r="C9067" i="1"/>
  <c r="E9066" i="1"/>
  <c r="D9066" i="1"/>
  <c r="C9066" i="1"/>
  <c r="E9065" i="1"/>
  <c r="D9065" i="1"/>
  <c r="C9065" i="1"/>
  <c r="E9064" i="1"/>
  <c r="D9064" i="1"/>
  <c r="C9064" i="1"/>
  <c r="E9063" i="1"/>
  <c r="D9063" i="1"/>
  <c r="C9063" i="1"/>
  <c r="E9062" i="1"/>
  <c r="D9062" i="1"/>
  <c r="C9062" i="1"/>
  <c r="E9061" i="1"/>
  <c r="D9061" i="1"/>
  <c r="C9061" i="1"/>
  <c r="E9060" i="1"/>
  <c r="D9060" i="1"/>
  <c r="C9060" i="1"/>
  <c r="E9059" i="1"/>
  <c r="D9059" i="1"/>
  <c r="C9059" i="1"/>
  <c r="E9058" i="1"/>
  <c r="D9058" i="1"/>
  <c r="C9058" i="1"/>
  <c r="E9057" i="1"/>
  <c r="D9057" i="1"/>
  <c r="C9057" i="1"/>
  <c r="E9056" i="1"/>
  <c r="D9056" i="1"/>
  <c r="C9056" i="1"/>
  <c r="E9055" i="1"/>
  <c r="D9055" i="1"/>
  <c r="C9055" i="1"/>
  <c r="E9054" i="1"/>
  <c r="D9054" i="1"/>
  <c r="C9054" i="1"/>
  <c r="E9053" i="1"/>
  <c r="D9053" i="1"/>
  <c r="C9053" i="1"/>
  <c r="E9052" i="1"/>
  <c r="D9052" i="1"/>
  <c r="C9052" i="1"/>
  <c r="E9051" i="1"/>
  <c r="D9051" i="1"/>
  <c r="C9051" i="1"/>
  <c r="E9050" i="1"/>
  <c r="D9050" i="1"/>
  <c r="C9050" i="1"/>
  <c r="E9049" i="1"/>
  <c r="D9049" i="1"/>
  <c r="C9049" i="1"/>
  <c r="E9048" i="1"/>
  <c r="D9048" i="1"/>
  <c r="C9048" i="1"/>
  <c r="E9047" i="1"/>
  <c r="D9047" i="1"/>
  <c r="C9047" i="1"/>
  <c r="E9046" i="1"/>
  <c r="D9046" i="1"/>
  <c r="C9046" i="1"/>
  <c r="E9045" i="1"/>
  <c r="D9045" i="1"/>
  <c r="C9045" i="1"/>
  <c r="E9044" i="1"/>
  <c r="D9044" i="1"/>
  <c r="C9044" i="1"/>
  <c r="E9043" i="1"/>
  <c r="D9043" i="1"/>
  <c r="C9043" i="1"/>
  <c r="E9042" i="1"/>
  <c r="D9042" i="1"/>
  <c r="C9042" i="1"/>
  <c r="E9041" i="1"/>
  <c r="D9041" i="1"/>
  <c r="C9041" i="1"/>
  <c r="E9040" i="1"/>
  <c r="D9040" i="1"/>
  <c r="C9040" i="1"/>
  <c r="E9039" i="1"/>
  <c r="D9039" i="1"/>
  <c r="C9039" i="1"/>
  <c r="E9038" i="1"/>
  <c r="D9038" i="1"/>
  <c r="C9038" i="1"/>
  <c r="E9037" i="1"/>
  <c r="D9037" i="1"/>
  <c r="C9037" i="1"/>
  <c r="E9036" i="1"/>
  <c r="D9036" i="1"/>
  <c r="C9036" i="1"/>
  <c r="E9035" i="1"/>
  <c r="D9035" i="1"/>
  <c r="C9035" i="1"/>
  <c r="E9034" i="1"/>
  <c r="D9034" i="1"/>
  <c r="C9034" i="1"/>
  <c r="E9033" i="1"/>
  <c r="D9033" i="1"/>
  <c r="C9033" i="1"/>
  <c r="E9032" i="1"/>
  <c r="D9032" i="1"/>
  <c r="C9032" i="1"/>
  <c r="E9031" i="1"/>
  <c r="D9031" i="1"/>
  <c r="C9031" i="1"/>
  <c r="E9030" i="1"/>
  <c r="D9030" i="1"/>
  <c r="C9030" i="1"/>
  <c r="E9029" i="1"/>
  <c r="D9029" i="1"/>
  <c r="C9029" i="1"/>
  <c r="E9028" i="1"/>
  <c r="D9028" i="1"/>
  <c r="C9028" i="1"/>
  <c r="E9027" i="1"/>
  <c r="D9027" i="1"/>
  <c r="C9027" i="1"/>
  <c r="E9026" i="1"/>
  <c r="D9026" i="1"/>
  <c r="C9026" i="1"/>
  <c r="E9025" i="1"/>
  <c r="D9025" i="1"/>
  <c r="C9025" i="1"/>
  <c r="E9024" i="1"/>
  <c r="D9024" i="1"/>
  <c r="C9024" i="1"/>
  <c r="E9023" i="1"/>
  <c r="D9023" i="1"/>
  <c r="C9023" i="1"/>
  <c r="E9022" i="1"/>
  <c r="D9022" i="1"/>
  <c r="C9022" i="1"/>
  <c r="E9021" i="1"/>
  <c r="D9021" i="1"/>
  <c r="C9021" i="1"/>
  <c r="E9020" i="1"/>
  <c r="D9020" i="1"/>
  <c r="C9020" i="1"/>
  <c r="E9019" i="1"/>
  <c r="D9019" i="1"/>
  <c r="C9019" i="1"/>
  <c r="E9018" i="1"/>
  <c r="D9018" i="1"/>
  <c r="C9018" i="1"/>
  <c r="E9017" i="1"/>
  <c r="D9017" i="1"/>
  <c r="C9017" i="1"/>
  <c r="E9016" i="1"/>
  <c r="D9016" i="1"/>
  <c r="C9016" i="1"/>
  <c r="E9015" i="1"/>
  <c r="D9015" i="1"/>
  <c r="C9015" i="1"/>
  <c r="E9014" i="1"/>
  <c r="D9014" i="1"/>
  <c r="C9014" i="1"/>
  <c r="E9013" i="1"/>
  <c r="D9013" i="1"/>
  <c r="C9013" i="1"/>
  <c r="E9012" i="1"/>
  <c r="D9012" i="1"/>
  <c r="C9012" i="1"/>
  <c r="E9011" i="1"/>
  <c r="D9011" i="1"/>
  <c r="C9011" i="1"/>
  <c r="E9010" i="1"/>
  <c r="D9010" i="1"/>
  <c r="C9010" i="1"/>
  <c r="E9009" i="1"/>
  <c r="D9009" i="1"/>
  <c r="C9009" i="1"/>
  <c r="E9008" i="1"/>
  <c r="D9008" i="1"/>
  <c r="C9008" i="1"/>
  <c r="E9007" i="1"/>
  <c r="D9007" i="1"/>
  <c r="C9007" i="1"/>
  <c r="E9006" i="1"/>
  <c r="D9006" i="1"/>
  <c r="C9006" i="1"/>
  <c r="E9005" i="1"/>
  <c r="D9005" i="1"/>
  <c r="C9005" i="1"/>
  <c r="E9004" i="1"/>
  <c r="D9004" i="1"/>
  <c r="C9004" i="1"/>
  <c r="E9003" i="1"/>
  <c r="D9003" i="1"/>
  <c r="C9003" i="1"/>
  <c r="E9002" i="1"/>
  <c r="D9002" i="1"/>
  <c r="C9002" i="1"/>
  <c r="E9001" i="1"/>
  <c r="D9001" i="1"/>
  <c r="C9001" i="1"/>
  <c r="E9000" i="1"/>
  <c r="D9000" i="1"/>
  <c r="C9000" i="1"/>
  <c r="E8999" i="1"/>
  <c r="D8999" i="1"/>
  <c r="C8999" i="1"/>
  <c r="E8998" i="1"/>
  <c r="D8998" i="1"/>
  <c r="C8998" i="1"/>
  <c r="E8997" i="1"/>
  <c r="D8997" i="1"/>
  <c r="C8997" i="1"/>
  <c r="E8996" i="1"/>
  <c r="D8996" i="1"/>
  <c r="C8996" i="1"/>
  <c r="E8995" i="1"/>
  <c r="D8995" i="1"/>
  <c r="C8995" i="1"/>
  <c r="E8994" i="1"/>
  <c r="D8994" i="1"/>
  <c r="C8994" i="1"/>
  <c r="E8993" i="1"/>
  <c r="D8993" i="1"/>
  <c r="C8993" i="1"/>
  <c r="E8992" i="1"/>
  <c r="D8992" i="1"/>
  <c r="C8992" i="1"/>
  <c r="E8991" i="1"/>
  <c r="D8991" i="1"/>
  <c r="C8991" i="1"/>
  <c r="E8990" i="1"/>
  <c r="D8990" i="1"/>
  <c r="C8990" i="1"/>
  <c r="E8989" i="1"/>
  <c r="D8989" i="1"/>
  <c r="C8989" i="1"/>
  <c r="E8988" i="1"/>
  <c r="D8988" i="1"/>
  <c r="C8988" i="1"/>
  <c r="E8987" i="1"/>
  <c r="D8987" i="1"/>
  <c r="C8987" i="1"/>
  <c r="E8986" i="1"/>
  <c r="D8986" i="1"/>
  <c r="C8986" i="1"/>
  <c r="E8985" i="1"/>
  <c r="D8985" i="1"/>
  <c r="C8985" i="1"/>
  <c r="E8984" i="1"/>
  <c r="D8984" i="1"/>
  <c r="C8984" i="1"/>
  <c r="E8983" i="1"/>
  <c r="D8983" i="1"/>
  <c r="C8983" i="1"/>
  <c r="E8982" i="1"/>
  <c r="D8982" i="1"/>
  <c r="C8982" i="1"/>
  <c r="E8981" i="1"/>
  <c r="D8981" i="1"/>
  <c r="C8981" i="1"/>
  <c r="E8980" i="1"/>
  <c r="D8980" i="1"/>
  <c r="C8980" i="1"/>
  <c r="E8979" i="1"/>
  <c r="D8979" i="1"/>
  <c r="C8979" i="1"/>
  <c r="E8978" i="1"/>
  <c r="D8978" i="1"/>
  <c r="C8978" i="1"/>
  <c r="E8977" i="1"/>
  <c r="D8977" i="1"/>
  <c r="C8977" i="1"/>
  <c r="E8976" i="1"/>
  <c r="D8976" i="1"/>
  <c r="C8976" i="1"/>
  <c r="E8975" i="1"/>
  <c r="D8975" i="1"/>
  <c r="C8975" i="1"/>
  <c r="E8974" i="1"/>
  <c r="D8974" i="1"/>
  <c r="C8974" i="1"/>
  <c r="E8973" i="1"/>
  <c r="D8973" i="1"/>
  <c r="C8973" i="1"/>
  <c r="E8972" i="1"/>
  <c r="D8972" i="1"/>
  <c r="C8972" i="1"/>
  <c r="E8971" i="1"/>
  <c r="D8971" i="1"/>
  <c r="C8971" i="1"/>
  <c r="E8970" i="1"/>
  <c r="D8970" i="1"/>
  <c r="C8970" i="1"/>
  <c r="E8969" i="1"/>
  <c r="D8969" i="1"/>
  <c r="C8969" i="1"/>
  <c r="E8968" i="1"/>
  <c r="D8968" i="1"/>
  <c r="C8968" i="1"/>
  <c r="E8967" i="1"/>
  <c r="D8967" i="1"/>
  <c r="C8967" i="1"/>
  <c r="E8966" i="1"/>
  <c r="D8966" i="1"/>
  <c r="C8966" i="1"/>
  <c r="E8965" i="1"/>
  <c r="D8965" i="1"/>
  <c r="C8965" i="1"/>
  <c r="E8964" i="1"/>
  <c r="D8964" i="1"/>
  <c r="C8964" i="1"/>
  <c r="E8963" i="1"/>
  <c r="D8963" i="1"/>
  <c r="C8963" i="1"/>
  <c r="E8962" i="1"/>
  <c r="D8962" i="1"/>
  <c r="C8962" i="1"/>
  <c r="E8961" i="1"/>
  <c r="D8961" i="1"/>
  <c r="C8961" i="1"/>
  <c r="E8960" i="1"/>
  <c r="D8960" i="1"/>
  <c r="C8960" i="1"/>
  <c r="E8959" i="1"/>
  <c r="D8959" i="1"/>
  <c r="C8959" i="1"/>
  <c r="E8958" i="1"/>
  <c r="D8958" i="1"/>
  <c r="C8958" i="1"/>
  <c r="E8957" i="1"/>
  <c r="D8957" i="1"/>
  <c r="C8957" i="1"/>
  <c r="E8956" i="1"/>
  <c r="D8956" i="1"/>
  <c r="C8956" i="1"/>
  <c r="E8955" i="1"/>
  <c r="D8955" i="1"/>
  <c r="C8955" i="1"/>
  <c r="E8954" i="1"/>
  <c r="D8954" i="1"/>
  <c r="C8954" i="1"/>
  <c r="E8953" i="1"/>
  <c r="D8953" i="1"/>
  <c r="C8953" i="1"/>
  <c r="E8952" i="1"/>
  <c r="D8952" i="1"/>
  <c r="C8952" i="1"/>
  <c r="E8951" i="1"/>
  <c r="D8951" i="1"/>
  <c r="C8951" i="1"/>
  <c r="E8950" i="1"/>
  <c r="D8950" i="1"/>
  <c r="C8950" i="1"/>
  <c r="E8949" i="1"/>
  <c r="D8949" i="1"/>
  <c r="C8949" i="1"/>
  <c r="E8948" i="1"/>
  <c r="D8948" i="1"/>
  <c r="C8948" i="1"/>
  <c r="E8947" i="1"/>
  <c r="D8947" i="1"/>
  <c r="C8947" i="1"/>
  <c r="E8946" i="1"/>
  <c r="D8946" i="1"/>
  <c r="C8946" i="1"/>
  <c r="E8945" i="1"/>
  <c r="D8945" i="1"/>
  <c r="C8945" i="1"/>
  <c r="E8944" i="1"/>
  <c r="D8944" i="1"/>
  <c r="C8944" i="1"/>
  <c r="E8943" i="1"/>
  <c r="D8943" i="1"/>
  <c r="C8943" i="1"/>
  <c r="E8942" i="1"/>
  <c r="D8942" i="1"/>
  <c r="C8942" i="1"/>
  <c r="E8941" i="1"/>
  <c r="D8941" i="1"/>
  <c r="C8941" i="1"/>
  <c r="E8940" i="1"/>
  <c r="D8940" i="1"/>
  <c r="C8940" i="1"/>
  <c r="E8939" i="1"/>
  <c r="D8939" i="1"/>
  <c r="C8939" i="1"/>
  <c r="E8938" i="1"/>
  <c r="D8938" i="1"/>
  <c r="C8938" i="1"/>
  <c r="E8937" i="1"/>
  <c r="D8937" i="1"/>
  <c r="C8937" i="1"/>
  <c r="E8936" i="1"/>
  <c r="D8936" i="1"/>
  <c r="C8936" i="1"/>
  <c r="E8935" i="1"/>
  <c r="D8935" i="1"/>
  <c r="C8935" i="1"/>
  <c r="E8934" i="1"/>
  <c r="D8934" i="1"/>
  <c r="C8934" i="1"/>
  <c r="E8933" i="1"/>
  <c r="D8933" i="1"/>
  <c r="C8933" i="1"/>
  <c r="E8932" i="1"/>
  <c r="D8932" i="1"/>
  <c r="C8932" i="1"/>
  <c r="E8931" i="1"/>
  <c r="D8931" i="1"/>
  <c r="C8931" i="1"/>
  <c r="E8930" i="1"/>
  <c r="D8930" i="1"/>
  <c r="C8930" i="1"/>
  <c r="E8929" i="1"/>
  <c r="D8929" i="1"/>
  <c r="C8929" i="1"/>
  <c r="E8928" i="1"/>
  <c r="D8928" i="1"/>
  <c r="C8928" i="1"/>
  <c r="E8927" i="1"/>
  <c r="D8927" i="1"/>
  <c r="C8927" i="1"/>
  <c r="E8926" i="1"/>
  <c r="D8926" i="1"/>
  <c r="C8926" i="1"/>
  <c r="E8925" i="1"/>
  <c r="D8925" i="1"/>
  <c r="C8925" i="1"/>
  <c r="E8924" i="1"/>
  <c r="D8924" i="1"/>
  <c r="C8924" i="1"/>
  <c r="E8923" i="1"/>
  <c r="D8923" i="1"/>
  <c r="C8923" i="1"/>
  <c r="E8922" i="1"/>
  <c r="D8922" i="1"/>
  <c r="C8922" i="1"/>
  <c r="E8921" i="1"/>
  <c r="D8921" i="1"/>
  <c r="C8921" i="1"/>
  <c r="E8920" i="1"/>
  <c r="D8920" i="1"/>
  <c r="C8920" i="1"/>
  <c r="E8919" i="1"/>
  <c r="D8919" i="1"/>
  <c r="C8919" i="1"/>
  <c r="E8918" i="1"/>
  <c r="D8918" i="1"/>
  <c r="C8918" i="1"/>
  <c r="E8917" i="1"/>
  <c r="D8917" i="1"/>
  <c r="C8917" i="1"/>
  <c r="E8916" i="1"/>
  <c r="D8916" i="1"/>
  <c r="C8916" i="1"/>
  <c r="E8915" i="1"/>
  <c r="D8915" i="1"/>
  <c r="C8915" i="1"/>
  <c r="E8914" i="1"/>
  <c r="D8914" i="1"/>
  <c r="C8914" i="1"/>
  <c r="E8913" i="1"/>
  <c r="D8913" i="1"/>
  <c r="C8913" i="1"/>
  <c r="E8912" i="1"/>
  <c r="D8912" i="1"/>
  <c r="C8912" i="1"/>
  <c r="E8911" i="1"/>
  <c r="D8911" i="1"/>
  <c r="C8911" i="1"/>
  <c r="E8910" i="1"/>
  <c r="D8910" i="1"/>
  <c r="C8910" i="1"/>
  <c r="E8909" i="1"/>
  <c r="D8909" i="1"/>
  <c r="C8909" i="1"/>
  <c r="E8908" i="1"/>
  <c r="D8908" i="1"/>
  <c r="C8908" i="1"/>
  <c r="E8907" i="1"/>
  <c r="D8907" i="1"/>
  <c r="C8907" i="1"/>
  <c r="E8906" i="1"/>
  <c r="D8906" i="1"/>
  <c r="C8906" i="1"/>
  <c r="E8905" i="1"/>
  <c r="D8905" i="1"/>
  <c r="C8905" i="1"/>
  <c r="E8904" i="1"/>
  <c r="D8904" i="1"/>
  <c r="C8904" i="1"/>
  <c r="E8903" i="1"/>
  <c r="D8903" i="1"/>
  <c r="C8903" i="1"/>
  <c r="E8902" i="1"/>
  <c r="D8902" i="1"/>
  <c r="C8902" i="1"/>
  <c r="E8901" i="1"/>
  <c r="D8901" i="1"/>
  <c r="C8901" i="1"/>
  <c r="E8900" i="1"/>
  <c r="D8900" i="1"/>
  <c r="C8900" i="1"/>
  <c r="E8899" i="1"/>
  <c r="D8899" i="1"/>
  <c r="C8899" i="1"/>
  <c r="E8898" i="1"/>
  <c r="D8898" i="1"/>
  <c r="C8898" i="1"/>
  <c r="E8897" i="1"/>
  <c r="D8897" i="1"/>
  <c r="C8897" i="1"/>
  <c r="E8896" i="1"/>
  <c r="D8896" i="1"/>
  <c r="C8896" i="1"/>
  <c r="E8895" i="1"/>
  <c r="D8895" i="1"/>
  <c r="C8895" i="1"/>
  <c r="E8894" i="1"/>
  <c r="D8894" i="1"/>
  <c r="C8894" i="1"/>
  <c r="E8893" i="1"/>
  <c r="D8893" i="1"/>
  <c r="C8893" i="1"/>
  <c r="E8892" i="1"/>
  <c r="D8892" i="1"/>
  <c r="C8892" i="1"/>
  <c r="E8891" i="1"/>
  <c r="D8891" i="1"/>
  <c r="C8891" i="1"/>
  <c r="E8890" i="1"/>
  <c r="D8890" i="1"/>
  <c r="C8890" i="1"/>
  <c r="E8889" i="1"/>
  <c r="D8889" i="1"/>
  <c r="C8889" i="1"/>
  <c r="E8888" i="1"/>
  <c r="D8888" i="1"/>
  <c r="C8888" i="1"/>
  <c r="E8887" i="1"/>
  <c r="D8887" i="1"/>
  <c r="C8887" i="1"/>
  <c r="E8886" i="1"/>
  <c r="D8886" i="1"/>
  <c r="C8886" i="1"/>
  <c r="E8885" i="1"/>
  <c r="D8885" i="1"/>
  <c r="C8885" i="1"/>
  <c r="E8884" i="1"/>
  <c r="D8884" i="1"/>
  <c r="C8884" i="1"/>
  <c r="E8883" i="1"/>
  <c r="D8883" i="1"/>
  <c r="C8883" i="1"/>
  <c r="E8882" i="1"/>
  <c r="D8882" i="1"/>
  <c r="C8882" i="1"/>
  <c r="E8881" i="1"/>
  <c r="D8881" i="1"/>
  <c r="C8881" i="1"/>
  <c r="E8880" i="1"/>
  <c r="D8880" i="1"/>
  <c r="C8880" i="1"/>
  <c r="E8879" i="1"/>
  <c r="D8879" i="1"/>
  <c r="C8879" i="1"/>
  <c r="E8878" i="1"/>
  <c r="D8878" i="1"/>
  <c r="C8878" i="1"/>
  <c r="E8877" i="1"/>
  <c r="D8877" i="1"/>
  <c r="C8877" i="1"/>
  <c r="E8876" i="1"/>
  <c r="D8876" i="1"/>
  <c r="C8876" i="1"/>
  <c r="E8875" i="1"/>
  <c r="D8875" i="1"/>
  <c r="C8875" i="1"/>
  <c r="E8874" i="1"/>
  <c r="D8874" i="1"/>
  <c r="C8874" i="1"/>
  <c r="E8873" i="1"/>
  <c r="D8873" i="1"/>
  <c r="C8873" i="1"/>
  <c r="E8872" i="1"/>
  <c r="D8872" i="1"/>
  <c r="C8872" i="1"/>
  <c r="E8871" i="1"/>
  <c r="D8871" i="1"/>
  <c r="C8871" i="1"/>
  <c r="E8870" i="1"/>
  <c r="D8870" i="1"/>
  <c r="C8870" i="1"/>
  <c r="E8869" i="1"/>
  <c r="D8869" i="1"/>
  <c r="C8869" i="1"/>
  <c r="E8868" i="1"/>
  <c r="D8868" i="1"/>
  <c r="C8868" i="1"/>
  <c r="E8867" i="1"/>
  <c r="D8867" i="1"/>
  <c r="C8867" i="1"/>
  <c r="E8866" i="1"/>
  <c r="D8866" i="1"/>
  <c r="C8866" i="1"/>
  <c r="E8865" i="1"/>
  <c r="D8865" i="1"/>
  <c r="C8865" i="1"/>
  <c r="E8864" i="1"/>
  <c r="D8864" i="1"/>
  <c r="C8864" i="1"/>
  <c r="E8863" i="1"/>
  <c r="D8863" i="1"/>
  <c r="C8863" i="1"/>
  <c r="E8862" i="1"/>
  <c r="D8862" i="1"/>
  <c r="C8862" i="1"/>
  <c r="E8861" i="1"/>
  <c r="D8861" i="1"/>
  <c r="C8861" i="1"/>
  <c r="E8860" i="1"/>
  <c r="D8860" i="1"/>
  <c r="C8860" i="1"/>
  <c r="E8859" i="1"/>
  <c r="D8859" i="1"/>
  <c r="C8859" i="1"/>
  <c r="E8858" i="1"/>
  <c r="D8858" i="1"/>
  <c r="C8858" i="1"/>
  <c r="E8857" i="1"/>
  <c r="D8857" i="1"/>
  <c r="C8857" i="1"/>
  <c r="E8856" i="1"/>
  <c r="D8856" i="1"/>
  <c r="C8856" i="1"/>
  <c r="E8855" i="1"/>
  <c r="D8855" i="1"/>
  <c r="C8855" i="1"/>
  <c r="E8854" i="1"/>
  <c r="D8854" i="1"/>
  <c r="C8854" i="1"/>
  <c r="E8853" i="1"/>
  <c r="D8853" i="1"/>
  <c r="C8853" i="1"/>
  <c r="E8852" i="1"/>
  <c r="D8852" i="1"/>
  <c r="C8852" i="1"/>
  <c r="E8851" i="1"/>
  <c r="D8851" i="1"/>
  <c r="C8851" i="1"/>
  <c r="E8850" i="1"/>
  <c r="D8850" i="1"/>
  <c r="C8850" i="1"/>
  <c r="E8849" i="1"/>
  <c r="D8849" i="1"/>
  <c r="C8849" i="1"/>
  <c r="E8848" i="1"/>
  <c r="D8848" i="1"/>
  <c r="C8848" i="1"/>
  <c r="E8847" i="1"/>
  <c r="D8847" i="1"/>
  <c r="C8847" i="1"/>
  <c r="E8846" i="1"/>
  <c r="D8846" i="1"/>
  <c r="C8846" i="1"/>
  <c r="E8845" i="1"/>
  <c r="D8845" i="1"/>
  <c r="C8845" i="1"/>
  <c r="E8844" i="1"/>
  <c r="D8844" i="1"/>
  <c r="C8844" i="1"/>
  <c r="E8843" i="1"/>
  <c r="D8843" i="1"/>
  <c r="C8843" i="1"/>
  <c r="E8842" i="1"/>
  <c r="D8842" i="1"/>
  <c r="C8842" i="1"/>
  <c r="E8841" i="1"/>
  <c r="D8841" i="1"/>
  <c r="C8841" i="1"/>
  <c r="E8840" i="1"/>
  <c r="D8840" i="1"/>
  <c r="C8840" i="1"/>
  <c r="E8839" i="1"/>
  <c r="D8839" i="1"/>
  <c r="C8839" i="1"/>
  <c r="E8838" i="1"/>
  <c r="D8838" i="1"/>
  <c r="C8838" i="1"/>
  <c r="E8837" i="1"/>
  <c r="D8837" i="1"/>
  <c r="C8837" i="1"/>
  <c r="E8836" i="1"/>
  <c r="D8836" i="1"/>
  <c r="C8836" i="1"/>
  <c r="E8835" i="1"/>
  <c r="D8835" i="1"/>
  <c r="C8835" i="1"/>
  <c r="E8834" i="1"/>
  <c r="D8834" i="1"/>
  <c r="C8834" i="1"/>
  <c r="E8833" i="1"/>
  <c r="D8833" i="1"/>
  <c r="C8833" i="1"/>
  <c r="E8832" i="1"/>
  <c r="D8832" i="1"/>
  <c r="C8832" i="1"/>
  <c r="E8831" i="1"/>
  <c r="D8831" i="1"/>
  <c r="C8831" i="1"/>
  <c r="E8830" i="1"/>
  <c r="D8830" i="1"/>
  <c r="C8830" i="1"/>
  <c r="E8829" i="1"/>
  <c r="D8829" i="1"/>
  <c r="C8829" i="1"/>
  <c r="E8828" i="1"/>
  <c r="D8828" i="1"/>
  <c r="C8828" i="1"/>
  <c r="E8827" i="1"/>
  <c r="D8827" i="1"/>
  <c r="C8827" i="1"/>
  <c r="E8826" i="1"/>
  <c r="D8826" i="1"/>
  <c r="C8826" i="1"/>
  <c r="E8825" i="1"/>
  <c r="D8825" i="1"/>
  <c r="C8825" i="1"/>
  <c r="E8824" i="1"/>
  <c r="D8824" i="1"/>
  <c r="C8824" i="1"/>
  <c r="E8823" i="1"/>
  <c r="D8823" i="1"/>
  <c r="C8823" i="1"/>
  <c r="E8822" i="1"/>
  <c r="D8822" i="1"/>
  <c r="C8822" i="1"/>
  <c r="E8821" i="1"/>
  <c r="D8821" i="1"/>
  <c r="C8821" i="1"/>
  <c r="E8820" i="1"/>
  <c r="D8820" i="1"/>
  <c r="C8820" i="1"/>
  <c r="E8819" i="1"/>
  <c r="D8819" i="1"/>
  <c r="C8819" i="1"/>
  <c r="E8818" i="1"/>
  <c r="D8818" i="1"/>
  <c r="C8818" i="1"/>
  <c r="E8817" i="1"/>
  <c r="D8817" i="1"/>
  <c r="C8817" i="1"/>
  <c r="E8816" i="1"/>
  <c r="D8816" i="1"/>
  <c r="C8816" i="1"/>
  <c r="E8815" i="1"/>
  <c r="D8815" i="1"/>
  <c r="C8815" i="1"/>
  <c r="E8814" i="1"/>
  <c r="D8814" i="1"/>
  <c r="C8814" i="1"/>
  <c r="E8813" i="1"/>
  <c r="D8813" i="1"/>
  <c r="C8813" i="1"/>
  <c r="E8812" i="1"/>
  <c r="D8812" i="1"/>
  <c r="C8812" i="1"/>
  <c r="E8811" i="1"/>
  <c r="D8811" i="1"/>
  <c r="C8811" i="1"/>
  <c r="E8810" i="1"/>
  <c r="D8810" i="1"/>
  <c r="C8810" i="1"/>
  <c r="E8809" i="1"/>
  <c r="D8809" i="1"/>
  <c r="C8809" i="1"/>
  <c r="E8808" i="1"/>
  <c r="D8808" i="1"/>
  <c r="C8808" i="1"/>
  <c r="E8807" i="1"/>
  <c r="D8807" i="1"/>
  <c r="C8807" i="1"/>
  <c r="E8806" i="1"/>
  <c r="D8806" i="1"/>
  <c r="C8806" i="1"/>
  <c r="E8805" i="1"/>
  <c r="D8805" i="1"/>
  <c r="C8805" i="1"/>
  <c r="E8804" i="1"/>
  <c r="D8804" i="1"/>
  <c r="C8804" i="1"/>
  <c r="E8803" i="1"/>
  <c r="D8803" i="1"/>
  <c r="C8803" i="1"/>
  <c r="E8802" i="1"/>
  <c r="D8802" i="1"/>
  <c r="C8802" i="1"/>
  <c r="E8801" i="1"/>
  <c r="D8801" i="1"/>
  <c r="C8801" i="1"/>
  <c r="E8800" i="1"/>
  <c r="D8800" i="1"/>
  <c r="C8800" i="1"/>
  <c r="E8799" i="1"/>
  <c r="D8799" i="1"/>
  <c r="C8799" i="1"/>
  <c r="E8798" i="1"/>
  <c r="D8798" i="1"/>
  <c r="C8798" i="1"/>
  <c r="E8797" i="1"/>
  <c r="D8797" i="1"/>
  <c r="C8797" i="1"/>
  <c r="E8796" i="1"/>
  <c r="D8796" i="1"/>
  <c r="C8796" i="1"/>
  <c r="E8795" i="1"/>
  <c r="D8795" i="1"/>
  <c r="C8795" i="1"/>
  <c r="E8794" i="1"/>
  <c r="D8794" i="1"/>
  <c r="C8794" i="1"/>
  <c r="E8793" i="1"/>
  <c r="D8793" i="1"/>
  <c r="C8793" i="1"/>
  <c r="E8792" i="1"/>
  <c r="D8792" i="1"/>
  <c r="C8792" i="1"/>
  <c r="E8791" i="1"/>
  <c r="D8791" i="1"/>
  <c r="C8791" i="1"/>
  <c r="E8790" i="1"/>
  <c r="D8790" i="1"/>
  <c r="C8790" i="1"/>
  <c r="E8789" i="1"/>
  <c r="D8789" i="1"/>
  <c r="C8789" i="1"/>
  <c r="E8788" i="1"/>
  <c r="D8788" i="1"/>
  <c r="C8788" i="1"/>
  <c r="E8787" i="1"/>
  <c r="D8787" i="1"/>
  <c r="C8787" i="1"/>
  <c r="E8786" i="1"/>
  <c r="D8786" i="1"/>
  <c r="C8786" i="1"/>
  <c r="E8785" i="1"/>
  <c r="D8785" i="1"/>
  <c r="C8785" i="1"/>
  <c r="E8784" i="1"/>
  <c r="D8784" i="1"/>
  <c r="C8784" i="1"/>
  <c r="E8783" i="1"/>
  <c r="D8783" i="1"/>
  <c r="C8783" i="1"/>
  <c r="E8782" i="1"/>
  <c r="D8782" i="1"/>
  <c r="C8782" i="1"/>
  <c r="E8781" i="1"/>
  <c r="D8781" i="1"/>
  <c r="C8781" i="1"/>
  <c r="E8780" i="1"/>
  <c r="D8780" i="1"/>
  <c r="C8780" i="1"/>
  <c r="E8779" i="1"/>
  <c r="D8779" i="1"/>
  <c r="C8779" i="1"/>
  <c r="E8778" i="1"/>
  <c r="D8778" i="1"/>
  <c r="C8778" i="1"/>
  <c r="E8777" i="1"/>
  <c r="D8777" i="1"/>
  <c r="C8777" i="1"/>
  <c r="E8776" i="1"/>
  <c r="D8776" i="1"/>
  <c r="C8776" i="1"/>
  <c r="E8775" i="1"/>
  <c r="D8775" i="1"/>
  <c r="C8775" i="1"/>
  <c r="E8774" i="1"/>
  <c r="D8774" i="1"/>
  <c r="C8774" i="1"/>
  <c r="E8773" i="1"/>
  <c r="D8773" i="1"/>
  <c r="C8773" i="1"/>
  <c r="E8772" i="1"/>
  <c r="D8772" i="1"/>
  <c r="C8772" i="1"/>
  <c r="E8771" i="1"/>
  <c r="D8771" i="1"/>
  <c r="C8771" i="1"/>
  <c r="F8770" i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E8770" i="1"/>
  <c r="D8770" i="1"/>
  <c r="C8770" i="1"/>
  <c r="E8769" i="1"/>
  <c r="D8769" i="1"/>
  <c r="C8769" i="1"/>
  <c r="E8768" i="1"/>
  <c r="D8768" i="1"/>
  <c r="C8768" i="1"/>
  <c r="E8767" i="1"/>
  <c r="D8767" i="1"/>
  <c r="C8767" i="1"/>
  <c r="E8766" i="1"/>
  <c r="D8766" i="1"/>
  <c r="C8766" i="1"/>
  <c r="E8765" i="1"/>
  <c r="D8765" i="1"/>
  <c r="C8765" i="1"/>
  <c r="E8764" i="1"/>
  <c r="D8764" i="1"/>
  <c r="C8764" i="1"/>
  <c r="E8763" i="1"/>
  <c r="D8763" i="1"/>
  <c r="C8763" i="1"/>
  <c r="E8762" i="1"/>
  <c r="D8762" i="1"/>
  <c r="C8762" i="1"/>
  <c r="E8761" i="1"/>
  <c r="D8761" i="1"/>
  <c r="C8761" i="1"/>
  <c r="E8760" i="1"/>
  <c r="D8760" i="1"/>
  <c r="C8760" i="1"/>
  <c r="E8759" i="1"/>
  <c r="D8759" i="1"/>
  <c r="C8759" i="1"/>
  <c r="E8758" i="1"/>
  <c r="D8758" i="1"/>
  <c r="C8758" i="1"/>
  <c r="E8757" i="1"/>
  <c r="D8757" i="1"/>
  <c r="C8757" i="1"/>
  <c r="E8756" i="1"/>
  <c r="D8756" i="1"/>
  <c r="C8756" i="1"/>
  <c r="E8755" i="1"/>
  <c r="D8755" i="1"/>
  <c r="C8755" i="1"/>
  <c r="E8754" i="1"/>
  <c r="D8754" i="1"/>
  <c r="C8754" i="1"/>
  <c r="E8753" i="1"/>
  <c r="D8753" i="1"/>
  <c r="C8753" i="1"/>
  <c r="E8752" i="1"/>
  <c r="D8752" i="1"/>
  <c r="C8752" i="1"/>
  <c r="E8751" i="1"/>
  <c r="D8751" i="1"/>
  <c r="C8751" i="1"/>
  <c r="E8750" i="1"/>
  <c r="D8750" i="1"/>
  <c r="C8750" i="1"/>
  <c r="E8749" i="1"/>
  <c r="D8749" i="1"/>
  <c r="C8749" i="1"/>
  <c r="E8748" i="1"/>
  <c r="D8748" i="1"/>
  <c r="C8748" i="1"/>
  <c r="E8747" i="1"/>
  <c r="D8747" i="1"/>
  <c r="C8747" i="1"/>
  <c r="E8746" i="1"/>
  <c r="D8746" i="1"/>
  <c r="C8746" i="1"/>
  <c r="E8745" i="1"/>
  <c r="D8745" i="1"/>
  <c r="C8745" i="1"/>
  <c r="E8744" i="1"/>
  <c r="D8744" i="1"/>
  <c r="C8744" i="1"/>
  <c r="E8743" i="1"/>
  <c r="D8743" i="1"/>
  <c r="C8743" i="1"/>
  <c r="E8742" i="1"/>
  <c r="D8742" i="1"/>
  <c r="C8742" i="1"/>
  <c r="E8741" i="1"/>
  <c r="D8741" i="1"/>
  <c r="C8741" i="1"/>
  <c r="E8740" i="1"/>
  <c r="D8740" i="1"/>
  <c r="C8740" i="1"/>
  <c r="E8739" i="1"/>
  <c r="D8739" i="1"/>
  <c r="C8739" i="1"/>
  <c r="E8738" i="1"/>
  <c r="D8738" i="1"/>
  <c r="C8738" i="1"/>
  <c r="E8737" i="1"/>
  <c r="D8737" i="1"/>
  <c r="C8737" i="1"/>
  <c r="E8736" i="1"/>
  <c r="D8736" i="1"/>
  <c r="C8736" i="1"/>
  <c r="E8735" i="1"/>
  <c r="D8735" i="1"/>
  <c r="C8735" i="1"/>
  <c r="E8734" i="1"/>
  <c r="D8734" i="1"/>
  <c r="C8734" i="1"/>
  <c r="E8733" i="1"/>
  <c r="D8733" i="1"/>
  <c r="C8733" i="1"/>
  <c r="E8732" i="1"/>
  <c r="D8732" i="1"/>
  <c r="C8732" i="1"/>
  <c r="E8731" i="1"/>
  <c r="D8731" i="1"/>
  <c r="C8731" i="1"/>
  <c r="E8730" i="1"/>
  <c r="D8730" i="1"/>
  <c r="C8730" i="1"/>
  <c r="E8729" i="1"/>
  <c r="D8729" i="1"/>
  <c r="C8729" i="1"/>
  <c r="E8728" i="1"/>
  <c r="D8728" i="1"/>
  <c r="C8728" i="1"/>
  <c r="E8727" i="1"/>
  <c r="D8727" i="1"/>
  <c r="C8727" i="1"/>
  <c r="E8726" i="1"/>
  <c r="D8726" i="1"/>
  <c r="C8726" i="1"/>
  <c r="E8725" i="1"/>
  <c r="D8725" i="1"/>
  <c r="C8725" i="1"/>
  <c r="E8724" i="1"/>
  <c r="D8724" i="1"/>
  <c r="C8724" i="1"/>
  <c r="E8723" i="1"/>
  <c r="D8723" i="1"/>
  <c r="C8723" i="1"/>
  <c r="E8722" i="1"/>
  <c r="D8722" i="1"/>
  <c r="C8722" i="1"/>
  <c r="E8721" i="1"/>
  <c r="D8721" i="1"/>
  <c r="C8721" i="1"/>
  <c r="E8720" i="1"/>
  <c r="D8720" i="1"/>
  <c r="C8720" i="1"/>
  <c r="E8719" i="1"/>
  <c r="D8719" i="1"/>
  <c r="C8719" i="1"/>
  <c r="E8718" i="1"/>
  <c r="D8718" i="1"/>
  <c r="C8718" i="1"/>
  <c r="E8717" i="1"/>
  <c r="D8717" i="1"/>
  <c r="C8717" i="1"/>
  <c r="E8716" i="1"/>
  <c r="D8716" i="1"/>
  <c r="C8716" i="1"/>
  <c r="E8715" i="1"/>
  <c r="D8715" i="1"/>
  <c r="C8715" i="1"/>
  <c r="E8714" i="1"/>
  <c r="D8714" i="1"/>
  <c r="C8714" i="1"/>
  <c r="E8713" i="1"/>
  <c r="D8713" i="1"/>
  <c r="C8713" i="1"/>
  <c r="E8712" i="1"/>
  <c r="D8712" i="1"/>
  <c r="C8712" i="1"/>
  <c r="E8711" i="1"/>
  <c r="D8711" i="1"/>
  <c r="C8711" i="1"/>
  <c r="E8710" i="1"/>
  <c r="D8710" i="1"/>
  <c r="C8710" i="1"/>
  <c r="E8709" i="1"/>
  <c r="D8709" i="1"/>
  <c r="C8709" i="1"/>
  <c r="E8708" i="1"/>
  <c r="D8708" i="1"/>
  <c r="C8708" i="1"/>
  <c r="E8707" i="1"/>
  <c r="D8707" i="1"/>
  <c r="C8707" i="1"/>
  <c r="E8706" i="1"/>
  <c r="D8706" i="1"/>
  <c r="C8706" i="1"/>
  <c r="E8705" i="1"/>
  <c r="D8705" i="1"/>
  <c r="C8705" i="1"/>
  <c r="E8704" i="1"/>
  <c r="D8704" i="1"/>
  <c r="C8704" i="1"/>
  <c r="E8703" i="1"/>
  <c r="D8703" i="1"/>
  <c r="C8703" i="1"/>
  <c r="E8702" i="1"/>
  <c r="D8702" i="1"/>
  <c r="C8702" i="1"/>
  <c r="E8701" i="1"/>
  <c r="D8701" i="1"/>
  <c r="C8701" i="1"/>
  <c r="E8700" i="1"/>
  <c r="D8700" i="1"/>
  <c r="C8700" i="1"/>
  <c r="E8699" i="1"/>
  <c r="D8699" i="1"/>
  <c r="C8699" i="1"/>
  <c r="E8698" i="1"/>
  <c r="D8698" i="1"/>
  <c r="C8698" i="1"/>
  <c r="E8697" i="1"/>
  <c r="D8697" i="1"/>
  <c r="C8697" i="1"/>
  <c r="E8696" i="1"/>
  <c r="D8696" i="1"/>
  <c r="C8696" i="1"/>
  <c r="E8695" i="1"/>
  <c r="D8695" i="1"/>
  <c r="C8695" i="1"/>
  <c r="E8694" i="1"/>
  <c r="D8694" i="1"/>
  <c r="C8694" i="1"/>
  <c r="E8693" i="1"/>
  <c r="D8693" i="1"/>
  <c r="C8693" i="1"/>
  <c r="E8692" i="1"/>
  <c r="D8692" i="1"/>
  <c r="C8692" i="1"/>
  <c r="E8691" i="1"/>
  <c r="D8691" i="1"/>
  <c r="C8691" i="1"/>
  <c r="E8690" i="1"/>
  <c r="D8690" i="1"/>
  <c r="C8690" i="1"/>
  <c r="E8689" i="1"/>
  <c r="D8689" i="1"/>
  <c r="C8689" i="1"/>
  <c r="E8688" i="1"/>
  <c r="D8688" i="1"/>
  <c r="C8688" i="1"/>
  <c r="E8687" i="1"/>
  <c r="D8687" i="1"/>
  <c r="C8687" i="1"/>
  <c r="E8686" i="1"/>
  <c r="D8686" i="1"/>
  <c r="C8686" i="1"/>
  <c r="E8685" i="1"/>
  <c r="D8685" i="1"/>
  <c r="C8685" i="1"/>
  <c r="E8684" i="1"/>
  <c r="D8684" i="1"/>
  <c r="C8684" i="1"/>
  <c r="E8683" i="1"/>
  <c r="D8683" i="1"/>
  <c r="C8683" i="1"/>
  <c r="E8682" i="1"/>
  <c r="D8682" i="1"/>
  <c r="C8682" i="1"/>
  <c r="E8681" i="1"/>
  <c r="D8681" i="1"/>
  <c r="C8681" i="1"/>
  <c r="E8680" i="1"/>
  <c r="D8680" i="1"/>
  <c r="C8680" i="1"/>
  <c r="E8679" i="1"/>
  <c r="D8679" i="1"/>
  <c r="C8679" i="1"/>
  <c r="E8678" i="1"/>
  <c r="D8678" i="1"/>
  <c r="C8678" i="1"/>
  <c r="E8677" i="1"/>
  <c r="D8677" i="1"/>
  <c r="C8677" i="1"/>
  <c r="E8676" i="1"/>
  <c r="D8676" i="1"/>
  <c r="C8676" i="1"/>
  <c r="E8675" i="1"/>
  <c r="D8675" i="1"/>
  <c r="C8675" i="1"/>
  <c r="E8674" i="1"/>
  <c r="D8674" i="1"/>
  <c r="C8674" i="1"/>
  <c r="E8673" i="1"/>
  <c r="D8673" i="1"/>
  <c r="C8673" i="1"/>
  <c r="E8672" i="1"/>
  <c r="D8672" i="1"/>
  <c r="C8672" i="1"/>
  <c r="E8671" i="1"/>
  <c r="D8671" i="1"/>
  <c r="C8671" i="1"/>
  <c r="E8670" i="1"/>
  <c r="D8670" i="1"/>
  <c r="C8670" i="1"/>
  <c r="E8669" i="1"/>
  <c r="D8669" i="1"/>
  <c r="C8669" i="1"/>
  <c r="E8668" i="1"/>
  <c r="D8668" i="1"/>
  <c r="C8668" i="1"/>
  <c r="E8667" i="1"/>
  <c r="D8667" i="1"/>
  <c r="C8667" i="1"/>
  <c r="E8666" i="1"/>
  <c r="D8666" i="1"/>
  <c r="C8666" i="1"/>
  <c r="E8665" i="1"/>
  <c r="D8665" i="1"/>
  <c r="C8665" i="1"/>
  <c r="E8664" i="1"/>
  <c r="D8664" i="1"/>
  <c r="C8664" i="1"/>
  <c r="E8663" i="1"/>
  <c r="D8663" i="1"/>
  <c r="C8663" i="1"/>
  <c r="E8662" i="1"/>
  <c r="D8662" i="1"/>
  <c r="C8662" i="1"/>
  <c r="E8661" i="1"/>
  <c r="D8661" i="1"/>
  <c r="C8661" i="1"/>
  <c r="E8660" i="1"/>
  <c r="D8660" i="1"/>
  <c r="C8660" i="1"/>
  <c r="E8659" i="1"/>
  <c r="D8659" i="1"/>
  <c r="C8659" i="1"/>
  <c r="E8658" i="1"/>
  <c r="D8658" i="1"/>
  <c r="C8658" i="1"/>
  <c r="E8657" i="1"/>
  <c r="D8657" i="1"/>
  <c r="C8657" i="1"/>
  <c r="E8656" i="1"/>
  <c r="D8656" i="1"/>
  <c r="C8656" i="1"/>
  <c r="E8655" i="1"/>
  <c r="D8655" i="1"/>
  <c r="C8655" i="1"/>
  <c r="E8654" i="1"/>
  <c r="D8654" i="1"/>
  <c r="C8654" i="1"/>
  <c r="E8653" i="1"/>
  <c r="D8653" i="1"/>
  <c r="C8653" i="1"/>
  <c r="E8652" i="1"/>
  <c r="D8652" i="1"/>
  <c r="C8652" i="1"/>
  <c r="E8651" i="1"/>
  <c r="D8651" i="1"/>
  <c r="C8651" i="1"/>
  <c r="E8650" i="1"/>
  <c r="D8650" i="1"/>
  <c r="C8650" i="1"/>
  <c r="E8649" i="1"/>
  <c r="D8649" i="1"/>
  <c r="C8649" i="1"/>
  <c r="E8648" i="1"/>
  <c r="D8648" i="1"/>
  <c r="C8648" i="1"/>
  <c r="E8647" i="1"/>
  <c r="D8647" i="1"/>
  <c r="C8647" i="1"/>
  <c r="E8646" i="1"/>
  <c r="D8646" i="1"/>
  <c r="C8646" i="1"/>
  <c r="E8645" i="1"/>
  <c r="D8645" i="1"/>
  <c r="C8645" i="1"/>
  <c r="E8644" i="1"/>
  <c r="D8644" i="1"/>
  <c r="C8644" i="1"/>
  <c r="E8643" i="1"/>
  <c r="D8643" i="1"/>
  <c r="C8643" i="1"/>
  <c r="E8642" i="1"/>
  <c r="D8642" i="1"/>
  <c r="C8642" i="1"/>
  <c r="E8641" i="1"/>
  <c r="D8641" i="1"/>
  <c r="C8641" i="1"/>
  <c r="E8640" i="1"/>
  <c r="D8640" i="1"/>
  <c r="C8640" i="1"/>
  <c r="E8639" i="1"/>
  <c r="D8639" i="1"/>
  <c r="C8639" i="1"/>
  <c r="E8638" i="1"/>
  <c r="D8638" i="1"/>
  <c r="C8638" i="1"/>
  <c r="E8637" i="1"/>
  <c r="D8637" i="1"/>
  <c r="C8637" i="1"/>
  <c r="E8636" i="1"/>
  <c r="D8636" i="1"/>
  <c r="C8636" i="1"/>
  <c r="E8635" i="1"/>
  <c r="D8635" i="1"/>
  <c r="C8635" i="1"/>
  <c r="E8634" i="1"/>
  <c r="D8634" i="1"/>
  <c r="C8634" i="1"/>
  <c r="E8633" i="1"/>
  <c r="D8633" i="1"/>
  <c r="C8633" i="1"/>
  <c r="E8632" i="1"/>
  <c r="D8632" i="1"/>
  <c r="C8632" i="1"/>
  <c r="E8631" i="1"/>
  <c r="D8631" i="1"/>
  <c r="C8631" i="1"/>
  <c r="E8630" i="1"/>
  <c r="D8630" i="1"/>
  <c r="C8630" i="1"/>
  <c r="E8629" i="1"/>
  <c r="D8629" i="1"/>
  <c r="C8629" i="1"/>
  <c r="E8628" i="1"/>
  <c r="D8628" i="1"/>
  <c r="C8628" i="1"/>
  <c r="E8627" i="1"/>
  <c r="D8627" i="1"/>
  <c r="C8627" i="1"/>
  <c r="E8626" i="1"/>
  <c r="D8626" i="1"/>
  <c r="C8626" i="1"/>
  <c r="E8625" i="1"/>
  <c r="D8625" i="1"/>
  <c r="C8625" i="1"/>
  <c r="E8624" i="1"/>
  <c r="D8624" i="1"/>
  <c r="C8624" i="1"/>
  <c r="E8623" i="1"/>
  <c r="D8623" i="1"/>
  <c r="C8623" i="1"/>
  <c r="E8622" i="1"/>
  <c r="D8622" i="1"/>
  <c r="C8622" i="1"/>
  <c r="E8621" i="1"/>
  <c r="D8621" i="1"/>
  <c r="C8621" i="1"/>
  <c r="E8620" i="1"/>
  <c r="D8620" i="1"/>
  <c r="C8620" i="1"/>
  <c r="E8619" i="1"/>
  <c r="D8619" i="1"/>
  <c r="C8619" i="1"/>
  <c r="E8618" i="1"/>
  <c r="D8618" i="1"/>
  <c r="C8618" i="1"/>
  <c r="E8617" i="1"/>
  <c r="D8617" i="1"/>
  <c r="C8617" i="1"/>
  <c r="E8616" i="1"/>
  <c r="D8616" i="1"/>
  <c r="C8616" i="1"/>
  <c r="E8615" i="1"/>
  <c r="D8615" i="1"/>
  <c r="C8615" i="1"/>
  <c r="E8614" i="1"/>
  <c r="D8614" i="1"/>
  <c r="C8614" i="1"/>
  <c r="E8613" i="1"/>
  <c r="D8613" i="1"/>
  <c r="C8613" i="1"/>
  <c r="E8612" i="1"/>
  <c r="D8612" i="1"/>
  <c r="C8612" i="1"/>
  <c r="E8611" i="1"/>
  <c r="D8611" i="1"/>
  <c r="C8611" i="1"/>
  <c r="E8610" i="1"/>
  <c r="D8610" i="1"/>
  <c r="C8610" i="1"/>
  <c r="E8609" i="1"/>
  <c r="D8609" i="1"/>
  <c r="C8609" i="1"/>
  <c r="E8608" i="1"/>
  <c r="D8608" i="1"/>
  <c r="C8608" i="1"/>
  <c r="E8607" i="1"/>
  <c r="D8607" i="1"/>
  <c r="C8607" i="1"/>
  <c r="E8606" i="1"/>
  <c r="D8606" i="1"/>
  <c r="C8606" i="1"/>
  <c r="E8605" i="1"/>
  <c r="D8605" i="1"/>
  <c r="C8605" i="1"/>
  <c r="E8604" i="1"/>
  <c r="D8604" i="1"/>
  <c r="C8604" i="1"/>
  <c r="E8603" i="1"/>
  <c r="D8603" i="1"/>
  <c r="C8603" i="1"/>
  <c r="E8602" i="1"/>
  <c r="D8602" i="1"/>
  <c r="C8602" i="1"/>
  <c r="E8601" i="1"/>
  <c r="D8601" i="1"/>
  <c r="C8601" i="1"/>
  <c r="E8600" i="1"/>
  <c r="D8600" i="1"/>
  <c r="C8600" i="1"/>
  <c r="E8599" i="1"/>
  <c r="D8599" i="1"/>
  <c r="C8599" i="1"/>
  <c r="E8598" i="1"/>
  <c r="D8598" i="1"/>
  <c r="C8598" i="1"/>
  <c r="E8597" i="1"/>
  <c r="D8597" i="1"/>
  <c r="C8597" i="1"/>
  <c r="E8596" i="1"/>
  <c r="D8596" i="1"/>
  <c r="C8596" i="1"/>
  <c r="E8595" i="1"/>
  <c r="D8595" i="1"/>
  <c r="C8595" i="1"/>
  <c r="E8594" i="1"/>
  <c r="D8594" i="1"/>
  <c r="C8594" i="1"/>
  <c r="E8593" i="1"/>
  <c r="D8593" i="1"/>
  <c r="C8593" i="1"/>
  <c r="E8592" i="1"/>
  <c r="D8592" i="1"/>
  <c r="C8592" i="1"/>
  <c r="E8591" i="1"/>
  <c r="D8591" i="1"/>
  <c r="C8591" i="1"/>
  <c r="E8590" i="1"/>
  <c r="D8590" i="1"/>
  <c r="C8590" i="1"/>
  <c r="E8589" i="1"/>
  <c r="D8589" i="1"/>
  <c r="C8589" i="1"/>
  <c r="E8588" i="1"/>
  <c r="D8588" i="1"/>
  <c r="C8588" i="1"/>
  <c r="E8587" i="1"/>
  <c r="D8587" i="1"/>
  <c r="C8587" i="1"/>
  <c r="E8586" i="1"/>
  <c r="D8586" i="1"/>
  <c r="C8586" i="1"/>
  <c r="E8585" i="1"/>
  <c r="D8585" i="1"/>
  <c r="C8585" i="1"/>
  <c r="E8584" i="1"/>
  <c r="D8584" i="1"/>
  <c r="C8584" i="1"/>
  <c r="E8583" i="1"/>
  <c r="D8583" i="1"/>
  <c r="C8583" i="1"/>
  <c r="E8582" i="1"/>
  <c r="D8582" i="1"/>
  <c r="C8582" i="1"/>
  <c r="E8581" i="1"/>
  <c r="D8581" i="1"/>
  <c r="C8581" i="1"/>
  <c r="E8580" i="1"/>
  <c r="D8580" i="1"/>
  <c r="C8580" i="1"/>
  <c r="E8579" i="1"/>
  <c r="D8579" i="1"/>
  <c r="C8579" i="1"/>
  <c r="E8578" i="1"/>
  <c r="D8578" i="1"/>
  <c r="C8578" i="1"/>
  <c r="E8577" i="1"/>
  <c r="D8577" i="1"/>
  <c r="C8577" i="1"/>
  <c r="E8576" i="1"/>
  <c r="D8576" i="1"/>
  <c r="C8576" i="1"/>
  <c r="E8575" i="1"/>
  <c r="D8575" i="1"/>
  <c r="C8575" i="1"/>
  <c r="E8574" i="1"/>
  <c r="D8574" i="1"/>
  <c r="C8574" i="1"/>
  <c r="E8573" i="1"/>
  <c r="D8573" i="1"/>
  <c r="C8573" i="1"/>
  <c r="E8572" i="1"/>
  <c r="D8572" i="1"/>
  <c r="C8572" i="1"/>
  <c r="E8571" i="1"/>
  <c r="D8571" i="1"/>
  <c r="C8571" i="1"/>
  <c r="E8570" i="1"/>
  <c r="D8570" i="1"/>
  <c r="C8570" i="1"/>
  <c r="E8569" i="1"/>
  <c r="D8569" i="1"/>
  <c r="C8569" i="1"/>
  <c r="E8568" i="1"/>
  <c r="D8568" i="1"/>
  <c r="C8568" i="1"/>
  <c r="E8567" i="1"/>
  <c r="D8567" i="1"/>
  <c r="C8567" i="1"/>
  <c r="E8566" i="1"/>
  <c r="D8566" i="1"/>
  <c r="C8566" i="1"/>
  <c r="E8565" i="1"/>
  <c r="D8565" i="1"/>
  <c r="C8565" i="1"/>
  <c r="E8564" i="1"/>
  <c r="D8564" i="1"/>
  <c r="C8564" i="1"/>
  <c r="E8563" i="1"/>
  <c r="D8563" i="1"/>
  <c r="C8563" i="1"/>
  <c r="E8562" i="1"/>
  <c r="D8562" i="1"/>
  <c r="C8562" i="1"/>
  <c r="E8561" i="1"/>
  <c r="D8561" i="1"/>
  <c r="C8561" i="1"/>
  <c r="E8560" i="1"/>
  <c r="D8560" i="1"/>
  <c r="C8560" i="1"/>
  <c r="E8559" i="1"/>
  <c r="D8559" i="1"/>
  <c r="C8559" i="1"/>
  <c r="E8558" i="1"/>
  <c r="D8558" i="1"/>
  <c r="C8558" i="1"/>
  <c r="E8557" i="1"/>
  <c r="D8557" i="1"/>
  <c r="C8557" i="1"/>
  <c r="E8556" i="1"/>
  <c r="D8556" i="1"/>
  <c r="C8556" i="1"/>
  <c r="E8555" i="1"/>
  <c r="D8555" i="1"/>
  <c r="C8555" i="1"/>
  <c r="E8554" i="1"/>
  <c r="D8554" i="1"/>
  <c r="C8554" i="1"/>
  <c r="E8553" i="1"/>
  <c r="D8553" i="1"/>
  <c r="C8553" i="1"/>
  <c r="E8552" i="1"/>
  <c r="D8552" i="1"/>
  <c r="C8552" i="1"/>
  <c r="E8551" i="1"/>
  <c r="D8551" i="1"/>
  <c r="C8551" i="1"/>
  <c r="E8550" i="1"/>
  <c r="D8550" i="1"/>
  <c r="C8550" i="1"/>
  <c r="E8549" i="1"/>
  <c r="D8549" i="1"/>
  <c r="C8549" i="1"/>
  <c r="E8548" i="1"/>
  <c r="D8548" i="1"/>
  <c r="C8548" i="1"/>
  <c r="E8547" i="1"/>
  <c r="D8547" i="1"/>
  <c r="C8547" i="1"/>
  <c r="E8546" i="1"/>
  <c r="D8546" i="1"/>
  <c r="C8546" i="1"/>
  <c r="E8545" i="1"/>
  <c r="D8545" i="1"/>
  <c r="C8545" i="1"/>
  <c r="E8544" i="1"/>
  <c r="D8544" i="1"/>
  <c r="C8544" i="1"/>
  <c r="E8543" i="1"/>
  <c r="D8543" i="1"/>
  <c r="C8543" i="1"/>
  <c r="E8542" i="1"/>
  <c r="D8542" i="1"/>
  <c r="C8542" i="1"/>
  <c r="E8541" i="1"/>
  <c r="D8541" i="1"/>
  <c r="C8541" i="1"/>
  <c r="E8540" i="1"/>
  <c r="D8540" i="1"/>
  <c r="C8540" i="1"/>
  <c r="E8539" i="1"/>
  <c r="D8539" i="1"/>
  <c r="C8539" i="1"/>
  <c r="E8538" i="1"/>
  <c r="D8538" i="1"/>
  <c r="C8538" i="1"/>
  <c r="E8537" i="1"/>
  <c r="D8537" i="1"/>
  <c r="C8537" i="1"/>
  <c r="E8536" i="1"/>
  <c r="D8536" i="1"/>
  <c r="C8536" i="1"/>
  <c r="E8535" i="1"/>
  <c r="D8535" i="1"/>
  <c r="C8535" i="1"/>
  <c r="E8534" i="1"/>
  <c r="D8534" i="1"/>
  <c r="C8534" i="1"/>
  <c r="E8533" i="1"/>
  <c r="D8533" i="1"/>
  <c r="C8533" i="1"/>
  <c r="E8532" i="1"/>
  <c r="D8532" i="1"/>
  <c r="C8532" i="1"/>
  <c r="E8531" i="1"/>
  <c r="D8531" i="1"/>
  <c r="C8531" i="1"/>
  <c r="E8530" i="1"/>
  <c r="D8530" i="1"/>
  <c r="C8530" i="1"/>
  <c r="E8529" i="1"/>
  <c r="D8529" i="1"/>
  <c r="C8529" i="1"/>
  <c r="E8528" i="1"/>
  <c r="D8528" i="1"/>
  <c r="C8528" i="1"/>
  <c r="E8527" i="1"/>
  <c r="D8527" i="1"/>
  <c r="C8527" i="1"/>
  <c r="E8526" i="1"/>
  <c r="D8526" i="1"/>
  <c r="C8526" i="1"/>
  <c r="E8525" i="1"/>
  <c r="D8525" i="1"/>
  <c r="C8525" i="1"/>
  <c r="E8524" i="1"/>
  <c r="D8524" i="1"/>
  <c r="C8524" i="1"/>
  <c r="E8523" i="1"/>
  <c r="D8523" i="1"/>
  <c r="C8523" i="1"/>
  <c r="E8522" i="1"/>
  <c r="D8522" i="1"/>
  <c r="C8522" i="1"/>
  <c r="E8521" i="1"/>
  <c r="D8521" i="1"/>
  <c r="C8521" i="1"/>
  <c r="E8520" i="1"/>
  <c r="D8520" i="1"/>
  <c r="C8520" i="1"/>
  <c r="E8519" i="1"/>
  <c r="D8519" i="1"/>
  <c r="C8519" i="1"/>
  <c r="E8518" i="1"/>
  <c r="D8518" i="1"/>
  <c r="C8518" i="1"/>
  <c r="E8517" i="1"/>
  <c r="D8517" i="1"/>
  <c r="C8517" i="1"/>
  <c r="E8516" i="1"/>
  <c r="D8516" i="1"/>
  <c r="C8516" i="1"/>
  <c r="E8515" i="1"/>
  <c r="D8515" i="1"/>
  <c r="C8515" i="1"/>
  <c r="E8514" i="1"/>
  <c r="D8514" i="1"/>
  <c r="C8514" i="1"/>
  <c r="E8513" i="1"/>
  <c r="D8513" i="1"/>
  <c r="C8513" i="1"/>
  <c r="E8512" i="1"/>
  <c r="D8512" i="1"/>
  <c r="C8512" i="1"/>
  <c r="E8511" i="1"/>
  <c r="D8511" i="1"/>
  <c r="C8511" i="1"/>
  <c r="E8510" i="1"/>
  <c r="D8510" i="1"/>
  <c r="C8510" i="1"/>
  <c r="E8509" i="1"/>
  <c r="D8509" i="1"/>
  <c r="C8509" i="1"/>
  <c r="E8508" i="1"/>
  <c r="D8508" i="1"/>
  <c r="C8508" i="1"/>
  <c r="E8507" i="1"/>
  <c r="D8507" i="1"/>
  <c r="C8507" i="1"/>
  <c r="E8506" i="1"/>
  <c r="D8506" i="1"/>
  <c r="C8506" i="1"/>
  <c r="E8505" i="1"/>
  <c r="D8505" i="1"/>
  <c r="C8505" i="1"/>
  <c r="E8504" i="1"/>
  <c r="D8504" i="1"/>
  <c r="C8504" i="1"/>
  <c r="E8503" i="1"/>
  <c r="D8503" i="1"/>
  <c r="C8503" i="1"/>
  <c r="E8502" i="1"/>
  <c r="D8502" i="1"/>
  <c r="C8502" i="1"/>
  <c r="E8501" i="1"/>
  <c r="D8501" i="1"/>
  <c r="C8501" i="1"/>
  <c r="E8500" i="1"/>
  <c r="D8500" i="1"/>
  <c r="C8500" i="1"/>
  <c r="E8499" i="1"/>
  <c r="D8499" i="1"/>
  <c r="C8499" i="1"/>
  <c r="E8498" i="1"/>
  <c r="D8498" i="1"/>
  <c r="C8498" i="1"/>
  <c r="E8497" i="1"/>
  <c r="D8497" i="1"/>
  <c r="C8497" i="1"/>
  <c r="E8496" i="1"/>
  <c r="D8496" i="1"/>
  <c r="C8496" i="1"/>
  <c r="E8495" i="1"/>
  <c r="D8495" i="1"/>
  <c r="C8495" i="1"/>
  <c r="E8494" i="1"/>
  <c r="D8494" i="1"/>
  <c r="C8494" i="1"/>
  <c r="E8493" i="1"/>
  <c r="D8493" i="1"/>
  <c r="C8493" i="1"/>
  <c r="E8492" i="1"/>
  <c r="D8492" i="1"/>
  <c r="C8492" i="1"/>
  <c r="E8491" i="1"/>
  <c r="D8491" i="1"/>
  <c r="C8491" i="1"/>
  <c r="E8490" i="1"/>
  <c r="D8490" i="1"/>
  <c r="C8490" i="1"/>
  <c r="E8489" i="1"/>
  <c r="D8489" i="1"/>
  <c r="C8489" i="1"/>
  <c r="E8488" i="1"/>
  <c r="D8488" i="1"/>
  <c r="C8488" i="1"/>
  <c r="E8487" i="1"/>
  <c r="D8487" i="1"/>
  <c r="C8487" i="1"/>
  <c r="E8486" i="1"/>
  <c r="D8486" i="1"/>
  <c r="C8486" i="1"/>
  <c r="E8485" i="1"/>
  <c r="D8485" i="1"/>
  <c r="C8485" i="1"/>
  <c r="E8484" i="1"/>
  <c r="D8484" i="1"/>
  <c r="C8484" i="1"/>
  <c r="E8483" i="1"/>
  <c r="D8483" i="1"/>
  <c r="C8483" i="1"/>
  <c r="E8482" i="1"/>
  <c r="D8482" i="1"/>
  <c r="C8482" i="1"/>
  <c r="E8481" i="1"/>
  <c r="D8481" i="1"/>
  <c r="C8481" i="1"/>
  <c r="E8480" i="1"/>
  <c r="D8480" i="1"/>
  <c r="C8480" i="1"/>
  <c r="E8479" i="1"/>
  <c r="D8479" i="1"/>
  <c r="C8479" i="1"/>
  <c r="E8478" i="1"/>
  <c r="D8478" i="1"/>
  <c r="C8478" i="1"/>
  <c r="E8477" i="1"/>
  <c r="D8477" i="1"/>
  <c r="C8477" i="1"/>
  <c r="E8476" i="1"/>
  <c r="D8476" i="1"/>
  <c r="C8476" i="1"/>
  <c r="E8475" i="1"/>
  <c r="D8475" i="1"/>
  <c r="C8475" i="1"/>
  <c r="E8474" i="1"/>
  <c r="D8474" i="1"/>
  <c r="C8474" i="1"/>
  <c r="E8473" i="1"/>
  <c r="D8473" i="1"/>
  <c r="C8473" i="1"/>
  <c r="E8472" i="1"/>
  <c r="D8472" i="1"/>
  <c r="C8472" i="1"/>
  <c r="E8471" i="1"/>
  <c r="D8471" i="1"/>
  <c r="C8471" i="1"/>
  <c r="E8470" i="1"/>
  <c r="D8470" i="1"/>
  <c r="C8470" i="1"/>
  <c r="E8469" i="1"/>
  <c r="D8469" i="1"/>
  <c r="C8469" i="1"/>
  <c r="E8468" i="1"/>
  <c r="D8468" i="1"/>
  <c r="C8468" i="1"/>
  <c r="E8467" i="1"/>
  <c r="D8467" i="1"/>
  <c r="C8467" i="1"/>
  <c r="E8466" i="1"/>
  <c r="D8466" i="1"/>
  <c r="C8466" i="1"/>
  <c r="E8465" i="1"/>
  <c r="D8465" i="1"/>
  <c r="C8465" i="1"/>
  <c r="E8464" i="1"/>
  <c r="D8464" i="1"/>
  <c r="C8464" i="1"/>
  <c r="E8463" i="1"/>
  <c r="D8463" i="1"/>
  <c r="C8463" i="1"/>
  <c r="E8462" i="1"/>
  <c r="D8462" i="1"/>
  <c r="C8462" i="1"/>
  <c r="E8461" i="1"/>
  <c r="D8461" i="1"/>
  <c r="C8461" i="1"/>
  <c r="E8460" i="1"/>
  <c r="D8460" i="1"/>
  <c r="C8460" i="1"/>
  <c r="E8459" i="1"/>
  <c r="D8459" i="1"/>
  <c r="C8459" i="1"/>
  <c r="E8458" i="1"/>
  <c r="D8458" i="1"/>
  <c r="C8458" i="1"/>
  <c r="E8457" i="1"/>
  <c r="D8457" i="1"/>
  <c r="C8457" i="1"/>
  <c r="E8456" i="1"/>
  <c r="D8456" i="1"/>
  <c r="C8456" i="1"/>
  <c r="E8455" i="1"/>
  <c r="D8455" i="1"/>
  <c r="C8455" i="1"/>
  <c r="E8454" i="1"/>
  <c r="D8454" i="1"/>
  <c r="C8454" i="1"/>
  <c r="E8453" i="1"/>
  <c r="D8453" i="1"/>
  <c r="C8453" i="1"/>
  <c r="E8452" i="1"/>
  <c r="D8452" i="1"/>
  <c r="C8452" i="1"/>
  <c r="E8451" i="1"/>
  <c r="D8451" i="1"/>
  <c r="C8451" i="1"/>
  <c r="E8450" i="1"/>
  <c r="D8450" i="1"/>
  <c r="C8450" i="1"/>
  <c r="E8449" i="1"/>
  <c r="D8449" i="1"/>
  <c r="C8449" i="1"/>
  <c r="E8448" i="1"/>
  <c r="D8448" i="1"/>
  <c r="C8448" i="1"/>
  <c r="E8447" i="1"/>
  <c r="D8447" i="1"/>
  <c r="C8447" i="1"/>
  <c r="E8446" i="1"/>
  <c r="D8446" i="1"/>
  <c r="C8446" i="1"/>
  <c r="E8445" i="1"/>
  <c r="D8445" i="1"/>
  <c r="C8445" i="1"/>
  <c r="E8444" i="1"/>
  <c r="D8444" i="1"/>
  <c r="C8444" i="1"/>
  <c r="E8443" i="1"/>
  <c r="D8443" i="1"/>
  <c r="C8443" i="1"/>
  <c r="E8442" i="1"/>
  <c r="D8442" i="1"/>
  <c r="C8442" i="1"/>
  <c r="E8441" i="1"/>
  <c r="D8441" i="1"/>
  <c r="C8441" i="1"/>
  <c r="E8440" i="1"/>
  <c r="D8440" i="1"/>
  <c r="C8440" i="1"/>
  <c r="E8439" i="1"/>
  <c r="D8439" i="1"/>
  <c r="C8439" i="1"/>
  <c r="E8438" i="1"/>
  <c r="D8438" i="1"/>
  <c r="C8438" i="1"/>
  <c r="E8437" i="1"/>
  <c r="D8437" i="1"/>
  <c r="C8437" i="1"/>
  <c r="E8436" i="1"/>
  <c r="D8436" i="1"/>
  <c r="C8436" i="1"/>
  <c r="E8435" i="1"/>
  <c r="D8435" i="1"/>
  <c r="C8435" i="1"/>
  <c r="E8434" i="1"/>
  <c r="D8434" i="1"/>
  <c r="C8434" i="1"/>
  <c r="E8433" i="1"/>
  <c r="D8433" i="1"/>
  <c r="C8433" i="1"/>
  <c r="E8432" i="1"/>
  <c r="D8432" i="1"/>
  <c r="C8432" i="1"/>
  <c r="E8431" i="1"/>
  <c r="D8431" i="1"/>
  <c r="C8431" i="1"/>
  <c r="E8430" i="1"/>
  <c r="D8430" i="1"/>
  <c r="C8430" i="1"/>
  <c r="E8429" i="1"/>
  <c r="D8429" i="1"/>
  <c r="C8429" i="1"/>
  <c r="E8428" i="1"/>
  <c r="D8428" i="1"/>
  <c r="C8428" i="1"/>
  <c r="E8427" i="1"/>
  <c r="D8427" i="1"/>
  <c r="C8427" i="1"/>
  <c r="E8426" i="1"/>
  <c r="D8426" i="1"/>
  <c r="C8426" i="1"/>
  <c r="E8425" i="1"/>
  <c r="D8425" i="1"/>
  <c r="C8425" i="1"/>
  <c r="E8424" i="1"/>
  <c r="D8424" i="1"/>
  <c r="C8424" i="1"/>
  <c r="E8423" i="1"/>
  <c r="D8423" i="1"/>
  <c r="C8423" i="1"/>
  <c r="E8422" i="1"/>
  <c r="D8422" i="1"/>
  <c r="C8422" i="1"/>
  <c r="E8421" i="1"/>
  <c r="D8421" i="1"/>
  <c r="C8421" i="1"/>
  <c r="E8420" i="1"/>
  <c r="D8420" i="1"/>
  <c r="C8420" i="1"/>
  <c r="E8419" i="1"/>
  <c r="D8419" i="1"/>
  <c r="C8419" i="1"/>
  <c r="E8418" i="1"/>
  <c r="D8418" i="1"/>
  <c r="C8418" i="1"/>
  <c r="E8417" i="1"/>
  <c r="D8417" i="1"/>
  <c r="C8417" i="1"/>
  <c r="E8416" i="1"/>
  <c r="D8416" i="1"/>
  <c r="C8416" i="1"/>
  <c r="E8415" i="1"/>
  <c r="D8415" i="1"/>
  <c r="C8415" i="1"/>
  <c r="E8414" i="1"/>
  <c r="D8414" i="1"/>
  <c r="C8414" i="1"/>
  <c r="E8413" i="1"/>
  <c r="D8413" i="1"/>
  <c r="C8413" i="1"/>
  <c r="E8412" i="1"/>
  <c r="D8412" i="1"/>
  <c r="C8412" i="1"/>
  <c r="E8411" i="1"/>
  <c r="D8411" i="1"/>
  <c r="C8411" i="1"/>
  <c r="E8410" i="1"/>
  <c r="D8410" i="1"/>
  <c r="C8410" i="1"/>
  <c r="E8409" i="1"/>
  <c r="D8409" i="1"/>
  <c r="C8409" i="1"/>
  <c r="E8408" i="1"/>
  <c r="D8408" i="1"/>
  <c r="C8408" i="1"/>
  <c r="E8407" i="1"/>
  <c r="D8407" i="1"/>
  <c r="C8407" i="1"/>
  <c r="E8406" i="1"/>
  <c r="D8406" i="1"/>
  <c r="C8406" i="1"/>
  <c r="F8405" i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E8405" i="1"/>
  <c r="D8405" i="1"/>
  <c r="C8405" i="1"/>
  <c r="E8404" i="1"/>
  <c r="D8404" i="1"/>
  <c r="C8404" i="1"/>
  <c r="E8403" i="1"/>
  <c r="D8403" i="1"/>
  <c r="C8403" i="1"/>
  <c r="E8402" i="1"/>
  <c r="D8402" i="1"/>
  <c r="C8402" i="1"/>
  <c r="E8401" i="1"/>
  <c r="D8401" i="1"/>
  <c r="C8401" i="1"/>
  <c r="E8400" i="1"/>
  <c r="D8400" i="1"/>
  <c r="C8400" i="1"/>
  <c r="E8399" i="1"/>
  <c r="D8399" i="1"/>
  <c r="C8399" i="1"/>
  <c r="E8398" i="1"/>
  <c r="D8398" i="1"/>
  <c r="C8398" i="1"/>
  <c r="E8397" i="1"/>
  <c r="D8397" i="1"/>
  <c r="C8397" i="1"/>
  <c r="E8396" i="1"/>
  <c r="D8396" i="1"/>
  <c r="C8396" i="1"/>
  <c r="E8395" i="1"/>
  <c r="D8395" i="1"/>
  <c r="C8395" i="1"/>
  <c r="E8394" i="1"/>
  <c r="D8394" i="1"/>
  <c r="C8394" i="1"/>
  <c r="E8393" i="1"/>
  <c r="D8393" i="1"/>
  <c r="C8393" i="1"/>
  <c r="E8392" i="1"/>
  <c r="D8392" i="1"/>
  <c r="C8392" i="1"/>
  <c r="E8391" i="1"/>
  <c r="D8391" i="1"/>
  <c r="C8391" i="1"/>
  <c r="E8390" i="1"/>
  <c r="D8390" i="1"/>
  <c r="C8390" i="1"/>
  <c r="E8389" i="1"/>
  <c r="D8389" i="1"/>
  <c r="C8389" i="1"/>
  <c r="E8388" i="1"/>
  <c r="D8388" i="1"/>
  <c r="C8388" i="1"/>
  <c r="E8387" i="1"/>
  <c r="D8387" i="1"/>
  <c r="C8387" i="1"/>
  <c r="E8386" i="1"/>
  <c r="D8386" i="1"/>
  <c r="C8386" i="1"/>
  <c r="E8385" i="1"/>
  <c r="D8385" i="1"/>
  <c r="C8385" i="1"/>
  <c r="E8384" i="1"/>
  <c r="D8384" i="1"/>
  <c r="C8384" i="1"/>
  <c r="E8383" i="1"/>
  <c r="D8383" i="1"/>
  <c r="C8383" i="1"/>
  <c r="E8382" i="1"/>
  <c r="D8382" i="1"/>
  <c r="C8382" i="1"/>
  <c r="E8381" i="1"/>
  <c r="D8381" i="1"/>
  <c r="C8381" i="1"/>
  <c r="E8380" i="1"/>
  <c r="D8380" i="1"/>
  <c r="C8380" i="1"/>
  <c r="E8379" i="1"/>
  <c r="D8379" i="1"/>
  <c r="C8379" i="1"/>
  <c r="E8378" i="1"/>
  <c r="D8378" i="1"/>
  <c r="C8378" i="1"/>
  <c r="E8377" i="1"/>
  <c r="D8377" i="1"/>
  <c r="C8377" i="1"/>
  <c r="E8376" i="1"/>
  <c r="D8376" i="1"/>
  <c r="C8376" i="1"/>
  <c r="E8375" i="1"/>
  <c r="D8375" i="1"/>
  <c r="C8375" i="1"/>
  <c r="E8374" i="1"/>
  <c r="D8374" i="1"/>
  <c r="C8374" i="1"/>
  <c r="E8373" i="1"/>
  <c r="D8373" i="1"/>
  <c r="C8373" i="1"/>
  <c r="E8372" i="1"/>
  <c r="D8372" i="1"/>
  <c r="C8372" i="1"/>
  <c r="E8371" i="1"/>
  <c r="D8371" i="1"/>
  <c r="C8371" i="1"/>
  <c r="E8370" i="1"/>
  <c r="D8370" i="1"/>
  <c r="C8370" i="1"/>
  <c r="E8369" i="1"/>
  <c r="D8369" i="1"/>
  <c r="C8369" i="1"/>
  <c r="E8368" i="1"/>
  <c r="D8368" i="1"/>
  <c r="C8368" i="1"/>
  <c r="E8367" i="1"/>
  <c r="D8367" i="1"/>
  <c r="C8367" i="1"/>
  <c r="E8366" i="1"/>
  <c r="D8366" i="1"/>
  <c r="C8366" i="1"/>
  <c r="E8365" i="1"/>
  <c r="D8365" i="1"/>
  <c r="C8365" i="1"/>
  <c r="E8364" i="1"/>
  <c r="D8364" i="1"/>
  <c r="C8364" i="1"/>
  <c r="E8363" i="1"/>
  <c r="D8363" i="1"/>
  <c r="C8363" i="1"/>
  <c r="E8362" i="1"/>
  <c r="D8362" i="1"/>
  <c r="C8362" i="1"/>
  <c r="E8361" i="1"/>
  <c r="D8361" i="1"/>
  <c r="C8361" i="1"/>
  <c r="E8360" i="1"/>
  <c r="D8360" i="1"/>
  <c r="C8360" i="1"/>
  <c r="E8359" i="1"/>
  <c r="D8359" i="1"/>
  <c r="C8359" i="1"/>
  <c r="E8358" i="1"/>
  <c r="D8358" i="1"/>
  <c r="C8358" i="1"/>
  <c r="E8357" i="1"/>
  <c r="D8357" i="1"/>
  <c r="C8357" i="1"/>
  <c r="E8356" i="1"/>
  <c r="D8356" i="1"/>
  <c r="C8356" i="1"/>
  <c r="E8355" i="1"/>
  <c r="D8355" i="1"/>
  <c r="C8355" i="1"/>
  <c r="E8354" i="1"/>
  <c r="D8354" i="1"/>
  <c r="C8354" i="1"/>
  <c r="E8353" i="1"/>
  <c r="D8353" i="1"/>
  <c r="C8353" i="1"/>
  <c r="E8352" i="1"/>
  <c r="D8352" i="1"/>
  <c r="C8352" i="1"/>
  <c r="E8351" i="1"/>
  <c r="D8351" i="1"/>
  <c r="C8351" i="1"/>
  <c r="E8350" i="1"/>
  <c r="D8350" i="1"/>
  <c r="C8350" i="1"/>
  <c r="E8349" i="1"/>
  <c r="D8349" i="1"/>
  <c r="C8349" i="1"/>
  <c r="E8348" i="1"/>
  <c r="D8348" i="1"/>
  <c r="C8348" i="1"/>
  <c r="E8347" i="1"/>
  <c r="D8347" i="1"/>
  <c r="C8347" i="1"/>
  <c r="E8346" i="1"/>
  <c r="D8346" i="1"/>
  <c r="C8346" i="1"/>
  <c r="E8345" i="1"/>
  <c r="D8345" i="1"/>
  <c r="C8345" i="1"/>
  <c r="E8344" i="1"/>
  <c r="D8344" i="1"/>
  <c r="C8344" i="1"/>
  <c r="E8343" i="1"/>
  <c r="D8343" i="1"/>
  <c r="C8343" i="1"/>
  <c r="E8342" i="1"/>
  <c r="D8342" i="1"/>
  <c r="C8342" i="1"/>
  <c r="E8341" i="1"/>
  <c r="D8341" i="1"/>
  <c r="C8341" i="1"/>
  <c r="E8340" i="1"/>
  <c r="D8340" i="1"/>
  <c r="C8340" i="1"/>
  <c r="E8339" i="1"/>
  <c r="D8339" i="1"/>
  <c r="C8339" i="1"/>
  <c r="E8338" i="1"/>
  <c r="D8338" i="1"/>
  <c r="C8338" i="1"/>
  <c r="E8337" i="1"/>
  <c r="D8337" i="1"/>
  <c r="C8337" i="1"/>
  <c r="E8336" i="1"/>
  <c r="D8336" i="1"/>
  <c r="C8336" i="1"/>
  <c r="E8335" i="1"/>
  <c r="D8335" i="1"/>
  <c r="C8335" i="1"/>
  <c r="E8334" i="1"/>
  <c r="D8334" i="1"/>
  <c r="C8334" i="1"/>
  <c r="E8333" i="1"/>
  <c r="D8333" i="1"/>
  <c r="C8333" i="1"/>
  <c r="E8332" i="1"/>
  <c r="D8332" i="1"/>
  <c r="C8332" i="1"/>
  <c r="E8331" i="1"/>
  <c r="D8331" i="1"/>
  <c r="C8331" i="1"/>
  <c r="E8330" i="1"/>
  <c r="D8330" i="1"/>
  <c r="C8330" i="1"/>
  <c r="E8329" i="1"/>
  <c r="D8329" i="1"/>
  <c r="C8329" i="1"/>
  <c r="E8328" i="1"/>
  <c r="D8328" i="1"/>
  <c r="C8328" i="1"/>
  <c r="E8327" i="1"/>
  <c r="D8327" i="1"/>
  <c r="C8327" i="1"/>
  <c r="E8326" i="1"/>
  <c r="D8326" i="1"/>
  <c r="C8326" i="1"/>
  <c r="E8325" i="1"/>
  <c r="D8325" i="1"/>
  <c r="C8325" i="1"/>
  <c r="E8324" i="1"/>
  <c r="D8324" i="1"/>
  <c r="C8324" i="1"/>
  <c r="E8323" i="1"/>
  <c r="D8323" i="1"/>
  <c r="C8323" i="1"/>
  <c r="E8322" i="1"/>
  <c r="D8322" i="1"/>
  <c r="C8322" i="1"/>
  <c r="E8321" i="1"/>
  <c r="D8321" i="1"/>
  <c r="C8321" i="1"/>
  <c r="E8320" i="1"/>
  <c r="D8320" i="1"/>
  <c r="C8320" i="1"/>
  <c r="E8319" i="1"/>
  <c r="D8319" i="1"/>
  <c r="C8319" i="1"/>
  <c r="E8318" i="1"/>
  <c r="D8318" i="1"/>
  <c r="C8318" i="1"/>
  <c r="E8317" i="1"/>
  <c r="D8317" i="1"/>
  <c r="C8317" i="1"/>
  <c r="E8316" i="1"/>
  <c r="D8316" i="1"/>
  <c r="C8316" i="1"/>
  <c r="E8315" i="1"/>
  <c r="D8315" i="1"/>
  <c r="C8315" i="1"/>
  <c r="E8314" i="1"/>
  <c r="D8314" i="1"/>
  <c r="C8314" i="1"/>
  <c r="E8313" i="1"/>
  <c r="D8313" i="1"/>
  <c r="C8313" i="1"/>
  <c r="E8312" i="1"/>
  <c r="D8312" i="1"/>
  <c r="C8312" i="1"/>
  <c r="E8311" i="1"/>
  <c r="D8311" i="1"/>
  <c r="C8311" i="1"/>
  <c r="E8310" i="1"/>
  <c r="D8310" i="1"/>
  <c r="C8310" i="1"/>
  <c r="E8309" i="1"/>
  <c r="D8309" i="1"/>
  <c r="C8309" i="1"/>
  <c r="E8308" i="1"/>
  <c r="D8308" i="1"/>
  <c r="C8308" i="1"/>
  <c r="E8307" i="1"/>
  <c r="D8307" i="1"/>
  <c r="C8307" i="1"/>
  <c r="E8306" i="1"/>
  <c r="D8306" i="1"/>
  <c r="C8306" i="1"/>
  <c r="E8305" i="1"/>
  <c r="D8305" i="1"/>
  <c r="C8305" i="1"/>
  <c r="E8304" i="1"/>
  <c r="D8304" i="1"/>
  <c r="C8304" i="1"/>
  <c r="E8303" i="1"/>
  <c r="D8303" i="1"/>
  <c r="C8303" i="1"/>
  <c r="E8302" i="1"/>
  <c r="D8302" i="1"/>
  <c r="C8302" i="1"/>
  <c r="E8301" i="1"/>
  <c r="D8301" i="1"/>
  <c r="C8301" i="1"/>
  <c r="E8300" i="1"/>
  <c r="D8300" i="1"/>
  <c r="C8300" i="1"/>
  <c r="E8299" i="1"/>
  <c r="D8299" i="1"/>
  <c r="C8299" i="1"/>
  <c r="E8298" i="1"/>
  <c r="D8298" i="1"/>
  <c r="C8298" i="1"/>
  <c r="E8297" i="1"/>
  <c r="D8297" i="1"/>
  <c r="C8297" i="1"/>
  <c r="E8296" i="1"/>
  <c r="D8296" i="1"/>
  <c r="C8296" i="1"/>
  <c r="E8295" i="1"/>
  <c r="D8295" i="1"/>
  <c r="C8295" i="1"/>
  <c r="E8294" i="1"/>
  <c r="D8294" i="1"/>
  <c r="C8294" i="1"/>
  <c r="E8293" i="1"/>
  <c r="D8293" i="1"/>
  <c r="C8293" i="1"/>
  <c r="E8292" i="1"/>
  <c r="D8292" i="1"/>
  <c r="C8292" i="1"/>
  <c r="E8291" i="1"/>
  <c r="D8291" i="1"/>
  <c r="C8291" i="1"/>
  <c r="E8290" i="1"/>
  <c r="D8290" i="1"/>
  <c r="C8290" i="1"/>
  <c r="E8289" i="1"/>
  <c r="D8289" i="1"/>
  <c r="C8289" i="1"/>
  <c r="E8288" i="1"/>
  <c r="D8288" i="1"/>
  <c r="C8288" i="1"/>
  <c r="E8287" i="1"/>
  <c r="D8287" i="1"/>
  <c r="C8287" i="1"/>
  <c r="E8286" i="1"/>
  <c r="D8286" i="1"/>
  <c r="C8286" i="1"/>
  <c r="E8285" i="1"/>
  <c r="D8285" i="1"/>
  <c r="C8285" i="1"/>
  <c r="E8284" i="1"/>
  <c r="D8284" i="1"/>
  <c r="C8284" i="1"/>
  <c r="E8283" i="1"/>
  <c r="D8283" i="1"/>
  <c r="C8283" i="1"/>
  <c r="E8282" i="1"/>
  <c r="D8282" i="1"/>
  <c r="C8282" i="1"/>
  <c r="E8281" i="1"/>
  <c r="D8281" i="1"/>
  <c r="C8281" i="1"/>
  <c r="E8280" i="1"/>
  <c r="D8280" i="1"/>
  <c r="C8280" i="1"/>
  <c r="E8279" i="1"/>
  <c r="D8279" i="1"/>
  <c r="C8279" i="1"/>
  <c r="E8278" i="1"/>
  <c r="D8278" i="1"/>
  <c r="C8278" i="1"/>
  <c r="E8277" i="1"/>
  <c r="D8277" i="1"/>
  <c r="C8277" i="1"/>
  <c r="E8276" i="1"/>
  <c r="D8276" i="1"/>
  <c r="C8276" i="1"/>
  <c r="E8275" i="1"/>
  <c r="D8275" i="1"/>
  <c r="C8275" i="1"/>
  <c r="E8274" i="1"/>
  <c r="D8274" i="1"/>
  <c r="C8274" i="1"/>
  <c r="E8273" i="1"/>
  <c r="D8273" i="1"/>
  <c r="C8273" i="1"/>
  <c r="E8272" i="1"/>
  <c r="D8272" i="1"/>
  <c r="C8272" i="1"/>
  <c r="E8271" i="1"/>
  <c r="D8271" i="1"/>
  <c r="C8271" i="1"/>
  <c r="E8270" i="1"/>
  <c r="D8270" i="1"/>
  <c r="C8270" i="1"/>
  <c r="E8269" i="1"/>
  <c r="D8269" i="1"/>
  <c r="C8269" i="1"/>
  <c r="E8268" i="1"/>
  <c r="D8268" i="1"/>
  <c r="C8268" i="1"/>
  <c r="E8267" i="1"/>
  <c r="D8267" i="1"/>
  <c r="C8267" i="1"/>
  <c r="E8266" i="1"/>
  <c r="D8266" i="1"/>
  <c r="C8266" i="1"/>
  <c r="E8265" i="1"/>
  <c r="D8265" i="1"/>
  <c r="C8265" i="1"/>
  <c r="E8264" i="1"/>
  <c r="D8264" i="1"/>
  <c r="C8264" i="1"/>
  <c r="E8263" i="1"/>
  <c r="D8263" i="1"/>
  <c r="C8263" i="1"/>
  <c r="E8262" i="1"/>
  <c r="D8262" i="1"/>
  <c r="C8262" i="1"/>
  <c r="E8261" i="1"/>
  <c r="D8261" i="1"/>
  <c r="C8261" i="1"/>
  <c r="E8260" i="1"/>
  <c r="D8260" i="1"/>
  <c r="C8260" i="1"/>
  <c r="E8259" i="1"/>
  <c r="D8259" i="1"/>
  <c r="C8259" i="1"/>
  <c r="E8258" i="1"/>
  <c r="D8258" i="1"/>
  <c r="C8258" i="1"/>
  <c r="E8257" i="1"/>
  <c r="D8257" i="1"/>
  <c r="C8257" i="1"/>
  <c r="E8256" i="1"/>
  <c r="D8256" i="1"/>
  <c r="C8256" i="1"/>
  <c r="E8255" i="1"/>
  <c r="D8255" i="1"/>
  <c r="C8255" i="1"/>
  <c r="E8254" i="1"/>
  <c r="D8254" i="1"/>
  <c r="C8254" i="1"/>
  <c r="E8253" i="1"/>
  <c r="D8253" i="1"/>
  <c r="C8253" i="1"/>
  <c r="E8252" i="1"/>
  <c r="D8252" i="1"/>
  <c r="C8252" i="1"/>
  <c r="E8251" i="1"/>
  <c r="D8251" i="1"/>
  <c r="C8251" i="1"/>
  <c r="E8250" i="1"/>
  <c r="D8250" i="1"/>
  <c r="C8250" i="1"/>
  <c r="E8249" i="1"/>
  <c r="D8249" i="1"/>
  <c r="C8249" i="1"/>
  <c r="E8248" i="1"/>
  <c r="D8248" i="1"/>
  <c r="C8248" i="1"/>
  <c r="E8247" i="1"/>
  <c r="D8247" i="1"/>
  <c r="C8247" i="1"/>
  <c r="E8246" i="1"/>
  <c r="D8246" i="1"/>
  <c r="C8246" i="1"/>
  <c r="E8245" i="1"/>
  <c r="D8245" i="1"/>
  <c r="C8245" i="1"/>
  <c r="E8244" i="1"/>
  <c r="D8244" i="1"/>
  <c r="C8244" i="1"/>
  <c r="E8243" i="1"/>
  <c r="D8243" i="1"/>
  <c r="C8243" i="1"/>
  <c r="E8242" i="1"/>
  <c r="D8242" i="1"/>
  <c r="C8242" i="1"/>
  <c r="E8241" i="1"/>
  <c r="D8241" i="1"/>
  <c r="C8241" i="1"/>
  <c r="E8240" i="1"/>
  <c r="D8240" i="1"/>
  <c r="C8240" i="1"/>
  <c r="E8239" i="1"/>
  <c r="D8239" i="1"/>
  <c r="C8239" i="1"/>
  <c r="E8238" i="1"/>
  <c r="D8238" i="1"/>
  <c r="C8238" i="1"/>
  <c r="E8237" i="1"/>
  <c r="D8237" i="1"/>
  <c r="C8237" i="1"/>
  <c r="E8236" i="1"/>
  <c r="D8236" i="1"/>
  <c r="C8236" i="1"/>
  <c r="E8235" i="1"/>
  <c r="D8235" i="1"/>
  <c r="C8235" i="1"/>
  <c r="E8234" i="1"/>
  <c r="D8234" i="1"/>
  <c r="C8234" i="1"/>
  <c r="E8233" i="1"/>
  <c r="D8233" i="1"/>
  <c r="C8233" i="1"/>
  <c r="E8232" i="1"/>
  <c r="D8232" i="1"/>
  <c r="C8232" i="1"/>
  <c r="E8231" i="1"/>
  <c r="D8231" i="1"/>
  <c r="C8231" i="1"/>
  <c r="E8230" i="1"/>
  <c r="D8230" i="1"/>
  <c r="C8230" i="1"/>
  <c r="E8229" i="1"/>
  <c r="D8229" i="1"/>
  <c r="C8229" i="1"/>
  <c r="E8228" i="1"/>
  <c r="D8228" i="1"/>
  <c r="C8228" i="1"/>
  <c r="E8227" i="1"/>
  <c r="D8227" i="1"/>
  <c r="C8227" i="1"/>
  <c r="E8226" i="1"/>
  <c r="D8226" i="1"/>
  <c r="C8226" i="1"/>
  <c r="E8225" i="1"/>
  <c r="D8225" i="1"/>
  <c r="C8225" i="1"/>
  <c r="E8224" i="1"/>
  <c r="D8224" i="1"/>
  <c r="C8224" i="1"/>
  <c r="E8223" i="1"/>
  <c r="D8223" i="1"/>
  <c r="C8223" i="1"/>
  <c r="E8222" i="1"/>
  <c r="D8222" i="1"/>
  <c r="C8222" i="1"/>
  <c r="E8221" i="1"/>
  <c r="D8221" i="1"/>
  <c r="C8221" i="1"/>
  <c r="E8220" i="1"/>
  <c r="D8220" i="1"/>
  <c r="C8220" i="1"/>
  <c r="E8219" i="1"/>
  <c r="D8219" i="1"/>
  <c r="C8219" i="1"/>
  <c r="E8218" i="1"/>
  <c r="D8218" i="1"/>
  <c r="C8218" i="1"/>
  <c r="E8217" i="1"/>
  <c r="D8217" i="1"/>
  <c r="C8217" i="1"/>
  <c r="E8216" i="1"/>
  <c r="D8216" i="1"/>
  <c r="C8216" i="1"/>
  <c r="E8215" i="1"/>
  <c r="D8215" i="1"/>
  <c r="C8215" i="1"/>
  <c r="E8214" i="1"/>
  <c r="D8214" i="1"/>
  <c r="C8214" i="1"/>
  <c r="E8213" i="1"/>
  <c r="D8213" i="1"/>
  <c r="C8213" i="1"/>
  <c r="E8212" i="1"/>
  <c r="D8212" i="1"/>
  <c r="C8212" i="1"/>
  <c r="E8211" i="1"/>
  <c r="D8211" i="1"/>
  <c r="C8211" i="1"/>
  <c r="E8210" i="1"/>
  <c r="D8210" i="1"/>
  <c r="C8210" i="1"/>
  <c r="E8209" i="1"/>
  <c r="D8209" i="1"/>
  <c r="C8209" i="1"/>
  <c r="E8208" i="1"/>
  <c r="D8208" i="1"/>
  <c r="C8208" i="1"/>
  <c r="E8207" i="1"/>
  <c r="D8207" i="1"/>
  <c r="C8207" i="1"/>
  <c r="E8206" i="1"/>
  <c r="D8206" i="1"/>
  <c r="C8206" i="1"/>
  <c r="E8205" i="1"/>
  <c r="D8205" i="1"/>
  <c r="C8205" i="1"/>
  <c r="E8204" i="1"/>
  <c r="D8204" i="1"/>
  <c r="C8204" i="1"/>
  <c r="E8203" i="1"/>
  <c r="D8203" i="1"/>
  <c r="C8203" i="1"/>
  <c r="E8202" i="1"/>
  <c r="D8202" i="1"/>
  <c r="C8202" i="1"/>
  <c r="E8201" i="1"/>
  <c r="D8201" i="1"/>
  <c r="C8201" i="1"/>
  <c r="E8200" i="1"/>
  <c r="D8200" i="1"/>
  <c r="C8200" i="1"/>
  <c r="E8199" i="1"/>
  <c r="D8199" i="1"/>
  <c r="C8199" i="1"/>
  <c r="E8198" i="1"/>
  <c r="D8198" i="1"/>
  <c r="C8198" i="1"/>
  <c r="E8197" i="1"/>
  <c r="D8197" i="1"/>
  <c r="C8197" i="1"/>
  <c r="E8196" i="1"/>
  <c r="D8196" i="1"/>
  <c r="C8196" i="1"/>
  <c r="E8195" i="1"/>
  <c r="D8195" i="1"/>
  <c r="C8195" i="1"/>
  <c r="E8194" i="1"/>
  <c r="D8194" i="1"/>
  <c r="C8194" i="1"/>
  <c r="E8193" i="1"/>
  <c r="D8193" i="1"/>
  <c r="C8193" i="1"/>
  <c r="E8192" i="1"/>
  <c r="D8192" i="1"/>
  <c r="C8192" i="1"/>
  <c r="E8191" i="1"/>
  <c r="D8191" i="1"/>
  <c r="C8191" i="1"/>
  <c r="E8190" i="1"/>
  <c r="D8190" i="1"/>
  <c r="C8190" i="1"/>
  <c r="E8189" i="1"/>
  <c r="D8189" i="1"/>
  <c r="C8189" i="1"/>
  <c r="E8188" i="1"/>
  <c r="D8188" i="1"/>
  <c r="C8188" i="1"/>
  <c r="E8187" i="1"/>
  <c r="D8187" i="1"/>
  <c r="C8187" i="1"/>
  <c r="E8186" i="1"/>
  <c r="D8186" i="1"/>
  <c r="C8186" i="1"/>
  <c r="E8185" i="1"/>
  <c r="D8185" i="1"/>
  <c r="C8185" i="1"/>
  <c r="E8184" i="1"/>
  <c r="D8184" i="1"/>
  <c r="C8184" i="1"/>
  <c r="E8183" i="1"/>
  <c r="D8183" i="1"/>
  <c r="C8183" i="1"/>
  <c r="E8182" i="1"/>
  <c r="D8182" i="1"/>
  <c r="C8182" i="1"/>
  <c r="E8181" i="1"/>
  <c r="D8181" i="1"/>
  <c r="C8181" i="1"/>
  <c r="E8180" i="1"/>
  <c r="D8180" i="1"/>
  <c r="C8180" i="1"/>
  <c r="E8179" i="1"/>
  <c r="D8179" i="1"/>
  <c r="C8179" i="1"/>
  <c r="E8178" i="1"/>
  <c r="D8178" i="1"/>
  <c r="C8178" i="1"/>
  <c r="E8177" i="1"/>
  <c r="D8177" i="1"/>
  <c r="C8177" i="1"/>
  <c r="E8176" i="1"/>
  <c r="D8176" i="1"/>
  <c r="C8176" i="1"/>
  <c r="E8175" i="1"/>
  <c r="D8175" i="1"/>
  <c r="C8175" i="1"/>
  <c r="E8174" i="1"/>
  <c r="D8174" i="1"/>
  <c r="C8174" i="1"/>
  <c r="E8173" i="1"/>
  <c r="D8173" i="1"/>
  <c r="C8173" i="1"/>
  <c r="E8172" i="1"/>
  <c r="D8172" i="1"/>
  <c r="C8172" i="1"/>
  <c r="E8171" i="1"/>
  <c r="D8171" i="1"/>
  <c r="C8171" i="1"/>
  <c r="E8170" i="1"/>
  <c r="D8170" i="1"/>
  <c r="C8170" i="1"/>
  <c r="E8169" i="1"/>
  <c r="D8169" i="1"/>
  <c r="C8169" i="1"/>
  <c r="E8168" i="1"/>
  <c r="D8168" i="1"/>
  <c r="C8168" i="1"/>
  <c r="E8167" i="1"/>
  <c r="D8167" i="1"/>
  <c r="C8167" i="1"/>
  <c r="E8166" i="1"/>
  <c r="D8166" i="1"/>
  <c r="C8166" i="1"/>
  <c r="E8165" i="1"/>
  <c r="D8165" i="1"/>
  <c r="C8165" i="1"/>
  <c r="E8164" i="1"/>
  <c r="D8164" i="1"/>
  <c r="C8164" i="1"/>
  <c r="E8163" i="1"/>
  <c r="D8163" i="1"/>
  <c r="C8163" i="1"/>
  <c r="E8162" i="1"/>
  <c r="D8162" i="1"/>
  <c r="C8162" i="1"/>
  <c r="E8161" i="1"/>
  <c r="D8161" i="1"/>
  <c r="C8161" i="1"/>
  <c r="E8160" i="1"/>
  <c r="D8160" i="1"/>
  <c r="C8160" i="1"/>
  <c r="E8159" i="1"/>
  <c r="D8159" i="1"/>
  <c r="C8159" i="1"/>
  <c r="E8158" i="1"/>
  <c r="D8158" i="1"/>
  <c r="C8158" i="1"/>
  <c r="E8157" i="1"/>
  <c r="D8157" i="1"/>
  <c r="C8157" i="1"/>
  <c r="E8156" i="1"/>
  <c r="D8156" i="1"/>
  <c r="C8156" i="1"/>
  <c r="E8155" i="1"/>
  <c r="D8155" i="1"/>
  <c r="C8155" i="1"/>
  <c r="E8154" i="1"/>
  <c r="D8154" i="1"/>
  <c r="C8154" i="1"/>
  <c r="E8153" i="1"/>
  <c r="D8153" i="1"/>
  <c r="C8153" i="1"/>
  <c r="E8152" i="1"/>
  <c r="D8152" i="1"/>
  <c r="C8152" i="1"/>
  <c r="E8151" i="1"/>
  <c r="D8151" i="1"/>
  <c r="C8151" i="1"/>
  <c r="E8150" i="1"/>
  <c r="D8150" i="1"/>
  <c r="C8150" i="1"/>
  <c r="E8149" i="1"/>
  <c r="D8149" i="1"/>
  <c r="C8149" i="1"/>
  <c r="E8148" i="1"/>
  <c r="D8148" i="1"/>
  <c r="C8148" i="1"/>
  <c r="E8147" i="1"/>
  <c r="D8147" i="1"/>
  <c r="C8147" i="1"/>
  <c r="E8146" i="1"/>
  <c r="D8146" i="1"/>
  <c r="C8146" i="1"/>
  <c r="E8145" i="1"/>
  <c r="D8145" i="1"/>
  <c r="C8145" i="1"/>
  <c r="E8144" i="1"/>
  <c r="D8144" i="1"/>
  <c r="C8144" i="1"/>
  <c r="E8143" i="1"/>
  <c r="D8143" i="1"/>
  <c r="C8143" i="1"/>
  <c r="E8142" i="1"/>
  <c r="D8142" i="1"/>
  <c r="C8142" i="1"/>
  <c r="E8141" i="1"/>
  <c r="D8141" i="1"/>
  <c r="C8141" i="1"/>
  <c r="E8140" i="1"/>
  <c r="D8140" i="1"/>
  <c r="C8140" i="1"/>
  <c r="E8139" i="1"/>
  <c r="D8139" i="1"/>
  <c r="C8139" i="1"/>
  <c r="E8138" i="1"/>
  <c r="D8138" i="1"/>
  <c r="C8138" i="1"/>
  <c r="E8137" i="1"/>
  <c r="D8137" i="1"/>
  <c r="C8137" i="1"/>
  <c r="E8136" i="1"/>
  <c r="D8136" i="1"/>
  <c r="C8136" i="1"/>
  <c r="E8135" i="1"/>
  <c r="D8135" i="1"/>
  <c r="C8135" i="1"/>
  <c r="E8134" i="1"/>
  <c r="D8134" i="1"/>
  <c r="C8134" i="1"/>
  <c r="E8133" i="1"/>
  <c r="D8133" i="1"/>
  <c r="C8133" i="1"/>
  <c r="E8132" i="1"/>
  <c r="D8132" i="1"/>
  <c r="C8132" i="1"/>
  <c r="E8131" i="1"/>
  <c r="D8131" i="1"/>
  <c r="C8131" i="1"/>
  <c r="E8130" i="1"/>
  <c r="D8130" i="1"/>
  <c r="C8130" i="1"/>
  <c r="E8129" i="1"/>
  <c r="D8129" i="1"/>
  <c r="C8129" i="1"/>
  <c r="E8128" i="1"/>
  <c r="D8128" i="1"/>
  <c r="C8128" i="1"/>
  <c r="E8127" i="1"/>
  <c r="D8127" i="1"/>
  <c r="C8127" i="1"/>
  <c r="E8126" i="1"/>
  <c r="D8126" i="1"/>
  <c r="C8126" i="1"/>
  <c r="E8125" i="1"/>
  <c r="D8125" i="1"/>
  <c r="C8125" i="1"/>
  <c r="E8124" i="1"/>
  <c r="D8124" i="1"/>
  <c r="C8124" i="1"/>
  <c r="E8123" i="1"/>
  <c r="D8123" i="1"/>
  <c r="C8123" i="1"/>
  <c r="E8122" i="1"/>
  <c r="D8122" i="1"/>
  <c r="C8122" i="1"/>
  <c r="E8121" i="1"/>
  <c r="D8121" i="1"/>
  <c r="C8121" i="1"/>
  <c r="E8120" i="1"/>
  <c r="D8120" i="1"/>
  <c r="C8120" i="1"/>
  <c r="E8119" i="1"/>
  <c r="D8119" i="1"/>
  <c r="C8119" i="1"/>
  <c r="E8118" i="1"/>
  <c r="D8118" i="1"/>
  <c r="C8118" i="1"/>
  <c r="E8117" i="1"/>
  <c r="D8117" i="1"/>
  <c r="C8117" i="1"/>
  <c r="E8116" i="1"/>
  <c r="D8116" i="1"/>
  <c r="C8116" i="1"/>
  <c r="E8115" i="1"/>
  <c r="D8115" i="1"/>
  <c r="C8115" i="1"/>
  <c r="E8114" i="1"/>
  <c r="D8114" i="1"/>
  <c r="C8114" i="1"/>
  <c r="E8113" i="1"/>
  <c r="D8113" i="1"/>
  <c r="C8113" i="1"/>
  <c r="E8112" i="1"/>
  <c r="D8112" i="1"/>
  <c r="C8112" i="1"/>
  <c r="E8111" i="1"/>
  <c r="D8111" i="1"/>
  <c r="C8111" i="1"/>
  <c r="E8110" i="1"/>
  <c r="D8110" i="1"/>
  <c r="C8110" i="1"/>
  <c r="E8109" i="1"/>
  <c r="D8109" i="1"/>
  <c r="C8109" i="1"/>
  <c r="E8108" i="1"/>
  <c r="D8108" i="1"/>
  <c r="C8108" i="1"/>
  <c r="E8107" i="1"/>
  <c r="D8107" i="1"/>
  <c r="C8107" i="1"/>
  <c r="E8106" i="1"/>
  <c r="D8106" i="1"/>
  <c r="C8106" i="1"/>
  <c r="E8105" i="1"/>
  <c r="D8105" i="1"/>
  <c r="C8105" i="1"/>
  <c r="E8104" i="1"/>
  <c r="D8104" i="1"/>
  <c r="C8104" i="1"/>
  <c r="E8103" i="1"/>
  <c r="D8103" i="1"/>
  <c r="C8103" i="1"/>
  <c r="E8102" i="1"/>
  <c r="D8102" i="1"/>
  <c r="C8102" i="1"/>
  <c r="E8101" i="1"/>
  <c r="D8101" i="1"/>
  <c r="C8101" i="1"/>
  <c r="E8100" i="1"/>
  <c r="D8100" i="1"/>
  <c r="C8100" i="1"/>
  <c r="E8099" i="1"/>
  <c r="D8099" i="1"/>
  <c r="C8099" i="1"/>
  <c r="E8098" i="1"/>
  <c r="D8098" i="1"/>
  <c r="C8098" i="1"/>
  <c r="E8097" i="1"/>
  <c r="D8097" i="1"/>
  <c r="C8097" i="1"/>
  <c r="E8096" i="1"/>
  <c r="D8096" i="1"/>
  <c r="C8096" i="1"/>
  <c r="E8095" i="1"/>
  <c r="D8095" i="1"/>
  <c r="C8095" i="1"/>
  <c r="E8094" i="1"/>
  <c r="D8094" i="1"/>
  <c r="C8094" i="1"/>
  <c r="E8093" i="1"/>
  <c r="D8093" i="1"/>
  <c r="C8093" i="1"/>
  <c r="E8092" i="1"/>
  <c r="D8092" i="1"/>
  <c r="C8092" i="1"/>
  <c r="E8091" i="1"/>
  <c r="D8091" i="1"/>
  <c r="C8091" i="1"/>
  <c r="E8090" i="1"/>
  <c r="D8090" i="1"/>
  <c r="C8090" i="1"/>
  <c r="E8089" i="1"/>
  <c r="D8089" i="1"/>
  <c r="C8089" i="1"/>
  <c r="E8088" i="1"/>
  <c r="D8088" i="1"/>
  <c r="C8088" i="1"/>
  <c r="E8087" i="1"/>
  <c r="D8087" i="1"/>
  <c r="C8087" i="1"/>
  <c r="E8086" i="1"/>
  <c r="D8086" i="1"/>
  <c r="C8086" i="1"/>
  <c r="E8085" i="1"/>
  <c r="D8085" i="1"/>
  <c r="C8085" i="1"/>
  <c r="E8084" i="1"/>
  <c r="D8084" i="1"/>
  <c r="C8084" i="1"/>
  <c r="E8083" i="1"/>
  <c r="D8083" i="1"/>
  <c r="C8083" i="1"/>
  <c r="E8082" i="1"/>
  <c r="D8082" i="1"/>
  <c r="C8082" i="1"/>
  <c r="E8081" i="1"/>
  <c r="D8081" i="1"/>
  <c r="C8081" i="1"/>
  <c r="E8080" i="1"/>
  <c r="D8080" i="1"/>
  <c r="C8080" i="1"/>
  <c r="E8079" i="1"/>
  <c r="D8079" i="1"/>
  <c r="C8079" i="1"/>
  <c r="E8078" i="1"/>
  <c r="D8078" i="1"/>
  <c r="C8078" i="1"/>
  <c r="E8077" i="1"/>
  <c r="D8077" i="1"/>
  <c r="C8077" i="1"/>
  <c r="E8076" i="1"/>
  <c r="D8076" i="1"/>
  <c r="C8076" i="1"/>
  <c r="E8075" i="1"/>
  <c r="D8075" i="1"/>
  <c r="C8075" i="1"/>
  <c r="E8074" i="1"/>
  <c r="D8074" i="1"/>
  <c r="C8074" i="1"/>
  <c r="E8073" i="1"/>
  <c r="D8073" i="1"/>
  <c r="C8073" i="1"/>
  <c r="E8072" i="1"/>
  <c r="D8072" i="1"/>
  <c r="C8072" i="1"/>
  <c r="E8071" i="1"/>
  <c r="D8071" i="1"/>
  <c r="C8071" i="1"/>
  <c r="E8070" i="1"/>
  <c r="D8070" i="1"/>
  <c r="C8070" i="1"/>
  <c r="E8069" i="1"/>
  <c r="D8069" i="1"/>
  <c r="C8069" i="1"/>
  <c r="E8068" i="1"/>
  <c r="D8068" i="1"/>
  <c r="C8068" i="1"/>
  <c r="E8067" i="1"/>
  <c r="D8067" i="1"/>
  <c r="C8067" i="1"/>
  <c r="E8066" i="1"/>
  <c r="D8066" i="1"/>
  <c r="C8066" i="1"/>
  <c r="E8065" i="1"/>
  <c r="D8065" i="1"/>
  <c r="C8065" i="1"/>
  <c r="E8064" i="1"/>
  <c r="D8064" i="1"/>
  <c r="C8064" i="1"/>
  <c r="E8063" i="1"/>
  <c r="D8063" i="1"/>
  <c r="C8063" i="1"/>
  <c r="E8062" i="1"/>
  <c r="D8062" i="1"/>
  <c r="C8062" i="1"/>
  <c r="E8061" i="1"/>
  <c r="D8061" i="1"/>
  <c r="C8061" i="1"/>
  <c r="E8060" i="1"/>
  <c r="D8060" i="1"/>
  <c r="C8060" i="1"/>
  <c r="E8059" i="1"/>
  <c r="D8059" i="1"/>
  <c r="C8059" i="1"/>
  <c r="E8058" i="1"/>
  <c r="D8058" i="1"/>
  <c r="C8058" i="1"/>
  <c r="E8057" i="1"/>
  <c r="D8057" i="1"/>
  <c r="C8057" i="1"/>
  <c r="E8056" i="1"/>
  <c r="D8056" i="1"/>
  <c r="C8056" i="1"/>
  <c r="E8055" i="1"/>
  <c r="D8055" i="1"/>
  <c r="C8055" i="1"/>
  <c r="E8054" i="1"/>
  <c r="D8054" i="1"/>
  <c r="C8054" i="1"/>
  <c r="E8053" i="1"/>
  <c r="D8053" i="1"/>
  <c r="C8053" i="1"/>
  <c r="E8052" i="1"/>
  <c r="D8052" i="1"/>
  <c r="C8052" i="1"/>
  <c r="E8051" i="1"/>
  <c r="D8051" i="1"/>
  <c r="C8051" i="1"/>
  <c r="E8050" i="1"/>
  <c r="D8050" i="1"/>
  <c r="C8050" i="1"/>
  <c r="E8049" i="1"/>
  <c r="D8049" i="1"/>
  <c r="C8049" i="1"/>
  <c r="E8048" i="1"/>
  <c r="D8048" i="1"/>
  <c r="C8048" i="1"/>
  <c r="E8047" i="1"/>
  <c r="D8047" i="1"/>
  <c r="C8047" i="1"/>
  <c r="E8046" i="1"/>
  <c r="D8046" i="1"/>
  <c r="C8046" i="1"/>
  <c r="E8045" i="1"/>
  <c r="D8045" i="1"/>
  <c r="C8045" i="1"/>
  <c r="E8044" i="1"/>
  <c r="D8044" i="1"/>
  <c r="C8044" i="1"/>
  <c r="E8043" i="1"/>
  <c r="D8043" i="1"/>
  <c r="C8043" i="1"/>
  <c r="E8042" i="1"/>
  <c r="D8042" i="1"/>
  <c r="C8042" i="1"/>
  <c r="E8041" i="1"/>
  <c r="D8041" i="1"/>
  <c r="C8041" i="1"/>
  <c r="F8040" i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E8040" i="1"/>
  <c r="D8040" i="1"/>
  <c r="C8040" i="1"/>
  <c r="E8039" i="1"/>
  <c r="D8039" i="1"/>
  <c r="C8039" i="1"/>
  <c r="E8038" i="1"/>
  <c r="D8038" i="1"/>
  <c r="C8038" i="1"/>
  <c r="E8037" i="1"/>
  <c r="D8037" i="1"/>
  <c r="C8037" i="1"/>
  <c r="E8036" i="1"/>
  <c r="D8036" i="1"/>
  <c r="C8036" i="1"/>
  <c r="E8035" i="1"/>
  <c r="D8035" i="1"/>
  <c r="C8035" i="1"/>
  <c r="E8034" i="1"/>
  <c r="D8034" i="1"/>
  <c r="C8034" i="1"/>
  <c r="E8033" i="1"/>
  <c r="D8033" i="1"/>
  <c r="C8033" i="1"/>
  <c r="E8032" i="1"/>
  <c r="D8032" i="1"/>
  <c r="C8032" i="1"/>
  <c r="E8031" i="1"/>
  <c r="D8031" i="1"/>
  <c r="C8031" i="1"/>
  <c r="E8030" i="1"/>
  <c r="D8030" i="1"/>
  <c r="C8030" i="1"/>
  <c r="E8029" i="1"/>
  <c r="D8029" i="1"/>
  <c r="C8029" i="1"/>
  <c r="E8028" i="1"/>
  <c r="D8028" i="1"/>
  <c r="C8028" i="1"/>
  <c r="E8027" i="1"/>
  <c r="D8027" i="1"/>
  <c r="C8027" i="1"/>
  <c r="E8026" i="1"/>
  <c r="D8026" i="1"/>
  <c r="C8026" i="1"/>
  <c r="E8025" i="1"/>
  <c r="D8025" i="1"/>
  <c r="C8025" i="1"/>
  <c r="E8024" i="1"/>
  <c r="D8024" i="1"/>
  <c r="C8024" i="1"/>
  <c r="E8023" i="1"/>
  <c r="D8023" i="1"/>
  <c r="C8023" i="1"/>
  <c r="E8022" i="1"/>
  <c r="D8022" i="1"/>
  <c r="C8022" i="1"/>
  <c r="E8021" i="1"/>
  <c r="D8021" i="1"/>
  <c r="C8021" i="1"/>
  <c r="E8020" i="1"/>
  <c r="D8020" i="1"/>
  <c r="C8020" i="1"/>
  <c r="E8019" i="1"/>
  <c r="D8019" i="1"/>
  <c r="C8019" i="1"/>
  <c r="E8018" i="1"/>
  <c r="D8018" i="1"/>
  <c r="C8018" i="1"/>
  <c r="E8017" i="1"/>
  <c r="D8017" i="1"/>
  <c r="C8017" i="1"/>
  <c r="E8016" i="1"/>
  <c r="D8016" i="1"/>
  <c r="C8016" i="1"/>
  <c r="E8015" i="1"/>
  <c r="D8015" i="1"/>
  <c r="C8015" i="1"/>
  <c r="E8014" i="1"/>
  <c r="D8014" i="1"/>
  <c r="C8014" i="1"/>
  <c r="E8013" i="1"/>
  <c r="D8013" i="1"/>
  <c r="C8013" i="1"/>
  <c r="E8012" i="1"/>
  <c r="D8012" i="1"/>
  <c r="C8012" i="1"/>
  <c r="E8011" i="1"/>
  <c r="D8011" i="1"/>
  <c r="C8011" i="1"/>
  <c r="E8010" i="1"/>
  <c r="D8010" i="1"/>
  <c r="C8010" i="1"/>
  <c r="E8009" i="1"/>
  <c r="D8009" i="1"/>
  <c r="C8009" i="1"/>
  <c r="E8008" i="1"/>
  <c r="D8008" i="1"/>
  <c r="C8008" i="1"/>
  <c r="E8007" i="1"/>
  <c r="D8007" i="1"/>
  <c r="C8007" i="1"/>
  <c r="E8006" i="1"/>
  <c r="D8006" i="1"/>
  <c r="C8006" i="1"/>
  <c r="E8005" i="1"/>
  <c r="D8005" i="1"/>
  <c r="C8005" i="1"/>
  <c r="E8004" i="1"/>
  <c r="D8004" i="1"/>
  <c r="C8004" i="1"/>
  <c r="E8003" i="1"/>
  <c r="D8003" i="1"/>
  <c r="C8003" i="1"/>
  <c r="E8002" i="1"/>
  <c r="D8002" i="1"/>
  <c r="C8002" i="1"/>
  <c r="E8001" i="1"/>
  <c r="D8001" i="1"/>
  <c r="C8001" i="1"/>
  <c r="E8000" i="1"/>
  <c r="D8000" i="1"/>
  <c r="C8000" i="1"/>
  <c r="E7999" i="1"/>
  <c r="D7999" i="1"/>
  <c r="C7999" i="1"/>
  <c r="E7998" i="1"/>
  <c r="D7998" i="1"/>
  <c r="C7998" i="1"/>
  <c r="E7997" i="1"/>
  <c r="D7997" i="1"/>
  <c r="C7997" i="1"/>
  <c r="E7996" i="1"/>
  <c r="D7996" i="1"/>
  <c r="C7996" i="1"/>
  <c r="E7995" i="1"/>
  <c r="D7995" i="1"/>
  <c r="C7995" i="1"/>
  <c r="E7994" i="1"/>
  <c r="D7994" i="1"/>
  <c r="C7994" i="1"/>
  <c r="E7993" i="1"/>
  <c r="D7993" i="1"/>
  <c r="C7993" i="1"/>
  <c r="E7992" i="1"/>
  <c r="D7992" i="1"/>
  <c r="C7992" i="1"/>
  <c r="E7991" i="1"/>
  <c r="D7991" i="1"/>
  <c r="C7991" i="1"/>
  <c r="E7990" i="1"/>
  <c r="D7990" i="1"/>
  <c r="C7990" i="1"/>
  <c r="E7989" i="1"/>
  <c r="D7989" i="1"/>
  <c r="C7989" i="1"/>
  <c r="E7988" i="1"/>
  <c r="D7988" i="1"/>
  <c r="C7988" i="1"/>
  <c r="E7987" i="1"/>
  <c r="D7987" i="1"/>
  <c r="C7987" i="1"/>
  <c r="E7986" i="1"/>
  <c r="D7986" i="1"/>
  <c r="C7986" i="1"/>
  <c r="E7985" i="1"/>
  <c r="D7985" i="1"/>
  <c r="C7985" i="1"/>
  <c r="E7984" i="1"/>
  <c r="D7984" i="1"/>
  <c r="C7984" i="1"/>
  <c r="E7983" i="1"/>
  <c r="D7983" i="1"/>
  <c r="C7983" i="1"/>
  <c r="E7982" i="1"/>
  <c r="D7982" i="1"/>
  <c r="C7982" i="1"/>
  <c r="E7981" i="1"/>
  <c r="D7981" i="1"/>
  <c r="C7981" i="1"/>
  <c r="E7980" i="1"/>
  <c r="D7980" i="1"/>
  <c r="C7980" i="1"/>
  <c r="E7979" i="1"/>
  <c r="D7979" i="1"/>
  <c r="C7979" i="1"/>
  <c r="E7978" i="1"/>
  <c r="D7978" i="1"/>
  <c r="C7978" i="1"/>
  <c r="E7977" i="1"/>
  <c r="D7977" i="1"/>
  <c r="C7977" i="1"/>
  <c r="E7976" i="1"/>
  <c r="D7976" i="1"/>
  <c r="C7976" i="1"/>
  <c r="E7975" i="1"/>
  <c r="D7975" i="1"/>
  <c r="C7975" i="1"/>
  <c r="E7974" i="1"/>
  <c r="D7974" i="1"/>
  <c r="C7974" i="1"/>
  <c r="E7973" i="1"/>
  <c r="D7973" i="1"/>
  <c r="C7973" i="1"/>
  <c r="E7972" i="1"/>
  <c r="D7972" i="1"/>
  <c r="C7972" i="1"/>
  <c r="E7971" i="1"/>
  <c r="D7971" i="1"/>
  <c r="C7971" i="1"/>
  <c r="E7970" i="1"/>
  <c r="D7970" i="1"/>
  <c r="C7970" i="1"/>
  <c r="E7969" i="1"/>
  <c r="D7969" i="1"/>
  <c r="C7969" i="1"/>
  <c r="E7968" i="1"/>
  <c r="D7968" i="1"/>
  <c r="C7968" i="1"/>
  <c r="E7967" i="1"/>
  <c r="D7967" i="1"/>
  <c r="C7967" i="1"/>
  <c r="E7966" i="1"/>
  <c r="D7966" i="1"/>
  <c r="C7966" i="1"/>
  <c r="E7965" i="1"/>
  <c r="D7965" i="1"/>
  <c r="C7965" i="1"/>
  <c r="E7964" i="1"/>
  <c r="D7964" i="1"/>
  <c r="C7964" i="1"/>
  <c r="E7963" i="1"/>
  <c r="D7963" i="1"/>
  <c r="C7963" i="1"/>
  <c r="E7962" i="1"/>
  <c r="D7962" i="1"/>
  <c r="C7962" i="1"/>
  <c r="E7961" i="1"/>
  <c r="D7961" i="1"/>
  <c r="C7961" i="1"/>
  <c r="E7960" i="1"/>
  <c r="D7960" i="1"/>
  <c r="C7960" i="1"/>
  <c r="E7959" i="1"/>
  <c r="D7959" i="1"/>
  <c r="C7959" i="1"/>
  <c r="E7958" i="1"/>
  <c r="D7958" i="1"/>
  <c r="C7958" i="1"/>
  <c r="E7957" i="1"/>
  <c r="D7957" i="1"/>
  <c r="C7957" i="1"/>
  <c r="E7956" i="1"/>
  <c r="D7956" i="1"/>
  <c r="C7956" i="1"/>
  <c r="E7955" i="1"/>
  <c r="D7955" i="1"/>
  <c r="C7955" i="1"/>
  <c r="E7954" i="1"/>
  <c r="D7954" i="1"/>
  <c r="C7954" i="1"/>
  <c r="E7953" i="1"/>
  <c r="D7953" i="1"/>
  <c r="C7953" i="1"/>
  <c r="E7952" i="1"/>
  <c r="D7952" i="1"/>
  <c r="C7952" i="1"/>
  <c r="E7951" i="1"/>
  <c r="D7951" i="1"/>
  <c r="C7951" i="1"/>
  <c r="E7950" i="1"/>
  <c r="D7950" i="1"/>
  <c r="C7950" i="1"/>
  <c r="E7949" i="1"/>
  <c r="D7949" i="1"/>
  <c r="C7949" i="1"/>
  <c r="E7948" i="1"/>
  <c r="D7948" i="1"/>
  <c r="C7948" i="1"/>
  <c r="E7947" i="1"/>
  <c r="D7947" i="1"/>
  <c r="C7947" i="1"/>
  <c r="E7946" i="1"/>
  <c r="D7946" i="1"/>
  <c r="C7946" i="1"/>
  <c r="E7945" i="1"/>
  <c r="D7945" i="1"/>
  <c r="C7945" i="1"/>
  <c r="E7944" i="1"/>
  <c r="D7944" i="1"/>
  <c r="C7944" i="1"/>
  <c r="E7943" i="1"/>
  <c r="D7943" i="1"/>
  <c r="C7943" i="1"/>
  <c r="E7942" i="1"/>
  <c r="D7942" i="1"/>
  <c r="C7942" i="1"/>
  <c r="E7941" i="1"/>
  <c r="D7941" i="1"/>
  <c r="C7941" i="1"/>
  <c r="E7940" i="1"/>
  <c r="D7940" i="1"/>
  <c r="C7940" i="1"/>
  <c r="E7939" i="1"/>
  <c r="D7939" i="1"/>
  <c r="C7939" i="1"/>
  <c r="E7938" i="1"/>
  <c r="D7938" i="1"/>
  <c r="C7938" i="1"/>
  <c r="E7937" i="1"/>
  <c r="D7937" i="1"/>
  <c r="C7937" i="1"/>
  <c r="E7936" i="1"/>
  <c r="D7936" i="1"/>
  <c r="C7936" i="1"/>
  <c r="E7935" i="1"/>
  <c r="D7935" i="1"/>
  <c r="C7935" i="1"/>
  <c r="E7934" i="1"/>
  <c r="D7934" i="1"/>
  <c r="C7934" i="1"/>
  <c r="E7933" i="1"/>
  <c r="D7933" i="1"/>
  <c r="C7933" i="1"/>
  <c r="E7932" i="1"/>
  <c r="D7932" i="1"/>
  <c r="C7932" i="1"/>
  <c r="E7931" i="1"/>
  <c r="D7931" i="1"/>
  <c r="C7931" i="1"/>
  <c r="E7930" i="1"/>
  <c r="D7930" i="1"/>
  <c r="C7930" i="1"/>
  <c r="E7929" i="1"/>
  <c r="D7929" i="1"/>
  <c r="C7929" i="1"/>
  <c r="E7928" i="1"/>
  <c r="D7928" i="1"/>
  <c r="C7928" i="1"/>
  <c r="E7927" i="1"/>
  <c r="D7927" i="1"/>
  <c r="C7927" i="1"/>
  <c r="E7926" i="1"/>
  <c r="D7926" i="1"/>
  <c r="C7926" i="1"/>
  <c r="E7925" i="1"/>
  <c r="D7925" i="1"/>
  <c r="C7925" i="1"/>
  <c r="E7924" i="1"/>
  <c r="D7924" i="1"/>
  <c r="C7924" i="1"/>
  <c r="E7923" i="1"/>
  <c r="D7923" i="1"/>
  <c r="C7923" i="1"/>
  <c r="E7922" i="1"/>
  <c r="D7922" i="1"/>
  <c r="C7922" i="1"/>
  <c r="E7921" i="1"/>
  <c r="D7921" i="1"/>
  <c r="C7921" i="1"/>
  <c r="E7920" i="1"/>
  <c r="D7920" i="1"/>
  <c r="C7920" i="1"/>
  <c r="E7919" i="1"/>
  <c r="D7919" i="1"/>
  <c r="C7919" i="1"/>
  <c r="E7918" i="1"/>
  <c r="D7918" i="1"/>
  <c r="C7918" i="1"/>
  <c r="E7917" i="1"/>
  <c r="D7917" i="1"/>
  <c r="C7917" i="1"/>
  <c r="E7916" i="1"/>
  <c r="D7916" i="1"/>
  <c r="C7916" i="1"/>
  <c r="E7915" i="1"/>
  <c r="D7915" i="1"/>
  <c r="C7915" i="1"/>
  <c r="E7914" i="1"/>
  <c r="D7914" i="1"/>
  <c r="C7914" i="1"/>
  <c r="E7913" i="1"/>
  <c r="D7913" i="1"/>
  <c r="C7913" i="1"/>
  <c r="E7912" i="1"/>
  <c r="D7912" i="1"/>
  <c r="C7912" i="1"/>
  <c r="E7911" i="1"/>
  <c r="D7911" i="1"/>
  <c r="C7911" i="1"/>
  <c r="E7910" i="1"/>
  <c r="D7910" i="1"/>
  <c r="C7910" i="1"/>
  <c r="E7909" i="1"/>
  <c r="D7909" i="1"/>
  <c r="C7909" i="1"/>
  <c r="E7908" i="1"/>
  <c r="D7908" i="1"/>
  <c r="C7908" i="1"/>
  <c r="E7907" i="1"/>
  <c r="D7907" i="1"/>
  <c r="C7907" i="1"/>
  <c r="E7906" i="1"/>
  <c r="D7906" i="1"/>
  <c r="C7906" i="1"/>
  <c r="E7905" i="1"/>
  <c r="D7905" i="1"/>
  <c r="C7905" i="1"/>
  <c r="E7904" i="1"/>
  <c r="D7904" i="1"/>
  <c r="C7904" i="1"/>
  <c r="E7903" i="1"/>
  <c r="D7903" i="1"/>
  <c r="C7903" i="1"/>
  <c r="E7902" i="1"/>
  <c r="D7902" i="1"/>
  <c r="C7902" i="1"/>
  <c r="E7901" i="1"/>
  <c r="D7901" i="1"/>
  <c r="C7901" i="1"/>
  <c r="E7900" i="1"/>
  <c r="D7900" i="1"/>
  <c r="C7900" i="1"/>
  <c r="E7899" i="1"/>
  <c r="D7899" i="1"/>
  <c r="C7899" i="1"/>
  <c r="E7898" i="1"/>
  <c r="D7898" i="1"/>
  <c r="C7898" i="1"/>
  <c r="E7897" i="1"/>
  <c r="D7897" i="1"/>
  <c r="C7897" i="1"/>
  <c r="E7896" i="1"/>
  <c r="D7896" i="1"/>
  <c r="C7896" i="1"/>
  <c r="E7895" i="1"/>
  <c r="D7895" i="1"/>
  <c r="C7895" i="1"/>
  <c r="E7894" i="1"/>
  <c r="D7894" i="1"/>
  <c r="C7894" i="1"/>
  <c r="E7893" i="1"/>
  <c r="D7893" i="1"/>
  <c r="C7893" i="1"/>
  <c r="E7892" i="1"/>
  <c r="D7892" i="1"/>
  <c r="C7892" i="1"/>
  <c r="E7891" i="1"/>
  <c r="D7891" i="1"/>
  <c r="C7891" i="1"/>
  <c r="E7890" i="1"/>
  <c r="D7890" i="1"/>
  <c r="C7890" i="1"/>
  <c r="E7889" i="1"/>
  <c r="D7889" i="1"/>
  <c r="C7889" i="1"/>
  <c r="E7888" i="1"/>
  <c r="D7888" i="1"/>
  <c r="C7888" i="1"/>
  <c r="E7887" i="1"/>
  <c r="D7887" i="1"/>
  <c r="C7887" i="1"/>
  <c r="E7886" i="1"/>
  <c r="D7886" i="1"/>
  <c r="C7886" i="1"/>
  <c r="E7885" i="1"/>
  <c r="D7885" i="1"/>
  <c r="C7885" i="1"/>
  <c r="E7884" i="1"/>
  <c r="D7884" i="1"/>
  <c r="C7884" i="1"/>
  <c r="E7883" i="1"/>
  <c r="D7883" i="1"/>
  <c r="C7883" i="1"/>
  <c r="E7882" i="1"/>
  <c r="D7882" i="1"/>
  <c r="C7882" i="1"/>
  <c r="E7881" i="1"/>
  <c r="D7881" i="1"/>
  <c r="C7881" i="1"/>
  <c r="E7880" i="1"/>
  <c r="D7880" i="1"/>
  <c r="C7880" i="1"/>
  <c r="E7879" i="1"/>
  <c r="D7879" i="1"/>
  <c r="C7879" i="1"/>
  <c r="E7878" i="1"/>
  <c r="D7878" i="1"/>
  <c r="C7878" i="1"/>
  <c r="E7877" i="1"/>
  <c r="D7877" i="1"/>
  <c r="C7877" i="1"/>
  <c r="E7876" i="1"/>
  <c r="D7876" i="1"/>
  <c r="C7876" i="1"/>
  <c r="E7875" i="1"/>
  <c r="D7875" i="1"/>
  <c r="C7875" i="1"/>
  <c r="E7874" i="1"/>
  <c r="D7874" i="1"/>
  <c r="C7874" i="1"/>
  <c r="E7873" i="1"/>
  <c r="D7873" i="1"/>
  <c r="C7873" i="1"/>
  <c r="E7872" i="1"/>
  <c r="D7872" i="1"/>
  <c r="C7872" i="1"/>
  <c r="E7871" i="1"/>
  <c r="D7871" i="1"/>
  <c r="C7871" i="1"/>
  <c r="E7870" i="1"/>
  <c r="D7870" i="1"/>
  <c r="C7870" i="1"/>
  <c r="E7869" i="1"/>
  <c r="D7869" i="1"/>
  <c r="C7869" i="1"/>
  <c r="E7868" i="1"/>
  <c r="D7868" i="1"/>
  <c r="C7868" i="1"/>
  <c r="E7867" i="1"/>
  <c r="D7867" i="1"/>
  <c r="C7867" i="1"/>
  <c r="E7866" i="1"/>
  <c r="D7866" i="1"/>
  <c r="C7866" i="1"/>
  <c r="E7865" i="1"/>
  <c r="D7865" i="1"/>
  <c r="C7865" i="1"/>
  <c r="E7864" i="1"/>
  <c r="D7864" i="1"/>
  <c r="C7864" i="1"/>
  <c r="E7863" i="1"/>
  <c r="D7863" i="1"/>
  <c r="C7863" i="1"/>
  <c r="E7862" i="1"/>
  <c r="D7862" i="1"/>
  <c r="C7862" i="1"/>
  <c r="E7861" i="1"/>
  <c r="D7861" i="1"/>
  <c r="C7861" i="1"/>
  <c r="E7860" i="1"/>
  <c r="D7860" i="1"/>
  <c r="C7860" i="1"/>
  <c r="E7859" i="1"/>
  <c r="D7859" i="1"/>
  <c r="C7859" i="1"/>
  <c r="E7858" i="1"/>
  <c r="D7858" i="1"/>
  <c r="C7858" i="1"/>
  <c r="E7857" i="1"/>
  <c r="D7857" i="1"/>
  <c r="C7857" i="1"/>
  <c r="E7856" i="1"/>
  <c r="D7856" i="1"/>
  <c r="C7856" i="1"/>
  <c r="E7855" i="1"/>
  <c r="D7855" i="1"/>
  <c r="C7855" i="1"/>
  <c r="E7854" i="1"/>
  <c r="D7854" i="1"/>
  <c r="C7854" i="1"/>
  <c r="E7853" i="1"/>
  <c r="D7853" i="1"/>
  <c r="C7853" i="1"/>
  <c r="E7852" i="1"/>
  <c r="D7852" i="1"/>
  <c r="C7852" i="1"/>
  <c r="E7851" i="1"/>
  <c r="D7851" i="1"/>
  <c r="C7851" i="1"/>
  <c r="E7850" i="1"/>
  <c r="D7850" i="1"/>
  <c r="C7850" i="1"/>
  <c r="E7849" i="1"/>
  <c r="D7849" i="1"/>
  <c r="C7849" i="1"/>
  <c r="E7848" i="1"/>
  <c r="D7848" i="1"/>
  <c r="C7848" i="1"/>
  <c r="E7847" i="1"/>
  <c r="D7847" i="1"/>
  <c r="C7847" i="1"/>
  <c r="E7846" i="1"/>
  <c r="D7846" i="1"/>
  <c r="C7846" i="1"/>
  <c r="E7845" i="1"/>
  <c r="D7845" i="1"/>
  <c r="C7845" i="1"/>
  <c r="E7844" i="1"/>
  <c r="D7844" i="1"/>
  <c r="C7844" i="1"/>
  <c r="E7843" i="1"/>
  <c r="D7843" i="1"/>
  <c r="C7843" i="1"/>
  <c r="E7842" i="1"/>
  <c r="D7842" i="1"/>
  <c r="C7842" i="1"/>
  <c r="E7841" i="1"/>
  <c r="D7841" i="1"/>
  <c r="C7841" i="1"/>
  <c r="E7840" i="1"/>
  <c r="D7840" i="1"/>
  <c r="C7840" i="1"/>
  <c r="E7839" i="1"/>
  <c r="D7839" i="1"/>
  <c r="C7839" i="1"/>
  <c r="E7838" i="1"/>
  <c r="D7838" i="1"/>
  <c r="C7838" i="1"/>
  <c r="E7837" i="1"/>
  <c r="D7837" i="1"/>
  <c r="C7837" i="1"/>
  <c r="E7836" i="1"/>
  <c r="D7836" i="1"/>
  <c r="C7836" i="1"/>
  <c r="E7835" i="1"/>
  <c r="D7835" i="1"/>
  <c r="C7835" i="1"/>
  <c r="E7834" i="1"/>
  <c r="D7834" i="1"/>
  <c r="C7834" i="1"/>
  <c r="E7833" i="1"/>
  <c r="D7833" i="1"/>
  <c r="C7833" i="1"/>
  <c r="E7832" i="1"/>
  <c r="D7832" i="1"/>
  <c r="C7832" i="1"/>
  <c r="E7831" i="1"/>
  <c r="D7831" i="1"/>
  <c r="C7831" i="1"/>
  <c r="E7830" i="1"/>
  <c r="D7830" i="1"/>
  <c r="C7830" i="1"/>
  <c r="E7829" i="1"/>
  <c r="D7829" i="1"/>
  <c r="C7829" i="1"/>
  <c r="E7828" i="1"/>
  <c r="D7828" i="1"/>
  <c r="C7828" i="1"/>
  <c r="E7827" i="1"/>
  <c r="D7827" i="1"/>
  <c r="C7827" i="1"/>
  <c r="E7826" i="1"/>
  <c r="D7826" i="1"/>
  <c r="C7826" i="1"/>
  <c r="E7825" i="1"/>
  <c r="D7825" i="1"/>
  <c r="C7825" i="1"/>
  <c r="E7824" i="1"/>
  <c r="D7824" i="1"/>
  <c r="C7824" i="1"/>
  <c r="E7823" i="1"/>
  <c r="D7823" i="1"/>
  <c r="C7823" i="1"/>
  <c r="E7822" i="1"/>
  <c r="D7822" i="1"/>
  <c r="C7822" i="1"/>
  <c r="E7821" i="1"/>
  <c r="D7821" i="1"/>
  <c r="C7821" i="1"/>
  <c r="E7820" i="1"/>
  <c r="D7820" i="1"/>
  <c r="C7820" i="1"/>
  <c r="E7819" i="1"/>
  <c r="D7819" i="1"/>
  <c r="C7819" i="1"/>
  <c r="E7818" i="1"/>
  <c r="D7818" i="1"/>
  <c r="C7818" i="1"/>
  <c r="E7817" i="1"/>
  <c r="D7817" i="1"/>
  <c r="C7817" i="1"/>
  <c r="E7816" i="1"/>
  <c r="D7816" i="1"/>
  <c r="C7816" i="1"/>
  <c r="E7815" i="1"/>
  <c r="D7815" i="1"/>
  <c r="C7815" i="1"/>
  <c r="E7814" i="1"/>
  <c r="D7814" i="1"/>
  <c r="C7814" i="1"/>
  <c r="E7813" i="1"/>
  <c r="D7813" i="1"/>
  <c r="C7813" i="1"/>
  <c r="E7812" i="1"/>
  <c r="D7812" i="1"/>
  <c r="C7812" i="1"/>
  <c r="E7811" i="1"/>
  <c r="D7811" i="1"/>
  <c r="C7811" i="1"/>
  <c r="E7810" i="1"/>
  <c r="D7810" i="1"/>
  <c r="C7810" i="1"/>
  <c r="E7809" i="1"/>
  <c r="D7809" i="1"/>
  <c r="C7809" i="1"/>
  <c r="E7808" i="1"/>
  <c r="D7808" i="1"/>
  <c r="C7808" i="1"/>
  <c r="E7807" i="1"/>
  <c r="D7807" i="1"/>
  <c r="C7807" i="1"/>
  <c r="E7806" i="1"/>
  <c r="D7806" i="1"/>
  <c r="C7806" i="1"/>
  <c r="E7805" i="1"/>
  <c r="D7805" i="1"/>
  <c r="C7805" i="1"/>
  <c r="E7804" i="1"/>
  <c r="D7804" i="1"/>
  <c r="C7804" i="1"/>
  <c r="E7803" i="1"/>
  <c r="D7803" i="1"/>
  <c r="C7803" i="1"/>
  <c r="E7802" i="1"/>
  <c r="D7802" i="1"/>
  <c r="C7802" i="1"/>
  <c r="E7801" i="1"/>
  <c r="D7801" i="1"/>
  <c r="C7801" i="1"/>
  <c r="E7800" i="1"/>
  <c r="D7800" i="1"/>
  <c r="C7800" i="1"/>
  <c r="E7799" i="1"/>
  <c r="D7799" i="1"/>
  <c r="C7799" i="1"/>
  <c r="E7798" i="1"/>
  <c r="D7798" i="1"/>
  <c r="C7798" i="1"/>
  <c r="E7797" i="1"/>
  <c r="D7797" i="1"/>
  <c r="C7797" i="1"/>
  <c r="E7796" i="1"/>
  <c r="D7796" i="1"/>
  <c r="C7796" i="1"/>
  <c r="E7795" i="1"/>
  <c r="D7795" i="1"/>
  <c r="C7795" i="1"/>
  <c r="E7794" i="1"/>
  <c r="D7794" i="1"/>
  <c r="C7794" i="1"/>
  <c r="E7793" i="1"/>
  <c r="D7793" i="1"/>
  <c r="C7793" i="1"/>
  <c r="E7792" i="1"/>
  <c r="D7792" i="1"/>
  <c r="C7792" i="1"/>
  <c r="E7791" i="1"/>
  <c r="D7791" i="1"/>
  <c r="C7791" i="1"/>
  <c r="E7790" i="1"/>
  <c r="D7790" i="1"/>
  <c r="C7790" i="1"/>
  <c r="E7789" i="1"/>
  <c r="D7789" i="1"/>
  <c r="C7789" i="1"/>
  <c r="E7788" i="1"/>
  <c r="D7788" i="1"/>
  <c r="C7788" i="1"/>
  <c r="E7787" i="1"/>
  <c r="D7787" i="1"/>
  <c r="C7787" i="1"/>
  <c r="E7786" i="1"/>
  <c r="D7786" i="1"/>
  <c r="C7786" i="1"/>
  <c r="E7785" i="1"/>
  <c r="D7785" i="1"/>
  <c r="C7785" i="1"/>
  <c r="E7784" i="1"/>
  <c r="D7784" i="1"/>
  <c r="C7784" i="1"/>
  <c r="E7783" i="1"/>
  <c r="D7783" i="1"/>
  <c r="C7783" i="1"/>
  <c r="E7782" i="1"/>
  <c r="D7782" i="1"/>
  <c r="C7782" i="1"/>
  <c r="E7781" i="1"/>
  <c r="D7781" i="1"/>
  <c r="C7781" i="1"/>
  <c r="E7780" i="1"/>
  <c r="D7780" i="1"/>
  <c r="C7780" i="1"/>
  <c r="E7779" i="1"/>
  <c r="D7779" i="1"/>
  <c r="C7779" i="1"/>
  <c r="E7778" i="1"/>
  <c r="D7778" i="1"/>
  <c r="C7778" i="1"/>
  <c r="E7777" i="1"/>
  <c r="D7777" i="1"/>
  <c r="C7777" i="1"/>
  <c r="E7776" i="1"/>
  <c r="D7776" i="1"/>
  <c r="C7776" i="1"/>
  <c r="E7775" i="1"/>
  <c r="D7775" i="1"/>
  <c r="C7775" i="1"/>
  <c r="E7774" i="1"/>
  <c r="D7774" i="1"/>
  <c r="C7774" i="1"/>
  <c r="E7773" i="1"/>
  <c r="D7773" i="1"/>
  <c r="C7773" i="1"/>
  <c r="E7772" i="1"/>
  <c r="D7772" i="1"/>
  <c r="C7772" i="1"/>
  <c r="E7771" i="1"/>
  <c r="D7771" i="1"/>
  <c r="C7771" i="1"/>
  <c r="E7770" i="1"/>
  <c r="D7770" i="1"/>
  <c r="C7770" i="1"/>
  <c r="E7769" i="1"/>
  <c r="D7769" i="1"/>
  <c r="C7769" i="1"/>
  <c r="E7768" i="1"/>
  <c r="D7768" i="1"/>
  <c r="C7768" i="1"/>
  <c r="E7767" i="1"/>
  <c r="D7767" i="1"/>
  <c r="C7767" i="1"/>
  <c r="E7766" i="1"/>
  <c r="D7766" i="1"/>
  <c r="C7766" i="1"/>
  <c r="E7765" i="1"/>
  <c r="D7765" i="1"/>
  <c r="C7765" i="1"/>
  <c r="E7764" i="1"/>
  <c r="D7764" i="1"/>
  <c r="C7764" i="1"/>
  <c r="E7763" i="1"/>
  <c r="D7763" i="1"/>
  <c r="C7763" i="1"/>
  <c r="E7762" i="1"/>
  <c r="D7762" i="1"/>
  <c r="C7762" i="1"/>
  <c r="E7761" i="1"/>
  <c r="D7761" i="1"/>
  <c r="C7761" i="1"/>
  <c r="E7760" i="1"/>
  <c r="D7760" i="1"/>
  <c r="C7760" i="1"/>
  <c r="E7759" i="1"/>
  <c r="D7759" i="1"/>
  <c r="C7759" i="1"/>
  <c r="E7758" i="1"/>
  <c r="D7758" i="1"/>
  <c r="C7758" i="1"/>
  <c r="E7757" i="1"/>
  <c r="D7757" i="1"/>
  <c r="C7757" i="1"/>
  <c r="E7756" i="1"/>
  <c r="D7756" i="1"/>
  <c r="C7756" i="1"/>
  <c r="E7755" i="1"/>
  <c r="D7755" i="1"/>
  <c r="C7755" i="1"/>
  <c r="E7754" i="1"/>
  <c r="D7754" i="1"/>
  <c r="C7754" i="1"/>
  <c r="E7753" i="1"/>
  <c r="D7753" i="1"/>
  <c r="C7753" i="1"/>
  <c r="E7752" i="1"/>
  <c r="D7752" i="1"/>
  <c r="C7752" i="1"/>
  <c r="E7751" i="1"/>
  <c r="D7751" i="1"/>
  <c r="C7751" i="1"/>
  <c r="E7750" i="1"/>
  <c r="D7750" i="1"/>
  <c r="C7750" i="1"/>
  <c r="E7749" i="1"/>
  <c r="D7749" i="1"/>
  <c r="C7749" i="1"/>
  <c r="E7748" i="1"/>
  <c r="D7748" i="1"/>
  <c r="C7748" i="1"/>
  <c r="E7747" i="1"/>
  <c r="D7747" i="1"/>
  <c r="C7747" i="1"/>
  <c r="E7746" i="1"/>
  <c r="D7746" i="1"/>
  <c r="C7746" i="1"/>
  <c r="E7745" i="1"/>
  <c r="D7745" i="1"/>
  <c r="C7745" i="1"/>
  <c r="E7744" i="1"/>
  <c r="D7744" i="1"/>
  <c r="C7744" i="1"/>
  <c r="E7743" i="1"/>
  <c r="D7743" i="1"/>
  <c r="C7743" i="1"/>
  <c r="E7742" i="1"/>
  <c r="D7742" i="1"/>
  <c r="C7742" i="1"/>
  <c r="E7741" i="1"/>
  <c r="D7741" i="1"/>
  <c r="C7741" i="1"/>
  <c r="E7740" i="1"/>
  <c r="D7740" i="1"/>
  <c r="C7740" i="1"/>
  <c r="E7739" i="1"/>
  <c r="D7739" i="1"/>
  <c r="C7739" i="1"/>
  <c r="E7738" i="1"/>
  <c r="D7738" i="1"/>
  <c r="C7738" i="1"/>
  <c r="E7737" i="1"/>
  <c r="D7737" i="1"/>
  <c r="C7737" i="1"/>
  <c r="E7736" i="1"/>
  <c r="D7736" i="1"/>
  <c r="C7736" i="1"/>
  <c r="E7735" i="1"/>
  <c r="D7735" i="1"/>
  <c r="C7735" i="1"/>
  <c r="E7734" i="1"/>
  <c r="D7734" i="1"/>
  <c r="C7734" i="1"/>
  <c r="E7733" i="1"/>
  <c r="D7733" i="1"/>
  <c r="C7733" i="1"/>
  <c r="E7732" i="1"/>
  <c r="D7732" i="1"/>
  <c r="C7732" i="1"/>
  <c r="E7731" i="1"/>
  <c r="D7731" i="1"/>
  <c r="C7731" i="1"/>
  <c r="E7730" i="1"/>
  <c r="D7730" i="1"/>
  <c r="C7730" i="1"/>
  <c r="E7729" i="1"/>
  <c r="D7729" i="1"/>
  <c r="C7729" i="1"/>
  <c r="E7728" i="1"/>
  <c r="D7728" i="1"/>
  <c r="C7728" i="1"/>
  <c r="E7727" i="1"/>
  <c r="D7727" i="1"/>
  <c r="C7727" i="1"/>
  <c r="E7726" i="1"/>
  <c r="D7726" i="1"/>
  <c r="C7726" i="1"/>
  <c r="E7725" i="1"/>
  <c r="D7725" i="1"/>
  <c r="C7725" i="1"/>
  <c r="E7724" i="1"/>
  <c r="D7724" i="1"/>
  <c r="C7724" i="1"/>
  <c r="E7723" i="1"/>
  <c r="D7723" i="1"/>
  <c r="C7723" i="1"/>
  <c r="E7722" i="1"/>
  <c r="D7722" i="1"/>
  <c r="C7722" i="1"/>
  <c r="E7721" i="1"/>
  <c r="D7721" i="1"/>
  <c r="C7721" i="1"/>
  <c r="E7720" i="1"/>
  <c r="D7720" i="1"/>
  <c r="C7720" i="1"/>
  <c r="E7719" i="1"/>
  <c r="D7719" i="1"/>
  <c r="C7719" i="1"/>
  <c r="E7718" i="1"/>
  <c r="D7718" i="1"/>
  <c r="C7718" i="1"/>
  <c r="E7717" i="1"/>
  <c r="D7717" i="1"/>
  <c r="C7717" i="1"/>
  <c r="E7716" i="1"/>
  <c r="D7716" i="1"/>
  <c r="C7716" i="1"/>
  <c r="E7715" i="1"/>
  <c r="D7715" i="1"/>
  <c r="C7715" i="1"/>
  <c r="E7714" i="1"/>
  <c r="D7714" i="1"/>
  <c r="C7714" i="1"/>
  <c r="E7713" i="1"/>
  <c r="D7713" i="1"/>
  <c r="C7713" i="1"/>
  <c r="E7712" i="1"/>
  <c r="D7712" i="1"/>
  <c r="C7712" i="1"/>
  <c r="E7711" i="1"/>
  <c r="D7711" i="1"/>
  <c r="C7711" i="1"/>
  <c r="E7710" i="1"/>
  <c r="D7710" i="1"/>
  <c r="C7710" i="1"/>
  <c r="E7709" i="1"/>
  <c r="D7709" i="1"/>
  <c r="C7709" i="1"/>
  <c r="E7708" i="1"/>
  <c r="D7708" i="1"/>
  <c r="C7708" i="1"/>
  <c r="E7707" i="1"/>
  <c r="D7707" i="1"/>
  <c r="C7707" i="1"/>
  <c r="E7706" i="1"/>
  <c r="D7706" i="1"/>
  <c r="C7706" i="1"/>
  <c r="E7705" i="1"/>
  <c r="D7705" i="1"/>
  <c r="C7705" i="1"/>
  <c r="E7704" i="1"/>
  <c r="D7704" i="1"/>
  <c r="C7704" i="1"/>
  <c r="E7703" i="1"/>
  <c r="D7703" i="1"/>
  <c r="C7703" i="1"/>
  <c r="E7702" i="1"/>
  <c r="D7702" i="1"/>
  <c r="C7702" i="1"/>
  <c r="E7701" i="1"/>
  <c r="D7701" i="1"/>
  <c r="C7701" i="1"/>
  <c r="E7700" i="1"/>
  <c r="D7700" i="1"/>
  <c r="C7700" i="1"/>
  <c r="E7699" i="1"/>
  <c r="D7699" i="1"/>
  <c r="C7699" i="1"/>
  <c r="E7698" i="1"/>
  <c r="D7698" i="1"/>
  <c r="C7698" i="1"/>
  <c r="E7697" i="1"/>
  <c r="D7697" i="1"/>
  <c r="C7697" i="1"/>
  <c r="E7696" i="1"/>
  <c r="D7696" i="1"/>
  <c r="C7696" i="1"/>
  <c r="E7695" i="1"/>
  <c r="D7695" i="1"/>
  <c r="C7695" i="1"/>
  <c r="E7694" i="1"/>
  <c r="D7694" i="1"/>
  <c r="C7694" i="1"/>
  <c r="E7693" i="1"/>
  <c r="D7693" i="1"/>
  <c r="C7693" i="1"/>
  <c r="E7692" i="1"/>
  <c r="D7692" i="1"/>
  <c r="C7692" i="1"/>
  <c r="E7691" i="1"/>
  <c r="D7691" i="1"/>
  <c r="C7691" i="1"/>
  <c r="E7690" i="1"/>
  <c r="D7690" i="1"/>
  <c r="C7690" i="1"/>
  <c r="E7689" i="1"/>
  <c r="D7689" i="1"/>
  <c r="C7689" i="1"/>
  <c r="E7688" i="1"/>
  <c r="D7688" i="1"/>
  <c r="C7688" i="1"/>
  <c r="E7687" i="1"/>
  <c r="D7687" i="1"/>
  <c r="C7687" i="1"/>
  <c r="E7686" i="1"/>
  <c r="D7686" i="1"/>
  <c r="C7686" i="1"/>
  <c r="E7685" i="1"/>
  <c r="D7685" i="1"/>
  <c r="C7685" i="1"/>
  <c r="E7684" i="1"/>
  <c r="D7684" i="1"/>
  <c r="C7684" i="1"/>
  <c r="E7683" i="1"/>
  <c r="D7683" i="1"/>
  <c r="C7683" i="1"/>
  <c r="E7682" i="1"/>
  <c r="D7682" i="1"/>
  <c r="C7682" i="1"/>
  <c r="E7681" i="1"/>
  <c r="D7681" i="1"/>
  <c r="C7681" i="1"/>
  <c r="E7680" i="1"/>
  <c r="D7680" i="1"/>
  <c r="C7680" i="1"/>
  <c r="E7679" i="1"/>
  <c r="D7679" i="1"/>
  <c r="C7679" i="1"/>
  <c r="E7678" i="1"/>
  <c r="D7678" i="1"/>
  <c r="C7678" i="1"/>
  <c r="E7677" i="1"/>
  <c r="D7677" i="1"/>
  <c r="C7677" i="1"/>
  <c r="E7676" i="1"/>
  <c r="D7676" i="1"/>
  <c r="C7676" i="1"/>
  <c r="E7675" i="1"/>
  <c r="D7675" i="1"/>
  <c r="C7675" i="1"/>
  <c r="F7674" i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E7674" i="1"/>
  <c r="D7674" i="1"/>
  <c r="C7674" i="1"/>
  <c r="E7673" i="1"/>
  <c r="D7673" i="1"/>
  <c r="C7673" i="1"/>
  <c r="E7672" i="1"/>
  <c r="D7672" i="1"/>
  <c r="C7672" i="1"/>
  <c r="E7671" i="1"/>
  <c r="D7671" i="1"/>
  <c r="C7671" i="1"/>
  <c r="E7670" i="1"/>
  <c r="D7670" i="1"/>
  <c r="C7670" i="1"/>
  <c r="E7669" i="1"/>
  <c r="D7669" i="1"/>
  <c r="C7669" i="1"/>
  <c r="E7668" i="1"/>
  <c r="D7668" i="1"/>
  <c r="C7668" i="1"/>
  <c r="E7667" i="1"/>
  <c r="D7667" i="1"/>
  <c r="C7667" i="1"/>
  <c r="E7666" i="1"/>
  <c r="D7666" i="1"/>
  <c r="C7666" i="1"/>
  <c r="E7665" i="1"/>
  <c r="D7665" i="1"/>
  <c r="C7665" i="1"/>
  <c r="E7664" i="1"/>
  <c r="D7664" i="1"/>
  <c r="C7664" i="1"/>
  <c r="E7663" i="1"/>
  <c r="D7663" i="1"/>
  <c r="C7663" i="1"/>
  <c r="E7662" i="1"/>
  <c r="D7662" i="1"/>
  <c r="C7662" i="1"/>
  <c r="E7661" i="1"/>
  <c r="D7661" i="1"/>
  <c r="C7661" i="1"/>
  <c r="E7660" i="1"/>
  <c r="D7660" i="1"/>
  <c r="C7660" i="1"/>
  <c r="E7659" i="1"/>
  <c r="D7659" i="1"/>
  <c r="C7659" i="1"/>
  <c r="E7658" i="1"/>
  <c r="D7658" i="1"/>
  <c r="C7658" i="1"/>
  <c r="E7657" i="1"/>
  <c r="D7657" i="1"/>
  <c r="C7657" i="1"/>
  <c r="E7656" i="1"/>
  <c r="D7656" i="1"/>
  <c r="C7656" i="1"/>
  <c r="E7655" i="1"/>
  <c r="D7655" i="1"/>
  <c r="C7655" i="1"/>
  <c r="E7654" i="1"/>
  <c r="D7654" i="1"/>
  <c r="C7654" i="1"/>
  <c r="E7653" i="1"/>
  <c r="D7653" i="1"/>
  <c r="C7653" i="1"/>
  <c r="E7652" i="1"/>
  <c r="D7652" i="1"/>
  <c r="C7652" i="1"/>
  <c r="E7651" i="1"/>
  <c r="D7651" i="1"/>
  <c r="C7651" i="1"/>
  <c r="E7650" i="1"/>
  <c r="D7650" i="1"/>
  <c r="C7650" i="1"/>
  <c r="E7649" i="1"/>
  <c r="D7649" i="1"/>
  <c r="C7649" i="1"/>
  <c r="E7648" i="1"/>
  <c r="D7648" i="1"/>
  <c r="C7648" i="1"/>
  <c r="E7647" i="1"/>
  <c r="D7647" i="1"/>
  <c r="C7647" i="1"/>
  <c r="E7646" i="1"/>
  <c r="D7646" i="1"/>
  <c r="C7646" i="1"/>
  <c r="E7645" i="1"/>
  <c r="D7645" i="1"/>
  <c r="C7645" i="1"/>
  <c r="E7644" i="1"/>
  <c r="D7644" i="1"/>
  <c r="C7644" i="1"/>
  <c r="E7643" i="1"/>
  <c r="D7643" i="1"/>
  <c r="C7643" i="1"/>
  <c r="E7642" i="1"/>
  <c r="D7642" i="1"/>
  <c r="C7642" i="1"/>
  <c r="E7641" i="1"/>
  <c r="D7641" i="1"/>
  <c r="C7641" i="1"/>
  <c r="E7640" i="1"/>
  <c r="D7640" i="1"/>
  <c r="C7640" i="1"/>
  <c r="E7639" i="1"/>
  <c r="D7639" i="1"/>
  <c r="C7639" i="1"/>
  <c r="E7638" i="1"/>
  <c r="D7638" i="1"/>
  <c r="C7638" i="1"/>
  <c r="E7637" i="1"/>
  <c r="D7637" i="1"/>
  <c r="C7637" i="1"/>
  <c r="E7636" i="1"/>
  <c r="D7636" i="1"/>
  <c r="C7636" i="1"/>
  <c r="E7635" i="1"/>
  <c r="D7635" i="1"/>
  <c r="C7635" i="1"/>
  <c r="E7634" i="1"/>
  <c r="D7634" i="1"/>
  <c r="C7634" i="1"/>
  <c r="E7633" i="1"/>
  <c r="D7633" i="1"/>
  <c r="C7633" i="1"/>
  <c r="E7632" i="1"/>
  <c r="D7632" i="1"/>
  <c r="C7632" i="1"/>
  <c r="E7631" i="1"/>
  <c r="D7631" i="1"/>
  <c r="C7631" i="1"/>
  <c r="E7630" i="1"/>
  <c r="D7630" i="1"/>
  <c r="C7630" i="1"/>
  <c r="E7629" i="1"/>
  <c r="D7629" i="1"/>
  <c r="C7629" i="1"/>
  <c r="E7628" i="1"/>
  <c r="D7628" i="1"/>
  <c r="C7628" i="1"/>
  <c r="E7627" i="1"/>
  <c r="D7627" i="1"/>
  <c r="C7627" i="1"/>
  <c r="E7626" i="1"/>
  <c r="D7626" i="1"/>
  <c r="C7626" i="1"/>
  <c r="E7625" i="1"/>
  <c r="D7625" i="1"/>
  <c r="C7625" i="1"/>
  <c r="E7624" i="1"/>
  <c r="D7624" i="1"/>
  <c r="C7624" i="1"/>
  <c r="E7623" i="1"/>
  <c r="D7623" i="1"/>
  <c r="C7623" i="1"/>
  <c r="E7622" i="1"/>
  <c r="D7622" i="1"/>
  <c r="C7622" i="1"/>
  <c r="E7621" i="1"/>
  <c r="D7621" i="1"/>
  <c r="C7621" i="1"/>
  <c r="E7620" i="1"/>
  <c r="D7620" i="1"/>
  <c r="C7620" i="1"/>
  <c r="E7619" i="1"/>
  <c r="D7619" i="1"/>
  <c r="C7619" i="1"/>
  <c r="E7618" i="1"/>
  <c r="D7618" i="1"/>
  <c r="C7618" i="1"/>
  <c r="E7617" i="1"/>
  <c r="D7617" i="1"/>
  <c r="C7617" i="1"/>
  <c r="E7616" i="1"/>
  <c r="D7616" i="1"/>
  <c r="C7616" i="1"/>
  <c r="E7615" i="1"/>
  <c r="D7615" i="1"/>
  <c r="C7615" i="1"/>
  <c r="E7614" i="1"/>
  <c r="D7614" i="1"/>
  <c r="C7614" i="1"/>
  <c r="E7613" i="1"/>
  <c r="D7613" i="1"/>
  <c r="C7613" i="1"/>
  <c r="E7612" i="1"/>
  <c r="D7612" i="1"/>
  <c r="C7612" i="1"/>
  <c r="E7611" i="1"/>
  <c r="D7611" i="1"/>
  <c r="C7611" i="1"/>
  <c r="E7610" i="1"/>
  <c r="D7610" i="1"/>
  <c r="C7610" i="1"/>
  <c r="E7609" i="1"/>
  <c r="D7609" i="1"/>
  <c r="C7609" i="1"/>
  <c r="E7608" i="1"/>
  <c r="D7608" i="1"/>
  <c r="C7608" i="1"/>
  <c r="E7607" i="1"/>
  <c r="D7607" i="1"/>
  <c r="C7607" i="1"/>
  <c r="E7606" i="1"/>
  <c r="D7606" i="1"/>
  <c r="C7606" i="1"/>
  <c r="E7605" i="1"/>
  <c r="D7605" i="1"/>
  <c r="C7605" i="1"/>
  <c r="E7604" i="1"/>
  <c r="D7604" i="1"/>
  <c r="C7604" i="1"/>
  <c r="E7603" i="1"/>
  <c r="D7603" i="1"/>
  <c r="C7603" i="1"/>
  <c r="E7602" i="1"/>
  <c r="D7602" i="1"/>
  <c r="C7602" i="1"/>
  <c r="E7601" i="1"/>
  <c r="D7601" i="1"/>
  <c r="C7601" i="1"/>
  <c r="E7600" i="1"/>
  <c r="D7600" i="1"/>
  <c r="C7600" i="1"/>
  <c r="E7599" i="1"/>
  <c r="D7599" i="1"/>
  <c r="C7599" i="1"/>
  <c r="E7598" i="1"/>
  <c r="D7598" i="1"/>
  <c r="C7598" i="1"/>
  <c r="E7597" i="1"/>
  <c r="D7597" i="1"/>
  <c r="C7597" i="1"/>
  <c r="E7596" i="1"/>
  <c r="D7596" i="1"/>
  <c r="C7596" i="1"/>
  <c r="E7595" i="1"/>
  <c r="D7595" i="1"/>
  <c r="C7595" i="1"/>
  <c r="E7594" i="1"/>
  <c r="D7594" i="1"/>
  <c r="C7594" i="1"/>
  <c r="E7593" i="1"/>
  <c r="D7593" i="1"/>
  <c r="C7593" i="1"/>
  <c r="E7592" i="1"/>
  <c r="D7592" i="1"/>
  <c r="C7592" i="1"/>
  <c r="E7591" i="1"/>
  <c r="D7591" i="1"/>
  <c r="C7591" i="1"/>
  <c r="E7590" i="1"/>
  <c r="D7590" i="1"/>
  <c r="C7590" i="1"/>
  <c r="E7589" i="1"/>
  <c r="D7589" i="1"/>
  <c r="C7589" i="1"/>
  <c r="E7588" i="1"/>
  <c r="D7588" i="1"/>
  <c r="C7588" i="1"/>
  <c r="E7587" i="1"/>
  <c r="D7587" i="1"/>
  <c r="C7587" i="1"/>
  <c r="E7586" i="1"/>
  <c r="D7586" i="1"/>
  <c r="C7586" i="1"/>
  <c r="E7585" i="1"/>
  <c r="D7585" i="1"/>
  <c r="C7585" i="1"/>
  <c r="E7584" i="1"/>
  <c r="D7584" i="1"/>
  <c r="C7584" i="1"/>
  <c r="E7583" i="1"/>
  <c r="D7583" i="1"/>
  <c r="C7583" i="1"/>
  <c r="E7582" i="1"/>
  <c r="D7582" i="1"/>
  <c r="C7582" i="1"/>
  <c r="E7581" i="1"/>
  <c r="D7581" i="1"/>
  <c r="C7581" i="1"/>
  <c r="E7580" i="1"/>
  <c r="D7580" i="1"/>
  <c r="C7580" i="1"/>
  <c r="E7579" i="1"/>
  <c r="D7579" i="1"/>
  <c r="C7579" i="1"/>
  <c r="E7578" i="1"/>
  <c r="D7578" i="1"/>
  <c r="C7578" i="1"/>
  <c r="E7577" i="1"/>
  <c r="D7577" i="1"/>
  <c r="C7577" i="1"/>
  <c r="E7576" i="1"/>
  <c r="D7576" i="1"/>
  <c r="C7576" i="1"/>
  <c r="E7575" i="1"/>
  <c r="D7575" i="1"/>
  <c r="C7575" i="1"/>
  <c r="E7574" i="1"/>
  <c r="D7574" i="1"/>
  <c r="C7574" i="1"/>
  <c r="E7573" i="1"/>
  <c r="D7573" i="1"/>
  <c r="C7573" i="1"/>
  <c r="E7572" i="1"/>
  <c r="D7572" i="1"/>
  <c r="C7572" i="1"/>
  <c r="E7571" i="1"/>
  <c r="D7571" i="1"/>
  <c r="C7571" i="1"/>
  <c r="E7570" i="1"/>
  <c r="D7570" i="1"/>
  <c r="C7570" i="1"/>
  <c r="E7569" i="1"/>
  <c r="D7569" i="1"/>
  <c r="C7569" i="1"/>
  <c r="E7568" i="1"/>
  <c r="D7568" i="1"/>
  <c r="C7568" i="1"/>
  <c r="E7567" i="1"/>
  <c r="D7567" i="1"/>
  <c r="C7567" i="1"/>
  <c r="E7566" i="1"/>
  <c r="D7566" i="1"/>
  <c r="C7566" i="1"/>
  <c r="E7565" i="1"/>
  <c r="D7565" i="1"/>
  <c r="C7565" i="1"/>
  <c r="E7564" i="1"/>
  <c r="D7564" i="1"/>
  <c r="C7564" i="1"/>
  <c r="E7563" i="1"/>
  <c r="D7563" i="1"/>
  <c r="C7563" i="1"/>
  <c r="E7562" i="1"/>
  <c r="D7562" i="1"/>
  <c r="C7562" i="1"/>
  <c r="E7561" i="1"/>
  <c r="D7561" i="1"/>
  <c r="C7561" i="1"/>
  <c r="E7560" i="1"/>
  <c r="D7560" i="1"/>
  <c r="C7560" i="1"/>
  <c r="E7559" i="1"/>
  <c r="D7559" i="1"/>
  <c r="C7559" i="1"/>
  <c r="E7558" i="1"/>
  <c r="D7558" i="1"/>
  <c r="C7558" i="1"/>
  <c r="E7557" i="1"/>
  <c r="D7557" i="1"/>
  <c r="C7557" i="1"/>
  <c r="E7556" i="1"/>
  <c r="D7556" i="1"/>
  <c r="C7556" i="1"/>
  <c r="E7555" i="1"/>
  <c r="D7555" i="1"/>
  <c r="C7555" i="1"/>
  <c r="E7554" i="1"/>
  <c r="D7554" i="1"/>
  <c r="C7554" i="1"/>
  <c r="E7553" i="1"/>
  <c r="D7553" i="1"/>
  <c r="C7553" i="1"/>
  <c r="E7552" i="1"/>
  <c r="D7552" i="1"/>
  <c r="C7552" i="1"/>
  <c r="E7551" i="1"/>
  <c r="D7551" i="1"/>
  <c r="C7551" i="1"/>
  <c r="E7550" i="1"/>
  <c r="D7550" i="1"/>
  <c r="C7550" i="1"/>
  <c r="E7549" i="1"/>
  <c r="D7549" i="1"/>
  <c r="C7549" i="1"/>
  <c r="E7548" i="1"/>
  <c r="D7548" i="1"/>
  <c r="C7548" i="1"/>
  <c r="E7547" i="1"/>
  <c r="D7547" i="1"/>
  <c r="C7547" i="1"/>
  <c r="E7546" i="1"/>
  <c r="D7546" i="1"/>
  <c r="C7546" i="1"/>
  <c r="E7545" i="1"/>
  <c r="D7545" i="1"/>
  <c r="C7545" i="1"/>
  <c r="E7544" i="1"/>
  <c r="D7544" i="1"/>
  <c r="C7544" i="1"/>
  <c r="E7543" i="1"/>
  <c r="D7543" i="1"/>
  <c r="C7543" i="1"/>
  <c r="E7542" i="1"/>
  <c r="D7542" i="1"/>
  <c r="C7542" i="1"/>
  <c r="E7541" i="1"/>
  <c r="D7541" i="1"/>
  <c r="C7541" i="1"/>
  <c r="E7540" i="1"/>
  <c r="D7540" i="1"/>
  <c r="C7540" i="1"/>
  <c r="E7539" i="1"/>
  <c r="D7539" i="1"/>
  <c r="C7539" i="1"/>
  <c r="E7538" i="1"/>
  <c r="D7538" i="1"/>
  <c r="C7538" i="1"/>
  <c r="E7537" i="1"/>
  <c r="D7537" i="1"/>
  <c r="C7537" i="1"/>
  <c r="E7536" i="1"/>
  <c r="D7536" i="1"/>
  <c r="C7536" i="1"/>
  <c r="E7535" i="1"/>
  <c r="D7535" i="1"/>
  <c r="C7535" i="1"/>
  <c r="E7534" i="1"/>
  <c r="D7534" i="1"/>
  <c r="C7534" i="1"/>
  <c r="E7533" i="1"/>
  <c r="D7533" i="1"/>
  <c r="C7533" i="1"/>
  <c r="E7532" i="1"/>
  <c r="D7532" i="1"/>
  <c r="C7532" i="1"/>
  <c r="E7531" i="1"/>
  <c r="D7531" i="1"/>
  <c r="C7531" i="1"/>
  <c r="E7530" i="1"/>
  <c r="D7530" i="1"/>
  <c r="C7530" i="1"/>
  <c r="E7529" i="1"/>
  <c r="D7529" i="1"/>
  <c r="C7529" i="1"/>
  <c r="E7528" i="1"/>
  <c r="D7528" i="1"/>
  <c r="C7528" i="1"/>
  <c r="E7527" i="1"/>
  <c r="D7527" i="1"/>
  <c r="C7527" i="1"/>
  <c r="E7526" i="1"/>
  <c r="D7526" i="1"/>
  <c r="C7526" i="1"/>
  <c r="E7525" i="1"/>
  <c r="D7525" i="1"/>
  <c r="C7525" i="1"/>
  <c r="E7524" i="1"/>
  <c r="D7524" i="1"/>
  <c r="C7524" i="1"/>
  <c r="E7523" i="1"/>
  <c r="D7523" i="1"/>
  <c r="C7523" i="1"/>
  <c r="E7522" i="1"/>
  <c r="D7522" i="1"/>
  <c r="C7522" i="1"/>
  <c r="E7521" i="1"/>
  <c r="D7521" i="1"/>
  <c r="C7521" i="1"/>
  <c r="E7520" i="1"/>
  <c r="D7520" i="1"/>
  <c r="C7520" i="1"/>
  <c r="E7519" i="1"/>
  <c r="D7519" i="1"/>
  <c r="C7519" i="1"/>
  <c r="E7518" i="1"/>
  <c r="D7518" i="1"/>
  <c r="C7518" i="1"/>
  <c r="E7517" i="1"/>
  <c r="D7517" i="1"/>
  <c r="C7517" i="1"/>
  <c r="E7516" i="1"/>
  <c r="D7516" i="1"/>
  <c r="C7516" i="1"/>
  <c r="E7515" i="1"/>
  <c r="D7515" i="1"/>
  <c r="C7515" i="1"/>
  <c r="E7514" i="1"/>
  <c r="D7514" i="1"/>
  <c r="C7514" i="1"/>
  <c r="E7513" i="1"/>
  <c r="D7513" i="1"/>
  <c r="C7513" i="1"/>
  <c r="E7512" i="1"/>
  <c r="D7512" i="1"/>
  <c r="C7512" i="1"/>
  <c r="E7511" i="1"/>
  <c r="D7511" i="1"/>
  <c r="C7511" i="1"/>
  <c r="E7510" i="1"/>
  <c r="D7510" i="1"/>
  <c r="C7510" i="1"/>
  <c r="E7509" i="1"/>
  <c r="D7509" i="1"/>
  <c r="C7509" i="1"/>
  <c r="E7508" i="1"/>
  <c r="D7508" i="1"/>
  <c r="C7508" i="1"/>
  <c r="E7507" i="1"/>
  <c r="D7507" i="1"/>
  <c r="C7507" i="1"/>
  <c r="E7506" i="1"/>
  <c r="D7506" i="1"/>
  <c r="C7506" i="1"/>
  <c r="E7505" i="1"/>
  <c r="D7505" i="1"/>
  <c r="C7505" i="1"/>
  <c r="E7504" i="1"/>
  <c r="D7504" i="1"/>
  <c r="C7504" i="1"/>
  <c r="E7503" i="1"/>
  <c r="D7503" i="1"/>
  <c r="C7503" i="1"/>
  <c r="E7502" i="1"/>
  <c r="D7502" i="1"/>
  <c r="C7502" i="1"/>
  <c r="E7501" i="1"/>
  <c r="D7501" i="1"/>
  <c r="C7501" i="1"/>
  <c r="E7500" i="1"/>
  <c r="D7500" i="1"/>
  <c r="C7500" i="1"/>
  <c r="E7499" i="1"/>
  <c r="D7499" i="1"/>
  <c r="C7499" i="1"/>
  <c r="E7498" i="1"/>
  <c r="D7498" i="1"/>
  <c r="C7498" i="1"/>
  <c r="E7497" i="1"/>
  <c r="D7497" i="1"/>
  <c r="C7497" i="1"/>
  <c r="E7496" i="1"/>
  <c r="D7496" i="1"/>
  <c r="C7496" i="1"/>
  <c r="E7495" i="1"/>
  <c r="D7495" i="1"/>
  <c r="C7495" i="1"/>
  <c r="E7494" i="1"/>
  <c r="D7494" i="1"/>
  <c r="C7494" i="1"/>
  <c r="E7493" i="1"/>
  <c r="D7493" i="1"/>
  <c r="C7493" i="1"/>
  <c r="E7492" i="1"/>
  <c r="D7492" i="1"/>
  <c r="C7492" i="1"/>
  <c r="E7491" i="1"/>
  <c r="D7491" i="1"/>
  <c r="C7491" i="1"/>
  <c r="E7490" i="1"/>
  <c r="D7490" i="1"/>
  <c r="C7490" i="1"/>
  <c r="E7489" i="1"/>
  <c r="D7489" i="1"/>
  <c r="C7489" i="1"/>
  <c r="E7488" i="1"/>
  <c r="D7488" i="1"/>
  <c r="C7488" i="1"/>
  <c r="E7487" i="1"/>
  <c r="D7487" i="1"/>
  <c r="C7487" i="1"/>
  <c r="E7486" i="1"/>
  <c r="D7486" i="1"/>
  <c r="C7486" i="1"/>
  <c r="E7485" i="1"/>
  <c r="D7485" i="1"/>
  <c r="C7485" i="1"/>
  <c r="E7484" i="1"/>
  <c r="D7484" i="1"/>
  <c r="C7484" i="1"/>
  <c r="E7483" i="1"/>
  <c r="D7483" i="1"/>
  <c r="C7483" i="1"/>
  <c r="E7482" i="1"/>
  <c r="D7482" i="1"/>
  <c r="C7482" i="1"/>
  <c r="E7481" i="1"/>
  <c r="D7481" i="1"/>
  <c r="C7481" i="1"/>
  <c r="E7480" i="1"/>
  <c r="D7480" i="1"/>
  <c r="C7480" i="1"/>
  <c r="E7479" i="1"/>
  <c r="D7479" i="1"/>
  <c r="C7479" i="1"/>
  <c r="E7478" i="1"/>
  <c r="D7478" i="1"/>
  <c r="C7478" i="1"/>
  <c r="E7477" i="1"/>
  <c r="D7477" i="1"/>
  <c r="C7477" i="1"/>
  <c r="E7476" i="1"/>
  <c r="D7476" i="1"/>
  <c r="C7476" i="1"/>
  <c r="E7475" i="1"/>
  <c r="D7475" i="1"/>
  <c r="C7475" i="1"/>
  <c r="E7474" i="1"/>
  <c r="D7474" i="1"/>
  <c r="C7474" i="1"/>
  <c r="E7473" i="1"/>
  <c r="D7473" i="1"/>
  <c r="C7473" i="1"/>
  <c r="E7472" i="1"/>
  <c r="D7472" i="1"/>
  <c r="C7472" i="1"/>
  <c r="E7471" i="1"/>
  <c r="D7471" i="1"/>
  <c r="C7471" i="1"/>
  <c r="E7470" i="1"/>
  <c r="D7470" i="1"/>
  <c r="C7470" i="1"/>
  <c r="E7469" i="1"/>
  <c r="D7469" i="1"/>
  <c r="C7469" i="1"/>
  <c r="E7468" i="1"/>
  <c r="D7468" i="1"/>
  <c r="C7468" i="1"/>
  <c r="E7467" i="1"/>
  <c r="D7467" i="1"/>
  <c r="C7467" i="1"/>
  <c r="E7466" i="1"/>
  <c r="D7466" i="1"/>
  <c r="C7466" i="1"/>
  <c r="E7465" i="1"/>
  <c r="D7465" i="1"/>
  <c r="C7465" i="1"/>
  <c r="E7464" i="1"/>
  <c r="D7464" i="1"/>
  <c r="C7464" i="1"/>
  <c r="E7463" i="1"/>
  <c r="D7463" i="1"/>
  <c r="C7463" i="1"/>
  <c r="E7462" i="1"/>
  <c r="D7462" i="1"/>
  <c r="C7462" i="1"/>
  <c r="E7461" i="1"/>
  <c r="D7461" i="1"/>
  <c r="C7461" i="1"/>
  <c r="E7460" i="1"/>
  <c r="D7460" i="1"/>
  <c r="C7460" i="1"/>
  <c r="E7459" i="1"/>
  <c r="D7459" i="1"/>
  <c r="C7459" i="1"/>
  <c r="E7458" i="1"/>
  <c r="D7458" i="1"/>
  <c r="C7458" i="1"/>
  <c r="E7457" i="1"/>
  <c r="D7457" i="1"/>
  <c r="C7457" i="1"/>
  <c r="E7456" i="1"/>
  <c r="D7456" i="1"/>
  <c r="C7456" i="1"/>
  <c r="E7455" i="1"/>
  <c r="D7455" i="1"/>
  <c r="C7455" i="1"/>
  <c r="E7454" i="1"/>
  <c r="D7454" i="1"/>
  <c r="C7454" i="1"/>
  <c r="E7453" i="1"/>
  <c r="D7453" i="1"/>
  <c r="C7453" i="1"/>
  <c r="E7452" i="1"/>
  <c r="D7452" i="1"/>
  <c r="C7452" i="1"/>
  <c r="E7451" i="1"/>
  <c r="D7451" i="1"/>
  <c r="C7451" i="1"/>
  <c r="E7450" i="1"/>
  <c r="D7450" i="1"/>
  <c r="C7450" i="1"/>
  <c r="E7449" i="1"/>
  <c r="D7449" i="1"/>
  <c r="C7449" i="1"/>
  <c r="E7448" i="1"/>
  <c r="D7448" i="1"/>
  <c r="C7448" i="1"/>
  <c r="E7447" i="1"/>
  <c r="D7447" i="1"/>
  <c r="C7447" i="1"/>
  <c r="E7446" i="1"/>
  <c r="D7446" i="1"/>
  <c r="C7446" i="1"/>
  <c r="E7445" i="1"/>
  <c r="D7445" i="1"/>
  <c r="C7445" i="1"/>
  <c r="E7444" i="1"/>
  <c r="D7444" i="1"/>
  <c r="C7444" i="1"/>
  <c r="E7443" i="1"/>
  <c r="D7443" i="1"/>
  <c r="C7443" i="1"/>
  <c r="E7442" i="1"/>
  <c r="D7442" i="1"/>
  <c r="C7442" i="1"/>
  <c r="E7441" i="1"/>
  <c r="D7441" i="1"/>
  <c r="C7441" i="1"/>
  <c r="E7440" i="1"/>
  <c r="D7440" i="1"/>
  <c r="C7440" i="1"/>
  <c r="E7439" i="1"/>
  <c r="D7439" i="1"/>
  <c r="C7439" i="1"/>
  <c r="E7438" i="1"/>
  <c r="D7438" i="1"/>
  <c r="C7438" i="1"/>
  <c r="E7437" i="1"/>
  <c r="D7437" i="1"/>
  <c r="C7437" i="1"/>
  <c r="E7436" i="1"/>
  <c r="D7436" i="1"/>
  <c r="C7436" i="1"/>
  <c r="E7435" i="1"/>
  <c r="D7435" i="1"/>
  <c r="C7435" i="1"/>
  <c r="E7434" i="1"/>
  <c r="D7434" i="1"/>
  <c r="C7434" i="1"/>
  <c r="E7433" i="1"/>
  <c r="D7433" i="1"/>
  <c r="C7433" i="1"/>
  <c r="E7432" i="1"/>
  <c r="D7432" i="1"/>
  <c r="C7432" i="1"/>
  <c r="E7431" i="1"/>
  <c r="D7431" i="1"/>
  <c r="C7431" i="1"/>
  <c r="E7430" i="1"/>
  <c r="D7430" i="1"/>
  <c r="C7430" i="1"/>
  <c r="E7429" i="1"/>
  <c r="D7429" i="1"/>
  <c r="C7429" i="1"/>
  <c r="E7428" i="1"/>
  <c r="D7428" i="1"/>
  <c r="C7428" i="1"/>
  <c r="E7427" i="1"/>
  <c r="D7427" i="1"/>
  <c r="C7427" i="1"/>
  <c r="E7426" i="1"/>
  <c r="D7426" i="1"/>
  <c r="C7426" i="1"/>
  <c r="E7425" i="1"/>
  <c r="D7425" i="1"/>
  <c r="C7425" i="1"/>
  <c r="E7424" i="1"/>
  <c r="D7424" i="1"/>
  <c r="C7424" i="1"/>
  <c r="E7423" i="1"/>
  <c r="D7423" i="1"/>
  <c r="C7423" i="1"/>
  <c r="E7422" i="1"/>
  <c r="D7422" i="1"/>
  <c r="C7422" i="1"/>
  <c r="E7421" i="1"/>
  <c r="D7421" i="1"/>
  <c r="C7421" i="1"/>
  <c r="E7420" i="1"/>
  <c r="D7420" i="1"/>
  <c r="C7420" i="1"/>
  <c r="E7419" i="1"/>
  <c r="D7419" i="1"/>
  <c r="C7419" i="1"/>
  <c r="E7418" i="1"/>
  <c r="D7418" i="1"/>
  <c r="C7418" i="1"/>
  <c r="E7417" i="1"/>
  <c r="D7417" i="1"/>
  <c r="C7417" i="1"/>
  <c r="E7416" i="1"/>
  <c r="D7416" i="1"/>
  <c r="C7416" i="1"/>
  <c r="E7415" i="1"/>
  <c r="D7415" i="1"/>
  <c r="C7415" i="1"/>
  <c r="E7414" i="1"/>
  <c r="D7414" i="1"/>
  <c r="C7414" i="1"/>
  <c r="E7413" i="1"/>
  <c r="D7413" i="1"/>
  <c r="C7413" i="1"/>
  <c r="E7412" i="1"/>
  <c r="D7412" i="1"/>
  <c r="C7412" i="1"/>
  <c r="E7411" i="1"/>
  <c r="D7411" i="1"/>
  <c r="C7411" i="1"/>
  <c r="E7410" i="1"/>
  <c r="D7410" i="1"/>
  <c r="C7410" i="1"/>
  <c r="E7409" i="1"/>
  <c r="D7409" i="1"/>
  <c r="C7409" i="1"/>
  <c r="E7408" i="1"/>
  <c r="D7408" i="1"/>
  <c r="C7408" i="1"/>
  <c r="E7407" i="1"/>
  <c r="D7407" i="1"/>
  <c r="C7407" i="1"/>
  <c r="E7406" i="1"/>
  <c r="D7406" i="1"/>
  <c r="C7406" i="1"/>
  <c r="E7405" i="1"/>
  <c r="D7405" i="1"/>
  <c r="C7405" i="1"/>
  <c r="E7404" i="1"/>
  <c r="D7404" i="1"/>
  <c r="C7404" i="1"/>
  <c r="E7403" i="1"/>
  <c r="D7403" i="1"/>
  <c r="C7403" i="1"/>
  <c r="E7402" i="1"/>
  <c r="D7402" i="1"/>
  <c r="C7402" i="1"/>
  <c r="E7401" i="1"/>
  <c r="D7401" i="1"/>
  <c r="C7401" i="1"/>
  <c r="E7400" i="1"/>
  <c r="D7400" i="1"/>
  <c r="C7400" i="1"/>
  <c r="E7399" i="1"/>
  <c r="D7399" i="1"/>
  <c r="C7399" i="1"/>
  <c r="E7398" i="1"/>
  <c r="D7398" i="1"/>
  <c r="C7398" i="1"/>
  <c r="E7397" i="1"/>
  <c r="D7397" i="1"/>
  <c r="C7397" i="1"/>
  <c r="E7396" i="1"/>
  <c r="D7396" i="1"/>
  <c r="C7396" i="1"/>
  <c r="E7395" i="1"/>
  <c r="D7395" i="1"/>
  <c r="C7395" i="1"/>
  <c r="E7394" i="1"/>
  <c r="D7394" i="1"/>
  <c r="C7394" i="1"/>
  <c r="E7393" i="1"/>
  <c r="D7393" i="1"/>
  <c r="C7393" i="1"/>
  <c r="E7392" i="1"/>
  <c r="D7392" i="1"/>
  <c r="C7392" i="1"/>
  <c r="E7391" i="1"/>
  <c r="D7391" i="1"/>
  <c r="C7391" i="1"/>
  <c r="E7390" i="1"/>
  <c r="D7390" i="1"/>
  <c r="C7390" i="1"/>
  <c r="E7389" i="1"/>
  <c r="D7389" i="1"/>
  <c r="C7389" i="1"/>
  <c r="E7388" i="1"/>
  <c r="D7388" i="1"/>
  <c r="C7388" i="1"/>
  <c r="E7387" i="1"/>
  <c r="D7387" i="1"/>
  <c r="C7387" i="1"/>
  <c r="E7386" i="1"/>
  <c r="D7386" i="1"/>
  <c r="C7386" i="1"/>
  <c r="E7385" i="1"/>
  <c r="D7385" i="1"/>
  <c r="C7385" i="1"/>
  <c r="E7384" i="1"/>
  <c r="D7384" i="1"/>
  <c r="C7384" i="1"/>
  <c r="E7383" i="1"/>
  <c r="D7383" i="1"/>
  <c r="C7383" i="1"/>
  <c r="E7382" i="1"/>
  <c r="D7382" i="1"/>
  <c r="C7382" i="1"/>
  <c r="E7381" i="1"/>
  <c r="D7381" i="1"/>
  <c r="C7381" i="1"/>
  <c r="E7380" i="1"/>
  <c r="D7380" i="1"/>
  <c r="C7380" i="1"/>
  <c r="E7379" i="1"/>
  <c r="D7379" i="1"/>
  <c r="C7379" i="1"/>
  <c r="E7378" i="1"/>
  <c r="D7378" i="1"/>
  <c r="C7378" i="1"/>
  <c r="E7377" i="1"/>
  <c r="D7377" i="1"/>
  <c r="C7377" i="1"/>
  <c r="E7376" i="1"/>
  <c r="D7376" i="1"/>
  <c r="C7376" i="1"/>
  <c r="E7375" i="1"/>
  <c r="D7375" i="1"/>
  <c r="C7375" i="1"/>
  <c r="E7374" i="1"/>
  <c r="D7374" i="1"/>
  <c r="C7374" i="1"/>
  <c r="E7373" i="1"/>
  <c r="D7373" i="1"/>
  <c r="C7373" i="1"/>
  <c r="E7372" i="1"/>
  <c r="D7372" i="1"/>
  <c r="C7372" i="1"/>
  <c r="E7371" i="1"/>
  <c r="D7371" i="1"/>
  <c r="C7371" i="1"/>
  <c r="E7370" i="1"/>
  <c r="D7370" i="1"/>
  <c r="C7370" i="1"/>
  <c r="E7369" i="1"/>
  <c r="D7369" i="1"/>
  <c r="C7369" i="1"/>
  <c r="E7368" i="1"/>
  <c r="D7368" i="1"/>
  <c r="C7368" i="1"/>
  <c r="E7367" i="1"/>
  <c r="D7367" i="1"/>
  <c r="C7367" i="1"/>
  <c r="E7366" i="1"/>
  <c r="D7366" i="1"/>
  <c r="C7366" i="1"/>
  <c r="E7365" i="1"/>
  <c r="D7365" i="1"/>
  <c r="C7365" i="1"/>
  <c r="E7364" i="1"/>
  <c r="D7364" i="1"/>
  <c r="C7364" i="1"/>
  <c r="E7363" i="1"/>
  <c r="D7363" i="1"/>
  <c r="C7363" i="1"/>
  <c r="E7362" i="1"/>
  <c r="D7362" i="1"/>
  <c r="C7362" i="1"/>
  <c r="E7361" i="1"/>
  <c r="D7361" i="1"/>
  <c r="C7361" i="1"/>
  <c r="E7360" i="1"/>
  <c r="D7360" i="1"/>
  <c r="C7360" i="1"/>
  <c r="E7359" i="1"/>
  <c r="D7359" i="1"/>
  <c r="C7359" i="1"/>
  <c r="E7358" i="1"/>
  <c r="D7358" i="1"/>
  <c r="C7358" i="1"/>
  <c r="E7357" i="1"/>
  <c r="D7357" i="1"/>
  <c r="C7357" i="1"/>
  <c r="E7356" i="1"/>
  <c r="D7356" i="1"/>
  <c r="C7356" i="1"/>
  <c r="E7355" i="1"/>
  <c r="D7355" i="1"/>
  <c r="C7355" i="1"/>
  <c r="E7354" i="1"/>
  <c r="D7354" i="1"/>
  <c r="C7354" i="1"/>
  <c r="E7353" i="1"/>
  <c r="D7353" i="1"/>
  <c r="C7353" i="1"/>
  <c r="E7352" i="1"/>
  <c r="D7352" i="1"/>
  <c r="C7352" i="1"/>
  <c r="E7351" i="1"/>
  <c r="D7351" i="1"/>
  <c r="C7351" i="1"/>
  <c r="E7350" i="1"/>
  <c r="D7350" i="1"/>
  <c r="C7350" i="1"/>
  <c r="E7349" i="1"/>
  <c r="D7349" i="1"/>
  <c r="C7349" i="1"/>
  <c r="E7348" i="1"/>
  <c r="D7348" i="1"/>
  <c r="C7348" i="1"/>
  <c r="E7347" i="1"/>
  <c r="D7347" i="1"/>
  <c r="C7347" i="1"/>
  <c r="E7346" i="1"/>
  <c r="D7346" i="1"/>
  <c r="C7346" i="1"/>
  <c r="E7345" i="1"/>
  <c r="D7345" i="1"/>
  <c r="C7345" i="1"/>
  <c r="E7344" i="1"/>
  <c r="D7344" i="1"/>
  <c r="C7344" i="1"/>
  <c r="E7343" i="1"/>
  <c r="D7343" i="1"/>
  <c r="C7343" i="1"/>
  <c r="E7342" i="1"/>
  <c r="D7342" i="1"/>
  <c r="C7342" i="1"/>
  <c r="E7341" i="1"/>
  <c r="D7341" i="1"/>
  <c r="C7341" i="1"/>
  <c r="E7340" i="1"/>
  <c r="D7340" i="1"/>
  <c r="C7340" i="1"/>
  <c r="E7339" i="1"/>
  <c r="D7339" i="1"/>
  <c r="C7339" i="1"/>
  <c r="E7338" i="1"/>
  <c r="D7338" i="1"/>
  <c r="C7338" i="1"/>
  <c r="E7337" i="1"/>
  <c r="D7337" i="1"/>
  <c r="C7337" i="1"/>
  <c r="E7336" i="1"/>
  <c r="D7336" i="1"/>
  <c r="C7336" i="1"/>
  <c r="E7335" i="1"/>
  <c r="D7335" i="1"/>
  <c r="C7335" i="1"/>
  <c r="E7334" i="1"/>
  <c r="D7334" i="1"/>
  <c r="C7334" i="1"/>
  <c r="E7333" i="1"/>
  <c r="D7333" i="1"/>
  <c r="C7333" i="1"/>
  <c r="E7332" i="1"/>
  <c r="D7332" i="1"/>
  <c r="C7332" i="1"/>
  <c r="E7331" i="1"/>
  <c r="D7331" i="1"/>
  <c r="C7331" i="1"/>
  <c r="E7330" i="1"/>
  <c r="D7330" i="1"/>
  <c r="C7330" i="1"/>
  <c r="E7329" i="1"/>
  <c r="D7329" i="1"/>
  <c r="C7329" i="1"/>
  <c r="E7328" i="1"/>
  <c r="D7328" i="1"/>
  <c r="C7328" i="1"/>
  <c r="E7327" i="1"/>
  <c r="D7327" i="1"/>
  <c r="C7327" i="1"/>
  <c r="E7326" i="1"/>
  <c r="D7326" i="1"/>
  <c r="C7326" i="1"/>
  <c r="E7325" i="1"/>
  <c r="D7325" i="1"/>
  <c r="C7325" i="1"/>
  <c r="E7324" i="1"/>
  <c r="D7324" i="1"/>
  <c r="C7324" i="1"/>
  <c r="E7323" i="1"/>
  <c r="D7323" i="1"/>
  <c r="C7323" i="1"/>
  <c r="E7322" i="1"/>
  <c r="D7322" i="1"/>
  <c r="C7322" i="1"/>
  <c r="E7321" i="1"/>
  <c r="D7321" i="1"/>
  <c r="C7321" i="1"/>
  <c r="E7320" i="1"/>
  <c r="D7320" i="1"/>
  <c r="C7320" i="1"/>
  <c r="E7319" i="1"/>
  <c r="D7319" i="1"/>
  <c r="C7319" i="1"/>
  <c r="E7318" i="1"/>
  <c r="D7318" i="1"/>
  <c r="C7318" i="1"/>
  <c r="E7317" i="1"/>
  <c r="D7317" i="1"/>
  <c r="C7317" i="1"/>
  <c r="E7316" i="1"/>
  <c r="D7316" i="1"/>
  <c r="C7316" i="1"/>
  <c r="E7315" i="1"/>
  <c r="D7315" i="1"/>
  <c r="C7315" i="1"/>
  <c r="E7314" i="1"/>
  <c r="D7314" i="1"/>
  <c r="C7314" i="1"/>
  <c r="E7313" i="1"/>
  <c r="D7313" i="1"/>
  <c r="C7313" i="1"/>
  <c r="E7312" i="1"/>
  <c r="D7312" i="1"/>
  <c r="C7312" i="1"/>
  <c r="E7311" i="1"/>
  <c r="D7311" i="1"/>
  <c r="C7311" i="1"/>
  <c r="E7310" i="1"/>
  <c r="D7310" i="1"/>
  <c r="C7310" i="1"/>
  <c r="F7309" i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E7309" i="1"/>
  <c r="D7309" i="1"/>
  <c r="C7309" i="1"/>
  <c r="E7308" i="1"/>
  <c r="D7308" i="1"/>
  <c r="C7308" i="1"/>
  <c r="E7307" i="1"/>
  <c r="D7307" i="1"/>
  <c r="C7307" i="1"/>
  <c r="E7306" i="1"/>
  <c r="D7306" i="1"/>
  <c r="C7306" i="1"/>
  <c r="E7305" i="1"/>
  <c r="D7305" i="1"/>
  <c r="C7305" i="1"/>
  <c r="E7304" i="1"/>
  <c r="D7304" i="1"/>
  <c r="C7304" i="1"/>
  <c r="E7303" i="1"/>
  <c r="D7303" i="1"/>
  <c r="C7303" i="1"/>
  <c r="E7302" i="1"/>
  <c r="D7302" i="1"/>
  <c r="C7302" i="1"/>
  <c r="E7301" i="1"/>
  <c r="D7301" i="1"/>
  <c r="C7301" i="1"/>
  <c r="E7300" i="1"/>
  <c r="D7300" i="1"/>
  <c r="C7300" i="1"/>
  <c r="E7299" i="1"/>
  <c r="D7299" i="1"/>
  <c r="C7299" i="1"/>
  <c r="E7298" i="1"/>
  <c r="D7298" i="1"/>
  <c r="C7298" i="1"/>
  <c r="E7297" i="1"/>
  <c r="D7297" i="1"/>
  <c r="C7297" i="1"/>
  <c r="E7296" i="1"/>
  <c r="D7296" i="1"/>
  <c r="C7296" i="1"/>
  <c r="E7295" i="1"/>
  <c r="D7295" i="1"/>
  <c r="C7295" i="1"/>
  <c r="E7294" i="1"/>
  <c r="D7294" i="1"/>
  <c r="C7294" i="1"/>
  <c r="E7293" i="1"/>
  <c r="D7293" i="1"/>
  <c r="C7293" i="1"/>
  <c r="E7292" i="1"/>
  <c r="D7292" i="1"/>
  <c r="C7292" i="1"/>
  <c r="E7291" i="1"/>
  <c r="D7291" i="1"/>
  <c r="C7291" i="1"/>
  <c r="E7290" i="1"/>
  <c r="D7290" i="1"/>
  <c r="C7290" i="1"/>
  <c r="E7289" i="1"/>
  <c r="D7289" i="1"/>
  <c r="C7289" i="1"/>
  <c r="E7288" i="1"/>
  <c r="D7288" i="1"/>
  <c r="C7288" i="1"/>
  <c r="E7287" i="1"/>
  <c r="D7287" i="1"/>
  <c r="C7287" i="1"/>
  <c r="E7286" i="1"/>
  <c r="D7286" i="1"/>
  <c r="C7286" i="1"/>
  <c r="E7285" i="1"/>
  <c r="D7285" i="1"/>
  <c r="C7285" i="1"/>
  <c r="E7284" i="1"/>
  <c r="D7284" i="1"/>
  <c r="C7284" i="1"/>
  <c r="E7283" i="1"/>
  <c r="D7283" i="1"/>
  <c r="C7283" i="1"/>
  <c r="E7282" i="1"/>
  <c r="D7282" i="1"/>
  <c r="C7282" i="1"/>
  <c r="E7281" i="1"/>
  <c r="D7281" i="1"/>
  <c r="C7281" i="1"/>
  <c r="E7280" i="1"/>
  <c r="D7280" i="1"/>
  <c r="C7280" i="1"/>
  <c r="E7279" i="1"/>
  <c r="D7279" i="1"/>
  <c r="C7279" i="1"/>
  <c r="E7278" i="1"/>
  <c r="D7278" i="1"/>
  <c r="C7278" i="1"/>
  <c r="E7277" i="1"/>
  <c r="D7277" i="1"/>
  <c r="C7277" i="1"/>
  <c r="E7276" i="1"/>
  <c r="D7276" i="1"/>
  <c r="C7276" i="1"/>
  <c r="E7275" i="1"/>
  <c r="D7275" i="1"/>
  <c r="C7275" i="1"/>
  <c r="E7274" i="1"/>
  <c r="D7274" i="1"/>
  <c r="C7274" i="1"/>
  <c r="E7273" i="1"/>
  <c r="D7273" i="1"/>
  <c r="C7273" i="1"/>
  <c r="E7272" i="1"/>
  <c r="D7272" i="1"/>
  <c r="C7272" i="1"/>
  <c r="E7271" i="1"/>
  <c r="D7271" i="1"/>
  <c r="C7271" i="1"/>
  <c r="E7270" i="1"/>
  <c r="D7270" i="1"/>
  <c r="C7270" i="1"/>
  <c r="E7269" i="1"/>
  <c r="D7269" i="1"/>
  <c r="C7269" i="1"/>
  <c r="E7268" i="1"/>
  <c r="D7268" i="1"/>
  <c r="C7268" i="1"/>
  <c r="E7267" i="1"/>
  <c r="D7267" i="1"/>
  <c r="C7267" i="1"/>
  <c r="E7266" i="1"/>
  <c r="D7266" i="1"/>
  <c r="C7266" i="1"/>
  <c r="E7265" i="1"/>
  <c r="D7265" i="1"/>
  <c r="C7265" i="1"/>
  <c r="E7264" i="1"/>
  <c r="D7264" i="1"/>
  <c r="C7264" i="1"/>
  <c r="E7263" i="1"/>
  <c r="D7263" i="1"/>
  <c r="C7263" i="1"/>
  <c r="E7262" i="1"/>
  <c r="D7262" i="1"/>
  <c r="C7262" i="1"/>
  <c r="E7261" i="1"/>
  <c r="D7261" i="1"/>
  <c r="C7261" i="1"/>
  <c r="E7260" i="1"/>
  <c r="D7260" i="1"/>
  <c r="C7260" i="1"/>
  <c r="E7259" i="1"/>
  <c r="D7259" i="1"/>
  <c r="C7259" i="1"/>
  <c r="E7258" i="1"/>
  <c r="D7258" i="1"/>
  <c r="C7258" i="1"/>
  <c r="E7257" i="1"/>
  <c r="D7257" i="1"/>
  <c r="C7257" i="1"/>
  <c r="E7256" i="1"/>
  <c r="D7256" i="1"/>
  <c r="C7256" i="1"/>
  <c r="E7255" i="1"/>
  <c r="D7255" i="1"/>
  <c r="C7255" i="1"/>
  <c r="E7254" i="1"/>
  <c r="D7254" i="1"/>
  <c r="C7254" i="1"/>
  <c r="E7253" i="1"/>
  <c r="D7253" i="1"/>
  <c r="C7253" i="1"/>
  <c r="E7252" i="1"/>
  <c r="D7252" i="1"/>
  <c r="C7252" i="1"/>
  <c r="E7251" i="1"/>
  <c r="D7251" i="1"/>
  <c r="C7251" i="1"/>
  <c r="E7250" i="1"/>
  <c r="D7250" i="1"/>
  <c r="C7250" i="1"/>
  <c r="E7249" i="1"/>
  <c r="D7249" i="1"/>
  <c r="C7249" i="1"/>
  <c r="E7248" i="1"/>
  <c r="D7248" i="1"/>
  <c r="C7248" i="1"/>
  <c r="E7247" i="1"/>
  <c r="D7247" i="1"/>
  <c r="C7247" i="1"/>
  <c r="E7246" i="1"/>
  <c r="D7246" i="1"/>
  <c r="C7246" i="1"/>
  <c r="E7245" i="1"/>
  <c r="D7245" i="1"/>
  <c r="C7245" i="1"/>
  <c r="E7244" i="1"/>
  <c r="D7244" i="1"/>
  <c r="C7244" i="1"/>
  <c r="E7243" i="1"/>
  <c r="D7243" i="1"/>
  <c r="C7243" i="1"/>
  <c r="E7242" i="1"/>
  <c r="D7242" i="1"/>
  <c r="C7242" i="1"/>
  <c r="E7241" i="1"/>
  <c r="D7241" i="1"/>
  <c r="C7241" i="1"/>
  <c r="E7240" i="1"/>
  <c r="D7240" i="1"/>
  <c r="C7240" i="1"/>
  <c r="E7239" i="1"/>
  <c r="D7239" i="1"/>
  <c r="C7239" i="1"/>
  <c r="E7238" i="1"/>
  <c r="D7238" i="1"/>
  <c r="C7238" i="1"/>
  <c r="E7237" i="1"/>
  <c r="D7237" i="1"/>
  <c r="C7237" i="1"/>
  <c r="E7236" i="1"/>
  <c r="D7236" i="1"/>
  <c r="C7236" i="1"/>
  <c r="E7235" i="1"/>
  <c r="D7235" i="1"/>
  <c r="C7235" i="1"/>
  <c r="E7234" i="1"/>
  <c r="D7234" i="1"/>
  <c r="C7234" i="1"/>
  <c r="E7233" i="1"/>
  <c r="D7233" i="1"/>
  <c r="C7233" i="1"/>
  <c r="E7232" i="1"/>
  <c r="D7232" i="1"/>
  <c r="C7232" i="1"/>
  <c r="E7231" i="1"/>
  <c r="D7231" i="1"/>
  <c r="C7231" i="1"/>
  <c r="E7230" i="1"/>
  <c r="D7230" i="1"/>
  <c r="C7230" i="1"/>
  <c r="E7229" i="1"/>
  <c r="D7229" i="1"/>
  <c r="C7229" i="1"/>
  <c r="E7228" i="1"/>
  <c r="D7228" i="1"/>
  <c r="C7228" i="1"/>
  <c r="E7227" i="1"/>
  <c r="D7227" i="1"/>
  <c r="C7227" i="1"/>
  <c r="E7226" i="1"/>
  <c r="D7226" i="1"/>
  <c r="C7226" i="1"/>
  <c r="E7225" i="1"/>
  <c r="D7225" i="1"/>
  <c r="C7225" i="1"/>
  <c r="E7224" i="1"/>
  <c r="D7224" i="1"/>
  <c r="C7224" i="1"/>
  <c r="E7223" i="1"/>
  <c r="D7223" i="1"/>
  <c r="C7223" i="1"/>
  <c r="E7222" i="1"/>
  <c r="D7222" i="1"/>
  <c r="C7222" i="1"/>
  <c r="E7221" i="1"/>
  <c r="D7221" i="1"/>
  <c r="C7221" i="1"/>
  <c r="E7220" i="1"/>
  <c r="D7220" i="1"/>
  <c r="C7220" i="1"/>
  <c r="E7219" i="1"/>
  <c r="D7219" i="1"/>
  <c r="C7219" i="1"/>
  <c r="E7218" i="1"/>
  <c r="D7218" i="1"/>
  <c r="C7218" i="1"/>
  <c r="E7217" i="1"/>
  <c r="D7217" i="1"/>
  <c r="C7217" i="1"/>
  <c r="E7216" i="1"/>
  <c r="D7216" i="1"/>
  <c r="C7216" i="1"/>
  <c r="E7215" i="1"/>
  <c r="D7215" i="1"/>
  <c r="C7215" i="1"/>
  <c r="E7214" i="1"/>
  <c r="D7214" i="1"/>
  <c r="C7214" i="1"/>
  <c r="E7213" i="1"/>
  <c r="D7213" i="1"/>
  <c r="C7213" i="1"/>
  <c r="E7212" i="1"/>
  <c r="D7212" i="1"/>
  <c r="C7212" i="1"/>
  <c r="E7211" i="1"/>
  <c r="D7211" i="1"/>
  <c r="C7211" i="1"/>
  <c r="E7210" i="1"/>
  <c r="D7210" i="1"/>
  <c r="C7210" i="1"/>
  <c r="E7209" i="1"/>
  <c r="D7209" i="1"/>
  <c r="C7209" i="1"/>
  <c r="E7208" i="1"/>
  <c r="D7208" i="1"/>
  <c r="C7208" i="1"/>
  <c r="E7207" i="1"/>
  <c r="D7207" i="1"/>
  <c r="C7207" i="1"/>
  <c r="E7206" i="1"/>
  <c r="D7206" i="1"/>
  <c r="C7206" i="1"/>
  <c r="E7205" i="1"/>
  <c r="D7205" i="1"/>
  <c r="C7205" i="1"/>
  <c r="E7204" i="1"/>
  <c r="D7204" i="1"/>
  <c r="C7204" i="1"/>
  <c r="E7203" i="1"/>
  <c r="D7203" i="1"/>
  <c r="C7203" i="1"/>
  <c r="E7202" i="1"/>
  <c r="D7202" i="1"/>
  <c r="C7202" i="1"/>
  <c r="E7201" i="1"/>
  <c r="D7201" i="1"/>
  <c r="C7201" i="1"/>
  <c r="E7200" i="1"/>
  <c r="D7200" i="1"/>
  <c r="C7200" i="1"/>
  <c r="E7199" i="1"/>
  <c r="D7199" i="1"/>
  <c r="C7199" i="1"/>
  <c r="E7198" i="1"/>
  <c r="D7198" i="1"/>
  <c r="C7198" i="1"/>
  <c r="E7197" i="1"/>
  <c r="D7197" i="1"/>
  <c r="C7197" i="1"/>
  <c r="E7196" i="1"/>
  <c r="D7196" i="1"/>
  <c r="C7196" i="1"/>
  <c r="E7195" i="1"/>
  <c r="D7195" i="1"/>
  <c r="C7195" i="1"/>
  <c r="E7194" i="1"/>
  <c r="D7194" i="1"/>
  <c r="C7194" i="1"/>
  <c r="E7193" i="1"/>
  <c r="D7193" i="1"/>
  <c r="C7193" i="1"/>
  <c r="E7192" i="1"/>
  <c r="D7192" i="1"/>
  <c r="C7192" i="1"/>
  <c r="E7191" i="1"/>
  <c r="D7191" i="1"/>
  <c r="C7191" i="1"/>
  <c r="E7190" i="1"/>
  <c r="D7190" i="1"/>
  <c r="C7190" i="1"/>
  <c r="E7189" i="1"/>
  <c r="D7189" i="1"/>
  <c r="C7189" i="1"/>
  <c r="E7188" i="1"/>
  <c r="D7188" i="1"/>
  <c r="C7188" i="1"/>
  <c r="E7187" i="1"/>
  <c r="D7187" i="1"/>
  <c r="C7187" i="1"/>
  <c r="E7186" i="1"/>
  <c r="D7186" i="1"/>
  <c r="C7186" i="1"/>
  <c r="E7185" i="1"/>
  <c r="D7185" i="1"/>
  <c r="C7185" i="1"/>
  <c r="E7184" i="1"/>
  <c r="D7184" i="1"/>
  <c r="C7184" i="1"/>
  <c r="E7183" i="1"/>
  <c r="D7183" i="1"/>
  <c r="C7183" i="1"/>
  <c r="E7182" i="1"/>
  <c r="D7182" i="1"/>
  <c r="C7182" i="1"/>
  <c r="E7181" i="1"/>
  <c r="D7181" i="1"/>
  <c r="C7181" i="1"/>
  <c r="E7180" i="1"/>
  <c r="D7180" i="1"/>
  <c r="C7180" i="1"/>
  <c r="E7179" i="1"/>
  <c r="D7179" i="1"/>
  <c r="C7179" i="1"/>
  <c r="E7178" i="1"/>
  <c r="D7178" i="1"/>
  <c r="C7178" i="1"/>
  <c r="E7177" i="1"/>
  <c r="D7177" i="1"/>
  <c r="C7177" i="1"/>
  <c r="E7176" i="1"/>
  <c r="D7176" i="1"/>
  <c r="C7176" i="1"/>
  <c r="E7175" i="1"/>
  <c r="D7175" i="1"/>
  <c r="C7175" i="1"/>
  <c r="E7174" i="1"/>
  <c r="D7174" i="1"/>
  <c r="C7174" i="1"/>
  <c r="E7173" i="1"/>
  <c r="D7173" i="1"/>
  <c r="C7173" i="1"/>
  <c r="E7172" i="1"/>
  <c r="D7172" i="1"/>
  <c r="C7172" i="1"/>
  <c r="E7171" i="1"/>
  <c r="D7171" i="1"/>
  <c r="C7171" i="1"/>
  <c r="E7170" i="1"/>
  <c r="D7170" i="1"/>
  <c r="C7170" i="1"/>
  <c r="E7169" i="1"/>
  <c r="D7169" i="1"/>
  <c r="C7169" i="1"/>
  <c r="E7168" i="1"/>
  <c r="D7168" i="1"/>
  <c r="C7168" i="1"/>
  <c r="E7167" i="1"/>
  <c r="D7167" i="1"/>
  <c r="C7167" i="1"/>
  <c r="E7166" i="1"/>
  <c r="D7166" i="1"/>
  <c r="C7166" i="1"/>
  <c r="E7165" i="1"/>
  <c r="D7165" i="1"/>
  <c r="C7165" i="1"/>
  <c r="E7164" i="1"/>
  <c r="D7164" i="1"/>
  <c r="C7164" i="1"/>
  <c r="E7163" i="1"/>
  <c r="D7163" i="1"/>
  <c r="C7163" i="1"/>
  <c r="E7162" i="1"/>
  <c r="D7162" i="1"/>
  <c r="C7162" i="1"/>
  <c r="E7161" i="1"/>
  <c r="D7161" i="1"/>
  <c r="C7161" i="1"/>
  <c r="E7160" i="1"/>
  <c r="D7160" i="1"/>
  <c r="C7160" i="1"/>
  <c r="E7159" i="1"/>
  <c r="D7159" i="1"/>
  <c r="C7159" i="1"/>
  <c r="E7158" i="1"/>
  <c r="D7158" i="1"/>
  <c r="C7158" i="1"/>
  <c r="E7157" i="1"/>
  <c r="D7157" i="1"/>
  <c r="C7157" i="1"/>
  <c r="E7156" i="1"/>
  <c r="D7156" i="1"/>
  <c r="C7156" i="1"/>
  <c r="E7155" i="1"/>
  <c r="D7155" i="1"/>
  <c r="C7155" i="1"/>
  <c r="E7154" i="1"/>
  <c r="D7154" i="1"/>
  <c r="C7154" i="1"/>
  <c r="E7153" i="1"/>
  <c r="D7153" i="1"/>
  <c r="C7153" i="1"/>
  <c r="E7152" i="1"/>
  <c r="D7152" i="1"/>
  <c r="C7152" i="1"/>
  <c r="E7151" i="1"/>
  <c r="D7151" i="1"/>
  <c r="C7151" i="1"/>
  <c r="E7150" i="1"/>
  <c r="D7150" i="1"/>
  <c r="C7150" i="1"/>
  <c r="E7149" i="1"/>
  <c r="D7149" i="1"/>
  <c r="C7149" i="1"/>
  <c r="E7148" i="1"/>
  <c r="D7148" i="1"/>
  <c r="C7148" i="1"/>
  <c r="E7147" i="1"/>
  <c r="D7147" i="1"/>
  <c r="C7147" i="1"/>
  <c r="E7146" i="1"/>
  <c r="D7146" i="1"/>
  <c r="C7146" i="1"/>
  <c r="E7145" i="1"/>
  <c r="D7145" i="1"/>
  <c r="C7145" i="1"/>
  <c r="E7144" i="1"/>
  <c r="D7144" i="1"/>
  <c r="C7144" i="1"/>
  <c r="E7143" i="1"/>
  <c r="D7143" i="1"/>
  <c r="C7143" i="1"/>
  <c r="E7142" i="1"/>
  <c r="D7142" i="1"/>
  <c r="C7142" i="1"/>
  <c r="E7141" i="1"/>
  <c r="D7141" i="1"/>
  <c r="C7141" i="1"/>
  <c r="E7140" i="1"/>
  <c r="D7140" i="1"/>
  <c r="C7140" i="1"/>
  <c r="E7139" i="1"/>
  <c r="D7139" i="1"/>
  <c r="C7139" i="1"/>
  <c r="E7138" i="1"/>
  <c r="D7138" i="1"/>
  <c r="C7138" i="1"/>
  <c r="E7137" i="1"/>
  <c r="D7137" i="1"/>
  <c r="C7137" i="1"/>
  <c r="E7136" i="1"/>
  <c r="D7136" i="1"/>
  <c r="C7136" i="1"/>
  <c r="E7135" i="1"/>
  <c r="D7135" i="1"/>
  <c r="C7135" i="1"/>
  <c r="E7134" i="1"/>
  <c r="D7134" i="1"/>
  <c r="C7134" i="1"/>
  <c r="E7133" i="1"/>
  <c r="D7133" i="1"/>
  <c r="C7133" i="1"/>
  <c r="E7132" i="1"/>
  <c r="D7132" i="1"/>
  <c r="C7132" i="1"/>
  <c r="E7131" i="1"/>
  <c r="D7131" i="1"/>
  <c r="C7131" i="1"/>
  <c r="E7130" i="1"/>
  <c r="D7130" i="1"/>
  <c r="C7130" i="1"/>
  <c r="E7129" i="1"/>
  <c r="D7129" i="1"/>
  <c r="C7129" i="1"/>
  <c r="E7128" i="1"/>
  <c r="D7128" i="1"/>
  <c r="C7128" i="1"/>
  <c r="E7127" i="1"/>
  <c r="D7127" i="1"/>
  <c r="C7127" i="1"/>
  <c r="E7126" i="1"/>
  <c r="D7126" i="1"/>
  <c r="C7126" i="1"/>
  <c r="E7125" i="1"/>
  <c r="D7125" i="1"/>
  <c r="C7125" i="1"/>
  <c r="E7124" i="1"/>
  <c r="D7124" i="1"/>
  <c r="C7124" i="1"/>
  <c r="E7123" i="1"/>
  <c r="D7123" i="1"/>
  <c r="C7123" i="1"/>
  <c r="E7122" i="1"/>
  <c r="D7122" i="1"/>
  <c r="C7122" i="1"/>
  <c r="E7121" i="1"/>
  <c r="D7121" i="1"/>
  <c r="C7121" i="1"/>
  <c r="E7120" i="1"/>
  <c r="D7120" i="1"/>
  <c r="C7120" i="1"/>
  <c r="E7119" i="1"/>
  <c r="D7119" i="1"/>
  <c r="C7119" i="1"/>
  <c r="E7118" i="1"/>
  <c r="D7118" i="1"/>
  <c r="C7118" i="1"/>
  <c r="E7117" i="1"/>
  <c r="D7117" i="1"/>
  <c r="C7117" i="1"/>
  <c r="E7116" i="1"/>
  <c r="D7116" i="1"/>
  <c r="C7116" i="1"/>
  <c r="E7115" i="1"/>
  <c r="D7115" i="1"/>
  <c r="C7115" i="1"/>
  <c r="E7114" i="1"/>
  <c r="D7114" i="1"/>
  <c r="C7114" i="1"/>
  <c r="E7113" i="1"/>
  <c r="D7113" i="1"/>
  <c r="C7113" i="1"/>
  <c r="E7112" i="1"/>
  <c r="D7112" i="1"/>
  <c r="C7112" i="1"/>
  <c r="E7111" i="1"/>
  <c r="D7111" i="1"/>
  <c r="C7111" i="1"/>
  <c r="E7110" i="1"/>
  <c r="D7110" i="1"/>
  <c r="C7110" i="1"/>
  <c r="E7109" i="1"/>
  <c r="D7109" i="1"/>
  <c r="C7109" i="1"/>
  <c r="E7108" i="1"/>
  <c r="D7108" i="1"/>
  <c r="C7108" i="1"/>
  <c r="E7107" i="1"/>
  <c r="D7107" i="1"/>
  <c r="C7107" i="1"/>
  <c r="E7106" i="1"/>
  <c r="D7106" i="1"/>
  <c r="C7106" i="1"/>
  <c r="E7105" i="1"/>
  <c r="D7105" i="1"/>
  <c r="C7105" i="1"/>
  <c r="E7104" i="1"/>
  <c r="D7104" i="1"/>
  <c r="C7104" i="1"/>
  <c r="E7103" i="1"/>
  <c r="D7103" i="1"/>
  <c r="C7103" i="1"/>
  <c r="E7102" i="1"/>
  <c r="D7102" i="1"/>
  <c r="C7102" i="1"/>
  <c r="E7101" i="1"/>
  <c r="D7101" i="1"/>
  <c r="C7101" i="1"/>
  <c r="E7100" i="1"/>
  <c r="D7100" i="1"/>
  <c r="C7100" i="1"/>
  <c r="E7099" i="1"/>
  <c r="D7099" i="1"/>
  <c r="C7099" i="1"/>
  <c r="E7098" i="1"/>
  <c r="D7098" i="1"/>
  <c r="C7098" i="1"/>
  <c r="E7097" i="1"/>
  <c r="D7097" i="1"/>
  <c r="C7097" i="1"/>
  <c r="E7096" i="1"/>
  <c r="D7096" i="1"/>
  <c r="C7096" i="1"/>
  <c r="E7095" i="1"/>
  <c r="D7095" i="1"/>
  <c r="C7095" i="1"/>
  <c r="E7094" i="1"/>
  <c r="D7094" i="1"/>
  <c r="C7094" i="1"/>
  <c r="E7093" i="1"/>
  <c r="D7093" i="1"/>
  <c r="C7093" i="1"/>
  <c r="E7092" i="1"/>
  <c r="D7092" i="1"/>
  <c r="C7092" i="1"/>
  <c r="E7091" i="1"/>
  <c r="D7091" i="1"/>
  <c r="C7091" i="1"/>
  <c r="E7090" i="1"/>
  <c r="D7090" i="1"/>
  <c r="C7090" i="1"/>
  <c r="E7089" i="1"/>
  <c r="D7089" i="1"/>
  <c r="C7089" i="1"/>
  <c r="E7088" i="1"/>
  <c r="D7088" i="1"/>
  <c r="C7088" i="1"/>
  <c r="E7087" i="1"/>
  <c r="D7087" i="1"/>
  <c r="C7087" i="1"/>
  <c r="E7086" i="1"/>
  <c r="D7086" i="1"/>
  <c r="C7086" i="1"/>
  <c r="E7085" i="1"/>
  <c r="D7085" i="1"/>
  <c r="C7085" i="1"/>
  <c r="E7084" i="1"/>
  <c r="D7084" i="1"/>
  <c r="C7084" i="1"/>
  <c r="E7083" i="1"/>
  <c r="D7083" i="1"/>
  <c r="C7083" i="1"/>
  <c r="E7082" i="1"/>
  <c r="D7082" i="1"/>
  <c r="C7082" i="1"/>
  <c r="E7081" i="1"/>
  <c r="D7081" i="1"/>
  <c r="C7081" i="1"/>
  <c r="E7080" i="1"/>
  <c r="D7080" i="1"/>
  <c r="C7080" i="1"/>
  <c r="E7079" i="1"/>
  <c r="D7079" i="1"/>
  <c r="C7079" i="1"/>
  <c r="E7078" i="1"/>
  <c r="D7078" i="1"/>
  <c r="C7078" i="1"/>
  <c r="E7077" i="1"/>
  <c r="D7077" i="1"/>
  <c r="C7077" i="1"/>
  <c r="E7076" i="1"/>
  <c r="D7076" i="1"/>
  <c r="C7076" i="1"/>
  <c r="E7075" i="1"/>
  <c r="D7075" i="1"/>
  <c r="C7075" i="1"/>
  <c r="E7074" i="1"/>
  <c r="D7074" i="1"/>
  <c r="C7074" i="1"/>
  <c r="E7073" i="1"/>
  <c r="D7073" i="1"/>
  <c r="C7073" i="1"/>
  <c r="E7072" i="1"/>
  <c r="D7072" i="1"/>
  <c r="C7072" i="1"/>
  <c r="E7071" i="1"/>
  <c r="D7071" i="1"/>
  <c r="C7071" i="1"/>
  <c r="E7070" i="1"/>
  <c r="D7070" i="1"/>
  <c r="C7070" i="1"/>
  <c r="E7069" i="1"/>
  <c r="D7069" i="1"/>
  <c r="C7069" i="1"/>
  <c r="E7068" i="1"/>
  <c r="D7068" i="1"/>
  <c r="C7068" i="1"/>
  <c r="E7067" i="1"/>
  <c r="D7067" i="1"/>
  <c r="C7067" i="1"/>
  <c r="E7066" i="1"/>
  <c r="D7066" i="1"/>
  <c r="C7066" i="1"/>
  <c r="E7065" i="1"/>
  <c r="D7065" i="1"/>
  <c r="C7065" i="1"/>
  <c r="E7064" i="1"/>
  <c r="D7064" i="1"/>
  <c r="C7064" i="1"/>
  <c r="E7063" i="1"/>
  <c r="D7063" i="1"/>
  <c r="C7063" i="1"/>
  <c r="E7062" i="1"/>
  <c r="D7062" i="1"/>
  <c r="C7062" i="1"/>
  <c r="E7061" i="1"/>
  <c r="D7061" i="1"/>
  <c r="C7061" i="1"/>
  <c r="E7060" i="1"/>
  <c r="D7060" i="1"/>
  <c r="C7060" i="1"/>
  <c r="E7059" i="1"/>
  <c r="D7059" i="1"/>
  <c r="C7059" i="1"/>
  <c r="E7058" i="1"/>
  <c r="D7058" i="1"/>
  <c r="C7058" i="1"/>
  <c r="E7057" i="1"/>
  <c r="D7057" i="1"/>
  <c r="C7057" i="1"/>
  <c r="E7056" i="1"/>
  <c r="D7056" i="1"/>
  <c r="C7056" i="1"/>
  <c r="E7055" i="1"/>
  <c r="D7055" i="1"/>
  <c r="C7055" i="1"/>
  <c r="E7054" i="1"/>
  <c r="D7054" i="1"/>
  <c r="C7054" i="1"/>
  <c r="E7053" i="1"/>
  <c r="D7053" i="1"/>
  <c r="C7053" i="1"/>
  <c r="E7052" i="1"/>
  <c r="D7052" i="1"/>
  <c r="C7052" i="1"/>
  <c r="E7051" i="1"/>
  <c r="D7051" i="1"/>
  <c r="C7051" i="1"/>
  <c r="E7050" i="1"/>
  <c r="D7050" i="1"/>
  <c r="C7050" i="1"/>
  <c r="E7049" i="1"/>
  <c r="D7049" i="1"/>
  <c r="C7049" i="1"/>
  <c r="E7048" i="1"/>
  <c r="D7048" i="1"/>
  <c r="C7048" i="1"/>
  <c r="E7047" i="1"/>
  <c r="D7047" i="1"/>
  <c r="C7047" i="1"/>
  <c r="E7046" i="1"/>
  <c r="D7046" i="1"/>
  <c r="C7046" i="1"/>
  <c r="E7045" i="1"/>
  <c r="D7045" i="1"/>
  <c r="C7045" i="1"/>
  <c r="E7044" i="1"/>
  <c r="D7044" i="1"/>
  <c r="C7044" i="1"/>
  <c r="E7043" i="1"/>
  <c r="D7043" i="1"/>
  <c r="C7043" i="1"/>
  <c r="E7042" i="1"/>
  <c r="D7042" i="1"/>
  <c r="C7042" i="1"/>
  <c r="E7041" i="1"/>
  <c r="D7041" i="1"/>
  <c r="C7041" i="1"/>
  <c r="E7040" i="1"/>
  <c r="D7040" i="1"/>
  <c r="C7040" i="1"/>
  <c r="E7039" i="1"/>
  <c r="D7039" i="1"/>
  <c r="C7039" i="1"/>
  <c r="E7038" i="1"/>
  <c r="D7038" i="1"/>
  <c r="C7038" i="1"/>
  <c r="E7037" i="1"/>
  <c r="D7037" i="1"/>
  <c r="C7037" i="1"/>
  <c r="E7036" i="1"/>
  <c r="D7036" i="1"/>
  <c r="C7036" i="1"/>
  <c r="E7035" i="1"/>
  <c r="D7035" i="1"/>
  <c r="C7035" i="1"/>
  <c r="E7034" i="1"/>
  <c r="D7034" i="1"/>
  <c r="C7034" i="1"/>
  <c r="E7033" i="1"/>
  <c r="D7033" i="1"/>
  <c r="C7033" i="1"/>
  <c r="E7032" i="1"/>
  <c r="D7032" i="1"/>
  <c r="C7032" i="1"/>
  <c r="E7031" i="1"/>
  <c r="D7031" i="1"/>
  <c r="C7031" i="1"/>
  <c r="E7030" i="1"/>
  <c r="D7030" i="1"/>
  <c r="C7030" i="1"/>
  <c r="E7029" i="1"/>
  <c r="D7029" i="1"/>
  <c r="C7029" i="1"/>
  <c r="E7028" i="1"/>
  <c r="D7028" i="1"/>
  <c r="C7028" i="1"/>
  <c r="E7027" i="1"/>
  <c r="D7027" i="1"/>
  <c r="C7027" i="1"/>
  <c r="E7026" i="1"/>
  <c r="D7026" i="1"/>
  <c r="C7026" i="1"/>
  <c r="E7025" i="1"/>
  <c r="D7025" i="1"/>
  <c r="C7025" i="1"/>
  <c r="E7024" i="1"/>
  <c r="D7024" i="1"/>
  <c r="C7024" i="1"/>
  <c r="E7023" i="1"/>
  <c r="D7023" i="1"/>
  <c r="C7023" i="1"/>
  <c r="E7022" i="1"/>
  <c r="D7022" i="1"/>
  <c r="C7022" i="1"/>
  <c r="E7021" i="1"/>
  <c r="D7021" i="1"/>
  <c r="C7021" i="1"/>
  <c r="E7020" i="1"/>
  <c r="D7020" i="1"/>
  <c r="C7020" i="1"/>
  <c r="E7019" i="1"/>
  <c r="D7019" i="1"/>
  <c r="C7019" i="1"/>
  <c r="E7018" i="1"/>
  <c r="D7018" i="1"/>
  <c r="C7018" i="1"/>
  <c r="E7017" i="1"/>
  <c r="D7017" i="1"/>
  <c r="C7017" i="1"/>
  <c r="E7016" i="1"/>
  <c r="D7016" i="1"/>
  <c r="C7016" i="1"/>
  <c r="E7015" i="1"/>
  <c r="D7015" i="1"/>
  <c r="C7015" i="1"/>
  <c r="E7014" i="1"/>
  <c r="D7014" i="1"/>
  <c r="C7014" i="1"/>
  <c r="E7013" i="1"/>
  <c r="D7013" i="1"/>
  <c r="C7013" i="1"/>
  <c r="E7012" i="1"/>
  <c r="D7012" i="1"/>
  <c r="C7012" i="1"/>
  <c r="E7011" i="1"/>
  <c r="D7011" i="1"/>
  <c r="C7011" i="1"/>
  <c r="E7010" i="1"/>
  <c r="D7010" i="1"/>
  <c r="C7010" i="1"/>
  <c r="E7009" i="1"/>
  <c r="D7009" i="1"/>
  <c r="C7009" i="1"/>
  <c r="E7008" i="1"/>
  <c r="D7008" i="1"/>
  <c r="C7008" i="1"/>
  <c r="E7007" i="1"/>
  <c r="D7007" i="1"/>
  <c r="C7007" i="1"/>
  <c r="E7006" i="1"/>
  <c r="D7006" i="1"/>
  <c r="C7006" i="1"/>
  <c r="E7005" i="1"/>
  <c r="D7005" i="1"/>
  <c r="C7005" i="1"/>
  <c r="E7004" i="1"/>
  <c r="D7004" i="1"/>
  <c r="C7004" i="1"/>
  <c r="E7003" i="1"/>
  <c r="D7003" i="1"/>
  <c r="C7003" i="1"/>
  <c r="E7002" i="1"/>
  <c r="D7002" i="1"/>
  <c r="C7002" i="1"/>
  <c r="E7001" i="1"/>
  <c r="D7001" i="1"/>
  <c r="C7001" i="1"/>
  <c r="E7000" i="1"/>
  <c r="D7000" i="1"/>
  <c r="C7000" i="1"/>
  <c r="E6999" i="1"/>
  <c r="D6999" i="1"/>
  <c r="C6999" i="1"/>
  <c r="E6998" i="1"/>
  <c r="D6998" i="1"/>
  <c r="C6998" i="1"/>
  <c r="E6997" i="1"/>
  <c r="D6997" i="1"/>
  <c r="C6997" i="1"/>
  <c r="E6996" i="1"/>
  <c r="D6996" i="1"/>
  <c r="C6996" i="1"/>
  <c r="E6995" i="1"/>
  <c r="D6995" i="1"/>
  <c r="C6995" i="1"/>
  <c r="E6994" i="1"/>
  <c r="D6994" i="1"/>
  <c r="C6994" i="1"/>
  <c r="E6993" i="1"/>
  <c r="D6993" i="1"/>
  <c r="C6993" i="1"/>
  <c r="E6992" i="1"/>
  <c r="D6992" i="1"/>
  <c r="C6992" i="1"/>
  <c r="E6991" i="1"/>
  <c r="D6991" i="1"/>
  <c r="C6991" i="1"/>
  <c r="E6990" i="1"/>
  <c r="D6990" i="1"/>
  <c r="C6990" i="1"/>
  <c r="E6989" i="1"/>
  <c r="D6989" i="1"/>
  <c r="C6989" i="1"/>
  <c r="E6988" i="1"/>
  <c r="D6988" i="1"/>
  <c r="C6988" i="1"/>
  <c r="E6987" i="1"/>
  <c r="D6987" i="1"/>
  <c r="C6987" i="1"/>
  <c r="E6986" i="1"/>
  <c r="D6986" i="1"/>
  <c r="C6986" i="1"/>
  <c r="E6985" i="1"/>
  <c r="D6985" i="1"/>
  <c r="C6985" i="1"/>
  <c r="E6984" i="1"/>
  <c r="D6984" i="1"/>
  <c r="C6984" i="1"/>
  <c r="E6983" i="1"/>
  <c r="D6983" i="1"/>
  <c r="C6983" i="1"/>
  <c r="E6982" i="1"/>
  <c r="D6982" i="1"/>
  <c r="C6982" i="1"/>
  <c r="E6981" i="1"/>
  <c r="D6981" i="1"/>
  <c r="C6981" i="1"/>
  <c r="E6980" i="1"/>
  <c r="D6980" i="1"/>
  <c r="C6980" i="1"/>
  <c r="E6979" i="1"/>
  <c r="D6979" i="1"/>
  <c r="C6979" i="1"/>
  <c r="E6978" i="1"/>
  <c r="D6978" i="1"/>
  <c r="C6978" i="1"/>
  <c r="E6977" i="1"/>
  <c r="D6977" i="1"/>
  <c r="C6977" i="1"/>
  <c r="E6976" i="1"/>
  <c r="D6976" i="1"/>
  <c r="C6976" i="1"/>
  <c r="E6975" i="1"/>
  <c r="D6975" i="1"/>
  <c r="C6975" i="1"/>
  <c r="E6974" i="1"/>
  <c r="D6974" i="1"/>
  <c r="C6974" i="1"/>
  <c r="E6973" i="1"/>
  <c r="D6973" i="1"/>
  <c r="C6973" i="1"/>
  <c r="E6972" i="1"/>
  <c r="D6972" i="1"/>
  <c r="C6972" i="1"/>
  <c r="E6971" i="1"/>
  <c r="D6971" i="1"/>
  <c r="C6971" i="1"/>
  <c r="E6970" i="1"/>
  <c r="D6970" i="1"/>
  <c r="C6970" i="1"/>
  <c r="E6969" i="1"/>
  <c r="D6969" i="1"/>
  <c r="C6969" i="1"/>
  <c r="E6968" i="1"/>
  <c r="D6968" i="1"/>
  <c r="C6968" i="1"/>
  <c r="E6967" i="1"/>
  <c r="D6967" i="1"/>
  <c r="C6967" i="1"/>
  <c r="E6966" i="1"/>
  <c r="D6966" i="1"/>
  <c r="C6966" i="1"/>
  <c r="E6965" i="1"/>
  <c r="D6965" i="1"/>
  <c r="C6965" i="1"/>
  <c r="E6964" i="1"/>
  <c r="D6964" i="1"/>
  <c r="C6964" i="1"/>
  <c r="E6963" i="1"/>
  <c r="D6963" i="1"/>
  <c r="C6963" i="1"/>
  <c r="E6962" i="1"/>
  <c r="D6962" i="1"/>
  <c r="C6962" i="1"/>
  <c r="E6961" i="1"/>
  <c r="D6961" i="1"/>
  <c r="C6961" i="1"/>
  <c r="E6960" i="1"/>
  <c r="D6960" i="1"/>
  <c r="C6960" i="1"/>
  <c r="E6959" i="1"/>
  <c r="D6959" i="1"/>
  <c r="C6959" i="1"/>
  <c r="E6958" i="1"/>
  <c r="D6958" i="1"/>
  <c r="C6958" i="1"/>
  <c r="E6957" i="1"/>
  <c r="D6957" i="1"/>
  <c r="C6957" i="1"/>
  <c r="E6956" i="1"/>
  <c r="D6956" i="1"/>
  <c r="C6956" i="1"/>
  <c r="E6955" i="1"/>
  <c r="D6955" i="1"/>
  <c r="C6955" i="1"/>
  <c r="E6954" i="1"/>
  <c r="D6954" i="1"/>
  <c r="C6954" i="1"/>
  <c r="E6953" i="1"/>
  <c r="D6953" i="1"/>
  <c r="C6953" i="1"/>
  <c r="E6952" i="1"/>
  <c r="D6952" i="1"/>
  <c r="C6952" i="1"/>
  <c r="E6951" i="1"/>
  <c r="D6951" i="1"/>
  <c r="C6951" i="1"/>
  <c r="E6950" i="1"/>
  <c r="D6950" i="1"/>
  <c r="C6950" i="1"/>
  <c r="E6949" i="1"/>
  <c r="D6949" i="1"/>
  <c r="C6949" i="1"/>
  <c r="E6948" i="1"/>
  <c r="D6948" i="1"/>
  <c r="C6948" i="1"/>
  <c r="E6947" i="1"/>
  <c r="D6947" i="1"/>
  <c r="C6947" i="1"/>
  <c r="E6946" i="1"/>
  <c r="D6946" i="1"/>
  <c r="C6946" i="1"/>
  <c r="E6945" i="1"/>
  <c r="D6945" i="1"/>
  <c r="C6945" i="1"/>
  <c r="E6944" i="1"/>
  <c r="D6944" i="1"/>
  <c r="C6944" i="1"/>
  <c r="F6943" i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E6943" i="1"/>
  <c r="D6943" i="1"/>
  <c r="C6943" i="1"/>
  <c r="E6942" i="1"/>
  <c r="D6942" i="1"/>
  <c r="C6942" i="1"/>
  <c r="E6941" i="1"/>
  <c r="D6941" i="1"/>
  <c r="C6941" i="1"/>
  <c r="E6940" i="1"/>
  <c r="D6940" i="1"/>
  <c r="C6940" i="1"/>
  <c r="E6939" i="1"/>
  <c r="D6939" i="1"/>
  <c r="C6939" i="1"/>
  <c r="E6938" i="1"/>
  <c r="D6938" i="1"/>
  <c r="C6938" i="1"/>
  <c r="E6937" i="1"/>
  <c r="D6937" i="1"/>
  <c r="C6937" i="1"/>
  <c r="E6936" i="1"/>
  <c r="D6936" i="1"/>
  <c r="C6936" i="1"/>
  <c r="E6935" i="1"/>
  <c r="D6935" i="1"/>
  <c r="C6935" i="1"/>
  <c r="E6934" i="1"/>
  <c r="D6934" i="1"/>
  <c r="C6934" i="1"/>
  <c r="E6933" i="1"/>
  <c r="D6933" i="1"/>
  <c r="C6933" i="1"/>
  <c r="E6932" i="1"/>
  <c r="D6932" i="1"/>
  <c r="C6932" i="1"/>
  <c r="E6931" i="1"/>
  <c r="D6931" i="1"/>
  <c r="C6931" i="1"/>
  <c r="E6930" i="1"/>
  <c r="D6930" i="1"/>
  <c r="C6930" i="1"/>
  <c r="E6929" i="1"/>
  <c r="D6929" i="1"/>
  <c r="C6929" i="1"/>
  <c r="E6928" i="1"/>
  <c r="D6928" i="1"/>
  <c r="C6928" i="1"/>
  <c r="E6927" i="1"/>
  <c r="D6927" i="1"/>
  <c r="C6927" i="1"/>
  <c r="E6926" i="1"/>
  <c r="D6926" i="1"/>
  <c r="C6926" i="1"/>
  <c r="E6925" i="1"/>
  <c r="D6925" i="1"/>
  <c r="C6925" i="1"/>
  <c r="E6924" i="1"/>
  <c r="D6924" i="1"/>
  <c r="C6924" i="1"/>
  <c r="E6923" i="1"/>
  <c r="D6923" i="1"/>
  <c r="C6923" i="1"/>
  <c r="E6922" i="1"/>
  <c r="D6922" i="1"/>
  <c r="C6922" i="1"/>
  <c r="E6921" i="1"/>
  <c r="D6921" i="1"/>
  <c r="C6921" i="1"/>
  <c r="E6920" i="1"/>
  <c r="D6920" i="1"/>
  <c r="C6920" i="1"/>
  <c r="E6919" i="1"/>
  <c r="D6919" i="1"/>
  <c r="C6919" i="1"/>
  <c r="E6918" i="1"/>
  <c r="D6918" i="1"/>
  <c r="C6918" i="1"/>
  <c r="E6917" i="1"/>
  <c r="D6917" i="1"/>
  <c r="C6917" i="1"/>
  <c r="E6916" i="1"/>
  <c r="D6916" i="1"/>
  <c r="C6916" i="1"/>
  <c r="E6915" i="1"/>
  <c r="D6915" i="1"/>
  <c r="C6915" i="1"/>
  <c r="E6914" i="1"/>
  <c r="D6914" i="1"/>
  <c r="C6914" i="1"/>
  <c r="E6913" i="1"/>
  <c r="D6913" i="1"/>
  <c r="C6913" i="1"/>
  <c r="E6912" i="1"/>
  <c r="D6912" i="1"/>
  <c r="C6912" i="1"/>
  <c r="E6911" i="1"/>
  <c r="D6911" i="1"/>
  <c r="C6911" i="1"/>
  <c r="E6910" i="1"/>
  <c r="D6910" i="1"/>
  <c r="C6910" i="1"/>
  <c r="E6909" i="1"/>
  <c r="D6909" i="1"/>
  <c r="C6909" i="1"/>
  <c r="E6908" i="1"/>
  <c r="D6908" i="1"/>
  <c r="C6908" i="1"/>
  <c r="E6907" i="1"/>
  <c r="D6907" i="1"/>
  <c r="C6907" i="1"/>
  <c r="E6906" i="1"/>
  <c r="D6906" i="1"/>
  <c r="C6906" i="1"/>
  <c r="E6905" i="1"/>
  <c r="D6905" i="1"/>
  <c r="C6905" i="1"/>
  <c r="E6904" i="1"/>
  <c r="D6904" i="1"/>
  <c r="C6904" i="1"/>
  <c r="E6903" i="1"/>
  <c r="D6903" i="1"/>
  <c r="C6903" i="1"/>
  <c r="E6902" i="1"/>
  <c r="D6902" i="1"/>
  <c r="C6902" i="1"/>
  <c r="E6901" i="1"/>
  <c r="D6901" i="1"/>
  <c r="C6901" i="1"/>
  <c r="E6900" i="1"/>
  <c r="D6900" i="1"/>
  <c r="C6900" i="1"/>
  <c r="E6899" i="1"/>
  <c r="D6899" i="1"/>
  <c r="C6899" i="1"/>
  <c r="E6898" i="1"/>
  <c r="D6898" i="1"/>
  <c r="C6898" i="1"/>
  <c r="E6897" i="1"/>
  <c r="D6897" i="1"/>
  <c r="C6897" i="1"/>
  <c r="E6896" i="1"/>
  <c r="D6896" i="1"/>
  <c r="C6896" i="1"/>
  <c r="E6895" i="1"/>
  <c r="D6895" i="1"/>
  <c r="C6895" i="1"/>
  <c r="E6894" i="1"/>
  <c r="D6894" i="1"/>
  <c r="C6894" i="1"/>
  <c r="E6893" i="1"/>
  <c r="D6893" i="1"/>
  <c r="C6893" i="1"/>
  <c r="E6892" i="1"/>
  <c r="D6892" i="1"/>
  <c r="C6892" i="1"/>
  <c r="E6891" i="1"/>
  <c r="D6891" i="1"/>
  <c r="C6891" i="1"/>
  <c r="E6890" i="1"/>
  <c r="D6890" i="1"/>
  <c r="C6890" i="1"/>
  <c r="E6889" i="1"/>
  <c r="D6889" i="1"/>
  <c r="C6889" i="1"/>
  <c r="E6888" i="1"/>
  <c r="D6888" i="1"/>
  <c r="C6888" i="1"/>
  <c r="E6887" i="1"/>
  <c r="D6887" i="1"/>
  <c r="C6887" i="1"/>
  <c r="E6886" i="1"/>
  <c r="D6886" i="1"/>
  <c r="C6886" i="1"/>
  <c r="E6885" i="1"/>
  <c r="D6885" i="1"/>
  <c r="C6885" i="1"/>
  <c r="E6884" i="1"/>
  <c r="D6884" i="1"/>
  <c r="C6884" i="1"/>
  <c r="E6883" i="1"/>
  <c r="D6883" i="1"/>
  <c r="C6883" i="1"/>
  <c r="E6882" i="1"/>
  <c r="D6882" i="1"/>
  <c r="C6882" i="1"/>
  <c r="E6881" i="1"/>
  <c r="D6881" i="1"/>
  <c r="C6881" i="1"/>
  <c r="E6880" i="1"/>
  <c r="D6880" i="1"/>
  <c r="C6880" i="1"/>
  <c r="E6879" i="1"/>
  <c r="D6879" i="1"/>
  <c r="C6879" i="1"/>
  <c r="E6878" i="1"/>
  <c r="D6878" i="1"/>
  <c r="C6878" i="1"/>
  <c r="E6877" i="1"/>
  <c r="D6877" i="1"/>
  <c r="C6877" i="1"/>
  <c r="E6876" i="1"/>
  <c r="D6876" i="1"/>
  <c r="C6876" i="1"/>
  <c r="E6875" i="1"/>
  <c r="D6875" i="1"/>
  <c r="C6875" i="1"/>
  <c r="E6874" i="1"/>
  <c r="D6874" i="1"/>
  <c r="C6874" i="1"/>
  <c r="E6873" i="1"/>
  <c r="D6873" i="1"/>
  <c r="C6873" i="1"/>
  <c r="E6872" i="1"/>
  <c r="D6872" i="1"/>
  <c r="C6872" i="1"/>
  <c r="E6871" i="1"/>
  <c r="D6871" i="1"/>
  <c r="C6871" i="1"/>
  <c r="E6870" i="1"/>
  <c r="D6870" i="1"/>
  <c r="C6870" i="1"/>
  <c r="E6869" i="1"/>
  <c r="D6869" i="1"/>
  <c r="C6869" i="1"/>
  <c r="E6868" i="1"/>
  <c r="D6868" i="1"/>
  <c r="C6868" i="1"/>
  <c r="E6867" i="1"/>
  <c r="D6867" i="1"/>
  <c r="C6867" i="1"/>
  <c r="E6866" i="1"/>
  <c r="D6866" i="1"/>
  <c r="C6866" i="1"/>
  <c r="E6865" i="1"/>
  <c r="D6865" i="1"/>
  <c r="C6865" i="1"/>
  <c r="E6864" i="1"/>
  <c r="D6864" i="1"/>
  <c r="C6864" i="1"/>
  <c r="E6863" i="1"/>
  <c r="D6863" i="1"/>
  <c r="C6863" i="1"/>
  <c r="E6862" i="1"/>
  <c r="D6862" i="1"/>
  <c r="C6862" i="1"/>
  <c r="E6861" i="1"/>
  <c r="D6861" i="1"/>
  <c r="C6861" i="1"/>
  <c r="E6860" i="1"/>
  <c r="D6860" i="1"/>
  <c r="C6860" i="1"/>
  <c r="E6859" i="1"/>
  <c r="D6859" i="1"/>
  <c r="C6859" i="1"/>
  <c r="E6858" i="1"/>
  <c r="D6858" i="1"/>
  <c r="C6858" i="1"/>
  <c r="E6857" i="1"/>
  <c r="D6857" i="1"/>
  <c r="C6857" i="1"/>
  <c r="E6856" i="1"/>
  <c r="D6856" i="1"/>
  <c r="C6856" i="1"/>
  <c r="E6855" i="1"/>
  <c r="D6855" i="1"/>
  <c r="C6855" i="1"/>
  <c r="E6854" i="1"/>
  <c r="D6854" i="1"/>
  <c r="C6854" i="1"/>
  <c r="E6853" i="1"/>
  <c r="D6853" i="1"/>
  <c r="C6853" i="1"/>
  <c r="E6852" i="1"/>
  <c r="D6852" i="1"/>
  <c r="C6852" i="1"/>
  <c r="E6851" i="1"/>
  <c r="D6851" i="1"/>
  <c r="C6851" i="1"/>
  <c r="E6850" i="1"/>
  <c r="D6850" i="1"/>
  <c r="C6850" i="1"/>
  <c r="E6849" i="1"/>
  <c r="D6849" i="1"/>
  <c r="C6849" i="1"/>
  <c r="E6848" i="1"/>
  <c r="D6848" i="1"/>
  <c r="C6848" i="1"/>
  <c r="E6847" i="1"/>
  <c r="D6847" i="1"/>
  <c r="C6847" i="1"/>
  <c r="E6846" i="1"/>
  <c r="D6846" i="1"/>
  <c r="C6846" i="1"/>
  <c r="E6845" i="1"/>
  <c r="D6845" i="1"/>
  <c r="C6845" i="1"/>
  <c r="E6844" i="1"/>
  <c r="D6844" i="1"/>
  <c r="C6844" i="1"/>
  <c r="E6843" i="1"/>
  <c r="D6843" i="1"/>
  <c r="C6843" i="1"/>
  <c r="E6842" i="1"/>
  <c r="D6842" i="1"/>
  <c r="C6842" i="1"/>
  <c r="E6841" i="1"/>
  <c r="D6841" i="1"/>
  <c r="C6841" i="1"/>
  <c r="E6840" i="1"/>
  <c r="D6840" i="1"/>
  <c r="C6840" i="1"/>
  <c r="E6839" i="1"/>
  <c r="D6839" i="1"/>
  <c r="C6839" i="1"/>
  <c r="E6838" i="1"/>
  <c r="D6838" i="1"/>
  <c r="C6838" i="1"/>
  <c r="E6837" i="1"/>
  <c r="D6837" i="1"/>
  <c r="C6837" i="1"/>
  <c r="E6836" i="1"/>
  <c r="D6836" i="1"/>
  <c r="C6836" i="1"/>
  <c r="E6835" i="1"/>
  <c r="D6835" i="1"/>
  <c r="C6835" i="1"/>
  <c r="E6834" i="1"/>
  <c r="D6834" i="1"/>
  <c r="C6834" i="1"/>
  <c r="E6833" i="1"/>
  <c r="D6833" i="1"/>
  <c r="C6833" i="1"/>
  <c r="E6832" i="1"/>
  <c r="D6832" i="1"/>
  <c r="C6832" i="1"/>
  <c r="E6831" i="1"/>
  <c r="D6831" i="1"/>
  <c r="C6831" i="1"/>
  <c r="E6830" i="1"/>
  <c r="D6830" i="1"/>
  <c r="C6830" i="1"/>
  <c r="E6829" i="1"/>
  <c r="D6829" i="1"/>
  <c r="C6829" i="1"/>
  <c r="E6828" i="1"/>
  <c r="D6828" i="1"/>
  <c r="C6828" i="1"/>
  <c r="E6827" i="1"/>
  <c r="D6827" i="1"/>
  <c r="C6827" i="1"/>
  <c r="E6826" i="1"/>
  <c r="D6826" i="1"/>
  <c r="C6826" i="1"/>
  <c r="E6825" i="1"/>
  <c r="D6825" i="1"/>
  <c r="C6825" i="1"/>
  <c r="E6824" i="1"/>
  <c r="D6824" i="1"/>
  <c r="C6824" i="1"/>
  <c r="E6823" i="1"/>
  <c r="D6823" i="1"/>
  <c r="C6823" i="1"/>
  <c r="E6822" i="1"/>
  <c r="D6822" i="1"/>
  <c r="C6822" i="1"/>
  <c r="E6821" i="1"/>
  <c r="D6821" i="1"/>
  <c r="C6821" i="1"/>
  <c r="E6820" i="1"/>
  <c r="D6820" i="1"/>
  <c r="C6820" i="1"/>
  <c r="E6819" i="1"/>
  <c r="D6819" i="1"/>
  <c r="C6819" i="1"/>
  <c r="E6818" i="1"/>
  <c r="D6818" i="1"/>
  <c r="C6818" i="1"/>
  <c r="E6817" i="1"/>
  <c r="D6817" i="1"/>
  <c r="C6817" i="1"/>
  <c r="E6816" i="1"/>
  <c r="D6816" i="1"/>
  <c r="C6816" i="1"/>
  <c r="E6815" i="1"/>
  <c r="D6815" i="1"/>
  <c r="C6815" i="1"/>
  <c r="E6814" i="1"/>
  <c r="D6814" i="1"/>
  <c r="C6814" i="1"/>
  <c r="E6813" i="1"/>
  <c r="D6813" i="1"/>
  <c r="C6813" i="1"/>
  <c r="E6812" i="1"/>
  <c r="D6812" i="1"/>
  <c r="C6812" i="1"/>
  <c r="E6811" i="1"/>
  <c r="D6811" i="1"/>
  <c r="C6811" i="1"/>
  <c r="E6810" i="1"/>
  <c r="D6810" i="1"/>
  <c r="C6810" i="1"/>
  <c r="E6809" i="1"/>
  <c r="D6809" i="1"/>
  <c r="C6809" i="1"/>
  <c r="E6808" i="1"/>
  <c r="D6808" i="1"/>
  <c r="C6808" i="1"/>
  <c r="E6807" i="1"/>
  <c r="D6807" i="1"/>
  <c r="C6807" i="1"/>
  <c r="E6806" i="1"/>
  <c r="D6806" i="1"/>
  <c r="C6806" i="1"/>
  <c r="E6805" i="1"/>
  <c r="D6805" i="1"/>
  <c r="C6805" i="1"/>
  <c r="E6804" i="1"/>
  <c r="D6804" i="1"/>
  <c r="C6804" i="1"/>
  <c r="E6803" i="1"/>
  <c r="D6803" i="1"/>
  <c r="C6803" i="1"/>
  <c r="E6802" i="1"/>
  <c r="D6802" i="1"/>
  <c r="C6802" i="1"/>
  <c r="E6801" i="1"/>
  <c r="D6801" i="1"/>
  <c r="C6801" i="1"/>
  <c r="E6800" i="1"/>
  <c r="D6800" i="1"/>
  <c r="C6800" i="1"/>
  <c r="E6799" i="1"/>
  <c r="D6799" i="1"/>
  <c r="C6799" i="1"/>
  <c r="E6798" i="1"/>
  <c r="D6798" i="1"/>
  <c r="C6798" i="1"/>
  <c r="E6797" i="1"/>
  <c r="D6797" i="1"/>
  <c r="C6797" i="1"/>
  <c r="E6796" i="1"/>
  <c r="D6796" i="1"/>
  <c r="C6796" i="1"/>
  <c r="E6795" i="1"/>
  <c r="D6795" i="1"/>
  <c r="C6795" i="1"/>
  <c r="E6794" i="1"/>
  <c r="D6794" i="1"/>
  <c r="C6794" i="1"/>
  <c r="E6793" i="1"/>
  <c r="D6793" i="1"/>
  <c r="C6793" i="1"/>
  <c r="E6792" i="1"/>
  <c r="D6792" i="1"/>
  <c r="C6792" i="1"/>
  <c r="E6791" i="1"/>
  <c r="D6791" i="1"/>
  <c r="C6791" i="1"/>
  <c r="E6790" i="1"/>
  <c r="D6790" i="1"/>
  <c r="C6790" i="1"/>
  <c r="E6789" i="1"/>
  <c r="D6789" i="1"/>
  <c r="C6789" i="1"/>
  <c r="E6788" i="1"/>
  <c r="D6788" i="1"/>
  <c r="C6788" i="1"/>
  <c r="E6787" i="1"/>
  <c r="D6787" i="1"/>
  <c r="C6787" i="1"/>
  <c r="E6786" i="1"/>
  <c r="D6786" i="1"/>
  <c r="C6786" i="1"/>
  <c r="E6785" i="1"/>
  <c r="D6785" i="1"/>
  <c r="C6785" i="1"/>
  <c r="E6784" i="1"/>
  <c r="D6784" i="1"/>
  <c r="C6784" i="1"/>
  <c r="E6783" i="1"/>
  <c r="D6783" i="1"/>
  <c r="C6783" i="1"/>
  <c r="E6782" i="1"/>
  <c r="D6782" i="1"/>
  <c r="C6782" i="1"/>
  <c r="E6781" i="1"/>
  <c r="D6781" i="1"/>
  <c r="C6781" i="1"/>
  <c r="E6780" i="1"/>
  <c r="D6780" i="1"/>
  <c r="C6780" i="1"/>
  <c r="E6779" i="1"/>
  <c r="D6779" i="1"/>
  <c r="C6779" i="1"/>
  <c r="E6778" i="1"/>
  <c r="D6778" i="1"/>
  <c r="C6778" i="1"/>
  <c r="E6777" i="1"/>
  <c r="D6777" i="1"/>
  <c r="C6777" i="1"/>
  <c r="E6776" i="1"/>
  <c r="D6776" i="1"/>
  <c r="C6776" i="1"/>
  <c r="E6775" i="1"/>
  <c r="D6775" i="1"/>
  <c r="C6775" i="1"/>
  <c r="E6774" i="1"/>
  <c r="D6774" i="1"/>
  <c r="C6774" i="1"/>
  <c r="E6773" i="1"/>
  <c r="D6773" i="1"/>
  <c r="C6773" i="1"/>
  <c r="E6772" i="1"/>
  <c r="D6772" i="1"/>
  <c r="C6772" i="1"/>
  <c r="E6771" i="1"/>
  <c r="D6771" i="1"/>
  <c r="C6771" i="1"/>
  <c r="E6770" i="1"/>
  <c r="D6770" i="1"/>
  <c r="C6770" i="1"/>
  <c r="E6769" i="1"/>
  <c r="D6769" i="1"/>
  <c r="C6769" i="1"/>
  <c r="E6768" i="1"/>
  <c r="D6768" i="1"/>
  <c r="C6768" i="1"/>
  <c r="E6767" i="1"/>
  <c r="D6767" i="1"/>
  <c r="C6767" i="1"/>
  <c r="E6766" i="1"/>
  <c r="D6766" i="1"/>
  <c r="C6766" i="1"/>
  <c r="E6765" i="1"/>
  <c r="D6765" i="1"/>
  <c r="C6765" i="1"/>
  <c r="E6764" i="1"/>
  <c r="D6764" i="1"/>
  <c r="C6764" i="1"/>
  <c r="E6763" i="1"/>
  <c r="D6763" i="1"/>
  <c r="C6763" i="1"/>
  <c r="E6762" i="1"/>
  <c r="D6762" i="1"/>
  <c r="C6762" i="1"/>
  <c r="E6761" i="1"/>
  <c r="D6761" i="1"/>
  <c r="C6761" i="1"/>
  <c r="E6760" i="1"/>
  <c r="D6760" i="1"/>
  <c r="C6760" i="1"/>
  <c r="E6759" i="1"/>
  <c r="D6759" i="1"/>
  <c r="C6759" i="1"/>
  <c r="E6758" i="1"/>
  <c r="D6758" i="1"/>
  <c r="C6758" i="1"/>
  <c r="E6757" i="1"/>
  <c r="D6757" i="1"/>
  <c r="C6757" i="1"/>
  <c r="E6756" i="1"/>
  <c r="D6756" i="1"/>
  <c r="C6756" i="1"/>
  <c r="E6755" i="1"/>
  <c r="D6755" i="1"/>
  <c r="C6755" i="1"/>
  <c r="E6754" i="1"/>
  <c r="D6754" i="1"/>
  <c r="C6754" i="1"/>
  <c r="E6753" i="1"/>
  <c r="D6753" i="1"/>
  <c r="C6753" i="1"/>
  <c r="E6752" i="1"/>
  <c r="D6752" i="1"/>
  <c r="C6752" i="1"/>
  <c r="E6751" i="1"/>
  <c r="D6751" i="1"/>
  <c r="C6751" i="1"/>
  <c r="E6750" i="1"/>
  <c r="D6750" i="1"/>
  <c r="C6750" i="1"/>
  <c r="E6749" i="1"/>
  <c r="D6749" i="1"/>
  <c r="C6749" i="1"/>
  <c r="E6748" i="1"/>
  <c r="D6748" i="1"/>
  <c r="C6748" i="1"/>
  <c r="E6747" i="1"/>
  <c r="D6747" i="1"/>
  <c r="C6747" i="1"/>
  <c r="E6746" i="1"/>
  <c r="D6746" i="1"/>
  <c r="C6746" i="1"/>
  <c r="E6745" i="1"/>
  <c r="D6745" i="1"/>
  <c r="C6745" i="1"/>
  <c r="E6744" i="1"/>
  <c r="D6744" i="1"/>
  <c r="C6744" i="1"/>
  <c r="E6743" i="1"/>
  <c r="D6743" i="1"/>
  <c r="C6743" i="1"/>
  <c r="E6742" i="1"/>
  <c r="D6742" i="1"/>
  <c r="C6742" i="1"/>
  <c r="E6741" i="1"/>
  <c r="D6741" i="1"/>
  <c r="C6741" i="1"/>
  <c r="E6740" i="1"/>
  <c r="D6740" i="1"/>
  <c r="C6740" i="1"/>
  <c r="E6739" i="1"/>
  <c r="D6739" i="1"/>
  <c r="C6739" i="1"/>
  <c r="E6738" i="1"/>
  <c r="D6738" i="1"/>
  <c r="C6738" i="1"/>
  <c r="E6737" i="1"/>
  <c r="D6737" i="1"/>
  <c r="C6737" i="1"/>
  <c r="E6736" i="1"/>
  <c r="D6736" i="1"/>
  <c r="C6736" i="1"/>
  <c r="E6735" i="1"/>
  <c r="D6735" i="1"/>
  <c r="C6735" i="1"/>
  <c r="E6734" i="1"/>
  <c r="D6734" i="1"/>
  <c r="C6734" i="1"/>
  <c r="E6733" i="1"/>
  <c r="D6733" i="1"/>
  <c r="C6733" i="1"/>
  <c r="E6732" i="1"/>
  <c r="D6732" i="1"/>
  <c r="C6732" i="1"/>
  <c r="E6731" i="1"/>
  <c r="D6731" i="1"/>
  <c r="C6731" i="1"/>
  <c r="E6730" i="1"/>
  <c r="D6730" i="1"/>
  <c r="C6730" i="1"/>
  <c r="E6729" i="1"/>
  <c r="D6729" i="1"/>
  <c r="C6729" i="1"/>
  <c r="E6728" i="1"/>
  <c r="D6728" i="1"/>
  <c r="C6728" i="1"/>
  <c r="E6727" i="1"/>
  <c r="D6727" i="1"/>
  <c r="C6727" i="1"/>
  <c r="E6726" i="1"/>
  <c r="D6726" i="1"/>
  <c r="C6726" i="1"/>
  <c r="E6725" i="1"/>
  <c r="D6725" i="1"/>
  <c r="C6725" i="1"/>
  <c r="E6724" i="1"/>
  <c r="D6724" i="1"/>
  <c r="C6724" i="1"/>
  <c r="E6723" i="1"/>
  <c r="D6723" i="1"/>
  <c r="C6723" i="1"/>
  <c r="E6722" i="1"/>
  <c r="D6722" i="1"/>
  <c r="C6722" i="1"/>
  <c r="E6721" i="1"/>
  <c r="D6721" i="1"/>
  <c r="C6721" i="1"/>
  <c r="E6720" i="1"/>
  <c r="D6720" i="1"/>
  <c r="C6720" i="1"/>
  <c r="E6719" i="1"/>
  <c r="D6719" i="1"/>
  <c r="C6719" i="1"/>
  <c r="E6718" i="1"/>
  <c r="D6718" i="1"/>
  <c r="C6718" i="1"/>
  <c r="E6717" i="1"/>
  <c r="D6717" i="1"/>
  <c r="C6717" i="1"/>
  <c r="E6716" i="1"/>
  <c r="D6716" i="1"/>
  <c r="C6716" i="1"/>
  <c r="E6715" i="1"/>
  <c r="D6715" i="1"/>
  <c r="C6715" i="1"/>
  <c r="E6714" i="1"/>
  <c r="D6714" i="1"/>
  <c r="C6714" i="1"/>
  <c r="E6713" i="1"/>
  <c r="D6713" i="1"/>
  <c r="C6713" i="1"/>
  <c r="E6712" i="1"/>
  <c r="D6712" i="1"/>
  <c r="C6712" i="1"/>
  <c r="E6711" i="1"/>
  <c r="D6711" i="1"/>
  <c r="C6711" i="1"/>
  <c r="E6710" i="1"/>
  <c r="D6710" i="1"/>
  <c r="C6710" i="1"/>
  <c r="E6709" i="1"/>
  <c r="D6709" i="1"/>
  <c r="C6709" i="1"/>
  <c r="E6708" i="1"/>
  <c r="D6708" i="1"/>
  <c r="C6708" i="1"/>
  <c r="E6707" i="1"/>
  <c r="D6707" i="1"/>
  <c r="C6707" i="1"/>
  <c r="E6706" i="1"/>
  <c r="D6706" i="1"/>
  <c r="C6706" i="1"/>
  <c r="E6705" i="1"/>
  <c r="D6705" i="1"/>
  <c r="C6705" i="1"/>
  <c r="E6704" i="1"/>
  <c r="D6704" i="1"/>
  <c r="C6704" i="1"/>
  <c r="E6703" i="1"/>
  <c r="D6703" i="1"/>
  <c r="C6703" i="1"/>
  <c r="E6702" i="1"/>
  <c r="D6702" i="1"/>
  <c r="C6702" i="1"/>
  <c r="E6701" i="1"/>
  <c r="D6701" i="1"/>
  <c r="C6701" i="1"/>
  <c r="E6700" i="1"/>
  <c r="D6700" i="1"/>
  <c r="C6700" i="1"/>
  <c r="E6699" i="1"/>
  <c r="D6699" i="1"/>
  <c r="C6699" i="1"/>
  <c r="E6698" i="1"/>
  <c r="D6698" i="1"/>
  <c r="C6698" i="1"/>
  <c r="E6697" i="1"/>
  <c r="D6697" i="1"/>
  <c r="C6697" i="1"/>
  <c r="E6696" i="1"/>
  <c r="D6696" i="1"/>
  <c r="C6696" i="1"/>
  <c r="E6695" i="1"/>
  <c r="D6695" i="1"/>
  <c r="C6695" i="1"/>
  <c r="E6694" i="1"/>
  <c r="D6694" i="1"/>
  <c r="C6694" i="1"/>
  <c r="E6693" i="1"/>
  <c r="D6693" i="1"/>
  <c r="C6693" i="1"/>
  <c r="E6692" i="1"/>
  <c r="D6692" i="1"/>
  <c r="C6692" i="1"/>
  <c r="E6691" i="1"/>
  <c r="D6691" i="1"/>
  <c r="C6691" i="1"/>
  <c r="E6690" i="1"/>
  <c r="D6690" i="1"/>
  <c r="C6690" i="1"/>
  <c r="E6689" i="1"/>
  <c r="D6689" i="1"/>
  <c r="C6689" i="1"/>
  <c r="E6688" i="1"/>
  <c r="D6688" i="1"/>
  <c r="C6688" i="1"/>
  <c r="E6687" i="1"/>
  <c r="D6687" i="1"/>
  <c r="C6687" i="1"/>
  <c r="E6686" i="1"/>
  <c r="D6686" i="1"/>
  <c r="C6686" i="1"/>
  <c r="E6685" i="1"/>
  <c r="D6685" i="1"/>
  <c r="C6685" i="1"/>
  <c r="E6684" i="1"/>
  <c r="D6684" i="1"/>
  <c r="C6684" i="1"/>
  <c r="E6683" i="1"/>
  <c r="D6683" i="1"/>
  <c r="C6683" i="1"/>
  <c r="E6682" i="1"/>
  <c r="D6682" i="1"/>
  <c r="C6682" i="1"/>
  <c r="E6681" i="1"/>
  <c r="D6681" i="1"/>
  <c r="C6681" i="1"/>
  <c r="E6680" i="1"/>
  <c r="D6680" i="1"/>
  <c r="C6680" i="1"/>
  <c r="E6679" i="1"/>
  <c r="D6679" i="1"/>
  <c r="C6679" i="1"/>
  <c r="E6678" i="1"/>
  <c r="D6678" i="1"/>
  <c r="C6678" i="1"/>
  <c r="E6677" i="1"/>
  <c r="D6677" i="1"/>
  <c r="C6677" i="1"/>
  <c r="E6676" i="1"/>
  <c r="D6676" i="1"/>
  <c r="C6676" i="1"/>
  <c r="E6675" i="1"/>
  <c r="D6675" i="1"/>
  <c r="C6675" i="1"/>
  <c r="E6674" i="1"/>
  <c r="D6674" i="1"/>
  <c r="C6674" i="1"/>
  <c r="E6673" i="1"/>
  <c r="D6673" i="1"/>
  <c r="C6673" i="1"/>
  <c r="E6672" i="1"/>
  <c r="D6672" i="1"/>
  <c r="C6672" i="1"/>
  <c r="E6671" i="1"/>
  <c r="D6671" i="1"/>
  <c r="C6671" i="1"/>
  <c r="E6670" i="1"/>
  <c r="D6670" i="1"/>
  <c r="C6670" i="1"/>
  <c r="E6669" i="1"/>
  <c r="D6669" i="1"/>
  <c r="C6669" i="1"/>
  <c r="E6668" i="1"/>
  <c r="D6668" i="1"/>
  <c r="C6668" i="1"/>
  <c r="E6667" i="1"/>
  <c r="D6667" i="1"/>
  <c r="C6667" i="1"/>
  <c r="E6666" i="1"/>
  <c r="D6666" i="1"/>
  <c r="C6666" i="1"/>
  <c r="E6665" i="1"/>
  <c r="D6665" i="1"/>
  <c r="C6665" i="1"/>
  <c r="E6664" i="1"/>
  <c r="D6664" i="1"/>
  <c r="C6664" i="1"/>
  <c r="E6663" i="1"/>
  <c r="D6663" i="1"/>
  <c r="C6663" i="1"/>
  <c r="E6662" i="1"/>
  <c r="D6662" i="1"/>
  <c r="C6662" i="1"/>
  <c r="E6661" i="1"/>
  <c r="D6661" i="1"/>
  <c r="C6661" i="1"/>
  <c r="E6660" i="1"/>
  <c r="D6660" i="1"/>
  <c r="C6660" i="1"/>
  <c r="E6659" i="1"/>
  <c r="D6659" i="1"/>
  <c r="C6659" i="1"/>
  <c r="E6658" i="1"/>
  <c r="D6658" i="1"/>
  <c r="C6658" i="1"/>
  <c r="E6657" i="1"/>
  <c r="D6657" i="1"/>
  <c r="C6657" i="1"/>
  <c r="E6656" i="1"/>
  <c r="D6656" i="1"/>
  <c r="C6656" i="1"/>
  <c r="E6655" i="1"/>
  <c r="D6655" i="1"/>
  <c r="C6655" i="1"/>
  <c r="E6654" i="1"/>
  <c r="D6654" i="1"/>
  <c r="C6654" i="1"/>
  <c r="E6653" i="1"/>
  <c r="D6653" i="1"/>
  <c r="C6653" i="1"/>
  <c r="E6652" i="1"/>
  <c r="D6652" i="1"/>
  <c r="C6652" i="1"/>
  <c r="E6651" i="1"/>
  <c r="D6651" i="1"/>
  <c r="C6651" i="1"/>
  <c r="E6650" i="1"/>
  <c r="D6650" i="1"/>
  <c r="C6650" i="1"/>
  <c r="E6649" i="1"/>
  <c r="D6649" i="1"/>
  <c r="C6649" i="1"/>
  <c r="E6648" i="1"/>
  <c r="D6648" i="1"/>
  <c r="C6648" i="1"/>
  <c r="E6647" i="1"/>
  <c r="D6647" i="1"/>
  <c r="C6647" i="1"/>
  <c r="E6646" i="1"/>
  <c r="D6646" i="1"/>
  <c r="C6646" i="1"/>
  <c r="E6645" i="1"/>
  <c r="D6645" i="1"/>
  <c r="C6645" i="1"/>
  <c r="E6644" i="1"/>
  <c r="D6644" i="1"/>
  <c r="C6644" i="1"/>
  <c r="E6643" i="1"/>
  <c r="D6643" i="1"/>
  <c r="C6643" i="1"/>
  <c r="E6642" i="1"/>
  <c r="D6642" i="1"/>
  <c r="C6642" i="1"/>
  <c r="E6641" i="1"/>
  <c r="D6641" i="1"/>
  <c r="C6641" i="1"/>
  <c r="E6640" i="1"/>
  <c r="D6640" i="1"/>
  <c r="C6640" i="1"/>
  <c r="E6639" i="1"/>
  <c r="D6639" i="1"/>
  <c r="C6639" i="1"/>
  <c r="E6638" i="1"/>
  <c r="D6638" i="1"/>
  <c r="C6638" i="1"/>
  <c r="E6637" i="1"/>
  <c r="D6637" i="1"/>
  <c r="C6637" i="1"/>
  <c r="E6636" i="1"/>
  <c r="D6636" i="1"/>
  <c r="C6636" i="1"/>
  <c r="E6635" i="1"/>
  <c r="D6635" i="1"/>
  <c r="C6635" i="1"/>
  <c r="E6634" i="1"/>
  <c r="D6634" i="1"/>
  <c r="C6634" i="1"/>
  <c r="E6633" i="1"/>
  <c r="D6633" i="1"/>
  <c r="C6633" i="1"/>
  <c r="E6632" i="1"/>
  <c r="D6632" i="1"/>
  <c r="C6632" i="1"/>
  <c r="E6631" i="1"/>
  <c r="D6631" i="1"/>
  <c r="C6631" i="1"/>
  <c r="E6630" i="1"/>
  <c r="D6630" i="1"/>
  <c r="C6630" i="1"/>
  <c r="E6629" i="1"/>
  <c r="D6629" i="1"/>
  <c r="C6629" i="1"/>
  <c r="E6628" i="1"/>
  <c r="D6628" i="1"/>
  <c r="C6628" i="1"/>
  <c r="E6627" i="1"/>
  <c r="D6627" i="1"/>
  <c r="C6627" i="1"/>
  <c r="E6626" i="1"/>
  <c r="D6626" i="1"/>
  <c r="C6626" i="1"/>
  <c r="E6625" i="1"/>
  <c r="D6625" i="1"/>
  <c r="C6625" i="1"/>
  <c r="E6624" i="1"/>
  <c r="D6624" i="1"/>
  <c r="C6624" i="1"/>
  <c r="E6623" i="1"/>
  <c r="D6623" i="1"/>
  <c r="C6623" i="1"/>
  <c r="E6622" i="1"/>
  <c r="D6622" i="1"/>
  <c r="C6622" i="1"/>
  <c r="E6621" i="1"/>
  <c r="D6621" i="1"/>
  <c r="C6621" i="1"/>
  <c r="E6620" i="1"/>
  <c r="D6620" i="1"/>
  <c r="C6620" i="1"/>
  <c r="E6619" i="1"/>
  <c r="D6619" i="1"/>
  <c r="C6619" i="1"/>
  <c r="E6618" i="1"/>
  <c r="D6618" i="1"/>
  <c r="C6618" i="1"/>
  <c r="E6617" i="1"/>
  <c r="D6617" i="1"/>
  <c r="C6617" i="1"/>
  <c r="E6616" i="1"/>
  <c r="D6616" i="1"/>
  <c r="C6616" i="1"/>
  <c r="E6615" i="1"/>
  <c r="D6615" i="1"/>
  <c r="C6615" i="1"/>
  <c r="E6614" i="1"/>
  <c r="D6614" i="1"/>
  <c r="C6614" i="1"/>
  <c r="E6613" i="1"/>
  <c r="D6613" i="1"/>
  <c r="C6613" i="1"/>
  <c r="E6612" i="1"/>
  <c r="D6612" i="1"/>
  <c r="C6612" i="1"/>
  <c r="E6611" i="1"/>
  <c r="D6611" i="1"/>
  <c r="C6611" i="1"/>
  <c r="E6610" i="1"/>
  <c r="D6610" i="1"/>
  <c r="C6610" i="1"/>
  <c r="E6609" i="1"/>
  <c r="D6609" i="1"/>
  <c r="C6609" i="1"/>
  <c r="E6608" i="1"/>
  <c r="D6608" i="1"/>
  <c r="C6608" i="1"/>
  <c r="E6607" i="1"/>
  <c r="D6607" i="1"/>
  <c r="C6607" i="1"/>
  <c r="E6606" i="1"/>
  <c r="D6606" i="1"/>
  <c r="C6606" i="1"/>
  <c r="E6605" i="1"/>
  <c r="D6605" i="1"/>
  <c r="C6605" i="1"/>
  <c r="E6604" i="1"/>
  <c r="D6604" i="1"/>
  <c r="C6604" i="1"/>
  <c r="E6603" i="1"/>
  <c r="D6603" i="1"/>
  <c r="C6603" i="1"/>
  <c r="E6602" i="1"/>
  <c r="D6602" i="1"/>
  <c r="C6602" i="1"/>
  <c r="E6601" i="1"/>
  <c r="D6601" i="1"/>
  <c r="C6601" i="1"/>
  <c r="E6600" i="1"/>
  <c r="D6600" i="1"/>
  <c r="C6600" i="1"/>
  <c r="E6599" i="1"/>
  <c r="D6599" i="1"/>
  <c r="C6599" i="1"/>
  <c r="E6598" i="1"/>
  <c r="D6598" i="1"/>
  <c r="C6598" i="1"/>
  <c r="E6597" i="1"/>
  <c r="D6597" i="1"/>
  <c r="C6597" i="1"/>
  <c r="E6596" i="1"/>
  <c r="D6596" i="1"/>
  <c r="C6596" i="1"/>
  <c r="E6595" i="1"/>
  <c r="D6595" i="1"/>
  <c r="C6595" i="1"/>
  <c r="E6594" i="1"/>
  <c r="D6594" i="1"/>
  <c r="C6594" i="1"/>
  <c r="E6593" i="1"/>
  <c r="D6593" i="1"/>
  <c r="C6593" i="1"/>
  <c r="E6592" i="1"/>
  <c r="D6592" i="1"/>
  <c r="C6592" i="1"/>
  <c r="E6591" i="1"/>
  <c r="D6591" i="1"/>
  <c r="C6591" i="1"/>
  <c r="E6590" i="1"/>
  <c r="D6590" i="1"/>
  <c r="C6590" i="1"/>
  <c r="E6589" i="1"/>
  <c r="D6589" i="1"/>
  <c r="C6589" i="1"/>
  <c r="E6588" i="1"/>
  <c r="D6588" i="1"/>
  <c r="C6588" i="1"/>
  <c r="E6587" i="1"/>
  <c r="D6587" i="1"/>
  <c r="C6587" i="1"/>
  <c r="E6586" i="1"/>
  <c r="D6586" i="1"/>
  <c r="C6586" i="1"/>
  <c r="E6585" i="1"/>
  <c r="D6585" i="1"/>
  <c r="C6585" i="1"/>
  <c r="E6584" i="1"/>
  <c r="D6584" i="1"/>
  <c r="C6584" i="1"/>
  <c r="E6583" i="1"/>
  <c r="D6583" i="1"/>
  <c r="C6583" i="1"/>
  <c r="E6582" i="1"/>
  <c r="D6582" i="1"/>
  <c r="C6582" i="1"/>
  <c r="E6581" i="1"/>
  <c r="D6581" i="1"/>
  <c r="C6581" i="1"/>
  <c r="E6580" i="1"/>
  <c r="D6580" i="1"/>
  <c r="C6580" i="1"/>
  <c r="E6579" i="1"/>
  <c r="D6579" i="1"/>
  <c r="C6579" i="1"/>
  <c r="F6578" i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E6578" i="1"/>
  <c r="D6578" i="1"/>
  <c r="C6578" i="1"/>
  <c r="E6577" i="1"/>
  <c r="D6577" i="1"/>
  <c r="C6577" i="1"/>
  <c r="E6576" i="1"/>
  <c r="D6576" i="1"/>
  <c r="C6576" i="1"/>
  <c r="E6575" i="1"/>
  <c r="D6575" i="1"/>
  <c r="C6575" i="1"/>
  <c r="E6574" i="1"/>
  <c r="D6574" i="1"/>
  <c r="C6574" i="1"/>
  <c r="E6573" i="1"/>
  <c r="D6573" i="1"/>
  <c r="C6573" i="1"/>
  <c r="E6572" i="1"/>
  <c r="D6572" i="1"/>
  <c r="C6572" i="1"/>
  <c r="E6571" i="1"/>
  <c r="D6571" i="1"/>
  <c r="C6571" i="1"/>
  <c r="E6570" i="1"/>
  <c r="D6570" i="1"/>
  <c r="C6570" i="1"/>
  <c r="E6569" i="1"/>
  <c r="D6569" i="1"/>
  <c r="C6569" i="1"/>
  <c r="E6568" i="1"/>
  <c r="D6568" i="1"/>
  <c r="C6568" i="1"/>
  <c r="E6567" i="1"/>
  <c r="D6567" i="1"/>
  <c r="C6567" i="1"/>
  <c r="E6566" i="1"/>
  <c r="D6566" i="1"/>
  <c r="C6566" i="1"/>
  <c r="E6565" i="1"/>
  <c r="D6565" i="1"/>
  <c r="C6565" i="1"/>
  <c r="E6564" i="1"/>
  <c r="D6564" i="1"/>
  <c r="C6564" i="1"/>
  <c r="E6563" i="1"/>
  <c r="D6563" i="1"/>
  <c r="C6563" i="1"/>
  <c r="E6562" i="1"/>
  <c r="D6562" i="1"/>
  <c r="C6562" i="1"/>
  <c r="E6561" i="1"/>
  <c r="D6561" i="1"/>
  <c r="C6561" i="1"/>
  <c r="E6560" i="1"/>
  <c r="D6560" i="1"/>
  <c r="C6560" i="1"/>
  <c r="E6559" i="1"/>
  <c r="D6559" i="1"/>
  <c r="C6559" i="1"/>
  <c r="E6558" i="1"/>
  <c r="D6558" i="1"/>
  <c r="C6558" i="1"/>
  <c r="E6557" i="1"/>
  <c r="D6557" i="1"/>
  <c r="C6557" i="1"/>
  <c r="E6556" i="1"/>
  <c r="D6556" i="1"/>
  <c r="C6556" i="1"/>
  <c r="E6555" i="1"/>
  <c r="D6555" i="1"/>
  <c r="C6555" i="1"/>
  <c r="E6554" i="1"/>
  <c r="D6554" i="1"/>
  <c r="C6554" i="1"/>
  <c r="E6553" i="1"/>
  <c r="D6553" i="1"/>
  <c r="C6553" i="1"/>
  <c r="E6552" i="1"/>
  <c r="D6552" i="1"/>
  <c r="C6552" i="1"/>
  <c r="E6551" i="1"/>
  <c r="D6551" i="1"/>
  <c r="C6551" i="1"/>
  <c r="E6550" i="1"/>
  <c r="D6550" i="1"/>
  <c r="C6550" i="1"/>
  <c r="E6549" i="1"/>
  <c r="D6549" i="1"/>
  <c r="C6549" i="1"/>
  <c r="E6548" i="1"/>
  <c r="D6548" i="1"/>
  <c r="C6548" i="1"/>
  <c r="E6547" i="1"/>
  <c r="D6547" i="1"/>
  <c r="C6547" i="1"/>
  <c r="E6546" i="1"/>
  <c r="D6546" i="1"/>
  <c r="C6546" i="1"/>
  <c r="E6545" i="1"/>
  <c r="D6545" i="1"/>
  <c r="C6545" i="1"/>
  <c r="E6544" i="1"/>
  <c r="D6544" i="1"/>
  <c r="C6544" i="1"/>
  <c r="E6543" i="1"/>
  <c r="D6543" i="1"/>
  <c r="C6543" i="1"/>
  <c r="E6542" i="1"/>
  <c r="D6542" i="1"/>
  <c r="C6542" i="1"/>
  <c r="E6541" i="1"/>
  <c r="D6541" i="1"/>
  <c r="C6541" i="1"/>
  <c r="E6540" i="1"/>
  <c r="D6540" i="1"/>
  <c r="C6540" i="1"/>
  <c r="E6539" i="1"/>
  <c r="D6539" i="1"/>
  <c r="C6539" i="1"/>
  <c r="E6538" i="1"/>
  <c r="D6538" i="1"/>
  <c r="C6538" i="1"/>
  <c r="E6537" i="1"/>
  <c r="D6537" i="1"/>
  <c r="C6537" i="1"/>
  <c r="E6536" i="1"/>
  <c r="D6536" i="1"/>
  <c r="C6536" i="1"/>
  <c r="E6535" i="1"/>
  <c r="D6535" i="1"/>
  <c r="C6535" i="1"/>
  <c r="E6534" i="1"/>
  <c r="D6534" i="1"/>
  <c r="C6534" i="1"/>
  <c r="E6533" i="1"/>
  <c r="D6533" i="1"/>
  <c r="C6533" i="1"/>
  <c r="E6532" i="1"/>
  <c r="D6532" i="1"/>
  <c r="C6532" i="1"/>
  <c r="E6531" i="1"/>
  <c r="D6531" i="1"/>
  <c r="C6531" i="1"/>
  <c r="E6530" i="1"/>
  <c r="D6530" i="1"/>
  <c r="C6530" i="1"/>
  <c r="E6529" i="1"/>
  <c r="D6529" i="1"/>
  <c r="C6529" i="1"/>
  <c r="E6528" i="1"/>
  <c r="D6528" i="1"/>
  <c r="C6528" i="1"/>
  <c r="E6527" i="1"/>
  <c r="D6527" i="1"/>
  <c r="C6527" i="1"/>
  <c r="E6526" i="1"/>
  <c r="D6526" i="1"/>
  <c r="C6526" i="1"/>
  <c r="E6525" i="1"/>
  <c r="D6525" i="1"/>
  <c r="C6525" i="1"/>
  <c r="E6524" i="1"/>
  <c r="D6524" i="1"/>
  <c r="C6524" i="1"/>
  <c r="E6523" i="1"/>
  <c r="D6523" i="1"/>
  <c r="C6523" i="1"/>
  <c r="E6522" i="1"/>
  <c r="D6522" i="1"/>
  <c r="C6522" i="1"/>
  <c r="E6521" i="1"/>
  <c r="D6521" i="1"/>
  <c r="C6521" i="1"/>
  <c r="E6520" i="1"/>
  <c r="D6520" i="1"/>
  <c r="C6520" i="1"/>
  <c r="E6519" i="1"/>
  <c r="D6519" i="1"/>
  <c r="C6519" i="1"/>
  <c r="E6518" i="1"/>
  <c r="D6518" i="1"/>
  <c r="C6518" i="1"/>
  <c r="E6517" i="1"/>
  <c r="D6517" i="1"/>
  <c r="C6517" i="1"/>
  <c r="E6516" i="1"/>
  <c r="D6516" i="1"/>
  <c r="C6516" i="1"/>
  <c r="E6515" i="1"/>
  <c r="D6515" i="1"/>
  <c r="C6515" i="1"/>
  <c r="E6514" i="1"/>
  <c r="D6514" i="1"/>
  <c r="C6514" i="1"/>
  <c r="E6513" i="1"/>
  <c r="D6513" i="1"/>
  <c r="C6513" i="1"/>
  <c r="E6512" i="1"/>
  <c r="D6512" i="1"/>
  <c r="C6512" i="1"/>
  <c r="E6511" i="1"/>
  <c r="D6511" i="1"/>
  <c r="C6511" i="1"/>
  <c r="E6510" i="1"/>
  <c r="D6510" i="1"/>
  <c r="C6510" i="1"/>
  <c r="E6509" i="1"/>
  <c r="D6509" i="1"/>
  <c r="C6509" i="1"/>
  <c r="E6508" i="1"/>
  <c r="D6508" i="1"/>
  <c r="C6508" i="1"/>
  <c r="E6507" i="1"/>
  <c r="D6507" i="1"/>
  <c r="C6507" i="1"/>
  <c r="E6506" i="1"/>
  <c r="D6506" i="1"/>
  <c r="C6506" i="1"/>
  <c r="E6505" i="1"/>
  <c r="D6505" i="1"/>
  <c r="C6505" i="1"/>
  <c r="E6504" i="1"/>
  <c r="D6504" i="1"/>
  <c r="C6504" i="1"/>
  <c r="E6503" i="1"/>
  <c r="D6503" i="1"/>
  <c r="C6503" i="1"/>
  <c r="E6502" i="1"/>
  <c r="D6502" i="1"/>
  <c r="C6502" i="1"/>
  <c r="E6501" i="1"/>
  <c r="D6501" i="1"/>
  <c r="C6501" i="1"/>
  <c r="E6500" i="1"/>
  <c r="D6500" i="1"/>
  <c r="C6500" i="1"/>
  <c r="E6499" i="1"/>
  <c r="D6499" i="1"/>
  <c r="C6499" i="1"/>
  <c r="E6498" i="1"/>
  <c r="D6498" i="1"/>
  <c r="C6498" i="1"/>
  <c r="E6497" i="1"/>
  <c r="D6497" i="1"/>
  <c r="C6497" i="1"/>
  <c r="E6496" i="1"/>
  <c r="D6496" i="1"/>
  <c r="C6496" i="1"/>
  <c r="E6495" i="1"/>
  <c r="D6495" i="1"/>
  <c r="C6495" i="1"/>
  <c r="E6494" i="1"/>
  <c r="D6494" i="1"/>
  <c r="C6494" i="1"/>
  <c r="E6493" i="1"/>
  <c r="D6493" i="1"/>
  <c r="C6493" i="1"/>
  <c r="E6492" i="1"/>
  <c r="D6492" i="1"/>
  <c r="C6492" i="1"/>
  <c r="E6491" i="1"/>
  <c r="D6491" i="1"/>
  <c r="C6491" i="1"/>
  <c r="E6490" i="1"/>
  <c r="D6490" i="1"/>
  <c r="C6490" i="1"/>
  <c r="E6489" i="1"/>
  <c r="D6489" i="1"/>
  <c r="C6489" i="1"/>
  <c r="E6488" i="1"/>
  <c r="D6488" i="1"/>
  <c r="C6488" i="1"/>
  <c r="E6487" i="1"/>
  <c r="D6487" i="1"/>
  <c r="C6487" i="1"/>
  <c r="E6486" i="1"/>
  <c r="D6486" i="1"/>
  <c r="C6486" i="1"/>
  <c r="E6485" i="1"/>
  <c r="D6485" i="1"/>
  <c r="C6485" i="1"/>
  <c r="E6484" i="1"/>
  <c r="D6484" i="1"/>
  <c r="C6484" i="1"/>
  <c r="E6483" i="1"/>
  <c r="D6483" i="1"/>
  <c r="C6483" i="1"/>
  <c r="E6482" i="1"/>
  <c r="D6482" i="1"/>
  <c r="C6482" i="1"/>
  <c r="E6481" i="1"/>
  <c r="D6481" i="1"/>
  <c r="C6481" i="1"/>
  <c r="E6480" i="1"/>
  <c r="D6480" i="1"/>
  <c r="C6480" i="1"/>
  <c r="E6479" i="1"/>
  <c r="D6479" i="1"/>
  <c r="C6479" i="1"/>
  <c r="E6478" i="1"/>
  <c r="D6478" i="1"/>
  <c r="C6478" i="1"/>
  <c r="E6477" i="1"/>
  <c r="D6477" i="1"/>
  <c r="C6477" i="1"/>
  <c r="E6476" i="1"/>
  <c r="D6476" i="1"/>
  <c r="C6476" i="1"/>
  <c r="E6475" i="1"/>
  <c r="D6475" i="1"/>
  <c r="C6475" i="1"/>
  <c r="E6474" i="1"/>
  <c r="D6474" i="1"/>
  <c r="C6474" i="1"/>
  <c r="E6473" i="1"/>
  <c r="D6473" i="1"/>
  <c r="C6473" i="1"/>
  <c r="E6472" i="1"/>
  <c r="D6472" i="1"/>
  <c r="C6472" i="1"/>
  <c r="E6471" i="1"/>
  <c r="D6471" i="1"/>
  <c r="C6471" i="1"/>
  <c r="E6470" i="1"/>
  <c r="D6470" i="1"/>
  <c r="C6470" i="1"/>
  <c r="E6469" i="1"/>
  <c r="D6469" i="1"/>
  <c r="C6469" i="1"/>
  <c r="E6468" i="1"/>
  <c r="D6468" i="1"/>
  <c r="C6468" i="1"/>
  <c r="E6467" i="1"/>
  <c r="D6467" i="1"/>
  <c r="C6467" i="1"/>
  <c r="E6466" i="1"/>
  <c r="D6466" i="1"/>
  <c r="C6466" i="1"/>
  <c r="E6465" i="1"/>
  <c r="D6465" i="1"/>
  <c r="C6465" i="1"/>
  <c r="E6464" i="1"/>
  <c r="D6464" i="1"/>
  <c r="C6464" i="1"/>
  <c r="E6463" i="1"/>
  <c r="D6463" i="1"/>
  <c r="C6463" i="1"/>
  <c r="E6462" i="1"/>
  <c r="D6462" i="1"/>
  <c r="C6462" i="1"/>
  <c r="E6461" i="1"/>
  <c r="D6461" i="1"/>
  <c r="C6461" i="1"/>
  <c r="E6460" i="1"/>
  <c r="D6460" i="1"/>
  <c r="C6460" i="1"/>
  <c r="E6459" i="1"/>
  <c r="D6459" i="1"/>
  <c r="C6459" i="1"/>
  <c r="E6458" i="1"/>
  <c r="D6458" i="1"/>
  <c r="C6458" i="1"/>
  <c r="E6457" i="1"/>
  <c r="D6457" i="1"/>
  <c r="C6457" i="1"/>
  <c r="E6456" i="1"/>
  <c r="D6456" i="1"/>
  <c r="C6456" i="1"/>
  <c r="E6455" i="1"/>
  <c r="D6455" i="1"/>
  <c r="C6455" i="1"/>
  <c r="E6454" i="1"/>
  <c r="D6454" i="1"/>
  <c r="C6454" i="1"/>
  <c r="E6453" i="1"/>
  <c r="D6453" i="1"/>
  <c r="C6453" i="1"/>
  <c r="E6452" i="1"/>
  <c r="D6452" i="1"/>
  <c r="C6452" i="1"/>
  <c r="E6451" i="1"/>
  <c r="D6451" i="1"/>
  <c r="C6451" i="1"/>
  <c r="E6450" i="1"/>
  <c r="D6450" i="1"/>
  <c r="C6450" i="1"/>
  <c r="E6449" i="1"/>
  <c r="D6449" i="1"/>
  <c r="C6449" i="1"/>
  <c r="E6448" i="1"/>
  <c r="D6448" i="1"/>
  <c r="C6448" i="1"/>
  <c r="E6447" i="1"/>
  <c r="D6447" i="1"/>
  <c r="C6447" i="1"/>
  <c r="E6446" i="1"/>
  <c r="D6446" i="1"/>
  <c r="C6446" i="1"/>
  <c r="E6445" i="1"/>
  <c r="D6445" i="1"/>
  <c r="C6445" i="1"/>
  <c r="E6444" i="1"/>
  <c r="D6444" i="1"/>
  <c r="C6444" i="1"/>
  <c r="E6443" i="1"/>
  <c r="D6443" i="1"/>
  <c r="C6443" i="1"/>
  <c r="E6442" i="1"/>
  <c r="D6442" i="1"/>
  <c r="C6442" i="1"/>
  <c r="E6441" i="1"/>
  <c r="D6441" i="1"/>
  <c r="C6441" i="1"/>
  <c r="E6440" i="1"/>
  <c r="D6440" i="1"/>
  <c r="C6440" i="1"/>
  <c r="E6439" i="1"/>
  <c r="D6439" i="1"/>
  <c r="C6439" i="1"/>
  <c r="E6438" i="1"/>
  <c r="D6438" i="1"/>
  <c r="C6438" i="1"/>
  <c r="E6437" i="1"/>
  <c r="D6437" i="1"/>
  <c r="C6437" i="1"/>
  <c r="E6436" i="1"/>
  <c r="D6436" i="1"/>
  <c r="C6436" i="1"/>
  <c r="E6435" i="1"/>
  <c r="D6435" i="1"/>
  <c r="C6435" i="1"/>
  <c r="E6434" i="1"/>
  <c r="D6434" i="1"/>
  <c r="C6434" i="1"/>
  <c r="E6433" i="1"/>
  <c r="D6433" i="1"/>
  <c r="C6433" i="1"/>
  <c r="E6432" i="1"/>
  <c r="D6432" i="1"/>
  <c r="C6432" i="1"/>
  <c r="E6431" i="1"/>
  <c r="D6431" i="1"/>
  <c r="C6431" i="1"/>
  <c r="E6430" i="1"/>
  <c r="D6430" i="1"/>
  <c r="C6430" i="1"/>
  <c r="E6429" i="1"/>
  <c r="D6429" i="1"/>
  <c r="C6429" i="1"/>
  <c r="E6428" i="1"/>
  <c r="D6428" i="1"/>
  <c r="C6428" i="1"/>
  <c r="E6427" i="1"/>
  <c r="D6427" i="1"/>
  <c r="C6427" i="1"/>
  <c r="E6426" i="1"/>
  <c r="D6426" i="1"/>
  <c r="C6426" i="1"/>
  <c r="E6425" i="1"/>
  <c r="D6425" i="1"/>
  <c r="C6425" i="1"/>
  <c r="E6424" i="1"/>
  <c r="D6424" i="1"/>
  <c r="C6424" i="1"/>
  <c r="E6423" i="1"/>
  <c r="D6423" i="1"/>
  <c r="C6423" i="1"/>
  <c r="E6422" i="1"/>
  <c r="D6422" i="1"/>
  <c r="C6422" i="1"/>
  <c r="E6421" i="1"/>
  <c r="D6421" i="1"/>
  <c r="C6421" i="1"/>
  <c r="E6420" i="1"/>
  <c r="D6420" i="1"/>
  <c r="C6420" i="1"/>
  <c r="E6419" i="1"/>
  <c r="D6419" i="1"/>
  <c r="C6419" i="1"/>
  <c r="E6418" i="1"/>
  <c r="D6418" i="1"/>
  <c r="C6418" i="1"/>
  <c r="E6417" i="1"/>
  <c r="D6417" i="1"/>
  <c r="C6417" i="1"/>
  <c r="E6416" i="1"/>
  <c r="D6416" i="1"/>
  <c r="C6416" i="1"/>
  <c r="E6415" i="1"/>
  <c r="D6415" i="1"/>
  <c r="C6415" i="1"/>
  <c r="E6414" i="1"/>
  <c r="D6414" i="1"/>
  <c r="C6414" i="1"/>
  <c r="E6413" i="1"/>
  <c r="D6413" i="1"/>
  <c r="C6413" i="1"/>
  <c r="E6412" i="1"/>
  <c r="D6412" i="1"/>
  <c r="C6412" i="1"/>
  <c r="E6411" i="1"/>
  <c r="D6411" i="1"/>
  <c r="C6411" i="1"/>
  <c r="E6410" i="1"/>
  <c r="D6410" i="1"/>
  <c r="C6410" i="1"/>
  <c r="E6409" i="1"/>
  <c r="D6409" i="1"/>
  <c r="C6409" i="1"/>
  <c r="E6408" i="1"/>
  <c r="D6408" i="1"/>
  <c r="C6408" i="1"/>
  <c r="E6407" i="1"/>
  <c r="D6407" i="1"/>
  <c r="C6407" i="1"/>
  <c r="E6406" i="1"/>
  <c r="D6406" i="1"/>
  <c r="C6406" i="1"/>
  <c r="E6405" i="1"/>
  <c r="D6405" i="1"/>
  <c r="C6405" i="1"/>
  <c r="E6404" i="1"/>
  <c r="D6404" i="1"/>
  <c r="C6404" i="1"/>
  <c r="E6403" i="1"/>
  <c r="D6403" i="1"/>
  <c r="C6403" i="1"/>
  <c r="E6402" i="1"/>
  <c r="D6402" i="1"/>
  <c r="C6402" i="1"/>
  <c r="E6401" i="1"/>
  <c r="D6401" i="1"/>
  <c r="C6401" i="1"/>
  <c r="E6400" i="1"/>
  <c r="D6400" i="1"/>
  <c r="C6400" i="1"/>
  <c r="E6399" i="1"/>
  <c r="D6399" i="1"/>
  <c r="C6399" i="1"/>
  <c r="E6398" i="1"/>
  <c r="D6398" i="1"/>
  <c r="C6398" i="1"/>
  <c r="E6397" i="1"/>
  <c r="D6397" i="1"/>
  <c r="C6397" i="1"/>
  <c r="E6396" i="1"/>
  <c r="D6396" i="1"/>
  <c r="C6396" i="1"/>
  <c r="E6395" i="1"/>
  <c r="D6395" i="1"/>
  <c r="C6395" i="1"/>
  <c r="E6394" i="1"/>
  <c r="D6394" i="1"/>
  <c r="C6394" i="1"/>
  <c r="E6393" i="1"/>
  <c r="D6393" i="1"/>
  <c r="C6393" i="1"/>
  <c r="E6392" i="1"/>
  <c r="D6392" i="1"/>
  <c r="C6392" i="1"/>
  <c r="E6391" i="1"/>
  <c r="D6391" i="1"/>
  <c r="C6391" i="1"/>
  <c r="E6390" i="1"/>
  <c r="D6390" i="1"/>
  <c r="C6390" i="1"/>
  <c r="E6389" i="1"/>
  <c r="D6389" i="1"/>
  <c r="C6389" i="1"/>
  <c r="E6388" i="1"/>
  <c r="D6388" i="1"/>
  <c r="C6388" i="1"/>
  <c r="E6387" i="1"/>
  <c r="D6387" i="1"/>
  <c r="C6387" i="1"/>
  <c r="E6386" i="1"/>
  <c r="D6386" i="1"/>
  <c r="C6386" i="1"/>
  <c r="E6385" i="1"/>
  <c r="D6385" i="1"/>
  <c r="C6385" i="1"/>
  <c r="E6384" i="1"/>
  <c r="D6384" i="1"/>
  <c r="C6384" i="1"/>
  <c r="E6383" i="1"/>
  <c r="D6383" i="1"/>
  <c r="C6383" i="1"/>
  <c r="E6382" i="1"/>
  <c r="D6382" i="1"/>
  <c r="C6382" i="1"/>
  <c r="E6381" i="1"/>
  <c r="D6381" i="1"/>
  <c r="C6381" i="1"/>
  <c r="E6380" i="1"/>
  <c r="D6380" i="1"/>
  <c r="C6380" i="1"/>
  <c r="E6379" i="1"/>
  <c r="D6379" i="1"/>
  <c r="C6379" i="1"/>
  <c r="E6378" i="1"/>
  <c r="D6378" i="1"/>
  <c r="C6378" i="1"/>
  <c r="E6377" i="1"/>
  <c r="D6377" i="1"/>
  <c r="C6377" i="1"/>
  <c r="E6376" i="1"/>
  <c r="D6376" i="1"/>
  <c r="C6376" i="1"/>
  <c r="E6375" i="1"/>
  <c r="D6375" i="1"/>
  <c r="C6375" i="1"/>
  <c r="E6374" i="1"/>
  <c r="D6374" i="1"/>
  <c r="C6374" i="1"/>
  <c r="E6373" i="1"/>
  <c r="D6373" i="1"/>
  <c r="C6373" i="1"/>
  <c r="E6372" i="1"/>
  <c r="D6372" i="1"/>
  <c r="C6372" i="1"/>
  <c r="E6371" i="1"/>
  <c r="D6371" i="1"/>
  <c r="C6371" i="1"/>
  <c r="E6370" i="1"/>
  <c r="D6370" i="1"/>
  <c r="C6370" i="1"/>
  <c r="E6369" i="1"/>
  <c r="D6369" i="1"/>
  <c r="C6369" i="1"/>
  <c r="E6368" i="1"/>
  <c r="D6368" i="1"/>
  <c r="C6368" i="1"/>
  <c r="E6367" i="1"/>
  <c r="D6367" i="1"/>
  <c r="C6367" i="1"/>
  <c r="E6366" i="1"/>
  <c r="D6366" i="1"/>
  <c r="C6366" i="1"/>
  <c r="E6365" i="1"/>
  <c r="D6365" i="1"/>
  <c r="C6365" i="1"/>
  <c r="E6364" i="1"/>
  <c r="D6364" i="1"/>
  <c r="C6364" i="1"/>
  <c r="E6363" i="1"/>
  <c r="D6363" i="1"/>
  <c r="C6363" i="1"/>
  <c r="E6362" i="1"/>
  <c r="D6362" i="1"/>
  <c r="C6362" i="1"/>
  <c r="E6361" i="1"/>
  <c r="D6361" i="1"/>
  <c r="C6361" i="1"/>
  <c r="E6360" i="1"/>
  <c r="D6360" i="1"/>
  <c r="C6360" i="1"/>
  <c r="E6359" i="1"/>
  <c r="D6359" i="1"/>
  <c r="C6359" i="1"/>
  <c r="E6358" i="1"/>
  <c r="D6358" i="1"/>
  <c r="C6358" i="1"/>
  <c r="E6357" i="1"/>
  <c r="D6357" i="1"/>
  <c r="C6357" i="1"/>
  <c r="E6356" i="1"/>
  <c r="D6356" i="1"/>
  <c r="C6356" i="1"/>
  <c r="E6355" i="1"/>
  <c r="D6355" i="1"/>
  <c r="C6355" i="1"/>
  <c r="E6354" i="1"/>
  <c r="D6354" i="1"/>
  <c r="C6354" i="1"/>
  <c r="E6353" i="1"/>
  <c r="D6353" i="1"/>
  <c r="C6353" i="1"/>
  <c r="E6352" i="1"/>
  <c r="D6352" i="1"/>
  <c r="C6352" i="1"/>
  <c r="E6351" i="1"/>
  <c r="D6351" i="1"/>
  <c r="C6351" i="1"/>
  <c r="E6350" i="1"/>
  <c r="D6350" i="1"/>
  <c r="C6350" i="1"/>
  <c r="E6349" i="1"/>
  <c r="D6349" i="1"/>
  <c r="C6349" i="1"/>
  <c r="E6348" i="1"/>
  <c r="D6348" i="1"/>
  <c r="C6348" i="1"/>
  <c r="E6347" i="1"/>
  <c r="D6347" i="1"/>
  <c r="C6347" i="1"/>
  <c r="E6346" i="1"/>
  <c r="D6346" i="1"/>
  <c r="C6346" i="1"/>
  <c r="E6345" i="1"/>
  <c r="D6345" i="1"/>
  <c r="C6345" i="1"/>
  <c r="E6344" i="1"/>
  <c r="D6344" i="1"/>
  <c r="C6344" i="1"/>
  <c r="E6343" i="1"/>
  <c r="D6343" i="1"/>
  <c r="C6343" i="1"/>
  <c r="E6342" i="1"/>
  <c r="D6342" i="1"/>
  <c r="C6342" i="1"/>
  <c r="E6341" i="1"/>
  <c r="D6341" i="1"/>
  <c r="C6341" i="1"/>
  <c r="E6340" i="1"/>
  <c r="D6340" i="1"/>
  <c r="C6340" i="1"/>
  <c r="E6339" i="1"/>
  <c r="D6339" i="1"/>
  <c r="C6339" i="1"/>
  <c r="E6338" i="1"/>
  <c r="D6338" i="1"/>
  <c r="C6338" i="1"/>
  <c r="E6337" i="1"/>
  <c r="D6337" i="1"/>
  <c r="C6337" i="1"/>
  <c r="E6336" i="1"/>
  <c r="D6336" i="1"/>
  <c r="C6336" i="1"/>
  <c r="E6335" i="1"/>
  <c r="D6335" i="1"/>
  <c r="C6335" i="1"/>
  <c r="E6334" i="1"/>
  <c r="D6334" i="1"/>
  <c r="C6334" i="1"/>
  <c r="E6333" i="1"/>
  <c r="D6333" i="1"/>
  <c r="C6333" i="1"/>
  <c r="E6332" i="1"/>
  <c r="D6332" i="1"/>
  <c r="C6332" i="1"/>
  <c r="E6331" i="1"/>
  <c r="D6331" i="1"/>
  <c r="C6331" i="1"/>
  <c r="E6330" i="1"/>
  <c r="D6330" i="1"/>
  <c r="C6330" i="1"/>
  <c r="E6329" i="1"/>
  <c r="D6329" i="1"/>
  <c r="C6329" i="1"/>
  <c r="E6328" i="1"/>
  <c r="D6328" i="1"/>
  <c r="C6328" i="1"/>
  <c r="E6327" i="1"/>
  <c r="D6327" i="1"/>
  <c r="C6327" i="1"/>
  <c r="E6326" i="1"/>
  <c r="D6326" i="1"/>
  <c r="C6326" i="1"/>
  <c r="E6325" i="1"/>
  <c r="D6325" i="1"/>
  <c r="C6325" i="1"/>
  <c r="E6324" i="1"/>
  <c r="D6324" i="1"/>
  <c r="C6324" i="1"/>
  <c r="E6323" i="1"/>
  <c r="D6323" i="1"/>
  <c r="C6323" i="1"/>
  <c r="E6322" i="1"/>
  <c r="D6322" i="1"/>
  <c r="C6322" i="1"/>
  <c r="E6321" i="1"/>
  <c r="D6321" i="1"/>
  <c r="C6321" i="1"/>
  <c r="E6320" i="1"/>
  <c r="D6320" i="1"/>
  <c r="C6320" i="1"/>
  <c r="E6319" i="1"/>
  <c r="D6319" i="1"/>
  <c r="C6319" i="1"/>
  <c r="E6318" i="1"/>
  <c r="D6318" i="1"/>
  <c r="C6318" i="1"/>
  <c r="E6317" i="1"/>
  <c r="D6317" i="1"/>
  <c r="C6317" i="1"/>
  <c r="E6316" i="1"/>
  <c r="D6316" i="1"/>
  <c r="C6316" i="1"/>
  <c r="E6315" i="1"/>
  <c r="D6315" i="1"/>
  <c r="C6315" i="1"/>
  <c r="E6314" i="1"/>
  <c r="D6314" i="1"/>
  <c r="C6314" i="1"/>
  <c r="E6313" i="1"/>
  <c r="D6313" i="1"/>
  <c r="C6313" i="1"/>
  <c r="E6312" i="1"/>
  <c r="D6312" i="1"/>
  <c r="C6312" i="1"/>
  <c r="E6311" i="1"/>
  <c r="D6311" i="1"/>
  <c r="C6311" i="1"/>
  <c r="E6310" i="1"/>
  <c r="D6310" i="1"/>
  <c r="C6310" i="1"/>
  <c r="E6309" i="1"/>
  <c r="D6309" i="1"/>
  <c r="C6309" i="1"/>
  <c r="E6308" i="1"/>
  <c r="D6308" i="1"/>
  <c r="C6308" i="1"/>
  <c r="E6307" i="1"/>
  <c r="D6307" i="1"/>
  <c r="C6307" i="1"/>
  <c r="E6306" i="1"/>
  <c r="D6306" i="1"/>
  <c r="C6306" i="1"/>
  <c r="E6305" i="1"/>
  <c r="D6305" i="1"/>
  <c r="C6305" i="1"/>
  <c r="E6304" i="1"/>
  <c r="D6304" i="1"/>
  <c r="C6304" i="1"/>
  <c r="E6303" i="1"/>
  <c r="D6303" i="1"/>
  <c r="C6303" i="1"/>
  <c r="E6302" i="1"/>
  <c r="D6302" i="1"/>
  <c r="C6302" i="1"/>
  <c r="E6301" i="1"/>
  <c r="D6301" i="1"/>
  <c r="C6301" i="1"/>
  <c r="E6300" i="1"/>
  <c r="D6300" i="1"/>
  <c r="C6300" i="1"/>
  <c r="E6299" i="1"/>
  <c r="D6299" i="1"/>
  <c r="C6299" i="1"/>
  <c r="E6298" i="1"/>
  <c r="D6298" i="1"/>
  <c r="C6298" i="1"/>
  <c r="E6297" i="1"/>
  <c r="D6297" i="1"/>
  <c r="C6297" i="1"/>
  <c r="E6296" i="1"/>
  <c r="D6296" i="1"/>
  <c r="C6296" i="1"/>
  <c r="E6295" i="1"/>
  <c r="D6295" i="1"/>
  <c r="C6295" i="1"/>
  <c r="E6294" i="1"/>
  <c r="D6294" i="1"/>
  <c r="C6294" i="1"/>
  <c r="E6293" i="1"/>
  <c r="D6293" i="1"/>
  <c r="C6293" i="1"/>
  <c r="E6292" i="1"/>
  <c r="D6292" i="1"/>
  <c r="C6292" i="1"/>
  <c r="E6291" i="1"/>
  <c r="D6291" i="1"/>
  <c r="C6291" i="1"/>
  <c r="E6290" i="1"/>
  <c r="D6290" i="1"/>
  <c r="C6290" i="1"/>
  <c r="E6289" i="1"/>
  <c r="D6289" i="1"/>
  <c r="C6289" i="1"/>
  <c r="E6288" i="1"/>
  <c r="D6288" i="1"/>
  <c r="C6288" i="1"/>
  <c r="E6287" i="1"/>
  <c r="D6287" i="1"/>
  <c r="C6287" i="1"/>
  <c r="E6286" i="1"/>
  <c r="D6286" i="1"/>
  <c r="C6286" i="1"/>
  <c r="E6285" i="1"/>
  <c r="D6285" i="1"/>
  <c r="C6285" i="1"/>
  <c r="E6284" i="1"/>
  <c r="D6284" i="1"/>
  <c r="C6284" i="1"/>
  <c r="E6283" i="1"/>
  <c r="D6283" i="1"/>
  <c r="C6283" i="1"/>
  <c r="E6282" i="1"/>
  <c r="D6282" i="1"/>
  <c r="C6282" i="1"/>
  <c r="E6281" i="1"/>
  <c r="D6281" i="1"/>
  <c r="C6281" i="1"/>
  <c r="E6280" i="1"/>
  <c r="D6280" i="1"/>
  <c r="C6280" i="1"/>
  <c r="E6279" i="1"/>
  <c r="D6279" i="1"/>
  <c r="C6279" i="1"/>
  <c r="E6278" i="1"/>
  <c r="D6278" i="1"/>
  <c r="C6278" i="1"/>
  <c r="E6277" i="1"/>
  <c r="D6277" i="1"/>
  <c r="C6277" i="1"/>
  <c r="E6276" i="1"/>
  <c r="D6276" i="1"/>
  <c r="C6276" i="1"/>
  <c r="E6275" i="1"/>
  <c r="D6275" i="1"/>
  <c r="C6275" i="1"/>
  <c r="E6274" i="1"/>
  <c r="D6274" i="1"/>
  <c r="C6274" i="1"/>
  <c r="E6273" i="1"/>
  <c r="D6273" i="1"/>
  <c r="C6273" i="1"/>
  <c r="E6272" i="1"/>
  <c r="D6272" i="1"/>
  <c r="C6272" i="1"/>
  <c r="E6271" i="1"/>
  <c r="D6271" i="1"/>
  <c r="C6271" i="1"/>
  <c r="E6270" i="1"/>
  <c r="D6270" i="1"/>
  <c r="C6270" i="1"/>
  <c r="E6269" i="1"/>
  <c r="D6269" i="1"/>
  <c r="C6269" i="1"/>
  <c r="E6268" i="1"/>
  <c r="D6268" i="1"/>
  <c r="C6268" i="1"/>
  <c r="E6267" i="1"/>
  <c r="D6267" i="1"/>
  <c r="C6267" i="1"/>
  <c r="E6266" i="1"/>
  <c r="D6266" i="1"/>
  <c r="C6266" i="1"/>
  <c r="E6265" i="1"/>
  <c r="D6265" i="1"/>
  <c r="C6265" i="1"/>
  <c r="E6264" i="1"/>
  <c r="D6264" i="1"/>
  <c r="C6264" i="1"/>
  <c r="E6263" i="1"/>
  <c r="D6263" i="1"/>
  <c r="C6263" i="1"/>
  <c r="E6262" i="1"/>
  <c r="D6262" i="1"/>
  <c r="C6262" i="1"/>
  <c r="E6261" i="1"/>
  <c r="D6261" i="1"/>
  <c r="C6261" i="1"/>
  <c r="E6260" i="1"/>
  <c r="D6260" i="1"/>
  <c r="C6260" i="1"/>
  <c r="E6259" i="1"/>
  <c r="D6259" i="1"/>
  <c r="C6259" i="1"/>
  <c r="E6258" i="1"/>
  <c r="D6258" i="1"/>
  <c r="C6258" i="1"/>
  <c r="E6257" i="1"/>
  <c r="D6257" i="1"/>
  <c r="C6257" i="1"/>
  <c r="E6256" i="1"/>
  <c r="D6256" i="1"/>
  <c r="C6256" i="1"/>
  <c r="E6255" i="1"/>
  <c r="D6255" i="1"/>
  <c r="C6255" i="1"/>
  <c r="E6254" i="1"/>
  <c r="D6254" i="1"/>
  <c r="C6254" i="1"/>
  <c r="E6253" i="1"/>
  <c r="D6253" i="1"/>
  <c r="C6253" i="1"/>
  <c r="E6252" i="1"/>
  <c r="D6252" i="1"/>
  <c r="C6252" i="1"/>
  <c r="E6251" i="1"/>
  <c r="D6251" i="1"/>
  <c r="C6251" i="1"/>
  <c r="E6250" i="1"/>
  <c r="D6250" i="1"/>
  <c r="C6250" i="1"/>
  <c r="E6249" i="1"/>
  <c r="D6249" i="1"/>
  <c r="C6249" i="1"/>
  <c r="E6248" i="1"/>
  <c r="D6248" i="1"/>
  <c r="C6248" i="1"/>
  <c r="E6247" i="1"/>
  <c r="D6247" i="1"/>
  <c r="C6247" i="1"/>
  <c r="E6246" i="1"/>
  <c r="D6246" i="1"/>
  <c r="C6246" i="1"/>
  <c r="E6245" i="1"/>
  <c r="D6245" i="1"/>
  <c r="C6245" i="1"/>
  <c r="E6244" i="1"/>
  <c r="D6244" i="1"/>
  <c r="C6244" i="1"/>
  <c r="E6243" i="1"/>
  <c r="D6243" i="1"/>
  <c r="C6243" i="1"/>
  <c r="E6242" i="1"/>
  <c r="D6242" i="1"/>
  <c r="C6242" i="1"/>
  <c r="E6241" i="1"/>
  <c r="D6241" i="1"/>
  <c r="C6241" i="1"/>
  <c r="E6240" i="1"/>
  <c r="D6240" i="1"/>
  <c r="C6240" i="1"/>
  <c r="E6239" i="1"/>
  <c r="D6239" i="1"/>
  <c r="C6239" i="1"/>
  <c r="E6238" i="1"/>
  <c r="D6238" i="1"/>
  <c r="C6238" i="1"/>
  <c r="E6237" i="1"/>
  <c r="D6237" i="1"/>
  <c r="C6237" i="1"/>
  <c r="E6236" i="1"/>
  <c r="D6236" i="1"/>
  <c r="C6236" i="1"/>
  <c r="E6235" i="1"/>
  <c r="D6235" i="1"/>
  <c r="C6235" i="1"/>
  <c r="E6234" i="1"/>
  <c r="D6234" i="1"/>
  <c r="C6234" i="1"/>
  <c r="E6233" i="1"/>
  <c r="D6233" i="1"/>
  <c r="C6233" i="1"/>
  <c r="E6232" i="1"/>
  <c r="D6232" i="1"/>
  <c r="C6232" i="1"/>
  <c r="E6231" i="1"/>
  <c r="D6231" i="1"/>
  <c r="C6231" i="1"/>
  <c r="E6230" i="1"/>
  <c r="D6230" i="1"/>
  <c r="C6230" i="1"/>
  <c r="E6229" i="1"/>
  <c r="D6229" i="1"/>
  <c r="C6229" i="1"/>
  <c r="E6228" i="1"/>
  <c r="D6228" i="1"/>
  <c r="C6228" i="1"/>
  <c r="E6227" i="1"/>
  <c r="D6227" i="1"/>
  <c r="C6227" i="1"/>
  <c r="E6226" i="1"/>
  <c r="D6226" i="1"/>
  <c r="C6226" i="1"/>
  <c r="E6225" i="1"/>
  <c r="D6225" i="1"/>
  <c r="C6225" i="1"/>
  <c r="E6224" i="1"/>
  <c r="D6224" i="1"/>
  <c r="C6224" i="1"/>
  <c r="E6223" i="1"/>
  <c r="D6223" i="1"/>
  <c r="C6223" i="1"/>
  <c r="E6222" i="1"/>
  <c r="D6222" i="1"/>
  <c r="C6222" i="1"/>
  <c r="E6221" i="1"/>
  <c r="D6221" i="1"/>
  <c r="C6221" i="1"/>
  <c r="E6220" i="1"/>
  <c r="D6220" i="1"/>
  <c r="C6220" i="1"/>
  <c r="E6219" i="1"/>
  <c r="D6219" i="1"/>
  <c r="C6219" i="1"/>
  <c r="E6218" i="1"/>
  <c r="D6218" i="1"/>
  <c r="C6218" i="1"/>
  <c r="E6217" i="1"/>
  <c r="D6217" i="1"/>
  <c r="C6217" i="1"/>
  <c r="E6216" i="1"/>
  <c r="D6216" i="1"/>
  <c r="C6216" i="1"/>
  <c r="E6215" i="1"/>
  <c r="D6215" i="1"/>
  <c r="C6215" i="1"/>
  <c r="E6214" i="1"/>
  <c r="D6214" i="1"/>
  <c r="C6214" i="1"/>
  <c r="F6213" i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E6213" i="1"/>
  <c r="D6213" i="1"/>
  <c r="C6213" i="1"/>
  <c r="E6212" i="1"/>
  <c r="D6212" i="1"/>
  <c r="C6212" i="1"/>
  <c r="E6211" i="1"/>
  <c r="D6211" i="1"/>
  <c r="C6211" i="1"/>
  <c r="E6210" i="1"/>
  <c r="D6210" i="1"/>
  <c r="C6210" i="1"/>
  <c r="E6209" i="1"/>
  <c r="D6209" i="1"/>
  <c r="C6209" i="1"/>
  <c r="E6208" i="1"/>
  <c r="D6208" i="1"/>
  <c r="C6208" i="1"/>
  <c r="E6207" i="1"/>
  <c r="D6207" i="1"/>
  <c r="C6207" i="1"/>
  <c r="E6206" i="1"/>
  <c r="D6206" i="1"/>
  <c r="C6206" i="1"/>
  <c r="E6205" i="1"/>
  <c r="D6205" i="1"/>
  <c r="C6205" i="1"/>
  <c r="E6204" i="1"/>
  <c r="D6204" i="1"/>
  <c r="C6204" i="1"/>
  <c r="E6203" i="1"/>
  <c r="D6203" i="1"/>
  <c r="C6203" i="1"/>
  <c r="E6202" i="1"/>
  <c r="D6202" i="1"/>
  <c r="C6202" i="1"/>
  <c r="E6201" i="1"/>
  <c r="D6201" i="1"/>
  <c r="C6201" i="1"/>
  <c r="E6200" i="1"/>
  <c r="D6200" i="1"/>
  <c r="C6200" i="1"/>
  <c r="E6199" i="1"/>
  <c r="D6199" i="1"/>
  <c r="C6199" i="1"/>
  <c r="E6198" i="1"/>
  <c r="D6198" i="1"/>
  <c r="C6198" i="1"/>
  <c r="E6197" i="1"/>
  <c r="D6197" i="1"/>
  <c r="C6197" i="1"/>
  <c r="E6196" i="1"/>
  <c r="D6196" i="1"/>
  <c r="C6196" i="1"/>
  <c r="E6195" i="1"/>
  <c r="D6195" i="1"/>
  <c r="C6195" i="1"/>
  <c r="E6194" i="1"/>
  <c r="D6194" i="1"/>
  <c r="C6194" i="1"/>
  <c r="E6193" i="1"/>
  <c r="D6193" i="1"/>
  <c r="C6193" i="1"/>
  <c r="E6192" i="1"/>
  <c r="D6192" i="1"/>
  <c r="C6192" i="1"/>
  <c r="E6191" i="1"/>
  <c r="D6191" i="1"/>
  <c r="C6191" i="1"/>
  <c r="E6190" i="1"/>
  <c r="D6190" i="1"/>
  <c r="C6190" i="1"/>
  <c r="E6189" i="1"/>
  <c r="D6189" i="1"/>
  <c r="C6189" i="1"/>
  <c r="E6188" i="1"/>
  <c r="D6188" i="1"/>
  <c r="C6188" i="1"/>
  <c r="E6187" i="1"/>
  <c r="D6187" i="1"/>
  <c r="C6187" i="1"/>
  <c r="E6186" i="1"/>
  <c r="D6186" i="1"/>
  <c r="C6186" i="1"/>
  <c r="E6185" i="1"/>
  <c r="D6185" i="1"/>
  <c r="C6185" i="1"/>
  <c r="E6184" i="1"/>
  <c r="D6184" i="1"/>
  <c r="C6184" i="1"/>
  <c r="E6183" i="1"/>
  <c r="D6183" i="1"/>
  <c r="C6183" i="1"/>
  <c r="E6182" i="1"/>
  <c r="D6182" i="1"/>
  <c r="C6182" i="1"/>
  <c r="E6181" i="1"/>
  <c r="D6181" i="1"/>
  <c r="C6181" i="1"/>
  <c r="E6180" i="1"/>
  <c r="D6180" i="1"/>
  <c r="C6180" i="1"/>
  <c r="E6179" i="1"/>
  <c r="D6179" i="1"/>
  <c r="C6179" i="1"/>
  <c r="E6178" i="1"/>
  <c r="D6178" i="1"/>
  <c r="C6178" i="1"/>
  <c r="E6177" i="1"/>
  <c r="D6177" i="1"/>
  <c r="C6177" i="1"/>
  <c r="E6176" i="1"/>
  <c r="D6176" i="1"/>
  <c r="C6176" i="1"/>
  <c r="E6175" i="1"/>
  <c r="D6175" i="1"/>
  <c r="C6175" i="1"/>
  <c r="E6174" i="1"/>
  <c r="D6174" i="1"/>
  <c r="C6174" i="1"/>
  <c r="E6173" i="1"/>
  <c r="D6173" i="1"/>
  <c r="C6173" i="1"/>
  <c r="E6172" i="1"/>
  <c r="D6172" i="1"/>
  <c r="C6172" i="1"/>
  <c r="E6171" i="1"/>
  <c r="D6171" i="1"/>
  <c r="C6171" i="1"/>
  <c r="E6170" i="1"/>
  <c r="D6170" i="1"/>
  <c r="C6170" i="1"/>
  <c r="E6169" i="1"/>
  <c r="D6169" i="1"/>
  <c r="C6169" i="1"/>
  <c r="E6168" i="1"/>
  <c r="D6168" i="1"/>
  <c r="C6168" i="1"/>
  <c r="E6167" i="1"/>
  <c r="D6167" i="1"/>
  <c r="C6167" i="1"/>
  <c r="E6166" i="1"/>
  <c r="D6166" i="1"/>
  <c r="C6166" i="1"/>
  <c r="E6165" i="1"/>
  <c r="D6165" i="1"/>
  <c r="C6165" i="1"/>
  <c r="E6164" i="1"/>
  <c r="D6164" i="1"/>
  <c r="C6164" i="1"/>
  <c r="E6163" i="1"/>
  <c r="D6163" i="1"/>
  <c r="C6163" i="1"/>
  <c r="E6162" i="1"/>
  <c r="D6162" i="1"/>
  <c r="C6162" i="1"/>
  <c r="E6161" i="1"/>
  <c r="D6161" i="1"/>
  <c r="C6161" i="1"/>
  <c r="E6160" i="1"/>
  <c r="D6160" i="1"/>
  <c r="C6160" i="1"/>
  <c r="E6159" i="1"/>
  <c r="D6159" i="1"/>
  <c r="C6159" i="1"/>
  <c r="E6158" i="1"/>
  <c r="D6158" i="1"/>
  <c r="C6158" i="1"/>
  <c r="E6157" i="1"/>
  <c r="D6157" i="1"/>
  <c r="C6157" i="1"/>
  <c r="E6156" i="1"/>
  <c r="D6156" i="1"/>
  <c r="C6156" i="1"/>
  <c r="E6155" i="1"/>
  <c r="D6155" i="1"/>
  <c r="C6155" i="1"/>
  <c r="E6154" i="1"/>
  <c r="D6154" i="1"/>
  <c r="C6154" i="1"/>
  <c r="E6153" i="1"/>
  <c r="D6153" i="1"/>
  <c r="C6153" i="1"/>
  <c r="E6152" i="1"/>
  <c r="D6152" i="1"/>
  <c r="C6152" i="1"/>
  <c r="E6151" i="1"/>
  <c r="D6151" i="1"/>
  <c r="C6151" i="1"/>
  <c r="E6150" i="1"/>
  <c r="D6150" i="1"/>
  <c r="C6150" i="1"/>
  <c r="E6149" i="1"/>
  <c r="D6149" i="1"/>
  <c r="C6149" i="1"/>
  <c r="E6148" i="1"/>
  <c r="D6148" i="1"/>
  <c r="C6148" i="1"/>
  <c r="E6147" i="1"/>
  <c r="D6147" i="1"/>
  <c r="C6147" i="1"/>
  <c r="E6146" i="1"/>
  <c r="D6146" i="1"/>
  <c r="C6146" i="1"/>
  <c r="E6145" i="1"/>
  <c r="D6145" i="1"/>
  <c r="C6145" i="1"/>
  <c r="E6144" i="1"/>
  <c r="D6144" i="1"/>
  <c r="C6144" i="1"/>
  <c r="E6143" i="1"/>
  <c r="D6143" i="1"/>
  <c r="C6143" i="1"/>
  <c r="E6142" i="1"/>
  <c r="D6142" i="1"/>
  <c r="C6142" i="1"/>
  <c r="E6141" i="1"/>
  <c r="D6141" i="1"/>
  <c r="C6141" i="1"/>
  <c r="E6140" i="1"/>
  <c r="D6140" i="1"/>
  <c r="C6140" i="1"/>
  <c r="E6139" i="1"/>
  <c r="D6139" i="1"/>
  <c r="C6139" i="1"/>
  <c r="E6138" i="1"/>
  <c r="D6138" i="1"/>
  <c r="C6138" i="1"/>
  <c r="E6137" i="1"/>
  <c r="D6137" i="1"/>
  <c r="C6137" i="1"/>
  <c r="E6136" i="1"/>
  <c r="D6136" i="1"/>
  <c r="C6136" i="1"/>
  <c r="E6135" i="1"/>
  <c r="D6135" i="1"/>
  <c r="C6135" i="1"/>
  <c r="E6134" i="1"/>
  <c r="D6134" i="1"/>
  <c r="C6134" i="1"/>
  <c r="E6133" i="1"/>
  <c r="D6133" i="1"/>
  <c r="C6133" i="1"/>
  <c r="E6132" i="1"/>
  <c r="D6132" i="1"/>
  <c r="C6132" i="1"/>
  <c r="E6131" i="1"/>
  <c r="D6131" i="1"/>
  <c r="C6131" i="1"/>
  <c r="E6130" i="1"/>
  <c r="D6130" i="1"/>
  <c r="C6130" i="1"/>
  <c r="E6129" i="1"/>
  <c r="D6129" i="1"/>
  <c r="C6129" i="1"/>
  <c r="E6128" i="1"/>
  <c r="D6128" i="1"/>
  <c r="C6128" i="1"/>
  <c r="E6127" i="1"/>
  <c r="D6127" i="1"/>
  <c r="C6127" i="1"/>
  <c r="E6126" i="1"/>
  <c r="D6126" i="1"/>
  <c r="C6126" i="1"/>
  <c r="E6125" i="1"/>
  <c r="D6125" i="1"/>
  <c r="C6125" i="1"/>
  <c r="E6124" i="1"/>
  <c r="D6124" i="1"/>
  <c r="C6124" i="1"/>
  <c r="E6123" i="1"/>
  <c r="D6123" i="1"/>
  <c r="C6123" i="1"/>
  <c r="E6122" i="1"/>
  <c r="D6122" i="1"/>
  <c r="C6122" i="1"/>
  <c r="E6121" i="1"/>
  <c r="D6121" i="1"/>
  <c r="C6121" i="1"/>
  <c r="E6120" i="1"/>
  <c r="D6120" i="1"/>
  <c r="C6120" i="1"/>
  <c r="E6119" i="1"/>
  <c r="D6119" i="1"/>
  <c r="C6119" i="1"/>
  <c r="E6118" i="1"/>
  <c r="D6118" i="1"/>
  <c r="C6118" i="1"/>
  <c r="E6117" i="1"/>
  <c r="D6117" i="1"/>
  <c r="C6117" i="1"/>
  <c r="E6116" i="1"/>
  <c r="D6116" i="1"/>
  <c r="C6116" i="1"/>
  <c r="E6115" i="1"/>
  <c r="D6115" i="1"/>
  <c r="C6115" i="1"/>
  <c r="E6114" i="1"/>
  <c r="D6114" i="1"/>
  <c r="C6114" i="1"/>
  <c r="E6113" i="1"/>
  <c r="D6113" i="1"/>
  <c r="C6113" i="1"/>
  <c r="E6112" i="1"/>
  <c r="D6112" i="1"/>
  <c r="C6112" i="1"/>
  <c r="E6111" i="1"/>
  <c r="D6111" i="1"/>
  <c r="C6111" i="1"/>
  <c r="E6110" i="1"/>
  <c r="D6110" i="1"/>
  <c r="C6110" i="1"/>
  <c r="E6109" i="1"/>
  <c r="D6109" i="1"/>
  <c r="C6109" i="1"/>
  <c r="E6108" i="1"/>
  <c r="D6108" i="1"/>
  <c r="C6108" i="1"/>
  <c r="E6107" i="1"/>
  <c r="D6107" i="1"/>
  <c r="C6107" i="1"/>
  <c r="E6106" i="1"/>
  <c r="D6106" i="1"/>
  <c r="C6106" i="1"/>
  <c r="E6105" i="1"/>
  <c r="D6105" i="1"/>
  <c r="C6105" i="1"/>
  <c r="E6104" i="1"/>
  <c r="D6104" i="1"/>
  <c r="C6104" i="1"/>
  <c r="E6103" i="1"/>
  <c r="D6103" i="1"/>
  <c r="C6103" i="1"/>
  <c r="E6102" i="1"/>
  <c r="D6102" i="1"/>
  <c r="C6102" i="1"/>
  <c r="E6101" i="1"/>
  <c r="D6101" i="1"/>
  <c r="C6101" i="1"/>
  <c r="E6100" i="1"/>
  <c r="D6100" i="1"/>
  <c r="C6100" i="1"/>
  <c r="E6099" i="1"/>
  <c r="D6099" i="1"/>
  <c r="C6099" i="1"/>
  <c r="E6098" i="1"/>
  <c r="D6098" i="1"/>
  <c r="C6098" i="1"/>
  <c r="E6097" i="1"/>
  <c r="D6097" i="1"/>
  <c r="C6097" i="1"/>
  <c r="E6096" i="1"/>
  <c r="D6096" i="1"/>
  <c r="C6096" i="1"/>
  <c r="E6095" i="1"/>
  <c r="D6095" i="1"/>
  <c r="C6095" i="1"/>
  <c r="E6094" i="1"/>
  <c r="D6094" i="1"/>
  <c r="C6094" i="1"/>
  <c r="E6093" i="1"/>
  <c r="D6093" i="1"/>
  <c r="C6093" i="1"/>
  <c r="E6092" i="1"/>
  <c r="D6092" i="1"/>
  <c r="C6092" i="1"/>
  <c r="E6091" i="1"/>
  <c r="D6091" i="1"/>
  <c r="C6091" i="1"/>
  <c r="E6090" i="1"/>
  <c r="D6090" i="1"/>
  <c r="C6090" i="1"/>
  <c r="E6089" i="1"/>
  <c r="D6089" i="1"/>
  <c r="C6089" i="1"/>
  <c r="E6088" i="1"/>
  <c r="D6088" i="1"/>
  <c r="C6088" i="1"/>
  <c r="E6087" i="1"/>
  <c r="D6087" i="1"/>
  <c r="C6087" i="1"/>
  <c r="E6086" i="1"/>
  <c r="D6086" i="1"/>
  <c r="C6086" i="1"/>
  <c r="E6085" i="1"/>
  <c r="D6085" i="1"/>
  <c r="C6085" i="1"/>
  <c r="E6084" i="1"/>
  <c r="D6084" i="1"/>
  <c r="C6084" i="1"/>
  <c r="E6083" i="1"/>
  <c r="D6083" i="1"/>
  <c r="C6083" i="1"/>
  <c r="E6082" i="1"/>
  <c r="D6082" i="1"/>
  <c r="C6082" i="1"/>
  <c r="E6081" i="1"/>
  <c r="D6081" i="1"/>
  <c r="C6081" i="1"/>
  <c r="E6080" i="1"/>
  <c r="D6080" i="1"/>
  <c r="C6080" i="1"/>
  <c r="E6079" i="1"/>
  <c r="D6079" i="1"/>
  <c r="C6079" i="1"/>
  <c r="E6078" i="1"/>
  <c r="D6078" i="1"/>
  <c r="C6078" i="1"/>
  <c r="E6077" i="1"/>
  <c r="D6077" i="1"/>
  <c r="C6077" i="1"/>
  <c r="E6076" i="1"/>
  <c r="D6076" i="1"/>
  <c r="C6076" i="1"/>
  <c r="E6075" i="1"/>
  <c r="D6075" i="1"/>
  <c r="C6075" i="1"/>
  <c r="E6074" i="1"/>
  <c r="D6074" i="1"/>
  <c r="C6074" i="1"/>
  <c r="E6073" i="1"/>
  <c r="D6073" i="1"/>
  <c r="C6073" i="1"/>
  <c r="E6072" i="1"/>
  <c r="D6072" i="1"/>
  <c r="C6072" i="1"/>
  <c r="E6071" i="1"/>
  <c r="D6071" i="1"/>
  <c r="C6071" i="1"/>
  <c r="E6070" i="1"/>
  <c r="D6070" i="1"/>
  <c r="C6070" i="1"/>
  <c r="E6069" i="1"/>
  <c r="D6069" i="1"/>
  <c r="C6069" i="1"/>
  <c r="E6068" i="1"/>
  <c r="D6068" i="1"/>
  <c r="C6068" i="1"/>
  <c r="E6067" i="1"/>
  <c r="D6067" i="1"/>
  <c r="C6067" i="1"/>
  <c r="E6066" i="1"/>
  <c r="D6066" i="1"/>
  <c r="C6066" i="1"/>
  <c r="E6065" i="1"/>
  <c r="D6065" i="1"/>
  <c r="C6065" i="1"/>
  <c r="E6064" i="1"/>
  <c r="D6064" i="1"/>
  <c r="C6064" i="1"/>
  <c r="E6063" i="1"/>
  <c r="D6063" i="1"/>
  <c r="C6063" i="1"/>
  <c r="E6062" i="1"/>
  <c r="D6062" i="1"/>
  <c r="C6062" i="1"/>
  <c r="E6061" i="1"/>
  <c r="D6061" i="1"/>
  <c r="C6061" i="1"/>
  <c r="E6060" i="1"/>
  <c r="D6060" i="1"/>
  <c r="C6060" i="1"/>
  <c r="E6059" i="1"/>
  <c r="D6059" i="1"/>
  <c r="C6059" i="1"/>
  <c r="E6058" i="1"/>
  <c r="D6058" i="1"/>
  <c r="C6058" i="1"/>
  <c r="E6057" i="1"/>
  <c r="D6057" i="1"/>
  <c r="C6057" i="1"/>
  <c r="E6056" i="1"/>
  <c r="D6056" i="1"/>
  <c r="C6056" i="1"/>
  <c r="E6055" i="1"/>
  <c r="D6055" i="1"/>
  <c r="C6055" i="1"/>
  <c r="E6054" i="1"/>
  <c r="D6054" i="1"/>
  <c r="C6054" i="1"/>
  <c r="E6053" i="1"/>
  <c r="D6053" i="1"/>
  <c r="C6053" i="1"/>
  <c r="E6052" i="1"/>
  <c r="D6052" i="1"/>
  <c r="C6052" i="1"/>
  <c r="E6051" i="1"/>
  <c r="D6051" i="1"/>
  <c r="C6051" i="1"/>
  <c r="E6050" i="1"/>
  <c r="D6050" i="1"/>
  <c r="C6050" i="1"/>
  <c r="E6049" i="1"/>
  <c r="D6049" i="1"/>
  <c r="C6049" i="1"/>
  <c r="E6048" i="1"/>
  <c r="D6048" i="1"/>
  <c r="C6048" i="1"/>
  <c r="E6047" i="1"/>
  <c r="D6047" i="1"/>
  <c r="C6047" i="1"/>
  <c r="E6046" i="1"/>
  <c r="D6046" i="1"/>
  <c r="C6046" i="1"/>
  <c r="E6045" i="1"/>
  <c r="D6045" i="1"/>
  <c r="C6045" i="1"/>
  <c r="E6044" i="1"/>
  <c r="D6044" i="1"/>
  <c r="C6044" i="1"/>
  <c r="E6043" i="1"/>
  <c r="D6043" i="1"/>
  <c r="C6043" i="1"/>
  <c r="E6042" i="1"/>
  <c r="D6042" i="1"/>
  <c r="C6042" i="1"/>
  <c r="E6041" i="1"/>
  <c r="D6041" i="1"/>
  <c r="C6041" i="1"/>
  <c r="E6040" i="1"/>
  <c r="D6040" i="1"/>
  <c r="C6040" i="1"/>
  <c r="E6039" i="1"/>
  <c r="D6039" i="1"/>
  <c r="C6039" i="1"/>
  <c r="E6038" i="1"/>
  <c r="D6038" i="1"/>
  <c r="C6038" i="1"/>
  <c r="E6037" i="1"/>
  <c r="D6037" i="1"/>
  <c r="C6037" i="1"/>
  <c r="E6036" i="1"/>
  <c r="D6036" i="1"/>
  <c r="C6036" i="1"/>
  <c r="E6035" i="1"/>
  <c r="D6035" i="1"/>
  <c r="C6035" i="1"/>
  <c r="E6034" i="1"/>
  <c r="D6034" i="1"/>
  <c r="C6034" i="1"/>
  <c r="E6033" i="1"/>
  <c r="D6033" i="1"/>
  <c r="C6033" i="1"/>
  <c r="E6032" i="1"/>
  <c r="D6032" i="1"/>
  <c r="C6032" i="1"/>
  <c r="E6031" i="1"/>
  <c r="D6031" i="1"/>
  <c r="C6031" i="1"/>
  <c r="E6030" i="1"/>
  <c r="D6030" i="1"/>
  <c r="C6030" i="1"/>
  <c r="E6029" i="1"/>
  <c r="D6029" i="1"/>
  <c r="C6029" i="1"/>
  <c r="E6028" i="1"/>
  <c r="D6028" i="1"/>
  <c r="C6028" i="1"/>
  <c r="E6027" i="1"/>
  <c r="D6027" i="1"/>
  <c r="C6027" i="1"/>
  <c r="E6026" i="1"/>
  <c r="D6026" i="1"/>
  <c r="C6026" i="1"/>
  <c r="E6025" i="1"/>
  <c r="D6025" i="1"/>
  <c r="C6025" i="1"/>
  <c r="E6024" i="1"/>
  <c r="D6024" i="1"/>
  <c r="C6024" i="1"/>
  <c r="E6023" i="1"/>
  <c r="D6023" i="1"/>
  <c r="C6023" i="1"/>
  <c r="E6022" i="1"/>
  <c r="D6022" i="1"/>
  <c r="C6022" i="1"/>
  <c r="E6021" i="1"/>
  <c r="D6021" i="1"/>
  <c r="C6021" i="1"/>
  <c r="E6020" i="1"/>
  <c r="D6020" i="1"/>
  <c r="C6020" i="1"/>
  <c r="E6019" i="1"/>
  <c r="D6019" i="1"/>
  <c r="C6019" i="1"/>
  <c r="E6018" i="1"/>
  <c r="D6018" i="1"/>
  <c r="C6018" i="1"/>
  <c r="E6017" i="1"/>
  <c r="D6017" i="1"/>
  <c r="C6017" i="1"/>
  <c r="E6016" i="1"/>
  <c r="D6016" i="1"/>
  <c r="C6016" i="1"/>
  <c r="E6015" i="1"/>
  <c r="D6015" i="1"/>
  <c r="C6015" i="1"/>
  <c r="E6014" i="1"/>
  <c r="D6014" i="1"/>
  <c r="C6014" i="1"/>
  <c r="E6013" i="1"/>
  <c r="D6013" i="1"/>
  <c r="C6013" i="1"/>
  <c r="E6012" i="1"/>
  <c r="D6012" i="1"/>
  <c r="C6012" i="1"/>
  <c r="E6011" i="1"/>
  <c r="D6011" i="1"/>
  <c r="C6011" i="1"/>
  <c r="E6010" i="1"/>
  <c r="D6010" i="1"/>
  <c r="C6010" i="1"/>
  <c r="E6009" i="1"/>
  <c r="D6009" i="1"/>
  <c r="C6009" i="1"/>
  <c r="E6008" i="1"/>
  <c r="D6008" i="1"/>
  <c r="C6008" i="1"/>
  <c r="E6007" i="1"/>
  <c r="D6007" i="1"/>
  <c r="C6007" i="1"/>
  <c r="E6006" i="1"/>
  <c r="D6006" i="1"/>
  <c r="C6006" i="1"/>
  <c r="E6005" i="1"/>
  <c r="D6005" i="1"/>
  <c r="C6005" i="1"/>
  <c r="E6004" i="1"/>
  <c r="D6004" i="1"/>
  <c r="C6004" i="1"/>
  <c r="E6003" i="1"/>
  <c r="D6003" i="1"/>
  <c r="C6003" i="1"/>
  <c r="E6002" i="1"/>
  <c r="D6002" i="1"/>
  <c r="C6002" i="1"/>
  <c r="E6001" i="1"/>
  <c r="D6001" i="1"/>
  <c r="C6001" i="1"/>
  <c r="E6000" i="1"/>
  <c r="D6000" i="1"/>
  <c r="C6000" i="1"/>
  <c r="E5999" i="1"/>
  <c r="D5999" i="1"/>
  <c r="C5999" i="1"/>
  <c r="E5998" i="1"/>
  <c r="D5998" i="1"/>
  <c r="C5998" i="1"/>
  <c r="E5997" i="1"/>
  <c r="D5997" i="1"/>
  <c r="C5997" i="1"/>
  <c r="E5996" i="1"/>
  <c r="D5996" i="1"/>
  <c r="C5996" i="1"/>
  <c r="E5995" i="1"/>
  <c r="D5995" i="1"/>
  <c r="C5995" i="1"/>
  <c r="E5994" i="1"/>
  <c r="D5994" i="1"/>
  <c r="C5994" i="1"/>
  <c r="E5993" i="1"/>
  <c r="D5993" i="1"/>
  <c r="C5993" i="1"/>
  <c r="E5992" i="1"/>
  <c r="D5992" i="1"/>
  <c r="C5992" i="1"/>
  <c r="E5991" i="1"/>
  <c r="D5991" i="1"/>
  <c r="C5991" i="1"/>
  <c r="E5990" i="1"/>
  <c r="D5990" i="1"/>
  <c r="C5990" i="1"/>
  <c r="E5989" i="1"/>
  <c r="D5989" i="1"/>
  <c r="C5989" i="1"/>
  <c r="E5988" i="1"/>
  <c r="D5988" i="1"/>
  <c r="C5988" i="1"/>
  <c r="E5987" i="1"/>
  <c r="D5987" i="1"/>
  <c r="C5987" i="1"/>
  <c r="E5986" i="1"/>
  <c r="D5986" i="1"/>
  <c r="C5986" i="1"/>
  <c r="E5985" i="1"/>
  <c r="D5985" i="1"/>
  <c r="C5985" i="1"/>
  <c r="E5984" i="1"/>
  <c r="D5984" i="1"/>
  <c r="C5984" i="1"/>
  <c r="E5983" i="1"/>
  <c r="D5983" i="1"/>
  <c r="C5983" i="1"/>
  <c r="E5982" i="1"/>
  <c r="D5982" i="1"/>
  <c r="C5982" i="1"/>
  <c r="E5981" i="1"/>
  <c r="D5981" i="1"/>
  <c r="C5981" i="1"/>
  <c r="E5980" i="1"/>
  <c r="D5980" i="1"/>
  <c r="C5980" i="1"/>
  <c r="E5979" i="1"/>
  <c r="D5979" i="1"/>
  <c r="C5979" i="1"/>
  <c r="E5978" i="1"/>
  <c r="D5978" i="1"/>
  <c r="C5978" i="1"/>
  <c r="E5977" i="1"/>
  <c r="D5977" i="1"/>
  <c r="C5977" i="1"/>
  <c r="E5976" i="1"/>
  <c r="D5976" i="1"/>
  <c r="C5976" i="1"/>
  <c r="E5975" i="1"/>
  <c r="D5975" i="1"/>
  <c r="C5975" i="1"/>
  <c r="E5974" i="1"/>
  <c r="D5974" i="1"/>
  <c r="C5974" i="1"/>
  <c r="E5973" i="1"/>
  <c r="D5973" i="1"/>
  <c r="C5973" i="1"/>
  <c r="E5972" i="1"/>
  <c r="D5972" i="1"/>
  <c r="C5972" i="1"/>
  <c r="E5971" i="1"/>
  <c r="D5971" i="1"/>
  <c r="C5971" i="1"/>
  <c r="E5970" i="1"/>
  <c r="D5970" i="1"/>
  <c r="C5970" i="1"/>
  <c r="E5969" i="1"/>
  <c r="D5969" i="1"/>
  <c r="C5969" i="1"/>
  <c r="E5968" i="1"/>
  <c r="D5968" i="1"/>
  <c r="C5968" i="1"/>
  <c r="E5967" i="1"/>
  <c r="D5967" i="1"/>
  <c r="C5967" i="1"/>
  <c r="E5966" i="1"/>
  <c r="D5966" i="1"/>
  <c r="C5966" i="1"/>
  <c r="E5965" i="1"/>
  <c r="D5965" i="1"/>
  <c r="C5965" i="1"/>
  <c r="E5964" i="1"/>
  <c r="D5964" i="1"/>
  <c r="C5964" i="1"/>
  <c r="E5963" i="1"/>
  <c r="D5963" i="1"/>
  <c r="C5963" i="1"/>
  <c r="E5962" i="1"/>
  <c r="D5962" i="1"/>
  <c r="C5962" i="1"/>
  <c r="E5961" i="1"/>
  <c r="D5961" i="1"/>
  <c r="C5961" i="1"/>
  <c r="E5960" i="1"/>
  <c r="D5960" i="1"/>
  <c r="C5960" i="1"/>
  <c r="E5959" i="1"/>
  <c r="D5959" i="1"/>
  <c r="C5959" i="1"/>
  <c r="E5958" i="1"/>
  <c r="D5958" i="1"/>
  <c r="C5958" i="1"/>
  <c r="E5957" i="1"/>
  <c r="D5957" i="1"/>
  <c r="C5957" i="1"/>
  <c r="E5956" i="1"/>
  <c r="D5956" i="1"/>
  <c r="C5956" i="1"/>
  <c r="E5955" i="1"/>
  <c r="D5955" i="1"/>
  <c r="C5955" i="1"/>
  <c r="E5954" i="1"/>
  <c r="D5954" i="1"/>
  <c r="C5954" i="1"/>
  <c r="E5953" i="1"/>
  <c r="D5953" i="1"/>
  <c r="C5953" i="1"/>
  <c r="E5952" i="1"/>
  <c r="D5952" i="1"/>
  <c r="C5952" i="1"/>
  <c r="E5951" i="1"/>
  <c r="D5951" i="1"/>
  <c r="C5951" i="1"/>
  <c r="E5950" i="1"/>
  <c r="D5950" i="1"/>
  <c r="C5950" i="1"/>
  <c r="E5949" i="1"/>
  <c r="D5949" i="1"/>
  <c r="C5949" i="1"/>
  <c r="E5948" i="1"/>
  <c r="D5948" i="1"/>
  <c r="C5948" i="1"/>
  <c r="E5947" i="1"/>
  <c r="D5947" i="1"/>
  <c r="C5947" i="1"/>
  <c r="E5946" i="1"/>
  <c r="D5946" i="1"/>
  <c r="C5946" i="1"/>
  <c r="E5945" i="1"/>
  <c r="D5945" i="1"/>
  <c r="C5945" i="1"/>
  <c r="E5944" i="1"/>
  <c r="D5944" i="1"/>
  <c r="C5944" i="1"/>
  <c r="E5943" i="1"/>
  <c r="D5943" i="1"/>
  <c r="C5943" i="1"/>
  <c r="E5942" i="1"/>
  <c r="D5942" i="1"/>
  <c r="C5942" i="1"/>
  <c r="E5941" i="1"/>
  <c r="D5941" i="1"/>
  <c r="C5941" i="1"/>
  <c r="E5940" i="1"/>
  <c r="D5940" i="1"/>
  <c r="C5940" i="1"/>
  <c r="E5939" i="1"/>
  <c r="D5939" i="1"/>
  <c r="C5939" i="1"/>
  <c r="E5938" i="1"/>
  <c r="D5938" i="1"/>
  <c r="C5938" i="1"/>
  <c r="E5937" i="1"/>
  <c r="D5937" i="1"/>
  <c r="C5937" i="1"/>
  <c r="E5936" i="1"/>
  <c r="D5936" i="1"/>
  <c r="C5936" i="1"/>
  <c r="E5935" i="1"/>
  <c r="D5935" i="1"/>
  <c r="C5935" i="1"/>
  <c r="E5934" i="1"/>
  <c r="D5934" i="1"/>
  <c r="C5934" i="1"/>
  <c r="E5933" i="1"/>
  <c r="D5933" i="1"/>
  <c r="C5933" i="1"/>
  <c r="E5932" i="1"/>
  <c r="D5932" i="1"/>
  <c r="C5932" i="1"/>
  <c r="E5931" i="1"/>
  <c r="D5931" i="1"/>
  <c r="C5931" i="1"/>
  <c r="E5930" i="1"/>
  <c r="D5930" i="1"/>
  <c r="C5930" i="1"/>
  <c r="E5929" i="1"/>
  <c r="D5929" i="1"/>
  <c r="C5929" i="1"/>
  <c r="E5928" i="1"/>
  <c r="D5928" i="1"/>
  <c r="C5928" i="1"/>
  <c r="E5927" i="1"/>
  <c r="D5927" i="1"/>
  <c r="C5927" i="1"/>
  <c r="E5926" i="1"/>
  <c r="D5926" i="1"/>
  <c r="C5926" i="1"/>
  <c r="E5925" i="1"/>
  <c r="D5925" i="1"/>
  <c r="C5925" i="1"/>
  <c r="E5924" i="1"/>
  <c r="D5924" i="1"/>
  <c r="C5924" i="1"/>
  <c r="E5923" i="1"/>
  <c r="D5923" i="1"/>
  <c r="C5923" i="1"/>
  <c r="E5922" i="1"/>
  <c r="D5922" i="1"/>
  <c r="C5922" i="1"/>
  <c r="E5921" i="1"/>
  <c r="D5921" i="1"/>
  <c r="C5921" i="1"/>
  <c r="E5920" i="1"/>
  <c r="D5920" i="1"/>
  <c r="C5920" i="1"/>
  <c r="E5919" i="1"/>
  <c r="D5919" i="1"/>
  <c r="C5919" i="1"/>
  <c r="E5918" i="1"/>
  <c r="D5918" i="1"/>
  <c r="C5918" i="1"/>
  <c r="E5917" i="1"/>
  <c r="D5917" i="1"/>
  <c r="C5917" i="1"/>
  <c r="E5916" i="1"/>
  <c r="D5916" i="1"/>
  <c r="C5916" i="1"/>
  <c r="E5915" i="1"/>
  <c r="D5915" i="1"/>
  <c r="C5915" i="1"/>
  <c r="E5914" i="1"/>
  <c r="D5914" i="1"/>
  <c r="C5914" i="1"/>
  <c r="E5913" i="1"/>
  <c r="D5913" i="1"/>
  <c r="C5913" i="1"/>
  <c r="E5912" i="1"/>
  <c r="D5912" i="1"/>
  <c r="C5912" i="1"/>
  <c r="E5911" i="1"/>
  <c r="D5911" i="1"/>
  <c r="C5911" i="1"/>
  <c r="E5910" i="1"/>
  <c r="D5910" i="1"/>
  <c r="C5910" i="1"/>
  <c r="E5909" i="1"/>
  <c r="D5909" i="1"/>
  <c r="C5909" i="1"/>
  <c r="E5908" i="1"/>
  <c r="D5908" i="1"/>
  <c r="C5908" i="1"/>
  <c r="E5907" i="1"/>
  <c r="D5907" i="1"/>
  <c r="C5907" i="1"/>
  <c r="E5906" i="1"/>
  <c r="D5906" i="1"/>
  <c r="C5906" i="1"/>
  <c r="E5905" i="1"/>
  <c r="D5905" i="1"/>
  <c r="C5905" i="1"/>
  <c r="E5904" i="1"/>
  <c r="D5904" i="1"/>
  <c r="C5904" i="1"/>
  <c r="E5903" i="1"/>
  <c r="D5903" i="1"/>
  <c r="C5903" i="1"/>
  <c r="E5902" i="1"/>
  <c r="D5902" i="1"/>
  <c r="C5902" i="1"/>
  <c r="E5901" i="1"/>
  <c r="D5901" i="1"/>
  <c r="C5901" i="1"/>
  <c r="E5900" i="1"/>
  <c r="D5900" i="1"/>
  <c r="C5900" i="1"/>
  <c r="E5899" i="1"/>
  <c r="D5899" i="1"/>
  <c r="C5899" i="1"/>
  <c r="E5898" i="1"/>
  <c r="D5898" i="1"/>
  <c r="C5898" i="1"/>
  <c r="E5897" i="1"/>
  <c r="D5897" i="1"/>
  <c r="C5897" i="1"/>
  <c r="E5896" i="1"/>
  <c r="D5896" i="1"/>
  <c r="C5896" i="1"/>
  <c r="E5895" i="1"/>
  <c r="D5895" i="1"/>
  <c r="C5895" i="1"/>
  <c r="E5894" i="1"/>
  <c r="D5894" i="1"/>
  <c r="C5894" i="1"/>
  <c r="E5893" i="1"/>
  <c r="D5893" i="1"/>
  <c r="C5893" i="1"/>
  <c r="E5892" i="1"/>
  <c r="D5892" i="1"/>
  <c r="C5892" i="1"/>
  <c r="E5891" i="1"/>
  <c r="D5891" i="1"/>
  <c r="C5891" i="1"/>
  <c r="E5890" i="1"/>
  <c r="D5890" i="1"/>
  <c r="C5890" i="1"/>
  <c r="E5889" i="1"/>
  <c r="D5889" i="1"/>
  <c r="C5889" i="1"/>
  <c r="E5888" i="1"/>
  <c r="D5888" i="1"/>
  <c r="C5888" i="1"/>
  <c r="E5887" i="1"/>
  <c r="D5887" i="1"/>
  <c r="C5887" i="1"/>
  <c r="E5886" i="1"/>
  <c r="D5886" i="1"/>
  <c r="C5886" i="1"/>
  <c r="E5885" i="1"/>
  <c r="D5885" i="1"/>
  <c r="C5885" i="1"/>
  <c r="E5884" i="1"/>
  <c r="D5884" i="1"/>
  <c r="C5884" i="1"/>
  <c r="E5883" i="1"/>
  <c r="D5883" i="1"/>
  <c r="C5883" i="1"/>
  <c r="E5882" i="1"/>
  <c r="D5882" i="1"/>
  <c r="C5882" i="1"/>
  <c r="E5881" i="1"/>
  <c r="D5881" i="1"/>
  <c r="C5881" i="1"/>
  <c r="E5880" i="1"/>
  <c r="D5880" i="1"/>
  <c r="C5880" i="1"/>
  <c r="E5879" i="1"/>
  <c r="D5879" i="1"/>
  <c r="C5879" i="1"/>
  <c r="E5878" i="1"/>
  <c r="D5878" i="1"/>
  <c r="C5878" i="1"/>
  <c r="E5877" i="1"/>
  <c r="D5877" i="1"/>
  <c r="C5877" i="1"/>
  <c r="E5876" i="1"/>
  <c r="D5876" i="1"/>
  <c r="C5876" i="1"/>
  <c r="E5875" i="1"/>
  <c r="D5875" i="1"/>
  <c r="C5875" i="1"/>
  <c r="E5874" i="1"/>
  <c r="D5874" i="1"/>
  <c r="C5874" i="1"/>
  <c r="E5873" i="1"/>
  <c r="D5873" i="1"/>
  <c r="C5873" i="1"/>
  <c r="E5872" i="1"/>
  <c r="D5872" i="1"/>
  <c r="C5872" i="1"/>
  <c r="E5871" i="1"/>
  <c r="D5871" i="1"/>
  <c r="C5871" i="1"/>
  <c r="E5870" i="1"/>
  <c r="D5870" i="1"/>
  <c r="C5870" i="1"/>
  <c r="E5869" i="1"/>
  <c r="D5869" i="1"/>
  <c r="C5869" i="1"/>
  <c r="E5868" i="1"/>
  <c r="D5868" i="1"/>
  <c r="C5868" i="1"/>
  <c r="E5867" i="1"/>
  <c r="D5867" i="1"/>
  <c r="C5867" i="1"/>
  <c r="E5866" i="1"/>
  <c r="D5866" i="1"/>
  <c r="C5866" i="1"/>
  <c r="E5865" i="1"/>
  <c r="D5865" i="1"/>
  <c r="C5865" i="1"/>
  <c r="E5864" i="1"/>
  <c r="D5864" i="1"/>
  <c r="C5864" i="1"/>
  <c r="E5863" i="1"/>
  <c r="D5863" i="1"/>
  <c r="C5863" i="1"/>
  <c r="E5862" i="1"/>
  <c r="D5862" i="1"/>
  <c r="C5862" i="1"/>
  <c r="E5861" i="1"/>
  <c r="D5861" i="1"/>
  <c r="C5861" i="1"/>
  <c r="E5860" i="1"/>
  <c r="D5860" i="1"/>
  <c r="C5860" i="1"/>
  <c r="E5859" i="1"/>
  <c r="D5859" i="1"/>
  <c r="C5859" i="1"/>
  <c r="E5858" i="1"/>
  <c r="D5858" i="1"/>
  <c r="C5858" i="1"/>
  <c r="E5857" i="1"/>
  <c r="D5857" i="1"/>
  <c r="C5857" i="1"/>
  <c r="E5856" i="1"/>
  <c r="D5856" i="1"/>
  <c r="C5856" i="1"/>
  <c r="E5855" i="1"/>
  <c r="D5855" i="1"/>
  <c r="C5855" i="1"/>
  <c r="E5854" i="1"/>
  <c r="D5854" i="1"/>
  <c r="C5854" i="1"/>
  <c r="E5853" i="1"/>
  <c r="D5853" i="1"/>
  <c r="C5853" i="1"/>
  <c r="E5852" i="1"/>
  <c r="D5852" i="1"/>
  <c r="C5852" i="1"/>
  <c r="E5851" i="1"/>
  <c r="D5851" i="1"/>
  <c r="C5851" i="1"/>
  <c r="E5850" i="1"/>
  <c r="D5850" i="1"/>
  <c r="C5850" i="1"/>
  <c r="E5849" i="1"/>
  <c r="D5849" i="1"/>
  <c r="C5849" i="1"/>
  <c r="F5848" i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E5848" i="1"/>
  <c r="D5848" i="1"/>
  <c r="C5848" i="1"/>
  <c r="E5847" i="1"/>
  <c r="D5847" i="1"/>
  <c r="C5847" i="1"/>
  <c r="E5846" i="1"/>
  <c r="D5846" i="1"/>
  <c r="C5846" i="1"/>
  <c r="E5845" i="1"/>
  <c r="D5845" i="1"/>
  <c r="C5845" i="1"/>
  <c r="E5844" i="1"/>
  <c r="D5844" i="1"/>
  <c r="C5844" i="1"/>
  <c r="E5843" i="1"/>
  <c r="D5843" i="1"/>
  <c r="C5843" i="1"/>
  <c r="E5842" i="1"/>
  <c r="D5842" i="1"/>
  <c r="C5842" i="1"/>
  <c r="E5841" i="1"/>
  <c r="D5841" i="1"/>
  <c r="C5841" i="1"/>
  <c r="E5840" i="1"/>
  <c r="D5840" i="1"/>
  <c r="C5840" i="1"/>
  <c r="E5839" i="1"/>
  <c r="D5839" i="1"/>
  <c r="C5839" i="1"/>
  <c r="E5838" i="1"/>
  <c r="D5838" i="1"/>
  <c r="C5838" i="1"/>
  <c r="E5837" i="1"/>
  <c r="D5837" i="1"/>
  <c r="C5837" i="1"/>
  <c r="E5836" i="1"/>
  <c r="D5836" i="1"/>
  <c r="C5836" i="1"/>
  <c r="E5835" i="1"/>
  <c r="D5835" i="1"/>
  <c r="C5835" i="1"/>
  <c r="E5834" i="1"/>
  <c r="D5834" i="1"/>
  <c r="C5834" i="1"/>
  <c r="E5833" i="1"/>
  <c r="D5833" i="1"/>
  <c r="C5833" i="1"/>
  <c r="E5832" i="1"/>
  <c r="D5832" i="1"/>
  <c r="C5832" i="1"/>
  <c r="E5831" i="1"/>
  <c r="D5831" i="1"/>
  <c r="C5831" i="1"/>
  <c r="E5830" i="1"/>
  <c r="D5830" i="1"/>
  <c r="C5830" i="1"/>
  <c r="E5829" i="1"/>
  <c r="D5829" i="1"/>
  <c r="C5829" i="1"/>
  <c r="E5828" i="1"/>
  <c r="D5828" i="1"/>
  <c r="C5828" i="1"/>
  <c r="E5827" i="1"/>
  <c r="D5827" i="1"/>
  <c r="C5827" i="1"/>
  <c r="E5826" i="1"/>
  <c r="D5826" i="1"/>
  <c r="C5826" i="1"/>
  <c r="E5825" i="1"/>
  <c r="D5825" i="1"/>
  <c r="C5825" i="1"/>
  <c r="E5824" i="1"/>
  <c r="D5824" i="1"/>
  <c r="C5824" i="1"/>
  <c r="E5823" i="1"/>
  <c r="D5823" i="1"/>
  <c r="C5823" i="1"/>
  <c r="E5822" i="1"/>
  <c r="D5822" i="1"/>
  <c r="C5822" i="1"/>
  <c r="E5821" i="1"/>
  <c r="D5821" i="1"/>
  <c r="C5821" i="1"/>
  <c r="E5820" i="1"/>
  <c r="D5820" i="1"/>
  <c r="C5820" i="1"/>
  <c r="E5819" i="1"/>
  <c r="D5819" i="1"/>
  <c r="C5819" i="1"/>
  <c r="E5818" i="1"/>
  <c r="D5818" i="1"/>
  <c r="C5818" i="1"/>
  <c r="E5817" i="1"/>
  <c r="D5817" i="1"/>
  <c r="C5817" i="1"/>
  <c r="E5816" i="1"/>
  <c r="D5816" i="1"/>
  <c r="C5816" i="1"/>
  <c r="E5815" i="1"/>
  <c r="D5815" i="1"/>
  <c r="C5815" i="1"/>
  <c r="E5814" i="1"/>
  <c r="D5814" i="1"/>
  <c r="C5814" i="1"/>
  <c r="E5813" i="1"/>
  <c r="D5813" i="1"/>
  <c r="C5813" i="1"/>
  <c r="E5812" i="1"/>
  <c r="D5812" i="1"/>
  <c r="C5812" i="1"/>
  <c r="E5811" i="1"/>
  <c r="D5811" i="1"/>
  <c r="C5811" i="1"/>
  <c r="E5810" i="1"/>
  <c r="D5810" i="1"/>
  <c r="C5810" i="1"/>
  <c r="E5809" i="1"/>
  <c r="D5809" i="1"/>
  <c r="C5809" i="1"/>
  <c r="E5808" i="1"/>
  <c r="D5808" i="1"/>
  <c r="C5808" i="1"/>
  <c r="E5807" i="1"/>
  <c r="D5807" i="1"/>
  <c r="C5807" i="1"/>
  <c r="E5806" i="1"/>
  <c r="D5806" i="1"/>
  <c r="C5806" i="1"/>
  <c r="E5805" i="1"/>
  <c r="D5805" i="1"/>
  <c r="C5805" i="1"/>
  <c r="E5804" i="1"/>
  <c r="D5804" i="1"/>
  <c r="C5804" i="1"/>
  <c r="E5803" i="1"/>
  <c r="D5803" i="1"/>
  <c r="C5803" i="1"/>
  <c r="E5802" i="1"/>
  <c r="D5802" i="1"/>
  <c r="C5802" i="1"/>
  <c r="E5801" i="1"/>
  <c r="D5801" i="1"/>
  <c r="C5801" i="1"/>
  <c r="E5800" i="1"/>
  <c r="D5800" i="1"/>
  <c r="C5800" i="1"/>
  <c r="E5799" i="1"/>
  <c r="D5799" i="1"/>
  <c r="C5799" i="1"/>
  <c r="E5798" i="1"/>
  <c r="D5798" i="1"/>
  <c r="C5798" i="1"/>
  <c r="E5797" i="1"/>
  <c r="D5797" i="1"/>
  <c r="C5797" i="1"/>
  <c r="E5796" i="1"/>
  <c r="D5796" i="1"/>
  <c r="C5796" i="1"/>
  <c r="E5795" i="1"/>
  <c r="D5795" i="1"/>
  <c r="C5795" i="1"/>
  <c r="E5794" i="1"/>
  <c r="D5794" i="1"/>
  <c r="C5794" i="1"/>
  <c r="E5793" i="1"/>
  <c r="D5793" i="1"/>
  <c r="C5793" i="1"/>
  <c r="E5792" i="1"/>
  <c r="D5792" i="1"/>
  <c r="C5792" i="1"/>
  <c r="E5791" i="1"/>
  <c r="D5791" i="1"/>
  <c r="C5791" i="1"/>
  <c r="E5790" i="1"/>
  <c r="D5790" i="1"/>
  <c r="C5790" i="1"/>
  <c r="E5789" i="1"/>
  <c r="D5789" i="1"/>
  <c r="C5789" i="1"/>
  <c r="E5788" i="1"/>
  <c r="D5788" i="1"/>
  <c r="C5788" i="1"/>
  <c r="E5787" i="1"/>
  <c r="D5787" i="1"/>
  <c r="C5787" i="1"/>
  <c r="E5786" i="1"/>
  <c r="D5786" i="1"/>
  <c r="C5786" i="1"/>
  <c r="E5785" i="1"/>
  <c r="D5785" i="1"/>
  <c r="C5785" i="1"/>
  <c r="E5784" i="1"/>
  <c r="D5784" i="1"/>
  <c r="C5784" i="1"/>
  <c r="E5783" i="1"/>
  <c r="D5783" i="1"/>
  <c r="C5783" i="1"/>
  <c r="E5782" i="1"/>
  <c r="D5782" i="1"/>
  <c r="C5782" i="1"/>
  <c r="E5781" i="1"/>
  <c r="D5781" i="1"/>
  <c r="C5781" i="1"/>
  <c r="E5780" i="1"/>
  <c r="D5780" i="1"/>
  <c r="C5780" i="1"/>
  <c r="E5779" i="1"/>
  <c r="D5779" i="1"/>
  <c r="C5779" i="1"/>
  <c r="E5778" i="1"/>
  <c r="D5778" i="1"/>
  <c r="C5778" i="1"/>
  <c r="E5777" i="1"/>
  <c r="D5777" i="1"/>
  <c r="C5777" i="1"/>
  <c r="E5776" i="1"/>
  <c r="D5776" i="1"/>
  <c r="C5776" i="1"/>
  <c r="E5775" i="1"/>
  <c r="D5775" i="1"/>
  <c r="C5775" i="1"/>
  <c r="E5774" i="1"/>
  <c r="D5774" i="1"/>
  <c r="C5774" i="1"/>
  <c r="E5773" i="1"/>
  <c r="D5773" i="1"/>
  <c r="C5773" i="1"/>
  <c r="E5772" i="1"/>
  <c r="D5772" i="1"/>
  <c r="C5772" i="1"/>
  <c r="E5771" i="1"/>
  <c r="D5771" i="1"/>
  <c r="C5771" i="1"/>
  <c r="E5770" i="1"/>
  <c r="D5770" i="1"/>
  <c r="C5770" i="1"/>
  <c r="E5769" i="1"/>
  <c r="D5769" i="1"/>
  <c r="C5769" i="1"/>
  <c r="E5768" i="1"/>
  <c r="D5768" i="1"/>
  <c r="C5768" i="1"/>
  <c r="E5767" i="1"/>
  <c r="D5767" i="1"/>
  <c r="C5767" i="1"/>
  <c r="E5766" i="1"/>
  <c r="D5766" i="1"/>
  <c r="C5766" i="1"/>
  <c r="E5765" i="1"/>
  <c r="D5765" i="1"/>
  <c r="C5765" i="1"/>
  <c r="E5764" i="1"/>
  <c r="D5764" i="1"/>
  <c r="C5764" i="1"/>
  <c r="E5763" i="1"/>
  <c r="D5763" i="1"/>
  <c r="C5763" i="1"/>
  <c r="E5762" i="1"/>
  <c r="D5762" i="1"/>
  <c r="C5762" i="1"/>
  <c r="E5761" i="1"/>
  <c r="D5761" i="1"/>
  <c r="C5761" i="1"/>
  <c r="E5760" i="1"/>
  <c r="D5760" i="1"/>
  <c r="C5760" i="1"/>
  <c r="E5759" i="1"/>
  <c r="D5759" i="1"/>
  <c r="C5759" i="1"/>
  <c r="E5758" i="1"/>
  <c r="D5758" i="1"/>
  <c r="C5758" i="1"/>
  <c r="E5757" i="1"/>
  <c r="D5757" i="1"/>
  <c r="C5757" i="1"/>
  <c r="E5756" i="1"/>
  <c r="D5756" i="1"/>
  <c r="C5756" i="1"/>
  <c r="E5755" i="1"/>
  <c r="D5755" i="1"/>
  <c r="C5755" i="1"/>
  <c r="E5754" i="1"/>
  <c r="D5754" i="1"/>
  <c r="C5754" i="1"/>
  <c r="E5753" i="1"/>
  <c r="D5753" i="1"/>
  <c r="C5753" i="1"/>
  <c r="E5752" i="1"/>
  <c r="D5752" i="1"/>
  <c r="C5752" i="1"/>
  <c r="E5751" i="1"/>
  <c r="D5751" i="1"/>
  <c r="C5751" i="1"/>
  <c r="E5750" i="1"/>
  <c r="D5750" i="1"/>
  <c r="C5750" i="1"/>
  <c r="E5749" i="1"/>
  <c r="D5749" i="1"/>
  <c r="C5749" i="1"/>
  <c r="E5748" i="1"/>
  <c r="D5748" i="1"/>
  <c r="C5748" i="1"/>
  <c r="E5747" i="1"/>
  <c r="D5747" i="1"/>
  <c r="C5747" i="1"/>
  <c r="E5746" i="1"/>
  <c r="D5746" i="1"/>
  <c r="C5746" i="1"/>
  <c r="E5745" i="1"/>
  <c r="D5745" i="1"/>
  <c r="C5745" i="1"/>
  <c r="E5744" i="1"/>
  <c r="D5744" i="1"/>
  <c r="C5744" i="1"/>
  <c r="E5743" i="1"/>
  <c r="D5743" i="1"/>
  <c r="C5743" i="1"/>
  <c r="E5742" i="1"/>
  <c r="D5742" i="1"/>
  <c r="C5742" i="1"/>
  <c r="E5741" i="1"/>
  <c r="D5741" i="1"/>
  <c r="C5741" i="1"/>
  <c r="E5740" i="1"/>
  <c r="D5740" i="1"/>
  <c r="C5740" i="1"/>
  <c r="E5739" i="1"/>
  <c r="D5739" i="1"/>
  <c r="C5739" i="1"/>
  <c r="E5738" i="1"/>
  <c r="D5738" i="1"/>
  <c r="C5738" i="1"/>
  <c r="E5737" i="1"/>
  <c r="D5737" i="1"/>
  <c r="C5737" i="1"/>
  <c r="E5736" i="1"/>
  <c r="D5736" i="1"/>
  <c r="C5736" i="1"/>
  <c r="E5735" i="1"/>
  <c r="D5735" i="1"/>
  <c r="C5735" i="1"/>
  <c r="E5734" i="1"/>
  <c r="D5734" i="1"/>
  <c r="C5734" i="1"/>
  <c r="E5733" i="1"/>
  <c r="D5733" i="1"/>
  <c r="C5733" i="1"/>
  <c r="E5732" i="1"/>
  <c r="D5732" i="1"/>
  <c r="C5732" i="1"/>
  <c r="E5731" i="1"/>
  <c r="D5731" i="1"/>
  <c r="C5731" i="1"/>
  <c r="E5730" i="1"/>
  <c r="D5730" i="1"/>
  <c r="C5730" i="1"/>
  <c r="E5729" i="1"/>
  <c r="D5729" i="1"/>
  <c r="C5729" i="1"/>
  <c r="E5728" i="1"/>
  <c r="D5728" i="1"/>
  <c r="C5728" i="1"/>
  <c r="E5727" i="1"/>
  <c r="D5727" i="1"/>
  <c r="C5727" i="1"/>
  <c r="E5726" i="1"/>
  <c r="D5726" i="1"/>
  <c r="C5726" i="1"/>
  <c r="E5725" i="1"/>
  <c r="D5725" i="1"/>
  <c r="C5725" i="1"/>
  <c r="E5724" i="1"/>
  <c r="D5724" i="1"/>
  <c r="C5724" i="1"/>
  <c r="E5723" i="1"/>
  <c r="D5723" i="1"/>
  <c r="C5723" i="1"/>
  <c r="E5722" i="1"/>
  <c r="D5722" i="1"/>
  <c r="C5722" i="1"/>
  <c r="E5721" i="1"/>
  <c r="D5721" i="1"/>
  <c r="C5721" i="1"/>
  <c r="E5720" i="1"/>
  <c r="D5720" i="1"/>
  <c r="C5720" i="1"/>
  <c r="E5719" i="1"/>
  <c r="D5719" i="1"/>
  <c r="C5719" i="1"/>
  <c r="E5718" i="1"/>
  <c r="D5718" i="1"/>
  <c r="C5718" i="1"/>
  <c r="E5717" i="1"/>
  <c r="D5717" i="1"/>
  <c r="C5717" i="1"/>
  <c r="E5716" i="1"/>
  <c r="D5716" i="1"/>
  <c r="C5716" i="1"/>
  <c r="E5715" i="1"/>
  <c r="D5715" i="1"/>
  <c r="C5715" i="1"/>
  <c r="E5714" i="1"/>
  <c r="D5714" i="1"/>
  <c r="C5714" i="1"/>
  <c r="E5713" i="1"/>
  <c r="D5713" i="1"/>
  <c r="C5713" i="1"/>
  <c r="E5712" i="1"/>
  <c r="D5712" i="1"/>
  <c r="C5712" i="1"/>
  <c r="E5711" i="1"/>
  <c r="D5711" i="1"/>
  <c r="C5711" i="1"/>
  <c r="E5710" i="1"/>
  <c r="D5710" i="1"/>
  <c r="C5710" i="1"/>
  <c r="E5709" i="1"/>
  <c r="D5709" i="1"/>
  <c r="C5709" i="1"/>
  <c r="E5708" i="1"/>
  <c r="D5708" i="1"/>
  <c r="C5708" i="1"/>
  <c r="E5707" i="1"/>
  <c r="D5707" i="1"/>
  <c r="C5707" i="1"/>
  <c r="E5706" i="1"/>
  <c r="D5706" i="1"/>
  <c r="C5706" i="1"/>
  <c r="E5705" i="1"/>
  <c r="D5705" i="1"/>
  <c r="C5705" i="1"/>
  <c r="E5704" i="1"/>
  <c r="D5704" i="1"/>
  <c r="C5704" i="1"/>
  <c r="E5703" i="1"/>
  <c r="D5703" i="1"/>
  <c r="C5703" i="1"/>
  <c r="E5702" i="1"/>
  <c r="D5702" i="1"/>
  <c r="C5702" i="1"/>
  <c r="E5701" i="1"/>
  <c r="D5701" i="1"/>
  <c r="C5701" i="1"/>
  <c r="E5700" i="1"/>
  <c r="D5700" i="1"/>
  <c r="C5700" i="1"/>
  <c r="E5699" i="1"/>
  <c r="D5699" i="1"/>
  <c r="C5699" i="1"/>
  <c r="E5698" i="1"/>
  <c r="D5698" i="1"/>
  <c r="C5698" i="1"/>
  <c r="E5697" i="1"/>
  <c r="D5697" i="1"/>
  <c r="C5697" i="1"/>
  <c r="E5696" i="1"/>
  <c r="D5696" i="1"/>
  <c r="C5696" i="1"/>
  <c r="E5695" i="1"/>
  <c r="D5695" i="1"/>
  <c r="C5695" i="1"/>
  <c r="E5694" i="1"/>
  <c r="D5694" i="1"/>
  <c r="C5694" i="1"/>
  <c r="E5693" i="1"/>
  <c r="D5693" i="1"/>
  <c r="C5693" i="1"/>
  <c r="E5692" i="1"/>
  <c r="D5692" i="1"/>
  <c r="C5692" i="1"/>
  <c r="E5691" i="1"/>
  <c r="D5691" i="1"/>
  <c r="C5691" i="1"/>
  <c r="E5690" i="1"/>
  <c r="D5690" i="1"/>
  <c r="C5690" i="1"/>
  <c r="E5689" i="1"/>
  <c r="D5689" i="1"/>
  <c r="C5689" i="1"/>
  <c r="E5688" i="1"/>
  <c r="D5688" i="1"/>
  <c r="C5688" i="1"/>
  <c r="E5687" i="1"/>
  <c r="D5687" i="1"/>
  <c r="C5687" i="1"/>
  <c r="E5686" i="1"/>
  <c r="D5686" i="1"/>
  <c r="C5686" i="1"/>
  <c r="E5685" i="1"/>
  <c r="D5685" i="1"/>
  <c r="C5685" i="1"/>
  <c r="E5684" i="1"/>
  <c r="D5684" i="1"/>
  <c r="C5684" i="1"/>
  <c r="E5683" i="1"/>
  <c r="D5683" i="1"/>
  <c r="C5683" i="1"/>
  <c r="E5682" i="1"/>
  <c r="D5682" i="1"/>
  <c r="C5682" i="1"/>
  <c r="E5681" i="1"/>
  <c r="D5681" i="1"/>
  <c r="C5681" i="1"/>
  <c r="E5680" i="1"/>
  <c r="D5680" i="1"/>
  <c r="C5680" i="1"/>
  <c r="E5679" i="1"/>
  <c r="D5679" i="1"/>
  <c r="C5679" i="1"/>
  <c r="E5678" i="1"/>
  <c r="D5678" i="1"/>
  <c r="C5678" i="1"/>
  <c r="E5677" i="1"/>
  <c r="D5677" i="1"/>
  <c r="C5677" i="1"/>
  <c r="E5676" i="1"/>
  <c r="D5676" i="1"/>
  <c r="C5676" i="1"/>
  <c r="E5675" i="1"/>
  <c r="D5675" i="1"/>
  <c r="C5675" i="1"/>
  <c r="E5674" i="1"/>
  <c r="D5674" i="1"/>
  <c r="C5674" i="1"/>
  <c r="E5673" i="1"/>
  <c r="D5673" i="1"/>
  <c r="C5673" i="1"/>
  <c r="E5672" i="1"/>
  <c r="D5672" i="1"/>
  <c r="C5672" i="1"/>
  <c r="E5671" i="1"/>
  <c r="D5671" i="1"/>
  <c r="C5671" i="1"/>
  <c r="E5670" i="1"/>
  <c r="D5670" i="1"/>
  <c r="C5670" i="1"/>
  <c r="E5669" i="1"/>
  <c r="D5669" i="1"/>
  <c r="C5669" i="1"/>
  <c r="E5668" i="1"/>
  <c r="D5668" i="1"/>
  <c r="C5668" i="1"/>
  <c r="E5667" i="1"/>
  <c r="D5667" i="1"/>
  <c r="C5667" i="1"/>
  <c r="E5666" i="1"/>
  <c r="D5666" i="1"/>
  <c r="C5666" i="1"/>
  <c r="E5665" i="1"/>
  <c r="D5665" i="1"/>
  <c r="C5665" i="1"/>
  <c r="E5664" i="1"/>
  <c r="D5664" i="1"/>
  <c r="C5664" i="1"/>
  <c r="E5663" i="1"/>
  <c r="D5663" i="1"/>
  <c r="C5663" i="1"/>
  <c r="E5662" i="1"/>
  <c r="D5662" i="1"/>
  <c r="C5662" i="1"/>
  <c r="E5661" i="1"/>
  <c r="D5661" i="1"/>
  <c r="C5661" i="1"/>
  <c r="E5660" i="1"/>
  <c r="D5660" i="1"/>
  <c r="C5660" i="1"/>
  <c r="E5659" i="1"/>
  <c r="D5659" i="1"/>
  <c r="C5659" i="1"/>
  <c r="E5658" i="1"/>
  <c r="D5658" i="1"/>
  <c r="C5658" i="1"/>
  <c r="E5657" i="1"/>
  <c r="D5657" i="1"/>
  <c r="C5657" i="1"/>
  <c r="E5656" i="1"/>
  <c r="D5656" i="1"/>
  <c r="C5656" i="1"/>
  <c r="E5655" i="1"/>
  <c r="D5655" i="1"/>
  <c r="C5655" i="1"/>
  <c r="E5654" i="1"/>
  <c r="D5654" i="1"/>
  <c r="C5654" i="1"/>
  <c r="E5653" i="1"/>
  <c r="D5653" i="1"/>
  <c r="C5653" i="1"/>
  <c r="E5652" i="1"/>
  <c r="D5652" i="1"/>
  <c r="C5652" i="1"/>
  <c r="E5651" i="1"/>
  <c r="D5651" i="1"/>
  <c r="C5651" i="1"/>
  <c r="E5650" i="1"/>
  <c r="D5650" i="1"/>
  <c r="C5650" i="1"/>
  <c r="E5649" i="1"/>
  <c r="D5649" i="1"/>
  <c r="C5649" i="1"/>
  <c r="E5648" i="1"/>
  <c r="D5648" i="1"/>
  <c r="C5648" i="1"/>
  <c r="E5647" i="1"/>
  <c r="D5647" i="1"/>
  <c r="C5647" i="1"/>
  <c r="E5646" i="1"/>
  <c r="D5646" i="1"/>
  <c r="C5646" i="1"/>
  <c r="E5645" i="1"/>
  <c r="D5645" i="1"/>
  <c r="C5645" i="1"/>
  <c r="E5644" i="1"/>
  <c r="D5644" i="1"/>
  <c r="C5644" i="1"/>
  <c r="E5643" i="1"/>
  <c r="D5643" i="1"/>
  <c r="C5643" i="1"/>
  <c r="E5642" i="1"/>
  <c r="D5642" i="1"/>
  <c r="C5642" i="1"/>
  <c r="E5641" i="1"/>
  <c r="D5641" i="1"/>
  <c r="C5641" i="1"/>
  <c r="E5640" i="1"/>
  <c r="D5640" i="1"/>
  <c r="C5640" i="1"/>
  <c r="E5639" i="1"/>
  <c r="D5639" i="1"/>
  <c r="C5639" i="1"/>
  <c r="E5638" i="1"/>
  <c r="D5638" i="1"/>
  <c r="C5638" i="1"/>
  <c r="E5637" i="1"/>
  <c r="D5637" i="1"/>
  <c r="C5637" i="1"/>
  <c r="E5636" i="1"/>
  <c r="D5636" i="1"/>
  <c r="C5636" i="1"/>
  <c r="E5635" i="1"/>
  <c r="D5635" i="1"/>
  <c r="C5635" i="1"/>
  <c r="E5634" i="1"/>
  <c r="D5634" i="1"/>
  <c r="C5634" i="1"/>
  <c r="E5633" i="1"/>
  <c r="D5633" i="1"/>
  <c r="C5633" i="1"/>
  <c r="E5632" i="1"/>
  <c r="D5632" i="1"/>
  <c r="C5632" i="1"/>
  <c r="E5631" i="1"/>
  <c r="D5631" i="1"/>
  <c r="C5631" i="1"/>
  <c r="E5630" i="1"/>
  <c r="D5630" i="1"/>
  <c r="C5630" i="1"/>
  <c r="E5629" i="1"/>
  <c r="D5629" i="1"/>
  <c r="C5629" i="1"/>
  <c r="E5628" i="1"/>
  <c r="D5628" i="1"/>
  <c r="C5628" i="1"/>
  <c r="E5627" i="1"/>
  <c r="D5627" i="1"/>
  <c r="C5627" i="1"/>
  <c r="E5626" i="1"/>
  <c r="D5626" i="1"/>
  <c r="C5626" i="1"/>
  <c r="E5625" i="1"/>
  <c r="D5625" i="1"/>
  <c r="C5625" i="1"/>
  <c r="E5624" i="1"/>
  <c r="D5624" i="1"/>
  <c r="C5624" i="1"/>
  <c r="E5623" i="1"/>
  <c r="D5623" i="1"/>
  <c r="C5623" i="1"/>
  <c r="E5622" i="1"/>
  <c r="D5622" i="1"/>
  <c r="C5622" i="1"/>
  <c r="E5621" i="1"/>
  <c r="D5621" i="1"/>
  <c r="C5621" i="1"/>
  <c r="E5620" i="1"/>
  <c r="D5620" i="1"/>
  <c r="C5620" i="1"/>
  <c r="E5619" i="1"/>
  <c r="D5619" i="1"/>
  <c r="C5619" i="1"/>
  <c r="E5618" i="1"/>
  <c r="D5618" i="1"/>
  <c r="C5618" i="1"/>
  <c r="E5617" i="1"/>
  <c r="D5617" i="1"/>
  <c r="C5617" i="1"/>
  <c r="E5616" i="1"/>
  <c r="D5616" i="1"/>
  <c r="C5616" i="1"/>
  <c r="E5615" i="1"/>
  <c r="D5615" i="1"/>
  <c r="C5615" i="1"/>
  <c r="E5614" i="1"/>
  <c r="D5614" i="1"/>
  <c r="C5614" i="1"/>
  <c r="E5613" i="1"/>
  <c r="D5613" i="1"/>
  <c r="C5613" i="1"/>
  <c r="E5612" i="1"/>
  <c r="D5612" i="1"/>
  <c r="C5612" i="1"/>
  <c r="E5611" i="1"/>
  <c r="D5611" i="1"/>
  <c r="C5611" i="1"/>
  <c r="E5610" i="1"/>
  <c r="D5610" i="1"/>
  <c r="C5610" i="1"/>
  <c r="E5609" i="1"/>
  <c r="D5609" i="1"/>
  <c r="C5609" i="1"/>
  <c r="E5608" i="1"/>
  <c r="D5608" i="1"/>
  <c r="C5608" i="1"/>
  <c r="E5607" i="1"/>
  <c r="D5607" i="1"/>
  <c r="C5607" i="1"/>
  <c r="E5606" i="1"/>
  <c r="D5606" i="1"/>
  <c r="C5606" i="1"/>
  <c r="E5605" i="1"/>
  <c r="D5605" i="1"/>
  <c r="C5605" i="1"/>
  <c r="E5604" i="1"/>
  <c r="D5604" i="1"/>
  <c r="C5604" i="1"/>
  <c r="E5603" i="1"/>
  <c r="D5603" i="1"/>
  <c r="C5603" i="1"/>
  <c r="E5602" i="1"/>
  <c r="D5602" i="1"/>
  <c r="C5602" i="1"/>
  <c r="E5601" i="1"/>
  <c r="D5601" i="1"/>
  <c r="C5601" i="1"/>
  <c r="E5600" i="1"/>
  <c r="D5600" i="1"/>
  <c r="C5600" i="1"/>
  <c r="E5599" i="1"/>
  <c r="D5599" i="1"/>
  <c r="C5599" i="1"/>
  <c r="E5598" i="1"/>
  <c r="D5598" i="1"/>
  <c r="C5598" i="1"/>
  <c r="E5597" i="1"/>
  <c r="D5597" i="1"/>
  <c r="C5597" i="1"/>
  <c r="E5596" i="1"/>
  <c r="D5596" i="1"/>
  <c r="C5596" i="1"/>
  <c r="E5595" i="1"/>
  <c r="D5595" i="1"/>
  <c r="C5595" i="1"/>
  <c r="E5594" i="1"/>
  <c r="D5594" i="1"/>
  <c r="C5594" i="1"/>
  <c r="E5593" i="1"/>
  <c r="D5593" i="1"/>
  <c r="C5593" i="1"/>
  <c r="E5592" i="1"/>
  <c r="D5592" i="1"/>
  <c r="C5592" i="1"/>
  <c r="E5591" i="1"/>
  <c r="D5591" i="1"/>
  <c r="C5591" i="1"/>
  <c r="E5590" i="1"/>
  <c r="D5590" i="1"/>
  <c r="C5590" i="1"/>
  <c r="E5589" i="1"/>
  <c r="D5589" i="1"/>
  <c r="C5589" i="1"/>
  <c r="E5588" i="1"/>
  <c r="D5588" i="1"/>
  <c r="C5588" i="1"/>
  <c r="E5587" i="1"/>
  <c r="D5587" i="1"/>
  <c r="C5587" i="1"/>
  <c r="E5586" i="1"/>
  <c r="D5586" i="1"/>
  <c r="C5586" i="1"/>
  <c r="E5585" i="1"/>
  <c r="D5585" i="1"/>
  <c r="C5585" i="1"/>
  <c r="E5584" i="1"/>
  <c r="D5584" i="1"/>
  <c r="C5584" i="1"/>
  <c r="E5583" i="1"/>
  <c r="D5583" i="1"/>
  <c r="C5583" i="1"/>
  <c r="E5582" i="1"/>
  <c r="D5582" i="1"/>
  <c r="C5582" i="1"/>
  <c r="E5581" i="1"/>
  <c r="D5581" i="1"/>
  <c r="C5581" i="1"/>
  <c r="E5580" i="1"/>
  <c r="D5580" i="1"/>
  <c r="C5580" i="1"/>
  <c r="E5579" i="1"/>
  <c r="D5579" i="1"/>
  <c r="C5579" i="1"/>
  <c r="E5578" i="1"/>
  <c r="D5578" i="1"/>
  <c r="C5578" i="1"/>
  <c r="E5577" i="1"/>
  <c r="D5577" i="1"/>
  <c r="C5577" i="1"/>
  <c r="E5576" i="1"/>
  <c r="D5576" i="1"/>
  <c r="C5576" i="1"/>
  <c r="E5575" i="1"/>
  <c r="D5575" i="1"/>
  <c r="C5575" i="1"/>
  <c r="E5574" i="1"/>
  <c r="D5574" i="1"/>
  <c r="C5574" i="1"/>
  <c r="E5573" i="1"/>
  <c r="D5573" i="1"/>
  <c r="C5573" i="1"/>
  <c r="E5572" i="1"/>
  <c r="D5572" i="1"/>
  <c r="C5572" i="1"/>
  <c r="E5571" i="1"/>
  <c r="D5571" i="1"/>
  <c r="C5571" i="1"/>
  <c r="E5570" i="1"/>
  <c r="D5570" i="1"/>
  <c r="C5570" i="1"/>
  <c r="E5569" i="1"/>
  <c r="D5569" i="1"/>
  <c r="C5569" i="1"/>
  <c r="E5568" i="1"/>
  <c r="D5568" i="1"/>
  <c r="C5568" i="1"/>
  <c r="E5567" i="1"/>
  <c r="D5567" i="1"/>
  <c r="C5567" i="1"/>
  <c r="E5566" i="1"/>
  <c r="D5566" i="1"/>
  <c r="C5566" i="1"/>
  <c r="E5565" i="1"/>
  <c r="D5565" i="1"/>
  <c r="C5565" i="1"/>
  <c r="E5564" i="1"/>
  <c r="D5564" i="1"/>
  <c r="C5564" i="1"/>
  <c r="E5563" i="1"/>
  <c r="D5563" i="1"/>
  <c r="C5563" i="1"/>
  <c r="E5562" i="1"/>
  <c r="D5562" i="1"/>
  <c r="C5562" i="1"/>
  <c r="E5561" i="1"/>
  <c r="D5561" i="1"/>
  <c r="C5561" i="1"/>
  <c r="E5560" i="1"/>
  <c r="D5560" i="1"/>
  <c r="C5560" i="1"/>
  <c r="E5559" i="1"/>
  <c r="D5559" i="1"/>
  <c r="C5559" i="1"/>
  <c r="E5558" i="1"/>
  <c r="D5558" i="1"/>
  <c r="C5558" i="1"/>
  <c r="E5557" i="1"/>
  <c r="D5557" i="1"/>
  <c r="C5557" i="1"/>
  <c r="E5556" i="1"/>
  <c r="D5556" i="1"/>
  <c r="C5556" i="1"/>
  <c r="E5555" i="1"/>
  <c r="D5555" i="1"/>
  <c r="C5555" i="1"/>
  <c r="E5554" i="1"/>
  <c r="D5554" i="1"/>
  <c r="C5554" i="1"/>
  <c r="E5553" i="1"/>
  <c r="D5553" i="1"/>
  <c r="C5553" i="1"/>
  <c r="E5552" i="1"/>
  <c r="D5552" i="1"/>
  <c r="C5552" i="1"/>
  <c r="E5551" i="1"/>
  <c r="D5551" i="1"/>
  <c r="C5551" i="1"/>
  <c r="E5550" i="1"/>
  <c r="D5550" i="1"/>
  <c r="C5550" i="1"/>
  <c r="E5549" i="1"/>
  <c r="D5549" i="1"/>
  <c r="C5549" i="1"/>
  <c r="E5548" i="1"/>
  <c r="D5548" i="1"/>
  <c r="C5548" i="1"/>
  <c r="E5547" i="1"/>
  <c r="D5547" i="1"/>
  <c r="C5547" i="1"/>
  <c r="E5546" i="1"/>
  <c r="D5546" i="1"/>
  <c r="C5546" i="1"/>
  <c r="E5545" i="1"/>
  <c r="D5545" i="1"/>
  <c r="C5545" i="1"/>
  <c r="E5544" i="1"/>
  <c r="D5544" i="1"/>
  <c r="C5544" i="1"/>
  <c r="E5543" i="1"/>
  <c r="D5543" i="1"/>
  <c r="C5543" i="1"/>
  <c r="E5542" i="1"/>
  <c r="D5542" i="1"/>
  <c r="C5542" i="1"/>
  <c r="E5541" i="1"/>
  <c r="D5541" i="1"/>
  <c r="C5541" i="1"/>
  <c r="E5540" i="1"/>
  <c r="D5540" i="1"/>
  <c r="C5540" i="1"/>
  <c r="E5539" i="1"/>
  <c r="D5539" i="1"/>
  <c r="C5539" i="1"/>
  <c r="E5538" i="1"/>
  <c r="D5538" i="1"/>
  <c r="C5538" i="1"/>
  <c r="E5537" i="1"/>
  <c r="D5537" i="1"/>
  <c r="C5537" i="1"/>
  <c r="E5536" i="1"/>
  <c r="D5536" i="1"/>
  <c r="C5536" i="1"/>
  <c r="E5535" i="1"/>
  <c r="D5535" i="1"/>
  <c r="C5535" i="1"/>
  <c r="E5534" i="1"/>
  <c r="D5534" i="1"/>
  <c r="C5534" i="1"/>
  <c r="E5533" i="1"/>
  <c r="D5533" i="1"/>
  <c r="C5533" i="1"/>
  <c r="E5532" i="1"/>
  <c r="D5532" i="1"/>
  <c r="C5532" i="1"/>
  <c r="E5531" i="1"/>
  <c r="D5531" i="1"/>
  <c r="C5531" i="1"/>
  <c r="E5530" i="1"/>
  <c r="D5530" i="1"/>
  <c r="C5530" i="1"/>
  <c r="E5529" i="1"/>
  <c r="D5529" i="1"/>
  <c r="C5529" i="1"/>
  <c r="E5528" i="1"/>
  <c r="D5528" i="1"/>
  <c r="C5528" i="1"/>
  <c r="E5527" i="1"/>
  <c r="D5527" i="1"/>
  <c r="C5527" i="1"/>
  <c r="E5526" i="1"/>
  <c r="D5526" i="1"/>
  <c r="C5526" i="1"/>
  <c r="E5525" i="1"/>
  <c r="D5525" i="1"/>
  <c r="C5525" i="1"/>
  <c r="E5524" i="1"/>
  <c r="D5524" i="1"/>
  <c r="C5524" i="1"/>
  <c r="E5523" i="1"/>
  <c r="D5523" i="1"/>
  <c r="C5523" i="1"/>
  <c r="E5522" i="1"/>
  <c r="D5522" i="1"/>
  <c r="C5522" i="1"/>
  <c r="E5521" i="1"/>
  <c r="D5521" i="1"/>
  <c r="C5521" i="1"/>
  <c r="E5520" i="1"/>
  <c r="D5520" i="1"/>
  <c r="C5520" i="1"/>
  <c r="E5519" i="1"/>
  <c r="D5519" i="1"/>
  <c r="C5519" i="1"/>
  <c r="E5518" i="1"/>
  <c r="D5518" i="1"/>
  <c r="C5518" i="1"/>
  <c r="E5517" i="1"/>
  <c r="D5517" i="1"/>
  <c r="C5517" i="1"/>
  <c r="E5516" i="1"/>
  <c r="D5516" i="1"/>
  <c r="C5516" i="1"/>
  <c r="E5515" i="1"/>
  <c r="D5515" i="1"/>
  <c r="C5515" i="1"/>
  <c r="E5514" i="1"/>
  <c r="D5514" i="1"/>
  <c r="C5514" i="1"/>
  <c r="E5513" i="1"/>
  <c r="D5513" i="1"/>
  <c r="C5513" i="1"/>
  <c r="E5512" i="1"/>
  <c r="D5512" i="1"/>
  <c r="C5512" i="1"/>
  <c r="E5511" i="1"/>
  <c r="D5511" i="1"/>
  <c r="C5511" i="1"/>
  <c r="E5510" i="1"/>
  <c r="D5510" i="1"/>
  <c r="C5510" i="1"/>
  <c r="E5509" i="1"/>
  <c r="D5509" i="1"/>
  <c r="C5509" i="1"/>
  <c r="E5508" i="1"/>
  <c r="D5508" i="1"/>
  <c r="C5508" i="1"/>
  <c r="E5507" i="1"/>
  <c r="D5507" i="1"/>
  <c r="C5507" i="1"/>
  <c r="E5506" i="1"/>
  <c r="D5506" i="1"/>
  <c r="C5506" i="1"/>
  <c r="E5505" i="1"/>
  <c r="D5505" i="1"/>
  <c r="C5505" i="1"/>
  <c r="E5504" i="1"/>
  <c r="D5504" i="1"/>
  <c r="C5504" i="1"/>
  <c r="E5503" i="1"/>
  <c r="D5503" i="1"/>
  <c r="C5503" i="1"/>
  <c r="E5502" i="1"/>
  <c r="D5502" i="1"/>
  <c r="C5502" i="1"/>
  <c r="E5501" i="1"/>
  <c r="D5501" i="1"/>
  <c r="C5501" i="1"/>
  <c r="E5500" i="1"/>
  <c r="D5500" i="1"/>
  <c r="C5500" i="1"/>
  <c r="E5499" i="1"/>
  <c r="D5499" i="1"/>
  <c r="C5499" i="1"/>
  <c r="E5498" i="1"/>
  <c r="D5498" i="1"/>
  <c r="C5498" i="1"/>
  <c r="E5497" i="1"/>
  <c r="D5497" i="1"/>
  <c r="C5497" i="1"/>
  <c r="E5496" i="1"/>
  <c r="D5496" i="1"/>
  <c r="C5496" i="1"/>
  <c r="E5495" i="1"/>
  <c r="D5495" i="1"/>
  <c r="C5495" i="1"/>
  <c r="E5494" i="1"/>
  <c r="D5494" i="1"/>
  <c r="C5494" i="1"/>
  <c r="E5493" i="1"/>
  <c r="D5493" i="1"/>
  <c r="C5493" i="1"/>
  <c r="E5492" i="1"/>
  <c r="D5492" i="1"/>
  <c r="C5492" i="1"/>
  <c r="E5491" i="1"/>
  <c r="D5491" i="1"/>
  <c r="C5491" i="1"/>
  <c r="E5490" i="1"/>
  <c r="D5490" i="1"/>
  <c r="C5490" i="1"/>
  <c r="E5489" i="1"/>
  <c r="D5489" i="1"/>
  <c r="C5489" i="1"/>
  <c r="E5488" i="1"/>
  <c r="D5488" i="1"/>
  <c r="C5488" i="1"/>
  <c r="E5487" i="1"/>
  <c r="D5487" i="1"/>
  <c r="C5487" i="1"/>
  <c r="E5486" i="1"/>
  <c r="D5486" i="1"/>
  <c r="C5486" i="1"/>
  <c r="E5485" i="1"/>
  <c r="D5485" i="1"/>
  <c r="C5485" i="1"/>
  <c r="E5484" i="1"/>
  <c r="D5484" i="1"/>
  <c r="C5484" i="1"/>
  <c r="E5483" i="1"/>
  <c r="D5483" i="1"/>
  <c r="C5483" i="1"/>
  <c r="F5482" i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E5482" i="1"/>
  <c r="D5482" i="1"/>
  <c r="C5482" i="1"/>
  <c r="E5481" i="1"/>
  <c r="D5481" i="1"/>
  <c r="C5481" i="1"/>
  <c r="E5480" i="1"/>
  <c r="D5480" i="1"/>
  <c r="C5480" i="1"/>
  <c r="E5479" i="1"/>
  <c r="D5479" i="1"/>
  <c r="C5479" i="1"/>
  <c r="E5478" i="1"/>
  <c r="D5478" i="1"/>
  <c r="C5478" i="1"/>
  <c r="E5477" i="1"/>
  <c r="D5477" i="1"/>
  <c r="C5477" i="1"/>
  <c r="E5476" i="1"/>
  <c r="D5476" i="1"/>
  <c r="C5476" i="1"/>
  <c r="E5475" i="1"/>
  <c r="D5475" i="1"/>
  <c r="C5475" i="1"/>
  <c r="E5474" i="1"/>
  <c r="D5474" i="1"/>
  <c r="C5474" i="1"/>
  <c r="E5473" i="1"/>
  <c r="D5473" i="1"/>
  <c r="C5473" i="1"/>
  <c r="E5472" i="1"/>
  <c r="D5472" i="1"/>
  <c r="C5472" i="1"/>
  <c r="E5471" i="1"/>
  <c r="D5471" i="1"/>
  <c r="C5471" i="1"/>
  <c r="E5470" i="1"/>
  <c r="D5470" i="1"/>
  <c r="C5470" i="1"/>
  <c r="E5469" i="1"/>
  <c r="D5469" i="1"/>
  <c r="C5469" i="1"/>
  <c r="E5468" i="1"/>
  <c r="D5468" i="1"/>
  <c r="C5468" i="1"/>
  <c r="E5467" i="1"/>
  <c r="D5467" i="1"/>
  <c r="C5467" i="1"/>
  <c r="E5466" i="1"/>
  <c r="D5466" i="1"/>
  <c r="C5466" i="1"/>
  <c r="E5465" i="1"/>
  <c r="D5465" i="1"/>
  <c r="C5465" i="1"/>
  <c r="E5464" i="1"/>
  <c r="D5464" i="1"/>
  <c r="C5464" i="1"/>
  <c r="E5463" i="1"/>
  <c r="D5463" i="1"/>
  <c r="C5463" i="1"/>
  <c r="E5462" i="1"/>
  <c r="D5462" i="1"/>
  <c r="C5462" i="1"/>
  <c r="E5461" i="1"/>
  <c r="D5461" i="1"/>
  <c r="C5461" i="1"/>
  <c r="E5460" i="1"/>
  <c r="D5460" i="1"/>
  <c r="C5460" i="1"/>
  <c r="E5459" i="1"/>
  <c r="D5459" i="1"/>
  <c r="C5459" i="1"/>
  <c r="E5458" i="1"/>
  <c r="D5458" i="1"/>
  <c r="C5458" i="1"/>
  <c r="E5457" i="1"/>
  <c r="D5457" i="1"/>
  <c r="C5457" i="1"/>
  <c r="E5456" i="1"/>
  <c r="D5456" i="1"/>
  <c r="C5456" i="1"/>
  <c r="E5455" i="1"/>
  <c r="D5455" i="1"/>
  <c r="C5455" i="1"/>
  <c r="E5454" i="1"/>
  <c r="D5454" i="1"/>
  <c r="C5454" i="1"/>
  <c r="E5453" i="1"/>
  <c r="D5453" i="1"/>
  <c r="C5453" i="1"/>
  <c r="E5452" i="1"/>
  <c r="D5452" i="1"/>
  <c r="C5452" i="1"/>
  <c r="E5451" i="1"/>
  <c r="D5451" i="1"/>
  <c r="C5451" i="1"/>
  <c r="E5450" i="1"/>
  <c r="D5450" i="1"/>
  <c r="C5450" i="1"/>
  <c r="E5449" i="1"/>
  <c r="D5449" i="1"/>
  <c r="C5449" i="1"/>
  <c r="E5448" i="1"/>
  <c r="D5448" i="1"/>
  <c r="C5448" i="1"/>
  <c r="E5447" i="1"/>
  <c r="D5447" i="1"/>
  <c r="C5447" i="1"/>
  <c r="E5446" i="1"/>
  <c r="D5446" i="1"/>
  <c r="C5446" i="1"/>
  <c r="E5445" i="1"/>
  <c r="D5445" i="1"/>
  <c r="C5445" i="1"/>
  <c r="E5444" i="1"/>
  <c r="D5444" i="1"/>
  <c r="C5444" i="1"/>
  <c r="E5443" i="1"/>
  <c r="D5443" i="1"/>
  <c r="C5443" i="1"/>
  <c r="E5442" i="1"/>
  <c r="D5442" i="1"/>
  <c r="C5442" i="1"/>
  <c r="E5441" i="1"/>
  <c r="D5441" i="1"/>
  <c r="C5441" i="1"/>
  <c r="E5440" i="1"/>
  <c r="D5440" i="1"/>
  <c r="C5440" i="1"/>
  <c r="E5439" i="1"/>
  <c r="D5439" i="1"/>
  <c r="C5439" i="1"/>
  <c r="E5438" i="1"/>
  <c r="D5438" i="1"/>
  <c r="C5438" i="1"/>
  <c r="E5437" i="1"/>
  <c r="D5437" i="1"/>
  <c r="C5437" i="1"/>
  <c r="E5436" i="1"/>
  <c r="D5436" i="1"/>
  <c r="C5436" i="1"/>
  <c r="E5435" i="1"/>
  <c r="D5435" i="1"/>
  <c r="C5435" i="1"/>
  <c r="E5434" i="1"/>
  <c r="D5434" i="1"/>
  <c r="C5434" i="1"/>
  <c r="E5433" i="1"/>
  <c r="D5433" i="1"/>
  <c r="C5433" i="1"/>
  <c r="E5432" i="1"/>
  <c r="D5432" i="1"/>
  <c r="C5432" i="1"/>
  <c r="E5431" i="1"/>
  <c r="D5431" i="1"/>
  <c r="C5431" i="1"/>
  <c r="E5430" i="1"/>
  <c r="D5430" i="1"/>
  <c r="C5430" i="1"/>
  <c r="E5429" i="1"/>
  <c r="D5429" i="1"/>
  <c r="C5429" i="1"/>
  <c r="E5428" i="1"/>
  <c r="D5428" i="1"/>
  <c r="C5428" i="1"/>
  <c r="E5427" i="1"/>
  <c r="D5427" i="1"/>
  <c r="C5427" i="1"/>
  <c r="E5426" i="1"/>
  <c r="D5426" i="1"/>
  <c r="C5426" i="1"/>
  <c r="E5425" i="1"/>
  <c r="D5425" i="1"/>
  <c r="C5425" i="1"/>
  <c r="E5424" i="1"/>
  <c r="D5424" i="1"/>
  <c r="C5424" i="1"/>
  <c r="E5423" i="1"/>
  <c r="D5423" i="1"/>
  <c r="C5423" i="1"/>
  <c r="E5422" i="1"/>
  <c r="D5422" i="1"/>
  <c r="C5422" i="1"/>
  <c r="E5421" i="1"/>
  <c r="D5421" i="1"/>
  <c r="C5421" i="1"/>
  <c r="E5420" i="1"/>
  <c r="D5420" i="1"/>
  <c r="C5420" i="1"/>
  <c r="E5419" i="1"/>
  <c r="D5419" i="1"/>
  <c r="C5419" i="1"/>
  <c r="E5418" i="1"/>
  <c r="D5418" i="1"/>
  <c r="C5418" i="1"/>
  <c r="E5417" i="1"/>
  <c r="D5417" i="1"/>
  <c r="C5417" i="1"/>
  <c r="E5416" i="1"/>
  <c r="D5416" i="1"/>
  <c r="C5416" i="1"/>
  <c r="E5415" i="1"/>
  <c r="D5415" i="1"/>
  <c r="C5415" i="1"/>
  <c r="E5414" i="1"/>
  <c r="D5414" i="1"/>
  <c r="C5414" i="1"/>
  <c r="E5413" i="1"/>
  <c r="D5413" i="1"/>
  <c r="C5413" i="1"/>
  <c r="E5412" i="1"/>
  <c r="D5412" i="1"/>
  <c r="C5412" i="1"/>
  <c r="E5411" i="1"/>
  <c r="D5411" i="1"/>
  <c r="C5411" i="1"/>
  <c r="E5410" i="1"/>
  <c r="D5410" i="1"/>
  <c r="C5410" i="1"/>
  <c r="E5409" i="1"/>
  <c r="D5409" i="1"/>
  <c r="C5409" i="1"/>
  <c r="E5408" i="1"/>
  <c r="D5408" i="1"/>
  <c r="C5408" i="1"/>
  <c r="E5407" i="1"/>
  <c r="D5407" i="1"/>
  <c r="C5407" i="1"/>
  <c r="E5406" i="1"/>
  <c r="D5406" i="1"/>
  <c r="C5406" i="1"/>
  <c r="E5405" i="1"/>
  <c r="D5405" i="1"/>
  <c r="C5405" i="1"/>
  <c r="E5404" i="1"/>
  <c r="D5404" i="1"/>
  <c r="C5404" i="1"/>
  <c r="E5403" i="1"/>
  <c r="D5403" i="1"/>
  <c r="C5403" i="1"/>
  <c r="E5402" i="1"/>
  <c r="D5402" i="1"/>
  <c r="C5402" i="1"/>
  <c r="E5401" i="1"/>
  <c r="D5401" i="1"/>
  <c r="C5401" i="1"/>
  <c r="E5400" i="1"/>
  <c r="D5400" i="1"/>
  <c r="C5400" i="1"/>
  <c r="E5399" i="1"/>
  <c r="D5399" i="1"/>
  <c r="C5399" i="1"/>
  <c r="E5398" i="1"/>
  <c r="D5398" i="1"/>
  <c r="C5398" i="1"/>
  <c r="E5397" i="1"/>
  <c r="D5397" i="1"/>
  <c r="C5397" i="1"/>
  <c r="E5396" i="1"/>
  <c r="D5396" i="1"/>
  <c r="C5396" i="1"/>
  <c r="E5395" i="1"/>
  <c r="D5395" i="1"/>
  <c r="C5395" i="1"/>
  <c r="E5394" i="1"/>
  <c r="D5394" i="1"/>
  <c r="C5394" i="1"/>
  <c r="E5393" i="1"/>
  <c r="D5393" i="1"/>
  <c r="C5393" i="1"/>
  <c r="E5392" i="1"/>
  <c r="D5392" i="1"/>
  <c r="C5392" i="1"/>
  <c r="E5391" i="1"/>
  <c r="D5391" i="1"/>
  <c r="C5391" i="1"/>
  <c r="E5390" i="1"/>
  <c r="D5390" i="1"/>
  <c r="C5390" i="1"/>
  <c r="E5389" i="1"/>
  <c r="D5389" i="1"/>
  <c r="C5389" i="1"/>
  <c r="E5388" i="1"/>
  <c r="D5388" i="1"/>
  <c r="C5388" i="1"/>
  <c r="E5387" i="1"/>
  <c r="D5387" i="1"/>
  <c r="C5387" i="1"/>
  <c r="E5386" i="1"/>
  <c r="D5386" i="1"/>
  <c r="C5386" i="1"/>
  <c r="E5385" i="1"/>
  <c r="D5385" i="1"/>
  <c r="C5385" i="1"/>
  <c r="E5384" i="1"/>
  <c r="D5384" i="1"/>
  <c r="C5384" i="1"/>
  <c r="E5383" i="1"/>
  <c r="D5383" i="1"/>
  <c r="C5383" i="1"/>
  <c r="E5382" i="1"/>
  <c r="D5382" i="1"/>
  <c r="C5382" i="1"/>
  <c r="E5381" i="1"/>
  <c r="D5381" i="1"/>
  <c r="C5381" i="1"/>
  <c r="E5380" i="1"/>
  <c r="D5380" i="1"/>
  <c r="C5380" i="1"/>
  <c r="E5379" i="1"/>
  <c r="D5379" i="1"/>
  <c r="C5379" i="1"/>
  <c r="E5378" i="1"/>
  <c r="D5378" i="1"/>
  <c r="C5378" i="1"/>
  <c r="E5377" i="1"/>
  <c r="D5377" i="1"/>
  <c r="C5377" i="1"/>
  <c r="E5376" i="1"/>
  <c r="D5376" i="1"/>
  <c r="C5376" i="1"/>
  <c r="E5375" i="1"/>
  <c r="D5375" i="1"/>
  <c r="C5375" i="1"/>
  <c r="E5374" i="1"/>
  <c r="D5374" i="1"/>
  <c r="C5374" i="1"/>
  <c r="E5373" i="1"/>
  <c r="D5373" i="1"/>
  <c r="C5373" i="1"/>
  <c r="E5372" i="1"/>
  <c r="D5372" i="1"/>
  <c r="C5372" i="1"/>
  <c r="E5371" i="1"/>
  <c r="D5371" i="1"/>
  <c r="C5371" i="1"/>
  <c r="E5370" i="1"/>
  <c r="D5370" i="1"/>
  <c r="C5370" i="1"/>
  <c r="E5369" i="1"/>
  <c r="D5369" i="1"/>
  <c r="C5369" i="1"/>
  <c r="E5368" i="1"/>
  <c r="D5368" i="1"/>
  <c r="C5368" i="1"/>
  <c r="E5367" i="1"/>
  <c r="D5367" i="1"/>
  <c r="C5367" i="1"/>
  <c r="E5366" i="1"/>
  <c r="D5366" i="1"/>
  <c r="C5366" i="1"/>
  <c r="E5365" i="1"/>
  <c r="D5365" i="1"/>
  <c r="C5365" i="1"/>
  <c r="E5364" i="1"/>
  <c r="D5364" i="1"/>
  <c r="C5364" i="1"/>
  <c r="E5363" i="1"/>
  <c r="D5363" i="1"/>
  <c r="C5363" i="1"/>
  <c r="E5362" i="1"/>
  <c r="D5362" i="1"/>
  <c r="C5362" i="1"/>
  <c r="E5361" i="1"/>
  <c r="D5361" i="1"/>
  <c r="C5361" i="1"/>
  <c r="E5360" i="1"/>
  <c r="D5360" i="1"/>
  <c r="C5360" i="1"/>
  <c r="E5359" i="1"/>
  <c r="D5359" i="1"/>
  <c r="C5359" i="1"/>
  <c r="E5358" i="1"/>
  <c r="D5358" i="1"/>
  <c r="C5358" i="1"/>
  <c r="E5357" i="1"/>
  <c r="D5357" i="1"/>
  <c r="C5357" i="1"/>
  <c r="E5356" i="1"/>
  <c r="D5356" i="1"/>
  <c r="C5356" i="1"/>
  <c r="E5355" i="1"/>
  <c r="D5355" i="1"/>
  <c r="C5355" i="1"/>
  <c r="E5354" i="1"/>
  <c r="D5354" i="1"/>
  <c r="C5354" i="1"/>
  <c r="E5353" i="1"/>
  <c r="D5353" i="1"/>
  <c r="C5353" i="1"/>
  <c r="E5352" i="1"/>
  <c r="D5352" i="1"/>
  <c r="C5352" i="1"/>
  <c r="E5351" i="1"/>
  <c r="D5351" i="1"/>
  <c r="C5351" i="1"/>
  <c r="E5350" i="1"/>
  <c r="D5350" i="1"/>
  <c r="C5350" i="1"/>
  <c r="E5349" i="1"/>
  <c r="D5349" i="1"/>
  <c r="C5349" i="1"/>
  <c r="E5348" i="1"/>
  <c r="D5348" i="1"/>
  <c r="C5348" i="1"/>
  <c r="E5347" i="1"/>
  <c r="D5347" i="1"/>
  <c r="C5347" i="1"/>
  <c r="E5346" i="1"/>
  <c r="D5346" i="1"/>
  <c r="C5346" i="1"/>
  <c r="E5345" i="1"/>
  <c r="D5345" i="1"/>
  <c r="C5345" i="1"/>
  <c r="E5344" i="1"/>
  <c r="D5344" i="1"/>
  <c r="C5344" i="1"/>
  <c r="E5343" i="1"/>
  <c r="D5343" i="1"/>
  <c r="C5343" i="1"/>
  <c r="E5342" i="1"/>
  <c r="D5342" i="1"/>
  <c r="C5342" i="1"/>
  <c r="E5341" i="1"/>
  <c r="D5341" i="1"/>
  <c r="C5341" i="1"/>
  <c r="E5340" i="1"/>
  <c r="D5340" i="1"/>
  <c r="C5340" i="1"/>
  <c r="E5339" i="1"/>
  <c r="D5339" i="1"/>
  <c r="C5339" i="1"/>
  <c r="E5338" i="1"/>
  <c r="D5338" i="1"/>
  <c r="C5338" i="1"/>
  <c r="E5337" i="1"/>
  <c r="D5337" i="1"/>
  <c r="C5337" i="1"/>
  <c r="E5336" i="1"/>
  <c r="D5336" i="1"/>
  <c r="C5336" i="1"/>
  <c r="E5335" i="1"/>
  <c r="D5335" i="1"/>
  <c r="C5335" i="1"/>
  <c r="E5334" i="1"/>
  <c r="D5334" i="1"/>
  <c r="C5334" i="1"/>
  <c r="E5333" i="1"/>
  <c r="D5333" i="1"/>
  <c r="C5333" i="1"/>
  <c r="E5332" i="1"/>
  <c r="D5332" i="1"/>
  <c r="C5332" i="1"/>
  <c r="E5331" i="1"/>
  <c r="D5331" i="1"/>
  <c r="C5331" i="1"/>
  <c r="E5330" i="1"/>
  <c r="D5330" i="1"/>
  <c r="C5330" i="1"/>
  <c r="E5329" i="1"/>
  <c r="D5329" i="1"/>
  <c r="C5329" i="1"/>
  <c r="E5328" i="1"/>
  <c r="D5328" i="1"/>
  <c r="C5328" i="1"/>
  <c r="E5327" i="1"/>
  <c r="D5327" i="1"/>
  <c r="C5327" i="1"/>
  <c r="E5326" i="1"/>
  <c r="D5326" i="1"/>
  <c r="C5326" i="1"/>
  <c r="E5325" i="1"/>
  <c r="D5325" i="1"/>
  <c r="C5325" i="1"/>
  <c r="E5324" i="1"/>
  <c r="D5324" i="1"/>
  <c r="C5324" i="1"/>
  <c r="E5323" i="1"/>
  <c r="D5323" i="1"/>
  <c r="C5323" i="1"/>
  <c r="E5322" i="1"/>
  <c r="D5322" i="1"/>
  <c r="C5322" i="1"/>
  <c r="E5321" i="1"/>
  <c r="D5321" i="1"/>
  <c r="C5321" i="1"/>
  <c r="E5320" i="1"/>
  <c r="D5320" i="1"/>
  <c r="C5320" i="1"/>
  <c r="E5319" i="1"/>
  <c r="D5319" i="1"/>
  <c r="C5319" i="1"/>
  <c r="E5318" i="1"/>
  <c r="D5318" i="1"/>
  <c r="C5318" i="1"/>
  <c r="E5317" i="1"/>
  <c r="D5317" i="1"/>
  <c r="C5317" i="1"/>
  <c r="E5316" i="1"/>
  <c r="D5316" i="1"/>
  <c r="C5316" i="1"/>
  <c r="E5315" i="1"/>
  <c r="D5315" i="1"/>
  <c r="C5315" i="1"/>
  <c r="E5314" i="1"/>
  <c r="D5314" i="1"/>
  <c r="C5314" i="1"/>
  <c r="E5313" i="1"/>
  <c r="D5313" i="1"/>
  <c r="C5313" i="1"/>
  <c r="E5312" i="1"/>
  <c r="D5312" i="1"/>
  <c r="C5312" i="1"/>
  <c r="E5311" i="1"/>
  <c r="D5311" i="1"/>
  <c r="C5311" i="1"/>
  <c r="E5310" i="1"/>
  <c r="D5310" i="1"/>
  <c r="C5310" i="1"/>
  <c r="E5309" i="1"/>
  <c r="D5309" i="1"/>
  <c r="C5309" i="1"/>
  <c r="E5308" i="1"/>
  <c r="D5308" i="1"/>
  <c r="C5308" i="1"/>
  <c r="E5307" i="1"/>
  <c r="D5307" i="1"/>
  <c r="C5307" i="1"/>
  <c r="E5306" i="1"/>
  <c r="D5306" i="1"/>
  <c r="C5306" i="1"/>
  <c r="E5305" i="1"/>
  <c r="D5305" i="1"/>
  <c r="C5305" i="1"/>
  <c r="E5304" i="1"/>
  <c r="D5304" i="1"/>
  <c r="C5304" i="1"/>
  <c r="E5303" i="1"/>
  <c r="D5303" i="1"/>
  <c r="C5303" i="1"/>
  <c r="E5302" i="1"/>
  <c r="D5302" i="1"/>
  <c r="C5302" i="1"/>
  <c r="E5301" i="1"/>
  <c r="D5301" i="1"/>
  <c r="C5301" i="1"/>
  <c r="E5300" i="1"/>
  <c r="D5300" i="1"/>
  <c r="C5300" i="1"/>
  <c r="E5299" i="1"/>
  <c r="D5299" i="1"/>
  <c r="C5299" i="1"/>
  <c r="E5298" i="1"/>
  <c r="D5298" i="1"/>
  <c r="C5298" i="1"/>
  <c r="E5297" i="1"/>
  <c r="D5297" i="1"/>
  <c r="C5297" i="1"/>
  <c r="E5296" i="1"/>
  <c r="D5296" i="1"/>
  <c r="C5296" i="1"/>
  <c r="E5295" i="1"/>
  <c r="D5295" i="1"/>
  <c r="C5295" i="1"/>
  <c r="E5294" i="1"/>
  <c r="D5294" i="1"/>
  <c r="C5294" i="1"/>
  <c r="E5293" i="1"/>
  <c r="D5293" i="1"/>
  <c r="C5293" i="1"/>
  <c r="E5292" i="1"/>
  <c r="D5292" i="1"/>
  <c r="C5292" i="1"/>
  <c r="E5291" i="1"/>
  <c r="D5291" i="1"/>
  <c r="C5291" i="1"/>
  <c r="E5290" i="1"/>
  <c r="D5290" i="1"/>
  <c r="C5290" i="1"/>
  <c r="E5289" i="1"/>
  <c r="D5289" i="1"/>
  <c r="C5289" i="1"/>
  <c r="E5288" i="1"/>
  <c r="D5288" i="1"/>
  <c r="C5288" i="1"/>
  <c r="E5287" i="1"/>
  <c r="D5287" i="1"/>
  <c r="C5287" i="1"/>
  <c r="E5286" i="1"/>
  <c r="D5286" i="1"/>
  <c r="C5286" i="1"/>
  <c r="E5285" i="1"/>
  <c r="D5285" i="1"/>
  <c r="C5285" i="1"/>
  <c r="E5284" i="1"/>
  <c r="D5284" i="1"/>
  <c r="C5284" i="1"/>
  <c r="E5283" i="1"/>
  <c r="D5283" i="1"/>
  <c r="C5283" i="1"/>
  <c r="E5282" i="1"/>
  <c r="D5282" i="1"/>
  <c r="C5282" i="1"/>
  <c r="E5281" i="1"/>
  <c r="D5281" i="1"/>
  <c r="C5281" i="1"/>
  <c r="E5280" i="1"/>
  <c r="D5280" i="1"/>
  <c r="C5280" i="1"/>
  <c r="E5279" i="1"/>
  <c r="D5279" i="1"/>
  <c r="C5279" i="1"/>
  <c r="E5278" i="1"/>
  <c r="D5278" i="1"/>
  <c r="C5278" i="1"/>
  <c r="E5277" i="1"/>
  <c r="D5277" i="1"/>
  <c r="C5277" i="1"/>
  <c r="E5276" i="1"/>
  <c r="D5276" i="1"/>
  <c r="C5276" i="1"/>
  <c r="E5275" i="1"/>
  <c r="D5275" i="1"/>
  <c r="C5275" i="1"/>
  <c r="E5274" i="1"/>
  <c r="D5274" i="1"/>
  <c r="C5274" i="1"/>
  <c r="E5273" i="1"/>
  <c r="D5273" i="1"/>
  <c r="C5273" i="1"/>
  <c r="E5272" i="1"/>
  <c r="D5272" i="1"/>
  <c r="C5272" i="1"/>
  <c r="E5271" i="1"/>
  <c r="D5271" i="1"/>
  <c r="C5271" i="1"/>
  <c r="E5270" i="1"/>
  <c r="D5270" i="1"/>
  <c r="C5270" i="1"/>
  <c r="E5269" i="1"/>
  <c r="D5269" i="1"/>
  <c r="C5269" i="1"/>
  <c r="E5268" i="1"/>
  <c r="D5268" i="1"/>
  <c r="C5268" i="1"/>
  <c r="E5267" i="1"/>
  <c r="D5267" i="1"/>
  <c r="C5267" i="1"/>
  <c r="E5266" i="1"/>
  <c r="D5266" i="1"/>
  <c r="C5266" i="1"/>
  <c r="E5265" i="1"/>
  <c r="D5265" i="1"/>
  <c r="C5265" i="1"/>
  <c r="E5264" i="1"/>
  <c r="D5264" i="1"/>
  <c r="C5264" i="1"/>
  <c r="E5263" i="1"/>
  <c r="D5263" i="1"/>
  <c r="C5263" i="1"/>
  <c r="E5262" i="1"/>
  <c r="D5262" i="1"/>
  <c r="C5262" i="1"/>
  <c r="E5261" i="1"/>
  <c r="D5261" i="1"/>
  <c r="C5261" i="1"/>
  <c r="E5260" i="1"/>
  <c r="D5260" i="1"/>
  <c r="C5260" i="1"/>
  <c r="E5259" i="1"/>
  <c r="D5259" i="1"/>
  <c r="C5259" i="1"/>
  <c r="E5258" i="1"/>
  <c r="D5258" i="1"/>
  <c r="C5258" i="1"/>
  <c r="E5257" i="1"/>
  <c r="D5257" i="1"/>
  <c r="C5257" i="1"/>
  <c r="E5256" i="1"/>
  <c r="D5256" i="1"/>
  <c r="C5256" i="1"/>
  <c r="E5255" i="1"/>
  <c r="D5255" i="1"/>
  <c r="C5255" i="1"/>
  <c r="E5254" i="1"/>
  <c r="D5254" i="1"/>
  <c r="C5254" i="1"/>
  <c r="E5253" i="1"/>
  <c r="D5253" i="1"/>
  <c r="C5253" i="1"/>
  <c r="E5252" i="1"/>
  <c r="D5252" i="1"/>
  <c r="C5252" i="1"/>
  <c r="E5251" i="1"/>
  <c r="D5251" i="1"/>
  <c r="C5251" i="1"/>
  <c r="E5250" i="1"/>
  <c r="D5250" i="1"/>
  <c r="C5250" i="1"/>
  <c r="E5249" i="1"/>
  <c r="D5249" i="1"/>
  <c r="C5249" i="1"/>
  <c r="E5248" i="1"/>
  <c r="D5248" i="1"/>
  <c r="C5248" i="1"/>
  <c r="E5247" i="1"/>
  <c r="D5247" i="1"/>
  <c r="C5247" i="1"/>
  <c r="E5246" i="1"/>
  <c r="D5246" i="1"/>
  <c r="C5246" i="1"/>
  <c r="E5245" i="1"/>
  <c r="D5245" i="1"/>
  <c r="C5245" i="1"/>
  <c r="E5244" i="1"/>
  <c r="D5244" i="1"/>
  <c r="C5244" i="1"/>
  <c r="E5243" i="1"/>
  <c r="D5243" i="1"/>
  <c r="C5243" i="1"/>
  <c r="E5242" i="1"/>
  <c r="D5242" i="1"/>
  <c r="C5242" i="1"/>
  <c r="E5241" i="1"/>
  <c r="D5241" i="1"/>
  <c r="C5241" i="1"/>
  <c r="E5240" i="1"/>
  <c r="D5240" i="1"/>
  <c r="C5240" i="1"/>
  <c r="E5239" i="1"/>
  <c r="D5239" i="1"/>
  <c r="C5239" i="1"/>
  <c r="E5238" i="1"/>
  <c r="D5238" i="1"/>
  <c r="C5238" i="1"/>
  <c r="E5237" i="1"/>
  <c r="D5237" i="1"/>
  <c r="C5237" i="1"/>
  <c r="E5236" i="1"/>
  <c r="D5236" i="1"/>
  <c r="C5236" i="1"/>
  <c r="E5235" i="1"/>
  <c r="D5235" i="1"/>
  <c r="C5235" i="1"/>
  <c r="E5234" i="1"/>
  <c r="D5234" i="1"/>
  <c r="C5234" i="1"/>
  <c r="E5233" i="1"/>
  <c r="D5233" i="1"/>
  <c r="C5233" i="1"/>
  <c r="E5232" i="1"/>
  <c r="D5232" i="1"/>
  <c r="C5232" i="1"/>
  <c r="E5231" i="1"/>
  <c r="D5231" i="1"/>
  <c r="C5231" i="1"/>
  <c r="E5230" i="1"/>
  <c r="D5230" i="1"/>
  <c r="C5230" i="1"/>
  <c r="E5229" i="1"/>
  <c r="D5229" i="1"/>
  <c r="C5229" i="1"/>
  <c r="E5228" i="1"/>
  <c r="D5228" i="1"/>
  <c r="C5228" i="1"/>
  <c r="E5227" i="1"/>
  <c r="D5227" i="1"/>
  <c r="C5227" i="1"/>
  <c r="E5226" i="1"/>
  <c r="D5226" i="1"/>
  <c r="C5226" i="1"/>
  <c r="E5225" i="1"/>
  <c r="D5225" i="1"/>
  <c r="C5225" i="1"/>
  <c r="E5224" i="1"/>
  <c r="D5224" i="1"/>
  <c r="C5224" i="1"/>
  <c r="E5223" i="1"/>
  <c r="D5223" i="1"/>
  <c r="C5223" i="1"/>
  <c r="E5222" i="1"/>
  <c r="D5222" i="1"/>
  <c r="C5222" i="1"/>
  <c r="E5221" i="1"/>
  <c r="D5221" i="1"/>
  <c r="C5221" i="1"/>
  <c r="E5220" i="1"/>
  <c r="D5220" i="1"/>
  <c r="C5220" i="1"/>
  <c r="E5219" i="1"/>
  <c r="D5219" i="1"/>
  <c r="C5219" i="1"/>
  <c r="E5218" i="1"/>
  <c r="D5218" i="1"/>
  <c r="C5218" i="1"/>
  <c r="E5217" i="1"/>
  <c r="D5217" i="1"/>
  <c r="C5217" i="1"/>
  <c r="E5216" i="1"/>
  <c r="D5216" i="1"/>
  <c r="C5216" i="1"/>
  <c r="E5215" i="1"/>
  <c r="D5215" i="1"/>
  <c r="C5215" i="1"/>
  <c r="E5214" i="1"/>
  <c r="D5214" i="1"/>
  <c r="C5214" i="1"/>
  <c r="E5213" i="1"/>
  <c r="D5213" i="1"/>
  <c r="C5213" i="1"/>
  <c r="E5212" i="1"/>
  <c r="D5212" i="1"/>
  <c r="C5212" i="1"/>
  <c r="E5211" i="1"/>
  <c r="D5211" i="1"/>
  <c r="C5211" i="1"/>
  <c r="E5210" i="1"/>
  <c r="D5210" i="1"/>
  <c r="C5210" i="1"/>
  <c r="E5209" i="1"/>
  <c r="D5209" i="1"/>
  <c r="C5209" i="1"/>
  <c r="E5208" i="1"/>
  <c r="D5208" i="1"/>
  <c r="C5208" i="1"/>
  <c r="E5207" i="1"/>
  <c r="D5207" i="1"/>
  <c r="C5207" i="1"/>
  <c r="E5206" i="1"/>
  <c r="D5206" i="1"/>
  <c r="C5206" i="1"/>
  <c r="E5205" i="1"/>
  <c r="D5205" i="1"/>
  <c r="C5205" i="1"/>
  <c r="E5204" i="1"/>
  <c r="D5204" i="1"/>
  <c r="C5204" i="1"/>
  <c r="E5203" i="1"/>
  <c r="D5203" i="1"/>
  <c r="C5203" i="1"/>
  <c r="E5202" i="1"/>
  <c r="D5202" i="1"/>
  <c r="C5202" i="1"/>
  <c r="E5201" i="1"/>
  <c r="D5201" i="1"/>
  <c r="C5201" i="1"/>
  <c r="E5200" i="1"/>
  <c r="D5200" i="1"/>
  <c r="C5200" i="1"/>
  <c r="E5199" i="1"/>
  <c r="D5199" i="1"/>
  <c r="C5199" i="1"/>
  <c r="E5198" i="1"/>
  <c r="D5198" i="1"/>
  <c r="C5198" i="1"/>
  <c r="E5197" i="1"/>
  <c r="D5197" i="1"/>
  <c r="C5197" i="1"/>
  <c r="E5196" i="1"/>
  <c r="D5196" i="1"/>
  <c r="C5196" i="1"/>
  <c r="E5195" i="1"/>
  <c r="D5195" i="1"/>
  <c r="C5195" i="1"/>
  <c r="E5194" i="1"/>
  <c r="D5194" i="1"/>
  <c r="C5194" i="1"/>
  <c r="E5193" i="1"/>
  <c r="D5193" i="1"/>
  <c r="C5193" i="1"/>
  <c r="E5192" i="1"/>
  <c r="D5192" i="1"/>
  <c r="C5192" i="1"/>
  <c r="E5191" i="1"/>
  <c r="D5191" i="1"/>
  <c r="C5191" i="1"/>
  <c r="E5190" i="1"/>
  <c r="D5190" i="1"/>
  <c r="C5190" i="1"/>
  <c r="E5189" i="1"/>
  <c r="D5189" i="1"/>
  <c r="C5189" i="1"/>
  <c r="E5188" i="1"/>
  <c r="D5188" i="1"/>
  <c r="C5188" i="1"/>
  <c r="E5187" i="1"/>
  <c r="D5187" i="1"/>
  <c r="C5187" i="1"/>
  <c r="E5186" i="1"/>
  <c r="D5186" i="1"/>
  <c r="C5186" i="1"/>
  <c r="E5185" i="1"/>
  <c r="D5185" i="1"/>
  <c r="C5185" i="1"/>
  <c r="E5184" i="1"/>
  <c r="D5184" i="1"/>
  <c r="C5184" i="1"/>
  <c r="E5183" i="1"/>
  <c r="D5183" i="1"/>
  <c r="C5183" i="1"/>
  <c r="E5182" i="1"/>
  <c r="D5182" i="1"/>
  <c r="C5182" i="1"/>
  <c r="E5181" i="1"/>
  <c r="D5181" i="1"/>
  <c r="C5181" i="1"/>
  <c r="E5180" i="1"/>
  <c r="D5180" i="1"/>
  <c r="C5180" i="1"/>
  <c r="E5179" i="1"/>
  <c r="D5179" i="1"/>
  <c r="C5179" i="1"/>
  <c r="E5178" i="1"/>
  <c r="D5178" i="1"/>
  <c r="C5178" i="1"/>
  <c r="E5177" i="1"/>
  <c r="D5177" i="1"/>
  <c r="C5177" i="1"/>
  <c r="E5176" i="1"/>
  <c r="D5176" i="1"/>
  <c r="C5176" i="1"/>
  <c r="E5175" i="1"/>
  <c r="D5175" i="1"/>
  <c r="C5175" i="1"/>
  <c r="E5174" i="1"/>
  <c r="D5174" i="1"/>
  <c r="C5174" i="1"/>
  <c r="E5173" i="1"/>
  <c r="D5173" i="1"/>
  <c r="C5173" i="1"/>
  <c r="E5172" i="1"/>
  <c r="D5172" i="1"/>
  <c r="C5172" i="1"/>
  <c r="E5171" i="1"/>
  <c r="D5171" i="1"/>
  <c r="C5171" i="1"/>
  <c r="E5170" i="1"/>
  <c r="D5170" i="1"/>
  <c r="C5170" i="1"/>
  <c r="E5169" i="1"/>
  <c r="D5169" i="1"/>
  <c r="C5169" i="1"/>
  <c r="E5168" i="1"/>
  <c r="D5168" i="1"/>
  <c r="C5168" i="1"/>
  <c r="E5167" i="1"/>
  <c r="D5167" i="1"/>
  <c r="C5167" i="1"/>
  <c r="E5166" i="1"/>
  <c r="D5166" i="1"/>
  <c r="C5166" i="1"/>
  <c r="E5165" i="1"/>
  <c r="D5165" i="1"/>
  <c r="C5165" i="1"/>
  <c r="E5164" i="1"/>
  <c r="D5164" i="1"/>
  <c r="C5164" i="1"/>
  <c r="E5163" i="1"/>
  <c r="D5163" i="1"/>
  <c r="C5163" i="1"/>
  <c r="E5162" i="1"/>
  <c r="D5162" i="1"/>
  <c r="C5162" i="1"/>
  <c r="E5161" i="1"/>
  <c r="D5161" i="1"/>
  <c r="C5161" i="1"/>
  <c r="E5160" i="1"/>
  <c r="D5160" i="1"/>
  <c r="C5160" i="1"/>
  <c r="E5159" i="1"/>
  <c r="D5159" i="1"/>
  <c r="C5159" i="1"/>
  <c r="E5158" i="1"/>
  <c r="D5158" i="1"/>
  <c r="C5158" i="1"/>
  <c r="E5157" i="1"/>
  <c r="D5157" i="1"/>
  <c r="C5157" i="1"/>
  <c r="E5156" i="1"/>
  <c r="D5156" i="1"/>
  <c r="C5156" i="1"/>
  <c r="E5155" i="1"/>
  <c r="D5155" i="1"/>
  <c r="C5155" i="1"/>
  <c r="E5154" i="1"/>
  <c r="D5154" i="1"/>
  <c r="C5154" i="1"/>
  <c r="E5153" i="1"/>
  <c r="D5153" i="1"/>
  <c r="C5153" i="1"/>
  <c r="E5152" i="1"/>
  <c r="D5152" i="1"/>
  <c r="C5152" i="1"/>
  <c r="E5151" i="1"/>
  <c r="D5151" i="1"/>
  <c r="C5151" i="1"/>
  <c r="E5150" i="1"/>
  <c r="D5150" i="1"/>
  <c r="C5150" i="1"/>
  <c r="E5149" i="1"/>
  <c r="D5149" i="1"/>
  <c r="C5149" i="1"/>
  <c r="E5148" i="1"/>
  <c r="D5148" i="1"/>
  <c r="C5148" i="1"/>
  <c r="E5147" i="1"/>
  <c r="D5147" i="1"/>
  <c r="C5147" i="1"/>
  <c r="E5146" i="1"/>
  <c r="D5146" i="1"/>
  <c r="C5146" i="1"/>
  <c r="E5145" i="1"/>
  <c r="D5145" i="1"/>
  <c r="C5145" i="1"/>
  <c r="E5144" i="1"/>
  <c r="D5144" i="1"/>
  <c r="C5144" i="1"/>
  <c r="E5143" i="1"/>
  <c r="D5143" i="1"/>
  <c r="C5143" i="1"/>
  <c r="E5142" i="1"/>
  <c r="D5142" i="1"/>
  <c r="C5142" i="1"/>
  <c r="E5141" i="1"/>
  <c r="D5141" i="1"/>
  <c r="C5141" i="1"/>
  <c r="E5140" i="1"/>
  <c r="D5140" i="1"/>
  <c r="C5140" i="1"/>
  <c r="E5139" i="1"/>
  <c r="D5139" i="1"/>
  <c r="C5139" i="1"/>
  <c r="E5138" i="1"/>
  <c r="D5138" i="1"/>
  <c r="C5138" i="1"/>
  <c r="E5137" i="1"/>
  <c r="D5137" i="1"/>
  <c r="C5137" i="1"/>
  <c r="E5136" i="1"/>
  <c r="D5136" i="1"/>
  <c r="C5136" i="1"/>
  <c r="E5135" i="1"/>
  <c r="D5135" i="1"/>
  <c r="C5135" i="1"/>
  <c r="E5134" i="1"/>
  <c r="D5134" i="1"/>
  <c r="C5134" i="1"/>
  <c r="E5133" i="1"/>
  <c r="D5133" i="1"/>
  <c r="C5133" i="1"/>
  <c r="E5132" i="1"/>
  <c r="D5132" i="1"/>
  <c r="C5132" i="1"/>
  <c r="E5131" i="1"/>
  <c r="D5131" i="1"/>
  <c r="C5131" i="1"/>
  <c r="E5130" i="1"/>
  <c r="D5130" i="1"/>
  <c r="C5130" i="1"/>
  <c r="E5129" i="1"/>
  <c r="D5129" i="1"/>
  <c r="C5129" i="1"/>
  <c r="E5128" i="1"/>
  <c r="D5128" i="1"/>
  <c r="C5128" i="1"/>
  <c r="E5127" i="1"/>
  <c r="D5127" i="1"/>
  <c r="C5127" i="1"/>
  <c r="E5126" i="1"/>
  <c r="D5126" i="1"/>
  <c r="C5126" i="1"/>
  <c r="E5125" i="1"/>
  <c r="D5125" i="1"/>
  <c r="C5125" i="1"/>
  <c r="E5124" i="1"/>
  <c r="D5124" i="1"/>
  <c r="C5124" i="1"/>
  <c r="E5123" i="1"/>
  <c r="D5123" i="1"/>
  <c r="C5123" i="1"/>
  <c r="E5122" i="1"/>
  <c r="D5122" i="1"/>
  <c r="C5122" i="1"/>
  <c r="E5121" i="1"/>
  <c r="D5121" i="1"/>
  <c r="C5121" i="1"/>
  <c r="E5120" i="1"/>
  <c r="D5120" i="1"/>
  <c r="C5120" i="1"/>
  <c r="E5119" i="1"/>
  <c r="D5119" i="1"/>
  <c r="C5119" i="1"/>
  <c r="E5118" i="1"/>
  <c r="D5118" i="1"/>
  <c r="C5118" i="1"/>
  <c r="F5117" i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E5117" i="1"/>
  <c r="D5117" i="1"/>
  <c r="C5117" i="1"/>
  <c r="E5116" i="1"/>
  <c r="D5116" i="1"/>
  <c r="C5116" i="1"/>
  <c r="E5115" i="1"/>
  <c r="D5115" i="1"/>
  <c r="C5115" i="1"/>
  <c r="E5114" i="1"/>
  <c r="D5114" i="1"/>
  <c r="C5114" i="1"/>
  <c r="E5113" i="1"/>
  <c r="D5113" i="1"/>
  <c r="C5113" i="1"/>
  <c r="E5112" i="1"/>
  <c r="D5112" i="1"/>
  <c r="C5112" i="1"/>
  <c r="E5111" i="1"/>
  <c r="D5111" i="1"/>
  <c r="C5111" i="1"/>
  <c r="E5110" i="1"/>
  <c r="D5110" i="1"/>
  <c r="C5110" i="1"/>
  <c r="E5109" i="1"/>
  <c r="D5109" i="1"/>
  <c r="C5109" i="1"/>
  <c r="E5108" i="1"/>
  <c r="D5108" i="1"/>
  <c r="C5108" i="1"/>
  <c r="E5107" i="1"/>
  <c r="D5107" i="1"/>
  <c r="C5107" i="1"/>
  <c r="E5106" i="1"/>
  <c r="D5106" i="1"/>
  <c r="C5106" i="1"/>
  <c r="E5105" i="1"/>
  <c r="D5105" i="1"/>
  <c r="C5105" i="1"/>
  <c r="E5104" i="1"/>
  <c r="D5104" i="1"/>
  <c r="C5104" i="1"/>
  <c r="E5103" i="1"/>
  <c r="D5103" i="1"/>
  <c r="C5103" i="1"/>
  <c r="E5102" i="1"/>
  <c r="D5102" i="1"/>
  <c r="C5102" i="1"/>
  <c r="E5101" i="1"/>
  <c r="D5101" i="1"/>
  <c r="C5101" i="1"/>
  <c r="E5100" i="1"/>
  <c r="D5100" i="1"/>
  <c r="C5100" i="1"/>
  <c r="E5099" i="1"/>
  <c r="D5099" i="1"/>
  <c r="C5099" i="1"/>
  <c r="E5098" i="1"/>
  <c r="D5098" i="1"/>
  <c r="C5098" i="1"/>
  <c r="E5097" i="1"/>
  <c r="D5097" i="1"/>
  <c r="C5097" i="1"/>
  <c r="E5096" i="1"/>
  <c r="D5096" i="1"/>
  <c r="C5096" i="1"/>
  <c r="E5095" i="1"/>
  <c r="D5095" i="1"/>
  <c r="C5095" i="1"/>
  <c r="E5094" i="1"/>
  <c r="D5094" i="1"/>
  <c r="C5094" i="1"/>
  <c r="E5093" i="1"/>
  <c r="D5093" i="1"/>
  <c r="C5093" i="1"/>
  <c r="E5092" i="1"/>
  <c r="D5092" i="1"/>
  <c r="C5092" i="1"/>
  <c r="E5091" i="1"/>
  <c r="D5091" i="1"/>
  <c r="C5091" i="1"/>
  <c r="E5090" i="1"/>
  <c r="D5090" i="1"/>
  <c r="C5090" i="1"/>
  <c r="E5089" i="1"/>
  <c r="D5089" i="1"/>
  <c r="C5089" i="1"/>
  <c r="E5088" i="1"/>
  <c r="D5088" i="1"/>
  <c r="C5088" i="1"/>
  <c r="E5087" i="1"/>
  <c r="D5087" i="1"/>
  <c r="C5087" i="1"/>
  <c r="E5086" i="1"/>
  <c r="D5086" i="1"/>
  <c r="C5086" i="1"/>
  <c r="E5085" i="1"/>
  <c r="D5085" i="1"/>
  <c r="C5085" i="1"/>
  <c r="E5084" i="1"/>
  <c r="D5084" i="1"/>
  <c r="C5084" i="1"/>
  <c r="E5083" i="1"/>
  <c r="D5083" i="1"/>
  <c r="C5083" i="1"/>
  <c r="E5082" i="1"/>
  <c r="D5082" i="1"/>
  <c r="C5082" i="1"/>
  <c r="E5081" i="1"/>
  <c r="D5081" i="1"/>
  <c r="C5081" i="1"/>
  <c r="E5080" i="1"/>
  <c r="D5080" i="1"/>
  <c r="C5080" i="1"/>
  <c r="E5079" i="1"/>
  <c r="D5079" i="1"/>
  <c r="C5079" i="1"/>
  <c r="E5078" i="1"/>
  <c r="D5078" i="1"/>
  <c r="C5078" i="1"/>
  <c r="E5077" i="1"/>
  <c r="D5077" i="1"/>
  <c r="C5077" i="1"/>
  <c r="E5076" i="1"/>
  <c r="D5076" i="1"/>
  <c r="C5076" i="1"/>
  <c r="E5075" i="1"/>
  <c r="D5075" i="1"/>
  <c r="C5075" i="1"/>
  <c r="E5074" i="1"/>
  <c r="D5074" i="1"/>
  <c r="C5074" i="1"/>
  <c r="E5073" i="1"/>
  <c r="D5073" i="1"/>
  <c r="C5073" i="1"/>
  <c r="E5072" i="1"/>
  <c r="D5072" i="1"/>
  <c r="C5072" i="1"/>
  <c r="E5071" i="1"/>
  <c r="D5071" i="1"/>
  <c r="C5071" i="1"/>
  <c r="E5070" i="1"/>
  <c r="D5070" i="1"/>
  <c r="C5070" i="1"/>
  <c r="E5069" i="1"/>
  <c r="D5069" i="1"/>
  <c r="C5069" i="1"/>
  <c r="E5068" i="1"/>
  <c r="D5068" i="1"/>
  <c r="C5068" i="1"/>
  <c r="E5067" i="1"/>
  <c r="D5067" i="1"/>
  <c r="C5067" i="1"/>
  <c r="E5066" i="1"/>
  <c r="D5066" i="1"/>
  <c r="C5066" i="1"/>
  <c r="E5065" i="1"/>
  <c r="D5065" i="1"/>
  <c r="C5065" i="1"/>
  <c r="E5064" i="1"/>
  <c r="D5064" i="1"/>
  <c r="C5064" i="1"/>
  <c r="E5063" i="1"/>
  <c r="D5063" i="1"/>
  <c r="C5063" i="1"/>
  <c r="E5062" i="1"/>
  <c r="D5062" i="1"/>
  <c r="C5062" i="1"/>
  <c r="E5061" i="1"/>
  <c r="D5061" i="1"/>
  <c r="C5061" i="1"/>
  <c r="E5060" i="1"/>
  <c r="D5060" i="1"/>
  <c r="C5060" i="1"/>
  <c r="E5059" i="1"/>
  <c r="D5059" i="1"/>
  <c r="C5059" i="1"/>
  <c r="E5058" i="1"/>
  <c r="D5058" i="1"/>
  <c r="C5058" i="1"/>
  <c r="E5057" i="1"/>
  <c r="D5057" i="1"/>
  <c r="C5057" i="1"/>
  <c r="E5056" i="1"/>
  <c r="D5056" i="1"/>
  <c r="C5056" i="1"/>
  <c r="E5055" i="1"/>
  <c r="D5055" i="1"/>
  <c r="C5055" i="1"/>
  <c r="E5054" i="1"/>
  <c r="D5054" i="1"/>
  <c r="C5054" i="1"/>
  <c r="E5053" i="1"/>
  <c r="D5053" i="1"/>
  <c r="C5053" i="1"/>
  <c r="E5052" i="1"/>
  <c r="D5052" i="1"/>
  <c r="C5052" i="1"/>
  <c r="E5051" i="1"/>
  <c r="D5051" i="1"/>
  <c r="C5051" i="1"/>
  <c r="E5050" i="1"/>
  <c r="D5050" i="1"/>
  <c r="C5050" i="1"/>
  <c r="E5049" i="1"/>
  <c r="D5049" i="1"/>
  <c r="C5049" i="1"/>
  <c r="E5048" i="1"/>
  <c r="D5048" i="1"/>
  <c r="C5048" i="1"/>
  <c r="E5047" i="1"/>
  <c r="D5047" i="1"/>
  <c r="C5047" i="1"/>
  <c r="E5046" i="1"/>
  <c r="D5046" i="1"/>
  <c r="C5046" i="1"/>
  <c r="E5045" i="1"/>
  <c r="D5045" i="1"/>
  <c r="C5045" i="1"/>
  <c r="E5044" i="1"/>
  <c r="D5044" i="1"/>
  <c r="C5044" i="1"/>
  <c r="E5043" i="1"/>
  <c r="D5043" i="1"/>
  <c r="C5043" i="1"/>
  <c r="E5042" i="1"/>
  <c r="D5042" i="1"/>
  <c r="C5042" i="1"/>
  <c r="E5041" i="1"/>
  <c r="D5041" i="1"/>
  <c r="C5041" i="1"/>
  <c r="E5040" i="1"/>
  <c r="D5040" i="1"/>
  <c r="C5040" i="1"/>
  <c r="E5039" i="1"/>
  <c r="D5039" i="1"/>
  <c r="C5039" i="1"/>
  <c r="E5038" i="1"/>
  <c r="D5038" i="1"/>
  <c r="C5038" i="1"/>
  <c r="E5037" i="1"/>
  <c r="D5037" i="1"/>
  <c r="C5037" i="1"/>
  <c r="E5036" i="1"/>
  <c r="D5036" i="1"/>
  <c r="C5036" i="1"/>
  <c r="E5035" i="1"/>
  <c r="D5035" i="1"/>
  <c r="C5035" i="1"/>
  <c r="E5034" i="1"/>
  <c r="D5034" i="1"/>
  <c r="C5034" i="1"/>
  <c r="E5033" i="1"/>
  <c r="D5033" i="1"/>
  <c r="C5033" i="1"/>
  <c r="E5032" i="1"/>
  <c r="D5032" i="1"/>
  <c r="C5032" i="1"/>
  <c r="E5031" i="1"/>
  <c r="D5031" i="1"/>
  <c r="C5031" i="1"/>
  <c r="E5030" i="1"/>
  <c r="D5030" i="1"/>
  <c r="C5030" i="1"/>
  <c r="E5029" i="1"/>
  <c r="D5029" i="1"/>
  <c r="C5029" i="1"/>
  <c r="E5028" i="1"/>
  <c r="D5028" i="1"/>
  <c r="C5028" i="1"/>
  <c r="E5027" i="1"/>
  <c r="D5027" i="1"/>
  <c r="C5027" i="1"/>
  <c r="E5026" i="1"/>
  <c r="D5026" i="1"/>
  <c r="C5026" i="1"/>
  <c r="E5025" i="1"/>
  <c r="D5025" i="1"/>
  <c r="C5025" i="1"/>
  <c r="E5024" i="1"/>
  <c r="D5024" i="1"/>
  <c r="C5024" i="1"/>
  <c r="E5023" i="1"/>
  <c r="D5023" i="1"/>
  <c r="C5023" i="1"/>
  <c r="E5022" i="1"/>
  <c r="D5022" i="1"/>
  <c r="C5022" i="1"/>
  <c r="E5021" i="1"/>
  <c r="D5021" i="1"/>
  <c r="C5021" i="1"/>
  <c r="E5020" i="1"/>
  <c r="D5020" i="1"/>
  <c r="C5020" i="1"/>
  <c r="E5019" i="1"/>
  <c r="D5019" i="1"/>
  <c r="C5019" i="1"/>
  <c r="E5018" i="1"/>
  <c r="D5018" i="1"/>
  <c r="C5018" i="1"/>
  <c r="E5017" i="1"/>
  <c r="D5017" i="1"/>
  <c r="C5017" i="1"/>
  <c r="E5016" i="1"/>
  <c r="D5016" i="1"/>
  <c r="C5016" i="1"/>
  <c r="E5015" i="1"/>
  <c r="D5015" i="1"/>
  <c r="C5015" i="1"/>
  <c r="E5014" i="1"/>
  <c r="D5014" i="1"/>
  <c r="C5014" i="1"/>
  <c r="E5013" i="1"/>
  <c r="D5013" i="1"/>
  <c r="C5013" i="1"/>
  <c r="E5012" i="1"/>
  <c r="D5012" i="1"/>
  <c r="C5012" i="1"/>
  <c r="E5011" i="1"/>
  <c r="D5011" i="1"/>
  <c r="C5011" i="1"/>
  <c r="E5010" i="1"/>
  <c r="D5010" i="1"/>
  <c r="C5010" i="1"/>
  <c r="E5009" i="1"/>
  <c r="D5009" i="1"/>
  <c r="C5009" i="1"/>
  <c r="E5008" i="1"/>
  <c r="D5008" i="1"/>
  <c r="C5008" i="1"/>
  <c r="E5007" i="1"/>
  <c r="D5007" i="1"/>
  <c r="C5007" i="1"/>
  <c r="E5006" i="1"/>
  <c r="D5006" i="1"/>
  <c r="C5006" i="1"/>
  <c r="E5005" i="1"/>
  <c r="D5005" i="1"/>
  <c r="C5005" i="1"/>
  <c r="E5004" i="1"/>
  <c r="D5004" i="1"/>
  <c r="C5004" i="1"/>
  <c r="E5003" i="1"/>
  <c r="D5003" i="1"/>
  <c r="C5003" i="1"/>
  <c r="E5002" i="1"/>
  <c r="D5002" i="1"/>
  <c r="C5002" i="1"/>
  <c r="E5001" i="1"/>
  <c r="D5001" i="1"/>
  <c r="C5001" i="1"/>
  <c r="E5000" i="1"/>
  <c r="D5000" i="1"/>
  <c r="C5000" i="1"/>
  <c r="E4999" i="1"/>
  <c r="D4999" i="1"/>
  <c r="C4999" i="1"/>
  <c r="E4998" i="1"/>
  <c r="D4998" i="1"/>
  <c r="C4998" i="1"/>
  <c r="E4997" i="1"/>
  <c r="D4997" i="1"/>
  <c r="C4997" i="1"/>
  <c r="E4996" i="1"/>
  <c r="D4996" i="1"/>
  <c r="C4996" i="1"/>
  <c r="E4995" i="1"/>
  <c r="D4995" i="1"/>
  <c r="C4995" i="1"/>
  <c r="E4994" i="1"/>
  <c r="D4994" i="1"/>
  <c r="C4994" i="1"/>
  <c r="E4993" i="1"/>
  <c r="D4993" i="1"/>
  <c r="C4993" i="1"/>
  <c r="E4992" i="1"/>
  <c r="D4992" i="1"/>
  <c r="C4992" i="1"/>
  <c r="E4991" i="1"/>
  <c r="D4991" i="1"/>
  <c r="C4991" i="1"/>
  <c r="E4990" i="1"/>
  <c r="D4990" i="1"/>
  <c r="C4990" i="1"/>
  <c r="E4989" i="1"/>
  <c r="D4989" i="1"/>
  <c r="C4989" i="1"/>
  <c r="E4988" i="1"/>
  <c r="D4988" i="1"/>
  <c r="C4988" i="1"/>
  <c r="E4987" i="1"/>
  <c r="D4987" i="1"/>
  <c r="C4987" i="1"/>
  <c r="E4986" i="1"/>
  <c r="D4986" i="1"/>
  <c r="C4986" i="1"/>
  <c r="E4985" i="1"/>
  <c r="D4985" i="1"/>
  <c r="C4985" i="1"/>
  <c r="E4984" i="1"/>
  <c r="D4984" i="1"/>
  <c r="C4984" i="1"/>
  <c r="E4983" i="1"/>
  <c r="D4983" i="1"/>
  <c r="C4983" i="1"/>
  <c r="E4982" i="1"/>
  <c r="D4982" i="1"/>
  <c r="C4982" i="1"/>
  <c r="E4981" i="1"/>
  <c r="D4981" i="1"/>
  <c r="C4981" i="1"/>
  <c r="E4980" i="1"/>
  <c r="D4980" i="1"/>
  <c r="C4980" i="1"/>
  <c r="E4979" i="1"/>
  <c r="D4979" i="1"/>
  <c r="C4979" i="1"/>
  <c r="E4978" i="1"/>
  <c r="D4978" i="1"/>
  <c r="C4978" i="1"/>
  <c r="E4977" i="1"/>
  <c r="D4977" i="1"/>
  <c r="C4977" i="1"/>
  <c r="E4976" i="1"/>
  <c r="D4976" i="1"/>
  <c r="C4976" i="1"/>
  <c r="E4975" i="1"/>
  <c r="D4975" i="1"/>
  <c r="C4975" i="1"/>
  <c r="E4974" i="1"/>
  <c r="D4974" i="1"/>
  <c r="C4974" i="1"/>
  <c r="E4973" i="1"/>
  <c r="D4973" i="1"/>
  <c r="C4973" i="1"/>
  <c r="E4972" i="1"/>
  <c r="D4972" i="1"/>
  <c r="C4972" i="1"/>
  <c r="E4971" i="1"/>
  <c r="D4971" i="1"/>
  <c r="C4971" i="1"/>
  <c r="E4970" i="1"/>
  <c r="D4970" i="1"/>
  <c r="C4970" i="1"/>
  <c r="E4969" i="1"/>
  <c r="D4969" i="1"/>
  <c r="C4969" i="1"/>
  <c r="E4968" i="1"/>
  <c r="D4968" i="1"/>
  <c r="C4968" i="1"/>
  <c r="E4967" i="1"/>
  <c r="D4967" i="1"/>
  <c r="C4967" i="1"/>
  <c r="E4966" i="1"/>
  <c r="D4966" i="1"/>
  <c r="C4966" i="1"/>
  <c r="E4965" i="1"/>
  <c r="D4965" i="1"/>
  <c r="C4965" i="1"/>
  <c r="E4964" i="1"/>
  <c r="D4964" i="1"/>
  <c r="C4964" i="1"/>
  <c r="E4963" i="1"/>
  <c r="D4963" i="1"/>
  <c r="C4963" i="1"/>
  <c r="E4962" i="1"/>
  <c r="D4962" i="1"/>
  <c r="C4962" i="1"/>
  <c r="E4961" i="1"/>
  <c r="D4961" i="1"/>
  <c r="C4961" i="1"/>
  <c r="E4960" i="1"/>
  <c r="D4960" i="1"/>
  <c r="C4960" i="1"/>
  <c r="E4959" i="1"/>
  <c r="D4959" i="1"/>
  <c r="C4959" i="1"/>
  <c r="E4958" i="1"/>
  <c r="D4958" i="1"/>
  <c r="C4958" i="1"/>
  <c r="E4957" i="1"/>
  <c r="D4957" i="1"/>
  <c r="C4957" i="1"/>
  <c r="E4956" i="1"/>
  <c r="D4956" i="1"/>
  <c r="C4956" i="1"/>
  <c r="E4955" i="1"/>
  <c r="D4955" i="1"/>
  <c r="C4955" i="1"/>
  <c r="E4954" i="1"/>
  <c r="D4954" i="1"/>
  <c r="C4954" i="1"/>
  <c r="E4953" i="1"/>
  <c r="D4953" i="1"/>
  <c r="C4953" i="1"/>
  <c r="E4952" i="1"/>
  <c r="D4952" i="1"/>
  <c r="C4952" i="1"/>
  <c r="E4951" i="1"/>
  <c r="D4951" i="1"/>
  <c r="C4951" i="1"/>
  <c r="E4950" i="1"/>
  <c r="D4950" i="1"/>
  <c r="C4950" i="1"/>
  <c r="E4949" i="1"/>
  <c r="D4949" i="1"/>
  <c r="C4949" i="1"/>
  <c r="E4948" i="1"/>
  <c r="D4948" i="1"/>
  <c r="C4948" i="1"/>
  <c r="E4947" i="1"/>
  <c r="D4947" i="1"/>
  <c r="C4947" i="1"/>
  <c r="E4946" i="1"/>
  <c r="D4946" i="1"/>
  <c r="C4946" i="1"/>
  <c r="E4945" i="1"/>
  <c r="D4945" i="1"/>
  <c r="C4945" i="1"/>
  <c r="E4944" i="1"/>
  <c r="D4944" i="1"/>
  <c r="C4944" i="1"/>
  <c r="E4943" i="1"/>
  <c r="D4943" i="1"/>
  <c r="C4943" i="1"/>
  <c r="E4942" i="1"/>
  <c r="D4942" i="1"/>
  <c r="C4942" i="1"/>
  <c r="E4941" i="1"/>
  <c r="D4941" i="1"/>
  <c r="C4941" i="1"/>
  <c r="E4940" i="1"/>
  <c r="D4940" i="1"/>
  <c r="C4940" i="1"/>
  <c r="E4939" i="1"/>
  <c r="D4939" i="1"/>
  <c r="C4939" i="1"/>
  <c r="E4938" i="1"/>
  <c r="D4938" i="1"/>
  <c r="C4938" i="1"/>
  <c r="E4937" i="1"/>
  <c r="D4937" i="1"/>
  <c r="C4937" i="1"/>
  <c r="E4936" i="1"/>
  <c r="D4936" i="1"/>
  <c r="C4936" i="1"/>
  <c r="E4935" i="1"/>
  <c r="D4935" i="1"/>
  <c r="C4935" i="1"/>
  <c r="E4934" i="1"/>
  <c r="D4934" i="1"/>
  <c r="C4934" i="1"/>
  <c r="E4933" i="1"/>
  <c r="D4933" i="1"/>
  <c r="C4933" i="1"/>
  <c r="E4932" i="1"/>
  <c r="D4932" i="1"/>
  <c r="C4932" i="1"/>
  <c r="E4931" i="1"/>
  <c r="D4931" i="1"/>
  <c r="C4931" i="1"/>
  <c r="E4930" i="1"/>
  <c r="D4930" i="1"/>
  <c r="C4930" i="1"/>
  <c r="E4929" i="1"/>
  <c r="D4929" i="1"/>
  <c r="C4929" i="1"/>
  <c r="E4928" i="1"/>
  <c r="D4928" i="1"/>
  <c r="C4928" i="1"/>
  <c r="E4927" i="1"/>
  <c r="D4927" i="1"/>
  <c r="C4927" i="1"/>
  <c r="E4926" i="1"/>
  <c r="D4926" i="1"/>
  <c r="C4926" i="1"/>
  <c r="E4925" i="1"/>
  <c r="D4925" i="1"/>
  <c r="C4925" i="1"/>
  <c r="E4924" i="1"/>
  <c r="D4924" i="1"/>
  <c r="C4924" i="1"/>
  <c r="E4923" i="1"/>
  <c r="D4923" i="1"/>
  <c r="C4923" i="1"/>
  <c r="E4922" i="1"/>
  <c r="D4922" i="1"/>
  <c r="C4922" i="1"/>
  <c r="E4921" i="1"/>
  <c r="D4921" i="1"/>
  <c r="C4921" i="1"/>
  <c r="E4920" i="1"/>
  <c r="D4920" i="1"/>
  <c r="C4920" i="1"/>
  <c r="E4919" i="1"/>
  <c r="D4919" i="1"/>
  <c r="C4919" i="1"/>
  <c r="E4918" i="1"/>
  <c r="D4918" i="1"/>
  <c r="C4918" i="1"/>
  <c r="E4917" i="1"/>
  <c r="D4917" i="1"/>
  <c r="C4917" i="1"/>
  <c r="E4916" i="1"/>
  <c r="D4916" i="1"/>
  <c r="C4916" i="1"/>
  <c r="E4915" i="1"/>
  <c r="D4915" i="1"/>
  <c r="C4915" i="1"/>
  <c r="E4914" i="1"/>
  <c r="D4914" i="1"/>
  <c r="C4914" i="1"/>
  <c r="E4913" i="1"/>
  <c r="D4913" i="1"/>
  <c r="C4913" i="1"/>
  <c r="E4912" i="1"/>
  <c r="D4912" i="1"/>
  <c r="C4912" i="1"/>
  <c r="E4911" i="1"/>
  <c r="D4911" i="1"/>
  <c r="C4911" i="1"/>
  <c r="E4910" i="1"/>
  <c r="D4910" i="1"/>
  <c r="C4910" i="1"/>
  <c r="E4909" i="1"/>
  <c r="D4909" i="1"/>
  <c r="C4909" i="1"/>
  <c r="E4908" i="1"/>
  <c r="D4908" i="1"/>
  <c r="C4908" i="1"/>
  <c r="E4907" i="1"/>
  <c r="D4907" i="1"/>
  <c r="C4907" i="1"/>
  <c r="E4906" i="1"/>
  <c r="D4906" i="1"/>
  <c r="C4906" i="1"/>
  <c r="E4905" i="1"/>
  <c r="D4905" i="1"/>
  <c r="C4905" i="1"/>
  <c r="E4904" i="1"/>
  <c r="D4904" i="1"/>
  <c r="C4904" i="1"/>
  <c r="E4903" i="1"/>
  <c r="D4903" i="1"/>
  <c r="C4903" i="1"/>
  <c r="E4902" i="1"/>
  <c r="D4902" i="1"/>
  <c r="C4902" i="1"/>
  <c r="E4901" i="1"/>
  <c r="D4901" i="1"/>
  <c r="C4901" i="1"/>
  <c r="E4900" i="1"/>
  <c r="D4900" i="1"/>
  <c r="C4900" i="1"/>
  <c r="E4899" i="1"/>
  <c r="D4899" i="1"/>
  <c r="C4899" i="1"/>
  <c r="E4898" i="1"/>
  <c r="D4898" i="1"/>
  <c r="C4898" i="1"/>
  <c r="E4897" i="1"/>
  <c r="D4897" i="1"/>
  <c r="C4897" i="1"/>
  <c r="E4896" i="1"/>
  <c r="D4896" i="1"/>
  <c r="C4896" i="1"/>
  <c r="E4895" i="1"/>
  <c r="D4895" i="1"/>
  <c r="C4895" i="1"/>
  <c r="E4894" i="1"/>
  <c r="D4894" i="1"/>
  <c r="C4894" i="1"/>
  <c r="E4893" i="1"/>
  <c r="D4893" i="1"/>
  <c r="C4893" i="1"/>
  <c r="E4892" i="1"/>
  <c r="D4892" i="1"/>
  <c r="C4892" i="1"/>
  <c r="E4891" i="1"/>
  <c r="D4891" i="1"/>
  <c r="C4891" i="1"/>
  <c r="E4890" i="1"/>
  <c r="D4890" i="1"/>
  <c r="C4890" i="1"/>
  <c r="E4889" i="1"/>
  <c r="D4889" i="1"/>
  <c r="C4889" i="1"/>
  <c r="E4888" i="1"/>
  <c r="D4888" i="1"/>
  <c r="C4888" i="1"/>
  <c r="E4887" i="1"/>
  <c r="D4887" i="1"/>
  <c r="C4887" i="1"/>
  <c r="E4886" i="1"/>
  <c r="D4886" i="1"/>
  <c r="C4886" i="1"/>
  <c r="E4885" i="1"/>
  <c r="D4885" i="1"/>
  <c r="C4885" i="1"/>
  <c r="E4884" i="1"/>
  <c r="D4884" i="1"/>
  <c r="C4884" i="1"/>
  <c r="E4883" i="1"/>
  <c r="D4883" i="1"/>
  <c r="C4883" i="1"/>
  <c r="E4882" i="1"/>
  <c r="D4882" i="1"/>
  <c r="C4882" i="1"/>
  <c r="E4881" i="1"/>
  <c r="D4881" i="1"/>
  <c r="C4881" i="1"/>
  <c r="E4880" i="1"/>
  <c r="D4880" i="1"/>
  <c r="C4880" i="1"/>
  <c r="E4879" i="1"/>
  <c r="D4879" i="1"/>
  <c r="C4879" i="1"/>
  <c r="E4878" i="1"/>
  <c r="D4878" i="1"/>
  <c r="C4878" i="1"/>
  <c r="E4877" i="1"/>
  <c r="D4877" i="1"/>
  <c r="C4877" i="1"/>
  <c r="E4876" i="1"/>
  <c r="D4876" i="1"/>
  <c r="C4876" i="1"/>
  <c r="E4875" i="1"/>
  <c r="D4875" i="1"/>
  <c r="C4875" i="1"/>
  <c r="E4874" i="1"/>
  <c r="D4874" i="1"/>
  <c r="C4874" i="1"/>
  <c r="E4873" i="1"/>
  <c r="D4873" i="1"/>
  <c r="C4873" i="1"/>
  <c r="E4872" i="1"/>
  <c r="D4872" i="1"/>
  <c r="C4872" i="1"/>
  <c r="E4871" i="1"/>
  <c r="D4871" i="1"/>
  <c r="C4871" i="1"/>
  <c r="E4870" i="1"/>
  <c r="D4870" i="1"/>
  <c r="C4870" i="1"/>
  <c r="E4869" i="1"/>
  <c r="D4869" i="1"/>
  <c r="C4869" i="1"/>
  <c r="E4868" i="1"/>
  <c r="D4868" i="1"/>
  <c r="C4868" i="1"/>
  <c r="E4867" i="1"/>
  <c r="D4867" i="1"/>
  <c r="C4867" i="1"/>
  <c r="E4866" i="1"/>
  <c r="D4866" i="1"/>
  <c r="C4866" i="1"/>
  <c r="E4865" i="1"/>
  <c r="D4865" i="1"/>
  <c r="C4865" i="1"/>
  <c r="E4864" i="1"/>
  <c r="D4864" i="1"/>
  <c r="C4864" i="1"/>
  <c r="E4863" i="1"/>
  <c r="D4863" i="1"/>
  <c r="C4863" i="1"/>
  <c r="E4862" i="1"/>
  <c r="D4862" i="1"/>
  <c r="C4862" i="1"/>
  <c r="E4861" i="1"/>
  <c r="D4861" i="1"/>
  <c r="C4861" i="1"/>
  <c r="E4860" i="1"/>
  <c r="D4860" i="1"/>
  <c r="C4860" i="1"/>
  <c r="E4859" i="1"/>
  <c r="D4859" i="1"/>
  <c r="C4859" i="1"/>
  <c r="E4858" i="1"/>
  <c r="D4858" i="1"/>
  <c r="C4858" i="1"/>
  <c r="E4857" i="1"/>
  <c r="D4857" i="1"/>
  <c r="C4857" i="1"/>
  <c r="E4856" i="1"/>
  <c r="D4856" i="1"/>
  <c r="C4856" i="1"/>
  <c r="E4855" i="1"/>
  <c r="D4855" i="1"/>
  <c r="C4855" i="1"/>
  <c r="E4854" i="1"/>
  <c r="D4854" i="1"/>
  <c r="C4854" i="1"/>
  <c r="E4853" i="1"/>
  <c r="D4853" i="1"/>
  <c r="C4853" i="1"/>
  <c r="E4852" i="1"/>
  <c r="D4852" i="1"/>
  <c r="C4852" i="1"/>
  <c r="E4851" i="1"/>
  <c r="D4851" i="1"/>
  <c r="C4851" i="1"/>
  <c r="E4850" i="1"/>
  <c r="D4850" i="1"/>
  <c r="C4850" i="1"/>
  <c r="E4849" i="1"/>
  <c r="D4849" i="1"/>
  <c r="C4849" i="1"/>
  <c r="E4848" i="1"/>
  <c r="D4848" i="1"/>
  <c r="C4848" i="1"/>
  <c r="E4847" i="1"/>
  <c r="D4847" i="1"/>
  <c r="C4847" i="1"/>
  <c r="E4846" i="1"/>
  <c r="D4846" i="1"/>
  <c r="C4846" i="1"/>
  <c r="E4845" i="1"/>
  <c r="D4845" i="1"/>
  <c r="C4845" i="1"/>
  <c r="E4844" i="1"/>
  <c r="D4844" i="1"/>
  <c r="C4844" i="1"/>
  <c r="E4843" i="1"/>
  <c r="D4843" i="1"/>
  <c r="C4843" i="1"/>
  <c r="E4842" i="1"/>
  <c r="D4842" i="1"/>
  <c r="C4842" i="1"/>
  <c r="E4841" i="1"/>
  <c r="D4841" i="1"/>
  <c r="C4841" i="1"/>
  <c r="E4840" i="1"/>
  <c r="D4840" i="1"/>
  <c r="C4840" i="1"/>
  <c r="E4839" i="1"/>
  <c r="D4839" i="1"/>
  <c r="C4839" i="1"/>
  <c r="E4838" i="1"/>
  <c r="D4838" i="1"/>
  <c r="C4838" i="1"/>
  <c r="E4837" i="1"/>
  <c r="D4837" i="1"/>
  <c r="C4837" i="1"/>
  <c r="E4836" i="1"/>
  <c r="D4836" i="1"/>
  <c r="C4836" i="1"/>
  <c r="E4835" i="1"/>
  <c r="D4835" i="1"/>
  <c r="C4835" i="1"/>
  <c r="E4834" i="1"/>
  <c r="D4834" i="1"/>
  <c r="C4834" i="1"/>
  <c r="E4833" i="1"/>
  <c r="D4833" i="1"/>
  <c r="C4833" i="1"/>
  <c r="E4832" i="1"/>
  <c r="D4832" i="1"/>
  <c r="C4832" i="1"/>
  <c r="E4831" i="1"/>
  <c r="D4831" i="1"/>
  <c r="C4831" i="1"/>
  <c r="E4830" i="1"/>
  <c r="D4830" i="1"/>
  <c r="C4830" i="1"/>
  <c r="E4829" i="1"/>
  <c r="D4829" i="1"/>
  <c r="C4829" i="1"/>
  <c r="E4828" i="1"/>
  <c r="D4828" i="1"/>
  <c r="C4828" i="1"/>
  <c r="E4827" i="1"/>
  <c r="D4827" i="1"/>
  <c r="C4827" i="1"/>
  <c r="E4826" i="1"/>
  <c r="D4826" i="1"/>
  <c r="C4826" i="1"/>
  <c r="E4825" i="1"/>
  <c r="D4825" i="1"/>
  <c r="C4825" i="1"/>
  <c r="E4824" i="1"/>
  <c r="D4824" i="1"/>
  <c r="C4824" i="1"/>
  <c r="E4823" i="1"/>
  <c r="D4823" i="1"/>
  <c r="C4823" i="1"/>
  <c r="E4822" i="1"/>
  <c r="D4822" i="1"/>
  <c r="C4822" i="1"/>
  <c r="E4821" i="1"/>
  <c r="D4821" i="1"/>
  <c r="C4821" i="1"/>
  <c r="E4820" i="1"/>
  <c r="D4820" i="1"/>
  <c r="C4820" i="1"/>
  <c r="E4819" i="1"/>
  <c r="D4819" i="1"/>
  <c r="C4819" i="1"/>
  <c r="E4818" i="1"/>
  <c r="D4818" i="1"/>
  <c r="C4818" i="1"/>
  <c r="E4817" i="1"/>
  <c r="D4817" i="1"/>
  <c r="C4817" i="1"/>
  <c r="E4816" i="1"/>
  <c r="D4816" i="1"/>
  <c r="C4816" i="1"/>
  <c r="E4815" i="1"/>
  <c r="D4815" i="1"/>
  <c r="C4815" i="1"/>
  <c r="E4814" i="1"/>
  <c r="D4814" i="1"/>
  <c r="C4814" i="1"/>
  <c r="E4813" i="1"/>
  <c r="D4813" i="1"/>
  <c r="C4813" i="1"/>
  <c r="E4812" i="1"/>
  <c r="D4812" i="1"/>
  <c r="C4812" i="1"/>
  <c r="E4811" i="1"/>
  <c r="D4811" i="1"/>
  <c r="C4811" i="1"/>
  <c r="E4810" i="1"/>
  <c r="D4810" i="1"/>
  <c r="C4810" i="1"/>
  <c r="E4809" i="1"/>
  <c r="D4809" i="1"/>
  <c r="C4809" i="1"/>
  <c r="E4808" i="1"/>
  <c r="D4808" i="1"/>
  <c r="C4808" i="1"/>
  <c r="E4807" i="1"/>
  <c r="D4807" i="1"/>
  <c r="C4807" i="1"/>
  <c r="E4806" i="1"/>
  <c r="D4806" i="1"/>
  <c r="C4806" i="1"/>
  <c r="E4805" i="1"/>
  <c r="D4805" i="1"/>
  <c r="C4805" i="1"/>
  <c r="E4804" i="1"/>
  <c r="D4804" i="1"/>
  <c r="C4804" i="1"/>
  <c r="E4803" i="1"/>
  <c r="D4803" i="1"/>
  <c r="C4803" i="1"/>
  <c r="E4802" i="1"/>
  <c r="D4802" i="1"/>
  <c r="C4802" i="1"/>
  <c r="E4801" i="1"/>
  <c r="D4801" i="1"/>
  <c r="C4801" i="1"/>
  <c r="E4800" i="1"/>
  <c r="D4800" i="1"/>
  <c r="C4800" i="1"/>
  <c r="E4799" i="1"/>
  <c r="D4799" i="1"/>
  <c r="C4799" i="1"/>
  <c r="E4798" i="1"/>
  <c r="D4798" i="1"/>
  <c r="C4798" i="1"/>
  <c r="E4797" i="1"/>
  <c r="D4797" i="1"/>
  <c r="C4797" i="1"/>
  <c r="E4796" i="1"/>
  <c r="D4796" i="1"/>
  <c r="C4796" i="1"/>
  <c r="E4795" i="1"/>
  <c r="D4795" i="1"/>
  <c r="C4795" i="1"/>
  <c r="E4794" i="1"/>
  <c r="D4794" i="1"/>
  <c r="C4794" i="1"/>
  <c r="E4793" i="1"/>
  <c r="D4793" i="1"/>
  <c r="C4793" i="1"/>
  <c r="E4792" i="1"/>
  <c r="D4792" i="1"/>
  <c r="C4792" i="1"/>
  <c r="E4791" i="1"/>
  <c r="D4791" i="1"/>
  <c r="C4791" i="1"/>
  <c r="E4790" i="1"/>
  <c r="D4790" i="1"/>
  <c r="C4790" i="1"/>
  <c r="E4789" i="1"/>
  <c r="D4789" i="1"/>
  <c r="C4789" i="1"/>
  <c r="E4788" i="1"/>
  <c r="D4788" i="1"/>
  <c r="C4788" i="1"/>
  <c r="E4787" i="1"/>
  <c r="D4787" i="1"/>
  <c r="C4787" i="1"/>
  <c r="E4786" i="1"/>
  <c r="D4786" i="1"/>
  <c r="C4786" i="1"/>
  <c r="E4785" i="1"/>
  <c r="D4785" i="1"/>
  <c r="C4785" i="1"/>
  <c r="E4784" i="1"/>
  <c r="D4784" i="1"/>
  <c r="C4784" i="1"/>
  <c r="E4783" i="1"/>
  <c r="D4783" i="1"/>
  <c r="C4783" i="1"/>
  <c r="E4782" i="1"/>
  <c r="D4782" i="1"/>
  <c r="C4782" i="1"/>
  <c r="E4781" i="1"/>
  <c r="D4781" i="1"/>
  <c r="C4781" i="1"/>
  <c r="E4780" i="1"/>
  <c r="D4780" i="1"/>
  <c r="C4780" i="1"/>
  <c r="E4779" i="1"/>
  <c r="D4779" i="1"/>
  <c r="C4779" i="1"/>
  <c r="E4778" i="1"/>
  <c r="D4778" i="1"/>
  <c r="C4778" i="1"/>
  <c r="E4777" i="1"/>
  <c r="D4777" i="1"/>
  <c r="C4777" i="1"/>
  <c r="E4776" i="1"/>
  <c r="D4776" i="1"/>
  <c r="C4776" i="1"/>
  <c r="E4775" i="1"/>
  <c r="D4775" i="1"/>
  <c r="C4775" i="1"/>
  <c r="E4774" i="1"/>
  <c r="D4774" i="1"/>
  <c r="C4774" i="1"/>
  <c r="E4773" i="1"/>
  <c r="D4773" i="1"/>
  <c r="C4773" i="1"/>
  <c r="E4772" i="1"/>
  <c r="D4772" i="1"/>
  <c r="C4772" i="1"/>
  <c r="E4771" i="1"/>
  <c r="D4771" i="1"/>
  <c r="C4771" i="1"/>
  <c r="E4770" i="1"/>
  <c r="D4770" i="1"/>
  <c r="C4770" i="1"/>
  <c r="E4769" i="1"/>
  <c r="D4769" i="1"/>
  <c r="C4769" i="1"/>
  <c r="E4768" i="1"/>
  <c r="D4768" i="1"/>
  <c r="C4768" i="1"/>
  <c r="E4767" i="1"/>
  <c r="D4767" i="1"/>
  <c r="C4767" i="1"/>
  <c r="E4766" i="1"/>
  <c r="D4766" i="1"/>
  <c r="C4766" i="1"/>
  <c r="E4765" i="1"/>
  <c r="D4765" i="1"/>
  <c r="C4765" i="1"/>
  <c r="E4764" i="1"/>
  <c r="D4764" i="1"/>
  <c r="C4764" i="1"/>
  <c r="E4763" i="1"/>
  <c r="D4763" i="1"/>
  <c r="C4763" i="1"/>
  <c r="E4762" i="1"/>
  <c r="D4762" i="1"/>
  <c r="C4762" i="1"/>
  <c r="E4761" i="1"/>
  <c r="D4761" i="1"/>
  <c r="C4761" i="1"/>
  <c r="E4760" i="1"/>
  <c r="D4760" i="1"/>
  <c r="C4760" i="1"/>
  <c r="E4759" i="1"/>
  <c r="D4759" i="1"/>
  <c r="C4759" i="1"/>
  <c r="E4758" i="1"/>
  <c r="D4758" i="1"/>
  <c r="C4758" i="1"/>
  <c r="E4757" i="1"/>
  <c r="D4757" i="1"/>
  <c r="C4757" i="1"/>
  <c r="E4756" i="1"/>
  <c r="D4756" i="1"/>
  <c r="C4756" i="1"/>
  <c r="E4755" i="1"/>
  <c r="D4755" i="1"/>
  <c r="C4755" i="1"/>
  <c r="E4754" i="1"/>
  <c r="D4754" i="1"/>
  <c r="C4754" i="1"/>
  <c r="E4753" i="1"/>
  <c r="D4753" i="1"/>
  <c r="C4753" i="1"/>
  <c r="F4752" i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E4752" i="1"/>
  <c r="D4752" i="1"/>
  <c r="C4752" i="1"/>
  <c r="E4751" i="1"/>
  <c r="D4751" i="1"/>
  <c r="C4751" i="1"/>
  <c r="E4750" i="1"/>
  <c r="D4750" i="1"/>
  <c r="C4750" i="1"/>
  <c r="E4749" i="1"/>
  <c r="D4749" i="1"/>
  <c r="C4749" i="1"/>
  <c r="E4748" i="1"/>
  <c r="D4748" i="1"/>
  <c r="C4748" i="1"/>
  <c r="E4747" i="1"/>
  <c r="D4747" i="1"/>
  <c r="C4747" i="1"/>
  <c r="E4746" i="1"/>
  <c r="D4746" i="1"/>
  <c r="C4746" i="1"/>
  <c r="E4745" i="1"/>
  <c r="D4745" i="1"/>
  <c r="C4745" i="1"/>
  <c r="E4744" i="1"/>
  <c r="D4744" i="1"/>
  <c r="C4744" i="1"/>
  <c r="E4743" i="1"/>
  <c r="D4743" i="1"/>
  <c r="C4743" i="1"/>
  <c r="E4742" i="1"/>
  <c r="D4742" i="1"/>
  <c r="C4742" i="1"/>
  <c r="E4741" i="1"/>
  <c r="D4741" i="1"/>
  <c r="C4741" i="1"/>
  <c r="E4740" i="1"/>
  <c r="D4740" i="1"/>
  <c r="C4740" i="1"/>
  <c r="E4739" i="1"/>
  <c r="D4739" i="1"/>
  <c r="C4739" i="1"/>
  <c r="E4738" i="1"/>
  <c r="D4738" i="1"/>
  <c r="C4738" i="1"/>
  <c r="E4737" i="1"/>
  <c r="D4737" i="1"/>
  <c r="C4737" i="1"/>
  <c r="E4736" i="1"/>
  <c r="D4736" i="1"/>
  <c r="C4736" i="1"/>
  <c r="E4735" i="1"/>
  <c r="D4735" i="1"/>
  <c r="C4735" i="1"/>
  <c r="E4734" i="1"/>
  <c r="D4734" i="1"/>
  <c r="C4734" i="1"/>
  <c r="E4733" i="1"/>
  <c r="D4733" i="1"/>
  <c r="C4733" i="1"/>
  <c r="E4732" i="1"/>
  <c r="D4732" i="1"/>
  <c r="C4732" i="1"/>
  <c r="E4731" i="1"/>
  <c r="D4731" i="1"/>
  <c r="C4731" i="1"/>
  <c r="E4730" i="1"/>
  <c r="D4730" i="1"/>
  <c r="C4730" i="1"/>
  <c r="E4729" i="1"/>
  <c r="D4729" i="1"/>
  <c r="C4729" i="1"/>
  <c r="E4728" i="1"/>
  <c r="D4728" i="1"/>
  <c r="C4728" i="1"/>
  <c r="E4727" i="1"/>
  <c r="D4727" i="1"/>
  <c r="C4727" i="1"/>
  <c r="E4726" i="1"/>
  <c r="D4726" i="1"/>
  <c r="C4726" i="1"/>
  <c r="E4725" i="1"/>
  <c r="D4725" i="1"/>
  <c r="C4725" i="1"/>
  <c r="E4724" i="1"/>
  <c r="D4724" i="1"/>
  <c r="C4724" i="1"/>
  <c r="E4723" i="1"/>
  <c r="D4723" i="1"/>
  <c r="C4723" i="1"/>
  <c r="E4722" i="1"/>
  <c r="D4722" i="1"/>
  <c r="C4722" i="1"/>
  <c r="E4721" i="1"/>
  <c r="D4721" i="1"/>
  <c r="C4721" i="1"/>
  <c r="E4720" i="1"/>
  <c r="D4720" i="1"/>
  <c r="C4720" i="1"/>
  <c r="E4719" i="1"/>
  <c r="D4719" i="1"/>
  <c r="C4719" i="1"/>
  <c r="E4718" i="1"/>
  <c r="D4718" i="1"/>
  <c r="C4718" i="1"/>
  <c r="E4717" i="1"/>
  <c r="D4717" i="1"/>
  <c r="C4717" i="1"/>
  <c r="E4716" i="1"/>
  <c r="D4716" i="1"/>
  <c r="C4716" i="1"/>
  <c r="E4715" i="1"/>
  <c r="D4715" i="1"/>
  <c r="C4715" i="1"/>
  <c r="E4714" i="1"/>
  <c r="D4714" i="1"/>
  <c r="C4714" i="1"/>
  <c r="E4713" i="1"/>
  <c r="D4713" i="1"/>
  <c r="C4713" i="1"/>
  <c r="E4712" i="1"/>
  <c r="D4712" i="1"/>
  <c r="C4712" i="1"/>
  <c r="E4711" i="1"/>
  <c r="D4711" i="1"/>
  <c r="C4711" i="1"/>
  <c r="E4710" i="1"/>
  <c r="D4710" i="1"/>
  <c r="C4710" i="1"/>
  <c r="E4709" i="1"/>
  <c r="D4709" i="1"/>
  <c r="C4709" i="1"/>
  <c r="E4708" i="1"/>
  <c r="D4708" i="1"/>
  <c r="C4708" i="1"/>
  <c r="E4707" i="1"/>
  <c r="D4707" i="1"/>
  <c r="C4707" i="1"/>
  <c r="E4706" i="1"/>
  <c r="D4706" i="1"/>
  <c r="C4706" i="1"/>
  <c r="E4705" i="1"/>
  <c r="D4705" i="1"/>
  <c r="C4705" i="1"/>
  <c r="E4704" i="1"/>
  <c r="D4704" i="1"/>
  <c r="C4704" i="1"/>
  <c r="E4703" i="1"/>
  <c r="D4703" i="1"/>
  <c r="C4703" i="1"/>
  <c r="E4702" i="1"/>
  <c r="D4702" i="1"/>
  <c r="C4702" i="1"/>
  <c r="E4701" i="1"/>
  <c r="D4701" i="1"/>
  <c r="C4701" i="1"/>
  <c r="E4700" i="1"/>
  <c r="D4700" i="1"/>
  <c r="C4700" i="1"/>
  <c r="E4699" i="1"/>
  <c r="D4699" i="1"/>
  <c r="C4699" i="1"/>
  <c r="E4698" i="1"/>
  <c r="D4698" i="1"/>
  <c r="C4698" i="1"/>
  <c r="E4697" i="1"/>
  <c r="D4697" i="1"/>
  <c r="C4697" i="1"/>
  <c r="E4696" i="1"/>
  <c r="D4696" i="1"/>
  <c r="C4696" i="1"/>
  <c r="E4695" i="1"/>
  <c r="D4695" i="1"/>
  <c r="C4695" i="1"/>
  <c r="E4694" i="1"/>
  <c r="D4694" i="1"/>
  <c r="C4694" i="1"/>
  <c r="E4693" i="1"/>
  <c r="D4693" i="1"/>
  <c r="C4693" i="1"/>
  <c r="E4692" i="1"/>
  <c r="D4692" i="1"/>
  <c r="C4692" i="1"/>
  <c r="E4691" i="1"/>
  <c r="D4691" i="1"/>
  <c r="C4691" i="1"/>
  <c r="E4690" i="1"/>
  <c r="D4690" i="1"/>
  <c r="C4690" i="1"/>
  <c r="E4689" i="1"/>
  <c r="D4689" i="1"/>
  <c r="C4689" i="1"/>
  <c r="E4688" i="1"/>
  <c r="D4688" i="1"/>
  <c r="C4688" i="1"/>
  <c r="E4687" i="1"/>
  <c r="D4687" i="1"/>
  <c r="C4687" i="1"/>
  <c r="E4686" i="1"/>
  <c r="D4686" i="1"/>
  <c r="C4686" i="1"/>
  <c r="E4685" i="1"/>
  <c r="D4685" i="1"/>
  <c r="C4685" i="1"/>
  <c r="E4684" i="1"/>
  <c r="D4684" i="1"/>
  <c r="C4684" i="1"/>
  <c r="E4683" i="1"/>
  <c r="D4683" i="1"/>
  <c r="C4683" i="1"/>
  <c r="E4682" i="1"/>
  <c r="D4682" i="1"/>
  <c r="C4682" i="1"/>
  <c r="E4681" i="1"/>
  <c r="D4681" i="1"/>
  <c r="C4681" i="1"/>
  <c r="E4680" i="1"/>
  <c r="D4680" i="1"/>
  <c r="C4680" i="1"/>
  <c r="E4679" i="1"/>
  <c r="D4679" i="1"/>
  <c r="C4679" i="1"/>
  <c r="E4678" i="1"/>
  <c r="D4678" i="1"/>
  <c r="C4678" i="1"/>
  <c r="E4677" i="1"/>
  <c r="D4677" i="1"/>
  <c r="C4677" i="1"/>
  <c r="E4676" i="1"/>
  <c r="D4676" i="1"/>
  <c r="C4676" i="1"/>
  <c r="E4675" i="1"/>
  <c r="D4675" i="1"/>
  <c r="C4675" i="1"/>
  <c r="E4674" i="1"/>
  <c r="D4674" i="1"/>
  <c r="C4674" i="1"/>
  <c r="E4673" i="1"/>
  <c r="D4673" i="1"/>
  <c r="C4673" i="1"/>
  <c r="E4672" i="1"/>
  <c r="D4672" i="1"/>
  <c r="C4672" i="1"/>
  <c r="E4671" i="1"/>
  <c r="D4671" i="1"/>
  <c r="C4671" i="1"/>
  <c r="E4670" i="1"/>
  <c r="D4670" i="1"/>
  <c r="C4670" i="1"/>
  <c r="E4669" i="1"/>
  <c r="D4669" i="1"/>
  <c r="C4669" i="1"/>
  <c r="E4668" i="1"/>
  <c r="D4668" i="1"/>
  <c r="C4668" i="1"/>
  <c r="E4667" i="1"/>
  <c r="D4667" i="1"/>
  <c r="C4667" i="1"/>
  <c r="E4666" i="1"/>
  <c r="D4666" i="1"/>
  <c r="C4666" i="1"/>
  <c r="E4665" i="1"/>
  <c r="D4665" i="1"/>
  <c r="C4665" i="1"/>
  <c r="E4664" i="1"/>
  <c r="D4664" i="1"/>
  <c r="C4664" i="1"/>
  <c r="E4663" i="1"/>
  <c r="D4663" i="1"/>
  <c r="C4663" i="1"/>
  <c r="E4662" i="1"/>
  <c r="D4662" i="1"/>
  <c r="C4662" i="1"/>
  <c r="E4661" i="1"/>
  <c r="D4661" i="1"/>
  <c r="C4661" i="1"/>
  <c r="E4660" i="1"/>
  <c r="D4660" i="1"/>
  <c r="C4660" i="1"/>
  <c r="E4659" i="1"/>
  <c r="D4659" i="1"/>
  <c r="C4659" i="1"/>
  <c r="E4658" i="1"/>
  <c r="D4658" i="1"/>
  <c r="C4658" i="1"/>
  <c r="E4657" i="1"/>
  <c r="D4657" i="1"/>
  <c r="C4657" i="1"/>
  <c r="E4656" i="1"/>
  <c r="D4656" i="1"/>
  <c r="C4656" i="1"/>
  <c r="E4655" i="1"/>
  <c r="D4655" i="1"/>
  <c r="C4655" i="1"/>
  <c r="E4654" i="1"/>
  <c r="D4654" i="1"/>
  <c r="C4654" i="1"/>
  <c r="E4653" i="1"/>
  <c r="D4653" i="1"/>
  <c r="C4653" i="1"/>
  <c r="E4652" i="1"/>
  <c r="D4652" i="1"/>
  <c r="C4652" i="1"/>
  <c r="E4651" i="1"/>
  <c r="D4651" i="1"/>
  <c r="C4651" i="1"/>
  <c r="E4650" i="1"/>
  <c r="D4650" i="1"/>
  <c r="C4650" i="1"/>
  <c r="E4649" i="1"/>
  <c r="D4649" i="1"/>
  <c r="C4649" i="1"/>
  <c r="E4648" i="1"/>
  <c r="D4648" i="1"/>
  <c r="C4648" i="1"/>
  <c r="E4647" i="1"/>
  <c r="D4647" i="1"/>
  <c r="C4647" i="1"/>
  <c r="E4646" i="1"/>
  <c r="D4646" i="1"/>
  <c r="C4646" i="1"/>
  <c r="E4645" i="1"/>
  <c r="D4645" i="1"/>
  <c r="C4645" i="1"/>
  <c r="E4644" i="1"/>
  <c r="D4644" i="1"/>
  <c r="C4644" i="1"/>
  <c r="E4643" i="1"/>
  <c r="D4643" i="1"/>
  <c r="C4643" i="1"/>
  <c r="E4642" i="1"/>
  <c r="D4642" i="1"/>
  <c r="C4642" i="1"/>
  <c r="E4641" i="1"/>
  <c r="D4641" i="1"/>
  <c r="C4641" i="1"/>
  <c r="E4640" i="1"/>
  <c r="D4640" i="1"/>
  <c r="C4640" i="1"/>
  <c r="E4639" i="1"/>
  <c r="D4639" i="1"/>
  <c r="C4639" i="1"/>
  <c r="E4638" i="1"/>
  <c r="D4638" i="1"/>
  <c r="C4638" i="1"/>
  <c r="E4637" i="1"/>
  <c r="D4637" i="1"/>
  <c r="C4637" i="1"/>
  <c r="E4636" i="1"/>
  <c r="D4636" i="1"/>
  <c r="C4636" i="1"/>
  <c r="E4635" i="1"/>
  <c r="D4635" i="1"/>
  <c r="C4635" i="1"/>
  <c r="E4634" i="1"/>
  <c r="D4634" i="1"/>
  <c r="C4634" i="1"/>
  <c r="E4633" i="1"/>
  <c r="D4633" i="1"/>
  <c r="C4633" i="1"/>
  <c r="E4632" i="1"/>
  <c r="D4632" i="1"/>
  <c r="C4632" i="1"/>
  <c r="E4631" i="1"/>
  <c r="D4631" i="1"/>
  <c r="C4631" i="1"/>
  <c r="E4630" i="1"/>
  <c r="D4630" i="1"/>
  <c r="C4630" i="1"/>
  <c r="E4629" i="1"/>
  <c r="D4629" i="1"/>
  <c r="C4629" i="1"/>
  <c r="E4628" i="1"/>
  <c r="D4628" i="1"/>
  <c r="C4628" i="1"/>
  <c r="E4627" i="1"/>
  <c r="D4627" i="1"/>
  <c r="C4627" i="1"/>
  <c r="E4626" i="1"/>
  <c r="D4626" i="1"/>
  <c r="C4626" i="1"/>
  <c r="E4625" i="1"/>
  <c r="D4625" i="1"/>
  <c r="C4625" i="1"/>
  <c r="E4624" i="1"/>
  <c r="D4624" i="1"/>
  <c r="C4624" i="1"/>
  <c r="E4623" i="1"/>
  <c r="D4623" i="1"/>
  <c r="C4623" i="1"/>
  <c r="E4622" i="1"/>
  <c r="D4622" i="1"/>
  <c r="C4622" i="1"/>
  <c r="E4621" i="1"/>
  <c r="D4621" i="1"/>
  <c r="C4621" i="1"/>
  <c r="E4620" i="1"/>
  <c r="D4620" i="1"/>
  <c r="C4620" i="1"/>
  <c r="E4619" i="1"/>
  <c r="D4619" i="1"/>
  <c r="C4619" i="1"/>
  <c r="E4618" i="1"/>
  <c r="D4618" i="1"/>
  <c r="C4618" i="1"/>
  <c r="E4617" i="1"/>
  <c r="D4617" i="1"/>
  <c r="C4617" i="1"/>
  <c r="E4616" i="1"/>
  <c r="D4616" i="1"/>
  <c r="C4616" i="1"/>
  <c r="E4615" i="1"/>
  <c r="D4615" i="1"/>
  <c r="C4615" i="1"/>
  <c r="E4614" i="1"/>
  <c r="D4614" i="1"/>
  <c r="C4614" i="1"/>
  <c r="E4613" i="1"/>
  <c r="D4613" i="1"/>
  <c r="C4613" i="1"/>
  <c r="E4612" i="1"/>
  <c r="D4612" i="1"/>
  <c r="C4612" i="1"/>
  <c r="E4611" i="1"/>
  <c r="D4611" i="1"/>
  <c r="C4611" i="1"/>
  <c r="E4610" i="1"/>
  <c r="D4610" i="1"/>
  <c r="C4610" i="1"/>
  <c r="E4609" i="1"/>
  <c r="D4609" i="1"/>
  <c r="C4609" i="1"/>
  <c r="E4608" i="1"/>
  <c r="D4608" i="1"/>
  <c r="C4608" i="1"/>
  <c r="E4607" i="1"/>
  <c r="D4607" i="1"/>
  <c r="C4607" i="1"/>
  <c r="E4606" i="1"/>
  <c r="D4606" i="1"/>
  <c r="C4606" i="1"/>
  <c r="E4605" i="1"/>
  <c r="D4605" i="1"/>
  <c r="C4605" i="1"/>
  <c r="E4604" i="1"/>
  <c r="D4604" i="1"/>
  <c r="C4604" i="1"/>
  <c r="E4603" i="1"/>
  <c r="D4603" i="1"/>
  <c r="C4603" i="1"/>
  <c r="E4602" i="1"/>
  <c r="D4602" i="1"/>
  <c r="C4602" i="1"/>
  <c r="E4601" i="1"/>
  <c r="D4601" i="1"/>
  <c r="C4601" i="1"/>
  <c r="E4600" i="1"/>
  <c r="D4600" i="1"/>
  <c r="C4600" i="1"/>
  <c r="E4599" i="1"/>
  <c r="D4599" i="1"/>
  <c r="C4599" i="1"/>
  <c r="E4598" i="1"/>
  <c r="D4598" i="1"/>
  <c r="C4598" i="1"/>
  <c r="E4597" i="1"/>
  <c r="D4597" i="1"/>
  <c r="C4597" i="1"/>
  <c r="E4596" i="1"/>
  <c r="D4596" i="1"/>
  <c r="C4596" i="1"/>
  <c r="E4595" i="1"/>
  <c r="D4595" i="1"/>
  <c r="C4595" i="1"/>
  <c r="E4594" i="1"/>
  <c r="D4594" i="1"/>
  <c r="C4594" i="1"/>
  <c r="E4593" i="1"/>
  <c r="D4593" i="1"/>
  <c r="C4593" i="1"/>
  <c r="E4592" i="1"/>
  <c r="D4592" i="1"/>
  <c r="C4592" i="1"/>
  <c r="E4591" i="1"/>
  <c r="D4591" i="1"/>
  <c r="C4591" i="1"/>
  <c r="E4590" i="1"/>
  <c r="D4590" i="1"/>
  <c r="C4590" i="1"/>
  <c r="E4589" i="1"/>
  <c r="D4589" i="1"/>
  <c r="C4589" i="1"/>
  <c r="E4588" i="1"/>
  <c r="D4588" i="1"/>
  <c r="C4588" i="1"/>
  <c r="E4587" i="1"/>
  <c r="D4587" i="1"/>
  <c r="C4587" i="1"/>
  <c r="E4586" i="1"/>
  <c r="D4586" i="1"/>
  <c r="C4586" i="1"/>
  <c r="E4585" i="1"/>
  <c r="D4585" i="1"/>
  <c r="C4585" i="1"/>
  <c r="E4584" i="1"/>
  <c r="D4584" i="1"/>
  <c r="C4584" i="1"/>
  <c r="E4583" i="1"/>
  <c r="D4583" i="1"/>
  <c r="C4583" i="1"/>
  <c r="E4582" i="1"/>
  <c r="D4582" i="1"/>
  <c r="C4582" i="1"/>
  <c r="E4581" i="1"/>
  <c r="D4581" i="1"/>
  <c r="C4581" i="1"/>
  <c r="E4580" i="1"/>
  <c r="D4580" i="1"/>
  <c r="C4580" i="1"/>
  <c r="E4579" i="1"/>
  <c r="D4579" i="1"/>
  <c r="C4579" i="1"/>
  <c r="E4578" i="1"/>
  <c r="D4578" i="1"/>
  <c r="C4578" i="1"/>
  <c r="E4577" i="1"/>
  <c r="D4577" i="1"/>
  <c r="C4577" i="1"/>
  <c r="E4576" i="1"/>
  <c r="D4576" i="1"/>
  <c r="C4576" i="1"/>
  <c r="E4575" i="1"/>
  <c r="D4575" i="1"/>
  <c r="C4575" i="1"/>
  <c r="E4574" i="1"/>
  <c r="D4574" i="1"/>
  <c r="C4574" i="1"/>
  <c r="E4573" i="1"/>
  <c r="D4573" i="1"/>
  <c r="C4573" i="1"/>
  <c r="E4572" i="1"/>
  <c r="D4572" i="1"/>
  <c r="C4572" i="1"/>
  <c r="E4571" i="1"/>
  <c r="D4571" i="1"/>
  <c r="C4571" i="1"/>
  <c r="E4570" i="1"/>
  <c r="D4570" i="1"/>
  <c r="C4570" i="1"/>
  <c r="E4569" i="1"/>
  <c r="D4569" i="1"/>
  <c r="C4569" i="1"/>
  <c r="E4568" i="1"/>
  <c r="D4568" i="1"/>
  <c r="C4568" i="1"/>
  <c r="E4567" i="1"/>
  <c r="D4567" i="1"/>
  <c r="C4567" i="1"/>
  <c r="E4566" i="1"/>
  <c r="D4566" i="1"/>
  <c r="C4566" i="1"/>
  <c r="E4565" i="1"/>
  <c r="D4565" i="1"/>
  <c r="C4565" i="1"/>
  <c r="E4564" i="1"/>
  <c r="D4564" i="1"/>
  <c r="C4564" i="1"/>
  <c r="E4563" i="1"/>
  <c r="D4563" i="1"/>
  <c r="C4563" i="1"/>
  <c r="E4562" i="1"/>
  <c r="D4562" i="1"/>
  <c r="C4562" i="1"/>
  <c r="E4561" i="1"/>
  <c r="D4561" i="1"/>
  <c r="C4561" i="1"/>
  <c r="E4560" i="1"/>
  <c r="D4560" i="1"/>
  <c r="C4560" i="1"/>
  <c r="E4559" i="1"/>
  <c r="D4559" i="1"/>
  <c r="C4559" i="1"/>
  <c r="E4558" i="1"/>
  <c r="D4558" i="1"/>
  <c r="C4558" i="1"/>
  <c r="E4557" i="1"/>
  <c r="D4557" i="1"/>
  <c r="C4557" i="1"/>
  <c r="E4556" i="1"/>
  <c r="D4556" i="1"/>
  <c r="C4556" i="1"/>
  <c r="E4555" i="1"/>
  <c r="D4555" i="1"/>
  <c r="C4555" i="1"/>
  <c r="E4554" i="1"/>
  <c r="D4554" i="1"/>
  <c r="C4554" i="1"/>
  <c r="E4553" i="1"/>
  <c r="D4553" i="1"/>
  <c r="C4553" i="1"/>
  <c r="E4552" i="1"/>
  <c r="D4552" i="1"/>
  <c r="C4552" i="1"/>
  <c r="E4551" i="1"/>
  <c r="D4551" i="1"/>
  <c r="C4551" i="1"/>
  <c r="E4550" i="1"/>
  <c r="D4550" i="1"/>
  <c r="C4550" i="1"/>
  <c r="E4549" i="1"/>
  <c r="D4549" i="1"/>
  <c r="C4549" i="1"/>
  <c r="E4548" i="1"/>
  <c r="D4548" i="1"/>
  <c r="C4548" i="1"/>
  <c r="E4547" i="1"/>
  <c r="D4547" i="1"/>
  <c r="C4547" i="1"/>
  <c r="E4546" i="1"/>
  <c r="D4546" i="1"/>
  <c r="C4546" i="1"/>
  <c r="E4545" i="1"/>
  <c r="D4545" i="1"/>
  <c r="C4545" i="1"/>
  <c r="E4544" i="1"/>
  <c r="D4544" i="1"/>
  <c r="C4544" i="1"/>
  <c r="E4543" i="1"/>
  <c r="D4543" i="1"/>
  <c r="C4543" i="1"/>
  <c r="E4542" i="1"/>
  <c r="D4542" i="1"/>
  <c r="C4542" i="1"/>
  <c r="E4541" i="1"/>
  <c r="D4541" i="1"/>
  <c r="C4541" i="1"/>
  <c r="E4540" i="1"/>
  <c r="D4540" i="1"/>
  <c r="C4540" i="1"/>
  <c r="E4539" i="1"/>
  <c r="D4539" i="1"/>
  <c r="C4539" i="1"/>
  <c r="E4538" i="1"/>
  <c r="D4538" i="1"/>
  <c r="C4538" i="1"/>
  <c r="E4537" i="1"/>
  <c r="D4537" i="1"/>
  <c r="C4537" i="1"/>
  <c r="E4536" i="1"/>
  <c r="D4536" i="1"/>
  <c r="C4536" i="1"/>
  <c r="E4535" i="1"/>
  <c r="D4535" i="1"/>
  <c r="C4535" i="1"/>
  <c r="E4534" i="1"/>
  <c r="D4534" i="1"/>
  <c r="C4534" i="1"/>
  <c r="E4533" i="1"/>
  <c r="D4533" i="1"/>
  <c r="C4533" i="1"/>
  <c r="E4532" i="1"/>
  <c r="D4532" i="1"/>
  <c r="C4532" i="1"/>
  <c r="E4531" i="1"/>
  <c r="D4531" i="1"/>
  <c r="C4531" i="1"/>
  <c r="E4530" i="1"/>
  <c r="D4530" i="1"/>
  <c r="C4530" i="1"/>
  <c r="E4529" i="1"/>
  <c r="D4529" i="1"/>
  <c r="C4529" i="1"/>
  <c r="E4528" i="1"/>
  <c r="D4528" i="1"/>
  <c r="C4528" i="1"/>
  <c r="E4527" i="1"/>
  <c r="D4527" i="1"/>
  <c r="C4527" i="1"/>
  <c r="E4526" i="1"/>
  <c r="D4526" i="1"/>
  <c r="C4526" i="1"/>
  <c r="E4525" i="1"/>
  <c r="D4525" i="1"/>
  <c r="C4525" i="1"/>
  <c r="E4524" i="1"/>
  <c r="D4524" i="1"/>
  <c r="C4524" i="1"/>
  <c r="E4523" i="1"/>
  <c r="D4523" i="1"/>
  <c r="C4523" i="1"/>
  <c r="E4522" i="1"/>
  <c r="D4522" i="1"/>
  <c r="C4522" i="1"/>
  <c r="E4521" i="1"/>
  <c r="D4521" i="1"/>
  <c r="C4521" i="1"/>
  <c r="E4520" i="1"/>
  <c r="D4520" i="1"/>
  <c r="C4520" i="1"/>
  <c r="E4519" i="1"/>
  <c r="D4519" i="1"/>
  <c r="C4519" i="1"/>
  <c r="E4518" i="1"/>
  <c r="D4518" i="1"/>
  <c r="C4518" i="1"/>
  <c r="E4517" i="1"/>
  <c r="D4517" i="1"/>
  <c r="C4517" i="1"/>
  <c r="E4516" i="1"/>
  <c r="D4516" i="1"/>
  <c r="C4516" i="1"/>
  <c r="E4515" i="1"/>
  <c r="D4515" i="1"/>
  <c r="C4515" i="1"/>
  <c r="E4514" i="1"/>
  <c r="D4514" i="1"/>
  <c r="C4514" i="1"/>
  <c r="E4513" i="1"/>
  <c r="D4513" i="1"/>
  <c r="C4513" i="1"/>
  <c r="E4512" i="1"/>
  <c r="D4512" i="1"/>
  <c r="C4512" i="1"/>
  <c r="E4511" i="1"/>
  <c r="D4511" i="1"/>
  <c r="C4511" i="1"/>
  <c r="E4510" i="1"/>
  <c r="D4510" i="1"/>
  <c r="C4510" i="1"/>
  <c r="E4509" i="1"/>
  <c r="D4509" i="1"/>
  <c r="C4509" i="1"/>
  <c r="E4508" i="1"/>
  <c r="D4508" i="1"/>
  <c r="C4508" i="1"/>
  <c r="E4507" i="1"/>
  <c r="D4507" i="1"/>
  <c r="C4507" i="1"/>
  <c r="E4506" i="1"/>
  <c r="D4506" i="1"/>
  <c r="C4506" i="1"/>
  <c r="E4505" i="1"/>
  <c r="D4505" i="1"/>
  <c r="C4505" i="1"/>
  <c r="E4504" i="1"/>
  <c r="D4504" i="1"/>
  <c r="C4504" i="1"/>
  <c r="E4503" i="1"/>
  <c r="D4503" i="1"/>
  <c r="C4503" i="1"/>
  <c r="E4502" i="1"/>
  <c r="D4502" i="1"/>
  <c r="C4502" i="1"/>
  <c r="E4501" i="1"/>
  <c r="D4501" i="1"/>
  <c r="C4501" i="1"/>
  <c r="E4500" i="1"/>
  <c r="D4500" i="1"/>
  <c r="C4500" i="1"/>
  <c r="E4499" i="1"/>
  <c r="D4499" i="1"/>
  <c r="C4499" i="1"/>
  <c r="E4498" i="1"/>
  <c r="D4498" i="1"/>
  <c r="C4498" i="1"/>
  <c r="E4497" i="1"/>
  <c r="D4497" i="1"/>
  <c r="C4497" i="1"/>
  <c r="E4496" i="1"/>
  <c r="D4496" i="1"/>
  <c r="C4496" i="1"/>
  <c r="E4495" i="1"/>
  <c r="D4495" i="1"/>
  <c r="C4495" i="1"/>
  <c r="E4494" i="1"/>
  <c r="D4494" i="1"/>
  <c r="C4494" i="1"/>
  <c r="E4493" i="1"/>
  <c r="D4493" i="1"/>
  <c r="C4493" i="1"/>
  <c r="E4492" i="1"/>
  <c r="D4492" i="1"/>
  <c r="C4492" i="1"/>
  <c r="E4491" i="1"/>
  <c r="D4491" i="1"/>
  <c r="C4491" i="1"/>
  <c r="E4490" i="1"/>
  <c r="D4490" i="1"/>
  <c r="C4490" i="1"/>
  <c r="E4489" i="1"/>
  <c r="D4489" i="1"/>
  <c r="C4489" i="1"/>
  <c r="E4488" i="1"/>
  <c r="D4488" i="1"/>
  <c r="C4488" i="1"/>
  <c r="E4487" i="1"/>
  <c r="D4487" i="1"/>
  <c r="C4487" i="1"/>
  <c r="E4486" i="1"/>
  <c r="D4486" i="1"/>
  <c r="C4486" i="1"/>
  <c r="E4485" i="1"/>
  <c r="D4485" i="1"/>
  <c r="C4485" i="1"/>
  <c r="E4484" i="1"/>
  <c r="D4484" i="1"/>
  <c r="C4484" i="1"/>
  <c r="E4483" i="1"/>
  <c r="D4483" i="1"/>
  <c r="C4483" i="1"/>
  <c r="E4482" i="1"/>
  <c r="D4482" i="1"/>
  <c r="C4482" i="1"/>
  <c r="E4481" i="1"/>
  <c r="D4481" i="1"/>
  <c r="C4481" i="1"/>
  <c r="E4480" i="1"/>
  <c r="D4480" i="1"/>
  <c r="C4480" i="1"/>
  <c r="E4479" i="1"/>
  <c r="D4479" i="1"/>
  <c r="C4479" i="1"/>
  <c r="E4478" i="1"/>
  <c r="D4478" i="1"/>
  <c r="C4478" i="1"/>
  <c r="E4477" i="1"/>
  <c r="D4477" i="1"/>
  <c r="C4477" i="1"/>
  <c r="E4476" i="1"/>
  <c r="D4476" i="1"/>
  <c r="C4476" i="1"/>
  <c r="E4475" i="1"/>
  <c r="D4475" i="1"/>
  <c r="C4475" i="1"/>
  <c r="E4474" i="1"/>
  <c r="D4474" i="1"/>
  <c r="C4474" i="1"/>
  <c r="E4473" i="1"/>
  <c r="D4473" i="1"/>
  <c r="C4473" i="1"/>
  <c r="E4472" i="1"/>
  <c r="D4472" i="1"/>
  <c r="C4472" i="1"/>
  <c r="E4471" i="1"/>
  <c r="D4471" i="1"/>
  <c r="C4471" i="1"/>
  <c r="E4470" i="1"/>
  <c r="D4470" i="1"/>
  <c r="C4470" i="1"/>
  <c r="E4469" i="1"/>
  <c r="D4469" i="1"/>
  <c r="C4469" i="1"/>
  <c r="E4468" i="1"/>
  <c r="D4468" i="1"/>
  <c r="C4468" i="1"/>
  <c r="E4467" i="1"/>
  <c r="D4467" i="1"/>
  <c r="C4467" i="1"/>
  <c r="E4466" i="1"/>
  <c r="D4466" i="1"/>
  <c r="C4466" i="1"/>
  <c r="E4465" i="1"/>
  <c r="D4465" i="1"/>
  <c r="C4465" i="1"/>
  <c r="E4464" i="1"/>
  <c r="D4464" i="1"/>
  <c r="C4464" i="1"/>
  <c r="E4463" i="1"/>
  <c r="D4463" i="1"/>
  <c r="C4463" i="1"/>
  <c r="E4462" i="1"/>
  <c r="D4462" i="1"/>
  <c r="C4462" i="1"/>
  <c r="E4461" i="1"/>
  <c r="D4461" i="1"/>
  <c r="C4461" i="1"/>
  <c r="E4460" i="1"/>
  <c r="D4460" i="1"/>
  <c r="C4460" i="1"/>
  <c r="E4459" i="1"/>
  <c r="D4459" i="1"/>
  <c r="C4459" i="1"/>
  <c r="E4458" i="1"/>
  <c r="D4458" i="1"/>
  <c r="C4458" i="1"/>
  <c r="E4457" i="1"/>
  <c r="D4457" i="1"/>
  <c r="C4457" i="1"/>
  <c r="E4456" i="1"/>
  <c r="D4456" i="1"/>
  <c r="C4456" i="1"/>
  <c r="E4455" i="1"/>
  <c r="D4455" i="1"/>
  <c r="C4455" i="1"/>
  <c r="E4454" i="1"/>
  <c r="D4454" i="1"/>
  <c r="C4454" i="1"/>
  <c r="E4453" i="1"/>
  <c r="D4453" i="1"/>
  <c r="C4453" i="1"/>
  <c r="E4452" i="1"/>
  <c r="D4452" i="1"/>
  <c r="C4452" i="1"/>
  <c r="E4451" i="1"/>
  <c r="D4451" i="1"/>
  <c r="C4451" i="1"/>
  <c r="E4450" i="1"/>
  <c r="D4450" i="1"/>
  <c r="C4450" i="1"/>
  <c r="E4449" i="1"/>
  <c r="D4449" i="1"/>
  <c r="C4449" i="1"/>
  <c r="E4448" i="1"/>
  <c r="D4448" i="1"/>
  <c r="C4448" i="1"/>
  <c r="E4447" i="1"/>
  <c r="D4447" i="1"/>
  <c r="C4447" i="1"/>
  <c r="E4446" i="1"/>
  <c r="D4446" i="1"/>
  <c r="C4446" i="1"/>
  <c r="E4445" i="1"/>
  <c r="D4445" i="1"/>
  <c r="C4445" i="1"/>
  <c r="E4444" i="1"/>
  <c r="D4444" i="1"/>
  <c r="C4444" i="1"/>
  <c r="E4443" i="1"/>
  <c r="D4443" i="1"/>
  <c r="C4443" i="1"/>
  <c r="E4442" i="1"/>
  <c r="D4442" i="1"/>
  <c r="C4442" i="1"/>
  <c r="E4441" i="1"/>
  <c r="D4441" i="1"/>
  <c r="C4441" i="1"/>
  <c r="E4440" i="1"/>
  <c r="D4440" i="1"/>
  <c r="C4440" i="1"/>
  <c r="E4439" i="1"/>
  <c r="D4439" i="1"/>
  <c r="C4439" i="1"/>
  <c r="E4438" i="1"/>
  <c r="D4438" i="1"/>
  <c r="C4438" i="1"/>
  <c r="E4437" i="1"/>
  <c r="D4437" i="1"/>
  <c r="C4437" i="1"/>
  <c r="E4436" i="1"/>
  <c r="D4436" i="1"/>
  <c r="C4436" i="1"/>
  <c r="E4435" i="1"/>
  <c r="D4435" i="1"/>
  <c r="C4435" i="1"/>
  <c r="E4434" i="1"/>
  <c r="D4434" i="1"/>
  <c r="C4434" i="1"/>
  <c r="E4433" i="1"/>
  <c r="D4433" i="1"/>
  <c r="C4433" i="1"/>
  <c r="E4432" i="1"/>
  <c r="D4432" i="1"/>
  <c r="C4432" i="1"/>
  <c r="E4431" i="1"/>
  <c r="D4431" i="1"/>
  <c r="C4431" i="1"/>
  <c r="E4430" i="1"/>
  <c r="D4430" i="1"/>
  <c r="C4430" i="1"/>
  <c r="E4429" i="1"/>
  <c r="D4429" i="1"/>
  <c r="C4429" i="1"/>
  <c r="E4428" i="1"/>
  <c r="D4428" i="1"/>
  <c r="C4428" i="1"/>
  <c r="E4427" i="1"/>
  <c r="D4427" i="1"/>
  <c r="C4427" i="1"/>
  <c r="E4426" i="1"/>
  <c r="D4426" i="1"/>
  <c r="C4426" i="1"/>
  <c r="E4425" i="1"/>
  <c r="D4425" i="1"/>
  <c r="C4425" i="1"/>
  <c r="E4424" i="1"/>
  <c r="D4424" i="1"/>
  <c r="C4424" i="1"/>
  <c r="E4423" i="1"/>
  <c r="D4423" i="1"/>
  <c r="C4423" i="1"/>
  <c r="E4422" i="1"/>
  <c r="D4422" i="1"/>
  <c r="C4422" i="1"/>
  <c r="E4421" i="1"/>
  <c r="D4421" i="1"/>
  <c r="C4421" i="1"/>
  <c r="E4420" i="1"/>
  <c r="D4420" i="1"/>
  <c r="C4420" i="1"/>
  <c r="E4419" i="1"/>
  <c r="D4419" i="1"/>
  <c r="C4419" i="1"/>
  <c r="E4418" i="1"/>
  <c r="D4418" i="1"/>
  <c r="C4418" i="1"/>
  <c r="E4417" i="1"/>
  <c r="D4417" i="1"/>
  <c r="C4417" i="1"/>
  <c r="E4416" i="1"/>
  <c r="D4416" i="1"/>
  <c r="C4416" i="1"/>
  <c r="E4415" i="1"/>
  <c r="D4415" i="1"/>
  <c r="C4415" i="1"/>
  <c r="E4414" i="1"/>
  <c r="D4414" i="1"/>
  <c r="C4414" i="1"/>
  <c r="E4413" i="1"/>
  <c r="D4413" i="1"/>
  <c r="C4413" i="1"/>
  <c r="E4412" i="1"/>
  <c r="D4412" i="1"/>
  <c r="C4412" i="1"/>
  <c r="E4411" i="1"/>
  <c r="D4411" i="1"/>
  <c r="C4411" i="1"/>
  <c r="E4410" i="1"/>
  <c r="D4410" i="1"/>
  <c r="C4410" i="1"/>
  <c r="E4409" i="1"/>
  <c r="D4409" i="1"/>
  <c r="C4409" i="1"/>
  <c r="E4408" i="1"/>
  <c r="D4408" i="1"/>
  <c r="C4408" i="1"/>
  <c r="E4407" i="1"/>
  <c r="D4407" i="1"/>
  <c r="C4407" i="1"/>
  <c r="E4406" i="1"/>
  <c r="D4406" i="1"/>
  <c r="C4406" i="1"/>
  <c r="E4405" i="1"/>
  <c r="D4405" i="1"/>
  <c r="C4405" i="1"/>
  <c r="E4404" i="1"/>
  <c r="D4404" i="1"/>
  <c r="C4404" i="1"/>
  <c r="E4403" i="1"/>
  <c r="D4403" i="1"/>
  <c r="C4403" i="1"/>
  <c r="E4402" i="1"/>
  <c r="D4402" i="1"/>
  <c r="C4402" i="1"/>
  <c r="E4401" i="1"/>
  <c r="D4401" i="1"/>
  <c r="C4401" i="1"/>
  <c r="E4400" i="1"/>
  <c r="D4400" i="1"/>
  <c r="C4400" i="1"/>
  <c r="E4399" i="1"/>
  <c r="D4399" i="1"/>
  <c r="C4399" i="1"/>
  <c r="E4398" i="1"/>
  <c r="D4398" i="1"/>
  <c r="C4398" i="1"/>
  <c r="E4397" i="1"/>
  <c r="D4397" i="1"/>
  <c r="C4397" i="1"/>
  <c r="E4396" i="1"/>
  <c r="D4396" i="1"/>
  <c r="C4396" i="1"/>
  <c r="E4395" i="1"/>
  <c r="D4395" i="1"/>
  <c r="C4395" i="1"/>
  <c r="E4394" i="1"/>
  <c r="D4394" i="1"/>
  <c r="C4394" i="1"/>
  <c r="E4393" i="1"/>
  <c r="D4393" i="1"/>
  <c r="C4393" i="1"/>
  <c r="E4392" i="1"/>
  <c r="D4392" i="1"/>
  <c r="C4392" i="1"/>
  <c r="E4391" i="1"/>
  <c r="D4391" i="1"/>
  <c r="C4391" i="1"/>
  <c r="E4390" i="1"/>
  <c r="D4390" i="1"/>
  <c r="C4390" i="1"/>
  <c r="E4389" i="1"/>
  <c r="D4389" i="1"/>
  <c r="C4389" i="1"/>
  <c r="E4388" i="1"/>
  <c r="D4388" i="1"/>
  <c r="C4388" i="1"/>
  <c r="F4387" i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E4387" i="1"/>
  <c r="D4387" i="1"/>
  <c r="C4387" i="1"/>
  <c r="E4386" i="1"/>
  <c r="D4386" i="1"/>
  <c r="C4386" i="1"/>
  <c r="E4385" i="1"/>
  <c r="D4385" i="1"/>
  <c r="C4385" i="1"/>
  <c r="E4384" i="1"/>
  <c r="D4384" i="1"/>
  <c r="C4384" i="1"/>
  <c r="E4383" i="1"/>
  <c r="D4383" i="1"/>
  <c r="C4383" i="1"/>
  <c r="E4382" i="1"/>
  <c r="D4382" i="1"/>
  <c r="C4382" i="1"/>
  <c r="E4381" i="1"/>
  <c r="D4381" i="1"/>
  <c r="C4381" i="1"/>
  <c r="E4380" i="1"/>
  <c r="D4380" i="1"/>
  <c r="C4380" i="1"/>
  <c r="E4379" i="1"/>
  <c r="D4379" i="1"/>
  <c r="C4379" i="1"/>
  <c r="E4378" i="1"/>
  <c r="D4378" i="1"/>
  <c r="C4378" i="1"/>
  <c r="E4377" i="1"/>
  <c r="D4377" i="1"/>
  <c r="C4377" i="1"/>
  <c r="E4376" i="1"/>
  <c r="D4376" i="1"/>
  <c r="C4376" i="1"/>
  <c r="E4375" i="1"/>
  <c r="D4375" i="1"/>
  <c r="C4375" i="1"/>
  <c r="E4374" i="1"/>
  <c r="D4374" i="1"/>
  <c r="C4374" i="1"/>
  <c r="E4373" i="1"/>
  <c r="D4373" i="1"/>
  <c r="C4373" i="1"/>
  <c r="E4372" i="1"/>
  <c r="D4372" i="1"/>
  <c r="C4372" i="1"/>
  <c r="E4371" i="1"/>
  <c r="D4371" i="1"/>
  <c r="C4371" i="1"/>
  <c r="E4370" i="1"/>
  <c r="D4370" i="1"/>
  <c r="C4370" i="1"/>
  <c r="E4369" i="1"/>
  <c r="D4369" i="1"/>
  <c r="C4369" i="1"/>
  <c r="E4368" i="1"/>
  <c r="D4368" i="1"/>
  <c r="C4368" i="1"/>
  <c r="E4367" i="1"/>
  <c r="D4367" i="1"/>
  <c r="C4367" i="1"/>
  <c r="E4366" i="1"/>
  <c r="D4366" i="1"/>
  <c r="C4366" i="1"/>
  <c r="E4365" i="1"/>
  <c r="D4365" i="1"/>
  <c r="C4365" i="1"/>
  <c r="E4364" i="1"/>
  <c r="D4364" i="1"/>
  <c r="C4364" i="1"/>
  <c r="E4363" i="1"/>
  <c r="D4363" i="1"/>
  <c r="C4363" i="1"/>
  <c r="E4362" i="1"/>
  <c r="D4362" i="1"/>
  <c r="C4362" i="1"/>
  <c r="E4361" i="1"/>
  <c r="D4361" i="1"/>
  <c r="C4361" i="1"/>
  <c r="E4360" i="1"/>
  <c r="D4360" i="1"/>
  <c r="C4360" i="1"/>
  <c r="E4359" i="1"/>
  <c r="D4359" i="1"/>
  <c r="C4359" i="1"/>
  <c r="E4358" i="1"/>
  <c r="D4358" i="1"/>
  <c r="C4358" i="1"/>
  <c r="E4357" i="1"/>
  <c r="D4357" i="1"/>
  <c r="C4357" i="1"/>
  <c r="E4356" i="1"/>
  <c r="D4356" i="1"/>
  <c r="C4356" i="1"/>
  <c r="E4355" i="1"/>
  <c r="D4355" i="1"/>
  <c r="C4355" i="1"/>
  <c r="E4354" i="1"/>
  <c r="D4354" i="1"/>
  <c r="C4354" i="1"/>
  <c r="E4353" i="1"/>
  <c r="D4353" i="1"/>
  <c r="C4353" i="1"/>
  <c r="E4352" i="1"/>
  <c r="D4352" i="1"/>
  <c r="C4352" i="1"/>
  <c r="E4351" i="1"/>
  <c r="D4351" i="1"/>
  <c r="C4351" i="1"/>
  <c r="E4350" i="1"/>
  <c r="D4350" i="1"/>
  <c r="C4350" i="1"/>
  <c r="E4349" i="1"/>
  <c r="D4349" i="1"/>
  <c r="C4349" i="1"/>
  <c r="E4348" i="1"/>
  <c r="D4348" i="1"/>
  <c r="C4348" i="1"/>
  <c r="E4347" i="1"/>
  <c r="D4347" i="1"/>
  <c r="C4347" i="1"/>
  <c r="E4346" i="1"/>
  <c r="D4346" i="1"/>
  <c r="C4346" i="1"/>
  <c r="E4345" i="1"/>
  <c r="D4345" i="1"/>
  <c r="C4345" i="1"/>
  <c r="E4344" i="1"/>
  <c r="D4344" i="1"/>
  <c r="C4344" i="1"/>
  <c r="E4343" i="1"/>
  <c r="D4343" i="1"/>
  <c r="C4343" i="1"/>
  <c r="E4342" i="1"/>
  <c r="D4342" i="1"/>
  <c r="C4342" i="1"/>
  <c r="E4341" i="1"/>
  <c r="D4341" i="1"/>
  <c r="C4341" i="1"/>
  <c r="E4340" i="1"/>
  <c r="D4340" i="1"/>
  <c r="C4340" i="1"/>
  <c r="E4339" i="1"/>
  <c r="D4339" i="1"/>
  <c r="C4339" i="1"/>
  <c r="E4338" i="1"/>
  <c r="D4338" i="1"/>
  <c r="C4338" i="1"/>
  <c r="E4337" i="1"/>
  <c r="D4337" i="1"/>
  <c r="C4337" i="1"/>
  <c r="E4336" i="1"/>
  <c r="D4336" i="1"/>
  <c r="C4336" i="1"/>
  <c r="E4335" i="1"/>
  <c r="D4335" i="1"/>
  <c r="C4335" i="1"/>
  <c r="E4334" i="1"/>
  <c r="D4334" i="1"/>
  <c r="C4334" i="1"/>
  <c r="E4333" i="1"/>
  <c r="D4333" i="1"/>
  <c r="C4333" i="1"/>
  <c r="E4332" i="1"/>
  <c r="D4332" i="1"/>
  <c r="C4332" i="1"/>
  <c r="E4331" i="1"/>
  <c r="D4331" i="1"/>
  <c r="C4331" i="1"/>
  <c r="E4330" i="1"/>
  <c r="D4330" i="1"/>
  <c r="C4330" i="1"/>
  <c r="E4329" i="1"/>
  <c r="D4329" i="1"/>
  <c r="C4329" i="1"/>
  <c r="E4328" i="1"/>
  <c r="D4328" i="1"/>
  <c r="C4328" i="1"/>
  <c r="E4327" i="1"/>
  <c r="D4327" i="1"/>
  <c r="C4327" i="1"/>
  <c r="E4326" i="1"/>
  <c r="D4326" i="1"/>
  <c r="C4326" i="1"/>
  <c r="E4325" i="1"/>
  <c r="D4325" i="1"/>
  <c r="C4325" i="1"/>
  <c r="E4324" i="1"/>
  <c r="D4324" i="1"/>
  <c r="C4324" i="1"/>
  <c r="E4323" i="1"/>
  <c r="D4323" i="1"/>
  <c r="C4323" i="1"/>
  <c r="E4322" i="1"/>
  <c r="D4322" i="1"/>
  <c r="C4322" i="1"/>
  <c r="E4321" i="1"/>
  <c r="D4321" i="1"/>
  <c r="C4321" i="1"/>
  <c r="E4320" i="1"/>
  <c r="D4320" i="1"/>
  <c r="C4320" i="1"/>
  <c r="E4319" i="1"/>
  <c r="D4319" i="1"/>
  <c r="C4319" i="1"/>
  <c r="E4318" i="1"/>
  <c r="D4318" i="1"/>
  <c r="C4318" i="1"/>
  <c r="E4317" i="1"/>
  <c r="D4317" i="1"/>
  <c r="C4317" i="1"/>
  <c r="E4316" i="1"/>
  <c r="D4316" i="1"/>
  <c r="C4316" i="1"/>
  <c r="E4315" i="1"/>
  <c r="D4315" i="1"/>
  <c r="C4315" i="1"/>
  <c r="E4314" i="1"/>
  <c r="D4314" i="1"/>
  <c r="C4314" i="1"/>
  <c r="E4313" i="1"/>
  <c r="D4313" i="1"/>
  <c r="C4313" i="1"/>
  <c r="E4312" i="1"/>
  <c r="D4312" i="1"/>
  <c r="C4312" i="1"/>
  <c r="E4311" i="1"/>
  <c r="D4311" i="1"/>
  <c r="C4311" i="1"/>
  <c r="E4310" i="1"/>
  <c r="D4310" i="1"/>
  <c r="C4310" i="1"/>
  <c r="E4309" i="1"/>
  <c r="D4309" i="1"/>
  <c r="C4309" i="1"/>
  <c r="E4308" i="1"/>
  <c r="D4308" i="1"/>
  <c r="C4308" i="1"/>
  <c r="E4307" i="1"/>
  <c r="D4307" i="1"/>
  <c r="C4307" i="1"/>
  <c r="E4306" i="1"/>
  <c r="D4306" i="1"/>
  <c r="C4306" i="1"/>
  <c r="E4305" i="1"/>
  <c r="D4305" i="1"/>
  <c r="C4305" i="1"/>
  <c r="E4304" i="1"/>
  <c r="D4304" i="1"/>
  <c r="C4304" i="1"/>
  <c r="E4303" i="1"/>
  <c r="D4303" i="1"/>
  <c r="C4303" i="1"/>
  <c r="E4302" i="1"/>
  <c r="D4302" i="1"/>
  <c r="C4302" i="1"/>
  <c r="E4301" i="1"/>
  <c r="D4301" i="1"/>
  <c r="C4301" i="1"/>
  <c r="E4300" i="1"/>
  <c r="D4300" i="1"/>
  <c r="C4300" i="1"/>
  <c r="E4299" i="1"/>
  <c r="D4299" i="1"/>
  <c r="C4299" i="1"/>
  <c r="E4298" i="1"/>
  <c r="D4298" i="1"/>
  <c r="C4298" i="1"/>
  <c r="E4297" i="1"/>
  <c r="D4297" i="1"/>
  <c r="C4297" i="1"/>
  <c r="E4296" i="1"/>
  <c r="D4296" i="1"/>
  <c r="C4296" i="1"/>
  <c r="E4295" i="1"/>
  <c r="D4295" i="1"/>
  <c r="C4295" i="1"/>
  <c r="E4294" i="1"/>
  <c r="D4294" i="1"/>
  <c r="C4294" i="1"/>
  <c r="E4293" i="1"/>
  <c r="D4293" i="1"/>
  <c r="C4293" i="1"/>
  <c r="E4292" i="1"/>
  <c r="D4292" i="1"/>
  <c r="C4292" i="1"/>
  <c r="E4291" i="1"/>
  <c r="D4291" i="1"/>
  <c r="C4291" i="1"/>
  <c r="E4290" i="1"/>
  <c r="D4290" i="1"/>
  <c r="C4290" i="1"/>
  <c r="E4289" i="1"/>
  <c r="D4289" i="1"/>
  <c r="C4289" i="1"/>
  <c r="E4288" i="1"/>
  <c r="D4288" i="1"/>
  <c r="C4288" i="1"/>
  <c r="E4287" i="1"/>
  <c r="D4287" i="1"/>
  <c r="C4287" i="1"/>
  <c r="E4286" i="1"/>
  <c r="D4286" i="1"/>
  <c r="C4286" i="1"/>
  <c r="E4285" i="1"/>
  <c r="D4285" i="1"/>
  <c r="C4285" i="1"/>
  <c r="E4284" i="1"/>
  <c r="D4284" i="1"/>
  <c r="C4284" i="1"/>
  <c r="E4283" i="1"/>
  <c r="D4283" i="1"/>
  <c r="C4283" i="1"/>
  <c r="E4282" i="1"/>
  <c r="D4282" i="1"/>
  <c r="C4282" i="1"/>
  <c r="E4281" i="1"/>
  <c r="D4281" i="1"/>
  <c r="C4281" i="1"/>
  <c r="E4280" i="1"/>
  <c r="D4280" i="1"/>
  <c r="C4280" i="1"/>
  <c r="E4279" i="1"/>
  <c r="D4279" i="1"/>
  <c r="C4279" i="1"/>
  <c r="E4278" i="1"/>
  <c r="D4278" i="1"/>
  <c r="C4278" i="1"/>
  <c r="E4277" i="1"/>
  <c r="D4277" i="1"/>
  <c r="C4277" i="1"/>
  <c r="E4276" i="1"/>
  <c r="D4276" i="1"/>
  <c r="C4276" i="1"/>
  <c r="E4275" i="1"/>
  <c r="D4275" i="1"/>
  <c r="C4275" i="1"/>
  <c r="E4274" i="1"/>
  <c r="D4274" i="1"/>
  <c r="C4274" i="1"/>
  <c r="E4273" i="1"/>
  <c r="D4273" i="1"/>
  <c r="C4273" i="1"/>
  <c r="E4272" i="1"/>
  <c r="D4272" i="1"/>
  <c r="C4272" i="1"/>
  <c r="E4271" i="1"/>
  <c r="D4271" i="1"/>
  <c r="C4271" i="1"/>
  <c r="E4270" i="1"/>
  <c r="D4270" i="1"/>
  <c r="C4270" i="1"/>
  <c r="E4269" i="1"/>
  <c r="D4269" i="1"/>
  <c r="C4269" i="1"/>
  <c r="E4268" i="1"/>
  <c r="D4268" i="1"/>
  <c r="C4268" i="1"/>
  <c r="E4267" i="1"/>
  <c r="D4267" i="1"/>
  <c r="C4267" i="1"/>
  <c r="E4266" i="1"/>
  <c r="D4266" i="1"/>
  <c r="C4266" i="1"/>
  <c r="E4265" i="1"/>
  <c r="D4265" i="1"/>
  <c r="C4265" i="1"/>
  <c r="E4264" i="1"/>
  <c r="D4264" i="1"/>
  <c r="C4264" i="1"/>
  <c r="E4263" i="1"/>
  <c r="D4263" i="1"/>
  <c r="C4263" i="1"/>
  <c r="E4262" i="1"/>
  <c r="D4262" i="1"/>
  <c r="C4262" i="1"/>
  <c r="E4261" i="1"/>
  <c r="D4261" i="1"/>
  <c r="C4261" i="1"/>
  <c r="E4260" i="1"/>
  <c r="D4260" i="1"/>
  <c r="C4260" i="1"/>
  <c r="E4259" i="1"/>
  <c r="D4259" i="1"/>
  <c r="C4259" i="1"/>
  <c r="E4258" i="1"/>
  <c r="D4258" i="1"/>
  <c r="C4258" i="1"/>
  <c r="E4257" i="1"/>
  <c r="D4257" i="1"/>
  <c r="C4257" i="1"/>
  <c r="E4256" i="1"/>
  <c r="D4256" i="1"/>
  <c r="C4256" i="1"/>
  <c r="E4255" i="1"/>
  <c r="D4255" i="1"/>
  <c r="C4255" i="1"/>
  <c r="E4254" i="1"/>
  <c r="D4254" i="1"/>
  <c r="C4254" i="1"/>
  <c r="E4253" i="1"/>
  <c r="D4253" i="1"/>
  <c r="C4253" i="1"/>
  <c r="E4252" i="1"/>
  <c r="D4252" i="1"/>
  <c r="C4252" i="1"/>
  <c r="E4251" i="1"/>
  <c r="D4251" i="1"/>
  <c r="C4251" i="1"/>
  <c r="E4250" i="1"/>
  <c r="D4250" i="1"/>
  <c r="C4250" i="1"/>
  <c r="E4249" i="1"/>
  <c r="D4249" i="1"/>
  <c r="C4249" i="1"/>
  <c r="E4248" i="1"/>
  <c r="D4248" i="1"/>
  <c r="C4248" i="1"/>
  <c r="E4247" i="1"/>
  <c r="D4247" i="1"/>
  <c r="C4247" i="1"/>
  <c r="E4246" i="1"/>
  <c r="D4246" i="1"/>
  <c r="C4246" i="1"/>
  <c r="E4245" i="1"/>
  <c r="D4245" i="1"/>
  <c r="C4245" i="1"/>
  <c r="E4244" i="1"/>
  <c r="D4244" i="1"/>
  <c r="C4244" i="1"/>
  <c r="E4243" i="1"/>
  <c r="D4243" i="1"/>
  <c r="C4243" i="1"/>
  <c r="E4242" i="1"/>
  <c r="D4242" i="1"/>
  <c r="C4242" i="1"/>
  <c r="E4241" i="1"/>
  <c r="D4241" i="1"/>
  <c r="C4241" i="1"/>
  <c r="E4240" i="1"/>
  <c r="D4240" i="1"/>
  <c r="C4240" i="1"/>
  <c r="E4239" i="1"/>
  <c r="D4239" i="1"/>
  <c r="C4239" i="1"/>
  <c r="E4238" i="1"/>
  <c r="D4238" i="1"/>
  <c r="C4238" i="1"/>
  <c r="E4237" i="1"/>
  <c r="D4237" i="1"/>
  <c r="C4237" i="1"/>
  <c r="E4236" i="1"/>
  <c r="D4236" i="1"/>
  <c r="C4236" i="1"/>
  <c r="E4235" i="1"/>
  <c r="D4235" i="1"/>
  <c r="C4235" i="1"/>
  <c r="E4234" i="1"/>
  <c r="D4234" i="1"/>
  <c r="C4234" i="1"/>
  <c r="E4233" i="1"/>
  <c r="D4233" i="1"/>
  <c r="C4233" i="1"/>
  <c r="E4232" i="1"/>
  <c r="D4232" i="1"/>
  <c r="C4232" i="1"/>
  <c r="E4231" i="1"/>
  <c r="D4231" i="1"/>
  <c r="C4231" i="1"/>
  <c r="E4230" i="1"/>
  <c r="D4230" i="1"/>
  <c r="C4230" i="1"/>
  <c r="E4229" i="1"/>
  <c r="D4229" i="1"/>
  <c r="C4229" i="1"/>
  <c r="E4228" i="1"/>
  <c r="D4228" i="1"/>
  <c r="C4228" i="1"/>
  <c r="E4227" i="1"/>
  <c r="D4227" i="1"/>
  <c r="C4227" i="1"/>
  <c r="E4226" i="1"/>
  <c r="D4226" i="1"/>
  <c r="C4226" i="1"/>
  <c r="E4225" i="1"/>
  <c r="D4225" i="1"/>
  <c r="C4225" i="1"/>
  <c r="E4224" i="1"/>
  <c r="D4224" i="1"/>
  <c r="C4224" i="1"/>
  <c r="E4223" i="1"/>
  <c r="D4223" i="1"/>
  <c r="C4223" i="1"/>
  <c r="E4222" i="1"/>
  <c r="D4222" i="1"/>
  <c r="C4222" i="1"/>
  <c r="E4221" i="1"/>
  <c r="D4221" i="1"/>
  <c r="C4221" i="1"/>
  <c r="E4220" i="1"/>
  <c r="D4220" i="1"/>
  <c r="C4220" i="1"/>
  <c r="E4219" i="1"/>
  <c r="D4219" i="1"/>
  <c r="C4219" i="1"/>
  <c r="E4218" i="1"/>
  <c r="D4218" i="1"/>
  <c r="C4218" i="1"/>
  <c r="E4217" i="1"/>
  <c r="D4217" i="1"/>
  <c r="C4217" i="1"/>
  <c r="E4216" i="1"/>
  <c r="D4216" i="1"/>
  <c r="C4216" i="1"/>
  <c r="E4215" i="1"/>
  <c r="D4215" i="1"/>
  <c r="C4215" i="1"/>
  <c r="E4214" i="1"/>
  <c r="D4214" i="1"/>
  <c r="C4214" i="1"/>
  <c r="E4213" i="1"/>
  <c r="D4213" i="1"/>
  <c r="C4213" i="1"/>
  <c r="E4212" i="1"/>
  <c r="D4212" i="1"/>
  <c r="C4212" i="1"/>
  <c r="E4211" i="1"/>
  <c r="D4211" i="1"/>
  <c r="C4211" i="1"/>
  <c r="E4210" i="1"/>
  <c r="D4210" i="1"/>
  <c r="C4210" i="1"/>
  <c r="E4209" i="1"/>
  <c r="D4209" i="1"/>
  <c r="C4209" i="1"/>
  <c r="E4208" i="1"/>
  <c r="D4208" i="1"/>
  <c r="C4208" i="1"/>
  <c r="E4207" i="1"/>
  <c r="D4207" i="1"/>
  <c r="C4207" i="1"/>
  <c r="E4206" i="1"/>
  <c r="D4206" i="1"/>
  <c r="C4206" i="1"/>
  <c r="E4205" i="1"/>
  <c r="D4205" i="1"/>
  <c r="C4205" i="1"/>
  <c r="E4204" i="1"/>
  <c r="D4204" i="1"/>
  <c r="C4204" i="1"/>
  <c r="E4203" i="1"/>
  <c r="D4203" i="1"/>
  <c r="C4203" i="1"/>
  <c r="E4202" i="1"/>
  <c r="D4202" i="1"/>
  <c r="C4202" i="1"/>
  <c r="E4201" i="1"/>
  <c r="D4201" i="1"/>
  <c r="C4201" i="1"/>
  <c r="E4200" i="1"/>
  <c r="D4200" i="1"/>
  <c r="C4200" i="1"/>
  <c r="E4199" i="1"/>
  <c r="D4199" i="1"/>
  <c r="C4199" i="1"/>
  <c r="E4198" i="1"/>
  <c r="D4198" i="1"/>
  <c r="C4198" i="1"/>
  <c r="E4197" i="1"/>
  <c r="D4197" i="1"/>
  <c r="C4197" i="1"/>
  <c r="E4196" i="1"/>
  <c r="D4196" i="1"/>
  <c r="C4196" i="1"/>
  <c r="E4195" i="1"/>
  <c r="D4195" i="1"/>
  <c r="C4195" i="1"/>
  <c r="E4194" i="1"/>
  <c r="D4194" i="1"/>
  <c r="C4194" i="1"/>
  <c r="E4193" i="1"/>
  <c r="D4193" i="1"/>
  <c r="C4193" i="1"/>
  <c r="E4192" i="1"/>
  <c r="D4192" i="1"/>
  <c r="C4192" i="1"/>
  <c r="E4191" i="1"/>
  <c r="D4191" i="1"/>
  <c r="C4191" i="1"/>
  <c r="E4190" i="1"/>
  <c r="D4190" i="1"/>
  <c r="C4190" i="1"/>
  <c r="E4189" i="1"/>
  <c r="D4189" i="1"/>
  <c r="C4189" i="1"/>
  <c r="E4188" i="1"/>
  <c r="D4188" i="1"/>
  <c r="C4188" i="1"/>
  <c r="E4187" i="1"/>
  <c r="D4187" i="1"/>
  <c r="C4187" i="1"/>
  <c r="E4186" i="1"/>
  <c r="D4186" i="1"/>
  <c r="C4186" i="1"/>
  <c r="E4185" i="1"/>
  <c r="D4185" i="1"/>
  <c r="C4185" i="1"/>
  <c r="E4184" i="1"/>
  <c r="D4184" i="1"/>
  <c r="C4184" i="1"/>
  <c r="E4183" i="1"/>
  <c r="D4183" i="1"/>
  <c r="C4183" i="1"/>
  <c r="E4182" i="1"/>
  <c r="D4182" i="1"/>
  <c r="C4182" i="1"/>
  <c r="E4181" i="1"/>
  <c r="D4181" i="1"/>
  <c r="C4181" i="1"/>
  <c r="E4180" i="1"/>
  <c r="D4180" i="1"/>
  <c r="C4180" i="1"/>
  <c r="E4179" i="1"/>
  <c r="D4179" i="1"/>
  <c r="C4179" i="1"/>
  <c r="E4178" i="1"/>
  <c r="D4178" i="1"/>
  <c r="C4178" i="1"/>
  <c r="E4177" i="1"/>
  <c r="D4177" i="1"/>
  <c r="C4177" i="1"/>
  <c r="E4176" i="1"/>
  <c r="D4176" i="1"/>
  <c r="C4176" i="1"/>
  <c r="E4175" i="1"/>
  <c r="D4175" i="1"/>
  <c r="C4175" i="1"/>
  <c r="E4174" i="1"/>
  <c r="D4174" i="1"/>
  <c r="C4174" i="1"/>
  <c r="E4173" i="1"/>
  <c r="D4173" i="1"/>
  <c r="C4173" i="1"/>
  <c r="E4172" i="1"/>
  <c r="D4172" i="1"/>
  <c r="C4172" i="1"/>
  <c r="E4171" i="1"/>
  <c r="D4171" i="1"/>
  <c r="C4171" i="1"/>
  <c r="E4170" i="1"/>
  <c r="D4170" i="1"/>
  <c r="C4170" i="1"/>
  <c r="E4169" i="1"/>
  <c r="D4169" i="1"/>
  <c r="C4169" i="1"/>
  <c r="E4168" i="1"/>
  <c r="D4168" i="1"/>
  <c r="C4168" i="1"/>
  <c r="E4167" i="1"/>
  <c r="D4167" i="1"/>
  <c r="C4167" i="1"/>
  <c r="E4166" i="1"/>
  <c r="D4166" i="1"/>
  <c r="C4166" i="1"/>
  <c r="E4165" i="1"/>
  <c r="D4165" i="1"/>
  <c r="C4165" i="1"/>
  <c r="E4164" i="1"/>
  <c r="D4164" i="1"/>
  <c r="C4164" i="1"/>
  <c r="E4163" i="1"/>
  <c r="D4163" i="1"/>
  <c r="C4163" i="1"/>
  <c r="E4162" i="1"/>
  <c r="D4162" i="1"/>
  <c r="C4162" i="1"/>
  <c r="E4161" i="1"/>
  <c r="D4161" i="1"/>
  <c r="C4161" i="1"/>
  <c r="E4160" i="1"/>
  <c r="D4160" i="1"/>
  <c r="C4160" i="1"/>
  <c r="E4159" i="1"/>
  <c r="D4159" i="1"/>
  <c r="C4159" i="1"/>
  <c r="E4158" i="1"/>
  <c r="D4158" i="1"/>
  <c r="C4158" i="1"/>
  <c r="E4157" i="1"/>
  <c r="D4157" i="1"/>
  <c r="C4157" i="1"/>
  <c r="E4156" i="1"/>
  <c r="D4156" i="1"/>
  <c r="C4156" i="1"/>
  <c r="E4155" i="1"/>
  <c r="D4155" i="1"/>
  <c r="C4155" i="1"/>
  <c r="E4154" i="1"/>
  <c r="D4154" i="1"/>
  <c r="C4154" i="1"/>
  <c r="E4153" i="1"/>
  <c r="D4153" i="1"/>
  <c r="C4153" i="1"/>
  <c r="E4152" i="1"/>
  <c r="D4152" i="1"/>
  <c r="C4152" i="1"/>
  <c r="E4151" i="1"/>
  <c r="D4151" i="1"/>
  <c r="C4151" i="1"/>
  <c r="E4150" i="1"/>
  <c r="D4150" i="1"/>
  <c r="C4150" i="1"/>
  <c r="E4149" i="1"/>
  <c r="D4149" i="1"/>
  <c r="C4149" i="1"/>
  <c r="E4148" i="1"/>
  <c r="D4148" i="1"/>
  <c r="C4148" i="1"/>
  <c r="E4147" i="1"/>
  <c r="D4147" i="1"/>
  <c r="C4147" i="1"/>
  <c r="E4146" i="1"/>
  <c r="D4146" i="1"/>
  <c r="C4146" i="1"/>
  <c r="E4145" i="1"/>
  <c r="D4145" i="1"/>
  <c r="C4145" i="1"/>
  <c r="E4144" i="1"/>
  <c r="D4144" i="1"/>
  <c r="C4144" i="1"/>
  <c r="E4143" i="1"/>
  <c r="D4143" i="1"/>
  <c r="C4143" i="1"/>
  <c r="E4142" i="1"/>
  <c r="D4142" i="1"/>
  <c r="C4142" i="1"/>
  <c r="E4141" i="1"/>
  <c r="D4141" i="1"/>
  <c r="C4141" i="1"/>
  <c r="E4140" i="1"/>
  <c r="D4140" i="1"/>
  <c r="C4140" i="1"/>
  <c r="E4139" i="1"/>
  <c r="D4139" i="1"/>
  <c r="C4139" i="1"/>
  <c r="E4138" i="1"/>
  <c r="D4138" i="1"/>
  <c r="C4138" i="1"/>
  <c r="E4137" i="1"/>
  <c r="D4137" i="1"/>
  <c r="C4137" i="1"/>
  <c r="E4136" i="1"/>
  <c r="D4136" i="1"/>
  <c r="C4136" i="1"/>
  <c r="E4135" i="1"/>
  <c r="D4135" i="1"/>
  <c r="C4135" i="1"/>
  <c r="E4134" i="1"/>
  <c r="D4134" i="1"/>
  <c r="C4134" i="1"/>
  <c r="E4133" i="1"/>
  <c r="D4133" i="1"/>
  <c r="C4133" i="1"/>
  <c r="E4132" i="1"/>
  <c r="D4132" i="1"/>
  <c r="C4132" i="1"/>
  <c r="E4131" i="1"/>
  <c r="D4131" i="1"/>
  <c r="C4131" i="1"/>
  <c r="E4130" i="1"/>
  <c r="D4130" i="1"/>
  <c r="C4130" i="1"/>
  <c r="E4129" i="1"/>
  <c r="D4129" i="1"/>
  <c r="C4129" i="1"/>
  <c r="E4128" i="1"/>
  <c r="D4128" i="1"/>
  <c r="C4128" i="1"/>
  <c r="E4127" i="1"/>
  <c r="D4127" i="1"/>
  <c r="C4127" i="1"/>
  <c r="E4126" i="1"/>
  <c r="D4126" i="1"/>
  <c r="C4126" i="1"/>
  <c r="E4125" i="1"/>
  <c r="D4125" i="1"/>
  <c r="C4125" i="1"/>
  <c r="E4124" i="1"/>
  <c r="D4124" i="1"/>
  <c r="C4124" i="1"/>
  <c r="E4123" i="1"/>
  <c r="D4123" i="1"/>
  <c r="C4123" i="1"/>
  <c r="E4122" i="1"/>
  <c r="D4122" i="1"/>
  <c r="C4122" i="1"/>
  <c r="E4121" i="1"/>
  <c r="D4121" i="1"/>
  <c r="C4121" i="1"/>
  <c r="E4120" i="1"/>
  <c r="D4120" i="1"/>
  <c r="C4120" i="1"/>
  <c r="E4119" i="1"/>
  <c r="D4119" i="1"/>
  <c r="C4119" i="1"/>
  <c r="E4118" i="1"/>
  <c r="D4118" i="1"/>
  <c r="C4118" i="1"/>
  <c r="E4117" i="1"/>
  <c r="D4117" i="1"/>
  <c r="C4117" i="1"/>
  <c r="E4116" i="1"/>
  <c r="D4116" i="1"/>
  <c r="C4116" i="1"/>
  <c r="E4115" i="1"/>
  <c r="D4115" i="1"/>
  <c r="C4115" i="1"/>
  <c r="E4114" i="1"/>
  <c r="D4114" i="1"/>
  <c r="C4114" i="1"/>
  <c r="E4113" i="1"/>
  <c r="D4113" i="1"/>
  <c r="C4113" i="1"/>
  <c r="E4112" i="1"/>
  <c r="D4112" i="1"/>
  <c r="C4112" i="1"/>
  <c r="E4111" i="1"/>
  <c r="D4111" i="1"/>
  <c r="C4111" i="1"/>
  <c r="E4110" i="1"/>
  <c r="D4110" i="1"/>
  <c r="C4110" i="1"/>
  <c r="E4109" i="1"/>
  <c r="D4109" i="1"/>
  <c r="C4109" i="1"/>
  <c r="E4108" i="1"/>
  <c r="D4108" i="1"/>
  <c r="C4108" i="1"/>
  <c r="E4107" i="1"/>
  <c r="D4107" i="1"/>
  <c r="C4107" i="1"/>
  <c r="E4106" i="1"/>
  <c r="D4106" i="1"/>
  <c r="C4106" i="1"/>
  <c r="E4105" i="1"/>
  <c r="D4105" i="1"/>
  <c r="C4105" i="1"/>
  <c r="E4104" i="1"/>
  <c r="D4104" i="1"/>
  <c r="C4104" i="1"/>
  <c r="E4103" i="1"/>
  <c r="D4103" i="1"/>
  <c r="C4103" i="1"/>
  <c r="E4102" i="1"/>
  <c r="D4102" i="1"/>
  <c r="C4102" i="1"/>
  <c r="E4101" i="1"/>
  <c r="D4101" i="1"/>
  <c r="C4101" i="1"/>
  <c r="E4100" i="1"/>
  <c r="D4100" i="1"/>
  <c r="C4100" i="1"/>
  <c r="E4099" i="1"/>
  <c r="D4099" i="1"/>
  <c r="C4099" i="1"/>
  <c r="E4098" i="1"/>
  <c r="D4098" i="1"/>
  <c r="C4098" i="1"/>
  <c r="E4097" i="1"/>
  <c r="D4097" i="1"/>
  <c r="C4097" i="1"/>
  <c r="E4096" i="1"/>
  <c r="D4096" i="1"/>
  <c r="C4096" i="1"/>
  <c r="E4095" i="1"/>
  <c r="D4095" i="1"/>
  <c r="C4095" i="1"/>
  <c r="E4094" i="1"/>
  <c r="D4094" i="1"/>
  <c r="C4094" i="1"/>
  <c r="E4093" i="1"/>
  <c r="D4093" i="1"/>
  <c r="C4093" i="1"/>
  <c r="E4092" i="1"/>
  <c r="D4092" i="1"/>
  <c r="C4092" i="1"/>
  <c r="E4091" i="1"/>
  <c r="D4091" i="1"/>
  <c r="C4091" i="1"/>
  <c r="E4090" i="1"/>
  <c r="D4090" i="1"/>
  <c r="C4090" i="1"/>
  <c r="E4089" i="1"/>
  <c r="D4089" i="1"/>
  <c r="C4089" i="1"/>
  <c r="E4088" i="1"/>
  <c r="D4088" i="1"/>
  <c r="C4088" i="1"/>
  <c r="E4087" i="1"/>
  <c r="D4087" i="1"/>
  <c r="C4087" i="1"/>
  <c r="E4086" i="1"/>
  <c r="D4086" i="1"/>
  <c r="C4086" i="1"/>
  <c r="E4085" i="1"/>
  <c r="D4085" i="1"/>
  <c r="C4085" i="1"/>
  <c r="E4084" i="1"/>
  <c r="D4084" i="1"/>
  <c r="C4084" i="1"/>
  <c r="E4083" i="1"/>
  <c r="D4083" i="1"/>
  <c r="C4083" i="1"/>
  <c r="E4082" i="1"/>
  <c r="D4082" i="1"/>
  <c r="C4082" i="1"/>
  <c r="E4081" i="1"/>
  <c r="D4081" i="1"/>
  <c r="C4081" i="1"/>
  <c r="E4080" i="1"/>
  <c r="D4080" i="1"/>
  <c r="C4080" i="1"/>
  <c r="E4079" i="1"/>
  <c r="D4079" i="1"/>
  <c r="C4079" i="1"/>
  <c r="E4078" i="1"/>
  <c r="D4078" i="1"/>
  <c r="C4078" i="1"/>
  <c r="E4077" i="1"/>
  <c r="D4077" i="1"/>
  <c r="C4077" i="1"/>
  <c r="E4076" i="1"/>
  <c r="D4076" i="1"/>
  <c r="C4076" i="1"/>
  <c r="E4075" i="1"/>
  <c r="D4075" i="1"/>
  <c r="C4075" i="1"/>
  <c r="E4074" i="1"/>
  <c r="D4074" i="1"/>
  <c r="C4074" i="1"/>
  <c r="E4073" i="1"/>
  <c r="D4073" i="1"/>
  <c r="C4073" i="1"/>
  <c r="E4072" i="1"/>
  <c r="D4072" i="1"/>
  <c r="C4072" i="1"/>
  <c r="E4071" i="1"/>
  <c r="D4071" i="1"/>
  <c r="C4071" i="1"/>
  <c r="E4070" i="1"/>
  <c r="D4070" i="1"/>
  <c r="C4070" i="1"/>
  <c r="E4069" i="1"/>
  <c r="D4069" i="1"/>
  <c r="C4069" i="1"/>
  <c r="E4068" i="1"/>
  <c r="D4068" i="1"/>
  <c r="C4068" i="1"/>
  <c r="E4067" i="1"/>
  <c r="D4067" i="1"/>
  <c r="C4067" i="1"/>
  <c r="E4066" i="1"/>
  <c r="D4066" i="1"/>
  <c r="C4066" i="1"/>
  <c r="E4065" i="1"/>
  <c r="D4065" i="1"/>
  <c r="C4065" i="1"/>
  <c r="E4064" i="1"/>
  <c r="D4064" i="1"/>
  <c r="C4064" i="1"/>
  <c r="E4063" i="1"/>
  <c r="D4063" i="1"/>
  <c r="C4063" i="1"/>
  <c r="E4062" i="1"/>
  <c r="D4062" i="1"/>
  <c r="C4062" i="1"/>
  <c r="E4061" i="1"/>
  <c r="D4061" i="1"/>
  <c r="C4061" i="1"/>
  <c r="E4060" i="1"/>
  <c r="D4060" i="1"/>
  <c r="C4060" i="1"/>
  <c r="E4059" i="1"/>
  <c r="D4059" i="1"/>
  <c r="C4059" i="1"/>
  <c r="E4058" i="1"/>
  <c r="D4058" i="1"/>
  <c r="C4058" i="1"/>
  <c r="E4057" i="1"/>
  <c r="D4057" i="1"/>
  <c r="C4057" i="1"/>
  <c r="E4056" i="1"/>
  <c r="D4056" i="1"/>
  <c r="C4056" i="1"/>
  <c r="E4055" i="1"/>
  <c r="D4055" i="1"/>
  <c r="C4055" i="1"/>
  <c r="E4054" i="1"/>
  <c r="D4054" i="1"/>
  <c r="C4054" i="1"/>
  <c r="E4053" i="1"/>
  <c r="D4053" i="1"/>
  <c r="C4053" i="1"/>
  <c r="E4052" i="1"/>
  <c r="D4052" i="1"/>
  <c r="C4052" i="1"/>
  <c r="E4051" i="1"/>
  <c r="D4051" i="1"/>
  <c r="C4051" i="1"/>
  <c r="E4050" i="1"/>
  <c r="D4050" i="1"/>
  <c r="C4050" i="1"/>
  <c r="E4049" i="1"/>
  <c r="D4049" i="1"/>
  <c r="C4049" i="1"/>
  <c r="E4048" i="1"/>
  <c r="D4048" i="1"/>
  <c r="C4048" i="1"/>
  <c r="E4047" i="1"/>
  <c r="D4047" i="1"/>
  <c r="C4047" i="1"/>
  <c r="E4046" i="1"/>
  <c r="D4046" i="1"/>
  <c r="C4046" i="1"/>
  <c r="E4045" i="1"/>
  <c r="D4045" i="1"/>
  <c r="C4045" i="1"/>
  <c r="E4044" i="1"/>
  <c r="D4044" i="1"/>
  <c r="C4044" i="1"/>
  <c r="E4043" i="1"/>
  <c r="D4043" i="1"/>
  <c r="C4043" i="1"/>
  <c r="E4042" i="1"/>
  <c r="D4042" i="1"/>
  <c r="C4042" i="1"/>
  <c r="E4041" i="1"/>
  <c r="D4041" i="1"/>
  <c r="C4041" i="1"/>
  <c r="E4040" i="1"/>
  <c r="D4040" i="1"/>
  <c r="C4040" i="1"/>
  <c r="E4039" i="1"/>
  <c r="D4039" i="1"/>
  <c r="C4039" i="1"/>
  <c r="E4038" i="1"/>
  <c r="D4038" i="1"/>
  <c r="C4038" i="1"/>
  <c r="E4037" i="1"/>
  <c r="D4037" i="1"/>
  <c r="C4037" i="1"/>
  <c r="E4036" i="1"/>
  <c r="D4036" i="1"/>
  <c r="C4036" i="1"/>
  <c r="E4035" i="1"/>
  <c r="D4035" i="1"/>
  <c r="C4035" i="1"/>
  <c r="E4034" i="1"/>
  <c r="D4034" i="1"/>
  <c r="C4034" i="1"/>
  <c r="E4033" i="1"/>
  <c r="D4033" i="1"/>
  <c r="C4033" i="1"/>
  <c r="E4032" i="1"/>
  <c r="D4032" i="1"/>
  <c r="C4032" i="1"/>
  <c r="E4031" i="1"/>
  <c r="D4031" i="1"/>
  <c r="C4031" i="1"/>
  <c r="E4030" i="1"/>
  <c r="D4030" i="1"/>
  <c r="C4030" i="1"/>
  <c r="E4029" i="1"/>
  <c r="D4029" i="1"/>
  <c r="C4029" i="1"/>
  <c r="E4028" i="1"/>
  <c r="D4028" i="1"/>
  <c r="C4028" i="1"/>
  <c r="E4027" i="1"/>
  <c r="D4027" i="1"/>
  <c r="C4027" i="1"/>
  <c r="E4026" i="1"/>
  <c r="D4026" i="1"/>
  <c r="C4026" i="1"/>
  <c r="E4025" i="1"/>
  <c r="D4025" i="1"/>
  <c r="C4025" i="1"/>
  <c r="E4024" i="1"/>
  <c r="D4024" i="1"/>
  <c r="C4024" i="1"/>
  <c r="E4023" i="1"/>
  <c r="D4023" i="1"/>
  <c r="C4023" i="1"/>
  <c r="E4022" i="1"/>
  <c r="D4022" i="1"/>
  <c r="C4022" i="1"/>
  <c r="F4021" i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E4021" i="1"/>
  <c r="D4021" i="1"/>
  <c r="C4021" i="1"/>
  <c r="E4020" i="1"/>
  <c r="D4020" i="1"/>
  <c r="C4020" i="1"/>
  <c r="E4019" i="1"/>
  <c r="D4019" i="1"/>
  <c r="C4019" i="1"/>
  <c r="E4018" i="1"/>
  <c r="D4018" i="1"/>
  <c r="C4018" i="1"/>
  <c r="E4017" i="1"/>
  <c r="D4017" i="1"/>
  <c r="C4017" i="1"/>
  <c r="E4016" i="1"/>
  <c r="D4016" i="1"/>
  <c r="C4016" i="1"/>
  <c r="E4015" i="1"/>
  <c r="D4015" i="1"/>
  <c r="C4015" i="1"/>
  <c r="E4014" i="1"/>
  <c r="D4014" i="1"/>
  <c r="C4014" i="1"/>
  <c r="E4013" i="1"/>
  <c r="D4013" i="1"/>
  <c r="C4013" i="1"/>
  <c r="E4012" i="1"/>
  <c r="D4012" i="1"/>
  <c r="C4012" i="1"/>
  <c r="E4011" i="1"/>
  <c r="D4011" i="1"/>
  <c r="C4011" i="1"/>
  <c r="E4010" i="1"/>
  <c r="D4010" i="1"/>
  <c r="C4010" i="1"/>
  <c r="E4009" i="1"/>
  <c r="D4009" i="1"/>
  <c r="C4009" i="1"/>
  <c r="E4008" i="1"/>
  <c r="D4008" i="1"/>
  <c r="C4008" i="1"/>
  <c r="E4007" i="1"/>
  <c r="D4007" i="1"/>
  <c r="C4007" i="1"/>
  <c r="E4006" i="1"/>
  <c r="D4006" i="1"/>
  <c r="C4006" i="1"/>
  <c r="E4005" i="1"/>
  <c r="D4005" i="1"/>
  <c r="C4005" i="1"/>
  <c r="E4004" i="1"/>
  <c r="D4004" i="1"/>
  <c r="C4004" i="1"/>
  <c r="E4003" i="1"/>
  <c r="D4003" i="1"/>
  <c r="C4003" i="1"/>
  <c r="E4002" i="1"/>
  <c r="D4002" i="1"/>
  <c r="C4002" i="1"/>
  <c r="E4001" i="1"/>
  <c r="D4001" i="1"/>
  <c r="C4001" i="1"/>
  <c r="E4000" i="1"/>
  <c r="D4000" i="1"/>
  <c r="C4000" i="1"/>
  <c r="E3999" i="1"/>
  <c r="D3999" i="1"/>
  <c r="C3999" i="1"/>
  <c r="E3998" i="1"/>
  <c r="D3998" i="1"/>
  <c r="C3998" i="1"/>
  <c r="E3997" i="1"/>
  <c r="D3997" i="1"/>
  <c r="C3997" i="1"/>
  <c r="E3996" i="1"/>
  <c r="D3996" i="1"/>
  <c r="C3996" i="1"/>
  <c r="E3995" i="1"/>
  <c r="D3995" i="1"/>
  <c r="C3995" i="1"/>
  <c r="E3994" i="1"/>
  <c r="D3994" i="1"/>
  <c r="C3994" i="1"/>
  <c r="E3993" i="1"/>
  <c r="D3993" i="1"/>
  <c r="C3993" i="1"/>
  <c r="E3992" i="1"/>
  <c r="D3992" i="1"/>
  <c r="C3992" i="1"/>
  <c r="E3991" i="1"/>
  <c r="D3991" i="1"/>
  <c r="C3991" i="1"/>
  <c r="E3990" i="1"/>
  <c r="D3990" i="1"/>
  <c r="C3990" i="1"/>
  <c r="E3989" i="1"/>
  <c r="D3989" i="1"/>
  <c r="C3989" i="1"/>
  <c r="E3988" i="1"/>
  <c r="D3988" i="1"/>
  <c r="C3988" i="1"/>
  <c r="E3987" i="1"/>
  <c r="D3987" i="1"/>
  <c r="C3987" i="1"/>
  <c r="E3986" i="1"/>
  <c r="D3986" i="1"/>
  <c r="C3986" i="1"/>
  <c r="E3985" i="1"/>
  <c r="D3985" i="1"/>
  <c r="C3985" i="1"/>
  <c r="E3984" i="1"/>
  <c r="D3984" i="1"/>
  <c r="C3984" i="1"/>
  <c r="E3983" i="1"/>
  <c r="D3983" i="1"/>
  <c r="C3983" i="1"/>
  <c r="E3982" i="1"/>
  <c r="D3982" i="1"/>
  <c r="C3982" i="1"/>
  <c r="E3981" i="1"/>
  <c r="D3981" i="1"/>
  <c r="C3981" i="1"/>
  <c r="E3980" i="1"/>
  <c r="D3980" i="1"/>
  <c r="C3980" i="1"/>
  <c r="E3979" i="1"/>
  <c r="D3979" i="1"/>
  <c r="C3979" i="1"/>
  <c r="E3978" i="1"/>
  <c r="D3978" i="1"/>
  <c r="C3978" i="1"/>
  <c r="E3977" i="1"/>
  <c r="D3977" i="1"/>
  <c r="C3977" i="1"/>
  <c r="E3976" i="1"/>
  <c r="D3976" i="1"/>
  <c r="C3976" i="1"/>
  <c r="E3975" i="1"/>
  <c r="D3975" i="1"/>
  <c r="C3975" i="1"/>
  <c r="E3974" i="1"/>
  <c r="D3974" i="1"/>
  <c r="C3974" i="1"/>
  <c r="E3973" i="1"/>
  <c r="D3973" i="1"/>
  <c r="C3973" i="1"/>
  <c r="E3972" i="1"/>
  <c r="D3972" i="1"/>
  <c r="C3972" i="1"/>
  <c r="E3971" i="1"/>
  <c r="D3971" i="1"/>
  <c r="C3971" i="1"/>
  <c r="E3970" i="1"/>
  <c r="D3970" i="1"/>
  <c r="C3970" i="1"/>
  <c r="E3969" i="1"/>
  <c r="D3969" i="1"/>
  <c r="C3969" i="1"/>
  <c r="E3968" i="1"/>
  <c r="D3968" i="1"/>
  <c r="C3968" i="1"/>
  <c r="E3967" i="1"/>
  <c r="D3967" i="1"/>
  <c r="C3967" i="1"/>
  <c r="E3966" i="1"/>
  <c r="D3966" i="1"/>
  <c r="C3966" i="1"/>
  <c r="E3965" i="1"/>
  <c r="D3965" i="1"/>
  <c r="C3965" i="1"/>
  <c r="E3964" i="1"/>
  <c r="D3964" i="1"/>
  <c r="C3964" i="1"/>
  <c r="E3963" i="1"/>
  <c r="D3963" i="1"/>
  <c r="C3963" i="1"/>
  <c r="E3962" i="1"/>
  <c r="D3962" i="1"/>
  <c r="C3962" i="1"/>
  <c r="E3961" i="1"/>
  <c r="D3961" i="1"/>
  <c r="C3961" i="1"/>
  <c r="E3960" i="1"/>
  <c r="D3960" i="1"/>
  <c r="C3960" i="1"/>
  <c r="E3959" i="1"/>
  <c r="D3959" i="1"/>
  <c r="C3959" i="1"/>
  <c r="E3958" i="1"/>
  <c r="D3958" i="1"/>
  <c r="C3958" i="1"/>
  <c r="E3957" i="1"/>
  <c r="D3957" i="1"/>
  <c r="C3957" i="1"/>
  <c r="E3956" i="1"/>
  <c r="D3956" i="1"/>
  <c r="C3956" i="1"/>
  <c r="E3955" i="1"/>
  <c r="D3955" i="1"/>
  <c r="C3955" i="1"/>
  <c r="E3954" i="1"/>
  <c r="D3954" i="1"/>
  <c r="C3954" i="1"/>
  <c r="E3953" i="1"/>
  <c r="D3953" i="1"/>
  <c r="C3953" i="1"/>
  <c r="E3952" i="1"/>
  <c r="D3952" i="1"/>
  <c r="C3952" i="1"/>
  <c r="E3951" i="1"/>
  <c r="D3951" i="1"/>
  <c r="C3951" i="1"/>
  <c r="E3950" i="1"/>
  <c r="D3950" i="1"/>
  <c r="C3950" i="1"/>
  <c r="E3949" i="1"/>
  <c r="D3949" i="1"/>
  <c r="C3949" i="1"/>
  <c r="E3948" i="1"/>
  <c r="D3948" i="1"/>
  <c r="C3948" i="1"/>
  <c r="E3947" i="1"/>
  <c r="D3947" i="1"/>
  <c r="C3947" i="1"/>
  <c r="E3946" i="1"/>
  <c r="D3946" i="1"/>
  <c r="C3946" i="1"/>
  <c r="E3945" i="1"/>
  <c r="D3945" i="1"/>
  <c r="C3945" i="1"/>
  <c r="E3944" i="1"/>
  <c r="D3944" i="1"/>
  <c r="C3944" i="1"/>
  <c r="E3943" i="1"/>
  <c r="D3943" i="1"/>
  <c r="C3943" i="1"/>
  <c r="E3942" i="1"/>
  <c r="D3942" i="1"/>
  <c r="C3942" i="1"/>
  <c r="E3941" i="1"/>
  <c r="D3941" i="1"/>
  <c r="C3941" i="1"/>
  <c r="E3940" i="1"/>
  <c r="D3940" i="1"/>
  <c r="C3940" i="1"/>
  <c r="E3939" i="1"/>
  <c r="D3939" i="1"/>
  <c r="C3939" i="1"/>
  <c r="E3938" i="1"/>
  <c r="D3938" i="1"/>
  <c r="C3938" i="1"/>
  <c r="E3937" i="1"/>
  <c r="D3937" i="1"/>
  <c r="C3937" i="1"/>
  <c r="E3936" i="1"/>
  <c r="D3936" i="1"/>
  <c r="C3936" i="1"/>
  <c r="E3935" i="1"/>
  <c r="D3935" i="1"/>
  <c r="C3935" i="1"/>
  <c r="E3934" i="1"/>
  <c r="D3934" i="1"/>
  <c r="C3934" i="1"/>
  <c r="E3933" i="1"/>
  <c r="D3933" i="1"/>
  <c r="C3933" i="1"/>
  <c r="E3932" i="1"/>
  <c r="D3932" i="1"/>
  <c r="C3932" i="1"/>
  <c r="E3931" i="1"/>
  <c r="D3931" i="1"/>
  <c r="C3931" i="1"/>
  <c r="E3930" i="1"/>
  <c r="D3930" i="1"/>
  <c r="C3930" i="1"/>
  <c r="E3929" i="1"/>
  <c r="D3929" i="1"/>
  <c r="C3929" i="1"/>
  <c r="E3928" i="1"/>
  <c r="D3928" i="1"/>
  <c r="C3928" i="1"/>
  <c r="E3927" i="1"/>
  <c r="D3927" i="1"/>
  <c r="C3927" i="1"/>
  <c r="E3926" i="1"/>
  <c r="D3926" i="1"/>
  <c r="C3926" i="1"/>
  <c r="E3925" i="1"/>
  <c r="D3925" i="1"/>
  <c r="C3925" i="1"/>
  <c r="E3924" i="1"/>
  <c r="D3924" i="1"/>
  <c r="C3924" i="1"/>
  <c r="E3923" i="1"/>
  <c r="D3923" i="1"/>
  <c r="C3923" i="1"/>
  <c r="E3922" i="1"/>
  <c r="D3922" i="1"/>
  <c r="C3922" i="1"/>
  <c r="E3921" i="1"/>
  <c r="D3921" i="1"/>
  <c r="C3921" i="1"/>
  <c r="E3920" i="1"/>
  <c r="D3920" i="1"/>
  <c r="C3920" i="1"/>
  <c r="E3919" i="1"/>
  <c r="D3919" i="1"/>
  <c r="C3919" i="1"/>
  <c r="E3918" i="1"/>
  <c r="D3918" i="1"/>
  <c r="C3918" i="1"/>
  <c r="E3917" i="1"/>
  <c r="D3917" i="1"/>
  <c r="C3917" i="1"/>
  <c r="E3916" i="1"/>
  <c r="D3916" i="1"/>
  <c r="C3916" i="1"/>
  <c r="E3915" i="1"/>
  <c r="D3915" i="1"/>
  <c r="C3915" i="1"/>
  <c r="E3914" i="1"/>
  <c r="D3914" i="1"/>
  <c r="C3914" i="1"/>
  <c r="E3913" i="1"/>
  <c r="D3913" i="1"/>
  <c r="C3913" i="1"/>
  <c r="E3912" i="1"/>
  <c r="D3912" i="1"/>
  <c r="C3912" i="1"/>
  <c r="E3911" i="1"/>
  <c r="D3911" i="1"/>
  <c r="C3911" i="1"/>
  <c r="E3910" i="1"/>
  <c r="D3910" i="1"/>
  <c r="C3910" i="1"/>
  <c r="E3909" i="1"/>
  <c r="D3909" i="1"/>
  <c r="C3909" i="1"/>
  <c r="E3908" i="1"/>
  <c r="D3908" i="1"/>
  <c r="C3908" i="1"/>
  <c r="E3907" i="1"/>
  <c r="D3907" i="1"/>
  <c r="C3907" i="1"/>
  <c r="E3906" i="1"/>
  <c r="D3906" i="1"/>
  <c r="C3906" i="1"/>
  <c r="E3905" i="1"/>
  <c r="D3905" i="1"/>
  <c r="C3905" i="1"/>
  <c r="E3904" i="1"/>
  <c r="D3904" i="1"/>
  <c r="C3904" i="1"/>
  <c r="E3903" i="1"/>
  <c r="D3903" i="1"/>
  <c r="C3903" i="1"/>
  <c r="E3902" i="1"/>
  <c r="D3902" i="1"/>
  <c r="C3902" i="1"/>
  <c r="E3901" i="1"/>
  <c r="D3901" i="1"/>
  <c r="C3901" i="1"/>
  <c r="E3900" i="1"/>
  <c r="D3900" i="1"/>
  <c r="C3900" i="1"/>
  <c r="E3899" i="1"/>
  <c r="D3899" i="1"/>
  <c r="C3899" i="1"/>
  <c r="E3898" i="1"/>
  <c r="D3898" i="1"/>
  <c r="C3898" i="1"/>
  <c r="E3897" i="1"/>
  <c r="D3897" i="1"/>
  <c r="C3897" i="1"/>
  <c r="E3896" i="1"/>
  <c r="D3896" i="1"/>
  <c r="C3896" i="1"/>
  <c r="E3895" i="1"/>
  <c r="D3895" i="1"/>
  <c r="C3895" i="1"/>
  <c r="E3894" i="1"/>
  <c r="D3894" i="1"/>
  <c r="C3894" i="1"/>
  <c r="E3893" i="1"/>
  <c r="D3893" i="1"/>
  <c r="C3893" i="1"/>
  <c r="E3892" i="1"/>
  <c r="D3892" i="1"/>
  <c r="C3892" i="1"/>
  <c r="E3891" i="1"/>
  <c r="D3891" i="1"/>
  <c r="C3891" i="1"/>
  <c r="E3890" i="1"/>
  <c r="D3890" i="1"/>
  <c r="C3890" i="1"/>
  <c r="E3889" i="1"/>
  <c r="D3889" i="1"/>
  <c r="C3889" i="1"/>
  <c r="E3888" i="1"/>
  <c r="D3888" i="1"/>
  <c r="C3888" i="1"/>
  <c r="E3887" i="1"/>
  <c r="D3887" i="1"/>
  <c r="C3887" i="1"/>
  <c r="E3886" i="1"/>
  <c r="D3886" i="1"/>
  <c r="C3886" i="1"/>
  <c r="E3885" i="1"/>
  <c r="D3885" i="1"/>
  <c r="C3885" i="1"/>
  <c r="E3884" i="1"/>
  <c r="D3884" i="1"/>
  <c r="C3884" i="1"/>
  <c r="E3883" i="1"/>
  <c r="D3883" i="1"/>
  <c r="C3883" i="1"/>
  <c r="E3882" i="1"/>
  <c r="D3882" i="1"/>
  <c r="C3882" i="1"/>
  <c r="E3881" i="1"/>
  <c r="D3881" i="1"/>
  <c r="C3881" i="1"/>
  <c r="E3880" i="1"/>
  <c r="D3880" i="1"/>
  <c r="C3880" i="1"/>
  <c r="E3879" i="1"/>
  <c r="D3879" i="1"/>
  <c r="C3879" i="1"/>
  <c r="E3878" i="1"/>
  <c r="D3878" i="1"/>
  <c r="C3878" i="1"/>
  <c r="E3877" i="1"/>
  <c r="D3877" i="1"/>
  <c r="C3877" i="1"/>
  <c r="E3876" i="1"/>
  <c r="D3876" i="1"/>
  <c r="C3876" i="1"/>
  <c r="E3875" i="1"/>
  <c r="D3875" i="1"/>
  <c r="C3875" i="1"/>
  <c r="E3874" i="1"/>
  <c r="D3874" i="1"/>
  <c r="C3874" i="1"/>
  <c r="E3873" i="1"/>
  <c r="D3873" i="1"/>
  <c r="C3873" i="1"/>
  <c r="E3872" i="1"/>
  <c r="D3872" i="1"/>
  <c r="C3872" i="1"/>
  <c r="E3871" i="1"/>
  <c r="D3871" i="1"/>
  <c r="C3871" i="1"/>
  <c r="E3870" i="1"/>
  <c r="D3870" i="1"/>
  <c r="C3870" i="1"/>
  <c r="E3869" i="1"/>
  <c r="D3869" i="1"/>
  <c r="C3869" i="1"/>
  <c r="E3868" i="1"/>
  <c r="D3868" i="1"/>
  <c r="C3868" i="1"/>
  <c r="E3867" i="1"/>
  <c r="D3867" i="1"/>
  <c r="C3867" i="1"/>
  <c r="E3866" i="1"/>
  <c r="D3866" i="1"/>
  <c r="C3866" i="1"/>
  <c r="E3865" i="1"/>
  <c r="D3865" i="1"/>
  <c r="C3865" i="1"/>
  <c r="E3864" i="1"/>
  <c r="D3864" i="1"/>
  <c r="C3864" i="1"/>
  <c r="E3863" i="1"/>
  <c r="D3863" i="1"/>
  <c r="C3863" i="1"/>
  <c r="E3862" i="1"/>
  <c r="D3862" i="1"/>
  <c r="C3862" i="1"/>
  <c r="E3861" i="1"/>
  <c r="D3861" i="1"/>
  <c r="C3861" i="1"/>
  <c r="E3860" i="1"/>
  <c r="D3860" i="1"/>
  <c r="C3860" i="1"/>
  <c r="E3859" i="1"/>
  <c r="D3859" i="1"/>
  <c r="C3859" i="1"/>
  <c r="E3858" i="1"/>
  <c r="D3858" i="1"/>
  <c r="C3858" i="1"/>
  <c r="E3857" i="1"/>
  <c r="D3857" i="1"/>
  <c r="C3857" i="1"/>
  <c r="E3856" i="1"/>
  <c r="D3856" i="1"/>
  <c r="C3856" i="1"/>
  <c r="E3855" i="1"/>
  <c r="D3855" i="1"/>
  <c r="C3855" i="1"/>
  <c r="E3854" i="1"/>
  <c r="D3854" i="1"/>
  <c r="C3854" i="1"/>
  <c r="E3853" i="1"/>
  <c r="D3853" i="1"/>
  <c r="C3853" i="1"/>
  <c r="E3852" i="1"/>
  <c r="D3852" i="1"/>
  <c r="C3852" i="1"/>
  <c r="E3851" i="1"/>
  <c r="D3851" i="1"/>
  <c r="C3851" i="1"/>
  <c r="E3850" i="1"/>
  <c r="D3850" i="1"/>
  <c r="C3850" i="1"/>
  <c r="E3849" i="1"/>
  <c r="D3849" i="1"/>
  <c r="C3849" i="1"/>
  <c r="E3848" i="1"/>
  <c r="D3848" i="1"/>
  <c r="C3848" i="1"/>
  <c r="E3847" i="1"/>
  <c r="D3847" i="1"/>
  <c r="C3847" i="1"/>
  <c r="E3846" i="1"/>
  <c r="D3846" i="1"/>
  <c r="C3846" i="1"/>
  <c r="E3845" i="1"/>
  <c r="D3845" i="1"/>
  <c r="C3845" i="1"/>
  <c r="E3844" i="1"/>
  <c r="D3844" i="1"/>
  <c r="C3844" i="1"/>
  <c r="E3843" i="1"/>
  <c r="D3843" i="1"/>
  <c r="C3843" i="1"/>
  <c r="E3842" i="1"/>
  <c r="D3842" i="1"/>
  <c r="C3842" i="1"/>
  <c r="E3841" i="1"/>
  <c r="D3841" i="1"/>
  <c r="C3841" i="1"/>
  <c r="E3840" i="1"/>
  <c r="D3840" i="1"/>
  <c r="C3840" i="1"/>
  <c r="E3839" i="1"/>
  <c r="D3839" i="1"/>
  <c r="C3839" i="1"/>
  <c r="E3838" i="1"/>
  <c r="D3838" i="1"/>
  <c r="C3838" i="1"/>
  <c r="E3837" i="1"/>
  <c r="D3837" i="1"/>
  <c r="C3837" i="1"/>
  <c r="E3836" i="1"/>
  <c r="D3836" i="1"/>
  <c r="C3836" i="1"/>
  <c r="E3835" i="1"/>
  <c r="D3835" i="1"/>
  <c r="C3835" i="1"/>
  <c r="E3834" i="1"/>
  <c r="D3834" i="1"/>
  <c r="C3834" i="1"/>
  <c r="E3833" i="1"/>
  <c r="D3833" i="1"/>
  <c r="C3833" i="1"/>
  <c r="E3832" i="1"/>
  <c r="D3832" i="1"/>
  <c r="C3832" i="1"/>
  <c r="E3831" i="1"/>
  <c r="D3831" i="1"/>
  <c r="C3831" i="1"/>
  <c r="E3830" i="1"/>
  <c r="D3830" i="1"/>
  <c r="C3830" i="1"/>
  <c r="E3829" i="1"/>
  <c r="D3829" i="1"/>
  <c r="C3829" i="1"/>
  <c r="E3828" i="1"/>
  <c r="D3828" i="1"/>
  <c r="C3828" i="1"/>
  <c r="E3827" i="1"/>
  <c r="D3827" i="1"/>
  <c r="C3827" i="1"/>
  <c r="E3826" i="1"/>
  <c r="D3826" i="1"/>
  <c r="C3826" i="1"/>
  <c r="E3825" i="1"/>
  <c r="D3825" i="1"/>
  <c r="C3825" i="1"/>
  <c r="E3824" i="1"/>
  <c r="D3824" i="1"/>
  <c r="C3824" i="1"/>
  <c r="E3823" i="1"/>
  <c r="D3823" i="1"/>
  <c r="C3823" i="1"/>
  <c r="E3822" i="1"/>
  <c r="D3822" i="1"/>
  <c r="C3822" i="1"/>
  <c r="E3821" i="1"/>
  <c r="D3821" i="1"/>
  <c r="C3821" i="1"/>
  <c r="E3820" i="1"/>
  <c r="D3820" i="1"/>
  <c r="C3820" i="1"/>
  <c r="E3819" i="1"/>
  <c r="D3819" i="1"/>
  <c r="C3819" i="1"/>
  <c r="E3818" i="1"/>
  <c r="D3818" i="1"/>
  <c r="C3818" i="1"/>
  <c r="E3817" i="1"/>
  <c r="D3817" i="1"/>
  <c r="C3817" i="1"/>
  <c r="E3816" i="1"/>
  <c r="D3816" i="1"/>
  <c r="C3816" i="1"/>
  <c r="E3815" i="1"/>
  <c r="D3815" i="1"/>
  <c r="C3815" i="1"/>
  <c r="E3814" i="1"/>
  <c r="D3814" i="1"/>
  <c r="C3814" i="1"/>
  <c r="E3813" i="1"/>
  <c r="D3813" i="1"/>
  <c r="C3813" i="1"/>
  <c r="E3812" i="1"/>
  <c r="D3812" i="1"/>
  <c r="C3812" i="1"/>
  <c r="E3811" i="1"/>
  <c r="D3811" i="1"/>
  <c r="C3811" i="1"/>
  <c r="E3810" i="1"/>
  <c r="D3810" i="1"/>
  <c r="C3810" i="1"/>
  <c r="E3809" i="1"/>
  <c r="D3809" i="1"/>
  <c r="C3809" i="1"/>
  <c r="E3808" i="1"/>
  <c r="D3808" i="1"/>
  <c r="C3808" i="1"/>
  <c r="E3807" i="1"/>
  <c r="D3807" i="1"/>
  <c r="C3807" i="1"/>
  <c r="E3806" i="1"/>
  <c r="D3806" i="1"/>
  <c r="C3806" i="1"/>
  <c r="E3805" i="1"/>
  <c r="D3805" i="1"/>
  <c r="C3805" i="1"/>
  <c r="E3804" i="1"/>
  <c r="D3804" i="1"/>
  <c r="C3804" i="1"/>
  <c r="E3803" i="1"/>
  <c r="D3803" i="1"/>
  <c r="C3803" i="1"/>
  <c r="E3802" i="1"/>
  <c r="D3802" i="1"/>
  <c r="C3802" i="1"/>
  <c r="E3801" i="1"/>
  <c r="D3801" i="1"/>
  <c r="C3801" i="1"/>
  <c r="E3800" i="1"/>
  <c r="D3800" i="1"/>
  <c r="C3800" i="1"/>
  <c r="E3799" i="1"/>
  <c r="D3799" i="1"/>
  <c r="C3799" i="1"/>
  <c r="E3798" i="1"/>
  <c r="D3798" i="1"/>
  <c r="C3798" i="1"/>
  <c r="E3797" i="1"/>
  <c r="D3797" i="1"/>
  <c r="C3797" i="1"/>
  <c r="E3796" i="1"/>
  <c r="D3796" i="1"/>
  <c r="C3796" i="1"/>
  <c r="E3795" i="1"/>
  <c r="D3795" i="1"/>
  <c r="C3795" i="1"/>
  <c r="E3794" i="1"/>
  <c r="D3794" i="1"/>
  <c r="C3794" i="1"/>
  <c r="E3793" i="1"/>
  <c r="D3793" i="1"/>
  <c r="C3793" i="1"/>
  <c r="E3792" i="1"/>
  <c r="D3792" i="1"/>
  <c r="C3792" i="1"/>
  <c r="E3791" i="1"/>
  <c r="D3791" i="1"/>
  <c r="C3791" i="1"/>
  <c r="E3790" i="1"/>
  <c r="D3790" i="1"/>
  <c r="C3790" i="1"/>
  <c r="E3789" i="1"/>
  <c r="D3789" i="1"/>
  <c r="C3789" i="1"/>
  <c r="E3788" i="1"/>
  <c r="D3788" i="1"/>
  <c r="C3788" i="1"/>
  <c r="E3787" i="1"/>
  <c r="D3787" i="1"/>
  <c r="C3787" i="1"/>
  <c r="E3786" i="1"/>
  <c r="D3786" i="1"/>
  <c r="C3786" i="1"/>
  <c r="E3785" i="1"/>
  <c r="D3785" i="1"/>
  <c r="C3785" i="1"/>
  <c r="E3784" i="1"/>
  <c r="D3784" i="1"/>
  <c r="C3784" i="1"/>
  <c r="E3783" i="1"/>
  <c r="D3783" i="1"/>
  <c r="C3783" i="1"/>
  <c r="E3782" i="1"/>
  <c r="D3782" i="1"/>
  <c r="C3782" i="1"/>
  <c r="E3781" i="1"/>
  <c r="D3781" i="1"/>
  <c r="C3781" i="1"/>
  <c r="E3780" i="1"/>
  <c r="D3780" i="1"/>
  <c r="C3780" i="1"/>
  <c r="E3779" i="1"/>
  <c r="D3779" i="1"/>
  <c r="C3779" i="1"/>
  <c r="E3778" i="1"/>
  <c r="D3778" i="1"/>
  <c r="C3778" i="1"/>
  <c r="E3777" i="1"/>
  <c r="D3777" i="1"/>
  <c r="C3777" i="1"/>
  <c r="E3776" i="1"/>
  <c r="D3776" i="1"/>
  <c r="C3776" i="1"/>
  <c r="E3775" i="1"/>
  <c r="D3775" i="1"/>
  <c r="C3775" i="1"/>
  <c r="E3774" i="1"/>
  <c r="D3774" i="1"/>
  <c r="C3774" i="1"/>
  <c r="E3773" i="1"/>
  <c r="D3773" i="1"/>
  <c r="C3773" i="1"/>
  <c r="E3772" i="1"/>
  <c r="D3772" i="1"/>
  <c r="C3772" i="1"/>
  <c r="E3771" i="1"/>
  <c r="D3771" i="1"/>
  <c r="C3771" i="1"/>
  <c r="E3770" i="1"/>
  <c r="D3770" i="1"/>
  <c r="C3770" i="1"/>
  <c r="E3769" i="1"/>
  <c r="D3769" i="1"/>
  <c r="C3769" i="1"/>
  <c r="E3768" i="1"/>
  <c r="D3768" i="1"/>
  <c r="C3768" i="1"/>
  <c r="E3767" i="1"/>
  <c r="D3767" i="1"/>
  <c r="C3767" i="1"/>
  <c r="E3766" i="1"/>
  <c r="D3766" i="1"/>
  <c r="C3766" i="1"/>
  <c r="E3765" i="1"/>
  <c r="D3765" i="1"/>
  <c r="C3765" i="1"/>
  <c r="E3764" i="1"/>
  <c r="D3764" i="1"/>
  <c r="C3764" i="1"/>
  <c r="E3763" i="1"/>
  <c r="D3763" i="1"/>
  <c r="C3763" i="1"/>
  <c r="E3762" i="1"/>
  <c r="D3762" i="1"/>
  <c r="C3762" i="1"/>
  <c r="E3761" i="1"/>
  <c r="D3761" i="1"/>
  <c r="C3761" i="1"/>
  <c r="E3760" i="1"/>
  <c r="D3760" i="1"/>
  <c r="C3760" i="1"/>
  <c r="E3759" i="1"/>
  <c r="D3759" i="1"/>
  <c r="C3759" i="1"/>
  <c r="E3758" i="1"/>
  <c r="D3758" i="1"/>
  <c r="C3758" i="1"/>
  <c r="E3757" i="1"/>
  <c r="D3757" i="1"/>
  <c r="C3757" i="1"/>
  <c r="E3756" i="1"/>
  <c r="D3756" i="1"/>
  <c r="C3756" i="1"/>
  <c r="E3755" i="1"/>
  <c r="D3755" i="1"/>
  <c r="C3755" i="1"/>
  <c r="E3754" i="1"/>
  <c r="D3754" i="1"/>
  <c r="C3754" i="1"/>
  <c r="E3753" i="1"/>
  <c r="D3753" i="1"/>
  <c r="C3753" i="1"/>
  <c r="E3752" i="1"/>
  <c r="D3752" i="1"/>
  <c r="C3752" i="1"/>
  <c r="E3751" i="1"/>
  <c r="D3751" i="1"/>
  <c r="C3751" i="1"/>
  <c r="E3750" i="1"/>
  <c r="D3750" i="1"/>
  <c r="C3750" i="1"/>
  <c r="E3749" i="1"/>
  <c r="D3749" i="1"/>
  <c r="C3749" i="1"/>
  <c r="E3748" i="1"/>
  <c r="D3748" i="1"/>
  <c r="C3748" i="1"/>
  <c r="E3747" i="1"/>
  <c r="D3747" i="1"/>
  <c r="C3747" i="1"/>
  <c r="E3746" i="1"/>
  <c r="D3746" i="1"/>
  <c r="C3746" i="1"/>
  <c r="E3745" i="1"/>
  <c r="D3745" i="1"/>
  <c r="C3745" i="1"/>
  <c r="E3744" i="1"/>
  <c r="D3744" i="1"/>
  <c r="C3744" i="1"/>
  <c r="E3743" i="1"/>
  <c r="D3743" i="1"/>
  <c r="C3743" i="1"/>
  <c r="E3742" i="1"/>
  <c r="D3742" i="1"/>
  <c r="C3742" i="1"/>
  <c r="E3741" i="1"/>
  <c r="D3741" i="1"/>
  <c r="C3741" i="1"/>
  <c r="E3740" i="1"/>
  <c r="D3740" i="1"/>
  <c r="C3740" i="1"/>
  <c r="E3739" i="1"/>
  <c r="D3739" i="1"/>
  <c r="C3739" i="1"/>
  <c r="E3738" i="1"/>
  <c r="D3738" i="1"/>
  <c r="C3738" i="1"/>
  <c r="E3737" i="1"/>
  <c r="D3737" i="1"/>
  <c r="C3737" i="1"/>
  <c r="E3736" i="1"/>
  <c r="D3736" i="1"/>
  <c r="C3736" i="1"/>
  <c r="E3735" i="1"/>
  <c r="D3735" i="1"/>
  <c r="C3735" i="1"/>
  <c r="E3734" i="1"/>
  <c r="D3734" i="1"/>
  <c r="C3734" i="1"/>
  <c r="E3733" i="1"/>
  <c r="D3733" i="1"/>
  <c r="C3733" i="1"/>
  <c r="E3732" i="1"/>
  <c r="D3732" i="1"/>
  <c r="C3732" i="1"/>
  <c r="E3731" i="1"/>
  <c r="D3731" i="1"/>
  <c r="C3731" i="1"/>
  <c r="E3730" i="1"/>
  <c r="D3730" i="1"/>
  <c r="C3730" i="1"/>
  <c r="E3729" i="1"/>
  <c r="D3729" i="1"/>
  <c r="C3729" i="1"/>
  <c r="E3728" i="1"/>
  <c r="D3728" i="1"/>
  <c r="C3728" i="1"/>
  <c r="E3727" i="1"/>
  <c r="D3727" i="1"/>
  <c r="C3727" i="1"/>
  <c r="E3726" i="1"/>
  <c r="D3726" i="1"/>
  <c r="C3726" i="1"/>
  <c r="E3725" i="1"/>
  <c r="D3725" i="1"/>
  <c r="C3725" i="1"/>
  <c r="E3724" i="1"/>
  <c r="D3724" i="1"/>
  <c r="C3724" i="1"/>
  <c r="E3723" i="1"/>
  <c r="D3723" i="1"/>
  <c r="C3723" i="1"/>
  <c r="E3722" i="1"/>
  <c r="D3722" i="1"/>
  <c r="C3722" i="1"/>
  <c r="E3721" i="1"/>
  <c r="D3721" i="1"/>
  <c r="C3721" i="1"/>
  <c r="E3720" i="1"/>
  <c r="D3720" i="1"/>
  <c r="C3720" i="1"/>
  <c r="E3719" i="1"/>
  <c r="D3719" i="1"/>
  <c r="C3719" i="1"/>
  <c r="E3718" i="1"/>
  <c r="D3718" i="1"/>
  <c r="C3718" i="1"/>
  <c r="E3717" i="1"/>
  <c r="D3717" i="1"/>
  <c r="C3717" i="1"/>
  <c r="E3716" i="1"/>
  <c r="D3716" i="1"/>
  <c r="C3716" i="1"/>
  <c r="E3715" i="1"/>
  <c r="D3715" i="1"/>
  <c r="C3715" i="1"/>
  <c r="E3714" i="1"/>
  <c r="D3714" i="1"/>
  <c r="C3714" i="1"/>
  <c r="E3713" i="1"/>
  <c r="D3713" i="1"/>
  <c r="C3713" i="1"/>
  <c r="E3712" i="1"/>
  <c r="D3712" i="1"/>
  <c r="C3712" i="1"/>
  <c r="E3711" i="1"/>
  <c r="D3711" i="1"/>
  <c r="C3711" i="1"/>
  <c r="E3710" i="1"/>
  <c r="D3710" i="1"/>
  <c r="C3710" i="1"/>
  <c r="E3709" i="1"/>
  <c r="D3709" i="1"/>
  <c r="C3709" i="1"/>
  <c r="E3708" i="1"/>
  <c r="D3708" i="1"/>
  <c r="C3708" i="1"/>
  <c r="E3707" i="1"/>
  <c r="D3707" i="1"/>
  <c r="C3707" i="1"/>
  <c r="E3706" i="1"/>
  <c r="D3706" i="1"/>
  <c r="C3706" i="1"/>
  <c r="E3705" i="1"/>
  <c r="D3705" i="1"/>
  <c r="C3705" i="1"/>
  <c r="E3704" i="1"/>
  <c r="D3704" i="1"/>
  <c r="C3704" i="1"/>
  <c r="E3703" i="1"/>
  <c r="D3703" i="1"/>
  <c r="C3703" i="1"/>
  <c r="E3702" i="1"/>
  <c r="D3702" i="1"/>
  <c r="C3702" i="1"/>
  <c r="E3701" i="1"/>
  <c r="D3701" i="1"/>
  <c r="C3701" i="1"/>
  <c r="E3700" i="1"/>
  <c r="D3700" i="1"/>
  <c r="C3700" i="1"/>
  <c r="E3699" i="1"/>
  <c r="D3699" i="1"/>
  <c r="C3699" i="1"/>
  <c r="E3698" i="1"/>
  <c r="D3698" i="1"/>
  <c r="C3698" i="1"/>
  <c r="E3697" i="1"/>
  <c r="D3697" i="1"/>
  <c r="C3697" i="1"/>
  <c r="E3696" i="1"/>
  <c r="D3696" i="1"/>
  <c r="C3696" i="1"/>
  <c r="E3695" i="1"/>
  <c r="D3695" i="1"/>
  <c r="C3695" i="1"/>
  <c r="E3694" i="1"/>
  <c r="D3694" i="1"/>
  <c r="C3694" i="1"/>
  <c r="E3693" i="1"/>
  <c r="D3693" i="1"/>
  <c r="C3693" i="1"/>
  <c r="E3692" i="1"/>
  <c r="D3692" i="1"/>
  <c r="C3692" i="1"/>
  <c r="E3691" i="1"/>
  <c r="D3691" i="1"/>
  <c r="C3691" i="1"/>
  <c r="E3690" i="1"/>
  <c r="D3690" i="1"/>
  <c r="C3690" i="1"/>
  <c r="E3689" i="1"/>
  <c r="D3689" i="1"/>
  <c r="C3689" i="1"/>
  <c r="E3688" i="1"/>
  <c r="D3688" i="1"/>
  <c r="C3688" i="1"/>
  <c r="E3687" i="1"/>
  <c r="D3687" i="1"/>
  <c r="C3687" i="1"/>
  <c r="E3686" i="1"/>
  <c r="D3686" i="1"/>
  <c r="C3686" i="1"/>
  <c r="E3685" i="1"/>
  <c r="D3685" i="1"/>
  <c r="C3685" i="1"/>
  <c r="E3684" i="1"/>
  <c r="D3684" i="1"/>
  <c r="C3684" i="1"/>
  <c r="E3683" i="1"/>
  <c r="D3683" i="1"/>
  <c r="C3683" i="1"/>
  <c r="E3682" i="1"/>
  <c r="D3682" i="1"/>
  <c r="C3682" i="1"/>
  <c r="E3681" i="1"/>
  <c r="D3681" i="1"/>
  <c r="C3681" i="1"/>
  <c r="E3680" i="1"/>
  <c r="D3680" i="1"/>
  <c r="C3680" i="1"/>
  <c r="E3679" i="1"/>
  <c r="D3679" i="1"/>
  <c r="C3679" i="1"/>
  <c r="E3678" i="1"/>
  <c r="D3678" i="1"/>
  <c r="C3678" i="1"/>
  <c r="E3677" i="1"/>
  <c r="D3677" i="1"/>
  <c r="C3677" i="1"/>
  <c r="E3676" i="1"/>
  <c r="D3676" i="1"/>
  <c r="C3676" i="1"/>
  <c r="E3675" i="1"/>
  <c r="D3675" i="1"/>
  <c r="C3675" i="1"/>
  <c r="E3674" i="1"/>
  <c r="D3674" i="1"/>
  <c r="C3674" i="1"/>
  <c r="E3673" i="1"/>
  <c r="D3673" i="1"/>
  <c r="C3673" i="1"/>
  <c r="E3672" i="1"/>
  <c r="D3672" i="1"/>
  <c r="C3672" i="1"/>
  <c r="E3671" i="1"/>
  <c r="D3671" i="1"/>
  <c r="C3671" i="1"/>
  <c r="E3670" i="1"/>
  <c r="D3670" i="1"/>
  <c r="C3670" i="1"/>
  <c r="E3669" i="1"/>
  <c r="D3669" i="1"/>
  <c r="C3669" i="1"/>
  <c r="E3668" i="1"/>
  <c r="D3668" i="1"/>
  <c r="C3668" i="1"/>
  <c r="E3667" i="1"/>
  <c r="D3667" i="1"/>
  <c r="C3667" i="1"/>
  <c r="E3666" i="1"/>
  <c r="D3666" i="1"/>
  <c r="C3666" i="1"/>
  <c r="E3665" i="1"/>
  <c r="D3665" i="1"/>
  <c r="C3665" i="1"/>
  <c r="E3664" i="1"/>
  <c r="D3664" i="1"/>
  <c r="C3664" i="1"/>
  <c r="E3663" i="1"/>
  <c r="D3663" i="1"/>
  <c r="C3663" i="1"/>
  <c r="E3662" i="1"/>
  <c r="D3662" i="1"/>
  <c r="C3662" i="1"/>
  <c r="E3661" i="1"/>
  <c r="D3661" i="1"/>
  <c r="C3661" i="1"/>
  <c r="E3660" i="1"/>
  <c r="D3660" i="1"/>
  <c r="C3660" i="1"/>
  <c r="E3659" i="1"/>
  <c r="D3659" i="1"/>
  <c r="C3659" i="1"/>
  <c r="E3658" i="1"/>
  <c r="D3658" i="1"/>
  <c r="C3658" i="1"/>
  <c r="E3657" i="1"/>
  <c r="D3657" i="1"/>
  <c r="C3657" i="1"/>
  <c r="F3656" i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E3656" i="1"/>
  <c r="D3656" i="1"/>
  <c r="C3656" i="1"/>
  <c r="E3655" i="1"/>
  <c r="D3655" i="1"/>
  <c r="C3655" i="1"/>
  <c r="E3654" i="1"/>
  <c r="D3654" i="1"/>
  <c r="C3654" i="1"/>
  <c r="E3653" i="1"/>
  <c r="D3653" i="1"/>
  <c r="C3653" i="1"/>
  <c r="E3652" i="1"/>
  <c r="D3652" i="1"/>
  <c r="C3652" i="1"/>
  <c r="E3651" i="1"/>
  <c r="D3651" i="1"/>
  <c r="C3651" i="1"/>
  <c r="E3650" i="1"/>
  <c r="D3650" i="1"/>
  <c r="C3650" i="1"/>
  <c r="E3649" i="1"/>
  <c r="D3649" i="1"/>
  <c r="C3649" i="1"/>
  <c r="E3648" i="1"/>
  <c r="D3648" i="1"/>
  <c r="C3648" i="1"/>
  <c r="E3647" i="1"/>
  <c r="D3647" i="1"/>
  <c r="C3647" i="1"/>
  <c r="E3646" i="1"/>
  <c r="D3646" i="1"/>
  <c r="C3646" i="1"/>
  <c r="E3645" i="1"/>
  <c r="D3645" i="1"/>
  <c r="C3645" i="1"/>
  <c r="E3644" i="1"/>
  <c r="D3644" i="1"/>
  <c r="C3644" i="1"/>
  <c r="E3643" i="1"/>
  <c r="D3643" i="1"/>
  <c r="C3643" i="1"/>
  <c r="E3642" i="1"/>
  <c r="D3642" i="1"/>
  <c r="C3642" i="1"/>
  <c r="E3641" i="1"/>
  <c r="D3641" i="1"/>
  <c r="C3641" i="1"/>
  <c r="E3640" i="1"/>
  <c r="D3640" i="1"/>
  <c r="C3640" i="1"/>
  <c r="E3639" i="1"/>
  <c r="D3639" i="1"/>
  <c r="C3639" i="1"/>
  <c r="E3638" i="1"/>
  <c r="D3638" i="1"/>
  <c r="C3638" i="1"/>
  <c r="E3637" i="1"/>
  <c r="D3637" i="1"/>
  <c r="C3637" i="1"/>
  <c r="E3636" i="1"/>
  <c r="D3636" i="1"/>
  <c r="C3636" i="1"/>
  <c r="E3635" i="1"/>
  <c r="D3635" i="1"/>
  <c r="C3635" i="1"/>
  <c r="E3634" i="1"/>
  <c r="D3634" i="1"/>
  <c r="C3634" i="1"/>
  <c r="E3633" i="1"/>
  <c r="D3633" i="1"/>
  <c r="C3633" i="1"/>
  <c r="E3632" i="1"/>
  <c r="D3632" i="1"/>
  <c r="C3632" i="1"/>
  <c r="E3631" i="1"/>
  <c r="D3631" i="1"/>
  <c r="C3631" i="1"/>
  <c r="E3630" i="1"/>
  <c r="D3630" i="1"/>
  <c r="C3630" i="1"/>
  <c r="E3629" i="1"/>
  <c r="D3629" i="1"/>
  <c r="C3629" i="1"/>
  <c r="E3628" i="1"/>
  <c r="D3628" i="1"/>
  <c r="C3628" i="1"/>
  <c r="E3627" i="1"/>
  <c r="D3627" i="1"/>
  <c r="C3627" i="1"/>
  <c r="E3626" i="1"/>
  <c r="D3626" i="1"/>
  <c r="C3626" i="1"/>
  <c r="E3625" i="1"/>
  <c r="D3625" i="1"/>
  <c r="C3625" i="1"/>
  <c r="E3624" i="1"/>
  <c r="D3624" i="1"/>
  <c r="C3624" i="1"/>
  <c r="E3623" i="1"/>
  <c r="D3623" i="1"/>
  <c r="C3623" i="1"/>
  <c r="E3622" i="1"/>
  <c r="D3622" i="1"/>
  <c r="C3622" i="1"/>
  <c r="E3621" i="1"/>
  <c r="D3621" i="1"/>
  <c r="C3621" i="1"/>
  <c r="E3620" i="1"/>
  <c r="D3620" i="1"/>
  <c r="C3620" i="1"/>
  <c r="E3619" i="1"/>
  <c r="D3619" i="1"/>
  <c r="C3619" i="1"/>
  <c r="E3618" i="1"/>
  <c r="D3618" i="1"/>
  <c r="C3618" i="1"/>
  <c r="E3617" i="1"/>
  <c r="D3617" i="1"/>
  <c r="C3617" i="1"/>
  <c r="E3616" i="1"/>
  <c r="D3616" i="1"/>
  <c r="C3616" i="1"/>
  <c r="E3615" i="1"/>
  <c r="D3615" i="1"/>
  <c r="C3615" i="1"/>
  <c r="E3614" i="1"/>
  <c r="D3614" i="1"/>
  <c r="C3614" i="1"/>
  <c r="E3613" i="1"/>
  <c r="D3613" i="1"/>
  <c r="C3613" i="1"/>
  <c r="E3612" i="1"/>
  <c r="D3612" i="1"/>
  <c r="C3612" i="1"/>
  <c r="E3611" i="1"/>
  <c r="D3611" i="1"/>
  <c r="C3611" i="1"/>
  <c r="E3610" i="1"/>
  <c r="D3610" i="1"/>
  <c r="C3610" i="1"/>
  <c r="E3609" i="1"/>
  <c r="D3609" i="1"/>
  <c r="C3609" i="1"/>
  <c r="E3608" i="1"/>
  <c r="D3608" i="1"/>
  <c r="C3608" i="1"/>
  <c r="E3607" i="1"/>
  <c r="D3607" i="1"/>
  <c r="C3607" i="1"/>
  <c r="E3606" i="1"/>
  <c r="D3606" i="1"/>
  <c r="C3606" i="1"/>
  <c r="E3605" i="1"/>
  <c r="D3605" i="1"/>
  <c r="C3605" i="1"/>
  <c r="E3604" i="1"/>
  <c r="D3604" i="1"/>
  <c r="C3604" i="1"/>
  <c r="E3603" i="1"/>
  <c r="D3603" i="1"/>
  <c r="C3603" i="1"/>
  <c r="E3602" i="1"/>
  <c r="D3602" i="1"/>
  <c r="C3602" i="1"/>
  <c r="E3601" i="1"/>
  <c r="D3601" i="1"/>
  <c r="C3601" i="1"/>
  <c r="E3600" i="1"/>
  <c r="D3600" i="1"/>
  <c r="C3600" i="1"/>
  <c r="E3599" i="1"/>
  <c r="D3599" i="1"/>
  <c r="C3599" i="1"/>
  <c r="E3598" i="1"/>
  <c r="D3598" i="1"/>
  <c r="C3598" i="1"/>
  <c r="E3597" i="1"/>
  <c r="D3597" i="1"/>
  <c r="C3597" i="1"/>
  <c r="E3596" i="1"/>
  <c r="D3596" i="1"/>
  <c r="C3596" i="1"/>
  <c r="E3595" i="1"/>
  <c r="D3595" i="1"/>
  <c r="C3595" i="1"/>
  <c r="E3594" i="1"/>
  <c r="D3594" i="1"/>
  <c r="C3594" i="1"/>
  <c r="E3593" i="1"/>
  <c r="D3593" i="1"/>
  <c r="C3593" i="1"/>
  <c r="E3592" i="1"/>
  <c r="D3592" i="1"/>
  <c r="C3592" i="1"/>
  <c r="E3591" i="1"/>
  <c r="D3591" i="1"/>
  <c r="C3591" i="1"/>
  <c r="E3590" i="1"/>
  <c r="D3590" i="1"/>
  <c r="C3590" i="1"/>
  <c r="E3589" i="1"/>
  <c r="D3589" i="1"/>
  <c r="C3589" i="1"/>
  <c r="E3588" i="1"/>
  <c r="D3588" i="1"/>
  <c r="C3588" i="1"/>
  <c r="E3587" i="1"/>
  <c r="D3587" i="1"/>
  <c r="C3587" i="1"/>
  <c r="E3586" i="1"/>
  <c r="D3586" i="1"/>
  <c r="C3586" i="1"/>
  <c r="E3585" i="1"/>
  <c r="D3585" i="1"/>
  <c r="C3585" i="1"/>
  <c r="E3584" i="1"/>
  <c r="D3584" i="1"/>
  <c r="C3584" i="1"/>
  <c r="E3583" i="1"/>
  <c r="D3583" i="1"/>
  <c r="C3583" i="1"/>
  <c r="E3582" i="1"/>
  <c r="D3582" i="1"/>
  <c r="C3582" i="1"/>
  <c r="E3581" i="1"/>
  <c r="D3581" i="1"/>
  <c r="C3581" i="1"/>
  <c r="E3580" i="1"/>
  <c r="D3580" i="1"/>
  <c r="C3580" i="1"/>
  <c r="E3579" i="1"/>
  <c r="D3579" i="1"/>
  <c r="C3579" i="1"/>
  <c r="E3578" i="1"/>
  <c r="D3578" i="1"/>
  <c r="C3578" i="1"/>
  <c r="E3577" i="1"/>
  <c r="D3577" i="1"/>
  <c r="C3577" i="1"/>
  <c r="E3576" i="1"/>
  <c r="D3576" i="1"/>
  <c r="C3576" i="1"/>
  <c r="E3575" i="1"/>
  <c r="D3575" i="1"/>
  <c r="C3575" i="1"/>
  <c r="E3574" i="1"/>
  <c r="D3574" i="1"/>
  <c r="C3574" i="1"/>
  <c r="E3573" i="1"/>
  <c r="D3573" i="1"/>
  <c r="C3573" i="1"/>
  <c r="E3572" i="1"/>
  <c r="D3572" i="1"/>
  <c r="C3572" i="1"/>
  <c r="E3571" i="1"/>
  <c r="D3571" i="1"/>
  <c r="C3571" i="1"/>
  <c r="E3570" i="1"/>
  <c r="D3570" i="1"/>
  <c r="C3570" i="1"/>
  <c r="E3569" i="1"/>
  <c r="D3569" i="1"/>
  <c r="C3569" i="1"/>
  <c r="E3568" i="1"/>
  <c r="D3568" i="1"/>
  <c r="C3568" i="1"/>
  <c r="E3567" i="1"/>
  <c r="D3567" i="1"/>
  <c r="C3567" i="1"/>
  <c r="E3566" i="1"/>
  <c r="D3566" i="1"/>
  <c r="C3566" i="1"/>
  <c r="E3565" i="1"/>
  <c r="D3565" i="1"/>
  <c r="C3565" i="1"/>
  <c r="E3564" i="1"/>
  <c r="D3564" i="1"/>
  <c r="C3564" i="1"/>
  <c r="E3563" i="1"/>
  <c r="D3563" i="1"/>
  <c r="C3563" i="1"/>
  <c r="E3562" i="1"/>
  <c r="D3562" i="1"/>
  <c r="C3562" i="1"/>
  <c r="E3561" i="1"/>
  <c r="D3561" i="1"/>
  <c r="C3561" i="1"/>
  <c r="E3560" i="1"/>
  <c r="D3560" i="1"/>
  <c r="C3560" i="1"/>
  <c r="E3559" i="1"/>
  <c r="D3559" i="1"/>
  <c r="C3559" i="1"/>
  <c r="E3558" i="1"/>
  <c r="D3558" i="1"/>
  <c r="C3558" i="1"/>
  <c r="E3557" i="1"/>
  <c r="D3557" i="1"/>
  <c r="C3557" i="1"/>
  <c r="E3556" i="1"/>
  <c r="D3556" i="1"/>
  <c r="C3556" i="1"/>
  <c r="E3555" i="1"/>
  <c r="D3555" i="1"/>
  <c r="C3555" i="1"/>
  <c r="E3554" i="1"/>
  <c r="D3554" i="1"/>
  <c r="C3554" i="1"/>
  <c r="E3553" i="1"/>
  <c r="D3553" i="1"/>
  <c r="C3553" i="1"/>
  <c r="E3552" i="1"/>
  <c r="D3552" i="1"/>
  <c r="C3552" i="1"/>
  <c r="E3551" i="1"/>
  <c r="D3551" i="1"/>
  <c r="C3551" i="1"/>
  <c r="E3550" i="1"/>
  <c r="D3550" i="1"/>
  <c r="C3550" i="1"/>
  <c r="E3549" i="1"/>
  <c r="D3549" i="1"/>
  <c r="C3549" i="1"/>
  <c r="E3548" i="1"/>
  <c r="D3548" i="1"/>
  <c r="C3548" i="1"/>
  <c r="E3547" i="1"/>
  <c r="D3547" i="1"/>
  <c r="C3547" i="1"/>
  <c r="E3546" i="1"/>
  <c r="D3546" i="1"/>
  <c r="C3546" i="1"/>
  <c r="E3545" i="1"/>
  <c r="D3545" i="1"/>
  <c r="C3545" i="1"/>
  <c r="E3544" i="1"/>
  <c r="D3544" i="1"/>
  <c r="C3544" i="1"/>
  <c r="E3543" i="1"/>
  <c r="D3543" i="1"/>
  <c r="C3543" i="1"/>
  <c r="E3542" i="1"/>
  <c r="D3542" i="1"/>
  <c r="C3542" i="1"/>
  <c r="E3541" i="1"/>
  <c r="D3541" i="1"/>
  <c r="C3541" i="1"/>
  <c r="E3540" i="1"/>
  <c r="D3540" i="1"/>
  <c r="C3540" i="1"/>
  <c r="E3539" i="1"/>
  <c r="D3539" i="1"/>
  <c r="C3539" i="1"/>
  <c r="E3538" i="1"/>
  <c r="D3538" i="1"/>
  <c r="C3538" i="1"/>
  <c r="E3537" i="1"/>
  <c r="D3537" i="1"/>
  <c r="C3537" i="1"/>
  <c r="E3536" i="1"/>
  <c r="D3536" i="1"/>
  <c r="C3536" i="1"/>
  <c r="E3535" i="1"/>
  <c r="D3535" i="1"/>
  <c r="C3535" i="1"/>
  <c r="E3534" i="1"/>
  <c r="D3534" i="1"/>
  <c r="C3534" i="1"/>
  <c r="E3533" i="1"/>
  <c r="D3533" i="1"/>
  <c r="C3533" i="1"/>
  <c r="E3532" i="1"/>
  <c r="D3532" i="1"/>
  <c r="C3532" i="1"/>
  <c r="E3531" i="1"/>
  <c r="D3531" i="1"/>
  <c r="C3531" i="1"/>
  <c r="E3530" i="1"/>
  <c r="D3530" i="1"/>
  <c r="C3530" i="1"/>
  <c r="E3529" i="1"/>
  <c r="D3529" i="1"/>
  <c r="C3529" i="1"/>
  <c r="E3528" i="1"/>
  <c r="D3528" i="1"/>
  <c r="C3528" i="1"/>
  <c r="E3527" i="1"/>
  <c r="D3527" i="1"/>
  <c r="C3527" i="1"/>
  <c r="E3526" i="1"/>
  <c r="D3526" i="1"/>
  <c r="C3526" i="1"/>
  <c r="E3525" i="1"/>
  <c r="D3525" i="1"/>
  <c r="C3525" i="1"/>
  <c r="E3524" i="1"/>
  <c r="D3524" i="1"/>
  <c r="C3524" i="1"/>
  <c r="E3523" i="1"/>
  <c r="D3523" i="1"/>
  <c r="C3523" i="1"/>
  <c r="E3522" i="1"/>
  <c r="D3522" i="1"/>
  <c r="C3522" i="1"/>
  <c r="E3521" i="1"/>
  <c r="D3521" i="1"/>
  <c r="C3521" i="1"/>
  <c r="E3520" i="1"/>
  <c r="D3520" i="1"/>
  <c r="C3520" i="1"/>
  <c r="E3519" i="1"/>
  <c r="D3519" i="1"/>
  <c r="C3519" i="1"/>
  <c r="E3518" i="1"/>
  <c r="D3518" i="1"/>
  <c r="C3518" i="1"/>
  <c r="E3517" i="1"/>
  <c r="D3517" i="1"/>
  <c r="C3517" i="1"/>
  <c r="E3516" i="1"/>
  <c r="D3516" i="1"/>
  <c r="C3516" i="1"/>
  <c r="E3515" i="1"/>
  <c r="D3515" i="1"/>
  <c r="C3515" i="1"/>
  <c r="E3514" i="1"/>
  <c r="D3514" i="1"/>
  <c r="C3514" i="1"/>
  <c r="E3513" i="1"/>
  <c r="D3513" i="1"/>
  <c r="C3513" i="1"/>
  <c r="E3512" i="1"/>
  <c r="D3512" i="1"/>
  <c r="C3512" i="1"/>
  <c r="E3511" i="1"/>
  <c r="D3511" i="1"/>
  <c r="C3511" i="1"/>
  <c r="E3510" i="1"/>
  <c r="D3510" i="1"/>
  <c r="C3510" i="1"/>
  <c r="E3509" i="1"/>
  <c r="D3509" i="1"/>
  <c r="C3509" i="1"/>
  <c r="E3508" i="1"/>
  <c r="D3508" i="1"/>
  <c r="C3508" i="1"/>
  <c r="E3507" i="1"/>
  <c r="D3507" i="1"/>
  <c r="C3507" i="1"/>
  <c r="E3506" i="1"/>
  <c r="D3506" i="1"/>
  <c r="C3506" i="1"/>
  <c r="E3505" i="1"/>
  <c r="D3505" i="1"/>
  <c r="C3505" i="1"/>
  <c r="E3504" i="1"/>
  <c r="D3504" i="1"/>
  <c r="C3504" i="1"/>
  <c r="E3503" i="1"/>
  <c r="D3503" i="1"/>
  <c r="C3503" i="1"/>
  <c r="E3502" i="1"/>
  <c r="D3502" i="1"/>
  <c r="C3502" i="1"/>
  <c r="E3501" i="1"/>
  <c r="D3501" i="1"/>
  <c r="C3501" i="1"/>
  <c r="E3500" i="1"/>
  <c r="D3500" i="1"/>
  <c r="C3500" i="1"/>
  <c r="E3499" i="1"/>
  <c r="D3499" i="1"/>
  <c r="C3499" i="1"/>
  <c r="E3498" i="1"/>
  <c r="D3498" i="1"/>
  <c r="C3498" i="1"/>
  <c r="E3497" i="1"/>
  <c r="D3497" i="1"/>
  <c r="C3497" i="1"/>
  <c r="E3496" i="1"/>
  <c r="D3496" i="1"/>
  <c r="C3496" i="1"/>
  <c r="E3495" i="1"/>
  <c r="D3495" i="1"/>
  <c r="C3495" i="1"/>
  <c r="E3494" i="1"/>
  <c r="D3494" i="1"/>
  <c r="C3494" i="1"/>
  <c r="E3493" i="1"/>
  <c r="D3493" i="1"/>
  <c r="C3493" i="1"/>
  <c r="E3492" i="1"/>
  <c r="D3492" i="1"/>
  <c r="C3492" i="1"/>
  <c r="E3491" i="1"/>
  <c r="D3491" i="1"/>
  <c r="C3491" i="1"/>
  <c r="E3490" i="1"/>
  <c r="D3490" i="1"/>
  <c r="C3490" i="1"/>
  <c r="E3489" i="1"/>
  <c r="D3489" i="1"/>
  <c r="C3489" i="1"/>
  <c r="E3488" i="1"/>
  <c r="D3488" i="1"/>
  <c r="C3488" i="1"/>
  <c r="E3487" i="1"/>
  <c r="D3487" i="1"/>
  <c r="C3487" i="1"/>
  <c r="E3486" i="1"/>
  <c r="D3486" i="1"/>
  <c r="C3486" i="1"/>
  <c r="E3485" i="1"/>
  <c r="D3485" i="1"/>
  <c r="C3485" i="1"/>
  <c r="E3484" i="1"/>
  <c r="D3484" i="1"/>
  <c r="C3484" i="1"/>
  <c r="E3483" i="1"/>
  <c r="D3483" i="1"/>
  <c r="C3483" i="1"/>
  <c r="E3482" i="1"/>
  <c r="D3482" i="1"/>
  <c r="C3482" i="1"/>
  <c r="E3481" i="1"/>
  <c r="D3481" i="1"/>
  <c r="C3481" i="1"/>
  <c r="E3480" i="1"/>
  <c r="D3480" i="1"/>
  <c r="C3480" i="1"/>
  <c r="E3479" i="1"/>
  <c r="D3479" i="1"/>
  <c r="C3479" i="1"/>
  <c r="E3478" i="1"/>
  <c r="D3478" i="1"/>
  <c r="C3478" i="1"/>
  <c r="E3477" i="1"/>
  <c r="D3477" i="1"/>
  <c r="C3477" i="1"/>
  <c r="E3476" i="1"/>
  <c r="D3476" i="1"/>
  <c r="C3476" i="1"/>
  <c r="E3475" i="1"/>
  <c r="D3475" i="1"/>
  <c r="C3475" i="1"/>
  <c r="E3474" i="1"/>
  <c r="D3474" i="1"/>
  <c r="C3474" i="1"/>
  <c r="E3473" i="1"/>
  <c r="D3473" i="1"/>
  <c r="C3473" i="1"/>
  <c r="E3472" i="1"/>
  <c r="D3472" i="1"/>
  <c r="C3472" i="1"/>
  <c r="E3471" i="1"/>
  <c r="D3471" i="1"/>
  <c r="C3471" i="1"/>
  <c r="E3470" i="1"/>
  <c r="D3470" i="1"/>
  <c r="C3470" i="1"/>
  <c r="E3469" i="1"/>
  <c r="D3469" i="1"/>
  <c r="C3469" i="1"/>
  <c r="E3468" i="1"/>
  <c r="D3468" i="1"/>
  <c r="C3468" i="1"/>
  <c r="E3467" i="1"/>
  <c r="D3467" i="1"/>
  <c r="C3467" i="1"/>
  <c r="E3466" i="1"/>
  <c r="D3466" i="1"/>
  <c r="C3466" i="1"/>
  <c r="E3465" i="1"/>
  <c r="D3465" i="1"/>
  <c r="C3465" i="1"/>
  <c r="E3464" i="1"/>
  <c r="D3464" i="1"/>
  <c r="C3464" i="1"/>
  <c r="E3463" i="1"/>
  <c r="D3463" i="1"/>
  <c r="C3463" i="1"/>
  <c r="E3462" i="1"/>
  <c r="D3462" i="1"/>
  <c r="C3462" i="1"/>
  <c r="E3461" i="1"/>
  <c r="D3461" i="1"/>
  <c r="C3461" i="1"/>
  <c r="E3460" i="1"/>
  <c r="D3460" i="1"/>
  <c r="C3460" i="1"/>
  <c r="E3459" i="1"/>
  <c r="D3459" i="1"/>
  <c r="C3459" i="1"/>
  <c r="E3458" i="1"/>
  <c r="D3458" i="1"/>
  <c r="C3458" i="1"/>
  <c r="E3457" i="1"/>
  <c r="D3457" i="1"/>
  <c r="C3457" i="1"/>
  <c r="E3456" i="1"/>
  <c r="D3456" i="1"/>
  <c r="C3456" i="1"/>
  <c r="E3455" i="1"/>
  <c r="D3455" i="1"/>
  <c r="C3455" i="1"/>
  <c r="E3454" i="1"/>
  <c r="D3454" i="1"/>
  <c r="C3454" i="1"/>
  <c r="E3453" i="1"/>
  <c r="D3453" i="1"/>
  <c r="C3453" i="1"/>
  <c r="E3452" i="1"/>
  <c r="D3452" i="1"/>
  <c r="C3452" i="1"/>
  <c r="E3451" i="1"/>
  <c r="D3451" i="1"/>
  <c r="C3451" i="1"/>
  <c r="E3450" i="1"/>
  <c r="D3450" i="1"/>
  <c r="C3450" i="1"/>
  <c r="E3449" i="1"/>
  <c r="D3449" i="1"/>
  <c r="C3449" i="1"/>
  <c r="E3448" i="1"/>
  <c r="D3448" i="1"/>
  <c r="C3448" i="1"/>
  <c r="E3447" i="1"/>
  <c r="D3447" i="1"/>
  <c r="C3447" i="1"/>
  <c r="E3446" i="1"/>
  <c r="D3446" i="1"/>
  <c r="C3446" i="1"/>
  <c r="E3445" i="1"/>
  <c r="D3445" i="1"/>
  <c r="C3445" i="1"/>
  <c r="E3444" i="1"/>
  <c r="D3444" i="1"/>
  <c r="C3444" i="1"/>
  <c r="E3443" i="1"/>
  <c r="D3443" i="1"/>
  <c r="C3443" i="1"/>
  <c r="E3442" i="1"/>
  <c r="D3442" i="1"/>
  <c r="C3442" i="1"/>
  <c r="E3441" i="1"/>
  <c r="D3441" i="1"/>
  <c r="C3441" i="1"/>
  <c r="E3440" i="1"/>
  <c r="D3440" i="1"/>
  <c r="C3440" i="1"/>
  <c r="E3439" i="1"/>
  <c r="D3439" i="1"/>
  <c r="C3439" i="1"/>
  <c r="E3438" i="1"/>
  <c r="D3438" i="1"/>
  <c r="C3438" i="1"/>
  <c r="E3437" i="1"/>
  <c r="D3437" i="1"/>
  <c r="C3437" i="1"/>
  <c r="E3436" i="1"/>
  <c r="D3436" i="1"/>
  <c r="C3436" i="1"/>
  <c r="E3435" i="1"/>
  <c r="D3435" i="1"/>
  <c r="C3435" i="1"/>
  <c r="E3434" i="1"/>
  <c r="D3434" i="1"/>
  <c r="C3434" i="1"/>
  <c r="E3433" i="1"/>
  <c r="D3433" i="1"/>
  <c r="C3433" i="1"/>
  <c r="E3432" i="1"/>
  <c r="D3432" i="1"/>
  <c r="C3432" i="1"/>
  <c r="E3431" i="1"/>
  <c r="D3431" i="1"/>
  <c r="C3431" i="1"/>
  <c r="E3430" i="1"/>
  <c r="D3430" i="1"/>
  <c r="C3430" i="1"/>
  <c r="E3429" i="1"/>
  <c r="D3429" i="1"/>
  <c r="C3429" i="1"/>
  <c r="E3428" i="1"/>
  <c r="D3428" i="1"/>
  <c r="C3428" i="1"/>
  <c r="E3427" i="1"/>
  <c r="D3427" i="1"/>
  <c r="C3427" i="1"/>
  <c r="E3426" i="1"/>
  <c r="D3426" i="1"/>
  <c r="C3426" i="1"/>
  <c r="E3425" i="1"/>
  <c r="D3425" i="1"/>
  <c r="C3425" i="1"/>
  <c r="E3424" i="1"/>
  <c r="D3424" i="1"/>
  <c r="C3424" i="1"/>
  <c r="E3423" i="1"/>
  <c r="D3423" i="1"/>
  <c r="C3423" i="1"/>
  <c r="E3422" i="1"/>
  <c r="D3422" i="1"/>
  <c r="C3422" i="1"/>
  <c r="E3421" i="1"/>
  <c r="D3421" i="1"/>
  <c r="C3421" i="1"/>
  <c r="E3420" i="1"/>
  <c r="D3420" i="1"/>
  <c r="C3420" i="1"/>
  <c r="E3419" i="1"/>
  <c r="D3419" i="1"/>
  <c r="C3419" i="1"/>
  <c r="E3418" i="1"/>
  <c r="D3418" i="1"/>
  <c r="C3418" i="1"/>
  <c r="E3417" i="1"/>
  <c r="D3417" i="1"/>
  <c r="C3417" i="1"/>
  <c r="E3416" i="1"/>
  <c r="D3416" i="1"/>
  <c r="C3416" i="1"/>
  <c r="E3415" i="1"/>
  <c r="D3415" i="1"/>
  <c r="C3415" i="1"/>
  <c r="E3414" i="1"/>
  <c r="D3414" i="1"/>
  <c r="C3414" i="1"/>
  <c r="E3413" i="1"/>
  <c r="D3413" i="1"/>
  <c r="C3413" i="1"/>
  <c r="E3412" i="1"/>
  <c r="D3412" i="1"/>
  <c r="C3412" i="1"/>
  <c r="E3411" i="1"/>
  <c r="D3411" i="1"/>
  <c r="C3411" i="1"/>
  <c r="E3410" i="1"/>
  <c r="D3410" i="1"/>
  <c r="C3410" i="1"/>
  <c r="E3409" i="1"/>
  <c r="D3409" i="1"/>
  <c r="C3409" i="1"/>
  <c r="E3408" i="1"/>
  <c r="D3408" i="1"/>
  <c r="C3408" i="1"/>
  <c r="E3407" i="1"/>
  <c r="D3407" i="1"/>
  <c r="C3407" i="1"/>
  <c r="E3406" i="1"/>
  <c r="D3406" i="1"/>
  <c r="C3406" i="1"/>
  <c r="E3405" i="1"/>
  <c r="D3405" i="1"/>
  <c r="C3405" i="1"/>
  <c r="E3404" i="1"/>
  <c r="D3404" i="1"/>
  <c r="C3404" i="1"/>
  <c r="E3403" i="1"/>
  <c r="D3403" i="1"/>
  <c r="C3403" i="1"/>
  <c r="E3402" i="1"/>
  <c r="D3402" i="1"/>
  <c r="C3402" i="1"/>
  <c r="E3401" i="1"/>
  <c r="D3401" i="1"/>
  <c r="C3401" i="1"/>
  <c r="E3400" i="1"/>
  <c r="D3400" i="1"/>
  <c r="C3400" i="1"/>
  <c r="E3399" i="1"/>
  <c r="D3399" i="1"/>
  <c r="C3399" i="1"/>
  <c r="E3398" i="1"/>
  <c r="D3398" i="1"/>
  <c r="C3398" i="1"/>
  <c r="E3397" i="1"/>
  <c r="D3397" i="1"/>
  <c r="C3397" i="1"/>
  <c r="E3396" i="1"/>
  <c r="D3396" i="1"/>
  <c r="C3396" i="1"/>
  <c r="E3395" i="1"/>
  <c r="D3395" i="1"/>
  <c r="C3395" i="1"/>
  <c r="E3394" i="1"/>
  <c r="D3394" i="1"/>
  <c r="C3394" i="1"/>
  <c r="E3393" i="1"/>
  <c r="D3393" i="1"/>
  <c r="C3393" i="1"/>
  <c r="E3392" i="1"/>
  <c r="D3392" i="1"/>
  <c r="C3392" i="1"/>
  <c r="E3391" i="1"/>
  <c r="D3391" i="1"/>
  <c r="C3391" i="1"/>
  <c r="E3390" i="1"/>
  <c r="D3390" i="1"/>
  <c r="C3390" i="1"/>
  <c r="E3389" i="1"/>
  <c r="D3389" i="1"/>
  <c r="C3389" i="1"/>
  <c r="E3388" i="1"/>
  <c r="D3388" i="1"/>
  <c r="C3388" i="1"/>
  <c r="E3387" i="1"/>
  <c r="D3387" i="1"/>
  <c r="C3387" i="1"/>
  <c r="E3386" i="1"/>
  <c r="D3386" i="1"/>
  <c r="C3386" i="1"/>
  <c r="E3385" i="1"/>
  <c r="D3385" i="1"/>
  <c r="C3385" i="1"/>
  <c r="E3384" i="1"/>
  <c r="D3384" i="1"/>
  <c r="C3384" i="1"/>
  <c r="E3383" i="1"/>
  <c r="D3383" i="1"/>
  <c r="C3383" i="1"/>
  <c r="E3382" i="1"/>
  <c r="D3382" i="1"/>
  <c r="C3382" i="1"/>
  <c r="E3381" i="1"/>
  <c r="D3381" i="1"/>
  <c r="C3381" i="1"/>
  <c r="E3380" i="1"/>
  <c r="D3380" i="1"/>
  <c r="C3380" i="1"/>
  <c r="E3379" i="1"/>
  <c r="D3379" i="1"/>
  <c r="C3379" i="1"/>
  <c r="E3378" i="1"/>
  <c r="D3378" i="1"/>
  <c r="C3378" i="1"/>
  <c r="E3377" i="1"/>
  <c r="D3377" i="1"/>
  <c r="C3377" i="1"/>
  <c r="E3376" i="1"/>
  <c r="D3376" i="1"/>
  <c r="C3376" i="1"/>
  <c r="E3375" i="1"/>
  <c r="D3375" i="1"/>
  <c r="C3375" i="1"/>
  <c r="E3374" i="1"/>
  <c r="D3374" i="1"/>
  <c r="C3374" i="1"/>
  <c r="E3373" i="1"/>
  <c r="D3373" i="1"/>
  <c r="C3373" i="1"/>
  <c r="E3372" i="1"/>
  <c r="D3372" i="1"/>
  <c r="C3372" i="1"/>
  <c r="E3371" i="1"/>
  <c r="D3371" i="1"/>
  <c r="C3371" i="1"/>
  <c r="E3370" i="1"/>
  <c r="D3370" i="1"/>
  <c r="C3370" i="1"/>
  <c r="E3369" i="1"/>
  <c r="D3369" i="1"/>
  <c r="C3369" i="1"/>
  <c r="E3368" i="1"/>
  <c r="D3368" i="1"/>
  <c r="C3368" i="1"/>
  <c r="E3367" i="1"/>
  <c r="D3367" i="1"/>
  <c r="C3367" i="1"/>
  <c r="E3366" i="1"/>
  <c r="D3366" i="1"/>
  <c r="C3366" i="1"/>
  <c r="E3365" i="1"/>
  <c r="D3365" i="1"/>
  <c r="C3365" i="1"/>
  <c r="E3364" i="1"/>
  <c r="D3364" i="1"/>
  <c r="C3364" i="1"/>
  <c r="E3363" i="1"/>
  <c r="D3363" i="1"/>
  <c r="C3363" i="1"/>
  <c r="E3362" i="1"/>
  <c r="D3362" i="1"/>
  <c r="C3362" i="1"/>
  <c r="E3361" i="1"/>
  <c r="D3361" i="1"/>
  <c r="C3361" i="1"/>
  <c r="E3360" i="1"/>
  <c r="D3360" i="1"/>
  <c r="C3360" i="1"/>
  <c r="E3359" i="1"/>
  <c r="D3359" i="1"/>
  <c r="C3359" i="1"/>
  <c r="E3358" i="1"/>
  <c r="D3358" i="1"/>
  <c r="C3358" i="1"/>
  <c r="E3357" i="1"/>
  <c r="D3357" i="1"/>
  <c r="C3357" i="1"/>
  <c r="E3356" i="1"/>
  <c r="D3356" i="1"/>
  <c r="C3356" i="1"/>
  <c r="E3355" i="1"/>
  <c r="D3355" i="1"/>
  <c r="C3355" i="1"/>
  <c r="E3354" i="1"/>
  <c r="D3354" i="1"/>
  <c r="C3354" i="1"/>
  <c r="E3353" i="1"/>
  <c r="D3353" i="1"/>
  <c r="C3353" i="1"/>
  <c r="E3352" i="1"/>
  <c r="D3352" i="1"/>
  <c r="C3352" i="1"/>
  <c r="E3351" i="1"/>
  <c r="D3351" i="1"/>
  <c r="C3351" i="1"/>
  <c r="E3350" i="1"/>
  <c r="D3350" i="1"/>
  <c r="C3350" i="1"/>
  <c r="E3349" i="1"/>
  <c r="D3349" i="1"/>
  <c r="C3349" i="1"/>
  <c r="E3348" i="1"/>
  <c r="D3348" i="1"/>
  <c r="C3348" i="1"/>
  <c r="E3347" i="1"/>
  <c r="D3347" i="1"/>
  <c r="C3347" i="1"/>
  <c r="E3346" i="1"/>
  <c r="D3346" i="1"/>
  <c r="C3346" i="1"/>
  <c r="E3345" i="1"/>
  <c r="D3345" i="1"/>
  <c r="C3345" i="1"/>
  <c r="E3344" i="1"/>
  <c r="D3344" i="1"/>
  <c r="C3344" i="1"/>
  <c r="E3343" i="1"/>
  <c r="D3343" i="1"/>
  <c r="C3343" i="1"/>
  <c r="E3342" i="1"/>
  <c r="D3342" i="1"/>
  <c r="C3342" i="1"/>
  <c r="E3341" i="1"/>
  <c r="D3341" i="1"/>
  <c r="C3341" i="1"/>
  <c r="E3340" i="1"/>
  <c r="D3340" i="1"/>
  <c r="C3340" i="1"/>
  <c r="E3339" i="1"/>
  <c r="D3339" i="1"/>
  <c r="C3339" i="1"/>
  <c r="E3338" i="1"/>
  <c r="D3338" i="1"/>
  <c r="C3338" i="1"/>
  <c r="E3337" i="1"/>
  <c r="D3337" i="1"/>
  <c r="C3337" i="1"/>
  <c r="E3336" i="1"/>
  <c r="D3336" i="1"/>
  <c r="C3336" i="1"/>
  <c r="E3335" i="1"/>
  <c r="D3335" i="1"/>
  <c r="C3335" i="1"/>
  <c r="E3334" i="1"/>
  <c r="D3334" i="1"/>
  <c r="C3334" i="1"/>
  <c r="E3333" i="1"/>
  <c r="D3333" i="1"/>
  <c r="C3333" i="1"/>
  <c r="E3332" i="1"/>
  <c r="D3332" i="1"/>
  <c r="C3332" i="1"/>
  <c r="E3331" i="1"/>
  <c r="D3331" i="1"/>
  <c r="C3331" i="1"/>
  <c r="E3330" i="1"/>
  <c r="D3330" i="1"/>
  <c r="C3330" i="1"/>
  <c r="E3329" i="1"/>
  <c r="D3329" i="1"/>
  <c r="C3329" i="1"/>
  <c r="E3328" i="1"/>
  <c r="D3328" i="1"/>
  <c r="C3328" i="1"/>
  <c r="E3327" i="1"/>
  <c r="D3327" i="1"/>
  <c r="C3327" i="1"/>
  <c r="E3326" i="1"/>
  <c r="D3326" i="1"/>
  <c r="C3326" i="1"/>
  <c r="E3325" i="1"/>
  <c r="D3325" i="1"/>
  <c r="C3325" i="1"/>
  <c r="E3324" i="1"/>
  <c r="D3324" i="1"/>
  <c r="C3324" i="1"/>
  <c r="E3323" i="1"/>
  <c r="D3323" i="1"/>
  <c r="C3323" i="1"/>
  <c r="E3322" i="1"/>
  <c r="D3322" i="1"/>
  <c r="C3322" i="1"/>
  <c r="E3321" i="1"/>
  <c r="D3321" i="1"/>
  <c r="C3321" i="1"/>
  <c r="E3320" i="1"/>
  <c r="D3320" i="1"/>
  <c r="C3320" i="1"/>
  <c r="E3319" i="1"/>
  <c r="D3319" i="1"/>
  <c r="C3319" i="1"/>
  <c r="E3318" i="1"/>
  <c r="D3318" i="1"/>
  <c r="C3318" i="1"/>
  <c r="E3317" i="1"/>
  <c r="D3317" i="1"/>
  <c r="C3317" i="1"/>
  <c r="E3316" i="1"/>
  <c r="D3316" i="1"/>
  <c r="C3316" i="1"/>
  <c r="E3315" i="1"/>
  <c r="D3315" i="1"/>
  <c r="C3315" i="1"/>
  <c r="E3314" i="1"/>
  <c r="D3314" i="1"/>
  <c r="C3314" i="1"/>
  <c r="E3313" i="1"/>
  <c r="D3313" i="1"/>
  <c r="C3313" i="1"/>
  <c r="E3312" i="1"/>
  <c r="D3312" i="1"/>
  <c r="C3312" i="1"/>
  <c r="E3311" i="1"/>
  <c r="D3311" i="1"/>
  <c r="C3311" i="1"/>
  <c r="E3310" i="1"/>
  <c r="D3310" i="1"/>
  <c r="C3310" i="1"/>
  <c r="E3309" i="1"/>
  <c r="D3309" i="1"/>
  <c r="C3309" i="1"/>
  <c r="E3308" i="1"/>
  <c r="D3308" i="1"/>
  <c r="C3308" i="1"/>
  <c r="E3307" i="1"/>
  <c r="D3307" i="1"/>
  <c r="C3307" i="1"/>
  <c r="E3306" i="1"/>
  <c r="D3306" i="1"/>
  <c r="C3306" i="1"/>
  <c r="E3305" i="1"/>
  <c r="D3305" i="1"/>
  <c r="C3305" i="1"/>
  <c r="E3304" i="1"/>
  <c r="D3304" i="1"/>
  <c r="C3304" i="1"/>
  <c r="E3303" i="1"/>
  <c r="D3303" i="1"/>
  <c r="C3303" i="1"/>
  <c r="E3302" i="1"/>
  <c r="D3302" i="1"/>
  <c r="C3302" i="1"/>
  <c r="E3301" i="1"/>
  <c r="D3301" i="1"/>
  <c r="C3301" i="1"/>
  <c r="E3300" i="1"/>
  <c r="D3300" i="1"/>
  <c r="C3300" i="1"/>
  <c r="E3299" i="1"/>
  <c r="D3299" i="1"/>
  <c r="C3299" i="1"/>
  <c r="E3298" i="1"/>
  <c r="D3298" i="1"/>
  <c r="C3298" i="1"/>
  <c r="E3297" i="1"/>
  <c r="D3297" i="1"/>
  <c r="C3297" i="1"/>
  <c r="E3296" i="1"/>
  <c r="D3296" i="1"/>
  <c r="C3296" i="1"/>
  <c r="E3295" i="1"/>
  <c r="D3295" i="1"/>
  <c r="C3295" i="1"/>
  <c r="E3294" i="1"/>
  <c r="D3294" i="1"/>
  <c r="C3294" i="1"/>
  <c r="E3293" i="1"/>
  <c r="D3293" i="1"/>
  <c r="C3293" i="1"/>
  <c r="E3292" i="1"/>
  <c r="D3292" i="1"/>
  <c r="C3292" i="1"/>
  <c r="E3291" i="1"/>
  <c r="D3291" i="1"/>
  <c r="C3291" i="1"/>
  <c r="F3290" i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E3290" i="1"/>
  <c r="D3290" i="1"/>
  <c r="C3290" i="1"/>
  <c r="E3289" i="1"/>
  <c r="D3289" i="1"/>
  <c r="C3289" i="1"/>
  <c r="E3288" i="1"/>
  <c r="D3288" i="1"/>
  <c r="C3288" i="1"/>
  <c r="E3287" i="1"/>
  <c r="D3287" i="1"/>
  <c r="C3287" i="1"/>
  <c r="E3286" i="1"/>
  <c r="D3286" i="1"/>
  <c r="C3286" i="1"/>
  <c r="E3285" i="1"/>
  <c r="D3285" i="1"/>
  <c r="C3285" i="1"/>
  <c r="E3284" i="1"/>
  <c r="D3284" i="1"/>
  <c r="C3284" i="1"/>
  <c r="E3283" i="1"/>
  <c r="D3283" i="1"/>
  <c r="C3283" i="1"/>
  <c r="E3282" i="1"/>
  <c r="D3282" i="1"/>
  <c r="C3282" i="1"/>
  <c r="E3281" i="1"/>
  <c r="D3281" i="1"/>
  <c r="C3281" i="1"/>
  <c r="E3280" i="1"/>
  <c r="D3280" i="1"/>
  <c r="C3280" i="1"/>
  <c r="E3279" i="1"/>
  <c r="D3279" i="1"/>
  <c r="C3279" i="1"/>
  <c r="E3278" i="1"/>
  <c r="D3278" i="1"/>
  <c r="C3278" i="1"/>
  <c r="E3277" i="1"/>
  <c r="D3277" i="1"/>
  <c r="C3277" i="1"/>
  <c r="E3276" i="1"/>
  <c r="D3276" i="1"/>
  <c r="C3276" i="1"/>
  <c r="E3275" i="1"/>
  <c r="D3275" i="1"/>
  <c r="C3275" i="1"/>
  <c r="E3274" i="1"/>
  <c r="D3274" i="1"/>
  <c r="C3274" i="1"/>
  <c r="E3273" i="1"/>
  <c r="D3273" i="1"/>
  <c r="C3273" i="1"/>
  <c r="E3272" i="1"/>
  <c r="D3272" i="1"/>
  <c r="C3272" i="1"/>
  <c r="E3271" i="1"/>
  <c r="D3271" i="1"/>
  <c r="C3271" i="1"/>
  <c r="E3270" i="1"/>
  <c r="D3270" i="1"/>
  <c r="C3270" i="1"/>
  <c r="E3269" i="1"/>
  <c r="D3269" i="1"/>
  <c r="C3269" i="1"/>
  <c r="E3268" i="1"/>
  <c r="D3268" i="1"/>
  <c r="C3268" i="1"/>
  <c r="E3267" i="1"/>
  <c r="D3267" i="1"/>
  <c r="C3267" i="1"/>
  <c r="E3266" i="1"/>
  <c r="D3266" i="1"/>
  <c r="C3266" i="1"/>
  <c r="E3265" i="1"/>
  <c r="D3265" i="1"/>
  <c r="C3265" i="1"/>
  <c r="E3264" i="1"/>
  <c r="D3264" i="1"/>
  <c r="C3264" i="1"/>
  <c r="E3263" i="1"/>
  <c r="D3263" i="1"/>
  <c r="C3263" i="1"/>
  <c r="E3262" i="1"/>
  <c r="D3262" i="1"/>
  <c r="C3262" i="1"/>
  <c r="E3261" i="1"/>
  <c r="D3261" i="1"/>
  <c r="C3261" i="1"/>
  <c r="E3260" i="1"/>
  <c r="D3260" i="1"/>
  <c r="C3260" i="1"/>
  <c r="E3259" i="1"/>
  <c r="D3259" i="1"/>
  <c r="C3259" i="1"/>
  <c r="E3258" i="1"/>
  <c r="D3258" i="1"/>
  <c r="C3258" i="1"/>
  <c r="E3257" i="1"/>
  <c r="D3257" i="1"/>
  <c r="C3257" i="1"/>
  <c r="E3256" i="1"/>
  <c r="D3256" i="1"/>
  <c r="C3256" i="1"/>
  <c r="E3255" i="1"/>
  <c r="D3255" i="1"/>
  <c r="C3255" i="1"/>
  <c r="E3254" i="1"/>
  <c r="D3254" i="1"/>
  <c r="C3254" i="1"/>
  <c r="E3253" i="1"/>
  <c r="D3253" i="1"/>
  <c r="C3253" i="1"/>
  <c r="E3252" i="1"/>
  <c r="D3252" i="1"/>
  <c r="C3252" i="1"/>
  <c r="E3251" i="1"/>
  <c r="D3251" i="1"/>
  <c r="C3251" i="1"/>
  <c r="E3250" i="1"/>
  <c r="D3250" i="1"/>
  <c r="C3250" i="1"/>
  <c r="E3249" i="1"/>
  <c r="D3249" i="1"/>
  <c r="C3249" i="1"/>
  <c r="E3248" i="1"/>
  <c r="D3248" i="1"/>
  <c r="C3248" i="1"/>
  <c r="E3247" i="1"/>
  <c r="D3247" i="1"/>
  <c r="C3247" i="1"/>
  <c r="E3246" i="1"/>
  <c r="D3246" i="1"/>
  <c r="C3246" i="1"/>
  <c r="E3245" i="1"/>
  <c r="D3245" i="1"/>
  <c r="C3245" i="1"/>
  <c r="E3244" i="1"/>
  <c r="D3244" i="1"/>
  <c r="C3244" i="1"/>
  <c r="E3243" i="1"/>
  <c r="D3243" i="1"/>
  <c r="C3243" i="1"/>
  <c r="E3242" i="1"/>
  <c r="D3242" i="1"/>
  <c r="C3242" i="1"/>
  <c r="E3241" i="1"/>
  <c r="D3241" i="1"/>
  <c r="C3241" i="1"/>
  <c r="E3240" i="1"/>
  <c r="D3240" i="1"/>
  <c r="C3240" i="1"/>
  <c r="E3239" i="1"/>
  <c r="D3239" i="1"/>
  <c r="C3239" i="1"/>
  <c r="E3238" i="1"/>
  <c r="D3238" i="1"/>
  <c r="C3238" i="1"/>
  <c r="E3237" i="1"/>
  <c r="D3237" i="1"/>
  <c r="C3237" i="1"/>
  <c r="E3236" i="1"/>
  <c r="D3236" i="1"/>
  <c r="C3236" i="1"/>
  <c r="E3235" i="1"/>
  <c r="D3235" i="1"/>
  <c r="C3235" i="1"/>
  <c r="E3234" i="1"/>
  <c r="D3234" i="1"/>
  <c r="C3234" i="1"/>
  <c r="E3233" i="1"/>
  <c r="D3233" i="1"/>
  <c r="C3233" i="1"/>
  <c r="E3232" i="1"/>
  <c r="D3232" i="1"/>
  <c r="C3232" i="1"/>
  <c r="E3231" i="1"/>
  <c r="D3231" i="1"/>
  <c r="C3231" i="1"/>
  <c r="E3230" i="1"/>
  <c r="D3230" i="1"/>
  <c r="C3230" i="1"/>
  <c r="E3229" i="1"/>
  <c r="D3229" i="1"/>
  <c r="C3229" i="1"/>
  <c r="E3228" i="1"/>
  <c r="D3228" i="1"/>
  <c r="C3228" i="1"/>
  <c r="E3227" i="1"/>
  <c r="D3227" i="1"/>
  <c r="C3227" i="1"/>
  <c r="E3226" i="1"/>
  <c r="D3226" i="1"/>
  <c r="C3226" i="1"/>
  <c r="E3225" i="1"/>
  <c r="D3225" i="1"/>
  <c r="C3225" i="1"/>
  <c r="E3224" i="1"/>
  <c r="D3224" i="1"/>
  <c r="C3224" i="1"/>
  <c r="E3223" i="1"/>
  <c r="D3223" i="1"/>
  <c r="C3223" i="1"/>
  <c r="E3222" i="1"/>
  <c r="D3222" i="1"/>
  <c r="C3222" i="1"/>
  <c r="E3221" i="1"/>
  <c r="D3221" i="1"/>
  <c r="C3221" i="1"/>
  <c r="E3220" i="1"/>
  <c r="D3220" i="1"/>
  <c r="C3220" i="1"/>
  <c r="E3219" i="1"/>
  <c r="D3219" i="1"/>
  <c r="C3219" i="1"/>
  <c r="E3218" i="1"/>
  <c r="D3218" i="1"/>
  <c r="C3218" i="1"/>
  <c r="E3217" i="1"/>
  <c r="D3217" i="1"/>
  <c r="C3217" i="1"/>
  <c r="E3216" i="1"/>
  <c r="D3216" i="1"/>
  <c r="C3216" i="1"/>
  <c r="E3215" i="1"/>
  <c r="D3215" i="1"/>
  <c r="C3215" i="1"/>
  <c r="E3214" i="1"/>
  <c r="D3214" i="1"/>
  <c r="C3214" i="1"/>
  <c r="E3213" i="1"/>
  <c r="D3213" i="1"/>
  <c r="C3213" i="1"/>
  <c r="E3212" i="1"/>
  <c r="D3212" i="1"/>
  <c r="C3212" i="1"/>
  <c r="E3211" i="1"/>
  <c r="D3211" i="1"/>
  <c r="C3211" i="1"/>
  <c r="E3210" i="1"/>
  <c r="D3210" i="1"/>
  <c r="C3210" i="1"/>
  <c r="E3209" i="1"/>
  <c r="D3209" i="1"/>
  <c r="C3209" i="1"/>
  <c r="E3208" i="1"/>
  <c r="D3208" i="1"/>
  <c r="C3208" i="1"/>
  <c r="E3207" i="1"/>
  <c r="D3207" i="1"/>
  <c r="C3207" i="1"/>
  <c r="E3206" i="1"/>
  <c r="D3206" i="1"/>
  <c r="C3206" i="1"/>
  <c r="E3205" i="1"/>
  <c r="D3205" i="1"/>
  <c r="C3205" i="1"/>
  <c r="E3204" i="1"/>
  <c r="D3204" i="1"/>
  <c r="C3204" i="1"/>
  <c r="E3203" i="1"/>
  <c r="D3203" i="1"/>
  <c r="C3203" i="1"/>
  <c r="E3202" i="1"/>
  <c r="D3202" i="1"/>
  <c r="C3202" i="1"/>
  <c r="E3201" i="1"/>
  <c r="D3201" i="1"/>
  <c r="C3201" i="1"/>
  <c r="E3200" i="1"/>
  <c r="D3200" i="1"/>
  <c r="C3200" i="1"/>
  <c r="E3199" i="1"/>
  <c r="D3199" i="1"/>
  <c r="C3199" i="1"/>
  <c r="E3198" i="1"/>
  <c r="D3198" i="1"/>
  <c r="C3198" i="1"/>
  <c r="E3197" i="1"/>
  <c r="D3197" i="1"/>
  <c r="C3197" i="1"/>
  <c r="E3196" i="1"/>
  <c r="D3196" i="1"/>
  <c r="C3196" i="1"/>
  <c r="E3195" i="1"/>
  <c r="D3195" i="1"/>
  <c r="C3195" i="1"/>
  <c r="E3194" i="1"/>
  <c r="D3194" i="1"/>
  <c r="C3194" i="1"/>
  <c r="E3193" i="1"/>
  <c r="D3193" i="1"/>
  <c r="C3193" i="1"/>
  <c r="E3192" i="1"/>
  <c r="D3192" i="1"/>
  <c r="C3192" i="1"/>
  <c r="E3191" i="1"/>
  <c r="D3191" i="1"/>
  <c r="C3191" i="1"/>
  <c r="E3190" i="1"/>
  <c r="D3190" i="1"/>
  <c r="C3190" i="1"/>
  <c r="E3189" i="1"/>
  <c r="D3189" i="1"/>
  <c r="C3189" i="1"/>
  <c r="E3188" i="1"/>
  <c r="D3188" i="1"/>
  <c r="C3188" i="1"/>
  <c r="E3187" i="1"/>
  <c r="D3187" i="1"/>
  <c r="C3187" i="1"/>
  <c r="E3186" i="1"/>
  <c r="D3186" i="1"/>
  <c r="C3186" i="1"/>
  <c r="E3185" i="1"/>
  <c r="D3185" i="1"/>
  <c r="C3185" i="1"/>
  <c r="E3184" i="1"/>
  <c r="D3184" i="1"/>
  <c r="C3184" i="1"/>
  <c r="E3183" i="1"/>
  <c r="D3183" i="1"/>
  <c r="C3183" i="1"/>
  <c r="E3182" i="1"/>
  <c r="D3182" i="1"/>
  <c r="C3182" i="1"/>
  <c r="E3181" i="1"/>
  <c r="D3181" i="1"/>
  <c r="C3181" i="1"/>
  <c r="E3180" i="1"/>
  <c r="D3180" i="1"/>
  <c r="C3180" i="1"/>
  <c r="E3179" i="1"/>
  <c r="D3179" i="1"/>
  <c r="C3179" i="1"/>
  <c r="E3178" i="1"/>
  <c r="D3178" i="1"/>
  <c r="C3178" i="1"/>
  <c r="E3177" i="1"/>
  <c r="D3177" i="1"/>
  <c r="C3177" i="1"/>
  <c r="E3176" i="1"/>
  <c r="D3176" i="1"/>
  <c r="C3176" i="1"/>
  <c r="E3175" i="1"/>
  <c r="D3175" i="1"/>
  <c r="C3175" i="1"/>
  <c r="E3174" i="1"/>
  <c r="D3174" i="1"/>
  <c r="C3174" i="1"/>
  <c r="E3173" i="1"/>
  <c r="D3173" i="1"/>
  <c r="C3173" i="1"/>
  <c r="E3172" i="1"/>
  <c r="D3172" i="1"/>
  <c r="C3172" i="1"/>
  <c r="E3171" i="1"/>
  <c r="D3171" i="1"/>
  <c r="C3171" i="1"/>
  <c r="E3170" i="1"/>
  <c r="D3170" i="1"/>
  <c r="C3170" i="1"/>
  <c r="E3169" i="1"/>
  <c r="D3169" i="1"/>
  <c r="C3169" i="1"/>
  <c r="E3168" i="1"/>
  <c r="D3168" i="1"/>
  <c r="C3168" i="1"/>
  <c r="E3167" i="1"/>
  <c r="D3167" i="1"/>
  <c r="C3167" i="1"/>
  <c r="E3166" i="1"/>
  <c r="D3166" i="1"/>
  <c r="C3166" i="1"/>
  <c r="E3165" i="1"/>
  <c r="D3165" i="1"/>
  <c r="C3165" i="1"/>
  <c r="E3164" i="1"/>
  <c r="D3164" i="1"/>
  <c r="C3164" i="1"/>
  <c r="E3163" i="1"/>
  <c r="D3163" i="1"/>
  <c r="C3163" i="1"/>
  <c r="E3162" i="1"/>
  <c r="D3162" i="1"/>
  <c r="C3162" i="1"/>
  <c r="E3161" i="1"/>
  <c r="D3161" i="1"/>
  <c r="C3161" i="1"/>
  <c r="E3160" i="1"/>
  <c r="D3160" i="1"/>
  <c r="C3160" i="1"/>
  <c r="E3159" i="1"/>
  <c r="D3159" i="1"/>
  <c r="C3159" i="1"/>
  <c r="E3158" i="1"/>
  <c r="D3158" i="1"/>
  <c r="C3158" i="1"/>
  <c r="E3157" i="1"/>
  <c r="D3157" i="1"/>
  <c r="C3157" i="1"/>
  <c r="E3156" i="1"/>
  <c r="D3156" i="1"/>
  <c r="C3156" i="1"/>
  <c r="E3155" i="1"/>
  <c r="D3155" i="1"/>
  <c r="C3155" i="1"/>
  <c r="E3154" i="1"/>
  <c r="D3154" i="1"/>
  <c r="C3154" i="1"/>
  <c r="E3153" i="1"/>
  <c r="D3153" i="1"/>
  <c r="C3153" i="1"/>
  <c r="E3152" i="1"/>
  <c r="D3152" i="1"/>
  <c r="C3152" i="1"/>
  <c r="E3151" i="1"/>
  <c r="D3151" i="1"/>
  <c r="C3151" i="1"/>
  <c r="E3150" i="1"/>
  <c r="D3150" i="1"/>
  <c r="C3150" i="1"/>
  <c r="E3149" i="1"/>
  <c r="D3149" i="1"/>
  <c r="C3149" i="1"/>
  <c r="E3148" i="1"/>
  <c r="D3148" i="1"/>
  <c r="C3148" i="1"/>
  <c r="E3147" i="1"/>
  <c r="D3147" i="1"/>
  <c r="C3147" i="1"/>
  <c r="E3146" i="1"/>
  <c r="D3146" i="1"/>
  <c r="C3146" i="1"/>
  <c r="E3145" i="1"/>
  <c r="D3145" i="1"/>
  <c r="C3145" i="1"/>
  <c r="E3144" i="1"/>
  <c r="D3144" i="1"/>
  <c r="C3144" i="1"/>
  <c r="E3143" i="1"/>
  <c r="D3143" i="1"/>
  <c r="C3143" i="1"/>
  <c r="E3142" i="1"/>
  <c r="D3142" i="1"/>
  <c r="C3142" i="1"/>
  <c r="E3141" i="1"/>
  <c r="D3141" i="1"/>
  <c r="C3141" i="1"/>
  <c r="E3140" i="1"/>
  <c r="D3140" i="1"/>
  <c r="C3140" i="1"/>
  <c r="E3139" i="1"/>
  <c r="D3139" i="1"/>
  <c r="C3139" i="1"/>
  <c r="E3138" i="1"/>
  <c r="D3138" i="1"/>
  <c r="C3138" i="1"/>
  <c r="E3137" i="1"/>
  <c r="D3137" i="1"/>
  <c r="C3137" i="1"/>
  <c r="E3136" i="1"/>
  <c r="D3136" i="1"/>
  <c r="C3136" i="1"/>
  <c r="E3135" i="1"/>
  <c r="D3135" i="1"/>
  <c r="C3135" i="1"/>
  <c r="E3134" i="1"/>
  <c r="D3134" i="1"/>
  <c r="C3134" i="1"/>
  <c r="E3133" i="1"/>
  <c r="D3133" i="1"/>
  <c r="C3133" i="1"/>
  <c r="E3132" i="1"/>
  <c r="D3132" i="1"/>
  <c r="C3132" i="1"/>
  <c r="E3131" i="1"/>
  <c r="D3131" i="1"/>
  <c r="C3131" i="1"/>
  <c r="E3130" i="1"/>
  <c r="D3130" i="1"/>
  <c r="C3130" i="1"/>
  <c r="E3129" i="1"/>
  <c r="D3129" i="1"/>
  <c r="C3129" i="1"/>
  <c r="E3128" i="1"/>
  <c r="D3128" i="1"/>
  <c r="C3128" i="1"/>
  <c r="E3127" i="1"/>
  <c r="D3127" i="1"/>
  <c r="C3127" i="1"/>
  <c r="E3126" i="1"/>
  <c r="D3126" i="1"/>
  <c r="C3126" i="1"/>
  <c r="E3125" i="1"/>
  <c r="D3125" i="1"/>
  <c r="C3125" i="1"/>
  <c r="E3124" i="1"/>
  <c r="D3124" i="1"/>
  <c r="C3124" i="1"/>
  <c r="E3123" i="1"/>
  <c r="D3123" i="1"/>
  <c r="C3123" i="1"/>
  <c r="E3122" i="1"/>
  <c r="D3122" i="1"/>
  <c r="C3122" i="1"/>
  <c r="E3121" i="1"/>
  <c r="D3121" i="1"/>
  <c r="C3121" i="1"/>
  <c r="E3120" i="1"/>
  <c r="D3120" i="1"/>
  <c r="C3120" i="1"/>
  <c r="E3119" i="1"/>
  <c r="D3119" i="1"/>
  <c r="C3119" i="1"/>
  <c r="E3118" i="1"/>
  <c r="D3118" i="1"/>
  <c r="C3118" i="1"/>
  <c r="E3117" i="1"/>
  <c r="D3117" i="1"/>
  <c r="C3117" i="1"/>
  <c r="E3116" i="1"/>
  <c r="D3116" i="1"/>
  <c r="C3116" i="1"/>
  <c r="E3115" i="1"/>
  <c r="D3115" i="1"/>
  <c r="C3115" i="1"/>
  <c r="E3114" i="1"/>
  <c r="D3114" i="1"/>
  <c r="C3114" i="1"/>
  <c r="E3113" i="1"/>
  <c r="D3113" i="1"/>
  <c r="C3113" i="1"/>
  <c r="E3112" i="1"/>
  <c r="D3112" i="1"/>
  <c r="C3112" i="1"/>
  <c r="E3111" i="1"/>
  <c r="D3111" i="1"/>
  <c r="C3111" i="1"/>
  <c r="E3110" i="1"/>
  <c r="D3110" i="1"/>
  <c r="C3110" i="1"/>
  <c r="E3109" i="1"/>
  <c r="D3109" i="1"/>
  <c r="C3109" i="1"/>
  <c r="E3108" i="1"/>
  <c r="D3108" i="1"/>
  <c r="C3108" i="1"/>
  <c r="E3107" i="1"/>
  <c r="D3107" i="1"/>
  <c r="C3107" i="1"/>
  <c r="E3106" i="1"/>
  <c r="D3106" i="1"/>
  <c r="C3106" i="1"/>
  <c r="E3105" i="1"/>
  <c r="D3105" i="1"/>
  <c r="C3105" i="1"/>
  <c r="E3104" i="1"/>
  <c r="D3104" i="1"/>
  <c r="C3104" i="1"/>
  <c r="E3103" i="1"/>
  <c r="D3103" i="1"/>
  <c r="C3103" i="1"/>
  <c r="E3102" i="1"/>
  <c r="D3102" i="1"/>
  <c r="C3102" i="1"/>
  <c r="E3101" i="1"/>
  <c r="D3101" i="1"/>
  <c r="C3101" i="1"/>
  <c r="E3100" i="1"/>
  <c r="D3100" i="1"/>
  <c r="C3100" i="1"/>
  <c r="E3099" i="1"/>
  <c r="D3099" i="1"/>
  <c r="C3099" i="1"/>
  <c r="E3098" i="1"/>
  <c r="D3098" i="1"/>
  <c r="C3098" i="1"/>
  <c r="E3097" i="1"/>
  <c r="D3097" i="1"/>
  <c r="C3097" i="1"/>
  <c r="E3096" i="1"/>
  <c r="D3096" i="1"/>
  <c r="C3096" i="1"/>
  <c r="E3095" i="1"/>
  <c r="D3095" i="1"/>
  <c r="C3095" i="1"/>
  <c r="E3094" i="1"/>
  <c r="D3094" i="1"/>
  <c r="C3094" i="1"/>
  <c r="E3093" i="1"/>
  <c r="D3093" i="1"/>
  <c r="C3093" i="1"/>
  <c r="E3092" i="1"/>
  <c r="D3092" i="1"/>
  <c r="C3092" i="1"/>
  <c r="E3091" i="1"/>
  <c r="D3091" i="1"/>
  <c r="C3091" i="1"/>
  <c r="E3090" i="1"/>
  <c r="D3090" i="1"/>
  <c r="C3090" i="1"/>
  <c r="E3089" i="1"/>
  <c r="D3089" i="1"/>
  <c r="C3089" i="1"/>
  <c r="E3088" i="1"/>
  <c r="D3088" i="1"/>
  <c r="C3088" i="1"/>
  <c r="E3087" i="1"/>
  <c r="D3087" i="1"/>
  <c r="C3087" i="1"/>
  <c r="E3086" i="1"/>
  <c r="D3086" i="1"/>
  <c r="C3086" i="1"/>
  <c r="E3085" i="1"/>
  <c r="D3085" i="1"/>
  <c r="C3085" i="1"/>
  <c r="E3084" i="1"/>
  <c r="D3084" i="1"/>
  <c r="C3084" i="1"/>
  <c r="E3083" i="1"/>
  <c r="D3083" i="1"/>
  <c r="C3083" i="1"/>
  <c r="E3082" i="1"/>
  <c r="D3082" i="1"/>
  <c r="C3082" i="1"/>
  <c r="E3081" i="1"/>
  <c r="D3081" i="1"/>
  <c r="C3081" i="1"/>
  <c r="E3080" i="1"/>
  <c r="D3080" i="1"/>
  <c r="C3080" i="1"/>
  <c r="E3079" i="1"/>
  <c r="D3079" i="1"/>
  <c r="C3079" i="1"/>
  <c r="E3078" i="1"/>
  <c r="D3078" i="1"/>
  <c r="C3078" i="1"/>
  <c r="E3077" i="1"/>
  <c r="D3077" i="1"/>
  <c r="C3077" i="1"/>
  <c r="E3076" i="1"/>
  <c r="D3076" i="1"/>
  <c r="C3076" i="1"/>
  <c r="E3075" i="1"/>
  <c r="D3075" i="1"/>
  <c r="C3075" i="1"/>
  <c r="E3074" i="1"/>
  <c r="D3074" i="1"/>
  <c r="C3074" i="1"/>
  <c r="E3073" i="1"/>
  <c r="D3073" i="1"/>
  <c r="C3073" i="1"/>
  <c r="E3072" i="1"/>
  <c r="D3072" i="1"/>
  <c r="C3072" i="1"/>
  <c r="E3071" i="1"/>
  <c r="D3071" i="1"/>
  <c r="C3071" i="1"/>
  <c r="E3070" i="1"/>
  <c r="D3070" i="1"/>
  <c r="C3070" i="1"/>
  <c r="E3069" i="1"/>
  <c r="D3069" i="1"/>
  <c r="C3069" i="1"/>
  <c r="E3068" i="1"/>
  <c r="D3068" i="1"/>
  <c r="C3068" i="1"/>
  <c r="E3067" i="1"/>
  <c r="D3067" i="1"/>
  <c r="C3067" i="1"/>
  <c r="E3066" i="1"/>
  <c r="D3066" i="1"/>
  <c r="C3066" i="1"/>
  <c r="E3065" i="1"/>
  <c r="D3065" i="1"/>
  <c r="C3065" i="1"/>
  <c r="E3064" i="1"/>
  <c r="D3064" i="1"/>
  <c r="C3064" i="1"/>
  <c r="E3063" i="1"/>
  <c r="D3063" i="1"/>
  <c r="C3063" i="1"/>
  <c r="E3062" i="1"/>
  <c r="D3062" i="1"/>
  <c r="C3062" i="1"/>
  <c r="E3061" i="1"/>
  <c r="D3061" i="1"/>
  <c r="C3061" i="1"/>
  <c r="E3060" i="1"/>
  <c r="D3060" i="1"/>
  <c r="C3060" i="1"/>
  <c r="E3059" i="1"/>
  <c r="D3059" i="1"/>
  <c r="C3059" i="1"/>
  <c r="E3058" i="1"/>
  <c r="D3058" i="1"/>
  <c r="C3058" i="1"/>
  <c r="E3057" i="1"/>
  <c r="D3057" i="1"/>
  <c r="C3057" i="1"/>
  <c r="E3056" i="1"/>
  <c r="D3056" i="1"/>
  <c r="C3056" i="1"/>
  <c r="E3055" i="1"/>
  <c r="D3055" i="1"/>
  <c r="C3055" i="1"/>
  <c r="E3054" i="1"/>
  <c r="D3054" i="1"/>
  <c r="C3054" i="1"/>
  <c r="E3053" i="1"/>
  <c r="D3053" i="1"/>
  <c r="C3053" i="1"/>
  <c r="E3052" i="1"/>
  <c r="D3052" i="1"/>
  <c r="C3052" i="1"/>
  <c r="E3051" i="1"/>
  <c r="D3051" i="1"/>
  <c r="C3051" i="1"/>
  <c r="E3050" i="1"/>
  <c r="D3050" i="1"/>
  <c r="C3050" i="1"/>
  <c r="E3049" i="1"/>
  <c r="D3049" i="1"/>
  <c r="C3049" i="1"/>
  <c r="E3048" i="1"/>
  <c r="D3048" i="1"/>
  <c r="C3048" i="1"/>
  <c r="E3047" i="1"/>
  <c r="D3047" i="1"/>
  <c r="C3047" i="1"/>
  <c r="E3046" i="1"/>
  <c r="D3046" i="1"/>
  <c r="C3046" i="1"/>
  <c r="E3045" i="1"/>
  <c r="D3045" i="1"/>
  <c r="C3045" i="1"/>
  <c r="E3044" i="1"/>
  <c r="D3044" i="1"/>
  <c r="C3044" i="1"/>
  <c r="E3043" i="1"/>
  <c r="D3043" i="1"/>
  <c r="C3043" i="1"/>
  <c r="E3042" i="1"/>
  <c r="D3042" i="1"/>
  <c r="C3042" i="1"/>
  <c r="E3041" i="1"/>
  <c r="D3041" i="1"/>
  <c r="C3041" i="1"/>
  <c r="E3040" i="1"/>
  <c r="D3040" i="1"/>
  <c r="C3040" i="1"/>
  <c r="E3039" i="1"/>
  <c r="D3039" i="1"/>
  <c r="C3039" i="1"/>
  <c r="E3038" i="1"/>
  <c r="D3038" i="1"/>
  <c r="C3038" i="1"/>
  <c r="E3037" i="1"/>
  <c r="D3037" i="1"/>
  <c r="C3037" i="1"/>
  <c r="E3036" i="1"/>
  <c r="D3036" i="1"/>
  <c r="C3036" i="1"/>
  <c r="E3035" i="1"/>
  <c r="D3035" i="1"/>
  <c r="C3035" i="1"/>
  <c r="E3034" i="1"/>
  <c r="D3034" i="1"/>
  <c r="C3034" i="1"/>
  <c r="E3033" i="1"/>
  <c r="D3033" i="1"/>
  <c r="C3033" i="1"/>
  <c r="E3032" i="1"/>
  <c r="D3032" i="1"/>
  <c r="C3032" i="1"/>
  <c r="E3031" i="1"/>
  <c r="D3031" i="1"/>
  <c r="C3031" i="1"/>
  <c r="E3030" i="1"/>
  <c r="D3030" i="1"/>
  <c r="C3030" i="1"/>
  <c r="E3029" i="1"/>
  <c r="D3029" i="1"/>
  <c r="C3029" i="1"/>
  <c r="E3028" i="1"/>
  <c r="D3028" i="1"/>
  <c r="C3028" i="1"/>
  <c r="E3027" i="1"/>
  <c r="D3027" i="1"/>
  <c r="C3027" i="1"/>
  <c r="E3026" i="1"/>
  <c r="D3026" i="1"/>
  <c r="C3026" i="1"/>
  <c r="E3025" i="1"/>
  <c r="D3025" i="1"/>
  <c r="C3025" i="1"/>
  <c r="E3024" i="1"/>
  <c r="D3024" i="1"/>
  <c r="C3024" i="1"/>
  <c r="E3023" i="1"/>
  <c r="D3023" i="1"/>
  <c r="C3023" i="1"/>
  <c r="E3022" i="1"/>
  <c r="D3022" i="1"/>
  <c r="C3022" i="1"/>
  <c r="E3021" i="1"/>
  <c r="D3021" i="1"/>
  <c r="C3021" i="1"/>
  <c r="E3020" i="1"/>
  <c r="D3020" i="1"/>
  <c r="C3020" i="1"/>
  <c r="E3019" i="1"/>
  <c r="D3019" i="1"/>
  <c r="C3019" i="1"/>
  <c r="E3018" i="1"/>
  <c r="D3018" i="1"/>
  <c r="C3018" i="1"/>
  <c r="E3017" i="1"/>
  <c r="D3017" i="1"/>
  <c r="C3017" i="1"/>
  <c r="E3016" i="1"/>
  <c r="D3016" i="1"/>
  <c r="C3016" i="1"/>
  <c r="E3015" i="1"/>
  <c r="D3015" i="1"/>
  <c r="C3015" i="1"/>
  <c r="E3014" i="1"/>
  <c r="D3014" i="1"/>
  <c r="C3014" i="1"/>
  <c r="E3013" i="1"/>
  <c r="D3013" i="1"/>
  <c r="C3013" i="1"/>
  <c r="E3012" i="1"/>
  <c r="D3012" i="1"/>
  <c r="C3012" i="1"/>
  <c r="E3011" i="1"/>
  <c r="D3011" i="1"/>
  <c r="C3011" i="1"/>
  <c r="E3010" i="1"/>
  <c r="D3010" i="1"/>
  <c r="C3010" i="1"/>
  <c r="E3009" i="1"/>
  <c r="D3009" i="1"/>
  <c r="C3009" i="1"/>
  <c r="E3008" i="1"/>
  <c r="D3008" i="1"/>
  <c r="C3008" i="1"/>
  <c r="E3007" i="1"/>
  <c r="D3007" i="1"/>
  <c r="C3007" i="1"/>
  <c r="E3006" i="1"/>
  <c r="D3006" i="1"/>
  <c r="C3006" i="1"/>
  <c r="E3005" i="1"/>
  <c r="D3005" i="1"/>
  <c r="C3005" i="1"/>
  <c r="E3004" i="1"/>
  <c r="D3004" i="1"/>
  <c r="C3004" i="1"/>
  <c r="E3003" i="1"/>
  <c r="D3003" i="1"/>
  <c r="C3003" i="1"/>
  <c r="E3002" i="1"/>
  <c r="D3002" i="1"/>
  <c r="C3002" i="1"/>
  <c r="E3001" i="1"/>
  <c r="D3001" i="1"/>
  <c r="C3001" i="1"/>
  <c r="E3000" i="1"/>
  <c r="D3000" i="1"/>
  <c r="C3000" i="1"/>
  <c r="E2999" i="1"/>
  <c r="D2999" i="1"/>
  <c r="C2999" i="1"/>
  <c r="E2998" i="1"/>
  <c r="D2998" i="1"/>
  <c r="C2998" i="1"/>
  <c r="E2997" i="1"/>
  <c r="D2997" i="1"/>
  <c r="C2997" i="1"/>
  <c r="E2996" i="1"/>
  <c r="D2996" i="1"/>
  <c r="C2996" i="1"/>
  <c r="E2995" i="1"/>
  <c r="D2995" i="1"/>
  <c r="C2995" i="1"/>
  <c r="E2994" i="1"/>
  <c r="D2994" i="1"/>
  <c r="C2994" i="1"/>
  <c r="E2993" i="1"/>
  <c r="D2993" i="1"/>
  <c r="C2993" i="1"/>
  <c r="E2992" i="1"/>
  <c r="D2992" i="1"/>
  <c r="C2992" i="1"/>
  <c r="E2991" i="1"/>
  <c r="D2991" i="1"/>
  <c r="C2991" i="1"/>
  <c r="E2990" i="1"/>
  <c r="D2990" i="1"/>
  <c r="C2990" i="1"/>
  <c r="E2989" i="1"/>
  <c r="D2989" i="1"/>
  <c r="C2989" i="1"/>
  <c r="E2988" i="1"/>
  <c r="D2988" i="1"/>
  <c r="C2988" i="1"/>
  <c r="E2987" i="1"/>
  <c r="D2987" i="1"/>
  <c r="C2987" i="1"/>
  <c r="E2986" i="1"/>
  <c r="D2986" i="1"/>
  <c r="C2986" i="1"/>
  <c r="E2985" i="1"/>
  <c r="D2985" i="1"/>
  <c r="C2985" i="1"/>
  <c r="E2984" i="1"/>
  <c r="D2984" i="1"/>
  <c r="C2984" i="1"/>
  <c r="E2983" i="1"/>
  <c r="D2983" i="1"/>
  <c r="C2983" i="1"/>
  <c r="E2982" i="1"/>
  <c r="D2982" i="1"/>
  <c r="C2982" i="1"/>
  <c r="E2981" i="1"/>
  <c r="D2981" i="1"/>
  <c r="C2981" i="1"/>
  <c r="E2980" i="1"/>
  <c r="D2980" i="1"/>
  <c r="C2980" i="1"/>
  <c r="E2979" i="1"/>
  <c r="D2979" i="1"/>
  <c r="C2979" i="1"/>
  <c r="E2978" i="1"/>
  <c r="D2978" i="1"/>
  <c r="C2978" i="1"/>
  <c r="E2977" i="1"/>
  <c r="D2977" i="1"/>
  <c r="C2977" i="1"/>
  <c r="E2976" i="1"/>
  <c r="D2976" i="1"/>
  <c r="C2976" i="1"/>
  <c r="E2975" i="1"/>
  <c r="D2975" i="1"/>
  <c r="C2975" i="1"/>
  <c r="E2974" i="1"/>
  <c r="D2974" i="1"/>
  <c r="C2974" i="1"/>
  <c r="E2973" i="1"/>
  <c r="D2973" i="1"/>
  <c r="C2973" i="1"/>
  <c r="E2972" i="1"/>
  <c r="D2972" i="1"/>
  <c r="C2972" i="1"/>
  <c r="E2971" i="1"/>
  <c r="D2971" i="1"/>
  <c r="C2971" i="1"/>
  <c r="E2970" i="1"/>
  <c r="D2970" i="1"/>
  <c r="C2970" i="1"/>
  <c r="E2969" i="1"/>
  <c r="D2969" i="1"/>
  <c r="C2969" i="1"/>
  <c r="E2968" i="1"/>
  <c r="D2968" i="1"/>
  <c r="C2968" i="1"/>
  <c r="E2967" i="1"/>
  <c r="D2967" i="1"/>
  <c r="C2967" i="1"/>
  <c r="E2966" i="1"/>
  <c r="D2966" i="1"/>
  <c r="C2966" i="1"/>
  <c r="E2965" i="1"/>
  <c r="D2965" i="1"/>
  <c r="C2965" i="1"/>
  <c r="E2964" i="1"/>
  <c r="D2964" i="1"/>
  <c r="C2964" i="1"/>
  <c r="E2963" i="1"/>
  <c r="D2963" i="1"/>
  <c r="C2963" i="1"/>
  <c r="E2962" i="1"/>
  <c r="D2962" i="1"/>
  <c r="C2962" i="1"/>
  <c r="E2961" i="1"/>
  <c r="D2961" i="1"/>
  <c r="C2961" i="1"/>
  <c r="E2960" i="1"/>
  <c r="D2960" i="1"/>
  <c r="C2960" i="1"/>
  <c r="E2959" i="1"/>
  <c r="D2959" i="1"/>
  <c r="C2959" i="1"/>
  <c r="E2958" i="1"/>
  <c r="D2958" i="1"/>
  <c r="C2958" i="1"/>
  <c r="E2957" i="1"/>
  <c r="D2957" i="1"/>
  <c r="C2957" i="1"/>
  <c r="E2956" i="1"/>
  <c r="D2956" i="1"/>
  <c r="C2956" i="1"/>
  <c r="E2955" i="1"/>
  <c r="D2955" i="1"/>
  <c r="C2955" i="1"/>
  <c r="E2954" i="1"/>
  <c r="D2954" i="1"/>
  <c r="C2954" i="1"/>
  <c r="E2953" i="1"/>
  <c r="D2953" i="1"/>
  <c r="C2953" i="1"/>
  <c r="E2952" i="1"/>
  <c r="D2952" i="1"/>
  <c r="C2952" i="1"/>
  <c r="E2951" i="1"/>
  <c r="D2951" i="1"/>
  <c r="C2951" i="1"/>
  <c r="E2950" i="1"/>
  <c r="D2950" i="1"/>
  <c r="C2950" i="1"/>
  <c r="E2949" i="1"/>
  <c r="D2949" i="1"/>
  <c r="C2949" i="1"/>
  <c r="E2948" i="1"/>
  <c r="D2948" i="1"/>
  <c r="C2948" i="1"/>
  <c r="E2947" i="1"/>
  <c r="D2947" i="1"/>
  <c r="C2947" i="1"/>
  <c r="E2946" i="1"/>
  <c r="D2946" i="1"/>
  <c r="C2946" i="1"/>
  <c r="E2945" i="1"/>
  <c r="D2945" i="1"/>
  <c r="C2945" i="1"/>
  <c r="E2944" i="1"/>
  <c r="D2944" i="1"/>
  <c r="C2944" i="1"/>
  <c r="E2943" i="1"/>
  <c r="D2943" i="1"/>
  <c r="C2943" i="1"/>
  <c r="E2942" i="1"/>
  <c r="D2942" i="1"/>
  <c r="C2942" i="1"/>
  <c r="E2941" i="1"/>
  <c r="D2941" i="1"/>
  <c r="C2941" i="1"/>
  <c r="E2940" i="1"/>
  <c r="D2940" i="1"/>
  <c r="C2940" i="1"/>
  <c r="E2939" i="1"/>
  <c r="D2939" i="1"/>
  <c r="C2939" i="1"/>
  <c r="E2938" i="1"/>
  <c r="D2938" i="1"/>
  <c r="C2938" i="1"/>
  <c r="E2937" i="1"/>
  <c r="D2937" i="1"/>
  <c r="C2937" i="1"/>
  <c r="E2936" i="1"/>
  <c r="D2936" i="1"/>
  <c r="C2936" i="1"/>
  <c r="E2935" i="1"/>
  <c r="D2935" i="1"/>
  <c r="C2935" i="1"/>
  <c r="E2934" i="1"/>
  <c r="D2934" i="1"/>
  <c r="C2934" i="1"/>
  <c r="E2933" i="1"/>
  <c r="D2933" i="1"/>
  <c r="C2933" i="1"/>
  <c r="E2932" i="1"/>
  <c r="D2932" i="1"/>
  <c r="C2932" i="1"/>
  <c r="E2931" i="1"/>
  <c r="D2931" i="1"/>
  <c r="C2931" i="1"/>
  <c r="E2930" i="1"/>
  <c r="D2930" i="1"/>
  <c r="C2930" i="1"/>
  <c r="E2929" i="1"/>
  <c r="D2929" i="1"/>
  <c r="C2929" i="1"/>
  <c r="E2928" i="1"/>
  <c r="D2928" i="1"/>
  <c r="C2928" i="1"/>
  <c r="E2927" i="1"/>
  <c r="D2927" i="1"/>
  <c r="C2927" i="1"/>
  <c r="E2926" i="1"/>
  <c r="D2926" i="1"/>
  <c r="C2926" i="1"/>
  <c r="F2925" i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E2925" i="1"/>
  <c r="D2925" i="1"/>
  <c r="C2925" i="1"/>
  <c r="E2924" i="1"/>
  <c r="D2924" i="1"/>
  <c r="C2924" i="1"/>
  <c r="E2923" i="1"/>
  <c r="D2923" i="1"/>
  <c r="C2923" i="1"/>
  <c r="E2922" i="1"/>
  <c r="D2922" i="1"/>
  <c r="C2922" i="1"/>
  <c r="E2921" i="1"/>
  <c r="D2921" i="1"/>
  <c r="C2921" i="1"/>
  <c r="E2920" i="1"/>
  <c r="D2920" i="1"/>
  <c r="C2920" i="1"/>
  <c r="E2919" i="1"/>
  <c r="D2919" i="1"/>
  <c r="C2919" i="1"/>
  <c r="E2918" i="1"/>
  <c r="D2918" i="1"/>
  <c r="C2918" i="1"/>
  <c r="E2917" i="1"/>
  <c r="D2917" i="1"/>
  <c r="C2917" i="1"/>
  <c r="E2916" i="1"/>
  <c r="D2916" i="1"/>
  <c r="C2916" i="1"/>
  <c r="E2915" i="1"/>
  <c r="D2915" i="1"/>
  <c r="C2915" i="1"/>
  <c r="E2914" i="1"/>
  <c r="D2914" i="1"/>
  <c r="C2914" i="1"/>
  <c r="E2913" i="1"/>
  <c r="D2913" i="1"/>
  <c r="C2913" i="1"/>
  <c r="E2912" i="1"/>
  <c r="D2912" i="1"/>
  <c r="C2912" i="1"/>
  <c r="E2911" i="1"/>
  <c r="D2911" i="1"/>
  <c r="C2911" i="1"/>
  <c r="E2910" i="1"/>
  <c r="D2910" i="1"/>
  <c r="C2910" i="1"/>
  <c r="E2909" i="1"/>
  <c r="D2909" i="1"/>
  <c r="C2909" i="1"/>
  <c r="E2908" i="1"/>
  <c r="D2908" i="1"/>
  <c r="C2908" i="1"/>
  <c r="E2907" i="1"/>
  <c r="D2907" i="1"/>
  <c r="C2907" i="1"/>
  <c r="E2906" i="1"/>
  <c r="D2906" i="1"/>
  <c r="C2906" i="1"/>
  <c r="E2905" i="1"/>
  <c r="D2905" i="1"/>
  <c r="C2905" i="1"/>
  <c r="E2904" i="1"/>
  <c r="D2904" i="1"/>
  <c r="C2904" i="1"/>
  <c r="E2903" i="1"/>
  <c r="D2903" i="1"/>
  <c r="C2903" i="1"/>
  <c r="E2902" i="1"/>
  <c r="D2902" i="1"/>
  <c r="C2902" i="1"/>
  <c r="E2901" i="1"/>
  <c r="D2901" i="1"/>
  <c r="C2901" i="1"/>
  <c r="E2900" i="1"/>
  <c r="D2900" i="1"/>
  <c r="C2900" i="1"/>
  <c r="E2899" i="1"/>
  <c r="D2899" i="1"/>
  <c r="C2899" i="1"/>
  <c r="E2898" i="1"/>
  <c r="D2898" i="1"/>
  <c r="C2898" i="1"/>
  <c r="E2897" i="1"/>
  <c r="D2897" i="1"/>
  <c r="C2897" i="1"/>
  <c r="E2896" i="1"/>
  <c r="D2896" i="1"/>
  <c r="C2896" i="1"/>
  <c r="E2895" i="1"/>
  <c r="D2895" i="1"/>
  <c r="C2895" i="1"/>
  <c r="E2894" i="1"/>
  <c r="D2894" i="1"/>
  <c r="C2894" i="1"/>
  <c r="E2893" i="1"/>
  <c r="D2893" i="1"/>
  <c r="C2893" i="1"/>
  <c r="E2892" i="1"/>
  <c r="D2892" i="1"/>
  <c r="C2892" i="1"/>
  <c r="E2891" i="1"/>
  <c r="D2891" i="1"/>
  <c r="C2891" i="1"/>
  <c r="E2890" i="1"/>
  <c r="D2890" i="1"/>
  <c r="C2890" i="1"/>
  <c r="E2889" i="1"/>
  <c r="D2889" i="1"/>
  <c r="C2889" i="1"/>
  <c r="E2888" i="1"/>
  <c r="D2888" i="1"/>
  <c r="C2888" i="1"/>
  <c r="E2887" i="1"/>
  <c r="D2887" i="1"/>
  <c r="C2887" i="1"/>
  <c r="E2886" i="1"/>
  <c r="D2886" i="1"/>
  <c r="C2886" i="1"/>
  <c r="E2885" i="1"/>
  <c r="D2885" i="1"/>
  <c r="C2885" i="1"/>
  <c r="E2884" i="1"/>
  <c r="D2884" i="1"/>
  <c r="C2884" i="1"/>
  <c r="E2883" i="1"/>
  <c r="D2883" i="1"/>
  <c r="C2883" i="1"/>
  <c r="E2882" i="1"/>
  <c r="D2882" i="1"/>
  <c r="C2882" i="1"/>
  <c r="E2881" i="1"/>
  <c r="D2881" i="1"/>
  <c r="C2881" i="1"/>
  <c r="E2880" i="1"/>
  <c r="D2880" i="1"/>
  <c r="C2880" i="1"/>
  <c r="E2879" i="1"/>
  <c r="D2879" i="1"/>
  <c r="C2879" i="1"/>
  <c r="E2878" i="1"/>
  <c r="D2878" i="1"/>
  <c r="C2878" i="1"/>
  <c r="E2877" i="1"/>
  <c r="D2877" i="1"/>
  <c r="C2877" i="1"/>
  <c r="E2876" i="1"/>
  <c r="D2876" i="1"/>
  <c r="C2876" i="1"/>
  <c r="E2875" i="1"/>
  <c r="D2875" i="1"/>
  <c r="C2875" i="1"/>
  <c r="E2874" i="1"/>
  <c r="D2874" i="1"/>
  <c r="C2874" i="1"/>
  <c r="E2873" i="1"/>
  <c r="D2873" i="1"/>
  <c r="C2873" i="1"/>
  <c r="E2872" i="1"/>
  <c r="D2872" i="1"/>
  <c r="C2872" i="1"/>
  <c r="E2871" i="1"/>
  <c r="D2871" i="1"/>
  <c r="C2871" i="1"/>
  <c r="E2870" i="1"/>
  <c r="D2870" i="1"/>
  <c r="C2870" i="1"/>
  <c r="E2869" i="1"/>
  <c r="D2869" i="1"/>
  <c r="C2869" i="1"/>
  <c r="E2868" i="1"/>
  <c r="D2868" i="1"/>
  <c r="C2868" i="1"/>
  <c r="E2867" i="1"/>
  <c r="D2867" i="1"/>
  <c r="C2867" i="1"/>
  <c r="E2866" i="1"/>
  <c r="D2866" i="1"/>
  <c r="C2866" i="1"/>
  <c r="E2865" i="1"/>
  <c r="D2865" i="1"/>
  <c r="C2865" i="1"/>
  <c r="E2864" i="1"/>
  <c r="D2864" i="1"/>
  <c r="C2864" i="1"/>
  <c r="E2863" i="1"/>
  <c r="D2863" i="1"/>
  <c r="C2863" i="1"/>
  <c r="E2862" i="1"/>
  <c r="D2862" i="1"/>
  <c r="C2862" i="1"/>
  <c r="E2861" i="1"/>
  <c r="D2861" i="1"/>
  <c r="C2861" i="1"/>
  <c r="E2860" i="1"/>
  <c r="D2860" i="1"/>
  <c r="C2860" i="1"/>
  <c r="E2859" i="1"/>
  <c r="D2859" i="1"/>
  <c r="C2859" i="1"/>
  <c r="E2858" i="1"/>
  <c r="D2858" i="1"/>
  <c r="C2858" i="1"/>
  <c r="E2857" i="1"/>
  <c r="D2857" i="1"/>
  <c r="C2857" i="1"/>
  <c r="E2856" i="1"/>
  <c r="D2856" i="1"/>
  <c r="C2856" i="1"/>
  <c r="E2855" i="1"/>
  <c r="D2855" i="1"/>
  <c r="C2855" i="1"/>
  <c r="E2854" i="1"/>
  <c r="D2854" i="1"/>
  <c r="C2854" i="1"/>
  <c r="E2853" i="1"/>
  <c r="D2853" i="1"/>
  <c r="C2853" i="1"/>
  <c r="E2852" i="1"/>
  <c r="D2852" i="1"/>
  <c r="C2852" i="1"/>
  <c r="E2851" i="1"/>
  <c r="D2851" i="1"/>
  <c r="C2851" i="1"/>
  <c r="E2850" i="1"/>
  <c r="D2850" i="1"/>
  <c r="C2850" i="1"/>
  <c r="E2849" i="1"/>
  <c r="D2849" i="1"/>
  <c r="C2849" i="1"/>
  <c r="E2848" i="1"/>
  <c r="D2848" i="1"/>
  <c r="C2848" i="1"/>
  <c r="E2847" i="1"/>
  <c r="D2847" i="1"/>
  <c r="C2847" i="1"/>
  <c r="E2846" i="1"/>
  <c r="D2846" i="1"/>
  <c r="C2846" i="1"/>
  <c r="E2845" i="1"/>
  <c r="D2845" i="1"/>
  <c r="C2845" i="1"/>
  <c r="E2844" i="1"/>
  <c r="D2844" i="1"/>
  <c r="C2844" i="1"/>
  <c r="E2843" i="1"/>
  <c r="D2843" i="1"/>
  <c r="C2843" i="1"/>
  <c r="E2842" i="1"/>
  <c r="D2842" i="1"/>
  <c r="C2842" i="1"/>
  <c r="E2841" i="1"/>
  <c r="D2841" i="1"/>
  <c r="C2841" i="1"/>
  <c r="E2840" i="1"/>
  <c r="D2840" i="1"/>
  <c r="C2840" i="1"/>
  <c r="E2839" i="1"/>
  <c r="D2839" i="1"/>
  <c r="C2839" i="1"/>
  <c r="E2838" i="1"/>
  <c r="D2838" i="1"/>
  <c r="C2838" i="1"/>
  <c r="E2837" i="1"/>
  <c r="D2837" i="1"/>
  <c r="C2837" i="1"/>
  <c r="E2836" i="1"/>
  <c r="D2836" i="1"/>
  <c r="C2836" i="1"/>
  <c r="E2835" i="1"/>
  <c r="D2835" i="1"/>
  <c r="C2835" i="1"/>
  <c r="E2834" i="1"/>
  <c r="D2834" i="1"/>
  <c r="C2834" i="1"/>
  <c r="E2833" i="1"/>
  <c r="D2833" i="1"/>
  <c r="C2833" i="1"/>
  <c r="E2832" i="1"/>
  <c r="D2832" i="1"/>
  <c r="C2832" i="1"/>
  <c r="E2831" i="1"/>
  <c r="D2831" i="1"/>
  <c r="C2831" i="1"/>
  <c r="E2830" i="1"/>
  <c r="D2830" i="1"/>
  <c r="C2830" i="1"/>
  <c r="E2829" i="1"/>
  <c r="D2829" i="1"/>
  <c r="C2829" i="1"/>
  <c r="E2828" i="1"/>
  <c r="D2828" i="1"/>
  <c r="C2828" i="1"/>
  <c r="E2827" i="1"/>
  <c r="D2827" i="1"/>
  <c r="C2827" i="1"/>
  <c r="E2826" i="1"/>
  <c r="D2826" i="1"/>
  <c r="C2826" i="1"/>
  <c r="E2825" i="1"/>
  <c r="D2825" i="1"/>
  <c r="C2825" i="1"/>
  <c r="E2824" i="1"/>
  <c r="D2824" i="1"/>
  <c r="C2824" i="1"/>
  <c r="E2823" i="1"/>
  <c r="D2823" i="1"/>
  <c r="C2823" i="1"/>
  <c r="E2822" i="1"/>
  <c r="D2822" i="1"/>
  <c r="C2822" i="1"/>
  <c r="E2821" i="1"/>
  <c r="D2821" i="1"/>
  <c r="C2821" i="1"/>
  <c r="E2820" i="1"/>
  <c r="D2820" i="1"/>
  <c r="C2820" i="1"/>
  <c r="E2819" i="1"/>
  <c r="D2819" i="1"/>
  <c r="C2819" i="1"/>
  <c r="E2818" i="1"/>
  <c r="D2818" i="1"/>
  <c r="C2818" i="1"/>
  <c r="E2817" i="1"/>
  <c r="D2817" i="1"/>
  <c r="C2817" i="1"/>
  <c r="E2816" i="1"/>
  <c r="D2816" i="1"/>
  <c r="C2816" i="1"/>
  <c r="E2815" i="1"/>
  <c r="D2815" i="1"/>
  <c r="C2815" i="1"/>
  <c r="E2814" i="1"/>
  <c r="D2814" i="1"/>
  <c r="C2814" i="1"/>
  <c r="E2813" i="1"/>
  <c r="D2813" i="1"/>
  <c r="C2813" i="1"/>
  <c r="E2812" i="1"/>
  <c r="D2812" i="1"/>
  <c r="C2812" i="1"/>
  <c r="E2811" i="1"/>
  <c r="D2811" i="1"/>
  <c r="C2811" i="1"/>
  <c r="E2810" i="1"/>
  <c r="D2810" i="1"/>
  <c r="C2810" i="1"/>
  <c r="E2809" i="1"/>
  <c r="D2809" i="1"/>
  <c r="C2809" i="1"/>
  <c r="E2808" i="1"/>
  <c r="D2808" i="1"/>
  <c r="C2808" i="1"/>
  <c r="E2807" i="1"/>
  <c r="D2807" i="1"/>
  <c r="C2807" i="1"/>
  <c r="E2806" i="1"/>
  <c r="D2806" i="1"/>
  <c r="C2806" i="1"/>
  <c r="E2805" i="1"/>
  <c r="D2805" i="1"/>
  <c r="C2805" i="1"/>
  <c r="E2804" i="1"/>
  <c r="D2804" i="1"/>
  <c r="C2804" i="1"/>
  <c r="E2803" i="1"/>
  <c r="D2803" i="1"/>
  <c r="C2803" i="1"/>
  <c r="E2802" i="1"/>
  <c r="D2802" i="1"/>
  <c r="C2802" i="1"/>
  <c r="E2801" i="1"/>
  <c r="D2801" i="1"/>
  <c r="C2801" i="1"/>
  <c r="E2800" i="1"/>
  <c r="D2800" i="1"/>
  <c r="C2800" i="1"/>
  <c r="E2799" i="1"/>
  <c r="D2799" i="1"/>
  <c r="C2799" i="1"/>
  <c r="E2798" i="1"/>
  <c r="D2798" i="1"/>
  <c r="C2798" i="1"/>
  <c r="E2797" i="1"/>
  <c r="D2797" i="1"/>
  <c r="C2797" i="1"/>
  <c r="E2796" i="1"/>
  <c r="D2796" i="1"/>
  <c r="C2796" i="1"/>
  <c r="E2795" i="1"/>
  <c r="D2795" i="1"/>
  <c r="C2795" i="1"/>
  <c r="E2794" i="1"/>
  <c r="D2794" i="1"/>
  <c r="C2794" i="1"/>
  <c r="E2793" i="1"/>
  <c r="D2793" i="1"/>
  <c r="C2793" i="1"/>
  <c r="E2792" i="1"/>
  <c r="D2792" i="1"/>
  <c r="C2792" i="1"/>
  <c r="E2791" i="1"/>
  <c r="D2791" i="1"/>
  <c r="C2791" i="1"/>
  <c r="E2790" i="1"/>
  <c r="D2790" i="1"/>
  <c r="C2790" i="1"/>
  <c r="E2789" i="1"/>
  <c r="D2789" i="1"/>
  <c r="C2789" i="1"/>
  <c r="E2788" i="1"/>
  <c r="D2788" i="1"/>
  <c r="C2788" i="1"/>
  <c r="E2787" i="1"/>
  <c r="D2787" i="1"/>
  <c r="C2787" i="1"/>
  <c r="E2786" i="1"/>
  <c r="D2786" i="1"/>
  <c r="C2786" i="1"/>
  <c r="E2785" i="1"/>
  <c r="D2785" i="1"/>
  <c r="C2785" i="1"/>
  <c r="E2784" i="1"/>
  <c r="D2784" i="1"/>
  <c r="C2784" i="1"/>
  <c r="E2783" i="1"/>
  <c r="D2783" i="1"/>
  <c r="C2783" i="1"/>
  <c r="E2782" i="1"/>
  <c r="D2782" i="1"/>
  <c r="C2782" i="1"/>
  <c r="E2781" i="1"/>
  <c r="D2781" i="1"/>
  <c r="C2781" i="1"/>
  <c r="E2780" i="1"/>
  <c r="D2780" i="1"/>
  <c r="C2780" i="1"/>
  <c r="E2779" i="1"/>
  <c r="D2779" i="1"/>
  <c r="C2779" i="1"/>
  <c r="E2778" i="1"/>
  <c r="D2778" i="1"/>
  <c r="C2778" i="1"/>
  <c r="E2777" i="1"/>
  <c r="D2777" i="1"/>
  <c r="C2777" i="1"/>
  <c r="E2776" i="1"/>
  <c r="D2776" i="1"/>
  <c r="C2776" i="1"/>
  <c r="E2775" i="1"/>
  <c r="D2775" i="1"/>
  <c r="C2775" i="1"/>
  <c r="E2774" i="1"/>
  <c r="D2774" i="1"/>
  <c r="C2774" i="1"/>
  <c r="E2773" i="1"/>
  <c r="D2773" i="1"/>
  <c r="C2773" i="1"/>
  <c r="E2772" i="1"/>
  <c r="D2772" i="1"/>
  <c r="C2772" i="1"/>
  <c r="E2771" i="1"/>
  <c r="D2771" i="1"/>
  <c r="C2771" i="1"/>
  <c r="E2770" i="1"/>
  <c r="D2770" i="1"/>
  <c r="C2770" i="1"/>
  <c r="E2769" i="1"/>
  <c r="D2769" i="1"/>
  <c r="C2769" i="1"/>
  <c r="E2768" i="1"/>
  <c r="D2768" i="1"/>
  <c r="C2768" i="1"/>
  <c r="E2767" i="1"/>
  <c r="D2767" i="1"/>
  <c r="C2767" i="1"/>
  <c r="E2766" i="1"/>
  <c r="D2766" i="1"/>
  <c r="C2766" i="1"/>
  <c r="E2765" i="1"/>
  <c r="D2765" i="1"/>
  <c r="C2765" i="1"/>
  <c r="E2764" i="1"/>
  <c r="D2764" i="1"/>
  <c r="C2764" i="1"/>
  <c r="E2763" i="1"/>
  <c r="D2763" i="1"/>
  <c r="C2763" i="1"/>
  <c r="E2762" i="1"/>
  <c r="D2762" i="1"/>
  <c r="C2762" i="1"/>
  <c r="E2761" i="1"/>
  <c r="D2761" i="1"/>
  <c r="C2761" i="1"/>
  <c r="E2760" i="1"/>
  <c r="D2760" i="1"/>
  <c r="C2760" i="1"/>
  <c r="E2759" i="1"/>
  <c r="D2759" i="1"/>
  <c r="C2759" i="1"/>
  <c r="E2758" i="1"/>
  <c r="D2758" i="1"/>
  <c r="C2758" i="1"/>
  <c r="E2757" i="1"/>
  <c r="D2757" i="1"/>
  <c r="C2757" i="1"/>
  <c r="E2756" i="1"/>
  <c r="D2756" i="1"/>
  <c r="C2756" i="1"/>
  <c r="E2755" i="1"/>
  <c r="D2755" i="1"/>
  <c r="C2755" i="1"/>
  <c r="E2754" i="1"/>
  <c r="D2754" i="1"/>
  <c r="C2754" i="1"/>
  <c r="E2753" i="1"/>
  <c r="D2753" i="1"/>
  <c r="C2753" i="1"/>
  <c r="E2752" i="1"/>
  <c r="D2752" i="1"/>
  <c r="C2752" i="1"/>
  <c r="E2751" i="1"/>
  <c r="D2751" i="1"/>
  <c r="C2751" i="1"/>
  <c r="E2750" i="1"/>
  <c r="D2750" i="1"/>
  <c r="C2750" i="1"/>
  <c r="E2749" i="1"/>
  <c r="D2749" i="1"/>
  <c r="C2749" i="1"/>
  <c r="E2748" i="1"/>
  <c r="D2748" i="1"/>
  <c r="C2748" i="1"/>
  <c r="E2747" i="1"/>
  <c r="D2747" i="1"/>
  <c r="C2747" i="1"/>
  <c r="E2746" i="1"/>
  <c r="D2746" i="1"/>
  <c r="C2746" i="1"/>
  <c r="E2745" i="1"/>
  <c r="D2745" i="1"/>
  <c r="C2745" i="1"/>
  <c r="E2744" i="1"/>
  <c r="D2744" i="1"/>
  <c r="C2744" i="1"/>
  <c r="E2743" i="1"/>
  <c r="D2743" i="1"/>
  <c r="C2743" i="1"/>
  <c r="E2742" i="1"/>
  <c r="D2742" i="1"/>
  <c r="C2742" i="1"/>
  <c r="E2741" i="1"/>
  <c r="D2741" i="1"/>
  <c r="C2741" i="1"/>
  <c r="E2740" i="1"/>
  <c r="D2740" i="1"/>
  <c r="C2740" i="1"/>
  <c r="E2739" i="1"/>
  <c r="D2739" i="1"/>
  <c r="C2739" i="1"/>
  <c r="E2738" i="1"/>
  <c r="D2738" i="1"/>
  <c r="C2738" i="1"/>
  <c r="E2737" i="1"/>
  <c r="D2737" i="1"/>
  <c r="C2737" i="1"/>
  <c r="E2736" i="1"/>
  <c r="D2736" i="1"/>
  <c r="C2736" i="1"/>
  <c r="E2735" i="1"/>
  <c r="D2735" i="1"/>
  <c r="C2735" i="1"/>
  <c r="E2734" i="1"/>
  <c r="D2734" i="1"/>
  <c r="C2734" i="1"/>
  <c r="E2733" i="1"/>
  <c r="D2733" i="1"/>
  <c r="C2733" i="1"/>
  <c r="E2732" i="1"/>
  <c r="D2732" i="1"/>
  <c r="C2732" i="1"/>
  <c r="E2731" i="1"/>
  <c r="D2731" i="1"/>
  <c r="C2731" i="1"/>
  <c r="E2730" i="1"/>
  <c r="D2730" i="1"/>
  <c r="C2730" i="1"/>
  <c r="E2729" i="1"/>
  <c r="D2729" i="1"/>
  <c r="C2729" i="1"/>
  <c r="E2728" i="1"/>
  <c r="D2728" i="1"/>
  <c r="C2728" i="1"/>
  <c r="E2727" i="1"/>
  <c r="D2727" i="1"/>
  <c r="C2727" i="1"/>
  <c r="E2726" i="1"/>
  <c r="D2726" i="1"/>
  <c r="C2726" i="1"/>
  <c r="E2725" i="1"/>
  <c r="D2725" i="1"/>
  <c r="C2725" i="1"/>
  <c r="E2724" i="1"/>
  <c r="D2724" i="1"/>
  <c r="C2724" i="1"/>
  <c r="E2723" i="1"/>
  <c r="D2723" i="1"/>
  <c r="C2723" i="1"/>
  <c r="E2722" i="1"/>
  <c r="D2722" i="1"/>
  <c r="C2722" i="1"/>
  <c r="E2721" i="1"/>
  <c r="D2721" i="1"/>
  <c r="C2721" i="1"/>
  <c r="E2720" i="1"/>
  <c r="D2720" i="1"/>
  <c r="C2720" i="1"/>
  <c r="E2719" i="1"/>
  <c r="D2719" i="1"/>
  <c r="C2719" i="1"/>
  <c r="E2718" i="1"/>
  <c r="D2718" i="1"/>
  <c r="C2718" i="1"/>
  <c r="E2717" i="1"/>
  <c r="D2717" i="1"/>
  <c r="C2717" i="1"/>
  <c r="E2716" i="1"/>
  <c r="D2716" i="1"/>
  <c r="C2716" i="1"/>
  <c r="E2715" i="1"/>
  <c r="D2715" i="1"/>
  <c r="C2715" i="1"/>
  <c r="E2714" i="1"/>
  <c r="D2714" i="1"/>
  <c r="C2714" i="1"/>
  <c r="E2713" i="1"/>
  <c r="D2713" i="1"/>
  <c r="C2713" i="1"/>
  <c r="E2712" i="1"/>
  <c r="D2712" i="1"/>
  <c r="C2712" i="1"/>
  <c r="E2711" i="1"/>
  <c r="D2711" i="1"/>
  <c r="C2711" i="1"/>
  <c r="E2710" i="1"/>
  <c r="D2710" i="1"/>
  <c r="C2710" i="1"/>
  <c r="E2709" i="1"/>
  <c r="D2709" i="1"/>
  <c r="C2709" i="1"/>
  <c r="E2708" i="1"/>
  <c r="D2708" i="1"/>
  <c r="C2708" i="1"/>
  <c r="E2707" i="1"/>
  <c r="D2707" i="1"/>
  <c r="C2707" i="1"/>
  <c r="E2706" i="1"/>
  <c r="D2706" i="1"/>
  <c r="C2706" i="1"/>
  <c r="E2705" i="1"/>
  <c r="D2705" i="1"/>
  <c r="C2705" i="1"/>
  <c r="E2704" i="1"/>
  <c r="D2704" i="1"/>
  <c r="C2704" i="1"/>
  <c r="E2703" i="1"/>
  <c r="D2703" i="1"/>
  <c r="C2703" i="1"/>
  <c r="E2702" i="1"/>
  <c r="D2702" i="1"/>
  <c r="C2702" i="1"/>
  <c r="E2701" i="1"/>
  <c r="D2701" i="1"/>
  <c r="C2701" i="1"/>
  <c r="E2700" i="1"/>
  <c r="D2700" i="1"/>
  <c r="C2700" i="1"/>
  <c r="E2699" i="1"/>
  <c r="D2699" i="1"/>
  <c r="C2699" i="1"/>
  <c r="E2698" i="1"/>
  <c r="D2698" i="1"/>
  <c r="C2698" i="1"/>
  <c r="E2697" i="1"/>
  <c r="D2697" i="1"/>
  <c r="C2697" i="1"/>
  <c r="E2696" i="1"/>
  <c r="D2696" i="1"/>
  <c r="C2696" i="1"/>
  <c r="E2695" i="1"/>
  <c r="D2695" i="1"/>
  <c r="C2695" i="1"/>
  <c r="E2694" i="1"/>
  <c r="D2694" i="1"/>
  <c r="C2694" i="1"/>
  <c r="E2693" i="1"/>
  <c r="D2693" i="1"/>
  <c r="C2693" i="1"/>
  <c r="E2692" i="1"/>
  <c r="D2692" i="1"/>
  <c r="C2692" i="1"/>
  <c r="E2691" i="1"/>
  <c r="D2691" i="1"/>
  <c r="C2691" i="1"/>
  <c r="E2690" i="1"/>
  <c r="D2690" i="1"/>
  <c r="C2690" i="1"/>
  <c r="E2689" i="1"/>
  <c r="D2689" i="1"/>
  <c r="C2689" i="1"/>
  <c r="E2688" i="1"/>
  <c r="D2688" i="1"/>
  <c r="C2688" i="1"/>
  <c r="E2687" i="1"/>
  <c r="D2687" i="1"/>
  <c r="C2687" i="1"/>
  <c r="E2686" i="1"/>
  <c r="D2686" i="1"/>
  <c r="C2686" i="1"/>
  <c r="E2685" i="1"/>
  <c r="D2685" i="1"/>
  <c r="C2685" i="1"/>
  <c r="E2684" i="1"/>
  <c r="D2684" i="1"/>
  <c r="C2684" i="1"/>
  <c r="E2683" i="1"/>
  <c r="D2683" i="1"/>
  <c r="C2683" i="1"/>
  <c r="E2682" i="1"/>
  <c r="D2682" i="1"/>
  <c r="C2682" i="1"/>
  <c r="E2681" i="1"/>
  <c r="D2681" i="1"/>
  <c r="C2681" i="1"/>
  <c r="E2680" i="1"/>
  <c r="D2680" i="1"/>
  <c r="C2680" i="1"/>
  <c r="E2679" i="1"/>
  <c r="D2679" i="1"/>
  <c r="C2679" i="1"/>
  <c r="E2678" i="1"/>
  <c r="D2678" i="1"/>
  <c r="C2678" i="1"/>
  <c r="E2677" i="1"/>
  <c r="D2677" i="1"/>
  <c r="C2677" i="1"/>
  <c r="E2676" i="1"/>
  <c r="D2676" i="1"/>
  <c r="C2676" i="1"/>
  <c r="E2675" i="1"/>
  <c r="D2675" i="1"/>
  <c r="C2675" i="1"/>
  <c r="E2674" i="1"/>
  <c r="D2674" i="1"/>
  <c r="C2674" i="1"/>
  <c r="E2673" i="1"/>
  <c r="D2673" i="1"/>
  <c r="C2673" i="1"/>
  <c r="E2672" i="1"/>
  <c r="D2672" i="1"/>
  <c r="C2672" i="1"/>
  <c r="E2671" i="1"/>
  <c r="D2671" i="1"/>
  <c r="C2671" i="1"/>
  <c r="E2670" i="1"/>
  <c r="D2670" i="1"/>
  <c r="C2670" i="1"/>
  <c r="E2669" i="1"/>
  <c r="D2669" i="1"/>
  <c r="C2669" i="1"/>
  <c r="E2668" i="1"/>
  <c r="D2668" i="1"/>
  <c r="C2668" i="1"/>
  <c r="E2667" i="1"/>
  <c r="D2667" i="1"/>
  <c r="C2667" i="1"/>
  <c r="E2666" i="1"/>
  <c r="D2666" i="1"/>
  <c r="C2666" i="1"/>
  <c r="E2665" i="1"/>
  <c r="D2665" i="1"/>
  <c r="C2665" i="1"/>
  <c r="E2664" i="1"/>
  <c r="D2664" i="1"/>
  <c r="C2664" i="1"/>
  <c r="E2663" i="1"/>
  <c r="D2663" i="1"/>
  <c r="C2663" i="1"/>
  <c r="E2662" i="1"/>
  <c r="D2662" i="1"/>
  <c r="C2662" i="1"/>
  <c r="E2661" i="1"/>
  <c r="D2661" i="1"/>
  <c r="C2661" i="1"/>
  <c r="E2660" i="1"/>
  <c r="D2660" i="1"/>
  <c r="C2660" i="1"/>
  <c r="E2659" i="1"/>
  <c r="D2659" i="1"/>
  <c r="C2659" i="1"/>
  <c r="E2658" i="1"/>
  <c r="D2658" i="1"/>
  <c r="C2658" i="1"/>
  <c r="E2657" i="1"/>
  <c r="D2657" i="1"/>
  <c r="C2657" i="1"/>
  <c r="E2656" i="1"/>
  <c r="D2656" i="1"/>
  <c r="C2656" i="1"/>
  <c r="E2655" i="1"/>
  <c r="D2655" i="1"/>
  <c r="C2655" i="1"/>
  <c r="E2654" i="1"/>
  <c r="D2654" i="1"/>
  <c r="C2654" i="1"/>
  <c r="E2653" i="1"/>
  <c r="D2653" i="1"/>
  <c r="C2653" i="1"/>
  <c r="E2652" i="1"/>
  <c r="D2652" i="1"/>
  <c r="C2652" i="1"/>
  <c r="E2651" i="1"/>
  <c r="D2651" i="1"/>
  <c r="C2651" i="1"/>
  <c r="E2650" i="1"/>
  <c r="D2650" i="1"/>
  <c r="C2650" i="1"/>
  <c r="E2649" i="1"/>
  <c r="D2649" i="1"/>
  <c r="C2649" i="1"/>
  <c r="E2648" i="1"/>
  <c r="D2648" i="1"/>
  <c r="C2648" i="1"/>
  <c r="E2647" i="1"/>
  <c r="D2647" i="1"/>
  <c r="C2647" i="1"/>
  <c r="E2646" i="1"/>
  <c r="D2646" i="1"/>
  <c r="C2646" i="1"/>
  <c r="E2645" i="1"/>
  <c r="D2645" i="1"/>
  <c r="C2645" i="1"/>
  <c r="E2644" i="1"/>
  <c r="D2644" i="1"/>
  <c r="C2644" i="1"/>
  <c r="E2643" i="1"/>
  <c r="D2643" i="1"/>
  <c r="C2643" i="1"/>
  <c r="E2642" i="1"/>
  <c r="D2642" i="1"/>
  <c r="C2642" i="1"/>
  <c r="E2641" i="1"/>
  <c r="D2641" i="1"/>
  <c r="C2641" i="1"/>
  <c r="E2640" i="1"/>
  <c r="D2640" i="1"/>
  <c r="C2640" i="1"/>
  <c r="E2639" i="1"/>
  <c r="D2639" i="1"/>
  <c r="C2639" i="1"/>
  <c r="E2638" i="1"/>
  <c r="D2638" i="1"/>
  <c r="C2638" i="1"/>
  <c r="E2637" i="1"/>
  <c r="D2637" i="1"/>
  <c r="C2637" i="1"/>
  <c r="E2636" i="1"/>
  <c r="D2636" i="1"/>
  <c r="C2636" i="1"/>
  <c r="E2635" i="1"/>
  <c r="D2635" i="1"/>
  <c r="C2635" i="1"/>
  <c r="E2634" i="1"/>
  <c r="D2634" i="1"/>
  <c r="C2634" i="1"/>
  <c r="E2633" i="1"/>
  <c r="D2633" i="1"/>
  <c r="C2633" i="1"/>
  <c r="E2632" i="1"/>
  <c r="D2632" i="1"/>
  <c r="C2632" i="1"/>
  <c r="E2631" i="1"/>
  <c r="D2631" i="1"/>
  <c r="C2631" i="1"/>
  <c r="E2630" i="1"/>
  <c r="D2630" i="1"/>
  <c r="C2630" i="1"/>
  <c r="E2629" i="1"/>
  <c r="D2629" i="1"/>
  <c r="C2629" i="1"/>
  <c r="E2628" i="1"/>
  <c r="D2628" i="1"/>
  <c r="C2628" i="1"/>
  <c r="E2627" i="1"/>
  <c r="D2627" i="1"/>
  <c r="C2627" i="1"/>
  <c r="E2626" i="1"/>
  <c r="D2626" i="1"/>
  <c r="C2626" i="1"/>
  <c r="E2625" i="1"/>
  <c r="D2625" i="1"/>
  <c r="C2625" i="1"/>
  <c r="E2624" i="1"/>
  <c r="D2624" i="1"/>
  <c r="C2624" i="1"/>
  <c r="E2623" i="1"/>
  <c r="D2623" i="1"/>
  <c r="C2623" i="1"/>
  <c r="E2622" i="1"/>
  <c r="D2622" i="1"/>
  <c r="C2622" i="1"/>
  <c r="E2621" i="1"/>
  <c r="D2621" i="1"/>
  <c r="C2621" i="1"/>
  <c r="E2620" i="1"/>
  <c r="D2620" i="1"/>
  <c r="C2620" i="1"/>
  <c r="E2619" i="1"/>
  <c r="D2619" i="1"/>
  <c r="C2619" i="1"/>
  <c r="E2618" i="1"/>
  <c r="D2618" i="1"/>
  <c r="C2618" i="1"/>
  <c r="E2617" i="1"/>
  <c r="D2617" i="1"/>
  <c r="C2617" i="1"/>
  <c r="E2616" i="1"/>
  <c r="D2616" i="1"/>
  <c r="C2616" i="1"/>
  <c r="E2615" i="1"/>
  <c r="D2615" i="1"/>
  <c r="C2615" i="1"/>
  <c r="E2614" i="1"/>
  <c r="D2614" i="1"/>
  <c r="C2614" i="1"/>
  <c r="E2613" i="1"/>
  <c r="D2613" i="1"/>
  <c r="C2613" i="1"/>
  <c r="E2612" i="1"/>
  <c r="D2612" i="1"/>
  <c r="C2612" i="1"/>
  <c r="E2611" i="1"/>
  <c r="D2611" i="1"/>
  <c r="C2611" i="1"/>
  <c r="E2610" i="1"/>
  <c r="D2610" i="1"/>
  <c r="C2610" i="1"/>
  <c r="E2609" i="1"/>
  <c r="D2609" i="1"/>
  <c r="C2609" i="1"/>
  <c r="E2608" i="1"/>
  <c r="D2608" i="1"/>
  <c r="C2608" i="1"/>
  <c r="E2607" i="1"/>
  <c r="D2607" i="1"/>
  <c r="C2607" i="1"/>
  <c r="E2606" i="1"/>
  <c r="D2606" i="1"/>
  <c r="C2606" i="1"/>
  <c r="E2605" i="1"/>
  <c r="D2605" i="1"/>
  <c r="C2605" i="1"/>
  <c r="E2604" i="1"/>
  <c r="D2604" i="1"/>
  <c r="C2604" i="1"/>
  <c r="E2603" i="1"/>
  <c r="D2603" i="1"/>
  <c r="C2603" i="1"/>
  <c r="E2602" i="1"/>
  <c r="D2602" i="1"/>
  <c r="C2602" i="1"/>
  <c r="E2601" i="1"/>
  <c r="D2601" i="1"/>
  <c r="C2601" i="1"/>
  <c r="E2600" i="1"/>
  <c r="D2600" i="1"/>
  <c r="C2600" i="1"/>
  <c r="E2599" i="1"/>
  <c r="D2599" i="1"/>
  <c r="C2599" i="1"/>
  <c r="E2598" i="1"/>
  <c r="D2598" i="1"/>
  <c r="C2598" i="1"/>
  <c r="E2597" i="1"/>
  <c r="D2597" i="1"/>
  <c r="C2597" i="1"/>
  <c r="E2596" i="1"/>
  <c r="D2596" i="1"/>
  <c r="C2596" i="1"/>
  <c r="E2595" i="1"/>
  <c r="D2595" i="1"/>
  <c r="C2595" i="1"/>
  <c r="E2594" i="1"/>
  <c r="D2594" i="1"/>
  <c r="C2594" i="1"/>
  <c r="E2593" i="1"/>
  <c r="D2593" i="1"/>
  <c r="C2593" i="1"/>
  <c r="E2592" i="1"/>
  <c r="D2592" i="1"/>
  <c r="C2592" i="1"/>
  <c r="E2591" i="1"/>
  <c r="D2591" i="1"/>
  <c r="C2591" i="1"/>
  <c r="E2590" i="1"/>
  <c r="D2590" i="1"/>
  <c r="C2590" i="1"/>
  <c r="E2589" i="1"/>
  <c r="D2589" i="1"/>
  <c r="C2589" i="1"/>
  <c r="E2588" i="1"/>
  <c r="D2588" i="1"/>
  <c r="C2588" i="1"/>
  <c r="E2587" i="1"/>
  <c r="D2587" i="1"/>
  <c r="C2587" i="1"/>
  <c r="E2586" i="1"/>
  <c r="D2586" i="1"/>
  <c r="C2586" i="1"/>
  <c r="E2585" i="1"/>
  <c r="D2585" i="1"/>
  <c r="C2585" i="1"/>
  <c r="E2584" i="1"/>
  <c r="D2584" i="1"/>
  <c r="C2584" i="1"/>
  <c r="E2583" i="1"/>
  <c r="D2583" i="1"/>
  <c r="C2583" i="1"/>
  <c r="E2582" i="1"/>
  <c r="D2582" i="1"/>
  <c r="C2582" i="1"/>
  <c r="E2581" i="1"/>
  <c r="D2581" i="1"/>
  <c r="C2581" i="1"/>
  <c r="E2580" i="1"/>
  <c r="D2580" i="1"/>
  <c r="C2580" i="1"/>
  <c r="E2579" i="1"/>
  <c r="D2579" i="1"/>
  <c r="C2579" i="1"/>
  <c r="E2578" i="1"/>
  <c r="D2578" i="1"/>
  <c r="C2578" i="1"/>
  <c r="E2577" i="1"/>
  <c r="D2577" i="1"/>
  <c r="C2577" i="1"/>
  <c r="E2576" i="1"/>
  <c r="D2576" i="1"/>
  <c r="C2576" i="1"/>
  <c r="E2575" i="1"/>
  <c r="D2575" i="1"/>
  <c r="C2575" i="1"/>
  <c r="E2574" i="1"/>
  <c r="D2574" i="1"/>
  <c r="C2574" i="1"/>
  <c r="E2573" i="1"/>
  <c r="D2573" i="1"/>
  <c r="C2573" i="1"/>
  <c r="E2572" i="1"/>
  <c r="D2572" i="1"/>
  <c r="C2572" i="1"/>
  <c r="E2571" i="1"/>
  <c r="D2571" i="1"/>
  <c r="C2571" i="1"/>
  <c r="E2570" i="1"/>
  <c r="D2570" i="1"/>
  <c r="C2570" i="1"/>
  <c r="E2569" i="1"/>
  <c r="D2569" i="1"/>
  <c r="C2569" i="1"/>
  <c r="E2568" i="1"/>
  <c r="D2568" i="1"/>
  <c r="C2568" i="1"/>
  <c r="E2567" i="1"/>
  <c r="D2567" i="1"/>
  <c r="C2567" i="1"/>
  <c r="E2566" i="1"/>
  <c r="D2566" i="1"/>
  <c r="C2566" i="1"/>
  <c r="E2565" i="1"/>
  <c r="D2565" i="1"/>
  <c r="C2565" i="1"/>
  <c r="E2564" i="1"/>
  <c r="D2564" i="1"/>
  <c r="C2564" i="1"/>
  <c r="E2563" i="1"/>
  <c r="D2563" i="1"/>
  <c r="C2563" i="1"/>
  <c r="E2562" i="1"/>
  <c r="D2562" i="1"/>
  <c r="C2562" i="1"/>
  <c r="E2561" i="1"/>
  <c r="D2561" i="1"/>
  <c r="C2561" i="1"/>
  <c r="F2560" i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E2560" i="1"/>
  <c r="D2560" i="1"/>
  <c r="C2560" i="1"/>
  <c r="E2559" i="1"/>
  <c r="D2559" i="1"/>
  <c r="C2559" i="1"/>
  <c r="E2558" i="1"/>
  <c r="D2558" i="1"/>
  <c r="C2558" i="1"/>
  <c r="E2557" i="1"/>
  <c r="D2557" i="1"/>
  <c r="C2557" i="1"/>
  <c r="E2556" i="1"/>
  <c r="D2556" i="1"/>
  <c r="C2556" i="1"/>
  <c r="E2555" i="1"/>
  <c r="D2555" i="1"/>
  <c r="C2555" i="1"/>
  <c r="E2554" i="1"/>
  <c r="D2554" i="1"/>
  <c r="C2554" i="1"/>
  <c r="E2553" i="1"/>
  <c r="D2553" i="1"/>
  <c r="C2553" i="1"/>
  <c r="E2552" i="1"/>
  <c r="D2552" i="1"/>
  <c r="C2552" i="1"/>
  <c r="E2551" i="1"/>
  <c r="D2551" i="1"/>
  <c r="C2551" i="1"/>
  <c r="E2550" i="1"/>
  <c r="D2550" i="1"/>
  <c r="C2550" i="1"/>
  <c r="E2549" i="1"/>
  <c r="D2549" i="1"/>
  <c r="C2549" i="1"/>
  <c r="E2548" i="1"/>
  <c r="D2548" i="1"/>
  <c r="C2548" i="1"/>
  <c r="E2547" i="1"/>
  <c r="D2547" i="1"/>
  <c r="C2547" i="1"/>
  <c r="E2546" i="1"/>
  <c r="D2546" i="1"/>
  <c r="C2546" i="1"/>
  <c r="E2545" i="1"/>
  <c r="D2545" i="1"/>
  <c r="C2545" i="1"/>
  <c r="E2544" i="1"/>
  <c r="D2544" i="1"/>
  <c r="C2544" i="1"/>
  <c r="E2543" i="1"/>
  <c r="D2543" i="1"/>
  <c r="C2543" i="1"/>
  <c r="E2542" i="1"/>
  <c r="D2542" i="1"/>
  <c r="C2542" i="1"/>
  <c r="E2541" i="1"/>
  <c r="D2541" i="1"/>
  <c r="C2541" i="1"/>
  <c r="E2540" i="1"/>
  <c r="D2540" i="1"/>
  <c r="C2540" i="1"/>
  <c r="E2539" i="1"/>
  <c r="D2539" i="1"/>
  <c r="C2539" i="1"/>
  <c r="E2538" i="1"/>
  <c r="D2538" i="1"/>
  <c r="C2538" i="1"/>
  <c r="E2537" i="1"/>
  <c r="D2537" i="1"/>
  <c r="C2537" i="1"/>
  <c r="E2536" i="1"/>
  <c r="D2536" i="1"/>
  <c r="C2536" i="1"/>
  <c r="E2535" i="1"/>
  <c r="D2535" i="1"/>
  <c r="C2535" i="1"/>
  <c r="E2534" i="1"/>
  <c r="D2534" i="1"/>
  <c r="C2534" i="1"/>
  <c r="E2533" i="1"/>
  <c r="D2533" i="1"/>
  <c r="C2533" i="1"/>
  <c r="E2532" i="1"/>
  <c r="D2532" i="1"/>
  <c r="C2532" i="1"/>
  <c r="E2531" i="1"/>
  <c r="D2531" i="1"/>
  <c r="C2531" i="1"/>
  <c r="E2530" i="1"/>
  <c r="D2530" i="1"/>
  <c r="C2530" i="1"/>
  <c r="E2529" i="1"/>
  <c r="D2529" i="1"/>
  <c r="C2529" i="1"/>
  <c r="E2528" i="1"/>
  <c r="D2528" i="1"/>
  <c r="C2528" i="1"/>
  <c r="E2527" i="1"/>
  <c r="D2527" i="1"/>
  <c r="C2527" i="1"/>
  <c r="E2526" i="1"/>
  <c r="D2526" i="1"/>
  <c r="C2526" i="1"/>
  <c r="E2525" i="1"/>
  <c r="D2525" i="1"/>
  <c r="C2525" i="1"/>
  <c r="E2524" i="1"/>
  <c r="D2524" i="1"/>
  <c r="C2524" i="1"/>
  <c r="E2523" i="1"/>
  <c r="D2523" i="1"/>
  <c r="C2523" i="1"/>
  <c r="E2522" i="1"/>
  <c r="D2522" i="1"/>
  <c r="C2522" i="1"/>
  <c r="E2521" i="1"/>
  <c r="D2521" i="1"/>
  <c r="C2521" i="1"/>
  <c r="E2520" i="1"/>
  <c r="D2520" i="1"/>
  <c r="C2520" i="1"/>
  <c r="E2519" i="1"/>
  <c r="D2519" i="1"/>
  <c r="C2519" i="1"/>
  <c r="E2518" i="1"/>
  <c r="D2518" i="1"/>
  <c r="C2518" i="1"/>
  <c r="E2517" i="1"/>
  <c r="D2517" i="1"/>
  <c r="C2517" i="1"/>
  <c r="E2516" i="1"/>
  <c r="D2516" i="1"/>
  <c r="C2516" i="1"/>
  <c r="E2515" i="1"/>
  <c r="D2515" i="1"/>
  <c r="C2515" i="1"/>
  <c r="E2514" i="1"/>
  <c r="D2514" i="1"/>
  <c r="C2514" i="1"/>
  <c r="E2513" i="1"/>
  <c r="D2513" i="1"/>
  <c r="C2513" i="1"/>
  <c r="E2512" i="1"/>
  <c r="D2512" i="1"/>
  <c r="C2512" i="1"/>
  <c r="E2511" i="1"/>
  <c r="D2511" i="1"/>
  <c r="C2511" i="1"/>
  <c r="E2510" i="1"/>
  <c r="D2510" i="1"/>
  <c r="C2510" i="1"/>
  <c r="E2509" i="1"/>
  <c r="D2509" i="1"/>
  <c r="C2509" i="1"/>
  <c r="E2508" i="1"/>
  <c r="D2508" i="1"/>
  <c r="C2508" i="1"/>
  <c r="E2507" i="1"/>
  <c r="D2507" i="1"/>
  <c r="C2507" i="1"/>
  <c r="E2506" i="1"/>
  <c r="D2506" i="1"/>
  <c r="C2506" i="1"/>
  <c r="E2505" i="1"/>
  <c r="D2505" i="1"/>
  <c r="C2505" i="1"/>
  <c r="E2504" i="1"/>
  <c r="D2504" i="1"/>
  <c r="C2504" i="1"/>
  <c r="E2503" i="1"/>
  <c r="D2503" i="1"/>
  <c r="C2503" i="1"/>
  <c r="E2502" i="1"/>
  <c r="D2502" i="1"/>
  <c r="C2502" i="1"/>
  <c r="E2501" i="1"/>
  <c r="D2501" i="1"/>
  <c r="C2501" i="1"/>
  <c r="E2500" i="1"/>
  <c r="D2500" i="1"/>
  <c r="C2500" i="1"/>
  <c r="E2499" i="1"/>
  <c r="D2499" i="1"/>
  <c r="C2499" i="1"/>
  <c r="E2498" i="1"/>
  <c r="D2498" i="1"/>
  <c r="C2498" i="1"/>
  <c r="E2497" i="1"/>
  <c r="D2497" i="1"/>
  <c r="C2497" i="1"/>
  <c r="E2496" i="1"/>
  <c r="D2496" i="1"/>
  <c r="C2496" i="1"/>
  <c r="E2495" i="1"/>
  <c r="D2495" i="1"/>
  <c r="C2495" i="1"/>
  <c r="E2494" i="1"/>
  <c r="D2494" i="1"/>
  <c r="C2494" i="1"/>
  <c r="E2493" i="1"/>
  <c r="D2493" i="1"/>
  <c r="C2493" i="1"/>
  <c r="E2492" i="1"/>
  <c r="D2492" i="1"/>
  <c r="C2492" i="1"/>
  <c r="E2491" i="1"/>
  <c r="D2491" i="1"/>
  <c r="C2491" i="1"/>
  <c r="E2490" i="1"/>
  <c r="D2490" i="1"/>
  <c r="C2490" i="1"/>
  <c r="E2489" i="1"/>
  <c r="D2489" i="1"/>
  <c r="C2489" i="1"/>
  <c r="E2488" i="1"/>
  <c r="D2488" i="1"/>
  <c r="C2488" i="1"/>
  <c r="E2487" i="1"/>
  <c r="D2487" i="1"/>
  <c r="C2487" i="1"/>
  <c r="E2486" i="1"/>
  <c r="D2486" i="1"/>
  <c r="C2486" i="1"/>
  <c r="E2485" i="1"/>
  <c r="D2485" i="1"/>
  <c r="C2485" i="1"/>
  <c r="E2484" i="1"/>
  <c r="D2484" i="1"/>
  <c r="C2484" i="1"/>
  <c r="E2483" i="1"/>
  <c r="D2483" i="1"/>
  <c r="C2483" i="1"/>
  <c r="E2482" i="1"/>
  <c r="D2482" i="1"/>
  <c r="C2482" i="1"/>
  <c r="E2481" i="1"/>
  <c r="D2481" i="1"/>
  <c r="C2481" i="1"/>
  <c r="E2480" i="1"/>
  <c r="D2480" i="1"/>
  <c r="C2480" i="1"/>
  <c r="E2479" i="1"/>
  <c r="D2479" i="1"/>
  <c r="C2479" i="1"/>
  <c r="E2478" i="1"/>
  <c r="D2478" i="1"/>
  <c r="C2478" i="1"/>
  <c r="E2477" i="1"/>
  <c r="D2477" i="1"/>
  <c r="C2477" i="1"/>
  <c r="E2476" i="1"/>
  <c r="D2476" i="1"/>
  <c r="C2476" i="1"/>
  <c r="E2475" i="1"/>
  <c r="D2475" i="1"/>
  <c r="C2475" i="1"/>
  <c r="E2474" i="1"/>
  <c r="D2474" i="1"/>
  <c r="C2474" i="1"/>
  <c r="E2473" i="1"/>
  <c r="D2473" i="1"/>
  <c r="C2473" i="1"/>
  <c r="E2472" i="1"/>
  <c r="D2472" i="1"/>
  <c r="C2472" i="1"/>
  <c r="E2471" i="1"/>
  <c r="D2471" i="1"/>
  <c r="C2471" i="1"/>
  <c r="E2470" i="1"/>
  <c r="D2470" i="1"/>
  <c r="C2470" i="1"/>
  <c r="E2469" i="1"/>
  <c r="D2469" i="1"/>
  <c r="C2469" i="1"/>
  <c r="E2468" i="1"/>
  <c r="D2468" i="1"/>
  <c r="C2468" i="1"/>
  <c r="E2467" i="1"/>
  <c r="D2467" i="1"/>
  <c r="C2467" i="1"/>
  <c r="E2466" i="1"/>
  <c r="D2466" i="1"/>
  <c r="C2466" i="1"/>
  <c r="E2465" i="1"/>
  <c r="D2465" i="1"/>
  <c r="C2465" i="1"/>
  <c r="E2464" i="1"/>
  <c r="D2464" i="1"/>
  <c r="C2464" i="1"/>
  <c r="E2463" i="1"/>
  <c r="D2463" i="1"/>
  <c r="C2463" i="1"/>
  <c r="E2462" i="1"/>
  <c r="D2462" i="1"/>
  <c r="C2462" i="1"/>
  <c r="E2461" i="1"/>
  <c r="D2461" i="1"/>
  <c r="C2461" i="1"/>
  <c r="E2460" i="1"/>
  <c r="D2460" i="1"/>
  <c r="C2460" i="1"/>
  <c r="E2459" i="1"/>
  <c r="D2459" i="1"/>
  <c r="C2459" i="1"/>
  <c r="E2458" i="1"/>
  <c r="D2458" i="1"/>
  <c r="C2458" i="1"/>
  <c r="E2457" i="1"/>
  <c r="D2457" i="1"/>
  <c r="C2457" i="1"/>
  <c r="E2456" i="1"/>
  <c r="D2456" i="1"/>
  <c r="C2456" i="1"/>
  <c r="E2455" i="1"/>
  <c r="D2455" i="1"/>
  <c r="C2455" i="1"/>
  <c r="E2454" i="1"/>
  <c r="D2454" i="1"/>
  <c r="C2454" i="1"/>
  <c r="E2453" i="1"/>
  <c r="D2453" i="1"/>
  <c r="C2453" i="1"/>
  <c r="E2452" i="1"/>
  <c r="D2452" i="1"/>
  <c r="C2452" i="1"/>
  <c r="E2451" i="1"/>
  <c r="D2451" i="1"/>
  <c r="C2451" i="1"/>
  <c r="E2450" i="1"/>
  <c r="D2450" i="1"/>
  <c r="C2450" i="1"/>
  <c r="E2449" i="1"/>
  <c r="D2449" i="1"/>
  <c r="C2449" i="1"/>
  <c r="E2448" i="1"/>
  <c r="D2448" i="1"/>
  <c r="C2448" i="1"/>
  <c r="E2447" i="1"/>
  <c r="D2447" i="1"/>
  <c r="C2447" i="1"/>
  <c r="E2446" i="1"/>
  <c r="D2446" i="1"/>
  <c r="C2446" i="1"/>
  <c r="E2445" i="1"/>
  <c r="D2445" i="1"/>
  <c r="C2445" i="1"/>
  <c r="E2444" i="1"/>
  <c r="D2444" i="1"/>
  <c r="C2444" i="1"/>
  <c r="E2443" i="1"/>
  <c r="D2443" i="1"/>
  <c r="C2443" i="1"/>
  <c r="E2442" i="1"/>
  <c r="D2442" i="1"/>
  <c r="C2442" i="1"/>
  <c r="E2441" i="1"/>
  <c r="D2441" i="1"/>
  <c r="C2441" i="1"/>
  <c r="E2440" i="1"/>
  <c r="D2440" i="1"/>
  <c r="C2440" i="1"/>
  <c r="E2439" i="1"/>
  <c r="D2439" i="1"/>
  <c r="C2439" i="1"/>
  <c r="E2438" i="1"/>
  <c r="D2438" i="1"/>
  <c r="C2438" i="1"/>
  <c r="E2437" i="1"/>
  <c r="D2437" i="1"/>
  <c r="C2437" i="1"/>
  <c r="E2436" i="1"/>
  <c r="D2436" i="1"/>
  <c r="C2436" i="1"/>
  <c r="E2435" i="1"/>
  <c r="D2435" i="1"/>
  <c r="C2435" i="1"/>
  <c r="E2434" i="1"/>
  <c r="D2434" i="1"/>
  <c r="C2434" i="1"/>
  <c r="E2433" i="1"/>
  <c r="D2433" i="1"/>
  <c r="C2433" i="1"/>
  <c r="E2432" i="1"/>
  <c r="D2432" i="1"/>
  <c r="C2432" i="1"/>
  <c r="E2431" i="1"/>
  <c r="D2431" i="1"/>
  <c r="C2431" i="1"/>
  <c r="E2430" i="1"/>
  <c r="D2430" i="1"/>
  <c r="C2430" i="1"/>
  <c r="E2429" i="1"/>
  <c r="D2429" i="1"/>
  <c r="C2429" i="1"/>
  <c r="E2428" i="1"/>
  <c r="D2428" i="1"/>
  <c r="C2428" i="1"/>
  <c r="E2427" i="1"/>
  <c r="D2427" i="1"/>
  <c r="C2427" i="1"/>
  <c r="E2426" i="1"/>
  <c r="D2426" i="1"/>
  <c r="C2426" i="1"/>
  <c r="E2425" i="1"/>
  <c r="D2425" i="1"/>
  <c r="C2425" i="1"/>
  <c r="E2424" i="1"/>
  <c r="D2424" i="1"/>
  <c r="C2424" i="1"/>
  <c r="E2423" i="1"/>
  <c r="D2423" i="1"/>
  <c r="C2423" i="1"/>
  <c r="E2422" i="1"/>
  <c r="D2422" i="1"/>
  <c r="C2422" i="1"/>
  <c r="E2421" i="1"/>
  <c r="D2421" i="1"/>
  <c r="C2421" i="1"/>
  <c r="E2420" i="1"/>
  <c r="D2420" i="1"/>
  <c r="C2420" i="1"/>
  <c r="E2419" i="1"/>
  <c r="D2419" i="1"/>
  <c r="C2419" i="1"/>
  <c r="E2418" i="1"/>
  <c r="D2418" i="1"/>
  <c r="C2418" i="1"/>
  <c r="E2417" i="1"/>
  <c r="D2417" i="1"/>
  <c r="C2417" i="1"/>
  <c r="E2416" i="1"/>
  <c r="D2416" i="1"/>
  <c r="C2416" i="1"/>
  <c r="E2415" i="1"/>
  <c r="D2415" i="1"/>
  <c r="C2415" i="1"/>
  <c r="E2414" i="1"/>
  <c r="D2414" i="1"/>
  <c r="C2414" i="1"/>
  <c r="E2413" i="1"/>
  <c r="D2413" i="1"/>
  <c r="C2413" i="1"/>
  <c r="E2412" i="1"/>
  <c r="D2412" i="1"/>
  <c r="C2412" i="1"/>
  <c r="E2411" i="1"/>
  <c r="D2411" i="1"/>
  <c r="C2411" i="1"/>
  <c r="E2410" i="1"/>
  <c r="D2410" i="1"/>
  <c r="C2410" i="1"/>
  <c r="E2409" i="1"/>
  <c r="D2409" i="1"/>
  <c r="C2409" i="1"/>
  <c r="E2408" i="1"/>
  <c r="D2408" i="1"/>
  <c r="C2408" i="1"/>
  <c r="E2407" i="1"/>
  <c r="D2407" i="1"/>
  <c r="C2407" i="1"/>
  <c r="E2406" i="1"/>
  <c r="D2406" i="1"/>
  <c r="C2406" i="1"/>
  <c r="E2405" i="1"/>
  <c r="D2405" i="1"/>
  <c r="C2405" i="1"/>
  <c r="E2404" i="1"/>
  <c r="D2404" i="1"/>
  <c r="C2404" i="1"/>
  <c r="E2403" i="1"/>
  <c r="D2403" i="1"/>
  <c r="C2403" i="1"/>
  <c r="E2402" i="1"/>
  <c r="D2402" i="1"/>
  <c r="C2402" i="1"/>
  <c r="E2401" i="1"/>
  <c r="D2401" i="1"/>
  <c r="C2401" i="1"/>
  <c r="E2400" i="1"/>
  <c r="D2400" i="1"/>
  <c r="C2400" i="1"/>
  <c r="E2399" i="1"/>
  <c r="D2399" i="1"/>
  <c r="C2399" i="1"/>
  <c r="E2398" i="1"/>
  <c r="D2398" i="1"/>
  <c r="C2398" i="1"/>
  <c r="E2397" i="1"/>
  <c r="D2397" i="1"/>
  <c r="C2397" i="1"/>
  <c r="E2396" i="1"/>
  <c r="D2396" i="1"/>
  <c r="C2396" i="1"/>
  <c r="E2395" i="1"/>
  <c r="D2395" i="1"/>
  <c r="C2395" i="1"/>
  <c r="E2394" i="1"/>
  <c r="D2394" i="1"/>
  <c r="C2394" i="1"/>
  <c r="E2393" i="1"/>
  <c r="D2393" i="1"/>
  <c r="C2393" i="1"/>
  <c r="E2392" i="1"/>
  <c r="D2392" i="1"/>
  <c r="C2392" i="1"/>
  <c r="E2391" i="1"/>
  <c r="D2391" i="1"/>
  <c r="C2391" i="1"/>
  <c r="E2390" i="1"/>
  <c r="D2390" i="1"/>
  <c r="C2390" i="1"/>
  <c r="E2389" i="1"/>
  <c r="D2389" i="1"/>
  <c r="C2389" i="1"/>
  <c r="E2388" i="1"/>
  <c r="D2388" i="1"/>
  <c r="C2388" i="1"/>
  <c r="E2387" i="1"/>
  <c r="D2387" i="1"/>
  <c r="C2387" i="1"/>
  <c r="E2386" i="1"/>
  <c r="D2386" i="1"/>
  <c r="C2386" i="1"/>
  <c r="E2385" i="1"/>
  <c r="D2385" i="1"/>
  <c r="C2385" i="1"/>
  <c r="E2384" i="1"/>
  <c r="D2384" i="1"/>
  <c r="C2384" i="1"/>
  <c r="E2383" i="1"/>
  <c r="D2383" i="1"/>
  <c r="C2383" i="1"/>
  <c r="E2382" i="1"/>
  <c r="D2382" i="1"/>
  <c r="C2382" i="1"/>
  <c r="E2381" i="1"/>
  <c r="D2381" i="1"/>
  <c r="C2381" i="1"/>
  <c r="E2380" i="1"/>
  <c r="D2380" i="1"/>
  <c r="C2380" i="1"/>
  <c r="E2379" i="1"/>
  <c r="D2379" i="1"/>
  <c r="C2379" i="1"/>
  <c r="E2378" i="1"/>
  <c r="D2378" i="1"/>
  <c r="C2378" i="1"/>
  <c r="E2377" i="1"/>
  <c r="D2377" i="1"/>
  <c r="C2377" i="1"/>
  <c r="E2376" i="1"/>
  <c r="D2376" i="1"/>
  <c r="C2376" i="1"/>
  <c r="E2375" i="1"/>
  <c r="D2375" i="1"/>
  <c r="C2375" i="1"/>
  <c r="E2374" i="1"/>
  <c r="D2374" i="1"/>
  <c r="C2374" i="1"/>
  <c r="E2373" i="1"/>
  <c r="D2373" i="1"/>
  <c r="C2373" i="1"/>
  <c r="E2372" i="1"/>
  <c r="D2372" i="1"/>
  <c r="C2372" i="1"/>
  <c r="E2371" i="1"/>
  <c r="D2371" i="1"/>
  <c r="C2371" i="1"/>
  <c r="E2370" i="1"/>
  <c r="D2370" i="1"/>
  <c r="C2370" i="1"/>
  <c r="E2369" i="1"/>
  <c r="D2369" i="1"/>
  <c r="C2369" i="1"/>
  <c r="E2368" i="1"/>
  <c r="D2368" i="1"/>
  <c r="C2368" i="1"/>
  <c r="E2367" i="1"/>
  <c r="D2367" i="1"/>
  <c r="C2367" i="1"/>
  <c r="E2366" i="1"/>
  <c r="D2366" i="1"/>
  <c r="C2366" i="1"/>
  <c r="E2365" i="1"/>
  <c r="D2365" i="1"/>
  <c r="C2365" i="1"/>
  <c r="E2364" i="1"/>
  <c r="D2364" i="1"/>
  <c r="C2364" i="1"/>
  <c r="E2363" i="1"/>
  <c r="D2363" i="1"/>
  <c r="C2363" i="1"/>
  <c r="E2362" i="1"/>
  <c r="D2362" i="1"/>
  <c r="C2362" i="1"/>
  <c r="E2361" i="1"/>
  <c r="D2361" i="1"/>
  <c r="C2361" i="1"/>
  <c r="E2360" i="1"/>
  <c r="D2360" i="1"/>
  <c r="C2360" i="1"/>
  <c r="E2359" i="1"/>
  <c r="D2359" i="1"/>
  <c r="C2359" i="1"/>
  <c r="E2358" i="1"/>
  <c r="D2358" i="1"/>
  <c r="C2358" i="1"/>
  <c r="E2357" i="1"/>
  <c r="D2357" i="1"/>
  <c r="C2357" i="1"/>
  <c r="E2356" i="1"/>
  <c r="D2356" i="1"/>
  <c r="C2356" i="1"/>
  <c r="E2355" i="1"/>
  <c r="D2355" i="1"/>
  <c r="C2355" i="1"/>
  <c r="E2354" i="1"/>
  <c r="D2354" i="1"/>
  <c r="C2354" i="1"/>
  <c r="E2353" i="1"/>
  <c r="D2353" i="1"/>
  <c r="C2353" i="1"/>
  <c r="E2352" i="1"/>
  <c r="D2352" i="1"/>
  <c r="C2352" i="1"/>
  <c r="E2351" i="1"/>
  <c r="D2351" i="1"/>
  <c r="C2351" i="1"/>
  <c r="E2350" i="1"/>
  <c r="D2350" i="1"/>
  <c r="C2350" i="1"/>
  <c r="E2349" i="1"/>
  <c r="D2349" i="1"/>
  <c r="C2349" i="1"/>
  <c r="E2348" i="1"/>
  <c r="D2348" i="1"/>
  <c r="C2348" i="1"/>
  <c r="E2347" i="1"/>
  <c r="D2347" i="1"/>
  <c r="C2347" i="1"/>
  <c r="E2346" i="1"/>
  <c r="D2346" i="1"/>
  <c r="C2346" i="1"/>
  <c r="E2345" i="1"/>
  <c r="D2345" i="1"/>
  <c r="C2345" i="1"/>
  <c r="E2344" i="1"/>
  <c r="D2344" i="1"/>
  <c r="C2344" i="1"/>
  <c r="E2343" i="1"/>
  <c r="D2343" i="1"/>
  <c r="C2343" i="1"/>
  <c r="E2342" i="1"/>
  <c r="D2342" i="1"/>
  <c r="C2342" i="1"/>
  <c r="E2341" i="1"/>
  <c r="D2341" i="1"/>
  <c r="C2341" i="1"/>
  <c r="E2340" i="1"/>
  <c r="D2340" i="1"/>
  <c r="C2340" i="1"/>
  <c r="E2339" i="1"/>
  <c r="D2339" i="1"/>
  <c r="C2339" i="1"/>
  <c r="E2338" i="1"/>
  <c r="D2338" i="1"/>
  <c r="C2338" i="1"/>
  <c r="E2337" i="1"/>
  <c r="D2337" i="1"/>
  <c r="C2337" i="1"/>
  <c r="E2336" i="1"/>
  <c r="D2336" i="1"/>
  <c r="C2336" i="1"/>
  <c r="E2335" i="1"/>
  <c r="D2335" i="1"/>
  <c r="C2335" i="1"/>
  <c r="E2334" i="1"/>
  <c r="D2334" i="1"/>
  <c r="C2334" i="1"/>
  <c r="E2333" i="1"/>
  <c r="D2333" i="1"/>
  <c r="C2333" i="1"/>
  <c r="E2332" i="1"/>
  <c r="D2332" i="1"/>
  <c r="C2332" i="1"/>
  <c r="E2331" i="1"/>
  <c r="D2331" i="1"/>
  <c r="C2331" i="1"/>
  <c r="E2330" i="1"/>
  <c r="D2330" i="1"/>
  <c r="C2330" i="1"/>
  <c r="E2329" i="1"/>
  <c r="D2329" i="1"/>
  <c r="C2329" i="1"/>
  <c r="E2328" i="1"/>
  <c r="D2328" i="1"/>
  <c r="C2328" i="1"/>
  <c r="E2327" i="1"/>
  <c r="D2327" i="1"/>
  <c r="C2327" i="1"/>
  <c r="E2326" i="1"/>
  <c r="D2326" i="1"/>
  <c r="C2326" i="1"/>
  <c r="E2325" i="1"/>
  <c r="D2325" i="1"/>
  <c r="C2325" i="1"/>
  <c r="E2324" i="1"/>
  <c r="D2324" i="1"/>
  <c r="C2324" i="1"/>
  <c r="E2323" i="1"/>
  <c r="D2323" i="1"/>
  <c r="C2323" i="1"/>
  <c r="E2322" i="1"/>
  <c r="D2322" i="1"/>
  <c r="C2322" i="1"/>
  <c r="E2321" i="1"/>
  <c r="D2321" i="1"/>
  <c r="C2321" i="1"/>
  <c r="E2320" i="1"/>
  <c r="D2320" i="1"/>
  <c r="C2320" i="1"/>
  <c r="E2319" i="1"/>
  <c r="D2319" i="1"/>
  <c r="C2319" i="1"/>
  <c r="E2318" i="1"/>
  <c r="D2318" i="1"/>
  <c r="C2318" i="1"/>
  <c r="E2317" i="1"/>
  <c r="D2317" i="1"/>
  <c r="C2317" i="1"/>
  <c r="E2316" i="1"/>
  <c r="D2316" i="1"/>
  <c r="C2316" i="1"/>
  <c r="E2315" i="1"/>
  <c r="D2315" i="1"/>
  <c r="C2315" i="1"/>
  <c r="E2314" i="1"/>
  <c r="D2314" i="1"/>
  <c r="C2314" i="1"/>
  <c r="E2313" i="1"/>
  <c r="D2313" i="1"/>
  <c r="C2313" i="1"/>
  <c r="E2312" i="1"/>
  <c r="D2312" i="1"/>
  <c r="C2312" i="1"/>
  <c r="E2311" i="1"/>
  <c r="D2311" i="1"/>
  <c r="C2311" i="1"/>
  <c r="E2310" i="1"/>
  <c r="D2310" i="1"/>
  <c r="C2310" i="1"/>
  <c r="E2309" i="1"/>
  <c r="D2309" i="1"/>
  <c r="C2309" i="1"/>
  <c r="E2308" i="1"/>
  <c r="D2308" i="1"/>
  <c r="C2308" i="1"/>
  <c r="E2307" i="1"/>
  <c r="D2307" i="1"/>
  <c r="C2307" i="1"/>
  <c r="E2306" i="1"/>
  <c r="D2306" i="1"/>
  <c r="C2306" i="1"/>
  <c r="E2305" i="1"/>
  <c r="D2305" i="1"/>
  <c r="C2305" i="1"/>
  <c r="E2304" i="1"/>
  <c r="D2304" i="1"/>
  <c r="C2304" i="1"/>
  <c r="E2303" i="1"/>
  <c r="D2303" i="1"/>
  <c r="C2303" i="1"/>
  <c r="E2302" i="1"/>
  <c r="D2302" i="1"/>
  <c r="C2302" i="1"/>
  <c r="E2301" i="1"/>
  <c r="D2301" i="1"/>
  <c r="C2301" i="1"/>
  <c r="E2300" i="1"/>
  <c r="D2300" i="1"/>
  <c r="C2300" i="1"/>
  <c r="E2299" i="1"/>
  <c r="D2299" i="1"/>
  <c r="C2299" i="1"/>
  <c r="E2298" i="1"/>
  <c r="D2298" i="1"/>
  <c r="C2298" i="1"/>
  <c r="E2297" i="1"/>
  <c r="D2297" i="1"/>
  <c r="C2297" i="1"/>
  <c r="E2296" i="1"/>
  <c r="D2296" i="1"/>
  <c r="C2296" i="1"/>
  <c r="E2295" i="1"/>
  <c r="D2295" i="1"/>
  <c r="C2295" i="1"/>
  <c r="E2294" i="1"/>
  <c r="D2294" i="1"/>
  <c r="C2294" i="1"/>
  <c r="E2293" i="1"/>
  <c r="D2293" i="1"/>
  <c r="C2293" i="1"/>
  <c r="E2292" i="1"/>
  <c r="D2292" i="1"/>
  <c r="C2292" i="1"/>
  <c r="E2291" i="1"/>
  <c r="D2291" i="1"/>
  <c r="C2291" i="1"/>
  <c r="E2290" i="1"/>
  <c r="D2290" i="1"/>
  <c r="C2290" i="1"/>
  <c r="E2289" i="1"/>
  <c r="D2289" i="1"/>
  <c r="C2289" i="1"/>
  <c r="E2288" i="1"/>
  <c r="D2288" i="1"/>
  <c r="C2288" i="1"/>
  <c r="E2287" i="1"/>
  <c r="D2287" i="1"/>
  <c r="C2287" i="1"/>
  <c r="E2286" i="1"/>
  <c r="D2286" i="1"/>
  <c r="C2286" i="1"/>
  <c r="E2285" i="1"/>
  <c r="D2285" i="1"/>
  <c r="C2285" i="1"/>
  <c r="E2284" i="1"/>
  <c r="D2284" i="1"/>
  <c r="C2284" i="1"/>
  <c r="E2283" i="1"/>
  <c r="D2283" i="1"/>
  <c r="C2283" i="1"/>
  <c r="E2282" i="1"/>
  <c r="D2282" i="1"/>
  <c r="C2282" i="1"/>
  <c r="E2281" i="1"/>
  <c r="D2281" i="1"/>
  <c r="C2281" i="1"/>
  <c r="E2280" i="1"/>
  <c r="D2280" i="1"/>
  <c r="C2280" i="1"/>
  <c r="E2279" i="1"/>
  <c r="D2279" i="1"/>
  <c r="C2279" i="1"/>
  <c r="E2278" i="1"/>
  <c r="D2278" i="1"/>
  <c r="C2278" i="1"/>
  <c r="E2277" i="1"/>
  <c r="D2277" i="1"/>
  <c r="C2277" i="1"/>
  <c r="E2276" i="1"/>
  <c r="D2276" i="1"/>
  <c r="C2276" i="1"/>
  <c r="E2275" i="1"/>
  <c r="D2275" i="1"/>
  <c r="C2275" i="1"/>
  <c r="E2274" i="1"/>
  <c r="D2274" i="1"/>
  <c r="C2274" i="1"/>
  <c r="E2273" i="1"/>
  <c r="D2273" i="1"/>
  <c r="C2273" i="1"/>
  <c r="E2272" i="1"/>
  <c r="D2272" i="1"/>
  <c r="C2272" i="1"/>
  <c r="E2271" i="1"/>
  <c r="D2271" i="1"/>
  <c r="C2271" i="1"/>
  <c r="E2270" i="1"/>
  <c r="D2270" i="1"/>
  <c r="C2270" i="1"/>
  <c r="E2269" i="1"/>
  <c r="D2269" i="1"/>
  <c r="C2269" i="1"/>
  <c r="E2268" i="1"/>
  <c r="D2268" i="1"/>
  <c r="C2268" i="1"/>
  <c r="E2267" i="1"/>
  <c r="D2267" i="1"/>
  <c r="C2267" i="1"/>
  <c r="E2266" i="1"/>
  <c r="D2266" i="1"/>
  <c r="C2266" i="1"/>
  <c r="E2265" i="1"/>
  <c r="D2265" i="1"/>
  <c r="C2265" i="1"/>
  <c r="E2264" i="1"/>
  <c r="D2264" i="1"/>
  <c r="C2264" i="1"/>
  <c r="E2263" i="1"/>
  <c r="D2263" i="1"/>
  <c r="C2263" i="1"/>
  <c r="E2262" i="1"/>
  <c r="D2262" i="1"/>
  <c r="C2262" i="1"/>
  <c r="E2261" i="1"/>
  <c r="D2261" i="1"/>
  <c r="C2261" i="1"/>
  <c r="E2260" i="1"/>
  <c r="D2260" i="1"/>
  <c r="C2260" i="1"/>
  <c r="E2259" i="1"/>
  <c r="D2259" i="1"/>
  <c r="C2259" i="1"/>
  <c r="E2258" i="1"/>
  <c r="D2258" i="1"/>
  <c r="C2258" i="1"/>
  <c r="E2257" i="1"/>
  <c r="D2257" i="1"/>
  <c r="C2257" i="1"/>
  <c r="E2256" i="1"/>
  <c r="D2256" i="1"/>
  <c r="C2256" i="1"/>
  <c r="E2255" i="1"/>
  <c r="D2255" i="1"/>
  <c r="C2255" i="1"/>
  <c r="E2254" i="1"/>
  <c r="D2254" i="1"/>
  <c r="C2254" i="1"/>
  <c r="E2253" i="1"/>
  <c r="D2253" i="1"/>
  <c r="C2253" i="1"/>
  <c r="E2252" i="1"/>
  <c r="D2252" i="1"/>
  <c r="C2252" i="1"/>
  <c r="E2251" i="1"/>
  <c r="D2251" i="1"/>
  <c r="C2251" i="1"/>
  <c r="E2250" i="1"/>
  <c r="D2250" i="1"/>
  <c r="C2250" i="1"/>
  <c r="E2249" i="1"/>
  <c r="D2249" i="1"/>
  <c r="C2249" i="1"/>
  <c r="E2248" i="1"/>
  <c r="D2248" i="1"/>
  <c r="C2248" i="1"/>
  <c r="E2247" i="1"/>
  <c r="D2247" i="1"/>
  <c r="C2247" i="1"/>
  <c r="E2246" i="1"/>
  <c r="D2246" i="1"/>
  <c r="C2246" i="1"/>
  <c r="E2245" i="1"/>
  <c r="D2245" i="1"/>
  <c r="C2245" i="1"/>
  <c r="E2244" i="1"/>
  <c r="D2244" i="1"/>
  <c r="C2244" i="1"/>
  <c r="E2243" i="1"/>
  <c r="D2243" i="1"/>
  <c r="C2243" i="1"/>
  <c r="E2242" i="1"/>
  <c r="D2242" i="1"/>
  <c r="C2242" i="1"/>
  <c r="E2241" i="1"/>
  <c r="D2241" i="1"/>
  <c r="C2241" i="1"/>
  <c r="E2240" i="1"/>
  <c r="D2240" i="1"/>
  <c r="C2240" i="1"/>
  <c r="E2239" i="1"/>
  <c r="D2239" i="1"/>
  <c r="C2239" i="1"/>
  <c r="E2238" i="1"/>
  <c r="D2238" i="1"/>
  <c r="C2238" i="1"/>
  <c r="E2237" i="1"/>
  <c r="D2237" i="1"/>
  <c r="C2237" i="1"/>
  <c r="E2236" i="1"/>
  <c r="D2236" i="1"/>
  <c r="C2236" i="1"/>
  <c r="E2235" i="1"/>
  <c r="D2235" i="1"/>
  <c r="C2235" i="1"/>
  <c r="E2234" i="1"/>
  <c r="D2234" i="1"/>
  <c r="C2234" i="1"/>
  <c r="E2233" i="1"/>
  <c r="D2233" i="1"/>
  <c r="C2233" i="1"/>
  <c r="E2232" i="1"/>
  <c r="D2232" i="1"/>
  <c r="C2232" i="1"/>
  <c r="E2231" i="1"/>
  <c r="D2231" i="1"/>
  <c r="C2231" i="1"/>
  <c r="E2230" i="1"/>
  <c r="D2230" i="1"/>
  <c r="C2230" i="1"/>
  <c r="E2229" i="1"/>
  <c r="D2229" i="1"/>
  <c r="C2229" i="1"/>
  <c r="E2228" i="1"/>
  <c r="D2228" i="1"/>
  <c r="C2228" i="1"/>
  <c r="E2227" i="1"/>
  <c r="D2227" i="1"/>
  <c r="C2227" i="1"/>
  <c r="E2226" i="1"/>
  <c r="D2226" i="1"/>
  <c r="C2226" i="1"/>
  <c r="E2225" i="1"/>
  <c r="D2225" i="1"/>
  <c r="C2225" i="1"/>
  <c r="E2224" i="1"/>
  <c r="D2224" i="1"/>
  <c r="C2224" i="1"/>
  <c r="E2223" i="1"/>
  <c r="D2223" i="1"/>
  <c r="C2223" i="1"/>
  <c r="E2222" i="1"/>
  <c r="D2222" i="1"/>
  <c r="C2222" i="1"/>
  <c r="E2221" i="1"/>
  <c r="D2221" i="1"/>
  <c r="C2221" i="1"/>
  <c r="E2220" i="1"/>
  <c r="D2220" i="1"/>
  <c r="C2220" i="1"/>
  <c r="E2219" i="1"/>
  <c r="D2219" i="1"/>
  <c r="C2219" i="1"/>
  <c r="E2218" i="1"/>
  <c r="D2218" i="1"/>
  <c r="C2218" i="1"/>
  <c r="E2217" i="1"/>
  <c r="D2217" i="1"/>
  <c r="C2217" i="1"/>
  <c r="E2216" i="1"/>
  <c r="D2216" i="1"/>
  <c r="C2216" i="1"/>
  <c r="E2215" i="1"/>
  <c r="D2215" i="1"/>
  <c r="C2215" i="1"/>
  <c r="E2214" i="1"/>
  <c r="D2214" i="1"/>
  <c r="C2214" i="1"/>
  <c r="E2213" i="1"/>
  <c r="D2213" i="1"/>
  <c r="C2213" i="1"/>
  <c r="E2212" i="1"/>
  <c r="D2212" i="1"/>
  <c r="C2212" i="1"/>
  <c r="E2211" i="1"/>
  <c r="D2211" i="1"/>
  <c r="C2211" i="1"/>
  <c r="E2210" i="1"/>
  <c r="D2210" i="1"/>
  <c r="C2210" i="1"/>
  <c r="E2209" i="1"/>
  <c r="D2209" i="1"/>
  <c r="C2209" i="1"/>
  <c r="E2208" i="1"/>
  <c r="D2208" i="1"/>
  <c r="C2208" i="1"/>
  <c r="E2207" i="1"/>
  <c r="D2207" i="1"/>
  <c r="C2207" i="1"/>
  <c r="E2206" i="1"/>
  <c r="D2206" i="1"/>
  <c r="C2206" i="1"/>
  <c r="E2205" i="1"/>
  <c r="D2205" i="1"/>
  <c r="C2205" i="1"/>
  <c r="E2204" i="1"/>
  <c r="D2204" i="1"/>
  <c r="C2204" i="1"/>
  <c r="E2203" i="1"/>
  <c r="D2203" i="1"/>
  <c r="C2203" i="1"/>
  <c r="E2202" i="1"/>
  <c r="D2202" i="1"/>
  <c r="C2202" i="1"/>
  <c r="E2201" i="1"/>
  <c r="D2201" i="1"/>
  <c r="C2201" i="1"/>
  <c r="E2200" i="1"/>
  <c r="D2200" i="1"/>
  <c r="C2200" i="1"/>
  <c r="E2199" i="1"/>
  <c r="D2199" i="1"/>
  <c r="C2199" i="1"/>
  <c r="E2198" i="1"/>
  <c r="D2198" i="1"/>
  <c r="C2198" i="1"/>
  <c r="E2197" i="1"/>
  <c r="D2197" i="1"/>
  <c r="C2197" i="1"/>
  <c r="E2196" i="1"/>
  <c r="D2196" i="1"/>
  <c r="C2196" i="1"/>
  <c r="F2195" i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E2195" i="1"/>
  <c r="D2195" i="1"/>
  <c r="C2195" i="1"/>
  <c r="E2194" i="1"/>
  <c r="D2194" i="1"/>
  <c r="C2194" i="1"/>
  <c r="E2193" i="1"/>
  <c r="D2193" i="1"/>
  <c r="C2193" i="1"/>
  <c r="E2192" i="1"/>
  <c r="D2192" i="1"/>
  <c r="C2192" i="1"/>
  <c r="E2191" i="1"/>
  <c r="D2191" i="1"/>
  <c r="C2191" i="1"/>
  <c r="E2190" i="1"/>
  <c r="D2190" i="1"/>
  <c r="C2190" i="1"/>
  <c r="E2189" i="1"/>
  <c r="D2189" i="1"/>
  <c r="C2189" i="1"/>
  <c r="E2188" i="1"/>
  <c r="D2188" i="1"/>
  <c r="C2188" i="1"/>
  <c r="E2187" i="1"/>
  <c r="D2187" i="1"/>
  <c r="C2187" i="1"/>
  <c r="E2186" i="1"/>
  <c r="D2186" i="1"/>
  <c r="C2186" i="1"/>
  <c r="E2185" i="1"/>
  <c r="D2185" i="1"/>
  <c r="C2185" i="1"/>
  <c r="E2184" i="1"/>
  <c r="D2184" i="1"/>
  <c r="C2184" i="1"/>
  <c r="E2183" i="1"/>
  <c r="D2183" i="1"/>
  <c r="C2183" i="1"/>
  <c r="E2182" i="1"/>
  <c r="D2182" i="1"/>
  <c r="C2182" i="1"/>
  <c r="E2181" i="1"/>
  <c r="D2181" i="1"/>
  <c r="C2181" i="1"/>
  <c r="E2180" i="1"/>
  <c r="D2180" i="1"/>
  <c r="C2180" i="1"/>
  <c r="E2179" i="1"/>
  <c r="D2179" i="1"/>
  <c r="C2179" i="1"/>
  <c r="E2178" i="1"/>
  <c r="D2178" i="1"/>
  <c r="C2178" i="1"/>
  <c r="E2177" i="1"/>
  <c r="D2177" i="1"/>
  <c r="C2177" i="1"/>
  <c r="E2176" i="1"/>
  <c r="D2176" i="1"/>
  <c r="C2176" i="1"/>
  <c r="E2175" i="1"/>
  <c r="D2175" i="1"/>
  <c r="C2175" i="1"/>
  <c r="E2174" i="1"/>
  <c r="D2174" i="1"/>
  <c r="C2174" i="1"/>
  <c r="E2173" i="1"/>
  <c r="D2173" i="1"/>
  <c r="C2173" i="1"/>
  <c r="E2172" i="1"/>
  <c r="D2172" i="1"/>
  <c r="C2172" i="1"/>
  <c r="E2171" i="1"/>
  <c r="D2171" i="1"/>
  <c r="C2171" i="1"/>
  <c r="E2170" i="1"/>
  <c r="D2170" i="1"/>
  <c r="C2170" i="1"/>
  <c r="E2169" i="1"/>
  <c r="D2169" i="1"/>
  <c r="C2169" i="1"/>
  <c r="E2168" i="1"/>
  <c r="D2168" i="1"/>
  <c r="C2168" i="1"/>
  <c r="E2167" i="1"/>
  <c r="D2167" i="1"/>
  <c r="C2167" i="1"/>
  <c r="E2166" i="1"/>
  <c r="D2166" i="1"/>
  <c r="C2166" i="1"/>
  <c r="E2165" i="1"/>
  <c r="D2165" i="1"/>
  <c r="C2165" i="1"/>
  <c r="E2164" i="1"/>
  <c r="D2164" i="1"/>
  <c r="C2164" i="1"/>
  <c r="E2163" i="1"/>
  <c r="D2163" i="1"/>
  <c r="C2163" i="1"/>
  <c r="E2162" i="1"/>
  <c r="D2162" i="1"/>
  <c r="C2162" i="1"/>
  <c r="E2161" i="1"/>
  <c r="D2161" i="1"/>
  <c r="C2161" i="1"/>
  <c r="E2160" i="1"/>
  <c r="D2160" i="1"/>
  <c r="C2160" i="1"/>
  <c r="E2159" i="1"/>
  <c r="D2159" i="1"/>
  <c r="C2159" i="1"/>
  <c r="E2158" i="1"/>
  <c r="D2158" i="1"/>
  <c r="C2158" i="1"/>
  <c r="E2157" i="1"/>
  <c r="D2157" i="1"/>
  <c r="C2157" i="1"/>
  <c r="E2156" i="1"/>
  <c r="D2156" i="1"/>
  <c r="C2156" i="1"/>
  <c r="E2155" i="1"/>
  <c r="D2155" i="1"/>
  <c r="C2155" i="1"/>
  <c r="E2154" i="1"/>
  <c r="D2154" i="1"/>
  <c r="C2154" i="1"/>
  <c r="E2153" i="1"/>
  <c r="D2153" i="1"/>
  <c r="C2153" i="1"/>
  <c r="E2152" i="1"/>
  <c r="D2152" i="1"/>
  <c r="C2152" i="1"/>
  <c r="E2151" i="1"/>
  <c r="D2151" i="1"/>
  <c r="C2151" i="1"/>
  <c r="E2150" i="1"/>
  <c r="D2150" i="1"/>
  <c r="C2150" i="1"/>
  <c r="E2149" i="1"/>
  <c r="D2149" i="1"/>
  <c r="C2149" i="1"/>
  <c r="E2148" i="1"/>
  <c r="D2148" i="1"/>
  <c r="C2148" i="1"/>
  <c r="E2147" i="1"/>
  <c r="D2147" i="1"/>
  <c r="C2147" i="1"/>
  <c r="E2146" i="1"/>
  <c r="D2146" i="1"/>
  <c r="C2146" i="1"/>
  <c r="E2145" i="1"/>
  <c r="D2145" i="1"/>
  <c r="C2145" i="1"/>
  <c r="E2144" i="1"/>
  <c r="D2144" i="1"/>
  <c r="C2144" i="1"/>
  <c r="E2143" i="1"/>
  <c r="D2143" i="1"/>
  <c r="C2143" i="1"/>
  <c r="E2142" i="1"/>
  <c r="D2142" i="1"/>
  <c r="C2142" i="1"/>
  <c r="E2141" i="1"/>
  <c r="D2141" i="1"/>
  <c r="C2141" i="1"/>
  <c r="E2140" i="1"/>
  <c r="D2140" i="1"/>
  <c r="C2140" i="1"/>
  <c r="E2139" i="1"/>
  <c r="D2139" i="1"/>
  <c r="C2139" i="1"/>
  <c r="E2138" i="1"/>
  <c r="D2138" i="1"/>
  <c r="C2138" i="1"/>
  <c r="E2137" i="1"/>
  <c r="D2137" i="1"/>
  <c r="C2137" i="1"/>
  <c r="E2136" i="1"/>
  <c r="D2136" i="1"/>
  <c r="C2136" i="1"/>
  <c r="E2135" i="1"/>
  <c r="D2135" i="1"/>
  <c r="C2135" i="1"/>
  <c r="E2134" i="1"/>
  <c r="D2134" i="1"/>
  <c r="C2134" i="1"/>
  <c r="E2133" i="1"/>
  <c r="D2133" i="1"/>
  <c r="C2133" i="1"/>
  <c r="E2132" i="1"/>
  <c r="D2132" i="1"/>
  <c r="C2132" i="1"/>
  <c r="E2131" i="1"/>
  <c r="D2131" i="1"/>
  <c r="C2131" i="1"/>
  <c r="E2130" i="1"/>
  <c r="D2130" i="1"/>
  <c r="C2130" i="1"/>
  <c r="E2129" i="1"/>
  <c r="D2129" i="1"/>
  <c r="C2129" i="1"/>
  <c r="E2128" i="1"/>
  <c r="D2128" i="1"/>
  <c r="C2128" i="1"/>
  <c r="E2127" i="1"/>
  <c r="D2127" i="1"/>
  <c r="C2127" i="1"/>
  <c r="E2126" i="1"/>
  <c r="D2126" i="1"/>
  <c r="C2126" i="1"/>
  <c r="E2125" i="1"/>
  <c r="D2125" i="1"/>
  <c r="C2125" i="1"/>
  <c r="E2124" i="1"/>
  <c r="D2124" i="1"/>
  <c r="C2124" i="1"/>
  <c r="E2123" i="1"/>
  <c r="D2123" i="1"/>
  <c r="C2123" i="1"/>
  <c r="E2122" i="1"/>
  <c r="D2122" i="1"/>
  <c r="C2122" i="1"/>
  <c r="E2121" i="1"/>
  <c r="D2121" i="1"/>
  <c r="C2121" i="1"/>
  <c r="E2120" i="1"/>
  <c r="D2120" i="1"/>
  <c r="C2120" i="1"/>
  <c r="E2119" i="1"/>
  <c r="D2119" i="1"/>
  <c r="C2119" i="1"/>
  <c r="E2118" i="1"/>
  <c r="D2118" i="1"/>
  <c r="C2118" i="1"/>
  <c r="E2117" i="1"/>
  <c r="D2117" i="1"/>
  <c r="C2117" i="1"/>
  <c r="E2116" i="1"/>
  <c r="D2116" i="1"/>
  <c r="C2116" i="1"/>
  <c r="E2115" i="1"/>
  <c r="D2115" i="1"/>
  <c r="C2115" i="1"/>
  <c r="E2114" i="1"/>
  <c r="D2114" i="1"/>
  <c r="C2114" i="1"/>
  <c r="E2113" i="1"/>
  <c r="D2113" i="1"/>
  <c r="C2113" i="1"/>
  <c r="E2112" i="1"/>
  <c r="D2112" i="1"/>
  <c r="C2112" i="1"/>
  <c r="E2111" i="1"/>
  <c r="D2111" i="1"/>
  <c r="C2111" i="1"/>
  <c r="E2110" i="1"/>
  <c r="D2110" i="1"/>
  <c r="C2110" i="1"/>
  <c r="E2109" i="1"/>
  <c r="D2109" i="1"/>
  <c r="C2109" i="1"/>
  <c r="E2108" i="1"/>
  <c r="D2108" i="1"/>
  <c r="C2108" i="1"/>
  <c r="E2107" i="1"/>
  <c r="D2107" i="1"/>
  <c r="C2107" i="1"/>
  <c r="E2106" i="1"/>
  <c r="D2106" i="1"/>
  <c r="C2106" i="1"/>
  <c r="E2105" i="1"/>
  <c r="D2105" i="1"/>
  <c r="C2105" i="1"/>
  <c r="E2104" i="1"/>
  <c r="D2104" i="1"/>
  <c r="C2104" i="1"/>
  <c r="E2103" i="1"/>
  <c r="D2103" i="1"/>
  <c r="C2103" i="1"/>
  <c r="E2102" i="1"/>
  <c r="D2102" i="1"/>
  <c r="C2102" i="1"/>
  <c r="E2101" i="1"/>
  <c r="D2101" i="1"/>
  <c r="C2101" i="1"/>
  <c r="E2100" i="1"/>
  <c r="D2100" i="1"/>
  <c r="C2100" i="1"/>
  <c r="E2099" i="1"/>
  <c r="D2099" i="1"/>
  <c r="C2099" i="1"/>
  <c r="E2098" i="1"/>
  <c r="D2098" i="1"/>
  <c r="C2098" i="1"/>
  <c r="E2097" i="1"/>
  <c r="D2097" i="1"/>
  <c r="C2097" i="1"/>
  <c r="E2096" i="1"/>
  <c r="D2096" i="1"/>
  <c r="C2096" i="1"/>
  <c r="E2095" i="1"/>
  <c r="D2095" i="1"/>
  <c r="C2095" i="1"/>
  <c r="E2094" i="1"/>
  <c r="D2094" i="1"/>
  <c r="C2094" i="1"/>
  <c r="E2093" i="1"/>
  <c r="D2093" i="1"/>
  <c r="C2093" i="1"/>
  <c r="E2092" i="1"/>
  <c r="D2092" i="1"/>
  <c r="C2092" i="1"/>
  <c r="E2091" i="1"/>
  <c r="D2091" i="1"/>
  <c r="C2091" i="1"/>
  <c r="E2090" i="1"/>
  <c r="D2090" i="1"/>
  <c r="C2090" i="1"/>
  <c r="E2089" i="1"/>
  <c r="D2089" i="1"/>
  <c r="C2089" i="1"/>
  <c r="E2088" i="1"/>
  <c r="D2088" i="1"/>
  <c r="C2088" i="1"/>
  <c r="E2087" i="1"/>
  <c r="D2087" i="1"/>
  <c r="C2087" i="1"/>
  <c r="E2086" i="1"/>
  <c r="D2086" i="1"/>
  <c r="C2086" i="1"/>
  <c r="E2085" i="1"/>
  <c r="D2085" i="1"/>
  <c r="C2085" i="1"/>
  <c r="E2084" i="1"/>
  <c r="D2084" i="1"/>
  <c r="C2084" i="1"/>
  <c r="E2083" i="1"/>
  <c r="D2083" i="1"/>
  <c r="C2083" i="1"/>
  <c r="E2082" i="1"/>
  <c r="D2082" i="1"/>
  <c r="C2082" i="1"/>
  <c r="E2081" i="1"/>
  <c r="D2081" i="1"/>
  <c r="C2081" i="1"/>
  <c r="E2080" i="1"/>
  <c r="D2080" i="1"/>
  <c r="C2080" i="1"/>
  <c r="E2079" i="1"/>
  <c r="D2079" i="1"/>
  <c r="C2079" i="1"/>
  <c r="E2078" i="1"/>
  <c r="D2078" i="1"/>
  <c r="C2078" i="1"/>
  <c r="E2077" i="1"/>
  <c r="D2077" i="1"/>
  <c r="C2077" i="1"/>
  <c r="E2076" i="1"/>
  <c r="D2076" i="1"/>
  <c r="C2076" i="1"/>
  <c r="E2075" i="1"/>
  <c r="D2075" i="1"/>
  <c r="C2075" i="1"/>
  <c r="E2074" i="1"/>
  <c r="D2074" i="1"/>
  <c r="C2074" i="1"/>
  <c r="E2073" i="1"/>
  <c r="D2073" i="1"/>
  <c r="C2073" i="1"/>
  <c r="E2072" i="1"/>
  <c r="D2072" i="1"/>
  <c r="C2072" i="1"/>
  <c r="E2071" i="1"/>
  <c r="D2071" i="1"/>
  <c r="C2071" i="1"/>
  <c r="E2070" i="1"/>
  <c r="D2070" i="1"/>
  <c r="C2070" i="1"/>
  <c r="E2069" i="1"/>
  <c r="D2069" i="1"/>
  <c r="C2069" i="1"/>
  <c r="E2068" i="1"/>
  <c r="D2068" i="1"/>
  <c r="C2068" i="1"/>
  <c r="E2067" i="1"/>
  <c r="D2067" i="1"/>
  <c r="C2067" i="1"/>
  <c r="E2066" i="1"/>
  <c r="D2066" i="1"/>
  <c r="C2066" i="1"/>
  <c r="E2065" i="1"/>
  <c r="D2065" i="1"/>
  <c r="C2065" i="1"/>
  <c r="E2064" i="1"/>
  <c r="D2064" i="1"/>
  <c r="C2064" i="1"/>
  <c r="E2063" i="1"/>
  <c r="D2063" i="1"/>
  <c r="C2063" i="1"/>
  <c r="E2062" i="1"/>
  <c r="D2062" i="1"/>
  <c r="C2062" i="1"/>
  <c r="E2061" i="1"/>
  <c r="D2061" i="1"/>
  <c r="C2061" i="1"/>
  <c r="E2060" i="1"/>
  <c r="D2060" i="1"/>
  <c r="C2060" i="1"/>
  <c r="E2059" i="1"/>
  <c r="D2059" i="1"/>
  <c r="C2059" i="1"/>
  <c r="E2058" i="1"/>
  <c r="D2058" i="1"/>
  <c r="C2058" i="1"/>
  <c r="E2057" i="1"/>
  <c r="D2057" i="1"/>
  <c r="C2057" i="1"/>
  <c r="E2056" i="1"/>
  <c r="D2056" i="1"/>
  <c r="C2056" i="1"/>
  <c r="E2055" i="1"/>
  <c r="D2055" i="1"/>
  <c r="C2055" i="1"/>
  <c r="E2054" i="1"/>
  <c r="D2054" i="1"/>
  <c r="C2054" i="1"/>
  <c r="E2053" i="1"/>
  <c r="D2053" i="1"/>
  <c r="C2053" i="1"/>
  <c r="E2052" i="1"/>
  <c r="D2052" i="1"/>
  <c r="C2052" i="1"/>
  <c r="E2051" i="1"/>
  <c r="D2051" i="1"/>
  <c r="C2051" i="1"/>
  <c r="E2050" i="1"/>
  <c r="D2050" i="1"/>
  <c r="C2050" i="1"/>
  <c r="E2049" i="1"/>
  <c r="D2049" i="1"/>
  <c r="C2049" i="1"/>
  <c r="E2048" i="1"/>
  <c r="D2048" i="1"/>
  <c r="C2048" i="1"/>
  <c r="E2047" i="1"/>
  <c r="D2047" i="1"/>
  <c r="C2047" i="1"/>
  <c r="E2046" i="1"/>
  <c r="D2046" i="1"/>
  <c r="C2046" i="1"/>
  <c r="E2045" i="1"/>
  <c r="D2045" i="1"/>
  <c r="C2045" i="1"/>
  <c r="E2044" i="1"/>
  <c r="D2044" i="1"/>
  <c r="C2044" i="1"/>
  <c r="E2043" i="1"/>
  <c r="D2043" i="1"/>
  <c r="C2043" i="1"/>
  <c r="E2042" i="1"/>
  <c r="D2042" i="1"/>
  <c r="C2042" i="1"/>
  <c r="E2041" i="1"/>
  <c r="D2041" i="1"/>
  <c r="C2041" i="1"/>
  <c r="E2040" i="1"/>
  <c r="D2040" i="1"/>
  <c r="C2040" i="1"/>
  <c r="E2039" i="1"/>
  <c r="D2039" i="1"/>
  <c r="C2039" i="1"/>
  <c r="E2038" i="1"/>
  <c r="D2038" i="1"/>
  <c r="C2038" i="1"/>
  <c r="E2037" i="1"/>
  <c r="D2037" i="1"/>
  <c r="C2037" i="1"/>
  <c r="E2036" i="1"/>
  <c r="D2036" i="1"/>
  <c r="C2036" i="1"/>
  <c r="E2035" i="1"/>
  <c r="D2035" i="1"/>
  <c r="C2035" i="1"/>
  <c r="E2034" i="1"/>
  <c r="D2034" i="1"/>
  <c r="C2034" i="1"/>
  <c r="E2033" i="1"/>
  <c r="D2033" i="1"/>
  <c r="C2033" i="1"/>
  <c r="E2032" i="1"/>
  <c r="D2032" i="1"/>
  <c r="C2032" i="1"/>
  <c r="E2031" i="1"/>
  <c r="D2031" i="1"/>
  <c r="C2031" i="1"/>
  <c r="E2030" i="1"/>
  <c r="D2030" i="1"/>
  <c r="C2030" i="1"/>
  <c r="E2029" i="1"/>
  <c r="D2029" i="1"/>
  <c r="C2029" i="1"/>
  <c r="E2028" i="1"/>
  <c r="D2028" i="1"/>
  <c r="C2028" i="1"/>
  <c r="E2027" i="1"/>
  <c r="D2027" i="1"/>
  <c r="C2027" i="1"/>
  <c r="E2026" i="1"/>
  <c r="D2026" i="1"/>
  <c r="C2026" i="1"/>
  <c r="E2025" i="1"/>
  <c r="D2025" i="1"/>
  <c r="C2025" i="1"/>
  <c r="E2024" i="1"/>
  <c r="D2024" i="1"/>
  <c r="C2024" i="1"/>
  <c r="E2023" i="1"/>
  <c r="D2023" i="1"/>
  <c r="C2023" i="1"/>
  <c r="E2022" i="1"/>
  <c r="D2022" i="1"/>
  <c r="C2022" i="1"/>
  <c r="E2021" i="1"/>
  <c r="D2021" i="1"/>
  <c r="C2021" i="1"/>
  <c r="E2020" i="1"/>
  <c r="D2020" i="1"/>
  <c r="C2020" i="1"/>
  <c r="E2019" i="1"/>
  <c r="D2019" i="1"/>
  <c r="C2019" i="1"/>
  <c r="E2018" i="1"/>
  <c r="D2018" i="1"/>
  <c r="C2018" i="1"/>
  <c r="E2017" i="1"/>
  <c r="D2017" i="1"/>
  <c r="C2017" i="1"/>
  <c r="E2016" i="1"/>
  <c r="D2016" i="1"/>
  <c r="C2016" i="1"/>
  <c r="E2015" i="1"/>
  <c r="D2015" i="1"/>
  <c r="C2015" i="1"/>
  <c r="E2014" i="1"/>
  <c r="D2014" i="1"/>
  <c r="C2014" i="1"/>
  <c r="E2013" i="1"/>
  <c r="D2013" i="1"/>
  <c r="C2013" i="1"/>
  <c r="E2012" i="1"/>
  <c r="D2012" i="1"/>
  <c r="C2012" i="1"/>
  <c r="E2011" i="1"/>
  <c r="D2011" i="1"/>
  <c r="C2011" i="1"/>
  <c r="E2010" i="1"/>
  <c r="D2010" i="1"/>
  <c r="C2010" i="1"/>
  <c r="E2009" i="1"/>
  <c r="D2009" i="1"/>
  <c r="C2009" i="1"/>
  <c r="E2008" i="1"/>
  <c r="D2008" i="1"/>
  <c r="C2008" i="1"/>
  <c r="E2007" i="1"/>
  <c r="D2007" i="1"/>
  <c r="C2007" i="1"/>
  <c r="E2006" i="1"/>
  <c r="D2006" i="1"/>
  <c r="C2006" i="1"/>
  <c r="E2005" i="1"/>
  <c r="D2005" i="1"/>
  <c r="C2005" i="1"/>
  <c r="E2004" i="1"/>
  <c r="D2004" i="1"/>
  <c r="C2004" i="1"/>
  <c r="E2003" i="1"/>
  <c r="D2003" i="1"/>
  <c r="C2003" i="1"/>
  <c r="E2002" i="1"/>
  <c r="D2002" i="1"/>
  <c r="C2002" i="1"/>
  <c r="E2001" i="1"/>
  <c r="D2001" i="1"/>
  <c r="C2001" i="1"/>
  <c r="E2000" i="1"/>
  <c r="D2000" i="1"/>
  <c r="C2000" i="1"/>
  <c r="E1999" i="1"/>
  <c r="D1999" i="1"/>
  <c r="C1999" i="1"/>
  <c r="E1998" i="1"/>
  <c r="D1998" i="1"/>
  <c r="C1998" i="1"/>
  <c r="E1997" i="1"/>
  <c r="D1997" i="1"/>
  <c r="C1997" i="1"/>
  <c r="E1996" i="1"/>
  <c r="D1996" i="1"/>
  <c r="C1996" i="1"/>
  <c r="E1995" i="1"/>
  <c r="D1995" i="1"/>
  <c r="C1995" i="1"/>
  <c r="E1994" i="1"/>
  <c r="D1994" i="1"/>
  <c r="C1994" i="1"/>
  <c r="E1993" i="1"/>
  <c r="D1993" i="1"/>
  <c r="C1993" i="1"/>
  <c r="E1992" i="1"/>
  <c r="D1992" i="1"/>
  <c r="C1992" i="1"/>
  <c r="E1991" i="1"/>
  <c r="D1991" i="1"/>
  <c r="C1991" i="1"/>
  <c r="E1990" i="1"/>
  <c r="D1990" i="1"/>
  <c r="C1990" i="1"/>
  <c r="E1989" i="1"/>
  <c r="D1989" i="1"/>
  <c r="C1989" i="1"/>
  <c r="E1988" i="1"/>
  <c r="D1988" i="1"/>
  <c r="C1988" i="1"/>
  <c r="E1987" i="1"/>
  <c r="D1987" i="1"/>
  <c r="C1987" i="1"/>
  <c r="E1986" i="1"/>
  <c r="D1986" i="1"/>
  <c r="C1986" i="1"/>
  <c r="E1985" i="1"/>
  <c r="D1985" i="1"/>
  <c r="C1985" i="1"/>
  <c r="E1984" i="1"/>
  <c r="D1984" i="1"/>
  <c r="C1984" i="1"/>
  <c r="E1983" i="1"/>
  <c r="D1983" i="1"/>
  <c r="C1983" i="1"/>
  <c r="E1982" i="1"/>
  <c r="D1982" i="1"/>
  <c r="C1982" i="1"/>
  <c r="E1981" i="1"/>
  <c r="D1981" i="1"/>
  <c r="C1981" i="1"/>
  <c r="E1980" i="1"/>
  <c r="D1980" i="1"/>
  <c r="C1980" i="1"/>
  <c r="E1979" i="1"/>
  <c r="D1979" i="1"/>
  <c r="C1979" i="1"/>
  <c r="E1978" i="1"/>
  <c r="D1978" i="1"/>
  <c r="C1978" i="1"/>
  <c r="E1977" i="1"/>
  <c r="D1977" i="1"/>
  <c r="C1977" i="1"/>
  <c r="E1976" i="1"/>
  <c r="D1976" i="1"/>
  <c r="C1976" i="1"/>
  <c r="E1975" i="1"/>
  <c r="D1975" i="1"/>
  <c r="C1975" i="1"/>
  <c r="E1974" i="1"/>
  <c r="D1974" i="1"/>
  <c r="C1974" i="1"/>
  <c r="E1973" i="1"/>
  <c r="D1973" i="1"/>
  <c r="C1973" i="1"/>
  <c r="E1972" i="1"/>
  <c r="D1972" i="1"/>
  <c r="C1972" i="1"/>
  <c r="E1971" i="1"/>
  <c r="D1971" i="1"/>
  <c r="C1971" i="1"/>
  <c r="E1970" i="1"/>
  <c r="D1970" i="1"/>
  <c r="C1970" i="1"/>
  <c r="E1969" i="1"/>
  <c r="D1969" i="1"/>
  <c r="C1969" i="1"/>
  <c r="E1968" i="1"/>
  <c r="D1968" i="1"/>
  <c r="C1968" i="1"/>
  <c r="E1967" i="1"/>
  <c r="D1967" i="1"/>
  <c r="C1967" i="1"/>
  <c r="E1966" i="1"/>
  <c r="D1966" i="1"/>
  <c r="C1966" i="1"/>
  <c r="E1965" i="1"/>
  <c r="D1965" i="1"/>
  <c r="C1965" i="1"/>
  <c r="E1964" i="1"/>
  <c r="D1964" i="1"/>
  <c r="C1964" i="1"/>
  <c r="E1963" i="1"/>
  <c r="D1963" i="1"/>
  <c r="C1963" i="1"/>
  <c r="E1962" i="1"/>
  <c r="D1962" i="1"/>
  <c r="C1962" i="1"/>
  <c r="E1961" i="1"/>
  <c r="D1961" i="1"/>
  <c r="C1961" i="1"/>
  <c r="E1960" i="1"/>
  <c r="D1960" i="1"/>
  <c r="C1960" i="1"/>
  <c r="E1959" i="1"/>
  <c r="D1959" i="1"/>
  <c r="C1959" i="1"/>
  <c r="E1958" i="1"/>
  <c r="D1958" i="1"/>
  <c r="C1958" i="1"/>
  <c r="E1957" i="1"/>
  <c r="D1957" i="1"/>
  <c r="C1957" i="1"/>
  <c r="E1956" i="1"/>
  <c r="D1956" i="1"/>
  <c r="C1956" i="1"/>
  <c r="E1955" i="1"/>
  <c r="D1955" i="1"/>
  <c r="C1955" i="1"/>
  <c r="E1954" i="1"/>
  <c r="D1954" i="1"/>
  <c r="C1954" i="1"/>
  <c r="E1953" i="1"/>
  <c r="D1953" i="1"/>
  <c r="C1953" i="1"/>
  <c r="E1952" i="1"/>
  <c r="D1952" i="1"/>
  <c r="C1952" i="1"/>
  <c r="E1951" i="1"/>
  <c r="D1951" i="1"/>
  <c r="C1951" i="1"/>
  <c r="E1950" i="1"/>
  <c r="D1950" i="1"/>
  <c r="C1950" i="1"/>
  <c r="E1949" i="1"/>
  <c r="D1949" i="1"/>
  <c r="C1949" i="1"/>
  <c r="E1948" i="1"/>
  <c r="D1948" i="1"/>
  <c r="C1948" i="1"/>
  <c r="E1947" i="1"/>
  <c r="D1947" i="1"/>
  <c r="C1947" i="1"/>
  <c r="E1946" i="1"/>
  <c r="D1946" i="1"/>
  <c r="C1946" i="1"/>
  <c r="E1945" i="1"/>
  <c r="D1945" i="1"/>
  <c r="C1945" i="1"/>
  <c r="E1944" i="1"/>
  <c r="D1944" i="1"/>
  <c r="C1944" i="1"/>
  <c r="E1943" i="1"/>
  <c r="D1943" i="1"/>
  <c r="C1943" i="1"/>
  <c r="E1942" i="1"/>
  <c r="D1942" i="1"/>
  <c r="C1942" i="1"/>
  <c r="E1941" i="1"/>
  <c r="D1941" i="1"/>
  <c r="C1941" i="1"/>
  <c r="E1940" i="1"/>
  <c r="D1940" i="1"/>
  <c r="C1940" i="1"/>
  <c r="E1939" i="1"/>
  <c r="D1939" i="1"/>
  <c r="C1939" i="1"/>
  <c r="E1938" i="1"/>
  <c r="D1938" i="1"/>
  <c r="C1938" i="1"/>
  <c r="E1937" i="1"/>
  <c r="D1937" i="1"/>
  <c r="C1937" i="1"/>
  <c r="E1936" i="1"/>
  <c r="D1936" i="1"/>
  <c r="C1936" i="1"/>
  <c r="E1935" i="1"/>
  <c r="D1935" i="1"/>
  <c r="C1935" i="1"/>
  <c r="E1934" i="1"/>
  <c r="D1934" i="1"/>
  <c r="C1934" i="1"/>
  <c r="E1933" i="1"/>
  <c r="D1933" i="1"/>
  <c r="C1933" i="1"/>
  <c r="E1932" i="1"/>
  <c r="D1932" i="1"/>
  <c r="C1932" i="1"/>
  <c r="E1931" i="1"/>
  <c r="D1931" i="1"/>
  <c r="C1931" i="1"/>
  <c r="E1930" i="1"/>
  <c r="D1930" i="1"/>
  <c r="C1930" i="1"/>
  <c r="E1929" i="1"/>
  <c r="D1929" i="1"/>
  <c r="C1929" i="1"/>
  <c r="E1928" i="1"/>
  <c r="D1928" i="1"/>
  <c r="C1928" i="1"/>
  <c r="E1927" i="1"/>
  <c r="D1927" i="1"/>
  <c r="C1927" i="1"/>
  <c r="E1926" i="1"/>
  <c r="D1926" i="1"/>
  <c r="C1926" i="1"/>
  <c r="E1925" i="1"/>
  <c r="D1925" i="1"/>
  <c r="C1925" i="1"/>
  <c r="E1924" i="1"/>
  <c r="D1924" i="1"/>
  <c r="C1924" i="1"/>
  <c r="E1923" i="1"/>
  <c r="D1923" i="1"/>
  <c r="C1923" i="1"/>
  <c r="E1922" i="1"/>
  <c r="D1922" i="1"/>
  <c r="C1922" i="1"/>
  <c r="E1921" i="1"/>
  <c r="D1921" i="1"/>
  <c r="C1921" i="1"/>
  <c r="E1920" i="1"/>
  <c r="D1920" i="1"/>
  <c r="C1920" i="1"/>
  <c r="E1919" i="1"/>
  <c r="D1919" i="1"/>
  <c r="C1919" i="1"/>
  <c r="E1918" i="1"/>
  <c r="D1918" i="1"/>
  <c r="C1918" i="1"/>
  <c r="E1917" i="1"/>
  <c r="D1917" i="1"/>
  <c r="C1917" i="1"/>
  <c r="E1916" i="1"/>
  <c r="D1916" i="1"/>
  <c r="C1916" i="1"/>
  <c r="E1915" i="1"/>
  <c r="D1915" i="1"/>
  <c r="C1915" i="1"/>
  <c r="E1914" i="1"/>
  <c r="D1914" i="1"/>
  <c r="C1914" i="1"/>
  <c r="E1913" i="1"/>
  <c r="D1913" i="1"/>
  <c r="C1913" i="1"/>
  <c r="E1912" i="1"/>
  <c r="D1912" i="1"/>
  <c r="C1912" i="1"/>
  <c r="E1911" i="1"/>
  <c r="D1911" i="1"/>
  <c r="C1911" i="1"/>
  <c r="E1910" i="1"/>
  <c r="D1910" i="1"/>
  <c r="C1910" i="1"/>
  <c r="E1909" i="1"/>
  <c r="D1909" i="1"/>
  <c r="C1909" i="1"/>
  <c r="E1908" i="1"/>
  <c r="D1908" i="1"/>
  <c r="C1908" i="1"/>
  <c r="E1907" i="1"/>
  <c r="D1907" i="1"/>
  <c r="C1907" i="1"/>
  <c r="E1906" i="1"/>
  <c r="D1906" i="1"/>
  <c r="C1906" i="1"/>
  <c r="E1905" i="1"/>
  <c r="D1905" i="1"/>
  <c r="C1905" i="1"/>
  <c r="E1904" i="1"/>
  <c r="D1904" i="1"/>
  <c r="C1904" i="1"/>
  <c r="E1903" i="1"/>
  <c r="D1903" i="1"/>
  <c r="C1903" i="1"/>
  <c r="E1902" i="1"/>
  <c r="D1902" i="1"/>
  <c r="C1902" i="1"/>
  <c r="E1901" i="1"/>
  <c r="D1901" i="1"/>
  <c r="C1901" i="1"/>
  <c r="E1900" i="1"/>
  <c r="D1900" i="1"/>
  <c r="C1900" i="1"/>
  <c r="E1899" i="1"/>
  <c r="D1899" i="1"/>
  <c r="C1899" i="1"/>
  <c r="E1898" i="1"/>
  <c r="D1898" i="1"/>
  <c r="C1898" i="1"/>
  <c r="E1897" i="1"/>
  <c r="D1897" i="1"/>
  <c r="C1897" i="1"/>
  <c r="E1896" i="1"/>
  <c r="D1896" i="1"/>
  <c r="C1896" i="1"/>
  <c r="E1895" i="1"/>
  <c r="D1895" i="1"/>
  <c r="C1895" i="1"/>
  <c r="E1894" i="1"/>
  <c r="D1894" i="1"/>
  <c r="C1894" i="1"/>
  <c r="E1893" i="1"/>
  <c r="D1893" i="1"/>
  <c r="C1893" i="1"/>
  <c r="E1892" i="1"/>
  <c r="D1892" i="1"/>
  <c r="C1892" i="1"/>
  <c r="E1891" i="1"/>
  <c r="D1891" i="1"/>
  <c r="C1891" i="1"/>
  <c r="E1890" i="1"/>
  <c r="D1890" i="1"/>
  <c r="C1890" i="1"/>
  <c r="E1889" i="1"/>
  <c r="D1889" i="1"/>
  <c r="C1889" i="1"/>
  <c r="E1888" i="1"/>
  <c r="D1888" i="1"/>
  <c r="C1888" i="1"/>
  <c r="E1887" i="1"/>
  <c r="D1887" i="1"/>
  <c r="C1887" i="1"/>
  <c r="E1886" i="1"/>
  <c r="D1886" i="1"/>
  <c r="C1886" i="1"/>
  <c r="E1885" i="1"/>
  <c r="D1885" i="1"/>
  <c r="C1885" i="1"/>
  <c r="E1884" i="1"/>
  <c r="D1884" i="1"/>
  <c r="C1884" i="1"/>
  <c r="E1883" i="1"/>
  <c r="D1883" i="1"/>
  <c r="C1883" i="1"/>
  <c r="E1882" i="1"/>
  <c r="D1882" i="1"/>
  <c r="C1882" i="1"/>
  <c r="E1881" i="1"/>
  <c r="D1881" i="1"/>
  <c r="C1881" i="1"/>
  <c r="E1880" i="1"/>
  <c r="D1880" i="1"/>
  <c r="C1880" i="1"/>
  <c r="E1879" i="1"/>
  <c r="D1879" i="1"/>
  <c r="C1879" i="1"/>
  <c r="E1878" i="1"/>
  <c r="D1878" i="1"/>
  <c r="C1878" i="1"/>
  <c r="E1877" i="1"/>
  <c r="D1877" i="1"/>
  <c r="C1877" i="1"/>
  <c r="E1876" i="1"/>
  <c r="D1876" i="1"/>
  <c r="C1876" i="1"/>
  <c r="E1875" i="1"/>
  <c r="D1875" i="1"/>
  <c r="C1875" i="1"/>
  <c r="E1874" i="1"/>
  <c r="D1874" i="1"/>
  <c r="C1874" i="1"/>
  <c r="E1873" i="1"/>
  <c r="D1873" i="1"/>
  <c r="C1873" i="1"/>
  <c r="E1872" i="1"/>
  <c r="D1872" i="1"/>
  <c r="C1872" i="1"/>
  <c r="E1871" i="1"/>
  <c r="D1871" i="1"/>
  <c r="C1871" i="1"/>
  <c r="E1870" i="1"/>
  <c r="D1870" i="1"/>
  <c r="C1870" i="1"/>
  <c r="E1869" i="1"/>
  <c r="D1869" i="1"/>
  <c r="C1869" i="1"/>
  <c r="E1868" i="1"/>
  <c r="D1868" i="1"/>
  <c r="C1868" i="1"/>
  <c r="E1867" i="1"/>
  <c r="D1867" i="1"/>
  <c r="C1867" i="1"/>
  <c r="E1866" i="1"/>
  <c r="D1866" i="1"/>
  <c r="C1866" i="1"/>
  <c r="E1865" i="1"/>
  <c r="D1865" i="1"/>
  <c r="C1865" i="1"/>
  <c r="E1864" i="1"/>
  <c r="D1864" i="1"/>
  <c r="C1864" i="1"/>
  <c r="E1863" i="1"/>
  <c r="D1863" i="1"/>
  <c r="C1863" i="1"/>
  <c r="E1862" i="1"/>
  <c r="D1862" i="1"/>
  <c r="C1862" i="1"/>
  <c r="E1861" i="1"/>
  <c r="D1861" i="1"/>
  <c r="C1861" i="1"/>
  <c r="E1860" i="1"/>
  <c r="D1860" i="1"/>
  <c r="C1860" i="1"/>
  <c r="E1859" i="1"/>
  <c r="D1859" i="1"/>
  <c r="C1859" i="1"/>
  <c r="E1858" i="1"/>
  <c r="D1858" i="1"/>
  <c r="C1858" i="1"/>
  <c r="E1857" i="1"/>
  <c r="D1857" i="1"/>
  <c r="C1857" i="1"/>
  <c r="E1856" i="1"/>
  <c r="D1856" i="1"/>
  <c r="C1856" i="1"/>
  <c r="E1855" i="1"/>
  <c r="D1855" i="1"/>
  <c r="C1855" i="1"/>
  <c r="E1854" i="1"/>
  <c r="D1854" i="1"/>
  <c r="C1854" i="1"/>
  <c r="E1853" i="1"/>
  <c r="D1853" i="1"/>
  <c r="C1853" i="1"/>
  <c r="E1852" i="1"/>
  <c r="D1852" i="1"/>
  <c r="C1852" i="1"/>
  <c r="E1851" i="1"/>
  <c r="D1851" i="1"/>
  <c r="C1851" i="1"/>
  <c r="E1850" i="1"/>
  <c r="D1850" i="1"/>
  <c r="C1850" i="1"/>
  <c r="E1849" i="1"/>
  <c r="D1849" i="1"/>
  <c r="C1849" i="1"/>
  <c r="E1848" i="1"/>
  <c r="D1848" i="1"/>
  <c r="C1848" i="1"/>
  <c r="E1847" i="1"/>
  <c r="D1847" i="1"/>
  <c r="C1847" i="1"/>
  <c r="E1846" i="1"/>
  <c r="D1846" i="1"/>
  <c r="C1846" i="1"/>
  <c r="E1845" i="1"/>
  <c r="D1845" i="1"/>
  <c r="C1845" i="1"/>
  <c r="E1844" i="1"/>
  <c r="D1844" i="1"/>
  <c r="C1844" i="1"/>
  <c r="E1843" i="1"/>
  <c r="D1843" i="1"/>
  <c r="C1843" i="1"/>
  <c r="E1842" i="1"/>
  <c r="D1842" i="1"/>
  <c r="C1842" i="1"/>
  <c r="E1841" i="1"/>
  <c r="D1841" i="1"/>
  <c r="C1841" i="1"/>
  <c r="E1840" i="1"/>
  <c r="D1840" i="1"/>
  <c r="C1840" i="1"/>
  <c r="E1839" i="1"/>
  <c r="D1839" i="1"/>
  <c r="C1839" i="1"/>
  <c r="E1838" i="1"/>
  <c r="D1838" i="1"/>
  <c r="C1838" i="1"/>
  <c r="E1837" i="1"/>
  <c r="D1837" i="1"/>
  <c r="C1837" i="1"/>
  <c r="E1836" i="1"/>
  <c r="D1836" i="1"/>
  <c r="C1836" i="1"/>
  <c r="E1835" i="1"/>
  <c r="D1835" i="1"/>
  <c r="C1835" i="1"/>
  <c r="E1834" i="1"/>
  <c r="D1834" i="1"/>
  <c r="C1834" i="1"/>
  <c r="E1833" i="1"/>
  <c r="D1833" i="1"/>
  <c r="C1833" i="1"/>
  <c r="E1832" i="1"/>
  <c r="D1832" i="1"/>
  <c r="C1832" i="1"/>
  <c r="E1831" i="1"/>
  <c r="D1831" i="1"/>
  <c r="C1831" i="1"/>
  <c r="E1830" i="1"/>
  <c r="D1830" i="1"/>
  <c r="C1830" i="1"/>
  <c r="F1829" i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E1829" i="1"/>
  <c r="D1829" i="1"/>
  <c r="C1829" i="1"/>
  <c r="E1828" i="1"/>
  <c r="D1828" i="1"/>
  <c r="C1828" i="1"/>
  <c r="E1827" i="1"/>
  <c r="D1827" i="1"/>
  <c r="C1827" i="1"/>
  <c r="E1826" i="1"/>
  <c r="D1826" i="1"/>
  <c r="C1826" i="1"/>
  <c r="E1825" i="1"/>
  <c r="D1825" i="1"/>
  <c r="C1825" i="1"/>
  <c r="E1824" i="1"/>
  <c r="D1824" i="1"/>
  <c r="C1824" i="1"/>
  <c r="E1823" i="1"/>
  <c r="D1823" i="1"/>
  <c r="C1823" i="1"/>
  <c r="E1822" i="1"/>
  <c r="D1822" i="1"/>
  <c r="C1822" i="1"/>
  <c r="E1821" i="1"/>
  <c r="D1821" i="1"/>
  <c r="C1821" i="1"/>
  <c r="E1820" i="1"/>
  <c r="D1820" i="1"/>
  <c r="C1820" i="1"/>
  <c r="E1819" i="1"/>
  <c r="D1819" i="1"/>
  <c r="C1819" i="1"/>
  <c r="E1818" i="1"/>
  <c r="D1818" i="1"/>
  <c r="C1818" i="1"/>
  <c r="E1817" i="1"/>
  <c r="D1817" i="1"/>
  <c r="C1817" i="1"/>
  <c r="E1816" i="1"/>
  <c r="D1816" i="1"/>
  <c r="C1816" i="1"/>
  <c r="E1815" i="1"/>
  <c r="D1815" i="1"/>
  <c r="C1815" i="1"/>
  <c r="E1814" i="1"/>
  <c r="D1814" i="1"/>
  <c r="C1814" i="1"/>
  <c r="E1813" i="1"/>
  <c r="D1813" i="1"/>
  <c r="C1813" i="1"/>
  <c r="E1812" i="1"/>
  <c r="D1812" i="1"/>
  <c r="C1812" i="1"/>
  <c r="E1811" i="1"/>
  <c r="D1811" i="1"/>
  <c r="C1811" i="1"/>
  <c r="E1810" i="1"/>
  <c r="D1810" i="1"/>
  <c r="C1810" i="1"/>
  <c r="E1809" i="1"/>
  <c r="D1809" i="1"/>
  <c r="C1809" i="1"/>
  <c r="E1808" i="1"/>
  <c r="D1808" i="1"/>
  <c r="C1808" i="1"/>
  <c r="E1807" i="1"/>
  <c r="D1807" i="1"/>
  <c r="C1807" i="1"/>
  <c r="E1806" i="1"/>
  <c r="D1806" i="1"/>
  <c r="C1806" i="1"/>
  <c r="E1805" i="1"/>
  <c r="D1805" i="1"/>
  <c r="C1805" i="1"/>
  <c r="E1804" i="1"/>
  <c r="D1804" i="1"/>
  <c r="C1804" i="1"/>
  <c r="E1803" i="1"/>
  <c r="D1803" i="1"/>
  <c r="C1803" i="1"/>
  <c r="E1802" i="1"/>
  <c r="D1802" i="1"/>
  <c r="C1802" i="1"/>
  <c r="E1801" i="1"/>
  <c r="D1801" i="1"/>
  <c r="C1801" i="1"/>
  <c r="E1800" i="1"/>
  <c r="D1800" i="1"/>
  <c r="C1800" i="1"/>
  <c r="E1799" i="1"/>
  <c r="D1799" i="1"/>
  <c r="C1799" i="1"/>
  <c r="E1798" i="1"/>
  <c r="D1798" i="1"/>
  <c r="C1798" i="1"/>
  <c r="E1797" i="1"/>
  <c r="D1797" i="1"/>
  <c r="C1797" i="1"/>
  <c r="E1796" i="1"/>
  <c r="D1796" i="1"/>
  <c r="C1796" i="1"/>
  <c r="E1795" i="1"/>
  <c r="D1795" i="1"/>
  <c r="C1795" i="1"/>
  <c r="E1794" i="1"/>
  <c r="D1794" i="1"/>
  <c r="C1794" i="1"/>
  <c r="E1793" i="1"/>
  <c r="D1793" i="1"/>
  <c r="C1793" i="1"/>
  <c r="E1792" i="1"/>
  <c r="D1792" i="1"/>
  <c r="C1792" i="1"/>
  <c r="E1791" i="1"/>
  <c r="D1791" i="1"/>
  <c r="C1791" i="1"/>
  <c r="E1790" i="1"/>
  <c r="D1790" i="1"/>
  <c r="C1790" i="1"/>
  <c r="E1789" i="1"/>
  <c r="D1789" i="1"/>
  <c r="C1789" i="1"/>
  <c r="E1788" i="1"/>
  <c r="D1788" i="1"/>
  <c r="C1788" i="1"/>
  <c r="E1787" i="1"/>
  <c r="D1787" i="1"/>
  <c r="C1787" i="1"/>
  <c r="E1786" i="1"/>
  <c r="D1786" i="1"/>
  <c r="C1786" i="1"/>
  <c r="E1785" i="1"/>
  <c r="D1785" i="1"/>
  <c r="C1785" i="1"/>
  <c r="E1784" i="1"/>
  <c r="D1784" i="1"/>
  <c r="C1784" i="1"/>
  <c r="E1783" i="1"/>
  <c r="D1783" i="1"/>
  <c r="C1783" i="1"/>
  <c r="E1782" i="1"/>
  <c r="D1782" i="1"/>
  <c r="C1782" i="1"/>
  <c r="E1781" i="1"/>
  <c r="D1781" i="1"/>
  <c r="C1781" i="1"/>
  <c r="E1780" i="1"/>
  <c r="D1780" i="1"/>
  <c r="C1780" i="1"/>
  <c r="E1779" i="1"/>
  <c r="D1779" i="1"/>
  <c r="C1779" i="1"/>
  <c r="E1778" i="1"/>
  <c r="D1778" i="1"/>
  <c r="C1778" i="1"/>
  <c r="E1777" i="1"/>
  <c r="D1777" i="1"/>
  <c r="C1777" i="1"/>
  <c r="E1776" i="1"/>
  <c r="D1776" i="1"/>
  <c r="C1776" i="1"/>
  <c r="E1775" i="1"/>
  <c r="D1775" i="1"/>
  <c r="C1775" i="1"/>
  <c r="E1774" i="1"/>
  <c r="D1774" i="1"/>
  <c r="C1774" i="1"/>
  <c r="E1773" i="1"/>
  <c r="D1773" i="1"/>
  <c r="C1773" i="1"/>
  <c r="E1772" i="1"/>
  <c r="D1772" i="1"/>
  <c r="C1772" i="1"/>
  <c r="E1771" i="1"/>
  <c r="D1771" i="1"/>
  <c r="C1771" i="1"/>
  <c r="E1770" i="1"/>
  <c r="D1770" i="1"/>
  <c r="C1770" i="1"/>
  <c r="E1769" i="1"/>
  <c r="D1769" i="1"/>
  <c r="C1769" i="1"/>
  <c r="E1768" i="1"/>
  <c r="D1768" i="1"/>
  <c r="C1768" i="1"/>
  <c r="E1767" i="1"/>
  <c r="D1767" i="1"/>
  <c r="C1767" i="1"/>
  <c r="E1766" i="1"/>
  <c r="D1766" i="1"/>
  <c r="C1766" i="1"/>
  <c r="E1765" i="1"/>
  <c r="D1765" i="1"/>
  <c r="C1765" i="1"/>
  <c r="E1764" i="1"/>
  <c r="D1764" i="1"/>
  <c r="C1764" i="1"/>
  <c r="E1763" i="1"/>
  <c r="D1763" i="1"/>
  <c r="C1763" i="1"/>
  <c r="E1762" i="1"/>
  <c r="D1762" i="1"/>
  <c r="C1762" i="1"/>
  <c r="E1761" i="1"/>
  <c r="D1761" i="1"/>
  <c r="C1761" i="1"/>
  <c r="E1760" i="1"/>
  <c r="D1760" i="1"/>
  <c r="C1760" i="1"/>
  <c r="E1759" i="1"/>
  <c r="D1759" i="1"/>
  <c r="C1759" i="1"/>
  <c r="E1758" i="1"/>
  <c r="D1758" i="1"/>
  <c r="C1758" i="1"/>
  <c r="E1757" i="1"/>
  <c r="D1757" i="1"/>
  <c r="C1757" i="1"/>
  <c r="E1756" i="1"/>
  <c r="D1756" i="1"/>
  <c r="C1756" i="1"/>
  <c r="E1755" i="1"/>
  <c r="D1755" i="1"/>
  <c r="C1755" i="1"/>
  <c r="E1754" i="1"/>
  <c r="D1754" i="1"/>
  <c r="C1754" i="1"/>
  <c r="E1753" i="1"/>
  <c r="D1753" i="1"/>
  <c r="C1753" i="1"/>
  <c r="E1752" i="1"/>
  <c r="D1752" i="1"/>
  <c r="C1752" i="1"/>
  <c r="E1751" i="1"/>
  <c r="D1751" i="1"/>
  <c r="C1751" i="1"/>
  <c r="E1750" i="1"/>
  <c r="D1750" i="1"/>
  <c r="C1750" i="1"/>
  <c r="E1749" i="1"/>
  <c r="D1749" i="1"/>
  <c r="C1749" i="1"/>
  <c r="E1748" i="1"/>
  <c r="D1748" i="1"/>
  <c r="C1748" i="1"/>
  <c r="E1747" i="1"/>
  <c r="D1747" i="1"/>
  <c r="C1747" i="1"/>
  <c r="E1746" i="1"/>
  <c r="D1746" i="1"/>
  <c r="C1746" i="1"/>
  <c r="E1745" i="1"/>
  <c r="D1745" i="1"/>
  <c r="C1745" i="1"/>
  <c r="E1744" i="1"/>
  <c r="D1744" i="1"/>
  <c r="C1744" i="1"/>
  <c r="E1743" i="1"/>
  <c r="D1743" i="1"/>
  <c r="C1743" i="1"/>
  <c r="E1742" i="1"/>
  <c r="D1742" i="1"/>
  <c r="C1742" i="1"/>
  <c r="E1741" i="1"/>
  <c r="D1741" i="1"/>
  <c r="C1741" i="1"/>
  <c r="E1740" i="1"/>
  <c r="D1740" i="1"/>
  <c r="C1740" i="1"/>
  <c r="E1739" i="1"/>
  <c r="D1739" i="1"/>
  <c r="C1739" i="1"/>
  <c r="E1738" i="1"/>
  <c r="D1738" i="1"/>
  <c r="C1738" i="1"/>
  <c r="E1737" i="1"/>
  <c r="D1737" i="1"/>
  <c r="C1737" i="1"/>
  <c r="E1736" i="1"/>
  <c r="D1736" i="1"/>
  <c r="C1736" i="1"/>
  <c r="E1735" i="1"/>
  <c r="D1735" i="1"/>
  <c r="C1735" i="1"/>
  <c r="E1734" i="1"/>
  <c r="D1734" i="1"/>
  <c r="C1734" i="1"/>
  <c r="E1733" i="1"/>
  <c r="D1733" i="1"/>
  <c r="C1733" i="1"/>
  <c r="E1732" i="1"/>
  <c r="D1732" i="1"/>
  <c r="C1732" i="1"/>
  <c r="E1731" i="1"/>
  <c r="D1731" i="1"/>
  <c r="C1731" i="1"/>
  <c r="E1730" i="1"/>
  <c r="D1730" i="1"/>
  <c r="C1730" i="1"/>
  <c r="E1729" i="1"/>
  <c r="D1729" i="1"/>
  <c r="C1729" i="1"/>
  <c r="E1728" i="1"/>
  <c r="D1728" i="1"/>
  <c r="C1728" i="1"/>
  <c r="E1727" i="1"/>
  <c r="D1727" i="1"/>
  <c r="C1727" i="1"/>
  <c r="E1726" i="1"/>
  <c r="D1726" i="1"/>
  <c r="C1726" i="1"/>
  <c r="E1725" i="1"/>
  <c r="D1725" i="1"/>
  <c r="C1725" i="1"/>
  <c r="E1724" i="1"/>
  <c r="D1724" i="1"/>
  <c r="C1724" i="1"/>
  <c r="E1723" i="1"/>
  <c r="D1723" i="1"/>
  <c r="C1723" i="1"/>
  <c r="E1722" i="1"/>
  <c r="D1722" i="1"/>
  <c r="C1722" i="1"/>
  <c r="E1721" i="1"/>
  <c r="D1721" i="1"/>
  <c r="C1721" i="1"/>
  <c r="E1720" i="1"/>
  <c r="D1720" i="1"/>
  <c r="C1720" i="1"/>
  <c r="E1719" i="1"/>
  <c r="D1719" i="1"/>
  <c r="C1719" i="1"/>
  <c r="E1718" i="1"/>
  <c r="D1718" i="1"/>
  <c r="C1718" i="1"/>
  <c r="E1717" i="1"/>
  <c r="D1717" i="1"/>
  <c r="C1717" i="1"/>
  <c r="E1716" i="1"/>
  <c r="D1716" i="1"/>
  <c r="C1716" i="1"/>
  <c r="E1715" i="1"/>
  <c r="D1715" i="1"/>
  <c r="C1715" i="1"/>
  <c r="E1714" i="1"/>
  <c r="D1714" i="1"/>
  <c r="C1714" i="1"/>
  <c r="E1713" i="1"/>
  <c r="D1713" i="1"/>
  <c r="C1713" i="1"/>
  <c r="E1712" i="1"/>
  <c r="D1712" i="1"/>
  <c r="C1712" i="1"/>
  <c r="E1711" i="1"/>
  <c r="D1711" i="1"/>
  <c r="C1711" i="1"/>
  <c r="E1710" i="1"/>
  <c r="D1710" i="1"/>
  <c r="C1710" i="1"/>
  <c r="E1709" i="1"/>
  <c r="D1709" i="1"/>
  <c r="C1709" i="1"/>
  <c r="E1708" i="1"/>
  <c r="D1708" i="1"/>
  <c r="C1708" i="1"/>
  <c r="E1707" i="1"/>
  <c r="D1707" i="1"/>
  <c r="C1707" i="1"/>
  <c r="E1706" i="1"/>
  <c r="D1706" i="1"/>
  <c r="C1706" i="1"/>
  <c r="E1705" i="1"/>
  <c r="D1705" i="1"/>
  <c r="C1705" i="1"/>
  <c r="E1704" i="1"/>
  <c r="D1704" i="1"/>
  <c r="C1704" i="1"/>
  <c r="E1703" i="1"/>
  <c r="D1703" i="1"/>
  <c r="C1703" i="1"/>
  <c r="E1702" i="1"/>
  <c r="D1702" i="1"/>
  <c r="C1702" i="1"/>
  <c r="E1701" i="1"/>
  <c r="D1701" i="1"/>
  <c r="C1701" i="1"/>
  <c r="E1700" i="1"/>
  <c r="D1700" i="1"/>
  <c r="C1700" i="1"/>
  <c r="E1699" i="1"/>
  <c r="D1699" i="1"/>
  <c r="C1699" i="1"/>
  <c r="E1698" i="1"/>
  <c r="D1698" i="1"/>
  <c r="C1698" i="1"/>
  <c r="E1697" i="1"/>
  <c r="D1697" i="1"/>
  <c r="C1697" i="1"/>
  <c r="E1696" i="1"/>
  <c r="D1696" i="1"/>
  <c r="C1696" i="1"/>
  <c r="E1695" i="1"/>
  <c r="D1695" i="1"/>
  <c r="C1695" i="1"/>
  <c r="E1694" i="1"/>
  <c r="D1694" i="1"/>
  <c r="C1694" i="1"/>
  <c r="E1693" i="1"/>
  <c r="D1693" i="1"/>
  <c r="C1693" i="1"/>
  <c r="E1692" i="1"/>
  <c r="D1692" i="1"/>
  <c r="C1692" i="1"/>
  <c r="E1691" i="1"/>
  <c r="D1691" i="1"/>
  <c r="C1691" i="1"/>
  <c r="E1690" i="1"/>
  <c r="D1690" i="1"/>
  <c r="C1690" i="1"/>
  <c r="E1689" i="1"/>
  <c r="D1689" i="1"/>
  <c r="C1689" i="1"/>
  <c r="E1688" i="1"/>
  <c r="D1688" i="1"/>
  <c r="C1688" i="1"/>
  <c r="E1687" i="1"/>
  <c r="D1687" i="1"/>
  <c r="C1687" i="1"/>
  <c r="E1686" i="1"/>
  <c r="D1686" i="1"/>
  <c r="C1686" i="1"/>
  <c r="E1685" i="1"/>
  <c r="D1685" i="1"/>
  <c r="C1685" i="1"/>
  <c r="E1684" i="1"/>
  <c r="D1684" i="1"/>
  <c r="C1684" i="1"/>
  <c r="E1683" i="1"/>
  <c r="D1683" i="1"/>
  <c r="C1683" i="1"/>
  <c r="E1682" i="1"/>
  <c r="D1682" i="1"/>
  <c r="C1682" i="1"/>
  <c r="E1681" i="1"/>
  <c r="D1681" i="1"/>
  <c r="C1681" i="1"/>
  <c r="E1680" i="1"/>
  <c r="D1680" i="1"/>
  <c r="C1680" i="1"/>
  <c r="E1679" i="1"/>
  <c r="D1679" i="1"/>
  <c r="C1679" i="1"/>
  <c r="E1678" i="1"/>
  <c r="D1678" i="1"/>
  <c r="C1678" i="1"/>
  <c r="E1677" i="1"/>
  <c r="D1677" i="1"/>
  <c r="C1677" i="1"/>
  <c r="E1676" i="1"/>
  <c r="D1676" i="1"/>
  <c r="C1676" i="1"/>
  <c r="E1675" i="1"/>
  <c r="D1675" i="1"/>
  <c r="C1675" i="1"/>
  <c r="E1674" i="1"/>
  <c r="D1674" i="1"/>
  <c r="C1674" i="1"/>
  <c r="E1673" i="1"/>
  <c r="D1673" i="1"/>
  <c r="C1673" i="1"/>
  <c r="E1672" i="1"/>
  <c r="D1672" i="1"/>
  <c r="C1672" i="1"/>
  <c r="E1671" i="1"/>
  <c r="D1671" i="1"/>
  <c r="C1671" i="1"/>
  <c r="E1670" i="1"/>
  <c r="D1670" i="1"/>
  <c r="C1670" i="1"/>
  <c r="E1669" i="1"/>
  <c r="D1669" i="1"/>
  <c r="C1669" i="1"/>
  <c r="E1668" i="1"/>
  <c r="D1668" i="1"/>
  <c r="C1668" i="1"/>
  <c r="E1667" i="1"/>
  <c r="D1667" i="1"/>
  <c r="C1667" i="1"/>
  <c r="E1666" i="1"/>
  <c r="D1666" i="1"/>
  <c r="C1666" i="1"/>
  <c r="E1665" i="1"/>
  <c r="D1665" i="1"/>
  <c r="C1665" i="1"/>
  <c r="E1664" i="1"/>
  <c r="D1664" i="1"/>
  <c r="C1664" i="1"/>
  <c r="E1663" i="1"/>
  <c r="D1663" i="1"/>
  <c r="C1663" i="1"/>
  <c r="E1662" i="1"/>
  <c r="D1662" i="1"/>
  <c r="C1662" i="1"/>
  <c r="E1661" i="1"/>
  <c r="D1661" i="1"/>
  <c r="C1661" i="1"/>
  <c r="E1660" i="1"/>
  <c r="D1660" i="1"/>
  <c r="C1660" i="1"/>
  <c r="E1659" i="1"/>
  <c r="D1659" i="1"/>
  <c r="C1659" i="1"/>
  <c r="E1658" i="1"/>
  <c r="D1658" i="1"/>
  <c r="C1658" i="1"/>
  <c r="E1657" i="1"/>
  <c r="D1657" i="1"/>
  <c r="C1657" i="1"/>
  <c r="E1656" i="1"/>
  <c r="D1656" i="1"/>
  <c r="C1656" i="1"/>
  <c r="E1655" i="1"/>
  <c r="D1655" i="1"/>
  <c r="C1655" i="1"/>
  <c r="E1654" i="1"/>
  <c r="D1654" i="1"/>
  <c r="C1654" i="1"/>
  <c r="E1653" i="1"/>
  <c r="D1653" i="1"/>
  <c r="C1653" i="1"/>
  <c r="E1652" i="1"/>
  <c r="D1652" i="1"/>
  <c r="C1652" i="1"/>
  <c r="E1651" i="1"/>
  <c r="D1651" i="1"/>
  <c r="C1651" i="1"/>
  <c r="E1650" i="1"/>
  <c r="D1650" i="1"/>
  <c r="C1650" i="1"/>
  <c r="E1649" i="1"/>
  <c r="D1649" i="1"/>
  <c r="C1649" i="1"/>
  <c r="E1648" i="1"/>
  <c r="D1648" i="1"/>
  <c r="C1648" i="1"/>
  <c r="E1647" i="1"/>
  <c r="D1647" i="1"/>
  <c r="C1647" i="1"/>
  <c r="E1646" i="1"/>
  <c r="D1646" i="1"/>
  <c r="C1646" i="1"/>
  <c r="E1645" i="1"/>
  <c r="D1645" i="1"/>
  <c r="C1645" i="1"/>
  <c r="E1644" i="1"/>
  <c r="D1644" i="1"/>
  <c r="C1644" i="1"/>
  <c r="E1643" i="1"/>
  <c r="D1643" i="1"/>
  <c r="C1643" i="1"/>
  <c r="E1642" i="1"/>
  <c r="D1642" i="1"/>
  <c r="C1642" i="1"/>
  <c r="E1641" i="1"/>
  <c r="D1641" i="1"/>
  <c r="C1641" i="1"/>
  <c r="E1640" i="1"/>
  <c r="D1640" i="1"/>
  <c r="C1640" i="1"/>
  <c r="E1639" i="1"/>
  <c r="D1639" i="1"/>
  <c r="C1639" i="1"/>
  <c r="E1638" i="1"/>
  <c r="D1638" i="1"/>
  <c r="C1638" i="1"/>
  <c r="E1637" i="1"/>
  <c r="D1637" i="1"/>
  <c r="C1637" i="1"/>
  <c r="E1636" i="1"/>
  <c r="D1636" i="1"/>
  <c r="C1636" i="1"/>
  <c r="E1635" i="1"/>
  <c r="D1635" i="1"/>
  <c r="C1635" i="1"/>
  <c r="E1634" i="1"/>
  <c r="D1634" i="1"/>
  <c r="C1634" i="1"/>
  <c r="E1633" i="1"/>
  <c r="D1633" i="1"/>
  <c r="C1633" i="1"/>
  <c r="E1632" i="1"/>
  <c r="D1632" i="1"/>
  <c r="C1632" i="1"/>
  <c r="E1631" i="1"/>
  <c r="D1631" i="1"/>
  <c r="C1631" i="1"/>
  <c r="E1630" i="1"/>
  <c r="D1630" i="1"/>
  <c r="C1630" i="1"/>
  <c r="E1629" i="1"/>
  <c r="D1629" i="1"/>
  <c r="C1629" i="1"/>
  <c r="E1628" i="1"/>
  <c r="D1628" i="1"/>
  <c r="C1628" i="1"/>
  <c r="E1627" i="1"/>
  <c r="D1627" i="1"/>
  <c r="C1627" i="1"/>
  <c r="E1626" i="1"/>
  <c r="D1626" i="1"/>
  <c r="C1626" i="1"/>
  <c r="E1625" i="1"/>
  <c r="D1625" i="1"/>
  <c r="C1625" i="1"/>
  <c r="E1624" i="1"/>
  <c r="D1624" i="1"/>
  <c r="C1624" i="1"/>
  <c r="E1623" i="1"/>
  <c r="D1623" i="1"/>
  <c r="C1623" i="1"/>
  <c r="E1622" i="1"/>
  <c r="D1622" i="1"/>
  <c r="C1622" i="1"/>
  <c r="E1621" i="1"/>
  <c r="D1621" i="1"/>
  <c r="C1621" i="1"/>
  <c r="E1620" i="1"/>
  <c r="D1620" i="1"/>
  <c r="C1620" i="1"/>
  <c r="E1619" i="1"/>
  <c r="D1619" i="1"/>
  <c r="C1619" i="1"/>
  <c r="E1618" i="1"/>
  <c r="D1618" i="1"/>
  <c r="C1618" i="1"/>
  <c r="E1617" i="1"/>
  <c r="D1617" i="1"/>
  <c r="C1617" i="1"/>
  <c r="E1616" i="1"/>
  <c r="D1616" i="1"/>
  <c r="C1616" i="1"/>
  <c r="E1615" i="1"/>
  <c r="D1615" i="1"/>
  <c r="C1615" i="1"/>
  <c r="E1614" i="1"/>
  <c r="D1614" i="1"/>
  <c r="C1614" i="1"/>
  <c r="E1613" i="1"/>
  <c r="D1613" i="1"/>
  <c r="C1613" i="1"/>
  <c r="E1612" i="1"/>
  <c r="D1612" i="1"/>
  <c r="C1612" i="1"/>
  <c r="E1611" i="1"/>
  <c r="D1611" i="1"/>
  <c r="C1611" i="1"/>
  <c r="E1610" i="1"/>
  <c r="D1610" i="1"/>
  <c r="C1610" i="1"/>
  <c r="E1609" i="1"/>
  <c r="D1609" i="1"/>
  <c r="C1609" i="1"/>
  <c r="E1608" i="1"/>
  <c r="D1608" i="1"/>
  <c r="C1608" i="1"/>
  <c r="E1607" i="1"/>
  <c r="D1607" i="1"/>
  <c r="C1607" i="1"/>
  <c r="E1606" i="1"/>
  <c r="D1606" i="1"/>
  <c r="C1606" i="1"/>
  <c r="E1605" i="1"/>
  <c r="D1605" i="1"/>
  <c r="C1605" i="1"/>
  <c r="E1604" i="1"/>
  <c r="D1604" i="1"/>
  <c r="C1604" i="1"/>
  <c r="E1603" i="1"/>
  <c r="D1603" i="1"/>
  <c r="C1603" i="1"/>
  <c r="E1602" i="1"/>
  <c r="D1602" i="1"/>
  <c r="C1602" i="1"/>
  <c r="E1601" i="1"/>
  <c r="D1601" i="1"/>
  <c r="C1601" i="1"/>
  <c r="E1600" i="1"/>
  <c r="D1600" i="1"/>
  <c r="C1600" i="1"/>
  <c r="E1599" i="1"/>
  <c r="D1599" i="1"/>
  <c r="C1599" i="1"/>
  <c r="E1598" i="1"/>
  <c r="D1598" i="1"/>
  <c r="C1598" i="1"/>
  <c r="E1597" i="1"/>
  <c r="D1597" i="1"/>
  <c r="C1597" i="1"/>
  <c r="E1596" i="1"/>
  <c r="D1596" i="1"/>
  <c r="C1596" i="1"/>
  <c r="E1595" i="1"/>
  <c r="D1595" i="1"/>
  <c r="C1595" i="1"/>
  <c r="E1594" i="1"/>
  <c r="D1594" i="1"/>
  <c r="C1594" i="1"/>
  <c r="E1593" i="1"/>
  <c r="D1593" i="1"/>
  <c r="C1593" i="1"/>
  <c r="E1592" i="1"/>
  <c r="D1592" i="1"/>
  <c r="C1592" i="1"/>
  <c r="E1591" i="1"/>
  <c r="D1591" i="1"/>
  <c r="C1591" i="1"/>
  <c r="E1590" i="1"/>
  <c r="D1590" i="1"/>
  <c r="C1590" i="1"/>
  <c r="E1589" i="1"/>
  <c r="D1589" i="1"/>
  <c r="C1589" i="1"/>
  <c r="E1588" i="1"/>
  <c r="D1588" i="1"/>
  <c r="C1588" i="1"/>
  <c r="E1587" i="1"/>
  <c r="D1587" i="1"/>
  <c r="C1587" i="1"/>
  <c r="E1586" i="1"/>
  <c r="D1586" i="1"/>
  <c r="C1586" i="1"/>
  <c r="E1585" i="1"/>
  <c r="D1585" i="1"/>
  <c r="C1585" i="1"/>
  <c r="E1584" i="1"/>
  <c r="D1584" i="1"/>
  <c r="C1584" i="1"/>
  <c r="E1583" i="1"/>
  <c r="D1583" i="1"/>
  <c r="C1583" i="1"/>
  <c r="E1582" i="1"/>
  <c r="D1582" i="1"/>
  <c r="C1582" i="1"/>
  <c r="E1581" i="1"/>
  <c r="D1581" i="1"/>
  <c r="C1581" i="1"/>
  <c r="E1580" i="1"/>
  <c r="D1580" i="1"/>
  <c r="C1580" i="1"/>
  <c r="E1579" i="1"/>
  <c r="D1579" i="1"/>
  <c r="C1579" i="1"/>
  <c r="E1578" i="1"/>
  <c r="D1578" i="1"/>
  <c r="C1578" i="1"/>
  <c r="E1577" i="1"/>
  <c r="D1577" i="1"/>
  <c r="C1577" i="1"/>
  <c r="E1576" i="1"/>
  <c r="D1576" i="1"/>
  <c r="C1576" i="1"/>
  <c r="E1575" i="1"/>
  <c r="D1575" i="1"/>
  <c r="C1575" i="1"/>
  <c r="E1574" i="1"/>
  <c r="D1574" i="1"/>
  <c r="C1574" i="1"/>
  <c r="E1573" i="1"/>
  <c r="D1573" i="1"/>
  <c r="C1573" i="1"/>
  <c r="E1572" i="1"/>
  <c r="D1572" i="1"/>
  <c r="C1572" i="1"/>
  <c r="E1571" i="1"/>
  <c r="D1571" i="1"/>
  <c r="C1571" i="1"/>
  <c r="E1570" i="1"/>
  <c r="D1570" i="1"/>
  <c r="C1570" i="1"/>
  <c r="E1569" i="1"/>
  <c r="D1569" i="1"/>
  <c r="C1569" i="1"/>
  <c r="E1568" i="1"/>
  <c r="D1568" i="1"/>
  <c r="C1568" i="1"/>
  <c r="E1567" i="1"/>
  <c r="D1567" i="1"/>
  <c r="C1567" i="1"/>
  <c r="E1566" i="1"/>
  <c r="D1566" i="1"/>
  <c r="C1566" i="1"/>
  <c r="E1565" i="1"/>
  <c r="D1565" i="1"/>
  <c r="C1565" i="1"/>
  <c r="E1564" i="1"/>
  <c r="D1564" i="1"/>
  <c r="C1564" i="1"/>
  <c r="E1563" i="1"/>
  <c r="D1563" i="1"/>
  <c r="C1563" i="1"/>
  <c r="E1562" i="1"/>
  <c r="D1562" i="1"/>
  <c r="C1562" i="1"/>
  <c r="E1561" i="1"/>
  <c r="D1561" i="1"/>
  <c r="C1561" i="1"/>
  <c r="E1560" i="1"/>
  <c r="D1560" i="1"/>
  <c r="C1560" i="1"/>
  <c r="E1559" i="1"/>
  <c r="D1559" i="1"/>
  <c r="C1559" i="1"/>
  <c r="E1558" i="1"/>
  <c r="D1558" i="1"/>
  <c r="C1558" i="1"/>
  <c r="E1557" i="1"/>
  <c r="D1557" i="1"/>
  <c r="C1557" i="1"/>
  <c r="E1556" i="1"/>
  <c r="D1556" i="1"/>
  <c r="C1556" i="1"/>
  <c r="E1555" i="1"/>
  <c r="D1555" i="1"/>
  <c r="C1555" i="1"/>
  <c r="E1554" i="1"/>
  <c r="D1554" i="1"/>
  <c r="C1554" i="1"/>
  <c r="E1553" i="1"/>
  <c r="D1553" i="1"/>
  <c r="C1553" i="1"/>
  <c r="E1552" i="1"/>
  <c r="D1552" i="1"/>
  <c r="C1552" i="1"/>
  <c r="E1551" i="1"/>
  <c r="D1551" i="1"/>
  <c r="C1551" i="1"/>
  <c r="E1550" i="1"/>
  <c r="D1550" i="1"/>
  <c r="C1550" i="1"/>
  <c r="E1549" i="1"/>
  <c r="D1549" i="1"/>
  <c r="C1549" i="1"/>
  <c r="E1548" i="1"/>
  <c r="D1548" i="1"/>
  <c r="C1548" i="1"/>
  <c r="E1547" i="1"/>
  <c r="D1547" i="1"/>
  <c r="C1547" i="1"/>
  <c r="E1546" i="1"/>
  <c r="D1546" i="1"/>
  <c r="C1546" i="1"/>
  <c r="E1545" i="1"/>
  <c r="D1545" i="1"/>
  <c r="C1545" i="1"/>
  <c r="E1544" i="1"/>
  <c r="D1544" i="1"/>
  <c r="C1544" i="1"/>
  <c r="E1543" i="1"/>
  <c r="D1543" i="1"/>
  <c r="C1543" i="1"/>
  <c r="E1542" i="1"/>
  <c r="D1542" i="1"/>
  <c r="C1542" i="1"/>
  <c r="E1541" i="1"/>
  <c r="D1541" i="1"/>
  <c r="C1541" i="1"/>
  <c r="E1540" i="1"/>
  <c r="D1540" i="1"/>
  <c r="C1540" i="1"/>
  <c r="E1539" i="1"/>
  <c r="D1539" i="1"/>
  <c r="C1539" i="1"/>
  <c r="E1538" i="1"/>
  <c r="D1538" i="1"/>
  <c r="C1538" i="1"/>
  <c r="E1537" i="1"/>
  <c r="D1537" i="1"/>
  <c r="C1537" i="1"/>
  <c r="E1536" i="1"/>
  <c r="D1536" i="1"/>
  <c r="C1536" i="1"/>
  <c r="E1535" i="1"/>
  <c r="D1535" i="1"/>
  <c r="C1535" i="1"/>
  <c r="E1534" i="1"/>
  <c r="D1534" i="1"/>
  <c r="C1534" i="1"/>
  <c r="E1533" i="1"/>
  <c r="D1533" i="1"/>
  <c r="C1533" i="1"/>
  <c r="E1532" i="1"/>
  <c r="D1532" i="1"/>
  <c r="C1532" i="1"/>
  <c r="E1531" i="1"/>
  <c r="D1531" i="1"/>
  <c r="C1531" i="1"/>
  <c r="E1530" i="1"/>
  <c r="D1530" i="1"/>
  <c r="C1530" i="1"/>
  <c r="E1529" i="1"/>
  <c r="D1529" i="1"/>
  <c r="C1529" i="1"/>
  <c r="E1528" i="1"/>
  <c r="D1528" i="1"/>
  <c r="C1528" i="1"/>
  <c r="E1527" i="1"/>
  <c r="D1527" i="1"/>
  <c r="C1527" i="1"/>
  <c r="E1526" i="1"/>
  <c r="D1526" i="1"/>
  <c r="C1526" i="1"/>
  <c r="E1525" i="1"/>
  <c r="D1525" i="1"/>
  <c r="C1525" i="1"/>
  <c r="E1524" i="1"/>
  <c r="D1524" i="1"/>
  <c r="C1524" i="1"/>
  <c r="E1523" i="1"/>
  <c r="D1523" i="1"/>
  <c r="C1523" i="1"/>
  <c r="E1522" i="1"/>
  <c r="D1522" i="1"/>
  <c r="C1522" i="1"/>
  <c r="E1521" i="1"/>
  <c r="D1521" i="1"/>
  <c r="C1521" i="1"/>
  <c r="E1520" i="1"/>
  <c r="D1520" i="1"/>
  <c r="C1520" i="1"/>
  <c r="E1519" i="1"/>
  <c r="D1519" i="1"/>
  <c r="C1519" i="1"/>
  <c r="E1518" i="1"/>
  <c r="D1518" i="1"/>
  <c r="C1518" i="1"/>
  <c r="E1517" i="1"/>
  <c r="D1517" i="1"/>
  <c r="C1517" i="1"/>
  <c r="E1516" i="1"/>
  <c r="D1516" i="1"/>
  <c r="C1516" i="1"/>
  <c r="E1515" i="1"/>
  <c r="D1515" i="1"/>
  <c r="C1515" i="1"/>
  <c r="E1514" i="1"/>
  <c r="D1514" i="1"/>
  <c r="C1514" i="1"/>
  <c r="E1513" i="1"/>
  <c r="D1513" i="1"/>
  <c r="C1513" i="1"/>
  <c r="E1512" i="1"/>
  <c r="D1512" i="1"/>
  <c r="C1512" i="1"/>
  <c r="E1511" i="1"/>
  <c r="D1511" i="1"/>
  <c r="C1511" i="1"/>
  <c r="E1510" i="1"/>
  <c r="D1510" i="1"/>
  <c r="C1510" i="1"/>
  <c r="E1509" i="1"/>
  <c r="D1509" i="1"/>
  <c r="C1509" i="1"/>
  <c r="E1508" i="1"/>
  <c r="D1508" i="1"/>
  <c r="C1508" i="1"/>
  <c r="E1507" i="1"/>
  <c r="D1507" i="1"/>
  <c r="C1507" i="1"/>
  <c r="E1506" i="1"/>
  <c r="D1506" i="1"/>
  <c r="C1506" i="1"/>
  <c r="E1505" i="1"/>
  <c r="D1505" i="1"/>
  <c r="C1505" i="1"/>
  <c r="E1504" i="1"/>
  <c r="D1504" i="1"/>
  <c r="C1504" i="1"/>
  <c r="E1503" i="1"/>
  <c r="D1503" i="1"/>
  <c r="C1503" i="1"/>
  <c r="E1502" i="1"/>
  <c r="D1502" i="1"/>
  <c r="C1502" i="1"/>
  <c r="E1501" i="1"/>
  <c r="D1501" i="1"/>
  <c r="C1501" i="1"/>
  <c r="E1500" i="1"/>
  <c r="D1500" i="1"/>
  <c r="C1500" i="1"/>
  <c r="E1499" i="1"/>
  <c r="D1499" i="1"/>
  <c r="C1499" i="1"/>
  <c r="E1498" i="1"/>
  <c r="D1498" i="1"/>
  <c r="C1498" i="1"/>
  <c r="E1497" i="1"/>
  <c r="D1497" i="1"/>
  <c r="C1497" i="1"/>
  <c r="E1496" i="1"/>
  <c r="D1496" i="1"/>
  <c r="C1496" i="1"/>
  <c r="E1495" i="1"/>
  <c r="D1495" i="1"/>
  <c r="C1495" i="1"/>
  <c r="E1494" i="1"/>
  <c r="D1494" i="1"/>
  <c r="C1494" i="1"/>
  <c r="E1493" i="1"/>
  <c r="D1493" i="1"/>
  <c r="C1493" i="1"/>
  <c r="E1492" i="1"/>
  <c r="D1492" i="1"/>
  <c r="C1492" i="1"/>
  <c r="E1491" i="1"/>
  <c r="D1491" i="1"/>
  <c r="C1491" i="1"/>
  <c r="E1490" i="1"/>
  <c r="D1490" i="1"/>
  <c r="C1490" i="1"/>
  <c r="E1489" i="1"/>
  <c r="D1489" i="1"/>
  <c r="C1489" i="1"/>
  <c r="E1488" i="1"/>
  <c r="D1488" i="1"/>
  <c r="C1488" i="1"/>
  <c r="E1487" i="1"/>
  <c r="D1487" i="1"/>
  <c r="C1487" i="1"/>
  <c r="E1486" i="1"/>
  <c r="D1486" i="1"/>
  <c r="C1486" i="1"/>
  <c r="E1485" i="1"/>
  <c r="D1485" i="1"/>
  <c r="C1485" i="1"/>
  <c r="E1484" i="1"/>
  <c r="D1484" i="1"/>
  <c r="C1484" i="1"/>
  <c r="E1483" i="1"/>
  <c r="D1483" i="1"/>
  <c r="C1483" i="1"/>
  <c r="E1482" i="1"/>
  <c r="D1482" i="1"/>
  <c r="C1482" i="1"/>
  <c r="E1481" i="1"/>
  <c r="D1481" i="1"/>
  <c r="C1481" i="1"/>
  <c r="E1480" i="1"/>
  <c r="D1480" i="1"/>
  <c r="C1480" i="1"/>
  <c r="E1479" i="1"/>
  <c r="D1479" i="1"/>
  <c r="C1479" i="1"/>
  <c r="E1478" i="1"/>
  <c r="D1478" i="1"/>
  <c r="C1478" i="1"/>
  <c r="E1477" i="1"/>
  <c r="D1477" i="1"/>
  <c r="C1477" i="1"/>
  <c r="E1476" i="1"/>
  <c r="D1476" i="1"/>
  <c r="C1476" i="1"/>
  <c r="E1475" i="1"/>
  <c r="D1475" i="1"/>
  <c r="C1475" i="1"/>
  <c r="E1474" i="1"/>
  <c r="D1474" i="1"/>
  <c r="C1474" i="1"/>
  <c r="E1473" i="1"/>
  <c r="D1473" i="1"/>
  <c r="C1473" i="1"/>
  <c r="E1472" i="1"/>
  <c r="D1472" i="1"/>
  <c r="C1472" i="1"/>
  <c r="E1471" i="1"/>
  <c r="D1471" i="1"/>
  <c r="C1471" i="1"/>
  <c r="E1470" i="1"/>
  <c r="D1470" i="1"/>
  <c r="C1470" i="1"/>
  <c r="E1469" i="1"/>
  <c r="D1469" i="1"/>
  <c r="C1469" i="1"/>
  <c r="E1468" i="1"/>
  <c r="D1468" i="1"/>
  <c r="C1468" i="1"/>
  <c r="E1467" i="1"/>
  <c r="D1467" i="1"/>
  <c r="C1467" i="1"/>
  <c r="E1466" i="1"/>
  <c r="D1466" i="1"/>
  <c r="C1466" i="1"/>
  <c r="E1465" i="1"/>
  <c r="D1465" i="1"/>
  <c r="C1465" i="1"/>
  <c r="F1464" i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E1464" i="1"/>
  <c r="D1464" i="1"/>
  <c r="C1464" i="1"/>
  <c r="E1463" i="1"/>
  <c r="D1463" i="1"/>
  <c r="C1463" i="1"/>
  <c r="E1462" i="1"/>
  <c r="D1462" i="1"/>
  <c r="C1462" i="1"/>
  <c r="E1461" i="1"/>
  <c r="D1461" i="1"/>
  <c r="C1461" i="1"/>
  <c r="E1460" i="1"/>
  <c r="D1460" i="1"/>
  <c r="C1460" i="1"/>
  <c r="E1459" i="1"/>
  <c r="D1459" i="1"/>
  <c r="C1459" i="1"/>
  <c r="E1458" i="1"/>
  <c r="D1458" i="1"/>
  <c r="C1458" i="1"/>
  <c r="E1457" i="1"/>
  <c r="D1457" i="1"/>
  <c r="C1457" i="1"/>
  <c r="E1456" i="1"/>
  <c r="D1456" i="1"/>
  <c r="C1456" i="1"/>
  <c r="E1455" i="1"/>
  <c r="D1455" i="1"/>
  <c r="C1455" i="1"/>
  <c r="E1454" i="1"/>
  <c r="D1454" i="1"/>
  <c r="C1454" i="1"/>
  <c r="E1453" i="1"/>
  <c r="D1453" i="1"/>
  <c r="C1453" i="1"/>
  <c r="E1452" i="1"/>
  <c r="D1452" i="1"/>
  <c r="C1452" i="1"/>
  <c r="E1451" i="1"/>
  <c r="D1451" i="1"/>
  <c r="C1451" i="1"/>
  <c r="E1450" i="1"/>
  <c r="D1450" i="1"/>
  <c r="C1450" i="1"/>
  <c r="E1449" i="1"/>
  <c r="D1449" i="1"/>
  <c r="C1449" i="1"/>
  <c r="E1448" i="1"/>
  <c r="D1448" i="1"/>
  <c r="C1448" i="1"/>
  <c r="E1447" i="1"/>
  <c r="D1447" i="1"/>
  <c r="C1447" i="1"/>
  <c r="E1446" i="1"/>
  <c r="D1446" i="1"/>
  <c r="C1446" i="1"/>
  <c r="E1445" i="1"/>
  <c r="D1445" i="1"/>
  <c r="C1445" i="1"/>
  <c r="E1444" i="1"/>
  <c r="D1444" i="1"/>
  <c r="C1444" i="1"/>
  <c r="E1443" i="1"/>
  <c r="D1443" i="1"/>
  <c r="C1443" i="1"/>
  <c r="E1442" i="1"/>
  <c r="D1442" i="1"/>
  <c r="C1442" i="1"/>
  <c r="E1441" i="1"/>
  <c r="D1441" i="1"/>
  <c r="C1441" i="1"/>
  <c r="E1440" i="1"/>
  <c r="D1440" i="1"/>
  <c r="C1440" i="1"/>
  <c r="E1439" i="1"/>
  <c r="D1439" i="1"/>
  <c r="C1439" i="1"/>
  <c r="E1438" i="1"/>
  <c r="D1438" i="1"/>
  <c r="C1438" i="1"/>
  <c r="E1437" i="1"/>
  <c r="D1437" i="1"/>
  <c r="C1437" i="1"/>
  <c r="E1436" i="1"/>
  <c r="D1436" i="1"/>
  <c r="C1436" i="1"/>
  <c r="E1435" i="1"/>
  <c r="D1435" i="1"/>
  <c r="C1435" i="1"/>
  <c r="E1434" i="1"/>
  <c r="D1434" i="1"/>
  <c r="C1434" i="1"/>
  <c r="E1433" i="1"/>
  <c r="D1433" i="1"/>
  <c r="C1433" i="1"/>
  <c r="E1432" i="1"/>
  <c r="D1432" i="1"/>
  <c r="C1432" i="1"/>
  <c r="E1431" i="1"/>
  <c r="D1431" i="1"/>
  <c r="C1431" i="1"/>
  <c r="E1430" i="1"/>
  <c r="D1430" i="1"/>
  <c r="C1430" i="1"/>
  <c r="E1429" i="1"/>
  <c r="D1429" i="1"/>
  <c r="C1429" i="1"/>
  <c r="E1428" i="1"/>
  <c r="D1428" i="1"/>
  <c r="C1428" i="1"/>
  <c r="E1427" i="1"/>
  <c r="D1427" i="1"/>
  <c r="C1427" i="1"/>
  <c r="E1426" i="1"/>
  <c r="D1426" i="1"/>
  <c r="C1426" i="1"/>
  <c r="E1425" i="1"/>
  <c r="D1425" i="1"/>
  <c r="C1425" i="1"/>
  <c r="E1424" i="1"/>
  <c r="D1424" i="1"/>
  <c r="C1424" i="1"/>
  <c r="E1423" i="1"/>
  <c r="D1423" i="1"/>
  <c r="C1423" i="1"/>
  <c r="E1422" i="1"/>
  <c r="D1422" i="1"/>
  <c r="C1422" i="1"/>
  <c r="E1421" i="1"/>
  <c r="D1421" i="1"/>
  <c r="C1421" i="1"/>
  <c r="E1420" i="1"/>
  <c r="D1420" i="1"/>
  <c r="C1420" i="1"/>
  <c r="E1419" i="1"/>
  <c r="D1419" i="1"/>
  <c r="C1419" i="1"/>
  <c r="E1418" i="1"/>
  <c r="D1418" i="1"/>
  <c r="C1418" i="1"/>
  <c r="E1417" i="1"/>
  <c r="D1417" i="1"/>
  <c r="C1417" i="1"/>
  <c r="E1416" i="1"/>
  <c r="D1416" i="1"/>
  <c r="C1416" i="1"/>
  <c r="E1415" i="1"/>
  <c r="D1415" i="1"/>
  <c r="C1415" i="1"/>
  <c r="E1414" i="1"/>
  <c r="D1414" i="1"/>
  <c r="C1414" i="1"/>
  <c r="E1413" i="1"/>
  <c r="D1413" i="1"/>
  <c r="C1413" i="1"/>
  <c r="E1412" i="1"/>
  <c r="D1412" i="1"/>
  <c r="C1412" i="1"/>
  <c r="E1411" i="1"/>
  <c r="D1411" i="1"/>
  <c r="C1411" i="1"/>
  <c r="E1410" i="1"/>
  <c r="D1410" i="1"/>
  <c r="C1410" i="1"/>
  <c r="E1409" i="1"/>
  <c r="D1409" i="1"/>
  <c r="C1409" i="1"/>
  <c r="E1408" i="1"/>
  <c r="D1408" i="1"/>
  <c r="C1408" i="1"/>
  <c r="E1407" i="1"/>
  <c r="D1407" i="1"/>
  <c r="C1407" i="1"/>
  <c r="E1406" i="1"/>
  <c r="D1406" i="1"/>
  <c r="C1406" i="1"/>
  <c r="E1405" i="1"/>
  <c r="D1405" i="1"/>
  <c r="C1405" i="1"/>
  <c r="E1404" i="1"/>
  <c r="D1404" i="1"/>
  <c r="C1404" i="1"/>
  <c r="E1403" i="1"/>
  <c r="D1403" i="1"/>
  <c r="C1403" i="1"/>
  <c r="E1402" i="1"/>
  <c r="D1402" i="1"/>
  <c r="C1402" i="1"/>
  <c r="E1401" i="1"/>
  <c r="D1401" i="1"/>
  <c r="C1401" i="1"/>
  <c r="E1400" i="1"/>
  <c r="D1400" i="1"/>
  <c r="C1400" i="1"/>
  <c r="E1399" i="1"/>
  <c r="D1399" i="1"/>
  <c r="C1399" i="1"/>
  <c r="E1398" i="1"/>
  <c r="D1398" i="1"/>
  <c r="C1398" i="1"/>
  <c r="E1397" i="1"/>
  <c r="D1397" i="1"/>
  <c r="C1397" i="1"/>
  <c r="E1396" i="1"/>
  <c r="D1396" i="1"/>
  <c r="C1396" i="1"/>
  <c r="E1395" i="1"/>
  <c r="D1395" i="1"/>
  <c r="C1395" i="1"/>
  <c r="E1394" i="1"/>
  <c r="D1394" i="1"/>
  <c r="C1394" i="1"/>
  <c r="E1393" i="1"/>
  <c r="D1393" i="1"/>
  <c r="C1393" i="1"/>
  <c r="E1392" i="1"/>
  <c r="D1392" i="1"/>
  <c r="C1392" i="1"/>
  <c r="E1391" i="1"/>
  <c r="D1391" i="1"/>
  <c r="C1391" i="1"/>
  <c r="E1390" i="1"/>
  <c r="D1390" i="1"/>
  <c r="C1390" i="1"/>
  <c r="E1389" i="1"/>
  <c r="D1389" i="1"/>
  <c r="C1389" i="1"/>
  <c r="E1388" i="1"/>
  <c r="D1388" i="1"/>
  <c r="C1388" i="1"/>
  <c r="E1387" i="1"/>
  <c r="D1387" i="1"/>
  <c r="C1387" i="1"/>
  <c r="E1386" i="1"/>
  <c r="D1386" i="1"/>
  <c r="C1386" i="1"/>
  <c r="E1385" i="1"/>
  <c r="D1385" i="1"/>
  <c r="C1385" i="1"/>
  <c r="E1384" i="1"/>
  <c r="D1384" i="1"/>
  <c r="C1384" i="1"/>
  <c r="E1383" i="1"/>
  <c r="D1383" i="1"/>
  <c r="C1383" i="1"/>
  <c r="E1382" i="1"/>
  <c r="D1382" i="1"/>
  <c r="C1382" i="1"/>
  <c r="E1381" i="1"/>
  <c r="D1381" i="1"/>
  <c r="C1381" i="1"/>
  <c r="E1380" i="1"/>
  <c r="D1380" i="1"/>
  <c r="C1380" i="1"/>
  <c r="E1379" i="1"/>
  <c r="D1379" i="1"/>
  <c r="C1379" i="1"/>
  <c r="E1378" i="1"/>
  <c r="D1378" i="1"/>
  <c r="C1378" i="1"/>
  <c r="E1377" i="1"/>
  <c r="D1377" i="1"/>
  <c r="C1377" i="1"/>
  <c r="E1376" i="1"/>
  <c r="D1376" i="1"/>
  <c r="C1376" i="1"/>
  <c r="E1375" i="1"/>
  <c r="D1375" i="1"/>
  <c r="C1375" i="1"/>
  <c r="E1374" i="1"/>
  <c r="D1374" i="1"/>
  <c r="C1374" i="1"/>
  <c r="E1373" i="1"/>
  <c r="D1373" i="1"/>
  <c r="C1373" i="1"/>
  <c r="E1372" i="1"/>
  <c r="D1372" i="1"/>
  <c r="C1372" i="1"/>
  <c r="E1371" i="1"/>
  <c r="D1371" i="1"/>
  <c r="C1371" i="1"/>
  <c r="E1370" i="1"/>
  <c r="D1370" i="1"/>
  <c r="C1370" i="1"/>
  <c r="E1369" i="1"/>
  <c r="D1369" i="1"/>
  <c r="C1369" i="1"/>
  <c r="E1368" i="1"/>
  <c r="D1368" i="1"/>
  <c r="C1368" i="1"/>
  <c r="E1367" i="1"/>
  <c r="D1367" i="1"/>
  <c r="C1367" i="1"/>
  <c r="E1366" i="1"/>
  <c r="D1366" i="1"/>
  <c r="C1366" i="1"/>
  <c r="E1365" i="1"/>
  <c r="D1365" i="1"/>
  <c r="C1365" i="1"/>
  <c r="E1364" i="1"/>
  <c r="D1364" i="1"/>
  <c r="C1364" i="1"/>
  <c r="E1363" i="1"/>
  <c r="D1363" i="1"/>
  <c r="C1363" i="1"/>
  <c r="E1362" i="1"/>
  <c r="D1362" i="1"/>
  <c r="C1362" i="1"/>
  <c r="E1361" i="1"/>
  <c r="D1361" i="1"/>
  <c r="C1361" i="1"/>
  <c r="E1360" i="1"/>
  <c r="D1360" i="1"/>
  <c r="C1360" i="1"/>
  <c r="E1359" i="1"/>
  <c r="D1359" i="1"/>
  <c r="C1359" i="1"/>
  <c r="E1358" i="1"/>
  <c r="D1358" i="1"/>
  <c r="C1358" i="1"/>
  <c r="E1357" i="1"/>
  <c r="D1357" i="1"/>
  <c r="C1357" i="1"/>
  <c r="E1356" i="1"/>
  <c r="D1356" i="1"/>
  <c r="C1356" i="1"/>
  <c r="E1355" i="1"/>
  <c r="D1355" i="1"/>
  <c r="C1355" i="1"/>
  <c r="E1354" i="1"/>
  <c r="D1354" i="1"/>
  <c r="C1354" i="1"/>
  <c r="E1353" i="1"/>
  <c r="D1353" i="1"/>
  <c r="C1353" i="1"/>
  <c r="E1352" i="1"/>
  <c r="D1352" i="1"/>
  <c r="C1352" i="1"/>
  <c r="E1351" i="1"/>
  <c r="D1351" i="1"/>
  <c r="C1351" i="1"/>
  <c r="E1350" i="1"/>
  <c r="D1350" i="1"/>
  <c r="C1350" i="1"/>
  <c r="E1349" i="1"/>
  <c r="D1349" i="1"/>
  <c r="C1349" i="1"/>
  <c r="E1348" i="1"/>
  <c r="D1348" i="1"/>
  <c r="C1348" i="1"/>
  <c r="E1347" i="1"/>
  <c r="D1347" i="1"/>
  <c r="C1347" i="1"/>
  <c r="E1346" i="1"/>
  <c r="D1346" i="1"/>
  <c r="C1346" i="1"/>
  <c r="E1345" i="1"/>
  <c r="D1345" i="1"/>
  <c r="C1345" i="1"/>
  <c r="E1344" i="1"/>
  <c r="D1344" i="1"/>
  <c r="C1344" i="1"/>
  <c r="E1343" i="1"/>
  <c r="D1343" i="1"/>
  <c r="C1343" i="1"/>
  <c r="E1342" i="1"/>
  <c r="D1342" i="1"/>
  <c r="C1342" i="1"/>
  <c r="E1341" i="1"/>
  <c r="D1341" i="1"/>
  <c r="C1341" i="1"/>
  <c r="E1340" i="1"/>
  <c r="D1340" i="1"/>
  <c r="C1340" i="1"/>
  <c r="E1339" i="1"/>
  <c r="D1339" i="1"/>
  <c r="C1339" i="1"/>
  <c r="E1338" i="1"/>
  <c r="D1338" i="1"/>
  <c r="C1338" i="1"/>
  <c r="E1337" i="1"/>
  <c r="D1337" i="1"/>
  <c r="C1337" i="1"/>
  <c r="E1336" i="1"/>
  <c r="D1336" i="1"/>
  <c r="C1336" i="1"/>
  <c r="E1335" i="1"/>
  <c r="D1335" i="1"/>
  <c r="C1335" i="1"/>
  <c r="E1334" i="1"/>
  <c r="D1334" i="1"/>
  <c r="C1334" i="1"/>
  <c r="E1333" i="1"/>
  <c r="D1333" i="1"/>
  <c r="C1333" i="1"/>
  <c r="E1332" i="1"/>
  <c r="D1332" i="1"/>
  <c r="C1332" i="1"/>
  <c r="E1331" i="1"/>
  <c r="D1331" i="1"/>
  <c r="C1331" i="1"/>
  <c r="E1330" i="1"/>
  <c r="D1330" i="1"/>
  <c r="C1330" i="1"/>
  <c r="E1329" i="1"/>
  <c r="D1329" i="1"/>
  <c r="C1329" i="1"/>
  <c r="E1328" i="1"/>
  <c r="D1328" i="1"/>
  <c r="C1328" i="1"/>
  <c r="E1327" i="1"/>
  <c r="D1327" i="1"/>
  <c r="C1327" i="1"/>
  <c r="E1326" i="1"/>
  <c r="D1326" i="1"/>
  <c r="C1326" i="1"/>
  <c r="E1325" i="1"/>
  <c r="D1325" i="1"/>
  <c r="C1325" i="1"/>
  <c r="E1324" i="1"/>
  <c r="D1324" i="1"/>
  <c r="C1324" i="1"/>
  <c r="E1323" i="1"/>
  <c r="D1323" i="1"/>
  <c r="C1323" i="1"/>
  <c r="E1322" i="1"/>
  <c r="D1322" i="1"/>
  <c r="C1322" i="1"/>
  <c r="E1321" i="1"/>
  <c r="D1321" i="1"/>
  <c r="C1321" i="1"/>
  <c r="E1320" i="1"/>
  <c r="D1320" i="1"/>
  <c r="C1320" i="1"/>
  <c r="E1319" i="1"/>
  <c r="D1319" i="1"/>
  <c r="C1319" i="1"/>
  <c r="E1318" i="1"/>
  <c r="D1318" i="1"/>
  <c r="C1318" i="1"/>
  <c r="E1317" i="1"/>
  <c r="D1317" i="1"/>
  <c r="C1317" i="1"/>
  <c r="E1316" i="1"/>
  <c r="D1316" i="1"/>
  <c r="C1316" i="1"/>
  <c r="E1315" i="1"/>
  <c r="D1315" i="1"/>
  <c r="C1315" i="1"/>
  <c r="E1314" i="1"/>
  <c r="D1314" i="1"/>
  <c r="C1314" i="1"/>
  <c r="E1313" i="1"/>
  <c r="D1313" i="1"/>
  <c r="C1313" i="1"/>
  <c r="E1312" i="1"/>
  <c r="D1312" i="1"/>
  <c r="C1312" i="1"/>
  <c r="E1311" i="1"/>
  <c r="D1311" i="1"/>
  <c r="C1311" i="1"/>
  <c r="E1310" i="1"/>
  <c r="D1310" i="1"/>
  <c r="C1310" i="1"/>
  <c r="E1309" i="1"/>
  <c r="D1309" i="1"/>
  <c r="C1309" i="1"/>
  <c r="E1308" i="1"/>
  <c r="D1308" i="1"/>
  <c r="C1308" i="1"/>
  <c r="E1307" i="1"/>
  <c r="D1307" i="1"/>
  <c r="C1307" i="1"/>
  <c r="E1306" i="1"/>
  <c r="D1306" i="1"/>
  <c r="C1306" i="1"/>
  <c r="E1305" i="1"/>
  <c r="D1305" i="1"/>
  <c r="C1305" i="1"/>
  <c r="E1304" i="1"/>
  <c r="D1304" i="1"/>
  <c r="C1304" i="1"/>
  <c r="E1303" i="1"/>
  <c r="D1303" i="1"/>
  <c r="C1303" i="1"/>
  <c r="E1302" i="1"/>
  <c r="D1302" i="1"/>
  <c r="C1302" i="1"/>
  <c r="E1301" i="1"/>
  <c r="D1301" i="1"/>
  <c r="C1301" i="1"/>
  <c r="E1300" i="1"/>
  <c r="D1300" i="1"/>
  <c r="C1300" i="1"/>
  <c r="E1299" i="1"/>
  <c r="D1299" i="1"/>
  <c r="C1299" i="1"/>
  <c r="E1298" i="1"/>
  <c r="D1298" i="1"/>
  <c r="C1298" i="1"/>
  <c r="E1297" i="1"/>
  <c r="D1297" i="1"/>
  <c r="C1297" i="1"/>
  <c r="E1296" i="1"/>
  <c r="D1296" i="1"/>
  <c r="C1296" i="1"/>
  <c r="E1295" i="1"/>
  <c r="D1295" i="1"/>
  <c r="C1295" i="1"/>
  <c r="E1294" i="1"/>
  <c r="D1294" i="1"/>
  <c r="C1294" i="1"/>
  <c r="E1293" i="1"/>
  <c r="D1293" i="1"/>
  <c r="C1293" i="1"/>
  <c r="E1292" i="1"/>
  <c r="D1292" i="1"/>
  <c r="C1292" i="1"/>
  <c r="E1291" i="1"/>
  <c r="D1291" i="1"/>
  <c r="C1291" i="1"/>
  <c r="E1290" i="1"/>
  <c r="D1290" i="1"/>
  <c r="C1290" i="1"/>
  <c r="E1289" i="1"/>
  <c r="D1289" i="1"/>
  <c r="C1289" i="1"/>
  <c r="E1288" i="1"/>
  <c r="D1288" i="1"/>
  <c r="C1288" i="1"/>
  <c r="E1287" i="1"/>
  <c r="D1287" i="1"/>
  <c r="C1287" i="1"/>
  <c r="E1286" i="1"/>
  <c r="D1286" i="1"/>
  <c r="C1286" i="1"/>
  <c r="E1285" i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E1279" i="1"/>
  <c r="D1279" i="1"/>
  <c r="C1279" i="1"/>
  <c r="E1278" i="1"/>
  <c r="D1278" i="1"/>
  <c r="C1278" i="1"/>
  <c r="E1277" i="1"/>
  <c r="D1277" i="1"/>
  <c r="C1277" i="1"/>
  <c r="E1276" i="1"/>
  <c r="D1276" i="1"/>
  <c r="C1276" i="1"/>
  <c r="E1275" i="1"/>
  <c r="D1275" i="1"/>
  <c r="C1275" i="1"/>
  <c r="E1274" i="1"/>
  <c r="D1274" i="1"/>
  <c r="C1274" i="1"/>
  <c r="E1273" i="1"/>
  <c r="D1273" i="1"/>
  <c r="C1273" i="1"/>
  <c r="E1272" i="1"/>
  <c r="D1272" i="1"/>
  <c r="C1272" i="1"/>
  <c r="E1271" i="1"/>
  <c r="D1271" i="1"/>
  <c r="C1271" i="1"/>
  <c r="E1270" i="1"/>
  <c r="D1270" i="1"/>
  <c r="C1270" i="1"/>
  <c r="E1269" i="1"/>
  <c r="D1269" i="1"/>
  <c r="C1269" i="1"/>
  <c r="E1268" i="1"/>
  <c r="D1268" i="1"/>
  <c r="C1268" i="1"/>
  <c r="E1267" i="1"/>
  <c r="D1267" i="1"/>
  <c r="C1267" i="1"/>
  <c r="E1266" i="1"/>
  <c r="D1266" i="1"/>
  <c r="C1266" i="1"/>
  <c r="E1265" i="1"/>
  <c r="D1265" i="1"/>
  <c r="C1265" i="1"/>
  <c r="E1264" i="1"/>
  <c r="D1264" i="1"/>
  <c r="C1264" i="1"/>
  <c r="E1263" i="1"/>
  <c r="D1263" i="1"/>
  <c r="C1263" i="1"/>
  <c r="E1262" i="1"/>
  <c r="D1262" i="1"/>
  <c r="C1262" i="1"/>
  <c r="E1261" i="1"/>
  <c r="D1261" i="1"/>
  <c r="C1261" i="1"/>
  <c r="E1260" i="1"/>
  <c r="D1260" i="1"/>
  <c r="C1260" i="1"/>
  <c r="E1259" i="1"/>
  <c r="D1259" i="1"/>
  <c r="C1259" i="1"/>
  <c r="E1258" i="1"/>
  <c r="D1258" i="1"/>
  <c r="C1258" i="1"/>
  <c r="E1257" i="1"/>
  <c r="D1257" i="1"/>
  <c r="C1257" i="1"/>
  <c r="E1256" i="1"/>
  <c r="D1256" i="1"/>
  <c r="C1256" i="1"/>
  <c r="E1255" i="1"/>
  <c r="D1255" i="1"/>
  <c r="C1255" i="1"/>
  <c r="E1254" i="1"/>
  <c r="D1254" i="1"/>
  <c r="C1254" i="1"/>
  <c r="E1253" i="1"/>
  <c r="D1253" i="1"/>
  <c r="C1253" i="1"/>
  <c r="E1252" i="1"/>
  <c r="D1252" i="1"/>
  <c r="C1252" i="1"/>
  <c r="E1251" i="1"/>
  <c r="D1251" i="1"/>
  <c r="C1251" i="1"/>
  <c r="E1250" i="1"/>
  <c r="D1250" i="1"/>
  <c r="C1250" i="1"/>
  <c r="E1249" i="1"/>
  <c r="D1249" i="1"/>
  <c r="C1249" i="1"/>
  <c r="E1248" i="1"/>
  <c r="D1248" i="1"/>
  <c r="C1248" i="1"/>
  <c r="E1247" i="1"/>
  <c r="D1247" i="1"/>
  <c r="C1247" i="1"/>
  <c r="E1246" i="1"/>
  <c r="D1246" i="1"/>
  <c r="C1246" i="1"/>
  <c r="E1245" i="1"/>
  <c r="D1245" i="1"/>
  <c r="C1245" i="1"/>
  <c r="E1244" i="1"/>
  <c r="D1244" i="1"/>
  <c r="C1244" i="1"/>
  <c r="E1243" i="1"/>
  <c r="D1243" i="1"/>
  <c r="C1243" i="1"/>
  <c r="E1242" i="1"/>
  <c r="D1242" i="1"/>
  <c r="C1242" i="1"/>
  <c r="E1241" i="1"/>
  <c r="D1241" i="1"/>
  <c r="C1241" i="1"/>
  <c r="E1240" i="1"/>
  <c r="D1240" i="1"/>
  <c r="C1240" i="1"/>
  <c r="E1239" i="1"/>
  <c r="D1239" i="1"/>
  <c r="C1239" i="1"/>
  <c r="E1238" i="1"/>
  <c r="D1238" i="1"/>
  <c r="C1238" i="1"/>
  <c r="E1237" i="1"/>
  <c r="D1237" i="1"/>
  <c r="C1237" i="1"/>
  <c r="E1236" i="1"/>
  <c r="D1236" i="1"/>
  <c r="C1236" i="1"/>
  <c r="E1235" i="1"/>
  <c r="D1235" i="1"/>
  <c r="C1235" i="1"/>
  <c r="E1234" i="1"/>
  <c r="D1234" i="1"/>
  <c r="C1234" i="1"/>
  <c r="E1233" i="1"/>
  <c r="D1233" i="1"/>
  <c r="C1233" i="1"/>
  <c r="E1232" i="1"/>
  <c r="D1232" i="1"/>
  <c r="C1232" i="1"/>
  <c r="E1231" i="1"/>
  <c r="D1231" i="1"/>
  <c r="C1231" i="1"/>
  <c r="E1230" i="1"/>
  <c r="D1230" i="1"/>
  <c r="C1230" i="1"/>
  <c r="E1229" i="1"/>
  <c r="D1229" i="1"/>
  <c r="C1229" i="1"/>
  <c r="E1228" i="1"/>
  <c r="D1228" i="1"/>
  <c r="C1228" i="1"/>
  <c r="E1227" i="1"/>
  <c r="D1227" i="1"/>
  <c r="C1227" i="1"/>
  <c r="E1226" i="1"/>
  <c r="D1226" i="1"/>
  <c r="C1226" i="1"/>
  <c r="E1225" i="1"/>
  <c r="D1225" i="1"/>
  <c r="C1225" i="1"/>
  <c r="E1224" i="1"/>
  <c r="D1224" i="1"/>
  <c r="C1224" i="1"/>
  <c r="E1223" i="1"/>
  <c r="D1223" i="1"/>
  <c r="C1223" i="1"/>
  <c r="E1222" i="1"/>
  <c r="D1222" i="1"/>
  <c r="C1222" i="1"/>
  <c r="E1221" i="1"/>
  <c r="D1221" i="1"/>
  <c r="C1221" i="1"/>
  <c r="E1220" i="1"/>
  <c r="D1220" i="1"/>
  <c r="C1220" i="1"/>
  <c r="E1219" i="1"/>
  <c r="D1219" i="1"/>
  <c r="C1219" i="1"/>
  <c r="E1218" i="1"/>
  <c r="D1218" i="1"/>
  <c r="C1218" i="1"/>
  <c r="E1217" i="1"/>
  <c r="D1217" i="1"/>
  <c r="C1217" i="1"/>
  <c r="E1216" i="1"/>
  <c r="D1216" i="1"/>
  <c r="C1216" i="1"/>
  <c r="E1215" i="1"/>
  <c r="D1215" i="1"/>
  <c r="C1215" i="1"/>
  <c r="E1214" i="1"/>
  <c r="D1214" i="1"/>
  <c r="C1214" i="1"/>
  <c r="E1213" i="1"/>
  <c r="D1213" i="1"/>
  <c r="C1213" i="1"/>
  <c r="E1212" i="1"/>
  <c r="D1212" i="1"/>
  <c r="C1212" i="1"/>
  <c r="E1211" i="1"/>
  <c r="D1211" i="1"/>
  <c r="C1211" i="1"/>
  <c r="E1210" i="1"/>
  <c r="D1210" i="1"/>
  <c r="C1210" i="1"/>
  <c r="E1209" i="1"/>
  <c r="D1209" i="1"/>
  <c r="C1209" i="1"/>
  <c r="E1208" i="1"/>
  <c r="D1208" i="1"/>
  <c r="C1208" i="1"/>
  <c r="E1207" i="1"/>
  <c r="D1207" i="1"/>
  <c r="C1207" i="1"/>
  <c r="E1206" i="1"/>
  <c r="D1206" i="1"/>
  <c r="C1206" i="1"/>
  <c r="E1205" i="1"/>
  <c r="D1205" i="1"/>
  <c r="C1205" i="1"/>
  <c r="E1204" i="1"/>
  <c r="D1204" i="1"/>
  <c r="C1204" i="1"/>
  <c r="E1203" i="1"/>
  <c r="D1203" i="1"/>
  <c r="C1203" i="1"/>
  <c r="E1202" i="1"/>
  <c r="D1202" i="1"/>
  <c r="C1202" i="1"/>
  <c r="E1201" i="1"/>
  <c r="D1201" i="1"/>
  <c r="C1201" i="1"/>
  <c r="E1200" i="1"/>
  <c r="D1200" i="1"/>
  <c r="C1200" i="1"/>
  <c r="E1199" i="1"/>
  <c r="D1199" i="1"/>
  <c r="C1199" i="1"/>
  <c r="E1198" i="1"/>
  <c r="D1198" i="1"/>
  <c r="C1198" i="1"/>
  <c r="E1197" i="1"/>
  <c r="D1197" i="1"/>
  <c r="C1197" i="1"/>
  <c r="E1196" i="1"/>
  <c r="D1196" i="1"/>
  <c r="C1196" i="1"/>
  <c r="E1195" i="1"/>
  <c r="D1195" i="1"/>
  <c r="C1195" i="1"/>
  <c r="E1194" i="1"/>
  <c r="D1194" i="1"/>
  <c r="C1194" i="1"/>
  <c r="E1193" i="1"/>
  <c r="D1193" i="1"/>
  <c r="C1193" i="1"/>
  <c r="E1192" i="1"/>
  <c r="D1192" i="1"/>
  <c r="C1192" i="1"/>
  <c r="E1191" i="1"/>
  <c r="D1191" i="1"/>
  <c r="C1191" i="1"/>
  <c r="E1190" i="1"/>
  <c r="D1190" i="1"/>
  <c r="C1190" i="1"/>
  <c r="E1189" i="1"/>
  <c r="D1189" i="1"/>
  <c r="C1189" i="1"/>
  <c r="E1188" i="1"/>
  <c r="D1188" i="1"/>
  <c r="C1188" i="1"/>
  <c r="E1187" i="1"/>
  <c r="D1187" i="1"/>
  <c r="C1187" i="1"/>
  <c r="E1186" i="1"/>
  <c r="D1186" i="1"/>
  <c r="C1186" i="1"/>
  <c r="E1185" i="1"/>
  <c r="D1185" i="1"/>
  <c r="C1185" i="1"/>
  <c r="E1184" i="1"/>
  <c r="D1184" i="1"/>
  <c r="C1184" i="1"/>
  <c r="E1183" i="1"/>
  <c r="D1183" i="1"/>
  <c r="C1183" i="1"/>
  <c r="E1182" i="1"/>
  <c r="D1182" i="1"/>
  <c r="C1182" i="1"/>
  <c r="E1181" i="1"/>
  <c r="D1181" i="1"/>
  <c r="C1181" i="1"/>
  <c r="E1180" i="1"/>
  <c r="D1180" i="1"/>
  <c r="C1180" i="1"/>
  <c r="E1179" i="1"/>
  <c r="D1179" i="1"/>
  <c r="C1179" i="1"/>
  <c r="E1178" i="1"/>
  <c r="D1178" i="1"/>
  <c r="C1178" i="1"/>
  <c r="E1177" i="1"/>
  <c r="D1177" i="1"/>
  <c r="C1177" i="1"/>
  <c r="E1176" i="1"/>
  <c r="D1176" i="1"/>
  <c r="C1176" i="1"/>
  <c r="E1175" i="1"/>
  <c r="D1175" i="1"/>
  <c r="C1175" i="1"/>
  <c r="E1174" i="1"/>
  <c r="D1174" i="1"/>
  <c r="C1174" i="1"/>
  <c r="E1173" i="1"/>
  <c r="D1173" i="1"/>
  <c r="C1173" i="1"/>
  <c r="E1172" i="1"/>
  <c r="D1172" i="1"/>
  <c r="C1172" i="1"/>
  <c r="E1171" i="1"/>
  <c r="D1171" i="1"/>
  <c r="C1171" i="1"/>
  <c r="E1170" i="1"/>
  <c r="D1170" i="1"/>
  <c r="C1170" i="1"/>
  <c r="E1169" i="1"/>
  <c r="D1169" i="1"/>
  <c r="C1169" i="1"/>
  <c r="E1168" i="1"/>
  <c r="D1168" i="1"/>
  <c r="C1168" i="1"/>
  <c r="E1167" i="1"/>
  <c r="D1167" i="1"/>
  <c r="C1167" i="1"/>
  <c r="E1166" i="1"/>
  <c r="D1166" i="1"/>
  <c r="C1166" i="1"/>
  <c r="E1165" i="1"/>
  <c r="D1165" i="1"/>
  <c r="C1165" i="1"/>
  <c r="E1164" i="1"/>
  <c r="D1164" i="1"/>
  <c r="C1164" i="1"/>
  <c r="E1163" i="1"/>
  <c r="D1163" i="1"/>
  <c r="C1163" i="1"/>
  <c r="E1162" i="1"/>
  <c r="D1162" i="1"/>
  <c r="C1162" i="1"/>
  <c r="E1161" i="1"/>
  <c r="D1161" i="1"/>
  <c r="C1161" i="1"/>
  <c r="E1160" i="1"/>
  <c r="D1160" i="1"/>
  <c r="C1160" i="1"/>
  <c r="E1159" i="1"/>
  <c r="D1159" i="1"/>
  <c r="C1159" i="1"/>
  <c r="E1158" i="1"/>
  <c r="D1158" i="1"/>
  <c r="C1158" i="1"/>
  <c r="E1157" i="1"/>
  <c r="D1157" i="1"/>
  <c r="C1157" i="1"/>
  <c r="E1156" i="1"/>
  <c r="D1156" i="1"/>
  <c r="C1156" i="1"/>
  <c r="E1155" i="1"/>
  <c r="D1155" i="1"/>
  <c r="C1155" i="1"/>
  <c r="E1154" i="1"/>
  <c r="D1154" i="1"/>
  <c r="C1154" i="1"/>
  <c r="E1153" i="1"/>
  <c r="D1153" i="1"/>
  <c r="C1153" i="1"/>
  <c r="E1152" i="1"/>
  <c r="D1152" i="1"/>
  <c r="C1152" i="1"/>
  <c r="E1151" i="1"/>
  <c r="D1151" i="1"/>
  <c r="C1151" i="1"/>
  <c r="E1150" i="1"/>
  <c r="D1150" i="1"/>
  <c r="C1150" i="1"/>
  <c r="E1149" i="1"/>
  <c r="D1149" i="1"/>
  <c r="C1149" i="1"/>
  <c r="E1148" i="1"/>
  <c r="D1148" i="1"/>
  <c r="C1148" i="1"/>
  <c r="E1147" i="1"/>
  <c r="D1147" i="1"/>
  <c r="C1147" i="1"/>
  <c r="E1146" i="1"/>
  <c r="D1146" i="1"/>
  <c r="C1146" i="1"/>
  <c r="E1145" i="1"/>
  <c r="D1145" i="1"/>
  <c r="C1145" i="1"/>
  <c r="E1144" i="1"/>
  <c r="D1144" i="1"/>
  <c r="C1144" i="1"/>
  <c r="E1143" i="1"/>
  <c r="D1143" i="1"/>
  <c r="C1143" i="1"/>
  <c r="E1142" i="1"/>
  <c r="D1142" i="1"/>
  <c r="C1142" i="1"/>
  <c r="E1141" i="1"/>
  <c r="D1141" i="1"/>
  <c r="C1141" i="1"/>
  <c r="E1140" i="1"/>
  <c r="D1140" i="1"/>
  <c r="C1140" i="1"/>
  <c r="E1139" i="1"/>
  <c r="D1139" i="1"/>
  <c r="C1139" i="1"/>
  <c r="E1138" i="1"/>
  <c r="D1138" i="1"/>
  <c r="C1138" i="1"/>
  <c r="E1137" i="1"/>
  <c r="D1137" i="1"/>
  <c r="C1137" i="1"/>
  <c r="E1136" i="1"/>
  <c r="D1136" i="1"/>
  <c r="C1136" i="1"/>
  <c r="E1135" i="1"/>
  <c r="D1135" i="1"/>
  <c r="C1135" i="1"/>
  <c r="E1134" i="1"/>
  <c r="D1134" i="1"/>
  <c r="C1134" i="1"/>
  <c r="E1133" i="1"/>
  <c r="D1133" i="1"/>
  <c r="C1133" i="1"/>
  <c r="E1132" i="1"/>
  <c r="D1132" i="1"/>
  <c r="C1132" i="1"/>
  <c r="E1131" i="1"/>
  <c r="D1131" i="1"/>
  <c r="C1131" i="1"/>
  <c r="E1130" i="1"/>
  <c r="D1130" i="1"/>
  <c r="C1130" i="1"/>
  <c r="E1129" i="1"/>
  <c r="D1129" i="1"/>
  <c r="C1129" i="1"/>
  <c r="E1128" i="1"/>
  <c r="D1128" i="1"/>
  <c r="C1128" i="1"/>
  <c r="E1127" i="1"/>
  <c r="D1127" i="1"/>
  <c r="C1127" i="1"/>
  <c r="E1126" i="1"/>
  <c r="D1126" i="1"/>
  <c r="C1126" i="1"/>
  <c r="E1125" i="1"/>
  <c r="D1125" i="1"/>
  <c r="C1125" i="1"/>
  <c r="E1124" i="1"/>
  <c r="D1124" i="1"/>
  <c r="C1124" i="1"/>
  <c r="E1123" i="1"/>
  <c r="D1123" i="1"/>
  <c r="C1123" i="1"/>
  <c r="E1122" i="1"/>
  <c r="D1122" i="1"/>
  <c r="C1122" i="1"/>
  <c r="E1121" i="1"/>
  <c r="D1121" i="1"/>
  <c r="C1121" i="1"/>
  <c r="E1120" i="1"/>
  <c r="D1120" i="1"/>
  <c r="C1120" i="1"/>
  <c r="E1119" i="1"/>
  <c r="D1119" i="1"/>
  <c r="C1119" i="1"/>
  <c r="E1118" i="1"/>
  <c r="D1118" i="1"/>
  <c r="C1118" i="1"/>
  <c r="E1117" i="1"/>
  <c r="D1117" i="1"/>
  <c r="C1117" i="1"/>
  <c r="E1116" i="1"/>
  <c r="D1116" i="1"/>
  <c r="C1116" i="1"/>
  <c r="E1115" i="1"/>
  <c r="D1115" i="1"/>
  <c r="C1115" i="1"/>
  <c r="E1114" i="1"/>
  <c r="D1114" i="1"/>
  <c r="C1114" i="1"/>
  <c r="E1113" i="1"/>
  <c r="D1113" i="1"/>
  <c r="C1113" i="1"/>
  <c r="E1112" i="1"/>
  <c r="D1112" i="1"/>
  <c r="C1112" i="1"/>
  <c r="E1111" i="1"/>
  <c r="D1111" i="1"/>
  <c r="C1111" i="1"/>
  <c r="E1110" i="1"/>
  <c r="D1110" i="1"/>
  <c r="C1110" i="1"/>
  <c r="E1109" i="1"/>
  <c r="D1109" i="1"/>
  <c r="C1109" i="1"/>
  <c r="E1108" i="1"/>
  <c r="D1108" i="1"/>
  <c r="C1108" i="1"/>
  <c r="E1107" i="1"/>
  <c r="D1107" i="1"/>
  <c r="C1107" i="1"/>
  <c r="E1106" i="1"/>
  <c r="D1106" i="1"/>
  <c r="C1106" i="1"/>
  <c r="E1105" i="1"/>
  <c r="D1105" i="1"/>
  <c r="C1105" i="1"/>
  <c r="E1104" i="1"/>
  <c r="D1104" i="1"/>
  <c r="C1104" i="1"/>
  <c r="E1103" i="1"/>
  <c r="D1103" i="1"/>
  <c r="C1103" i="1"/>
  <c r="E1102" i="1"/>
  <c r="D1102" i="1"/>
  <c r="C1102" i="1"/>
  <c r="E1101" i="1"/>
  <c r="D1101" i="1"/>
  <c r="C1101" i="1"/>
  <c r="E1100" i="1"/>
  <c r="D1100" i="1"/>
  <c r="C1100" i="1"/>
  <c r="F1099" i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E1099" i="1"/>
  <c r="D1099" i="1"/>
  <c r="C1099" i="1"/>
  <c r="E1098" i="1"/>
  <c r="D1098" i="1"/>
  <c r="C1098" i="1"/>
  <c r="E1097" i="1"/>
  <c r="D1097" i="1"/>
  <c r="C1097" i="1"/>
  <c r="E1096" i="1"/>
  <c r="D1096" i="1"/>
  <c r="C1096" i="1"/>
  <c r="E1095" i="1"/>
  <c r="D1095" i="1"/>
  <c r="C1095" i="1"/>
  <c r="E1094" i="1"/>
  <c r="D1094" i="1"/>
  <c r="C1094" i="1"/>
  <c r="E1093" i="1"/>
  <c r="D1093" i="1"/>
  <c r="C1093" i="1"/>
  <c r="E1092" i="1"/>
  <c r="D1092" i="1"/>
  <c r="C1092" i="1"/>
  <c r="E1091" i="1"/>
  <c r="D1091" i="1"/>
  <c r="C1091" i="1"/>
  <c r="E1090" i="1"/>
  <c r="D1090" i="1"/>
  <c r="C1090" i="1"/>
  <c r="E1089" i="1"/>
  <c r="D1089" i="1"/>
  <c r="C1089" i="1"/>
  <c r="E1088" i="1"/>
  <c r="D1088" i="1"/>
  <c r="C1088" i="1"/>
  <c r="E1087" i="1"/>
  <c r="D1087" i="1"/>
  <c r="C1087" i="1"/>
  <c r="E1086" i="1"/>
  <c r="D1086" i="1"/>
  <c r="C1086" i="1"/>
  <c r="E1085" i="1"/>
  <c r="D1085" i="1"/>
  <c r="C1085" i="1"/>
  <c r="E1084" i="1"/>
  <c r="D1084" i="1"/>
  <c r="C1084" i="1"/>
  <c r="E1083" i="1"/>
  <c r="D1083" i="1"/>
  <c r="C1083" i="1"/>
  <c r="E1082" i="1"/>
  <c r="D1082" i="1"/>
  <c r="C1082" i="1"/>
  <c r="E1081" i="1"/>
  <c r="D1081" i="1"/>
  <c r="C1081" i="1"/>
  <c r="E1080" i="1"/>
  <c r="D1080" i="1"/>
  <c r="C1080" i="1"/>
  <c r="E1079" i="1"/>
  <c r="D1079" i="1"/>
  <c r="C1079" i="1"/>
  <c r="E1078" i="1"/>
  <c r="D1078" i="1"/>
  <c r="C1078" i="1"/>
  <c r="E1077" i="1"/>
  <c r="D1077" i="1"/>
  <c r="C1077" i="1"/>
  <c r="E1076" i="1"/>
  <c r="D1076" i="1"/>
  <c r="C1076" i="1"/>
  <c r="E1075" i="1"/>
  <c r="D1075" i="1"/>
  <c r="C1075" i="1"/>
  <c r="E1074" i="1"/>
  <c r="D1074" i="1"/>
  <c r="C1074" i="1"/>
  <c r="E1073" i="1"/>
  <c r="D1073" i="1"/>
  <c r="C1073" i="1"/>
  <c r="E1072" i="1"/>
  <c r="D1072" i="1"/>
  <c r="C1072" i="1"/>
  <c r="E1071" i="1"/>
  <c r="D1071" i="1"/>
  <c r="C1071" i="1"/>
  <c r="E1070" i="1"/>
  <c r="D1070" i="1"/>
  <c r="C1070" i="1"/>
  <c r="E1069" i="1"/>
  <c r="D1069" i="1"/>
  <c r="C1069" i="1"/>
  <c r="E1068" i="1"/>
  <c r="D1068" i="1"/>
  <c r="C1068" i="1"/>
  <c r="E1067" i="1"/>
  <c r="D1067" i="1"/>
  <c r="C1067" i="1"/>
  <c r="E1066" i="1"/>
  <c r="D1066" i="1"/>
  <c r="C1066" i="1"/>
  <c r="E1065" i="1"/>
  <c r="D1065" i="1"/>
  <c r="C1065" i="1"/>
  <c r="E1064" i="1"/>
  <c r="D1064" i="1"/>
  <c r="C1064" i="1"/>
  <c r="E1063" i="1"/>
  <c r="D1063" i="1"/>
  <c r="C1063" i="1"/>
  <c r="E1062" i="1"/>
  <c r="D1062" i="1"/>
  <c r="C1062" i="1"/>
  <c r="E1061" i="1"/>
  <c r="D1061" i="1"/>
  <c r="C1061" i="1"/>
  <c r="E1060" i="1"/>
  <c r="D1060" i="1"/>
  <c r="C1060" i="1"/>
  <c r="E1059" i="1"/>
  <c r="D1059" i="1"/>
  <c r="C1059" i="1"/>
  <c r="E1058" i="1"/>
  <c r="D1058" i="1"/>
  <c r="C1058" i="1"/>
  <c r="E1057" i="1"/>
  <c r="D1057" i="1"/>
  <c r="C1057" i="1"/>
  <c r="E1056" i="1"/>
  <c r="D1056" i="1"/>
  <c r="C1056" i="1"/>
  <c r="E1055" i="1"/>
  <c r="D1055" i="1"/>
  <c r="C1055" i="1"/>
  <c r="E1054" i="1"/>
  <c r="D1054" i="1"/>
  <c r="C1054" i="1"/>
  <c r="E1053" i="1"/>
  <c r="D1053" i="1"/>
  <c r="C1053" i="1"/>
  <c r="E1052" i="1"/>
  <c r="D1052" i="1"/>
  <c r="C1052" i="1"/>
  <c r="E1051" i="1"/>
  <c r="D1051" i="1"/>
  <c r="C1051" i="1"/>
  <c r="E1050" i="1"/>
  <c r="D1050" i="1"/>
  <c r="C1050" i="1"/>
  <c r="E1049" i="1"/>
  <c r="D1049" i="1"/>
  <c r="C1049" i="1"/>
  <c r="E1048" i="1"/>
  <c r="D1048" i="1"/>
  <c r="C1048" i="1"/>
  <c r="E1047" i="1"/>
  <c r="D1047" i="1"/>
  <c r="C1047" i="1"/>
  <c r="E1046" i="1"/>
  <c r="D1046" i="1"/>
  <c r="C1046" i="1"/>
  <c r="E1045" i="1"/>
  <c r="D1045" i="1"/>
  <c r="C1045" i="1"/>
  <c r="E1044" i="1"/>
  <c r="D1044" i="1"/>
  <c r="C1044" i="1"/>
  <c r="E1043" i="1"/>
  <c r="D1043" i="1"/>
  <c r="C1043" i="1"/>
  <c r="E1042" i="1"/>
  <c r="D1042" i="1"/>
  <c r="C1042" i="1"/>
  <c r="E1041" i="1"/>
  <c r="D1041" i="1"/>
  <c r="C1041" i="1"/>
  <c r="E1040" i="1"/>
  <c r="D1040" i="1"/>
  <c r="C1040" i="1"/>
  <c r="E1039" i="1"/>
  <c r="D1039" i="1"/>
  <c r="C1039" i="1"/>
  <c r="E1038" i="1"/>
  <c r="D1038" i="1"/>
  <c r="C1038" i="1"/>
  <c r="E1037" i="1"/>
  <c r="D1037" i="1"/>
  <c r="C1037" i="1"/>
  <c r="E1036" i="1"/>
  <c r="D1036" i="1"/>
  <c r="C1036" i="1"/>
  <c r="E1035" i="1"/>
  <c r="D1035" i="1"/>
  <c r="C1035" i="1"/>
  <c r="E1034" i="1"/>
  <c r="D1034" i="1"/>
  <c r="C1034" i="1"/>
  <c r="E1033" i="1"/>
  <c r="D1033" i="1"/>
  <c r="C1033" i="1"/>
  <c r="E1032" i="1"/>
  <c r="D1032" i="1"/>
  <c r="C1032" i="1"/>
  <c r="E1031" i="1"/>
  <c r="D1031" i="1"/>
  <c r="C1031" i="1"/>
  <c r="E1030" i="1"/>
  <c r="D1030" i="1"/>
  <c r="C1030" i="1"/>
  <c r="E1029" i="1"/>
  <c r="D1029" i="1"/>
  <c r="C1029" i="1"/>
  <c r="E1028" i="1"/>
  <c r="D1028" i="1"/>
  <c r="C1028" i="1"/>
  <c r="E1027" i="1"/>
  <c r="D1027" i="1"/>
  <c r="C1027" i="1"/>
  <c r="E1026" i="1"/>
  <c r="D1026" i="1"/>
  <c r="C1026" i="1"/>
  <c r="E1025" i="1"/>
  <c r="D1025" i="1"/>
  <c r="C1025" i="1"/>
  <c r="E1024" i="1"/>
  <c r="D1024" i="1"/>
  <c r="C1024" i="1"/>
  <c r="E1023" i="1"/>
  <c r="D1023" i="1"/>
  <c r="C1023" i="1"/>
  <c r="E1022" i="1"/>
  <c r="D1022" i="1"/>
  <c r="C1022" i="1"/>
  <c r="E1021" i="1"/>
  <c r="D1021" i="1"/>
  <c r="C1021" i="1"/>
  <c r="E1020" i="1"/>
  <c r="D1020" i="1"/>
  <c r="C1020" i="1"/>
  <c r="E1019" i="1"/>
  <c r="D1019" i="1"/>
  <c r="C1019" i="1"/>
  <c r="E1018" i="1"/>
  <c r="D1018" i="1"/>
  <c r="C1018" i="1"/>
  <c r="E1017" i="1"/>
  <c r="D1017" i="1"/>
  <c r="C1017" i="1"/>
  <c r="E1016" i="1"/>
  <c r="D1016" i="1"/>
  <c r="C1016" i="1"/>
  <c r="E1015" i="1"/>
  <c r="D1015" i="1"/>
  <c r="C1015" i="1"/>
  <c r="E1014" i="1"/>
  <c r="D1014" i="1"/>
  <c r="C1014" i="1"/>
  <c r="E1013" i="1"/>
  <c r="D1013" i="1"/>
  <c r="C1013" i="1"/>
  <c r="E1012" i="1"/>
  <c r="D1012" i="1"/>
  <c r="C1012" i="1"/>
  <c r="E1011" i="1"/>
  <c r="D1011" i="1"/>
  <c r="C1011" i="1"/>
  <c r="E1010" i="1"/>
  <c r="D1010" i="1"/>
  <c r="C1010" i="1"/>
  <c r="E1009" i="1"/>
  <c r="D1009" i="1"/>
  <c r="C1009" i="1"/>
  <c r="E1008" i="1"/>
  <c r="D1008" i="1"/>
  <c r="C1008" i="1"/>
  <c r="E1007" i="1"/>
  <c r="D1007" i="1"/>
  <c r="C1007" i="1"/>
  <c r="E1006" i="1"/>
  <c r="D1006" i="1"/>
  <c r="C1006" i="1"/>
  <c r="E1005" i="1"/>
  <c r="D1005" i="1"/>
  <c r="C1005" i="1"/>
  <c r="E1004" i="1"/>
  <c r="D1004" i="1"/>
  <c r="C1004" i="1"/>
  <c r="E1003" i="1"/>
  <c r="D1003" i="1"/>
  <c r="C1003" i="1"/>
  <c r="E1002" i="1"/>
  <c r="D1002" i="1"/>
  <c r="C1002" i="1"/>
  <c r="E1001" i="1"/>
  <c r="D1001" i="1"/>
  <c r="C1001" i="1"/>
  <c r="E1000" i="1"/>
  <c r="D1000" i="1"/>
  <c r="C1000" i="1"/>
  <c r="E999" i="1"/>
  <c r="D999" i="1"/>
  <c r="C999" i="1"/>
  <c r="E998" i="1"/>
  <c r="D998" i="1"/>
  <c r="C998" i="1"/>
  <c r="E997" i="1"/>
  <c r="D997" i="1"/>
  <c r="C997" i="1"/>
  <c r="E996" i="1"/>
  <c r="D996" i="1"/>
  <c r="C996" i="1"/>
  <c r="E995" i="1"/>
  <c r="D995" i="1"/>
  <c r="C995" i="1"/>
  <c r="E994" i="1"/>
  <c r="D994" i="1"/>
  <c r="C994" i="1"/>
  <c r="E993" i="1"/>
  <c r="D993" i="1"/>
  <c r="C993" i="1"/>
  <c r="E992" i="1"/>
  <c r="D992" i="1"/>
  <c r="C992" i="1"/>
  <c r="E991" i="1"/>
  <c r="D991" i="1"/>
  <c r="C991" i="1"/>
  <c r="E990" i="1"/>
  <c r="D990" i="1"/>
  <c r="C990" i="1"/>
  <c r="E989" i="1"/>
  <c r="D989" i="1"/>
  <c r="C989" i="1"/>
  <c r="E988" i="1"/>
  <c r="D988" i="1"/>
  <c r="C988" i="1"/>
  <c r="E987" i="1"/>
  <c r="D987" i="1"/>
  <c r="C987" i="1"/>
  <c r="E986" i="1"/>
  <c r="D986" i="1"/>
  <c r="C986" i="1"/>
  <c r="E985" i="1"/>
  <c r="D985" i="1"/>
  <c r="C985" i="1"/>
  <c r="E984" i="1"/>
  <c r="D984" i="1"/>
  <c r="C984" i="1"/>
  <c r="E983" i="1"/>
  <c r="D983" i="1"/>
  <c r="C983" i="1"/>
  <c r="E982" i="1"/>
  <c r="D982" i="1"/>
  <c r="C982" i="1"/>
  <c r="E981" i="1"/>
  <c r="D981" i="1"/>
  <c r="C981" i="1"/>
  <c r="E980" i="1"/>
  <c r="D980" i="1"/>
  <c r="C980" i="1"/>
  <c r="E979" i="1"/>
  <c r="D979" i="1"/>
  <c r="C979" i="1"/>
  <c r="E978" i="1"/>
  <c r="D978" i="1"/>
  <c r="C978" i="1"/>
  <c r="E977" i="1"/>
  <c r="D977" i="1"/>
  <c r="C977" i="1"/>
  <c r="E976" i="1"/>
  <c r="D976" i="1"/>
  <c r="C976" i="1"/>
  <c r="E975" i="1"/>
  <c r="D975" i="1"/>
  <c r="C975" i="1"/>
  <c r="E974" i="1"/>
  <c r="D974" i="1"/>
  <c r="C974" i="1"/>
  <c r="E973" i="1"/>
  <c r="D973" i="1"/>
  <c r="C973" i="1"/>
  <c r="E972" i="1"/>
  <c r="D972" i="1"/>
  <c r="C972" i="1"/>
  <c r="E971" i="1"/>
  <c r="D971" i="1"/>
  <c r="C971" i="1"/>
  <c r="E970" i="1"/>
  <c r="D970" i="1"/>
  <c r="C970" i="1"/>
  <c r="E969" i="1"/>
  <c r="D969" i="1"/>
  <c r="C969" i="1"/>
  <c r="E968" i="1"/>
  <c r="D968" i="1"/>
  <c r="C968" i="1"/>
  <c r="E967" i="1"/>
  <c r="D967" i="1"/>
  <c r="C967" i="1"/>
  <c r="E966" i="1"/>
  <c r="D966" i="1"/>
  <c r="C966" i="1"/>
  <c r="E965" i="1"/>
  <c r="D965" i="1"/>
  <c r="C965" i="1"/>
  <c r="E964" i="1"/>
  <c r="D964" i="1"/>
  <c r="C964" i="1"/>
  <c r="E963" i="1"/>
  <c r="D963" i="1"/>
  <c r="C963" i="1"/>
  <c r="E962" i="1"/>
  <c r="D962" i="1"/>
  <c r="C962" i="1"/>
  <c r="E961" i="1"/>
  <c r="D961" i="1"/>
  <c r="C961" i="1"/>
  <c r="E960" i="1"/>
  <c r="D960" i="1"/>
  <c r="C960" i="1"/>
  <c r="E959" i="1"/>
  <c r="D959" i="1"/>
  <c r="C959" i="1"/>
  <c r="E958" i="1"/>
  <c r="D958" i="1"/>
  <c r="C958" i="1"/>
  <c r="E957" i="1"/>
  <c r="D957" i="1"/>
  <c r="C957" i="1"/>
  <c r="E956" i="1"/>
  <c r="D956" i="1"/>
  <c r="C956" i="1"/>
  <c r="E955" i="1"/>
  <c r="D955" i="1"/>
  <c r="C955" i="1"/>
  <c r="E954" i="1"/>
  <c r="D954" i="1"/>
  <c r="C954" i="1"/>
  <c r="E953" i="1"/>
  <c r="D953" i="1"/>
  <c r="C953" i="1"/>
  <c r="E952" i="1"/>
  <c r="D952" i="1"/>
  <c r="C952" i="1"/>
  <c r="E951" i="1"/>
  <c r="D951" i="1"/>
  <c r="C951" i="1"/>
  <c r="E950" i="1"/>
  <c r="D950" i="1"/>
  <c r="C950" i="1"/>
  <c r="E949" i="1"/>
  <c r="D949" i="1"/>
  <c r="C949" i="1"/>
  <c r="E948" i="1"/>
  <c r="D948" i="1"/>
  <c r="C948" i="1"/>
  <c r="E947" i="1"/>
  <c r="D947" i="1"/>
  <c r="C947" i="1"/>
  <c r="E946" i="1"/>
  <c r="D946" i="1"/>
  <c r="C946" i="1"/>
  <c r="E945" i="1"/>
  <c r="D945" i="1"/>
  <c r="C945" i="1"/>
  <c r="E944" i="1"/>
  <c r="D944" i="1"/>
  <c r="C944" i="1"/>
  <c r="E943" i="1"/>
  <c r="D943" i="1"/>
  <c r="C943" i="1"/>
  <c r="E942" i="1"/>
  <c r="D942" i="1"/>
  <c r="C942" i="1"/>
  <c r="E941" i="1"/>
  <c r="D941" i="1"/>
  <c r="C941" i="1"/>
  <c r="E940" i="1"/>
  <c r="D940" i="1"/>
  <c r="C940" i="1"/>
  <c r="E939" i="1"/>
  <c r="D939" i="1"/>
  <c r="C939" i="1"/>
  <c r="E938" i="1"/>
  <c r="D938" i="1"/>
  <c r="C938" i="1"/>
  <c r="E937" i="1"/>
  <c r="D937" i="1"/>
  <c r="C937" i="1"/>
  <c r="E936" i="1"/>
  <c r="D936" i="1"/>
  <c r="C936" i="1"/>
  <c r="E935" i="1"/>
  <c r="D935" i="1"/>
  <c r="C935" i="1"/>
  <c r="E934" i="1"/>
  <c r="D934" i="1"/>
  <c r="C934" i="1"/>
  <c r="E933" i="1"/>
  <c r="D933" i="1"/>
  <c r="C933" i="1"/>
  <c r="E932" i="1"/>
  <c r="D932" i="1"/>
  <c r="C932" i="1"/>
  <c r="E931" i="1"/>
  <c r="D931" i="1"/>
  <c r="C931" i="1"/>
  <c r="E930" i="1"/>
  <c r="D930" i="1"/>
  <c r="C930" i="1"/>
  <c r="E929" i="1"/>
  <c r="D929" i="1"/>
  <c r="C929" i="1"/>
  <c r="E928" i="1"/>
  <c r="D928" i="1"/>
  <c r="C928" i="1"/>
  <c r="E927" i="1"/>
  <c r="D927" i="1"/>
  <c r="C927" i="1"/>
  <c r="E926" i="1"/>
  <c r="D926" i="1"/>
  <c r="C926" i="1"/>
  <c r="E925" i="1"/>
  <c r="D925" i="1"/>
  <c r="C925" i="1"/>
  <c r="E924" i="1"/>
  <c r="D924" i="1"/>
  <c r="C924" i="1"/>
  <c r="E923" i="1"/>
  <c r="D923" i="1"/>
  <c r="C923" i="1"/>
  <c r="E922" i="1"/>
  <c r="D922" i="1"/>
  <c r="C922" i="1"/>
  <c r="E921" i="1"/>
  <c r="D921" i="1"/>
  <c r="C921" i="1"/>
  <c r="E920" i="1"/>
  <c r="D920" i="1"/>
  <c r="C920" i="1"/>
  <c r="E919" i="1"/>
  <c r="D919" i="1"/>
  <c r="C919" i="1"/>
  <c r="E918" i="1"/>
  <c r="D918" i="1"/>
  <c r="C918" i="1"/>
  <c r="E917" i="1"/>
  <c r="D917" i="1"/>
  <c r="C917" i="1"/>
  <c r="E916" i="1"/>
  <c r="D916" i="1"/>
  <c r="C916" i="1"/>
  <c r="E915" i="1"/>
  <c r="D915" i="1"/>
  <c r="C915" i="1"/>
  <c r="E914" i="1"/>
  <c r="D914" i="1"/>
  <c r="C914" i="1"/>
  <c r="E913" i="1"/>
  <c r="D913" i="1"/>
  <c r="C913" i="1"/>
  <c r="E912" i="1"/>
  <c r="D912" i="1"/>
  <c r="C912" i="1"/>
  <c r="E911" i="1"/>
  <c r="D911" i="1"/>
  <c r="C911" i="1"/>
  <c r="E910" i="1"/>
  <c r="D910" i="1"/>
  <c r="C910" i="1"/>
  <c r="E909" i="1"/>
  <c r="D909" i="1"/>
  <c r="C909" i="1"/>
  <c r="E908" i="1"/>
  <c r="D908" i="1"/>
  <c r="C908" i="1"/>
  <c r="E907" i="1"/>
  <c r="D907" i="1"/>
  <c r="C907" i="1"/>
  <c r="E906" i="1"/>
  <c r="D906" i="1"/>
  <c r="C906" i="1"/>
  <c r="E905" i="1"/>
  <c r="D905" i="1"/>
  <c r="C905" i="1"/>
  <c r="E904" i="1"/>
  <c r="D904" i="1"/>
  <c r="C904" i="1"/>
  <c r="E903" i="1"/>
  <c r="D903" i="1"/>
  <c r="C903" i="1"/>
  <c r="E902" i="1"/>
  <c r="D902" i="1"/>
  <c r="C902" i="1"/>
  <c r="E901" i="1"/>
  <c r="D901" i="1"/>
  <c r="C901" i="1"/>
  <c r="E900" i="1"/>
  <c r="D900" i="1"/>
  <c r="C900" i="1"/>
  <c r="E899" i="1"/>
  <c r="D899" i="1"/>
  <c r="C899" i="1"/>
  <c r="E898" i="1"/>
  <c r="D898" i="1"/>
  <c r="C898" i="1"/>
  <c r="E897" i="1"/>
  <c r="D897" i="1"/>
  <c r="C897" i="1"/>
  <c r="E896" i="1"/>
  <c r="D896" i="1"/>
  <c r="C896" i="1"/>
  <c r="E895" i="1"/>
  <c r="D895" i="1"/>
  <c r="C895" i="1"/>
  <c r="E894" i="1"/>
  <c r="D894" i="1"/>
  <c r="C894" i="1"/>
  <c r="E893" i="1"/>
  <c r="D893" i="1"/>
  <c r="C893" i="1"/>
  <c r="E892" i="1"/>
  <c r="D892" i="1"/>
  <c r="C892" i="1"/>
  <c r="E891" i="1"/>
  <c r="D891" i="1"/>
  <c r="C891" i="1"/>
  <c r="E890" i="1"/>
  <c r="D890" i="1"/>
  <c r="C890" i="1"/>
  <c r="E889" i="1"/>
  <c r="D889" i="1"/>
  <c r="C889" i="1"/>
  <c r="E888" i="1"/>
  <c r="D888" i="1"/>
  <c r="C888" i="1"/>
  <c r="E887" i="1"/>
  <c r="D887" i="1"/>
  <c r="C887" i="1"/>
  <c r="E886" i="1"/>
  <c r="D886" i="1"/>
  <c r="C886" i="1"/>
  <c r="E885" i="1"/>
  <c r="D885" i="1"/>
  <c r="C885" i="1"/>
  <c r="E884" i="1"/>
  <c r="D884" i="1"/>
  <c r="C884" i="1"/>
  <c r="E883" i="1"/>
  <c r="D883" i="1"/>
  <c r="C883" i="1"/>
  <c r="E882" i="1"/>
  <c r="D882" i="1"/>
  <c r="C882" i="1"/>
  <c r="E881" i="1"/>
  <c r="D881" i="1"/>
  <c r="C881" i="1"/>
  <c r="E880" i="1"/>
  <c r="D880" i="1"/>
  <c r="C880" i="1"/>
  <c r="E879" i="1"/>
  <c r="D879" i="1"/>
  <c r="C879" i="1"/>
  <c r="E878" i="1"/>
  <c r="D878" i="1"/>
  <c r="C878" i="1"/>
  <c r="E877" i="1"/>
  <c r="D877" i="1"/>
  <c r="C877" i="1"/>
  <c r="E876" i="1"/>
  <c r="D876" i="1"/>
  <c r="C876" i="1"/>
  <c r="E875" i="1"/>
  <c r="D875" i="1"/>
  <c r="C875" i="1"/>
  <c r="E874" i="1"/>
  <c r="D874" i="1"/>
  <c r="C874" i="1"/>
  <c r="E873" i="1"/>
  <c r="D873" i="1"/>
  <c r="C873" i="1"/>
  <c r="E872" i="1"/>
  <c r="D872" i="1"/>
  <c r="C872" i="1"/>
  <c r="E871" i="1"/>
  <c r="D871" i="1"/>
  <c r="C871" i="1"/>
  <c r="E870" i="1"/>
  <c r="D870" i="1"/>
  <c r="C870" i="1"/>
  <c r="E869" i="1"/>
  <c r="D869" i="1"/>
  <c r="C869" i="1"/>
  <c r="E868" i="1"/>
  <c r="D868" i="1"/>
  <c r="C868" i="1"/>
  <c r="E867" i="1"/>
  <c r="D867" i="1"/>
  <c r="C867" i="1"/>
  <c r="E866" i="1"/>
  <c r="D866" i="1"/>
  <c r="C866" i="1"/>
  <c r="E865" i="1"/>
  <c r="D865" i="1"/>
  <c r="C865" i="1"/>
  <c r="E864" i="1"/>
  <c r="D864" i="1"/>
  <c r="C864" i="1"/>
  <c r="E863" i="1"/>
  <c r="D863" i="1"/>
  <c r="C863" i="1"/>
  <c r="E862" i="1"/>
  <c r="D862" i="1"/>
  <c r="C862" i="1"/>
  <c r="E861" i="1"/>
  <c r="D861" i="1"/>
  <c r="C861" i="1"/>
  <c r="E860" i="1"/>
  <c r="D860" i="1"/>
  <c r="C860" i="1"/>
  <c r="E859" i="1"/>
  <c r="D859" i="1"/>
  <c r="C859" i="1"/>
  <c r="E858" i="1"/>
  <c r="D858" i="1"/>
  <c r="C858" i="1"/>
  <c r="E857" i="1"/>
  <c r="D857" i="1"/>
  <c r="C857" i="1"/>
  <c r="E856" i="1"/>
  <c r="D856" i="1"/>
  <c r="C856" i="1"/>
  <c r="E855" i="1"/>
  <c r="D855" i="1"/>
  <c r="C855" i="1"/>
  <c r="E854" i="1"/>
  <c r="D854" i="1"/>
  <c r="C854" i="1"/>
  <c r="E853" i="1"/>
  <c r="D853" i="1"/>
  <c r="C853" i="1"/>
  <c r="E852" i="1"/>
  <c r="D852" i="1"/>
  <c r="C852" i="1"/>
  <c r="E851" i="1"/>
  <c r="D851" i="1"/>
  <c r="C851" i="1"/>
  <c r="E850" i="1"/>
  <c r="D850" i="1"/>
  <c r="C850" i="1"/>
  <c r="E849" i="1"/>
  <c r="D849" i="1"/>
  <c r="C849" i="1"/>
  <c r="E848" i="1"/>
  <c r="D848" i="1"/>
  <c r="C848" i="1"/>
  <c r="E847" i="1"/>
  <c r="D847" i="1"/>
  <c r="C847" i="1"/>
  <c r="E846" i="1"/>
  <c r="D846" i="1"/>
  <c r="C846" i="1"/>
  <c r="E845" i="1"/>
  <c r="D845" i="1"/>
  <c r="C845" i="1"/>
  <c r="E844" i="1"/>
  <c r="D844" i="1"/>
  <c r="C844" i="1"/>
  <c r="E843" i="1"/>
  <c r="D843" i="1"/>
  <c r="C843" i="1"/>
  <c r="E842" i="1"/>
  <c r="D842" i="1"/>
  <c r="C842" i="1"/>
  <c r="E841" i="1"/>
  <c r="D841" i="1"/>
  <c r="C841" i="1"/>
  <c r="E840" i="1"/>
  <c r="D840" i="1"/>
  <c r="C840" i="1"/>
  <c r="E839" i="1"/>
  <c r="D839" i="1"/>
  <c r="C839" i="1"/>
  <c r="E838" i="1"/>
  <c r="D838" i="1"/>
  <c r="C838" i="1"/>
  <c r="E837" i="1"/>
  <c r="D837" i="1"/>
  <c r="C837" i="1"/>
  <c r="E836" i="1"/>
  <c r="D836" i="1"/>
  <c r="C836" i="1"/>
  <c r="E835" i="1"/>
  <c r="D835" i="1"/>
  <c r="C835" i="1"/>
  <c r="E834" i="1"/>
  <c r="D834" i="1"/>
  <c r="C834" i="1"/>
  <c r="E833" i="1"/>
  <c r="D833" i="1"/>
  <c r="C833" i="1"/>
  <c r="E832" i="1"/>
  <c r="D832" i="1"/>
  <c r="C832" i="1"/>
  <c r="E831" i="1"/>
  <c r="D831" i="1"/>
  <c r="C831" i="1"/>
  <c r="E830" i="1"/>
  <c r="D830" i="1"/>
  <c r="C830" i="1"/>
  <c r="E829" i="1"/>
  <c r="D829" i="1"/>
  <c r="C829" i="1"/>
  <c r="E828" i="1"/>
  <c r="D828" i="1"/>
  <c r="C828" i="1"/>
  <c r="E827" i="1"/>
  <c r="D827" i="1"/>
  <c r="C827" i="1"/>
  <c r="E826" i="1"/>
  <c r="D826" i="1"/>
  <c r="C826" i="1"/>
  <c r="E825" i="1"/>
  <c r="D825" i="1"/>
  <c r="C825" i="1"/>
  <c r="E824" i="1"/>
  <c r="D824" i="1"/>
  <c r="C824" i="1"/>
  <c r="E823" i="1"/>
  <c r="D823" i="1"/>
  <c r="C823" i="1"/>
  <c r="E822" i="1"/>
  <c r="D822" i="1"/>
  <c r="C822" i="1"/>
  <c r="E821" i="1"/>
  <c r="D821" i="1"/>
  <c r="C821" i="1"/>
  <c r="E820" i="1"/>
  <c r="D820" i="1"/>
  <c r="C820" i="1"/>
  <c r="E819" i="1"/>
  <c r="D819" i="1"/>
  <c r="C819" i="1"/>
  <c r="E818" i="1"/>
  <c r="D818" i="1"/>
  <c r="C818" i="1"/>
  <c r="E817" i="1"/>
  <c r="D817" i="1"/>
  <c r="C817" i="1"/>
  <c r="E816" i="1"/>
  <c r="D816" i="1"/>
  <c r="C816" i="1"/>
  <c r="E815" i="1"/>
  <c r="D815" i="1"/>
  <c r="C815" i="1"/>
  <c r="E814" i="1"/>
  <c r="D814" i="1"/>
  <c r="C814" i="1"/>
  <c r="E813" i="1"/>
  <c r="D813" i="1"/>
  <c r="C813" i="1"/>
  <c r="E812" i="1"/>
  <c r="D812" i="1"/>
  <c r="C812" i="1"/>
  <c r="E811" i="1"/>
  <c r="D811" i="1"/>
  <c r="C811" i="1"/>
  <c r="E810" i="1"/>
  <c r="D810" i="1"/>
  <c r="C810" i="1"/>
  <c r="E809" i="1"/>
  <c r="D809" i="1"/>
  <c r="C809" i="1"/>
  <c r="E808" i="1"/>
  <c r="D808" i="1"/>
  <c r="C808" i="1"/>
  <c r="E807" i="1"/>
  <c r="D807" i="1"/>
  <c r="C807" i="1"/>
  <c r="E806" i="1"/>
  <c r="D806" i="1"/>
  <c r="C806" i="1"/>
  <c r="E805" i="1"/>
  <c r="D805" i="1"/>
  <c r="C805" i="1"/>
  <c r="E804" i="1"/>
  <c r="D804" i="1"/>
  <c r="C804" i="1"/>
  <c r="E803" i="1"/>
  <c r="D803" i="1"/>
  <c r="C803" i="1"/>
  <c r="E802" i="1"/>
  <c r="D802" i="1"/>
  <c r="C802" i="1"/>
  <c r="E801" i="1"/>
  <c r="D801" i="1"/>
  <c r="C801" i="1"/>
  <c r="E800" i="1"/>
  <c r="D800" i="1"/>
  <c r="C800" i="1"/>
  <c r="E799" i="1"/>
  <c r="D799" i="1"/>
  <c r="C799" i="1"/>
  <c r="E798" i="1"/>
  <c r="D798" i="1"/>
  <c r="C798" i="1"/>
  <c r="E797" i="1"/>
  <c r="D797" i="1"/>
  <c r="C797" i="1"/>
  <c r="E796" i="1"/>
  <c r="D796" i="1"/>
  <c r="C796" i="1"/>
  <c r="E795" i="1"/>
  <c r="D795" i="1"/>
  <c r="C795" i="1"/>
  <c r="E794" i="1"/>
  <c r="D794" i="1"/>
  <c r="C794" i="1"/>
  <c r="E793" i="1"/>
  <c r="D793" i="1"/>
  <c r="C793" i="1"/>
  <c r="E792" i="1"/>
  <c r="D792" i="1"/>
  <c r="C792" i="1"/>
  <c r="E791" i="1"/>
  <c r="D791" i="1"/>
  <c r="C791" i="1"/>
  <c r="E790" i="1"/>
  <c r="D790" i="1"/>
  <c r="C790" i="1"/>
  <c r="E789" i="1"/>
  <c r="D789" i="1"/>
  <c r="C789" i="1"/>
  <c r="E788" i="1"/>
  <c r="D788" i="1"/>
  <c r="C788" i="1"/>
  <c r="E787" i="1"/>
  <c r="D787" i="1"/>
  <c r="C787" i="1"/>
  <c r="E786" i="1"/>
  <c r="D786" i="1"/>
  <c r="C786" i="1"/>
  <c r="E785" i="1"/>
  <c r="D785" i="1"/>
  <c r="C785" i="1"/>
  <c r="E784" i="1"/>
  <c r="D784" i="1"/>
  <c r="C784" i="1"/>
  <c r="E783" i="1"/>
  <c r="D783" i="1"/>
  <c r="C783" i="1"/>
  <c r="E782" i="1"/>
  <c r="D782" i="1"/>
  <c r="C782" i="1"/>
  <c r="E781" i="1"/>
  <c r="D781" i="1"/>
  <c r="C781" i="1"/>
  <c r="E780" i="1"/>
  <c r="D780" i="1"/>
  <c r="C780" i="1"/>
  <c r="E779" i="1"/>
  <c r="D779" i="1"/>
  <c r="C779" i="1"/>
  <c r="E778" i="1"/>
  <c r="D778" i="1"/>
  <c r="C778" i="1"/>
  <c r="E777" i="1"/>
  <c r="D777" i="1"/>
  <c r="C777" i="1"/>
  <c r="E776" i="1"/>
  <c r="D776" i="1"/>
  <c r="C776" i="1"/>
  <c r="E775" i="1"/>
  <c r="D775" i="1"/>
  <c r="C775" i="1"/>
  <c r="E774" i="1"/>
  <c r="D774" i="1"/>
  <c r="C774" i="1"/>
  <c r="E773" i="1"/>
  <c r="D773" i="1"/>
  <c r="C773" i="1"/>
  <c r="E772" i="1"/>
  <c r="D772" i="1"/>
  <c r="C772" i="1"/>
  <c r="E771" i="1"/>
  <c r="D771" i="1"/>
  <c r="C771" i="1"/>
  <c r="E770" i="1"/>
  <c r="D770" i="1"/>
  <c r="C770" i="1"/>
  <c r="E769" i="1"/>
  <c r="D769" i="1"/>
  <c r="C769" i="1"/>
  <c r="E768" i="1"/>
  <c r="D768" i="1"/>
  <c r="C768" i="1"/>
  <c r="E767" i="1"/>
  <c r="D767" i="1"/>
  <c r="C767" i="1"/>
  <c r="E766" i="1"/>
  <c r="D766" i="1"/>
  <c r="C766" i="1"/>
  <c r="E765" i="1"/>
  <c r="D765" i="1"/>
  <c r="C765" i="1"/>
  <c r="E764" i="1"/>
  <c r="D764" i="1"/>
  <c r="C764" i="1"/>
  <c r="E763" i="1"/>
  <c r="D763" i="1"/>
  <c r="C763" i="1"/>
  <c r="E762" i="1"/>
  <c r="D762" i="1"/>
  <c r="C762" i="1"/>
  <c r="E761" i="1"/>
  <c r="D761" i="1"/>
  <c r="C761" i="1"/>
  <c r="E760" i="1"/>
  <c r="D760" i="1"/>
  <c r="C760" i="1"/>
  <c r="E759" i="1"/>
  <c r="D759" i="1"/>
  <c r="C759" i="1"/>
  <c r="E758" i="1"/>
  <c r="D758" i="1"/>
  <c r="C758" i="1"/>
  <c r="E757" i="1"/>
  <c r="D757" i="1"/>
  <c r="C757" i="1"/>
  <c r="E756" i="1"/>
  <c r="D756" i="1"/>
  <c r="C756" i="1"/>
  <c r="E755" i="1"/>
  <c r="D755" i="1"/>
  <c r="C755" i="1"/>
  <c r="E754" i="1"/>
  <c r="D754" i="1"/>
  <c r="C754" i="1"/>
  <c r="E753" i="1"/>
  <c r="D753" i="1"/>
  <c r="C753" i="1"/>
  <c r="E752" i="1"/>
  <c r="D752" i="1"/>
  <c r="C752" i="1"/>
  <c r="E751" i="1"/>
  <c r="D751" i="1"/>
  <c r="C751" i="1"/>
  <c r="E750" i="1"/>
  <c r="D750" i="1"/>
  <c r="C750" i="1"/>
  <c r="E749" i="1"/>
  <c r="D749" i="1"/>
  <c r="C749" i="1"/>
  <c r="E748" i="1"/>
  <c r="D748" i="1"/>
  <c r="C748" i="1"/>
  <c r="E747" i="1"/>
  <c r="D747" i="1"/>
  <c r="C747" i="1"/>
  <c r="E746" i="1"/>
  <c r="D746" i="1"/>
  <c r="C746" i="1"/>
  <c r="E745" i="1"/>
  <c r="D745" i="1"/>
  <c r="C745" i="1"/>
  <c r="E744" i="1"/>
  <c r="D744" i="1"/>
  <c r="C744" i="1"/>
  <c r="E743" i="1"/>
  <c r="D743" i="1"/>
  <c r="C743" i="1"/>
  <c r="E742" i="1"/>
  <c r="D742" i="1"/>
  <c r="C742" i="1"/>
  <c r="E741" i="1"/>
  <c r="D741" i="1"/>
  <c r="C741" i="1"/>
  <c r="E740" i="1"/>
  <c r="D740" i="1"/>
  <c r="C740" i="1"/>
  <c r="E739" i="1"/>
  <c r="D739" i="1"/>
  <c r="C739" i="1"/>
  <c r="E738" i="1"/>
  <c r="D738" i="1"/>
  <c r="C738" i="1"/>
  <c r="E737" i="1"/>
  <c r="D737" i="1"/>
  <c r="C737" i="1"/>
  <c r="E736" i="1"/>
  <c r="D736" i="1"/>
  <c r="C736" i="1"/>
  <c r="E735" i="1"/>
  <c r="D735" i="1"/>
  <c r="C735" i="1"/>
  <c r="F734" i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E734" i="1"/>
  <c r="D734" i="1"/>
  <c r="C734" i="1"/>
  <c r="E733" i="1"/>
  <c r="D733" i="1"/>
  <c r="C733" i="1"/>
  <c r="E732" i="1"/>
  <c r="D732" i="1"/>
  <c r="C732" i="1"/>
  <c r="E731" i="1"/>
  <c r="D731" i="1"/>
  <c r="C731" i="1"/>
  <c r="E730" i="1"/>
  <c r="D730" i="1"/>
  <c r="C730" i="1"/>
  <c r="E729" i="1"/>
  <c r="D729" i="1"/>
  <c r="C729" i="1"/>
  <c r="E728" i="1"/>
  <c r="D728" i="1"/>
  <c r="C728" i="1"/>
  <c r="E727" i="1"/>
  <c r="D727" i="1"/>
  <c r="C727" i="1"/>
  <c r="E726" i="1"/>
  <c r="D726" i="1"/>
  <c r="C726" i="1"/>
  <c r="E725" i="1"/>
  <c r="D725" i="1"/>
  <c r="C725" i="1"/>
  <c r="E724" i="1"/>
  <c r="D724" i="1"/>
  <c r="C724" i="1"/>
  <c r="E723" i="1"/>
  <c r="D723" i="1"/>
  <c r="C723" i="1"/>
  <c r="E722" i="1"/>
  <c r="D722" i="1"/>
  <c r="C722" i="1"/>
  <c r="E721" i="1"/>
  <c r="D721" i="1"/>
  <c r="C721" i="1"/>
  <c r="E720" i="1"/>
  <c r="D720" i="1"/>
  <c r="C720" i="1"/>
  <c r="E719" i="1"/>
  <c r="D719" i="1"/>
  <c r="C719" i="1"/>
  <c r="E718" i="1"/>
  <c r="D718" i="1"/>
  <c r="C718" i="1"/>
  <c r="E717" i="1"/>
  <c r="D717" i="1"/>
  <c r="C717" i="1"/>
  <c r="E716" i="1"/>
  <c r="D716" i="1"/>
  <c r="C716" i="1"/>
  <c r="E715" i="1"/>
  <c r="D715" i="1"/>
  <c r="C715" i="1"/>
  <c r="E714" i="1"/>
  <c r="D714" i="1"/>
  <c r="C714" i="1"/>
  <c r="E713" i="1"/>
  <c r="D713" i="1"/>
  <c r="C713" i="1"/>
  <c r="E712" i="1"/>
  <c r="D712" i="1"/>
  <c r="C712" i="1"/>
  <c r="E711" i="1"/>
  <c r="D711" i="1"/>
  <c r="C711" i="1"/>
  <c r="E710" i="1"/>
  <c r="D710" i="1"/>
  <c r="C710" i="1"/>
  <c r="E709" i="1"/>
  <c r="D709" i="1"/>
  <c r="C709" i="1"/>
  <c r="E708" i="1"/>
  <c r="D708" i="1"/>
  <c r="C708" i="1"/>
  <c r="E707" i="1"/>
  <c r="D707" i="1"/>
  <c r="C707" i="1"/>
  <c r="E706" i="1"/>
  <c r="D706" i="1"/>
  <c r="C706" i="1"/>
  <c r="E705" i="1"/>
  <c r="D705" i="1"/>
  <c r="C705" i="1"/>
  <c r="E704" i="1"/>
  <c r="D704" i="1"/>
  <c r="C704" i="1"/>
  <c r="E703" i="1"/>
  <c r="D703" i="1"/>
  <c r="C703" i="1"/>
  <c r="E702" i="1"/>
  <c r="D702" i="1"/>
  <c r="C702" i="1"/>
  <c r="E701" i="1"/>
  <c r="D701" i="1"/>
  <c r="C701" i="1"/>
  <c r="E700" i="1"/>
  <c r="D700" i="1"/>
  <c r="C700" i="1"/>
  <c r="E699" i="1"/>
  <c r="D699" i="1"/>
  <c r="C699" i="1"/>
  <c r="E698" i="1"/>
  <c r="D698" i="1"/>
  <c r="C698" i="1"/>
  <c r="E697" i="1"/>
  <c r="D697" i="1"/>
  <c r="C697" i="1"/>
  <c r="E696" i="1"/>
  <c r="D696" i="1"/>
  <c r="C696" i="1"/>
  <c r="E695" i="1"/>
  <c r="D695" i="1"/>
  <c r="C695" i="1"/>
  <c r="E694" i="1"/>
  <c r="D694" i="1"/>
  <c r="C694" i="1"/>
  <c r="E693" i="1"/>
  <c r="D693" i="1"/>
  <c r="C693" i="1"/>
  <c r="E692" i="1"/>
  <c r="D692" i="1"/>
  <c r="C692" i="1"/>
  <c r="E691" i="1"/>
  <c r="D691" i="1"/>
  <c r="C691" i="1"/>
  <c r="E690" i="1"/>
  <c r="D690" i="1"/>
  <c r="C690" i="1"/>
  <c r="E689" i="1"/>
  <c r="D689" i="1"/>
  <c r="C689" i="1"/>
  <c r="E688" i="1"/>
  <c r="D688" i="1"/>
  <c r="C688" i="1"/>
  <c r="E687" i="1"/>
  <c r="D687" i="1"/>
  <c r="C687" i="1"/>
  <c r="E686" i="1"/>
  <c r="D686" i="1"/>
  <c r="C686" i="1"/>
  <c r="E685" i="1"/>
  <c r="D685" i="1"/>
  <c r="C685" i="1"/>
  <c r="E684" i="1"/>
  <c r="D684" i="1"/>
  <c r="C684" i="1"/>
  <c r="E683" i="1"/>
  <c r="D683" i="1"/>
  <c r="C683" i="1"/>
  <c r="E682" i="1"/>
  <c r="D682" i="1"/>
  <c r="C682" i="1"/>
  <c r="E681" i="1"/>
  <c r="D681" i="1"/>
  <c r="C681" i="1"/>
  <c r="E680" i="1"/>
  <c r="D680" i="1"/>
  <c r="C680" i="1"/>
  <c r="E679" i="1"/>
  <c r="D679" i="1"/>
  <c r="C679" i="1"/>
  <c r="E678" i="1"/>
  <c r="D678" i="1"/>
  <c r="C678" i="1"/>
  <c r="E677" i="1"/>
  <c r="D677" i="1"/>
  <c r="C677" i="1"/>
  <c r="E676" i="1"/>
  <c r="D676" i="1"/>
  <c r="C676" i="1"/>
  <c r="E675" i="1"/>
  <c r="D675" i="1"/>
  <c r="C675" i="1"/>
  <c r="E674" i="1"/>
  <c r="D674" i="1"/>
  <c r="C674" i="1"/>
  <c r="E673" i="1"/>
  <c r="D673" i="1"/>
  <c r="C673" i="1"/>
  <c r="E672" i="1"/>
  <c r="D672" i="1"/>
  <c r="C672" i="1"/>
  <c r="E671" i="1"/>
  <c r="D671" i="1"/>
  <c r="C671" i="1"/>
  <c r="E670" i="1"/>
  <c r="D670" i="1"/>
  <c r="C670" i="1"/>
  <c r="E669" i="1"/>
  <c r="D669" i="1"/>
  <c r="C669" i="1"/>
  <c r="E668" i="1"/>
  <c r="D668" i="1"/>
  <c r="C668" i="1"/>
  <c r="E667" i="1"/>
  <c r="D667" i="1"/>
  <c r="C667" i="1"/>
  <c r="E666" i="1"/>
  <c r="D666" i="1"/>
  <c r="C666" i="1"/>
  <c r="E665" i="1"/>
  <c r="D665" i="1"/>
  <c r="C665" i="1"/>
  <c r="E664" i="1"/>
  <c r="D664" i="1"/>
  <c r="C664" i="1"/>
  <c r="E663" i="1"/>
  <c r="D663" i="1"/>
  <c r="C663" i="1"/>
  <c r="E662" i="1"/>
  <c r="D662" i="1"/>
  <c r="C662" i="1"/>
  <c r="E661" i="1"/>
  <c r="D661" i="1"/>
  <c r="C661" i="1"/>
  <c r="E660" i="1"/>
  <c r="D660" i="1"/>
  <c r="C660" i="1"/>
  <c r="E659" i="1"/>
  <c r="D659" i="1"/>
  <c r="C659" i="1"/>
  <c r="E658" i="1"/>
  <c r="D658" i="1"/>
  <c r="C658" i="1"/>
  <c r="E657" i="1"/>
  <c r="D657" i="1"/>
  <c r="C657" i="1"/>
  <c r="E656" i="1"/>
  <c r="D656" i="1"/>
  <c r="C656" i="1"/>
  <c r="E655" i="1"/>
  <c r="D655" i="1"/>
  <c r="C655" i="1"/>
  <c r="E654" i="1"/>
  <c r="D654" i="1"/>
  <c r="C654" i="1"/>
  <c r="E653" i="1"/>
  <c r="D653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E584" i="1"/>
  <c r="D584" i="1"/>
  <c r="C584" i="1"/>
  <c r="E583" i="1"/>
  <c r="D583" i="1"/>
  <c r="C583" i="1"/>
  <c r="E582" i="1"/>
  <c r="D582" i="1"/>
  <c r="C582" i="1"/>
  <c r="E581" i="1"/>
  <c r="D581" i="1"/>
  <c r="C581" i="1"/>
  <c r="E580" i="1"/>
  <c r="D580" i="1"/>
  <c r="C580" i="1"/>
  <c r="E579" i="1"/>
  <c r="D579" i="1"/>
  <c r="C579" i="1"/>
  <c r="E578" i="1"/>
  <c r="D578" i="1"/>
  <c r="C578" i="1"/>
  <c r="E577" i="1"/>
  <c r="D577" i="1"/>
  <c r="C577" i="1"/>
  <c r="E576" i="1"/>
  <c r="D576" i="1"/>
  <c r="C576" i="1"/>
  <c r="E575" i="1"/>
  <c r="D575" i="1"/>
  <c r="C575" i="1"/>
  <c r="E574" i="1"/>
  <c r="D574" i="1"/>
  <c r="C574" i="1"/>
  <c r="E573" i="1"/>
  <c r="D573" i="1"/>
  <c r="C573" i="1"/>
  <c r="E572" i="1"/>
  <c r="D572" i="1"/>
  <c r="C572" i="1"/>
  <c r="E571" i="1"/>
  <c r="D571" i="1"/>
  <c r="C571" i="1"/>
  <c r="E570" i="1"/>
  <c r="D570" i="1"/>
  <c r="C570" i="1"/>
  <c r="E569" i="1"/>
  <c r="D569" i="1"/>
  <c r="C569" i="1"/>
  <c r="E568" i="1"/>
  <c r="D568" i="1"/>
  <c r="C568" i="1"/>
  <c r="E567" i="1"/>
  <c r="D567" i="1"/>
  <c r="C567" i="1"/>
  <c r="E566" i="1"/>
  <c r="D566" i="1"/>
  <c r="C566" i="1"/>
  <c r="E565" i="1"/>
  <c r="D565" i="1"/>
  <c r="C565" i="1"/>
  <c r="E564" i="1"/>
  <c r="D564" i="1"/>
  <c r="C564" i="1"/>
  <c r="E563" i="1"/>
  <c r="D563" i="1"/>
  <c r="C563" i="1"/>
  <c r="E562" i="1"/>
  <c r="D562" i="1"/>
  <c r="C562" i="1"/>
  <c r="E561" i="1"/>
  <c r="D561" i="1"/>
  <c r="C561" i="1"/>
  <c r="E560" i="1"/>
  <c r="D560" i="1"/>
  <c r="C560" i="1"/>
  <c r="E559" i="1"/>
  <c r="D559" i="1"/>
  <c r="C559" i="1"/>
  <c r="E558" i="1"/>
  <c r="D558" i="1"/>
  <c r="C558" i="1"/>
  <c r="E557" i="1"/>
  <c r="D557" i="1"/>
  <c r="C557" i="1"/>
  <c r="E556" i="1"/>
  <c r="D556" i="1"/>
  <c r="C556" i="1"/>
  <c r="E555" i="1"/>
  <c r="D555" i="1"/>
  <c r="C555" i="1"/>
  <c r="E554" i="1"/>
  <c r="D554" i="1"/>
  <c r="C554" i="1"/>
  <c r="E553" i="1"/>
  <c r="D553" i="1"/>
  <c r="C553" i="1"/>
  <c r="E552" i="1"/>
  <c r="D552" i="1"/>
  <c r="C552" i="1"/>
  <c r="E551" i="1"/>
  <c r="D551" i="1"/>
  <c r="C551" i="1"/>
  <c r="E550" i="1"/>
  <c r="D550" i="1"/>
  <c r="C550" i="1"/>
  <c r="E549" i="1"/>
  <c r="D549" i="1"/>
  <c r="C549" i="1"/>
  <c r="E548" i="1"/>
  <c r="D548" i="1"/>
  <c r="C548" i="1"/>
  <c r="E547" i="1"/>
  <c r="D547" i="1"/>
  <c r="C547" i="1"/>
  <c r="E546" i="1"/>
  <c r="D546" i="1"/>
  <c r="C546" i="1"/>
  <c r="E545" i="1"/>
  <c r="D545" i="1"/>
  <c r="C545" i="1"/>
  <c r="E544" i="1"/>
  <c r="D544" i="1"/>
  <c r="C544" i="1"/>
  <c r="E543" i="1"/>
  <c r="D543" i="1"/>
  <c r="C543" i="1"/>
  <c r="E542" i="1"/>
  <c r="D542" i="1"/>
  <c r="C542" i="1"/>
  <c r="E541" i="1"/>
  <c r="D541" i="1"/>
  <c r="C541" i="1"/>
  <c r="E540" i="1"/>
  <c r="D540" i="1"/>
  <c r="C540" i="1"/>
  <c r="E539" i="1"/>
  <c r="D539" i="1"/>
  <c r="C539" i="1"/>
  <c r="E538" i="1"/>
  <c r="D538" i="1"/>
  <c r="C538" i="1"/>
  <c r="E537" i="1"/>
  <c r="D537" i="1"/>
  <c r="C537" i="1"/>
  <c r="E536" i="1"/>
  <c r="D536" i="1"/>
  <c r="C536" i="1"/>
  <c r="E535" i="1"/>
  <c r="D535" i="1"/>
  <c r="C535" i="1"/>
  <c r="E534" i="1"/>
  <c r="D534" i="1"/>
  <c r="C534" i="1"/>
  <c r="E533" i="1"/>
  <c r="D533" i="1"/>
  <c r="C533" i="1"/>
  <c r="E532" i="1"/>
  <c r="D532" i="1"/>
  <c r="C532" i="1"/>
  <c r="E531" i="1"/>
  <c r="D531" i="1"/>
  <c r="C531" i="1"/>
  <c r="E530" i="1"/>
  <c r="D530" i="1"/>
  <c r="C530" i="1"/>
  <c r="E529" i="1"/>
  <c r="D529" i="1"/>
  <c r="C529" i="1"/>
  <c r="E528" i="1"/>
  <c r="D528" i="1"/>
  <c r="C528" i="1"/>
  <c r="E527" i="1"/>
  <c r="D527" i="1"/>
  <c r="C527" i="1"/>
  <c r="E526" i="1"/>
  <c r="D526" i="1"/>
  <c r="C526" i="1"/>
  <c r="E525" i="1"/>
  <c r="D525" i="1"/>
  <c r="C525" i="1"/>
  <c r="E524" i="1"/>
  <c r="D524" i="1"/>
  <c r="C524" i="1"/>
  <c r="E523" i="1"/>
  <c r="D523" i="1"/>
  <c r="C523" i="1"/>
  <c r="E522" i="1"/>
  <c r="D522" i="1"/>
  <c r="C522" i="1"/>
  <c r="E521" i="1"/>
  <c r="D521" i="1"/>
  <c r="C521" i="1"/>
  <c r="E520" i="1"/>
  <c r="D520" i="1"/>
  <c r="C520" i="1"/>
  <c r="E519" i="1"/>
  <c r="D519" i="1"/>
  <c r="C519" i="1"/>
  <c r="E518" i="1"/>
  <c r="D518" i="1"/>
  <c r="C518" i="1"/>
  <c r="E517" i="1"/>
  <c r="D517" i="1"/>
  <c r="C517" i="1"/>
  <c r="E516" i="1"/>
  <c r="D516" i="1"/>
  <c r="C516" i="1"/>
  <c r="E515" i="1"/>
  <c r="D515" i="1"/>
  <c r="C515" i="1"/>
  <c r="E514" i="1"/>
  <c r="D514" i="1"/>
  <c r="C514" i="1"/>
  <c r="E513" i="1"/>
  <c r="D513" i="1"/>
  <c r="C513" i="1"/>
  <c r="E512" i="1"/>
  <c r="D512" i="1"/>
  <c r="C512" i="1"/>
  <c r="E511" i="1"/>
  <c r="D511" i="1"/>
  <c r="C511" i="1"/>
  <c r="E510" i="1"/>
  <c r="D510" i="1"/>
  <c r="C510" i="1"/>
  <c r="E509" i="1"/>
  <c r="D509" i="1"/>
  <c r="C509" i="1"/>
  <c r="E508" i="1"/>
  <c r="D508" i="1"/>
  <c r="C508" i="1"/>
  <c r="E507" i="1"/>
  <c r="D507" i="1"/>
  <c r="C507" i="1"/>
  <c r="E506" i="1"/>
  <c r="D506" i="1"/>
  <c r="C506" i="1"/>
  <c r="E505" i="1"/>
  <c r="D505" i="1"/>
  <c r="C505" i="1"/>
  <c r="E504" i="1"/>
  <c r="D504" i="1"/>
  <c r="C504" i="1"/>
  <c r="E503" i="1"/>
  <c r="D503" i="1"/>
  <c r="C503" i="1"/>
  <c r="E502" i="1"/>
  <c r="D502" i="1"/>
  <c r="C502" i="1"/>
  <c r="E501" i="1"/>
  <c r="D501" i="1"/>
  <c r="C501" i="1"/>
  <c r="E500" i="1"/>
  <c r="D500" i="1"/>
  <c r="C500" i="1"/>
  <c r="E499" i="1"/>
  <c r="D499" i="1"/>
  <c r="C499" i="1"/>
  <c r="E498" i="1"/>
  <c r="D498" i="1"/>
  <c r="C498" i="1"/>
  <c r="E497" i="1"/>
  <c r="D497" i="1"/>
  <c r="C497" i="1"/>
  <c r="E496" i="1"/>
  <c r="D496" i="1"/>
  <c r="C496" i="1"/>
  <c r="E495" i="1"/>
  <c r="D495" i="1"/>
  <c r="C495" i="1"/>
  <c r="E494" i="1"/>
  <c r="D494" i="1"/>
  <c r="C494" i="1"/>
  <c r="E493" i="1"/>
  <c r="D493" i="1"/>
  <c r="C493" i="1"/>
  <c r="E492" i="1"/>
  <c r="D492" i="1"/>
  <c r="C492" i="1"/>
  <c r="E491" i="1"/>
  <c r="D491" i="1"/>
  <c r="C491" i="1"/>
  <c r="E490" i="1"/>
  <c r="D490" i="1"/>
  <c r="C490" i="1"/>
  <c r="E489" i="1"/>
  <c r="D489" i="1"/>
  <c r="C489" i="1"/>
  <c r="E488" i="1"/>
  <c r="D488" i="1"/>
  <c r="C488" i="1"/>
  <c r="E487" i="1"/>
  <c r="D487" i="1"/>
  <c r="C487" i="1"/>
  <c r="E486" i="1"/>
  <c r="D486" i="1"/>
  <c r="C486" i="1"/>
  <c r="E485" i="1"/>
  <c r="D485" i="1"/>
  <c r="C485" i="1"/>
  <c r="E484" i="1"/>
  <c r="D484" i="1"/>
  <c r="C484" i="1"/>
  <c r="E483" i="1"/>
  <c r="D483" i="1"/>
  <c r="C483" i="1"/>
  <c r="E482" i="1"/>
  <c r="D482" i="1"/>
  <c r="C482" i="1"/>
  <c r="E481" i="1"/>
  <c r="D481" i="1"/>
  <c r="C481" i="1"/>
  <c r="E480" i="1"/>
  <c r="D480" i="1"/>
  <c r="C480" i="1"/>
  <c r="E479" i="1"/>
  <c r="D479" i="1"/>
  <c r="C479" i="1"/>
  <c r="E478" i="1"/>
  <c r="D478" i="1"/>
  <c r="C478" i="1"/>
  <c r="E477" i="1"/>
  <c r="D477" i="1"/>
  <c r="C477" i="1"/>
  <c r="E476" i="1"/>
  <c r="D476" i="1"/>
  <c r="C476" i="1"/>
  <c r="E475" i="1"/>
  <c r="D475" i="1"/>
  <c r="C475" i="1"/>
  <c r="E474" i="1"/>
  <c r="D474" i="1"/>
  <c r="C474" i="1"/>
  <c r="E473" i="1"/>
  <c r="D473" i="1"/>
  <c r="C473" i="1"/>
  <c r="E472" i="1"/>
  <c r="D472" i="1"/>
  <c r="C472" i="1"/>
  <c r="E471" i="1"/>
  <c r="D471" i="1"/>
  <c r="C471" i="1"/>
  <c r="E470" i="1"/>
  <c r="D470" i="1"/>
  <c r="C470" i="1"/>
  <c r="E469" i="1"/>
  <c r="D469" i="1"/>
  <c r="C469" i="1"/>
  <c r="E468" i="1"/>
  <c r="D468" i="1"/>
  <c r="C468" i="1"/>
  <c r="E467" i="1"/>
  <c r="D467" i="1"/>
  <c r="C467" i="1"/>
  <c r="E466" i="1"/>
  <c r="D466" i="1"/>
  <c r="C466" i="1"/>
  <c r="E465" i="1"/>
  <c r="D465" i="1"/>
  <c r="C465" i="1"/>
  <c r="E464" i="1"/>
  <c r="D464" i="1"/>
  <c r="C464" i="1"/>
  <c r="E463" i="1"/>
  <c r="D463" i="1"/>
  <c r="C463" i="1"/>
  <c r="E462" i="1"/>
  <c r="D462" i="1"/>
  <c r="C462" i="1"/>
  <c r="E461" i="1"/>
  <c r="D461" i="1"/>
  <c r="C461" i="1"/>
  <c r="E460" i="1"/>
  <c r="D460" i="1"/>
  <c r="C460" i="1"/>
  <c r="E459" i="1"/>
  <c r="D459" i="1"/>
  <c r="C459" i="1"/>
  <c r="E458" i="1"/>
  <c r="D458" i="1"/>
  <c r="C458" i="1"/>
  <c r="E457" i="1"/>
  <c r="D457" i="1"/>
  <c r="C457" i="1"/>
  <c r="E456" i="1"/>
  <c r="D456" i="1"/>
  <c r="C456" i="1"/>
  <c r="E455" i="1"/>
  <c r="D455" i="1"/>
  <c r="C455" i="1"/>
  <c r="E454" i="1"/>
  <c r="D454" i="1"/>
  <c r="C454" i="1"/>
  <c r="E453" i="1"/>
  <c r="D453" i="1"/>
  <c r="C453" i="1"/>
  <c r="E452" i="1"/>
  <c r="D452" i="1"/>
  <c r="C452" i="1"/>
  <c r="E451" i="1"/>
  <c r="D451" i="1"/>
  <c r="C451" i="1"/>
  <c r="E450" i="1"/>
  <c r="D450" i="1"/>
  <c r="C450" i="1"/>
  <c r="E449" i="1"/>
  <c r="D449" i="1"/>
  <c r="C449" i="1"/>
  <c r="E448" i="1"/>
  <c r="D448" i="1"/>
  <c r="C448" i="1"/>
  <c r="E447" i="1"/>
  <c r="D447" i="1"/>
  <c r="C447" i="1"/>
  <c r="E446" i="1"/>
  <c r="D446" i="1"/>
  <c r="C446" i="1"/>
  <c r="E445" i="1"/>
  <c r="D445" i="1"/>
  <c r="C445" i="1"/>
  <c r="E444" i="1"/>
  <c r="D444" i="1"/>
  <c r="C444" i="1"/>
  <c r="E443" i="1"/>
  <c r="D443" i="1"/>
  <c r="C443" i="1"/>
  <c r="E442" i="1"/>
  <c r="D442" i="1"/>
  <c r="C442" i="1"/>
  <c r="E441" i="1"/>
  <c r="D441" i="1"/>
  <c r="C441" i="1"/>
  <c r="E440" i="1"/>
  <c r="D440" i="1"/>
  <c r="C440" i="1"/>
  <c r="E439" i="1"/>
  <c r="D439" i="1"/>
  <c r="C439" i="1"/>
  <c r="E438" i="1"/>
  <c r="D438" i="1"/>
  <c r="C438" i="1"/>
  <c r="E437" i="1"/>
  <c r="D437" i="1"/>
  <c r="C437" i="1"/>
  <c r="E436" i="1"/>
  <c r="D436" i="1"/>
  <c r="C436" i="1"/>
  <c r="E435" i="1"/>
  <c r="D435" i="1"/>
  <c r="C435" i="1"/>
  <c r="E434" i="1"/>
  <c r="D434" i="1"/>
  <c r="C434" i="1"/>
  <c r="E433" i="1"/>
  <c r="D433" i="1"/>
  <c r="C433" i="1"/>
  <c r="E432" i="1"/>
  <c r="D432" i="1"/>
  <c r="C432" i="1"/>
  <c r="E431" i="1"/>
  <c r="D431" i="1"/>
  <c r="C431" i="1"/>
  <c r="E430" i="1"/>
  <c r="D430" i="1"/>
  <c r="C430" i="1"/>
  <c r="E429" i="1"/>
  <c r="D429" i="1"/>
  <c r="C429" i="1"/>
  <c r="E428" i="1"/>
  <c r="D428" i="1"/>
  <c r="C428" i="1"/>
  <c r="E427" i="1"/>
  <c r="D427" i="1"/>
  <c r="C427" i="1"/>
  <c r="E426" i="1"/>
  <c r="D426" i="1"/>
  <c r="C426" i="1"/>
  <c r="E425" i="1"/>
  <c r="D425" i="1"/>
  <c r="C425" i="1"/>
  <c r="E424" i="1"/>
  <c r="D424" i="1"/>
  <c r="C424" i="1"/>
  <c r="E423" i="1"/>
  <c r="D423" i="1"/>
  <c r="C423" i="1"/>
  <c r="E422" i="1"/>
  <c r="D422" i="1"/>
  <c r="C422" i="1"/>
  <c r="E421" i="1"/>
  <c r="D421" i="1"/>
  <c r="C421" i="1"/>
  <c r="E420" i="1"/>
  <c r="D420" i="1"/>
  <c r="C420" i="1"/>
  <c r="E419" i="1"/>
  <c r="D419" i="1"/>
  <c r="C419" i="1"/>
  <c r="E418" i="1"/>
  <c r="D418" i="1"/>
  <c r="C418" i="1"/>
  <c r="E417" i="1"/>
  <c r="D417" i="1"/>
  <c r="C417" i="1"/>
  <c r="E416" i="1"/>
  <c r="D416" i="1"/>
  <c r="C416" i="1"/>
  <c r="E415" i="1"/>
  <c r="D415" i="1"/>
  <c r="C415" i="1"/>
  <c r="E414" i="1"/>
  <c r="D414" i="1"/>
  <c r="C414" i="1"/>
  <c r="E413" i="1"/>
  <c r="D413" i="1"/>
  <c r="C413" i="1"/>
  <c r="E412" i="1"/>
  <c r="D412" i="1"/>
  <c r="C412" i="1"/>
  <c r="E411" i="1"/>
  <c r="D411" i="1"/>
  <c r="C411" i="1"/>
  <c r="E410" i="1"/>
  <c r="D410" i="1"/>
  <c r="C410" i="1"/>
  <c r="E409" i="1"/>
  <c r="D409" i="1"/>
  <c r="C409" i="1"/>
  <c r="E408" i="1"/>
  <c r="D408" i="1"/>
  <c r="C408" i="1"/>
  <c r="E407" i="1"/>
  <c r="D407" i="1"/>
  <c r="C407" i="1"/>
  <c r="E406" i="1"/>
  <c r="D406" i="1"/>
  <c r="C406" i="1"/>
  <c r="E405" i="1"/>
  <c r="D405" i="1"/>
  <c r="C405" i="1"/>
  <c r="E404" i="1"/>
  <c r="D404" i="1"/>
  <c r="C404" i="1"/>
  <c r="E403" i="1"/>
  <c r="D403" i="1"/>
  <c r="C403" i="1"/>
  <c r="E402" i="1"/>
  <c r="D402" i="1"/>
  <c r="C402" i="1"/>
  <c r="E401" i="1"/>
  <c r="D401" i="1"/>
  <c r="C401" i="1"/>
  <c r="E400" i="1"/>
  <c r="D400" i="1"/>
  <c r="C400" i="1"/>
  <c r="E399" i="1"/>
  <c r="D399" i="1"/>
  <c r="C399" i="1"/>
  <c r="E398" i="1"/>
  <c r="D398" i="1"/>
  <c r="C398" i="1"/>
  <c r="E397" i="1"/>
  <c r="D397" i="1"/>
  <c r="C397" i="1"/>
  <c r="E396" i="1"/>
  <c r="D396" i="1"/>
  <c r="C396" i="1"/>
  <c r="E395" i="1"/>
  <c r="D395" i="1"/>
  <c r="C395" i="1"/>
  <c r="E394" i="1"/>
  <c r="D394" i="1"/>
  <c r="C394" i="1"/>
  <c r="E393" i="1"/>
  <c r="D393" i="1"/>
  <c r="C393" i="1"/>
  <c r="E392" i="1"/>
  <c r="D392" i="1"/>
  <c r="C392" i="1"/>
  <c r="E391" i="1"/>
  <c r="D391" i="1"/>
  <c r="C391" i="1"/>
  <c r="E390" i="1"/>
  <c r="D390" i="1"/>
  <c r="C390" i="1"/>
  <c r="E389" i="1"/>
  <c r="D389" i="1"/>
  <c r="C389" i="1"/>
  <c r="E388" i="1"/>
  <c r="D388" i="1"/>
  <c r="C388" i="1"/>
  <c r="E387" i="1"/>
  <c r="D387" i="1"/>
  <c r="C387" i="1"/>
  <c r="E386" i="1"/>
  <c r="D386" i="1"/>
  <c r="C386" i="1"/>
  <c r="E385" i="1"/>
  <c r="D385" i="1"/>
  <c r="C385" i="1"/>
  <c r="E384" i="1"/>
  <c r="D384" i="1"/>
  <c r="C384" i="1"/>
  <c r="E383" i="1"/>
  <c r="D383" i="1"/>
  <c r="C383" i="1"/>
  <c r="E382" i="1"/>
  <c r="D382" i="1"/>
  <c r="C382" i="1"/>
  <c r="E381" i="1"/>
  <c r="D381" i="1"/>
  <c r="C381" i="1"/>
  <c r="E380" i="1"/>
  <c r="D380" i="1"/>
  <c r="C380" i="1"/>
  <c r="E379" i="1"/>
  <c r="D379" i="1"/>
  <c r="C379" i="1"/>
  <c r="E378" i="1"/>
  <c r="D378" i="1"/>
  <c r="C378" i="1"/>
  <c r="E377" i="1"/>
  <c r="D377" i="1"/>
  <c r="C377" i="1"/>
  <c r="E376" i="1"/>
  <c r="D376" i="1"/>
  <c r="C376" i="1"/>
  <c r="E375" i="1"/>
  <c r="D375" i="1"/>
  <c r="C375" i="1"/>
  <c r="E374" i="1"/>
  <c r="D374" i="1"/>
  <c r="C374" i="1"/>
  <c r="E373" i="1"/>
  <c r="D373" i="1"/>
  <c r="C373" i="1"/>
  <c r="E372" i="1"/>
  <c r="D372" i="1"/>
  <c r="C372" i="1"/>
  <c r="E371" i="1"/>
  <c r="D371" i="1"/>
  <c r="C371" i="1"/>
  <c r="E370" i="1"/>
  <c r="D370" i="1"/>
  <c r="C370" i="1"/>
  <c r="E369" i="1"/>
  <c r="D369" i="1"/>
  <c r="C369" i="1"/>
  <c r="F368" i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E368" i="1"/>
  <c r="D368" i="1"/>
  <c r="C368" i="1"/>
  <c r="E367" i="1"/>
  <c r="D367" i="1"/>
  <c r="C367" i="1"/>
  <c r="E366" i="1"/>
  <c r="D366" i="1"/>
  <c r="C366" i="1"/>
  <c r="E365" i="1"/>
  <c r="D365" i="1"/>
  <c r="C365" i="1"/>
  <c r="E364" i="1"/>
  <c r="D364" i="1"/>
  <c r="C364" i="1"/>
  <c r="E363" i="1"/>
  <c r="D363" i="1"/>
  <c r="C363" i="1"/>
  <c r="E362" i="1"/>
  <c r="D362" i="1"/>
  <c r="C362" i="1"/>
  <c r="E361" i="1"/>
  <c r="D361" i="1"/>
  <c r="C361" i="1"/>
  <c r="E360" i="1"/>
  <c r="D360" i="1"/>
  <c r="C360" i="1"/>
  <c r="E359" i="1"/>
  <c r="D359" i="1"/>
  <c r="C359" i="1"/>
  <c r="E358" i="1"/>
  <c r="D358" i="1"/>
  <c r="C358" i="1"/>
  <c r="E357" i="1"/>
  <c r="D357" i="1"/>
  <c r="C357" i="1"/>
  <c r="E356" i="1"/>
  <c r="D356" i="1"/>
  <c r="C356" i="1"/>
  <c r="E355" i="1"/>
  <c r="D355" i="1"/>
  <c r="C355" i="1"/>
  <c r="E354" i="1"/>
  <c r="D354" i="1"/>
  <c r="C354" i="1"/>
  <c r="E353" i="1"/>
  <c r="D353" i="1"/>
  <c r="C353" i="1"/>
  <c r="E352" i="1"/>
  <c r="D352" i="1"/>
  <c r="C352" i="1"/>
  <c r="E351" i="1"/>
  <c r="D351" i="1"/>
  <c r="C351" i="1"/>
  <c r="E350" i="1"/>
  <c r="D350" i="1"/>
  <c r="C350" i="1"/>
  <c r="E349" i="1"/>
  <c r="D349" i="1"/>
  <c r="C349" i="1"/>
  <c r="E348" i="1"/>
  <c r="D348" i="1"/>
  <c r="C348" i="1"/>
  <c r="E347" i="1"/>
  <c r="D347" i="1"/>
  <c r="C347" i="1"/>
  <c r="E346" i="1"/>
  <c r="D346" i="1"/>
  <c r="C346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1" i="1"/>
  <c r="D341" i="1"/>
  <c r="C341" i="1"/>
  <c r="E340" i="1"/>
  <c r="D340" i="1"/>
  <c r="C340" i="1"/>
  <c r="E339" i="1"/>
  <c r="D339" i="1"/>
  <c r="C339" i="1"/>
  <c r="E338" i="1"/>
  <c r="D338" i="1"/>
  <c r="C338" i="1"/>
  <c r="E337" i="1"/>
  <c r="D337" i="1"/>
  <c r="C337" i="1"/>
  <c r="E336" i="1"/>
  <c r="D336" i="1"/>
  <c r="C336" i="1"/>
  <c r="E335" i="1"/>
  <c r="D335" i="1"/>
  <c r="C335" i="1"/>
  <c r="E334" i="1"/>
  <c r="D334" i="1"/>
  <c r="C334" i="1"/>
  <c r="E333" i="1"/>
  <c r="D333" i="1"/>
  <c r="C333" i="1"/>
  <c r="E332" i="1"/>
  <c r="D332" i="1"/>
  <c r="C332" i="1"/>
  <c r="E331" i="1"/>
  <c r="D331" i="1"/>
  <c r="C331" i="1"/>
  <c r="E330" i="1"/>
  <c r="D330" i="1"/>
  <c r="C330" i="1"/>
  <c r="E329" i="1"/>
  <c r="D329" i="1"/>
  <c r="C329" i="1"/>
  <c r="E328" i="1"/>
  <c r="D328" i="1"/>
  <c r="C328" i="1"/>
  <c r="E327" i="1"/>
  <c r="D327" i="1"/>
  <c r="C327" i="1"/>
  <c r="E326" i="1"/>
  <c r="D326" i="1"/>
  <c r="C326" i="1"/>
  <c r="E325" i="1"/>
  <c r="D325" i="1"/>
  <c r="C325" i="1"/>
  <c r="E324" i="1"/>
  <c r="D324" i="1"/>
  <c r="C324" i="1"/>
  <c r="E323" i="1"/>
  <c r="D323" i="1"/>
  <c r="C323" i="1"/>
  <c r="E322" i="1"/>
  <c r="D322" i="1"/>
  <c r="C322" i="1"/>
  <c r="E321" i="1"/>
  <c r="D321" i="1"/>
  <c r="C321" i="1"/>
  <c r="E320" i="1"/>
  <c r="D320" i="1"/>
  <c r="C320" i="1"/>
  <c r="E319" i="1"/>
  <c r="D319" i="1"/>
  <c r="C319" i="1"/>
  <c r="E318" i="1"/>
  <c r="D318" i="1"/>
  <c r="C318" i="1"/>
  <c r="E317" i="1"/>
  <c r="D317" i="1"/>
  <c r="C317" i="1"/>
  <c r="E316" i="1"/>
  <c r="D316" i="1"/>
  <c r="C316" i="1"/>
  <c r="E315" i="1"/>
  <c r="D315" i="1"/>
  <c r="C315" i="1"/>
  <c r="E314" i="1"/>
  <c r="D314" i="1"/>
  <c r="C314" i="1"/>
  <c r="E313" i="1"/>
  <c r="D313" i="1"/>
  <c r="C313" i="1"/>
  <c r="E312" i="1"/>
  <c r="D312" i="1"/>
  <c r="C312" i="1"/>
  <c r="E311" i="1"/>
  <c r="D311" i="1"/>
  <c r="C311" i="1"/>
  <c r="E310" i="1"/>
  <c r="D310" i="1"/>
  <c r="C310" i="1"/>
  <c r="E309" i="1"/>
  <c r="D309" i="1"/>
  <c r="C309" i="1"/>
  <c r="E308" i="1"/>
  <c r="D308" i="1"/>
  <c r="C308" i="1"/>
  <c r="E307" i="1"/>
  <c r="D307" i="1"/>
  <c r="C307" i="1"/>
  <c r="E306" i="1"/>
  <c r="D306" i="1"/>
  <c r="C306" i="1"/>
  <c r="E305" i="1"/>
  <c r="D305" i="1"/>
  <c r="C305" i="1"/>
  <c r="E304" i="1"/>
  <c r="D304" i="1"/>
  <c r="C304" i="1"/>
  <c r="E303" i="1"/>
  <c r="D303" i="1"/>
  <c r="C303" i="1"/>
  <c r="E302" i="1"/>
  <c r="D302" i="1"/>
  <c r="C302" i="1"/>
  <c r="E301" i="1"/>
  <c r="D301" i="1"/>
  <c r="C301" i="1"/>
  <c r="E300" i="1"/>
  <c r="D300" i="1"/>
  <c r="C300" i="1"/>
  <c r="E299" i="1"/>
  <c r="D299" i="1"/>
  <c r="C299" i="1"/>
  <c r="E298" i="1"/>
  <c r="D298" i="1"/>
  <c r="C298" i="1"/>
  <c r="E297" i="1"/>
  <c r="D297" i="1"/>
  <c r="C297" i="1"/>
  <c r="E296" i="1"/>
  <c r="D296" i="1"/>
  <c r="C296" i="1"/>
  <c r="E295" i="1"/>
  <c r="D295" i="1"/>
  <c r="C295" i="1"/>
  <c r="E294" i="1"/>
  <c r="D294" i="1"/>
  <c r="C294" i="1"/>
  <c r="E293" i="1"/>
  <c r="D293" i="1"/>
  <c r="C293" i="1"/>
  <c r="E292" i="1"/>
  <c r="D292" i="1"/>
  <c r="C292" i="1"/>
  <c r="E291" i="1"/>
  <c r="D291" i="1"/>
  <c r="C291" i="1"/>
  <c r="E290" i="1"/>
  <c r="D290" i="1"/>
  <c r="C290" i="1"/>
  <c r="E289" i="1"/>
  <c r="D289" i="1"/>
  <c r="C289" i="1"/>
  <c r="E288" i="1"/>
  <c r="D288" i="1"/>
  <c r="C288" i="1"/>
  <c r="E287" i="1"/>
  <c r="D287" i="1"/>
  <c r="C287" i="1"/>
  <c r="E286" i="1"/>
  <c r="D286" i="1"/>
  <c r="C286" i="1"/>
  <c r="E285" i="1"/>
  <c r="D285" i="1"/>
  <c r="C285" i="1"/>
  <c r="E284" i="1"/>
  <c r="D284" i="1"/>
  <c r="C284" i="1"/>
  <c r="E283" i="1"/>
  <c r="D283" i="1"/>
  <c r="C283" i="1"/>
  <c r="E282" i="1"/>
  <c r="D282" i="1"/>
  <c r="C282" i="1"/>
  <c r="E281" i="1"/>
  <c r="D281" i="1"/>
  <c r="C281" i="1"/>
  <c r="E280" i="1"/>
  <c r="D280" i="1"/>
  <c r="C280" i="1"/>
  <c r="E279" i="1"/>
  <c r="D279" i="1"/>
  <c r="C279" i="1"/>
  <c r="E278" i="1"/>
  <c r="D278" i="1"/>
  <c r="C278" i="1"/>
  <c r="E277" i="1"/>
  <c r="D277" i="1"/>
  <c r="C277" i="1"/>
  <c r="E276" i="1"/>
  <c r="D276" i="1"/>
  <c r="C276" i="1"/>
  <c r="E275" i="1"/>
  <c r="D275" i="1"/>
  <c r="C275" i="1"/>
  <c r="E274" i="1"/>
  <c r="D274" i="1"/>
  <c r="C274" i="1"/>
  <c r="E273" i="1"/>
  <c r="D273" i="1"/>
  <c r="C273" i="1"/>
  <c r="E272" i="1"/>
  <c r="D272" i="1"/>
  <c r="C272" i="1"/>
  <c r="E271" i="1"/>
  <c r="D271" i="1"/>
  <c r="C271" i="1"/>
  <c r="E270" i="1"/>
  <c r="D270" i="1"/>
  <c r="C270" i="1"/>
  <c r="E269" i="1"/>
  <c r="D269" i="1"/>
  <c r="C269" i="1"/>
  <c r="E268" i="1"/>
  <c r="D268" i="1"/>
  <c r="C268" i="1"/>
  <c r="E267" i="1"/>
  <c r="D267" i="1"/>
  <c r="C267" i="1"/>
  <c r="E266" i="1"/>
  <c r="D266" i="1"/>
  <c r="C266" i="1"/>
  <c r="E265" i="1"/>
  <c r="D265" i="1"/>
  <c r="C265" i="1"/>
  <c r="E264" i="1"/>
  <c r="D264" i="1"/>
  <c r="C264" i="1"/>
  <c r="E263" i="1"/>
  <c r="D263" i="1"/>
  <c r="C263" i="1"/>
  <c r="E262" i="1"/>
  <c r="D262" i="1"/>
  <c r="C262" i="1"/>
  <c r="E261" i="1"/>
  <c r="D261" i="1"/>
  <c r="C261" i="1"/>
  <c r="E260" i="1"/>
  <c r="D260" i="1"/>
  <c r="C260" i="1"/>
  <c r="E259" i="1"/>
  <c r="D259" i="1"/>
  <c r="C259" i="1"/>
  <c r="E258" i="1"/>
  <c r="D258" i="1"/>
  <c r="C258" i="1"/>
  <c r="E257" i="1"/>
  <c r="D257" i="1"/>
  <c r="C257" i="1"/>
  <c r="E256" i="1"/>
  <c r="D256" i="1"/>
  <c r="C256" i="1"/>
  <c r="E255" i="1"/>
  <c r="D255" i="1"/>
  <c r="C255" i="1"/>
  <c r="E254" i="1"/>
  <c r="D254" i="1"/>
  <c r="C254" i="1"/>
  <c r="E253" i="1"/>
  <c r="D253" i="1"/>
  <c r="C253" i="1"/>
  <c r="E252" i="1"/>
  <c r="D252" i="1"/>
  <c r="C252" i="1"/>
  <c r="E251" i="1"/>
  <c r="D251" i="1"/>
  <c r="C251" i="1"/>
  <c r="E250" i="1"/>
  <c r="D250" i="1"/>
  <c r="C250" i="1"/>
  <c r="E249" i="1"/>
  <c r="D249" i="1"/>
  <c r="C249" i="1"/>
  <c r="E248" i="1"/>
  <c r="D248" i="1"/>
  <c r="C248" i="1"/>
  <c r="E247" i="1"/>
  <c r="D247" i="1"/>
  <c r="C247" i="1"/>
  <c r="E246" i="1"/>
  <c r="D246" i="1"/>
  <c r="C246" i="1"/>
  <c r="E245" i="1"/>
  <c r="D245" i="1"/>
  <c r="C245" i="1"/>
  <c r="E244" i="1"/>
  <c r="D244" i="1"/>
  <c r="C244" i="1"/>
  <c r="E243" i="1"/>
  <c r="D243" i="1"/>
  <c r="C243" i="1"/>
  <c r="E242" i="1"/>
  <c r="D242" i="1"/>
  <c r="C242" i="1"/>
  <c r="E241" i="1"/>
  <c r="D241" i="1"/>
  <c r="C241" i="1"/>
  <c r="E240" i="1"/>
  <c r="D240" i="1"/>
  <c r="C240" i="1"/>
  <c r="E239" i="1"/>
  <c r="D239" i="1"/>
  <c r="C239" i="1"/>
  <c r="E238" i="1"/>
  <c r="D238" i="1"/>
  <c r="C238" i="1"/>
  <c r="E237" i="1"/>
  <c r="D237" i="1"/>
  <c r="C237" i="1"/>
  <c r="E236" i="1"/>
  <c r="D236" i="1"/>
  <c r="C236" i="1"/>
  <c r="E235" i="1"/>
  <c r="D235" i="1"/>
  <c r="C235" i="1"/>
  <c r="E234" i="1"/>
  <c r="D234" i="1"/>
  <c r="C234" i="1"/>
  <c r="E233" i="1"/>
  <c r="D233" i="1"/>
  <c r="C233" i="1"/>
  <c r="E232" i="1"/>
  <c r="D232" i="1"/>
  <c r="C232" i="1"/>
  <c r="E231" i="1"/>
  <c r="D231" i="1"/>
  <c r="C231" i="1"/>
  <c r="E230" i="1"/>
  <c r="D230" i="1"/>
  <c r="C230" i="1"/>
  <c r="E229" i="1"/>
  <c r="D229" i="1"/>
  <c r="C229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E170" i="1"/>
  <c r="D170" i="1"/>
  <c r="C170" i="1"/>
  <c r="E169" i="1"/>
  <c r="D169" i="1"/>
  <c r="C169" i="1"/>
  <c r="E168" i="1"/>
  <c r="D168" i="1"/>
  <c r="C168" i="1"/>
  <c r="E167" i="1"/>
  <c r="D167" i="1"/>
  <c r="C167" i="1"/>
  <c r="E166" i="1"/>
  <c r="D166" i="1"/>
  <c r="C166" i="1"/>
  <c r="E165" i="1"/>
  <c r="D165" i="1"/>
  <c r="C165" i="1"/>
  <c r="E164" i="1"/>
  <c r="D164" i="1"/>
  <c r="C164" i="1"/>
  <c r="E163" i="1"/>
  <c r="D163" i="1"/>
  <c r="C163" i="1"/>
  <c r="E162" i="1"/>
  <c r="D162" i="1"/>
  <c r="C162" i="1"/>
  <c r="E161" i="1"/>
  <c r="D161" i="1"/>
  <c r="C161" i="1"/>
  <c r="E160" i="1"/>
  <c r="D160" i="1"/>
  <c r="C160" i="1"/>
  <c r="E159" i="1"/>
  <c r="D159" i="1"/>
  <c r="C159" i="1"/>
  <c r="E158" i="1"/>
  <c r="D158" i="1"/>
  <c r="C158" i="1"/>
  <c r="E157" i="1"/>
  <c r="D157" i="1"/>
  <c r="C157" i="1"/>
  <c r="E156" i="1"/>
  <c r="D156" i="1"/>
  <c r="C156" i="1"/>
  <c r="E155" i="1"/>
  <c r="D155" i="1"/>
  <c r="C155" i="1"/>
  <c r="E154" i="1"/>
  <c r="D154" i="1"/>
  <c r="C154" i="1"/>
  <c r="E153" i="1"/>
  <c r="D153" i="1"/>
  <c r="C153" i="1"/>
  <c r="E152" i="1"/>
  <c r="D152" i="1"/>
  <c r="C152" i="1"/>
  <c r="E151" i="1"/>
  <c r="D151" i="1"/>
  <c r="C151" i="1"/>
  <c r="E150" i="1"/>
  <c r="D150" i="1"/>
  <c r="C150" i="1"/>
  <c r="E149" i="1"/>
  <c r="D149" i="1"/>
  <c r="C149" i="1"/>
  <c r="E148" i="1"/>
  <c r="D148" i="1"/>
  <c r="C148" i="1"/>
  <c r="E147" i="1"/>
  <c r="D147" i="1"/>
  <c r="C147" i="1"/>
  <c r="E146" i="1"/>
  <c r="D146" i="1"/>
  <c r="C146" i="1"/>
  <c r="E145" i="1"/>
  <c r="D145" i="1"/>
  <c r="C145" i="1"/>
  <c r="E144" i="1"/>
  <c r="D144" i="1"/>
  <c r="C144" i="1"/>
  <c r="E143" i="1"/>
  <c r="D143" i="1"/>
  <c r="C143" i="1"/>
  <c r="E142" i="1"/>
  <c r="D142" i="1"/>
  <c r="C142" i="1"/>
  <c r="E141" i="1"/>
  <c r="D141" i="1"/>
  <c r="C141" i="1"/>
  <c r="E140" i="1"/>
  <c r="D140" i="1"/>
  <c r="C140" i="1"/>
  <c r="E139" i="1"/>
  <c r="D139" i="1"/>
  <c r="C139" i="1"/>
  <c r="E138" i="1"/>
  <c r="D138" i="1"/>
  <c r="C138" i="1"/>
  <c r="E137" i="1"/>
  <c r="D137" i="1"/>
  <c r="C137" i="1"/>
  <c r="E136" i="1"/>
  <c r="D136" i="1"/>
  <c r="C136" i="1"/>
  <c r="E135" i="1"/>
  <c r="D135" i="1"/>
  <c r="C135" i="1"/>
  <c r="E134" i="1"/>
  <c r="D134" i="1"/>
  <c r="C134" i="1"/>
  <c r="E133" i="1"/>
  <c r="D133" i="1"/>
  <c r="C133" i="1"/>
  <c r="E132" i="1"/>
  <c r="D132" i="1"/>
  <c r="C132" i="1"/>
  <c r="E131" i="1"/>
  <c r="D131" i="1"/>
  <c r="C131" i="1"/>
  <c r="E130" i="1"/>
  <c r="D130" i="1"/>
  <c r="C130" i="1"/>
  <c r="E129" i="1"/>
  <c r="D129" i="1"/>
  <c r="C129" i="1"/>
  <c r="E128" i="1"/>
  <c r="D128" i="1"/>
  <c r="C128" i="1"/>
  <c r="E127" i="1"/>
  <c r="D127" i="1"/>
  <c r="C127" i="1"/>
  <c r="E126" i="1"/>
  <c r="D126" i="1"/>
  <c r="C126" i="1"/>
  <c r="E125" i="1"/>
  <c r="D125" i="1"/>
  <c r="C125" i="1"/>
  <c r="E124" i="1"/>
  <c r="D124" i="1"/>
  <c r="C124" i="1"/>
  <c r="E123" i="1"/>
  <c r="D123" i="1"/>
  <c r="C123" i="1"/>
  <c r="E122" i="1"/>
  <c r="D122" i="1"/>
  <c r="C122" i="1"/>
  <c r="E121" i="1"/>
  <c r="D121" i="1"/>
  <c r="C121" i="1"/>
  <c r="E120" i="1"/>
  <c r="D120" i="1"/>
  <c r="C120" i="1"/>
  <c r="E119" i="1"/>
  <c r="D119" i="1"/>
  <c r="C119" i="1"/>
  <c r="E118" i="1"/>
  <c r="D118" i="1"/>
  <c r="C118" i="1"/>
  <c r="E117" i="1"/>
  <c r="D117" i="1"/>
  <c r="C117" i="1"/>
  <c r="E116" i="1"/>
  <c r="D116" i="1"/>
  <c r="C116" i="1"/>
  <c r="E115" i="1"/>
  <c r="D115" i="1"/>
  <c r="C115" i="1"/>
  <c r="E114" i="1"/>
  <c r="D114" i="1"/>
  <c r="C114" i="1"/>
  <c r="E113" i="1"/>
  <c r="D113" i="1"/>
  <c r="C113" i="1"/>
  <c r="E112" i="1"/>
  <c r="D112" i="1"/>
  <c r="C112" i="1"/>
  <c r="E111" i="1"/>
  <c r="D111" i="1"/>
  <c r="C111" i="1"/>
  <c r="E110" i="1"/>
  <c r="D110" i="1"/>
  <c r="C110" i="1"/>
  <c r="E109" i="1"/>
  <c r="D109" i="1"/>
  <c r="C109" i="1"/>
  <c r="E108" i="1"/>
  <c r="D108" i="1"/>
  <c r="C108" i="1"/>
  <c r="E107" i="1"/>
  <c r="D107" i="1"/>
  <c r="C107" i="1"/>
  <c r="E106" i="1"/>
  <c r="D106" i="1"/>
  <c r="C106" i="1"/>
  <c r="E105" i="1"/>
  <c r="D105" i="1"/>
  <c r="C105" i="1"/>
  <c r="E104" i="1"/>
  <c r="D104" i="1"/>
  <c r="C104" i="1"/>
  <c r="E103" i="1"/>
  <c r="D103" i="1"/>
  <c r="C103" i="1"/>
  <c r="E102" i="1"/>
  <c r="D102" i="1"/>
  <c r="C102" i="1"/>
  <c r="E101" i="1"/>
  <c r="D101" i="1"/>
  <c r="C101" i="1"/>
  <c r="E100" i="1"/>
  <c r="D100" i="1"/>
  <c r="C100" i="1"/>
  <c r="E99" i="1"/>
  <c r="D99" i="1"/>
  <c r="C99" i="1"/>
  <c r="E98" i="1"/>
  <c r="D98" i="1"/>
  <c r="C98" i="1"/>
  <c r="E97" i="1"/>
  <c r="D97" i="1"/>
  <c r="C97" i="1"/>
  <c r="E96" i="1"/>
  <c r="D96" i="1"/>
  <c r="C96" i="1"/>
  <c r="E95" i="1"/>
  <c r="D95" i="1"/>
  <c r="C95" i="1"/>
  <c r="E94" i="1"/>
  <c r="D94" i="1"/>
  <c r="C94" i="1"/>
  <c r="E93" i="1"/>
  <c r="D93" i="1"/>
  <c r="C93" i="1"/>
  <c r="E92" i="1"/>
  <c r="D92" i="1"/>
  <c r="C92" i="1"/>
  <c r="E91" i="1"/>
  <c r="D91" i="1"/>
  <c r="C91" i="1"/>
  <c r="E90" i="1"/>
  <c r="D90" i="1"/>
  <c r="C90" i="1"/>
  <c r="E89" i="1"/>
  <c r="D89" i="1"/>
  <c r="C89" i="1"/>
  <c r="E88" i="1"/>
  <c r="D88" i="1"/>
  <c r="C88" i="1"/>
  <c r="E87" i="1"/>
  <c r="D87" i="1"/>
  <c r="C87" i="1"/>
  <c r="E86" i="1"/>
  <c r="D86" i="1"/>
  <c r="C86" i="1"/>
  <c r="E85" i="1"/>
  <c r="D85" i="1"/>
  <c r="C85" i="1"/>
  <c r="E84" i="1"/>
  <c r="D84" i="1"/>
  <c r="C84" i="1"/>
  <c r="E83" i="1"/>
  <c r="D83" i="1"/>
  <c r="C83" i="1"/>
  <c r="E82" i="1"/>
  <c r="D82" i="1"/>
  <c r="C82" i="1"/>
  <c r="E81" i="1"/>
  <c r="D81" i="1"/>
  <c r="C81" i="1"/>
  <c r="E80" i="1"/>
  <c r="D80" i="1"/>
  <c r="C80" i="1"/>
  <c r="E79" i="1"/>
  <c r="D79" i="1"/>
  <c r="C79" i="1"/>
  <c r="E78" i="1"/>
  <c r="D78" i="1"/>
  <c r="C78" i="1"/>
  <c r="E77" i="1"/>
  <c r="D77" i="1"/>
  <c r="C77" i="1"/>
  <c r="E76" i="1"/>
  <c r="D76" i="1"/>
  <c r="C76" i="1"/>
  <c r="E75" i="1"/>
  <c r="D75" i="1"/>
  <c r="C75" i="1"/>
  <c r="E74" i="1"/>
  <c r="D74" i="1"/>
  <c r="C74" i="1"/>
  <c r="E73" i="1"/>
  <c r="D73" i="1"/>
  <c r="C73" i="1"/>
  <c r="E72" i="1"/>
  <c r="D72" i="1"/>
  <c r="C72" i="1"/>
  <c r="E71" i="1"/>
  <c r="D71" i="1"/>
  <c r="C71" i="1"/>
  <c r="E70" i="1"/>
  <c r="D70" i="1"/>
  <c r="C70" i="1"/>
  <c r="E69" i="1"/>
  <c r="D69" i="1"/>
  <c r="C69" i="1"/>
  <c r="E68" i="1"/>
  <c r="D68" i="1"/>
  <c r="C68" i="1"/>
  <c r="E67" i="1"/>
  <c r="D67" i="1"/>
  <c r="C67" i="1"/>
  <c r="E66" i="1"/>
  <c r="D66" i="1"/>
  <c r="C66" i="1"/>
  <c r="E65" i="1"/>
  <c r="D65" i="1"/>
  <c r="C65" i="1"/>
  <c r="E64" i="1"/>
  <c r="D64" i="1"/>
  <c r="C64" i="1"/>
  <c r="E63" i="1"/>
  <c r="D63" i="1"/>
  <c r="C63" i="1"/>
  <c r="E62" i="1"/>
  <c r="D62" i="1"/>
  <c r="C62" i="1"/>
  <c r="E61" i="1"/>
  <c r="D61" i="1"/>
  <c r="C61" i="1"/>
  <c r="E60" i="1"/>
  <c r="D60" i="1"/>
  <c r="C60" i="1"/>
  <c r="E59" i="1"/>
  <c r="D59" i="1"/>
  <c r="C59" i="1"/>
  <c r="E58" i="1"/>
  <c r="D58" i="1"/>
  <c r="C58" i="1"/>
  <c r="E57" i="1"/>
  <c r="D57" i="1"/>
  <c r="C57" i="1"/>
  <c r="E56" i="1"/>
  <c r="D56" i="1"/>
  <c r="C56" i="1"/>
  <c r="E55" i="1"/>
  <c r="D55" i="1"/>
  <c r="C55" i="1"/>
  <c r="E54" i="1"/>
  <c r="D54" i="1"/>
  <c r="C54" i="1"/>
  <c r="E53" i="1"/>
  <c r="D53" i="1"/>
  <c r="C53" i="1"/>
  <c r="E52" i="1"/>
  <c r="D52" i="1"/>
  <c r="C52" i="1"/>
  <c r="E51" i="1"/>
  <c r="D51" i="1"/>
  <c r="C51" i="1"/>
  <c r="E50" i="1"/>
  <c r="D50" i="1"/>
  <c r="C50" i="1"/>
  <c r="E49" i="1"/>
  <c r="D49" i="1"/>
  <c r="C49" i="1"/>
  <c r="E48" i="1"/>
  <c r="D48" i="1"/>
  <c r="C48" i="1"/>
  <c r="E47" i="1"/>
  <c r="D47" i="1"/>
  <c r="C47" i="1"/>
  <c r="E46" i="1"/>
  <c r="D46" i="1"/>
  <c r="C46" i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D32" i="1"/>
  <c r="C32" i="1"/>
  <c r="E31" i="1"/>
  <c r="D31" i="1"/>
  <c r="C31" i="1"/>
  <c r="E30" i="1"/>
  <c r="D30" i="1"/>
  <c r="C30" i="1"/>
  <c r="E29" i="1"/>
  <c r="D29" i="1"/>
  <c r="C29" i="1"/>
  <c r="E28" i="1"/>
  <c r="D28" i="1"/>
  <c r="C28" i="1"/>
  <c r="E27" i="1"/>
  <c r="D27" i="1"/>
  <c r="C27" i="1"/>
  <c r="E26" i="1"/>
  <c r="D26" i="1"/>
  <c r="C26" i="1"/>
  <c r="E25" i="1"/>
  <c r="D25" i="1"/>
  <c r="C25" i="1"/>
  <c r="E24" i="1"/>
  <c r="D24" i="1"/>
  <c r="C24" i="1"/>
  <c r="E23" i="1"/>
  <c r="D23" i="1"/>
  <c r="C23" i="1"/>
  <c r="E22" i="1"/>
  <c r="D22" i="1"/>
  <c r="C22" i="1"/>
  <c r="E21" i="1"/>
  <c r="D21" i="1"/>
  <c r="C21" i="1"/>
  <c r="E20" i="1"/>
  <c r="D20" i="1"/>
  <c r="C20" i="1"/>
  <c r="E19" i="1"/>
  <c r="D19" i="1"/>
  <c r="C19" i="1"/>
  <c r="E18" i="1"/>
  <c r="D18" i="1"/>
  <c r="C18" i="1"/>
  <c r="E17" i="1"/>
  <c r="D17" i="1"/>
  <c r="C17" i="1"/>
  <c r="E16" i="1"/>
  <c r="D16" i="1"/>
  <c r="C16" i="1"/>
  <c r="E15" i="1"/>
  <c r="D15" i="1"/>
  <c r="C15" i="1"/>
  <c r="E14" i="1"/>
  <c r="D14" i="1"/>
  <c r="C14" i="1"/>
  <c r="E13" i="1"/>
  <c r="D13" i="1"/>
  <c r="C13" i="1"/>
  <c r="E12" i="1"/>
  <c r="D12" i="1"/>
  <c r="C12" i="1"/>
  <c r="E11" i="1"/>
  <c r="D11" i="1"/>
  <c r="C11" i="1"/>
  <c r="E10" i="1"/>
  <c r="D10" i="1"/>
  <c r="C10" i="1"/>
  <c r="E9" i="1"/>
  <c r="D9" i="1"/>
  <c r="C9" i="1"/>
  <c r="E8" i="1"/>
  <c r="D8" i="1"/>
  <c r="C8" i="1"/>
  <c r="E7" i="1"/>
  <c r="D7" i="1"/>
  <c r="C7" i="1"/>
  <c r="E6" i="1"/>
  <c r="D6" i="1"/>
  <c r="C6" i="1"/>
  <c r="E5" i="1"/>
  <c r="D5" i="1"/>
  <c r="C5" i="1"/>
  <c r="E4" i="1"/>
  <c r="D4" i="1"/>
  <c r="C4" i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E3" i="1"/>
  <c r="D3" i="1"/>
  <c r="C3" i="1"/>
  <c r="E2" i="1"/>
  <c r="D2" i="1"/>
  <c r="C2" i="1"/>
</calcChain>
</file>

<file path=xl/sharedStrings.xml><?xml version="1.0" encoding="utf-8"?>
<sst xmlns="http://schemas.openxmlformats.org/spreadsheetml/2006/main" count="14636" uniqueCount="28">
  <si>
    <t>dow</t>
  </si>
  <si>
    <t>time</t>
  </si>
  <si>
    <t>year</t>
  </si>
  <si>
    <t>month</t>
  </si>
  <si>
    <t>day</t>
  </si>
  <si>
    <t>doy</t>
  </si>
  <si>
    <t>date</t>
  </si>
  <si>
    <t>CO</t>
  </si>
  <si>
    <t>NO</t>
  </si>
  <si>
    <t>O3</t>
  </si>
  <si>
    <t xml:space="preserve">NO2 </t>
  </si>
  <si>
    <t xml:space="preserve">SO2 </t>
  </si>
  <si>
    <t xml:space="preserve">NOX </t>
  </si>
  <si>
    <t xml:space="preserve">PM10 </t>
  </si>
  <si>
    <t>PM10ma1</t>
  </si>
  <si>
    <t>PM10ma2</t>
  </si>
  <si>
    <t>PM10ma3</t>
  </si>
  <si>
    <t>rh</t>
  </si>
  <si>
    <t>temp</t>
  </si>
  <si>
    <t>nad</t>
  </si>
  <si>
    <t>cd</t>
  </si>
  <si>
    <t>rd</t>
  </si>
  <si>
    <t>region</t>
  </si>
  <si>
    <t>regnames</t>
  </si>
  <si>
    <t>bangkok</t>
  </si>
  <si>
    <t>nonthaburi</t>
  </si>
  <si>
    <t>samut-prakan</t>
  </si>
  <si>
    <t>samut-sakhon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</si>
</sst>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2" fontId="1" fillId="0" borderId="0" xfId="1" applyNumberFormat="1"/>
    <xf numFmtId="0" fontId="1" fillId="0" borderId="0" xfId="1"/>
    <xf numFmtId="0" fontId="1" fillId="0" borderId="0" xfId="1" applyFill="1"/>
    <xf numFmtId="1" fontId="1" fillId="0" borderId="0" xfId="1" applyNumberFormat="1"/>
    <xf numFmtId="164" fontId="1" fillId="0" borderId="0" xfId="1" applyNumberFormat="1"/>
    <xf numFmtId="0" fontId="1" fillId="0" borderId="0" xfId="1" applyNumberFormat="1"/>
    <xf numFmtId="0" fontId="2" fillId="0" borderId="0" xfId="0" applyNumberFormat="1" applyFont="1" applyAlignment="1"/>
    <xf numFmtId="164" fontId="3" fillId="0" borderId="0" xfId="0" applyNumberFormat="1" applyFont="1" applyAlignment="1">
      <alignment horizontal="right"/>
    </xf>
    <xf numFmtId="0" fontId="0" fillId="0" borderId="0" xfId="0" applyFont="1" applyAlignment="1"/>
    <xf numFmtId="0" fontId="4" fillId="0" borderId="0" xfId="0" applyFont="1" applyAlignment="1"/>
    <xf numFmtId="0" fontId="0" fillId="0" borderId="0" xfId="0" applyNumberFormat="1" applyFont="1" applyAlignment="1"/>
    <xf numFmtId="164" fontId="3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613"/>
  <sheetViews>
    <sheetView tabSelected="1" topLeftCell="A14595" workbookViewId="0">
      <selection activeCell="O14614" sqref="O14614:Q38359"/>
    </sheetView>
  </sheetViews>
  <sheetFormatPr defaultRowHeight="15" x14ac:dyDescent="0.25"/>
  <cols>
    <col min="7" max="7" width="17.5703125" bestFit="1" customWidth="1"/>
  </cols>
  <sheetData>
    <row r="1" spans="1:24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5">
      <c r="A2">
        <v>2</v>
      </c>
      <c r="B2" s="4">
        <v>1</v>
      </c>
      <c r="C2" s="4">
        <f t="shared" ref="C2:C65" si="0">YEAR(G2)</f>
        <v>2007</v>
      </c>
      <c r="D2" s="4">
        <f t="shared" ref="D2:D65" si="1">MONTH(G2)</f>
        <v>1</v>
      </c>
      <c r="E2" s="4">
        <f t="shared" ref="E2:E65" si="2">DAY(G2)</f>
        <v>1</v>
      </c>
      <c r="F2" s="4">
        <v>1</v>
      </c>
      <c r="G2" s="5">
        <v>39083</v>
      </c>
      <c r="H2">
        <v>0.9524452187554896</v>
      </c>
      <c r="I2">
        <v>26.674631692418256</v>
      </c>
      <c r="J2">
        <v>29.201086956521738</v>
      </c>
      <c r="K2">
        <v>35.559108875314408</v>
      </c>
      <c r="L2">
        <v>3.9360060229625446</v>
      </c>
      <c r="M2">
        <v>62.161696011498378</v>
      </c>
      <c r="N2">
        <v>70.257447665056347</v>
      </c>
      <c r="R2">
        <v>60.223101515151512</v>
      </c>
      <c r="S2">
        <v>26.205681818181823</v>
      </c>
      <c r="T2">
        <v>96</v>
      </c>
      <c r="U2">
        <v>11</v>
      </c>
      <c r="V2">
        <v>9</v>
      </c>
      <c r="W2">
        <v>1</v>
      </c>
      <c r="X2" t="s">
        <v>24</v>
      </c>
    </row>
    <row r="3" spans="1:24" x14ac:dyDescent="0.25">
      <c r="A3">
        <v>3</v>
      </c>
      <c r="B3" s="6">
        <v>2</v>
      </c>
      <c r="C3" s="4">
        <f t="shared" si="0"/>
        <v>2007</v>
      </c>
      <c r="D3" s="4">
        <f t="shared" si="1"/>
        <v>1</v>
      </c>
      <c r="E3" s="4">
        <f t="shared" si="2"/>
        <v>2</v>
      </c>
      <c r="F3" s="4">
        <f t="shared" ref="F3:F66" si="3">F2+1</f>
        <v>2</v>
      </c>
      <c r="G3" s="5">
        <v>39084</v>
      </c>
      <c r="H3">
        <v>1.2822246387092979</v>
      </c>
      <c r="I3">
        <v>47.34782608695653</v>
      </c>
      <c r="J3">
        <v>21.686483288967761</v>
      </c>
      <c r="K3">
        <v>38.682608695652178</v>
      </c>
      <c r="L3">
        <v>4.465217391304348</v>
      </c>
      <c r="M3">
        <v>86.065217391304344</v>
      </c>
      <c r="N3">
        <v>71.473958333333343</v>
      </c>
      <c r="O3">
        <v>70.865702999194838</v>
      </c>
      <c r="R3">
        <v>58.663747499999999</v>
      </c>
      <c r="S3">
        <v>26.690416666666671</v>
      </c>
      <c r="T3">
        <v>101</v>
      </c>
      <c r="U3">
        <v>12</v>
      </c>
      <c r="V3">
        <v>6</v>
      </c>
      <c r="W3">
        <v>1</v>
      </c>
      <c r="X3" t="s">
        <v>24</v>
      </c>
    </row>
    <row r="4" spans="1:24" x14ac:dyDescent="0.25">
      <c r="A4">
        <v>4</v>
      </c>
      <c r="B4" s="6">
        <v>3</v>
      </c>
      <c r="C4" s="4">
        <f t="shared" si="0"/>
        <v>2007</v>
      </c>
      <c r="D4" s="4">
        <f t="shared" si="1"/>
        <v>1</v>
      </c>
      <c r="E4" s="4">
        <f t="shared" si="2"/>
        <v>3</v>
      </c>
      <c r="F4" s="4">
        <f t="shared" si="3"/>
        <v>3</v>
      </c>
      <c r="G4" s="5">
        <v>39085</v>
      </c>
      <c r="H4">
        <v>1.4966085189130434</v>
      </c>
      <c r="I4">
        <v>75.471099190664418</v>
      </c>
      <c r="J4">
        <v>19.629617522066038</v>
      </c>
      <c r="K4">
        <v>40.397157914549211</v>
      </c>
      <c r="L4">
        <v>4.992640692640693</v>
      </c>
      <c r="M4">
        <v>115.50090344438172</v>
      </c>
      <c r="N4">
        <v>76.303312629399585</v>
      </c>
      <c r="O4">
        <v>73.888635481366464</v>
      </c>
      <c r="P4">
        <v>72.67823954259643</v>
      </c>
      <c r="R4">
        <v>53.353331249999997</v>
      </c>
      <c r="S4">
        <v>26.482083333333332</v>
      </c>
      <c r="T4">
        <v>97</v>
      </c>
      <c r="U4">
        <v>11</v>
      </c>
      <c r="V4">
        <v>9</v>
      </c>
      <c r="W4">
        <v>1</v>
      </c>
      <c r="X4" t="s">
        <v>24</v>
      </c>
    </row>
    <row r="5" spans="1:24" x14ac:dyDescent="0.25">
      <c r="A5">
        <v>5</v>
      </c>
      <c r="B5" s="6">
        <v>4</v>
      </c>
      <c r="C5" s="4">
        <f t="shared" si="0"/>
        <v>2007</v>
      </c>
      <c r="D5" s="4">
        <f t="shared" si="1"/>
        <v>1</v>
      </c>
      <c r="E5" s="4">
        <f t="shared" si="2"/>
        <v>4</v>
      </c>
      <c r="F5" s="4">
        <f t="shared" si="3"/>
        <v>4</v>
      </c>
      <c r="G5" s="5">
        <v>39086</v>
      </c>
      <c r="H5">
        <v>1.8509705354413701</v>
      </c>
      <c r="I5">
        <v>90.728458498023727</v>
      </c>
      <c r="J5">
        <v>24.360954263128178</v>
      </c>
      <c r="K5">
        <v>55.085375494071151</v>
      </c>
      <c r="L5">
        <v>9.9745059288537554</v>
      </c>
      <c r="M5">
        <v>145.77806324110674</v>
      </c>
      <c r="N5">
        <v>105.63690476190477</v>
      </c>
      <c r="O5">
        <v>90.970108695652186</v>
      </c>
      <c r="P5">
        <v>84.471391908212567</v>
      </c>
      <c r="Q5">
        <v>80.917905847423512</v>
      </c>
      <c r="R5">
        <v>55.49934532608696</v>
      </c>
      <c r="S5">
        <v>26.759710144927531</v>
      </c>
      <c r="T5">
        <v>105</v>
      </c>
      <c r="U5">
        <v>14</v>
      </c>
      <c r="V5">
        <v>15</v>
      </c>
      <c r="W5">
        <v>1</v>
      </c>
      <c r="X5" t="s">
        <v>24</v>
      </c>
    </row>
    <row r="6" spans="1:24" x14ac:dyDescent="0.25">
      <c r="A6">
        <v>6</v>
      </c>
      <c r="B6" s="6">
        <v>5</v>
      </c>
      <c r="C6" s="4">
        <f t="shared" si="0"/>
        <v>2007</v>
      </c>
      <c r="D6" s="4">
        <f t="shared" si="1"/>
        <v>1</v>
      </c>
      <c r="E6" s="4">
        <f t="shared" si="2"/>
        <v>5</v>
      </c>
      <c r="F6" s="4">
        <f t="shared" si="3"/>
        <v>5</v>
      </c>
      <c r="G6" s="5">
        <v>39087</v>
      </c>
      <c r="H6">
        <v>1.5237165018852552</v>
      </c>
      <c r="I6">
        <v>51.574802371541509</v>
      </c>
      <c r="J6">
        <v>18.685386473429951</v>
      </c>
      <c r="K6">
        <v>50.705451251646899</v>
      </c>
      <c r="L6">
        <v>7.0070981554677205</v>
      </c>
      <c r="M6">
        <v>102.32236495388671</v>
      </c>
      <c r="N6">
        <v>106.51041666666666</v>
      </c>
      <c r="O6">
        <v>106.07366071428572</v>
      </c>
      <c r="P6">
        <v>96.150211352656996</v>
      </c>
      <c r="Q6">
        <v>89.981148097826093</v>
      </c>
      <c r="R6">
        <v>59.332081666666667</v>
      </c>
      <c r="S6">
        <v>27.787083333333335</v>
      </c>
      <c r="T6">
        <v>108</v>
      </c>
      <c r="U6">
        <v>14</v>
      </c>
      <c r="V6">
        <v>12</v>
      </c>
      <c r="W6">
        <v>1</v>
      </c>
      <c r="X6" t="s">
        <v>24</v>
      </c>
    </row>
    <row r="7" spans="1:24" x14ac:dyDescent="0.25">
      <c r="A7">
        <v>7</v>
      </c>
      <c r="B7" s="6">
        <v>6</v>
      </c>
      <c r="C7" s="4">
        <f t="shared" si="0"/>
        <v>2007</v>
      </c>
      <c r="D7" s="4">
        <f t="shared" si="1"/>
        <v>1</v>
      </c>
      <c r="E7" s="4">
        <f t="shared" si="2"/>
        <v>6</v>
      </c>
      <c r="F7" s="4">
        <f t="shared" si="3"/>
        <v>6</v>
      </c>
      <c r="G7" s="5">
        <v>39088</v>
      </c>
      <c r="H7">
        <v>1.4785051091142654</v>
      </c>
      <c r="I7">
        <v>29.35002823263693</v>
      </c>
      <c r="J7">
        <v>21.422870004391743</v>
      </c>
      <c r="K7">
        <v>36.538278750235271</v>
      </c>
      <c r="L7">
        <v>4.8758540372670804</v>
      </c>
      <c r="M7">
        <v>65.92186617730097</v>
      </c>
      <c r="N7">
        <v>68.100090579710141</v>
      </c>
      <c r="O7">
        <v>87.305253623188406</v>
      </c>
      <c r="P7">
        <v>93.415804002760524</v>
      </c>
      <c r="Q7">
        <v>89.137681159420282</v>
      </c>
      <c r="R7">
        <v>59.39416416666667</v>
      </c>
      <c r="S7">
        <v>27.712500000000006</v>
      </c>
      <c r="T7">
        <v>112</v>
      </c>
      <c r="U7">
        <v>22</v>
      </c>
      <c r="V7">
        <v>6</v>
      </c>
      <c r="W7">
        <v>1</v>
      </c>
      <c r="X7" t="s">
        <v>24</v>
      </c>
    </row>
    <row r="8" spans="1:24" x14ac:dyDescent="0.25">
      <c r="A8">
        <v>1</v>
      </c>
      <c r="B8" s="6">
        <v>7</v>
      </c>
      <c r="C8" s="4">
        <f t="shared" si="0"/>
        <v>2007</v>
      </c>
      <c r="D8" s="4">
        <f t="shared" si="1"/>
        <v>1</v>
      </c>
      <c r="E8" s="4">
        <f t="shared" si="2"/>
        <v>7</v>
      </c>
      <c r="F8" s="4">
        <f t="shared" si="3"/>
        <v>7</v>
      </c>
      <c r="G8" s="5">
        <v>39089</v>
      </c>
      <c r="H8">
        <v>1.0982309743544136</v>
      </c>
      <c r="I8">
        <v>26.252173913043482</v>
      </c>
      <c r="J8">
        <v>26.055958132045088</v>
      </c>
      <c r="K8">
        <v>31.15217391304348</v>
      </c>
      <c r="L8">
        <v>4.1826086956521733</v>
      </c>
      <c r="M8">
        <v>57.408695652173911</v>
      </c>
      <c r="N8">
        <v>55.302989130434788</v>
      </c>
      <c r="O8">
        <v>61.701539855072468</v>
      </c>
      <c r="P8">
        <v>76.637832125603865</v>
      </c>
      <c r="Q8">
        <v>83.887600284679095</v>
      </c>
      <c r="R8">
        <v>54.988749999999996</v>
      </c>
      <c r="S8">
        <v>25.817500000000003</v>
      </c>
      <c r="T8">
        <v>92</v>
      </c>
      <c r="U8">
        <v>11</v>
      </c>
      <c r="V8">
        <v>11</v>
      </c>
      <c r="W8">
        <v>1</v>
      </c>
      <c r="X8" t="s">
        <v>24</v>
      </c>
    </row>
    <row r="9" spans="1:24" x14ac:dyDescent="0.25">
      <c r="A9">
        <v>2</v>
      </c>
      <c r="B9" s="6">
        <v>8</v>
      </c>
      <c r="C9" s="4">
        <f t="shared" si="0"/>
        <v>2007</v>
      </c>
      <c r="D9" s="4">
        <f t="shared" si="1"/>
        <v>1</v>
      </c>
      <c r="E9" s="4">
        <f t="shared" si="2"/>
        <v>8</v>
      </c>
      <c r="F9" s="4">
        <f t="shared" si="3"/>
        <v>8</v>
      </c>
      <c r="G9" s="5">
        <v>39090</v>
      </c>
      <c r="H9">
        <v>1.4966121888949275</v>
      </c>
      <c r="I9">
        <v>30.607789855072461</v>
      </c>
      <c r="J9">
        <v>22.793161950770649</v>
      </c>
      <c r="K9">
        <v>35.899456521739133</v>
      </c>
      <c r="L9">
        <v>4.9887278582930756</v>
      </c>
      <c r="M9">
        <v>66.424818840579718</v>
      </c>
      <c r="N9">
        <v>75.380208333333329</v>
      </c>
      <c r="O9">
        <v>65.341598731884062</v>
      </c>
      <c r="P9">
        <v>66.26109601449275</v>
      </c>
      <c r="Q9">
        <v>76.32342617753622</v>
      </c>
      <c r="R9">
        <v>53.763333333333335</v>
      </c>
      <c r="S9">
        <v>25.957083333333333</v>
      </c>
      <c r="T9">
        <v>107</v>
      </c>
      <c r="U9">
        <v>22</v>
      </c>
      <c r="V9">
        <v>8</v>
      </c>
      <c r="W9">
        <v>1</v>
      </c>
      <c r="X9" t="s">
        <v>24</v>
      </c>
    </row>
    <row r="10" spans="1:24" x14ac:dyDescent="0.25">
      <c r="A10">
        <v>3</v>
      </c>
      <c r="B10" s="6">
        <v>9</v>
      </c>
      <c r="C10" s="4">
        <f t="shared" si="0"/>
        <v>2007</v>
      </c>
      <c r="D10" s="4">
        <f t="shared" si="1"/>
        <v>1</v>
      </c>
      <c r="E10" s="4">
        <f t="shared" si="2"/>
        <v>9</v>
      </c>
      <c r="F10" s="4">
        <f t="shared" si="3"/>
        <v>9</v>
      </c>
      <c r="G10" s="5">
        <v>39091</v>
      </c>
      <c r="H10">
        <v>1.489456369746377</v>
      </c>
      <c r="I10">
        <v>25.786956521739132</v>
      </c>
      <c r="J10">
        <v>23.989130434782609</v>
      </c>
      <c r="K10">
        <v>38.208695652173915</v>
      </c>
      <c r="L10">
        <v>5.0086956521739134</v>
      </c>
      <c r="M10">
        <v>63.969565217391313</v>
      </c>
      <c r="N10">
        <v>78.770833333333329</v>
      </c>
      <c r="O10">
        <v>77.075520833333329</v>
      </c>
      <c r="P10">
        <v>69.81801026570048</v>
      </c>
      <c r="Q10">
        <v>69.388530344202891</v>
      </c>
      <c r="R10">
        <v>52.847500000000004</v>
      </c>
      <c r="S10">
        <v>25.939239130434789</v>
      </c>
      <c r="T10">
        <v>96</v>
      </c>
      <c r="U10">
        <v>14</v>
      </c>
      <c r="V10">
        <v>14</v>
      </c>
      <c r="W10">
        <v>1</v>
      </c>
      <c r="X10" t="s">
        <v>24</v>
      </c>
    </row>
    <row r="11" spans="1:24" x14ac:dyDescent="0.25">
      <c r="A11">
        <v>4</v>
      </c>
      <c r="B11" s="6">
        <v>10</v>
      </c>
      <c r="C11" s="4">
        <f t="shared" si="0"/>
        <v>2007</v>
      </c>
      <c r="D11" s="4">
        <f t="shared" si="1"/>
        <v>1</v>
      </c>
      <c r="E11" s="4">
        <f t="shared" si="2"/>
        <v>10</v>
      </c>
      <c r="F11" s="4">
        <f t="shared" si="3"/>
        <v>10</v>
      </c>
      <c r="G11" s="5">
        <v>39092</v>
      </c>
      <c r="H11">
        <v>1.4992686807905138</v>
      </c>
      <c r="I11">
        <v>38.752032749858841</v>
      </c>
      <c r="J11">
        <v>25.840544419348767</v>
      </c>
      <c r="K11">
        <v>43.095181629964245</v>
      </c>
      <c r="L11">
        <v>6.1258328627893848</v>
      </c>
      <c r="M11">
        <v>81.842687747035569</v>
      </c>
      <c r="N11">
        <v>93.848505434782595</v>
      </c>
      <c r="O11">
        <v>86.309669384057969</v>
      </c>
      <c r="P11">
        <v>82.666515700483089</v>
      </c>
      <c r="Q11">
        <v>75.825634057971016</v>
      </c>
      <c r="R11">
        <v>51.05964097496706</v>
      </c>
      <c r="S11">
        <v>26.678745059288541</v>
      </c>
      <c r="T11">
        <v>86</v>
      </c>
      <c r="U11">
        <v>10</v>
      </c>
      <c r="V11">
        <v>14</v>
      </c>
      <c r="W11">
        <v>1</v>
      </c>
      <c r="X11" t="s">
        <v>24</v>
      </c>
    </row>
    <row r="12" spans="1:24" x14ac:dyDescent="0.25">
      <c r="A12">
        <v>5</v>
      </c>
      <c r="B12" s="6">
        <v>11</v>
      </c>
      <c r="C12" s="4">
        <f t="shared" si="0"/>
        <v>2007</v>
      </c>
      <c r="D12" s="4">
        <f t="shared" si="1"/>
        <v>1</v>
      </c>
      <c r="E12" s="4">
        <f t="shared" si="2"/>
        <v>11</v>
      </c>
      <c r="F12" s="4">
        <f t="shared" si="3"/>
        <v>11</v>
      </c>
      <c r="G12" s="5">
        <v>39093</v>
      </c>
      <c r="H12">
        <v>1.668072889097497</v>
      </c>
      <c r="I12">
        <v>59.291304347826078</v>
      </c>
      <c r="J12">
        <v>27.749758454106278</v>
      </c>
      <c r="K12">
        <v>53.669565217391302</v>
      </c>
      <c r="L12">
        <v>6.7173913043478253</v>
      </c>
      <c r="M12">
        <v>112.97391304347828</v>
      </c>
      <c r="N12">
        <v>113.05389492753623</v>
      </c>
      <c r="O12">
        <v>103.45120018115941</v>
      </c>
      <c r="P12">
        <v>95.224411231884048</v>
      </c>
      <c r="Q12">
        <v>90.263360507246361</v>
      </c>
      <c r="R12">
        <v>54.819220579710148</v>
      </c>
      <c r="S12">
        <v>27.332536231884056</v>
      </c>
      <c r="T12">
        <v>84</v>
      </c>
      <c r="U12">
        <v>9</v>
      </c>
      <c r="V12">
        <v>10</v>
      </c>
      <c r="W12">
        <v>1</v>
      </c>
      <c r="X12" t="s">
        <v>24</v>
      </c>
    </row>
    <row r="13" spans="1:24" x14ac:dyDescent="0.25">
      <c r="A13">
        <v>6</v>
      </c>
      <c r="B13" s="6">
        <v>12</v>
      </c>
      <c r="C13" s="4">
        <f t="shared" si="0"/>
        <v>2007</v>
      </c>
      <c r="D13" s="4">
        <f t="shared" si="1"/>
        <v>1</v>
      </c>
      <c r="E13" s="4">
        <f t="shared" si="2"/>
        <v>12</v>
      </c>
      <c r="F13" s="4">
        <f t="shared" si="3"/>
        <v>12</v>
      </c>
      <c r="G13" s="5">
        <v>39094</v>
      </c>
      <c r="H13">
        <v>1.3925590905303031</v>
      </c>
      <c r="I13">
        <v>50.782608695652172</v>
      </c>
      <c r="J13">
        <v>26.148148148148149</v>
      </c>
      <c r="K13">
        <v>48.856521739130436</v>
      </c>
      <c r="L13">
        <v>6.2217391304347833</v>
      </c>
      <c r="M13">
        <v>99.739130434782609</v>
      </c>
      <c r="N13">
        <v>96.208333333333329</v>
      </c>
      <c r="O13">
        <v>104.63111413043478</v>
      </c>
      <c r="P13">
        <v>101.03691123188405</v>
      </c>
      <c r="Q13">
        <v>95.470391757246361</v>
      </c>
      <c r="R13">
        <v>50.032499583333333</v>
      </c>
      <c r="S13">
        <v>27.480833333333329</v>
      </c>
      <c r="T13">
        <v>106</v>
      </c>
      <c r="U13">
        <v>14</v>
      </c>
      <c r="V13">
        <v>8</v>
      </c>
      <c r="W13">
        <v>1</v>
      </c>
      <c r="X13" t="s">
        <v>24</v>
      </c>
    </row>
    <row r="14" spans="1:24" x14ac:dyDescent="0.25">
      <c r="A14">
        <v>7</v>
      </c>
      <c r="B14" s="6">
        <v>13</v>
      </c>
      <c r="C14" s="4">
        <f t="shared" si="0"/>
        <v>2007</v>
      </c>
      <c r="D14" s="4">
        <f t="shared" si="1"/>
        <v>1</v>
      </c>
      <c r="E14" s="4">
        <f t="shared" si="2"/>
        <v>13</v>
      </c>
      <c r="F14" s="4">
        <f t="shared" si="3"/>
        <v>13</v>
      </c>
      <c r="G14" s="5">
        <v>39095</v>
      </c>
      <c r="H14">
        <v>1.1648813060704877</v>
      </c>
      <c r="I14">
        <v>58.495652173913051</v>
      </c>
      <c r="J14">
        <v>18.942632850241548</v>
      </c>
      <c r="K14">
        <v>43.547826086956526</v>
      </c>
      <c r="L14">
        <v>6.9869565217391312</v>
      </c>
      <c r="M14">
        <v>102.05652173913043</v>
      </c>
      <c r="N14">
        <v>102.34895833333334</v>
      </c>
      <c r="O14">
        <v>99.278645833333343</v>
      </c>
      <c r="P14">
        <v>103.87039553140097</v>
      </c>
      <c r="Q14">
        <v>101.36492300724638</v>
      </c>
      <c r="R14">
        <v>55.536666666666669</v>
      </c>
      <c r="S14">
        <v>27.490000000000002</v>
      </c>
      <c r="T14">
        <v>104</v>
      </c>
      <c r="U14">
        <v>14</v>
      </c>
      <c r="V14">
        <v>11</v>
      </c>
      <c r="W14">
        <v>1</v>
      </c>
      <c r="X14" t="s">
        <v>24</v>
      </c>
    </row>
    <row r="15" spans="1:24" x14ac:dyDescent="0.25">
      <c r="A15">
        <v>1</v>
      </c>
      <c r="B15" s="6">
        <v>14</v>
      </c>
      <c r="C15" s="4">
        <f t="shared" si="0"/>
        <v>2007</v>
      </c>
      <c r="D15" s="4">
        <f t="shared" si="1"/>
        <v>1</v>
      </c>
      <c r="E15" s="4">
        <f t="shared" si="2"/>
        <v>14</v>
      </c>
      <c r="F15" s="4">
        <f t="shared" si="3"/>
        <v>14</v>
      </c>
      <c r="G15" s="5">
        <v>39096</v>
      </c>
      <c r="H15">
        <v>1.2710041568580068</v>
      </c>
      <c r="I15">
        <v>60.375603864734295</v>
      </c>
      <c r="J15">
        <v>14.948383942949157</v>
      </c>
      <c r="K15">
        <v>38.795462387853689</v>
      </c>
      <c r="L15">
        <v>4.7945816864295123</v>
      </c>
      <c r="M15">
        <v>99.179922935357723</v>
      </c>
      <c r="N15">
        <v>90.047619047619051</v>
      </c>
      <c r="O15">
        <v>96.198288690476204</v>
      </c>
      <c r="P15">
        <v>96.201636904761912</v>
      </c>
      <c r="Q15">
        <v>100.41470141045549</v>
      </c>
      <c r="R15">
        <v>58.717245942028988</v>
      </c>
      <c r="S15">
        <v>27.899692028985505</v>
      </c>
      <c r="T15">
        <v>109</v>
      </c>
      <c r="U15">
        <v>14</v>
      </c>
      <c r="V15">
        <v>9</v>
      </c>
      <c r="W15">
        <v>1</v>
      </c>
      <c r="X15" t="s">
        <v>24</v>
      </c>
    </row>
    <row r="16" spans="1:24" x14ac:dyDescent="0.25">
      <c r="A16">
        <v>2</v>
      </c>
      <c r="B16" s="6">
        <v>15</v>
      </c>
      <c r="C16" s="4">
        <f t="shared" si="0"/>
        <v>2007</v>
      </c>
      <c r="D16" s="4">
        <f t="shared" si="1"/>
        <v>1</v>
      </c>
      <c r="E16" s="4">
        <f t="shared" si="2"/>
        <v>15</v>
      </c>
      <c r="F16" s="4">
        <f t="shared" si="3"/>
        <v>15</v>
      </c>
      <c r="G16" s="5">
        <v>39097</v>
      </c>
      <c r="H16">
        <v>1.3305729258300396</v>
      </c>
      <c r="I16">
        <v>61.698945981554679</v>
      </c>
      <c r="J16">
        <v>13.916575172009958</v>
      </c>
      <c r="K16">
        <v>40.544137022397898</v>
      </c>
      <c r="L16">
        <v>4.8249011857707504</v>
      </c>
      <c r="M16">
        <v>102.2957839262187</v>
      </c>
      <c r="N16">
        <v>76.357142857142861</v>
      </c>
      <c r="O16">
        <v>83.202380952380963</v>
      </c>
      <c r="P16">
        <v>89.584573412698433</v>
      </c>
      <c r="Q16">
        <v>91.240513392857153</v>
      </c>
      <c r="R16">
        <v>53.002625507246378</v>
      </c>
      <c r="S16">
        <v>28.153858695652172</v>
      </c>
      <c r="T16">
        <v>98</v>
      </c>
      <c r="U16">
        <v>13</v>
      </c>
      <c r="V16">
        <v>12</v>
      </c>
      <c r="W16">
        <v>1</v>
      </c>
      <c r="X16" t="s">
        <v>24</v>
      </c>
    </row>
    <row r="17" spans="1:24" x14ac:dyDescent="0.25">
      <c r="A17">
        <v>3</v>
      </c>
      <c r="B17" s="6">
        <v>16</v>
      </c>
      <c r="C17" s="4">
        <f t="shared" si="0"/>
        <v>2007</v>
      </c>
      <c r="D17" s="4">
        <f t="shared" si="1"/>
        <v>1</v>
      </c>
      <c r="E17" s="4">
        <f t="shared" si="2"/>
        <v>16</v>
      </c>
      <c r="F17" s="4">
        <f t="shared" si="3"/>
        <v>16</v>
      </c>
      <c r="G17" s="5">
        <v>39098</v>
      </c>
      <c r="H17">
        <v>1.4180715159428132</v>
      </c>
      <c r="I17">
        <v>74.725198412698418</v>
      </c>
      <c r="J17">
        <v>15.812381056946274</v>
      </c>
      <c r="K17">
        <v>46.398248792270529</v>
      </c>
      <c r="L17">
        <v>5.7732919254658377</v>
      </c>
      <c r="M17">
        <v>121.11378536922014</v>
      </c>
      <c r="N17">
        <v>90.922619047619051</v>
      </c>
      <c r="O17">
        <v>83.639880952380963</v>
      </c>
      <c r="P17">
        <v>85.775793650793659</v>
      </c>
      <c r="Q17">
        <v>89.919084821428584</v>
      </c>
      <c r="R17">
        <v>53.215142067124326</v>
      </c>
      <c r="S17">
        <v>28.54791062801932</v>
      </c>
      <c r="T17">
        <v>115</v>
      </c>
      <c r="U17">
        <v>20</v>
      </c>
      <c r="V17">
        <v>12</v>
      </c>
      <c r="W17">
        <v>1</v>
      </c>
      <c r="X17" t="s">
        <v>24</v>
      </c>
    </row>
    <row r="18" spans="1:24" x14ac:dyDescent="0.25">
      <c r="A18">
        <v>4</v>
      </c>
      <c r="B18" s="6">
        <v>17</v>
      </c>
      <c r="C18" s="4">
        <f t="shared" si="0"/>
        <v>2007</v>
      </c>
      <c r="D18" s="4">
        <f t="shared" si="1"/>
        <v>1</v>
      </c>
      <c r="E18" s="4">
        <f t="shared" si="2"/>
        <v>17</v>
      </c>
      <c r="F18" s="4">
        <f t="shared" si="3"/>
        <v>17</v>
      </c>
      <c r="G18" s="5">
        <v>39099</v>
      </c>
      <c r="H18">
        <v>1.7752795555967489</v>
      </c>
      <c r="I18">
        <v>86.273142048504369</v>
      </c>
      <c r="J18">
        <v>20.438175615807193</v>
      </c>
      <c r="K18">
        <v>51.473747133167414</v>
      </c>
      <c r="L18">
        <v>6.1925779534475192</v>
      </c>
      <c r="M18">
        <v>137.76206509539841</v>
      </c>
      <c r="N18">
        <v>110.73129251700679</v>
      </c>
      <c r="O18">
        <v>100.82695578231292</v>
      </c>
      <c r="P18">
        <v>92.670351473922892</v>
      </c>
      <c r="Q18">
        <v>92.014668367346928</v>
      </c>
      <c r="R18">
        <v>56.086888799171845</v>
      </c>
      <c r="S18">
        <v>29.316988939740657</v>
      </c>
      <c r="T18">
        <v>99</v>
      </c>
      <c r="U18">
        <v>13</v>
      </c>
      <c r="V18">
        <v>12</v>
      </c>
      <c r="W18">
        <v>1</v>
      </c>
      <c r="X18" t="s">
        <v>24</v>
      </c>
    </row>
    <row r="19" spans="1:24" x14ac:dyDescent="0.25">
      <c r="A19">
        <v>5</v>
      </c>
      <c r="B19" s="6">
        <v>18</v>
      </c>
      <c r="C19" s="4">
        <f t="shared" si="0"/>
        <v>2007</v>
      </c>
      <c r="D19" s="4">
        <f t="shared" si="1"/>
        <v>1</v>
      </c>
      <c r="E19" s="4">
        <f t="shared" si="2"/>
        <v>18</v>
      </c>
      <c r="F19" s="4">
        <f t="shared" si="3"/>
        <v>18</v>
      </c>
      <c r="G19" s="5">
        <v>39100</v>
      </c>
      <c r="H19">
        <v>1.674090675494071</v>
      </c>
      <c r="I19">
        <v>79.705314009661834</v>
      </c>
      <c r="J19">
        <v>14.019323671497586</v>
      </c>
      <c r="K19">
        <v>49.10144927536232</v>
      </c>
      <c r="L19">
        <v>5.7246376811594191</v>
      </c>
      <c r="M19">
        <v>128.91304347826087</v>
      </c>
      <c r="N19">
        <v>99.291666666666671</v>
      </c>
      <c r="O19">
        <v>105.01147959183673</v>
      </c>
      <c r="P19">
        <v>100.31519274376417</v>
      </c>
      <c r="Q19">
        <v>94.325680272108855</v>
      </c>
      <c r="R19">
        <v>56.463331666666669</v>
      </c>
      <c r="S19">
        <v>29.549003623188405</v>
      </c>
      <c r="T19">
        <v>94</v>
      </c>
      <c r="U19">
        <v>10</v>
      </c>
      <c r="V19">
        <v>7</v>
      </c>
      <c r="W19">
        <v>1</v>
      </c>
      <c r="X19" t="s">
        <v>24</v>
      </c>
    </row>
    <row r="20" spans="1:24" x14ac:dyDescent="0.25">
      <c r="A20">
        <v>6</v>
      </c>
      <c r="B20" s="6">
        <v>19</v>
      </c>
      <c r="C20" s="4">
        <f t="shared" si="0"/>
        <v>2007</v>
      </c>
      <c r="D20" s="4">
        <f t="shared" si="1"/>
        <v>1</v>
      </c>
      <c r="E20" s="4">
        <f t="shared" si="2"/>
        <v>19</v>
      </c>
      <c r="F20" s="4">
        <f t="shared" si="3"/>
        <v>19</v>
      </c>
      <c r="G20" s="5">
        <v>39101</v>
      </c>
      <c r="H20">
        <v>1.0043854562678165</v>
      </c>
      <c r="I20">
        <v>36.942028985507243</v>
      </c>
      <c r="J20">
        <v>17.464756258234516</v>
      </c>
      <c r="K20">
        <v>39.555555555555564</v>
      </c>
      <c r="L20">
        <v>7.7342995169082123</v>
      </c>
      <c r="M20">
        <v>76.54589371980677</v>
      </c>
      <c r="N20">
        <v>94.481204710144922</v>
      </c>
      <c r="O20">
        <v>96.886435688405797</v>
      </c>
      <c r="P20">
        <v>101.50138796460612</v>
      </c>
      <c r="Q20">
        <v>98.856695735359352</v>
      </c>
      <c r="R20">
        <v>68.785193749999991</v>
      </c>
      <c r="S20">
        <v>28.829057971014493</v>
      </c>
      <c r="T20">
        <v>92</v>
      </c>
      <c r="U20">
        <v>16</v>
      </c>
      <c r="V20">
        <v>10</v>
      </c>
      <c r="W20">
        <v>1</v>
      </c>
      <c r="X20" t="s">
        <v>24</v>
      </c>
    </row>
    <row r="21" spans="1:24" x14ac:dyDescent="0.25">
      <c r="A21">
        <v>7</v>
      </c>
      <c r="B21" s="6">
        <v>20</v>
      </c>
      <c r="C21" s="4">
        <f t="shared" si="0"/>
        <v>2007</v>
      </c>
      <c r="D21" s="4">
        <f t="shared" si="1"/>
        <v>1</v>
      </c>
      <c r="E21" s="4">
        <f t="shared" si="2"/>
        <v>20</v>
      </c>
      <c r="F21" s="4">
        <f t="shared" si="3"/>
        <v>20</v>
      </c>
      <c r="G21" s="5">
        <v>39102</v>
      </c>
      <c r="H21">
        <v>0.64960850991304353</v>
      </c>
      <c r="I21">
        <v>16.20772946859903</v>
      </c>
      <c r="J21">
        <v>11.192632850241544</v>
      </c>
      <c r="K21">
        <v>20.45893719806763</v>
      </c>
      <c r="L21">
        <v>3.6956521739130435</v>
      </c>
      <c r="M21">
        <v>36.657004830917884</v>
      </c>
      <c r="N21">
        <v>45.404761904761905</v>
      </c>
      <c r="O21">
        <v>69.942983307453417</v>
      </c>
      <c r="P21">
        <v>79.725877760524497</v>
      </c>
      <c r="Q21">
        <v>87.477231449645075</v>
      </c>
      <c r="R21">
        <v>74.242077500000008</v>
      </c>
      <c r="S21">
        <v>28.388750000000005</v>
      </c>
      <c r="T21">
        <v>104</v>
      </c>
      <c r="U21">
        <v>16</v>
      </c>
      <c r="V21">
        <v>5</v>
      </c>
      <c r="W21">
        <v>1</v>
      </c>
      <c r="X21" t="s">
        <v>24</v>
      </c>
    </row>
    <row r="22" spans="1:24" x14ac:dyDescent="0.25">
      <c r="A22">
        <v>1</v>
      </c>
      <c r="B22" s="6">
        <v>21</v>
      </c>
      <c r="C22" s="4">
        <f t="shared" si="0"/>
        <v>2007</v>
      </c>
      <c r="D22" s="4">
        <f t="shared" si="1"/>
        <v>1</v>
      </c>
      <c r="E22" s="4">
        <f t="shared" si="2"/>
        <v>21</v>
      </c>
      <c r="F22" s="4">
        <f t="shared" si="3"/>
        <v>21</v>
      </c>
      <c r="G22" s="5">
        <v>39103</v>
      </c>
      <c r="H22">
        <v>0.60136573414855066</v>
      </c>
      <c r="I22">
        <v>14.692230273752013</v>
      </c>
      <c r="J22">
        <v>9.9438405797101446</v>
      </c>
      <c r="K22">
        <v>18.153237865194388</v>
      </c>
      <c r="L22">
        <v>2.8357487922705311</v>
      </c>
      <c r="M22">
        <v>32.695767195767189</v>
      </c>
      <c r="N22">
        <v>44.515151515151516</v>
      </c>
      <c r="O22">
        <v>44.959956709956714</v>
      </c>
      <c r="P22">
        <v>61.467039376686124</v>
      </c>
      <c r="Q22">
        <v>70.923196199181263</v>
      </c>
      <c r="R22">
        <v>73.339578750000015</v>
      </c>
      <c r="S22">
        <v>28.587499999999999</v>
      </c>
      <c r="T22">
        <v>84</v>
      </c>
      <c r="U22">
        <v>13</v>
      </c>
      <c r="V22">
        <v>8</v>
      </c>
      <c r="W22">
        <v>1</v>
      </c>
      <c r="X22" t="s">
        <v>24</v>
      </c>
    </row>
    <row r="23" spans="1:24" x14ac:dyDescent="0.25">
      <c r="A23">
        <v>2</v>
      </c>
      <c r="B23" s="6">
        <v>22</v>
      </c>
      <c r="C23" s="4">
        <f t="shared" si="0"/>
        <v>2007</v>
      </c>
      <c r="D23" s="4">
        <f t="shared" si="1"/>
        <v>1</v>
      </c>
      <c r="E23" s="4">
        <f t="shared" si="2"/>
        <v>22</v>
      </c>
      <c r="F23" s="4">
        <f t="shared" si="3"/>
        <v>22</v>
      </c>
      <c r="G23" s="5">
        <v>39104</v>
      </c>
      <c r="H23">
        <v>0.97987685854194106</v>
      </c>
      <c r="I23">
        <v>25.260869565217391</v>
      </c>
      <c r="J23">
        <v>8.8091032608695663</v>
      </c>
      <c r="K23">
        <v>26.95652173913043</v>
      </c>
      <c r="L23">
        <v>3.1684782608695654</v>
      </c>
      <c r="M23">
        <v>52.239130434782602</v>
      </c>
      <c r="N23">
        <v>53.611111111111114</v>
      </c>
      <c r="O23">
        <v>49.063131313131315</v>
      </c>
      <c r="P23">
        <v>47.843674843674847</v>
      </c>
      <c r="Q23">
        <v>59.503057310292363</v>
      </c>
      <c r="R23">
        <v>81.507910416666675</v>
      </c>
      <c r="S23">
        <v>27.483749999999997</v>
      </c>
      <c r="T23">
        <v>114</v>
      </c>
      <c r="U23">
        <v>21</v>
      </c>
      <c r="V23">
        <v>15</v>
      </c>
      <c r="W23">
        <v>1</v>
      </c>
      <c r="X23" t="s">
        <v>24</v>
      </c>
    </row>
    <row r="24" spans="1:24" x14ac:dyDescent="0.25">
      <c r="A24">
        <v>3</v>
      </c>
      <c r="B24" s="6">
        <v>23</v>
      </c>
      <c r="C24" s="4">
        <f t="shared" si="0"/>
        <v>2007</v>
      </c>
      <c r="D24" s="4">
        <f t="shared" si="1"/>
        <v>1</v>
      </c>
      <c r="E24" s="4">
        <f t="shared" si="2"/>
        <v>23</v>
      </c>
      <c r="F24" s="4">
        <f t="shared" si="3"/>
        <v>23</v>
      </c>
      <c r="G24" s="5">
        <v>39105</v>
      </c>
      <c r="H24">
        <v>1.1003255719381313</v>
      </c>
      <c r="I24">
        <v>35.017157743442333</v>
      </c>
      <c r="J24">
        <v>7.3249206797343449</v>
      </c>
      <c r="K24">
        <v>28.680258114744287</v>
      </c>
      <c r="L24">
        <v>4.3489130434782606</v>
      </c>
      <c r="M24">
        <v>63.674278356689435</v>
      </c>
      <c r="N24">
        <v>63.918402777777771</v>
      </c>
      <c r="O24">
        <v>58.764756944444443</v>
      </c>
      <c r="P24">
        <v>54.014888468013474</v>
      </c>
      <c r="Q24">
        <v>51.862356827200578</v>
      </c>
      <c r="R24">
        <v>81.86627727272726</v>
      </c>
      <c r="S24">
        <v>27.018181818181816</v>
      </c>
      <c r="T24">
        <v>99</v>
      </c>
      <c r="U24">
        <v>13</v>
      </c>
      <c r="V24">
        <v>13</v>
      </c>
      <c r="W24">
        <v>1</v>
      </c>
      <c r="X24" t="s">
        <v>24</v>
      </c>
    </row>
    <row r="25" spans="1:24" x14ac:dyDescent="0.25">
      <c r="A25">
        <v>4</v>
      </c>
      <c r="B25" s="6">
        <v>24</v>
      </c>
      <c r="C25" s="4">
        <f t="shared" si="0"/>
        <v>2007</v>
      </c>
      <c r="D25" s="4">
        <f t="shared" si="1"/>
        <v>1</v>
      </c>
      <c r="E25" s="4">
        <f t="shared" si="2"/>
        <v>24</v>
      </c>
      <c r="F25" s="4">
        <f t="shared" si="3"/>
        <v>24</v>
      </c>
      <c r="G25" s="5">
        <v>39106</v>
      </c>
      <c r="H25">
        <v>1.3638526823304868</v>
      </c>
      <c r="I25">
        <v>35.084180312441184</v>
      </c>
      <c r="J25">
        <v>14.315882874889084</v>
      </c>
      <c r="K25">
        <v>30.73369565217391</v>
      </c>
      <c r="L25">
        <v>4.7036899313501142</v>
      </c>
      <c r="M25">
        <v>65.888951628082069</v>
      </c>
      <c r="N25">
        <v>80.309523809523824</v>
      </c>
      <c r="O25">
        <v>72.113963293650798</v>
      </c>
      <c r="P25">
        <v>65.946345899470899</v>
      </c>
      <c r="Q25">
        <v>60.588547303391053</v>
      </c>
      <c r="R25">
        <v>69.983706060606067</v>
      </c>
      <c r="S25">
        <v>27.594202898550726</v>
      </c>
      <c r="T25">
        <v>96</v>
      </c>
      <c r="U25">
        <v>11</v>
      </c>
      <c r="V25">
        <v>6</v>
      </c>
      <c r="W25">
        <v>1</v>
      </c>
      <c r="X25" t="s">
        <v>24</v>
      </c>
    </row>
    <row r="26" spans="1:24" x14ac:dyDescent="0.25">
      <c r="A26">
        <v>5</v>
      </c>
      <c r="B26" s="6">
        <v>25</v>
      </c>
      <c r="C26" s="4">
        <f t="shared" si="0"/>
        <v>2007</v>
      </c>
      <c r="D26" s="4">
        <f t="shared" si="1"/>
        <v>1</v>
      </c>
      <c r="E26" s="4">
        <f t="shared" si="2"/>
        <v>25</v>
      </c>
      <c r="F26" s="4">
        <f t="shared" si="3"/>
        <v>25</v>
      </c>
      <c r="G26" s="5">
        <v>39107</v>
      </c>
      <c r="H26">
        <v>1.4732335307971016</v>
      </c>
      <c r="I26">
        <v>39.022175453005495</v>
      </c>
      <c r="J26">
        <v>19.991389045736874</v>
      </c>
      <c r="K26">
        <v>37.853754940711454</v>
      </c>
      <c r="L26">
        <v>4.6480237154150199</v>
      </c>
      <c r="M26">
        <v>76.807051314956453</v>
      </c>
      <c r="N26">
        <v>78.959692028985501</v>
      </c>
      <c r="O26">
        <v>79.634607919254663</v>
      </c>
      <c r="P26">
        <v>74.395872872095694</v>
      </c>
      <c r="Q26">
        <v>69.199682431849553</v>
      </c>
      <c r="R26">
        <v>61.282226811594199</v>
      </c>
      <c r="S26">
        <v>27.297167325428198</v>
      </c>
      <c r="T26">
        <v>88</v>
      </c>
      <c r="U26">
        <v>11</v>
      </c>
      <c r="V26">
        <v>7</v>
      </c>
      <c r="W26">
        <v>1</v>
      </c>
      <c r="X26" t="s">
        <v>24</v>
      </c>
    </row>
    <row r="27" spans="1:24" x14ac:dyDescent="0.25">
      <c r="A27">
        <v>6</v>
      </c>
      <c r="B27" s="6">
        <v>26</v>
      </c>
      <c r="C27" s="4">
        <f t="shared" si="0"/>
        <v>2007</v>
      </c>
      <c r="D27" s="4">
        <f t="shared" si="1"/>
        <v>1</v>
      </c>
      <c r="E27" s="4">
        <f t="shared" si="2"/>
        <v>26</v>
      </c>
      <c r="F27" s="4">
        <f t="shared" si="3"/>
        <v>26</v>
      </c>
      <c r="G27" s="5">
        <v>39108</v>
      </c>
      <c r="H27">
        <v>1.2873934457323803</v>
      </c>
      <c r="I27">
        <v>39.962582345191038</v>
      </c>
      <c r="J27">
        <v>16.583850931677016</v>
      </c>
      <c r="K27">
        <v>37.823658949745905</v>
      </c>
      <c r="L27">
        <v>3.6175607001693955</v>
      </c>
      <c r="M27">
        <v>77.818953510257856</v>
      </c>
      <c r="N27">
        <v>75.957589285714292</v>
      </c>
      <c r="O27">
        <v>77.458640657349889</v>
      </c>
      <c r="P27">
        <v>78.408935041407872</v>
      </c>
      <c r="Q27">
        <v>74.786301975500351</v>
      </c>
      <c r="R27">
        <v>51.789811759834365</v>
      </c>
      <c r="S27">
        <v>27.539195134575571</v>
      </c>
      <c r="T27">
        <v>103</v>
      </c>
      <c r="U27">
        <v>14</v>
      </c>
      <c r="V27">
        <v>15</v>
      </c>
      <c r="W27">
        <v>1</v>
      </c>
      <c r="X27" t="s">
        <v>24</v>
      </c>
    </row>
    <row r="28" spans="1:24" x14ac:dyDescent="0.25">
      <c r="A28">
        <v>7</v>
      </c>
      <c r="B28" s="6">
        <v>27</v>
      </c>
      <c r="C28" s="4">
        <f t="shared" si="0"/>
        <v>2007</v>
      </c>
      <c r="D28" s="4">
        <f t="shared" si="1"/>
        <v>1</v>
      </c>
      <c r="E28" s="4">
        <f t="shared" si="2"/>
        <v>27</v>
      </c>
      <c r="F28" s="4">
        <f t="shared" si="3"/>
        <v>27</v>
      </c>
      <c r="G28" s="5">
        <v>39109</v>
      </c>
      <c r="H28">
        <v>0.87476809160588809</v>
      </c>
      <c r="I28">
        <v>20.662455298324868</v>
      </c>
      <c r="J28">
        <v>21.521286231884059</v>
      </c>
      <c r="K28">
        <v>32.305712403538493</v>
      </c>
      <c r="L28">
        <v>3.1021080368906451</v>
      </c>
      <c r="M28">
        <v>53.019692264257486</v>
      </c>
      <c r="N28">
        <v>72.820425724637687</v>
      </c>
      <c r="O28">
        <v>74.389007505175982</v>
      </c>
      <c r="P28">
        <v>75.912569013112488</v>
      </c>
      <c r="Q28">
        <v>77.01180771221533</v>
      </c>
      <c r="R28">
        <v>49.380302651515152</v>
      </c>
      <c r="S28">
        <v>26.970454545454547</v>
      </c>
      <c r="T28">
        <v>96</v>
      </c>
      <c r="U28">
        <v>16</v>
      </c>
      <c r="V28">
        <v>11</v>
      </c>
      <c r="W28">
        <v>1</v>
      </c>
      <c r="X28" t="s">
        <v>24</v>
      </c>
    </row>
    <row r="29" spans="1:24" x14ac:dyDescent="0.25">
      <c r="A29">
        <v>1</v>
      </c>
      <c r="B29" s="6">
        <v>28</v>
      </c>
      <c r="C29" s="4">
        <f t="shared" si="0"/>
        <v>2007</v>
      </c>
      <c r="D29" s="4">
        <f t="shared" si="1"/>
        <v>1</v>
      </c>
      <c r="E29" s="4">
        <f t="shared" si="2"/>
        <v>28</v>
      </c>
      <c r="F29" s="4">
        <f t="shared" si="3"/>
        <v>28</v>
      </c>
      <c r="G29" s="5">
        <v>39110</v>
      </c>
      <c r="H29">
        <v>0.78461172207125607</v>
      </c>
      <c r="I29">
        <v>12.641139657444006</v>
      </c>
      <c r="J29">
        <v>27.586956521739133</v>
      </c>
      <c r="K29">
        <v>24.7167325428195</v>
      </c>
      <c r="L29">
        <v>2.8744510320597279</v>
      </c>
      <c r="M29">
        <v>37.302865612648226</v>
      </c>
      <c r="N29">
        <v>88.097222222222229</v>
      </c>
      <c r="O29">
        <v>80.458823973429958</v>
      </c>
      <c r="P29">
        <v>78.95841241085806</v>
      </c>
      <c r="Q29">
        <v>78.958732315389923</v>
      </c>
      <c r="R29">
        <v>49.805302272727268</v>
      </c>
      <c r="S29">
        <v>24.559090909090909</v>
      </c>
      <c r="T29">
        <v>88</v>
      </c>
      <c r="U29">
        <v>17</v>
      </c>
      <c r="V29">
        <v>9</v>
      </c>
      <c r="W29">
        <v>1</v>
      </c>
      <c r="X29" t="s">
        <v>24</v>
      </c>
    </row>
    <row r="30" spans="1:24" x14ac:dyDescent="0.25">
      <c r="A30">
        <v>2</v>
      </c>
      <c r="B30" s="6">
        <v>29</v>
      </c>
      <c r="C30" s="4">
        <f t="shared" si="0"/>
        <v>2007</v>
      </c>
      <c r="D30" s="4">
        <f t="shared" si="1"/>
        <v>1</v>
      </c>
      <c r="E30" s="4">
        <f t="shared" si="2"/>
        <v>29</v>
      </c>
      <c r="F30" s="4">
        <f t="shared" si="3"/>
        <v>29</v>
      </c>
      <c r="G30" s="5">
        <v>39111</v>
      </c>
      <c r="H30">
        <v>0.82947451131011185</v>
      </c>
      <c r="I30">
        <v>19.308300395256918</v>
      </c>
      <c r="J30">
        <v>29.275691699604742</v>
      </c>
      <c r="K30">
        <v>31.716957120613245</v>
      </c>
      <c r="L30">
        <v>3.7126858648597776</v>
      </c>
      <c r="M30">
        <v>51.06412444604144</v>
      </c>
      <c r="N30">
        <v>95.374999999999986</v>
      </c>
      <c r="O30">
        <v>91.736111111111114</v>
      </c>
      <c r="P30">
        <v>85.4308826489533</v>
      </c>
      <c r="Q30">
        <v>83.062559308143548</v>
      </c>
      <c r="R30">
        <v>45.573863257575752</v>
      </c>
      <c r="S30">
        <v>23.062499999999996</v>
      </c>
      <c r="T30">
        <v>99</v>
      </c>
      <c r="U30">
        <v>19</v>
      </c>
      <c r="V30">
        <v>10</v>
      </c>
      <c r="W30">
        <v>1</v>
      </c>
      <c r="X30" t="s">
        <v>24</v>
      </c>
    </row>
    <row r="31" spans="1:24" x14ac:dyDescent="0.25">
      <c r="A31">
        <v>3</v>
      </c>
      <c r="B31" s="6">
        <v>30</v>
      </c>
      <c r="C31" s="4">
        <f t="shared" si="0"/>
        <v>2007</v>
      </c>
      <c r="D31" s="4">
        <f t="shared" si="1"/>
        <v>1</v>
      </c>
      <c r="E31" s="4">
        <f t="shared" si="2"/>
        <v>30</v>
      </c>
      <c r="F31" s="4">
        <f t="shared" si="3"/>
        <v>30</v>
      </c>
      <c r="G31" s="5">
        <v>39112</v>
      </c>
      <c r="H31">
        <v>1.1187062316489167</v>
      </c>
      <c r="I31">
        <v>40.661561264822133</v>
      </c>
      <c r="J31">
        <v>19.515786749482402</v>
      </c>
      <c r="K31">
        <v>40.266469038208172</v>
      </c>
      <c r="L31">
        <v>5.5874505928853759</v>
      </c>
      <c r="M31">
        <v>81.016304347826107</v>
      </c>
      <c r="N31">
        <v>115.27314814814814</v>
      </c>
      <c r="O31">
        <v>105.32407407407406</v>
      </c>
      <c r="P31">
        <v>99.58179012345677</v>
      </c>
      <c r="Q31">
        <v>92.891449023752003</v>
      </c>
      <c r="R31">
        <v>48.851891666666667</v>
      </c>
      <c r="S31">
        <v>23.541666666666671</v>
      </c>
      <c r="T31">
        <v>106</v>
      </c>
      <c r="U31">
        <v>20</v>
      </c>
      <c r="V31">
        <v>14</v>
      </c>
      <c r="W31">
        <v>1</v>
      </c>
      <c r="X31" t="s">
        <v>24</v>
      </c>
    </row>
    <row r="32" spans="1:24" x14ac:dyDescent="0.25">
      <c r="A32">
        <v>4</v>
      </c>
      <c r="B32" s="6">
        <v>31</v>
      </c>
      <c r="C32" s="4">
        <f t="shared" si="0"/>
        <v>2007</v>
      </c>
      <c r="D32" s="4">
        <f t="shared" si="1"/>
        <v>1</v>
      </c>
      <c r="E32" s="4">
        <f t="shared" si="2"/>
        <v>31</v>
      </c>
      <c r="F32" s="4">
        <f t="shared" si="3"/>
        <v>31</v>
      </c>
      <c r="G32" s="5">
        <v>39113</v>
      </c>
      <c r="H32">
        <v>1.0621873453879831</v>
      </c>
      <c r="I32">
        <v>37.692852437417656</v>
      </c>
      <c r="J32">
        <v>19.387681159420289</v>
      </c>
      <c r="K32">
        <v>41.24720026350461</v>
      </c>
      <c r="L32">
        <v>4.2429183135704873</v>
      </c>
      <c r="M32">
        <v>79.061429512516455</v>
      </c>
      <c r="N32">
        <v>103.32407407407408</v>
      </c>
      <c r="O32">
        <v>109.29861111111111</v>
      </c>
      <c r="P32">
        <v>104.6574074074074</v>
      </c>
      <c r="Q32">
        <v>100.51736111111111</v>
      </c>
      <c r="R32">
        <v>49.155301893939395</v>
      </c>
      <c r="S32">
        <v>23.803030303030301</v>
      </c>
      <c r="T32">
        <v>90</v>
      </c>
      <c r="U32">
        <v>11</v>
      </c>
      <c r="V32">
        <v>3</v>
      </c>
      <c r="W32">
        <v>1</v>
      </c>
      <c r="X32" t="s">
        <v>24</v>
      </c>
    </row>
    <row r="33" spans="1:24" x14ac:dyDescent="0.25">
      <c r="A33">
        <v>5</v>
      </c>
      <c r="B33" s="6">
        <v>32</v>
      </c>
      <c r="C33" s="4">
        <f t="shared" si="0"/>
        <v>2007</v>
      </c>
      <c r="D33" s="4">
        <f t="shared" si="1"/>
        <v>2</v>
      </c>
      <c r="E33" s="4">
        <f t="shared" si="2"/>
        <v>1</v>
      </c>
      <c r="F33" s="4">
        <f t="shared" si="3"/>
        <v>32</v>
      </c>
      <c r="G33" s="5">
        <v>39114</v>
      </c>
      <c r="H33">
        <v>1.09638711495471</v>
      </c>
      <c r="I33">
        <v>48.89492753623189</v>
      </c>
      <c r="J33">
        <v>17.037008281573499</v>
      </c>
      <c r="K33">
        <v>44.100181159420281</v>
      </c>
      <c r="L33">
        <v>4.4056324110671934</v>
      </c>
      <c r="M33">
        <v>93.075905797101456</v>
      </c>
      <c r="N33">
        <v>103.13888888888887</v>
      </c>
      <c r="O33">
        <v>103.23148148148147</v>
      </c>
      <c r="P33">
        <v>107.24537037037037</v>
      </c>
      <c r="Q33">
        <v>104.27777777777777</v>
      </c>
      <c r="R33">
        <v>47.449999242424248</v>
      </c>
      <c r="S33">
        <v>23.848484848484851</v>
      </c>
      <c r="T33">
        <v>96</v>
      </c>
      <c r="U33">
        <v>16</v>
      </c>
      <c r="V33">
        <v>15</v>
      </c>
      <c r="W33">
        <v>1</v>
      </c>
      <c r="X33" t="s">
        <v>24</v>
      </c>
    </row>
    <row r="34" spans="1:24" x14ac:dyDescent="0.25">
      <c r="A34">
        <v>6</v>
      </c>
      <c r="B34" s="6">
        <v>33</v>
      </c>
      <c r="C34" s="4">
        <f t="shared" si="0"/>
        <v>2007</v>
      </c>
      <c r="D34" s="4">
        <f t="shared" si="1"/>
        <v>2</v>
      </c>
      <c r="E34" s="4">
        <f t="shared" si="2"/>
        <v>2</v>
      </c>
      <c r="F34" s="4">
        <f t="shared" si="3"/>
        <v>33</v>
      </c>
      <c r="G34" s="5">
        <v>39115</v>
      </c>
      <c r="H34">
        <v>0.8999953122569444</v>
      </c>
      <c r="I34">
        <v>21.829166666666662</v>
      </c>
      <c r="J34">
        <v>28.052536231884059</v>
      </c>
      <c r="K34">
        <v>43.396920289855075</v>
      </c>
      <c r="L34">
        <v>5.0324440052700927</v>
      </c>
      <c r="M34">
        <v>65.160507246376795</v>
      </c>
      <c r="N34">
        <v>107.39814814814815</v>
      </c>
      <c r="O34">
        <v>105.2685185185185</v>
      </c>
      <c r="P34">
        <v>104.62037037037037</v>
      </c>
      <c r="Q34">
        <v>107.28356481481481</v>
      </c>
      <c r="R34">
        <v>45.514591567852442</v>
      </c>
      <c r="S34">
        <v>23.379710144927536</v>
      </c>
      <c r="T34">
        <v>105</v>
      </c>
      <c r="U34">
        <v>12</v>
      </c>
      <c r="V34">
        <v>7</v>
      </c>
      <c r="W34">
        <v>1</v>
      </c>
      <c r="X34" t="s">
        <v>24</v>
      </c>
    </row>
    <row r="35" spans="1:24" x14ac:dyDescent="0.25">
      <c r="A35">
        <v>7</v>
      </c>
      <c r="B35" s="6">
        <v>34</v>
      </c>
      <c r="C35" s="4">
        <f t="shared" si="0"/>
        <v>2007</v>
      </c>
      <c r="D35" s="4">
        <f t="shared" si="1"/>
        <v>2</v>
      </c>
      <c r="E35" s="4">
        <f t="shared" si="2"/>
        <v>3</v>
      </c>
      <c r="F35" s="4">
        <f t="shared" si="3"/>
        <v>34</v>
      </c>
      <c r="G35" s="5">
        <v>39116</v>
      </c>
      <c r="H35">
        <v>1.1803926781400964</v>
      </c>
      <c r="I35">
        <v>34.833712121212123</v>
      </c>
      <c r="J35">
        <v>25.393374741200827</v>
      </c>
      <c r="K35">
        <v>52.429364295125161</v>
      </c>
      <c r="L35">
        <v>6.0623517786561258</v>
      </c>
      <c r="M35">
        <v>87.288636363636357</v>
      </c>
      <c r="N35">
        <v>133.4212962962963</v>
      </c>
      <c r="O35">
        <v>120.40972222222223</v>
      </c>
      <c r="P35">
        <v>114.65277777777777</v>
      </c>
      <c r="Q35">
        <v>111.82060185185185</v>
      </c>
      <c r="R35">
        <v>48.832954545454548</v>
      </c>
      <c r="S35">
        <v>23.350757575757576</v>
      </c>
      <c r="T35">
        <v>99</v>
      </c>
      <c r="U35">
        <v>11</v>
      </c>
      <c r="V35">
        <v>10</v>
      </c>
      <c r="W35">
        <v>1</v>
      </c>
      <c r="X35" t="s">
        <v>24</v>
      </c>
    </row>
    <row r="36" spans="1:24" x14ac:dyDescent="0.25">
      <c r="A36">
        <v>1</v>
      </c>
      <c r="B36" s="6">
        <v>35</v>
      </c>
      <c r="C36" s="4">
        <f t="shared" si="0"/>
        <v>2007</v>
      </c>
      <c r="D36" s="4">
        <f t="shared" si="1"/>
        <v>2</v>
      </c>
      <c r="E36" s="4">
        <f t="shared" si="2"/>
        <v>4</v>
      </c>
      <c r="F36" s="4">
        <f t="shared" si="3"/>
        <v>35</v>
      </c>
      <c r="G36" s="5">
        <v>39117</v>
      </c>
      <c r="H36">
        <v>1.5884287170783928</v>
      </c>
      <c r="I36">
        <v>55.917069243156192</v>
      </c>
      <c r="J36">
        <v>27.952596618357486</v>
      </c>
      <c r="K36">
        <v>61.751006441223836</v>
      </c>
      <c r="L36">
        <v>6.9923913043478265</v>
      </c>
      <c r="M36">
        <v>117.55233494363931</v>
      </c>
      <c r="N36">
        <v>147.00281803542671</v>
      </c>
      <c r="O36">
        <v>140.21205716586149</v>
      </c>
      <c r="P36">
        <v>129.27408749329038</v>
      </c>
      <c r="Q36">
        <v>122.74028784219</v>
      </c>
      <c r="R36">
        <v>49.304922348484844</v>
      </c>
      <c r="S36">
        <v>23.90492424242424</v>
      </c>
      <c r="T36">
        <v>111</v>
      </c>
      <c r="U36">
        <v>10</v>
      </c>
      <c r="V36">
        <v>14</v>
      </c>
      <c r="W36">
        <v>1</v>
      </c>
      <c r="X36" t="s">
        <v>24</v>
      </c>
    </row>
    <row r="37" spans="1:24" x14ac:dyDescent="0.25">
      <c r="A37">
        <v>2</v>
      </c>
      <c r="B37" s="6">
        <v>36</v>
      </c>
      <c r="C37" s="4">
        <f t="shared" si="0"/>
        <v>2007</v>
      </c>
      <c r="D37" s="4">
        <f t="shared" si="1"/>
        <v>2</v>
      </c>
      <c r="E37" s="4">
        <f t="shared" si="2"/>
        <v>5</v>
      </c>
      <c r="F37" s="4">
        <f t="shared" si="3"/>
        <v>36</v>
      </c>
      <c r="G37" s="5">
        <v>39118</v>
      </c>
      <c r="H37">
        <v>2.3122910571739128</v>
      </c>
      <c r="I37">
        <v>87.647644927536234</v>
      </c>
      <c r="J37">
        <v>31.056159420289855</v>
      </c>
      <c r="K37">
        <v>64.646376811594209</v>
      </c>
      <c r="L37">
        <v>8.5304347826086975</v>
      </c>
      <c r="M37">
        <v>152.34420289855069</v>
      </c>
      <c r="N37">
        <v>165.23550724637681</v>
      </c>
      <c r="O37">
        <v>156.11916264090178</v>
      </c>
      <c r="P37">
        <v>148.55320719269994</v>
      </c>
      <c r="Q37">
        <v>138.264442431562</v>
      </c>
      <c r="R37">
        <v>52.209498089591563</v>
      </c>
      <c r="S37">
        <v>25.219647562582349</v>
      </c>
      <c r="T37">
        <v>111</v>
      </c>
      <c r="U37">
        <v>14</v>
      </c>
      <c r="V37">
        <v>12</v>
      </c>
      <c r="W37">
        <v>1</v>
      </c>
      <c r="X37" t="s">
        <v>24</v>
      </c>
    </row>
    <row r="38" spans="1:24" x14ac:dyDescent="0.25">
      <c r="A38">
        <v>3</v>
      </c>
      <c r="B38" s="6">
        <v>37</v>
      </c>
      <c r="C38" s="4">
        <f t="shared" si="0"/>
        <v>2007</v>
      </c>
      <c r="D38" s="4">
        <f t="shared" si="1"/>
        <v>2</v>
      </c>
      <c r="E38" s="4">
        <f t="shared" si="2"/>
        <v>6</v>
      </c>
      <c r="F38" s="4">
        <f t="shared" si="3"/>
        <v>37</v>
      </c>
      <c r="G38" s="5">
        <v>39119</v>
      </c>
      <c r="H38">
        <v>1.5051940386528324</v>
      </c>
      <c r="I38">
        <v>26.934947299077734</v>
      </c>
      <c r="J38">
        <v>28.660929951690818</v>
      </c>
      <c r="K38">
        <v>48.275527009222657</v>
      </c>
      <c r="L38">
        <v>7.229684265010353</v>
      </c>
      <c r="M38">
        <v>75.289361001317516</v>
      </c>
      <c r="N38">
        <v>137.25925925925924</v>
      </c>
      <c r="O38">
        <v>151.24738325281803</v>
      </c>
      <c r="P38">
        <v>149.83252818035427</v>
      </c>
      <c r="Q38">
        <v>145.72972020933977</v>
      </c>
      <c r="R38">
        <v>69.477859123847168</v>
      </c>
      <c r="S38">
        <v>25.595355731225297</v>
      </c>
      <c r="T38">
        <v>108</v>
      </c>
      <c r="U38">
        <v>11</v>
      </c>
      <c r="V38">
        <v>13</v>
      </c>
      <c r="W38">
        <v>1</v>
      </c>
      <c r="X38" t="s">
        <v>24</v>
      </c>
    </row>
    <row r="39" spans="1:24" x14ac:dyDescent="0.25">
      <c r="A39">
        <v>4</v>
      </c>
      <c r="B39" s="6">
        <v>38</v>
      </c>
      <c r="C39" s="4">
        <f t="shared" si="0"/>
        <v>2007</v>
      </c>
      <c r="D39" s="4">
        <f t="shared" si="1"/>
        <v>2</v>
      </c>
      <c r="E39" s="4">
        <f t="shared" si="2"/>
        <v>7</v>
      </c>
      <c r="F39" s="4">
        <f t="shared" si="3"/>
        <v>38</v>
      </c>
      <c r="G39" s="5">
        <v>39120</v>
      </c>
      <c r="H39">
        <v>0.81796179092693233</v>
      </c>
      <c r="I39">
        <v>19.837779973649539</v>
      </c>
      <c r="J39">
        <v>14.920893719806763</v>
      </c>
      <c r="K39">
        <v>26.036890645586297</v>
      </c>
      <c r="L39">
        <v>5.4279388083735913</v>
      </c>
      <c r="M39">
        <v>45.885540184453234</v>
      </c>
      <c r="N39">
        <v>64.198268921095007</v>
      </c>
      <c r="O39">
        <v>100.72876409017712</v>
      </c>
      <c r="P39">
        <v>122.23101180891035</v>
      </c>
      <c r="Q39">
        <v>128.42396336553944</v>
      </c>
      <c r="R39">
        <v>73.500748106060612</v>
      </c>
      <c r="S39">
        <v>26.631818181818179</v>
      </c>
      <c r="T39">
        <v>101</v>
      </c>
      <c r="U39">
        <v>7</v>
      </c>
      <c r="V39">
        <v>10</v>
      </c>
      <c r="W39">
        <v>1</v>
      </c>
      <c r="X39" t="s">
        <v>24</v>
      </c>
    </row>
    <row r="40" spans="1:24" x14ac:dyDescent="0.25">
      <c r="A40">
        <v>5</v>
      </c>
      <c r="B40" s="6">
        <v>39</v>
      </c>
      <c r="C40" s="4">
        <f t="shared" si="0"/>
        <v>2007</v>
      </c>
      <c r="D40" s="4">
        <f t="shared" si="1"/>
        <v>2</v>
      </c>
      <c r="E40" s="4">
        <f t="shared" si="2"/>
        <v>8</v>
      </c>
      <c r="F40" s="4">
        <f t="shared" si="3"/>
        <v>39</v>
      </c>
      <c r="G40" s="5">
        <v>39121</v>
      </c>
      <c r="H40">
        <v>0.84511072579463109</v>
      </c>
      <c r="I40">
        <v>18.974299745050732</v>
      </c>
      <c r="J40">
        <v>18.931763285024157</v>
      </c>
      <c r="K40">
        <v>26.55914737436477</v>
      </c>
      <c r="L40">
        <v>7.3367094861660078</v>
      </c>
      <c r="M40">
        <v>45.541611056927266</v>
      </c>
      <c r="N40">
        <v>66.328703703703709</v>
      </c>
      <c r="O40">
        <v>65.263486312399351</v>
      </c>
      <c r="P40">
        <v>89.26207729468598</v>
      </c>
      <c r="Q40">
        <v>108.25543478260869</v>
      </c>
      <c r="R40">
        <v>73.495448106060607</v>
      </c>
      <c r="S40">
        <v>27.117803030303033</v>
      </c>
      <c r="T40">
        <v>118</v>
      </c>
      <c r="U40">
        <v>22</v>
      </c>
      <c r="V40">
        <v>12</v>
      </c>
      <c r="W40">
        <v>1</v>
      </c>
      <c r="X40" t="s">
        <v>24</v>
      </c>
    </row>
    <row r="41" spans="1:24" x14ac:dyDescent="0.25">
      <c r="A41">
        <v>6</v>
      </c>
      <c r="B41" s="6">
        <v>40</v>
      </c>
      <c r="C41" s="4">
        <f t="shared" si="0"/>
        <v>2007</v>
      </c>
      <c r="D41" s="4">
        <f t="shared" si="1"/>
        <v>2</v>
      </c>
      <c r="E41" s="4">
        <f t="shared" si="2"/>
        <v>9</v>
      </c>
      <c r="F41" s="4">
        <f t="shared" si="3"/>
        <v>40</v>
      </c>
      <c r="G41" s="5">
        <v>39122</v>
      </c>
      <c r="H41">
        <v>0.79878903982487925</v>
      </c>
      <c r="I41">
        <v>17.102173913043476</v>
      </c>
      <c r="J41">
        <v>18.926501035196686</v>
      </c>
      <c r="K41">
        <v>28.362318840579711</v>
      </c>
      <c r="L41">
        <v>6.8357487922705307</v>
      </c>
      <c r="M41">
        <v>45.429891304347827</v>
      </c>
      <c r="N41">
        <v>63.486111111111121</v>
      </c>
      <c r="O41">
        <v>64.907407407407419</v>
      </c>
      <c r="P41">
        <v>64.671027911969944</v>
      </c>
      <c r="Q41">
        <v>82.818085748792271</v>
      </c>
      <c r="R41">
        <v>74.353779924242431</v>
      </c>
      <c r="S41">
        <v>27.314393939393934</v>
      </c>
      <c r="T41">
        <v>99</v>
      </c>
      <c r="U41">
        <v>9</v>
      </c>
      <c r="V41">
        <v>11</v>
      </c>
      <c r="W41">
        <v>1</v>
      </c>
      <c r="X41" t="s">
        <v>24</v>
      </c>
    </row>
    <row r="42" spans="1:24" x14ac:dyDescent="0.25">
      <c r="A42">
        <v>7</v>
      </c>
      <c r="B42" s="6">
        <v>41</v>
      </c>
      <c r="C42" s="4">
        <f t="shared" si="0"/>
        <v>2007</v>
      </c>
      <c r="D42" s="4">
        <f t="shared" si="1"/>
        <v>2</v>
      </c>
      <c r="E42" s="4">
        <f t="shared" si="2"/>
        <v>10</v>
      </c>
      <c r="F42" s="4">
        <f t="shared" si="3"/>
        <v>41</v>
      </c>
      <c r="G42" s="5">
        <v>39123</v>
      </c>
      <c r="H42">
        <v>0.77992024907302837</v>
      </c>
      <c r="I42">
        <v>17.656340579710143</v>
      </c>
      <c r="J42">
        <v>24.611907114624508</v>
      </c>
      <c r="K42">
        <v>28.770108695652176</v>
      </c>
      <c r="L42">
        <v>5.6685830638399812</v>
      </c>
      <c r="M42">
        <v>46.440217391304358</v>
      </c>
      <c r="N42">
        <v>68.245169082125599</v>
      </c>
      <c r="O42">
        <v>65.865640096618364</v>
      </c>
      <c r="P42">
        <v>66.01999463231347</v>
      </c>
      <c r="Q42">
        <v>65.564563204508858</v>
      </c>
      <c r="R42">
        <v>72.677265151515158</v>
      </c>
      <c r="S42">
        <v>27.896969696969698</v>
      </c>
      <c r="T42">
        <v>115</v>
      </c>
      <c r="U42">
        <v>20</v>
      </c>
      <c r="V42">
        <v>15</v>
      </c>
      <c r="W42">
        <v>1</v>
      </c>
      <c r="X42" t="s">
        <v>24</v>
      </c>
    </row>
    <row r="43" spans="1:24" x14ac:dyDescent="0.25">
      <c r="A43">
        <v>1</v>
      </c>
      <c r="B43" s="6">
        <v>42</v>
      </c>
      <c r="C43" s="4">
        <f t="shared" si="0"/>
        <v>2007</v>
      </c>
      <c r="D43" s="4">
        <f t="shared" si="1"/>
        <v>2</v>
      </c>
      <c r="E43" s="4">
        <f t="shared" si="2"/>
        <v>11</v>
      </c>
      <c r="F43" s="4">
        <f t="shared" si="3"/>
        <v>42</v>
      </c>
      <c r="G43" s="5">
        <v>39124</v>
      </c>
      <c r="H43">
        <v>0.55731885601943354</v>
      </c>
      <c r="I43">
        <v>8.562657632222848</v>
      </c>
      <c r="J43">
        <v>24.831027667984188</v>
      </c>
      <c r="K43">
        <v>18.531837003576136</v>
      </c>
      <c r="L43">
        <v>4.4156889809063715</v>
      </c>
      <c r="M43">
        <v>27.041182006399396</v>
      </c>
      <c r="N43">
        <v>51.193035426731086</v>
      </c>
      <c r="O43">
        <v>59.719102254428343</v>
      </c>
      <c r="P43">
        <v>60.974771873322602</v>
      </c>
      <c r="Q43">
        <v>62.313254830917884</v>
      </c>
      <c r="R43">
        <v>74.5242356060606</v>
      </c>
      <c r="S43">
        <v>27.65340909090909</v>
      </c>
      <c r="T43">
        <v>94</v>
      </c>
      <c r="U43">
        <v>15</v>
      </c>
      <c r="V43">
        <v>7</v>
      </c>
      <c r="W43">
        <v>1</v>
      </c>
      <c r="X43" t="s">
        <v>24</v>
      </c>
    </row>
    <row r="44" spans="1:24" x14ac:dyDescent="0.25">
      <c r="A44">
        <v>2</v>
      </c>
      <c r="B44" s="6">
        <v>43</v>
      </c>
      <c r="C44" s="4">
        <f t="shared" si="0"/>
        <v>2007</v>
      </c>
      <c r="D44" s="4">
        <f t="shared" si="1"/>
        <v>2</v>
      </c>
      <c r="E44" s="4">
        <f t="shared" si="2"/>
        <v>12</v>
      </c>
      <c r="F44" s="4">
        <f t="shared" si="3"/>
        <v>43</v>
      </c>
      <c r="G44" s="5">
        <v>39125</v>
      </c>
      <c r="H44">
        <v>0.62806250678524378</v>
      </c>
      <c r="I44">
        <v>10.555253623188406</v>
      </c>
      <c r="J44">
        <v>17.383867276887873</v>
      </c>
      <c r="K44">
        <v>17.402898550724636</v>
      </c>
      <c r="L44">
        <v>3.4575785024154593</v>
      </c>
      <c r="M44">
        <v>27.910869565217393</v>
      </c>
      <c r="N44">
        <v>45.990740740740733</v>
      </c>
      <c r="O44">
        <v>48.59188808373591</v>
      </c>
      <c r="P44">
        <v>55.142981749865804</v>
      </c>
      <c r="Q44">
        <v>57.22876409017713</v>
      </c>
      <c r="R44">
        <v>74.540521212121206</v>
      </c>
      <c r="S44">
        <v>27.960227272727273</v>
      </c>
      <c r="T44">
        <v>99</v>
      </c>
      <c r="U44">
        <v>12</v>
      </c>
      <c r="V44">
        <v>13</v>
      </c>
      <c r="W44">
        <v>1</v>
      </c>
      <c r="X44" t="s">
        <v>24</v>
      </c>
    </row>
    <row r="45" spans="1:24" x14ac:dyDescent="0.25">
      <c r="A45">
        <v>3</v>
      </c>
      <c r="B45" s="6">
        <v>44</v>
      </c>
      <c r="C45" s="4">
        <f t="shared" si="0"/>
        <v>2007</v>
      </c>
      <c r="D45" s="4">
        <f t="shared" si="1"/>
        <v>2</v>
      </c>
      <c r="E45" s="4">
        <f t="shared" si="2"/>
        <v>13</v>
      </c>
      <c r="F45" s="4">
        <f t="shared" si="3"/>
        <v>44</v>
      </c>
      <c r="G45" s="5">
        <v>39126</v>
      </c>
      <c r="H45">
        <v>0.53019502629356807</v>
      </c>
      <c r="I45">
        <v>12.85530303030303</v>
      </c>
      <c r="J45">
        <v>17.163819875776397</v>
      </c>
      <c r="K45">
        <v>14.7308465085639</v>
      </c>
      <c r="L45">
        <v>3.666666666666667</v>
      </c>
      <c r="M45">
        <v>27.631571146245058</v>
      </c>
      <c r="N45">
        <v>40.402979066022546</v>
      </c>
      <c r="O45">
        <v>43.196859903381636</v>
      </c>
      <c r="P45">
        <v>45.862251744498117</v>
      </c>
      <c r="Q45">
        <v>51.457981078904993</v>
      </c>
      <c r="R45">
        <v>73.309841666666671</v>
      </c>
      <c r="S45">
        <v>28.127651515151516</v>
      </c>
      <c r="T45">
        <v>97</v>
      </c>
      <c r="U45">
        <v>19</v>
      </c>
      <c r="V45">
        <v>10</v>
      </c>
      <c r="W45">
        <v>1</v>
      </c>
      <c r="X45" t="s">
        <v>24</v>
      </c>
    </row>
    <row r="46" spans="1:24" x14ac:dyDescent="0.25">
      <c r="A46">
        <v>4</v>
      </c>
      <c r="B46" s="6">
        <v>45</v>
      </c>
      <c r="C46" s="4">
        <f t="shared" si="0"/>
        <v>2007</v>
      </c>
      <c r="D46" s="4">
        <f t="shared" si="1"/>
        <v>2</v>
      </c>
      <c r="E46" s="4">
        <f t="shared" si="2"/>
        <v>14</v>
      </c>
      <c r="F46" s="4">
        <f t="shared" si="3"/>
        <v>45</v>
      </c>
      <c r="G46" s="5">
        <v>39127</v>
      </c>
      <c r="H46">
        <v>0.59690142867671281</v>
      </c>
      <c r="I46">
        <v>13.830797101449274</v>
      </c>
      <c r="J46">
        <v>12.834368530020706</v>
      </c>
      <c r="K46">
        <v>18.393840579710147</v>
      </c>
      <c r="L46">
        <v>4.1566597653554176</v>
      </c>
      <c r="M46">
        <v>32.244746376811591</v>
      </c>
      <c r="N46">
        <v>46.138888888888886</v>
      </c>
      <c r="O46">
        <v>43.270933977455712</v>
      </c>
      <c r="P46">
        <v>44.177536231884055</v>
      </c>
      <c r="Q46">
        <v>45.931411030595811</v>
      </c>
      <c r="R46">
        <v>72.106809848484843</v>
      </c>
      <c r="S46">
        <v>28.115151515151513</v>
      </c>
      <c r="T46">
        <v>97</v>
      </c>
      <c r="U46">
        <v>19</v>
      </c>
      <c r="V46">
        <v>14</v>
      </c>
      <c r="W46">
        <v>1</v>
      </c>
      <c r="X46" t="s">
        <v>24</v>
      </c>
    </row>
    <row r="47" spans="1:24" x14ac:dyDescent="0.25">
      <c r="A47">
        <v>5</v>
      </c>
      <c r="B47" s="6">
        <v>46</v>
      </c>
      <c r="C47" s="4">
        <f t="shared" si="0"/>
        <v>2007</v>
      </c>
      <c r="D47" s="4">
        <f t="shared" si="1"/>
        <v>2</v>
      </c>
      <c r="E47" s="4">
        <f t="shared" si="2"/>
        <v>15</v>
      </c>
      <c r="F47" s="4">
        <f t="shared" si="3"/>
        <v>46</v>
      </c>
      <c r="G47" s="5">
        <v>39128</v>
      </c>
      <c r="H47">
        <v>0.62846442831622384</v>
      </c>
      <c r="I47">
        <v>12.449818840579709</v>
      </c>
      <c r="J47">
        <v>12.355072463768117</v>
      </c>
      <c r="K47">
        <v>18.903079710144929</v>
      </c>
      <c r="L47">
        <v>3.5324074074074074</v>
      </c>
      <c r="M47">
        <v>31.412681159420288</v>
      </c>
      <c r="N47">
        <v>50.352053140096622</v>
      </c>
      <c r="O47">
        <v>48.24547101449275</v>
      </c>
      <c r="P47">
        <v>45.631307031669344</v>
      </c>
      <c r="Q47">
        <v>45.721165458937193</v>
      </c>
      <c r="R47">
        <v>68.885601136363633</v>
      </c>
      <c r="S47">
        <v>28.364393939393938</v>
      </c>
      <c r="T47">
        <v>108</v>
      </c>
      <c r="U47">
        <v>15</v>
      </c>
      <c r="V47">
        <v>6</v>
      </c>
      <c r="W47">
        <v>1</v>
      </c>
      <c r="X47" t="s">
        <v>24</v>
      </c>
    </row>
    <row r="48" spans="1:24" x14ac:dyDescent="0.25">
      <c r="A48">
        <v>6</v>
      </c>
      <c r="B48" s="6">
        <v>47</v>
      </c>
      <c r="C48" s="4">
        <f t="shared" si="0"/>
        <v>2007</v>
      </c>
      <c r="D48" s="4">
        <f t="shared" si="1"/>
        <v>2</v>
      </c>
      <c r="E48" s="4">
        <f t="shared" si="2"/>
        <v>16</v>
      </c>
      <c r="F48" s="4">
        <f t="shared" si="3"/>
        <v>47</v>
      </c>
      <c r="G48" s="5">
        <v>39129</v>
      </c>
      <c r="H48">
        <v>0.6331766209502635</v>
      </c>
      <c r="I48">
        <v>10.912640901771335</v>
      </c>
      <c r="J48">
        <v>10.963768115942031</v>
      </c>
      <c r="K48">
        <v>16.833735909822867</v>
      </c>
      <c r="L48">
        <v>3.3609098228663452</v>
      </c>
      <c r="M48">
        <v>27.764291465378424</v>
      </c>
      <c r="N48">
        <v>42.355072463768117</v>
      </c>
      <c r="O48">
        <v>46.35356280193237</v>
      </c>
      <c r="P48">
        <v>46.282004830917877</v>
      </c>
      <c r="Q48">
        <v>44.812248389694041</v>
      </c>
      <c r="R48">
        <v>64.834843939393949</v>
      </c>
      <c r="S48">
        <v>28.281060606060603</v>
      </c>
      <c r="T48">
        <v>99</v>
      </c>
      <c r="U48">
        <v>21</v>
      </c>
      <c r="V48">
        <v>7</v>
      </c>
      <c r="W48">
        <v>1</v>
      </c>
      <c r="X48" t="s">
        <v>24</v>
      </c>
    </row>
    <row r="49" spans="1:24" x14ac:dyDescent="0.25">
      <c r="A49">
        <v>7</v>
      </c>
      <c r="B49" s="6">
        <v>48</v>
      </c>
      <c r="C49" s="4">
        <f t="shared" si="0"/>
        <v>2007</v>
      </c>
      <c r="D49" s="4">
        <f t="shared" si="1"/>
        <v>2</v>
      </c>
      <c r="E49" s="4">
        <f t="shared" si="2"/>
        <v>17</v>
      </c>
      <c r="F49" s="4">
        <f t="shared" si="3"/>
        <v>48</v>
      </c>
      <c r="G49" s="5">
        <v>39130</v>
      </c>
      <c r="H49">
        <v>0.53709909997305072</v>
      </c>
      <c r="I49">
        <v>11.209541062801934</v>
      </c>
      <c r="J49">
        <v>8.9091732542819493</v>
      </c>
      <c r="K49">
        <v>14.462359098228664</v>
      </c>
      <c r="L49">
        <v>2.9106829161176986</v>
      </c>
      <c r="M49">
        <v>25.704710144927535</v>
      </c>
      <c r="N49">
        <v>36.019524959742355</v>
      </c>
      <c r="O49">
        <v>39.187298711755233</v>
      </c>
      <c r="P49">
        <v>42.908883521202362</v>
      </c>
      <c r="Q49">
        <v>43.716384863123992</v>
      </c>
      <c r="R49">
        <v>67.682571212121218</v>
      </c>
      <c r="S49">
        <v>28.073106060606062</v>
      </c>
      <c r="T49">
        <v>114</v>
      </c>
      <c r="U49">
        <v>6</v>
      </c>
      <c r="V49">
        <v>13</v>
      </c>
      <c r="W49">
        <v>1</v>
      </c>
      <c r="X49" t="s">
        <v>24</v>
      </c>
    </row>
    <row r="50" spans="1:24" x14ac:dyDescent="0.25">
      <c r="A50">
        <v>1</v>
      </c>
      <c r="B50" s="6">
        <v>49</v>
      </c>
      <c r="C50" s="4">
        <f t="shared" si="0"/>
        <v>2007</v>
      </c>
      <c r="D50" s="4">
        <f t="shared" si="1"/>
        <v>2</v>
      </c>
      <c r="E50" s="4">
        <f t="shared" si="2"/>
        <v>18</v>
      </c>
      <c r="F50" s="4">
        <f t="shared" si="3"/>
        <v>49</v>
      </c>
      <c r="G50" s="5">
        <v>39131</v>
      </c>
      <c r="H50">
        <v>0.46395186998655036</v>
      </c>
      <c r="I50">
        <v>17.193944099378882</v>
      </c>
      <c r="J50">
        <v>9.6397515527950315</v>
      </c>
      <c r="K50">
        <v>16.974767080745341</v>
      </c>
      <c r="L50">
        <v>3.3402346445824702</v>
      </c>
      <c r="M50">
        <v>34.199120082815725</v>
      </c>
      <c r="N50">
        <v>37.729669887278583</v>
      </c>
      <c r="O50">
        <v>36.874597423510465</v>
      </c>
      <c r="P50">
        <v>38.701422436929683</v>
      </c>
      <c r="Q50">
        <v>41.614080112721417</v>
      </c>
      <c r="R50">
        <v>67.821587499999993</v>
      </c>
      <c r="S50">
        <v>28.041666666666664</v>
      </c>
      <c r="T50">
        <v>97</v>
      </c>
      <c r="U50">
        <v>11</v>
      </c>
      <c r="V50">
        <v>9</v>
      </c>
      <c r="W50">
        <v>1</v>
      </c>
      <c r="X50" t="s">
        <v>24</v>
      </c>
    </row>
    <row r="51" spans="1:24" x14ac:dyDescent="0.25">
      <c r="A51">
        <v>2</v>
      </c>
      <c r="B51" s="6">
        <v>50</v>
      </c>
      <c r="C51" s="4">
        <f t="shared" si="0"/>
        <v>2007</v>
      </c>
      <c r="D51" s="4">
        <f t="shared" si="1"/>
        <v>2</v>
      </c>
      <c r="E51" s="4">
        <f t="shared" si="2"/>
        <v>19</v>
      </c>
      <c r="F51" s="4">
        <f t="shared" si="3"/>
        <v>50</v>
      </c>
      <c r="G51" s="5">
        <v>39132</v>
      </c>
      <c r="H51">
        <v>0.48071289463109346</v>
      </c>
      <c r="I51">
        <v>18.183776167471819</v>
      </c>
      <c r="J51">
        <v>8.8152173913043494</v>
      </c>
      <c r="K51">
        <v>16.907718489240228</v>
      </c>
      <c r="L51">
        <v>3.1683794466403161</v>
      </c>
      <c r="M51">
        <v>35.126573708095442</v>
      </c>
      <c r="N51">
        <v>38.980969111403887</v>
      </c>
      <c r="O51">
        <v>38.355319499341235</v>
      </c>
      <c r="P51">
        <v>37.576721319474942</v>
      </c>
      <c r="Q51">
        <v>38.771309105548234</v>
      </c>
      <c r="R51">
        <v>68.876406336088152</v>
      </c>
      <c r="S51">
        <v>28.232816804407719</v>
      </c>
      <c r="T51">
        <v>98</v>
      </c>
      <c r="U51">
        <v>18</v>
      </c>
      <c r="V51">
        <v>8</v>
      </c>
      <c r="W51">
        <v>1</v>
      </c>
      <c r="X51" t="s">
        <v>24</v>
      </c>
    </row>
    <row r="52" spans="1:24" x14ac:dyDescent="0.25">
      <c r="A52">
        <v>3</v>
      </c>
      <c r="B52" s="6">
        <v>51</v>
      </c>
      <c r="C52" s="4">
        <f t="shared" si="0"/>
        <v>2007</v>
      </c>
      <c r="D52" s="4">
        <f t="shared" si="1"/>
        <v>2</v>
      </c>
      <c r="E52" s="4">
        <f t="shared" si="2"/>
        <v>20</v>
      </c>
      <c r="F52" s="4">
        <f t="shared" si="3"/>
        <v>51</v>
      </c>
      <c r="G52" s="5">
        <v>39133</v>
      </c>
      <c r="H52">
        <v>0.50338722230356925</v>
      </c>
      <c r="I52">
        <v>15.243211096471965</v>
      </c>
      <c r="J52">
        <v>11.425022182786156</v>
      </c>
      <c r="K52">
        <v>16.606938954765042</v>
      </c>
      <c r="L52">
        <v>3.4266578831796228</v>
      </c>
      <c r="M52">
        <v>31.827239789196305</v>
      </c>
      <c r="N52">
        <v>38.089458247066943</v>
      </c>
      <c r="O52">
        <v>38.535213679235412</v>
      </c>
      <c r="P52">
        <v>38.266699081916471</v>
      </c>
      <c r="Q52">
        <v>37.704905551372946</v>
      </c>
      <c r="R52">
        <v>68.724385721343879</v>
      </c>
      <c r="S52">
        <v>28.640082644628102</v>
      </c>
      <c r="T52">
        <v>90</v>
      </c>
      <c r="U52">
        <v>10</v>
      </c>
      <c r="V52">
        <v>12</v>
      </c>
      <c r="W52">
        <v>1</v>
      </c>
      <c r="X52" t="s">
        <v>24</v>
      </c>
    </row>
    <row r="53" spans="1:24" x14ac:dyDescent="0.25">
      <c r="A53">
        <v>4</v>
      </c>
      <c r="B53" s="6">
        <v>52</v>
      </c>
      <c r="C53" s="4">
        <f t="shared" si="0"/>
        <v>2007</v>
      </c>
      <c r="D53" s="4">
        <f t="shared" si="1"/>
        <v>2</v>
      </c>
      <c r="E53" s="4">
        <f t="shared" si="2"/>
        <v>21</v>
      </c>
      <c r="F53" s="4">
        <f t="shared" si="3"/>
        <v>52</v>
      </c>
      <c r="G53" s="5">
        <v>39134</v>
      </c>
      <c r="H53">
        <v>0.5668708406868771</v>
      </c>
      <c r="I53">
        <v>17.038537549407113</v>
      </c>
      <c r="J53">
        <v>11.574048913043478</v>
      </c>
      <c r="K53">
        <v>14.216403162055338</v>
      </c>
      <c r="L53">
        <v>3.3687600644122382</v>
      </c>
      <c r="M53">
        <v>31.352272727272727</v>
      </c>
      <c r="N53">
        <v>36.439867424242422</v>
      </c>
      <c r="O53">
        <v>37.264662835654683</v>
      </c>
      <c r="P53">
        <v>37.836764927571089</v>
      </c>
      <c r="Q53">
        <v>37.809991167497962</v>
      </c>
      <c r="R53">
        <v>68.147497916666651</v>
      </c>
      <c r="S53">
        <v>28.729583333333334</v>
      </c>
      <c r="T53">
        <v>94</v>
      </c>
      <c r="U53">
        <v>15</v>
      </c>
      <c r="V53">
        <v>6</v>
      </c>
      <c r="W53">
        <v>1</v>
      </c>
      <c r="X53" t="s">
        <v>24</v>
      </c>
    </row>
    <row r="54" spans="1:24" x14ac:dyDescent="0.25">
      <c r="A54">
        <v>5</v>
      </c>
      <c r="B54" s="6">
        <v>53</v>
      </c>
      <c r="C54" s="4">
        <f t="shared" si="0"/>
        <v>2007</v>
      </c>
      <c r="D54" s="4">
        <f t="shared" si="1"/>
        <v>2</v>
      </c>
      <c r="E54" s="4">
        <f t="shared" si="2"/>
        <v>22</v>
      </c>
      <c r="F54" s="4">
        <f t="shared" si="3"/>
        <v>53</v>
      </c>
      <c r="G54" s="5">
        <v>39135</v>
      </c>
      <c r="H54">
        <v>0.5007424332030781</v>
      </c>
      <c r="I54">
        <v>16.494565217391305</v>
      </c>
      <c r="J54">
        <v>9.3569169960474312</v>
      </c>
      <c r="K54">
        <v>13.407608695652176</v>
      </c>
      <c r="L54">
        <v>3.8056130664826315</v>
      </c>
      <c r="M54">
        <v>29.945652173913043</v>
      </c>
      <c r="N54">
        <v>35.181674077733859</v>
      </c>
      <c r="O54">
        <v>35.810770750988141</v>
      </c>
      <c r="P54">
        <v>36.570333249681077</v>
      </c>
      <c r="Q54">
        <v>37.172992215111776</v>
      </c>
      <c r="R54">
        <v>67.432081666666676</v>
      </c>
      <c r="S54">
        <v>29.083749999999998</v>
      </c>
      <c r="T54">
        <v>95</v>
      </c>
      <c r="U54">
        <v>14</v>
      </c>
      <c r="V54">
        <v>11</v>
      </c>
      <c r="W54">
        <v>1</v>
      </c>
      <c r="X54" t="s">
        <v>24</v>
      </c>
    </row>
    <row r="55" spans="1:24" x14ac:dyDescent="0.25">
      <c r="A55">
        <v>6</v>
      </c>
      <c r="B55" s="6">
        <v>54</v>
      </c>
      <c r="C55" s="4">
        <f t="shared" si="0"/>
        <v>2007</v>
      </c>
      <c r="D55" s="4">
        <f t="shared" si="1"/>
        <v>2</v>
      </c>
      <c r="E55" s="4">
        <f t="shared" si="2"/>
        <v>23</v>
      </c>
      <c r="F55" s="4">
        <f t="shared" si="3"/>
        <v>54</v>
      </c>
      <c r="G55" s="5">
        <v>39136</v>
      </c>
      <c r="H55">
        <v>0.42272362886271664</v>
      </c>
      <c r="I55">
        <v>15.874981701068663</v>
      </c>
      <c r="J55">
        <v>7.2560386473429945</v>
      </c>
      <c r="K55">
        <v>14.209504464939247</v>
      </c>
      <c r="L55">
        <v>4.0764120033284792</v>
      </c>
      <c r="M55">
        <v>30.136839408578549</v>
      </c>
      <c r="N55">
        <v>33.604614990484563</v>
      </c>
      <c r="O55">
        <v>34.393144534109211</v>
      </c>
      <c r="P55">
        <v>35.075385497486948</v>
      </c>
      <c r="Q55">
        <v>35.828903684881951</v>
      </c>
      <c r="R55">
        <v>70.256432954545446</v>
      </c>
      <c r="S55">
        <v>29.230648880105409</v>
      </c>
      <c r="T55">
        <v>117</v>
      </c>
      <c r="U55">
        <v>22</v>
      </c>
      <c r="V55">
        <v>7</v>
      </c>
      <c r="W55">
        <v>1</v>
      </c>
      <c r="X55" t="s">
        <v>24</v>
      </c>
    </row>
    <row r="56" spans="1:24" x14ac:dyDescent="0.25">
      <c r="A56">
        <v>7</v>
      </c>
      <c r="B56" s="6">
        <v>55</v>
      </c>
      <c r="C56" s="4">
        <f t="shared" si="0"/>
        <v>2007</v>
      </c>
      <c r="D56" s="4">
        <f t="shared" si="1"/>
        <v>2</v>
      </c>
      <c r="E56" s="4">
        <f t="shared" si="2"/>
        <v>24</v>
      </c>
      <c r="F56" s="4">
        <f t="shared" si="3"/>
        <v>55</v>
      </c>
      <c r="G56" s="5">
        <v>39137</v>
      </c>
      <c r="H56">
        <v>0.4676012299547101</v>
      </c>
      <c r="I56">
        <v>14.758856682769725</v>
      </c>
      <c r="J56">
        <v>9.2870082815735007</v>
      </c>
      <c r="K56">
        <v>14.655797101449274</v>
      </c>
      <c r="L56">
        <v>3.9180577122153211</v>
      </c>
      <c r="M56">
        <v>29.428945249597419</v>
      </c>
      <c r="N56">
        <v>34.331119162640903</v>
      </c>
      <c r="O56">
        <v>33.967867076562733</v>
      </c>
      <c r="P56">
        <v>34.372469410286442</v>
      </c>
      <c r="Q56">
        <v>34.88931891377544</v>
      </c>
      <c r="R56">
        <v>69.11855681818183</v>
      </c>
      <c r="S56">
        <v>29.421590909090909</v>
      </c>
      <c r="T56">
        <v>96</v>
      </c>
      <c r="U56">
        <v>11</v>
      </c>
      <c r="V56">
        <v>9</v>
      </c>
      <c r="W56">
        <v>1</v>
      </c>
      <c r="X56" t="s">
        <v>24</v>
      </c>
    </row>
    <row r="57" spans="1:24" x14ac:dyDescent="0.25">
      <c r="A57">
        <v>1</v>
      </c>
      <c r="B57" s="6">
        <v>56</v>
      </c>
      <c r="C57" s="4">
        <f t="shared" si="0"/>
        <v>2007</v>
      </c>
      <c r="D57" s="4">
        <f t="shared" si="1"/>
        <v>2</v>
      </c>
      <c r="E57" s="4">
        <f t="shared" si="2"/>
        <v>25</v>
      </c>
      <c r="F57" s="4">
        <f t="shared" si="3"/>
        <v>56</v>
      </c>
      <c r="G57" s="5">
        <v>39138</v>
      </c>
      <c r="H57">
        <v>0.37681446361401283</v>
      </c>
      <c r="I57">
        <v>10.650764895330113</v>
      </c>
      <c r="J57">
        <v>12.28234989648033</v>
      </c>
      <c r="K57">
        <v>13.499194847020934</v>
      </c>
      <c r="L57">
        <v>3.3532608695652173</v>
      </c>
      <c r="M57">
        <v>24.149557165861516</v>
      </c>
      <c r="N57">
        <v>34.805628751280921</v>
      </c>
      <c r="O57">
        <v>34.568373956960912</v>
      </c>
      <c r="P57">
        <v>34.247120968135462</v>
      </c>
      <c r="Q57">
        <v>34.480759245535062</v>
      </c>
      <c r="R57">
        <v>68.103782196969689</v>
      </c>
      <c r="S57">
        <v>29.335227272727273</v>
      </c>
      <c r="T57">
        <v>106</v>
      </c>
      <c r="U57">
        <v>7</v>
      </c>
      <c r="V57">
        <v>16</v>
      </c>
      <c r="W57">
        <v>1</v>
      </c>
      <c r="X57" t="s">
        <v>24</v>
      </c>
    </row>
    <row r="58" spans="1:24" x14ac:dyDescent="0.25">
      <c r="A58">
        <v>2</v>
      </c>
      <c r="B58" s="6">
        <v>57</v>
      </c>
      <c r="C58" s="4">
        <f t="shared" si="0"/>
        <v>2007</v>
      </c>
      <c r="D58" s="4">
        <f t="shared" si="1"/>
        <v>2</v>
      </c>
      <c r="E58" s="4">
        <f t="shared" si="2"/>
        <v>26</v>
      </c>
      <c r="F58" s="4">
        <f t="shared" si="3"/>
        <v>57</v>
      </c>
      <c r="G58" s="5">
        <v>39139</v>
      </c>
      <c r="H58">
        <v>0.51438932298913043</v>
      </c>
      <c r="I58">
        <v>12.407155797101449</v>
      </c>
      <c r="J58">
        <v>13.875776397515528</v>
      </c>
      <c r="K58">
        <v>16.104393115942027</v>
      </c>
      <c r="L58">
        <v>4.658212560386473</v>
      </c>
      <c r="M58">
        <v>28.570199275362317</v>
      </c>
      <c r="N58">
        <v>41.818840579710148</v>
      </c>
      <c r="O58">
        <v>38.312234665495538</v>
      </c>
      <c r="P58">
        <v>36.985196164543993</v>
      </c>
      <c r="Q58">
        <v>36.140050871029132</v>
      </c>
      <c r="R58">
        <v>68.020449621212123</v>
      </c>
      <c r="S58">
        <v>29.606439393939397</v>
      </c>
      <c r="T58">
        <v>95</v>
      </c>
      <c r="U58">
        <v>15</v>
      </c>
      <c r="V58">
        <v>7</v>
      </c>
      <c r="W58">
        <v>1</v>
      </c>
      <c r="X58" t="s">
        <v>24</v>
      </c>
    </row>
    <row r="59" spans="1:24" x14ac:dyDescent="0.25">
      <c r="A59">
        <v>3</v>
      </c>
      <c r="B59" s="6">
        <v>58</v>
      </c>
      <c r="C59" s="4">
        <f t="shared" si="0"/>
        <v>2007</v>
      </c>
      <c r="D59" s="4">
        <f t="shared" si="1"/>
        <v>2</v>
      </c>
      <c r="E59" s="4">
        <f t="shared" si="2"/>
        <v>27</v>
      </c>
      <c r="F59" s="4">
        <f t="shared" si="3"/>
        <v>58</v>
      </c>
      <c r="G59" s="5">
        <v>39140</v>
      </c>
      <c r="H59">
        <v>0.59161577817753619</v>
      </c>
      <c r="I59">
        <v>10.417551877470357</v>
      </c>
      <c r="J59">
        <v>15.360248447204967</v>
      </c>
      <c r="K59">
        <v>15.179409584980236</v>
      </c>
      <c r="L59">
        <v>3.5663336261162351</v>
      </c>
      <c r="M59">
        <v>25.548871870882738</v>
      </c>
      <c r="N59">
        <v>39.418931159420289</v>
      </c>
      <c r="O59">
        <v>40.618885869565219</v>
      </c>
      <c r="P59">
        <v>38.681133496803788</v>
      </c>
      <c r="Q59">
        <v>37.593629913263065</v>
      </c>
      <c r="R59">
        <v>68.917206735836629</v>
      </c>
      <c r="S59">
        <v>29.239888010540188</v>
      </c>
      <c r="T59">
        <v>115</v>
      </c>
      <c r="U59">
        <v>12</v>
      </c>
      <c r="V59">
        <v>9</v>
      </c>
      <c r="W59">
        <v>1</v>
      </c>
      <c r="X59" t="s">
        <v>24</v>
      </c>
    </row>
    <row r="60" spans="1:24" x14ac:dyDescent="0.25">
      <c r="A60">
        <v>4</v>
      </c>
      <c r="B60" s="6">
        <v>59</v>
      </c>
      <c r="C60" s="4">
        <f t="shared" si="0"/>
        <v>2007</v>
      </c>
      <c r="D60" s="4">
        <f t="shared" si="1"/>
        <v>2</v>
      </c>
      <c r="E60" s="4">
        <f t="shared" si="2"/>
        <v>28</v>
      </c>
      <c r="F60" s="4">
        <f t="shared" si="3"/>
        <v>59</v>
      </c>
      <c r="G60" s="5">
        <v>39141</v>
      </c>
      <c r="H60">
        <v>0.44092512283507007</v>
      </c>
      <c r="I60">
        <v>9.8453557312252968</v>
      </c>
      <c r="J60">
        <v>12.537267080745341</v>
      </c>
      <c r="K60">
        <v>13.424160079051385</v>
      </c>
      <c r="L60">
        <v>3.6296296296296293</v>
      </c>
      <c r="M60">
        <v>23.26951581027668</v>
      </c>
      <c r="N60">
        <v>34.487215909090907</v>
      </c>
      <c r="O60">
        <v>36.953073534255594</v>
      </c>
      <c r="P60">
        <v>38.574995882740446</v>
      </c>
      <c r="Q60">
        <v>37.632654099875566</v>
      </c>
      <c r="R60">
        <v>63.819383074320285</v>
      </c>
      <c r="S60">
        <v>29.350275482093661</v>
      </c>
      <c r="T60">
        <v>96</v>
      </c>
      <c r="U60">
        <v>11</v>
      </c>
      <c r="V60">
        <v>10</v>
      </c>
      <c r="W60">
        <v>1</v>
      </c>
      <c r="X60" t="s">
        <v>24</v>
      </c>
    </row>
    <row r="61" spans="1:24" x14ac:dyDescent="0.25">
      <c r="A61">
        <v>5</v>
      </c>
      <c r="B61" s="6">
        <v>60</v>
      </c>
      <c r="C61" s="4">
        <f t="shared" si="0"/>
        <v>2007</v>
      </c>
      <c r="D61" s="4">
        <f t="shared" si="1"/>
        <v>3</v>
      </c>
      <c r="E61" s="4">
        <f t="shared" si="2"/>
        <v>1</v>
      </c>
      <c r="F61" s="4">
        <f t="shared" si="3"/>
        <v>60</v>
      </c>
      <c r="G61" s="5">
        <v>39142</v>
      </c>
      <c r="H61">
        <v>0.43724689142621875</v>
      </c>
      <c r="I61">
        <v>9.3863224637681171</v>
      </c>
      <c r="J61">
        <v>12.31447628458498</v>
      </c>
      <c r="K61">
        <v>14.299139492753623</v>
      </c>
      <c r="L61">
        <v>1.809265010351967</v>
      </c>
      <c r="M61">
        <v>23.657835144927535</v>
      </c>
      <c r="N61">
        <v>37.244791666666664</v>
      </c>
      <c r="O61">
        <v>35.866003787878782</v>
      </c>
      <c r="P61">
        <v>37.050312911725946</v>
      </c>
      <c r="Q61">
        <v>38.242444828722</v>
      </c>
      <c r="R61">
        <v>68.973481439393922</v>
      </c>
      <c r="S61">
        <v>29.129924242424241</v>
      </c>
      <c r="T61">
        <v>95</v>
      </c>
      <c r="U61">
        <v>15</v>
      </c>
      <c r="V61">
        <v>7</v>
      </c>
      <c r="W61">
        <v>1</v>
      </c>
      <c r="X61" t="s">
        <v>24</v>
      </c>
    </row>
    <row r="62" spans="1:24" x14ac:dyDescent="0.25">
      <c r="A62">
        <v>6</v>
      </c>
      <c r="B62" s="6">
        <v>61</v>
      </c>
      <c r="C62" s="4">
        <f t="shared" si="0"/>
        <v>2007</v>
      </c>
      <c r="D62" s="4">
        <f t="shared" si="1"/>
        <v>3</v>
      </c>
      <c r="E62" s="4">
        <f t="shared" si="2"/>
        <v>2</v>
      </c>
      <c r="F62" s="4">
        <f t="shared" si="3"/>
        <v>61</v>
      </c>
      <c r="G62" s="5">
        <v>39143</v>
      </c>
      <c r="H62">
        <v>0.49574301893746903</v>
      </c>
      <c r="I62">
        <v>10.006258234519105</v>
      </c>
      <c r="J62">
        <v>13.371541501976283</v>
      </c>
      <c r="K62">
        <v>15.310111989459816</v>
      </c>
      <c r="L62">
        <v>1.721197482067047</v>
      </c>
      <c r="M62">
        <v>25.407509881422921</v>
      </c>
      <c r="N62">
        <v>43.730525362318843</v>
      </c>
      <c r="O62">
        <v>40.48765851449275</v>
      </c>
      <c r="P62">
        <v>38.487510979358802</v>
      </c>
      <c r="Q62">
        <v>38.720366024374172</v>
      </c>
      <c r="R62">
        <v>71.485600757575767</v>
      </c>
      <c r="S62">
        <v>29.137499999999992</v>
      </c>
      <c r="T62">
        <v>86</v>
      </c>
      <c r="U62">
        <v>12</v>
      </c>
      <c r="V62">
        <v>5</v>
      </c>
      <c r="W62">
        <v>1</v>
      </c>
      <c r="X62" t="s">
        <v>24</v>
      </c>
    </row>
    <row r="63" spans="1:24" x14ac:dyDescent="0.25">
      <c r="A63">
        <v>7</v>
      </c>
      <c r="B63" s="6">
        <v>62</v>
      </c>
      <c r="C63" s="4">
        <f t="shared" si="0"/>
        <v>2007</v>
      </c>
      <c r="D63" s="4">
        <f t="shared" si="1"/>
        <v>3</v>
      </c>
      <c r="E63" s="4">
        <f t="shared" si="2"/>
        <v>3</v>
      </c>
      <c r="F63" s="4">
        <f t="shared" si="3"/>
        <v>62</v>
      </c>
      <c r="G63" s="5">
        <v>39144</v>
      </c>
      <c r="H63">
        <v>0.47022665872388481</v>
      </c>
      <c r="I63">
        <v>9.2123188405797087</v>
      </c>
      <c r="J63">
        <v>13.837732919254657</v>
      </c>
      <c r="K63">
        <v>14.527536231884056</v>
      </c>
      <c r="L63">
        <v>2.410628019323672</v>
      </c>
      <c r="M63">
        <v>23.727355072463773</v>
      </c>
      <c r="N63">
        <v>44.171875000000007</v>
      </c>
      <c r="O63">
        <v>43.951200181159422</v>
      </c>
      <c r="P63">
        <v>41.715730676328498</v>
      </c>
      <c r="Q63">
        <v>39.908601984519102</v>
      </c>
      <c r="R63">
        <v>70.805296969696983</v>
      </c>
      <c r="S63">
        <v>29.10643939393939</v>
      </c>
      <c r="T63">
        <v>102</v>
      </c>
      <c r="U63">
        <v>16</v>
      </c>
      <c r="V63">
        <v>12</v>
      </c>
      <c r="W63">
        <v>1</v>
      </c>
      <c r="X63" t="s">
        <v>24</v>
      </c>
    </row>
    <row r="64" spans="1:24" x14ac:dyDescent="0.25">
      <c r="A64">
        <v>1</v>
      </c>
      <c r="B64" s="6">
        <v>63</v>
      </c>
      <c r="C64" s="4">
        <f t="shared" si="0"/>
        <v>2007</v>
      </c>
      <c r="D64" s="4">
        <f t="shared" si="1"/>
        <v>3</v>
      </c>
      <c r="E64" s="4">
        <f t="shared" si="2"/>
        <v>4</v>
      </c>
      <c r="F64" s="4">
        <f t="shared" si="3"/>
        <v>63</v>
      </c>
      <c r="G64" s="5">
        <v>39145</v>
      </c>
      <c r="H64">
        <v>0.44046423381093547</v>
      </c>
      <c r="I64">
        <v>7.9057971014492754</v>
      </c>
      <c r="J64">
        <v>16.423913043478262</v>
      </c>
      <c r="K64">
        <v>13.128804347826085</v>
      </c>
      <c r="L64">
        <v>1.5652173913043481</v>
      </c>
      <c r="M64">
        <v>21.029166666666661</v>
      </c>
      <c r="N64">
        <v>44.963541666666671</v>
      </c>
      <c r="O64">
        <v>44.567708333333343</v>
      </c>
      <c r="P64">
        <v>44.288647342995176</v>
      </c>
      <c r="Q64">
        <v>42.527683423913047</v>
      </c>
      <c r="R64">
        <v>73.245827651515157</v>
      </c>
      <c r="S64">
        <v>28.886742424242428</v>
      </c>
      <c r="T64">
        <v>103</v>
      </c>
      <c r="U64">
        <v>18</v>
      </c>
      <c r="V64">
        <v>11</v>
      </c>
      <c r="W64">
        <v>1</v>
      </c>
      <c r="X64" t="s">
        <v>24</v>
      </c>
    </row>
    <row r="65" spans="1:24" x14ac:dyDescent="0.25">
      <c r="A65">
        <v>2</v>
      </c>
      <c r="B65" s="6">
        <v>64</v>
      </c>
      <c r="C65" s="4">
        <f t="shared" si="0"/>
        <v>2007</v>
      </c>
      <c r="D65" s="4">
        <f t="shared" si="1"/>
        <v>3</v>
      </c>
      <c r="E65" s="4">
        <f t="shared" si="2"/>
        <v>5</v>
      </c>
      <c r="F65" s="4">
        <f t="shared" si="3"/>
        <v>64</v>
      </c>
      <c r="G65" s="5">
        <v>39146</v>
      </c>
      <c r="H65">
        <v>0.49105707639986829</v>
      </c>
      <c r="I65">
        <v>9.5103260869565212</v>
      </c>
      <c r="J65">
        <v>15.282608695652176</v>
      </c>
      <c r="K65">
        <v>14.77336956521739</v>
      </c>
      <c r="L65">
        <v>2.2135774218154083</v>
      </c>
      <c r="M65">
        <v>24.304891304347827</v>
      </c>
      <c r="N65">
        <v>44.80797101449275</v>
      </c>
      <c r="O65">
        <v>44.885756340579711</v>
      </c>
      <c r="P65">
        <v>44.64779589371981</v>
      </c>
      <c r="Q65">
        <v>44.41847826086957</v>
      </c>
      <c r="R65">
        <v>71.189388257575771</v>
      </c>
      <c r="S65">
        <v>29.225378787878789</v>
      </c>
      <c r="T65">
        <v>85</v>
      </c>
      <c r="U65">
        <v>9</v>
      </c>
      <c r="V65">
        <v>6</v>
      </c>
      <c r="W65">
        <v>1</v>
      </c>
      <c r="X65" t="s">
        <v>24</v>
      </c>
    </row>
    <row r="66" spans="1:24" x14ac:dyDescent="0.25">
      <c r="A66">
        <v>3</v>
      </c>
      <c r="B66" s="6">
        <v>65</v>
      </c>
      <c r="C66" s="4">
        <f t="shared" ref="C66:C129" si="4">YEAR(G66)</f>
        <v>2007</v>
      </c>
      <c r="D66" s="4">
        <f t="shared" ref="D66:D129" si="5">MONTH(G66)</f>
        <v>3</v>
      </c>
      <c r="E66" s="4">
        <f t="shared" ref="E66:E129" si="6">DAY(G66)</f>
        <v>6</v>
      </c>
      <c r="F66" s="4">
        <f t="shared" si="3"/>
        <v>65</v>
      </c>
      <c r="G66" s="5">
        <v>39147</v>
      </c>
      <c r="H66">
        <v>0.5946718736231883</v>
      </c>
      <c r="I66">
        <v>7.3019323671497585</v>
      </c>
      <c r="J66">
        <v>21.80745341614907</v>
      </c>
      <c r="K66">
        <v>17.844605475040257</v>
      </c>
      <c r="L66">
        <v>2.6576086956521734</v>
      </c>
      <c r="M66">
        <v>25.137681159420289</v>
      </c>
      <c r="N66">
        <v>49.028079710144929</v>
      </c>
      <c r="O66">
        <v>46.918025362318843</v>
      </c>
      <c r="P66">
        <v>46.26653079710146</v>
      </c>
      <c r="Q66">
        <v>45.742866847826093</v>
      </c>
      <c r="R66">
        <v>69.000411666666665</v>
      </c>
      <c r="S66">
        <v>29.938749999999999</v>
      </c>
      <c r="T66">
        <v>107</v>
      </c>
      <c r="U66">
        <v>15</v>
      </c>
      <c r="V66">
        <v>14</v>
      </c>
      <c r="W66">
        <v>1</v>
      </c>
      <c r="X66" t="s">
        <v>24</v>
      </c>
    </row>
    <row r="67" spans="1:24" x14ac:dyDescent="0.25">
      <c r="A67">
        <v>4</v>
      </c>
      <c r="B67" s="6">
        <v>66</v>
      </c>
      <c r="C67" s="4">
        <f t="shared" si="4"/>
        <v>2007</v>
      </c>
      <c r="D67" s="4">
        <f t="shared" si="5"/>
        <v>3</v>
      </c>
      <c r="E67" s="4">
        <f t="shared" si="6"/>
        <v>7</v>
      </c>
      <c r="F67" s="4">
        <f t="shared" ref="F67:F130" si="7">F66+1</f>
        <v>66</v>
      </c>
      <c r="G67" s="5">
        <v>39148</v>
      </c>
      <c r="H67">
        <v>0.59652540252964426</v>
      </c>
      <c r="I67">
        <v>8.4802371541501955</v>
      </c>
      <c r="J67">
        <v>21.614906832298139</v>
      </c>
      <c r="K67">
        <v>19.522617479139221</v>
      </c>
      <c r="L67">
        <v>3.9130434782608701</v>
      </c>
      <c r="M67">
        <v>28.053359683794465</v>
      </c>
      <c r="N67">
        <v>50.229797979797979</v>
      </c>
      <c r="O67">
        <v>49.628938844971458</v>
      </c>
      <c r="P67">
        <v>48.021949568145224</v>
      </c>
      <c r="Q67">
        <v>47.257347592775588</v>
      </c>
      <c r="R67">
        <v>64.841523157114622</v>
      </c>
      <c r="S67">
        <v>29.923809288537548</v>
      </c>
      <c r="T67">
        <v>113</v>
      </c>
      <c r="U67">
        <v>17</v>
      </c>
      <c r="V67">
        <v>13</v>
      </c>
      <c r="W67">
        <v>1</v>
      </c>
      <c r="X67" t="s">
        <v>24</v>
      </c>
    </row>
    <row r="68" spans="1:24" x14ac:dyDescent="0.25">
      <c r="A68">
        <v>5</v>
      </c>
      <c r="B68" s="6">
        <v>67</v>
      </c>
      <c r="C68" s="4">
        <f t="shared" si="4"/>
        <v>2007</v>
      </c>
      <c r="D68" s="4">
        <f t="shared" si="5"/>
        <v>3</v>
      </c>
      <c r="E68" s="4">
        <f t="shared" si="6"/>
        <v>8</v>
      </c>
      <c r="F68" s="4">
        <f t="shared" si="7"/>
        <v>67</v>
      </c>
      <c r="G68" s="5">
        <v>39149</v>
      </c>
      <c r="H68">
        <v>0.51754753626482219</v>
      </c>
      <c r="I68">
        <v>8.2083333333333321</v>
      </c>
      <c r="J68">
        <v>18.099378881987576</v>
      </c>
      <c r="K68">
        <v>16.003985507246377</v>
      </c>
      <c r="L68">
        <v>3.2608695652173916</v>
      </c>
      <c r="M68">
        <v>24.182246376811595</v>
      </c>
      <c r="N68">
        <v>42.494047619047628</v>
      </c>
      <c r="O68">
        <v>46.3619227994228</v>
      </c>
      <c r="P68">
        <v>47.25064176966351</v>
      </c>
      <c r="Q68">
        <v>46.639974080870822</v>
      </c>
      <c r="R68">
        <v>65.9792605566535</v>
      </c>
      <c r="S68">
        <v>29.150922266139659</v>
      </c>
      <c r="T68">
        <v>89</v>
      </c>
      <c r="U68">
        <v>19</v>
      </c>
      <c r="V68">
        <v>4</v>
      </c>
      <c r="W68">
        <v>1</v>
      </c>
      <c r="X68" t="s">
        <v>24</v>
      </c>
    </row>
    <row r="69" spans="1:24" x14ac:dyDescent="0.25">
      <c r="A69">
        <v>6</v>
      </c>
      <c r="B69" s="6">
        <v>68</v>
      </c>
      <c r="C69" s="4">
        <f t="shared" si="4"/>
        <v>2007</v>
      </c>
      <c r="D69" s="4">
        <f t="shared" si="5"/>
        <v>3</v>
      </c>
      <c r="E69" s="4">
        <f t="shared" si="6"/>
        <v>9</v>
      </c>
      <c r="F69" s="4">
        <f t="shared" si="7"/>
        <v>68</v>
      </c>
      <c r="G69" s="5">
        <v>39150</v>
      </c>
      <c r="H69">
        <v>0.45609825040843216</v>
      </c>
      <c r="I69">
        <v>11.882246376811596</v>
      </c>
      <c r="J69">
        <v>14.515527950310556</v>
      </c>
      <c r="K69">
        <v>15.937137681159419</v>
      </c>
      <c r="L69">
        <v>2.1920289855072461</v>
      </c>
      <c r="M69">
        <v>27.844927536231882</v>
      </c>
      <c r="N69">
        <v>38.957365777338609</v>
      </c>
      <c r="O69">
        <v>40.725706698193122</v>
      </c>
      <c r="P69">
        <v>43.893737125394743</v>
      </c>
      <c r="Q69">
        <v>45.17732277158229</v>
      </c>
      <c r="R69">
        <v>65.380840447957837</v>
      </c>
      <c r="S69">
        <v>29.256488801054015</v>
      </c>
      <c r="T69">
        <v>93</v>
      </c>
      <c r="U69">
        <v>11</v>
      </c>
      <c r="V69">
        <v>11</v>
      </c>
      <c r="W69">
        <v>1</v>
      </c>
      <c r="X69" t="s">
        <v>24</v>
      </c>
    </row>
    <row r="70" spans="1:24" x14ac:dyDescent="0.25">
      <c r="A70">
        <v>7</v>
      </c>
      <c r="B70" s="6">
        <v>69</v>
      </c>
      <c r="C70" s="4">
        <f t="shared" si="4"/>
        <v>2007</v>
      </c>
      <c r="D70" s="4">
        <f t="shared" si="5"/>
        <v>3</v>
      </c>
      <c r="E70" s="4">
        <f t="shared" si="6"/>
        <v>10</v>
      </c>
      <c r="F70" s="4">
        <f t="shared" si="7"/>
        <v>69</v>
      </c>
      <c r="G70" s="5">
        <v>39151</v>
      </c>
      <c r="H70">
        <v>0.55414136884956289</v>
      </c>
      <c r="I70">
        <v>9.8534420289855067</v>
      </c>
      <c r="J70">
        <v>15.726190476190478</v>
      </c>
      <c r="K70">
        <v>15.919901656314702</v>
      </c>
      <c r="L70">
        <v>1.7722567287784678</v>
      </c>
      <c r="M70">
        <v>25.719642857142862</v>
      </c>
      <c r="N70">
        <v>43.598917160737813</v>
      </c>
      <c r="O70">
        <v>41.278141469038211</v>
      </c>
      <c r="P70">
        <v>41.683443519041354</v>
      </c>
      <c r="Q70">
        <v>43.820032134230509</v>
      </c>
      <c r="R70">
        <v>68.563080475206618</v>
      </c>
      <c r="S70">
        <v>29.176205234159781</v>
      </c>
      <c r="T70">
        <v>93</v>
      </c>
      <c r="U70">
        <v>13</v>
      </c>
      <c r="V70">
        <v>7</v>
      </c>
      <c r="W70">
        <v>1</v>
      </c>
      <c r="X70" t="s">
        <v>24</v>
      </c>
    </row>
    <row r="71" spans="1:24" x14ac:dyDescent="0.25">
      <c r="A71">
        <v>1</v>
      </c>
      <c r="B71" s="6">
        <v>70</v>
      </c>
      <c r="C71" s="4">
        <f t="shared" si="4"/>
        <v>2007</v>
      </c>
      <c r="D71" s="4">
        <f t="shared" si="5"/>
        <v>3</v>
      </c>
      <c r="E71" s="4">
        <f t="shared" si="6"/>
        <v>11</v>
      </c>
      <c r="F71" s="4">
        <f t="shared" si="7"/>
        <v>70</v>
      </c>
      <c r="G71" s="5">
        <v>39152</v>
      </c>
      <c r="H71">
        <v>0.49566352353096188</v>
      </c>
      <c r="I71">
        <v>7.9343800322061195</v>
      </c>
      <c r="J71">
        <v>17.507246376811594</v>
      </c>
      <c r="K71">
        <v>14.939009661835749</v>
      </c>
      <c r="L71">
        <v>3.4293478260869565</v>
      </c>
      <c r="M71">
        <v>22.897745571658618</v>
      </c>
      <c r="N71">
        <v>38.982919254658384</v>
      </c>
      <c r="O71">
        <v>41.290918207698098</v>
      </c>
      <c r="P71">
        <v>40.513067397578268</v>
      </c>
      <c r="Q71">
        <v>41.00831245294561</v>
      </c>
      <c r="R71">
        <v>61.816662916666665</v>
      </c>
      <c r="S71">
        <v>30.287833333333332</v>
      </c>
      <c r="T71">
        <v>87</v>
      </c>
      <c r="U71">
        <v>13</v>
      </c>
      <c r="V71">
        <v>9</v>
      </c>
      <c r="W71">
        <v>1</v>
      </c>
      <c r="X71" t="s">
        <v>24</v>
      </c>
    </row>
    <row r="72" spans="1:24" x14ac:dyDescent="0.25">
      <c r="A72">
        <v>2</v>
      </c>
      <c r="B72" s="6">
        <v>71</v>
      </c>
      <c r="C72" s="4">
        <f t="shared" si="4"/>
        <v>2007</v>
      </c>
      <c r="D72" s="4">
        <f t="shared" si="5"/>
        <v>3</v>
      </c>
      <c r="E72" s="4">
        <f t="shared" si="6"/>
        <v>12</v>
      </c>
      <c r="F72" s="4">
        <f t="shared" si="7"/>
        <v>71</v>
      </c>
      <c r="G72" s="5">
        <v>39153</v>
      </c>
      <c r="H72">
        <v>0.53297707397891958</v>
      </c>
      <c r="I72">
        <v>7.7907608695652169</v>
      </c>
      <c r="J72">
        <v>18.577639751552795</v>
      </c>
      <c r="K72">
        <v>16.595092226613968</v>
      </c>
      <c r="L72">
        <v>4.1156744071146241</v>
      </c>
      <c r="M72">
        <v>24.329825428194994</v>
      </c>
      <c r="N72">
        <v>45.577445652173914</v>
      </c>
      <c r="O72">
        <v>42.280182453416145</v>
      </c>
      <c r="P72">
        <v>42.719760689190032</v>
      </c>
      <c r="Q72">
        <v>41.779161961227175</v>
      </c>
      <c r="R72">
        <v>67.385221590909083</v>
      </c>
      <c r="S72">
        <v>29.742803030303026</v>
      </c>
      <c r="T72">
        <v>108</v>
      </c>
      <c r="U72">
        <v>12</v>
      </c>
      <c r="V72">
        <v>10</v>
      </c>
      <c r="W72">
        <v>1</v>
      </c>
      <c r="X72" t="s">
        <v>24</v>
      </c>
    </row>
    <row r="73" spans="1:24" x14ac:dyDescent="0.25">
      <c r="A73">
        <v>3</v>
      </c>
      <c r="B73" s="6">
        <v>72</v>
      </c>
      <c r="C73" s="4">
        <f t="shared" si="4"/>
        <v>2007</v>
      </c>
      <c r="D73" s="4">
        <f t="shared" si="5"/>
        <v>3</v>
      </c>
      <c r="E73" s="4">
        <f t="shared" si="6"/>
        <v>13</v>
      </c>
      <c r="F73" s="4">
        <f t="shared" si="7"/>
        <v>72</v>
      </c>
      <c r="G73" s="5">
        <v>39154</v>
      </c>
      <c r="H73">
        <v>0.55019456813103862</v>
      </c>
      <c r="I73">
        <v>8.8219202898550755</v>
      </c>
      <c r="J73">
        <v>16.149068322981368</v>
      </c>
      <c r="K73">
        <v>15.321376811594202</v>
      </c>
      <c r="L73">
        <v>3.4198872785829306</v>
      </c>
      <c r="M73">
        <v>24.130978260869561</v>
      </c>
      <c r="N73">
        <v>46.919047619047618</v>
      </c>
      <c r="O73">
        <v>46.248246635610769</v>
      </c>
      <c r="P73">
        <v>43.826470841959974</v>
      </c>
      <c r="Q73">
        <v>43.769582421654434</v>
      </c>
      <c r="R73">
        <v>66.50302462121212</v>
      </c>
      <c r="S73">
        <v>29.906253443526172</v>
      </c>
      <c r="T73">
        <v>90</v>
      </c>
      <c r="U73">
        <v>10</v>
      </c>
      <c r="V73">
        <v>4</v>
      </c>
      <c r="W73">
        <v>1</v>
      </c>
      <c r="X73" t="s">
        <v>24</v>
      </c>
    </row>
    <row r="74" spans="1:24" x14ac:dyDescent="0.25">
      <c r="A74">
        <v>4</v>
      </c>
      <c r="B74" s="6">
        <v>73</v>
      </c>
      <c r="C74" s="4">
        <f t="shared" si="4"/>
        <v>2007</v>
      </c>
      <c r="D74" s="4">
        <f t="shared" si="5"/>
        <v>3</v>
      </c>
      <c r="E74" s="4">
        <f t="shared" si="6"/>
        <v>14</v>
      </c>
      <c r="F74" s="4">
        <f t="shared" si="7"/>
        <v>73</v>
      </c>
      <c r="G74" s="5">
        <v>39155</v>
      </c>
      <c r="H74">
        <v>0.5069859652997365</v>
      </c>
      <c r="I74">
        <v>8.4325684380032211</v>
      </c>
      <c r="J74">
        <v>15.416364734299515</v>
      </c>
      <c r="K74">
        <v>14.231884057971014</v>
      </c>
      <c r="L74">
        <v>2.4320097604259097</v>
      </c>
      <c r="M74">
        <v>22.55998389694042</v>
      </c>
      <c r="N74">
        <v>47.213541666666664</v>
      </c>
      <c r="O74">
        <v>47.066294642857144</v>
      </c>
      <c r="P74">
        <v>46.57001164596273</v>
      </c>
      <c r="Q74">
        <v>44.673238548136645</v>
      </c>
      <c r="R74">
        <v>67.310827499999988</v>
      </c>
      <c r="S74">
        <v>29.559166666666663</v>
      </c>
      <c r="T74">
        <v>107</v>
      </c>
      <c r="U74">
        <v>20</v>
      </c>
      <c r="V74">
        <v>10</v>
      </c>
      <c r="W74">
        <v>1</v>
      </c>
      <c r="X74" t="s">
        <v>24</v>
      </c>
    </row>
    <row r="75" spans="1:24" x14ac:dyDescent="0.25">
      <c r="A75">
        <v>5</v>
      </c>
      <c r="B75" s="6">
        <v>74</v>
      </c>
      <c r="C75" s="4">
        <f t="shared" si="4"/>
        <v>2007</v>
      </c>
      <c r="D75" s="4">
        <f t="shared" si="5"/>
        <v>3</v>
      </c>
      <c r="E75" s="4">
        <f t="shared" si="6"/>
        <v>15</v>
      </c>
      <c r="F75" s="4">
        <f t="shared" si="7"/>
        <v>74</v>
      </c>
      <c r="G75" s="5">
        <v>39156</v>
      </c>
      <c r="H75">
        <v>0.71166973478260864</v>
      </c>
      <c r="I75">
        <v>10.225644122383251</v>
      </c>
      <c r="J75">
        <v>13.166666666666666</v>
      </c>
      <c r="K75">
        <v>15.886876006441222</v>
      </c>
      <c r="L75">
        <v>2.8012422360248448</v>
      </c>
      <c r="M75">
        <v>26.126811594202895</v>
      </c>
      <c r="N75">
        <v>51.3125</v>
      </c>
      <c r="O75">
        <v>49.263020833333329</v>
      </c>
      <c r="P75">
        <v>48.481696428571432</v>
      </c>
      <c r="Q75">
        <v>47.755633734472049</v>
      </c>
      <c r="R75">
        <v>71.045301304347831</v>
      </c>
      <c r="S75">
        <v>29.050307971014497</v>
      </c>
      <c r="T75">
        <v>96</v>
      </c>
      <c r="U75">
        <v>22</v>
      </c>
      <c r="V75">
        <v>9</v>
      </c>
      <c r="W75">
        <v>1</v>
      </c>
      <c r="X75" t="s">
        <v>24</v>
      </c>
    </row>
    <row r="76" spans="1:24" x14ac:dyDescent="0.25">
      <c r="A76">
        <v>6</v>
      </c>
      <c r="B76" s="6">
        <v>75</v>
      </c>
      <c r="C76" s="4">
        <f t="shared" si="4"/>
        <v>2007</v>
      </c>
      <c r="D76" s="4">
        <f t="shared" si="5"/>
        <v>3</v>
      </c>
      <c r="E76" s="4">
        <f t="shared" si="6"/>
        <v>16</v>
      </c>
      <c r="F76" s="4">
        <f t="shared" si="7"/>
        <v>75</v>
      </c>
      <c r="G76" s="5">
        <v>39157</v>
      </c>
      <c r="H76">
        <v>0.8938968372974524</v>
      </c>
      <c r="I76">
        <v>9.9486009159922215</v>
      </c>
      <c r="J76">
        <v>19.451471234079932</v>
      </c>
      <c r="K76">
        <v>18.430620908881778</v>
      </c>
      <c r="L76">
        <v>2.8158320393374741</v>
      </c>
      <c r="M76">
        <v>28.396174477696217</v>
      </c>
      <c r="N76">
        <v>60.698498964803314</v>
      </c>
      <c r="O76">
        <v>56.00549948240166</v>
      </c>
      <c r="P76">
        <v>53.074846877156659</v>
      </c>
      <c r="Q76">
        <v>51.535897062629402</v>
      </c>
      <c r="R76">
        <v>67.012534148550728</v>
      </c>
      <c r="S76">
        <v>30.247880434782605</v>
      </c>
      <c r="T76">
        <v>87</v>
      </c>
      <c r="U76">
        <v>9</v>
      </c>
      <c r="V76">
        <v>7</v>
      </c>
      <c r="W76">
        <v>1</v>
      </c>
      <c r="X76" t="s">
        <v>24</v>
      </c>
    </row>
    <row r="77" spans="1:24" x14ac:dyDescent="0.25">
      <c r="A77">
        <v>7</v>
      </c>
      <c r="B77" s="6">
        <v>76</v>
      </c>
      <c r="C77" s="4">
        <f t="shared" si="4"/>
        <v>2007</v>
      </c>
      <c r="D77" s="4">
        <f t="shared" si="5"/>
        <v>3</v>
      </c>
      <c r="E77" s="4">
        <f t="shared" si="6"/>
        <v>17</v>
      </c>
      <c r="F77" s="4">
        <f t="shared" si="7"/>
        <v>76</v>
      </c>
      <c r="G77" s="5">
        <v>39158</v>
      </c>
      <c r="H77">
        <v>0.75780276597496699</v>
      </c>
      <c r="I77">
        <v>10.701086956521738</v>
      </c>
      <c r="J77">
        <v>19.586956521739129</v>
      </c>
      <c r="K77">
        <v>18.461956521739133</v>
      </c>
      <c r="L77">
        <v>3.0108695652173911</v>
      </c>
      <c r="M77">
        <v>29.157608695652176</v>
      </c>
      <c r="N77">
        <v>59.27218614718614</v>
      </c>
      <c r="O77">
        <v>59.985342555994727</v>
      </c>
      <c r="P77">
        <v>57.094395037329811</v>
      </c>
      <c r="Q77">
        <v>54.624181694664024</v>
      </c>
      <c r="R77">
        <v>64.94208041666667</v>
      </c>
      <c r="S77">
        <v>30.132916666666667</v>
      </c>
      <c r="T77">
        <v>105</v>
      </c>
      <c r="U77">
        <v>12</v>
      </c>
      <c r="V77">
        <v>8</v>
      </c>
      <c r="W77">
        <v>1</v>
      </c>
      <c r="X77" t="s">
        <v>24</v>
      </c>
    </row>
    <row r="78" spans="1:24" x14ac:dyDescent="0.25">
      <c r="A78">
        <v>1</v>
      </c>
      <c r="B78" s="6">
        <v>77</v>
      </c>
      <c r="C78" s="4">
        <f t="shared" si="4"/>
        <v>2007</v>
      </c>
      <c r="D78" s="4">
        <f t="shared" si="5"/>
        <v>3</v>
      </c>
      <c r="E78" s="4">
        <f t="shared" si="6"/>
        <v>18</v>
      </c>
      <c r="F78" s="4">
        <f t="shared" si="7"/>
        <v>77</v>
      </c>
      <c r="G78" s="5">
        <v>39159</v>
      </c>
      <c r="H78">
        <v>0.6279737290400047</v>
      </c>
      <c r="I78">
        <v>9.179841897233203</v>
      </c>
      <c r="J78">
        <v>21.488471673254281</v>
      </c>
      <c r="K78">
        <v>17.393774703557312</v>
      </c>
      <c r="L78">
        <v>2.1141304347826089</v>
      </c>
      <c r="M78">
        <v>26.567934782608699</v>
      </c>
      <c r="N78">
        <v>68.946428571428569</v>
      </c>
      <c r="O78">
        <v>64.109307359307351</v>
      </c>
      <c r="P78">
        <v>62.972371227806008</v>
      </c>
      <c r="Q78">
        <v>60.057403420854506</v>
      </c>
      <c r="R78">
        <v>65.71499750000001</v>
      </c>
      <c r="S78">
        <v>30.18416666666667</v>
      </c>
      <c r="T78">
        <v>98</v>
      </c>
      <c r="U78">
        <v>8</v>
      </c>
      <c r="V78">
        <v>8</v>
      </c>
      <c r="W78">
        <v>1</v>
      </c>
      <c r="X78" t="s">
        <v>24</v>
      </c>
    </row>
    <row r="79" spans="1:24" x14ac:dyDescent="0.25">
      <c r="A79">
        <v>2</v>
      </c>
      <c r="B79" s="6">
        <v>78</v>
      </c>
      <c r="C79" s="4">
        <f t="shared" si="4"/>
        <v>2007</v>
      </c>
      <c r="D79" s="4">
        <f t="shared" si="5"/>
        <v>3</v>
      </c>
      <c r="E79" s="4">
        <f t="shared" si="6"/>
        <v>19</v>
      </c>
      <c r="F79" s="4">
        <f t="shared" si="7"/>
        <v>78</v>
      </c>
      <c r="G79" s="5">
        <v>39160</v>
      </c>
      <c r="H79">
        <v>0.76273889036231879</v>
      </c>
      <c r="I79">
        <v>18.521739130434781</v>
      </c>
      <c r="J79">
        <v>15.884057971014492</v>
      </c>
      <c r="K79">
        <v>22.018633540372669</v>
      </c>
      <c r="L79">
        <v>2.7020750988142295</v>
      </c>
      <c r="M79">
        <v>40.552795031055894</v>
      </c>
      <c r="N79">
        <v>62.976190476190482</v>
      </c>
      <c r="O79">
        <v>65.961309523809518</v>
      </c>
      <c r="P79">
        <v>63.731601731601728</v>
      </c>
      <c r="Q79">
        <v>62.973326039902126</v>
      </c>
      <c r="R79">
        <v>69.047424492753635</v>
      </c>
      <c r="S79">
        <v>29.249586627140978</v>
      </c>
      <c r="T79">
        <v>103</v>
      </c>
      <c r="U79">
        <v>17</v>
      </c>
      <c r="V79">
        <v>10</v>
      </c>
      <c r="W79">
        <v>1</v>
      </c>
      <c r="X79" t="s">
        <v>24</v>
      </c>
    </row>
    <row r="80" spans="1:24" x14ac:dyDescent="0.25">
      <c r="A80">
        <v>3</v>
      </c>
      <c r="B80" s="6">
        <v>79</v>
      </c>
      <c r="C80" s="4">
        <f t="shared" si="4"/>
        <v>2007</v>
      </c>
      <c r="D80" s="4">
        <f t="shared" si="5"/>
        <v>3</v>
      </c>
      <c r="E80" s="4">
        <f t="shared" si="6"/>
        <v>20</v>
      </c>
      <c r="F80" s="4">
        <f t="shared" si="7"/>
        <v>79</v>
      </c>
      <c r="G80" s="5">
        <v>39161</v>
      </c>
      <c r="H80">
        <v>0.89095501538208177</v>
      </c>
      <c r="I80">
        <v>20.613526570048307</v>
      </c>
      <c r="J80">
        <v>16.942028985507246</v>
      </c>
      <c r="K80">
        <v>24.869565217391298</v>
      </c>
      <c r="L80">
        <v>2.8315217391304346</v>
      </c>
      <c r="M80">
        <v>45.449275362318843</v>
      </c>
      <c r="N80">
        <v>61.638888888888886</v>
      </c>
      <c r="O80">
        <v>62.307539682539684</v>
      </c>
      <c r="P80">
        <v>64.520502645502646</v>
      </c>
      <c r="Q80">
        <v>63.208423520923525</v>
      </c>
      <c r="R80">
        <v>66.514579583333344</v>
      </c>
      <c r="S80">
        <v>27.956666666666667</v>
      </c>
      <c r="T80">
        <v>95</v>
      </c>
      <c r="U80">
        <v>10</v>
      </c>
      <c r="V80">
        <v>12</v>
      </c>
      <c r="W80">
        <v>1</v>
      </c>
      <c r="X80" t="s">
        <v>24</v>
      </c>
    </row>
    <row r="81" spans="1:24" x14ac:dyDescent="0.25">
      <c r="A81">
        <v>4</v>
      </c>
      <c r="B81" s="6">
        <v>80</v>
      </c>
      <c r="C81" s="4">
        <f t="shared" si="4"/>
        <v>2007</v>
      </c>
      <c r="D81" s="4">
        <f t="shared" si="5"/>
        <v>3</v>
      </c>
      <c r="E81" s="4">
        <f t="shared" si="6"/>
        <v>21</v>
      </c>
      <c r="F81" s="4">
        <f t="shared" si="7"/>
        <v>80</v>
      </c>
      <c r="G81" s="5">
        <v>39162</v>
      </c>
      <c r="H81">
        <v>0.87070023466183566</v>
      </c>
      <c r="I81">
        <v>15.837335309617918</v>
      </c>
      <c r="J81">
        <v>23.886775362318843</v>
      </c>
      <c r="K81">
        <v>26.407526350461136</v>
      </c>
      <c r="L81">
        <v>3.0826539855072466</v>
      </c>
      <c r="M81">
        <v>42.295372200263508</v>
      </c>
      <c r="N81">
        <v>59.666666666666664</v>
      </c>
      <c r="O81">
        <v>60.652777777777771</v>
      </c>
      <c r="P81">
        <v>61.427248677248677</v>
      </c>
      <c r="Q81">
        <v>63.307043650793645</v>
      </c>
      <c r="R81">
        <v>59.116248333333338</v>
      </c>
      <c r="S81">
        <v>28.71125</v>
      </c>
      <c r="T81">
        <v>95</v>
      </c>
      <c r="U81">
        <v>15</v>
      </c>
      <c r="V81">
        <v>13</v>
      </c>
      <c r="W81">
        <v>1</v>
      </c>
      <c r="X81" t="s">
        <v>24</v>
      </c>
    </row>
    <row r="82" spans="1:24" x14ac:dyDescent="0.25">
      <c r="A82">
        <v>5</v>
      </c>
      <c r="B82" s="6">
        <v>81</v>
      </c>
      <c r="C82" s="4">
        <f t="shared" si="4"/>
        <v>2007</v>
      </c>
      <c r="D82" s="4">
        <f t="shared" si="5"/>
        <v>3</v>
      </c>
      <c r="E82" s="4">
        <f t="shared" si="6"/>
        <v>22</v>
      </c>
      <c r="F82" s="4">
        <f t="shared" si="7"/>
        <v>81</v>
      </c>
      <c r="G82" s="5">
        <v>39163</v>
      </c>
      <c r="H82">
        <v>1.0807002416666665</v>
      </c>
      <c r="I82">
        <v>25.611775362318838</v>
      </c>
      <c r="J82">
        <v>26.674516908212563</v>
      </c>
      <c r="K82">
        <v>36.119384057971018</v>
      </c>
      <c r="L82">
        <v>4.2434329710144931</v>
      </c>
      <c r="M82">
        <v>61.739130434782602</v>
      </c>
      <c r="N82">
        <v>74.604166666666657</v>
      </c>
      <c r="O82">
        <v>67.135416666666657</v>
      </c>
      <c r="P82">
        <v>65.303240740740733</v>
      </c>
      <c r="Q82">
        <v>64.721478174603163</v>
      </c>
      <c r="R82">
        <v>64.277311574074076</v>
      </c>
      <c r="S82">
        <v>29.520265151515151</v>
      </c>
      <c r="T82">
        <v>109</v>
      </c>
      <c r="U82">
        <v>14</v>
      </c>
      <c r="V82">
        <v>10</v>
      </c>
      <c r="W82">
        <v>1</v>
      </c>
      <c r="X82" t="s">
        <v>24</v>
      </c>
    </row>
    <row r="83" spans="1:24" x14ac:dyDescent="0.25">
      <c r="A83">
        <v>6</v>
      </c>
      <c r="B83" s="6">
        <v>82</v>
      </c>
      <c r="C83" s="4">
        <f t="shared" si="4"/>
        <v>2007</v>
      </c>
      <c r="D83" s="4">
        <f t="shared" si="5"/>
        <v>3</v>
      </c>
      <c r="E83" s="4">
        <f t="shared" si="6"/>
        <v>23</v>
      </c>
      <c r="F83" s="4">
        <f t="shared" si="7"/>
        <v>82</v>
      </c>
      <c r="G83" s="5">
        <v>39164</v>
      </c>
      <c r="H83">
        <v>0.65920696739607176</v>
      </c>
      <c r="I83">
        <v>15.612267080745344</v>
      </c>
      <c r="J83">
        <v>19.361111111111111</v>
      </c>
      <c r="K83">
        <v>21.3758281573499</v>
      </c>
      <c r="L83">
        <v>3.2663043478260874</v>
      </c>
      <c r="M83">
        <v>37.045859213250516</v>
      </c>
      <c r="N83">
        <v>53.654761904761905</v>
      </c>
      <c r="O83">
        <v>64.129464285714278</v>
      </c>
      <c r="P83">
        <v>62.641865079365068</v>
      </c>
      <c r="Q83">
        <v>62.391121031746025</v>
      </c>
      <c r="R83">
        <v>68.229993749999991</v>
      </c>
      <c r="S83">
        <v>29.985935441370223</v>
      </c>
      <c r="T83">
        <v>104</v>
      </c>
      <c r="U83">
        <v>9</v>
      </c>
      <c r="V83">
        <v>12</v>
      </c>
      <c r="W83">
        <v>1</v>
      </c>
      <c r="X83" t="s">
        <v>24</v>
      </c>
    </row>
    <row r="84" spans="1:24" x14ac:dyDescent="0.25">
      <c r="A84">
        <v>7</v>
      </c>
      <c r="B84" s="6">
        <v>83</v>
      </c>
      <c r="C84" s="4">
        <f t="shared" si="4"/>
        <v>2007</v>
      </c>
      <c r="D84" s="4">
        <f t="shared" si="5"/>
        <v>3</v>
      </c>
      <c r="E84" s="4">
        <f t="shared" si="6"/>
        <v>24</v>
      </c>
      <c r="F84" s="4">
        <f t="shared" si="7"/>
        <v>83</v>
      </c>
      <c r="G84" s="5">
        <v>39165</v>
      </c>
      <c r="H84">
        <v>0.45520221912384712</v>
      </c>
      <c r="I84">
        <v>9.2745111571198535</v>
      </c>
      <c r="J84">
        <v>17.946739130434782</v>
      </c>
      <c r="K84">
        <v>14.666798941798939</v>
      </c>
      <c r="L84">
        <v>2.242785973084886</v>
      </c>
      <c r="M84">
        <v>23.919432942259029</v>
      </c>
      <c r="N84">
        <v>39.085446859903385</v>
      </c>
      <c r="O84">
        <v>46.370104382332642</v>
      </c>
      <c r="P84">
        <v>55.781458477110647</v>
      </c>
      <c r="Q84">
        <v>56.752760524499649</v>
      </c>
      <c r="R84">
        <v>67.39685708333333</v>
      </c>
      <c r="S84">
        <v>30.964275362318837</v>
      </c>
      <c r="T84">
        <v>101</v>
      </c>
      <c r="U84">
        <v>14</v>
      </c>
      <c r="V84">
        <v>11</v>
      </c>
      <c r="W84">
        <v>1</v>
      </c>
      <c r="X84" t="s">
        <v>24</v>
      </c>
    </row>
    <row r="85" spans="1:24" x14ac:dyDescent="0.25">
      <c r="A85">
        <v>1</v>
      </c>
      <c r="B85" s="6">
        <v>84</v>
      </c>
      <c r="C85" s="4">
        <f t="shared" si="4"/>
        <v>2007</v>
      </c>
      <c r="D85" s="4">
        <f t="shared" si="5"/>
        <v>3</v>
      </c>
      <c r="E85" s="4">
        <f t="shared" si="6"/>
        <v>25</v>
      </c>
      <c r="F85" s="4">
        <f t="shared" si="7"/>
        <v>84</v>
      </c>
      <c r="G85" s="5">
        <v>39166</v>
      </c>
      <c r="H85">
        <v>0.297342671066404</v>
      </c>
      <c r="I85">
        <v>7.8116229583620891</v>
      </c>
      <c r="J85">
        <v>18.730434782608693</v>
      </c>
      <c r="K85">
        <v>11.080601564297217</v>
      </c>
      <c r="L85">
        <v>0.89228562801932365</v>
      </c>
      <c r="M85">
        <v>18.896854152288935</v>
      </c>
      <c r="N85">
        <v>40.895833333333336</v>
      </c>
      <c r="O85">
        <v>39.990640096618364</v>
      </c>
      <c r="P85">
        <v>44.54534736599954</v>
      </c>
      <c r="Q85">
        <v>52.060052191166321</v>
      </c>
      <c r="R85">
        <v>71.728089365942026</v>
      </c>
      <c r="S85">
        <v>30.811811594202901</v>
      </c>
      <c r="T85">
        <v>93</v>
      </c>
      <c r="U85">
        <v>12</v>
      </c>
      <c r="V85">
        <v>5</v>
      </c>
      <c r="W85">
        <v>1</v>
      </c>
      <c r="X85" t="s">
        <v>24</v>
      </c>
    </row>
    <row r="86" spans="1:24" x14ac:dyDescent="0.25">
      <c r="A86">
        <v>2</v>
      </c>
      <c r="B86" s="6">
        <v>85</v>
      </c>
      <c r="C86" s="4">
        <f t="shared" si="4"/>
        <v>2007</v>
      </c>
      <c r="D86" s="4">
        <f t="shared" si="5"/>
        <v>3</v>
      </c>
      <c r="E86" s="4">
        <f t="shared" si="6"/>
        <v>26</v>
      </c>
      <c r="F86" s="4">
        <f t="shared" si="7"/>
        <v>85</v>
      </c>
      <c r="G86" s="5">
        <v>39167</v>
      </c>
      <c r="H86">
        <v>0.38640779560459665</v>
      </c>
      <c r="I86">
        <v>10.259460547504025</v>
      </c>
      <c r="J86">
        <v>19.704347826086956</v>
      </c>
      <c r="K86">
        <v>15.953904991948471</v>
      </c>
      <c r="L86">
        <v>1.6438923395445133</v>
      </c>
      <c r="M86">
        <v>26.256239935587764</v>
      </c>
      <c r="N86">
        <v>44.76298309178744</v>
      </c>
      <c r="O86">
        <v>42.829408212560388</v>
      </c>
      <c r="P86">
        <v>41.581421095008054</v>
      </c>
      <c r="Q86">
        <v>44.599756297446518</v>
      </c>
      <c r="R86">
        <v>68.542075000000011</v>
      </c>
      <c r="S86">
        <v>31.309583333333329</v>
      </c>
      <c r="T86">
        <v>92</v>
      </c>
      <c r="U86">
        <v>13</v>
      </c>
      <c r="V86">
        <v>5</v>
      </c>
      <c r="W86">
        <v>1</v>
      </c>
      <c r="X86" t="s">
        <v>24</v>
      </c>
    </row>
    <row r="87" spans="1:24" x14ac:dyDescent="0.25">
      <c r="A87">
        <v>3</v>
      </c>
      <c r="B87" s="6">
        <v>86</v>
      </c>
      <c r="C87" s="4">
        <f t="shared" si="4"/>
        <v>2007</v>
      </c>
      <c r="D87" s="4">
        <f t="shared" si="5"/>
        <v>3</v>
      </c>
      <c r="E87" s="4">
        <f t="shared" si="6"/>
        <v>27</v>
      </c>
      <c r="F87" s="4">
        <f t="shared" si="7"/>
        <v>86</v>
      </c>
      <c r="G87" s="5">
        <v>39168</v>
      </c>
      <c r="H87">
        <v>0.36041940611541567</v>
      </c>
      <c r="I87">
        <v>11.810880544576198</v>
      </c>
      <c r="J87">
        <v>19.119762845849802</v>
      </c>
      <c r="K87">
        <v>17.694682330551895</v>
      </c>
      <c r="L87">
        <v>2.2173913043478257</v>
      </c>
      <c r="M87">
        <v>29.495882740447957</v>
      </c>
      <c r="N87">
        <v>60.047222222222224</v>
      </c>
      <c r="O87">
        <v>52.405102657004832</v>
      </c>
      <c r="P87">
        <v>48.568679549114336</v>
      </c>
      <c r="Q87">
        <v>46.197871376811598</v>
      </c>
      <c r="R87">
        <v>70.039990833333334</v>
      </c>
      <c r="S87">
        <v>31.327083333333338</v>
      </c>
      <c r="T87">
        <v>104</v>
      </c>
      <c r="U87">
        <v>21</v>
      </c>
      <c r="V87">
        <v>9</v>
      </c>
      <c r="W87">
        <v>1</v>
      </c>
      <c r="X87" t="s">
        <v>24</v>
      </c>
    </row>
    <row r="88" spans="1:24" x14ac:dyDescent="0.25">
      <c r="A88">
        <v>4</v>
      </c>
      <c r="B88" s="6">
        <v>87</v>
      </c>
      <c r="C88" s="4">
        <f t="shared" si="4"/>
        <v>2007</v>
      </c>
      <c r="D88" s="4">
        <f t="shared" si="5"/>
        <v>3</v>
      </c>
      <c r="E88" s="4">
        <f t="shared" si="6"/>
        <v>28</v>
      </c>
      <c r="F88" s="4">
        <f t="shared" si="7"/>
        <v>87</v>
      </c>
      <c r="G88" s="5">
        <v>39169</v>
      </c>
      <c r="H88">
        <v>0.44111145640645583</v>
      </c>
      <c r="I88">
        <v>11.498138998682476</v>
      </c>
      <c r="J88">
        <v>14.333333333333334</v>
      </c>
      <c r="K88">
        <v>15.952404479578391</v>
      </c>
      <c r="L88">
        <v>2.7895962732919259</v>
      </c>
      <c r="M88">
        <v>26.157279314888012</v>
      </c>
      <c r="N88">
        <v>52.748376623376615</v>
      </c>
      <c r="O88">
        <v>56.397799422799423</v>
      </c>
      <c r="P88">
        <v>52.519527312462095</v>
      </c>
      <c r="Q88">
        <v>49.613603817679909</v>
      </c>
      <c r="R88">
        <v>66.823527371541502</v>
      </c>
      <c r="S88">
        <v>31.425296442687753</v>
      </c>
      <c r="T88">
        <v>101</v>
      </c>
      <c r="U88">
        <v>14</v>
      </c>
      <c r="V88">
        <v>11</v>
      </c>
      <c r="W88">
        <v>1</v>
      </c>
      <c r="X88" t="s">
        <v>24</v>
      </c>
    </row>
    <row r="89" spans="1:24" x14ac:dyDescent="0.25">
      <c r="A89">
        <v>5</v>
      </c>
      <c r="B89" s="6">
        <v>88</v>
      </c>
      <c r="C89" s="4">
        <f t="shared" si="4"/>
        <v>2007</v>
      </c>
      <c r="D89" s="4">
        <f t="shared" si="5"/>
        <v>3</v>
      </c>
      <c r="E89" s="4">
        <f t="shared" si="6"/>
        <v>29</v>
      </c>
      <c r="F89" s="4">
        <f t="shared" si="7"/>
        <v>88</v>
      </c>
      <c r="G89" s="5">
        <v>39170</v>
      </c>
      <c r="H89">
        <v>0.32388683102060983</v>
      </c>
      <c r="I89">
        <v>12.12898005884276</v>
      </c>
      <c r="J89">
        <v>12.144927536231885</v>
      </c>
      <c r="K89">
        <v>11.795935490901165</v>
      </c>
      <c r="L89">
        <v>2.2683423913043477</v>
      </c>
      <c r="M89">
        <v>23.904740111147433</v>
      </c>
      <c r="N89">
        <v>40.60488424618859</v>
      </c>
      <c r="O89">
        <v>46.676630434782602</v>
      </c>
      <c r="P89">
        <v>51.133494363929145</v>
      </c>
      <c r="Q89">
        <v>49.540866545893721</v>
      </c>
      <c r="R89">
        <v>67.986736742424242</v>
      </c>
      <c r="S89">
        <v>31.290530303030302</v>
      </c>
      <c r="T89">
        <v>95</v>
      </c>
      <c r="U89">
        <v>17</v>
      </c>
      <c r="V89">
        <v>9</v>
      </c>
      <c r="W89">
        <v>1</v>
      </c>
      <c r="X89" t="s">
        <v>24</v>
      </c>
    </row>
    <row r="90" spans="1:24" x14ac:dyDescent="0.25">
      <c r="A90">
        <v>6</v>
      </c>
      <c r="B90" s="6">
        <v>89</v>
      </c>
      <c r="C90" s="4">
        <f t="shared" si="4"/>
        <v>2007</v>
      </c>
      <c r="D90" s="4">
        <f t="shared" si="5"/>
        <v>3</v>
      </c>
      <c r="E90" s="4">
        <f t="shared" si="6"/>
        <v>30</v>
      </c>
      <c r="F90" s="4">
        <f t="shared" si="7"/>
        <v>89</v>
      </c>
      <c r="G90" s="5">
        <v>39171</v>
      </c>
      <c r="H90">
        <v>0.37101619887681159</v>
      </c>
      <c r="I90">
        <v>10.305555555555554</v>
      </c>
      <c r="J90">
        <v>14.678260869565216</v>
      </c>
      <c r="K90">
        <v>15.992552334943635</v>
      </c>
      <c r="L90">
        <v>2.3318236714975846</v>
      </c>
      <c r="M90">
        <v>26.307165861513688</v>
      </c>
      <c r="N90">
        <v>38.159090909090907</v>
      </c>
      <c r="O90">
        <v>39.381987577639748</v>
      </c>
      <c r="P90">
        <v>43.837450592885375</v>
      </c>
      <c r="Q90">
        <v>47.889893500219586</v>
      </c>
      <c r="R90">
        <v>67.997075833333326</v>
      </c>
      <c r="S90">
        <v>31.449583333333329</v>
      </c>
      <c r="T90">
        <v>93</v>
      </c>
      <c r="U90">
        <v>10</v>
      </c>
      <c r="V90">
        <v>12</v>
      </c>
      <c r="W90">
        <v>1</v>
      </c>
      <c r="X90" t="s">
        <v>24</v>
      </c>
    </row>
    <row r="91" spans="1:24" x14ac:dyDescent="0.25">
      <c r="A91">
        <v>7</v>
      </c>
      <c r="B91" s="6">
        <v>90</v>
      </c>
      <c r="C91" s="4">
        <f t="shared" si="4"/>
        <v>2007</v>
      </c>
      <c r="D91" s="4">
        <f t="shared" si="5"/>
        <v>3</v>
      </c>
      <c r="E91" s="4">
        <f t="shared" si="6"/>
        <v>31</v>
      </c>
      <c r="F91" s="4">
        <f t="shared" si="7"/>
        <v>90</v>
      </c>
      <c r="G91" s="5">
        <v>39172</v>
      </c>
      <c r="H91">
        <v>0.33032396019927535</v>
      </c>
      <c r="I91">
        <v>8.9082729468599045</v>
      </c>
      <c r="J91">
        <v>15.883152173913045</v>
      </c>
      <c r="K91">
        <v>15.414975845410629</v>
      </c>
      <c r="L91">
        <v>2.7155797101449273</v>
      </c>
      <c r="M91">
        <v>24.323792270531403</v>
      </c>
      <c r="N91">
        <v>43.093073593073598</v>
      </c>
      <c r="O91">
        <v>40.626082251082252</v>
      </c>
      <c r="P91">
        <v>40.619016249451029</v>
      </c>
      <c r="Q91">
        <v>43.651356342932431</v>
      </c>
      <c r="R91">
        <v>68.690589640974977</v>
      </c>
      <c r="S91">
        <v>31.048951970295843</v>
      </c>
      <c r="T91">
        <v>115</v>
      </c>
      <c r="U91">
        <v>15</v>
      </c>
      <c r="V91">
        <v>10</v>
      </c>
      <c r="W91">
        <v>1</v>
      </c>
      <c r="X91" t="s">
        <v>24</v>
      </c>
    </row>
    <row r="92" spans="1:24" x14ac:dyDescent="0.25">
      <c r="A92">
        <v>1</v>
      </c>
      <c r="B92" s="6">
        <v>91</v>
      </c>
      <c r="C92" s="4">
        <f t="shared" si="4"/>
        <v>2007</v>
      </c>
      <c r="D92" s="4">
        <f t="shared" si="5"/>
        <v>4</v>
      </c>
      <c r="E92" s="4">
        <f t="shared" si="6"/>
        <v>1</v>
      </c>
      <c r="F92" s="4">
        <f t="shared" si="7"/>
        <v>91</v>
      </c>
      <c r="G92" s="5">
        <v>39173</v>
      </c>
      <c r="H92">
        <v>0.29605319434034966</v>
      </c>
      <c r="I92">
        <v>8.4104267310789051</v>
      </c>
      <c r="J92">
        <v>15.34842995169082</v>
      </c>
      <c r="K92">
        <v>15.136674718196458</v>
      </c>
      <c r="L92">
        <v>2.4428053830227738</v>
      </c>
      <c r="M92">
        <v>23.566223832528181</v>
      </c>
      <c r="N92">
        <v>45.410714285714285</v>
      </c>
      <c r="O92">
        <v>44.251893939393938</v>
      </c>
      <c r="P92">
        <v>42.220959595959592</v>
      </c>
      <c r="Q92">
        <v>41.816940758516843</v>
      </c>
      <c r="R92">
        <v>65.376507575757572</v>
      </c>
      <c r="S92">
        <v>31.249999999999996</v>
      </c>
      <c r="T92">
        <v>99</v>
      </c>
      <c r="U92">
        <v>11</v>
      </c>
      <c r="V92">
        <v>6</v>
      </c>
      <c r="W92">
        <v>1</v>
      </c>
      <c r="X92" t="s">
        <v>24</v>
      </c>
    </row>
    <row r="93" spans="1:24" x14ac:dyDescent="0.25">
      <c r="A93">
        <v>2</v>
      </c>
      <c r="B93" s="6">
        <v>92</v>
      </c>
      <c r="C93" s="4">
        <f t="shared" si="4"/>
        <v>2007</v>
      </c>
      <c r="D93" s="4">
        <f t="shared" si="5"/>
        <v>4</v>
      </c>
      <c r="E93" s="4">
        <f t="shared" si="6"/>
        <v>2</v>
      </c>
      <c r="F93" s="4">
        <f t="shared" si="7"/>
        <v>92</v>
      </c>
      <c r="G93" s="5">
        <v>39174</v>
      </c>
      <c r="H93">
        <v>0.37067974725461134</v>
      </c>
      <c r="I93">
        <v>9.9784621578099841</v>
      </c>
      <c r="J93">
        <v>10.094202898550725</v>
      </c>
      <c r="K93">
        <v>13.824879227053138</v>
      </c>
      <c r="L93">
        <v>2.6185300207039335</v>
      </c>
      <c r="M93">
        <v>23.798711755233494</v>
      </c>
      <c r="N93">
        <v>42.064393939393938</v>
      </c>
      <c r="O93">
        <v>43.737554112554108</v>
      </c>
      <c r="P93">
        <v>43.522727272727273</v>
      </c>
      <c r="Q93">
        <v>42.18181818181818</v>
      </c>
      <c r="R93">
        <v>67.964766287878788</v>
      </c>
      <c r="S93">
        <v>31.046212121212125</v>
      </c>
      <c r="T93">
        <v>98</v>
      </c>
      <c r="U93">
        <v>11</v>
      </c>
      <c r="V93">
        <v>12</v>
      </c>
      <c r="W93">
        <v>1</v>
      </c>
      <c r="X93" t="s">
        <v>24</v>
      </c>
    </row>
    <row r="94" spans="1:24" x14ac:dyDescent="0.25">
      <c r="A94">
        <v>3</v>
      </c>
      <c r="B94" s="6">
        <v>93</v>
      </c>
      <c r="C94" s="4">
        <f t="shared" si="4"/>
        <v>2007</v>
      </c>
      <c r="D94" s="4">
        <f t="shared" si="5"/>
        <v>4</v>
      </c>
      <c r="E94" s="4">
        <f t="shared" si="6"/>
        <v>3</v>
      </c>
      <c r="F94" s="4">
        <f t="shared" si="7"/>
        <v>93</v>
      </c>
      <c r="G94" s="5">
        <v>39175</v>
      </c>
      <c r="H94">
        <v>0.43129615266049831</v>
      </c>
      <c r="I94">
        <v>11.883454106280192</v>
      </c>
      <c r="J94">
        <v>8.27536231884058</v>
      </c>
      <c r="K94">
        <v>12.890901771336551</v>
      </c>
      <c r="L94">
        <v>3.0931677018633539</v>
      </c>
      <c r="M94">
        <v>24.759661835748787</v>
      </c>
      <c r="N94">
        <v>38.944543034605147</v>
      </c>
      <c r="O94">
        <v>40.504468486999542</v>
      </c>
      <c r="P94">
        <v>42.13988375323779</v>
      </c>
      <c r="Q94">
        <v>42.37818121319674</v>
      </c>
      <c r="R94">
        <v>67.07044545454545</v>
      </c>
      <c r="S94">
        <v>30.971212121212115</v>
      </c>
      <c r="T94">
        <v>116</v>
      </c>
      <c r="U94">
        <v>13</v>
      </c>
      <c r="V94">
        <v>9</v>
      </c>
      <c r="W94">
        <v>1</v>
      </c>
      <c r="X94" t="s">
        <v>24</v>
      </c>
    </row>
    <row r="95" spans="1:24" x14ac:dyDescent="0.25">
      <c r="A95">
        <v>4</v>
      </c>
      <c r="B95" s="6">
        <v>94</v>
      </c>
      <c r="C95" s="4">
        <f t="shared" si="4"/>
        <v>2007</v>
      </c>
      <c r="D95" s="4">
        <f t="shared" si="5"/>
        <v>4</v>
      </c>
      <c r="E95" s="4">
        <f t="shared" si="6"/>
        <v>4</v>
      </c>
      <c r="F95" s="4">
        <f t="shared" si="7"/>
        <v>94</v>
      </c>
      <c r="G95" s="5">
        <v>39176</v>
      </c>
      <c r="H95">
        <v>0.45794623274044793</v>
      </c>
      <c r="I95">
        <v>18.379629629629626</v>
      </c>
      <c r="J95">
        <v>11.456521739130435</v>
      </c>
      <c r="K95">
        <v>17.160426731078903</v>
      </c>
      <c r="L95">
        <v>2.8136645962732918</v>
      </c>
      <c r="M95">
        <v>35.601851851851855</v>
      </c>
      <c r="N95">
        <v>40.430194805194802</v>
      </c>
      <c r="O95">
        <v>39.687368919899974</v>
      </c>
      <c r="P95">
        <v>40.479710593064631</v>
      </c>
      <c r="Q95">
        <v>41.712461516227044</v>
      </c>
      <c r="R95">
        <v>66.295449621212128</v>
      </c>
      <c r="S95">
        <v>30.093560606060603</v>
      </c>
      <c r="T95">
        <v>83</v>
      </c>
      <c r="U95">
        <v>11</v>
      </c>
      <c r="V95">
        <v>10</v>
      </c>
      <c r="W95">
        <v>1</v>
      </c>
      <c r="X95" t="s">
        <v>24</v>
      </c>
    </row>
    <row r="96" spans="1:24" x14ac:dyDescent="0.25">
      <c r="A96">
        <v>5</v>
      </c>
      <c r="B96" s="6">
        <v>95</v>
      </c>
      <c r="C96" s="4">
        <f t="shared" si="4"/>
        <v>2007</v>
      </c>
      <c r="D96" s="4">
        <f t="shared" si="5"/>
        <v>4</v>
      </c>
      <c r="E96" s="4">
        <f t="shared" si="6"/>
        <v>5</v>
      </c>
      <c r="F96" s="4">
        <f t="shared" si="7"/>
        <v>95</v>
      </c>
      <c r="G96" s="5">
        <v>39177</v>
      </c>
      <c r="H96">
        <v>0.57955049592132502</v>
      </c>
      <c r="I96">
        <v>23.157608695652176</v>
      </c>
      <c r="J96">
        <v>22.021739130434781</v>
      </c>
      <c r="K96">
        <v>32.836956521739133</v>
      </c>
      <c r="L96">
        <v>3.5652173913043477</v>
      </c>
      <c r="M96">
        <v>55.907608695652179</v>
      </c>
      <c r="N96">
        <v>58.50315656565656</v>
      </c>
      <c r="O96">
        <v>49.466675685425685</v>
      </c>
      <c r="P96">
        <v>45.959298135152174</v>
      </c>
      <c r="Q96">
        <v>44.985572086212613</v>
      </c>
      <c r="R96">
        <v>62.056246250000001</v>
      </c>
      <c r="S96">
        <v>29.700833333333332</v>
      </c>
      <c r="T96">
        <v>112</v>
      </c>
      <c r="U96">
        <v>13</v>
      </c>
      <c r="V96">
        <v>10</v>
      </c>
      <c r="W96">
        <v>1</v>
      </c>
      <c r="X96" t="s">
        <v>24</v>
      </c>
    </row>
    <row r="97" spans="1:24" x14ac:dyDescent="0.25">
      <c r="A97">
        <v>6</v>
      </c>
      <c r="B97" s="6">
        <v>96</v>
      </c>
      <c r="C97" s="4">
        <f t="shared" si="4"/>
        <v>2007</v>
      </c>
      <c r="D97" s="4">
        <f t="shared" si="5"/>
        <v>4</v>
      </c>
      <c r="E97" s="4">
        <f t="shared" si="6"/>
        <v>6</v>
      </c>
      <c r="F97" s="4">
        <f t="shared" si="7"/>
        <v>96</v>
      </c>
      <c r="G97" s="5">
        <v>39178</v>
      </c>
      <c r="H97">
        <v>0.57335886455745344</v>
      </c>
      <c r="I97">
        <v>12.550834627329191</v>
      </c>
      <c r="J97">
        <v>18.439613526570046</v>
      </c>
      <c r="K97">
        <v>28.003920807453415</v>
      </c>
      <c r="L97">
        <v>4.0277777777777777</v>
      </c>
      <c r="M97">
        <v>40.6425983436853</v>
      </c>
      <c r="N97">
        <v>62.030934343434346</v>
      </c>
      <c r="O97">
        <v>60.267045454545453</v>
      </c>
      <c r="P97">
        <v>53.654761904761905</v>
      </c>
      <c r="Q97">
        <v>49.977207187222717</v>
      </c>
      <c r="R97">
        <v>69.309577083333338</v>
      </c>
      <c r="S97">
        <v>29.596666666666657</v>
      </c>
      <c r="T97">
        <v>94</v>
      </c>
      <c r="U97">
        <v>13</v>
      </c>
      <c r="V97">
        <v>8</v>
      </c>
      <c r="W97">
        <v>1</v>
      </c>
      <c r="X97" t="s">
        <v>24</v>
      </c>
    </row>
    <row r="98" spans="1:24" x14ac:dyDescent="0.25">
      <c r="A98">
        <v>7</v>
      </c>
      <c r="B98" s="6">
        <v>97</v>
      </c>
      <c r="C98" s="4">
        <f t="shared" si="4"/>
        <v>2007</v>
      </c>
      <c r="D98" s="4">
        <f t="shared" si="5"/>
        <v>4</v>
      </c>
      <c r="E98" s="4">
        <f t="shared" si="6"/>
        <v>7</v>
      </c>
      <c r="F98" s="4">
        <f t="shared" si="7"/>
        <v>97</v>
      </c>
      <c r="G98" s="5">
        <v>39179</v>
      </c>
      <c r="H98">
        <v>0.66122302618106532</v>
      </c>
      <c r="I98">
        <v>14.752440106477371</v>
      </c>
      <c r="J98">
        <v>19.395750988142289</v>
      </c>
      <c r="K98">
        <v>30.238243123336293</v>
      </c>
      <c r="L98">
        <v>2.7565144195578974</v>
      </c>
      <c r="M98">
        <v>45.011584343882483</v>
      </c>
      <c r="N98">
        <v>58.308333333333337</v>
      </c>
      <c r="O98">
        <v>60.169633838383845</v>
      </c>
      <c r="P98">
        <v>59.614141414141415</v>
      </c>
      <c r="Q98">
        <v>54.818154761904765</v>
      </c>
      <c r="R98">
        <v>71.115466103059589</v>
      </c>
      <c r="S98">
        <v>29.512117552334942</v>
      </c>
      <c r="T98">
        <v>84</v>
      </c>
      <c r="U98">
        <v>14</v>
      </c>
      <c r="V98">
        <v>10</v>
      </c>
      <c r="W98">
        <v>1</v>
      </c>
      <c r="X98" t="s">
        <v>24</v>
      </c>
    </row>
    <row r="99" spans="1:24" x14ac:dyDescent="0.25">
      <c r="A99">
        <v>1</v>
      </c>
      <c r="B99" s="6">
        <v>98</v>
      </c>
      <c r="C99" s="4">
        <f t="shared" si="4"/>
        <v>2007</v>
      </c>
      <c r="D99" s="4">
        <f t="shared" si="5"/>
        <v>4</v>
      </c>
      <c r="E99" s="4">
        <f t="shared" si="6"/>
        <v>8</v>
      </c>
      <c r="F99" s="4">
        <f t="shared" si="7"/>
        <v>98</v>
      </c>
      <c r="G99" s="5">
        <v>39180</v>
      </c>
      <c r="H99">
        <v>0.59192858933276871</v>
      </c>
      <c r="I99">
        <v>25.118432971014492</v>
      </c>
      <c r="J99">
        <v>13.37246376811594</v>
      </c>
      <c r="K99">
        <v>28.030117753623188</v>
      </c>
      <c r="L99">
        <v>3.0163043478260869</v>
      </c>
      <c r="M99">
        <v>53.170063405797094</v>
      </c>
      <c r="N99">
        <v>63.519557823129254</v>
      </c>
      <c r="O99">
        <v>60.913945578231292</v>
      </c>
      <c r="P99">
        <v>61.286275166632315</v>
      </c>
      <c r="Q99">
        <v>60.590495516388373</v>
      </c>
      <c r="R99">
        <v>69.325538423913045</v>
      </c>
      <c r="S99">
        <v>29.011340579710144</v>
      </c>
      <c r="T99">
        <v>85</v>
      </c>
      <c r="U99">
        <v>6</v>
      </c>
      <c r="V99">
        <v>7</v>
      </c>
      <c r="W99">
        <v>1</v>
      </c>
      <c r="X99" t="s">
        <v>24</v>
      </c>
    </row>
    <row r="100" spans="1:24" x14ac:dyDescent="0.25">
      <c r="A100">
        <v>2</v>
      </c>
      <c r="B100" s="6">
        <v>99</v>
      </c>
      <c r="C100" s="4">
        <f t="shared" si="4"/>
        <v>2007</v>
      </c>
      <c r="D100" s="4">
        <f t="shared" si="5"/>
        <v>4</v>
      </c>
      <c r="E100" s="4">
        <f t="shared" si="6"/>
        <v>9</v>
      </c>
      <c r="F100" s="4">
        <f t="shared" si="7"/>
        <v>99</v>
      </c>
      <c r="G100" s="5">
        <v>39181</v>
      </c>
      <c r="H100">
        <v>0.8921519095473367</v>
      </c>
      <c r="I100">
        <v>26.328157349896479</v>
      </c>
      <c r="J100">
        <v>11.630869565217392</v>
      </c>
      <c r="K100">
        <v>33.368109472049696</v>
      </c>
      <c r="L100">
        <v>3.2072611653357002</v>
      </c>
      <c r="M100">
        <v>59.725414078674945</v>
      </c>
      <c r="N100">
        <v>66.924999999999997</v>
      </c>
      <c r="O100">
        <v>65.222278911564629</v>
      </c>
      <c r="P100">
        <v>62.917630385487534</v>
      </c>
      <c r="Q100">
        <v>62.695956374974237</v>
      </c>
      <c r="R100">
        <v>73.663324166666683</v>
      </c>
      <c r="S100">
        <v>28.397499999999997</v>
      </c>
      <c r="T100">
        <v>99</v>
      </c>
      <c r="U100">
        <v>15</v>
      </c>
      <c r="V100">
        <v>8</v>
      </c>
      <c r="W100">
        <v>1</v>
      </c>
      <c r="X100" t="s">
        <v>24</v>
      </c>
    </row>
    <row r="101" spans="1:24" x14ac:dyDescent="0.25">
      <c r="A101">
        <v>3</v>
      </c>
      <c r="B101" s="6">
        <v>100</v>
      </c>
      <c r="C101" s="4">
        <f t="shared" si="4"/>
        <v>2007</v>
      </c>
      <c r="D101" s="4">
        <f t="shared" si="5"/>
        <v>4</v>
      </c>
      <c r="E101" s="4">
        <f t="shared" si="6"/>
        <v>10</v>
      </c>
      <c r="F101" s="4">
        <f t="shared" si="7"/>
        <v>100</v>
      </c>
      <c r="G101" s="5">
        <v>39182</v>
      </c>
      <c r="H101">
        <v>0.67329830768417886</v>
      </c>
      <c r="I101">
        <v>22.594806763285025</v>
      </c>
      <c r="J101">
        <v>16.276871980676329</v>
      </c>
      <c r="K101">
        <v>25.515499194847017</v>
      </c>
      <c r="L101">
        <v>3.0170807453416151</v>
      </c>
      <c r="M101">
        <v>48.104267310789048</v>
      </c>
      <c r="N101">
        <v>62.274068322981357</v>
      </c>
      <c r="O101">
        <v>64.599534161490681</v>
      </c>
      <c r="P101">
        <v>64.239542048703541</v>
      </c>
      <c r="Q101">
        <v>62.756739869860986</v>
      </c>
      <c r="R101">
        <v>72.856431818181818</v>
      </c>
      <c r="S101">
        <v>29.420075757575759</v>
      </c>
      <c r="T101">
        <v>91</v>
      </c>
      <c r="U101">
        <v>15</v>
      </c>
      <c r="V101">
        <v>8</v>
      </c>
      <c r="W101">
        <v>1</v>
      </c>
      <c r="X101" t="s">
        <v>24</v>
      </c>
    </row>
    <row r="102" spans="1:24" x14ac:dyDescent="0.25">
      <c r="A102">
        <v>4</v>
      </c>
      <c r="B102" s="6">
        <v>101</v>
      </c>
      <c r="C102" s="4">
        <f t="shared" si="4"/>
        <v>2007</v>
      </c>
      <c r="D102" s="4">
        <f t="shared" si="5"/>
        <v>4</v>
      </c>
      <c r="E102" s="4">
        <f t="shared" si="6"/>
        <v>11</v>
      </c>
      <c r="F102" s="4">
        <f t="shared" si="7"/>
        <v>101</v>
      </c>
      <c r="G102" s="5">
        <v>39183</v>
      </c>
      <c r="H102">
        <v>0.70899029705054495</v>
      </c>
      <c r="I102">
        <v>15.25370553359684</v>
      </c>
      <c r="J102">
        <v>17.706521739130434</v>
      </c>
      <c r="K102">
        <v>21.297677865612648</v>
      </c>
      <c r="L102">
        <v>3.016798418972332</v>
      </c>
      <c r="M102">
        <v>36.567687747035571</v>
      </c>
      <c r="N102">
        <v>50.288949275362313</v>
      </c>
      <c r="O102">
        <v>56.281508799171831</v>
      </c>
      <c r="P102">
        <v>59.829339199447894</v>
      </c>
      <c r="Q102">
        <v>60.75189385536823</v>
      </c>
      <c r="R102">
        <v>73.769051576086952</v>
      </c>
      <c r="S102">
        <v>28.641992753623185</v>
      </c>
      <c r="T102">
        <v>92</v>
      </c>
      <c r="U102">
        <v>12</v>
      </c>
      <c r="V102">
        <v>5</v>
      </c>
      <c r="W102">
        <v>1</v>
      </c>
      <c r="X102" t="s">
        <v>24</v>
      </c>
    </row>
    <row r="103" spans="1:24" x14ac:dyDescent="0.25">
      <c r="A103">
        <v>5</v>
      </c>
      <c r="B103" s="6">
        <v>102</v>
      </c>
      <c r="C103" s="4">
        <f t="shared" si="4"/>
        <v>2007</v>
      </c>
      <c r="D103" s="4">
        <f t="shared" si="5"/>
        <v>4</v>
      </c>
      <c r="E103" s="4">
        <f t="shared" si="6"/>
        <v>12</v>
      </c>
      <c r="F103" s="4">
        <f t="shared" si="7"/>
        <v>102</v>
      </c>
      <c r="G103" s="5">
        <v>39184</v>
      </c>
      <c r="H103">
        <v>0.84021047052042153</v>
      </c>
      <c r="I103">
        <v>26.479023646071699</v>
      </c>
      <c r="J103">
        <v>17.051242236024844</v>
      </c>
      <c r="K103">
        <v>26.113907958301549</v>
      </c>
      <c r="L103">
        <v>2.6525189786059351</v>
      </c>
      <c r="M103">
        <v>52.646071700991605</v>
      </c>
      <c r="N103">
        <v>57.972222222222229</v>
      </c>
      <c r="O103">
        <v>54.130585748792271</v>
      </c>
      <c r="P103">
        <v>56.845079940188633</v>
      </c>
      <c r="Q103">
        <v>59.365059955141476</v>
      </c>
      <c r="R103">
        <v>80.038742083333346</v>
      </c>
      <c r="S103">
        <v>27.040416666666669</v>
      </c>
      <c r="T103">
        <v>89</v>
      </c>
      <c r="U103">
        <v>16</v>
      </c>
      <c r="V103">
        <v>6</v>
      </c>
      <c r="W103">
        <v>1</v>
      </c>
      <c r="X103" t="s">
        <v>24</v>
      </c>
    </row>
    <row r="104" spans="1:24" x14ac:dyDescent="0.25">
      <c r="A104">
        <v>6</v>
      </c>
      <c r="B104" s="6">
        <v>103</v>
      </c>
      <c r="C104" s="4">
        <f t="shared" si="4"/>
        <v>2007</v>
      </c>
      <c r="D104" s="4">
        <f t="shared" si="5"/>
        <v>4</v>
      </c>
      <c r="E104" s="4">
        <f t="shared" si="6"/>
        <v>13</v>
      </c>
      <c r="F104" s="4">
        <f t="shared" si="7"/>
        <v>103</v>
      </c>
      <c r="G104" s="5">
        <v>39185</v>
      </c>
      <c r="H104">
        <v>0.67778336417313667</v>
      </c>
      <c r="I104">
        <v>25.656818181818188</v>
      </c>
      <c r="J104">
        <v>18.473237812911727</v>
      </c>
      <c r="K104">
        <v>22.296887351778658</v>
      </c>
      <c r="L104">
        <v>2.5462985836627139</v>
      </c>
      <c r="M104">
        <v>48.044104084321475</v>
      </c>
      <c r="N104">
        <v>44.62103174603174</v>
      </c>
      <c r="O104">
        <v>51.296626984126988</v>
      </c>
      <c r="P104">
        <v>50.960734414538763</v>
      </c>
      <c r="Q104">
        <v>53.78906789164941</v>
      </c>
      <c r="R104">
        <v>74.537869318181819</v>
      </c>
      <c r="S104">
        <v>28.272348484848479</v>
      </c>
      <c r="T104">
        <v>90</v>
      </c>
      <c r="U104">
        <v>10</v>
      </c>
      <c r="V104">
        <v>9</v>
      </c>
      <c r="W104">
        <v>1</v>
      </c>
      <c r="X104" t="s">
        <v>24</v>
      </c>
    </row>
    <row r="105" spans="1:24" x14ac:dyDescent="0.25">
      <c r="A105">
        <v>7</v>
      </c>
      <c r="B105" s="6">
        <v>104</v>
      </c>
      <c r="C105" s="4">
        <f t="shared" si="4"/>
        <v>2007</v>
      </c>
      <c r="D105" s="4">
        <f t="shared" si="5"/>
        <v>4</v>
      </c>
      <c r="E105" s="4">
        <f t="shared" si="6"/>
        <v>14</v>
      </c>
      <c r="F105" s="4">
        <f t="shared" si="7"/>
        <v>104</v>
      </c>
      <c r="G105" s="5">
        <v>39186</v>
      </c>
      <c r="H105">
        <v>0.55931222214337051</v>
      </c>
      <c r="I105">
        <v>11.878837285902502</v>
      </c>
      <c r="J105">
        <v>16.664223759332454</v>
      </c>
      <c r="K105">
        <v>17.344169960474307</v>
      </c>
      <c r="L105">
        <v>2.4785431959345003</v>
      </c>
      <c r="M105">
        <v>29.334980237154149</v>
      </c>
      <c r="N105">
        <v>39.07789855072464</v>
      </c>
      <c r="O105">
        <v>41.849465148378187</v>
      </c>
      <c r="P105">
        <v>47.223717506326203</v>
      </c>
      <c r="Q105">
        <v>47.990025448585229</v>
      </c>
      <c r="R105">
        <v>70.416280681818179</v>
      </c>
      <c r="S105">
        <v>29.454924242424248</v>
      </c>
      <c r="T105">
        <v>81</v>
      </c>
      <c r="U105">
        <v>11</v>
      </c>
      <c r="V105">
        <v>5</v>
      </c>
      <c r="W105">
        <v>1</v>
      </c>
      <c r="X105" t="s">
        <v>24</v>
      </c>
    </row>
    <row r="106" spans="1:24" x14ac:dyDescent="0.25">
      <c r="A106">
        <v>1</v>
      </c>
      <c r="B106" s="6">
        <v>105</v>
      </c>
      <c r="C106" s="4">
        <f t="shared" si="4"/>
        <v>2007</v>
      </c>
      <c r="D106" s="4">
        <f t="shared" si="5"/>
        <v>4</v>
      </c>
      <c r="E106" s="4">
        <f t="shared" si="6"/>
        <v>15</v>
      </c>
      <c r="F106" s="4">
        <f t="shared" si="7"/>
        <v>105</v>
      </c>
      <c r="G106" s="5">
        <v>39187</v>
      </c>
      <c r="H106">
        <v>0.51467524135375498</v>
      </c>
      <c r="I106">
        <v>13.036433172302738</v>
      </c>
      <c r="J106">
        <v>14.782306763285023</v>
      </c>
      <c r="K106">
        <v>18.727053140096618</v>
      </c>
      <c r="L106">
        <v>2.4381038647342996</v>
      </c>
      <c r="M106">
        <v>31.725845410628015</v>
      </c>
      <c r="N106">
        <v>47.218685300207042</v>
      </c>
      <c r="O106">
        <v>43.148291925465841</v>
      </c>
      <c r="P106">
        <v>43.63920519898781</v>
      </c>
      <c r="Q106">
        <v>47.222459454796414</v>
      </c>
      <c r="R106">
        <v>69.772256920289848</v>
      </c>
      <c r="S106">
        <v>30.23875</v>
      </c>
      <c r="T106">
        <v>95</v>
      </c>
      <c r="U106">
        <v>18</v>
      </c>
      <c r="V106">
        <v>12</v>
      </c>
      <c r="W106">
        <v>1</v>
      </c>
      <c r="X106" t="s">
        <v>24</v>
      </c>
    </row>
    <row r="107" spans="1:24" x14ac:dyDescent="0.25">
      <c r="A107">
        <v>2</v>
      </c>
      <c r="B107" s="6">
        <v>106</v>
      </c>
      <c r="C107" s="4">
        <f t="shared" si="4"/>
        <v>2007</v>
      </c>
      <c r="D107" s="4">
        <f t="shared" si="5"/>
        <v>4</v>
      </c>
      <c r="E107" s="4">
        <f t="shared" si="6"/>
        <v>16</v>
      </c>
      <c r="F107" s="4">
        <f t="shared" si="7"/>
        <v>106</v>
      </c>
      <c r="G107" s="5">
        <v>39188</v>
      </c>
      <c r="H107">
        <v>0.58613916055821169</v>
      </c>
      <c r="I107">
        <v>15.268659420289854</v>
      </c>
      <c r="J107">
        <v>17.778683574879228</v>
      </c>
      <c r="K107">
        <v>18.403985507246375</v>
      </c>
      <c r="L107">
        <v>3.168737060041408</v>
      </c>
      <c r="M107">
        <v>33.745833333333337</v>
      </c>
      <c r="N107">
        <v>40.184523809523803</v>
      </c>
      <c r="O107">
        <v>43.701604554865426</v>
      </c>
      <c r="P107">
        <v>42.160369220151829</v>
      </c>
      <c r="Q107">
        <v>42.775534851621806</v>
      </c>
      <c r="R107">
        <v>66.851229463109362</v>
      </c>
      <c r="S107">
        <v>30.409206192358365</v>
      </c>
      <c r="T107">
        <v>103</v>
      </c>
      <c r="U107">
        <v>16</v>
      </c>
      <c r="V107">
        <v>4</v>
      </c>
      <c r="W107">
        <v>1</v>
      </c>
      <c r="X107" t="s">
        <v>24</v>
      </c>
    </row>
    <row r="108" spans="1:24" x14ac:dyDescent="0.25">
      <c r="A108">
        <v>3</v>
      </c>
      <c r="B108" s="6">
        <v>107</v>
      </c>
      <c r="C108" s="4">
        <f t="shared" si="4"/>
        <v>2007</v>
      </c>
      <c r="D108" s="4">
        <f t="shared" si="5"/>
        <v>4</v>
      </c>
      <c r="E108" s="4">
        <f t="shared" si="6"/>
        <v>17</v>
      </c>
      <c r="F108" s="4">
        <f t="shared" si="7"/>
        <v>107</v>
      </c>
      <c r="G108" s="5">
        <v>39189</v>
      </c>
      <c r="H108">
        <v>0.57761393722667176</v>
      </c>
      <c r="I108">
        <v>10.546376811594204</v>
      </c>
      <c r="J108">
        <v>16.109299516908212</v>
      </c>
      <c r="K108">
        <v>17.178079710144928</v>
      </c>
      <c r="L108">
        <v>3.4081262939958594</v>
      </c>
      <c r="M108">
        <v>27.73804347826087</v>
      </c>
      <c r="N108">
        <v>44.043219461697724</v>
      </c>
      <c r="O108">
        <v>42.113871635610764</v>
      </c>
      <c r="P108">
        <v>43.815476190476183</v>
      </c>
      <c r="Q108">
        <v>42.631081780538295</v>
      </c>
      <c r="R108">
        <v>67.445992638339916</v>
      </c>
      <c r="S108">
        <v>31.607295783926222</v>
      </c>
      <c r="T108">
        <v>75</v>
      </c>
      <c r="U108">
        <v>13</v>
      </c>
      <c r="V108">
        <v>9</v>
      </c>
      <c r="W108">
        <v>1</v>
      </c>
      <c r="X108" t="s">
        <v>24</v>
      </c>
    </row>
    <row r="109" spans="1:24" x14ac:dyDescent="0.25">
      <c r="A109">
        <v>4</v>
      </c>
      <c r="B109" s="6">
        <v>108</v>
      </c>
      <c r="C109" s="4">
        <f t="shared" si="4"/>
        <v>2007</v>
      </c>
      <c r="D109" s="4">
        <f t="shared" si="5"/>
        <v>4</v>
      </c>
      <c r="E109" s="4">
        <f t="shared" si="6"/>
        <v>18</v>
      </c>
      <c r="F109" s="4">
        <f t="shared" si="7"/>
        <v>108</v>
      </c>
      <c r="G109" s="5">
        <v>39190</v>
      </c>
      <c r="H109">
        <v>0.62231691086956509</v>
      </c>
      <c r="I109">
        <v>11.518659420289854</v>
      </c>
      <c r="J109">
        <v>15.930857487922706</v>
      </c>
      <c r="K109">
        <v>17.529347826086955</v>
      </c>
      <c r="L109">
        <v>3.5067287784679086</v>
      </c>
      <c r="M109">
        <v>29.094384057971013</v>
      </c>
      <c r="N109">
        <v>43.931410825199649</v>
      </c>
      <c r="O109">
        <v>43.987315143448683</v>
      </c>
      <c r="P109">
        <v>42.719718032140385</v>
      </c>
      <c r="Q109">
        <v>43.844459849157047</v>
      </c>
      <c r="R109">
        <v>68.39918578722002</v>
      </c>
      <c r="S109">
        <v>31.800527009222662</v>
      </c>
      <c r="T109">
        <v>96</v>
      </c>
      <c r="U109">
        <v>10</v>
      </c>
      <c r="V109">
        <v>9</v>
      </c>
      <c r="W109">
        <v>1</v>
      </c>
      <c r="X109" t="s">
        <v>24</v>
      </c>
    </row>
    <row r="110" spans="1:24" x14ac:dyDescent="0.25">
      <c r="A110">
        <v>5</v>
      </c>
      <c r="B110" s="6">
        <v>109</v>
      </c>
      <c r="C110" s="4">
        <f t="shared" si="4"/>
        <v>2007</v>
      </c>
      <c r="D110" s="4">
        <f t="shared" si="5"/>
        <v>4</v>
      </c>
      <c r="E110" s="4">
        <f t="shared" si="6"/>
        <v>19</v>
      </c>
      <c r="F110" s="4">
        <f t="shared" si="7"/>
        <v>109</v>
      </c>
      <c r="G110" s="5">
        <v>39191</v>
      </c>
      <c r="H110">
        <v>0.7344018119729907</v>
      </c>
      <c r="I110">
        <v>21.755233494363932</v>
      </c>
      <c r="J110">
        <v>22.415458937198068</v>
      </c>
      <c r="K110">
        <v>27.080515297906601</v>
      </c>
      <c r="L110">
        <v>4.1604084321475625</v>
      </c>
      <c r="M110">
        <v>48.896537842190007</v>
      </c>
      <c r="N110">
        <v>58.904761904761905</v>
      </c>
      <c r="O110">
        <v>51.41808636498078</v>
      </c>
      <c r="P110">
        <v>48.959797397219766</v>
      </c>
      <c r="Q110">
        <v>46.765979000295772</v>
      </c>
      <c r="R110">
        <v>69.851885984848479</v>
      </c>
      <c r="S110">
        <v>30.831818181818178</v>
      </c>
      <c r="T110">
        <v>104</v>
      </c>
      <c r="U110">
        <v>14</v>
      </c>
      <c r="V110">
        <v>7</v>
      </c>
      <c r="W110">
        <v>1</v>
      </c>
      <c r="X110" t="s">
        <v>24</v>
      </c>
    </row>
    <row r="111" spans="1:24" x14ac:dyDescent="0.25">
      <c r="A111">
        <v>6</v>
      </c>
      <c r="B111" s="6">
        <v>110</v>
      </c>
      <c r="C111" s="4">
        <f t="shared" si="4"/>
        <v>2007</v>
      </c>
      <c r="D111" s="4">
        <f t="shared" si="5"/>
        <v>4</v>
      </c>
      <c r="E111" s="4">
        <f t="shared" si="6"/>
        <v>20</v>
      </c>
      <c r="F111" s="4">
        <f t="shared" si="7"/>
        <v>110</v>
      </c>
      <c r="G111" s="5">
        <v>39192</v>
      </c>
      <c r="H111">
        <v>0.61618042809350659</v>
      </c>
      <c r="I111">
        <v>11.86725955204216</v>
      </c>
      <c r="J111">
        <v>11.83907004830918</v>
      </c>
      <c r="K111">
        <v>18.475845410628018</v>
      </c>
      <c r="L111">
        <v>3.8346508563899868</v>
      </c>
      <c r="M111">
        <v>30.315107597716299</v>
      </c>
      <c r="N111">
        <v>42.016563146997932</v>
      </c>
      <c r="O111">
        <v>50.460662525879918</v>
      </c>
      <c r="P111">
        <v>48.284245292319831</v>
      </c>
      <c r="Q111">
        <v>47.223988834664304</v>
      </c>
      <c r="R111">
        <v>70.53966506916997</v>
      </c>
      <c r="S111">
        <v>31.436775362318848</v>
      </c>
      <c r="T111">
        <v>106</v>
      </c>
      <c r="U111">
        <v>17</v>
      </c>
      <c r="V111">
        <v>7</v>
      </c>
      <c r="W111">
        <v>1</v>
      </c>
      <c r="X111" t="s">
        <v>24</v>
      </c>
    </row>
    <row r="112" spans="1:24" x14ac:dyDescent="0.25">
      <c r="A112">
        <v>7</v>
      </c>
      <c r="B112" s="6">
        <v>111</v>
      </c>
      <c r="C112" s="4">
        <f t="shared" si="4"/>
        <v>2007</v>
      </c>
      <c r="D112" s="4">
        <f t="shared" si="5"/>
        <v>4</v>
      </c>
      <c r="E112" s="4">
        <f t="shared" si="6"/>
        <v>21</v>
      </c>
      <c r="F112" s="4">
        <f t="shared" si="7"/>
        <v>111</v>
      </c>
      <c r="G112" s="5">
        <v>39193</v>
      </c>
      <c r="H112">
        <v>0.75871711403162057</v>
      </c>
      <c r="I112">
        <v>12.112318840579711</v>
      </c>
      <c r="J112">
        <v>10.918478260869565</v>
      </c>
      <c r="K112">
        <v>16.181418219461698</v>
      </c>
      <c r="L112">
        <v>3.7028985507246372</v>
      </c>
      <c r="M112">
        <v>28.231884057971012</v>
      </c>
      <c r="N112">
        <v>40.723128019323674</v>
      </c>
      <c r="O112">
        <v>41.369845583160803</v>
      </c>
      <c r="P112">
        <v>47.214817690361173</v>
      </c>
      <c r="Q112">
        <v>46.393965974070795</v>
      </c>
      <c r="R112">
        <v>65.865412083333339</v>
      </c>
      <c r="S112">
        <v>31.579166666666669</v>
      </c>
      <c r="T112">
        <v>112</v>
      </c>
      <c r="U112">
        <v>16</v>
      </c>
      <c r="V112">
        <v>13</v>
      </c>
      <c r="W112">
        <v>1</v>
      </c>
      <c r="X112" t="s">
        <v>24</v>
      </c>
    </row>
    <row r="113" spans="1:24" x14ac:dyDescent="0.25">
      <c r="A113">
        <v>1</v>
      </c>
      <c r="B113" s="6">
        <v>112</v>
      </c>
      <c r="C113" s="4">
        <f t="shared" si="4"/>
        <v>2007</v>
      </c>
      <c r="D113" s="4">
        <f t="shared" si="5"/>
        <v>4</v>
      </c>
      <c r="E113" s="4">
        <f t="shared" si="6"/>
        <v>22</v>
      </c>
      <c r="F113" s="4">
        <f t="shared" si="7"/>
        <v>112</v>
      </c>
      <c r="G113" s="5">
        <v>39194</v>
      </c>
      <c r="H113">
        <v>0.66412176445761972</v>
      </c>
      <c r="I113">
        <v>10.8651185770751</v>
      </c>
      <c r="J113">
        <v>7.8173913043478267</v>
      </c>
      <c r="K113">
        <v>13.437994071146246</v>
      </c>
      <c r="L113">
        <v>3.6159420289855073</v>
      </c>
      <c r="M113">
        <v>24.319664031620558</v>
      </c>
      <c r="N113">
        <v>32.494077337612808</v>
      </c>
      <c r="O113">
        <v>36.608602678468245</v>
      </c>
      <c r="P113">
        <v>38.411256167978138</v>
      </c>
      <c r="Q113">
        <v>43.534632602174078</v>
      </c>
      <c r="R113">
        <v>62.350796481693365</v>
      </c>
      <c r="S113">
        <v>32.181195440291546</v>
      </c>
      <c r="T113">
        <v>111</v>
      </c>
      <c r="U113">
        <v>11</v>
      </c>
      <c r="V113">
        <v>11</v>
      </c>
      <c r="W113">
        <v>1</v>
      </c>
      <c r="X113" t="s">
        <v>24</v>
      </c>
    </row>
    <row r="114" spans="1:24" x14ac:dyDescent="0.25">
      <c r="A114">
        <v>2</v>
      </c>
      <c r="B114" s="6">
        <v>113</v>
      </c>
      <c r="C114" s="4">
        <f t="shared" si="4"/>
        <v>2007</v>
      </c>
      <c r="D114" s="4">
        <f t="shared" si="5"/>
        <v>4</v>
      </c>
      <c r="E114" s="4">
        <f t="shared" si="6"/>
        <v>23</v>
      </c>
      <c r="F114" s="4">
        <f t="shared" si="7"/>
        <v>113</v>
      </c>
      <c r="G114" s="5">
        <v>39195</v>
      </c>
      <c r="H114">
        <v>0.77107932449275363</v>
      </c>
      <c r="I114">
        <v>12.010869565217391</v>
      </c>
      <c r="J114">
        <v>10.443478260869565</v>
      </c>
      <c r="K114">
        <v>15.934782608695652</v>
      </c>
      <c r="L114">
        <v>4.6594202898550723</v>
      </c>
      <c r="M114">
        <v>27.956521739130434</v>
      </c>
      <c r="N114">
        <v>41.055637900746596</v>
      </c>
      <c r="O114">
        <v>36.774857619179699</v>
      </c>
      <c r="P114">
        <v>38.090947752561021</v>
      </c>
      <c r="Q114">
        <v>39.072351601170247</v>
      </c>
      <c r="R114">
        <v>68.655089814814829</v>
      </c>
      <c r="S114">
        <v>31.99953703703703</v>
      </c>
      <c r="T114">
        <v>111</v>
      </c>
      <c r="U114">
        <v>13</v>
      </c>
      <c r="V114">
        <v>7</v>
      </c>
      <c r="W114">
        <v>1</v>
      </c>
      <c r="X114" t="s">
        <v>24</v>
      </c>
    </row>
    <row r="115" spans="1:24" x14ac:dyDescent="0.25">
      <c r="A115">
        <v>3</v>
      </c>
      <c r="B115" s="6">
        <v>114</v>
      </c>
      <c r="C115" s="4">
        <f t="shared" si="4"/>
        <v>2007</v>
      </c>
      <c r="D115" s="4">
        <f t="shared" si="5"/>
        <v>4</v>
      </c>
      <c r="E115" s="4">
        <f t="shared" si="6"/>
        <v>24</v>
      </c>
      <c r="F115" s="4">
        <f t="shared" si="7"/>
        <v>114</v>
      </c>
      <c r="G115" s="5">
        <v>39196</v>
      </c>
      <c r="H115">
        <v>0.77342347634057962</v>
      </c>
      <c r="I115">
        <v>13.204192546583853</v>
      </c>
      <c r="J115">
        <v>7.3565217391304341</v>
      </c>
      <c r="K115">
        <v>14.267857142857141</v>
      </c>
      <c r="L115">
        <v>4.304347826086957</v>
      </c>
      <c r="M115">
        <v>26.800465838509314</v>
      </c>
      <c r="N115">
        <v>38.990118577075101</v>
      </c>
      <c r="O115">
        <v>40.022878238910849</v>
      </c>
      <c r="P115">
        <v>37.513277938478168</v>
      </c>
      <c r="Q115">
        <v>38.315740458689547</v>
      </c>
      <c r="R115">
        <v>71.063721821946174</v>
      </c>
      <c r="S115">
        <v>31.833061594202899</v>
      </c>
      <c r="T115">
        <v>87</v>
      </c>
      <c r="U115">
        <v>15</v>
      </c>
      <c r="V115">
        <v>8</v>
      </c>
      <c r="W115">
        <v>1</v>
      </c>
      <c r="X115" t="s">
        <v>24</v>
      </c>
    </row>
    <row r="116" spans="1:24" x14ac:dyDescent="0.25">
      <c r="A116">
        <v>4</v>
      </c>
      <c r="B116" s="6">
        <v>115</v>
      </c>
      <c r="C116" s="4">
        <f t="shared" si="4"/>
        <v>2007</v>
      </c>
      <c r="D116" s="4">
        <f t="shared" si="5"/>
        <v>4</v>
      </c>
      <c r="E116" s="4">
        <f t="shared" si="6"/>
        <v>25</v>
      </c>
      <c r="F116" s="4">
        <f t="shared" si="7"/>
        <v>115</v>
      </c>
      <c r="G116" s="5">
        <v>39197</v>
      </c>
      <c r="H116">
        <v>0.80459020840579709</v>
      </c>
      <c r="I116">
        <v>18.777173913043473</v>
      </c>
      <c r="J116">
        <v>7.5304347826086957</v>
      </c>
      <c r="K116">
        <v>17.190217391304348</v>
      </c>
      <c r="L116">
        <v>3.9092477570738442</v>
      </c>
      <c r="M116">
        <v>35.902173913043477</v>
      </c>
      <c r="N116">
        <v>43.244156292292935</v>
      </c>
      <c r="O116">
        <v>41.117137434684018</v>
      </c>
      <c r="P116">
        <v>41.096637590038206</v>
      </c>
      <c r="Q116">
        <v>38.945997526931862</v>
      </c>
      <c r="R116">
        <v>68.265331601449276</v>
      </c>
      <c r="S116">
        <v>31.216858695652171</v>
      </c>
      <c r="T116">
        <v>96</v>
      </c>
      <c r="U116">
        <v>8</v>
      </c>
      <c r="V116">
        <v>13</v>
      </c>
      <c r="W116">
        <v>1</v>
      </c>
      <c r="X116" t="s">
        <v>24</v>
      </c>
    </row>
    <row r="117" spans="1:24" x14ac:dyDescent="0.25">
      <c r="A117">
        <v>5</v>
      </c>
      <c r="B117" s="6">
        <v>116</v>
      </c>
      <c r="C117" s="4">
        <f t="shared" si="4"/>
        <v>2007</v>
      </c>
      <c r="D117" s="4">
        <f t="shared" si="5"/>
        <v>4</v>
      </c>
      <c r="E117" s="4">
        <f t="shared" si="6"/>
        <v>26</v>
      </c>
      <c r="F117" s="4">
        <f t="shared" si="7"/>
        <v>116</v>
      </c>
      <c r="G117" s="5">
        <v>39198</v>
      </c>
      <c r="H117">
        <v>0.86246344163372857</v>
      </c>
      <c r="I117">
        <v>37.177300959909651</v>
      </c>
      <c r="J117">
        <v>19.478656126482214</v>
      </c>
      <c r="K117">
        <v>28.927159796725014</v>
      </c>
      <c r="L117">
        <v>3.2873544674786914</v>
      </c>
      <c r="M117">
        <v>66.259175607001694</v>
      </c>
      <c r="N117">
        <v>55.584756728778473</v>
      </c>
      <c r="O117">
        <v>49.4144565105357</v>
      </c>
      <c r="P117">
        <v>45.939677199382167</v>
      </c>
      <c r="Q117">
        <v>44.718667374723275</v>
      </c>
      <c r="R117">
        <v>73.234120080227754</v>
      </c>
      <c r="S117">
        <v>28.536547619047621</v>
      </c>
      <c r="T117">
        <v>92</v>
      </c>
      <c r="U117">
        <v>13</v>
      </c>
      <c r="V117">
        <v>4</v>
      </c>
      <c r="W117">
        <v>1</v>
      </c>
      <c r="X117" t="s">
        <v>24</v>
      </c>
    </row>
    <row r="118" spans="1:24" x14ac:dyDescent="0.25">
      <c r="A118">
        <v>6</v>
      </c>
      <c r="B118" s="6">
        <v>117</v>
      </c>
      <c r="C118" s="4">
        <f t="shared" si="4"/>
        <v>2007</v>
      </c>
      <c r="D118" s="4">
        <f t="shared" si="5"/>
        <v>4</v>
      </c>
      <c r="E118" s="4">
        <f t="shared" si="6"/>
        <v>27</v>
      </c>
      <c r="F118" s="4">
        <f t="shared" si="7"/>
        <v>117</v>
      </c>
      <c r="G118" s="5">
        <v>39199</v>
      </c>
      <c r="H118">
        <v>0.93498523855872406</v>
      </c>
      <c r="I118">
        <v>46.015350488021298</v>
      </c>
      <c r="J118">
        <v>20.841699604743088</v>
      </c>
      <c r="K118">
        <v>33.141851523217987</v>
      </c>
      <c r="L118">
        <v>4.0847826086956527</v>
      </c>
      <c r="M118">
        <v>79.100280981958008</v>
      </c>
      <c r="N118">
        <v>55.475198412698404</v>
      </c>
      <c r="O118">
        <v>55.529977570738438</v>
      </c>
      <c r="P118">
        <v>51.434703811256604</v>
      </c>
      <c r="Q118">
        <v>48.323557502711225</v>
      </c>
      <c r="R118">
        <v>71.372372619047624</v>
      </c>
      <c r="S118">
        <v>29.423684210526311</v>
      </c>
      <c r="T118">
        <v>91</v>
      </c>
      <c r="U118">
        <v>14</v>
      </c>
      <c r="V118">
        <v>11</v>
      </c>
      <c r="W118">
        <v>1</v>
      </c>
      <c r="X118" t="s">
        <v>24</v>
      </c>
    </row>
    <row r="119" spans="1:24" x14ac:dyDescent="0.25">
      <c r="A119">
        <v>7</v>
      </c>
      <c r="B119" s="6">
        <v>118</v>
      </c>
      <c r="C119" s="4">
        <f t="shared" si="4"/>
        <v>2007</v>
      </c>
      <c r="D119" s="4">
        <f t="shared" si="5"/>
        <v>4</v>
      </c>
      <c r="E119" s="4">
        <f t="shared" si="6"/>
        <v>28</v>
      </c>
      <c r="F119" s="4">
        <f t="shared" si="7"/>
        <v>118</v>
      </c>
      <c r="G119" s="5">
        <v>39200</v>
      </c>
      <c r="H119">
        <v>0.7941119230273751</v>
      </c>
      <c r="I119">
        <v>23.090579710144929</v>
      </c>
      <c r="J119">
        <v>14.978260869565219</v>
      </c>
      <c r="K119">
        <v>35.965838509316768</v>
      </c>
      <c r="L119">
        <v>4.0948067632850238</v>
      </c>
      <c r="M119">
        <v>58.971014492753618</v>
      </c>
      <c r="N119">
        <v>59.635144927536238</v>
      </c>
      <c r="O119">
        <v>57.555171670117318</v>
      </c>
      <c r="P119">
        <v>56.898366689671036</v>
      </c>
      <c r="Q119">
        <v>53.484814090326509</v>
      </c>
      <c r="R119">
        <v>80.409710648148149</v>
      </c>
      <c r="S119">
        <v>28.101388888888891</v>
      </c>
      <c r="T119">
        <v>93</v>
      </c>
      <c r="U119">
        <v>14</v>
      </c>
      <c r="V119">
        <v>11</v>
      </c>
      <c r="W119">
        <v>1</v>
      </c>
      <c r="X119" t="s">
        <v>24</v>
      </c>
    </row>
    <row r="120" spans="1:24" x14ac:dyDescent="0.25">
      <c r="A120">
        <v>1</v>
      </c>
      <c r="B120" s="6">
        <v>119</v>
      </c>
      <c r="C120" s="4">
        <f t="shared" si="4"/>
        <v>2007</v>
      </c>
      <c r="D120" s="4">
        <f t="shared" si="5"/>
        <v>4</v>
      </c>
      <c r="E120" s="4">
        <f t="shared" si="6"/>
        <v>29</v>
      </c>
      <c r="F120" s="4">
        <f t="shared" si="7"/>
        <v>119</v>
      </c>
      <c r="G120" s="5">
        <v>39201</v>
      </c>
      <c r="H120">
        <v>1.0599294947123932</v>
      </c>
      <c r="I120">
        <v>48.995244565217391</v>
      </c>
      <c r="J120">
        <v>12.530830039525693</v>
      </c>
      <c r="K120">
        <v>29.976249294184072</v>
      </c>
      <c r="L120">
        <v>3.3703550590196545</v>
      </c>
      <c r="M120">
        <v>78.912084744965171</v>
      </c>
      <c r="N120">
        <v>59.714070048309189</v>
      </c>
      <c r="O120">
        <v>59.674607487922714</v>
      </c>
      <c r="P120">
        <v>58.274804462847946</v>
      </c>
      <c r="Q120">
        <v>57.602292529330576</v>
      </c>
      <c r="R120">
        <v>79.224430925559943</v>
      </c>
      <c r="S120">
        <v>27.513647186147189</v>
      </c>
      <c r="T120">
        <v>97</v>
      </c>
      <c r="U120">
        <v>22</v>
      </c>
      <c r="V120">
        <v>6</v>
      </c>
      <c r="W120">
        <v>1</v>
      </c>
      <c r="X120" t="s">
        <v>24</v>
      </c>
    </row>
    <row r="121" spans="1:24" x14ac:dyDescent="0.25">
      <c r="A121">
        <v>2</v>
      </c>
      <c r="B121" s="6">
        <v>120</v>
      </c>
      <c r="C121" s="4">
        <f t="shared" si="4"/>
        <v>2007</v>
      </c>
      <c r="D121" s="4">
        <f t="shared" si="5"/>
        <v>4</v>
      </c>
      <c r="E121" s="4">
        <f t="shared" si="6"/>
        <v>30</v>
      </c>
      <c r="F121" s="4">
        <f t="shared" si="7"/>
        <v>120</v>
      </c>
      <c r="G121" s="5">
        <v>39202</v>
      </c>
      <c r="H121">
        <v>0.81299295119223614</v>
      </c>
      <c r="I121">
        <v>41.990262681159415</v>
      </c>
      <c r="J121">
        <v>9.0978260869565215</v>
      </c>
      <c r="K121">
        <v>24.646965579710148</v>
      </c>
      <c r="L121">
        <v>2.9777432712215317</v>
      </c>
      <c r="M121">
        <v>66.541893115942031</v>
      </c>
      <c r="N121">
        <v>44.068840579710148</v>
      </c>
      <c r="O121">
        <v>51.891455314009669</v>
      </c>
      <c r="P121">
        <v>54.472685185185192</v>
      </c>
      <c r="Q121">
        <v>54.723313492063497</v>
      </c>
      <c r="R121">
        <v>85.800825833333334</v>
      </c>
      <c r="S121">
        <v>26.554166666666667</v>
      </c>
      <c r="T121">
        <v>99</v>
      </c>
      <c r="U121">
        <v>19</v>
      </c>
      <c r="V121">
        <v>8</v>
      </c>
      <c r="W121">
        <v>1</v>
      </c>
      <c r="X121" t="s">
        <v>24</v>
      </c>
    </row>
    <row r="122" spans="1:24" x14ac:dyDescent="0.25">
      <c r="A122">
        <v>3</v>
      </c>
      <c r="B122" s="6">
        <v>121</v>
      </c>
      <c r="C122" s="4">
        <f t="shared" si="4"/>
        <v>2007</v>
      </c>
      <c r="D122" s="4">
        <f t="shared" si="5"/>
        <v>5</v>
      </c>
      <c r="E122" s="4">
        <f t="shared" si="6"/>
        <v>1</v>
      </c>
      <c r="F122" s="4">
        <f t="shared" si="7"/>
        <v>121</v>
      </c>
      <c r="G122" s="5">
        <v>39203</v>
      </c>
      <c r="H122">
        <v>0.79597802173913057</v>
      </c>
      <c r="I122">
        <v>55.382608695652173</v>
      </c>
      <c r="J122">
        <v>8.304347826086957</v>
      </c>
      <c r="K122">
        <v>23.704347826086956</v>
      </c>
      <c r="L122">
        <v>3.5565217391304351</v>
      </c>
      <c r="M122">
        <v>79.078260869565227</v>
      </c>
      <c r="N122">
        <v>35.395833333333336</v>
      </c>
      <c r="O122">
        <v>39.732336956521742</v>
      </c>
      <c r="P122">
        <v>46.392914653784224</v>
      </c>
      <c r="Q122">
        <v>49.703472222222224</v>
      </c>
      <c r="R122">
        <v>92.016071648550707</v>
      </c>
      <c r="S122">
        <v>25.804166666666664</v>
      </c>
      <c r="T122">
        <v>94</v>
      </c>
      <c r="U122">
        <v>16</v>
      </c>
      <c r="V122">
        <v>5</v>
      </c>
      <c r="W122">
        <v>1</v>
      </c>
      <c r="X122" t="s">
        <v>24</v>
      </c>
    </row>
    <row r="123" spans="1:24" x14ac:dyDescent="0.25">
      <c r="A123">
        <v>4</v>
      </c>
      <c r="B123" s="6">
        <v>122</v>
      </c>
      <c r="C123" s="4">
        <f t="shared" si="4"/>
        <v>2007</v>
      </c>
      <c r="D123" s="4">
        <f t="shared" si="5"/>
        <v>5</v>
      </c>
      <c r="E123" s="4">
        <f t="shared" si="6"/>
        <v>2</v>
      </c>
      <c r="F123" s="4">
        <f t="shared" si="7"/>
        <v>122</v>
      </c>
      <c r="G123" s="5">
        <v>39204</v>
      </c>
      <c r="H123">
        <v>0.98662248814229281</v>
      </c>
      <c r="I123">
        <v>58.463768115942024</v>
      </c>
      <c r="J123">
        <v>4.6151185770750995</v>
      </c>
      <c r="K123">
        <v>23.485507246376812</v>
      </c>
      <c r="L123">
        <v>3.2394755003450659</v>
      </c>
      <c r="M123">
        <v>81.905797101449267</v>
      </c>
      <c r="N123">
        <v>51.173550724637678</v>
      </c>
      <c r="O123">
        <v>43.284692028985503</v>
      </c>
      <c r="P123">
        <v>43.546074879227056</v>
      </c>
      <c r="Q123">
        <v>47.58807367149759</v>
      </c>
      <c r="R123">
        <v>84.825920370370383</v>
      </c>
      <c r="S123">
        <v>27.07548309178744</v>
      </c>
      <c r="T123">
        <v>84</v>
      </c>
      <c r="U123">
        <v>11</v>
      </c>
      <c r="V123">
        <v>8</v>
      </c>
      <c r="W123">
        <v>1</v>
      </c>
      <c r="X123" t="s">
        <v>24</v>
      </c>
    </row>
    <row r="124" spans="1:24" x14ac:dyDescent="0.25">
      <c r="A124">
        <v>5</v>
      </c>
      <c r="B124" s="6">
        <v>123</v>
      </c>
      <c r="C124" s="4">
        <f t="shared" si="4"/>
        <v>2007</v>
      </c>
      <c r="D124" s="4">
        <f t="shared" si="5"/>
        <v>5</v>
      </c>
      <c r="E124" s="4">
        <f t="shared" si="6"/>
        <v>3</v>
      </c>
      <c r="F124" s="4">
        <f t="shared" si="7"/>
        <v>123</v>
      </c>
      <c r="G124" s="5">
        <v>39205</v>
      </c>
      <c r="H124">
        <v>0.86643788760308416</v>
      </c>
      <c r="I124">
        <v>52.902567287784692</v>
      </c>
      <c r="J124">
        <v>4.660559006211181</v>
      </c>
      <c r="K124">
        <v>23.236853002070394</v>
      </c>
      <c r="L124">
        <v>4.3408593948639718</v>
      </c>
      <c r="M124">
        <v>76.125983436852991</v>
      </c>
      <c r="N124">
        <v>51.70367965367965</v>
      </c>
      <c r="O124">
        <v>51.438615189158668</v>
      </c>
      <c r="P124">
        <v>46.091021237216893</v>
      </c>
      <c r="Q124">
        <v>45.585476072840208</v>
      </c>
      <c r="R124">
        <v>83.953362373737363</v>
      </c>
      <c r="S124">
        <v>27.478597883597889</v>
      </c>
      <c r="T124">
        <v>98</v>
      </c>
      <c r="U124">
        <v>13</v>
      </c>
      <c r="V124">
        <v>15</v>
      </c>
      <c r="W124">
        <v>1</v>
      </c>
      <c r="X124" t="s">
        <v>24</v>
      </c>
    </row>
    <row r="125" spans="1:24" x14ac:dyDescent="0.25">
      <c r="A125">
        <v>6</v>
      </c>
      <c r="B125" s="6">
        <v>124</v>
      </c>
      <c r="C125" s="4">
        <f t="shared" si="4"/>
        <v>2007</v>
      </c>
      <c r="D125" s="4">
        <f t="shared" si="5"/>
        <v>5</v>
      </c>
      <c r="E125" s="4">
        <f t="shared" si="6"/>
        <v>4</v>
      </c>
      <c r="F125" s="4">
        <f t="shared" si="7"/>
        <v>124</v>
      </c>
      <c r="G125" s="5">
        <v>39206</v>
      </c>
      <c r="H125">
        <v>0.79492385424430634</v>
      </c>
      <c r="I125">
        <v>33.434782608695649</v>
      </c>
      <c r="J125">
        <v>5.0900621118012426</v>
      </c>
      <c r="K125">
        <v>19.289855072463769</v>
      </c>
      <c r="L125">
        <v>3.2784679089026918</v>
      </c>
      <c r="M125">
        <v>52.797101449275367</v>
      </c>
      <c r="N125">
        <v>43.887077294685987</v>
      </c>
      <c r="O125">
        <v>47.795378474182819</v>
      </c>
      <c r="P125">
        <v>48.921435891001103</v>
      </c>
      <c r="Q125">
        <v>45.540035251584165</v>
      </c>
      <c r="R125">
        <v>82.479322510822513</v>
      </c>
      <c r="S125">
        <v>28.086201298701297</v>
      </c>
      <c r="T125">
        <v>99</v>
      </c>
      <c r="U125">
        <v>16</v>
      </c>
      <c r="V125">
        <v>5</v>
      </c>
      <c r="W125">
        <v>1</v>
      </c>
      <c r="X125" t="s">
        <v>24</v>
      </c>
    </row>
    <row r="126" spans="1:24" x14ac:dyDescent="0.25">
      <c r="A126">
        <v>7</v>
      </c>
      <c r="B126" s="6">
        <v>125</v>
      </c>
      <c r="C126" s="4">
        <f t="shared" si="4"/>
        <v>2007</v>
      </c>
      <c r="D126" s="4">
        <f t="shared" si="5"/>
        <v>5</v>
      </c>
      <c r="E126" s="4">
        <f t="shared" si="6"/>
        <v>5</v>
      </c>
      <c r="F126" s="4">
        <f t="shared" si="7"/>
        <v>125</v>
      </c>
      <c r="G126" s="5">
        <v>39207</v>
      </c>
      <c r="H126">
        <v>0.72608661521739126</v>
      </c>
      <c r="I126">
        <v>18.365217391304348</v>
      </c>
      <c r="J126">
        <v>10.024844720496896</v>
      </c>
      <c r="K126">
        <v>14.086956521739131</v>
      </c>
      <c r="L126">
        <v>3.8913043478260869</v>
      </c>
      <c r="M126">
        <v>32.434782608695649</v>
      </c>
      <c r="N126">
        <v>37.393486495388672</v>
      </c>
      <c r="O126">
        <v>40.640281895037333</v>
      </c>
      <c r="P126">
        <v>44.328081147918105</v>
      </c>
      <c r="Q126">
        <v>46.039448542098</v>
      </c>
      <c r="R126">
        <v>77.16388379629629</v>
      </c>
      <c r="S126">
        <v>28.694907407407413</v>
      </c>
      <c r="T126">
        <v>103</v>
      </c>
      <c r="U126">
        <v>13</v>
      </c>
      <c r="V126">
        <v>3</v>
      </c>
      <c r="W126">
        <v>1</v>
      </c>
      <c r="X126" t="s">
        <v>24</v>
      </c>
    </row>
    <row r="127" spans="1:24" x14ac:dyDescent="0.25">
      <c r="A127">
        <v>1</v>
      </c>
      <c r="B127" s="6">
        <v>126</v>
      </c>
      <c r="C127" s="4">
        <f t="shared" si="4"/>
        <v>2007</v>
      </c>
      <c r="D127" s="4">
        <f t="shared" si="5"/>
        <v>5</v>
      </c>
      <c r="E127" s="4">
        <f t="shared" si="6"/>
        <v>6</v>
      </c>
      <c r="F127" s="4">
        <f t="shared" si="7"/>
        <v>126</v>
      </c>
      <c r="G127" s="5">
        <v>39208</v>
      </c>
      <c r="H127">
        <v>0.8864870484011963</v>
      </c>
      <c r="I127">
        <v>53.765217391304347</v>
      </c>
      <c r="J127">
        <v>10.962732919254659</v>
      </c>
      <c r="K127">
        <v>18.295652173913044</v>
      </c>
      <c r="L127">
        <v>4.8280483818241251</v>
      </c>
      <c r="M127">
        <v>72.147826086956513</v>
      </c>
      <c r="N127">
        <v>59.854166666666664</v>
      </c>
      <c r="O127">
        <v>48.623826581027672</v>
      </c>
      <c r="P127">
        <v>47.044910152247105</v>
      </c>
      <c r="Q127">
        <v>48.209602527605242</v>
      </c>
      <c r="R127">
        <v>79.830346719001611</v>
      </c>
      <c r="S127">
        <v>28.509057971014492</v>
      </c>
      <c r="T127">
        <v>87</v>
      </c>
      <c r="U127">
        <v>11</v>
      </c>
      <c r="V127">
        <v>9</v>
      </c>
      <c r="W127">
        <v>1</v>
      </c>
      <c r="X127" t="s">
        <v>24</v>
      </c>
    </row>
    <row r="128" spans="1:24" x14ac:dyDescent="0.25">
      <c r="A128">
        <v>2</v>
      </c>
      <c r="B128" s="6">
        <v>127</v>
      </c>
      <c r="C128" s="4">
        <f t="shared" si="4"/>
        <v>2007</v>
      </c>
      <c r="D128" s="4">
        <f t="shared" si="5"/>
        <v>5</v>
      </c>
      <c r="E128" s="4">
        <f t="shared" si="6"/>
        <v>7</v>
      </c>
      <c r="F128" s="4">
        <f t="shared" si="7"/>
        <v>127</v>
      </c>
      <c r="G128" s="5">
        <v>39209</v>
      </c>
      <c r="H128">
        <v>0.86061471497145381</v>
      </c>
      <c r="I128">
        <v>42.4</v>
      </c>
      <c r="J128">
        <v>12.273903632599286</v>
      </c>
      <c r="K128">
        <v>24.472332015810274</v>
      </c>
      <c r="L128">
        <v>4.4553296944601302</v>
      </c>
      <c r="M128">
        <v>66.923320158102769</v>
      </c>
      <c r="N128">
        <v>47.958333333333329</v>
      </c>
      <c r="O128">
        <v>53.90625</v>
      </c>
      <c r="P128">
        <v>48.401995498462895</v>
      </c>
      <c r="Q128">
        <v>47.273265947518667</v>
      </c>
      <c r="R128">
        <v>77.906011111111127</v>
      </c>
      <c r="S128">
        <v>28.455555555555559</v>
      </c>
      <c r="T128">
        <v>98</v>
      </c>
      <c r="U128">
        <v>10</v>
      </c>
      <c r="V128">
        <v>7</v>
      </c>
      <c r="W128">
        <v>1</v>
      </c>
      <c r="X128" t="s">
        <v>24</v>
      </c>
    </row>
    <row r="129" spans="1:24" x14ac:dyDescent="0.25">
      <c r="A129">
        <v>3</v>
      </c>
      <c r="B129" s="6">
        <v>128</v>
      </c>
      <c r="C129" s="4">
        <f t="shared" si="4"/>
        <v>2007</v>
      </c>
      <c r="D129" s="4">
        <f t="shared" si="5"/>
        <v>5</v>
      </c>
      <c r="E129" s="4">
        <f t="shared" si="6"/>
        <v>8</v>
      </c>
      <c r="F129" s="4">
        <f t="shared" si="7"/>
        <v>128</v>
      </c>
      <c r="G129" s="5">
        <v>39210</v>
      </c>
      <c r="H129">
        <v>0.8151302182608694</v>
      </c>
      <c r="I129">
        <v>24.485507246376812</v>
      </c>
      <c r="J129">
        <v>17.796241399502268</v>
      </c>
      <c r="K129">
        <v>26.659420289855078</v>
      </c>
      <c r="L129">
        <v>3.0559006211180124</v>
      </c>
      <c r="M129">
        <v>51.275362318840585</v>
      </c>
      <c r="N129">
        <v>43.428751803751801</v>
      </c>
      <c r="O129">
        <v>45.693542568542568</v>
      </c>
      <c r="P129">
        <v>50.413750601250598</v>
      </c>
      <c r="Q129">
        <v>47.158684574785113</v>
      </c>
      <c r="R129">
        <v>75.45541041666668</v>
      </c>
      <c r="S129">
        <v>28.963749999999994</v>
      </c>
      <c r="T129">
        <v>96</v>
      </c>
      <c r="U129">
        <v>11</v>
      </c>
      <c r="V129">
        <v>12</v>
      </c>
      <c r="W129">
        <v>1</v>
      </c>
      <c r="X129" t="s">
        <v>24</v>
      </c>
    </row>
    <row r="130" spans="1:24" x14ac:dyDescent="0.25">
      <c r="A130">
        <v>4</v>
      </c>
      <c r="B130" s="6">
        <v>129</v>
      </c>
      <c r="C130" s="4">
        <f t="shared" ref="C130:C193" si="8">YEAR(G130)</f>
        <v>2007</v>
      </c>
      <c r="D130" s="4">
        <f t="shared" ref="D130:D193" si="9">MONTH(G130)</f>
        <v>5</v>
      </c>
      <c r="E130" s="4">
        <f t="shared" ref="E130:E193" si="10">DAY(G130)</f>
        <v>9</v>
      </c>
      <c r="F130" s="4">
        <f t="shared" si="7"/>
        <v>129</v>
      </c>
      <c r="G130" s="5">
        <v>39211</v>
      </c>
      <c r="H130">
        <v>1.1064894225049409</v>
      </c>
      <c r="I130">
        <v>43.347463768115944</v>
      </c>
      <c r="J130">
        <v>12.684117125110914</v>
      </c>
      <c r="K130">
        <v>37.102569169960475</v>
      </c>
      <c r="L130">
        <v>4.5680406549971764</v>
      </c>
      <c r="M130">
        <v>80.566963109354404</v>
      </c>
      <c r="N130">
        <v>48.376621808143547</v>
      </c>
      <c r="O130">
        <v>45.902686805947674</v>
      </c>
      <c r="P130">
        <v>46.587902315076228</v>
      </c>
      <c r="Q130">
        <v>49.904468402973833</v>
      </c>
      <c r="R130">
        <v>79.966140624999994</v>
      </c>
      <c r="S130">
        <v>28.399583333333332</v>
      </c>
      <c r="T130">
        <v>92</v>
      </c>
      <c r="U130">
        <v>13</v>
      </c>
      <c r="V130">
        <v>9</v>
      </c>
      <c r="W130">
        <v>1</v>
      </c>
      <c r="X130" t="s">
        <v>24</v>
      </c>
    </row>
    <row r="131" spans="1:24" x14ac:dyDescent="0.25">
      <c r="A131">
        <v>5</v>
      </c>
      <c r="B131" s="6">
        <v>130</v>
      </c>
      <c r="C131" s="4">
        <f t="shared" si="8"/>
        <v>2007</v>
      </c>
      <c r="D131" s="4">
        <f t="shared" si="9"/>
        <v>5</v>
      </c>
      <c r="E131" s="4">
        <f t="shared" si="10"/>
        <v>10</v>
      </c>
      <c r="F131" s="4">
        <f t="shared" ref="F131:F194" si="11">F130+1</f>
        <v>130</v>
      </c>
      <c r="G131" s="5">
        <v>39212</v>
      </c>
      <c r="H131">
        <v>1.3312975347139155</v>
      </c>
      <c r="I131">
        <v>55.819628121687622</v>
      </c>
      <c r="J131">
        <v>7.8103806948200543</v>
      </c>
      <c r="K131">
        <v>34.314485571636602</v>
      </c>
      <c r="L131">
        <v>4.8878263469939673</v>
      </c>
      <c r="M131">
        <v>90.053320059040885</v>
      </c>
      <c r="N131">
        <v>57.102665043290052</v>
      </c>
      <c r="O131">
        <v>52.7396434257168</v>
      </c>
      <c r="P131">
        <v>49.636012885061803</v>
      </c>
      <c r="Q131">
        <v>49.21659299712968</v>
      </c>
      <c r="R131">
        <v>89.181828571428582</v>
      </c>
      <c r="S131">
        <v>26.988966528640439</v>
      </c>
      <c r="T131">
        <v>91</v>
      </c>
      <c r="U131">
        <v>8</v>
      </c>
      <c r="V131">
        <v>5</v>
      </c>
      <c r="W131">
        <v>1</v>
      </c>
      <c r="X131" t="s">
        <v>24</v>
      </c>
    </row>
    <row r="132" spans="1:24" x14ac:dyDescent="0.25">
      <c r="A132">
        <v>6</v>
      </c>
      <c r="B132" s="6">
        <v>131</v>
      </c>
      <c r="C132" s="4">
        <f t="shared" si="8"/>
        <v>2007</v>
      </c>
      <c r="D132" s="4">
        <f t="shared" si="9"/>
        <v>5</v>
      </c>
      <c r="E132" s="4">
        <f t="shared" si="10"/>
        <v>11</v>
      </c>
      <c r="F132" s="4">
        <f t="shared" si="11"/>
        <v>131</v>
      </c>
      <c r="G132" s="5">
        <v>39213</v>
      </c>
      <c r="H132">
        <v>1.0573511872735506</v>
      </c>
      <c r="I132">
        <v>41.571331521739125</v>
      </c>
      <c r="J132">
        <v>12.347049689440993</v>
      </c>
      <c r="K132">
        <v>24.447010869565219</v>
      </c>
      <c r="L132">
        <v>4.9909420289855069</v>
      </c>
      <c r="M132">
        <v>66.695652173913047</v>
      </c>
      <c r="N132">
        <v>48.127861952861949</v>
      </c>
      <c r="O132">
        <v>52.615263498076004</v>
      </c>
      <c r="P132">
        <v>51.202382934765183</v>
      </c>
      <c r="Q132">
        <v>49.258975152011836</v>
      </c>
      <c r="R132">
        <v>79.230089814814804</v>
      </c>
      <c r="S132">
        <v>29.086111111111109</v>
      </c>
      <c r="T132">
        <v>101</v>
      </c>
      <c r="U132">
        <v>19</v>
      </c>
      <c r="V132">
        <v>7</v>
      </c>
      <c r="W132">
        <v>1</v>
      </c>
      <c r="X132" t="s">
        <v>24</v>
      </c>
    </row>
    <row r="133" spans="1:24" x14ac:dyDescent="0.25">
      <c r="A133">
        <v>7</v>
      </c>
      <c r="B133" s="6">
        <v>132</v>
      </c>
      <c r="C133" s="4">
        <f t="shared" si="8"/>
        <v>2007</v>
      </c>
      <c r="D133" s="4">
        <f t="shared" si="9"/>
        <v>5</v>
      </c>
      <c r="E133" s="4">
        <f t="shared" si="10"/>
        <v>12</v>
      </c>
      <c r="F133" s="4">
        <f t="shared" si="11"/>
        <v>132</v>
      </c>
      <c r="G133" s="5">
        <v>39214</v>
      </c>
      <c r="H133">
        <v>0.90304834656346067</v>
      </c>
      <c r="I133">
        <v>37.3376976284585</v>
      </c>
      <c r="J133">
        <v>9.1516798418972325</v>
      </c>
      <c r="K133">
        <v>21.926630434782609</v>
      </c>
      <c r="L133">
        <v>5.133646245059289</v>
      </c>
      <c r="M133">
        <v>59.634387351778649</v>
      </c>
      <c r="N133">
        <v>44.240942028985508</v>
      </c>
      <c r="O133">
        <v>46.184401990923732</v>
      </c>
      <c r="P133">
        <v>49.823823008379172</v>
      </c>
      <c r="Q133">
        <v>49.462022708320262</v>
      </c>
      <c r="R133">
        <v>79.088541666666671</v>
      </c>
      <c r="S133">
        <v>28.962500000000002</v>
      </c>
      <c r="T133">
        <v>103</v>
      </c>
      <c r="U133">
        <v>16</v>
      </c>
      <c r="V133">
        <v>11</v>
      </c>
      <c r="W133">
        <v>1</v>
      </c>
      <c r="X133" t="s">
        <v>24</v>
      </c>
    </row>
    <row r="134" spans="1:24" x14ac:dyDescent="0.25">
      <c r="A134">
        <v>1</v>
      </c>
      <c r="B134" s="6">
        <v>133</v>
      </c>
      <c r="C134" s="4">
        <f t="shared" si="8"/>
        <v>2007</v>
      </c>
      <c r="D134" s="4">
        <f t="shared" si="9"/>
        <v>5</v>
      </c>
      <c r="E134" s="4">
        <f t="shared" si="10"/>
        <v>13</v>
      </c>
      <c r="F134" s="4">
        <f t="shared" si="11"/>
        <v>133</v>
      </c>
      <c r="G134" s="5">
        <v>39215</v>
      </c>
      <c r="H134">
        <v>0.84462526348631251</v>
      </c>
      <c r="I134">
        <v>43.885869565217398</v>
      </c>
      <c r="J134">
        <v>6.4021739130434776</v>
      </c>
      <c r="K134">
        <v>17.798913043478262</v>
      </c>
      <c r="L134">
        <v>4.1576086956521729</v>
      </c>
      <c r="M134">
        <v>61.760869565217391</v>
      </c>
      <c r="N134">
        <v>46.644474637681164</v>
      </c>
      <c r="O134">
        <v>45.442708333333336</v>
      </c>
      <c r="P134">
        <v>46.337759539842871</v>
      </c>
      <c r="Q134">
        <v>49.028985915704666</v>
      </c>
      <c r="R134">
        <v>84.552083333333329</v>
      </c>
      <c r="S134">
        <v>28.396875000000001</v>
      </c>
      <c r="T134">
        <v>84</v>
      </c>
      <c r="U134">
        <v>6</v>
      </c>
      <c r="V134">
        <v>12</v>
      </c>
      <c r="W134">
        <v>1</v>
      </c>
      <c r="X134" t="s">
        <v>24</v>
      </c>
    </row>
    <row r="135" spans="1:24" x14ac:dyDescent="0.25">
      <c r="A135">
        <v>2</v>
      </c>
      <c r="B135" s="6">
        <v>134</v>
      </c>
      <c r="C135" s="4">
        <f t="shared" si="8"/>
        <v>2007</v>
      </c>
      <c r="D135" s="4">
        <f t="shared" si="9"/>
        <v>5</v>
      </c>
      <c r="E135" s="4">
        <f t="shared" si="10"/>
        <v>14</v>
      </c>
      <c r="F135" s="4">
        <f t="shared" si="11"/>
        <v>134</v>
      </c>
      <c r="G135" s="5">
        <v>39216</v>
      </c>
      <c r="H135">
        <v>1.0311325024291831</v>
      </c>
      <c r="I135">
        <v>44.79347826086957</v>
      </c>
      <c r="J135">
        <v>7.5115694993412392</v>
      </c>
      <c r="K135">
        <v>16.527173913043477</v>
      </c>
      <c r="L135">
        <v>4.9113272311212812</v>
      </c>
      <c r="M135">
        <v>61.277173913043477</v>
      </c>
      <c r="N135">
        <v>45.044672266139649</v>
      </c>
      <c r="O135">
        <v>45.844573451910406</v>
      </c>
      <c r="P135">
        <v>45.310029644268774</v>
      </c>
      <c r="Q135">
        <v>46.014487721417069</v>
      </c>
      <c r="R135">
        <v>84.40625</v>
      </c>
      <c r="S135">
        <v>28.385416666666668</v>
      </c>
      <c r="T135">
        <v>86</v>
      </c>
      <c r="U135">
        <v>12</v>
      </c>
      <c r="V135">
        <v>10</v>
      </c>
      <c r="W135">
        <v>1</v>
      </c>
      <c r="X135" t="s">
        <v>24</v>
      </c>
    </row>
    <row r="136" spans="1:24" x14ac:dyDescent="0.25">
      <c r="A136">
        <v>3</v>
      </c>
      <c r="B136" s="6">
        <v>135</v>
      </c>
      <c r="C136" s="4">
        <f t="shared" si="8"/>
        <v>2007</v>
      </c>
      <c r="D136" s="4">
        <f t="shared" si="9"/>
        <v>5</v>
      </c>
      <c r="E136" s="4">
        <f t="shared" si="10"/>
        <v>15</v>
      </c>
      <c r="F136" s="4">
        <f t="shared" si="11"/>
        <v>135</v>
      </c>
      <c r="G136" s="5">
        <v>39217</v>
      </c>
      <c r="H136">
        <v>1.1172449163167431</v>
      </c>
      <c r="I136">
        <v>45.392887686938032</v>
      </c>
      <c r="J136">
        <v>8.2441809398331145</v>
      </c>
      <c r="K136">
        <v>25.126239511823037</v>
      </c>
      <c r="L136">
        <v>5.0186244596999749</v>
      </c>
      <c r="M136">
        <v>70.541028130272991</v>
      </c>
      <c r="N136">
        <v>53.59375</v>
      </c>
      <c r="O136">
        <v>49.319211133069828</v>
      </c>
      <c r="P136">
        <v>48.427632301273604</v>
      </c>
      <c r="Q136">
        <v>47.380959733201578</v>
      </c>
      <c r="R136">
        <v>86.616992500000009</v>
      </c>
      <c r="S136">
        <v>27.287083333333335</v>
      </c>
      <c r="T136">
        <v>79</v>
      </c>
      <c r="U136">
        <v>12</v>
      </c>
      <c r="V136">
        <v>5</v>
      </c>
      <c r="W136">
        <v>1</v>
      </c>
      <c r="X136" t="s">
        <v>24</v>
      </c>
    </row>
    <row r="137" spans="1:24" x14ac:dyDescent="0.25">
      <c r="A137">
        <v>4</v>
      </c>
      <c r="B137" s="6">
        <v>136</v>
      </c>
      <c r="C137" s="4">
        <f t="shared" si="8"/>
        <v>2007</v>
      </c>
      <c r="D137" s="4">
        <f t="shared" si="9"/>
        <v>5</v>
      </c>
      <c r="E137" s="4">
        <f t="shared" si="10"/>
        <v>16</v>
      </c>
      <c r="F137" s="4">
        <f t="shared" si="11"/>
        <v>136</v>
      </c>
      <c r="G137" s="5">
        <v>39218</v>
      </c>
      <c r="H137">
        <v>1.0075501997606109</v>
      </c>
      <c r="I137">
        <v>34.801759834368539</v>
      </c>
      <c r="J137">
        <v>13.130434782608695</v>
      </c>
      <c r="K137">
        <v>22.424430641821946</v>
      </c>
      <c r="L137">
        <v>4.5236082355647573</v>
      </c>
      <c r="M137">
        <v>57.159420289855071</v>
      </c>
      <c r="N137">
        <v>49.490715579710148</v>
      </c>
      <c r="O137">
        <v>51.542232789855078</v>
      </c>
      <c r="P137">
        <v>49.376379281949937</v>
      </c>
      <c r="Q137">
        <v>48.693403120882742</v>
      </c>
      <c r="R137">
        <v>77.220388184380027</v>
      </c>
      <c r="S137">
        <v>29.165277777777778</v>
      </c>
      <c r="T137">
        <v>102</v>
      </c>
      <c r="U137">
        <v>16</v>
      </c>
      <c r="V137">
        <v>7</v>
      </c>
      <c r="W137">
        <v>1</v>
      </c>
      <c r="X137" t="s">
        <v>24</v>
      </c>
    </row>
    <row r="138" spans="1:24" x14ac:dyDescent="0.25">
      <c r="A138">
        <v>5</v>
      </c>
      <c r="B138" s="6">
        <v>137</v>
      </c>
      <c r="C138" s="4">
        <f t="shared" si="8"/>
        <v>2007</v>
      </c>
      <c r="D138" s="4">
        <f t="shared" si="9"/>
        <v>5</v>
      </c>
      <c r="E138" s="4">
        <f t="shared" si="10"/>
        <v>17</v>
      </c>
      <c r="F138" s="4">
        <f t="shared" si="11"/>
        <v>137</v>
      </c>
      <c r="G138" s="5">
        <v>39219</v>
      </c>
      <c r="H138">
        <v>0.95746390963255756</v>
      </c>
      <c r="I138">
        <v>35.940217391304351</v>
      </c>
      <c r="J138">
        <v>10.364130434782606</v>
      </c>
      <c r="K138">
        <v>23.635869565217391</v>
      </c>
      <c r="L138">
        <v>5.6549919484702089</v>
      </c>
      <c r="M138">
        <v>59.543478260869563</v>
      </c>
      <c r="N138">
        <v>53.171648550724647</v>
      </c>
      <c r="O138">
        <v>51.331182065217398</v>
      </c>
      <c r="P138">
        <v>52.085371376811601</v>
      </c>
      <c r="Q138">
        <v>50.325196599143617</v>
      </c>
      <c r="R138">
        <v>79.455087037037046</v>
      </c>
      <c r="S138">
        <v>29.192592592592593</v>
      </c>
      <c r="T138">
        <v>107</v>
      </c>
      <c r="U138">
        <v>9</v>
      </c>
      <c r="V138">
        <v>14</v>
      </c>
      <c r="W138">
        <v>1</v>
      </c>
      <c r="X138" t="s">
        <v>24</v>
      </c>
    </row>
    <row r="139" spans="1:24" x14ac:dyDescent="0.25">
      <c r="A139">
        <v>6</v>
      </c>
      <c r="B139" s="6">
        <v>138</v>
      </c>
      <c r="C139" s="4">
        <f t="shared" si="8"/>
        <v>2007</v>
      </c>
      <c r="D139" s="4">
        <f t="shared" si="9"/>
        <v>5</v>
      </c>
      <c r="E139" s="4">
        <f t="shared" si="10"/>
        <v>18</v>
      </c>
      <c r="F139" s="4">
        <f t="shared" si="11"/>
        <v>138</v>
      </c>
      <c r="G139" s="5">
        <v>39220</v>
      </c>
      <c r="H139">
        <v>1.0381673008224117</v>
      </c>
      <c r="I139">
        <v>45.884782608695645</v>
      </c>
      <c r="J139">
        <v>13.228559926386012</v>
      </c>
      <c r="K139">
        <v>25.700902618866003</v>
      </c>
      <c r="L139">
        <v>6.3834210526315784</v>
      </c>
      <c r="M139">
        <v>71.496325959827104</v>
      </c>
      <c r="N139">
        <v>56.699048913043484</v>
      </c>
      <c r="O139">
        <v>54.935348731884062</v>
      </c>
      <c r="P139">
        <v>53.120471014492757</v>
      </c>
      <c r="Q139">
        <v>53.23879076086957</v>
      </c>
      <c r="R139">
        <v>75.551672727272717</v>
      </c>
      <c r="S139">
        <v>29.273078892884389</v>
      </c>
      <c r="T139">
        <v>88</v>
      </c>
      <c r="U139">
        <v>15</v>
      </c>
      <c r="V139">
        <v>6</v>
      </c>
      <c r="W139">
        <v>1</v>
      </c>
      <c r="X139" t="s">
        <v>24</v>
      </c>
    </row>
    <row r="140" spans="1:24" x14ac:dyDescent="0.25">
      <c r="A140">
        <v>7</v>
      </c>
      <c r="B140" s="6">
        <v>139</v>
      </c>
      <c r="C140" s="4">
        <f t="shared" si="8"/>
        <v>2007</v>
      </c>
      <c r="D140" s="4">
        <f t="shared" si="9"/>
        <v>5</v>
      </c>
      <c r="E140" s="4">
        <f t="shared" si="10"/>
        <v>19</v>
      </c>
      <c r="F140" s="4">
        <f t="shared" si="11"/>
        <v>139</v>
      </c>
      <c r="G140" s="5">
        <v>39221</v>
      </c>
      <c r="H140">
        <v>0.81163682173913043</v>
      </c>
      <c r="I140">
        <v>29.086956521739133</v>
      </c>
      <c r="J140">
        <v>17.402979066022546</v>
      </c>
      <c r="K140">
        <v>25</v>
      </c>
      <c r="L140">
        <v>6.4396135265700494</v>
      </c>
      <c r="M140">
        <v>54.062801932367158</v>
      </c>
      <c r="N140">
        <v>50.791666666666671</v>
      </c>
      <c r="O140">
        <v>53.745357789855078</v>
      </c>
      <c r="P140">
        <v>53.554121376811601</v>
      </c>
      <c r="Q140">
        <v>52.538269927536241</v>
      </c>
      <c r="R140">
        <v>66.190681739130426</v>
      </c>
      <c r="S140">
        <v>30.530833333333334</v>
      </c>
      <c r="T140">
        <v>91</v>
      </c>
      <c r="U140">
        <v>11</v>
      </c>
      <c r="V140">
        <v>10</v>
      </c>
      <c r="W140">
        <v>1</v>
      </c>
      <c r="X140" t="s">
        <v>24</v>
      </c>
    </row>
    <row r="141" spans="1:24" x14ac:dyDescent="0.25">
      <c r="A141">
        <v>1</v>
      </c>
      <c r="B141" s="6">
        <v>140</v>
      </c>
      <c r="C141" s="4">
        <f t="shared" si="8"/>
        <v>2007</v>
      </c>
      <c r="D141" s="4">
        <f t="shared" si="9"/>
        <v>5</v>
      </c>
      <c r="E141" s="4">
        <f t="shared" si="10"/>
        <v>20</v>
      </c>
      <c r="F141" s="4">
        <f t="shared" si="11"/>
        <v>140</v>
      </c>
      <c r="G141" s="5">
        <v>39222</v>
      </c>
      <c r="H141">
        <v>0.74160391436100137</v>
      </c>
      <c r="I141">
        <v>28.371980676328501</v>
      </c>
      <c r="J141">
        <v>15.153985507246375</v>
      </c>
      <c r="K141">
        <v>20.173913043478258</v>
      </c>
      <c r="L141">
        <v>5.4106280193236715</v>
      </c>
      <c r="M141">
        <v>48.603864734299513</v>
      </c>
      <c r="N141">
        <v>48.927083333333336</v>
      </c>
      <c r="O141">
        <v>49.859375</v>
      </c>
      <c r="P141">
        <v>52.139266304347835</v>
      </c>
      <c r="Q141">
        <v>52.397361865942038</v>
      </c>
      <c r="R141">
        <v>65.679308623188405</v>
      </c>
      <c r="S141">
        <v>30.976992753623186</v>
      </c>
      <c r="T141">
        <v>85</v>
      </c>
      <c r="U141">
        <v>15</v>
      </c>
      <c r="V141">
        <v>9</v>
      </c>
      <c r="W141">
        <v>1</v>
      </c>
      <c r="X141" t="s">
        <v>24</v>
      </c>
    </row>
    <row r="142" spans="1:24" x14ac:dyDescent="0.25">
      <c r="A142">
        <v>2</v>
      </c>
      <c r="B142" s="6">
        <v>141</v>
      </c>
      <c r="C142" s="4">
        <f t="shared" si="8"/>
        <v>2007</v>
      </c>
      <c r="D142" s="4">
        <f t="shared" si="9"/>
        <v>5</v>
      </c>
      <c r="E142" s="4">
        <f t="shared" si="10"/>
        <v>21</v>
      </c>
      <c r="F142" s="4">
        <f t="shared" si="11"/>
        <v>141</v>
      </c>
      <c r="G142" s="5">
        <v>39223</v>
      </c>
      <c r="H142">
        <v>0.65288603846741811</v>
      </c>
      <c r="I142">
        <v>18.270202020202021</v>
      </c>
      <c r="J142">
        <v>16.518518518518519</v>
      </c>
      <c r="K142">
        <v>16.542160737812914</v>
      </c>
      <c r="L142">
        <v>4.8918001525553008</v>
      </c>
      <c r="M142">
        <v>34.83064339042599</v>
      </c>
      <c r="N142">
        <v>41.681159420289859</v>
      </c>
      <c r="O142">
        <v>45.304121376811594</v>
      </c>
      <c r="P142">
        <v>47.133303140096622</v>
      </c>
      <c r="Q142">
        <v>49.524739583333343</v>
      </c>
      <c r="R142">
        <v>65.974410333333324</v>
      </c>
      <c r="S142">
        <v>31.58358333333333</v>
      </c>
      <c r="T142">
        <v>89</v>
      </c>
      <c r="U142">
        <v>9</v>
      </c>
      <c r="V142">
        <v>5</v>
      </c>
      <c r="W142">
        <v>1</v>
      </c>
      <c r="X142" t="s">
        <v>24</v>
      </c>
    </row>
    <row r="143" spans="1:24" x14ac:dyDescent="0.25">
      <c r="A143">
        <v>3</v>
      </c>
      <c r="B143" s="6">
        <v>142</v>
      </c>
      <c r="C143" s="4">
        <f t="shared" si="8"/>
        <v>2007</v>
      </c>
      <c r="D143" s="4">
        <f t="shared" si="9"/>
        <v>5</v>
      </c>
      <c r="E143" s="4">
        <f t="shared" si="10"/>
        <v>22</v>
      </c>
      <c r="F143" s="4">
        <f t="shared" si="11"/>
        <v>142</v>
      </c>
      <c r="G143" s="5">
        <v>39224</v>
      </c>
      <c r="H143">
        <v>0.70172159326651606</v>
      </c>
      <c r="I143">
        <v>20.285214848715995</v>
      </c>
      <c r="J143">
        <v>10.65240813936466</v>
      </c>
      <c r="K143">
        <v>18.067696414950419</v>
      </c>
      <c r="L143">
        <v>6.0051863023830983</v>
      </c>
      <c r="M143">
        <v>38.326161115348754</v>
      </c>
      <c r="N143">
        <v>41.322237318840585</v>
      </c>
      <c r="O143">
        <v>41.501698369565219</v>
      </c>
      <c r="P143">
        <v>43.976826690821262</v>
      </c>
      <c r="Q143">
        <v>45.680536684782609</v>
      </c>
      <c r="R143">
        <v>63.682080000000006</v>
      </c>
      <c r="S143">
        <v>31.232083333333332</v>
      </c>
      <c r="T143">
        <v>111</v>
      </c>
      <c r="U143">
        <v>14</v>
      </c>
      <c r="V143">
        <v>3</v>
      </c>
      <c r="W143">
        <v>1</v>
      </c>
      <c r="X143" t="s">
        <v>24</v>
      </c>
    </row>
    <row r="144" spans="1:24" x14ac:dyDescent="0.25">
      <c r="A144">
        <v>4</v>
      </c>
      <c r="B144" s="6">
        <v>143</v>
      </c>
      <c r="C144" s="4">
        <f t="shared" si="8"/>
        <v>2007</v>
      </c>
      <c r="D144" s="4">
        <f t="shared" si="9"/>
        <v>5</v>
      </c>
      <c r="E144" s="4">
        <f t="shared" si="10"/>
        <v>23</v>
      </c>
      <c r="F144" s="4">
        <f t="shared" si="11"/>
        <v>143</v>
      </c>
      <c r="G144" s="5">
        <v>39225</v>
      </c>
      <c r="H144">
        <v>0.8204756780422805</v>
      </c>
      <c r="I144">
        <v>31.485669322625842</v>
      </c>
      <c r="J144">
        <v>12.033688332601377</v>
      </c>
      <c r="K144">
        <v>19.996949306731914</v>
      </c>
      <c r="L144">
        <v>5.6795766315217122</v>
      </c>
      <c r="M144">
        <v>51.550745550745546</v>
      </c>
      <c r="N144">
        <v>41.074404761904759</v>
      </c>
      <c r="O144">
        <v>41.198321040372676</v>
      </c>
      <c r="P144">
        <v>41.359267167011737</v>
      </c>
      <c r="Q144">
        <v>43.251221208592135</v>
      </c>
      <c r="R144">
        <v>66.748672786561272</v>
      </c>
      <c r="S144">
        <v>31.28054018445323</v>
      </c>
      <c r="T144">
        <v>95</v>
      </c>
      <c r="U144">
        <v>13</v>
      </c>
      <c r="V144">
        <v>3</v>
      </c>
      <c r="W144">
        <v>1</v>
      </c>
      <c r="X144" t="s">
        <v>24</v>
      </c>
    </row>
    <row r="145" spans="1:24" x14ac:dyDescent="0.25">
      <c r="A145">
        <v>5</v>
      </c>
      <c r="B145" s="6">
        <v>144</v>
      </c>
      <c r="C145" s="4">
        <f t="shared" si="8"/>
        <v>2007</v>
      </c>
      <c r="D145" s="4">
        <f t="shared" si="9"/>
        <v>5</v>
      </c>
      <c r="E145" s="4">
        <f t="shared" si="10"/>
        <v>24</v>
      </c>
      <c r="F145" s="4">
        <f t="shared" si="11"/>
        <v>144</v>
      </c>
      <c r="G145" s="5">
        <v>39226</v>
      </c>
      <c r="H145">
        <v>0.7217654703214208</v>
      </c>
      <c r="I145">
        <v>21.588199185531206</v>
      </c>
      <c r="J145">
        <v>12.610334713595583</v>
      </c>
      <c r="K145">
        <v>16.824508923224336</v>
      </c>
      <c r="L145">
        <v>4.7982047510079555</v>
      </c>
      <c r="M145">
        <v>38.397406875074857</v>
      </c>
      <c r="N145">
        <v>38.388860133425354</v>
      </c>
      <c r="O145">
        <v>39.731632447665056</v>
      </c>
      <c r="P145">
        <v>40.261834071390233</v>
      </c>
      <c r="Q145">
        <v>40.616665408615134</v>
      </c>
      <c r="R145">
        <v>64.298857196969706</v>
      </c>
      <c r="S145">
        <v>31.622348484848487</v>
      </c>
      <c r="T145">
        <v>109</v>
      </c>
      <c r="U145">
        <v>15</v>
      </c>
      <c r="V145">
        <v>13</v>
      </c>
      <c r="W145">
        <v>1</v>
      </c>
      <c r="X145" t="s">
        <v>24</v>
      </c>
    </row>
    <row r="146" spans="1:24" x14ac:dyDescent="0.25">
      <c r="A146">
        <v>6</v>
      </c>
      <c r="B146" s="6">
        <v>145</v>
      </c>
      <c r="C146" s="4">
        <f t="shared" si="8"/>
        <v>2007</v>
      </c>
      <c r="D146" s="4">
        <f t="shared" si="9"/>
        <v>5</v>
      </c>
      <c r="E146" s="4">
        <f t="shared" si="10"/>
        <v>25</v>
      </c>
      <c r="F146" s="4">
        <f t="shared" si="11"/>
        <v>145</v>
      </c>
      <c r="G146" s="5">
        <v>39227</v>
      </c>
      <c r="H146">
        <v>0.69518507508143024</v>
      </c>
      <c r="I146">
        <v>17.345141134666825</v>
      </c>
      <c r="J146">
        <v>13.488162878787879</v>
      </c>
      <c r="K146">
        <v>16.892801533117737</v>
      </c>
      <c r="L146">
        <v>4.6711582225416217</v>
      </c>
      <c r="M146">
        <v>34.195537389707347</v>
      </c>
      <c r="N146">
        <v>39.359427609427613</v>
      </c>
      <c r="O146">
        <v>38.874143871426483</v>
      </c>
      <c r="P146">
        <v>39.607564168252573</v>
      </c>
      <c r="Q146">
        <v>40.036232455899579</v>
      </c>
      <c r="R146">
        <v>65.428779841897253</v>
      </c>
      <c r="S146">
        <v>31.60314558629776</v>
      </c>
      <c r="T146">
        <v>103</v>
      </c>
      <c r="U146">
        <v>16</v>
      </c>
      <c r="V146">
        <v>16</v>
      </c>
      <c r="W146">
        <v>1</v>
      </c>
      <c r="X146" t="s">
        <v>24</v>
      </c>
    </row>
    <row r="147" spans="1:24" x14ac:dyDescent="0.25">
      <c r="A147">
        <v>7</v>
      </c>
      <c r="B147" s="6">
        <v>146</v>
      </c>
      <c r="C147" s="4">
        <f t="shared" si="8"/>
        <v>2007</v>
      </c>
      <c r="D147" s="4">
        <f t="shared" si="9"/>
        <v>5</v>
      </c>
      <c r="E147" s="4">
        <f t="shared" si="10"/>
        <v>26</v>
      </c>
      <c r="F147" s="4">
        <f t="shared" si="11"/>
        <v>146</v>
      </c>
      <c r="G147" s="5">
        <v>39228</v>
      </c>
      <c r="H147">
        <v>0.62395656998243298</v>
      </c>
      <c r="I147">
        <v>18.672954844891606</v>
      </c>
      <c r="J147">
        <v>13.483732250036597</v>
      </c>
      <c r="K147">
        <v>16.591373218349503</v>
      </c>
      <c r="L147">
        <v>4.0589591567852432</v>
      </c>
      <c r="M147">
        <v>35.32381123487842</v>
      </c>
      <c r="N147">
        <v>37.521506059835581</v>
      </c>
      <c r="O147">
        <v>38.440466834631593</v>
      </c>
      <c r="P147">
        <v>38.423264600896182</v>
      </c>
      <c r="Q147">
        <v>39.086049641148321</v>
      </c>
      <c r="R147">
        <v>63.193684272068509</v>
      </c>
      <c r="S147">
        <v>31.935951910408434</v>
      </c>
      <c r="T147">
        <v>93</v>
      </c>
      <c r="U147">
        <v>11</v>
      </c>
      <c r="V147">
        <v>11</v>
      </c>
      <c r="W147">
        <v>1</v>
      </c>
      <c r="X147" t="s">
        <v>24</v>
      </c>
    </row>
    <row r="148" spans="1:24" x14ac:dyDescent="0.25">
      <c r="A148">
        <v>1</v>
      </c>
      <c r="B148" s="6">
        <v>147</v>
      </c>
      <c r="C148" s="4">
        <f t="shared" si="8"/>
        <v>2007</v>
      </c>
      <c r="D148" s="4">
        <f t="shared" si="9"/>
        <v>5</v>
      </c>
      <c r="E148" s="4">
        <f t="shared" si="10"/>
        <v>27</v>
      </c>
      <c r="F148" s="4">
        <f t="shared" si="11"/>
        <v>147</v>
      </c>
      <c r="G148" s="5">
        <v>39229</v>
      </c>
      <c r="H148">
        <v>0.60975243552018621</v>
      </c>
      <c r="I148">
        <v>24.739530397139095</v>
      </c>
      <c r="J148">
        <v>12.121434322521278</v>
      </c>
      <c r="K148">
        <v>15.71781479390175</v>
      </c>
      <c r="L148">
        <v>4.3596367400715232</v>
      </c>
      <c r="M148">
        <v>40.505575945793346</v>
      </c>
      <c r="N148">
        <v>38.701960076960077</v>
      </c>
      <c r="O148">
        <v>38.111733068397825</v>
      </c>
      <c r="P148">
        <v>38.527631248741088</v>
      </c>
      <c r="Q148">
        <v>38.492938469912154</v>
      </c>
      <c r="R148">
        <v>68.980513798701296</v>
      </c>
      <c r="S148">
        <v>30.982792207792205</v>
      </c>
      <c r="T148">
        <v>107</v>
      </c>
      <c r="U148">
        <v>17</v>
      </c>
      <c r="V148">
        <v>11</v>
      </c>
      <c r="W148">
        <v>1</v>
      </c>
      <c r="X148" t="s">
        <v>24</v>
      </c>
    </row>
    <row r="149" spans="1:24" x14ac:dyDescent="0.25">
      <c r="A149">
        <v>2</v>
      </c>
      <c r="B149" s="6">
        <v>148</v>
      </c>
      <c r="C149" s="4">
        <f t="shared" si="8"/>
        <v>2007</v>
      </c>
      <c r="D149" s="4">
        <f t="shared" si="9"/>
        <v>5</v>
      </c>
      <c r="E149" s="4">
        <f t="shared" si="10"/>
        <v>28</v>
      </c>
      <c r="F149" s="4">
        <f t="shared" si="11"/>
        <v>148</v>
      </c>
      <c r="G149" s="5">
        <v>39230</v>
      </c>
      <c r="H149">
        <v>0.81680326202514275</v>
      </c>
      <c r="I149">
        <v>27.213085827216265</v>
      </c>
      <c r="J149">
        <v>11.89049919484702</v>
      </c>
      <c r="K149">
        <v>19.782255787690573</v>
      </c>
      <c r="L149">
        <v>3.5411255411255413</v>
      </c>
      <c r="M149">
        <v>46.999670619235843</v>
      </c>
      <c r="N149">
        <v>46.360854926072321</v>
      </c>
      <c r="O149">
        <v>42.531407501516199</v>
      </c>
      <c r="P149">
        <v>40.861440354289329</v>
      </c>
      <c r="Q149">
        <v>40.485937168073903</v>
      </c>
      <c r="R149">
        <v>74.812870075757573</v>
      </c>
      <c r="S149">
        <v>30.323600131752304</v>
      </c>
      <c r="T149">
        <v>94</v>
      </c>
      <c r="U149">
        <v>10</v>
      </c>
      <c r="V149">
        <v>11</v>
      </c>
      <c r="W149">
        <v>1</v>
      </c>
      <c r="X149" t="s">
        <v>24</v>
      </c>
    </row>
    <row r="150" spans="1:24" x14ac:dyDescent="0.25">
      <c r="A150">
        <v>3</v>
      </c>
      <c r="B150" s="6">
        <v>149</v>
      </c>
      <c r="C150" s="4">
        <f t="shared" si="8"/>
        <v>2007</v>
      </c>
      <c r="D150" s="4">
        <f t="shared" si="9"/>
        <v>5</v>
      </c>
      <c r="E150" s="4">
        <f t="shared" si="10"/>
        <v>29</v>
      </c>
      <c r="F150" s="4">
        <f t="shared" si="11"/>
        <v>149</v>
      </c>
      <c r="G150" s="5">
        <v>39231</v>
      </c>
      <c r="H150">
        <v>0.85363103690768305</v>
      </c>
      <c r="I150">
        <v>23.136378608216553</v>
      </c>
      <c r="J150">
        <v>11.563753476796954</v>
      </c>
      <c r="K150">
        <v>19.977736854713136</v>
      </c>
      <c r="L150">
        <v>4.3625284465205425</v>
      </c>
      <c r="M150">
        <v>43.035408432147563</v>
      </c>
      <c r="N150">
        <v>52.551127214170691</v>
      </c>
      <c r="O150">
        <v>49.455991070121506</v>
      </c>
      <c r="P150">
        <v>45.871314072401027</v>
      </c>
      <c r="Q150">
        <v>43.783862069259669</v>
      </c>
      <c r="R150">
        <v>71.844688257575754</v>
      </c>
      <c r="S150">
        <v>30.77992424242424</v>
      </c>
      <c r="T150">
        <v>99</v>
      </c>
      <c r="U150">
        <v>7</v>
      </c>
      <c r="V150">
        <v>9</v>
      </c>
      <c r="W150">
        <v>1</v>
      </c>
      <c r="X150" t="s">
        <v>24</v>
      </c>
    </row>
    <row r="151" spans="1:24" x14ac:dyDescent="0.25">
      <c r="A151">
        <v>4</v>
      </c>
      <c r="B151" s="6">
        <v>150</v>
      </c>
      <c r="C151" s="4">
        <f t="shared" si="8"/>
        <v>2007</v>
      </c>
      <c r="D151" s="4">
        <f t="shared" si="9"/>
        <v>5</v>
      </c>
      <c r="E151" s="4">
        <f t="shared" si="10"/>
        <v>30</v>
      </c>
      <c r="F151" s="4">
        <f t="shared" si="11"/>
        <v>150</v>
      </c>
      <c r="G151" s="5">
        <v>39232</v>
      </c>
      <c r="H151">
        <v>0.82672992005489698</v>
      </c>
      <c r="I151">
        <v>28.062575928682648</v>
      </c>
      <c r="J151">
        <v>12.383629776021081</v>
      </c>
      <c r="K151">
        <v>20.273238454562566</v>
      </c>
      <c r="L151">
        <v>4.4511596769501907</v>
      </c>
      <c r="M151">
        <v>48.375387129339693</v>
      </c>
      <c r="N151">
        <v>51.490942028985508</v>
      </c>
      <c r="O151">
        <v>52.021034621578096</v>
      </c>
      <c r="P151">
        <v>50.134308056409509</v>
      </c>
      <c r="Q151">
        <v>47.276221061547147</v>
      </c>
      <c r="R151">
        <v>73.492415530303035</v>
      </c>
      <c r="S151">
        <v>30.293181818181822</v>
      </c>
      <c r="T151">
        <v>83</v>
      </c>
      <c r="U151">
        <v>11</v>
      </c>
      <c r="V151">
        <v>11</v>
      </c>
      <c r="W151">
        <v>1</v>
      </c>
      <c r="X151" t="s">
        <v>24</v>
      </c>
    </row>
    <row r="152" spans="1:24" x14ac:dyDescent="0.25">
      <c r="A152">
        <v>5</v>
      </c>
      <c r="B152" s="6">
        <v>151</v>
      </c>
      <c r="C152" s="4">
        <f t="shared" si="8"/>
        <v>2007</v>
      </c>
      <c r="D152" s="4">
        <f t="shared" si="9"/>
        <v>5</v>
      </c>
      <c r="E152" s="4">
        <f t="shared" si="10"/>
        <v>31</v>
      </c>
      <c r="F152" s="4">
        <f t="shared" si="11"/>
        <v>151</v>
      </c>
      <c r="G152" s="5">
        <v>39233</v>
      </c>
      <c r="H152">
        <v>0.7190313807312253</v>
      </c>
      <c r="I152">
        <v>25.291304347826088</v>
      </c>
      <c r="J152">
        <v>11.397745571658618</v>
      </c>
      <c r="K152">
        <v>19.582608695652176</v>
      </c>
      <c r="L152">
        <v>4.0043478260869563</v>
      </c>
      <c r="M152">
        <v>44.856521739130436</v>
      </c>
      <c r="N152">
        <v>44.334465579710148</v>
      </c>
      <c r="O152">
        <v>47.912703804347828</v>
      </c>
      <c r="P152">
        <v>49.458844940955451</v>
      </c>
      <c r="Q152">
        <v>48.684347437234663</v>
      </c>
      <c r="R152">
        <v>72.984577916666666</v>
      </c>
      <c r="S152">
        <v>29.789583333333333</v>
      </c>
      <c r="T152">
        <v>87</v>
      </c>
      <c r="U152">
        <v>12</v>
      </c>
      <c r="V152">
        <v>9</v>
      </c>
      <c r="W152">
        <v>1</v>
      </c>
      <c r="X152" t="s">
        <v>24</v>
      </c>
    </row>
    <row r="153" spans="1:24" x14ac:dyDescent="0.25">
      <c r="A153">
        <v>6</v>
      </c>
      <c r="B153" s="6">
        <v>152</v>
      </c>
      <c r="C153" s="4">
        <f t="shared" si="8"/>
        <v>2007</v>
      </c>
      <c r="D153" s="4">
        <f t="shared" si="9"/>
        <v>6</v>
      </c>
      <c r="E153" s="4">
        <f t="shared" si="10"/>
        <v>1</v>
      </c>
      <c r="F153" s="4">
        <f t="shared" si="11"/>
        <v>152</v>
      </c>
      <c r="G153" s="5">
        <v>39234</v>
      </c>
      <c r="H153">
        <v>0.86991088949275375</v>
      </c>
      <c r="I153">
        <v>23.559834368530019</v>
      </c>
      <c r="J153">
        <v>12.308739569609134</v>
      </c>
      <c r="K153">
        <v>19.670600414078677</v>
      </c>
      <c r="L153">
        <v>4.8693111236589504</v>
      </c>
      <c r="M153">
        <v>43.304347826086953</v>
      </c>
      <c r="N153">
        <v>44.808650362318836</v>
      </c>
      <c r="O153">
        <v>44.571557971014492</v>
      </c>
      <c r="P153">
        <v>46.878019323671502</v>
      </c>
      <c r="Q153">
        <v>48.296296296296298</v>
      </c>
      <c r="R153">
        <v>70.765828333333346</v>
      </c>
      <c r="S153">
        <v>30.70291666666667</v>
      </c>
      <c r="T153">
        <v>89</v>
      </c>
      <c r="U153">
        <v>15</v>
      </c>
      <c r="V153">
        <v>10</v>
      </c>
      <c r="W153">
        <v>1</v>
      </c>
      <c r="X153" t="s">
        <v>24</v>
      </c>
    </row>
    <row r="154" spans="1:24" x14ac:dyDescent="0.25">
      <c r="A154">
        <v>7</v>
      </c>
      <c r="B154" s="6">
        <v>153</v>
      </c>
      <c r="C154" s="4">
        <f t="shared" si="8"/>
        <v>2007</v>
      </c>
      <c r="D154" s="4">
        <f t="shared" si="9"/>
        <v>6</v>
      </c>
      <c r="E154" s="4">
        <f t="shared" si="10"/>
        <v>2</v>
      </c>
      <c r="F154" s="4">
        <f t="shared" si="11"/>
        <v>153</v>
      </c>
      <c r="G154" s="5">
        <v>39235</v>
      </c>
      <c r="H154">
        <v>0.83592663706041392</v>
      </c>
      <c r="I154">
        <v>25.678165049706557</v>
      </c>
      <c r="J154">
        <v>14.619107744107744</v>
      </c>
      <c r="K154">
        <v>21.088768115942031</v>
      </c>
      <c r="L154">
        <v>3.4669421487603311</v>
      </c>
      <c r="M154">
        <v>46.84084920349742</v>
      </c>
      <c r="N154">
        <v>46.66186450425581</v>
      </c>
      <c r="O154">
        <v>45.735257433287323</v>
      </c>
      <c r="P154">
        <v>45.26832681542826</v>
      </c>
      <c r="Q154">
        <v>46.823980618817572</v>
      </c>
      <c r="R154">
        <v>70.945443560606066</v>
      </c>
      <c r="S154">
        <v>30.84659090909091</v>
      </c>
      <c r="T154">
        <v>92</v>
      </c>
      <c r="U154">
        <v>9</v>
      </c>
      <c r="V154">
        <v>4</v>
      </c>
      <c r="W154">
        <v>1</v>
      </c>
      <c r="X154" t="s">
        <v>24</v>
      </c>
    </row>
    <row r="155" spans="1:24" x14ac:dyDescent="0.25">
      <c r="A155">
        <v>1</v>
      </c>
      <c r="B155" s="6">
        <v>154</v>
      </c>
      <c r="C155" s="4">
        <f t="shared" si="8"/>
        <v>2007</v>
      </c>
      <c r="D155" s="4">
        <f t="shared" si="9"/>
        <v>6</v>
      </c>
      <c r="E155" s="4">
        <f t="shared" si="10"/>
        <v>3</v>
      </c>
      <c r="F155" s="4">
        <f t="shared" si="11"/>
        <v>154</v>
      </c>
      <c r="G155" s="5">
        <v>39236</v>
      </c>
      <c r="H155">
        <v>0.91401492971613374</v>
      </c>
      <c r="I155">
        <v>37.403162055335976</v>
      </c>
      <c r="J155">
        <v>10.13175230566535</v>
      </c>
      <c r="K155">
        <v>24.18636363636363</v>
      </c>
      <c r="L155">
        <v>3.1826086956521737</v>
      </c>
      <c r="M155">
        <v>61.553754940711464</v>
      </c>
      <c r="N155">
        <v>41.128851340307286</v>
      </c>
      <c r="O155">
        <v>43.895357922281548</v>
      </c>
      <c r="P155">
        <v>44.199788735627315</v>
      </c>
      <c r="Q155">
        <v>44.233457946648024</v>
      </c>
      <c r="R155">
        <v>82.314992083333351</v>
      </c>
      <c r="S155">
        <v>28.16041666666667</v>
      </c>
      <c r="T155">
        <v>89</v>
      </c>
      <c r="U155">
        <v>12</v>
      </c>
      <c r="V155">
        <v>9</v>
      </c>
      <c r="W155">
        <v>1</v>
      </c>
      <c r="X155" t="s">
        <v>24</v>
      </c>
    </row>
    <row r="156" spans="1:24" x14ac:dyDescent="0.25">
      <c r="A156">
        <v>2</v>
      </c>
      <c r="B156" s="6">
        <v>155</v>
      </c>
      <c r="C156" s="4">
        <f t="shared" si="8"/>
        <v>2007</v>
      </c>
      <c r="D156" s="4">
        <f t="shared" si="9"/>
        <v>6</v>
      </c>
      <c r="E156" s="4">
        <f t="shared" si="10"/>
        <v>4</v>
      </c>
      <c r="F156" s="4">
        <f t="shared" si="11"/>
        <v>155</v>
      </c>
      <c r="G156" s="5">
        <v>39237</v>
      </c>
      <c r="H156">
        <v>0.88569139679841891</v>
      </c>
      <c r="I156">
        <v>35.020860781730349</v>
      </c>
      <c r="J156">
        <v>11.651716439759918</v>
      </c>
      <c r="K156">
        <v>20.416546416546414</v>
      </c>
      <c r="L156">
        <v>4.3405514775079981</v>
      </c>
      <c r="M156">
        <v>55.454472258820083</v>
      </c>
      <c r="N156">
        <v>40.146286231884062</v>
      </c>
      <c r="O156">
        <v>40.63756878609567</v>
      </c>
      <c r="P156">
        <v>42.645667358815722</v>
      </c>
      <c r="Q156">
        <v>43.1864131096915</v>
      </c>
      <c r="R156">
        <v>75.198329999999984</v>
      </c>
      <c r="S156">
        <v>29.987499999999994</v>
      </c>
      <c r="T156">
        <v>108</v>
      </c>
      <c r="U156">
        <v>18</v>
      </c>
      <c r="V156">
        <v>10</v>
      </c>
      <c r="W156">
        <v>1</v>
      </c>
      <c r="X156" t="s">
        <v>24</v>
      </c>
    </row>
    <row r="157" spans="1:24" x14ac:dyDescent="0.25">
      <c r="A157">
        <v>3</v>
      </c>
      <c r="B157" s="6">
        <v>156</v>
      </c>
      <c r="C157" s="4">
        <f t="shared" si="8"/>
        <v>2007</v>
      </c>
      <c r="D157" s="4">
        <f t="shared" si="9"/>
        <v>6</v>
      </c>
      <c r="E157" s="4">
        <f t="shared" si="10"/>
        <v>5</v>
      </c>
      <c r="F157" s="4">
        <f t="shared" si="11"/>
        <v>156</v>
      </c>
      <c r="G157" s="5">
        <v>39238</v>
      </c>
      <c r="H157">
        <v>1.0030976304347825</v>
      </c>
      <c r="I157">
        <v>36.304347826086961</v>
      </c>
      <c r="J157">
        <v>11.223228663446056</v>
      </c>
      <c r="K157">
        <v>21.724637681159418</v>
      </c>
      <c r="L157">
        <v>5.5155797101449275</v>
      </c>
      <c r="M157">
        <v>58.014492753623195</v>
      </c>
      <c r="N157">
        <v>42.949563570487477</v>
      </c>
      <c r="O157">
        <v>41.547924901185766</v>
      </c>
      <c r="P157">
        <v>41.40823371422627</v>
      </c>
      <c r="Q157">
        <v>42.721641411733657</v>
      </c>
      <c r="R157">
        <v>72.194161666666673</v>
      </c>
      <c r="S157">
        <v>30.210416666666664</v>
      </c>
      <c r="T157">
        <v>106</v>
      </c>
      <c r="U157">
        <v>12</v>
      </c>
      <c r="V157">
        <v>9</v>
      </c>
      <c r="W157">
        <v>1</v>
      </c>
      <c r="X157" t="s">
        <v>24</v>
      </c>
    </row>
    <row r="158" spans="1:24" x14ac:dyDescent="0.25">
      <c r="A158">
        <v>4</v>
      </c>
      <c r="B158" s="6">
        <v>157</v>
      </c>
      <c r="C158" s="4">
        <f t="shared" si="8"/>
        <v>2007</v>
      </c>
      <c r="D158" s="4">
        <f t="shared" si="9"/>
        <v>6</v>
      </c>
      <c r="E158" s="4">
        <f t="shared" si="10"/>
        <v>6</v>
      </c>
      <c r="F158" s="4">
        <f t="shared" si="11"/>
        <v>157</v>
      </c>
      <c r="G158" s="5">
        <v>39239</v>
      </c>
      <c r="H158">
        <v>0.8311460477865612</v>
      </c>
      <c r="I158">
        <v>29.617918313570485</v>
      </c>
      <c r="J158">
        <v>13.57912457912458</v>
      </c>
      <c r="K158">
        <v>21.683135704874836</v>
      </c>
      <c r="L158">
        <v>5.3511857707509876</v>
      </c>
      <c r="M158">
        <v>51.279973649538853</v>
      </c>
      <c r="N158">
        <v>35.691164361001313</v>
      </c>
      <c r="O158">
        <v>39.320363965744392</v>
      </c>
      <c r="P158">
        <v>39.595671387790951</v>
      </c>
      <c r="Q158">
        <v>39.978966375920031</v>
      </c>
      <c r="R158">
        <v>71.274579166666669</v>
      </c>
      <c r="S158">
        <v>30.154468599033819</v>
      </c>
      <c r="T158">
        <v>98</v>
      </c>
      <c r="U158">
        <v>18</v>
      </c>
      <c r="V158">
        <v>7</v>
      </c>
      <c r="W158">
        <v>1</v>
      </c>
      <c r="X158" t="s">
        <v>24</v>
      </c>
    </row>
    <row r="159" spans="1:24" x14ac:dyDescent="0.25">
      <c r="A159">
        <v>5</v>
      </c>
      <c r="B159" s="6">
        <v>158</v>
      </c>
      <c r="C159" s="4">
        <f t="shared" si="8"/>
        <v>2007</v>
      </c>
      <c r="D159" s="4">
        <f t="shared" si="9"/>
        <v>6</v>
      </c>
      <c r="E159" s="4">
        <f t="shared" si="10"/>
        <v>7</v>
      </c>
      <c r="F159" s="4">
        <f t="shared" si="11"/>
        <v>158</v>
      </c>
      <c r="G159" s="5">
        <v>39240</v>
      </c>
      <c r="H159">
        <v>0.95198231224537866</v>
      </c>
      <c r="I159">
        <v>36.683003952569173</v>
      </c>
      <c r="J159">
        <v>14.450464792856097</v>
      </c>
      <c r="K159">
        <v>22.007707509881428</v>
      </c>
      <c r="L159">
        <v>4.7654150197628464</v>
      </c>
      <c r="M159">
        <v>58.757114624505938</v>
      </c>
      <c r="N159">
        <v>44.394474637681164</v>
      </c>
      <c r="O159">
        <v>40.042819499341235</v>
      </c>
      <c r="P159">
        <v>41.011734189723313</v>
      </c>
      <c r="Q159">
        <v>40.7953722002635</v>
      </c>
      <c r="R159">
        <v>68.23948817028986</v>
      </c>
      <c r="S159">
        <v>30.86435185185185</v>
      </c>
      <c r="T159">
        <v>120</v>
      </c>
      <c r="U159">
        <v>18</v>
      </c>
      <c r="V159">
        <v>11</v>
      </c>
      <c r="W159">
        <v>1</v>
      </c>
      <c r="X159" t="s">
        <v>24</v>
      </c>
    </row>
    <row r="160" spans="1:24" x14ac:dyDescent="0.25">
      <c r="A160">
        <v>6</v>
      </c>
      <c r="B160" s="6">
        <v>159</v>
      </c>
      <c r="C160" s="4">
        <f t="shared" si="8"/>
        <v>2007</v>
      </c>
      <c r="D160" s="4">
        <f t="shared" si="9"/>
        <v>6</v>
      </c>
      <c r="E160" s="4">
        <f t="shared" si="10"/>
        <v>8</v>
      </c>
      <c r="F160" s="4">
        <f t="shared" si="11"/>
        <v>159</v>
      </c>
      <c r="G160" s="5">
        <v>39241</v>
      </c>
      <c r="H160">
        <v>0.83794213992330135</v>
      </c>
      <c r="I160">
        <v>28.972035573122533</v>
      </c>
      <c r="J160">
        <v>10.430998389694041</v>
      </c>
      <c r="K160">
        <v>19.707036984754374</v>
      </c>
      <c r="L160">
        <v>5.3493929983060422</v>
      </c>
      <c r="M160">
        <v>48.643000658761522</v>
      </c>
      <c r="N160">
        <v>44.399003623188406</v>
      </c>
      <c r="O160">
        <v>44.396739130434781</v>
      </c>
      <c r="P160">
        <v>41.494880873956959</v>
      </c>
      <c r="Q160">
        <v>41.858551548089586</v>
      </c>
      <c r="R160">
        <v>68.823743749999991</v>
      </c>
      <c r="S160">
        <v>31.5625</v>
      </c>
      <c r="T160">
        <v>89</v>
      </c>
      <c r="U160">
        <v>7</v>
      </c>
      <c r="V160">
        <v>10</v>
      </c>
      <c r="W160">
        <v>1</v>
      </c>
      <c r="X160" t="s">
        <v>24</v>
      </c>
    </row>
    <row r="161" spans="1:24" x14ac:dyDescent="0.25">
      <c r="A161">
        <v>7</v>
      </c>
      <c r="B161" s="6">
        <v>160</v>
      </c>
      <c r="C161" s="4">
        <f t="shared" si="8"/>
        <v>2007</v>
      </c>
      <c r="D161" s="4">
        <f t="shared" si="9"/>
        <v>6</v>
      </c>
      <c r="E161" s="4">
        <f t="shared" si="10"/>
        <v>9</v>
      </c>
      <c r="F161" s="4">
        <f t="shared" si="11"/>
        <v>160</v>
      </c>
      <c r="G161" s="5">
        <v>39242</v>
      </c>
      <c r="H161">
        <v>0.63410011609903372</v>
      </c>
      <c r="I161">
        <v>20.002305665349141</v>
      </c>
      <c r="J161">
        <v>18.76892109500805</v>
      </c>
      <c r="K161">
        <v>18.301054018445324</v>
      </c>
      <c r="L161">
        <v>3.9774374176548082</v>
      </c>
      <c r="M161">
        <v>38.314888010540187</v>
      </c>
      <c r="N161">
        <v>36.639093066438605</v>
      </c>
      <c r="O161">
        <v>40.519048344813505</v>
      </c>
      <c r="P161">
        <v>41.810857109102727</v>
      </c>
      <c r="Q161">
        <v>40.280933922077374</v>
      </c>
      <c r="R161">
        <v>63.160221590909096</v>
      </c>
      <c r="S161">
        <v>32.448430735930735</v>
      </c>
      <c r="T161">
        <v>105</v>
      </c>
      <c r="U161">
        <v>11</v>
      </c>
      <c r="V161">
        <v>7</v>
      </c>
      <c r="W161">
        <v>1</v>
      </c>
      <c r="X161" t="s">
        <v>24</v>
      </c>
    </row>
    <row r="162" spans="1:24" x14ac:dyDescent="0.25">
      <c r="A162">
        <v>1</v>
      </c>
      <c r="B162" s="6">
        <v>161</v>
      </c>
      <c r="C162" s="4">
        <f t="shared" si="8"/>
        <v>2007</v>
      </c>
      <c r="D162" s="4">
        <f t="shared" si="9"/>
        <v>6</v>
      </c>
      <c r="E162" s="4">
        <f t="shared" si="10"/>
        <v>10</v>
      </c>
      <c r="F162" s="4">
        <f t="shared" si="11"/>
        <v>161</v>
      </c>
      <c r="G162" s="5">
        <v>39243</v>
      </c>
      <c r="H162">
        <v>0.53493212805965318</v>
      </c>
      <c r="I162">
        <v>13.73437794089968</v>
      </c>
      <c r="J162">
        <v>18.189556015642971</v>
      </c>
      <c r="K162">
        <v>15.420101637492944</v>
      </c>
      <c r="L162">
        <v>4.2676924524750612</v>
      </c>
      <c r="M162">
        <v>29.147844908714468</v>
      </c>
      <c r="N162">
        <v>32.508749176548086</v>
      </c>
      <c r="O162">
        <v>34.573921121493342</v>
      </c>
      <c r="P162">
        <v>37.848948622058366</v>
      </c>
      <c r="Q162">
        <v>39.485330125964062</v>
      </c>
      <c r="R162">
        <v>65.488181129476587</v>
      </c>
      <c r="S162">
        <v>32.251136363636363</v>
      </c>
      <c r="T162">
        <v>87</v>
      </c>
      <c r="U162">
        <v>8</v>
      </c>
      <c r="V162">
        <v>11</v>
      </c>
      <c r="W162">
        <v>1</v>
      </c>
      <c r="X162" t="s">
        <v>24</v>
      </c>
    </row>
    <row r="163" spans="1:24" x14ac:dyDescent="0.25">
      <c r="A163">
        <v>2</v>
      </c>
      <c r="B163" s="6">
        <v>162</v>
      </c>
      <c r="C163" s="4">
        <f t="shared" si="8"/>
        <v>2007</v>
      </c>
      <c r="D163" s="4">
        <f t="shared" si="9"/>
        <v>6</v>
      </c>
      <c r="E163" s="4">
        <f t="shared" si="10"/>
        <v>11</v>
      </c>
      <c r="F163" s="4">
        <f t="shared" si="11"/>
        <v>162</v>
      </c>
      <c r="G163" s="5">
        <v>39244</v>
      </c>
      <c r="H163">
        <v>0.70598467819499333</v>
      </c>
      <c r="I163">
        <v>21.458003952569168</v>
      </c>
      <c r="J163">
        <v>13.951313405797102</v>
      </c>
      <c r="K163">
        <v>15.644367588932804</v>
      </c>
      <c r="L163">
        <v>3.5438405797101447</v>
      </c>
      <c r="M163">
        <v>37.172727272727272</v>
      </c>
      <c r="N163">
        <v>35.407361660079054</v>
      </c>
      <c r="O163">
        <v>33.95805541831357</v>
      </c>
      <c r="P163">
        <v>34.851734634355246</v>
      </c>
      <c r="Q163">
        <v>37.238551881563538</v>
      </c>
      <c r="R163">
        <v>65.617291919191928</v>
      </c>
      <c r="S163">
        <v>32.238603425559944</v>
      </c>
      <c r="T163">
        <v>107</v>
      </c>
      <c r="U163">
        <v>14</v>
      </c>
      <c r="V163">
        <v>9</v>
      </c>
      <c r="W163">
        <v>1</v>
      </c>
      <c r="X163" t="s">
        <v>24</v>
      </c>
    </row>
    <row r="164" spans="1:24" x14ac:dyDescent="0.25">
      <c r="A164">
        <v>3</v>
      </c>
      <c r="B164" s="6">
        <v>163</v>
      </c>
      <c r="C164" s="4">
        <f t="shared" si="8"/>
        <v>2007</v>
      </c>
      <c r="D164" s="4">
        <f t="shared" si="9"/>
        <v>6</v>
      </c>
      <c r="E164" s="4">
        <f t="shared" si="10"/>
        <v>12</v>
      </c>
      <c r="F164" s="4">
        <f t="shared" si="11"/>
        <v>163</v>
      </c>
      <c r="G164" s="5">
        <v>39245</v>
      </c>
      <c r="H164">
        <v>0.66585347766778813</v>
      </c>
      <c r="I164">
        <v>19.659167907191623</v>
      </c>
      <c r="J164">
        <v>13.940136876006441</v>
      </c>
      <c r="K164">
        <v>18.27132847389764</v>
      </c>
      <c r="L164">
        <v>5.2558433003097038</v>
      </c>
      <c r="M164">
        <v>37.917316872850471</v>
      </c>
      <c r="N164">
        <v>39.26315083199141</v>
      </c>
      <c r="O164">
        <v>37.335256246035229</v>
      </c>
      <c r="P164">
        <v>35.726420556206186</v>
      </c>
      <c r="Q164">
        <v>35.954588683764285</v>
      </c>
      <c r="R164">
        <v>72.235959667325417</v>
      </c>
      <c r="S164">
        <v>30.915497364953886</v>
      </c>
      <c r="T164">
        <v>106</v>
      </c>
      <c r="U164">
        <v>7</v>
      </c>
      <c r="V164">
        <v>12</v>
      </c>
      <c r="W164">
        <v>1</v>
      </c>
      <c r="X164" t="s">
        <v>24</v>
      </c>
    </row>
    <row r="165" spans="1:24" x14ac:dyDescent="0.25">
      <c r="A165">
        <v>4</v>
      </c>
      <c r="B165" s="6">
        <v>164</v>
      </c>
      <c r="C165" s="4">
        <f t="shared" si="8"/>
        <v>2007</v>
      </c>
      <c r="D165" s="4">
        <f t="shared" si="9"/>
        <v>6</v>
      </c>
      <c r="E165" s="4">
        <f t="shared" si="10"/>
        <v>13</v>
      </c>
      <c r="F165" s="4">
        <f t="shared" si="11"/>
        <v>164</v>
      </c>
      <c r="G165" s="5">
        <v>39246</v>
      </c>
      <c r="H165">
        <v>0.80780476633454112</v>
      </c>
      <c r="I165">
        <v>28.579710144927539</v>
      </c>
      <c r="J165">
        <v>15.07548309178744</v>
      </c>
      <c r="K165">
        <v>19.131632530842015</v>
      </c>
      <c r="L165">
        <v>4.9400527009222657</v>
      </c>
      <c r="M165">
        <v>47.694125044915559</v>
      </c>
      <c r="N165">
        <v>39.12721417069244</v>
      </c>
      <c r="O165">
        <v>39.195182501341925</v>
      </c>
      <c r="P165">
        <v>37.932575554254299</v>
      </c>
      <c r="Q165">
        <v>36.576618959827748</v>
      </c>
      <c r="R165">
        <v>67.262115151515161</v>
      </c>
      <c r="S165">
        <v>31.745454545454546</v>
      </c>
      <c r="T165">
        <v>103</v>
      </c>
      <c r="U165">
        <v>14</v>
      </c>
      <c r="V165">
        <v>11</v>
      </c>
      <c r="W165">
        <v>1</v>
      </c>
      <c r="X165" t="s">
        <v>24</v>
      </c>
    </row>
    <row r="166" spans="1:24" x14ac:dyDescent="0.25">
      <c r="A166">
        <v>5</v>
      </c>
      <c r="B166" s="6">
        <v>165</v>
      </c>
      <c r="C166" s="4">
        <f t="shared" si="8"/>
        <v>2007</v>
      </c>
      <c r="D166" s="4">
        <f t="shared" si="9"/>
        <v>6</v>
      </c>
      <c r="E166" s="4">
        <f t="shared" si="10"/>
        <v>14</v>
      </c>
      <c r="F166" s="4">
        <f t="shared" si="11"/>
        <v>165</v>
      </c>
      <c r="G166" s="5">
        <v>39247</v>
      </c>
      <c r="H166">
        <v>0.83845151664745288</v>
      </c>
      <c r="I166">
        <v>37.709950293448316</v>
      </c>
      <c r="J166">
        <v>15.929732103645145</v>
      </c>
      <c r="K166">
        <v>20.476434303509407</v>
      </c>
      <c r="L166">
        <v>5.6561863696251047</v>
      </c>
      <c r="M166">
        <v>58.201820577314649</v>
      </c>
      <c r="N166">
        <v>43.260265700483089</v>
      </c>
      <c r="O166">
        <v>41.193739935587764</v>
      </c>
      <c r="P166">
        <v>40.550210234388977</v>
      </c>
      <c r="Q166">
        <v>39.2644980908115</v>
      </c>
      <c r="R166">
        <v>69.398856060606064</v>
      </c>
      <c r="S166">
        <v>30.944492753623187</v>
      </c>
      <c r="T166">
        <v>106</v>
      </c>
      <c r="U166">
        <v>22</v>
      </c>
      <c r="V166">
        <v>9</v>
      </c>
      <c r="W166">
        <v>1</v>
      </c>
      <c r="X166" t="s">
        <v>24</v>
      </c>
    </row>
    <row r="167" spans="1:24" x14ac:dyDescent="0.25">
      <c r="A167">
        <v>6</v>
      </c>
      <c r="B167" s="6">
        <v>166</v>
      </c>
      <c r="C167" s="4">
        <f t="shared" si="8"/>
        <v>2007</v>
      </c>
      <c r="D167" s="4">
        <f t="shared" si="9"/>
        <v>6</v>
      </c>
      <c r="E167" s="4">
        <f t="shared" si="10"/>
        <v>15</v>
      </c>
      <c r="F167" s="4">
        <f t="shared" si="11"/>
        <v>166</v>
      </c>
      <c r="G167" s="5">
        <v>39248</v>
      </c>
      <c r="H167">
        <v>0.82245149975996368</v>
      </c>
      <c r="I167">
        <v>21.169235836627145</v>
      </c>
      <c r="J167">
        <v>12.055354267310788</v>
      </c>
      <c r="K167">
        <v>15.597529644268775</v>
      </c>
      <c r="L167">
        <v>3.6113157264343041</v>
      </c>
      <c r="M167">
        <v>36.782427536231879</v>
      </c>
      <c r="N167">
        <v>38.615306794654629</v>
      </c>
      <c r="O167">
        <v>40.937786247568859</v>
      </c>
      <c r="P167">
        <v>40.334262221943384</v>
      </c>
      <c r="Q167">
        <v>40.066484374455392</v>
      </c>
      <c r="R167">
        <v>65.379915151515149</v>
      </c>
      <c r="S167">
        <v>31.898737373737376</v>
      </c>
      <c r="T167">
        <v>101</v>
      </c>
      <c r="U167">
        <v>17</v>
      </c>
      <c r="V167">
        <v>5</v>
      </c>
      <c r="W167">
        <v>1</v>
      </c>
      <c r="X167" t="s">
        <v>24</v>
      </c>
    </row>
    <row r="168" spans="1:24" x14ac:dyDescent="0.25">
      <c r="A168">
        <v>7</v>
      </c>
      <c r="B168" s="6">
        <v>167</v>
      </c>
      <c r="C168" s="4">
        <f t="shared" si="8"/>
        <v>2007</v>
      </c>
      <c r="D168" s="4">
        <f t="shared" si="9"/>
        <v>6</v>
      </c>
      <c r="E168" s="4">
        <f t="shared" si="10"/>
        <v>16</v>
      </c>
      <c r="F168" s="4">
        <f t="shared" si="11"/>
        <v>167</v>
      </c>
      <c r="G168" s="5">
        <v>39249</v>
      </c>
      <c r="H168">
        <v>0.75955013292325435</v>
      </c>
      <c r="I168">
        <v>31.039031620553363</v>
      </c>
      <c r="J168">
        <v>14.535024154589372</v>
      </c>
      <c r="K168">
        <v>17.34331955922865</v>
      </c>
      <c r="L168">
        <v>3.9316864295125158</v>
      </c>
      <c r="M168">
        <v>48.425844412504489</v>
      </c>
      <c r="N168">
        <v>33.953358638141239</v>
      </c>
      <c r="O168">
        <v>36.284332716397934</v>
      </c>
      <c r="P168">
        <v>38.609643711092986</v>
      </c>
      <c r="Q168">
        <v>38.739036325992849</v>
      </c>
      <c r="R168">
        <v>67.038248863636355</v>
      </c>
      <c r="S168">
        <v>31.295041322314049</v>
      </c>
      <c r="T168">
        <v>97</v>
      </c>
      <c r="U168">
        <v>14</v>
      </c>
      <c r="V168">
        <v>7</v>
      </c>
      <c r="W168">
        <v>1</v>
      </c>
      <c r="X168" t="s">
        <v>24</v>
      </c>
    </row>
    <row r="169" spans="1:24" x14ac:dyDescent="0.25">
      <c r="A169">
        <v>1</v>
      </c>
      <c r="B169" s="6">
        <v>168</v>
      </c>
      <c r="C169" s="4">
        <f t="shared" si="8"/>
        <v>2007</v>
      </c>
      <c r="D169" s="4">
        <f t="shared" si="9"/>
        <v>6</v>
      </c>
      <c r="E169" s="4">
        <f t="shared" si="10"/>
        <v>17</v>
      </c>
      <c r="F169" s="4">
        <f t="shared" si="11"/>
        <v>168</v>
      </c>
      <c r="G169" s="5">
        <v>39250</v>
      </c>
      <c r="H169">
        <v>0.94309024365142102</v>
      </c>
      <c r="I169">
        <v>47.27442123094297</v>
      </c>
      <c r="J169">
        <v>11.021739130434783</v>
      </c>
      <c r="K169">
        <v>17.920195746282705</v>
      </c>
      <c r="L169">
        <v>4.6255460786353231</v>
      </c>
      <c r="M169">
        <v>65.190664408055696</v>
      </c>
      <c r="N169">
        <v>42.637502875546353</v>
      </c>
      <c r="O169">
        <v>38.2954307568438</v>
      </c>
      <c r="P169">
        <v>38.40205610278074</v>
      </c>
      <c r="Q169">
        <v>39.616608502206333</v>
      </c>
      <c r="R169">
        <v>74.069581277056272</v>
      </c>
      <c r="S169">
        <v>29.965909090909097</v>
      </c>
      <c r="T169">
        <v>93</v>
      </c>
      <c r="U169">
        <v>7</v>
      </c>
      <c r="V169">
        <v>11</v>
      </c>
      <c r="W169">
        <v>1</v>
      </c>
      <c r="X169" t="s">
        <v>24</v>
      </c>
    </row>
    <row r="170" spans="1:24" x14ac:dyDescent="0.25">
      <c r="A170">
        <v>2</v>
      </c>
      <c r="B170" s="6">
        <v>169</v>
      </c>
      <c r="C170" s="4">
        <f t="shared" si="8"/>
        <v>2007</v>
      </c>
      <c r="D170" s="4">
        <f t="shared" si="9"/>
        <v>6</v>
      </c>
      <c r="E170" s="4">
        <f t="shared" si="10"/>
        <v>18</v>
      </c>
      <c r="F170" s="4">
        <f t="shared" si="11"/>
        <v>169</v>
      </c>
      <c r="G170" s="5">
        <v>39251</v>
      </c>
      <c r="H170">
        <v>1.0284697762384716</v>
      </c>
      <c r="I170">
        <v>37.624703557312259</v>
      </c>
      <c r="J170">
        <v>14.878348704435659</v>
      </c>
      <c r="K170">
        <v>25.990711462450594</v>
      </c>
      <c r="L170">
        <v>3.9756916996047424</v>
      </c>
      <c r="M170">
        <v>63.686166007905129</v>
      </c>
      <c r="N170">
        <v>49.03174407114625</v>
      </c>
      <c r="O170">
        <v>45.834623473346298</v>
      </c>
      <c r="P170">
        <v>41.874201861611276</v>
      </c>
      <c r="Q170">
        <v>41.059478094872119</v>
      </c>
      <c r="R170">
        <v>75.272490833333336</v>
      </c>
      <c r="S170">
        <v>29.996557971014493</v>
      </c>
      <c r="T170">
        <v>98</v>
      </c>
      <c r="U170">
        <v>12</v>
      </c>
      <c r="V170">
        <v>15</v>
      </c>
      <c r="W170">
        <v>1</v>
      </c>
      <c r="X170" t="s">
        <v>24</v>
      </c>
    </row>
    <row r="171" spans="1:24" x14ac:dyDescent="0.25">
      <c r="A171">
        <v>3</v>
      </c>
      <c r="B171" s="6">
        <v>170</v>
      </c>
      <c r="C171" s="4">
        <f t="shared" si="8"/>
        <v>2007</v>
      </c>
      <c r="D171" s="4">
        <f t="shared" si="9"/>
        <v>6</v>
      </c>
      <c r="E171" s="4">
        <f t="shared" si="10"/>
        <v>19</v>
      </c>
      <c r="F171" s="4">
        <f t="shared" si="11"/>
        <v>170</v>
      </c>
      <c r="G171" s="5">
        <v>39252</v>
      </c>
      <c r="H171">
        <v>0.78980784326566045</v>
      </c>
      <c r="I171">
        <v>28.930039525691694</v>
      </c>
      <c r="J171">
        <v>11.733592720685111</v>
      </c>
      <c r="K171">
        <v>17.73102766798419</v>
      </c>
      <c r="L171">
        <v>3.5203557312252967</v>
      </c>
      <c r="M171">
        <v>46.687747035573125</v>
      </c>
      <c r="N171">
        <v>36.810132575757571</v>
      </c>
      <c r="O171">
        <v>42.920938323451907</v>
      </c>
      <c r="P171">
        <v>42.826459840816717</v>
      </c>
      <c r="Q171">
        <v>40.608184540147846</v>
      </c>
      <c r="R171">
        <v>73.604161250000004</v>
      </c>
      <c r="S171">
        <v>30.803869047619042</v>
      </c>
      <c r="T171">
        <v>78</v>
      </c>
      <c r="U171">
        <v>8</v>
      </c>
      <c r="V171">
        <v>11</v>
      </c>
      <c r="W171">
        <v>1</v>
      </c>
      <c r="X171" t="s">
        <v>24</v>
      </c>
    </row>
    <row r="172" spans="1:24" x14ac:dyDescent="0.25">
      <c r="A172">
        <v>4</v>
      </c>
      <c r="B172" s="6">
        <v>171</v>
      </c>
      <c r="C172" s="4">
        <f t="shared" si="8"/>
        <v>2007</v>
      </c>
      <c r="D172" s="4">
        <f t="shared" si="9"/>
        <v>6</v>
      </c>
      <c r="E172" s="4">
        <f t="shared" si="10"/>
        <v>20</v>
      </c>
      <c r="F172" s="4">
        <f t="shared" si="11"/>
        <v>171</v>
      </c>
      <c r="G172" s="5">
        <v>39253</v>
      </c>
      <c r="H172">
        <v>0.78600324664855059</v>
      </c>
      <c r="I172">
        <v>30.391798418972336</v>
      </c>
      <c r="J172">
        <v>11.008152173913043</v>
      </c>
      <c r="K172">
        <v>17.719367588932808</v>
      </c>
      <c r="L172">
        <v>3.1235507246376812</v>
      </c>
      <c r="M172">
        <v>48.084321475625821</v>
      </c>
      <c r="N172">
        <v>35.993273312838525</v>
      </c>
      <c r="O172">
        <v>36.401702944298052</v>
      </c>
      <c r="P172">
        <v>40.611716653247449</v>
      </c>
      <c r="Q172">
        <v>41.118163208822175</v>
      </c>
      <c r="R172">
        <v>77.480491567852425</v>
      </c>
      <c r="S172">
        <v>29.999720026350463</v>
      </c>
      <c r="T172">
        <v>105</v>
      </c>
      <c r="U172">
        <v>19</v>
      </c>
      <c r="V172">
        <v>6</v>
      </c>
      <c r="W172">
        <v>1</v>
      </c>
      <c r="X172" t="s">
        <v>24</v>
      </c>
    </row>
    <row r="173" spans="1:24" x14ac:dyDescent="0.25">
      <c r="A173">
        <v>5</v>
      </c>
      <c r="B173" s="6">
        <v>172</v>
      </c>
      <c r="C173" s="4">
        <f t="shared" si="8"/>
        <v>2007</v>
      </c>
      <c r="D173" s="4">
        <f t="shared" si="9"/>
        <v>6</v>
      </c>
      <c r="E173" s="4">
        <f t="shared" si="10"/>
        <v>21</v>
      </c>
      <c r="F173" s="4">
        <f t="shared" si="11"/>
        <v>172</v>
      </c>
      <c r="G173" s="5">
        <v>39254</v>
      </c>
      <c r="H173">
        <v>0.90988942829034047</v>
      </c>
      <c r="I173">
        <v>29.286411309895293</v>
      </c>
      <c r="J173">
        <v>20.115063680281068</v>
      </c>
      <c r="K173">
        <v>29.883385340822411</v>
      </c>
      <c r="L173">
        <v>4.2417548867777697</v>
      </c>
      <c r="M173">
        <v>59.255896782470003</v>
      </c>
      <c r="N173">
        <v>49.355574769433467</v>
      </c>
      <c r="O173">
        <v>42.674424041135993</v>
      </c>
      <c r="P173">
        <v>40.719660219343183</v>
      </c>
      <c r="Q173">
        <v>42.79768118229395</v>
      </c>
      <c r="R173">
        <v>71.289121268115949</v>
      </c>
      <c r="S173">
        <v>30.468106060606061</v>
      </c>
      <c r="T173">
        <v>97</v>
      </c>
      <c r="U173">
        <v>17</v>
      </c>
      <c r="V173">
        <v>11</v>
      </c>
      <c r="W173">
        <v>1</v>
      </c>
      <c r="X173" t="s">
        <v>24</v>
      </c>
    </row>
    <row r="174" spans="1:24" x14ac:dyDescent="0.25">
      <c r="A174">
        <v>6</v>
      </c>
      <c r="B174" s="6">
        <v>173</v>
      </c>
      <c r="C174" s="4">
        <f t="shared" si="8"/>
        <v>2007</v>
      </c>
      <c r="D174" s="4">
        <f t="shared" si="9"/>
        <v>6</v>
      </c>
      <c r="E174" s="4">
        <f t="shared" si="10"/>
        <v>22</v>
      </c>
      <c r="F174" s="4">
        <f t="shared" si="11"/>
        <v>173</v>
      </c>
      <c r="G174" s="5">
        <v>39255</v>
      </c>
      <c r="H174">
        <v>1.1544771945438077</v>
      </c>
      <c r="I174">
        <v>45.00706992283078</v>
      </c>
      <c r="J174">
        <v>19.714664763577805</v>
      </c>
      <c r="K174">
        <v>35.111253058535667</v>
      </c>
      <c r="L174">
        <v>4.5928906037601696</v>
      </c>
      <c r="M174">
        <v>80.12189440993788</v>
      </c>
      <c r="N174">
        <v>60.875905797101453</v>
      </c>
      <c r="O174">
        <v>55.115740283267456</v>
      </c>
      <c r="P174">
        <v>48.741584626457815</v>
      </c>
      <c r="Q174">
        <v>45.758721613782754</v>
      </c>
      <c r="R174">
        <v>73.033743333333319</v>
      </c>
      <c r="S174">
        <v>30.594734848484855</v>
      </c>
      <c r="T174">
        <v>90</v>
      </c>
      <c r="U174">
        <v>18</v>
      </c>
      <c r="V174">
        <v>12</v>
      </c>
      <c r="W174">
        <v>1</v>
      </c>
      <c r="X174" t="s">
        <v>24</v>
      </c>
    </row>
    <row r="175" spans="1:24" x14ac:dyDescent="0.25">
      <c r="A175">
        <v>7</v>
      </c>
      <c r="B175" s="6">
        <v>174</v>
      </c>
      <c r="C175" s="4">
        <f t="shared" si="8"/>
        <v>2007</v>
      </c>
      <c r="D175" s="4">
        <f t="shared" si="9"/>
        <v>6</v>
      </c>
      <c r="E175" s="4">
        <f t="shared" si="10"/>
        <v>23</v>
      </c>
      <c r="F175" s="4">
        <f t="shared" si="11"/>
        <v>174</v>
      </c>
      <c r="G175" s="5">
        <v>39256</v>
      </c>
      <c r="H175">
        <v>1.0045786879266976</v>
      </c>
      <c r="I175">
        <v>41.380698287220028</v>
      </c>
      <c r="J175">
        <v>17.006793478260871</v>
      </c>
      <c r="K175">
        <v>30.1889163372859</v>
      </c>
      <c r="L175">
        <v>3.8824934123847163</v>
      </c>
      <c r="M175">
        <v>71.506422924901173</v>
      </c>
      <c r="N175">
        <v>46.126984126984134</v>
      </c>
      <c r="O175">
        <v>53.501444962042797</v>
      </c>
      <c r="P175">
        <v>52.119488231173023</v>
      </c>
      <c r="Q175">
        <v>48.087934501589402</v>
      </c>
      <c r="R175">
        <v>80.054574166666683</v>
      </c>
      <c r="S175">
        <v>29.146630434782615</v>
      </c>
      <c r="T175">
        <v>68</v>
      </c>
      <c r="U175">
        <v>10</v>
      </c>
      <c r="V175">
        <v>8</v>
      </c>
      <c r="W175">
        <v>1</v>
      </c>
      <c r="X175" t="s">
        <v>24</v>
      </c>
    </row>
    <row r="176" spans="1:24" x14ac:dyDescent="0.25">
      <c r="A176">
        <v>1</v>
      </c>
      <c r="B176" s="6">
        <v>175</v>
      </c>
      <c r="C176" s="4">
        <f t="shared" si="8"/>
        <v>2007</v>
      </c>
      <c r="D176" s="4">
        <f t="shared" si="9"/>
        <v>6</v>
      </c>
      <c r="E176" s="4">
        <f t="shared" si="10"/>
        <v>24</v>
      </c>
      <c r="F176" s="4">
        <f t="shared" si="11"/>
        <v>175</v>
      </c>
      <c r="G176" s="5">
        <v>39257</v>
      </c>
      <c r="H176">
        <v>0.77948099779479574</v>
      </c>
      <c r="I176">
        <v>29.133152173913039</v>
      </c>
      <c r="J176">
        <v>14.826766304347826</v>
      </c>
      <c r="K176">
        <v>22.223007246376813</v>
      </c>
      <c r="L176">
        <v>2.985507246376812</v>
      </c>
      <c r="M176">
        <v>51.369746376811598</v>
      </c>
      <c r="N176">
        <v>34.277490223142394</v>
      </c>
      <c r="O176">
        <v>40.20223717506326</v>
      </c>
      <c r="P176">
        <v>47.093460049075986</v>
      </c>
      <c r="Q176">
        <v>47.658988729165358</v>
      </c>
      <c r="R176">
        <v>76.844161249999999</v>
      </c>
      <c r="S176">
        <v>29.819583333333334</v>
      </c>
      <c r="T176">
        <v>86</v>
      </c>
      <c r="U176">
        <v>18</v>
      </c>
      <c r="V176">
        <v>11</v>
      </c>
      <c r="W176">
        <v>1</v>
      </c>
      <c r="X176" t="s">
        <v>24</v>
      </c>
    </row>
    <row r="177" spans="1:24" x14ac:dyDescent="0.25">
      <c r="A177">
        <v>2</v>
      </c>
      <c r="B177" s="6">
        <v>176</v>
      </c>
      <c r="C177" s="4">
        <f t="shared" si="8"/>
        <v>2007</v>
      </c>
      <c r="D177" s="4">
        <f t="shared" si="9"/>
        <v>6</v>
      </c>
      <c r="E177" s="4">
        <f t="shared" si="10"/>
        <v>25</v>
      </c>
      <c r="F177" s="4">
        <f t="shared" si="11"/>
        <v>176</v>
      </c>
      <c r="G177" s="5">
        <v>39258</v>
      </c>
      <c r="H177">
        <v>0.87192502649868231</v>
      </c>
      <c r="I177">
        <v>27.811795491143318</v>
      </c>
      <c r="J177">
        <v>14.056891377543552</v>
      </c>
      <c r="K177">
        <v>22.665056360708533</v>
      </c>
      <c r="L177">
        <v>3.1783413848631241</v>
      </c>
      <c r="M177">
        <v>50.486916264090183</v>
      </c>
      <c r="N177">
        <v>39.302225150051235</v>
      </c>
      <c r="O177">
        <v>36.789857686596818</v>
      </c>
      <c r="P177">
        <v>39.902233166725921</v>
      </c>
      <c r="Q177">
        <v>45.1456513243198</v>
      </c>
      <c r="R177">
        <v>79.74040875</v>
      </c>
      <c r="S177">
        <v>29.406360342555995</v>
      </c>
      <c r="T177">
        <v>118</v>
      </c>
      <c r="U177">
        <v>19</v>
      </c>
      <c r="V177">
        <v>11</v>
      </c>
      <c r="W177">
        <v>1</v>
      </c>
      <c r="X177" t="s">
        <v>24</v>
      </c>
    </row>
    <row r="178" spans="1:24" x14ac:dyDescent="0.25">
      <c r="A178">
        <v>3</v>
      </c>
      <c r="B178" s="6">
        <v>177</v>
      </c>
      <c r="C178" s="4">
        <f t="shared" si="8"/>
        <v>2007</v>
      </c>
      <c r="D178" s="4">
        <f t="shared" si="9"/>
        <v>6</v>
      </c>
      <c r="E178" s="4">
        <f t="shared" si="10"/>
        <v>26</v>
      </c>
      <c r="F178" s="4">
        <f t="shared" si="11"/>
        <v>177</v>
      </c>
      <c r="G178" s="5">
        <v>39259</v>
      </c>
      <c r="H178">
        <v>0.75813704668286119</v>
      </c>
      <c r="I178">
        <v>35.656620553359687</v>
      </c>
      <c r="J178">
        <v>8.8412201727419113</v>
      </c>
      <c r="K178">
        <v>16.089311594202901</v>
      </c>
      <c r="L178">
        <v>3.8317163732183492</v>
      </c>
      <c r="M178">
        <v>51.802272727272737</v>
      </c>
      <c r="N178">
        <v>29.883033230859319</v>
      </c>
      <c r="O178">
        <v>34.592629190455277</v>
      </c>
      <c r="P178">
        <v>34.487582868017647</v>
      </c>
      <c r="Q178">
        <v>37.397433182759272</v>
      </c>
      <c r="R178">
        <v>75.571580303030288</v>
      </c>
      <c r="S178">
        <v>30.002322134387349</v>
      </c>
      <c r="T178">
        <v>69</v>
      </c>
      <c r="U178">
        <v>13</v>
      </c>
      <c r="V178">
        <v>9</v>
      </c>
      <c r="W178">
        <v>1</v>
      </c>
      <c r="X178" t="s">
        <v>24</v>
      </c>
    </row>
    <row r="179" spans="1:24" x14ac:dyDescent="0.25">
      <c r="A179">
        <v>4</v>
      </c>
      <c r="B179" s="6">
        <v>178</v>
      </c>
      <c r="C179" s="4">
        <f t="shared" si="8"/>
        <v>2007</v>
      </c>
      <c r="D179" s="4">
        <f t="shared" si="9"/>
        <v>6</v>
      </c>
      <c r="E179" s="4">
        <f t="shared" si="10"/>
        <v>27</v>
      </c>
      <c r="F179" s="4">
        <f t="shared" si="11"/>
        <v>178</v>
      </c>
      <c r="G179" s="5">
        <v>39260</v>
      </c>
      <c r="H179">
        <v>0.70081356194142508</v>
      </c>
      <c r="I179">
        <v>19.177431428913643</v>
      </c>
      <c r="J179">
        <v>9.3876811594202891</v>
      </c>
      <c r="K179">
        <v>15.743592046951731</v>
      </c>
      <c r="L179">
        <v>3.3571834950293451</v>
      </c>
      <c r="M179">
        <v>34.975715654569413</v>
      </c>
      <c r="N179">
        <v>26.670875420875419</v>
      </c>
      <c r="O179">
        <v>28.276954325867369</v>
      </c>
      <c r="P179">
        <v>31.952044600595325</v>
      </c>
      <c r="Q179">
        <v>32.533406006232092</v>
      </c>
      <c r="R179">
        <v>74.192415151515149</v>
      </c>
      <c r="S179">
        <v>29.88636363636363</v>
      </c>
      <c r="T179">
        <v>76</v>
      </c>
      <c r="U179">
        <v>9</v>
      </c>
      <c r="V179">
        <v>5</v>
      </c>
      <c r="W179">
        <v>1</v>
      </c>
      <c r="X179" t="s">
        <v>24</v>
      </c>
    </row>
    <row r="180" spans="1:24" x14ac:dyDescent="0.25">
      <c r="A180">
        <v>5</v>
      </c>
      <c r="B180" s="6">
        <v>179</v>
      </c>
      <c r="C180" s="4">
        <f t="shared" si="8"/>
        <v>2007</v>
      </c>
      <c r="D180" s="4">
        <f t="shared" si="9"/>
        <v>6</v>
      </c>
      <c r="E180" s="4">
        <f t="shared" si="10"/>
        <v>28</v>
      </c>
      <c r="F180" s="4">
        <f t="shared" si="11"/>
        <v>179</v>
      </c>
      <c r="G180" s="5">
        <v>39261</v>
      </c>
      <c r="H180">
        <v>1.1917109720281227</v>
      </c>
      <c r="I180">
        <v>47.769880481836999</v>
      </c>
      <c r="J180">
        <v>7.8599321371060489</v>
      </c>
      <c r="K180">
        <v>20.427159796725011</v>
      </c>
      <c r="L180">
        <v>5.4415631469979306</v>
      </c>
      <c r="M180">
        <v>68.317758328627889</v>
      </c>
      <c r="N180">
        <v>44.462301587301596</v>
      </c>
      <c r="O180">
        <v>35.566588504088507</v>
      </c>
      <c r="P180">
        <v>33.672070079678775</v>
      </c>
      <c r="Q180">
        <v>35.079608847271892</v>
      </c>
      <c r="R180">
        <v>75.174505032467536</v>
      </c>
      <c r="S180">
        <v>29.031601731601732</v>
      </c>
      <c r="T180">
        <v>108</v>
      </c>
      <c r="U180">
        <v>6</v>
      </c>
      <c r="V180">
        <v>10</v>
      </c>
      <c r="W180">
        <v>1</v>
      </c>
      <c r="X180" t="s">
        <v>24</v>
      </c>
    </row>
    <row r="181" spans="1:24" x14ac:dyDescent="0.25">
      <c r="A181">
        <v>6</v>
      </c>
      <c r="B181" s="6">
        <v>180</v>
      </c>
      <c r="C181" s="4">
        <f t="shared" si="8"/>
        <v>2007</v>
      </c>
      <c r="D181" s="4">
        <f t="shared" si="9"/>
        <v>6</v>
      </c>
      <c r="E181" s="4">
        <f t="shared" si="10"/>
        <v>29</v>
      </c>
      <c r="F181" s="4">
        <f t="shared" si="11"/>
        <v>180</v>
      </c>
      <c r="G181" s="5">
        <v>39262</v>
      </c>
      <c r="H181">
        <v>1.062347749926164</v>
      </c>
      <c r="I181">
        <v>50.664286142052944</v>
      </c>
      <c r="J181">
        <v>7.6633545600936905</v>
      </c>
      <c r="K181">
        <v>19.476793627979397</v>
      </c>
      <c r="L181">
        <v>4.566864295125165</v>
      </c>
      <c r="M181">
        <v>70.16835848604623</v>
      </c>
      <c r="N181">
        <v>47.595813204508858</v>
      </c>
      <c r="O181">
        <v>46.029057395905227</v>
      </c>
      <c r="P181">
        <v>39.576330070895288</v>
      </c>
      <c r="Q181">
        <v>37.153005860886296</v>
      </c>
      <c r="R181">
        <v>76.353778030303033</v>
      </c>
      <c r="S181">
        <v>29.516666666666673</v>
      </c>
      <c r="T181">
        <v>93</v>
      </c>
      <c r="U181">
        <v>10</v>
      </c>
      <c r="V181">
        <v>7</v>
      </c>
      <c r="W181">
        <v>1</v>
      </c>
      <c r="X181" t="s">
        <v>24</v>
      </c>
    </row>
    <row r="182" spans="1:24" x14ac:dyDescent="0.25">
      <c r="A182">
        <v>7</v>
      </c>
      <c r="B182" s="6">
        <v>181</v>
      </c>
      <c r="C182" s="4">
        <f t="shared" si="8"/>
        <v>2007</v>
      </c>
      <c r="D182" s="4">
        <f t="shared" si="9"/>
        <v>6</v>
      </c>
      <c r="E182" s="4">
        <f t="shared" si="10"/>
        <v>30</v>
      </c>
      <c r="F182" s="4">
        <f t="shared" si="11"/>
        <v>181</v>
      </c>
      <c r="G182" s="5">
        <v>39263</v>
      </c>
      <c r="H182">
        <v>0.7200179148762077</v>
      </c>
      <c r="I182">
        <v>29.853754940711461</v>
      </c>
      <c r="J182">
        <v>11.04891304347826</v>
      </c>
      <c r="K182">
        <v>18.887022397891965</v>
      </c>
      <c r="L182">
        <v>4.2015810276679835</v>
      </c>
      <c r="M182">
        <v>48.779973649538867</v>
      </c>
      <c r="N182">
        <v>35.685587761674718</v>
      </c>
      <c r="O182">
        <v>41.640700483091791</v>
      </c>
      <c r="P182">
        <v>42.581234184495059</v>
      </c>
      <c r="Q182">
        <v>38.603644493590153</v>
      </c>
      <c r="R182">
        <v>75.938247727272724</v>
      </c>
      <c r="S182">
        <v>28.703409090909098</v>
      </c>
      <c r="T182">
        <v>95</v>
      </c>
      <c r="U182">
        <v>14</v>
      </c>
      <c r="V182">
        <v>7</v>
      </c>
      <c r="W182">
        <v>1</v>
      </c>
      <c r="X182" t="s">
        <v>24</v>
      </c>
    </row>
    <row r="183" spans="1:24" x14ac:dyDescent="0.25">
      <c r="A183">
        <v>1</v>
      </c>
      <c r="B183" s="6">
        <v>182</v>
      </c>
      <c r="C183" s="4">
        <f t="shared" si="8"/>
        <v>2007</v>
      </c>
      <c r="D183" s="4">
        <f t="shared" si="9"/>
        <v>7</v>
      </c>
      <c r="E183" s="4">
        <f t="shared" si="10"/>
        <v>1</v>
      </c>
      <c r="F183" s="4">
        <f t="shared" si="11"/>
        <v>182</v>
      </c>
      <c r="G183" s="5">
        <v>39264</v>
      </c>
      <c r="H183">
        <v>0.80346292531400965</v>
      </c>
      <c r="I183">
        <v>36.114624505928852</v>
      </c>
      <c r="J183">
        <v>8.483695652173914</v>
      </c>
      <c r="K183">
        <v>18.063241106719371</v>
      </c>
      <c r="L183">
        <v>4.7173913043478262</v>
      </c>
      <c r="M183">
        <v>54.197628458498023</v>
      </c>
      <c r="N183">
        <v>38.304274630361583</v>
      </c>
      <c r="O183">
        <v>36.99493119601815</v>
      </c>
      <c r="P183">
        <v>40.528558532181719</v>
      </c>
      <c r="Q183">
        <v>41.511994295961685</v>
      </c>
      <c r="R183">
        <v>72.798508102766803</v>
      </c>
      <c r="S183">
        <v>28.822968818620993</v>
      </c>
      <c r="T183">
        <v>93</v>
      </c>
      <c r="U183">
        <v>9</v>
      </c>
      <c r="V183">
        <v>10</v>
      </c>
      <c r="W183">
        <v>1</v>
      </c>
      <c r="X183" t="s">
        <v>24</v>
      </c>
    </row>
    <row r="184" spans="1:24" x14ac:dyDescent="0.25">
      <c r="A184">
        <v>2</v>
      </c>
      <c r="B184" s="6">
        <v>183</v>
      </c>
      <c r="C184" s="4">
        <f t="shared" si="8"/>
        <v>2007</v>
      </c>
      <c r="D184" s="4">
        <f t="shared" si="9"/>
        <v>7</v>
      </c>
      <c r="E184" s="4">
        <f t="shared" si="10"/>
        <v>2</v>
      </c>
      <c r="F184" s="4">
        <f t="shared" si="11"/>
        <v>183</v>
      </c>
      <c r="G184" s="5">
        <v>39265</v>
      </c>
      <c r="H184">
        <v>1.0331552714426879</v>
      </c>
      <c r="I184">
        <v>38.591304347826089</v>
      </c>
      <c r="J184">
        <v>7.4575281803542675</v>
      </c>
      <c r="K184">
        <v>22.656521739130433</v>
      </c>
      <c r="L184">
        <v>7.5160079051383395</v>
      </c>
      <c r="M184">
        <v>61.308695652173903</v>
      </c>
      <c r="N184">
        <v>46.977430555555557</v>
      </c>
      <c r="O184">
        <v>42.640852592958566</v>
      </c>
      <c r="P184">
        <v>40.322430982530619</v>
      </c>
      <c r="Q184">
        <v>42.140776538025179</v>
      </c>
      <c r="R184">
        <v>70.134577916666657</v>
      </c>
      <c r="S184">
        <v>29.02</v>
      </c>
      <c r="T184">
        <v>86</v>
      </c>
      <c r="U184">
        <v>16</v>
      </c>
      <c r="V184">
        <v>8</v>
      </c>
      <c r="W184">
        <v>1</v>
      </c>
      <c r="X184" t="s">
        <v>24</v>
      </c>
    </row>
    <row r="185" spans="1:24" x14ac:dyDescent="0.25">
      <c r="A185">
        <v>3</v>
      </c>
      <c r="B185" s="6">
        <v>184</v>
      </c>
      <c r="C185" s="4">
        <f t="shared" si="8"/>
        <v>2007</v>
      </c>
      <c r="D185" s="4">
        <f t="shared" si="9"/>
        <v>7</v>
      </c>
      <c r="E185" s="4">
        <f t="shared" si="10"/>
        <v>3</v>
      </c>
      <c r="F185" s="4">
        <f t="shared" si="11"/>
        <v>184</v>
      </c>
      <c r="G185" s="5">
        <v>39266</v>
      </c>
      <c r="H185">
        <v>0.89681895545893731</v>
      </c>
      <c r="I185">
        <v>32.118906455862977</v>
      </c>
      <c r="J185">
        <v>8.8103864734299506</v>
      </c>
      <c r="K185">
        <v>21.757411067193679</v>
      </c>
      <c r="L185">
        <v>6.5009057971014501</v>
      </c>
      <c r="M185">
        <v>53.930171277997374</v>
      </c>
      <c r="N185">
        <v>32.532346491228068</v>
      </c>
      <c r="O185">
        <v>39.754888523391813</v>
      </c>
      <c r="P185">
        <v>39.271350559048408</v>
      </c>
      <c r="Q185">
        <v>38.374909859704985</v>
      </c>
      <c r="R185">
        <v>66.885219696969699</v>
      </c>
      <c r="S185">
        <v>29.171821475625826</v>
      </c>
      <c r="T185">
        <v>80</v>
      </c>
      <c r="U185">
        <v>16</v>
      </c>
      <c r="V185">
        <v>4</v>
      </c>
      <c r="W185">
        <v>1</v>
      </c>
      <c r="X185" t="s">
        <v>24</v>
      </c>
    </row>
    <row r="186" spans="1:24" x14ac:dyDescent="0.25">
      <c r="A186">
        <v>4</v>
      </c>
      <c r="B186" s="6">
        <v>185</v>
      </c>
      <c r="C186" s="4">
        <f t="shared" si="8"/>
        <v>2007</v>
      </c>
      <c r="D186" s="4">
        <f t="shared" si="9"/>
        <v>7</v>
      </c>
      <c r="E186" s="4">
        <f t="shared" si="10"/>
        <v>4</v>
      </c>
      <c r="F186" s="4">
        <f t="shared" si="11"/>
        <v>185</v>
      </c>
      <c r="G186" s="5">
        <v>39267</v>
      </c>
      <c r="H186">
        <v>1.0733136192330919</v>
      </c>
      <c r="I186">
        <v>44.257096658282428</v>
      </c>
      <c r="J186">
        <v>7.2797906602254425</v>
      </c>
      <c r="K186">
        <v>22.623787279913763</v>
      </c>
      <c r="L186">
        <v>6.5381422924901189</v>
      </c>
      <c r="M186">
        <v>66.83237513474667</v>
      </c>
      <c r="N186">
        <v>47.931397306397308</v>
      </c>
      <c r="O186">
        <v>40.231871898812685</v>
      </c>
      <c r="P186">
        <v>42.480391451060306</v>
      </c>
      <c r="Q186">
        <v>41.436362245885626</v>
      </c>
      <c r="R186">
        <v>69.886698336627134</v>
      </c>
      <c r="S186">
        <v>29.452635046113311</v>
      </c>
      <c r="T186">
        <v>96</v>
      </c>
      <c r="U186">
        <v>17</v>
      </c>
      <c r="V186">
        <v>9</v>
      </c>
      <c r="W186">
        <v>1</v>
      </c>
      <c r="X186" t="s">
        <v>24</v>
      </c>
    </row>
    <row r="187" spans="1:24" x14ac:dyDescent="0.25">
      <c r="A187">
        <v>5</v>
      </c>
      <c r="B187" s="6">
        <v>186</v>
      </c>
      <c r="C187" s="4">
        <f t="shared" si="8"/>
        <v>2007</v>
      </c>
      <c r="D187" s="4">
        <f t="shared" si="9"/>
        <v>7</v>
      </c>
      <c r="E187" s="4">
        <f t="shared" si="10"/>
        <v>5</v>
      </c>
      <c r="F187" s="4">
        <f t="shared" si="11"/>
        <v>186</v>
      </c>
      <c r="G187" s="5">
        <v>39268</v>
      </c>
      <c r="H187">
        <v>0.80530233670399642</v>
      </c>
      <c r="I187">
        <v>33.195833333333333</v>
      </c>
      <c r="J187">
        <v>6.0046113306982871</v>
      </c>
      <c r="K187">
        <v>20.589673913043477</v>
      </c>
      <c r="L187">
        <v>4.6456521739130432</v>
      </c>
      <c r="M187">
        <v>53.708333333333336</v>
      </c>
      <c r="N187">
        <v>42.695652173913047</v>
      </c>
      <c r="O187">
        <v>45.313524740155174</v>
      </c>
      <c r="P187">
        <v>41.053131990512803</v>
      </c>
      <c r="Q187">
        <v>42.534206631773493</v>
      </c>
      <c r="R187">
        <v>74.282566287878794</v>
      </c>
      <c r="S187">
        <v>28.909848484848485</v>
      </c>
      <c r="T187">
        <v>77</v>
      </c>
      <c r="U187">
        <v>11</v>
      </c>
      <c r="V187">
        <v>7</v>
      </c>
      <c r="W187">
        <v>1</v>
      </c>
      <c r="X187" t="s">
        <v>24</v>
      </c>
    </row>
    <row r="188" spans="1:24" x14ac:dyDescent="0.25">
      <c r="A188">
        <v>6</v>
      </c>
      <c r="B188" s="6">
        <v>187</v>
      </c>
      <c r="C188" s="4">
        <f t="shared" si="8"/>
        <v>2007</v>
      </c>
      <c r="D188" s="4">
        <f t="shared" si="9"/>
        <v>7</v>
      </c>
      <c r="E188" s="4">
        <f t="shared" si="10"/>
        <v>6</v>
      </c>
      <c r="F188" s="4">
        <f t="shared" si="11"/>
        <v>187</v>
      </c>
      <c r="G188" s="5">
        <v>39269</v>
      </c>
      <c r="H188">
        <v>0.9214219538254832</v>
      </c>
      <c r="I188">
        <v>38.156159420289853</v>
      </c>
      <c r="J188">
        <v>4.1516103059581324</v>
      </c>
      <c r="K188">
        <v>21.132246376811594</v>
      </c>
      <c r="L188">
        <v>4.8726284584980233</v>
      </c>
      <c r="M188">
        <v>59.338224637681165</v>
      </c>
      <c r="N188">
        <v>37.355218855218851</v>
      </c>
      <c r="O188">
        <v>40.025435514565949</v>
      </c>
      <c r="P188">
        <v>42.660756111843064</v>
      </c>
      <c r="Q188">
        <v>40.12865370668932</v>
      </c>
      <c r="R188">
        <v>88.699229924242431</v>
      </c>
      <c r="S188">
        <v>26.358712121212125</v>
      </c>
      <c r="T188">
        <v>105</v>
      </c>
      <c r="U188">
        <v>19</v>
      </c>
      <c r="V188">
        <v>7</v>
      </c>
      <c r="W188">
        <v>1</v>
      </c>
      <c r="X188" t="s">
        <v>24</v>
      </c>
    </row>
    <row r="189" spans="1:24" x14ac:dyDescent="0.25">
      <c r="A189">
        <v>7</v>
      </c>
      <c r="B189" s="6">
        <v>188</v>
      </c>
      <c r="C189" s="4">
        <f t="shared" si="8"/>
        <v>2007</v>
      </c>
      <c r="D189" s="4">
        <f t="shared" si="9"/>
        <v>7</v>
      </c>
      <c r="E189" s="4">
        <f t="shared" si="10"/>
        <v>7</v>
      </c>
      <c r="F189" s="4">
        <f t="shared" si="11"/>
        <v>188</v>
      </c>
      <c r="G189" s="5">
        <v>39270</v>
      </c>
      <c r="H189">
        <v>0.94409255208333331</v>
      </c>
      <c r="I189">
        <v>49.89361001317522</v>
      </c>
      <c r="J189">
        <v>9.9877214170692437</v>
      </c>
      <c r="K189">
        <v>19.547924901185773</v>
      </c>
      <c r="L189">
        <v>4.6057312252964424</v>
      </c>
      <c r="M189">
        <v>69.469202898550733</v>
      </c>
      <c r="N189">
        <v>40.657771643278892</v>
      </c>
      <c r="O189">
        <v>39.006495249248871</v>
      </c>
      <c r="P189">
        <v>40.23621422413693</v>
      </c>
      <c r="Q189">
        <v>42.160009994702023</v>
      </c>
      <c r="R189">
        <v>81.869793253184014</v>
      </c>
      <c r="S189">
        <v>27.96287878787879</v>
      </c>
      <c r="T189">
        <v>94</v>
      </c>
      <c r="U189">
        <v>10</v>
      </c>
      <c r="V189">
        <v>10</v>
      </c>
      <c r="W189">
        <v>1</v>
      </c>
      <c r="X189" t="s">
        <v>24</v>
      </c>
    </row>
    <row r="190" spans="1:24" x14ac:dyDescent="0.25">
      <c r="A190">
        <v>1</v>
      </c>
      <c r="B190" s="6">
        <v>189</v>
      </c>
      <c r="C190" s="4">
        <f t="shared" si="8"/>
        <v>2007</v>
      </c>
      <c r="D190" s="4">
        <f t="shared" si="9"/>
        <v>7</v>
      </c>
      <c r="E190" s="4">
        <f t="shared" si="10"/>
        <v>8</v>
      </c>
      <c r="F190" s="4">
        <f t="shared" si="11"/>
        <v>189</v>
      </c>
      <c r="G190" s="5">
        <v>39271</v>
      </c>
      <c r="H190">
        <v>0.8967836110017684</v>
      </c>
      <c r="I190">
        <v>51.425153568434204</v>
      </c>
      <c r="J190">
        <v>8.9944475814041027</v>
      </c>
      <c r="K190">
        <v>18.063001557072706</v>
      </c>
      <c r="L190">
        <v>3.6937486097565153</v>
      </c>
      <c r="M190">
        <v>69.524312150300304</v>
      </c>
      <c r="N190">
        <v>46.690443840579711</v>
      </c>
      <c r="O190">
        <v>43.674107741929305</v>
      </c>
      <c r="P190">
        <v>41.567811446359151</v>
      </c>
      <c r="Q190">
        <v>41.849771628247623</v>
      </c>
      <c r="R190">
        <v>77.958703271349876</v>
      </c>
      <c r="S190">
        <v>28.832610192837468</v>
      </c>
      <c r="T190">
        <v>94</v>
      </c>
      <c r="U190">
        <v>21</v>
      </c>
      <c r="V190">
        <v>11</v>
      </c>
      <c r="W190">
        <v>1</v>
      </c>
      <c r="X190" t="s">
        <v>24</v>
      </c>
    </row>
    <row r="191" spans="1:24" x14ac:dyDescent="0.25">
      <c r="A191">
        <v>2</v>
      </c>
      <c r="B191" s="6">
        <v>190</v>
      </c>
      <c r="C191" s="4">
        <f t="shared" si="8"/>
        <v>2007</v>
      </c>
      <c r="D191" s="4">
        <f t="shared" si="9"/>
        <v>7</v>
      </c>
      <c r="E191" s="4">
        <f t="shared" si="10"/>
        <v>9</v>
      </c>
      <c r="F191" s="4">
        <f t="shared" si="11"/>
        <v>190</v>
      </c>
      <c r="G191" s="5">
        <v>39272</v>
      </c>
      <c r="H191">
        <v>0.57849481045800388</v>
      </c>
      <c r="I191">
        <v>17.342202659001074</v>
      </c>
      <c r="J191">
        <v>14.519671351193089</v>
      </c>
      <c r="K191">
        <v>17.505515630614443</v>
      </c>
      <c r="L191">
        <v>3.6342615882141569</v>
      </c>
      <c r="M191">
        <v>35.207581746316919</v>
      </c>
      <c r="N191">
        <v>35.645061728395063</v>
      </c>
      <c r="O191">
        <v>41.167752784487391</v>
      </c>
      <c r="P191">
        <v>40.997759070751222</v>
      </c>
      <c r="Q191">
        <v>40.087124016868131</v>
      </c>
      <c r="R191">
        <v>68.284634504132228</v>
      </c>
      <c r="S191">
        <v>29.647833333333335</v>
      </c>
      <c r="T191">
        <v>100</v>
      </c>
      <c r="U191">
        <v>17</v>
      </c>
      <c r="V191">
        <v>8</v>
      </c>
      <c r="W191">
        <v>1</v>
      </c>
      <c r="X191" t="s">
        <v>24</v>
      </c>
    </row>
    <row r="192" spans="1:24" x14ac:dyDescent="0.25">
      <c r="A192">
        <v>3</v>
      </c>
      <c r="B192" s="6">
        <v>191</v>
      </c>
      <c r="C192" s="4">
        <f t="shared" si="8"/>
        <v>2007</v>
      </c>
      <c r="D192" s="4">
        <f t="shared" si="9"/>
        <v>7</v>
      </c>
      <c r="E192" s="4">
        <f t="shared" si="10"/>
        <v>10</v>
      </c>
      <c r="F192" s="4">
        <f t="shared" si="11"/>
        <v>191</v>
      </c>
      <c r="G192" s="5">
        <v>39273</v>
      </c>
      <c r="H192">
        <v>0.79046222991268522</v>
      </c>
      <c r="I192">
        <v>27.272529644268776</v>
      </c>
      <c r="J192">
        <v>12.061661298980139</v>
      </c>
      <c r="K192">
        <v>20.170553359683794</v>
      </c>
      <c r="L192">
        <v>4.4235697940503433</v>
      </c>
      <c r="M192">
        <v>47.794664031620549</v>
      </c>
      <c r="N192">
        <v>36.138888888888886</v>
      </c>
      <c r="O192">
        <v>35.891975308641975</v>
      </c>
      <c r="P192">
        <v>39.491464819287891</v>
      </c>
      <c r="Q192">
        <v>39.78304152528564</v>
      </c>
      <c r="R192">
        <v>71.33824833333334</v>
      </c>
      <c r="S192">
        <v>29.191726190476192</v>
      </c>
      <c r="T192">
        <v>85</v>
      </c>
      <c r="U192">
        <v>15</v>
      </c>
      <c r="V192">
        <v>6</v>
      </c>
      <c r="W192">
        <v>1</v>
      </c>
      <c r="X192" t="s">
        <v>24</v>
      </c>
    </row>
    <row r="193" spans="1:24" x14ac:dyDescent="0.25">
      <c r="A193">
        <v>4</v>
      </c>
      <c r="B193" s="6">
        <v>192</v>
      </c>
      <c r="C193" s="4">
        <f t="shared" si="8"/>
        <v>2007</v>
      </c>
      <c r="D193" s="4">
        <f t="shared" si="9"/>
        <v>7</v>
      </c>
      <c r="E193" s="4">
        <f t="shared" si="10"/>
        <v>11</v>
      </c>
      <c r="F193" s="4">
        <f t="shared" si="11"/>
        <v>192</v>
      </c>
      <c r="G193" s="5">
        <v>39274</v>
      </c>
      <c r="H193">
        <v>0.81865472649593762</v>
      </c>
      <c r="I193">
        <v>27.190456940951012</v>
      </c>
      <c r="J193">
        <v>9.0636619821402427</v>
      </c>
      <c r="K193">
        <v>23.224218469277758</v>
      </c>
      <c r="L193">
        <v>4.8918148880105408</v>
      </c>
      <c r="M193">
        <v>50.417085878548328</v>
      </c>
      <c r="N193">
        <v>37.745370370370367</v>
      </c>
      <c r="O193">
        <v>36.942129629629626</v>
      </c>
      <c r="P193">
        <v>36.509773662551439</v>
      </c>
      <c r="Q193">
        <v>39.054941207058505</v>
      </c>
      <c r="R193">
        <v>70.944176482213436</v>
      </c>
      <c r="S193">
        <v>29.294636294293046</v>
      </c>
      <c r="T193">
        <v>83</v>
      </c>
      <c r="U193">
        <v>14</v>
      </c>
      <c r="V193">
        <v>6</v>
      </c>
      <c r="W193">
        <v>1</v>
      </c>
      <c r="X193" t="s">
        <v>24</v>
      </c>
    </row>
    <row r="194" spans="1:24" x14ac:dyDescent="0.25">
      <c r="A194">
        <v>5</v>
      </c>
      <c r="B194" s="6">
        <v>193</v>
      </c>
      <c r="C194" s="4">
        <f t="shared" ref="C194:C257" si="12">YEAR(G194)</f>
        <v>2007</v>
      </c>
      <c r="D194" s="4">
        <f t="shared" ref="D194:D257" si="13">MONTH(G194)</f>
        <v>7</v>
      </c>
      <c r="E194" s="4">
        <f t="shared" ref="E194:E257" si="14">DAY(G194)</f>
        <v>12</v>
      </c>
      <c r="F194" s="4">
        <f t="shared" si="11"/>
        <v>193</v>
      </c>
      <c r="G194" s="5">
        <v>39275</v>
      </c>
      <c r="H194">
        <v>0.71616329610507246</v>
      </c>
      <c r="I194">
        <v>23.897148361081168</v>
      </c>
      <c r="J194">
        <v>8.7605532551184737</v>
      </c>
      <c r="K194">
        <v>17.692892362358769</v>
      </c>
      <c r="L194">
        <v>5.16977931488801</v>
      </c>
      <c r="M194">
        <v>41.634976244660031</v>
      </c>
      <c r="N194">
        <v>36.449337121212118</v>
      </c>
      <c r="O194">
        <v>37.097353745791239</v>
      </c>
      <c r="P194">
        <v>36.777865460157123</v>
      </c>
      <c r="Q194">
        <v>36.494664527216607</v>
      </c>
      <c r="R194">
        <v>64.863251893939392</v>
      </c>
      <c r="S194">
        <v>30.285296143250694</v>
      </c>
      <c r="T194">
        <v>96</v>
      </c>
      <c r="U194">
        <v>8</v>
      </c>
      <c r="V194">
        <v>11</v>
      </c>
      <c r="W194">
        <v>1</v>
      </c>
      <c r="X194" t="s">
        <v>24</v>
      </c>
    </row>
    <row r="195" spans="1:24" x14ac:dyDescent="0.25">
      <c r="A195">
        <v>6</v>
      </c>
      <c r="B195" s="6">
        <v>194</v>
      </c>
      <c r="C195" s="4">
        <f t="shared" si="12"/>
        <v>2007</v>
      </c>
      <c r="D195" s="4">
        <f t="shared" si="13"/>
        <v>7</v>
      </c>
      <c r="E195" s="4">
        <f t="shared" si="14"/>
        <v>13</v>
      </c>
      <c r="F195" s="4">
        <f t="shared" ref="F195:F258" si="15">F194+1</f>
        <v>194</v>
      </c>
      <c r="G195" s="5">
        <v>39276</v>
      </c>
      <c r="H195">
        <v>0.6693388906387242</v>
      </c>
      <c r="I195">
        <v>21.240942028985504</v>
      </c>
      <c r="J195">
        <v>10.98151023694502</v>
      </c>
      <c r="K195">
        <v>17.588768115942027</v>
      </c>
      <c r="L195">
        <v>4.4634387351778662</v>
      </c>
      <c r="M195">
        <v>38.848814229249015</v>
      </c>
      <c r="N195">
        <v>34.043650793650791</v>
      </c>
      <c r="O195">
        <v>35.246493957431454</v>
      </c>
      <c r="P195">
        <v>36.079452761744427</v>
      </c>
      <c r="Q195">
        <v>36.094311793530537</v>
      </c>
      <c r="R195">
        <v>62.14734356060606</v>
      </c>
      <c r="S195">
        <v>30.639772727272728</v>
      </c>
      <c r="T195">
        <v>107</v>
      </c>
      <c r="U195">
        <v>11</v>
      </c>
      <c r="V195">
        <v>11</v>
      </c>
      <c r="W195">
        <v>1</v>
      </c>
      <c r="X195" t="s">
        <v>24</v>
      </c>
    </row>
    <row r="196" spans="1:24" x14ac:dyDescent="0.25">
      <c r="A196">
        <v>7</v>
      </c>
      <c r="B196" s="6">
        <v>195</v>
      </c>
      <c r="C196" s="4">
        <f t="shared" si="12"/>
        <v>2007</v>
      </c>
      <c r="D196" s="4">
        <f t="shared" si="13"/>
        <v>7</v>
      </c>
      <c r="E196" s="4">
        <f t="shared" si="14"/>
        <v>14</v>
      </c>
      <c r="F196" s="4">
        <f t="shared" si="15"/>
        <v>195</v>
      </c>
      <c r="G196" s="5">
        <v>39277</v>
      </c>
      <c r="H196">
        <v>0.59503667380736724</v>
      </c>
      <c r="I196">
        <v>19.469696969696969</v>
      </c>
      <c r="J196">
        <v>9.3713768115942031</v>
      </c>
      <c r="K196">
        <v>16.754281949934125</v>
      </c>
      <c r="L196">
        <v>5.0515480895915683</v>
      </c>
      <c r="M196">
        <v>36.294795783926219</v>
      </c>
      <c r="N196">
        <v>38.117351046698872</v>
      </c>
      <c r="O196">
        <v>36.080500920174828</v>
      </c>
      <c r="P196">
        <v>36.203446320520591</v>
      </c>
      <c r="Q196">
        <v>36.588927332983033</v>
      </c>
      <c r="R196">
        <v>69.468551893939392</v>
      </c>
      <c r="S196">
        <v>30.4375</v>
      </c>
      <c r="T196">
        <v>93</v>
      </c>
      <c r="U196">
        <v>11</v>
      </c>
      <c r="V196">
        <v>7</v>
      </c>
      <c r="W196">
        <v>1</v>
      </c>
      <c r="X196" t="s">
        <v>24</v>
      </c>
    </row>
    <row r="197" spans="1:24" x14ac:dyDescent="0.25">
      <c r="A197">
        <v>1</v>
      </c>
      <c r="B197" s="6">
        <v>196</v>
      </c>
      <c r="C197" s="4">
        <f t="shared" si="12"/>
        <v>2007</v>
      </c>
      <c r="D197" s="4">
        <f t="shared" si="13"/>
        <v>7</v>
      </c>
      <c r="E197" s="4">
        <f t="shared" si="14"/>
        <v>15</v>
      </c>
      <c r="F197" s="4">
        <f t="shared" si="15"/>
        <v>196</v>
      </c>
      <c r="G197" s="5">
        <v>39278</v>
      </c>
      <c r="H197">
        <v>0.79648498823122515</v>
      </c>
      <c r="I197">
        <v>34.959156785243742</v>
      </c>
      <c r="J197">
        <v>8.5676328502415444</v>
      </c>
      <c r="K197">
        <v>16.096508563899867</v>
      </c>
      <c r="L197">
        <v>4.4049736495388663</v>
      </c>
      <c r="M197">
        <v>51.117259552042171</v>
      </c>
      <c r="N197">
        <v>40.107195139803835</v>
      </c>
      <c r="O197">
        <v>39.112273093251353</v>
      </c>
      <c r="P197">
        <v>37.422732326717835</v>
      </c>
      <c r="Q197">
        <v>37.179383525341407</v>
      </c>
      <c r="R197">
        <v>73.970442424242435</v>
      </c>
      <c r="S197">
        <v>29.640736914600552</v>
      </c>
      <c r="T197">
        <v>106</v>
      </c>
      <c r="U197">
        <v>17</v>
      </c>
      <c r="V197">
        <v>13</v>
      </c>
      <c r="W197">
        <v>1</v>
      </c>
      <c r="X197" t="s">
        <v>24</v>
      </c>
    </row>
    <row r="198" spans="1:24" x14ac:dyDescent="0.25">
      <c r="A198">
        <v>2</v>
      </c>
      <c r="B198" s="6">
        <v>197</v>
      </c>
      <c r="C198" s="4">
        <f t="shared" si="12"/>
        <v>2007</v>
      </c>
      <c r="D198" s="4">
        <f t="shared" si="13"/>
        <v>7</v>
      </c>
      <c r="E198" s="4">
        <f t="shared" si="14"/>
        <v>16</v>
      </c>
      <c r="F198" s="4">
        <f t="shared" si="15"/>
        <v>197</v>
      </c>
      <c r="G198" s="5">
        <v>39279</v>
      </c>
      <c r="H198">
        <v>1.0262485019333154</v>
      </c>
      <c r="I198">
        <v>53.376449275362312</v>
      </c>
      <c r="J198">
        <v>7.4630887681159424</v>
      </c>
      <c r="K198">
        <v>16.856521739130436</v>
      </c>
      <c r="L198">
        <v>4.0374999999999996</v>
      </c>
      <c r="M198">
        <v>70.263224637681148</v>
      </c>
      <c r="N198">
        <v>49.722953216374272</v>
      </c>
      <c r="O198">
        <v>44.915074178089057</v>
      </c>
      <c r="P198">
        <v>42.649166467625662</v>
      </c>
      <c r="Q198">
        <v>40.497787549131942</v>
      </c>
      <c r="R198">
        <v>78.704057137161101</v>
      </c>
      <c r="S198">
        <v>28.973618964767294</v>
      </c>
      <c r="T198">
        <v>101</v>
      </c>
      <c r="U198">
        <v>13</v>
      </c>
      <c r="V198">
        <v>9</v>
      </c>
      <c r="W198">
        <v>1</v>
      </c>
      <c r="X198" t="s">
        <v>24</v>
      </c>
    </row>
    <row r="199" spans="1:24" x14ac:dyDescent="0.25">
      <c r="A199">
        <v>3</v>
      </c>
      <c r="B199" s="6">
        <v>198</v>
      </c>
      <c r="C199" s="4">
        <f t="shared" si="12"/>
        <v>2007</v>
      </c>
      <c r="D199" s="4">
        <f t="shared" si="13"/>
        <v>7</v>
      </c>
      <c r="E199" s="4">
        <f t="shared" si="14"/>
        <v>17</v>
      </c>
      <c r="F199" s="4">
        <f t="shared" si="15"/>
        <v>198</v>
      </c>
      <c r="G199" s="5">
        <v>39280</v>
      </c>
      <c r="H199">
        <v>1.1706366192529916</v>
      </c>
      <c r="I199">
        <v>68.244276474513626</v>
      </c>
      <c r="J199">
        <v>6.5971490264968535</v>
      </c>
      <c r="K199">
        <v>17.983471074380166</v>
      </c>
      <c r="L199">
        <v>4.0117424242424242</v>
      </c>
      <c r="M199">
        <v>86.279631435757906</v>
      </c>
      <c r="N199">
        <v>53.630928853754931</v>
      </c>
      <c r="O199">
        <v>51.676941035064601</v>
      </c>
      <c r="P199">
        <v>47.820359069977677</v>
      </c>
      <c r="Q199">
        <v>45.394607064157974</v>
      </c>
      <c r="R199">
        <v>83.9280526350461</v>
      </c>
      <c r="S199">
        <v>27.832411067193675</v>
      </c>
      <c r="T199">
        <v>111</v>
      </c>
      <c r="U199">
        <v>18</v>
      </c>
      <c r="V199">
        <v>10</v>
      </c>
      <c r="W199">
        <v>1</v>
      </c>
      <c r="X199" t="s">
        <v>24</v>
      </c>
    </row>
    <row r="200" spans="1:24" x14ac:dyDescent="0.25">
      <c r="A200">
        <v>4</v>
      </c>
      <c r="B200" s="6">
        <v>199</v>
      </c>
      <c r="C200" s="4">
        <f t="shared" si="12"/>
        <v>2007</v>
      </c>
      <c r="D200" s="4">
        <f t="shared" si="13"/>
        <v>7</v>
      </c>
      <c r="E200" s="4">
        <f t="shared" si="14"/>
        <v>18</v>
      </c>
      <c r="F200" s="4">
        <f t="shared" si="15"/>
        <v>199</v>
      </c>
      <c r="G200" s="5">
        <v>39281</v>
      </c>
      <c r="H200">
        <v>1.0071057488224637</v>
      </c>
      <c r="I200">
        <v>56.650676727751829</v>
      </c>
      <c r="J200">
        <v>6.9909420289855078</v>
      </c>
      <c r="K200">
        <v>17.833947179302911</v>
      </c>
      <c r="L200">
        <v>5.0737812911725957</v>
      </c>
      <c r="M200">
        <v>74.503069229847881</v>
      </c>
      <c r="N200">
        <v>50.388888888888893</v>
      </c>
      <c r="O200">
        <v>52.009908871321912</v>
      </c>
      <c r="P200">
        <v>51.247590319672696</v>
      </c>
      <c r="Q200">
        <v>48.462491524705484</v>
      </c>
      <c r="R200">
        <v>83.960216287878794</v>
      </c>
      <c r="S200">
        <v>28.230511139058567</v>
      </c>
      <c r="T200">
        <v>100</v>
      </c>
      <c r="U200">
        <v>19</v>
      </c>
      <c r="V200">
        <v>12</v>
      </c>
      <c r="W200">
        <v>1</v>
      </c>
      <c r="X200" t="s">
        <v>24</v>
      </c>
    </row>
    <row r="201" spans="1:24" x14ac:dyDescent="0.25">
      <c r="A201">
        <v>5</v>
      </c>
      <c r="B201" s="6">
        <v>200</v>
      </c>
      <c r="C201" s="4">
        <f t="shared" si="12"/>
        <v>2007</v>
      </c>
      <c r="D201" s="4">
        <f t="shared" si="13"/>
        <v>7</v>
      </c>
      <c r="E201" s="4">
        <f t="shared" si="14"/>
        <v>19</v>
      </c>
      <c r="F201" s="4">
        <f t="shared" si="15"/>
        <v>200</v>
      </c>
      <c r="G201" s="5">
        <v>39282</v>
      </c>
      <c r="H201">
        <v>0.9035178697425631</v>
      </c>
      <c r="I201">
        <v>43.811956521739134</v>
      </c>
      <c r="J201">
        <v>9.6639035280339627</v>
      </c>
      <c r="K201">
        <v>16.426811594202899</v>
      </c>
      <c r="L201">
        <v>4.6297101449275369</v>
      </c>
      <c r="M201">
        <v>60.285144927536223</v>
      </c>
      <c r="N201">
        <v>42.991948470209344</v>
      </c>
      <c r="O201">
        <v>46.690418679549119</v>
      </c>
      <c r="P201">
        <v>49.003922070951056</v>
      </c>
      <c r="Q201">
        <v>49.183679857306856</v>
      </c>
      <c r="R201">
        <v>73.511733712121199</v>
      </c>
      <c r="S201">
        <v>29.823484848484849</v>
      </c>
      <c r="T201">
        <v>94</v>
      </c>
      <c r="U201">
        <v>16</v>
      </c>
      <c r="V201">
        <v>7</v>
      </c>
      <c r="W201">
        <v>1</v>
      </c>
      <c r="X201" t="s">
        <v>24</v>
      </c>
    </row>
    <row r="202" spans="1:24" x14ac:dyDescent="0.25">
      <c r="A202">
        <v>6</v>
      </c>
      <c r="B202" s="6">
        <v>201</v>
      </c>
      <c r="C202" s="4">
        <f t="shared" si="12"/>
        <v>2007</v>
      </c>
      <c r="D202" s="4">
        <f t="shared" si="13"/>
        <v>7</v>
      </c>
      <c r="E202" s="4">
        <f t="shared" si="14"/>
        <v>20</v>
      </c>
      <c r="F202" s="4">
        <f t="shared" si="15"/>
        <v>201</v>
      </c>
      <c r="G202" s="5">
        <v>39283</v>
      </c>
      <c r="H202">
        <v>1.0254628861625643</v>
      </c>
      <c r="I202">
        <v>51.522599617981356</v>
      </c>
      <c r="J202">
        <v>11.901839826839828</v>
      </c>
      <c r="K202">
        <v>19.44767179807225</v>
      </c>
      <c r="L202">
        <v>5.3466724662896903</v>
      </c>
      <c r="M202">
        <v>71.025423782236757</v>
      </c>
      <c r="N202">
        <v>44.920966915532134</v>
      </c>
      <c r="O202">
        <v>43.956457692870742</v>
      </c>
      <c r="P202">
        <v>46.100601424876793</v>
      </c>
      <c r="Q202">
        <v>47.983183282096327</v>
      </c>
      <c r="R202">
        <v>76.885906508264469</v>
      </c>
      <c r="S202">
        <v>29.15790043290043</v>
      </c>
      <c r="T202">
        <v>107</v>
      </c>
      <c r="U202">
        <v>15</v>
      </c>
      <c r="V202">
        <v>10</v>
      </c>
      <c r="W202">
        <v>1</v>
      </c>
      <c r="X202" t="s">
        <v>24</v>
      </c>
    </row>
    <row r="203" spans="1:24" x14ac:dyDescent="0.25">
      <c r="A203">
        <v>7</v>
      </c>
      <c r="B203" s="6">
        <v>202</v>
      </c>
      <c r="C203" s="4">
        <f t="shared" si="12"/>
        <v>2007</v>
      </c>
      <c r="D203" s="4">
        <f t="shared" si="13"/>
        <v>7</v>
      </c>
      <c r="E203" s="4">
        <f t="shared" si="14"/>
        <v>21</v>
      </c>
      <c r="F203" s="4">
        <f t="shared" si="15"/>
        <v>202</v>
      </c>
      <c r="G203" s="5">
        <v>39284</v>
      </c>
      <c r="H203">
        <v>0.76678573533665462</v>
      </c>
      <c r="I203">
        <v>43.882246376811594</v>
      </c>
      <c r="J203">
        <v>10.27099754216459</v>
      </c>
      <c r="K203">
        <v>18.533761528326746</v>
      </c>
      <c r="L203">
        <v>4.0138339920948614</v>
      </c>
      <c r="M203">
        <v>62.482542819499351</v>
      </c>
      <c r="N203">
        <v>35.318504594820382</v>
      </c>
      <c r="O203">
        <v>40.119735755176258</v>
      </c>
      <c r="P203">
        <v>41.077139993520625</v>
      </c>
      <c r="Q203">
        <v>43.405077217362688</v>
      </c>
      <c r="R203">
        <v>71.856049999999996</v>
      </c>
      <c r="S203">
        <v>28.986511857707509</v>
      </c>
      <c r="T203">
        <v>78</v>
      </c>
      <c r="U203">
        <v>10</v>
      </c>
      <c r="V203">
        <v>8</v>
      </c>
      <c r="W203">
        <v>1</v>
      </c>
      <c r="X203" t="s">
        <v>24</v>
      </c>
    </row>
    <row r="204" spans="1:24" x14ac:dyDescent="0.25">
      <c r="A204">
        <v>1</v>
      </c>
      <c r="B204" s="6">
        <v>203</v>
      </c>
      <c r="C204" s="4">
        <f t="shared" si="12"/>
        <v>2007</v>
      </c>
      <c r="D204" s="4">
        <f t="shared" si="13"/>
        <v>7</v>
      </c>
      <c r="E204" s="4">
        <f t="shared" si="14"/>
        <v>22</v>
      </c>
      <c r="F204" s="4">
        <f t="shared" si="15"/>
        <v>203</v>
      </c>
      <c r="G204" s="5">
        <v>39285</v>
      </c>
      <c r="H204">
        <v>0.96637892493824096</v>
      </c>
      <c r="I204">
        <v>41.988052461372611</v>
      </c>
      <c r="J204">
        <v>15.950245205679989</v>
      </c>
      <c r="K204">
        <v>28.143280632411063</v>
      </c>
      <c r="L204">
        <v>3.5167535034135828</v>
      </c>
      <c r="M204">
        <v>70.171023475865368</v>
      </c>
      <c r="N204">
        <v>46.880950812472555</v>
      </c>
      <c r="O204">
        <v>41.099727703646465</v>
      </c>
      <c r="P204">
        <v>42.373474107608352</v>
      </c>
      <c r="Q204">
        <v>42.528092698258604</v>
      </c>
      <c r="R204">
        <v>70.36097500000001</v>
      </c>
      <c r="S204">
        <v>30.005681818181824</v>
      </c>
      <c r="T204">
        <v>89</v>
      </c>
      <c r="U204">
        <v>12</v>
      </c>
      <c r="V204">
        <v>7</v>
      </c>
      <c r="W204">
        <v>1</v>
      </c>
      <c r="X204" t="s">
        <v>24</v>
      </c>
    </row>
    <row r="205" spans="1:24" x14ac:dyDescent="0.25">
      <c r="A205">
        <v>2</v>
      </c>
      <c r="B205" s="6">
        <v>204</v>
      </c>
      <c r="C205" s="4">
        <f t="shared" si="12"/>
        <v>2007</v>
      </c>
      <c r="D205" s="4">
        <f t="shared" si="13"/>
        <v>7</v>
      </c>
      <c r="E205" s="4">
        <f t="shared" si="14"/>
        <v>23</v>
      </c>
      <c r="F205" s="4">
        <f t="shared" si="15"/>
        <v>204</v>
      </c>
      <c r="G205" s="5">
        <v>39286</v>
      </c>
      <c r="H205">
        <v>1.1272220004921498</v>
      </c>
      <c r="I205">
        <v>52.593214756258241</v>
      </c>
      <c r="J205">
        <v>10.931561996779388</v>
      </c>
      <c r="K205">
        <v>33.01828063241107</v>
      </c>
      <c r="L205">
        <v>4.3059947299077734</v>
      </c>
      <c r="M205">
        <v>85.54314888010542</v>
      </c>
      <c r="N205">
        <v>63.434983896940416</v>
      </c>
      <c r="O205">
        <v>55.157967354706486</v>
      </c>
      <c r="P205">
        <v>48.544813101411115</v>
      </c>
      <c r="Q205">
        <v>47.638851554941368</v>
      </c>
      <c r="R205">
        <v>77.714384090909093</v>
      </c>
      <c r="S205">
        <v>29.351515151515152</v>
      </c>
      <c r="T205">
        <v>98</v>
      </c>
      <c r="U205">
        <v>9</v>
      </c>
      <c r="V205">
        <v>5</v>
      </c>
      <c r="W205">
        <v>1</v>
      </c>
      <c r="X205" t="s">
        <v>24</v>
      </c>
    </row>
    <row r="206" spans="1:24" x14ac:dyDescent="0.25">
      <c r="A206">
        <v>3</v>
      </c>
      <c r="B206" s="6">
        <v>205</v>
      </c>
      <c r="C206" s="4">
        <f t="shared" si="12"/>
        <v>2007</v>
      </c>
      <c r="D206" s="4">
        <f t="shared" si="13"/>
        <v>7</v>
      </c>
      <c r="E206" s="4">
        <f t="shared" si="14"/>
        <v>24</v>
      </c>
      <c r="F206" s="4">
        <f t="shared" si="15"/>
        <v>205</v>
      </c>
      <c r="G206" s="5">
        <v>39287</v>
      </c>
      <c r="H206">
        <v>1.0528409962469809</v>
      </c>
      <c r="I206">
        <v>45.86004311893641</v>
      </c>
      <c r="J206">
        <v>16.081521739130434</v>
      </c>
      <c r="K206">
        <v>29.963318960354535</v>
      </c>
      <c r="L206">
        <v>4.1770721044436456</v>
      </c>
      <c r="M206">
        <v>75.798448916037856</v>
      </c>
      <c r="N206">
        <v>57.45207509881422</v>
      </c>
      <c r="O206">
        <v>60.443529497877321</v>
      </c>
      <c r="P206">
        <v>55.922669936075728</v>
      </c>
      <c r="Q206">
        <v>50.771628600761893</v>
      </c>
      <c r="R206">
        <v>78.367414393939399</v>
      </c>
      <c r="S206">
        <v>28.699621212121212</v>
      </c>
      <c r="T206">
        <v>70</v>
      </c>
      <c r="U206">
        <v>13</v>
      </c>
      <c r="V206">
        <v>5</v>
      </c>
      <c r="W206">
        <v>1</v>
      </c>
      <c r="X206" t="s">
        <v>24</v>
      </c>
    </row>
    <row r="207" spans="1:24" x14ac:dyDescent="0.25">
      <c r="A207">
        <v>4</v>
      </c>
      <c r="B207" s="6">
        <v>206</v>
      </c>
      <c r="C207" s="4">
        <f t="shared" si="12"/>
        <v>2007</v>
      </c>
      <c r="D207" s="4">
        <f t="shared" si="13"/>
        <v>7</v>
      </c>
      <c r="E207" s="4">
        <f t="shared" si="14"/>
        <v>25</v>
      </c>
      <c r="F207" s="4">
        <f t="shared" si="15"/>
        <v>206</v>
      </c>
      <c r="G207" s="5">
        <v>39288</v>
      </c>
      <c r="H207">
        <v>1.2513899737630887</v>
      </c>
      <c r="I207">
        <v>60.37021672939084</v>
      </c>
      <c r="J207">
        <v>13.465343915343915</v>
      </c>
      <c r="K207">
        <v>39.729144996879548</v>
      </c>
      <c r="L207">
        <v>5.9689723320158103</v>
      </c>
      <c r="M207">
        <v>100.20644703746433</v>
      </c>
      <c r="N207">
        <v>69.783645983645997</v>
      </c>
      <c r="O207">
        <v>63.617860541230108</v>
      </c>
      <c r="P207">
        <v>63.556901659800211</v>
      </c>
      <c r="Q207">
        <v>59.387913947968293</v>
      </c>
      <c r="R207">
        <v>80.495985295501612</v>
      </c>
      <c r="S207">
        <v>28.107823819790223</v>
      </c>
      <c r="T207">
        <v>79</v>
      </c>
      <c r="U207">
        <v>16</v>
      </c>
      <c r="V207">
        <v>5</v>
      </c>
      <c r="W207">
        <v>1</v>
      </c>
      <c r="X207" t="s">
        <v>24</v>
      </c>
    </row>
    <row r="208" spans="1:24" x14ac:dyDescent="0.25">
      <c r="A208">
        <v>5</v>
      </c>
      <c r="B208" s="6">
        <v>207</v>
      </c>
      <c r="C208" s="4">
        <f t="shared" si="12"/>
        <v>2007</v>
      </c>
      <c r="D208" s="4">
        <f t="shared" si="13"/>
        <v>7</v>
      </c>
      <c r="E208" s="4">
        <f t="shared" si="14"/>
        <v>26</v>
      </c>
      <c r="F208" s="4">
        <f t="shared" si="15"/>
        <v>207</v>
      </c>
      <c r="G208" s="5">
        <v>39289</v>
      </c>
      <c r="H208">
        <v>1.2288529829815493</v>
      </c>
      <c r="I208">
        <v>63.012116506681743</v>
      </c>
      <c r="J208">
        <v>16.981044398435706</v>
      </c>
      <c r="K208">
        <v>34.006848767174858</v>
      </c>
      <c r="L208">
        <v>6.2859895539243364</v>
      </c>
      <c r="M208">
        <v>97.663857519292307</v>
      </c>
      <c r="N208">
        <v>72.546353807223383</v>
      </c>
      <c r="O208">
        <v>71.16499989543469</v>
      </c>
      <c r="P208">
        <v>66.594024963227866</v>
      </c>
      <c r="Q208">
        <v>65.804264696656006</v>
      </c>
      <c r="R208">
        <v>78.292093586485962</v>
      </c>
      <c r="S208">
        <v>28.798675418784114</v>
      </c>
      <c r="T208">
        <v>103</v>
      </c>
      <c r="U208">
        <v>14</v>
      </c>
      <c r="V208">
        <v>11</v>
      </c>
      <c r="W208">
        <v>1</v>
      </c>
      <c r="X208" t="s">
        <v>24</v>
      </c>
    </row>
    <row r="209" spans="1:24" x14ac:dyDescent="0.25">
      <c r="A209">
        <v>6</v>
      </c>
      <c r="B209" s="6">
        <v>208</v>
      </c>
      <c r="C209" s="4">
        <f t="shared" si="12"/>
        <v>2007</v>
      </c>
      <c r="D209" s="4">
        <f t="shared" si="13"/>
        <v>7</v>
      </c>
      <c r="E209" s="4">
        <f t="shared" si="14"/>
        <v>27</v>
      </c>
      <c r="F209" s="4">
        <f t="shared" si="15"/>
        <v>208</v>
      </c>
      <c r="G209" s="5">
        <v>39290</v>
      </c>
      <c r="H209">
        <v>0.82934371674641139</v>
      </c>
      <c r="I209">
        <v>36.326603128974668</v>
      </c>
      <c r="J209">
        <v>8.7552950124817972</v>
      </c>
      <c r="K209">
        <v>19.756229716704024</v>
      </c>
      <c r="L209">
        <v>4.0424901185770761</v>
      </c>
      <c r="M209">
        <v>56.389892715979677</v>
      </c>
      <c r="N209">
        <v>42.406653491436096</v>
      </c>
      <c r="O209">
        <v>57.476503649329743</v>
      </c>
      <c r="P209">
        <v>61.578884427435163</v>
      </c>
      <c r="Q209">
        <v>60.547182095279929</v>
      </c>
      <c r="R209">
        <v>72.975680509641876</v>
      </c>
      <c r="S209">
        <v>30.383044077134983</v>
      </c>
      <c r="T209">
        <v>111</v>
      </c>
      <c r="U209">
        <v>15</v>
      </c>
      <c r="V209">
        <v>9</v>
      </c>
      <c r="W209">
        <v>1</v>
      </c>
      <c r="X209" t="s">
        <v>24</v>
      </c>
    </row>
    <row r="210" spans="1:24" x14ac:dyDescent="0.25">
      <c r="A210">
        <v>7</v>
      </c>
      <c r="B210" s="6">
        <v>209</v>
      </c>
      <c r="C210" s="4">
        <f t="shared" si="12"/>
        <v>2007</v>
      </c>
      <c r="D210" s="4">
        <f t="shared" si="13"/>
        <v>7</v>
      </c>
      <c r="E210" s="4">
        <f t="shared" si="14"/>
        <v>28</v>
      </c>
      <c r="F210" s="4">
        <f t="shared" si="15"/>
        <v>209</v>
      </c>
      <c r="G210" s="5">
        <v>39291</v>
      </c>
      <c r="H210">
        <v>0.64991229331219802</v>
      </c>
      <c r="I210">
        <v>26.98814229249011</v>
      </c>
      <c r="J210">
        <v>9.4286684782608692</v>
      </c>
      <c r="K210">
        <v>16.89163372859025</v>
      </c>
      <c r="L210">
        <v>3.2434123847167329</v>
      </c>
      <c r="M210">
        <v>43.91798418972332</v>
      </c>
      <c r="N210">
        <v>34.061392914653794</v>
      </c>
      <c r="O210">
        <v>38.234023203044941</v>
      </c>
      <c r="P210">
        <v>49.671466737771084</v>
      </c>
      <c r="Q210">
        <v>54.699511549239816</v>
      </c>
      <c r="R210">
        <v>72.928779166666672</v>
      </c>
      <c r="S210">
        <v>30.417424242424246</v>
      </c>
      <c r="T210">
        <v>87</v>
      </c>
      <c r="U210">
        <v>12</v>
      </c>
      <c r="V210">
        <v>5</v>
      </c>
      <c r="W210">
        <v>1</v>
      </c>
      <c r="X210" t="s">
        <v>24</v>
      </c>
    </row>
    <row r="211" spans="1:24" x14ac:dyDescent="0.25">
      <c r="A211">
        <v>1</v>
      </c>
      <c r="B211" s="6">
        <v>210</v>
      </c>
      <c r="C211" s="4">
        <f t="shared" si="12"/>
        <v>2007</v>
      </c>
      <c r="D211" s="4">
        <f t="shared" si="13"/>
        <v>7</v>
      </c>
      <c r="E211" s="4">
        <f t="shared" si="14"/>
        <v>29</v>
      </c>
      <c r="F211" s="4">
        <f t="shared" si="15"/>
        <v>210</v>
      </c>
      <c r="G211" s="5">
        <v>39292</v>
      </c>
      <c r="H211">
        <v>0.60402466535662946</v>
      </c>
      <c r="I211">
        <v>23.303793867529052</v>
      </c>
      <c r="J211">
        <v>9.5772031913336271</v>
      </c>
      <c r="K211">
        <v>14.30939334051982</v>
      </c>
      <c r="L211">
        <v>3.5421607378129121</v>
      </c>
      <c r="M211">
        <v>37.659255599472985</v>
      </c>
      <c r="N211">
        <v>30.018317230273755</v>
      </c>
      <c r="O211">
        <v>32.039855072463773</v>
      </c>
      <c r="P211">
        <v>35.49545454545455</v>
      </c>
      <c r="Q211">
        <v>44.758179360896762</v>
      </c>
      <c r="R211">
        <v>72.996578787878789</v>
      </c>
      <c r="S211">
        <v>30.247727272727275</v>
      </c>
      <c r="T211">
        <v>87</v>
      </c>
      <c r="U211">
        <v>12</v>
      </c>
      <c r="V211">
        <v>6</v>
      </c>
      <c r="W211">
        <v>1</v>
      </c>
      <c r="X211" t="s">
        <v>24</v>
      </c>
    </row>
    <row r="212" spans="1:24" x14ac:dyDescent="0.25">
      <c r="A212">
        <v>2</v>
      </c>
      <c r="B212" s="6">
        <v>211</v>
      </c>
      <c r="C212" s="4">
        <f t="shared" si="12"/>
        <v>2007</v>
      </c>
      <c r="D212" s="4">
        <f t="shared" si="13"/>
        <v>7</v>
      </c>
      <c r="E212" s="4">
        <f t="shared" si="14"/>
        <v>30</v>
      </c>
      <c r="F212" s="4">
        <f t="shared" si="15"/>
        <v>211</v>
      </c>
      <c r="G212" s="5">
        <v>39293</v>
      </c>
      <c r="H212">
        <v>0.53777188923374053</v>
      </c>
      <c r="I212">
        <v>18.30394358605821</v>
      </c>
      <c r="J212">
        <v>11.163100989187946</v>
      </c>
      <c r="K212">
        <v>13.2199065756378</v>
      </c>
      <c r="L212">
        <v>2.9174601748712421</v>
      </c>
      <c r="M212">
        <v>31.601643909450232</v>
      </c>
      <c r="N212">
        <v>24.80091233243407</v>
      </c>
      <c r="O212">
        <v>27.409614781353913</v>
      </c>
      <c r="P212">
        <v>29.626874159120536</v>
      </c>
      <c r="Q212">
        <v>32.821818992199425</v>
      </c>
      <c r="R212">
        <v>73.519309848484852</v>
      </c>
      <c r="S212">
        <v>30.025757575757574</v>
      </c>
      <c r="T212">
        <v>89</v>
      </c>
      <c r="U212">
        <v>9</v>
      </c>
      <c r="V212">
        <v>6</v>
      </c>
      <c r="W212">
        <v>1</v>
      </c>
      <c r="X212" t="s">
        <v>24</v>
      </c>
    </row>
    <row r="213" spans="1:24" x14ac:dyDescent="0.25">
      <c r="A213">
        <v>3</v>
      </c>
      <c r="B213" s="6">
        <v>212</v>
      </c>
      <c r="C213" s="4">
        <f t="shared" si="12"/>
        <v>2007</v>
      </c>
      <c r="D213" s="4">
        <f t="shared" si="13"/>
        <v>7</v>
      </c>
      <c r="E213" s="4">
        <f t="shared" si="14"/>
        <v>31</v>
      </c>
      <c r="F213" s="4">
        <f t="shared" si="15"/>
        <v>212</v>
      </c>
      <c r="G213" s="5">
        <v>39294</v>
      </c>
      <c r="H213">
        <v>0.70728852305253609</v>
      </c>
      <c r="I213">
        <v>28.976731601731601</v>
      </c>
      <c r="J213">
        <v>11.395238618064704</v>
      </c>
      <c r="K213">
        <v>14.979978354978355</v>
      </c>
      <c r="L213">
        <v>3.2863965744400527</v>
      </c>
      <c r="M213">
        <v>44.172619047619044</v>
      </c>
      <c r="N213">
        <v>30.955131020348418</v>
      </c>
      <c r="O213">
        <v>27.878021676391242</v>
      </c>
      <c r="P213">
        <v>28.591453527685413</v>
      </c>
      <c r="Q213">
        <v>29.958938374427508</v>
      </c>
      <c r="R213">
        <v>71.977261742424261</v>
      </c>
      <c r="S213">
        <v>29.626893939393938</v>
      </c>
      <c r="T213">
        <v>87</v>
      </c>
      <c r="U213">
        <v>14</v>
      </c>
      <c r="V213">
        <v>10</v>
      </c>
      <c r="W213">
        <v>1</v>
      </c>
      <c r="X213" t="s">
        <v>24</v>
      </c>
    </row>
    <row r="214" spans="1:24" x14ac:dyDescent="0.25">
      <c r="A214">
        <v>4</v>
      </c>
      <c r="B214" s="6">
        <v>213</v>
      </c>
      <c r="C214" s="4">
        <f t="shared" si="12"/>
        <v>2007</v>
      </c>
      <c r="D214" s="4">
        <f t="shared" si="13"/>
        <v>8</v>
      </c>
      <c r="E214" s="4">
        <f t="shared" si="14"/>
        <v>1</v>
      </c>
      <c r="F214" s="4">
        <f t="shared" si="15"/>
        <v>213</v>
      </c>
      <c r="G214" s="5">
        <v>39295</v>
      </c>
      <c r="H214">
        <v>0.80443458968736614</v>
      </c>
      <c r="I214">
        <v>37.996751107917113</v>
      </c>
      <c r="J214">
        <v>10.912410858063033</v>
      </c>
      <c r="K214">
        <v>18.434406173536608</v>
      </c>
      <c r="L214">
        <v>3.8470261622435542</v>
      </c>
      <c r="M214">
        <v>56.491957976147702</v>
      </c>
      <c r="N214">
        <v>31.993303571428573</v>
      </c>
      <c r="O214">
        <v>31.474217295888494</v>
      </c>
      <c r="P214">
        <v>29.249782308070351</v>
      </c>
      <c r="Q214">
        <v>29.441916038621201</v>
      </c>
      <c r="R214">
        <v>71.88143143939395</v>
      </c>
      <c r="S214">
        <v>29.229776021080372</v>
      </c>
      <c r="T214">
        <v>105</v>
      </c>
      <c r="U214">
        <v>13</v>
      </c>
      <c r="V214">
        <v>7</v>
      </c>
      <c r="W214">
        <v>1</v>
      </c>
      <c r="X214" t="s">
        <v>24</v>
      </c>
    </row>
    <row r="215" spans="1:24" x14ac:dyDescent="0.25">
      <c r="A215">
        <v>5</v>
      </c>
      <c r="B215" s="6">
        <v>214</v>
      </c>
      <c r="C215" s="4">
        <f t="shared" si="12"/>
        <v>2007</v>
      </c>
      <c r="D215" s="4">
        <f t="shared" si="13"/>
        <v>8</v>
      </c>
      <c r="E215" s="4">
        <f t="shared" si="14"/>
        <v>2</v>
      </c>
      <c r="F215" s="4">
        <f t="shared" si="15"/>
        <v>214</v>
      </c>
      <c r="G215" s="5">
        <v>39296</v>
      </c>
      <c r="H215">
        <v>0.85929136055116373</v>
      </c>
      <c r="I215">
        <v>32.260689902982399</v>
      </c>
      <c r="J215">
        <v>10.956064265846873</v>
      </c>
      <c r="K215">
        <v>21.658192597915917</v>
      </c>
      <c r="L215">
        <v>4.7281261228889688</v>
      </c>
      <c r="M215">
        <v>53.914690382081695</v>
      </c>
      <c r="N215">
        <v>38.484006734006734</v>
      </c>
      <c r="O215">
        <v>35.238655152717655</v>
      </c>
      <c r="P215">
        <v>33.810813775261245</v>
      </c>
      <c r="Q215">
        <v>31.558338414554449</v>
      </c>
      <c r="R215">
        <v>68.308323106060598</v>
      </c>
      <c r="S215">
        <v>29.343334531081563</v>
      </c>
      <c r="T215">
        <v>87</v>
      </c>
      <c r="U215">
        <v>13</v>
      </c>
      <c r="V215">
        <v>8</v>
      </c>
      <c r="W215">
        <v>1</v>
      </c>
      <c r="X215" t="s">
        <v>24</v>
      </c>
    </row>
    <row r="216" spans="1:24" x14ac:dyDescent="0.25">
      <c r="A216">
        <v>6</v>
      </c>
      <c r="B216" s="6">
        <v>215</v>
      </c>
      <c r="C216" s="4">
        <f t="shared" si="12"/>
        <v>2007</v>
      </c>
      <c r="D216" s="4">
        <f t="shared" si="13"/>
        <v>8</v>
      </c>
      <c r="E216" s="4">
        <f t="shared" si="14"/>
        <v>3</v>
      </c>
      <c r="F216" s="4">
        <f t="shared" si="15"/>
        <v>215</v>
      </c>
      <c r="G216" s="5">
        <v>39297</v>
      </c>
      <c r="H216">
        <v>0.85374310015444055</v>
      </c>
      <c r="I216">
        <v>34.682012815906099</v>
      </c>
      <c r="J216">
        <v>10.290513833992096</v>
      </c>
      <c r="K216">
        <v>20.171158222541624</v>
      </c>
      <c r="L216">
        <v>5.8175679722122409</v>
      </c>
      <c r="M216">
        <v>54.813450712660206</v>
      </c>
      <c r="N216">
        <v>46.870370370370374</v>
      </c>
      <c r="O216">
        <v>42.677188552188554</v>
      </c>
      <c r="P216">
        <v>39.11589355860189</v>
      </c>
      <c r="Q216">
        <v>37.075702924038524</v>
      </c>
      <c r="R216">
        <v>64.626506818181809</v>
      </c>
      <c r="S216">
        <v>30.846212121212115</v>
      </c>
      <c r="T216">
        <v>97</v>
      </c>
      <c r="U216">
        <v>10</v>
      </c>
      <c r="V216">
        <v>12</v>
      </c>
      <c r="W216">
        <v>1</v>
      </c>
      <c r="X216" t="s">
        <v>24</v>
      </c>
    </row>
    <row r="217" spans="1:24" x14ac:dyDescent="0.25">
      <c r="A217">
        <v>7</v>
      </c>
      <c r="B217" s="6">
        <v>216</v>
      </c>
      <c r="C217" s="4">
        <f t="shared" si="12"/>
        <v>2007</v>
      </c>
      <c r="D217" s="4">
        <f t="shared" si="13"/>
        <v>8</v>
      </c>
      <c r="E217" s="4">
        <f t="shared" si="14"/>
        <v>4</v>
      </c>
      <c r="F217" s="4">
        <f t="shared" si="15"/>
        <v>216</v>
      </c>
      <c r="G217" s="5">
        <v>39298</v>
      </c>
      <c r="H217">
        <v>0.7035596279544083</v>
      </c>
      <c r="I217">
        <v>32.574604743083007</v>
      </c>
      <c r="J217">
        <v>9.7179951690821245</v>
      </c>
      <c r="K217">
        <v>16.227108036890645</v>
      </c>
      <c r="L217">
        <v>4.4696969696969697</v>
      </c>
      <c r="M217">
        <v>48.814064558629774</v>
      </c>
      <c r="N217">
        <v>38.338969404186791</v>
      </c>
      <c r="O217">
        <v>42.604669887278583</v>
      </c>
      <c r="P217">
        <v>41.231115502854635</v>
      </c>
      <c r="Q217">
        <v>38.921662519998122</v>
      </c>
      <c r="R217">
        <v>62.993553787878788</v>
      </c>
      <c r="S217">
        <v>30.871590909090912</v>
      </c>
      <c r="T217">
        <v>99</v>
      </c>
      <c r="U217">
        <v>11</v>
      </c>
      <c r="V217">
        <v>8</v>
      </c>
      <c r="W217">
        <v>1</v>
      </c>
      <c r="X217" t="s">
        <v>24</v>
      </c>
    </row>
    <row r="218" spans="1:24" x14ac:dyDescent="0.25">
      <c r="A218">
        <v>1</v>
      </c>
      <c r="B218" s="6">
        <v>217</v>
      </c>
      <c r="C218" s="4">
        <f t="shared" si="12"/>
        <v>2007</v>
      </c>
      <c r="D218" s="4">
        <f t="shared" si="13"/>
        <v>8</v>
      </c>
      <c r="E218" s="4">
        <f t="shared" si="14"/>
        <v>5</v>
      </c>
      <c r="F218" s="4">
        <f t="shared" si="15"/>
        <v>217</v>
      </c>
      <c r="G218" s="5">
        <v>39299</v>
      </c>
      <c r="H218">
        <v>0.62201323609385784</v>
      </c>
      <c r="I218">
        <v>25.639516280820626</v>
      </c>
      <c r="J218">
        <v>8.5664251207729478</v>
      </c>
      <c r="K218">
        <v>15.880387728213815</v>
      </c>
      <c r="L218">
        <v>3.5702051571616789</v>
      </c>
      <c r="M218">
        <v>41.48249576510446</v>
      </c>
      <c r="N218">
        <v>32.321457326892109</v>
      </c>
      <c r="O218">
        <v>35.33021336553945</v>
      </c>
      <c r="P218">
        <v>39.17693236714976</v>
      </c>
      <c r="Q218">
        <v>39.003700958864002</v>
      </c>
      <c r="R218">
        <v>66.717268313570486</v>
      </c>
      <c r="S218">
        <v>30.061610671936759</v>
      </c>
      <c r="T218">
        <v>98</v>
      </c>
      <c r="U218">
        <v>12</v>
      </c>
      <c r="V218">
        <v>8</v>
      </c>
      <c r="W218">
        <v>1</v>
      </c>
      <c r="X218" t="s">
        <v>24</v>
      </c>
    </row>
    <row r="219" spans="1:24" x14ac:dyDescent="0.25">
      <c r="A219">
        <v>2</v>
      </c>
      <c r="B219" s="6">
        <v>218</v>
      </c>
      <c r="C219" s="4">
        <f t="shared" si="12"/>
        <v>2007</v>
      </c>
      <c r="D219" s="4">
        <f t="shared" si="13"/>
        <v>8</v>
      </c>
      <c r="E219" s="4">
        <f t="shared" si="14"/>
        <v>6</v>
      </c>
      <c r="F219" s="4">
        <f t="shared" si="15"/>
        <v>218</v>
      </c>
      <c r="G219" s="5">
        <v>39300</v>
      </c>
      <c r="H219">
        <v>0.71133260094246031</v>
      </c>
      <c r="I219">
        <v>28.383997295610563</v>
      </c>
      <c r="J219">
        <v>8.5853174603174622</v>
      </c>
      <c r="K219">
        <v>17.463941474238958</v>
      </c>
      <c r="L219">
        <v>3.5123517786561265</v>
      </c>
      <c r="M219">
        <v>45.898004646002356</v>
      </c>
      <c r="N219">
        <v>29.723484848484848</v>
      </c>
      <c r="O219">
        <v>31.02247108768848</v>
      </c>
      <c r="P219">
        <v>33.461303859854581</v>
      </c>
      <c r="Q219">
        <v>36.813570487483531</v>
      </c>
      <c r="R219">
        <v>65.642037499999986</v>
      </c>
      <c r="S219">
        <v>29.71458333333333</v>
      </c>
      <c r="T219">
        <v>87</v>
      </c>
      <c r="U219">
        <v>14</v>
      </c>
      <c r="V219">
        <v>10</v>
      </c>
      <c r="W219">
        <v>1</v>
      </c>
      <c r="X219" t="s">
        <v>24</v>
      </c>
    </row>
    <row r="220" spans="1:24" x14ac:dyDescent="0.25">
      <c r="A220">
        <v>3</v>
      </c>
      <c r="B220" s="6">
        <v>219</v>
      </c>
      <c r="C220" s="4">
        <f t="shared" si="12"/>
        <v>2007</v>
      </c>
      <c r="D220" s="4">
        <f t="shared" si="13"/>
        <v>8</v>
      </c>
      <c r="E220" s="4">
        <f t="shared" si="14"/>
        <v>7</v>
      </c>
      <c r="F220" s="4">
        <f t="shared" si="15"/>
        <v>219</v>
      </c>
      <c r="G220" s="5">
        <v>39301</v>
      </c>
      <c r="H220">
        <v>0.64778801630434779</v>
      </c>
      <c r="I220">
        <v>24.010869565217391</v>
      </c>
      <c r="J220">
        <v>7.9643719806763285</v>
      </c>
      <c r="K220">
        <v>17.002140974967059</v>
      </c>
      <c r="L220">
        <v>3.4517457180500659</v>
      </c>
      <c r="M220">
        <v>41.001482213438734</v>
      </c>
      <c r="N220">
        <v>30.171900161030596</v>
      </c>
      <c r="O220">
        <v>29.947692504757722</v>
      </c>
      <c r="P220">
        <v>30.738947445469183</v>
      </c>
      <c r="Q220">
        <v>32.638952935148588</v>
      </c>
      <c r="R220">
        <v>70.161357954545451</v>
      </c>
      <c r="S220">
        <v>28.350068870523412</v>
      </c>
      <c r="T220">
        <v>94</v>
      </c>
      <c r="U220">
        <v>14</v>
      </c>
      <c r="V220">
        <v>7</v>
      </c>
      <c r="W220">
        <v>1</v>
      </c>
      <c r="X220" t="s">
        <v>24</v>
      </c>
    </row>
    <row r="221" spans="1:24" x14ac:dyDescent="0.25">
      <c r="A221">
        <v>4</v>
      </c>
      <c r="B221" s="6">
        <v>220</v>
      </c>
      <c r="C221" s="4">
        <f t="shared" si="12"/>
        <v>2007</v>
      </c>
      <c r="D221" s="4">
        <f t="shared" si="13"/>
        <v>8</v>
      </c>
      <c r="E221" s="4">
        <f t="shared" si="14"/>
        <v>8</v>
      </c>
      <c r="F221" s="4">
        <f t="shared" si="15"/>
        <v>220</v>
      </c>
      <c r="G221" s="5">
        <v>39302</v>
      </c>
      <c r="H221">
        <v>0.91571581180124217</v>
      </c>
      <c r="I221">
        <v>33.954320876751702</v>
      </c>
      <c r="J221">
        <v>6.0376409017713364</v>
      </c>
      <c r="K221">
        <v>20.25898311174991</v>
      </c>
      <c r="L221">
        <v>5.6243262666187563</v>
      </c>
      <c r="M221">
        <v>54.217436219906567</v>
      </c>
      <c r="N221">
        <v>38.053945249597426</v>
      </c>
      <c r="O221">
        <v>34.112922705314013</v>
      </c>
      <c r="P221">
        <v>32.649776753037621</v>
      </c>
      <c r="Q221">
        <v>32.567696896501246</v>
      </c>
      <c r="R221">
        <v>79.610216666666659</v>
      </c>
      <c r="S221">
        <v>27.151501976284589</v>
      </c>
      <c r="T221">
        <v>101</v>
      </c>
      <c r="U221">
        <v>19</v>
      </c>
      <c r="V221">
        <v>10</v>
      </c>
      <c r="W221">
        <v>1</v>
      </c>
      <c r="X221" t="s">
        <v>24</v>
      </c>
    </row>
    <row r="222" spans="1:24" x14ac:dyDescent="0.25">
      <c r="A222">
        <v>5</v>
      </c>
      <c r="B222" s="6">
        <v>221</v>
      </c>
      <c r="C222" s="4">
        <f t="shared" si="12"/>
        <v>2007</v>
      </c>
      <c r="D222" s="4">
        <f t="shared" si="13"/>
        <v>8</v>
      </c>
      <c r="E222" s="4">
        <f t="shared" si="14"/>
        <v>9</v>
      </c>
      <c r="F222" s="4">
        <f t="shared" si="15"/>
        <v>221</v>
      </c>
      <c r="G222" s="5">
        <v>39303</v>
      </c>
      <c r="H222">
        <v>0.73861695218671564</v>
      </c>
      <c r="I222">
        <v>29.629147203257876</v>
      </c>
      <c r="J222">
        <v>8.5770750988142286</v>
      </c>
      <c r="K222">
        <v>17.609414301113905</v>
      </c>
      <c r="L222">
        <v>5.0233860342555987</v>
      </c>
      <c r="M222">
        <v>47.274464007665593</v>
      </c>
      <c r="N222">
        <v>29.914141414141415</v>
      </c>
      <c r="O222">
        <v>33.984043331869422</v>
      </c>
      <c r="P222">
        <v>32.713328941589815</v>
      </c>
      <c r="Q222">
        <v>31.96586791831357</v>
      </c>
      <c r="R222">
        <v>70.337011791831344</v>
      </c>
      <c r="S222">
        <v>29.244132530842013</v>
      </c>
      <c r="T222">
        <v>81</v>
      </c>
      <c r="U222">
        <v>11</v>
      </c>
      <c r="V222">
        <v>10</v>
      </c>
      <c r="W222">
        <v>1</v>
      </c>
      <c r="X222" t="s">
        <v>24</v>
      </c>
    </row>
    <row r="223" spans="1:24" x14ac:dyDescent="0.25">
      <c r="A223">
        <v>6</v>
      </c>
      <c r="B223" s="6">
        <v>222</v>
      </c>
      <c r="C223" s="4">
        <f t="shared" si="12"/>
        <v>2007</v>
      </c>
      <c r="D223" s="4">
        <f t="shared" si="13"/>
        <v>8</v>
      </c>
      <c r="E223" s="4">
        <f t="shared" si="14"/>
        <v>10</v>
      </c>
      <c r="F223" s="4">
        <f t="shared" si="15"/>
        <v>222</v>
      </c>
      <c r="G223" s="5">
        <v>39304</v>
      </c>
      <c r="H223">
        <v>0.69422318684068951</v>
      </c>
      <c r="I223">
        <v>20.925065876152832</v>
      </c>
      <c r="J223">
        <v>9.116106719367588</v>
      </c>
      <c r="K223">
        <v>16.599802371541504</v>
      </c>
      <c r="L223">
        <v>4.2083782488920827</v>
      </c>
      <c r="M223">
        <v>37.579934722721283</v>
      </c>
      <c r="N223">
        <v>31.476046698872786</v>
      </c>
      <c r="O223">
        <v>30.695094056507102</v>
      </c>
      <c r="P223">
        <v>33.148044454203877</v>
      </c>
      <c r="Q223">
        <v>32.404008380910561</v>
      </c>
      <c r="R223">
        <v>70.854534090909098</v>
      </c>
      <c r="S223">
        <v>29.482728256591894</v>
      </c>
      <c r="T223">
        <v>80</v>
      </c>
      <c r="U223">
        <v>12</v>
      </c>
      <c r="V223">
        <v>7</v>
      </c>
      <c r="W223">
        <v>1</v>
      </c>
      <c r="X223" t="s">
        <v>24</v>
      </c>
    </row>
    <row r="224" spans="1:24" x14ac:dyDescent="0.25">
      <c r="A224">
        <v>7</v>
      </c>
      <c r="B224" s="6">
        <v>223</v>
      </c>
      <c r="C224" s="4">
        <f t="shared" si="12"/>
        <v>2007</v>
      </c>
      <c r="D224" s="4">
        <f t="shared" si="13"/>
        <v>8</v>
      </c>
      <c r="E224" s="4">
        <f t="shared" si="14"/>
        <v>11</v>
      </c>
      <c r="F224" s="4">
        <f t="shared" si="15"/>
        <v>223</v>
      </c>
      <c r="G224" s="5">
        <v>39305</v>
      </c>
      <c r="H224">
        <v>0.92991831269625591</v>
      </c>
      <c r="I224">
        <v>50.294795783926219</v>
      </c>
      <c r="J224">
        <v>5.7525879917184275</v>
      </c>
      <c r="K224">
        <v>13.515480895915676</v>
      </c>
      <c r="L224">
        <v>3.9191370223978921</v>
      </c>
      <c r="M224">
        <v>63.888175230566532</v>
      </c>
      <c r="N224">
        <v>44.812801932367151</v>
      </c>
      <c r="O224">
        <v>38.144424315619972</v>
      </c>
      <c r="P224">
        <v>35.400996681793785</v>
      </c>
      <c r="Q224">
        <v>36.064233823744694</v>
      </c>
      <c r="R224">
        <v>78.126500000000007</v>
      </c>
      <c r="S224">
        <v>29.132713498622582</v>
      </c>
      <c r="T224">
        <v>90</v>
      </c>
      <c r="U224">
        <v>16</v>
      </c>
      <c r="V224">
        <v>13</v>
      </c>
      <c r="W224">
        <v>1</v>
      </c>
      <c r="X224" t="s">
        <v>24</v>
      </c>
    </row>
    <row r="225" spans="1:24" x14ac:dyDescent="0.25">
      <c r="A225">
        <v>1</v>
      </c>
      <c r="B225" s="6">
        <v>224</v>
      </c>
      <c r="C225" s="4">
        <f t="shared" si="12"/>
        <v>2007</v>
      </c>
      <c r="D225" s="4">
        <f t="shared" si="13"/>
        <v>8</v>
      </c>
      <c r="E225" s="4">
        <f t="shared" si="14"/>
        <v>12</v>
      </c>
      <c r="F225" s="4">
        <f t="shared" si="15"/>
        <v>224</v>
      </c>
      <c r="G225" s="5">
        <v>39306</v>
      </c>
      <c r="H225">
        <v>0.84025042543780193</v>
      </c>
      <c r="I225">
        <v>43.677206851119891</v>
      </c>
      <c r="J225">
        <v>7.5571946169772266</v>
      </c>
      <c r="K225">
        <v>11.678689064558631</v>
      </c>
      <c r="L225">
        <v>4.1413043478260869</v>
      </c>
      <c r="M225">
        <v>55.418972332015798</v>
      </c>
      <c r="N225">
        <v>41.484299516908216</v>
      </c>
      <c r="O225">
        <v>43.148550724637687</v>
      </c>
      <c r="P225">
        <v>39.257716049382715</v>
      </c>
      <c r="Q225">
        <v>36.921822390572395</v>
      </c>
      <c r="R225">
        <v>73.74519179292929</v>
      </c>
      <c r="S225">
        <v>30.45392561983471</v>
      </c>
      <c r="T225">
        <v>91</v>
      </c>
      <c r="U225">
        <v>20</v>
      </c>
      <c r="V225">
        <v>6</v>
      </c>
      <c r="W225">
        <v>1</v>
      </c>
      <c r="X225" t="s">
        <v>24</v>
      </c>
    </row>
    <row r="226" spans="1:24" x14ac:dyDescent="0.25">
      <c r="A226">
        <v>2</v>
      </c>
      <c r="B226" s="6">
        <v>225</v>
      </c>
      <c r="C226" s="4">
        <f t="shared" si="12"/>
        <v>2007</v>
      </c>
      <c r="D226" s="4">
        <f t="shared" si="13"/>
        <v>8</v>
      </c>
      <c r="E226" s="4">
        <f t="shared" si="14"/>
        <v>13</v>
      </c>
      <c r="F226" s="4">
        <f t="shared" si="15"/>
        <v>225</v>
      </c>
      <c r="G226" s="5">
        <v>39307</v>
      </c>
      <c r="H226">
        <v>0.67125285153985503</v>
      </c>
      <c r="I226">
        <v>20.372364953886695</v>
      </c>
      <c r="J226">
        <v>7.8104619565217392</v>
      </c>
      <c r="K226">
        <v>11.720191040843217</v>
      </c>
      <c r="L226">
        <v>3.1518145885734823</v>
      </c>
      <c r="M226">
        <v>32.060770750988134</v>
      </c>
      <c r="N226">
        <v>31.992753623188403</v>
      </c>
      <c r="O226">
        <v>36.738526570048307</v>
      </c>
      <c r="P226">
        <v>39.429951690821255</v>
      </c>
      <c r="Q226">
        <v>37.44147544283414</v>
      </c>
      <c r="R226">
        <v>72.998854166666661</v>
      </c>
      <c r="S226">
        <v>30.414166666666667</v>
      </c>
      <c r="T226">
        <v>96</v>
      </c>
      <c r="U226">
        <v>8</v>
      </c>
      <c r="V226">
        <v>11</v>
      </c>
      <c r="W226">
        <v>1</v>
      </c>
      <c r="X226" t="s">
        <v>24</v>
      </c>
    </row>
    <row r="227" spans="1:24" x14ac:dyDescent="0.25">
      <c r="A227">
        <v>3</v>
      </c>
      <c r="B227" s="6">
        <v>226</v>
      </c>
      <c r="C227" s="4">
        <f t="shared" si="12"/>
        <v>2007</v>
      </c>
      <c r="D227" s="4">
        <f t="shared" si="13"/>
        <v>8</v>
      </c>
      <c r="E227" s="4">
        <f t="shared" si="14"/>
        <v>14</v>
      </c>
      <c r="F227" s="4">
        <f t="shared" si="15"/>
        <v>226</v>
      </c>
      <c r="G227" s="5">
        <v>39308</v>
      </c>
      <c r="H227">
        <v>0.70081701488411774</v>
      </c>
      <c r="I227">
        <v>24.664146903820818</v>
      </c>
      <c r="J227">
        <v>13.529620741577261</v>
      </c>
      <c r="K227">
        <v>14.933152173913047</v>
      </c>
      <c r="L227">
        <v>4.9832674571805011</v>
      </c>
      <c r="M227">
        <v>39.675444664031623</v>
      </c>
      <c r="N227">
        <v>41.963541666666664</v>
      </c>
      <c r="O227">
        <v>36.978147644927532</v>
      </c>
      <c r="P227">
        <v>38.480198268921093</v>
      </c>
      <c r="Q227">
        <v>40.063349184782609</v>
      </c>
      <c r="R227">
        <v>70.583321759259263</v>
      </c>
      <c r="S227">
        <v>31.264583333333338</v>
      </c>
      <c r="T227">
        <v>97</v>
      </c>
      <c r="U227">
        <v>12</v>
      </c>
      <c r="V227">
        <v>9</v>
      </c>
      <c r="W227">
        <v>1</v>
      </c>
      <c r="X227" t="s">
        <v>24</v>
      </c>
    </row>
    <row r="228" spans="1:24" x14ac:dyDescent="0.25">
      <c r="A228">
        <v>4</v>
      </c>
      <c r="B228" s="6">
        <v>227</v>
      </c>
      <c r="C228" s="4">
        <f t="shared" si="12"/>
        <v>2007</v>
      </c>
      <c r="D228" s="4">
        <f t="shared" si="13"/>
        <v>8</v>
      </c>
      <c r="E228" s="4">
        <f t="shared" si="14"/>
        <v>15</v>
      </c>
      <c r="F228" s="4">
        <f t="shared" si="15"/>
        <v>227</v>
      </c>
      <c r="G228" s="5">
        <v>39309</v>
      </c>
      <c r="H228">
        <v>0.65398334043747752</v>
      </c>
      <c r="I228">
        <v>21.515243271221532</v>
      </c>
      <c r="J228">
        <v>12.016886645962732</v>
      </c>
      <c r="K228">
        <v>15.5814182194617</v>
      </c>
      <c r="L228">
        <v>5.2226966873706013</v>
      </c>
      <c r="M228">
        <v>37.178364389233963</v>
      </c>
      <c r="N228">
        <v>44.567708333333336</v>
      </c>
      <c r="O228">
        <v>43.265625</v>
      </c>
      <c r="P228">
        <v>39.508001207729471</v>
      </c>
      <c r="Q228">
        <v>40.002075785024154</v>
      </c>
      <c r="R228">
        <v>72.763411111111111</v>
      </c>
      <c r="S228">
        <v>30.872155797101449</v>
      </c>
      <c r="T228">
        <v>85</v>
      </c>
      <c r="U228">
        <v>15</v>
      </c>
      <c r="V228">
        <v>6</v>
      </c>
      <c r="W228">
        <v>1</v>
      </c>
      <c r="X228" t="s">
        <v>24</v>
      </c>
    </row>
    <row r="229" spans="1:24" x14ac:dyDescent="0.25">
      <c r="A229">
        <v>5</v>
      </c>
      <c r="B229" s="6">
        <v>228</v>
      </c>
      <c r="C229" s="4">
        <f t="shared" si="12"/>
        <v>2007</v>
      </c>
      <c r="D229" s="4">
        <f t="shared" si="13"/>
        <v>8</v>
      </c>
      <c r="E229" s="4">
        <f t="shared" si="14"/>
        <v>16</v>
      </c>
      <c r="F229" s="4">
        <f t="shared" si="15"/>
        <v>228</v>
      </c>
      <c r="G229" s="5">
        <v>39310</v>
      </c>
      <c r="H229">
        <v>0.92951933021478383</v>
      </c>
      <c r="I229">
        <v>38.015361121092354</v>
      </c>
      <c r="J229">
        <v>7.2542453520714396</v>
      </c>
      <c r="K229">
        <v>18.043927416457063</v>
      </c>
      <c r="L229">
        <v>5.2517044272557065</v>
      </c>
      <c r="M229">
        <v>56.003383638759125</v>
      </c>
      <c r="N229">
        <v>48.466557395905227</v>
      </c>
      <c r="O229">
        <v>46.517132864619285</v>
      </c>
      <c r="P229">
        <v>44.999269131968411</v>
      </c>
      <c r="Q229">
        <v>41.747640254773408</v>
      </c>
      <c r="R229">
        <v>74.44544393939394</v>
      </c>
      <c r="S229">
        <v>30.333608815426995</v>
      </c>
      <c r="T229">
        <v>67</v>
      </c>
      <c r="U229">
        <v>8</v>
      </c>
      <c r="V229">
        <v>8</v>
      </c>
      <c r="W229">
        <v>1</v>
      </c>
      <c r="X229" t="s">
        <v>24</v>
      </c>
    </row>
    <row r="230" spans="1:24" x14ac:dyDescent="0.25">
      <c r="A230">
        <v>6</v>
      </c>
      <c r="B230" s="6">
        <v>229</v>
      </c>
      <c r="C230" s="4">
        <f t="shared" si="12"/>
        <v>2007</v>
      </c>
      <c r="D230" s="4">
        <f t="shared" si="13"/>
        <v>8</v>
      </c>
      <c r="E230" s="4">
        <f t="shared" si="14"/>
        <v>17</v>
      </c>
      <c r="F230" s="4">
        <f t="shared" si="15"/>
        <v>229</v>
      </c>
      <c r="G230" s="5">
        <v>39311</v>
      </c>
      <c r="H230">
        <v>0.62018551939613531</v>
      </c>
      <c r="I230">
        <v>23.657982991975089</v>
      </c>
      <c r="J230">
        <v>10.510229102620407</v>
      </c>
      <c r="K230">
        <v>16.921322912923703</v>
      </c>
      <c r="L230">
        <v>4.3223320158102769</v>
      </c>
      <c r="M230">
        <v>40.586043238711234</v>
      </c>
      <c r="N230">
        <v>36.599235104669887</v>
      </c>
      <c r="O230">
        <v>42.532896250287557</v>
      </c>
      <c r="P230">
        <v>43.211166944636147</v>
      </c>
      <c r="Q230">
        <v>42.899260625143775</v>
      </c>
      <c r="R230">
        <v>66.549990151515161</v>
      </c>
      <c r="S230">
        <v>30.573221343873517</v>
      </c>
      <c r="T230">
        <v>93</v>
      </c>
      <c r="U230">
        <v>10</v>
      </c>
      <c r="V230">
        <v>6</v>
      </c>
      <c r="W230">
        <v>1</v>
      </c>
      <c r="X230" t="s">
        <v>24</v>
      </c>
    </row>
    <row r="231" spans="1:24" x14ac:dyDescent="0.25">
      <c r="A231">
        <v>7</v>
      </c>
      <c r="B231" s="6">
        <v>230</v>
      </c>
      <c r="C231" s="4">
        <f t="shared" si="12"/>
        <v>2007</v>
      </c>
      <c r="D231" s="4">
        <f t="shared" si="13"/>
        <v>8</v>
      </c>
      <c r="E231" s="4">
        <f t="shared" si="14"/>
        <v>18</v>
      </c>
      <c r="F231" s="4">
        <f t="shared" si="15"/>
        <v>230</v>
      </c>
      <c r="G231" s="5">
        <v>39312</v>
      </c>
      <c r="H231">
        <v>0.57921819678510644</v>
      </c>
      <c r="I231">
        <v>24.358111749910165</v>
      </c>
      <c r="J231">
        <v>9.452775032938078</v>
      </c>
      <c r="K231">
        <v>13.521873877111032</v>
      </c>
      <c r="L231">
        <v>3.9372379925739618</v>
      </c>
      <c r="M231">
        <v>37.883099772427833</v>
      </c>
      <c r="N231">
        <v>38.037037037037038</v>
      </c>
      <c r="O231">
        <v>37.318136070853463</v>
      </c>
      <c r="P231">
        <v>41.034276512537382</v>
      </c>
      <c r="Q231">
        <v>41.91763446773637</v>
      </c>
      <c r="R231">
        <v>71.507186742424238</v>
      </c>
      <c r="S231">
        <v>30.126874003189791</v>
      </c>
      <c r="T231">
        <v>91</v>
      </c>
      <c r="U231">
        <v>10</v>
      </c>
      <c r="V231">
        <v>10</v>
      </c>
      <c r="W231">
        <v>1</v>
      </c>
      <c r="X231" t="s">
        <v>24</v>
      </c>
    </row>
    <row r="232" spans="1:24" x14ac:dyDescent="0.25">
      <c r="A232">
        <v>1</v>
      </c>
      <c r="B232" s="6">
        <v>231</v>
      </c>
      <c r="C232" s="4">
        <f t="shared" si="12"/>
        <v>2007</v>
      </c>
      <c r="D232" s="4">
        <f t="shared" si="13"/>
        <v>8</v>
      </c>
      <c r="E232" s="4">
        <f t="shared" si="14"/>
        <v>19</v>
      </c>
      <c r="F232" s="4">
        <f t="shared" si="15"/>
        <v>231</v>
      </c>
      <c r="G232" s="5">
        <v>39313</v>
      </c>
      <c r="H232">
        <v>0.63438539230223434</v>
      </c>
      <c r="I232">
        <v>27.523760330578511</v>
      </c>
      <c r="J232">
        <v>9.7558876811594217</v>
      </c>
      <c r="K232">
        <v>13.633459096897836</v>
      </c>
      <c r="L232">
        <v>4.0780632411067197</v>
      </c>
      <c r="M232">
        <v>41.063510600071858</v>
      </c>
      <c r="N232">
        <v>35.30535426731079</v>
      </c>
      <c r="O232">
        <v>36.671195652173914</v>
      </c>
      <c r="P232">
        <v>36.647208803005903</v>
      </c>
      <c r="Q232">
        <v>39.602045951230735</v>
      </c>
      <c r="R232">
        <v>72.092791666666685</v>
      </c>
      <c r="S232">
        <v>30.145725108225108</v>
      </c>
      <c r="T232">
        <v>80</v>
      </c>
      <c r="U232">
        <v>14</v>
      </c>
      <c r="V232">
        <v>7</v>
      </c>
      <c r="W232">
        <v>1</v>
      </c>
      <c r="X232" t="s">
        <v>24</v>
      </c>
    </row>
    <row r="233" spans="1:24" x14ac:dyDescent="0.25">
      <c r="A233">
        <v>2</v>
      </c>
      <c r="B233" s="6">
        <v>232</v>
      </c>
      <c r="C233" s="4">
        <f t="shared" si="12"/>
        <v>2007</v>
      </c>
      <c r="D233" s="4">
        <f t="shared" si="13"/>
        <v>8</v>
      </c>
      <c r="E233" s="4">
        <f t="shared" si="14"/>
        <v>20</v>
      </c>
      <c r="F233" s="4">
        <f t="shared" si="15"/>
        <v>232</v>
      </c>
      <c r="G233" s="5">
        <v>39314</v>
      </c>
      <c r="H233">
        <v>0.70167485989363743</v>
      </c>
      <c r="I233">
        <v>28.848679482572763</v>
      </c>
      <c r="J233">
        <v>10.95419777484995</v>
      </c>
      <c r="K233">
        <v>16.314498742364353</v>
      </c>
      <c r="L233">
        <v>4.4339441849323276</v>
      </c>
      <c r="M233">
        <v>45.175185650976168</v>
      </c>
      <c r="N233">
        <v>38.020732689210952</v>
      </c>
      <c r="O233">
        <v>36.663043478260875</v>
      </c>
      <c r="P233">
        <v>37.121041331186262</v>
      </c>
      <c r="Q233">
        <v>36.990589774557165</v>
      </c>
      <c r="R233">
        <v>71.001709641873262</v>
      </c>
      <c r="S233">
        <v>30.026659779614327</v>
      </c>
      <c r="T233">
        <v>92</v>
      </c>
      <c r="U233">
        <v>8</v>
      </c>
      <c r="V233">
        <v>16</v>
      </c>
      <c r="W233">
        <v>1</v>
      </c>
      <c r="X233" t="s">
        <v>24</v>
      </c>
    </row>
    <row r="234" spans="1:24" x14ac:dyDescent="0.25">
      <c r="A234">
        <v>3</v>
      </c>
      <c r="B234" s="6">
        <v>233</v>
      </c>
      <c r="C234" s="4">
        <f t="shared" si="12"/>
        <v>2007</v>
      </c>
      <c r="D234" s="4">
        <f t="shared" si="13"/>
        <v>8</v>
      </c>
      <c r="E234" s="4">
        <f t="shared" si="14"/>
        <v>21</v>
      </c>
      <c r="F234" s="4">
        <f t="shared" si="15"/>
        <v>233</v>
      </c>
      <c r="G234" s="5">
        <v>39315</v>
      </c>
      <c r="H234">
        <v>0.88198656095863548</v>
      </c>
      <c r="I234">
        <v>32.053689064558633</v>
      </c>
      <c r="J234">
        <v>13.544685990338163</v>
      </c>
      <c r="K234">
        <v>18.40909090909091</v>
      </c>
      <c r="L234">
        <v>5.3292160737812901</v>
      </c>
      <c r="M234">
        <v>50.490283267457173</v>
      </c>
      <c r="N234">
        <v>38.468013468013474</v>
      </c>
      <c r="O234">
        <v>38.244373078612213</v>
      </c>
      <c r="P234">
        <v>37.264700141511739</v>
      </c>
      <c r="Q234">
        <v>37.457784365393067</v>
      </c>
      <c r="R234">
        <v>73.01703181818182</v>
      </c>
      <c r="S234">
        <v>30.340833333333336</v>
      </c>
      <c r="T234">
        <v>85</v>
      </c>
      <c r="U234">
        <v>13</v>
      </c>
      <c r="V234">
        <v>8</v>
      </c>
      <c r="W234">
        <v>1</v>
      </c>
      <c r="X234" t="s">
        <v>24</v>
      </c>
    </row>
    <row r="235" spans="1:24" x14ac:dyDescent="0.25">
      <c r="A235">
        <v>4</v>
      </c>
      <c r="B235" s="6">
        <v>234</v>
      </c>
      <c r="C235" s="4">
        <f t="shared" si="12"/>
        <v>2007</v>
      </c>
      <c r="D235" s="4">
        <f t="shared" si="13"/>
        <v>8</v>
      </c>
      <c r="E235" s="4">
        <f t="shared" si="14"/>
        <v>22</v>
      </c>
      <c r="F235" s="4">
        <f t="shared" si="15"/>
        <v>234</v>
      </c>
      <c r="G235" s="5">
        <v>39316</v>
      </c>
      <c r="H235">
        <v>0.67517625757216437</v>
      </c>
      <c r="I235">
        <v>25.58083003952569</v>
      </c>
      <c r="J235">
        <v>9.3436853002070386</v>
      </c>
      <c r="K235">
        <v>16.898221343873516</v>
      </c>
      <c r="L235">
        <v>5.0205627705627709</v>
      </c>
      <c r="M235">
        <v>42.514031620553361</v>
      </c>
      <c r="N235">
        <v>31.883252818035423</v>
      </c>
      <c r="O235">
        <v>35.175633143024449</v>
      </c>
      <c r="P235">
        <v>36.123999658419955</v>
      </c>
      <c r="Q235">
        <v>35.919338310642658</v>
      </c>
      <c r="R235">
        <v>71.984903858695645</v>
      </c>
      <c r="S235">
        <v>30.048188405797106</v>
      </c>
      <c r="T235">
        <v>87</v>
      </c>
      <c r="U235">
        <v>5</v>
      </c>
      <c r="V235">
        <v>3</v>
      </c>
      <c r="W235">
        <v>1</v>
      </c>
      <c r="X235" t="s">
        <v>24</v>
      </c>
    </row>
    <row r="236" spans="1:24" x14ac:dyDescent="0.25">
      <c r="A236">
        <v>5</v>
      </c>
      <c r="B236" s="6">
        <v>235</v>
      </c>
      <c r="C236" s="4">
        <f t="shared" si="12"/>
        <v>2007</v>
      </c>
      <c r="D236" s="4">
        <f t="shared" si="13"/>
        <v>8</v>
      </c>
      <c r="E236" s="4">
        <f t="shared" si="14"/>
        <v>23</v>
      </c>
      <c r="F236" s="4">
        <f t="shared" si="15"/>
        <v>235</v>
      </c>
      <c r="G236" s="5">
        <v>39317</v>
      </c>
      <c r="H236">
        <v>0.78467708712450601</v>
      </c>
      <c r="I236">
        <v>29.750181159420286</v>
      </c>
      <c r="J236">
        <v>8.7608695652173925</v>
      </c>
      <c r="K236">
        <v>20.482608695652171</v>
      </c>
      <c r="L236">
        <v>4.7522515527950304</v>
      </c>
      <c r="M236">
        <v>50.306159420289852</v>
      </c>
      <c r="N236">
        <v>38.958333333333336</v>
      </c>
      <c r="O236">
        <v>35.420793075684379</v>
      </c>
      <c r="P236">
        <v>36.436533206460744</v>
      </c>
      <c r="Q236">
        <v>36.832583077148293</v>
      </c>
      <c r="R236">
        <v>74.61207541666667</v>
      </c>
      <c r="S236">
        <v>29.68373188405797</v>
      </c>
      <c r="T236">
        <v>93</v>
      </c>
      <c r="U236">
        <v>15</v>
      </c>
      <c r="V236">
        <v>10</v>
      </c>
      <c r="W236">
        <v>1</v>
      </c>
      <c r="X236" t="s">
        <v>24</v>
      </c>
    </row>
    <row r="237" spans="1:24" x14ac:dyDescent="0.25">
      <c r="A237">
        <v>6</v>
      </c>
      <c r="B237" s="6">
        <v>236</v>
      </c>
      <c r="C237" s="4">
        <f t="shared" si="12"/>
        <v>2007</v>
      </c>
      <c r="D237" s="4">
        <f t="shared" si="13"/>
        <v>8</v>
      </c>
      <c r="E237" s="4">
        <f t="shared" si="14"/>
        <v>24</v>
      </c>
      <c r="F237" s="4">
        <f t="shared" si="15"/>
        <v>236</v>
      </c>
      <c r="G237" s="5">
        <v>39318</v>
      </c>
      <c r="H237">
        <v>0.8995680734450483</v>
      </c>
      <c r="I237">
        <v>37.027368547131388</v>
      </c>
      <c r="J237">
        <v>12.199983792375097</v>
      </c>
      <c r="K237">
        <v>22.568002155946825</v>
      </c>
      <c r="L237">
        <v>4.4515361121092347</v>
      </c>
      <c r="M237">
        <v>59.579844891603791</v>
      </c>
      <c r="N237">
        <v>43.872383252818025</v>
      </c>
      <c r="O237">
        <v>41.415358293075684</v>
      </c>
      <c r="P237">
        <v>38.237989801395599</v>
      </c>
      <c r="Q237">
        <v>38.29549571805007</v>
      </c>
      <c r="R237">
        <v>75.720102238292</v>
      </c>
      <c r="S237">
        <v>29.518181818181816</v>
      </c>
      <c r="T237">
        <v>82</v>
      </c>
      <c r="U237">
        <v>16</v>
      </c>
      <c r="V237">
        <v>6</v>
      </c>
      <c r="W237">
        <v>1</v>
      </c>
      <c r="X237" t="s">
        <v>24</v>
      </c>
    </row>
    <row r="238" spans="1:24" x14ac:dyDescent="0.25">
      <c r="A238">
        <v>7</v>
      </c>
      <c r="B238" s="6">
        <v>237</v>
      </c>
      <c r="C238" s="4">
        <f t="shared" si="12"/>
        <v>2007</v>
      </c>
      <c r="D238" s="4">
        <f t="shared" si="13"/>
        <v>8</v>
      </c>
      <c r="E238" s="4">
        <f t="shared" si="14"/>
        <v>25</v>
      </c>
      <c r="F238" s="4">
        <f t="shared" si="15"/>
        <v>237</v>
      </c>
      <c r="G238" s="5">
        <v>39319</v>
      </c>
      <c r="H238">
        <v>0.75143120656012752</v>
      </c>
      <c r="I238">
        <v>35.324799377170919</v>
      </c>
      <c r="J238">
        <v>11.446808143547276</v>
      </c>
      <c r="K238">
        <v>18.79138220146125</v>
      </c>
      <c r="L238">
        <v>6.3966343274643664</v>
      </c>
      <c r="M238">
        <v>54.17618876512158</v>
      </c>
      <c r="N238">
        <v>44.05446284794111</v>
      </c>
      <c r="O238">
        <v>43.963423050379568</v>
      </c>
      <c r="P238">
        <v>42.295059811364155</v>
      </c>
      <c r="Q238">
        <v>39.692108063031974</v>
      </c>
      <c r="R238">
        <v>70.640521212121214</v>
      </c>
      <c r="S238">
        <v>30.357756916996042</v>
      </c>
      <c r="T238">
        <v>88</v>
      </c>
      <c r="U238">
        <v>12</v>
      </c>
      <c r="V238">
        <v>10</v>
      </c>
      <c r="W238">
        <v>1</v>
      </c>
      <c r="X238" t="s">
        <v>24</v>
      </c>
    </row>
    <row r="239" spans="1:24" x14ac:dyDescent="0.25">
      <c r="A239">
        <v>1</v>
      </c>
      <c r="B239" s="6">
        <v>238</v>
      </c>
      <c r="C239" s="4">
        <f t="shared" si="12"/>
        <v>2007</v>
      </c>
      <c r="D239" s="4">
        <f t="shared" si="13"/>
        <v>8</v>
      </c>
      <c r="E239" s="4">
        <f t="shared" si="14"/>
        <v>26</v>
      </c>
      <c r="F239" s="4">
        <f t="shared" si="15"/>
        <v>238</v>
      </c>
      <c r="G239" s="5">
        <v>39320</v>
      </c>
      <c r="H239">
        <v>0.8479551437066708</v>
      </c>
      <c r="I239">
        <v>41.462638810464902</v>
      </c>
      <c r="J239">
        <v>11.369772559417866</v>
      </c>
      <c r="K239">
        <v>16.808135704874832</v>
      </c>
      <c r="L239">
        <v>3.6155228171038449</v>
      </c>
      <c r="M239">
        <v>58.28143233578016</v>
      </c>
      <c r="N239">
        <v>38.140873015873019</v>
      </c>
      <c r="O239">
        <v>41.097667931907068</v>
      </c>
      <c r="P239">
        <v>42.02257303887739</v>
      </c>
      <c r="Q239">
        <v>41.256513112491376</v>
      </c>
      <c r="R239">
        <v>77.754250054347835</v>
      </c>
      <c r="S239">
        <v>28.960381561611538</v>
      </c>
      <c r="T239">
        <v>92</v>
      </c>
      <c r="U239">
        <v>7</v>
      </c>
      <c r="V239">
        <v>4</v>
      </c>
      <c r="W239">
        <v>1</v>
      </c>
      <c r="X239" t="s">
        <v>24</v>
      </c>
    </row>
    <row r="240" spans="1:24" x14ac:dyDescent="0.25">
      <c r="A240">
        <v>2</v>
      </c>
      <c r="B240" s="6">
        <v>239</v>
      </c>
      <c r="C240" s="4">
        <f t="shared" si="12"/>
        <v>2007</v>
      </c>
      <c r="D240" s="4">
        <f t="shared" si="13"/>
        <v>8</v>
      </c>
      <c r="E240" s="4">
        <f t="shared" si="14"/>
        <v>27</v>
      </c>
      <c r="F240" s="4">
        <f t="shared" si="15"/>
        <v>239</v>
      </c>
      <c r="G240" s="5">
        <v>39321</v>
      </c>
      <c r="H240">
        <v>1.0347313506317908</v>
      </c>
      <c r="I240">
        <v>43.983865047995479</v>
      </c>
      <c r="J240">
        <v>11.782577876399388</v>
      </c>
      <c r="K240">
        <v>20.051486918878226</v>
      </c>
      <c r="L240">
        <v>3.364730378317335</v>
      </c>
      <c r="M240">
        <v>64.078336156597018</v>
      </c>
      <c r="N240">
        <v>38.21513687600644</v>
      </c>
      <c r="O240">
        <v>38.178004945939733</v>
      </c>
      <c r="P240">
        <v>40.136824246606857</v>
      </c>
      <c r="Q240">
        <v>41.070713998159647</v>
      </c>
      <c r="R240">
        <v>74.943816534914376</v>
      </c>
      <c r="S240">
        <v>30.13628129117259</v>
      </c>
      <c r="T240">
        <v>86</v>
      </c>
      <c r="U240">
        <v>9</v>
      </c>
      <c r="V240">
        <v>8</v>
      </c>
      <c r="W240">
        <v>1</v>
      </c>
      <c r="X240" t="s">
        <v>24</v>
      </c>
    </row>
    <row r="241" spans="1:24" x14ac:dyDescent="0.25">
      <c r="A241">
        <v>3</v>
      </c>
      <c r="B241" s="6">
        <v>240</v>
      </c>
      <c r="C241" s="4">
        <f t="shared" si="12"/>
        <v>2007</v>
      </c>
      <c r="D241" s="4">
        <f t="shared" si="13"/>
        <v>8</v>
      </c>
      <c r="E241" s="4">
        <f t="shared" si="14"/>
        <v>28</v>
      </c>
      <c r="F241" s="4">
        <f t="shared" si="15"/>
        <v>240</v>
      </c>
      <c r="G241" s="5">
        <v>39322</v>
      </c>
      <c r="H241">
        <v>1.1797260338051567</v>
      </c>
      <c r="I241">
        <v>47.116780452748841</v>
      </c>
      <c r="J241">
        <v>12.275419829767655</v>
      </c>
      <c r="K241">
        <v>28.313076416337285</v>
      </c>
      <c r="L241">
        <v>4.6381345926800472</v>
      </c>
      <c r="M241">
        <v>75.441684632890173</v>
      </c>
      <c r="N241">
        <v>52.630555555555553</v>
      </c>
      <c r="O241">
        <v>45.422846215780993</v>
      </c>
      <c r="P241">
        <v>42.995521815811664</v>
      </c>
      <c r="Q241">
        <v>43.260257073844031</v>
      </c>
      <c r="R241">
        <v>79.860479547101448</v>
      </c>
      <c r="S241">
        <v>28.986742424242426</v>
      </c>
      <c r="T241">
        <v>90</v>
      </c>
      <c r="U241">
        <v>14</v>
      </c>
      <c r="V241">
        <v>4</v>
      </c>
      <c r="W241">
        <v>1</v>
      </c>
      <c r="X241" t="s">
        <v>24</v>
      </c>
    </row>
    <row r="242" spans="1:24" x14ac:dyDescent="0.25">
      <c r="A242">
        <v>4</v>
      </c>
      <c r="B242" s="6">
        <v>241</v>
      </c>
      <c r="C242" s="4">
        <f t="shared" si="12"/>
        <v>2007</v>
      </c>
      <c r="D242" s="4">
        <f t="shared" si="13"/>
        <v>8</v>
      </c>
      <c r="E242" s="4">
        <f t="shared" si="14"/>
        <v>29</v>
      </c>
      <c r="F242" s="4">
        <f t="shared" si="15"/>
        <v>241</v>
      </c>
      <c r="G242" s="5">
        <v>39323</v>
      </c>
      <c r="H242">
        <v>1.1346829246568948</v>
      </c>
      <c r="I242">
        <v>31.776320517427234</v>
      </c>
      <c r="J242">
        <v>11.235095520421607</v>
      </c>
      <c r="K242">
        <v>30.924511917594927</v>
      </c>
      <c r="L242">
        <v>4.1785329295210722</v>
      </c>
      <c r="M242">
        <v>62.75516528925619</v>
      </c>
      <c r="N242">
        <v>48.103663446054753</v>
      </c>
      <c r="O242">
        <v>50.367109500805157</v>
      </c>
      <c r="P242">
        <v>46.316451959205587</v>
      </c>
      <c r="Q242">
        <v>44.272557223372445</v>
      </c>
      <c r="R242">
        <v>81.004573749999992</v>
      </c>
      <c r="S242">
        <v>28.134469696969699</v>
      </c>
      <c r="T242">
        <v>87</v>
      </c>
      <c r="U242">
        <v>17</v>
      </c>
      <c r="V242">
        <v>9</v>
      </c>
      <c r="W242">
        <v>1</v>
      </c>
      <c r="X242" t="s">
        <v>24</v>
      </c>
    </row>
    <row r="243" spans="1:24" x14ac:dyDescent="0.25">
      <c r="A243">
        <v>5</v>
      </c>
      <c r="B243" s="6">
        <v>242</v>
      </c>
      <c r="C243" s="4">
        <f t="shared" si="12"/>
        <v>2007</v>
      </c>
      <c r="D243" s="4">
        <f t="shared" si="13"/>
        <v>8</v>
      </c>
      <c r="E243" s="4">
        <f t="shared" si="14"/>
        <v>30</v>
      </c>
      <c r="F243" s="4">
        <f t="shared" si="15"/>
        <v>242</v>
      </c>
      <c r="G243" s="5">
        <v>39324</v>
      </c>
      <c r="H243">
        <v>0.99131487295280696</v>
      </c>
      <c r="I243">
        <v>41.62358679967376</v>
      </c>
      <c r="J243">
        <v>9.0332327855211147</v>
      </c>
      <c r="K243">
        <v>23.387183167074475</v>
      </c>
      <c r="L243">
        <v>3.8673664938487069</v>
      </c>
      <c r="M243">
        <v>65.20091050254095</v>
      </c>
      <c r="N243">
        <v>37.949476650563611</v>
      </c>
      <c r="O243">
        <v>43.026570048309182</v>
      </c>
      <c r="P243">
        <v>46.227898550724639</v>
      </c>
      <c r="Q243">
        <v>44.224708132045095</v>
      </c>
      <c r="R243">
        <v>81.131745778985518</v>
      </c>
      <c r="S243">
        <v>28.369104084321474</v>
      </c>
      <c r="T243">
        <v>86</v>
      </c>
      <c r="U243">
        <v>16</v>
      </c>
      <c r="V243">
        <v>10</v>
      </c>
      <c r="W243">
        <v>1</v>
      </c>
      <c r="X243" t="s">
        <v>24</v>
      </c>
    </row>
    <row r="244" spans="1:24" x14ac:dyDescent="0.25">
      <c r="A244">
        <v>6</v>
      </c>
      <c r="B244" s="6">
        <v>243</v>
      </c>
      <c r="C244" s="4">
        <f t="shared" si="12"/>
        <v>2007</v>
      </c>
      <c r="D244" s="4">
        <f t="shared" si="13"/>
        <v>8</v>
      </c>
      <c r="E244" s="4">
        <f t="shared" si="14"/>
        <v>31</v>
      </c>
      <c r="F244" s="4">
        <f t="shared" si="15"/>
        <v>243</v>
      </c>
      <c r="G244" s="5">
        <v>39325</v>
      </c>
      <c r="H244">
        <v>1.0198095260869566</v>
      </c>
      <c r="I244">
        <v>49.722463768115936</v>
      </c>
      <c r="J244">
        <v>7.6175523349436389</v>
      </c>
      <c r="K244">
        <v>18.938697534349707</v>
      </c>
      <c r="L244">
        <v>4.9981135465325188</v>
      </c>
      <c r="M244">
        <v>68.952719744024108</v>
      </c>
      <c r="N244">
        <v>43.430259112867802</v>
      </c>
      <c r="O244">
        <v>40.689867881715706</v>
      </c>
      <c r="P244">
        <v>43.161133069828715</v>
      </c>
      <c r="Q244">
        <v>45.528488691260428</v>
      </c>
      <c r="R244">
        <v>79.49582234848485</v>
      </c>
      <c r="S244">
        <v>28.77992424242424</v>
      </c>
      <c r="T244">
        <v>81</v>
      </c>
      <c r="U244">
        <v>10</v>
      </c>
      <c r="V244">
        <v>7</v>
      </c>
      <c r="W244">
        <v>1</v>
      </c>
      <c r="X244" t="s">
        <v>24</v>
      </c>
    </row>
    <row r="245" spans="1:24" x14ac:dyDescent="0.25">
      <c r="A245">
        <v>7</v>
      </c>
      <c r="B245" s="6">
        <v>244</v>
      </c>
      <c r="C245" s="4">
        <f t="shared" si="12"/>
        <v>2007</v>
      </c>
      <c r="D245" s="4">
        <f t="shared" si="13"/>
        <v>9</v>
      </c>
      <c r="E245" s="4">
        <f t="shared" si="14"/>
        <v>1</v>
      </c>
      <c r="F245" s="4">
        <f t="shared" si="15"/>
        <v>244</v>
      </c>
      <c r="G245" s="5">
        <v>39326</v>
      </c>
      <c r="H245">
        <v>0.80333153135567636</v>
      </c>
      <c r="I245">
        <v>34.685935441370226</v>
      </c>
      <c r="J245">
        <v>11.218397745571659</v>
      </c>
      <c r="K245">
        <v>17.595849802371543</v>
      </c>
      <c r="L245">
        <v>3.6439992813510598</v>
      </c>
      <c r="M245">
        <v>52.320322793148875</v>
      </c>
      <c r="N245">
        <v>35.861531986531986</v>
      </c>
      <c r="O245">
        <v>39.645895549699894</v>
      </c>
      <c r="P245">
        <v>39.080422583321131</v>
      </c>
      <c r="Q245">
        <v>41.336232799004534</v>
      </c>
      <c r="R245">
        <v>75.604537878787866</v>
      </c>
      <c r="S245">
        <v>29.679405901116432</v>
      </c>
      <c r="T245">
        <v>94</v>
      </c>
      <c r="U245">
        <v>15</v>
      </c>
      <c r="V245">
        <v>11</v>
      </c>
      <c r="W245">
        <v>1</v>
      </c>
      <c r="X245" t="s">
        <v>24</v>
      </c>
    </row>
    <row r="246" spans="1:24" x14ac:dyDescent="0.25">
      <c r="A246">
        <v>1</v>
      </c>
      <c r="B246" s="6">
        <v>245</v>
      </c>
      <c r="C246" s="4">
        <f t="shared" si="12"/>
        <v>2007</v>
      </c>
      <c r="D246" s="4">
        <f t="shared" si="13"/>
        <v>9</v>
      </c>
      <c r="E246" s="4">
        <f t="shared" si="14"/>
        <v>2</v>
      </c>
      <c r="F246" s="4">
        <f t="shared" si="15"/>
        <v>245</v>
      </c>
      <c r="G246" s="5">
        <v>39327</v>
      </c>
      <c r="H246">
        <v>0.85760881222414376</v>
      </c>
      <c r="I246">
        <v>40.581177386513353</v>
      </c>
      <c r="J246">
        <v>9.2222222222222214</v>
      </c>
      <c r="K246">
        <v>16.300220585299634</v>
      </c>
      <c r="L246">
        <v>3.6085010180859984</v>
      </c>
      <c r="M246">
        <v>56.934573002754817</v>
      </c>
      <c r="N246">
        <v>35.512479871175529</v>
      </c>
      <c r="O246">
        <v>35.687005928853758</v>
      </c>
      <c r="P246">
        <v>38.268090323525108</v>
      </c>
      <c r="Q246">
        <v>38.188436905284732</v>
      </c>
      <c r="R246">
        <v>77.157600247035575</v>
      </c>
      <c r="S246">
        <v>29.535561594202896</v>
      </c>
      <c r="T246">
        <v>76</v>
      </c>
      <c r="U246">
        <v>10</v>
      </c>
      <c r="V246">
        <v>6</v>
      </c>
      <c r="W246">
        <v>1</v>
      </c>
      <c r="X246" t="s">
        <v>24</v>
      </c>
    </row>
    <row r="247" spans="1:24" x14ac:dyDescent="0.25">
      <c r="A247">
        <v>2</v>
      </c>
      <c r="B247" s="6">
        <v>246</v>
      </c>
      <c r="C247" s="4">
        <f t="shared" si="12"/>
        <v>2007</v>
      </c>
      <c r="D247" s="4">
        <f t="shared" si="13"/>
        <v>9</v>
      </c>
      <c r="E247" s="4">
        <f t="shared" si="14"/>
        <v>3</v>
      </c>
      <c r="F247" s="4">
        <f t="shared" si="15"/>
        <v>246</v>
      </c>
      <c r="G247" s="5">
        <v>39328</v>
      </c>
      <c r="H247">
        <v>0.93643548197463755</v>
      </c>
      <c r="I247">
        <v>33.266304347826086</v>
      </c>
      <c r="J247">
        <v>11.34319645732689</v>
      </c>
      <c r="K247">
        <v>19.175450153711026</v>
      </c>
      <c r="L247">
        <v>3.4755809078931605</v>
      </c>
      <c r="M247">
        <v>52.446805006587617</v>
      </c>
      <c r="N247">
        <v>38.512278582930755</v>
      </c>
      <c r="O247">
        <v>37.012379227053145</v>
      </c>
      <c r="P247">
        <v>36.628763480212761</v>
      </c>
      <c r="Q247">
        <v>38.329137388376523</v>
      </c>
      <c r="R247">
        <v>76.997510812672189</v>
      </c>
      <c r="S247">
        <v>29.518333333333334</v>
      </c>
      <c r="T247">
        <v>80</v>
      </c>
      <c r="U247">
        <v>7</v>
      </c>
      <c r="V247">
        <v>8</v>
      </c>
      <c r="W247">
        <v>1</v>
      </c>
      <c r="X247" t="s">
        <v>24</v>
      </c>
    </row>
    <row r="248" spans="1:24" x14ac:dyDescent="0.25">
      <c r="A248">
        <v>3</v>
      </c>
      <c r="B248" s="6">
        <v>247</v>
      </c>
      <c r="C248" s="4">
        <f t="shared" si="12"/>
        <v>2007</v>
      </c>
      <c r="D248" s="4">
        <f t="shared" si="13"/>
        <v>9</v>
      </c>
      <c r="E248" s="4">
        <f t="shared" si="14"/>
        <v>4</v>
      </c>
      <c r="F248" s="4">
        <f t="shared" si="15"/>
        <v>247</v>
      </c>
      <c r="G248" s="5">
        <v>39329</v>
      </c>
      <c r="H248">
        <v>0.80680073386994955</v>
      </c>
      <c r="I248">
        <v>30.213920828841779</v>
      </c>
      <c r="J248">
        <v>8.2646940418679549</v>
      </c>
      <c r="K248">
        <v>16.965696490597679</v>
      </c>
      <c r="L248">
        <v>5.1280140703897716</v>
      </c>
      <c r="M248">
        <v>47.2262905737214</v>
      </c>
      <c r="N248">
        <v>36.454710144927532</v>
      </c>
      <c r="O248">
        <v>37.48349436392914</v>
      </c>
      <c r="P248">
        <v>36.826489533011269</v>
      </c>
      <c r="Q248">
        <v>36.585250146391445</v>
      </c>
      <c r="R248">
        <v>75.091656818181818</v>
      </c>
      <c r="S248">
        <v>29.695416666666667</v>
      </c>
      <c r="T248">
        <v>103</v>
      </c>
      <c r="U248">
        <v>22</v>
      </c>
      <c r="V248">
        <v>10</v>
      </c>
      <c r="W248">
        <v>1</v>
      </c>
      <c r="X248" t="s">
        <v>24</v>
      </c>
    </row>
    <row r="249" spans="1:24" x14ac:dyDescent="0.25">
      <c r="A249">
        <v>4</v>
      </c>
      <c r="B249" s="6">
        <v>248</v>
      </c>
      <c r="C249" s="4">
        <f t="shared" si="12"/>
        <v>2007</v>
      </c>
      <c r="D249" s="4">
        <f t="shared" si="13"/>
        <v>9</v>
      </c>
      <c r="E249" s="4">
        <f t="shared" si="14"/>
        <v>5</v>
      </c>
      <c r="F249" s="4">
        <f t="shared" si="15"/>
        <v>248</v>
      </c>
      <c r="G249" s="5">
        <v>39330</v>
      </c>
      <c r="H249">
        <v>0.65294997319918924</v>
      </c>
      <c r="I249">
        <v>34.940316205533591</v>
      </c>
      <c r="J249">
        <v>9.3770128824476657</v>
      </c>
      <c r="K249">
        <v>16.725049407114621</v>
      </c>
      <c r="L249">
        <v>4.6815123282514586</v>
      </c>
      <c r="M249">
        <v>51.643099472990777</v>
      </c>
      <c r="N249">
        <v>36.479523495827848</v>
      </c>
      <c r="O249">
        <v>36.46711682037769</v>
      </c>
      <c r="P249">
        <v>37.148837407895378</v>
      </c>
      <c r="Q249">
        <v>36.739748023715421</v>
      </c>
      <c r="R249">
        <v>74.434839393939399</v>
      </c>
      <c r="S249">
        <v>29.791996047430828</v>
      </c>
      <c r="T249">
        <v>74</v>
      </c>
      <c r="U249">
        <v>11</v>
      </c>
      <c r="V249">
        <v>7</v>
      </c>
      <c r="W249">
        <v>1</v>
      </c>
      <c r="X249" t="s">
        <v>24</v>
      </c>
    </row>
    <row r="250" spans="1:24" x14ac:dyDescent="0.25">
      <c r="A250">
        <v>5</v>
      </c>
      <c r="B250" s="6">
        <v>249</v>
      </c>
      <c r="C250" s="4">
        <f t="shared" si="12"/>
        <v>2007</v>
      </c>
      <c r="D250" s="4">
        <f t="shared" si="13"/>
        <v>9</v>
      </c>
      <c r="E250" s="4">
        <f t="shared" si="14"/>
        <v>6</v>
      </c>
      <c r="F250" s="4">
        <f t="shared" si="15"/>
        <v>249</v>
      </c>
      <c r="G250" s="5">
        <v>39331</v>
      </c>
      <c r="H250">
        <v>0.55303995204365786</v>
      </c>
      <c r="I250">
        <v>23.381851119894598</v>
      </c>
      <c r="J250">
        <v>8.6848558044210229</v>
      </c>
      <c r="K250">
        <v>15.506982872200263</v>
      </c>
      <c r="L250">
        <v>3.8916636722960831</v>
      </c>
      <c r="M250">
        <v>38.891683135704874</v>
      </c>
      <c r="N250">
        <v>30.171800823974738</v>
      </c>
      <c r="O250">
        <v>33.325662159901292</v>
      </c>
      <c r="P250">
        <v>34.368678154910036</v>
      </c>
      <c r="Q250">
        <v>35.404578261915219</v>
      </c>
      <c r="R250">
        <v>71.081429924242428</v>
      </c>
      <c r="S250">
        <v>30.475757575757573</v>
      </c>
      <c r="T250">
        <v>100</v>
      </c>
      <c r="U250">
        <v>18</v>
      </c>
      <c r="V250">
        <v>6</v>
      </c>
      <c r="W250">
        <v>1</v>
      </c>
      <c r="X250" t="s">
        <v>24</v>
      </c>
    </row>
    <row r="251" spans="1:24" x14ac:dyDescent="0.25">
      <c r="A251">
        <v>6</v>
      </c>
      <c r="B251" s="6">
        <v>250</v>
      </c>
      <c r="C251" s="4">
        <f t="shared" si="12"/>
        <v>2007</v>
      </c>
      <c r="D251" s="4">
        <f t="shared" si="13"/>
        <v>9</v>
      </c>
      <c r="E251" s="4">
        <f t="shared" si="14"/>
        <v>7</v>
      </c>
      <c r="F251" s="4">
        <f t="shared" si="15"/>
        <v>250</v>
      </c>
      <c r="G251" s="5">
        <v>39332</v>
      </c>
      <c r="H251">
        <v>0.75924708613306968</v>
      </c>
      <c r="I251">
        <v>32.530253623188408</v>
      </c>
      <c r="J251">
        <v>25.581119162640899</v>
      </c>
      <c r="K251">
        <v>25.340398550724636</v>
      </c>
      <c r="L251">
        <v>6.5933794466403164</v>
      </c>
      <c r="M251">
        <v>57.773007246376814</v>
      </c>
      <c r="N251">
        <v>43.744146956103478</v>
      </c>
      <c r="O251">
        <v>36.957973890039106</v>
      </c>
      <c r="P251">
        <v>36.79849042530202</v>
      </c>
      <c r="Q251">
        <v>36.712545355208398</v>
      </c>
      <c r="R251">
        <v>67.173476893939394</v>
      </c>
      <c r="S251">
        <v>30.920488980716247</v>
      </c>
      <c r="T251">
        <v>101</v>
      </c>
      <c r="U251">
        <v>12</v>
      </c>
      <c r="V251">
        <v>7</v>
      </c>
      <c r="W251">
        <v>1</v>
      </c>
      <c r="X251" t="s">
        <v>24</v>
      </c>
    </row>
    <row r="252" spans="1:24" x14ac:dyDescent="0.25">
      <c r="A252">
        <v>7</v>
      </c>
      <c r="B252" s="6">
        <v>251</v>
      </c>
      <c r="C252" s="4">
        <f t="shared" si="12"/>
        <v>2007</v>
      </c>
      <c r="D252" s="4">
        <f t="shared" si="13"/>
        <v>9</v>
      </c>
      <c r="E252" s="4">
        <f t="shared" si="14"/>
        <v>8</v>
      </c>
      <c r="F252" s="4">
        <f t="shared" si="15"/>
        <v>251</v>
      </c>
      <c r="G252" s="5">
        <v>39333</v>
      </c>
      <c r="H252">
        <v>0.56749679176781398</v>
      </c>
      <c r="I252">
        <v>23.638175230566539</v>
      </c>
      <c r="J252">
        <v>12.247987117552334</v>
      </c>
      <c r="K252">
        <v>16.585968379446641</v>
      </c>
      <c r="L252">
        <v>4.3888339920948622</v>
      </c>
      <c r="M252">
        <v>40.272397891963116</v>
      </c>
      <c r="N252">
        <v>32.677801084837697</v>
      </c>
      <c r="O252">
        <v>38.210974020470587</v>
      </c>
      <c r="P252">
        <v>35.531249621638636</v>
      </c>
      <c r="Q252">
        <v>35.768318090185943</v>
      </c>
      <c r="R252">
        <v>63.363253030303028</v>
      </c>
      <c r="S252">
        <v>32.06401515151515</v>
      </c>
      <c r="T252">
        <v>111</v>
      </c>
      <c r="U252">
        <v>18</v>
      </c>
      <c r="V252">
        <v>5</v>
      </c>
      <c r="W252">
        <v>1</v>
      </c>
      <c r="X252" t="s">
        <v>24</v>
      </c>
    </row>
    <row r="253" spans="1:24" x14ac:dyDescent="0.25">
      <c r="A253">
        <v>1</v>
      </c>
      <c r="B253" s="6">
        <v>252</v>
      </c>
      <c r="C253" s="4">
        <f t="shared" si="12"/>
        <v>2007</v>
      </c>
      <c r="D253" s="4">
        <f t="shared" si="13"/>
        <v>9</v>
      </c>
      <c r="E253" s="4">
        <f t="shared" si="14"/>
        <v>9</v>
      </c>
      <c r="F253" s="4">
        <f t="shared" si="15"/>
        <v>252</v>
      </c>
      <c r="G253" s="5">
        <v>39334</v>
      </c>
      <c r="H253">
        <v>0.67186250192852437</v>
      </c>
      <c r="I253">
        <v>25.503293807641629</v>
      </c>
      <c r="J253">
        <v>9.9223027375201287</v>
      </c>
      <c r="K253">
        <v>12.276185770750988</v>
      </c>
      <c r="L253">
        <v>3.3746099438319117</v>
      </c>
      <c r="M253">
        <v>37.810935441370226</v>
      </c>
      <c r="N253">
        <v>28.101902173913043</v>
      </c>
      <c r="O253">
        <v>30.389851629375372</v>
      </c>
      <c r="P253">
        <v>34.841283404951405</v>
      </c>
      <c r="Q253">
        <v>33.673912759707243</v>
      </c>
      <c r="R253">
        <v>66.101507196969706</v>
      </c>
      <c r="S253">
        <v>30.743560606060601</v>
      </c>
      <c r="T253">
        <v>109</v>
      </c>
      <c r="U253">
        <v>13</v>
      </c>
      <c r="V253">
        <v>6</v>
      </c>
      <c r="W253">
        <v>1</v>
      </c>
      <c r="X253" t="s">
        <v>24</v>
      </c>
    </row>
    <row r="254" spans="1:24" x14ac:dyDescent="0.25">
      <c r="A254">
        <v>2</v>
      </c>
      <c r="B254" s="6">
        <v>253</v>
      </c>
      <c r="C254" s="4">
        <f t="shared" si="12"/>
        <v>2007</v>
      </c>
      <c r="D254" s="4">
        <f t="shared" si="13"/>
        <v>9</v>
      </c>
      <c r="E254" s="4">
        <f t="shared" si="14"/>
        <v>10</v>
      </c>
      <c r="F254" s="4">
        <f t="shared" si="15"/>
        <v>253</v>
      </c>
      <c r="G254" s="5">
        <v>39335</v>
      </c>
      <c r="H254">
        <v>0.6578077889039855</v>
      </c>
      <c r="I254">
        <v>24.760704874835312</v>
      </c>
      <c r="J254">
        <v>8.5752818035426728</v>
      </c>
      <c r="K254">
        <v>12.562582345191039</v>
      </c>
      <c r="L254">
        <v>3.368906455862978</v>
      </c>
      <c r="M254">
        <v>37.347661396574438</v>
      </c>
      <c r="N254">
        <v>26.71077898550725</v>
      </c>
      <c r="O254">
        <v>27.406340579710147</v>
      </c>
      <c r="P254">
        <v>29.16349408141933</v>
      </c>
      <c r="Q254">
        <v>32.808657300090367</v>
      </c>
      <c r="R254">
        <v>69.92196174242423</v>
      </c>
      <c r="S254">
        <v>30.020158102766796</v>
      </c>
      <c r="T254">
        <v>94</v>
      </c>
      <c r="U254">
        <v>8</v>
      </c>
      <c r="V254">
        <v>6</v>
      </c>
      <c r="W254">
        <v>1</v>
      </c>
      <c r="X254" t="s">
        <v>24</v>
      </c>
    </row>
    <row r="255" spans="1:24" x14ac:dyDescent="0.25">
      <c r="A255">
        <v>3</v>
      </c>
      <c r="B255" s="6">
        <v>254</v>
      </c>
      <c r="C255" s="4">
        <f t="shared" si="12"/>
        <v>2007</v>
      </c>
      <c r="D255" s="4">
        <f t="shared" si="13"/>
        <v>9</v>
      </c>
      <c r="E255" s="4">
        <f t="shared" si="14"/>
        <v>11</v>
      </c>
      <c r="F255" s="4">
        <f t="shared" si="15"/>
        <v>254</v>
      </c>
      <c r="G255" s="5">
        <v>39336</v>
      </c>
      <c r="H255">
        <v>0.7930930015124068</v>
      </c>
      <c r="I255">
        <v>34.777128997484731</v>
      </c>
      <c r="J255">
        <v>9.7411433172302733</v>
      </c>
      <c r="K255">
        <v>14.626227691939157</v>
      </c>
      <c r="L255">
        <v>3.5883938196191165</v>
      </c>
      <c r="M255">
        <v>49.454275961192941</v>
      </c>
      <c r="N255">
        <v>31.490139751552793</v>
      </c>
      <c r="O255">
        <v>29.100459368530021</v>
      </c>
      <c r="P255">
        <v>28.767606970324362</v>
      </c>
      <c r="Q255">
        <v>29.745155498952695</v>
      </c>
      <c r="R255">
        <v>74.990932806324111</v>
      </c>
      <c r="S255">
        <v>28.770289855072459</v>
      </c>
      <c r="T255">
        <v>108</v>
      </c>
      <c r="U255">
        <v>13</v>
      </c>
      <c r="V255">
        <v>7</v>
      </c>
      <c r="W255">
        <v>1</v>
      </c>
      <c r="X255" t="s">
        <v>24</v>
      </c>
    </row>
    <row r="256" spans="1:24" x14ac:dyDescent="0.25">
      <c r="A256">
        <v>4</v>
      </c>
      <c r="B256" s="6">
        <v>255</v>
      </c>
      <c r="C256" s="4">
        <f t="shared" si="12"/>
        <v>2007</v>
      </c>
      <c r="D256" s="4">
        <f t="shared" si="13"/>
        <v>9</v>
      </c>
      <c r="E256" s="4">
        <f t="shared" si="14"/>
        <v>12</v>
      </c>
      <c r="F256" s="4">
        <f t="shared" si="15"/>
        <v>255</v>
      </c>
      <c r="G256" s="5">
        <v>39337</v>
      </c>
      <c r="H256">
        <v>0.80923898943387673</v>
      </c>
      <c r="I256">
        <v>38.46423224338244</v>
      </c>
      <c r="J256">
        <v>13.659804567413264</v>
      </c>
      <c r="K256">
        <v>15.917011019283747</v>
      </c>
      <c r="L256">
        <v>4.8806294166966095</v>
      </c>
      <c r="M256">
        <v>54.380599472990774</v>
      </c>
      <c r="N256">
        <v>41.451306543697847</v>
      </c>
      <c r="O256">
        <v>36.470723147625321</v>
      </c>
      <c r="P256">
        <v>33.217408426919299</v>
      </c>
      <c r="Q256">
        <v>31.938531863667734</v>
      </c>
      <c r="R256">
        <v>71.313250757575759</v>
      </c>
      <c r="S256">
        <v>30.11661725955204</v>
      </c>
      <c r="T256">
        <v>97</v>
      </c>
      <c r="U256">
        <v>14</v>
      </c>
      <c r="V256">
        <v>10</v>
      </c>
      <c r="W256">
        <v>1</v>
      </c>
      <c r="X256" t="s">
        <v>24</v>
      </c>
    </row>
    <row r="257" spans="1:24" x14ac:dyDescent="0.25">
      <c r="A257">
        <v>5</v>
      </c>
      <c r="B257" s="6">
        <v>256</v>
      </c>
      <c r="C257" s="4">
        <f t="shared" si="12"/>
        <v>2007</v>
      </c>
      <c r="D257" s="4">
        <f t="shared" si="13"/>
        <v>9</v>
      </c>
      <c r="E257" s="4">
        <f t="shared" si="14"/>
        <v>13</v>
      </c>
      <c r="F257" s="4">
        <f t="shared" si="15"/>
        <v>256</v>
      </c>
      <c r="G257" s="5">
        <v>39338</v>
      </c>
      <c r="H257">
        <v>0.74669373516002413</v>
      </c>
      <c r="I257">
        <v>26.501362438615402</v>
      </c>
      <c r="J257">
        <v>14.056269213877911</v>
      </c>
      <c r="K257">
        <v>18.637531440891124</v>
      </c>
      <c r="L257">
        <v>4.5360073062642234</v>
      </c>
      <c r="M257">
        <v>45.159105880943827</v>
      </c>
      <c r="N257">
        <v>37.795491143317236</v>
      </c>
      <c r="O257">
        <v>39.623398843507545</v>
      </c>
      <c r="P257">
        <v>36.912312479522626</v>
      </c>
      <c r="Q257">
        <v>34.361929106018785</v>
      </c>
      <c r="R257">
        <v>71.217220833333329</v>
      </c>
      <c r="S257">
        <v>30.752585638998685</v>
      </c>
      <c r="T257">
        <v>107</v>
      </c>
      <c r="U257">
        <v>16</v>
      </c>
      <c r="V257">
        <v>11</v>
      </c>
      <c r="W257">
        <v>1</v>
      </c>
      <c r="X257" t="s">
        <v>24</v>
      </c>
    </row>
    <row r="258" spans="1:24" x14ac:dyDescent="0.25">
      <c r="A258">
        <v>6</v>
      </c>
      <c r="B258" s="6">
        <v>257</v>
      </c>
      <c r="C258" s="4">
        <f t="shared" ref="C258:C321" si="16">YEAR(G258)</f>
        <v>2007</v>
      </c>
      <c r="D258" s="4">
        <f t="shared" ref="D258:D321" si="17">MONTH(G258)</f>
        <v>9</v>
      </c>
      <c r="E258" s="4">
        <f t="shared" ref="E258:E321" si="18">DAY(G258)</f>
        <v>14</v>
      </c>
      <c r="F258" s="4">
        <f t="shared" si="15"/>
        <v>257</v>
      </c>
      <c r="G258" s="5">
        <v>39339</v>
      </c>
      <c r="H258">
        <v>1.1467252210400198</v>
      </c>
      <c r="I258">
        <v>49.963768115942024</v>
      </c>
      <c r="J258">
        <v>11.047705314009661</v>
      </c>
      <c r="K258">
        <v>23.119819738890886</v>
      </c>
      <c r="L258">
        <v>4.5920170080249134</v>
      </c>
      <c r="M258">
        <v>73.100625823451907</v>
      </c>
      <c r="N258">
        <v>46.192834138486319</v>
      </c>
      <c r="O258">
        <v>41.994162640901777</v>
      </c>
      <c r="P258">
        <v>41.813210608500469</v>
      </c>
      <c r="Q258">
        <v>39.232442894263549</v>
      </c>
      <c r="R258">
        <v>79.117727173913053</v>
      </c>
      <c r="S258">
        <v>29.467210144927535</v>
      </c>
      <c r="T258">
        <v>93</v>
      </c>
      <c r="U258">
        <v>14</v>
      </c>
      <c r="V258">
        <v>9</v>
      </c>
      <c r="W258">
        <v>1</v>
      </c>
      <c r="X258" t="s">
        <v>24</v>
      </c>
    </row>
    <row r="259" spans="1:24" x14ac:dyDescent="0.25">
      <c r="A259">
        <v>7</v>
      </c>
      <c r="B259" s="6">
        <v>258</v>
      </c>
      <c r="C259" s="4">
        <f t="shared" si="16"/>
        <v>2007</v>
      </c>
      <c r="D259" s="4">
        <f t="shared" si="17"/>
        <v>9</v>
      </c>
      <c r="E259" s="4">
        <f t="shared" si="18"/>
        <v>15</v>
      </c>
      <c r="F259" s="4">
        <f t="shared" ref="F259:F322" si="19">F258+1</f>
        <v>258</v>
      </c>
      <c r="G259" s="5">
        <v>39340</v>
      </c>
      <c r="H259">
        <v>0.9144767234318586</v>
      </c>
      <c r="I259">
        <v>33.76427316644709</v>
      </c>
      <c r="J259">
        <v>13.373188405797102</v>
      </c>
      <c r="K259">
        <v>22.551877470355731</v>
      </c>
      <c r="L259">
        <v>4.4859233062894388</v>
      </c>
      <c r="M259">
        <v>56.390535792709699</v>
      </c>
      <c r="N259">
        <v>42.418331869418829</v>
      </c>
      <c r="O259">
        <v>44.305583003952577</v>
      </c>
      <c r="P259">
        <v>42.135552383740794</v>
      </c>
      <c r="Q259">
        <v>41.964490923730061</v>
      </c>
      <c r="R259">
        <v>74.968019621212122</v>
      </c>
      <c r="S259">
        <v>29.801287878787885</v>
      </c>
      <c r="T259">
        <v>102</v>
      </c>
      <c r="U259">
        <v>14</v>
      </c>
      <c r="V259">
        <v>16</v>
      </c>
      <c r="W259">
        <v>1</v>
      </c>
      <c r="X259" t="s">
        <v>24</v>
      </c>
    </row>
    <row r="260" spans="1:24" x14ac:dyDescent="0.25">
      <c r="A260">
        <v>1</v>
      </c>
      <c r="B260" s="6">
        <v>259</v>
      </c>
      <c r="C260" s="4">
        <f t="shared" si="16"/>
        <v>2007</v>
      </c>
      <c r="D260" s="4">
        <f t="shared" si="17"/>
        <v>9</v>
      </c>
      <c r="E260" s="4">
        <f t="shared" si="18"/>
        <v>16</v>
      </c>
      <c r="F260" s="4">
        <f t="shared" si="19"/>
        <v>259</v>
      </c>
      <c r="G260" s="5">
        <v>39341</v>
      </c>
      <c r="H260">
        <v>1.038008048284764</v>
      </c>
      <c r="I260">
        <v>31.138053091766423</v>
      </c>
      <c r="J260">
        <v>10.173110779804142</v>
      </c>
      <c r="K260">
        <v>29.247789681714167</v>
      </c>
      <c r="L260">
        <v>4.2518833014984461</v>
      </c>
      <c r="M260">
        <v>60.488876701275288</v>
      </c>
      <c r="N260">
        <v>50.730998389694037</v>
      </c>
      <c r="O260">
        <v>46.574665129556436</v>
      </c>
      <c r="P260">
        <v>46.447388132533064</v>
      </c>
      <c r="Q260">
        <v>44.284413885229107</v>
      </c>
      <c r="R260">
        <v>83.593187681159421</v>
      </c>
      <c r="S260">
        <v>28.651586228416885</v>
      </c>
      <c r="T260">
        <v>82</v>
      </c>
      <c r="U260">
        <v>12</v>
      </c>
      <c r="V260">
        <v>8</v>
      </c>
      <c r="W260">
        <v>1</v>
      </c>
      <c r="X260" t="s">
        <v>24</v>
      </c>
    </row>
    <row r="261" spans="1:24" x14ac:dyDescent="0.25">
      <c r="A261">
        <v>2</v>
      </c>
      <c r="B261" s="6">
        <v>260</v>
      </c>
      <c r="C261" s="4">
        <f t="shared" si="16"/>
        <v>2007</v>
      </c>
      <c r="D261" s="4">
        <f t="shared" si="17"/>
        <v>9</v>
      </c>
      <c r="E261" s="4">
        <f t="shared" si="18"/>
        <v>17</v>
      </c>
      <c r="F261" s="4">
        <f t="shared" si="19"/>
        <v>260</v>
      </c>
      <c r="G261" s="5">
        <v>39342</v>
      </c>
      <c r="H261">
        <v>1.023970687677566</v>
      </c>
      <c r="I261">
        <v>30.414936550863331</v>
      </c>
      <c r="J261">
        <v>13.527448397013615</v>
      </c>
      <c r="K261">
        <v>22.61821302267526</v>
      </c>
      <c r="L261">
        <v>4.1984490211034826</v>
      </c>
      <c r="M261">
        <v>53.019617224880378</v>
      </c>
      <c r="N261">
        <v>34.553894927536227</v>
      </c>
      <c r="O261">
        <v>42.642446658615128</v>
      </c>
      <c r="P261">
        <v>42.567741728883028</v>
      </c>
      <c r="Q261">
        <v>43.474014831283853</v>
      </c>
      <c r="R261">
        <v>81.875407500000009</v>
      </c>
      <c r="S261">
        <v>28.345615942028985</v>
      </c>
      <c r="T261">
        <v>93</v>
      </c>
      <c r="U261">
        <v>16</v>
      </c>
      <c r="V261">
        <v>15</v>
      </c>
      <c r="W261">
        <v>1</v>
      </c>
      <c r="X261" t="s">
        <v>24</v>
      </c>
    </row>
    <row r="262" spans="1:24" x14ac:dyDescent="0.25">
      <c r="A262">
        <v>3</v>
      </c>
      <c r="B262" s="6">
        <v>261</v>
      </c>
      <c r="C262" s="4">
        <f t="shared" si="16"/>
        <v>2007</v>
      </c>
      <c r="D262" s="4">
        <f t="shared" si="17"/>
        <v>9</v>
      </c>
      <c r="E262" s="4">
        <f t="shared" si="18"/>
        <v>18</v>
      </c>
      <c r="F262" s="4">
        <f t="shared" si="19"/>
        <v>261</v>
      </c>
      <c r="G262" s="5">
        <v>39343</v>
      </c>
      <c r="H262">
        <v>0.95563260455141463</v>
      </c>
      <c r="I262">
        <v>38.304192546583849</v>
      </c>
      <c r="J262">
        <v>9.6897860593512757</v>
      </c>
      <c r="K262">
        <v>18.06946169772257</v>
      </c>
      <c r="L262">
        <v>5.2650621118012424</v>
      </c>
      <c r="M262">
        <v>56.356858178053834</v>
      </c>
      <c r="N262">
        <v>34.946127946127945</v>
      </c>
      <c r="O262">
        <v>34.750011436832082</v>
      </c>
      <c r="P262">
        <v>40.077007087786065</v>
      </c>
      <c r="Q262">
        <v>40.662338283194259</v>
      </c>
      <c r="R262">
        <v>76.637558643250699</v>
      </c>
      <c r="S262">
        <v>29.24824380165289</v>
      </c>
      <c r="T262">
        <v>112</v>
      </c>
      <c r="U262">
        <v>16</v>
      </c>
      <c r="V262">
        <v>15</v>
      </c>
      <c r="W262">
        <v>1</v>
      </c>
      <c r="X262" t="s">
        <v>24</v>
      </c>
    </row>
    <row r="263" spans="1:24" x14ac:dyDescent="0.25">
      <c r="A263">
        <v>4</v>
      </c>
      <c r="B263" s="6">
        <v>262</v>
      </c>
      <c r="C263" s="4">
        <f t="shared" si="16"/>
        <v>2007</v>
      </c>
      <c r="D263" s="4">
        <f t="shared" si="17"/>
        <v>9</v>
      </c>
      <c r="E263" s="4">
        <f t="shared" si="18"/>
        <v>19</v>
      </c>
      <c r="F263" s="4">
        <f t="shared" si="19"/>
        <v>262</v>
      </c>
      <c r="G263" s="5">
        <v>39344</v>
      </c>
      <c r="H263">
        <v>0.85187790745320047</v>
      </c>
      <c r="I263">
        <v>42.673089591567852</v>
      </c>
      <c r="J263">
        <v>9.6235909822866343</v>
      </c>
      <c r="K263">
        <v>18.687417654808957</v>
      </c>
      <c r="L263">
        <v>5.1912055335968379</v>
      </c>
      <c r="M263">
        <v>61.392621870882749</v>
      </c>
      <c r="N263">
        <v>40.680555555555557</v>
      </c>
      <c r="O263">
        <v>37.813341750841751</v>
      </c>
      <c r="P263">
        <v>36.726859476406581</v>
      </c>
      <c r="Q263">
        <v>40.227894204728443</v>
      </c>
      <c r="R263">
        <v>75.721201893939394</v>
      </c>
      <c r="S263">
        <v>29.126893939393941</v>
      </c>
      <c r="T263">
        <v>87</v>
      </c>
      <c r="U263">
        <v>11</v>
      </c>
      <c r="V263">
        <v>8</v>
      </c>
      <c r="W263">
        <v>1</v>
      </c>
      <c r="X263" t="s">
        <v>24</v>
      </c>
    </row>
    <row r="264" spans="1:24" x14ac:dyDescent="0.25">
      <c r="A264">
        <v>5</v>
      </c>
      <c r="B264" s="6">
        <v>263</v>
      </c>
      <c r="C264" s="4">
        <f t="shared" si="16"/>
        <v>2007</v>
      </c>
      <c r="D264" s="4">
        <f t="shared" si="17"/>
        <v>9</v>
      </c>
      <c r="E264" s="4">
        <f t="shared" si="18"/>
        <v>20</v>
      </c>
      <c r="F264" s="4">
        <f t="shared" si="19"/>
        <v>263</v>
      </c>
      <c r="G264" s="5">
        <v>39345</v>
      </c>
      <c r="H264">
        <v>0.79365626633454101</v>
      </c>
      <c r="I264">
        <v>34.640810276679844</v>
      </c>
      <c r="J264">
        <v>10.744967793880839</v>
      </c>
      <c r="K264">
        <v>20.72562582345191</v>
      </c>
      <c r="L264">
        <v>4.2697628458498018</v>
      </c>
      <c r="M264">
        <v>55.461297760210797</v>
      </c>
      <c r="N264">
        <v>41.189210950080522</v>
      </c>
      <c r="O264">
        <v>40.93488325281804</v>
      </c>
      <c r="P264">
        <v>38.938631483921341</v>
      </c>
      <c r="Q264">
        <v>37.842447344825061</v>
      </c>
      <c r="R264">
        <v>82.206808333333342</v>
      </c>
      <c r="S264">
        <v>27.822727272727274</v>
      </c>
      <c r="T264">
        <v>88</v>
      </c>
      <c r="U264">
        <v>15</v>
      </c>
      <c r="V264">
        <v>8</v>
      </c>
      <c r="W264">
        <v>1</v>
      </c>
      <c r="X264" t="s">
        <v>24</v>
      </c>
    </row>
    <row r="265" spans="1:24" x14ac:dyDescent="0.25">
      <c r="A265">
        <v>6</v>
      </c>
      <c r="B265" s="6">
        <v>264</v>
      </c>
      <c r="C265" s="4">
        <f t="shared" si="16"/>
        <v>2007</v>
      </c>
      <c r="D265" s="4">
        <f t="shared" si="17"/>
        <v>9</v>
      </c>
      <c r="E265" s="4">
        <f t="shared" si="18"/>
        <v>21</v>
      </c>
      <c r="F265" s="4">
        <f t="shared" si="19"/>
        <v>264</v>
      </c>
      <c r="G265" s="5">
        <v>39346</v>
      </c>
      <c r="H265">
        <v>0.86987246883234526</v>
      </c>
      <c r="I265">
        <v>27.640645586297762</v>
      </c>
      <c r="J265">
        <v>22.218599033816425</v>
      </c>
      <c r="K265">
        <v>29.946310935441371</v>
      </c>
      <c r="L265">
        <v>3.5258414181339082</v>
      </c>
      <c r="M265">
        <v>57.611660079051376</v>
      </c>
      <c r="N265">
        <v>56.799352217830489</v>
      </c>
      <c r="O265">
        <v>48.994281583955505</v>
      </c>
      <c r="P265">
        <v>46.223039574488858</v>
      </c>
      <c r="Q265">
        <v>43.403811667398628</v>
      </c>
      <c r="R265">
        <v>80.496961742424233</v>
      </c>
      <c r="S265">
        <v>26.312664690382086</v>
      </c>
      <c r="T265">
        <v>92</v>
      </c>
      <c r="U265">
        <v>17</v>
      </c>
      <c r="V265">
        <v>11</v>
      </c>
      <c r="W265">
        <v>1</v>
      </c>
      <c r="X265" t="s">
        <v>24</v>
      </c>
    </row>
    <row r="266" spans="1:24" x14ac:dyDescent="0.25">
      <c r="A266">
        <v>7</v>
      </c>
      <c r="B266" s="6">
        <v>265</v>
      </c>
      <c r="C266" s="4">
        <f t="shared" si="16"/>
        <v>2007</v>
      </c>
      <c r="D266" s="4">
        <f t="shared" si="17"/>
        <v>9</v>
      </c>
      <c r="E266" s="4">
        <f t="shared" si="18"/>
        <v>22</v>
      </c>
      <c r="F266" s="4">
        <f t="shared" si="19"/>
        <v>265</v>
      </c>
      <c r="G266" s="5">
        <v>39347</v>
      </c>
      <c r="H266">
        <v>1.0900058956823673</v>
      </c>
      <c r="I266">
        <v>31.842391304347824</v>
      </c>
      <c r="J266">
        <v>28.715579710144922</v>
      </c>
      <c r="K266">
        <v>40.907279314888008</v>
      </c>
      <c r="L266">
        <v>5.883399209486166</v>
      </c>
      <c r="M266">
        <v>72.831686429512516</v>
      </c>
      <c r="N266">
        <v>82.563808373590987</v>
      </c>
      <c r="O266">
        <v>69.681580295710745</v>
      </c>
      <c r="P266">
        <v>60.184123847167335</v>
      </c>
      <c r="Q266">
        <v>55.308231774264385</v>
      </c>
      <c r="R266">
        <v>73.19809469696969</v>
      </c>
      <c r="S266">
        <v>27.822083333333335</v>
      </c>
      <c r="T266">
        <v>100</v>
      </c>
      <c r="U266">
        <v>17</v>
      </c>
      <c r="V266">
        <v>9</v>
      </c>
      <c r="W266">
        <v>1</v>
      </c>
      <c r="X266" t="s">
        <v>24</v>
      </c>
    </row>
    <row r="267" spans="1:24" x14ac:dyDescent="0.25">
      <c r="A267">
        <v>1</v>
      </c>
      <c r="B267" s="6">
        <v>266</v>
      </c>
      <c r="C267" s="4">
        <f t="shared" si="16"/>
        <v>2007</v>
      </c>
      <c r="D267" s="4">
        <f t="shared" si="17"/>
        <v>9</v>
      </c>
      <c r="E267" s="4">
        <f t="shared" si="18"/>
        <v>23</v>
      </c>
      <c r="F267" s="4">
        <f t="shared" si="19"/>
        <v>266</v>
      </c>
      <c r="G267" s="5">
        <v>39348</v>
      </c>
      <c r="H267">
        <v>0.65617959345804877</v>
      </c>
      <c r="I267">
        <v>27.807053453792584</v>
      </c>
      <c r="J267">
        <v>19.60638998682477</v>
      </c>
      <c r="K267">
        <v>21.821452098626015</v>
      </c>
      <c r="L267">
        <v>4.2608930924148316</v>
      </c>
      <c r="M267">
        <v>49.662220026350468</v>
      </c>
      <c r="N267">
        <v>46.806763285024154</v>
      </c>
      <c r="O267">
        <v>64.685285829307574</v>
      </c>
      <c r="P267">
        <v>62.056641292148548</v>
      </c>
      <c r="Q267">
        <v>56.839783706631536</v>
      </c>
      <c r="R267">
        <v>71.05109584980238</v>
      </c>
      <c r="S267">
        <v>29.241450216450218</v>
      </c>
      <c r="T267">
        <v>75</v>
      </c>
      <c r="U267">
        <v>5</v>
      </c>
      <c r="V267">
        <v>10</v>
      </c>
      <c r="W267">
        <v>1</v>
      </c>
      <c r="X267" t="s">
        <v>24</v>
      </c>
    </row>
    <row r="268" spans="1:24" x14ac:dyDescent="0.25">
      <c r="A268">
        <v>2</v>
      </c>
      <c r="B268" s="6">
        <v>267</v>
      </c>
      <c r="C268" s="4">
        <f t="shared" si="16"/>
        <v>2007</v>
      </c>
      <c r="D268" s="4">
        <f t="shared" si="17"/>
        <v>9</v>
      </c>
      <c r="E268" s="4">
        <f t="shared" si="18"/>
        <v>24</v>
      </c>
      <c r="F268" s="4">
        <f t="shared" si="19"/>
        <v>267</v>
      </c>
      <c r="G268" s="5">
        <v>39349</v>
      </c>
      <c r="H268">
        <v>0.82621103626952752</v>
      </c>
      <c r="I268">
        <v>35.869565217391305</v>
      </c>
      <c r="J268">
        <v>14.410628019323671</v>
      </c>
      <c r="K268">
        <v>20.091304347826089</v>
      </c>
      <c r="L268">
        <v>3.456342076895436</v>
      </c>
      <c r="M268">
        <v>56.052173913043475</v>
      </c>
      <c r="N268">
        <v>42.077861952861959</v>
      </c>
      <c r="O268">
        <v>44.442312618943056</v>
      </c>
      <c r="P268">
        <v>57.149477870492369</v>
      </c>
      <c r="Q268">
        <v>57.061946457326897</v>
      </c>
      <c r="R268">
        <v>66.817168379446628</v>
      </c>
      <c r="S268">
        <v>30.438158761528317</v>
      </c>
      <c r="T268">
        <v>96</v>
      </c>
      <c r="U268">
        <v>15</v>
      </c>
      <c r="V268">
        <v>9</v>
      </c>
      <c r="W268">
        <v>1</v>
      </c>
      <c r="X268" t="s">
        <v>24</v>
      </c>
    </row>
    <row r="269" spans="1:24" x14ac:dyDescent="0.25">
      <c r="A269">
        <v>3</v>
      </c>
      <c r="B269" s="6">
        <v>268</v>
      </c>
      <c r="C269" s="4">
        <f t="shared" si="16"/>
        <v>2007</v>
      </c>
      <c r="D269" s="4">
        <f t="shared" si="17"/>
        <v>9</v>
      </c>
      <c r="E269" s="4">
        <f t="shared" si="18"/>
        <v>25</v>
      </c>
      <c r="F269" s="4">
        <f t="shared" si="19"/>
        <v>268</v>
      </c>
      <c r="G269" s="5">
        <v>39350</v>
      </c>
      <c r="H269">
        <v>0.58563044730731217</v>
      </c>
      <c r="I269">
        <v>20.241238471673256</v>
      </c>
      <c r="J269">
        <v>14.593452642365683</v>
      </c>
      <c r="K269">
        <v>16.884568511198943</v>
      </c>
      <c r="L269">
        <v>4.1278895676128879</v>
      </c>
      <c r="M269">
        <v>37.065546772068515</v>
      </c>
      <c r="N269">
        <v>37.845813204508858</v>
      </c>
      <c r="O269">
        <v>39.961837578685405</v>
      </c>
      <c r="P269">
        <v>42.243479480798321</v>
      </c>
      <c r="Q269">
        <v>52.323561703996489</v>
      </c>
      <c r="R269">
        <v>66.862938603425562</v>
      </c>
      <c r="S269">
        <v>30.929924242424239</v>
      </c>
      <c r="T269">
        <v>117</v>
      </c>
      <c r="U269">
        <v>18</v>
      </c>
      <c r="V269">
        <v>8</v>
      </c>
      <c r="W269">
        <v>1</v>
      </c>
      <c r="X269" t="s">
        <v>24</v>
      </c>
    </row>
    <row r="270" spans="1:24" x14ac:dyDescent="0.25">
      <c r="A270">
        <v>4</v>
      </c>
      <c r="B270" s="6">
        <v>269</v>
      </c>
      <c r="C270" s="4">
        <f t="shared" si="16"/>
        <v>2007</v>
      </c>
      <c r="D270" s="4">
        <f t="shared" si="17"/>
        <v>9</v>
      </c>
      <c r="E270" s="4">
        <f t="shared" si="18"/>
        <v>26</v>
      </c>
      <c r="F270" s="4">
        <f t="shared" si="19"/>
        <v>269</v>
      </c>
      <c r="G270" s="5">
        <v>39351</v>
      </c>
      <c r="H270">
        <v>0.68321623740726356</v>
      </c>
      <c r="I270">
        <v>27.447134387351777</v>
      </c>
      <c r="J270">
        <v>13.184178743961352</v>
      </c>
      <c r="K270">
        <v>17.13883399209486</v>
      </c>
      <c r="L270">
        <v>5.8860342555994727</v>
      </c>
      <c r="M270">
        <v>44.539361001317516</v>
      </c>
      <c r="N270">
        <v>39.101851851851848</v>
      </c>
      <c r="O270">
        <v>38.473832528180353</v>
      </c>
      <c r="P270">
        <v>39.675175669740888</v>
      </c>
      <c r="Q270">
        <v>41.458072573561701</v>
      </c>
      <c r="R270">
        <v>69.262109090909092</v>
      </c>
      <c r="S270">
        <v>30.756818181818186</v>
      </c>
      <c r="T270">
        <v>110</v>
      </c>
      <c r="U270">
        <v>17</v>
      </c>
      <c r="V270">
        <v>9</v>
      </c>
      <c r="W270">
        <v>1</v>
      </c>
      <c r="X270" t="s">
        <v>24</v>
      </c>
    </row>
    <row r="271" spans="1:24" x14ac:dyDescent="0.25">
      <c r="A271">
        <v>5</v>
      </c>
      <c r="B271" s="6">
        <v>270</v>
      </c>
      <c r="C271" s="4">
        <f t="shared" si="16"/>
        <v>2007</v>
      </c>
      <c r="D271" s="4">
        <f t="shared" si="17"/>
        <v>9</v>
      </c>
      <c r="E271" s="4">
        <f t="shared" si="18"/>
        <v>27</v>
      </c>
      <c r="F271" s="4">
        <f t="shared" si="19"/>
        <v>270</v>
      </c>
      <c r="G271" s="5">
        <v>39352</v>
      </c>
      <c r="H271">
        <v>0.68262248904279599</v>
      </c>
      <c r="I271">
        <v>25.057994541690196</v>
      </c>
      <c r="J271">
        <v>11.636128364389235</v>
      </c>
      <c r="K271">
        <v>19.016751364577452</v>
      </c>
      <c r="L271">
        <v>5.124388292866553</v>
      </c>
      <c r="M271">
        <v>44.045289855072468</v>
      </c>
      <c r="N271">
        <v>38.472222222222229</v>
      </c>
      <c r="O271">
        <v>38.787037037037038</v>
      </c>
      <c r="P271">
        <v>38.473295759527645</v>
      </c>
      <c r="Q271">
        <v>39.374437307861221</v>
      </c>
      <c r="R271">
        <v>72.203777272727265</v>
      </c>
      <c r="S271">
        <v>30.340909090909097</v>
      </c>
      <c r="T271">
        <v>93</v>
      </c>
      <c r="U271">
        <v>19</v>
      </c>
      <c r="V271">
        <v>9</v>
      </c>
      <c r="W271">
        <v>1</v>
      </c>
      <c r="X271" t="s">
        <v>24</v>
      </c>
    </row>
    <row r="272" spans="1:24" x14ac:dyDescent="0.25">
      <c r="A272">
        <v>6</v>
      </c>
      <c r="B272" s="6">
        <v>271</v>
      </c>
      <c r="C272" s="4">
        <f t="shared" si="16"/>
        <v>2007</v>
      </c>
      <c r="D272" s="4">
        <f t="shared" si="17"/>
        <v>9</v>
      </c>
      <c r="E272" s="4">
        <f t="shared" si="18"/>
        <v>28</v>
      </c>
      <c r="F272" s="4">
        <f t="shared" si="19"/>
        <v>271</v>
      </c>
      <c r="G272" s="5">
        <v>39353</v>
      </c>
      <c r="H272">
        <v>0.97201655570220857</v>
      </c>
      <c r="I272">
        <v>48.885931028613555</v>
      </c>
      <c r="J272">
        <v>10.791062801932368</v>
      </c>
      <c r="K272">
        <v>18.270884158834026</v>
      </c>
      <c r="L272">
        <v>4.2403538490495016</v>
      </c>
      <c r="M272">
        <v>67.122587955695934</v>
      </c>
      <c r="N272">
        <v>36.70181891377544</v>
      </c>
      <c r="O272">
        <v>37.587020567998835</v>
      </c>
      <c r="P272">
        <v>38.091964329283172</v>
      </c>
      <c r="Q272">
        <v>38.030426548089594</v>
      </c>
      <c r="R272">
        <v>76.533290668044074</v>
      </c>
      <c r="S272">
        <v>28.972073002754826</v>
      </c>
      <c r="T272">
        <v>96</v>
      </c>
      <c r="U272">
        <v>16</v>
      </c>
      <c r="V272">
        <v>11</v>
      </c>
      <c r="W272">
        <v>1</v>
      </c>
      <c r="X272" t="s">
        <v>24</v>
      </c>
    </row>
    <row r="273" spans="1:24" x14ac:dyDescent="0.25">
      <c r="A273">
        <v>7</v>
      </c>
      <c r="B273" s="6">
        <v>272</v>
      </c>
      <c r="C273" s="4">
        <f t="shared" si="16"/>
        <v>2007</v>
      </c>
      <c r="D273" s="4">
        <f t="shared" si="17"/>
        <v>9</v>
      </c>
      <c r="E273" s="4">
        <f t="shared" si="18"/>
        <v>29</v>
      </c>
      <c r="F273" s="4">
        <f t="shared" si="19"/>
        <v>272</v>
      </c>
      <c r="G273" s="5">
        <v>39354</v>
      </c>
      <c r="H273">
        <v>0.80239416687198062</v>
      </c>
      <c r="I273">
        <v>44.304347826086953</v>
      </c>
      <c r="J273">
        <v>12.250805152979066</v>
      </c>
      <c r="K273">
        <v>19.599967061923586</v>
      </c>
      <c r="L273">
        <v>5.2058629776021084</v>
      </c>
      <c r="M273">
        <v>63.826086956521742</v>
      </c>
      <c r="N273">
        <v>40.50925925925926</v>
      </c>
      <c r="O273">
        <v>38.605539086517354</v>
      </c>
      <c r="P273">
        <v>38.561100131752312</v>
      </c>
      <c r="Q273">
        <v>38.696288061777196</v>
      </c>
      <c r="R273">
        <v>70.90453712121213</v>
      </c>
      <c r="S273">
        <v>29.3125</v>
      </c>
      <c r="T273">
        <v>92</v>
      </c>
      <c r="U273">
        <v>14</v>
      </c>
      <c r="V273">
        <v>12</v>
      </c>
      <c r="W273">
        <v>1</v>
      </c>
      <c r="X273" t="s">
        <v>24</v>
      </c>
    </row>
    <row r="274" spans="1:24" x14ac:dyDescent="0.25">
      <c r="A274">
        <v>1</v>
      </c>
      <c r="B274" s="6">
        <v>273</v>
      </c>
      <c r="C274" s="4">
        <f t="shared" si="16"/>
        <v>2007</v>
      </c>
      <c r="D274" s="4">
        <f t="shared" si="17"/>
        <v>9</v>
      </c>
      <c r="E274" s="4">
        <f t="shared" si="18"/>
        <v>30</v>
      </c>
      <c r="F274" s="4">
        <f t="shared" si="19"/>
        <v>273</v>
      </c>
      <c r="G274" s="5">
        <v>39355</v>
      </c>
      <c r="H274">
        <v>0.63035309155948072</v>
      </c>
      <c r="I274">
        <v>30.58283926218709</v>
      </c>
      <c r="J274">
        <v>12.173107890499196</v>
      </c>
      <c r="K274">
        <v>16.74110671936759</v>
      </c>
      <c r="L274">
        <v>4.979084321475626</v>
      </c>
      <c r="M274">
        <v>47.362977602108046</v>
      </c>
      <c r="N274">
        <v>32.079911433172306</v>
      </c>
      <c r="O274">
        <v>36.294585346215783</v>
      </c>
      <c r="P274">
        <v>36.430329868735669</v>
      </c>
      <c r="Q274">
        <v>36.940802957107309</v>
      </c>
      <c r="R274">
        <v>70.458702272727265</v>
      </c>
      <c r="S274">
        <v>29.647348484848479</v>
      </c>
      <c r="T274">
        <v>83</v>
      </c>
      <c r="U274">
        <v>17</v>
      </c>
      <c r="V274">
        <v>7</v>
      </c>
      <c r="W274">
        <v>1</v>
      </c>
      <c r="X274" t="s">
        <v>24</v>
      </c>
    </row>
    <row r="275" spans="1:24" x14ac:dyDescent="0.25">
      <c r="A275">
        <v>2</v>
      </c>
      <c r="B275" s="6">
        <v>274</v>
      </c>
      <c r="C275" s="4">
        <f t="shared" si="16"/>
        <v>2007</v>
      </c>
      <c r="D275" s="4">
        <f t="shared" si="17"/>
        <v>10</v>
      </c>
      <c r="E275" s="4">
        <f t="shared" si="18"/>
        <v>1</v>
      </c>
      <c r="F275" s="4">
        <f t="shared" si="19"/>
        <v>274</v>
      </c>
      <c r="G275" s="5">
        <v>39356</v>
      </c>
      <c r="H275">
        <v>0.75653467122529638</v>
      </c>
      <c r="I275">
        <v>34.955204216073781</v>
      </c>
      <c r="J275">
        <v>12.361916264090176</v>
      </c>
      <c r="K275">
        <v>17.386363636363637</v>
      </c>
      <c r="L275">
        <v>4.6403162055335958</v>
      </c>
      <c r="M275">
        <v>52.329874835309624</v>
      </c>
      <c r="N275">
        <v>32.260064412238329</v>
      </c>
      <c r="O275">
        <v>32.169987922705317</v>
      </c>
      <c r="P275">
        <v>34.949745034889965</v>
      </c>
      <c r="Q275">
        <v>35.387763504611335</v>
      </c>
      <c r="R275">
        <v>72.613626515151509</v>
      </c>
      <c r="S275">
        <v>29.552272727272733</v>
      </c>
      <c r="T275">
        <v>90</v>
      </c>
      <c r="U275">
        <v>11</v>
      </c>
      <c r="V275">
        <v>11</v>
      </c>
      <c r="W275">
        <v>1</v>
      </c>
      <c r="X275" t="s">
        <v>24</v>
      </c>
    </row>
    <row r="276" spans="1:24" x14ac:dyDescent="0.25">
      <c r="A276">
        <v>3</v>
      </c>
      <c r="B276" s="6">
        <v>275</v>
      </c>
      <c r="C276" s="4">
        <f t="shared" si="16"/>
        <v>2007</v>
      </c>
      <c r="D276" s="4">
        <f t="shared" si="17"/>
        <v>10</v>
      </c>
      <c r="E276" s="4">
        <f t="shared" si="18"/>
        <v>2</v>
      </c>
      <c r="F276" s="4">
        <f t="shared" si="19"/>
        <v>275</v>
      </c>
      <c r="G276" s="5">
        <v>39357</v>
      </c>
      <c r="H276">
        <v>0.79009256904114888</v>
      </c>
      <c r="I276">
        <v>29.751811594202898</v>
      </c>
      <c r="J276">
        <v>14.411433172302736</v>
      </c>
      <c r="K276">
        <v>19.434782608695652</v>
      </c>
      <c r="L276">
        <v>5.8389328063241104</v>
      </c>
      <c r="M276">
        <v>49.233201581027672</v>
      </c>
      <c r="N276">
        <v>37.270833333333329</v>
      </c>
      <c r="O276">
        <v>34.765448872785825</v>
      </c>
      <c r="P276">
        <v>33.870269726247983</v>
      </c>
      <c r="Q276">
        <v>35.530017109500804</v>
      </c>
      <c r="R276">
        <v>69.168171590909097</v>
      </c>
      <c r="S276">
        <v>30.040151515151514</v>
      </c>
      <c r="T276">
        <v>81</v>
      </c>
      <c r="U276">
        <v>12</v>
      </c>
      <c r="V276">
        <v>9</v>
      </c>
      <c r="W276">
        <v>1</v>
      </c>
      <c r="X276" t="s">
        <v>24</v>
      </c>
    </row>
    <row r="277" spans="1:24" x14ac:dyDescent="0.25">
      <c r="A277">
        <v>4</v>
      </c>
      <c r="B277" s="6">
        <v>276</v>
      </c>
      <c r="C277" s="4">
        <f t="shared" si="16"/>
        <v>2007</v>
      </c>
      <c r="D277" s="4">
        <f t="shared" si="17"/>
        <v>10</v>
      </c>
      <c r="E277" s="4">
        <f t="shared" si="18"/>
        <v>3</v>
      </c>
      <c r="F277" s="4">
        <f t="shared" si="19"/>
        <v>276</v>
      </c>
      <c r="G277" s="5">
        <v>39358</v>
      </c>
      <c r="H277">
        <v>0.66537528221343867</v>
      </c>
      <c r="I277">
        <v>20.541501976284586</v>
      </c>
      <c r="J277">
        <v>11.764529351485873</v>
      </c>
      <c r="K277">
        <v>20.138339920948621</v>
      </c>
      <c r="L277">
        <v>5.3438735177865615</v>
      </c>
      <c r="M277">
        <v>40.664031620553359</v>
      </c>
      <c r="N277">
        <v>30.996779388083738</v>
      </c>
      <c r="O277">
        <v>34.133806360708533</v>
      </c>
      <c r="P277">
        <v>33.50922571121847</v>
      </c>
      <c r="Q277">
        <v>33.151897141706925</v>
      </c>
      <c r="R277">
        <v>67.022339953886686</v>
      </c>
      <c r="S277">
        <v>30.013983710624032</v>
      </c>
      <c r="T277">
        <v>84</v>
      </c>
      <c r="U277">
        <v>16</v>
      </c>
      <c r="V277">
        <v>6</v>
      </c>
      <c r="W277">
        <v>1</v>
      </c>
      <c r="X277" t="s">
        <v>24</v>
      </c>
    </row>
    <row r="278" spans="1:24" x14ac:dyDescent="0.25">
      <c r="A278">
        <v>5</v>
      </c>
      <c r="B278" s="6">
        <v>277</v>
      </c>
      <c r="C278" s="4">
        <f t="shared" si="16"/>
        <v>2007</v>
      </c>
      <c r="D278" s="4">
        <f t="shared" si="17"/>
        <v>10</v>
      </c>
      <c r="E278" s="4">
        <f t="shared" si="18"/>
        <v>4</v>
      </c>
      <c r="F278" s="4">
        <f t="shared" si="19"/>
        <v>277</v>
      </c>
      <c r="G278" s="5">
        <v>39359</v>
      </c>
      <c r="H278">
        <v>0.5779451865657349</v>
      </c>
      <c r="I278">
        <v>20.78129117259552</v>
      </c>
      <c r="J278">
        <v>10.433172302737519</v>
      </c>
      <c r="K278">
        <v>17.754776021080367</v>
      </c>
      <c r="L278">
        <v>4.5027056277056277</v>
      </c>
      <c r="M278">
        <v>38.525503482025222</v>
      </c>
      <c r="N278">
        <v>29.271135265700487</v>
      </c>
      <c r="O278">
        <v>30.133957326892112</v>
      </c>
      <c r="P278">
        <v>32.512915995705846</v>
      </c>
      <c r="Q278">
        <v>32.44970309983897</v>
      </c>
      <c r="R278">
        <v>65.934840151515132</v>
      </c>
      <c r="S278">
        <v>29.970833333333335</v>
      </c>
      <c r="T278">
        <v>90</v>
      </c>
      <c r="U278">
        <v>14</v>
      </c>
      <c r="V278">
        <v>4</v>
      </c>
      <c r="W278">
        <v>1</v>
      </c>
      <c r="X278" t="s">
        <v>24</v>
      </c>
    </row>
    <row r="279" spans="1:24" x14ac:dyDescent="0.25">
      <c r="A279">
        <v>6</v>
      </c>
      <c r="B279" s="6">
        <v>278</v>
      </c>
      <c r="C279" s="4">
        <f t="shared" si="16"/>
        <v>2007</v>
      </c>
      <c r="D279" s="4">
        <f t="shared" si="17"/>
        <v>10</v>
      </c>
      <c r="E279" s="4">
        <f t="shared" si="18"/>
        <v>5</v>
      </c>
      <c r="F279" s="4">
        <f t="shared" si="19"/>
        <v>278</v>
      </c>
      <c r="G279" s="5">
        <v>39360</v>
      </c>
      <c r="H279">
        <v>0.74127924014986812</v>
      </c>
      <c r="I279">
        <v>23.428418783213875</v>
      </c>
      <c r="J279">
        <v>8.9822683355292057</v>
      </c>
      <c r="K279">
        <v>17.784443141630575</v>
      </c>
      <c r="L279">
        <v>4.0216992054936718</v>
      </c>
      <c r="M279">
        <v>41.218658395899915</v>
      </c>
      <c r="N279">
        <v>35.632543012119669</v>
      </c>
      <c r="O279">
        <v>32.451839138910074</v>
      </c>
      <c r="P279">
        <v>31.966819221967963</v>
      </c>
      <c r="Q279">
        <v>33.292822749809304</v>
      </c>
      <c r="R279">
        <v>74.508620685111993</v>
      </c>
      <c r="S279">
        <v>29.433003952569173</v>
      </c>
      <c r="T279">
        <v>104</v>
      </c>
      <c r="U279">
        <v>15</v>
      </c>
      <c r="V279">
        <v>10</v>
      </c>
      <c r="W279">
        <v>1</v>
      </c>
      <c r="X279" t="s">
        <v>24</v>
      </c>
    </row>
    <row r="280" spans="1:24" x14ac:dyDescent="0.25">
      <c r="A280">
        <v>7</v>
      </c>
      <c r="B280" s="6">
        <v>279</v>
      </c>
      <c r="C280" s="4">
        <f t="shared" si="16"/>
        <v>2007</v>
      </c>
      <c r="D280" s="4">
        <f t="shared" si="17"/>
        <v>10</v>
      </c>
      <c r="E280" s="4">
        <f t="shared" si="18"/>
        <v>6</v>
      </c>
      <c r="F280" s="4">
        <f t="shared" si="19"/>
        <v>279</v>
      </c>
      <c r="G280" s="5">
        <v>39361</v>
      </c>
      <c r="H280">
        <v>0.68827984823630317</v>
      </c>
      <c r="I280">
        <v>24.829680201221706</v>
      </c>
      <c r="J280">
        <v>7.5893719806763285</v>
      </c>
      <c r="K280">
        <v>15.334710743801653</v>
      </c>
      <c r="L280">
        <v>4.3197538627380521</v>
      </c>
      <c r="M280">
        <v>40.160618038088394</v>
      </c>
      <c r="N280">
        <v>34.025673400673398</v>
      </c>
      <c r="O280">
        <v>34.829108206396533</v>
      </c>
      <c r="P280">
        <v>32.976450559497856</v>
      </c>
      <c r="Q280">
        <v>32.481532766644321</v>
      </c>
      <c r="R280">
        <v>72.273886594202907</v>
      </c>
      <c r="S280">
        <v>29.697397891963103</v>
      </c>
      <c r="T280">
        <v>83</v>
      </c>
      <c r="U280">
        <v>15</v>
      </c>
      <c r="V280">
        <v>7</v>
      </c>
      <c r="W280">
        <v>1</v>
      </c>
      <c r="X280" t="s">
        <v>24</v>
      </c>
    </row>
    <row r="281" spans="1:24" x14ac:dyDescent="0.25">
      <c r="A281">
        <v>1</v>
      </c>
      <c r="B281" s="6">
        <v>280</v>
      </c>
      <c r="C281" s="4">
        <f t="shared" si="16"/>
        <v>2007</v>
      </c>
      <c r="D281" s="4">
        <f t="shared" si="17"/>
        <v>10</v>
      </c>
      <c r="E281" s="4">
        <f t="shared" si="18"/>
        <v>7</v>
      </c>
      <c r="F281" s="4">
        <f t="shared" si="19"/>
        <v>280</v>
      </c>
      <c r="G281" s="5">
        <v>39362</v>
      </c>
      <c r="H281">
        <v>0.69068021538647351</v>
      </c>
      <c r="I281">
        <v>16.971014492753625</v>
      </c>
      <c r="J281">
        <v>10.993788819875776</v>
      </c>
      <c r="K281">
        <v>14.420289855072461</v>
      </c>
      <c r="L281">
        <v>4.6328502415458939</v>
      </c>
      <c r="M281">
        <v>31.400966183574877</v>
      </c>
      <c r="N281">
        <v>30.764719202898551</v>
      </c>
      <c r="O281">
        <v>32.395196301785973</v>
      </c>
      <c r="P281">
        <v>33.474311871897207</v>
      </c>
      <c r="Q281">
        <v>32.423517720348023</v>
      </c>
      <c r="R281">
        <v>70.007402314814797</v>
      </c>
      <c r="S281">
        <v>30.314814814814813</v>
      </c>
      <c r="T281">
        <v>100</v>
      </c>
      <c r="U281">
        <v>15</v>
      </c>
      <c r="V281">
        <v>8</v>
      </c>
      <c r="W281">
        <v>1</v>
      </c>
      <c r="X281" t="s">
        <v>24</v>
      </c>
    </row>
    <row r="282" spans="1:24" x14ac:dyDescent="0.25">
      <c r="A282">
        <v>2</v>
      </c>
      <c r="B282" s="6">
        <v>281</v>
      </c>
      <c r="C282" s="4">
        <f t="shared" si="16"/>
        <v>2007</v>
      </c>
      <c r="D282" s="4">
        <f t="shared" si="17"/>
        <v>10</v>
      </c>
      <c r="E282" s="4">
        <f t="shared" si="18"/>
        <v>8</v>
      </c>
      <c r="F282" s="4">
        <f t="shared" si="19"/>
        <v>281</v>
      </c>
      <c r="G282" s="5">
        <v>39363</v>
      </c>
      <c r="H282">
        <v>0.8952991864331723</v>
      </c>
      <c r="I282">
        <v>18.795564339042599</v>
      </c>
      <c r="J282">
        <v>15.425465838509316</v>
      </c>
      <c r="K282">
        <v>19.236934563021521</v>
      </c>
      <c r="L282">
        <v>5.3610013175230566</v>
      </c>
      <c r="M282">
        <v>38.076196750109794</v>
      </c>
      <c r="N282">
        <v>38.930035996612084</v>
      </c>
      <c r="O282">
        <v>34.847377599755319</v>
      </c>
      <c r="P282">
        <v>34.573476200061343</v>
      </c>
      <c r="Q282">
        <v>34.838242903075923</v>
      </c>
      <c r="R282">
        <v>71.12877588566829</v>
      </c>
      <c r="S282">
        <v>30.161658249158254</v>
      </c>
      <c r="T282">
        <v>99</v>
      </c>
      <c r="U282">
        <v>15</v>
      </c>
      <c r="V282">
        <v>10</v>
      </c>
      <c r="W282">
        <v>1</v>
      </c>
      <c r="X282" t="s">
        <v>24</v>
      </c>
    </row>
    <row r="283" spans="1:24" x14ac:dyDescent="0.25">
      <c r="A283">
        <v>3</v>
      </c>
      <c r="B283" s="6">
        <v>282</v>
      </c>
      <c r="C283" s="4">
        <f t="shared" si="16"/>
        <v>2007</v>
      </c>
      <c r="D283" s="4">
        <f t="shared" si="17"/>
        <v>10</v>
      </c>
      <c r="E283" s="4">
        <f t="shared" si="18"/>
        <v>9</v>
      </c>
      <c r="F283" s="4">
        <f t="shared" si="19"/>
        <v>282</v>
      </c>
      <c r="G283" s="5">
        <v>39364</v>
      </c>
      <c r="H283">
        <v>1.3825894170276134</v>
      </c>
      <c r="I283">
        <v>30.685951910408427</v>
      </c>
      <c r="J283">
        <v>10.336985800029277</v>
      </c>
      <c r="K283">
        <v>29.67173913043478</v>
      </c>
      <c r="L283">
        <v>4.7647772188286019</v>
      </c>
      <c r="M283">
        <v>60.319499341238476</v>
      </c>
      <c r="N283">
        <v>62.732804232804227</v>
      </c>
      <c r="O283">
        <v>50.831420114708152</v>
      </c>
      <c r="P283">
        <v>44.142519810771624</v>
      </c>
      <c r="Q283">
        <v>41.613308208247062</v>
      </c>
      <c r="R283">
        <v>78.570445833333324</v>
      </c>
      <c r="S283">
        <v>28.894696969696977</v>
      </c>
      <c r="T283">
        <v>87</v>
      </c>
      <c r="U283">
        <v>8</v>
      </c>
      <c r="V283">
        <v>5</v>
      </c>
      <c r="W283">
        <v>1</v>
      </c>
      <c r="X283" t="s">
        <v>24</v>
      </c>
    </row>
    <row r="284" spans="1:24" x14ac:dyDescent="0.25">
      <c r="A284">
        <v>4</v>
      </c>
      <c r="B284" s="6">
        <v>283</v>
      </c>
      <c r="C284" s="4">
        <f t="shared" si="16"/>
        <v>2007</v>
      </c>
      <c r="D284" s="4">
        <f t="shared" si="17"/>
        <v>10</v>
      </c>
      <c r="E284" s="4">
        <f t="shared" si="18"/>
        <v>10</v>
      </c>
      <c r="F284" s="4">
        <f t="shared" si="19"/>
        <v>283</v>
      </c>
      <c r="G284" s="5">
        <v>39365</v>
      </c>
      <c r="H284">
        <v>1.4273604703826805</v>
      </c>
      <c r="I284">
        <v>52.893280632411056</v>
      </c>
      <c r="J284">
        <v>10.088109354413701</v>
      </c>
      <c r="K284">
        <v>41.357213438735172</v>
      </c>
      <c r="L284">
        <v>5.0918672894957488</v>
      </c>
      <c r="M284">
        <v>94.31702898550725</v>
      </c>
      <c r="N284">
        <v>71.078099838969408</v>
      </c>
      <c r="O284">
        <v>66.90545203588681</v>
      </c>
      <c r="P284">
        <v>57.580313356128563</v>
      </c>
      <c r="Q284">
        <v>50.876414817821065</v>
      </c>
      <c r="R284">
        <v>82.810220833333332</v>
      </c>
      <c r="S284">
        <v>27.968181818181815</v>
      </c>
      <c r="T284">
        <v>78</v>
      </c>
      <c r="U284">
        <v>14</v>
      </c>
      <c r="V284">
        <v>9</v>
      </c>
      <c r="W284">
        <v>1</v>
      </c>
      <c r="X284" t="s">
        <v>24</v>
      </c>
    </row>
    <row r="285" spans="1:24" x14ac:dyDescent="0.25">
      <c r="A285">
        <v>5</v>
      </c>
      <c r="B285" s="6">
        <v>284</v>
      </c>
      <c r="C285" s="4">
        <f t="shared" si="16"/>
        <v>2007</v>
      </c>
      <c r="D285" s="4">
        <f t="shared" si="17"/>
        <v>10</v>
      </c>
      <c r="E285" s="4">
        <f t="shared" si="18"/>
        <v>11</v>
      </c>
      <c r="F285" s="4">
        <f t="shared" si="19"/>
        <v>284</v>
      </c>
      <c r="G285" s="5">
        <v>39366</v>
      </c>
      <c r="H285">
        <v>1.1154517266817632</v>
      </c>
      <c r="I285">
        <v>49.63521080368907</v>
      </c>
      <c r="J285">
        <v>10.937169312169312</v>
      </c>
      <c r="K285">
        <v>29.378403601229692</v>
      </c>
      <c r="L285">
        <v>3.7502744839701361</v>
      </c>
      <c r="M285">
        <v>79.045454545454561</v>
      </c>
      <c r="N285">
        <v>38.726925047577225</v>
      </c>
      <c r="O285">
        <v>54.902512443273316</v>
      </c>
      <c r="P285">
        <v>57.512609706450291</v>
      </c>
      <c r="Q285">
        <v>52.866966278990738</v>
      </c>
      <c r="R285">
        <v>83.576276202239782</v>
      </c>
      <c r="S285">
        <v>27.043181818181822</v>
      </c>
      <c r="T285">
        <v>96</v>
      </c>
      <c r="U285">
        <v>16</v>
      </c>
      <c r="V285">
        <v>8</v>
      </c>
      <c r="W285">
        <v>1</v>
      </c>
      <c r="X285" t="s">
        <v>24</v>
      </c>
    </row>
    <row r="286" spans="1:24" x14ac:dyDescent="0.25">
      <c r="A286">
        <v>6</v>
      </c>
      <c r="B286" s="6">
        <v>285</v>
      </c>
      <c r="C286" s="4">
        <f t="shared" si="16"/>
        <v>2007</v>
      </c>
      <c r="D286" s="4">
        <f t="shared" si="17"/>
        <v>10</v>
      </c>
      <c r="E286" s="4">
        <f t="shared" si="18"/>
        <v>12</v>
      </c>
      <c r="F286" s="4">
        <f t="shared" si="19"/>
        <v>285</v>
      </c>
      <c r="G286" s="5">
        <v>39367</v>
      </c>
      <c r="H286">
        <v>1.2006485579149415</v>
      </c>
      <c r="I286">
        <v>51.468832384590655</v>
      </c>
      <c r="J286">
        <v>11.139900362318841</v>
      </c>
      <c r="K286">
        <v>28.629956313709172</v>
      </c>
      <c r="L286">
        <v>4.4655155675750651</v>
      </c>
      <c r="M286">
        <v>80.201020292376654</v>
      </c>
      <c r="N286">
        <v>42.871583850931671</v>
      </c>
      <c r="O286">
        <v>40.799254449254448</v>
      </c>
      <c r="P286">
        <v>50.89220291249277</v>
      </c>
      <c r="Q286">
        <v>53.852353242570636</v>
      </c>
      <c r="R286">
        <v>83.759384853404171</v>
      </c>
      <c r="S286">
        <v>27.373583234946867</v>
      </c>
      <c r="T286">
        <v>81</v>
      </c>
      <c r="U286">
        <v>10</v>
      </c>
      <c r="V286">
        <v>9</v>
      </c>
      <c r="W286">
        <v>1</v>
      </c>
      <c r="X286" t="s">
        <v>24</v>
      </c>
    </row>
    <row r="287" spans="1:24" x14ac:dyDescent="0.25">
      <c r="A287">
        <v>7</v>
      </c>
      <c r="B287" s="6">
        <v>286</v>
      </c>
      <c r="C287" s="4">
        <f t="shared" si="16"/>
        <v>2007</v>
      </c>
      <c r="D287" s="4">
        <f t="shared" si="17"/>
        <v>10</v>
      </c>
      <c r="E287" s="4">
        <f t="shared" si="18"/>
        <v>13</v>
      </c>
      <c r="F287" s="4">
        <f t="shared" si="19"/>
        <v>286</v>
      </c>
      <c r="G287" s="5">
        <v>39368</v>
      </c>
      <c r="H287">
        <v>1.2112719966163612</v>
      </c>
      <c r="I287">
        <v>74.683777997364956</v>
      </c>
      <c r="J287">
        <v>6.554759552042162</v>
      </c>
      <c r="K287">
        <v>24.011544795783927</v>
      </c>
      <c r="L287">
        <v>3.6381587615283273</v>
      </c>
      <c r="M287">
        <v>98.720174571805003</v>
      </c>
      <c r="N287">
        <v>45.372056159420282</v>
      </c>
      <c r="O287">
        <v>44.121820005175977</v>
      </c>
      <c r="P287">
        <v>42.323521685976395</v>
      </c>
      <c r="Q287">
        <v>49.512166224224643</v>
      </c>
      <c r="R287">
        <v>86.395367518115947</v>
      </c>
      <c r="S287">
        <v>27.318876811594201</v>
      </c>
      <c r="T287">
        <v>66</v>
      </c>
      <c r="U287">
        <v>6</v>
      </c>
      <c r="V287">
        <v>2</v>
      </c>
      <c r="W287">
        <v>1</v>
      </c>
      <c r="X287" t="s">
        <v>24</v>
      </c>
    </row>
    <row r="288" spans="1:24" x14ac:dyDescent="0.25">
      <c r="A288">
        <v>1</v>
      </c>
      <c r="B288" s="6">
        <v>287</v>
      </c>
      <c r="C288" s="4">
        <f t="shared" si="16"/>
        <v>2007</v>
      </c>
      <c r="D288" s="4">
        <f t="shared" si="17"/>
        <v>10</v>
      </c>
      <c r="E288" s="4">
        <f t="shared" si="18"/>
        <v>14</v>
      </c>
      <c r="F288" s="4">
        <f t="shared" si="19"/>
        <v>287</v>
      </c>
      <c r="G288" s="5">
        <v>39369</v>
      </c>
      <c r="H288">
        <v>1.1316138636231883</v>
      </c>
      <c r="I288">
        <v>76.439130434782612</v>
      </c>
      <c r="J288">
        <v>8.8713768115942031</v>
      </c>
      <c r="K288">
        <v>20.008695652173916</v>
      </c>
      <c r="L288">
        <v>4.0726449275362322</v>
      </c>
      <c r="M288">
        <v>96.395652173913049</v>
      </c>
      <c r="N288">
        <v>46.829463109354407</v>
      </c>
      <c r="O288">
        <v>46.100759634387344</v>
      </c>
      <c r="P288">
        <v>45.024367706568789</v>
      </c>
      <c r="Q288">
        <v>43.450007041820896</v>
      </c>
      <c r="R288">
        <v>82.886529746376809</v>
      </c>
      <c r="S288">
        <v>27.697500000000002</v>
      </c>
      <c r="T288">
        <v>93</v>
      </c>
      <c r="U288">
        <v>20</v>
      </c>
      <c r="V288">
        <v>10</v>
      </c>
      <c r="W288">
        <v>1</v>
      </c>
      <c r="X288" t="s">
        <v>24</v>
      </c>
    </row>
    <row r="289" spans="1:24" x14ac:dyDescent="0.25">
      <c r="A289">
        <v>2</v>
      </c>
      <c r="B289" s="6">
        <v>288</v>
      </c>
      <c r="C289" s="4">
        <f t="shared" si="16"/>
        <v>2007</v>
      </c>
      <c r="D289" s="4">
        <f t="shared" si="17"/>
        <v>10</v>
      </c>
      <c r="E289" s="4">
        <f t="shared" si="18"/>
        <v>15</v>
      </c>
      <c r="F289" s="4">
        <f t="shared" si="19"/>
        <v>288</v>
      </c>
      <c r="G289" s="5">
        <v>39370</v>
      </c>
      <c r="H289">
        <v>0.99993140197262476</v>
      </c>
      <c r="I289">
        <v>48.211956521739133</v>
      </c>
      <c r="J289">
        <v>13.073687182382836</v>
      </c>
      <c r="K289">
        <v>22.850644122383251</v>
      </c>
      <c r="L289">
        <v>3.7240338164251208</v>
      </c>
      <c r="M289">
        <v>71.072061191626403</v>
      </c>
      <c r="N289">
        <v>39.525588768115945</v>
      </c>
      <c r="O289">
        <v>43.177525938735172</v>
      </c>
      <c r="P289">
        <v>43.909036012296873</v>
      </c>
      <c r="Q289">
        <v>43.649672971955574</v>
      </c>
      <c r="R289">
        <v>79.531935185185191</v>
      </c>
      <c r="S289">
        <v>28.303703703703704</v>
      </c>
      <c r="T289">
        <v>103</v>
      </c>
      <c r="U289">
        <v>12</v>
      </c>
      <c r="V289">
        <v>10</v>
      </c>
      <c r="W289">
        <v>1</v>
      </c>
      <c r="X289" t="s">
        <v>24</v>
      </c>
    </row>
    <row r="290" spans="1:24" x14ac:dyDescent="0.25">
      <c r="A290">
        <v>3</v>
      </c>
      <c r="B290" s="6">
        <v>289</v>
      </c>
      <c r="C290" s="4">
        <f t="shared" si="16"/>
        <v>2007</v>
      </c>
      <c r="D290" s="4">
        <f t="shared" si="17"/>
        <v>10</v>
      </c>
      <c r="E290" s="4">
        <f t="shared" si="18"/>
        <v>16</v>
      </c>
      <c r="F290" s="4">
        <f t="shared" si="19"/>
        <v>289</v>
      </c>
      <c r="G290" s="5">
        <v>39371</v>
      </c>
      <c r="H290">
        <v>1.0902879081015286</v>
      </c>
      <c r="I290">
        <v>42.750310559006216</v>
      </c>
      <c r="J290">
        <v>14.351358695652173</v>
      </c>
      <c r="K290">
        <v>23.69047619047619</v>
      </c>
      <c r="L290">
        <v>3.5493577075098814</v>
      </c>
      <c r="M290">
        <v>66.404968944099366</v>
      </c>
      <c r="N290">
        <v>39.94706119162641</v>
      </c>
      <c r="O290">
        <v>39.736324979871178</v>
      </c>
      <c r="P290">
        <v>42.10070435636559</v>
      </c>
      <c r="Q290">
        <v>42.918542307129258</v>
      </c>
      <c r="R290">
        <v>74.539576249999996</v>
      </c>
      <c r="S290">
        <v>28.654583333333335</v>
      </c>
      <c r="T290">
        <v>94</v>
      </c>
      <c r="U290">
        <v>8</v>
      </c>
      <c r="V290">
        <v>11</v>
      </c>
      <c r="W290">
        <v>1</v>
      </c>
      <c r="X290" t="s">
        <v>24</v>
      </c>
    </row>
    <row r="291" spans="1:24" x14ac:dyDescent="0.25">
      <c r="A291">
        <v>4</v>
      </c>
      <c r="B291" s="6">
        <v>290</v>
      </c>
      <c r="C291" s="4">
        <f t="shared" si="16"/>
        <v>2007</v>
      </c>
      <c r="D291" s="4">
        <f t="shared" si="17"/>
        <v>10</v>
      </c>
      <c r="E291" s="4">
        <f t="shared" si="18"/>
        <v>17</v>
      </c>
      <c r="F291" s="4">
        <f t="shared" si="19"/>
        <v>290</v>
      </c>
      <c r="G291" s="5">
        <v>39372</v>
      </c>
      <c r="H291">
        <v>1.0715929866804694</v>
      </c>
      <c r="I291">
        <v>27.649162431771128</v>
      </c>
      <c r="J291">
        <v>14.974355877616752</v>
      </c>
      <c r="K291">
        <v>27.305665349143613</v>
      </c>
      <c r="L291">
        <v>3.4514633916807829</v>
      </c>
      <c r="M291">
        <v>55.063052889139847</v>
      </c>
      <c r="N291">
        <v>50.201892109500804</v>
      </c>
      <c r="O291">
        <v>45.074476650563611</v>
      </c>
      <c r="P291">
        <v>43.224847356414386</v>
      </c>
      <c r="Q291">
        <v>44.126001294649392</v>
      </c>
      <c r="R291">
        <v>68.486384832015816</v>
      </c>
      <c r="S291">
        <v>28.284716732542815</v>
      </c>
      <c r="T291">
        <v>94</v>
      </c>
      <c r="U291">
        <v>10</v>
      </c>
      <c r="V291">
        <v>6</v>
      </c>
      <c r="W291">
        <v>1</v>
      </c>
      <c r="X291" t="s">
        <v>24</v>
      </c>
    </row>
    <row r="292" spans="1:24" x14ac:dyDescent="0.25">
      <c r="A292">
        <v>5</v>
      </c>
      <c r="B292" s="6">
        <v>291</v>
      </c>
      <c r="C292" s="4">
        <f t="shared" si="16"/>
        <v>2007</v>
      </c>
      <c r="D292" s="4">
        <f t="shared" si="17"/>
        <v>10</v>
      </c>
      <c r="E292" s="4">
        <f t="shared" si="18"/>
        <v>18</v>
      </c>
      <c r="F292" s="4">
        <f t="shared" si="19"/>
        <v>291</v>
      </c>
      <c r="G292" s="5">
        <v>39373</v>
      </c>
      <c r="H292">
        <v>1.1616529867149759</v>
      </c>
      <c r="I292">
        <v>20.812198067632853</v>
      </c>
      <c r="J292">
        <v>17.280193236714975</v>
      </c>
      <c r="K292">
        <v>27.923711755233494</v>
      </c>
      <c r="L292">
        <v>4.8048418972332021</v>
      </c>
      <c r="M292">
        <v>48.731884057971016</v>
      </c>
      <c r="N292">
        <v>61.912037037037038</v>
      </c>
      <c r="O292">
        <v>56.056964573268921</v>
      </c>
      <c r="P292">
        <v>50.686996779388089</v>
      </c>
      <c r="Q292">
        <v>47.896644776570049</v>
      </c>
      <c r="R292">
        <v>63.48825113636363</v>
      </c>
      <c r="S292">
        <v>30.108333333333338</v>
      </c>
      <c r="T292">
        <v>99</v>
      </c>
      <c r="U292">
        <v>16</v>
      </c>
      <c r="V292">
        <v>8</v>
      </c>
      <c r="W292">
        <v>1</v>
      </c>
      <c r="X292" t="s">
        <v>24</v>
      </c>
    </row>
    <row r="293" spans="1:24" x14ac:dyDescent="0.25">
      <c r="A293">
        <v>6</v>
      </c>
      <c r="B293" s="6">
        <v>292</v>
      </c>
      <c r="C293" s="4">
        <f t="shared" si="16"/>
        <v>2007</v>
      </c>
      <c r="D293" s="4">
        <f t="shared" si="17"/>
        <v>10</v>
      </c>
      <c r="E293" s="4">
        <f t="shared" si="18"/>
        <v>19</v>
      </c>
      <c r="F293" s="4">
        <f t="shared" si="19"/>
        <v>292</v>
      </c>
      <c r="G293" s="5">
        <v>39374</v>
      </c>
      <c r="H293">
        <v>1.063274225620334</v>
      </c>
      <c r="I293">
        <v>33.317210144927536</v>
      </c>
      <c r="J293">
        <v>22.328623188405796</v>
      </c>
      <c r="K293">
        <v>28.466304347826089</v>
      </c>
      <c r="L293">
        <v>3.4932971014492749</v>
      </c>
      <c r="M293">
        <v>61.836533816425131</v>
      </c>
      <c r="N293">
        <v>58.289021164021165</v>
      </c>
      <c r="O293">
        <v>60.100529100529101</v>
      </c>
      <c r="P293">
        <v>56.800983436852995</v>
      </c>
      <c r="Q293">
        <v>52.587502875546349</v>
      </c>
      <c r="R293">
        <v>64.585164826839829</v>
      </c>
      <c r="S293">
        <v>30.361796536796536</v>
      </c>
      <c r="T293">
        <v>103</v>
      </c>
      <c r="U293">
        <v>14</v>
      </c>
      <c r="V293">
        <v>4</v>
      </c>
      <c r="W293">
        <v>1</v>
      </c>
      <c r="X293" t="s">
        <v>24</v>
      </c>
    </row>
    <row r="294" spans="1:24" x14ac:dyDescent="0.25">
      <c r="A294">
        <v>7</v>
      </c>
      <c r="B294" s="6">
        <v>293</v>
      </c>
      <c r="C294" s="4">
        <f t="shared" si="16"/>
        <v>2007</v>
      </c>
      <c r="D294" s="4">
        <f t="shared" si="17"/>
        <v>10</v>
      </c>
      <c r="E294" s="4">
        <f t="shared" si="18"/>
        <v>20</v>
      </c>
      <c r="F294" s="4">
        <f t="shared" si="19"/>
        <v>293</v>
      </c>
      <c r="G294" s="5">
        <v>39375</v>
      </c>
      <c r="H294">
        <v>0.94767342406400967</v>
      </c>
      <c r="I294">
        <v>18.470685111989457</v>
      </c>
      <c r="J294">
        <v>31.960346215781005</v>
      </c>
      <c r="K294">
        <v>28.161231884057973</v>
      </c>
      <c r="L294">
        <v>4.0787878787878791</v>
      </c>
      <c r="M294">
        <v>46.690876152832672</v>
      </c>
      <c r="N294">
        <v>75.759259259259252</v>
      </c>
      <c r="O294">
        <v>67.024140211640201</v>
      </c>
      <c r="P294">
        <v>65.320105820105809</v>
      </c>
      <c r="Q294">
        <v>61.540552392454558</v>
      </c>
      <c r="R294">
        <v>58.307965711462451</v>
      </c>
      <c r="S294">
        <v>29.679166666666664</v>
      </c>
      <c r="T294">
        <v>102</v>
      </c>
      <c r="U294">
        <v>12</v>
      </c>
      <c r="V294">
        <v>12</v>
      </c>
      <c r="W294">
        <v>1</v>
      </c>
      <c r="X294" t="s">
        <v>24</v>
      </c>
    </row>
    <row r="295" spans="1:24" x14ac:dyDescent="0.25">
      <c r="A295">
        <v>1</v>
      </c>
      <c r="B295" s="6">
        <v>294</v>
      </c>
      <c r="C295" s="4">
        <f t="shared" si="16"/>
        <v>2007</v>
      </c>
      <c r="D295" s="4">
        <f t="shared" si="17"/>
        <v>10</v>
      </c>
      <c r="E295" s="4">
        <f t="shared" si="18"/>
        <v>21</v>
      </c>
      <c r="F295" s="4">
        <f t="shared" si="19"/>
        <v>294</v>
      </c>
      <c r="G295" s="5">
        <v>39376</v>
      </c>
      <c r="H295">
        <v>1.1323382894021738</v>
      </c>
      <c r="I295">
        <v>13.88812582345191</v>
      </c>
      <c r="J295">
        <v>31.169484702093396</v>
      </c>
      <c r="K295">
        <v>32.762071805006585</v>
      </c>
      <c r="L295">
        <v>4.6110507246376811</v>
      </c>
      <c r="M295">
        <v>46.506521739130434</v>
      </c>
      <c r="N295">
        <v>102.6780303030303</v>
      </c>
      <c r="O295">
        <v>89.218644781144775</v>
      </c>
      <c r="P295">
        <v>78.908770242103571</v>
      </c>
      <c r="Q295">
        <v>74.659586940836931</v>
      </c>
      <c r="R295">
        <v>60.507569318181822</v>
      </c>
      <c r="S295">
        <v>29.250378787878791</v>
      </c>
      <c r="T295">
        <v>90</v>
      </c>
      <c r="U295">
        <v>14</v>
      </c>
      <c r="V295">
        <v>7</v>
      </c>
      <c r="W295">
        <v>1</v>
      </c>
      <c r="X295" t="s">
        <v>24</v>
      </c>
    </row>
    <row r="296" spans="1:24" x14ac:dyDescent="0.25">
      <c r="A296">
        <v>2</v>
      </c>
      <c r="B296" s="6">
        <v>295</v>
      </c>
      <c r="C296" s="4">
        <f t="shared" si="16"/>
        <v>2007</v>
      </c>
      <c r="D296" s="4">
        <f t="shared" si="17"/>
        <v>10</v>
      </c>
      <c r="E296" s="4">
        <f t="shared" si="18"/>
        <v>22</v>
      </c>
      <c r="F296" s="4">
        <f t="shared" si="19"/>
        <v>295</v>
      </c>
      <c r="G296" s="5">
        <v>39377</v>
      </c>
      <c r="H296">
        <v>0.98615168181219304</v>
      </c>
      <c r="I296">
        <v>14.061050724637681</v>
      </c>
      <c r="J296">
        <v>32.608769594794445</v>
      </c>
      <c r="K296">
        <v>31.360144927536233</v>
      </c>
      <c r="L296">
        <v>4.5841403162055343</v>
      </c>
      <c r="M296">
        <v>45.567934782608688</v>
      </c>
      <c r="N296">
        <v>81.965909090909093</v>
      </c>
      <c r="O296">
        <v>92.321969696969688</v>
      </c>
      <c r="P296">
        <v>86.801066217732867</v>
      </c>
      <c r="Q296">
        <v>79.673054954304945</v>
      </c>
      <c r="R296">
        <v>62.505408333333335</v>
      </c>
      <c r="S296">
        <v>29.598333333333329</v>
      </c>
      <c r="T296">
        <v>80</v>
      </c>
      <c r="U296">
        <v>17</v>
      </c>
      <c r="V296">
        <v>9</v>
      </c>
      <c r="W296">
        <v>1</v>
      </c>
      <c r="X296" t="s">
        <v>24</v>
      </c>
    </row>
    <row r="297" spans="1:24" x14ac:dyDescent="0.25">
      <c r="A297">
        <v>3</v>
      </c>
      <c r="B297" s="6">
        <v>296</v>
      </c>
      <c r="C297" s="4">
        <f t="shared" si="16"/>
        <v>2007</v>
      </c>
      <c r="D297" s="4">
        <f t="shared" si="17"/>
        <v>10</v>
      </c>
      <c r="E297" s="4">
        <f t="shared" si="18"/>
        <v>23</v>
      </c>
      <c r="F297" s="4">
        <f t="shared" si="19"/>
        <v>296</v>
      </c>
      <c r="G297" s="5">
        <v>39378</v>
      </c>
      <c r="H297">
        <v>0.65466030205862957</v>
      </c>
      <c r="I297">
        <v>12.487318840579711</v>
      </c>
      <c r="J297">
        <v>16.252943840579711</v>
      </c>
      <c r="K297">
        <v>23.45</v>
      </c>
      <c r="L297">
        <v>3.708876811594203</v>
      </c>
      <c r="M297">
        <v>36.036775362318835</v>
      </c>
      <c r="N297">
        <v>53.333333333333329</v>
      </c>
      <c r="O297">
        <v>67.649621212121218</v>
      </c>
      <c r="P297">
        <v>79.325757575757578</v>
      </c>
      <c r="Q297">
        <v>78.434132996632997</v>
      </c>
      <c r="R297">
        <v>64.314990416666674</v>
      </c>
      <c r="S297">
        <v>30.162500000000001</v>
      </c>
      <c r="T297">
        <v>95</v>
      </c>
      <c r="U297">
        <v>8</v>
      </c>
      <c r="V297">
        <v>11</v>
      </c>
      <c r="W297">
        <v>1</v>
      </c>
      <c r="X297" t="s">
        <v>24</v>
      </c>
    </row>
    <row r="298" spans="1:24" x14ac:dyDescent="0.25">
      <c r="A298">
        <v>4</v>
      </c>
      <c r="B298" s="6">
        <v>297</v>
      </c>
      <c r="C298" s="4">
        <f t="shared" si="16"/>
        <v>2007</v>
      </c>
      <c r="D298" s="4">
        <f t="shared" si="17"/>
        <v>10</v>
      </c>
      <c r="E298" s="4">
        <f t="shared" si="18"/>
        <v>24</v>
      </c>
      <c r="F298" s="4">
        <f t="shared" si="19"/>
        <v>297</v>
      </c>
      <c r="G298" s="5">
        <v>39379</v>
      </c>
      <c r="H298">
        <v>0.825142867455808</v>
      </c>
      <c r="I298">
        <v>29.167954246017487</v>
      </c>
      <c r="J298">
        <v>18.154918752744841</v>
      </c>
      <c r="K298">
        <v>23.32063720206013</v>
      </c>
      <c r="L298">
        <v>3.4246376811594201</v>
      </c>
      <c r="M298">
        <v>52.515555755180273</v>
      </c>
      <c r="N298">
        <v>46.15625</v>
      </c>
      <c r="O298">
        <v>49.744791666666664</v>
      </c>
      <c r="P298">
        <v>60.485164141414145</v>
      </c>
      <c r="Q298">
        <v>71.033380681818187</v>
      </c>
      <c r="R298">
        <v>59.956812878787879</v>
      </c>
      <c r="S298">
        <v>30.585606060606061</v>
      </c>
      <c r="T298">
        <v>117</v>
      </c>
      <c r="U298">
        <v>25</v>
      </c>
      <c r="V298">
        <v>9</v>
      </c>
      <c r="W298">
        <v>1</v>
      </c>
      <c r="X298" t="s">
        <v>24</v>
      </c>
    </row>
    <row r="299" spans="1:24" x14ac:dyDescent="0.25">
      <c r="A299">
        <v>5</v>
      </c>
      <c r="B299" s="6">
        <v>298</v>
      </c>
      <c r="C299" s="4">
        <f t="shared" si="16"/>
        <v>2007</v>
      </c>
      <c r="D299" s="4">
        <f t="shared" si="17"/>
        <v>10</v>
      </c>
      <c r="E299" s="4">
        <f t="shared" si="18"/>
        <v>25</v>
      </c>
      <c r="F299" s="4">
        <f t="shared" si="19"/>
        <v>298</v>
      </c>
      <c r="G299" s="5">
        <v>39380</v>
      </c>
      <c r="H299">
        <v>0.97067529615251902</v>
      </c>
      <c r="I299">
        <v>30.586580086580089</v>
      </c>
      <c r="J299">
        <v>16.806520170650607</v>
      </c>
      <c r="K299">
        <v>28.932218144174666</v>
      </c>
      <c r="L299">
        <v>3.9434782608695658</v>
      </c>
      <c r="M299">
        <v>59.543431206474686</v>
      </c>
      <c r="N299">
        <v>55.56018518518519</v>
      </c>
      <c r="O299">
        <v>50.858217592592595</v>
      </c>
      <c r="P299">
        <v>51.683256172839513</v>
      </c>
      <c r="Q299">
        <v>59.253919402356907</v>
      </c>
      <c r="R299">
        <v>61.271963257575756</v>
      </c>
      <c r="S299">
        <v>29.967045454545453</v>
      </c>
      <c r="T299">
        <v>98</v>
      </c>
      <c r="U299">
        <v>12</v>
      </c>
      <c r="V299">
        <v>4</v>
      </c>
      <c r="W299">
        <v>1</v>
      </c>
      <c r="X299" t="s">
        <v>24</v>
      </c>
    </row>
    <row r="300" spans="1:24" x14ac:dyDescent="0.25">
      <c r="A300">
        <v>6</v>
      </c>
      <c r="B300" s="6">
        <v>299</v>
      </c>
      <c r="C300" s="4">
        <f t="shared" si="16"/>
        <v>2007</v>
      </c>
      <c r="D300" s="4">
        <f t="shared" si="17"/>
        <v>10</v>
      </c>
      <c r="E300" s="4">
        <f t="shared" si="18"/>
        <v>26</v>
      </c>
      <c r="F300" s="4">
        <f t="shared" si="19"/>
        <v>299</v>
      </c>
      <c r="G300" s="5">
        <v>39381</v>
      </c>
      <c r="H300">
        <v>1.0998436869559729</v>
      </c>
      <c r="I300">
        <v>38.257800335369502</v>
      </c>
      <c r="J300">
        <v>13.945322793148879</v>
      </c>
      <c r="K300">
        <v>35.277323631572649</v>
      </c>
      <c r="L300">
        <v>4.6039944903581267</v>
      </c>
      <c r="M300">
        <v>73.634537070307829</v>
      </c>
      <c r="N300">
        <v>77.444444444444457</v>
      </c>
      <c r="O300">
        <v>66.502314814814824</v>
      </c>
      <c r="P300">
        <v>59.720293209876552</v>
      </c>
      <c r="Q300">
        <v>58.123553240740748</v>
      </c>
      <c r="R300">
        <v>61.733703409090928</v>
      </c>
      <c r="S300">
        <v>29.249242424242425</v>
      </c>
      <c r="T300">
        <v>89</v>
      </c>
      <c r="U300">
        <v>12</v>
      </c>
      <c r="V300">
        <v>13</v>
      </c>
      <c r="W300">
        <v>1</v>
      </c>
      <c r="X300" t="s">
        <v>24</v>
      </c>
    </row>
    <row r="301" spans="1:24" x14ac:dyDescent="0.25">
      <c r="A301">
        <v>7</v>
      </c>
      <c r="B301" s="6">
        <v>300</v>
      </c>
      <c r="C301" s="4">
        <f t="shared" si="16"/>
        <v>2007</v>
      </c>
      <c r="D301" s="4">
        <f t="shared" si="17"/>
        <v>10</v>
      </c>
      <c r="E301" s="4">
        <f t="shared" si="18"/>
        <v>27</v>
      </c>
      <c r="F301" s="4">
        <f t="shared" si="19"/>
        <v>300</v>
      </c>
      <c r="G301" s="5">
        <v>39382</v>
      </c>
      <c r="H301">
        <v>1.0440850206068841</v>
      </c>
      <c r="I301">
        <v>40.226943346508563</v>
      </c>
      <c r="J301">
        <v>14.865424430641822</v>
      </c>
      <c r="K301">
        <v>33.173418972332009</v>
      </c>
      <c r="L301">
        <v>3.9006916996047436</v>
      </c>
      <c r="M301">
        <v>73.411725955204219</v>
      </c>
      <c r="N301">
        <v>71.859375</v>
      </c>
      <c r="O301">
        <v>74.651909722222229</v>
      </c>
      <c r="P301">
        <v>68.288001543209887</v>
      </c>
      <c r="Q301">
        <v>62.755063657407412</v>
      </c>
      <c r="R301">
        <v>66.116656060606061</v>
      </c>
      <c r="S301">
        <v>29.315909090909091</v>
      </c>
      <c r="T301">
        <v>77</v>
      </c>
      <c r="U301">
        <v>9</v>
      </c>
      <c r="V301">
        <v>8</v>
      </c>
      <c r="W301">
        <v>1</v>
      </c>
      <c r="X301" t="s">
        <v>24</v>
      </c>
    </row>
    <row r="302" spans="1:24" x14ac:dyDescent="0.25">
      <c r="A302">
        <v>1</v>
      </c>
      <c r="B302" s="6">
        <v>301</v>
      </c>
      <c r="C302" s="4">
        <f t="shared" si="16"/>
        <v>2007</v>
      </c>
      <c r="D302" s="4">
        <f t="shared" si="17"/>
        <v>10</v>
      </c>
      <c r="E302" s="4">
        <f t="shared" si="18"/>
        <v>28</v>
      </c>
      <c r="F302" s="4">
        <f t="shared" si="19"/>
        <v>301</v>
      </c>
      <c r="G302" s="5">
        <v>39383</v>
      </c>
      <c r="H302">
        <v>0.84900045021135251</v>
      </c>
      <c r="I302">
        <v>31.233860342555989</v>
      </c>
      <c r="J302">
        <v>14.159674548690569</v>
      </c>
      <c r="K302">
        <v>24.462285902503297</v>
      </c>
      <c r="L302">
        <v>3.8858695652173911</v>
      </c>
      <c r="M302">
        <v>55.765645586297772</v>
      </c>
      <c r="N302">
        <v>58.675505050505052</v>
      </c>
      <c r="O302">
        <v>65.267440025252526</v>
      </c>
      <c r="P302">
        <v>69.326441498316498</v>
      </c>
      <c r="Q302">
        <v>65.884877420033675</v>
      </c>
      <c r="R302">
        <v>65.138628409090899</v>
      </c>
      <c r="S302">
        <v>30.6</v>
      </c>
      <c r="T302">
        <v>86</v>
      </c>
      <c r="U302">
        <v>18</v>
      </c>
      <c r="V302">
        <v>12</v>
      </c>
      <c r="W302">
        <v>1</v>
      </c>
      <c r="X302" t="s">
        <v>24</v>
      </c>
    </row>
    <row r="303" spans="1:24" x14ac:dyDescent="0.25">
      <c r="A303">
        <v>2</v>
      </c>
      <c r="B303" s="6">
        <v>302</v>
      </c>
      <c r="C303" s="4">
        <f t="shared" si="16"/>
        <v>2007</v>
      </c>
      <c r="D303" s="4">
        <f t="shared" si="17"/>
        <v>10</v>
      </c>
      <c r="E303" s="4">
        <f t="shared" si="18"/>
        <v>29</v>
      </c>
      <c r="F303" s="4">
        <f t="shared" si="19"/>
        <v>302</v>
      </c>
      <c r="G303" s="5">
        <v>39384</v>
      </c>
      <c r="H303">
        <v>0.91546986462176116</v>
      </c>
      <c r="I303">
        <v>39.987648221343868</v>
      </c>
      <c r="J303">
        <v>11.095355731225297</v>
      </c>
      <c r="K303">
        <v>22.072239190322197</v>
      </c>
      <c r="L303">
        <v>3.9989669421487615</v>
      </c>
      <c r="M303">
        <v>62.095520421607375</v>
      </c>
      <c r="N303">
        <v>46.455515297906601</v>
      </c>
      <c r="O303">
        <v>52.565510174205826</v>
      </c>
      <c r="P303">
        <v>58.996798449470553</v>
      </c>
      <c r="Q303">
        <v>63.608709948214027</v>
      </c>
      <c r="R303">
        <v>61.094589443346507</v>
      </c>
      <c r="S303">
        <v>31.496063899868251</v>
      </c>
      <c r="T303">
        <v>116</v>
      </c>
      <c r="U303">
        <v>15</v>
      </c>
      <c r="V303">
        <v>16</v>
      </c>
      <c r="W303">
        <v>1</v>
      </c>
      <c r="X303" t="s">
        <v>24</v>
      </c>
    </row>
    <row r="304" spans="1:24" x14ac:dyDescent="0.25">
      <c r="A304">
        <v>3</v>
      </c>
      <c r="B304" s="6">
        <v>303</v>
      </c>
      <c r="C304" s="4">
        <f t="shared" si="16"/>
        <v>2007</v>
      </c>
      <c r="D304" s="4">
        <f t="shared" si="17"/>
        <v>10</v>
      </c>
      <c r="E304" s="4">
        <f t="shared" si="18"/>
        <v>30</v>
      </c>
      <c r="F304" s="4">
        <f t="shared" si="19"/>
        <v>303</v>
      </c>
      <c r="G304" s="5">
        <v>39385</v>
      </c>
      <c r="H304">
        <v>0.6831897306250001</v>
      </c>
      <c r="I304">
        <v>22.151185770750988</v>
      </c>
      <c r="J304">
        <v>20.425523349436393</v>
      </c>
      <c r="K304">
        <v>23.209486166007903</v>
      </c>
      <c r="L304">
        <v>3.0576416337285908</v>
      </c>
      <c r="M304">
        <v>45.398880105401844</v>
      </c>
      <c r="N304">
        <v>48.17255892255892</v>
      </c>
      <c r="O304">
        <v>47.314037110232761</v>
      </c>
      <c r="P304">
        <v>51.101193090323527</v>
      </c>
      <c r="Q304">
        <v>56.290738567742643</v>
      </c>
      <c r="R304">
        <v>52.986360227272719</v>
      </c>
      <c r="S304">
        <v>30.02276170798898</v>
      </c>
      <c r="T304">
        <v>88</v>
      </c>
      <c r="U304">
        <v>13</v>
      </c>
      <c r="V304">
        <v>9</v>
      </c>
      <c r="W304">
        <v>1</v>
      </c>
      <c r="X304" t="s">
        <v>24</v>
      </c>
    </row>
    <row r="305" spans="1:24" x14ac:dyDescent="0.25">
      <c r="A305">
        <v>4</v>
      </c>
      <c r="B305" s="6">
        <v>304</v>
      </c>
      <c r="C305" s="4">
        <f t="shared" si="16"/>
        <v>2007</v>
      </c>
      <c r="D305" s="4">
        <f t="shared" si="17"/>
        <v>10</v>
      </c>
      <c r="E305" s="4">
        <f t="shared" si="18"/>
        <v>31</v>
      </c>
      <c r="F305" s="4">
        <f t="shared" si="19"/>
        <v>304</v>
      </c>
      <c r="G305" s="5">
        <v>39386</v>
      </c>
      <c r="H305">
        <v>1.0974946296574442</v>
      </c>
      <c r="I305">
        <v>18.122447299077738</v>
      </c>
      <c r="J305">
        <v>14.685368174498608</v>
      </c>
      <c r="K305">
        <v>25.568741765480894</v>
      </c>
      <c r="L305">
        <v>3.5685411426518141</v>
      </c>
      <c r="M305">
        <v>43.801548089591563</v>
      </c>
      <c r="N305">
        <v>58.777777777777779</v>
      </c>
      <c r="O305">
        <v>53.475168350168346</v>
      </c>
      <c r="P305">
        <v>51.135283999414433</v>
      </c>
      <c r="Q305">
        <v>53.020339262187086</v>
      </c>
      <c r="R305">
        <v>77.435978030303033</v>
      </c>
      <c r="S305">
        <v>25.688636363636363</v>
      </c>
      <c r="T305">
        <v>81</v>
      </c>
      <c r="U305">
        <v>14</v>
      </c>
      <c r="V305">
        <v>5</v>
      </c>
      <c r="W305">
        <v>1</v>
      </c>
      <c r="X305" t="s">
        <v>24</v>
      </c>
    </row>
    <row r="306" spans="1:24" x14ac:dyDescent="0.25">
      <c r="A306">
        <v>5</v>
      </c>
      <c r="B306" s="6">
        <v>305</v>
      </c>
      <c r="C306" s="4">
        <f t="shared" si="16"/>
        <v>2007</v>
      </c>
      <c r="D306" s="4">
        <f t="shared" si="17"/>
        <v>11</v>
      </c>
      <c r="E306" s="4">
        <f t="shared" si="18"/>
        <v>1</v>
      </c>
      <c r="F306" s="4">
        <f t="shared" si="19"/>
        <v>305</v>
      </c>
      <c r="G306" s="5">
        <v>39387</v>
      </c>
      <c r="H306">
        <v>1.2142102552385268</v>
      </c>
      <c r="I306">
        <v>23.22282608695652</v>
      </c>
      <c r="J306">
        <v>13.304750402576492</v>
      </c>
      <c r="K306">
        <v>28.542391304347831</v>
      </c>
      <c r="L306">
        <v>4.704485567133788</v>
      </c>
      <c r="M306">
        <v>51.842934782608701</v>
      </c>
      <c r="N306">
        <v>53.722222222222221</v>
      </c>
      <c r="O306">
        <v>56.25</v>
      </c>
      <c r="P306">
        <v>53.557519640852973</v>
      </c>
      <c r="Q306">
        <v>51.78201855511638</v>
      </c>
      <c r="R306">
        <v>71.398856439393938</v>
      </c>
      <c r="S306">
        <v>28.450000000000003</v>
      </c>
      <c r="T306">
        <v>111</v>
      </c>
      <c r="U306">
        <v>16</v>
      </c>
      <c r="V306">
        <v>12</v>
      </c>
      <c r="W306">
        <v>1</v>
      </c>
      <c r="X306" t="s">
        <v>24</v>
      </c>
    </row>
    <row r="307" spans="1:24" x14ac:dyDescent="0.25">
      <c r="A307">
        <v>6</v>
      </c>
      <c r="B307" s="6">
        <v>306</v>
      </c>
      <c r="C307" s="4">
        <f t="shared" si="16"/>
        <v>2007</v>
      </c>
      <c r="D307" s="4">
        <f t="shared" si="17"/>
        <v>11</v>
      </c>
      <c r="E307" s="4">
        <f t="shared" si="18"/>
        <v>2</v>
      </c>
      <c r="F307" s="4">
        <f t="shared" si="19"/>
        <v>306</v>
      </c>
      <c r="G307" s="5">
        <v>39388</v>
      </c>
      <c r="H307">
        <v>0.94616680876207726</v>
      </c>
      <c r="I307">
        <v>31.467720685111988</v>
      </c>
      <c r="J307">
        <v>14.475644122383253</v>
      </c>
      <c r="K307">
        <v>23.716897233201578</v>
      </c>
      <c r="L307">
        <v>3.8822463768115942</v>
      </c>
      <c r="M307">
        <v>55.239624505928852</v>
      </c>
      <c r="N307">
        <v>37.334147025813692</v>
      </c>
      <c r="O307">
        <v>45.528184624017953</v>
      </c>
      <c r="P307">
        <v>49.944715675271226</v>
      </c>
      <c r="Q307">
        <v>49.50167648709315</v>
      </c>
      <c r="R307">
        <v>65.124994318181834</v>
      </c>
      <c r="S307">
        <v>29.656439393939397</v>
      </c>
      <c r="T307">
        <v>100</v>
      </c>
      <c r="U307">
        <v>13</v>
      </c>
      <c r="V307">
        <v>9</v>
      </c>
      <c r="W307">
        <v>1</v>
      </c>
      <c r="X307" t="s">
        <v>24</v>
      </c>
    </row>
    <row r="308" spans="1:24" x14ac:dyDescent="0.25">
      <c r="A308">
        <v>7</v>
      </c>
      <c r="B308" s="6">
        <v>307</v>
      </c>
      <c r="C308" s="4">
        <f t="shared" si="16"/>
        <v>2007</v>
      </c>
      <c r="D308" s="4">
        <f t="shared" si="17"/>
        <v>11</v>
      </c>
      <c r="E308" s="4">
        <f t="shared" si="18"/>
        <v>3</v>
      </c>
      <c r="F308" s="4">
        <f t="shared" si="19"/>
        <v>307</v>
      </c>
      <c r="G308" s="5">
        <v>39389</v>
      </c>
      <c r="H308">
        <v>1.0425420679045894</v>
      </c>
      <c r="I308">
        <v>33.066699604743079</v>
      </c>
      <c r="J308">
        <v>22.593196457326894</v>
      </c>
      <c r="K308">
        <v>32.432971014492757</v>
      </c>
      <c r="L308">
        <v>4.4805665349143613</v>
      </c>
      <c r="M308">
        <v>65.619400527009219</v>
      </c>
      <c r="N308">
        <v>41.546875</v>
      </c>
      <c r="O308">
        <v>39.440511012906846</v>
      </c>
      <c r="P308">
        <v>44.201081416011966</v>
      </c>
      <c r="Q308">
        <v>47.84525550645342</v>
      </c>
      <c r="R308">
        <v>61.828401893939393</v>
      </c>
      <c r="S308">
        <v>29.178409090909089</v>
      </c>
      <c r="T308">
        <v>82</v>
      </c>
      <c r="U308">
        <v>12</v>
      </c>
      <c r="V308">
        <v>7</v>
      </c>
      <c r="W308">
        <v>1</v>
      </c>
      <c r="X308" t="s">
        <v>24</v>
      </c>
    </row>
    <row r="309" spans="1:24" x14ac:dyDescent="0.25">
      <c r="A309">
        <v>1</v>
      </c>
      <c r="B309" s="6">
        <v>308</v>
      </c>
      <c r="C309" s="4">
        <f t="shared" si="16"/>
        <v>2007</v>
      </c>
      <c r="D309" s="4">
        <f t="shared" si="17"/>
        <v>11</v>
      </c>
      <c r="E309" s="4">
        <f t="shared" si="18"/>
        <v>4</v>
      </c>
      <c r="F309" s="4">
        <f t="shared" si="19"/>
        <v>308</v>
      </c>
      <c r="G309" s="5">
        <v>39390</v>
      </c>
      <c r="H309">
        <v>0.95223436879926249</v>
      </c>
      <c r="I309">
        <v>26.331565078704667</v>
      </c>
      <c r="J309">
        <v>26.190005508941439</v>
      </c>
      <c r="K309">
        <v>30.416623327092431</v>
      </c>
      <c r="L309">
        <v>3.6780823105193816</v>
      </c>
      <c r="M309">
        <v>56.867623604465713</v>
      </c>
      <c r="N309">
        <v>45.302083333333336</v>
      </c>
      <c r="O309">
        <v>43.424479166666671</v>
      </c>
      <c r="P309">
        <v>41.394368453049012</v>
      </c>
      <c r="Q309">
        <v>44.476331895342312</v>
      </c>
      <c r="R309">
        <v>59.100753409090913</v>
      </c>
      <c r="S309">
        <v>28.953636363636363</v>
      </c>
      <c r="T309">
        <v>93</v>
      </c>
      <c r="U309">
        <v>14</v>
      </c>
      <c r="V309">
        <v>8</v>
      </c>
      <c r="W309">
        <v>1</v>
      </c>
      <c r="X309" t="s">
        <v>24</v>
      </c>
    </row>
    <row r="310" spans="1:24" x14ac:dyDescent="0.25">
      <c r="A310">
        <v>2</v>
      </c>
      <c r="B310" s="6">
        <v>309</v>
      </c>
      <c r="C310" s="4">
        <f t="shared" si="16"/>
        <v>2007</v>
      </c>
      <c r="D310" s="4">
        <f t="shared" si="17"/>
        <v>11</v>
      </c>
      <c r="E310" s="4">
        <f t="shared" si="18"/>
        <v>5</v>
      </c>
      <c r="F310" s="4">
        <f t="shared" si="19"/>
        <v>309</v>
      </c>
      <c r="G310" s="5">
        <v>39391</v>
      </c>
      <c r="H310">
        <v>1.0263222910792706</v>
      </c>
      <c r="I310">
        <v>28.812223020721049</v>
      </c>
      <c r="J310">
        <v>26.021537842190018</v>
      </c>
      <c r="K310">
        <v>34.504072343993293</v>
      </c>
      <c r="L310">
        <v>3.8023715415019761</v>
      </c>
      <c r="M310">
        <v>63.387920709066968</v>
      </c>
      <c r="N310">
        <v>50.922222222222224</v>
      </c>
      <c r="O310">
        <v>48.11215277777778</v>
      </c>
      <c r="P310">
        <v>45.923726851851853</v>
      </c>
      <c r="Q310">
        <v>43.77633189534231</v>
      </c>
      <c r="R310">
        <v>56.296487483530967</v>
      </c>
      <c r="S310">
        <v>29.051169301712786</v>
      </c>
      <c r="T310">
        <v>92</v>
      </c>
      <c r="U310">
        <v>11</v>
      </c>
      <c r="V310">
        <v>8</v>
      </c>
      <c r="W310">
        <v>1</v>
      </c>
      <c r="X310" t="s">
        <v>24</v>
      </c>
    </row>
    <row r="311" spans="1:24" x14ac:dyDescent="0.25">
      <c r="A311">
        <v>3</v>
      </c>
      <c r="B311" s="6">
        <v>310</v>
      </c>
      <c r="C311" s="4">
        <f t="shared" si="16"/>
        <v>2007</v>
      </c>
      <c r="D311" s="4">
        <f t="shared" si="17"/>
        <v>11</v>
      </c>
      <c r="E311" s="4">
        <f t="shared" si="18"/>
        <v>6</v>
      </c>
      <c r="F311" s="4">
        <f t="shared" si="19"/>
        <v>310</v>
      </c>
      <c r="G311" s="5">
        <v>39392</v>
      </c>
      <c r="H311">
        <v>0.9800097139238233</v>
      </c>
      <c r="I311">
        <v>35.340909090909093</v>
      </c>
      <c r="J311">
        <v>24.391304347826086</v>
      </c>
      <c r="K311">
        <v>32.217193675889334</v>
      </c>
      <c r="L311">
        <v>3.7543478260869572</v>
      </c>
      <c r="M311">
        <v>67.592885375494092</v>
      </c>
      <c r="N311">
        <v>55.242845117845121</v>
      </c>
      <c r="O311">
        <v>53.082533670033669</v>
      </c>
      <c r="P311">
        <v>50.489050224466894</v>
      </c>
      <c r="Q311">
        <v>48.25350641835017</v>
      </c>
      <c r="R311">
        <v>55.354491953023057</v>
      </c>
      <c r="S311">
        <v>28.534886544874585</v>
      </c>
      <c r="T311">
        <v>94</v>
      </c>
      <c r="U311">
        <v>20</v>
      </c>
      <c r="V311">
        <v>4</v>
      </c>
      <c r="W311">
        <v>1</v>
      </c>
      <c r="X311" t="s">
        <v>24</v>
      </c>
    </row>
    <row r="312" spans="1:24" x14ac:dyDescent="0.25">
      <c r="A312">
        <v>4</v>
      </c>
      <c r="B312" s="6">
        <v>311</v>
      </c>
      <c r="C312" s="4">
        <f t="shared" si="16"/>
        <v>2007</v>
      </c>
      <c r="D312" s="4">
        <f t="shared" si="17"/>
        <v>11</v>
      </c>
      <c r="E312" s="4">
        <f t="shared" si="18"/>
        <v>7</v>
      </c>
      <c r="F312" s="4">
        <f t="shared" si="19"/>
        <v>311</v>
      </c>
      <c r="G312" s="5">
        <v>39393</v>
      </c>
      <c r="H312">
        <v>1.0487552677476344</v>
      </c>
      <c r="I312">
        <v>33.5356829161177</v>
      </c>
      <c r="J312">
        <v>23.146903820816863</v>
      </c>
      <c r="K312">
        <v>38.479907773386039</v>
      </c>
      <c r="L312">
        <v>4.2615582704515509</v>
      </c>
      <c r="M312">
        <v>72.109259591967103</v>
      </c>
      <c r="N312">
        <v>74.114583333333329</v>
      </c>
      <c r="O312">
        <v>64.678714225589232</v>
      </c>
      <c r="P312">
        <v>60.093216891133558</v>
      </c>
      <c r="Q312">
        <v>56.395433501683506</v>
      </c>
      <c r="R312">
        <v>50.220073484848491</v>
      </c>
      <c r="S312">
        <v>28.040530303030302</v>
      </c>
      <c r="T312">
        <v>80</v>
      </c>
      <c r="U312">
        <v>10</v>
      </c>
      <c r="V312">
        <v>7</v>
      </c>
      <c r="W312">
        <v>1</v>
      </c>
      <c r="X312" t="s">
        <v>24</v>
      </c>
    </row>
    <row r="313" spans="1:24" x14ac:dyDescent="0.25">
      <c r="A313">
        <v>5</v>
      </c>
      <c r="B313" s="6">
        <v>312</v>
      </c>
      <c r="C313" s="4">
        <f t="shared" si="16"/>
        <v>2007</v>
      </c>
      <c r="D313" s="4">
        <f t="shared" si="17"/>
        <v>11</v>
      </c>
      <c r="E313" s="4">
        <f t="shared" si="18"/>
        <v>8</v>
      </c>
      <c r="F313" s="4">
        <f t="shared" si="19"/>
        <v>312</v>
      </c>
      <c r="G313" s="5">
        <v>39394</v>
      </c>
      <c r="H313">
        <v>1.1203571181982872</v>
      </c>
      <c r="I313">
        <v>33.882905138339915</v>
      </c>
      <c r="J313">
        <v>31.191827697262479</v>
      </c>
      <c r="K313">
        <v>39.267127799736492</v>
      </c>
      <c r="L313">
        <v>5.2776230686309749</v>
      </c>
      <c r="M313">
        <v>73.279973649538874</v>
      </c>
      <c r="N313">
        <v>82.9375</v>
      </c>
      <c r="O313">
        <v>78.526041666666657</v>
      </c>
      <c r="P313">
        <v>70.764976150392812</v>
      </c>
      <c r="Q313">
        <v>65.80428766835017</v>
      </c>
      <c r="R313">
        <v>50.230301136363636</v>
      </c>
      <c r="S313">
        <v>27.96590909090909</v>
      </c>
      <c r="T313">
        <v>86</v>
      </c>
      <c r="U313">
        <v>10</v>
      </c>
      <c r="V313">
        <v>7</v>
      </c>
      <c r="W313">
        <v>1</v>
      </c>
      <c r="X313" t="s">
        <v>24</v>
      </c>
    </row>
    <row r="314" spans="1:24" x14ac:dyDescent="0.25">
      <c r="A314">
        <v>6</v>
      </c>
      <c r="B314" s="6">
        <v>313</v>
      </c>
      <c r="C314" s="4">
        <f t="shared" si="16"/>
        <v>2007</v>
      </c>
      <c r="D314" s="4">
        <f t="shared" si="17"/>
        <v>11</v>
      </c>
      <c r="E314" s="4">
        <f t="shared" si="18"/>
        <v>9</v>
      </c>
      <c r="F314" s="4">
        <f t="shared" si="19"/>
        <v>313</v>
      </c>
      <c r="G314" s="5">
        <v>39395</v>
      </c>
      <c r="H314">
        <v>1.106011702141563</v>
      </c>
      <c r="I314">
        <v>54.149305306024672</v>
      </c>
      <c r="J314">
        <v>25.216512955643388</v>
      </c>
      <c r="K314">
        <v>42.720523415977965</v>
      </c>
      <c r="L314">
        <v>6.0077464366990077</v>
      </c>
      <c r="M314">
        <v>96.973454904779018</v>
      </c>
      <c r="N314">
        <v>75.744791666666671</v>
      </c>
      <c r="O314">
        <v>79.341145833333343</v>
      </c>
      <c r="P314">
        <v>77.598958333333329</v>
      </c>
      <c r="Q314">
        <v>72.009930029461287</v>
      </c>
      <c r="R314">
        <v>46.843032460474312</v>
      </c>
      <c r="S314">
        <v>27.607938076416339</v>
      </c>
      <c r="T314">
        <v>87</v>
      </c>
      <c r="U314">
        <v>12</v>
      </c>
      <c r="V314">
        <v>10</v>
      </c>
      <c r="W314">
        <v>1</v>
      </c>
      <c r="X314" t="s">
        <v>24</v>
      </c>
    </row>
    <row r="315" spans="1:24" x14ac:dyDescent="0.25">
      <c r="A315">
        <v>7</v>
      </c>
      <c r="B315" s="6">
        <v>314</v>
      </c>
      <c r="C315" s="4">
        <f t="shared" si="16"/>
        <v>2007</v>
      </c>
      <c r="D315" s="4">
        <f t="shared" si="17"/>
        <v>11</v>
      </c>
      <c r="E315" s="4">
        <f t="shared" si="18"/>
        <v>10</v>
      </c>
      <c r="F315" s="4">
        <f t="shared" si="19"/>
        <v>314</v>
      </c>
      <c r="G315" s="5">
        <v>39396</v>
      </c>
      <c r="H315">
        <v>0.96047001687801925</v>
      </c>
      <c r="I315">
        <v>49.073362079290931</v>
      </c>
      <c r="J315">
        <v>19.539598887424972</v>
      </c>
      <c r="K315">
        <v>41.404689184333456</v>
      </c>
      <c r="L315">
        <v>5.6971343873517792</v>
      </c>
      <c r="M315">
        <v>90.429587375733618</v>
      </c>
      <c r="N315">
        <v>78.096819645732694</v>
      </c>
      <c r="O315">
        <v>76.92080565619969</v>
      </c>
      <c r="P315">
        <v>78.92637043746646</v>
      </c>
      <c r="Q315">
        <v>77.723423661433173</v>
      </c>
      <c r="R315">
        <v>52.697723863636377</v>
      </c>
      <c r="S315">
        <v>28.284848484848485</v>
      </c>
      <c r="T315">
        <v>90</v>
      </c>
      <c r="U315">
        <v>13</v>
      </c>
      <c r="V315">
        <v>6</v>
      </c>
      <c r="W315">
        <v>1</v>
      </c>
      <c r="X315" t="s">
        <v>24</v>
      </c>
    </row>
    <row r="316" spans="1:24" x14ac:dyDescent="0.25">
      <c r="A316">
        <v>1</v>
      </c>
      <c r="B316" s="6">
        <v>315</v>
      </c>
      <c r="C316" s="4">
        <f t="shared" si="16"/>
        <v>2007</v>
      </c>
      <c r="D316" s="4">
        <f t="shared" si="17"/>
        <v>11</v>
      </c>
      <c r="E316" s="4">
        <f t="shared" si="18"/>
        <v>11</v>
      </c>
      <c r="F316" s="4">
        <f t="shared" si="19"/>
        <v>315</v>
      </c>
      <c r="G316" s="5">
        <v>39397</v>
      </c>
      <c r="H316">
        <v>0.74304497161890637</v>
      </c>
      <c r="I316">
        <v>24.146195652173912</v>
      </c>
      <c r="J316">
        <v>23.397660818713447</v>
      </c>
      <c r="K316">
        <v>29.388405797101449</v>
      </c>
      <c r="L316">
        <v>4.1512681159420293</v>
      </c>
      <c r="M316">
        <v>53.620108695652178</v>
      </c>
      <c r="N316">
        <v>63.772745571658611</v>
      </c>
      <c r="O316">
        <v>70.934782608695656</v>
      </c>
      <c r="P316">
        <v>72.538118961352666</v>
      </c>
      <c r="Q316">
        <v>75.137964221014499</v>
      </c>
      <c r="R316">
        <v>56.427080833333335</v>
      </c>
      <c r="S316">
        <v>28.902916666666663</v>
      </c>
      <c r="T316">
        <v>106</v>
      </c>
      <c r="U316">
        <v>14</v>
      </c>
      <c r="V316">
        <v>15</v>
      </c>
      <c r="W316">
        <v>1</v>
      </c>
      <c r="X316" t="s">
        <v>24</v>
      </c>
    </row>
    <row r="317" spans="1:24" x14ac:dyDescent="0.25">
      <c r="A317">
        <v>2</v>
      </c>
      <c r="B317" s="6">
        <v>316</v>
      </c>
      <c r="C317" s="4">
        <f t="shared" si="16"/>
        <v>2007</v>
      </c>
      <c r="D317" s="4">
        <f t="shared" si="17"/>
        <v>11</v>
      </c>
      <c r="E317" s="4">
        <f t="shared" si="18"/>
        <v>12</v>
      </c>
      <c r="F317" s="4">
        <f t="shared" si="19"/>
        <v>316</v>
      </c>
      <c r="G317" s="5">
        <v>39398</v>
      </c>
      <c r="H317">
        <v>0.99445537233313008</v>
      </c>
      <c r="I317">
        <v>30.842934782608694</v>
      </c>
      <c r="J317">
        <v>23.3336511568777</v>
      </c>
      <c r="K317">
        <v>29.878804347826087</v>
      </c>
      <c r="L317">
        <v>3.9873188405797095</v>
      </c>
      <c r="M317">
        <v>60.751449275362312</v>
      </c>
      <c r="N317">
        <v>55.979166666666664</v>
      </c>
      <c r="O317">
        <v>59.875956119162637</v>
      </c>
      <c r="P317">
        <v>65.949577294685994</v>
      </c>
      <c r="Q317">
        <v>68.398380887681157</v>
      </c>
      <c r="R317">
        <v>64.403743333333324</v>
      </c>
      <c r="S317">
        <v>28.387499999999999</v>
      </c>
      <c r="T317">
        <v>97</v>
      </c>
      <c r="U317">
        <v>10</v>
      </c>
      <c r="V317">
        <v>9</v>
      </c>
      <c r="W317">
        <v>1</v>
      </c>
      <c r="X317" t="s">
        <v>24</v>
      </c>
    </row>
    <row r="318" spans="1:24" x14ac:dyDescent="0.25">
      <c r="A318">
        <v>3</v>
      </c>
      <c r="B318" s="6">
        <v>317</v>
      </c>
      <c r="C318" s="4">
        <f t="shared" si="16"/>
        <v>2007</v>
      </c>
      <c r="D318" s="4">
        <f t="shared" si="17"/>
        <v>11</v>
      </c>
      <c r="E318" s="4">
        <f t="shared" si="18"/>
        <v>13</v>
      </c>
      <c r="F318" s="4">
        <f t="shared" si="19"/>
        <v>317</v>
      </c>
      <c r="G318" s="5">
        <v>39399</v>
      </c>
      <c r="H318">
        <v>0.98337926956521748</v>
      </c>
      <c r="I318">
        <v>32.061429512516469</v>
      </c>
      <c r="J318">
        <v>19.875305853566722</v>
      </c>
      <c r="K318">
        <v>29.211133069828723</v>
      </c>
      <c r="L318">
        <v>4.3651185770750986</v>
      </c>
      <c r="M318">
        <v>61.327404479578384</v>
      </c>
      <c r="N318">
        <v>55.197916666666664</v>
      </c>
      <c r="O318">
        <v>55.588541666666664</v>
      </c>
      <c r="P318">
        <v>58.316609634997313</v>
      </c>
      <c r="Q318">
        <v>63.261662137681157</v>
      </c>
      <c r="R318">
        <v>66.826505303030302</v>
      </c>
      <c r="S318">
        <v>29.246590909090909</v>
      </c>
      <c r="T318">
        <v>102</v>
      </c>
      <c r="U318">
        <v>15</v>
      </c>
      <c r="V318">
        <v>11</v>
      </c>
      <c r="W318">
        <v>1</v>
      </c>
      <c r="X318" t="s">
        <v>24</v>
      </c>
    </row>
    <row r="319" spans="1:24" x14ac:dyDescent="0.25">
      <c r="A319">
        <v>4</v>
      </c>
      <c r="B319" s="6">
        <v>318</v>
      </c>
      <c r="C319" s="4">
        <f t="shared" si="16"/>
        <v>2007</v>
      </c>
      <c r="D319" s="4">
        <f t="shared" si="17"/>
        <v>11</v>
      </c>
      <c r="E319" s="4">
        <f t="shared" si="18"/>
        <v>14</v>
      </c>
      <c r="F319" s="4">
        <f t="shared" si="19"/>
        <v>318</v>
      </c>
      <c r="G319" s="5">
        <v>39400</v>
      </c>
      <c r="H319">
        <v>0.77925703807367153</v>
      </c>
      <c r="I319">
        <v>32.578722002635047</v>
      </c>
      <c r="J319">
        <v>15.689049919484701</v>
      </c>
      <c r="K319">
        <v>21.055500658761527</v>
      </c>
      <c r="L319">
        <v>3.3379446640316206</v>
      </c>
      <c r="M319">
        <v>53.699604743083007</v>
      </c>
      <c r="N319">
        <v>39.545063405797102</v>
      </c>
      <c r="O319">
        <v>47.371490036231883</v>
      </c>
      <c r="P319">
        <v>50.240715579710148</v>
      </c>
      <c r="Q319">
        <v>53.623723077697264</v>
      </c>
      <c r="R319">
        <v>68.526720915678524</v>
      </c>
      <c r="S319">
        <v>29.438405797101453</v>
      </c>
      <c r="T319">
        <v>94</v>
      </c>
      <c r="U319">
        <v>11</v>
      </c>
      <c r="V319">
        <v>12</v>
      </c>
      <c r="W319">
        <v>1</v>
      </c>
      <c r="X319" t="s">
        <v>24</v>
      </c>
    </row>
    <row r="320" spans="1:24" x14ac:dyDescent="0.25">
      <c r="A320">
        <v>5</v>
      </c>
      <c r="B320" s="6">
        <v>319</v>
      </c>
      <c r="C320" s="4">
        <f t="shared" si="16"/>
        <v>2007</v>
      </c>
      <c r="D320" s="4">
        <f t="shared" si="17"/>
        <v>11</v>
      </c>
      <c r="E320" s="4">
        <f t="shared" si="18"/>
        <v>15</v>
      </c>
      <c r="F320" s="4">
        <f t="shared" si="19"/>
        <v>319</v>
      </c>
      <c r="G320" s="5">
        <v>39401</v>
      </c>
      <c r="H320">
        <v>0.89871082084431275</v>
      </c>
      <c r="I320">
        <v>43.001003114145398</v>
      </c>
      <c r="J320">
        <v>12.088951105255454</v>
      </c>
      <c r="K320">
        <v>24.235342555994727</v>
      </c>
      <c r="L320">
        <v>3.4526290573721408</v>
      </c>
      <c r="M320">
        <v>67.229159180740197</v>
      </c>
      <c r="N320">
        <v>43.370018115942038</v>
      </c>
      <c r="O320">
        <v>41.45754076086957</v>
      </c>
      <c r="P320">
        <v>46.037666062801939</v>
      </c>
      <c r="Q320">
        <v>48.523041213768117</v>
      </c>
      <c r="R320">
        <v>70.861600823451923</v>
      </c>
      <c r="S320">
        <v>28.796590909090909</v>
      </c>
      <c r="T320">
        <v>101</v>
      </c>
      <c r="U320">
        <v>12</v>
      </c>
      <c r="V320">
        <v>6</v>
      </c>
      <c r="W320">
        <v>1</v>
      </c>
      <c r="X320" t="s">
        <v>24</v>
      </c>
    </row>
    <row r="321" spans="1:24" x14ac:dyDescent="0.25">
      <c r="A321">
        <v>6</v>
      </c>
      <c r="B321" s="6">
        <v>320</v>
      </c>
      <c r="C321" s="4">
        <f t="shared" si="16"/>
        <v>2007</v>
      </c>
      <c r="D321" s="4">
        <f t="shared" si="17"/>
        <v>11</v>
      </c>
      <c r="E321" s="4">
        <f t="shared" si="18"/>
        <v>16</v>
      </c>
      <c r="F321" s="4">
        <f t="shared" si="19"/>
        <v>320</v>
      </c>
      <c r="G321" s="5">
        <v>39402</v>
      </c>
      <c r="H321">
        <v>0.97467671977657011</v>
      </c>
      <c r="I321">
        <v>48.037878787878782</v>
      </c>
      <c r="J321">
        <v>15.424114331723027</v>
      </c>
      <c r="K321">
        <v>29.452898550724637</v>
      </c>
      <c r="L321">
        <v>3.8232872200263501</v>
      </c>
      <c r="M321">
        <v>77.580698287220045</v>
      </c>
      <c r="N321">
        <v>48.972222222222221</v>
      </c>
      <c r="O321">
        <v>46.17112016908213</v>
      </c>
      <c r="P321">
        <v>43.962434581320451</v>
      </c>
      <c r="Q321">
        <v>46.771305102657003</v>
      </c>
      <c r="R321">
        <v>60.769692424242429</v>
      </c>
      <c r="S321">
        <v>29.478030303030298</v>
      </c>
      <c r="T321">
        <v>87</v>
      </c>
      <c r="U321">
        <v>12</v>
      </c>
      <c r="V321">
        <v>6</v>
      </c>
      <c r="W321">
        <v>1</v>
      </c>
      <c r="X321" t="s">
        <v>24</v>
      </c>
    </row>
    <row r="322" spans="1:24" x14ac:dyDescent="0.25">
      <c r="A322">
        <v>7</v>
      </c>
      <c r="B322" s="6">
        <v>321</v>
      </c>
      <c r="C322" s="4">
        <f t="shared" ref="C322:C385" si="20">YEAR(G322)</f>
        <v>2007</v>
      </c>
      <c r="D322" s="4">
        <f t="shared" ref="D322:D385" si="21">MONTH(G322)</f>
        <v>11</v>
      </c>
      <c r="E322" s="4">
        <f t="shared" ref="E322:E385" si="22">DAY(G322)</f>
        <v>17</v>
      </c>
      <c r="F322" s="4">
        <f t="shared" si="19"/>
        <v>321</v>
      </c>
      <c r="G322" s="5">
        <v>39403</v>
      </c>
      <c r="H322">
        <v>0.97663349733201588</v>
      </c>
      <c r="I322">
        <v>46.544960474308297</v>
      </c>
      <c r="J322">
        <v>16.110305958132045</v>
      </c>
      <c r="K322">
        <v>31.724967061923586</v>
      </c>
      <c r="L322">
        <v>4.2852437417654805</v>
      </c>
      <c r="M322">
        <v>78.296442687747046</v>
      </c>
      <c r="N322">
        <v>49.0625</v>
      </c>
      <c r="O322">
        <v>49.017361111111114</v>
      </c>
      <c r="P322">
        <v>47.134913446054753</v>
      </c>
      <c r="Q322">
        <v>45.237450935990339</v>
      </c>
      <c r="R322">
        <v>56.864009469696974</v>
      </c>
      <c r="S322">
        <v>29.43598484848485</v>
      </c>
      <c r="T322">
        <v>102</v>
      </c>
      <c r="U322">
        <v>8</v>
      </c>
      <c r="V322">
        <v>6</v>
      </c>
      <c r="W322">
        <v>1</v>
      </c>
      <c r="X322" t="s">
        <v>24</v>
      </c>
    </row>
    <row r="323" spans="1:24" x14ac:dyDescent="0.25">
      <c r="A323">
        <v>1</v>
      </c>
      <c r="B323" s="6">
        <v>322</v>
      </c>
      <c r="C323" s="4">
        <f t="shared" si="20"/>
        <v>2007</v>
      </c>
      <c r="D323" s="4">
        <f t="shared" si="21"/>
        <v>11</v>
      </c>
      <c r="E323" s="4">
        <f t="shared" si="22"/>
        <v>18</v>
      </c>
      <c r="F323" s="4">
        <f t="shared" ref="F323:F366" si="23">F322+1</f>
        <v>322</v>
      </c>
      <c r="G323" s="5">
        <v>39404</v>
      </c>
      <c r="H323">
        <v>0.78319308965744405</v>
      </c>
      <c r="I323">
        <v>26.487483530961789</v>
      </c>
      <c r="J323">
        <v>14.250805152979066</v>
      </c>
      <c r="K323">
        <v>24.005105401844535</v>
      </c>
      <c r="L323">
        <v>3.3435441370223979</v>
      </c>
      <c r="M323">
        <v>50.415843214756272</v>
      </c>
      <c r="N323">
        <v>40.183650362318843</v>
      </c>
      <c r="O323">
        <v>44.623075181159422</v>
      </c>
      <c r="P323">
        <v>46.072790861513688</v>
      </c>
      <c r="Q323">
        <v>45.397097675120776</v>
      </c>
      <c r="R323">
        <v>62.226260918972336</v>
      </c>
      <c r="S323">
        <v>29.198106060606062</v>
      </c>
      <c r="T323">
        <v>100</v>
      </c>
      <c r="U323">
        <v>15</v>
      </c>
      <c r="V323">
        <v>5</v>
      </c>
      <c r="W323">
        <v>1</v>
      </c>
      <c r="X323" t="s">
        <v>24</v>
      </c>
    </row>
    <row r="324" spans="1:24" x14ac:dyDescent="0.25">
      <c r="A324">
        <v>2</v>
      </c>
      <c r="B324" s="6">
        <v>323</v>
      </c>
      <c r="C324" s="4">
        <f t="shared" si="20"/>
        <v>2007</v>
      </c>
      <c r="D324" s="4">
        <f t="shared" si="21"/>
        <v>11</v>
      </c>
      <c r="E324" s="4">
        <f t="shared" si="22"/>
        <v>19</v>
      </c>
      <c r="F324" s="4">
        <f t="shared" si="23"/>
        <v>323</v>
      </c>
      <c r="G324" s="5">
        <v>39405</v>
      </c>
      <c r="H324">
        <v>1.1611065654973649</v>
      </c>
      <c r="I324">
        <v>39.185037130195226</v>
      </c>
      <c r="J324">
        <v>9.8792270531400952</v>
      </c>
      <c r="K324">
        <v>26.830159300515028</v>
      </c>
      <c r="L324">
        <v>3.4444693975326386</v>
      </c>
      <c r="M324">
        <v>65.908327344592166</v>
      </c>
      <c r="N324">
        <v>41.90625</v>
      </c>
      <c r="O324">
        <v>41.044950181159422</v>
      </c>
      <c r="P324">
        <v>43.717466787439612</v>
      </c>
      <c r="Q324">
        <v>45.031155646135268</v>
      </c>
      <c r="R324">
        <v>78.792331142951269</v>
      </c>
      <c r="S324">
        <v>27.088735177865612</v>
      </c>
      <c r="T324">
        <v>75</v>
      </c>
      <c r="U324">
        <v>8</v>
      </c>
      <c r="V324">
        <v>9</v>
      </c>
      <c r="W324">
        <v>1</v>
      </c>
      <c r="X324" t="s">
        <v>24</v>
      </c>
    </row>
    <row r="325" spans="1:24" x14ac:dyDescent="0.25">
      <c r="A325">
        <v>3</v>
      </c>
      <c r="B325" s="6">
        <v>324</v>
      </c>
      <c r="C325" s="4">
        <f t="shared" si="20"/>
        <v>2007</v>
      </c>
      <c r="D325" s="4">
        <f t="shared" si="21"/>
        <v>11</v>
      </c>
      <c r="E325" s="4">
        <f t="shared" si="22"/>
        <v>20</v>
      </c>
      <c r="F325" s="4">
        <f t="shared" si="23"/>
        <v>324</v>
      </c>
      <c r="G325" s="5">
        <v>39406</v>
      </c>
      <c r="H325">
        <v>1.4861645841489428</v>
      </c>
      <c r="I325">
        <v>47.226708074534166</v>
      </c>
      <c r="J325">
        <v>18.588768115942031</v>
      </c>
      <c r="K325">
        <v>38.83549783549784</v>
      </c>
      <c r="L325">
        <v>4.0312441182006395</v>
      </c>
      <c r="M325">
        <v>86.124480262820171</v>
      </c>
      <c r="N325">
        <v>57.107501646903813</v>
      </c>
      <c r="O325">
        <v>49.506875823451907</v>
      </c>
      <c r="P325">
        <v>46.399134003074217</v>
      </c>
      <c r="Q325">
        <v>47.064975502305664</v>
      </c>
      <c r="R325">
        <v>71.173545764462816</v>
      </c>
      <c r="S325">
        <v>27.727479338842976</v>
      </c>
      <c r="T325">
        <v>97</v>
      </c>
      <c r="U325">
        <v>14</v>
      </c>
      <c r="V325">
        <v>7</v>
      </c>
      <c r="W325">
        <v>1</v>
      </c>
      <c r="X325" t="s">
        <v>24</v>
      </c>
    </row>
    <row r="326" spans="1:24" x14ac:dyDescent="0.25">
      <c r="A326">
        <v>4</v>
      </c>
      <c r="B326" s="6">
        <v>325</v>
      </c>
      <c r="C326" s="4">
        <f t="shared" si="20"/>
        <v>2007</v>
      </c>
      <c r="D326" s="4">
        <f t="shared" si="21"/>
        <v>11</v>
      </c>
      <c r="E326" s="4">
        <f t="shared" si="22"/>
        <v>21</v>
      </c>
      <c r="F326" s="4">
        <f t="shared" si="23"/>
        <v>325</v>
      </c>
      <c r="G326" s="5">
        <v>39407</v>
      </c>
      <c r="H326">
        <v>1.2246902144620113</v>
      </c>
      <c r="I326">
        <v>36.387531440891124</v>
      </c>
      <c r="J326">
        <v>24.696455039525691</v>
      </c>
      <c r="K326">
        <v>35.309198706431907</v>
      </c>
      <c r="L326">
        <v>3.7103417004602766</v>
      </c>
      <c r="M326">
        <v>71.772547610492268</v>
      </c>
      <c r="N326">
        <v>62.078703703703695</v>
      </c>
      <c r="O326">
        <v>59.593102675303754</v>
      </c>
      <c r="P326">
        <v>53.697485116869167</v>
      </c>
      <c r="Q326">
        <v>50.319026428231588</v>
      </c>
      <c r="R326">
        <v>60.859998750000003</v>
      </c>
      <c r="S326">
        <v>27.998333333333335</v>
      </c>
      <c r="T326">
        <v>80</v>
      </c>
      <c r="U326">
        <v>13</v>
      </c>
      <c r="V326">
        <v>9</v>
      </c>
      <c r="W326">
        <v>1</v>
      </c>
      <c r="X326" t="s">
        <v>24</v>
      </c>
    </row>
    <row r="327" spans="1:24" x14ac:dyDescent="0.25">
      <c r="A327">
        <v>5</v>
      </c>
      <c r="B327" s="6">
        <v>326</v>
      </c>
      <c r="C327" s="4">
        <f t="shared" si="20"/>
        <v>2007</v>
      </c>
      <c r="D327" s="4">
        <f t="shared" si="21"/>
        <v>11</v>
      </c>
      <c r="E327" s="4">
        <f t="shared" si="22"/>
        <v>22</v>
      </c>
      <c r="F327" s="4">
        <f t="shared" si="23"/>
        <v>326</v>
      </c>
      <c r="G327" s="5">
        <v>39408</v>
      </c>
      <c r="H327">
        <v>0.98400641213768114</v>
      </c>
      <c r="I327">
        <v>20.779644268774703</v>
      </c>
      <c r="J327">
        <v>24.117581090407178</v>
      </c>
      <c r="K327">
        <v>33.05961791831357</v>
      </c>
      <c r="L327">
        <v>3.2569169960474302</v>
      </c>
      <c r="M327">
        <v>53.913043478260867</v>
      </c>
      <c r="N327">
        <v>59.782407407407419</v>
      </c>
      <c r="O327">
        <v>60.930555555555557</v>
      </c>
      <c r="P327">
        <v>59.656204252671643</v>
      </c>
      <c r="Q327">
        <v>55.218715689503732</v>
      </c>
      <c r="R327">
        <v>56.342081666666672</v>
      </c>
      <c r="S327">
        <v>27.580344202898551</v>
      </c>
      <c r="T327">
        <v>76</v>
      </c>
      <c r="U327">
        <v>12</v>
      </c>
      <c r="V327">
        <v>6</v>
      </c>
      <c r="W327">
        <v>1</v>
      </c>
      <c r="X327" t="s">
        <v>24</v>
      </c>
    </row>
    <row r="328" spans="1:24" x14ac:dyDescent="0.25">
      <c r="A328">
        <v>6</v>
      </c>
      <c r="B328" s="6">
        <v>327</v>
      </c>
      <c r="C328" s="4">
        <f t="shared" si="20"/>
        <v>2007</v>
      </c>
      <c r="D328" s="4">
        <f t="shared" si="21"/>
        <v>11</v>
      </c>
      <c r="E328" s="4">
        <f t="shared" si="22"/>
        <v>23</v>
      </c>
      <c r="F328" s="4">
        <f t="shared" si="23"/>
        <v>327</v>
      </c>
      <c r="G328" s="5">
        <v>39409</v>
      </c>
      <c r="H328">
        <v>1.1804316418674736</v>
      </c>
      <c r="I328">
        <v>38.963768115942031</v>
      </c>
      <c r="J328">
        <v>21.941774726671749</v>
      </c>
      <c r="K328">
        <v>39.268840579710144</v>
      </c>
      <c r="L328">
        <v>4.3623881838984806</v>
      </c>
      <c r="M328">
        <v>78.262318840579738</v>
      </c>
      <c r="N328">
        <v>76.06481481481481</v>
      </c>
      <c r="O328">
        <v>67.923611111111114</v>
      </c>
      <c r="P328">
        <v>65.975308641975303</v>
      </c>
      <c r="Q328">
        <v>63.758356893207434</v>
      </c>
      <c r="R328">
        <v>51.059921969696966</v>
      </c>
      <c r="S328">
        <v>27.09242424242424</v>
      </c>
      <c r="T328">
        <v>92</v>
      </c>
      <c r="U328">
        <v>16</v>
      </c>
      <c r="V328">
        <v>7</v>
      </c>
      <c r="W328">
        <v>1</v>
      </c>
      <c r="X328" t="s">
        <v>24</v>
      </c>
    </row>
    <row r="329" spans="1:24" x14ac:dyDescent="0.25">
      <c r="A329">
        <v>7</v>
      </c>
      <c r="B329" s="6">
        <v>328</v>
      </c>
      <c r="C329" s="4">
        <f t="shared" si="20"/>
        <v>2007</v>
      </c>
      <c r="D329" s="4">
        <f t="shared" si="21"/>
        <v>11</v>
      </c>
      <c r="E329" s="4">
        <f t="shared" si="22"/>
        <v>24</v>
      </c>
      <c r="F329" s="4">
        <f t="shared" si="23"/>
        <v>328</v>
      </c>
      <c r="G329" s="5">
        <v>39410</v>
      </c>
      <c r="H329">
        <v>1.274145536154335</v>
      </c>
      <c r="I329">
        <v>52.80869565217391</v>
      </c>
      <c r="J329">
        <v>24.125120772946858</v>
      </c>
      <c r="K329">
        <v>43.908695652173911</v>
      </c>
      <c r="L329">
        <v>6.2773039317661752</v>
      </c>
      <c r="M329">
        <v>96.804347826086968</v>
      </c>
      <c r="N329">
        <v>90.916666666666657</v>
      </c>
      <c r="O329">
        <v>83.490740740740733</v>
      </c>
      <c r="P329">
        <v>75.587962962962962</v>
      </c>
      <c r="Q329">
        <v>72.210648148148152</v>
      </c>
      <c r="R329">
        <v>51.547344924242424</v>
      </c>
      <c r="S329">
        <v>26.78075757575758</v>
      </c>
      <c r="T329">
        <v>76</v>
      </c>
      <c r="U329">
        <v>7</v>
      </c>
      <c r="V329">
        <v>4</v>
      </c>
      <c r="W329">
        <v>1</v>
      </c>
      <c r="X329" t="s">
        <v>24</v>
      </c>
    </row>
    <row r="330" spans="1:24" x14ac:dyDescent="0.25">
      <c r="A330">
        <v>1</v>
      </c>
      <c r="B330" s="6">
        <v>329</v>
      </c>
      <c r="C330" s="4">
        <f t="shared" si="20"/>
        <v>2007</v>
      </c>
      <c r="D330" s="4">
        <f t="shared" si="21"/>
        <v>11</v>
      </c>
      <c r="E330" s="4">
        <f t="shared" si="22"/>
        <v>25</v>
      </c>
      <c r="F330" s="4">
        <f t="shared" si="23"/>
        <v>329</v>
      </c>
      <c r="G330" s="5">
        <v>39411</v>
      </c>
      <c r="H330">
        <v>1.0320907336509506</v>
      </c>
      <c r="I330">
        <v>33.778844344061739</v>
      </c>
      <c r="J330">
        <v>30.695652173913043</v>
      </c>
      <c r="K330">
        <v>42.480895915678516</v>
      </c>
      <c r="L330">
        <v>5.8607617678763919</v>
      </c>
      <c r="M330">
        <v>76.442875964615098</v>
      </c>
      <c r="N330">
        <v>85.314814814814824</v>
      </c>
      <c r="O330">
        <v>88.115740740740733</v>
      </c>
      <c r="P330">
        <v>84.098765432098759</v>
      </c>
      <c r="Q330">
        <v>78.019675925925924</v>
      </c>
      <c r="R330">
        <v>50.177437038866927</v>
      </c>
      <c r="S330">
        <v>26.803689064558629</v>
      </c>
      <c r="T330">
        <v>96</v>
      </c>
      <c r="U330">
        <v>17</v>
      </c>
      <c r="V330">
        <v>8</v>
      </c>
      <c r="W330">
        <v>1</v>
      </c>
      <c r="X330" t="s">
        <v>24</v>
      </c>
    </row>
    <row r="331" spans="1:24" x14ac:dyDescent="0.25">
      <c r="A331">
        <v>2</v>
      </c>
      <c r="B331" s="6">
        <v>330</v>
      </c>
      <c r="C331" s="4">
        <f t="shared" si="20"/>
        <v>2007</v>
      </c>
      <c r="D331" s="4">
        <f t="shared" si="21"/>
        <v>11</v>
      </c>
      <c r="E331" s="4">
        <f t="shared" si="22"/>
        <v>26</v>
      </c>
      <c r="F331" s="4">
        <f t="shared" si="23"/>
        <v>330</v>
      </c>
      <c r="G331" s="5">
        <v>39412</v>
      </c>
      <c r="H331">
        <v>1.4541416159969256</v>
      </c>
      <c r="I331">
        <v>64.987962630255126</v>
      </c>
      <c r="J331">
        <v>23.148752012882447</v>
      </c>
      <c r="K331">
        <v>49.322493711821771</v>
      </c>
      <c r="L331">
        <v>6.4619116061803803</v>
      </c>
      <c r="M331">
        <v>114.46514552641032</v>
      </c>
      <c r="N331">
        <v>95.847222222222229</v>
      </c>
      <c r="O331">
        <v>90.581018518518533</v>
      </c>
      <c r="P331">
        <v>90.692901234567898</v>
      </c>
      <c r="Q331">
        <v>87.035879629629619</v>
      </c>
      <c r="R331">
        <v>51.634846969696966</v>
      </c>
      <c r="S331">
        <v>26.9808465085639</v>
      </c>
      <c r="T331">
        <v>110</v>
      </c>
      <c r="U331">
        <v>14</v>
      </c>
      <c r="V331">
        <v>12</v>
      </c>
      <c r="W331">
        <v>1</v>
      </c>
      <c r="X331" t="s">
        <v>24</v>
      </c>
    </row>
    <row r="332" spans="1:24" x14ac:dyDescent="0.25">
      <c r="A332">
        <v>3</v>
      </c>
      <c r="B332" s="6">
        <v>331</v>
      </c>
      <c r="C332" s="4">
        <f t="shared" si="20"/>
        <v>2007</v>
      </c>
      <c r="D332" s="4">
        <f t="shared" si="21"/>
        <v>11</v>
      </c>
      <c r="E332" s="4">
        <f t="shared" si="22"/>
        <v>27</v>
      </c>
      <c r="F332" s="4">
        <f t="shared" si="23"/>
        <v>331</v>
      </c>
      <c r="G332" s="5">
        <v>39413</v>
      </c>
      <c r="H332">
        <v>1.3208709794987921</v>
      </c>
      <c r="I332">
        <v>62.920244939513708</v>
      </c>
      <c r="J332">
        <v>23.062399355877616</v>
      </c>
      <c r="K332">
        <v>47.05719247814109</v>
      </c>
      <c r="L332">
        <v>6.8417475146724147</v>
      </c>
      <c r="M332">
        <v>110.06321116301355</v>
      </c>
      <c r="N332">
        <v>99.120370370370381</v>
      </c>
      <c r="O332">
        <v>97.483796296296305</v>
      </c>
      <c r="P332">
        <v>93.427469135802482</v>
      </c>
      <c r="Q332">
        <v>92.799768518518533</v>
      </c>
      <c r="R332">
        <v>51.570451136363651</v>
      </c>
      <c r="S332">
        <v>26.272727272727277</v>
      </c>
      <c r="T332">
        <v>96</v>
      </c>
      <c r="U332">
        <v>14</v>
      </c>
      <c r="V332">
        <v>7</v>
      </c>
      <c r="W332">
        <v>1</v>
      </c>
      <c r="X332" t="s">
        <v>24</v>
      </c>
    </row>
    <row r="333" spans="1:24" x14ac:dyDescent="0.25">
      <c r="A333">
        <v>4</v>
      </c>
      <c r="B333" s="6">
        <v>332</v>
      </c>
      <c r="C333" s="4">
        <f t="shared" si="20"/>
        <v>2007</v>
      </c>
      <c r="D333" s="4">
        <f t="shared" si="21"/>
        <v>11</v>
      </c>
      <c r="E333" s="4">
        <f t="shared" si="22"/>
        <v>28</v>
      </c>
      <c r="F333" s="4">
        <f t="shared" si="23"/>
        <v>332</v>
      </c>
      <c r="G333" s="5">
        <v>39414</v>
      </c>
      <c r="H333">
        <v>1.3852477637357268</v>
      </c>
      <c r="I333">
        <v>78.422206252245772</v>
      </c>
      <c r="J333">
        <v>19.719349290001464</v>
      </c>
      <c r="K333">
        <v>44.670499461013293</v>
      </c>
      <c r="L333">
        <v>7.6009701760689916</v>
      </c>
      <c r="M333">
        <v>122.91016888250088</v>
      </c>
      <c r="N333">
        <v>88.43518518518519</v>
      </c>
      <c r="O333">
        <v>93.777777777777786</v>
      </c>
      <c r="P333">
        <v>94.467592592592609</v>
      </c>
      <c r="Q333">
        <v>92.179398148148167</v>
      </c>
      <c r="R333">
        <v>50.354921590909086</v>
      </c>
      <c r="S333">
        <v>24.981439393939397</v>
      </c>
      <c r="T333">
        <v>107</v>
      </c>
      <c r="U333">
        <v>16</v>
      </c>
      <c r="V333">
        <v>11</v>
      </c>
      <c r="W333">
        <v>1</v>
      </c>
      <c r="X333" t="s">
        <v>24</v>
      </c>
    </row>
    <row r="334" spans="1:24" x14ac:dyDescent="0.25">
      <c r="A334">
        <v>5</v>
      </c>
      <c r="B334" s="6">
        <v>333</v>
      </c>
      <c r="C334" s="4">
        <f t="shared" si="20"/>
        <v>2007</v>
      </c>
      <c r="D334" s="4">
        <f t="shared" si="21"/>
        <v>11</v>
      </c>
      <c r="E334" s="4">
        <f t="shared" si="22"/>
        <v>29</v>
      </c>
      <c r="F334" s="4">
        <f t="shared" si="23"/>
        <v>333</v>
      </c>
      <c r="G334" s="5">
        <v>39415</v>
      </c>
      <c r="H334">
        <v>0.84227643897946847</v>
      </c>
      <c r="I334">
        <v>29.845849802371539</v>
      </c>
      <c r="J334">
        <v>21.032004830917874</v>
      </c>
      <c r="K334">
        <v>38.936758893280633</v>
      </c>
      <c r="L334">
        <v>6.3956521739130432</v>
      </c>
      <c r="M334">
        <v>68.78656126482214</v>
      </c>
      <c r="N334">
        <v>76.685185185185162</v>
      </c>
      <c r="O334">
        <v>82.560185185185176</v>
      </c>
      <c r="P334">
        <v>88.080246913580254</v>
      </c>
      <c r="Q334">
        <v>90.021990740740748</v>
      </c>
      <c r="R334">
        <v>46.22878750000001</v>
      </c>
      <c r="S334">
        <v>24.81772068511199</v>
      </c>
      <c r="T334">
        <v>105</v>
      </c>
      <c r="U334">
        <v>11</v>
      </c>
      <c r="V334">
        <v>14</v>
      </c>
      <c r="W334">
        <v>1</v>
      </c>
      <c r="X334" t="s">
        <v>24</v>
      </c>
    </row>
    <row r="335" spans="1:24" x14ac:dyDescent="0.25">
      <c r="A335">
        <v>6</v>
      </c>
      <c r="B335" s="6">
        <v>334</v>
      </c>
      <c r="C335" s="4">
        <f t="shared" si="20"/>
        <v>2007</v>
      </c>
      <c r="D335" s="4">
        <f t="shared" si="21"/>
        <v>11</v>
      </c>
      <c r="E335" s="4">
        <f t="shared" si="22"/>
        <v>30</v>
      </c>
      <c r="F335" s="4">
        <f t="shared" si="23"/>
        <v>334</v>
      </c>
      <c r="G335" s="5">
        <v>39416</v>
      </c>
      <c r="H335">
        <v>0.8491647008504013</v>
      </c>
      <c r="I335">
        <v>26.666641000633092</v>
      </c>
      <c r="J335">
        <v>21.934489825794177</v>
      </c>
      <c r="K335">
        <v>34.968088564926518</v>
      </c>
      <c r="L335">
        <v>5.1394178943586066</v>
      </c>
      <c r="M335">
        <v>61.649607309686367</v>
      </c>
      <c r="N335">
        <v>75.736111111111114</v>
      </c>
      <c r="O335">
        <v>76.210648148148138</v>
      </c>
      <c r="P335">
        <v>80.285493827160494</v>
      </c>
      <c r="Q335">
        <v>84.994212962962962</v>
      </c>
      <c r="R335">
        <v>52.758333333333333</v>
      </c>
      <c r="S335">
        <v>24.683712121212121</v>
      </c>
      <c r="T335">
        <v>101</v>
      </c>
      <c r="U335">
        <v>12</v>
      </c>
      <c r="V335">
        <v>10</v>
      </c>
      <c r="W335">
        <v>1</v>
      </c>
      <c r="X335" t="s">
        <v>24</v>
      </c>
    </row>
    <row r="336" spans="1:24" x14ac:dyDescent="0.25">
      <c r="A336">
        <v>7</v>
      </c>
      <c r="B336" s="6">
        <v>335</v>
      </c>
      <c r="C336" s="4">
        <f t="shared" si="20"/>
        <v>2007</v>
      </c>
      <c r="D336" s="4">
        <f t="shared" si="21"/>
        <v>12</v>
      </c>
      <c r="E336" s="4">
        <f t="shared" si="22"/>
        <v>1</v>
      </c>
      <c r="F336" s="4">
        <f t="shared" si="23"/>
        <v>335</v>
      </c>
      <c r="G336" s="5">
        <v>39417</v>
      </c>
      <c r="H336">
        <v>0.83220560338164251</v>
      </c>
      <c r="I336">
        <v>36.098814229249015</v>
      </c>
      <c r="J336">
        <v>19.055756843800324</v>
      </c>
      <c r="K336">
        <v>38.300395256916993</v>
      </c>
      <c r="L336">
        <v>4.7035573122529639</v>
      </c>
      <c r="M336">
        <v>74.458498023715407</v>
      </c>
      <c r="N336">
        <v>72.537037037037038</v>
      </c>
      <c r="O336">
        <v>74.136574074074076</v>
      </c>
      <c r="P336">
        <v>74.9861111111111</v>
      </c>
      <c r="Q336">
        <v>78.348379629629619</v>
      </c>
      <c r="R336">
        <v>55.754164772727272</v>
      </c>
      <c r="S336">
        <v>25.220454545454547</v>
      </c>
      <c r="T336">
        <v>93</v>
      </c>
      <c r="U336">
        <v>19</v>
      </c>
      <c r="V336">
        <v>8</v>
      </c>
      <c r="W336">
        <v>1</v>
      </c>
      <c r="X336" t="s">
        <v>24</v>
      </c>
    </row>
    <row r="337" spans="1:24" x14ac:dyDescent="0.25">
      <c r="A337">
        <v>1</v>
      </c>
      <c r="B337" s="6">
        <v>336</v>
      </c>
      <c r="C337" s="4">
        <f t="shared" si="20"/>
        <v>2007</v>
      </c>
      <c r="D337" s="4">
        <f t="shared" si="21"/>
        <v>12</v>
      </c>
      <c r="E337" s="4">
        <f t="shared" si="22"/>
        <v>2</v>
      </c>
      <c r="F337" s="4">
        <f t="shared" si="23"/>
        <v>336</v>
      </c>
      <c r="G337" s="5">
        <v>39418</v>
      </c>
      <c r="H337">
        <v>0.93530180557971032</v>
      </c>
      <c r="I337">
        <v>42.867753623188399</v>
      </c>
      <c r="J337">
        <v>17.429750402576488</v>
      </c>
      <c r="K337">
        <v>37.557608695652178</v>
      </c>
      <c r="L337">
        <v>5.0064229249011865</v>
      </c>
      <c r="M337">
        <v>80.503804347826105</v>
      </c>
      <c r="N337">
        <v>74.226851851851848</v>
      </c>
      <c r="O337">
        <v>73.381944444444443</v>
      </c>
      <c r="P337">
        <v>74.166666666666671</v>
      </c>
      <c r="Q337">
        <v>74.796296296296291</v>
      </c>
      <c r="R337">
        <v>57.931056439393934</v>
      </c>
      <c r="S337">
        <v>25.944696969696974</v>
      </c>
      <c r="T337">
        <v>88</v>
      </c>
      <c r="U337">
        <v>18</v>
      </c>
      <c r="V337">
        <v>6</v>
      </c>
      <c r="W337">
        <v>1</v>
      </c>
      <c r="X337" t="s">
        <v>24</v>
      </c>
    </row>
    <row r="338" spans="1:24" x14ac:dyDescent="0.25">
      <c r="A338">
        <v>2</v>
      </c>
      <c r="B338" s="6">
        <v>337</v>
      </c>
      <c r="C338" s="4">
        <f t="shared" si="20"/>
        <v>2007</v>
      </c>
      <c r="D338" s="4">
        <f t="shared" si="21"/>
        <v>12</v>
      </c>
      <c r="E338" s="4">
        <f t="shared" si="22"/>
        <v>3</v>
      </c>
      <c r="F338" s="4">
        <f t="shared" si="23"/>
        <v>337</v>
      </c>
      <c r="G338" s="5">
        <v>39419</v>
      </c>
      <c r="H338">
        <v>1.190983808994722</v>
      </c>
      <c r="I338">
        <v>70.86844532279315</v>
      </c>
      <c r="J338">
        <v>13.238844971453668</v>
      </c>
      <c r="K338">
        <v>36.615207980425367</v>
      </c>
      <c r="L338">
        <v>5.5697431685573981</v>
      </c>
      <c r="M338">
        <v>107.56523621306231</v>
      </c>
      <c r="N338">
        <v>71.044283413848632</v>
      </c>
      <c r="O338">
        <v>72.63556763285024</v>
      </c>
      <c r="P338">
        <v>72.602724100912511</v>
      </c>
      <c r="Q338">
        <v>73.386070853462158</v>
      </c>
      <c r="R338">
        <v>58.565146212121221</v>
      </c>
      <c r="S338">
        <v>26.753787878787879</v>
      </c>
      <c r="T338">
        <v>114</v>
      </c>
      <c r="U338">
        <v>15</v>
      </c>
      <c r="V338">
        <v>14</v>
      </c>
      <c r="W338">
        <v>1</v>
      </c>
      <c r="X338" t="s">
        <v>24</v>
      </c>
    </row>
    <row r="339" spans="1:24" x14ac:dyDescent="0.25">
      <c r="A339">
        <v>3</v>
      </c>
      <c r="B339" s="6">
        <v>338</v>
      </c>
      <c r="C339" s="4">
        <f t="shared" si="20"/>
        <v>2007</v>
      </c>
      <c r="D339" s="4">
        <f t="shared" si="21"/>
        <v>12</v>
      </c>
      <c r="E339" s="4">
        <f t="shared" si="22"/>
        <v>4</v>
      </c>
      <c r="F339" s="4">
        <f t="shared" si="23"/>
        <v>338</v>
      </c>
      <c r="G339" s="5">
        <v>39420</v>
      </c>
      <c r="H339">
        <v>0.79353705167413568</v>
      </c>
      <c r="I339">
        <v>44.613636363636367</v>
      </c>
      <c r="J339">
        <v>13.559782608695652</v>
      </c>
      <c r="K339">
        <v>30.426086956521736</v>
      </c>
      <c r="L339">
        <v>4.0702051571616789</v>
      </c>
      <c r="M339">
        <v>75.117391304347819</v>
      </c>
      <c r="N339">
        <v>50.08053648614289</v>
      </c>
      <c r="O339">
        <v>60.562409949995761</v>
      </c>
      <c r="P339">
        <v>65.117223917281123</v>
      </c>
      <c r="Q339">
        <v>66.972177197220105</v>
      </c>
      <c r="R339">
        <v>54.713942768595032</v>
      </c>
      <c r="S339">
        <v>27.575447658402201</v>
      </c>
      <c r="T339">
        <v>108</v>
      </c>
      <c r="U339">
        <v>17</v>
      </c>
      <c r="V339">
        <v>11</v>
      </c>
      <c r="W339">
        <v>1</v>
      </c>
      <c r="X339" t="s">
        <v>24</v>
      </c>
    </row>
    <row r="340" spans="1:24" x14ac:dyDescent="0.25">
      <c r="A340">
        <v>4</v>
      </c>
      <c r="B340" s="6">
        <v>339</v>
      </c>
      <c r="C340" s="4">
        <f t="shared" si="20"/>
        <v>2007</v>
      </c>
      <c r="D340" s="4">
        <f t="shared" si="21"/>
        <v>12</v>
      </c>
      <c r="E340" s="4">
        <f t="shared" si="22"/>
        <v>5</v>
      </c>
      <c r="F340" s="4">
        <f t="shared" si="23"/>
        <v>339</v>
      </c>
      <c r="G340" s="5">
        <v>39421</v>
      </c>
      <c r="H340">
        <v>0.89350222958635284</v>
      </c>
      <c r="I340">
        <v>33.513043478260869</v>
      </c>
      <c r="J340">
        <v>19.006441223832528</v>
      </c>
      <c r="K340">
        <v>31.843478260869563</v>
      </c>
      <c r="L340">
        <v>3.3517786561264815</v>
      </c>
      <c r="M340">
        <v>65.456521739130437</v>
      </c>
      <c r="N340">
        <v>62.976851851851862</v>
      </c>
      <c r="O340">
        <v>56.528694168997376</v>
      </c>
      <c r="P340">
        <v>61.36722391728113</v>
      </c>
      <c r="Q340">
        <v>64.582130900923801</v>
      </c>
      <c r="R340">
        <v>60.228784090909087</v>
      </c>
      <c r="S340">
        <v>27.540530303030302</v>
      </c>
      <c r="T340">
        <v>70</v>
      </c>
      <c r="U340">
        <v>12</v>
      </c>
      <c r="V340">
        <v>9</v>
      </c>
      <c r="W340">
        <v>1</v>
      </c>
      <c r="X340" t="s">
        <v>24</v>
      </c>
    </row>
    <row r="341" spans="1:24" x14ac:dyDescent="0.25">
      <c r="A341">
        <v>5</v>
      </c>
      <c r="B341" s="6">
        <v>340</v>
      </c>
      <c r="C341" s="4">
        <f t="shared" si="20"/>
        <v>2007</v>
      </c>
      <c r="D341" s="4">
        <f t="shared" si="21"/>
        <v>12</v>
      </c>
      <c r="E341" s="4">
        <f t="shared" si="22"/>
        <v>6</v>
      </c>
      <c r="F341" s="4">
        <f t="shared" si="23"/>
        <v>340</v>
      </c>
      <c r="G341" s="5">
        <v>39422</v>
      </c>
      <c r="H341">
        <v>1.0770501879501537</v>
      </c>
      <c r="I341">
        <v>24.278260869565216</v>
      </c>
      <c r="J341">
        <v>24.570048309178745</v>
      </c>
      <c r="K341">
        <v>33.343478260869567</v>
      </c>
      <c r="L341">
        <v>3.6245059288537544</v>
      </c>
      <c r="M341">
        <v>57.634782608695659</v>
      </c>
      <c r="N341">
        <v>63.925925925925931</v>
      </c>
      <c r="O341">
        <v>63.4513888888889</v>
      </c>
      <c r="P341">
        <v>58.99443808797357</v>
      </c>
      <c r="Q341">
        <v>62.006899419442334</v>
      </c>
      <c r="R341">
        <v>57.983329924242433</v>
      </c>
      <c r="S341">
        <v>28.540909090909096</v>
      </c>
      <c r="T341">
        <v>99</v>
      </c>
      <c r="U341">
        <v>20</v>
      </c>
      <c r="V341">
        <v>7</v>
      </c>
      <c r="W341">
        <v>1</v>
      </c>
      <c r="X341" t="s">
        <v>24</v>
      </c>
    </row>
    <row r="342" spans="1:24" x14ac:dyDescent="0.25">
      <c r="A342">
        <v>6</v>
      </c>
      <c r="B342" s="6">
        <v>341</v>
      </c>
      <c r="C342" s="4">
        <f t="shared" si="20"/>
        <v>2007</v>
      </c>
      <c r="D342" s="4">
        <f t="shared" si="21"/>
        <v>12</v>
      </c>
      <c r="E342" s="4">
        <f t="shared" si="22"/>
        <v>7</v>
      </c>
      <c r="F342" s="4">
        <f t="shared" si="23"/>
        <v>341</v>
      </c>
      <c r="G342" s="5">
        <v>39423</v>
      </c>
      <c r="H342">
        <v>1.2335052101449275</v>
      </c>
      <c r="I342">
        <v>36.667984189723327</v>
      </c>
      <c r="J342">
        <v>21.867479139218268</v>
      </c>
      <c r="K342">
        <v>39.940711462450594</v>
      </c>
      <c r="L342">
        <v>4.0869565217391299</v>
      </c>
      <c r="M342">
        <v>76.750988142292499</v>
      </c>
      <c r="N342">
        <v>75.703703703703709</v>
      </c>
      <c r="O342">
        <v>69.814814814814824</v>
      </c>
      <c r="P342">
        <v>67.535493827160508</v>
      </c>
      <c r="Q342">
        <v>63.1717544919061</v>
      </c>
      <c r="R342">
        <v>60.512117803030293</v>
      </c>
      <c r="S342">
        <v>28.425000000000001</v>
      </c>
      <c r="T342">
        <v>92</v>
      </c>
      <c r="U342">
        <v>16</v>
      </c>
      <c r="V342">
        <v>6</v>
      </c>
      <c r="W342">
        <v>1</v>
      </c>
      <c r="X342" t="s">
        <v>24</v>
      </c>
    </row>
    <row r="343" spans="1:24" x14ac:dyDescent="0.25">
      <c r="A343">
        <v>7</v>
      </c>
      <c r="B343" s="6">
        <v>342</v>
      </c>
      <c r="C343" s="4">
        <f t="shared" si="20"/>
        <v>2007</v>
      </c>
      <c r="D343" s="4">
        <f t="shared" si="21"/>
        <v>12</v>
      </c>
      <c r="E343" s="4">
        <f t="shared" si="22"/>
        <v>8</v>
      </c>
      <c r="F343" s="4">
        <f t="shared" si="23"/>
        <v>342</v>
      </c>
      <c r="G343" s="5">
        <v>39424</v>
      </c>
      <c r="H343">
        <v>1.0720016212198069</v>
      </c>
      <c r="I343">
        <v>41.359683794466406</v>
      </c>
      <c r="J343">
        <v>15.001945786366074</v>
      </c>
      <c r="K343">
        <v>35.608695652173914</v>
      </c>
      <c r="L343">
        <v>3.8932806324110669</v>
      </c>
      <c r="M343">
        <v>76.964426877470359</v>
      </c>
      <c r="N343">
        <v>65.884259259259267</v>
      </c>
      <c r="O343">
        <v>70.793981481481495</v>
      </c>
      <c r="P343">
        <v>68.504629629629633</v>
      </c>
      <c r="Q343">
        <v>67.12268518518519</v>
      </c>
      <c r="R343">
        <v>63.823856818181817</v>
      </c>
      <c r="S343">
        <v>28.618560606060608</v>
      </c>
      <c r="T343">
        <v>111</v>
      </c>
      <c r="U343">
        <v>21</v>
      </c>
      <c r="V343">
        <v>8</v>
      </c>
      <c r="W343">
        <v>1</v>
      </c>
      <c r="X343" t="s">
        <v>24</v>
      </c>
    </row>
    <row r="344" spans="1:24" x14ac:dyDescent="0.25">
      <c r="A344">
        <v>1</v>
      </c>
      <c r="B344" s="6">
        <v>343</v>
      </c>
      <c r="C344" s="4">
        <f t="shared" si="20"/>
        <v>2007</v>
      </c>
      <c r="D344" s="4">
        <f t="shared" si="21"/>
        <v>12</v>
      </c>
      <c r="E344" s="4">
        <f t="shared" si="22"/>
        <v>9</v>
      </c>
      <c r="F344" s="4">
        <f t="shared" si="23"/>
        <v>343</v>
      </c>
      <c r="G344" s="5">
        <v>39425</v>
      </c>
      <c r="H344">
        <v>1.1005644296890096</v>
      </c>
      <c r="I344">
        <v>44.342555994729906</v>
      </c>
      <c r="J344">
        <v>17.141983695652172</v>
      </c>
      <c r="K344">
        <v>34.095355731225304</v>
      </c>
      <c r="L344">
        <v>3.8222990777338608</v>
      </c>
      <c r="M344">
        <v>78.355237154150203</v>
      </c>
      <c r="N344">
        <v>71.467592592592609</v>
      </c>
      <c r="O344">
        <v>68.675925925925938</v>
      </c>
      <c r="P344">
        <v>71.018518518518533</v>
      </c>
      <c r="Q344">
        <v>69.245370370370381</v>
      </c>
      <c r="R344">
        <v>62.302269318181828</v>
      </c>
      <c r="S344">
        <v>28.839015151515149</v>
      </c>
      <c r="T344">
        <v>95</v>
      </c>
      <c r="U344">
        <v>20</v>
      </c>
      <c r="V344">
        <v>6</v>
      </c>
      <c r="W344">
        <v>1</v>
      </c>
      <c r="X344" t="s">
        <v>24</v>
      </c>
    </row>
    <row r="345" spans="1:24" x14ac:dyDescent="0.25">
      <c r="A345">
        <v>2</v>
      </c>
      <c r="B345" s="6">
        <v>344</v>
      </c>
      <c r="C345" s="4">
        <f t="shared" si="20"/>
        <v>2007</v>
      </c>
      <c r="D345" s="4">
        <f t="shared" si="21"/>
        <v>12</v>
      </c>
      <c r="E345" s="4">
        <f t="shared" si="22"/>
        <v>10</v>
      </c>
      <c r="F345" s="4">
        <f t="shared" si="23"/>
        <v>344</v>
      </c>
      <c r="G345" s="5">
        <v>39426</v>
      </c>
      <c r="H345">
        <v>1.0871012764251207</v>
      </c>
      <c r="I345">
        <v>48.440711462450594</v>
      </c>
      <c r="J345">
        <v>14.908047870004392</v>
      </c>
      <c r="K345">
        <v>35.428030303030305</v>
      </c>
      <c r="L345">
        <v>3.8501317523056655</v>
      </c>
      <c r="M345">
        <v>83.824769433465107</v>
      </c>
      <c r="N345">
        <v>69.277777777777786</v>
      </c>
      <c r="O345">
        <v>70.37268518518519</v>
      </c>
      <c r="P345">
        <v>68.876543209876544</v>
      </c>
      <c r="Q345">
        <v>70.583333333333343</v>
      </c>
      <c r="R345">
        <v>61.936735606060594</v>
      </c>
      <c r="S345">
        <v>28.818560606060604</v>
      </c>
      <c r="T345">
        <v>99</v>
      </c>
      <c r="U345">
        <v>12</v>
      </c>
      <c r="V345">
        <v>8</v>
      </c>
      <c r="W345">
        <v>1</v>
      </c>
      <c r="X345" t="s">
        <v>24</v>
      </c>
    </row>
    <row r="346" spans="1:24" x14ac:dyDescent="0.25">
      <c r="A346">
        <v>3</v>
      </c>
      <c r="B346" s="6">
        <v>345</v>
      </c>
      <c r="C346" s="4">
        <f t="shared" si="20"/>
        <v>2007</v>
      </c>
      <c r="D346" s="4">
        <f t="shared" si="21"/>
        <v>12</v>
      </c>
      <c r="E346" s="4">
        <f t="shared" si="22"/>
        <v>11</v>
      </c>
      <c r="F346" s="4">
        <f t="shared" si="23"/>
        <v>345</v>
      </c>
      <c r="G346" s="5">
        <v>39427</v>
      </c>
      <c r="H346">
        <v>1.5875209370772945</v>
      </c>
      <c r="I346">
        <v>78.050305425799479</v>
      </c>
      <c r="J346">
        <v>14.785552536231883</v>
      </c>
      <c r="K346">
        <v>42.346927775781531</v>
      </c>
      <c r="L346">
        <v>4.9750269493352501</v>
      </c>
      <c r="M346">
        <v>120.56701401365436</v>
      </c>
      <c r="N346">
        <v>81.995370370370381</v>
      </c>
      <c r="O346">
        <v>75.636574074074076</v>
      </c>
      <c r="P346">
        <v>74.246913580246925</v>
      </c>
      <c r="Q346">
        <v>72.15625</v>
      </c>
      <c r="R346">
        <v>62.434840530303035</v>
      </c>
      <c r="S346">
        <v>28.957575757575754</v>
      </c>
      <c r="T346">
        <v>102</v>
      </c>
      <c r="U346">
        <v>12</v>
      </c>
      <c r="V346">
        <v>8</v>
      </c>
      <c r="W346">
        <v>1</v>
      </c>
      <c r="X346" t="s">
        <v>24</v>
      </c>
    </row>
    <row r="347" spans="1:24" x14ac:dyDescent="0.25">
      <c r="A347">
        <v>4</v>
      </c>
      <c r="B347" s="6">
        <v>346</v>
      </c>
      <c r="C347" s="4">
        <f t="shared" si="20"/>
        <v>2007</v>
      </c>
      <c r="D347" s="4">
        <f t="shared" si="21"/>
        <v>12</v>
      </c>
      <c r="E347" s="4">
        <f t="shared" si="22"/>
        <v>12</v>
      </c>
      <c r="F347" s="4">
        <f t="shared" si="23"/>
        <v>346</v>
      </c>
      <c r="G347" s="5">
        <v>39428</v>
      </c>
      <c r="H347">
        <v>1.5830361525109791</v>
      </c>
      <c r="I347">
        <v>74.601149838303996</v>
      </c>
      <c r="J347">
        <v>20.252086078173036</v>
      </c>
      <c r="K347">
        <v>45.949514911965501</v>
      </c>
      <c r="L347">
        <v>4.9789795185052101</v>
      </c>
      <c r="M347">
        <v>120.78045274883222</v>
      </c>
      <c r="N347">
        <v>85.662037037037052</v>
      </c>
      <c r="O347">
        <v>83.828703703703724</v>
      </c>
      <c r="P347">
        <v>78.978395061728406</v>
      </c>
      <c r="Q347">
        <v>77.100694444444457</v>
      </c>
      <c r="R347">
        <v>61.873479924242424</v>
      </c>
      <c r="S347">
        <v>29.354166666666664</v>
      </c>
      <c r="T347">
        <v>100</v>
      </c>
      <c r="U347">
        <v>21</v>
      </c>
      <c r="V347">
        <v>9</v>
      </c>
      <c r="W347">
        <v>1</v>
      </c>
      <c r="X347" t="s">
        <v>24</v>
      </c>
    </row>
    <row r="348" spans="1:24" x14ac:dyDescent="0.25">
      <c r="A348">
        <v>5</v>
      </c>
      <c r="B348" s="6">
        <v>347</v>
      </c>
      <c r="C348" s="4">
        <f t="shared" si="20"/>
        <v>2007</v>
      </c>
      <c r="D348" s="4">
        <f t="shared" si="21"/>
        <v>12</v>
      </c>
      <c r="E348" s="4">
        <f t="shared" si="22"/>
        <v>13</v>
      </c>
      <c r="F348" s="4">
        <f t="shared" si="23"/>
        <v>347</v>
      </c>
      <c r="G348" s="5">
        <v>39429</v>
      </c>
      <c r="H348">
        <v>1.1322598699209487</v>
      </c>
      <c r="I348">
        <v>37.833992094861657</v>
      </c>
      <c r="J348">
        <v>20.816425120772944</v>
      </c>
      <c r="K348">
        <v>41.933704635285665</v>
      </c>
      <c r="L348">
        <v>4.7756018684872439</v>
      </c>
      <c r="M348">
        <v>79.964606539705358</v>
      </c>
      <c r="N348">
        <v>81.896929824561397</v>
      </c>
      <c r="O348">
        <v>83.779483430799218</v>
      </c>
      <c r="P348">
        <v>83.184779077322943</v>
      </c>
      <c r="Q348">
        <v>79.708028752436647</v>
      </c>
      <c r="R348">
        <v>60.111737467061921</v>
      </c>
      <c r="S348">
        <v>30.024773925020966</v>
      </c>
      <c r="T348">
        <v>111</v>
      </c>
      <c r="U348">
        <v>19</v>
      </c>
      <c r="V348">
        <v>7</v>
      </c>
      <c r="W348">
        <v>1</v>
      </c>
      <c r="X348" t="s">
        <v>24</v>
      </c>
    </row>
    <row r="349" spans="1:24" x14ac:dyDescent="0.25">
      <c r="A349">
        <v>6</v>
      </c>
      <c r="B349" s="6">
        <v>348</v>
      </c>
      <c r="C349" s="4">
        <f t="shared" si="20"/>
        <v>2007</v>
      </c>
      <c r="D349" s="4">
        <f t="shared" si="21"/>
        <v>12</v>
      </c>
      <c r="E349" s="4">
        <f t="shared" si="22"/>
        <v>14</v>
      </c>
      <c r="F349" s="4">
        <f t="shared" si="23"/>
        <v>348</v>
      </c>
      <c r="G349" s="5">
        <v>39430</v>
      </c>
      <c r="H349">
        <v>1.0722102767301473</v>
      </c>
      <c r="I349">
        <v>44.795903701042043</v>
      </c>
      <c r="J349">
        <v>14.125805152979066</v>
      </c>
      <c r="K349">
        <v>33.385914480776144</v>
      </c>
      <c r="L349">
        <v>4.5804630152456243</v>
      </c>
      <c r="M349">
        <v>78.217391304347842</v>
      </c>
      <c r="N349">
        <v>71.365740740740748</v>
      </c>
      <c r="O349">
        <v>76.631335282651065</v>
      </c>
      <c r="P349">
        <v>79.641569200779728</v>
      </c>
      <c r="Q349">
        <v>80.230019493177394</v>
      </c>
      <c r="R349">
        <v>59.155678030303037</v>
      </c>
      <c r="S349">
        <v>30.685144927536236</v>
      </c>
      <c r="T349">
        <v>109</v>
      </c>
      <c r="U349">
        <v>14</v>
      </c>
      <c r="V349">
        <v>8</v>
      </c>
      <c r="W349">
        <v>1</v>
      </c>
      <c r="X349" t="s">
        <v>24</v>
      </c>
    </row>
    <row r="350" spans="1:24" x14ac:dyDescent="0.25">
      <c r="A350">
        <v>7</v>
      </c>
      <c r="B350" s="6">
        <v>349</v>
      </c>
      <c r="C350" s="4">
        <f t="shared" si="20"/>
        <v>2007</v>
      </c>
      <c r="D350" s="4">
        <f t="shared" si="21"/>
        <v>12</v>
      </c>
      <c r="E350" s="4">
        <f t="shared" si="22"/>
        <v>15</v>
      </c>
      <c r="F350" s="4">
        <f t="shared" si="23"/>
        <v>349</v>
      </c>
      <c r="G350" s="5">
        <v>39431</v>
      </c>
      <c r="H350">
        <v>0.94026002602108061</v>
      </c>
      <c r="I350">
        <v>42.295652173913041</v>
      </c>
      <c r="J350">
        <v>10.780266432440348</v>
      </c>
      <c r="K350">
        <v>26.252173913043482</v>
      </c>
      <c r="L350">
        <v>4.6853546910755144</v>
      </c>
      <c r="M350">
        <v>68.547826086956519</v>
      </c>
      <c r="N350">
        <v>59.796296296296291</v>
      </c>
      <c r="O350">
        <v>65.581018518518519</v>
      </c>
      <c r="P350">
        <v>71.019655620532816</v>
      </c>
      <c r="Q350">
        <v>74.680250974658875</v>
      </c>
      <c r="R350">
        <v>62.086232828282824</v>
      </c>
      <c r="S350">
        <v>30.460353535353534</v>
      </c>
      <c r="T350">
        <v>77</v>
      </c>
      <c r="U350">
        <v>10</v>
      </c>
      <c r="V350">
        <v>5</v>
      </c>
      <c r="W350">
        <v>1</v>
      </c>
      <c r="X350" t="s">
        <v>24</v>
      </c>
    </row>
    <row r="351" spans="1:24" x14ac:dyDescent="0.25">
      <c r="A351">
        <v>1</v>
      </c>
      <c r="B351" s="6">
        <v>350</v>
      </c>
      <c r="C351" s="4">
        <f t="shared" si="20"/>
        <v>2007</v>
      </c>
      <c r="D351" s="4">
        <f t="shared" si="21"/>
        <v>12</v>
      </c>
      <c r="E351" s="4">
        <f t="shared" si="22"/>
        <v>16</v>
      </c>
      <c r="F351" s="4">
        <f t="shared" si="23"/>
        <v>350</v>
      </c>
      <c r="G351" s="5">
        <v>39432</v>
      </c>
      <c r="H351">
        <v>0.84301528114624513</v>
      </c>
      <c r="I351">
        <v>38.2106884057971</v>
      </c>
      <c r="J351">
        <v>10.956521739130435</v>
      </c>
      <c r="K351">
        <v>21.706159420289858</v>
      </c>
      <c r="L351">
        <v>4.4920289855072459</v>
      </c>
      <c r="M351">
        <v>59.912500000000001</v>
      </c>
      <c r="N351">
        <v>43.493760064412236</v>
      </c>
      <c r="O351">
        <v>51.645028180354259</v>
      </c>
      <c r="P351">
        <v>58.218599033816417</v>
      </c>
      <c r="Q351">
        <v>64.138181731502669</v>
      </c>
      <c r="R351">
        <v>59.832079583333325</v>
      </c>
      <c r="S351">
        <v>30.502916666666671</v>
      </c>
      <c r="T351">
        <v>80</v>
      </c>
      <c r="U351">
        <v>9</v>
      </c>
      <c r="V351">
        <v>4</v>
      </c>
      <c r="W351">
        <v>1</v>
      </c>
      <c r="X351" t="s">
        <v>24</v>
      </c>
    </row>
    <row r="352" spans="1:24" x14ac:dyDescent="0.25">
      <c r="A352">
        <v>2</v>
      </c>
      <c r="B352" s="6">
        <v>351</v>
      </c>
      <c r="C352" s="4">
        <f t="shared" si="20"/>
        <v>2007</v>
      </c>
      <c r="D352" s="4">
        <f t="shared" si="21"/>
        <v>12</v>
      </c>
      <c r="E352" s="4">
        <f t="shared" si="22"/>
        <v>17</v>
      </c>
      <c r="F352" s="4">
        <f t="shared" si="23"/>
        <v>351</v>
      </c>
      <c r="G352" s="5">
        <v>39433</v>
      </c>
      <c r="H352">
        <v>1.0828316077338604</v>
      </c>
      <c r="I352">
        <v>43.583643892339552</v>
      </c>
      <c r="J352">
        <v>12.66501976284585</v>
      </c>
      <c r="K352">
        <v>28.872661396574436</v>
      </c>
      <c r="L352">
        <v>5.0509090909090908</v>
      </c>
      <c r="M352">
        <v>72.562074157726329</v>
      </c>
      <c r="N352">
        <v>59.225442834138484</v>
      </c>
      <c r="O352">
        <v>51.35960144927536</v>
      </c>
      <c r="P352">
        <v>54.171833064948999</v>
      </c>
      <c r="Q352">
        <v>58.470309983896939</v>
      </c>
      <c r="R352">
        <v>61.974778442028992</v>
      </c>
      <c r="S352">
        <v>30.835398550724637</v>
      </c>
      <c r="T352">
        <v>90</v>
      </c>
      <c r="U352">
        <v>18</v>
      </c>
      <c r="V352">
        <v>10</v>
      </c>
      <c r="W352">
        <v>1</v>
      </c>
      <c r="X352" t="s">
        <v>24</v>
      </c>
    </row>
    <row r="353" spans="1:24" x14ac:dyDescent="0.25">
      <c r="A353">
        <v>3</v>
      </c>
      <c r="B353" s="6">
        <v>352</v>
      </c>
      <c r="C353" s="4">
        <f t="shared" si="20"/>
        <v>2007</v>
      </c>
      <c r="D353" s="4">
        <f t="shared" si="21"/>
        <v>12</v>
      </c>
      <c r="E353" s="4">
        <f t="shared" si="22"/>
        <v>18</v>
      </c>
      <c r="F353" s="4">
        <f t="shared" si="23"/>
        <v>352</v>
      </c>
      <c r="G353" s="5">
        <v>39434</v>
      </c>
      <c r="H353">
        <v>1.2243105599952091</v>
      </c>
      <c r="I353">
        <v>50.381961911606169</v>
      </c>
      <c r="J353">
        <v>11.596380471380471</v>
      </c>
      <c r="K353">
        <v>30.227811713977722</v>
      </c>
      <c r="L353">
        <v>5.1701401365432975</v>
      </c>
      <c r="M353">
        <v>80.672835070068274</v>
      </c>
      <c r="N353">
        <v>57.787037037037031</v>
      </c>
      <c r="O353">
        <v>58.506239935587757</v>
      </c>
      <c r="P353">
        <v>53.502079978529252</v>
      </c>
      <c r="Q353">
        <v>55.075634057971016</v>
      </c>
      <c r="R353">
        <v>62.515904166666672</v>
      </c>
      <c r="S353">
        <v>30.855303030303027</v>
      </c>
      <c r="T353">
        <v>97</v>
      </c>
      <c r="U353">
        <v>6</v>
      </c>
      <c r="V353">
        <v>8</v>
      </c>
      <c r="W353">
        <v>1</v>
      </c>
      <c r="X353" t="s">
        <v>24</v>
      </c>
    </row>
    <row r="354" spans="1:24" x14ac:dyDescent="0.25">
      <c r="A354">
        <v>4</v>
      </c>
      <c r="B354" s="6">
        <v>353</v>
      </c>
      <c r="C354" s="4">
        <f t="shared" si="20"/>
        <v>2007</v>
      </c>
      <c r="D354" s="4">
        <f t="shared" si="21"/>
        <v>12</v>
      </c>
      <c r="E354" s="4">
        <f t="shared" si="22"/>
        <v>19</v>
      </c>
      <c r="F354" s="4">
        <f t="shared" si="23"/>
        <v>353</v>
      </c>
      <c r="G354" s="5">
        <v>39435</v>
      </c>
      <c r="H354">
        <v>1.2898631766106716</v>
      </c>
      <c r="I354">
        <v>60.198569546395646</v>
      </c>
      <c r="J354">
        <v>15.048675157370813</v>
      </c>
      <c r="K354">
        <v>32.390739695087525</v>
      </c>
      <c r="L354">
        <v>4.9863551260472425</v>
      </c>
      <c r="M354">
        <v>92.599661208356864</v>
      </c>
      <c r="N354">
        <v>62.694151661542961</v>
      </c>
      <c r="O354">
        <v>60.240594349289992</v>
      </c>
      <c r="P354">
        <v>59.902210510906151</v>
      </c>
      <c r="Q354">
        <v>55.800097899282676</v>
      </c>
      <c r="R354">
        <v>61.960651679841902</v>
      </c>
      <c r="S354">
        <v>31.123863636363634</v>
      </c>
      <c r="T354">
        <v>93</v>
      </c>
      <c r="U354">
        <v>17</v>
      </c>
      <c r="V354">
        <v>8</v>
      </c>
      <c r="W354">
        <v>1</v>
      </c>
      <c r="X354" t="s">
        <v>24</v>
      </c>
    </row>
    <row r="355" spans="1:24" x14ac:dyDescent="0.25">
      <c r="A355">
        <v>5</v>
      </c>
      <c r="B355" s="6">
        <v>354</v>
      </c>
      <c r="C355" s="4">
        <f t="shared" si="20"/>
        <v>2007</v>
      </c>
      <c r="D355" s="4">
        <f t="shared" si="21"/>
        <v>12</v>
      </c>
      <c r="E355" s="4">
        <f t="shared" si="22"/>
        <v>20</v>
      </c>
      <c r="F355" s="4">
        <f t="shared" si="23"/>
        <v>354</v>
      </c>
      <c r="G355" s="5">
        <v>39436</v>
      </c>
      <c r="H355">
        <v>1.1395606693254965</v>
      </c>
      <c r="I355">
        <v>40.810627448967367</v>
      </c>
      <c r="J355">
        <v>17.89315306271828</v>
      </c>
      <c r="K355">
        <v>34.047003062813339</v>
      </c>
      <c r="L355">
        <v>4.6484189723320153</v>
      </c>
      <c r="M355">
        <v>74.899979467173139</v>
      </c>
      <c r="N355">
        <v>59.356481481481474</v>
      </c>
      <c r="O355">
        <v>61.025316571512221</v>
      </c>
      <c r="P355">
        <v>59.945890060020496</v>
      </c>
      <c r="Q355">
        <v>59.765778253549989</v>
      </c>
      <c r="R355">
        <v>63.30984431818181</v>
      </c>
      <c r="S355">
        <v>31.139393939393941</v>
      </c>
      <c r="T355">
        <v>105</v>
      </c>
      <c r="U355">
        <v>18</v>
      </c>
      <c r="V355">
        <v>11</v>
      </c>
      <c r="W355">
        <v>1</v>
      </c>
      <c r="X355" t="s">
        <v>24</v>
      </c>
    </row>
    <row r="356" spans="1:24" x14ac:dyDescent="0.25">
      <c r="A356">
        <v>6</v>
      </c>
      <c r="B356" s="6">
        <v>355</v>
      </c>
      <c r="C356" s="4">
        <f t="shared" si="20"/>
        <v>2007</v>
      </c>
      <c r="D356" s="4">
        <f t="shared" si="21"/>
        <v>12</v>
      </c>
      <c r="E356" s="4">
        <f t="shared" si="22"/>
        <v>21</v>
      </c>
      <c r="F356" s="4">
        <f t="shared" si="23"/>
        <v>355</v>
      </c>
      <c r="G356" s="5">
        <v>39437</v>
      </c>
      <c r="H356">
        <v>0.81298485793470399</v>
      </c>
      <c r="I356">
        <v>20.453390483034752</v>
      </c>
      <c r="J356">
        <v>21.000603864734298</v>
      </c>
      <c r="K356">
        <v>28.585040124565811</v>
      </c>
      <c r="L356">
        <v>4.187154150197629</v>
      </c>
      <c r="M356">
        <v>49.090190441969099</v>
      </c>
      <c r="N356">
        <v>52.566974088713209</v>
      </c>
      <c r="O356">
        <v>55.961727785097338</v>
      </c>
      <c r="P356">
        <v>58.205869077245872</v>
      </c>
      <c r="Q356">
        <v>58.101161067193665</v>
      </c>
      <c r="R356">
        <v>71.645149769433473</v>
      </c>
      <c r="S356">
        <v>30.208728590250328</v>
      </c>
      <c r="T356">
        <v>111</v>
      </c>
      <c r="U356">
        <v>12</v>
      </c>
      <c r="V356">
        <v>10</v>
      </c>
      <c r="W356">
        <v>1</v>
      </c>
      <c r="X356" t="s">
        <v>24</v>
      </c>
    </row>
    <row r="357" spans="1:24" x14ac:dyDescent="0.25">
      <c r="A357">
        <v>7</v>
      </c>
      <c r="B357" s="6">
        <v>356</v>
      </c>
      <c r="C357" s="4">
        <f t="shared" si="20"/>
        <v>2007</v>
      </c>
      <c r="D357" s="4">
        <f t="shared" si="21"/>
        <v>12</v>
      </c>
      <c r="E357" s="4">
        <f t="shared" si="22"/>
        <v>22</v>
      </c>
      <c r="F357" s="4">
        <f t="shared" si="23"/>
        <v>356</v>
      </c>
      <c r="G357" s="5">
        <v>39438</v>
      </c>
      <c r="H357">
        <v>0.67929326458333339</v>
      </c>
      <c r="I357">
        <v>21.901185770750988</v>
      </c>
      <c r="J357">
        <v>14.305354267310788</v>
      </c>
      <c r="K357">
        <v>23.723320158102766</v>
      </c>
      <c r="L357">
        <v>4.9920948616600791</v>
      </c>
      <c r="M357">
        <v>45.62055335968379</v>
      </c>
      <c r="N357">
        <v>40.20244107744108</v>
      </c>
      <c r="O357">
        <v>46.384707583077144</v>
      </c>
      <c r="P357">
        <v>50.708632215878588</v>
      </c>
      <c r="Q357">
        <v>53.705012077294683</v>
      </c>
      <c r="R357">
        <v>71.101887499999989</v>
      </c>
      <c r="S357">
        <v>29.748484848484853</v>
      </c>
      <c r="T357">
        <v>77</v>
      </c>
      <c r="U357">
        <v>8</v>
      </c>
      <c r="V357">
        <v>4</v>
      </c>
      <c r="W357">
        <v>1</v>
      </c>
      <c r="X357" t="s">
        <v>24</v>
      </c>
    </row>
    <row r="358" spans="1:24" x14ac:dyDescent="0.25">
      <c r="A358">
        <v>1</v>
      </c>
      <c r="B358" s="6">
        <v>357</v>
      </c>
      <c r="C358" s="4">
        <f t="shared" si="20"/>
        <v>2007</v>
      </c>
      <c r="D358" s="4">
        <f t="shared" si="21"/>
        <v>12</v>
      </c>
      <c r="E358" s="4">
        <f t="shared" si="22"/>
        <v>23</v>
      </c>
      <c r="F358" s="4">
        <f t="shared" si="23"/>
        <v>357</v>
      </c>
      <c r="G358" s="5">
        <v>39439</v>
      </c>
      <c r="H358">
        <v>0.66659404133728595</v>
      </c>
      <c r="I358">
        <v>18.616600790513839</v>
      </c>
      <c r="J358">
        <v>13.746980676328503</v>
      </c>
      <c r="K358">
        <v>19.071146245059293</v>
      </c>
      <c r="L358">
        <v>3.4000329380764169</v>
      </c>
      <c r="M358">
        <v>37.735177865612648</v>
      </c>
      <c r="N358">
        <v>35.246272246272248</v>
      </c>
      <c r="O358">
        <v>37.72435666185666</v>
      </c>
      <c r="P358">
        <v>42.671895804142174</v>
      </c>
      <c r="Q358">
        <v>46.843042223476999</v>
      </c>
      <c r="R358">
        <v>71.383703030303025</v>
      </c>
      <c r="S358">
        <v>29.571590909090904</v>
      </c>
      <c r="T358">
        <v>80</v>
      </c>
      <c r="U358">
        <v>7</v>
      </c>
      <c r="V358">
        <v>4</v>
      </c>
      <c r="W358">
        <v>1</v>
      </c>
      <c r="X358" t="s">
        <v>24</v>
      </c>
    </row>
    <row r="359" spans="1:24" x14ac:dyDescent="0.25">
      <c r="A359">
        <v>2</v>
      </c>
      <c r="B359" s="6">
        <v>358</v>
      </c>
      <c r="C359" s="4">
        <f t="shared" si="20"/>
        <v>2007</v>
      </c>
      <c r="D359" s="4">
        <f t="shared" si="21"/>
        <v>12</v>
      </c>
      <c r="E359" s="4">
        <f t="shared" si="22"/>
        <v>24</v>
      </c>
      <c r="F359" s="4">
        <f t="shared" si="23"/>
        <v>358</v>
      </c>
      <c r="G359" s="5">
        <v>39440</v>
      </c>
      <c r="H359">
        <v>1.1820126685830639</v>
      </c>
      <c r="I359">
        <v>43.645885734818542</v>
      </c>
      <c r="J359">
        <v>21.241242654286129</v>
      </c>
      <c r="K359">
        <v>33.031081566654692</v>
      </c>
      <c r="L359">
        <v>5.5575098814229253</v>
      </c>
      <c r="M359">
        <v>76.748113546532522</v>
      </c>
      <c r="N359">
        <v>55.662037037037038</v>
      </c>
      <c r="O359">
        <v>45.45415464165464</v>
      </c>
      <c r="P359">
        <v>43.703583453583455</v>
      </c>
      <c r="Q359">
        <v>45.919431112365892</v>
      </c>
      <c r="R359">
        <v>67.267039393939399</v>
      </c>
      <c r="S359">
        <v>29.300757575757576</v>
      </c>
      <c r="T359">
        <v>68</v>
      </c>
      <c r="U359">
        <v>7</v>
      </c>
      <c r="V359">
        <v>11</v>
      </c>
      <c r="W359">
        <v>1</v>
      </c>
      <c r="X359" t="s">
        <v>24</v>
      </c>
    </row>
    <row r="360" spans="1:24" x14ac:dyDescent="0.25">
      <c r="A360">
        <v>3</v>
      </c>
      <c r="B360" s="6">
        <v>359</v>
      </c>
      <c r="C360" s="4">
        <f t="shared" si="20"/>
        <v>2007</v>
      </c>
      <c r="D360" s="4">
        <f t="shared" si="21"/>
        <v>12</v>
      </c>
      <c r="E360" s="4">
        <f t="shared" si="22"/>
        <v>25</v>
      </c>
      <c r="F360" s="4">
        <f t="shared" si="23"/>
        <v>359</v>
      </c>
      <c r="G360" s="5">
        <v>39441</v>
      </c>
      <c r="H360">
        <v>1.2036079664251207</v>
      </c>
      <c r="I360">
        <v>57.296442687747053</v>
      </c>
      <c r="J360">
        <v>18.016304347826086</v>
      </c>
      <c r="K360">
        <v>34.015810276679844</v>
      </c>
      <c r="L360">
        <v>6.839130434782609</v>
      </c>
      <c r="M360">
        <v>91.328063241106705</v>
      </c>
      <c r="N360">
        <v>63.161433172302736</v>
      </c>
      <c r="O360">
        <v>59.411735104669887</v>
      </c>
      <c r="P360">
        <v>51.356580818537338</v>
      </c>
      <c r="Q360">
        <v>48.568045883263274</v>
      </c>
      <c r="R360">
        <v>66.53446212121213</v>
      </c>
      <c r="S360">
        <v>29.330681818181823</v>
      </c>
      <c r="T360">
        <v>91</v>
      </c>
      <c r="U360">
        <v>16</v>
      </c>
      <c r="V360">
        <v>4</v>
      </c>
      <c r="W360">
        <v>1</v>
      </c>
      <c r="X360" t="s">
        <v>24</v>
      </c>
    </row>
    <row r="361" spans="1:24" x14ac:dyDescent="0.25">
      <c r="A361">
        <v>4</v>
      </c>
      <c r="B361" s="6">
        <v>360</v>
      </c>
      <c r="C361" s="4">
        <f t="shared" si="20"/>
        <v>2007</v>
      </c>
      <c r="D361" s="4">
        <f t="shared" si="21"/>
        <v>12</v>
      </c>
      <c r="E361" s="4">
        <f t="shared" si="22"/>
        <v>26</v>
      </c>
      <c r="F361" s="4">
        <f t="shared" si="23"/>
        <v>360</v>
      </c>
      <c r="G361" s="5">
        <v>39442</v>
      </c>
      <c r="H361">
        <v>1.3926405001207731</v>
      </c>
      <c r="I361">
        <v>51.517786561264806</v>
      </c>
      <c r="J361">
        <v>20.061191626409016</v>
      </c>
      <c r="K361">
        <v>46.086956521739133</v>
      </c>
      <c r="L361">
        <v>7.4031620553359687</v>
      </c>
      <c r="M361">
        <v>97.632411067193686</v>
      </c>
      <c r="N361">
        <v>67.615740740740733</v>
      </c>
      <c r="O361">
        <v>65.388586956521735</v>
      </c>
      <c r="P361">
        <v>62.146403650026834</v>
      </c>
      <c r="Q361">
        <v>55.421370799088187</v>
      </c>
      <c r="R361">
        <v>65.597342803030315</v>
      </c>
      <c r="S361">
        <v>29.307196969696975</v>
      </c>
      <c r="T361">
        <v>70</v>
      </c>
      <c r="U361">
        <v>10</v>
      </c>
      <c r="V361">
        <v>8</v>
      </c>
      <c r="W361">
        <v>1</v>
      </c>
      <c r="X361" t="s">
        <v>24</v>
      </c>
    </row>
    <row r="362" spans="1:24" x14ac:dyDescent="0.25">
      <c r="A362">
        <v>5</v>
      </c>
      <c r="B362" s="6">
        <v>361</v>
      </c>
      <c r="C362" s="4">
        <f t="shared" si="20"/>
        <v>2007</v>
      </c>
      <c r="D362" s="4">
        <f t="shared" si="21"/>
        <v>12</v>
      </c>
      <c r="E362" s="4">
        <f t="shared" si="22"/>
        <v>27</v>
      </c>
      <c r="F362" s="4">
        <f t="shared" si="23"/>
        <v>361</v>
      </c>
      <c r="G362" s="5">
        <v>39443</v>
      </c>
      <c r="H362">
        <v>1.6177910574193017</v>
      </c>
      <c r="I362">
        <v>58.026590010779728</v>
      </c>
      <c r="J362">
        <v>25.758399209486168</v>
      </c>
      <c r="K362">
        <v>61.320876751706798</v>
      </c>
      <c r="L362">
        <v>9.2739549646664283</v>
      </c>
      <c r="M362">
        <v>119.45454545454545</v>
      </c>
      <c r="N362">
        <v>91.870370370370381</v>
      </c>
      <c r="O362">
        <v>79.743055555555557</v>
      </c>
      <c r="P362">
        <v>74.215848094471284</v>
      </c>
      <c r="Q362">
        <v>69.577395330112722</v>
      </c>
      <c r="R362">
        <v>61.848481818181817</v>
      </c>
      <c r="S362">
        <v>29.376136363636366</v>
      </c>
      <c r="T362">
        <v>72</v>
      </c>
      <c r="U362">
        <v>14</v>
      </c>
      <c r="V362">
        <v>12</v>
      </c>
      <c r="W362">
        <v>1</v>
      </c>
      <c r="X362" t="s">
        <v>24</v>
      </c>
    </row>
    <row r="363" spans="1:24" x14ac:dyDescent="0.25">
      <c r="A363">
        <v>6</v>
      </c>
      <c r="B363" s="6">
        <v>362</v>
      </c>
      <c r="C363" s="4">
        <f t="shared" si="20"/>
        <v>2007</v>
      </c>
      <c r="D363" s="4">
        <f t="shared" si="21"/>
        <v>12</v>
      </c>
      <c r="E363" s="4">
        <f t="shared" si="22"/>
        <v>28</v>
      </c>
      <c r="F363" s="4">
        <f t="shared" si="23"/>
        <v>362</v>
      </c>
      <c r="G363" s="5">
        <v>39444</v>
      </c>
      <c r="H363">
        <v>2.0270331527454393</v>
      </c>
      <c r="I363">
        <v>90.335474308300391</v>
      </c>
      <c r="J363">
        <v>20.047504025764894</v>
      </c>
      <c r="K363">
        <v>61.682312252964422</v>
      </c>
      <c r="L363">
        <v>9.9066205533596854</v>
      </c>
      <c r="M363">
        <v>151.92687747035572</v>
      </c>
      <c r="N363">
        <v>105.00252525252525</v>
      </c>
      <c r="O363">
        <v>98.436447811447806</v>
      </c>
      <c r="P363">
        <v>88.162878787878796</v>
      </c>
      <c r="Q363">
        <v>81.912517383984778</v>
      </c>
      <c r="R363">
        <v>61.779540151515157</v>
      </c>
      <c r="S363">
        <v>29.427651515151513</v>
      </c>
      <c r="T363">
        <v>103</v>
      </c>
      <c r="U363">
        <v>16</v>
      </c>
      <c r="V363">
        <v>15</v>
      </c>
      <c r="W363">
        <v>1</v>
      </c>
      <c r="X363" t="s">
        <v>24</v>
      </c>
    </row>
    <row r="364" spans="1:24" x14ac:dyDescent="0.25">
      <c r="A364">
        <v>7</v>
      </c>
      <c r="B364" s="6">
        <v>363</v>
      </c>
      <c r="C364" s="4">
        <f t="shared" si="20"/>
        <v>2007</v>
      </c>
      <c r="D364" s="4">
        <f t="shared" si="21"/>
        <v>12</v>
      </c>
      <c r="E364" s="4">
        <f t="shared" si="22"/>
        <v>29</v>
      </c>
      <c r="F364" s="4">
        <f t="shared" si="23"/>
        <v>363</v>
      </c>
      <c r="G364" s="5">
        <v>39445</v>
      </c>
      <c r="H364">
        <v>1.3475646598035846</v>
      </c>
      <c r="I364">
        <v>69.739130434782609</v>
      </c>
      <c r="J364">
        <v>20.352986385595081</v>
      </c>
      <c r="K364">
        <v>45.035573122529641</v>
      </c>
      <c r="L364">
        <v>6.772906934962271</v>
      </c>
      <c r="M364">
        <v>114.8498023715415</v>
      </c>
      <c r="N364">
        <v>78.942230273752017</v>
      </c>
      <c r="O364">
        <v>91.972377763138638</v>
      </c>
      <c r="P364">
        <v>91.938375298882548</v>
      </c>
      <c r="Q364">
        <v>85.857716659347091</v>
      </c>
      <c r="R364">
        <v>56.394314015151508</v>
      </c>
      <c r="S364">
        <v>29.425378787878788</v>
      </c>
      <c r="T364">
        <v>78</v>
      </c>
      <c r="U364">
        <v>7</v>
      </c>
      <c r="V364">
        <v>4</v>
      </c>
      <c r="W364">
        <v>1</v>
      </c>
      <c r="X364" t="s">
        <v>24</v>
      </c>
    </row>
    <row r="365" spans="1:24" x14ac:dyDescent="0.25">
      <c r="A365">
        <v>1</v>
      </c>
      <c r="B365" s="6">
        <v>364</v>
      </c>
      <c r="C365" s="4">
        <f t="shared" si="20"/>
        <v>2007</v>
      </c>
      <c r="D365" s="4">
        <f t="shared" si="21"/>
        <v>12</v>
      </c>
      <c r="E365" s="4">
        <f t="shared" si="22"/>
        <v>30</v>
      </c>
      <c r="F365" s="4">
        <f t="shared" si="23"/>
        <v>364</v>
      </c>
      <c r="G365" s="5">
        <v>39446</v>
      </c>
      <c r="H365">
        <v>0.93487413448204881</v>
      </c>
      <c r="I365">
        <v>44.964426877470352</v>
      </c>
      <c r="J365">
        <v>22.882447665056365</v>
      </c>
      <c r="K365">
        <v>32.407114624505923</v>
      </c>
      <c r="L365">
        <v>4.458498023715415</v>
      </c>
      <c r="M365">
        <v>77.403162055335969</v>
      </c>
      <c r="N365">
        <v>56.50925925925926</v>
      </c>
      <c r="O365">
        <v>67.725744766505642</v>
      </c>
      <c r="P365">
        <v>80.15133826184551</v>
      </c>
      <c r="Q365">
        <v>83.081096288976724</v>
      </c>
      <c r="R365">
        <v>53.771588257575765</v>
      </c>
      <c r="S365">
        <v>28.669696969696972</v>
      </c>
      <c r="T365">
        <v>70</v>
      </c>
      <c r="U365">
        <v>8</v>
      </c>
      <c r="V365">
        <v>4</v>
      </c>
      <c r="W365">
        <v>1</v>
      </c>
      <c r="X365" t="s">
        <v>24</v>
      </c>
    </row>
    <row r="366" spans="1:24" x14ac:dyDescent="0.25">
      <c r="A366">
        <v>2</v>
      </c>
      <c r="B366" s="6">
        <v>365</v>
      </c>
      <c r="C366" s="4">
        <f t="shared" si="20"/>
        <v>2007</v>
      </c>
      <c r="D366" s="4">
        <f t="shared" si="21"/>
        <v>12</v>
      </c>
      <c r="E366" s="4">
        <f t="shared" si="22"/>
        <v>31</v>
      </c>
      <c r="F366" s="4">
        <f t="shared" si="23"/>
        <v>365</v>
      </c>
      <c r="G366" s="5">
        <v>39447</v>
      </c>
      <c r="H366">
        <v>0.75201969062499996</v>
      </c>
      <c r="I366">
        <v>19.166007905138336</v>
      </c>
      <c r="J366">
        <v>27.440418679549115</v>
      </c>
      <c r="K366">
        <v>24.367588932806324</v>
      </c>
      <c r="L366">
        <v>3.6442687747035567</v>
      </c>
      <c r="M366">
        <v>43.612648221343868</v>
      </c>
      <c r="N366">
        <v>49.902777777777779</v>
      </c>
      <c r="O366">
        <v>53.206018518518519</v>
      </c>
      <c r="P366">
        <v>61.784755770263018</v>
      </c>
      <c r="Q366">
        <v>72.589198140828572</v>
      </c>
      <c r="R366">
        <v>55.698104924242422</v>
      </c>
      <c r="S366">
        <v>28.143181818181816</v>
      </c>
      <c r="T366">
        <v>38</v>
      </c>
      <c r="U366">
        <v>6</v>
      </c>
      <c r="V366">
        <v>8</v>
      </c>
      <c r="W366">
        <v>1</v>
      </c>
      <c r="X366" t="s">
        <v>24</v>
      </c>
    </row>
    <row r="367" spans="1:24" x14ac:dyDescent="0.25">
      <c r="A367">
        <v>3</v>
      </c>
      <c r="B367" s="6">
        <v>366</v>
      </c>
      <c r="C367" s="4">
        <f t="shared" si="20"/>
        <v>2008</v>
      </c>
      <c r="D367" s="4">
        <f t="shared" si="21"/>
        <v>1</v>
      </c>
      <c r="E367" s="4">
        <f t="shared" si="22"/>
        <v>1</v>
      </c>
      <c r="F367" s="4">
        <v>1</v>
      </c>
      <c r="G367" s="5">
        <v>39448</v>
      </c>
      <c r="H367">
        <v>0.64337232947765699</v>
      </c>
      <c r="I367">
        <v>11.932806324110674</v>
      </c>
      <c r="J367">
        <v>30.257246376811601</v>
      </c>
      <c r="K367">
        <v>21.466403162055336</v>
      </c>
      <c r="L367">
        <v>3.5652173913043472</v>
      </c>
      <c r="M367">
        <v>33.474308300395258</v>
      </c>
      <c r="N367">
        <v>47.726851851851862</v>
      </c>
      <c r="O367">
        <v>48.814814814814824</v>
      </c>
      <c r="P367">
        <v>51.37962962962964</v>
      </c>
      <c r="Q367">
        <v>58.270279790660233</v>
      </c>
      <c r="R367">
        <v>53.853408333333327</v>
      </c>
      <c r="S367">
        <v>25.388257575757574</v>
      </c>
      <c r="T367">
        <v>80</v>
      </c>
      <c r="U367">
        <v>11</v>
      </c>
      <c r="V367">
        <v>6</v>
      </c>
      <c r="W367">
        <v>1</v>
      </c>
      <c r="X367" t="s">
        <v>24</v>
      </c>
    </row>
    <row r="368" spans="1:24" x14ac:dyDescent="0.25">
      <c r="A368">
        <v>4</v>
      </c>
      <c r="B368" s="6">
        <v>367</v>
      </c>
      <c r="C368" s="4">
        <f t="shared" si="20"/>
        <v>2008</v>
      </c>
      <c r="D368" s="4">
        <f t="shared" si="21"/>
        <v>1</v>
      </c>
      <c r="E368" s="4">
        <f t="shared" si="22"/>
        <v>2</v>
      </c>
      <c r="F368" s="4">
        <f t="shared" ref="F368:F431" si="24">F367+1</f>
        <v>2</v>
      </c>
      <c r="G368" s="5">
        <v>39449</v>
      </c>
      <c r="H368">
        <v>0.84336330381944435</v>
      </c>
      <c r="I368">
        <v>20.608695652173914</v>
      </c>
      <c r="J368">
        <v>26.242934782608693</v>
      </c>
      <c r="K368">
        <v>32.822134387351781</v>
      </c>
      <c r="L368">
        <v>4.2687747035573125</v>
      </c>
      <c r="M368">
        <v>53.537549407114618</v>
      </c>
      <c r="N368">
        <v>67.041666666666657</v>
      </c>
      <c r="O368">
        <v>57.38425925925926</v>
      </c>
      <c r="P368">
        <v>54.890432098765437</v>
      </c>
      <c r="Q368">
        <v>55.295138888888893</v>
      </c>
      <c r="R368">
        <v>54.263634469696967</v>
      </c>
      <c r="S368">
        <v>23.45</v>
      </c>
      <c r="T368">
        <v>93</v>
      </c>
      <c r="U368">
        <v>14</v>
      </c>
      <c r="V368">
        <v>8</v>
      </c>
      <c r="W368">
        <v>1</v>
      </c>
      <c r="X368" t="s">
        <v>24</v>
      </c>
    </row>
    <row r="369" spans="1:24" x14ac:dyDescent="0.25">
      <c r="A369">
        <v>5</v>
      </c>
      <c r="B369" s="6">
        <v>368</v>
      </c>
      <c r="C369" s="4">
        <f t="shared" si="20"/>
        <v>2008</v>
      </c>
      <c r="D369" s="4">
        <f t="shared" si="21"/>
        <v>1</v>
      </c>
      <c r="E369" s="4">
        <f t="shared" si="22"/>
        <v>3</v>
      </c>
      <c r="F369" s="4">
        <f t="shared" si="24"/>
        <v>3</v>
      </c>
      <c r="G369" s="5">
        <v>39450</v>
      </c>
      <c r="H369">
        <v>1.1831595288194448</v>
      </c>
      <c r="I369">
        <v>34.342720685111992</v>
      </c>
      <c r="J369">
        <v>23.205000000000002</v>
      </c>
      <c r="K369">
        <v>42.579743083003954</v>
      </c>
      <c r="L369">
        <v>5.4836627140974965</v>
      </c>
      <c r="M369">
        <v>77.104018445322779</v>
      </c>
      <c r="N369">
        <v>75.893518518518519</v>
      </c>
      <c r="O369">
        <v>71.467592592592581</v>
      </c>
      <c r="P369">
        <v>63.554012345679006</v>
      </c>
      <c r="Q369">
        <v>60.141203703703695</v>
      </c>
      <c r="R369">
        <v>50.805681439393929</v>
      </c>
      <c r="S369">
        <v>24.591666666666665</v>
      </c>
      <c r="T369">
        <v>94</v>
      </c>
      <c r="U369">
        <v>12</v>
      </c>
      <c r="V369">
        <v>12</v>
      </c>
      <c r="W369">
        <v>1</v>
      </c>
      <c r="X369" t="s">
        <v>24</v>
      </c>
    </row>
    <row r="370" spans="1:24" x14ac:dyDescent="0.25">
      <c r="A370">
        <v>6</v>
      </c>
      <c r="B370" s="6">
        <v>369</v>
      </c>
      <c r="C370" s="4">
        <f t="shared" si="20"/>
        <v>2008</v>
      </c>
      <c r="D370" s="4">
        <f t="shared" si="21"/>
        <v>1</v>
      </c>
      <c r="E370" s="4">
        <f t="shared" si="22"/>
        <v>4</v>
      </c>
      <c r="F370" s="4">
        <f t="shared" si="24"/>
        <v>4</v>
      </c>
      <c r="G370" s="5">
        <v>39451</v>
      </c>
      <c r="H370">
        <v>1.3992842411067195</v>
      </c>
      <c r="I370">
        <v>41.95799325838852</v>
      </c>
      <c r="J370">
        <v>27.290295031055898</v>
      </c>
      <c r="K370">
        <v>47.627910955974201</v>
      </c>
      <c r="L370">
        <v>8.1740242629570687</v>
      </c>
      <c r="M370">
        <v>89.683392365210537</v>
      </c>
      <c r="N370">
        <v>95.199074074074076</v>
      </c>
      <c r="O370">
        <v>85.546296296296305</v>
      </c>
      <c r="P370">
        <v>79.378086419753089</v>
      </c>
      <c r="Q370">
        <v>71.465277777777786</v>
      </c>
      <c r="R370">
        <v>54.940528030303021</v>
      </c>
      <c r="S370">
        <v>26.165909090909089</v>
      </c>
      <c r="T370">
        <v>111</v>
      </c>
      <c r="U370">
        <v>20</v>
      </c>
      <c r="V370">
        <v>9</v>
      </c>
      <c r="W370">
        <v>1</v>
      </c>
      <c r="X370" t="s">
        <v>24</v>
      </c>
    </row>
    <row r="371" spans="1:24" x14ac:dyDescent="0.25">
      <c r="A371">
        <v>7</v>
      </c>
      <c r="B371" s="6">
        <v>370</v>
      </c>
      <c r="C371" s="4">
        <f t="shared" si="20"/>
        <v>2008</v>
      </c>
      <c r="D371" s="4">
        <f t="shared" si="21"/>
        <v>1</v>
      </c>
      <c r="E371" s="4">
        <f t="shared" si="22"/>
        <v>5</v>
      </c>
      <c r="F371" s="4">
        <f t="shared" si="24"/>
        <v>5</v>
      </c>
      <c r="G371" s="5">
        <v>39452</v>
      </c>
      <c r="H371">
        <v>1.3076236545893718</v>
      </c>
      <c r="I371">
        <v>41.722167325428195</v>
      </c>
      <c r="J371">
        <v>22.838949275362317</v>
      </c>
      <c r="K371">
        <v>49.637351778656125</v>
      </c>
      <c r="L371">
        <v>7.5886034255599464</v>
      </c>
      <c r="M371">
        <v>91.541666666666686</v>
      </c>
      <c r="N371">
        <v>91.851851851851848</v>
      </c>
      <c r="O371">
        <v>93.525462962962962</v>
      </c>
      <c r="P371">
        <v>87.648148148148152</v>
      </c>
      <c r="Q371">
        <v>82.496527777777771</v>
      </c>
      <c r="R371">
        <v>56.481057954545456</v>
      </c>
      <c r="S371">
        <v>27.16212121212121</v>
      </c>
      <c r="T371">
        <v>94</v>
      </c>
      <c r="U371">
        <v>17</v>
      </c>
      <c r="V371">
        <v>4</v>
      </c>
      <c r="W371">
        <v>1</v>
      </c>
      <c r="X371" t="s">
        <v>24</v>
      </c>
    </row>
    <row r="372" spans="1:24" x14ac:dyDescent="0.25">
      <c r="A372">
        <v>1</v>
      </c>
      <c r="B372" s="6">
        <v>371</v>
      </c>
      <c r="C372" s="4">
        <f t="shared" si="20"/>
        <v>2008</v>
      </c>
      <c r="D372" s="4">
        <f t="shared" si="21"/>
        <v>1</v>
      </c>
      <c r="E372" s="4">
        <f t="shared" si="22"/>
        <v>6</v>
      </c>
      <c r="F372" s="4">
        <f t="shared" si="24"/>
        <v>6</v>
      </c>
      <c r="G372" s="5">
        <v>39453</v>
      </c>
      <c r="H372">
        <v>1.1994578315821256</v>
      </c>
      <c r="I372">
        <v>48.138998682476945</v>
      </c>
      <c r="J372">
        <v>19.656702898550726</v>
      </c>
      <c r="K372">
        <v>42.531455862977609</v>
      </c>
      <c r="L372">
        <v>4.8763175230566533</v>
      </c>
      <c r="M372">
        <v>90.882575757575765</v>
      </c>
      <c r="N372">
        <v>79.365740740740733</v>
      </c>
      <c r="O372">
        <v>85.608796296296291</v>
      </c>
      <c r="P372">
        <v>88.805555555555543</v>
      </c>
      <c r="Q372">
        <v>85.577546296296291</v>
      </c>
      <c r="R372">
        <v>58.652270454545445</v>
      </c>
      <c r="S372">
        <v>27.600378787878789</v>
      </c>
      <c r="T372">
        <v>77</v>
      </c>
      <c r="U372">
        <v>9</v>
      </c>
      <c r="V372">
        <v>10</v>
      </c>
      <c r="W372">
        <v>1</v>
      </c>
      <c r="X372" t="s">
        <v>24</v>
      </c>
    </row>
    <row r="373" spans="1:24" x14ac:dyDescent="0.25">
      <c r="A373">
        <v>2</v>
      </c>
      <c r="B373" s="6">
        <v>372</v>
      </c>
      <c r="C373" s="4">
        <f t="shared" si="20"/>
        <v>2008</v>
      </c>
      <c r="D373" s="4">
        <f t="shared" si="21"/>
        <v>1</v>
      </c>
      <c r="E373" s="4">
        <f t="shared" si="22"/>
        <v>7</v>
      </c>
      <c r="F373" s="4">
        <f t="shared" si="24"/>
        <v>7</v>
      </c>
      <c r="G373" s="5">
        <v>39454</v>
      </c>
      <c r="H373">
        <v>1.7311039492886946</v>
      </c>
      <c r="I373">
        <v>73.566411717399859</v>
      </c>
      <c r="J373">
        <v>22.091805477131562</v>
      </c>
      <c r="K373">
        <v>51.409715449241141</v>
      </c>
      <c r="L373">
        <v>6.3005064763958041</v>
      </c>
      <c r="M373">
        <v>125.0818395701795</v>
      </c>
      <c r="N373">
        <v>93.066666666666663</v>
      </c>
      <c r="O373">
        <v>86.216203703703698</v>
      </c>
      <c r="P373">
        <v>88.094753086419743</v>
      </c>
      <c r="Q373">
        <v>89.870833333333323</v>
      </c>
      <c r="R373">
        <v>60.101508820346332</v>
      </c>
      <c r="S373">
        <v>27.700432900432897</v>
      </c>
      <c r="T373">
        <v>103</v>
      </c>
      <c r="U373">
        <v>14</v>
      </c>
      <c r="V373">
        <v>12</v>
      </c>
      <c r="W373">
        <v>1</v>
      </c>
      <c r="X373" t="s">
        <v>24</v>
      </c>
    </row>
    <row r="374" spans="1:24" x14ac:dyDescent="0.25">
      <c r="A374">
        <v>3</v>
      </c>
      <c r="B374" s="6">
        <v>373</v>
      </c>
      <c r="C374" s="4">
        <f t="shared" si="20"/>
        <v>2008</v>
      </c>
      <c r="D374" s="4">
        <f t="shared" si="21"/>
        <v>1</v>
      </c>
      <c r="E374" s="4">
        <f t="shared" si="22"/>
        <v>8</v>
      </c>
      <c r="F374" s="4">
        <f t="shared" si="24"/>
        <v>8</v>
      </c>
      <c r="G374" s="5">
        <v>39455</v>
      </c>
      <c r="H374">
        <v>1.9386947497694338</v>
      </c>
      <c r="I374">
        <v>95.853096179183126</v>
      </c>
      <c r="J374">
        <v>18.343758853655878</v>
      </c>
      <c r="K374">
        <v>54.356785243741776</v>
      </c>
      <c r="L374">
        <v>7.5781730346947747</v>
      </c>
      <c r="M374">
        <v>150.26142480707696</v>
      </c>
      <c r="N374">
        <v>95.671874999999986</v>
      </c>
      <c r="O374">
        <v>94.369270833333331</v>
      </c>
      <c r="P374">
        <v>89.368094135802451</v>
      </c>
      <c r="Q374">
        <v>89.989033564814804</v>
      </c>
      <c r="R374">
        <v>57.486250865800869</v>
      </c>
      <c r="S374">
        <v>28.23268398268398</v>
      </c>
      <c r="T374">
        <v>93</v>
      </c>
      <c r="U374">
        <v>12</v>
      </c>
      <c r="V374">
        <v>10</v>
      </c>
      <c r="W374">
        <v>1</v>
      </c>
      <c r="X374" t="s">
        <v>24</v>
      </c>
    </row>
    <row r="375" spans="1:24" x14ac:dyDescent="0.25">
      <c r="A375">
        <v>4</v>
      </c>
      <c r="B375" s="6">
        <v>374</v>
      </c>
      <c r="C375" s="4">
        <f t="shared" si="20"/>
        <v>2008</v>
      </c>
      <c r="D375" s="4">
        <f t="shared" si="21"/>
        <v>1</v>
      </c>
      <c r="E375" s="4">
        <f t="shared" si="22"/>
        <v>9</v>
      </c>
      <c r="F375" s="4">
        <f t="shared" si="24"/>
        <v>9</v>
      </c>
      <c r="G375" s="5">
        <v>39456</v>
      </c>
      <c r="H375">
        <v>1.8515589838688655</v>
      </c>
      <c r="I375">
        <v>73.001257635645004</v>
      </c>
      <c r="J375">
        <v>30.6691158479202</v>
      </c>
      <c r="K375">
        <v>60.649514911965504</v>
      </c>
      <c r="L375">
        <v>10.656395975565935</v>
      </c>
      <c r="M375">
        <v>133.73381243262668</v>
      </c>
      <c r="N375">
        <v>116.4212962962963</v>
      </c>
      <c r="O375">
        <v>106.04658564814815</v>
      </c>
      <c r="P375">
        <v>101.71994598765433</v>
      </c>
      <c r="Q375">
        <v>96.131394675925918</v>
      </c>
      <c r="R375">
        <v>65.357569318181831</v>
      </c>
      <c r="S375">
        <v>28.354166666666671</v>
      </c>
      <c r="T375">
        <v>93</v>
      </c>
      <c r="U375">
        <v>9</v>
      </c>
      <c r="V375">
        <v>10</v>
      </c>
      <c r="W375">
        <v>1</v>
      </c>
      <c r="X375" t="s">
        <v>24</v>
      </c>
    </row>
    <row r="376" spans="1:24" x14ac:dyDescent="0.25">
      <c r="A376">
        <v>5</v>
      </c>
      <c r="B376" s="6">
        <v>375</v>
      </c>
      <c r="C376" s="4">
        <f t="shared" si="20"/>
        <v>2008</v>
      </c>
      <c r="D376" s="4">
        <f t="shared" si="21"/>
        <v>1</v>
      </c>
      <c r="E376" s="4">
        <f t="shared" si="22"/>
        <v>10</v>
      </c>
      <c r="F376" s="4">
        <f t="shared" si="24"/>
        <v>10</v>
      </c>
      <c r="G376" s="5">
        <v>39457</v>
      </c>
      <c r="H376">
        <v>1.0700133938672438</v>
      </c>
      <c r="I376">
        <v>22.736237017264685</v>
      </c>
      <c r="J376">
        <v>19.1747647280256</v>
      </c>
      <c r="K376">
        <v>34.878863165819688</v>
      </c>
      <c r="L376">
        <v>6.0954065004408244</v>
      </c>
      <c r="M376">
        <v>57.675541125541137</v>
      </c>
      <c r="N376">
        <v>66.602092352092356</v>
      </c>
      <c r="O376">
        <v>91.511694324194337</v>
      </c>
      <c r="P376">
        <v>92.898421216129563</v>
      </c>
      <c r="Q376">
        <v>92.940482578763834</v>
      </c>
      <c r="R376">
        <v>74.79175943526171</v>
      </c>
      <c r="S376">
        <v>28.543147382920107</v>
      </c>
      <c r="T376">
        <v>98</v>
      </c>
      <c r="U376">
        <v>16</v>
      </c>
      <c r="V376">
        <v>5</v>
      </c>
      <c r="W376">
        <v>1</v>
      </c>
      <c r="X376" t="s">
        <v>24</v>
      </c>
    </row>
    <row r="377" spans="1:24" x14ac:dyDescent="0.25">
      <c r="A377">
        <v>6</v>
      </c>
      <c r="B377" s="6">
        <v>376</v>
      </c>
      <c r="C377" s="4">
        <f t="shared" si="20"/>
        <v>2008</v>
      </c>
      <c r="D377" s="4">
        <f t="shared" si="21"/>
        <v>1</v>
      </c>
      <c r="E377" s="4">
        <f t="shared" si="22"/>
        <v>11</v>
      </c>
      <c r="F377" s="4">
        <f t="shared" si="24"/>
        <v>11</v>
      </c>
      <c r="G377" s="5">
        <v>39458</v>
      </c>
      <c r="H377">
        <v>0.94263456232872189</v>
      </c>
      <c r="I377">
        <v>26.129995608256475</v>
      </c>
      <c r="J377">
        <v>11.581521739130435</v>
      </c>
      <c r="K377">
        <v>24.290294246815986</v>
      </c>
      <c r="L377">
        <v>5.5144927536231885</v>
      </c>
      <c r="M377">
        <v>50.494290733421174</v>
      </c>
      <c r="N377">
        <v>44.115530303030312</v>
      </c>
      <c r="O377">
        <v>55.358811327561334</v>
      </c>
      <c r="P377">
        <v>75.712972983806324</v>
      </c>
      <c r="Q377">
        <v>80.702698487854747</v>
      </c>
      <c r="R377">
        <v>77.776559641706925</v>
      </c>
      <c r="S377">
        <v>28.755334138486312</v>
      </c>
      <c r="T377">
        <v>85</v>
      </c>
      <c r="U377">
        <v>11</v>
      </c>
      <c r="V377">
        <v>6</v>
      </c>
      <c r="W377">
        <v>1</v>
      </c>
      <c r="X377" t="s">
        <v>24</v>
      </c>
    </row>
    <row r="378" spans="1:24" x14ac:dyDescent="0.25">
      <c r="A378">
        <v>7</v>
      </c>
      <c r="B378" s="6">
        <v>377</v>
      </c>
      <c r="C378" s="4">
        <f t="shared" si="20"/>
        <v>2008</v>
      </c>
      <c r="D378" s="4">
        <f t="shared" si="21"/>
        <v>1</v>
      </c>
      <c r="E378" s="4">
        <f t="shared" si="22"/>
        <v>12</v>
      </c>
      <c r="F378" s="4">
        <f t="shared" si="24"/>
        <v>12</v>
      </c>
      <c r="G378" s="5">
        <v>39459</v>
      </c>
      <c r="H378">
        <v>1.0979201391666666</v>
      </c>
      <c r="I378">
        <v>33.951690821256037</v>
      </c>
      <c r="J378">
        <v>20.054347826086957</v>
      </c>
      <c r="K378">
        <v>32.729468599033822</v>
      </c>
      <c r="L378">
        <v>6.5990338164251208</v>
      </c>
      <c r="M378">
        <v>66.637681159420296</v>
      </c>
      <c r="N378">
        <v>61.152853260869563</v>
      </c>
      <c r="O378">
        <v>52.634191781949937</v>
      </c>
      <c r="P378">
        <v>57.290158638664082</v>
      </c>
      <c r="Q378">
        <v>72.072943053072137</v>
      </c>
      <c r="R378">
        <v>75.804159259259265</v>
      </c>
      <c r="S378">
        <v>29.151388888888889</v>
      </c>
      <c r="T378">
        <v>88</v>
      </c>
      <c r="U378">
        <v>9</v>
      </c>
      <c r="V378">
        <v>4</v>
      </c>
      <c r="W378">
        <v>1</v>
      </c>
      <c r="X378" t="s">
        <v>24</v>
      </c>
    </row>
    <row r="379" spans="1:24" x14ac:dyDescent="0.25">
      <c r="A379">
        <v>1</v>
      </c>
      <c r="B379" s="6">
        <v>378</v>
      </c>
      <c r="C379" s="4">
        <f t="shared" si="20"/>
        <v>2008</v>
      </c>
      <c r="D379" s="4">
        <f t="shared" si="21"/>
        <v>1</v>
      </c>
      <c r="E379" s="4">
        <f t="shared" si="22"/>
        <v>13</v>
      </c>
      <c r="F379" s="4">
        <f t="shared" si="24"/>
        <v>13</v>
      </c>
      <c r="G379" s="5">
        <v>39460</v>
      </c>
      <c r="H379">
        <v>1.3701556784057969</v>
      </c>
      <c r="I379">
        <v>47.55555555555555</v>
      </c>
      <c r="J379">
        <v>20.392889492753625</v>
      </c>
      <c r="K379">
        <v>39.64251207729469</v>
      </c>
      <c r="L379">
        <v>5.4695652173913043</v>
      </c>
      <c r="M379">
        <v>87.270531400966192</v>
      </c>
      <c r="N379">
        <v>71.04261363636364</v>
      </c>
      <c r="O379">
        <v>66.097733448616594</v>
      </c>
      <c r="P379">
        <v>58.770332400087831</v>
      </c>
      <c r="Q379">
        <v>60.728272388088968</v>
      </c>
      <c r="R379">
        <v>73.388421759259259</v>
      </c>
      <c r="S379">
        <v>29.142129629629625</v>
      </c>
      <c r="T379">
        <v>85</v>
      </c>
      <c r="U379">
        <v>17</v>
      </c>
      <c r="V379">
        <v>8</v>
      </c>
      <c r="W379">
        <v>1</v>
      </c>
      <c r="X379" t="s">
        <v>24</v>
      </c>
    </row>
    <row r="380" spans="1:24" x14ac:dyDescent="0.25">
      <c r="A380">
        <v>2</v>
      </c>
      <c r="B380" s="6">
        <v>379</v>
      </c>
      <c r="C380" s="4">
        <f t="shared" si="20"/>
        <v>2008</v>
      </c>
      <c r="D380" s="4">
        <f t="shared" si="21"/>
        <v>1</v>
      </c>
      <c r="E380" s="4">
        <f t="shared" si="22"/>
        <v>14</v>
      </c>
      <c r="F380" s="4">
        <f t="shared" si="24"/>
        <v>14</v>
      </c>
      <c r="G380" s="5">
        <v>39461</v>
      </c>
      <c r="H380">
        <v>1.4807833932971013</v>
      </c>
      <c r="I380">
        <v>54.79347826086957</v>
      </c>
      <c r="J380">
        <v>24.105025409373237</v>
      </c>
      <c r="K380">
        <v>49.915699110671937</v>
      </c>
      <c r="L380">
        <v>6.5459239130434783</v>
      </c>
      <c r="M380">
        <v>104.99135375494072</v>
      </c>
      <c r="N380">
        <v>90.636160714285722</v>
      </c>
      <c r="O380">
        <v>80.839387175324674</v>
      </c>
      <c r="P380">
        <v>74.277209203839632</v>
      </c>
      <c r="Q380">
        <v>66.736789478637306</v>
      </c>
      <c r="R380">
        <v>74.920366666666666</v>
      </c>
      <c r="S380">
        <v>29.207407407407409</v>
      </c>
      <c r="T380">
        <v>95</v>
      </c>
      <c r="U380">
        <v>14</v>
      </c>
      <c r="V380">
        <v>4</v>
      </c>
      <c r="W380">
        <v>1</v>
      </c>
      <c r="X380" t="s">
        <v>24</v>
      </c>
    </row>
    <row r="381" spans="1:24" x14ac:dyDescent="0.25">
      <c r="A381">
        <v>3</v>
      </c>
      <c r="B381" s="6">
        <v>380</v>
      </c>
      <c r="C381" s="4">
        <f t="shared" si="20"/>
        <v>2008</v>
      </c>
      <c r="D381" s="4">
        <f t="shared" si="21"/>
        <v>1</v>
      </c>
      <c r="E381" s="4">
        <f t="shared" si="22"/>
        <v>15</v>
      </c>
      <c r="F381" s="4">
        <f t="shared" si="24"/>
        <v>15</v>
      </c>
      <c r="G381" s="5">
        <v>39462</v>
      </c>
      <c r="H381">
        <v>1.2886869508924486</v>
      </c>
      <c r="I381">
        <v>49.050343249427918</v>
      </c>
      <c r="J381">
        <v>17.629784688995215</v>
      </c>
      <c r="K381">
        <v>42.036359013475725</v>
      </c>
      <c r="L381">
        <v>6.5547927790490723</v>
      </c>
      <c r="M381">
        <v>91.152555301296687</v>
      </c>
      <c r="N381">
        <v>75.394440206797185</v>
      </c>
      <c r="O381">
        <v>83.015300460541454</v>
      </c>
      <c r="P381">
        <v>79.024404852482178</v>
      </c>
      <c r="Q381">
        <v>74.556516954579024</v>
      </c>
      <c r="R381">
        <v>64.979755855263164</v>
      </c>
      <c r="S381">
        <v>29.656228070175437</v>
      </c>
      <c r="T381">
        <v>100</v>
      </c>
      <c r="U381">
        <v>18</v>
      </c>
      <c r="V381">
        <v>10</v>
      </c>
      <c r="W381">
        <v>1</v>
      </c>
      <c r="X381" t="s">
        <v>24</v>
      </c>
    </row>
    <row r="382" spans="1:24" x14ac:dyDescent="0.25">
      <c r="A382">
        <v>4</v>
      </c>
      <c r="B382" s="6">
        <v>381</v>
      </c>
      <c r="C382" s="4">
        <f t="shared" si="20"/>
        <v>2008</v>
      </c>
      <c r="D382" s="4">
        <f t="shared" si="21"/>
        <v>1</v>
      </c>
      <c r="E382" s="4">
        <f t="shared" si="22"/>
        <v>16</v>
      </c>
      <c r="F382" s="4">
        <f t="shared" si="24"/>
        <v>16</v>
      </c>
      <c r="G382" s="5">
        <v>39463</v>
      </c>
      <c r="H382">
        <v>1.105769897562614</v>
      </c>
      <c r="I382">
        <v>38.228853754940715</v>
      </c>
      <c r="J382">
        <v>23.044210218123261</v>
      </c>
      <c r="K382">
        <v>37.430830039525695</v>
      </c>
      <c r="L382">
        <v>4.6992094861660076</v>
      </c>
      <c r="M382">
        <v>75.611067193675879</v>
      </c>
      <c r="N382">
        <v>58.582583077148293</v>
      </c>
      <c r="O382">
        <v>66.988511641972735</v>
      </c>
      <c r="P382">
        <v>74.871061332743736</v>
      </c>
      <c r="Q382">
        <v>73.913949408648705</v>
      </c>
      <c r="R382">
        <v>50.645361902173917</v>
      </c>
      <c r="S382">
        <v>28.829710144927539</v>
      </c>
      <c r="T382">
        <v>94</v>
      </c>
      <c r="U382">
        <v>17</v>
      </c>
      <c r="V382">
        <v>11</v>
      </c>
      <c r="W382">
        <v>1</v>
      </c>
      <c r="X382" t="s">
        <v>24</v>
      </c>
    </row>
    <row r="383" spans="1:24" x14ac:dyDescent="0.25">
      <c r="A383">
        <v>5</v>
      </c>
      <c r="B383" s="6">
        <v>382</v>
      </c>
      <c r="C383" s="4">
        <f t="shared" si="20"/>
        <v>2008</v>
      </c>
      <c r="D383" s="4">
        <f t="shared" si="21"/>
        <v>1</v>
      </c>
      <c r="E383" s="4">
        <f t="shared" si="22"/>
        <v>17</v>
      </c>
      <c r="F383" s="4">
        <f t="shared" si="24"/>
        <v>17</v>
      </c>
      <c r="G383" s="5">
        <v>39464</v>
      </c>
      <c r="H383">
        <v>1.2378808161341677</v>
      </c>
      <c r="I383">
        <v>37.633653730985742</v>
      </c>
      <c r="J383">
        <v>22.688998682476942</v>
      </c>
      <c r="K383">
        <v>39.395137142172715</v>
      </c>
      <c r="L383">
        <v>4.6662025392262549</v>
      </c>
      <c r="M383">
        <v>77.111001317523048</v>
      </c>
      <c r="N383">
        <v>59.134259259259267</v>
      </c>
      <c r="O383">
        <v>58.858421168203776</v>
      </c>
      <c r="P383">
        <v>64.370427514401584</v>
      </c>
      <c r="Q383">
        <v>70.936860814372608</v>
      </c>
      <c r="R383">
        <v>56.227846492094862</v>
      </c>
      <c r="S383">
        <v>27.776498682476941</v>
      </c>
      <c r="T383">
        <v>97</v>
      </c>
      <c r="U383">
        <v>17</v>
      </c>
      <c r="V383">
        <v>8</v>
      </c>
      <c r="W383">
        <v>1</v>
      </c>
      <c r="X383" t="s">
        <v>24</v>
      </c>
    </row>
    <row r="384" spans="1:24" x14ac:dyDescent="0.25">
      <c r="A384">
        <v>6</v>
      </c>
      <c r="B384" s="6">
        <v>383</v>
      </c>
      <c r="C384" s="4">
        <f t="shared" si="20"/>
        <v>2008</v>
      </c>
      <c r="D384" s="4">
        <f t="shared" si="21"/>
        <v>1</v>
      </c>
      <c r="E384" s="4">
        <f t="shared" si="22"/>
        <v>18</v>
      </c>
      <c r="F384" s="4">
        <f t="shared" si="24"/>
        <v>18</v>
      </c>
      <c r="G384" s="5">
        <v>39465</v>
      </c>
      <c r="H384">
        <v>1.31353272521547</v>
      </c>
      <c r="I384">
        <v>45.775137741046827</v>
      </c>
      <c r="J384">
        <v>20.809387351778661</v>
      </c>
      <c r="K384">
        <v>41.625793508204573</v>
      </c>
      <c r="L384">
        <v>4.6266618756737339</v>
      </c>
      <c r="M384">
        <v>87.520481494789792</v>
      </c>
      <c r="N384">
        <v>60.069444444444443</v>
      </c>
      <c r="O384">
        <v>59.601851851851855</v>
      </c>
      <c r="P384">
        <v>59.262095593617339</v>
      </c>
      <c r="Q384">
        <v>63.295181746912299</v>
      </c>
      <c r="R384">
        <v>55.934087878787885</v>
      </c>
      <c r="S384">
        <v>28.390909090909087</v>
      </c>
      <c r="T384">
        <v>93</v>
      </c>
      <c r="U384">
        <v>14</v>
      </c>
      <c r="V384">
        <v>10</v>
      </c>
      <c r="W384">
        <v>1</v>
      </c>
      <c r="X384" t="s">
        <v>24</v>
      </c>
    </row>
    <row r="385" spans="1:24" x14ac:dyDescent="0.25">
      <c r="A385">
        <v>7</v>
      </c>
      <c r="B385" s="6">
        <v>384</v>
      </c>
      <c r="C385" s="4">
        <f t="shared" si="20"/>
        <v>2008</v>
      </c>
      <c r="D385" s="4">
        <f t="shared" si="21"/>
        <v>1</v>
      </c>
      <c r="E385" s="4">
        <f t="shared" si="22"/>
        <v>19</v>
      </c>
      <c r="F385" s="4">
        <f t="shared" si="24"/>
        <v>19</v>
      </c>
      <c r="G385" s="5">
        <v>39466</v>
      </c>
      <c r="H385">
        <v>1.6578119455862979</v>
      </c>
      <c r="I385">
        <v>75.356988860941428</v>
      </c>
      <c r="J385">
        <v>17.919828722002631</v>
      </c>
      <c r="K385">
        <v>50.856809198706429</v>
      </c>
      <c r="L385">
        <v>6.4868646943745754</v>
      </c>
      <c r="M385">
        <v>126.31746316924183</v>
      </c>
      <c r="N385">
        <v>80.645531400966163</v>
      </c>
      <c r="O385">
        <v>70.357487922705303</v>
      </c>
      <c r="P385">
        <v>66.616411701556629</v>
      </c>
      <c r="Q385">
        <v>64.607954545454547</v>
      </c>
      <c r="R385">
        <v>56.670829924242419</v>
      </c>
      <c r="S385">
        <v>29.338241106719373</v>
      </c>
      <c r="T385">
        <v>93</v>
      </c>
      <c r="U385">
        <v>12</v>
      </c>
      <c r="V385">
        <v>7</v>
      </c>
      <c r="W385">
        <v>1</v>
      </c>
      <c r="X385" t="s">
        <v>24</v>
      </c>
    </row>
    <row r="386" spans="1:24" x14ac:dyDescent="0.25">
      <c r="A386">
        <v>1</v>
      </c>
      <c r="B386" s="6">
        <v>385</v>
      </c>
      <c r="C386" s="4">
        <f t="shared" ref="C386:C449" si="25">YEAR(G386)</f>
        <v>2008</v>
      </c>
      <c r="D386" s="4">
        <f t="shared" ref="D386:D449" si="26">MONTH(G386)</f>
        <v>1</v>
      </c>
      <c r="E386" s="4">
        <f t="shared" ref="E386:E449" si="27">DAY(G386)</f>
        <v>20</v>
      </c>
      <c r="F386" s="4">
        <f t="shared" si="24"/>
        <v>20</v>
      </c>
      <c r="G386" s="5">
        <v>39467</v>
      </c>
      <c r="H386">
        <v>1.452161775558575</v>
      </c>
      <c r="I386">
        <v>60.886034255599469</v>
      </c>
      <c r="J386">
        <v>18.616847826086957</v>
      </c>
      <c r="K386">
        <v>47.222990777338602</v>
      </c>
      <c r="L386">
        <v>6.6842336407553793</v>
      </c>
      <c r="M386">
        <v>108.16963109354414</v>
      </c>
      <c r="N386">
        <v>79.206174059434929</v>
      </c>
      <c r="O386">
        <v>79.925852730200546</v>
      </c>
      <c r="P386">
        <v>73.307049968281845</v>
      </c>
      <c r="Q386">
        <v>69.763852291026211</v>
      </c>
      <c r="R386">
        <v>53.972346969696964</v>
      </c>
      <c r="S386">
        <v>30.042424242424246</v>
      </c>
      <c r="T386">
        <v>99</v>
      </c>
      <c r="U386">
        <v>16</v>
      </c>
      <c r="V386">
        <v>10</v>
      </c>
      <c r="W386">
        <v>1</v>
      </c>
      <c r="X386" t="s">
        <v>24</v>
      </c>
    </row>
    <row r="387" spans="1:24" x14ac:dyDescent="0.25">
      <c r="A387">
        <v>2</v>
      </c>
      <c r="B387" s="6">
        <v>386</v>
      </c>
      <c r="C387" s="4">
        <f t="shared" si="25"/>
        <v>2008</v>
      </c>
      <c r="D387" s="4">
        <f t="shared" si="26"/>
        <v>1</v>
      </c>
      <c r="E387" s="4">
        <f t="shared" si="27"/>
        <v>21</v>
      </c>
      <c r="F387" s="4">
        <f t="shared" si="24"/>
        <v>21</v>
      </c>
      <c r="G387" s="5">
        <v>39468</v>
      </c>
      <c r="H387">
        <v>1.6090347844367587</v>
      </c>
      <c r="I387">
        <v>45.835869565217386</v>
      </c>
      <c r="J387">
        <v>29.204069682330548</v>
      </c>
      <c r="K387">
        <v>52.227898550724639</v>
      </c>
      <c r="L387">
        <v>7.7358695652173921</v>
      </c>
      <c r="M387">
        <v>98.182789855072457</v>
      </c>
      <c r="N387">
        <v>100.38575977162935</v>
      </c>
      <c r="O387">
        <v>89.795966915532148</v>
      </c>
      <c r="P387">
        <v>86.745821744010144</v>
      </c>
      <c r="Q387">
        <v>80.076727419118725</v>
      </c>
      <c r="R387">
        <v>65.759994583333338</v>
      </c>
      <c r="S387">
        <v>29.562083333333334</v>
      </c>
      <c r="T387">
        <v>111</v>
      </c>
      <c r="U387">
        <v>15</v>
      </c>
      <c r="V387">
        <v>11</v>
      </c>
      <c r="W387">
        <v>1</v>
      </c>
      <c r="X387" t="s">
        <v>24</v>
      </c>
    </row>
    <row r="388" spans="1:24" x14ac:dyDescent="0.25">
      <c r="A388">
        <v>3</v>
      </c>
      <c r="B388" s="6">
        <v>387</v>
      </c>
      <c r="C388" s="4">
        <f t="shared" si="25"/>
        <v>2008</v>
      </c>
      <c r="D388" s="4">
        <f t="shared" si="26"/>
        <v>1</v>
      </c>
      <c r="E388" s="4">
        <f t="shared" si="27"/>
        <v>22</v>
      </c>
      <c r="F388" s="4">
        <f t="shared" si="24"/>
        <v>22</v>
      </c>
      <c r="G388" s="5">
        <v>39469</v>
      </c>
      <c r="H388">
        <v>1.401775497063845</v>
      </c>
      <c r="I388">
        <v>44.036666666666655</v>
      </c>
      <c r="J388">
        <v>21.148062027598638</v>
      </c>
      <c r="K388">
        <v>47.098302277432708</v>
      </c>
      <c r="L388">
        <v>7.4797595520421609</v>
      </c>
      <c r="M388">
        <v>91.148105590062116</v>
      </c>
      <c r="N388">
        <v>92.185852614628359</v>
      </c>
      <c r="O388">
        <v>96.285806193128849</v>
      </c>
      <c r="P388">
        <v>90.592595481897547</v>
      </c>
      <c r="Q388">
        <v>88.105829461664698</v>
      </c>
      <c r="R388">
        <v>69.16560643939394</v>
      </c>
      <c r="S388">
        <v>29.608893280632412</v>
      </c>
      <c r="T388">
        <v>99</v>
      </c>
      <c r="U388">
        <v>12</v>
      </c>
      <c r="V388">
        <v>10</v>
      </c>
      <c r="W388">
        <v>1</v>
      </c>
      <c r="X388" t="s">
        <v>24</v>
      </c>
    </row>
    <row r="389" spans="1:24" x14ac:dyDescent="0.25">
      <c r="A389">
        <v>4</v>
      </c>
      <c r="B389" s="6">
        <v>388</v>
      </c>
      <c r="C389" s="4">
        <f t="shared" si="25"/>
        <v>2008</v>
      </c>
      <c r="D389" s="4">
        <f t="shared" si="26"/>
        <v>1</v>
      </c>
      <c r="E389" s="4">
        <f t="shared" si="27"/>
        <v>23</v>
      </c>
      <c r="F389" s="4">
        <f t="shared" si="24"/>
        <v>23</v>
      </c>
      <c r="G389" s="5">
        <v>39470</v>
      </c>
      <c r="H389">
        <v>1.1446575523964801</v>
      </c>
      <c r="I389">
        <v>43.13841144362884</v>
      </c>
      <c r="J389">
        <v>16.412631752305668</v>
      </c>
      <c r="K389">
        <v>37.767809147374372</v>
      </c>
      <c r="L389">
        <v>5.6357707509881418</v>
      </c>
      <c r="M389">
        <v>80.973750235271964</v>
      </c>
      <c r="N389">
        <v>66.466902461467683</v>
      </c>
      <c r="O389">
        <v>79.326377538048021</v>
      </c>
      <c r="P389">
        <v>86.346171615908474</v>
      </c>
      <c r="Q389">
        <v>84.561172226790092</v>
      </c>
      <c r="R389">
        <v>58.64446449275362</v>
      </c>
      <c r="S389">
        <v>28.752619443866589</v>
      </c>
      <c r="T389">
        <v>91</v>
      </c>
      <c r="U389">
        <v>9</v>
      </c>
      <c r="V389">
        <v>14</v>
      </c>
      <c r="W389">
        <v>1</v>
      </c>
      <c r="X389" t="s">
        <v>24</v>
      </c>
    </row>
    <row r="390" spans="1:24" x14ac:dyDescent="0.25">
      <c r="A390">
        <v>5</v>
      </c>
      <c r="B390" s="6">
        <v>389</v>
      </c>
      <c r="C390" s="4">
        <f t="shared" si="25"/>
        <v>2008</v>
      </c>
      <c r="D390" s="4">
        <f t="shared" si="26"/>
        <v>1</v>
      </c>
      <c r="E390" s="4">
        <f t="shared" si="27"/>
        <v>24</v>
      </c>
      <c r="F390" s="4">
        <f t="shared" si="24"/>
        <v>24</v>
      </c>
      <c r="G390" s="5">
        <v>39471</v>
      </c>
      <c r="H390">
        <v>1.3123770912529016</v>
      </c>
      <c r="I390">
        <v>50.430136343673887</v>
      </c>
      <c r="J390">
        <v>20.243961352657006</v>
      </c>
      <c r="K390">
        <v>41.552336607178511</v>
      </c>
      <c r="L390">
        <v>5.7420299836307729</v>
      </c>
      <c r="M390">
        <v>92.003698047670397</v>
      </c>
      <c r="N390">
        <v>79.264730639730644</v>
      </c>
      <c r="O390">
        <v>72.865816550599163</v>
      </c>
      <c r="P390">
        <v>79.305828571942229</v>
      </c>
      <c r="Q390">
        <v>84.575811371864006</v>
      </c>
      <c r="R390">
        <v>54.480679545454542</v>
      </c>
      <c r="S390">
        <v>28.65795454545454</v>
      </c>
      <c r="T390">
        <v>112</v>
      </c>
      <c r="U390">
        <v>18</v>
      </c>
      <c r="V390">
        <v>11</v>
      </c>
      <c r="W390">
        <v>1</v>
      </c>
      <c r="X390" t="s">
        <v>24</v>
      </c>
    </row>
    <row r="391" spans="1:24" x14ac:dyDescent="0.25">
      <c r="A391">
        <v>6</v>
      </c>
      <c r="B391" s="6">
        <v>390</v>
      </c>
      <c r="C391" s="4">
        <f t="shared" si="25"/>
        <v>2008</v>
      </c>
      <c r="D391" s="4">
        <f t="shared" si="26"/>
        <v>1</v>
      </c>
      <c r="E391" s="4">
        <f t="shared" si="27"/>
        <v>25</v>
      </c>
      <c r="F391" s="4">
        <f t="shared" si="24"/>
        <v>25</v>
      </c>
      <c r="G391" s="5">
        <v>39472</v>
      </c>
      <c r="H391">
        <v>1.2929407983421748</v>
      </c>
      <c r="I391">
        <v>24.509027599541433</v>
      </c>
      <c r="J391">
        <v>20.082608695652176</v>
      </c>
      <c r="K391">
        <v>33.527378813544821</v>
      </c>
      <c r="L391">
        <v>3.9463802787601412</v>
      </c>
      <c r="M391">
        <v>58.059358691374513</v>
      </c>
      <c r="N391">
        <v>42.743432971014492</v>
      </c>
      <c r="O391">
        <v>61.004081805372564</v>
      </c>
      <c r="P391">
        <v>62.82502202407094</v>
      </c>
      <c r="Q391">
        <v>70.165229671710293</v>
      </c>
      <c r="R391">
        <v>63.659775642292487</v>
      </c>
      <c r="S391">
        <v>27.667243083003953</v>
      </c>
      <c r="T391">
        <v>102</v>
      </c>
      <c r="U391">
        <v>14</v>
      </c>
      <c r="V391">
        <v>8</v>
      </c>
      <c r="W391">
        <v>1</v>
      </c>
      <c r="X391" t="s">
        <v>24</v>
      </c>
    </row>
    <row r="392" spans="1:24" x14ac:dyDescent="0.25">
      <c r="A392">
        <v>7</v>
      </c>
      <c r="B392" s="6">
        <v>391</v>
      </c>
      <c r="C392" s="4">
        <f t="shared" si="25"/>
        <v>2008</v>
      </c>
      <c r="D392" s="4">
        <f t="shared" si="26"/>
        <v>1</v>
      </c>
      <c r="E392" s="4">
        <f t="shared" si="27"/>
        <v>26</v>
      </c>
      <c r="F392" s="4">
        <f t="shared" si="24"/>
        <v>26</v>
      </c>
      <c r="G392" s="5">
        <v>39473</v>
      </c>
      <c r="H392">
        <v>1.318350745531401</v>
      </c>
      <c r="I392">
        <v>27.414840100610853</v>
      </c>
      <c r="J392">
        <v>20.279710144927535</v>
      </c>
      <c r="K392">
        <v>38.140136543298595</v>
      </c>
      <c r="L392">
        <v>4.1960114983830401</v>
      </c>
      <c r="M392">
        <v>65.594681997844049</v>
      </c>
      <c r="N392">
        <v>48.8125</v>
      </c>
      <c r="O392">
        <v>45.77796648550725</v>
      </c>
      <c r="P392">
        <v>56.940221203581721</v>
      </c>
      <c r="Q392">
        <v>59.321891518053206</v>
      </c>
      <c r="R392">
        <v>65.335254528985502</v>
      </c>
      <c r="S392">
        <v>27.578787878787878</v>
      </c>
      <c r="T392">
        <v>93</v>
      </c>
      <c r="U392">
        <v>14</v>
      </c>
      <c r="V392">
        <v>10</v>
      </c>
      <c r="W392">
        <v>1</v>
      </c>
      <c r="X392" t="s">
        <v>24</v>
      </c>
    </row>
    <row r="393" spans="1:24" x14ac:dyDescent="0.25">
      <c r="A393">
        <v>1</v>
      </c>
      <c r="B393" s="6">
        <v>392</v>
      </c>
      <c r="C393" s="4">
        <f t="shared" si="25"/>
        <v>2008</v>
      </c>
      <c r="D393" s="4">
        <f t="shared" si="26"/>
        <v>1</v>
      </c>
      <c r="E393" s="4">
        <f t="shared" si="27"/>
        <v>27</v>
      </c>
      <c r="F393" s="4">
        <f t="shared" si="24"/>
        <v>27</v>
      </c>
      <c r="G393" s="5">
        <v>39474</v>
      </c>
      <c r="H393">
        <v>1.2583181641108094</v>
      </c>
      <c r="I393">
        <v>24.110836627140973</v>
      </c>
      <c r="J393">
        <v>30.024895118230358</v>
      </c>
      <c r="K393">
        <v>38.405303030303031</v>
      </c>
      <c r="L393">
        <v>5.2243083003952568</v>
      </c>
      <c r="M393">
        <v>62.638010540184453</v>
      </c>
      <c r="N393">
        <v>62.098958333333336</v>
      </c>
      <c r="O393">
        <v>55.455729166666671</v>
      </c>
      <c r="P393">
        <v>51.218297101449281</v>
      </c>
      <c r="Q393">
        <v>58.229905486019618</v>
      </c>
      <c r="R393">
        <v>64.07479631093544</v>
      </c>
      <c r="S393">
        <v>29.828409090909091</v>
      </c>
      <c r="T393">
        <v>74</v>
      </c>
      <c r="U393">
        <v>10</v>
      </c>
      <c r="V393">
        <v>4</v>
      </c>
      <c r="W393">
        <v>1</v>
      </c>
      <c r="X393" t="s">
        <v>24</v>
      </c>
    </row>
    <row r="394" spans="1:24" x14ac:dyDescent="0.25">
      <c r="A394">
        <v>2</v>
      </c>
      <c r="B394" s="6">
        <v>393</v>
      </c>
      <c r="C394" s="4">
        <f t="shared" si="25"/>
        <v>2008</v>
      </c>
      <c r="D394" s="4">
        <f t="shared" si="26"/>
        <v>1</v>
      </c>
      <c r="E394" s="4">
        <f t="shared" si="27"/>
        <v>28</v>
      </c>
      <c r="F394" s="4">
        <f t="shared" si="24"/>
        <v>28</v>
      </c>
      <c r="G394" s="5">
        <v>39475</v>
      </c>
      <c r="H394">
        <v>0.87023686869867145</v>
      </c>
      <c r="I394">
        <v>15.437747035573123</v>
      </c>
      <c r="J394">
        <v>15.157789855072462</v>
      </c>
      <c r="K394">
        <v>22.118247694334649</v>
      </c>
      <c r="L394">
        <v>4.5131752305665351</v>
      </c>
      <c r="M394">
        <v>37.567523056653492</v>
      </c>
      <c r="N394">
        <v>40.24431818181818</v>
      </c>
      <c r="O394">
        <v>51.171638257575758</v>
      </c>
      <c r="P394">
        <v>50.385258838383834</v>
      </c>
      <c r="Q394">
        <v>48.4748023715415</v>
      </c>
      <c r="R394">
        <v>74.011358712121208</v>
      </c>
      <c r="S394">
        <v>29.300757575757576</v>
      </c>
      <c r="T394">
        <v>88</v>
      </c>
      <c r="U394">
        <v>12</v>
      </c>
      <c r="V394">
        <v>5</v>
      </c>
      <c r="W394">
        <v>1</v>
      </c>
      <c r="X394" t="s">
        <v>24</v>
      </c>
    </row>
    <row r="395" spans="1:24" x14ac:dyDescent="0.25">
      <c r="A395">
        <v>3</v>
      </c>
      <c r="B395" s="6">
        <v>394</v>
      </c>
      <c r="C395" s="4">
        <f t="shared" si="25"/>
        <v>2008</v>
      </c>
      <c r="D395" s="4">
        <f t="shared" si="26"/>
        <v>1</v>
      </c>
      <c r="E395" s="4">
        <f t="shared" si="27"/>
        <v>29</v>
      </c>
      <c r="F395" s="4">
        <f t="shared" si="24"/>
        <v>29</v>
      </c>
      <c r="G395" s="5">
        <v>39476</v>
      </c>
      <c r="H395">
        <v>0.68247259855072462</v>
      </c>
      <c r="I395">
        <v>14.864295125164693</v>
      </c>
      <c r="J395">
        <v>12.082789855072466</v>
      </c>
      <c r="K395">
        <v>17.465415019762847</v>
      </c>
      <c r="L395">
        <v>3.582105641394179</v>
      </c>
      <c r="M395">
        <v>32.31538208168643</v>
      </c>
      <c r="N395">
        <v>37.514550264550266</v>
      </c>
      <c r="O395">
        <v>38.879434223184219</v>
      </c>
      <c r="P395">
        <v>46.61927559323393</v>
      </c>
      <c r="Q395">
        <v>47.167581694925445</v>
      </c>
      <c r="R395">
        <v>74.104159469696953</v>
      </c>
      <c r="S395">
        <v>29.437500000000004</v>
      </c>
      <c r="T395">
        <v>94</v>
      </c>
      <c r="U395">
        <v>6</v>
      </c>
      <c r="V395">
        <v>13</v>
      </c>
      <c r="W395">
        <v>1</v>
      </c>
      <c r="X395" t="s">
        <v>24</v>
      </c>
    </row>
    <row r="396" spans="1:24" x14ac:dyDescent="0.25">
      <c r="A396">
        <v>4</v>
      </c>
      <c r="B396" s="6">
        <v>395</v>
      </c>
      <c r="C396" s="4">
        <f t="shared" si="25"/>
        <v>2008</v>
      </c>
      <c r="D396" s="4">
        <f t="shared" si="26"/>
        <v>1</v>
      </c>
      <c r="E396" s="4">
        <f t="shared" si="27"/>
        <v>30</v>
      </c>
      <c r="F396" s="4">
        <f t="shared" si="24"/>
        <v>30</v>
      </c>
      <c r="G396" s="5">
        <v>39477</v>
      </c>
      <c r="H396">
        <v>0.77968536082133433</v>
      </c>
      <c r="I396">
        <v>17.099892202659003</v>
      </c>
      <c r="J396">
        <v>11.267934782608695</v>
      </c>
      <c r="K396">
        <v>20.977182896155227</v>
      </c>
      <c r="L396">
        <v>3.1195746282702803</v>
      </c>
      <c r="M396">
        <v>38.052641034854474</v>
      </c>
      <c r="N396">
        <v>37.391834053733369</v>
      </c>
      <c r="O396">
        <v>37.453192159141821</v>
      </c>
      <c r="P396">
        <v>38.383567500033941</v>
      </c>
      <c r="Q396">
        <v>44.312415208358793</v>
      </c>
      <c r="R396">
        <v>79.939386742424233</v>
      </c>
      <c r="S396">
        <v>28.390668044077135</v>
      </c>
      <c r="T396">
        <v>88</v>
      </c>
      <c r="U396">
        <v>14</v>
      </c>
      <c r="V396">
        <v>7</v>
      </c>
      <c r="W396">
        <v>1</v>
      </c>
      <c r="X396" t="s">
        <v>24</v>
      </c>
    </row>
    <row r="397" spans="1:24" x14ac:dyDescent="0.25">
      <c r="A397">
        <v>5</v>
      </c>
      <c r="B397" s="6">
        <v>396</v>
      </c>
      <c r="C397" s="4">
        <f t="shared" si="25"/>
        <v>2008</v>
      </c>
      <c r="D397" s="4">
        <f t="shared" si="26"/>
        <v>1</v>
      </c>
      <c r="E397" s="4">
        <f t="shared" si="27"/>
        <v>31</v>
      </c>
      <c r="F397" s="4">
        <f t="shared" si="24"/>
        <v>31</v>
      </c>
      <c r="G397" s="5">
        <v>39478</v>
      </c>
      <c r="H397">
        <v>0.88559715158871322</v>
      </c>
      <c r="I397">
        <v>26.000179662234995</v>
      </c>
      <c r="J397">
        <v>12.147990777338602</v>
      </c>
      <c r="K397">
        <v>20.509342436219907</v>
      </c>
      <c r="L397">
        <v>3.5783327344592166</v>
      </c>
      <c r="M397">
        <v>46.544376572044555</v>
      </c>
      <c r="N397">
        <v>40.542069243156199</v>
      </c>
      <c r="O397">
        <v>38.966951648444784</v>
      </c>
      <c r="P397">
        <v>38.48281785381328</v>
      </c>
      <c r="Q397">
        <v>38.923192935814505</v>
      </c>
      <c r="R397">
        <v>77.475141024374167</v>
      </c>
      <c r="S397">
        <v>28.920454545454547</v>
      </c>
      <c r="T397">
        <v>79</v>
      </c>
      <c r="U397">
        <v>13</v>
      </c>
      <c r="V397">
        <v>2</v>
      </c>
      <c r="W397">
        <v>1</v>
      </c>
      <c r="X397" t="s">
        <v>24</v>
      </c>
    </row>
    <row r="398" spans="1:24" x14ac:dyDescent="0.25">
      <c r="A398">
        <v>6</v>
      </c>
      <c r="B398" s="6">
        <v>397</v>
      </c>
      <c r="C398" s="4">
        <f t="shared" si="25"/>
        <v>2008</v>
      </c>
      <c r="D398" s="4">
        <f t="shared" si="26"/>
        <v>2</v>
      </c>
      <c r="E398" s="4">
        <f t="shared" si="27"/>
        <v>1</v>
      </c>
      <c r="F398" s="4">
        <f t="shared" si="24"/>
        <v>32</v>
      </c>
      <c r="G398" s="5">
        <v>39479</v>
      </c>
      <c r="H398">
        <v>0.68527778916901949</v>
      </c>
      <c r="I398">
        <v>13.267756617558989</v>
      </c>
      <c r="J398">
        <v>11.268042746303614</v>
      </c>
      <c r="K398">
        <v>16.523860142931287</v>
      </c>
      <c r="L398">
        <v>3.0745199025831429</v>
      </c>
      <c r="M398">
        <v>29.873592645825841</v>
      </c>
      <c r="N398">
        <v>35.313089487002543</v>
      </c>
      <c r="O398">
        <v>37.927579365079367</v>
      </c>
      <c r="P398">
        <v>37.748997594630701</v>
      </c>
      <c r="Q398">
        <v>37.690385762110594</v>
      </c>
      <c r="R398">
        <v>73.943751795125181</v>
      </c>
      <c r="S398">
        <v>29.142835968379448</v>
      </c>
      <c r="T398">
        <v>83</v>
      </c>
      <c r="U398">
        <v>10</v>
      </c>
      <c r="V398">
        <v>6</v>
      </c>
      <c r="W398">
        <v>1</v>
      </c>
      <c r="X398" t="s">
        <v>24</v>
      </c>
    </row>
    <row r="399" spans="1:24" x14ac:dyDescent="0.25">
      <c r="A399">
        <v>7</v>
      </c>
      <c r="B399" s="6">
        <v>398</v>
      </c>
      <c r="C399" s="4">
        <f t="shared" si="25"/>
        <v>2008</v>
      </c>
      <c r="D399" s="4">
        <f t="shared" si="26"/>
        <v>2</v>
      </c>
      <c r="E399" s="4">
        <f t="shared" si="27"/>
        <v>2</v>
      </c>
      <c r="F399" s="4">
        <f t="shared" si="24"/>
        <v>33</v>
      </c>
      <c r="G399" s="5">
        <v>39480</v>
      </c>
      <c r="H399">
        <v>0.70269117257685532</v>
      </c>
      <c r="I399">
        <v>22.832195472511678</v>
      </c>
      <c r="J399">
        <v>8.3209486166007913</v>
      </c>
      <c r="K399">
        <v>16.529464606539705</v>
      </c>
      <c r="L399">
        <v>3.4137621272008629</v>
      </c>
      <c r="M399">
        <v>39.377111031261229</v>
      </c>
      <c r="N399">
        <v>38.638468976569662</v>
      </c>
      <c r="O399">
        <v>36.975779231786106</v>
      </c>
      <c r="P399">
        <v>38.164542568909468</v>
      </c>
      <c r="Q399">
        <v>37.971365440115441</v>
      </c>
      <c r="R399">
        <v>74.273856818181827</v>
      </c>
      <c r="S399">
        <v>29.1280303030303</v>
      </c>
      <c r="T399">
        <v>98</v>
      </c>
      <c r="U399">
        <v>13</v>
      </c>
      <c r="V399">
        <v>13</v>
      </c>
      <c r="W399">
        <v>1</v>
      </c>
      <c r="X399" t="s">
        <v>24</v>
      </c>
    </row>
    <row r="400" spans="1:24" x14ac:dyDescent="0.25">
      <c r="A400">
        <v>1</v>
      </c>
      <c r="B400" s="6">
        <v>399</v>
      </c>
      <c r="C400" s="4">
        <f t="shared" si="25"/>
        <v>2008</v>
      </c>
      <c r="D400" s="4">
        <f t="shared" si="26"/>
        <v>2</v>
      </c>
      <c r="E400" s="4">
        <f t="shared" si="27"/>
        <v>3</v>
      </c>
      <c r="F400" s="4">
        <f t="shared" si="24"/>
        <v>34</v>
      </c>
      <c r="G400" s="5">
        <v>39481</v>
      </c>
      <c r="H400">
        <v>0.76635546847935876</v>
      </c>
      <c r="I400">
        <v>30.126447992060637</v>
      </c>
      <c r="J400">
        <v>7.6652173913043482</v>
      </c>
      <c r="K400">
        <v>18.832760125250243</v>
      </c>
      <c r="L400">
        <v>4.0053128689492334</v>
      </c>
      <c r="M400">
        <v>48.95981554677207</v>
      </c>
      <c r="N400">
        <v>36.487021700789818</v>
      </c>
      <c r="O400">
        <v>37.56274533867974</v>
      </c>
      <c r="P400">
        <v>36.812860054787343</v>
      </c>
      <c r="Q400">
        <v>37.745162351879557</v>
      </c>
      <c r="R400">
        <v>81.484858893280631</v>
      </c>
      <c r="S400">
        <v>27.600724637681161</v>
      </c>
      <c r="T400">
        <v>93</v>
      </c>
      <c r="U400">
        <v>10</v>
      </c>
      <c r="V400">
        <v>9</v>
      </c>
      <c r="W400">
        <v>1</v>
      </c>
      <c r="X400" t="s">
        <v>24</v>
      </c>
    </row>
    <row r="401" spans="1:24" x14ac:dyDescent="0.25">
      <c r="A401">
        <v>2</v>
      </c>
      <c r="B401" s="6">
        <v>400</v>
      </c>
      <c r="C401" s="4">
        <f t="shared" si="25"/>
        <v>2008</v>
      </c>
      <c r="D401" s="4">
        <f t="shared" si="26"/>
        <v>2</v>
      </c>
      <c r="E401" s="4">
        <f t="shared" si="27"/>
        <v>4</v>
      </c>
      <c r="F401" s="4">
        <f t="shared" si="24"/>
        <v>35</v>
      </c>
      <c r="G401" s="5">
        <v>39482</v>
      </c>
      <c r="H401">
        <v>1.4150330780240907</v>
      </c>
      <c r="I401">
        <v>39.779072186394842</v>
      </c>
      <c r="J401">
        <v>6.1590466064150275</v>
      </c>
      <c r="K401">
        <v>30.084366391184577</v>
      </c>
      <c r="L401">
        <v>4.0894008737258165</v>
      </c>
      <c r="M401">
        <v>69.976758956320012</v>
      </c>
      <c r="N401">
        <v>50.940217391304351</v>
      </c>
      <c r="O401">
        <v>43.713619546047084</v>
      </c>
      <c r="P401">
        <v>42.021902689554615</v>
      </c>
      <c r="Q401">
        <v>40.344699388916595</v>
      </c>
      <c r="R401">
        <v>85.787115151515138</v>
      </c>
      <c r="S401">
        <v>24.724090909090908</v>
      </c>
      <c r="T401">
        <v>90</v>
      </c>
      <c r="U401">
        <v>13</v>
      </c>
      <c r="V401">
        <v>12</v>
      </c>
      <c r="W401">
        <v>1</v>
      </c>
      <c r="X401" t="s">
        <v>24</v>
      </c>
    </row>
    <row r="402" spans="1:24" x14ac:dyDescent="0.25">
      <c r="A402">
        <v>3</v>
      </c>
      <c r="B402" s="6">
        <v>401</v>
      </c>
      <c r="C402" s="4">
        <f t="shared" si="25"/>
        <v>2008</v>
      </c>
      <c r="D402" s="4">
        <f t="shared" si="26"/>
        <v>2</v>
      </c>
      <c r="E402" s="4">
        <f t="shared" si="27"/>
        <v>5</v>
      </c>
      <c r="F402" s="4">
        <f t="shared" si="24"/>
        <v>36</v>
      </c>
      <c r="G402" s="5">
        <v>39483</v>
      </c>
      <c r="H402">
        <v>1.5160114596138012</v>
      </c>
      <c r="I402">
        <v>59.656785243741773</v>
      </c>
      <c r="J402">
        <v>8.1207729468599048</v>
      </c>
      <c r="K402">
        <v>33.358860342555992</v>
      </c>
      <c r="L402">
        <v>4.2761857707509883</v>
      </c>
      <c r="M402">
        <v>93.024703557312236</v>
      </c>
      <c r="N402">
        <v>56.776041666666657</v>
      </c>
      <c r="O402">
        <v>53.858129528985501</v>
      </c>
      <c r="P402">
        <v>48.067760252920273</v>
      </c>
      <c r="Q402">
        <v>45.710437433832624</v>
      </c>
      <c r="R402">
        <v>79.378781439393933</v>
      </c>
      <c r="S402">
        <v>26.662121212121214</v>
      </c>
      <c r="T402">
        <v>91</v>
      </c>
      <c r="U402">
        <v>14</v>
      </c>
      <c r="V402">
        <v>4</v>
      </c>
      <c r="W402">
        <v>1</v>
      </c>
      <c r="X402" t="s">
        <v>24</v>
      </c>
    </row>
    <row r="403" spans="1:24" x14ac:dyDescent="0.25">
      <c r="A403">
        <v>4</v>
      </c>
      <c r="B403" s="6">
        <v>402</v>
      </c>
      <c r="C403" s="4">
        <f t="shared" si="25"/>
        <v>2008</v>
      </c>
      <c r="D403" s="4">
        <f t="shared" si="26"/>
        <v>2</v>
      </c>
      <c r="E403" s="4">
        <f t="shared" si="27"/>
        <v>6</v>
      </c>
      <c r="F403" s="4">
        <f t="shared" si="24"/>
        <v>37</v>
      </c>
      <c r="G403" s="5">
        <v>39484</v>
      </c>
      <c r="H403">
        <v>1.8279557944614622</v>
      </c>
      <c r="I403">
        <v>72.166534914361009</v>
      </c>
      <c r="J403">
        <v>28.254290617848973</v>
      </c>
      <c r="K403">
        <v>45.060869565217388</v>
      </c>
      <c r="L403">
        <v>7.0994071146245048</v>
      </c>
      <c r="M403">
        <v>117.5496227093065</v>
      </c>
      <c r="N403">
        <v>93.671296296296291</v>
      </c>
      <c r="O403">
        <v>75.223668981481467</v>
      </c>
      <c r="P403">
        <v>67.129185118089097</v>
      </c>
      <c r="Q403">
        <v>59.468644263764276</v>
      </c>
      <c r="R403">
        <v>70.998859676308541</v>
      </c>
      <c r="S403">
        <v>28.838395316804409</v>
      </c>
      <c r="T403">
        <v>86</v>
      </c>
      <c r="U403">
        <v>13</v>
      </c>
      <c r="V403">
        <v>7</v>
      </c>
      <c r="W403">
        <v>1</v>
      </c>
      <c r="X403" t="s">
        <v>24</v>
      </c>
    </row>
    <row r="404" spans="1:24" x14ac:dyDescent="0.25">
      <c r="A404">
        <v>5</v>
      </c>
      <c r="B404" s="6">
        <v>403</v>
      </c>
      <c r="C404" s="4">
        <f t="shared" si="25"/>
        <v>2008</v>
      </c>
      <c r="D404" s="4">
        <f t="shared" si="26"/>
        <v>2</v>
      </c>
      <c r="E404" s="4">
        <f t="shared" si="27"/>
        <v>7</v>
      </c>
      <c r="F404" s="4">
        <f t="shared" si="24"/>
        <v>38</v>
      </c>
      <c r="G404" s="5">
        <v>39485</v>
      </c>
      <c r="H404">
        <v>1.1230067472304566</v>
      </c>
      <c r="I404">
        <v>16.393984309498141</v>
      </c>
      <c r="J404">
        <v>26.601025785808396</v>
      </c>
      <c r="K404">
        <v>32.484429272966821</v>
      </c>
      <c r="L404">
        <v>5.0613895162808209</v>
      </c>
      <c r="M404">
        <v>48.835938435740808</v>
      </c>
      <c r="N404">
        <v>71.338566827697264</v>
      </c>
      <c r="O404">
        <v>82.504931561996784</v>
      </c>
      <c r="P404">
        <v>73.92863493022007</v>
      </c>
      <c r="Q404">
        <v>68.181530545491142</v>
      </c>
      <c r="R404">
        <v>77.414009848484852</v>
      </c>
      <c r="S404">
        <v>28.990633608815429</v>
      </c>
      <c r="T404">
        <v>111</v>
      </c>
      <c r="U404">
        <v>20</v>
      </c>
      <c r="V404">
        <v>14</v>
      </c>
      <c r="W404">
        <v>1</v>
      </c>
      <c r="X404" t="s">
        <v>24</v>
      </c>
    </row>
    <row r="405" spans="1:24" x14ac:dyDescent="0.25">
      <c r="A405">
        <v>6</v>
      </c>
      <c r="B405" s="6">
        <v>404</v>
      </c>
      <c r="C405" s="4">
        <f t="shared" si="25"/>
        <v>2008</v>
      </c>
      <c r="D405" s="4">
        <f t="shared" si="26"/>
        <v>2</v>
      </c>
      <c r="E405" s="4">
        <f t="shared" si="27"/>
        <v>8</v>
      </c>
      <c r="F405" s="4">
        <f t="shared" si="24"/>
        <v>39</v>
      </c>
      <c r="G405" s="5">
        <v>39486</v>
      </c>
      <c r="H405">
        <v>0.90427177397205749</v>
      </c>
      <c r="I405">
        <v>17.353425559947301</v>
      </c>
      <c r="J405">
        <v>19.658816425120776</v>
      </c>
      <c r="K405">
        <v>23.127245777937478</v>
      </c>
      <c r="L405">
        <v>4.2125164690382082</v>
      </c>
      <c r="M405">
        <v>40.416142651814589</v>
      </c>
      <c r="N405">
        <v>46.913446054750402</v>
      </c>
      <c r="O405">
        <v>59.126006441223836</v>
      </c>
      <c r="P405">
        <v>70.641103059581326</v>
      </c>
      <c r="Q405">
        <v>67.174837711352666</v>
      </c>
      <c r="R405">
        <v>76.008326893939383</v>
      </c>
      <c r="S405">
        <v>29.423484848484851</v>
      </c>
      <c r="T405">
        <v>99</v>
      </c>
      <c r="U405">
        <v>10</v>
      </c>
      <c r="V405">
        <v>9</v>
      </c>
      <c r="W405">
        <v>1</v>
      </c>
      <c r="X405" t="s">
        <v>24</v>
      </c>
    </row>
    <row r="406" spans="1:24" x14ac:dyDescent="0.25">
      <c r="A406">
        <v>7</v>
      </c>
      <c r="B406" s="6">
        <v>405</v>
      </c>
      <c r="C406" s="4">
        <f t="shared" si="25"/>
        <v>2008</v>
      </c>
      <c r="D406" s="4">
        <f t="shared" si="26"/>
        <v>2</v>
      </c>
      <c r="E406" s="4">
        <f t="shared" si="27"/>
        <v>9</v>
      </c>
      <c r="F406" s="4">
        <f t="shared" si="24"/>
        <v>40</v>
      </c>
      <c r="G406" s="5">
        <v>39487</v>
      </c>
      <c r="H406">
        <v>0.8554557419384059</v>
      </c>
      <c r="I406">
        <v>18.505928853754941</v>
      </c>
      <c r="J406">
        <v>17.231884057971016</v>
      </c>
      <c r="K406">
        <v>24.213438735177863</v>
      </c>
      <c r="L406">
        <v>4.5138339920948614</v>
      </c>
      <c r="M406">
        <v>42.699604743083007</v>
      </c>
      <c r="N406">
        <v>49.24074074074074</v>
      </c>
      <c r="O406">
        <v>48.077093397745571</v>
      </c>
      <c r="P406">
        <v>55.830917874396135</v>
      </c>
      <c r="Q406">
        <v>65.291012479871171</v>
      </c>
      <c r="R406">
        <v>74.866281818181832</v>
      </c>
      <c r="S406">
        <v>29.154545454545453</v>
      </c>
      <c r="T406">
        <v>80</v>
      </c>
      <c r="U406">
        <v>16</v>
      </c>
      <c r="V406">
        <v>10</v>
      </c>
      <c r="W406">
        <v>1</v>
      </c>
      <c r="X406" t="s">
        <v>24</v>
      </c>
    </row>
    <row r="407" spans="1:24" x14ac:dyDescent="0.25">
      <c r="A407">
        <v>1</v>
      </c>
      <c r="B407" s="6">
        <v>406</v>
      </c>
      <c r="C407" s="4">
        <f t="shared" si="25"/>
        <v>2008</v>
      </c>
      <c r="D407" s="4">
        <f t="shared" si="26"/>
        <v>2</v>
      </c>
      <c r="E407" s="4">
        <f t="shared" si="27"/>
        <v>10</v>
      </c>
      <c r="F407" s="4">
        <f t="shared" si="24"/>
        <v>41</v>
      </c>
      <c r="G407" s="5">
        <v>39488</v>
      </c>
      <c r="H407">
        <v>0.81751186760265693</v>
      </c>
      <c r="I407">
        <v>17.328722002635047</v>
      </c>
      <c r="J407">
        <v>22.417069243156199</v>
      </c>
      <c r="K407">
        <v>23.656126482213441</v>
      </c>
      <c r="L407">
        <v>4.8616600790513829</v>
      </c>
      <c r="M407">
        <v>41.015974967061922</v>
      </c>
      <c r="N407">
        <v>53.310185185185183</v>
      </c>
      <c r="O407">
        <v>51.275462962962962</v>
      </c>
      <c r="P407">
        <v>49.821457326892109</v>
      </c>
      <c r="Q407">
        <v>55.200734702093399</v>
      </c>
      <c r="R407">
        <v>74.243553030303019</v>
      </c>
      <c r="S407">
        <v>28.978030303030302</v>
      </c>
      <c r="T407">
        <v>89</v>
      </c>
      <c r="U407">
        <v>12</v>
      </c>
      <c r="V407">
        <v>6</v>
      </c>
      <c r="W407">
        <v>1</v>
      </c>
      <c r="X407" t="s">
        <v>24</v>
      </c>
    </row>
    <row r="408" spans="1:24" x14ac:dyDescent="0.25">
      <c r="A408">
        <v>2</v>
      </c>
      <c r="B408" s="6">
        <v>407</v>
      </c>
      <c r="C408" s="4">
        <f t="shared" si="25"/>
        <v>2008</v>
      </c>
      <c r="D408" s="4">
        <f t="shared" si="26"/>
        <v>2</v>
      </c>
      <c r="E408" s="4">
        <f t="shared" si="27"/>
        <v>11</v>
      </c>
      <c r="F408" s="4">
        <f t="shared" si="24"/>
        <v>42</v>
      </c>
      <c r="G408" s="5">
        <v>39489</v>
      </c>
      <c r="H408">
        <v>0.90630111307367145</v>
      </c>
      <c r="I408">
        <v>16.173194394538267</v>
      </c>
      <c r="J408">
        <v>18.843214756258234</v>
      </c>
      <c r="K408">
        <v>24.038627380524613</v>
      </c>
      <c r="L408">
        <v>4.6977182896155236</v>
      </c>
      <c r="M408">
        <v>40.227452389507725</v>
      </c>
      <c r="N408">
        <v>54.532407407407412</v>
      </c>
      <c r="O408">
        <v>53.921296296296298</v>
      </c>
      <c r="P408">
        <v>52.361111111111114</v>
      </c>
      <c r="Q408">
        <v>50.999194847020938</v>
      </c>
      <c r="R408">
        <v>73.669853705533612</v>
      </c>
      <c r="S408">
        <v>29.205303030303028</v>
      </c>
      <c r="T408">
        <v>99</v>
      </c>
      <c r="U408">
        <v>18</v>
      </c>
      <c r="V408">
        <v>6</v>
      </c>
      <c r="W408">
        <v>1</v>
      </c>
      <c r="X408" t="s">
        <v>24</v>
      </c>
    </row>
    <row r="409" spans="1:24" x14ac:dyDescent="0.25">
      <c r="A409">
        <v>3</v>
      </c>
      <c r="B409" s="6">
        <v>408</v>
      </c>
      <c r="C409" s="4">
        <f t="shared" si="25"/>
        <v>2008</v>
      </c>
      <c r="D409" s="4">
        <f t="shared" si="26"/>
        <v>2</v>
      </c>
      <c r="E409" s="4">
        <f t="shared" si="27"/>
        <v>12</v>
      </c>
      <c r="F409" s="4">
        <f t="shared" si="24"/>
        <v>43</v>
      </c>
      <c r="G409" s="5">
        <v>39490</v>
      </c>
      <c r="H409">
        <v>0.89500711267566946</v>
      </c>
      <c r="I409">
        <v>12.900441005496134</v>
      </c>
      <c r="J409">
        <v>25.287667984189724</v>
      </c>
      <c r="K409">
        <v>24.331465116258126</v>
      </c>
      <c r="L409">
        <v>4.1606407322654455</v>
      </c>
      <c r="M409">
        <v>37.201658476049985</v>
      </c>
      <c r="N409">
        <v>57.078703703703695</v>
      </c>
      <c r="O409">
        <v>55.805555555555557</v>
      </c>
      <c r="P409">
        <v>54.973765432098766</v>
      </c>
      <c r="Q409">
        <v>53.54050925925926</v>
      </c>
      <c r="R409">
        <v>75.215109376950295</v>
      </c>
      <c r="S409">
        <v>29.334669059011162</v>
      </c>
      <c r="T409">
        <v>89</v>
      </c>
      <c r="U409">
        <v>7</v>
      </c>
      <c r="V409">
        <v>6</v>
      </c>
      <c r="W409">
        <v>1</v>
      </c>
      <c r="X409" t="s">
        <v>24</v>
      </c>
    </row>
    <row r="410" spans="1:24" x14ac:dyDescent="0.25">
      <c r="A410">
        <v>4</v>
      </c>
      <c r="B410" s="6">
        <v>409</v>
      </c>
      <c r="C410" s="4">
        <f t="shared" si="25"/>
        <v>2008</v>
      </c>
      <c r="D410" s="4">
        <f t="shared" si="26"/>
        <v>2</v>
      </c>
      <c r="E410" s="4">
        <f t="shared" si="27"/>
        <v>13</v>
      </c>
      <c r="F410" s="4">
        <f t="shared" si="24"/>
        <v>44</v>
      </c>
      <c r="G410" s="5">
        <v>39491</v>
      </c>
      <c r="H410">
        <v>1.1035132384716733</v>
      </c>
      <c r="I410">
        <v>19.434782608695656</v>
      </c>
      <c r="J410">
        <v>25.99041135997658</v>
      </c>
      <c r="K410">
        <v>29.665217391304349</v>
      </c>
      <c r="L410">
        <v>4.304347826086957</v>
      </c>
      <c r="M410">
        <v>49.160869565217396</v>
      </c>
      <c r="N410">
        <v>64.561728395061721</v>
      </c>
      <c r="O410">
        <v>60.820216049382708</v>
      </c>
      <c r="P410">
        <v>58.724279835390945</v>
      </c>
      <c r="Q410">
        <v>57.370756172839506</v>
      </c>
      <c r="R410">
        <v>66.721244999999996</v>
      </c>
      <c r="S410">
        <v>28.434583333333336</v>
      </c>
      <c r="T410">
        <v>87</v>
      </c>
      <c r="U410">
        <v>8</v>
      </c>
      <c r="V410">
        <v>7</v>
      </c>
      <c r="W410">
        <v>1</v>
      </c>
      <c r="X410" t="s">
        <v>24</v>
      </c>
    </row>
    <row r="411" spans="1:24" x14ac:dyDescent="0.25">
      <c r="A411">
        <v>5</v>
      </c>
      <c r="B411" s="6">
        <v>410</v>
      </c>
      <c r="C411" s="4">
        <f t="shared" si="25"/>
        <v>2008</v>
      </c>
      <c r="D411" s="4">
        <f t="shared" si="26"/>
        <v>2</v>
      </c>
      <c r="E411" s="4">
        <f t="shared" si="27"/>
        <v>14</v>
      </c>
      <c r="F411" s="4">
        <f t="shared" si="24"/>
        <v>45</v>
      </c>
      <c r="G411" s="5">
        <v>39492</v>
      </c>
      <c r="H411">
        <v>1.2840631058893281</v>
      </c>
      <c r="I411">
        <v>29.947430830039526</v>
      </c>
      <c r="J411">
        <v>25.595081247255163</v>
      </c>
      <c r="K411">
        <v>39.07509881422925</v>
      </c>
      <c r="L411">
        <v>5.4407114624505919</v>
      </c>
      <c r="M411">
        <v>69.069960474308317</v>
      </c>
      <c r="N411">
        <v>75.057065217391312</v>
      </c>
      <c r="O411">
        <v>69.809396806226516</v>
      </c>
      <c r="P411">
        <v>65.565832438718914</v>
      </c>
      <c r="Q411">
        <v>62.807476180891037</v>
      </c>
      <c r="R411">
        <v>63.525593659420295</v>
      </c>
      <c r="S411">
        <v>28.779782608695655</v>
      </c>
      <c r="T411">
        <v>81</v>
      </c>
      <c r="U411">
        <v>14</v>
      </c>
      <c r="V411">
        <v>10</v>
      </c>
      <c r="W411">
        <v>1</v>
      </c>
      <c r="X411" t="s">
        <v>24</v>
      </c>
    </row>
    <row r="412" spans="1:24" x14ac:dyDescent="0.25">
      <c r="A412">
        <v>6</v>
      </c>
      <c r="B412" s="6">
        <v>411</v>
      </c>
      <c r="C412" s="4">
        <f t="shared" si="25"/>
        <v>2008</v>
      </c>
      <c r="D412" s="4">
        <f t="shared" si="26"/>
        <v>2</v>
      </c>
      <c r="E412" s="4">
        <f t="shared" si="27"/>
        <v>15</v>
      </c>
      <c r="F412" s="4">
        <f t="shared" si="24"/>
        <v>46</v>
      </c>
      <c r="G412" s="5">
        <v>39493</v>
      </c>
      <c r="H412">
        <v>1.2296999706119163</v>
      </c>
      <c r="I412">
        <v>32.717028985507248</v>
      </c>
      <c r="J412">
        <v>23.9987922705314</v>
      </c>
      <c r="K412">
        <v>37.502122153209108</v>
      </c>
      <c r="L412">
        <v>4.5481884057971014</v>
      </c>
      <c r="M412">
        <v>70.180512422360266</v>
      </c>
      <c r="N412">
        <v>73.709943639291453</v>
      </c>
      <c r="O412">
        <v>74.383504428341382</v>
      </c>
      <c r="P412">
        <v>71.109579083914824</v>
      </c>
      <c r="Q412">
        <v>67.601860238862045</v>
      </c>
      <c r="R412">
        <v>59.063328333333331</v>
      </c>
      <c r="S412">
        <v>28.17208333333333</v>
      </c>
      <c r="T412">
        <v>85</v>
      </c>
      <c r="U412">
        <v>10</v>
      </c>
      <c r="V412">
        <v>6</v>
      </c>
      <c r="W412">
        <v>1</v>
      </c>
      <c r="X412" t="s">
        <v>24</v>
      </c>
    </row>
    <row r="413" spans="1:24" x14ac:dyDescent="0.25">
      <c r="A413">
        <v>7</v>
      </c>
      <c r="B413" s="6">
        <v>412</v>
      </c>
      <c r="C413" s="4">
        <f t="shared" si="25"/>
        <v>2008</v>
      </c>
      <c r="D413" s="4">
        <f t="shared" si="26"/>
        <v>2</v>
      </c>
      <c r="E413" s="4">
        <f t="shared" si="27"/>
        <v>16</v>
      </c>
      <c r="F413" s="4">
        <f t="shared" si="24"/>
        <v>47</v>
      </c>
      <c r="G413" s="5">
        <v>39494</v>
      </c>
      <c r="H413">
        <v>1.0827884095666813</v>
      </c>
      <c r="I413">
        <v>21.11358695652174</v>
      </c>
      <c r="J413">
        <v>29.964646464646464</v>
      </c>
      <c r="K413">
        <v>35.03766469038208</v>
      </c>
      <c r="L413">
        <v>4.4371541501976282</v>
      </c>
      <c r="M413">
        <v>56.15876152832675</v>
      </c>
      <c r="N413">
        <v>79.634259259259267</v>
      </c>
      <c r="O413">
        <v>76.67210144927536</v>
      </c>
      <c r="P413">
        <v>76.133756038647348</v>
      </c>
      <c r="Q413">
        <v>73.240749127750945</v>
      </c>
      <c r="R413">
        <v>58.328820797101457</v>
      </c>
      <c r="S413">
        <v>28.518134057971015</v>
      </c>
      <c r="T413">
        <v>87</v>
      </c>
      <c r="U413">
        <v>20</v>
      </c>
      <c r="V413">
        <v>4</v>
      </c>
      <c r="W413">
        <v>1</v>
      </c>
      <c r="X413" t="s">
        <v>24</v>
      </c>
    </row>
    <row r="414" spans="1:24" x14ac:dyDescent="0.25">
      <c r="A414">
        <v>1</v>
      </c>
      <c r="B414" s="6">
        <v>413</v>
      </c>
      <c r="C414" s="4">
        <f t="shared" si="25"/>
        <v>2008</v>
      </c>
      <c r="D414" s="4">
        <f t="shared" si="26"/>
        <v>2</v>
      </c>
      <c r="E414" s="4">
        <f t="shared" si="27"/>
        <v>17</v>
      </c>
      <c r="F414" s="4">
        <f t="shared" si="24"/>
        <v>48</v>
      </c>
      <c r="G414" s="5">
        <v>39495</v>
      </c>
      <c r="H414">
        <v>0.99478245521739128</v>
      </c>
      <c r="I414">
        <v>18.360869565217392</v>
      </c>
      <c r="J414">
        <v>19.463768115942027</v>
      </c>
      <c r="K414">
        <v>28.756521739130431</v>
      </c>
      <c r="L414">
        <v>4.19288537549407</v>
      </c>
      <c r="M414">
        <v>47.134782608695645</v>
      </c>
      <c r="N414">
        <v>60.856481481481488</v>
      </c>
      <c r="O414">
        <v>70.245370370370381</v>
      </c>
      <c r="P414">
        <v>71.400228126677405</v>
      </c>
      <c r="Q414">
        <v>72.314437399355882</v>
      </c>
      <c r="R414">
        <v>75.03499166666667</v>
      </c>
      <c r="S414">
        <v>28.32</v>
      </c>
      <c r="T414">
        <v>85</v>
      </c>
      <c r="U414">
        <v>14</v>
      </c>
      <c r="V414">
        <v>6</v>
      </c>
      <c r="W414">
        <v>1</v>
      </c>
      <c r="X414" t="s">
        <v>24</v>
      </c>
    </row>
    <row r="415" spans="1:24" x14ac:dyDescent="0.25">
      <c r="A415">
        <v>2</v>
      </c>
      <c r="B415" s="6">
        <v>414</v>
      </c>
      <c r="C415" s="4">
        <f t="shared" si="25"/>
        <v>2008</v>
      </c>
      <c r="D415" s="4">
        <f t="shared" si="26"/>
        <v>2</v>
      </c>
      <c r="E415" s="4">
        <f t="shared" si="27"/>
        <v>18</v>
      </c>
      <c r="F415" s="4">
        <f t="shared" si="24"/>
        <v>49</v>
      </c>
      <c r="G415" s="5">
        <v>39496</v>
      </c>
      <c r="H415">
        <v>1.2214019775724636</v>
      </c>
      <c r="I415">
        <v>35.864855072463769</v>
      </c>
      <c r="J415">
        <v>18.658413848631241</v>
      </c>
      <c r="K415">
        <v>33.09186429512517</v>
      </c>
      <c r="L415">
        <v>4.5029827258088133</v>
      </c>
      <c r="M415">
        <v>68.981159420289856</v>
      </c>
      <c r="N415">
        <v>70.370370370370367</v>
      </c>
      <c r="O415">
        <v>65.613425925925924</v>
      </c>
      <c r="P415">
        <v>70.287037037037038</v>
      </c>
      <c r="Q415">
        <v>71.142763687600649</v>
      </c>
      <c r="R415">
        <v>68.77423329710146</v>
      </c>
      <c r="S415">
        <v>28.997663043478262</v>
      </c>
      <c r="T415">
        <v>100</v>
      </c>
      <c r="U415">
        <v>20</v>
      </c>
      <c r="V415">
        <v>12</v>
      </c>
      <c r="W415">
        <v>1</v>
      </c>
      <c r="X415" t="s">
        <v>24</v>
      </c>
    </row>
    <row r="416" spans="1:24" x14ac:dyDescent="0.25">
      <c r="A416">
        <v>3</v>
      </c>
      <c r="B416" s="6">
        <v>415</v>
      </c>
      <c r="C416" s="4">
        <f t="shared" si="25"/>
        <v>2008</v>
      </c>
      <c r="D416" s="4">
        <f t="shared" si="26"/>
        <v>2</v>
      </c>
      <c r="E416" s="4">
        <f t="shared" si="27"/>
        <v>19</v>
      </c>
      <c r="F416" s="4">
        <f t="shared" si="24"/>
        <v>50</v>
      </c>
      <c r="G416" s="5">
        <v>39497</v>
      </c>
      <c r="H416">
        <v>0.99534760739130446</v>
      </c>
      <c r="I416">
        <v>26.217391304347831</v>
      </c>
      <c r="J416">
        <v>20.600790513833989</v>
      </c>
      <c r="K416">
        <v>31.073913043478257</v>
      </c>
      <c r="L416">
        <v>3.5608695652173914</v>
      </c>
      <c r="M416">
        <v>57.282608695652172</v>
      </c>
      <c r="N416">
        <v>63.79367954911433</v>
      </c>
      <c r="O416">
        <v>67.082024959742341</v>
      </c>
      <c r="P416">
        <v>65.006843800322059</v>
      </c>
      <c r="Q416">
        <v>68.663697665056361</v>
      </c>
      <c r="R416">
        <v>55.942188695652177</v>
      </c>
      <c r="S416">
        <v>28.516666666666669</v>
      </c>
      <c r="T416">
        <v>92</v>
      </c>
      <c r="U416">
        <v>15</v>
      </c>
      <c r="V416">
        <v>10</v>
      </c>
      <c r="W416">
        <v>1</v>
      </c>
      <c r="X416" t="s">
        <v>24</v>
      </c>
    </row>
    <row r="417" spans="1:24" x14ac:dyDescent="0.25">
      <c r="A417">
        <v>4</v>
      </c>
      <c r="B417" s="6">
        <v>416</v>
      </c>
      <c r="C417" s="4">
        <f t="shared" si="25"/>
        <v>2008</v>
      </c>
      <c r="D417" s="4">
        <f t="shared" si="26"/>
        <v>2</v>
      </c>
      <c r="E417" s="4">
        <f t="shared" si="27"/>
        <v>20</v>
      </c>
      <c r="F417" s="4">
        <f t="shared" si="24"/>
        <v>51</v>
      </c>
      <c r="G417" s="5">
        <v>39498</v>
      </c>
      <c r="H417">
        <v>0.99999583755955113</v>
      </c>
      <c r="I417">
        <v>30.671670117322286</v>
      </c>
      <c r="J417">
        <v>22.477915804002762</v>
      </c>
      <c r="K417">
        <v>33.307418909592833</v>
      </c>
      <c r="L417">
        <v>3.7962351531001417</v>
      </c>
      <c r="M417">
        <v>64.028502415458931</v>
      </c>
      <c r="N417">
        <v>62.846087688479003</v>
      </c>
      <c r="O417">
        <v>63.319883618796666</v>
      </c>
      <c r="P417">
        <v>65.670045869321243</v>
      </c>
      <c r="Q417">
        <v>64.466654772361295</v>
      </c>
      <c r="R417">
        <v>52.44054264492754</v>
      </c>
      <c r="S417">
        <v>27.456250000000001</v>
      </c>
      <c r="T417">
        <v>92</v>
      </c>
      <c r="U417">
        <v>12</v>
      </c>
      <c r="V417">
        <v>6</v>
      </c>
      <c r="W417">
        <v>1</v>
      </c>
      <c r="X417" t="s">
        <v>24</v>
      </c>
    </row>
    <row r="418" spans="1:24" x14ac:dyDescent="0.25">
      <c r="A418">
        <v>5</v>
      </c>
      <c r="B418" s="6">
        <v>417</v>
      </c>
      <c r="C418" s="4">
        <f t="shared" si="25"/>
        <v>2008</v>
      </c>
      <c r="D418" s="4">
        <f t="shared" si="26"/>
        <v>2</v>
      </c>
      <c r="E418" s="4">
        <f t="shared" si="27"/>
        <v>21</v>
      </c>
      <c r="F418" s="4">
        <f t="shared" si="24"/>
        <v>52</v>
      </c>
      <c r="G418" s="5">
        <v>39499</v>
      </c>
      <c r="H418">
        <v>1.3758186393005152</v>
      </c>
      <c r="I418">
        <v>37.764426877470356</v>
      </c>
      <c r="J418">
        <v>26.77799736495389</v>
      </c>
      <c r="K418">
        <v>38.742094861660078</v>
      </c>
      <c r="L418">
        <v>3.689723320158103</v>
      </c>
      <c r="M418">
        <v>76.549407114624515</v>
      </c>
      <c r="N418">
        <v>74.592592592592595</v>
      </c>
      <c r="O418">
        <v>68.719340140535792</v>
      </c>
      <c r="P418">
        <v>67.077453276728633</v>
      </c>
      <c r="Q418">
        <v>67.900682550139067</v>
      </c>
      <c r="R418">
        <v>50.900576793478265</v>
      </c>
      <c r="S418">
        <v>27.013333333333332</v>
      </c>
      <c r="T418">
        <v>95</v>
      </c>
      <c r="U418">
        <v>12</v>
      </c>
      <c r="V418">
        <v>14</v>
      </c>
      <c r="W418">
        <v>1</v>
      </c>
      <c r="X418" t="s">
        <v>24</v>
      </c>
    </row>
    <row r="419" spans="1:24" x14ac:dyDescent="0.25">
      <c r="A419">
        <v>6</v>
      </c>
      <c r="B419" s="6">
        <v>418</v>
      </c>
      <c r="C419" s="4">
        <f t="shared" si="25"/>
        <v>2008</v>
      </c>
      <c r="D419" s="4">
        <f t="shared" si="26"/>
        <v>2</v>
      </c>
      <c r="E419" s="4">
        <f t="shared" si="27"/>
        <v>22</v>
      </c>
      <c r="F419" s="4">
        <f t="shared" si="24"/>
        <v>53</v>
      </c>
      <c r="G419" s="5">
        <v>39500</v>
      </c>
      <c r="H419">
        <v>1.4312872729373831</v>
      </c>
      <c r="I419">
        <v>64.332559288537553</v>
      </c>
      <c r="J419">
        <v>26.375206699958799</v>
      </c>
      <c r="K419">
        <v>50.79136473429952</v>
      </c>
      <c r="L419">
        <v>5.6553140096618364</v>
      </c>
      <c r="M419">
        <v>115.13204325867369</v>
      </c>
      <c r="N419">
        <v>97.852657004830917</v>
      </c>
      <c r="O419">
        <v>86.222624798711763</v>
      </c>
      <c r="P419">
        <v>78.430445761967505</v>
      </c>
      <c r="Q419">
        <v>74.771254208754215</v>
      </c>
      <c r="R419">
        <v>50.509525652173913</v>
      </c>
      <c r="S419">
        <v>27.77731884057971</v>
      </c>
      <c r="T419">
        <v>97</v>
      </c>
      <c r="U419">
        <v>17</v>
      </c>
      <c r="V419">
        <v>13</v>
      </c>
      <c r="W419">
        <v>1</v>
      </c>
      <c r="X419" t="s">
        <v>24</v>
      </c>
    </row>
    <row r="420" spans="1:24" x14ac:dyDescent="0.25">
      <c r="A420">
        <v>7</v>
      </c>
      <c r="B420" s="6">
        <v>419</v>
      </c>
      <c r="C420" s="4">
        <f t="shared" si="25"/>
        <v>2008</v>
      </c>
      <c r="D420" s="4">
        <f t="shared" si="26"/>
        <v>2</v>
      </c>
      <c r="E420" s="4">
        <f t="shared" si="27"/>
        <v>23</v>
      </c>
      <c r="F420" s="4">
        <f t="shared" si="24"/>
        <v>54</v>
      </c>
      <c r="G420" s="5">
        <v>39501</v>
      </c>
      <c r="H420">
        <v>1.3699835164782608</v>
      </c>
      <c r="I420">
        <v>63.662862318840588</v>
      </c>
      <c r="J420">
        <v>22.651112575025618</v>
      </c>
      <c r="K420">
        <v>46.247463768115935</v>
      </c>
      <c r="L420">
        <v>5.2453983768115942</v>
      </c>
      <c r="M420">
        <v>109.9228260869565</v>
      </c>
      <c r="N420">
        <v>96.986111111111114</v>
      </c>
      <c r="O420">
        <v>97.419384057971016</v>
      </c>
      <c r="P420">
        <v>89.810453569511537</v>
      </c>
      <c r="Q420">
        <v>83.069362099253397</v>
      </c>
      <c r="R420">
        <v>47.040431032608694</v>
      </c>
      <c r="S420">
        <v>28.945416666666667</v>
      </c>
      <c r="T420">
        <v>98</v>
      </c>
      <c r="U420">
        <v>12</v>
      </c>
      <c r="V420">
        <v>6</v>
      </c>
      <c r="W420">
        <v>1</v>
      </c>
      <c r="X420" t="s">
        <v>24</v>
      </c>
    </row>
    <row r="421" spans="1:24" x14ac:dyDescent="0.25">
      <c r="A421">
        <v>1</v>
      </c>
      <c r="B421" s="6">
        <v>420</v>
      </c>
      <c r="C421" s="4">
        <f t="shared" si="25"/>
        <v>2008</v>
      </c>
      <c r="D421" s="4">
        <f t="shared" si="26"/>
        <v>2</v>
      </c>
      <c r="E421" s="4">
        <f t="shared" si="27"/>
        <v>24</v>
      </c>
      <c r="F421" s="4">
        <f t="shared" si="24"/>
        <v>55</v>
      </c>
      <c r="G421" s="5">
        <v>39502</v>
      </c>
      <c r="H421">
        <v>0.95517369639130434</v>
      </c>
      <c r="I421">
        <v>33.908300395256923</v>
      </c>
      <c r="J421">
        <v>21.79710144927536</v>
      </c>
      <c r="K421">
        <v>32.270750988142296</v>
      </c>
      <c r="L421">
        <v>4.3349008814229251</v>
      </c>
      <c r="M421">
        <v>66.214822134387347</v>
      </c>
      <c r="N421">
        <v>69.796296296296291</v>
      </c>
      <c r="O421">
        <v>83.391203703703695</v>
      </c>
      <c r="P421">
        <v>88.211688137412764</v>
      </c>
      <c r="Q421">
        <v>84.806914251207729</v>
      </c>
      <c r="R421">
        <v>56.406355362318848</v>
      </c>
      <c r="S421">
        <v>29.622500000000002</v>
      </c>
      <c r="T421">
        <v>104</v>
      </c>
      <c r="U421">
        <v>12</v>
      </c>
      <c r="V421">
        <v>17</v>
      </c>
      <c r="W421">
        <v>1</v>
      </c>
      <c r="X421" t="s">
        <v>24</v>
      </c>
    </row>
    <row r="422" spans="1:24" x14ac:dyDescent="0.25">
      <c r="A422">
        <v>2</v>
      </c>
      <c r="B422" s="6">
        <v>421</v>
      </c>
      <c r="C422" s="4">
        <f t="shared" si="25"/>
        <v>2008</v>
      </c>
      <c r="D422" s="4">
        <f t="shared" si="26"/>
        <v>2</v>
      </c>
      <c r="E422" s="4">
        <f t="shared" si="27"/>
        <v>25</v>
      </c>
      <c r="F422" s="4">
        <f t="shared" si="24"/>
        <v>56</v>
      </c>
      <c r="G422" s="5">
        <v>39503</v>
      </c>
      <c r="H422">
        <v>0.92009139267734552</v>
      </c>
      <c r="I422">
        <v>15.842312008978679</v>
      </c>
      <c r="J422">
        <v>19.152777777777775</v>
      </c>
      <c r="K422">
        <v>31.070877860732935</v>
      </c>
      <c r="L422">
        <v>4.648343336749134</v>
      </c>
      <c r="M422">
        <v>46.958132045088561</v>
      </c>
      <c r="N422">
        <v>63.878170289855071</v>
      </c>
      <c r="O422">
        <v>66.837233293075684</v>
      </c>
      <c r="P422">
        <v>76.886859232420832</v>
      </c>
      <c r="Q422">
        <v>82.128308675523357</v>
      </c>
      <c r="R422">
        <v>75.133083454106284</v>
      </c>
      <c r="S422">
        <v>28.933611111111116</v>
      </c>
      <c r="T422">
        <v>114</v>
      </c>
      <c r="U422">
        <v>17</v>
      </c>
      <c r="V422">
        <v>8</v>
      </c>
      <c r="W422">
        <v>1</v>
      </c>
      <c r="X422" t="s">
        <v>24</v>
      </c>
    </row>
    <row r="423" spans="1:24" x14ac:dyDescent="0.25">
      <c r="A423">
        <v>3</v>
      </c>
      <c r="B423" s="6">
        <v>422</v>
      </c>
      <c r="C423" s="4">
        <f t="shared" si="25"/>
        <v>2008</v>
      </c>
      <c r="D423" s="4">
        <f t="shared" si="26"/>
        <v>2</v>
      </c>
      <c r="E423" s="4">
        <f t="shared" si="27"/>
        <v>26</v>
      </c>
      <c r="F423" s="4">
        <f t="shared" si="24"/>
        <v>57</v>
      </c>
      <c r="G423" s="5">
        <v>39504</v>
      </c>
      <c r="H423">
        <v>0.75201175472332016</v>
      </c>
      <c r="I423">
        <v>23.43873517786561</v>
      </c>
      <c r="J423">
        <v>11.720685111989461</v>
      </c>
      <c r="K423">
        <v>21.847826086956523</v>
      </c>
      <c r="L423">
        <v>5.6946859903381641</v>
      </c>
      <c r="M423">
        <v>45.325494071146245</v>
      </c>
      <c r="N423">
        <v>38.737092391304351</v>
      </c>
      <c r="O423">
        <v>51.307631340579711</v>
      </c>
      <c r="P423">
        <v>57.470519659151904</v>
      </c>
      <c r="Q423">
        <v>67.349417522141707</v>
      </c>
      <c r="R423">
        <v>73.111222083333331</v>
      </c>
      <c r="S423">
        <v>29.075978260869569</v>
      </c>
      <c r="T423">
        <v>90</v>
      </c>
      <c r="U423">
        <v>14</v>
      </c>
      <c r="V423">
        <v>7</v>
      </c>
      <c r="W423">
        <v>1</v>
      </c>
      <c r="X423" t="s">
        <v>24</v>
      </c>
    </row>
    <row r="424" spans="1:24" x14ac:dyDescent="0.25">
      <c r="A424">
        <v>4</v>
      </c>
      <c r="B424" s="6">
        <v>423</v>
      </c>
      <c r="C424" s="4">
        <f t="shared" si="25"/>
        <v>2008</v>
      </c>
      <c r="D424" s="4">
        <f t="shared" si="26"/>
        <v>2</v>
      </c>
      <c r="E424" s="4">
        <f t="shared" si="27"/>
        <v>27</v>
      </c>
      <c r="F424" s="4">
        <f t="shared" si="24"/>
        <v>58</v>
      </c>
      <c r="G424" s="5">
        <v>39505</v>
      </c>
      <c r="H424">
        <v>0.95093261320158118</v>
      </c>
      <c r="I424">
        <v>40.86857707509882</v>
      </c>
      <c r="J424">
        <v>11.640096618357489</v>
      </c>
      <c r="K424">
        <v>26.9596837944664</v>
      </c>
      <c r="L424">
        <v>5.2950310559006208</v>
      </c>
      <c r="M424">
        <v>67.88833992094861</v>
      </c>
      <c r="N424">
        <v>51.099206349206348</v>
      </c>
      <c r="O424">
        <v>44.91814937025535</v>
      </c>
      <c r="P424">
        <v>51.238156343455252</v>
      </c>
      <c r="Q424">
        <v>55.877691331665517</v>
      </c>
      <c r="R424">
        <v>70.142894800724633</v>
      </c>
      <c r="S424">
        <v>29.207572463768116</v>
      </c>
      <c r="T424">
        <v>106</v>
      </c>
      <c r="U424">
        <v>11</v>
      </c>
      <c r="V424">
        <v>5</v>
      </c>
      <c r="W424">
        <v>1</v>
      </c>
      <c r="X424" t="s">
        <v>24</v>
      </c>
    </row>
    <row r="425" spans="1:24" x14ac:dyDescent="0.25">
      <c r="A425">
        <v>5</v>
      </c>
      <c r="B425" s="6">
        <v>424</v>
      </c>
      <c r="C425" s="4">
        <f t="shared" si="25"/>
        <v>2008</v>
      </c>
      <c r="D425" s="4">
        <f t="shared" si="26"/>
        <v>2</v>
      </c>
      <c r="E425" s="4">
        <f t="shared" si="27"/>
        <v>28</v>
      </c>
      <c r="F425" s="4">
        <f t="shared" si="24"/>
        <v>59</v>
      </c>
      <c r="G425" s="5">
        <v>39506</v>
      </c>
      <c r="H425">
        <v>1.1709449831582126</v>
      </c>
      <c r="I425">
        <v>42.791052820697089</v>
      </c>
      <c r="J425">
        <v>20.478260869565219</v>
      </c>
      <c r="K425">
        <v>34.450053898670497</v>
      </c>
      <c r="L425">
        <v>5.7993172835070066</v>
      </c>
      <c r="M425">
        <v>77.286381602587127</v>
      </c>
      <c r="N425">
        <v>70.930555555555557</v>
      </c>
      <c r="O425">
        <v>61.014880952380949</v>
      </c>
      <c r="P425">
        <v>53.588951432022078</v>
      </c>
      <c r="Q425">
        <v>56.161256146480326</v>
      </c>
      <c r="R425">
        <v>57.762119318181817</v>
      </c>
      <c r="S425">
        <v>28.061742424242425</v>
      </c>
      <c r="T425">
        <v>106</v>
      </c>
      <c r="U425">
        <v>11</v>
      </c>
      <c r="V425">
        <v>12</v>
      </c>
      <c r="W425">
        <v>1</v>
      </c>
      <c r="X425" t="s">
        <v>24</v>
      </c>
    </row>
    <row r="426" spans="1:24" x14ac:dyDescent="0.25">
      <c r="A426">
        <v>6</v>
      </c>
      <c r="B426" s="6">
        <v>425</v>
      </c>
      <c r="C426" s="4">
        <f t="shared" si="25"/>
        <v>2008</v>
      </c>
      <c r="D426" s="4">
        <f t="shared" si="26"/>
        <v>2</v>
      </c>
      <c r="E426" s="4">
        <f t="shared" si="27"/>
        <v>29</v>
      </c>
      <c r="F426" s="4">
        <f t="shared" si="24"/>
        <v>60</v>
      </c>
      <c r="G426" s="5">
        <v>39507</v>
      </c>
      <c r="H426">
        <v>1.375070716831357</v>
      </c>
      <c r="I426">
        <v>42.437252964426875</v>
      </c>
      <c r="J426">
        <v>27.255434782608695</v>
      </c>
      <c r="K426">
        <v>44.224637681159422</v>
      </c>
      <c r="L426">
        <v>6.7574110671936776</v>
      </c>
      <c r="M426">
        <v>86.699934123847171</v>
      </c>
      <c r="N426">
        <v>82.254629629629619</v>
      </c>
      <c r="O426">
        <v>76.592592592592581</v>
      </c>
      <c r="P426">
        <v>68.094797178130506</v>
      </c>
      <c r="Q426">
        <v>60.755370981423965</v>
      </c>
      <c r="R426">
        <v>54.410372842555986</v>
      </c>
      <c r="S426">
        <v>29.281818181818178</v>
      </c>
      <c r="T426">
        <v>93</v>
      </c>
      <c r="U426">
        <v>12</v>
      </c>
      <c r="V426">
        <v>9</v>
      </c>
      <c r="W426">
        <v>1</v>
      </c>
      <c r="X426" t="s">
        <v>24</v>
      </c>
    </row>
    <row r="427" spans="1:24" x14ac:dyDescent="0.25">
      <c r="A427">
        <v>7</v>
      </c>
      <c r="B427" s="6">
        <v>426</v>
      </c>
      <c r="C427" s="4">
        <f t="shared" si="25"/>
        <v>2008</v>
      </c>
      <c r="D427" s="4">
        <f t="shared" si="26"/>
        <v>3</v>
      </c>
      <c r="E427" s="4">
        <f t="shared" si="27"/>
        <v>1</v>
      </c>
      <c r="F427" s="4">
        <f t="shared" si="24"/>
        <v>61</v>
      </c>
      <c r="G427" s="5">
        <v>39508</v>
      </c>
      <c r="H427">
        <v>1.0819102359025032</v>
      </c>
      <c r="I427">
        <v>27.017914891432678</v>
      </c>
      <c r="J427">
        <v>29.826086956521738</v>
      </c>
      <c r="K427">
        <v>41.240986944544261</v>
      </c>
      <c r="L427">
        <v>6.6828533785055519</v>
      </c>
      <c r="M427">
        <v>68.240328183015919</v>
      </c>
      <c r="N427">
        <v>86.125805152979069</v>
      </c>
      <c r="O427">
        <v>84.190217391304344</v>
      </c>
      <c r="P427">
        <v>79.77033011272141</v>
      </c>
      <c r="Q427">
        <v>72.602549171842639</v>
      </c>
      <c r="R427">
        <v>53.778324094202908</v>
      </c>
      <c r="S427">
        <v>29.383712121212124</v>
      </c>
      <c r="T427">
        <v>98</v>
      </c>
      <c r="U427">
        <v>13</v>
      </c>
      <c r="V427">
        <v>15</v>
      </c>
      <c r="W427">
        <v>1</v>
      </c>
      <c r="X427" t="s">
        <v>24</v>
      </c>
    </row>
    <row r="428" spans="1:24" x14ac:dyDescent="0.25">
      <c r="A428">
        <v>1</v>
      </c>
      <c r="B428" s="6">
        <v>427</v>
      </c>
      <c r="C428" s="4">
        <f t="shared" si="25"/>
        <v>2008</v>
      </c>
      <c r="D428" s="4">
        <f t="shared" si="26"/>
        <v>3</v>
      </c>
      <c r="E428" s="4">
        <f t="shared" si="27"/>
        <v>2</v>
      </c>
      <c r="F428" s="4">
        <f t="shared" si="24"/>
        <v>62</v>
      </c>
      <c r="G428" s="5">
        <v>39509</v>
      </c>
      <c r="H428">
        <v>1.2787607458260868</v>
      </c>
      <c r="I428">
        <v>38.095289855072465</v>
      </c>
      <c r="J428">
        <v>27.091183574879224</v>
      </c>
      <c r="K428">
        <v>39.490579710144928</v>
      </c>
      <c r="L428">
        <v>5.6684782608695654</v>
      </c>
      <c r="M428">
        <v>77.610326086956519</v>
      </c>
      <c r="N428">
        <v>87.885416666666657</v>
      </c>
      <c r="O428">
        <v>87.005610909822863</v>
      </c>
      <c r="P428">
        <v>85.421950483091791</v>
      </c>
      <c r="Q428">
        <v>81.799101751207729</v>
      </c>
      <c r="R428">
        <v>53.026664583333329</v>
      </c>
      <c r="S428">
        <v>29.94083333333333</v>
      </c>
      <c r="T428">
        <v>94</v>
      </c>
      <c r="U428">
        <v>15</v>
      </c>
      <c r="V428">
        <v>4</v>
      </c>
      <c r="W428">
        <v>1</v>
      </c>
      <c r="X428" t="s">
        <v>24</v>
      </c>
    </row>
    <row r="429" spans="1:24" x14ac:dyDescent="0.25">
      <c r="A429">
        <v>2</v>
      </c>
      <c r="B429" s="6">
        <v>428</v>
      </c>
      <c r="C429" s="4">
        <f t="shared" si="25"/>
        <v>2008</v>
      </c>
      <c r="D429" s="4">
        <f t="shared" si="26"/>
        <v>3</v>
      </c>
      <c r="E429" s="4">
        <f t="shared" si="27"/>
        <v>3</v>
      </c>
      <c r="F429" s="4">
        <f t="shared" si="24"/>
        <v>63</v>
      </c>
      <c r="G429" s="5">
        <v>39510</v>
      </c>
      <c r="H429">
        <v>1.0278621656406457</v>
      </c>
      <c r="I429">
        <v>35.289361001317509</v>
      </c>
      <c r="J429">
        <v>28.814591567852439</v>
      </c>
      <c r="K429">
        <v>44.221014492753625</v>
      </c>
      <c r="L429">
        <v>5.3971433704635281</v>
      </c>
      <c r="M429">
        <v>79.556982872200265</v>
      </c>
      <c r="N429">
        <v>90.97624798711756</v>
      </c>
      <c r="O429">
        <v>89.430832326892101</v>
      </c>
      <c r="P429">
        <v>88.329156602254429</v>
      </c>
      <c r="Q429">
        <v>86.810524859098223</v>
      </c>
      <c r="R429">
        <v>39.521969318181817</v>
      </c>
      <c r="S429">
        <v>29.014772727272724</v>
      </c>
      <c r="T429">
        <v>104</v>
      </c>
      <c r="U429">
        <v>16</v>
      </c>
      <c r="V429">
        <v>8</v>
      </c>
      <c r="W429">
        <v>1</v>
      </c>
      <c r="X429" t="s">
        <v>24</v>
      </c>
    </row>
    <row r="430" spans="1:24" x14ac:dyDescent="0.25">
      <c r="A430">
        <v>3</v>
      </c>
      <c r="B430" s="6">
        <v>429</v>
      </c>
      <c r="C430" s="4">
        <f t="shared" si="25"/>
        <v>2008</v>
      </c>
      <c r="D430" s="4">
        <f t="shared" si="26"/>
        <v>3</v>
      </c>
      <c r="E430" s="4">
        <f t="shared" si="27"/>
        <v>4</v>
      </c>
      <c r="F430" s="4">
        <f t="shared" si="24"/>
        <v>64</v>
      </c>
      <c r="G430" s="5">
        <v>39511</v>
      </c>
      <c r="H430">
        <v>1.1707389959565218</v>
      </c>
      <c r="I430">
        <v>24.056521739130439</v>
      </c>
      <c r="J430">
        <v>35.785024154589372</v>
      </c>
      <c r="K430">
        <v>49.026086956521745</v>
      </c>
      <c r="L430">
        <v>5.6913043478260867</v>
      </c>
      <c r="M430">
        <v>73.134782608695659</v>
      </c>
      <c r="N430">
        <v>113.58796296296296</v>
      </c>
      <c r="O430">
        <v>102.28210547504025</v>
      </c>
      <c r="P430">
        <v>97.483209205582398</v>
      </c>
      <c r="Q430">
        <v>94.643858192431566</v>
      </c>
      <c r="R430">
        <v>39.817210144927529</v>
      </c>
      <c r="S430">
        <v>27.887944664031625</v>
      </c>
      <c r="T430">
        <v>115</v>
      </c>
      <c r="U430">
        <v>15</v>
      </c>
      <c r="V430">
        <v>15</v>
      </c>
      <c r="W430">
        <v>1</v>
      </c>
      <c r="X430" t="s">
        <v>24</v>
      </c>
    </row>
    <row r="431" spans="1:24" x14ac:dyDescent="0.25">
      <c r="A431">
        <v>4</v>
      </c>
      <c r="B431" s="6">
        <v>430</v>
      </c>
      <c r="C431" s="4">
        <f t="shared" si="25"/>
        <v>2008</v>
      </c>
      <c r="D431" s="4">
        <f t="shared" si="26"/>
        <v>3</v>
      </c>
      <c r="E431" s="4">
        <f t="shared" si="27"/>
        <v>5</v>
      </c>
      <c r="F431" s="4">
        <f t="shared" si="24"/>
        <v>65</v>
      </c>
      <c r="G431" s="5">
        <v>39512</v>
      </c>
      <c r="H431">
        <v>1.3419110097614733</v>
      </c>
      <c r="I431">
        <v>28.821739130434782</v>
      </c>
      <c r="J431">
        <v>26.463586956521745</v>
      </c>
      <c r="K431">
        <v>47.56501976284585</v>
      </c>
      <c r="L431">
        <v>6.6916996047430839</v>
      </c>
      <c r="M431">
        <v>76.460869565217394</v>
      </c>
      <c r="N431">
        <v>125.81481481481481</v>
      </c>
      <c r="O431">
        <v>119.70138888888889</v>
      </c>
      <c r="P431">
        <v>110.12634192163178</v>
      </c>
      <c r="Q431">
        <v>104.56611060789049</v>
      </c>
      <c r="R431">
        <v>45.469597776679841</v>
      </c>
      <c r="S431">
        <v>28.33106060606061</v>
      </c>
      <c r="T431">
        <v>94</v>
      </c>
      <c r="U431">
        <v>11</v>
      </c>
      <c r="V431">
        <v>12</v>
      </c>
      <c r="W431">
        <v>1</v>
      </c>
      <c r="X431" t="s">
        <v>24</v>
      </c>
    </row>
    <row r="432" spans="1:24" x14ac:dyDescent="0.25">
      <c r="A432">
        <v>5</v>
      </c>
      <c r="B432" s="6">
        <v>431</v>
      </c>
      <c r="C432" s="4">
        <f t="shared" si="25"/>
        <v>2008</v>
      </c>
      <c r="D432" s="4">
        <f t="shared" si="26"/>
        <v>3</v>
      </c>
      <c r="E432" s="4">
        <f t="shared" si="27"/>
        <v>6</v>
      </c>
      <c r="F432" s="4">
        <f t="shared" ref="F432:F495" si="28">F431+1</f>
        <v>66</v>
      </c>
      <c r="G432" s="5">
        <v>39513</v>
      </c>
      <c r="H432">
        <v>1.6012120235935441</v>
      </c>
      <c r="I432">
        <v>72.732662594322676</v>
      </c>
      <c r="J432">
        <v>22.410427253905514</v>
      </c>
      <c r="K432">
        <v>53.59863456701401</v>
      </c>
      <c r="L432">
        <v>7.8444638365586972</v>
      </c>
      <c r="M432">
        <v>126.43801652892559</v>
      </c>
      <c r="N432">
        <v>134.30092592592592</v>
      </c>
      <c r="O432">
        <v>130.05787037037038</v>
      </c>
      <c r="P432">
        <v>124.5679012345679</v>
      </c>
      <c r="Q432">
        <v>116.16998792270532</v>
      </c>
      <c r="R432">
        <v>49.676719869146012</v>
      </c>
      <c r="S432">
        <v>29.038119834710741</v>
      </c>
      <c r="T432">
        <v>108</v>
      </c>
      <c r="U432">
        <v>20</v>
      </c>
      <c r="V432">
        <v>14</v>
      </c>
      <c r="W432">
        <v>1</v>
      </c>
      <c r="X432" t="s">
        <v>24</v>
      </c>
    </row>
    <row r="433" spans="1:24" x14ac:dyDescent="0.25">
      <c r="A433">
        <v>6</v>
      </c>
      <c r="B433" s="6">
        <v>432</v>
      </c>
      <c r="C433" s="4">
        <f t="shared" si="25"/>
        <v>2008</v>
      </c>
      <c r="D433" s="4">
        <f t="shared" si="26"/>
        <v>3</v>
      </c>
      <c r="E433" s="4">
        <f t="shared" si="27"/>
        <v>7</v>
      </c>
      <c r="F433" s="4">
        <f t="shared" si="28"/>
        <v>67</v>
      </c>
      <c r="G433" s="5">
        <v>39514</v>
      </c>
      <c r="H433">
        <v>1.3806421953985508</v>
      </c>
      <c r="I433">
        <v>51.593544137022384</v>
      </c>
      <c r="J433">
        <v>26.992753623188406</v>
      </c>
      <c r="K433">
        <v>45.282828282828284</v>
      </c>
      <c r="L433">
        <v>6.5126105778279699</v>
      </c>
      <c r="M433">
        <v>96.897233201581017</v>
      </c>
      <c r="N433">
        <v>130.10050639884739</v>
      </c>
      <c r="O433">
        <v>132.20071616238664</v>
      </c>
      <c r="P433">
        <v>130.07208237986268</v>
      </c>
      <c r="Q433">
        <v>125.95105252563775</v>
      </c>
      <c r="R433">
        <v>57.320830681818194</v>
      </c>
      <c r="S433">
        <v>30.131515151515156</v>
      </c>
      <c r="T433">
        <v>100</v>
      </c>
      <c r="U433">
        <v>12</v>
      </c>
      <c r="V433">
        <v>9</v>
      </c>
      <c r="W433">
        <v>1</v>
      </c>
      <c r="X433" t="s">
        <v>24</v>
      </c>
    </row>
    <row r="434" spans="1:24" x14ac:dyDescent="0.25">
      <c r="A434">
        <v>7</v>
      </c>
      <c r="B434" s="6">
        <v>433</v>
      </c>
      <c r="C434" s="4">
        <f t="shared" si="25"/>
        <v>2008</v>
      </c>
      <c r="D434" s="4">
        <f t="shared" si="26"/>
        <v>3</v>
      </c>
      <c r="E434" s="4">
        <f t="shared" si="27"/>
        <v>8</v>
      </c>
      <c r="F434" s="4">
        <f t="shared" si="28"/>
        <v>68</v>
      </c>
      <c r="G434" s="5">
        <v>39515</v>
      </c>
      <c r="H434">
        <v>0.67841770757850239</v>
      </c>
      <c r="I434">
        <v>22.873517786561266</v>
      </c>
      <c r="J434">
        <v>16.447826086956521</v>
      </c>
      <c r="K434">
        <v>21.766798418972328</v>
      </c>
      <c r="L434">
        <v>4.8577075098814229</v>
      </c>
      <c r="M434">
        <v>44.695652173913039</v>
      </c>
      <c r="N434">
        <v>50.786594202898556</v>
      </c>
      <c r="O434">
        <v>90.443550300872971</v>
      </c>
      <c r="P434">
        <v>105.06267550922395</v>
      </c>
      <c r="Q434">
        <v>110.25071033562168</v>
      </c>
      <c r="R434">
        <v>68.889767045454548</v>
      </c>
      <c r="S434">
        <v>29.422348484848484</v>
      </c>
      <c r="T434">
        <v>102</v>
      </c>
      <c r="U434">
        <v>18</v>
      </c>
      <c r="V434">
        <v>12</v>
      </c>
      <c r="W434">
        <v>1</v>
      </c>
      <c r="X434" t="s">
        <v>24</v>
      </c>
    </row>
    <row r="435" spans="1:24" x14ac:dyDescent="0.25">
      <c r="A435">
        <v>1</v>
      </c>
      <c r="B435" s="6">
        <v>434</v>
      </c>
      <c r="C435" s="4">
        <f t="shared" si="25"/>
        <v>2008</v>
      </c>
      <c r="D435" s="4">
        <f t="shared" si="26"/>
        <v>3</v>
      </c>
      <c r="E435" s="4">
        <f t="shared" si="27"/>
        <v>9</v>
      </c>
      <c r="F435" s="4">
        <f t="shared" si="28"/>
        <v>69</v>
      </c>
      <c r="G435" s="5">
        <v>39516</v>
      </c>
      <c r="H435">
        <v>0.68594049211819286</v>
      </c>
      <c r="I435">
        <v>22.710923463887895</v>
      </c>
      <c r="J435">
        <v>21.65638998682477</v>
      </c>
      <c r="K435">
        <v>19.983845370703079</v>
      </c>
      <c r="L435">
        <v>4.0008384237633257</v>
      </c>
      <c r="M435">
        <v>42.744505329979638</v>
      </c>
      <c r="N435">
        <v>44.500000000000007</v>
      </c>
      <c r="O435">
        <v>47.643297101449278</v>
      </c>
      <c r="P435">
        <v>75.129033533915319</v>
      </c>
      <c r="Q435">
        <v>89.922006631917967</v>
      </c>
      <c r="R435">
        <v>67.393934848484847</v>
      </c>
      <c r="S435">
        <v>29.776893939393936</v>
      </c>
      <c r="T435">
        <v>96</v>
      </c>
      <c r="U435">
        <v>9</v>
      </c>
      <c r="V435">
        <v>5</v>
      </c>
      <c r="W435">
        <v>1</v>
      </c>
      <c r="X435" t="s">
        <v>24</v>
      </c>
    </row>
    <row r="436" spans="1:24" x14ac:dyDescent="0.25">
      <c r="A436">
        <v>2</v>
      </c>
      <c r="B436" s="6">
        <v>435</v>
      </c>
      <c r="C436" s="4">
        <f t="shared" si="25"/>
        <v>2008</v>
      </c>
      <c r="D436" s="4">
        <f t="shared" si="26"/>
        <v>3</v>
      </c>
      <c r="E436" s="4">
        <f t="shared" si="27"/>
        <v>10</v>
      </c>
      <c r="F436" s="4">
        <f t="shared" si="28"/>
        <v>70</v>
      </c>
      <c r="G436" s="5">
        <v>39517</v>
      </c>
      <c r="H436">
        <v>1.1276793617319438</v>
      </c>
      <c r="I436">
        <v>33.864459815546766</v>
      </c>
      <c r="J436">
        <v>10.197939540330845</v>
      </c>
      <c r="K436">
        <v>29.804463109354412</v>
      </c>
      <c r="L436">
        <v>5.6693017127799727</v>
      </c>
      <c r="M436">
        <v>63.742835968379438</v>
      </c>
      <c r="N436">
        <v>56.479166666666664</v>
      </c>
      <c r="O436">
        <v>50.489583333333336</v>
      </c>
      <c r="P436">
        <v>50.588586956521738</v>
      </c>
      <c r="Q436">
        <v>70.466566817103143</v>
      </c>
      <c r="R436">
        <v>74.65707708333332</v>
      </c>
      <c r="S436">
        <v>28.493749999999999</v>
      </c>
      <c r="T436">
        <v>100</v>
      </c>
      <c r="U436">
        <v>20</v>
      </c>
      <c r="V436">
        <v>7</v>
      </c>
      <c r="W436">
        <v>1</v>
      </c>
      <c r="X436" t="s">
        <v>24</v>
      </c>
    </row>
    <row r="437" spans="1:24" x14ac:dyDescent="0.25">
      <c r="A437">
        <v>3</v>
      </c>
      <c r="B437" s="6">
        <v>436</v>
      </c>
      <c r="C437" s="4">
        <f t="shared" si="25"/>
        <v>2008</v>
      </c>
      <c r="D437" s="4">
        <f t="shared" si="26"/>
        <v>3</v>
      </c>
      <c r="E437" s="4">
        <f t="shared" si="27"/>
        <v>11</v>
      </c>
      <c r="F437" s="4">
        <f t="shared" si="28"/>
        <v>71</v>
      </c>
      <c r="G437" s="5">
        <v>39518</v>
      </c>
      <c r="H437">
        <v>0.85714980516828365</v>
      </c>
      <c r="I437">
        <v>27.241996047430824</v>
      </c>
      <c r="J437">
        <v>13.189723320158102</v>
      </c>
      <c r="K437">
        <v>25.366189064558633</v>
      </c>
      <c r="L437">
        <v>5.5132575757575761</v>
      </c>
      <c r="M437">
        <v>52.577536231884061</v>
      </c>
      <c r="N437">
        <v>54.242753623188399</v>
      </c>
      <c r="O437">
        <v>55.360960144927532</v>
      </c>
      <c r="P437">
        <v>51.740640096618357</v>
      </c>
      <c r="Q437">
        <v>51.502128623188405</v>
      </c>
      <c r="R437">
        <v>73.507454184782617</v>
      </c>
      <c r="S437">
        <v>29.428260869565214</v>
      </c>
      <c r="T437">
        <v>92</v>
      </c>
      <c r="U437">
        <v>10</v>
      </c>
      <c r="V437">
        <v>13</v>
      </c>
      <c r="W437">
        <v>1</v>
      </c>
      <c r="X437" t="s">
        <v>24</v>
      </c>
    </row>
    <row r="438" spans="1:24" x14ac:dyDescent="0.25">
      <c r="A438">
        <v>4</v>
      </c>
      <c r="B438" s="6">
        <v>437</v>
      </c>
      <c r="C438" s="4">
        <f t="shared" si="25"/>
        <v>2008</v>
      </c>
      <c r="D438" s="4">
        <f t="shared" si="26"/>
        <v>3</v>
      </c>
      <c r="E438" s="4">
        <f t="shared" si="27"/>
        <v>12</v>
      </c>
      <c r="F438" s="4">
        <f t="shared" si="28"/>
        <v>72</v>
      </c>
      <c r="G438" s="5">
        <v>39519</v>
      </c>
      <c r="H438">
        <v>0.61199257777173921</v>
      </c>
      <c r="I438">
        <v>15.776877470355728</v>
      </c>
      <c r="J438">
        <v>15.106280193236715</v>
      </c>
      <c r="K438">
        <v>17.523320158102766</v>
      </c>
      <c r="L438">
        <v>3.9381422924901179</v>
      </c>
      <c r="M438">
        <v>33.331027667984195</v>
      </c>
      <c r="N438">
        <v>39.983333333333334</v>
      </c>
      <c r="O438">
        <v>47.113043478260863</v>
      </c>
      <c r="P438">
        <v>50.235084541062797</v>
      </c>
      <c r="Q438">
        <v>48.801313405797096</v>
      </c>
      <c r="R438">
        <v>69.451660833333321</v>
      </c>
      <c r="S438">
        <v>30.085833333333333</v>
      </c>
      <c r="T438">
        <v>113</v>
      </c>
      <c r="U438">
        <v>13</v>
      </c>
      <c r="V438">
        <v>11</v>
      </c>
      <c r="W438">
        <v>1</v>
      </c>
      <c r="X438" t="s">
        <v>24</v>
      </c>
    </row>
    <row r="439" spans="1:24" x14ac:dyDescent="0.25">
      <c r="A439">
        <v>5</v>
      </c>
      <c r="B439" s="6">
        <v>438</v>
      </c>
      <c r="C439" s="4">
        <f t="shared" si="25"/>
        <v>2008</v>
      </c>
      <c r="D439" s="4">
        <f t="shared" si="26"/>
        <v>3</v>
      </c>
      <c r="E439" s="4">
        <f t="shared" si="27"/>
        <v>13</v>
      </c>
      <c r="F439" s="4">
        <f t="shared" si="28"/>
        <v>73</v>
      </c>
      <c r="G439" s="5">
        <v>39520</v>
      </c>
      <c r="H439">
        <v>0.60057010687699985</v>
      </c>
      <c r="I439">
        <v>15.551976284584978</v>
      </c>
      <c r="J439">
        <v>14.530522617479139</v>
      </c>
      <c r="K439">
        <v>17.034980237154151</v>
      </c>
      <c r="L439">
        <v>3.9691699604743085</v>
      </c>
      <c r="M439">
        <v>32.586363636363629</v>
      </c>
      <c r="N439">
        <v>41.795833333333334</v>
      </c>
      <c r="O439">
        <v>40.889583333333334</v>
      </c>
      <c r="P439">
        <v>45.340640096618358</v>
      </c>
      <c r="Q439">
        <v>48.125271739130433</v>
      </c>
      <c r="R439">
        <v>70.234576666666669</v>
      </c>
      <c r="S439">
        <v>29.954583333333336</v>
      </c>
      <c r="T439">
        <v>76</v>
      </c>
      <c r="U439">
        <v>15</v>
      </c>
      <c r="V439">
        <v>7</v>
      </c>
      <c r="W439">
        <v>1</v>
      </c>
      <c r="X439" t="s">
        <v>24</v>
      </c>
    </row>
    <row r="440" spans="1:24" x14ac:dyDescent="0.25">
      <c r="A440">
        <v>6</v>
      </c>
      <c r="B440" s="6">
        <v>439</v>
      </c>
      <c r="C440" s="4">
        <f t="shared" si="25"/>
        <v>2008</v>
      </c>
      <c r="D440" s="4">
        <f t="shared" si="26"/>
        <v>3</v>
      </c>
      <c r="E440" s="4">
        <f t="shared" si="27"/>
        <v>14</v>
      </c>
      <c r="F440" s="4">
        <f t="shared" si="28"/>
        <v>74</v>
      </c>
      <c r="G440" s="5">
        <v>39521</v>
      </c>
      <c r="H440">
        <v>0.65950575546772072</v>
      </c>
      <c r="I440">
        <v>14.421739130434778</v>
      </c>
      <c r="J440">
        <v>14.512296881862101</v>
      </c>
      <c r="K440">
        <v>16.843478260869567</v>
      </c>
      <c r="L440">
        <v>4.3</v>
      </c>
      <c r="M440">
        <v>31.282608695652176</v>
      </c>
      <c r="N440">
        <v>45.92916666666666</v>
      </c>
      <c r="O440">
        <v>43.862499999999997</v>
      </c>
      <c r="P440">
        <v>42.569444444444443</v>
      </c>
      <c r="Q440">
        <v>45.48777173913043</v>
      </c>
      <c r="R440">
        <v>70.117076250000011</v>
      </c>
      <c r="S440">
        <v>30.39833333333333</v>
      </c>
      <c r="T440">
        <v>83</v>
      </c>
      <c r="U440">
        <v>7</v>
      </c>
      <c r="V440">
        <v>8</v>
      </c>
      <c r="W440">
        <v>1</v>
      </c>
      <c r="X440" t="s">
        <v>24</v>
      </c>
    </row>
    <row r="441" spans="1:24" x14ac:dyDescent="0.25">
      <c r="A441">
        <v>7</v>
      </c>
      <c r="B441" s="6">
        <v>440</v>
      </c>
      <c r="C441" s="4">
        <f t="shared" si="25"/>
        <v>2008</v>
      </c>
      <c r="D441" s="4">
        <f t="shared" si="26"/>
        <v>3</v>
      </c>
      <c r="E441" s="4">
        <f t="shared" si="27"/>
        <v>15</v>
      </c>
      <c r="F441" s="4">
        <f t="shared" si="28"/>
        <v>75</v>
      </c>
      <c r="G441" s="5">
        <v>39522</v>
      </c>
      <c r="H441">
        <v>0.55232849208827395</v>
      </c>
      <c r="I441">
        <v>13.2</v>
      </c>
      <c r="J441">
        <v>14.064339042599912</v>
      </c>
      <c r="K441">
        <v>15.4</v>
      </c>
      <c r="L441">
        <v>3.5130434782608697</v>
      </c>
      <c r="M441">
        <v>28.643478260869564</v>
      </c>
      <c r="N441">
        <v>43.31666666666667</v>
      </c>
      <c r="O441">
        <v>44.622916666666669</v>
      </c>
      <c r="P441">
        <v>43.680555555555564</v>
      </c>
      <c r="Q441">
        <v>42.756250000000009</v>
      </c>
      <c r="R441">
        <v>71.906244166666653</v>
      </c>
      <c r="S441">
        <v>30.225833333333334</v>
      </c>
      <c r="T441">
        <v>110</v>
      </c>
      <c r="U441">
        <v>17</v>
      </c>
      <c r="V441">
        <v>10</v>
      </c>
      <c r="W441">
        <v>1</v>
      </c>
      <c r="X441" t="s">
        <v>24</v>
      </c>
    </row>
    <row r="442" spans="1:24" x14ac:dyDescent="0.25">
      <c r="A442">
        <v>1</v>
      </c>
      <c r="B442" s="6">
        <v>441</v>
      </c>
      <c r="C442" s="4">
        <f t="shared" si="25"/>
        <v>2008</v>
      </c>
      <c r="D442" s="4">
        <f t="shared" si="26"/>
        <v>3</v>
      </c>
      <c r="E442" s="4">
        <f t="shared" si="27"/>
        <v>16</v>
      </c>
      <c r="F442" s="4">
        <f t="shared" si="28"/>
        <v>76</v>
      </c>
      <c r="G442" s="5">
        <v>39523</v>
      </c>
      <c r="H442">
        <v>0.50295370395907124</v>
      </c>
      <c r="I442">
        <v>10.155138339920949</v>
      </c>
      <c r="J442">
        <v>17.468599033816428</v>
      </c>
      <c r="K442">
        <v>14.629644268774706</v>
      </c>
      <c r="L442">
        <v>3.4317083882301271</v>
      </c>
      <c r="M442">
        <v>24.827470355731229</v>
      </c>
      <c r="N442">
        <v>37.783152173913045</v>
      </c>
      <c r="O442">
        <v>40.549909420289858</v>
      </c>
      <c r="P442">
        <v>42.342995169082123</v>
      </c>
      <c r="Q442">
        <v>42.206204710144931</v>
      </c>
      <c r="R442">
        <v>69.055899963768113</v>
      </c>
      <c r="S442">
        <v>30.282028985507246</v>
      </c>
      <c r="T442">
        <v>99</v>
      </c>
      <c r="U442">
        <v>11</v>
      </c>
      <c r="V442">
        <v>11</v>
      </c>
      <c r="W442">
        <v>1</v>
      </c>
      <c r="X442" t="s">
        <v>24</v>
      </c>
    </row>
    <row r="443" spans="1:24" x14ac:dyDescent="0.25">
      <c r="A443">
        <v>2</v>
      </c>
      <c r="B443" s="6">
        <v>442</v>
      </c>
      <c r="C443" s="4">
        <f t="shared" si="25"/>
        <v>2008</v>
      </c>
      <c r="D443" s="4">
        <f t="shared" si="26"/>
        <v>3</v>
      </c>
      <c r="E443" s="4">
        <f t="shared" si="27"/>
        <v>17</v>
      </c>
      <c r="F443" s="4">
        <f t="shared" si="28"/>
        <v>77</v>
      </c>
      <c r="G443" s="5">
        <v>39524</v>
      </c>
      <c r="H443">
        <v>0.57439189870600404</v>
      </c>
      <c r="I443">
        <v>11.465217391304346</v>
      </c>
      <c r="J443">
        <v>20.072463768115945</v>
      </c>
      <c r="K443">
        <v>17.660869565217389</v>
      </c>
      <c r="L443">
        <v>4.1159420289855069</v>
      </c>
      <c r="M443">
        <v>29.182608695652174</v>
      </c>
      <c r="N443">
        <v>44.679166666666667</v>
      </c>
      <c r="O443">
        <v>41.231159420289856</v>
      </c>
      <c r="P443">
        <v>41.926328502415458</v>
      </c>
      <c r="Q443">
        <v>42.927038043478262</v>
      </c>
      <c r="R443">
        <v>67.99436094202899</v>
      </c>
      <c r="S443">
        <v>30.357499999999998</v>
      </c>
      <c r="T443">
        <v>105</v>
      </c>
      <c r="U443">
        <v>10</v>
      </c>
      <c r="V443">
        <v>10</v>
      </c>
      <c r="W443">
        <v>1</v>
      </c>
      <c r="X443" t="s">
        <v>24</v>
      </c>
    </row>
    <row r="444" spans="1:24" x14ac:dyDescent="0.25">
      <c r="A444">
        <v>3</v>
      </c>
      <c r="B444" s="6">
        <v>443</v>
      </c>
      <c r="C444" s="4">
        <f t="shared" si="25"/>
        <v>2008</v>
      </c>
      <c r="D444" s="4">
        <f t="shared" si="26"/>
        <v>3</v>
      </c>
      <c r="E444" s="4">
        <f t="shared" si="27"/>
        <v>18</v>
      </c>
      <c r="F444" s="4">
        <f t="shared" si="28"/>
        <v>78</v>
      </c>
      <c r="G444" s="5">
        <v>39525</v>
      </c>
      <c r="H444">
        <v>0.5582527903326745</v>
      </c>
      <c r="I444">
        <v>13.086231884057971</v>
      </c>
      <c r="J444">
        <v>18.342391304347824</v>
      </c>
      <c r="K444">
        <v>17.858937198067633</v>
      </c>
      <c r="L444">
        <v>4.3019323671497585</v>
      </c>
      <c r="M444">
        <v>31.052173913043482</v>
      </c>
      <c r="N444">
        <v>43.49074074074074</v>
      </c>
      <c r="O444">
        <v>44.084953703703704</v>
      </c>
      <c r="P444">
        <v>41.98435319377348</v>
      </c>
      <c r="Q444">
        <v>42.317431561996777</v>
      </c>
      <c r="R444">
        <v>64.84595635521886</v>
      </c>
      <c r="S444">
        <v>30.039087301587301</v>
      </c>
      <c r="T444">
        <v>66</v>
      </c>
      <c r="U444">
        <v>7</v>
      </c>
      <c r="V444">
        <v>8</v>
      </c>
      <c r="W444">
        <v>1</v>
      </c>
      <c r="X444" t="s">
        <v>24</v>
      </c>
    </row>
    <row r="445" spans="1:24" x14ac:dyDescent="0.25">
      <c r="A445">
        <v>4</v>
      </c>
      <c r="B445" s="6">
        <v>444</v>
      </c>
      <c r="C445" s="4">
        <f t="shared" si="25"/>
        <v>2008</v>
      </c>
      <c r="D445" s="4">
        <f t="shared" si="26"/>
        <v>3</v>
      </c>
      <c r="E445" s="4">
        <f t="shared" si="27"/>
        <v>19</v>
      </c>
      <c r="F445" s="4">
        <f t="shared" si="28"/>
        <v>79</v>
      </c>
      <c r="G445" s="5">
        <v>39526</v>
      </c>
      <c r="H445">
        <v>0.58638519026273461</v>
      </c>
      <c r="I445">
        <v>15.097035573122529</v>
      </c>
      <c r="J445">
        <v>16.353260869565219</v>
      </c>
      <c r="K445">
        <v>17.462450592885375</v>
      </c>
      <c r="L445">
        <v>4.2531620553359684</v>
      </c>
      <c r="M445">
        <v>32.601778656126484</v>
      </c>
      <c r="N445">
        <v>42.791666666666664</v>
      </c>
      <c r="O445">
        <v>43.141203703703702</v>
      </c>
      <c r="P445">
        <v>43.653858024691353</v>
      </c>
      <c r="Q445">
        <v>42.186181561996776</v>
      </c>
      <c r="R445">
        <v>65.371756944444456</v>
      </c>
      <c r="S445">
        <v>30.407407407407408</v>
      </c>
      <c r="T445">
        <v>89</v>
      </c>
      <c r="U445">
        <v>10</v>
      </c>
      <c r="V445">
        <v>3</v>
      </c>
      <c r="W445">
        <v>1</v>
      </c>
      <c r="X445" t="s">
        <v>24</v>
      </c>
    </row>
    <row r="446" spans="1:24" x14ac:dyDescent="0.25">
      <c r="A446">
        <v>5</v>
      </c>
      <c r="B446" s="6">
        <v>445</v>
      </c>
      <c r="C446" s="4">
        <f t="shared" si="25"/>
        <v>2008</v>
      </c>
      <c r="D446" s="4">
        <f t="shared" si="26"/>
        <v>3</v>
      </c>
      <c r="E446" s="4">
        <f t="shared" si="27"/>
        <v>20</v>
      </c>
      <c r="F446" s="4">
        <f t="shared" si="28"/>
        <v>80</v>
      </c>
      <c r="G446" s="5">
        <v>39527</v>
      </c>
      <c r="H446">
        <v>0.56541523729776033</v>
      </c>
      <c r="I446">
        <v>15.296223100570927</v>
      </c>
      <c r="J446">
        <v>13.091156126482213</v>
      </c>
      <c r="K446">
        <v>15.266725223246961</v>
      </c>
      <c r="L446">
        <v>4.2714097496706183</v>
      </c>
      <c r="M446">
        <v>30.607182940516267</v>
      </c>
      <c r="N446">
        <v>40.369107744107744</v>
      </c>
      <c r="O446">
        <v>41.580387205387204</v>
      </c>
      <c r="P446">
        <v>42.217171717171716</v>
      </c>
      <c r="Q446">
        <v>42.832670454545458</v>
      </c>
      <c r="R446">
        <v>68.977135419411496</v>
      </c>
      <c r="S446">
        <v>29.870462962962968</v>
      </c>
      <c r="T446">
        <v>91</v>
      </c>
      <c r="U446">
        <v>15</v>
      </c>
      <c r="V446">
        <v>9</v>
      </c>
      <c r="W446">
        <v>1</v>
      </c>
      <c r="X446" t="s">
        <v>24</v>
      </c>
    </row>
    <row r="447" spans="1:24" x14ac:dyDescent="0.25">
      <c r="A447">
        <v>6</v>
      </c>
      <c r="B447" s="6">
        <v>446</v>
      </c>
      <c r="C447" s="4">
        <f t="shared" si="25"/>
        <v>2008</v>
      </c>
      <c r="D447" s="4">
        <f t="shared" si="26"/>
        <v>3</v>
      </c>
      <c r="E447" s="4">
        <f t="shared" si="27"/>
        <v>21</v>
      </c>
      <c r="F447" s="4">
        <f t="shared" si="28"/>
        <v>81</v>
      </c>
      <c r="G447" s="5">
        <v>39528</v>
      </c>
      <c r="H447">
        <v>0.5173079542901845</v>
      </c>
      <c r="I447">
        <v>12.020122170319802</v>
      </c>
      <c r="J447">
        <v>13.720750988142294</v>
      </c>
      <c r="K447">
        <v>14.625763564498744</v>
      </c>
      <c r="L447">
        <v>4.0892921307941075</v>
      </c>
      <c r="M447">
        <v>26.698167445203023</v>
      </c>
      <c r="N447">
        <v>38.020833333333336</v>
      </c>
      <c r="O447">
        <v>39.19497053872054</v>
      </c>
      <c r="P447">
        <v>40.393869248035912</v>
      </c>
      <c r="Q447">
        <v>41.168087121212118</v>
      </c>
      <c r="R447">
        <v>70.737840925559965</v>
      </c>
      <c r="S447">
        <v>30.135812672176311</v>
      </c>
      <c r="T447">
        <v>108</v>
      </c>
      <c r="U447">
        <v>12</v>
      </c>
      <c r="V447">
        <v>10</v>
      </c>
      <c r="W447">
        <v>1</v>
      </c>
      <c r="X447" t="s">
        <v>24</v>
      </c>
    </row>
    <row r="448" spans="1:24" x14ac:dyDescent="0.25">
      <c r="A448">
        <v>7</v>
      </c>
      <c r="B448" s="6">
        <v>447</v>
      </c>
      <c r="C448" s="4">
        <f t="shared" si="25"/>
        <v>2008</v>
      </c>
      <c r="D448" s="4">
        <f t="shared" si="26"/>
        <v>3</v>
      </c>
      <c r="E448" s="4">
        <f t="shared" si="27"/>
        <v>22</v>
      </c>
      <c r="F448" s="4">
        <f t="shared" si="28"/>
        <v>82</v>
      </c>
      <c r="G448" s="5">
        <v>39529</v>
      </c>
      <c r="H448">
        <v>0.53698540050234478</v>
      </c>
      <c r="I448">
        <v>17.908705918587341</v>
      </c>
      <c r="J448">
        <v>11.888017598343685</v>
      </c>
      <c r="K448">
        <v>14.774145321082079</v>
      </c>
      <c r="L448">
        <v>4.7110838765977112</v>
      </c>
      <c r="M448">
        <v>32.72750372157487</v>
      </c>
      <c r="N448">
        <v>38.31781949934124</v>
      </c>
      <c r="O448">
        <v>38.169326416337285</v>
      </c>
      <c r="P448">
        <v>38.902586858927435</v>
      </c>
      <c r="Q448">
        <v>39.874856810862241</v>
      </c>
      <c r="R448">
        <v>70.879505337465574</v>
      </c>
      <c r="S448">
        <v>30.604717630853997</v>
      </c>
      <c r="T448">
        <v>89</v>
      </c>
      <c r="U448">
        <v>12</v>
      </c>
      <c r="V448">
        <v>9</v>
      </c>
      <c r="W448">
        <v>1</v>
      </c>
      <c r="X448" t="s">
        <v>24</v>
      </c>
    </row>
    <row r="449" spans="1:24" x14ac:dyDescent="0.25">
      <c r="A449">
        <v>1</v>
      </c>
      <c r="B449" s="6">
        <v>448</v>
      </c>
      <c r="C449" s="4">
        <f t="shared" si="25"/>
        <v>2008</v>
      </c>
      <c r="D449" s="4">
        <f t="shared" si="26"/>
        <v>3</v>
      </c>
      <c r="E449" s="4">
        <f t="shared" si="27"/>
        <v>23</v>
      </c>
      <c r="F449" s="4">
        <f t="shared" si="28"/>
        <v>83</v>
      </c>
      <c r="G449" s="5">
        <v>39530</v>
      </c>
      <c r="H449">
        <v>0.41688558950922266</v>
      </c>
      <c r="I449">
        <v>11.818115942028985</v>
      </c>
      <c r="J449">
        <v>15.530193236714975</v>
      </c>
      <c r="K449">
        <v>13.184057971014491</v>
      </c>
      <c r="L449">
        <v>3.4742753623188407</v>
      </c>
      <c r="M449">
        <v>25.013586956521738</v>
      </c>
      <c r="N449">
        <v>36.158615136876008</v>
      </c>
      <c r="O449">
        <v>37.238217318108624</v>
      </c>
      <c r="P449">
        <v>37.499089323183533</v>
      </c>
      <c r="Q449">
        <v>38.216593928414582</v>
      </c>
      <c r="R449">
        <v>68.950412083333333</v>
      </c>
      <c r="S449">
        <v>31.009226190476191</v>
      </c>
      <c r="T449">
        <v>99</v>
      </c>
      <c r="U449">
        <v>16</v>
      </c>
      <c r="V449">
        <v>5</v>
      </c>
      <c r="W449">
        <v>1</v>
      </c>
      <c r="X449" t="s">
        <v>24</v>
      </c>
    </row>
    <row r="450" spans="1:24" x14ac:dyDescent="0.25">
      <c r="A450">
        <v>2</v>
      </c>
      <c r="B450" s="6">
        <v>449</v>
      </c>
      <c r="C450" s="4">
        <f t="shared" ref="C450:C513" si="29">YEAR(G450)</f>
        <v>2008</v>
      </c>
      <c r="D450" s="4">
        <f t="shared" ref="D450:D513" si="30">MONTH(G450)</f>
        <v>3</v>
      </c>
      <c r="E450" s="4">
        <f t="shared" ref="E450:E513" si="31">DAY(G450)</f>
        <v>24</v>
      </c>
      <c r="F450" s="4">
        <f t="shared" si="28"/>
        <v>84</v>
      </c>
      <c r="G450" s="5">
        <v>39531</v>
      </c>
      <c r="H450">
        <v>0.6480776764335906</v>
      </c>
      <c r="I450">
        <v>24.208446016226336</v>
      </c>
      <c r="J450">
        <v>21.379841897233202</v>
      </c>
      <c r="K450">
        <v>22.185523096278242</v>
      </c>
      <c r="L450">
        <v>5.8470088264138607</v>
      </c>
      <c r="M450">
        <v>46.422508841273142</v>
      </c>
      <c r="N450">
        <v>50.709420289855068</v>
      </c>
      <c r="O450">
        <v>43.434017713365535</v>
      </c>
      <c r="P450">
        <v>41.72861830869077</v>
      </c>
      <c r="Q450">
        <v>40.80167206485141</v>
      </c>
      <c r="R450">
        <v>70.351923468379454</v>
      </c>
      <c r="S450">
        <v>30.188050964187326</v>
      </c>
      <c r="T450">
        <v>105</v>
      </c>
      <c r="U450">
        <v>18</v>
      </c>
      <c r="V450">
        <v>10</v>
      </c>
      <c r="W450">
        <v>1</v>
      </c>
      <c r="X450" t="s">
        <v>24</v>
      </c>
    </row>
    <row r="451" spans="1:24" x14ac:dyDescent="0.25">
      <c r="A451">
        <v>3</v>
      </c>
      <c r="B451" s="6">
        <v>450</v>
      </c>
      <c r="C451" s="4">
        <f t="shared" si="29"/>
        <v>2008</v>
      </c>
      <c r="D451" s="4">
        <f t="shared" si="30"/>
        <v>3</v>
      </c>
      <c r="E451" s="4">
        <f t="shared" si="31"/>
        <v>25</v>
      </c>
      <c r="F451" s="4">
        <f t="shared" si="28"/>
        <v>85</v>
      </c>
      <c r="G451" s="5">
        <v>39532</v>
      </c>
      <c r="H451">
        <v>0.57554338455399245</v>
      </c>
      <c r="I451">
        <v>12.48324368232835</v>
      </c>
      <c r="J451">
        <v>19.085943118666233</v>
      </c>
      <c r="K451">
        <v>16.826820014463035</v>
      </c>
      <c r="L451">
        <v>4.1924574281553681</v>
      </c>
      <c r="M451">
        <v>29.352927773980412</v>
      </c>
      <c r="N451">
        <v>38.4375</v>
      </c>
      <c r="O451">
        <v>44.573460144927537</v>
      </c>
      <c r="P451">
        <v>41.768511808910361</v>
      </c>
      <c r="Q451">
        <v>40.905838731518081</v>
      </c>
      <c r="R451">
        <v>71.873609782608696</v>
      </c>
      <c r="S451">
        <v>29.946557971014496</v>
      </c>
      <c r="T451">
        <v>97</v>
      </c>
      <c r="U451">
        <v>13</v>
      </c>
      <c r="V451">
        <v>10</v>
      </c>
      <c r="W451">
        <v>1</v>
      </c>
      <c r="X451" t="s">
        <v>24</v>
      </c>
    </row>
    <row r="452" spans="1:24" x14ac:dyDescent="0.25">
      <c r="A452">
        <v>4</v>
      </c>
      <c r="B452" s="6">
        <v>451</v>
      </c>
      <c r="C452" s="4">
        <f t="shared" si="29"/>
        <v>2008</v>
      </c>
      <c r="D452" s="4">
        <f t="shared" si="30"/>
        <v>3</v>
      </c>
      <c r="E452" s="4">
        <f t="shared" si="31"/>
        <v>26</v>
      </c>
      <c r="F452" s="4">
        <f t="shared" si="28"/>
        <v>86</v>
      </c>
      <c r="G452" s="5">
        <v>39533</v>
      </c>
      <c r="H452">
        <v>0.5687480363022519</v>
      </c>
      <c r="I452">
        <v>11.905138339920949</v>
      </c>
      <c r="J452">
        <v>15.637900746596396</v>
      </c>
      <c r="K452">
        <v>16.546654432524001</v>
      </c>
      <c r="L452">
        <v>4.1507599284773198</v>
      </c>
      <c r="M452">
        <v>28.492612460003762</v>
      </c>
      <c r="N452">
        <v>40.537499999999994</v>
      </c>
      <c r="O452">
        <v>39.487499999999997</v>
      </c>
      <c r="P452">
        <v>43.228140096618354</v>
      </c>
      <c r="Q452">
        <v>41.460758856682773</v>
      </c>
      <c r="R452">
        <v>66.680826666666675</v>
      </c>
      <c r="S452">
        <v>30.408749999999998</v>
      </c>
      <c r="T452">
        <v>100</v>
      </c>
      <c r="U452">
        <v>15</v>
      </c>
      <c r="V452">
        <v>9</v>
      </c>
      <c r="W452">
        <v>1</v>
      </c>
      <c r="X452" t="s">
        <v>24</v>
      </c>
    </row>
    <row r="453" spans="1:24" x14ac:dyDescent="0.25">
      <c r="A453">
        <v>5</v>
      </c>
      <c r="B453" s="6">
        <v>452</v>
      </c>
      <c r="C453" s="4">
        <f t="shared" si="29"/>
        <v>2008</v>
      </c>
      <c r="D453" s="4">
        <f t="shared" si="30"/>
        <v>3</v>
      </c>
      <c r="E453" s="4">
        <f t="shared" si="31"/>
        <v>27</v>
      </c>
      <c r="F453" s="4">
        <f t="shared" si="28"/>
        <v>87</v>
      </c>
      <c r="G453" s="5">
        <v>39534</v>
      </c>
      <c r="H453">
        <v>0.5684813733027908</v>
      </c>
      <c r="I453">
        <v>11.98201666581113</v>
      </c>
      <c r="J453">
        <v>14.712999560825649</v>
      </c>
      <c r="K453">
        <v>15.904325582191195</v>
      </c>
      <c r="L453">
        <v>3.645181629964239</v>
      </c>
      <c r="M453">
        <v>27.874681313416492</v>
      </c>
      <c r="N453">
        <v>38.770833333333329</v>
      </c>
      <c r="O453">
        <v>39.654166666666661</v>
      </c>
      <c r="P453">
        <v>39.24861111111111</v>
      </c>
      <c r="Q453">
        <v>42.113813405797096</v>
      </c>
      <c r="R453">
        <v>66.609069003623205</v>
      </c>
      <c r="S453">
        <v>30.537285902503299</v>
      </c>
      <c r="T453">
        <v>94</v>
      </c>
      <c r="U453">
        <v>13</v>
      </c>
      <c r="V453">
        <v>8</v>
      </c>
      <c r="W453">
        <v>1</v>
      </c>
      <c r="X453" t="s">
        <v>24</v>
      </c>
    </row>
    <row r="454" spans="1:24" x14ac:dyDescent="0.25">
      <c r="A454">
        <v>6</v>
      </c>
      <c r="B454" s="6">
        <v>453</v>
      </c>
      <c r="C454" s="4">
        <f t="shared" si="29"/>
        <v>2008</v>
      </c>
      <c r="D454" s="4">
        <f t="shared" si="30"/>
        <v>3</v>
      </c>
      <c r="E454" s="4">
        <f t="shared" si="31"/>
        <v>28</v>
      </c>
      <c r="F454" s="4">
        <f t="shared" si="28"/>
        <v>88</v>
      </c>
      <c r="G454" s="5">
        <v>39535</v>
      </c>
      <c r="H454">
        <v>0.59082638162699241</v>
      </c>
      <c r="I454">
        <v>13.11724386724387</v>
      </c>
      <c r="J454">
        <v>16.939459292720162</v>
      </c>
      <c r="K454">
        <v>17.053579270970577</v>
      </c>
      <c r="L454">
        <v>3.2035778985507246</v>
      </c>
      <c r="M454">
        <v>30.171756383712911</v>
      </c>
      <c r="N454">
        <v>41.251515151515143</v>
      </c>
      <c r="O454">
        <v>40.011174242424232</v>
      </c>
      <c r="P454">
        <v>40.186616161616151</v>
      </c>
      <c r="Q454">
        <v>39.749337121212115</v>
      </c>
      <c r="R454">
        <v>66.87992045454547</v>
      </c>
      <c r="S454">
        <v>30.738488142292486</v>
      </c>
      <c r="T454">
        <v>98</v>
      </c>
      <c r="U454">
        <v>11</v>
      </c>
      <c r="V454">
        <v>7</v>
      </c>
      <c r="W454">
        <v>1</v>
      </c>
      <c r="X454" t="s">
        <v>24</v>
      </c>
    </row>
    <row r="455" spans="1:24" x14ac:dyDescent="0.25">
      <c r="A455">
        <v>7</v>
      </c>
      <c r="B455" s="6">
        <v>454</v>
      </c>
      <c r="C455" s="4">
        <f t="shared" si="29"/>
        <v>2008</v>
      </c>
      <c r="D455" s="4">
        <f t="shared" si="30"/>
        <v>3</v>
      </c>
      <c r="E455" s="4">
        <f t="shared" si="31"/>
        <v>29</v>
      </c>
      <c r="F455" s="4">
        <f t="shared" si="28"/>
        <v>89</v>
      </c>
      <c r="G455" s="5">
        <v>39536</v>
      </c>
      <c r="H455">
        <v>0.60046752870044307</v>
      </c>
      <c r="I455">
        <v>11.449908545078113</v>
      </c>
      <c r="J455">
        <v>20.249451032059728</v>
      </c>
      <c r="K455">
        <v>18.89415584415584</v>
      </c>
      <c r="L455">
        <v>3.9534798788803363</v>
      </c>
      <c r="M455">
        <v>30.323047242612461</v>
      </c>
      <c r="N455">
        <v>42.04257246376811</v>
      </c>
      <c r="O455">
        <v>41.647043807641623</v>
      </c>
      <c r="P455">
        <v>40.688306982872191</v>
      </c>
      <c r="Q455">
        <v>40.650605237154139</v>
      </c>
      <c r="R455">
        <v>67.464640782828283</v>
      </c>
      <c r="S455">
        <v>30.780934343434339</v>
      </c>
      <c r="T455">
        <v>84</v>
      </c>
      <c r="U455">
        <v>8</v>
      </c>
      <c r="V455">
        <v>10</v>
      </c>
      <c r="W455">
        <v>1</v>
      </c>
      <c r="X455" t="s">
        <v>24</v>
      </c>
    </row>
    <row r="456" spans="1:24" x14ac:dyDescent="0.25">
      <c r="A456">
        <v>1</v>
      </c>
      <c r="B456" s="6">
        <v>455</v>
      </c>
      <c r="C456" s="4">
        <f t="shared" si="29"/>
        <v>2008</v>
      </c>
      <c r="D456" s="4">
        <f t="shared" si="30"/>
        <v>3</v>
      </c>
      <c r="E456" s="4">
        <f t="shared" si="31"/>
        <v>30</v>
      </c>
      <c r="F456" s="4">
        <f t="shared" si="28"/>
        <v>90</v>
      </c>
      <c r="G456" s="5">
        <v>39537</v>
      </c>
      <c r="H456">
        <v>0.54061884064009658</v>
      </c>
      <c r="I456">
        <v>10.100431189363995</v>
      </c>
      <c r="J456">
        <v>22.843478260869563</v>
      </c>
      <c r="K456">
        <v>16.762306863097379</v>
      </c>
      <c r="L456">
        <v>3.9652173913043485</v>
      </c>
      <c r="M456">
        <v>26.85465325188645</v>
      </c>
      <c r="N456">
        <v>40.911775362318835</v>
      </c>
      <c r="O456">
        <v>41.477173913043472</v>
      </c>
      <c r="P456">
        <v>41.401954325867365</v>
      </c>
      <c r="Q456">
        <v>40.744174077733859</v>
      </c>
      <c r="R456">
        <v>65.24999431818182</v>
      </c>
      <c r="S456">
        <v>31.164393939393946</v>
      </c>
      <c r="T456">
        <v>80</v>
      </c>
      <c r="U456">
        <v>11</v>
      </c>
      <c r="V456">
        <v>6</v>
      </c>
      <c r="W456">
        <v>1</v>
      </c>
      <c r="X456" t="s">
        <v>24</v>
      </c>
    </row>
    <row r="457" spans="1:24" x14ac:dyDescent="0.25">
      <c r="A457">
        <v>2</v>
      </c>
      <c r="B457" s="6">
        <v>456</v>
      </c>
      <c r="C457" s="4">
        <f t="shared" si="29"/>
        <v>2008</v>
      </c>
      <c r="D457" s="4">
        <f t="shared" si="30"/>
        <v>3</v>
      </c>
      <c r="E457" s="4">
        <f t="shared" si="31"/>
        <v>31</v>
      </c>
      <c r="F457" s="4">
        <f t="shared" si="28"/>
        <v>91</v>
      </c>
      <c r="G457" s="5">
        <v>39538</v>
      </c>
      <c r="H457">
        <v>0.95833015090579721</v>
      </c>
      <c r="I457">
        <v>34.434970826275169</v>
      </c>
      <c r="J457">
        <v>19.721739130434781</v>
      </c>
      <c r="K457">
        <v>29.379823075475255</v>
      </c>
      <c r="L457">
        <v>5.327536231884058</v>
      </c>
      <c r="M457">
        <v>63.79183135704875</v>
      </c>
      <c r="N457">
        <v>48.368297101449279</v>
      </c>
      <c r="O457">
        <v>44.640036231884054</v>
      </c>
      <c r="P457">
        <v>43.774214975845403</v>
      </c>
      <c r="Q457">
        <v>43.143540019762838</v>
      </c>
      <c r="R457">
        <v>59.557572348484854</v>
      </c>
      <c r="S457">
        <v>30.992308959156787</v>
      </c>
      <c r="T457">
        <v>104</v>
      </c>
      <c r="U457">
        <v>17</v>
      </c>
      <c r="V457">
        <v>6</v>
      </c>
      <c r="W457">
        <v>1</v>
      </c>
      <c r="X457" t="s">
        <v>24</v>
      </c>
    </row>
    <row r="458" spans="1:24" x14ac:dyDescent="0.25">
      <c r="A458">
        <v>3</v>
      </c>
      <c r="B458" s="6">
        <v>457</v>
      </c>
      <c r="C458" s="4">
        <f t="shared" si="29"/>
        <v>2008</v>
      </c>
      <c r="D458" s="4">
        <f t="shared" si="30"/>
        <v>4</v>
      </c>
      <c r="E458" s="4">
        <f t="shared" si="31"/>
        <v>1</v>
      </c>
      <c r="F458" s="4">
        <f t="shared" si="28"/>
        <v>92</v>
      </c>
      <c r="G458" s="5">
        <v>39539</v>
      </c>
      <c r="H458">
        <v>0.84143429749786192</v>
      </c>
      <c r="I458">
        <v>30.621290920438003</v>
      </c>
      <c r="J458">
        <v>25.073416182088952</v>
      </c>
      <c r="K458">
        <v>32.429789889744114</v>
      </c>
      <c r="L458">
        <v>7.1590490719552493</v>
      </c>
      <c r="M458">
        <v>63.109168447529164</v>
      </c>
      <c r="N458">
        <v>64.740833333333342</v>
      </c>
      <c r="O458">
        <v>56.554565217391314</v>
      </c>
      <c r="P458">
        <v>51.340301932367161</v>
      </c>
      <c r="Q458">
        <v>49.0158695652174</v>
      </c>
      <c r="R458">
        <v>58.847724242424235</v>
      </c>
      <c r="S458">
        <v>31.165909090909089</v>
      </c>
      <c r="T458">
        <v>87</v>
      </c>
      <c r="U458">
        <v>9</v>
      </c>
      <c r="V458">
        <v>6</v>
      </c>
      <c r="W458">
        <v>1</v>
      </c>
      <c r="X458" t="s">
        <v>24</v>
      </c>
    </row>
    <row r="459" spans="1:24" x14ac:dyDescent="0.25">
      <c r="A459">
        <v>4</v>
      </c>
      <c r="B459" s="6">
        <v>458</v>
      </c>
      <c r="C459" s="4">
        <f t="shared" si="29"/>
        <v>2008</v>
      </c>
      <c r="D459" s="4">
        <f t="shared" si="30"/>
        <v>4</v>
      </c>
      <c r="E459" s="4">
        <f t="shared" si="31"/>
        <v>2</v>
      </c>
      <c r="F459" s="4">
        <f t="shared" si="28"/>
        <v>93</v>
      </c>
      <c r="G459" s="5">
        <v>39540</v>
      </c>
      <c r="H459">
        <v>0.64504315597786877</v>
      </c>
      <c r="I459">
        <v>18.928059458743878</v>
      </c>
      <c r="J459">
        <v>17.504347826086956</v>
      </c>
      <c r="K459">
        <v>19.439737504018755</v>
      </c>
      <c r="L459">
        <v>4.1904940711462446</v>
      </c>
      <c r="M459">
        <v>38.405034324942797</v>
      </c>
      <c r="N459">
        <v>41.508152173913047</v>
      </c>
      <c r="O459">
        <v>53.124492753623194</v>
      </c>
      <c r="P459">
        <v>51.539094202898553</v>
      </c>
      <c r="Q459">
        <v>48.88226449275362</v>
      </c>
      <c r="R459">
        <v>65.592123254281944</v>
      </c>
      <c r="S459">
        <v>30.940678524374178</v>
      </c>
      <c r="T459">
        <v>85</v>
      </c>
      <c r="U459">
        <v>11</v>
      </c>
      <c r="V459">
        <v>8</v>
      </c>
      <c r="W459">
        <v>1</v>
      </c>
      <c r="X459" t="s">
        <v>24</v>
      </c>
    </row>
    <row r="460" spans="1:24" x14ac:dyDescent="0.25">
      <c r="A460">
        <v>5</v>
      </c>
      <c r="B460" s="6">
        <v>459</v>
      </c>
      <c r="C460" s="4">
        <f t="shared" si="29"/>
        <v>2008</v>
      </c>
      <c r="D460" s="4">
        <f t="shared" si="30"/>
        <v>4</v>
      </c>
      <c r="E460" s="4">
        <f t="shared" si="31"/>
        <v>3</v>
      </c>
      <c r="F460" s="4">
        <f t="shared" si="28"/>
        <v>94</v>
      </c>
      <c r="G460" s="5">
        <v>39541</v>
      </c>
      <c r="H460">
        <v>0.69255367050799144</v>
      </c>
      <c r="I460">
        <v>22.406545694095101</v>
      </c>
      <c r="J460">
        <v>18.011057782796918</v>
      </c>
      <c r="K460">
        <v>21.493636962510482</v>
      </c>
      <c r="L460">
        <v>4.2689721519032942</v>
      </c>
      <c r="M460">
        <v>43.884537070307822</v>
      </c>
      <c r="N460">
        <v>44.522860593512775</v>
      </c>
      <c r="O460">
        <v>43.015506383712911</v>
      </c>
      <c r="P460">
        <v>50.257282033586385</v>
      </c>
      <c r="Q460">
        <v>49.785035800552109</v>
      </c>
      <c r="R460">
        <v>63.40131184123846</v>
      </c>
      <c r="S460">
        <v>31.302651515151521</v>
      </c>
      <c r="T460">
        <v>94</v>
      </c>
      <c r="U460">
        <v>13</v>
      </c>
      <c r="V460">
        <v>7</v>
      </c>
      <c r="W460">
        <v>1</v>
      </c>
      <c r="X460" t="s">
        <v>24</v>
      </c>
    </row>
    <row r="461" spans="1:24" x14ac:dyDescent="0.25">
      <c r="A461">
        <v>6</v>
      </c>
      <c r="B461" s="6">
        <v>460</v>
      </c>
      <c r="C461" s="4">
        <f t="shared" si="29"/>
        <v>2008</v>
      </c>
      <c r="D461" s="4">
        <f t="shared" si="30"/>
        <v>4</v>
      </c>
      <c r="E461" s="4">
        <f t="shared" si="31"/>
        <v>4</v>
      </c>
      <c r="F461" s="4">
        <f t="shared" si="28"/>
        <v>95</v>
      </c>
      <c r="G461" s="5">
        <v>39542</v>
      </c>
      <c r="H461">
        <v>0.70054888610075905</v>
      </c>
      <c r="I461">
        <v>25.578580839450407</v>
      </c>
      <c r="J461">
        <v>14.048309178743962</v>
      </c>
      <c r="K461">
        <v>22.187652926783361</v>
      </c>
      <c r="L461">
        <v>4.6738189346885006</v>
      </c>
      <c r="M461">
        <v>47.791831357048743</v>
      </c>
      <c r="N461">
        <v>49.121870882740453</v>
      </c>
      <c r="O461">
        <v>46.822365738126614</v>
      </c>
      <c r="P461">
        <v>45.050961216722094</v>
      </c>
      <c r="Q461">
        <v>49.973429245874904</v>
      </c>
      <c r="R461">
        <v>64.309120626721764</v>
      </c>
      <c r="S461">
        <v>31.053891184573004</v>
      </c>
      <c r="T461">
        <v>72</v>
      </c>
      <c r="U461">
        <v>13</v>
      </c>
      <c r="V461">
        <v>6</v>
      </c>
      <c r="W461">
        <v>1</v>
      </c>
      <c r="X461" t="s">
        <v>24</v>
      </c>
    </row>
    <row r="462" spans="1:24" x14ac:dyDescent="0.25">
      <c r="A462">
        <v>7</v>
      </c>
      <c r="B462" s="6">
        <v>461</v>
      </c>
      <c r="C462" s="4">
        <f t="shared" si="29"/>
        <v>2008</v>
      </c>
      <c r="D462" s="4">
        <f t="shared" si="30"/>
        <v>4</v>
      </c>
      <c r="E462" s="4">
        <f t="shared" si="31"/>
        <v>5</v>
      </c>
      <c r="F462" s="4">
        <f t="shared" si="28"/>
        <v>96</v>
      </c>
      <c r="G462" s="5">
        <v>39543</v>
      </c>
      <c r="H462">
        <v>0.81900799372282618</v>
      </c>
      <c r="I462">
        <v>30.763833992094863</v>
      </c>
      <c r="J462">
        <v>21.632850241545892</v>
      </c>
      <c r="K462">
        <v>30.931324110671937</v>
      </c>
      <c r="L462">
        <v>6.149868247694334</v>
      </c>
      <c r="M462">
        <v>61.717061923583671</v>
      </c>
      <c r="N462">
        <v>63.291666666666664</v>
      </c>
      <c r="O462">
        <v>56.206768774703562</v>
      </c>
      <c r="P462">
        <v>52.312132714306635</v>
      </c>
      <c r="Q462">
        <v>49.611137579208233</v>
      </c>
      <c r="R462">
        <v>65.355986811294756</v>
      </c>
      <c r="S462">
        <v>31.039221763085401</v>
      </c>
      <c r="T462">
        <v>91</v>
      </c>
      <c r="U462">
        <v>10</v>
      </c>
      <c r="V462">
        <v>7</v>
      </c>
      <c r="W462">
        <v>1</v>
      </c>
      <c r="X462" t="s">
        <v>24</v>
      </c>
    </row>
    <row r="463" spans="1:24" x14ac:dyDescent="0.25">
      <c r="A463">
        <v>1</v>
      </c>
      <c r="B463" s="6">
        <v>462</v>
      </c>
      <c r="C463" s="4">
        <f t="shared" si="29"/>
        <v>2008</v>
      </c>
      <c r="D463" s="4">
        <f t="shared" si="30"/>
        <v>4</v>
      </c>
      <c r="E463" s="4">
        <f t="shared" si="31"/>
        <v>6</v>
      </c>
      <c r="F463" s="4">
        <f t="shared" si="28"/>
        <v>97</v>
      </c>
      <c r="G463" s="5">
        <v>39544</v>
      </c>
      <c r="H463">
        <v>0.92813232028985515</v>
      </c>
      <c r="I463">
        <v>32.728425559947304</v>
      </c>
      <c r="J463">
        <v>10.44927536231884</v>
      </c>
      <c r="K463">
        <v>31.905961791831352</v>
      </c>
      <c r="L463">
        <v>3.9072793148880112</v>
      </c>
      <c r="M463">
        <v>64.669795783926219</v>
      </c>
      <c r="N463">
        <v>61.245833333333337</v>
      </c>
      <c r="O463">
        <v>62.268749999999997</v>
      </c>
      <c r="P463">
        <v>57.886456960913485</v>
      </c>
      <c r="Q463">
        <v>54.545557869063309</v>
      </c>
      <c r="R463">
        <v>80.199157916666678</v>
      </c>
      <c r="S463">
        <v>27.93416666666667</v>
      </c>
      <c r="T463">
        <v>81</v>
      </c>
      <c r="U463">
        <v>9</v>
      </c>
      <c r="V463">
        <v>9</v>
      </c>
      <c r="W463">
        <v>1</v>
      </c>
      <c r="X463" t="s">
        <v>24</v>
      </c>
    </row>
    <row r="464" spans="1:24" x14ac:dyDescent="0.25">
      <c r="A464">
        <v>2</v>
      </c>
      <c r="B464" s="6">
        <v>463</v>
      </c>
      <c r="C464" s="4">
        <f t="shared" si="29"/>
        <v>2008</v>
      </c>
      <c r="D464" s="4">
        <f t="shared" si="30"/>
        <v>4</v>
      </c>
      <c r="E464" s="4">
        <f t="shared" si="31"/>
        <v>7</v>
      </c>
      <c r="F464" s="4">
        <f t="shared" si="28"/>
        <v>98</v>
      </c>
      <c r="G464" s="5">
        <v>39545</v>
      </c>
      <c r="H464">
        <v>0.8430202191040842</v>
      </c>
      <c r="I464">
        <v>21.994565217391305</v>
      </c>
      <c r="J464">
        <v>25.478260869565215</v>
      </c>
      <c r="K464">
        <v>29.628623188405797</v>
      </c>
      <c r="L464">
        <v>4.437582345191041</v>
      </c>
      <c r="M464">
        <v>51.624176548089594</v>
      </c>
      <c r="N464">
        <v>56.951086956521735</v>
      </c>
      <c r="O464">
        <v>59.098460144927536</v>
      </c>
      <c r="P464">
        <v>60.496195652173917</v>
      </c>
      <c r="Q464">
        <v>57.652614459815553</v>
      </c>
      <c r="R464">
        <v>70.852493333333342</v>
      </c>
      <c r="S464">
        <v>29.826948051948047</v>
      </c>
      <c r="T464">
        <v>96</v>
      </c>
      <c r="U464">
        <v>8</v>
      </c>
      <c r="V464">
        <v>9</v>
      </c>
      <c r="W464">
        <v>1</v>
      </c>
      <c r="X464" t="s">
        <v>24</v>
      </c>
    </row>
    <row r="465" spans="1:24" x14ac:dyDescent="0.25">
      <c r="A465">
        <v>3</v>
      </c>
      <c r="B465" s="6">
        <v>464</v>
      </c>
      <c r="C465" s="4">
        <f t="shared" si="29"/>
        <v>2008</v>
      </c>
      <c r="D465" s="4">
        <f t="shared" si="30"/>
        <v>4</v>
      </c>
      <c r="E465" s="4">
        <f t="shared" si="31"/>
        <v>8</v>
      </c>
      <c r="F465" s="4">
        <f t="shared" si="28"/>
        <v>99</v>
      </c>
      <c r="G465" s="5">
        <v>39546</v>
      </c>
      <c r="H465">
        <v>0.56947736894840861</v>
      </c>
      <c r="I465">
        <v>12.765001796622352</v>
      </c>
      <c r="J465">
        <v>13.292885375494071</v>
      </c>
      <c r="K465">
        <v>16.622529644268774</v>
      </c>
      <c r="L465">
        <v>3.5840819259791599</v>
      </c>
      <c r="M465">
        <v>29.399029823931013</v>
      </c>
      <c r="N465">
        <v>35.176851851851858</v>
      </c>
      <c r="O465">
        <v>46.063969404186793</v>
      </c>
      <c r="P465">
        <v>51.124590713902307</v>
      </c>
      <c r="Q465">
        <v>54.166359702093395</v>
      </c>
      <c r="R465">
        <v>67.244626548089585</v>
      </c>
      <c r="S465">
        <v>31.049242424242433</v>
      </c>
      <c r="T465">
        <v>82</v>
      </c>
      <c r="U465">
        <v>14</v>
      </c>
      <c r="V465">
        <v>5</v>
      </c>
      <c r="W465">
        <v>1</v>
      </c>
      <c r="X465" t="s">
        <v>24</v>
      </c>
    </row>
    <row r="466" spans="1:24" x14ac:dyDescent="0.25">
      <c r="A466">
        <v>4</v>
      </c>
      <c r="B466" s="6">
        <v>465</v>
      </c>
      <c r="C466" s="4">
        <f t="shared" si="29"/>
        <v>2008</v>
      </c>
      <c r="D466" s="4">
        <f t="shared" si="30"/>
        <v>4</v>
      </c>
      <c r="E466" s="4">
        <f t="shared" si="31"/>
        <v>9</v>
      </c>
      <c r="F466" s="4">
        <f t="shared" si="28"/>
        <v>100</v>
      </c>
      <c r="G466" s="5">
        <v>39547</v>
      </c>
      <c r="H466">
        <v>0.49728848852355073</v>
      </c>
      <c r="I466">
        <v>14.416337285902506</v>
      </c>
      <c r="J466">
        <v>11.171645516954442</v>
      </c>
      <c r="K466">
        <v>14.424807076980994</v>
      </c>
      <c r="L466">
        <v>3.4031620553359683</v>
      </c>
      <c r="M466">
        <v>28.846602672689627</v>
      </c>
      <c r="N466">
        <v>31.784858366271408</v>
      </c>
      <c r="O466">
        <v>33.480855109061636</v>
      </c>
      <c r="P466">
        <v>41.304265724881667</v>
      </c>
      <c r="Q466">
        <v>46.289657626994583</v>
      </c>
      <c r="R466">
        <v>63.286358333333325</v>
      </c>
      <c r="S466">
        <v>31.405846508563897</v>
      </c>
      <c r="T466">
        <v>108</v>
      </c>
      <c r="U466">
        <v>13</v>
      </c>
      <c r="V466">
        <v>11</v>
      </c>
      <c r="W466">
        <v>1</v>
      </c>
      <c r="X466" t="s">
        <v>24</v>
      </c>
    </row>
    <row r="467" spans="1:24" x14ac:dyDescent="0.25">
      <c r="A467">
        <v>5</v>
      </c>
      <c r="B467" s="6">
        <v>466</v>
      </c>
      <c r="C467" s="4">
        <f t="shared" si="29"/>
        <v>2008</v>
      </c>
      <c r="D467" s="4">
        <f t="shared" si="30"/>
        <v>4</v>
      </c>
      <c r="E467" s="4">
        <f t="shared" si="31"/>
        <v>10</v>
      </c>
      <c r="F467" s="4">
        <f t="shared" si="28"/>
        <v>101</v>
      </c>
      <c r="G467" s="5">
        <v>39548</v>
      </c>
      <c r="H467">
        <v>0.61632812144268767</v>
      </c>
      <c r="I467">
        <v>12.422981366459627</v>
      </c>
      <c r="J467">
        <v>19.754658385093169</v>
      </c>
      <c r="K467">
        <v>17.661387163561077</v>
      </c>
      <c r="L467">
        <v>3.218577075098815</v>
      </c>
      <c r="M467">
        <v>30.127820910973092</v>
      </c>
      <c r="N467">
        <v>41.114441516615429</v>
      </c>
      <c r="O467">
        <v>36.449649941443418</v>
      </c>
      <c r="P467">
        <v>36.02538391157956</v>
      </c>
      <c r="Q467">
        <v>41.256809672815109</v>
      </c>
      <c r="R467">
        <v>65.734994583333346</v>
      </c>
      <c r="S467">
        <v>31.516666666666669</v>
      </c>
      <c r="T467">
        <v>110</v>
      </c>
      <c r="U467">
        <v>18</v>
      </c>
      <c r="V467">
        <v>6</v>
      </c>
      <c r="W467">
        <v>1</v>
      </c>
      <c r="X467" t="s">
        <v>24</v>
      </c>
    </row>
    <row r="468" spans="1:24" x14ac:dyDescent="0.25">
      <c r="A468">
        <v>6</v>
      </c>
      <c r="B468" s="6">
        <v>467</v>
      </c>
      <c r="C468" s="4">
        <f t="shared" si="29"/>
        <v>2008</v>
      </c>
      <c r="D468" s="4">
        <f t="shared" si="30"/>
        <v>4</v>
      </c>
      <c r="E468" s="4">
        <f t="shared" si="31"/>
        <v>11</v>
      </c>
      <c r="F468" s="4">
        <f t="shared" si="28"/>
        <v>102</v>
      </c>
      <c r="G468" s="5">
        <v>39549</v>
      </c>
      <c r="H468">
        <v>0.49982170887681149</v>
      </c>
      <c r="I468">
        <v>11.132246376811592</v>
      </c>
      <c r="J468">
        <v>17.684239130434783</v>
      </c>
      <c r="K468">
        <v>16.037055335968379</v>
      </c>
      <c r="L468">
        <v>2.7048748353096177</v>
      </c>
      <c r="M468">
        <v>27.214920948616601</v>
      </c>
      <c r="N468">
        <v>36.185660173160173</v>
      </c>
      <c r="O468">
        <v>38.650050844887801</v>
      </c>
      <c r="P468">
        <v>36.361653352015672</v>
      </c>
      <c r="Q468">
        <v>36.065452976974719</v>
      </c>
      <c r="R468">
        <v>62.997722348484849</v>
      </c>
      <c r="S468">
        <v>31.564393939393938</v>
      </c>
      <c r="T468">
        <v>100</v>
      </c>
      <c r="U468">
        <v>11</v>
      </c>
      <c r="V468">
        <v>7</v>
      </c>
      <c r="W468">
        <v>1</v>
      </c>
      <c r="X468" t="s">
        <v>24</v>
      </c>
    </row>
    <row r="469" spans="1:24" x14ac:dyDescent="0.25">
      <c r="A469">
        <v>7</v>
      </c>
      <c r="B469" s="6">
        <v>468</v>
      </c>
      <c r="C469" s="4">
        <f t="shared" si="29"/>
        <v>2008</v>
      </c>
      <c r="D469" s="4">
        <f t="shared" si="30"/>
        <v>4</v>
      </c>
      <c r="E469" s="4">
        <f t="shared" si="31"/>
        <v>12</v>
      </c>
      <c r="F469" s="4">
        <f t="shared" si="28"/>
        <v>103</v>
      </c>
      <c r="G469" s="5">
        <v>39550</v>
      </c>
      <c r="H469">
        <v>0.50110960977829544</v>
      </c>
      <c r="I469">
        <v>10.256795645239581</v>
      </c>
      <c r="J469">
        <v>20.322282608695652</v>
      </c>
      <c r="K469">
        <v>16.018896054365158</v>
      </c>
      <c r="L469">
        <v>3.0324440052700918</v>
      </c>
      <c r="M469">
        <v>26.28260002773732</v>
      </c>
      <c r="N469">
        <v>38.283125823451904</v>
      </c>
      <c r="O469">
        <v>37.234392998306035</v>
      </c>
      <c r="P469">
        <v>38.527742504409169</v>
      </c>
      <c r="Q469">
        <v>36.842021469874723</v>
      </c>
      <c r="R469">
        <v>67.877885365013768</v>
      </c>
      <c r="S469">
        <v>31.317940771349864</v>
      </c>
      <c r="T469">
        <v>101</v>
      </c>
      <c r="U469">
        <v>5</v>
      </c>
      <c r="V469">
        <v>14</v>
      </c>
      <c r="W469">
        <v>1</v>
      </c>
      <c r="X469" t="s">
        <v>24</v>
      </c>
    </row>
    <row r="470" spans="1:24" x14ac:dyDescent="0.25">
      <c r="A470">
        <v>1</v>
      </c>
      <c r="B470" s="6">
        <v>469</v>
      </c>
      <c r="C470" s="4">
        <f t="shared" si="29"/>
        <v>2008</v>
      </c>
      <c r="D470" s="4">
        <f t="shared" si="30"/>
        <v>4</v>
      </c>
      <c r="E470" s="4">
        <f t="shared" si="31"/>
        <v>13</v>
      </c>
      <c r="F470" s="4">
        <f t="shared" si="28"/>
        <v>104</v>
      </c>
      <c r="G470" s="5">
        <v>39551</v>
      </c>
      <c r="H470">
        <v>0.40643379143335534</v>
      </c>
      <c r="I470">
        <v>7.5094108789760954</v>
      </c>
      <c r="J470">
        <v>17.726185770750988</v>
      </c>
      <c r="K470">
        <v>11.898833051006966</v>
      </c>
      <c r="L470">
        <v>2.4358747659662989</v>
      </c>
      <c r="M470">
        <v>19.365589121023902</v>
      </c>
      <c r="N470">
        <v>29.199404761904766</v>
      </c>
      <c r="O470">
        <v>33.741265292678335</v>
      </c>
      <c r="P470">
        <v>34.556063586172279</v>
      </c>
      <c r="Q470">
        <v>36.195658068783068</v>
      </c>
      <c r="R470">
        <v>62.505333677685947</v>
      </c>
      <c r="S470">
        <v>31.526274104683196</v>
      </c>
      <c r="T470">
        <v>79</v>
      </c>
      <c r="U470">
        <v>13</v>
      </c>
      <c r="V470">
        <v>15</v>
      </c>
      <c r="W470">
        <v>1</v>
      </c>
      <c r="X470" t="s">
        <v>24</v>
      </c>
    </row>
    <row r="471" spans="1:24" x14ac:dyDescent="0.25">
      <c r="A471">
        <v>2</v>
      </c>
      <c r="B471" s="6">
        <v>470</v>
      </c>
      <c r="C471" s="4">
        <f t="shared" si="29"/>
        <v>2008</v>
      </c>
      <c r="D471" s="4">
        <f t="shared" si="30"/>
        <v>4</v>
      </c>
      <c r="E471" s="4">
        <f t="shared" si="31"/>
        <v>14</v>
      </c>
      <c r="F471" s="4">
        <f t="shared" si="28"/>
        <v>105</v>
      </c>
      <c r="G471" s="5">
        <v>39552</v>
      </c>
      <c r="H471">
        <v>0.39034406540760874</v>
      </c>
      <c r="I471">
        <v>11.129281949934125</v>
      </c>
      <c r="J471">
        <v>17.864311594202899</v>
      </c>
      <c r="K471">
        <v>13.348320158102768</v>
      </c>
      <c r="L471">
        <v>2.8575428194993413</v>
      </c>
      <c r="M471">
        <v>24.49720026350461</v>
      </c>
      <c r="N471">
        <v>31.440238095238094</v>
      </c>
      <c r="O471">
        <v>30.31982142857143</v>
      </c>
      <c r="P471">
        <v>32.974256226864924</v>
      </c>
      <c r="Q471">
        <v>33.77710721343874</v>
      </c>
      <c r="R471">
        <v>58.001131439393937</v>
      </c>
      <c r="S471">
        <v>31.582575757575754</v>
      </c>
      <c r="T471">
        <v>90</v>
      </c>
      <c r="U471">
        <v>11</v>
      </c>
      <c r="V471">
        <v>7</v>
      </c>
      <c r="W471">
        <v>1</v>
      </c>
      <c r="X471" t="s">
        <v>24</v>
      </c>
    </row>
    <row r="472" spans="1:24" x14ac:dyDescent="0.25">
      <c r="A472">
        <v>3</v>
      </c>
      <c r="B472" s="6">
        <v>471</v>
      </c>
      <c r="C472" s="4">
        <f t="shared" si="29"/>
        <v>2008</v>
      </c>
      <c r="D472" s="4">
        <f t="shared" si="30"/>
        <v>4</v>
      </c>
      <c r="E472" s="4">
        <f t="shared" si="31"/>
        <v>15</v>
      </c>
      <c r="F472" s="4">
        <f t="shared" si="28"/>
        <v>106</v>
      </c>
      <c r="G472" s="5">
        <v>39553</v>
      </c>
      <c r="H472">
        <v>0.40964355503925121</v>
      </c>
      <c r="I472">
        <v>8.3926218708827403</v>
      </c>
      <c r="J472">
        <v>23.994565217391305</v>
      </c>
      <c r="K472">
        <v>13.374505928853756</v>
      </c>
      <c r="L472">
        <v>2.2766798418972338</v>
      </c>
      <c r="M472">
        <v>21.755764163372859</v>
      </c>
      <c r="N472">
        <v>33.877371541501972</v>
      </c>
      <c r="O472">
        <v>32.658804818370029</v>
      </c>
      <c r="P472">
        <v>31.505671466214938</v>
      </c>
      <c r="Q472">
        <v>33.200035055524182</v>
      </c>
      <c r="R472">
        <v>59.840905303030304</v>
      </c>
      <c r="S472">
        <v>32.062220893141948</v>
      </c>
      <c r="T472">
        <v>95</v>
      </c>
      <c r="U472">
        <v>13</v>
      </c>
      <c r="V472">
        <v>13</v>
      </c>
      <c r="W472">
        <v>1</v>
      </c>
      <c r="X472" t="s">
        <v>24</v>
      </c>
    </row>
    <row r="473" spans="1:24" x14ac:dyDescent="0.25">
      <c r="A473">
        <v>4</v>
      </c>
      <c r="B473" s="6">
        <v>472</v>
      </c>
      <c r="C473" s="4">
        <f t="shared" si="29"/>
        <v>2008</v>
      </c>
      <c r="D473" s="4">
        <f t="shared" si="30"/>
        <v>4</v>
      </c>
      <c r="E473" s="4">
        <f t="shared" si="31"/>
        <v>16</v>
      </c>
      <c r="F473" s="4">
        <f t="shared" si="28"/>
        <v>107</v>
      </c>
      <c r="G473" s="5">
        <v>39554</v>
      </c>
      <c r="H473">
        <v>0.76349499379352548</v>
      </c>
      <c r="I473">
        <v>19.437135328439677</v>
      </c>
      <c r="J473">
        <v>22.263819875776395</v>
      </c>
      <c r="K473">
        <v>30.08128646715603</v>
      </c>
      <c r="L473">
        <v>4.1713015245623941</v>
      </c>
      <c r="M473">
        <v>49.575569358178043</v>
      </c>
      <c r="N473">
        <v>57.098484848484837</v>
      </c>
      <c r="O473">
        <v>45.487928194993401</v>
      </c>
      <c r="P473">
        <v>40.805364828408301</v>
      </c>
      <c r="Q473">
        <v>37.903874811782416</v>
      </c>
      <c r="R473">
        <v>66.183363223140503</v>
      </c>
      <c r="S473">
        <v>30.733126721763082</v>
      </c>
      <c r="T473">
        <v>84</v>
      </c>
      <c r="U473">
        <v>13</v>
      </c>
      <c r="V473">
        <v>9</v>
      </c>
      <c r="W473">
        <v>1</v>
      </c>
      <c r="X473" t="s">
        <v>24</v>
      </c>
    </row>
    <row r="474" spans="1:24" x14ac:dyDescent="0.25">
      <c r="A474">
        <v>5</v>
      </c>
      <c r="B474" s="6">
        <v>473</v>
      </c>
      <c r="C474" s="4">
        <f t="shared" si="29"/>
        <v>2008</v>
      </c>
      <c r="D474" s="4">
        <f t="shared" si="30"/>
        <v>4</v>
      </c>
      <c r="E474" s="4">
        <f t="shared" si="31"/>
        <v>17</v>
      </c>
      <c r="F474" s="4">
        <f t="shared" si="28"/>
        <v>108</v>
      </c>
      <c r="G474" s="5">
        <v>39555</v>
      </c>
      <c r="H474">
        <v>0.777186060527293</v>
      </c>
      <c r="I474">
        <v>13.668421052631578</v>
      </c>
      <c r="J474">
        <v>25.333310218893743</v>
      </c>
      <c r="K474">
        <v>27.965903890160185</v>
      </c>
      <c r="L474">
        <v>4.1386727688787186</v>
      </c>
      <c r="M474">
        <v>41.6324942791762</v>
      </c>
      <c r="N474">
        <v>58.881556245686674</v>
      </c>
      <c r="O474">
        <v>57.990020547085756</v>
      </c>
      <c r="P474">
        <v>49.952470878557826</v>
      </c>
      <c r="Q474">
        <v>45.324412682727896</v>
      </c>
      <c r="R474">
        <v>66.97951464285714</v>
      </c>
      <c r="S474">
        <v>31.271726190476194</v>
      </c>
      <c r="T474">
        <v>99</v>
      </c>
      <c r="U474">
        <v>19</v>
      </c>
      <c r="V474">
        <v>9</v>
      </c>
      <c r="W474">
        <v>1</v>
      </c>
      <c r="X474" t="s">
        <v>24</v>
      </c>
    </row>
    <row r="475" spans="1:24" x14ac:dyDescent="0.25">
      <c r="A475">
        <v>6</v>
      </c>
      <c r="B475" s="6">
        <v>474</v>
      </c>
      <c r="C475" s="4">
        <f t="shared" si="29"/>
        <v>2008</v>
      </c>
      <c r="D475" s="4">
        <f t="shared" si="30"/>
        <v>4</v>
      </c>
      <c r="E475" s="4">
        <f t="shared" si="31"/>
        <v>18</v>
      </c>
      <c r="F475" s="4">
        <f t="shared" si="28"/>
        <v>109</v>
      </c>
      <c r="G475" s="5">
        <v>39556</v>
      </c>
      <c r="H475">
        <v>0.66962248484249609</v>
      </c>
      <c r="I475">
        <v>14.113043478260872</v>
      </c>
      <c r="J475">
        <v>20.126524039567521</v>
      </c>
      <c r="K475">
        <v>21.779841897233204</v>
      </c>
      <c r="L475">
        <v>3.6402173913043483</v>
      </c>
      <c r="M475">
        <v>35.857905138339916</v>
      </c>
      <c r="N475">
        <v>57.757648953301128</v>
      </c>
      <c r="O475">
        <v>58.319602599493905</v>
      </c>
      <c r="P475">
        <v>57.912563349157551</v>
      </c>
      <c r="Q475">
        <v>51.90376539724366</v>
      </c>
      <c r="R475">
        <v>69.32339913043478</v>
      </c>
      <c r="S475">
        <v>31.264202898550717</v>
      </c>
      <c r="T475">
        <v>82</v>
      </c>
      <c r="U475">
        <v>13</v>
      </c>
      <c r="V475">
        <v>7</v>
      </c>
      <c r="W475">
        <v>1</v>
      </c>
      <c r="X475" t="s">
        <v>24</v>
      </c>
    </row>
    <row r="476" spans="1:24" x14ac:dyDescent="0.25">
      <c r="A476">
        <v>7</v>
      </c>
      <c r="B476" s="6">
        <v>475</v>
      </c>
      <c r="C476" s="4">
        <f t="shared" si="29"/>
        <v>2008</v>
      </c>
      <c r="D476" s="4">
        <f t="shared" si="30"/>
        <v>4</v>
      </c>
      <c r="E476" s="4">
        <f t="shared" si="31"/>
        <v>19</v>
      </c>
      <c r="F476" s="4">
        <f t="shared" si="28"/>
        <v>110</v>
      </c>
      <c r="G476" s="5">
        <v>39557</v>
      </c>
      <c r="H476">
        <v>0.62387374972143794</v>
      </c>
      <c r="I476">
        <v>17.901630434782604</v>
      </c>
      <c r="J476">
        <v>16.140096618357486</v>
      </c>
      <c r="K476">
        <v>20.977173913043476</v>
      </c>
      <c r="L476">
        <v>3.536413043478261</v>
      </c>
      <c r="M476">
        <v>38.907789855072458</v>
      </c>
      <c r="N476">
        <v>48.633252818035416</v>
      </c>
      <c r="O476">
        <v>53.195450885668272</v>
      </c>
      <c r="P476">
        <v>55.090819339007737</v>
      </c>
      <c r="Q476">
        <v>55.592735716377014</v>
      </c>
      <c r="R476">
        <v>68.04874416666668</v>
      </c>
      <c r="S476">
        <v>31.296666666666663</v>
      </c>
      <c r="T476">
        <v>110</v>
      </c>
      <c r="U476">
        <v>10</v>
      </c>
      <c r="V476">
        <v>14</v>
      </c>
      <c r="W476">
        <v>1</v>
      </c>
      <c r="X476" t="s">
        <v>24</v>
      </c>
    </row>
    <row r="477" spans="1:24" x14ac:dyDescent="0.25">
      <c r="A477">
        <v>1</v>
      </c>
      <c r="B477" s="6">
        <v>476</v>
      </c>
      <c r="C477" s="4">
        <f t="shared" si="29"/>
        <v>2008</v>
      </c>
      <c r="D477" s="4">
        <f t="shared" si="30"/>
        <v>4</v>
      </c>
      <c r="E477" s="4">
        <f t="shared" si="31"/>
        <v>20</v>
      </c>
      <c r="F477" s="4">
        <f t="shared" si="28"/>
        <v>111</v>
      </c>
      <c r="G477" s="5">
        <v>39558</v>
      </c>
      <c r="H477">
        <v>0.50514190883069832</v>
      </c>
      <c r="I477">
        <v>8.4682971014492772</v>
      </c>
      <c r="J477">
        <v>20.852858293075688</v>
      </c>
      <c r="K477">
        <v>16.227355072463769</v>
      </c>
      <c r="L477">
        <v>3.0018115942028984</v>
      </c>
      <c r="M477">
        <v>24.643659420289854</v>
      </c>
      <c r="N477">
        <v>34.178670765627288</v>
      </c>
      <c r="O477">
        <v>41.405961791831352</v>
      </c>
      <c r="P477">
        <v>46.856524178987947</v>
      </c>
      <c r="Q477">
        <v>49.862782195662632</v>
      </c>
      <c r="R477">
        <v>64.082911666666661</v>
      </c>
      <c r="S477">
        <v>31.665416666666665</v>
      </c>
      <c r="T477">
        <v>100</v>
      </c>
      <c r="U477">
        <v>12</v>
      </c>
      <c r="V477">
        <v>9</v>
      </c>
      <c r="W477">
        <v>1</v>
      </c>
      <c r="X477" t="s">
        <v>24</v>
      </c>
    </row>
    <row r="478" spans="1:24" x14ac:dyDescent="0.25">
      <c r="A478">
        <v>2</v>
      </c>
      <c r="B478" s="6">
        <v>477</v>
      </c>
      <c r="C478" s="4">
        <f t="shared" si="29"/>
        <v>2008</v>
      </c>
      <c r="D478" s="4">
        <f t="shared" si="30"/>
        <v>4</v>
      </c>
      <c r="E478" s="4">
        <f t="shared" si="31"/>
        <v>21</v>
      </c>
      <c r="F478" s="4">
        <f t="shared" si="28"/>
        <v>112</v>
      </c>
      <c r="G478" s="5">
        <v>39559</v>
      </c>
      <c r="H478">
        <v>0.56500497835403718</v>
      </c>
      <c r="I478">
        <v>11.88558352402746</v>
      </c>
      <c r="J478">
        <v>16.481019577930333</v>
      </c>
      <c r="K478">
        <v>17.140503432494278</v>
      </c>
      <c r="L478">
        <v>3.497631578947368</v>
      </c>
      <c r="M478">
        <v>29.086956521739133</v>
      </c>
      <c r="N478">
        <v>34.926504172156349</v>
      </c>
      <c r="O478">
        <v>34.552587468891815</v>
      </c>
      <c r="P478">
        <v>39.246142585273013</v>
      </c>
      <c r="Q478">
        <v>43.874019177280047</v>
      </c>
      <c r="R478">
        <v>63.288328749999991</v>
      </c>
      <c r="S478">
        <v>31.860092592592594</v>
      </c>
      <c r="T478">
        <v>100</v>
      </c>
      <c r="U478">
        <v>19</v>
      </c>
      <c r="V478">
        <v>7</v>
      </c>
      <c r="W478">
        <v>1</v>
      </c>
      <c r="X478" t="s">
        <v>24</v>
      </c>
    </row>
    <row r="479" spans="1:24" x14ac:dyDescent="0.25">
      <c r="A479">
        <v>3</v>
      </c>
      <c r="B479" s="6">
        <v>478</v>
      </c>
      <c r="C479" s="4">
        <f t="shared" si="29"/>
        <v>2008</v>
      </c>
      <c r="D479" s="4">
        <f t="shared" si="30"/>
        <v>4</v>
      </c>
      <c r="E479" s="4">
        <f t="shared" si="31"/>
        <v>22</v>
      </c>
      <c r="F479" s="4">
        <f t="shared" si="28"/>
        <v>113</v>
      </c>
      <c r="G479" s="5">
        <v>39560</v>
      </c>
      <c r="H479">
        <v>0.5476678467657945</v>
      </c>
      <c r="I479">
        <v>15.372753509117143</v>
      </c>
      <c r="J479">
        <v>15.918442970073404</v>
      </c>
      <c r="K479">
        <v>17.116523792413119</v>
      </c>
      <c r="L479">
        <v>3.3948655099840876</v>
      </c>
      <c r="M479">
        <v>32.542380324989026</v>
      </c>
      <c r="N479">
        <v>36.515151515151516</v>
      </c>
      <c r="O479">
        <v>35.720827843653936</v>
      </c>
      <c r="P479">
        <v>35.20677548431172</v>
      </c>
      <c r="Q479">
        <v>38.563394817742648</v>
      </c>
      <c r="R479">
        <v>62.673728804347817</v>
      </c>
      <c r="S479">
        <v>31.907749858836816</v>
      </c>
      <c r="T479">
        <v>107</v>
      </c>
      <c r="U479">
        <v>9</v>
      </c>
      <c r="V479">
        <v>11</v>
      </c>
      <c r="W479">
        <v>1</v>
      </c>
      <c r="X479" t="s">
        <v>24</v>
      </c>
    </row>
    <row r="480" spans="1:24" x14ac:dyDescent="0.25">
      <c r="A480">
        <v>4</v>
      </c>
      <c r="B480" s="6">
        <v>479</v>
      </c>
      <c r="C480" s="4">
        <f t="shared" si="29"/>
        <v>2008</v>
      </c>
      <c r="D480" s="4">
        <f t="shared" si="30"/>
        <v>4</v>
      </c>
      <c r="E480" s="4">
        <f t="shared" si="31"/>
        <v>23</v>
      </c>
      <c r="F480" s="4">
        <f t="shared" si="28"/>
        <v>114</v>
      </c>
      <c r="G480" s="5">
        <v>39561</v>
      </c>
      <c r="H480">
        <v>0.95614962772706336</v>
      </c>
      <c r="I480">
        <v>33.138360507246368</v>
      </c>
      <c r="J480">
        <v>26.323279900453812</v>
      </c>
      <c r="K480">
        <v>35.972549642386596</v>
      </c>
      <c r="L480">
        <v>3.5414653784219001</v>
      </c>
      <c r="M480">
        <v>69.137587050630529</v>
      </c>
      <c r="N480">
        <v>51.335227272727273</v>
      </c>
      <c r="O480">
        <v>43.925189393939391</v>
      </c>
      <c r="P480">
        <v>40.925627653345039</v>
      </c>
      <c r="Q480">
        <v>39.238888431415603</v>
      </c>
      <c r="R480">
        <v>72.83317515151515</v>
      </c>
      <c r="S480">
        <v>28.131726190476193</v>
      </c>
      <c r="T480">
        <v>103</v>
      </c>
      <c r="U480">
        <v>19</v>
      </c>
      <c r="V480">
        <v>11</v>
      </c>
      <c r="W480">
        <v>1</v>
      </c>
      <c r="X480" t="s">
        <v>24</v>
      </c>
    </row>
    <row r="481" spans="1:24" x14ac:dyDescent="0.25">
      <c r="A481">
        <v>5</v>
      </c>
      <c r="B481" s="6">
        <v>480</v>
      </c>
      <c r="C481" s="4">
        <f t="shared" si="29"/>
        <v>2008</v>
      </c>
      <c r="D481" s="4">
        <f t="shared" si="30"/>
        <v>4</v>
      </c>
      <c r="E481" s="4">
        <f t="shared" si="31"/>
        <v>24</v>
      </c>
      <c r="F481" s="4">
        <f t="shared" si="28"/>
        <v>115</v>
      </c>
      <c r="G481" s="5">
        <v>39562</v>
      </c>
      <c r="H481">
        <v>0.79020001637058979</v>
      </c>
      <c r="I481">
        <v>27.39614025631813</v>
      </c>
      <c r="J481">
        <v>20.735326086956526</v>
      </c>
      <c r="K481">
        <v>31.430725236555272</v>
      </c>
      <c r="L481">
        <v>4.2608995089232238</v>
      </c>
      <c r="M481">
        <v>58.90262306863098</v>
      </c>
      <c r="N481">
        <v>52.67916666666666</v>
      </c>
      <c r="O481">
        <v>52.007196969696963</v>
      </c>
      <c r="P481">
        <v>46.843181818181812</v>
      </c>
      <c r="Q481">
        <v>43.864012406675442</v>
      </c>
      <c r="R481">
        <v>68.463251515151512</v>
      </c>
      <c r="S481">
        <v>29.197727272727278</v>
      </c>
      <c r="T481">
        <v>79</v>
      </c>
      <c r="U481">
        <v>11</v>
      </c>
      <c r="V481">
        <v>8</v>
      </c>
      <c r="W481">
        <v>1</v>
      </c>
      <c r="X481" t="s">
        <v>24</v>
      </c>
    </row>
    <row r="482" spans="1:24" x14ac:dyDescent="0.25">
      <c r="A482">
        <v>6</v>
      </c>
      <c r="B482" s="6">
        <v>481</v>
      </c>
      <c r="C482" s="4">
        <f t="shared" si="29"/>
        <v>2008</v>
      </c>
      <c r="D482" s="4">
        <f t="shared" si="30"/>
        <v>4</v>
      </c>
      <c r="E482" s="4">
        <f t="shared" si="31"/>
        <v>25</v>
      </c>
      <c r="F482" s="4">
        <f t="shared" si="28"/>
        <v>116</v>
      </c>
      <c r="G482" s="5">
        <v>39563</v>
      </c>
      <c r="H482">
        <v>1.0179649474382801</v>
      </c>
      <c r="I482">
        <v>39.859590968978317</v>
      </c>
      <c r="J482">
        <v>16.543937041219653</v>
      </c>
      <c r="K482">
        <v>39.540477901545096</v>
      </c>
      <c r="L482">
        <v>4.4790244340639598</v>
      </c>
      <c r="M482">
        <v>79.417762606300144</v>
      </c>
      <c r="N482">
        <v>54.201388888888893</v>
      </c>
      <c r="O482">
        <v>53.44027777777778</v>
      </c>
      <c r="P482">
        <v>52.738594276094283</v>
      </c>
      <c r="Q482">
        <v>48.682733585858585</v>
      </c>
      <c r="R482">
        <v>78.677266287878794</v>
      </c>
      <c r="S482">
        <v>26.739015151515151</v>
      </c>
      <c r="T482">
        <v>88</v>
      </c>
      <c r="U482">
        <v>16</v>
      </c>
      <c r="V482">
        <v>10</v>
      </c>
      <c r="W482">
        <v>1</v>
      </c>
      <c r="X482" t="s">
        <v>24</v>
      </c>
    </row>
    <row r="483" spans="1:24" x14ac:dyDescent="0.25">
      <c r="A483">
        <v>7</v>
      </c>
      <c r="B483" s="6">
        <v>482</v>
      </c>
      <c r="C483" s="4">
        <f t="shared" si="29"/>
        <v>2008</v>
      </c>
      <c r="D483" s="4">
        <f t="shared" si="30"/>
        <v>4</v>
      </c>
      <c r="E483" s="4">
        <f t="shared" si="31"/>
        <v>26</v>
      </c>
      <c r="F483" s="4">
        <f t="shared" si="28"/>
        <v>117</v>
      </c>
      <c r="G483" s="5">
        <v>39564</v>
      </c>
      <c r="H483">
        <v>1.0389029996047432</v>
      </c>
      <c r="I483">
        <v>46.453886693017125</v>
      </c>
      <c r="J483">
        <v>20.50342190016103</v>
      </c>
      <c r="K483">
        <v>37.184123847167321</v>
      </c>
      <c r="L483">
        <v>5.4465954006467845</v>
      </c>
      <c r="M483">
        <v>83.615283267457173</v>
      </c>
      <c r="N483">
        <v>58.024999999999991</v>
      </c>
      <c r="O483">
        <v>56.113194444444446</v>
      </c>
      <c r="P483">
        <v>54.968518518518522</v>
      </c>
      <c r="Q483">
        <v>54.060195707070712</v>
      </c>
      <c r="R483">
        <v>75.665143181818195</v>
      </c>
      <c r="S483">
        <v>27.484848484848488</v>
      </c>
      <c r="T483">
        <v>91</v>
      </c>
      <c r="U483">
        <v>14</v>
      </c>
      <c r="V483">
        <v>9</v>
      </c>
      <c r="W483">
        <v>1</v>
      </c>
      <c r="X483" t="s">
        <v>24</v>
      </c>
    </row>
    <row r="484" spans="1:24" x14ac:dyDescent="0.25">
      <c r="A484">
        <v>1</v>
      </c>
      <c r="B484" s="6">
        <v>483</v>
      </c>
      <c r="C484" s="4">
        <f t="shared" si="29"/>
        <v>2008</v>
      </c>
      <c r="D484" s="4">
        <f t="shared" si="30"/>
        <v>4</v>
      </c>
      <c r="E484" s="4">
        <f t="shared" si="31"/>
        <v>27</v>
      </c>
      <c r="F484" s="4">
        <f t="shared" si="28"/>
        <v>118</v>
      </c>
      <c r="G484" s="5">
        <v>39565</v>
      </c>
      <c r="H484">
        <v>0.83996365041501975</v>
      </c>
      <c r="I484">
        <v>39.692193675889328</v>
      </c>
      <c r="J484">
        <v>13.724835309617921</v>
      </c>
      <c r="K484">
        <v>26.838603425559942</v>
      </c>
      <c r="L484">
        <v>5.4015151515151523</v>
      </c>
      <c r="M484">
        <v>66.621870882740438</v>
      </c>
      <c r="N484">
        <v>56.644166666666671</v>
      </c>
      <c r="O484">
        <v>57.334583333333327</v>
      </c>
      <c r="P484">
        <v>56.29018518518518</v>
      </c>
      <c r="Q484">
        <v>55.387430555555554</v>
      </c>
      <c r="R484">
        <v>72.143553030303025</v>
      </c>
      <c r="S484">
        <v>29.056439393939396</v>
      </c>
      <c r="T484">
        <v>104</v>
      </c>
      <c r="U484">
        <v>16</v>
      </c>
      <c r="V484">
        <v>9</v>
      </c>
      <c r="W484">
        <v>1</v>
      </c>
      <c r="X484" t="s">
        <v>24</v>
      </c>
    </row>
    <row r="485" spans="1:24" x14ac:dyDescent="0.25">
      <c r="A485">
        <v>2</v>
      </c>
      <c r="B485" s="6">
        <v>484</v>
      </c>
      <c r="C485" s="4">
        <f t="shared" si="29"/>
        <v>2008</v>
      </c>
      <c r="D485" s="4">
        <f t="shared" si="30"/>
        <v>4</v>
      </c>
      <c r="E485" s="4">
        <f t="shared" si="31"/>
        <v>28</v>
      </c>
      <c r="F485" s="4">
        <f t="shared" si="28"/>
        <v>119</v>
      </c>
      <c r="G485" s="5">
        <v>39566</v>
      </c>
      <c r="H485">
        <v>0.93261903755839026</v>
      </c>
      <c r="I485">
        <v>38.848580668343509</v>
      </c>
      <c r="J485">
        <v>17.418357487922705</v>
      </c>
      <c r="K485">
        <v>30.882737025820031</v>
      </c>
      <c r="L485">
        <v>4.673026139429302</v>
      </c>
      <c r="M485">
        <v>69.844772684496007</v>
      </c>
      <c r="N485">
        <v>50.254347826086956</v>
      </c>
      <c r="O485">
        <v>53.449257246376817</v>
      </c>
      <c r="P485">
        <v>54.974504830917873</v>
      </c>
      <c r="Q485">
        <v>54.781225845410624</v>
      </c>
      <c r="R485">
        <v>73.416037055335963</v>
      </c>
      <c r="S485">
        <v>28.662121212121214</v>
      </c>
      <c r="T485">
        <v>90</v>
      </c>
      <c r="U485">
        <v>10</v>
      </c>
      <c r="V485">
        <v>15</v>
      </c>
      <c r="W485">
        <v>1</v>
      </c>
      <c r="X485" t="s">
        <v>24</v>
      </c>
    </row>
    <row r="486" spans="1:24" x14ac:dyDescent="0.25">
      <c r="A486">
        <v>3</v>
      </c>
      <c r="B486" s="6">
        <v>485</v>
      </c>
      <c r="C486" s="4">
        <f t="shared" si="29"/>
        <v>2008</v>
      </c>
      <c r="D486" s="4">
        <f t="shared" si="30"/>
        <v>4</v>
      </c>
      <c r="E486" s="4">
        <f t="shared" si="31"/>
        <v>29</v>
      </c>
      <c r="F486" s="4">
        <f t="shared" si="28"/>
        <v>120</v>
      </c>
      <c r="G486" s="5">
        <v>39567</v>
      </c>
      <c r="H486">
        <v>0.72706244889492755</v>
      </c>
      <c r="I486">
        <v>26.351958318361483</v>
      </c>
      <c r="J486">
        <v>19.976317523056654</v>
      </c>
      <c r="K486">
        <v>24.64937417654809</v>
      </c>
      <c r="L486">
        <v>3.6988561504371775</v>
      </c>
      <c r="M486">
        <v>51.053269852676955</v>
      </c>
      <c r="N486">
        <v>41.552536231884055</v>
      </c>
      <c r="O486">
        <v>45.903442028985509</v>
      </c>
      <c r="P486">
        <v>49.48368357487923</v>
      </c>
      <c r="Q486">
        <v>51.619012681159418</v>
      </c>
      <c r="R486">
        <v>72.64082068511199</v>
      </c>
      <c r="S486">
        <v>28.298863636363638</v>
      </c>
      <c r="T486">
        <v>88</v>
      </c>
      <c r="U486">
        <v>9</v>
      </c>
      <c r="V486">
        <v>9</v>
      </c>
      <c r="W486">
        <v>1</v>
      </c>
      <c r="X486" t="s">
        <v>24</v>
      </c>
    </row>
    <row r="487" spans="1:24" x14ac:dyDescent="0.25">
      <c r="A487">
        <v>4</v>
      </c>
      <c r="B487" s="6">
        <v>486</v>
      </c>
      <c r="C487" s="4">
        <f t="shared" si="29"/>
        <v>2008</v>
      </c>
      <c r="D487" s="4">
        <f t="shared" si="30"/>
        <v>4</v>
      </c>
      <c r="E487" s="4">
        <f t="shared" si="31"/>
        <v>30</v>
      </c>
      <c r="F487" s="4">
        <f t="shared" si="28"/>
        <v>121</v>
      </c>
      <c r="G487" s="5">
        <v>39568</v>
      </c>
      <c r="H487">
        <v>0.72532745245772945</v>
      </c>
      <c r="I487">
        <v>26.969541262426638</v>
      </c>
      <c r="J487">
        <v>18.260289855072465</v>
      </c>
      <c r="K487">
        <v>25.549356210324586</v>
      </c>
      <c r="L487">
        <v>3.9789226254641274</v>
      </c>
      <c r="M487">
        <v>52.518517187687159</v>
      </c>
      <c r="N487">
        <v>40.188274044795783</v>
      </c>
      <c r="O487">
        <v>40.870405138339919</v>
      </c>
      <c r="P487">
        <v>43.998386034255596</v>
      </c>
      <c r="Q487">
        <v>47.159831192358368</v>
      </c>
      <c r="R487">
        <v>67.233328030303042</v>
      </c>
      <c r="S487">
        <v>29.451893939393941</v>
      </c>
      <c r="T487">
        <v>93</v>
      </c>
      <c r="U487">
        <v>7</v>
      </c>
      <c r="V487">
        <v>10</v>
      </c>
      <c r="W487">
        <v>1</v>
      </c>
      <c r="X487" t="s">
        <v>24</v>
      </c>
    </row>
    <row r="488" spans="1:24" x14ac:dyDescent="0.25">
      <c r="A488">
        <v>5</v>
      </c>
      <c r="B488" s="6">
        <v>487</v>
      </c>
      <c r="C488" s="4">
        <f t="shared" si="29"/>
        <v>2008</v>
      </c>
      <c r="D488" s="4">
        <f t="shared" si="30"/>
        <v>5</v>
      </c>
      <c r="E488" s="4">
        <f t="shared" si="31"/>
        <v>1</v>
      </c>
      <c r="F488" s="4">
        <f t="shared" si="28"/>
        <v>122</v>
      </c>
      <c r="G488" s="5">
        <v>39569</v>
      </c>
      <c r="H488">
        <v>0.77894918168642957</v>
      </c>
      <c r="I488">
        <v>21.92608695652174</v>
      </c>
      <c r="J488">
        <v>11.140434782608697</v>
      </c>
      <c r="K488">
        <v>18.34782608695652</v>
      </c>
      <c r="L488">
        <v>4.2782608695652176</v>
      </c>
      <c r="M488">
        <v>40.286956521739128</v>
      </c>
      <c r="N488">
        <v>33.271043771043772</v>
      </c>
      <c r="O488">
        <v>36.729658907919777</v>
      </c>
      <c r="P488">
        <v>38.337284682574534</v>
      </c>
      <c r="Q488">
        <v>41.31655046845264</v>
      </c>
      <c r="R488">
        <v>63.67583208333334</v>
      </c>
      <c r="S488">
        <v>30.549166666666668</v>
      </c>
      <c r="T488">
        <v>91</v>
      </c>
      <c r="U488">
        <v>16</v>
      </c>
      <c r="V488">
        <v>7</v>
      </c>
      <c r="W488">
        <v>1</v>
      </c>
      <c r="X488" t="s">
        <v>24</v>
      </c>
    </row>
    <row r="489" spans="1:24" x14ac:dyDescent="0.25">
      <c r="A489">
        <v>6</v>
      </c>
      <c r="B489" s="6">
        <v>488</v>
      </c>
      <c r="C489" s="4">
        <f t="shared" si="29"/>
        <v>2008</v>
      </c>
      <c r="D489" s="4">
        <f t="shared" si="30"/>
        <v>5</v>
      </c>
      <c r="E489" s="4">
        <f t="shared" si="31"/>
        <v>2</v>
      </c>
      <c r="F489" s="4">
        <f t="shared" si="28"/>
        <v>123</v>
      </c>
      <c r="G489" s="5">
        <v>39570</v>
      </c>
      <c r="H489">
        <v>0.74733184865253321</v>
      </c>
      <c r="I489">
        <v>27.110474308300393</v>
      </c>
      <c r="J489">
        <v>8.3484025032938085</v>
      </c>
      <c r="K489">
        <v>16.431225296442683</v>
      </c>
      <c r="L489">
        <v>5.671541501976284</v>
      </c>
      <c r="M489">
        <v>43.448814229249017</v>
      </c>
      <c r="N489">
        <v>35.792471819645733</v>
      </c>
      <c r="O489">
        <v>34.531757795344753</v>
      </c>
      <c r="P489">
        <v>36.417263211828434</v>
      </c>
      <c r="Q489">
        <v>37.701081466842339</v>
      </c>
      <c r="R489">
        <v>63.406629184782602</v>
      </c>
      <c r="S489">
        <v>30.291539855072465</v>
      </c>
      <c r="T489">
        <v>110</v>
      </c>
      <c r="U489">
        <v>19</v>
      </c>
      <c r="V489">
        <v>16</v>
      </c>
      <c r="W489">
        <v>1</v>
      </c>
      <c r="X489" t="s">
        <v>24</v>
      </c>
    </row>
    <row r="490" spans="1:24" x14ac:dyDescent="0.25">
      <c r="A490">
        <v>7</v>
      </c>
      <c r="B490" s="6">
        <v>489</v>
      </c>
      <c r="C490" s="4">
        <f t="shared" si="29"/>
        <v>2008</v>
      </c>
      <c r="D490" s="4">
        <f t="shared" si="30"/>
        <v>5</v>
      </c>
      <c r="E490" s="4">
        <f t="shared" si="31"/>
        <v>3</v>
      </c>
      <c r="F490" s="4">
        <f t="shared" si="28"/>
        <v>124</v>
      </c>
      <c r="G490" s="5">
        <v>39571</v>
      </c>
      <c r="H490">
        <v>0.64597478626482208</v>
      </c>
      <c r="I490">
        <v>14.643478260869562</v>
      </c>
      <c r="J490">
        <v>17.095652173913045</v>
      </c>
      <c r="K490">
        <v>19.456521739130437</v>
      </c>
      <c r="L490">
        <v>4.7782608695652176</v>
      </c>
      <c r="M490">
        <v>34.1</v>
      </c>
      <c r="N490">
        <v>37.537037037037038</v>
      </c>
      <c r="O490">
        <v>36.664754428341382</v>
      </c>
      <c r="P490">
        <v>35.53351754257551</v>
      </c>
      <c r="Q490">
        <v>36.697206668130576</v>
      </c>
      <c r="R490">
        <v>61.263331666666659</v>
      </c>
      <c r="S490">
        <v>30.609999999999996</v>
      </c>
      <c r="T490">
        <v>88</v>
      </c>
      <c r="U490">
        <v>17</v>
      </c>
      <c r="V490">
        <v>10</v>
      </c>
      <c r="W490">
        <v>1</v>
      </c>
      <c r="X490" t="s">
        <v>24</v>
      </c>
    </row>
    <row r="491" spans="1:24" x14ac:dyDescent="0.25">
      <c r="A491">
        <v>1</v>
      </c>
      <c r="B491" s="6">
        <v>490</v>
      </c>
      <c r="C491" s="4">
        <f t="shared" si="29"/>
        <v>2008</v>
      </c>
      <c r="D491" s="4">
        <f t="shared" si="30"/>
        <v>5</v>
      </c>
      <c r="E491" s="4">
        <f t="shared" si="31"/>
        <v>4</v>
      </c>
      <c r="F491" s="4">
        <f t="shared" si="28"/>
        <v>125</v>
      </c>
      <c r="G491" s="5">
        <v>39572</v>
      </c>
      <c r="H491">
        <v>0.62581177275362321</v>
      </c>
      <c r="I491">
        <v>12.439613526570049</v>
      </c>
      <c r="J491">
        <v>18.903985507246379</v>
      </c>
      <c r="K491">
        <v>18.202898550724637</v>
      </c>
      <c r="L491">
        <v>3.7487922705314012</v>
      </c>
      <c r="M491">
        <v>30.690821256038646</v>
      </c>
      <c r="N491">
        <v>33.679347826086961</v>
      </c>
      <c r="O491">
        <v>35.608192431562003</v>
      </c>
      <c r="P491">
        <v>35.66961889425658</v>
      </c>
      <c r="Q491">
        <v>35.069975113453374</v>
      </c>
      <c r="R491">
        <v>64.960645370370372</v>
      </c>
      <c r="S491">
        <v>29.742592592592594</v>
      </c>
      <c r="T491">
        <v>90</v>
      </c>
      <c r="U491">
        <v>15</v>
      </c>
      <c r="V491">
        <v>11</v>
      </c>
      <c r="W491">
        <v>1</v>
      </c>
      <c r="X491" t="s">
        <v>24</v>
      </c>
    </row>
    <row r="492" spans="1:24" x14ac:dyDescent="0.25">
      <c r="A492">
        <v>2</v>
      </c>
      <c r="B492" s="6">
        <v>491</v>
      </c>
      <c r="C492" s="4">
        <f t="shared" si="29"/>
        <v>2008</v>
      </c>
      <c r="D492" s="4">
        <f t="shared" si="30"/>
        <v>5</v>
      </c>
      <c r="E492" s="4">
        <f t="shared" si="31"/>
        <v>5</v>
      </c>
      <c r="F492" s="4">
        <f t="shared" si="28"/>
        <v>126</v>
      </c>
      <c r="G492" s="5">
        <v>39573</v>
      </c>
      <c r="H492">
        <v>0.69836215231884069</v>
      </c>
      <c r="I492">
        <v>17.082125603864736</v>
      </c>
      <c r="J492">
        <v>20.840579710144926</v>
      </c>
      <c r="K492">
        <v>21.246376811594203</v>
      </c>
      <c r="L492">
        <v>4.2463768115942031</v>
      </c>
      <c r="M492">
        <v>38.270531400966178</v>
      </c>
      <c r="N492">
        <v>48.23590982286634</v>
      </c>
      <c r="O492">
        <v>40.95762882447665</v>
      </c>
      <c r="P492">
        <v>39.817431561996777</v>
      </c>
      <c r="Q492">
        <v>38.81119162640902</v>
      </c>
      <c r="R492">
        <v>56.311573611111108</v>
      </c>
      <c r="S492">
        <v>31.356481481481481</v>
      </c>
      <c r="T492">
        <v>97</v>
      </c>
      <c r="U492">
        <v>12</v>
      </c>
      <c r="V492">
        <v>9</v>
      </c>
      <c r="W492">
        <v>1</v>
      </c>
      <c r="X492" t="s">
        <v>24</v>
      </c>
    </row>
    <row r="493" spans="1:24" x14ac:dyDescent="0.25">
      <c r="A493">
        <v>3</v>
      </c>
      <c r="B493" s="6">
        <v>492</v>
      </c>
      <c r="C493" s="4">
        <f t="shared" si="29"/>
        <v>2008</v>
      </c>
      <c r="D493" s="4">
        <f t="shared" si="30"/>
        <v>5</v>
      </c>
      <c r="E493" s="4">
        <f t="shared" si="31"/>
        <v>6</v>
      </c>
      <c r="F493" s="4">
        <f t="shared" si="28"/>
        <v>127</v>
      </c>
      <c r="G493" s="5">
        <v>39574</v>
      </c>
      <c r="H493">
        <v>0.82373534246376801</v>
      </c>
      <c r="I493">
        <v>19.010232762406673</v>
      </c>
      <c r="J493">
        <v>17.702657004830918</v>
      </c>
      <c r="K493">
        <v>21.58126921387791</v>
      </c>
      <c r="L493">
        <v>4.4875933245498452</v>
      </c>
      <c r="M493">
        <v>40.594949494949496</v>
      </c>
      <c r="N493">
        <v>56.218196457326897</v>
      </c>
      <c r="O493">
        <v>52.227053140096615</v>
      </c>
      <c r="P493">
        <v>46.044484702093399</v>
      </c>
      <c r="Q493">
        <v>43.917622785829309</v>
      </c>
      <c r="R493">
        <v>54.390982286634454</v>
      </c>
      <c r="S493">
        <v>31.935446859903386</v>
      </c>
      <c r="T493">
        <v>75</v>
      </c>
      <c r="U493">
        <v>12</v>
      </c>
      <c r="V493">
        <v>7</v>
      </c>
      <c r="W493">
        <v>1</v>
      </c>
      <c r="X493" t="s">
        <v>24</v>
      </c>
    </row>
    <row r="494" spans="1:24" x14ac:dyDescent="0.25">
      <c r="A494">
        <v>4</v>
      </c>
      <c r="B494" s="6">
        <v>493</v>
      </c>
      <c r="C494" s="4">
        <f t="shared" si="29"/>
        <v>2008</v>
      </c>
      <c r="D494" s="4">
        <f t="shared" si="30"/>
        <v>5</v>
      </c>
      <c r="E494" s="4">
        <f t="shared" si="31"/>
        <v>7</v>
      </c>
      <c r="F494" s="4">
        <f t="shared" si="28"/>
        <v>128</v>
      </c>
      <c r="G494" s="5">
        <v>39575</v>
      </c>
      <c r="H494">
        <v>0.69665005569169969</v>
      </c>
      <c r="I494">
        <v>16.267048054919908</v>
      </c>
      <c r="J494">
        <v>17.943236714975843</v>
      </c>
      <c r="K494">
        <v>21.698169336384442</v>
      </c>
      <c r="L494">
        <v>4.821739130434783</v>
      </c>
      <c r="M494">
        <v>38.060869565217388</v>
      </c>
      <c r="N494">
        <v>64.025000000000006</v>
      </c>
      <c r="O494">
        <v>60.121598228663451</v>
      </c>
      <c r="P494">
        <v>56.159702093397748</v>
      </c>
      <c r="Q494">
        <v>50.539613526570051</v>
      </c>
      <c r="R494">
        <v>54.787081249999993</v>
      </c>
      <c r="S494">
        <v>31.615000000000002</v>
      </c>
      <c r="T494">
        <v>116</v>
      </c>
      <c r="U494">
        <v>15</v>
      </c>
      <c r="V494">
        <v>14</v>
      </c>
      <c r="W494">
        <v>1</v>
      </c>
      <c r="X494" t="s">
        <v>24</v>
      </c>
    </row>
    <row r="495" spans="1:24" x14ac:dyDescent="0.25">
      <c r="A495">
        <v>5</v>
      </c>
      <c r="B495" s="6">
        <v>494</v>
      </c>
      <c r="C495" s="4">
        <f t="shared" si="29"/>
        <v>2008</v>
      </c>
      <c r="D495" s="4">
        <f t="shared" si="30"/>
        <v>5</v>
      </c>
      <c r="E495" s="4">
        <f t="shared" si="31"/>
        <v>8</v>
      </c>
      <c r="F495" s="4">
        <f t="shared" si="28"/>
        <v>129</v>
      </c>
      <c r="G495" s="5">
        <v>39576</v>
      </c>
      <c r="H495">
        <v>0.65133795820487494</v>
      </c>
      <c r="I495">
        <v>16.622888968738771</v>
      </c>
      <c r="J495">
        <v>18.586956521739133</v>
      </c>
      <c r="K495">
        <v>20.156665468918433</v>
      </c>
      <c r="L495">
        <v>4.8268056054617317</v>
      </c>
      <c r="M495">
        <v>36.85914480776141</v>
      </c>
      <c r="N495">
        <v>56.291666666666671</v>
      </c>
      <c r="O495">
        <v>60.158333333333339</v>
      </c>
      <c r="P495">
        <v>58.844954374664525</v>
      </c>
      <c r="Q495">
        <v>56.19269323671498</v>
      </c>
      <c r="R495">
        <v>54.801511363636358</v>
      </c>
      <c r="S495">
        <v>31.760984848484849</v>
      </c>
      <c r="T495">
        <v>100</v>
      </c>
      <c r="U495">
        <v>11</v>
      </c>
      <c r="V495">
        <v>9</v>
      </c>
      <c r="W495">
        <v>1</v>
      </c>
      <c r="X495" t="s">
        <v>24</v>
      </c>
    </row>
    <row r="496" spans="1:24" x14ac:dyDescent="0.25">
      <c r="A496">
        <v>6</v>
      </c>
      <c r="B496" s="6">
        <v>495</v>
      </c>
      <c r="C496" s="4">
        <f t="shared" si="29"/>
        <v>2008</v>
      </c>
      <c r="D496" s="4">
        <f t="shared" si="30"/>
        <v>5</v>
      </c>
      <c r="E496" s="4">
        <f t="shared" si="31"/>
        <v>9</v>
      </c>
      <c r="F496" s="4">
        <f t="shared" ref="F496:F559" si="32">F495+1</f>
        <v>130</v>
      </c>
      <c r="G496" s="5">
        <v>39577</v>
      </c>
      <c r="H496">
        <v>0.63394814613169748</v>
      </c>
      <c r="I496">
        <v>14.550018821757952</v>
      </c>
      <c r="J496">
        <v>19.800465838509318</v>
      </c>
      <c r="K496">
        <v>20.358511712266651</v>
      </c>
      <c r="L496">
        <v>4.7332315247335011</v>
      </c>
      <c r="M496">
        <v>34.92998306041784</v>
      </c>
      <c r="N496">
        <v>47.57083333333334</v>
      </c>
      <c r="O496">
        <v>51.931250000000006</v>
      </c>
      <c r="P496">
        <v>55.962500000000006</v>
      </c>
      <c r="Q496">
        <v>56.026424114331732</v>
      </c>
      <c r="R496">
        <v>56.344314772727266</v>
      </c>
      <c r="S496">
        <v>31.257427536231887</v>
      </c>
      <c r="T496">
        <v>110</v>
      </c>
      <c r="U496">
        <v>12</v>
      </c>
      <c r="V496">
        <v>11</v>
      </c>
      <c r="W496">
        <v>1</v>
      </c>
      <c r="X496" t="s">
        <v>24</v>
      </c>
    </row>
    <row r="497" spans="1:24" x14ac:dyDescent="0.25">
      <c r="A497">
        <v>7</v>
      </c>
      <c r="B497" s="6">
        <v>496</v>
      </c>
      <c r="C497" s="4">
        <f t="shared" si="29"/>
        <v>2008</v>
      </c>
      <c r="D497" s="4">
        <f t="shared" si="30"/>
        <v>5</v>
      </c>
      <c r="E497" s="4">
        <f t="shared" si="31"/>
        <v>10</v>
      </c>
      <c r="F497" s="4">
        <f t="shared" si="32"/>
        <v>131</v>
      </c>
      <c r="G497" s="5">
        <v>39578</v>
      </c>
      <c r="H497">
        <v>0.66375148010540197</v>
      </c>
      <c r="I497">
        <v>14.193467859371749</v>
      </c>
      <c r="J497">
        <v>21.569565217391304</v>
      </c>
      <c r="K497">
        <v>19.46328271271063</v>
      </c>
      <c r="L497">
        <v>4.2739130434782613</v>
      </c>
      <c r="M497">
        <v>33.629914707717916</v>
      </c>
      <c r="N497">
        <v>44.71568840579711</v>
      </c>
      <c r="O497">
        <v>46.143260869565225</v>
      </c>
      <c r="P497">
        <v>49.526062801932369</v>
      </c>
      <c r="Q497">
        <v>53.150797101449278</v>
      </c>
      <c r="R497">
        <v>57.794044805194808</v>
      </c>
      <c r="S497">
        <v>31.069264069264069</v>
      </c>
      <c r="T497">
        <v>96</v>
      </c>
      <c r="U497">
        <v>17</v>
      </c>
      <c r="V497">
        <v>8</v>
      </c>
      <c r="W497">
        <v>1</v>
      </c>
      <c r="X497" t="s">
        <v>24</v>
      </c>
    </row>
    <row r="498" spans="1:24" x14ac:dyDescent="0.25">
      <c r="A498">
        <v>1</v>
      </c>
      <c r="B498" s="6">
        <v>497</v>
      </c>
      <c r="C498" s="4">
        <f t="shared" si="29"/>
        <v>2008</v>
      </c>
      <c r="D498" s="4">
        <f t="shared" si="30"/>
        <v>5</v>
      </c>
      <c r="E498" s="4">
        <f t="shared" si="31"/>
        <v>11</v>
      </c>
      <c r="F498" s="4">
        <f t="shared" si="32"/>
        <v>132</v>
      </c>
      <c r="G498" s="5">
        <v>39579</v>
      </c>
      <c r="H498">
        <v>0.81295631773550725</v>
      </c>
      <c r="I498">
        <v>21.83586956521739</v>
      </c>
      <c r="J498">
        <v>21.303341384863121</v>
      </c>
      <c r="K498">
        <v>25.852717391304349</v>
      </c>
      <c r="L498">
        <v>3.0243558776167472</v>
      </c>
      <c r="M498">
        <v>47.811050724637681</v>
      </c>
      <c r="N498">
        <v>40.175120772946862</v>
      </c>
      <c r="O498">
        <v>42.445404589371989</v>
      </c>
      <c r="P498">
        <v>44.153880837359111</v>
      </c>
      <c r="Q498">
        <v>47.188327294686005</v>
      </c>
      <c r="R498">
        <v>73.38963813131312</v>
      </c>
      <c r="S498">
        <v>27.868055555555554</v>
      </c>
      <c r="T498">
        <v>89</v>
      </c>
      <c r="U498">
        <v>11</v>
      </c>
      <c r="V498">
        <v>10</v>
      </c>
      <c r="W498">
        <v>1</v>
      </c>
      <c r="X498" t="s">
        <v>24</v>
      </c>
    </row>
    <row r="499" spans="1:24" x14ac:dyDescent="0.25">
      <c r="A499">
        <v>2</v>
      </c>
      <c r="B499" s="6">
        <v>498</v>
      </c>
      <c r="C499" s="4">
        <f t="shared" si="29"/>
        <v>2008</v>
      </c>
      <c r="D499" s="4">
        <f t="shared" si="30"/>
        <v>5</v>
      </c>
      <c r="E499" s="4">
        <f t="shared" si="31"/>
        <v>12</v>
      </c>
      <c r="F499" s="4">
        <f t="shared" si="32"/>
        <v>133</v>
      </c>
      <c r="G499" s="5">
        <v>39580</v>
      </c>
      <c r="H499">
        <v>0.93599126376811592</v>
      </c>
      <c r="I499">
        <v>31.944664031620558</v>
      </c>
      <c r="J499">
        <v>13.021739130434781</v>
      </c>
      <c r="K499">
        <v>27.019762845849801</v>
      </c>
      <c r="L499">
        <v>3.6217391304347837</v>
      </c>
      <c r="M499">
        <v>59.059288537549421</v>
      </c>
      <c r="N499">
        <v>44.323913043478264</v>
      </c>
      <c r="O499">
        <v>42.249516908212563</v>
      </c>
      <c r="P499">
        <v>43.071574074074078</v>
      </c>
      <c r="Q499">
        <v>44.19638888888889</v>
      </c>
      <c r="R499">
        <v>77.24089734848485</v>
      </c>
      <c r="S499">
        <v>27.412088274044791</v>
      </c>
      <c r="T499">
        <v>77</v>
      </c>
      <c r="U499">
        <v>7</v>
      </c>
      <c r="V499">
        <v>6</v>
      </c>
      <c r="W499">
        <v>1</v>
      </c>
      <c r="X499" t="s">
        <v>24</v>
      </c>
    </row>
    <row r="500" spans="1:24" x14ac:dyDescent="0.25">
      <c r="A500">
        <v>3</v>
      </c>
      <c r="B500" s="6">
        <v>499</v>
      </c>
      <c r="C500" s="4">
        <f t="shared" si="29"/>
        <v>2008</v>
      </c>
      <c r="D500" s="4">
        <f t="shared" si="30"/>
        <v>5</v>
      </c>
      <c r="E500" s="4">
        <f t="shared" si="31"/>
        <v>13</v>
      </c>
      <c r="F500" s="4">
        <f t="shared" si="32"/>
        <v>134</v>
      </c>
      <c r="G500" s="5">
        <v>39581</v>
      </c>
      <c r="H500">
        <v>0.85309166961352656</v>
      </c>
      <c r="I500">
        <v>28.392202659001079</v>
      </c>
      <c r="J500">
        <v>17.073913043478264</v>
      </c>
      <c r="K500">
        <v>26.096298957959036</v>
      </c>
      <c r="L500">
        <v>3.3122529644268783</v>
      </c>
      <c r="M500">
        <v>54.611210923463887</v>
      </c>
      <c r="N500">
        <v>43.003260869565217</v>
      </c>
      <c r="O500">
        <v>43.66358695652174</v>
      </c>
      <c r="P500">
        <v>42.500764895330114</v>
      </c>
      <c r="Q500">
        <v>43.054495772946865</v>
      </c>
      <c r="R500">
        <v>77.16097613636363</v>
      </c>
      <c r="S500">
        <v>26.940497364953888</v>
      </c>
      <c r="T500">
        <v>91</v>
      </c>
      <c r="U500">
        <v>16</v>
      </c>
      <c r="V500">
        <v>6</v>
      </c>
      <c r="W500">
        <v>1</v>
      </c>
      <c r="X500" t="s">
        <v>24</v>
      </c>
    </row>
    <row r="501" spans="1:24" x14ac:dyDescent="0.25">
      <c r="A501">
        <v>4</v>
      </c>
      <c r="B501" s="6">
        <v>500</v>
      </c>
      <c r="C501" s="4">
        <f t="shared" si="29"/>
        <v>2008</v>
      </c>
      <c r="D501" s="4">
        <f t="shared" si="30"/>
        <v>5</v>
      </c>
      <c r="E501" s="4">
        <f t="shared" si="31"/>
        <v>14</v>
      </c>
      <c r="F501" s="4">
        <f t="shared" si="32"/>
        <v>135</v>
      </c>
      <c r="G501" s="5">
        <v>39582</v>
      </c>
      <c r="H501">
        <v>0.97216270094547952</v>
      </c>
      <c r="I501">
        <v>40.134421573156743</v>
      </c>
      <c r="J501">
        <v>13.131281761716545</v>
      </c>
      <c r="K501">
        <v>33.531115788032785</v>
      </c>
      <c r="L501">
        <v>3.6048748353096176</v>
      </c>
      <c r="M501">
        <v>73.755924576082677</v>
      </c>
      <c r="N501">
        <v>50.768297101449278</v>
      </c>
      <c r="O501">
        <v>46.885778985507244</v>
      </c>
      <c r="P501">
        <v>46.031823671497584</v>
      </c>
      <c r="Q501">
        <v>44.5676479468599</v>
      </c>
      <c r="R501">
        <v>82.024722694334642</v>
      </c>
      <c r="S501">
        <v>26.170026350461136</v>
      </c>
      <c r="T501">
        <v>87</v>
      </c>
      <c r="U501">
        <v>10</v>
      </c>
      <c r="V501">
        <v>14</v>
      </c>
      <c r="W501">
        <v>1</v>
      </c>
      <c r="X501" t="s">
        <v>24</v>
      </c>
    </row>
    <row r="502" spans="1:24" x14ac:dyDescent="0.25">
      <c r="A502">
        <v>5</v>
      </c>
      <c r="B502" s="6">
        <v>501</v>
      </c>
      <c r="C502" s="4">
        <f t="shared" si="29"/>
        <v>2008</v>
      </c>
      <c r="D502" s="4">
        <f t="shared" si="30"/>
        <v>5</v>
      </c>
      <c r="E502" s="4">
        <f t="shared" si="31"/>
        <v>15</v>
      </c>
      <c r="F502" s="4">
        <f t="shared" si="32"/>
        <v>136</v>
      </c>
      <c r="G502" s="5">
        <v>39583</v>
      </c>
      <c r="H502">
        <v>0.83938438741436083</v>
      </c>
      <c r="I502">
        <v>38.783695652173911</v>
      </c>
      <c r="J502">
        <v>15.405394524959739</v>
      </c>
      <c r="K502">
        <v>28.112758799171843</v>
      </c>
      <c r="L502">
        <v>3.6068064182194619</v>
      </c>
      <c r="M502">
        <v>67.076009316770183</v>
      </c>
      <c r="N502">
        <v>53.096969696969701</v>
      </c>
      <c r="O502">
        <v>51.932633399209493</v>
      </c>
      <c r="P502">
        <v>48.956175889328073</v>
      </c>
      <c r="Q502">
        <v>47.798110177865617</v>
      </c>
      <c r="R502">
        <v>73.784575416666684</v>
      </c>
      <c r="S502">
        <v>28.487500000000001</v>
      </c>
      <c r="T502">
        <v>91</v>
      </c>
      <c r="U502">
        <v>15</v>
      </c>
      <c r="V502">
        <v>11</v>
      </c>
      <c r="W502">
        <v>1</v>
      </c>
      <c r="X502" t="s">
        <v>24</v>
      </c>
    </row>
    <row r="503" spans="1:24" x14ac:dyDescent="0.25">
      <c r="A503">
        <v>6</v>
      </c>
      <c r="B503" s="6">
        <v>502</v>
      </c>
      <c r="C503" s="4">
        <f t="shared" si="29"/>
        <v>2008</v>
      </c>
      <c r="D503" s="4">
        <f t="shared" si="30"/>
        <v>5</v>
      </c>
      <c r="E503" s="4">
        <f t="shared" si="31"/>
        <v>16</v>
      </c>
      <c r="F503" s="4">
        <f t="shared" si="32"/>
        <v>137</v>
      </c>
      <c r="G503" s="5">
        <v>39584</v>
      </c>
      <c r="H503">
        <v>0.78900843305335966</v>
      </c>
      <c r="I503">
        <v>28.625724637681156</v>
      </c>
      <c r="J503">
        <v>14.063003220611915</v>
      </c>
      <c r="K503">
        <v>25.911775362318842</v>
      </c>
      <c r="L503">
        <v>5.3286231884057971</v>
      </c>
      <c r="M503">
        <v>54.520289855072448</v>
      </c>
      <c r="N503">
        <v>47.083514492753622</v>
      </c>
      <c r="O503">
        <v>50.090242094861665</v>
      </c>
      <c r="P503">
        <v>50.316260430390876</v>
      </c>
      <c r="Q503">
        <v>48.488010540184462</v>
      </c>
      <c r="R503">
        <v>65.874577500000015</v>
      </c>
      <c r="S503">
        <v>29.974166666666662</v>
      </c>
      <c r="T503">
        <v>93</v>
      </c>
      <c r="U503">
        <v>12</v>
      </c>
      <c r="V503">
        <v>6</v>
      </c>
      <c r="W503">
        <v>1</v>
      </c>
      <c r="X503" t="s">
        <v>24</v>
      </c>
    </row>
    <row r="504" spans="1:24" x14ac:dyDescent="0.25">
      <c r="A504">
        <v>7</v>
      </c>
      <c r="B504" s="6">
        <v>503</v>
      </c>
      <c r="C504" s="4">
        <f t="shared" si="29"/>
        <v>2008</v>
      </c>
      <c r="D504" s="4">
        <f t="shared" si="30"/>
        <v>5</v>
      </c>
      <c r="E504" s="4">
        <f t="shared" si="31"/>
        <v>17</v>
      </c>
      <c r="F504" s="4">
        <f t="shared" si="32"/>
        <v>138</v>
      </c>
      <c r="G504" s="5">
        <v>39585</v>
      </c>
      <c r="H504">
        <v>0.63916249496779376</v>
      </c>
      <c r="I504">
        <v>19.717391304347824</v>
      </c>
      <c r="J504">
        <v>12.955797101449274</v>
      </c>
      <c r="K504">
        <v>23.626086956521739</v>
      </c>
      <c r="L504">
        <v>4.9217391304347826</v>
      </c>
      <c r="M504">
        <v>43.395652173913042</v>
      </c>
      <c r="N504">
        <v>44.795833333333334</v>
      </c>
      <c r="O504">
        <v>45.939673913043478</v>
      </c>
      <c r="P504">
        <v>48.325439174352219</v>
      </c>
      <c r="Q504">
        <v>48.936153656126478</v>
      </c>
      <c r="R504">
        <v>68.452768181818186</v>
      </c>
      <c r="S504">
        <v>29.414393939393939</v>
      </c>
      <c r="T504">
        <v>86</v>
      </c>
      <c r="U504">
        <v>11</v>
      </c>
      <c r="V504">
        <v>8</v>
      </c>
      <c r="W504">
        <v>1</v>
      </c>
      <c r="X504" t="s">
        <v>24</v>
      </c>
    </row>
    <row r="505" spans="1:24" x14ac:dyDescent="0.25">
      <c r="A505">
        <v>1</v>
      </c>
      <c r="B505" s="6">
        <v>504</v>
      </c>
      <c r="C505" s="4">
        <f t="shared" si="29"/>
        <v>2008</v>
      </c>
      <c r="D505" s="4">
        <f t="shared" si="30"/>
        <v>5</v>
      </c>
      <c r="E505" s="4">
        <f t="shared" si="31"/>
        <v>18</v>
      </c>
      <c r="F505" s="4">
        <f t="shared" si="32"/>
        <v>139</v>
      </c>
      <c r="G505" s="5">
        <v>39586</v>
      </c>
      <c r="H505">
        <v>0.81303975281159402</v>
      </c>
      <c r="I505">
        <v>38.323671497584542</v>
      </c>
      <c r="J505">
        <v>8.5588768115942031</v>
      </c>
      <c r="K505">
        <v>21.830917874396135</v>
      </c>
      <c r="L505">
        <v>4.63768115942029</v>
      </c>
      <c r="M505">
        <v>60.14492753623189</v>
      </c>
      <c r="N505">
        <v>50.767676767676768</v>
      </c>
      <c r="O505">
        <v>47.781755050505055</v>
      </c>
      <c r="P505">
        <v>47.549008197921239</v>
      </c>
      <c r="Q505">
        <v>48.935998572683353</v>
      </c>
      <c r="R505">
        <v>72.899021111111097</v>
      </c>
      <c r="S505">
        <v>28.357916666666672</v>
      </c>
      <c r="T505">
        <v>98</v>
      </c>
      <c r="U505">
        <v>14</v>
      </c>
      <c r="V505">
        <v>4</v>
      </c>
      <c r="W505">
        <v>1</v>
      </c>
      <c r="X505" t="s">
        <v>24</v>
      </c>
    </row>
    <row r="506" spans="1:24" x14ac:dyDescent="0.25">
      <c r="A506">
        <v>2</v>
      </c>
      <c r="B506" s="6">
        <v>505</v>
      </c>
      <c r="C506" s="4">
        <f t="shared" si="29"/>
        <v>2008</v>
      </c>
      <c r="D506" s="4">
        <f t="shared" si="30"/>
        <v>5</v>
      </c>
      <c r="E506" s="4">
        <f t="shared" si="31"/>
        <v>19</v>
      </c>
      <c r="F506" s="4">
        <f t="shared" si="32"/>
        <v>140</v>
      </c>
      <c r="G506" s="5">
        <v>39587</v>
      </c>
      <c r="H506">
        <v>0.82438773246980679</v>
      </c>
      <c r="I506">
        <v>36.814822134387356</v>
      </c>
      <c r="J506">
        <v>12.9223814229249</v>
      </c>
      <c r="K506">
        <v>24.457114624505923</v>
      </c>
      <c r="L506">
        <v>4.713636363636363</v>
      </c>
      <c r="M506">
        <v>61.306521739130446</v>
      </c>
      <c r="N506">
        <v>51.6</v>
      </c>
      <c r="O506">
        <v>51.183838383838385</v>
      </c>
      <c r="P506">
        <v>49.05450336700337</v>
      </c>
      <c r="Q506">
        <v>48.561756148440935</v>
      </c>
      <c r="R506">
        <v>73.173472727272724</v>
      </c>
      <c r="S506">
        <v>28.589772727272727</v>
      </c>
      <c r="T506">
        <v>92</v>
      </c>
      <c r="U506">
        <v>12</v>
      </c>
      <c r="V506">
        <v>7</v>
      </c>
      <c r="W506">
        <v>1</v>
      </c>
      <c r="X506" t="s">
        <v>24</v>
      </c>
    </row>
    <row r="507" spans="1:24" x14ac:dyDescent="0.25">
      <c r="A507">
        <v>3</v>
      </c>
      <c r="B507" s="6">
        <v>506</v>
      </c>
      <c r="C507" s="4">
        <f t="shared" si="29"/>
        <v>2008</v>
      </c>
      <c r="D507" s="4">
        <f t="shared" si="30"/>
        <v>5</v>
      </c>
      <c r="E507" s="4">
        <f t="shared" si="31"/>
        <v>20</v>
      </c>
      <c r="F507" s="4">
        <f t="shared" si="32"/>
        <v>141</v>
      </c>
      <c r="G507" s="5">
        <v>39588</v>
      </c>
      <c r="H507">
        <v>0.87112020304630144</v>
      </c>
      <c r="I507">
        <v>37.608515989938908</v>
      </c>
      <c r="J507">
        <v>17.504347826086956</v>
      </c>
      <c r="K507">
        <v>24.759611929572404</v>
      </c>
      <c r="L507">
        <v>4.6562890337593892</v>
      </c>
      <c r="M507">
        <v>62.249011857707522</v>
      </c>
      <c r="N507">
        <v>49.625</v>
      </c>
      <c r="O507">
        <v>50.612499999999997</v>
      </c>
      <c r="P507">
        <v>50.664225589225587</v>
      </c>
      <c r="Q507">
        <v>49.197127525252526</v>
      </c>
      <c r="R507">
        <v>67.13446174242425</v>
      </c>
      <c r="S507">
        <v>29.381439393939392</v>
      </c>
      <c r="T507">
        <v>94</v>
      </c>
      <c r="U507">
        <v>6</v>
      </c>
      <c r="V507">
        <v>12</v>
      </c>
      <c r="W507">
        <v>1</v>
      </c>
      <c r="X507" t="s">
        <v>24</v>
      </c>
    </row>
    <row r="508" spans="1:24" x14ac:dyDescent="0.25">
      <c r="A508">
        <v>4</v>
      </c>
      <c r="B508" s="6">
        <v>507</v>
      </c>
      <c r="C508" s="4">
        <f t="shared" si="29"/>
        <v>2008</v>
      </c>
      <c r="D508" s="4">
        <f t="shared" si="30"/>
        <v>5</v>
      </c>
      <c r="E508" s="4">
        <f t="shared" si="31"/>
        <v>21</v>
      </c>
      <c r="F508" s="4">
        <f t="shared" si="32"/>
        <v>142</v>
      </c>
      <c r="G508" s="5">
        <v>39589</v>
      </c>
      <c r="H508">
        <v>0.91611311688060726</v>
      </c>
      <c r="I508">
        <v>45.704310182571049</v>
      </c>
      <c r="J508">
        <v>16.42572463768116</v>
      </c>
      <c r="K508">
        <v>27.283992094861659</v>
      </c>
      <c r="L508">
        <v>5.7300959909655553</v>
      </c>
      <c r="M508">
        <v>73.035968379446643</v>
      </c>
      <c r="N508">
        <v>62.187500000000014</v>
      </c>
      <c r="O508">
        <v>55.906250000000007</v>
      </c>
      <c r="P508">
        <v>54.470833333333339</v>
      </c>
      <c r="Q508">
        <v>53.545044191919196</v>
      </c>
      <c r="R508">
        <v>69.025371969696963</v>
      </c>
      <c r="S508">
        <v>29.428787878787883</v>
      </c>
      <c r="T508">
        <v>91</v>
      </c>
      <c r="U508">
        <v>15</v>
      </c>
      <c r="V508">
        <v>4</v>
      </c>
      <c r="W508">
        <v>1</v>
      </c>
      <c r="X508" t="s">
        <v>24</v>
      </c>
    </row>
    <row r="509" spans="1:24" x14ac:dyDescent="0.25">
      <c r="A509">
        <v>5</v>
      </c>
      <c r="B509" s="6">
        <v>508</v>
      </c>
      <c r="C509" s="4">
        <f t="shared" si="29"/>
        <v>2008</v>
      </c>
      <c r="D509" s="4">
        <f t="shared" si="30"/>
        <v>5</v>
      </c>
      <c r="E509" s="4">
        <f t="shared" si="31"/>
        <v>22</v>
      </c>
      <c r="F509" s="4">
        <f t="shared" si="32"/>
        <v>143</v>
      </c>
      <c r="G509" s="5">
        <v>39590</v>
      </c>
      <c r="H509">
        <v>0.85535859477492326</v>
      </c>
      <c r="I509">
        <v>29.986345670140135</v>
      </c>
      <c r="J509">
        <v>18.578853754940713</v>
      </c>
      <c r="K509">
        <v>25.481854114265175</v>
      </c>
      <c r="L509">
        <v>5.547610492274524</v>
      </c>
      <c r="M509">
        <v>55.468199784405321</v>
      </c>
      <c r="N509">
        <v>61.423007246376827</v>
      </c>
      <c r="O509">
        <v>61.80525362318842</v>
      </c>
      <c r="P509">
        <v>57.745169082125614</v>
      </c>
      <c r="Q509">
        <v>56.208876811594209</v>
      </c>
      <c r="R509">
        <v>69.335596590909077</v>
      </c>
      <c r="S509">
        <v>29.675378787878795</v>
      </c>
      <c r="T509">
        <v>100</v>
      </c>
      <c r="U509">
        <v>10</v>
      </c>
      <c r="V509">
        <v>9</v>
      </c>
      <c r="W509">
        <v>1</v>
      </c>
      <c r="X509" t="s">
        <v>24</v>
      </c>
    </row>
    <row r="510" spans="1:24" x14ac:dyDescent="0.25">
      <c r="A510">
        <v>6</v>
      </c>
      <c r="B510" s="6">
        <v>509</v>
      </c>
      <c r="C510" s="4">
        <f t="shared" si="29"/>
        <v>2008</v>
      </c>
      <c r="D510" s="4">
        <f t="shared" si="30"/>
        <v>5</v>
      </c>
      <c r="E510" s="4">
        <f t="shared" si="31"/>
        <v>23</v>
      </c>
      <c r="F510" s="4">
        <f t="shared" si="32"/>
        <v>144</v>
      </c>
      <c r="G510" s="5">
        <v>39591</v>
      </c>
      <c r="H510">
        <v>1.173717942125055</v>
      </c>
      <c r="I510">
        <v>54.675709665828236</v>
      </c>
      <c r="J510">
        <v>11.416257541085917</v>
      </c>
      <c r="K510">
        <v>31.96748113546532</v>
      </c>
      <c r="L510">
        <v>5.7509881422924893</v>
      </c>
      <c r="M510">
        <v>86.750269493352477</v>
      </c>
      <c r="N510">
        <v>63.87651515151515</v>
      </c>
      <c r="O510">
        <v>62.649761198945988</v>
      </c>
      <c r="P510">
        <v>62.495674132630661</v>
      </c>
      <c r="Q510">
        <v>59.278005599472998</v>
      </c>
      <c r="R510">
        <v>76.528778409090918</v>
      </c>
      <c r="S510">
        <v>27.909848484848489</v>
      </c>
      <c r="T510">
        <v>86</v>
      </c>
      <c r="U510">
        <v>11</v>
      </c>
      <c r="V510">
        <v>7</v>
      </c>
      <c r="W510">
        <v>1</v>
      </c>
      <c r="X510" t="s">
        <v>24</v>
      </c>
    </row>
    <row r="511" spans="1:24" x14ac:dyDescent="0.25">
      <c r="A511">
        <v>7</v>
      </c>
      <c r="B511" s="6">
        <v>510</v>
      </c>
      <c r="C511" s="4">
        <f t="shared" si="29"/>
        <v>2008</v>
      </c>
      <c r="D511" s="4">
        <f t="shared" si="30"/>
        <v>5</v>
      </c>
      <c r="E511" s="4">
        <f t="shared" si="31"/>
        <v>24</v>
      </c>
      <c r="F511" s="4">
        <f t="shared" si="32"/>
        <v>145</v>
      </c>
      <c r="G511" s="5">
        <v>39592</v>
      </c>
      <c r="H511">
        <v>0.83200771346618374</v>
      </c>
      <c r="I511">
        <v>35.474967061923572</v>
      </c>
      <c r="J511">
        <v>15.966666666666665</v>
      </c>
      <c r="K511">
        <v>23.126317523056652</v>
      </c>
      <c r="L511">
        <v>4.892831476823571</v>
      </c>
      <c r="M511">
        <v>58.600790513833999</v>
      </c>
      <c r="N511">
        <v>50.670833333333334</v>
      </c>
      <c r="O511">
        <v>57.273674242424242</v>
      </c>
      <c r="P511">
        <v>58.656785243741773</v>
      </c>
      <c r="Q511">
        <v>59.539463932806328</v>
      </c>
      <c r="R511">
        <v>68.006054545454546</v>
      </c>
      <c r="S511">
        <v>29.736363636363635</v>
      </c>
      <c r="T511">
        <v>97</v>
      </c>
      <c r="U511">
        <v>17</v>
      </c>
      <c r="V511">
        <v>6</v>
      </c>
      <c r="W511">
        <v>1</v>
      </c>
      <c r="X511" t="s">
        <v>24</v>
      </c>
    </row>
    <row r="512" spans="1:24" x14ac:dyDescent="0.25">
      <c r="A512">
        <v>1</v>
      </c>
      <c r="B512" s="6">
        <v>511</v>
      </c>
      <c r="C512" s="4">
        <f t="shared" si="29"/>
        <v>2008</v>
      </c>
      <c r="D512" s="4">
        <f t="shared" si="30"/>
        <v>5</v>
      </c>
      <c r="E512" s="4">
        <f t="shared" si="31"/>
        <v>25</v>
      </c>
      <c r="F512" s="4">
        <f t="shared" si="32"/>
        <v>146</v>
      </c>
      <c r="G512" s="5">
        <v>39593</v>
      </c>
      <c r="H512">
        <v>0.73555320212779973</v>
      </c>
      <c r="I512">
        <v>28.043478260869563</v>
      </c>
      <c r="J512">
        <v>16.434782608695656</v>
      </c>
      <c r="K512">
        <v>19.494071146245059</v>
      </c>
      <c r="L512">
        <v>4.4071146245059287</v>
      </c>
      <c r="M512">
        <v>47.505928853754945</v>
      </c>
      <c r="N512">
        <v>44.504380764163372</v>
      </c>
      <c r="O512">
        <v>47.587607048748353</v>
      </c>
      <c r="P512">
        <v>53.017243083003954</v>
      </c>
      <c r="Q512">
        <v>55.118684123847174</v>
      </c>
      <c r="R512">
        <v>66.928779545454546</v>
      </c>
      <c r="S512">
        <v>30.040151515151511</v>
      </c>
      <c r="T512">
        <v>102</v>
      </c>
      <c r="U512">
        <v>20</v>
      </c>
      <c r="V512">
        <v>10</v>
      </c>
      <c r="W512">
        <v>1</v>
      </c>
      <c r="X512" t="s">
        <v>24</v>
      </c>
    </row>
    <row r="513" spans="1:24" x14ac:dyDescent="0.25">
      <c r="A513">
        <v>2</v>
      </c>
      <c r="B513" s="6">
        <v>512</v>
      </c>
      <c r="C513" s="4">
        <f t="shared" si="29"/>
        <v>2008</v>
      </c>
      <c r="D513" s="4">
        <f t="shared" si="30"/>
        <v>5</v>
      </c>
      <c r="E513" s="4">
        <f t="shared" si="31"/>
        <v>26</v>
      </c>
      <c r="F513" s="4">
        <f t="shared" si="32"/>
        <v>147</v>
      </c>
      <c r="G513" s="5">
        <v>39594</v>
      </c>
      <c r="H513">
        <v>0.70540002695141624</v>
      </c>
      <c r="I513">
        <v>23.437229437229437</v>
      </c>
      <c r="J513">
        <v>14.847826086956522</v>
      </c>
      <c r="K513">
        <v>18.74967061923584</v>
      </c>
      <c r="L513">
        <v>4.846038019951064</v>
      </c>
      <c r="M513">
        <v>42.222096743835877</v>
      </c>
      <c r="N513">
        <v>36.80833333333333</v>
      </c>
      <c r="O513">
        <v>40.656357048748347</v>
      </c>
      <c r="P513">
        <v>43.994515810276674</v>
      </c>
      <c r="Q513">
        <v>48.965015645586291</v>
      </c>
      <c r="R513">
        <v>63.406466567852434</v>
      </c>
      <c r="S513">
        <v>30.550151515151512</v>
      </c>
      <c r="T513">
        <v>107</v>
      </c>
      <c r="U513">
        <v>19</v>
      </c>
      <c r="V513">
        <v>8</v>
      </c>
      <c r="W513">
        <v>1</v>
      </c>
      <c r="X513" t="s">
        <v>24</v>
      </c>
    </row>
    <row r="514" spans="1:24" x14ac:dyDescent="0.25">
      <c r="A514">
        <v>3</v>
      </c>
      <c r="B514" s="6">
        <v>513</v>
      </c>
      <c r="C514" s="4">
        <f t="shared" ref="C514:C577" si="33">YEAR(G514)</f>
        <v>2008</v>
      </c>
      <c r="D514" s="4">
        <f t="shared" ref="D514:D577" si="34">MONTH(G514)</f>
        <v>5</v>
      </c>
      <c r="E514" s="4">
        <f t="shared" ref="E514:E577" si="35">DAY(G514)</f>
        <v>27</v>
      </c>
      <c r="F514" s="4">
        <f t="shared" si="32"/>
        <v>148</v>
      </c>
      <c r="G514" s="5">
        <v>39595</v>
      </c>
      <c r="H514">
        <v>0.72652966918075679</v>
      </c>
      <c r="I514">
        <v>17.347167325428192</v>
      </c>
      <c r="J514">
        <v>19.279710144927535</v>
      </c>
      <c r="K514">
        <v>18.776679841897234</v>
      </c>
      <c r="L514">
        <v>4.1826965305226178</v>
      </c>
      <c r="M514">
        <v>36.127140974967062</v>
      </c>
      <c r="N514">
        <v>40.967391304347828</v>
      </c>
      <c r="O514">
        <v>38.887862318840575</v>
      </c>
      <c r="P514">
        <v>40.760035133948172</v>
      </c>
      <c r="Q514">
        <v>43.237734683794464</v>
      </c>
      <c r="R514">
        <v>64.686955462519933</v>
      </c>
      <c r="S514">
        <v>30.935366826156301</v>
      </c>
      <c r="T514">
        <v>113</v>
      </c>
      <c r="U514">
        <v>16</v>
      </c>
      <c r="V514">
        <v>15</v>
      </c>
      <c r="W514">
        <v>1</v>
      </c>
      <c r="X514" t="s">
        <v>24</v>
      </c>
    </row>
    <row r="515" spans="1:24" x14ac:dyDescent="0.25">
      <c r="A515">
        <v>4</v>
      </c>
      <c r="B515" s="6">
        <v>514</v>
      </c>
      <c r="C515" s="4">
        <f t="shared" si="33"/>
        <v>2008</v>
      </c>
      <c r="D515" s="4">
        <f t="shared" si="34"/>
        <v>5</v>
      </c>
      <c r="E515" s="4">
        <f t="shared" si="35"/>
        <v>28</v>
      </c>
      <c r="F515" s="4">
        <f t="shared" si="32"/>
        <v>149</v>
      </c>
      <c r="G515" s="5">
        <v>39596</v>
      </c>
      <c r="H515">
        <v>0.78265166877470371</v>
      </c>
      <c r="I515">
        <v>24.479249011857711</v>
      </c>
      <c r="J515">
        <v>11.95783926218709</v>
      </c>
      <c r="K515">
        <v>19.224901185770754</v>
      </c>
      <c r="L515">
        <v>4.1324110671936758</v>
      </c>
      <c r="M515">
        <v>43.599407114624505</v>
      </c>
      <c r="N515">
        <v>42.505797101449268</v>
      </c>
      <c r="O515">
        <v>41.736594202898544</v>
      </c>
      <c r="P515">
        <v>40.09384057971014</v>
      </c>
      <c r="Q515">
        <v>41.196475625823453</v>
      </c>
      <c r="R515">
        <v>67.800827499999997</v>
      </c>
      <c r="S515">
        <v>29.880416666666672</v>
      </c>
      <c r="T515">
        <v>100</v>
      </c>
      <c r="U515">
        <v>10</v>
      </c>
      <c r="V515">
        <v>6</v>
      </c>
      <c r="W515">
        <v>1</v>
      </c>
      <c r="X515" t="s">
        <v>24</v>
      </c>
    </row>
    <row r="516" spans="1:24" x14ac:dyDescent="0.25">
      <c r="A516">
        <v>5</v>
      </c>
      <c r="B516" s="6">
        <v>515</v>
      </c>
      <c r="C516" s="4">
        <f t="shared" si="33"/>
        <v>2008</v>
      </c>
      <c r="D516" s="4">
        <f t="shared" si="34"/>
        <v>5</v>
      </c>
      <c r="E516" s="4">
        <f t="shared" si="35"/>
        <v>29</v>
      </c>
      <c r="F516" s="4">
        <f t="shared" si="32"/>
        <v>150</v>
      </c>
      <c r="G516" s="5">
        <v>39597</v>
      </c>
      <c r="H516">
        <v>0.95550103630032213</v>
      </c>
      <c r="I516">
        <v>49.430171277997367</v>
      </c>
      <c r="J516">
        <v>9.2219806763285028</v>
      </c>
      <c r="K516">
        <v>19.945542380324991</v>
      </c>
      <c r="L516">
        <v>5.1162274923144491</v>
      </c>
      <c r="M516">
        <v>69.386912604303916</v>
      </c>
      <c r="N516">
        <v>46.358771929824556</v>
      </c>
      <c r="O516">
        <v>44.432284515636908</v>
      </c>
      <c r="P516">
        <v>43.277320111873884</v>
      </c>
      <c r="Q516">
        <v>41.660073417238749</v>
      </c>
      <c r="R516">
        <v>75.201566626794246</v>
      </c>
      <c r="S516">
        <v>28.494191630261422</v>
      </c>
      <c r="T516">
        <v>93</v>
      </c>
      <c r="U516">
        <v>12</v>
      </c>
      <c r="V516">
        <v>15</v>
      </c>
      <c r="W516">
        <v>1</v>
      </c>
      <c r="X516" t="s">
        <v>24</v>
      </c>
    </row>
    <row r="517" spans="1:24" x14ac:dyDescent="0.25">
      <c r="A517">
        <v>6</v>
      </c>
      <c r="B517" s="6">
        <v>516</v>
      </c>
      <c r="C517" s="4">
        <f t="shared" si="33"/>
        <v>2008</v>
      </c>
      <c r="D517" s="4">
        <f t="shared" si="34"/>
        <v>5</v>
      </c>
      <c r="E517" s="4">
        <f t="shared" si="35"/>
        <v>30</v>
      </c>
      <c r="F517" s="4">
        <f t="shared" si="32"/>
        <v>151</v>
      </c>
      <c r="G517" s="5">
        <v>39598</v>
      </c>
      <c r="H517">
        <v>1.119291696179183</v>
      </c>
      <c r="I517">
        <v>59.708695652173915</v>
      </c>
      <c r="J517">
        <v>10.990338164251206</v>
      </c>
      <c r="K517">
        <v>22.42173913043478</v>
      </c>
      <c r="L517">
        <v>5.4068840579710145</v>
      </c>
      <c r="M517">
        <v>82.086956521739125</v>
      </c>
      <c r="N517">
        <v>50.994967793880839</v>
      </c>
      <c r="O517">
        <v>48.676869861852694</v>
      </c>
      <c r="P517">
        <v>46.619845608384885</v>
      </c>
      <c r="Q517">
        <v>45.206732032375626</v>
      </c>
      <c r="R517">
        <v>74.225824166666655</v>
      </c>
      <c r="S517">
        <v>28.773333333333333</v>
      </c>
      <c r="T517">
        <v>84</v>
      </c>
      <c r="U517">
        <v>9</v>
      </c>
      <c r="V517">
        <v>7</v>
      </c>
      <c r="W517">
        <v>1</v>
      </c>
      <c r="X517" t="s">
        <v>24</v>
      </c>
    </row>
    <row r="518" spans="1:24" x14ac:dyDescent="0.25">
      <c r="A518">
        <v>7</v>
      </c>
      <c r="B518" s="6">
        <v>517</v>
      </c>
      <c r="C518" s="4">
        <f t="shared" si="33"/>
        <v>2008</v>
      </c>
      <c r="D518" s="4">
        <f t="shared" si="34"/>
        <v>5</v>
      </c>
      <c r="E518" s="4">
        <f t="shared" si="35"/>
        <v>31</v>
      </c>
      <c r="F518" s="4">
        <f t="shared" si="32"/>
        <v>152</v>
      </c>
      <c r="G518" s="5">
        <v>39599</v>
      </c>
      <c r="H518">
        <v>0.79371967604468585</v>
      </c>
      <c r="I518">
        <v>36.411067193675883</v>
      </c>
      <c r="J518">
        <v>12.086956521739129</v>
      </c>
      <c r="K518">
        <v>20.233201581027672</v>
      </c>
      <c r="L518">
        <v>5.7905138339920947</v>
      </c>
      <c r="M518">
        <v>56.695652173913054</v>
      </c>
      <c r="N518">
        <v>48.283333333333346</v>
      </c>
      <c r="O518">
        <v>49.639150563607089</v>
      </c>
      <c r="P518">
        <v>48.545691019012907</v>
      </c>
      <c r="Q518">
        <v>47.035717539621999</v>
      </c>
      <c r="R518">
        <v>68.528779166666666</v>
      </c>
      <c r="S518">
        <v>29.910227272727273</v>
      </c>
      <c r="T518">
        <v>108</v>
      </c>
      <c r="U518">
        <v>14</v>
      </c>
      <c r="V518">
        <v>10</v>
      </c>
      <c r="W518">
        <v>1</v>
      </c>
      <c r="X518" t="s">
        <v>24</v>
      </c>
    </row>
    <row r="519" spans="1:24" x14ac:dyDescent="0.25">
      <c r="A519">
        <v>1</v>
      </c>
      <c r="B519" s="6">
        <v>518</v>
      </c>
      <c r="C519" s="4">
        <f t="shared" si="33"/>
        <v>2008</v>
      </c>
      <c r="D519" s="4">
        <f t="shared" si="34"/>
        <v>6</v>
      </c>
      <c r="E519" s="4">
        <f t="shared" si="35"/>
        <v>1</v>
      </c>
      <c r="F519" s="4">
        <f t="shared" si="32"/>
        <v>153</v>
      </c>
      <c r="G519" s="5">
        <v>39600</v>
      </c>
      <c r="H519">
        <v>0.64310256586956527</v>
      </c>
      <c r="I519">
        <v>21.845849802371539</v>
      </c>
      <c r="J519">
        <v>11.3</v>
      </c>
      <c r="K519">
        <v>17.098814229249015</v>
      </c>
      <c r="L519">
        <v>4.6007905138339931</v>
      </c>
      <c r="M519">
        <v>38.960474308300398</v>
      </c>
      <c r="N519">
        <v>39.454528985507253</v>
      </c>
      <c r="O519">
        <v>43.868931159420299</v>
      </c>
      <c r="P519">
        <v>46.244276704240484</v>
      </c>
      <c r="Q519">
        <v>46.272900510636504</v>
      </c>
      <c r="R519">
        <v>66.864718017127814</v>
      </c>
      <c r="S519">
        <v>30.629166666666663</v>
      </c>
      <c r="T519">
        <v>104</v>
      </c>
      <c r="U519">
        <v>9</v>
      </c>
      <c r="V519">
        <v>8</v>
      </c>
      <c r="W519">
        <v>1</v>
      </c>
      <c r="X519" t="s">
        <v>24</v>
      </c>
    </row>
    <row r="520" spans="1:24" x14ac:dyDescent="0.25">
      <c r="A520">
        <v>2</v>
      </c>
      <c r="B520" s="6">
        <v>519</v>
      </c>
      <c r="C520" s="4">
        <f t="shared" si="33"/>
        <v>2008</v>
      </c>
      <c r="D520" s="4">
        <f t="shared" si="34"/>
        <v>6</v>
      </c>
      <c r="E520" s="4">
        <f t="shared" si="35"/>
        <v>2</v>
      </c>
      <c r="F520" s="4">
        <f t="shared" si="32"/>
        <v>154</v>
      </c>
      <c r="G520" s="5">
        <v>39601</v>
      </c>
      <c r="H520">
        <v>0.77245472610946164</v>
      </c>
      <c r="I520">
        <v>28.005263157894735</v>
      </c>
      <c r="J520">
        <v>10.597940503432493</v>
      </c>
      <c r="K520">
        <v>19.777345537757437</v>
      </c>
      <c r="L520">
        <v>4.3534324942791764</v>
      </c>
      <c r="M520">
        <v>47.854919908466812</v>
      </c>
      <c r="N520">
        <v>41.340277777777779</v>
      </c>
      <c r="O520">
        <v>40.397403381642519</v>
      </c>
      <c r="P520">
        <v>43.02604669887279</v>
      </c>
      <c r="Q520">
        <v>45.018276972624804</v>
      </c>
      <c r="R520">
        <v>74.167417424242416</v>
      </c>
      <c r="S520">
        <v>28.94083333333333</v>
      </c>
      <c r="T520">
        <v>101</v>
      </c>
      <c r="U520">
        <v>15</v>
      </c>
      <c r="V520">
        <v>13</v>
      </c>
      <c r="W520">
        <v>1</v>
      </c>
      <c r="X520" t="s">
        <v>24</v>
      </c>
    </row>
    <row r="521" spans="1:24" x14ac:dyDescent="0.25">
      <c r="A521">
        <v>3</v>
      </c>
      <c r="B521" s="6">
        <v>520</v>
      </c>
      <c r="C521" s="4">
        <f t="shared" si="33"/>
        <v>2008</v>
      </c>
      <c r="D521" s="4">
        <f t="shared" si="34"/>
        <v>6</v>
      </c>
      <c r="E521" s="4">
        <f t="shared" si="35"/>
        <v>3</v>
      </c>
      <c r="F521" s="4">
        <f t="shared" si="32"/>
        <v>155</v>
      </c>
      <c r="G521" s="5">
        <v>39602</v>
      </c>
      <c r="H521">
        <v>0.97550384335968376</v>
      </c>
      <c r="I521">
        <v>45.792687747035579</v>
      </c>
      <c r="J521">
        <v>11.270531400966183</v>
      </c>
      <c r="K521">
        <v>25.251185770750993</v>
      </c>
      <c r="L521">
        <v>4.495827843653931</v>
      </c>
      <c r="M521">
        <v>71.37173913043479</v>
      </c>
      <c r="N521">
        <v>48.408011272141707</v>
      </c>
      <c r="O521">
        <v>44.874144524959746</v>
      </c>
      <c r="P521">
        <v>43.067606011808913</v>
      </c>
      <c r="Q521">
        <v>44.371537842190023</v>
      </c>
      <c r="R521">
        <v>75.707904583333331</v>
      </c>
      <c r="S521">
        <v>28.657499999999992</v>
      </c>
      <c r="T521">
        <v>104</v>
      </c>
      <c r="U521">
        <v>17</v>
      </c>
      <c r="V521">
        <v>6</v>
      </c>
      <c r="W521">
        <v>1</v>
      </c>
      <c r="X521" t="s">
        <v>24</v>
      </c>
    </row>
    <row r="522" spans="1:24" x14ac:dyDescent="0.25">
      <c r="A522">
        <v>4</v>
      </c>
      <c r="B522" s="6">
        <v>521</v>
      </c>
      <c r="C522" s="4">
        <f t="shared" si="33"/>
        <v>2008</v>
      </c>
      <c r="D522" s="4">
        <f t="shared" si="34"/>
        <v>6</v>
      </c>
      <c r="E522" s="4">
        <f t="shared" si="35"/>
        <v>4</v>
      </c>
      <c r="F522" s="4">
        <f t="shared" si="32"/>
        <v>156</v>
      </c>
      <c r="G522" s="5">
        <v>39603</v>
      </c>
      <c r="H522">
        <v>1.2139905242718725</v>
      </c>
      <c r="I522">
        <v>63.535792709705746</v>
      </c>
      <c r="J522">
        <v>9.2686853002070393</v>
      </c>
      <c r="K522">
        <v>26.181781821603956</v>
      </c>
      <c r="L522">
        <v>5.7202573447632732</v>
      </c>
      <c r="M522">
        <v>89.740763079695895</v>
      </c>
      <c r="N522">
        <v>56.374404761904756</v>
      </c>
      <c r="O522">
        <v>52.391208017023231</v>
      </c>
      <c r="P522">
        <v>48.707564603941414</v>
      </c>
      <c r="Q522">
        <v>46.394305699332875</v>
      </c>
      <c r="R522">
        <v>74.955675757575762</v>
      </c>
      <c r="S522">
        <v>28.163184213678282</v>
      </c>
      <c r="T522">
        <v>87</v>
      </c>
      <c r="U522">
        <v>10</v>
      </c>
      <c r="V522">
        <v>7</v>
      </c>
      <c r="W522">
        <v>1</v>
      </c>
      <c r="X522" t="s">
        <v>24</v>
      </c>
    </row>
    <row r="523" spans="1:24" x14ac:dyDescent="0.25">
      <c r="A523">
        <v>5</v>
      </c>
      <c r="B523" s="6">
        <v>522</v>
      </c>
      <c r="C523" s="4">
        <f t="shared" si="33"/>
        <v>2008</v>
      </c>
      <c r="D523" s="4">
        <f t="shared" si="34"/>
        <v>6</v>
      </c>
      <c r="E523" s="4">
        <f t="shared" si="35"/>
        <v>5</v>
      </c>
      <c r="F523" s="4">
        <f t="shared" si="32"/>
        <v>157</v>
      </c>
      <c r="G523" s="5">
        <v>39604</v>
      </c>
      <c r="H523">
        <v>1.0565259862736556</v>
      </c>
      <c r="I523">
        <v>56.849440052700928</v>
      </c>
      <c r="J523">
        <v>15.571508563899869</v>
      </c>
      <c r="K523">
        <v>23.873517786561262</v>
      </c>
      <c r="L523">
        <v>6.0470234380417454</v>
      </c>
      <c r="M523">
        <v>80.774110671936768</v>
      </c>
      <c r="N523">
        <v>60.197101449275365</v>
      </c>
      <c r="O523">
        <v>58.285753105590061</v>
      </c>
      <c r="P523">
        <v>54.993172494440614</v>
      </c>
      <c r="Q523">
        <v>51.579948815274903</v>
      </c>
      <c r="R523">
        <v>68.455298484848484</v>
      </c>
      <c r="S523">
        <v>30.111133069828721</v>
      </c>
      <c r="T523">
        <v>94</v>
      </c>
      <c r="U523">
        <v>9</v>
      </c>
      <c r="V523">
        <v>12</v>
      </c>
      <c r="W523">
        <v>1</v>
      </c>
      <c r="X523" t="s">
        <v>24</v>
      </c>
    </row>
    <row r="524" spans="1:24" x14ac:dyDescent="0.25">
      <c r="A524">
        <v>6</v>
      </c>
      <c r="B524" s="6">
        <v>523</v>
      </c>
      <c r="C524" s="4">
        <f t="shared" si="33"/>
        <v>2008</v>
      </c>
      <c r="D524" s="4">
        <f t="shared" si="34"/>
        <v>6</v>
      </c>
      <c r="E524" s="4">
        <f t="shared" si="35"/>
        <v>6</v>
      </c>
      <c r="F524" s="4">
        <f t="shared" si="32"/>
        <v>158</v>
      </c>
      <c r="G524" s="5">
        <v>39605</v>
      </c>
      <c r="H524">
        <v>0.85059467267512068</v>
      </c>
      <c r="I524">
        <v>36.577434423284224</v>
      </c>
      <c r="J524">
        <v>9.5751811594202891</v>
      </c>
      <c r="K524">
        <v>16.597556593604022</v>
      </c>
      <c r="L524">
        <v>5.7262546412744042</v>
      </c>
      <c r="M524">
        <v>53.170679123248298</v>
      </c>
      <c r="N524">
        <v>47.458333333333329</v>
      </c>
      <c r="O524">
        <v>53.827717391304347</v>
      </c>
      <c r="P524">
        <v>54.676613181504479</v>
      </c>
      <c r="Q524">
        <v>53.109462704163789</v>
      </c>
      <c r="R524">
        <v>67.462873484848473</v>
      </c>
      <c r="S524">
        <v>30.267803030303028</v>
      </c>
      <c r="T524">
        <v>89</v>
      </c>
      <c r="U524">
        <v>20</v>
      </c>
      <c r="V524">
        <v>5</v>
      </c>
      <c r="W524">
        <v>1</v>
      </c>
      <c r="X524" t="s">
        <v>24</v>
      </c>
    </row>
    <row r="525" spans="1:24" x14ac:dyDescent="0.25">
      <c r="A525">
        <v>7</v>
      </c>
      <c r="B525" s="6">
        <v>524</v>
      </c>
      <c r="C525" s="4">
        <f t="shared" si="33"/>
        <v>2008</v>
      </c>
      <c r="D525" s="4">
        <f t="shared" si="34"/>
        <v>6</v>
      </c>
      <c r="E525" s="4">
        <f t="shared" si="35"/>
        <v>7</v>
      </c>
      <c r="F525" s="4">
        <f t="shared" si="32"/>
        <v>159</v>
      </c>
      <c r="G525" s="5">
        <v>39606</v>
      </c>
      <c r="H525">
        <v>0.83007231639039869</v>
      </c>
      <c r="I525">
        <v>44.212944664031617</v>
      </c>
      <c r="J525">
        <v>13.805797101449276</v>
      </c>
      <c r="K525">
        <v>18.87532938076416</v>
      </c>
      <c r="L525">
        <v>5.6012845849802364</v>
      </c>
      <c r="M525">
        <v>63.072793148880102</v>
      </c>
      <c r="N525">
        <v>47.111111111111114</v>
      </c>
      <c r="O525">
        <v>47.284722222222221</v>
      </c>
      <c r="P525">
        <v>51.588848631239934</v>
      </c>
      <c r="Q525">
        <v>52.785237663906145</v>
      </c>
      <c r="R525">
        <v>68.35832727272728</v>
      </c>
      <c r="S525">
        <v>30.130303030303029</v>
      </c>
      <c r="T525">
        <v>94</v>
      </c>
      <c r="U525">
        <v>12</v>
      </c>
      <c r="V525">
        <v>7</v>
      </c>
      <c r="W525">
        <v>1</v>
      </c>
      <c r="X525" t="s">
        <v>24</v>
      </c>
    </row>
    <row r="526" spans="1:24" x14ac:dyDescent="0.25">
      <c r="A526">
        <v>1</v>
      </c>
      <c r="B526" s="6">
        <v>525</v>
      </c>
      <c r="C526" s="4">
        <f t="shared" si="33"/>
        <v>2008</v>
      </c>
      <c r="D526" s="4">
        <f t="shared" si="34"/>
        <v>6</v>
      </c>
      <c r="E526" s="4">
        <f t="shared" si="35"/>
        <v>8</v>
      </c>
      <c r="F526" s="4">
        <f t="shared" si="32"/>
        <v>160</v>
      </c>
      <c r="G526" s="5">
        <v>39607</v>
      </c>
      <c r="H526">
        <v>0.79267774008563918</v>
      </c>
      <c r="I526">
        <v>31.862681159420294</v>
      </c>
      <c r="J526">
        <v>11.866216512955646</v>
      </c>
      <c r="K526">
        <v>21.569746376811594</v>
      </c>
      <c r="L526">
        <v>4.7289855072463762</v>
      </c>
      <c r="M526">
        <v>53.466304347826089</v>
      </c>
      <c r="N526">
        <v>46.510416666666671</v>
      </c>
      <c r="O526">
        <v>46.810763888888893</v>
      </c>
      <c r="P526">
        <v>47.026620370370374</v>
      </c>
      <c r="Q526">
        <v>50.319240640096623</v>
      </c>
      <c r="R526">
        <v>70.247494583333335</v>
      </c>
      <c r="S526">
        <v>29.860833333333336</v>
      </c>
      <c r="T526">
        <v>104</v>
      </c>
      <c r="U526">
        <v>16</v>
      </c>
      <c r="V526">
        <v>8</v>
      </c>
      <c r="W526">
        <v>1</v>
      </c>
      <c r="X526" t="s">
        <v>24</v>
      </c>
    </row>
    <row r="527" spans="1:24" x14ac:dyDescent="0.25">
      <c r="A527">
        <v>2</v>
      </c>
      <c r="B527" s="6">
        <v>526</v>
      </c>
      <c r="C527" s="4">
        <f t="shared" si="33"/>
        <v>2008</v>
      </c>
      <c r="D527" s="4">
        <f t="shared" si="34"/>
        <v>6</v>
      </c>
      <c r="E527" s="4">
        <f t="shared" si="35"/>
        <v>9</v>
      </c>
      <c r="F527" s="4">
        <f t="shared" si="32"/>
        <v>161</v>
      </c>
      <c r="G527" s="5">
        <v>39608</v>
      </c>
      <c r="H527">
        <v>1.1237423344795785</v>
      </c>
      <c r="I527">
        <v>27.049901185770754</v>
      </c>
      <c r="J527">
        <v>18.619235836627141</v>
      </c>
      <c r="K527">
        <v>28.944096764748945</v>
      </c>
      <c r="L527">
        <v>4.545234958278435</v>
      </c>
      <c r="M527">
        <v>55.942834138486312</v>
      </c>
      <c r="N527">
        <v>57.244047619047628</v>
      </c>
      <c r="O527">
        <v>51.877232142857153</v>
      </c>
      <c r="P527">
        <v>50.28852513227514</v>
      </c>
      <c r="Q527">
        <v>49.580977182539684</v>
      </c>
      <c r="R527">
        <v>71.61990324074074</v>
      </c>
      <c r="S527">
        <v>29.523148148148152</v>
      </c>
      <c r="T527">
        <v>108</v>
      </c>
      <c r="U527">
        <v>10</v>
      </c>
      <c r="V527">
        <v>19</v>
      </c>
      <c r="W527">
        <v>1</v>
      </c>
      <c r="X527" t="s">
        <v>24</v>
      </c>
    </row>
    <row r="528" spans="1:24" x14ac:dyDescent="0.25">
      <c r="A528">
        <v>3</v>
      </c>
      <c r="B528" s="6">
        <v>527</v>
      </c>
      <c r="C528" s="4">
        <f t="shared" si="33"/>
        <v>2008</v>
      </c>
      <c r="D528" s="4">
        <f t="shared" si="34"/>
        <v>6</v>
      </c>
      <c r="E528" s="4">
        <f t="shared" si="35"/>
        <v>10</v>
      </c>
      <c r="F528" s="4">
        <f t="shared" si="32"/>
        <v>162</v>
      </c>
      <c r="G528" s="5">
        <v>39609</v>
      </c>
      <c r="H528">
        <v>0.70471724808695657</v>
      </c>
      <c r="I528">
        <v>22.391963109354418</v>
      </c>
      <c r="J528">
        <v>15.78695652173913</v>
      </c>
      <c r="K528">
        <v>17.950000000000003</v>
      </c>
      <c r="L528">
        <v>4.5653209109730843</v>
      </c>
      <c r="M528">
        <v>40.290052700922267</v>
      </c>
      <c r="N528">
        <v>39.47897838029418</v>
      </c>
      <c r="O528">
        <v>48.361512999670907</v>
      </c>
      <c r="P528">
        <v>47.7444808886695</v>
      </c>
      <c r="Q528">
        <v>47.586138444279904</v>
      </c>
      <c r="R528">
        <v>65.567855489130437</v>
      </c>
      <c r="S528">
        <v>30.746400103519669</v>
      </c>
      <c r="T528">
        <v>129</v>
      </c>
      <c r="U528">
        <v>19</v>
      </c>
      <c r="V528">
        <v>9</v>
      </c>
      <c r="W528">
        <v>1</v>
      </c>
      <c r="X528" t="s">
        <v>24</v>
      </c>
    </row>
    <row r="529" spans="1:24" x14ac:dyDescent="0.25">
      <c r="A529">
        <v>4</v>
      </c>
      <c r="B529" s="6">
        <v>528</v>
      </c>
      <c r="C529" s="4">
        <f t="shared" si="33"/>
        <v>2008</v>
      </c>
      <c r="D529" s="4">
        <f t="shared" si="34"/>
        <v>6</v>
      </c>
      <c r="E529" s="4">
        <f t="shared" si="35"/>
        <v>11</v>
      </c>
      <c r="F529" s="4">
        <f t="shared" si="32"/>
        <v>163</v>
      </c>
      <c r="G529" s="5">
        <v>39610</v>
      </c>
      <c r="H529">
        <v>0.81918623992544004</v>
      </c>
      <c r="I529">
        <v>30.623607617678768</v>
      </c>
      <c r="J529">
        <v>15.001778656126481</v>
      </c>
      <c r="K529">
        <v>21.437612288896872</v>
      </c>
      <c r="L529">
        <v>4.7382321236076184</v>
      </c>
      <c r="M529">
        <v>52.014672415858179</v>
      </c>
      <c r="N529">
        <v>44.856340579710142</v>
      </c>
      <c r="O529">
        <v>42.167659480002158</v>
      </c>
      <c r="P529">
        <v>47.193122193017309</v>
      </c>
      <c r="Q529">
        <v>47.022445811429648</v>
      </c>
      <c r="R529">
        <v>71.230295833333329</v>
      </c>
      <c r="S529">
        <v>29.828787878787878</v>
      </c>
      <c r="T529">
        <v>110</v>
      </c>
      <c r="U529">
        <v>12</v>
      </c>
      <c r="V529">
        <v>10</v>
      </c>
      <c r="W529">
        <v>1</v>
      </c>
      <c r="X529" t="s">
        <v>24</v>
      </c>
    </row>
    <row r="530" spans="1:24" x14ac:dyDescent="0.25">
      <c r="A530">
        <v>5</v>
      </c>
      <c r="B530" s="6">
        <v>529</v>
      </c>
      <c r="C530" s="4">
        <f t="shared" si="33"/>
        <v>2008</v>
      </c>
      <c r="D530" s="4">
        <f t="shared" si="34"/>
        <v>6</v>
      </c>
      <c r="E530" s="4">
        <f t="shared" si="35"/>
        <v>12</v>
      </c>
      <c r="F530" s="4">
        <f t="shared" si="32"/>
        <v>164</v>
      </c>
      <c r="G530" s="5">
        <v>39611</v>
      </c>
      <c r="H530">
        <v>0.8638313927687199</v>
      </c>
      <c r="I530">
        <v>38.611166007905148</v>
      </c>
      <c r="J530">
        <v>10.855253623188407</v>
      </c>
      <c r="K530">
        <v>21.139986824769434</v>
      </c>
      <c r="L530">
        <v>4.7816205533596836</v>
      </c>
      <c r="M530">
        <v>59.771080368906453</v>
      </c>
      <c r="N530">
        <v>42.714166666666671</v>
      </c>
      <c r="O530">
        <v>43.78525362318841</v>
      </c>
      <c r="P530">
        <v>42.349828542223669</v>
      </c>
      <c r="Q530">
        <v>46.073383311429659</v>
      </c>
      <c r="R530">
        <v>74.996206439393958</v>
      </c>
      <c r="S530">
        <v>28.626136363636363</v>
      </c>
      <c r="T530">
        <v>82</v>
      </c>
      <c r="U530">
        <v>11</v>
      </c>
      <c r="V530">
        <v>13</v>
      </c>
      <c r="W530">
        <v>1</v>
      </c>
      <c r="X530" t="s">
        <v>24</v>
      </c>
    </row>
    <row r="531" spans="1:24" x14ac:dyDescent="0.25">
      <c r="A531">
        <v>6</v>
      </c>
      <c r="B531" s="6">
        <v>530</v>
      </c>
      <c r="C531" s="4">
        <f t="shared" si="33"/>
        <v>2008</v>
      </c>
      <c r="D531" s="4">
        <f t="shared" si="34"/>
        <v>6</v>
      </c>
      <c r="E531" s="4">
        <f t="shared" si="35"/>
        <v>13</v>
      </c>
      <c r="F531" s="4">
        <f t="shared" si="32"/>
        <v>165</v>
      </c>
      <c r="G531" s="5">
        <v>39612</v>
      </c>
      <c r="H531">
        <v>0.59315202334101891</v>
      </c>
      <c r="I531">
        <v>22.314588573481856</v>
      </c>
      <c r="J531">
        <v>11.721343873517787</v>
      </c>
      <c r="K531">
        <v>16.729608336327701</v>
      </c>
      <c r="L531">
        <v>3.5226374416097741</v>
      </c>
      <c r="M531">
        <v>39.059827524254402</v>
      </c>
      <c r="N531">
        <v>35.6844696969697</v>
      </c>
      <c r="O531">
        <v>39.199318181818185</v>
      </c>
      <c r="P531">
        <v>41.08499231444884</v>
      </c>
      <c r="Q531">
        <v>40.683488830910179</v>
      </c>
      <c r="R531">
        <v>64.670449621212114</v>
      </c>
      <c r="S531">
        <v>30.010227272727274</v>
      </c>
      <c r="T531">
        <v>90</v>
      </c>
      <c r="U531">
        <v>15</v>
      </c>
      <c r="V531">
        <v>13</v>
      </c>
      <c r="W531">
        <v>1</v>
      </c>
      <c r="X531" t="s">
        <v>24</v>
      </c>
    </row>
    <row r="532" spans="1:24" x14ac:dyDescent="0.25">
      <c r="A532">
        <v>7</v>
      </c>
      <c r="B532" s="6">
        <v>531</v>
      </c>
      <c r="C532" s="4">
        <f t="shared" si="33"/>
        <v>2008</v>
      </c>
      <c r="D532" s="4">
        <f t="shared" si="34"/>
        <v>6</v>
      </c>
      <c r="E532" s="4">
        <f t="shared" si="35"/>
        <v>14</v>
      </c>
      <c r="F532" s="4">
        <f t="shared" si="32"/>
        <v>166</v>
      </c>
      <c r="G532" s="5">
        <v>39613</v>
      </c>
      <c r="H532">
        <v>0.47072446555253628</v>
      </c>
      <c r="I532">
        <v>12.608695652173912</v>
      </c>
      <c r="J532">
        <v>13.830434782608696</v>
      </c>
      <c r="K532">
        <v>14.094861660079051</v>
      </c>
      <c r="L532">
        <v>2.7786561264822129</v>
      </c>
      <c r="M532">
        <v>26.723320158102766</v>
      </c>
      <c r="N532">
        <v>31.716666666666661</v>
      </c>
      <c r="O532">
        <v>33.700568181818184</v>
      </c>
      <c r="P532">
        <v>36.705101010101011</v>
      </c>
      <c r="Q532">
        <v>38.742910902503297</v>
      </c>
      <c r="R532">
        <v>69.166660606060603</v>
      </c>
      <c r="S532">
        <v>29.298106060606052</v>
      </c>
      <c r="T532">
        <v>101</v>
      </c>
      <c r="U532">
        <v>13</v>
      </c>
      <c r="V532">
        <v>12</v>
      </c>
      <c r="W532">
        <v>1</v>
      </c>
      <c r="X532" t="s">
        <v>24</v>
      </c>
    </row>
    <row r="533" spans="1:24" x14ac:dyDescent="0.25">
      <c r="A533">
        <v>1</v>
      </c>
      <c r="B533" s="6">
        <v>532</v>
      </c>
      <c r="C533" s="4">
        <f t="shared" si="33"/>
        <v>2008</v>
      </c>
      <c r="D533" s="4">
        <f t="shared" si="34"/>
        <v>6</v>
      </c>
      <c r="E533" s="4">
        <f t="shared" si="35"/>
        <v>15</v>
      </c>
      <c r="F533" s="4">
        <f t="shared" si="32"/>
        <v>167</v>
      </c>
      <c r="G533" s="5">
        <v>39614</v>
      </c>
      <c r="H533">
        <v>0.44463147886775362</v>
      </c>
      <c r="I533">
        <v>10.988142292490117</v>
      </c>
      <c r="J533">
        <v>12.626086956521737</v>
      </c>
      <c r="K533">
        <v>11.569169960474305</v>
      </c>
      <c r="L533">
        <v>2.7865612648221343</v>
      </c>
      <c r="M533">
        <v>22.588932806324109</v>
      </c>
      <c r="N533">
        <v>37.344384057971013</v>
      </c>
      <c r="O533">
        <v>34.530525362318841</v>
      </c>
      <c r="P533">
        <v>34.915173473869125</v>
      </c>
      <c r="Q533">
        <v>36.864921772068513</v>
      </c>
      <c r="R533">
        <v>68.146585227272723</v>
      </c>
      <c r="S533">
        <v>29.826893939393941</v>
      </c>
      <c r="T533">
        <v>92</v>
      </c>
      <c r="U533">
        <v>12</v>
      </c>
      <c r="V533">
        <v>5</v>
      </c>
      <c r="W533">
        <v>1</v>
      </c>
      <c r="X533" t="s">
        <v>24</v>
      </c>
    </row>
    <row r="534" spans="1:24" x14ac:dyDescent="0.25">
      <c r="A534">
        <v>2</v>
      </c>
      <c r="B534" s="6">
        <v>533</v>
      </c>
      <c r="C534" s="4">
        <f t="shared" si="33"/>
        <v>2008</v>
      </c>
      <c r="D534" s="4">
        <f t="shared" si="34"/>
        <v>6</v>
      </c>
      <c r="E534" s="4">
        <f t="shared" si="35"/>
        <v>16</v>
      </c>
      <c r="F534" s="4">
        <f t="shared" si="32"/>
        <v>168</v>
      </c>
      <c r="G534" s="5">
        <v>39615</v>
      </c>
      <c r="H534">
        <v>0.89650059921113323</v>
      </c>
      <c r="I534">
        <v>37.258324350221585</v>
      </c>
      <c r="J534">
        <v>9.5784420289855063</v>
      </c>
      <c r="K534">
        <v>16.095191040843215</v>
      </c>
      <c r="L534">
        <v>3.3057851239669422</v>
      </c>
      <c r="M534">
        <v>53.374805365912081</v>
      </c>
      <c r="N534">
        <v>46.109782608695653</v>
      </c>
      <c r="O534">
        <v>41.727083333333333</v>
      </c>
      <c r="P534">
        <v>38.390277777777776</v>
      </c>
      <c r="Q534">
        <v>37.713825757575755</v>
      </c>
      <c r="R534">
        <v>73.45941309288537</v>
      </c>
      <c r="S534">
        <v>28.880681818181817</v>
      </c>
      <c r="T534">
        <v>101</v>
      </c>
      <c r="U534">
        <v>11</v>
      </c>
      <c r="V534">
        <v>9</v>
      </c>
      <c r="W534">
        <v>1</v>
      </c>
      <c r="X534" t="s">
        <v>24</v>
      </c>
    </row>
    <row r="535" spans="1:24" x14ac:dyDescent="0.25">
      <c r="A535">
        <v>3</v>
      </c>
      <c r="B535" s="6">
        <v>534</v>
      </c>
      <c r="C535" s="4">
        <f t="shared" si="33"/>
        <v>2008</v>
      </c>
      <c r="D535" s="4">
        <f t="shared" si="34"/>
        <v>6</v>
      </c>
      <c r="E535" s="4">
        <f t="shared" si="35"/>
        <v>17</v>
      </c>
      <c r="F535" s="4">
        <f t="shared" si="32"/>
        <v>169</v>
      </c>
      <c r="G535" s="5">
        <v>39616</v>
      </c>
      <c r="H535">
        <v>1.0486856345520421</v>
      </c>
      <c r="I535">
        <v>62.757312252964439</v>
      </c>
      <c r="J535">
        <v>6.5362318840579716</v>
      </c>
      <c r="K535">
        <v>18.758102766798419</v>
      </c>
      <c r="L535">
        <v>4.1062801932367146</v>
      </c>
      <c r="M535">
        <v>81.44683794466404</v>
      </c>
      <c r="N535">
        <v>57.756192358366278</v>
      </c>
      <c r="O535">
        <v>51.932987483530965</v>
      </c>
      <c r="P535">
        <v>47.070119675010979</v>
      </c>
      <c r="Q535">
        <v>43.231756422924903</v>
      </c>
      <c r="R535">
        <v>82.972466035353534</v>
      </c>
      <c r="S535">
        <v>27.501598494829718</v>
      </c>
      <c r="T535">
        <v>103</v>
      </c>
      <c r="U535">
        <v>11</v>
      </c>
      <c r="V535">
        <v>13</v>
      </c>
      <c r="W535">
        <v>1</v>
      </c>
      <c r="X535" t="s">
        <v>24</v>
      </c>
    </row>
    <row r="536" spans="1:24" x14ac:dyDescent="0.25">
      <c r="A536">
        <v>4</v>
      </c>
      <c r="B536" s="6">
        <v>535</v>
      </c>
      <c r="C536" s="4">
        <f t="shared" si="33"/>
        <v>2008</v>
      </c>
      <c r="D536" s="4">
        <f t="shared" si="34"/>
        <v>6</v>
      </c>
      <c r="E536" s="4">
        <f t="shared" si="35"/>
        <v>18</v>
      </c>
      <c r="F536" s="4">
        <f t="shared" si="32"/>
        <v>170</v>
      </c>
      <c r="G536" s="5">
        <v>39617</v>
      </c>
      <c r="H536">
        <v>0.93599376435441373</v>
      </c>
      <c r="I536">
        <v>50.523176428314763</v>
      </c>
      <c r="J536">
        <v>8.107707509881422</v>
      </c>
      <c r="K536">
        <v>18.623427955443766</v>
      </c>
      <c r="L536">
        <v>4.7382520860781732</v>
      </c>
      <c r="M536">
        <v>69.214337046352853</v>
      </c>
      <c r="N536">
        <v>61.15</v>
      </c>
      <c r="O536">
        <v>59.453096179183134</v>
      </c>
      <c r="P536">
        <v>55.005324989020643</v>
      </c>
      <c r="Q536">
        <v>50.590089756258237</v>
      </c>
      <c r="R536">
        <v>78.212319869146</v>
      </c>
      <c r="S536">
        <v>28.567572463768116</v>
      </c>
      <c r="T536">
        <v>83</v>
      </c>
      <c r="U536">
        <v>18</v>
      </c>
      <c r="V536">
        <v>6</v>
      </c>
      <c r="W536">
        <v>1</v>
      </c>
      <c r="X536" t="s">
        <v>24</v>
      </c>
    </row>
    <row r="537" spans="1:24" x14ac:dyDescent="0.25">
      <c r="A537">
        <v>5</v>
      </c>
      <c r="B537" s="6">
        <v>536</v>
      </c>
      <c r="C537" s="4">
        <f t="shared" si="33"/>
        <v>2008</v>
      </c>
      <c r="D537" s="4">
        <f t="shared" si="34"/>
        <v>6</v>
      </c>
      <c r="E537" s="4">
        <f t="shared" si="35"/>
        <v>19</v>
      </c>
      <c r="F537" s="4">
        <f t="shared" si="32"/>
        <v>171</v>
      </c>
      <c r="G537" s="5">
        <v>39618</v>
      </c>
      <c r="H537">
        <v>0.72742136074879238</v>
      </c>
      <c r="I537">
        <v>33.101383399209489</v>
      </c>
      <c r="J537">
        <v>8.7620971813989694</v>
      </c>
      <c r="K537">
        <v>19.08517786561265</v>
      </c>
      <c r="L537">
        <v>4.8130434782608695</v>
      </c>
      <c r="M537">
        <v>52.1895256916996</v>
      </c>
      <c r="N537">
        <v>46.719021739130433</v>
      </c>
      <c r="O537">
        <v>53.934510869565216</v>
      </c>
      <c r="P537">
        <v>55.208404699165577</v>
      </c>
      <c r="Q537">
        <v>52.933749176548091</v>
      </c>
      <c r="R537">
        <v>79.468553787878804</v>
      </c>
      <c r="S537">
        <v>27.353409090909096</v>
      </c>
      <c r="T537">
        <v>97</v>
      </c>
      <c r="U537">
        <v>9</v>
      </c>
      <c r="V537">
        <v>11</v>
      </c>
      <c r="W537">
        <v>1</v>
      </c>
      <c r="X537" t="s">
        <v>24</v>
      </c>
    </row>
    <row r="538" spans="1:24" x14ac:dyDescent="0.25">
      <c r="A538">
        <v>6</v>
      </c>
      <c r="B538" s="6">
        <v>537</v>
      </c>
      <c r="C538" s="4">
        <f t="shared" si="33"/>
        <v>2008</v>
      </c>
      <c r="D538" s="4">
        <f t="shared" si="34"/>
        <v>6</v>
      </c>
      <c r="E538" s="4">
        <f t="shared" si="35"/>
        <v>20</v>
      </c>
      <c r="F538" s="4">
        <f t="shared" si="32"/>
        <v>172</v>
      </c>
      <c r="G538" s="5">
        <v>39619</v>
      </c>
      <c r="H538">
        <v>0.90142774660216307</v>
      </c>
      <c r="I538">
        <v>46.580866917563405</v>
      </c>
      <c r="J538">
        <v>8.2450757575757585</v>
      </c>
      <c r="K538">
        <v>20.075325755999774</v>
      </c>
      <c r="L538">
        <v>5.1136834180312443</v>
      </c>
      <c r="M538">
        <v>66.692323694612014</v>
      </c>
      <c r="N538">
        <v>56.272463768115941</v>
      </c>
      <c r="O538">
        <v>51.49574275362319</v>
      </c>
      <c r="P538">
        <v>54.71382850241546</v>
      </c>
      <c r="Q538">
        <v>55.474419466403162</v>
      </c>
      <c r="R538">
        <v>77.419688636363631</v>
      </c>
      <c r="S538">
        <v>27.760606060606062</v>
      </c>
      <c r="T538">
        <v>100</v>
      </c>
      <c r="U538">
        <v>19</v>
      </c>
      <c r="V538">
        <v>9</v>
      </c>
      <c r="W538">
        <v>1</v>
      </c>
      <c r="X538" t="s">
        <v>24</v>
      </c>
    </row>
    <row r="539" spans="1:24" x14ac:dyDescent="0.25">
      <c r="A539">
        <v>7</v>
      </c>
      <c r="B539" s="6">
        <v>538</v>
      </c>
      <c r="C539" s="4">
        <f t="shared" si="33"/>
        <v>2008</v>
      </c>
      <c r="D539" s="4">
        <f t="shared" si="34"/>
        <v>6</v>
      </c>
      <c r="E539" s="4">
        <f t="shared" si="35"/>
        <v>21</v>
      </c>
      <c r="F539" s="4">
        <f t="shared" si="32"/>
        <v>173</v>
      </c>
      <c r="G539" s="5">
        <v>39620</v>
      </c>
      <c r="H539">
        <v>0.70038631106884042</v>
      </c>
      <c r="I539">
        <v>38.158102766798422</v>
      </c>
      <c r="J539">
        <v>13.9566534914361</v>
      </c>
      <c r="K539">
        <v>18.877470355731226</v>
      </c>
      <c r="L539">
        <v>4.9051383399209492</v>
      </c>
      <c r="M539">
        <v>56.968379446640306</v>
      </c>
      <c r="N539">
        <v>55.474999999999987</v>
      </c>
      <c r="O539">
        <v>55.87373188405796</v>
      </c>
      <c r="P539">
        <v>52.82216183574878</v>
      </c>
      <c r="Q539">
        <v>54.904121376811588</v>
      </c>
      <c r="R539">
        <v>66.403782575757575</v>
      </c>
      <c r="S539">
        <v>30.062121212121212</v>
      </c>
      <c r="T539">
        <v>73</v>
      </c>
      <c r="U539">
        <v>7</v>
      </c>
      <c r="V539">
        <v>4</v>
      </c>
      <c r="W539">
        <v>1</v>
      </c>
      <c r="X539" t="s">
        <v>24</v>
      </c>
    </row>
    <row r="540" spans="1:24" x14ac:dyDescent="0.25">
      <c r="A540">
        <v>1</v>
      </c>
      <c r="B540" s="6">
        <v>539</v>
      </c>
      <c r="C540" s="4">
        <f t="shared" si="33"/>
        <v>2008</v>
      </c>
      <c r="D540" s="4">
        <f t="shared" si="34"/>
        <v>6</v>
      </c>
      <c r="E540" s="4">
        <f t="shared" si="35"/>
        <v>22</v>
      </c>
      <c r="F540" s="4">
        <f t="shared" si="32"/>
        <v>174</v>
      </c>
      <c r="G540" s="5">
        <v>39621</v>
      </c>
      <c r="H540">
        <v>0.50555902390118179</v>
      </c>
      <c r="I540">
        <v>16.228096179183133</v>
      </c>
      <c r="J540">
        <v>14.66124820158103</v>
      </c>
      <c r="K540">
        <v>15.683959156785244</v>
      </c>
      <c r="L540">
        <v>2.9677206851119888</v>
      </c>
      <c r="M540">
        <v>31.9748023715415</v>
      </c>
      <c r="N540">
        <v>36.108333333333334</v>
      </c>
      <c r="O540">
        <v>45.791666666666657</v>
      </c>
      <c r="P540">
        <v>49.28526570048308</v>
      </c>
      <c r="Q540">
        <v>48.643704710144917</v>
      </c>
      <c r="R540">
        <v>63.09961742424241</v>
      </c>
      <c r="S540">
        <v>30.46590909090909</v>
      </c>
      <c r="T540">
        <v>80</v>
      </c>
      <c r="U540">
        <v>11</v>
      </c>
      <c r="V540">
        <v>4</v>
      </c>
      <c r="W540">
        <v>1</v>
      </c>
      <c r="X540" t="s">
        <v>24</v>
      </c>
    </row>
    <row r="541" spans="1:24" x14ac:dyDescent="0.25">
      <c r="A541">
        <v>2</v>
      </c>
      <c r="B541" s="6">
        <v>540</v>
      </c>
      <c r="C541" s="4">
        <f t="shared" si="33"/>
        <v>2008</v>
      </c>
      <c r="D541" s="4">
        <f t="shared" si="34"/>
        <v>6</v>
      </c>
      <c r="E541" s="4">
        <f t="shared" si="35"/>
        <v>23</v>
      </c>
      <c r="F541" s="4">
        <f t="shared" si="32"/>
        <v>175</v>
      </c>
      <c r="G541" s="5">
        <v>39622</v>
      </c>
      <c r="H541">
        <v>0.63523532740338162</v>
      </c>
      <c r="I541">
        <v>19.158821415738412</v>
      </c>
      <c r="J541">
        <v>16.332888631422925</v>
      </c>
      <c r="K541">
        <v>19.702120014372976</v>
      </c>
      <c r="L541">
        <v>4.4347826086956523</v>
      </c>
      <c r="M541">
        <v>38.813869924541862</v>
      </c>
      <c r="N541">
        <v>54.220833333333339</v>
      </c>
      <c r="O541">
        <v>45.16458333333334</v>
      </c>
      <c r="P541">
        <v>48.601388888888891</v>
      </c>
      <c r="Q541">
        <v>50.51915760869565</v>
      </c>
      <c r="R541">
        <v>59.00340568181818</v>
      </c>
      <c r="S541">
        <v>30.953787878787878</v>
      </c>
      <c r="T541">
        <v>92</v>
      </c>
      <c r="U541">
        <v>12</v>
      </c>
      <c r="V541">
        <v>12</v>
      </c>
      <c r="W541">
        <v>1</v>
      </c>
      <c r="X541" t="s">
        <v>24</v>
      </c>
    </row>
    <row r="542" spans="1:24" x14ac:dyDescent="0.25">
      <c r="A542">
        <v>3</v>
      </c>
      <c r="B542" s="6">
        <v>541</v>
      </c>
      <c r="C542" s="4">
        <f t="shared" si="33"/>
        <v>2008</v>
      </c>
      <c r="D542" s="4">
        <f t="shared" si="34"/>
        <v>6</v>
      </c>
      <c r="E542" s="4">
        <f t="shared" si="35"/>
        <v>24</v>
      </c>
      <c r="F542" s="4">
        <f t="shared" si="32"/>
        <v>176</v>
      </c>
      <c r="G542" s="5">
        <v>39623</v>
      </c>
      <c r="H542">
        <v>0.60919188980978267</v>
      </c>
      <c r="I542">
        <v>18.934887411666065</v>
      </c>
      <c r="J542">
        <v>15.036736359743683</v>
      </c>
      <c r="K542">
        <v>19.346703197987782</v>
      </c>
      <c r="L542">
        <v>5.0149761305887788</v>
      </c>
      <c r="M542">
        <v>38.282279314888008</v>
      </c>
      <c r="N542">
        <v>45.166666666666671</v>
      </c>
      <c r="O542">
        <v>49.693750000000009</v>
      </c>
      <c r="P542">
        <v>45.165277777777781</v>
      </c>
      <c r="Q542">
        <v>47.742708333333333</v>
      </c>
      <c r="R542">
        <v>63.908261396574432</v>
      </c>
      <c r="S542">
        <v>30.297677865612648</v>
      </c>
      <c r="T542">
        <v>92</v>
      </c>
      <c r="U542">
        <v>18</v>
      </c>
      <c r="V542">
        <v>13</v>
      </c>
      <c r="W542">
        <v>1</v>
      </c>
      <c r="X542" t="s">
        <v>24</v>
      </c>
    </row>
    <row r="543" spans="1:24" x14ac:dyDescent="0.25">
      <c r="A543">
        <v>4</v>
      </c>
      <c r="B543" s="6">
        <v>542</v>
      </c>
      <c r="C543" s="4">
        <f t="shared" si="33"/>
        <v>2008</v>
      </c>
      <c r="D543" s="4">
        <f t="shared" si="34"/>
        <v>6</v>
      </c>
      <c r="E543" s="4">
        <f t="shared" si="35"/>
        <v>25</v>
      </c>
      <c r="F543" s="4">
        <f t="shared" si="32"/>
        <v>177</v>
      </c>
      <c r="G543" s="5">
        <v>39624</v>
      </c>
      <c r="H543">
        <v>0.62063995321859899</v>
      </c>
      <c r="I543">
        <v>18.943785682916118</v>
      </c>
      <c r="J543">
        <v>12.659283009991219</v>
      </c>
      <c r="K543">
        <v>20.283487044356608</v>
      </c>
      <c r="L543">
        <v>4.4984628897672385</v>
      </c>
      <c r="M543">
        <v>39.29666227492315</v>
      </c>
      <c r="N543">
        <v>39.349621212121221</v>
      </c>
      <c r="O543">
        <v>42.258143939393946</v>
      </c>
      <c r="P543">
        <v>46.245707070707077</v>
      </c>
      <c r="Q543">
        <v>43.711363636363643</v>
      </c>
      <c r="R543">
        <v>62.009613372859029</v>
      </c>
      <c r="S543">
        <v>30.617638339920948</v>
      </c>
      <c r="T543">
        <v>107</v>
      </c>
      <c r="U543">
        <v>16</v>
      </c>
      <c r="V543">
        <v>10</v>
      </c>
      <c r="W543">
        <v>1</v>
      </c>
      <c r="X543" t="s">
        <v>24</v>
      </c>
    </row>
    <row r="544" spans="1:24" x14ac:dyDescent="0.25">
      <c r="A544">
        <v>5</v>
      </c>
      <c r="B544" s="6">
        <v>543</v>
      </c>
      <c r="C544" s="4">
        <f t="shared" si="33"/>
        <v>2008</v>
      </c>
      <c r="D544" s="4">
        <f t="shared" si="34"/>
        <v>6</v>
      </c>
      <c r="E544" s="4">
        <f t="shared" si="35"/>
        <v>26</v>
      </c>
      <c r="F544" s="4">
        <f t="shared" si="32"/>
        <v>178</v>
      </c>
      <c r="G544" s="5">
        <v>39625</v>
      </c>
      <c r="H544">
        <v>0.62550103888285025</v>
      </c>
      <c r="I544">
        <v>22.378597522372228</v>
      </c>
      <c r="J544">
        <v>11.26277754517222</v>
      </c>
      <c r="K544">
        <v>20.59397190424858</v>
      </c>
      <c r="L544">
        <v>5.6797101449275349</v>
      </c>
      <c r="M544">
        <v>43.048628578272847</v>
      </c>
      <c r="N544">
        <v>46.8</v>
      </c>
      <c r="O544">
        <v>43.074810606060609</v>
      </c>
      <c r="P544">
        <v>43.772095959595958</v>
      </c>
      <c r="Q544">
        <v>46.384280303030302</v>
      </c>
      <c r="R544">
        <v>61.593934848484849</v>
      </c>
      <c r="S544">
        <v>30.185227272727275</v>
      </c>
      <c r="T544">
        <v>95</v>
      </c>
      <c r="U544">
        <v>14</v>
      </c>
      <c r="V544">
        <v>12</v>
      </c>
      <c r="W544">
        <v>1</v>
      </c>
      <c r="X544" t="s">
        <v>24</v>
      </c>
    </row>
    <row r="545" spans="1:24" x14ac:dyDescent="0.25">
      <c r="A545">
        <v>6</v>
      </c>
      <c r="B545" s="6">
        <v>544</v>
      </c>
      <c r="C545" s="4">
        <f t="shared" si="33"/>
        <v>2008</v>
      </c>
      <c r="D545" s="4">
        <f t="shared" si="34"/>
        <v>6</v>
      </c>
      <c r="E545" s="4">
        <f t="shared" si="35"/>
        <v>27</v>
      </c>
      <c r="F545" s="4">
        <f t="shared" si="32"/>
        <v>179</v>
      </c>
      <c r="G545" s="5">
        <v>39626</v>
      </c>
      <c r="H545">
        <v>0.62055666037721946</v>
      </c>
      <c r="I545">
        <v>20.817043957360163</v>
      </c>
      <c r="J545">
        <v>14.979518391573841</v>
      </c>
      <c r="K545">
        <v>19.131863525144151</v>
      </c>
      <c r="L545">
        <v>4.8347826086956527</v>
      </c>
      <c r="M545">
        <v>40.001069418065477</v>
      </c>
      <c r="N545">
        <v>52.421296296296298</v>
      </c>
      <c r="O545">
        <v>49.610648148148144</v>
      </c>
      <c r="P545">
        <v>46.190305836139167</v>
      </c>
      <c r="Q545">
        <v>45.934396043771045</v>
      </c>
      <c r="R545">
        <v>63.479920454545443</v>
      </c>
      <c r="S545">
        <v>30.43598484848485</v>
      </c>
      <c r="T545">
        <v>105</v>
      </c>
      <c r="U545">
        <v>16</v>
      </c>
      <c r="V545">
        <v>15</v>
      </c>
      <c r="W545">
        <v>1</v>
      </c>
      <c r="X545" t="s">
        <v>24</v>
      </c>
    </row>
    <row r="546" spans="1:24" x14ac:dyDescent="0.25">
      <c r="A546">
        <v>7</v>
      </c>
      <c r="B546" s="6">
        <v>545</v>
      </c>
      <c r="C546" s="4">
        <f t="shared" si="33"/>
        <v>2008</v>
      </c>
      <c r="D546" s="4">
        <f t="shared" si="34"/>
        <v>6</v>
      </c>
      <c r="E546" s="4">
        <f t="shared" si="35"/>
        <v>28</v>
      </c>
      <c r="F546" s="4">
        <f t="shared" si="32"/>
        <v>180</v>
      </c>
      <c r="G546" s="5">
        <v>39627</v>
      </c>
      <c r="H546">
        <v>0.69378106213688662</v>
      </c>
      <c r="I546">
        <v>31.059818068347294</v>
      </c>
      <c r="J546">
        <v>11.731122901411139</v>
      </c>
      <c r="K546">
        <v>20.374933020658002</v>
      </c>
      <c r="L546">
        <v>5.1767584835246572</v>
      </c>
      <c r="M546">
        <v>51.498390131815356</v>
      </c>
      <c r="N546">
        <v>49.125000000000007</v>
      </c>
      <c r="O546">
        <v>50.773148148148152</v>
      </c>
      <c r="P546">
        <v>49.448765432098774</v>
      </c>
      <c r="Q546">
        <v>46.923979377104388</v>
      </c>
      <c r="R546">
        <v>64.42234393939394</v>
      </c>
      <c r="S546">
        <v>30.482651515151517</v>
      </c>
      <c r="T546">
        <v>103</v>
      </c>
      <c r="U546">
        <v>15</v>
      </c>
      <c r="V546">
        <v>11</v>
      </c>
      <c r="W546">
        <v>1</v>
      </c>
      <c r="X546" t="s">
        <v>24</v>
      </c>
    </row>
    <row r="547" spans="1:24" x14ac:dyDescent="0.25">
      <c r="A547">
        <v>1</v>
      </c>
      <c r="B547" s="6">
        <v>546</v>
      </c>
      <c r="C547" s="4">
        <f t="shared" si="33"/>
        <v>2008</v>
      </c>
      <c r="D547" s="4">
        <f t="shared" si="34"/>
        <v>6</v>
      </c>
      <c r="E547" s="4">
        <f t="shared" si="35"/>
        <v>29</v>
      </c>
      <c r="F547" s="4">
        <f t="shared" si="32"/>
        <v>181</v>
      </c>
      <c r="G547" s="5">
        <v>39628</v>
      </c>
      <c r="H547">
        <v>0.56164540699879228</v>
      </c>
      <c r="I547">
        <v>27.422924901185773</v>
      </c>
      <c r="J547">
        <v>14.09794137022398</v>
      </c>
      <c r="K547">
        <v>17.830039525691699</v>
      </c>
      <c r="L547">
        <v>5.7193675889328066</v>
      </c>
      <c r="M547">
        <v>45.328063241106719</v>
      </c>
      <c r="N547">
        <v>49.925925925925924</v>
      </c>
      <c r="O547">
        <v>49.525462962962962</v>
      </c>
      <c r="P547">
        <v>50.49074074074074</v>
      </c>
      <c r="Q547">
        <v>49.56805555555556</v>
      </c>
      <c r="R547">
        <v>61.849995833333331</v>
      </c>
      <c r="S547">
        <v>30.813257575757579</v>
      </c>
      <c r="T547">
        <v>81</v>
      </c>
      <c r="U547">
        <v>12</v>
      </c>
      <c r="V547">
        <v>11</v>
      </c>
      <c r="W547">
        <v>1</v>
      </c>
      <c r="X547" t="s">
        <v>24</v>
      </c>
    </row>
    <row r="548" spans="1:24" x14ac:dyDescent="0.25">
      <c r="A548">
        <v>2</v>
      </c>
      <c r="B548" s="6">
        <v>547</v>
      </c>
      <c r="C548" s="4">
        <f t="shared" si="33"/>
        <v>2008</v>
      </c>
      <c r="D548" s="4">
        <f t="shared" si="34"/>
        <v>6</v>
      </c>
      <c r="E548" s="4">
        <f t="shared" si="35"/>
        <v>30</v>
      </c>
      <c r="F548" s="4">
        <f t="shared" si="32"/>
        <v>182</v>
      </c>
      <c r="G548" s="5">
        <v>39629</v>
      </c>
      <c r="H548">
        <v>0.66442317927838168</v>
      </c>
      <c r="I548">
        <v>29.597496706192363</v>
      </c>
      <c r="J548">
        <v>15.17144219532279</v>
      </c>
      <c r="K548">
        <v>20.678194993412383</v>
      </c>
      <c r="L548">
        <v>3.7028985507246377</v>
      </c>
      <c r="M548">
        <v>50.32295783926218</v>
      </c>
      <c r="N548">
        <v>50.013083735909817</v>
      </c>
      <c r="O548">
        <v>49.96950483091787</v>
      </c>
      <c r="P548">
        <v>49.688003220611911</v>
      </c>
      <c r="Q548">
        <v>50.371326489533011</v>
      </c>
      <c r="R548">
        <v>67.067041666666668</v>
      </c>
      <c r="S548">
        <v>30.24848484848485</v>
      </c>
      <c r="T548">
        <v>106</v>
      </c>
      <c r="U548">
        <v>8</v>
      </c>
      <c r="V548">
        <v>12</v>
      </c>
      <c r="W548">
        <v>1</v>
      </c>
      <c r="X548" t="s">
        <v>24</v>
      </c>
    </row>
    <row r="549" spans="1:24" x14ac:dyDescent="0.25">
      <c r="A549">
        <v>3</v>
      </c>
      <c r="B549" s="6">
        <v>548</v>
      </c>
      <c r="C549" s="4">
        <f t="shared" si="33"/>
        <v>2008</v>
      </c>
      <c r="D549" s="4">
        <f t="shared" si="34"/>
        <v>7</v>
      </c>
      <c r="E549" s="4">
        <f t="shared" si="35"/>
        <v>1</v>
      </c>
      <c r="F549" s="4">
        <f t="shared" si="32"/>
        <v>183</v>
      </c>
      <c r="G549" s="5">
        <v>39630</v>
      </c>
      <c r="H549">
        <v>1.2363143734233641</v>
      </c>
      <c r="I549">
        <v>70.073969508752128</v>
      </c>
      <c r="J549">
        <v>7.7148550724637683</v>
      </c>
      <c r="K549">
        <v>28.667795972143793</v>
      </c>
      <c r="L549">
        <v>4.8221343873517792</v>
      </c>
      <c r="M549">
        <v>98.840579710144908</v>
      </c>
      <c r="N549">
        <v>59.689596273291933</v>
      </c>
      <c r="O549">
        <v>54.851340004600871</v>
      </c>
      <c r="P549">
        <v>53.209535311709224</v>
      </c>
      <c r="Q549">
        <v>52.188401483781917</v>
      </c>
      <c r="R549">
        <v>81.908954232542825</v>
      </c>
      <c r="S549">
        <v>27.477437417654809</v>
      </c>
      <c r="T549">
        <v>111</v>
      </c>
      <c r="U549">
        <v>21</v>
      </c>
      <c r="V549">
        <v>12</v>
      </c>
      <c r="W549">
        <v>1</v>
      </c>
      <c r="X549" t="s">
        <v>24</v>
      </c>
    </row>
    <row r="550" spans="1:24" x14ac:dyDescent="0.25">
      <c r="A550">
        <v>4</v>
      </c>
      <c r="B550" s="6">
        <v>549</v>
      </c>
      <c r="C550" s="4">
        <f t="shared" si="33"/>
        <v>2008</v>
      </c>
      <c r="D550" s="4">
        <f t="shared" si="34"/>
        <v>7</v>
      </c>
      <c r="E550" s="4">
        <f t="shared" si="35"/>
        <v>2</v>
      </c>
      <c r="F550" s="4">
        <f t="shared" si="32"/>
        <v>184</v>
      </c>
      <c r="G550" s="5">
        <v>39631</v>
      </c>
      <c r="H550">
        <v>0.95213756847826092</v>
      </c>
      <c r="I550">
        <v>53.984387351778651</v>
      </c>
      <c r="J550">
        <v>5.5951281590609661</v>
      </c>
      <c r="K550">
        <v>23.683201581027667</v>
      </c>
      <c r="L550">
        <v>5.6284584980237149</v>
      </c>
      <c r="M550">
        <v>77.697430830039522</v>
      </c>
      <c r="N550">
        <v>48.162121212121214</v>
      </c>
      <c r="O550">
        <v>53.925858742706573</v>
      </c>
      <c r="P550">
        <v>52.621600407107657</v>
      </c>
      <c r="Q550">
        <v>51.947681786812225</v>
      </c>
      <c r="R550">
        <v>80.784840909090903</v>
      </c>
      <c r="S550">
        <v>27.335606060606061</v>
      </c>
      <c r="T550">
        <v>91</v>
      </c>
      <c r="U550">
        <v>16</v>
      </c>
      <c r="V550">
        <v>7</v>
      </c>
      <c r="W550">
        <v>1</v>
      </c>
      <c r="X550" t="s">
        <v>24</v>
      </c>
    </row>
    <row r="551" spans="1:24" x14ac:dyDescent="0.25">
      <c r="A551">
        <v>5</v>
      </c>
      <c r="B551" s="6">
        <v>550</v>
      </c>
      <c r="C551" s="4">
        <f t="shared" si="33"/>
        <v>2008</v>
      </c>
      <c r="D551" s="4">
        <f t="shared" si="34"/>
        <v>7</v>
      </c>
      <c r="E551" s="4">
        <f t="shared" si="35"/>
        <v>3</v>
      </c>
      <c r="F551" s="4">
        <f t="shared" si="32"/>
        <v>185</v>
      </c>
      <c r="G551" s="5">
        <v>39632</v>
      </c>
      <c r="H551">
        <v>0.8755975683122702</v>
      </c>
      <c r="I551">
        <v>40.59200503054258</v>
      </c>
      <c r="J551">
        <v>6.6981215870952076</v>
      </c>
      <c r="K551">
        <v>21.12621272008624</v>
      </c>
      <c r="L551">
        <v>5.4441061331013483</v>
      </c>
      <c r="M551">
        <v>61.741034854473583</v>
      </c>
      <c r="N551">
        <v>45.022500000000001</v>
      </c>
      <c r="O551">
        <v>46.592310606060607</v>
      </c>
      <c r="P551">
        <v>50.958072495137714</v>
      </c>
      <c r="Q551">
        <v>50.721825305330739</v>
      </c>
      <c r="R551">
        <v>75.24961212121211</v>
      </c>
      <c r="S551">
        <v>28.039285714285715</v>
      </c>
      <c r="T551">
        <v>74</v>
      </c>
      <c r="U551">
        <v>11</v>
      </c>
      <c r="V551">
        <v>7</v>
      </c>
      <c r="W551">
        <v>1</v>
      </c>
      <c r="X551" t="s">
        <v>24</v>
      </c>
    </row>
    <row r="552" spans="1:24" x14ac:dyDescent="0.25">
      <c r="A552">
        <v>6</v>
      </c>
      <c r="B552" s="6">
        <v>551</v>
      </c>
      <c r="C552" s="4">
        <f t="shared" si="33"/>
        <v>2008</v>
      </c>
      <c r="D552" s="4">
        <f t="shared" si="34"/>
        <v>7</v>
      </c>
      <c r="E552" s="4">
        <f t="shared" si="35"/>
        <v>4</v>
      </c>
      <c r="F552" s="4">
        <f t="shared" si="32"/>
        <v>186</v>
      </c>
      <c r="G552" s="5">
        <v>39633</v>
      </c>
      <c r="H552">
        <v>0.82655180084842994</v>
      </c>
      <c r="I552">
        <v>40.201910408432148</v>
      </c>
      <c r="J552">
        <v>12.973040184453229</v>
      </c>
      <c r="K552">
        <v>21.233171637321835</v>
      </c>
      <c r="L552">
        <v>4.4666427117019998</v>
      </c>
      <c r="M552">
        <v>61.442148760330582</v>
      </c>
      <c r="N552">
        <v>46.995569828721997</v>
      </c>
      <c r="O552">
        <v>46.009034914360996</v>
      </c>
      <c r="P552">
        <v>46.726730346947733</v>
      </c>
      <c r="Q552">
        <v>49.967446828533781</v>
      </c>
      <c r="R552">
        <v>70.443077322134386</v>
      </c>
      <c r="S552">
        <v>28.902733860342551</v>
      </c>
      <c r="T552">
        <v>98</v>
      </c>
      <c r="U552">
        <v>16</v>
      </c>
      <c r="V552">
        <v>11</v>
      </c>
      <c r="W552">
        <v>1</v>
      </c>
      <c r="X552" t="s">
        <v>24</v>
      </c>
    </row>
    <row r="553" spans="1:24" x14ac:dyDescent="0.25">
      <c r="A553">
        <v>7</v>
      </c>
      <c r="B553" s="6">
        <v>552</v>
      </c>
      <c r="C553" s="4">
        <f t="shared" si="33"/>
        <v>2008</v>
      </c>
      <c r="D553" s="4">
        <f t="shared" si="34"/>
        <v>7</v>
      </c>
      <c r="E553" s="4">
        <f t="shared" si="35"/>
        <v>5</v>
      </c>
      <c r="F553" s="4">
        <f t="shared" si="32"/>
        <v>187</v>
      </c>
      <c r="G553" s="5">
        <v>39634</v>
      </c>
      <c r="H553">
        <v>0.61223415439613538</v>
      </c>
      <c r="I553">
        <v>28.60869565217391</v>
      </c>
      <c r="J553">
        <v>11.079710144927535</v>
      </c>
      <c r="K553">
        <v>18.027667984189723</v>
      </c>
      <c r="L553">
        <v>3.8695652173913042</v>
      </c>
      <c r="M553">
        <v>46.624505928853758</v>
      </c>
      <c r="N553">
        <v>37.550000000000004</v>
      </c>
      <c r="O553">
        <v>42.272784914360997</v>
      </c>
      <c r="P553">
        <v>43.189356609573998</v>
      </c>
      <c r="Q553">
        <v>44.432547760210802</v>
      </c>
      <c r="R553">
        <v>64.703782575757572</v>
      </c>
      <c r="S553">
        <v>29.724242424242423</v>
      </c>
      <c r="T553">
        <v>104</v>
      </c>
      <c r="U553">
        <v>13</v>
      </c>
      <c r="V553">
        <v>3</v>
      </c>
      <c r="W553">
        <v>1</v>
      </c>
      <c r="X553" t="s">
        <v>24</v>
      </c>
    </row>
    <row r="554" spans="1:24" x14ac:dyDescent="0.25">
      <c r="A554">
        <v>1</v>
      </c>
      <c r="B554" s="6">
        <v>553</v>
      </c>
      <c r="C554" s="4">
        <f t="shared" si="33"/>
        <v>2008</v>
      </c>
      <c r="D554" s="4">
        <f t="shared" si="34"/>
        <v>7</v>
      </c>
      <c r="E554" s="4">
        <f t="shared" si="35"/>
        <v>6</v>
      </c>
      <c r="F554" s="4">
        <f t="shared" si="32"/>
        <v>188</v>
      </c>
      <c r="G554" s="5">
        <v>39635</v>
      </c>
      <c r="H554">
        <v>0.52240926827380962</v>
      </c>
      <c r="I554">
        <v>22.671442687747032</v>
      </c>
      <c r="J554">
        <v>8.8057971014492757</v>
      </c>
      <c r="K554">
        <v>16.163672296083362</v>
      </c>
      <c r="L554">
        <v>3.8393520182057741</v>
      </c>
      <c r="M554">
        <v>38.861630135345557</v>
      </c>
      <c r="N554">
        <v>33.174999999999997</v>
      </c>
      <c r="O554">
        <v>35.362499999999997</v>
      </c>
      <c r="P554">
        <v>39.240189942907328</v>
      </c>
      <c r="Q554">
        <v>40.685767457180496</v>
      </c>
      <c r="R554">
        <v>62.520828030303029</v>
      </c>
      <c r="S554">
        <v>29.408712121212123</v>
      </c>
      <c r="T554">
        <v>79</v>
      </c>
      <c r="U554">
        <v>12</v>
      </c>
      <c r="V554">
        <v>5</v>
      </c>
      <c r="W554">
        <v>1</v>
      </c>
      <c r="X554" t="s">
        <v>24</v>
      </c>
    </row>
    <row r="555" spans="1:24" x14ac:dyDescent="0.25">
      <c r="A555">
        <v>2</v>
      </c>
      <c r="B555" s="6">
        <v>554</v>
      </c>
      <c r="C555" s="4">
        <f t="shared" si="33"/>
        <v>2008</v>
      </c>
      <c r="D555" s="4">
        <f t="shared" si="34"/>
        <v>7</v>
      </c>
      <c r="E555" s="4">
        <f t="shared" si="35"/>
        <v>7</v>
      </c>
      <c r="F555" s="4">
        <f t="shared" si="32"/>
        <v>189</v>
      </c>
      <c r="G555" s="5">
        <v>39636</v>
      </c>
      <c r="H555">
        <v>0.92860453904761908</v>
      </c>
      <c r="I555">
        <v>38.908911246855908</v>
      </c>
      <c r="J555">
        <v>8.260507246376811</v>
      </c>
      <c r="K555">
        <v>20.135644987423646</v>
      </c>
      <c r="L555">
        <v>4.3197987782968026</v>
      </c>
      <c r="M555">
        <v>59.072942867409274</v>
      </c>
      <c r="N555">
        <v>48.05</v>
      </c>
      <c r="O555">
        <v>40.612499999999997</v>
      </c>
      <c r="P555">
        <v>39.591666666666669</v>
      </c>
      <c r="Q555">
        <v>41.442642457180497</v>
      </c>
      <c r="R555">
        <v>69.653023484848475</v>
      </c>
      <c r="S555">
        <v>28.626136363636363</v>
      </c>
      <c r="T555">
        <v>86</v>
      </c>
      <c r="U555">
        <v>5</v>
      </c>
      <c r="V555">
        <v>6</v>
      </c>
      <c r="W555">
        <v>1</v>
      </c>
      <c r="X555" t="s">
        <v>24</v>
      </c>
    </row>
    <row r="556" spans="1:24" x14ac:dyDescent="0.25">
      <c r="A556">
        <v>3</v>
      </c>
      <c r="B556" s="6">
        <v>555</v>
      </c>
      <c r="C556" s="4">
        <f t="shared" si="33"/>
        <v>2008</v>
      </c>
      <c r="D556" s="4">
        <f t="shared" si="34"/>
        <v>7</v>
      </c>
      <c r="E556" s="4">
        <f t="shared" si="35"/>
        <v>8</v>
      </c>
      <c r="F556" s="4">
        <f t="shared" si="32"/>
        <v>190</v>
      </c>
      <c r="G556" s="5">
        <v>39637</v>
      </c>
      <c r="H556">
        <v>0.89983386115338171</v>
      </c>
      <c r="I556">
        <v>53.600790513833999</v>
      </c>
      <c r="J556">
        <v>5.5918478260869566</v>
      </c>
      <c r="K556">
        <v>17.229249011857704</v>
      </c>
      <c r="L556">
        <v>5.0434782608695645</v>
      </c>
      <c r="M556">
        <v>70.841897233201578</v>
      </c>
      <c r="N556">
        <v>54.55</v>
      </c>
      <c r="O556">
        <v>51.3</v>
      </c>
      <c r="P556">
        <v>45.258333333333326</v>
      </c>
      <c r="Q556">
        <v>43.331249999999997</v>
      </c>
      <c r="R556">
        <v>76.23635757575758</v>
      </c>
      <c r="S556">
        <v>28.455681818181823</v>
      </c>
      <c r="T556">
        <v>86</v>
      </c>
      <c r="U556">
        <v>8</v>
      </c>
      <c r="V556">
        <v>10</v>
      </c>
      <c r="W556">
        <v>1</v>
      </c>
      <c r="X556" t="s">
        <v>24</v>
      </c>
    </row>
    <row r="557" spans="1:24" x14ac:dyDescent="0.25">
      <c r="A557">
        <v>4</v>
      </c>
      <c r="B557" s="6">
        <v>556</v>
      </c>
      <c r="C557" s="4">
        <f t="shared" si="33"/>
        <v>2008</v>
      </c>
      <c r="D557" s="4">
        <f t="shared" si="34"/>
        <v>7</v>
      </c>
      <c r="E557" s="4">
        <f t="shared" si="35"/>
        <v>9</v>
      </c>
      <c r="F557" s="4">
        <f t="shared" si="32"/>
        <v>191</v>
      </c>
      <c r="G557" s="5">
        <v>39638</v>
      </c>
      <c r="H557">
        <v>0.9309358339673911</v>
      </c>
      <c r="I557">
        <v>55.501976284584991</v>
      </c>
      <c r="J557">
        <v>4.6027173913043473</v>
      </c>
      <c r="K557">
        <v>16.422924901185773</v>
      </c>
      <c r="L557">
        <v>5.0513833992094854</v>
      </c>
      <c r="M557">
        <v>71.936758893280611</v>
      </c>
      <c r="N557">
        <v>51.42916666666666</v>
      </c>
      <c r="O557">
        <v>52.989583333333329</v>
      </c>
      <c r="P557">
        <v>51.343055555555544</v>
      </c>
      <c r="Q557">
        <v>46.801041666666663</v>
      </c>
      <c r="R557">
        <v>81.592795454545467</v>
      </c>
      <c r="S557">
        <v>27.442308959156787</v>
      </c>
      <c r="T557">
        <v>98</v>
      </c>
      <c r="U557">
        <v>10</v>
      </c>
      <c r="V557">
        <v>11</v>
      </c>
      <c r="W557">
        <v>1</v>
      </c>
      <c r="X557" t="s">
        <v>24</v>
      </c>
    </row>
    <row r="558" spans="1:24" x14ac:dyDescent="0.25">
      <c r="A558">
        <v>5</v>
      </c>
      <c r="B558" s="6">
        <v>557</v>
      </c>
      <c r="C558" s="4">
        <f t="shared" si="33"/>
        <v>2008</v>
      </c>
      <c r="D558" s="4">
        <f t="shared" si="34"/>
        <v>7</v>
      </c>
      <c r="E558" s="4">
        <f t="shared" si="35"/>
        <v>10</v>
      </c>
      <c r="F558" s="4">
        <f t="shared" si="32"/>
        <v>192</v>
      </c>
      <c r="G558" s="5">
        <v>39639</v>
      </c>
      <c r="H558">
        <v>0.98619100971618356</v>
      </c>
      <c r="I558">
        <v>58.64328063241107</v>
      </c>
      <c r="J558">
        <v>4.7229907394598154</v>
      </c>
      <c r="K558">
        <v>18.952404479578394</v>
      </c>
      <c r="L558">
        <v>4.7106389986824775</v>
      </c>
      <c r="M558">
        <v>77.618083003952563</v>
      </c>
      <c r="N558">
        <v>45.520833333333336</v>
      </c>
      <c r="O558">
        <v>48.474999999999994</v>
      </c>
      <c r="P558">
        <v>50.5</v>
      </c>
      <c r="Q558">
        <v>49.887500000000003</v>
      </c>
      <c r="R558">
        <v>82.245068560606057</v>
      </c>
      <c r="S558">
        <v>26.697727272727274</v>
      </c>
      <c r="T558">
        <v>78</v>
      </c>
      <c r="U558">
        <v>12</v>
      </c>
      <c r="V558">
        <v>8</v>
      </c>
      <c r="W558">
        <v>1</v>
      </c>
      <c r="X558" t="s">
        <v>24</v>
      </c>
    </row>
    <row r="559" spans="1:24" x14ac:dyDescent="0.25">
      <c r="A559">
        <v>6</v>
      </c>
      <c r="B559" s="6">
        <v>558</v>
      </c>
      <c r="C559" s="4">
        <f t="shared" si="33"/>
        <v>2008</v>
      </c>
      <c r="D559" s="4">
        <f t="shared" si="34"/>
        <v>7</v>
      </c>
      <c r="E559" s="4">
        <f t="shared" si="35"/>
        <v>11</v>
      </c>
      <c r="F559" s="4">
        <f t="shared" si="32"/>
        <v>193</v>
      </c>
      <c r="G559" s="5">
        <v>39640</v>
      </c>
      <c r="H559">
        <v>0.76412083747455151</v>
      </c>
      <c r="I559">
        <v>34.637706825453854</v>
      </c>
      <c r="J559">
        <v>11.506455787220029</v>
      </c>
      <c r="K559">
        <v>20.954083465941178</v>
      </c>
      <c r="L559">
        <v>5.7940557466249167</v>
      </c>
      <c r="M559">
        <v>55.58651164382389</v>
      </c>
      <c r="N559">
        <v>53.283333333333339</v>
      </c>
      <c r="O559">
        <v>49.402083333333337</v>
      </c>
      <c r="P559">
        <v>50.077777777777783</v>
      </c>
      <c r="Q559">
        <v>51.19583333333334</v>
      </c>
      <c r="R559">
        <v>66.479934272068519</v>
      </c>
      <c r="S559">
        <v>29.397348484848486</v>
      </c>
      <c r="T559">
        <v>86</v>
      </c>
      <c r="U559">
        <v>16</v>
      </c>
      <c r="V559">
        <v>6</v>
      </c>
      <c r="W559">
        <v>1</v>
      </c>
      <c r="X559" t="s">
        <v>24</v>
      </c>
    </row>
    <row r="560" spans="1:24" x14ac:dyDescent="0.25">
      <c r="A560">
        <v>7</v>
      </c>
      <c r="B560" s="6">
        <v>559</v>
      </c>
      <c r="C560" s="4">
        <f t="shared" si="33"/>
        <v>2008</v>
      </c>
      <c r="D560" s="4">
        <f t="shared" si="34"/>
        <v>7</v>
      </c>
      <c r="E560" s="4">
        <f t="shared" si="35"/>
        <v>12</v>
      </c>
      <c r="F560" s="4">
        <f t="shared" ref="F560:F623" si="36">F559+1</f>
        <v>194</v>
      </c>
      <c r="G560" s="5">
        <v>39641</v>
      </c>
      <c r="H560">
        <v>0.58024439890700485</v>
      </c>
      <c r="I560">
        <v>23.735177865612648</v>
      </c>
      <c r="J560">
        <v>12.087878750000003</v>
      </c>
      <c r="K560">
        <v>16.620553359683793</v>
      </c>
      <c r="L560">
        <v>4.5217391304347823</v>
      </c>
      <c r="M560">
        <v>40.391304347826093</v>
      </c>
      <c r="N560">
        <v>48.44583333333334</v>
      </c>
      <c r="O560">
        <v>50.864583333333343</v>
      </c>
      <c r="P560">
        <v>49.083333333333343</v>
      </c>
      <c r="Q560">
        <v>49.669791666666669</v>
      </c>
      <c r="R560">
        <v>63.854162878787868</v>
      </c>
      <c r="S560">
        <v>30.570833333333336</v>
      </c>
      <c r="T560">
        <v>105</v>
      </c>
      <c r="U560">
        <v>11</v>
      </c>
      <c r="V560">
        <v>12</v>
      </c>
      <c r="W560">
        <v>1</v>
      </c>
      <c r="X560" t="s">
        <v>24</v>
      </c>
    </row>
    <row r="561" spans="1:24" x14ac:dyDescent="0.25">
      <c r="A561">
        <v>1</v>
      </c>
      <c r="B561" s="6">
        <v>560</v>
      </c>
      <c r="C561" s="4">
        <f t="shared" si="33"/>
        <v>2008</v>
      </c>
      <c r="D561" s="4">
        <f t="shared" si="34"/>
        <v>7</v>
      </c>
      <c r="E561" s="4">
        <f t="shared" si="35"/>
        <v>13</v>
      </c>
      <c r="F561" s="4">
        <f t="shared" si="36"/>
        <v>195</v>
      </c>
      <c r="G561" s="5">
        <v>39642</v>
      </c>
      <c r="H561">
        <v>0.5191121647161836</v>
      </c>
      <c r="I561">
        <v>20.23697448796263</v>
      </c>
      <c r="J561">
        <v>11.241765443017128</v>
      </c>
      <c r="K561">
        <v>14.679841897233205</v>
      </c>
      <c r="L561">
        <v>3.5296442687747027</v>
      </c>
      <c r="M561">
        <v>34.896694214876042</v>
      </c>
      <c r="N561">
        <v>40.595833333333331</v>
      </c>
      <c r="O561">
        <v>44.520833333333336</v>
      </c>
      <c r="P561">
        <v>47.44166666666667</v>
      </c>
      <c r="Q561">
        <v>46.96145833333334</v>
      </c>
      <c r="R561">
        <v>68.620448484848481</v>
      </c>
      <c r="S561">
        <v>30.322727272727278</v>
      </c>
      <c r="T561">
        <v>99</v>
      </c>
      <c r="U561">
        <v>14</v>
      </c>
      <c r="V561">
        <v>9</v>
      </c>
      <c r="W561">
        <v>1</v>
      </c>
      <c r="X561" t="s">
        <v>24</v>
      </c>
    </row>
    <row r="562" spans="1:24" x14ac:dyDescent="0.25">
      <c r="A562">
        <v>2</v>
      </c>
      <c r="B562" s="6">
        <v>561</v>
      </c>
      <c r="C562" s="4">
        <f t="shared" si="33"/>
        <v>2008</v>
      </c>
      <c r="D562" s="4">
        <f t="shared" si="34"/>
        <v>7</v>
      </c>
      <c r="E562" s="4">
        <f t="shared" si="35"/>
        <v>14</v>
      </c>
      <c r="F562" s="4">
        <f t="shared" si="36"/>
        <v>196</v>
      </c>
      <c r="G562" s="5">
        <v>39643</v>
      </c>
      <c r="H562">
        <v>0.63603083853096187</v>
      </c>
      <c r="I562">
        <v>25.682608695652174</v>
      </c>
      <c r="J562">
        <v>12.937503127140975</v>
      </c>
      <c r="K562">
        <v>17.399999999999999</v>
      </c>
      <c r="L562">
        <v>4.0565217391304342</v>
      </c>
      <c r="M562">
        <v>43.08695652173914</v>
      </c>
      <c r="N562">
        <v>49.24166666666666</v>
      </c>
      <c r="O562">
        <v>44.918749999999996</v>
      </c>
      <c r="P562">
        <v>46.094444444444441</v>
      </c>
      <c r="Q562">
        <v>47.891666666666666</v>
      </c>
      <c r="R562">
        <v>66.080413333333325</v>
      </c>
      <c r="S562">
        <v>31.098750000000003</v>
      </c>
      <c r="T562">
        <v>108</v>
      </c>
      <c r="U562">
        <v>15</v>
      </c>
      <c r="V562">
        <v>9</v>
      </c>
      <c r="W562">
        <v>1</v>
      </c>
      <c r="X562" t="s">
        <v>24</v>
      </c>
    </row>
    <row r="563" spans="1:24" x14ac:dyDescent="0.25">
      <c r="A563">
        <v>3</v>
      </c>
      <c r="B563" s="6">
        <v>562</v>
      </c>
      <c r="C563" s="4">
        <f t="shared" si="33"/>
        <v>2008</v>
      </c>
      <c r="D563" s="4">
        <f t="shared" si="34"/>
        <v>7</v>
      </c>
      <c r="E563" s="4">
        <f t="shared" si="35"/>
        <v>15</v>
      </c>
      <c r="F563" s="4">
        <f t="shared" si="36"/>
        <v>197</v>
      </c>
      <c r="G563" s="5">
        <v>39644</v>
      </c>
      <c r="H563">
        <v>0.67202555566534916</v>
      </c>
      <c r="I563">
        <v>27.973913043478262</v>
      </c>
      <c r="J563">
        <v>15.320897479249012</v>
      </c>
      <c r="K563">
        <v>17.608695652173914</v>
      </c>
      <c r="L563">
        <v>4.0782608695652165</v>
      </c>
      <c r="M563">
        <v>45.591304347826096</v>
      </c>
      <c r="N563">
        <v>50.18371212121211</v>
      </c>
      <c r="O563">
        <v>49.712689393939385</v>
      </c>
      <c r="P563">
        <v>46.673737373737367</v>
      </c>
      <c r="Q563">
        <v>47.116761363636357</v>
      </c>
      <c r="R563">
        <v>63.84291249999999</v>
      </c>
      <c r="S563">
        <v>31.383333333333336</v>
      </c>
      <c r="T563">
        <v>103</v>
      </c>
      <c r="U563">
        <v>23</v>
      </c>
      <c r="V563">
        <v>7</v>
      </c>
      <c r="W563">
        <v>1</v>
      </c>
      <c r="X563" t="s">
        <v>24</v>
      </c>
    </row>
    <row r="564" spans="1:24" x14ac:dyDescent="0.25">
      <c r="A564">
        <v>4</v>
      </c>
      <c r="B564" s="6">
        <v>563</v>
      </c>
      <c r="C564" s="4">
        <f t="shared" si="33"/>
        <v>2008</v>
      </c>
      <c r="D564" s="4">
        <f t="shared" si="34"/>
        <v>7</v>
      </c>
      <c r="E564" s="4">
        <f t="shared" si="35"/>
        <v>16</v>
      </c>
      <c r="F564" s="4">
        <f t="shared" si="36"/>
        <v>198</v>
      </c>
      <c r="G564" s="5">
        <v>39645</v>
      </c>
      <c r="H564">
        <v>0.75920215605102404</v>
      </c>
      <c r="I564">
        <v>32.177272727272722</v>
      </c>
      <c r="J564">
        <v>12.310036190217392</v>
      </c>
      <c r="K564">
        <v>18.348616600790514</v>
      </c>
      <c r="L564">
        <v>4.4731225296442698</v>
      </c>
      <c r="M564">
        <v>50.590711462450592</v>
      </c>
      <c r="N564">
        <v>46.579166666666666</v>
      </c>
      <c r="O564">
        <v>48.381439393939388</v>
      </c>
      <c r="P564">
        <v>48.668181818181814</v>
      </c>
      <c r="Q564">
        <v>46.650094696969695</v>
      </c>
      <c r="R564">
        <v>66.683743749999991</v>
      </c>
      <c r="S564">
        <v>30.85494565217391</v>
      </c>
      <c r="T564">
        <v>101</v>
      </c>
      <c r="U564">
        <v>8</v>
      </c>
      <c r="V564">
        <v>9</v>
      </c>
      <c r="W564">
        <v>1</v>
      </c>
      <c r="X564" t="s">
        <v>24</v>
      </c>
    </row>
    <row r="565" spans="1:24" x14ac:dyDescent="0.25">
      <c r="A565">
        <v>5</v>
      </c>
      <c r="B565" s="6">
        <v>564</v>
      </c>
      <c r="C565" s="4">
        <f t="shared" si="33"/>
        <v>2008</v>
      </c>
      <c r="D565" s="4">
        <f t="shared" si="34"/>
        <v>7</v>
      </c>
      <c r="E565" s="4">
        <f t="shared" si="35"/>
        <v>17</v>
      </c>
      <c r="F565" s="4">
        <f t="shared" si="36"/>
        <v>199</v>
      </c>
      <c r="G565" s="5">
        <v>39646</v>
      </c>
      <c r="H565">
        <v>0.60494384550724634</v>
      </c>
      <c r="I565">
        <v>33.369565217391305</v>
      </c>
      <c r="J565">
        <v>9.5357789855072461</v>
      </c>
      <c r="K565">
        <v>17.03913043478261</v>
      </c>
      <c r="L565">
        <v>4.517391304347826</v>
      </c>
      <c r="M565">
        <v>50.482608695652168</v>
      </c>
      <c r="N565">
        <v>47.712499999999999</v>
      </c>
      <c r="O565">
        <v>47.145833333333329</v>
      </c>
      <c r="P565">
        <v>48.158459595959584</v>
      </c>
      <c r="Q565">
        <v>48.429261363636357</v>
      </c>
      <c r="R565">
        <v>70.469576666666654</v>
      </c>
      <c r="S565">
        <v>30.310833333333328</v>
      </c>
      <c r="T565">
        <v>105</v>
      </c>
      <c r="U565">
        <v>10</v>
      </c>
      <c r="V565">
        <v>11</v>
      </c>
      <c r="W565">
        <v>1</v>
      </c>
      <c r="X565" t="s">
        <v>24</v>
      </c>
    </row>
    <row r="566" spans="1:24" x14ac:dyDescent="0.25">
      <c r="A566">
        <v>6</v>
      </c>
      <c r="B566" s="6">
        <v>565</v>
      </c>
      <c r="C566" s="4">
        <f t="shared" si="33"/>
        <v>2008</v>
      </c>
      <c r="D566" s="4">
        <f t="shared" si="34"/>
        <v>7</v>
      </c>
      <c r="E566" s="4">
        <f t="shared" si="35"/>
        <v>18</v>
      </c>
      <c r="F566" s="4">
        <f t="shared" si="36"/>
        <v>200</v>
      </c>
      <c r="G566" s="5">
        <v>39647</v>
      </c>
      <c r="H566">
        <v>0.46686078853754948</v>
      </c>
      <c r="I566">
        <v>18.172644927536233</v>
      </c>
      <c r="J566">
        <v>6.7711955688405796</v>
      </c>
      <c r="K566">
        <v>10.925362318840579</v>
      </c>
      <c r="L566">
        <v>3.0327898550724632</v>
      </c>
      <c r="M566">
        <v>29.127536231884058</v>
      </c>
      <c r="N566">
        <v>34.566567852437416</v>
      </c>
      <c r="O566">
        <v>41.139533926218704</v>
      </c>
      <c r="P566">
        <v>42.95274483970136</v>
      </c>
      <c r="Q566">
        <v>44.760486660079053</v>
      </c>
      <c r="R566">
        <v>70.287076666666664</v>
      </c>
      <c r="S566">
        <v>30.25416666666667</v>
      </c>
      <c r="T566">
        <v>104</v>
      </c>
      <c r="U566">
        <v>16</v>
      </c>
      <c r="V566">
        <v>11</v>
      </c>
      <c r="W566">
        <v>1</v>
      </c>
      <c r="X566" t="s">
        <v>24</v>
      </c>
    </row>
    <row r="567" spans="1:24" x14ac:dyDescent="0.25">
      <c r="A567">
        <v>7</v>
      </c>
      <c r="B567" s="6">
        <v>566</v>
      </c>
      <c r="C567" s="4">
        <f t="shared" si="33"/>
        <v>2008</v>
      </c>
      <c r="D567" s="4">
        <f t="shared" si="34"/>
        <v>7</v>
      </c>
      <c r="E567" s="4">
        <f t="shared" si="35"/>
        <v>19</v>
      </c>
      <c r="F567" s="4">
        <f t="shared" si="36"/>
        <v>201</v>
      </c>
      <c r="G567" s="5">
        <v>39648</v>
      </c>
      <c r="H567">
        <v>0.54967375932536833</v>
      </c>
      <c r="I567">
        <v>25.902569169960469</v>
      </c>
      <c r="J567">
        <v>8.6079166666666662</v>
      </c>
      <c r="K567">
        <v>12.13320158102767</v>
      </c>
      <c r="L567">
        <v>2.644861660079052</v>
      </c>
      <c r="M567">
        <v>38.027272727272731</v>
      </c>
      <c r="N567">
        <v>34.111904761904761</v>
      </c>
      <c r="O567">
        <v>34.339236307171092</v>
      </c>
      <c r="P567">
        <v>38.796990871447399</v>
      </c>
      <c r="Q567">
        <v>40.742534820252217</v>
      </c>
      <c r="R567">
        <v>74.331661249999996</v>
      </c>
      <c r="S567">
        <v>29.413333333333334</v>
      </c>
      <c r="T567">
        <v>79</v>
      </c>
      <c r="U567">
        <v>8</v>
      </c>
      <c r="V567">
        <v>8</v>
      </c>
      <c r="W567">
        <v>1</v>
      </c>
      <c r="X567" t="s">
        <v>24</v>
      </c>
    </row>
    <row r="568" spans="1:24" x14ac:dyDescent="0.25">
      <c r="A568">
        <v>1</v>
      </c>
      <c r="B568" s="6">
        <v>567</v>
      </c>
      <c r="C568" s="4">
        <f t="shared" si="33"/>
        <v>2008</v>
      </c>
      <c r="D568" s="4">
        <f t="shared" si="34"/>
        <v>7</v>
      </c>
      <c r="E568" s="4">
        <f t="shared" si="35"/>
        <v>20</v>
      </c>
      <c r="F568" s="4">
        <f t="shared" si="36"/>
        <v>202</v>
      </c>
      <c r="G568" s="5">
        <v>39649</v>
      </c>
      <c r="H568">
        <v>0.53827880197628453</v>
      </c>
      <c r="I568">
        <v>23.098913043478262</v>
      </c>
      <c r="J568">
        <v>9.3517752789855066</v>
      </c>
      <c r="K568">
        <v>17.614855072463769</v>
      </c>
      <c r="L568">
        <v>3.3639492753623186</v>
      </c>
      <c r="M568">
        <v>40.799456521739131</v>
      </c>
      <c r="N568">
        <v>31.144005270092226</v>
      </c>
      <c r="O568">
        <v>32.627955015998495</v>
      </c>
      <c r="P568">
        <v>33.274159294811469</v>
      </c>
      <c r="Q568">
        <v>36.883744471108599</v>
      </c>
      <c r="R568">
        <v>80.73207499999998</v>
      </c>
      <c r="S568">
        <v>27.570416666666659</v>
      </c>
      <c r="T568">
        <v>86</v>
      </c>
      <c r="U568">
        <v>10</v>
      </c>
      <c r="V568">
        <v>9</v>
      </c>
      <c r="W568">
        <v>1</v>
      </c>
      <c r="X568" t="s">
        <v>24</v>
      </c>
    </row>
    <row r="569" spans="1:24" x14ac:dyDescent="0.25">
      <c r="A569">
        <v>2</v>
      </c>
      <c r="B569" s="6">
        <v>568</v>
      </c>
      <c r="C569" s="4">
        <f t="shared" si="33"/>
        <v>2008</v>
      </c>
      <c r="D569" s="4">
        <f t="shared" si="34"/>
        <v>7</v>
      </c>
      <c r="E569" s="4">
        <f t="shared" si="35"/>
        <v>21</v>
      </c>
      <c r="F569" s="4">
        <f t="shared" si="36"/>
        <v>203</v>
      </c>
      <c r="G569" s="5">
        <v>39650</v>
      </c>
      <c r="H569">
        <v>0.62539344937660346</v>
      </c>
      <c r="I569">
        <v>23.488360723944247</v>
      </c>
      <c r="J569">
        <v>11.545117068554541</v>
      </c>
      <c r="K569">
        <v>19.171533700852923</v>
      </c>
      <c r="L569">
        <v>4.2849351639969493</v>
      </c>
      <c r="M569">
        <v>42.697379689341929</v>
      </c>
      <c r="N569">
        <v>37.294202898550722</v>
      </c>
      <c r="O569">
        <v>34.219104084321472</v>
      </c>
      <c r="P569">
        <v>34.183370976849233</v>
      </c>
      <c r="Q569">
        <v>34.279170195746275</v>
      </c>
      <c r="R569">
        <v>70.891181726190467</v>
      </c>
      <c r="S569">
        <v>29.675476190476189</v>
      </c>
      <c r="T569">
        <v>102</v>
      </c>
      <c r="U569">
        <v>18</v>
      </c>
      <c r="V569">
        <v>15</v>
      </c>
      <c r="W569">
        <v>1</v>
      </c>
      <c r="X569" t="s">
        <v>24</v>
      </c>
    </row>
    <row r="570" spans="1:24" x14ac:dyDescent="0.25">
      <c r="A570">
        <v>3</v>
      </c>
      <c r="B570" s="6">
        <v>569</v>
      </c>
      <c r="C570" s="4">
        <f t="shared" si="33"/>
        <v>2008</v>
      </c>
      <c r="D570" s="4">
        <f t="shared" si="34"/>
        <v>7</v>
      </c>
      <c r="E570" s="4">
        <f t="shared" si="35"/>
        <v>22</v>
      </c>
      <c r="F570" s="4">
        <f t="shared" si="36"/>
        <v>204</v>
      </c>
      <c r="G570" s="5">
        <v>39651</v>
      </c>
      <c r="H570">
        <v>0.86720385015782819</v>
      </c>
      <c r="I570">
        <v>43.852602108036884</v>
      </c>
      <c r="J570">
        <v>12.767296824076</v>
      </c>
      <c r="K570">
        <v>20.246541501976285</v>
      </c>
      <c r="L570">
        <v>4.7238142292490117</v>
      </c>
      <c r="M570">
        <v>64.168972332015812</v>
      </c>
      <c r="N570">
        <v>44.833333333333336</v>
      </c>
      <c r="O570">
        <v>41.063768115942025</v>
      </c>
      <c r="P570">
        <v>37.757180500658755</v>
      </c>
      <c r="Q570">
        <v>36.84586156597026</v>
      </c>
      <c r="R570">
        <v>71.85643409090909</v>
      </c>
      <c r="S570">
        <v>29.346212121212123</v>
      </c>
      <c r="T570">
        <v>97</v>
      </c>
      <c r="U570">
        <v>11</v>
      </c>
      <c r="V570">
        <v>3</v>
      </c>
      <c r="W570">
        <v>1</v>
      </c>
      <c r="X570" t="s">
        <v>24</v>
      </c>
    </row>
    <row r="571" spans="1:24" x14ac:dyDescent="0.25">
      <c r="A571">
        <v>4</v>
      </c>
      <c r="B571" s="6">
        <v>570</v>
      </c>
      <c r="C571" s="4">
        <f t="shared" si="33"/>
        <v>2008</v>
      </c>
      <c r="D571" s="4">
        <f t="shared" si="34"/>
        <v>7</v>
      </c>
      <c r="E571" s="4">
        <f t="shared" si="35"/>
        <v>23</v>
      </c>
      <c r="F571" s="4">
        <f t="shared" si="36"/>
        <v>205</v>
      </c>
      <c r="G571" s="5">
        <v>39652</v>
      </c>
      <c r="H571">
        <v>0.83052680034118376</v>
      </c>
      <c r="I571">
        <v>48.938076416337296</v>
      </c>
      <c r="J571">
        <v>11.268511198945982</v>
      </c>
      <c r="K571">
        <v>19.559617918313567</v>
      </c>
      <c r="L571">
        <v>5.125</v>
      </c>
      <c r="M571">
        <v>68.516963109354407</v>
      </c>
      <c r="N571">
        <v>48.625</v>
      </c>
      <c r="O571">
        <v>46.729166666666671</v>
      </c>
      <c r="P571">
        <v>43.584178743961353</v>
      </c>
      <c r="Q571">
        <v>40.474135375494072</v>
      </c>
      <c r="R571">
        <v>69.654916666666665</v>
      </c>
      <c r="S571">
        <v>29.422727272727272</v>
      </c>
      <c r="T571">
        <v>100</v>
      </c>
      <c r="U571">
        <v>14</v>
      </c>
      <c r="V571">
        <v>14</v>
      </c>
      <c r="W571">
        <v>1</v>
      </c>
      <c r="X571" t="s">
        <v>24</v>
      </c>
    </row>
    <row r="572" spans="1:24" x14ac:dyDescent="0.25">
      <c r="A572">
        <v>5</v>
      </c>
      <c r="B572" s="6">
        <v>571</v>
      </c>
      <c r="C572" s="4">
        <f t="shared" si="33"/>
        <v>2008</v>
      </c>
      <c r="D572" s="4">
        <f t="shared" si="34"/>
        <v>7</v>
      </c>
      <c r="E572" s="4">
        <f t="shared" si="35"/>
        <v>24</v>
      </c>
      <c r="F572" s="4">
        <f t="shared" si="36"/>
        <v>206</v>
      </c>
      <c r="G572" s="5">
        <v>39653</v>
      </c>
      <c r="H572">
        <v>0.59652466214975841</v>
      </c>
      <c r="I572">
        <v>27.402503293807648</v>
      </c>
      <c r="J572">
        <v>7.7088932806324104</v>
      </c>
      <c r="K572">
        <v>17.392292490118578</v>
      </c>
      <c r="L572">
        <v>5.0312911725955214</v>
      </c>
      <c r="M572">
        <v>44.790678524374179</v>
      </c>
      <c r="N572">
        <v>38.411594202898549</v>
      </c>
      <c r="O572">
        <v>43.518297101449278</v>
      </c>
      <c r="P572">
        <v>43.956642512077302</v>
      </c>
      <c r="Q572">
        <v>42.291032608695659</v>
      </c>
      <c r="R572">
        <v>67.326327173913029</v>
      </c>
      <c r="S572">
        <v>28.776136363636361</v>
      </c>
      <c r="T572">
        <v>88</v>
      </c>
      <c r="U572">
        <v>14</v>
      </c>
      <c r="V572">
        <v>8</v>
      </c>
      <c r="W572">
        <v>1</v>
      </c>
      <c r="X572" t="s">
        <v>24</v>
      </c>
    </row>
    <row r="573" spans="1:24" x14ac:dyDescent="0.25">
      <c r="A573">
        <v>6</v>
      </c>
      <c r="B573" s="6">
        <v>572</v>
      </c>
      <c r="C573" s="4">
        <f t="shared" si="33"/>
        <v>2008</v>
      </c>
      <c r="D573" s="4">
        <f t="shared" si="34"/>
        <v>7</v>
      </c>
      <c r="E573" s="4">
        <f t="shared" si="35"/>
        <v>25</v>
      </c>
      <c r="F573" s="4">
        <f t="shared" si="36"/>
        <v>207</v>
      </c>
      <c r="G573" s="5">
        <v>39654</v>
      </c>
      <c r="H573">
        <v>0.56371418366436099</v>
      </c>
      <c r="I573">
        <v>27.001437297879988</v>
      </c>
      <c r="J573">
        <v>10.07392951251647</v>
      </c>
      <c r="K573">
        <v>17.263923823212362</v>
      </c>
      <c r="L573">
        <v>4.829151908697364</v>
      </c>
      <c r="M573">
        <v>44.249371182177505</v>
      </c>
      <c r="N573">
        <v>37.929891304347834</v>
      </c>
      <c r="O573">
        <v>38.170742753623188</v>
      </c>
      <c r="P573">
        <v>41.655495169082123</v>
      </c>
      <c r="Q573">
        <v>42.449954710144929</v>
      </c>
      <c r="R573">
        <v>65.352745405138336</v>
      </c>
      <c r="S573">
        <v>29.356867588932804</v>
      </c>
      <c r="T573">
        <v>96</v>
      </c>
      <c r="U573">
        <v>16</v>
      </c>
      <c r="V573">
        <v>12</v>
      </c>
      <c r="W573">
        <v>1</v>
      </c>
      <c r="X573" t="s">
        <v>24</v>
      </c>
    </row>
    <row r="574" spans="1:24" x14ac:dyDescent="0.25">
      <c r="A574">
        <v>7</v>
      </c>
      <c r="B574" s="6">
        <v>573</v>
      </c>
      <c r="C574" s="4">
        <f t="shared" si="33"/>
        <v>2008</v>
      </c>
      <c r="D574" s="4">
        <f t="shared" si="34"/>
        <v>7</v>
      </c>
      <c r="E574" s="4">
        <f t="shared" si="35"/>
        <v>26</v>
      </c>
      <c r="F574" s="4">
        <f t="shared" si="36"/>
        <v>208</v>
      </c>
      <c r="G574" s="5">
        <v>39655</v>
      </c>
      <c r="H574">
        <v>0.60980961903381636</v>
      </c>
      <c r="I574">
        <v>31.783267457180497</v>
      </c>
      <c r="J574">
        <v>10.822578975625824</v>
      </c>
      <c r="K574">
        <v>17.86725955204216</v>
      </c>
      <c r="L574">
        <v>4.0074110671936758</v>
      </c>
      <c r="M574">
        <v>49.70174571805007</v>
      </c>
      <c r="N574">
        <v>36.786314229249015</v>
      </c>
      <c r="O574">
        <v>37.358102766798424</v>
      </c>
      <c r="P574">
        <v>37.709266578831802</v>
      </c>
      <c r="Q574">
        <v>40.438199934123851</v>
      </c>
      <c r="R574">
        <v>68.771964393939385</v>
      </c>
      <c r="S574">
        <v>28.8719696969697</v>
      </c>
      <c r="T574">
        <v>103</v>
      </c>
      <c r="U574">
        <v>22</v>
      </c>
      <c r="V574">
        <v>10</v>
      </c>
      <c r="W574">
        <v>1</v>
      </c>
      <c r="X574" t="s">
        <v>24</v>
      </c>
    </row>
    <row r="575" spans="1:24" x14ac:dyDescent="0.25">
      <c r="A575">
        <v>1</v>
      </c>
      <c r="B575" s="6">
        <v>574</v>
      </c>
      <c r="C575" s="4">
        <f t="shared" si="33"/>
        <v>2008</v>
      </c>
      <c r="D575" s="4">
        <f t="shared" si="34"/>
        <v>7</v>
      </c>
      <c r="E575" s="4">
        <f t="shared" si="35"/>
        <v>27</v>
      </c>
      <c r="F575" s="4">
        <f t="shared" si="36"/>
        <v>209</v>
      </c>
      <c r="G575" s="5">
        <v>39656</v>
      </c>
      <c r="H575">
        <v>0.44810073063103856</v>
      </c>
      <c r="I575">
        <v>17.779150197628454</v>
      </c>
      <c r="J575">
        <v>11.591073705533596</v>
      </c>
      <c r="K575">
        <v>15.71080368906456</v>
      </c>
      <c r="L575">
        <v>4.0344202898550714</v>
      </c>
      <c r="M575">
        <v>33.478919631093547</v>
      </c>
      <c r="N575">
        <v>29.959601449275361</v>
      </c>
      <c r="O575">
        <v>33.372957839262185</v>
      </c>
      <c r="P575">
        <v>34.891935660957401</v>
      </c>
      <c r="Q575">
        <v>35.771850296442686</v>
      </c>
      <c r="R575">
        <v>64.543176136363641</v>
      </c>
      <c r="S575">
        <v>29.51136363636363</v>
      </c>
      <c r="T575">
        <v>85</v>
      </c>
      <c r="U575">
        <v>14</v>
      </c>
      <c r="V575">
        <v>9</v>
      </c>
      <c r="W575">
        <v>1</v>
      </c>
      <c r="X575" t="s">
        <v>24</v>
      </c>
    </row>
    <row r="576" spans="1:24" x14ac:dyDescent="0.25">
      <c r="A576">
        <v>2</v>
      </c>
      <c r="B576" s="6">
        <v>575</v>
      </c>
      <c r="C576" s="4">
        <f t="shared" si="33"/>
        <v>2008</v>
      </c>
      <c r="D576" s="4">
        <f t="shared" si="34"/>
        <v>7</v>
      </c>
      <c r="E576" s="4">
        <f t="shared" si="35"/>
        <v>28</v>
      </c>
      <c r="F576" s="4">
        <f t="shared" si="36"/>
        <v>210</v>
      </c>
      <c r="G576" s="5">
        <v>39657</v>
      </c>
      <c r="H576">
        <v>0.56780184473731887</v>
      </c>
      <c r="I576">
        <v>23.23945981554677</v>
      </c>
      <c r="J576">
        <v>9.3623187269433448</v>
      </c>
      <c r="K576">
        <v>17.341567852437418</v>
      </c>
      <c r="L576">
        <v>4.9472990777338604</v>
      </c>
      <c r="M576">
        <v>40.616930171278</v>
      </c>
      <c r="N576">
        <v>34.976399868247697</v>
      </c>
      <c r="O576">
        <v>32.468000658761525</v>
      </c>
      <c r="P576">
        <v>33.907438515590691</v>
      </c>
      <c r="Q576">
        <v>34.913051712779975</v>
      </c>
      <c r="R576">
        <v>60.290526893939393</v>
      </c>
      <c r="S576">
        <v>29.523484848484848</v>
      </c>
      <c r="T576">
        <v>82</v>
      </c>
      <c r="U576">
        <v>7</v>
      </c>
      <c r="V576">
        <v>6</v>
      </c>
      <c r="W576">
        <v>1</v>
      </c>
      <c r="X576" t="s">
        <v>24</v>
      </c>
    </row>
    <row r="577" spans="1:24" x14ac:dyDescent="0.25">
      <c r="A577">
        <v>3</v>
      </c>
      <c r="B577" s="6">
        <v>576</v>
      </c>
      <c r="C577" s="4">
        <f t="shared" si="33"/>
        <v>2008</v>
      </c>
      <c r="D577" s="4">
        <f t="shared" si="34"/>
        <v>7</v>
      </c>
      <c r="E577" s="4">
        <f t="shared" si="35"/>
        <v>29</v>
      </c>
      <c r="F577" s="4">
        <f t="shared" si="36"/>
        <v>211</v>
      </c>
      <c r="G577" s="5">
        <v>39658</v>
      </c>
      <c r="H577">
        <v>0.59550729231511534</v>
      </c>
      <c r="I577">
        <v>21.144456992283079</v>
      </c>
      <c r="J577">
        <v>13.067395292378899</v>
      </c>
      <c r="K577">
        <v>19.371569306845984</v>
      </c>
      <c r="L577">
        <v>5.1197192135927319</v>
      </c>
      <c r="M577">
        <v>40.563425046626634</v>
      </c>
      <c r="N577">
        <v>37.406818181818188</v>
      </c>
      <c r="O577">
        <v>36.191609025032946</v>
      </c>
      <c r="P577">
        <v>34.114273166447084</v>
      </c>
      <c r="Q577">
        <v>34.782283432147565</v>
      </c>
      <c r="R577">
        <v>61.265697555096423</v>
      </c>
      <c r="S577">
        <v>29.878099173553718</v>
      </c>
      <c r="T577">
        <v>95</v>
      </c>
      <c r="U577">
        <v>14</v>
      </c>
      <c r="V577">
        <v>3</v>
      </c>
      <c r="W577">
        <v>1</v>
      </c>
      <c r="X577" t="s">
        <v>24</v>
      </c>
    </row>
    <row r="578" spans="1:24" x14ac:dyDescent="0.25">
      <c r="A578">
        <v>4</v>
      </c>
      <c r="B578" s="6">
        <v>577</v>
      </c>
      <c r="C578" s="4">
        <f t="shared" ref="C578:C641" si="37">YEAR(G578)</f>
        <v>2008</v>
      </c>
      <c r="D578" s="4">
        <f t="shared" ref="D578:D641" si="38">MONTH(G578)</f>
        <v>7</v>
      </c>
      <c r="E578" s="4">
        <f t="shared" ref="E578:E641" si="39">DAY(G578)</f>
        <v>30</v>
      </c>
      <c r="F578" s="4">
        <f t="shared" si="36"/>
        <v>212</v>
      </c>
      <c r="G578" s="5">
        <v>39659</v>
      </c>
      <c r="H578">
        <v>0.65918658559142151</v>
      </c>
      <c r="I578">
        <v>23.992514073541745</v>
      </c>
      <c r="J578">
        <v>7.4573867153961082</v>
      </c>
      <c r="K578">
        <v>17.523376053020318</v>
      </c>
      <c r="L578">
        <v>5.7733860342556005</v>
      </c>
      <c r="M578">
        <v>41.528007346189163</v>
      </c>
      <c r="N578">
        <v>37.517391304347825</v>
      </c>
      <c r="O578">
        <v>37.462104743083003</v>
      </c>
      <c r="P578">
        <v>36.633536451471237</v>
      </c>
      <c r="Q578">
        <v>34.965052700922264</v>
      </c>
      <c r="R578">
        <v>67.341798684210531</v>
      </c>
      <c r="S578">
        <v>29.378448963317386</v>
      </c>
      <c r="T578">
        <v>100</v>
      </c>
      <c r="U578">
        <v>19</v>
      </c>
      <c r="V578">
        <v>7</v>
      </c>
      <c r="W578">
        <v>1</v>
      </c>
      <c r="X578" t="s">
        <v>24</v>
      </c>
    </row>
    <row r="579" spans="1:24" x14ac:dyDescent="0.25">
      <c r="A579">
        <v>5</v>
      </c>
      <c r="B579" s="6">
        <v>578</v>
      </c>
      <c r="C579" s="4">
        <f t="shared" si="37"/>
        <v>2008</v>
      </c>
      <c r="D579" s="4">
        <f t="shared" si="38"/>
        <v>7</v>
      </c>
      <c r="E579" s="4">
        <f t="shared" si="39"/>
        <v>31</v>
      </c>
      <c r="F579" s="4">
        <f t="shared" si="36"/>
        <v>213</v>
      </c>
      <c r="G579" s="5">
        <v>39660</v>
      </c>
      <c r="H579">
        <v>0.58529428405742212</v>
      </c>
      <c r="I579">
        <v>21.714456821176192</v>
      </c>
      <c r="J579">
        <v>9.5855071213768124</v>
      </c>
      <c r="K579">
        <v>17.272652413462694</v>
      </c>
      <c r="L579">
        <v>4.6263175230566533</v>
      </c>
      <c r="M579">
        <v>39.053120134147804</v>
      </c>
      <c r="N579">
        <v>35.07506887052341</v>
      </c>
      <c r="O579">
        <v>36.296230087435617</v>
      </c>
      <c r="P579">
        <v>36.666426118896474</v>
      </c>
      <c r="Q579">
        <v>36.243919556234275</v>
      </c>
      <c r="R579">
        <v>65.931054166666655</v>
      </c>
      <c r="S579">
        <v>29.619318181818176</v>
      </c>
      <c r="T579">
        <v>87</v>
      </c>
      <c r="U579">
        <v>11</v>
      </c>
      <c r="V579">
        <v>11</v>
      </c>
      <c r="W579">
        <v>1</v>
      </c>
      <c r="X579" t="s">
        <v>24</v>
      </c>
    </row>
    <row r="580" spans="1:24" x14ac:dyDescent="0.25">
      <c r="A580">
        <v>6</v>
      </c>
      <c r="B580" s="6">
        <v>579</v>
      </c>
      <c r="C580" s="4">
        <f t="shared" si="37"/>
        <v>2008</v>
      </c>
      <c r="D580" s="4">
        <f t="shared" si="38"/>
        <v>8</v>
      </c>
      <c r="E580" s="4">
        <f t="shared" si="39"/>
        <v>1</v>
      </c>
      <c r="F580" s="4">
        <f t="shared" si="36"/>
        <v>214</v>
      </c>
      <c r="G580" s="5">
        <v>39661</v>
      </c>
      <c r="H580">
        <v>0.69049001653773767</v>
      </c>
      <c r="I580">
        <v>27.322727272727274</v>
      </c>
      <c r="J580">
        <v>8.6071254649758444</v>
      </c>
      <c r="K580">
        <v>16.544664031620556</v>
      </c>
      <c r="L580">
        <v>3.3709486166007907</v>
      </c>
      <c r="M580">
        <v>43.925098814229258</v>
      </c>
      <c r="N580">
        <v>35.009287539425877</v>
      </c>
      <c r="O580">
        <v>35.042178204974647</v>
      </c>
      <c r="P580">
        <v>35.867249238099042</v>
      </c>
      <c r="Q580">
        <v>36.252141474028825</v>
      </c>
      <c r="R580">
        <v>69.579121870015967</v>
      </c>
      <c r="S580">
        <v>29.379286283891542</v>
      </c>
      <c r="T580">
        <v>80</v>
      </c>
      <c r="U580">
        <v>12</v>
      </c>
      <c r="V580">
        <v>8</v>
      </c>
      <c r="W580">
        <v>1</v>
      </c>
      <c r="X580" t="s">
        <v>24</v>
      </c>
    </row>
    <row r="581" spans="1:24" x14ac:dyDescent="0.25">
      <c r="A581">
        <v>7</v>
      </c>
      <c r="B581" s="6">
        <v>580</v>
      </c>
      <c r="C581" s="4">
        <f t="shared" si="37"/>
        <v>2008</v>
      </c>
      <c r="D581" s="4">
        <f t="shared" si="38"/>
        <v>8</v>
      </c>
      <c r="E581" s="4">
        <f t="shared" si="39"/>
        <v>2</v>
      </c>
      <c r="F581" s="4">
        <f t="shared" si="36"/>
        <v>215</v>
      </c>
      <c r="G581" s="5">
        <v>39662</v>
      </c>
      <c r="H581">
        <v>0.71613292957839259</v>
      </c>
      <c r="I581">
        <v>32.167819499341242</v>
      </c>
      <c r="J581">
        <v>10.711413005599473</v>
      </c>
      <c r="K581">
        <v>21.297760210803691</v>
      </c>
      <c r="L581">
        <v>3.9122948856150432</v>
      </c>
      <c r="M581">
        <v>53.578063241106719</v>
      </c>
      <c r="N581">
        <v>43.537679425837318</v>
      </c>
      <c r="O581">
        <v>39.273483482631597</v>
      </c>
      <c r="P581">
        <v>37.874011945262204</v>
      </c>
      <c r="Q581">
        <v>37.784856785033611</v>
      </c>
      <c r="R581">
        <v>75.245826515151506</v>
      </c>
      <c r="S581">
        <v>28.079924242424241</v>
      </c>
      <c r="T581">
        <v>101</v>
      </c>
      <c r="U581">
        <v>14</v>
      </c>
      <c r="V581">
        <v>13</v>
      </c>
      <c r="W581">
        <v>1</v>
      </c>
      <c r="X581" t="s">
        <v>24</v>
      </c>
    </row>
    <row r="582" spans="1:24" x14ac:dyDescent="0.25">
      <c r="A582">
        <v>1</v>
      </c>
      <c r="B582" s="6">
        <v>581</v>
      </c>
      <c r="C582" s="4">
        <f t="shared" si="37"/>
        <v>2008</v>
      </c>
      <c r="D582" s="4">
        <f t="shared" si="38"/>
        <v>8</v>
      </c>
      <c r="E582" s="4">
        <f t="shared" si="39"/>
        <v>3</v>
      </c>
      <c r="F582" s="4">
        <f t="shared" si="36"/>
        <v>216</v>
      </c>
      <c r="G582" s="5">
        <v>39663</v>
      </c>
      <c r="H582">
        <v>0.60099317762983084</v>
      </c>
      <c r="I582">
        <v>23.741615762366756</v>
      </c>
      <c r="J582">
        <v>11.899796382800337</v>
      </c>
      <c r="K582">
        <v>15.393190801293569</v>
      </c>
      <c r="L582">
        <v>4.1077075098814229</v>
      </c>
      <c r="M582">
        <v>39.132965025751588</v>
      </c>
      <c r="N582">
        <v>35.468604024434065</v>
      </c>
      <c r="O582">
        <v>39.503141725135691</v>
      </c>
      <c r="P582">
        <v>38.005190329899087</v>
      </c>
      <c r="Q582">
        <v>37.272659965055169</v>
      </c>
      <c r="R582">
        <v>69.498383097826093</v>
      </c>
      <c r="S582">
        <v>29.817045454545461</v>
      </c>
      <c r="T582">
        <v>97</v>
      </c>
      <c r="U582">
        <v>13</v>
      </c>
      <c r="V582">
        <v>12</v>
      </c>
      <c r="W582">
        <v>1</v>
      </c>
      <c r="X582" t="s">
        <v>24</v>
      </c>
    </row>
    <row r="583" spans="1:24" x14ac:dyDescent="0.25">
      <c r="A583">
        <v>2</v>
      </c>
      <c r="B583" s="6">
        <v>582</v>
      </c>
      <c r="C583" s="4">
        <f t="shared" si="37"/>
        <v>2008</v>
      </c>
      <c r="D583" s="4">
        <f t="shared" si="38"/>
        <v>8</v>
      </c>
      <c r="E583" s="4">
        <f t="shared" si="39"/>
        <v>4</v>
      </c>
      <c r="F583" s="4">
        <f t="shared" si="36"/>
        <v>217</v>
      </c>
      <c r="G583" s="5">
        <v>39664</v>
      </c>
      <c r="H583">
        <v>0.83625782080039512</v>
      </c>
      <c r="I583">
        <v>29.268868812347076</v>
      </c>
      <c r="J583">
        <v>11.153531708587854</v>
      </c>
      <c r="K583">
        <v>19.111283643892339</v>
      </c>
      <c r="L583">
        <v>4.3288161114248069</v>
      </c>
      <c r="M583">
        <v>48.373329568981738</v>
      </c>
      <c r="N583">
        <v>37.962046352856632</v>
      </c>
      <c r="O583">
        <v>36.715325188645352</v>
      </c>
      <c r="P583">
        <v>38.989443267709341</v>
      </c>
      <c r="Q583">
        <v>37.994404335638478</v>
      </c>
      <c r="R583">
        <v>69.859575833333338</v>
      </c>
      <c r="S583">
        <v>29.519318181818186</v>
      </c>
      <c r="T583">
        <v>90</v>
      </c>
      <c r="U583">
        <v>15</v>
      </c>
      <c r="V583">
        <v>10</v>
      </c>
      <c r="W583">
        <v>1</v>
      </c>
      <c r="X583" t="s">
        <v>24</v>
      </c>
    </row>
    <row r="584" spans="1:24" x14ac:dyDescent="0.25">
      <c r="A584">
        <v>3</v>
      </c>
      <c r="B584" s="6">
        <v>583</v>
      </c>
      <c r="C584" s="4">
        <f t="shared" si="37"/>
        <v>2008</v>
      </c>
      <c r="D584" s="4">
        <f t="shared" si="38"/>
        <v>8</v>
      </c>
      <c r="E584" s="4">
        <f t="shared" si="39"/>
        <v>5</v>
      </c>
      <c r="F584" s="4">
        <f t="shared" si="36"/>
        <v>218</v>
      </c>
      <c r="G584" s="5">
        <v>39665</v>
      </c>
      <c r="H584">
        <v>0.81265684618357492</v>
      </c>
      <c r="I584">
        <v>28.745613247095466</v>
      </c>
      <c r="J584">
        <v>9.6760492996167198</v>
      </c>
      <c r="K584">
        <v>16.969613555087864</v>
      </c>
      <c r="L584">
        <v>4.6477315503995342</v>
      </c>
      <c r="M584">
        <v>45.70209220950327</v>
      </c>
      <c r="N584">
        <v>35.223814229249008</v>
      </c>
      <c r="O584">
        <v>36.592930291052824</v>
      </c>
      <c r="P584">
        <v>36.218154868846568</v>
      </c>
      <c r="Q584">
        <v>38.048036008094257</v>
      </c>
      <c r="R584">
        <v>67.157685359025038</v>
      </c>
      <c r="S584">
        <v>29.496541501976289</v>
      </c>
      <c r="T584">
        <v>96</v>
      </c>
      <c r="U584">
        <v>11</v>
      </c>
      <c r="V584">
        <v>9</v>
      </c>
      <c r="W584">
        <v>1</v>
      </c>
      <c r="X584" t="s">
        <v>24</v>
      </c>
    </row>
    <row r="585" spans="1:24" x14ac:dyDescent="0.25">
      <c r="A585">
        <v>4</v>
      </c>
      <c r="B585" s="6">
        <v>584</v>
      </c>
      <c r="C585" s="4">
        <f t="shared" si="37"/>
        <v>2008</v>
      </c>
      <c r="D585" s="4">
        <f t="shared" si="38"/>
        <v>8</v>
      </c>
      <c r="E585" s="4">
        <f t="shared" si="39"/>
        <v>6</v>
      </c>
      <c r="F585" s="4">
        <f t="shared" si="36"/>
        <v>219</v>
      </c>
      <c r="G585" s="5">
        <v>39666</v>
      </c>
      <c r="H585">
        <v>0.69923762632630648</v>
      </c>
      <c r="I585">
        <v>26.43424362199066</v>
      </c>
      <c r="J585">
        <v>7.8702388750149712</v>
      </c>
      <c r="K585">
        <v>14.30883938196191</v>
      </c>
      <c r="L585">
        <v>4.9602946460653969</v>
      </c>
      <c r="M585">
        <v>40.764462809917354</v>
      </c>
      <c r="N585">
        <v>32.072648420968576</v>
      </c>
      <c r="O585">
        <v>33.648231325108796</v>
      </c>
      <c r="P585">
        <v>35.086169667691408</v>
      </c>
      <c r="Q585">
        <v>35.181778256877074</v>
      </c>
      <c r="R585">
        <v>65.436152720385678</v>
      </c>
      <c r="S585">
        <v>29.260227272727274</v>
      </c>
      <c r="T585">
        <v>102</v>
      </c>
      <c r="U585">
        <v>16</v>
      </c>
      <c r="V585">
        <v>9</v>
      </c>
      <c r="W585">
        <v>1</v>
      </c>
      <c r="X585" t="s">
        <v>24</v>
      </c>
    </row>
    <row r="586" spans="1:24" x14ac:dyDescent="0.25">
      <c r="A586">
        <v>5</v>
      </c>
      <c r="B586" s="6">
        <v>585</v>
      </c>
      <c r="C586" s="4">
        <f t="shared" si="37"/>
        <v>2008</v>
      </c>
      <c r="D586" s="4">
        <f t="shared" si="38"/>
        <v>8</v>
      </c>
      <c r="E586" s="4">
        <f t="shared" si="39"/>
        <v>7</v>
      </c>
      <c r="F586" s="4">
        <f t="shared" si="36"/>
        <v>220</v>
      </c>
      <c r="G586" s="5">
        <v>39667</v>
      </c>
      <c r="H586">
        <v>0.74046867236083669</v>
      </c>
      <c r="I586">
        <v>24.780538302277431</v>
      </c>
      <c r="J586">
        <v>10.281773190501855</v>
      </c>
      <c r="K586">
        <v>18.314699792960663</v>
      </c>
      <c r="L586">
        <v>4.6095939633489031</v>
      </c>
      <c r="M586">
        <v>43.145680406549971</v>
      </c>
      <c r="N586">
        <v>40.324517906336091</v>
      </c>
      <c r="O586">
        <v>36.19858316365233</v>
      </c>
      <c r="P586">
        <v>35.873660185517885</v>
      </c>
      <c r="Q586">
        <v>36.395756727352577</v>
      </c>
      <c r="R586">
        <v>64.251990495867759</v>
      </c>
      <c r="S586">
        <v>29.598553719008269</v>
      </c>
      <c r="T586">
        <v>74</v>
      </c>
      <c r="U586">
        <v>12</v>
      </c>
      <c r="V586">
        <v>1</v>
      </c>
      <c r="W586">
        <v>1</v>
      </c>
      <c r="X586" t="s">
        <v>24</v>
      </c>
    </row>
    <row r="587" spans="1:24" x14ac:dyDescent="0.25">
      <c r="A587">
        <v>6</v>
      </c>
      <c r="B587" s="6">
        <v>586</v>
      </c>
      <c r="C587" s="4">
        <f t="shared" si="37"/>
        <v>2008</v>
      </c>
      <c r="D587" s="4">
        <f t="shared" si="38"/>
        <v>8</v>
      </c>
      <c r="E587" s="4">
        <f t="shared" si="39"/>
        <v>8</v>
      </c>
      <c r="F587" s="4">
        <f t="shared" si="36"/>
        <v>221</v>
      </c>
      <c r="G587" s="5">
        <v>39668</v>
      </c>
      <c r="H587">
        <v>0.99782893255180261</v>
      </c>
      <c r="I587">
        <v>40.320833333333333</v>
      </c>
      <c r="J587">
        <v>4.9856884057971005</v>
      </c>
      <c r="K587">
        <v>18.022826086956524</v>
      </c>
      <c r="L587">
        <v>4.3711956521739133</v>
      </c>
      <c r="M587">
        <v>58.325362318840575</v>
      </c>
      <c r="N587">
        <v>51.239855072463776</v>
      </c>
      <c r="O587">
        <v>45.782186489399933</v>
      </c>
      <c r="P587">
        <v>41.212340466589481</v>
      </c>
      <c r="Q587">
        <v>39.715208907254365</v>
      </c>
      <c r="R587">
        <v>74.426662916666686</v>
      </c>
      <c r="S587">
        <v>28.278749999999995</v>
      </c>
      <c r="T587">
        <v>99</v>
      </c>
      <c r="U587">
        <v>10</v>
      </c>
      <c r="V587">
        <v>12</v>
      </c>
      <c r="W587">
        <v>1</v>
      </c>
      <c r="X587" t="s">
        <v>24</v>
      </c>
    </row>
    <row r="588" spans="1:24" x14ac:dyDescent="0.25">
      <c r="A588">
        <v>7</v>
      </c>
      <c r="B588" s="6">
        <v>587</v>
      </c>
      <c r="C588" s="4">
        <f t="shared" si="37"/>
        <v>2008</v>
      </c>
      <c r="D588" s="4">
        <f t="shared" si="38"/>
        <v>8</v>
      </c>
      <c r="E588" s="4">
        <f t="shared" si="39"/>
        <v>9</v>
      </c>
      <c r="F588" s="4">
        <f t="shared" si="36"/>
        <v>222</v>
      </c>
      <c r="G588" s="5">
        <v>39669</v>
      </c>
      <c r="H588">
        <v>0.60263265966032609</v>
      </c>
      <c r="I588">
        <v>21.62302371541502</v>
      </c>
      <c r="J588">
        <v>8.5707344054677215</v>
      </c>
      <c r="K588">
        <v>14.402009222661398</v>
      </c>
      <c r="L588">
        <v>3.3020421607378125</v>
      </c>
      <c r="M588">
        <v>36.008399209486164</v>
      </c>
      <c r="N588">
        <v>43.62765151515152</v>
      </c>
      <c r="O588">
        <v>47.433753293807648</v>
      </c>
      <c r="P588">
        <v>45.06400816465046</v>
      </c>
      <c r="Q588">
        <v>41.816168228729993</v>
      </c>
      <c r="R588">
        <v>68.559843939393943</v>
      </c>
      <c r="S588">
        <v>30.03295454545454</v>
      </c>
      <c r="T588">
        <v>87</v>
      </c>
      <c r="U588">
        <v>13</v>
      </c>
      <c r="V588">
        <v>8</v>
      </c>
      <c r="W588">
        <v>1</v>
      </c>
      <c r="X588" t="s">
        <v>24</v>
      </c>
    </row>
    <row r="589" spans="1:24" x14ac:dyDescent="0.25">
      <c r="A589">
        <v>1</v>
      </c>
      <c r="B589" s="6">
        <v>588</v>
      </c>
      <c r="C589" s="4">
        <f t="shared" si="37"/>
        <v>2008</v>
      </c>
      <c r="D589" s="4">
        <f t="shared" si="38"/>
        <v>8</v>
      </c>
      <c r="E589" s="4">
        <f t="shared" si="39"/>
        <v>10</v>
      </c>
      <c r="F589" s="4">
        <f t="shared" si="36"/>
        <v>223</v>
      </c>
      <c r="G589" s="5">
        <v>39670</v>
      </c>
      <c r="H589">
        <v>0.73977123050889315</v>
      </c>
      <c r="I589">
        <v>28.263833992094863</v>
      </c>
      <c r="J589">
        <v>9.1462120454545452</v>
      </c>
      <c r="K589">
        <v>15.042160737812912</v>
      </c>
      <c r="L589">
        <v>3.5212450592885376</v>
      </c>
      <c r="M589">
        <v>43.278656126482218</v>
      </c>
      <c r="N589">
        <v>46.424783549783541</v>
      </c>
      <c r="O589">
        <v>45.026217532467527</v>
      </c>
      <c r="P589">
        <v>47.097430045799605</v>
      </c>
      <c r="Q589">
        <v>45.40420201093373</v>
      </c>
      <c r="R589">
        <v>68.476131060606065</v>
      </c>
      <c r="S589">
        <v>30.142424242424237</v>
      </c>
      <c r="T589">
        <v>99</v>
      </c>
      <c r="U589">
        <v>11</v>
      </c>
      <c r="V589">
        <v>6</v>
      </c>
      <c r="W589">
        <v>1</v>
      </c>
      <c r="X589" t="s">
        <v>24</v>
      </c>
    </row>
    <row r="590" spans="1:24" x14ac:dyDescent="0.25">
      <c r="A590">
        <v>2</v>
      </c>
      <c r="B590" s="6">
        <v>589</v>
      </c>
      <c r="C590" s="4">
        <f t="shared" si="37"/>
        <v>2008</v>
      </c>
      <c r="D590" s="4">
        <f t="shared" si="38"/>
        <v>8</v>
      </c>
      <c r="E590" s="4">
        <f t="shared" si="39"/>
        <v>11</v>
      </c>
      <c r="F590" s="4">
        <f t="shared" si="36"/>
        <v>224</v>
      </c>
      <c r="G590" s="5">
        <v>39671</v>
      </c>
      <c r="H590">
        <v>1.0615457572765699</v>
      </c>
      <c r="I590">
        <v>49.512935680919867</v>
      </c>
      <c r="J590">
        <v>6.3365775823451909</v>
      </c>
      <c r="K590">
        <v>19.746496586417535</v>
      </c>
      <c r="L590">
        <v>4.146245059288538</v>
      </c>
      <c r="M590">
        <v>69.283507006827165</v>
      </c>
      <c r="N590">
        <v>53.492261904761904</v>
      </c>
      <c r="O590">
        <v>49.958522727272722</v>
      </c>
      <c r="P590">
        <v>47.848232323232317</v>
      </c>
      <c r="Q590">
        <v>48.696138010540182</v>
      </c>
      <c r="R590">
        <v>75.193554166666672</v>
      </c>
      <c r="S590">
        <v>28.954924242424237</v>
      </c>
      <c r="T590">
        <v>81</v>
      </c>
      <c r="U590">
        <v>10</v>
      </c>
      <c r="V590">
        <v>8</v>
      </c>
      <c r="W590">
        <v>1</v>
      </c>
      <c r="X590" t="s">
        <v>24</v>
      </c>
    </row>
    <row r="591" spans="1:24" x14ac:dyDescent="0.25">
      <c r="A591">
        <v>3</v>
      </c>
      <c r="B591" s="6">
        <v>590</v>
      </c>
      <c r="C591" s="4">
        <f t="shared" si="37"/>
        <v>2008</v>
      </c>
      <c r="D591" s="4">
        <f t="shared" si="38"/>
        <v>8</v>
      </c>
      <c r="E591" s="4">
        <f t="shared" si="39"/>
        <v>12</v>
      </c>
      <c r="F591" s="4">
        <f t="shared" si="36"/>
        <v>225</v>
      </c>
      <c r="G591" s="5">
        <v>39672</v>
      </c>
      <c r="H591">
        <v>0.79811130235507244</v>
      </c>
      <c r="I591">
        <v>41.172430830039524</v>
      </c>
      <c r="J591">
        <v>6.8604084321475618</v>
      </c>
      <c r="K591">
        <v>17.999176548089586</v>
      </c>
      <c r="L591">
        <v>3.2304168163851958</v>
      </c>
      <c r="M591">
        <v>59.175215594682008</v>
      </c>
      <c r="N591">
        <v>39.974960645415187</v>
      </c>
      <c r="O591">
        <v>46.733611275088549</v>
      </c>
      <c r="P591">
        <v>46.630668699986877</v>
      </c>
      <c r="Q591">
        <v>45.879914403778038</v>
      </c>
      <c r="R591">
        <v>83.772340909090914</v>
      </c>
      <c r="S591">
        <v>27.261742424242424</v>
      </c>
      <c r="T591">
        <v>104</v>
      </c>
      <c r="U591">
        <v>13</v>
      </c>
      <c r="V591">
        <v>7</v>
      </c>
      <c r="W591">
        <v>1</v>
      </c>
      <c r="X591" t="s">
        <v>24</v>
      </c>
    </row>
    <row r="592" spans="1:24" x14ac:dyDescent="0.25">
      <c r="A592">
        <v>4</v>
      </c>
      <c r="B592" s="6">
        <v>591</v>
      </c>
      <c r="C592" s="4">
        <f t="shared" si="37"/>
        <v>2008</v>
      </c>
      <c r="D592" s="4">
        <f t="shared" si="38"/>
        <v>8</v>
      </c>
      <c r="E592" s="4">
        <f t="shared" si="39"/>
        <v>13</v>
      </c>
      <c r="F592" s="4">
        <f t="shared" si="36"/>
        <v>226</v>
      </c>
      <c r="G592" s="5">
        <v>39673</v>
      </c>
      <c r="H592">
        <v>0.91026272767210159</v>
      </c>
      <c r="I592">
        <v>41.344277757815306</v>
      </c>
      <c r="J592">
        <v>6.9981029904779009</v>
      </c>
      <c r="K592">
        <v>18.550260510240751</v>
      </c>
      <c r="L592">
        <v>4.3020892151326935</v>
      </c>
      <c r="M592">
        <v>59.929257994969454</v>
      </c>
      <c r="N592">
        <v>38.507635644987424</v>
      </c>
      <c r="O592">
        <v>39.241298145201306</v>
      </c>
      <c r="P592">
        <v>43.991619398388174</v>
      </c>
      <c r="Q592">
        <v>44.599910436237018</v>
      </c>
      <c r="R592">
        <v>74.931810227272734</v>
      </c>
      <c r="S592">
        <v>27.782954545454547</v>
      </c>
      <c r="T592">
        <v>84</v>
      </c>
      <c r="U592">
        <v>12</v>
      </c>
      <c r="V592">
        <v>11</v>
      </c>
      <c r="W592">
        <v>1</v>
      </c>
      <c r="X592" t="s">
        <v>24</v>
      </c>
    </row>
    <row r="593" spans="1:24" x14ac:dyDescent="0.25">
      <c r="A593">
        <v>5</v>
      </c>
      <c r="B593" s="6">
        <v>592</v>
      </c>
      <c r="C593" s="4">
        <f t="shared" si="37"/>
        <v>2008</v>
      </c>
      <c r="D593" s="4">
        <f t="shared" si="38"/>
        <v>8</v>
      </c>
      <c r="E593" s="4">
        <f t="shared" si="39"/>
        <v>14</v>
      </c>
      <c r="F593" s="4">
        <f t="shared" si="36"/>
        <v>227</v>
      </c>
      <c r="G593" s="5">
        <v>39674</v>
      </c>
      <c r="H593">
        <v>0.94357038147562566</v>
      </c>
      <c r="I593">
        <v>43.421739130434787</v>
      </c>
      <c r="J593">
        <v>12.57766304347826</v>
      </c>
      <c r="K593">
        <v>20.313043478260873</v>
      </c>
      <c r="L593">
        <v>4.4782608695652169</v>
      </c>
      <c r="M593">
        <v>63.743478260869566</v>
      </c>
      <c r="N593">
        <v>47.174077733860337</v>
      </c>
      <c r="O593">
        <v>42.84085668942388</v>
      </c>
      <c r="P593">
        <v>41.885558008087649</v>
      </c>
      <c r="Q593">
        <v>44.787233982256211</v>
      </c>
      <c r="R593">
        <v>68.264577083333336</v>
      </c>
      <c r="S593">
        <v>29.429999999999996</v>
      </c>
      <c r="T593">
        <v>104</v>
      </c>
      <c r="U593">
        <v>7</v>
      </c>
      <c r="V593">
        <v>18</v>
      </c>
      <c r="W593">
        <v>1</v>
      </c>
      <c r="X593" t="s">
        <v>24</v>
      </c>
    </row>
    <row r="594" spans="1:24" x14ac:dyDescent="0.25">
      <c r="A594">
        <v>6</v>
      </c>
      <c r="B594" s="6">
        <v>593</v>
      </c>
      <c r="C594" s="4">
        <f t="shared" si="37"/>
        <v>2008</v>
      </c>
      <c r="D594" s="4">
        <f t="shared" si="38"/>
        <v>8</v>
      </c>
      <c r="E594" s="4">
        <f t="shared" si="39"/>
        <v>15</v>
      </c>
      <c r="F594" s="4">
        <f t="shared" si="36"/>
        <v>228</v>
      </c>
      <c r="G594" s="5">
        <v>39675</v>
      </c>
      <c r="H594">
        <v>0.89088916726943357</v>
      </c>
      <c r="I594">
        <v>42.400362318840585</v>
      </c>
      <c r="J594">
        <v>12.335307887681157</v>
      </c>
      <c r="K594">
        <v>18.821557971014492</v>
      </c>
      <c r="L594">
        <v>4.2550724637681165</v>
      </c>
      <c r="M594">
        <v>61.328985507246372</v>
      </c>
      <c r="N594">
        <v>47.442287784679088</v>
      </c>
      <c r="O594">
        <v>47.308182759269712</v>
      </c>
      <c r="P594">
        <v>44.374667054508954</v>
      </c>
      <c r="Q594">
        <v>43.274740452235513</v>
      </c>
      <c r="R594">
        <v>67.462494166666659</v>
      </c>
      <c r="S594">
        <v>29.700833333333332</v>
      </c>
      <c r="T594">
        <v>90</v>
      </c>
      <c r="U594">
        <v>14</v>
      </c>
      <c r="V594">
        <v>4</v>
      </c>
      <c r="W594">
        <v>1</v>
      </c>
      <c r="X594" t="s">
        <v>24</v>
      </c>
    </row>
    <row r="595" spans="1:24" x14ac:dyDescent="0.25">
      <c r="A595">
        <v>7</v>
      </c>
      <c r="B595" s="6">
        <v>594</v>
      </c>
      <c r="C595" s="4">
        <f t="shared" si="37"/>
        <v>2008</v>
      </c>
      <c r="D595" s="4">
        <f t="shared" si="38"/>
        <v>8</v>
      </c>
      <c r="E595" s="4">
        <f t="shared" si="39"/>
        <v>16</v>
      </c>
      <c r="F595" s="4">
        <f t="shared" si="36"/>
        <v>229</v>
      </c>
      <c r="G595" s="5">
        <v>39676</v>
      </c>
      <c r="H595">
        <v>0.82409733082743186</v>
      </c>
      <c r="I595">
        <v>38.093214756258241</v>
      </c>
      <c r="J595">
        <v>10.908147606599591</v>
      </c>
      <c r="K595">
        <v>16.210429392741649</v>
      </c>
      <c r="L595">
        <v>4.3131662474547845</v>
      </c>
      <c r="M595">
        <v>54.339456821176185</v>
      </c>
      <c r="N595">
        <v>35.592374835309613</v>
      </c>
      <c r="O595">
        <v>41.517331309994347</v>
      </c>
      <c r="P595">
        <v>43.402913451283013</v>
      </c>
      <c r="Q595">
        <v>42.179093999709117</v>
      </c>
      <c r="R595">
        <v>67.892042045454545</v>
      </c>
      <c r="S595">
        <v>29.68295454545455</v>
      </c>
      <c r="T595">
        <v>99</v>
      </c>
      <c r="U595">
        <v>16</v>
      </c>
      <c r="V595">
        <v>8</v>
      </c>
      <c r="W595">
        <v>1</v>
      </c>
      <c r="X595" t="s">
        <v>24</v>
      </c>
    </row>
    <row r="596" spans="1:24" x14ac:dyDescent="0.25">
      <c r="A596">
        <v>1</v>
      </c>
      <c r="B596" s="6">
        <v>595</v>
      </c>
      <c r="C596" s="4">
        <f t="shared" si="37"/>
        <v>2008</v>
      </c>
      <c r="D596" s="4">
        <f t="shared" si="38"/>
        <v>8</v>
      </c>
      <c r="E596" s="4">
        <f t="shared" si="39"/>
        <v>17</v>
      </c>
      <c r="F596" s="4">
        <f t="shared" si="36"/>
        <v>230</v>
      </c>
      <c r="G596" s="5">
        <v>39677</v>
      </c>
      <c r="H596">
        <v>0.64827576784420293</v>
      </c>
      <c r="I596">
        <v>26.438899868247692</v>
      </c>
      <c r="J596">
        <v>10.333843797760212</v>
      </c>
      <c r="K596">
        <v>13.465579710144929</v>
      </c>
      <c r="L596">
        <v>3.4547101449275361</v>
      </c>
      <c r="M596">
        <v>39.896739130434781</v>
      </c>
      <c r="N596">
        <v>32.015431488801056</v>
      </c>
      <c r="O596">
        <v>33.803903162055335</v>
      </c>
      <c r="P596">
        <v>38.350031369596586</v>
      </c>
      <c r="Q596">
        <v>40.556042960662523</v>
      </c>
      <c r="R596">
        <v>65.919313257575766</v>
      </c>
      <c r="S596">
        <v>29.806818181818187</v>
      </c>
      <c r="T596">
        <v>114</v>
      </c>
      <c r="U596">
        <v>19</v>
      </c>
      <c r="V596">
        <v>8</v>
      </c>
      <c r="W596">
        <v>1</v>
      </c>
      <c r="X596" t="s">
        <v>24</v>
      </c>
    </row>
    <row r="597" spans="1:24" x14ac:dyDescent="0.25">
      <c r="A597">
        <v>2</v>
      </c>
      <c r="B597" s="6">
        <v>596</v>
      </c>
      <c r="C597" s="4">
        <f t="shared" si="37"/>
        <v>2008</v>
      </c>
      <c r="D597" s="4">
        <f t="shared" si="38"/>
        <v>8</v>
      </c>
      <c r="E597" s="4">
        <f t="shared" si="39"/>
        <v>18</v>
      </c>
      <c r="F597" s="4">
        <f t="shared" si="36"/>
        <v>231</v>
      </c>
      <c r="G597" s="5">
        <v>39678</v>
      </c>
      <c r="H597">
        <v>0.79363414540129551</v>
      </c>
      <c r="I597">
        <v>29.108186609174762</v>
      </c>
      <c r="J597">
        <v>10.402922316295365</v>
      </c>
      <c r="K597">
        <v>15.538193196790036</v>
      </c>
      <c r="L597">
        <v>3.2885674931129483</v>
      </c>
      <c r="M597">
        <v>44.696610372499705</v>
      </c>
      <c r="N597">
        <v>30.427413890457366</v>
      </c>
      <c r="O597">
        <v>31.221422689629211</v>
      </c>
      <c r="P597">
        <v>32.678406738189345</v>
      </c>
      <c r="Q597">
        <v>36.369376999811777</v>
      </c>
      <c r="R597">
        <v>62.115905681818184</v>
      </c>
      <c r="S597">
        <v>30.119318181818187</v>
      </c>
      <c r="T597">
        <v>93</v>
      </c>
      <c r="U597">
        <v>13</v>
      </c>
      <c r="V597">
        <v>6</v>
      </c>
      <c r="W597">
        <v>1</v>
      </c>
      <c r="X597" t="s">
        <v>24</v>
      </c>
    </row>
    <row r="598" spans="1:24" x14ac:dyDescent="0.25">
      <c r="A598">
        <v>3</v>
      </c>
      <c r="B598" s="6">
        <v>597</v>
      </c>
      <c r="C598" s="4">
        <f t="shared" si="37"/>
        <v>2008</v>
      </c>
      <c r="D598" s="4">
        <f t="shared" si="38"/>
        <v>8</v>
      </c>
      <c r="E598" s="4">
        <f t="shared" si="39"/>
        <v>19</v>
      </c>
      <c r="F598" s="4">
        <f t="shared" si="36"/>
        <v>232</v>
      </c>
      <c r="G598" s="5">
        <v>39679</v>
      </c>
      <c r="H598">
        <v>0.91587913017100353</v>
      </c>
      <c r="I598">
        <v>32.806369026230691</v>
      </c>
      <c r="J598">
        <v>12.5685679783507</v>
      </c>
      <c r="K598">
        <v>19.371122290094622</v>
      </c>
      <c r="L598">
        <v>3.5215894119056173</v>
      </c>
      <c r="M598">
        <v>52.180800095819862</v>
      </c>
      <c r="N598">
        <v>38.477382520860779</v>
      </c>
      <c r="O598">
        <v>34.452398205659073</v>
      </c>
      <c r="P598">
        <v>33.640075966706398</v>
      </c>
      <c r="Q598">
        <v>34.1281506838572</v>
      </c>
      <c r="R598">
        <v>67.461356439393953</v>
      </c>
      <c r="S598">
        <v>29.197623966942146</v>
      </c>
      <c r="T598">
        <v>97</v>
      </c>
      <c r="U598">
        <v>20</v>
      </c>
      <c r="V598">
        <v>7</v>
      </c>
      <c r="W598">
        <v>1</v>
      </c>
      <c r="X598" t="s">
        <v>24</v>
      </c>
    </row>
    <row r="599" spans="1:24" x14ac:dyDescent="0.25">
      <c r="A599">
        <v>4</v>
      </c>
      <c r="B599" s="6">
        <v>598</v>
      </c>
      <c r="C599" s="4">
        <f t="shared" si="37"/>
        <v>2008</v>
      </c>
      <c r="D599" s="4">
        <f t="shared" si="38"/>
        <v>8</v>
      </c>
      <c r="E599" s="4">
        <f t="shared" si="39"/>
        <v>20</v>
      </c>
      <c r="F599" s="4">
        <f t="shared" si="36"/>
        <v>233</v>
      </c>
      <c r="G599" s="5">
        <v>39680</v>
      </c>
      <c r="H599">
        <v>0.84916501391304344</v>
      </c>
      <c r="I599">
        <v>32.918313570487484</v>
      </c>
      <c r="J599">
        <v>10.856587577404479</v>
      </c>
      <c r="K599">
        <v>14.975131752305664</v>
      </c>
      <c r="L599">
        <v>3.5029644268774707</v>
      </c>
      <c r="M599">
        <v>47.94038208168643</v>
      </c>
      <c r="N599">
        <v>34.67045454545454</v>
      </c>
      <c r="O599">
        <v>36.573918533157659</v>
      </c>
      <c r="P599">
        <v>34.525083652257564</v>
      </c>
      <c r="Q599">
        <v>33.897670611393437</v>
      </c>
      <c r="R599">
        <v>68.306037697628469</v>
      </c>
      <c r="S599">
        <v>29.416666666666671</v>
      </c>
      <c r="T599">
        <v>81</v>
      </c>
      <c r="U599">
        <v>15</v>
      </c>
      <c r="V599">
        <v>10</v>
      </c>
      <c r="W599">
        <v>1</v>
      </c>
      <c r="X599" t="s">
        <v>24</v>
      </c>
    </row>
    <row r="600" spans="1:24" x14ac:dyDescent="0.25">
      <c r="A600">
        <v>5</v>
      </c>
      <c r="B600" s="6">
        <v>599</v>
      </c>
      <c r="C600" s="4">
        <f t="shared" si="37"/>
        <v>2008</v>
      </c>
      <c r="D600" s="4">
        <f t="shared" si="38"/>
        <v>8</v>
      </c>
      <c r="E600" s="4">
        <f t="shared" si="39"/>
        <v>21</v>
      </c>
      <c r="F600" s="4">
        <f t="shared" si="36"/>
        <v>234</v>
      </c>
      <c r="G600" s="5">
        <v>39681</v>
      </c>
      <c r="H600">
        <v>0.74622567006642504</v>
      </c>
      <c r="I600">
        <v>25.088857947059527</v>
      </c>
      <c r="J600">
        <v>13.353310276679842</v>
      </c>
      <c r="K600">
        <v>15.440456940951011</v>
      </c>
      <c r="L600">
        <v>3.301712779973649</v>
      </c>
      <c r="M600">
        <v>40.581057611690021</v>
      </c>
      <c r="N600">
        <v>33.534435261707991</v>
      </c>
      <c r="O600">
        <v>34.102444903581265</v>
      </c>
      <c r="P600">
        <v>35.560757442674436</v>
      </c>
      <c r="Q600">
        <v>34.277421554620169</v>
      </c>
      <c r="R600">
        <v>63.420451136363639</v>
      </c>
      <c r="S600">
        <v>30.225378787878785</v>
      </c>
      <c r="T600">
        <v>97</v>
      </c>
      <c r="U600">
        <v>9</v>
      </c>
      <c r="V600">
        <v>10</v>
      </c>
      <c r="W600">
        <v>1</v>
      </c>
      <c r="X600" t="s">
        <v>24</v>
      </c>
    </row>
    <row r="601" spans="1:24" x14ac:dyDescent="0.25">
      <c r="A601">
        <v>6</v>
      </c>
      <c r="B601" s="6">
        <v>600</v>
      </c>
      <c r="C601" s="4">
        <f t="shared" si="37"/>
        <v>2008</v>
      </c>
      <c r="D601" s="4">
        <f t="shared" si="38"/>
        <v>8</v>
      </c>
      <c r="E601" s="4">
        <f t="shared" si="39"/>
        <v>22</v>
      </c>
      <c r="F601" s="4">
        <f t="shared" si="36"/>
        <v>235</v>
      </c>
      <c r="G601" s="5">
        <v>39682</v>
      </c>
      <c r="H601">
        <v>0.74134364346790893</v>
      </c>
      <c r="I601">
        <v>22.139045736871825</v>
      </c>
      <c r="J601">
        <v>13.473023601778657</v>
      </c>
      <c r="K601">
        <v>16.886904761904763</v>
      </c>
      <c r="L601">
        <v>4.3545313382269901</v>
      </c>
      <c r="M601">
        <v>39.041149068322973</v>
      </c>
      <c r="N601">
        <v>36.510046113306984</v>
      </c>
      <c r="O601">
        <v>35.022240687507491</v>
      </c>
      <c r="P601">
        <v>34.904978640156507</v>
      </c>
      <c r="Q601">
        <v>35.798079610332572</v>
      </c>
      <c r="R601">
        <v>63.254573847167315</v>
      </c>
      <c r="S601">
        <v>30.4143115942029</v>
      </c>
      <c r="T601">
        <v>82</v>
      </c>
      <c r="U601">
        <v>9</v>
      </c>
      <c r="V601">
        <v>9</v>
      </c>
      <c r="W601">
        <v>1</v>
      </c>
      <c r="X601" t="s">
        <v>24</v>
      </c>
    </row>
    <row r="602" spans="1:24" x14ac:dyDescent="0.25">
      <c r="A602">
        <v>7</v>
      </c>
      <c r="B602" s="6">
        <v>601</v>
      </c>
      <c r="C602" s="4">
        <f t="shared" si="37"/>
        <v>2008</v>
      </c>
      <c r="D602" s="4">
        <f t="shared" si="38"/>
        <v>8</v>
      </c>
      <c r="E602" s="4">
        <f t="shared" si="39"/>
        <v>23</v>
      </c>
      <c r="F602" s="4">
        <f t="shared" si="36"/>
        <v>236</v>
      </c>
      <c r="G602" s="5">
        <v>39683</v>
      </c>
      <c r="H602">
        <v>0.732819923446558</v>
      </c>
      <c r="I602">
        <v>32.153985507246382</v>
      </c>
      <c r="J602">
        <v>18.928376077075097</v>
      </c>
      <c r="K602">
        <v>19.819664031620555</v>
      </c>
      <c r="L602">
        <v>4.1082015810276689</v>
      </c>
      <c r="M602">
        <v>51.992259552042171</v>
      </c>
      <c r="N602">
        <v>41.266666666666666</v>
      </c>
      <c r="O602">
        <v>38.888356389986825</v>
      </c>
      <c r="P602">
        <v>37.10371601389388</v>
      </c>
      <c r="Q602">
        <v>36.495400646784041</v>
      </c>
      <c r="R602">
        <v>67.821965530303032</v>
      </c>
      <c r="S602">
        <v>29.918181818181814</v>
      </c>
      <c r="T602">
        <v>101</v>
      </c>
      <c r="U602">
        <v>13</v>
      </c>
      <c r="V602">
        <v>4</v>
      </c>
      <c r="W602">
        <v>1</v>
      </c>
      <c r="X602" t="s">
        <v>24</v>
      </c>
    </row>
    <row r="603" spans="1:24" x14ac:dyDescent="0.25">
      <c r="A603">
        <v>1</v>
      </c>
      <c r="B603" s="6">
        <v>602</v>
      </c>
      <c r="C603" s="4">
        <f t="shared" si="37"/>
        <v>2008</v>
      </c>
      <c r="D603" s="4">
        <f t="shared" si="38"/>
        <v>8</v>
      </c>
      <c r="E603" s="4">
        <f t="shared" si="39"/>
        <v>24</v>
      </c>
      <c r="F603" s="4">
        <f t="shared" si="36"/>
        <v>237</v>
      </c>
      <c r="G603" s="5">
        <v>39684</v>
      </c>
      <c r="H603">
        <v>0.68865925171277997</v>
      </c>
      <c r="I603">
        <v>20.921739130434784</v>
      </c>
      <c r="J603">
        <v>14.027838025362321</v>
      </c>
      <c r="K603">
        <v>18.527173913043477</v>
      </c>
      <c r="L603">
        <v>3.625</v>
      </c>
      <c r="M603">
        <v>39.44909420289855</v>
      </c>
      <c r="N603">
        <v>38.691666666666677</v>
      </c>
      <c r="O603">
        <v>39.979166666666671</v>
      </c>
      <c r="P603">
        <v>38.822793148880109</v>
      </c>
      <c r="Q603">
        <v>37.500703677087081</v>
      </c>
      <c r="R603">
        <v>68.3758275</v>
      </c>
      <c r="S603">
        <v>30.282916666666665</v>
      </c>
      <c r="T603">
        <v>104</v>
      </c>
      <c r="U603">
        <v>16</v>
      </c>
      <c r="V603">
        <v>9</v>
      </c>
      <c r="W603">
        <v>1</v>
      </c>
      <c r="X603" t="s">
        <v>24</v>
      </c>
    </row>
    <row r="604" spans="1:24" x14ac:dyDescent="0.25">
      <c r="A604">
        <v>2</v>
      </c>
      <c r="B604" s="6">
        <v>603</v>
      </c>
      <c r="C604" s="4">
        <f t="shared" si="37"/>
        <v>2008</v>
      </c>
      <c r="D604" s="4">
        <f t="shared" si="38"/>
        <v>8</v>
      </c>
      <c r="E604" s="4">
        <f t="shared" si="39"/>
        <v>25</v>
      </c>
      <c r="F604" s="4">
        <f t="shared" si="36"/>
        <v>238</v>
      </c>
      <c r="G604" s="5">
        <v>39685</v>
      </c>
      <c r="H604">
        <v>0.75873057861848314</v>
      </c>
      <c r="I604">
        <v>28.321195652173905</v>
      </c>
      <c r="J604">
        <v>8.9125200825281805</v>
      </c>
      <c r="K604">
        <v>16.282789855072465</v>
      </c>
      <c r="L604">
        <v>4.0782608695652165</v>
      </c>
      <c r="M604">
        <v>44.582065217391303</v>
      </c>
      <c r="N604">
        <v>42.123616600790506</v>
      </c>
      <c r="O604">
        <v>40.407641633728588</v>
      </c>
      <c r="P604">
        <v>40.693983311374616</v>
      </c>
      <c r="Q604">
        <v>39.647999011857706</v>
      </c>
      <c r="R604">
        <v>69.376661666666649</v>
      </c>
      <c r="S604">
        <v>30.730833333333333</v>
      </c>
      <c r="T604">
        <v>103</v>
      </c>
      <c r="U604">
        <v>8</v>
      </c>
      <c r="V604">
        <v>8</v>
      </c>
      <c r="W604">
        <v>1</v>
      </c>
      <c r="X604" t="s">
        <v>24</v>
      </c>
    </row>
    <row r="605" spans="1:24" x14ac:dyDescent="0.25">
      <c r="A605">
        <v>3</v>
      </c>
      <c r="B605" s="6">
        <v>604</v>
      </c>
      <c r="C605" s="4">
        <f t="shared" si="37"/>
        <v>2008</v>
      </c>
      <c r="D605" s="4">
        <f t="shared" si="38"/>
        <v>8</v>
      </c>
      <c r="E605" s="4">
        <f t="shared" si="39"/>
        <v>26</v>
      </c>
      <c r="F605" s="4">
        <f t="shared" si="36"/>
        <v>239</v>
      </c>
      <c r="G605" s="5">
        <v>39686</v>
      </c>
      <c r="H605">
        <v>0.99488534079838908</v>
      </c>
      <c r="I605">
        <v>30.150944645119807</v>
      </c>
      <c r="J605">
        <v>13.210532572416714</v>
      </c>
      <c r="K605">
        <v>24.446753787090799</v>
      </c>
      <c r="L605">
        <v>4.131267217630854</v>
      </c>
      <c r="M605">
        <v>54.601471339145562</v>
      </c>
      <c r="N605">
        <v>51.012741046831955</v>
      </c>
      <c r="O605">
        <v>46.56817882381123</v>
      </c>
      <c r="P605">
        <v>43.942674771429715</v>
      </c>
      <c r="Q605">
        <v>43.273672745238954</v>
      </c>
      <c r="R605">
        <v>68.721961742424256</v>
      </c>
      <c r="S605">
        <v>30.757954545454542</v>
      </c>
      <c r="T605">
        <v>109</v>
      </c>
      <c r="U605">
        <v>13</v>
      </c>
      <c r="V605">
        <v>13</v>
      </c>
      <c r="W605">
        <v>1</v>
      </c>
      <c r="X605" t="s">
        <v>24</v>
      </c>
    </row>
    <row r="606" spans="1:24" x14ac:dyDescent="0.25">
      <c r="A606">
        <v>4</v>
      </c>
      <c r="B606" s="6">
        <v>605</v>
      </c>
      <c r="C606" s="4">
        <f t="shared" si="37"/>
        <v>2008</v>
      </c>
      <c r="D606" s="4">
        <f t="shared" si="38"/>
        <v>8</v>
      </c>
      <c r="E606" s="4">
        <f t="shared" si="39"/>
        <v>27</v>
      </c>
      <c r="F606" s="4">
        <f t="shared" si="36"/>
        <v>240</v>
      </c>
      <c r="G606" s="5">
        <v>39687</v>
      </c>
      <c r="H606">
        <v>1.1320396854347829</v>
      </c>
      <c r="I606">
        <v>46.4082674571805</v>
      </c>
      <c r="J606">
        <v>17.212221447778177</v>
      </c>
      <c r="K606">
        <v>24.865657563780097</v>
      </c>
      <c r="L606">
        <v>4.7554796981674459</v>
      </c>
      <c r="M606">
        <v>71.281336088154262</v>
      </c>
      <c r="N606">
        <v>56.617424242424228</v>
      </c>
      <c r="O606">
        <v>53.815082644628092</v>
      </c>
      <c r="P606">
        <v>49.91792729668223</v>
      </c>
      <c r="Q606">
        <v>47.11136213917834</v>
      </c>
      <c r="R606">
        <v>70.230298106060587</v>
      </c>
      <c r="S606">
        <v>30.076515151515149</v>
      </c>
      <c r="T606">
        <v>113</v>
      </c>
      <c r="U606">
        <v>12</v>
      </c>
      <c r="V606">
        <v>10</v>
      </c>
      <c r="W606">
        <v>1</v>
      </c>
      <c r="X606" t="s">
        <v>24</v>
      </c>
    </row>
    <row r="607" spans="1:24" x14ac:dyDescent="0.25">
      <c r="A607">
        <v>5</v>
      </c>
      <c r="B607" s="6">
        <v>606</v>
      </c>
      <c r="C607" s="4">
        <f t="shared" si="37"/>
        <v>2008</v>
      </c>
      <c r="D607" s="4">
        <f t="shared" si="38"/>
        <v>8</v>
      </c>
      <c r="E607" s="4">
        <f t="shared" si="39"/>
        <v>28</v>
      </c>
      <c r="F607" s="4">
        <f t="shared" si="36"/>
        <v>241</v>
      </c>
      <c r="G607" s="5">
        <v>39688</v>
      </c>
      <c r="H607">
        <v>0.5613523496565217</v>
      </c>
      <c r="I607">
        <v>24.550275482093664</v>
      </c>
      <c r="J607">
        <v>9.5164493096478626</v>
      </c>
      <c r="K607">
        <v>17.230970774943106</v>
      </c>
      <c r="L607">
        <v>4.0296292969217866</v>
      </c>
      <c r="M607">
        <v>41.829785004192111</v>
      </c>
      <c r="N607">
        <v>37.180279503105588</v>
      </c>
      <c r="O607">
        <v>46.898851872764908</v>
      </c>
      <c r="P607">
        <v>48.270148264120593</v>
      </c>
      <c r="Q607">
        <v>46.733515348288073</v>
      </c>
      <c r="R607">
        <v>72.485976136363632</v>
      </c>
      <c r="S607">
        <v>29.389772727272724</v>
      </c>
      <c r="T607">
        <v>97</v>
      </c>
      <c r="U607">
        <v>14</v>
      </c>
      <c r="V607">
        <v>11</v>
      </c>
      <c r="W607">
        <v>1</v>
      </c>
      <c r="X607" t="s">
        <v>24</v>
      </c>
    </row>
    <row r="608" spans="1:24" x14ac:dyDescent="0.25">
      <c r="A608">
        <v>6</v>
      </c>
      <c r="B608" s="6">
        <v>607</v>
      </c>
      <c r="C608" s="4">
        <f t="shared" si="37"/>
        <v>2008</v>
      </c>
      <c r="D608" s="4">
        <f t="shared" si="38"/>
        <v>8</v>
      </c>
      <c r="E608" s="4">
        <f t="shared" si="39"/>
        <v>29</v>
      </c>
      <c r="F608" s="4">
        <f t="shared" si="36"/>
        <v>242</v>
      </c>
      <c r="G608" s="5">
        <v>39689</v>
      </c>
      <c r="H608">
        <v>0.74126267837351778</v>
      </c>
      <c r="I608">
        <v>36.210743801652896</v>
      </c>
      <c r="J608">
        <v>8.3157936940052686</v>
      </c>
      <c r="K608">
        <v>18.392741645706071</v>
      </c>
      <c r="L608">
        <v>3.5930650377290689</v>
      </c>
      <c r="M608">
        <v>54.623427955443759</v>
      </c>
      <c r="N608">
        <v>39.470075757575756</v>
      </c>
      <c r="O608">
        <v>38.325177630340676</v>
      </c>
      <c r="P608">
        <v>44.422593167701855</v>
      </c>
      <c r="Q608">
        <v>46.070130137484384</v>
      </c>
      <c r="R608">
        <v>73.806434848484855</v>
      </c>
      <c r="S608">
        <v>29.320075757575754</v>
      </c>
      <c r="T608">
        <v>87</v>
      </c>
      <c r="U608">
        <v>5</v>
      </c>
      <c r="V608">
        <v>11</v>
      </c>
      <c r="W608">
        <v>1</v>
      </c>
      <c r="X608" t="s">
        <v>24</v>
      </c>
    </row>
    <row r="609" spans="1:24" x14ac:dyDescent="0.25">
      <c r="A609">
        <v>7</v>
      </c>
      <c r="B609" s="6">
        <v>608</v>
      </c>
      <c r="C609" s="4">
        <f t="shared" si="37"/>
        <v>2008</v>
      </c>
      <c r="D609" s="4">
        <f t="shared" si="38"/>
        <v>8</v>
      </c>
      <c r="E609" s="4">
        <f t="shared" si="39"/>
        <v>30</v>
      </c>
      <c r="F609" s="4">
        <f t="shared" si="36"/>
        <v>243</v>
      </c>
      <c r="G609" s="5">
        <v>39690</v>
      </c>
      <c r="H609">
        <v>0.7033911021739131</v>
      </c>
      <c r="I609">
        <v>33.865217391304348</v>
      </c>
      <c r="J609">
        <v>8.5659419456521739</v>
      </c>
      <c r="K609">
        <v>18.726086956521737</v>
      </c>
      <c r="L609">
        <v>3.1391304347826088</v>
      </c>
      <c r="M609">
        <v>52.595652173913038</v>
      </c>
      <c r="N609">
        <v>39.085833333333333</v>
      </c>
      <c r="O609">
        <v>39.277954545454548</v>
      </c>
      <c r="P609">
        <v>38.578729531338233</v>
      </c>
      <c r="Q609">
        <v>43.088403209109728</v>
      </c>
      <c r="R609">
        <v>73.661242083333349</v>
      </c>
      <c r="S609">
        <v>29.220000000000006</v>
      </c>
      <c r="T609">
        <v>81</v>
      </c>
      <c r="U609">
        <v>10</v>
      </c>
      <c r="V609">
        <v>6</v>
      </c>
      <c r="W609">
        <v>1</v>
      </c>
      <c r="X609" t="s">
        <v>24</v>
      </c>
    </row>
    <row r="610" spans="1:24" x14ac:dyDescent="0.25">
      <c r="A610">
        <v>1</v>
      </c>
      <c r="B610" s="6">
        <v>609</v>
      </c>
      <c r="C610" s="4">
        <f t="shared" si="37"/>
        <v>2008</v>
      </c>
      <c r="D610" s="4">
        <f t="shared" si="38"/>
        <v>8</v>
      </c>
      <c r="E610" s="4">
        <f t="shared" si="39"/>
        <v>31</v>
      </c>
      <c r="F610" s="4">
        <f t="shared" si="36"/>
        <v>244</v>
      </c>
      <c r="G610" s="5">
        <v>39691</v>
      </c>
      <c r="H610">
        <v>0.76406927171113326</v>
      </c>
      <c r="I610">
        <v>43.481521739130429</v>
      </c>
      <c r="J610">
        <v>9.8475904547101472</v>
      </c>
      <c r="K610">
        <v>17.35905797101449</v>
      </c>
      <c r="L610">
        <v>4.1652173913043482</v>
      </c>
      <c r="M610">
        <v>60.887318840579702</v>
      </c>
      <c r="N610">
        <v>43.595779220779214</v>
      </c>
      <c r="O610">
        <v>41.340806277056274</v>
      </c>
      <c r="P610">
        <v>40.717229437229435</v>
      </c>
      <c r="Q610">
        <v>39.832991953698475</v>
      </c>
      <c r="R610">
        <v>68.882492499999998</v>
      </c>
      <c r="S610">
        <v>30.118749999999999</v>
      </c>
      <c r="T610">
        <v>97</v>
      </c>
      <c r="U610">
        <v>13</v>
      </c>
      <c r="V610">
        <v>10</v>
      </c>
      <c r="W610">
        <v>1</v>
      </c>
      <c r="X610" t="s">
        <v>24</v>
      </c>
    </row>
    <row r="611" spans="1:24" x14ac:dyDescent="0.25">
      <c r="A611">
        <v>2</v>
      </c>
      <c r="B611" s="6">
        <v>610</v>
      </c>
      <c r="C611" s="4">
        <f t="shared" si="37"/>
        <v>2008</v>
      </c>
      <c r="D611" s="4">
        <f t="shared" si="38"/>
        <v>9</v>
      </c>
      <c r="E611" s="4">
        <f t="shared" si="39"/>
        <v>1</v>
      </c>
      <c r="F611" s="4">
        <f t="shared" si="36"/>
        <v>245</v>
      </c>
      <c r="G611" s="5">
        <v>39692</v>
      </c>
      <c r="H611">
        <v>0.77991732599562813</v>
      </c>
      <c r="I611">
        <v>29.816304347826087</v>
      </c>
      <c r="J611">
        <v>8.774008438899866</v>
      </c>
      <c r="K611">
        <v>18.925708168642949</v>
      </c>
      <c r="L611">
        <v>3.4826745718050063</v>
      </c>
      <c r="M611">
        <v>48.818395915678515</v>
      </c>
      <c r="N611">
        <v>41.747933884297524</v>
      </c>
      <c r="O611">
        <v>42.671856552538372</v>
      </c>
      <c r="P611">
        <v>41.476515479470031</v>
      </c>
      <c r="Q611">
        <v>40.97490554899646</v>
      </c>
      <c r="R611">
        <v>72.674160000000001</v>
      </c>
      <c r="S611">
        <v>29.747083333333329</v>
      </c>
      <c r="T611">
        <v>103</v>
      </c>
      <c r="U611">
        <v>7</v>
      </c>
      <c r="V611">
        <v>9</v>
      </c>
      <c r="W611">
        <v>1</v>
      </c>
      <c r="X611" t="s">
        <v>24</v>
      </c>
    </row>
    <row r="612" spans="1:24" x14ac:dyDescent="0.25">
      <c r="A612">
        <v>3</v>
      </c>
      <c r="B612" s="6">
        <v>611</v>
      </c>
      <c r="C612" s="4">
        <f t="shared" si="37"/>
        <v>2008</v>
      </c>
      <c r="D612" s="4">
        <f t="shared" si="38"/>
        <v>9</v>
      </c>
      <c r="E612" s="4">
        <f t="shared" si="39"/>
        <v>2</v>
      </c>
      <c r="F612" s="4">
        <f t="shared" si="36"/>
        <v>246</v>
      </c>
      <c r="G612" s="5">
        <v>39693</v>
      </c>
      <c r="H612">
        <v>0.7730726525836783</v>
      </c>
      <c r="I612">
        <v>31.223437794089964</v>
      </c>
      <c r="J612">
        <v>9.0189699035384905</v>
      </c>
      <c r="K612">
        <v>19.941558441558445</v>
      </c>
      <c r="L612">
        <v>4.0946969696969697</v>
      </c>
      <c r="M612">
        <v>51.176900997553183</v>
      </c>
      <c r="N612">
        <v>40.774478979518506</v>
      </c>
      <c r="O612">
        <v>41.261206431908015</v>
      </c>
      <c r="P612">
        <v>42.039397361531748</v>
      </c>
      <c r="Q612">
        <v>41.301006354482148</v>
      </c>
      <c r="R612">
        <v>72.461359469696973</v>
      </c>
      <c r="S612">
        <v>29.480681818181822</v>
      </c>
      <c r="T612">
        <v>87</v>
      </c>
      <c r="U612">
        <v>12</v>
      </c>
      <c r="V612">
        <v>11</v>
      </c>
      <c r="W612">
        <v>1</v>
      </c>
      <c r="X612" t="s">
        <v>24</v>
      </c>
    </row>
    <row r="613" spans="1:24" x14ac:dyDescent="0.25">
      <c r="A613">
        <v>4</v>
      </c>
      <c r="B613" s="6">
        <v>612</v>
      </c>
      <c r="C613" s="4">
        <f t="shared" si="37"/>
        <v>2008</v>
      </c>
      <c r="D613" s="4">
        <f t="shared" si="38"/>
        <v>9</v>
      </c>
      <c r="E613" s="4">
        <f t="shared" si="39"/>
        <v>3</v>
      </c>
      <c r="F613" s="4">
        <f t="shared" si="36"/>
        <v>247</v>
      </c>
      <c r="G613" s="5">
        <v>39694</v>
      </c>
      <c r="H613">
        <v>0.74832964279369785</v>
      </c>
      <c r="I613">
        <v>30.586237872799135</v>
      </c>
      <c r="J613">
        <v>9.1845983033896275</v>
      </c>
      <c r="K613">
        <v>19.442508084800576</v>
      </c>
      <c r="L613">
        <v>4.0909090909090899</v>
      </c>
      <c r="M613">
        <v>50.052102048149479</v>
      </c>
      <c r="N613">
        <v>43.036845730027551</v>
      </c>
      <c r="O613">
        <v>41.905662354773028</v>
      </c>
      <c r="P613">
        <v>41.85308619794786</v>
      </c>
      <c r="Q613">
        <v>42.2887594536557</v>
      </c>
      <c r="R613">
        <v>68.728403030303028</v>
      </c>
      <c r="S613">
        <v>30.435227272727275</v>
      </c>
      <c r="T613">
        <v>102</v>
      </c>
      <c r="U613">
        <v>14</v>
      </c>
      <c r="V613">
        <v>10</v>
      </c>
      <c r="W613">
        <v>1</v>
      </c>
      <c r="X613" t="s">
        <v>24</v>
      </c>
    </row>
    <row r="614" spans="1:24" x14ac:dyDescent="0.25">
      <c r="A614">
        <v>5</v>
      </c>
      <c r="B614" s="6">
        <v>613</v>
      </c>
      <c r="C614" s="4">
        <f t="shared" si="37"/>
        <v>2008</v>
      </c>
      <c r="D614" s="4">
        <f t="shared" si="38"/>
        <v>9</v>
      </c>
      <c r="E614" s="4">
        <f t="shared" si="39"/>
        <v>4</v>
      </c>
      <c r="F614" s="4">
        <f t="shared" si="36"/>
        <v>248</v>
      </c>
      <c r="G614" s="5">
        <v>39695</v>
      </c>
      <c r="H614">
        <v>0.94948376054175299</v>
      </c>
      <c r="I614">
        <v>39.245459250894037</v>
      </c>
      <c r="J614">
        <v>13.19271838137159</v>
      </c>
      <c r="K614">
        <v>24.912596461509509</v>
      </c>
      <c r="L614">
        <v>4.4856248823640126</v>
      </c>
      <c r="M614">
        <v>64.179841897233203</v>
      </c>
      <c r="N614">
        <v>50.877590130554559</v>
      </c>
      <c r="O614">
        <v>46.957217930291051</v>
      </c>
      <c r="P614">
        <v>44.896304946700205</v>
      </c>
      <c r="Q614">
        <v>44.109212181099537</v>
      </c>
      <c r="R614">
        <v>70.327989428374664</v>
      </c>
      <c r="S614">
        <v>30.177410468319565</v>
      </c>
      <c r="T614">
        <v>86</v>
      </c>
      <c r="U614">
        <v>12</v>
      </c>
      <c r="V614">
        <v>11</v>
      </c>
      <c r="W614">
        <v>1</v>
      </c>
      <c r="X614" t="s">
        <v>24</v>
      </c>
    </row>
    <row r="615" spans="1:24" x14ac:dyDescent="0.25">
      <c r="A615">
        <v>6</v>
      </c>
      <c r="B615" s="6">
        <v>614</v>
      </c>
      <c r="C615" s="4">
        <f t="shared" si="37"/>
        <v>2008</v>
      </c>
      <c r="D615" s="4">
        <f t="shared" si="38"/>
        <v>9</v>
      </c>
      <c r="E615" s="4">
        <f t="shared" si="39"/>
        <v>5</v>
      </c>
      <c r="F615" s="4">
        <f t="shared" si="36"/>
        <v>249</v>
      </c>
      <c r="G615" s="5">
        <v>39696</v>
      </c>
      <c r="H615">
        <v>1.010639569061951</v>
      </c>
      <c r="I615">
        <v>48.602937905309439</v>
      </c>
      <c r="J615">
        <v>10.869092106839142</v>
      </c>
      <c r="K615">
        <v>23.303188576903992</v>
      </c>
      <c r="L615">
        <v>3.1851119894598146</v>
      </c>
      <c r="M615">
        <v>71.907399089711348</v>
      </c>
      <c r="N615">
        <v>41.267286501377406</v>
      </c>
      <c r="O615">
        <v>46.072438315965982</v>
      </c>
      <c r="P615">
        <v>45.060574120653172</v>
      </c>
      <c r="Q615">
        <v>43.989050335369505</v>
      </c>
      <c r="R615">
        <v>73.584462878787875</v>
      </c>
      <c r="S615">
        <v>28.479545454545459</v>
      </c>
      <c r="T615">
        <v>101</v>
      </c>
      <c r="U615">
        <v>15</v>
      </c>
      <c r="V615">
        <v>9</v>
      </c>
      <c r="W615">
        <v>1</v>
      </c>
      <c r="X615" t="s">
        <v>24</v>
      </c>
    </row>
    <row r="616" spans="1:24" x14ac:dyDescent="0.25">
      <c r="A616">
        <v>7</v>
      </c>
      <c r="B616" s="6">
        <v>615</v>
      </c>
      <c r="C616" s="4">
        <f t="shared" si="37"/>
        <v>2008</v>
      </c>
      <c r="D616" s="4">
        <f t="shared" si="38"/>
        <v>9</v>
      </c>
      <c r="E616" s="4">
        <f t="shared" si="39"/>
        <v>6</v>
      </c>
      <c r="F616" s="4">
        <f t="shared" si="36"/>
        <v>250</v>
      </c>
      <c r="G616" s="5">
        <v>39697</v>
      </c>
      <c r="H616">
        <v>1.1954247887516471</v>
      </c>
      <c r="I616">
        <v>65.323969508752128</v>
      </c>
      <c r="J616">
        <v>11.780036148550725</v>
      </c>
      <c r="K616">
        <v>23.9902362130623</v>
      </c>
      <c r="L616">
        <v>3.6070487483530966</v>
      </c>
      <c r="M616">
        <v>89.376576322228487</v>
      </c>
      <c r="N616">
        <v>50.051190476190477</v>
      </c>
      <c r="O616">
        <v>45.659238488783942</v>
      </c>
      <c r="P616">
        <v>47.398689036040814</v>
      </c>
      <c r="Q616">
        <v>46.308228209537496</v>
      </c>
      <c r="R616">
        <v>74.874615530303046</v>
      </c>
      <c r="S616">
        <v>28.723106060606064</v>
      </c>
      <c r="T616">
        <v>82</v>
      </c>
      <c r="U616">
        <v>12</v>
      </c>
      <c r="V616">
        <v>5</v>
      </c>
      <c r="W616">
        <v>1</v>
      </c>
      <c r="X616" t="s">
        <v>24</v>
      </c>
    </row>
    <row r="617" spans="1:24" x14ac:dyDescent="0.25">
      <c r="A617">
        <v>1</v>
      </c>
      <c r="B617" s="6">
        <v>616</v>
      </c>
      <c r="C617" s="4">
        <f t="shared" si="37"/>
        <v>2008</v>
      </c>
      <c r="D617" s="4">
        <f t="shared" si="38"/>
        <v>9</v>
      </c>
      <c r="E617" s="4">
        <f t="shared" si="39"/>
        <v>7</v>
      </c>
      <c r="F617" s="4">
        <f t="shared" si="36"/>
        <v>251</v>
      </c>
      <c r="G617" s="5">
        <v>39698</v>
      </c>
      <c r="H617">
        <v>0.72347051203200496</v>
      </c>
      <c r="I617">
        <v>32.180978260869566</v>
      </c>
      <c r="J617">
        <v>15.356109899538867</v>
      </c>
      <c r="K617">
        <v>25.731521739130436</v>
      </c>
      <c r="L617">
        <v>3.1190711462450591</v>
      </c>
      <c r="M617">
        <v>57.913768115942027</v>
      </c>
      <c r="N617">
        <v>44.104978354978357</v>
      </c>
      <c r="O617">
        <v>47.078084415584414</v>
      </c>
      <c r="P617">
        <v>45.141151777515411</v>
      </c>
      <c r="Q617">
        <v>46.575261365775198</v>
      </c>
      <c r="R617">
        <v>75.745448106060607</v>
      </c>
      <c r="S617">
        <v>28.644318181818178</v>
      </c>
      <c r="T617">
        <v>91</v>
      </c>
      <c r="U617">
        <v>13</v>
      </c>
      <c r="V617">
        <v>13</v>
      </c>
      <c r="W617">
        <v>1</v>
      </c>
      <c r="X617" t="s">
        <v>24</v>
      </c>
    </row>
    <row r="618" spans="1:24" x14ac:dyDescent="0.25">
      <c r="A618">
        <v>2</v>
      </c>
      <c r="B618" s="6">
        <v>617</v>
      </c>
      <c r="C618" s="4">
        <f t="shared" si="37"/>
        <v>2008</v>
      </c>
      <c r="D618" s="4">
        <f t="shared" si="38"/>
        <v>9</v>
      </c>
      <c r="E618" s="4">
        <f t="shared" si="39"/>
        <v>8</v>
      </c>
      <c r="F618" s="4">
        <f t="shared" si="36"/>
        <v>252</v>
      </c>
      <c r="G618" s="5">
        <v>39699</v>
      </c>
      <c r="H618">
        <v>1.0697939777969914</v>
      </c>
      <c r="I618">
        <v>45.592572463768114</v>
      </c>
      <c r="J618">
        <v>10.601428149478979</v>
      </c>
      <c r="K618">
        <v>33.374736495388667</v>
      </c>
      <c r="L618">
        <v>4.4964516708587858</v>
      </c>
      <c r="M618">
        <v>78.962351778656128</v>
      </c>
      <c r="N618">
        <v>57.441666666666656</v>
      </c>
      <c r="O618">
        <v>50.77332251082251</v>
      </c>
      <c r="P618">
        <v>50.532611832611828</v>
      </c>
      <c r="Q618">
        <v>48.216280499803226</v>
      </c>
      <c r="R618">
        <v>75.40605378787879</v>
      </c>
      <c r="S618">
        <v>28.414015151515148</v>
      </c>
      <c r="T618">
        <v>93</v>
      </c>
      <c r="U618">
        <v>16</v>
      </c>
      <c r="V618">
        <v>14</v>
      </c>
      <c r="W618">
        <v>1</v>
      </c>
      <c r="X618" t="s">
        <v>24</v>
      </c>
    </row>
    <row r="619" spans="1:24" x14ac:dyDescent="0.25">
      <c r="A619">
        <v>3</v>
      </c>
      <c r="B619" s="6">
        <v>618</v>
      </c>
      <c r="C619" s="4">
        <f t="shared" si="37"/>
        <v>2008</v>
      </c>
      <c r="D619" s="4">
        <f t="shared" si="38"/>
        <v>9</v>
      </c>
      <c r="E619" s="4">
        <f t="shared" si="39"/>
        <v>9</v>
      </c>
      <c r="F619" s="4">
        <f t="shared" si="36"/>
        <v>253</v>
      </c>
      <c r="G619" s="5">
        <v>39700</v>
      </c>
      <c r="H619">
        <v>1.6148382221724031</v>
      </c>
      <c r="I619">
        <v>76.590415019762844</v>
      </c>
      <c r="J619">
        <v>9.8734824578863147</v>
      </c>
      <c r="K619">
        <v>37.171277997364953</v>
      </c>
      <c r="L619">
        <v>6.2570816864295127</v>
      </c>
      <c r="M619">
        <v>113.82773386034255</v>
      </c>
      <c r="N619">
        <v>65.631916996047437</v>
      </c>
      <c r="O619">
        <v>61.53679183135705</v>
      </c>
      <c r="P619">
        <v>55.726187339230819</v>
      </c>
      <c r="Q619">
        <v>54.307438123470732</v>
      </c>
      <c r="R619">
        <v>82.089006439393927</v>
      </c>
      <c r="S619">
        <v>27.046590909090902</v>
      </c>
      <c r="T619">
        <v>99</v>
      </c>
      <c r="U619">
        <v>10</v>
      </c>
      <c r="V619">
        <v>6</v>
      </c>
      <c r="W619">
        <v>1</v>
      </c>
      <c r="X619" t="s">
        <v>24</v>
      </c>
    </row>
    <row r="620" spans="1:24" x14ac:dyDescent="0.25">
      <c r="A620">
        <v>4</v>
      </c>
      <c r="B620" s="6">
        <v>619</v>
      </c>
      <c r="C620" s="4">
        <f t="shared" si="37"/>
        <v>2008</v>
      </c>
      <c r="D620" s="4">
        <f t="shared" si="38"/>
        <v>9</v>
      </c>
      <c r="E620" s="4">
        <f t="shared" si="39"/>
        <v>10</v>
      </c>
      <c r="F620" s="4">
        <f t="shared" si="36"/>
        <v>254</v>
      </c>
      <c r="G620" s="5">
        <v>39701</v>
      </c>
      <c r="H620">
        <v>0.97297723695816873</v>
      </c>
      <c r="I620">
        <v>42.901185770750992</v>
      </c>
      <c r="J620">
        <v>11.403762856625258</v>
      </c>
      <c r="K620">
        <v>28.802371541501984</v>
      </c>
      <c r="L620">
        <v>3.8577075098814224</v>
      </c>
      <c r="M620">
        <v>71.739130434782609</v>
      </c>
      <c r="N620">
        <v>51.381477821695213</v>
      </c>
      <c r="O620">
        <v>58.506697408871325</v>
      </c>
      <c r="P620">
        <v>58.151687161469766</v>
      </c>
      <c r="Q620">
        <v>54.640009959846914</v>
      </c>
      <c r="R620">
        <v>77.983325757575756</v>
      </c>
      <c r="S620">
        <v>28.365530303030301</v>
      </c>
      <c r="T620">
        <v>110</v>
      </c>
      <c r="U620">
        <v>12</v>
      </c>
      <c r="V620">
        <v>6</v>
      </c>
      <c r="W620">
        <v>1</v>
      </c>
      <c r="X620" t="s">
        <v>24</v>
      </c>
    </row>
    <row r="621" spans="1:24" x14ac:dyDescent="0.25">
      <c r="A621">
        <v>5</v>
      </c>
      <c r="B621" s="6">
        <v>620</v>
      </c>
      <c r="C621" s="4">
        <f t="shared" si="37"/>
        <v>2008</v>
      </c>
      <c r="D621" s="4">
        <f t="shared" si="38"/>
        <v>9</v>
      </c>
      <c r="E621" s="4">
        <f t="shared" si="39"/>
        <v>11</v>
      </c>
      <c r="F621" s="4">
        <f t="shared" si="36"/>
        <v>255</v>
      </c>
      <c r="G621" s="5">
        <v>39702</v>
      </c>
      <c r="H621">
        <v>1.1056560757286633</v>
      </c>
      <c r="I621">
        <v>45.284145805884947</v>
      </c>
      <c r="J621">
        <v>6.4317315026697175</v>
      </c>
      <c r="K621">
        <v>23.643610013175234</v>
      </c>
      <c r="L621">
        <v>3.6842336407553802</v>
      </c>
      <c r="M621">
        <v>68.957619675010974</v>
      </c>
      <c r="N621">
        <v>38.783057851239668</v>
      </c>
      <c r="O621">
        <v>45.082267836467437</v>
      </c>
      <c r="P621">
        <v>51.932150889660768</v>
      </c>
      <c r="Q621">
        <v>53.309529833912244</v>
      </c>
      <c r="R621">
        <v>86.275369696969705</v>
      </c>
      <c r="S621">
        <v>26.636742424242424</v>
      </c>
      <c r="T621">
        <v>83</v>
      </c>
      <c r="U621">
        <v>10</v>
      </c>
      <c r="V621">
        <v>11</v>
      </c>
      <c r="W621">
        <v>1</v>
      </c>
      <c r="X621" t="s">
        <v>24</v>
      </c>
    </row>
    <row r="622" spans="1:24" x14ac:dyDescent="0.25">
      <c r="A622">
        <v>6</v>
      </c>
      <c r="B622" s="6">
        <v>621</v>
      </c>
      <c r="C622" s="4">
        <f t="shared" si="37"/>
        <v>2008</v>
      </c>
      <c r="D622" s="4">
        <f t="shared" si="38"/>
        <v>9</v>
      </c>
      <c r="E622" s="4">
        <f t="shared" si="39"/>
        <v>12</v>
      </c>
      <c r="F622" s="4">
        <f t="shared" si="36"/>
        <v>256</v>
      </c>
      <c r="G622" s="5">
        <v>39703</v>
      </c>
      <c r="H622">
        <v>0.90001301413043489</v>
      </c>
      <c r="I622">
        <v>35.592885375494077</v>
      </c>
      <c r="J622">
        <v>5.8647891584321465</v>
      </c>
      <c r="K622">
        <v>18.142292490118578</v>
      </c>
      <c r="L622">
        <v>4.3201581027667988</v>
      </c>
      <c r="M622">
        <v>53.758893280632407</v>
      </c>
      <c r="N622">
        <v>35.893939393939398</v>
      </c>
      <c r="O622">
        <v>37.338498622589533</v>
      </c>
      <c r="P622">
        <v>42.019491688958091</v>
      </c>
      <c r="Q622">
        <v>47.922598015730429</v>
      </c>
      <c r="R622">
        <v>80.684085984848494</v>
      </c>
      <c r="S622">
        <v>27.15</v>
      </c>
      <c r="T622">
        <v>89</v>
      </c>
      <c r="U622">
        <v>12</v>
      </c>
      <c r="V622">
        <v>7</v>
      </c>
      <c r="W622">
        <v>1</v>
      </c>
      <c r="X622" t="s">
        <v>24</v>
      </c>
    </row>
    <row r="623" spans="1:24" x14ac:dyDescent="0.25">
      <c r="A623">
        <v>7</v>
      </c>
      <c r="B623" s="6">
        <v>622</v>
      </c>
      <c r="C623" s="4">
        <f t="shared" si="37"/>
        <v>2008</v>
      </c>
      <c r="D623" s="4">
        <f t="shared" si="38"/>
        <v>9</v>
      </c>
      <c r="E623" s="4">
        <f t="shared" si="39"/>
        <v>13</v>
      </c>
      <c r="F623" s="4">
        <f t="shared" si="36"/>
        <v>257</v>
      </c>
      <c r="G623" s="5">
        <v>39704</v>
      </c>
      <c r="H623">
        <v>1.1056918083715783</v>
      </c>
      <c r="I623">
        <v>58.994894598155469</v>
      </c>
      <c r="J623">
        <v>6.4664195932147557</v>
      </c>
      <c r="K623">
        <v>18.834321475625828</v>
      </c>
      <c r="L623">
        <v>4.2630105401844522</v>
      </c>
      <c r="M623">
        <v>77.874835309617907</v>
      </c>
      <c r="N623">
        <v>44.437394127611519</v>
      </c>
      <c r="O623">
        <v>40.165666760775458</v>
      </c>
      <c r="P623">
        <v>39.704797124263528</v>
      </c>
      <c r="Q623">
        <v>42.623967298621452</v>
      </c>
      <c r="R623">
        <v>80.427266287878794</v>
      </c>
      <c r="S623">
        <v>27.71893939393939</v>
      </c>
      <c r="T623">
        <v>96</v>
      </c>
      <c r="U623">
        <v>15</v>
      </c>
      <c r="V623">
        <v>8</v>
      </c>
      <c r="W623">
        <v>1</v>
      </c>
      <c r="X623" t="s">
        <v>24</v>
      </c>
    </row>
    <row r="624" spans="1:24" x14ac:dyDescent="0.25">
      <c r="A624">
        <v>1</v>
      </c>
      <c r="B624" s="6">
        <v>623</v>
      </c>
      <c r="C624" s="4">
        <f t="shared" si="37"/>
        <v>2008</v>
      </c>
      <c r="D624" s="4">
        <f t="shared" si="38"/>
        <v>9</v>
      </c>
      <c r="E624" s="4">
        <f t="shared" si="39"/>
        <v>14</v>
      </c>
      <c r="F624" s="4">
        <f t="shared" ref="F624:F687" si="40">F623+1</f>
        <v>258</v>
      </c>
      <c r="G624" s="5">
        <v>39705</v>
      </c>
      <c r="H624">
        <v>1.0179301247644927</v>
      </c>
      <c r="I624">
        <v>56.08201581027668</v>
      </c>
      <c r="J624">
        <v>8.849720026350461</v>
      </c>
      <c r="K624">
        <v>16.341897233201582</v>
      </c>
      <c r="L624">
        <v>4.329380764163373</v>
      </c>
      <c r="M624">
        <v>72.473320158102794</v>
      </c>
      <c r="N624">
        <v>44.828512396694215</v>
      </c>
      <c r="O624">
        <v>44.632953262152867</v>
      </c>
      <c r="P624">
        <v>41.719948639415044</v>
      </c>
      <c r="Q624">
        <v>40.985725942371204</v>
      </c>
      <c r="R624">
        <v>76.414767045454539</v>
      </c>
      <c r="S624">
        <v>28.731060606060609</v>
      </c>
      <c r="T624">
        <v>91</v>
      </c>
      <c r="U624">
        <v>11</v>
      </c>
      <c r="V624">
        <v>10</v>
      </c>
      <c r="W624">
        <v>1</v>
      </c>
      <c r="X624" t="s">
        <v>24</v>
      </c>
    </row>
    <row r="625" spans="1:24" x14ac:dyDescent="0.25">
      <c r="A625">
        <v>2</v>
      </c>
      <c r="B625" s="6">
        <v>624</v>
      </c>
      <c r="C625" s="4">
        <f t="shared" si="37"/>
        <v>2008</v>
      </c>
      <c r="D625" s="4">
        <f t="shared" si="38"/>
        <v>9</v>
      </c>
      <c r="E625" s="4">
        <f t="shared" si="39"/>
        <v>15</v>
      </c>
      <c r="F625" s="4">
        <f t="shared" si="40"/>
        <v>259</v>
      </c>
      <c r="G625" s="5">
        <v>39706</v>
      </c>
      <c r="H625">
        <v>0.88193124184592264</v>
      </c>
      <c r="I625">
        <v>42.642175709665828</v>
      </c>
      <c r="J625">
        <v>8.5675424821834945</v>
      </c>
      <c r="K625">
        <v>17.32145765959995</v>
      </c>
      <c r="L625">
        <v>3.921077374535872</v>
      </c>
      <c r="M625">
        <v>60.029674212480536</v>
      </c>
      <c r="N625">
        <v>39.405681818181819</v>
      </c>
      <c r="O625">
        <v>42.117097107438013</v>
      </c>
      <c r="P625">
        <v>42.890529447495851</v>
      </c>
      <c r="Q625">
        <v>41.141381934106739</v>
      </c>
      <c r="R625">
        <v>73.970828787878787</v>
      </c>
      <c r="S625">
        <v>28.721969696969701</v>
      </c>
      <c r="T625">
        <v>111</v>
      </c>
      <c r="U625">
        <v>7</v>
      </c>
      <c r="V625">
        <v>11</v>
      </c>
      <c r="W625">
        <v>1</v>
      </c>
      <c r="X625" t="s">
        <v>24</v>
      </c>
    </row>
    <row r="626" spans="1:24" x14ac:dyDescent="0.25">
      <c r="A626">
        <v>3</v>
      </c>
      <c r="B626" s="6">
        <v>625</v>
      </c>
      <c r="C626" s="4">
        <f t="shared" si="37"/>
        <v>2008</v>
      </c>
      <c r="D626" s="4">
        <f t="shared" si="38"/>
        <v>9</v>
      </c>
      <c r="E626" s="4">
        <f t="shared" si="39"/>
        <v>16</v>
      </c>
      <c r="F626" s="4">
        <f t="shared" si="40"/>
        <v>260</v>
      </c>
      <c r="G626" s="5">
        <v>39707</v>
      </c>
      <c r="H626">
        <v>0.95617902776979302</v>
      </c>
      <c r="I626">
        <v>38.5064378967541</v>
      </c>
      <c r="J626">
        <v>6.6249250649778419</v>
      </c>
      <c r="K626">
        <v>21.672879985627024</v>
      </c>
      <c r="L626">
        <v>5.757635644987424</v>
      </c>
      <c r="M626">
        <v>60.221328901664862</v>
      </c>
      <c r="N626">
        <v>43.189855072463772</v>
      </c>
      <c r="O626">
        <v>41.297768445322795</v>
      </c>
      <c r="P626">
        <v>42.474683095779938</v>
      </c>
      <c r="Q626">
        <v>42.965360853737835</v>
      </c>
      <c r="R626">
        <v>80.42044772727273</v>
      </c>
      <c r="S626">
        <v>27.208333333333336</v>
      </c>
      <c r="T626">
        <v>115</v>
      </c>
      <c r="U626">
        <v>16</v>
      </c>
      <c r="V626">
        <v>15</v>
      </c>
      <c r="W626">
        <v>1</v>
      </c>
      <c r="X626" t="s">
        <v>24</v>
      </c>
    </row>
    <row r="627" spans="1:24" x14ac:dyDescent="0.25">
      <c r="A627">
        <v>4</v>
      </c>
      <c r="B627" s="6">
        <v>626</v>
      </c>
      <c r="C627" s="4">
        <f t="shared" si="37"/>
        <v>2008</v>
      </c>
      <c r="D627" s="4">
        <f t="shared" si="38"/>
        <v>9</v>
      </c>
      <c r="E627" s="4">
        <f t="shared" si="39"/>
        <v>17</v>
      </c>
      <c r="F627" s="4">
        <f t="shared" si="40"/>
        <v>261</v>
      </c>
      <c r="G627" s="5">
        <v>39708</v>
      </c>
      <c r="H627">
        <v>0.91192763820846812</v>
      </c>
      <c r="I627">
        <v>43.298583662714094</v>
      </c>
      <c r="J627">
        <v>4.9110012038866939</v>
      </c>
      <c r="K627">
        <v>21.248517786561266</v>
      </c>
      <c r="L627">
        <v>4.8180171277997363</v>
      </c>
      <c r="M627">
        <v>64.632246376811594</v>
      </c>
      <c r="N627">
        <v>44.19166666666667</v>
      </c>
      <c r="O627">
        <v>43.690760869565224</v>
      </c>
      <c r="P627">
        <v>42.262401185770756</v>
      </c>
      <c r="Q627">
        <v>42.903928988501619</v>
      </c>
      <c r="R627">
        <v>80.878779545454549</v>
      </c>
      <c r="S627">
        <v>26.486363636363638</v>
      </c>
      <c r="T627">
        <v>76</v>
      </c>
      <c r="U627">
        <v>10</v>
      </c>
      <c r="V627">
        <v>7</v>
      </c>
      <c r="W627">
        <v>1</v>
      </c>
      <c r="X627" t="s">
        <v>24</v>
      </c>
    </row>
    <row r="628" spans="1:24" x14ac:dyDescent="0.25">
      <c r="A628">
        <v>5</v>
      </c>
      <c r="B628" s="6">
        <v>627</v>
      </c>
      <c r="C628" s="4">
        <f t="shared" si="37"/>
        <v>2008</v>
      </c>
      <c r="D628" s="4">
        <f t="shared" si="38"/>
        <v>9</v>
      </c>
      <c r="E628" s="4">
        <f t="shared" si="39"/>
        <v>18</v>
      </c>
      <c r="F628" s="4">
        <f t="shared" si="40"/>
        <v>262</v>
      </c>
      <c r="G628" s="5">
        <v>39709</v>
      </c>
      <c r="H628">
        <v>0.65005226455133647</v>
      </c>
      <c r="I628">
        <v>32.508399209486157</v>
      </c>
      <c r="J628">
        <v>10.48647880599473</v>
      </c>
      <c r="K628">
        <v>20.457255359923344</v>
      </c>
      <c r="L628">
        <v>4.4598754341837354</v>
      </c>
      <c r="M628">
        <v>52.910138938795058</v>
      </c>
      <c r="N628">
        <v>43.004270186335404</v>
      </c>
      <c r="O628">
        <v>43.597968426501041</v>
      </c>
      <c r="P628">
        <v>43.461930641821958</v>
      </c>
      <c r="Q628">
        <v>42.447868435911921</v>
      </c>
      <c r="R628">
        <v>70.825751136363635</v>
      </c>
      <c r="S628">
        <v>28.728030303030302</v>
      </c>
      <c r="T628">
        <v>96</v>
      </c>
      <c r="U628">
        <v>15</v>
      </c>
      <c r="V628">
        <v>8</v>
      </c>
      <c r="W628">
        <v>1</v>
      </c>
      <c r="X628" t="s">
        <v>24</v>
      </c>
    </row>
    <row r="629" spans="1:24" x14ac:dyDescent="0.25">
      <c r="A629">
        <v>6</v>
      </c>
      <c r="B629" s="6">
        <v>628</v>
      </c>
      <c r="C629" s="4">
        <f t="shared" si="37"/>
        <v>2008</v>
      </c>
      <c r="D629" s="4">
        <f t="shared" si="38"/>
        <v>9</v>
      </c>
      <c r="E629" s="4">
        <f t="shared" si="39"/>
        <v>19</v>
      </c>
      <c r="F629" s="4">
        <f t="shared" si="40"/>
        <v>263</v>
      </c>
      <c r="G629" s="5">
        <v>39710</v>
      </c>
      <c r="H629">
        <v>0.84717130097579052</v>
      </c>
      <c r="I629">
        <v>31.660079051383399</v>
      </c>
      <c r="J629">
        <v>8.2123352717391302</v>
      </c>
      <c r="K629">
        <v>21.152009222661395</v>
      </c>
      <c r="L629">
        <v>4.075098814229249</v>
      </c>
      <c r="M629">
        <v>52.897233201581024</v>
      </c>
      <c r="N629">
        <v>37.840740740740749</v>
      </c>
      <c r="O629">
        <v>40.422505463538073</v>
      </c>
      <c r="P629">
        <v>41.678892531247605</v>
      </c>
      <c r="Q629">
        <v>42.056633166551649</v>
      </c>
      <c r="R629">
        <v>79.75946212121211</v>
      </c>
      <c r="S629">
        <v>27.163257575757576</v>
      </c>
      <c r="T629">
        <v>108</v>
      </c>
      <c r="U629">
        <v>12</v>
      </c>
      <c r="V629">
        <v>11</v>
      </c>
      <c r="W629">
        <v>1</v>
      </c>
      <c r="X629" t="s">
        <v>24</v>
      </c>
    </row>
    <row r="630" spans="1:24" x14ac:dyDescent="0.25">
      <c r="A630">
        <v>7</v>
      </c>
      <c r="B630" s="6">
        <v>629</v>
      </c>
      <c r="C630" s="4">
        <f t="shared" si="37"/>
        <v>2008</v>
      </c>
      <c r="D630" s="4">
        <f t="shared" si="38"/>
        <v>9</v>
      </c>
      <c r="E630" s="4">
        <f t="shared" si="39"/>
        <v>20</v>
      </c>
      <c r="F630" s="4">
        <f t="shared" si="40"/>
        <v>264</v>
      </c>
      <c r="G630" s="5">
        <v>39711</v>
      </c>
      <c r="H630">
        <v>0.71246512087862313</v>
      </c>
      <c r="I630">
        <v>29.994400527009223</v>
      </c>
      <c r="J630">
        <v>10.204660699934124</v>
      </c>
      <c r="K630">
        <v>20.448451910408433</v>
      </c>
      <c r="L630">
        <v>4.6141304347826084</v>
      </c>
      <c r="M630">
        <v>50.443346508563899</v>
      </c>
      <c r="N630">
        <v>40.116391184572997</v>
      </c>
      <c r="O630">
        <v>38.978565962656873</v>
      </c>
      <c r="P630">
        <v>40.320467370549714</v>
      </c>
      <c r="Q630">
        <v>41.288267194578957</v>
      </c>
      <c r="R630">
        <v>75.935600000000008</v>
      </c>
      <c r="S630">
        <v>27.353409090909089</v>
      </c>
      <c r="T630">
        <v>113</v>
      </c>
      <c r="U630">
        <v>16</v>
      </c>
      <c r="V630">
        <v>9</v>
      </c>
      <c r="W630">
        <v>1</v>
      </c>
      <c r="X630" t="s">
        <v>24</v>
      </c>
    </row>
    <row r="631" spans="1:24" x14ac:dyDescent="0.25">
      <c r="A631">
        <v>1</v>
      </c>
      <c r="B631" s="6">
        <v>630</v>
      </c>
      <c r="C631" s="4">
        <f t="shared" si="37"/>
        <v>2008</v>
      </c>
      <c r="D631" s="4">
        <f t="shared" si="38"/>
        <v>9</v>
      </c>
      <c r="E631" s="4">
        <f t="shared" si="39"/>
        <v>21</v>
      </c>
      <c r="F631" s="4">
        <f t="shared" si="40"/>
        <v>265</v>
      </c>
      <c r="G631" s="5">
        <v>39712</v>
      </c>
      <c r="H631">
        <v>0.51870906982035037</v>
      </c>
      <c r="I631">
        <v>28.738471673254285</v>
      </c>
      <c r="J631">
        <v>8.4075427437417645</v>
      </c>
      <c r="K631">
        <v>16.229413702239789</v>
      </c>
      <c r="L631">
        <v>3.2346837944664033</v>
      </c>
      <c r="M631">
        <v>45.014328063241116</v>
      </c>
      <c r="N631">
        <v>33.496823828345562</v>
      </c>
      <c r="O631">
        <v>36.806607506459279</v>
      </c>
      <c r="P631">
        <v>37.151318584553103</v>
      </c>
      <c r="Q631">
        <v>38.614556484998673</v>
      </c>
      <c r="R631">
        <v>67.541282196969689</v>
      </c>
      <c r="S631">
        <v>28.218181818181815</v>
      </c>
      <c r="T631">
        <v>80</v>
      </c>
      <c r="U631">
        <v>12</v>
      </c>
      <c r="V631">
        <v>7</v>
      </c>
      <c r="W631">
        <v>1</v>
      </c>
      <c r="X631" t="s">
        <v>24</v>
      </c>
    </row>
    <row r="632" spans="1:24" x14ac:dyDescent="0.25">
      <c r="A632">
        <v>2</v>
      </c>
      <c r="B632" s="6">
        <v>631</v>
      </c>
      <c r="C632" s="4">
        <f t="shared" si="37"/>
        <v>2008</v>
      </c>
      <c r="D632" s="4">
        <f t="shared" si="38"/>
        <v>9</v>
      </c>
      <c r="E632" s="4">
        <f t="shared" si="39"/>
        <v>22</v>
      </c>
      <c r="F632" s="4">
        <f t="shared" si="40"/>
        <v>266</v>
      </c>
      <c r="G632" s="5">
        <v>39713</v>
      </c>
      <c r="H632">
        <v>0.6614780225595237</v>
      </c>
      <c r="I632">
        <v>32.80231165409031</v>
      </c>
      <c r="J632">
        <v>7.9372633310875553</v>
      </c>
      <c r="K632">
        <v>15.623398011737931</v>
      </c>
      <c r="L632">
        <v>4.3879656246257035</v>
      </c>
      <c r="M632">
        <v>48.467660797700319</v>
      </c>
      <c r="N632">
        <v>39.514328063241109</v>
      </c>
      <c r="O632">
        <v>36.505575945793339</v>
      </c>
      <c r="P632">
        <v>37.709181025386556</v>
      </c>
      <c r="Q632">
        <v>37.742070954225106</v>
      </c>
      <c r="R632">
        <v>60.673481818181806</v>
      </c>
      <c r="S632">
        <v>29.733712121212125</v>
      </c>
      <c r="T632">
        <v>91</v>
      </c>
      <c r="U632">
        <v>11</v>
      </c>
      <c r="V632">
        <v>13</v>
      </c>
      <c r="W632">
        <v>1</v>
      </c>
      <c r="X632" t="s">
        <v>24</v>
      </c>
    </row>
    <row r="633" spans="1:24" x14ac:dyDescent="0.25">
      <c r="A633">
        <v>3</v>
      </c>
      <c r="B633" s="6">
        <v>632</v>
      </c>
      <c r="C633" s="4">
        <f t="shared" si="37"/>
        <v>2008</v>
      </c>
      <c r="D633" s="4">
        <f t="shared" si="38"/>
        <v>9</v>
      </c>
      <c r="E633" s="4">
        <f t="shared" si="39"/>
        <v>23</v>
      </c>
      <c r="F633" s="4">
        <f t="shared" si="40"/>
        <v>267</v>
      </c>
      <c r="G633" s="5">
        <v>39714</v>
      </c>
      <c r="H633">
        <v>0.65517496875301928</v>
      </c>
      <c r="I633">
        <v>24.375988142292496</v>
      </c>
      <c r="J633">
        <v>8.2833825889328061</v>
      </c>
      <c r="K633">
        <v>14.824110671936758</v>
      </c>
      <c r="L633">
        <v>4.0811923583662715</v>
      </c>
      <c r="M633">
        <v>39.250988142292492</v>
      </c>
      <c r="N633">
        <v>39.167391304347817</v>
      </c>
      <c r="O633">
        <v>39.340859683794463</v>
      </c>
      <c r="P633">
        <v>37.392847731978158</v>
      </c>
      <c r="Q633">
        <v>38.073733595126868</v>
      </c>
      <c r="R633">
        <v>62.017042045454552</v>
      </c>
      <c r="S633">
        <v>30.196969696969699</v>
      </c>
      <c r="T633">
        <v>100</v>
      </c>
      <c r="U633">
        <v>14</v>
      </c>
      <c r="V633">
        <v>6</v>
      </c>
      <c r="W633">
        <v>1</v>
      </c>
      <c r="X633" t="s">
        <v>24</v>
      </c>
    </row>
    <row r="634" spans="1:24" x14ac:dyDescent="0.25">
      <c r="A634">
        <v>4</v>
      </c>
      <c r="B634" s="6">
        <v>633</v>
      </c>
      <c r="C634" s="4">
        <f t="shared" si="37"/>
        <v>2008</v>
      </c>
      <c r="D634" s="4">
        <f t="shared" si="38"/>
        <v>9</v>
      </c>
      <c r="E634" s="4">
        <f t="shared" si="39"/>
        <v>24</v>
      </c>
      <c r="F634" s="4">
        <f t="shared" si="40"/>
        <v>268</v>
      </c>
      <c r="G634" s="5">
        <v>39715</v>
      </c>
      <c r="H634">
        <v>0.6066160589113182</v>
      </c>
      <c r="I634">
        <v>23.17379540749106</v>
      </c>
      <c r="J634">
        <v>8.6661244961971491</v>
      </c>
      <c r="K634">
        <v>15.156832298136646</v>
      </c>
      <c r="L634">
        <v>4.0304441934876714</v>
      </c>
      <c r="M634">
        <v>38.322181441746658</v>
      </c>
      <c r="N634">
        <v>36.736363636363635</v>
      </c>
      <c r="O634">
        <v>37.951877470355726</v>
      </c>
      <c r="P634">
        <v>38.472694334650853</v>
      </c>
      <c r="Q634">
        <v>37.228726708074532</v>
      </c>
      <c r="R634">
        <v>61.647171384297529</v>
      </c>
      <c r="S634">
        <v>30.143422865013772</v>
      </c>
      <c r="T634">
        <v>93</v>
      </c>
      <c r="U634">
        <v>13</v>
      </c>
      <c r="V634">
        <v>8</v>
      </c>
      <c r="W634">
        <v>1</v>
      </c>
      <c r="X634" t="s">
        <v>24</v>
      </c>
    </row>
    <row r="635" spans="1:24" x14ac:dyDescent="0.25">
      <c r="A635">
        <v>5</v>
      </c>
      <c r="B635" s="6">
        <v>634</v>
      </c>
      <c r="C635" s="4">
        <f t="shared" si="37"/>
        <v>2008</v>
      </c>
      <c r="D635" s="4">
        <f t="shared" si="38"/>
        <v>9</v>
      </c>
      <c r="E635" s="4">
        <f t="shared" si="39"/>
        <v>25</v>
      </c>
      <c r="F635" s="4">
        <f t="shared" si="40"/>
        <v>269</v>
      </c>
      <c r="G635" s="5">
        <v>39716</v>
      </c>
      <c r="H635">
        <v>0.67486331950248524</v>
      </c>
      <c r="I635">
        <v>30.334206192358362</v>
      </c>
      <c r="J635">
        <v>7.0187054502635053</v>
      </c>
      <c r="K635">
        <v>16.183777997364952</v>
      </c>
      <c r="L635">
        <v>4.8905632411067197</v>
      </c>
      <c r="M635">
        <v>46.563998682476942</v>
      </c>
      <c r="N635">
        <v>44.351206573746616</v>
      </c>
      <c r="O635">
        <v>40.543785105055122</v>
      </c>
      <c r="P635">
        <v>40.08498717148602</v>
      </c>
      <c r="Q635">
        <v>39.942322394424792</v>
      </c>
      <c r="R635">
        <v>58.241186303827753</v>
      </c>
      <c r="S635">
        <v>30.156160287081342</v>
      </c>
      <c r="T635">
        <v>120</v>
      </c>
      <c r="U635">
        <v>10</v>
      </c>
      <c r="V635">
        <v>14</v>
      </c>
      <c r="W635">
        <v>1</v>
      </c>
      <c r="X635" t="s">
        <v>24</v>
      </c>
    </row>
    <row r="636" spans="1:24" x14ac:dyDescent="0.25">
      <c r="A636">
        <v>6</v>
      </c>
      <c r="B636" s="6">
        <v>635</v>
      </c>
      <c r="C636" s="4">
        <f t="shared" si="37"/>
        <v>2008</v>
      </c>
      <c r="D636" s="4">
        <f t="shared" si="38"/>
        <v>9</v>
      </c>
      <c r="E636" s="4">
        <f t="shared" si="39"/>
        <v>26</v>
      </c>
      <c r="F636" s="4">
        <f t="shared" si="40"/>
        <v>270</v>
      </c>
      <c r="G636" s="5">
        <v>39717</v>
      </c>
      <c r="H636">
        <v>0.78092871517319928</v>
      </c>
      <c r="I636">
        <v>28.497108068410338</v>
      </c>
      <c r="J636">
        <v>9.8027248393520168</v>
      </c>
      <c r="K636">
        <v>20.914027680592064</v>
      </c>
      <c r="L636">
        <v>5.6788067005458309</v>
      </c>
      <c r="M636">
        <v>49.482923419760326</v>
      </c>
      <c r="N636">
        <v>47.359848484848492</v>
      </c>
      <c r="O636">
        <v>45.855527529297554</v>
      </c>
      <c r="P636">
        <v>42.815806231652914</v>
      </c>
      <c r="Q636">
        <v>41.903702499826636</v>
      </c>
      <c r="R636">
        <v>62.279541287878786</v>
      </c>
      <c r="S636">
        <v>29.986363636363638</v>
      </c>
      <c r="T636">
        <v>93</v>
      </c>
      <c r="U636">
        <v>17</v>
      </c>
      <c r="V636">
        <v>8</v>
      </c>
      <c r="W636">
        <v>1</v>
      </c>
      <c r="X636" t="s">
        <v>24</v>
      </c>
    </row>
    <row r="637" spans="1:24" x14ac:dyDescent="0.25">
      <c r="A637">
        <v>7</v>
      </c>
      <c r="B637" s="6">
        <v>636</v>
      </c>
      <c r="C637" s="4">
        <f t="shared" si="37"/>
        <v>2008</v>
      </c>
      <c r="D637" s="4">
        <f t="shared" si="38"/>
        <v>9</v>
      </c>
      <c r="E637" s="4">
        <f t="shared" si="39"/>
        <v>27</v>
      </c>
      <c r="F637" s="4">
        <f t="shared" si="40"/>
        <v>271</v>
      </c>
      <c r="G637" s="5">
        <v>39718</v>
      </c>
      <c r="H637">
        <v>0.76142389715601277</v>
      </c>
      <c r="I637">
        <v>26.051712779973649</v>
      </c>
      <c r="J637">
        <v>15.105725236555276</v>
      </c>
      <c r="K637">
        <v>22.039690382081687</v>
      </c>
      <c r="L637">
        <v>6.4288537549407119</v>
      </c>
      <c r="M637">
        <v>48.11001317523057</v>
      </c>
      <c r="N637">
        <v>46.803030303030297</v>
      </c>
      <c r="O637">
        <v>47.081439393939391</v>
      </c>
      <c r="P637">
        <v>46.171361787208468</v>
      </c>
      <c r="Q637">
        <v>43.812612249497263</v>
      </c>
      <c r="R637">
        <v>66.715523863636363</v>
      </c>
      <c r="S637">
        <v>30.112878787878795</v>
      </c>
      <c r="T637">
        <v>91</v>
      </c>
      <c r="U637">
        <v>11</v>
      </c>
      <c r="V637">
        <v>15</v>
      </c>
      <c r="W637">
        <v>1</v>
      </c>
      <c r="X637" t="s">
        <v>24</v>
      </c>
    </row>
    <row r="638" spans="1:24" x14ac:dyDescent="0.25">
      <c r="A638">
        <v>1</v>
      </c>
      <c r="B638" s="6">
        <v>637</v>
      </c>
      <c r="C638" s="4">
        <f t="shared" si="37"/>
        <v>2008</v>
      </c>
      <c r="D638" s="4">
        <f t="shared" si="38"/>
        <v>9</v>
      </c>
      <c r="E638" s="4">
        <f t="shared" si="39"/>
        <v>28</v>
      </c>
      <c r="F638" s="4">
        <f t="shared" si="40"/>
        <v>272</v>
      </c>
      <c r="G638" s="5">
        <v>39719</v>
      </c>
      <c r="H638">
        <v>0.75657099764492763</v>
      </c>
      <c r="I638">
        <v>31.515645586297754</v>
      </c>
      <c r="J638">
        <v>12.778441991106718</v>
      </c>
      <c r="K638">
        <v>20.86643610013175</v>
      </c>
      <c r="L638">
        <v>4.3306982872200264</v>
      </c>
      <c r="M638">
        <v>52.389492753623195</v>
      </c>
      <c r="N638">
        <v>43.405303030303024</v>
      </c>
      <c r="O638">
        <v>45.104166666666657</v>
      </c>
      <c r="P638">
        <v>45.856060606060602</v>
      </c>
      <c r="Q638">
        <v>45.479847097982109</v>
      </c>
      <c r="R638">
        <v>79.136739772727253</v>
      </c>
      <c r="S638">
        <v>28.141287878787878</v>
      </c>
      <c r="T638">
        <v>95</v>
      </c>
      <c r="U638">
        <v>13</v>
      </c>
      <c r="V638">
        <v>12</v>
      </c>
      <c r="W638">
        <v>1</v>
      </c>
      <c r="X638" t="s">
        <v>24</v>
      </c>
    </row>
    <row r="639" spans="1:24" x14ac:dyDescent="0.25">
      <c r="A639">
        <v>2</v>
      </c>
      <c r="B639" s="6">
        <v>638</v>
      </c>
      <c r="C639" s="4">
        <f t="shared" si="37"/>
        <v>2008</v>
      </c>
      <c r="D639" s="4">
        <f t="shared" si="38"/>
        <v>9</v>
      </c>
      <c r="E639" s="4">
        <f t="shared" si="39"/>
        <v>29</v>
      </c>
      <c r="F639" s="4">
        <f t="shared" si="40"/>
        <v>273</v>
      </c>
      <c r="G639" s="5">
        <v>39720</v>
      </c>
      <c r="H639">
        <v>0.98737331181182952</v>
      </c>
      <c r="I639">
        <v>40.335935441370225</v>
      </c>
      <c r="J639">
        <v>12.206056756155569</v>
      </c>
      <c r="K639">
        <v>23.532147562582349</v>
      </c>
      <c r="L639">
        <v>4.2679277244494633</v>
      </c>
      <c r="M639">
        <v>63.922430830039524</v>
      </c>
      <c r="N639">
        <v>57.969696969696969</v>
      </c>
      <c r="O639">
        <v>50.6875</v>
      </c>
      <c r="P639">
        <v>49.392676767676768</v>
      </c>
      <c r="Q639">
        <v>48.884469696969703</v>
      </c>
      <c r="R639">
        <v>71.664767424242427</v>
      </c>
      <c r="S639">
        <v>29.487878787878795</v>
      </c>
      <c r="T639">
        <v>99</v>
      </c>
      <c r="U639">
        <v>17</v>
      </c>
      <c r="V639">
        <v>9</v>
      </c>
      <c r="W639">
        <v>1</v>
      </c>
      <c r="X639" t="s">
        <v>24</v>
      </c>
    </row>
    <row r="640" spans="1:24" x14ac:dyDescent="0.25">
      <c r="A640">
        <v>3</v>
      </c>
      <c r="B640" s="6">
        <v>639</v>
      </c>
      <c r="C640" s="4">
        <f t="shared" si="37"/>
        <v>2008</v>
      </c>
      <c r="D640" s="4">
        <f t="shared" si="38"/>
        <v>9</v>
      </c>
      <c r="E640" s="4">
        <f t="shared" si="39"/>
        <v>30</v>
      </c>
      <c r="F640" s="4">
        <f t="shared" si="40"/>
        <v>274</v>
      </c>
      <c r="G640" s="5">
        <v>39721</v>
      </c>
      <c r="H640">
        <v>0.82664692302940468</v>
      </c>
      <c r="I640">
        <v>28.256702898550731</v>
      </c>
      <c r="J640">
        <v>15.319779201251647</v>
      </c>
      <c r="K640">
        <v>22.488224637681164</v>
      </c>
      <c r="L640">
        <v>5.2498188405797102</v>
      </c>
      <c r="M640">
        <v>50.740036231884062</v>
      </c>
      <c r="N640">
        <v>64.212500000000006</v>
      </c>
      <c r="O640">
        <v>61.091098484848487</v>
      </c>
      <c r="P640">
        <v>55.195833333333333</v>
      </c>
      <c r="Q640">
        <v>53.097632575757572</v>
      </c>
      <c r="R640">
        <v>64.598354419191935</v>
      </c>
      <c r="S640">
        <v>30.252146464646465</v>
      </c>
      <c r="T640">
        <v>105</v>
      </c>
      <c r="U640">
        <v>11</v>
      </c>
      <c r="V640">
        <v>17</v>
      </c>
      <c r="W640">
        <v>1</v>
      </c>
      <c r="X640" t="s">
        <v>24</v>
      </c>
    </row>
    <row r="641" spans="1:24" x14ac:dyDescent="0.25">
      <c r="A641">
        <v>4</v>
      </c>
      <c r="B641" s="6">
        <v>640</v>
      </c>
      <c r="C641" s="4">
        <f t="shared" si="37"/>
        <v>2008</v>
      </c>
      <c r="D641" s="4">
        <f t="shared" si="38"/>
        <v>10</v>
      </c>
      <c r="E641" s="4">
        <f t="shared" si="39"/>
        <v>1</v>
      </c>
      <c r="F641" s="4">
        <f t="shared" si="40"/>
        <v>275</v>
      </c>
      <c r="G641" s="5">
        <v>39722</v>
      </c>
      <c r="H641">
        <v>1.105861352868607</v>
      </c>
      <c r="I641">
        <v>48.660144927536237</v>
      </c>
      <c r="J641">
        <v>8.61688232773386</v>
      </c>
      <c r="K641">
        <v>28.343659420289857</v>
      </c>
      <c r="L641">
        <v>4.6230401844532283</v>
      </c>
      <c r="M641">
        <v>77.021014492753608</v>
      </c>
      <c r="N641">
        <v>56.462499999999991</v>
      </c>
      <c r="O641">
        <v>60.337499999999999</v>
      </c>
      <c r="P641">
        <v>59.54823232323232</v>
      </c>
      <c r="Q641">
        <v>55.512499999999996</v>
      </c>
      <c r="R641">
        <v>80.884158333333318</v>
      </c>
      <c r="S641">
        <v>27.658333333333339</v>
      </c>
      <c r="T641">
        <v>90</v>
      </c>
      <c r="U641">
        <v>14</v>
      </c>
      <c r="V641">
        <v>5</v>
      </c>
      <c r="W641">
        <v>1</v>
      </c>
      <c r="X641" t="s">
        <v>24</v>
      </c>
    </row>
    <row r="642" spans="1:24" x14ac:dyDescent="0.25">
      <c r="A642">
        <v>5</v>
      </c>
      <c r="B642" s="6">
        <v>641</v>
      </c>
      <c r="C642" s="4">
        <f t="shared" ref="C642:C705" si="41">YEAR(G642)</f>
        <v>2008</v>
      </c>
      <c r="D642" s="4">
        <f t="shared" ref="D642:D705" si="42">MONTH(G642)</f>
        <v>10</v>
      </c>
      <c r="E642" s="4">
        <f t="shared" ref="E642:E705" si="43">DAY(G642)</f>
        <v>2</v>
      </c>
      <c r="F642" s="4">
        <f t="shared" si="40"/>
        <v>276</v>
      </c>
      <c r="G642" s="5">
        <v>39723</v>
      </c>
      <c r="H642">
        <v>1.1867323728178525</v>
      </c>
      <c r="I642">
        <v>46.873658949745895</v>
      </c>
      <c r="J642">
        <v>19.578595405737214</v>
      </c>
      <c r="K642">
        <v>40.659758225963756</v>
      </c>
      <c r="L642">
        <v>4.0404689184333451</v>
      </c>
      <c r="M642">
        <v>87.566558441558442</v>
      </c>
      <c r="N642">
        <v>67.419032219427478</v>
      </c>
      <c r="O642">
        <v>61.940766109713735</v>
      </c>
      <c r="P642">
        <v>62.698010739809156</v>
      </c>
      <c r="Q642">
        <v>61.515932297281111</v>
      </c>
      <c r="R642">
        <v>77.427922397891962</v>
      </c>
      <c r="S642">
        <v>28.598583662714098</v>
      </c>
      <c r="T642">
        <v>109</v>
      </c>
      <c r="U642">
        <v>15</v>
      </c>
      <c r="V642">
        <v>13</v>
      </c>
      <c r="W642">
        <v>1</v>
      </c>
      <c r="X642" t="s">
        <v>24</v>
      </c>
    </row>
    <row r="643" spans="1:24" x14ac:dyDescent="0.25">
      <c r="A643">
        <v>6</v>
      </c>
      <c r="B643" s="6">
        <v>642</v>
      </c>
      <c r="C643" s="4">
        <f t="shared" si="41"/>
        <v>2008</v>
      </c>
      <c r="D643" s="4">
        <f t="shared" si="42"/>
        <v>10</v>
      </c>
      <c r="E643" s="4">
        <f t="shared" si="43"/>
        <v>3</v>
      </c>
      <c r="F643" s="4">
        <f t="shared" si="40"/>
        <v>277</v>
      </c>
      <c r="G643" s="5">
        <v>39724</v>
      </c>
      <c r="H643">
        <v>1.0239099037590582</v>
      </c>
      <c r="I643">
        <v>45.928524374176554</v>
      </c>
      <c r="J643">
        <v>8.2680830039525706</v>
      </c>
      <c r="K643">
        <v>37.168148880105399</v>
      </c>
      <c r="L643">
        <v>3.0498188405797104</v>
      </c>
      <c r="M643">
        <v>83.217720685111999</v>
      </c>
      <c r="N643">
        <v>54.359848484848492</v>
      </c>
      <c r="O643">
        <v>60.889440352137981</v>
      </c>
      <c r="P643">
        <v>59.41379356809199</v>
      </c>
      <c r="Q643">
        <v>60.613470176068994</v>
      </c>
      <c r="R643">
        <v>85.280671969696968</v>
      </c>
      <c r="S643">
        <v>26.911742424242426</v>
      </c>
      <c r="T643">
        <v>98</v>
      </c>
      <c r="U643">
        <v>9</v>
      </c>
      <c r="V643">
        <v>8</v>
      </c>
      <c r="W643">
        <v>1</v>
      </c>
      <c r="X643" t="s">
        <v>24</v>
      </c>
    </row>
    <row r="644" spans="1:24" x14ac:dyDescent="0.25">
      <c r="A644">
        <v>7</v>
      </c>
      <c r="B644" s="6">
        <v>643</v>
      </c>
      <c r="C644" s="4">
        <f t="shared" si="41"/>
        <v>2008</v>
      </c>
      <c r="D644" s="4">
        <f t="shared" si="42"/>
        <v>10</v>
      </c>
      <c r="E644" s="4">
        <f t="shared" si="43"/>
        <v>4</v>
      </c>
      <c r="F644" s="4">
        <f t="shared" si="40"/>
        <v>278</v>
      </c>
      <c r="G644" s="5">
        <v>39725</v>
      </c>
      <c r="H644">
        <v>0.95844039011602833</v>
      </c>
      <c r="I644">
        <v>57.046372106154713</v>
      </c>
      <c r="J644">
        <v>9.1156872557235253</v>
      </c>
      <c r="K644">
        <v>31.306826737162705</v>
      </c>
      <c r="L644">
        <v>4.5404761904761903</v>
      </c>
      <c r="M644">
        <v>88.506003713019496</v>
      </c>
      <c r="N644">
        <v>56.69583333333334</v>
      </c>
      <c r="O644">
        <v>55.527840909090912</v>
      </c>
      <c r="P644">
        <v>59.491571345869772</v>
      </c>
      <c r="Q644">
        <v>58.734303509402324</v>
      </c>
      <c r="R644">
        <v>78.884185502754818</v>
      </c>
      <c r="S644">
        <v>27.563739669421487</v>
      </c>
      <c r="T644">
        <v>97</v>
      </c>
      <c r="U644">
        <v>19</v>
      </c>
      <c r="V644">
        <v>13</v>
      </c>
      <c r="W644">
        <v>1</v>
      </c>
      <c r="X644" t="s">
        <v>24</v>
      </c>
    </row>
    <row r="645" spans="1:24" x14ac:dyDescent="0.25">
      <c r="A645">
        <v>1</v>
      </c>
      <c r="B645" s="6">
        <v>644</v>
      </c>
      <c r="C645" s="4">
        <f t="shared" si="41"/>
        <v>2008</v>
      </c>
      <c r="D645" s="4">
        <f t="shared" si="42"/>
        <v>10</v>
      </c>
      <c r="E645" s="4">
        <f t="shared" si="43"/>
        <v>5</v>
      </c>
      <c r="F645" s="4">
        <f t="shared" si="40"/>
        <v>279</v>
      </c>
      <c r="G645" s="5">
        <v>39726</v>
      </c>
      <c r="H645">
        <v>0.67759949090428739</v>
      </c>
      <c r="I645">
        <v>38.32625164690382</v>
      </c>
      <c r="J645">
        <v>15.14057967226614</v>
      </c>
      <c r="K645">
        <v>22.66963109354414</v>
      </c>
      <c r="L645">
        <v>5.1702898550724639</v>
      </c>
      <c r="M645">
        <v>60.984683794466385</v>
      </c>
      <c r="N645">
        <v>47.877964426877469</v>
      </c>
      <c r="O645">
        <v>52.286898880105404</v>
      </c>
      <c r="P645">
        <v>52.977882081686431</v>
      </c>
      <c r="Q645">
        <v>56.588169616121689</v>
      </c>
      <c r="R645">
        <v>70.507946969696974</v>
      </c>
      <c r="S645">
        <v>29.507575757575754</v>
      </c>
      <c r="T645">
        <v>95</v>
      </c>
      <c r="U645">
        <v>11</v>
      </c>
      <c r="V645">
        <v>5</v>
      </c>
      <c r="W645">
        <v>1</v>
      </c>
      <c r="X645" t="s">
        <v>24</v>
      </c>
    </row>
    <row r="646" spans="1:24" x14ac:dyDescent="0.25">
      <c r="A646">
        <v>2</v>
      </c>
      <c r="B646" s="6">
        <v>645</v>
      </c>
      <c r="C646" s="4">
        <f t="shared" si="41"/>
        <v>2008</v>
      </c>
      <c r="D646" s="4">
        <f t="shared" si="42"/>
        <v>10</v>
      </c>
      <c r="E646" s="4">
        <f t="shared" si="43"/>
        <v>6</v>
      </c>
      <c r="F646" s="4">
        <f t="shared" si="40"/>
        <v>280</v>
      </c>
      <c r="G646" s="5">
        <v>39727</v>
      </c>
      <c r="H646">
        <v>1.41754353375</v>
      </c>
      <c r="I646">
        <v>64.220695806170113</v>
      </c>
      <c r="J646">
        <v>14.227717353425559</v>
      </c>
      <c r="K646">
        <v>29.875228855466013</v>
      </c>
      <c r="L646">
        <v>5.5515331177386518</v>
      </c>
      <c r="M646">
        <v>93.922762349639825</v>
      </c>
      <c r="N646">
        <v>61.806488801054023</v>
      </c>
      <c r="O646">
        <v>54.842226613965749</v>
      </c>
      <c r="P646">
        <v>55.460095520421611</v>
      </c>
      <c r="Q646">
        <v>55.185033761528331</v>
      </c>
      <c r="R646">
        <v>72.196964015151522</v>
      </c>
      <c r="S646">
        <v>29.53106060606061</v>
      </c>
      <c r="T646">
        <v>104</v>
      </c>
      <c r="U646">
        <v>18</v>
      </c>
      <c r="V646">
        <v>8</v>
      </c>
      <c r="W646">
        <v>1</v>
      </c>
      <c r="X646" t="s">
        <v>24</v>
      </c>
    </row>
    <row r="647" spans="1:24" x14ac:dyDescent="0.25">
      <c r="A647">
        <v>3</v>
      </c>
      <c r="B647" s="6">
        <v>646</v>
      </c>
      <c r="C647" s="4">
        <f t="shared" si="41"/>
        <v>2008</v>
      </c>
      <c r="D647" s="4">
        <f t="shared" si="42"/>
        <v>10</v>
      </c>
      <c r="E647" s="4">
        <f t="shared" si="43"/>
        <v>7</v>
      </c>
      <c r="F647" s="4">
        <f t="shared" si="40"/>
        <v>281</v>
      </c>
      <c r="G647" s="5">
        <v>39728</v>
      </c>
      <c r="H647">
        <v>1.0039590500296443</v>
      </c>
      <c r="I647">
        <v>39.135644987423639</v>
      </c>
      <c r="J647">
        <v>19.075087266688623</v>
      </c>
      <c r="K647">
        <v>32.509162773984897</v>
      </c>
      <c r="L647">
        <v>5.3066534914361005</v>
      </c>
      <c r="M647">
        <v>71.789256198347118</v>
      </c>
      <c r="N647">
        <v>59.329545454545453</v>
      </c>
      <c r="O647">
        <v>60.568017127799735</v>
      </c>
      <c r="P647">
        <v>56.337999560825644</v>
      </c>
      <c r="Q647">
        <v>56.427458003952566</v>
      </c>
      <c r="R647">
        <v>70.671204924242431</v>
      </c>
      <c r="S647">
        <v>29.59659090909091</v>
      </c>
      <c r="T647">
        <v>112</v>
      </c>
      <c r="U647">
        <v>13</v>
      </c>
      <c r="V647">
        <v>16</v>
      </c>
      <c r="W647">
        <v>1</v>
      </c>
      <c r="X647" t="s">
        <v>24</v>
      </c>
    </row>
    <row r="648" spans="1:24" x14ac:dyDescent="0.25">
      <c r="A648">
        <v>4</v>
      </c>
      <c r="B648" s="6">
        <v>647</v>
      </c>
      <c r="C648" s="4">
        <f t="shared" si="41"/>
        <v>2008</v>
      </c>
      <c r="D648" s="4">
        <f t="shared" si="42"/>
        <v>10</v>
      </c>
      <c r="E648" s="4">
        <f t="shared" si="43"/>
        <v>8</v>
      </c>
      <c r="F648" s="4">
        <f t="shared" si="40"/>
        <v>282</v>
      </c>
      <c r="G648" s="5">
        <v>39729</v>
      </c>
      <c r="H648">
        <v>1.1067246966446502</v>
      </c>
      <c r="I648">
        <v>52.647862019403512</v>
      </c>
      <c r="J648">
        <v>8.957711963558511</v>
      </c>
      <c r="K648">
        <v>35.689363995688105</v>
      </c>
      <c r="L648">
        <v>3.9486166007905137</v>
      </c>
      <c r="M648">
        <v>88.309378368666898</v>
      </c>
      <c r="N648">
        <v>56.075757575757578</v>
      </c>
      <c r="O648">
        <v>57.702651515151516</v>
      </c>
      <c r="P648">
        <v>59.07059727711902</v>
      </c>
      <c r="Q648">
        <v>56.272439064558633</v>
      </c>
      <c r="R648">
        <v>76.765145557851241</v>
      </c>
      <c r="S648">
        <v>28.596763085399449</v>
      </c>
      <c r="T648">
        <v>99</v>
      </c>
      <c r="U648">
        <v>24</v>
      </c>
      <c r="V648">
        <v>9</v>
      </c>
      <c r="W648">
        <v>1</v>
      </c>
      <c r="X648" t="s">
        <v>24</v>
      </c>
    </row>
    <row r="649" spans="1:24" x14ac:dyDescent="0.25">
      <c r="A649">
        <v>5</v>
      </c>
      <c r="B649" s="6">
        <v>648</v>
      </c>
      <c r="C649" s="4">
        <f t="shared" si="41"/>
        <v>2008</v>
      </c>
      <c r="D649" s="4">
        <f t="shared" si="42"/>
        <v>10</v>
      </c>
      <c r="E649" s="4">
        <f t="shared" si="43"/>
        <v>9</v>
      </c>
      <c r="F649" s="4">
        <f t="shared" si="40"/>
        <v>283</v>
      </c>
      <c r="G649" s="5">
        <v>39730</v>
      </c>
      <c r="H649">
        <v>1.1151342448112924</v>
      </c>
      <c r="I649">
        <v>59.244235836627134</v>
      </c>
      <c r="J649">
        <v>13.468297101449274</v>
      </c>
      <c r="K649">
        <v>30.898221343873516</v>
      </c>
      <c r="L649">
        <v>4.1693840579710137</v>
      </c>
      <c r="M649">
        <v>90.214262187088266</v>
      </c>
      <c r="N649">
        <v>55.362499999999997</v>
      </c>
      <c r="O649">
        <v>55.719128787878788</v>
      </c>
      <c r="P649">
        <v>56.922601010101005</v>
      </c>
      <c r="Q649">
        <v>58.143572957839261</v>
      </c>
      <c r="R649">
        <v>71.549237878787878</v>
      </c>
      <c r="S649">
        <v>29.755303030303025</v>
      </c>
      <c r="T649">
        <v>95</v>
      </c>
      <c r="U649">
        <v>19</v>
      </c>
      <c r="V649">
        <v>13</v>
      </c>
      <c r="W649">
        <v>1</v>
      </c>
      <c r="X649" t="s">
        <v>24</v>
      </c>
    </row>
    <row r="650" spans="1:24" x14ac:dyDescent="0.25">
      <c r="A650">
        <v>6</v>
      </c>
      <c r="B650" s="6">
        <v>649</v>
      </c>
      <c r="C650" s="4">
        <f t="shared" si="41"/>
        <v>2008</v>
      </c>
      <c r="D650" s="4">
        <f t="shared" si="42"/>
        <v>10</v>
      </c>
      <c r="E650" s="4">
        <f t="shared" si="43"/>
        <v>10</v>
      </c>
      <c r="F650" s="4">
        <f t="shared" si="40"/>
        <v>284</v>
      </c>
      <c r="G650" s="5">
        <v>39731</v>
      </c>
      <c r="H650">
        <v>1.078938604476559</v>
      </c>
      <c r="I650">
        <v>54.879521499580797</v>
      </c>
      <c r="J650">
        <v>9.5774966879053078</v>
      </c>
      <c r="K650">
        <v>31.806443885495273</v>
      </c>
      <c r="L650">
        <v>4.3721179183135703</v>
      </c>
      <c r="M650">
        <v>86.751676847526653</v>
      </c>
      <c r="N650">
        <v>54.943297101449275</v>
      </c>
      <c r="O650">
        <v>55.152898550724636</v>
      </c>
      <c r="P650">
        <v>55.460518225735619</v>
      </c>
      <c r="Q650">
        <v>56.427775032938072</v>
      </c>
      <c r="R650">
        <v>70.181284733201593</v>
      </c>
      <c r="S650">
        <v>29.816189064558628</v>
      </c>
      <c r="T650">
        <v>101</v>
      </c>
      <c r="U650">
        <v>13</v>
      </c>
      <c r="V650">
        <v>5</v>
      </c>
      <c r="W650">
        <v>1</v>
      </c>
      <c r="X650" t="s">
        <v>24</v>
      </c>
    </row>
    <row r="651" spans="1:24" x14ac:dyDescent="0.25">
      <c r="A651">
        <v>7</v>
      </c>
      <c r="B651" s="6">
        <v>650</v>
      </c>
      <c r="C651" s="4">
        <f t="shared" si="41"/>
        <v>2008</v>
      </c>
      <c r="D651" s="4">
        <f t="shared" si="42"/>
        <v>10</v>
      </c>
      <c r="E651" s="4">
        <f t="shared" si="43"/>
        <v>11</v>
      </c>
      <c r="F651" s="4">
        <f t="shared" si="40"/>
        <v>285</v>
      </c>
      <c r="G651" s="5">
        <v>39732</v>
      </c>
      <c r="H651">
        <v>0.95198962109903373</v>
      </c>
      <c r="I651">
        <v>43.213438735177867</v>
      </c>
      <c r="J651">
        <v>14.848222765301234</v>
      </c>
      <c r="K651">
        <v>31.747035573122535</v>
      </c>
      <c r="L651">
        <v>3.0826086956521741</v>
      </c>
      <c r="M651">
        <v>75.015810276679844</v>
      </c>
      <c r="N651">
        <v>55.840085638998694</v>
      </c>
      <c r="O651">
        <v>55.391691370223981</v>
      </c>
      <c r="P651">
        <v>55.381960913482658</v>
      </c>
      <c r="Q651">
        <v>55.555410079051384</v>
      </c>
      <c r="R651">
        <v>73.049616287878791</v>
      </c>
      <c r="S651">
        <v>29.35</v>
      </c>
      <c r="T651">
        <v>84</v>
      </c>
      <c r="U651">
        <v>14</v>
      </c>
      <c r="V651">
        <v>10</v>
      </c>
      <c r="W651">
        <v>1</v>
      </c>
      <c r="X651" t="s">
        <v>24</v>
      </c>
    </row>
    <row r="652" spans="1:24" x14ac:dyDescent="0.25">
      <c r="A652">
        <v>1</v>
      </c>
      <c r="B652" s="6">
        <v>651</v>
      </c>
      <c r="C652" s="4">
        <f t="shared" si="41"/>
        <v>2008</v>
      </c>
      <c r="D652" s="4">
        <f t="shared" si="42"/>
        <v>10</v>
      </c>
      <c r="E652" s="4">
        <f t="shared" si="43"/>
        <v>12</v>
      </c>
      <c r="F652" s="4">
        <f t="shared" si="40"/>
        <v>286</v>
      </c>
      <c r="G652" s="5">
        <v>39733</v>
      </c>
      <c r="H652">
        <v>0.93096309705615932</v>
      </c>
      <c r="I652">
        <v>45.615118577075108</v>
      </c>
      <c r="J652">
        <v>18.615200884387349</v>
      </c>
      <c r="K652">
        <v>28.626152832674567</v>
      </c>
      <c r="L652">
        <v>3.860836627140976</v>
      </c>
      <c r="M652">
        <v>74.314393939393938</v>
      </c>
      <c r="N652">
        <v>64.969352617079892</v>
      </c>
      <c r="O652">
        <v>60.404719128039289</v>
      </c>
      <c r="P652">
        <v>58.584245119175954</v>
      </c>
      <c r="Q652">
        <v>57.778808839381966</v>
      </c>
      <c r="R652">
        <v>70.598857196969689</v>
      </c>
      <c r="S652">
        <v>29.790530303030302</v>
      </c>
      <c r="T652">
        <v>89</v>
      </c>
      <c r="U652">
        <v>7</v>
      </c>
      <c r="V652">
        <v>12</v>
      </c>
      <c r="W652">
        <v>1</v>
      </c>
      <c r="X652" t="s">
        <v>24</v>
      </c>
    </row>
    <row r="653" spans="1:24" x14ac:dyDescent="0.25">
      <c r="A653">
        <v>2</v>
      </c>
      <c r="B653" s="6">
        <v>652</v>
      </c>
      <c r="C653" s="4">
        <f t="shared" si="41"/>
        <v>2008</v>
      </c>
      <c r="D653" s="4">
        <f t="shared" si="42"/>
        <v>10</v>
      </c>
      <c r="E653" s="4">
        <f t="shared" si="43"/>
        <v>13</v>
      </c>
      <c r="F653" s="4">
        <f t="shared" si="40"/>
        <v>287</v>
      </c>
      <c r="G653" s="5">
        <v>39734</v>
      </c>
      <c r="H653">
        <v>0.95289386731856596</v>
      </c>
      <c r="I653">
        <v>39.610653970535395</v>
      </c>
      <c r="J653">
        <v>18.197743362977601</v>
      </c>
      <c r="K653">
        <v>31.164031620553359</v>
      </c>
      <c r="L653">
        <v>4.2161443628834938</v>
      </c>
      <c r="M653">
        <v>70.817576955324</v>
      </c>
      <c r="N653">
        <v>75.01136363636364</v>
      </c>
      <c r="O653">
        <v>69.990358126721759</v>
      </c>
      <c r="P653">
        <v>65.273600630814073</v>
      </c>
      <c r="Q653">
        <v>62.69102474847287</v>
      </c>
      <c r="R653">
        <v>66.927647348484854</v>
      </c>
      <c r="S653">
        <v>30.193181818181817</v>
      </c>
      <c r="T653">
        <v>94</v>
      </c>
      <c r="U653">
        <v>11</v>
      </c>
      <c r="V653">
        <v>7</v>
      </c>
      <c r="W653">
        <v>1</v>
      </c>
      <c r="X653" t="s">
        <v>24</v>
      </c>
    </row>
    <row r="654" spans="1:24" x14ac:dyDescent="0.25">
      <c r="A654">
        <v>3</v>
      </c>
      <c r="B654" s="6">
        <v>653</v>
      </c>
      <c r="C654" s="4">
        <f t="shared" si="41"/>
        <v>2008</v>
      </c>
      <c r="D654" s="4">
        <f t="shared" si="42"/>
        <v>10</v>
      </c>
      <c r="E654" s="4">
        <f t="shared" si="43"/>
        <v>14</v>
      </c>
      <c r="F654" s="4">
        <f t="shared" si="40"/>
        <v>288</v>
      </c>
      <c r="G654" s="5">
        <v>39735</v>
      </c>
      <c r="H654">
        <v>1.0771254194046442</v>
      </c>
      <c r="I654">
        <v>44.180975480382592</v>
      </c>
      <c r="J654">
        <v>18.000143280632408</v>
      </c>
      <c r="K654">
        <v>32.732842256557674</v>
      </c>
      <c r="L654">
        <v>4.5445228684359122</v>
      </c>
      <c r="M654">
        <v>76.921235220642316</v>
      </c>
      <c r="N654">
        <v>71.784090909090907</v>
      </c>
      <c r="O654">
        <v>73.39772727272728</v>
      </c>
      <c r="P654">
        <v>70.588269054178156</v>
      </c>
      <c r="Q654">
        <v>66.901223200383285</v>
      </c>
      <c r="R654">
        <v>68.209463636363637</v>
      </c>
      <c r="S654">
        <v>30.384090909090911</v>
      </c>
      <c r="T654">
        <v>118</v>
      </c>
      <c r="U654">
        <v>15</v>
      </c>
      <c r="V654">
        <v>11</v>
      </c>
      <c r="W654">
        <v>1</v>
      </c>
      <c r="X654" t="s">
        <v>24</v>
      </c>
    </row>
    <row r="655" spans="1:24" x14ac:dyDescent="0.25">
      <c r="A655">
        <v>4</v>
      </c>
      <c r="B655" s="6">
        <v>654</v>
      </c>
      <c r="C655" s="4">
        <f t="shared" si="41"/>
        <v>2008</v>
      </c>
      <c r="D655" s="4">
        <f t="shared" si="42"/>
        <v>10</v>
      </c>
      <c r="E655" s="4">
        <f t="shared" si="43"/>
        <v>15</v>
      </c>
      <c r="F655" s="4">
        <f t="shared" si="40"/>
        <v>289</v>
      </c>
      <c r="G655" s="5">
        <v>39736</v>
      </c>
      <c r="H655">
        <v>0.9942117551419084</v>
      </c>
      <c r="I655">
        <v>37.955039525691696</v>
      </c>
      <c r="J655">
        <v>17.170307929347825</v>
      </c>
      <c r="K655">
        <v>30.543642951251648</v>
      </c>
      <c r="L655">
        <v>4.160869565217391</v>
      </c>
      <c r="M655">
        <v>68.606225296442688</v>
      </c>
      <c r="N655">
        <v>52.125</v>
      </c>
      <c r="O655">
        <v>61.954545454545453</v>
      </c>
      <c r="P655">
        <v>66.306818181818187</v>
      </c>
      <c r="Q655">
        <v>65.972451790633613</v>
      </c>
      <c r="R655">
        <v>64.802267424242444</v>
      </c>
      <c r="S655">
        <v>30.823106060606062</v>
      </c>
      <c r="T655">
        <v>97</v>
      </c>
      <c r="U655">
        <v>17</v>
      </c>
      <c r="V655">
        <v>8</v>
      </c>
      <c r="W655">
        <v>1</v>
      </c>
      <c r="X655" t="s">
        <v>24</v>
      </c>
    </row>
    <row r="656" spans="1:24" x14ac:dyDescent="0.25">
      <c r="A656">
        <v>5</v>
      </c>
      <c r="B656" s="6">
        <v>655</v>
      </c>
      <c r="C656" s="4">
        <f t="shared" si="41"/>
        <v>2008</v>
      </c>
      <c r="D656" s="4">
        <f t="shared" si="42"/>
        <v>10</v>
      </c>
      <c r="E656" s="4">
        <f t="shared" si="43"/>
        <v>16</v>
      </c>
      <c r="F656" s="4">
        <f t="shared" si="40"/>
        <v>290</v>
      </c>
      <c r="G656" s="5">
        <v>39737</v>
      </c>
      <c r="H656">
        <v>0.92469055157498892</v>
      </c>
      <c r="I656">
        <v>38.430994729907766</v>
      </c>
      <c r="J656">
        <v>21.229310719202896</v>
      </c>
      <c r="K656">
        <v>30.098305186249856</v>
      </c>
      <c r="L656">
        <v>3.3942687747035576</v>
      </c>
      <c r="M656">
        <v>68.581312133189599</v>
      </c>
      <c r="N656">
        <v>49.344746376811592</v>
      </c>
      <c r="O656">
        <v>50.7348731884058</v>
      </c>
      <c r="P656">
        <v>57.751279095300838</v>
      </c>
      <c r="Q656">
        <v>62.06630023056654</v>
      </c>
      <c r="R656">
        <v>70.409086363636362</v>
      </c>
      <c r="S656">
        <v>29.997348484848484</v>
      </c>
      <c r="T656">
        <v>101</v>
      </c>
      <c r="U656">
        <v>14</v>
      </c>
      <c r="V656">
        <v>8</v>
      </c>
      <c r="W656">
        <v>1</v>
      </c>
      <c r="X656" t="s">
        <v>24</v>
      </c>
    </row>
    <row r="657" spans="1:24" x14ac:dyDescent="0.25">
      <c r="A657">
        <v>6</v>
      </c>
      <c r="B657" s="6">
        <v>656</v>
      </c>
      <c r="C657" s="4">
        <f t="shared" si="41"/>
        <v>2008</v>
      </c>
      <c r="D657" s="4">
        <f t="shared" si="42"/>
        <v>10</v>
      </c>
      <c r="E657" s="4">
        <f t="shared" si="43"/>
        <v>17</v>
      </c>
      <c r="F657" s="4">
        <f t="shared" si="40"/>
        <v>291</v>
      </c>
      <c r="G657" s="5">
        <v>39738</v>
      </c>
      <c r="H657">
        <v>0.71927752375796006</v>
      </c>
      <c r="I657">
        <v>25.621706192358371</v>
      </c>
      <c r="J657">
        <v>16.692764103485448</v>
      </c>
      <c r="K657">
        <v>23.565546772068512</v>
      </c>
      <c r="L657">
        <v>2.8304347826086955</v>
      </c>
      <c r="M657">
        <v>49.233036890645579</v>
      </c>
      <c r="N657">
        <v>56.659601449275364</v>
      </c>
      <c r="O657">
        <v>53.002173913043478</v>
      </c>
      <c r="P657">
        <v>52.709782608695654</v>
      </c>
      <c r="Q657">
        <v>57.478359683794466</v>
      </c>
      <c r="R657">
        <v>65.416662500000015</v>
      </c>
      <c r="S657">
        <v>29.969426406926406</v>
      </c>
      <c r="T657">
        <v>112</v>
      </c>
      <c r="U657">
        <v>11</v>
      </c>
      <c r="V657">
        <v>13</v>
      </c>
      <c r="W657">
        <v>1</v>
      </c>
      <c r="X657" t="s">
        <v>24</v>
      </c>
    </row>
    <row r="658" spans="1:24" x14ac:dyDescent="0.25">
      <c r="A658">
        <v>7</v>
      </c>
      <c r="B658" s="6">
        <v>657</v>
      </c>
      <c r="C658" s="4">
        <f t="shared" si="41"/>
        <v>2008</v>
      </c>
      <c r="D658" s="4">
        <f t="shared" si="42"/>
        <v>10</v>
      </c>
      <c r="E658" s="4">
        <f t="shared" si="43"/>
        <v>18</v>
      </c>
      <c r="F658" s="4">
        <f t="shared" si="40"/>
        <v>292</v>
      </c>
      <c r="G658" s="5">
        <v>39739</v>
      </c>
      <c r="H658">
        <v>0.61074850797101443</v>
      </c>
      <c r="I658">
        <v>23.497364953886692</v>
      </c>
      <c r="J658">
        <v>11.908003838932807</v>
      </c>
      <c r="K658">
        <v>21.099967061923586</v>
      </c>
      <c r="L658">
        <v>2.7636693017127798</v>
      </c>
      <c r="M658">
        <v>44.60836627140975</v>
      </c>
      <c r="N658">
        <v>56.274538866930172</v>
      </c>
      <c r="O658">
        <v>56.467070158102771</v>
      </c>
      <c r="P658">
        <v>54.092962231005714</v>
      </c>
      <c r="Q658">
        <v>53.600971673254286</v>
      </c>
      <c r="R658">
        <v>71.602643181818181</v>
      </c>
      <c r="S658">
        <v>29.026515151515152</v>
      </c>
      <c r="T658">
        <v>79</v>
      </c>
      <c r="U658">
        <v>6</v>
      </c>
      <c r="V658">
        <v>10</v>
      </c>
      <c r="W658">
        <v>1</v>
      </c>
      <c r="X658" t="s">
        <v>24</v>
      </c>
    </row>
    <row r="659" spans="1:24" x14ac:dyDescent="0.25">
      <c r="A659">
        <v>1</v>
      </c>
      <c r="B659" s="6">
        <v>658</v>
      </c>
      <c r="C659" s="4">
        <f t="shared" si="41"/>
        <v>2008</v>
      </c>
      <c r="D659" s="4">
        <f t="shared" si="42"/>
        <v>10</v>
      </c>
      <c r="E659" s="4">
        <f t="shared" si="43"/>
        <v>19</v>
      </c>
      <c r="F659" s="4">
        <f t="shared" si="40"/>
        <v>293</v>
      </c>
      <c r="G659" s="5">
        <v>39740</v>
      </c>
      <c r="H659">
        <v>0.75494053526021077</v>
      </c>
      <c r="I659">
        <v>37.540873158462091</v>
      </c>
      <c r="J659">
        <v>9.8302370783926207</v>
      </c>
      <c r="K659">
        <v>22.414121451670862</v>
      </c>
      <c r="L659">
        <v>2.549769433465086</v>
      </c>
      <c r="M659">
        <v>59.938016528925623</v>
      </c>
      <c r="N659">
        <v>35.761762360446568</v>
      </c>
      <c r="O659">
        <v>46.01815061368837</v>
      </c>
      <c r="P659">
        <v>49.565300892217373</v>
      </c>
      <c r="Q659">
        <v>49.510162263365928</v>
      </c>
      <c r="R659">
        <v>82.453402651515148</v>
      </c>
      <c r="S659">
        <v>27.171590909090909</v>
      </c>
      <c r="T659">
        <v>98</v>
      </c>
      <c r="U659">
        <v>21</v>
      </c>
      <c r="V659">
        <v>10</v>
      </c>
      <c r="W659">
        <v>1</v>
      </c>
      <c r="X659" t="s">
        <v>24</v>
      </c>
    </row>
    <row r="660" spans="1:24" x14ac:dyDescent="0.25">
      <c r="A660">
        <v>2</v>
      </c>
      <c r="B660" s="6">
        <v>659</v>
      </c>
      <c r="C660" s="4">
        <f t="shared" si="41"/>
        <v>2008</v>
      </c>
      <c r="D660" s="4">
        <f t="shared" si="42"/>
        <v>10</v>
      </c>
      <c r="E660" s="4">
        <f t="shared" si="43"/>
        <v>20</v>
      </c>
      <c r="F660" s="4">
        <f t="shared" si="40"/>
        <v>294</v>
      </c>
      <c r="G660" s="5">
        <v>39741</v>
      </c>
      <c r="H660">
        <v>1.4700323260869568</v>
      </c>
      <c r="I660">
        <v>71.626482213438734</v>
      </c>
      <c r="J660">
        <v>12.519293436594202</v>
      </c>
      <c r="K660">
        <v>32.922529644268771</v>
      </c>
      <c r="L660">
        <v>3.88596837944664</v>
      </c>
      <c r="M660">
        <v>104.5711462450593</v>
      </c>
      <c r="N660">
        <v>64.887499999999989</v>
      </c>
      <c r="O660">
        <v>50.324631180223278</v>
      </c>
      <c r="P660">
        <v>52.307933742458907</v>
      </c>
      <c r="Q660">
        <v>53.395850669163018</v>
      </c>
      <c r="R660">
        <v>79.839992083333328</v>
      </c>
      <c r="S660">
        <v>28.352083333333336</v>
      </c>
      <c r="T660">
        <v>95</v>
      </c>
      <c r="U660">
        <v>13</v>
      </c>
      <c r="V660">
        <v>10</v>
      </c>
      <c r="W660">
        <v>1</v>
      </c>
      <c r="X660" t="s">
        <v>24</v>
      </c>
    </row>
    <row r="661" spans="1:24" x14ac:dyDescent="0.25">
      <c r="A661">
        <v>3</v>
      </c>
      <c r="B661" s="6">
        <v>660</v>
      </c>
      <c r="C661" s="4">
        <f t="shared" si="41"/>
        <v>2008</v>
      </c>
      <c r="D661" s="4">
        <f t="shared" si="42"/>
        <v>10</v>
      </c>
      <c r="E661" s="4">
        <f t="shared" si="43"/>
        <v>21</v>
      </c>
      <c r="F661" s="4">
        <f t="shared" si="40"/>
        <v>295</v>
      </c>
      <c r="G661" s="5">
        <v>39742</v>
      </c>
      <c r="H661">
        <v>1.3653390906291176</v>
      </c>
      <c r="I661">
        <v>74.802569169960464</v>
      </c>
      <c r="J661">
        <v>12.38507242210145</v>
      </c>
      <c r="K661">
        <v>31.772332015810274</v>
      </c>
      <c r="L661">
        <v>4.7784584980237153</v>
      </c>
      <c r="M661">
        <v>106.42786561264822</v>
      </c>
      <c r="N661">
        <v>69.849747474747474</v>
      </c>
      <c r="O661">
        <v>67.368623737373724</v>
      </c>
      <c r="P661">
        <v>56.833003278398003</v>
      </c>
      <c r="Q661">
        <v>56.693387175531043</v>
      </c>
      <c r="R661">
        <v>78.239261237373725</v>
      </c>
      <c r="S661">
        <v>28.876136363636359</v>
      </c>
      <c r="T661">
        <v>104</v>
      </c>
      <c r="U661">
        <v>16</v>
      </c>
      <c r="V661">
        <v>6</v>
      </c>
      <c r="W661">
        <v>1</v>
      </c>
      <c r="X661" t="s">
        <v>24</v>
      </c>
    </row>
    <row r="662" spans="1:24" x14ac:dyDescent="0.25">
      <c r="A662">
        <v>4</v>
      </c>
      <c r="B662" s="6">
        <v>661</v>
      </c>
      <c r="C662" s="4">
        <f t="shared" si="41"/>
        <v>2008</v>
      </c>
      <c r="D662" s="4">
        <f t="shared" si="42"/>
        <v>10</v>
      </c>
      <c r="E662" s="4">
        <f t="shared" si="43"/>
        <v>22</v>
      </c>
      <c r="F662" s="4">
        <f t="shared" si="40"/>
        <v>296</v>
      </c>
      <c r="G662" s="5">
        <v>39743</v>
      </c>
      <c r="H662">
        <v>1.2396994808695654</v>
      </c>
      <c r="I662">
        <v>84.034315486884651</v>
      </c>
      <c r="J662">
        <v>10.47827348869839</v>
      </c>
      <c r="K662">
        <v>27.621272008623784</v>
      </c>
      <c r="L662">
        <v>4.3232123607617687</v>
      </c>
      <c r="M662">
        <v>111.49389148401005</v>
      </c>
      <c r="N662">
        <v>56.162500000000001</v>
      </c>
      <c r="O662">
        <v>63.006123737373741</v>
      </c>
      <c r="P662">
        <v>63.633249158249157</v>
      </c>
      <c r="Q662">
        <v>56.66537745879851</v>
      </c>
      <c r="R662">
        <v>77.247718939393934</v>
      </c>
      <c r="S662">
        <v>28.624621212121209</v>
      </c>
      <c r="T662">
        <v>88</v>
      </c>
      <c r="U662">
        <v>7</v>
      </c>
      <c r="V662">
        <v>11</v>
      </c>
      <c r="W662">
        <v>1</v>
      </c>
      <c r="X662" t="s">
        <v>24</v>
      </c>
    </row>
    <row r="663" spans="1:24" x14ac:dyDescent="0.25">
      <c r="A663">
        <v>5</v>
      </c>
      <c r="B663" s="6">
        <v>662</v>
      </c>
      <c r="C663" s="4">
        <f t="shared" si="41"/>
        <v>2008</v>
      </c>
      <c r="D663" s="4">
        <f t="shared" si="42"/>
        <v>10</v>
      </c>
      <c r="E663" s="4">
        <f t="shared" si="43"/>
        <v>23</v>
      </c>
      <c r="F663" s="4">
        <f t="shared" si="40"/>
        <v>297</v>
      </c>
      <c r="G663" s="5">
        <v>39744</v>
      </c>
      <c r="H663">
        <v>0.89411991297875504</v>
      </c>
      <c r="I663">
        <v>47.561085159899385</v>
      </c>
      <c r="J663">
        <v>15.885871062402684</v>
      </c>
      <c r="K663">
        <v>32.578287818900463</v>
      </c>
      <c r="L663">
        <v>3.9818690861180981</v>
      </c>
      <c r="M663">
        <v>80.273580668343513</v>
      </c>
      <c r="N663">
        <v>52.575000000000003</v>
      </c>
      <c r="O663">
        <v>54.368750000000006</v>
      </c>
      <c r="P663">
        <v>59.529082491582493</v>
      </c>
      <c r="Q663">
        <v>60.868686868686865</v>
      </c>
      <c r="R663">
        <v>76.169690151515169</v>
      </c>
      <c r="S663">
        <v>28.73863636363636</v>
      </c>
      <c r="T663">
        <v>80</v>
      </c>
      <c r="U663">
        <v>12</v>
      </c>
      <c r="V663">
        <v>7</v>
      </c>
      <c r="W663">
        <v>1</v>
      </c>
      <c r="X663" t="s">
        <v>24</v>
      </c>
    </row>
    <row r="664" spans="1:24" x14ac:dyDescent="0.25">
      <c r="A664">
        <v>6</v>
      </c>
      <c r="B664" s="6">
        <v>663</v>
      </c>
      <c r="C664" s="4">
        <f t="shared" si="41"/>
        <v>2008</v>
      </c>
      <c r="D664" s="4">
        <f t="shared" si="42"/>
        <v>10</v>
      </c>
      <c r="E664" s="4">
        <f t="shared" si="43"/>
        <v>24</v>
      </c>
      <c r="F664" s="4">
        <f t="shared" si="40"/>
        <v>298</v>
      </c>
      <c r="G664" s="5">
        <v>39745</v>
      </c>
      <c r="H664">
        <v>0.77675306499725505</v>
      </c>
      <c r="I664">
        <v>46.124324769433464</v>
      </c>
      <c r="J664">
        <v>8.3147307682057736</v>
      </c>
      <c r="K664">
        <v>24.400197628458496</v>
      </c>
      <c r="L664">
        <v>5.0765959995209009</v>
      </c>
      <c r="M664">
        <v>70.514509222661403</v>
      </c>
      <c r="N664">
        <v>47.330357142857153</v>
      </c>
      <c r="O664">
        <v>49.952678571428578</v>
      </c>
      <c r="P664">
        <v>52.022619047619052</v>
      </c>
      <c r="Q664">
        <v>56.47940115440116</v>
      </c>
      <c r="R664">
        <v>75.91438712121213</v>
      </c>
      <c r="S664">
        <v>28.638636363636362</v>
      </c>
      <c r="T664">
        <v>84</v>
      </c>
      <c r="U664">
        <v>13</v>
      </c>
      <c r="V664">
        <v>11</v>
      </c>
      <c r="W664">
        <v>1</v>
      </c>
      <c r="X664" t="s">
        <v>24</v>
      </c>
    </row>
    <row r="665" spans="1:24" x14ac:dyDescent="0.25">
      <c r="A665">
        <v>7</v>
      </c>
      <c r="B665" s="6">
        <v>664</v>
      </c>
      <c r="C665" s="4">
        <f t="shared" si="41"/>
        <v>2008</v>
      </c>
      <c r="D665" s="4">
        <f t="shared" si="42"/>
        <v>10</v>
      </c>
      <c r="E665" s="4">
        <f t="shared" si="43"/>
        <v>25</v>
      </c>
      <c r="F665" s="4">
        <f t="shared" si="40"/>
        <v>299</v>
      </c>
      <c r="G665" s="5">
        <v>39746</v>
      </c>
      <c r="H665">
        <v>0.45833479645915676</v>
      </c>
      <c r="I665">
        <v>27.631258234519109</v>
      </c>
      <c r="J665">
        <v>7.4720190283267449</v>
      </c>
      <c r="K665">
        <v>14.488471673254281</v>
      </c>
      <c r="L665">
        <v>3.0492753623188404</v>
      </c>
      <c r="M665">
        <v>42.185441370223977</v>
      </c>
      <c r="N665">
        <v>31.266139657444004</v>
      </c>
      <c r="O665">
        <v>39.298248400150577</v>
      </c>
      <c r="P665">
        <v>43.723832266767054</v>
      </c>
      <c r="Q665">
        <v>46.833499200075288</v>
      </c>
      <c r="R665">
        <v>76.31324886363636</v>
      </c>
      <c r="S665">
        <v>28.59393939393939</v>
      </c>
      <c r="T665">
        <v>91</v>
      </c>
      <c r="U665">
        <v>12</v>
      </c>
      <c r="V665">
        <v>10</v>
      </c>
      <c r="W665">
        <v>1</v>
      </c>
      <c r="X665" t="s">
        <v>24</v>
      </c>
    </row>
    <row r="666" spans="1:24" x14ac:dyDescent="0.25">
      <c r="A666">
        <v>1</v>
      </c>
      <c r="B666" s="6">
        <v>665</v>
      </c>
      <c r="C666" s="4">
        <f t="shared" si="41"/>
        <v>2008</v>
      </c>
      <c r="D666" s="4">
        <f t="shared" si="42"/>
        <v>10</v>
      </c>
      <c r="E666" s="4">
        <f t="shared" si="43"/>
        <v>26</v>
      </c>
      <c r="F666" s="4">
        <f t="shared" si="40"/>
        <v>300</v>
      </c>
      <c r="G666" s="5">
        <v>39747</v>
      </c>
      <c r="H666">
        <v>0.48545889154389743</v>
      </c>
      <c r="I666">
        <v>28.712360761767879</v>
      </c>
      <c r="J666">
        <v>6.909060927506288</v>
      </c>
      <c r="K666">
        <v>15.024434063959756</v>
      </c>
      <c r="L666">
        <v>2.5817523056653493</v>
      </c>
      <c r="M666">
        <v>43.704814947897951</v>
      </c>
      <c r="N666">
        <v>28.863095238095237</v>
      </c>
      <c r="O666">
        <v>30.064617447769621</v>
      </c>
      <c r="P666">
        <v>35.819864012798796</v>
      </c>
      <c r="Q666">
        <v>40.008648009599099</v>
      </c>
      <c r="R666">
        <v>82.50399326416337</v>
      </c>
      <c r="S666">
        <v>27.287549407114621</v>
      </c>
      <c r="T666">
        <v>98</v>
      </c>
      <c r="U666">
        <v>8</v>
      </c>
      <c r="V666">
        <v>14</v>
      </c>
      <c r="W666">
        <v>1</v>
      </c>
      <c r="X666" t="s">
        <v>24</v>
      </c>
    </row>
    <row r="667" spans="1:24" x14ac:dyDescent="0.25">
      <c r="A667">
        <v>2</v>
      </c>
      <c r="B667" s="6">
        <v>666</v>
      </c>
      <c r="C667" s="4">
        <f t="shared" si="41"/>
        <v>2008</v>
      </c>
      <c r="D667" s="4">
        <f t="shared" si="42"/>
        <v>10</v>
      </c>
      <c r="E667" s="4">
        <f t="shared" si="43"/>
        <v>27</v>
      </c>
      <c r="F667" s="4">
        <f t="shared" si="40"/>
        <v>301</v>
      </c>
      <c r="G667" s="5">
        <v>39748</v>
      </c>
      <c r="H667">
        <v>0.8764857157743442</v>
      </c>
      <c r="I667">
        <v>37.611734938315962</v>
      </c>
      <c r="J667">
        <v>8.50645436579231</v>
      </c>
      <c r="K667">
        <v>22.553659120852796</v>
      </c>
      <c r="L667">
        <v>3.6733954451345752</v>
      </c>
      <c r="M667">
        <v>60.295214995807889</v>
      </c>
      <c r="N667">
        <v>41.460743801652896</v>
      </c>
      <c r="O667">
        <v>35.161919519874068</v>
      </c>
      <c r="P667">
        <v>33.863326232397377</v>
      </c>
      <c r="Q667">
        <v>37.230083960012323</v>
      </c>
      <c r="R667">
        <v>81.662871212121232</v>
      </c>
      <c r="S667">
        <v>27.643181818181816</v>
      </c>
      <c r="T667">
        <v>82</v>
      </c>
      <c r="U667">
        <v>9</v>
      </c>
      <c r="V667">
        <v>3</v>
      </c>
      <c r="W667">
        <v>1</v>
      </c>
      <c r="X667" t="s">
        <v>24</v>
      </c>
    </row>
    <row r="668" spans="1:24" x14ac:dyDescent="0.25">
      <c r="A668">
        <v>3</v>
      </c>
      <c r="B668" s="6">
        <v>667</v>
      </c>
      <c r="C668" s="4">
        <f t="shared" si="41"/>
        <v>2008</v>
      </c>
      <c r="D668" s="4">
        <f t="shared" si="42"/>
        <v>10</v>
      </c>
      <c r="E668" s="4">
        <f t="shared" si="43"/>
        <v>28</v>
      </c>
      <c r="F668" s="4">
        <f t="shared" si="40"/>
        <v>302</v>
      </c>
      <c r="G668" s="5">
        <v>39749</v>
      </c>
      <c r="H668">
        <v>0.74103166476229687</v>
      </c>
      <c r="I668">
        <v>39.302970415618638</v>
      </c>
      <c r="J668">
        <v>10.294319641124684</v>
      </c>
      <c r="K668">
        <v>20.649523895077255</v>
      </c>
      <c r="L668">
        <v>4.0358860342555998</v>
      </c>
      <c r="M668">
        <v>59.912729069349616</v>
      </c>
      <c r="N668">
        <v>37.445948616600781</v>
      </c>
      <c r="O668">
        <v>39.453346209126835</v>
      </c>
      <c r="P668">
        <v>35.923262552116306</v>
      </c>
      <c r="Q668">
        <v>34.758981828448228</v>
      </c>
      <c r="R668">
        <v>73.643934848484847</v>
      </c>
      <c r="S668">
        <v>28.76704545454545</v>
      </c>
      <c r="T668">
        <v>92</v>
      </c>
      <c r="U668">
        <v>10</v>
      </c>
      <c r="V668">
        <v>13</v>
      </c>
      <c r="W668">
        <v>1</v>
      </c>
      <c r="X668" t="s">
        <v>24</v>
      </c>
    </row>
    <row r="669" spans="1:24" x14ac:dyDescent="0.25">
      <c r="A669">
        <v>4</v>
      </c>
      <c r="B669" s="6">
        <v>668</v>
      </c>
      <c r="C669" s="4">
        <f t="shared" si="41"/>
        <v>2008</v>
      </c>
      <c r="D669" s="4">
        <f t="shared" si="42"/>
        <v>10</v>
      </c>
      <c r="E669" s="4">
        <f t="shared" si="43"/>
        <v>29</v>
      </c>
      <c r="F669" s="4">
        <f t="shared" si="40"/>
        <v>303</v>
      </c>
      <c r="G669" s="5">
        <v>39750</v>
      </c>
      <c r="H669">
        <v>1.2043401377717391</v>
      </c>
      <c r="I669">
        <v>54.501976284584977</v>
      </c>
      <c r="J669">
        <v>8.4574603985507242</v>
      </c>
      <c r="K669">
        <v>30.792984189723324</v>
      </c>
      <c r="L669">
        <v>4.9074275362318849</v>
      </c>
      <c r="M669">
        <v>85.302042160737813</v>
      </c>
      <c r="N669">
        <v>55.25</v>
      </c>
      <c r="O669">
        <v>46.347974308300394</v>
      </c>
      <c r="P669">
        <v>44.718897472751223</v>
      </c>
      <c r="Q669">
        <v>40.754946914087228</v>
      </c>
      <c r="R669">
        <v>80.336089904479593</v>
      </c>
      <c r="S669">
        <v>27.547727272727276</v>
      </c>
      <c r="T669">
        <v>82</v>
      </c>
      <c r="U669">
        <v>12</v>
      </c>
      <c r="V669">
        <v>9</v>
      </c>
      <c r="W669">
        <v>1</v>
      </c>
      <c r="X669" t="s">
        <v>24</v>
      </c>
    </row>
    <row r="670" spans="1:24" x14ac:dyDescent="0.25">
      <c r="A670">
        <v>5</v>
      </c>
      <c r="B670" s="6">
        <v>669</v>
      </c>
      <c r="C670" s="4">
        <f t="shared" si="41"/>
        <v>2008</v>
      </c>
      <c r="D670" s="4">
        <f t="shared" si="42"/>
        <v>10</v>
      </c>
      <c r="E670" s="4">
        <f t="shared" si="43"/>
        <v>30</v>
      </c>
      <c r="F670" s="4">
        <f t="shared" si="40"/>
        <v>304</v>
      </c>
      <c r="G670" s="5">
        <v>39751</v>
      </c>
      <c r="H670">
        <v>1.1613480206099034</v>
      </c>
      <c r="I670">
        <v>54.171607378129124</v>
      </c>
      <c r="J670">
        <v>8.5642731664470784</v>
      </c>
      <c r="K670">
        <v>31.973320158102762</v>
      </c>
      <c r="L670">
        <v>5.2103260869565213</v>
      </c>
      <c r="M670">
        <v>86.13636363636364</v>
      </c>
      <c r="N670">
        <v>57.087121212121218</v>
      </c>
      <c r="O670">
        <v>56.168560606060609</v>
      </c>
      <c r="P670">
        <v>49.927689942907335</v>
      </c>
      <c r="Q670">
        <v>47.810953407593729</v>
      </c>
      <c r="R670">
        <v>83.018300883838364</v>
      </c>
      <c r="S670">
        <v>27.489772727272733</v>
      </c>
      <c r="T670">
        <v>85</v>
      </c>
      <c r="U670">
        <v>16</v>
      </c>
      <c r="V670">
        <v>8</v>
      </c>
      <c r="W670">
        <v>1</v>
      </c>
      <c r="X670" t="s">
        <v>24</v>
      </c>
    </row>
    <row r="671" spans="1:24" x14ac:dyDescent="0.25">
      <c r="A671">
        <v>6</v>
      </c>
      <c r="B671" s="6">
        <v>670</v>
      </c>
      <c r="C671" s="4">
        <f t="shared" si="41"/>
        <v>2008</v>
      </c>
      <c r="D671" s="4">
        <f t="shared" si="42"/>
        <v>10</v>
      </c>
      <c r="E671" s="4">
        <f t="shared" si="43"/>
        <v>31</v>
      </c>
      <c r="F671" s="4">
        <f t="shared" si="40"/>
        <v>305</v>
      </c>
      <c r="G671" s="5">
        <v>39752</v>
      </c>
      <c r="H671">
        <v>1.083772666158479</v>
      </c>
      <c r="I671">
        <v>36.99500517598343</v>
      </c>
      <c r="J671">
        <v>11.680869523550724</v>
      </c>
      <c r="K671">
        <v>25.182608695652171</v>
      </c>
      <c r="L671">
        <v>4.6079051383399214</v>
      </c>
      <c r="M671">
        <v>62.142650103519671</v>
      </c>
      <c r="N671">
        <v>41.908333333333331</v>
      </c>
      <c r="O671">
        <v>49.497727272727275</v>
      </c>
      <c r="P671">
        <v>51.415151515151514</v>
      </c>
      <c r="Q671">
        <v>47.922850790513834</v>
      </c>
      <c r="R671">
        <v>81.331659166666668</v>
      </c>
      <c r="S671">
        <v>27.463333333333338</v>
      </c>
      <c r="T671">
        <v>89</v>
      </c>
      <c r="U671">
        <v>14</v>
      </c>
      <c r="V671">
        <v>11</v>
      </c>
      <c r="W671">
        <v>1</v>
      </c>
      <c r="X671" t="s">
        <v>24</v>
      </c>
    </row>
    <row r="672" spans="1:24" x14ac:dyDescent="0.25">
      <c r="A672">
        <v>7</v>
      </c>
      <c r="B672" s="6">
        <v>671</v>
      </c>
      <c r="C672" s="4">
        <f t="shared" si="41"/>
        <v>2008</v>
      </c>
      <c r="D672" s="4">
        <f t="shared" si="42"/>
        <v>11</v>
      </c>
      <c r="E672" s="4">
        <f t="shared" si="43"/>
        <v>1</v>
      </c>
      <c r="F672" s="4">
        <f t="shared" si="40"/>
        <v>306</v>
      </c>
      <c r="G672" s="5">
        <v>39753</v>
      </c>
      <c r="H672">
        <v>0.95365602323067622</v>
      </c>
      <c r="I672">
        <v>43.949110671936758</v>
      </c>
      <c r="J672">
        <v>8.6344696590909091</v>
      </c>
      <c r="K672">
        <v>21.872694334650859</v>
      </c>
      <c r="L672">
        <v>4.8147233201581026</v>
      </c>
      <c r="M672">
        <v>65.821146245059282</v>
      </c>
      <c r="N672">
        <v>37.849308300395251</v>
      </c>
      <c r="O672">
        <v>39.878820816864291</v>
      </c>
      <c r="P672">
        <v>45.6149209486166</v>
      </c>
      <c r="Q672">
        <v>48.02369071146245</v>
      </c>
      <c r="R672">
        <v>79.068932196969698</v>
      </c>
      <c r="S672">
        <v>28.135606060606062</v>
      </c>
      <c r="T672">
        <v>89</v>
      </c>
      <c r="U672">
        <v>13</v>
      </c>
      <c r="V672">
        <v>9</v>
      </c>
      <c r="W672">
        <v>1</v>
      </c>
      <c r="X672" t="s">
        <v>24</v>
      </c>
    </row>
    <row r="673" spans="1:24" x14ac:dyDescent="0.25">
      <c r="A673">
        <v>1</v>
      </c>
      <c r="B673" s="6">
        <v>672</v>
      </c>
      <c r="C673" s="4">
        <f t="shared" si="41"/>
        <v>2008</v>
      </c>
      <c r="D673" s="4">
        <f t="shared" si="42"/>
        <v>11</v>
      </c>
      <c r="E673" s="4">
        <f t="shared" si="43"/>
        <v>2</v>
      </c>
      <c r="F673" s="4">
        <f t="shared" si="40"/>
        <v>307</v>
      </c>
      <c r="G673" s="5">
        <v>39754</v>
      </c>
      <c r="H673">
        <v>0.80861466673913041</v>
      </c>
      <c r="I673">
        <v>41.475543478260867</v>
      </c>
      <c r="J673">
        <v>13.262862193840581</v>
      </c>
      <c r="K673">
        <v>26</v>
      </c>
      <c r="L673">
        <v>4.4688405797101449</v>
      </c>
      <c r="M673">
        <v>67.469202898550719</v>
      </c>
      <c r="N673">
        <v>40.447299077733859</v>
      </c>
      <c r="O673">
        <v>39.148303689064555</v>
      </c>
      <c r="P673">
        <v>40.068313570487483</v>
      </c>
      <c r="Q673">
        <v>44.323015480895918</v>
      </c>
      <c r="R673">
        <v>66.634994583333338</v>
      </c>
      <c r="S673">
        <v>28.92208333333333</v>
      </c>
      <c r="T673">
        <v>94</v>
      </c>
      <c r="U673">
        <v>16</v>
      </c>
      <c r="V673">
        <v>2</v>
      </c>
      <c r="W673">
        <v>1</v>
      </c>
      <c r="X673" t="s">
        <v>24</v>
      </c>
    </row>
    <row r="674" spans="1:24" x14ac:dyDescent="0.25">
      <c r="A674">
        <v>2</v>
      </c>
      <c r="B674" s="6">
        <v>673</v>
      </c>
      <c r="C674" s="4">
        <f t="shared" si="41"/>
        <v>2008</v>
      </c>
      <c r="D674" s="4">
        <f t="shared" si="42"/>
        <v>11</v>
      </c>
      <c r="E674" s="4">
        <f t="shared" si="43"/>
        <v>3</v>
      </c>
      <c r="F674" s="4">
        <f t="shared" si="40"/>
        <v>308</v>
      </c>
      <c r="G674" s="5">
        <v>39755</v>
      </c>
      <c r="H674">
        <v>1.5819832453826812</v>
      </c>
      <c r="I674">
        <v>85.869628740824382</v>
      </c>
      <c r="J674">
        <v>10.232057882293432</v>
      </c>
      <c r="K674">
        <v>32.885069640504426</v>
      </c>
      <c r="L674">
        <v>5.5913226467574288</v>
      </c>
      <c r="M674">
        <v>118.8180194805195</v>
      </c>
      <c r="N674">
        <v>59.387862318840575</v>
      </c>
      <c r="O674">
        <v>49.917580698287217</v>
      </c>
      <c r="P674">
        <v>45.894823232323233</v>
      </c>
      <c r="Q674">
        <v>44.898200757575758</v>
      </c>
      <c r="R674">
        <v>69.195412083333323</v>
      </c>
      <c r="S674">
        <v>29.03420548654244</v>
      </c>
      <c r="T674">
        <v>93</v>
      </c>
      <c r="U674">
        <v>10</v>
      </c>
      <c r="V674">
        <v>9</v>
      </c>
      <c r="W674">
        <v>1</v>
      </c>
      <c r="X674" t="s">
        <v>24</v>
      </c>
    </row>
    <row r="675" spans="1:24" x14ac:dyDescent="0.25">
      <c r="A675">
        <v>3</v>
      </c>
      <c r="B675" s="6">
        <v>674</v>
      </c>
      <c r="C675" s="4">
        <f t="shared" si="41"/>
        <v>2008</v>
      </c>
      <c r="D675" s="4">
        <f t="shared" si="42"/>
        <v>11</v>
      </c>
      <c r="E675" s="4">
        <f t="shared" si="43"/>
        <v>4</v>
      </c>
      <c r="F675" s="4">
        <f t="shared" si="40"/>
        <v>309</v>
      </c>
      <c r="G675" s="5">
        <v>39756</v>
      </c>
      <c r="H675">
        <v>1.6942590294416995</v>
      </c>
      <c r="I675">
        <v>92.728343214756265</v>
      </c>
      <c r="J675">
        <v>9.4222481734339425</v>
      </c>
      <c r="K675">
        <v>39.63168642951252</v>
      </c>
      <c r="L675">
        <v>5.9048455570194704</v>
      </c>
      <c r="M675">
        <v>132.26271409749671</v>
      </c>
      <c r="N675">
        <v>64.824074074074076</v>
      </c>
      <c r="O675">
        <v>62.105968196457326</v>
      </c>
      <c r="P675">
        <v>54.886411823549508</v>
      </c>
      <c r="Q675">
        <v>50.627135942760944</v>
      </c>
      <c r="R675">
        <v>81.515410416666668</v>
      </c>
      <c r="S675">
        <v>26.977500000000003</v>
      </c>
      <c r="T675">
        <v>102</v>
      </c>
      <c r="U675">
        <v>13</v>
      </c>
      <c r="V675">
        <v>6</v>
      </c>
      <c r="W675">
        <v>1</v>
      </c>
      <c r="X675" t="s">
        <v>24</v>
      </c>
    </row>
    <row r="676" spans="1:24" x14ac:dyDescent="0.25">
      <c r="A676">
        <v>4</v>
      </c>
      <c r="B676" s="6">
        <v>675</v>
      </c>
      <c r="C676" s="4">
        <f t="shared" si="41"/>
        <v>2008</v>
      </c>
      <c r="D676" s="4">
        <f t="shared" si="42"/>
        <v>11</v>
      </c>
      <c r="E676" s="4">
        <f t="shared" si="43"/>
        <v>5</v>
      </c>
      <c r="F676" s="4">
        <f t="shared" si="40"/>
        <v>310</v>
      </c>
      <c r="G676" s="5">
        <v>39757</v>
      </c>
      <c r="H676">
        <v>1.151885952280213</v>
      </c>
      <c r="I676">
        <v>60.145551006964048</v>
      </c>
      <c r="J676">
        <v>7.3651480551349175</v>
      </c>
      <c r="K676">
        <v>23.599625917560701</v>
      </c>
      <c r="L676">
        <v>4.5090546772068514</v>
      </c>
      <c r="M676">
        <v>83.865678524374175</v>
      </c>
      <c r="N676">
        <v>40.706723027375205</v>
      </c>
      <c r="O676">
        <v>52.76539855072464</v>
      </c>
      <c r="P676">
        <v>54.972886473429952</v>
      </c>
      <c r="Q676">
        <v>51.341489624505925</v>
      </c>
      <c r="R676">
        <v>79.175546315876161</v>
      </c>
      <c r="S676">
        <v>27.529015151515146</v>
      </c>
      <c r="T676">
        <v>101</v>
      </c>
      <c r="U676">
        <v>17</v>
      </c>
      <c r="V676">
        <v>4</v>
      </c>
      <c r="W676">
        <v>1</v>
      </c>
      <c r="X676" t="s">
        <v>24</v>
      </c>
    </row>
    <row r="677" spans="1:24" x14ac:dyDescent="0.25">
      <c r="A677">
        <v>5</v>
      </c>
      <c r="B677" s="6">
        <v>676</v>
      </c>
      <c r="C677" s="4">
        <f t="shared" si="41"/>
        <v>2008</v>
      </c>
      <c r="D677" s="4">
        <f t="shared" si="42"/>
        <v>11</v>
      </c>
      <c r="E677" s="4">
        <f t="shared" si="43"/>
        <v>6</v>
      </c>
      <c r="F677" s="4">
        <f t="shared" si="40"/>
        <v>311</v>
      </c>
      <c r="G677" s="5">
        <v>39758</v>
      </c>
      <c r="H677">
        <v>1.1437198722905229</v>
      </c>
      <c r="I677">
        <v>73.612562929061781</v>
      </c>
      <c r="J677">
        <v>7.7319377611642759</v>
      </c>
      <c r="K677">
        <v>22.567017543859649</v>
      </c>
      <c r="L677">
        <v>4.5390636918382921</v>
      </c>
      <c r="M677">
        <v>96.209353546910762</v>
      </c>
      <c r="N677">
        <v>46.084419191919196</v>
      </c>
      <c r="O677">
        <v>43.3955711096472</v>
      </c>
      <c r="P677">
        <v>50.538405431122818</v>
      </c>
      <c r="Q677">
        <v>52.750769653052259</v>
      </c>
      <c r="R677">
        <v>73.955214688552189</v>
      </c>
      <c r="S677">
        <v>28.873080808080811</v>
      </c>
      <c r="T677">
        <v>83</v>
      </c>
      <c r="U677">
        <v>7</v>
      </c>
      <c r="V677">
        <v>4</v>
      </c>
      <c r="W677">
        <v>1</v>
      </c>
      <c r="X677" t="s">
        <v>24</v>
      </c>
    </row>
    <row r="678" spans="1:24" x14ac:dyDescent="0.25">
      <c r="A678">
        <v>6</v>
      </c>
      <c r="B678" s="6">
        <v>677</v>
      </c>
      <c r="C678" s="4">
        <f t="shared" si="41"/>
        <v>2008</v>
      </c>
      <c r="D678" s="4">
        <f t="shared" si="42"/>
        <v>11</v>
      </c>
      <c r="E678" s="4">
        <f t="shared" si="43"/>
        <v>7</v>
      </c>
      <c r="F678" s="4">
        <f t="shared" si="40"/>
        <v>312</v>
      </c>
      <c r="G678" s="5">
        <v>39759</v>
      </c>
      <c r="H678">
        <v>1.0203897334185019</v>
      </c>
      <c r="I678">
        <v>61.734394409937885</v>
      </c>
      <c r="J678">
        <v>7.919922000256185</v>
      </c>
      <c r="K678">
        <v>25.712965838509319</v>
      </c>
      <c r="L678">
        <v>4.4017339544513456</v>
      </c>
      <c r="M678">
        <v>87.501423395445116</v>
      </c>
      <c r="N678">
        <v>50.287137681159422</v>
      </c>
      <c r="O678">
        <v>48.185778436539309</v>
      </c>
      <c r="P678">
        <v>45.692759966817938</v>
      </c>
      <c r="Q678">
        <v>50.475588493631975</v>
      </c>
      <c r="R678">
        <v>76.212491203703692</v>
      </c>
      <c r="S678">
        <v>28.611910774410774</v>
      </c>
      <c r="T678">
        <v>90</v>
      </c>
      <c r="U678">
        <v>9</v>
      </c>
      <c r="V678">
        <v>4</v>
      </c>
      <c r="W678">
        <v>1</v>
      </c>
      <c r="X678" t="s">
        <v>24</v>
      </c>
    </row>
    <row r="679" spans="1:24" x14ac:dyDescent="0.25">
      <c r="A679">
        <v>7</v>
      </c>
      <c r="B679" s="6">
        <v>678</v>
      </c>
      <c r="C679" s="4">
        <f t="shared" si="41"/>
        <v>2008</v>
      </c>
      <c r="D679" s="4">
        <f t="shared" si="42"/>
        <v>11</v>
      </c>
      <c r="E679" s="4">
        <f t="shared" si="43"/>
        <v>8</v>
      </c>
      <c r="F679" s="4">
        <f t="shared" si="40"/>
        <v>313</v>
      </c>
      <c r="G679" s="5">
        <v>39760</v>
      </c>
      <c r="H679">
        <v>0.94634081436249151</v>
      </c>
      <c r="I679">
        <v>58.614906832298132</v>
      </c>
      <c r="J679">
        <v>9.249712930312441</v>
      </c>
      <c r="K679">
        <v>23.1501976284585</v>
      </c>
      <c r="L679">
        <v>5.0592132505175984</v>
      </c>
      <c r="M679">
        <v>81.781291172595516</v>
      </c>
      <c r="N679">
        <v>42.286830758174631</v>
      </c>
      <c r="O679">
        <v>46.286984219667026</v>
      </c>
      <c r="P679">
        <v>46.219462543751085</v>
      </c>
      <c r="Q679">
        <v>44.841277664657113</v>
      </c>
      <c r="R679">
        <v>80.527363533057851</v>
      </c>
      <c r="S679">
        <v>27.69500688705234</v>
      </c>
      <c r="T679">
        <v>92</v>
      </c>
      <c r="U679">
        <v>18</v>
      </c>
      <c r="V679">
        <v>5</v>
      </c>
      <c r="W679">
        <v>1</v>
      </c>
      <c r="X679" t="s">
        <v>24</v>
      </c>
    </row>
    <row r="680" spans="1:24" x14ac:dyDescent="0.25">
      <c r="A680">
        <v>1</v>
      </c>
      <c r="B680" s="6">
        <v>679</v>
      </c>
      <c r="C680" s="4">
        <f t="shared" si="41"/>
        <v>2008</v>
      </c>
      <c r="D680" s="4">
        <f t="shared" si="42"/>
        <v>11</v>
      </c>
      <c r="E680" s="4">
        <f t="shared" si="43"/>
        <v>9</v>
      </c>
      <c r="F680" s="4">
        <f t="shared" si="40"/>
        <v>314</v>
      </c>
      <c r="G680" s="5">
        <v>39761</v>
      </c>
      <c r="H680">
        <v>0.51025943858091793</v>
      </c>
      <c r="I680">
        <v>25.735177865612648</v>
      </c>
      <c r="J680">
        <v>11.213866930171278</v>
      </c>
      <c r="K680">
        <v>18.363636363636363</v>
      </c>
      <c r="L680">
        <v>2.8239130434782611</v>
      </c>
      <c r="M680">
        <v>44.094861660079054</v>
      </c>
      <c r="N680">
        <v>27.852766798418973</v>
      </c>
      <c r="O680">
        <v>35.0697987782968</v>
      </c>
      <c r="P680">
        <v>40.142245079251005</v>
      </c>
      <c r="Q680">
        <v>41.627788607418054</v>
      </c>
      <c r="R680">
        <v>68.959461742424239</v>
      </c>
      <c r="S680">
        <v>28.384435261707985</v>
      </c>
      <c r="T680">
        <v>95</v>
      </c>
      <c r="U680">
        <v>12</v>
      </c>
      <c r="V680">
        <v>8</v>
      </c>
      <c r="W680">
        <v>1</v>
      </c>
      <c r="X680" t="s">
        <v>24</v>
      </c>
    </row>
    <row r="681" spans="1:24" x14ac:dyDescent="0.25">
      <c r="A681">
        <v>2</v>
      </c>
      <c r="B681" s="6">
        <v>680</v>
      </c>
      <c r="C681" s="4">
        <f t="shared" si="41"/>
        <v>2008</v>
      </c>
      <c r="D681" s="4">
        <f t="shared" si="42"/>
        <v>11</v>
      </c>
      <c r="E681" s="4">
        <f t="shared" si="43"/>
        <v>10</v>
      </c>
      <c r="F681" s="4">
        <f t="shared" si="40"/>
        <v>315</v>
      </c>
      <c r="G681" s="5">
        <v>39762</v>
      </c>
      <c r="H681">
        <v>0.55807704280852</v>
      </c>
      <c r="I681">
        <v>18.692418253683083</v>
      </c>
      <c r="J681">
        <v>18.215542280512636</v>
      </c>
      <c r="K681">
        <v>22.896514552641037</v>
      </c>
      <c r="L681">
        <v>3.047628458498024</v>
      </c>
      <c r="M681">
        <v>41.581027667984188</v>
      </c>
      <c r="N681">
        <v>38.425919271769075</v>
      </c>
      <c r="O681">
        <v>33.139343035094022</v>
      </c>
      <c r="P681">
        <v>36.188505609454225</v>
      </c>
      <c r="Q681">
        <v>39.713163627380524</v>
      </c>
      <c r="R681">
        <v>59.144760674931128</v>
      </c>
      <c r="S681">
        <v>27.582920110192841</v>
      </c>
      <c r="T681">
        <v>106</v>
      </c>
      <c r="U681">
        <v>16</v>
      </c>
      <c r="V681">
        <v>10</v>
      </c>
      <c r="W681">
        <v>1</v>
      </c>
      <c r="X681" t="s">
        <v>24</v>
      </c>
    </row>
    <row r="682" spans="1:24" x14ac:dyDescent="0.25">
      <c r="A682">
        <v>3</v>
      </c>
      <c r="B682" s="6">
        <v>681</v>
      </c>
      <c r="C682" s="4">
        <f t="shared" si="41"/>
        <v>2008</v>
      </c>
      <c r="D682" s="4">
        <f t="shared" si="42"/>
        <v>11</v>
      </c>
      <c r="E682" s="4">
        <f t="shared" si="43"/>
        <v>11</v>
      </c>
      <c r="F682" s="4">
        <f t="shared" si="40"/>
        <v>316</v>
      </c>
      <c r="G682" s="5">
        <v>39763</v>
      </c>
      <c r="H682">
        <v>0.65700739833662714</v>
      </c>
      <c r="I682">
        <v>22.865217391304345</v>
      </c>
      <c r="J682">
        <v>20.896521155797103</v>
      </c>
      <c r="K682">
        <v>29.516666666666662</v>
      </c>
      <c r="L682">
        <v>3.1605072463768122</v>
      </c>
      <c r="M682">
        <v>52.47608695652174</v>
      </c>
      <c r="N682">
        <v>55.1</v>
      </c>
      <c r="O682">
        <v>46.762959635884542</v>
      </c>
      <c r="P682">
        <v>40.459562023396018</v>
      </c>
      <c r="Q682">
        <v>40.916379207090671</v>
      </c>
      <c r="R682">
        <v>58.135412500000008</v>
      </c>
      <c r="S682">
        <v>26.876249999999999</v>
      </c>
      <c r="T682">
        <v>80</v>
      </c>
      <c r="U682">
        <v>15</v>
      </c>
      <c r="V682">
        <v>10</v>
      </c>
      <c r="W682">
        <v>1</v>
      </c>
      <c r="X682" t="s">
        <v>24</v>
      </c>
    </row>
    <row r="683" spans="1:24" x14ac:dyDescent="0.25">
      <c r="A683">
        <v>4</v>
      </c>
      <c r="B683" s="6">
        <v>682</v>
      </c>
      <c r="C683" s="4">
        <f t="shared" si="41"/>
        <v>2008</v>
      </c>
      <c r="D683" s="4">
        <f t="shared" si="42"/>
        <v>11</v>
      </c>
      <c r="E683" s="4">
        <f t="shared" si="43"/>
        <v>12</v>
      </c>
      <c r="F683" s="4">
        <f t="shared" si="40"/>
        <v>317</v>
      </c>
      <c r="G683" s="5">
        <v>39764</v>
      </c>
      <c r="H683">
        <v>0.87041359654718775</v>
      </c>
      <c r="I683">
        <v>34.218544137022398</v>
      </c>
      <c r="J683">
        <v>16.978656050724638</v>
      </c>
      <c r="K683">
        <v>32.793313570487491</v>
      </c>
      <c r="L683">
        <v>3.7966073781291176</v>
      </c>
      <c r="M683">
        <v>67.069664031620547</v>
      </c>
      <c r="N683">
        <v>63.810606060606055</v>
      </c>
      <c r="O683">
        <v>59.455303030303028</v>
      </c>
      <c r="P683">
        <v>52.445508444125039</v>
      </c>
      <c r="Q683">
        <v>46.297323032698522</v>
      </c>
      <c r="R683">
        <v>59.390143939393944</v>
      </c>
      <c r="S683">
        <v>26.368181818181821</v>
      </c>
      <c r="T683">
        <v>98</v>
      </c>
      <c r="U683">
        <v>11</v>
      </c>
      <c r="V683">
        <v>10</v>
      </c>
      <c r="W683">
        <v>1</v>
      </c>
      <c r="X683" t="s">
        <v>24</v>
      </c>
    </row>
    <row r="684" spans="1:24" x14ac:dyDescent="0.25">
      <c r="A684">
        <v>5</v>
      </c>
      <c r="B684" s="6">
        <v>683</v>
      </c>
      <c r="C684" s="4">
        <f t="shared" si="41"/>
        <v>2008</v>
      </c>
      <c r="D684" s="4">
        <f t="shared" si="42"/>
        <v>11</v>
      </c>
      <c r="E684" s="4">
        <f t="shared" si="43"/>
        <v>13</v>
      </c>
      <c r="F684" s="4">
        <f t="shared" si="40"/>
        <v>318</v>
      </c>
      <c r="G684" s="5">
        <v>39765</v>
      </c>
      <c r="H684">
        <v>0.76945680627854618</v>
      </c>
      <c r="I684">
        <v>34.063241106719367</v>
      </c>
      <c r="J684">
        <v>17.494712946310937</v>
      </c>
      <c r="K684">
        <v>34.909090909090914</v>
      </c>
      <c r="L684">
        <v>4.0553359683794463</v>
      </c>
      <c r="M684">
        <v>69</v>
      </c>
      <c r="N684">
        <v>65.01136363636364</v>
      </c>
      <c r="O684">
        <v>64.410984848484844</v>
      </c>
      <c r="P684">
        <v>61.307323232323228</v>
      </c>
      <c r="Q684">
        <v>55.586972242184686</v>
      </c>
      <c r="R684">
        <v>57.601510984848481</v>
      </c>
      <c r="S684">
        <v>26.266666666666666</v>
      </c>
      <c r="T684">
        <v>107</v>
      </c>
      <c r="U684">
        <v>11</v>
      </c>
      <c r="V684">
        <v>12</v>
      </c>
      <c r="W684">
        <v>1</v>
      </c>
      <c r="X684" t="s">
        <v>24</v>
      </c>
    </row>
    <row r="685" spans="1:24" x14ac:dyDescent="0.25">
      <c r="A685">
        <v>6</v>
      </c>
      <c r="B685" s="6">
        <v>684</v>
      </c>
      <c r="C685" s="4">
        <f t="shared" si="41"/>
        <v>2008</v>
      </c>
      <c r="D685" s="4">
        <f t="shared" si="42"/>
        <v>11</v>
      </c>
      <c r="E685" s="4">
        <f t="shared" si="43"/>
        <v>14</v>
      </c>
      <c r="F685" s="4">
        <f t="shared" si="40"/>
        <v>319</v>
      </c>
      <c r="G685" s="5">
        <v>39766</v>
      </c>
      <c r="H685">
        <v>1.0926578450592885</v>
      </c>
      <c r="I685">
        <v>44.227187173827481</v>
      </c>
      <c r="J685">
        <v>14.007921531620553</v>
      </c>
      <c r="K685">
        <v>40.31922557021371</v>
      </c>
      <c r="L685">
        <v>4.9417894358605823</v>
      </c>
      <c r="M685">
        <v>84.530388583748262</v>
      </c>
      <c r="N685">
        <v>74.209366391184574</v>
      </c>
      <c r="O685">
        <v>69.6103650137741</v>
      </c>
      <c r="P685">
        <v>67.677112029384759</v>
      </c>
      <c r="Q685">
        <v>64.532834022038571</v>
      </c>
      <c r="R685">
        <v>62.27847090220385</v>
      </c>
      <c r="S685">
        <v>25.659307359307356</v>
      </c>
      <c r="T685">
        <v>91</v>
      </c>
      <c r="U685">
        <v>8</v>
      </c>
      <c r="V685">
        <v>5</v>
      </c>
      <c r="W685">
        <v>1</v>
      </c>
      <c r="X685" t="s">
        <v>24</v>
      </c>
    </row>
    <row r="686" spans="1:24" x14ac:dyDescent="0.25">
      <c r="A686">
        <v>7</v>
      </c>
      <c r="B686" s="6">
        <v>685</v>
      </c>
      <c r="C686" s="4">
        <f t="shared" si="41"/>
        <v>2008</v>
      </c>
      <c r="D686" s="4">
        <f t="shared" si="42"/>
        <v>11</v>
      </c>
      <c r="E686" s="4">
        <f t="shared" si="43"/>
        <v>15</v>
      </c>
      <c r="F686" s="4">
        <f t="shared" si="40"/>
        <v>320</v>
      </c>
      <c r="G686" s="5">
        <v>39767</v>
      </c>
      <c r="H686">
        <v>0.83270446679606624</v>
      </c>
      <c r="I686">
        <v>25.033254624163717</v>
      </c>
      <c r="J686">
        <v>24.026926498682482</v>
      </c>
      <c r="K686">
        <v>31.239158239652308</v>
      </c>
      <c r="L686">
        <v>5.7339779785431952</v>
      </c>
      <c r="M686">
        <v>56.286946255325695</v>
      </c>
      <c r="N686">
        <v>62.662878787878782</v>
      </c>
      <c r="O686">
        <v>68.436122589531678</v>
      </c>
      <c r="P686">
        <v>67.294536271809008</v>
      </c>
      <c r="Q686">
        <v>66.423553719008268</v>
      </c>
      <c r="R686">
        <v>62.361009782608697</v>
      </c>
      <c r="S686">
        <v>27.609206192358364</v>
      </c>
      <c r="T686">
        <v>101</v>
      </c>
      <c r="U686">
        <v>16</v>
      </c>
      <c r="V686">
        <v>13</v>
      </c>
      <c r="W686">
        <v>1</v>
      </c>
      <c r="X686" t="s">
        <v>24</v>
      </c>
    </row>
    <row r="687" spans="1:24" x14ac:dyDescent="0.25">
      <c r="A687">
        <v>1</v>
      </c>
      <c r="B687" s="6">
        <v>686</v>
      </c>
      <c r="C687" s="4">
        <f t="shared" si="41"/>
        <v>2008</v>
      </c>
      <c r="D687" s="4">
        <f t="shared" si="42"/>
        <v>11</v>
      </c>
      <c r="E687" s="4">
        <f t="shared" si="43"/>
        <v>16</v>
      </c>
      <c r="F687" s="4">
        <f t="shared" si="40"/>
        <v>321</v>
      </c>
      <c r="G687" s="5">
        <v>39768</v>
      </c>
      <c r="H687">
        <v>0.8520271405138341</v>
      </c>
      <c r="I687">
        <v>27.881422924901187</v>
      </c>
      <c r="J687">
        <v>16.621179183135702</v>
      </c>
      <c r="K687">
        <v>27.865612648221347</v>
      </c>
      <c r="L687">
        <v>3.760507246376811</v>
      </c>
      <c r="M687">
        <v>55.766798418972328</v>
      </c>
      <c r="N687">
        <v>54.174242424242429</v>
      </c>
      <c r="O687">
        <v>58.418560606060609</v>
      </c>
      <c r="P687">
        <v>63.682162534435264</v>
      </c>
      <c r="Q687">
        <v>64.014462809917362</v>
      </c>
      <c r="R687">
        <v>70.707189015151513</v>
      </c>
      <c r="S687">
        <v>27.944318181818186</v>
      </c>
      <c r="T687">
        <v>110</v>
      </c>
      <c r="U687">
        <v>21</v>
      </c>
      <c r="V687">
        <v>10</v>
      </c>
      <c r="W687">
        <v>1</v>
      </c>
      <c r="X687" t="s">
        <v>24</v>
      </c>
    </row>
    <row r="688" spans="1:24" x14ac:dyDescent="0.25">
      <c r="A688">
        <v>2</v>
      </c>
      <c r="B688" s="6">
        <v>687</v>
      </c>
      <c r="C688" s="4">
        <f t="shared" si="41"/>
        <v>2008</v>
      </c>
      <c r="D688" s="4">
        <f t="shared" si="42"/>
        <v>11</v>
      </c>
      <c r="E688" s="4">
        <f t="shared" si="43"/>
        <v>17</v>
      </c>
      <c r="F688" s="4">
        <f t="shared" ref="F688:F732" si="44">F687+1</f>
        <v>322</v>
      </c>
      <c r="G688" s="5">
        <v>39769</v>
      </c>
      <c r="H688">
        <v>1.1085813729488561</v>
      </c>
      <c r="I688">
        <v>48.217570966582826</v>
      </c>
      <c r="J688">
        <v>12.634563980117379</v>
      </c>
      <c r="K688">
        <v>30.195113187208047</v>
      </c>
      <c r="L688">
        <v>3.6250988142292493</v>
      </c>
      <c r="M688">
        <v>78.408551922385911</v>
      </c>
      <c r="N688">
        <v>54.95742753623189</v>
      </c>
      <c r="O688">
        <v>54.565834980237156</v>
      </c>
      <c r="P688">
        <v>57.264849582784365</v>
      </c>
      <c r="Q688">
        <v>61.500978784884417</v>
      </c>
      <c r="R688">
        <v>70.22153017127799</v>
      </c>
      <c r="S688">
        <v>28.993214756258237</v>
      </c>
      <c r="T688">
        <v>100</v>
      </c>
      <c r="U688">
        <v>15</v>
      </c>
      <c r="V688">
        <v>9</v>
      </c>
      <c r="W688">
        <v>1</v>
      </c>
      <c r="X688" t="s">
        <v>24</v>
      </c>
    </row>
    <row r="689" spans="1:24" x14ac:dyDescent="0.25">
      <c r="A689">
        <v>3</v>
      </c>
      <c r="B689" s="6">
        <v>688</v>
      </c>
      <c r="C689" s="4">
        <f t="shared" si="41"/>
        <v>2008</v>
      </c>
      <c r="D689" s="4">
        <f t="shared" si="42"/>
        <v>11</v>
      </c>
      <c r="E689" s="4">
        <f t="shared" si="43"/>
        <v>18</v>
      </c>
      <c r="F689" s="4">
        <f t="shared" si="44"/>
        <v>323</v>
      </c>
      <c r="G689" s="5">
        <v>39770</v>
      </c>
      <c r="H689">
        <v>0.84374157664690375</v>
      </c>
      <c r="I689">
        <v>39.230027548209364</v>
      </c>
      <c r="J689">
        <v>7.2922101070487466</v>
      </c>
      <c r="K689">
        <v>27.974937118217749</v>
      </c>
      <c r="L689">
        <v>3.2678689064558633</v>
      </c>
      <c r="M689">
        <v>67.110971373817222</v>
      </c>
      <c r="N689">
        <v>45.991271409749679</v>
      </c>
      <c r="O689">
        <v>50.474349472990781</v>
      </c>
      <c r="P689">
        <v>51.707647123408002</v>
      </c>
      <c r="Q689">
        <v>54.446455039525695</v>
      </c>
      <c r="R689">
        <v>70.51428016528925</v>
      </c>
      <c r="S689">
        <v>27.306900527009226</v>
      </c>
      <c r="T689">
        <v>98</v>
      </c>
      <c r="U689">
        <v>13</v>
      </c>
      <c r="V689">
        <v>15</v>
      </c>
      <c r="W689">
        <v>1</v>
      </c>
      <c r="X689" t="s">
        <v>24</v>
      </c>
    </row>
    <row r="690" spans="1:24" x14ac:dyDescent="0.25">
      <c r="A690">
        <v>4</v>
      </c>
      <c r="B690" s="6">
        <v>689</v>
      </c>
      <c r="C690" s="4">
        <f t="shared" si="41"/>
        <v>2008</v>
      </c>
      <c r="D690" s="4">
        <f t="shared" si="42"/>
        <v>11</v>
      </c>
      <c r="E690" s="4">
        <f t="shared" si="43"/>
        <v>19</v>
      </c>
      <c r="F690" s="4">
        <f t="shared" si="44"/>
        <v>324</v>
      </c>
      <c r="G690" s="5">
        <v>39771</v>
      </c>
      <c r="H690">
        <v>0.89791297074157717</v>
      </c>
      <c r="I690">
        <v>29.270892151326937</v>
      </c>
      <c r="J690">
        <v>12.86333035855449</v>
      </c>
      <c r="K690">
        <v>30.256375870506304</v>
      </c>
      <c r="L690">
        <v>3.2089685676642192</v>
      </c>
      <c r="M690">
        <v>59.476284584980242</v>
      </c>
      <c r="N690">
        <v>55.963004551443284</v>
      </c>
      <c r="O690">
        <v>50.977137980596481</v>
      </c>
      <c r="P690">
        <v>52.303901165808291</v>
      </c>
      <c r="Q690">
        <v>52.771486480416826</v>
      </c>
      <c r="R690">
        <v>66.430295833333332</v>
      </c>
      <c r="S690">
        <v>27.576515151515149</v>
      </c>
      <c r="T690">
        <v>99</v>
      </c>
      <c r="U690">
        <v>14</v>
      </c>
      <c r="V690">
        <v>8</v>
      </c>
      <c r="W690">
        <v>1</v>
      </c>
      <c r="X690" t="s">
        <v>24</v>
      </c>
    </row>
    <row r="691" spans="1:24" x14ac:dyDescent="0.25">
      <c r="A691">
        <v>5</v>
      </c>
      <c r="B691" s="6">
        <v>690</v>
      </c>
      <c r="C691" s="4">
        <f t="shared" si="41"/>
        <v>2008</v>
      </c>
      <c r="D691" s="4">
        <f t="shared" si="42"/>
        <v>11</v>
      </c>
      <c r="E691" s="4">
        <f t="shared" si="43"/>
        <v>20</v>
      </c>
      <c r="F691" s="4">
        <f t="shared" si="44"/>
        <v>325</v>
      </c>
      <c r="G691" s="5">
        <v>39772</v>
      </c>
      <c r="H691">
        <v>0.90971979683794446</v>
      </c>
      <c r="I691">
        <v>18.079380764163371</v>
      </c>
      <c r="J691">
        <v>22.833629700263504</v>
      </c>
      <c r="K691">
        <v>28.659255599472989</v>
      </c>
      <c r="L691">
        <v>2.7934782608695654</v>
      </c>
      <c r="M691">
        <v>46.750329380764171</v>
      </c>
      <c r="N691">
        <v>45.27272727272728</v>
      </c>
      <c r="O691">
        <v>50.617865912085279</v>
      </c>
      <c r="P691">
        <v>49.075667744640079</v>
      </c>
      <c r="Q691">
        <v>50.54610769253803</v>
      </c>
      <c r="R691">
        <v>59.764010606060609</v>
      </c>
      <c r="S691">
        <v>27.840151515151515</v>
      </c>
      <c r="T691">
        <v>98</v>
      </c>
      <c r="U691">
        <v>15</v>
      </c>
      <c r="V691">
        <v>11</v>
      </c>
      <c r="W691">
        <v>1</v>
      </c>
      <c r="X691" t="s">
        <v>24</v>
      </c>
    </row>
    <row r="692" spans="1:24" x14ac:dyDescent="0.25">
      <c r="A692">
        <v>6</v>
      </c>
      <c r="B692" s="6">
        <v>691</v>
      </c>
      <c r="C692" s="4">
        <f t="shared" si="41"/>
        <v>2008</v>
      </c>
      <c r="D692" s="4">
        <f t="shared" si="42"/>
        <v>11</v>
      </c>
      <c r="E692" s="4">
        <f t="shared" si="43"/>
        <v>21</v>
      </c>
      <c r="F692" s="4">
        <f t="shared" si="44"/>
        <v>326</v>
      </c>
      <c r="G692" s="5">
        <v>39773</v>
      </c>
      <c r="H692">
        <v>1.2734249321625344</v>
      </c>
      <c r="I692">
        <v>35.355072463768117</v>
      </c>
      <c r="J692">
        <v>19.673221230237154</v>
      </c>
      <c r="K692">
        <v>40.314723320158095</v>
      </c>
      <c r="L692">
        <v>4.0615942028985508</v>
      </c>
      <c r="M692">
        <v>75.852602108036891</v>
      </c>
      <c r="N692">
        <v>52.166666666666671</v>
      </c>
      <c r="O692">
        <v>48.719696969696976</v>
      </c>
      <c r="P692">
        <v>51.134132830279079</v>
      </c>
      <c r="Q692">
        <v>49.848417475146732</v>
      </c>
      <c r="R692">
        <v>63.543554166666667</v>
      </c>
      <c r="S692">
        <v>27.283333333333335</v>
      </c>
      <c r="T692">
        <v>98</v>
      </c>
      <c r="U692">
        <v>15</v>
      </c>
      <c r="V692">
        <v>10</v>
      </c>
      <c r="W692">
        <v>1</v>
      </c>
      <c r="X692" t="s">
        <v>24</v>
      </c>
    </row>
    <row r="693" spans="1:24" x14ac:dyDescent="0.25">
      <c r="A693">
        <v>7</v>
      </c>
      <c r="B693" s="6">
        <v>692</v>
      </c>
      <c r="C693" s="4">
        <f t="shared" si="41"/>
        <v>2008</v>
      </c>
      <c r="D693" s="4">
        <f t="shared" si="42"/>
        <v>11</v>
      </c>
      <c r="E693" s="4">
        <f t="shared" si="43"/>
        <v>22</v>
      </c>
      <c r="F693" s="4">
        <f t="shared" si="44"/>
        <v>327</v>
      </c>
      <c r="G693" s="5">
        <v>39774</v>
      </c>
      <c r="H693">
        <v>1.1318162504940714</v>
      </c>
      <c r="I693">
        <v>40.992753623188399</v>
      </c>
      <c r="J693">
        <v>16.648369527338602</v>
      </c>
      <c r="K693">
        <v>37.13883399209486</v>
      </c>
      <c r="L693">
        <v>3.7728919631093549</v>
      </c>
      <c r="M693">
        <v>78.161890645586297</v>
      </c>
      <c r="N693">
        <v>59.428030303030305</v>
      </c>
      <c r="O693">
        <v>55.797348484848484</v>
      </c>
      <c r="P693">
        <v>52.289141414141419</v>
      </c>
      <c r="Q693">
        <v>53.207607198466881</v>
      </c>
      <c r="R693">
        <v>66.846583333333328</v>
      </c>
      <c r="S693">
        <v>27.84242424242424</v>
      </c>
      <c r="T693">
        <v>103</v>
      </c>
      <c r="U693">
        <v>12</v>
      </c>
      <c r="V693">
        <v>5</v>
      </c>
      <c r="W693">
        <v>1</v>
      </c>
      <c r="X693" t="s">
        <v>24</v>
      </c>
    </row>
    <row r="694" spans="1:24" x14ac:dyDescent="0.25">
      <c r="A694">
        <v>1</v>
      </c>
      <c r="B694" s="6">
        <v>693</v>
      </c>
      <c r="C694" s="4">
        <f t="shared" si="41"/>
        <v>2008</v>
      </c>
      <c r="D694" s="4">
        <f t="shared" si="42"/>
        <v>11</v>
      </c>
      <c r="E694" s="4">
        <f t="shared" si="43"/>
        <v>23</v>
      </c>
      <c r="F694" s="4">
        <f t="shared" si="44"/>
        <v>328</v>
      </c>
      <c r="G694" s="5">
        <v>39775</v>
      </c>
      <c r="H694">
        <v>0.89233839589426889</v>
      </c>
      <c r="I694">
        <v>32.818346508563906</v>
      </c>
      <c r="J694">
        <v>17.389476208827404</v>
      </c>
      <c r="K694">
        <v>31.226778656126477</v>
      </c>
      <c r="L694">
        <v>3.2291666666666665</v>
      </c>
      <c r="M694">
        <v>64.121870882740453</v>
      </c>
      <c r="N694">
        <v>49.026515151515149</v>
      </c>
      <c r="O694">
        <v>54.227272727272727</v>
      </c>
      <c r="P694">
        <v>53.540404040404042</v>
      </c>
      <c r="Q694">
        <v>51.473484848484851</v>
      </c>
      <c r="R694">
        <v>63.513629924242423</v>
      </c>
      <c r="S694">
        <v>29.113636363636363</v>
      </c>
      <c r="T694">
        <v>78</v>
      </c>
      <c r="U694">
        <v>10</v>
      </c>
      <c r="V694">
        <v>8</v>
      </c>
      <c r="W694">
        <v>1</v>
      </c>
      <c r="X694" t="s">
        <v>24</v>
      </c>
    </row>
    <row r="695" spans="1:24" x14ac:dyDescent="0.25">
      <c r="A695">
        <v>2</v>
      </c>
      <c r="B695" s="6">
        <v>694</v>
      </c>
      <c r="C695" s="4">
        <f t="shared" si="41"/>
        <v>2008</v>
      </c>
      <c r="D695" s="4">
        <f t="shared" si="42"/>
        <v>11</v>
      </c>
      <c r="E695" s="4">
        <f t="shared" si="43"/>
        <v>24</v>
      </c>
      <c r="F695" s="4">
        <f t="shared" si="44"/>
        <v>329</v>
      </c>
      <c r="G695" s="5">
        <v>39776</v>
      </c>
      <c r="H695">
        <v>0.85116232777578171</v>
      </c>
      <c r="I695">
        <v>27.710173160173156</v>
      </c>
      <c r="J695">
        <v>11.282232864265181</v>
      </c>
      <c r="K695">
        <v>27.059034443817055</v>
      </c>
      <c r="L695">
        <v>3.0738354037267079</v>
      </c>
      <c r="M695">
        <v>54.816341991342</v>
      </c>
      <c r="N695">
        <v>44.85546772068512</v>
      </c>
      <c r="O695">
        <v>46.940991436100134</v>
      </c>
      <c r="P695">
        <v>51.103337725076862</v>
      </c>
      <c r="Q695">
        <v>51.369169960474309</v>
      </c>
      <c r="R695">
        <v>63.526357679277247</v>
      </c>
      <c r="S695">
        <v>29.184403820816865</v>
      </c>
      <c r="T695">
        <v>101</v>
      </c>
      <c r="U695">
        <v>16</v>
      </c>
      <c r="V695">
        <v>5</v>
      </c>
      <c r="W695">
        <v>1</v>
      </c>
      <c r="X695" t="s">
        <v>24</v>
      </c>
    </row>
    <row r="696" spans="1:24" x14ac:dyDescent="0.25">
      <c r="A696">
        <v>3</v>
      </c>
      <c r="B696" s="6">
        <v>695</v>
      </c>
      <c r="C696" s="4">
        <f t="shared" si="41"/>
        <v>2008</v>
      </c>
      <c r="D696" s="4">
        <f t="shared" si="42"/>
        <v>11</v>
      </c>
      <c r="E696" s="4">
        <f t="shared" si="43"/>
        <v>25</v>
      </c>
      <c r="F696" s="4">
        <f t="shared" si="44"/>
        <v>330</v>
      </c>
      <c r="G696" s="5">
        <v>39777</v>
      </c>
      <c r="H696">
        <v>0.94044080352587145</v>
      </c>
      <c r="I696">
        <v>23.907662166555451</v>
      </c>
      <c r="J696">
        <v>17.527612336571533</v>
      </c>
      <c r="K696">
        <v>30.194668309292812</v>
      </c>
      <c r="L696">
        <v>3.1953461965189658</v>
      </c>
      <c r="M696">
        <v>53.930537018975762</v>
      </c>
      <c r="N696">
        <v>48.313606847697763</v>
      </c>
      <c r="O696">
        <v>46.584537284191441</v>
      </c>
      <c r="P696">
        <v>47.398529906632682</v>
      </c>
      <c r="Q696">
        <v>50.405905005732087</v>
      </c>
      <c r="R696">
        <v>61.79632342581661</v>
      </c>
      <c r="S696">
        <v>28.367173356946083</v>
      </c>
      <c r="T696">
        <v>98</v>
      </c>
      <c r="U696">
        <v>16</v>
      </c>
      <c r="V696">
        <v>12</v>
      </c>
      <c r="W696">
        <v>1</v>
      </c>
      <c r="X696" t="s">
        <v>24</v>
      </c>
    </row>
    <row r="697" spans="1:24" x14ac:dyDescent="0.25">
      <c r="A697">
        <v>4</v>
      </c>
      <c r="B697" s="6">
        <v>696</v>
      </c>
      <c r="C697" s="4">
        <f t="shared" si="41"/>
        <v>2008</v>
      </c>
      <c r="D697" s="4">
        <f t="shared" si="42"/>
        <v>11</v>
      </c>
      <c r="E697" s="4">
        <f t="shared" si="43"/>
        <v>26</v>
      </c>
      <c r="F697" s="4">
        <f t="shared" si="44"/>
        <v>331</v>
      </c>
      <c r="G697" s="5">
        <v>39778</v>
      </c>
      <c r="H697">
        <v>0.96743189329710155</v>
      </c>
      <c r="I697">
        <v>32.137516469038204</v>
      </c>
      <c r="J697">
        <v>15.369696969696969</v>
      </c>
      <c r="K697">
        <v>34.468544137022398</v>
      </c>
      <c r="L697">
        <v>3.4902338603425562</v>
      </c>
      <c r="M697">
        <v>66.629117259552046</v>
      </c>
      <c r="N697">
        <v>57.77479338842975</v>
      </c>
      <c r="O697">
        <v>53.044200118063756</v>
      </c>
      <c r="P697">
        <v>50.314622652270877</v>
      </c>
      <c r="Q697">
        <v>49.992595777081945</v>
      </c>
      <c r="R697">
        <v>60.607571212121208</v>
      </c>
      <c r="S697">
        <v>28.120075757575759</v>
      </c>
      <c r="T697">
        <v>85</v>
      </c>
      <c r="U697">
        <v>13</v>
      </c>
      <c r="V697">
        <v>7</v>
      </c>
      <c r="W697">
        <v>1</v>
      </c>
      <c r="X697" t="s">
        <v>24</v>
      </c>
    </row>
    <row r="698" spans="1:24" x14ac:dyDescent="0.25">
      <c r="A698">
        <v>5</v>
      </c>
      <c r="B698" s="6">
        <v>697</v>
      </c>
      <c r="C698" s="4">
        <f t="shared" si="41"/>
        <v>2008</v>
      </c>
      <c r="D698" s="4">
        <f t="shared" si="42"/>
        <v>11</v>
      </c>
      <c r="E698" s="4">
        <f t="shared" si="43"/>
        <v>27</v>
      </c>
      <c r="F698" s="4">
        <f t="shared" si="44"/>
        <v>332</v>
      </c>
      <c r="G698" s="5">
        <v>39779</v>
      </c>
      <c r="H698">
        <v>0.78831901031236284</v>
      </c>
      <c r="I698">
        <v>21.687911725955207</v>
      </c>
      <c r="J698">
        <v>20.665826745718046</v>
      </c>
      <c r="K698">
        <v>30.682476943346504</v>
      </c>
      <c r="L698">
        <v>3.2958333333333334</v>
      </c>
      <c r="M698">
        <v>52.366271409749672</v>
      </c>
      <c r="N698">
        <v>57.484848484848492</v>
      </c>
      <c r="O698">
        <v>57.629820936639121</v>
      </c>
      <c r="P698">
        <v>54.524416240325337</v>
      </c>
      <c r="Q698">
        <v>52.107179110415281</v>
      </c>
      <c r="R698">
        <v>56.443936363636368</v>
      </c>
      <c r="S698">
        <v>27.922727272727276</v>
      </c>
      <c r="T698">
        <v>93</v>
      </c>
      <c r="U698">
        <v>11</v>
      </c>
      <c r="V698">
        <v>5</v>
      </c>
      <c r="W698">
        <v>1</v>
      </c>
      <c r="X698" t="s">
        <v>24</v>
      </c>
    </row>
    <row r="699" spans="1:24" x14ac:dyDescent="0.25">
      <c r="A699">
        <v>6</v>
      </c>
      <c r="B699" s="6">
        <v>698</v>
      </c>
      <c r="C699" s="4">
        <f t="shared" si="41"/>
        <v>2008</v>
      </c>
      <c r="D699" s="4">
        <f t="shared" si="42"/>
        <v>11</v>
      </c>
      <c r="E699" s="4">
        <f t="shared" si="43"/>
        <v>28</v>
      </c>
      <c r="F699" s="4">
        <f t="shared" si="44"/>
        <v>333</v>
      </c>
      <c r="G699" s="5">
        <v>39780</v>
      </c>
      <c r="H699">
        <v>0.89159397358366277</v>
      </c>
      <c r="I699">
        <v>24.600181159420291</v>
      </c>
      <c r="J699">
        <v>26.193532525362322</v>
      </c>
      <c r="K699">
        <v>34.639130434782615</v>
      </c>
      <c r="L699">
        <v>4.5759057971014494</v>
      </c>
      <c r="M699">
        <v>59.230434782608697</v>
      </c>
      <c r="N699">
        <v>65.995833333333337</v>
      </c>
      <c r="O699">
        <v>61.740340909090918</v>
      </c>
      <c r="P699">
        <v>60.418491735537195</v>
      </c>
      <c r="Q699">
        <v>57.392270513577337</v>
      </c>
      <c r="R699">
        <v>49.882500000000007</v>
      </c>
      <c r="S699">
        <v>26.101666666666667</v>
      </c>
      <c r="T699">
        <v>101</v>
      </c>
      <c r="U699">
        <v>23</v>
      </c>
      <c r="V699">
        <v>5</v>
      </c>
      <c r="W699">
        <v>1</v>
      </c>
      <c r="X699" t="s">
        <v>24</v>
      </c>
    </row>
    <row r="700" spans="1:24" x14ac:dyDescent="0.25">
      <c r="A700">
        <v>7</v>
      </c>
      <c r="B700" s="6">
        <v>699</v>
      </c>
      <c r="C700" s="4">
        <f t="shared" si="41"/>
        <v>2008</v>
      </c>
      <c r="D700" s="4">
        <f t="shared" si="42"/>
        <v>11</v>
      </c>
      <c r="E700" s="4">
        <f t="shared" si="43"/>
        <v>29</v>
      </c>
      <c r="F700" s="4">
        <f t="shared" si="44"/>
        <v>334</v>
      </c>
      <c r="G700" s="5">
        <v>39781</v>
      </c>
      <c r="H700">
        <v>0.87096154194334652</v>
      </c>
      <c r="I700">
        <v>27.668478260869563</v>
      </c>
      <c r="J700">
        <v>21.848387597826086</v>
      </c>
      <c r="K700">
        <v>37.195289855072467</v>
      </c>
      <c r="L700">
        <v>4.4041666666666659</v>
      </c>
      <c r="M700">
        <v>64.929166666666688</v>
      </c>
      <c r="N700">
        <v>67.808333333333337</v>
      </c>
      <c r="O700">
        <v>66.902083333333337</v>
      </c>
      <c r="P700">
        <v>63.763005050505058</v>
      </c>
      <c r="Q700">
        <v>62.265952134986229</v>
      </c>
      <c r="R700">
        <v>52.962499999999999</v>
      </c>
      <c r="S700">
        <v>25.485416666666669</v>
      </c>
      <c r="T700">
        <v>97</v>
      </c>
      <c r="U700">
        <v>13</v>
      </c>
      <c r="V700">
        <v>7</v>
      </c>
      <c r="W700">
        <v>1</v>
      </c>
      <c r="X700" t="s">
        <v>24</v>
      </c>
    </row>
    <row r="701" spans="1:24" x14ac:dyDescent="0.25">
      <c r="A701">
        <v>1</v>
      </c>
      <c r="B701" s="6">
        <v>700</v>
      </c>
      <c r="C701" s="4">
        <f t="shared" si="41"/>
        <v>2008</v>
      </c>
      <c r="D701" s="4">
        <f t="shared" si="42"/>
        <v>11</v>
      </c>
      <c r="E701" s="4">
        <f t="shared" si="43"/>
        <v>30</v>
      </c>
      <c r="F701" s="4">
        <f t="shared" si="44"/>
        <v>335</v>
      </c>
      <c r="G701" s="5">
        <v>39782</v>
      </c>
      <c r="H701">
        <v>0.78117237888010538</v>
      </c>
      <c r="I701">
        <v>26.760869565217387</v>
      </c>
      <c r="J701">
        <v>21.747390887681156</v>
      </c>
      <c r="K701">
        <v>34.856521739130429</v>
      </c>
      <c r="L701">
        <v>4.2657004830917877</v>
      </c>
      <c r="M701">
        <v>61.673913043478272</v>
      </c>
      <c r="N701">
        <v>61.183333333333337</v>
      </c>
      <c r="O701">
        <v>64.495833333333337</v>
      </c>
      <c r="P701">
        <v>64.995833333333337</v>
      </c>
      <c r="Q701">
        <v>63.118087121212127</v>
      </c>
      <c r="R701">
        <v>53.386248333333334</v>
      </c>
      <c r="S701">
        <v>24.868333333333332</v>
      </c>
      <c r="T701">
        <v>82</v>
      </c>
      <c r="U701">
        <v>12</v>
      </c>
      <c r="V701">
        <v>9</v>
      </c>
      <c r="W701">
        <v>1</v>
      </c>
      <c r="X701" t="s">
        <v>24</v>
      </c>
    </row>
    <row r="702" spans="1:24" x14ac:dyDescent="0.25">
      <c r="A702">
        <v>2</v>
      </c>
      <c r="B702" s="6">
        <v>701</v>
      </c>
      <c r="C702" s="4">
        <f t="shared" si="41"/>
        <v>2008</v>
      </c>
      <c r="D702" s="4">
        <f t="shared" si="42"/>
        <v>12</v>
      </c>
      <c r="E702" s="4">
        <f t="shared" si="43"/>
        <v>1</v>
      </c>
      <c r="F702" s="4">
        <f t="shared" si="44"/>
        <v>336</v>
      </c>
      <c r="G702" s="5">
        <v>39783</v>
      </c>
      <c r="H702">
        <v>1.0006411191304347</v>
      </c>
      <c r="I702">
        <v>32.400966183574887</v>
      </c>
      <c r="J702">
        <v>21.921657920692432</v>
      </c>
      <c r="K702">
        <v>40.188405797101453</v>
      </c>
      <c r="L702">
        <v>4.1086956521739122</v>
      </c>
      <c r="M702">
        <v>72.671497584541058</v>
      </c>
      <c r="N702">
        <v>66.148148148148152</v>
      </c>
      <c r="O702">
        <v>63.665740740740745</v>
      </c>
      <c r="P702">
        <v>65.046604938271614</v>
      </c>
      <c r="Q702">
        <v>65.283912037037041</v>
      </c>
      <c r="R702">
        <v>50.80925925925925</v>
      </c>
      <c r="S702">
        <v>25.075925925925926</v>
      </c>
      <c r="T702">
        <v>92</v>
      </c>
      <c r="U702">
        <v>16</v>
      </c>
      <c r="V702">
        <v>6</v>
      </c>
      <c r="W702">
        <v>1</v>
      </c>
      <c r="X702" t="s">
        <v>24</v>
      </c>
    </row>
    <row r="703" spans="1:24" x14ac:dyDescent="0.25">
      <c r="A703">
        <v>3</v>
      </c>
      <c r="B703" s="6">
        <v>702</v>
      </c>
      <c r="C703" s="4">
        <f t="shared" si="41"/>
        <v>2008</v>
      </c>
      <c r="D703" s="4">
        <f t="shared" si="42"/>
        <v>12</v>
      </c>
      <c r="E703" s="4">
        <f t="shared" si="43"/>
        <v>2</v>
      </c>
      <c r="F703" s="4">
        <f t="shared" si="44"/>
        <v>337</v>
      </c>
      <c r="G703" s="5">
        <v>39784</v>
      </c>
      <c r="H703">
        <v>1.0254455368695652</v>
      </c>
      <c r="I703">
        <v>42.468599033816425</v>
      </c>
      <c r="J703">
        <v>21.26505543478261</v>
      </c>
      <c r="K703">
        <v>40.705314009661834</v>
      </c>
      <c r="L703">
        <v>4.5597826086956523</v>
      </c>
      <c r="M703">
        <v>83.241545893719803</v>
      </c>
      <c r="N703">
        <v>72.925925925925924</v>
      </c>
      <c r="O703">
        <v>69.537037037037038</v>
      </c>
      <c r="P703">
        <v>66.752469135802471</v>
      </c>
      <c r="Q703">
        <v>67.016435185185188</v>
      </c>
      <c r="R703">
        <v>53.979164351851857</v>
      </c>
      <c r="S703">
        <v>25.258333333333333</v>
      </c>
      <c r="T703">
        <v>105</v>
      </c>
      <c r="U703">
        <v>16</v>
      </c>
      <c r="V703">
        <v>10</v>
      </c>
      <c r="W703">
        <v>1</v>
      </c>
      <c r="X703" t="s">
        <v>24</v>
      </c>
    </row>
    <row r="704" spans="1:24" x14ac:dyDescent="0.25">
      <c r="A704">
        <v>4</v>
      </c>
      <c r="B704" s="6">
        <v>703</v>
      </c>
      <c r="C704" s="4">
        <f t="shared" si="41"/>
        <v>2008</v>
      </c>
      <c r="D704" s="4">
        <f t="shared" si="42"/>
        <v>12</v>
      </c>
      <c r="E704" s="4">
        <f t="shared" si="43"/>
        <v>3</v>
      </c>
      <c r="F704" s="4">
        <f t="shared" si="44"/>
        <v>338</v>
      </c>
      <c r="G704" s="5">
        <v>39785</v>
      </c>
      <c r="H704">
        <v>1.3393287938160259</v>
      </c>
      <c r="I704">
        <v>56.917391304347824</v>
      </c>
      <c r="J704">
        <v>20.762300141304348</v>
      </c>
      <c r="K704">
        <v>47.946245059288536</v>
      </c>
      <c r="L704">
        <v>6.4770750988142298</v>
      </c>
      <c r="M704">
        <v>104.73774703557311</v>
      </c>
      <c r="N704">
        <v>84.949074074074076</v>
      </c>
      <c r="O704">
        <v>78.9375</v>
      </c>
      <c r="P704">
        <v>74.674382716049379</v>
      </c>
      <c r="Q704">
        <v>71.301620370370372</v>
      </c>
      <c r="R704">
        <v>57.04260489130435</v>
      </c>
      <c r="S704">
        <v>26.103460144927539</v>
      </c>
      <c r="T704">
        <v>96</v>
      </c>
      <c r="U704">
        <v>13</v>
      </c>
      <c r="V704">
        <v>7</v>
      </c>
      <c r="W704">
        <v>1</v>
      </c>
      <c r="X704" t="s">
        <v>24</v>
      </c>
    </row>
    <row r="705" spans="1:24" x14ac:dyDescent="0.25">
      <c r="A705">
        <v>5</v>
      </c>
      <c r="B705" s="6">
        <v>704</v>
      </c>
      <c r="C705" s="4">
        <f t="shared" si="41"/>
        <v>2008</v>
      </c>
      <c r="D705" s="4">
        <f t="shared" si="42"/>
        <v>12</v>
      </c>
      <c r="E705" s="4">
        <f t="shared" si="43"/>
        <v>4</v>
      </c>
      <c r="F705" s="4">
        <f t="shared" si="44"/>
        <v>339</v>
      </c>
      <c r="G705" s="5">
        <v>39786</v>
      </c>
      <c r="H705">
        <v>1.3929708769433464</v>
      </c>
      <c r="I705">
        <v>66.078260869565227</v>
      </c>
      <c r="J705">
        <v>19.164274528985509</v>
      </c>
      <c r="K705">
        <v>49.35217391304348</v>
      </c>
      <c r="L705">
        <v>6.4956521739130437</v>
      </c>
      <c r="M705">
        <v>115.46956521739131</v>
      </c>
      <c r="N705">
        <v>86.925925925925924</v>
      </c>
      <c r="O705">
        <v>85.9375</v>
      </c>
      <c r="P705">
        <v>81.600308641975303</v>
      </c>
      <c r="Q705">
        <v>77.737268518518519</v>
      </c>
      <c r="R705">
        <v>59.567912083333326</v>
      </c>
      <c r="S705">
        <v>27.535833333333329</v>
      </c>
      <c r="T705">
        <v>95</v>
      </c>
      <c r="U705">
        <v>15</v>
      </c>
      <c r="V705">
        <v>13</v>
      </c>
      <c r="W705">
        <v>1</v>
      </c>
      <c r="X705" t="s">
        <v>24</v>
      </c>
    </row>
    <row r="706" spans="1:24" x14ac:dyDescent="0.25">
      <c r="A706">
        <v>6</v>
      </c>
      <c r="B706" s="6">
        <v>705</v>
      </c>
      <c r="C706" s="4">
        <f t="shared" ref="C706:C769" si="45">YEAR(G706)</f>
        <v>2008</v>
      </c>
      <c r="D706" s="4">
        <f t="shared" ref="D706:D769" si="46">MONTH(G706)</f>
        <v>12</v>
      </c>
      <c r="E706" s="4">
        <f t="shared" ref="E706:E769" si="47">DAY(G706)</f>
        <v>5</v>
      </c>
      <c r="F706" s="4">
        <f t="shared" si="44"/>
        <v>340</v>
      </c>
      <c r="G706" s="5">
        <v>39787</v>
      </c>
      <c r="H706">
        <v>0.7279872708432148</v>
      </c>
      <c r="I706">
        <v>34</v>
      </c>
      <c r="J706">
        <v>14.814039813405795</v>
      </c>
      <c r="K706">
        <v>30.934782608695649</v>
      </c>
      <c r="L706">
        <v>3.3768115942028984</v>
      </c>
      <c r="M706">
        <v>64.934782608695656</v>
      </c>
      <c r="N706">
        <v>58.273148148148138</v>
      </c>
      <c r="O706">
        <v>72.599537037037038</v>
      </c>
      <c r="P706">
        <v>76.716049382716051</v>
      </c>
      <c r="Q706">
        <v>75.768518518518519</v>
      </c>
      <c r="R706">
        <v>57.285832083333332</v>
      </c>
      <c r="S706">
        <v>27.704583333333336</v>
      </c>
      <c r="T706">
        <v>99</v>
      </c>
      <c r="U706">
        <v>16</v>
      </c>
      <c r="V706">
        <v>12</v>
      </c>
      <c r="W706">
        <v>1</v>
      </c>
      <c r="X706" t="s">
        <v>24</v>
      </c>
    </row>
    <row r="707" spans="1:24" x14ac:dyDescent="0.25">
      <c r="A707">
        <v>7</v>
      </c>
      <c r="B707" s="6">
        <v>706</v>
      </c>
      <c r="C707" s="4">
        <f t="shared" si="45"/>
        <v>2008</v>
      </c>
      <c r="D707" s="4">
        <f t="shared" si="46"/>
        <v>12</v>
      </c>
      <c r="E707" s="4">
        <f t="shared" si="47"/>
        <v>6</v>
      </c>
      <c r="F707" s="4">
        <f t="shared" si="44"/>
        <v>341</v>
      </c>
      <c r="G707" s="5">
        <v>39788</v>
      </c>
      <c r="H707">
        <v>0.9360241670619236</v>
      </c>
      <c r="I707">
        <v>30.282608695652169</v>
      </c>
      <c r="J707">
        <v>18.483623105072461</v>
      </c>
      <c r="K707">
        <v>33.008695652173913</v>
      </c>
      <c r="L707">
        <v>3.5265700483091789</v>
      </c>
      <c r="M707">
        <v>62.991304347826073</v>
      </c>
      <c r="N707">
        <v>56.329166666666673</v>
      </c>
      <c r="O707">
        <v>57.301157407407402</v>
      </c>
      <c r="P707">
        <v>67.176080246913571</v>
      </c>
      <c r="Q707">
        <v>71.619328703703701</v>
      </c>
      <c r="R707">
        <v>59.876665833333348</v>
      </c>
      <c r="S707">
        <v>26.460416666666667</v>
      </c>
      <c r="T707">
        <v>101</v>
      </c>
      <c r="U707">
        <v>22</v>
      </c>
      <c r="V707">
        <v>16</v>
      </c>
      <c r="W707">
        <v>1</v>
      </c>
      <c r="X707" t="s">
        <v>24</v>
      </c>
    </row>
    <row r="708" spans="1:24" x14ac:dyDescent="0.25">
      <c r="A708">
        <v>1</v>
      </c>
      <c r="B708" s="6">
        <v>707</v>
      </c>
      <c r="C708" s="4">
        <f t="shared" si="45"/>
        <v>2008</v>
      </c>
      <c r="D708" s="4">
        <f t="shared" si="46"/>
        <v>12</v>
      </c>
      <c r="E708" s="4">
        <f t="shared" si="47"/>
        <v>7</v>
      </c>
      <c r="F708" s="4">
        <f t="shared" si="44"/>
        <v>342</v>
      </c>
      <c r="G708" s="5">
        <v>39789</v>
      </c>
      <c r="H708">
        <v>1.1227715586956521</v>
      </c>
      <c r="I708">
        <v>34.978260869565212</v>
      </c>
      <c r="J708">
        <v>20.647083250000001</v>
      </c>
      <c r="K708">
        <v>38.069565217391307</v>
      </c>
      <c r="L708">
        <v>3.8550724637681153</v>
      </c>
      <c r="M708">
        <v>73.026086956521752</v>
      </c>
      <c r="N708">
        <v>64.608333333333334</v>
      </c>
      <c r="O708">
        <v>60.46875</v>
      </c>
      <c r="P708">
        <v>59.736882716049386</v>
      </c>
      <c r="Q708">
        <v>66.534143518518519</v>
      </c>
      <c r="R708">
        <v>60.744162916666653</v>
      </c>
      <c r="S708">
        <v>26.228333333333332</v>
      </c>
      <c r="T708">
        <v>109</v>
      </c>
      <c r="U708">
        <v>17</v>
      </c>
      <c r="V708">
        <v>14</v>
      </c>
      <c r="W708">
        <v>1</v>
      </c>
      <c r="X708" t="s">
        <v>24</v>
      </c>
    </row>
    <row r="709" spans="1:24" x14ac:dyDescent="0.25">
      <c r="A709">
        <v>2</v>
      </c>
      <c r="B709" s="6">
        <v>708</v>
      </c>
      <c r="C709" s="4">
        <f t="shared" si="45"/>
        <v>2008</v>
      </c>
      <c r="D709" s="4">
        <f t="shared" si="46"/>
        <v>12</v>
      </c>
      <c r="E709" s="4">
        <f t="shared" si="47"/>
        <v>8</v>
      </c>
      <c r="F709" s="4">
        <f t="shared" si="44"/>
        <v>343</v>
      </c>
      <c r="G709" s="5">
        <v>39790</v>
      </c>
      <c r="H709">
        <v>1.4240166928063243</v>
      </c>
      <c r="I709">
        <v>54.38191699604743</v>
      </c>
      <c r="J709">
        <v>17.718733825008982</v>
      </c>
      <c r="K709">
        <v>41.522562582345195</v>
      </c>
      <c r="L709">
        <v>4.3086297760210792</v>
      </c>
      <c r="M709">
        <v>95.951745718050063</v>
      </c>
      <c r="N709">
        <v>73.23863636363636</v>
      </c>
      <c r="O709">
        <v>68.923484848484847</v>
      </c>
      <c r="P709">
        <v>64.725378787878796</v>
      </c>
      <c r="Q709">
        <v>63.112321127946132</v>
      </c>
      <c r="R709">
        <v>61.305299242424255</v>
      </c>
      <c r="S709">
        <v>26.390530303030303</v>
      </c>
      <c r="T709">
        <v>104</v>
      </c>
      <c r="U709">
        <v>16</v>
      </c>
      <c r="V709">
        <v>12</v>
      </c>
      <c r="W709">
        <v>1</v>
      </c>
      <c r="X709" t="s">
        <v>24</v>
      </c>
    </row>
    <row r="710" spans="1:24" x14ac:dyDescent="0.25">
      <c r="A710">
        <v>3</v>
      </c>
      <c r="B710" s="6">
        <v>709</v>
      </c>
      <c r="C710" s="4">
        <f t="shared" si="45"/>
        <v>2008</v>
      </c>
      <c r="D710" s="4">
        <f t="shared" si="46"/>
        <v>12</v>
      </c>
      <c r="E710" s="4">
        <f t="shared" si="47"/>
        <v>9</v>
      </c>
      <c r="F710" s="4">
        <f t="shared" si="44"/>
        <v>344</v>
      </c>
      <c r="G710" s="5">
        <v>39791</v>
      </c>
      <c r="H710">
        <v>0.91060589167325434</v>
      </c>
      <c r="I710">
        <v>35.77391304347826</v>
      </c>
      <c r="J710">
        <v>21.733422954710147</v>
      </c>
      <c r="K710">
        <v>38.291304347826085</v>
      </c>
      <c r="L710">
        <v>3.8130434782608695</v>
      </c>
      <c r="M710">
        <v>74.08695652173914</v>
      </c>
      <c r="N710">
        <v>62.322727272727278</v>
      </c>
      <c r="O710">
        <v>67.780681818181819</v>
      </c>
      <c r="P710">
        <v>66.723232323232324</v>
      </c>
      <c r="Q710">
        <v>64.124715909090909</v>
      </c>
      <c r="R710">
        <v>55.771249166666664</v>
      </c>
      <c r="S710">
        <v>25.169583333333335</v>
      </c>
      <c r="T710">
        <v>106</v>
      </c>
      <c r="U710">
        <v>17</v>
      </c>
      <c r="V710">
        <v>14</v>
      </c>
      <c r="W710">
        <v>1</v>
      </c>
      <c r="X710" t="s">
        <v>24</v>
      </c>
    </row>
    <row r="711" spans="1:24" x14ac:dyDescent="0.25">
      <c r="A711">
        <v>4</v>
      </c>
      <c r="B711" s="6">
        <v>710</v>
      </c>
      <c r="C711" s="4">
        <f t="shared" si="45"/>
        <v>2008</v>
      </c>
      <c r="D711" s="4">
        <f t="shared" si="46"/>
        <v>12</v>
      </c>
      <c r="E711" s="4">
        <f t="shared" si="47"/>
        <v>10</v>
      </c>
      <c r="F711" s="4">
        <f t="shared" si="44"/>
        <v>345</v>
      </c>
      <c r="G711" s="5">
        <v>39792</v>
      </c>
      <c r="H711">
        <v>1.2596484568599036</v>
      </c>
      <c r="I711">
        <v>54.613526570048315</v>
      </c>
      <c r="J711">
        <v>17.880434782608695</v>
      </c>
      <c r="K711">
        <v>42.526570048309182</v>
      </c>
      <c r="L711">
        <v>5.5458937198067639</v>
      </c>
      <c r="M711">
        <v>97.188405797101453</v>
      </c>
      <c r="N711">
        <v>80.032206119162637</v>
      </c>
      <c r="O711">
        <v>71.177466695944958</v>
      </c>
      <c r="P711">
        <v>71.864523251842101</v>
      </c>
      <c r="Q711">
        <v>70.050475772214909</v>
      </c>
      <c r="R711">
        <v>57.864346759259256</v>
      </c>
      <c r="S711">
        <v>24.656018518518522</v>
      </c>
      <c r="T711">
        <v>89</v>
      </c>
      <c r="U711">
        <v>14</v>
      </c>
      <c r="V711">
        <v>9</v>
      </c>
      <c r="W711">
        <v>1</v>
      </c>
      <c r="X711" t="s">
        <v>24</v>
      </c>
    </row>
    <row r="712" spans="1:24" x14ac:dyDescent="0.25">
      <c r="A712">
        <v>5</v>
      </c>
      <c r="B712" s="6">
        <v>711</v>
      </c>
      <c r="C712" s="4">
        <f t="shared" si="45"/>
        <v>2008</v>
      </c>
      <c r="D712" s="4">
        <f t="shared" si="46"/>
        <v>12</v>
      </c>
      <c r="E712" s="4">
        <f t="shared" si="47"/>
        <v>11</v>
      </c>
      <c r="F712" s="4">
        <f t="shared" si="44"/>
        <v>346</v>
      </c>
      <c r="G712" s="5">
        <v>39793</v>
      </c>
      <c r="H712">
        <v>1.275050575942029</v>
      </c>
      <c r="I712">
        <v>46.821256038647348</v>
      </c>
      <c r="J712">
        <v>16.046900114734299</v>
      </c>
      <c r="K712">
        <v>42.80193236714976</v>
      </c>
      <c r="L712">
        <v>4.1739130434782616</v>
      </c>
      <c r="M712">
        <v>89.65217391304347</v>
      </c>
      <c r="N712">
        <v>76.5</v>
      </c>
      <c r="O712">
        <v>78.266103059581326</v>
      </c>
      <c r="P712">
        <v>72.951644463963305</v>
      </c>
      <c r="Q712">
        <v>73.023392438881572</v>
      </c>
      <c r="R712">
        <v>56.564811574074071</v>
      </c>
      <c r="S712">
        <v>25.244907407407403</v>
      </c>
      <c r="T712">
        <v>101</v>
      </c>
      <c r="U712">
        <v>16</v>
      </c>
      <c r="V712">
        <v>10</v>
      </c>
      <c r="W712">
        <v>1</v>
      </c>
      <c r="X712" t="s">
        <v>24</v>
      </c>
    </row>
    <row r="713" spans="1:24" x14ac:dyDescent="0.25">
      <c r="A713">
        <v>6</v>
      </c>
      <c r="B713" s="6">
        <v>712</v>
      </c>
      <c r="C713" s="4">
        <f t="shared" si="45"/>
        <v>2008</v>
      </c>
      <c r="D713" s="4">
        <f t="shared" si="46"/>
        <v>12</v>
      </c>
      <c r="E713" s="4">
        <f t="shared" si="47"/>
        <v>12</v>
      </c>
      <c r="F713" s="4">
        <f t="shared" si="44"/>
        <v>347</v>
      </c>
      <c r="G713" s="5">
        <v>39794</v>
      </c>
      <c r="H713">
        <v>1.2416048699637681</v>
      </c>
      <c r="I713">
        <v>70.838932806324109</v>
      </c>
      <c r="J713">
        <v>18.806427330195547</v>
      </c>
      <c r="K713">
        <v>45.246706192358367</v>
      </c>
      <c r="L713">
        <v>5.2699275362318838</v>
      </c>
      <c r="M713">
        <v>116.21557971014495</v>
      </c>
      <c r="N713">
        <v>81.106060606060609</v>
      </c>
      <c r="O713">
        <v>78.803030303030312</v>
      </c>
      <c r="P713">
        <v>79.212755575074425</v>
      </c>
      <c r="Q713">
        <v>74.990248499487635</v>
      </c>
      <c r="R713">
        <v>57.621963257575764</v>
      </c>
      <c r="S713">
        <v>25.882575757575761</v>
      </c>
      <c r="T713">
        <v>83</v>
      </c>
      <c r="U713">
        <v>13</v>
      </c>
      <c r="V713">
        <v>13</v>
      </c>
      <c r="W713">
        <v>1</v>
      </c>
      <c r="X713" t="s">
        <v>24</v>
      </c>
    </row>
    <row r="714" spans="1:24" x14ac:dyDescent="0.25">
      <c r="A714">
        <v>7</v>
      </c>
      <c r="B714" s="6">
        <v>713</v>
      </c>
      <c r="C714" s="4">
        <f t="shared" si="45"/>
        <v>2008</v>
      </c>
      <c r="D714" s="4">
        <f t="shared" si="46"/>
        <v>12</v>
      </c>
      <c r="E714" s="4">
        <f t="shared" si="47"/>
        <v>13</v>
      </c>
      <c r="F714" s="4">
        <f t="shared" si="44"/>
        <v>348</v>
      </c>
      <c r="G714" s="5">
        <v>39795</v>
      </c>
      <c r="H714">
        <v>1.185647940136876</v>
      </c>
      <c r="I714">
        <v>48.124341238471679</v>
      </c>
      <c r="J714">
        <v>22.338568382246375</v>
      </c>
      <c r="K714">
        <v>45.275032938076421</v>
      </c>
      <c r="L714">
        <v>5.9542160737812928</v>
      </c>
      <c r="M714">
        <v>93.442852437417642</v>
      </c>
      <c r="N714">
        <v>83.886363636363626</v>
      </c>
      <c r="O714">
        <v>82.496212121212125</v>
      </c>
      <c r="P714">
        <v>80.497474747474755</v>
      </c>
      <c r="Q714">
        <v>80.381157590396725</v>
      </c>
      <c r="R714">
        <v>57.553783712121209</v>
      </c>
      <c r="S714">
        <v>26.731818181818184</v>
      </c>
      <c r="T714">
        <v>101</v>
      </c>
      <c r="U714">
        <v>15</v>
      </c>
      <c r="V714">
        <v>9</v>
      </c>
      <c r="W714">
        <v>1</v>
      </c>
      <c r="X714" t="s">
        <v>24</v>
      </c>
    </row>
    <row r="715" spans="1:24" x14ac:dyDescent="0.25">
      <c r="A715">
        <v>1</v>
      </c>
      <c r="B715" s="6">
        <v>714</v>
      </c>
      <c r="C715" s="4">
        <f t="shared" si="45"/>
        <v>2008</v>
      </c>
      <c r="D715" s="4">
        <f t="shared" si="46"/>
        <v>12</v>
      </c>
      <c r="E715" s="4">
        <f t="shared" si="47"/>
        <v>14</v>
      </c>
      <c r="F715" s="4">
        <f t="shared" si="44"/>
        <v>349</v>
      </c>
      <c r="G715" s="5">
        <v>39796</v>
      </c>
      <c r="H715">
        <v>0.86183365069535933</v>
      </c>
      <c r="I715">
        <v>25.447418852557192</v>
      </c>
      <c r="J715">
        <v>22.571666810995332</v>
      </c>
      <c r="K715">
        <v>34.726688825008978</v>
      </c>
      <c r="L715">
        <v>3.9548898071625347</v>
      </c>
      <c r="M715">
        <v>60.23194394538266</v>
      </c>
      <c r="N715">
        <v>71.962121212121218</v>
      </c>
      <c r="O715">
        <v>77.924242424242422</v>
      </c>
      <c r="P715">
        <v>78.984848484848484</v>
      </c>
      <c r="Q715">
        <v>78.36363636363636</v>
      </c>
      <c r="R715">
        <v>56.796208333333333</v>
      </c>
      <c r="S715">
        <v>27.142045454545453</v>
      </c>
      <c r="T715">
        <v>96</v>
      </c>
      <c r="U715">
        <v>20</v>
      </c>
      <c r="V715">
        <v>7</v>
      </c>
      <c r="W715">
        <v>1</v>
      </c>
      <c r="X715" t="s">
        <v>24</v>
      </c>
    </row>
    <row r="716" spans="1:24" x14ac:dyDescent="0.25">
      <c r="A716">
        <v>2</v>
      </c>
      <c r="B716" s="6">
        <v>715</v>
      </c>
      <c r="C716" s="4">
        <f t="shared" si="45"/>
        <v>2008</v>
      </c>
      <c r="D716" s="4">
        <f t="shared" si="46"/>
        <v>12</v>
      </c>
      <c r="E716" s="4">
        <f t="shared" si="47"/>
        <v>15</v>
      </c>
      <c r="F716" s="4">
        <f t="shared" si="44"/>
        <v>350</v>
      </c>
      <c r="G716" s="5">
        <v>39797</v>
      </c>
      <c r="H716">
        <v>1.1597062813043477</v>
      </c>
      <c r="I716">
        <v>46.249835309617922</v>
      </c>
      <c r="J716">
        <v>18.341702898550722</v>
      </c>
      <c r="K716">
        <v>37.137187088274047</v>
      </c>
      <c r="L716">
        <v>4.4645915678524366</v>
      </c>
      <c r="M716">
        <v>83.400527009222671</v>
      </c>
      <c r="N716">
        <v>82.174242424242436</v>
      </c>
      <c r="O716">
        <v>77.068181818181827</v>
      </c>
      <c r="P716">
        <v>79.340909090909093</v>
      </c>
      <c r="Q716">
        <v>79.782196969696969</v>
      </c>
      <c r="R716">
        <v>59.471208333333337</v>
      </c>
      <c r="S716">
        <v>26.511363636363637</v>
      </c>
      <c r="T716">
        <v>86</v>
      </c>
      <c r="U716">
        <v>8</v>
      </c>
      <c r="V716">
        <v>11</v>
      </c>
      <c r="W716">
        <v>1</v>
      </c>
      <c r="X716" t="s">
        <v>24</v>
      </c>
    </row>
    <row r="717" spans="1:24" x14ac:dyDescent="0.25">
      <c r="A717">
        <v>3</v>
      </c>
      <c r="B717" s="6">
        <v>716</v>
      </c>
      <c r="C717" s="4">
        <f t="shared" si="45"/>
        <v>2008</v>
      </c>
      <c r="D717" s="4">
        <f t="shared" si="46"/>
        <v>12</v>
      </c>
      <c r="E717" s="4">
        <f t="shared" si="47"/>
        <v>16</v>
      </c>
      <c r="F717" s="4">
        <f t="shared" si="44"/>
        <v>351</v>
      </c>
      <c r="G717" s="5">
        <v>39798</v>
      </c>
      <c r="H717">
        <v>1.3655399436100131</v>
      </c>
      <c r="I717">
        <v>47.619729907773383</v>
      </c>
      <c r="J717">
        <v>20.266500721109839</v>
      </c>
      <c r="K717">
        <v>44.109189723320156</v>
      </c>
      <c r="L717">
        <v>5.4104982632650627</v>
      </c>
      <c r="M717">
        <v>91.768280632411063</v>
      </c>
      <c r="N717">
        <v>96.72210743801655</v>
      </c>
      <c r="O717">
        <v>89.4481749311295</v>
      </c>
      <c r="P717">
        <v>83.61949035812674</v>
      </c>
      <c r="Q717">
        <v>83.686208677685954</v>
      </c>
      <c r="R717">
        <v>60.292040151515145</v>
      </c>
      <c r="S717">
        <v>26.189634986225897</v>
      </c>
      <c r="T717">
        <v>85</v>
      </c>
      <c r="U717">
        <v>14</v>
      </c>
      <c r="V717">
        <v>8</v>
      </c>
      <c r="W717">
        <v>1</v>
      </c>
      <c r="X717" t="s">
        <v>24</v>
      </c>
    </row>
    <row r="718" spans="1:24" x14ac:dyDescent="0.25">
      <c r="A718">
        <v>4</v>
      </c>
      <c r="B718" s="6">
        <v>717</v>
      </c>
      <c r="C718" s="4">
        <f t="shared" si="45"/>
        <v>2008</v>
      </c>
      <c r="D718" s="4">
        <f t="shared" si="46"/>
        <v>12</v>
      </c>
      <c r="E718" s="4">
        <f t="shared" si="47"/>
        <v>17</v>
      </c>
      <c r="F718" s="4">
        <f t="shared" si="44"/>
        <v>352</v>
      </c>
      <c r="G718" s="5">
        <v>39799</v>
      </c>
      <c r="H718">
        <v>1.2121769984123847</v>
      </c>
      <c r="I718">
        <v>44.787384716732539</v>
      </c>
      <c r="J718">
        <v>22.10691978985507</v>
      </c>
      <c r="K718">
        <v>41.332345191040844</v>
      </c>
      <c r="L718">
        <v>4.2985836627140976</v>
      </c>
      <c r="M718">
        <v>86.184947299077734</v>
      </c>
      <c r="N718">
        <v>80.748484848484836</v>
      </c>
      <c r="O718">
        <v>88.735296143250693</v>
      </c>
      <c r="P718">
        <v>86.548278236914598</v>
      </c>
      <c r="Q718">
        <v>82.90173898071626</v>
      </c>
      <c r="R718">
        <v>58.012874621212127</v>
      </c>
      <c r="S718">
        <v>26.236811294765843</v>
      </c>
      <c r="T718">
        <v>92</v>
      </c>
      <c r="U718">
        <v>12</v>
      </c>
      <c r="V718">
        <v>7</v>
      </c>
      <c r="W718">
        <v>1</v>
      </c>
      <c r="X718" t="s">
        <v>24</v>
      </c>
    </row>
    <row r="719" spans="1:24" x14ac:dyDescent="0.25">
      <c r="A719">
        <v>5</v>
      </c>
      <c r="B719" s="6">
        <v>718</v>
      </c>
      <c r="C719" s="4">
        <f t="shared" si="45"/>
        <v>2008</v>
      </c>
      <c r="D719" s="4">
        <f t="shared" si="46"/>
        <v>12</v>
      </c>
      <c r="E719" s="4">
        <f t="shared" si="47"/>
        <v>18</v>
      </c>
      <c r="F719" s="4">
        <f t="shared" si="44"/>
        <v>353</v>
      </c>
      <c r="G719" s="5">
        <v>39800</v>
      </c>
      <c r="H719">
        <v>0.95690002706521715</v>
      </c>
      <c r="I719">
        <v>33.075000000000003</v>
      </c>
      <c r="J719">
        <v>21.743912960144929</v>
      </c>
      <c r="K719">
        <v>37.581702898550724</v>
      </c>
      <c r="L719">
        <v>3.2634552042160734</v>
      </c>
      <c r="M719">
        <v>70.651630434782618</v>
      </c>
      <c r="N719">
        <v>75.412037037037024</v>
      </c>
      <c r="O719">
        <v>78.08026094276093</v>
      </c>
      <c r="P719">
        <v>84.294209774512808</v>
      </c>
      <c r="Q719">
        <v>83.764217936945215</v>
      </c>
      <c r="R719">
        <v>53.759582083333342</v>
      </c>
      <c r="S719">
        <v>25.759166666666669</v>
      </c>
      <c r="T719">
        <v>81</v>
      </c>
      <c r="U719">
        <v>20</v>
      </c>
      <c r="V719">
        <v>9</v>
      </c>
      <c r="W719">
        <v>1</v>
      </c>
      <c r="X719" t="s">
        <v>24</v>
      </c>
    </row>
    <row r="720" spans="1:24" x14ac:dyDescent="0.25">
      <c r="A720">
        <v>6</v>
      </c>
      <c r="B720" s="6">
        <v>719</v>
      </c>
      <c r="C720" s="4">
        <f t="shared" si="45"/>
        <v>2008</v>
      </c>
      <c r="D720" s="4">
        <f t="shared" si="46"/>
        <v>12</v>
      </c>
      <c r="E720" s="4">
        <f t="shared" si="47"/>
        <v>19</v>
      </c>
      <c r="F720" s="4">
        <f t="shared" si="44"/>
        <v>354</v>
      </c>
      <c r="G720" s="5">
        <v>39801</v>
      </c>
      <c r="H720">
        <v>1.2623076728514495</v>
      </c>
      <c r="I720">
        <v>53.145652173913035</v>
      </c>
      <c r="J720">
        <v>20.074818163496374</v>
      </c>
      <c r="K720">
        <v>47.647463768115941</v>
      </c>
      <c r="L720">
        <v>5.767391304347826</v>
      </c>
      <c r="M720">
        <v>100.76105072463767</v>
      </c>
      <c r="N720">
        <v>97.958333333333329</v>
      </c>
      <c r="O720">
        <v>86.685185185185176</v>
      </c>
      <c r="P720">
        <v>84.706285072951729</v>
      </c>
      <c r="Q720">
        <v>87.710240664217935</v>
      </c>
      <c r="R720">
        <v>54.263332500000004</v>
      </c>
      <c r="S720">
        <v>24.965</v>
      </c>
      <c r="T720">
        <v>83</v>
      </c>
      <c r="U720">
        <v>14</v>
      </c>
      <c r="V720">
        <v>6</v>
      </c>
      <c r="W720">
        <v>1</v>
      </c>
      <c r="X720" t="s">
        <v>24</v>
      </c>
    </row>
    <row r="721" spans="1:24" x14ac:dyDescent="0.25">
      <c r="A721">
        <v>7</v>
      </c>
      <c r="B721" s="6">
        <v>720</v>
      </c>
      <c r="C721" s="4">
        <f t="shared" si="45"/>
        <v>2008</v>
      </c>
      <c r="D721" s="4">
        <f t="shared" si="46"/>
        <v>12</v>
      </c>
      <c r="E721" s="4">
        <f t="shared" si="47"/>
        <v>20</v>
      </c>
      <c r="F721" s="4">
        <f t="shared" si="44"/>
        <v>355</v>
      </c>
      <c r="G721" s="5">
        <v>39802</v>
      </c>
      <c r="H721">
        <v>1.075217167782609</v>
      </c>
      <c r="I721">
        <v>55.747826086956522</v>
      </c>
      <c r="J721">
        <v>19.024456469655796</v>
      </c>
      <c r="K721">
        <v>43.817391304347829</v>
      </c>
      <c r="L721">
        <v>6.0478260869565208</v>
      </c>
      <c r="M721">
        <v>99.604347826086951</v>
      </c>
      <c r="N721">
        <v>88.695833333333326</v>
      </c>
      <c r="O721">
        <v>93.32708333333332</v>
      </c>
      <c r="P721">
        <v>87.355401234567879</v>
      </c>
      <c r="Q721">
        <v>85.703672138047125</v>
      </c>
      <c r="R721">
        <v>54.795411666666666</v>
      </c>
      <c r="S721">
        <v>25.422083333333333</v>
      </c>
      <c r="T721">
        <v>91</v>
      </c>
      <c r="U721">
        <v>14</v>
      </c>
      <c r="V721">
        <v>10</v>
      </c>
      <c r="W721">
        <v>1</v>
      </c>
      <c r="X721" t="s">
        <v>24</v>
      </c>
    </row>
    <row r="722" spans="1:24" x14ac:dyDescent="0.25">
      <c r="A722">
        <v>1</v>
      </c>
      <c r="B722" s="6">
        <v>721</v>
      </c>
      <c r="C722" s="4">
        <f t="shared" si="45"/>
        <v>2008</v>
      </c>
      <c r="D722" s="4">
        <f t="shared" si="46"/>
        <v>12</v>
      </c>
      <c r="E722" s="4">
        <f t="shared" si="47"/>
        <v>21</v>
      </c>
      <c r="F722" s="4">
        <f t="shared" si="44"/>
        <v>356</v>
      </c>
      <c r="G722" s="5">
        <v>39803</v>
      </c>
      <c r="H722">
        <v>0.88299969691304359</v>
      </c>
      <c r="I722">
        <v>33.367588932806328</v>
      </c>
      <c r="J722">
        <v>22.144041867954911</v>
      </c>
      <c r="K722">
        <v>39.647430830039532</v>
      </c>
      <c r="L722">
        <v>5.6347826086956516</v>
      </c>
      <c r="M722">
        <v>73.009881422924906</v>
      </c>
      <c r="N722">
        <v>77.741666666666674</v>
      </c>
      <c r="O722">
        <v>83.21875</v>
      </c>
      <c r="P722">
        <v>88.131944444444443</v>
      </c>
      <c r="Q722">
        <v>84.951967592592581</v>
      </c>
      <c r="R722">
        <v>53.822079166666676</v>
      </c>
      <c r="S722">
        <v>26.380833333333335</v>
      </c>
      <c r="T722">
        <v>95</v>
      </c>
      <c r="U722">
        <v>18</v>
      </c>
      <c r="V722">
        <v>7</v>
      </c>
      <c r="W722">
        <v>1</v>
      </c>
      <c r="X722" t="s">
        <v>24</v>
      </c>
    </row>
    <row r="723" spans="1:24" x14ac:dyDescent="0.25">
      <c r="A723">
        <v>2</v>
      </c>
      <c r="B723" s="6">
        <v>722</v>
      </c>
      <c r="C723" s="4">
        <f t="shared" si="45"/>
        <v>2008</v>
      </c>
      <c r="D723" s="4">
        <f t="shared" si="46"/>
        <v>12</v>
      </c>
      <c r="E723" s="4">
        <f t="shared" si="47"/>
        <v>22</v>
      </c>
      <c r="F723" s="4">
        <f t="shared" si="44"/>
        <v>357</v>
      </c>
      <c r="G723" s="5">
        <v>39804</v>
      </c>
      <c r="H723">
        <v>1.1727425253623189</v>
      </c>
      <c r="I723">
        <v>59.756521739130427</v>
      </c>
      <c r="J723">
        <v>13.893759971819646</v>
      </c>
      <c r="K723">
        <v>37.691304347826083</v>
      </c>
      <c r="L723">
        <v>5.1652173913043482</v>
      </c>
      <c r="M723">
        <v>97.417391304347817</v>
      </c>
      <c r="N723">
        <v>70.320833333333326</v>
      </c>
      <c r="O723">
        <v>74.03125</v>
      </c>
      <c r="P723">
        <v>78.919444444444437</v>
      </c>
      <c r="Q723">
        <v>83.67916666666666</v>
      </c>
      <c r="R723">
        <v>55.501385648148144</v>
      </c>
      <c r="S723">
        <v>27.467129629629632</v>
      </c>
      <c r="T723">
        <v>86</v>
      </c>
      <c r="U723">
        <v>12</v>
      </c>
      <c r="V723">
        <v>12</v>
      </c>
      <c r="W723">
        <v>1</v>
      </c>
      <c r="X723" t="s">
        <v>24</v>
      </c>
    </row>
    <row r="724" spans="1:24" x14ac:dyDescent="0.25">
      <c r="A724">
        <v>3</v>
      </c>
      <c r="B724" s="6">
        <v>723</v>
      </c>
      <c r="C724" s="4">
        <f t="shared" si="45"/>
        <v>2008</v>
      </c>
      <c r="D724" s="4">
        <f t="shared" si="46"/>
        <v>12</v>
      </c>
      <c r="E724" s="4">
        <f t="shared" si="47"/>
        <v>23</v>
      </c>
      <c r="F724" s="4">
        <f t="shared" si="44"/>
        <v>358</v>
      </c>
      <c r="G724" s="5">
        <v>39805</v>
      </c>
      <c r="H724">
        <v>0.76144254242424236</v>
      </c>
      <c r="I724">
        <v>43.188241106719367</v>
      </c>
      <c r="J724">
        <v>12.772860547216471</v>
      </c>
      <c r="K724">
        <v>30.472190852625637</v>
      </c>
      <c r="L724">
        <v>4.2446593261810657</v>
      </c>
      <c r="M724">
        <v>73.703745529832474</v>
      </c>
      <c r="N724">
        <v>52.603994490358126</v>
      </c>
      <c r="O724">
        <v>61.462413911845729</v>
      </c>
      <c r="P724">
        <v>66.88883149678604</v>
      </c>
      <c r="Q724">
        <v>72.340581955922858</v>
      </c>
      <c r="R724">
        <v>56.648328333333339</v>
      </c>
      <c r="S724">
        <v>27.359981884057969</v>
      </c>
      <c r="T724">
        <v>107</v>
      </c>
      <c r="U724">
        <v>22</v>
      </c>
      <c r="V724">
        <v>9</v>
      </c>
      <c r="W724">
        <v>1</v>
      </c>
      <c r="X724" t="s">
        <v>24</v>
      </c>
    </row>
    <row r="725" spans="1:24" x14ac:dyDescent="0.25">
      <c r="A725">
        <v>4</v>
      </c>
      <c r="B725" s="6">
        <v>724</v>
      </c>
      <c r="C725" s="4">
        <f t="shared" si="45"/>
        <v>2008</v>
      </c>
      <c r="D725" s="4">
        <f t="shared" si="46"/>
        <v>12</v>
      </c>
      <c r="E725" s="4">
        <f t="shared" si="47"/>
        <v>24</v>
      </c>
      <c r="F725" s="4">
        <f t="shared" si="44"/>
        <v>359</v>
      </c>
      <c r="G725" s="5">
        <v>39806</v>
      </c>
      <c r="H725">
        <v>1.1416417903491436</v>
      </c>
      <c r="I725">
        <v>50.377470355731226</v>
      </c>
      <c r="J725">
        <v>18.404697688982214</v>
      </c>
      <c r="K725">
        <v>40.350296442687757</v>
      </c>
      <c r="L725">
        <v>5.0365612648221338</v>
      </c>
      <c r="M725">
        <v>90.617588932806314</v>
      </c>
      <c r="N725">
        <v>65.490942028985515</v>
      </c>
      <c r="O725">
        <v>59.047468259671817</v>
      </c>
      <c r="P725">
        <v>62.805256617558989</v>
      </c>
      <c r="Q725">
        <v>66.539359129835901</v>
      </c>
      <c r="R725">
        <v>57.459842424242417</v>
      </c>
      <c r="S725">
        <v>27.500724637681159</v>
      </c>
      <c r="T725">
        <v>99</v>
      </c>
      <c r="U725">
        <v>15</v>
      </c>
      <c r="V725">
        <v>12</v>
      </c>
      <c r="W725">
        <v>1</v>
      </c>
      <c r="X725" t="s">
        <v>24</v>
      </c>
    </row>
    <row r="726" spans="1:24" x14ac:dyDescent="0.25">
      <c r="A726">
        <v>5</v>
      </c>
      <c r="B726" s="6">
        <v>725</v>
      </c>
      <c r="C726" s="4">
        <f t="shared" si="45"/>
        <v>2008</v>
      </c>
      <c r="D726" s="4">
        <f t="shared" si="46"/>
        <v>12</v>
      </c>
      <c r="E726" s="4">
        <f t="shared" si="47"/>
        <v>25</v>
      </c>
      <c r="F726" s="4">
        <f t="shared" si="44"/>
        <v>360</v>
      </c>
      <c r="G726" s="5">
        <v>39807</v>
      </c>
      <c r="H726">
        <v>1.239086666869565</v>
      </c>
      <c r="I726">
        <v>51.221739130434784</v>
      </c>
      <c r="J726">
        <v>19.524250634057971</v>
      </c>
      <c r="K726">
        <v>40.747826086956522</v>
      </c>
      <c r="L726">
        <v>4.7294685990338152</v>
      </c>
      <c r="M726">
        <v>91.891304347826093</v>
      </c>
      <c r="N726">
        <v>66.651785714285708</v>
      </c>
      <c r="O726">
        <v>66.071363871635612</v>
      </c>
      <c r="P726">
        <v>61.582240744543121</v>
      </c>
      <c r="Q726">
        <v>63.76688889174067</v>
      </c>
      <c r="R726">
        <v>55.084163333333336</v>
      </c>
      <c r="S726">
        <v>28.128333333333337</v>
      </c>
      <c r="T726">
        <v>105</v>
      </c>
      <c r="U726">
        <v>17</v>
      </c>
      <c r="V726">
        <v>10</v>
      </c>
      <c r="W726">
        <v>1</v>
      </c>
      <c r="X726" t="s">
        <v>24</v>
      </c>
    </row>
    <row r="727" spans="1:24" x14ac:dyDescent="0.25">
      <c r="A727">
        <v>6</v>
      </c>
      <c r="B727" s="6">
        <v>726</v>
      </c>
      <c r="C727" s="4">
        <f t="shared" si="45"/>
        <v>2008</v>
      </c>
      <c r="D727" s="4">
        <f t="shared" si="46"/>
        <v>12</v>
      </c>
      <c r="E727" s="4">
        <f t="shared" si="47"/>
        <v>26</v>
      </c>
      <c r="F727" s="4">
        <f t="shared" si="44"/>
        <v>361</v>
      </c>
      <c r="G727" s="5">
        <v>39808</v>
      </c>
      <c r="H727">
        <v>1.2101300808550723</v>
      </c>
      <c r="I727">
        <v>43.452173913043467</v>
      </c>
      <c r="J727">
        <v>17.057427432065218</v>
      </c>
      <c r="K727">
        <v>39.626086956521739</v>
      </c>
      <c r="L727">
        <v>4.2173913043478262</v>
      </c>
      <c r="M727">
        <v>83.113043478260863</v>
      </c>
      <c r="N727">
        <v>61.481481481481488</v>
      </c>
      <c r="O727">
        <v>64.066633597883595</v>
      </c>
      <c r="P727">
        <v>64.541403074917568</v>
      </c>
      <c r="Q727">
        <v>61.557050928777706</v>
      </c>
      <c r="R727">
        <v>56.828748750000003</v>
      </c>
      <c r="S727">
        <v>27.752499999999998</v>
      </c>
      <c r="T727">
        <v>87</v>
      </c>
      <c r="U727">
        <v>14</v>
      </c>
      <c r="V727">
        <v>9</v>
      </c>
      <c r="W727">
        <v>1</v>
      </c>
      <c r="X727" t="s">
        <v>24</v>
      </c>
    </row>
    <row r="728" spans="1:24" x14ac:dyDescent="0.25">
      <c r="A728">
        <v>7</v>
      </c>
      <c r="B728" s="6">
        <v>727</v>
      </c>
      <c r="C728" s="4">
        <f t="shared" si="45"/>
        <v>2008</v>
      </c>
      <c r="D728" s="4">
        <f t="shared" si="46"/>
        <v>12</v>
      </c>
      <c r="E728" s="4">
        <f t="shared" si="47"/>
        <v>27</v>
      </c>
      <c r="F728" s="4">
        <f t="shared" si="44"/>
        <v>362</v>
      </c>
      <c r="G728" s="5">
        <v>39809</v>
      </c>
      <c r="H728">
        <v>0.85159389850724643</v>
      </c>
      <c r="I728">
        <v>26.060869565217395</v>
      </c>
      <c r="J728">
        <v>24.028034420289853</v>
      </c>
      <c r="K728">
        <v>28.295652173913044</v>
      </c>
      <c r="L728">
        <v>2.9227053140096619</v>
      </c>
      <c r="M728">
        <v>54.26956521739131</v>
      </c>
      <c r="N728">
        <v>42.758333333333333</v>
      </c>
      <c r="O728">
        <v>52.11990740740741</v>
      </c>
      <c r="P728">
        <v>56.963866843033507</v>
      </c>
      <c r="Q728">
        <v>59.095635639521504</v>
      </c>
      <c r="R728">
        <v>64.555410000000009</v>
      </c>
      <c r="S728">
        <v>26.524999999999999</v>
      </c>
      <c r="T728">
        <v>107</v>
      </c>
      <c r="U728">
        <v>11</v>
      </c>
      <c r="V728">
        <v>14</v>
      </c>
      <c r="W728">
        <v>1</v>
      </c>
      <c r="X728" t="s">
        <v>24</v>
      </c>
    </row>
    <row r="729" spans="1:24" x14ac:dyDescent="0.25">
      <c r="A729">
        <v>1</v>
      </c>
      <c r="B729" s="6">
        <v>728</v>
      </c>
      <c r="C729" s="4">
        <f t="shared" si="45"/>
        <v>2008</v>
      </c>
      <c r="D729" s="4">
        <f t="shared" si="46"/>
        <v>12</v>
      </c>
      <c r="E729" s="4">
        <f t="shared" si="47"/>
        <v>28</v>
      </c>
      <c r="F729" s="4">
        <f t="shared" si="44"/>
        <v>363</v>
      </c>
      <c r="G729" s="5">
        <v>39810</v>
      </c>
      <c r="H729">
        <v>0.87357937007246389</v>
      </c>
      <c r="I729">
        <v>36.48876811594203</v>
      </c>
      <c r="J729">
        <v>17.574048860960147</v>
      </c>
      <c r="K729">
        <v>30.728260869565219</v>
      </c>
      <c r="L729">
        <v>2.9979871175523356</v>
      </c>
      <c r="M729">
        <v>67.160326086956516</v>
      </c>
      <c r="N729">
        <v>42.712962962962962</v>
      </c>
      <c r="O729">
        <v>42.735648148148144</v>
      </c>
      <c r="P729">
        <v>48.984259259259261</v>
      </c>
      <c r="Q729">
        <v>53.401140873015876</v>
      </c>
      <c r="R729">
        <v>67.040827500000006</v>
      </c>
      <c r="S729">
        <v>26.616666666666664</v>
      </c>
      <c r="T729">
        <v>89</v>
      </c>
      <c r="U729">
        <v>16</v>
      </c>
      <c r="V729">
        <v>9</v>
      </c>
      <c r="W729">
        <v>1</v>
      </c>
      <c r="X729" t="s">
        <v>24</v>
      </c>
    </row>
    <row r="730" spans="1:24" x14ac:dyDescent="0.25">
      <c r="A730">
        <v>2</v>
      </c>
      <c r="B730" s="6">
        <v>729</v>
      </c>
      <c r="C730" s="4">
        <f t="shared" si="45"/>
        <v>2008</v>
      </c>
      <c r="D730" s="4">
        <f t="shared" si="46"/>
        <v>12</v>
      </c>
      <c r="E730" s="4">
        <f t="shared" si="47"/>
        <v>29</v>
      </c>
      <c r="F730" s="4">
        <f t="shared" si="44"/>
        <v>364</v>
      </c>
      <c r="G730" s="5">
        <v>39811</v>
      </c>
      <c r="H730">
        <v>1.0405866605072465</v>
      </c>
      <c r="I730">
        <v>36.700000000000003</v>
      </c>
      <c r="J730">
        <v>19.022667572463767</v>
      </c>
      <c r="K730">
        <v>30.039130434782606</v>
      </c>
      <c r="L730">
        <v>3.7382102599493905</v>
      </c>
      <c r="M730">
        <v>66.713043478260857</v>
      </c>
      <c r="N730">
        <v>53.398148148148152</v>
      </c>
      <c r="O730">
        <v>48.055555555555557</v>
      </c>
      <c r="P730">
        <v>46.289814814814811</v>
      </c>
      <c r="Q730">
        <v>50.087731481481484</v>
      </c>
      <c r="R730">
        <v>65.754161666666647</v>
      </c>
      <c r="S730">
        <v>27.418333333333333</v>
      </c>
      <c r="T730">
        <v>87</v>
      </c>
      <c r="U730">
        <v>16</v>
      </c>
      <c r="V730">
        <v>10</v>
      </c>
      <c r="W730">
        <v>1</v>
      </c>
      <c r="X730" t="s">
        <v>24</v>
      </c>
    </row>
    <row r="731" spans="1:24" x14ac:dyDescent="0.25">
      <c r="A731">
        <v>3</v>
      </c>
      <c r="B731" s="6">
        <v>730</v>
      </c>
      <c r="C731" s="4">
        <f t="shared" si="45"/>
        <v>2008</v>
      </c>
      <c r="D731" s="4">
        <f t="shared" si="46"/>
        <v>12</v>
      </c>
      <c r="E731" s="4">
        <f t="shared" si="47"/>
        <v>30</v>
      </c>
      <c r="F731" s="4">
        <f t="shared" si="44"/>
        <v>365</v>
      </c>
      <c r="G731" s="5">
        <v>39812</v>
      </c>
      <c r="H731">
        <v>1.0311591909456523</v>
      </c>
      <c r="I731">
        <v>41.962500000000006</v>
      </c>
      <c r="J731">
        <v>19.601604495341615</v>
      </c>
      <c r="K731">
        <v>29.795833333333338</v>
      </c>
      <c r="L731">
        <v>3.0597826086956519</v>
      </c>
      <c r="M731">
        <v>71.754891304347822</v>
      </c>
      <c r="N731">
        <v>45.736111111111114</v>
      </c>
      <c r="O731">
        <v>49.567129629629633</v>
      </c>
      <c r="P731">
        <v>47.282407407407412</v>
      </c>
      <c r="Q731">
        <v>46.151388888888889</v>
      </c>
      <c r="R731">
        <v>61.727075416666665</v>
      </c>
      <c r="S731">
        <v>28.759456521739132</v>
      </c>
      <c r="T731">
        <v>80</v>
      </c>
      <c r="U731">
        <v>10</v>
      </c>
      <c r="V731">
        <v>6</v>
      </c>
      <c r="W731">
        <v>1</v>
      </c>
      <c r="X731" t="s">
        <v>24</v>
      </c>
    </row>
    <row r="732" spans="1:24" x14ac:dyDescent="0.25">
      <c r="A732">
        <v>4</v>
      </c>
      <c r="B732" s="6">
        <v>731</v>
      </c>
      <c r="C732" s="4">
        <f t="shared" si="45"/>
        <v>2008</v>
      </c>
      <c r="D732" s="4">
        <f t="shared" si="46"/>
        <v>12</v>
      </c>
      <c r="E732" s="4">
        <f t="shared" si="47"/>
        <v>31</v>
      </c>
      <c r="F732" s="4">
        <f t="shared" si="44"/>
        <v>366</v>
      </c>
      <c r="G732" s="5">
        <v>39813</v>
      </c>
      <c r="H732">
        <v>0.9659726901449277</v>
      </c>
      <c r="I732">
        <v>40.973369565217396</v>
      </c>
      <c r="J732">
        <v>26.358037803442031</v>
      </c>
      <c r="K732">
        <v>26.988768115942026</v>
      </c>
      <c r="L732">
        <v>2.4468599033816423</v>
      </c>
      <c r="M732">
        <v>67.959601449275368</v>
      </c>
      <c r="N732">
        <v>40.18518518518519</v>
      </c>
      <c r="O732">
        <v>42.960648148148152</v>
      </c>
      <c r="P732">
        <v>46.439814814814817</v>
      </c>
      <c r="Q732">
        <v>45.508101851851855</v>
      </c>
      <c r="R732">
        <v>60.110407916666666</v>
      </c>
      <c r="S732">
        <v>28.701032608695652</v>
      </c>
      <c r="T732">
        <v>52</v>
      </c>
      <c r="U732">
        <v>6</v>
      </c>
      <c r="V732">
        <v>7</v>
      </c>
      <c r="W732">
        <v>1</v>
      </c>
      <c r="X732" t="s">
        <v>24</v>
      </c>
    </row>
    <row r="733" spans="1:24" x14ac:dyDescent="0.25">
      <c r="A733">
        <v>5</v>
      </c>
      <c r="B733" s="6">
        <v>732</v>
      </c>
      <c r="C733" s="4">
        <f t="shared" si="45"/>
        <v>2009</v>
      </c>
      <c r="D733" s="4">
        <f t="shared" si="46"/>
        <v>1</v>
      </c>
      <c r="E733" s="4">
        <f t="shared" si="47"/>
        <v>1</v>
      </c>
      <c r="F733" s="4">
        <v>1</v>
      </c>
      <c r="G733" s="5">
        <v>39814</v>
      </c>
      <c r="H733">
        <v>0.76058850938405798</v>
      </c>
      <c r="I733">
        <v>9.5378623188405793</v>
      </c>
      <c r="J733">
        <v>24.955334138486315</v>
      </c>
      <c r="K733">
        <v>16.728442028985505</v>
      </c>
      <c r="L733">
        <v>2.1671195652173911</v>
      </c>
      <c r="M733">
        <v>26.301086956521736</v>
      </c>
      <c r="N733">
        <v>24.276041666666668</v>
      </c>
      <c r="O733">
        <v>32.230613425925931</v>
      </c>
      <c r="P733">
        <v>36.732445987654323</v>
      </c>
      <c r="Q733">
        <v>40.898871527777786</v>
      </c>
      <c r="R733">
        <v>56.267497083333332</v>
      </c>
      <c r="S733">
        <v>26.57842391304348</v>
      </c>
      <c r="T733">
        <v>95</v>
      </c>
      <c r="U733">
        <v>12</v>
      </c>
      <c r="V733">
        <v>12</v>
      </c>
      <c r="W733">
        <v>1</v>
      </c>
      <c r="X733" t="s">
        <v>24</v>
      </c>
    </row>
    <row r="734" spans="1:24" x14ac:dyDescent="0.25">
      <c r="A734">
        <v>6</v>
      </c>
      <c r="B734" s="6">
        <v>733</v>
      </c>
      <c r="C734" s="4">
        <f t="shared" si="45"/>
        <v>2009</v>
      </c>
      <c r="D734" s="4">
        <f t="shared" si="46"/>
        <v>1</v>
      </c>
      <c r="E734" s="4">
        <f t="shared" si="47"/>
        <v>2</v>
      </c>
      <c r="F734" s="4">
        <f t="shared" ref="F734:F797" si="48">F733+1</f>
        <v>2</v>
      </c>
      <c r="G734" s="5">
        <v>39815</v>
      </c>
      <c r="H734">
        <v>0.86292365804347815</v>
      </c>
      <c r="I734">
        <v>14.752536231884056</v>
      </c>
      <c r="J734">
        <v>26.920221920289855</v>
      </c>
      <c r="K734">
        <v>23.746014492753623</v>
      </c>
      <c r="L734">
        <v>3.140625</v>
      </c>
      <c r="M734">
        <v>38.494021739130432</v>
      </c>
      <c r="N734">
        <v>28.421875</v>
      </c>
      <c r="O734">
        <v>26.348958333333336</v>
      </c>
      <c r="P734">
        <v>30.961033950617288</v>
      </c>
      <c r="Q734">
        <v>34.654803240740748</v>
      </c>
      <c r="R734">
        <v>55.135831666666675</v>
      </c>
      <c r="S734">
        <v>26.124510869565217</v>
      </c>
      <c r="T734">
        <v>69</v>
      </c>
      <c r="U734">
        <v>13</v>
      </c>
      <c r="V734">
        <v>7</v>
      </c>
      <c r="W734">
        <v>1</v>
      </c>
      <c r="X734" t="s">
        <v>24</v>
      </c>
    </row>
    <row r="735" spans="1:24" x14ac:dyDescent="0.25">
      <c r="A735">
        <v>7</v>
      </c>
      <c r="B735" s="6">
        <v>734</v>
      </c>
      <c r="C735" s="4">
        <f t="shared" si="45"/>
        <v>2009</v>
      </c>
      <c r="D735" s="4">
        <f t="shared" si="46"/>
        <v>1</v>
      </c>
      <c r="E735" s="4">
        <f t="shared" si="47"/>
        <v>3</v>
      </c>
      <c r="F735" s="4">
        <f t="shared" si="48"/>
        <v>3</v>
      </c>
      <c r="G735" s="5">
        <v>39816</v>
      </c>
      <c r="H735">
        <v>0.91753233125362321</v>
      </c>
      <c r="I735">
        <v>22.925303030303027</v>
      </c>
      <c r="J735">
        <v>28.932844329063144</v>
      </c>
      <c r="K735">
        <v>31.019927536231886</v>
      </c>
      <c r="L735">
        <v>2.6962862318840579</v>
      </c>
      <c r="M735">
        <v>53.968768115942034</v>
      </c>
      <c r="N735">
        <v>40.56547619047619</v>
      </c>
      <c r="O735">
        <v>34.493675595238095</v>
      </c>
      <c r="P735">
        <v>31.08779761904762</v>
      </c>
      <c r="Q735">
        <v>33.362144510582013</v>
      </c>
      <c r="R735">
        <v>55.965830416666662</v>
      </c>
      <c r="S735">
        <v>25.572789855072465</v>
      </c>
      <c r="T735">
        <v>87</v>
      </c>
      <c r="U735">
        <v>15</v>
      </c>
      <c r="V735">
        <v>10</v>
      </c>
      <c r="W735">
        <v>1</v>
      </c>
      <c r="X735" t="s">
        <v>24</v>
      </c>
    </row>
    <row r="736" spans="1:24" x14ac:dyDescent="0.25">
      <c r="A736">
        <v>1</v>
      </c>
      <c r="B736" s="6">
        <v>735</v>
      </c>
      <c r="C736" s="4">
        <f t="shared" si="45"/>
        <v>2009</v>
      </c>
      <c r="D736" s="4">
        <f t="shared" si="46"/>
        <v>1</v>
      </c>
      <c r="E736" s="4">
        <f t="shared" si="47"/>
        <v>4</v>
      </c>
      <c r="F736" s="4">
        <f t="shared" si="48"/>
        <v>4</v>
      </c>
      <c r="G736" s="5">
        <v>39817</v>
      </c>
      <c r="H736">
        <v>1.1661310799838971</v>
      </c>
      <c r="I736">
        <v>47.092753623188415</v>
      </c>
      <c r="J736">
        <v>21.628856107660454</v>
      </c>
      <c r="K736">
        <v>39.481702898550722</v>
      </c>
      <c r="L736">
        <v>2.6721014492753628</v>
      </c>
      <c r="M736">
        <v>86.570471014492753</v>
      </c>
      <c r="N736">
        <v>58.982142857142854</v>
      </c>
      <c r="O736">
        <v>49.773809523809518</v>
      </c>
      <c r="P736">
        <v>42.656498015873012</v>
      </c>
      <c r="Q736">
        <v>38.061383928571423</v>
      </c>
      <c r="R736">
        <v>59.706661250000003</v>
      </c>
      <c r="S736">
        <v>26.280778985507247</v>
      </c>
      <c r="T736">
        <v>95</v>
      </c>
      <c r="U736">
        <v>15</v>
      </c>
      <c r="V736">
        <v>5</v>
      </c>
      <c r="W736">
        <v>1</v>
      </c>
      <c r="X736" t="s">
        <v>24</v>
      </c>
    </row>
    <row r="737" spans="1:24" x14ac:dyDescent="0.25">
      <c r="A737">
        <v>2</v>
      </c>
      <c r="B737" s="6">
        <v>736</v>
      </c>
      <c r="C737" s="4">
        <f t="shared" si="45"/>
        <v>2009</v>
      </c>
      <c r="D737" s="4">
        <f t="shared" si="46"/>
        <v>1</v>
      </c>
      <c r="E737" s="4">
        <f t="shared" si="47"/>
        <v>5</v>
      </c>
      <c r="F737" s="4">
        <f t="shared" si="48"/>
        <v>5</v>
      </c>
      <c r="G737" s="5">
        <v>39818</v>
      </c>
      <c r="H737">
        <v>1.3593717053945247</v>
      </c>
      <c r="I737">
        <v>54.998369565217402</v>
      </c>
      <c r="J737">
        <v>20.228985328674948</v>
      </c>
      <c r="K737">
        <v>43.255253623188409</v>
      </c>
      <c r="L737">
        <v>3.3612836438923392</v>
      </c>
      <c r="M737">
        <v>98.250181159420279</v>
      </c>
      <c r="N737">
        <v>64.93452380952381</v>
      </c>
      <c r="O737">
        <v>61.958333333333329</v>
      </c>
      <c r="P737">
        <v>54.827380952380942</v>
      </c>
      <c r="Q737">
        <v>48.226004464285708</v>
      </c>
      <c r="R737">
        <v>58.61666083333332</v>
      </c>
      <c r="S737">
        <v>27.238188405797096</v>
      </c>
      <c r="T737">
        <v>72</v>
      </c>
      <c r="U737">
        <v>8</v>
      </c>
      <c r="V737">
        <v>6</v>
      </c>
      <c r="W737">
        <v>1</v>
      </c>
      <c r="X737" t="s">
        <v>24</v>
      </c>
    </row>
    <row r="738" spans="1:24" x14ac:dyDescent="0.25">
      <c r="A738">
        <v>3</v>
      </c>
      <c r="B738" s="6">
        <v>737</v>
      </c>
      <c r="C738" s="4">
        <f t="shared" si="45"/>
        <v>2009</v>
      </c>
      <c r="D738" s="4">
        <f t="shared" si="46"/>
        <v>1</v>
      </c>
      <c r="E738" s="4">
        <f t="shared" si="47"/>
        <v>6</v>
      </c>
      <c r="F738" s="4">
        <f t="shared" si="48"/>
        <v>6</v>
      </c>
      <c r="G738" s="5">
        <v>39819</v>
      </c>
      <c r="H738">
        <v>1.2635988235104672</v>
      </c>
      <c r="I738">
        <v>63.353663446054753</v>
      </c>
      <c r="J738">
        <v>18.868037641563149</v>
      </c>
      <c r="K738">
        <v>42.08373590982287</v>
      </c>
      <c r="L738">
        <v>4.254227053140097</v>
      </c>
      <c r="M738">
        <v>105.4367954911433</v>
      </c>
      <c r="N738">
        <v>63.465277777777771</v>
      </c>
      <c r="O738">
        <v>64.199900793650784</v>
      </c>
      <c r="P738">
        <v>62.460648148148145</v>
      </c>
      <c r="Q738">
        <v>56.986855158730151</v>
      </c>
      <c r="R738">
        <v>52.432866203703696</v>
      </c>
      <c r="S738">
        <v>27.385185185185186</v>
      </c>
      <c r="T738">
        <v>98</v>
      </c>
      <c r="U738">
        <v>13</v>
      </c>
      <c r="V738">
        <v>8</v>
      </c>
      <c r="W738">
        <v>1</v>
      </c>
      <c r="X738" t="s">
        <v>24</v>
      </c>
    </row>
    <row r="739" spans="1:24" x14ac:dyDescent="0.25">
      <c r="A739">
        <v>4</v>
      </c>
      <c r="B739" s="6">
        <v>738</v>
      </c>
      <c r="C739" s="4">
        <f t="shared" si="45"/>
        <v>2009</v>
      </c>
      <c r="D739" s="4">
        <f t="shared" si="46"/>
        <v>1</v>
      </c>
      <c r="E739" s="4">
        <f t="shared" si="47"/>
        <v>7</v>
      </c>
      <c r="F739" s="4">
        <f t="shared" si="48"/>
        <v>7</v>
      </c>
      <c r="G739" s="5">
        <v>39820</v>
      </c>
      <c r="H739">
        <v>1.1523167204184781</v>
      </c>
      <c r="I739">
        <v>58.948204874835312</v>
      </c>
      <c r="J739">
        <v>15.710587423563078</v>
      </c>
      <c r="K739">
        <v>37.643857048748359</v>
      </c>
      <c r="L739">
        <v>4.4309006211180124</v>
      </c>
      <c r="M739">
        <v>96.601218708827417</v>
      </c>
      <c r="N739">
        <v>57.147321428571431</v>
      </c>
      <c r="O739">
        <v>60.306299603174601</v>
      </c>
      <c r="P739">
        <v>61.849041005291006</v>
      </c>
      <c r="Q739">
        <v>61.132316468253968</v>
      </c>
      <c r="R739">
        <v>50.790415833333327</v>
      </c>
      <c r="S739">
        <v>27.413511904761908</v>
      </c>
      <c r="T739">
        <v>102</v>
      </c>
      <c r="U739">
        <v>22</v>
      </c>
      <c r="V739">
        <v>8</v>
      </c>
      <c r="W739">
        <v>1</v>
      </c>
      <c r="X739" t="s">
        <v>24</v>
      </c>
    </row>
    <row r="740" spans="1:24" x14ac:dyDescent="0.25">
      <c r="A740">
        <v>5</v>
      </c>
      <c r="B740" s="6">
        <v>739</v>
      </c>
      <c r="C740" s="4">
        <f t="shared" si="45"/>
        <v>2009</v>
      </c>
      <c r="D740" s="4">
        <f t="shared" si="46"/>
        <v>1</v>
      </c>
      <c r="E740" s="4">
        <f t="shared" si="47"/>
        <v>8</v>
      </c>
      <c r="F740" s="4">
        <f t="shared" si="48"/>
        <v>8</v>
      </c>
      <c r="G740" s="5">
        <v>39821</v>
      </c>
      <c r="H740">
        <v>0.98988771508234519</v>
      </c>
      <c r="I740">
        <v>42.057006399397693</v>
      </c>
      <c r="J740">
        <v>17.774816959760646</v>
      </c>
      <c r="K740">
        <v>33.962921136834183</v>
      </c>
      <c r="L740">
        <v>4.1962668219461694</v>
      </c>
      <c r="M740">
        <v>76.063076416337282</v>
      </c>
      <c r="N740">
        <v>54.467592592592588</v>
      </c>
      <c r="O740">
        <v>55.807457010582013</v>
      </c>
      <c r="P740">
        <v>58.360063932980601</v>
      </c>
      <c r="Q740">
        <v>60.003678902116405</v>
      </c>
      <c r="R740">
        <v>56.046828477961434</v>
      </c>
      <c r="S740">
        <v>27.076548089591565</v>
      </c>
      <c r="T740">
        <v>83</v>
      </c>
      <c r="U740">
        <v>6</v>
      </c>
      <c r="V740">
        <v>9</v>
      </c>
      <c r="W740">
        <v>1</v>
      </c>
      <c r="X740" t="s">
        <v>24</v>
      </c>
    </row>
    <row r="741" spans="1:24" x14ac:dyDescent="0.25">
      <c r="A741">
        <v>6</v>
      </c>
      <c r="B741" s="6">
        <v>740</v>
      </c>
      <c r="C741" s="4">
        <f t="shared" si="45"/>
        <v>2009</v>
      </c>
      <c r="D741" s="4">
        <f t="shared" si="46"/>
        <v>1</v>
      </c>
      <c r="E741" s="4">
        <f t="shared" si="47"/>
        <v>9</v>
      </c>
      <c r="F741" s="4">
        <f t="shared" si="48"/>
        <v>9</v>
      </c>
      <c r="G741" s="5">
        <v>39822</v>
      </c>
      <c r="H741">
        <v>0.98989211237154162</v>
      </c>
      <c r="I741">
        <v>21.447628458498023</v>
      </c>
      <c r="J741">
        <v>25.761553482286637</v>
      </c>
      <c r="K741">
        <v>28.532015810276683</v>
      </c>
      <c r="L741">
        <v>2.7213438735177862</v>
      </c>
      <c r="M741">
        <v>50.001778656126483</v>
      </c>
      <c r="N741">
        <v>60.162037037037031</v>
      </c>
      <c r="O741">
        <v>57.31481481481481</v>
      </c>
      <c r="P741">
        <v>57.258983686067019</v>
      </c>
      <c r="Q741">
        <v>58.810557208994709</v>
      </c>
      <c r="R741">
        <v>51.331357826086958</v>
      </c>
      <c r="S741">
        <v>25.586503623188406</v>
      </c>
      <c r="T741">
        <v>77</v>
      </c>
      <c r="U741">
        <v>14</v>
      </c>
      <c r="V741">
        <v>4</v>
      </c>
      <c r="W741">
        <v>1</v>
      </c>
      <c r="X741" t="s">
        <v>24</v>
      </c>
    </row>
    <row r="742" spans="1:24" x14ac:dyDescent="0.25">
      <c r="A742">
        <v>7</v>
      </c>
      <c r="B742" s="6">
        <v>741</v>
      </c>
      <c r="C742" s="4">
        <f t="shared" si="45"/>
        <v>2009</v>
      </c>
      <c r="D742" s="4">
        <f t="shared" si="46"/>
        <v>1</v>
      </c>
      <c r="E742" s="4">
        <f t="shared" si="47"/>
        <v>10</v>
      </c>
      <c r="F742" s="4">
        <f t="shared" si="48"/>
        <v>10</v>
      </c>
      <c r="G742" s="5">
        <v>39823</v>
      </c>
      <c r="H742">
        <v>0.89447801949275352</v>
      </c>
      <c r="I742">
        <v>15.392391304347825</v>
      </c>
      <c r="J742">
        <v>31.890317572463776</v>
      </c>
      <c r="K742">
        <v>27.307608695652174</v>
      </c>
      <c r="L742">
        <v>2.9340062111801246</v>
      </c>
      <c r="M742">
        <v>42.721376811594197</v>
      </c>
      <c r="N742">
        <v>61.907407407407419</v>
      </c>
      <c r="O742">
        <v>61.034722222222229</v>
      </c>
      <c r="P742">
        <v>58.845679012345677</v>
      </c>
      <c r="Q742">
        <v>58.421089616402114</v>
      </c>
      <c r="R742">
        <v>48.400416666666672</v>
      </c>
      <c r="S742">
        <v>22.363333333333333</v>
      </c>
      <c r="T742">
        <v>85</v>
      </c>
      <c r="U742">
        <v>8</v>
      </c>
      <c r="V742">
        <v>6</v>
      </c>
      <c r="W742">
        <v>1</v>
      </c>
      <c r="X742" t="s">
        <v>24</v>
      </c>
    </row>
    <row r="743" spans="1:24" x14ac:dyDescent="0.25">
      <c r="A743">
        <v>1</v>
      </c>
      <c r="B743" s="6">
        <v>742</v>
      </c>
      <c r="C743" s="4">
        <f t="shared" si="45"/>
        <v>2009</v>
      </c>
      <c r="D743" s="4">
        <f t="shared" si="46"/>
        <v>1</v>
      </c>
      <c r="E743" s="4">
        <f t="shared" si="47"/>
        <v>11</v>
      </c>
      <c r="F743" s="4">
        <f t="shared" si="48"/>
        <v>11</v>
      </c>
      <c r="G743" s="5">
        <v>39824</v>
      </c>
      <c r="H743">
        <v>1.0493946885144925</v>
      </c>
      <c r="I743">
        <v>29.893840579710155</v>
      </c>
      <c r="J743">
        <v>28.336774436392918</v>
      </c>
      <c r="K743">
        <v>33.931159420289859</v>
      </c>
      <c r="L743">
        <v>3.3724120082815738</v>
      </c>
      <c r="M743">
        <v>63.821014492753633</v>
      </c>
      <c r="N743">
        <v>75.800925925925924</v>
      </c>
      <c r="O743">
        <v>68.854166666666671</v>
      </c>
      <c r="P743">
        <v>65.956790123456798</v>
      </c>
      <c r="Q743">
        <v>63.08449074074074</v>
      </c>
      <c r="R743">
        <v>46.040000000000006</v>
      </c>
      <c r="S743">
        <v>21.504999999999999</v>
      </c>
      <c r="T743">
        <v>98</v>
      </c>
      <c r="U743">
        <v>15</v>
      </c>
      <c r="V743">
        <v>11</v>
      </c>
      <c r="W743">
        <v>1</v>
      </c>
      <c r="X743" t="s">
        <v>24</v>
      </c>
    </row>
    <row r="744" spans="1:24" x14ac:dyDescent="0.25">
      <c r="A744">
        <v>2</v>
      </c>
      <c r="B744" s="6">
        <v>743</v>
      </c>
      <c r="C744" s="4">
        <f t="shared" si="45"/>
        <v>2009</v>
      </c>
      <c r="D744" s="4">
        <f t="shared" si="46"/>
        <v>1</v>
      </c>
      <c r="E744" s="4">
        <f t="shared" si="47"/>
        <v>12</v>
      </c>
      <c r="F744" s="4">
        <f t="shared" si="48"/>
        <v>12</v>
      </c>
      <c r="G744" s="5">
        <v>39825</v>
      </c>
      <c r="H744">
        <v>1.3470236609057968</v>
      </c>
      <c r="I744">
        <v>62.954792490118599</v>
      </c>
      <c r="J744">
        <v>20.112789920922477</v>
      </c>
      <c r="K744">
        <v>43.797546113306979</v>
      </c>
      <c r="L744">
        <v>4.3571428571428568</v>
      </c>
      <c r="M744">
        <v>106.80317852437418</v>
      </c>
      <c r="N744">
        <v>84.123188405797094</v>
      </c>
      <c r="O744">
        <v>79.962057165861509</v>
      </c>
      <c r="P744">
        <v>73.943840579710141</v>
      </c>
      <c r="Q744">
        <v>70.498389694041862</v>
      </c>
      <c r="R744">
        <v>47.269165833333332</v>
      </c>
      <c r="S744">
        <v>22.213749999999997</v>
      </c>
      <c r="T744">
        <v>108</v>
      </c>
      <c r="U744">
        <v>13</v>
      </c>
      <c r="V744">
        <v>10</v>
      </c>
      <c r="W744">
        <v>1</v>
      </c>
      <c r="X744" t="s">
        <v>24</v>
      </c>
    </row>
    <row r="745" spans="1:24" x14ac:dyDescent="0.25">
      <c r="A745">
        <v>3</v>
      </c>
      <c r="B745" s="6">
        <v>744</v>
      </c>
      <c r="C745" s="4">
        <f t="shared" si="45"/>
        <v>2009</v>
      </c>
      <c r="D745" s="4">
        <f t="shared" si="46"/>
        <v>1</v>
      </c>
      <c r="E745" s="4">
        <f t="shared" si="47"/>
        <v>13</v>
      </c>
      <c r="F745" s="4">
        <f t="shared" si="48"/>
        <v>13</v>
      </c>
      <c r="G745" s="5">
        <v>39826</v>
      </c>
      <c r="H745">
        <v>0.92138874242951252</v>
      </c>
      <c r="I745">
        <v>31.249094202898554</v>
      </c>
      <c r="J745">
        <v>22.105736124341234</v>
      </c>
      <c r="K745">
        <v>39.709996706192356</v>
      </c>
      <c r="L745">
        <v>3.1363636363636362</v>
      </c>
      <c r="M745">
        <v>70.976663372859008</v>
      </c>
      <c r="N745">
        <v>74.587962962962962</v>
      </c>
      <c r="O745">
        <v>79.355575684380028</v>
      </c>
      <c r="P745">
        <v>78.170692431561989</v>
      </c>
      <c r="Q745">
        <v>74.104871175523357</v>
      </c>
      <c r="R745">
        <v>50.139166666666668</v>
      </c>
      <c r="S745">
        <v>23.018750000000001</v>
      </c>
      <c r="T745">
        <v>101</v>
      </c>
      <c r="U745">
        <v>17</v>
      </c>
      <c r="V745">
        <v>11</v>
      </c>
      <c r="W745">
        <v>1</v>
      </c>
      <c r="X745" t="s">
        <v>24</v>
      </c>
    </row>
    <row r="746" spans="1:24" x14ac:dyDescent="0.25">
      <c r="A746">
        <v>4</v>
      </c>
      <c r="B746" s="6">
        <v>745</v>
      </c>
      <c r="C746" s="4">
        <f t="shared" si="45"/>
        <v>2009</v>
      </c>
      <c r="D746" s="4">
        <f t="shared" si="46"/>
        <v>1</v>
      </c>
      <c r="E746" s="4">
        <f t="shared" si="47"/>
        <v>14</v>
      </c>
      <c r="F746" s="4">
        <f t="shared" si="48"/>
        <v>14</v>
      </c>
      <c r="G746" s="5">
        <v>39827</v>
      </c>
      <c r="H746">
        <v>1.0064163679710145</v>
      </c>
      <c r="I746">
        <v>31.160869565217389</v>
      </c>
      <c r="J746">
        <v>26.379213208850935</v>
      </c>
      <c r="K746">
        <v>40.982608695652168</v>
      </c>
      <c r="L746">
        <v>3.0931677018633543</v>
      </c>
      <c r="M746">
        <v>72.178260869565221</v>
      </c>
      <c r="N746">
        <v>83.731481481481481</v>
      </c>
      <c r="O746">
        <v>79.159722222222229</v>
      </c>
      <c r="P746">
        <v>80.814210950080522</v>
      </c>
      <c r="Q746">
        <v>79.560889694041862</v>
      </c>
      <c r="R746">
        <v>50.163331666666672</v>
      </c>
      <c r="S746">
        <v>22.568333333333332</v>
      </c>
      <c r="T746">
        <v>83</v>
      </c>
      <c r="U746">
        <v>9</v>
      </c>
      <c r="V746">
        <v>11</v>
      </c>
      <c r="W746">
        <v>1</v>
      </c>
      <c r="X746" t="s">
        <v>24</v>
      </c>
    </row>
    <row r="747" spans="1:24" x14ac:dyDescent="0.25">
      <c r="A747">
        <v>5</v>
      </c>
      <c r="B747" s="6">
        <v>746</v>
      </c>
      <c r="C747" s="4">
        <f t="shared" si="45"/>
        <v>2009</v>
      </c>
      <c r="D747" s="4">
        <f t="shared" si="46"/>
        <v>1</v>
      </c>
      <c r="E747" s="4">
        <f t="shared" si="47"/>
        <v>15</v>
      </c>
      <c r="F747" s="4">
        <f t="shared" si="48"/>
        <v>15</v>
      </c>
      <c r="G747" s="5">
        <v>39828</v>
      </c>
      <c r="H747">
        <v>1.0143981245388667</v>
      </c>
      <c r="I747">
        <v>33.331027667984188</v>
      </c>
      <c r="J747">
        <v>22.768147191534915</v>
      </c>
      <c r="K747">
        <v>42.49367588932806</v>
      </c>
      <c r="L747">
        <v>3.1180124223602488</v>
      </c>
      <c r="M747">
        <v>75.855533596837944</v>
      </c>
      <c r="N747">
        <v>84.675925925925924</v>
      </c>
      <c r="O747">
        <v>84.203703703703695</v>
      </c>
      <c r="P747">
        <v>80.998456790123456</v>
      </c>
      <c r="Q747">
        <v>81.779639694041862</v>
      </c>
      <c r="R747">
        <v>51.463749166666659</v>
      </c>
      <c r="S747">
        <v>22.173333333333332</v>
      </c>
      <c r="T747">
        <v>97</v>
      </c>
      <c r="U747">
        <v>13</v>
      </c>
      <c r="V747">
        <v>10</v>
      </c>
      <c r="W747">
        <v>1</v>
      </c>
      <c r="X747" t="s">
        <v>24</v>
      </c>
    </row>
    <row r="748" spans="1:24" x14ac:dyDescent="0.25">
      <c r="A748">
        <v>6</v>
      </c>
      <c r="B748" s="6">
        <v>747</v>
      </c>
      <c r="C748" s="4">
        <f t="shared" si="45"/>
        <v>2009</v>
      </c>
      <c r="D748" s="4">
        <f t="shared" si="46"/>
        <v>1</v>
      </c>
      <c r="E748" s="4">
        <f t="shared" si="47"/>
        <v>16</v>
      </c>
      <c r="F748" s="4">
        <f t="shared" si="48"/>
        <v>16</v>
      </c>
      <c r="G748" s="5">
        <v>39829</v>
      </c>
      <c r="H748">
        <v>1.0282497624855076</v>
      </c>
      <c r="I748">
        <v>39.073913043478264</v>
      </c>
      <c r="J748">
        <v>21.463097659420292</v>
      </c>
      <c r="K748">
        <v>43.139130434782608</v>
      </c>
      <c r="L748">
        <v>3.4130434782608696</v>
      </c>
      <c r="M748">
        <v>82.299999999999983</v>
      </c>
      <c r="N748">
        <v>77.537499999999994</v>
      </c>
      <c r="O748">
        <v>81.106712962962959</v>
      </c>
      <c r="P748">
        <v>81.981635802469143</v>
      </c>
      <c r="Q748">
        <v>80.133217592592587</v>
      </c>
      <c r="R748">
        <v>50.686666666666675</v>
      </c>
      <c r="S748">
        <v>22.830833333333334</v>
      </c>
      <c r="T748">
        <v>104</v>
      </c>
      <c r="U748">
        <v>13</v>
      </c>
      <c r="V748">
        <v>13</v>
      </c>
      <c r="W748">
        <v>1</v>
      </c>
      <c r="X748" t="s">
        <v>24</v>
      </c>
    </row>
    <row r="749" spans="1:24" x14ac:dyDescent="0.25">
      <c r="A749">
        <v>7</v>
      </c>
      <c r="B749" s="6">
        <v>748</v>
      </c>
      <c r="C749" s="4">
        <f t="shared" si="45"/>
        <v>2009</v>
      </c>
      <c r="D749" s="4">
        <f t="shared" si="46"/>
        <v>1</v>
      </c>
      <c r="E749" s="4">
        <f t="shared" si="47"/>
        <v>17</v>
      </c>
      <c r="F749" s="4">
        <f t="shared" si="48"/>
        <v>17</v>
      </c>
      <c r="G749" s="5">
        <v>39830</v>
      </c>
      <c r="H749">
        <v>1.1619061668445323</v>
      </c>
      <c r="I749">
        <v>42.598007246376817</v>
      </c>
      <c r="J749">
        <v>23.193094073945979</v>
      </c>
      <c r="K749">
        <v>45.435507246376822</v>
      </c>
      <c r="L749">
        <v>5.8238224637681153</v>
      </c>
      <c r="M749">
        <v>88.076811594202908</v>
      </c>
      <c r="N749">
        <v>85.216666666666654</v>
      </c>
      <c r="O749">
        <v>81.377083333333331</v>
      </c>
      <c r="P749">
        <v>82.4766975308642</v>
      </c>
      <c r="Q749">
        <v>82.790393518518513</v>
      </c>
      <c r="R749">
        <v>51.832914166666662</v>
      </c>
      <c r="S749">
        <v>23.997916666666665</v>
      </c>
      <c r="T749">
        <v>111</v>
      </c>
      <c r="U749">
        <v>21</v>
      </c>
      <c r="V749">
        <v>9</v>
      </c>
      <c r="W749">
        <v>1</v>
      </c>
      <c r="X749" t="s">
        <v>24</v>
      </c>
    </row>
    <row r="750" spans="1:24" x14ac:dyDescent="0.25">
      <c r="A750">
        <v>1</v>
      </c>
      <c r="B750" s="6">
        <v>749</v>
      </c>
      <c r="C750" s="4">
        <f t="shared" si="45"/>
        <v>2009</v>
      </c>
      <c r="D750" s="4">
        <f t="shared" si="46"/>
        <v>1</v>
      </c>
      <c r="E750" s="4">
        <f t="shared" si="47"/>
        <v>18</v>
      </c>
      <c r="F750" s="4">
        <f t="shared" si="48"/>
        <v>18</v>
      </c>
      <c r="G750" s="5">
        <v>39831</v>
      </c>
      <c r="H750">
        <v>1.1806700145507247</v>
      </c>
      <c r="I750">
        <v>44.869565217391298</v>
      </c>
      <c r="J750">
        <v>27.795904963768116</v>
      </c>
      <c r="K750">
        <v>46.017391304347832</v>
      </c>
      <c r="L750">
        <v>5.3097826086956532</v>
      </c>
      <c r="M750">
        <v>90.939130434782626</v>
      </c>
      <c r="N750">
        <v>82.17083333333332</v>
      </c>
      <c r="O750">
        <v>83.693749999999994</v>
      </c>
      <c r="P750">
        <v>81.641666666666666</v>
      </c>
      <c r="Q750">
        <v>82.400231481481484</v>
      </c>
      <c r="R750">
        <v>51.889165000000006</v>
      </c>
      <c r="S750">
        <v>25.190416666666671</v>
      </c>
      <c r="T750">
        <v>97</v>
      </c>
      <c r="U750">
        <v>15</v>
      </c>
      <c r="V750">
        <v>7</v>
      </c>
      <c r="W750">
        <v>1</v>
      </c>
      <c r="X750" t="s">
        <v>24</v>
      </c>
    </row>
    <row r="751" spans="1:24" x14ac:dyDescent="0.25">
      <c r="A751">
        <v>2</v>
      </c>
      <c r="B751" s="6">
        <v>750</v>
      </c>
      <c r="C751" s="4">
        <f t="shared" si="45"/>
        <v>2009</v>
      </c>
      <c r="D751" s="4">
        <f t="shared" si="46"/>
        <v>1</v>
      </c>
      <c r="E751" s="4">
        <f t="shared" si="47"/>
        <v>19</v>
      </c>
      <c r="F751" s="4">
        <f t="shared" si="48"/>
        <v>19</v>
      </c>
      <c r="G751" s="5">
        <v>39832</v>
      </c>
      <c r="H751">
        <v>1.7715754176837943</v>
      </c>
      <c r="I751">
        <v>74.5</v>
      </c>
      <c r="J751">
        <v>20.395651669746378</v>
      </c>
      <c r="K751">
        <v>55.013043478260862</v>
      </c>
      <c r="L751">
        <v>5.5326086956521738</v>
      </c>
      <c r="M751">
        <v>129.5</v>
      </c>
      <c r="N751">
        <v>92.791666666666657</v>
      </c>
      <c r="O751">
        <v>87.481249999999989</v>
      </c>
      <c r="P751">
        <v>86.726388888888877</v>
      </c>
      <c r="Q751">
        <v>84.429166666666646</v>
      </c>
      <c r="R751">
        <v>55.261245833333327</v>
      </c>
      <c r="S751">
        <v>25.524166666666666</v>
      </c>
      <c r="T751">
        <v>138</v>
      </c>
      <c r="U751">
        <v>25</v>
      </c>
      <c r="V751">
        <v>13</v>
      </c>
      <c r="W751">
        <v>1</v>
      </c>
      <c r="X751" t="s">
        <v>24</v>
      </c>
    </row>
    <row r="752" spans="1:24" x14ac:dyDescent="0.25">
      <c r="A752">
        <v>3</v>
      </c>
      <c r="B752" s="6">
        <v>751</v>
      </c>
      <c r="C752" s="4">
        <f t="shared" si="45"/>
        <v>2009</v>
      </c>
      <c r="D752" s="4">
        <f t="shared" si="46"/>
        <v>1</v>
      </c>
      <c r="E752" s="4">
        <f t="shared" si="47"/>
        <v>20</v>
      </c>
      <c r="F752" s="4">
        <f t="shared" si="48"/>
        <v>20</v>
      </c>
      <c r="G752" s="5">
        <v>39833</v>
      </c>
      <c r="H752">
        <v>2.3854721571439033</v>
      </c>
      <c r="I752">
        <v>125.17509881422924</v>
      </c>
      <c r="J752">
        <v>27.946858937198066</v>
      </c>
      <c r="K752">
        <v>65.88438735177867</v>
      </c>
      <c r="L752">
        <v>8.1884881422924902</v>
      </c>
      <c r="M752">
        <v>190.91996047430828</v>
      </c>
      <c r="N752">
        <v>115.55090579710142</v>
      </c>
      <c r="O752">
        <v>104.17128623188404</v>
      </c>
      <c r="P752">
        <v>96.837801932367142</v>
      </c>
      <c r="Q752">
        <v>93.932518115942017</v>
      </c>
      <c r="R752">
        <v>57.61885530797101</v>
      </c>
      <c r="S752">
        <v>26.131775362318841</v>
      </c>
      <c r="T752">
        <v>102</v>
      </c>
      <c r="U752">
        <v>17</v>
      </c>
      <c r="V752">
        <v>10</v>
      </c>
      <c r="W752">
        <v>1</v>
      </c>
      <c r="X752" t="s">
        <v>24</v>
      </c>
    </row>
    <row r="753" spans="1:24" x14ac:dyDescent="0.25">
      <c r="A753">
        <v>4</v>
      </c>
      <c r="B753" s="6">
        <v>752</v>
      </c>
      <c r="C753" s="4">
        <f t="shared" si="45"/>
        <v>2009</v>
      </c>
      <c r="D753" s="4">
        <f t="shared" si="46"/>
        <v>1</v>
      </c>
      <c r="E753" s="4">
        <f t="shared" si="47"/>
        <v>21</v>
      </c>
      <c r="F753" s="4">
        <f t="shared" si="48"/>
        <v>21</v>
      </c>
      <c r="G753" s="5">
        <v>39834</v>
      </c>
      <c r="H753">
        <v>1.3767025410628022</v>
      </c>
      <c r="I753">
        <v>42.573913043478257</v>
      </c>
      <c r="J753">
        <v>24.473650859500808</v>
      </c>
      <c r="K753">
        <v>48.498369565217388</v>
      </c>
      <c r="L753">
        <v>5.4782608695652186</v>
      </c>
      <c r="M753">
        <v>91.15652173913044</v>
      </c>
      <c r="N753">
        <v>93.841666666666669</v>
      </c>
      <c r="O753">
        <v>104.69628623188405</v>
      </c>
      <c r="P753">
        <v>100.72807971014493</v>
      </c>
      <c r="Q753">
        <v>96.088768115942031</v>
      </c>
      <c r="R753">
        <v>67.169994166666669</v>
      </c>
      <c r="S753">
        <v>26.553333333333331</v>
      </c>
      <c r="T753">
        <v>112</v>
      </c>
      <c r="U753">
        <v>19</v>
      </c>
      <c r="V753">
        <v>15</v>
      </c>
      <c r="W753">
        <v>1</v>
      </c>
      <c r="X753" t="s">
        <v>24</v>
      </c>
    </row>
    <row r="754" spans="1:24" x14ac:dyDescent="0.25">
      <c r="A754">
        <v>5</v>
      </c>
      <c r="B754" s="6">
        <v>753</v>
      </c>
      <c r="C754" s="4">
        <f t="shared" si="45"/>
        <v>2009</v>
      </c>
      <c r="D754" s="4">
        <f t="shared" si="46"/>
        <v>1</v>
      </c>
      <c r="E754" s="4">
        <f t="shared" si="47"/>
        <v>22</v>
      </c>
      <c r="F754" s="4">
        <f t="shared" si="48"/>
        <v>22</v>
      </c>
      <c r="G754" s="5">
        <v>39835</v>
      </c>
      <c r="H754">
        <v>1.8261771373188407</v>
      </c>
      <c r="I754">
        <v>69</v>
      </c>
      <c r="J754">
        <v>20.777008105994732</v>
      </c>
      <c r="K754">
        <v>51.473913043478248</v>
      </c>
      <c r="L754">
        <v>6.3381642512077292</v>
      </c>
      <c r="M754">
        <v>120.1217391304348</v>
      </c>
      <c r="N754">
        <v>87.698007246376818</v>
      </c>
      <c r="O754">
        <v>90.769836956521743</v>
      </c>
      <c r="P754">
        <v>99.030193236714965</v>
      </c>
      <c r="Q754">
        <v>97.470561594202877</v>
      </c>
      <c r="R754">
        <v>64.045411666666666</v>
      </c>
      <c r="S754">
        <v>27.244583333333331</v>
      </c>
      <c r="T754">
        <v>95</v>
      </c>
      <c r="U754">
        <v>11</v>
      </c>
      <c r="V754">
        <v>10</v>
      </c>
      <c r="W754">
        <v>1</v>
      </c>
      <c r="X754" t="s">
        <v>24</v>
      </c>
    </row>
    <row r="755" spans="1:24" x14ac:dyDescent="0.25">
      <c r="A755">
        <v>6</v>
      </c>
      <c r="B755" s="6">
        <v>754</v>
      </c>
      <c r="C755" s="4">
        <f t="shared" si="45"/>
        <v>2009</v>
      </c>
      <c r="D755" s="4">
        <f t="shared" si="46"/>
        <v>1</v>
      </c>
      <c r="E755" s="4">
        <f t="shared" si="47"/>
        <v>23</v>
      </c>
      <c r="F755" s="4">
        <f t="shared" si="48"/>
        <v>23</v>
      </c>
      <c r="G755" s="5">
        <v>39836</v>
      </c>
      <c r="H755">
        <v>1.4783284373460148</v>
      </c>
      <c r="I755">
        <v>49.050724637681157</v>
      </c>
      <c r="J755">
        <v>24.832124924852391</v>
      </c>
      <c r="K755">
        <v>48.963768115942031</v>
      </c>
      <c r="L755">
        <v>6.9039031620553359</v>
      </c>
      <c r="M755">
        <v>97.980895915678502</v>
      </c>
      <c r="N755">
        <v>82.643518518518533</v>
      </c>
      <c r="O755">
        <v>85.170762882447676</v>
      </c>
      <c r="P755">
        <v>88.061064143854011</v>
      </c>
      <c r="Q755">
        <v>94.933524557165867</v>
      </c>
      <c r="R755">
        <v>67.785647222222224</v>
      </c>
      <c r="S755">
        <v>27.262500000000003</v>
      </c>
      <c r="T755">
        <v>89</v>
      </c>
      <c r="U755">
        <v>11</v>
      </c>
      <c r="V755">
        <v>8</v>
      </c>
      <c r="W755">
        <v>1</v>
      </c>
      <c r="X755" t="s">
        <v>24</v>
      </c>
    </row>
    <row r="756" spans="1:24" x14ac:dyDescent="0.25">
      <c r="A756">
        <v>7</v>
      </c>
      <c r="B756" s="6">
        <v>755</v>
      </c>
      <c r="C756" s="4">
        <f t="shared" si="45"/>
        <v>2009</v>
      </c>
      <c r="D756" s="4">
        <f t="shared" si="46"/>
        <v>1</v>
      </c>
      <c r="E756" s="4">
        <f t="shared" si="47"/>
        <v>24</v>
      </c>
      <c r="F756" s="4">
        <f t="shared" si="48"/>
        <v>24</v>
      </c>
      <c r="G756" s="5">
        <v>39837</v>
      </c>
      <c r="H756">
        <v>1.2821266559710145</v>
      </c>
      <c r="I756">
        <v>43.408695652173904</v>
      </c>
      <c r="J756">
        <v>14.365376895380434</v>
      </c>
      <c r="K756">
        <v>36.213043478260872</v>
      </c>
      <c r="L756">
        <v>4.8941774726671747</v>
      </c>
      <c r="M756">
        <v>79.591304347826082</v>
      </c>
      <c r="N756">
        <v>69.329166666666666</v>
      </c>
      <c r="O756">
        <v>75.986342592592592</v>
      </c>
      <c r="P756">
        <v>79.890230810520663</v>
      </c>
      <c r="Q756">
        <v>83.378089774557168</v>
      </c>
      <c r="R756">
        <v>64.656559848484846</v>
      </c>
      <c r="S756">
        <v>27.862500000000001</v>
      </c>
      <c r="T756">
        <v>103</v>
      </c>
      <c r="U756">
        <v>15</v>
      </c>
      <c r="V756">
        <v>6</v>
      </c>
      <c r="W756">
        <v>1</v>
      </c>
      <c r="X756" t="s">
        <v>24</v>
      </c>
    </row>
    <row r="757" spans="1:24" x14ac:dyDescent="0.25">
      <c r="A757">
        <v>1</v>
      </c>
      <c r="B757" s="6">
        <v>756</v>
      </c>
      <c r="C757" s="4">
        <f t="shared" si="45"/>
        <v>2009</v>
      </c>
      <c r="D757" s="4">
        <f t="shared" si="46"/>
        <v>1</v>
      </c>
      <c r="E757" s="4">
        <f t="shared" si="47"/>
        <v>25</v>
      </c>
      <c r="F757" s="4">
        <f t="shared" si="48"/>
        <v>25</v>
      </c>
      <c r="G757" s="5">
        <v>39838</v>
      </c>
      <c r="H757">
        <v>1.4301770635587761</v>
      </c>
      <c r="I757">
        <v>35.260869565217391</v>
      </c>
      <c r="J757">
        <v>18.344611580163043</v>
      </c>
      <c r="K757">
        <v>35.22608695652174</v>
      </c>
      <c r="L757">
        <v>5.4444444444444446</v>
      </c>
      <c r="M757">
        <v>70.439130434782598</v>
      </c>
      <c r="N757">
        <v>62.263888888888886</v>
      </c>
      <c r="O757">
        <v>65.796527777777783</v>
      </c>
      <c r="P757">
        <v>71.4121913580247</v>
      </c>
      <c r="Q757">
        <v>75.483645330112722</v>
      </c>
      <c r="R757">
        <v>55.023332916666661</v>
      </c>
      <c r="S757">
        <v>28.085416666666667</v>
      </c>
      <c r="T757">
        <v>113</v>
      </c>
      <c r="U757">
        <v>13</v>
      </c>
      <c r="V757">
        <v>11</v>
      </c>
      <c r="W757">
        <v>1</v>
      </c>
      <c r="X757" t="s">
        <v>24</v>
      </c>
    </row>
    <row r="758" spans="1:24" x14ac:dyDescent="0.25">
      <c r="A758">
        <v>2</v>
      </c>
      <c r="B758" s="6">
        <v>757</v>
      </c>
      <c r="C758" s="4">
        <f t="shared" si="45"/>
        <v>2009</v>
      </c>
      <c r="D758" s="4">
        <f t="shared" si="46"/>
        <v>1</v>
      </c>
      <c r="E758" s="4">
        <f t="shared" si="47"/>
        <v>26</v>
      </c>
      <c r="F758" s="4">
        <f t="shared" si="48"/>
        <v>26</v>
      </c>
      <c r="G758" s="5">
        <v>39839</v>
      </c>
      <c r="H758">
        <v>1.4398030463973064</v>
      </c>
      <c r="I758">
        <v>34.686956521739127</v>
      </c>
      <c r="J758">
        <v>26.451349027503291</v>
      </c>
      <c r="K758">
        <v>38.865217391304348</v>
      </c>
      <c r="L758">
        <v>6.7922705314009661</v>
      </c>
      <c r="M758">
        <v>73.517391304347825</v>
      </c>
      <c r="N758">
        <v>77.157407407407405</v>
      </c>
      <c r="O758">
        <v>69.710648148148152</v>
      </c>
      <c r="P758">
        <v>69.58348765432099</v>
      </c>
      <c r="Q758">
        <v>72.848495370370372</v>
      </c>
      <c r="R758">
        <v>63.214579166666667</v>
      </c>
      <c r="S758">
        <v>28.125833333333333</v>
      </c>
      <c r="T758">
        <v>95</v>
      </c>
      <c r="U758">
        <v>17</v>
      </c>
      <c r="V758">
        <v>11</v>
      </c>
      <c r="W758">
        <v>1</v>
      </c>
      <c r="X758" t="s">
        <v>24</v>
      </c>
    </row>
    <row r="759" spans="1:24" x14ac:dyDescent="0.25">
      <c r="A759">
        <v>3</v>
      </c>
      <c r="B759" s="6">
        <v>758</v>
      </c>
      <c r="C759" s="4">
        <f t="shared" si="45"/>
        <v>2009</v>
      </c>
      <c r="D759" s="4">
        <f t="shared" si="46"/>
        <v>1</v>
      </c>
      <c r="E759" s="4">
        <f t="shared" si="47"/>
        <v>27</v>
      </c>
      <c r="F759" s="4">
        <f t="shared" si="48"/>
        <v>27</v>
      </c>
      <c r="G759" s="5">
        <v>39840</v>
      </c>
      <c r="H759">
        <v>0.99557594695652174</v>
      </c>
      <c r="I759">
        <v>26.017391304347825</v>
      </c>
      <c r="J759">
        <v>17.56535345878623</v>
      </c>
      <c r="K759">
        <v>26.978260869565219</v>
      </c>
      <c r="L759">
        <v>4.7342995169082123</v>
      </c>
      <c r="M759">
        <v>53.03478260869565</v>
      </c>
      <c r="N759">
        <v>57.308333333333323</v>
      </c>
      <c r="O759">
        <v>67.232870370370364</v>
      </c>
      <c r="P759">
        <v>65.576543209876533</v>
      </c>
      <c r="Q759">
        <v>66.514699074074073</v>
      </c>
      <c r="R759">
        <v>75.119992083333329</v>
      </c>
      <c r="S759">
        <v>27.837916666666665</v>
      </c>
      <c r="T759">
        <v>101</v>
      </c>
      <c r="U759">
        <v>11</v>
      </c>
      <c r="V759">
        <v>4</v>
      </c>
      <c r="W759">
        <v>1</v>
      </c>
      <c r="X759" t="s">
        <v>24</v>
      </c>
    </row>
    <row r="760" spans="1:24" x14ac:dyDescent="0.25">
      <c r="A760">
        <v>4</v>
      </c>
      <c r="B760" s="6">
        <v>759</v>
      </c>
      <c r="C760" s="4">
        <f t="shared" si="45"/>
        <v>2009</v>
      </c>
      <c r="D760" s="4">
        <f t="shared" si="46"/>
        <v>1</v>
      </c>
      <c r="E760" s="4">
        <f t="shared" si="47"/>
        <v>28</v>
      </c>
      <c r="F760" s="4">
        <f t="shared" si="48"/>
        <v>28</v>
      </c>
      <c r="G760" s="5">
        <v>39841</v>
      </c>
      <c r="H760">
        <v>0.84534407717391302</v>
      </c>
      <c r="I760">
        <v>20.829710144927532</v>
      </c>
      <c r="J760">
        <v>19.453397155797102</v>
      </c>
      <c r="K760">
        <v>26.791123188405798</v>
      </c>
      <c r="L760">
        <v>3.8069645732689219</v>
      </c>
      <c r="M760">
        <v>47.707427536231883</v>
      </c>
      <c r="N760">
        <v>52.883333333333326</v>
      </c>
      <c r="O760">
        <v>55.095833333333324</v>
      </c>
      <c r="P760">
        <v>62.449691358024687</v>
      </c>
      <c r="Q760">
        <v>62.403240740740735</v>
      </c>
      <c r="R760">
        <v>71.409162083333328</v>
      </c>
      <c r="S760">
        <v>28.170833333333338</v>
      </c>
      <c r="T760">
        <v>102</v>
      </c>
      <c r="U760">
        <v>17</v>
      </c>
      <c r="V760">
        <v>11</v>
      </c>
      <c r="W760">
        <v>1</v>
      </c>
      <c r="X760" t="s">
        <v>24</v>
      </c>
    </row>
    <row r="761" spans="1:24" x14ac:dyDescent="0.25">
      <c r="A761">
        <v>5</v>
      </c>
      <c r="B761" s="6">
        <v>760</v>
      </c>
      <c r="C761" s="4">
        <f t="shared" si="45"/>
        <v>2009</v>
      </c>
      <c r="D761" s="4">
        <f t="shared" si="46"/>
        <v>1</v>
      </c>
      <c r="E761" s="4">
        <f t="shared" si="47"/>
        <v>29</v>
      </c>
      <c r="F761" s="4">
        <f t="shared" si="48"/>
        <v>29</v>
      </c>
      <c r="G761" s="5">
        <v>39842</v>
      </c>
      <c r="H761">
        <v>0.98309407153985506</v>
      </c>
      <c r="I761">
        <v>23.361594202898555</v>
      </c>
      <c r="J761">
        <v>20.186292548309179</v>
      </c>
      <c r="K761">
        <v>31.981340579710139</v>
      </c>
      <c r="L761">
        <v>3.5589774557165867</v>
      </c>
      <c r="M761">
        <v>55.377536231884051</v>
      </c>
      <c r="N761">
        <v>56.15</v>
      </c>
      <c r="O761">
        <v>54.516666666666666</v>
      </c>
      <c r="P761">
        <v>55.447222222222216</v>
      </c>
      <c r="Q761">
        <v>60.874768518518508</v>
      </c>
      <c r="R761">
        <v>68.974579583333323</v>
      </c>
      <c r="S761">
        <v>28.436250000000001</v>
      </c>
      <c r="T761">
        <v>99</v>
      </c>
      <c r="U761">
        <v>11</v>
      </c>
      <c r="V761">
        <v>11</v>
      </c>
      <c r="W761">
        <v>1</v>
      </c>
      <c r="X761" t="s">
        <v>24</v>
      </c>
    </row>
    <row r="762" spans="1:24" x14ac:dyDescent="0.25">
      <c r="A762">
        <v>6</v>
      </c>
      <c r="B762" s="6">
        <v>761</v>
      </c>
      <c r="C762" s="4">
        <f t="shared" si="45"/>
        <v>2009</v>
      </c>
      <c r="D762" s="4">
        <f t="shared" si="46"/>
        <v>1</v>
      </c>
      <c r="E762" s="4">
        <f t="shared" si="47"/>
        <v>30</v>
      </c>
      <c r="F762" s="4">
        <f t="shared" si="48"/>
        <v>30</v>
      </c>
      <c r="G762" s="5">
        <v>39843</v>
      </c>
      <c r="H762">
        <v>0.87502878197826062</v>
      </c>
      <c r="I762">
        <v>17.626086956521739</v>
      </c>
      <c r="J762">
        <v>20.265137200080517</v>
      </c>
      <c r="K762">
        <v>30.282608695652176</v>
      </c>
      <c r="L762">
        <v>3.9758454106280192</v>
      </c>
      <c r="M762">
        <v>47.973913043478262</v>
      </c>
      <c r="N762">
        <v>54.287500000000001</v>
      </c>
      <c r="O762">
        <v>55.21875</v>
      </c>
      <c r="P762">
        <v>54.440277777777773</v>
      </c>
      <c r="Q762">
        <v>55.157291666666666</v>
      </c>
      <c r="R762">
        <v>73.492076249999997</v>
      </c>
      <c r="S762">
        <v>27.97666666666667</v>
      </c>
      <c r="T762">
        <v>102</v>
      </c>
      <c r="U762">
        <v>12</v>
      </c>
      <c r="V762">
        <v>9</v>
      </c>
      <c r="W762">
        <v>1</v>
      </c>
      <c r="X762" t="s">
        <v>24</v>
      </c>
    </row>
    <row r="763" spans="1:24" x14ac:dyDescent="0.25">
      <c r="A763">
        <v>7</v>
      </c>
      <c r="B763" s="6">
        <v>762</v>
      </c>
      <c r="C763" s="4">
        <f t="shared" si="45"/>
        <v>2009</v>
      </c>
      <c r="D763" s="4">
        <f t="shared" si="46"/>
        <v>1</v>
      </c>
      <c r="E763" s="4">
        <f t="shared" si="47"/>
        <v>31</v>
      </c>
      <c r="F763" s="4">
        <f t="shared" si="48"/>
        <v>31</v>
      </c>
      <c r="G763" s="5">
        <v>39844</v>
      </c>
      <c r="H763">
        <v>0.86922795036231881</v>
      </c>
      <c r="I763">
        <v>18.427717391304345</v>
      </c>
      <c r="J763">
        <v>20.106319137195754</v>
      </c>
      <c r="K763">
        <v>30.144202898550724</v>
      </c>
      <c r="L763">
        <v>3.6106884057971009</v>
      </c>
      <c r="M763">
        <v>48.529166666666676</v>
      </c>
      <c r="N763">
        <v>53.393939393939398</v>
      </c>
      <c r="O763">
        <v>53.8407196969697</v>
      </c>
      <c r="P763">
        <v>54.610479797979799</v>
      </c>
      <c r="Q763">
        <v>54.178693181818183</v>
      </c>
      <c r="R763">
        <v>72.097340530303029</v>
      </c>
      <c r="S763">
        <v>27.839739789196312</v>
      </c>
      <c r="T763">
        <v>104</v>
      </c>
      <c r="U763">
        <v>23</v>
      </c>
      <c r="V763">
        <v>6</v>
      </c>
      <c r="W763">
        <v>1</v>
      </c>
      <c r="X763" t="s">
        <v>24</v>
      </c>
    </row>
    <row r="764" spans="1:24" x14ac:dyDescent="0.25">
      <c r="A764">
        <v>1</v>
      </c>
      <c r="B764" s="6">
        <v>763</v>
      </c>
      <c r="C764" s="4">
        <f t="shared" si="45"/>
        <v>2009</v>
      </c>
      <c r="D764" s="4">
        <f t="shared" si="46"/>
        <v>2</v>
      </c>
      <c r="E764" s="4">
        <f t="shared" si="47"/>
        <v>1</v>
      </c>
      <c r="F764" s="4">
        <f t="shared" si="48"/>
        <v>32</v>
      </c>
      <c r="G764" s="5">
        <v>39845</v>
      </c>
      <c r="H764">
        <v>0.73787463460144931</v>
      </c>
      <c r="I764">
        <v>10.984963768115943</v>
      </c>
      <c r="J764">
        <v>22.362306863097377</v>
      </c>
      <c r="K764">
        <v>24.676811594202899</v>
      </c>
      <c r="L764">
        <v>2.4025362318840582</v>
      </c>
      <c r="M764">
        <v>35.700181159420296</v>
      </c>
      <c r="N764">
        <v>45.199604743083</v>
      </c>
      <c r="O764">
        <v>49.296772068511203</v>
      </c>
      <c r="P764">
        <v>50.960348045674131</v>
      </c>
      <c r="Q764">
        <v>52.257761034255601</v>
      </c>
      <c r="R764">
        <v>71.930670075757575</v>
      </c>
      <c r="S764">
        <v>27.783745059288545</v>
      </c>
      <c r="T764">
        <v>105</v>
      </c>
      <c r="U764">
        <v>16</v>
      </c>
      <c r="V764">
        <v>8</v>
      </c>
      <c r="W764">
        <v>1</v>
      </c>
      <c r="X764" t="s">
        <v>24</v>
      </c>
    </row>
    <row r="765" spans="1:24" x14ac:dyDescent="0.25">
      <c r="A765">
        <v>2</v>
      </c>
      <c r="B765" s="6">
        <v>764</v>
      </c>
      <c r="C765" s="4">
        <f t="shared" si="45"/>
        <v>2009</v>
      </c>
      <c r="D765" s="4">
        <f t="shared" si="46"/>
        <v>2</v>
      </c>
      <c r="E765" s="4">
        <f t="shared" si="47"/>
        <v>2</v>
      </c>
      <c r="F765" s="4">
        <f t="shared" si="48"/>
        <v>33</v>
      </c>
      <c r="G765" s="5">
        <v>39846</v>
      </c>
      <c r="H765">
        <v>0.93960130523715402</v>
      </c>
      <c r="I765">
        <v>16.636483411186969</v>
      </c>
      <c r="J765">
        <v>26.506800870321694</v>
      </c>
      <c r="K765">
        <v>29.965834231644518</v>
      </c>
      <c r="L765">
        <v>3.4192118816624744</v>
      </c>
      <c r="M765">
        <v>46.609519104084328</v>
      </c>
      <c r="N765">
        <v>57.651515151515156</v>
      </c>
      <c r="O765">
        <v>51.425559947299078</v>
      </c>
      <c r="P765">
        <v>52.081686429512523</v>
      </c>
      <c r="Q765">
        <v>52.633139822134389</v>
      </c>
      <c r="R765">
        <v>70.254911363636367</v>
      </c>
      <c r="S765">
        <v>28.217226613965746</v>
      </c>
      <c r="T765">
        <v>109</v>
      </c>
      <c r="U765">
        <v>19</v>
      </c>
      <c r="V765">
        <v>8</v>
      </c>
      <c r="W765">
        <v>1</v>
      </c>
      <c r="X765" t="s">
        <v>24</v>
      </c>
    </row>
    <row r="766" spans="1:24" x14ac:dyDescent="0.25">
      <c r="A766">
        <v>3</v>
      </c>
      <c r="B766" s="6">
        <v>765</v>
      </c>
      <c r="C766" s="4">
        <f t="shared" si="45"/>
        <v>2009</v>
      </c>
      <c r="D766" s="4">
        <f t="shared" si="46"/>
        <v>2</v>
      </c>
      <c r="E766" s="4">
        <f t="shared" si="47"/>
        <v>3</v>
      </c>
      <c r="F766" s="4">
        <f t="shared" si="48"/>
        <v>34</v>
      </c>
      <c r="G766" s="5">
        <v>39847</v>
      </c>
      <c r="H766">
        <v>0.90769058708957406</v>
      </c>
      <c r="I766">
        <v>16.14560426398371</v>
      </c>
      <c r="J766">
        <v>23.153102243681875</v>
      </c>
      <c r="K766">
        <v>29.55247335010181</v>
      </c>
      <c r="L766">
        <v>3.9514612528446524</v>
      </c>
      <c r="M766">
        <v>45.703680081446883</v>
      </c>
      <c r="N766">
        <v>53.043219461697717</v>
      </c>
      <c r="O766">
        <v>55.347367306606436</v>
      </c>
      <c r="P766">
        <v>51.964779785431951</v>
      </c>
      <c r="Q766">
        <v>52.322069687558816</v>
      </c>
      <c r="R766">
        <v>70.562003896103903</v>
      </c>
      <c r="S766">
        <v>28.027919725202331</v>
      </c>
      <c r="T766">
        <v>99</v>
      </c>
      <c r="U766">
        <v>16</v>
      </c>
      <c r="V766">
        <v>10</v>
      </c>
      <c r="W766">
        <v>1</v>
      </c>
      <c r="X766" t="s">
        <v>24</v>
      </c>
    </row>
    <row r="767" spans="1:24" x14ac:dyDescent="0.25">
      <c r="A767">
        <v>4</v>
      </c>
      <c r="B767" s="6">
        <v>766</v>
      </c>
      <c r="C767" s="4">
        <f t="shared" si="45"/>
        <v>2009</v>
      </c>
      <c r="D767" s="4">
        <f t="shared" si="46"/>
        <v>2</v>
      </c>
      <c r="E767" s="4">
        <f t="shared" si="47"/>
        <v>4</v>
      </c>
      <c r="F767" s="4">
        <f t="shared" si="48"/>
        <v>35</v>
      </c>
      <c r="G767" s="5">
        <v>39848</v>
      </c>
      <c r="H767">
        <v>0.86208982269433465</v>
      </c>
      <c r="I767">
        <v>13.999970056294165</v>
      </c>
      <c r="J767">
        <v>22.779828611959516</v>
      </c>
      <c r="K767">
        <v>28.815576715774345</v>
      </c>
      <c r="L767">
        <v>3.4711043238711228</v>
      </c>
      <c r="M767">
        <v>42.883234519104093</v>
      </c>
      <c r="N767">
        <v>51.529166666666661</v>
      </c>
      <c r="O767">
        <v>52.286193064182186</v>
      </c>
      <c r="P767">
        <v>54.074633759959845</v>
      </c>
      <c r="Q767">
        <v>51.855876505740632</v>
      </c>
      <c r="R767">
        <v>68.630296969696971</v>
      </c>
      <c r="S767">
        <v>28.057131093544136</v>
      </c>
      <c r="T767">
        <v>93</v>
      </c>
      <c r="U767">
        <v>8</v>
      </c>
      <c r="V767">
        <v>16</v>
      </c>
      <c r="W767">
        <v>1</v>
      </c>
      <c r="X767" t="s">
        <v>24</v>
      </c>
    </row>
    <row r="768" spans="1:24" x14ac:dyDescent="0.25">
      <c r="A768">
        <v>5</v>
      </c>
      <c r="B768" s="6">
        <v>767</v>
      </c>
      <c r="C768" s="4">
        <f t="shared" si="45"/>
        <v>2009</v>
      </c>
      <c r="D768" s="4">
        <f t="shared" si="46"/>
        <v>2</v>
      </c>
      <c r="E768" s="4">
        <f t="shared" si="47"/>
        <v>5</v>
      </c>
      <c r="F768" s="4">
        <f t="shared" si="48"/>
        <v>36</v>
      </c>
      <c r="G768" s="5">
        <v>39849</v>
      </c>
      <c r="H768">
        <v>0.9616287944595413</v>
      </c>
      <c r="I768">
        <v>28.837878787878786</v>
      </c>
      <c r="J768">
        <v>15.910805115424433</v>
      </c>
      <c r="K768">
        <v>30.62921607378129</v>
      </c>
      <c r="L768">
        <v>4.6585638998682484</v>
      </c>
      <c r="M768">
        <v>59.503326745718049</v>
      </c>
      <c r="N768">
        <v>55.266821946169777</v>
      </c>
      <c r="O768">
        <v>53.397994306418219</v>
      </c>
      <c r="P768">
        <v>53.279736024844716</v>
      </c>
      <c r="Q768">
        <v>54.372680806512328</v>
      </c>
      <c r="R768">
        <v>72.254162561170702</v>
      </c>
      <c r="S768">
        <v>28.045120459250896</v>
      </c>
      <c r="T768">
        <v>99</v>
      </c>
      <c r="U768">
        <v>17</v>
      </c>
      <c r="V768">
        <v>12</v>
      </c>
      <c r="W768">
        <v>1</v>
      </c>
      <c r="X768" t="s">
        <v>24</v>
      </c>
    </row>
    <row r="769" spans="1:24" x14ac:dyDescent="0.25">
      <c r="A769">
        <v>6</v>
      </c>
      <c r="B769" s="6">
        <v>768</v>
      </c>
      <c r="C769" s="4">
        <f t="shared" si="45"/>
        <v>2009</v>
      </c>
      <c r="D769" s="4">
        <f t="shared" si="46"/>
        <v>2</v>
      </c>
      <c r="E769" s="4">
        <f t="shared" si="47"/>
        <v>6</v>
      </c>
      <c r="F769" s="4">
        <f t="shared" si="48"/>
        <v>37</v>
      </c>
      <c r="G769" s="5">
        <v>39850</v>
      </c>
      <c r="H769">
        <v>0.95826376672705305</v>
      </c>
      <c r="I769">
        <v>36.140765361121097</v>
      </c>
      <c r="J769">
        <v>19.294384416304347</v>
      </c>
      <c r="K769">
        <v>34.589486764882025</v>
      </c>
      <c r="L769">
        <v>4.0189393939393945</v>
      </c>
      <c r="M769">
        <v>70.685845610252727</v>
      </c>
      <c r="N769">
        <v>65.981060606060609</v>
      </c>
      <c r="O769">
        <v>60.62394127611519</v>
      </c>
      <c r="P769">
        <v>57.592349739632347</v>
      </c>
      <c r="Q769">
        <v>56.455067170148695</v>
      </c>
      <c r="R769">
        <v>66.411356439393941</v>
      </c>
      <c r="S769">
        <v>28.35653820816864</v>
      </c>
      <c r="T769">
        <v>91</v>
      </c>
      <c r="U769">
        <v>16</v>
      </c>
      <c r="V769">
        <v>10</v>
      </c>
      <c r="W769">
        <v>1</v>
      </c>
      <c r="X769" t="s">
        <v>24</v>
      </c>
    </row>
    <row r="770" spans="1:24" x14ac:dyDescent="0.25">
      <c r="A770">
        <v>7</v>
      </c>
      <c r="B770" s="6">
        <v>769</v>
      </c>
      <c r="C770" s="4">
        <f t="shared" ref="C770:C833" si="49">YEAR(G770)</f>
        <v>2009</v>
      </c>
      <c r="D770" s="4">
        <f t="shared" ref="D770:D833" si="50">MONTH(G770)</f>
        <v>2</v>
      </c>
      <c r="E770" s="4">
        <f t="shared" ref="E770:E833" si="51">DAY(G770)</f>
        <v>7</v>
      </c>
      <c r="F770" s="4">
        <f t="shared" si="48"/>
        <v>38</v>
      </c>
      <c r="G770" s="5">
        <v>39851</v>
      </c>
      <c r="H770">
        <v>0.91105719697628451</v>
      </c>
      <c r="I770">
        <v>42.087061324709552</v>
      </c>
      <c r="J770">
        <v>21.983514659420287</v>
      </c>
      <c r="K770">
        <v>41.191010899508925</v>
      </c>
      <c r="L770">
        <v>3.7742094861660078</v>
      </c>
      <c r="M770">
        <v>83.091403162055329</v>
      </c>
      <c r="N770">
        <v>70.742424242424235</v>
      </c>
      <c r="O770">
        <v>68.361742424242422</v>
      </c>
      <c r="P770">
        <v>63.996768931551543</v>
      </c>
      <c r="Q770">
        <v>60.879868365330324</v>
      </c>
      <c r="R770">
        <v>54.679163257575759</v>
      </c>
      <c r="S770">
        <v>28.23809288537549</v>
      </c>
      <c r="T770">
        <v>83</v>
      </c>
      <c r="U770">
        <v>19</v>
      </c>
      <c r="V770">
        <v>10</v>
      </c>
      <c r="W770">
        <v>1</v>
      </c>
      <c r="X770" t="s">
        <v>24</v>
      </c>
    </row>
    <row r="771" spans="1:24" x14ac:dyDescent="0.25">
      <c r="A771">
        <v>1</v>
      </c>
      <c r="B771" s="6">
        <v>770</v>
      </c>
      <c r="C771" s="4">
        <f t="shared" si="49"/>
        <v>2009</v>
      </c>
      <c r="D771" s="4">
        <f t="shared" si="50"/>
        <v>2</v>
      </c>
      <c r="E771" s="4">
        <f t="shared" si="51"/>
        <v>8</v>
      </c>
      <c r="F771" s="4">
        <f t="shared" si="48"/>
        <v>39</v>
      </c>
      <c r="G771" s="5">
        <v>39852</v>
      </c>
      <c r="H771">
        <v>1.1999126430012077</v>
      </c>
      <c r="I771">
        <v>63.442253563300987</v>
      </c>
      <c r="J771">
        <v>24.026448233695653</v>
      </c>
      <c r="K771">
        <v>47.968544137022405</v>
      </c>
      <c r="L771">
        <v>5.0869565217391299</v>
      </c>
      <c r="M771">
        <v>111.43711821775064</v>
      </c>
      <c r="N771">
        <v>90.852272727272734</v>
      </c>
      <c r="O771">
        <v>80.797348484848484</v>
      </c>
      <c r="P771">
        <v>75.858585858585855</v>
      </c>
      <c r="Q771">
        <v>70.710644880481837</v>
      </c>
      <c r="R771">
        <v>56.774238257575753</v>
      </c>
      <c r="S771">
        <v>28.521442687747037</v>
      </c>
      <c r="T771">
        <v>103</v>
      </c>
      <c r="U771">
        <v>14</v>
      </c>
      <c r="V771">
        <v>16</v>
      </c>
      <c r="W771">
        <v>1</v>
      </c>
      <c r="X771" t="s">
        <v>24</v>
      </c>
    </row>
    <row r="772" spans="1:24" x14ac:dyDescent="0.25">
      <c r="A772">
        <v>2</v>
      </c>
      <c r="B772" s="6">
        <v>771</v>
      </c>
      <c r="C772" s="4">
        <f t="shared" si="49"/>
        <v>2009</v>
      </c>
      <c r="D772" s="4">
        <f t="shared" si="50"/>
        <v>2</v>
      </c>
      <c r="E772" s="4">
        <f t="shared" si="51"/>
        <v>9</v>
      </c>
      <c r="F772" s="4">
        <f t="shared" si="48"/>
        <v>40</v>
      </c>
      <c r="G772" s="5">
        <v>39853</v>
      </c>
      <c r="H772">
        <v>1.2926221708333334</v>
      </c>
      <c r="I772">
        <v>61.962585339561628</v>
      </c>
      <c r="J772">
        <v>20.837989822101449</v>
      </c>
      <c r="K772">
        <v>51.657623667505092</v>
      </c>
      <c r="L772">
        <v>5.2580698287220029</v>
      </c>
      <c r="M772">
        <v>113.68988801054019</v>
      </c>
      <c r="N772">
        <v>96.01136363636364</v>
      </c>
      <c r="O772">
        <v>93.431818181818187</v>
      </c>
      <c r="P772">
        <v>85.868686868686879</v>
      </c>
      <c r="Q772">
        <v>80.896780303030312</v>
      </c>
      <c r="R772">
        <v>54.965147348484855</v>
      </c>
      <c r="S772">
        <v>29.210853096179186</v>
      </c>
      <c r="T772">
        <v>123</v>
      </c>
      <c r="U772">
        <v>13</v>
      </c>
      <c r="V772">
        <v>13</v>
      </c>
      <c r="W772">
        <v>1</v>
      </c>
      <c r="X772" t="s">
        <v>24</v>
      </c>
    </row>
    <row r="773" spans="1:24" x14ac:dyDescent="0.25">
      <c r="A773">
        <v>3</v>
      </c>
      <c r="B773" s="6">
        <v>772</v>
      </c>
      <c r="C773" s="4">
        <f t="shared" si="49"/>
        <v>2009</v>
      </c>
      <c r="D773" s="4">
        <f t="shared" si="50"/>
        <v>2</v>
      </c>
      <c r="E773" s="4">
        <f t="shared" si="51"/>
        <v>10</v>
      </c>
      <c r="F773" s="4">
        <f t="shared" si="48"/>
        <v>41</v>
      </c>
      <c r="G773" s="5">
        <v>39854</v>
      </c>
      <c r="H773">
        <v>1.2351327459782608</v>
      </c>
      <c r="I773">
        <v>62.334575997125398</v>
      </c>
      <c r="J773">
        <v>22.484456055072464</v>
      </c>
      <c r="K773">
        <v>51.917370343753738</v>
      </c>
      <c r="L773">
        <v>5.3649538866930166</v>
      </c>
      <c r="M773">
        <v>114.23094083123725</v>
      </c>
      <c r="N773">
        <v>88.239177489177479</v>
      </c>
      <c r="O773">
        <v>92.125270562770567</v>
      </c>
      <c r="P773">
        <v>91.700937950937956</v>
      </c>
      <c r="Q773">
        <v>86.461309523809533</v>
      </c>
      <c r="R773">
        <v>49.662117803030306</v>
      </c>
      <c r="S773">
        <v>28.980371900826448</v>
      </c>
      <c r="T773">
        <v>110</v>
      </c>
      <c r="U773">
        <v>12</v>
      </c>
      <c r="V773">
        <v>17</v>
      </c>
      <c r="W773">
        <v>1</v>
      </c>
      <c r="X773" t="s">
        <v>24</v>
      </c>
    </row>
    <row r="774" spans="1:24" x14ac:dyDescent="0.25">
      <c r="A774">
        <v>4</v>
      </c>
      <c r="B774" s="6">
        <v>773</v>
      </c>
      <c r="C774" s="4">
        <f t="shared" si="49"/>
        <v>2009</v>
      </c>
      <c r="D774" s="4">
        <f t="shared" si="50"/>
        <v>2</v>
      </c>
      <c r="E774" s="4">
        <f t="shared" si="51"/>
        <v>11</v>
      </c>
      <c r="F774" s="4">
        <f t="shared" si="48"/>
        <v>42</v>
      </c>
      <c r="G774" s="5">
        <v>39855</v>
      </c>
      <c r="H774">
        <v>1.6693995176009104</v>
      </c>
      <c r="I774">
        <v>71.124735497265135</v>
      </c>
      <c r="J774">
        <v>28.352028568840581</v>
      </c>
      <c r="K774">
        <v>62.796886852716895</v>
      </c>
      <c r="L774">
        <v>7.5187982307547534</v>
      </c>
      <c r="M774">
        <v>133.96301453267859</v>
      </c>
      <c r="N774">
        <v>100.09469696969698</v>
      </c>
      <c r="O774">
        <v>94.166937229437224</v>
      </c>
      <c r="P774">
        <v>94.781746031746025</v>
      </c>
      <c r="Q774">
        <v>93.799377705627705</v>
      </c>
      <c r="R774">
        <v>54.964766666666669</v>
      </c>
      <c r="S774">
        <v>29.053524374176547</v>
      </c>
      <c r="T774">
        <v>102</v>
      </c>
      <c r="U774">
        <v>18</v>
      </c>
      <c r="V774">
        <v>7</v>
      </c>
      <c r="W774">
        <v>1</v>
      </c>
      <c r="X774" t="s">
        <v>24</v>
      </c>
    </row>
    <row r="775" spans="1:24" x14ac:dyDescent="0.25">
      <c r="A775">
        <v>5</v>
      </c>
      <c r="B775" s="6">
        <v>774</v>
      </c>
      <c r="C775" s="4">
        <f t="shared" si="49"/>
        <v>2009</v>
      </c>
      <c r="D775" s="4">
        <f t="shared" si="50"/>
        <v>2</v>
      </c>
      <c r="E775" s="4">
        <f t="shared" si="51"/>
        <v>12</v>
      </c>
      <c r="F775" s="4">
        <f t="shared" si="48"/>
        <v>43</v>
      </c>
      <c r="G775" s="5">
        <v>39856</v>
      </c>
      <c r="H775">
        <v>1.0946244515182022</v>
      </c>
      <c r="I775">
        <v>19.464378967541027</v>
      </c>
      <c r="J775">
        <v>32.450198275362318</v>
      </c>
      <c r="K775">
        <v>46.929448351385105</v>
      </c>
      <c r="L775">
        <v>8.2102219256369438</v>
      </c>
      <c r="M775">
        <v>66.441418133908257</v>
      </c>
      <c r="N775">
        <v>92.457251082251091</v>
      </c>
      <c r="O775">
        <v>96.275974025974037</v>
      </c>
      <c r="P775">
        <v>93.597041847041851</v>
      </c>
      <c r="Q775">
        <v>94.200622294372295</v>
      </c>
      <c r="R775">
        <v>61.237872348484849</v>
      </c>
      <c r="S775">
        <v>29.435281385281385</v>
      </c>
      <c r="T775">
        <v>116</v>
      </c>
      <c r="U775">
        <v>18</v>
      </c>
      <c r="V775">
        <v>13</v>
      </c>
      <c r="W775">
        <v>1</v>
      </c>
      <c r="X775" t="s">
        <v>24</v>
      </c>
    </row>
    <row r="776" spans="1:24" x14ac:dyDescent="0.25">
      <c r="A776">
        <v>6</v>
      </c>
      <c r="B776" s="6">
        <v>775</v>
      </c>
      <c r="C776" s="4">
        <f t="shared" si="49"/>
        <v>2009</v>
      </c>
      <c r="D776" s="4">
        <f t="shared" si="50"/>
        <v>2</v>
      </c>
      <c r="E776" s="4">
        <f t="shared" si="51"/>
        <v>13</v>
      </c>
      <c r="F776" s="4">
        <f t="shared" si="48"/>
        <v>44</v>
      </c>
      <c r="G776" s="5">
        <v>39857</v>
      </c>
      <c r="H776">
        <v>1.053152171557971</v>
      </c>
      <c r="I776">
        <v>21.51949335249731</v>
      </c>
      <c r="J776">
        <v>28.66939343978321</v>
      </c>
      <c r="K776">
        <v>35.600086836746918</v>
      </c>
      <c r="L776">
        <v>4.918786681039645</v>
      </c>
      <c r="M776">
        <v>57.114480776140844</v>
      </c>
      <c r="N776">
        <v>67.757575757575765</v>
      </c>
      <c r="O776">
        <v>80.107413419913428</v>
      </c>
      <c r="P776">
        <v>86.76984126984128</v>
      </c>
      <c r="Q776">
        <v>87.137175324675326</v>
      </c>
      <c r="R776">
        <v>58.237113636363638</v>
      </c>
      <c r="S776">
        <v>30.035227272727273</v>
      </c>
      <c r="T776">
        <v>82</v>
      </c>
      <c r="U776">
        <v>11</v>
      </c>
      <c r="V776">
        <v>8</v>
      </c>
      <c r="W776">
        <v>1</v>
      </c>
      <c r="X776" t="s">
        <v>24</v>
      </c>
    </row>
    <row r="777" spans="1:24" x14ac:dyDescent="0.25">
      <c r="A777">
        <v>7</v>
      </c>
      <c r="B777" s="6">
        <v>776</v>
      </c>
      <c r="C777" s="4">
        <f t="shared" si="49"/>
        <v>2009</v>
      </c>
      <c r="D777" s="4">
        <f t="shared" si="50"/>
        <v>2</v>
      </c>
      <c r="E777" s="4">
        <f t="shared" si="51"/>
        <v>14</v>
      </c>
      <c r="F777" s="4">
        <f t="shared" si="48"/>
        <v>45</v>
      </c>
      <c r="G777" s="5">
        <v>39858</v>
      </c>
      <c r="H777">
        <v>1.1617903198128019</v>
      </c>
      <c r="I777">
        <v>41.205309019044201</v>
      </c>
      <c r="J777">
        <v>29.316469000329381</v>
      </c>
      <c r="K777">
        <v>47.133129716133674</v>
      </c>
      <c r="L777">
        <v>5.860028147083483</v>
      </c>
      <c r="M777">
        <v>88.314064558629781</v>
      </c>
      <c r="N777">
        <v>83.367424242424235</v>
      </c>
      <c r="O777">
        <v>75.5625</v>
      </c>
      <c r="P777">
        <v>81.194083694083702</v>
      </c>
      <c r="Q777">
        <v>85.919237012987026</v>
      </c>
      <c r="R777">
        <v>41.193556818181811</v>
      </c>
      <c r="S777">
        <v>29.543560606060613</v>
      </c>
      <c r="T777">
        <v>93</v>
      </c>
      <c r="U777">
        <v>11</v>
      </c>
      <c r="V777">
        <v>8</v>
      </c>
      <c r="W777">
        <v>1</v>
      </c>
      <c r="X777" t="s">
        <v>24</v>
      </c>
    </row>
    <row r="778" spans="1:24" x14ac:dyDescent="0.25">
      <c r="A778">
        <v>1</v>
      </c>
      <c r="B778" s="6">
        <v>777</v>
      </c>
      <c r="C778" s="4">
        <f t="shared" si="49"/>
        <v>2009</v>
      </c>
      <c r="D778" s="4">
        <f t="shared" si="50"/>
        <v>2</v>
      </c>
      <c r="E778" s="4">
        <f t="shared" si="51"/>
        <v>15</v>
      </c>
      <c r="F778" s="4">
        <f t="shared" si="48"/>
        <v>46</v>
      </c>
      <c r="G778" s="5">
        <v>39859</v>
      </c>
      <c r="H778">
        <v>0.92261707540939286</v>
      </c>
      <c r="I778">
        <v>25.728923908765804</v>
      </c>
      <c r="J778">
        <v>26.499027598236747</v>
      </c>
      <c r="K778">
        <v>41.41770186335404</v>
      </c>
      <c r="L778">
        <v>4.7700023954964665</v>
      </c>
      <c r="M778">
        <v>67.260835343839304</v>
      </c>
      <c r="N778">
        <v>82.683764522697331</v>
      </c>
      <c r="O778">
        <v>83.025594382560783</v>
      </c>
      <c r="P778">
        <v>77.93625484089911</v>
      </c>
      <c r="Q778">
        <v>81.566503901237112</v>
      </c>
      <c r="R778">
        <v>51.40075492424242</v>
      </c>
      <c r="S778">
        <v>28.751515151515154</v>
      </c>
      <c r="T778">
        <v>88</v>
      </c>
      <c r="U778">
        <v>8</v>
      </c>
      <c r="V778">
        <v>11</v>
      </c>
      <c r="W778">
        <v>1</v>
      </c>
      <c r="X778" t="s">
        <v>24</v>
      </c>
    </row>
    <row r="779" spans="1:24" x14ac:dyDescent="0.25">
      <c r="A779">
        <v>2</v>
      </c>
      <c r="B779" s="6">
        <v>778</v>
      </c>
      <c r="C779" s="4">
        <f t="shared" si="49"/>
        <v>2009</v>
      </c>
      <c r="D779" s="4">
        <f t="shared" si="50"/>
        <v>2</v>
      </c>
      <c r="E779" s="4">
        <f t="shared" si="51"/>
        <v>16</v>
      </c>
      <c r="F779" s="4">
        <f t="shared" si="48"/>
        <v>47</v>
      </c>
      <c r="G779" s="5">
        <v>39860</v>
      </c>
      <c r="H779">
        <v>1.225555220551054</v>
      </c>
      <c r="I779">
        <v>41.117484129835915</v>
      </c>
      <c r="J779">
        <v>19.286900235342557</v>
      </c>
      <c r="K779">
        <v>37.45327284704755</v>
      </c>
      <c r="L779">
        <v>5.3449814349023832</v>
      </c>
      <c r="M779">
        <v>78.598439932926098</v>
      </c>
      <c r="N779">
        <v>63.549242424242422</v>
      </c>
      <c r="O779">
        <v>73.116503473469876</v>
      </c>
      <c r="P779">
        <v>76.533477063121325</v>
      </c>
      <c r="Q779">
        <v>74.339501736734931</v>
      </c>
      <c r="R779">
        <v>55.123478409090914</v>
      </c>
      <c r="S779">
        <v>29.872536231884066</v>
      </c>
      <c r="T779">
        <v>102</v>
      </c>
      <c r="U779">
        <v>9</v>
      </c>
      <c r="V779">
        <v>12</v>
      </c>
      <c r="W779">
        <v>1</v>
      </c>
      <c r="X779" t="s">
        <v>24</v>
      </c>
    </row>
    <row r="780" spans="1:24" x14ac:dyDescent="0.25">
      <c r="A780">
        <v>3</v>
      </c>
      <c r="B780" s="6">
        <v>779</v>
      </c>
      <c r="C780" s="4">
        <f t="shared" si="49"/>
        <v>2009</v>
      </c>
      <c r="D780" s="4">
        <f t="shared" si="50"/>
        <v>2</v>
      </c>
      <c r="E780" s="4">
        <f t="shared" si="51"/>
        <v>17</v>
      </c>
      <c r="F780" s="4">
        <f t="shared" si="48"/>
        <v>48</v>
      </c>
      <c r="G780" s="5">
        <v>39861</v>
      </c>
      <c r="H780">
        <v>1.2329173205251271</v>
      </c>
      <c r="I780">
        <v>28.827892134216253</v>
      </c>
      <c r="J780">
        <v>28.340391004776023</v>
      </c>
      <c r="K780">
        <v>41.140801293568089</v>
      </c>
      <c r="L780">
        <v>6.0882141573841162</v>
      </c>
      <c r="M780">
        <v>70.018388001984832</v>
      </c>
      <c r="N780">
        <v>78.390909090909076</v>
      </c>
      <c r="O780">
        <v>70.970075757575756</v>
      </c>
      <c r="P780">
        <v>74.874638679282953</v>
      </c>
      <c r="Q780">
        <v>76.997835070068277</v>
      </c>
      <c r="R780">
        <v>61.611357575757573</v>
      </c>
      <c r="S780">
        <v>29.67814992025518</v>
      </c>
      <c r="T780">
        <v>117</v>
      </c>
      <c r="U780">
        <v>20</v>
      </c>
      <c r="V780">
        <v>11</v>
      </c>
      <c r="W780">
        <v>1</v>
      </c>
      <c r="X780" t="s">
        <v>24</v>
      </c>
    </row>
    <row r="781" spans="1:24" x14ac:dyDescent="0.25">
      <c r="A781">
        <v>4</v>
      </c>
      <c r="B781" s="6">
        <v>780</v>
      </c>
      <c r="C781" s="4">
        <f t="shared" si="49"/>
        <v>2009</v>
      </c>
      <c r="D781" s="4">
        <f t="shared" si="50"/>
        <v>2</v>
      </c>
      <c r="E781" s="4">
        <f t="shared" si="51"/>
        <v>18</v>
      </c>
      <c r="F781" s="4">
        <f t="shared" si="48"/>
        <v>49</v>
      </c>
      <c r="G781" s="5">
        <v>39862</v>
      </c>
      <c r="H781">
        <v>0.83173208213216288</v>
      </c>
      <c r="I781">
        <v>15.369680714542376</v>
      </c>
      <c r="J781">
        <v>18.42634867701863</v>
      </c>
      <c r="K781">
        <v>25.221606950361888</v>
      </c>
      <c r="L781">
        <v>4.1267816504970654</v>
      </c>
      <c r="M781">
        <v>40.567424670191478</v>
      </c>
      <c r="N781">
        <v>52.614355012576361</v>
      </c>
      <c r="O781">
        <v>65.502632051742722</v>
      </c>
      <c r="P781">
        <v>64.851502175909289</v>
      </c>
      <c r="Q781">
        <v>69.309567762606306</v>
      </c>
      <c r="R781">
        <v>69.623474242424251</v>
      </c>
      <c r="S781">
        <v>29.677915019762846</v>
      </c>
      <c r="T781">
        <v>103</v>
      </c>
      <c r="U781">
        <v>17</v>
      </c>
      <c r="V781">
        <v>11</v>
      </c>
      <c r="W781">
        <v>1</v>
      </c>
      <c r="X781" t="s">
        <v>24</v>
      </c>
    </row>
    <row r="782" spans="1:24" x14ac:dyDescent="0.25">
      <c r="A782">
        <v>5</v>
      </c>
      <c r="B782" s="6">
        <v>781</v>
      </c>
      <c r="C782" s="4">
        <f t="shared" si="49"/>
        <v>2009</v>
      </c>
      <c r="D782" s="4">
        <f t="shared" si="50"/>
        <v>2</v>
      </c>
      <c r="E782" s="4">
        <f t="shared" si="51"/>
        <v>19</v>
      </c>
      <c r="F782" s="4">
        <f t="shared" si="48"/>
        <v>50</v>
      </c>
      <c r="G782" s="5">
        <v>39863</v>
      </c>
      <c r="H782">
        <v>0.7042139866999515</v>
      </c>
      <c r="I782">
        <v>14.831454451345758</v>
      </c>
      <c r="J782">
        <v>18.182328704882675</v>
      </c>
      <c r="K782">
        <v>21.525295031055901</v>
      </c>
      <c r="L782">
        <v>3.5428721259670914</v>
      </c>
      <c r="M782">
        <v>36.425662525879929</v>
      </c>
      <c r="N782">
        <v>43.655681818181826</v>
      </c>
      <c r="O782">
        <v>48.135018415379093</v>
      </c>
      <c r="P782">
        <v>58.220315307222421</v>
      </c>
      <c r="Q782">
        <v>59.552547086477418</v>
      </c>
      <c r="R782">
        <v>69.60347076086957</v>
      </c>
      <c r="S782">
        <v>29.696847826086952</v>
      </c>
      <c r="T782">
        <v>84</v>
      </c>
      <c r="U782">
        <v>9</v>
      </c>
      <c r="V782">
        <v>7</v>
      </c>
      <c r="W782">
        <v>1</v>
      </c>
      <c r="X782" t="s">
        <v>24</v>
      </c>
    </row>
    <row r="783" spans="1:24" x14ac:dyDescent="0.25">
      <c r="A783">
        <v>6</v>
      </c>
      <c r="B783" s="6">
        <v>782</v>
      </c>
      <c r="C783" s="4">
        <f t="shared" si="49"/>
        <v>2009</v>
      </c>
      <c r="D783" s="4">
        <f t="shared" si="50"/>
        <v>2</v>
      </c>
      <c r="E783" s="4">
        <f t="shared" si="51"/>
        <v>20</v>
      </c>
      <c r="F783" s="4">
        <f t="shared" si="48"/>
        <v>51</v>
      </c>
      <c r="G783" s="5">
        <v>39864</v>
      </c>
      <c r="H783">
        <v>0.6239591672954844</v>
      </c>
      <c r="I783">
        <v>14.422847261434223</v>
      </c>
      <c r="J783">
        <v>15.978152538297049</v>
      </c>
      <c r="K783">
        <v>18.726446922642573</v>
      </c>
      <c r="L783">
        <v>3.5517715979672504</v>
      </c>
      <c r="M783">
        <v>33.105171277997357</v>
      </c>
      <c r="N783">
        <v>35.900362318840578</v>
      </c>
      <c r="O783">
        <v>39.778022068511206</v>
      </c>
      <c r="P783">
        <v>44.056799716532929</v>
      </c>
      <c r="Q783">
        <v>52.640327060126964</v>
      </c>
      <c r="R783">
        <v>71.672490833333342</v>
      </c>
      <c r="S783">
        <v>29.871416666666665</v>
      </c>
      <c r="T783">
        <v>94</v>
      </c>
      <c r="U783">
        <v>12</v>
      </c>
      <c r="V783">
        <v>10</v>
      </c>
      <c r="W783">
        <v>1</v>
      </c>
      <c r="X783" t="s">
        <v>24</v>
      </c>
    </row>
    <row r="784" spans="1:24" x14ac:dyDescent="0.25">
      <c r="A784">
        <v>7</v>
      </c>
      <c r="B784" s="6">
        <v>783</v>
      </c>
      <c r="C784" s="4">
        <f t="shared" si="49"/>
        <v>2009</v>
      </c>
      <c r="D784" s="4">
        <f t="shared" si="50"/>
        <v>2</v>
      </c>
      <c r="E784" s="4">
        <f t="shared" si="51"/>
        <v>21</v>
      </c>
      <c r="F784" s="4">
        <f t="shared" si="48"/>
        <v>52</v>
      </c>
      <c r="G784" s="5">
        <v>39865</v>
      </c>
      <c r="H784">
        <v>0.55481715143417876</v>
      </c>
      <c r="I784">
        <v>16.820487483530961</v>
      </c>
      <c r="J784">
        <v>11.840272489130435</v>
      </c>
      <c r="K784">
        <v>16.912714097496707</v>
      </c>
      <c r="L784">
        <v>3.9807312252964424</v>
      </c>
      <c r="M784">
        <v>33.70981554677207</v>
      </c>
      <c r="N784">
        <v>31.956985866570847</v>
      </c>
      <c r="O784">
        <v>33.928674092705712</v>
      </c>
      <c r="P784">
        <v>37.17101000119775</v>
      </c>
      <c r="Q784">
        <v>41.031846254042406</v>
      </c>
      <c r="R784">
        <v>67.370447727272733</v>
      </c>
      <c r="S784">
        <v>29.78257575757576</v>
      </c>
      <c r="T784">
        <v>104</v>
      </c>
      <c r="U784">
        <v>14</v>
      </c>
      <c r="V784">
        <v>4</v>
      </c>
      <c r="W784">
        <v>1</v>
      </c>
      <c r="X784" t="s">
        <v>24</v>
      </c>
    </row>
    <row r="785" spans="1:24" x14ac:dyDescent="0.25">
      <c r="A785">
        <v>1</v>
      </c>
      <c r="B785" s="6">
        <v>784</v>
      </c>
      <c r="C785" s="4">
        <f t="shared" si="49"/>
        <v>2009</v>
      </c>
      <c r="D785" s="4">
        <f t="shared" si="50"/>
        <v>2</v>
      </c>
      <c r="E785" s="4">
        <f t="shared" si="51"/>
        <v>22</v>
      </c>
      <c r="F785" s="4">
        <f t="shared" si="48"/>
        <v>53</v>
      </c>
      <c r="G785" s="5">
        <v>39866</v>
      </c>
      <c r="H785">
        <v>0.45345090748188405</v>
      </c>
      <c r="I785">
        <v>11.176024074739489</v>
      </c>
      <c r="J785">
        <v>12.270455189393941</v>
      </c>
      <c r="K785">
        <v>12.623682476943344</v>
      </c>
      <c r="L785">
        <v>3.1086956521739126</v>
      </c>
      <c r="M785">
        <v>23.771364834111868</v>
      </c>
      <c r="N785">
        <v>28.412878787878789</v>
      </c>
      <c r="O785">
        <v>30.184932327224818</v>
      </c>
      <c r="P785">
        <v>32.090075657763407</v>
      </c>
      <c r="Q785">
        <v>34.98147719786801</v>
      </c>
      <c r="R785">
        <v>71.20340075757575</v>
      </c>
      <c r="S785">
        <v>29.375856389986822</v>
      </c>
      <c r="T785">
        <v>110</v>
      </c>
      <c r="U785">
        <v>10</v>
      </c>
      <c r="V785">
        <v>4</v>
      </c>
      <c r="W785">
        <v>1</v>
      </c>
      <c r="X785" t="s">
        <v>24</v>
      </c>
    </row>
    <row r="786" spans="1:24" x14ac:dyDescent="0.25">
      <c r="A786">
        <v>2</v>
      </c>
      <c r="B786" s="6">
        <v>785</v>
      </c>
      <c r="C786" s="4">
        <f t="shared" si="49"/>
        <v>2009</v>
      </c>
      <c r="D786" s="4">
        <f t="shared" si="50"/>
        <v>2</v>
      </c>
      <c r="E786" s="4">
        <f t="shared" si="51"/>
        <v>23</v>
      </c>
      <c r="F786" s="4">
        <f t="shared" si="48"/>
        <v>54</v>
      </c>
      <c r="G786" s="5">
        <v>39867</v>
      </c>
      <c r="H786">
        <v>0.55751795961654593</v>
      </c>
      <c r="I786">
        <v>15.542325428194994</v>
      </c>
      <c r="J786">
        <v>13.070852365942031</v>
      </c>
      <c r="K786">
        <v>16.777009222661395</v>
      </c>
      <c r="L786">
        <v>3.089920948616601</v>
      </c>
      <c r="M786">
        <v>32.31867588932807</v>
      </c>
      <c r="N786">
        <v>33.196541501976291</v>
      </c>
      <c r="O786">
        <v>30.80471014492754</v>
      </c>
      <c r="P786">
        <v>31.188802052141977</v>
      </c>
      <c r="Q786">
        <v>32.36669211881663</v>
      </c>
      <c r="R786">
        <v>69.129537499999984</v>
      </c>
      <c r="S786">
        <v>29.372510822510829</v>
      </c>
      <c r="T786">
        <v>106</v>
      </c>
      <c r="U786">
        <v>9</v>
      </c>
      <c r="V786">
        <v>14</v>
      </c>
      <c r="W786">
        <v>1</v>
      </c>
      <c r="X786" t="s">
        <v>24</v>
      </c>
    </row>
    <row r="787" spans="1:24" x14ac:dyDescent="0.25">
      <c r="A787">
        <v>3</v>
      </c>
      <c r="B787" s="6">
        <v>786</v>
      </c>
      <c r="C787" s="4">
        <f t="shared" si="49"/>
        <v>2009</v>
      </c>
      <c r="D787" s="4">
        <f t="shared" si="50"/>
        <v>2</v>
      </c>
      <c r="E787" s="4">
        <f t="shared" si="51"/>
        <v>24</v>
      </c>
      <c r="F787" s="4">
        <f t="shared" si="48"/>
        <v>55</v>
      </c>
      <c r="G787" s="5">
        <v>39868</v>
      </c>
      <c r="H787">
        <v>0.58244978757960031</v>
      </c>
      <c r="I787">
        <v>16.333413183215551</v>
      </c>
      <c r="J787">
        <v>12.713058571109649</v>
      </c>
      <c r="K787">
        <v>16.449260390465927</v>
      </c>
      <c r="L787">
        <v>2.9594532279314891</v>
      </c>
      <c r="M787">
        <v>32.999171557471954</v>
      </c>
      <c r="N787">
        <v>34.292579949694577</v>
      </c>
      <c r="O787">
        <v>33.744560725835434</v>
      </c>
      <c r="P787">
        <v>31.967333413183223</v>
      </c>
      <c r="Q787">
        <v>31.964746526530128</v>
      </c>
      <c r="R787">
        <v>68.507189772727273</v>
      </c>
      <c r="S787">
        <v>29.524011857707514</v>
      </c>
      <c r="T787">
        <v>100</v>
      </c>
      <c r="U787">
        <v>10</v>
      </c>
      <c r="V787">
        <v>12</v>
      </c>
      <c r="W787">
        <v>1</v>
      </c>
      <c r="X787" t="s">
        <v>24</v>
      </c>
    </row>
    <row r="788" spans="1:24" x14ac:dyDescent="0.25">
      <c r="A788">
        <v>4</v>
      </c>
      <c r="B788" s="6">
        <v>787</v>
      </c>
      <c r="C788" s="4">
        <f t="shared" si="49"/>
        <v>2009</v>
      </c>
      <c r="D788" s="4">
        <f t="shared" si="50"/>
        <v>2</v>
      </c>
      <c r="E788" s="4">
        <f t="shared" si="51"/>
        <v>25</v>
      </c>
      <c r="F788" s="4">
        <f t="shared" si="48"/>
        <v>56</v>
      </c>
      <c r="G788" s="5">
        <v>39869</v>
      </c>
      <c r="H788">
        <v>0.55635407390061331</v>
      </c>
      <c r="I788">
        <v>15.420595708639185</v>
      </c>
      <c r="J788">
        <v>11.658706631532718</v>
      </c>
      <c r="K788">
        <v>15.186656229146349</v>
      </c>
      <c r="L788">
        <v>2.5090720873329566</v>
      </c>
      <c r="M788">
        <v>30.857570624369036</v>
      </c>
      <c r="N788">
        <v>33.297430830039531</v>
      </c>
      <c r="O788">
        <v>33.795005389867057</v>
      </c>
      <c r="P788">
        <v>33.595517427236807</v>
      </c>
      <c r="Q788">
        <v>32.299857767397299</v>
      </c>
      <c r="R788">
        <v>69.474231060606058</v>
      </c>
      <c r="S788">
        <v>29.709228650137735</v>
      </c>
      <c r="T788">
        <v>86</v>
      </c>
      <c r="U788">
        <v>8</v>
      </c>
      <c r="V788">
        <v>8</v>
      </c>
      <c r="W788">
        <v>1</v>
      </c>
      <c r="X788" t="s">
        <v>24</v>
      </c>
    </row>
    <row r="789" spans="1:24" x14ac:dyDescent="0.25">
      <c r="A789">
        <v>5</v>
      </c>
      <c r="B789" s="6">
        <v>788</v>
      </c>
      <c r="C789" s="4">
        <f t="shared" si="49"/>
        <v>2009</v>
      </c>
      <c r="D789" s="4">
        <f t="shared" si="50"/>
        <v>2</v>
      </c>
      <c r="E789" s="4">
        <f t="shared" si="51"/>
        <v>26</v>
      </c>
      <c r="F789" s="4">
        <f t="shared" si="48"/>
        <v>57</v>
      </c>
      <c r="G789" s="5">
        <v>39870</v>
      </c>
      <c r="H789">
        <v>0.52990423931445674</v>
      </c>
      <c r="I789">
        <v>17.110289085091463</v>
      </c>
      <c r="J789">
        <v>9.9866600790513829</v>
      </c>
      <c r="K789">
        <v>15.449217613743304</v>
      </c>
      <c r="L789">
        <v>2.2580634122136094</v>
      </c>
      <c r="M789">
        <v>32.634075081703536</v>
      </c>
      <c r="N789">
        <v>33.935606060606055</v>
      </c>
      <c r="O789">
        <v>33.616518445322797</v>
      </c>
      <c r="P789">
        <v>33.841872280113392</v>
      </c>
      <c r="Q789">
        <v>33.680539585579119</v>
      </c>
      <c r="R789">
        <v>70.919413292011029</v>
      </c>
      <c r="S789">
        <v>29.649243921427715</v>
      </c>
      <c r="T789">
        <v>82</v>
      </c>
      <c r="U789">
        <v>11</v>
      </c>
      <c r="V789">
        <v>9</v>
      </c>
      <c r="W789">
        <v>1</v>
      </c>
      <c r="X789" t="s">
        <v>24</v>
      </c>
    </row>
    <row r="790" spans="1:24" x14ac:dyDescent="0.25">
      <c r="A790">
        <v>6</v>
      </c>
      <c r="B790" s="6">
        <v>789</v>
      </c>
      <c r="C790" s="4">
        <f t="shared" si="49"/>
        <v>2009</v>
      </c>
      <c r="D790" s="4">
        <f t="shared" si="50"/>
        <v>2</v>
      </c>
      <c r="E790" s="4">
        <f t="shared" si="51"/>
        <v>27</v>
      </c>
      <c r="F790" s="4">
        <f t="shared" si="48"/>
        <v>58</v>
      </c>
      <c r="G790" s="5">
        <v>39871</v>
      </c>
      <c r="H790">
        <v>0.54661066624396137</v>
      </c>
      <c r="I790">
        <v>15.650212600311413</v>
      </c>
      <c r="J790">
        <v>11.511473429951691</v>
      </c>
      <c r="K790">
        <v>15.857527847646425</v>
      </c>
      <c r="L790">
        <v>2.6301353455503649</v>
      </c>
      <c r="M790">
        <v>31.472676368427358</v>
      </c>
      <c r="N790">
        <v>37.966238471673257</v>
      </c>
      <c r="O790">
        <v>35.950922266139656</v>
      </c>
      <c r="P790">
        <v>35.066425120772948</v>
      </c>
      <c r="Q790">
        <v>34.872963828003357</v>
      </c>
      <c r="R790">
        <v>70.384840151515164</v>
      </c>
      <c r="S790">
        <v>29.65844861660079</v>
      </c>
      <c r="T790">
        <v>80</v>
      </c>
      <c r="U790">
        <v>11</v>
      </c>
      <c r="V790">
        <v>6</v>
      </c>
      <c r="W790">
        <v>1</v>
      </c>
      <c r="X790" t="s">
        <v>24</v>
      </c>
    </row>
    <row r="791" spans="1:24" x14ac:dyDescent="0.25">
      <c r="A791">
        <v>7</v>
      </c>
      <c r="B791" s="6">
        <v>790</v>
      </c>
      <c r="C791" s="4">
        <f t="shared" si="49"/>
        <v>2009</v>
      </c>
      <c r="D791" s="4">
        <f t="shared" si="50"/>
        <v>2</v>
      </c>
      <c r="E791" s="4">
        <f t="shared" si="51"/>
        <v>28</v>
      </c>
      <c r="F791" s="4">
        <f t="shared" si="48"/>
        <v>59</v>
      </c>
      <c r="G791" s="5">
        <v>39872</v>
      </c>
      <c r="H791">
        <v>0.60762710181629975</v>
      </c>
      <c r="I791">
        <v>15.024162431771124</v>
      </c>
      <c r="J791">
        <v>14.155883367839891</v>
      </c>
      <c r="K791">
        <v>17.552018633540371</v>
      </c>
      <c r="L791">
        <v>3.0039055147750804</v>
      </c>
      <c r="M791">
        <v>32.602013928100888</v>
      </c>
      <c r="N791">
        <v>39.478305785123958</v>
      </c>
      <c r="O791">
        <v>38.722272128398608</v>
      </c>
      <c r="P791">
        <v>37.126716772467752</v>
      </c>
      <c r="Q791">
        <v>36.169395286860698</v>
      </c>
      <c r="R791">
        <v>70.747409779614316</v>
      </c>
      <c r="S791">
        <v>29.694672373081463</v>
      </c>
      <c r="T791">
        <v>101</v>
      </c>
      <c r="U791">
        <v>9</v>
      </c>
      <c r="V791">
        <v>9</v>
      </c>
      <c r="W791">
        <v>1</v>
      </c>
      <c r="X791" t="s">
        <v>24</v>
      </c>
    </row>
    <row r="792" spans="1:24" x14ac:dyDescent="0.25">
      <c r="A792">
        <v>1</v>
      </c>
      <c r="B792" s="6">
        <v>791</v>
      </c>
      <c r="C792" s="4">
        <f t="shared" si="49"/>
        <v>2009</v>
      </c>
      <c r="D792" s="4">
        <f t="shared" si="50"/>
        <v>3</v>
      </c>
      <c r="E792" s="4">
        <f t="shared" si="51"/>
        <v>1</v>
      </c>
      <c r="F792" s="4">
        <f t="shared" si="48"/>
        <v>60</v>
      </c>
      <c r="G792" s="5">
        <v>39873</v>
      </c>
      <c r="H792">
        <v>0.82994271404848174</v>
      </c>
      <c r="I792">
        <v>25.983471074380159</v>
      </c>
      <c r="J792">
        <v>12.365021854152289</v>
      </c>
      <c r="K792">
        <v>25.240073661516352</v>
      </c>
      <c r="L792">
        <v>2.9920499461013295</v>
      </c>
      <c r="M792">
        <v>51.266873278236922</v>
      </c>
      <c r="N792">
        <v>46.340909090909093</v>
      </c>
      <c r="O792">
        <v>42.909607438016522</v>
      </c>
      <c r="P792">
        <v>41.261817782568762</v>
      </c>
      <c r="Q792">
        <v>39.430264852078089</v>
      </c>
      <c r="R792">
        <v>71.769686363636353</v>
      </c>
      <c r="S792">
        <v>28.268452380952382</v>
      </c>
      <c r="T792">
        <v>99</v>
      </c>
      <c r="U792">
        <v>13</v>
      </c>
      <c r="V792">
        <v>8</v>
      </c>
      <c r="W792">
        <v>1</v>
      </c>
      <c r="X792" t="s">
        <v>24</v>
      </c>
    </row>
    <row r="793" spans="1:24" x14ac:dyDescent="0.25">
      <c r="A793">
        <v>2</v>
      </c>
      <c r="B793" s="6">
        <v>792</v>
      </c>
      <c r="C793" s="4">
        <f t="shared" si="49"/>
        <v>2009</v>
      </c>
      <c r="D793" s="4">
        <f t="shared" si="50"/>
        <v>3</v>
      </c>
      <c r="E793" s="4">
        <f t="shared" si="51"/>
        <v>2</v>
      </c>
      <c r="F793" s="4">
        <f t="shared" si="48"/>
        <v>61</v>
      </c>
      <c r="G793" s="5">
        <v>39874</v>
      </c>
      <c r="H793">
        <v>1.1164839264133428</v>
      </c>
      <c r="I793">
        <v>36.040049706551684</v>
      </c>
      <c r="J793">
        <v>21.095502122676038</v>
      </c>
      <c r="K793">
        <v>32.362468559108876</v>
      </c>
      <c r="L793">
        <v>3.9905527608096776</v>
      </c>
      <c r="M793">
        <v>68.441415139537654</v>
      </c>
      <c r="N793">
        <v>58.657236842105263</v>
      </c>
      <c r="O793">
        <v>52.499072966507178</v>
      </c>
      <c r="P793">
        <v>48.158817239379438</v>
      </c>
      <c r="Q793">
        <v>45.610672547452893</v>
      </c>
      <c r="R793">
        <v>69.17574962121212</v>
      </c>
      <c r="S793">
        <v>28.846837944664028</v>
      </c>
      <c r="T793">
        <v>86</v>
      </c>
      <c r="U793">
        <v>11</v>
      </c>
      <c r="V793">
        <v>10</v>
      </c>
      <c r="W793">
        <v>1</v>
      </c>
      <c r="X793" t="s">
        <v>24</v>
      </c>
    </row>
    <row r="794" spans="1:24" x14ac:dyDescent="0.25">
      <c r="A794">
        <v>3</v>
      </c>
      <c r="B794" s="6">
        <v>793</v>
      </c>
      <c r="C794" s="4">
        <f t="shared" si="49"/>
        <v>2009</v>
      </c>
      <c r="D794" s="4">
        <f t="shared" si="50"/>
        <v>3</v>
      </c>
      <c r="E794" s="4">
        <f t="shared" si="51"/>
        <v>3</v>
      </c>
      <c r="F794" s="4">
        <f t="shared" si="48"/>
        <v>62</v>
      </c>
      <c r="G794" s="5">
        <v>39875</v>
      </c>
      <c r="H794">
        <v>0.79277699278985514</v>
      </c>
      <c r="I794">
        <v>14.805335968379444</v>
      </c>
      <c r="J794">
        <v>19.712505489679401</v>
      </c>
      <c r="K794">
        <v>22.026844532279316</v>
      </c>
      <c r="L794">
        <v>3.3922101449275366</v>
      </c>
      <c r="M794">
        <v>36.753787878787882</v>
      </c>
      <c r="N794">
        <v>43.573691460055095</v>
      </c>
      <c r="O794">
        <v>51.115464151080175</v>
      </c>
      <c r="P794">
        <v>49.523945797689812</v>
      </c>
      <c r="Q794">
        <v>47.012535794548349</v>
      </c>
      <c r="R794">
        <v>69.096583333333328</v>
      </c>
      <c r="S794">
        <v>29.348435441370224</v>
      </c>
      <c r="T794">
        <v>96</v>
      </c>
      <c r="U794">
        <v>11</v>
      </c>
      <c r="V794">
        <v>11</v>
      </c>
      <c r="W794">
        <v>1</v>
      </c>
      <c r="X794" t="s">
        <v>24</v>
      </c>
    </row>
    <row r="795" spans="1:24" x14ac:dyDescent="0.25">
      <c r="A795">
        <v>4</v>
      </c>
      <c r="B795" s="6">
        <v>794</v>
      </c>
      <c r="C795" s="4">
        <f t="shared" si="49"/>
        <v>2009</v>
      </c>
      <c r="D795" s="4">
        <f t="shared" si="50"/>
        <v>3</v>
      </c>
      <c r="E795" s="4">
        <f t="shared" si="51"/>
        <v>4</v>
      </c>
      <c r="F795" s="4">
        <f t="shared" si="48"/>
        <v>63</v>
      </c>
      <c r="G795" s="5">
        <v>39876</v>
      </c>
      <c r="H795">
        <v>0.51846753740640106</v>
      </c>
      <c r="I795">
        <v>11.096837944664031</v>
      </c>
      <c r="J795">
        <v>14.637278582930756</v>
      </c>
      <c r="K795">
        <v>14.895586297760211</v>
      </c>
      <c r="L795">
        <v>3.017391304347826</v>
      </c>
      <c r="M795">
        <v>26.008728590250335</v>
      </c>
      <c r="N795">
        <v>31.584415584415584</v>
      </c>
      <c r="O795">
        <v>37.579053522235341</v>
      </c>
      <c r="P795">
        <v>44.605114628858644</v>
      </c>
      <c r="Q795">
        <v>45.039063244371256</v>
      </c>
      <c r="R795">
        <v>67.042793181818169</v>
      </c>
      <c r="S795">
        <v>29.704993112947662</v>
      </c>
      <c r="T795">
        <v>99</v>
      </c>
      <c r="U795">
        <v>17</v>
      </c>
      <c r="V795">
        <v>11</v>
      </c>
      <c r="W795">
        <v>1</v>
      </c>
      <c r="X795" t="s">
        <v>24</v>
      </c>
    </row>
    <row r="796" spans="1:24" x14ac:dyDescent="0.25">
      <c r="A796">
        <v>5</v>
      </c>
      <c r="B796" s="6">
        <v>795</v>
      </c>
      <c r="C796" s="4">
        <f t="shared" si="49"/>
        <v>2009</v>
      </c>
      <c r="D796" s="4">
        <f t="shared" si="50"/>
        <v>3</v>
      </c>
      <c r="E796" s="4">
        <f t="shared" si="51"/>
        <v>5</v>
      </c>
      <c r="F796" s="4">
        <f t="shared" si="48"/>
        <v>64</v>
      </c>
      <c r="G796" s="5">
        <v>39877</v>
      </c>
      <c r="H796">
        <v>0.50178787125000002</v>
      </c>
      <c r="I796">
        <v>13.17285004192119</v>
      </c>
      <c r="J796">
        <v>12.427426438296003</v>
      </c>
      <c r="K796">
        <v>14.578048269253804</v>
      </c>
      <c r="L796">
        <v>3.1977515428888426</v>
      </c>
      <c r="M796">
        <v>27.794930530602468</v>
      </c>
      <c r="N796">
        <v>30.132575757575754</v>
      </c>
      <c r="O796">
        <v>30.858495670995669</v>
      </c>
      <c r="P796">
        <v>35.096894267348809</v>
      </c>
      <c r="Q796">
        <v>40.98697991103792</v>
      </c>
      <c r="R796">
        <v>70.158705681818176</v>
      </c>
      <c r="S796">
        <v>29.664772727272727</v>
      </c>
      <c r="T796">
        <v>93</v>
      </c>
      <c r="U796">
        <v>12</v>
      </c>
      <c r="V796">
        <v>9</v>
      </c>
      <c r="W796">
        <v>1</v>
      </c>
      <c r="X796" t="s">
        <v>24</v>
      </c>
    </row>
    <row r="797" spans="1:24" x14ac:dyDescent="0.25">
      <c r="A797">
        <v>6</v>
      </c>
      <c r="B797" s="6">
        <v>796</v>
      </c>
      <c r="C797" s="4">
        <f t="shared" si="49"/>
        <v>2009</v>
      </c>
      <c r="D797" s="4">
        <f t="shared" si="50"/>
        <v>3</v>
      </c>
      <c r="E797" s="4">
        <f t="shared" si="51"/>
        <v>6</v>
      </c>
      <c r="F797" s="4">
        <f t="shared" si="48"/>
        <v>65</v>
      </c>
      <c r="G797" s="5">
        <v>39878</v>
      </c>
      <c r="H797">
        <v>0.57844844983530963</v>
      </c>
      <c r="I797">
        <v>16.132096658282432</v>
      </c>
      <c r="J797">
        <v>9.8959742351046689</v>
      </c>
      <c r="K797">
        <v>14.512317557278033</v>
      </c>
      <c r="L797">
        <v>3.3660408432147562</v>
      </c>
      <c r="M797">
        <v>30.697262717519639</v>
      </c>
      <c r="N797">
        <v>30.204545454545453</v>
      </c>
      <c r="O797">
        <v>30.168560606060602</v>
      </c>
      <c r="P797">
        <v>30.64051226551226</v>
      </c>
      <c r="Q797">
        <v>33.873807064147968</v>
      </c>
      <c r="R797">
        <v>70.399235984848488</v>
      </c>
      <c r="S797">
        <v>29.734469696969697</v>
      </c>
      <c r="T797">
        <v>95</v>
      </c>
      <c r="U797">
        <v>10</v>
      </c>
      <c r="V797">
        <v>10</v>
      </c>
      <c r="W797">
        <v>1</v>
      </c>
      <c r="X797" t="s">
        <v>24</v>
      </c>
    </row>
    <row r="798" spans="1:24" x14ac:dyDescent="0.25">
      <c r="A798">
        <v>7</v>
      </c>
      <c r="B798" s="6">
        <v>797</v>
      </c>
      <c r="C798" s="4">
        <f t="shared" si="49"/>
        <v>2009</v>
      </c>
      <c r="D798" s="4">
        <f t="shared" si="50"/>
        <v>3</v>
      </c>
      <c r="E798" s="4">
        <f t="shared" si="51"/>
        <v>7</v>
      </c>
      <c r="F798" s="4">
        <f t="shared" ref="F798:F861" si="52">F797+1</f>
        <v>66</v>
      </c>
      <c r="G798" s="5">
        <v>39879</v>
      </c>
      <c r="H798">
        <v>0.52876789279891312</v>
      </c>
      <c r="I798">
        <v>13.637187088274043</v>
      </c>
      <c r="J798">
        <v>12.952898550724637</v>
      </c>
      <c r="K798">
        <v>14.530632411067193</v>
      </c>
      <c r="L798">
        <v>3.0744565217391302</v>
      </c>
      <c r="M798">
        <v>28.191040843214751</v>
      </c>
      <c r="N798">
        <v>32.742424242424242</v>
      </c>
      <c r="O798">
        <v>31.473484848484848</v>
      </c>
      <c r="P798">
        <v>31.026515151515152</v>
      </c>
      <c r="Q798">
        <v>31.165990259740258</v>
      </c>
      <c r="R798">
        <v>71.11287272727273</v>
      </c>
      <c r="S798">
        <v>29.949077733860346</v>
      </c>
      <c r="T798">
        <v>113</v>
      </c>
      <c r="U798">
        <v>13</v>
      </c>
      <c r="V798">
        <v>9</v>
      </c>
      <c r="W798">
        <v>1</v>
      </c>
      <c r="X798" t="s">
        <v>24</v>
      </c>
    </row>
    <row r="799" spans="1:24" x14ac:dyDescent="0.25">
      <c r="A799">
        <v>1</v>
      </c>
      <c r="B799" s="6">
        <v>798</v>
      </c>
      <c r="C799" s="4">
        <f t="shared" si="49"/>
        <v>2009</v>
      </c>
      <c r="D799" s="4">
        <f t="shared" si="50"/>
        <v>3</v>
      </c>
      <c r="E799" s="4">
        <f t="shared" si="51"/>
        <v>8</v>
      </c>
      <c r="F799" s="4">
        <f t="shared" si="52"/>
        <v>67</v>
      </c>
      <c r="G799" s="5">
        <v>39880</v>
      </c>
      <c r="H799">
        <v>0.50661215789914971</v>
      </c>
      <c r="I799">
        <v>11.507036770870762</v>
      </c>
      <c r="J799">
        <v>10.523550724637682</v>
      </c>
      <c r="K799">
        <v>10.877874595759971</v>
      </c>
      <c r="L799">
        <v>2.3519927536231884</v>
      </c>
      <c r="M799">
        <v>22.373922026590012</v>
      </c>
      <c r="N799">
        <v>25.113636363636363</v>
      </c>
      <c r="O799">
        <v>28.928030303030305</v>
      </c>
      <c r="P799">
        <v>29.353535353535353</v>
      </c>
      <c r="Q799">
        <v>29.548295454545453</v>
      </c>
      <c r="R799">
        <v>66.497804611330693</v>
      </c>
      <c r="S799">
        <v>30.061983471074381</v>
      </c>
      <c r="T799">
        <v>92</v>
      </c>
      <c r="U799">
        <v>7</v>
      </c>
      <c r="V799">
        <v>8</v>
      </c>
      <c r="W799">
        <v>1</v>
      </c>
      <c r="X799" t="s">
        <v>24</v>
      </c>
    </row>
    <row r="800" spans="1:24" x14ac:dyDescent="0.25">
      <c r="A800">
        <v>2</v>
      </c>
      <c r="B800" s="6">
        <v>799</v>
      </c>
      <c r="C800" s="4">
        <f t="shared" si="49"/>
        <v>2009</v>
      </c>
      <c r="D800" s="4">
        <f t="shared" si="50"/>
        <v>3</v>
      </c>
      <c r="E800" s="4">
        <f t="shared" si="51"/>
        <v>9</v>
      </c>
      <c r="F800" s="4">
        <f t="shared" si="52"/>
        <v>68</v>
      </c>
      <c r="G800" s="5">
        <v>39881</v>
      </c>
      <c r="H800">
        <v>0.62357739241226495</v>
      </c>
      <c r="I800">
        <v>15.807926098934008</v>
      </c>
      <c r="J800">
        <v>10.636674718196456</v>
      </c>
      <c r="K800">
        <v>13.442747634447239</v>
      </c>
      <c r="L800">
        <v>2.7531141454066348</v>
      </c>
      <c r="M800">
        <v>29.239355012576354</v>
      </c>
      <c r="N800">
        <v>27.884740259740262</v>
      </c>
      <c r="O800">
        <v>26.499188311688314</v>
      </c>
      <c r="P800">
        <v>28.580266955266961</v>
      </c>
      <c r="Q800">
        <v>28.986336580086583</v>
      </c>
      <c r="R800">
        <v>67.115901308539947</v>
      </c>
      <c r="S800">
        <v>31.074999999999996</v>
      </c>
      <c r="T800">
        <v>110</v>
      </c>
      <c r="U800">
        <v>15</v>
      </c>
      <c r="V800">
        <v>10</v>
      </c>
      <c r="W800">
        <v>1</v>
      </c>
      <c r="X800" t="s">
        <v>24</v>
      </c>
    </row>
    <row r="801" spans="1:24" x14ac:dyDescent="0.25">
      <c r="A801">
        <v>3</v>
      </c>
      <c r="B801" s="6">
        <v>800</v>
      </c>
      <c r="C801" s="4">
        <f t="shared" si="49"/>
        <v>2009</v>
      </c>
      <c r="D801" s="4">
        <f t="shared" si="50"/>
        <v>3</v>
      </c>
      <c r="E801" s="4">
        <f t="shared" si="51"/>
        <v>10</v>
      </c>
      <c r="F801" s="4">
        <f t="shared" si="52"/>
        <v>69</v>
      </c>
      <c r="G801" s="5">
        <v>39882</v>
      </c>
      <c r="H801">
        <v>0.56543987052097056</v>
      </c>
      <c r="I801">
        <v>11.794226853515392</v>
      </c>
      <c r="J801">
        <v>12.489130434782608</v>
      </c>
      <c r="K801">
        <v>13.804782009821537</v>
      </c>
      <c r="L801">
        <v>2.3279434662833878</v>
      </c>
      <c r="M801">
        <v>25.571999640675532</v>
      </c>
      <c r="N801">
        <v>28.52926997245179</v>
      </c>
      <c r="O801">
        <v>28.207005116096028</v>
      </c>
      <c r="P801">
        <v>27.175882198609472</v>
      </c>
      <c r="Q801">
        <v>28.567517709563162</v>
      </c>
      <c r="R801">
        <v>68.071204166666675</v>
      </c>
      <c r="S801">
        <v>30.67731481481481</v>
      </c>
      <c r="T801">
        <v>112</v>
      </c>
      <c r="U801">
        <v>13</v>
      </c>
      <c r="V801">
        <v>11</v>
      </c>
      <c r="W801">
        <v>1</v>
      </c>
      <c r="X801" t="s">
        <v>24</v>
      </c>
    </row>
    <row r="802" spans="1:24" x14ac:dyDescent="0.25">
      <c r="A802">
        <v>4</v>
      </c>
      <c r="B802" s="6">
        <v>801</v>
      </c>
      <c r="C802" s="4">
        <f t="shared" si="49"/>
        <v>2009</v>
      </c>
      <c r="D802" s="4">
        <f t="shared" si="50"/>
        <v>3</v>
      </c>
      <c r="E802" s="4">
        <f t="shared" si="51"/>
        <v>11</v>
      </c>
      <c r="F802" s="4">
        <f t="shared" si="52"/>
        <v>70</v>
      </c>
      <c r="G802" s="5">
        <v>39883</v>
      </c>
      <c r="H802">
        <v>0.50194656519158976</v>
      </c>
      <c r="I802">
        <v>11.581701401365434</v>
      </c>
      <c r="J802">
        <v>13.234592299809689</v>
      </c>
      <c r="K802">
        <v>14.568690861180977</v>
      </c>
      <c r="L802">
        <v>2.6837196071385794</v>
      </c>
      <c r="M802">
        <v>26.157953048269256</v>
      </c>
      <c r="N802">
        <v>34.40382081686429</v>
      </c>
      <c r="O802">
        <v>31.466545394658041</v>
      </c>
      <c r="P802">
        <v>30.272610349685447</v>
      </c>
      <c r="Q802">
        <v>28.982866853173174</v>
      </c>
      <c r="R802">
        <v>66.751327091567845</v>
      </c>
      <c r="S802">
        <v>30.555529176201372</v>
      </c>
      <c r="T802">
        <v>89</v>
      </c>
      <c r="U802">
        <v>10</v>
      </c>
      <c r="V802">
        <v>8</v>
      </c>
      <c r="W802">
        <v>1</v>
      </c>
      <c r="X802" t="s">
        <v>24</v>
      </c>
    </row>
    <row r="803" spans="1:24" x14ac:dyDescent="0.25">
      <c r="A803">
        <v>5</v>
      </c>
      <c r="B803" s="6">
        <v>802</v>
      </c>
      <c r="C803" s="4">
        <f t="shared" si="49"/>
        <v>2009</v>
      </c>
      <c r="D803" s="4">
        <f t="shared" si="50"/>
        <v>3</v>
      </c>
      <c r="E803" s="4">
        <f t="shared" si="51"/>
        <v>12</v>
      </c>
      <c r="F803" s="4">
        <f t="shared" si="52"/>
        <v>71</v>
      </c>
      <c r="G803" s="5">
        <v>39884</v>
      </c>
      <c r="H803">
        <v>0.50134496103562798</v>
      </c>
      <c r="I803">
        <v>11.943511198945981</v>
      </c>
      <c r="J803">
        <v>13.872035573122529</v>
      </c>
      <c r="K803">
        <v>15.546607378129117</v>
      </c>
      <c r="L803">
        <v>3.0538537549407114</v>
      </c>
      <c r="M803">
        <v>27.470026350461129</v>
      </c>
      <c r="N803">
        <v>36.561429512516469</v>
      </c>
      <c r="O803">
        <v>35.482625164690376</v>
      </c>
      <c r="P803">
        <v>33.164840100610846</v>
      </c>
      <c r="Q803">
        <v>31.844815140393202</v>
      </c>
      <c r="R803">
        <v>68.273919894598151</v>
      </c>
      <c r="S803">
        <v>30.495793075684382</v>
      </c>
      <c r="T803">
        <v>96</v>
      </c>
      <c r="U803">
        <v>18</v>
      </c>
      <c r="V803">
        <v>6</v>
      </c>
      <c r="W803">
        <v>1</v>
      </c>
      <c r="X803" t="s">
        <v>24</v>
      </c>
    </row>
    <row r="804" spans="1:24" x14ac:dyDescent="0.25">
      <c r="A804">
        <v>6</v>
      </c>
      <c r="B804" s="6">
        <v>803</v>
      </c>
      <c r="C804" s="4">
        <f t="shared" si="49"/>
        <v>2009</v>
      </c>
      <c r="D804" s="4">
        <f t="shared" si="50"/>
        <v>3</v>
      </c>
      <c r="E804" s="4">
        <f t="shared" si="51"/>
        <v>13</v>
      </c>
      <c r="F804" s="4">
        <f t="shared" si="52"/>
        <v>72</v>
      </c>
      <c r="G804" s="5">
        <v>39885</v>
      </c>
      <c r="H804">
        <v>0.67023721359511279</v>
      </c>
      <c r="I804">
        <v>12.383099772427839</v>
      </c>
      <c r="J804">
        <v>22.140169814082856</v>
      </c>
      <c r="K804">
        <v>21.533551922385914</v>
      </c>
      <c r="L804">
        <v>3.4507426039046591</v>
      </c>
      <c r="M804">
        <v>33.96432207449994</v>
      </c>
      <c r="N804">
        <v>47.359848484848492</v>
      </c>
      <c r="O804">
        <v>41.960638998682484</v>
      </c>
      <c r="P804">
        <v>39.441699604743086</v>
      </c>
      <c r="Q804">
        <v>36.713592196670263</v>
      </c>
      <c r="R804">
        <v>67.370333102766807</v>
      </c>
      <c r="S804">
        <v>31.181783413848635</v>
      </c>
      <c r="T804">
        <v>100</v>
      </c>
      <c r="U804">
        <v>18</v>
      </c>
      <c r="V804">
        <v>8</v>
      </c>
      <c r="W804">
        <v>1</v>
      </c>
      <c r="X804" t="s">
        <v>24</v>
      </c>
    </row>
    <row r="805" spans="1:24" x14ac:dyDescent="0.25">
      <c r="A805">
        <v>7</v>
      </c>
      <c r="B805" s="6">
        <v>804</v>
      </c>
      <c r="C805" s="4">
        <f t="shared" si="49"/>
        <v>2009</v>
      </c>
      <c r="D805" s="4">
        <f t="shared" si="50"/>
        <v>3</v>
      </c>
      <c r="E805" s="4">
        <f t="shared" si="51"/>
        <v>14</v>
      </c>
      <c r="F805" s="4">
        <f t="shared" si="52"/>
        <v>73</v>
      </c>
      <c r="G805" s="5">
        <v>39886</v>
      </c>
      <c r="H805">
        <v>0.76354452410917473</v>
      </c>
      <c r="I805">
        <v>10.319021739130436</v>
      </c>
      <c r="J805">
        <v>19.937600644122387</v>
      </c>
      <c r="K805">
        <v>22.027272727272727</v>
      </c>
      <c r="L805">
        <v>3.5379446640316212</v>
      </c>
      <c r="M805">
        <v>32.393593544137019</v>
      </c>
      <c r="N805">
        <v>44.390131578947368</v>
      </c>
      <c r="O805">
        <v>45.87499003189793</v>
      </c>
      <c r="P805">
        <v>42.770469858770774</v>
      </c>
      <c r="Q805">
        <v>40.678807598294149</v>
      </c>
      <c r="R805">
        <v>66.827489166666666</v>
      </c>
      <c r="S805">
        <v>27.79666666666667</v>
      </c>
      <c r="T805">
        <v>82</v>
      </c>
      <c r="U805">
        <v>9</v>
      </c>
      <c r="V805">
        <v>8</v>
      </c>
      <c r="W805">
        <v>1</v>
      </c>
      <c r="X805" t="s">
        <v>24</v>
      </c>
    </row>
    <row r="806" spans="1:24" x14ac:dyDescent="0.25">
      <c r="A806">
        <v>1</v>
      </c>
      <c r="B806" s="6">
        <v>805</v>
      </c>
      <c r="C806" s="4">
        <f t="shared" si="49"/>
        <v>2009</v>
      </c>
      <c r="D806" s="4">
        <f t="shared" si="50"/>
        <v>3</v>
      </c>
      <c r="E806" s="4">
        <f t="shared" si="51"/>
        <v>15</v>
      </c>
      <c r="F806" s="4">
        <f t="shared" si="52"/>
        <v>74</v>
      </c>
      <c r="G806" s="5">
        <v>39887</v>
      </c>
      <c r="H806">
        <v>0.81431309010210817</v>
      </c>
      <c r="I806">
        <v>9.9228260869565226</v>
      </c>
      <c r="J806">
        <v>34.626811594202898</v>
      </c>
      <c r="K806">
        <v>28.24601449275362</v>
      </c>
      <c r="L806">
        <v>3.7882246376811599</v>
      </c>
      <c r="M806">
        <v>38.159601449275357</v>
      </c>
      <c r="N806">
        <v>60.097222222222221</v>
      </c>
      <c r="O806">
        <v>52.243676900584795</v>
      </c>
      <c r="P806">
        <v>50.615734095339356</v>
      </c>
      <c r="Q806">
        <v>47.102157949633636</v>
      </c>
      <c r="R806">
        <v>56.709704673913038</v>
      </c>
      <c r="S806">
        <v>27.642735507246378</v>
      </c>
      <c r="T806">
        <v>90</v>
      </c>
      <c r="U806">
        <v>17</v>
      </c>
      <c r="V806">
        <v>9</v>
      </c>
      <c r="W806">
        <v>1</v>
      </c>
      <c r="X806" t="s">
        <v>24</v>
      </c>
    </row>
    <row r="807" spans="1:24" x14ac:dyDescent="0.25">
      <c r="A807">
        <v>2</v>
      </c>
      <c r="B807" s="6">
        <v>806</v>
      </c>
      <c r="C807" s="4">
        <f t="shared" si="49"/>
        <v>2009</v>
      </c>
      <c r="D807" s="4">
        <f t="shared" si="50"/>
        <v>3</v>
      </c>
      <c r="E807" s="4">
        <f t="shared" si="51"/>
        <v>16</v>
      </c>
      <c r="F807" s="4">
        <f t="shared" si="52"/>
        <v>75</v>
      </c>
      <c r="G807" s="5">
        <v>39888</v>
      </c>
      <c r="H807">
        <v>1.2769297850191641</v>
      </c>
      <c r="I807">
        <v>17.319631093544135</v>
      </c>
      <c r="J807">
        <v>41.771171863563175</v>
      </c>
      <c r="K807">
        <v>45.454545454545446</v>
      </c>
      <c r="L807">
        <v>5.1534255599472987</v>
      </c>
      <c r="M807">
        <v>62.719137022397902</v>
      </c>
      <c r="N807">
        <v>87.129629629629633</v>
      </c>
      <c r="O807">
        <v>73.613425925925924</v>
      </c>
      <c r="P807">
        <v>63.872327810266405</v>
      </c>
      <c r="Q807">
        <v>59.74420797891193</v>
      </c>
      <c r="R807">
        <v>53.810338295454542</v>
      </c>
      <c r="S807">
        <v>29.597060606060602</v>
      </c>
      <c r="T807">
        <v>97</v>
      </c>
      <c r="U807">
        <v>15</v>
      </c>
      <c r="V807">
        <v>11</v>
      </c>
      <c r="W807">
        <v>1</v>
      </c>
      <c r="X807" t="s">
        <v>24</v>
      </c>
    </row>
    <row r="808" spans="1:24" x14ac:dyDescent="0.25">
      <c r="A808">
        <v>3</v>
      </c>
      <c r="B808" s="6">
        <v>807</v>
      </c>
      <c r="C808" s="4">
        <f t="shared" si="49"/>
        <v>2009</v>
      </c>
      <c r="D808" s="4">
        <f t="shared" si="50"/>
        <v>3</v>
      </c>
      <c r="E808" s="4">
        <f t="shared" si="51"/>
        <v>17</v>
      </c>
      <c r="F808" s="4">
        <f t="shared" si="52"/>
        <v>76</v>
      </c>
      <c r="G808" s="5">
        <v>39889</v>
      </c>
      <c r="H808">
        <v>1.0269397897035837</v>
      </c>
      <c r="I808">
        <v>7.3012971328188714</v>
      </c>
      <c r="J808">
        <v>45.583534882991401</v>
      </c>
      <c r="K808">
        <v>27.233404770460105</v>
      </c>
      <c r="L808">
        <v>3.7985444507183641</v>
      </c>
      <c r="M808">
        <v>34.525454288794215</v>
      </c>
      <c r="N808">
        <v>68.145374800637953</v>
      </c>
      <c r="O808">
        <v>77.637502215133793</v>
      </c>
      <c r="P808">
        <v>71.7907422174966</v>
      </c>
      <c r="Q808">
        <v>64.940589557859298</v>
      </c>
      <c r="R808">
        <v>66.281495745157002</v>
      </c>
      <c r="S808">
        <v>30.130778032036609</v>
      </c>
      <c r="T808">
        <v>82</v>
      </c>
      <c r="U808">
        <v>13</v>
      </c>
      <c r="V808">
        <v>10</v>
      </c>
      <c r="W808">
        <v>1</v>
      </c>
      <c r="X808" t="s">
        <v>24</v>
      </c>
    </row>
    <row r="809" spans="1:24" x14ac:dyDescent="0.25">
      <c r="A809">
        <v>4</v>
      </c>
      <c r="B809" s="6">
        <v>808</v>
      </c>
      <c r="C809" s="4">
        <f t="shared" si="49"/>
        <v>2009</v>
      </c>
      <c r="D809" s="4">
        <f t="shared" si="50"/>
        <v>3</v>
      </c>
      <c r="E809" s="4">
        <f t="shared" si="51"/>
        <v>18</v>
      </c>
      <c r="F809" s="4">
        <f t="shared" si="52"/>
        <v>77</v>
      </c>
      <c r="G809" s="5">
        <v>39890</v>
      </c>
      <c r="H809">
        <v>0.86773366594202894</v>
      </c>
      <c r="I809">
        <v>24.738934787561785</v>
      </c>
      <c r="J809">
        <v>21.91971108601544</v>
      </c>
      <c r="K809">
        <v>29.394761607576253</v>
      </c>
      <c r="L809">
        <v>3.0516279394737893</v>
      </c>
      <c r="M809">
        <v>54.160038188356275</v>
      </c>
      <c r="N809">
        <v>47.989179841897233</v>
      </c>
      <c r="O809">
        <v>58.067277321267596</v>
      </c>
      <c r="P809">
        <v>67.754728090721599</v>
      </c>
      <c r="Q809">
        <v>65.84035162359676</v>
      </c>
      <c r="R809">
        <v>70.831215678524373</v>
      </c>
      <c r="S809">
        <v>28.501771597967249</v>
      </c>
      <c r="T809">
        <v>98</v>
      </c>
      <c r="U809">
        <v>9</v>
      </c>
      <c r="V809">
        <v>10</v>
      </c>
      <c r="W809">
        <v>1</v>
      </c>
      <c r="X809" t="s">
        <v>24</v>
      </c>
    </row>
    <row r="810" spans="1:24" x14ac:dyDescent="0.25">
      <c r="A810">
        <v>5</v>
      </c>
      <c r="B810" s="6">
        <v>809</v>
      </c>
      <c r="C810" s="4">
        <f t="shared" si="49"/>
        <v>2009</v>
      </c>
      <c r="D810" s="4">
        <f t="shared" si="50"/>
        <v>3</v>
      </c>
      <c r="E810" s="4">
        <f t="shared" si="51"/>
        <v>19</v>
      </c>
      <c r="F810" s="4">
        <f t="shared" si="52"/>
        <v>78</v>
      </c>
      <c r="G810" s="5">
        <v>39891</v>
      </c>
      <c r="H810">
        <v>1.091823535071601</v>
      </c>
      <c r="I810">
        <v>22.947639751552796</v>
      </c>
      <c r="J810">
        <v>36.017769151138722</v>
      </c>
      <c r="K810">
        <v>39.91133540372671</v>
      </c>
      <c r="L810">
        <v>3.1592132505175985</v>
      </c>
      <c r="M810">
        <v>62.85831780538301</v>
      </c>
      <c r="N810">
        <v>71.621953227931485</v>
      </c>
      <c r="O810">
        <v>59.805566534914362</v>
      </c>
      <c r="P810">
        <v>62.5855026234889</v>
      </c>
      <c r="Q810">
        <v>68.721534375024078</v>
      </c>
      <c r="R810">
        <v>68.569238705234156</v>
      </c>
      <c r="S810">
        <v>28.817377829680193</v>
      </c>
      <c r="T810">
        <v>85</v>
      </c>
      <c r="U810">
        <v>13</v>
      </c>
      <c r="V810">
        <v>5</v>
      </c>
      <c r="W810">
        <v>1</v>
      </c>
      <c r="X810" t="s">
        <v>24</v>
      </c>
    </row>
    <row r="811" spans="1:24" x14ac:dyDescent="0.25">
      <c r="A811">
        <v>6</v>
      </c>
      <c r="B811" s="6">
        <v>810</v>
      </c>
      <c r="C811" s="4">
        <f t="shared" si="49"/>
        <v>2009</v>
      </c>
      <c r="D811" s="4">
        <f t="shared" si="50"/>
        <v>3</v>
      </c>
      <c r="E811" s="4">
        <f t="shared" si="51"/>
        <v>20</v>
      </c>
      <c r="F811" s="4">
        <f t="shared" si="52"/>
        <v>79</v>
      </c>
      <c r="G811" s="5">
        <v>39892</v>
      </c>
      <c r="H811">
        <v>0.75966990181202565</v>
      </c>
      <c r="I811">
        <v>22.920843813630373</v>
      </c>
      <c r="J811">
        <v>19.093511198945983</v>
      </c>
      <c r="K811">
        <v>25.596542785277961</v>
      </c>
      <c r="L811">
        <v>3.2035337850555239</v>
      </c>
      <c r="M811">
        <v>48.57088530705132</v>
      </c>
      <c r="N811">
        <v>51.530303030303038</v>
      </c>
      <c r="O811">
        <v>61.576128129117265</v>
      </c>
      <c r="P811">
        <v>57.047145366710588</v>
      </c>
      <c r="Q811">
        <v>59.821702725192424</v>
      </c>
      <c r="R811">
        <v>71.304915909090923</v>
      </c>
      <c r="S811">
        <v>29.566249999999997</v>
      </c>
      <c r="T811">
        <v>91</v>
      </c>
      <c r="U811">
        <v>14</v>
      </c>
      <c r="V811">
        <v>10</v>
      </c>
      <c r="W811">
        <v>1</v>
      </c>
      <c r="X811" t="s">
        <v>24</v>
      </c>
    </row>
    <row r="812" spans="1:24" x14ac:dyDescent="0.25">
      <c r="A812">
        <v>7</v>
      </c>
      <c r="B812" s="6">
        <v>811</v>
      </c>
      <c r="C812" s="4">
        <f t="shared" si="49"/>
        <v>2009</v>
      </c>
      <c r="D812" s="4">
        <f t="shared" si="50"/>
        <v>3</v>
      </c>
      <c r="E812" s="4">
        <f t="shared" si="51"/>
        <v>21</v>
      </c>
      <c r="F812" s="4">
        <f t="shared" si="52"/>
        <v>80</v>
      </c>
      <c r="G812" s="5">
        <v>39893</v>
      </c>
      <c r="H812">
        <v>0.69424044529740325</v>
      </c>
      <c r="I812">
        <v>29.276185770750988</v>
      </c>
      <c r="J812">
        <v>17.226268115942027</v>
      </c>
      <c r="K812">
        <v>24.309453227931488</v>
      </c>
      <c r="L812">
        <v>3.7043807641633721</v>
      </c>
      <c r="M812">
        <v>53.636857707509883</v>
      </c>
      <c r="N812">
        <v>47.61604683195592</v>
      </c>
      <c r="O812">
        <v>49.573174931129479</v>
      </c>
      <c r="P812">
        <v>56.922767696730148</v>
      </c>
      <c r="Q812">
        <v>54.689370733021917</v>
      </c>
      <c r="R812">
        <v>70.273095833333343</v>
      </c>
      <c r="S812">
        <v>28.886958874458866</v>
      </c>
      <c r="T812">
        <v>114</v>
      </c>
      <c r="U812">
        <v>23</v>
      </c>
      <c r="V812">
        <v>9</v>
      </c>
      <c r="W812">
        <v>1</v>
      </c>
      <c r="X812" t="s">
        <v>24</v>
      </c>
    </row>
    <row r="813" spans="1:24" x14ac:dyDescent="0.25">
      <c r="A813">
        <v>1</v>
      </c>
      <c r="B813" s="6">
        <v>812</v>
      </c>
      <c r="C813" s="4">
        <f t="shared" si="49"/>
        <v>2009</v>
      </c>
      <c r="D813" s="4">
        <f t="shared" si="50"/>
        <v>3</v>
      </c>
      <c r="E813" s="4">
        <f t="shared" si="51"/>
        <v>22</v>
      </c>
      <c r="F813" s="4">
        <f t="shared" si="52"/>
        <v>81</v>
      </c>
      <c r="G813" s="5">
        <v>39894</v>
      </c>
      <c r="H813">
        <v>0.46399893204710141</v>
      </c>
      <c r="I813">
        <v>14.11824769433465</v>
      </c>
      <c r="J813">
        <v>12.155978260869565</v>
      </c>
      <c r="K813">
        <v>15.366106719367588</v>
      </c>
      <c r="L813">
        <v>2.930830039525691</v>
      </c>
      <c r="M813">
        <v>29.452239789196312</v>
      </c>
      <c r="N813">
        <v>28.610507246376816</v>
      </c>
      <c r="O813">
        <v>38.11327703916637</v>
      </c>
      <c r="P813">
        <v>42.585619036211931</v>
      </c>
      <c r="Q813">
        <v>49.844702584141814</v>
      </c>
      <c r="R813">
        <v>65.768176515151524</v>
      </c>
      <c r="S813">
        <v>29.650865800865802</v>
      </c>
      <c r="T813">
        <v>108</v>
      </c>
      <c r="U813">
        <v>13</v>
      </c>
      <c r="V813">
        <v>9</v>
      </c>
      <c r="W813">
        <v>1</v>
      </c>
      <c r="X813" t="s">
        <v>24</v>
      </c>
    </row>
    <row r="814" spans="1:24" x14ac:dyDescent="0.25">
      <c r="A814">
        <v>2</v>
      </c>
      <c r="B814" s="6">
        <v>813</v>
      </c>
      <c r="C814" s="4">
        <f t="shared" si="49"/>
        <v>2009</v>
      </c>
      <c r="D814" s="4">
        <f t="shared" si="50"/>
        <v>3</v>
      </c>
      <c r="E814" s="4">
        <f t="shared" si="51"/>
        <v>23</v>
      </c>
      <c r="F814" s="4">
        <f t="shared" si="52"/>
        <v>82</v>
      </c>
      <c r="G814" s="5">
        <v>39895</v>
      </c>
      <c r="H814">
        <v>0.49626389253658482</v>
      </c>
      <c r="I814">
        <v>14.916906216313333</v>
      </c>
      <c r="J814">
        <v>14.195026350461134</v>
      </c>
      <c r="K814">
        <v>16.535579539038039</v>
      </c>
      <c r="L814">
        <v>3.35390551477508</v>
      </c>
      <c r="M814">
        <v>31.471149239429874</v>
      </c>
      <c r="N814">
        <v>26.524374176548086</v>
      </c>
      <c r="O814">
        <v>27.567440711462453</v>
      </c>
      <c r="P814">
        <v>34.250309418293604</v>
      </c>
      <c r="Q814">
        <v>38.570307821295962</v>
      </c>
      <c r="R814">
        <v>61.314256505270095</v>
      </c>
      <c r="S814">
        <v>30.885103006348061</v>
      </c>
      <c r="T814">
        <v>94</v>
      </c>
      <c r="U814">
        <v>9</v>
      </c>
      <c r="V814">
        <v>6</v>
      </c>
      <c r="W814">
        <v>1</v>
      </c>
      <c r="X814" t="s">
        <v>24</v>
      </c>
    </row>
    <row r="815" spans="1:24" x14ac:dyDescent="0.25">
      <c r="A815">
        <v>3</v>
      </c>
      <c r="B815" s="6">
        <v>814</v>
      </c>
      <c r="C815" s="4">
        <f t="shared" si="49"/>
        <v>2009</v>
      </c>
      <c r="D815" s="4">
        <f t="shared" si="50"/>
        <v>3</v>
      </c>
      <c r="E815" s="4">
        <f t="shared" si="51"/>
        <v>24</v>
      </c>
      <c r="F815" s="4">
        <f t="shared" si="52"/>
        <v>83</v>
      </c>
      <c r="G815" s="5">
        <v>39896</v>
      </c>
      <c r="H815">
        <v>0.52426686516523946</v>
      </c>
      <c r="I815">
        <v>12.917085878548328</v>
      </c>
      <c r="J815">
        <v>16.590843214756259</v>
      </c>
      <c r="K815">
        <v>15.814588573481855</v>
      </c>
      <c r="L815">
        <v>2.7837121212121216</v>
      </c>
      <c r="M815">
        <v>28.683345310815664</v>
      </c>
      <c r="N815">
        <v>27.947628458498027</v>
      </c>
      <c r="O815">
        <v>27.236001317523055</v>
      </c>
      <c r="P815">
        <v>27.694169960474309</v>
      </c>
      <c r="Q815">
        <v>32.674639178344712</v>
      </c>
      <c r="R815">
        <v>64.493934090909079</v>
      </c>
      <c r="S815">
        <v>31.379298418972329</v>
      </c>
      <c r="T815">
        <v>112</v>
      </c>
      <c r="U815">
        <v>16</v>
      </c>
      <c r="V815">
        <v>7</v>
      </c>
      <c r="W815">
        <v>1</v>
      </c>
      <c r="X815" t="s">
        <v>24</v>
      </c>
    </row>
    <row r="816" spans="1:24" x14ac:dyDescent="0.25">
      <c r="A816">
        <v>4</v>
      </c>
      <c r="B816" s="6">
        <v>815</v>
      </c>
      <c r="C816" s="4">
        <f t="shared" si="49"/>
        <v>2009</v>
      </c>
      <c r="D816" s="4">
        <f t="shared" si="50"/>
        <v>3</v>
      </c>
      <c r="E816" s="4">
        <f t="shared" si="51"/>
        <v>25</v>
      </c>
      <c r="F816" s="4">
        <f t="shared" si="52"/>
        <v>84</v>
      </c>
      <c r="G816" s="5">
        <v>39897</v>
      </c>
      <c r="H816">
        <v>0.67366680664251222</v>
      </c>
      <c r="I816">
        <v>17.916449968795504</v>
      </c>
      <c r="J816">
        <v>20.706439393939394</v>
      </c>
      <c r="K816">
        <v>20.835829692809099</v>
      </c>
      <c r="L816">
        <v>2.977012689827335</v>
      </c>
      <c r="M816">
        <v>38.804833229318362</v>
      </c>
      <c r="N816">
        <v>36.938405797101453</v>
      </c>
      <c r="O816">
        <v>32.443017127799742</v>
      </c>
      <c r="P816">
        <v>30.470136144049189</v>
      </c>
      <c r="Q816">
        <v>30.005228919631094</v>
      </c>
      <c r="R816">
        <v>65.043717572463763</v>
      </c>
      <c r="S816">
        <v>31.426284584980237</v>
      </c>
      <c r="T816">
        <v>108</v>
      </c>
      <c r="U816">
        <v>6</v>
      </c>
      <c r="V816">
        <v>10</v>
      </c>
      <c r="W816">
        <v>1</v>
      </c>
      <c r="X816" t="s">
        <v>24</v>
      </c>
    </row>
    <row r="817" spans="1:24" x14ac:dyDescent="0.25">
      <c r="A817">
        <v>5</v>
      </c>
      <c r="B817" s="6">
        <v>816</v>
      </c>
      <c r="C817" s="4">
        <f t="shared" si="49"/>
        <v>2009</v>
      </c>
      <c r="D817" s="4">
        <f t="shared" si="50"/>
        <v>3</v>
      </c>
      <c r="E817" s="4">
        <f t="shared" si="51"/>
        <v>26</v>
      </c>
      <c r="F817" s="4">
        <f t="shared" si="52"/>
        <v>85</v>
      </c>
      <c r="G817" s="5">
        <v>39898</v>
      </c>
      <c r="H817">
        <v>0.62564290760869568</v>
      </c>
      <c r="I817">
        <v>21.476317523056654</v>
      </c>
      <c r="J817">
        <v>15.723715415019763</v>
      </c>
      <c r="K817">
        <v>20.10648880105402</v>
      </c>
      <c r="L817">
        <v>3.191699604743083</v>
      </c>
      <c r="M817">
        <v>41.638833992094852</v>
      </c>
      <c r="N817">
        <v>37.325000000000003</v>
      </c>
      <c r="O817">
        <v>37.131702898550728</v>
      </c>
      <c r="P817">
        <v>34.070344751866493</v>
      </c>
      <c r="Q817">
        <v>32.183852108036895</v>
      </c>
      <c r="R817">
        <v>65.27461477272729</v>
      </c>
      <c r="S817">
        <v>30.72035573122529</v>
      </c>
      <c r="T817">
        <v>117</v>
      </c>
      <c r="U817">
        <v>21</v>
      </c>
      <c r="V817">
        <v>11</v>
      </c>
      <c r="W817">
        <v>1</v>
      </c>
      <c r="X817" t="s">
        <v>24</v>
      </c>
    </row>
    <row r="818" spans="1:24" x14ac:dyDescent="0.25">
      <c r="A818">
        <v>6</v>
      </c>
      <c r="B818" s="6">
        <v>817</v>
      </c>
      <c r="C818" s="4">
        <f t="shared" si="49"/>
        <v>2009</v>
      </c>
      <c r="D818" s="4">
        <f t="shared" si="50"/>
        <v>3</v>
      </c>
      <c r="E818" s="4">
        <f t="shared" si="51"/>
        <v>27</v>
      </c>
      <c r="F818" s="4">
        <f t="shared" si="52"/>
        <v>86</v>
      </c>
      <c r="G818" s="5">
        <v>39899</v>
      </c>
      <c r="H818">
        <v>0.65338490157075413</v>
      </c>
      <c r="I818">
        <v>22.274102116592235</v>
      </c>
      <c r="J818">
        <v>14.672117918313571</v>
      </c>
      <c r="K818">
        <v>20.058739284430985</v>
      </c>
      <c r="L818">
        <v>3.6967019146861047</v>
      </c>
      <c r="M818">
        <v>42.265171192443916</v>
      </c>
      <c r="N818">
        <v>35.214953886693017</v>
      </c>
      <c r="O818">
        <v>36.269976943346506</v>
      </c>
      <c r="P818">
        <v>36.492786561264822</v>
      </c>
      <c r="Q818">
        <v>34.356497035573121</v>
      </c>
      <c r="R818">
        <v>61.590254653679651</v>
      </c>
      <c r="S818">
        <v>30.804220779220781</v>
      </c>
      <c r="T818">
        <v>93</v>
      </c>
      <c r="U818">
        <v>10</v>
      </c>
      <c r="V818">
        <v>6</v>
      </c>
      <c r="W818">
        <v>1</v>
      </c>
      <c r="X818" t="s">
        <v>24</v>
      </c>
    </row>
    <row r="819" spans="1:24" x14ac:dyDescent="0.25">
      <c r="A819">
        <v>7</v>
      </c>
      <c r="B819" s="6">
        <v>818</v>
      </c>
      <c r="C819" s="4">
        <f t="shared" si="49"/>
        <v>2009</v>
      </c>
      <c r="D819" s="4">
        <f t="shared" si="50"/>
        <v>3</v>
      </c>
      <c r="E819" s="4">
        <f t="shared" si="51"/>
        <v>28</v>
      </c>
      <c r="F819" s="4">
        <f t="shared" si="52"/>
        <v>87</v>
      </c>
      <c r="G819" s="5">
        <v>39900</v>
      </c>
      <c r="H819">
        <v>0.71381079749670617</v>
      </c>
      <c r="I819">
        <v>19.329347826086959</v>
      </c>
      <c r="J819">
        <v>18.252717391304348</v>
      </c>
      <c r="K819">
        <v>22.222644927536233</v>
      </c>
      <c r="L819">
        <v>3.2980072463768115</v>
      </c>
      <c r="M819">
        <v>41.58224637681159</v>
      </c>
      <c r="N819">
        <v>35.386363636363633</v>
      </c>
      <c r="O819">
        <v>35.300658761528325</v>
      </c>
      <c r="P819">
        <v>35.975439174352218</v>
      </c>
      <c r="Q819">
        <v>36.216180830039526</v>
      </c>
      <c r="R819">
        <v>59.606660416666656</v>
      </c>
      <c r="S819">
        <v>31.224166666666669</v>
      </c>
      <c r="T819">
        <v>84</v>
      </c>
      <c r="U819">
        <v>7</v>
      </c>
      <c r="V819">
        <v>12</v>
      </c>
      <c r="W819">
        <v>1</v>
      </c>
      <c r="X819" t="s">
        <v>24</v>
      </c>
    </row>
    <row r="820" spans="1:24" x14ac:dyDescent="0.25">
      <c r="A820">
        <v>1</v>
      </c>
      <c r="B820" s="6">
        <v>819</v>
      </c>
      <c r="C820" s="4">
        <f t="shared" si="49"/>
        <v>2009</v>
      </c>
      <c r="D820" s="4">
        <f t="shared" si="50"/>
        <v>3</v>
      </c>
      <c r="E820" s="4">
        <f t="shared" si="51"/>
        <v>29</v>
      </c>
      <c r="F820" s="4">
        <f t="shared" si="52"/>
        <v>88</v>
      </c>
      <c r="G820" s="5">
        <v>39901</v>
      </c>
      <c r="H820">
        <v>0.56991584036890641</v>
      </c>
      <c r="I820">
        <v>16.912318840579712</v>
      </c>
      <c r="J820">
        <v>13.730072463768115</v>
      </c>
      <c r="K820">
        <v>18.634239130434782</v>
      </c>
      <c r="L820">
        <v>2.9213768115942025</v>
      </c>
      <c r="M820">
        <v>35.5161231884058</v>
      </c>
      <c r="N820">
        <v>28.583333333333329</v>
      </c>
      <c r="O820">
        <v>31.984848484848481</v>
      </c>
      <c r="P820">
        <v>33.061550285463326</v>
      </c>
      <c r="Q820">
        <v>34.127412714097495</v>
      </c>
      <c r="R820">
        <v>58.472497499999996</v>
      </c>
      <c r="S820">
        <v>31.559583333333329</v>
      </c>
      <c r="T820">
        <v>98</v>
      </c>
      <c r="U820">
        <v>9</v>
      </c>
      <c r="V820">
        <v>10</v>
      </c>
      <c r="W820">
        <v>1</v>
      </c>
      <c r="X820" t="s">
        <v>24</v>
      </c>
    </row>
    <row r="821" spans="1:24" x14ac:dyDescent="0.25">
      <c r="A821">
        <v>2</v>
      </c>
      <c r="B821" s="6">
        <v>820</v>
      </c>
      <c r="C821" s="4">
        <f t="shared" si="49"/>
        <v>2009</v>
      </c>
      <c r="D821" s="4">
        <f t="shared" si="50"/>
        <v>3</v>
      </c>
      <c r="E821" s="4">
        <f t="shared" si="51"/>
        <v>30</v>
      </c>
      <c r="F821" s="4">
        <f t="shared" si="52"/>
        <v>89</v>
      </c>
      <c r="G821" s="5">
        <v>39902</v>
      </c>
      <c r="H821">
        <v>0.79029157611848289</v>
      </c>
      <c r="I821">
        <v>23.633051006964052</v>
      </c>
      <c r="J821">
        <v>18.112681159420287</v>
      </c>
      <c r="K821">
        <v>25.187300018821759</v>
      </c>
      <c r="L821">
        <v>3.4916403162055341</v>
      </c>
      <c r="M821">
        <v>48.817605401844531</v>
      </c>
      <c r="N821">
        <v>38.995553359683797</v>
      </c>
      <c r="O821">
        <v>33.789443346508563</v>
      </c>
      <c r="P821">
        <v>34.321750109793584</v>
      </c>
      <c r="Q821">
        <v>34.545051054018444</v>
      </c>
      <c r="R821">
        <v>61.454997500000005</v>
      </c>
      <c r="S821">
        <v>31.296506916996055</v>
      </c>
      <c r="T821">
        <v>93</v>
      </c>
      <c r="U821">
        <v>16</v>
      </c>
      <c r="V821">
        <v>6</v>
      </c>
      <c r="W821">
        <v>1</v>
      </c>
      <c r="X821" t="s">
        <v>24</v>
      </c>
    </row>
    <row r="822" spans="1:24" x14ac:dyDescent="0.25">
      <c r="A822">
        <v>3</v>
      </c>
      <c r="B822" s="6">
        <v>821</v>
      </c>
      <c r="C822" s="4">
        <f t="shared" si="49"/>
        <v>2009</v>
      </c>
      <c r="D822" s="4">
        <f t="shared" si="50"/>
        <v>3</v>
      </c>
      <c r="E822" s="4">
        <f t="shared" si="51"/>
        <v>31</v>
      </c>
      <c r="F822" s="4">
        <f t="shared" si="52"/>
        <v>90</v>
      </c>
      <c r="G822" s="5">
        <v>39903</v>
      </c>
      <c r="H822">
        <v>0.92354820554108275</v>
      </c>
      <c r="I822">
        <v>30.737504705439488</v>
      </c>
      <c r="J822">
        <v>17.218050065876152</v>
      </c>
      <c r="K822">
        <v>35.488765763222283</v>
      </c>
      <c r="L822">
        <v>3.7611627140974973</v>
      </c>
      <c r="M822">
        <v>66.246689723320159</v>
      </c>
      <c r="N822">
        <v>51.937022397891965</v>
      </c>
      <c r="O822">
        <v>45.466287878787881</v>
      </c>
      <c r="P822">
        <v>39.838636363636361</v>
      </c>
      <c r="Q822">
        <v>38.725568181818183</v>
      </c>
      <c r="R822">
        <v>66.149777192028992</v>
      </c>
      <c r="S822">
        <v>28.831078904991948</v>
      </c>
      <c r="T822">
        <v>94</v>
      </c>
      <c r="U822">
        <v>23</v>
      </c>
      <c r="V822">
        <v>8</v>
      </c>
      <c r="W822">
        <v>1</v>
      </c>
      <c r="X822" t="s">
        <v>24</v>
      </c>
    </row>
    <row r="823" spans="1:24" x14ac:dyDescent="0.25">
      <c r="A823">
        <v>4</v>
      </c>
      <c r="B823" s="6">
        <v>822</v>
      </c>
      <c r="C823" s="4">
        <f t="shared" si="49"/>
        <v>2009</v>
      </c>
      <c r="D823" s="4">
        <f t="shared" si="50"/>
        <v>4</v>
      </c>
      <c r="E823" s="4">
        <f t="shared" si="51"/>
        <v>1</v>
      </c>
      <c r="F823" s="4">
        <f t="shared" si="52"/>
        <v>91</v>
      </c>
      <c r="G823" s="5">
        <v>39904</v>
      </c>
      <c r="H823">
        <v>0.88664846002642872</v>
      </c>
      <c r="I823">
        <v>30.945731310849894</v>
      </c>
      <c r="J823">
        <v>21.478102332015808</v>
      </c>
      <c r="K823">
        <v>34.452806580771011</v>
      </c>
      <c r="L823">
        <v>3.7102283421453381</v>
      </c>
      <c r="M823">
        <v>65.417085878548335</v>
      </c>
      <c r="N823">
        <v>54.527380952380952</v>
      </c>
      <c r="O823">
        <v>53.232201675136459</v>
      </c>
      <c r="P823">
        <v>48.48665223665224</v>
      </c>
      <c r="Q823">
        <v>43.510822510822507</v>
      </c>
      <c r="R823">
        <v>62.437248731884047</v>
      </c>
      <c r="S823">
        <v>29.436964285714289</v>
      </c>
      <c r="T823">
        <v>90</v>
      </c>
      <c r="U823">
        <v>12</v>
      </c>
      <c r="V823">
        <v>6</v>
      </c>
      <c r="W823">
        <v>1</v>
      </c>
      <c r="X823" t="s">
        <v>24</v>
      </c>
    </row>
    <row r="824" spans="1:24" x14ac:dyDescent="0.25">
      <c r="A824">
        <v>5</v>
      </c>
      <c r="B824" s="6">
        <v>823</v>
      </c>
      <c r="C824" s="4">
        <f t="shared" si="49"/>
        <v>2009</v>
      </c>
      <c r="D824" s="4">
        <f t="shared" si="50"/>
        <v>4</v>
      </c>
      <c r="E824" s="4">
        <f t="shared" si="51"/>
        <v>2</v>
      </c>
      <c r="F824" s="4">
        <f t="shared" si="52"/>
        <v>92</v>
      </c>
      <c r="G824" s="5">
        <v>39905</v>
      </c>
      <c r="H824">
        <v>0.81440383834004482</v>
      </c>
      <c r="I824">
        <v>33.329456884215567</v>
      </c>
      <c r="J824">
        <v>22.239282990083904</v>
      </c>
      <c r="K824">
        <v>33.467019372001687</v>
      </c>
      <c r="L824">
        <v>3.5439755515270392</v>
      </c>
      <c r="M824">
        <v>66.86080258587539</v>
      </c>
      <c r="N824">
        <v>52.711166007905142</v>
      </c>
      <c r="O824">
        <v>53.61927348014305</v>
      </c>
      <c r="P824">
        <v>53.058523119392682</v>
      </c>
      <c r="Q824">
        <v>49.542780679465466</v>
      </c>
      <c r="R824">
        <v>55.76931325757576</v>
      </c>
      <c r="S824">
        <v>30.971057312252967</v>
      </c>
      <c r="T824">
        <v>91</v>
      </c>
      <c r="U824">
        <v>12</v>
      </c>
      <c r="V824">
        <v>10</v>
      </c>
      <c r="W824">
        <v>1</v>
      </c>
      <c r="X824" t="s">
        <v>24</v>
      </c>
    </row>
    <row r="825" spans="1:24" x14ac:dyDescent="0.25">
      <c r="A825">
        <v>6</v>
      </c>
      <c r="B825" s="6">
        <v>824</v>
      </c>
      <c r="C825" s="4">
        <f t="shared" si="49"/>
        <v>2009</v>
      </c>
      <c r="D825" s="4">
        <f t="shared" si="50"/>
        <v>4</v>
      </c>
      <c r="E825" s="4">
        <f t="shared" si="51"/>
        <v>3</v>
      </c>
      <c r="F825" s="4">
        <f t="shared" si="52"/>
        <v>93</v>
      </c>
      <c r="G825" s="5">
        <v>39906</v>
      </c>
      <c r="H825">
        <v>1.0083677375230564</v>
      </c>
      <c r="I825">
        <v>31.364818840579709</v>
      </c>
      <c r="J825">
        <v>27.519363003220608</v>
      </c>
      <c r="K825">
        <v>38.474528985507249</v>
      </c>
      <c r="L825">
        <v>4.9884057971014499</v>
      </c>
      <c r="M825">
        <v>69.740036231884062</v>
      </c>
      <c r="N825">
        <v>59.720833333333324</v>
      </c>
      <c r="O825">
        <v>56.215999670619233</v>
      </c>
      <c r="P825">
        <v>55.653126764539799</v>
      </c>
      <c r="Q825">
        <v>54.724100672877839</v>
      </c>
      <c r="R825">
        <v>64.613743333333332</v>
      </c>
      <c r="S825">
        <v>30.635090579710145</v>
      </c>
      <c r="T825">
        <v>96</v>
      </c>
      <c r="U825">
        <v>20</v>
      </c>
      <c r="V825">
        <v>6</v>
      </c>
      <c r="W825">
        <v>1</v>
      </c>
      <c r="X825" t="s">
        <v>24</v>
      </c>
    </row>
    <row r="826" spans="1:24" x14ac:dyDescent="0.25">
      <c r="A826">
        <v>7</v>
      </c>
      <c r="B826" s="6">
        <v>825</v>
      </c>
      <c r="C826" s="4">
        <f t="shared" si="49"/>
        <v>2009</v>
      </c>
      <c r="D826" s="4">
        <f t="shared" si="50"/>
        <v>4</v>
      </c>
      <c r="E826" s="4">
        <f t="shared" si="51"/>
        <v>4</v>
      </c>
      <c r="F826" s="4">
        <f t="shared" si="52"/>
        <v>94</v>
      </c>
      <c r="G826" s="5">
        <v>39907</v>
      </c>
      <c r="H826">
        <v>0.71885577786561261</v>
      </c>
      <c r="I826">
        <v>29.779891304347831</v>
      </c>
      <c r="J826">
        <v>20.524112318840583</v>
      </c>
      <c r="K826">
        <v>32.218478260869574</v>
      </c>
      <c r="L826">
        <v>4.1878411443628831</v>
      </c>
      <c r="M826">
        <v>61.994565217391298</v>
      </c>
      <c r="N826">
        <v>47.827780914737446</v>
      </c>
      <c r="O826">
        <v>53.774307124035388</v>
      </c>
      <c r="P826">
        <v>53.419926751991973</v>
      </c>
      <c r="Q826">
        <v>53.696790302089219</v>
      </c>
      <c r="R826">
        <v>67.722288311688303</v>
      </c>
      <c r="S826">
        <v>29.104437229437227</v>
      </c>
      <c r="T826">
        <v>98</v>
      </c>
      <c r="U826">
        <v>15</v>
      </c>
      <c r="V826">
        <v>8</v>
      </c>
      <c r="W826">
        <v>1</v>
      </c>
      <c r="X826" t="s">
        <v>24</v>
      </c>
    </row>
    <row r="827" spans="1:24" x14ac:dyDescent="0.25">
      <c r="A827">
        <v>1</v>
      </c>
      <c r="B827" s="6">
        <v>826</v>
      </c>
      <c r="C827" s="4">
        <f t="shared" si="49"/>
        <v>2009</v>
      </c>
      <c r="D827" s="4">
        <f t="shared" si="50"/>
        <v>4</v>
      </c>
      <c r="E827" s="4">
        <f t="shared" si="51"/>
        <v>5</v>
      </c>
      <c r="F827" s="4">
        <f t="shared" si="52"/>
        <v>95</v>
      </c>
      <c r="G827" s="5">
        <v>39908</v>
      </c>
      <c r="H827">
        <v>0.8528127603260871</v>
      </c>
      <c r="I827">
        <v>30.858276440292254</v>
      </c>
      <c r="J827">
        <v>24.231702463768119</v>
      </c>
      <c r="K827">
        <v>33.977781770271889</v>
      </c>
      <c r="L827">
        <v>3.8115792310456342</v>
      </c>
      <c r="M827">
        <v>64.767037968619007</v>
      </c>
      <c r="N827">
        <v>51.746212121212125</v>
      </c>
      <c r="O827">
        <v>49.786996517974785</v>
      </c>
      <c r="P827">
        <v>53.098275456427636</v>
      </c>
      <c r="Q827">
        <v>53.001498094297013</v>
      </c>
      <c r="R827">
        <v>68.162346475625824</v>
      </c>
      <c r="S827">
        <v>29.762128698047665</v>
      </c>
      <c r="T827">
        <v>99</v>
      </c>
      <c r="U827">
        <v>14</v>
      </c>
      <c r="V827">
        <v>11</v>
      </c>
      <c r="W827">
        <v>1</v>
      </c>
      <c r="X827" t="s">
        <v>24</v>
      </c>
    </row>
    <row r="828" spans="1:24" x14ac:dyDescent="0.25">
      <c r="A828">
        <v>2</v>
      </c>
      <c r="B828" s="6">
        <v>827</v>
      </c>
      <c r="C828" s="4">
        <f t="shared" si="49"/>
        <v>2009</v>
      </c>
      <c r="D828" s="4">
        <f t="shared" si="50"/>
        <v>4</v>
      </c>
      <c r="E828" s="4">
        <f t="shared" si="51"/>
        <v>6</v>
      </c>
      <c r="F828" s="4">
        <f t="shared" si="52"/>
        <v>96</v>
      </c>
      <c r="G828" s="5">
        <v>39909</v>
      </c>
      <c r="H828">
        <v>1.055129522974779</v>
      </c>
      <c r="I828">
        <v>50.546772068511203</v>
      </c>
      <c r="J828">
        <v>10.022210144927536</v>
      </c>
      <c r="K828">
        <v>32.018774703557312</v>
      </c>
      <c r="L828">
        <v>4.1396574440052696</v>
      </c>
      <c r="M828">
        <v>82.41683135704875</v>
      </c>
      <c r="N828">
        <v>54.483815426997239</v>
      </c>
      <c r="O828">
        <v>53.115013774104682</v>
      </c>
      <c r="P828">
        <v>51.35260282098227</v>
      </c>
      <c r="Q828">
        <v>53.444660449070035</v>
      </c>
      <c r="R828">
        <v>77.649992424242413</v>
      </c>
      <c r="S828">
        <v>27.865151515151521</v>
      </c>
      <c r="T828">
        <v>103</v>
      </c>
      <c r="U828">
        <v>16</v>
      </c>
      <c r="V828">
        <v>8</v>
      </c>
      <c r="W828">
        <v>1</v>
      </c>
      <c r="X828" t="s">
        <v>24</v>
      </c>
    </row>
    <row r="829" spans="1:24" x14ac:dyDescent="0.25">
      <c r="A829">
        <v>3</v>
      </c>
      <c r="B829" s="6">
        <v>828</v>
      </c>
      <c r="C829" s="4">
        <f t="shared" si="49"/>
        <v>2009</v>
      </c>
      <c r="D829" s="4">
        <f t="shared" si="50"/>
        <v>4</v>
      </c>
      <c r="E829" s="4">
        <f t="shared" si="51"/>
        <v>7</v>
      </c>
      <c r="F829" s="4">
        <f t="shared" si="52"/>
        <v>97</v>
      </c>
      <c r="G829" s="5">
        <v>39910</v>
      </c>
      <c r="H829">
        <v>1.2280507571553481</v>
      </c>
      <c r="I829">
        <v>62.126721763085399</v>
      </c>
      <c r="J829">
        <v>19.376141019982434</v>
      </c>
      <c r="K829">
        <v>34.75817463169242</v>
      </c>
      <c r="L829">
        <v>5.0067073901065999</v>
      </c>
      <c r="M829">
        <v>96.914321076376396</v>
      </c>
      <c r="N829">
        <v>62.683519982433019</v>
      </c>
      <c r="O829">
        <v>58.583667704715126</v>
      </c>
      <c r="P829">
        <v>56.304515843547456</v>
      </c>
      <c r="Q829">
        <v>54.185332111344955</v>
      </c>
      <c r="R829">
        <v>73.178141924681597</v>
      </c>
      <c r="S829">
        <v>28.629841897233202</v>
      </c>
      <c r="T829">
        <v>90</v>
      </c>
      <c r="U829">
        <v>10</v>
      </c>
      <c r="V829">
        <v>7</v>
      </c>
      <c r="W829">
        <v>1</v>
      </c>
      <c r="X829" t="s">
        <v>24</v>
      </c>
    </row>
    <row r="830" spans="1:24" x14ac:dyDescent="0.25">
      <c r="A830">
        <v>4</v>
      </c>
      <c r="B830" s="6">
        <v>829</v>
      </c>
      <c r="C830" s="4">
        <f t="shared" si="49"/>
        <v>2009</v>
      </c>
      <c r="D830" s="4">
        <f t="shared" si="50"/>
        <v>4</v>
      </c>
      <c r="E830" s="4">
        <f t="shared" si="51"/>
        <v>8</v>
      </c>
      <c r="F830" s="4">
        <f t="shared" si="52"/>
        <v>98</v>
      </c>
      <c r="G830" s="5">
        <v>39911</v>
      </c>
      <c r="H830">
        <v>1.0200561979677207</v>
      </c>
      <c r="I830">
        <v>46.876482213438734</v>
      </c>
      <c r="J830">
        <v>17.553178524374179</v>
      </c>
      <c r="K830">
        <v>31.758300395256914</v>
      </c>
      <c r="L830">
        <v>6.102569169960474</v>
      </c>
      <c r="M830">
        <v>78.626679841897243</v>
      </c>
      <c r="N830">
        <v>55.058333333333337</v>
      </c>
      <c r="O830">
        <v>58.870926657883174</v>
      </c>
      <c r="P830">
        <v>57.40855624758786</v>
      </c>
      <c r="Q830">
        <v>55.992970215993928</v>
      </c>
      <c r="R830">
        <v>70.766662916666661</v>
      </c>
      <c r="S830">
        <v>29.48083333333334</v>
      </c>
      <c r="T830">
        <v>97</v>
      </c>
      <c r="U830">
        <v>12</v>
      </c>
      <c r="V830">
        <v>8</v>
      </c>
      <c r="W830">
        <v>1</v>
      </c>
      <c r="X830" t="s">
        <v>24</v>
      </c>
    </row>
    <row r="831" spans="1:24" x14ac:dyDescent="0.25">
      <c r="A831">
        <v>5</v>
      </c>
      <c r="B831" s="6">
        <v>830</v>
      </c>
      <c r="C831" s="4">
        <f t="shared" si="49"/>
        <v>2009</v>
      </c>
      <c r="D831" s="4">
        <f t="shared" si="50"/>
        <v>4</v>
      </c>
      <c r="E831" s="4">
        <f t="shared" si="51"/>
        <v>9</v>
      </c>
      <c r="F831" s="4">
        <f t="shared" si="52"/>
        <v>99</v>
      </c>
      <c r="G831" s="5">
        <v>39912</v>
      </c>
      <c r="H831">
        <v>1.1074455685375493</v>
      </c>
      <c r="I831">
        <v>48.579644268774693</v>
      </c>
      <c r="J831">
        <v>20.726716439759915</v>
      </c>
      <c r="K831">
        <v>30.522529644268776</v>
      </c>
      <c r="L831">
        <v>5.2438735177865619</v>
      </c>
      <c r="M831">
        <v>79.111660079051376</v>
      </c>
      <c r="N831">
        <v>49.687499999999993</v>
      </c>
      <c r="O831">
        <v>52.372916666666669</v>
      </c>
      <c r="P831">
        <v>55.809784438588785</v>
      </c>
      <c r="Q831">
        <v>55.478292185690897</v>
      </c>
      <c r="R831">
        <v>68.884162083333337</v>
      </c>
      <c r="S831">
        <v>29.755416666666669</v>
      </c>
      <c r="T831">
        <v>88</v>
      </c>
      <c r="U831">
        <v>11</v>
      </c>
      <c r="V831">
        <v>7</v>
      </c>
      <c r="W831">
        <v>1</v>
      </c>
      <c r="X831" t="s">
        <v>24</v>
      </c>
    </row>
    <row r="832" spans="1:24" x14ac:dyDescent="0.25">
      <c r="A832">
        <v>6</v>
      </c>
      <c r="B832" s="6">
        <v>831</v>
      </c>
      <c r="C832" s="4">
        <f t="shared" si="49"/>
        <v>2009</v>
      </c>
      <c r="D832" s="4">
        <f t="shared" si="50"/>
        <v>4</v>
      </c>
      <c r="E832" s="4">
        <f t="shared" si="51"/>
        <v>10</v>
      </c>
      <c r="F832" s="4">
        <f t="shared" si="52"/>
        <v>100</v>
      </c>
      <c r="G832" s="5">
        <v>39913</v>
      </c>
      <c r="H832">
        <v>0.68482365811923596</v>
      </c>
      <c r="I832">
        <v>17.851496329757197</v>
      </c>
      <c r="J832">
        <v>17.255978260869565</v>
      </c>
      <c r="K832">
        <v>21.430006587615285</v>
      </c>
      <c r="L832">
        <v>4.375592885375494</v>
      </c>
      <c r="M832">
        <v>39.263034067381895</v>
      </c>
      <c r="N832">
        <v>37.111914600550961</v>
      </c>
      <c r="O832">
        <v>43.39970730027548</v>
      </c>
      <c r="P832">
        <v>47.28591597796143</v>
      </c>
      <c r="Q832">
        <v>51.135316979079327</v>
      </c>
      <c r="R832">
        <v>70.110978787878778</v>
      </c>
      <c r="S832">
        <v>29.347727272727276</v>
      </c>
      <c r="T832">
        <v>86</v>
      </c>
      <c r="U832">
        <v>10</v>
      </c>
      <c r="V832">
        <v>9</v>
      </c>
      <c r="W832">
        <v>1</v>
      </c>
      <c r="X832" t="s">
        <v>24</v>
      </c>
    </row>
    <row r="833" spans="1:24" x14ac:dyDescent="0.25">
      <c r="A833">
        <v>7</v>
      </c>
      <c r="B833" s="6">
        <v>832</v>
      </c>
      <c r="C833" s="4">
        <f t="shared" si="49"/>
        <v>2009</v>
      </c>
      <c r="D833" s="4">
        <f t="shared" si="50"/>
        <v>4</v>
      </c>
      <c r="E833" s="4">
        <f t="shared" si="51"/>
        <v>11</v>
      </c>
      <c r="F833" s="4">
        <f t="shared" si="52"/>
        <v>101</v>
      </c>
      <c r="G833" s="5">
        <v>39914</v>
      </c>
      <c r="H833">
        <v>0.7621441438685771</v>
      </c>
      <c r="I833">
        <v>45.607246376811595</v>
      </c>
      <c r="J833">
        <v>8.0072262479871164</v>
      </c>
      <c r="K833">
        <v>25.354347826086958</v>
      </c>
      <c r="L833">
        <v>4.2648550724637682</v>
      </c>
      <c r="M833">
        <v>70.95688405797101</v>
      </c>
      <c r="N833">
        <v>43.109090909090909</v>
      </c>
      <c r="O833">
        <v>40.110502754820935</v>
      </c>
      <c r="P833">
        <v>43.302835169880616</v>
      </c>
      <c r="Q833">
        <v>46.241709710743798</v>
      </c>
      <c r="R833">
        <v>75.963743750000006</v>
      </c>
      <c r="S833">
        <v>27.994999999999997</v>
      </c>
      <c r="T833">
        <v>82</v>
      </c>
      <c r="U833">
        <v>13</v>
      </c>
      <c r="V833">
        <v>2</v>
      </c>
      <c r="W833">
        <v>1</v>
      </c>
      <c r="X833" t="s">
        <v>24</v>
      </c>
    </row>
    <row r="834" spans="1:24" x14ac:dyDescent="0.25">
      <c r="A834">
        <v>1</v>
      </c>
      <c r="B834" s="6">
        <v>833</v>
      </c>
      <c r="C834" s="4">
        <f t="shared" ref="C834:C897" si="53">YEAR(G834)</f>
        <v>2009</v>
      </c>
      <c r="D834" s="4">
        <f t="shared" ref="D834:D897" si="54">MONTH(G834)</f>
        <v>4</v>
      </c>
      <c r="E834" s="4">
        <f t="shared" ref="E834:E897" si="55">DAY(G834)</f>
        <v>12</v>
      </c>
      <c r="F834" s="4">
        <f t="shared" si="52"/>
        <v>102</v>
      </c>
      <c r="G834" s="5">
        <v>39915</v>
      </c>
      <c r="H834">
        <v>0.54880415748188405</v>
      </c>
      <c r="I834">
        <v>21.950543478260869</v>
      </c>
      <c r="J834">
        <v>15.978764090177132</v>
      </c>
      <c r="K834">
        <v>19.483695652173914</v>
      </c>
      <c r="L834">
        <v>2.9547924901185771</v>
      </c>
      <c r="M834">
        <v>41.48840579710145</v>
      </c>
      <c r="N834">
        <v>32.97608695652174</v>
      </c>
      <c r="O834">
        <v>38.042588932806325</v>
      </c>
      <c r="P834">
        <v>37.73236415538787</v>
      </c>
      <c r="Q834">
        <v>40.721148116540903</v>
      </c>
      <c r="R834">
        <v>67.142911666666663</v>
      </c>
      <c r="S834">
        <v>30.005833333333335</v>
      </c>
      <c r="T834">
        <v>96</v>
      </c>
      <c r="U834">
        <v>13</v>
      </c>
      <c r="V834">
        <v>4</v>
      </c>
      <c r="W834">
        <v>1</v>
      </c>
      <c r="X834" t="s">
        <v>24</v>
      </c>
    </row>
    <row r="835" spans="1:24" x14ac:dyDescent="0.25">
      <c r="A835">
        <v>2</v>
      </c>
      <c r="B835" s="6">
        <v>834</v>
      </c>
      <c r="C835" s="4">
        <f t="shared" si="53"/>
        <v>2009</v>
      </c>
      <c r="D835" s="4">
        <f t="shared" si="54"/>
        <v>4</v>
      </c>
      <c r="E835" s="4">
        <f t="shared" si="55"/>
        <v>13</v>
      </c>
      <c r="F835" s="4">
        <f t="shared" si="52"/>
        <v>103</v>
      </c>
      <c r="G835" s="5">
        <v>39916</v>
      </c>
      <c r="H835">
        <v>0.39485949833937206</v>
      </c>
      <c r="I835">
        <v>6.6582674571805001</v>
      </c>
      <c r="J835">
        <v>15.315597826086957</v>
      </c>
      <c r="K835">
        <v>8.9693675889328066</v>
      </c>
      <c r="L835">
        <v>2.5089403350272916</v>
      </c>
      <c r="M835">
        <v>15.631093544137025</v>
      </c>
      <c r="N835">
        <v>25.418831168831165</v>
      </c>
      <c r="O835">
        <v>29.197459062676451</v>
      </c>
      <c r="P835">
        <v>33.834669678147939</v>
      </c>
      <c r="Q835">
        <v>34.653980908748693</v>
      </c>
      <c r="R835">
        <v>61.984811281291179</v>
      </c>
      <c r="S835">
        <v>31.573814229249013</v>
      </c>
      <c r="T835">
        <v>88</v>
      </c>
      <c r="U835">
        <v>13</v>
      </c>
      <c r="V835">
        <v>13</v>
      </c>
      <c r="W835">
        <v>1</v>
      </c>
      <c r="X835" t="s">
        <v>24</v>
      </c>
    </row>
    <row r="836" spans="1:24" x14ac:dyDescent="0.25">
      <c r="A836">
        <v>3</v>
      </c>
      <c r="B836" s="6">
        <v>835</v>
      </c>
      <c r="C836" s="4">
        <f t="shared" si="53"/>
        <v>2009</v>
      </c>
      <c r="D836" s="4">
        <f t="shared" si="54"/>
        <v>4</v>
      </c>
      <c r="E836" s="4">
        <f t="shared" si="55"/>
        <v>14</v>
      </c>
      <c r="F836" s="4">
        <f t="shared" si="52"/>
        <v>104</v>
      </c>
      <c r="G836" s="5">
        <v>39917</v>
      </c>
      <c r="H836">
        <v>0.3510007536005435</v>
      </c>
      <c r="I836">
        <v>6.1678194993412374</v>
      </c>
      <c r="J836">
        <v>18.487952898550727</v>
      </c>
      <c r="K836">
        <v>8.5564888010540194</v>
      </c>
      <c r="L836">
        <v>2.5177865612648223</v>
      </c>
      <c r="M836">
        <v>14.759387351778654</v>
      </c>
      <c r="N836">
        <v>25.895915678524375</v>
      </c>
      <c r="O836">
        <v>25.657373423677768</v>
      </c>
      <c r="P836">
        <v>28.096944601292424</v>
      </c>
      <c r="Q836">
        <v>31.849981178242047</v>
      </c>
      <c r="R836">
        <v>60.302547288676237</v>
      </c>
      <c r="S836">
        <v>31.653409090909086</v>
      </c>
      <c r="T836">
        <v>93</v>
      </c>
      <c r="U836">
        <v>11</v>
      </c>
      <c r="V836">
        <v>6</v>
      </c>
      <c r="W836">
        <v>1</v>
      </c>
      <c r="X836" t="s">
        <v>24</v>
      </c>
    </row>
    <row r="837" spans="1:24" x14ac:dyDescent="0.25">
      <c r="A837">
        <v>4</v>
      </c>
      <c r="B837" s="6">
        <v>836</v>
      </c>
      <c r="C837" s="4">
        <f t="shared" si="53"/>
        <v>2009</v>
      </c>
      <c r="D837" s="4">
        <f t="shared" si="54"/>
        <v>4</v>
      </c>
      <c r="E837" s="4">
        <f t="shared" si="55"/>
        <v>15</v>
      </c>
      <c r="F837" s="4">
        <f t="shared" si="52"/>
        <v>105</v>
      </c>
      <c r="G837" s="5">
        <v>39918</v>
      </c>
      <c r="H837">
        <v>0.51792859126729252</v>
      </c>
      <c r="I837">
        <v>15.056383998083605</v>
      </c>
      <c r="J837">
        <v>19.881969696969698</v>
      </c>
      <c r="K837">
        <v>14.793972332015812</v>
      </c>
      <c r="L837">
        <v>3.1393580069469404</v>
      </c>
      <c r="M837">
        <v>29.868232722481739</v>
      </c>
      <c r="N837">
        <v>34.787055335968383</v>
      </c>
      <c r="O837">
        <v>30.341485507246379</v>
      </c>
      <c r="P837">
        <v>28.700600727774642</v>
      </c>
      <c r="Q837">
        <v>29.769472284961417</v>
      </c>
      <c r="R837">
        <v>64.430296969696968</v>
      </c>
      <c r="S837">
        <v>31.486363636363635</v>
      </c>
      <c r="T837">
        <v>103</v>
      </c>
      <c r="U837">
        <v>12</v>
      </c>
      <c r="V837">
        <v>11</v>
      </c>
      <c r="W837">
        <v>1</v>
      </c>
      <c r="X837" t="s">
        <v>24</v>
      </c>
    </row>
    <row r="838" spans="1:24" x14ac:dyDescent="0.25">
      <c r="A838">
        <v>5</v>
      </c>
      <c r="B838" s="6">
        <v>837</v>
      </c>
      <c r="C838" s="4">
        <f t="shared" si="53"/>
        <v>2009</v>
      </c>
      <c r="D838" s="4">
        <f t="shared" si="54"/>
        <v>4</v>
      </c>
      <c r="E838" s="4">
        <f t="shared" si="55"/>
        <v>16</v>
      </c>
      <c r="F838" s="4">
        <f t="shared" si="52"/>
        <v>106</v>
      </c>
      <c r="G838" s="5">
        <v>39919</v>
      </c>
      <c r="H838">
        <v>0.54026002570272358</v>
      </c>
      <c r="I838">
        <v>14.385326086956521</v>
      </c>
      <c r="J838">
        <v>19.780757575757576</v>
      </c>
      <c r="K838">
        <v>13.794005270092228</v>
      </c>
      <c r="L838">
        <v>3.1427117020002395</v>
      </c>
      <c r="M838">
        <v>28.208662714097493</v>
      </c>
      <c r="N838">
        <v>32.034090909090907</v>
      </c>
      <c r="O838">
        <v>33.410573122529641</v>
      </c>
      <c r="P838">
        <v>30.905687307861218</v>
      </c>
      <c r="Q838">
        <v>29.533973273103705</v>
      </c>
      <c r="R838">
        <v>57.289143873517787</v>
      </c>
      <c r="S838">
        <v>32.682610192837473</v>
      </c>
      <c r="T838">
        <v>82</v>
      </c>
      <c r="U838">
        <v>13</v>
      </c>
      <c r="V838">
        <v>9</v>
      </c>
      <c r="W838">
        <v>1</v>
      </c>
      <c r="X838" t="s">
        <v>24</v>
      </c>
    </row>
    <row r="839" spans="1:24" x14ac:dyDescent="0.25">
      <c r="A839">
        <v>6</v>
      </c>
      <c r="B839" s="6">
        <v>838</v>
      </c>
      <c r="C839" s="4">
        <f t="shared" si="53"/>
        <v>2009</v>
      </c>
      <c r="D839" s="4">
        <f t="shared" si="54"/>
        <v>4</v>
      </c>
      <c r="E839" s="4">
        <f t="shared" si="55"/>
        <v>17</v>
      </c>
      <c r="F839" s="4">
        <f t="shared" si="52"/>
        <v>107</v>
      </c>
      <c r="G839" s="5">
        <v>39920</v>
      </c>
      <c r="H839">
        <v>0.59459902027398492</v>
      </c>
      <c r="I839">
        <v>16.47236195951611</v>
      </c>
      <c r="J839">
        <v>17.438504611330696</v>
      </c>
      <c r="K839">
        <v>14.672415858186611</v>
      </c>
      <c r="L839">
        <v>3.6257036770870759</v>
      </c>
      <c r="M839">
        <v>28.888759132830277</v>
      </c>
      <c r="N839">
        <v>29.631198347107439</v>
      </c>
      <c r="O839">
        <v>30.832644628099175</v>
      </c>
      <c r="P839">
        <v>32.150781530722242</v>
      </c>
      <c r="Q839">
        <v>30.587065067672775</v>
      </c>
      <c r="R839">
        <v>56.491285227272733</v>
      </c>
      <c r="S839">
        <v>32.895454545454541</v>
      </c>
      <c r="T839">
        <v>92</v>
      </c>
      <c r="U839">
        <v>10</v>
      </c>
      <c r="V839">
        <v>9</v>
      </c>
      <c r="W839">
        <v>1</v>
      </c>
      <c r="X839" t="s">
        <v>24</v>
      </c>
    </row>
    <row r="840" spans="1:24" x14ac:dyDescent="0.25">
      <c r="A840">
        <v>7</v>
      </c>
      <c r="B840" s="6">
        <v>839</v>
      </c>
      <c r="C840" s="4">
        <f t="shared" si="53"/>
        <v>2009</v>
      </c>
      <c r="D840" s="4">
        <f t="shared" si="54"/>
        <v>4</v>
      </c>
      <c r="E840" s="4">
        <f t="shared" si="55"/>
        <v>18</v>
      </c>
      <c r="F840" s="4">
        <f t="shared" si="52"/>
        <v>108</v>
      </c>
      <c r="G840" s="5">
        <v>39921</v>
      </c>
      <c r="H840">
        <v>0.61014484932163204</v>
      </c>
      <c r="I840">
        <v>20.899235489910549</v>
      </c>
      <c r="J840">
        <v>15.542242562929061</v>
      </c>
      <c r="K840">
        <v>16.738463005339433</v>
      </c>
      <c r="L840">
        <v>4.2647354552388874</v>
      </c>
      <c r="M840">
        <v>34.560450038138832</v>
      </c>
      <c r="N840">
        <v>33.538636363636364</v>
      </c>
      <c r="O840">
        <v>31.5849173553719</v>
      </c>
      <c r="P840">
        <v>31.734641873278235</v>
      </c>
      <c r="Q840">
        <v>32.49774523895077</v>
      </c>
      <c r="R840">
        <v>57.567041666666661</v>
      </c>
      <c r="S840">
        <v>32.367272727272727</v>
      </c>
      <c r="T840">
        <v>92</v>
      </c>
      <c r="U840">
        <v>12</v>
      </c>
      <c r="V840">
        <v>4</v>
      </c>
      <c r="W840">
        <v>1</v>
      </c>
      <c r="X840" t="s">
        <v>24</v>
      </c>
    </row>
    <row r="841" spans="1:24" x14ac:dyDescent="0.25">
      <c r="A841">
        <v>1</v>
      </c>
      <c r="B841" s="6">
        <v>840</v>
      </c>
      <c r="C841" s="4">
        <f t="shared" si="53"/>
        <v>2009</v>
      </c>
      <c r="D841" s="4">
        <f t="shared" si="54"/>
        <v>4</v>
      </c>
      <c r="E841" s="4">
        <f t="shared" si="55"/>
        <v>19</v>
      </c>
      <c r="F841" s="4">
        <f t="shared" si="52"/>
        <v>109</v>
      </c>
      <c r="G841" s="5">
        <v>39922</v>
      </c>
      <c r="H841">
        <v>0.51626543215441012</v>
      </c>
      <c r="I841">
        <v>16.423254281949934</v>
      </c>
      <c r="J841">
        <v>13.262572463768114</v>
      </c>
      <c r="K841">
        <v>15.053644148999881</v>
      </c>
      <c r="L841">
        <v>3.9609683794466402</v>
      </c>
      <c r="M841">
        <v>28.28244400527009</v>
      </c>
      <c r="N841">
        <v>34.749999999999993</v>
      </c>
      <c r="O841">
        <v>34.144318181818178</v>
      </c>
      <c r="P841">
        <v>32.639944903581267</v>
      </c>
      <c r="Q841">
        <v>32.488481404958677</v>
      </c>
      <c r="R841">
        <v>53.652268939393934</v>
      </c>
      <c r="S841">
        <v>32.265909090909098</v>
      </c>
      <c r="T841">
        <v>126</v>
      </c>
      <c r="U841">
        <v>14</v>
      </c>
      <c r="V841">
        <v>15</v>
      </c>
      <c r="W841">
        <v>1</v>
      </c>
      <c r="X841" t="s">
        <v>24</v>
      </c>
    </row>
    <row r="842" spans="1:24" x14ac:dyDescent="0.25">
      <c r="A842">
        <v>2</v>
      </c>
      <c r="B842" s="6">
        <v>841</v>
      </c>
      <c r="C842" s="4">
        <f t="shared" si="53"/>
        <v>2009</v>
      </c>
      <c r="D842" s="4">
        <f t="shared" si="54"/>
        <v>4</v>
      </c>
      <c r="E842" s="4">
        <f t="shared" si="55"/>
        <v>20</v>
      </c>
      <c r="F842" s="4">
        <f t="shared" si="52"/>
        <v>110</v>
      </c>
      <c r="G842" s="5">
        <v>39923</v>
      </c>
      <c r="H842">
        <v>0.63374702316911347</v>
      </c>
      <c r="I842">
        <v>21.913043478260867</v>
      </c>
      <c r="J842">
        <v>16.754746376811593</v>
      </c>
      <c r="K842">
        <v>19.134420289855072</v>
      </c>
      <c r="L842">
        <v>3.9099143610013174</v>
      </c>
      <c r="M842">
        <v>37.362681159420291</v>
      </c>
      <c r="N842">
        <v>44.595833333333331</v>
      </c>
      <c r="O842">
        <v>39.672916666666666</v>
      </c>
      <c r="P842">
        <v>37.62815656565656</v>
      </c>
      <c r="Q842">
        <v>35.628917011019283</v>
      </c>
      <c r="R842">
        <v>51.321590151515153</v>
      </c>
      <c r="S842">
        <v>32.911742424242426</v>
      </c>
      <c r="T842">
        <v>110</v>
      </c>
      <c r="U842">
        <v>19</v>
      </c>
      <c r="V842">
        <v>12</v>
      </c>
      <c r="W842">
        <v>1</v>
      </c>
      <c r="X842" t="s">
        <v>24</v>
      </c>
    </row>
    <row r="843" spans="1:24" x14ac:dyDescent="0.25">
      <c r="A843">
        <v>3</v>
      </c>
      <c r="B843" s="6">
        <v>842</v>
      </c>
      <c r="C843" s="4">
        <f t="shared" si="53"/>
        <v>2009</v>
      </c>
      <c r="D843" s="4">
        <f t="shared" si="54"/>
        <v>4</v>
      </c>
      <c r="E843" s="4">
        <f t="shared" si="55"/>
        <v>21</v>
      </c>
      <c r="F843" s="4">
        <f t="shared" si="52"/>
        <v>111</v>
      </c>
      <c r="G843" s="5">
        <v>39924</v>
      </c>
      <c r="H843">
        <v>0.69793310459993962</v>
      </c>
      <c r="I843">
        <v>18.356389986824766</v>
      </c>
      <c r="J843">
        <v>16.846431159420288</v>
      </c>
      <c r="K843">
        <v>19.454545454545453</v>
      </c>
      <c r="L843">
        <v>4.0115283267457178</v>
      </c>
      <c r="M843">
        <v>35.152832674571812</v>
      </c>
      <c r="N843">
        <v>42.825757575757578</v>
      </c>
      <c r="O843">
        <v>43.710795454545455</v>
      </c>
      <c r="P843">
        <v>40.723863636363632</v>
      </c>
      <c r="Q843">
        <v>38.927556818181813</v>
      </c>
      <c r="R843">
        <v>52.762876893939399</v>
      </c>
      <c r="S843">
        <v>32.358712121212122</v>
      </c>
      <c r="T843">
        <v>119</v>
      </c>
      <c r="U843">
        <v>13</v>
      </c>
      <c r="V843">
        <v>18</v>
      </c>
      <c r="W843">
        <v>1</v>
      </c>
      <c r="X843" t="s">
        <v>24</v>
      </c>
    </row>
    <row r="844" spans="1:24" x14ac:dyDescent="0.25">
      <c r="A844">
        <v>4</v>
      </c>
      <c r="B844" s="6">
        <v>843</v>
      </c>
      <c r="C844" s="4">
        <f t="shared" si="53"/>
        <v>2009</v>
      </c>
      <c r="D844" s="4">
        <f t="shared" si="54"/>
        <v>4</v>
      </c>
      <c r="E844" s="4">
        <f t="shared" si="55"/>
        <v>22</v>
      </c>
      <c r="F844" s="4">
        <f t="shared" si="52"/>
        <v>112</v>
      </c>
      <c r="G844" s="5">
        <v>39925</v>
      </c>
      <c r="H844">
        <v>0.68527461818236712</v>
      </c>
      <c r="I844">
        <v>19.33316864295125</v>
      </c>
      <c r="J844">
        <v>20.634855072463768</v>
      </c>
      <c r="K844">
        <v>18.720849802371543</v>
      </c>
      <c r="L844">
        <v>3.3111001317523052</v>
      </c>
      <c r="M844">
        <v>35.119071146245055</v>
      </c>
      <c r="N844">
        <v>49.784090909090907</v>
      </c>
      <c r="O844">
        <v>46.304924242424242</v>
      </c>
      <c r="P844">
        <v>45.735227272727265</v>
      </c>
      <c r="Q844">
        <v>42.98892045454545</v>
      </c>
      <c r="R844">
        <v>52.048104166666668</v>
      </c>
      <c r="S844">
        <v>32.772727272727273</v>
      </c>
      <c r="T844">
        <v>103</v>
      </c>
      <c r="U844">
        <v>20</v>
      </c>
      <c r="V844">
        <v>8</v>
      </c>
      <c r="W844">
        <v>1</v>
      </c>
      <c r="X844" t="s">
        <v>24</v>
      </c>
    </row>
    <row r="845" spans="1:24" x14ac:dyDescent="0.25">
      <c r="A845">
        <v>5</v>
      </c>
      <c r="B845" s="6">
        <v>844</v>
      </c>
      <c r="C845" s="4">
        <f t="shared" si="53"/>
        <v>2009</v>
      </c>
      <c r="D845" s="4">
        <f t="shared" si="54"/>
        <v>4</v>
      </c>
      <c r="E845" s="4">
        <f t="shared" si="55"/>
        <v>23</v>
      </c>
      <c r="F845" s="4">
        <f t="shared" si="52"/>
        <v>113</v>
      </c>
      <c r="G845" s="5">
        <v>39926</v>
      </c>
      <c r="H845">
        <v>0.67448732632356168</v>
      </c>
      <c r="I845">
        <v>19.657420050305422</v>
      </c>
      <c r="J845">
        <v>19.239311594202896</v>
      </c>
      <c r="K845">
        <v>18.910120972571562</v>
      </c>
      <c r="L845">
        <v>2.5583572882979997</v>
      </c>
      <c r="M845">
        <v>35.353787878787884</v>
      </c>
      <c r="N845">
        <v>53.83279220779221</v>
      </c>
      <c r="O845">
        <v>51.808441558441558</v>
      </c>
      <c r="P845">
        <v>48.81421356421356</v>
      </c>
      <c r="Q845">
        <v>47.759618506493503</v>
      </c>
      <c r="R845">
        <v>51.099512121212122</v>
      </c>
      <c r="S845">
        <v>33.261796536796538</v>
      </c>
      <c r="T845">
        <v>118</v>
      </c>
      <c r="U845">
        <v>14</v>
      </c>
      <c r="V845">
        <v>9</v>
      </c>
      <c r="W845">
        <v>1</v>
      </c>
      <c r="X845" t="s">
        <v>24</v>
      </c>
    </row>
    <row r="846" spans="1:24" x14ac:dyDescent="0.25">
      <c r="A846">
        <v>6</v>
      </c>
      <c r="B846" s="6">
        <v>845</v>
      </c>
      <c r="C846" s="4">
        <f t="shared" si="53"/>
        <v>2009</v>
      </c>
      <c r="D846" s="4">
        <f t="shared" si="54"/>
        <v>4</v>
      </c>
      <c r="E846" s="4">
        <f t="shared" si="55"/>
        <v>24</v>
      </c>
      <c r="F846" s="4">
        <f t="shared" si="52"/>
        <v>114</v>
      </c>
      <c r="G846" s="5">
        <v>39927</v>
      </c>
      <c r="H846">
        <v>0.73564446166062802</v>
      </c>
      <c r="I846">
        <v>18.544331656485806</v>
      </c>
      <c r="J846">
        <v>21.849999999999998</v>
      </c>
      <c r="K846">
        <v>20.109773625583902</v>
      </c>
      <c r="L846">
        <v>2.858051862498503</v>
      </c>
      <c r="M846">
        <v>35.321909809558022</v>
      </c>
      <c r="N846">
        <v>58.810606060606069</v>
      </c>
      <c r="O846">
        <v>56.321699134199136</v>
      </c>
      <c r="P846">
        <v>54.14249639249639</v>
      </c>
      <c r="Q846">
        <v>51.313311688311686</v>
      </c>
      <c r="R846">
        <v>52.971209090909085</v>
      </c>
      <c r="S846">
        <v>33.259090909090908</v>
      </c>
      <c r="T846">
        <v>144</v>
      </c>
      <c r="U846">
        <v>12</v>
      </c>
      <c r="V846">
        <v>15</v>
      </c>
      <c r="W846">
        <v>1</v>
      </c>
      <c r="X846" t="s">
        <v>24</v>
      </c>
    </row>
    <row r="847" spans="1:24" x14ac:dyDescent="0.25">
      <c r="A847">
        <v>7</v>
      </c>
      <c r="B847" s="6">
        <v>846</v>
      </c>
      <c r="C847" s="4">
        <f t="shared" si="53"/>
        <v>2009</v>
      </c>
      <c r="D847" s="4">
        <f t="shared" si="54"/>
        <v>4</v>
      </c>
      <c r="E847" s="4">
        <f t="shared" si="55"/>
        <v>25</v>
      </c>
      <c r="F847" s="4">
        <f t="shared" si="52"/>
        <v>115</v>
      </c>
      <c r="G847" s="5">
        <v>39928</v>
      </c>
      <c r="H847">
        <v>0.62703180179347828</v>
      </c>
      <c r="I847">
        <v>16.039525691699605</v>
      </c>
      <c r="J847">
        <v>27.009239130434782</v>
      </c>
      <c r="K847">
        <v>19.822134387351781</v>
      </c>
      <c r="L847">
        <v>3.5436429512516465</v>
      </c>
      <c r="M847">
        <v>33.62055335968379</v>
      </c>
      <c r="N847">
        <v>63.981060606060616</v>
      </c>
      <c r="O847">
        <v>61.395833333333343</v>
      </c>
      <c r="P847">
        <v>58.874819624819629</v>
      </c>
      <c r="Q847">
        <v>56.60213744588745</v>
      </c>
      <c r="R847">
        <v>54.67992045454546</v>
      </c>
      <c r="S847">
        <v>32.881060606060608</v>
      </c>
      <c r="T847">
        <v>111</v>
      </c>
      <c r="U847">
        <v>9</v>
      </c>
      <c r="V847">
        <v>8</v>
      </c>
      <c r="W847">
        <v>1</v>
      </c>
      <c r="X847" t="s">
        <v>24</v>
      </c>
    </row>
    <row r="848" spans="1:24" x14ac:dyDescent="0.25">
      <c r="A848">
        <v>1</v>
      </c>
      <c r="B848" s="6">
        <v>847</v>
      </c>
      <c r="C848" s="4">
        <f t="shared" si="53"/>
        <v>2009</v>
      </c>
      <c r="D848" s="4">
        <f t="shared" si="54"/>
        <v>4</v>
      </c>
      <c r="E848" s="4">
        <f t="shared" si="55"/>
        <v>26</v>
      </c>
      <c r="F848" s="4">
        <f t="shared" si="52"/>
        <v>116</v>
      </c>
      <c r="G848" s="5">
        <v>39929</v>
      </c>
      <c r="H848">
        <v>0.94263872986111108</v>
      </c>
      <c r="I848">
        <v>28.195981554677203</v>
      </c>
      <c r="J848">
        <v>23.141847826086952</v>
      </c>
      <c r="K848">
        <v>33.394104084321484</v>
      </c>
      <c r="L848">
        <v>3.7513175230566533</v>
      </c>
      <c r="M848">
        <v>57.104084321475632</v>
      </c>
      <c r="N848">
        <v>54.251721763085399</v>
      </c>
      <c r="O848">
        <v>59.116391184573004</v>
      </c>
      <c r="P848">
        <v>59.014462809917354</v>
      </c>
      <c r="Q848">
        <v>57.71904515938607</v>
      </c>
      <c r="R848">
        <v>74.290143181818181</v>
      </c>
      <c r="S848">
        <v>28.731818181818184</v>
      </c>
      <c r="T848">
        <v>106</v>
      </c>
      <c r="U848">
        <v>24</v>
      </c>
      <c r="V848">
        <v>7</v>
      </c>
      <c r="W848">
        <v>1</v>
      </c>
      <c r="X848" t="s">
        <v>24</v>
      </c>
    </row>
    <row r="849" spans="1:24" x14ac:dyDescent="0.25">
      <c r="A849">
        <v>2</v>
      </c>
      <c r="B849" s="6">
        <v>848</v>
      </c>
      <c r="C849" s="4">
        <f t="shared" si="53"/>
        <v>2009</v>
      </c>
      <c r="D849" s="4">
        <f t="shared" si="54"/>
        <v>4</v>
      </c>
      <c r="E849" s="4">
        <f t="shared" si="55"/>
        <v>27</v>
      </c>
      <c r="F849" s="4">
        <f t="shared" si="52"/>
        <v>117</v>
      </c>
      <c r="G849" s="5">
        <v>39930</v>
      </c>
      <c r="H849">
        <v>1.429599321678195</v>
      </c>
      <c r="I849">
        <v>50.668747754222068</v>
      </c>
      <c r="J849">
        <v>17.482658102766798</v>
      </c>
      <c r="K849">
        <v>48.164121451670852</v>
      </c>
      <c r="L849">
        <v>6.0925709665828238</v>
      </c>
      <c r="M849">
        <v>92.65295244939513</v>
      </c>
      <c r="N849">
        <v>77.470520421607375</v>
      </c>
      <c r="O849">
        <v>65.861121092346394</v>
      </c>
      <c r="P849">
        <v>65.234434263584475</v>
      </c>
      <c r="Q849">
        <v>63.628477212839869</v>
      </c>
      <c r="R849">
        <v>79.840523106060601</v>
      </c>
      <c r="S849">
        <v>27.952322134387352</v>
      </c>
      <c r="T849">
        <v>92</v>
      </c>
      <c r="U849">
        <v>10</v>
      </c>
      <c r="V849">
        <v>8</v>
      </c>
      <c r="W849">
        <v>1</v>
      </c>
      <c r="X849" t="s">
        <v>24</v>
      </c>
    </row>
    <row r="850" spans="1:24" x14ac:dyDescent="0.25">
      <c r="A850">
        <v>3</v>
      </c>
      <c r="B850" s="6">
        <v>849</v>
      </c>
      <c r="C850" s="4">
        <f t="shared" si="53"/>
        <v>2009</v>
      </c>
      <c r="D850" s="4">
        <f t="shared" si="54"/>
        <v>4</v>
      </c>
      <c r="E850" s="4">
        <f t="shared" si="55"/>
        <v>28</v>
      </c>
      <c r="F850" s="4">
        <f t="shared" si="52"/>
        <v>118</v>
      </c>
      <c r="G850" s="5">
        <v>39931</v>
      </c>
      <c r="H850">
        <v>1.218795990217391</v>
      </c>
      <c r="I850">
        <v>27.274008435569705</v>
      </c>
      <c r="J850">
        <v>35.510606060606058</v>
      </c>
      <c r="K850">
        <v>41.767758756395125</v>
      </c>
      <c r="L850">
        <v>5.5078227931488799</v>
      </c>
      <c r="M850">
        <v>62.14362498502814</v>
      </c>
      <c r="N850">
        <v>59.966666666666661</v>
      </c>
      <c r="O850">
        <v>68.718593544137022</v>
      </c>
      <c r="P850">
        <v>63.896302950453141</v>
      </c>
      <c r="Q850">
        <v>63.917492364355013</v>
      </c>
      <c r="R850">
        <v>74.099238636363637</v>
      </c>
      <c r="S850">
        <v>28.966790933045868</v>
      </c>
      <c r="T850">
        <v>102</v>
      </c>
      <c r="U850">
        <v>5</v>
      </c>
      <c r="V850">
        <v>6</v>
      </c>
      <c r="W850">
        <v>1</v>
      </c>
      <c r="X850" t="s">
        <v>24</v>
      </c>
    </row>
    <row r="851" spans="1:24" x14ac:dyDescent="0.25">
      <c r="A851">
        <v>4</v>
      </c>
      <c r="B851" s="6">
        <v>850</v>
      </c>
      <c r="C851" s="4">
        <f t="shared" si="53"/>
        <v>2009</v>
      </c>
      <c r="D851" s="4">
        <f t="shared" si="54"/>
        <v>4</v>
      </c>
      <c r="E851" s="4">
        <f t="shared" si="55"/>
        <v>29</v>
      </c>
      <c r="F851" s="4">
        <f t="shared" si="52"/>
        <v>119</v>
      </c>
      <c r="G851" s="5">
        <v>39932</v>
      </c>
      <c r="H851">
        <v>0.97493043054649731</v>
      </c>
      <c r="I851">
        <v>28.674077733860347</v>
      </c>
      <c r="J851">
        <v>24.448405797101447</v>
      </c>
      <c r="K851">
        <v>28.703293807641629</v>
      </c>
      <c r="L851">
        <v>4.4789953886693015</v>
      </c>
      <c r="M851">
        <v>54.873418972332018</v>
      </c>
      <c r="N851">
        <v>53.280303030303031</v>
      </c>
      <c r="O851">
        <v>56.62348484848485</v>
      </c>
      <c r="P851">
        <v>63.572496706192361</v>
      </c>
      <c r="Q851">
        <v>61.242302970415622</v>
      </c>
      <c r="R851">
        <v>65.396243333333331</v>
      </c>
      <c r="S851">
        <v>30.425416666666667</v>
      </c>
      <c r="T851">
        <v>74</v>
      </c>
      <c r="U851">
        <v>12</v>
      </c>
      <c r="V851">
        <v>11</v>
      </c>
      <c r="W851">
        <v>1</v>
      </c>
      <c r="X851" t="s">
        <v>24</v>
      </c>
    </row>
    <row r="852" spans="1:24" x14ac:dyDescent="0.25">
      <c r="A852">
        <v>5</v>
      </c>
      <c r="B852" s="6">
        <v>851</v>
      </c>
      <c r="C852" s="4">
        <f t="shared" si="53"/>
        <v>2009</v>
      </c>
      <c r="D852" s="4">
        <f t="shared" si="54"/>
        <v>4</v>
      </c>
      <c r="E852" s="4">
        <f t="shared" si="55"/>
        <v>30</v>
      </c>
      <c r="F852" s="4">
        <f t="shared" si="52"/>
        <v>120</v>
      </c>
      <c r="G852" s="5">
        <v>39933</v>
      </c>
      <c r="H852">
        <v>1.0630066087011418</v>
      </c>
      <c r="I852">
        <v>29.296712181099529</v>
      </c>
      <c r="J852">
        <v>16.586841499884979</v>
      </c>
      <c r="K852">
        <v>31.814573601628943</v>
      </c>
      <c r="L852">
        <v>5.1620403641154633</v>
      </c>
      <c r="M852">
        <v>61.138579470595282</v>
      </c>
      <c r="N852">
        <v>63.374999999999993</v>
      </c>
      <c r="O852">
        <v>58.327651515151516</v>
      </c>
      <c r="P852">
        <v>58.873989898989898</v>
      </c>
      <c r="Q852">
        <v>63.523122529644269</v>
      </c>
      <c r="R852">
        <v>63.384462878787879</v>
      </c>
      <c r="S852">
        <v>30.939428374655652</v>
      </c>
      <c r="T852">
        <v>111</v>
      </c>
      <c r="U852">
        <v>17</v>
      </c>
      <c r="V852">
        <v>14</v>
      </c>
      <c r="W852">
        <v>1</v>
      </c>
      <c r="X852" t="s">
        <v>24</v>
      </c>
    </row>
    <row r="853" spans="1:24" x14ac:dyDescent="0.25">
      <c r="A853">
        <v>6</v>
      </c>
      <c r="B853" s="6">
        <v>852</v>
      </c>
      <c r="C853" s="4">
        <f t="shared" si="53"/>
        <v>2009</v>
      </c>
      <c r="D853" s="4">
        <f t="shared" si="54"/>
        <v>5</v>
      </c>
      <c r="E853" s="4">
        <f t="shared" si="55"/>
        <v>1</v>
      </c>
      <c r="F853" s="4">
        <f t="shared" si="52"/>
        <v>121</v>
      </c>
      <c r="G853" s="5">
        <v>39934</v>
      </c>
      <c r="H853">
        <v>0.93936731459239142</v>
      </c>
      <c r="I853">
        <v>26.829545454545453</v>
      </c>
      <c r="J853">
        <v>20.659420289855074</v>
      </c>
      <c r="K853">
        <v>36.945816864295125</v>
      </c>
      <c r="L853">
        <v>4.2406126482213446</v>
      </c>
      <c r="M853">
        <v>63.771245059288532</v>
      </c>
      <c r="N853">
        <v>57.666666666666657</v>
      </c>
      <c r="O853">
        <v>60.520833333333329</v>
      </c>
      <c r="P853">
        <v>58.107323232323232</v>
      </c>
      <c r="Q853">
        <v>58.572159090909089</v>
      </c>
      <c r="R853">
        <v>66.216661363636362</v>
      </c>
      <c r="S853">
        <v>30.177326839826836</v>
      </c>
      <c r="T853">
        <v>103</v>
      </c>
      <c r="U853">
        <v>18</v>
      </c>
      <c r="V853">
        <v>11</v>
      </c>
      <c r="W853">
        <v>1</v>
      </c>
      <c r="X853" t="s">
        <v>24</v>
      </c>
    </row>
    <row r="854" spans="1:24" x14ac:dyDescent="0.25">
      <c r="A854">
        <v>7</v>
      </c>
      <c r="B854" s="6">
        <v>853</v>
      </c>
      <c r="C854" s="4">
        <f t="shared" si="53"/>
        <v>2009</v>
      </c>
      <c r="D854" s="4">
        <f t="shared" si="54"/>
        <v>5</v>
      </c>
      <c r="E854" s="4">
        <f t="shared" si="55"/>
        <v>2</v>
      </c>
      <c r="F854" s="4">
        <f t="shared" si="52"/>
        <v>122</v>
      </c>
      <c r="G854" s="5">
        <v>39935</v>
      </c>
      <c r="H854">
        <v>0.92919521105072456</v>
      </c>
      <c r="I854">
        <v>34.338224637681165</v>
      </c>
      <c r="J854">
        <v>20.630434782608695</v>
      </c>
      <c r="K854">
        <v>32.362500000000004</v>
      </c>
      <c r="L854">
        <v>3.5594532279314892</v>
      </c>
      <c r="M854">
        <v>66.747101449275362</v>
      </c>
      <c r="N854">
        <v>48.094696969696969</v>
      </c>
      <c r="O854">
        <v>52.880681818181813</v>
      </c>
      <c r="P854">
        <v>56.378787878787875</v>
      </c>
      <c r="Q854">
        <v>55.604166666666664</v>
      </c>
      <c r="R854">
        <v>62.692418181818176</v>
      </c>
      <c r="S854">
        <v>30.753030303030304</v>
      </c>
      <c r="T854">
        <v>75</v>
      </c>
      <c r="U854">
        <v>13</v>
      </c>
      <c r="V854">
        <v>4</v>
      </c>
      <c r="W854">
        <v>1</v>
      </c>
      <c r="X854" t="s">
        <v>24</v>
      </c>
    </row>
    <row r="855" spans="1:24" x14ac:dyDescent="0.25">
      <c r="A855">
        <v>1</v>
      </c>
      <c r="B855" s="6">
        <v>854</v>
      </c>
      <c r="C855" s="4">
        <f t="shared" si="53"/>
        <v>2009</v>
      </c>
      <c r="D855" s="4">
        <f t="shared" si="54"/>
        <v>5</v>
      </c>
      <c r="E855" s="4">
        <f t="shared" si="55"/>
        <v>3</v>
      </c>
      <c r="F855" s="4">
        <f t="shared" si="52"/>
        <v>123</v>
      </c>
      <c r="G855" s="5">
        <v>39936</v>
      </c>
      <c r="H855">
        <v>0.84027463685084547</v>
      </c>
      <c r="I855">
        <v>35.700757575757571</v>
      </c>
      <c r="J855">
        <v>23.747644927536232</v>
      </c>
      <c r="K855">
        <v>27.004940711462449</v>
      </c>
      <c r="L855">
        <v>3.7844202898550732</v>
      </c>
      <c r="M855">
        <v>62.678689064558633</v>
      </c>
      <c r="N855">
        <v>52.261693017127797</v>
      </c>
      <c r="O855">
        <v>50.178194993412383</v>
      </c>
      <c r="P855">
        <v>52.674352217830481</v>
      </c>
      <c r="Q855">
        <v>55.349514163372859</v>
      </c>
      <c r="R855">
        <v>53.514012878787874</v>
      </c>
      <c r="S855">
        <v>31.754545454545454</v>
      </c>
      <c r="T855">
        <v>87</v>
      </c>
      <c r="U855">
        <v>14</v>
      </c>
      <c r="V855">
        <v>4</v>
      </c>
      <c r="W855">
        <v>1</v>
      </c>
      <c r="X855" t="s">
        <v>24</v>
      </c>
    </row>
    <row r="856" spans="1:24" x14ac:dyDescent="0.25">
      <c r="A856">
        <v>2</v>
      </c>
      <c r="B856" s="6">
        <v>855</v>
      </c>
      <c r="C856" s="4">
        <f t="shared" si="53"/>
        <v>2009</v>
      </c>
      <c r="D856" s="4">
        <f t="shared" si="54"/>
        <v>5</v>
      </c>
      <c r="E856" s="4">
        <f t="shared" si="55"/>
        <v>4</v>
      </c>
      <c r="F856" s="4">
        <f t="shared" si="52"/>
        <v>124</v>
      </c>
      <c r="G856" s="5">
        <v>39937</v>
      </c>
      <c r="H856">
        <v>0.94591318556763293</v>
      </c>
      <c r="I856">
        <v>28.882081686429515</v>
      </c>
      <c r="J856">
        <v>25.56974637681159</v>
      </c>
      <c r="K856">
        <v>35.535243741765477</v>
      </c>
      <c r="L856">
        <v>3.8540843214756264</v>
      </c>
      <c r="M856">
        <v>64.414031620553359</v>
      </c>
      <c r="N856">
        <v>66.780303030303017</v>
      </c>
      <c r="O856">
        <v>59.520998023715407</v>
      </c>
      <c r="P856">
        <v>55.712231005709263</v>
      </c>
      <c r="Q856">
        <v>56.20083992094861</v>
      </c>
      <c r="R856">
        <v>50.613735177865607</v>
      </c>
      <c r="S856">
        <v>30.889179841897228</v>
      </c>
      <c r="T856">
        <v>92</v>
      </c>
      <c r="U856">
        <v>15</v>
      </c>
      <c r="V856">
        <v>5</v>
      </c>
      <c r="W856">
        <v>1</v>
      </c>
      <c r="X856" t="s">
        <v>24</v>
      </c>
    </row>
    <row r="857" spans="1:24" x14ac:dyDescent="0.25">
      <c r="A857">
        <v>3</v>
      </c>
      <c r="B857" s="6">
        <v>856</v>
      </c>
      <c r="C857" s="4">
        <f t="shared" si="53"/>
        <v>2009</v>
      </c>
      <c r="D857" s="4">
        <f t="shared" si="54"/>
        <v>5</v>
      </c>
      <c r="E857" s="4">
        <f t="shared" si="55"/>
        <v>5</v>
      </c>
      <c r="F857" s="4">
        <f t="shared" si="52"/>
        <v>125</v>
      </c>
      <c r="G857" s="5">
        <v>39938</v>
      </c>
      <c r="H857">
        <v>1.1275477642701863</v>
      </c>
      <c r="I857">
        <v>27.809970826275173</v>
      </c>
      <c r="J857">
        <v>37.617106625258799</v>
      </c>
      <c r="K857">
        <v>43.817640692640694</v>
      </c>
      <c r="L857">
        <v>4.6615142104272529</v>
      </c>
      <c r="M857">
        <v>71.779009034443803</v>
      </c>
      <c r="N857">
        <v>78.011019283746563</v>
      </c>
      <c r="O857">
        <v>72.39566115702479</v>
      </c>
      <c r="P857">
        <v>65.684338443725792</v>
      </c>
      <c r="Q857">
        <v>61.28692807521859</v>
      </c>
      <c r="R857">
        <v>53.811842699724522</v>
      </c>
      <c r="S857">
        <v>30.823450413223142</v>
      </c>
      <c r="T857">
        <v>86</v>
      </c>
      <c r="U857">
        <v>12</v>
      </c>
      <c r="V857">
        <v>10</v>
      </c>
      <c r="W857">
        <v>1</v>
      </c>
      <c r="X857" t="s">
        <v>24</v>
      </c>
    </row>
    <row r="858" spans="1:24" x14ac:dyDescent="0.25">
      <c r="A858">
        <v>4</v>
      </c>
      <c r="B858" s="6">
        <v>857</v>
      </c>
      <c r="C858" s="4">
        <f t="shared" si="53"/>
        <v>2009</v>
      </c>
      <c r="D858" s="4">
        <f t="shared" si="54"/>
        <v>5</v>
      </c>
      <c r="E858" s="4">
        <f t="shared" si="55"/>
        <v>6</v>
      </c>
      <c r="F858" s="4">
        <f t="shared" si="52"/>
        <v>126</v>
      </c>
      <c r="G858" s="5">
        <v>39939</v>
      </c>
      <c r="H858">
        <v>0.93267046854907776</v>
      </c>
      <c r="I858">
        <v>16.228178524374179</v>
      </c>
      <c r="J858">
        <v>40.019005270092222</v>
      </c>
      <c r="K858">
        <v>35.942819499341233</v>
      </c>
      <c r="L858">
        <v>5.6108815426997234</v>
      </c>
      <c r="M858">
        <v>52.167588932806339</v>
      </c>
      <c r="N858">
        <v>72.76136363636364</v>
      </c>
      <c r="O858">
        <v>75.386191460055102</v>
      </c>
      <c r="P858">
        <v>72.517561983471069</v>
      </c>
      <c r="Q858">
        <v>67.453594741885254</v>
      </c>
      <c r="R858">
        <v>56.239767424242423</v>
      </c>
      <c r="S858">
        <v>32.081818181818178</v>
      </c>
      <c r="T858">
        <v>99</v>
      </c>
      <c r="U858">
        <v>14</v>
      </c>
      <c r="V858">
        <v>14</v>
      </c>
      <c r="W858">
        <v>1</v>
      </c>
      <c r="X858" t="s">
        <v>24</v>
      </c>
    </row>
    <row r="859" spans="1:24" x14ac:dyDescent="0.25">
      <c r="A859">
        <v>5</v>
      </c>
      <c r="B859" s="6">
        <v>858</v>
      </c>
      <c r="C859" s="4">
        <f t="shared" si="53"/>
        <v>2009</v>
      </c>
      <c r="D859" s="4">
        <f t="shared" si="54"/>
        <v>5</v>
      </c>
      <c r="E859" s="4">
        <f t="shared" si="55"/>
        <v>7</v>
      </c>
      <c r="F859" s="4">
        <f t="shared" si="52"/>
        <v>127</v>
      </c>
      <c r="G859" s="5">
        <v>39940</v>
      </c>
      <c r="H859">
        <v>0.80782595274456526</v>
      </c>
      <c r="I859">
        <v>19.105274327122153</v>
      </c>
      <c r="J859">
        <v>27.665520421607379</v>
      </c>
      <c r="K859">
        <v>23.956982401656315</v>
      </c>
      <c r="L859">
        <v>3.6122200263504607</v>
      </c>
      <c r="M859">
        <v>43.080419254658388</v>
      </c>
      <c r="N859">
        <v>56.69077134986226</v>
      </c>
      <c r="O859">
        <v>64.72606749311295</v>
      </c>
      <c r="P859">
        <v>69.154384756657478</v>
      </c>
      <c r="Q859">
        <v>68.560864325068863</v>
      </c>
      <c r="R859">
        <v>62.30181938705234</v>
      </c>
      <c r="S859">
        <v>32.132305194805191</v>
      </c>
      <c r="T859">
        <v>106</v>
      </c>
      <c r="U859">
        <v>16</v>
      </c>
      <c r="V859">
        <v>7</v>
      </c>
      <c r="W859">
        <v>1</v>
      </c>
      <c r="X859" t="s">
        <v>24</v>
      </c>
    </row>
    <row r="860" spans="1:24" x14ac:dyDescent="0.25">
      <c r="A860">
        <v>6</v>
      </c>
      <c r="B860" s="6">
        <v>859</v>
      </c>
      <c r="C860" s="4">
        <f t="shared" si="53"/>
        <v>2009</v>
      </c>
      <c r="D860" s="4">
        <f t="shared" si="54"/>
        <v>5</v>
      </c>
      <c r="E860" s="4">
        <f t="shared" si="55"/>
        <v>8</v>
      </c>
      <c r="F860" s="4">
        <f t="shared" si="52"/>
        <v>128</v>
      </c>
      <c r="G860" s="5">
        <v>39941</v>
      </c>
      <c r="H860">
        <v>0.61099317028985511</v>
      </c>
      <c r="I860">
        <v>13.257905138339918</v>
      </c>
      <c r="J860">
        <v>21.887368247694333</v>
      </c>
      <c r="K860">
        <v>18.891139657444004</v>
      </c>
      <c r="L860">
        <v>2.715085638998683</v>
      </c>
      <c r="M860">
        <v>32.133069828722007</v>
      </c>
      <c r="N860">
        <v>44.662878787878782</v>
      </c>
      <c r="O860">
        <v>50.676825068870521</v>
      </c>
      <c r="P860">
        <v>58.038337924701558</v>
      </c>
      <c r="Q860">
        <v>63.031508264462815</v>
      </c>
      <c r="R860">
        <v>61.367796590909101</v>
      </c>
      <c r="S860">
        <v>32.69015151515152</v>
      </c>
      <c r="T860">
        <v>95</v>
      </c>
      <c r="U860">
        <v>9</v>
      </c>
      <c r="V860">
        <v>8</v>
      </c>
      <c r="W860">
        <v>1</v>
      </c>
      <c r="X860" t="s">
        <v>24</v>
      </c>
    </row>
    <row r="861" spans="1:24" x14ac:dyDescent="0.25">
      <c r="A861">
        <v>7</v>
      </c>
      <c r="B861" s="6">
        <v>860</v>
      </c>
      <c r="C861" s="4">
        <f t="shared" si="53"/>
        <v>2009</v>
      </c>
      <c r="D861" s="4">
        <f t="shared" si="54"/>
        <v>5</v>
      </c>
      <c r="E861" s="4">
        <f t="shared" si="55"/>
        <v>9</v>
      </c>
      <c r="F861" s="4">
        <f t="shared" si="52"/>
        <v>129</v>
      </c>
      <c r="G861" s="5">
        <v>39942</v>
      </c>
      <c r="H861">
        <v>0.58860074444993427</v>
      </c>
      <c r="I861">
        <v>13.362917714696373</v>
      </c>
      <c r="J861">
        <v>24.330764163372859</v>
      </c>
      <c r="K861">
        <v>18.689783207569771</v>
      </c>
      <c r="L861">
        <v>2.9010360522218233</v>
      </c>
      <c r="M861">
        <v>32.041007905138343</v>
      </c>
      <c r="N861">
        <v>48.319005270092227</v>
      </c>
      <c r="O861">
        <v>46.490942028985501</v>
      </c>
      <c r="P861">
        <v>49.890885135944416</v>
      </c>
      <c r="Q861">
        <v>55.608504761049218</v>
      </c>
      <c r="R861">
        <v>61.981747760210801</v>
      </c>
      <c r="S861">
        <v>32.29586627140975</v>
      </c>
      <c r="T861">
        <v>95</v>
      </c>
      <c r="U861">
        <v>16</v>
      </c>
      <c r="V861">
        <v>12</v>
      </c>
      <c r="W861">
        <v>1</v>
      </c>
      <c r="X861" t="s">
        <v>24</v>
      </c>
    </row>
    <row r="862" spans="1:24" x14ac:dyDescent="0.25">
      <c r="A862">
        <v>1</v>
      </c>
      <c r="B862" s="6">
        <v>861</v>
      </c>
      <c r="C862" s="4">
        <f t="shared" si="53"/>
        <v>2009</v>
      </c>
      <c r="D862" s="4">
        <f t="shared" si="54"/>
        <v>5</v>
      </c>
      <c r="E862" s="4">
        <f t="shared" si="55"/>
        <v>10</v>
      </c>
      <c r="F862" s="4">
        <f t="shared" ref="F862:F925" si="56">F861+1</f>
        <v>130</v>
      </c>
      <c r="G862" s="5">
        <v>39943</v>
      </c>
      <c r="H862">
        <v>0.84142596542050929</v>
      </c>
      <c r="I862">
        <v>25.618577075098813</v>
      </c>
      <c r="J862">
        <v>25.299555335968378</v>
      </c>
      <c r="K862">
        <v>29.615762366750513</v>
      </c>
      <c r="L862">
        <v>2.9758054856869083</v>
      </c>
      <c r="M862">
        <v>55.269403521379807</v>
      </c>
      <c r="N862">
        <v>48.412878787878796</v>
      </c>
      <c r="O862">
        <v>48.365942028985515</v>
      </c>
      <c r="P862">
        <v>47.131587615283273</v>
      </c>
      <c r="Q862">
        <v>49.521383548928014</v>
      </c>
      <c r="R862">
        <v>75.47550296442688</v>
      </c>
      <c r="S862">
        <v>28.114377470355734</v>
      </c>
      <c r="T862">
        <v>86</v>
      </c>
      <c r="U862">
        <v>9</v>
      </c>
      <c r="V862">
        <v>7</v>
      </c>
      <c r="W862">
        <v>1</v>
      </c>
      <c r="X862" t="s">
        <v>24</v>
      </c>
    </row>
    <row r="863" spans="1:24" x14ac:dyDescent="0.25">
      <c r="A863">
        <v>2</v>
      </c>
      <c r="B863" s="6">
        <v>862</v>
      </c>
      <c r="C863" s="4">
        <f t="shared" si="53"/>
        <v>2009</v>
      </c>
      <c r="D863" s="4">
        <f t="shared" si="54"/>
        <v>5</v>
      </c>
      <c r="E863" s="4">
        <f t="shared" si="55"/>
        <v>11</v>
      </c>
      <c r="F863" s="4">
        <f t="shared" si="56"/>
        <v>131</v>
      </c>
      <c r="G863" s="5">
        <v>39944</v>
      </c>
      <c r="H863">
        <v>0.94844530847606512</v>
      </c>
      <c r="I863">
        <v>27.093839296408461</v>
      </c>
      <c r="J863">
        <v>21.955945322793148</v>
      </c>
      <c r="K863">
        <v>36.96663843402974</v>
      </c>
      <c r="L863">
        <v>3.079635285662953</v>
      </c>
      <c r="M863">
        <v>64.127947316188425</v>
      </c>
      <c r="N863">
        <v>54.692358366271407</v>
      </c>
      <c r="O863">
        <v>51.552618577075101</v>
      </c>
      <c r="P863">
        <v>50.474747474747481</v>
      </c>
      <c r="Q863">
        <v>49.021780303030305</v>
      </c>
      <c r="R863">
        <v>75.589270207509884</v>
      </c>
      <c r="S863">
        <v>28.274604743083003</v>
      </c>
      <c r="T863">
        <v>90</v>
      </c>
      <c r="U863">
        <v>18</v>
      </c>
      <c r="V863">
        <v>10</v>
      </c>
      <c r="W863">
        <v>1</v>
      </c>
      <c r="X863" t="s">
        <v>24</v>
      </c>
    </row>
    <row r="864" spans="1:24" x14ac:dyDescent="0.25">
      <c r="A864">
        <v>3</v>
      </c>
      <c r="B864" s="6">
        <v>863</v>
      </c>
      <c r="C864" s="4">
        <f t="shared" si="53"/>
        <v>2009</v>
      </c>
      <c r="D864" s="4">
        <f t="shared" si="54"/>
        <v>5</v>
      </c>
      <c r="E864" s="4">
        <f t="shared" si="55"/>
        <v>12</v>
      </c>
      <c r="F864" s="4">
        <f t="shared" si="56"/>
        <v>132</v>
      </c>
      <c r="G864" s="5">
        <v>39945</v>
      </c>
      <c r="H864">
        <v>0.98361634058229808</v>
      </c>
      <c r="I864">
        <v>34.278221942747635</v>
      </c>
      <c r="J864">
        <v>18.9375</v>
      </c>
      <c r="K864">
        <v>33.072044556234282</v>
      </c>
      <c r="L864">
        <v>3.4655797101449277</v>
      </c>
      <c r="M864">
        <v>67.368711821775065</v>
      </c>
      <c r="N864">
        <v>42.127305665349141</v>
      </c>
      <c r="O864">
        <v>48.409832015810274</v>
      </c>
      <c r="P864">
        <v>48.410847606499779</v>
      </c>
      <c r="Q864">
        <v>48.387887022397891</v>
      </c>
      <c r="R864">
        <v>79.267415151515152</v>
      </c>
      <c r="S864">
        <v>27.504648760330578</v>
      </c>
      <c r="T864">
        <v>106</v>
      </c>
      <c r="U864">
        <v>15</v>
      </c>
      <c r="V864">
        <v>12</v>
      </c>
      <c r="W864">
        <v>1</v>
      </c>
      <c r="X864" t="s">
        <v>24</v>
      </c>
    </row>
    <row r="865" spans="1:24" x14ac:dyDescent="0.25">
      <c r="A865">
        <v>4</v>
      </c>
      <c r="B865" s="6">
        <v>864</v>
      </c>
      <c r="C865" s="4">
        <f t="shared" si="53"/>
        <v>2009</v>
      </c>
      <c r="D865" s="4">
        <f t="shared" si="54"/>
        <v>5</v>
      </c>
      <c r="E865" s="4">
        <f t="shared" si="55"/>
        <v>13</v>
      </c>
      <c r="F865" s="4">
        <f t="shared" si="56"/>
        <v>133</v>
      </c>
      <c r="G865" s="5">
        <v>39946</v>
      </c>
      <c r="H865">
        <v>0.86844515516743537</v>
      </c>
      <c r="I865">
        <v>36.790603665109593</v>
      </c>
      <c r="J865">
        <v>12.34379117259552</v>
      </c>
      <c r="K865">
        <v>29.82542819499341</v>
      </c>
      <c r="L865">
        <v>3.421876871481615</v>
      </c>
      <c r="M865">
        <v>66.615986944544261</v>
      </c>
      <c r="N865">
        <v>42.439393939393938</v>
      </c>
      <c r="O865">
        <v>42.283349802371539</v>
      </c>
      <c r="P865">
        <v>46.419685990338166</v>
      </c>
      <c r="Q865">
        <v>46.917984189723327</v>
      </c>
      <c r="R865">
        <v>81.656427651515131</v>
      </c>
      <c r="S865">
        <v>27.4258658008658</v>
      </c>
      <c r="T865">
        <v>84</v>
      </c>
      <c r="U865">
        <v>9</v>
      </c>
      <c r="V865">
        <v>12</v>
      </c>
      <c r="W865">
        <v>1</v>
      </c>
      <c r="X865" t="s">
        <v>24</v>
      </c>
    </row>
    <row r="866" spans="1:24" x14ac:dyDescent="0.25">
      <c r="A866">
        <v>5</v>
      </c>
      <c r="B866" s="6">
        <v>865</v>
      </c>
      <c r="C866" s="4">
        <f t="shared" si="53"/>
        <v>2009</v>
      </c>
      <c r="D866" s="4">
        <f t="shared" si="54"/>
        <v>5</v>
      </c>
      <c r="E866" s="4">
        <f t="shared" si="55"/>
        <v>14</v>
      </c>
      <c r="F866" s="4">
        <f t="shared" si="56"/>
        <v>134</v>
      </c>
      <c r="G866" s="5">
        <v>39947</v>
      </c>
      <c r="H866">
        <v>0.84981823817617153</v>
      </c>
      <c r="I866">
        <v>42.00380434782609</v>
      </c>
      <c r="J866">
        <v>8.4192028985507239</v>
      </c>
      <c r="K866">
        <v>23.610326086956519</v>
      </c>
      <c r="L866">
        <v>3.2374999999999998</v>
      </c>
      <c r="M866">
        <v>65.61847826086958</v>
      </c>
      <c r="N866">
        <v>32.919137022397898</v>
      </c>
      <c r="O866">
        <v>37.679265480895921</v>
      </c>
      <c r="P866">
        <v>39.16194554238033</v>
      </c>
      <c r="Q866">
        <v>43.044548748353094</v>
      </c>
      <c r="R866">
        <v>83.489341203703717</v>
      </c>
      <c r="S866">
        <v>26.55462962962963</v>
      </c>
      <c r="T866">
        <v>78</v>
      </c>
      <c r="U866">
        <v>13</v>
      </c>
      <c r="V866">
        <v>4</v>
      </c>
      <c r="W866">
        <v>1</v>
      </c>
      <c r="X866" t="s">
        <v>24</v>
      </c>
    </row>
    <row r="867" spans="1:24" x14ac:dyDescent="0.25">
      <c r="A867">
        <v>6</v>
      </c>
      <c r="B867" s="6">
        <v>866</v>
      </c>
      <c r="C867" s="4">
        <f t="shared" si="53"/>
        <v>2009</v>
      </c>
      <c r="D867" s="4">
        <f t="shared" si="54"/>
        <v>5</v>
      </c>
      <c r="E867" s="4">
        <f t="shared" si="55"/>
        <v>15</v>
      </c>
      <c r="F867" s="4">
        <f t="shared" si="56"/>
        <v>135</v>
      </c>
      <c r="G867" s="5">
        <v>39948</v>
      </c>
      <c r="H867">
        <v>1.1964612543357487</v>
      </c>
      <c r="I867">
        <v>58.120596699258023</v>
      </c>
      <c r="J867">
        <v>6.0755928853754941</v>
      </c>
      <c r="K867">
        <v>24.853893627349009</v>
      </c>
      <c r="L867">
        <v>4.3392621870882744</v>
      </c>
      <c r="M867">
        <v>83.029531585881685</v>
      </c>
      <c r="N867">
        <v>41.33119235836628</v>
      </c>
      <c r="O867">
        <v>37.125164690382093</v>
      </c>
      <c r="P867">
        <v>38.89657444005271</v>
      </c>
      <c r="Q867">
        <v>39.704257246376812</v>
      </c>
      <c r="R867">
        <v>87.532487916666668</v>
      </c>
      <c r="S867">
        <v>26.406060606060603</v>
      </c>
      <c r="T867">
        <v>92</v>
      </c>
      <c r="U867">
        <v>12</v>
      </c>
      <c r="V867">
        <v>7</v>
      </c>
      <c r="W867">
        <v>1</v>
      </c>
      <c r="X867" t="s">
        <v>24</v>
      </c>
    </row>
    <row r="868" spans="1:24" x14ac:dyDescent="0.25">
      <c r="A868">
        <v>7</v>
      </c>
      <c r="B868" s="6">
        <v>867</v>
      </c>
      <c r="C868" s="4">
        <f t="shared" si="53"/>
        <v>2009</v>
      </c>
      <c r="D868" s="4">
        <f t="shared" si="54"/>
        <v>5</v>
      </c>
      <c r="E868" s="4">
        <f t="shared" si="55"/>
        <v>16</v>
      </c>
      <c r="F868" s="4">
        <f t="shared" si="56"/>
        <v>136</v>
      </c>
      <c r="G868" s="5">
        <v>39949</v>
      </c>
      <c r="H868">
        <v>0.93044069145143216</v>
      </c>
      <c r="I868">
        <v>51.993247694334649</v>
      </c>
      <c r="J868">
        <v>10.189262187088273</v>
      </c>
      <c r="K868">
        <v>22.513175230566535</v>
      </c>
      <c r="L868">
        <v>4.5615000941087906</v>
      </c>
      <c r="M868">
        <v>74.500094108789767</v>
      </c>
      <c r="N868">
        <v>50.294960474308297</v>
      </c>
      <c r="O868">
        <v>45.813076416337289</v>
      </c>
      <c r="P868">
        <v>41.515096618357489</v>
      </c>
      <c r="Q868">
        <v>41.746170948616601</v>
      </c>
      <c r="R868">
        <v>79.686418242753618</v>
      </c>
      <c r="S868">
        <v>28.75110342555994</v>
      </c>
      <c r="T868">
        <v>98</v>
      </c>
      <c r="U868">
        <v>15</v>
      </c>
      <c r="V868">
        <v>9</v>
      </c>
      <c r="W868">
        <v>1</v>
      </c>
      <c r="X868" t="s">
        <v>24</v>
      </c>
    </row>
    <row r="869" spans="1:24" x14ac:dyDescent="0.25">
      <c r="A869">
        <v>1</v>
      </c>
      <c r="B869" s="6">
        <v>868</v>
      </c>
      <c r="C869" s="4">
        <f t="shared" si="53"/>
        <v>2009</v>
      </c>
      <c r="D869" s="4">
        <f t="shared" si="54"/>
        <v>5</v>
      </c>
      <c r="E869" s="4">
        <f t="shared" si="55"/>
        <v>17</v>
      </c>
      <c r="F869" s="4">
        <f t="shared" si="56"/>
        <v>137</v>
      </c>
      <c r="G869" s="5">
        <v>39950</v>
      </c>
      <c r="H869">
        <v>0.80819281013888888</v>
      </c>
      <c r="I869">
        <v>38.28209965265301</v>
      </c>
      <c r="J869">
        <v>14.31086956521739</v>
      </c>
      <c r="K869">
        <v>22.084141813390826</v>
      </c>
      <c r="L869">
        <v>4.0027997364953896</v>
      </c>
      <c r="M869">
        <v>60.372649419092113</v>
      </c>
      <c r="N869">
        <v>42.07954545454546</v>
      </c>
      <c r="O869">
        <v>46.187252964426875</v>
      </c>
      <c r="P869">
        <v>44.56856609574001</v>
      </c>
      <c r="Q869">
        <v>41.656208827404484</v>
      </c>
      <c r="R869">
        <v>78.240404999999996</v>
      </c>
      <c r="S869">
        <v>28.930681818181821</v>
      </c>
      <c r="T869">
        <v>105</v>
      </c>
      <c r="U869">
        <v>15</v>
      </c>
      <c r="V869">
        <v>7</v>
      </c>
      <c r="W869">
        <v>1</v>
      </c>
      <c r="X869" t="s">
        <v>24</v>
      </c>
    </row>
    <row r="870" spans="1:24" x14ac:dyDescent="0.25">
      <c r="A870">
        <v>2</v>
      </c>
      <c r="B870" s="6">
        <v>869</v>
      </c>
      <c r="C870" s="4">
        <f t="shared" si="53"/>
        <v>2009</v>
      </c>
      <c r="D870" s="4">
        <f t="shared" si="54"/>
        <v>5</v>
      </c>
      <c r="E870" s="4">
        <f t="shared" si="55"/>
        <v>18</v>
      </c>
      <c r="F870" s="4">
        <f t="shared" si="56"/>
        <v>138</v>
      </c>
      <c r="G870" s="5">
        <v>39951</v>
      </c>
      <c r="H870">
        <v>0.83705822198706425</v>
      </c>
      <c r="I870">
        <v>41.541218708827401</v>
      </c>
      <c r="J870">
        <v>9.8412055335968383</v>
      </c>
      <c r="K870">
        <v>20.745606060606061</v>
      </c>
      <c r="L870">
        <v>3.6159420289855078</v>
      </c>
      <c r="M870">
        <v>62.313125823451912</v>
      </c>
      <c r="N870">
        <v>42.531175889328061</v>
      </c>
      <c r="O870">
        <v>42.305360671936761</v>
      </c>
      <c r="P870">
        <v>44.968560606060606</v>
      </c>
      <c r="Q870">
        <v>44.059218544137025</v>
      </c>
      <c r="R870">
        <v>78.544892592592589</v>
      </c>
      <c r="S870">
        <v>28.484750000000002</v>
      </c>
      <c r="T870">
        <v>103</v>
      </c>
      <c r="U870">
        <v>9</v>
      </c>
      <c r="V870">
        <v>8</v>
      </c>
      <c r="W870">
        <v>1</v>
      </c>
      <c r="X870" t="s">
        <v>24</v>
      </c>
    </row>
    <row r="871" spans="1:24" x14ac:dyDescent="0.25">
      <c r="A871">
        <v>3</v>
      </c>
      <c r="B871" s="6">
        <v>870</v>
      </c>
      <c r="C871" s="4">
        <f t="shared" si="53"/>
        <v>2009</v>
      </c>
      <c r="D871" s="4">
        <f t="shared" si="54"/>
        <v>5</v>
      </c>
      <c r="E871" s="4">
        <f t="shared" si="55"/>
        <v>19</v>
      </c>
      <c r="F871" s="4">
        <f t="shared" si="56"/>
        <v>139</v>
      </c>
      <c r="G871" s="5">
        <v>39952</v>
      </c>
      <c r="H871">
        <v>0.83058666685276683</v>
      </c>
      <c r="I871">
        <v>37.763122529644264</v>
      </c>
      <c r="J871">
        <v>11.167339544513457</v>
      </c>
      <c r="K871">
        <v>16.680118577075099</v>
      </c>
      <c r="L871">
        <v>4.7651218708827399</v>
      </c>
      <c r="M871">
        <v>54.427562582345196</v>
      </c>
      <c r="N871">
        <v>39.338916337285902</v>
      </c>
      <c r="O871">
        <v>40.935046113306981</v>
      </c>
      <c r="P871">
        <v>41.316545893719812</v>
      </c>
      <c r="Q871">
        <v>43.561149538866928</v>
      </c>
      <c r="R871">
        <v>68.992075</v>
      </c>
      <c r="S871">
        <v>30.191250000000004</v>
      </c>
      <c r="T871">
        <v>101</v>
      </c>
      <c r="U871">
        <v>17</v>
      </c>
      <c r="V871">
        <v>9</v>
      </c>
      <c r="W871">
        <v>1</v>
      </c>
      <c r="X871" t="s">
        <v>24</v>
      </c>
    </row>
    <row r="872" spans="1:24" x14ac:dyDescent="0.25">
      <c r="A872">
        <v>4</v>
      </c>
      <c r="B872" s="6">
        <v>871</v>
      </c>
      <c r="C872" s="4">
        <f t="shared" si="53"/>
        <v>2009</v>
      </c>
      <c r="D872" s="4">
        <f t="shared" si="54"/>
        <v>5</v>
      </c>
      <c r="E872" s="4">
        <f t="shared" si="55"/>
        <v>20</v>
      </c>
      <c r="F872" s="4">
        <f t="shared" si="56"/>
        <v>140</v>
      </c>
      <c r="G872" s="5">
        <v>39953</v>
      </c>
      <c r="H872">
        <v>0.99567285973811337</v>
      </c>
      <c r="I872">
        <v>37.153395301044561</v>
      </c>
      <c r="J872">
        <v>12.788554885236808</v>
      </c>
      <c r="K872">
        <v>22.480546835107894</v>
      </c>
      <c r="L872">
        <v>3.5034897025171632</v>
      </c>
      <c r="M872">
        <v>59.663618712609768</v>
      </c>
      <c r="N872">
        <v>37.869235836627141</v>
      </c>
      <c r="O872">
        <v>38.604076086956525</v>
      </c>
      <c r="P872">
        <v>39.913109354413706</v>
      </c>
      <c r="Q872">
        <v>40.454718379446646</v>
      </c>
      <c r="R872">
        <v>73.324991666666662</v>
      </c>
      <c r="S872">
        <v>29.043904958677686</v>
      </c>
      <c r="T872">
        <v>84</v>
      </c>
      <c r="U872">
        <v>10</v>
      </c>
      <c r="V872">
        <v>6</v>
      </c>
      <c r="W872">
        <v>1</v>
      </c>
      <c r="X872" t="s">
        <v>24</v>
      </c>
    </row>
    <row r="873" spans="1:24" x14ac:dyDescent="0.25">
      <c r="A873">
        <v>5</v>
      </c>
      <c r="B873" s="6">
        <v>872</v>
      </c>
      <c r="C873" s="4">
        <f t="shared" si="53"/>
        <v>2009</v>
      </c>
      <c r="D873" s="4">
        <f t="shared" si="54"/>
        <v>5</v>
      </c>
      <c r="E873" s="4">
        <f t="shared" si="55"/>
        <v>21</v>
      </c>
      <c r="F873" s="4">
        <f t="shared" si="56"/>
        <v>141</v>
      </c>
      <c r="G873" s="5">
        <v>39954</v>
      </c>
      <c r="H873">
        <v>0.86550712184014056</v>
      </c>
      <c r="I873">
        <v>44.056488801054016</v>
      </c>
      <c r="J873">
        <v>13.797727272727272</v>
      </c>
      <c r="K873">
        <v>23.378398610612052</v>
      </c>
      <c r="L873">
        <v>4.9650706671457661</v>
      </c>
      <c r="M873">
        <v>67.43949874236435</v>
      </c>
      <c r="N873">
        <v>41.696969696969695</v>
      </c>
      <c r="O873">
        <v>39.783102766798422</v>
      </c>
      <c r="P873">
        <v>39.635040623627582</v>
      </c>
      <c r="Q873">
        <v>40.359074440052702</v>
      </c>
      <c r="R873">
        <v>69.115143181818169</v>
      </c>
      <c r="S873">
        <v>29.31268115942029</v>
      </c>
      <c r="T873">
        <v>91</v>
      </c>
      <c r="U873">
        <v>17</v>
      </c>
      <c r="V873">
        <v>6</v>
      </c>
      <c r="W873">
        <v>1</v>
      </c>
      <c r="X873" t="s">
        <v>24</v>
      </c>
    </row>
    <row r="874" spans="1:24" x14ac:dyDescent="0.25">
      <c r="A874">
        <v>6</v>
      </c>
      <c r="B874" s="6">
        <v>873</v>
      </c>
      <c r="C874" s="4">
        <f t="shared" si="53"/>
        <v>2009</v>
      </c>
      <c r="D874" s="4">
        <f t="shared" si="54"/>
        <v>5</v>
      </c>
      <c r="E874" s="4">
        <f t="shared" si="55"/>
        <v>22</v>
      </c>
      <c r="F874" s="4">
        <f t="shared" si="56"/>
        <v>142</v>
      </c>
      <c r="G874" s="5">
        <v>39955</v>
      </c>
      <c r="H874">
        <v>0.94593200410408429</v>
      </c>
      <c r="I874">
        <v>47.745965085638993</v>
      </c>
      <c r="J874">
        <v>14.908212560386476</v>
      </c>
      <c r="K874">
        <v>22.997364953886695</v>
      </c>
      <c r="L874">
        <v>3.8568840579710133</v>
      </c>
      <c r="M874">
        <v>70.861314229249018</v>
      </c>
      <c r="N874">
        <v>41.664015151515159</v>
      </c>
      <c r="O874">
        <v>41.680492424242431</v>
      </c>
      <c r="P874">
        <v>40.410073561704003</v>
      </c>
      <c r="Q874">
        <v>40.142284255599478</v>
      </c>
      <c r="R874">
        <v>77.274157916666667</v>
      </c>
      <c r="S874">
        <v>28.606666666666673</v>
      </c>
      <c r="T874">
        <v>101</v>
      </c>
      <c r="U874">
        <v>8</v>
      </c>
      <c r="V874">
        <v>8</v>
      </c>
      <c r="W874">
        <v>1</v>
      </c>
      <c r="X874" t="s">
        <v>24</v>
      </c>
    </row>
    <row r="875" spans="1:24" x14ac:dyDescent="0.25">
      <c r="A875">
        <v>7</v>
      </c>
      <c r="B875" s="6">
        <v>874</v>
      </c>
      <c r="C875" s="4">
        <f t="shared" si="53"/>
        <v>2009</v>
      </c>
      <c r="D875" s="4">
        <f t="shared" si="54"/>
        <v>5</v>
      </c>
      <c r="E875" s="4">
        <f t="shared" si="55"/>
        <v>23</v>
      </c>
      <c r="F875" s="4">
        <f t="shared" si="56"/>
        <v>143</v>
      </c>
      <c r="G875" s="5">
        <v>39956</v>
      </c>
      <c r="H875">
        <v>0.68674228841897245</v>
      </c>
      <c r="I875">
        <v>27.376630434782612</v>
      </c>
      <c r="J875">
        <v>18.758454106280194</v>
      </c>
      <c r="K875">
        <v>20.370289855072464</v>
      </c>
      <c r="L875">
        <v>3.3114130434782609</v>
      </c>
      <c r="M875">
        <v>47.777355072463777</v>
      </c>
      <c r="N875">
        <v>36.228787878787877</v>
      </c>
      <c r="O875">
        <v>38.946401515151521</v>
      </c>
      <c r="P875">
        <v>39.863257575757579</v>
      </c>
      <c r="Q875">
        <v>39.364752140974971</v>
      </c>
      <c r="R875">
        <v>68.194992083333318</v>
      </c>
      <c r="S875">
        <v>29.790416666666669</v>
      </c>
      <c r="T875">
        <v>79</v>
      </c>
      <c r="U875">
        <v>9</v>
      </c>
      <c r="V875">
        <v>6</v>
      </c>
      <c r="W875">
        <v>1</v>
      </c>
      <c r="X875" t="s">
        <v>24</v>
      </c>
    </row>
    <row r="876" spans="1:24" x14ac:dyDescent="0.25">
      <c r="A876">
        <v>1</v>
      </c>
      <c r="B876" s="6">
        <v>875</v>
      </c>
      <c r="C876" s="4">
        <f t="shared" si="53"/>
        <v>2009</v>
      </c>
      <c r="D876" s="4">
        <f t="shared" si="54"/>
        <v>5</v>
      </c>
      <c r="E876" s="4">
        <f t="shared" si="55"/>
        <v>24</v>
      </c>
      <c r="F876" s="4">
        <f t="shared" si="56"/>
        <v>144</v>
      </c>
      <c r="G876" s="5">
        <v>39957</v>
      </c>
      <c r="H876">
        <v>0.57167600028738474</v>
      </c>
      <c r="I876">
        <v>23.054572403880705</v>
      </c>
      <c r="J876">
        <v>16.712961133069832</v>
      </c>
      <c r="K876">
        <v>16.613606419930534</v>
      </c>
      <c r="L876">
        <v>3.3188106360043119</v>
      </c>
      <c r="M876">
        <v>39.699634686788833</v>
      </c>
      <c r="N876">
        <v>32.979907773386032</v>
      </c>
      <c r="O876">
        <v>34.604347826086951</v>
      </c>
      <c r="P876">
        <v>36.957570267896351</v>
      </c>
      <c r="Q876">
        <v>38.142420125164691</v>
      </c>
      <c r="R876">
        <v>65.169376861001325</v>
      </c>
      <c r="S876">
        <v>31.139723320158101</v>
      </c>
      <c r="T876">
        <v>107</v>
      </c>
      <c r="U876">
        <v>17</v>
      </c>
      <c r="V876">
        <v>5</v>
      </c>
      <c r="W876">
        <v>1</v>
      </c>
      <c r="X876" t="s">
        <v>24</v>
      </c>
    </row>
    <row r="877" spans="1:24" x14ac:dyDescent="0.25">
      <c r="A877">
        <v>2</v>
      </c>
      <c r="B877" s="6">
        <v>876</v>
      </c>
      <c r="C877" s="4">
        <f t="shared" si="53"/>
        <v>2009</v>
      </c>
      <c r="D877" s="4">
        <f t="shared" si="54"/>
        <v>5</v>
      </c>
      <c r="E877" s="4">
        <f t="shared" si="55"/>
        <v>25</v>
      </c>
      <c r="F877" s="4">
        <f t="shared" si="56"/>
        <v>145</v>
      </c>
      <c r="G877" s="5">
        <v>39958</v>
      </c>
      <c r="H877">
        <v>0.80167859950181164</v>
      </c>
      <c r="I877">
        <v>34.66518445322793</v>
      </c>
      <c r="J877">
        <v>19.98405797101449</v>
      </c>
      <c r="K877">
        <v>20.343379446640316</v>
      </c>
      <c r="L877">
        <v>4.406605581506768</v>
      </c>
      <c r="M877">
        <v>54.949604743083007</v>
      </c>
      <c r="N877">
        <v>37.064034614923933</v>
      </c>
      <c r="O877">
        <v>35.021971194154986</v>
      </c>
      <c r="P877">
        <v>35.424243422365947</v>
      </c>
      <c r="Q877">
        <v>36.984186354653247</v>
      </c>
      <c r="R877">
        <v>70.718552272727266</v>
      </c>
      <c r="S877">
        <v>30.0155303030303</v>
      </c>
      <c r="T877">
        <v>83</v>
      </c>
      <c r="U877">
        <v>7</v>
      </c>
      <c r="V877">
        <v>5</v>
      </c>
      <c r="W877">
        <v>1</v>
      </c>
      <c r="X877" t="s">
        <v>24</v>
      </c>
    </row>
    <row r="878" spans="1:24" x14ac:dyDescent="0.25">
      <c r="A878">
        <v>3</v>
      </c>
      <c r="B878" s="6">
        <v>877</v>
      </c>
      <c r="C878" s="4">
        <f t="shared" si="53"/>
        <v>2009</v>
      </c>
      <c r="D878" s="4">
        <f t="shared" si="54"/>
        <v>5</v>
      </c>
      <c r="E878" s="4">
        <f t="shared" si="55"/>
        <v>26</v>
      </c>
      <c r="F878" s="4">
        <f t="shared" si="56"/>
        <v>146</v>
      </c>
      <c r="G878" s="5">
        <v>39959</v>
      </c>
      <c r="H878">
        <v>1.0350894066370222</v>
      </c>
      <c r="I878">
        <v>55.576904419690962</v>
      </c>
      <c r="J878">
        <v>7.9389364661103805</v>
      </c>
      <c r="K878">
        <v>24.245978560306625</v>
      </c>
      <c r="L878">
        <v>4.6878518385435379</v>
      </c>
      <c r="M878">
        <v>79.828581267217615</v>
      </c>
      <c r="N878">
        <v>42.99434063959756</v>
      </c>
      <c r="O878">
        <v>40.029187627260747</v>
      </c>
      <c r="P878">
        <v>37.679427675969173</v>
      </c>
      <c r="Q878">
        <v>37.316767726673852</v>
      </c>
      <c r="R878">
        <v>76.76930643939393</v>
      </c>
      <c r="S878">
        <v>28.936363636363637</v>
      </c>
      <c r="T878">
        <v>100</v>
      </c>
      <c r="U878">
        <v>13</v>
      </c>
      <c r="V878">
        <v>11</v>
      </c>
      <c r="W878">
        <v>1</v>
      </c>
      <c r="X878" t="s">
        <v>24</v>
      </c>
    </row>
    <row r="879" spans="1:24" x14ac:dyDescent="0.25">
      <c r="A879">
        <v>4</v>
      </c>
      <c r="B879" s="6">
        <v>878</v>
      </c>
      <c r="C879" s="4">
        <f t="shared" si="53"/>
        <v>2009</v>
      </c>
      <c r="D879" s="4">
        <f t="shared" si="54"/>
        <v>5</v>
      </c>
      <c r="E879" s="4">
        <f t="shared" si="55"/>
        <v>27</v>
      </c>
      <c r="F879" s="4">
        <f t="shared" si="56"/>
        <v>147</v>
      </c>
      <c r="G879" s="5">
        <v>39960</v>
      </c>
      <c r="H879">
        <v>0.84831528571448178</v>
      </c>
      <c r="I879">
        <v>34.472287100251521</v>
      </c>
      <c r="J879">
        <v>12.637499999999999</v>
      </c>
      <c r="K879">
        <v>22.866001916397174</v>
      </c>
      <c r="L879">
        <v>4.4937888198757756</v>
      </c>
      <c r="M879">
        <v>57.327075098814227</v>
      </c>
      <c r="N879">
        <v>40.965909090909093</v>
      </c>
      <c r="O879">
        <v>41.98012486525333</v>
      </c>
      <c r="P879">
        <v>40.341428115143536</v>
      </c>
      <c r="Q879">
        <v>38.501048029704158</v>
      </c>
      <c r="R879">
        <v>73.689006060606062</v>
      </c>
      <c r="S879">
        <v>29.015151515151512</v>
      </c>
      <c r="T879">
        <v>76</v>
      </c>
      <c r="U879">
        <v>9</v>
      </c>
      <c r="V879">
        <v>9</v>
      </c>
      <c r="W879">
        <v>1</v>
      </c>
      <c r="X879" t="s">
        <v>24</v>
      </c>
    </row>
    <row r="880" spans="1:24" x14ac:dyDescent="0.25">
      <c r="A880">
        <v>5</v>
      </c>
      <c r="B880" s="6">
        <v>879</v>
      </c>
      <c r="C880" s="4">
        <f t="shared" si="53"/>
        <v>2009</v>
      </c>
      <c r="D880" s="4">
        <f t="shared" si="54"/>
        <v>5</v>
      </c>
      <c r="E880" s="4">
        <f t="shared" si="55"/>
        <v>28</v>
      </c>
      <c r="F880" s="4">
        <f t="shared" si="56"/>
        <v>148</v>
      </c>
      <c r="G880" s="5">
        <v>39961</v>
      </c>
      <c r="H880">
        <v>0.78873627489432374</v>
      </c>
      <c r="I880">
        <v>23.371212121212121</v>
      </c>
      <c r="J880">
        <v>12.026268115942029</v>
      </c>
      <c r="K880">
        <v>23.214591567852441</v>
      </c>
      <c r="L880">
        <v>4.0298089591567861</v>
      </c>
      <c r="M880">
        <v>46.617259552042157</v>
      </c>
      <c r="N880">
        <v>37.333333333333329</v>
      </c>
      <c r="O880">
        <v>39.149621212121211</v>
      </c>
      <c r="P880">
        <v>40.431194354613325</v>
      </c>
      <c r="Q880">
        <v>39.589404419690979</v>
      </c>
      <c r="R880">
        <v>71.741653787878789</v>
      </c>
      <c r="S880">
        <v>29.230303030303027</v>
      </c>
      <c r="T880">
        <v>90</v>
      </c>
      <c r="U880">
        <v>13</v>
      </c>
      <c r="V880">
        <v>5</v>
      </c>
      <c r="W880">
        <v>1</v>
      </c>
      <c r="X880" t="s">
        <v>24</v>
      </c>
    </row>
    <row r="881" spans="1:24" x14ac:dyDescent="0.25">
      <c r="A881">
        <v>6</v>
      </c>
      <c r="B881" s="6">
        <v>880</v>
      </c>
      <c r="C881" s="4">
        <f t="shared" si="53"/>
        <v>2009</v>
      </c>
      <c r="D881" s="4">
        <f t="shared" si="54"/>
        <v>5</v>
      </c>
      <c r="E881" s="4">
        <f t="shared" si="55"/>
        <v>29</v>
      </c>
      <c r="F881" s="4">
        <f t="shared" si="56"/>
        <v>149</v>
      </c>
      <c r="G881" s="5">
        <v>39962</v>
      </c>
      <c r="H881">
        <v>0.61465005301163811</v>
      </c>
      <c r="I881">
        <v>17.714726314528686</v>
      </c>
      <c r="J881">
        <v>14.607312252964428</v>
      </c>
      <c r="K881">
        <v>18.789974847287102</v>
      </c>
      <c r="L881">
        <v>3.3584860462330823</v>
      </c>
      <c r="M881">
        <v>36.52395496466643</v>
      </c>
      <c r="N881">
        <v>30.205204216073785</v>
      </c>
      <c r="O881">
        <v>33.769268774703555</v>
      </c>
      <c r="P881">
        <v>36.168148880105399</v>
      </c>
      <c r="Q881">
        <v>37.874696819978439</v>
      </c>
      <c r="R881">
        <v>68.693930681818173</v>
      </c>
      <c r="S881">
        <v>29.494696969696971</v>
      </c>
      <c r="T881">
        <v>105</v>
      </c>
      <c r="U881">
        <v>12</v>
      </c>
      <c r="V881">
        <v>9</v>
      </c>
      <c r="W881">
        <v>1</v>
      </c>
      <c r="X881" t="s">
        <v>24</v>
      </c>
    </row>
    <row r="882" spans="1:24" x14ac:dyDescent="0.25">
      <c r="A882">
        <v>7</v>
      </c>
      <c r="B882" s="6">
        <v>881</v>
      </c>
      <c r="C882" s="4">
        <f t="shared" si="53"/>
        <v>2009</v>
      </c>
      <c r="D882" s="4">
        <f t="shared" si="54"/>
        <v>5</v>
      </c>
      <c r="E882" s="4">
        <f t="shared" si="55"/>
        <v>30</v>
      </c>
      <c r="F882" s="4">
        <f t="shared" si="56"/>
        <v>150</v>
      </c>
      <c r="G882" s="5">
        <v>39963</v>
      </c>
      <c r="H882">
        <v>0.76621921865255815</v>
      </c>
      <c r="I882">
        <v>41.250164690382086</v>
      </c>
      <c r="J882">
        <v>9.4878129117259551</v>
      </c>
      <c r="K882">
        <v>21.139163372859024</v>
      </c>
      <c r="L882">
        <v>3.9581686429512515</v>
      </c>
      <c r="M882">
        <v>62.444828722002633</v>
      </c>
      <c r="N882">
        <v>36.699604743083007</v>
      </c>
      <c r="O882">
        <v>33.452404479578398</v>
      </c>
      <c r="P882">
        <v>34.746047430830039</v>
      </c>
      <c r="Q882">
        <v>36.301012845849804</v>
      </c>
      <c r="R882">
        <v>77.478020833333318</v>
      </c>
      <c r="S882">
        <v>28.367803030303026</v>
      </c>
      <c r="T882">
        <v>96</v>
      </c>
      <c r="U882">
        <v>10</v>
      </c>
      <c r="V882">
        <v>9</v>
      </c>
      <c r="W882">
        <v>1</v>
      </c>
      <c r="X882" t="s">
        <v>24</v>
      </c>
    </row>
    <row r="883" spans="1:24" x14ac:dyDescent="0.25">
      <c r="A883">
        <v>1</v>
      </c>
      <c r="B883" s="6">
        <v>882</v>
      </c>
      <c r="C883" s="4">
        <f t="shared" si="53"/>
        <v>2009</v>
      </c>
      <c r="D883" s="4">
        <f t="shared" si="54"/>
        <v>5</v>
      </c>
      <c r="E883" s="4">
        <f t="shared" si="55"/>
        <v>31</v>
      </c>
      <c r="F883" s="4">
        <f t="shared" si="56"/>
        <v>151</v>
      </c>
      <c r="G883" s="5">
        <v>39964</v>
      </c>
      <c r="H883">
        <v>0.60050750706615841</v>
      </c>
      <c r="I883">
        <v>20.793807641633727</v>
      </c>
      <c r="J883">
        <v>10.930335968379445</v>
      </c>
      <c r="K883">
        <v>15.980895915678525</v>
      </c>
      <c r="L883">
        <v>2.9944664031620558</v>
      </c>
      <c r="M883">
        <v>36.791007905138343</v>
      </c>
      <c r="N883">
        <v>31.291996047430828</v>
      </c>
      <c r="O883">
        <v>33.995800395256921</v>
      </c>
      <c r="P883">
        <v>32.732268335529206</v>
      </c>
      <c r="Q883">
        <v>33.882534584980235</v>
      </c>
      <c r="R883">
        <v>71.755668939393942</v>
      </c>
      <c r="S883">
        <v>29.548106060606063</v>
      </c>
      <c r="T883">
        <v>97</v>
      </c>
      <c r="U883">
        <v>12</v>
      </c>
      <c r="V883">
        <v>6</v>
      </c>
      <c r="W883">
        <v>1</v>
      </c>
      <c r="X883" t="s">
        <v>24</v>
      </c>
    </row>
    <row r="884" spans="1:24" x14ac:dyDescent="0.25">
      <c r="A884">
        <v>2</v>
      </c>
      <c r="B884" s="6">
        <v>883</v>
      </c>
      <c r="C884" s="4">
        <f t="shared" si="53"/>
        <v>2009</v>
      </c>
      <c r="D884" s="4">
        <f t="shared" si="54"/>
        <v>6</v>
      </c>
      <c r="E884" s="4">
        <f t="shared" si="55"/>
        <v>1</v>
      </c>
      <c r="F884" s="4">
        <f t="shared" si="56"/>
        <v>152</v>
      </c>
      <c r="G884" s="5">
        <v>39965</v>
      </c>
      <c r="H884">
        <v>0.75208781961462445</v>
      </c>
      <c r="I884">
        <v>20.815307222421847</v>
      </c>
      <c r="J884">
        <v>9.2009372379925747</v>
      </c>
      <c r="K884">
        <v>17.158282429033417</v>
      </c>
      <c r="L884">
        <v>3.4685591088753145</v>
      </c>
      <c r="M884">
        <v>37.989938914840103</v>
      </c>
      <c r="N884">
        <v>33.377964426877476</v>
      </c>
      <c r="O884">
        <v>32.334980237154156</v>
      </c>
      <c r="P884">
        <v>33.789855072463773</v>
      </c>
      <c r="Q884">
        <v>32.893692358366273</v>
      </c>
      <c r="R884">
        <v>69.092432098155456</v>
      </c>
      <c r="S884">
        <v>30.215991436100129</v>
      </c>
      <c r="T884">
        <v>114</v>
      </c>
      <c r="U884">
        <v>16</v>
      </c>
      <c r="V884">
        <v>10</v>
      </c>
      <c r="W884">
        <v>1</v>
      </c>
      <c r="X884" t="s">
        <v>24</v>
      </c>
    </row>
    <row r="885" spans="1:24" x14ac:dyDescent="0.25">
      <c r="A885">
        <v>3</v>
      </c>
      <c r="B885" s="6">
        <v>884</v>
      </c>
      <c r="C885" s="4">
        <f t="shared" si="53"/>
        <v>2009</v>
      </c>
      <c r="D885" s="4">
        <f t="shared" si="54"/>
        <v>6</v>
      </c>
      <c r="E885" s="4">
        <f t="shared" si="55"/>
        <v>2</v>
      </c>
      <c r="F885" s="4">
        <f t="shared" si="56"/>
        <v>153</v>
      </c>
      <c r="G885" s="5">
        <v>39966</v>
      </c>
      <c r="H885">
        <v>0.76598484657114618</v>
      </c>
      <c r="I885">
        <v>25.207914121451669</v>
      </c>
      <c r="J885">
        <v>9.9665678524374197</v>
      </c>
      <c r="K885">
        <v>20.909270571325909</v>
      </c>
      <c r="L885">
        <v>4.25537489519703</v>
      </c>
      <c r="M885">
        <v>46.140540783327339</v>
      </c>
      <c r="N885">
        <v>33.342572463768114</v>
      </c>
      <c r="O885">
        <v>33.360268445322795</v>
      </c>
      <c r="P885">
        <v>32.67084431269214</v>
      </c>
      <c r="Q885">
        <v>33.678034420289855</v>
      </c>
      <c r="R885">
        <v>71.834459469696966</v>
      </c>
      <c r="S885">
        <v>28.983333333333334</v>
      </c>
      <c r="T885">
        <v>91</v>
      </c>
      <c r="U885">
        <v>15</v>
      </c>
      <c r="V885">
        <v>4</v>
      </c>
      <c r="W885">
        <v>1</v>
      </c>
      <c r="X885" t="s">
        <v>24</v>
      </c>
    </row>
    <row r="886" spans="1:24" x14ac:dyDescent="0.25">
      <c r="A886">
        <v>4</v>
      </c>
      <c r="B886" s="6">
        <v>885</v>
      </c>
      <c r="C886" s="4">
        <f t="shared" si="53"/>
        <v>2009</v>
      </c>
      <c r="D886" s="4">
        <f t="shared" si="54"/>
        <v>6</v>
      </c>
      <c r="E886" s="4">
        <f t="shared" si="55"/>
        <v>3</v>
      </c>
      <c r="F886" s="4">
        <f t="shared" si="56"/>
        <v>154</v>
      </c>
      <c r="G886" s="5">
        <v>39967</v>
      </c>
      <c r="H886">
        <v>0.67075865788619893</v>
      </c>
      <c r="I886">
        <v>19.920978560306626</v>
      </c>
      <c r="J886">
        <v>16.408222541621754</v>
      </c>
      <c r="K886">
        <v>24.042040962989578</v>
      </c>
      <c r="L886">
        <v>4.1360128672381631</v>
      </c>
      <c r="M886">
        <v>43.944095101209719</v>
      </c>
      <c r="N886">
        <v>30.006340579710148</v>
      </c>
      <c r="O886">
        <v>31.674456521739131</v>
      </c>
      <c r="P886">
        <v>32.242292490118579</v>
      </c>
      <c r="Q886">
        <v>32.004718379446643</v>
      </c>
      <c r="R886">
        <v>62.70794848484848</v>
      </c>
      <c r="S886">
        <v>29.779726613965746</v>
      </c>
      <c r="T886">
        <v>79</v>
      </c>
      <c r="U886">
        <v>9</v>
      </c>
      <c r="V886">
        <v>5</v>
      </c>
      <c r="W886">
        <v>1</v>
      </c>
      <c r="X886" t="s">
        <v>24</v>
      </c>
    </row>
    <row r="887" spans="1:24" x14ac:dyDescent="0.25">
      <c r="A887">
        <v>5</v>
      </c>
      <c r="B887" s="6">
        <v>886</v>
      </c>
      <c r="C887" s="4">
        <f t="shared" si="53"/>
        <v>2009</v>
      </c>
      <c r="D887" s="4">
        <f t="shared" si="54"/>
        <v>6</v>
      </c>
      <c r="E887" s="4">
        <f t="shared" si="55"/>
        <v>4</v>
      </c>
      <c r="F887" s="4">
        <f t="shared" si="56"/>
        <v>155</v>
      </c>
      <c r="G887" s="5">
        <v>39968</v>
      </c>
      <c r="H887">
        <v>0.49108829261473436</v>
      </c>
      <c r="I887">
        <v>12.343918433345312</v>
      </c>
      <c r="J887">
        <v>13.9667325428195</v>
      </c>
      <c r="K887">
        <v>16.460833632770395</v>
      </c>
      <c r="L887">
        <v>3.0353934602946455</v>
      </c>
      <c r="M887">
        <v>28.744729907773387</v>
      </c>
      <c r="N887">
        <v>30.408027907533835</v>
      </c>
      <c r="O887">
        <v>30.207184243621992</v>
      </c>
      <c r="P887">
        <v>31.252313650337367</v>
      </c>
      <c r="Q887">
        <v>31.783726344472392</v>
      </c>
      <c r="R887">
        <v>65.970444318181819</v>
      </c>
      <c r="S887">
        <v>29.320075757575751</v>
      </c>
      <c r="T887">
        <v>92</v>
      </c>
      <c r="U887">
        <v>12</v>
      </c>
      <c r="V887">
        <v>7</v>
      </c>
      <c r="W887">
        <v>1</v>
      </c>
      <c r="X887" t="s">
        <v>24</v>
      </c>
    </row>
    <row r="888" spans="1:24" x14ac:dyDescent="0.25">
      <c r="A888">
        <v>6</v>
      </c>
      <c r="B888" s="6">
        <v>887</v>
      </c>
      <c r="C888" s="4">
        <f t="shared" si="53"/>
        <v>2009</v>
      </c>
      <c r="D888" s="4">
        <f t="shared" si="54"/>
        <v>6</v>
      </c>
      <c r="E888" s="4">
        <f t="shared" si="55"/>
        <v>5</v>
      </c>
      <c r="F888" s="4">
        <f t="shared" si="56"/>
        <v>156</v>
      </c>
      <c r="G888" s="5">
        <v>39969</v>
      </c>
      <c r="H888">
        <v>0.57136307834541078</v>
      </c>
      <c r="I888">
        <v>13.741600790513836</v>
      </c>
      <c r="J888">
        <v>13.36709486166008</v>
      </c>
      <c r="K888">
        <v>18.09370882740448</v>
      </c>
      <c r="L888">
        <v>3.2297430830039526</v>
      </c>
      <c r="M888">
        <v>31.846343873517789</v>
      </c>
      <c r="N888">
        <v>31.223611111111108</v>
      </c>
      <c r="O888">
        <v>30.815819509322473</v>
      </c>
      <c r="P888">
        <v>30.545993199451697</v>
      </c>
      <c r="Q888">
        <v>31.245138015530799</v>
      </c>
      <c r="R888">
        <v>68.22732837615284</v>
      </c>
      <c r="S888">
        <v>29.13287220026351</v>
      </c>
      <c r="T888">
        <v>76</v>
      </c>
      <c r="U888">
        <v>13</v>
      </c>
      <c r="V888">
        <v>5</v>
      </c>
      <c r="W888">
        <v>1</v>
      </c>
      <c r="X888" t="s">
        <v>24</v>
      </c>
    </row>
    <row r="889" spans="1:24" x14ac:dyDescent="0.25">
      <c r="A889">
        <v>7</v>
      </c>
      <c r="B889" s="6">
        <v>888</v>
      </c>
      <c r="C889" s="4">
        <f t="shared" si="53"/>
        <v>2009</v>
      </c>
      <c r="D889" s="4">
        <f t="shared" si="54"/>
        <v>6</v>
      </c>
      <c r="E889" s="4">
        <f t="shared" si="55"/>
        <v>6</v>
      </c>
      <c r="F889" s="4">
        <f t="shared" si="56"/>
        <v>157</v>
      </c>
      <c r="G889" s="5">
        <v>39970</v>
      </c>
      <c r="H889">
        <v>0.47385411713164244</v>
      </c>
      <c r="I889">
        <v>14.223260270691101</v>
      </c>
      <c r="J889">
        <v>10.712450592885377</v>
      </c>
      <c r="K889">
        <v>13.273371062402681</v>
      </c>
      <c r="L889">
        <v>3.1286531321116304</v>
      </c>
      <c r="M889">
        <v>27.449544855671334</v>
      </c>
      <c r="N889">
        <v>29.395833333333332</v>
      </c>
      <c r="O889">
        <v>30.30972222222222</v>
      </c>
      <c r="P889">
        <v>30.342490783992758</v>
      </c>
      <c r="Q889">
        <v>30.258453232922108</v>
      </c>
      <c r="R889">
        <v>64.302644318181819</v>
      </c>
      <c r="S889">
        <v>29.82954545454545</v>
      </c>
      <c r="T889">
        <v>79</v>
      </c>
      <c r="U889">
        <v>10</v>
      </c>
      <c r="V889">
        <v>6</v>
      </c>
      <c r="W889">
        <v>1</v>
      </c>
      <c r="X889" t="s">
        <v>24</v>
      </c>
    </row>
    <row r="890" spans="1:24" x14ac:dyDescent="0.25">
      <c r="A890">
        <v>1</v>
      </c>
      <c r="B890" s="6">
        <v>889</v>
      </c>
      <c r="C890" s="4">
        <f t="shared" si="53"/>
        <v>2009</v>
      </c>
      <c r="D890" s="4">
        <f t="shared" si="54"/>
        <v>6</v>
      </c>
      <c r="E890" s="4">
        <f t="shared" si="55"/>
        <v>7</v>
      </c>
      <c r="F890" s="4">
        <f t="shared" si="56"/>
        <v>158</v>
      </c>
      <c r="G890" s="5">
        <v>39971</v>
      </c>
      <c r="H890">
        <v>0.50185351521739119</v>
      </c>
      <c r="I890">
        <v>15.521531100478473</v>
      </c>
      <c r="J890">
        <v>9.3675230566534928</v>
      </c>
      <c r="K890">
        <v>12.365924693155817</v>
      </c>
      <c r="L890">
        <v>3.4428853754940705</v>
      </c>
      <c r="M890">
        <v>27.906386519658827</v>
      </c>
      <c r="N890">
        <v>35.165570175438596</v>
      </c>
      <c r="O890">
        <v>32.280701754385966</v>
      </c>
      <c r="P890">
        <v>31.928338206627682</v>
      </c>
      <c r="Q890">
        <v>31.54826063185422</v>
      </c>
      <c r="R890">
        <v>64.76112757575757</v>
      </c>
      <c r="S890">
        <v>30.600151515151513</v>
      </c>
      <c r="T890">
        <v>96</v>
      </c>
      <c r="U890">
        <v>9</v>
      </c>
      <c r="V890">
        <v>6</v>
      </c>
      <c r="W890">
        <v>1</v>
      </c>
      <c r="X890" t="s">
        <v>24</v>
      </c>
    </row>
    <row r="891" spans="1:24" x14ac:dyDescent="0.25">
      <c r="A891">
        <v>2</v>
      </c>
      <c r="B891" s="6">
        <v>890</v>
      </c>
      <c r="C891" s="4">
        <f t="shared" si="53"/>
        <v>2009</v>
      </c>
      <c r="D891" s="4">
        <f t="shared" si="54"/>
        <v>6</v>
      </c>
      <c r="E891" s="4">
        <f t="shared" si="55"/>
        <v>8</v>
      </c>
      <c r="F891" s="4">
        <f t="shared" si="56"/>
        <v>159</v>
      </c>
      <c r="G891" s="5">
        <v>39972</v>
      </c>
      <c r="H891">
        <v>0.58009877916487007</v>
      </c>
      <c r="I891">
        <v>19.024778416576833</v>
      </c>
      <c r="J891">
        <v>10.229787998562701</v>
      </c>
      <c r="K891">
        <v>14.56021679243023</v>
      </c>
      <c r="L891">
        <v>2.7402832674571806</v>
      </c>
      <c r="M891">
        <v>33.600476104922741</v>
      </c>
      <c r="N891">
        <v>38.632630654369784</v>
      </c>
      <c r="O891">
        <v>36.89910041490419</v>
      </c>
      <c r="P891">
        <v>34.3980113877139</v>
      </c>
      <c r="Q891">
        <v>33.604411318563201</v>
      </c>
      <c r="R891">
        <v>65.113628409090907</v>
      </c>
      <c r="S891">
        <v>30.687500000000004</v>
      </c>
      <c r="T891">
        <v>107</v>
      </c>
      <c r="U891">
        <v>9</v>
      </c>
      <c r="V891">
        <v>6</v>
      </c>
      <c r="W891">
        <v>1</v>
      </c>
      <c r="X891" t="s">
        <v>24</v>
      </c>
    </row>
    <row r="892" spans="1:24" x14ac:dyDescent="0.25">
      <c r="A892">
        <v>3</v>
      </c>
      <c r="B892" s="6">
        <v>891</v>
      </c>
      <c r="C892" s="4">
        <f t="shared" si="53"/>
        <v>2009</v>
      </c>
      <c r="D892" s="4">
        <f t="shared" si="54"/>
        <v>6</v>
      </c>
      <c r="E892" s="4">
        <f t="shared" si="55"/>
        <v>9</v>
      </c>
      <c r="F892" s="4">
        <f t="shared" si="56"/>
        <v>160</v>
      </c>
      <c r="G892" s="5">
        <v>39973</v>
      </c>
      <c r="H892">
        <v>0.65238470701131857</v>
      </c>
      <c r="I892">
        <v>21.977661995448557</v>
      </c>
      <c r="J892">
        <v>10.569828722002633</v>
      </c>
      <c r="K892">
        <v>16.787290607942783</v>
      </c>
      <c r="L892">
        <v>3.0663372859025033</v>
      </c>
      <c r="M892">
        <v>38.716606351487776</v>
      </c>
      <c r="N892">
        <v>34.126006441223836</v>
      </c>
      <c r="O892">
        <v>36.379318547796814</v>
      </c>
      <c r="P892">
        <v>35.974735757010741</v>
      </c>
      <c r="Q892">
        <v>34.330010151091393</v>
      </c>
      <c r="R892">
        <v>64.342035984848494</v>
      </c>
      <c r="S892">
        <v>30.650000000000002</v>
      </c>
      <c r="T892">
        <v>86</v>
      </c>
      <c r="U892">
        <v>12</v>
      </c>
      <c r="V892">
        <v>7</v>
      </c>
      <c r="W892">
        <v>1</v>
      </c>
      <c r="X892" t="s">
        <v>24</v>
      </c>
    </row>
    <row r="893" spans="1:24" x14ac:dyDescent="0.25">
      <c r="A893">
        <v>4</v>
      </c>
      <c r="B893" s="6">
        <v>892</v>
      </c>
      <c r="C893" s="4">
        <f t="shared" si="53"/>
        <v>2009</v>
      </c>
      <c r="D893" s="4">
        <f t="shared" si="54"/>
        <v>6</v>
      </c>
      <c r="E893" s="4">
        <f t="shared" si="55"/>
        <v>10</v>
      </c>
      <c r="F893" s="4">
        <f t="shared" si="56"/>
        <v>161</v>
      </c>
      <c r="G893" s="5">
        <v>39974</v>
      </c>
      <c r="H893">
        <v>0.71725965958772508</v>
      </c>
      <c r="I893">
        <v>21.092870403641157</v>
      </c>
      <c r="J893">
        <v>12.027952449395137</v>
      </c>
      <c r="K893">
        <v>19.462989579590367</v>
      </c>
      <c r="L893">
        <v>4.2286351658881296</v>
      </c>
      <c r="M893">
        <v>40.594277757815298</v>
      </c>
      <c r="N893">
        <v>37.270833333333329</v>
      </c>
      <c r="O893">
        <v>35.698419887278583</v>
      </c>
      <c r="P893">
        <v>36.676490142975645</v>
      </c>
      <c r="Q893">
        <v>36.298760151091386</v>
      </c>
      <c r="R893">
        <v>65.545446969696982</v>
      </c>
      <c r="S893">
        <v>30.123007246376812</v>
      </c>
      <c r="T893">
        <v>83</v>
      </c>
      <c r="U893">
        <v>11</v>
      </c>
      <c r="V893">
        <v>9</v>
      </c>
      <c r="W893">
        <v>1</v>
      </c>
      <c r="X893" t="s">
        <v>24</v>
      </c>
    </row>
    <row r="894" spans="1:24" x14ac:dyDescent="0.25">
      <c r="A894">
        <v>5</v>
      </c>
      <c r="B894" s="6">
        <v>893</v>
      </c>
      <c r="C894" s="4">
        <f t="shared" si="53"/>
        <v>2009</v>
      </c>
      <c r="D894" s="4">
        <f t="shared" si="54"/>
        <v>6</v>
      </c>
      <c r="E894" s="4">
        <f t="shared" si="55"/>
        <v>11</v>
      </c>
      <c r="F894" s="4">
        <f t="shared" si="56"/>
        <v>162</v>
      </c>
      <c r="G894" s="5">
        <v>39975</v>
      </c>
      <c r="H894">
        <v>0.76690625966908221</v>
      </c>
      <c r="I894">
        <v>25.065032738451706</v>
      </c>
      <c r="J894">
        <v>11.858695652173912</v>
      </c>
      <c r="K894">
        <v>20.16638220146125</v>
      </c>
      <c r="L894">
        <v>4.1576685830638391</v>
      </c>
      <c r="M894">
        <v>45.223409989220265</v>
      </c>
      <c r="N894">
        <v>39.23550724637682</v>
      </c>
      <c r="O894">
        <v>38.253170289855078</v>
      </c>
      <c r="P894">
        <v>36.877449006977997</v>
      </c>
      <c r="Q894">
        <v>37.316244418825946</v>
      </c>
      <c r="R894">
        <v>65.177642424242435</v>
      </c>
      <c r="S894">
        <v>29.946212121212124</v>
      </c>
      <c r="T894">
        <v>87</v>
      </c>
      <c r="U894">
        <v>18</v>
      </c>
      <c r="V894">
        <v>7</v>
      </c>
      <c r="W894">
        <v>1</v>
      </c>
      <c r="X894" t="s">
        <v>24</v>
      </c>
    </row>
    <row r="895" spans="1:24" x14ac:dyDescent="0.25">
      <c r="A895">
        <v>6</v>
      </c>
      <c r="B895" s="6">
        <v>894</v>
      </c>
      <c r="C895" s="4">
        <f t="shared" si="53"/>
        <v>2009</v>
      </c>
      <c r="D895" s="4">
        <f t="shared" si="54"/>
        <v>6</v>
      </c>
      <c r="E895" s="4">
        <f t="shared" si="55"/>
        <v>12</v>
      </c>
      <c r="F895" s="4">
        <f t="shared" si="56"/>
        <v>163</v>
      </c>
      <c r="G895" s="5">
        <v>39976</v>
      </c>
      <c r="H895">
        <v>0.8072537373158214</v>
      </c>
      <c r="I895">
        <v>34.928623188405794</v>
      </c>
      <c r="J895">
        <v>8.6916397173314159</v>
      </c>
      <c r="K895">
        <v>17.752173913043478</v>
      </c>
      <c r="L895">
        <v>5.085688405797101</v>
      </c>
      <c r="M895">
        <v>52.663768115942034</v>
      </c>
      <c r="N895">
        <v>42.587121212121218</v>
      </c>
      <c r="O895">
        <v>40.911314229249015</v>
      </c>
      <c r="P895">
        <v>39.697820597277122</v>
      </c>
      <c r="Q895">
        <v>38.304867058263795</v>
      </c>
      <c r="R895">
        <v>65.561355681818171</v>
      </c>
      <c r="S895">
        <v>29.732575757575759</v>
      </c>
      <c r="T895">
        <v>90</v>
      </c>
      <c r="U895">
        <v>13</v>
      </c>
      <c r="V895">
        <v>5</v>
      </c>
      <c r="W895">
        <v>1</v>
      </c>
      <c r="X895" t="s">
        <v>24</v>
      </c>
    </row>
    <row r="896" spans="1:24" x14ac:dyDescent="0.25">
      <c r="A896">
        <v>7</v>
      </c>
      <c r="B896" s="6">
        <v>895</v>
      </c>
      <c r="C896" s="4">
        <f t="shared" si="53"/>
        <v>2009</v>
      </c>
      <c r="D896" s="4">
        <f t="shared" si="54"/>
        <v>6</v>
      </c>
      <c r="E896" s="4">
        <f t="shared" si="55"/>
        <v>13</v>
      </c>
      <c r="F896" s="4">
        <f t="shared" si="56"/>
        <v>164</v>
      </c>
      <c r="G896" s="5">
        <v>39977</v>
      </c>
      <c r="H896">
        <v>0.68531608456027659</v>
      </c>
      <c r="I896">
        <v>23.484782608695657</v>
      </c>
      <c r="J896">
        <v>11.386528326745717</v>
      </c>
      <c r="K896">
        <v>16.9606884057971</v>
      </c>
      <c r="L896">
        <v>3.6717720685111996</v>
      </c>
      <c r="M896">
        <v>40.410144927536244</v>
      </c>
      <c r="N896">
        <v>33.564393939393938</v>
      </c>
      <c r="O896">
        <v>38.075757575757578</v>
      </c>
      <c r="P896">
        <v>38.462340799297323</v>
      </c>
      <c r="Q896">
        <v>38.164463932806328</v>
      </c>
      <c r="R896">
        <v>65.623856818181807</v>
      </c>
      <c r="S896">
        <v>30.142424242424241</v>
      </c>
      <c r="T896">
        <v>119</v>
      </c>
      <c r="U896">
        <v>18</v>
      </c>
      <c r="V896">
        <v>12</v>
      </c>
      <c r="W896">
        <v>1</v>
      </c>
      <c r="X896" t="s">
        <v>24</v>
      </c>
    </row>
    <row r="897" spans="1:24" x14ac:dyDescent="0.25">
      <c r="A897">
        <v>1</v>
      </c>
      <c r="B897" s="6">
        <v>896</v>
      </c>
      <c r="C897" s="4">
        <f t="shared" si="53"/>
        <v>2009</v>
      </c>
      <c r="D897" s="4">
        <f t="shared" si="54"/>
        <v>6</v>
      </c>
      <c r="E897" s="4">
        <f t="shared" si="55"/>
        <v>14</v>
      </c>
      <c r="F897" s="4">
        <f t="shared" si="56"/>
        <v>165</v>
      </c>
      <c r="G897" s="5">
        <v>39978</v>
      </c>
      <c r="H897">
        <v>0.6637704689334053</v>
      </c>
      <c r="I897">
        <v>16.923825208607816</v>
      </c>
      <c r="J897">
        <v>15.530949183955217</v>
      </c>
      <c r="K897">
        <v>18.063564997804129</v>
      </c>
      <c r="L897">
        <v>2.9627490318201781</v>
      </c>
      <c r="M897">
        <v>35.051372419850679</v>
      </c>
      <c r="N897">
        <v>34.814419943138482</v>
      </c>
      <c r="O897">
        <v>34.189406941266213</v>
      </c>
      <c r="P897">
        <v>36.988645031551215</v>
      </c>
      <c r="Q897">
        <v>37.550360585257614</v>
      </c>
      <c r="R897">
        <v>65.705448529054834</v>
      </c>
      <c r="S897">
        <v>30.063157894736843</v>
      </c>
      <c r="T897">
        <v>88</v>
      </c>
      <c r="U897">
        <v>11</v>
      </c>
      <c r="V897">
        <v>5</v>
      </c>
      <c r="W897">
        <v>1</v>
      </c>
      <c r="X897" t="s">
        <v>24</v>
      </c>
    </row>
    <row r="898" spans="1:24" x14ac:dyDescent="0.25">
      <c r="A898">
        <v>2</v>
      </c>
      <c r="B898" s="6">
        <v>897</v>
      </c>
      <c r="C898" s="4">
        <f t="shared" ref="C898:C961" si="57">YEAR(G898)</f>
        <v>2009</v>
      </c>
      <c r="D898" s="4">
        <f t="shared" ref="D898:D961" si="58">MONTH(G898)</f>
        <v>6</v>
      </c>
      <c r="E898" s="4">
        <f t="shared" ref="E898:E961" si="59">DAY(G898)</f>
        <v>15</v>
      </c>
      <c r="F898" s="4">
        <f t="shared" si="56"/>
        <v>166</v>
      </c>
      <c r="G898" s="5">
        <v>39979</v>
      </c>
      <c r="H898">
        <v>0.98216699666666663</v>
      </c>
      <c r="I898">
        <v>31.608695652173914</v>
      </c>
      <c r="J898">
        <v>12.211553945249596</v>
      </c>
      <c r="K898">
        <v>21.418478260869563</v>
      </c>
      <c r="L898">
        <v>4.4130434782608701</v>
      </c>
      <c r="M898">
        <v>53.005434782608688</v>
      </c>
      <c r="N898">
        <v>40.648148148148145</v>
      </c>
      <c r="O898">
        <v>37.731284045643314</v>
      </c>
      <c r="P898">
        <v>36.342320676893522</v>
      </c>
      <c r="Q898">
        <v>37.903520810700442</v>
      </c>
      <c r="R898">
        <v>69.795365277777776</v>
      </c>
      <c r="S898">
        <v>29.157870370370372</v>
      </c>
      <c r="T898">
        <v>90</v>
      </c>
      <c r="U898">
        <v>10</v>
      </c>
      <c r="V898">
        <v>7</v>
      </c>
      <c r="W898">
        <v>1</v>
      </c>
      <c r="X898" t="s">
        <v>24</v>
      </c>
    </row>
    <row r="899" spans="1:24" x14ac:dyDescent="0.25">
      <c r="A899">
        <v>3</v>
      </c>
      <c r="B899" s="6">
        <v>898</v>
      </c>
      <c r="C899" s="4">
        <f t="shared" si="57"/>
        <v>2009</v>
      </c>
      <c r="D899" s="4">
        <f t="shared" si="58"/>
        <v>6</v>
      </c>
      <c r="E899" s="4">
        <f t="shared" si="59"/>
        <v>16</v>
      </c>
      <c r="F899" s="4">
        <f t="shared" si="56"/>
        <v>167</v>
      </c>
      <c r="G899" s="5">
        <v>39980</v>
      </c>
      <c r="H899">
        <v>0.71247185992214646</v>
      </c>
      <c r="I899">
        <v>23.788702239789195</v>
      </c>
      <c r="J899">
        <v>13.783162654210086</v>
      </c>
      <c r="K899">
        <v>20.770438076416333</v>
      </c>
      <c r="L899">
        <v>4.156141454066355</v>
      </c>
      <c r="M899">
        <v>44.60713109354414</v>
      </c>
      <c r="N899">
        <v>40.253246753246749</v>
      </c>
      <c r="O899">
        <v>40.450697450697447</v>
      </c>
      <c r="P899">
        <v>38.57193828151113</v>
      </c>
      <c r="Q899">
        <v>37.32005219598183</v>
      </c>
      <c r="R899">
        <v>67.033702272727282</v>
      </c>
      <c r="S899">
        <v>29.823106060606055</v>
      </c>
      <c r="T899">
        <v>87</v>
      </c>
      <c r="U899">
        <v>12</v>
      </c>
      <c r="V899">
        <v>5</v>
      </c>
      <c r="W899">
        <v>1</v>
      </c>
      <c r="X899" t="s">
        <v>24</v>
      </c>
    </row>
    <row r="900" spans="1:24" x14ac:dyDescent="0.25">
      <c r="A900">
        <v>4</v>
      </c>
      <c r="B900" s="6">
        <v>899</v>
      </c>
      <c r="C900" s="4">
        <f t="shared" si="57"/>
        <v>2009</v>
      </c>
      <c r="D900" s="4">
        <f t="shared" si="58"/>
        <v>6</v>
      </c>
      <c r="E900" s="4">
        <f t="shared" si="59"/>
        <v>17</v>
      </c>
      <c r="F900" s="4">
        <f t="shared" si="56"/>
        <v>168</v>
      </c>
      <c r="G900" s="5">
        <v>39981</v>
      </c>
      <c r="H900">
        <v>0.51476765640645583</v>
      </c>
      <c r="I900">
        <v>12.143774703557311</v>
      </c>
      <c r="J900">
        <v>18.195981554677207</v>
      </c>
      <c r="K900">
        <v>15.499505928853756</v>
      </c>
      <c r="L900">
        <v>3.1605731225296441</v>
      </c>
      <c r="M900">
        <v>27.608860342555989</v>
      </c>
      <c r="N900">
        <v>31.592210144927538</v>
      </c>
      <c r="O900">
        <v>35.922728449087145</v>
      </c>
      <c r="P900">
        <v>37.497868348774148</v>
      </c>
      <c r="Q900">
        <v>36.827006247365233</v>
      </c>
      <c r="R900">
        <v>66.057946590909097</v>
      </c>
      <c r="S900">
        <v>30.081060606060603</v>
      </c>
      <c r="T900">
        <v>91</v>
      </c>
      <c r="U900">
        <v>13</v>
      </c>
      <c r="V900">
        <v>6</v>
      </c>
      <c r="W900">
        <v>1</v>
      </c>
      <c r="X900" t="s">
        <v>24</v>
      </c>
    </row>
    <row r="901" spans="1:24" x14ac:dyDescent="0.25">
      <c r="A901">
        <v>5</v>
      </c>
      <c r="B901" s="6">
        <v>900</v>
      </c>
      <c r="C901" s="4">
        <f t="shared" si="57"/>
        <v>2009</v>
      </c>
      <c r="D901" s="4">
        <f t="shared" si="58"/>
        <v>6</v>
      </c>
      <c r="E901" s="4">
        <f t="shared" si="59"/>
        <v>18</v>
      </c>
      <c r="F901" s="4">
        <f t="shared" si="56"/>
        <v>169</v>
      </c>
      <c r="G901" s="5">
        <v>39982</v>
      </c>
      <c r="H901">
        <v>0.48235859834195999</v>
      </c>
      <c r="I901">
        <v>11.280946819978441</v>
      </c>
      <c r="J901">
        <v>17.368577075098816</v>
      </c>
      <c r="K901">
        <v>14.438016528925619</v>
      </c>
      <c r="L901">
        <v>3.0649029823931015</v>
      </c>
      <c r="M901">
        <v>25.735986345670138</v>
      </c>
      <c r="N901">
        <v>33.737499999999997</v>
      </c>
      <c r="O901">
        <v>32.664855072463766</v>
      </c>
      <c r="P901">
        <v>35.194318966058091</v>
      </c>
      <c r="Q901">
        <v>36.557776261580607</v>
      </c>
      <c r="R901">
        <v>64.921582196969695</v>
      </c>
      <c r="S901">
        <v>30.553030303030301</v>
      </c>
      <c r="T901">
        <v>79</v>
      </c>
      <c r="U901">
        <v>13</v>
      </c>
      <c r="V901">
        <v>6</v>
      </c>
      <c r="W901">
        <v>1</v>
      </c>
      <c r="X901" t="s">
        <v>24</v>
      </c>
    </row>
    <row r="902" spans="1:24" x14ac:dyDescent="0.25">
      <c r="A902">
        <v>6</v>
      </c>
      <c r="B902" s="6">
        <v>901</v>
      </c>
      <c r="C902" s="4">
        <f t="shared" si="57"/>
        <v>2009</v>
      </c>
      <c r="D902" s="4">
        <f t="shared" si="58"/>
        <v>6</v>
      </c>
      <c r="E902" s="4">
        <f t="shared" si="59"/>
        <v>19</v>
      </c>
      <c r="F902" s="4">
        <f t="shared" si="56"/>
        <v>170</v>
      </c>
      <c r="G902" s="5">
        <v>39983</v>
      </c>
      <c r="H902">
        <v>0.57015822777119018</v>
      </c>
      <c r="I902">
        <v>15.505255120373699</v>
      </c>
      <c r="J902">
        <v>13.753683075817463</v>
      </c>
      <c r="K902">
        <v>15.648460893520182</v>
      </c>
      <c r="L902">
        <v>3.0093424362199062</v>
      </c>
      <c r="M902">
        <v>31.157024793388427</v>
      </c>
      <c r="N902">
        <v>31.502717391304351</v>
      </c>
      <c r="O902">
        <v>32.620108695652178</v>
      </c>
      <c r="P902">
        <v>32.277475845410628</v>
      </c>
      <c r="Q902">
        <v>34.271418572369662</v>
      </c>
      <c r="R902">
        <v>63.896797809617915</v>
      </c>
      <c r="S902">
        <v>30.543099472990775</v>
      </c>
      <c r="T902">
        <v>95</v>
      </c>
      <c r="U902">
        <v>13</v>
      </c>
      <c r="V902">
        <v>9</v>
      </c>
      <c r="W902">
        <v>1</v>
      </c>
      <c r="X902" t="s">
        <v>24</v>
      </c>
    </row>
    <row r="903" spans="1:24" x14ac:dyDescent="0.25">
      <c r="A903">
        <v>7</v>
      </c>
      <c r="B903" s="6">
        <v>902</v>
      </c>
      <c r="C903" s="4">
        <f t="shared" si="57"/>
        <v>2009</v>
      </c>
      <c r="D903" s="4">
        <f t="shared" si="58"/>
        <v>6</v>
      </c>
      <c r="E903" s="4">
        <f t="shared" si="59"/>
        <v>20</v>
      </c>
      <c r="F903" s="4">
        <f t="shared" si="56"/>
        <v>171</v>
      </c>
      <c r="G903" s="5">
        <v>39984</v>
      </c>
      <c r="H903">
        <v>0.59981372065738914</v>
      </c>
      <c r="I903">
        <v>16.951970295843815</v>
      </c>
      <c r="J903">
        <v>13.095332204027857</v>
      </c>
      <c r="K903">
        <v>17.584501137860823</v>
      </c>
      <c r="L903">
        <v>3.5636453467481144</v>
      </c>
      <c r="M903">
        <v>34.519598155467726</v>
      </c>
      <c r="N903">
        <v>31.752651515151513</v>
      </c>
      <c r="O903">
        <v>31.627684453227932</v>
      </c>
      <c r="P903">
        <v>32.330956302151954</v>
      </c>
      <c r="Q903">
        <v>32.146269762845854</v>
      </c>
      <c r="R903">
        <v>63.514008712121218</v>
      </c>
      <c r="S903">
        <v>30.424999999999997</v>
      </c>
      <c r="T903">
        <v>104</v>
      </c>
      <c r="U903">
        <v>15</v>
      </c>
      <c r="V903">
        <v>10</v>
      </c>
      <c r="W903">
        <v>1</v>
      </c>
      <c r="X903" t="s">
        <v>24</v>
      </c>
    </row>
    <row r="904" spans="1:24" x14ac:dyDescent="0.25">
      <c r="A904">
        <v>1</v>
      </c>
      <c r="B904" s="6">
        <v>903</v>
      </c>
      <c r="C904" s="4">
        <f t="shared" si="57"/>
        <v>2009</v>
      </c>
      <c r="D904" s="4">
        <f t="shared" si="58"/>
        <v>6</v>
      </c>
      <c r="E904" s="4">
        <f t="shared" si="59"/>
        <v>21</v>
      </c>
      <c r="F904" s="4">
        <f t="shared" si="56"/>
        <v>172</v>
      </c>
      <c r="G904" s="5">
        <v>39985</v>
      </c>
      <c r="H904">
        <v>0.53565040377113526</v>
      </c>
      <c r="I904">
        <v>14.493083003952568</v>
      </c>
      <c r="J904">
        <v>12.898056653491436</v>
      </c>
      <c r="K904">
        <v>17.742918313570488</v>
      </c>
      <c r="L904">
        <v>4.9407114624505928</v>
      </c>
      <c r="M904">
        <v>32.302042160737813</v>
      </c>
      <c r="N904">
        <v>35.363636363636367</v>
      </c>
      <c r="O904">
        <v>33.558143939393943</v>
      </c>
      <c r="P904">
        <v>32.873001756697413</v>
      </c>
      <c r="Q904">
        <v>33.089126317523053</v>
      </c>
      <c r="R904">
        <v>61.176509090909093</v>
      </c>
      <c r="S904">
        <v>30.759469696969699</v>
      </c>
      <c r="T904">
        <v>74</v>
      </c>
      <c r="U904">
        <v>14</v>
      </c>
      <c r="V904">
        <v>6</v>
      </c>
      <c r="W904">
        <v>1</v>
      </c>
      <c r="X904" t="s">
        <v>24</v>
      </c>
    </row>
    <row r="905" spans="1:24" x14ac:dyDescent="0.25">
      <c r="A905">
        <v>2</v>
      </c>
      <c r="B905" s="6">
        <v>904</v>
      </c>
      <c r="C905" s="4">
        <f t="shared" si="57"/>
        <v>2009</v>
      </c>
      <c r="D905" s="4">
        <f t="shared" si="58"/>
        <v>6</v>
      </c>
      <c r="E905" s="4">
        <f t="shared" si="59"/>
        <v>22</v>
      </c>
      <c r="F905" s="4">
        <f t="shared" si="56"/>
        <v>173</v>
      </c>
      <c r="G905" s="5">
        <v>39986</v>
      </c>
      <c r="H905">
        <v>0.58546644810660953</v>
      </c>
      <c r="I905">
        <v>15.464624505928853</v>
      </c>
      <c r="J905">
        <v>11.227676967301475</v>
      </c>
      <c r="K905">
        <v>15.013636363636362</v>
      </c>
      <c r="L905">
        <v>3.3883613093099259</v>
      </c>
      <c r="M905">
        <v>30.464822134387351</v>
      </c>
      <c r="N905">
        <v>31.325757575757574</v>
      </c>
      <c r="O905">
        <v>33.344696969696969</v>
      </c>
      <c r="P905">
        <v>32.81401515151515</v>
      </c>
      <c r="Q905">
        <v>32.486190711462449</v>
      </c>
      <c r="R905">
        <v>67.237097167325445</v>
      </c>
      <c r="S905">
        <v>29.868939393939399</v>
      </c>
      <c r="T905">
        <v>83</v>
      </c>
      <c r="U905">
        <v>10</v>
      </c>
      <c r="V905">
        <v>3</v>
      </c>
      <c r="W905">
        <v>1</v>
      </c>
      <c r="X905" t="s">
        <v>24</v>
      </c>
    </row>
    <row r="906" spans="1:24" x14ac:dyDescent="0.25">
      <c r="A906">
        <v>3</v>
      </c>
      <c r="B906" s="6">
        <v>905</v>
      </c>
      <c r="C906" s="4">
        <f t="shared" si="57"/>
        <v>2009</v>
      </c>
      <c r="D906" s="4">
        <f t="shared" si="58"/>
        <v>6</v>
      </c>
      <c r="E906" s="4">
        <f t="shared" si="59"/>
        <v>23</v>
      </c>
      <c r="F906" s="4">
        <f t="shared" si="56"/>
        <v>174</v>
      </c>
      <c r="G906" s="5">
        <v>39987</v>
      </c>
      <c r="H906">
        <v>0.54674099918732522</v>
      </c>
      <c r="I906">
        <v>13.842105263157894</v>
      </c>
      <c r="J906">
        <v>12.957761250953469</v>
      </c>
      <c r="K906">
        <v>14.699771167048056</v>
      </c>
      <c r="L906">
        <v>3.2556688163095484</v>
      </c>
      <c r="M906">
        <v>28.539359267734557</v>
      </c>
      <c r="N906">
        <v>29.450694444444448</v>
      </c>
      <c r="O906">
        <v>30.388226010101011</v>
      </c>
      <c r="P906">
        <v>32.046696127946127</v>
      </c>
      <c r="Q906">
        <v>31.973184974747475</v>
      </c>
      <c r="R906">
        <v>65.164003030303036</v>
      </c>
      <c r="S906">
        <v>30.453863636363636</v>
      </c>
      <c r="T906">
        <v>75</v>
      </c>
      <c r="U906">
        <v>11</v>
      </c>
      <c r="V906">
        <v>9</v>
      </c>
      <c r="W906">
        <v>1</v>
      </c>
      <c r="X906" t="s">
        <v>24</v>
      </c>
    </row>
    <row r="907" spans="1:24" x14ac:dyDescent="0.25">
      <c r="A907">
        <v>4</v>
      </c>
      <c r="B907" s="6">
        <v>906</v>
      </c>
      <c r="C907" s="4">
        <f t="shared" si="57"/>
        <v>2009</v>
      </c>
      <c r="D907" s="4">
        <f t="shared" si="58"/>
        <v>6</v>
      </c>
      <c r="E907" s="4">
        <f t="shared" si="59"/>
        <v>24</v>
      </c>
      <c r="F907" s="4">
        <f t="shared" si="56"/>
        <v>175</v>
      </c>
      <c r="G907" s="5">
        <v>39988</v>
      </c>
      <c r="H907">
        <v>0.58604902095712574</v>
      </c>
      <c r="I907">
        <v>13.226086956521737</v>
      </c>
      <c r="J907">
        <v>17.642127799736496</v>
      </c>
      <c r="K907">
        <v>17.8</v>
      </c>
      <c r="L907">
        <v>3.7809617918313574</v>
      </c>
      <c r="M907">
        <v>31.056521739130439</v>
      </c>
      <c r="N907">
        <v>30.431818181818183</v>
      </c>
      <c r="O907">
        <v>29.941256313131316</v>
      </c>
      <c r="P907">
        <v>30.402756734006733</v>
      </c>
      <c r="Q907">
        <v>31.642976641414144</v>
      </c>
      <c r="R907">
        <v>61.78294772727272</v>
      </c>
      <c r="S907">
        <v>30.67045454545455</v>
      </c>
      <c r="T907">
        <v>87</v>
      </c>
      <c r="U907">
        <v>12</v>
      </c>
      <c r="V907">
        <v>10</v>
      </c>
      <c r="W907">
        <v>1</v>
      </c>
      <c r="X907" t="s">
        <v>24</v>
      </c>
    </row>
    <row r="908" spans="1:24" x14ac:dyDescent="0.25">
      <c r="A908">
        <v>5</v>
      </c>
      <c r="B908" s="6">
        <v>907</v>
      </c>
      <c r="C908" s="4">
        <f t="shared" si="57"/>
        <v>2009</v>
      </c>
      <c r="D908" s="4">
        <f t="shared" si="58"/>
        <v>6</v>
      </c>
      <c r="E908" s="4">
        <f t="shared" si="59"/>
        <v>25</v>
      </c>
      <c r="F908" s="4">
        <f t="shared" si="56"/>
        <v>176</v>
      </c>
      <c r="G908" s="5">
        <v>39989</v>
      </c>
      <c r="H908">
        <v>0.5830432617494824</v>
      </c>
      <c r="I908">
        <v>13.34274421230943</v>
      </c>
      <c r="J908">
        <v>18.65831237273925</v>
      </c>
      <c r="K908">
        <v>17.729531338226991</v>
      </c>
      <c r="L908">
        <v>3.4129023150762281</v>
      </c>
      <c r="M908">
        <v>31.084415584415581</v>
      </c>
      <c r="N908">
        <v>31.981060606060609</v>
      </c>
      <c r="O908">
        <v>31.206439393939398</v>
      </c>
      <c r="P908">
        <v>30.621191077441082</v>
      </c>
      <c r="Q908">
        <v>30.797332702020206</v>
      </c>
      <c r="R908">
        <v>61.970826515151515</v>
      </c>
      <c r="S908">
        <v>31.045833333333334</v>
      </c>
      <c r="T908">
        <v>88</v>
      </c>
      <c r="U908">
        <v>14</v>
      </c>
      <c r="V908">
        <v>9</v>
      </c>
      <c r="W908">
        <v>1</v>
      </c>
      <c r="X908" t="s">
        <v>24</v>
      </c>
    </row>
    <row r="909" spans="1:24" x14ac:dyDescent="0.25">
      <c r="A909">
        <v>6</v>
      </c>
      <c r="B909" s="6">
        <v>908</v>
      </c>
      <c r="C909" s="4">
        <f t="shared" si="57"/>
        <v>2009</v>
      </c>
      <c r="D909" s="4">
        <f t="shared" si="58"/>
        <v>6</v>
      </c>
      <c r="E909" s="4">
        <f t="shared" si="59"/>
        <v>26</v>
      </c>
      <c r="F909" s="4">
        <f t="shared" si="56"/>
        <v>177</v>
      </c>
      <c r="G909" s="5">
        <v>39990</v>
      </c>
      <c r="H909">
        <v>0.65204365800395248</v>
      </c>
      <c r="I909">
        <v>19.878129117259554</v>
      </c>
      <c r="J909">
        <v>17.234354413702242</v>
      </c>
      <c r="K909">
        <v>19.214097496706195</v>
      </c>
      <c r="L909">
        <v>4.9963768115942022</v>
      </c>
      <c r="M909">
        <v>39.107542819499344</v>
      </c>
      <c r="N909">
        <v>35.140151515151516</v>
      </c>
      <c r="O909">
        <v>33.560606060606062</v>
      </c>
      <c r="P909">
        <v>32.517676767676768</v>
      </c>
      <c r="Q909">
        <v>31.750931186868691</v>
      </c>
      <c r="R909">
        <v>59.785219696969698</v>
      </c>
      <c r="S909">
        <v>31.139015151515149</v>
      </c>
      <c r="T909">
        <v>87</v>
      </c>
      <c r="U909">
        <v>13</v>
      </c>
      <c r="V909">
        <v>9</v>
      </c>
      <c r="W909">
        <v>1</v>
      </c>
      <c r="X909" t="s">
        <v>24</v>
      </c>
    </row>
    <row r="910" spans="1:24" x14ac:dyDescent="0.25">
      <c r="A910">
        <v>7</v>
      </c>
      <c r="B910" s="6">
        <v>909</v>
      </c>
      <c r="C910" s="4">
        <f t="shared" si="57"/>
        <v>2009</v>
      </c>
      <c r="D910" s="4">
        <f t="shared" si="58"/>
        <v>6</v>
      </c>
      <c r="E910" s="4">
        <f t="shared" si="59"/>
        <v>27</v>
      </c>
      <c r="F910" s="4">
        <f t="shared" si="56"/>
        <v>178</v>
      </c>
      <c r="G910" s="5">
        <v>39991</v>
      </c>
      <c r="H910">
        <v>0.69407097442358368</v>
      </c>
      <c r="I910">
        <v>29.461297760210801</v>
      </c>
      <c r="J910">
        <v>14.04117259552042</v>
      </c>
      <c r="K910">
        <v>19.642127799736496</v>
      </c>
      <c r="L910">
        <v>3.9621212121212115</v>
      </c>
      <c r="M910">
        <v>49.0836627140975</v>
      </c>
      <c r="N910">
        <v>37.354166666666664</v>
      </c>
      <c r="O910">
        <v>36.247159090909093</v>
      </c>
      <c r="P910">
        <v>34.825126262626263</v>
      </c>
      <c r="Q910">
        <v>33.726799242424242</v>
      </c>
      <c r="R910">
        <v>66.577645833333335</v>
      </c>
      <c r="S910">
        <v>30.084469696969698</v>
      </c>
      <c r="T910">
        <v>89</v>
      </c>
      <c r="U910">
        <v>10</v>
      </c>
      <c r="V910">
        <v>10</v>
      </c>
      <c r="W910">
        <v>1</v>
      </c>
      <c r="X910" t="s">
        <v>24</v>
      </c>
    </row>
    <row r="911" spans="1:24" x14ac:dyDescent="0.25">
      <c r="A911">
        <v>1</v>
      </c>
      <c r="B911" s="6">
        <v>910</v>
      </c>
      <c r="C911" s="4">
        <f t="shared" si="57"/>
        <v>2009</v>
      </c>
      <c r="D911" s="4">
        <f t="shared" si="58"/>
        <v>6</v>
      </c>
      <c r="E911" s="4">
        <f t="shared" si="59"/>
        <v>28</v>
      </c>
      <c r="F911" s="4">
        <f t="shared" si="56"/>
        <v>179</v>
      </c>
      <c r="G911" s="5">
        <v>39992</v>
      </c>
      <c r="H911">
        <v>0.68548669701760689</v>
      </c>
      <c r="I911">
        <v>46.136528326745712</v>
      </c>
      <c r="J911">
        <v>10.318675889328063</v>
      </c>
      <c r="K911">
        <v>17.611824769433468</v>
      </c>
      <c r="L911">
        <v>3.941699604743083</v>
      </c>
      <c r="M911">
        <v>63.736989459815554</v>
      </c>
      <c r="N911">
        <v>36.002717391304344</v>
      </c>
      <c r="O911">
        <v>36.678442028985501</v>
      </c>
      <c r="P911">
        <v>36.165678524374172</v>
      </c>
      <c r="Q911">
        <v>35.119524044795781</v>
      </c>
      <c r="R911">
        <v>70.356431439393944</v>
      </c>
      <c r="S911">
        <v>28.935227272727275</v>
      </c>
      <c r="T911">
        <v>80</v>
      </c>
      <c r="U911">
        <v>12</v>
      </c>
      <c r="V911">
        <v>11</v>
      </c>
      <c r="W911">
        <v>1</v>
      </c>
      <c r="X911" t="s">
        <v>24</v>
      </c>
    </row>
    <row r="912" spans="1:24" x14ac:dyDescent="0.25">
      <c r="A912">
        <v>2</v>
      </c>
      <c r="B912" s="6">
        <v>911</v>
      </c>
      <c r="C912" s="4">
        <f t="shared" si="57"/>
        <v>2009</v>
      </c>
      <c r="D912" s="4">
        <f t="shared" si="58"/>
        <v>6</v>
      </c>
      <c r="E912" s="4">
        <f t="shared" si="59"/>
        <v>29</v>
      </c>
      <c r="F912" s="4">
        <f t="shared" si="56"/>
        <v>180</v>
      </c>
      <c r="G912" s="5">
        <v>39993</v>
      </c>
      <c r="H912">
        <v>0.99780285606060604</v>
      </c>
      <c r="I912">
        <v>56.085144927536227</v>
      </c>
      <c r="J912">
        <v>10.027404479578392</v>
      </c>
      <c r="K912">
        <v>23.000856389986822</v>
      </c>
      <c r="L912">
        <v>4.2315876152832681</v>
      </c>
      <c r="M912">
        <v>79.080006587615287</v>
      </c>
      <c r="N912">
        <v>37.369598547587678</v>
      </c>
      <c r="O912">
        <v>36.686157969446015</v>
      </c>
      <c r="P912">
        <v>36.908827535186226</v>
      </c>
      <c r="Q912">
        <v>36.466658530177554</v>
      </c>
      <c r="R912">
        <v>78.114622486225898</v>
      </c>
      <c r="S912">
        <v>27.350550964187331</v>
      </c>
      <c r="T912">
        <v>80</v>
      </c>
      <c r="U912">
        <v>8</v>
      </c>
      <c r="V912">
        <v>9</v>
      </c>
      <c r="W912">
        <v>1</v>
      </c>
      <c r="X912" t="s">
        <v>24</v>
      </c>
    </row>
    <row r="913" spans="1:24" x14ac:dyDescent="0.25">
      <c r="A913">
        <v>3</v>
      </c>
      <c r="B913" s="6">
        <v>912</v>
      </c>
      <c r="C913" s="4">
        <f t="shared" si="57"/>
        <v>2009</v>
      </c>
      <c r="D913" s="4">
        <f t="shared" si="58"/>
        <v>6</v>
      </c>
      <c r="E913" s="4">
        <f t="shared" si="59"/>
        <v>30</v>
      </c>
      <c r="F913" s="4">
        <f t="shared" si="56"/>
        <v>181</v>
      </c>
      <c r="G913" s="5">
        <v>39994</v>
      </c>
      <c r="H913">
        <v>1.0412679298943235</v>
      </c>
      <c r="I913">
        <v>56.152173913043491</v>
      </c>
      <c r="J913">
        <v>10.24110671936759</v>
      </c>
      <c r="K913">
        <v>23.130764163372856</v>
      </c>
      <c r="L913">
        <v>3.8488142292490113</v>
      </c>
      <c r="M913">
        <v>79.278326745718047</v>
      </c>
      <c r="N913">
        <v>40.173158212560388</v>
      </c>
      <c r="O913">
        <v>38.771378380074033</v>
      </c>
      <c r="P913">
        <v>37.848491383817468</v>
      </c>
      <c r="Q913">
        <v>37.72491020452977</v>
      </c>
      <c r="R913">
        <v>75.734459090909084</v>
      </c>
      <c r="S913">
        <v>27.432954545454546</v>
      </c>
      <c r="T913">
        <v>103</v>
      </c>
      <c r="U913">
        <v>14</v>
      </c>
      <c r="V913">
        <v>14</v>
      </c>
      <c r="W913">
        <v>1</v>
      </c>
      <c r="X913" t="s">
        <v>24</v>
      </c>
    </row>
    <row r="914" spans="1:24" x14ac:dyDescent="0.25">
      <c r="A914">
        <v>4</v>
      </c>
      <c r="B914" s="6">
        <v>913</v>
      </c>
      <c r="C914" s="4">
        <f t="shared" si="57"/>
        <v>2009</v>
      </c>
      <c r="D914" s="4">
        <f t="shared" si="58"/>
        <v>7</v>
      </c>
      <c r="E914" s="4">
        <f t="shared" si="59"/>
        <v>1</v>
      </c>
      <c r="F914" s="4">
        <f t="shared" si="56"/>
        <v>182</v>
      </c>
      <c r="G914" s="5">
        <v>39995</v>
      </c>
      <c r="H914">
        <v>0.75526499278895654</v>
      </c>
      <c r="I914">
        <v>46.347856030662363</v>
      </c>
      <c r="J914">
        <v>13.278880704275961</v>
      </c>
      <c r="K914">
        <v>21.695517427236794</v>
      </c>
      <c r="L914">
        <v>4.3474967061923593</v>
      </c>
      <c r="M914">
        <v>68.031830159300512</v>
      </c>
      <c r="N914">
        <v>43.357638888888893</v>
      </c>
      <c r="O914">
        <v>41.76539855072464</v>
      </c>
      <c r="P914">
        <v>40.30013188301232</v>
      </c>
      <c r="Q914">
        <v>39.225778260085328</v>
      </c>
      <c r="R914">
        <v>65.407566287878794</v>
      </c>
      <c r="S914">
        <v>29.128030303030304</v>
      </c>
      <c r="T914">
        <v>96</v>
      </c>
      <c r="U914">
        <v>10</v>
      </c>
      <c r="V914">
        <v>10</v>
      </c>
      <c r="W914">
        <v>1</v>
      </c>
      <c r="X914" t="s">
        <v>24</v>
      </c>
    </row>
    <row r="915" spans="1:24" x14ac:dyDescent="0.25">
      <c r="A915">
        <v>5</v>
      </c>
      <c r="B915" s="6">
        <v>914</v>
      </c>
      <c r="C915" s="4">
        <f t="shared" si="57"/>
        <v>2009</v>
      </c>
      <c r="D915" s="4">
        <f t="shared" si="58"/>
        <v>7</v>
      </c>
      <c r="E915" s="4">
        <f t="shared" si="59"/>
        <v>2</v>
      </c>
      <c r="F915" s="4">
        <f t="shared" si="56"/>
        <v>183</v>
      </c>
      <c r="G915" s="5">
        <v>39996</v>
      </c>
      <c r="H915">
        <v>0.79755680063001577</v>
      </c>
      <c r="I915">
        <v>35.071730147323031</v>
      </c>
      <c r="J915">
        <v>12.078102246723526</v>
      </c>
      <c r="K915">
        <v>23.887636243861539</v>
      </c>
      <c r="L915">
        <v>4.4362049347227206</v>
      </c>
      <c r="M915">
        <v>59.005614444843673</v>
      </c>
      <c r="N915">
        <v>40.118357487922708</v>
      </c>
      <c r="O915">
        <v>41.737998188405797</v>
      </c>
      <c r="P915">
        <v>41.216384863123999</v>
      </c>
      <c r="Q915">
        <v>40.254688284239919</v>
      </c>
      <c r="R915">
        <v>64.080786495388665</v>
      </c>
      <c r="S915">
        <v>29.761742424242424</v>
      </c>
      <c r="T915">
        <v>95</v>
      </c>
      <c r="U915">
        <v>10</v>
      </c>
      <c r="V915">
        <v>9</v>
      </c>
      <c r="W915">
        <v>1</v>
      </c>
      <c r="X915" t="s">
        <v>24</v>
      </c>
    </row>
    <row r="916" spans="1:24" x14ac:dyDescent="0.25">
      <c r="A916">
        <v>6</v>
      </c>
      <c r="B916" s="6">
        <v>915</v>
      </c>
      <c r="C916" s="4">
        <f t="shared" si="57"/>
        <v>2009</v>
      </c>
      <c r="D916" s="4">
        <f t="shared" si="58"/>
        <v>7</v>
      </c>
      <c r="E916" s="4">
        <f t="shared" si="59"/>
        <v>3</v>
      </c>
      <c r="F916" s="4">
        <f t="shared" si="56"/>
        <v>184</v>
      </c>
      <c r="G916" s="5">
        <v>39997</v>
      </c>
      <c r="H916">
        <v>0.60230086898341129</v>
      </c>
      <c r="I916">
        <v>29.309123847167324</v>
      </c>
      <c r="J916">
        <v>11.670885093167701</v>
      </c>
      <c r="K916">
        <v>18.165513833992097</v>
      </c>
      <c r="L916">
        <v>4.1300904299916148</v>
      </c>
      <c r="M916">
        <v>47.505434782608695</v>
      </c>
      <c r="N916">
        <v>35.329861111111107</v>
      </c>
      <c r="O916">
        <v>37.724109299516911</v>
      </c>
      <c r="P916">
        <v>39.601952495974238</v>
      </c>
      <c r="Q916">
        <v>39.744753925120776</v>
      </c>
      <c r="R916">
        <v>67.494992916666661</v>
      </c>
      <c r="S916">
        <v>30.089772727272727</v>
      </c>
      <c r="T916">
        <v>90</v>
      </c>
      <c r="U916">
        <v>10</v>
      </c>
      <c r="V916">
        <v>15</v>
      </c>
      <c r="W916">
        <v>1</v>
      </c>
      <c r="X916" t="s">
        <v>24</v>
      </c>
    </row>
    <row r="917" spans="1:24" x14ac:dyDescent="0.25">
      <c r="A917">
        <v>7</v>
      </c>
      <c r="B917" s="6">
        <v>916</v>
      </c>
      <c r="C917" s="4">
        <f t="shared" si="57"/>
        <v>2009</v>
      </c>
      <c r="D917" s="4">
        <f t="shared" si="58"/>
        <v>7</v>
      </c>
      <c r="E917" s="4">
        <f t="shared" si="59"/>
        <v>4</v>
      </c>
      <c r="F917" s="4">
        <f t="shared" si="56"/>
        <v>185</v>
      </c>
      <c r="G917" s="5">
        <v>39998</v>
      </c>
      <c r="H917">
        <v>0.49597880095383179</v>
      </c>
      <c r="I917">
        <v>13.460174871242062</v>
      </c>
      <c r="J917">
        <v>13.349697568571086</v>
      </c>
      <c r="K917">
        <v>14.159570008384236</v>
      </c>
      <c r="L917">
        <v>3.1568151874475987</v>
      </c>
      <c r="M917">
        <v>27.702763804048391</v>
      </c>
      <c r="N917">
        <v>30.590730676328505</v>
      </c>
      <c r="O917">
        <v>32.960295893719803</v>
      </c>
      <c r="P917">
        <v>35.346316425120769</v>
      </c>
      <c r="Q917">
        <v>37.3491470410628</v>
      </c>
      <c r="R917">
        <v>61.660977651515147</v>
      </c>
      <c r="S917">
        <v>30.584469696969691</v>
      </c>
      <c r="T917">
        <v>88</v>
      </c>
      <c r="U917">
        <v>12</v>
      </c>
      <c r="V917">
        <v>7</v>
      </c>
      <c r="W917">
        <v>1</v>
      </c>
      <c r="X917" t="s">
        <v>24</v>
      </c>
    </row>
    <row r="918" spans="1:24" x14ac:dyDescent="0.25">
      <c r="A918">
        <v>1</v>
      </c>
      <c r="B918" s="6">
        <v>917</v>
      </c>
      <c r="C918" s="4">
        <f t="shared" si="57"/>
        <v>2009</v>
      </c>
      <c r="D918" s="4">
        <f t="shared" si="58"/>
        <v>7</v>
      </c>
      <c r="E918" s="4">
        <f t="shared" si="59"/>
        <v>5</v>
      </c>
      <c r="F918" s="4">
        <f t="shared" si="56"/>
        <v>186</v>
      </c>
      <c r="G918" s="5">
        <v>39999</v>
      </c>
      <c r="H918">
        <v>0.59915140849939619</v>
      </c>
      <c r="I918">
        <v>21.397233201581027</v>
      </c>
      <c r="J918">
        <v>9.9586627140974979</v>
      </c>
      <c r="K918">
        <v>14.991930171277998</v>
      </c>
      <c r="L918">
        <v>2.8812582345191045</v>
      </c>
      <c r="M918">
        <v>36.506422924901187</v>
      </c>
      <c r="N918">
        <v>29.670138888888886</v>
      </c>
      <c r="O918">
        <v>30.130434782608695</v>
      </c>
      <c r="P918">
        <v>31.863576892109496</v>
      </c>
      <c r="Q918">
        <v>33.9272720410628</v>
      </c>
      <c r="R918">
        <v>68.152262499999992</v>
      </c>
      <c r="S918">
        <v>28.864772727272726</v>
      </c>
      <c r="T918">
        <v>102</v>
      </c>
      <c r="U918">
        <v>14</v>
      </c>
      <c r="V918">
        <v>10</v>
      </c>
      <c r="W918">
        <v>1</v>
      </c>
      <c r="X918" t="s">
        <v>24</v>
      </c>
    </row>
    <row r="919" spans="1:24" x14ac:dyDescent="0.25">
      <c r="A919">
        <v>2</v>
      </c>
      <c r="B919" s="6">
        <v>918</v>
      </c>
      <c r="C919" s="4">
        <f t="shared" si="57"/>
        <v>2009</v>
      </c>
      <c r="D919" s="4">
        <f t="shared" si="58"/>
        <v>7</v>
      </c>
      <c r="E919" s="4">
        <f t="shared" si="59"/>
        <v>6</v>
      </c>
      <c r="F919" s="4">
        <f t="shared" si="56"/>
        <v>187</v>
      </c>
      <c r="G919" s="5">
        <v>40000</v>
      </c>
      <c r="H919">
        <v>0.70618143289686464</v>
      </c>
      <c r="I919">
        <v>36.990332460688194</v>
      </c>
      <c r="J919">
        <v>8.2774678341559973</v>
      </c>
      <c r="K919">
        <v>16.004857296853345</v>
      </c>
      <c r="L919">
        <v>3.4756643225022668</v>
      </c>
      <c r="M919">
        <v>52.935496979963389</v>
      </c>
      <c r="N919">
        <v>33.285929951690825</v>
      </c>
      <c r="O919">
        <v>31.478034420289855</v>
      </c>
      <c r="P919">
        <v>31.182266505636068</v>
      </c>
      <c r="Q919">
        <v>32.219165157004831</v>
      </c>
      <c r="R919">
        <v>75.773473484848495</v>
      </c>
      <c r="S919">
        <v>27.084848484848486</v>
      </c>
      <c r="T919">
        <v>86</v>
      </c>
      <c r="U919">
        <v>15</v>
      </c>
      <c r="V919">
        <v>10</v>
      </c>
      <c r="W919">
        <v>1</v>
      </c>
      <c r="X919" t="s">
        <v>24</v>
      </c>
    </row>
    <row r="920" spans="1:24" x14ac:dyDescent="0.25">
      <c r="A920">
        <v>3</v>
      </c>
      <c r="B920" s="6">
        <v>919</v>
      </c>
      <c r="C920" s="4">
        <f t="shared" si="57"/>
        <v>2009</v>
      </c>
      <c r="D920" s="4">
        <f t="shared" si="58"/>
        <v>7</v>
      </c>
      <c r="E920" s="4">
        <f t="shared" si="59"/>
        <v>7</v>
      </c>
      <c r="F920" s="4">
        <f t="shared" si="56"/>
        <v>188</v>
      </c>
      <c r="G920" s="5">
        <v>40001</v>
      </c>
      <c r="H920">
        <v>0.82330754062801947</v>
      </c>
      <c r="I920">
        <v>40.474967061923593</v>
      </c>
      <c r="J920">
        <v>18.643554538520213</v>
      </c>
      <c r="K920">
        <v>21.166337285902504</v>
      </c>
      <c r="L920">
        <v>3.8359683794466406</v>
      </c>
      <c r="M920">
        <v>61.66469038208168</v>
      </c>
      <c r="N920">
        <v>40.618055555555564</v>
      </c>
      <c r="O920">
        <v>36.951992753623195</v>
      </c>
      <c r="P920">
        <v>34.524708132045092</v>
      </c>
      <c r="Q920">
        <v>33.541213768115945</v>
      </c>
      <c r="R920">
        <v>73.941657575757574</v>
      </c>
      <c r="S920">
        <v>27.279166666666665</v>
      </c>
      <c r="T920">
        <v>95</v>
      </c>
      <c r="U920">
        <v>16</v>
      </c>
      <c r="V920">
        <v>6</v>
      </c>
      <c r="W920">
        <v>1</v>
      </c>
      <c r="X920" t="s">
        <v>24</v>
      </c>
    </row>
    <row r="921" spans="1:24" x14ac:dyDescent="0.25">
      <c r="A921">
        <v>4</v>
      </c>
      <c r="B921" s="6">
        <v>920</v>
      </c>
      <c r="C921" s="4">
        <f t="shared" si="57"/>
        <v>2009</v>
      </c>
      <c r="D921" s="4">
        <f t="shared" si="58"/>
        <v>7</v>
      </c>
      <c r="E921" s="4">
        <f t="shared" si="59"/>
        <v>8</v>
      </c>
      <c r="F921" s="4">
        <f t="shared" si="56"/>
        <v>189</v>
      </c>
      <c r="G921" s="5">
        <v>40002</v>
      </c>
      <c r="H921">
        <v>1.164177023114894</v>
      </c>
      <c r="I921">
        <v>54.899209486166001</v>
      </c>
      <c r="J921">
        <v>11.500838536333646</v>
      </c>
      <c r="K921">
        <v>22.698814229249013</v>
      </c>
      <c r="L921">
        <v>5.0895915678524375</v>
      </c>
      <c r="M921">
        <v>77.637944664031622</v>
      </c>
      <c r="N921">
        <v>48.423913043478258</v>
      </c>
      <c r="O921">
        <v>44.520984299516911</v>
      </c>
      <c r="P921">
        <v>40.775966183574887</v>
      </c>
      <c r="Q921">
        <v>37.999509359903385</v>
      </c>
      <c r="R921">
        <v>74.808703030303036</v>
      </c>
      <c r="S921">
        <v>27.243675889328063</v>
      </c>
      <c r="T921">
        <v>94</v>
      </c>
      <c r="U921">
        <v>10</v>
      </c>
      <c r="V921">
        <v>11</v>
      </c>
      <c r="W921">
        <v>1</v>
      </c>
      <c r="X921" t="s">
        <v>24</v>
      </c>
    </row>
    <row r="922" spans="1:24" x14ac:dyDescent="0.25">
      <c r="A922">
        <v>5</v>
      </c>
      <c r="B922" s="6">
        <v>921</v>
      </c>
      <c r="C922" s="4">
        <f t="shared" si="57"/>
        <v>2009</v>
      </c>
      <c r="D922" s="4">
        <f t="shared" si="58"/>
        <v>7</v>
      </c>
      <c r="E922" s="4">
        <f t="shared" si="59"/>
        <v>9</v>
      </c>
      <c r="F922" s="4">
        <f t="shared" si="56"/>
        <v>190</v>
      </c>
      <c r="G922" s="5">
        <v>40003</v>
      </c>
      <c r="H922">
        <v>0.86028974624505927</v>
      </c>
      <c r="I922">
        <v>36.381754658385098</v>
      </c>
      <c r="J922">
        <v>11.023127235083757</v>
      </c>
      <c r="K922">
        <v>19.106392339544513</v>
      </c>
      <c r="L922">
        <v>4.3748188405797093</v>
      </c>
      <c r="M922">
        <v>55.49619565217391</v>
      </c>
      <c r="N922">
        <v>39.749999999999993</v>
      </c>
      <c r="O922">
        <v>44.086956521739125</v>
      </c>
      <c r="P922">
        <v>42.930656199677941</v>
      </c>
      <c r="Q922">
        <v>40.519474637681164</v>
      </c>
      <c r="R922">
        <v>64.406053409090916</v>
      </c>
      <c r="S922">
        <v>29.666287878787877</v>
      </c>
      <c r="T922">
        <v>99</v>
      </c>
      <c r="U922">
        <v>14</v>
      </c>
      <c r="V922">
        <v>8</v>
      </c>
      <c r="W922">
        <v>1</v>
      </c>
      <c r="X922" t="s">
        <v>24</v>
      </c>
    </row>
    <row r="923" spans="1:24" x14ac:dyDescent="0.25">
      <c r="A923">
        <v>6</v>
      </c>
      <c r="B923" s="6">
        <v>922</v>
      </c>
      <c r="C923" s="4">
        <f t="shared" si="57"/>
        <v>2009</v>
      </c>
      <c r="D923" s="4">
        <f t="shared" si="58"/>
        <v>7</v>
      </c>
      <c r="E923" s="4">
        <f t="shared" si="59"/>
        <v>10</v>
      </c>
      <c r="F923" s="4">
        <f t="shared" si="56"/>
        <v>191</v>
      </c>
      <c r="G923" s="5">
        <v>40004</v>
      </c>
      <c r="H923">
        <v>0.65490872957002078</v>
      </c>
      <c r="I923">
        <v>20.772038567493112</v>
      </c>
      <c r="J923">
        <v>12.415623627580148</v>
      </c>
      <c r="K923">
        <v>16.181848125524017</v>
      </c>
      <c r="L923">
        <v>3.5339262187088276</v>
      </c>
      <c r="M923">
        <v>36.933495029344826</v>
      </c>
      <c r="N923">
        <v>31.704861111111111</v>
      </c>
      <c r="O923">
        <v>35.72743055555555</v>
      </c>
      <c r="P923">
        <v>39.959591384863124</v>
      </c>
      <c r="Q923">
        <v>40.124207427536234</v>
      </c>
      <c r="R923">
        <v>56.055298863636374</v>
      </c>
      <c r="S923">
        <v>31.210984848484848</v>
      </c>
      <c r="T923">
        <v>102</v>
      </c>
      <c r="U923">
        <v>12</v>
      </c>
      <c r="V923">
        <v>13</v>
      </c>
      <c r="W923">
        <v>1</v>
      </c>
      <c r="X923" t="s">
        <v>24</v>
      </c>
    </row>
    <row r="924" spans="1:24" x14ac:dyDescent="0.25">
      <c r="A924">
        <v>7</v>
      </c>
      <c r="B924" s="6">
        <v>923</v>
      </c>
      <c r="C924" s="4">
        <f t="shared" si="57"/>
        <v>2009</v>
      </c>
      <c r="D924" s="4">
        <f t="shared" si="58"/>
        <v>7</v>
      </c>
      <c r="E924" s="4">
        <f t="shared" si="59"/>
        <v>11</v>
      </c>
      <c r="F924" s="4">
        <f t="shared" si="56"/>
        <v>192</v>
      </c>
      <c r="G924" s="5">
        <v>40005</v>
      </c>
      <c r="H924">
        <v>0.58879714204243527</v>
      </c>
      <c r="I924">
        <v>16.902009222661398</v>
      </c>
      <c r="J924">
        <v>14.313735177865613</v>
      </c>
      <c r="K924">
        <v>13.916337285902506</v>
      </c>
      <c r="L924">
        <v>3.0331027667984189</v>
      </c>
      <c r="M924">
        <v>30.829710144927535</v>
      </c>
      <c r="N924">
        <v>36.076388888888893</v>
      </c>
      <c r="O924">
        <v>33.890625</v>
      </c>
      <c r="P924">
        <v>35.84375</v>
      </c>
      <c r="Q924">
        <v>38.988790760869563</v>
      </c>
      <c r="R924">
        <v>55.899996212121216</v>
      </c>
      <c r="S924">
        <v>31.745075757575759</v>
      </c>
      <c r="T924">
        <v>119</v>
      </c>
      <c r="U924">
        <v>9</v>
      </c>
      <c r="V924">
        <v>12</v>
      </c>
      <c r="W924">
        <v>1</v>
      </c>
      <c r="X924" t="s">
        <v>24</v>
      </c>
    </row>
    <row r="925" spans="1:24" x14ac:dyDescent="0.25">
      <c r="A925">
        <v>1</v>
      </c>
      <c r="B925" s="6">
        <v>924</v>
      </c>
      <c r="C925" s="4">
        <f t="shared" si="57"/>
        <v>2009</v>
      </c>
      <c r="D925" s="4">
        <f t="shared" si="58"/>
        <v>7</v>
      </c>
      <c r="E925" s="4">
        <f t="shared" si="59"/>
        <v>12</v>
      </c>
      <c r="F925" s="4">
        <f t="shared" si="56"/>
        <v>193</v>
      </c>
      <c r="G925" s="5">
        <v>40006</v>
      </c>
      <c r="H925">
        <v>0.56043754679951696</v>
      </c>
      <c r="I925">
        <v>12.38471673254282</v>
      </c>
      <c r="J925">
        <v>15.658432147562582</v>
      </c>
      <c r="K925">
        <v>13.266304347826088</v>
      </c>
      <c r="L925">
        <v>2.804018445322793</v>
      </c>
      <c r="M925">
        <v>25.662714097496703</v>
      </c>
      <c r="N925">
        <v>35.482323232323232</v>
      </c>
      <c r="O925">
        <v>35.779356060606062</v>
      </c>
      <c r="P925">
        <v>34.42119107744108</v>
      </c>
      <c r="Q925">
        <v>35.75339330808081</v>
      </c>
      <c r="R925">
        <v>60.696965151515151</v>
      </c>
      <c r="S925">
        <v>30.907954545454551</v>
      </c>
      <c r="T925">
        <v>116</v>
      </c>
      <c r="U925">
        <v>11</v>
      </c>
      <c r="V925">
        <v>15</v>
      </c>
      <c r="W925">
        <v>1</v>
      </c>
      <c r="X925" t="s">
        <v>24</v>
      </c>
    </row>
    <row r="926" spans="1:24" x14ac:dyDescent="0.25">
      <c r="A926">
        <v>2</v>
      </c>
      <c r="B926" s="6">
        <v>925</v>
      </c>
      <c r="C926" s="4">
        <f t="shared" si="57"/>
        <v>2009</v>
      </c>
      <c r="D926" s="4">
        <f t="shared" si="58"/>
        <v>7</v>
      </c>
      <c r="E926" s="4">
        <f t="shared" si="59"/>
        <v>13</v>
      </c>
      <c r="F926" s="4">
        <f t="shared" ref="F926:F989" si="60">F925+1</f>
        <v>194</v>
      </c>
      <c r="G926" s="5">
        <v>40007</v>
      </c>
      <c r="H926">
        <v>0.77787269936594206</v>
      </c>
      <c r="I926">
        <v>18.919137022397891</v>
      </c>
      <c r="J926">
        <v>8.8348155467720684</v>
      </c>
      <c r="K926">
        <v>17.600131752305661</v>
      </c>
      <c r="L926">
        <v>3.4849083722601502</v>
      </c>
      <c r="M926">
        <v>36.562252964426868</v>
      </c>
      <c r="N926">
        <v>31.038194444444443</v>
      </c>
      <c r="O926">
        <v>33.260258838383834</v>
      </c>
      <c r="P926">
        <v>34.198968855218851</v>
      </c>
      <c r="Q926">
        <v>33.575441919191917</v>
      </c>
      <c r="R926">
        <v>68.697471525032952</v>
      </c>
      <c r="S926">
        <v>28.558712121212125</v>
      </c>
      <c r="T926">
        <v>110</v>
      </c>
      <c r="U926">
        <v>18</v>
      </c>
      <c r="V926">
        <v>12</v>
      </c>
      <c r="W926">
        <v>1</v>
      </c>
      <c r="X926" t="s">
        <v>24</v>
      </c>
    </row>
    <row r="927" spans="1:24" x14ac:dyDescent="0.25">
      <c r="A927">
        <v>3</v>
      </c>
      <c r="B927" s="6">
        <v>926</v>
      </c>
      <c r="C927" s="4">
        <f t="shared" si="57"/>
        <v>2009</v>
      </c>
      <c r="D927" s="4">
        <f t="shared" si="58"/>
        <v>7</v>
      </c>
      <c r="E927" s="4">
        <f t="shared" si="59"/>
        <v>14</v>
      </c>
      <c r="F927" s="4">
        <f t="shared" si="60"/>
        <v>195</v>
      </c>
      <c r="G927" s="5">
        <v>40008</v>
      </c>
      <c r="H927">
        <v>0.9776727923598636</v>
      </c>
      <c r="I927">
        <v>31.052251766678641</v>
      </c>
      <c r="J927">
        <v>8.6792579949694595</v>
      </c>
      <c r="K927">
        <v>22.875269493352498</v>
      </c>
      <c r="L927">
        <v>3.9971403760929447</v>
      </c>
      <c r="M927">
        <v>53.904494550245538</v>
      </c>
      <c r="N927">
        <v>46.829861111111114</v>
      </c>
      <c r="O927">
        <v>38.934027777777779</v>
      </c>
      <c r="P927">
        <v>37.783459595959592</v>
      </c>
      <c r="Q927">
        <v>37.356691919191917</v>
      </c>
      <c r="R927">
        <v>76.077072916666665</v>
      </c>
      <c r="S927">
        <v>27.913636363636364</v>
      </c>
      <c r="T927">
        <v>92</v>
      </c>
      <c r="U927">
        <v>11</v>
      </c>
      <c r="V927">
        <v>11</v>
      </c>
      <c r="W927">
        <v>1</v>
      </c>
      <c r="X927" t="s">
        <v>24</v>
      </c>
    </row>
    <row r="928" spans="1:24" x14ac:dyDescent="0.25">
      <c r="A928">
        <v>4</v>
      </c>
      <c r="B928" s="6">
        <v>927</v>
      </c>
      <c r="C928" s="4">
        <f t="shared" si="57"/>
        <v>2009</v>
      </c>
      <c r="D928" s="4">
        <f t="shared" si="58"/>
        <v>7</v>
      </c>
      <c r="E928" s="4">
        <f t="shared" si="59"/>
        <v>15</v>
      </c>
      <c r="F928" s="4">
        <f t="shared" si="60"/>
        <v>196</v>
      </c>
      <c r="G928" s="5">
        <v>40009</v>
      </c>
      <c r="H928">
        <v>0.79658092568840566</v>
      </c>
      <c r="I928">
        <v>28.129776021080364</v>
      </c>
      <c r="J928">
        <v>10.632575757575758</v>
      </c>
      <c r="K928">
        <v>21.046607378129121</v>
      </c>
      <c r="L928">
        <v>4.3381093544137022</v>
      </c>
      <c r="M928">
        <v>49.196805006587617</v>
      </c>
      <c r="N928">
        <v>46.145833333333336</v>
      </c>
      <c r="O928">
        <v>46.487847222222229</v>
      </c>
      <c r="P928">
        <v>41.337962962962969</v>
      </c>
      <c r="Q928">
        <v>39.874053030303031</v>
      </c>
      <c r="R928">
        <v>70.453740416666676</v>
      </c>
      <c r="S928">
        <v>29.716814888010539</v>
      </c>
      <c r="T928">
        <v>130</v>
      </c>
      <c r="U928">
        <v>20</v>
      </c>
      <c r="V928">
        <v>21</v>
      </c>
      <c r="W928">
        <v>1</v>
      </c>
      <c r="X928" t="s">
        <v>24</v>
      </c>
    </row>
    <row r="929" spans="1:24" x14ac:dyDescent="0.25">
      <c r="A929">
        <v>5</v>
      </c>
      <c r="B929" s="6">
        <v>928</v>
      </c>
      <c r="C929" s="4">
        <f t="shared" si="57"/>
        <v>2009</v>
      </c>
      <c r="D929" s="4">
        <f t="shared" si="58"/>
        <v>7</v>
      </c>
      <c r="E929" s="4">
        <f t="shared" si="59"/>
        <v>16</v>
      </c>
      <c r="F929" s="4">
        <f t="shared" si="60"/>
        <v>197</v>
      </c>
      <c r="G929" s="5">
        <v>40010</v>
      </c>
      <c r="H929">
        <v>0.6494382527358612</v>
      </c>
      <c r="I929">
        <v>21.714516708587855</v>
      </c>
      <c r="J929">
        <v>9.544960474308299</v>
      </c>
      <c r="K929">
        <v>17.236255839022636</v>
      </c>
      <c r="L929">
        <v>3.9532878189004665</v>
      </c>
      <c r="M929">
        <v>38.911426518145873</v>
      </c>
      <c r="N929">
        <v>36.072916666666664</v>
      </c>
      <c r="O929">
        <v>41.109375</v>
      </c>
      <c r="P929">
        <v>43.016203703703702</v>
      </c>
      <c r="Q929">
        <v>40.021701388888886</v>
      </c>
      <c r="R929">
        <v>63.360219155844156</v>
      </c>
      <c r="S929">
        <v>29.977618577075091</v>
      </c>
      <c r="T929">
        <v>82</v>
      </c>
      <c r="U929">
        <v>11</v>
      </c>
      <c r="V929">
        <v>10</v>
      </c>
      <c r="W929">
        <v>1</v>
      </c>
      <c r="X929" t="s">
        <v>24</v>
      </c>
    </row>
    <row r="930" spans="1:24" x14ac:dyDescent="0.25">
      <c r="A930">
        <v>6</v>
      </c>
      <c r="B930" s="6">
        <v>929</v>
      </c>
      <c r="C930" s="4">
        <f t="shared" si="57"/>
        <v>2009</v>
      </c>
      <c r="D930" s="4">
        <f t="shared" si="58"/>
        <v>7</v>
      </c>
      <c r="E930" s="4">
        <f t="shared" si="59"/>
        <v>17</v>
      </c>
      <c r="F930" s="4">
        <f t="shared" si="60"/>
        <v>198</v>
      </c>
      <c r="G930" s="5">
        <v>40011</v>
      </c>
      <c r="H930">
        <v>0.68547933467963407</v>
      </c>
      <c r="I930">
        <v>21.468587476596628</v>
      </c>
      <c r="J930">
        <v>9.3298089591567859</v>
      </c>
      <c r="K930">
        <v>18.812946397614592</v>
      </c>
      <c r="L930">
        <v>5.1510124124540599</v>
      </c>
      <c r="M930">
        <v>40.287315373413769</v>
      </c>
      <c r="N930">
        <v>39.219246031746032</v>
      </c>
      <c r="O930">
        <v>37.646081349206348</v>
      </c>
      <c r="P930">
        <v>40.479332010582006</v>
      </c>
      <c r="Q930">
        <v>42.066964285714285</v>
      </c>
      <c r="R930">
        <v>61.317383069828708</v>
      </c>
      <c r="S930">
        <v>30.304545454545451</v>
      </c>
      <c r="T930">
        <v>99</v>
      </c>
      <c r="U930">
        <v>6</v>
      </c>
      <c r="V930">
        <v>13</v>
      </c>
      <c r="W930">
        <v>1</v>
      </c>
      <c r="X930" t="s">
        <v>24</v>
      </c>
    </row>
    <row r="931" spans="1:24" x14ac:dyDescent="0.25">
      <c r="A931">
        <v>7</v>
      </c>
      <c r="B931" s="6">
        <v>930</v>
      </c>
      <c r="C931" s="4">
        <f t="shared" si="57"/>
        <v>2009</v>
      </c>
      <c r="D931" s="4">
        <f t="shared" si="58"/>
        <v>7</v>
      </c>
      <c r="E931" s="4">
        <f t="shared" si="59"/>
        <v>18</v>
      </c>
      <c r="F931" s="4">
        <f t="shared" si="60"/>
        <v>199</v>
      </c>
      <c r="G931" s="5">
        <v>40012</v>
      </c>
      <c r="H931">
        <v>0.56036817786986715</v>
      </c>
      <c r="I931">
        <v>16.907938076416336</v>
      </c>
      <c r="J931">
        <v>12.553030303030305</v>
      </c>
      <c r="K931">
        <v>17.90629117259552</v>
      </c>
      <c r="L931">
        <v>3.9500988142292495</v>
      </c>
      <c r="M931">
        <v>34.825428194993414</v>
      </c>
      <c r="N931">
        <v>29.548611111111114</v>
      </c>
      <c r="O931">
        <v>34.383928571428569</v>
      </c>
      <c r="P931">
        <v>34.946924603174601</v>
      </c>
      <c r="Q931">
        <v>37.746651785714285</v>
      </c>
      <c r="R931">
        <v>58.965903030303032</v>
      </c>
      <c r="S931">
        <v>30.302272727272733</v>
      </c>
      <c r="T931">
        <v>84</v>
      </c>
      <c r="U931">
        <v>14</v>
      </c>
      <c r="V931">
        <v>12</v>
      </c>
      <c r="W931">
        <v>1</v>
      </c>
      <c r="X931" t="s">
        <v>24</v>
      </c>
    </row>
    <row r="932" spans="1:24" x14ac:dyDescent="0.25">
      <c r="A932">
        <v>1</v>
      </c>
      <c r="B932" s="6">
        <v>931</v>
      </c>
      <c r="C932" s="4">
        <f t="shared" si="57"/>
        <v>2009</v>
      </c>
      <c r="D932" s="4">
        <f t="shared" si="58"/>
        <v>7</v>
      </c>
      <c r="E932" s="4">
        <f t="shared" si="59"/>
        <v>19</v>
      </c>
      <c r="F932" s="4">
        <f t="shared" si="60"/>
        <v>200</v>
      </c>
      <c r="G932" s="5">
        <v>40013</v>
      </c>
      <c r="H932">
        <v>0.50932046648852669</v>
      </c>
      <c r="I932">
        <v>15.034839501736736</v>
      </c>
      <c r="J932">
        <v>12.727108036890645</v>
      </c>
      <c r="K932">
        <v>17.234264582584743</v>
      </c>
      <c r="L932">
        <v>4.3989998802251771</v>
      </c>
      <c r="M932">
        <v>32.276889447838066</v>
      </c>
      <c r="N932">
        <v>35.597826086956523</v>
      </c>
      <c r="O932">
        <v>32.573218599033822</v>
      </c>
      <c r="P932">
        <v>34.788561076604559</v>
      </c>
      <c r="Q932">
        <v>35.109649974120082</v>
      </c>
      <c r="R932">
        <v>62.465520833333336</v>
      </c>
      <c r="S932">
        <v>30.244696969696964</v>
      </c>
      <c r="T932">
        <v>101</v>
      </c>
      <c r="U932">
        <v>14</v>
      </c>
      <c r="V932">
        <v>15</v>
      </c>
      <c r="W932">
        <v>1</v>
      </c>
      <c r="X932" t="s">
        <v>24</v>
      </c>
    </row>
    <row r="933" spans="1:24" x14ac:dyDescent="0.25">
      <c r="A933">
        <v>2</v>
      </c>
      <c r="B933" s="6">
        <v>932</v>
      </c>
      <c r="C933" s="4">
        <f t="shared" si="57"/>
        <v>2009</v>
      </c>
      <c r="D933" s="4">
        <f t="shared" si="58"/>
        <v>7</v>
      </c>
      <c r="E933" s="4">
        <f t="shared" si="59"/>
        <v>20</v>
      </c>
      <c r="F933" s="4">
        <f t="shared" si="60"/>
        <v>201</v>
      </c>
      <c r="G933" s="5">
        <v>40014</v>
      </c>
      <c r="H933">
        <v>0.59516885496417982</v>
      </c>
      <c r="I933">
        <v>16.585848604623308</v>
      </c>
      <c r="J933">
        <v>9.4407713498622599</v>
      </c>
      <c r="K933">
        <v>15.828871721164212</v>
      </c>
      <c r="L933">
        <v>3.5155707270331771</v>
      </c>
      <c r="M933">
        <v>32.409749670619235</v>
      </c>
      <c r="N933">
        <v>36.956521739130437</v>
      </c>
      <c r="O933">
        <v>36.277173913043484</v>
      </c>
      <c r="P933">
        <v>34.034319645732694</v>
      </c>
      <c r="Q933">
        <v>35.330551242236027</v>
      </c>
      <c r="R933">
        <v>67.002084749670615</v>
      </c>
      <c r="S933">
        <v>30.403293807641635</v>
      </c>
      <c r="T933">
        <v>108</v>
      </c>
      <c r="U933">
        <v>8</v>
      </c>
      <c r="V933">
        <v>20</v>
      </c>
      <c r="W933">
        <v>1</v>
      </c>
      <c r="X933" t="s">
        <v>24</v>
      </c>
    </row>
    <row r="934" spans="1:24" x14ac:dyDescent="0.25">
      <c r="A934">
        <v>3</v>
      </c>
      <c r="B934" s="6">
        <v>933</v>
      </c>
      <c r="C934" s="4">
        <f t="shared" si="57"/>
        <v>2009</v>
      </c>
      <c r="D934" s="4">
        <f t="shared" si="58"/>
        <v>7</v>
      </c>
      <c r="E934" s="4">
        <f t="shared" si="59"/>
        <v>21</v>
      </c>
      <c r="F934" s="4">
        <f t="shared" si="60"/>
        <v>202</v>
      </c>
      <c r="G934" s="5">
        <v>40015</v>
      </c>
      <c r="H934">
        <v>0.95503600669054689</v>
      </c>
      <c r="I934">
        <v>42.500209605940832</v>
      </c>
      <c r="J934">
        <v>5.7644927536231885</v>
      </c>
      <c r="K934">
        <v>21.989956025529146</v>
      </c>
      <c r="L934">
        <v>4.47463768115942</v>
      </c>
      <c r="M934">
        <v>64.468794380849715</v>
      </c>
      <c r="N934">
        <v>47.283459595959592</v>
      </c>
      <c r="O934">
        <v>42.119990667545011</v>
      </c>
      <c r="P934">
        <v>39.945935807348853</v>
      </c>
      <c r="Q934">
        <v>37.346604633289417</v>
      </c>
      <c r="R934">
        <v>78.86802323781292</v>
      </c>
      <c r="S934">
        <v>28.201893939393941</v>
      </c>
      <c r="T934">
        <v>68</v>
      </c>
      <c r="U934">
        <v>10</v>
      </c>
      <c r="V934">
        <v>7</v>
      </c>
      <c r="W934">
        <v>1</v>
      </c>
      <c r="X934" t="s">
        <v>24</v>
      </c>
    </row>
    <row r="935" spans="1:24" x14ac:dyDescent="0.25">
      <c r="A935">
        <v>4</v>
      </c>
      <c r="B935" s="6">
        <v>934</v>
      </c>
      <c r="C935" s="4">
        <f t="shared" si="57"/>
        <v>2009</v>
      </c>
      <c r="D935" s="4">
        <f t="shared" si="58"/>
        <v>7</v>
      </c>
      <c r="E935" s="4">
        <f t="shared" si="59"/>
        <v>22</v>
      </c>
      <c r="F935" s="4">
        <f t="shared" si="60"/>
        <v>203</v>
      </c>
      <c r="G935" s="5">
        <v>40016</v>
      </c>
      <c r="H935">
        <v>0.81914835087258442</v>
      </c>
      <c r="I935">
        <v>34.090744400527008</v>
      </c>
      <c r="J935">
        <v>10.478260869565217</v>
      </c>
      <c r="K935">
        <v>18.057312252964429</v>
      </c>
      <c r="L935">
        <v>3.3720355731225298</v>
      </c>
      <c r="M935">
        <v>52.171936758893274</v>
      </c>
      <c r="N935">
        <v>43.128472222222221</v>
      </c>
      <c r="O935">
        <v>45.205965909090907</v>
      </c>
      <c r="P935">
        <v>42.45615118577075</v>
      </c>
      <c r="Q935">
        <v>40.741569911067195</v>
      </c>
      <c r="R935">
        <v>75.143551136363641</v>
      </c>
      <c r="S935">
        <v>28.71590909090909</v>
      </c>
      <c r="T935">
        <v>79</v>
      </c>
      <c r="U935">
        <v>11</v>
      </c>
      <c r="V935">
        <v>13</v>
      </c>
      <c r="W935">
        <v>1</v>
      </c>
      <c r="X935" t="s">
        <v>24</v>
      </c>
    </row>
    <row r="936" spans="1:24" x14ac:dyDescent="0.25">
      <c r="A936">
        <v>5</v>
      </c>
      <c r="B936" s="6">
        <v>935</v>
      </c>
      <c r="C936" s="4">
        <f t="shared" si="57"/>
        <v>2009</v>
      </c>
      <c r="D936" s="4">
        <f t="shared" si="58"/>
        <v>7</v>
      </c>
      <c r="E936" s="4">
        <f t="shared" si="59"/>
        <v>23</v>
      </c>
      <c r="F936" s="4">
        <f t="shared" si="60"/>
        <v>204</v>
      </c>
      <c r="G936" s="5">
        <v>40017</v>
      </c>
      <c r="H936">
        <v>0.69559596944993407</v>
      </c>
      <c r="I936">
        <v>25.443840579710148</v>
      </c>
      <c r="J936">
        <v>10.81195652173913</v>
      </c>
      <c r="K936">
        <v>16.890942028985506</v>
      </c>
      <c r="L936">
        <v>2.816485507246377</v>
      </c>
      <c r="M936">
        <v>42.318115942028982</v>
      </c>
      <c r="N936">
        <v>32.734848484848484</v>
      </c>
      <c r="O936">
        <v>37.931660353535349</v>
      </c>
      <c r="P936">
        <v>41.048926767676761</v>
      </c>
      <c r="Q936">
        <v>40.02582551054018</v>
      </c>
      <c r="R936">
        <v>74.576237499999991</v>
      </c>
      <c r="S936">
        <v>27.924583333333334</v>
      </c>
      <c r="T936">
        <v>85</v>
      </c>
      <c r="U936">
        <v>15</v>
      </c>
      <c r="V936">
        <v>7</v>
      </c>
      <c r="W936">
        <v>1</v>
      </c>
      <c r="X936" t="s">
        <v>24</v>
      </c>
    </row>
    <row r="937" spans="1:24" x14ac:dyDescent="0.25">
      <c r="A937">
        <v>6</v>
      </c>
      <c r="B937" s="6">
        <v>936</v>
      </c>
      <c r="C937" s="4">
        <f t="shared" si="57"/>
        <v>2009</v>
      </c>
      <c r="D937" s="4">
        <f t="shared" si="58"/>
        <v>7</v>
      </c>
      <c r="E937" s="4">
        <f t="shared" si="59"/>
        <v>24</v>
      </c>
      <c r="F937" s="4">
        <f t="shared" si="60"/>
        <v>205</v>
      </c>
      <c r="G937" s="5">
        <v>40018</v>
      </c>
      <c r="H937">
        <v>0.66544613969696975</v>
      </c>
      <c r="I937">
        <v>28.752869079814165</v>
      </c>
      <c r="J937">
        <v>12.039604941206772</v>
      </c>
      <c r="K937">
        <v>16.979483045558563</v>
      </c>
      <c r="L937">
        <v>4.1755079398099983</v>
      </c>
      <c r="M937">
        <v>45.710430968726165</v>
      </c>
      <c r="N937">
        <v>34.99747474747474</v>
      </c>
      <c r="O937">
        <v>33.866161616161612</v>
      </c>
      <c r="P937">
        <v>36.953598484848477</v>
      </c>
      <c r="Q937">
        <v>39.536063762626256</v>
      </c>
      <c r="R937">
        <v>70.176025482093664</v>
      </c>
      <c r="S937">
        <v>28.751790633608813</v>
      </c>
      <c r="T937">
        <v>89</v>
      </c>
      <c r="U937">
        <v>9</v>
      </c>
      <c r="V937">
        <v>6</v>
      </c>
      <c r="W937">
        <v>1</v>
      </c>
      <c r="X937" t="s">
        <v>24</v>
      </c>
    </row>
    <row r="938" spans="1:24" x14ac:dyDescent="0.25">
      <c r="A938">
        <v>7</v>
      </c>
      <c r="B938" s="6">
        <v>937</v>
      </c>
      <c r="C938" s="4">
        <f t="shared" si="57"/>
        <v>2009</v>
      </c>
      <c r="D938" s="4">
        <f t="shared" si="58"/>
        <v>7</v>
      </c>
      <c r="E938" s="4">
        <f t="shared" si="59"/>
        <v>25</v>
      </c>
      <c r="F938" s="4">
        <f t="shared" si="60"/>
        <v>206</v>
      </c>
      <c r="G938" s="5">
        <v>40019</v>
      </c>
      <c r="H938">
        <v>0.63842964614226505</v>
      </c>
      <c r="I938">
        <v>22.69481375014972</v>
      </c>
      <c r="J938">
        <v>10.854166666666666</v>
      </c>
      <c r="K938">
        <v>17.720700083842381</v>
      </c>
      <c r="L938">
        <v>4.3074320277877591</v>
      </c>
      <c r="M938">
        <v>40.422400886333691</v>
      </c>
      <c r="N938">
        <v>39.840277777777779</v>
      </c>
      <c r="O938">
        <v>37.418876262626256</v>
      </c>
      <c r="P938">
        <v>35.857533670033668</v>
      </c>
      <c r="Q938">
        <v>37.675268308080803</v>
      </c>
      <c r="R938">
        <v>67.779540530303024</v>
      </c>
      <c r="S938">
        <v>29.153787878787877</v>
      </c>
      <c r="T938">
        <v>86</v>
      </c>
      <c r="U938">
        <v>12</v>
      </c>
      <c r="V938">
        <v>10</v>
      </c>
      <c r="W938">
        <v>1</v>
      </c>
      <c r="X938" t="s">
        <v>24</v>
      </c>
    </row>
    <row r="939" spans="1:24" x14ac:dyDescent="0.25">
      <c r="A939">
        <v>1</v>
      </c>
      <c r="B939" s="6">
        <v>938</v>
      </c>
      <c r="C939" s="4">
        <f t="shared" si="57"/>
        <v>2009</v>
      </c>
      <c r="D939" s="4">
        <f t="shared" si="58"/>
        <v>7</v>
      </c>
      <c r="E939" s="4">
        <f t="shared" si="59"/>
        <v>26</v>
      </c>
      <c r="F939" s="4">
        <f t="shared" si="60"/>
        <v>207</v>
      </c>
      <c r="G939" s="5">
        <v>40020</v>
      </c>
      <c r="H939">
        <v>0.82056791774140869</v>
      </c>
      <c r="I939">
        <v>32.255335968379448</v>
      </c>
      <c r="J939">
        <v>8.0980955803090193</v>
      </c>
      <c r="K939">
        <v>15.135309617918315</v>
      </c>
      <c r="L939">
        <v>3.9180740208408191</v>
      </c>
      <c r="M939">
        <v>47.419202898550722</v>
      </c>
      <c r="N939">
        <v>41.638888888888886</v>
      </c>
      <c r="O939">
        <v>40.739583333333329</v>
      </c>
      <c r="P939">
        <v>38.825547138047135</v>
      </c>
      <c r="Q939">
        <v>37.302872474747474</v>
      </c>
      <c r="R939">
        <v>73.87686903820817</v>
      </c>
      <c r="S939">
        <v>28.738257575757572</v>
      </c>
      <c r="T939">
        <v>76</v>
      </c>
      <c r="U939">
        <v>9</v>
      </c>
      <c r="V939">
        <v>9</v>
      </c>
      <c r="W939">
        <v>1</v>
      </c>
      <c r="X939" t="s">
        <v>24</v>
      </c>
    </row>
    <row r="940" spans="1:24" x14ac:dyDescent="0.25">
      <c r="A940">
        <v>2</v>
      </c>
      <c r="B940" s="6">
        <v>939</v>
      </c>
      <c r="C940" s="4">
        <f t="shared" si="57"/>
        <v>2009</v>
      </c>
      <c r="D940" s="4">
        <f t="shared" si="58"/>
        <v>7</v>
      </c>
      <c r="E940" s="4">
        <f t="shared" si="59"/>
        <v>27</v>
      </c>
      <c r="F940" s="4">
        <f t="shared" si="60"/>
        <v>208</v>
      </c>
      <c r="G940" s="5">
        <v>40021</v>
      </c>
      <c r="H940">
        <v>0.78031930771619362</v>
      </c>
      <c r="I940">
        <v>32.839621511558263</v>
      </c>
      <c r="J940">
        <v>10.718706688568348</v>
      </c>
      <c r="K940">
        <v>16.23899568810636</v>
      </c>
      <c r="L940">
        <v>4.2410168882500905</v>
      </c>
      <c r="M940">
        <v>49.133489040603656</v>
      </c>
      <c r="N940">
        <v>34.208333333333343</v>
      </c>
      <c r="O940">
        <v>37.923611111111114</v>
      </c>
      <c r="P940">
        <v>38.5625</v>
      </c>
      <c r="Q940">
        <v>37.671243686868685</v>
      </c>
      <c r="R940">
        <v>66.8890071969697</v>
      </c>
      <c r="S940">
        <v>29.661363636363639</v>
      </c>
      <c r="T940">
        <v>81</v>
      </c>
      <c r="U940">
        <v>16</v>
      </c>
      <c r="V940">
        <v>6</v>
      </c>
      <c r="W940">
        <v>1</v>
      </c>
      <c r="X940" t="s">
        <v>24</v>
      </c>
    </row>
    <row r="941" spans="1:24" x14ac:dyDescent="0.25">
      <c r="A941">
        <v>3</v>
      </c>
      <c r="B941" s="6">
        <v>940</v>
      </c>
      <c r="C941" s="4">
        <f t="shared" si="57"/>
        <v>2009</v>
      </c>
      <c r="D941" s="4">
        <f t="shared" si="58"/>
        <v>7</v>
      </c>
      <c r="E941" s="4">
        <f t="shared" si="59"/>
        <v>28</v>
      </c>
      <c r="F941" s="4">
        <f t="shared" si="60"/>
        <v>209</v>
      </c>
      <c r="G941" s="5">
        <v>40022</v>
      </c>
      <c r="H941">
        <v>0.71284468613817509</v>
      </c>
      <c r="I941">
        <v>24.587375733620796</v>
      </c>
      <c r="J941">
        <v>10.044735896514554</v>
      </c>
      <c r="K941">
        <v>16.159959276560066</v>
      </c>
      <c r="L941">
        <v>3.9607138579470598</v>
      </c>
      <c r="M941">
        <v>39.914510719846689</v>
      </c>
      <c r="N941">
        <v>35.560606060606055</v>
      </c>
      <c r="O941">
        <v>34.884469696969703</v>
      </c>
      <c r="P941">
        <v>37.135942760942761</v>
      </c>
      <c r="Q941">
        <v>37.812026515151516</v>
      </c>
      <c r="R941">
        <v>64.507570833333332</v>
      </c>
      <c r="S941">
        <v>30.088636363636361</v>
      </c>
      <c r="T941">
        <v>90</v>
      </c>
      <c r="U941">
        <v>15</v>
      </c>
      <c r="V941">
        <v>10</v>
      </c>
      <c r="W941">
        <v>1</v>
      </c>
      <c r="X941" t="s">
        <v>24</v>
      </c>
    </row>
    <row r="942" spans="1:24" x14ac:dyDescent="0.25">
      <c r="A942">
        <v>4</v>
      </c>
      <c r="B942" s="6">
        <v>941</v>
      </c>
      <c r="C942" s="4">
        <f t="shared" si="57"/>
        <v>2009</v>
      </c>
      <c r="D942" s="4">
        <f t="shared" si="58"/>
        <v>7</v>
      </c>
      <c r="E942" s="4">
        <f t="shared" si="59"/>
        <v>29</v>
      </c>
      <c r="F942" s="4">
        <f t="shared" si="60"/>
        <v>210</v>
      </c>
      <c r="G942" s="5">
        <v>40023</v>
      </c>
      <c r="H942">
        <v>0.84385358606719363</v>
      </c>
      <c r="I942">
        <v>26.312956641513949</v>
      </c>
      <c r="J942">
        <v>9.3415678524374179</v>
      </c>
      <c r="K942">
        <v>16.514807162534439</v>
      </c>
      <c r="L942">
        <v>3.8338723200383282</v>
      </c>
      <c r="M942">
        <v>42.862229009462219</v>
      </c>
      <c r="N942">
        <v>47.298611111111107</v>
      </c>
      <c r="O942">
        <v>41.429608585858581</v>
      </c>
      <c r="P942">
        <v>39.022516835016837</v>
      </c>
      <c r="Q942">
        <v>39.676609848484844</v>
      </c>
      <c r="R942">
        <v>62.766657403581263</v>
      </c>
      <c r="S942">
        <v>30.368939393939396</v>
      </c>
      <c r="T942">
        <v>97</v>
      </c>
      <c r="U942">
        <v>21</v>
      </c>
      <c r="V942">
        <v>9</v>
      </c>
      <c r="W942">
        <v>1</v>
      </c>
      <c r="X942" t="s">
        <v>24</v>
      </c>
    </row>
    <row r="943" spans="1:24" x14ac:dyDescent="0.25">
      <c r="A943">
        <v>5</v>
      </c>
      <c r="B943" s="6">
        <v>942</v>
      </c>
      <c r="C943" s="4">
        <f t="shared" si="57"/>
        <v>2009</v>
      </c>
      <c r="D943" s="4">
        <f t="shared" si="58"/>
        <v>7</v>
      </c>
      <c r="E943" s="4">
        <f t="shared" si="59"/>
        <v>30</v>
      </c>
      <c r="F943" s="4">
        <f t="shared" si="60"/>
        <v>211</v>
      </c>
      <c r="G943" s="5">
        <v>40024</v>
      </c>
      <c r="H943">
        <v>0.74792557024607487</v>
      </c>
      <c r="I943">
        <v>23.072826086956521</v>
      </c>
      <c r="J943">
        <v>9.0527667984189719</v>
      </c>
      <c r="K943">
        <v>15.989673913043479</v>
      </c>
      <c r="L943">
        <v>4.4299830604178432</v>
      </c>
      <c r="M943">
        <v>39.057608695652178</v>
      </c>
      <c r="N943">
        <v>34.91319444444445</v>
      </c>
      <c r="O943">
        <v>41.105902777777779</v>
      </c>
      <c r="P943">
        <v>39.257470538720533</v>
      </c>
      <c r="Q943">
        <v>37.995186237373737</v>
      </c>
      <c r="R943">
        <v>61.650437368247701</v>
      </c>
      <c r="S943">
        <v>30.125411725955203</v>
      </c>
      <c r="T943">
        <v>85</v>
      </c>
      <c r="U943">
        <v>9</v>
      </c>
      <c r="V943">
        <v>9</v>
      </c>
      <c r="W943">
        <v>1</v>
      </c>
      <c r="X943" t="s">
        <v>24</v>
      </c>
    </row>
    <row r="944" spans="1:24" x14ac:dyDescent="0.25">
      <c r="A944">
        <v>6</v>
      </c>
      <c r="B944" s="6">
        <v>943</v>
      </c>
      <c r="C944" s="4">
        <f t="shared" si="57"/>
        <v>2009</v>
      </c>
      <c r="D944" s="4">
        <f t="shared" si="58"/>
        <v>7</v>
      </c>
      <c r="E944" s="4">
        <f t="shared" si="59"/>
        <v>31</v>
      </c>
      <c r="F944" s="4">
        <f t="shared" si="60"/>
        <v>212</v>
      </c>
      <c r="G944" s="5">
        <v>40025</v>
      </c>
      <c r="H944">
        <v>0.83745906573671502</v>
      </c>
      <c r="I944">
        <v>26.433135704874836</v>
      </c>
      <c r="J944">
        <v>8.3667654808959142</v>
      </c>
      <c r="K944">
        <v>18.744565217391305</v>
      </c>
      <c r="L944">
        <v>5.1385869565217401</v>
      </c>
      <c r="M944">
        <v>45.174571805006586</v>
      </c>
      <c r="N944">
        <v>40.159722222222221</v>
      </c>
      <c r="O944">
        <v>37.536458333333336</v>
      </c>
      <c r="P944">
        <v>40.79050925925926</v>
      </c>
      <c r="Q944">
        <v>39.483033459595958</v>
      </c>
      <c r="R944">
        <v>66.064383333333325</v>
      </c>
      <c r="S944">
        <v>29.587121212121211</v>
      </c>
      <c r="T944">
        <v>107</v>
      </c>
      <c r="U944">
        <v>11</v>
      </c>
      <c r="V944">
        <v>17</v>
      </c>
      <c r="W944">
        <v>1</v>
      </c>
      <c r="X944" t="s">
        <v>24</v>
      </c>
    </row>
    <row r="945" spans="1:24" x14ac:dyDescent="0.25">
      <c r="A945">
        <v>7</v>
      </c>
      <c r="B945" s="6">
        <v>944</v>
      </c>
      <c r="C945" s="4">
        <f t="shared" si="57"/>
        <v>2009</v>
      </c>
      <c r="D945" s="4">
        <f t="shared" si="58"/>
        <v>8</v>
      </c>
      <c r="E945" s="4">
        <f t="shared" si="59"/>
        <v>1</v>
      </c>
      <c r="F945" s="4">
        <f t="shared" si="60"/>
        <v>213</v>
      </c>
      <c r="G945" s="5">
        <v>40026</v>
      </c>
      <c r="H945">
        <v>0.82590412126811596</v>
      </c>
      <c r="I945">
        <v>29.000000000000004</v>
      </c>
      <c r="J945">
        <v>10.482872200263504</v>
      </c>
      <c r="K945">
        <v>16.440876152832676</v>
      </c>
      <c r="L945">
        <v>4.3283926218708828</v>
      </c>
      <c r="M945">
        <v>45.432476943346515</v>
      </c>
      <c r="N945">
        <v>38.448369565217398</v>
      </c>
      <c r="O945">
        <v>39.30404589371981</v>
      </c>
      <c r="P945">
        <v>37.840428743961354</v>
      </c>
      <c r="Q945">
        <v>40.204974335748794</v>
      </c>
      <c r="R945">
        <v>64.932948106060607</v>
      </c>
      <c r="S945">
        <v>30.010227272727274</v>
      </c>
      <c r="T945">
        <v>75</v>
      </c>
      <c r="U945">
        <v>11</v>
      </c>
      <c r="V945">
        <v>9</v>
      </c>
      <c r="W945">
        <v>1</v>
      </c>
      <c r="X945" t="s">
        <v>24</v>
      </c>
    </row>
    <row r="946" spans="1:24" x14ac:dyDescent="0.25">
      <c r="A946">
        <v>1</v>
      </c>
      <c r="B946" s="6">
        <v>945</v>
      </c>
      <c r="C946" s="4">
        <f t="shared" si="57"/>
        <v>2009</v>
      </c>
      <c r="D946" s="4">
        <f t="shared" si="58"/>
        <v>8</v>
      </c>
      <c r="E946" s="4">
        <f t="shared" si="59"/>
        <v>2</v>
      </c>
      <c r="F946" s="4">
        <f t="shared" si="60"/>
        <v>214</v>
      </c>
      <c r="G946" s="5">
        <v>40027</v>
      </c>
      <c r="H946">
        <v>0.61029123101929617</v>
      </c>
      <c r="I946">
        <v>12.971837944664031</v>
      </c>
      <c r="J946">
        <v>11.949818840579711</v>
      </c>
      <c r="K946">
        <v>13.163866930171279</v>
      </c>
      <c r="L946">
        <v>3.0087285902503287</v>
      </c>
      <c r="M946">
        <v>26.116271409749672</v>
      </c>
      <c r="N946">
        <v>23.223484848484848</v>
      </c>
      <c r="O946">
        <v>30.835927206851125</v>
      </c>
      <c r="P946">
        <v>33.943858878641493</v>
      </c>
      <c r="Q946">
        <v>34.186192770092234</v>
      </c>
      <c r="R946">
        <v>63.814388257575757</v>
      </c>
      <c r="S946">
        <v>30.386742424242424</v>
      </c>
      <c r="T946">
        <v>89</v>
      </c>
      <c r="U946">
        <v>9</v>
      </c>
      <c r="V946">
        <v>9</v>
      </c>
      <c r="W946">
        <v>1</v>
      </c>
      <c r="X946" t="s">
        <v>24</v>
      </c>
    </row>
    <row r="947" spans="1:24" x14ac:dyDescent="0.25">
      <c r="A947">
        <v>2</v>
      </c>
      <c r="B947" s="6">
        <v>946</v>
      </c>
      <c r="C947" s="4">
        <f t="shared" si="57"/>
        <v>2009</v>
      </c>
      <c r="D947" s="4">
        <f t="shared" si="58"/>
        <v>8</v>
      </c>
      <c r="E947" s="4">
        <f t="shared" si="59"/>
        <v>3</v>
      </c>
      <c r="F947" s="4">
        <f t="shared" si="60"/>
        <v>215</v>
      </c>
      <c r="G947" s="5">
        <v>40028</v>
      </c>
      <c r="H947">
        <v>0.74807179559187886</v>
      </c>
      <c r="I947">
        <v>16.205368906455863</v>
      </c>
      <c r="J947">
        <v>11.486956521739133</v>
      </c>
      <c r="K947">
        <v>16.685680919870642</v>
      </c>
      <c r="L947">
        <v>3.4596957719487365</v>
      </c>
      <c r="M947">
        <v>32.89088513594443</v>
      </c>
      <c r="N947">
        <v>26.928030303030301</v>
      </c>
      <c r="O947">
        <v>25.075757575757574</v>
      </c>
      <c r="P947">
        <v>29.533294905577517</v>
      </c>
      <c r="Q947">
        <v>32.18990173473869</v>
      </c>
      <c r="R947">
        <v>63.226128030303038</v>
      </c>
      <c r="S947">
        <v>30.438455204216076</v>
      </c>
      <c r="T947">
        <v>99</v>
      </c>
      <c r="U947">
        <v>12</v>
      </c>
      <c r="V947">
        <v>17</v>
      </c>
      <c r="W947">
        <v>1</v>
      </c>
      <c r="X947" t="s">
        <v>24</v>
      </c>
    </row>
    <row r="948" spans="1:24" x14ac:dyDescent="0.25">
      <c r="A948">
        <v>3</v>
      </c>
      <c r="B948" s="6">
        <v>947</v>
      </c>
      <c r="C948" s="4">
        <f t="shared" si="57"/>
        <v>2009</v>
      </c>
      <c r="D948" s="4">
        <f t="shared" si="58"/>
        <v>8</v>
      </c>
      <c r="E948" s="4">
        <f t="shared" si="59"/>
        <v>4</v>
      </c>
      <c r="F948" s="4">
        <f t="shared" si="60"/>
        <v>216</v>
      </c>
      <c r="G948" s="5">
        <v>40029</v>
      </c>
      <c r="H948">
        <v>0.69083169659839505</v>
      </c>
      <c r="I948">
        <v>20.718708827404484</v>
      </c>
      <c r="J948">
        <v>9.9165019762845859</v>
      </c>
      <c r="K948">
        <v>19.291337285902504</v>
      </c>
      <c r="L948">
        <v>4.1533267457180507</v>
      </c>
      <c r="M948">
        <v>39.967720685111992</v>
      </c>
      <c r="N948">
        <v>38.100694444444443</v>
      </c>
      <c r="O948">
        <v>32.51436237373737</v>
      </c>
      <c r="P948">
        <v>29.417403198653194</v>
      </c>
      <c r="Q948">
        <v>31.675144790294247</v>
      </c>
      <c r="R948">
        <v>65.50567234848485</v>
      </c>
      <c r="S948">
        <v>30.547727272727276</v>
      </c>
      <c r="T948">
        <v>111</v>
      </c>
      <c r="U948">
        <v>18</v>
      </c>
      <c r="V948">
        <v>7</v>
      </c>
      <c r="W948">
        <v>1</v>
      </c>
      <c r="X948" t="s">
        <v>24</v>
      </c>
    </row>
    <row r="949" spans="1:24" x14ac:dyDescent="0.25">
      <c r="A949">
        <v>4</v>
      </c>
      <c r="B949" s="6">
        <v>948</v>
      </c>
      <c r="C949" s="4">
        <f t="shared" si="57"/>
        <v>2009</v>
      </c>
      <c r="D949" s="4">
        <f t="shared" si="58"/>
        <v>8</v>
      </c>
      <c r="E949" s="4">
        <f t="shared" si="59"/>
        <v>5</v>
      </c>
      <c r="F949" s="4">
        <f t="shared" si="60"/>
        <v>217</v>
      </c>
      <c r="G949" s="5">
        <v>40030</v>
      </c>
      <c r="H949">
        <v>0.65635703086128494</v>
      </c>
      <c r="I949">
        <v>19.295798898071624</v>
      </c>
      <c r="J949">
        <v>10.247811970638057</v>
      </c>
      <c r="K949">
        <v>16.659629895795902</v>
      </c>
      <c r="L949">
        <v>3.7590066389473504</v>
      </c>
      <c r="M949">
        <v>36.023221343873516</v>
      </c>
      <c r="N949">
        <v>42.145833333333336</v>
      </c>
      <c r="O949">
        <v>40.123263888888886</v>
      </c>
      <c r="P949">
        <v>35.724852693602692</v>
      </c>
      <c r="Q949">
        <v>32.599510732323232</v>
      </c>
      <c r="R949">
        <v>61.956431439393945</v>
      </c>
      <c r="S949">
        <v>31.529561923583664</v>
      </c>
      <c r="T949">
        <v>111</v>
      </c>
      <c r="U949">
        <v>12</v>
      </c>
      <c r="V949">
        <v>12</v>
      </c>
      <c r="W949">
        <v>1</v>
      </c>
      <c r="X949" t="s">
        <v>24</v>
      </c>
    </row>
    <row r="950" spans="1:24" x14ac:dyDescent="0.25">
      <c r="A950">
        <v>5</v>
      </c>
      <c r="B950" s="6">
        <v>949</v>
      </c>
      <c r="C950" s="4">
        <f t="shared" si="57"/>
        <v>2009</v>
      </c>
      <c r="D950" s="4">
        <f t="shared" si="58"/>
        <v>8</v>
      </c>
      <c r="E950" s="4">
        <f t="shared" si="59"/>
        <v>6</v>
      </c>
      <c r="F950" s="4">
        <f t="shared" si="60"/>
        <v>218</v>
      </c>
      <c r="G950" s="5">
        <v>40031</v>
      </c>
      <c r="H950">
        <v>0.73351967912027882</v>
      </c>
      <c r="I950">
        <v>23.562896754102283</v>
      </c>
      <c r="J950">
        <v>8.4953886693017129</v>
      </c>
      <c r="K950">
        <v>17.693810636004311</v>
      </c>
      <c r="L950">
        <v>3.8364624505928857</v>
      </c>
      <c r="M950">
        <v>41.331012696131275</v>
      </c>
      <c r="N950">
        <v>44.5</v>
      </c>
      <c r="O950">
        <v>43.322916666666671</v>
      </c>
      <c r="P950">
        <v>41.582175925925931</v>
      </c>
      <c r="Q950">
        <v>37.918639520202021</v>
      </c>
      <c r="R950">
        <v>66.283324621212117</v>
      </c>
      <c r="S950">
        <v>30.48712121212121</v>
      </c>
      <c r="T950">
        <v>99</v>
      </c>
      <c r="U950">
        <v>16</v>
      </c>
      <c r="V950">
        <v>5</v>
      </c>
      <c r="W950">
        <v>1</v>
      </c>
      <c r="X950" t="s">
        <v>24</v>
      </c>
    </row>
    <row r="951" spans="1:24" x14ac:dyDescent="0.25">
      <c r="A951">
        <v>6</v>
      </c>
      <c r="B951" s="6">
        <v>950</v>
      </c>
      <c r="C951" s="4">
        <f t="shared" si="57"/>
        <v>2009</v>
      </c>
      <c r="D951" s="4">
        <f t="shared" si="58"/>
        <v>8</v>
      </c>
      <c r="E951" s="4">
        <f t="shared" si="59"/>
        <v>7</v>
      </c>
      <c r="F951" s="4">
        <f t="shared" si="60"/>
        <v>219</v>
      </c>
      <c r="G951" s="5">
        <v>40032</v>
      </c>
      <c r="H951">
        <v>0.79233399899818835</v>
      </c>
      <c r="I951">
        <v>29.415797101449279</v>
      </c>
      <c r="J951">
        <v>8.0568032099652651</v>
      </c>
      <c r="K951">
        <v>20.315421607378127</v>
      </c>
      <c r="L951">
        <v>5.8961231456290735</v>
      </c>
      <c r="M951">
        <v>49.704176548089592</v>
      </c>
      <c r="N951">
        <v>46.888888888888893</v>
      </c>
      <c r="O951">
        <v>45.694444444444443</v>
      </c>
      <c r="P951">
        <v>44.511574074074076</v>
      </c>
      <c r="Q951">
        <v>42.908854166666671</v>
      </c>
      <c r="R951">
        <v>68.29847234848485</v>
      </c>
      <c r="S951">
        <v>29.973484848484851</v>
      </c>
      <c r="T951">
        <v>92</v>
      </c>
      <c r="U951">
        <v>12</v>
      </c>
      <c r="V951">
        <v>6</v>
      </c>
      <c r="W951">
        <v>1</v>
      </c>
      <c r="X951" t="s">
        <v>24</v>
      </c>
    </row>
    <row r="952" spans="1:24" x14ac:dyDescent="0.25">
      <c r="A952">
        <v>7</v>
      </c>
      <c r="B952" s="6">
        <v>951</v>
      </c>
      <c r="C952" s="4">
        <f t="shared" si="57"/>
        <v>2009</v>
      </c>
      <c r="D952" s="4">
        <f t="shared" si="58"/>
        <v>8</v>
      </c>
      <c r="E952" s="4">
        <f t="shared" si="59"/>
        <v>8</v>
      </c>
      <c r="F952" s="4">
        <f t="shared" si="60"/>
        <v>220</v>
      </c>
      <c r="G952" s="5">
        <v>40033</v>
      </c>
      <c r="H952">
        <v>0.71483527912137668</v>
      </c>
      <c r="I952">
        <v>28.295619235836625</v>
      </c>
      <c r="J952">
        <v>7.8736824769433467</v>
      </c>
      <c r="K952">
        <v>19.168148880105402</v>
      </c>
      <c r="L952">
        <v>5.0571475625823448</v>
      </c>
      <c r="M952">
        <v>47.486166007905148</v>
      </c>
      <c r="N952">
        <v>50.315972222222221</v>
      </c>
      <c r="O952">
        <v>48.602430555555557</v>
      </c>
      <c r="P952">
        <v>47.234953703703702</v>
      </c>
      <c r="Q952">
        <v>45.962673611111114</v>
      </c>
      <c r="R952">
        <v>64.729157575757583</v>
      </c>
      <c r="S952">
        <v>30.481439393939397</v>
      </c>
      <c r="T952">
        <v>95</v>
      </c>
      <c r="U952">
        <v>13</v>
      </c>
      <c r="V952">
        <v>7</v>
      </c>
      <c r="W952">
        <v>1</v>
      </c>
      <c r="X952" t="s">
        <v>24</v>
      </c>
    </row>
    <row r="953" spans="1:24" x14ac:dyDescent="0.25">
      <c r="A953">
        <v>1</v>
      </c>
      <c r="B953" s="6">
        <v>952</v>
      </c>
      <c r="C953" s="4">
        <f t="shared" si="57"/>
        <v>2009</v>
      </c>
      <c r="D953" s="4">
        <f t="shared" si="58"/>
        <v>8</v>
      </c>
      <c r="E953" s="4">
        <f t="shared" si="59"/>
        <v>9</v>
      </c>
      <c r="F953" s="4">
        <f t="shared" si="60"/>
        <v>221</v>
      </c>
      <c r="G953" s="5">
        <v>40034</v>
      </c>
      <c r="H953">
        <v>0.64494545777022949</v>
      </c>
      <c r="I953">
        <v>23.732872200263504</v>
      </c>
      <c r="J953">
        <v>7.8365942028985511</v>
      </c>
      <c r="K953">
        <v>16.484848484848484</v>
      </c>
      <c r="L953">
        <v>4.0549285763816663</v>
      </c>
      <c r="M953">
        <v>40.225506048628581</v>
      </c>
      <c r="N953">
        <v>39.309782608695649</v>
      </c>
      <c r="O953">
        <v>44.812877415458935</v>
      </c>
      <c r="P953">
        <v>45.504881239935592</v>
      </c>
      <c r="Q953">
        <v>45.253660929951693</v>
      </c>
      <c r="R953">
        <v>64.454914015151516</v>
      </c>
      <c r="S953">
        <v>30.097348484848489</v>
      </c>
      <c r="T953">
        <v>75</v>
      </c>
      <c r="U953">
        <v>13</v>
      </c>
      <c r="V953">
        <v>12</v>
      </c>
      <c r="W953">
        <v>1</v>
      </c>
      <c r="X953" t="s">
        <v>24</v>
      </c>
    </row>
    <row r="954" spans="1:24" x14ac:dyDescent="0.25">
      <c r="A954">
        <v>2</v>
      </c>
      <c r="B954" s="6">
        <v>953</v>
      </c>
      <c r="C954" s="4">
        <f t="shared" si="57"/>
        <v>2009</v>
      </c>
      <c r="D954" s="4">
        <f t="shared" si="58"/>
        <v>8</v>
      </c>
      <c r="E954" s="4">
        <f t="shared" si="59"/>
        <v>10</v>
      </c>
      <c r="F954" s="4">
        <f t="shared" si="60"/>
        <v>222</v>
      </c>
      <c r="G954" s="5">
        <v>40035</v>
      </c>
      <c r="H954">
        <v>0.83477248134057969</v>
      </c>
      <c r="I954">
        <v>24.998007246376812</v>
      </c>
      <c r="J954">
        <v>6.6638486312399365</v>
      </c>
      <c r="K954">
        <v>18.794021739130432</v>
      </c>
      <c r="L954">
        <v>4.2548913043478267</v>
      </c>
      <c r="M954">
        <v>43.846376811594197</v>
      </c>
      <c r="N954">
        <v>39.632575757575751</v>
      </c>
      <c r="O954">
        <v>39.471179183135703</v>
      </c>
      <c r="P954">
        <v>43.086110196164547</v>
      </c>
      <c r="Q954">
        <v>44.03680486934563</v>
      </c>
      <c r="R954">
        <v>67.816659166666653</v>
      </c>
      <c r="S954">
        <v>29.915833333333332</v>
      </c>
      <c r="T954">
        <v>69</v>
      </c>
      <c r="U954">
        <v>9</v>
      </c>
      <c r="V954">
        <v>6</v>
      </c>
      <c r="W954">
        <v>1</v>
      </c>
      <c r="X954" t="s">
        <v>24</v>
      </c>
    </row>
    <row r="955" spans="1:24" x14ac:dyDescent="0.25">
      <c r="A955">
        <v>3</v>
      </c>
      <c r="B955" s="6">
        <v>954</v>
      </c>
      <c r="C955" s="4">
        <f t="shared" si="57"/>
        <v>2009</v>
      </c>
      <c r="D955" s="4">
        <f t="shared" si="58"/>
        <v>8</v>
      </c>
      <c r="E955" s="4">
        <f t="shared" si="59"/>
        <v>11</v>
      </c>
      <c r="F955" s="4">
        <f t="shared" si="60"/>
        <v>223</v>
      </c>
      <c r="G955" s="5">
        <v>40036</v>
      </c>
      <c r="H955">
        <v>0.72665361691519925</v>
      </c>
      <c r="I955">
        <v>25.848781291172592</v>
      </c>
      <c r="J955">
        <v>9.1414873371395107</v>
      </c>
      <c r="K955">
        <v>18.682740447957844</v>
      </c>
      <c r="L955">
        <v>4.7864789196310928</v>
      </c>
      <c r="M955">
        <v>44.561017786561266</v>
      </c>
      <c r="N955">
        <v>40.325000000000003</v>
      </c>
      <c r="O955">
        <v>39.978787878787877</v>
      </c>
      <c r="P955">
        <v>39.755786122090463</v>
      </c>
      <c r="Q955">
        <v>42.395832647123406</v>
      </c>
      <c r="R955">
        <v>64.659995000000009</v>
      </c>
      <c r="S955">
        <v>30.760416666666664</v>
      </c>
      <c r="T955">
        <v>72</v>
      </c>
      <c r="U955">
        <v>8</v>
      </c>
      <c r="V955">
        <v>13</v>
      </c>
      <c r="W955">
        <v>1</v>
      </c>
      <c r="X955" t="s">
        <v>24</v>
      </c>
    </row>
    <row r="956" spans="1:24" x14ac:dyDescent="0.25">
      <c r="A956">
        <v>4</v>
      </c>
      <c r="B956" s="6">
        <v>955</v>
      </c>
      <c r="C956" s="4">
        <f t="shared" si="57"/>
        <v>2009</v>
      </c>
      <c r="D956" s="4">
        <f t="shared" si="58"/>
        <v>8</v>
      </c>
      <c r="E956" s="4">
        <f t="shared" si="59"/>
        <v>12</v>
      </c>
      <c r="F956" s="4">
        <f t="shared" si="60"/>
        <v>224</v>
      </c>
      <c r="G956" s="5">
        <v>40037</v>
      </c>
      <c r="H956">
        <v>0.5456624742603905</v>
      </c>
      <c r="I956">
        <v>18.654644268774703</v>
      </c>
      <c r="J956">
        <v>11.556044137022399</v>
      </c>
      <c r="K956">
        <v>14.633069828722002</v>
      </c>
      <c r="L956">
        <v>4.0589591567852441</v>
      </c>
      <c r="M956">
        <v>33.331027667984188</v>
      </c>
      <c r="N956">
        <v>40.409749670619235</v>
      </c>
      <c r="O956">
        <v>40.367374835309619</v>
      </c>
      <c r="P956">
        <v>40.122441809398332</v>
      </c>
      <c r="Q956">
        <v>39.919277009222661</v>
      </c>
      <c r="R956">
        <v>62.708411808300404</v>
      </c>
      <c r="S956">
        <v>31.313274044795779</v>
      </c>
      <c r="T956">
        <v>93</v>
      </c>
      <c r="U956">
        <v>10</v>
      </c>
      <c r="V956">
        <v>9</v>
      </c>
      <c r="W956">
        <v>1</v>
      </c>
      <c r="X956" t="s">
        <v>24</v>
      </c>
    </row>
    <row r="957" spans="1:24" x14ac:dyDescent="0.25">
      <c r="A957">
        <v>5</v>
      </c>
      <c r="B957" s="6">
        <v>956</v>
      </c>
      <c r="C957" s="4">
        <f t="shared" si="57"/>
        <v>2009</v>
      </c>
      <c r="D957" s="4">
        <f t="shared" si="58"/>
        <v>8</v>
      </c>
      <c r="E957" s="4">
        <f t="shared" si="59"/>
        <v>13</v>
      </c>
      <c r="F957" s="4">
        <f t="shared" si="60"/>
        <v>225</v>
      </c>
      <c r="G957" s="5">
        <v>40038</v>
      </c>
      <c r="H957">
        <v>0.70942053839756258</v>
      </c>
      <c r="I957">
        <v>22.543642951251648</v>
      </c>
      <c r="J957">
        <v>12.860869565217394</v>
      </c>
      <c r="K957">
        <v>16.743247694334649</v>
      </c>
      <c r="L957">
        <v>3.9883069828722002</v>
      </c>
      <c r="M957">
        <v>39.272397891963109</v>
      </c>
      <c r="N957">
        <v>45.375</v>
      </c>
      <c r="O957">
        <v>42.892374835309617</v>
      </c>
      <c r="P957">
        <v>42.036583223539743</v>
      </c>
      <c r="Q957">
        <v>41.435581357048747</v>
      </c>
      <c r="R957">
        <v>67.448856818181824</v>
      </c>
      <c r="S957">
        <v>30.953409090909087</v>
      </c>
      <c r="T957">
        <v>118</v>
      </c>
      <c r="U957">
        <v>15</v>
      </c>
      <c r="V957">
        <v>13</v>
      </c>
      <c r="W957">
        <v>1</v>
      </c>
      <c r="X957" t="s">
        <v>24</v>
      </c>
    </row>
    <row r="958" spans="1:24" x14ac:dyDescent="0.25">
      <c r="A958">
        <v>6</v>
      </c>
      <c r="B958" s="6">
        <v>957</v>
      </c>
      <c r="C958" s="4">
        <f t="shared" si="57"/>
        <v>2009</v>
      </c>
      <c r="D958" s="4">
        <f t="shared" si="58"/>
        <v>8</v>
      </c>
      <c r="E958" s="4">
        <f t="shared" si="59"/>
        <v>14</v>
      </c>
      <c r="F958" s="4">
        <f t="shared" si="60"/>
        <v>226</v>
      </c>
      <c r="G958" s="5">
        <v>40039</v>
      </c>
      <c r="H958">
        <v>0.88533805074879224</v>
      </c>
      <c r="I958">
        <v>35.837615283267446</v>
      </c>
      <c r="J958">
        <v>10.827355072463769</v>
      </c>
      <c r="K958">
        <v>20.348814229249015</v>
      </c>
      <c r="L958">
        <v>4.1551383399209492</v>
      </c>
      <c r="M958">
        <v>56.24275362318842</v>
      </c>
      <c r="N958">
        <v>46.528985507246382</v>
      </c>
      <c r="O958">
        <v>45.951992753623188</v>
      </c>
      <c r="P958">
        <v>44.104578392621875</v>
      </c>
      <c r="Q958">
        <v>43.159683794466403</v>
      </c>
      <c r="R958">
        <v>73.561615266798412</v>
      </c>
      <c r="S958">
        <v>29.643955862977602</v>
      </c>
      <c r="T958">
        <v>87</v>
      </c>
      <c r="U958">
        <v>12</v>
      </c>
      <c r="V958">
        <v>7</v>
      </c>
      <c r="W958">
        <v>1</v>
      </c>
      <c r="X958" t="s">
        <v>24</v>
      </c>
    </row>
    <row r="959" spans="1:24" x14ac:dyDescent="0.25">
      <c r="A959">
        <v>7</v>
      </c>
      <c r="B959" s="6">
        <v>958</v>
      </c>
      <c r="C959" s="4">
        <f t="shared" si="57"/>
        <v>2009</v>
      </c>
      <c r="D959" s="4">
        <f t="shared" si="58"/>
        <v>8</v>
      </c>
      <c r="E959" s="4">
        <f t="shared" si="59"/>
        <v>15</v>
      </c>
      <c r="F959" s="4">
        <f t="shared" si="60"/>
        <v>227</v>
      </c>
      <c r="G959" s="5">
        <v>40040</v>
      </c>
      <c r="H959">
        <v>0.56893092226298303</v>
      </c>
      <c r="I959">
        <v>17.574934123847168</v>
      </c>
      <c r="J959">
        <v>8.6501811594202902</v>
      </c>
      <c r="K959">
        <v>13.868906455862977</v>
      </c>
      <c r="L959">
        <v>2.8603724997005631</v>
      </c>
      <c r="M959">
        <v>31.40052700922266</v>
      </c>
      <c r="N959">
        <v>30.628774154589365</v>
      </c>
      <c r="O959">
        <v>38.57887983091787</v>
      </c>
      <c r="P959">
        <v>40.844253220611911</v>
      </c>
      <c r="Q959">
        <v>40.73562733311374</v>
      </c>
      <c r="R959">
        <v>68.881053030303022</v>
      </c>
      <c r="S959">
        <v>30.990151515151521</v>
      </c>
      <c r="T959">
        <v>94</v>
      </c>
      <c r="U959">
        <v>9</v>
      </c>
      <c r="V959">
        <v>7</v>
      </c>
      <c r="W959">
        <v>1</v>
      </c>
      <c r="X959" t="s">
        <v>24</v>
      </c>
    </row>
    <row r="960" spans="1:24" x14ac:dyDescent="0.25">
      <c r="A960">
        <v>1</v>
      </c>
      <c r="B960" s="6">
        <v>959</v>
      </c>
      <c r="C960" s="4">
        <f t="shared" si="57"/>
        <v>2009</v>
      </c>
      <c r="D960" s="4">
        <f t="shared" si="58"/>
        <v>8</v>
      </c>
      <c r="E960" s="4">
        <f t="shared" si="59"/>
        <v>16</v>
      </c>
      <c r="F960" s="4">
        <f t="shared" si="60"/>
        <v>228</v>
      </c>
      <c r="G960" s="5">
        <v>40041</v>
      </c>
      <c r="H960">
        <v>0.72194721585144928</v>
      </c>
      <c r="I960">
        <v>23.235507246376809</v>
      </c>
      <c r="J960">
        <v>21.546772068511199</v>
      </c>
      <c r="K960">
        <v>23.192358366271414</v>
      </c>
      <c r="L960">
        <v>3.689723320158103</v>
      </c>
      <c r="M960">
        <v>46.416172595520422</v>
      </c>
      <c r="N960">
        <v>39.330163043478258</v>
      </c>
      <c r="O960">
        <v>34.979468599033808</v>
      </c>
      <c r="P960">
        <v>38.829307568437997</v>
      </c>
      <c r="Q960">
        <v>40.465730676328498</v>
      </c>
      <c r="R960">
        <v>67.894310984848502</v>
      </c>
      <c r="S960">
        <v>30.446969696969692</v>
      </c>
      <c r="T960">
        <v>92</v>
      </c>
      <c r="U960">
        <v>19</v>
      </c>
      <c r="V960">
        <v>6</v>
      </c>
      <c r="W960">
        <v>1</v>
      </c>
      <c r="X960" t="s">
        <v>24</v>
      </c>
    </row>
    <row r="961" spans="1:24" x14ac:dyDescent="0.25">
      <c r="A961">
        <v>2</v>
      </c>
      <c r="B961" s="6">
        <v>960</v>
      </c>
      <c r="C961" s="4">
        <f t="shared" si="57"/>
        <v>2009</v>
      </c>
      <c r="D961" s="4">
        <f t="shared" si="58"/>
        <v>8</v>
      </c>
      <c r="E961" s="4">
        <f t="shared" si="59"/>
        <v>17</v>
      </c>
      <c r="F961" s="4">
        <f t="shared" si="60"/>
        <v>229</v>
      </c>
      <c r="G961" s="5">
        <v>40042</v>
      </c>
      <c r="H961">
        <v>1.0830176158363523</v>
      </c>
      <c r="I961">
        <v>39.781126482213431</v>
      </c>
      <c r="J961">
        <v>13.732872200263502</v>
      </c>
      <c r="K961">
        <v>30.426548089591567</v>
      </c>
      <c r="L961">
        <v>4.5055994729907773</v>
      </c>
      <c r="M961">
        <v>70.281949934123858</v>
      </c>
      <c r="N961">
        <v>44.070391414141419</v>
      </c>
      <c r="O961">
        <v>41.700277228809838</v>
      </c>
      <c r="P961">
        <v>38.009776204069681</v>
      </c>
      <c r="Q961">
        <v>40.139578529863854</v>
      </c>
      <c r="R961">
        <v>75.800743939393939</v>
      </c>
      <c r="S961">
        <v>28.790909090909089</v>
      </c>
      <c r="T961">
        <v>81</v>
      </c>
      <c r="U961">
        <v>15</v>
      </c>
      <c r="V961">
        <v>6</v>
      </c>
      <c r="W961">
        <v>1</v>
      </c>
      <c r="X961" t="s">
        <v>24</v>
      </c>
    </row>
    <row r="962" spans="1:24" x14ac:dyDescent="0.25">
      <c r="A962">
        <v>3</v>
      </c>
      <c r="B962" s="6">
        <v>961</v>
      </c>
      <c r="C962" s="4">
        <f t="shared" ref="C962:C1025" si="61">YEAR(G962)</f>
        <v>2009</v>
      </c>
      <c r="D962" s="4">
        <f t="shared" ref="D962:D1025" si="62">MONTH(G962)</f>
        <v>8</v>
      </c>
      <c r="E962" s="4">
        <f t="shared" ref="E962:E1025" si="63">DAY(G962)</f>
        <v>18</v>
      </c>
      <c r="F962" s="4">
        <f t="shared" si="60"/>
        <v>230</v>
      </c>
      <c r="G962" s="5">
        <v>40043</v>
      </c>
      <c r="H962">
        <v>1.3311207191679999</v>
      </c>
      <c r="I962">
        <v>44.398375340074942</v>
      </c>
      <c r="J962">
        <v>17.32636842735657</v>
      </c>
      <c r="K962">
        <v>42.965224663347186</v>
      </c>
      <c r="L962">
        <v>4.7313792926441147</v>
      </c>
      <c r="M962">
        <v>87.346018770425886</v>
      </c>
      <c r="N962">
        <v>58.222675120772948</v>
      </c>
      <c r="O962">
        <v>51.146533267457187</v>
      </c>
      <c r="P962">
        <v>47.207743192797544</v>
      </c>
      <c r="Q962">
        <v>43.063000933245497</v>
      </c>
      <c r="R962">
        <v>74.567365744400533</v>
      </c>
      <c r="S962">
        <v>28.776399868247697</v>
      </c>
      <c r="T962">
        <v>100</v>
      </c>
      <c r="U962">
        <v>13</v>
      </c>
      <c r="V962">
        <v>8</v>
      </c>
      <c r="W962">
        <v>1</v>
      </c>
      <c r="X962" t="s">
        <v>24</v>
      </c>
    </row>
    <row r="963" spans="1:24" x14ac:dyDescent="0.25">
      <c r="A963">
        <v>4</v>
      </c>
      <c r="B963" s="6">
        <v>962</v>
      </c>
      <c r="C963" s="4">
        <f t="shared" si="61"/>
        <v>2009</v>
      </c>
      <c r="D963" s="4">
        <f t="shared" si="62"/>
        <v>8</v>
      </c>
      <c r="E963" s="4">
        <f t="shared" si="63"/>
        <v>19</v>
      </c>
      <c r="F963" s="4">
        <f t="shared" si="60"/>
        <v>231</v>
      </c>
      <c r="G963" s="5">
        <v>40044</v>
      </c>
      <c r="H963">
        <v>0.89279274655042251</v>
      </c>
      <c r="I963">
        <v>36.134387351778656</v>
      </c>
      <c r="J963">
        <v>14.605237154150199</v>
      </c>
      <c r="K963">
        <v>29.192523056653496</v>
      </c>
      <c r="L963">
        <v>4.6147891963109364</v>
      </c>
      <c r="M963">
        <v>65.333498023715407</v>
      </c>
      <c r="N963">
        <v>48.483544685990346</v>
      </c>
      <c r="O963">
        <v>53.35310990338165</v>
      </c>
      <c r="P963">
        <v>50.258870406968242</v>
      </c>
      <c r="Q963">
        <v>47.526693566095744</v>
      </c>
      <c r="R963">
        <v>73.291654545454534</v>
      </c>
      <c r="S963">
        <v>29.647727272727266</v>
      </c>
      <c r="T963">
        <v>92</v>
      </c>
      <c r="U963">
        <v>12</v>
      </c>
      <c r="V963">
        <v>3</v>
      </c>
      <c r="W963">
        <v>1</v>
      </c>
      <c r="X963" t="s">
        <v>24</v>
      </c>
    </row>
    <row r="964" spans="1:24" x14ac:dyDescent="0.25">
      <c r="A964">
        <v>5</v>
      </c>
      <c r="B964" s="6">
        <v>963</v>
      </c>
      <c r="C964" s="4">
        <f t="shared" si="61"/>
        <v>2009</v>
      </c>
      <c r="D964" s="4">
        <f t="shared" si="62"/>
        <v>8</v>
      </c>
      <c r="E964" s="4">
        <f t="shared" si="63"/>
        <v>20</v>
      </c>
      <c r="F964" s="4">
        <f t="shared" si="60"/>
        <v>232</v>
      </c>
      <c r="G964" s="5">
        <v>40045</v>
      </c>
      <c r="H964">
        <v>0.82527913026871991</v>
      </c>
      <c r="I964">
        <v>32.70174571805007</v>
      </c>
      <c r="J964">
        <v>15.019927536231881</v>
      </c>
      <c r="K964">
        <v>23.108201581027672</v>
      </c>
      <c r="L964">
        <v>4.0946969696969697</v>
      </c>
      <c r="M964">
        <v>55.775691699604742</v>
      </c>
      <c r="N964">
        <v>38.267361111111107</v>
      </c>
      <c r="O964">
        <v>43.375452898550726</v>
      </c>
      <c r="P964">
        <v>48.324526972624803</v>
      </c>
      <c r="Q964">
        <v>47.26099308300396</v>
      </c>
      <c r="R964">
        <v>62.049236363636368</v>
      </c>
      <c r="S964">
        <v>31.190530303030304</v>
      </c>
      <c r="T964">
        <v>77</v>
      </c>
      <c r="U964">
        <v>12</v>
      </c>
      <c r="V964">
        <v>8</v>
      </c>
      <c r="W964">
        <v>1</v>
      </c>
      <c r="X964" t="s">
        <v>24</v>
      </c>
    </row>
    <row r="965" spans="1:24" x14ac:dyDescent="0.25">
      <c r="A965">
        <v>6</v>
      </c>
      <c r="B965" s="6">
        <v>964</v>
      </c>
      <c r="C965" s="4">
        <f t="shared" si="61"/>
        <v>2009</v>
      </c>
      <c r="D965" s="4">
        <f t="shared" si="62"/>
        <v>8</v>
      </c>
      <c r="E965" s="4">
        <f t="shared" si="63"/>
        <v>21</v>
      </c>
      <c r="F965" s="4">
        <f t="shared" si="60"/>
        <v>233</v>
      </c>
      <c r="G965" s="5">
        <v>40046</v>
      </c>
      <c r="H965">
        <v>0.62134972153206969</v>
      </c>
      <c r="I965">
        <v>22.968330039525693</v>
      </c>
      <c r="J965">
        <v>15.085923463887893</v>
      </c>
      <c r="K965">
        <v>17.170092226613967</v>
      </c>
      <c r="L965">
        <v>3.9811504371781057</v>
      </c>
      <c r="M965">
        <v>40.184799077733857</v>
      </c>
      <c r="N965">
        <v>30.55193236714976</v>
      </c>
      <c r="O965">
        <v>34.409646739130437</v>
      </c>
      <c r="P965">
        <v>39.100946054750409</v>
      </c>
      <c r="Q965">
        <v>43.881378321256044</v>
      </c>
      <c r="R965">
        <v>57.739981521739125</v>
      </c>
      <c r="S965">
        <v>32.168791172595519</v>
      </c>
      <c r="T965">
        <v>88</v>
      </c>
      <c r="U965">
        <v>16</v>
      </c>
      <c r="V965">
        <v>10</v>
      </c>
      <c r="W965">
        <v>1</v>
      </c>
      <c r="X965" t="s">
        <v>24</v>
      </c>
    </row>
    <row r="966" spans="1:24" x14ac:dyDescent="0.25">
      <c r="A966">
        <v>7</v>
      </c>
      <c r="B966" s="6">
        <v>965</v>
      </c>
      <c r="C966" s="4">
        <f t="shared" si="61"/>
        <v>2009</v>
      </c>
      <c r="D966" s="4">
        <f t="shared" si="62"/>
        <v>8</v>
      </c>
      <c r="E966" s="4">
        <f t="shared" si="63"/>
        <v>22</v>
      </c>
      <c r="F966" s="4">
        <f t="shared" si="60"/>
        <v>234</v>
      </c>
      <c r="G966" s="5">
        <v>40047</v>
      </c>
      <c r="H966">
        <v>0.59967375055072458</v>
      </c>
      <c r="I966">
        <v>26.358494363929147</v>
      </c>
      <c r="J966">
        <v>16.926350461133065</v>
      </c>
      <c r="K966">
        <v>17.957125603864732</v>
      </c>
      <c r="L966">
        <v>3.3401138716356109</v>
      </c>
      <c r="M966">
        <v>44.237721417069245</v>
      </c>
      <c r="N966">
        <v>30.292403198653201</v>
      </c>
      <c r="O966">
        <v>30.422167782901482</v>
      </c>
      <c r="P966">
        <v>33.037232225638029</v>
      </c>
      <c r="Q966">
        <v>36.898810340726108</v>
      </c>
      <c r="R966">
        <v>64.276633080808082</v>
      </c>
      <c r="S966">
        <v>30.414772727272723</v>
      </c>
      <c r="T966">
        <v>100</v>
      </c>
      <c r="U966">
        <v>16</v>
      </c>
      <c r="V966">
        <v>7</v>
      </c>
      <c r="W966">
        <v>1</v>
      </c>
      <c r="X966" t="s">
        <v>24</v>
      </c>
    </row>
    <row r="967" spans="1:24" x14ac:dyDescent="0.25">
      <c r="A967">
        <v>1</v>
      </c>
      <c r="B967" s="6">
        <v>966</v>
      </c>
      <c r="C967" s="4">
        <f t="shared" si="61"/>
        <v>2009</v>
      </c>
      <c r="D967" s="4">
        <f t="shared" si="62"/>
        <v>8</v>
      </c>
      <c r="E967" s="4">
        <f t="shared" si="63"/>
        <v>23</v>
      </c>
      <c r="F967" s="4">
        <f t="shared" si="60"/>
        <v>235</v>
      </c>
      <c r="G967" s="5">
        <v>40048</v>
      </c>
      <c r="H967">
        <v>0.86090642438191711</v>
      </c>
      <c r="I967">
        <v>44.917362026057674</v>
      </c>
      <c r="J967">
        <v>17.04069682330552</v>
      </c>
      <c r="K967">
        <v>22.080862977602109</v>
      </c>
      <c r="L967">
        <v>4.1022178304786996</v>
      </c>
      <c r="M967">
        <v>66.939631825501394</v>
      </c>
      <c r="N967">
        <v>37.241304347826087</v>
      </c>
      <c r="O967">
        <v>33.766853773239646</v>
      </c>
      <c r="P967">
        <v>32.695213304543017</v>
      </c>
      <c r="Q967">
        <v>34.088250256185042</v>
      </c>
      <c r="R967">
        <v>71.66711164855073</v>
      </c>
      <c r="S967">
        <v>29.835797101449277</v>
      </c>
      <c r="T967">
        <v>93</v>
      </c>
      <c r="U967">
        <v>18</v>
      </c>
      <c r="V967">
        <v>13</v>
      </c>
      <c r="W967">
        <v>1</v>
      </c>
      <c r="X967" t="s">
        <v>24</v>
      </c>
    </row>
    <row r="968" spans="1:24" x14ac:dyDescent="0.25">
      <c r="A968">
        <v>2</v>
      </c>
      <c r="B968" s="6">
        <v>967</v>
      </c>
      <c r="C968" s="4">
        <f t="shared" si="61"/>
        <v>2009</v>
      </c>
      <c r="D968" s="4">
        <f t="shared" si="62"/>
        <v>8</v>
      </c>
      <c r="E968" s="4">
        <f t="shared" si="63"/>
        <v>24</v>
      </c>
      <c r="F968" s="4">
        <f t="shared" si="60"/>
        <v>236</v>
      </c>
      <c r="G968" s="5">
        <v>40049</v>
      </c>
      <c r="H968">
        <v>0.92504394575036786</v>
      </c>
      <c r="I968">
        <v>37.062895256917002</v>
      </c>
      <c r="J968">
        <v>11.909057971014491</v>
      </c>
      <c r="K968">
        <v>28.338092885375495</v>
      </c>
      <c r="L968">
        <v>4.209420289855073</v>
      </c>
      <c r="M968">
        <v>65.413718708827403</v>
      </c>
      <c r="N968">
        <v>38.689393939393938</v>
      </c>
      <c r="O968">
        <v>37.965349143610013</v>
      </c>
      <c r="P968">
        <v>35.407700495291074</v>
      </c>
      <c r="Q968">
        <v>34.193758463255747</v>
      </c>
      <c r="R968">
        <v>77.31968333333333</v>
      </c>
      <c r="S968">
        <v>28.516287878787878</v>
      </c>
      <c r="T968">
        <v>89</v>
      </c>
      <c r="U968">
        <v>10</v>
      </c>
      <c r="V968">
        <v>5</v>
      </c>
      <c r="W968">
        <v>1</v>
      </c>
      <c r="X968" t="s">
        <v>24</v>
      </c>
    </row>
    <row r="969" spans="1:24" x14ac:dyDescent="0.25">
      <c r="A969">
        <v>3</v>
      </c>
      <c r="B969" s="6">
        <v>968</v>
      </c>
      <c r="C969" s="4">
        <f t="shared" si="61"/>
        <v>2009</v>
      </c>
      <c r="D969" s="4">
        <f t="shared" si="62"/>
        <v>8</v>
      </c>
      <c r="E969" s="4">
        <f t="shared" si="63"/>
        <v>25</v>
      </c>
      <c r="F969" s="4">
        <f t="shared" si="60"/>
        <v>237</v>
      </c>
      <c r="G969" s="5">
        <v>40050</v>
      </c>
      <c r="H969">
        <v>0.78233679549969803</v>
      </c>
      <c r="I969">
        <v>32.318181818181813</v>
      </c>
      <c r="J969">
        <v>14.217061923583662</v>
      </c>
      <c r="K969">
        <v>20.814393939393941</v>
      </c>
      <c r="L969">
        <v>3.6394927536231889</v>
      </c>
      <c r="M969">
        <v>53.119894598155476</v>
      </c>
      <c r="N969">
        <v>34.684027777777779</v>
      </c>
      <c r="O969">
        <v>36.686710858585855</v>
      </c>
      <c r="P969">
        <v>36.871575354999266</v>
      </c>
      <c r="Q969">
        <v>35.22678231591275</v>
      </c>
      <c r="R969">
        <v>64.020449621212123</v>
      </c>
      <c r="S969">
        <v>30.735227272727272</v>
      </c>
      <c r="T969">
        <v>83</v>
      </c>
      <c r="U969">
        <v>13</v>
      </c>
      <c r="V969">
        <v>12</v>
      </c>
      <c r="W969">
        <v>1</v>
      </c>
      <c r="X969" t="s">
        <v>24</v>
      </c>
    </row>
    <row r="970" spans="1:24" x14ac:dyDescent="0.25">
      <c r="A970">
        <v>4</v>
      </c>
      <c r="B970" s="6">
        <v>969</v>
      </c>
      <c r="C970" s="4">
        <f t="shared" si="61"/>
        <v>2009</v>
      </c>
      <c r="D970" s="4">
        <f t="shared" si="62"/>
        <v>8</v>
      </c>
      <c r="E970" s="4">
        <f t="shared" si="63"/>
        <v>26</v>
      </c>
      <c r="F970" s="4">
        <f t="shared" si="60"/>
        <v>238</v>
      </c>
      <c r="G970" s="5">
        <v>40051</v>
      </c>
      <c r="H970">
        <v>0.6304884329458208</v>
      </c>
      <c r="I970">
        <v>30.622176736307168</v>
      </c>
      <c r="J970">
        <v>15.416846328901668</v>
      </c>
      <c r="K970">
        <v>18.541525503482024</v>
      </c>
      <c r="L970">
        <v>4.299665913796348</v>
      </c>
      <c r="M970">
        <v>49.187135328439673</v>
      </c>
      <c r="N970">
        <v>34.961325208607818</v>
      </c>
      <c r="O970">
        <v>34.822676493192802</v>
      </c>
      <c r="P970">
        <v>36.111582308593178</v>
      </c>
      <c r="Q970">
        <v>36.394012818401407</v>
      </c>
      <c r="R970">
        <v>63.301756505270099</v>
      </c>
      <c r="S970">
        <v>31.353425559947301</v>
      </c>
      <c r="T970">
        <v>110</v>
      </c>
      <c r="U970">
        <v>15</v>
      </c>
      <c r="V970">
        <v>9</v>
      </c>
      <c r="W970">
        <v>1</v>
      </c>
      <c r="X970" t="s">
        <v>24</v>
      </c>
    </row>
    <row r="971" spans="1:24" x14ac:dyDescent="0.25">
      <c r="A971">
        <v>5</v>
      </c>
      <c r="B971" s="6">
        <v>970</v>
      </c>
      <c r="C971" s="4">
        <f t="shared" si="61"/>
        <v>2009</v>
      </c>
      <c r="D971" s="4">
        <f t="shared" si="62"/>
        <v>8</v>
      </c>
      <c r="E971" s="4">
        <f t="shared" si="63"/>
        <v>27</v>
      </c>
      <c r="F971" s="4">
        <f t="shared" si="60"/>
        <v>239</v>
      </c>
      <c r="G971" s="5">
        <v>40052</v>
      </c>
      <c r="H971">
        <v>0.80667334574754468</v>
      </c>
      <c r="I971">
        <v>39.742391304347834</v>
      </c>
      <c r="J971">
        <v>19.723731884057973</v>
      </c>
      <c r="K971">
        <v>23.830797101449271</v>
      </c>
      <c r="L971">
        <v>3.8625000000000007</v>
      </c>
      <c r="M971">
        <v>63.564855072463772</v>
      </c>
      <c r="N971">
        <v>40.431340579710152</v>
      </c>
      <c r="O971">
        <v>37.696332894158985</v>
      </c>
      <c r="P971">
        <v>36.692231188698578</v>
      </c>
      <c r="Q971">
        <v>37.19152187637242</v>
      </c>
      <c r="R971">
        <v>72.272904166666677</v>
      </c>
      <c r="S971">
        <v>29.339021739130441</v>
      </c>
      <c r="T971">
        <v>86</v>
      </c>
      <c r="U971">
        <v>11</v>
      </c>
      <c r="V971">
        <v>7</v>
      </c>
      <c r="W971">
        <v>1</v>
      </c>
      <c r="X971" t="s">
        <v>24</v>
      </c>
    </row>
    <row r="972" spans="1:24" x14ac:dyDescent="0.25">
      <c r="A972">
        <v>6</v>
      </c>
      <c r="B972" s="6">
        <v>971</v>
      </c>
      <c r="C972" s="4">
        <f t="shared" si="61"/>
        <v>2009</v>
      </c>
      <c r="D972" s="4">
        <f t="shared" si="62"/>
        <v>8</v>
      </c>
      <c r="E972" s="4">
        <f t="shared" si="63"/>
        <v>28</v>
      </c>
      <c r="F972" s="4">
        <f t="shared" si="60"/>
        <v>240</v>
      </c>
      <c r="G972" s="5">
        <v>40053</v>
      </c>
      <c r="H972">
        <v>0.88670454097282614</v>
      </c>
      <c r="I972">
        <v>32.15438808373591</v>
      </c>
      <c r="J972">
        <v>19.22699275362319</v>
      </c>
      <c r="K972">
        <v>31.249194847020931</v>
      </c>
      <c r="L972">
        <v>4.0507246376811583</v>
      </c>
      <c r="M972">
        <v>63.408413848631234</v>
      </c>
      <c r="N972">
        <v>47.083333333333329</v>
      </c>
      <c r="O972">
        <v>43.75733695652174</v>
      </c>
      <c r="P972">
        <v>40.825333040550433</v>
      </c>
      <c r="Q972">
        <v>39.290006724857271</v>
      </c>
      <c r="R972">
        <v>73.722072916666662</v>
      </c>
      <c r="S972">
        <v>29.48875</v>
      </c>
      <c r="T972">
        <v>95</v>
      </c>
      <c r="U972">
        <v>8</v>
      </c>
      <c r="V972">
        <v>9</v>
      </c>
      <c r="W972">
        <v>1</v>
      </c>
      <c r="X972" t="s">
        <v>24</v>
      </c>
    </row>
    <row r="973" spans="1:24" x14ac:dyDescent="0.25">
      <c r="A973">
        <v>7</v>
      </c>
      <c r="B973" s="6">
        <v>972</v>
      </c>
      <c r="C973" s="4">
        <f t="shared" si="61"/>
        <v>2009</v>
      </c>
      <c r="D973" s="4">
        <f t="shared" si="62"/>
        <v>8</v>
      </c>
      <c r="E973" s="4">
        <f t="shared" si="63"/>
        <v>29</v>
      </c>
      <c r="F973" s="4">
        <f t="shared" si="60"/>
        <v>241</v>
      </c>
      <c r="G973" s="5">
        <v>40054</v>
      </c>
      <c r="H973">
        <v>0.64485627411537749</v>
      </c>
      <c r="I973">
        <v>25.884222661396578</v>
      </c>
      <c r="J973">
        <v>13.824818840579713</v>
      </c>
      <c r="K973">
        <v>20.39937417654809</v>
      </c>
      <c r="L973">
        <v>3.9724967061923588</v>
      </c>
      <c r="M973">
        <v>46.353425559947297</v>
      </c>
      <c r="N973">
        <v>37.645833333333336</v>
      </c>
      <c r="O973">
        <v>42.364583333333329</v>
      </c>
      <c r="P973">
        <v>41.720169082125601</v>
      </c>
      <c r="Q973">
        <v>40.030458113746157</v>
      </c>
      <c r="R973">
        <v>74.899231060606041</v>
      </c>
      <c r="S973">
        <v>29.518939393939391</v>
      </c>
      <c r="T973">
        <v>78</v>
      </c>
      <c r="U973">
        <v>11</v>
      </c>
      <c r="V973">
        <v>7</v>
      </c>
      <c r="W973">
        <v>1</v>
      </c>
      <c r="X973" t="s">
        <v>24</v>
      </c>
    </row>
    <row r="974" spans="1:24" x14ac:dyDescent="0.25">
      <c r="A974">
        <v>1</v>
      </c>
      <c r="B974" s="6">
        <v>973</v>
      </c>
      <c r="C974" s="4">
        <f t="shared" si="61"/>
        <v>2009</v>
      </c>
      <c r="D974" s="4">
        <f t="shared" si="62"/>
        <v>8</v>
      </c>
      <c r="E974" s="4">
        <f t="shared" si="63"/>
        <v>30</v>
      </c>
      <c r="F974" s="4">
        <f t="shared" si="60"/>
        <v>242</v>
      </c>
      <c r="G974" s="5">
        <v>40055</v>
      </c>
      <c r="H974">
        <v>0.6377190966186117</v>
      </c>
      <c r="I974">
        <v>27.28290813271051</v>
      </c>
      <c r="J974">
        <v>6.4722222222222223</v>
      </c>
      <c r="K974">
        <v>15.041665090682146</v>
      </c>
      <c r="L974">
        <v>3.2799658071397202</v>
      </c>
      <c r="M974">
        <v>42.400857177979084</v>
      </c>
      <c r="N974">
        <v>29.333187134502921</v>
      </c>
      <c r="O974">
        <v>33.489510233918125</v>
      </c>
      <c r="P974">
        <v>38.02078460038986</v>
      </c>
      <c r="Q974">
        <v>38.623423595219933</v>
      </c>
      <c r="R974">
        <v>81.717415530303029</v>
      </c>
      <c r="S974">
        <v>28.195681818181814</v>
      </c>
      <c r="T974">
        <v>85</v>
      </c>
      <c r="U974">
        <v>15</v>
      </c>
      <c r="V974">
        <v>5</v>
      </c>
      <c r="W974">
        <v>1</v>
      </c>
      <c r="X974" t="s">
        <v>24</v>
      </c>
    </row>
    <row r="975" spans="1:24" x14ac:dyDescent="0.25">
      <c r="A975">
        <v>2</v>
      </c>
      <c r="B975" s="6">
        <v>974</v>
      </c>
      <c r="C975" s="4">
        <f t="shared" si="61"/>
        <v>2009</v>
      </c>
      <c r="D975" s="4">
        <f t="shared" si="62"/>
        <v>8</v>
      </c>
      <c r="E975" s="4">
        <f t="shared" si="63"/>
        <v>31</v>
      </c>
      <c r="F975" s="4">
        <f t="shared" si="60"/>
        <v>243</v>
      </c>
      <c r="G975" s="5">
        <v>40056</v>
      </c>
      <c r="H975">
        <v>0.94020344179888937</v>
      </c>
      <c r="I975">
        <v>41.631698193111234</v>
      </c>
      <c r="J975">
        <v>10.133481554677207</v>
      </c>
      <c r="K975">
        <v>21.686542443064177</v>
      </c>
      <c r="L975">
        <v>3.6557239057239062</v>
      </c>
      <c r="M975">
        <v>63.260758987389423</v>
      </c>
      <c r="N975">
        <v>34.215128978572913</v>
      </c>
      <c r="O975">
        <v>31.774158056537917</v>
      </c>
      <c r="P975">
        <v>33.731383148803054</v>
      </c>
      <c r="Q975">
        <v>37.069370694935628</v>
      </c>
      <c r="R975">
        <v>80.257494166666646</v>
      </c>
      <c r="S975">
        <v>27.420833333333331</v>
      </c>
      <c r="T975">
        <v>89</v>
      </c>
      <c r="U975">
        <v>17</v>
      </c>
      <c r="V975">
        <v>10</v>
      </c>
      <c r="W975">
        <v>1</v>
      </c>
      <c r="X975" t="s">
        <v>24</v>
      </c>
    </row>
    <row r="976" spans="1:24" x14ac:dyDescent="0.25">
      <c r="A976">
        <v>3</v>
      </c>
      <c r="B976" s="6">
        <v>975</v>
      </c>
      <c r="C976" s="4">
        <f t="shared" si="61"/>
        <v>2009</v>
      </c>
      <c r="D976" s="4">
        <f t="shared" si="62"/>
        <v>9</v>
      </c>
      <c r="E976" s="4">
        <f t="shared" si="63"/>
        <v>1</v>
      </c>
      <c r="F976" s="4">
        <f t="shared" si="60"/>
        <v>244</v>
      </c>
      <c r="G976" s="5">
        <v>40057</v>
      </c>
      <c r="H976">
        <v>1.3906231635135944</v>
      </c>
      <c r="I976">
        <v>81.084650856389985</v>
      </c>
      <c r="J976">
        <v>7.9768115942028981</v>
      </c>
      <c r="K976">
        <v>24.450038926817584</v>
      </c>
      <c r="L976">
        <v>5.3873188405797103</v>
      </c>
      <c r="M976">
        <v>105.52798239310097</v>
      </c>
      <c r="N976">
        <v>50.132260101010104</v>
      </c>
      <c r="O976">
        <v>42.173694539791512</v>
      </c>
      <c r="P976">
        <v>37.893525404695318</v>
      </c>
      <c r="Q976">
        <v>37.831602386854819</v>
      </c>
      <c r="R976">
        <v>84.469682954545448</v>
      </c>
      <c r="S976">
        <v>27.206439393939398</v>
      </c>
      <c r="T976">
        <v>84</v>
      </c>
      <c r="U976">
        <v>11</v>
      </c>
      <c r="V976">
        <v>9</v>
      </c>
      <c r="W976">
        <v>1</v>
      </c>
      <c r="X976" t="s">
        <v>24</v>
      </c>
    </row>
    <row r="977" spans="1:24" x14ac:dyDescent="0.25">
      <c r="A977">
        <v>4</v>
      </c>
      <c r="B977" s="6">
        <v>976</v>
      </c>
      <c r="C977" s="4">
        <f t="shared" si="61"/>
        <v>2009</v>
      </c>
      <c r="D977" s="4">
        <f t="shared" si="62"/>
        <v>9</v>
      </c>
      <c r="E977" s="4">
        <f t="shared" si="63"/>
        <v>2</v>
      </c>
      <c r="F977" s="4">
        <f t="shared" si="60"/>
        <v>245</v>
      </c>
      <c r="G977" s="5">
        <v>40058</v>
      </c>
      <c r="H977">
        <v>0.86118683129070206</v>
      </c>
      <c r="I977">
        <v>46.418346508563893</v>
      </c>
      <c r="J977">
        <v>9.1937208048868122</v>
      </c>
      <c r="K977">
        <v>19.028590250329383</v>
      </c>
      <c r="L977">
        <v>4.537267080745341</v>
      </c>
      <c r="M977">
        <v>65.450823451910409</v>
      </c>
      <c r="N977">
        <v>37.094696969696969</v>
      </c>
      <c r="O977">
        <v>43.613478535353536</v>
      </c>
      <c r="P977">
        <v>40.480695349759998</v>
      </c>
      <c r="Q977">
        <v>37.693818295945732</v>
      </c>
      <c r="R977">
        <v>70.926506439393947</v>
      </c>
      <c r="S977">
        <v>29.039015151515152</v>
      </c>
      <c r="T977">
        <v>89</v>
      </c>
      <c r="U977">
        <v>8</v>
      </c>
      <c r="V977">
        <v>10</v>
      </c>
      <c r="W977">
        <v>1</v>
      </c>
      <c r="X977" t="s">
        <v>24</v>
      </c>
    </row>
    <row r="978" spans="1:24" x14ac:dyDescent="0.25">
      <c r="A978">
        <v>5</v>
      </c>
      <c r="B978" s="6">
        <v>977</v>
      </c>
      <c r="C978" s="4">
        <f t="shared" si="61"/>
        <v>2009</v>
      </c>
      <c r="D978" s="4">
        <f t="shared" si="62"/>
        <v>9</v>
      </c>
      <c r="E978" s="4">
        <f t="shared" si="63"/>
        <v>3</v>
      </c>
      <c r="F978" s="4">
        <f t="shared" si="60"/>
        <v>246</v>
      </c>
      <c r="G978" s="5">
        <v>40059</v>
      </c>
      <c r="H978">
        <v>0.67133739775664247</v>
      </c>
      <c r="I978">
        <v>41.473484848484844</v>
      </c>
      <c r="J978">
        <v>8.8448616600790508</v>
      </c>
      <c r="K978">
        <v>15.280138339920949</v>
      </c>
      <c r="L978">
        <v>3.5637351778656128</v>
      </c>
      <c r="M978">
        <v>56.730072463768124</v>
      </c>
      <c r="N978">
        <v>30.219696969696965</v>
      </c>
      <c r="O978">
        <v>33.657196969696969</v>
      </c>
      <c r="P978">
        <v>39.148884680134678</v>
      </c>
      <c r="Q978">
        <v>37.915445754744241</v>
      </c>
      <c r="R978">
        <v>69.09809772727273</v>
      </c>
      <c r="S978">
        <v>29.428030303030308</v>
      </c>
      <c r="T978">
        <v>89</v>
      </c>
      <c r="U978">
        <v>10</v>
      </c>
      <c r="V978">
        <v>6</v>
      </c>
      <c r="W978">
        <v>1</v>
      </c>
      <c r="X978" t="s">
        <v>24</v>
      </c>
    </row>
    <row r="979" spans="1:24" x14ac:dyDescent="0.25">
      <c r="A979">
        <v>6</v>
      </c>
      <c r="B979" s="6">
        <v>978</v>
      </c>
      <c r="C979" s="4">
        <f t="shared" si="61"/>
        <v>2009</v>
      </c>
      <c r="D979" s="4">
        <f t="shared" si="62"/>
        <v>9</v>
      </c>
      <c r="E979" s="4">
        <f t="shared" si="63"/>
        <v>4</v>
      </c>
      <c r="F979" s="4">
        <f t="shared" si="60"/>
        <v>247</v>
      </c>
      <c r="G979" s="5">
        <v>40060</v>
      </c>
      <c r="H979">
        <v>0.61227825903056188</v>
      </c>
      <c r="I979">
        <v>35.150242544017253</v>
      </c>
      <c r="J979">
        <v>9.2047101449275388</v>
      </c>
      <c r="K979">
        <v>14.783072823092589</v>
      </c>
      <c r="L979">
        <v>3.9591567852437421</v>
      </c>
      <c r="M979">
        <v>49.951610971373817</v>
      </c>
      <c r="N979">
        <v>30.6546442687747</v>
      </c>
      <c r="O979">
        <v>30.437170619235832</v>
      </c>
      <c r="P979">
        <v>32.656346069389542</v>
      </c>
      <c r="Q979">
        <v>37.025324577294683</v>
      </c>
      <c r="R979">
        <v>69.551885227272706</v>
      </c>
      <c r="S979">
        <v>29.632196969696967</v>
      </c>
      <c r="T979">
        <v>88</v>
      </c>
      <c r="U979">
        <v>12</v>
      </c>
      <c r="V979">
        <v>6</v>
      </c>
      <c r="W979">
        <v>1</v>
      </c>
      <c r="X979" t="s">
        <v>24</v>
      </c>
    </row>
    <row r="980" spans="1:24" x14ac:dyDescent="0.25">
      <c r="A980">
        <v>7</v>
      </c>
      <c r="B980" s="6">
        <v>979</v>
      </c>
      <c r="C980" s="4">
        <f t="shared" si="61"/>
        <v>2009</v>
      </c>
      <c r="D980" s="4">
        <f t="shared" si="62"/>
        <v>9</v>
      </c>
      <c r="E980" s="4">
        <f t="shared" si="63"/>
        <v>5</v>
      </c>
      <c r="F980" s="4">
        <f t="shared" si="60"/>
        <v>248</v>
      </c>
      <c r="G980" s="5">
        <v>40061</v>
      </c>
      <c r="H980">
        <v>0.5127610360477054</v>
      </c>
      <c r="I980">
        <v>28.579710144927535</v>
      </c>
      <c r="J980">
        <v>9.945981554677207</v>
      </c>
      <c r="K980">
        <v>15.667160737812914</v>
      </c>
      <c r="L980">
        <v>3.4423583662714097</v>
      </c>
      <c r="M980">
        <v>44.305335968379453</v>
      </c>
      <c r="N980">
        <v>29.632575757575754</v>
      </c>
      <c r="O980">
        <v>30.143610013175227</v>
      </c>
      <c r="P980">
        <v>30.168972332015809</v>
      </c>
      <c r="Q980">
        <v>31.900403491436098</v>
      </c>
      <c r="R980">
        <v>69.910218181818195</v>
      </c>
      <c r="S980">
        <v>29.500378787878784</v>
      </c>
      <c r="T980">
        <v>92</v>
      </c>
      <c r="U980">
        <v>13</v>
      </c>
      <c r="V980">
        <v>5</v>
      </c>
      <c r="W980">
        <v>1</v>
      </c>
      <c r="X980" t="s">
        <v>24</v>
      </c>
    </row>
    <row r="981" spans="1:24" x14ac:dyDescent="0.25">
      <c r="A981">
        <v>1</v>
      </c>
      <c r="B981" s="6">
        <v>980</v>
      </c>
      <c r="C981" s="4">
        <f t="shared" si="61"/>
        <v>2009</v>
      </c>
      <c r="D981" s="4">
        <f t="shared" si="62"/>
        <v>9</v>
      </c>
      <c r="E981" s="4">
        <f t="shared" si="63"/>
        <v>6</v>
      </c>
      <c r="F981" s="4">
        <f t="shared" si="60"/>
        <v>249</v>
      </c>
      <c r="G981" s="5">
        <v>40062</v>
      </c>
      <c r="H981">
        <v>0.44615359074365185</v>
      </c>
      <c r="I981">
        <v>20.01213768115942</v>
      </c>
      <c r="J981">
        <v>10.786083662714098</v>
      </c>
      <c r="K981">
        <v>14.325724637681157</v>
      </c>
      <c r="L981">
        <v>3.1987318840579708</v>
      </c>
      <c r="M981">
        <v>34.332971014492749</v>
      </c>
      <c r="N981">
        <v>27.43860708534622</v>
      </c>
      <c r="O981">
        <v>28.535591421460985</v>
      </c>
      <c r="P981">
        <v>29.241942370565557</v>
      </c>
      <c r="Q981">
        <v>29.486381020348411</v>
      </c>
      <c r="R981">
        <v>65.403323333333333</v>
      </c>
      <c r="S981">
        <v>29.69875</v>
      </c>
      <c r="T981">
        <v>82</v>
      </c>
      <c r="U981">
        <v>12</v>
      </c>
      <c r="V981">
        <v>8</v>
      </c>
      <c r="W981">
        <v>1</v>
      </c>
      <c r="X981" t="s">
        <v>24</v>
      </c>
    </row>
    <row r="982" spans="1:24" x14ac:dyDescent="0.25">
      <c r="A982">
        <v>2</v>
      </c>
      <c r="B982" s="6">
        <v>981</v>
      </c>
      <c r="C982" s="4">
        <f t="shared" si="61"/>
        <v>2009</v>
      </c>
      <c r="D982" s="4">
        <f t="shared" si="62"/>
        <v>9</v>
      </c>
      <c r="E982" s="4">
        <f t="shared" si="63"/>
        <v>7</v>
      </c>
      <c r="F982" s="4">
        <f t="shared" si="60"/>
        <v>250</v>
      </c>
      <c r="G982" s="5">
        <v>40063</v>
      </c>
      <c r="H982">
        <v>0.56821579829286661</v>
      </c>
      <c r="I982">
        <v>25.8195652173913</v>
      </c>
      <c r="J982">
        <v>10.076458810068649</v>
      </c>
      <c r="K982">
        <v>15.603623188405797</v>
      </c>
      <c r="L982">
        <v>3.1434782608695655</v>
      </c>
      <c r="M982">
        <v>41.37119565217391</v>
      </c>
      <c r="N982">
        <v>28.356884057971012</v>
      </c>
      <c r="O982">
        <v>27.897745571658618</v>
      </c>
      <c r="P982">
        <v>28.476022300297661</v>
      </c>
      <c r="Q982">
        <v>29.020677792416922</v>
      </c>
      <c r="R982">
        <v>66.567490000000006</v>
      </c>
      <c r="S982">
        <v>29.465416666666663</v>
      </c>
      <c r="T982">
        <v>101</v>
      </c>
      <c r="U982">
        <v>12</v>
      </c>
      <c r="V982">
        <v>13</v>
      </c>
      <c r="W982">
        <v>1</v>
      </c>
      <c r="X982" t="s">
        <v>24</v>
      </c>
    </row>
    <row r="983" spans="1:24" x14ac:dyDescent="0.25">
      <c r="A983">
        <v>3</v>
      </c>
      <c r="B983" s="6">
        <v>982</v>
      </c>
      <c r="C983" s="4">
        <f t="shared" si="61"/>
        <v>2009</v>
      </c>
      <c r="D983" s="4">
        <f t="shared" si="62"/>
        <v>9</v>
      </c>
      <c r="E983" s="4">
        <f t="shared" si="63"/>
        <v>8</v>
      </c>
      <c r="F983" s="4">
        <f t="shared" si="60"/>
        <v>251</v>
      </c>
      <c r="G983" s="5">
        <v>40064</v>
      </c>
      <c r="H983">
        <v>0.62304315023423118</v>
      </c>
      <c r="I983">
        <v>30.500161696011499</v>
      </c>
      <c r="J983">
        <v>11.647289666854885</v>
      </c>
      <c r="K983">
        <v>16.425835429392741</v>
      </c>
      <c r="L983">
        <v>3.8810738668446181</v>
      </c>
      <c r="M983">
        <v>46.947388908851366</v>
      </c>
      <c r="N983">
        <v>33.856105699855704</v>
      </c>
      <c r="O983">
        <v>31.10649487891336</v>
      </c>
      <c r="P983">
        <v>29.883865614390981</v>
      </c>
      <c r="Q983">
        <v>29.821043150187172</v>
      </c>
      <c r="R983">
        <v>71.128844532279331</v>
      </c>
      <c r="S983">
        <v>29.053708527967423</v>
      </c>
      <c r="T983">
        <v>69</v>
      </c>
      <c r="U983">
        <v>9</v>
      </c>
      <c r="V983">
        <v>4</v>
      </c>
      <c r="W983">
        <v>1</v>
      </c>
      <c r="X983" t="s">
        <v>24</v>
      </c>
    </row>
    <row r="984" spans="1:24" x14ac:dyDescent="0.25">
      <c r="A984">
        <v>4</v>
      </c>
      <c r="B984" s="6">
        <v>983</v>
      </c>
      <c r="C984" s="4">
        <f t="shared" si="61"/>
        <v>2009</v>
      </c>
      <c r="D984" s="4">
        <f t="shared" si="62"/>
        <v>9</v>
      </c>
      <c r="E984" s="4">
        <f t="shared" si="63"/>
        <v>9</v>
      </c>
      <c r="F984" s="4">
        <f t="shared" si="60"/>
        <v>252</v>
      </c>
      <c r="G984" s="5">
        <v>40065</v>
      </c>
      <c r="H984">
        <v>0.7426010039507851</v>
      </c>
      <c r="I984">
        <v>33.899044795783929</v>
      </c>
      <c r="J984">
        <v>9.5846014492753611</v>
      </c>
      <c r="K984">
        <v>16.250823451910403</v>
      </c>
      <c r="L984">
        <v>3.7710144927536233</v>
      </c>
      <c r="M984">
        <v>50.11001317523057</v>
      </c>
      <c r="N984">
        <v>38.008723599632688</v>
      </c>
      <c r="O984">
        <v>35.932414649744196</v>
      </c>
      <c r="P984">
        <v>33.407237785819802</v>
      </c>
      <c r="Q984">
        <v>31.915080110701407</v>
      </c>
      <c r="R984">
        <v>73.782944318181819</v>
      </c>
      <c r="S984">
        <v>29.208333333333336</v>
      </c>
      <c r="T984">
        <v>99</v>
      </c>
      <c r="U984">
        <v>14</v>
      </c>
      <c r="V984">
        <v>7</v>
      </c>
      <c r="W984">
        <v>1</v>
      </c>
      <c r="X984" t="s">
        <v>24</v>
      </c>
    </row>
    <row r="985" spans="1:24" x14ac:dyDescent="0.25">
      <c r="A985">
        <v>5</v>
      </c>
      <c r="B985" s="6">
        <v>984</v>
      </c>
      <c r="C985" s="4">
        <f t="shared" si="61"/>
        <v>2009</v>
      </c>
      <c r="D985" s="4">
        <f t="shared" si="62"/>
        <v>9</v>
      </c>
      <c r="E985" s="4">
        <f t="shared" si="63"/>
        <v>10</v>
      </c>
      <c r="F985" s="4">
        <f t="shared" si="60"/>
        <v>253</v>
      </c>
      <c r="G985" s="5">
        <v>40066</v>
      </c>
      <c r="H985">
        <v>0.76532828937047104</v>
      </c>
      <c r="I985">
        <v>26.096343873517778</v>
      </c>
      <c r="J985">
        <v>14.800957556935819</v>
      </c>
      <c r="K985">
        <v>19.06818181818182</v>
      </c>
      <c r="L985">
        <v>3.8286770870762963</v>
      </c>
      <c r="M985">
        <v>45.149703557312257</v>
      </c>
      <c r="N985">
        <v>34.576388888888879</v>
      </c>
      <c r="O985">
        <v>36.29255624426078</v>
      </c>
      <c r="P985">
        <v>35.480406062792419</v>
      </c>
      <c r="Q985">
        <v>33.699525561587066</v>
      </c>
      <c r="R985">
        <v>70.876127651515162</v>
      </c>
      <c r="S985">
        <v>29.458712121212116</v>
      </c>
      <c r="T985">
        <v>90</v>
      </c>
      <c r="U985">
        <v>9</v>
      </c>
      <c r="V985">
        <v>7</v>
      </c>
      <c r="W985">
        <v>1</v>
      </c>
      <c r="X985" t="s">
        <v>24</v>
      </c>
    </row>
    <row r="986" spans="1:24" x14ac:dyDescent="0.25">
      <c r="A986">
        <v>6</v>
      </c>
      <c r="B986" s="6">
        <v>985</v>
      </c>
      <c r="C986" s="4">
        <f t="shared" si="61"/>
        <v>2009</v>
      </c>
      <c r="D986" s="4">
        <f t="shared" si="62"/>
        <v>9</v>
      </c>
      <c r="E986" s="4">
        <f t="shared" si="63"/>
        <v>11</v>
      </c>
      <c r="F986" s="4">
        <f t="shared" si="60"/>
        <v>254</v>
      </c>
      <c r="G986" s="5">
        <v>40067</v>
      </c>
      <c r="H986">
        <v>0.92427741859958268</v>
      </c>
      <c r="I986">
        <v>38.598035692897355</v>
      </c>
      <c r="J986">
        <v>12.245733021918793</v>
      </c>
      <c r="K986">
        <v>23.03124625703677</v>
      </c>
      <c r="L986">
        <v>3.7353981657341335</v>
      </c>
      <c r="M986">
        <v>61.700547969816746</v>
      </c>
      <c r="N986">
        <v>38.086133069828719</v>
      </c>
      <c r="O986">
        <v>36.331260979358802</v>
      </c>
      <c r="P986">
        <v>36.890415186116762</v>
      </c>
      <c r="Q986">
        <v>36.131837814551503</v>
      </c>
      <c r="R986">
        <v>78.846433596837954</v>
      </c>
      <c r="S986">
        <v>28.691189064558628</v>
      </c>
      <c r="T986">
        <v>84</v>
      </c>
      <c r="U986">
        <v>12</v>
      </c>
      <c r="V986">
        <v>8</v>
      </c>
      <c r="W986">
        <v>1</v>
      </c>
      <c r="X986" t="s">
        <v>24</v>
      </c>
    </row>
    <row r="987" spans="1:24" x14ac:dyDescent="0.25">
      <c r="A987">
        <v>7</v>
      </c>
      <c r="B987" s="6">
        <v>986</v>
      </c>
      <c r="C987" s="4">
        <f t="shared" si="61"/>
        <v>2009</v>
      </c>
      <c r="D987" s="4">
        <f t="shared" si="62"/>
        <v>9</v>
      </c>
      <c r="E987" s="4">
        <f t="shared" si="63"/>
        <v>12</v>
      </c>
      <c r="F987" s="4">
        <f t="shared" si="60"/>
        <v>255</v>
      </c>
      <c r="G987" s="5">
        <v>40068</v>
      </c>
      <c r="H987">
        <v>0.70578777391304348</v>
      </c>
      <c r="I987">
        <v>37.60342555994729</v>
      </c>
      <c r="J987">
        <v>13.757740447957842</v>
      </c>
      <c r="K987">
        <v>17.57592226613966</v>
      </c>
      <c r="L987">
        <v>4.2514822134387353</v>
      </c>
      <c r="M987">
        <v>55.233201581027672</v>
      </c>
      <c r="N987">
        <v>36.537878787878782</v>
      </c>
      <c r="O987">
        <v>37.31200592885375</v>
      </c>
      <c r="P987">
        <v>36.400133582198798</v>
      </c>
      <c r="Q987">
        <v>36.802281086557272</v>
      </c>
      <c r="R987">
        <v>69.622720454545444</v>
      </c>
      <c r="S987">
        <v>30.71893939393939</v>
      </c>
      <c r="T987">
        <v>104</v>
      </c>
      <c r="U987">
        <v>12</v>
      </c>
      <c r="V987">
        <v>9</v>
      </c>
      <c r="W987">
        <v>1</v>
      </c>
      <c r="X987" t="s">
        <v>24</v>
      </c>
    </row>
    <row r="988" spans="1:24" x14ac:dyDescent="0.25">
      <c r="A988">
        <v>1</v>
      </c>
      <c r="B988" s="6">
        <v>987</v>
      </c>
      <c r="C988" s="4">
        <f t="shared" si="61"/>
        <v>2009</v>
      </c>
      <c r="D988" s="4">
        <f t="shared" si="62"/>
        <v>9</v>
      </c>
      <c r="E988" s="4">
        <f t="shared" si="63"/>
        <v>13</v>
      </c>
      <c r="F988" s="4">
        <f t="shared" si="60"/>
        <v>256</v>
      </c>
      <c r="G988" s="5">
        <v>40069</v>
      </c>
      <c r="H988">
        <v>0.57518277755615943</v>
      </c>
      <c r="I988">
        <v>21.139492753623188</v>
      </c>
      <c r="J988">
        <v>13.619746376811596</v>
      </c>
      <c r="K988">
        <v>15.286067193675892</v>
      </c>
      <c r="L988">
        <v>4.0523715415019765</v>
      </c>
      <c r="M988">
        <v>36.413043478260867</v>
      </c>
      <c r="N988">
        <v>33.257575757575758</v>
      </c>
      <c r="O988">
        <v>34.897727272727266</v>
      </c>
      <c r="P988">
        <v>35.960529205094417</v>
      </c>
      <c r="Q988">
        <v>35.614494126043034</v>
      </c>
      <c r="R988">
        <v>70.608704924242431</v>
      </c>
      <c r="S988">
        <v>30.544696969696972</v>
      </c>
      <c r="T988">
        <v>94</v>
      </c>
      <c r="U988">
        <v>14</v>
      </c>
      <c r="V988">
        <v>5</v>
      </c>
      <c r="W988">
        <v>1</v>
      </c>
      <c r="X988" t="s">
        <v>24</v>
      </c>
    </row>
    <row r="989" spans="1:24" x14ac:dyDescent="0.25">
      <c r="A989">
        <v>2</v>
      </c>
      <c r="B989" s="6">
        <v>988</v>
      </c>
      <c r="C989" s="4">
        <f t="shared" si="61"/>
        <v>2009</v>
      </c>
      <c r="D989" s="4">
        <f t="shared" si="62"/>
        <v>9</v>
      </c>
      <c r="E989" s="4">
        <f t="shared" si="63"/>
        <v>14</v>
      </c>
      <c r="F989" s="4">
        <f t="shared" si="60"/>
        <v>257</v>
      </c>
      <c r="G989" s="5">
        <v>40070</v>
      </c>
      <c r="H989">
        <v>0.76037135526795108</v>
      </c>
      <c r="I989">
        <v>34.598529764043604</v>
      </c>
      <c r="J989">
        <v>12.213339054157132</v>
      </c>
      <c r="K989">
        <v>14.56434902383519</v>
      </c>
      <c r="L989">
        <v>3.7261198945981557</v>
      </c>
      <c r="M989">
        <v>49.119235836627134</v>
      </c>
      <c r="N989">
        <v>33.969696969696969</v>
      </c>
      <c r="O989">
        <v>33.61363636363636</v>
      </c>
      <c r="P989">
        <v>34.588383838383834</v>
      </c>
      <c r="Q989">
        <v>35.462821146245055</v>
      </c>
      <c r="R989">
        <v>68.159839015151519</v>
      </c>
      <c r="S989">
        <v>30.5625</v>
      </c>
      <c r="T989">
        <v>96</v>
      </c>
      <c r="U989">
        <v>19</v>
      </c>
      <c r="V989">
        <v>9</v>
      </c>
      <c r="W989">
        <v>1</v>
      </c>
      <c r="X989" t="s">
        <v>24</v>
      </c>
    </row>
    <row r="990" spans="1:24" x14ac:dyDescent="0.25">
      <c r="A990">
        <v>3</v>
      </c>
      <c r="B990" s="6">
        <v>989</v>
      </c>
      <c r="C990" s="4">
        <f t="shared" si="61"/>
        <v>2009</v>
      </c>
      <c r="D990" s="4">
        <f t="shared" si="62"/>
        <v>9</v>
      </c>
      <c r="E990" s="4">
        <f t="shared" si="63"/>
        <v>15</v>
      </c>
      <c r="F990" s="4">
        <f t="shared" ref="F990:F1053" si="64">F989+1</f>
        <v>258</v>
      </c>
      <c r="G990" s="5">
        <v>40071</v>
      </c>
      <c r="H990">
        <v>0.61361329859958269</v>
      </c>
      <c r="I990">
        <v>25.785692897352984</v>
      </c>
      <c r="J990">
        <v>11.142606899029825</v>
      </c>
      <c r="K990">
        <v>13.675320397652412</v>
      </c>
      <c r="L990">
        <v>3.0916491282103924</v>
      </c>
      <c r="M990">
        <v>39.441939154389743</v>
      </c>
      <c r="N990">
        <v>33.635869565217384</v>
      </c>
      <c r="O990">
        <v>33.802783267457173</v>
      </c>
      <c r="P990">
        <v>33.621047430830032</v>
      </c>
      <c r="Q990">
        <v>34.350255270092219</v>
      </c>
      <c r="R990">
        <v>69.092796969696963</v>
      </c>
      <c r="S990">
        <v>30.498863636363634</v>
      </c>
      <c r="T990">
        <v>92</v>
      </c>
      <c r="U990">
        <v>14</v>
      </c>
      <c r="V990">
        <v>9</v>
      </c>
      <c r="W990">
        <v>1</v>
      </c>
      <c r="X990" t="s">
        <v>24</v>
      </c>
    </row>
    <row r="991" spans="1:24" x14ac:dyDescent="0.25">
      <c r="A991">
        <v>4</v>
      </c>
      <c r="B991" s="6">
        <v>990</v>
      </c>
      <c r="C991" s="4">
        <f t="shared" si="61"/>
        <v>2009</v>
      </c>
      <c r="D991" s="4">
        <f t="shared" si="62"/>
        <v>9</v>
      </c>
      <c r="E991" s="4">
        <f t="shared" si="63"/>
        <v>16</v>
      </c>
      <c r="F991" s="4">
        <f t="shared" si="64"/>
        <v>259</v>
      </c>
      <c r="G991" s="5">
        <v>40072</v>
      </c>
      <c r="H991">
        <v>0.91023806152982378</v>
      </c>
      <c r="I991">
        <v>48.795652173913041</v>
      </c>
      <c r="J991">
        <v>7.9865283267457183</v>
      </c>
      <c r="K991">
        <v>15.864888010540184</v>
      </c>
      <c r="L991">
        <v>3.8788866930171282</v>
      </c>
      <c r="M991">
        <v>64.65296442687746</v>
      </c>
      <c r="N991">
        <v>38.25</v>
      </c>
      <c r="O991">
        <v>35.942934782608688</v>
      </c>
      <c r="P991">
        <v>35.285188844971451</v>
      </c>
      <c r="Q991">
        <v>34.778285573122524</v>
      </c>
      <c r="R991">
        <v>76.743741666666665</v>
      </c>
      <c r="S991">
        <v>29.002500000000005</v>
      </c>
      <c r="T991">
        <v>87</v>
      </c>
      <c r="U991">
        <v>15</v>
      </c>
      <c r="V991">
        <v>8</v>
      </c>
      <c r="W991">
        <v>1</v>
      </c>
      <c r="X991" t="s">
        <v>24</v>
      </c>
    </row>
    <row r="992" spans="1:24" x14ac:dyDescent="0.25">
      <c r="A992">
        <v>5</v>
      </c>
      <c r="B992" s="6">
        <v>991</v>
      </c>
      <c r="C992" s="4">
        <f t="shared" si="61"/>
        <v>2009</v>
      </c>
      <c r="D992" s="4">
        <f t="shared" si="62"/>
        <v>9</v>
      </c>
      <c r="E992" s="4">
        <f t="shared" si="63"/>
        <v>17</v>
      </c>
      <c r="F992" s="4">
        <f t="shared" si="64"/>
        <v>260</v>
      </c>
      <c r="G992" s="5">
        <v>40073</v>
      </c>
      <c r="H992">
        <v>0.74353293511638119</v>
      </c>
      <c r="I992">
        <v>48.64039106479818</v>
      </c>
      <c r="J992">
        <v>5.0676128877709905</v>
      </c>
      <c r="K992">
        <v>16.67979698167445</v>
      </c>
      <c r="L992">
        <v>4.8280482692538023</v>
      </c>
      <c r="M992">
        <v>65.284555036531316</v>
      </c>
      <c r="N992">
        <v>38.156250000000007</v>
      </c>
      <c r="O992">
        <v>38.203125</v>
      </c>
      <c r="P992">
        <v>36.680706521739125</v>
      </c>
      <c r="Q992">
        <v>36.002954133728586</v>
      </c>
      <c r="R992">
        <v>78.312110984848474</v>
      </c>
      <c r="S992">
        <v>28.97007575757576</v>
      </c>
      <c r="T992">
        <v>88</v>
      </c>
      <c r="U992">
        <v>10</v>
      </c>
      <c r="V992">
        <v>13</v>
      </c>
      <c r="W992">
        <v>1</v>
      </c>
      <c r="X992" t="s">
        <v>24</v>
      </c>
    </row>
    <row r="993" spans="1:24" x14ac:dyDescent="0.25">
      <c r="A993">
        <v>6</v>
      </c>
      <c r="B993" s="6">
        <v>992</v>
      </c>
      <c r="C993" s="4">
        <f t="shared" si="61"/>
        <v>2009</v>
      </c>
      <c r="D993" s="4">
        <f t="shared" si="62"/>
        <v>9</v>
      </c>
      <c r="E993" s="4">
        <f t="shared" si="63"/>
        <v>18</v>
      </c>
      <c r="F993" s="4">
        <f t="shared" si="64"/>
        <v>261</v>
      </c>
      <c r="G993" s="5">
        <v>40074</v>
      </c>
      <c r="H993">
        <v>0.63469631805857485</v>
      </c>
      <c r="I993">
        <v>35.957674571805008</v>
      </c>
      <c r="J993">
        <v>9.081551682836265</v>
      </c>
      <c r="K993">
        <v>17.302206851119895</v>
      </c>
      <c r="L993">
        <v>3.5536890645586294</v>
      </c>
      <c r="M993">
        <v>53.252305665349134</v>
      </c>
      <c r="N993">
        <v>36.39930555555555</v>
      </c>
      <c r="O993">
        <v>37.277777777777779</v>
      </c>
      <c r="P993">
        <v>37.601851851851855</v>
      </c>
      <c r="Q993">
        <v>36.610356280193237</v>
      </c>
      <c r="R993">
        <v>71.546961742424244</v>
      </c>
      <c r="S993">
        <v>30.270454545454548</v>
      </c>
      <c r="T993">
        <v>97</v>
      </c>
      <c r="U993">
        <v>14</v>
      </c>
      <c r="V993">
        <v>7</v>
      </c>
      <c r="W993">
        <v>1</v>
      </c>
      <c r="X993" t="s">
        <v>24</v>
      </c>
    </row>
    <row r="994" spans="1:24" x14ac:dyDescent="0.25">
      <c r="A994">
        <v>7</v>
      </c>
      <c r="B994" s="6">
        <v>993</v>
      </c>
      <c r="C994" s="4">
        <f t="shared" si="61"/>
        <v>2009</v>
      </c>
      <c r="D994" s="4">
        <f t="shared" si="62"/>
        <v>9</v>
      </c>
      <c r="E994" s="4">
        <f t="shared" si="63"/>
        <v>19</v>
      </c>
      <c r="F994" s="4">
        <f t="shared" si="64"/>
        <v>262</v>
      </c>
      <c r="G994" s="5">
        <v>40075</v>
      </c>
      <c r="H994">
        <v>1.0405565084321473</v>
      </c>
      <c r="I994">
        <v>44.978079710144925</v>
      </c>
      <c r="J994">
        <v>13.325247035573124</v>
      </c>
      <c r="K994">
        <v>26.77028985507247</v>
      </c>
      <c r="L994">
        <v>4.0782608695652165</v>
      </c>
      <c r="M994">
        <v>71.664492753623193</v>
      </c>
      <c r="N994">
        <v>45.98451910408432</v>
      </c>
      <c r="O994">
        <v>41.191912329819935</v>
      </c>
      <c r="P994">
        <v>40.180024886546626</v>
      </c>
      <c r="Q994">
        <v>39.697518664909971</v>
      </c>
      <c r="R994">
        <v>73.062072499999999</v>
      </c>
      <c r="S994">
        <v>28.988750000000003</v>
      </c>
      <c r="T994">
        <v>117</v>
      </c>
      <c r="U994">
        <v>20</v>
      </c>
      <c r="V994">
        <v>11</v>
      </c>
      <c r="W994">
        <v>1</v>
      </c>
      <c r="X994" t="s">
        <v>24</v>
      </c>
    </row>
    <row r="995" spans="1:24" x14ac:dyDescent="0.25">
      <c r="A995">
        <v>1</v>
      </c>
      <c r="B995" s="6">
        <v>994</v>
      </c>
      <c r="C995" s="4">
        <f t="shared" si="61"/>
        <v>2009</v>
      </c>
      <c r="D995" s="4">
        <f t="shared" si="62"/>
        <v>9</v>
      </c>
      <c r="E995" s="4">
        <f t="shared" si="63"/>
        <v>20</v>
      </c>
      <c r="F995" s="4">
        <f t="shared" si="64"/>
        <v>263</v>
      </c>
      <c r="G995" s="5">
        <v>40076</v>
      </c>
      <c r="H995">
        <v>0.40616089668478261</v>
      </c>
      <c r="I995">
        <v>15.954710144927537</v>
      </c>
      <c r="J995">
        <v>17.277596618357485</v>
      </c>
      <c r="K995">
        <v>15.080797101449274</v>
      </c>
      <c r="L995">
        <v>3.2684782608695651</v>
      </c>
      <c r="M995">
        <v>31.081884057971017</v>
      </c>
      <c r="N995">
        <v>30.190382081686426</v>
      </c>
      <c r="O995">
        <v>38.087450592885375</v>
      </c>
      <c r="P995">
        <v>37.524735580442098</v>
      </c>
      <c r="Q995">
        <v>37.682614185331573</v>
      </c>
      <c r="R995">
        <v>70.799572499999996</v>
      </c>
      <c r="S995">
        <v>30.087916666666665</v>
      </c>
      <c r="T995">
        <v>88</v>
      </c>
      <c r="U995">
        <v>8</v>
      </c>
      <c r="V995">
        <v>6</v>
      </c>
      <c r="W995">
        <v>1</v>
      </c>
      <c r="X995" t="s">
        <v>24</v>
      </c>
    </row>
    <row r="996" spans="1:24" x14ac:dyDescent="0.25">
      <c r="A996">
        <v>2</v>
      </c>
      <c r="B996" s="6">
        <v>995</v>
      </c>
      <c r="C996" s="4">
        <f t="shared" si="61"/>
        <v>2009</v>
      </c>
      <c r="D996" s="4">
        <f t="shared" si="62"/>
        <v>9</v>
      </c>
      <c r="E996" s="4">
        <f t="shared" si="63"/>
        <v>21</v>
      </c>
      <c r="F996" s="4">
        <f t="shared" si="64"/>
        <v>264</v>
      </c>
      <c r="G996" s="5">
        <v>40077</v>
      </c>
      <c r="H996">
        <v>0.57027066107642621</v>
      </c>
      <c r="I996">
        <v>19.656960913482653</v>
      </c>
      <c r="J996">
        <v>16.039379300248864</v>
      </c>
      <c r="K996">
        <v>16.977530742204657</v>
      </c>
      <c r="L996">
        <v>3.5655851998243309</v>
      </c>
      <c r="M996">
        <v>36.710759771629341</v>
      </c>
      <c r="N996">
        <v>30.60822510822511</v>
      </c>
      <c r="O996">
        <v>30.399303594955768</v>
      </c>
      <c r="P996">
        <v>35.594375431331947</v>
      </c>
      <c r="Q996">
        <v>35.795607962387848</v>
      </c>
      <c r="R996">
        <v>68.229515059523806</v>
      </c>
      <c r="S996">
        <v>30.477976190476191</v>
      </c>
      <c r="T996">
        <v>115</v>
      </c>
      <c r="U996">
        <v>13</v>
      </c>
      <c r="V996">
        <v>9</v>
      </c>
      <c r="W996">
        <v>1</v>
      </c>
      <c r="X996" t="s">
        <v>24</v>
      </c>
    </row>
    <row r="997" spans="1:24" x14ac:dyDescent="0.25">
      <c r="A997">
        <v>3</v>
      </c>
      <c r="B997" s="6">
        <v>996</v>
      </c>
      <c r="C997" s="4">
        <f t="shared" si="61"/>
        <v>2009</v>
      </c>
      <c r="D997" s="4">
        <f t="shared" si="62"/>
        <v>9</v>
      </c>
      <c r="E997" s="4">
        <f t="shared" si="63"/>
        <v>22</v>
      </c>
      <c r="F997" s="4">
        <f t="shared" si="64"/>
        <v>265</v>
      </c>
      <c r="G997" s="5">
        <v>40078</v>
      </c>
      <c r="H997">
        <v>0.74276622953529847</v>
      </c>
      <c r="I997">
        <v>38.00567433225536</v>
      </c>
      <c r="J997">
        <v>12.009222661396576</v>
      </c>
      <c r="K997">
        <v>18.196924781410949</v>
      </c>
      <c r="L997">
        <v>3.602407473948976</v>
      </c>
      <c r="M997">
        <v>56.240822254162183</v>
      </c>
      <c r="N997">
        <v>32.151199494949502</v>
      </c>
      <c r="O997">
        <v>31.379712301587304</v>
      </c>
      <c r="P997">
        <v>30.983268894953678</v>
      </c>
      <c r="Q997">
        <v>34.73358144723634</v>
      </c>
      <c r="R997">
        <v>69.646581060606053</v>
      </c>
      <c r="S997">
        <v>29.347348484848485</v>
      </c>
      <c r="T997">
        <v>79</v>
      </c>
      <c r="U997">
        <v>7</v>
      </c>
      <c r="V997">
        <v>7</v>
      </c>
      <c r="W997">
        <v>1</v>
      </c>
      <c r="X997" t="s">
        <v>24</v>
      </c>
    </row>
    <row r="998" spans="1:24" x14ac:dyDescent="0.25">
      <c r="A998">
        <v>4</v>
      </c>
      <c r="B998" s="6">
        <v>997</v>
      </c>
      <c r="C998" s="4">
        <f t="shared" si="61"/>
        <v>2009</v>
      </c>
      <c r="D998" s="4">
        <f t="shared" si="62"/>
        <v>9</v>
      </c>
      <c r="E998" s="4">
        <f t="shared" si="63"/>
        <v>23</v>
      </c>
      <c r="F998" s="4">
        <f t="shared" si="64"/>
        <v>266</v>
      </c>
      <c r="G998" s="5">
        <v>40079</v>
      </c>
      <c r="H998">
        <v>0.77136307404808957</v>
      </c>
      <c r="I998">
        <v>45.686699005868967</v>
      </c>
      <c r="J998">
        <v>10.385270691100731</v>
      </c>
      <c r="K998">
        <v>17.983935201820575</v>
      </c>
      <c r="L998">
        <v>3.5213049467002038</v>
      </c>
      <c r="M998">
        <v>63.719831716373214</v>
      </c>
      <c r="N998">
        <v>34.072916666666664</v>
      </c>
      <c r="O998">
        <v>33.112058080808083</v>
      </c>
      <c r="P998">
        <v>32.277447089947096</v>
      </c>
      <c r="Q998">
        <v>31.755680837881926</v>
      </c>
      <c r="R998">
        <v>74.148097348484853</v>
      </c>
      <c r="S998">
        <v>28.649621212121215</v>
      </c>
      <c r="T998">
        <v>83</v>
      </c>
      <c r="U998">
        <v>17</v>
      </c>
      <c r="V998">
        <v>4</v>
      </c>
      <c r="W998">
        <v>1</v>
      </c>
      <c r="X998" t="s">
        <v>24</v>
      </c>
    </row>
    <row r="999" spans="1:24" x14ac:dyDescent="0.25">
      <c r="A999">
        <v>5</v>
      </c>
      <c r="B999" s="6">
        <v>998</v>
      </c>
      <c r="C999" s="4">
        <f t="shared" si="61"/>
        <v>2009</v>
      </c>
      <c r="D999" s="4">
        <f t="shared" si="62"/>
        <v>9</v>
      </c>
      <c r="E999" s="4">
        <f t="shared" si="63"/>
        <v>24</v>
      </c>
      <c r="F999" s="4">
        <f t="shared" si="64"/>
        <v>267</v>
      </c>
      <c r="G999" s="5">
        <v>40080</v>
      </c>
      <c r="H999">
        <v>0.68628759197916667</v>
      </c>
      <c r="I999">
        <v>29.711791831357047</v>
      </c>
      <c r="J999">
        <v>9.7187088274044804</v>
      </c>
      <c r="K999">
        <v>14.640645586297758</v>
      </c>
      <c r="L999">
        <v>3.2098155467720684</v>
      </c>
      <c r="M999">
        <v>44.34123847167325</v>
      </c>
      <c r="N999">
        <v>27.951388888888886</v>
      </c>
      <c r="O999">
        <v>31.012152777777775</v>
      </c>
      <c r="P999">
        <v>31.391835016835017</v>
      </c>
      <c r="Q999">
        <v>31.195932539682541</v>
      </c>
      <c r="R999">
        <v>75.449228787878781</v>
      </c>
      <c r="S999">
        <v>28.509090909090904</v>
      </c>
      <c r="T999">
        <v>98</v>
      </c>
      <c r="U999">
        <v>12</v>
      </c>
      <c r="V999">
        <v>10</v>
      </c>
      <c r="W999">
        <v>1</v>
      </c>
      <c r="X999" t="s">
        <v>24</v>
      </c>
    </row>
    <row r="1000" spans="1:24" x14ac:dyDescent="0.25">
      <c r="A1000">
        <v>6</v>
      </c>
      <c r="B1000" s="6">
        <v>999</v>
      </c>
      <c r="C1000" s="4">
        <f t="shared" si="61"/>
        <v>2009</v>
      </c>
      <c r="D1000" s="4">
        <f t="shared" si="62"/>
        <v>9</v>
      </c>
      <c r="E1000" s="4">
        <f t="shared" si="63"/>
        <v>25</v>
      </c>
      <c r="F1000" s="4">
        <f t="shared" si="64"/>
        <v>268</v>
      </c>
      <c r="G1000" s="5">
        <v>40081</v>
      </c>
      <c r="H1000">
        <v>0.91843392109546562</v>
      </c>
      <c r="I1000">
        <v>40.805320996526525</v>
      </c>
      <c r="J1000">
        <v>8.145821569734613</v>
      </c>
      <c r="K1000">
        <v>16.45336267816505</v>
      </c>
      <c r="L1000">
        <v>3.4821834950293451</v>
      </c>
      <c r="M1000">
        <v>57.317597915918071</v>
      </c>
      <c r="N1000">
        <v>31.634661835748798</v>
      </c>
      <c r="O1000">
        <v>29.793025362318843</v>
      </c>
      <c r="P1000">
        <v>31.219655797101449</v>
      </c>
      <c r="Q1000">
        <v>31.452541721563463</v>
      </c>
      <c r="R1000">
        <v>80.467036363636367</v>
      </c>
      <c r="S1000">
        <v>27.350378787878785</v>
      </c>
      <c r="T1000">
        <v>85</v>
      </c>
      <c r="U1000">
        <v>18</v>
      </c>
      <c r="V1000">
        <v>7</v>
      </c>
      <c r="W1000">
        <v>1</v>
      </c>
      <c r="X1000" t="s">
        <v>24</v>
      </c>
    </row>
    <row r="1001" spans="1:24" x14ac:dyDescent="0.25">
      <c r="A1001">
        <v>7</v>
      </c>
      <c r="B1001" s="6">
        <v>1000</v>
      </c>
      <c r="C1001" s="4">
        <f t="shared" si="61"/>
        <v>2009</v>
      </c>
      <c r="D1001" s="4">
        <f t="shared" si="62"/>
        <v>9</v>
      </c>
      <c r="E1001" s="4">
        <f t="shared" si="63"/>
        <v>26</v>
      </c>
      <c r="F1001" s="4">
        <f t="shared" si="64"/>
        <v>269</v>
      </c>
      <c r="G1001" s="5">
        <v>40082</v>
      </c>
      <c r="H1001">
        <v>0.84797237556008476</v>
      </c>
      <c r="I1001">
        <v>45.321310935441367</v>
      </c>
      <c r="J1001">
        <v>8.6974637681159415</v>
      </c>
      <c r="K1001">
        <v>17.068346508563902</v>
      </c>
      <c r="L1001">
        <v>3.8311923583662715</v>
      </c>
      <c r="M1001">
        <v>62.446969696969681</v>
      </c>
      <c r="N1001">
        <v>35.944746376811594</v>
      </c>
      <c r="O1001">
        <v>33.789704106280197</v>
      </c>
      <c r="P1001">
        <v>31.843599033816428</v>
      </c>
      <c r="Q1001">
        <v>32.400928442028984</v>
      </c>
      <c r="R1001">
        <v>75.781050378787867</v>
      </c>
      <c r="S1001">
        <v>28.50454545454545</v>
      </c>
      <c r="T1001">
        <v>87</v>
      </c>
      <c r="U1001">
        <v>4</v>
      </c>
      <c r="V1001">
        <v>4</v>
      </c>
      <c r="W1001">
        <v>1</v>
      </c>
      <c r="X1001" t="s">
        <v>24</v>
      </c>
    </row>
    <row r="1002" spans="1:24" x14ac:dyDescent="0.25">
      <c r="A1002">
        <v>1</v>
      </c>
      <c r="B1002" s="6">
        <v>1001</v>
      </c>
      <c r="C1002" s="4">
        <f t="shared" si="61"/>
        <v>2009</v>
      </c>
      <c r="D1002" s="4">
        <f t="shared" si="62"/>
        <v>9</v>
      </c>
      <c r="E1002" s="4">
        <f t="shared" si="63"/>
        <v>27</v>
      </c>
      <c r="F1002" s="4">
        <f t="shared" si="64"/>
        <v>270</v>
      </c>
      <c r="G1002" s="5">
        <v>40083</v>
      </c>
      <c r="H1002">
        <v>0.63825766255736716</v>
      </c>
      <c r="I1002">
        <v>24.362318840579711</v>
      </c>
      <c r="J1002">
        <v>16.028656126482215</v>
      </c>
      <c r="K1002">
        <v>17.239953886693016</v>
      </c>
      <c r="L1002">
        <v>3.0844262785962395</v>
      </c>
      <c r="M1002">
        <v>41.625000000000007</v>
      </c>
      <c r="N1002">
        <v>31.135416666666671</v>
      </c>
      <c r="O1002">
        <v>33.540081521739133</v>
      </c>
      <c r="P1002">
        <v>32.90494162640902</v>
      </c>
      <c r="Q1002">
        <v>31.666553442028988</v>
      </c>
      <c r="R1002">
        <v>72.389384848484852</v>
      </c>
      <c r="S1002">
        <v>28.888257575757574</v>
      </c>
      <c r="T1002">
        <v>73</v>
      </c>
      <c r="U1002">
        <v>13</v>
      </c>
      <c r="V1002">
        <v>3</v>
      </c>
      <c r="W1002">
        <v>1</v>
      </c>
      <c r="X1002" t="s">
        <v>24</v>
      </c>
    </row>
    <row r="1003" spans="1:24" x14ac:dyDescent="0.25">
      <c r="A1003">
        <v>2</v>
      </c>
      <c r="B1003" s="6">
        <v>1002</v>
      </c>
      <c r="C1003" s="4">
        <f t="shared" si="61"/>
        <v>2009</v>
      </c>
      <c r="D1003" s="4">
        <f t="shared" si="62"/>
        <v>9</v>
      </c>
      <c r="E1003" s="4">
        <f t="shared" si="63"/>
        <v>28</v>
      </c>
      <c r="F1003" s="4">
        <f t="shared" si="64"/>
        <v>271</v>
      </c>
      <c r="G1003" s="5">
        <v>40084</v>
      </c>
      <c r="H1003">
        <v>0.91034997156530717</v>
      </c>
      <c r="I1003">
        <v>30.7973814229249</v>
      </c>
      <c r="J1003">
        <v>11.456818181818182</v>
      </c>
      <c r="K1003">
        <v>19.048204874835314</v>
      </c>
      <c r="L1003">
        <v>3.2544301712779968</v>
      </c>
      <c r="M1003">
        <v>49.917671277997364</v>
      </c>
      <c r="N1003">
        <v>34.924167564977843</v>
      </c>
      <c r="O1003">
        <v>33.029792115822261</v>
      </c>
      <c r="P1003">
        <v>34.001443536152038</v>
      </c>
      <c r="Q1003">
        <v>33.409748111051229</v>
      </c>
      <c r="R1003">
        <v>78.219571250000001</v>
      </c>
      <c r="S1003">
        <v>27.60125</v>
      </c>
      <c r="T1003">
        <v>99</v>
      </c>
      <c r="U1003">
        <v>13</v>
      </c>
      <c r="V1003">
        <v>9</v>
      </c>
      <c r="W1003">
        <v>1</v>
      </c>
      <c r="X1003" t="s">
        <v>24</v>
      </c>
    </row>
    <row r="1004" spans="1:24" x14ac:dyDescent="0.25">
      <c r="A1004">
        <v>3</v>
      </c>
      <c r="B1004" s="6">
        <v>1003</v>
      </c>
      <c r="C1004" s="4">
        <f t="shared" si="61"/>
        <v>2009</v>
      </c>
      <c r="D1004" s="4">
        <f t="shared" si="62"/>
        <v>9</v>
      </c>
      <c r="E1004" s="4">
        <f t="shared" si="63"/>
        <v>29</v>
      </c>
      <c r="F1004" s="4">
        <f t="shared" si="64"/>
        <v>272</v>
      </c>
      <c r="G1004" s="5">
        <v>40085</v>
      </c>
      <c r="H1004">
        <v>0.59958016196131281</v>
      </c>
      <c r="I1004">
        <v>13.797101449275365</v>
      </c>
      <c r="J1004">
        <v>15.059881422924899</v>
      </c>
      <c r="K1004">
        <v>14.097019104084321</v>
      </c>
      <c r="L1004">
        <v>3.5975790513833994</v>
      </c>
      <c r="M1004">
        <v>27.949720026350455</v>
      </c>
      <c r="N1004">
        <v>31.571969696969692</v>
      </c>
      <c r="O1004">
        <v>33.248068630973769</v>
      </c>
      <c r="P1004">
        <v>32.54385130953807</v>
      </c>
      <c r="Q1004">
        <v>33.394075076356451</v>
      </c>
      <c r="R1004">
        <v>65.532907916666659</v>
      </c>
      <c r="S1004">
        <v>29.776250000000005</v>
      </c>
      <c r="T1004">
        <v>94</v>
      </c>
      <c r="U1004">
        <v>14</v>
      </c>
      <c r="V1004">
        <v>5</v>
      </c>
      <c r="W1004">
        <v>1</v>
      </c>
      <c r="X1004" t="s">
        <v>24</v>
      </c>
    </row>
    <row r="1005" spans="1:24" x14ac:dyDescent="0.25">
      <c r="A1005">
        <v>4</v>
      </c>
      <c r="B1005" s="6">
        <v>1004</v>
      </c>
      <c r="C1005" s="4">
        <f t="shared" si="61"/>
        <v>2009</v>
      </c>
      <c r="D1005" s="4">
        <f t="shared" si="62"/>
        <v>9</v>
      </c>
      <c r="E1005" s="4">
        <f t="shared" si="63"/>
        <v>30</v>
      </c>
      <c r="F1005" s="4">
        <f t="shared" si="64"/>
        <v>273</v>
      </c>
      <c r="G1005" s="5">
        <v>40086</v>
      </c>
      <c r="H1005">
        <v>0.66858371082837298</v>
      </c>
      <c r="I1005">
        <v>27.301518145885744</v>
      </c>
      <c r="J1005">
        <v>11.624326266618759</v>
      </c>
      <c r="K1005">
        <v>15.420694095101208</v>
      </c>
      <c r="L1005">
        <v>3.3036890645586299</v>
      </c>
      <c r="M1005">
        <v>42.683554916756492</v>
      </c>
      <c r="N1005">
        <v>34.395833333333336</v>
      </c>
      <c r="O1005">
        <v>32.983901515151516</v>
      </c>
      <c r="P1005">
        <v>33.63065686509362</v>
      </c>
      <c r="Q1005">
        <v>33.006846815486881</v>
      </c>
      <c r="R1005">
        <v>69.008321590909091</v>
      </c>
      <c r="S1005">
        <v>29.066287878787879</v>
      </c>
      <c r="T1005">
        <v>85</v>
      </c>
      <c r="U1005">
        <v>15</v>
      </c>
      <c r="V1005">
        <v>3</v>
      </c>
      <c r="W1005">
        <v>1</v>
      </c>
      <c r="X1005" t="s">
        <v>24</v>
      </c>
    </row>
    <row r="1006" spans="1:24" x14ac:dyDescent="0.25">
      <c r="A1006">
        <v>5</v>
      </c>
      <c r="B1006" s="6">
        <v>1005</v>
      </c>
      <c r="C1006" s="4">
        <f t="shared" si="61"/>
        <v>2009</v>
      </c>
      <c r="D1006" s="4">
        <f t="shared" si="62"/>
        <v>10</v>
      </c>
      <c r="E1006" s="4">
        <f t="shared" si="63"/>
        <v>1</v>
      </c>
      <c r="F1006" s="4">
        <f t="shared" si="64"/>
        <v>274</v>
      </c>
      <c r="G1006" s="5">
        <v>40087</v>
      </c>
      <c r="H1006">
        <v>0.96538021657597994</v>
      </c>
      <c r="I1006">
        <v>38.421421299385727</v>
      </c>
      <c r="J1006">
        <v>9.8168995859213251</v>
      </c>
      <c r="K1006">
        <v>19.906663330082299</v>
      </c>
      <c r="L1006">
        <v>3.3301122461201516</v>
      </c>
      <c r="M1006">
        <v>58.335857159967844</v>
      </c>
      <c r="N1006">
        <v>31.481993851559068</v>
      </c>
      <c r="O1006">
        <v>32.938913592446198</v>
      </c>
      <c r="P1006">
        <v>32.483265627287359</v>
      </c>
      <c r="Q1006">
        <v>33.09349111170998</v>
      </c>
      <c r="R1006">
        <v>86.852769270271878</v>
      </c>
      <c r="S1006">
        <v>25.242789555635401</v>
      </c>
      <c r="T1006">
        <v>87</v>
      </c>
      <c r="U1006">
        <v>16</v>
      </c>
      <c r="V1006">
        <v>7</v>
      </c>
      <c r="W1006">
        <v>1</v>
      </c>
      <c r="X1006" t="s">
        <v>24</v>
      </c>
    </row>
    <row r="1007" spans="1:24" x14ac:dyDescent="0.25">
      <c r="A1007">
        <v>6</v>
      </c>
      <c r="B1007" s="6">
        <v>1006</v>
      </c>
      <c r="C1007" s="4">
        <f t="shared" si="61"/>
        <v>2009</v>
      </c>
      <c r="D1007" s="4">
        <f t="shared" si="62"/>
        <v>10</v>
      </c>
      <c r="E1007" s="4">
        <f t="shared" si="63"/>
        <v>2</v>
      </c>
      <c r="F1007" s="4">
        <f t="shared" si="64"/>
        <v>275</v>
      </c>
      <c r="G1007" s="5">
        <v>40088</v>
      </c>
      <c r="H1007">
        <v>0.74327336246673259</v>
      </c>
      <c r="I1007">
        <v>34.201281590609653</v>
      </c>
      <c r="J1007">
        <v>10.360727931488801</v>
      </c>
      <c r="K1007">
        <v>19.964816145646186</v>
      </c>
      <c r="L1007">
        <v>3.7819948496825968</v>
      </c>
      <c r="M1007">
        <v>54.112154150197632</v>
      </c>
      <c r="N1007">
        <v>34.305555555555557</v>
      </c>
      <c r="O1007">
        <v>32.893774703557312</v>
      </c>
      <c r="P1007">
        <v>33.394460913482654</v>
      </c>
      <c r="Q1007">
        <v>32.938838109354414</v>
      </c>
      <c r="R1007">
        <v>75.139383333333342</v>
      </c>
      <c r="S1007">
        <v>28.209848484848479</v>
      </c>
      <c r="T1007">
        <v>87</v>
      </c>
      <c r="U1007">
        <v>16</v>
      </c>
      <c r="V1007">
        <v>6</v>
      </c>
      <c r="W1007">
        <v>1</v>
      </c>
      <c r="X1007" t="s">
        <v>24</v>
      </c>
    </row>
    <row r="1008" spans="1:24" x14ac:dyDescent="0.25">
      <c r="A1008">
        <v>7</v>
      </c>
      <c r="B1008" s="6">
        <v>1007</v>
      </c>
      <c r="C1008" s="4">
        <f t="shared" si="61"/>
        <v>2009</v>
      </c>
      <c r="D1008" s="4">
        <f t="shared" si="62"/>
        <v>10</v>
      </c>
      <c r="E1008" s="4">
        <f t="shared" si="63"/>
        <v>3</v>
      </c>
      <c r="F1008" s="4">
        <f t="shared" si="64"/>
        <v>276</v>
      </c>
      <c r="G1008" s="5">
        <v>40089</v>
      </c>
      <c r="H1008">
        <v>0.71611636798418976</v>
      </c>
      <c r="I1008">
        <v>32.417160737812914</v>
      </c>
      <c r="J1008">
        <v>15.616780452748833</v>
      </c>
      <c r="K1008">
        <v>21.626152832674574</v>
      </c>
      <c r="L1008">
        <v>3.7229907773386035</v>
      </c>
      <c r="M1008">
        <v>54.008399209486157</v>
      </c>
      <c r="N1008">
        <v>35.743055555555557</v>
      </c>
      <c r="O1008">
        <v>35.024305555555557</v>
      </c>
      <c r="P1008">
        <v>33.84353498755673</v>
      </c>
      <c r="Q1008">
        <v>33.981609574000878</v>
      </c>
      <c r="R1008">
        <v>71.488249242424232</v>
      </c>
      <c r="S1008">
        <v>29.676515151515151</v>
      </c>
      <c r="T1008">
        <v>112</v>
      </c>
      <c r="U1008">
        <v>13</v>
      </c>
      <c r="V1008">
        <v>7</v>
      </c>
      <c r="W1008">
        <v>1</v>
      </c>
      <c r="X1008" t="s">
        <v>24</v>
      </c>
    </row>
    <row r="1009" spans="1:24" x14ac:dyDescent="0.25">
      <c r="A1009">
        <v>1</v>
      </c>
      <c r="B1009" s="6">
        <v>1008</v>
      </c>
      <c r="C1009" s="4">
        <f t="shared" si="61"/>
        <v>2009</v>
      </c>
      <c r="D1009" s="4">
        <f t="shared" si="62"/>
        <v>10</v>
      </c>
      <c r="E1009" s="4">
        <f t="shared" si="63"/>
        <v>4</v>
      </c>
      <c r="F1009" s="4">
        <f t="shared" si="64"/>
        <v>277</v>
      </c>
      <c r="G1009" s="5">
        <v>40090</v>
      </c>
      <c r="H1009">
        <v>0.64596322006258244</v>
      </c>
      <c r="I1009">
        <v>35.203557312252968</v>
      </c>
      <c r="J1009">
        <v>10.58532608695652</v>
      </c>
      <c r="K1009">
        <v>16.317028985507246</v>
      </c>
      <c r="L1009">
        <v>3.5400197628458501</v>
      </c>
      <c r="M1009">
        <v>51.511693017127797</v>
      </c>
      <c r="N1009">
        <v>32.549064009661841</v>
      </c>
      <c r="O1009">
        <v>34.146059782608702</v>
      </c>
      <c r="P1009">
        <v>34.199225040257652</v>
      </c>
      <c r="Q1009">
        <v>33.519917243083007</v>
      </c>
      <c r="R1009">
        <v>67.857568181818181</v>
      </c>
      <c r="S1009">
        <v>30.398484848484848</v>
      </c>
      <c r="T1009">
        <v>81</v>
      </c>
      <c r="U1009">
        <v>13</v>
      </c>
      <c r="V1009">
        <v>9</v>
      </c>
      <c r="W1009">
        <v>1</v>
      </c>
      <c r="X1009" t="s">
        <v>24</v>
      </c>
    </row>
    <row r="1010" spans="1:24" x14ac:dyDescent="0.25">
      <c r="A1010">
        <v>2</v>
      </c>
      <c r="B1010" s="6">
        <v>1009</v>
      </c>
      <c r="C1010" s="4">
        <f t="shared" si="61"/>
        <v>2009</v>
      </c>
      <c r="D1010" s="4">
        <f t="shared" si="62"/>
        <v>10</v>
      </c>
      <c r="E1010" s="4">
        <f t="shared" si="63"/>
        <v>5</v>
      </c>
      <c r="F1010" s="4">
        <f t="shared" si="64"/>
        <v>278</v>
      </c>
      <c r="G1010" s="5">
        <v>40091</v>
      </c>
      <c r="H1010">
        <v>1.0635637422101452</v>
      </c>
      <c r="I1010">
        <v>46.986166007905133</v>
      </c>
      <c r="J1010">
        <v>8.2278985507246354</v>
      </c>
      <c r="K1010">
        <v>24.601613965744399</v>
      </c>
      <c r="L1010">
        <v>4.2284255599472989</v>
      </c>
      <c r="M1010">
        <v>71.622364953886688</v>
      </c>
      <c r="N1010">
        <v>45.281746031746025</v>
      </c>
      <c r="O1010">
        <v>38.915405020703929</v>
      </c>
      <c r="P1010">
        <v>37.857955198987803</v>
      </c>
      <c r="Q1010">
        <v>36.969855288129743</v>
      </c>
      <c r="R1010">
        <v>80.063245075757564</v>
      </c>
      <c r="S1010">
        <v>28.661363636363628</v>
      </c>
      <c r="T1010">
        <v>97</v>
      </c>
      <c r="U1010">
        <v>20</v>
      </c>
      <c r="V1010">
        <v>9</v>
      </c>
      <c r="W1010">
        <v>1</v>
      </c>
      <c r="X1010" t="s">
        <v>24</v>
      </c>
    </row>
    <row r="1011" spans="1:24" x14ac:dyDescent="0.25">
      <c r="A1011">
        <v>3</v>
      </c>
      <c r="B1011" s="6">
        <v>1010</v>
      </c>
      <c r="C1011" s="4">
        <f t="shared" si="61"/>
        <v>2009</v>
      </c>
      <c r="D1011" s="4">
        <f t="shared" si="62"/>
        <v>10</v>
      </c>
      <c r="E1011" s="4">
        <f t="shared" si="63"/>
        <v>6</v>
      </c>
      <c r="F1011" s="4">
        <f t="shared" si="64"/>
        <v>279</v>
      </c>
      <c r="G1011" s="5">
        <v>40092</v>
      </c>
      <c r="H1011">
        <v>0.89033909918807652</v>
      </c>
      <c r="I1011">
        <v>34.607707509881422</v>
      </c>
      <c r="J1011">
        <v>19.847496706192359</v>
      </c>
      <c r="K1011">
        <v>26.305335968379449</v>
      </c>
      <c r="L1011">
        <v>3.8513295005389865</v>
      </c>
      <c r="M1011">
        <v>60.986166007905133</v>
      </c>
      <c r="N1011">
        <v>50.564599802371539</v>
      </c>
      <c r="O1011">
        <v>47.923172917058778</v>
      </c>
      <c r="P1011">
        <v>42.798469947926463</v>
      </c>
      <c r="Q1011">
        <v>41.03461634983374</v>
      </c>
      <c r="R1011">
        <v>72.228779545454543</v>
      </c>
      <c r="S1011">
        <v>29.704545454545453</v>
      </c>
      <c r="T1011">
        <v>97</v>
      </c>
      <c r="U1011">
        <v>13</v>
      </c>
      <c r="V1011">
        <v>9</v>
      </c>
      <c r="W1011">
        <v>1</v>
      </c>
      <c r="X1011" t="s">
        <v>24</v>
      </c>
    </row>
    <row r="1012" spans="1:24" x14ac:dyDescent="0.25">
      <c r="A1012">
        <v>4</v>
      </c>
      <c r="B1012" s="6">
        <v>1011</v>
      </c>
      <c r="C1012" s="4">
        <f t="shared" si="61"/>
        <v>2009</v>
      </c>
      <c r="D1012" s="4">
        <f t="shared" si="62"/>
        <v>10</v>
      </c>
      <c r="E1012" s="4">
        <f t="shared" si="63"/>
        <v>7</v>
      </c>
      <c r="F1012" s="4">
        <f t="shared" si="64"/>
        <v>280</v>
      </c>
      <c r="G1012" s="5">
        <v>40093</v>
      </c>
      <c r="H1012">
        <v>0.9756543181544246</v>
      </c>
      <c r="I1012">
        <v>34.553659120852799</v>
      </c>
      <c r="J1012">
        <v>14.554677206851119</v>
      </c>
      <c r="K1012">
        <v>28.818346508563899</v>
      </c>
      <c r="L1012">
        <v>5.5627620074260387</v>
      </c>
      <c r="M1012">
        <v>63.367903341717579</v>
      </c>
      <c r="N1012">
        <v>55.323218599033815</v>
      </c>
      <c r="O1012">
        <v>52.943909200702677</v>
      </c>
      <c r="P1012">
        <v>50.389854811050462</v>
      </c>
      <c r="Q1012">
        <v>45.929657110703303</v>
      </c>
      <c r="R1012">
        <v>76.534080303030294</v>
      </c>
      <c r="S1012">
        <v>29.08106060606061</v>
      </c>
      <c r="T1012">
        <v>86</v>
      </c>
      <c r="U1012">
        <v>11</v>
      </c>
      <c r="V1012">
        <v>7</v>
      </c>
      <c r="W1012">
        <v>1</v>
      </c>
      <c r="X1012" t="s">
        <v>24</v>
      </c>
    </row>
    <row r="1013" spans="1:24" x14ac:dyDescent="0.25">
      <c r="A1013">
        <v>5</v>
      </c>
      <c r="B1013" s="6">
        <v>1012</v>
      </c>
      <c r="C1013" s="4">
        <f t="shared" si="61"/>
        <v>2009</v>
      </c>
      <c r="D1013" s="4">
        <f t="shared" si="62"/>
        <v>10</v>
      </c>
      <c r="E1013" s="4">
        <f t="shared" si="63"/>
        <v>8</v>
      </c>
      <c r="F1013" s="4">
        <f t="shared" si="64"/>
        <v>281</v>
      </c>
      <c r="G1013" s="5">
        <v>40094</v>
      </c>
      <c r="H1013">
        <v>0.90153815494370582</v>
      </c>
      <c r="I1013">
        <v>25.809057971014493</v>
      </c>
      <c r="J1013">
        <v>18.965939034614923</v>
      </c>
      <c r="K1013">
        <v>25.885144927536231</v>
      </c>
      <c r="L1013">
        <v>4.8803394355453849</v>
      </c>
      <c r="M1013">
        <v>51.738224637681164</v>
      </c>
      <c r="N1013">
        <v>53.358270202020208</v>
      </c>
      <c r="O1013">
        <v>54.340744400527015</v>
      </c>
      <c r="P1013">
        <v>53.08202953447519</v>
      </c>
      <c r="Q1013">
        <v>51.131958658792897</v>
      </c>
      <c r="R1013">
        <v>73.910285640495871</v>
      </c>
      <c r="S1013">
        <v>29.608643250688704</v>
      </c>
      <c r="T1013">
        <v>84</v>
      </c>
      <c r="U1013">
        <v>14</v>
      </c>
      <c r="V1013">
        <v>11</v>
      </c>
      <c r="W1013">
        <v>1</v>
      </c>
      <c r="X1013" t="s">
        <v>24</v>
      </c>
    </row>
    <row r="1014" spans="1:24" x14ac:dyDescent="0.25">
      <c r="A1014">
        <v>6</v>
      </c>
      <c r="B1014" s="6">
        <v>1013</v>
      </c>
      <c r="C1014" s="4">
        <f t="shared" si="61"/>
        <v>2009</v>
      </c>
      <c r="D1014" s="4">
        <f t="shared" si="62"/>
        <v>10</v>
      </c>
      <c r="E1014" s="4">
        <f t="shared" si="63"/>
        <v>9</v>
      </c>
      <c r="F1014" s="4">
        <f t="shared" si="64"/>
        <v>282</v>
      </c>
      <c r="G1014" s="5">
        <v>40095</v>
      </c>
      <c r="H1014">
        <v>0.85332167299736494</v>
      </c>
      <c r="I1014">
        <v>31.889528985507248</v>
      </c>
      <c r="J1014">
        <v>15.08955862977602</v>
      </c>
      <c r="K1014">
        <v>27.271630434782612</v>
      </c>
      <c r="L1014">
        <v>3.7666996047430832</v>
      </c>
      <c r="M1014">
        <v>59.10840579710144</v>
      </c>
      <c r="N1014">
        <v>46.957341269841265</v>
      </c>
      <c r="O1014">
        <v>50.157805735930737</v>
      </c>
      <c r="P1014">
        <v>51.879610023631763</v>
      </c>
      <c r="Q1014">
        <v>51.550857468316707</v>
      </c>
      <c r="R1014">
        <v>76.21243603896103</v>
      </c>
      <c r="S1014">
        <v>28.675108225108225</v>
      </c>
      <c r="T1014">
        <v>87</v>
      </c>
      <c r="U1014">
        <v>12</v>
      </c>
      <c r="V1014">
        <v>5</v>
      </c>
      <c r="W1014">
        <v>1</v>
      </c>
      <c r="X1014" t="s">
        <v>24</v>
      </c>
    </row>
    <row r="1015" spans="1:24" x14ac:dyDescent="0.25">
      <c r="A1015">
        <v>7</v>
      </c>
      <c r="B1015" s="6">
        <v>1014</v>
      </c>
      <c r="C1015" s="4">
        <f t="shared" si="61"/>
        <v>2009</v>
      </c>
      <c r="D1015" s="4">
        <f t="shared" si="62"/>
        <v>10</v>
      </c>
      <c r="E1015" s="4">
        <f t="shared" si="63"/>
        <v>10</v>
      </c>
      <c r="F1015" s="4">
        <f t="shared" si="64"/>
        <v>283</v>
      </c>
      <c r="G1015" s="5">
        <v>40096</v>
      </c>
      <c r="H1015">
        <v>0.93728823475296452</v>
      </c>
      <c r="I1015">
        <v>43.477766798418976</v>
      </c>
      <c r="J1015">
        <v>13.251086956521741</v>
      </c>
      <c r="K1015">
        <v>28.303524374176547</v>
      </c>
      <c r="L1015">
        <v>4.0889328063241104</v>
      </c>
      <c r="M1015">
        <v>71.823451910408437</v>
      </c>
      <c r="N1015">
        <v>48.024305555555564</v>
      </c>
      <c r="O1015">
        <v>47.490823412698418</v>
      </c>
      <c r="P1015">
        <v>49.446639009139012</v>
      </c>
      <c r="Q1015">
        <v>50.915783906612717</v>
      </c>
      <c r="R1015">
        <v>76.118173484848484</v>
      </c>
      <c r="S1015">
        <v>28.707954545454541</v>
      </c>
      <c r="T1015">
        <v>80</v>
      </c>
      <c r="U1015">
        <v>6</v>
      </c>
      <c r="V1015">
        <v>2</v>
      </c>
      <c r="W1015">
        <v>1</v>
      </c>
      <c r="X1015" t="s">
        <v>24</v>
      </c>
    </row>
    <row r="1016" spans="1:24" x14ac:dyDescent="0.25">
      <c r="A1016">
        <v>1</v>
      </c>
      <c r="B1016" s="6">
        <v>1015</v>
      </c>
      <c r="C1016" s="4">
        <f t="shared" si="61"/>
        <v>2009</v>
      </c>
      <c r="D1016" s="4">
        <f t="shared" si="62"/>
        <v>10</v>
      </c>
      <c r="E1016" s="4">
        <f t="shared" si="63"/>
        <v>11</v>
      </c>
      <c r="F1016" s="4">
        <f t="shared" si="64"/>
        <v>284</v>
      </c>
      <c r="G1016" s="5">
        <v>40097</v>
      </c>
      <c r="H1016">
        <v>0.69409072817334838</v>
      </c>
      <c r="I1016">
        <v>30.505105401844528</v>
      </c>
      <c r="J1016">
        <v>12.242028985507247</v>
      </c>
      <c r="K1016">
        <v>25.159420289855074</v>
      </c>
      <c r="L1016">
        <v>3.2513175230566542</v>
      </c>
      <c r="M1016">
        <v>55.734189723320156</v>
      </c>
      <c r="N1016">
        <v>39.291666666666664</v>
      </c>
      <c r="O1016">
        <v>43.657986111111114</v>
      </c>
      <c r="P1016">
        <v>44.757771164021165</v>
      </c>
      <c r="Q1016">
        <v>46.907895923520925</v>
      </c>
      <c r="R1016">
        <v>75.492412878787874</v>
      </c>
      <c r="S1016">
        <v>28.665530303030302</v>
      </c>
      <c r="T1016">
        <v>90</v>
      </c>
      <c r="U1016">
        <v>16</v>
      </c>
      <c r="V1016">
        <v>10</v>
      </c>
      <c r="W1016">
        <v>1</v>
      </c>
      <c r="X1016" t="s">
        <v>24</v>
      </c>
    </row>
    <row r="1017" spans="1:24" x14ac:dyDescent="0.25">
      <c r="A1017">
        <v>2</v>
      </c>
      <c r="B1017" s="6">
        <v>1016</v>
      </c>
      <c r="C1017" s="4">
        <f t="shared" si="61"/>
        <v>2009</v>
      </c>
      <c r="D1017" s="4">
        <f t="shared" si="62"/>
        <v>10</v>
      </c>
      <c r="E1017" s="4">
        <f t="shared" si="63"/>
        <v>12</v>
      </c>
      <c r="F1017" s="4">
        <f t="shared" si="64"/>
        <v>285</v>
      </c>
      <c r="G1017" s="5">
        <v>40098</v>
      </c>
      <c r="H1017">
        <v>0.65110338218214758</v>
      </c>
      <c r="I1017">
        <v>30.825967181698402</v>
      </c>
      <c r="J1017">
        <v>9.0604413702239786</v>
      </c>
      <c r="K1017">
        <v>19.924062762007427</v>
      </c>
      <c r="L1017">
        <v>3.2551652892561975</v>
      </c>
      <c r="M1017">
        <v>50.729428674092702</v>
      </c>
      <c r="N1017">
        <v>31.371527777777775</v>
      </c>
      <c r="O1017">
        <v>35.331597222222221</v>
      </c>
      <c r="P1017">
        <v>39.5625</v>
      </c>
      <c r="Q1017">
        <v>41.411210317460316</v>
      </c>
      <c r="R1017">
        <v>80.042792803030295</v>
      </c>
      <c r="S1017">
        <v>28.051515151515151</v>
      </c>
      <c r="T1017">
        <v>90</v>
      </c>
      <c r="U1017">
        <v>11</v>
      </c>
      <c r="V1017">
        <v>9</v>
      </c>
      <c r="W1017">
        <v>1</v>
      </c>
      <c r="X1017" t="s">
        <v>24</v>
      </c>
    </row>
    <row r="1018" spans="1:24" x14ac:dyDescent="0.25">
      <c r="A1018">
        <v>3</v>
      </c>
      <c r="B1018" s="6">
        <v>1017</v>
      </c>
      <c r="C1018" s="4">
        <f t="shared" si="61"/>
        <v>2009</v>
      </c>
      <c r="D1018" s="4">
        <f t="shared" si="62"/>
        <v>10</v>
      </c>
      <c r="E1018" s="4">
        <f t="shared" si="63"/>
        <v>13</v>
      </c>
      <c r="F1018" s="4">
        <f t="shared" si="64"/>
        <v>286</v>
      </c>
      <c r="G1018" s="5">
        <v>40099</v>
      </c>
      <c r="H1018">
        <v>0.85213490243224177</v>
      </c>
      <c r="I1018">
        <v>44.026491624317707</v>
      </c>
      <c r="J1018">
        <v>6.0178806700545833</v>
      </c>
      <c r="K1018">
        <v>19.774562394127614</v>
      </c>
      <c r="L1018">
        <v>3.9610154338415211</v>
      </c>
      <c r="M1018">
        <v>63.804465462074155</v>
      </c>
      <c r="N1018">
        <v>33.372886473429951</v>
      </c>
      <c r="O1018">
        <v>32.372207125603865</v>
      </c>
      <c r="P1018">
        <v>34.67869363929146</v>
      </c>
      <c r="Q1018">
        <v>38.015096618357489</v>
      </c>
      <c r="R1018">
        <v>84.450746969696965</v>
      </c>
      <c r="S1018">
        <v>26.921212121212122</v>
      </c>
      <c r="T1018">
        <v>75</v>
      </c>
      <c r="U1018">
        <v>11</v>
      </c>
      <c r="V1018">
        <v>9</v>
      </c>
      <c r="W1018">
        <v>1</v>
      </c>
      <c r="X1018" t="s">
        <v>24</v>
      </c>
    </row>
    <row r="1019" spans="1:24" x14ac:dyDescent="0.25">
      <c r="A1019">
        <v>4</v>
      </c>
      <c r="B1019" s="6">
        <v>1018</v>
      </c>
      <c r="C1019" s="4">
        <f t="shared" si="61"/>
        <v>2009</v>
      </c>
      <c r="D1019" s="4">
        <f t="shared" si="62"/>
        <v>10</v>
      </c>
      <c r="E1019" s="4">
        <f t="shared" si="63"/>
        <v>14</v>
      </c>
      <c r="F1019" s="4">
        <f t="shared" si="64"/>
        <v>287</v>
      </c>
      <c r="G1019" s="5">
        <v>40100</v>
      </c>
      <c r="H1019">
        <v>1.0673632112203555</v>
      </c>
      <c r="I1019">
        <v>62.795619235836625</v>
      </c>
      <c r="J1019">
        <v>8.0158102766798418</v>
      </c>
      <c r="K1019">
        <v>25.370718050065875</v>
      </c>
      <c r="L1019">
        <v>4.1480566534914356</v>
      </c>
      <c r="M1019">
        <v>88.170289855072468</v>
      </c>
      <c r="N1019">
        <v>45.374396135265698</v>
      </c>
      <c r="O1019">
        <v>39.373641304347828</v>
      </c>
      <c r="P1019">
        <v>36.706270128824478</v>
      </c>
      <c r="Q1019">
        <v>37.352619263285021</v>
      </c>
      <c r="R1019">
        <v>80.66059356060606</v>
      </c>
      <c r="S1019">
        <v>27.870075757575759</v>
      </c>
      <c r="T1019">
        <v>112</v>
      </c>
      <c r="U1019">
        <v>22</v>
      </c>
      <c r="V1019">
        <v>14</v>
      </c>
      <c r="W1019">
        <v>1</v>
      </c>
      <c r="X1019" t="s">
        <v>24</v>
      </c>
    </row>
    <row r="1020" spans="1:24" x14ac:dyDescent="0.25">
      <c r="A1020">
        <v>5</v>
      </c>
      <c r="B1020" s="6">
        <v>1019</v>
      </c>
      <c r="C1020" s="4">
        <f t="shared" si="61"/>
        <v>2009</v>
      </c>
      <c r="D1020" s="4">
        <f t="shared" si="62"/>
        <v>10</v>
      </c>
      <c r="E1020" s="4">
        <f t="shared" si="63"/>
        <v>15</v>
      </c>
      <c r="F1020" s="4">
        <f t="shared" si="64"/>
        <v>288</v>
      </c>
      <c r="G1020" s="5">
        <v>40101</v>
      </c>
      <c r="H1020">
        <v>1.2439219228109903</v>
      </c>
      <c r="I1020">
        <v>62.955368906455867</v>
      </c>
      <c r="J1020">
        <v>11.367588932806324</v>
      </c>
      <c r="K1020">
        <v>33.881587615283266</v>
      </c>
      <c r="L1020">
        <v>4.0317852437417656</v>
      </c>
      <c r="M1020">
        <v>96.887022397891954</v>
      </c>
      <c r="N1020">
        <v>50.510416666666657</v>
      </c>
      <c r="O1020">
        <v>47.942406400966178</v>
      </c>
      <c r="P1020">
        <v>43.085899758454104</v>
      </c>
      <c r="Q1020">
        <v>40.157306763285021</v>
      </c>
      <c r="R1020">
        <v>78.966278409090904</v>
      </c>
      <c r="S1020">
        <v>28.431060606060601</v>
      </c>
      <c r="T1020">
        <v>77</v>
      </c>
      <c r="U1020">
        <v>19</v>
      </c>
      <c r="V1020">
        <v>10</v>
      </c>
      <c r="W1020">
        <v>1</v>
      </c>
      <c r="X1020" t="s">
        <v>24</v>
      </c>
    </row>
    <row r="1021" spans="1:24" x14ac:dyDescent="0.25">
      <c r="A1021">
        <v>6</v>
      </c>
      <c r="B1021" s="6">
        <v>1020</v>
      </c>
      <c r="C1021" s="4">
        <f t="shared" si="61"/>
        <v>2009</v>
      </c>
      <c r="D1021" s="4">
        <f t="shared" si="62"/>
        <v>10</v>
      </c>
      <c r="E1021" s="4">
        <f t="shared" si="63"/>
        <v>16</v>
      </c>
      <c r="F1021" s="4">
        <f t="shared" si="64"/>
        <v>289</v>
      </c>
      <c r="G1021" s="5">
        <v>40102</v>
      </c>
      <c r="H1021">
        <v>1.1928440553063024</v>
      </c>
      <c r="I1021">
        <v>51.946430710264693</v>
      </c>
      <c r="J1021">
        <v>14.441699604743082</v>
      </c>
      <c r="K1021">
        <v>37.649883219547256</v>
      </c>
      <c r="L1021">
        <v>4.0229518505210198</v>
      </c>
      <c r="M1021">
        <v>89.571939753263848</v>
      </c>
      <c r="N1021">
        <v>55.055555555555564</v>
      </c>
      <c r="O1021">
        <v>52.782986111111114</v>
      </c>
      <c r="P1021">
        <v>50.313456119162645</v>
      </c>
      <c r="Q1021">
        <v>46.078313707729471</v>
      </c>
      <c r="R1021">
        <v>79.507186363636364</v>
      </c>
      <c r="S1021">
        <v>28.337121212121215</v>
      </c>
      <c r="T1021">
        <v>86</v>
      </c>
      <c r="U1021">
        <v>14</v>
      </c>
      <c r="V1021">
        <v>4</v>
      </c>
      <c r="W1021">
        <v>1</v>
      </c>
      <c r="X1021" t="s">
        <v>24</v>
      </c>
    </row>
    <row r="1022" spans="1:24" x14ac:dyDescent="0.25">
      <c r="A1022">
        <v>7</v>
      </c>
      <c r="B1022" s="6">
        <v>1021</v>
      </c>
      <c r="C1022" s="4">
        <f t="shared" si="61"/>
        <v>2009</v>
      </c>
      <c r="D1022" s="4">
        <f t="shared" si="62"/>
        <v>10</v>
      </c>
      <c r="E1022" s="4">
        <f t="shared" si="63"/>
        <v>17</v>
      </c>
      <c r="F1022" s="4">
        <f t="shared" si="64"/>
        <v>290</v>
      </c>
      <c r="G1022" s="5">
        <v>40103</v>
      </c>
      <c r="H1022">
        <v>1.4026777815118576</v>
      </c>
      <c r="I1022">
        <v>71.699110671936765</v>
      </c>
      <c r="J1022">
        <v>9.0787220026350486</v>
      </c>
      <c r="K1022">
        <v>34.118906455862984</v>
      </c>
      <c r="L1022">
        <v>5.0920619235836631</v>
      </c>
      <c r="M1022">
        <v>105.82938076416336</v>
      </c>
      <c r="N1022">
        <v>58.371527777777779</v>
      </c>
      <c r="O1022">
        <v>56.713541666666671</v>
      </c>
      <c r="P1022">
        <v>54.645833333333336</v>
      </c>
      <c r="Q1022">
        <v>52.327974033816425</v>
      </c>
      <c r="R1022">
        <v>81.884835984848493</v>
      </c>
      <c r="S1022">
        <v>27.732954545454547</v>
      </c>
      <c r="T1022">
        <v>96</v>
      </c>
      <c r="U1022">
        <v>18</v>
      </c>
      <c r="V1022">
        <v>7</v>
      </c>
      <c r="W1022">
        <v>1</v>
      </c>
      <c r="X1022" t="s">
        <v>24</v>
      </c>
    </row>
    <row r="1023" spans="1:24" x14ac:dyDescent="0.25">
      <c r="A1023">
        <v>1</v>
      </c>
      <c r="B1023" s="6">
        <v>1022</v>
      </c>
      <c r="C1023" s="4">
        <f t="shared" si="61"/>
        <v>2009</v>
      </c>
      <c r="D1023" s="4">
        <f t="shared" si="62"/>
        <v>10</v>
      </c>
      <c r="E1023" s="4">
        <f t="shared" si="63"/>
        <v>18</v>
      </c>
      <c r="F1023" s="4">
        <f t="shared" si="64"/>
        <v>291</v>
      </c>
      <c r="G1023" s="5">
        <v>40104</v>
      </c>
      <c r="H1023">
        <v>0.8141830033761529</v>
      </c>
      <c r="I1023">
        <v>31.233366271409739</v>
      </c>
      <c r="J1023">
        <v>15.585858585858585</v>
      </c>
      <c r="K1023">
        <v>23.036561264822133</v>
      </c>
      <c r="L1023">
        <v>3.1333992094861656</v>
      </c>
      <c r="M1023">
        <v>54.281291172595523</v>
      </c>
      <c r="N1023">
        <v>34.649125180375187</v>
      </c>
      <c r="O1023">
        <v>46.510326479076483</v>
      </c>
      <c r="P1023">
        <v>49.358736171236181</v>
      </c>
      <c r="Q1023">
        <v>49.646656295093798</v>
      </c>
      <c r="R1023">
        <v>80.528778030303044</v>
      </c>
      <c r="S1023">
        <v>27.59810606060606</v>
      </c>
      <c r="T1023">
        <v>82</v>
      </c>
      <c r="U1023">
        <v>8</v>
      </c>
      <c r="V1023">
        <v>8</v>
      </c>
      <c r="W1023">
        <v>1</v>
      </c>
      <c r="X1023" t="s">
        <v>24</v>
      </c>
    </row>
    <row r="1024" spans="1:24" x14ac:dyDescent="0.25">
      <c r="A1024">
        <v>2</v>
      </c>
      <c r="B1024" s="6">
        <v>1023</v>
      </c>
      <c r="C1024" s="4">
        <f t="shared" si="61"/>
        <v>2009</v>
      </c>
      <c r="D1024" s="4">
        <f t="shared" si="62"/>
        <v>10</v>
      </c>
      <c r="E1024" s="4">
        <f t="shared" si="63"/>
        <v>19</v>
      </c>
      <c r="F1024" s="4">
        <f t="shared" si="64"/>
        <v>292</v>
      </c>
      <c r="G1024" s="5">
        <v>40105</v>
      </c>
      <c r="H1024">
        <v>0.89229704156410949</v>
      </c>
      <c r="I1024">
        <v>34.888175230566532</v>
      </c>
      <c r="J1024">
        <v>11.884601449275362</v>
      </c>
      <c r="K1024">
        <v>19.159255599472989</v>
      </c>
      <c r="L1024">
        <v>4.0131752305665351</v>
      </c>
      <c r="M1024">
        <v>54.066370223978929</v>
      </c>
      <c r="N1024">
        <v>35.642361111111114</v>
      </c>
      <c r="O1024">
        <v>35.145743145743154</v>
      </c>
      <c r="P1024">
        <v>42.887671356421357</v>
      </c>
      <c r="Q1024">
        <v>45.929642406204913</v>
      </c>
      <c r="R1024">
        <v>74.64733787878788</v>
      </c>
      <c r="S1024">
        <v>28.726515151515152</v>
      </c>
      <c r="T1024">
        <v>95</v>
      </c>
      <c r="U1024">
        <v>21</v>
      </c>
      <c r="V1024">
        <v>10</v>
      </c>
      <c r="W1024">
        <v>1</v>
      </c>
      <c r="X1024" t="s">
        <v>24</v>
      </c>
    </row>
    <row r="1025" spans="1:24" x14ac:dyDescent="0.25">
      <c r="A1025">
        <v>3</v>
      </c>
      <c r="B1025" s="6">
        <v>1024</v>
      </c>
      <c r="C1025" s="4">
        <f t="shared" si="61"/>
        <v>2009</v>
      </c>
      <c r="D1025" s="4">
        <f t="shared" si="62"/>
        <v>10</v>
      </c>
      <c r="E1025" s="4">
        <f t="shared" si="63"/>
        <v>20</v>
      </c>
      <c r="F1025" s="4">
        <f t="shared" si="64"/>
        <v>293</v>
      </c>
      <c r="G1025" s="5">
        <v>40106</v>
      </c>
      <c r="H1025">
        <v>1.0775781718154871</v>
      </c>
      <c r="I1025">
        <v>33.702404479578398</v>
      </c>
      <c r="J1025">
        <v>14.26548089591568</v>
      </c>
      <c r="K1025">
        <v>29.017951251646902</v>
      </c>
      <c r="L1025">
        <v>4.5248682476943349</v>
      </c>
      <c r="M1025">
        <v>62.696969696969695</v>
      </c>
      <c r="N1025">
        <v>44.480072463768117</v>
      </c>
      <c r="O1025">
        <v>40.061216787439619</v>
      </c>
      <c r="P1025">
        <v>38.257186251751477</v>
      </c>
      <c r="Q1025">
        <v>43.285771633258051</v>
      </c>
      <c r="R1025">
        <v>74.910217424242418</v>
      </c>
      <c r="S1025">
        <v>28.945454545454538</v>
      </c>
      <c r="T1025">
        <v>94</v>
      </c>
      <c r="U1025">
        <v>16</v>
      </c>
      <c r="V1025">
        <v>10</v>
      </c>
      <c r="W1025">
        <v>1</v>
      </c>
      <c r="X1025" t="s">
        <v>24</v>
      </c>
    </row>
    <row r="1026" spans="1:24" x14ac:dyDescent="0.25">
      <c r="A1026">
        <v>4</v>
      </c>
      <c r="B1026" s="6">
        <v>1025</v>
      </c>
      <c r="C1026" s="4">
        <f t="shared" ref="C1026:C1089" si="65">YEAR(G1026)</f>
        <v>2009</v>
      </c>
      <c r="D1026" s="4">
        <f t="shared" ref="D1026:D1089" si="66">MONTH(G1026)</f>
        <v>10</v>
      </c>
      <c r="E1026" s="4">
        <f t="shared" ref="E1026:E1089" si="67">DAY(G1026)</f>
        <v>21</v>
      </c>
      <c r="F1026" s="4">
        <f t="shared" si="64"/>
        <v>294</v>
      </c>
      <c r="G1026" s="5">
        <v>40107</v>
      </c>
      <c r="H1026">
        <v>1.1268426764866837</v>
      </c>
      <c r="I1026">
        <v>64.347167325428202</v>
      </c>
      <c r="J1026">
        <v>6.6409749670619247</v>
      </c>
      <c r="K1026">
        <v>26.794466403162058</v>
      </c>
      <c r="L1026">
        <v>3.6859354413702246</v>
      </c>
      <c r="M1026">
        <v>91.20289855072464</v>
      </c>
      <c r="N1026">
        <v>42.900757575757574</v>
      </c>
      <c r="O1026">
        <v>43.690415019762845</v>
      </c>
      <c r="P1026">
        <v>41.007730383545599</v>
      </c>
      <c r="Q1026">
        <v>39.418079082752996</v>
      </c>
      <c r="R1026">
        <v>86.170067424242447</v>
      </c>
      <c r="S1026">
        <v>26.656439393939397</v>
      </c>
      <c r="T1026">
        <v>107</v>
      </c>
      <c r="U1026">
        <v>20</v>
      </c>
      <c r="V1026">
        <v>7</v>
      </c>
      <c r="W1026">
        <v>1</v>
      </c>
      <c r="X1026" t="s">
        <v>24</v>
      </c>
    </row>
    <row r="1027" spans="1:24" x14ac:dyDescent="0.25">
      <c r="A1027">
        <v>5</v>
      </c>
      <c r="B1027" s="6">
        <v>1026</v>
      </c>
      <c r="C1027" s="4">
        <f t="shared" si="65"/>
        <v>2009</v>
      </c>
      <c r="D1027" s="4">
        <f t="shared" si="66"/>
        <v>10</v>
      </c>
      <c r="E1027" s="4">
        <f t="shared" si="67"/>
        <v>22</v>
      </c>
      <c r="F1027" s="4">
        <f t="shared" si="64"/>
        <v>295</v>
      </c>
      <c r="G1027" s="5">
        <v>40108</v>
      </c>
      <c r="H1027">
        <v>1.1547648268553743</v>
      </c>
      <c r="I1027">
        <v>60.460384477182899</v>
      </c>
      <c r="J1027">
        <v>11.638286450045342</v>
      </c>
      <c r="K1027">
        <v>32.231030662354776</v>
      </c>
      <c r="L1027">
        <v>3.6401964307102643</v>
      </c>
      <c r="M1027">
        <v>92.676128877709914</v>
      </c>
      <c r="N1027">
        <v>46.35227272727272</v>
      </c>
      <c r="O1027">
        <v>44.62651515151515</v>
      </c>
      <c r="P1027">
        <v>44.577700922266139</v>
      </c>
      <c r="Q1027">
        <v>42.343865969477385</v>
      </c>
      <c r="R1027">
        <v>78.388246969696965</v>
      </c>
      <c r="S1027">
        <v>28.28409090909091</v>
      </c>
      <c r="T1027">
        <v>83</v>
      </c>
      <c r="U1027">
        <v>5</v>
      </c>
      <c r="V1027">
        <v>9</v>
      </c>
      <c r="W1027">
        <v>1</v>
      </c>
      <c r="X1027" t="s">
        <v>24</v>
      </c>
    </row>
    <row r="1028" spans="1:24" x14ac:dyDescent="0.25">
      <c r="A1028">
        <v>6</v>
      </c>
      <c r="B1028" s="6">
        <v>1027</v>
      </c>
      <c r="C1028" s="4">
        <f t="shared" si="65"/>
        <v>2009</v>
      </c>
      <c r="D1028" s="4">
        <f t="shared" si="66"/>
        <v>10</v>
      </c>
      <c r="E1028" s="4">
        <f t="shared" si="67"/>
        <v>23</v>
      </c>
      <c r="F1028" s="4">
        <f t="shared" si="64"/>
        <v>296</v>
      </c>
      <c r="G1028" s="5">
        <v>40109</v>
      </c>
      <c r="H1028">
        <v>0.91419824654011184</v>
      </c>
      <c r="I1028">
        <v>38.051449275362316</v>
      </c>
      <c r="J1028">
        <v>16.620833333333334</v>
      </c>
      <c r="K1028">
        <v>29.948913043478257</v>
      </c>
      <c r="L1028">
        <v>3.9800724637681157</v>
      </c>
      <c r="M1028">
        <v>67.970833333333331</v>
      </c>
      <c r="N1028">
        <v>40.634297520661157</v>
      </c>
      <c r="O1028">
        <v>43.493285123966942</v>
      </c>
      <c r="P1028">
        <v>43.295775941230488</v>
      </c>
      <c r="Q1028">
        <v>43.591850071864897</v>
      </c>
      <c r="R1028">
        <v>79.842910416666669</v>
      </c>
      <c r="S1028">
        <v>27.464583333333337</v>
      </c>
      <c r="T1028">
        <v>81</v>
      </c>
      <c r="U1028">
        <v>18</v>
      </c>
      <c r="V1028">
        <v>8</v>
      </c>
      <c r="W1028">
        <v>1</v>
      </c>
      <c r="X1028" t="s">
        <v>24</v>
      </c>
    </row>
    <row r="1029" spans="1:24" x14ac:dyDescent="0.25">
      <c r="A1029">
        <v>7</v>
      </c>
      <c r="B1029" s="6">
        <v>1028</v>
      </c>
      <c r="C1029" s="4">
        <f t="shared" si="65"/>
        <v>2009</v>
      </c>
      <c r="D1029" s="4">
        <f t="shared" si="66"/>
        <v>10</v>
      </c>
      <c r="E1029" s="4">
        <f t="shared" si="67"/>
        <v>24</v>
      </c>
      <c r="F1029" s="4">
        <f t="shared" si="64"/>
        <v>297</v>
      </c>
      <c r="G1029" s="5">
        <v>40110</v>
      </c>
      <c r="H1029">
        <v>1.7224092499011858</v>
      </c>
      <c r="I1029">
        <v>67.78532608695653</v>
      </c>
      <c r="J1029">
        <v>14.27572463768116</v>
      </c>
      <c r="K1029">
        <v>44.584057971014495</v>
      </c>
      <c r="L1029">
        <v>4.8215579710144922</v>
      </c>
      <c r="M1029">
        <v>112.43333333333335</v>
      </c>
      <c r="N1029">
        <v>69.475790513833999</v>
      </c>
      <c r="O1029">
        <v>55.055044017247582</v>
      </c>
      <c r="P1029">
        <v>52.154120253922628</v>
      </c>
      <c r="Q1029">
        <v>49.840779584381366</v>
      </c>
      <c r="R1029">
        <v>79.594575000000006</v>
      </c>
      <c r="S1029">
        <v>28.3825</v>
      </c>
      <c r="T1029">
        <v>110</v>
      </c>
      <c r="U1029">
        <v>14</v>
      </c>
      <c r="V1029">
        <v>10</v>
      </c>
      <c r="W1029">
        <v>1</v>
      </c>
      <c r="X1029" t="s">
        <v>24</v>
      </c>
    </row>
    <row r="1030" spans="1:24" x14ac:dyDescent="0.25">
      <c r="A1030">
        <v>1</v>
      </c>
      <c r="B1030" s="6">
        <v>1029</v>
      </c>
      <c r="C1030" s="4">
        <f t="shared" si="65"/>
        <v>2009</v>
      </c>
      <c r="D1030" s="4">
        <f t="shared" si="66"/>
        <v>10</v>
      </c>
      <c r="E1030" s="4">
        <f t="shared" si="67"/>
        <v>25</v>
      </c>
      <c r="F1030" s="4">
        <f t="shared" si="64"/>
        <v>298</v>
      </c>
      <c r="G1030" s="5">
        <v>40111</v>
      </c>
      <c r="H1030">
        <v>1.1425620233864622</v>
      </c>
      <c r="I1030">
        <v>47.878985507246377</v>
      </c>
      <c r="J1030">
        <v>20.83641304347826</v>
      </c>
      <c r="K1030">
        <v>31.2429347826087</v>
      </c>
      <c r="L1030">
        <v>4.0797101449275361</v>
      </c>
      <c r="M1030">
        <v>79.087500000000006</v>
      </c>
      <c r="N1030">
        <v>56.075757575757571</v>
      </c>
      <c r="O1030">
        <v>62.775774044795781</v>
      </c>
      <c r="P1030">
        <v>55.39528187008424</v>
      </c>
      <c r="Q1030">
        <v>53.134529584381362</v>
      </c>
      <c r="R1030">
        <v>74.360825833333337</v>
      </c>
      <c r="S1030">
        <v>29.367500000000007</v>
      </c>
      <c r="T1030">
        <v>102</v>
      </c>
      <c r="U1030">
        <v>16</v>
      </c>
      <c r="V1030">
        <v>14</v>
      </c>
      <c r="W1030">
        <v>1</v>
      </c>
      <c r="X1030" t="s">
        <v>24</v>
      </c>
    </row>
    <row r="1031" spans="1:24" x14ac:dyDescent="0.25">
      <c r="A1031">
        <v>2</v>
      </c>
      <c r="B1031" s="6">
        <v>1030</v>
      </c>
      <c r="C1031" s="4">
        <f t="shared" si="65"/>
        <v>2009</v>
      </c>
      <c r="D1031" s="4">
        <f t="shared" si="66"/>
        <v>10</v>
      </c>
      <c r="E1031" s="4">
        <f t="shared" si="67"/>
        <v>26</v>
      </c>
      <c r="F1031" s="4">
        <f t="shared" si="64"/>
        <v>299</v>
      </c>
      <c r="G1031" s="5">
        <v>40112</v>
      </c>
      <c r="H1031">
        <v>1.2774350754042401</v>
      </c>
      <c r="I1031">
        <v>55.178718708827397</v>
      </c>
      <c r="J1031">
        <v>13.706669960474306</v>
      </c>
      <c r="K1031">
        <v>32.172661396574441</v>
      </c>
      <c r="L1031">
        <v>3.6333662714097499</v>
      </c>
      <c r="M1031">
        <v>87.176452569169953</v>
      </c>
      <c r="N1031">
        <v>56.367424242424249</v>
      </c>
      <c r="O1031">
        <v>56.221590909090907</v>
      </c>
      <c r="P1031">
        <v>60.639657444005273</v>
      </c>
      <c r="Q1031">
        <v>55.638317463169244</v>
      </c>
      <c r="R1031">
        <v>70.893329166666661</v>
      </c>
      <c r="S1031">
        <v>30.320833333333333</v>
      </c>
      <c r="T1031">
        <v>80</v>
      </c>
      <c r="U1031">
        <v>10</v>
      </c>
      <c r="V1031">
        <v>6</v>
      </c>
      <c r="W1031">
        <v>1</v>
      </c>
      <c r="X1031" t="s">
        <v>24</v>
      </c>
    </row>
    <row r="1032" spans="1:24" x14ac:dyDescent="0.25">
      <c r="A1032">
        <v>3</v>
      </c>
      <c r="B1032" s="6">
        <v>1031</v>
      </c>
      <c r="C1032" s="4">
        <f t="shared" si="65"/>
        <v>2009</v>
      </c>
      <c r="D1032" s="4">
        <f t="shared" si="66"/>
        <v>10</v>
      </c>
      <c r="E1032" s="4">
        <f t="shared" si="67"/>
        <v>27</v>
      </c>
      <c r="F1032" s="4">
        <f t="shared" si="64"/>
        <v>300</v>
      </c>
      <c r="G1032" s="5">
        <v>40113</v>
      </c>
      <c r="H1032">
        <v>0.81250932321859892</v>
      </c>
      <c r="I1032">
        <v>37.700428194993407</v>
      </c>
      <c r="J1032">
        <v>12.814154389747275</v>
      </c>
      <c r="K1032">
        <v>23.116346269014247</v>
      </c>
      <c r="L1032">
        <v>2.9894448436938559</v>
      </c>
      <c r="M1032">
        <v>60.784001077973407</v>
      </c>
      <c r="N1032">
        <v>41.059933574879231</v>
      </c>
      <c r="O1032">
        <v>48.713678908651744</v>
      </c>
      <c r="P1032">
        <v>51.167705131020348</v>
      </c>
      <c r="Q1032">
        <v>55.744726476723763</v>
      </c>
      <c r="R1032">
        <v>62.843932575757577</v>
      </c>
      <c r="S1032">
        <v>30.405632411067192</v>
      </c>
      <c r="T1032">
        <v>99</v>
      </c>
      <c r="U1032">
        <v>19</v>
      </c>
      <c r="V1032">
        <v>3</v>
      </c>
      <c r="W1032">
        <v>1</v>
      </c>
      <c r="X1032" t="s">
        <v>24</v>
      </c>
    </row>
    <row r="1033" spans="1:24" x14ac:dyDescent="0.25">
      <c r="A1033">
        <v>4</v>
      </c>
      <c r="B1033" s="6">
        <v>1032</v>
      </c>
      <c r="C1033" s="4">
        <f t="shared" si="65"/>
        <v>2009</v>
      </c>
      <c r="D1033" s="4">
        <f t="shared" si="66"/>
        <v>10</v>
      </c>
      <c r="E1033" s="4">
        <f t="shared" si="67"/>
        <v>28</v>
      </c>
      <c r="F1033" s="4">
        <f t="shared" si="64"/>
        <v>301</v>
      </c>
      <c r="G1033" s="5">
        <v>40114</v>
      </c>
      <c r="H1033">
        <v>1.024879659254776</v>
      </c>
      <c r="I1033">
        <v>44.81364106907585</v>
      </c>
      <c r="J1033">
        <v>14.315365612648222</v>
      </c>
      <c r="K1033">
        <v>29.039455110107284</v>
      </c>
      <c r="L1033">
        <v>3.8371511558270446</v>
      </c>
      <c r="M1033">
        <v>73.914031620553359</v>
      </c>
      <c r="N1033">
        <v>49.642361111111107</v>
      </c>
      <c r="O1033">
        <v>45.351147342995169</v>
      </c>
      <c r="P1033">
        <v>49.023239642804867</v>
      </c>
      <c r="Q1033">
        <v>50.786369126043041</v>
      </c>
      <c r="R1033">
        <v>68.248477272727271</v>
      </c>
      <c r="S1033">
        <v>29.273484848484848</v>
      </c>
      <c r="T1033">
        <v>98</v>
      </c>
      <c r="U1033">
        <v>12</v>
      </c>
      <c r="V1033">
        <v>7</v>
      </c>
      <c r="W1033">
        <v>1</v>
      </c>
      <c r="X1033" t="s">
        <v>24</v>
      </c>
    </row>
    <row r="1034" spans="1:24" x14ac:dyDescent="0.25">
      <c r="A1034">
        <v>5</v>
      </c>
      <c r="B1034" s="6">
        <v>1033</v>
      </c>
      <c r="C1034" s="4">
        <f t="shared" si="65"/>
        <v>2009</v>
      </c>
      <c r="D1034" s="4">
        <f t="shared" si="66"/>
        <v>10</v>
      </c>
      <c r="E1034" s="4">
        <f t="shared" si="67"/>
        <v>29</v>
      </c>
      <c r="F1034" s="4">
        <f t="shared" si="64"/>
        <v>302</v>
      </c>
      <c r="G1034" s="5">
        <v>40115</v>
      </c>
      <c r="H1034">
        <v>1.0792782576947462</v>
      </c>
      <c r="I1034">
        <v>49.509866451071979</v>
      </c>
      <c r="J1034">
        <v>14.604710144927534</v>
      </c>
      <c r="K1034">
        <v>29.131827164929931</v>
      </c>
      <c r="L1034">
        <v>3.8019373577673972</v>
      </c>
      <c r="M1034">
        <v>78.636887651215716</v>
      </c>
      <c r="N1034">
        <v>51.354166666666664</v>
      </c>
      <c r="O1034">
        <v>50.498263888888886</v>
      </c>
      <c r="P1034">
        <v>47.352153784219006</v>
      </c>
      <c r="Q1034">
        <v>49.605971398770315</v>
      </c>
      <c r="R1034">
        <v>64.79431098484848</v>
      </c>
      <c r="S1034">
        <v>29.598863636363639</v>
      </c>
      <c r="T1034">
        <v>104</v>
      </c>
      <c r="U1034">
        <v>12</v>
      </c>
      <c r="V1034">
        <v>12</v>
      </c>
      <c r="W1034">
        <v>1</v>
      </c>
      <c r="X1034" t="s">
        <v>24</v>
      </c>
    </row>
    <row r="1035" spans="1:24" x14ac:dyDescent="0.25">
      <c r="A1035">
        <v>6</v>
      </c>
      <c r="B1035" s="6">
        <v>1034</v>
      </c>
      <c r="C1035" s="4">
        <f t="shared" si="65"/>
        <v>2009</v>
      </c>
      <c r="D1035" s="4">
        <f t="shared" si="66"/>
        <v>10</v>
      </c>
      <c r="E1035" s="4">
        <f t="shared" si="67"/>
        <v>30</v>
      </c>
      <c r="F1035" s="4">
        <f t="shared" si="64"/>
        <v>303</v>
      </c>
      <c r="G1035" s="5">
        <v>40116</v>
      </c>
      <c r="H1035">
        <v>1.0189385121150363</v>
      </c>
      <c r="I1035">
        <v>52.474703557312267</v>
      </c>
      <c r="J1035">
        <v>13.341097308488612</v>
      </c>
      <c r="K1035">
        <v>26.251976284584977</v>
      </c>
      <c r="L1035">
        <v>3.5540843214756253</v>
      </c>
      <c r="M1035">
        <v>78.687549407114631</v>
      </c>
      <c r="N1035">
        <v>44.885416666666664</v>
      </c>
      <c r="O1035">
        <v>48.119791666666664</v>
      </c>
      <c r="P1035">
        <v>48.62731481481481</v>
      </c>
      <c r="Q1035">
        <v>46.735469504830917</v>
      </c>
      <c r="R1035">
        <v>61.935221212121206</v>
      </c>
      <c r="S1035">
        <v>30.140909090909087</v>
      </c>
      <c r="T1035">
        <v>95</v>
      </c>
      <c r="U1035">
        <v>12</v>
      </c>
      <c r="V1035">
        <v>7</v>
      </c>
      <c r="W1035">
        <v>1</v>
      </c>
      <c r="X1035" t="s">
        <v>24</v>
      </c>
    </row>
    <row r="1036" spans="1:24" x14ac:dyDescent="0.25">
      <c r="A1036">
        <v>7</v>
      </c>
      <c r="B1036" s="6">
        <v>1035</v>
      </c>
      <c r="C1036" s="4">
        <f t="shared" si="65"/>
        <v>2009</v>
      </c>
      <c r="D1036" s="4">
        <f t="shared" si="66"/>
        <v>10</v>
      </c>
      <c r="E1036" s="4">
        <f t="shared" si="67"/>
        <v>31</v>
      </c>
      <c r="F1036" s="4">
        <f t="shared" si="64"/>
        <v>304</v>
      </c>
      <c r="G1036" s="5">
        <v>40117</v>
      </c>
      <c r="H1036">
        <v>0.76129060011624394</v>
      </c>
      <c r="I1036">
        <v>46.885704874835305</v>
      </c>
      <c r="J1036">
        <v>16.096673254281949</v>
      </c>
      <c r="K1036">
        <v>29.257575757575754</v>
      </c>
      <c r="L1036">
        <v>4.183629776021081</v>
      </c>
      <c r="M1036">
        <v>76.12779973649539</v>
      </c>
      <c r="N1036">
        <v>45.75694444444445</v>
      </c>
      <c r="O1036">
        <v>45.321180555555557</v>
      </c>
      <c r="P1036">
        <v>47.332175925925924</v>
      </c>
      <c r="Q1036">
        <v>47.909722222222221</v>
      </c>
      <c r="R1036">
        <v>58.429917045454552</v>
      </c>
      <c r="S1036">
        <v>30.082575757575761</v>
      </c>
      <c r="T1036">
        <v>94</v>
      </c>
      <c r="U1036">
        <v>6</v>
      </c>
      <c r="V1036">
        <v>3</v>
      </c>
      <c r="W1036">
        <v>1</v>
      </c>
      <c r="X1036" t="s">
        <v>24</v>
      </c>
    </row>
    <row r="1037" spans="1:24" x14ac:dyDescent="0.25">
      <c r="A1037">
        <v>1</v>
      </c>
      <c r="B1037" s="6">
        <v>1036</v>
      </c>
      <c r="C1037" s="4">
        <f t="shared" si="65"/>
        <v>2009</v>
      </c>
      <c r="D1037" s="4">
        <f t="shared" si="66"/>
        <v>11</v>
      </c>
      <c r="E1037" s="4">
        <f t="shared" si="67"/>
        <v>1</v>
      </c>
      <c r="F1037" s="4">
        <f t="shared" si="64"/>
        <v>305</v>
      </c>
      <c r="G1037" s="5">
        <v>40118</v>
      </c>
      <c r="H1037">
        <v>0.62920122135718604</v>
      </c>
      <c r="I1037">
        <v>30.872200263504613</v>
      </c>
      <c r="J1037">
        <v>16.902338603425559</v>
      </c>
      <c r="K1037">
        <v>25.869235836627137</v>
      </c>
      <c r="L1037">
        <v>3.8591897233201591</v>
      </c>
      <c r="M1037">
        <v>56.799077733860344</v>
      </c>
      <c r="N1037">
        <v>42.527777777777779</v>
      </c>
      <c r="O1037">
        <v>44.142361111111114</v>
      </c>
      <c r="P1037">
        <v>44.390046296296298</v>
      </c>
      <c r="Q1037">
        <v>46.131076388888886</v>
      </c>
      <c r="R1037">
        <v>56.226891666666681</v>
      </c>
      <c r="S1037">
        <v>29.854924242424246</v>
      </c>
      <c r="T1037">
        <v>90</v>
      </c>
      <c r="U1037">
        <v>13</v>
      </c>
      <c r="V1037">
        <v>11</v>
      </c>
      <c r="W1037">
        <v>1</v>
      </c>
      <c r="X1037" t="s">
        <v>24</v>
      </c>
    </row>
    <row r="1038" spans="1:24" x14ac:dyDescent="0.25">
      <c r="A1038">
        <v>2</v>
      </c>
      <c r="B1038" s="6">
        <v>1037</v>
      </c>
      <c r="C1038" s="4">
        <f t="shared" si="65"/>
        <v>2009</v>
      </c>
      <c r="D1038" s="4">
        <f t="shared" si="66"/>
        <v>11</v>
      </c>
      <c r="E1038" s="4">
        <f t="shared" si="67"/>
        <v>2</v>
      </c>
      <c r="F1038" s="4">
        <f t="shared" si="64"/>
        <v>306</v>
      </c>
      <c r="G1038" s="5">
        <v>40119</v>
      </c>
      <c r="H1038">
        <v>0.86053269850090564</v>
      </c>
      <c r="I1038">
        <v>26.132905138339925</v>
      </c>
      <c r="J1038">
        <v>20.221673254281953</v>
      </c>
      <c r="K1038">
        <v>31.064064558629777</v>
      </c>
      <c r="L1038">
        <v>3.7327075098814237</v>
      </c>
      <c r="M1038">
        <v>57.201086956521742</v>
      </c>
      <c r="N1038">
        <v>74.208333333333343</v>
      </c>
      <c r="O1038">
        <v>58.368055555555557</v>
      </c>
      <c r="P1038">
        <v>54.164351851851855</v>
      </c>
      <c r="Q1038">
        <v>51.844618055555557</v>
      </c>
      <c r="R1038">
        <v>54.993557954545459</v>
      </c>
      <c r="S1038">
        <v>29.25984848484849</v>
      </c>
      <c r="T1038">
        <v>92</v>
      </c>
      <c r="U1038">
        <v>11</v>
      </c>
      <c r="V1038">
        <v>4</v>
      </c>
      <c r="W1038">
        <v>1</v>
      </c>
      <c r="X1038" t="s">
        <v>24</v>
      </c>
    </row>
    <row r="1039" spans="1:24" x14ac:dyDescent="0.25">
      <c r="A1039">
        <v>3</v>
      </c>
      <c r="B1039" s="6">
        <v>1038</v>
      </c>
      <c r="C1039" s="4">
        <f t="shared" si="65"/>
        <v>2009</v>
      </c>
      <c r="D1039" s="4">
        <f t="shared" si="66"/>
        <v>11</v>
      </c>
      <c r="E1039" s="4">
        <f t="shared" si="67"/>
        <v>3</v>
      </c>
      <c r="F1039" s="4">
        <f t="shared" si="64"/>
        <v>307</v>
      </c>
      <c r="G1039" s="5">
        <v>40120</v>
      </c>
      <c r="H1039">
        <v>0.72203570280930418</v>
      </c>
      <c r="I1039">
        <v>17.111106120493471</v>
      </c>
      <c r="J1039">
        <v>22.13682776380405</v>
      </c>
      <c r="K1039">
        <v>27.11682536830758</v>
      </c>
      <c r="L1039">
        <v>3.2320230823195248</v>
      </c>
      <c r="M1039">
        <v>44.215714456821168</v>
      </c>
      <c r="N1039">
        <v>51.34375</v>
      </c>
      <c r="O1039">
        <v>62.776041666666671</v>
      </c>
      <c r="P1039">
        <v>56.026620370370374</v>
      </c>
      <c r="Q1039">
        <v>53.459201388888893</v>
      </c>
      <c r="R1039">
        <v>63.189768560606055</v>
      </c>
      <c r="S1039">
        <v>25.637121212121215</v>
      </c>
      <c r="T1039">
        <v>78</v>
      </c>
      <c r="U1039">
        <v>11</v>
      </c>
      <c r="V1039">
        <v>7</v>
      </c>
      <c r="W1039">
        <v>1</v>
      </c>
      <c r="X1039" t="s">
        <v>24</v>
      </c>
    </row>
    <row r="1040" spans="1:24" x14ac:dyDescent="0.25">
      <c r="A1040">
        <v>4</v>
      </c>
      <c r="B1040" s="6">
        <v>1039</v>
      </c>
      <c r="C1040" s="4">
        <f t="shared" si="65"/>
        <v>2009</v>
      </c>
      <c r="D1040" s="4">
        <f t="shared" si="66"/>
        <v>11</v>
      </c>
      <c r="E1040" s="4">
        <f t="shared" si="67"/>
        <v>4</v>
      </c>
      <c r="F1040" s="4">
        <f t="shared" si="64"/>
        <v>308</v>
      </c>
      <c r="G1040" s="5">
        <v>40121</v>
      </c>
      <c r="H1040">
        <v>0.77911967154012951</v>
      </c>
      <c r="I1040">
        <v>20.756587615283269</v>
      </c>
      <c r="J1040">
        <v>22.754166666666666</v>
      </c>
      <c r="K1040">
        <v>28.471014492753621</v>
      </c>
      <c r="L1040">
        <v>3.1187417654808951</v>
      </c>
      <c r="M1040">
        <v>49.227108036890648</v>
      </c>
      <c r="N1040">
        <v>45.309027777777779</v>
      </c>
      <c r="O1040">
        <v>48.326388888888886</v>
      </c>
      <c r="P1040">
        <v>56.953703703703702</v>
      </c>
      <c r="Q1040">
        <v>53.347222222222221</v>
      </c>
      <c r="R1040">
        <v>64.709085984848471</v>
      </c>
      <c r="S1040">
        <v>26.561363636363637</v>
      </c>
      <c r="T1040">
        <v>78</v>
      </c>
      <c r="U1040">
        <v>11</v>
      </c>
      <c r="V1040">
        <v>7</v>
      </c>
      <c r="W1040">
        <v>1</v>
      </c>
      <c r="X1040" t="s">
        <v>24</v>
      </c>
    </row>
    <row r="1041" spans="1:24" x14ac:dyDescent="0.25">
      <c r="A1041">
        <v>5</v>
      </c>
      <c r="B1041" s="6">
        <v>1040</v>
      </c>
      <c r="C1041" s="4">
        <f t="shared" si="65"/>
        <v>2009</v>
      </c>
      <c r="D1041" s="4">
        <f t="shared" si="66"/>
        <v>11</v>
      </c>
      <c r="E1041" s="4">
        <f t="shared" si="67"/>
        <v>5</v>
      </c>
      <c r="F1041" s="4">
        <f t="shared" si="64"/>
        <v>309</v>
      </c>
      <c r="G1041" s="5">
        <v>40122</v>
      </c>
      <c r="H1041">
        <v>0.77671934753170291</v>
      </c>
      <c r="I1041">
        <v>23.543873517786562</v>
      </c>
      <c r="J1041">
        <v>23.223429951690818</v>
      </c>
      <c r="K1041">
        <v>29.118181818181821</v>
      </c>
      <c r="L1041">
        <v>2.814558629776021</v>
      </c>
      <c r="M1041">
        <v>52.710079051383403</v>
      </c>
      <c r="N1041">
        <v>47.161231884057969</v>
      </c>
      <c r="O1041">
        <v>46.23512983091787</v>
      </c>
      <c r="P1041">
        <v>47.938003220611911</v>
      </c>
      <c r="Q1041">
        <v>54.505585748792271</v>
      </c>
      <c r="R1041">
        <v>60.165722957839257</v>
      </c>
      <c r="S1041">
        <v>28.756818181818179</v>
      </c>
      <c r="T1041">
        <v>99</v>
      </c>
      <c r="U1041">
        <v>17</v>
      </c>
      <c r="V1041">
        <v>9</v>
      </c>
      <c r="W1041">
        <v>1</v>
      </c>
      <c r="X1041" t="s">
        <v>24</v>
      </c>
    </row>
    <row r="1042" spans="1:24" x14ac:dyDescent="0.25">
      <c r="A1042">
        <v>6</v>
      </c>
      <c r="B1042" s="6">
        <v>1041</v>
      </c>
      <c r="C1042" s="4">
        <f t="shared" si="65"/>
        <v>2009</v>
      </c>
      <c r="D1042" s="4">
        <f t="shared" si="66"/>
        <v>11</v>
      </c>
      <c r="E1042" s="4">
        <f t="shared" si="67"/>
        <v>6</v>
      </c>
      <c r="F1042" s="4">
        <f t="shared" si="64"/>
        <v>310</v>
      </c>
      <c r="G1042" s="5">
        <v>40123</v>
      </c>
      <c r="H1042">
        <v>0.82500044479166645</v>
      </c>
      <c r="I1042">
        <v>31.754164313946912</v>
      </c>
      <c r="J1042">
        <v>23.272567287784678</v>
      </c>
      <c r="K1042">
        <v>32.839332768680599</v>
      </c>
      <c r="L1042">
        <v>3.3235460191981931</v>
      </c>
      <c r="M1042">
        <v>64.617941840767926</v>
      </c>
      <c r="N1042">
        <v>51.464880952380945</v>
      </c>
      <c r="O1042">
        <v>49.31305641821946</v>
      </c>
      <c r="P1042">
        <v>47.978380204738897</v>
      </c>
      <c r="Q1042">
        <v>48.819722653554173</v>
      </c>
      <c r="R1042">
        <v>57.927051569264066</v>
      </c>
      <c r="S1042">
        <v>29.760876623376625</v>
      </c>
      <c r="T1042">
        <v>129</v>
      </c>
      <c r="U1042">
        <v>16</v>
      </c>
      <c r="V1042">
        <v>16</v>
      </c>
      <c r="W1042">
        <v>1</v>
      </c>
      <c r="X1042" t="s">
        <v>24</v>
      </c>
    </row>
    <row r="1043" spans="1:24" x14ac:dyDescent="0.25">
      <c r="A1043">
        <v>7</v>
      </c>
      <c r="B1043" s="6">
        <v>1042</v>
      </c>
      <c r="C1043" s="4">
        <f t="shared" si="65"/>
        <v>2009</v>
      </c>
      <c r="D1043" s="4">
        <f t="shared" si="66"/>
        <v>11</v>
      </c>
      <c r="E1043" s="4">
        <f t="shared" si="67"/>
        <v>7</v>
      </c>
      <c r="F1043" s="4">
        <f t="shared" si="64"/>
        <v>311</v>
      </c>
      <c r="G1043" s="5">
        <v>40124</v>
      </c>
      <c r="H1043">
        <v>0.70314936121815974</v>
      </c>
      <c r="I1043">
        <v>30.671891843334524</v>
      </c>
      <c r="J1043">
        <v>19.146113306982873</v>
      </c>
      <c r="K1043">
        <v>27.711222900946222</v>
      </c>
      <c r="L1043">
        <v>4.3758533956162404</v>
      </c>
      <c r="M1043">
        <v>58.426263624386145</v>
      </c>
      <c r="N1043">
        <v>50.947916666666664</v>
      </c>
      <c r="O1043">
        <v>51.206398809523805</v>
      </c>
      <c r="P1043">
        <v>49.858009834368524</v>
      </c>
      <c r="Q1043">
        <v>48.720764320220837</v>
      </c>
      <c r="R1043">
        <v>61.733706060606067</v>
      </c>
      <c r="S1043">
        <v>30.349242424242423</v>
      </c>
      <c r="T1043">
        <v>110</v>
      </c>
      <c r="U1043">
        <v>12</v>
      </c>
      <c r="V1043">
        <v>16</v>
      </c>
      <c r="W1043">
        <v>1</v>
      </c>
      <c r="X1043" t="s">
        <v>24</v>
      </c>
    </row>
    <row r="1044" spans="1:24" x14ac:dyDescent="0.25">
      <c r="A1044">
        <v>1</v>
      </c>
      <c r="B1044" s="6">
        <v>1043</v>
      </c>
      <c r="C1044" s="4">
        <f t="shared" si="65"/>
        <v>2009</v>
      </c>
      <c r="D1044" s="4">
        <f t="shared" si="66"/>
        <v>11</v>
      </c>
      <c r="E1044" s="4">
        <f t="shared" si="67"/>
        <v>8</v>
      </c>
      <c r="F1044" s="4">
        <f t="shared" si="64"/>
        <v>312</v>
      </c>
      <c r="G1044" s="5">
        <v>40125</v>
      </c>
      <c r="H1044">
        <v>0.65827428615036232</v>
      </c>
      <c r="I1044">
        <v>36.409749670619242</v>
      </c>
      <c r="J1044">
        <v>11.864855072463767</v>
      </c>
      <c r="K1044">
        <v>21.286725955204215</v>
      </c>
      <c r="L1044">
        <v>4.4352317642831469</v>
      </c>
      <c r="M1044">
        <v>57.804677206851117</v>
      </c>
      <c r="N1044">
        <v>34.322916666666664</v>
      </c>
      <c r="O1044">
        <v>42.635416666666664</v>
      </c>
      <c r="P1044">
        <v>45.578571428571422</v>
      </c>
      <c r="Q1044">
        <v>45.974236542443059</v>
      </c>
      <c r="R1044">
        <v>69.226884469696969</v>
      </c>
      <c r="S1044">
        <v>29.686363636363634</v>
      </c>
      <c r="T1044">
        <v>99</v>
      </c>
      <c r="U1044">
        <v>10</v>
      </c>
      <c r="V1044">
        <v>11</v>
      </c>
      <c r="W1044">
        <v>1</v>
      </c>
      <c r="X1044" t="s">
        <v>24</v>
      </c>
    </row>
    <row r="1045" spans="1:24" x14ac:dyDescent="0.25">
      <c r="A1045">
        <v>2</v>
      </c>
      <c r="B1045" s="6">
        <v>1044</v>
      </c>
      <c r="C1045" s="4">
        <f t="shared" si="65"/>
        <v>2009</v>
      </c>
      <c r="D1045" s="4">
        <f t="shared" si="66"/>
        <v>11</v>
      </c>
      <c r="E1045" s="4">
        <f t="shared" si="67"/>
        <v>9</v>
      </c>
      <c r="F1045" s="4">
        <f t="shared" si="64"/>
        <v>313</v>
      </c>
      <c r="G1045" s="5">
        <v>40126</v>
      </c>
      <c r="H1045">
        <v>1.6221133769429346</v>
      </c>
      <c r="I1045">
        <v>85.275527009222671</v>
      </c>
      <c r="J1045">
        <v>12.213586956521739</v>
      </c>
      <c r="K1045">
        <v>40.099308300395258</v>
      </c>
      <c r="L1045">
        <v>6.4858366271409755</v>
      </c>
      <c r="M1045">
        <v>125.35984848484848</v>
      </c>
      <c r="N1045">
        <v>60.121980676328498</v>
      </c>
      <c r="O1045">
        <v>47.222448671497581</v>
      </c>
      <c r="P1045">
        <v>48.464271336553942</v>
      </c>
      <c r="Q1045">
        <v>49.214423740510696</v>
      </c>
      <c r="R1045">
        <v>72.998094318181813</v>
      </c>
      <c r="S1045">
        <v>29.59090909090909</v>
      </c>
      <c r="T1045">
        <v>83</v>
      </c>
      <c r="U1045">
        <v>14</v>
      </c>
      <c r="V1045">
        <v>8</v>
      </c>
      <c r="W1045">
        <v>1</v>
      </c>
      <c r="X1045" t="s">
        <v>24</v>
      </c>
    </row>
    <row r="1046" spans="1:24" x14ac:dyDescent="0.25">
      <c r="A1046">
        <v>3</v>
      </c>
      <c r="B1046" s="6">
        <v>1045</v>
      </c>
      <c r="C1046" s="4">
        <f t="shared" si="65"/>
        <v>2009</v>
      </c>
      <c r="D1046" s="4">
        <f t="shared" si="66"/>
        <v>11</v>
      </c>
      <c r="E1046" s="4">
        <f t="shared" si="67"/>
        <v>10</v>
      </c>
      <c r="F1046" s="4">
        <f t="shared" si="64"/>
        <v>314</v>
      </c>
      <c r="G1046" s="5">
        <v>40127</v>
      </c>
      <c r="H1046">
        <v>0.99950629860954276</v>
      </c>
      <c r="I1046">
        <v>41.897951850521025</v>
      </c>
      <c r="J1046">
        <v>15.460144927536229</v>
      </c>
      <c r="K1046">
        <v>32.265720445562344</v>
      </c>
      <c r="L1046">
        <v>6.5827793747754217</v>
      </c>
      <c r="M1046">
        <v>74.19205892921309</v>
      </c>
      <c r="N1046">
        <v>54.107638888888886</v>
      </c>
      <c r="O1046">
        <v>57.114809782608688</v>
      </c>
      <c r="P1046">
        <v>49.517512077294676</v>
      </c>
      <c r="Q1046">
        <v>49.875113224637673</v>
      </c>
      <c r="R1046">
        <v>70.162110984848496</v>
      </c>
      <c r="S1046">
        <v>30.350378787878789</v>
      </c>
      <c r="T1046">
        <v>93</v>
      </c>
      <c r="U1046">
        <v>12</v>
      </c>
      <c r="V1046">
        <v>6</v>
      </c>
      <c r="W1046">
        <v>1</v>
      </c>
      <c r="X1046" t="s">
        <v>24</v>
      </c>
    </row>
    <row r="1047" spans="1:24" x14ac:dyDescent="0.25">
      <c r="A1047">
        <v>4</v>
      </c>
      <c r="B1047" s="6">
        <v>1046</v>
      </c>
      <c r="C1047" s="4">
        <f t="shared" si="65"/>
        <v>2009</v>
      </c>
      <c r="D1047" s="4">
        <f t="shared" si="66"/>
        <v>11</v>
      </c>
      <c r="E1047" s="4">
        <f t="shared" si="67"/>
        <v>11</v>
      </c>
      <c r="F1047" s="4">
        <f t="shared" si="64"/>
        <v>315</v>
      </c>
      <c r="G1047" s="5">
        <v>40128</v>
      </c>
      <c r="H1047">
        <v>0.7829965414945651</v>
      </c>
      <c r="I1047">
        <v>27.878129117259551</v>
      </c>
      <c r="J1047">
        <v>12.308105761169001</v>
      </c>
      <c r="K1047">
        <v>24.786231884057973</v>
      </c>
      <c r="L1047">
        <v>4.0342555994729912</v>
      </c>
      <c r="M1047">
        <v>52.652173913043477</v>
      </c>
      <c r="N1047">
        <v>36.048158212560388</v>
      </c>
      <c r="O1047">
        <v>45.07789855072464</v>
      </c>
      <c r="P1047">
        <v>50.092592592592588</v>
      </c>
      <c r="Q1047">
        <v>46.150173611111107</v>
      </c>
      <c r="R1047">
        <v>72.629914393939401</v>
      </c>
      <c r="S1047">
        <v>30.116666666666664</v>
      </c>
      <c r="T1047">
        <v>77</v>
      </c>
      <c r="U1047">
        <v>10</v>
      </c>
      <c r="V1047">
        <v>7</v>
      </c>
      <c r="W1047">
        <v>1</v>
      </c>
      <c r="X1047" t="s">
        <v>24</v>
      </c>
    </row>
    <row r="1048" spans="1:24" x14ac:dyDescent="0.25">
      <c r="A1048">
        <v>5</v>
      </c>
      <c r="B1048" s="6">
        <v>1047</v>
      </c>
      <c r="C1048" s="4">
        <f t="shared" si="65"/>
        <v>2009</v>
      </c>
      <c r="D1048" s="4">
        <f t="shared" si="66"/>
        <v>11</v>
      </c>
      <c r="E1048" s="4">
        <f t="shared" si="67"/>
        <v>12</v>
      </c>
      <c r="F1048" s="4">
        <f t="shared" si="64"/>
        <v>316</v>
      </c>
      <c r="G1048" s="5">
        <v>40129</v>
      </c>
      <c r="H1048">
        <v>0.78728826171772059</v>
      </c>
      <c r="I1048">
        <v>24.912335523501529</v>
      </c>
      <c r="J1048">
        <v>16.725931677018629</v>
      </c>
      <c r="K1048">
        <v>24.169926252930203</v>
      </c>
      <c r="L1048">
        <v>4.2202380952380958</v>
      </c>
      <c r="M1048">
        <v>49.127605102407465</v>
      </c>
      <c r="N1048">
        <v>39.19444444444445</v>
      </c>
      <c r="O1048">
        <v>37.621301328502419</v>
      </c>
      <c r="P1048">
        <v>43.11674718196457</v>
      </c>
      <c r="Q1048">
        <v>47.36805555555555</v>
      </c>
      <c r="R1048">
        <v>70.522720075757576</v>
      </c>
      <c r="S1048">
        <v>30.932196969696964</v>
      </c>
      <c r="T1048">
        <v>93</v>
      </c>
      <c r="U1048">
        <v>17</v>
      </c>
      <c r="V1048">
        <v>2</v>
      </c>
      <c r="W1048">
        <v>1</v>
      </c>
      <c r="X1048" t="s">
        <v>24</v>
      </c>
    </row>
    <row r="1049" spans="1:24" x14ac:dyDescent="0.25">
      <c r="A1049">
        <v>6</v>
      </c>
      <c r="B1049" s="6">
        <v>1048</v>
      </c>
      <c r="C1049" s="4">
        <f t="shared" si="65"/>
        <v>2009</v>
      </c>
      <c r="D1049" s="4">
        <f t="shared" si="66"/>
        <v>11</v>
      </c>
      <c r="E1049" s="4">
        <f t="shared" si="67"/>
        <v>13</v>
      </c>
      <c r="F1049" s="4">
        <f t="shared" si="64"/>
        <v>317</v>
      </c>
      <c r="G1049" s="5">
        <v>40130</v>
      </c>
      <c r="H1049">
        <v>1.0116070298460147</v>
      </c>
      <c r="I1049">
        <v>24.807997274044794</v>
      </c>
      <c r="J1049">
        <v>18.505610167171433</v>
      </c>
      <c r="K1049">
        <v>30.371590010779734</v>
      </c>
      <c r="L1049">
        <v>4.0182698390406051</v>
      </c>
      <c r="M1049">
        <v>55.078606419930537</v>
      </c>
      <c r="N1049">
        <v>45.492149758454111</v>
      </c>
      <c r="O1049">
        <v>42.343297101449281</v>
      </c>
      <c r="P1049">
        <v>40.244917471819655</v>
      </c>
      <c r="Q1049">
        <v>43.710597826086961</v>
      </c>
      <c r="R1049">
        <v>69.480067266610206</v>
      </c>
      <c r="S1049">
        <v>31.190624411820068</v>
      </c>
      <c r="T1049">
        <v>110</v>
      </c>
      <c r="U1049">
        <v>14</v>
      </c>
      <c r="V1049">
        <v>14</v>
      </c>
      <c r="W1049">
        <v>1</v>
      </c>
      <c r="X1049" t="s">
        <v>24</v>
      </c>
    </row>
    <row r="1050" spans="1:24" x14ac:dyDescent="0.25">
      <c r="A1050">
        <v>7</v>
      </c>
      <c r="B1050" s="6">
        <v>1049</v>
      </c>
      <c r="C1050" s="4">
        <f t="shared" si="65"/>
        <v>2009</v>
      </c>
      <c r="D1050" s="4">
        <f t="shared" si="66"/>
        <v>11</v>
      </c>
      <c r="E1050" s="4">
        <f t="shared" si="67"/>
        <v>14</v>
      </c>
      <c r="F1050" s="4">
        <f t="shared" si="64"/>
        <v>318</v>
      </c>
      <c r="G1050" s="5">
        <v>40131</v>
      </c>
      <c r="H1050">
        <v>1.2112315919601151</v>
      </c>
      <c r="I1050">
        <v>47.336345195831839</v>
      </c>
      <c r="J1050">
        <v>14.253610355389013</v>
      </c>
      <c r="K1050">
        <v>37.814447838064439</v>
      </c>
      <c r="L1050">
        <v>4.5354792736655094</v>
      </c>
      <c r="M1050">
        <v>85.188842975206612</v>
      </c>
      <c r="N1050">
        <v>60.161016218081443</v>
      </c>
      <c r="O1050">
        <v>52.826582988267774</v>
      </c>
      <c r="P1050">
        <v>48.282536806993335</v>
      </c>
      <c r="Q1050">
        <v>45.2239421583851</v>
      </c>
      <c r="R1050">
        <v>76.788710375494077</v>
      </c>
      <c r="S1050">
        <v>29.394137022397889</v>
      </c>
      <c r="T1050">
        <v>108</v>
      </c>
      <c r="U1050">
        <v>13</v>
      </c>
      <c r="V1050">
        <v>9</v>
      </c>
      <c r="W1050">
        <v>1</v>
      </c>
      <c r="X1050" t="s">
        <v>24</v>
      </c>
    </row>
    <row r="1051" spans="1:24" x14ac:dyDescent="0.25">
      <c r="A1051">
        <v>1</v>
      </c>
      <c r="B1051" s="6">
        <v>1050</v>
      </c>
      <c r="C1051" s="4">
        <f t="shared" si="65"/>
        <v>2009</v>
      </c>
      <c r="D1051" s="4">
        <f t="shared" si="66"/>
        <v>11</v>
      </c>
      <c r="E1051" s="4">
        <f t="shared" si="67"/>
        <v>15</v>
      </c>
      <c r="F1051" s="4">
        <f t="shared" si="64"/>
        <v>319</v>
      </c>
      <c r="G1051" s="5">
        <v>40132</v>
      </c>
      <c r="H1051">
        <v>0.96100357839244843</v>
      </c>
      <c r="I1051">
        <v>36.651739325751585</v>
      </c>
      <c r="J1051">
        <v>15.031126482213439</v>
      </c>
      <c r="K1051">
        <v>25.45254505689304</v>
      </c>
      <c r="L1051">
        <v>4.2461627140974976</v>
      </c>
      <c r="M1051">
        <v>62.189686913402802</v>
      </c>
      <c r="N1051">
        <v>48.348169191919197</v>
      </c>
      <c r="O1051">
        <v>54.25459270500032</v>
      </c>
      <c r="P1051">
        <v>51.333778389484912</v>
      </c>
      <c r="Q1051">
        <v>48.2989449032248</v>
      </c>
      <c r="R1051">
        <v>76.427260606060599</v>
      </c>
      <c r="S1051">
        <v>29.534848484848489</v>
      </c>
      <c r="T1051">
        <v>90</v>
      </c>
      <c r="U1051">
        <v>9</v>
      </c>
      <c r="V1051">
        <v>2</v>
      </c>
      <c r="W1051">
        <v>1</v>
      </c>
      <c r="X1051" t="s">
        <v>24</v>
      </c>
    </row>
    <row r="1052" spans="1:24" x14ac:dyDescent="0.25">
      <c r="A1052">
        <v>2</v>
      </c>
      <c r="B1052" s="6">
        <v>1051</v>
      </c>
      <c r="C1052" s="4">
        <f t="shared" si="65"/>
        <v>2009</v>
      </c>
      <c r="D1052" s="4">
        <f t="shared" si="66"/>
        <v>11</v>
      </c>
      <c r="E1052" s="4">
        <f t="shared" si="67"/>
        <v>16</v>
      </c>
      <c r="F1052" s="4">
        <f t="shared" si="64"/>
        <v>320</v>
      </c>
      <c r="G1052" s="5">
        <v>40133</v>
      </c>
      <c r="H1052">
        <v>1.0196214888980839</v>
      </c>
      <c r="I1052">
        <v>40.939944349826327</v>
      </c>
      <c r="J1052">
        <v>13.111076176787639</v>
      </c>
      <c r="K1052">
        <v>29.15889320158103</v>
      </c>
      <c r="L1052">
        <v>4.3350296442687739</v>
      </c>
      <c r="M1052">
        <v>70.121597525452131</v>
      </c>
      <c r="N1052">
        <v>43.719115497076025</v>
      </c>
      <c r="O1052">
        <v>46.033642344497608</v>
      </c>
      <c r="P1052">
        <v>50.742766969025553</v>
      </c>
      <c r="Q1052">
        <v>49.430112666382691</v>
      </c>
      <c r="R1052">
        <v>75.510215530303014</v>
      </c>
      <c r="S1052">
        <v>29.91893939393939</v>
      </c>
      <c r="T1052">
        <v>96</v>
      </c>
      <c r="U1052">
        <v>10</v>
      </c>
      <c r="V1052">
        <v>13</v>
      </c>
      <c r="W1052">
        <v>1</v>
      </c>
      <c r="X1052" t="s">
        <v>24</v>
      </c>
    </row>
    <row r="1053" spans="1:24" x14ac:dyDescent="0.25">
      <c r="A1053">
        <v>3</v>
      </c>
      <c r="B1053" s="6">
        <v>1052</v>
      </c>
      <c r="C1053" s="4">
        <f t="shared" si="65"/>
        <v>2009</v>
      </c>
      <c r="D1053" s="4">
        <f t="shared" si="66"/>
        <v>11</v>
      </c>
      <c r="E1053" s="4">
        <f t="shared" si="67"/>
        <v>17</v>
      </c>
      <c r="F1053" s="4">
        <f t="shared" si="64"/>
        <v>321</v>
      </c>
      <c r="G1053" s="5">
        <v>40134</v>
      </c>
      <c r="H1053">
        <v>0.84862956874176543</v>
      </c>
      <c r="I1053">
        <v>39.547817103844771</v>
      </c>
      <c r="J1053">
        <v>13.12881782249371</v>
      </c>
      <c r="K1053">
        <v>23.379880824050783</v>
      </c>
      <c r="L1053">
        <v>4.1533385093167698</v>
      </c>
      <c r="M1053">
        <v>62.967635656964902</v>
      </c>
      <c r="N1053">
        <v>37.939510233918128</v>
      </c>
      <c r="O1053">
        <v>40.829312865497073</v>
      </c>
      <c r="P1053">
        <v>43.335598307637781</v>
      </c>
      <c r="Q1053">
        <v>47.541952785248697</v>
      </c>
      <c r="R1053">
        <v>66.472341666666679</v>
      </c>
      <c r="S1053">
        <v>30.539772727272734</v>
      </c>
      <c r="T1053">
        <v>87</v>
      </c>
      <c r="U1053">
        <v>10</v>
      </c>
      <c r="V1053">
        <v>8</v>
      </c>
      <c r="W1053">
        <v>1</v>
      </c>
      <c r="X1053" t="s">
        <v>24</v>
      </c>
    </row>
    <row r="1054" spans="1:24" x14ac:dyDescent="0.25">
      <c r="A1054">
        <v>4</v>
      </c>
      <c r="B1054" s="6">
        <v>1053</v>
      </c>
      <c r="C1054" s="4">
        <f t="shared" si="65"/>
        <v>2009</v>
      </c>
      <c r="D1054" s="4">
        <f t="shared" si="66"/>
        <v>11</v>
      </c>
      <c r="E1054" s="4">
        <f t="shared" si="67"/>
        <v>18</v>
      </c>
      <c r="F1054" s="4">
        <f t="shared" ref="F1054:F1097" si="68">F1053+1</f>
        <v>322</v>
      </c>
      <c r="G1054" s="5">
        <v>40135</v>
      </c>
      <c r="H1054">
        <v>0.98982732888369862</v>
      </c>
      <c r="I1054">
        <v>22.211255791591807</v>
      </c>
      <c r="J1054">
        <v>21.2552551203737</v>
      </c>
      <c r="K1054">
        <v>24.015690501856508</v>
      </c>
      <c r="L1054">
        <v>3.2210568417090157</v>
      </c>
      <c r="M1054">
        <v>46.266555084441244</v>
      </c>
      <c r="N1054">
        <v>33.988979468599034</v>
      </c>
      <c r="O1054">
        <v>35.964244851258584</v>
      </c>
      <c r="P1054">
        <v>38.549201733197727</v>
      </c>
      <c r="Q1054">
        <v>40.998943597878096</v>
      </c>
      <c r="R1054">
        <v>60.835221590909093</v>
      </c>
      <c r="S1054">
        <v>27.848106060606064</v>
      </c>
      <c r="T1054">
        <v>102</v>
      </c>
      <c r="U1054">
        <v>15</v>
      </c>
      <c r="V1054">
        <v>7</v>
      </c>
      <c r="W1054">
        <v>1</v>
      </c>
      <c r="X1054" t="s">
        <v>24</v>
      </c>
    </row>
    <row r="1055" spans="1:24" x14ac:dyDescent="0.25">
      <c r="A1055">
        <v>5</v>
      </c>
      <c r="B1055" s="6">
        <v>1054</v>
      </c>
      <c r="C1055" s="4">
        <f t="shared" si="65"/>
        <v>2009</v>
      </c>
      <c r="D1055" s="4">
        <f t="shared" si="66"/>
        <v>11</v>
      </c>
      <c r="E1055" s="4">
        <f t="shared" si="67"/>
        <v>19</v>
      </c>
      <c r="F1055" s="4">
        <f t="shared" si="68"/>
        <v>323</v>
      </c>
      <c r="G1055" s="5">
        <v>40136</v>
      </c>
      <c r="H1055">
        <v>1.0125794296756385</v>
      </c>
      <c r="I1055">
        <v>35.153853316205534</v>
      </c>
      <c r="J1055">
        <v>18.503787878787879</v>
      </c>
      <c r="K1055">
        <v>31.934810841332581</v>
      </c>
      <c r="L1055">
        <v>3.6145586297760213</v>
      </c>
      <c r="M1055">
        <v>67.070132994541694</v>
      </c>
      <c r="N1055">
        <v>43.451388888888886</v>
      </c>
      <c r="O1055">
        <v>38.720184178743963</v>
      </c>
      <c r="P1055">
        <v>38.459959530468687</v>
      </c>
      <c r="Q1055">
        <v>39.774748522120518</v>
      </c>
      <c r="R1055">
        <v>60.058329545454541</v>
      </c>
      <c r="S1055">
        <v>27.263636363636365</v>
      </c>
      <c r="T1055">
        <v>81</v>
      </c>
      <c r="U1055">
        <v>11</v>
      </c>
      <c r="V1055">
        <v>9</v>
      </c>
      <c r="W1055">
        <v>1</v>
      </c>
      <c r="X1055" t="s">
        <v>24</v>
      </c>
    </row>
    <row r="1056" spans="1:24" x14ac:dyDescent="0.25">
      <c r="A1056">
        <v>6</v>
      </c>
      <c r="B1056" s="6">
        <v>1055</v>
      </c>
      <c r="C1056" s="4">
        <f t="shared" si="65"/>
        <v>2009</v>
      </c>
      <c r="D1056" s="4">
        <f t="shared" si="66"/>
        <v>11</v>
      </c>
      <c r="E1056" s="4">
        <f t="shared" si="67"/>
        <v>20</v>
      </c>
      <c r="F1056" s="4">
        <f t="shared" si="68"/>
        <v>324</v>
      </c>
      <c r="G1056" s="5">
        <v>40137</v>
      </c>
      <c r="H1056">
        <v>0.9435619525060388</v>
      </c>
      <c r="I1056">
        <v>27.937749871840936</v>
      </c>
      <c r="J1056">
        <v>18.318915438974731</v>
      </c>
      <c r="K1056">
        <v>33.810231764283145</v>
      </c>
      <c r="L1056">
        <v>3.7947204968944099</v>
      </c>
      <c r="M1056">
        <v>61.833553730985734</v>
      </c>
      <c r="N1056">
        <v>44.815972222222229</v>
      </c>
      <c r="O1056">
        <v>44.133680555555557</v>
      </c>
      <c r="P1056">
        <v>40.752113526570049</v>
      </c>
      <c r="Q1056">
        <v>40.048962703407071</v>
      </c>
      <c r="R1056">
        <v>59.265146212121209</v>
      </c>
      <c r="S1056">
        <v>26.999621212121212</v>
      </c>
      <c r="T1056">
        <v>101</v>
      </c>
      <c r="U1056">
        <v>15</v>
      </c>
      <c r="V1056">
        <v>12</v>
      </c>
      <c r="W1056">
        <v>1</v>
      </c>
      <c r="X1056" t="s">
        <v>24</v>
      </c>
    </row>
    <row r="1057" spans="1:24" x14ac:dyDescent="0.25">
      <c r="A1057">
        <v>7</v>
      </c>
      <c r="B1057" s="6">
        <v>1056</v>
      </c>
      <c r="C1057" s="4">
        <f t="shared" si="65"/>
        <v>2009</v>
      </c>
      <c r="D1057" s="4">
        <f t="shared" si="66"/>
        <v>11</v>
      </c>
      <c r="E1057" s="4">
        <f t="shared" si="67"/>
        <v>21</v>
      </c>
      <c r="F1057" s="4">
        <f t="shared" si="68"/>
        <v>325</v>
      </c>
      <c r="G1057" s="5">
        <v>40138</v>
      </c>
      <c r="H1057">
        <v>0.75782133949275376</v>
      </c>
      <c r="I1057">
        <v>24.457839110671934</v>
      </c>
      <c r="J1057">
        <v>23.160213798059647</v>
      </c>
      <c r="K1057">
        <v>31.305912384716734</v>
      </c>
      <c r="L1057">
        <v>2.9886857631752304</v>
      </c>
      <c r="M1057">
        <v>55.902568033596843</v>
      </c>
      <c r="N1057">
        <v>46.298611111111107</v>
      </c>
      <c r="O1057">
        <v>45.557291666666671</v>
      </c>
      <c r="P1057">
        <v>44.855324074074076</v>
      </c>
      <c r="Q1057">
        <v>42.138737922705317</v>
      </c>
      <c r="R1057">
        <v>56.767798484848484</v>
      </c>
      <c r="S1057">
        <v>26.026136363636361</v>
      </c>
      <c r="T1057">
        <v>100</v>
      </c>
      <c r="U1057">
        <v>7</v>
      </c>
      <c r="V1057">
        <v>10</v>
      </c>
      <c r="W1057">
        <v>1</v>
      </c>
      <c r="X1057" t="s">
        <v>24</v>
      </c>
    </row>
    <row r="1058" spans="1:24" x14ac:dyDescent="0.25">
      <c r="A1058">
        <v>1</v>
      </c>
      <c r="B1058" s="6">
        <v>1057</v>
      </c>
      <c r="C1058" s="4">
        <f t="shared" si="65"/>
        <v>2009</v>
      </c>
      <c r="D1058" s="4">
        <f t="shared" si="66"/>
        <v>11</v>
      </c>
      <c r="E1058" s="4">
        <f t="shared" si="67"/>
        <v>22</v>
      </c>
      <c r="F1058" s="4">
        <f t="shared" si="68"/>
        <v>326</v>
      </c>
      <c r="G1058" s="5">
        <v>40139</v>
      </c>
      <c r="H1058">
        <v>0.74877178845755676</v>
      </c>
      <c r="I1058">
        <v>23.688076416337289</v>
      </c>
      <c r="J1058">
        <v>14.74884716732543</v>
      </c>
      <c r="K1058">
        <v>31.963570487483533</v>
      </c>
      <c r="L1058">
        <v>2.9672101256093542</v>
      </c>
      <c r="M1058">
        <v>55.704346310935449</v>
      </c>
      <c r="N1058">
        <v>47.136926328502419</v>
      </c>
      <c r="O1058">
        <v>46.717768719806763</v>
      </c>
      <c r="P1058">
        <v>46.083836553945254</v>
      </c>
      <c r="Q1058">
        <v>45.425724637681164</v>
      </c>
      <c r="R1058">
        <v>56.49280151515152</v>
      </c>
      <c r="S1058">
        <v>23.634469696969699</v>
      </c>
      <c r="T1058">
        <v>95</v>
      </c>
      <c r="U1058">
        <v>11</v>
      </c>
      <c r="V1058">
        <v>4</v>
      </c>
      <c r="W1058">
        <v>1</v>
      </c>
      <c r="X1058" t="s">
        <v>24</v>
      </c>
    </row>
    <row r="1059" spans="1:24" x14ac:dyDescent="0.25">
      <c r="A1059">
        <v>2</v>
      </c>
      <c r="B1059" s="6">
        <v>1058</v>
      </c>
      <c r="C1059" s="4">
        <f t="shared" si="65"/>
        <v>2009</v>
      </c>
      <c r="D1059" s="4">
        <f t="shared" si="66"/>
        <v>11</v>
      </c>
      <c r="E1059" s="4">
        <f t="shared" si="67"/>
        <v>23</v>
      </c>
      <c r="F1059" s="4">
        <f t="shared" si="68"/>
        <v>327</v>
      </c>
      <c r="G1059" s="5">
        <v>40140</v>
      </c>
      <c r="H1059">
        <v>1.004183898860642</v>
      </c>
      <c r="I1059">
        <v>29.866871781051621</v>
      </c>
      <c r="J1059">
        <v>20.028371661276797</v>
      </c>
      <c r="K1059">
        <v>34.734243621990657</v>
      </c>
      <c r="L1059">
        <v>3.7570782185059981</v>
      </c>
      <c r="M1059">
        <v>64.635681641513969</v>
      </c>
      <c r="N1059">
        <v>52.152173913043477</v>
      </c>
      <c r="O1059">
        <v>49.644550120772948</v>
      </c>
      <c r="P1059">
        <v>48.529237117552334</v>
      </c>
      <c r="Q1059">
        <v>47.60092089371981</v>
      </c>
      <c r="R1059">
        <v>55.050010787220025</v>
      </c>
      <c r="S1059">
        <v>24.770306324110674</v>
      </c>
      <c r="T1059">
        <v>83</v>
      </c>
      <c r="U1059">
        <v>9</v>
      </c>
      <c r="V1059">
        <v>4</v>
      </c>
      <c r="W1059">
        <v>1</v>
      </c>
      <c r="X1059" t="s">
        <v>24</v>
      </c>
    </row>
    <row r="1060" spans="1:24" x14ac:dyDescent="0.25">
      <c r="A1060">
        <v>3</v>
      </c>
      <c r="B1060" s="6">
        <v>1059</v>
      </c>
      <c r="C1060" s="4">
        <f t="shared" si="65"/>
        <v>2009</v>
      </c>
      <c r="D1060" s="4">
        <f t="shared" si="66"/>
        <v>11</v>
      </c>
      <c r="E1060" s="4">
        <f t="shared" si="67"/>
        <v>24</v>
      </c>
      <c r="F1060" s="4">
        <f t="shared" si="68"/>
        <v>328</v>
      </c>
      <c r="G1060" s="5">
        <v>40141</v>
      </c>
      <c r="H1060">
        <v>1.2138444463524074</v>
      </c>
      <c r="I1060">
        <v>51.93365814678404</v>
      </c>
      <c r="J1060">
        <v>17.995670995670995</v>
      </c>
      <c r="K1060">
        <v>38.944979558929212</v>
      </c>
      <c r="L1060">
        <v>5.2153401604982639</v>
      </c>
      <c r="M1060">
        <v>90.98728514492754</v>
      </c>
      <c r="N1060">
        <v>63.090773809523817</v>
      </c>
      <c r="O1060">
        <v>57.621473861283647</v>
      </c>
      <c r="P1060">
        <v>54.126624683689904</v>
      </c>
      <c r="Q1060">
        <v>52.169621290545209</v>
      </c>
      <c r="R1060">
        <v>60.711302705627716</v>
      </c>
      <c r="S1060">
        <v>25.432467532467534</v>
      </c>
      <c r="T1060">
        <v>90</v>
      </c>
      <c r="U1060">
        <v>14</v>
      </c>
      <c r="V1060">
        <v>6</v>
      </c>
      <c r="W1060">
        <v>1</v>
      </c>
      <c r="X1060" t="s">
        <v>24</v>
      </c>
    </row>
    <row r="1061" spans="1:24" x14ac:dyDescent="0.25">
      <c r="A1061">
        <v>4</v>
      </c>
      <c r="B1061" s="6">
        <v>1060</v>
      </c>
      <c r="C1061" s="4">
        <f t="shared" si="65"/>
        <v>2009</v>
      </c>
      <c r="D1061" s="4">
        <f t="shared" si="66"/>
        <v>11</v>
      </c>
      <c r="E1061" s="4">
        <f t="shared" si="67"/>
        <v>25</v>
      </c>
      <c r="F1061" s="4">
        <f t="shared" si="68"/>
        <v>329</v>
      </c>
      <c r="G1061" s="5">
        <v>40142</v>
      </c>
      <c r="H1061">
        <v>1.1891124614661563</v>
      </c>
      <c r="I1061">
        <v>62.754572364355006</v>
      </c>
      <c r="J1061">
        <v>17.432476943346508</v>
      </c>
      <c r="K1061">
        <v>46.739171565456942</v>
      </c>
      <c r="L1061">
        <v>5.2955716586151365</v>
      </c>
      <c r="M1061">
        <v>109.53985428194993</v>
      </c>
      <c r="N1061">
        <v>75.302838164251213</v>
      </c>
      <c r="O1061">
        <v>69.196805986887512</v>
      </c>
      <c r="P1061">
        <v>63.515261962272831</v>
      </c>
      <c r="Q1061">
        <v>59.42067805383023</v>
      </c>
      <c r="R1061">
        <v>58.016662121212114</v>
      </c>
      <c r="S1061">
        <v>26.897727272727273</v>
      </c>
      <c r="T1061">
        <v>106</v>
      </c>
      <c r="U1061">
        <v>9</v>
      </c>
      <c r="V1061">
        <v>6</v>
      </c>
      <c r="W1061">
        <v>1</v>
      </c>
      <c r="X1061" t="s">
        <v>24</v>
      </c>
    </row>
    <row r="1062" spans="1:24" x14ac:dyDescent="0.25">
      <c r="A1062">
        <v>5</v>
      </c>
      <c r="B1062" s="6">
        <v>1061</v>
      </c>
      <c r="C1062" s="4">
        <f t="shared" si="65"/>
        <v>2009</v>
      </c>
      <c r="D1062" s="4">
        <f t="shared" si="66"/>
        <v>11</v>
      </c>
      <c r="E1062" s="4">
        <f t="shared" si="67"/>
        <v>26</v>
      </c>
      <c r="F1062" s="4">
        <f t="shared" si="68"/>
        <v>330</v>
      </c>
      <c r="G1062" s="5">
        <v>40143</v>
      </c>
      <c r="H1062">
        <v>1.3554992667476393</v>
      </c>
      <c r="I1062">
        <v>79.561407312252967</v>
      </c>
      <c r="J1062">
        <v>18.611594202898551</v>
      </c>
      <c r="K1062">
        <v>47.131301497185291</v>
      </c>
      <c r="L1062">
        <v>5.8760013175230572</v>
      </c>
      <c r="M1062">
        <v>126.65761984668823</v>
      </c>
      <c r="N1062">
        <v>75.073671497584527</v>
      </c>
      <c r="O1062">
        <v>75.18825483091787</v>
      </c>
      <c r="P1062">
        <v>71.155761157119855</v>
      </c>
      <c r="Q1062">
        <v>66.404864346100766</v>
      </c>
      <c r="R1062">
        <v>55.9835581027668</v>
      </c>
      <c r="S1062">
        <v>27.559299516908208</v>
      </c>
      <c r="T1062">
        <v>88</v>
      </c>
      <c r="U1062">
        <v>12</v>
      </c>
      <c r="V1062">
        <v>8</v>
      </c>
      <c r="W1062">
        <v>1</v>
      </c>
      <c r="X1062" t="s">
        <v>24</v>
      </c>
    </row>
    <row r="1063" spans="1:24" x14ac:dyDescent="0.25">
      <c r="A1063">
        <v>6</v>
      </c>
      <c r="B1063" s="6">
        <v>1062</v>
      </c>
      <c r="C1063" s="4">
        <f t="shared" si="65"/>
        <v>2009</v>
      </c>
      <c r="D1063" s="4">
        <f t="shared" si="66"/>
        <v>11</v>
      </c>
      <c r="E1063" s="4">
        <f t="shared" si="67"/>
        <v>27</v>
      </c>
      <c r="F1063" s="4">
        <f t="shared" si="68"/>
        <v>331</v>
      </c>
      <c r="G1063" s="5">
        <v>40144</v>
      </c>
      <c r="H1063">
        <v>1.0779007749820335</v>
      </c>
      <c r="I1063">
        <v>50.775527005090431</v>
      </c>
      <c r="J1063">
        <v>20.420619235836625</v>
      </c>
      <c r="K1063">
        <v>44.04330889413616</v>
      </c>
      <c r="L1063">
        <v>4.9600520565936046</v>
      </c>
      <c r="M1063">
        <v>94.738950373868562</v>
      </c>
      <c r="N1063">
        <v>66.42210144927536</v>
      </c>
      <c r="O1063">
        <v>70.747886473429944</v>
      </c>
      <c r="P1063">
        <v>72.266203703703695</v>
      </c>
      <c r="Q1063">
        <v>69.97234623015872</v>
      </c>
      <c r="R1063">
        <v>54.610024654150202</v>
      </c>
      <c r="S1063">
        <v>28.466040843214753</v>
      </c>
      <c r="T1063">
        <v>103</v>
      </c>
      <c r="U1063">
        <v>21</v>
      </c>
      <c r="V1063">
        <v>11</v>
      </c>
      <c r="W1063">
        <v>1</v>
      </c>
      <c r="X1063" t="s">
        <v>24</v>
      </c>
    </row>
    <row r="1064" spans="1:24" x14ac:dyDescent="0.25">
      <c r="A1064">
        <v>7</v>
      </c>
      <c r="B1064" s="6">
        <v>1063</v>
      </c>
      <c r="C1064" s="4">
        <f t="shared" si="65"/>
        <v>2009</v>
      </c>
      <c r="D1064" s="4">
        <f t="shared" si="66"/>
        <v>11</v>
      </c>
      <c r="E1064" s="4">
        <f t="shared" si="67"/>
        <v>28</v>
      </c>
      <c r="F1064" s="4">
        <f t="shared" si="68"/>
        <v>332</v>
      </c>
      <c r="G1064" s="5">
        <v>40145</v>
      </c>
      <c r="H1064">
        <v>0.91060949593214768</v>
      </c>
      <c r="I1064">
        <v>38.910688405797103</v>
      </c>
      <c r="J1064">
        <v>18.524044795783926</v>
      </c>
      <c r="K1064">
        <v>39.175856389986826</v>
      </c>
      <c r="L1064">
        <v>6.541485507246378</v>
      </c>
      <c r="M1064">
        <v>78.044680500658757</v>
      </c>
      <c r="N1064">
        <v>66.181818181818187</v>
      </c>
      <c r="O1064">
        <v>66.30195981554678</v>
      </c>
      <c r="P1064">
        <v>69.225863709559363</v>
      </c>
      <c r="Q1064">
        <v>70.745107323232332</v>
      </c>
      <c r="R1064">
        <v>54.764388946280995</v>
      </c>
      <c r="S1064">
        <v>28.898174931129475</v>
      </c>
      <c r="T1064">
        <v>110</v>
      </c>
      <c r="U1064">
        <v>18</v>
      </c>
      <c r="V1064">
        <v>13</v>
      </c>
      <c r="W1064">
        <v>1</v>
      </c>
      <c r="X1064" t="s">
        <v>24</v>
      </c>
    </row>
    <row r="1065" spans="1:24" x14ac:dyDescent="0.25">
      <c r="A1065">
        <v>1</v>
      </c>
      <c r="B1065" s="6">
        <v>1064</v>
      </c>
      <c r="C1065" s="4">
        <f t="shared" si="65"/>
        <v>2009</v>
      </c>
      <c r="D1065" s="4">
        <f t="shared" si="66"/>
        <v>11</v>
      </c>
      <c r="E1065" s="4">
        <f t="shared" si="67"/>
        <v>29</v>
      </c>
      <c r="F1065" s="4">
        <f t="shared" si="68"/>
        <v>333</v>
      </c>
      <c r="G1065" s="5">
        <v>40146</v>
      </c>
      <c r="H1065">
        <v>0.86603311736542432</v>
      </c>
      <c r="I1065">
        <v>46.267028985507253</v>
      </c>
      <c r="J1065">
        <v>16.909017713365539</v>
      </c>
      <c r="K1065">
        <v>30.934057971014493</v>
      </c>
      <c r="L1065">
        <v>4.4152173913043473</v>
      </c>
      <c r="M1065">
        <v>77.102536231884045</v>
      </c>
      <c r="N1065">
        <v>54.895421607378132</v>
      </c>
      <c r="O1065">
        <v>60.538619894598156</v>
      </c>
      <c r="P1065">
        <v>62.499780412823895</v>
      </c>
      <c r="Q1065">
        <v>65.643253184014057</v>
      </c>
      <c r="R1065">
        <v>54.16363252164502</v>
      </c>
      <c r="S1065">
        <v>29.281277056277055</v>
      </c>
      <c r="T1065">
        <v>94</v>
      </c>
      <c r="U1065">
        <v>16</v>
      </c>
      <c r="V1065">
        <v>7</v>
      </c>
      <c r="W1065">
        <v>1</v>
      </c>
      <c r="X1065" t="s">
        <v>24</v>
      </c>
    </row>
    <row r="1066" spans="1:24" x14ac:dyDescent="0.25">
      <c r="A1066">
        <v>2</v>
      </c>
      <c r="B1066" s="6">
        <v>1065</v>
      </c>
      <c r="C1066" s="4">
        <f t="shared" si="65"/>
        <v>2009</v>
      </c>
      <c r="D1066" s="4">
        <f t="shared" si="66"/>
        <v>11</v>
      </c>
      <c r="E1066" s="4">
        <f t="shared" si="67"/>
        <v>30</v>
      </c>
      <c r="F1066" s="4">
        <f t="shared" si="68"/>
        <v>334</v>
      </c>
      <c r="G1066" s="5">
        <v>40147</v>
      </c>
      <c r="H1066">
        <v>0.83418502051740584</v>
      </c>
      <c r="I1066">
        <v>42.588883399209486</v>
      </c>
      <c r="J1066">
        <v>13.726185770750988</v>
      </c>
      <c r="K1066">
        <v>29.893758234519105</v>
      </c>
      <c r="L1066">
        <v>3.5984189723320155</v>
      </c>
      <c r="M1066">
        <v>72.469960474308294</v>
      </c>
      <c r="N1066">
        <v>46.689393939393945</v>
      </c>
      <c r="O1066">
        <v>50.792407773386039</v>
      </c>
      <c r="P1066">
        <v>55.922211242863419</v>
      </c>
      <c r="Q1066">
        <v>58.547183794466406</v>
      </c>
      <c r="R1066">
        <v>53.496794042699712</v>
      </c>
      <c r="S1066">
        <v>28.599552341597793</v>
      </c>
      <c r="T1066">
        <v>99</v>
      </c>
      <c r="U1066">
        <v>18</v>
      </c>
      <c r="V1066">
        <v>10</v>
      </c>
      <c r="W1066">
        <v>1</v>
      </c>
      <c r="X1066" t="s">
        <v>24</v>
      </c>
    </row>
    <row r="1067" spans="1:24" x14ac:dyDescent="0.25">
      <c r="A1067">
        <v>3</v>
      </c>
      <c r="B1067" s="6">
        <v>1066</v>
      </c>
      <c r="C1067" s="4">
        <f t="shared" si="65"/>
        <v>2009</v>
      </c>
      <c r="D1067" s="4">
        <f t="shared" si="66"/>
        <v>12</v>
      </c>
      <c r="E1067" s="4">
        <f t="shared" si="67"/>
        <v>1</v>
      </c>
      <c r="F1067" s="4">
        <f t="shared" si="68"/>
        <v>335</v>
      </c>
      <c r="G1067" s="5">
        <v>40148</v>
      </c>
      <c r="H1067">
        <v>0.97480545821191333</v>
      </c>
      <c r="I1067">
        <v>49.340146723131944</v>
      </c>
      <c r="J1067">
        <v>17.2404714850367</v>
      </c>
      <c r="K1067">
        <v>37.04169960474308</v>
      </c>
      <c r="L1067">
        <v>4.4918359326181063</v>
      </c>
      <c r="M1067">
        <v>86.306190193864111</v>
      </c>
      <c r="N1067">
        <v>57.209325396825392</v>
      </c>
      <c r="O1067">
        <v>51.949359668109665</v>
      </c>
      <c r="P1067">
        <v>52.931380314532483</v>
      </c>
      <c r="Q1067">
        <v>56.24398978135391</v>
      </c>
      <c r="R1067">
        <v>53.46433717532468</v>
      </c>
      <c r="S1067">
        <v>28.03528138528138</v>
      </c>
      <c r="T1067">
        <v>77</v>
      </c>
      <c r="U1067">
        <v>7</v>
      </c>
      <c r="V1067">
        <v>10</v>
      </c>
      <c r="W1067">
        <v>1</v>
      </c>
      <c r="X1067" t="s">
        <v>24</v>
      </c>
    </row>
    <row r="1068" spans="1:24" x14ac:dyDescent="0.25">
      <c r="A1068">
        <v>4</v>
      </c>
      <c r="B1068" s="6">
        <v>1067</v>
      </c>
      <c r="C1068" s="4">
        <f t="shared" si="65"/>
        <v>2009</v>
      </c>
      <c r="D1068" s="4">
        <f t="shared" si="66"/>
        <v>12</v>
      </c>
      <c r="E1068" s="4">
        <f t="shared" si="67"/>
        <v>2</v>
      </c>
      <c r="F1068" s="4">
        <f t="shared" si="68"/>
        <v>336</v>
      </c>
      <c r="G1068" s="5">
        <v>40149</v>
      </c>
      <c r="H1068">
        <v>1.1637770094912441</v>
      </c>
      <c r="I1068">
        <v>60.539228059288533</v>
      </c>
      <c r="J1068">
        <v>18.850311414540663</v>
      </c>
      <c r="K1068">
        <v>40.175526218708832</v>
      </c>
      <c r="L1068">
        <v>5.4213765744400533</v>
      </c>
      <c r="M1068">
        <v>100.80576376811595</v>
      </c>
      <c r="N1068">
        <v>68.458333333333329</v>
      </c>
      <c r="O1068">
        <v>62.83382936507936</v>
      </c>
      <c r="P1068">
        <v>57.452350889850891</v>
      </c>
      <c r="Q1068">
        <v>56.813118569232699</v>
      </c>
      <c r="R1068">
        <v>55.921586742424253</v>
      </c>
      <c r="S1068">
        <v>27.766287878787875</v>
      </c>
      <c r="T1068">
        <v>109</v>
      </c>
      <c r="U1068">
        <v>14</v>
      </c>
      <c r="V1068">
        <v>6</v>
      </c>
      <c r="W1068">
        <v>1</v>
      </c>
      <c r="X1068" t="s">
        <v>24</v>
      </c>
    </row>
    <row r="1069" spans="1:24" x14ac:dyDescent="0.25">
      <c r="A1069">
        <v>5</v>
      </c>
      <c r="B1069" s="6">
        <v>1068</v>
      </c>
      <c r="C1069" s="4">
        <f t="shared" si="65"/>
        <v>2009</v>
      </c>
      <c r="D1069" s="4">
        <f t="shared" si="66"/>
        <v>12</v>
      </c>
      <c r="E1069" s="4">
        <f t="shared" si="67"/>
        <v>3</v>
      </c>
      <c r="F1069" s="4">
        <f t="shared" si="68"/>
        <v>337</v>
      </c>
      <c r="G1069" s="5">
        <v>40150</v>
      </c>
      <c r="H1069">
        <v>1.1104864053027559</v>
      </c>
      <c r="I1069">
        <v>53.449043610013177</v>
      </c>
      <c r="J1069">
        <v>15.993003867015723</v>
      </c>
      <c r="K1069">
        <v>36.331488801054014</v>
      </c>
      <c r="L1069">
        <v>4.6348394622110431</v>
      </c>
      <c r="M1069">
        <v>89.780697891963101</v>
      </c>
      <c r="N1069">
        <v>60.518939393939398</v>
      </c>
      <c r="O1069">
        <v>64.48863636363636</v>
      </c>
      <c r="P1069">
        <v>62.062199374699368</v>
      </c>
      <c r="Q1069">
        <v>58.218998015873012</v>
      </c>
      <c r="R1069">
        <v>56.699234848484842</v>
      </c>
      <c r="S1069">
        <v>27.600378787878789</v>
      </c>
      <c r="T1069">
        <v>90</v>
      </c>
      <c r="U1069">
        <v>16</v>
      </c>
      <c r="V1069">
        <v>6</v>
      </c>
      <c r="W1069">
        <v>1</v>
      </c>
      <c r="X1069" t="s">
        <v>24</v>
      </c>
    </row>
    <row r="1070" spans="1:24" x14ac:dyDescent="0.25">
      <c r="A1070">
        <v>6</v>
      </c>
      <c r="B1070" s="6">
        <v>1069</v>
      </c>
      <c r="C1070" s="4">
        <f t="shared" si="65"/>
        <v>2009</v>
      </c>
      <c r="D1070" s="4">
        <f t="shared" si="66"/>
        <v>12</v>
      </c>
      <c r="E1070" s="4">
        <f t="shared" si="67"/>
        <v>4</v>
      </c>
      <c r="F1070" s="4">
        <f t="shared" si="68"/>
        <v>338</v>
      </c>
      <c r="G1070" s="5">
        <v>40151</v>
      </c>
      <c r="H1070">
        <v>1.0706189849441425</v>
      </c>
      <c r="I1070">
        <v>45.601133998682478</v>
      </c>
      <c r="J1070">
        <v>20.317946546207416</v>
      </c>
      <c r="K1070">
        <v>40.074313049467001</v>
      </c>
      <c r="L1070">
        <v>4.5638219319679001</v>
      </c>
      <c r="M1070">
        <v>85.446580015570717</v>
      </c>
      <c r="N1070">
        <v>65.548007246376812</v>
      </c>
      <c r="O1070">
        <v>63.033473320158109</v>
      </c>
      <c r="P1070">
        <v>64.84175999121652</v>
      </c>
      <c r="Q1070">
        <v>62.933651342618738</v>
      </c>
      <c r="R1070">
        <v>57.377615480895905</v>
      </c>
      <c r="S1070">
        <v>27.116353754940711</v>
      </c>
      <c r="T1070">
        <v>83</v>
      </c>
      <c r="U1070">
        <v>10</v>
      </c>
      <c r="V1070">
        <v>8</v>
      </c>
      <c r="W1070">
        <v>1</v>
      </c>
      <c r="X1070" t="s">
        <v>24</v>
      </c>
    </row>
    <row r="1071" spans="1:24" x14ac:dyDescent="0.25">
      <c r="A1071">
        <v>7</v>
      </c>
      <c r="B1071" s="6">
        <v>1070</v>
      </c>
      <c r="C1071" s="4">
        <f t="shared" si="65"/>
        <v>2009</v>
      </c>
      <c r="D1071" s="4">
        <f t="shared" si="66"/>
        <v>12</v>
      </c>
      <c r="E1071" s="4">
        <f t="shared" si="67"/>
        <v>5</v>
      </c>
      <c r="F1071" s="4">
        <f t="shared" si="68"/>
        <v>339</v>
      </c>
      <c r="G1071" s="5">
        <v>40152</v>
      </c>
      <c r="H1071">
        <v>0.88960293674601731</v>
      </c>
      <c r="I1071">
        <v>38.262012002378135</v>
      </c>
      <c r="J1071">
        <v>20.181616893573416</v>
      </c>
      <c r="K1071">
        <v>35.928184657444</v>
      </c>
      <c r="L1071">
        <v>3.7433958202239785</v>
      </c>
      <c r="M1071">
        <v>74.125799940711474</v>
      </c>
      <c r="N1071">
        <v>58.676136363636353</v>
      </c>
      <c r="O1071">
        <v>62.112071805006579</v>
      </c>
      <c r="P1071">
        <v>61.581027667984188</v>
      </c>
      <c r="Q1071">
        <v>63.300354084321469</v>
      </c>
      <c r="R1071">
        <v>54.795104373278242</v>
      </c>
      <c r="S1071">
        <v>27.067699724517908</v>
      </c>
      <c r="T1071">
        <v>70</v>
      </c>
      <c r="U1071">
        <v>3</v>
      </c>
      <c r="V1071">
        <v>13</v>
      </c>
      <c r="W1071">
        <v>1</v>
      </c>
      <c r="X1071" t="s">
        <v>24</v>
      </c>
    </row>
    <row r="1072" spans="1:24" x14ac:dyDescent="0.25">
      <c r="A1072">
        <v>1</v>
      </c>
      <c r="B1072" s="6">
        <v>1071</v>
      </c>
      <c r="C1072" s="4">
        <f t="shared" si="65"/>
        <v>2009</v>
      </c>
      <c r="D1072" s="4">
        <f t="shared" si="66"/>
        <v>12</v>
      </c>
      <c r="E1072" s="4">
        <f t="shared" si="67"/>
        <v>6</v>
      </c>
      <c r="F1072" s="4">
        <f t="shared" si="68"/>
        <v>340</v>
      </c>
      <c r="G1072" s="5">
        <v>40153</v>
      </c>
      <c r="H1072">
        <v>1.2195515865937909</v>
      </c>
      <c r="I1072">
        <v>61.421870087088273</v>
      </c>
      <c r="J1072">
        <v>19.934453227931488</v>
      </c>
      <c r="K1072">
        <v>37.076551044436457</v>
      </c>
      <c r="L1072">
        <v>4.2445289420289862</v>
      </c>
      <c r="M1072">
        <v>98.505553766918197</v>
      </c>
      <c r="N1072">
        <v>66.631944444444443</v>
      </c>
      <c r="O1072">
        <v>62.654040404040401</v>
      </c>
      <c r="P1072">
        <v>63.618696018152541</v>
      </c>
      <c r="Q1072">
        <v>62.843756862099255</v>
      </c>
      <c r="R1072">
        <v>55.776887500000001</v>
      </c>
      <c r="S1072">
        <v>27.010606060606062</v>
      </c>
      <c r="T1072">
        <v>90</v>
      </c>
      <c r="U1072">
        <v>13</v>
      </c>
      <c r="V1072">
        <v>13</v>
      </c>
      <c r="W1072">
        <v>1</v>
      </c>
      <c r="X1072" t="s">
        <v>24</v>
      </c>
    </row>
    <row r="1073" spans="1:24" x14ac:dyDescent="0.25">
      <c r="A1073">
        <v>2</v>
      </c>
      <c r="B1073" s="6">
        <v>1072</v>
      </c>
      <c r="C1073" s="4">
        <f t="shared" si="65"/>
        <v>2009</v>
      </c>
      <c r="D1073" s="4">
        <f t="shared" si="66"/>
        <v>12</v>
      </c>
      <c r="E1073" s="4">
        <f t="shared" si="67"/>
        <v>7</v>
      </c>
      <c r="F1073" s="4">
        <f t="shared" si="68"/>
        <v>341</v>
      </c>
      <c r="G1073" s="5">
        <v>40154</v>
      </c>
      <c r="H1073">
        <v>1.5826701913982408</v>
      </c>
      <c r="I1073">
        <v>84.191474116618764</v>
      </c>
      <c r="J1073">
        <v>24.883249490956999</v>
      </c>
      <c r="K1073">
        <v>47.230415989938905</v>
      </c>
      <c r="L1073">
        <v>6.3862855347945864</v>
      </c>
      <c r="M1073">
        <v>131.41809456821176</v>
      </c>
      <c r="N1073">
        <v>81.875946969696955</v>
      </c>
      <c r="O1073">
        <v>74.253945707070699</v>
      </c>
      <c r="P1073">
        <v>69.061342592592581</v>
      </c>
      <c r="Q1073">
        <v>68.183008756038646</v>
      </c>
      <c r="R1073">
        <v>59.515214152892561</v>
      </c>
      <c r="S1073">
        <v>26.925137741046832</v>
      </c>
      <c r="T1073">
        <v>81</v>
      </c>
      <c r="U1073">
        <v>13</v>
      </c>
      <c r="V1073">
        <v>11</v>
      </c>
      <c r="W1073">
        <v>1</v>
      </c>
      <c r="X1073" t="s">
        <v>24</v>
      </c>
    </row>
    <row r="1074" spans="1:24" x14ac:dyDescent="0.25">
      <c r="A1074">
        <v>3</v>
      </c>
      <c r="B1074" s="6">
        <v>1073</v>
      </c>
      <c r="C1074" s="4">
        <f t="shared" si="65"/>
        <v>2009</v>
      </c>
      <c r="D1074" s="4">
        <f t="shared" si="66"/>
        <v>12</v>
      </c>
      <c r="E1074" s="4">
        <f t="shared" si="67"/>
        <v>8</v>
      </c>
      <c r="F1074" s="4">
        <f t="shared" si="68"/>
        <v>342</v>
      </c>
      <c r="G1074" s="5">
        <v>40155</v>
      </c>
      <c r="H1074">
        <v>1.9197571369927535</v>
      </c>
      <c r="I1074">
        <v>98.483685736749464</v>
      </c>
      <c r="J1074">
        <v>23.371612083568607</v>
      </c>
      <c r="K1074">
        <v>55.71800022021457</v>
      </c>
      <c r="L1074">
        <v>7.3081882694334661</v>
      </c>
      <c r="M1074">
        <v>154.07201396009788</v>
      </c>
      <c r="N1074">
        <v>87.672010869565227</v>
      </c>
      <c r="O1074">
        <v>84.773978919631091</v>
      </c>
      <c r="P1074">
        <v>78.726634094568865</v>
      </c>
      <c r="Q1074">
        <v>73.714009661835746</v>
      </c>
      <c r="R1074">
        <v>59.398098181818177</v>
      </c>
      <c r="S1074">
        <v>27.651515151515149</v>
      </c>
      <c r="T1074">
        <v>86</v>
      </c>
      <c r="U1074">
        <v>10</v>
      </c>
      <c r="V1074">
        <v>7</v>
      </c>
      <c r="W1074">
        <v>1</v>
      </c>
      <c r="X1074" t="s">
        <v>24</v>
      </c>
    </row>
    <row r="1075" spans="1:24" x14ac:dyDescent="0.25">
      <c r="A1075">
        <v>4</v>
      </c>
      <c r="B1075" s="6">
        <v>1074</v>
      </c>
      <c r="C1075" s="4">
        <f t="shared" si="65"/>
        <v>2009</v>
      </c>
      <c r="D1075" s="4">
        <f t="shared" si="66"/>
        <v>12</v>
      </c>
      <c r="E1075" s="4">
        <f t="shared" si="67"/>
        <v>9</v>
      </c>
      <c r="F1075" s="4">
        <f t="shared" si="68"/>
        <v>343</v>
      </c>
      <c r="G1075" s="5">
        <v>40156</v>
      </c>
      <c r="H1075">
        <v>1.8972205330638401</v>
      </c>
      <c r="I1075">
        <v>75.753584326608845</v>
      </c>
      <c r="J1075">
        <v>23.894379994182369</v>
      </c>
      <c r="K1075">
        <v>64.248061981759989</v>
      </c>
      <c r="L1075">
        <v>8.0500593410673638</v>
      </c>
      <c r="M1075">
        <v>140.09441813048613</v>
      </c>
      <c r="N1075">
        <v>100.39583333333336</v>
      </c>
      <c r="O1075">
        <v>94.033922101449292</v>
      </c>
      <c r="P1075">
        <v>89.981263724198513</v>
      </c>
      <c r="Q1075">
        <v>84.143933904259995</v>
      </c>
      <c r="R1075">
        <v>62.440144318181822</v>
      </c>
      <c r="S1075">
        <v>27.821590909090904</v>
      </c>
      <c r="T1075">
        <v>89</v>
      </c>
      <c r="U1075">
        <v>13</v>
      </c>
      <c r="V1075">
        <v>6</v>
      </c>
      <c r="W1075">
        <v>1</v>
      </c>
      <c r="X1075" t="s">
        <v>24</v>
      </c>
    </row>
    <row r="1076" spans="1:24" x14ac:dyDescent="0.25">
      <c r="A1076">
        <v>5</v>
      </c>
      <c r="B1076" s="6">
        <v>1075</v>
      </c>
      <c r="C1076" s="4">
        <f t="shared" si="65"/>
        <v>2009</v>
      </c>
      <c r="D1076" s="4">
        <f t="shared" si="66"/>
        <v>12</v>
      </c>
      <c r="E1076" s="4">
        <f t="shared" si="67"/>
        <v>10</v>
      </c>
      <c r="F1076" s="4">
        <f t="shared" si="68"/>
        <v>344</v>
      </c>
      <c r="G1076" s="5">
        <v>40157</v>
      </c>
      <c r="H1076">
        <v>1.4959153511934273</v>
      </c>
      <c r="I1076">
        <v>80.604341794783807</v>
      </c>
      <c r="J1076">
        <v>20.651769673014737</v>
      </c>
      <c r="K1076">
        <v>53.382526607976999</v>
      </c>
      <c r="L1076">
        <v>6.3585488453707049</v>
      </c>
      <c r="M1076">
        <v>133.9073268115942</v>
      </c>
      <c r="N1076">
        <v>86.539141414141412</v>
      </c>
      <c r="O1076">
        <v>93.467487373737384</v>
      </c>
      <c r="P1076">
        <v>91.535661872346665</v>
      </c>
      <c r="Q1076">
        <v>89.120733146684231</v>
      </c>
      <c r="R1076">
        <v>58.208705922865008</v>
      </c>
      <c r="S1076">
        <v>27.933023415977967</v>
      </c>
      <c r="T1076">
        <v>95</v>
      </c>
      <c r="U1076">
        <v>12</v>
      </c>
      <c r="V1076">
        <v>6</v>
      </c>
      <c r="W1076">
        <v>1</v>
      </c>
      <c r="X1076" t="s">
        <v>24</v>
      </c>
    </row>
    <row r="1077" spans="1:24" x14ac:dyDescent="0.25">
      <c r="A1077">
        <v>6</v>
      </c>
      <c r="B1077" s="6">
        <v>1076</v>
      </c>
      <c r="C1077" s="4">
        <f t="shared" si="65"/>
        <v>2009</v>
      </c>
      <c r="D1077" s="4">
        <f t="shared" si="66"/>
        <v>12</v>
      </c>
      <c r="E1077" s="4">
        <f t="shared" si="67"/>
        <v>11</v>
      </c>
      <c r="F1077" s="4">
        <f t="shared" si="68"/>
        <v>345</v>
      </c>
      <c r="G1077" s="5">
        <v>40158</v>
      </c>
      <c r="H1077">
        <v>1.4767924774479855</v>
      </c>
      <c r="I1077">
        <v>80.920296336601481</v>
      </c>
      <c r="J1077">
        <v>18.764122734972538</v>
      </c>
      <c r="K1077">
        <v>50.585278553462352</v>
      </c>
      <c r="L1077">
        <v>5.4152079013739884</v>
      </c>
      <c r="M1077">
        <v>131.62882210016599</v>
      </c>
      <c r="N1077">
        <v>81.986111111111114</v>
      </c>
      <c r="O1077">
        <v>84.26262626262627</v>
      </c>
      <c r="P1077">
        <v>89.640361952861966</v>
      </c>
      <c r="Q1077">
        <v>89.148274182037781</v>
      </c>
      <c r="R1077">
        <v>57.389767803030303</v>
      </c>
      <c r="S1077">
        <v>28.099242424242426</v>
      </c>
      <c r="T1077">
        <v>80</v>
      </c>
      <c r="U1077">
        <v>7</v>
      </c>
      <c r="V1077">
        <v>9</v>
      </c>
      <c r="W1077">
        <v>1</v>
      </c>
      <c r="X1077" t="s">
        <v>24</v>
      </c>
    </row>
    <row r="1078" spans="1:24" x14ac:dyDescent="0.25">
      <c r="A1078">
        <v>7</v>
      </c>
      <c r="B1078" s="6">
        <v>1077</v>
      </c>
      <c r="C1078" s="4">
        <f t="shared" si="65"/>
        <v>2009</v>
      </c>
      <c r="D1078" s="4">
        <f t="shared" si="66"/>
        <v>12</v>
      </c>
      <c r="E1078" s="4">
        <f t="shared" si="67"/>
        <v>12</v>
      </c>
      <c r="F1078" s="4">
        <f t="shared" si="68"/>
        <v>346</v>
      </c>
      <c r="G1078" s="5">
        <v>40159</v>
      </c>
      <c r="H1078">
        <v>1.4426731210968378</v>
      </c>
      <c r="I1078">
        <v>89.225905314492763</v>
      </c>
      <c r="J1078">
        <v>16.336252844652055</v>
      </c>
      <c r="K1078">
        <v>40.670217391304348</v>
      </c>
      <c r="L1078">
        <v>4.8703226745718053</v>
      </c>
      <c r="M1078">
        <v>129.78079623188407</v>
      </c>
      <c r="N1078">
        <v>75.541666666666657</v>
      </c>
      <c r="O1078">
        <v>78.763888888888886</v>
      </c>
      <c r="P1078">
        <v>81.355639730639723</v>
      </c>
      <c r="Q1078">
        <v>86.115688131313135</v>
      </c>
      <c r="R1078">
        <v>57.053400757575766</v>
      </c>
      <c r="S1078">
        <v>28.629166666666666</v>
      </c>
      <c r="T1078">
        <v>88</v>
      </c>
      <c r="U1078">
        <v>13</v>
      </c>
      <c r="V1078">
        <v>10</v>
      </c>
      <c r="W1078">
        <v>1</v>
      </c>
      <c r="X1078" t="s">
        <v>24</v>
      </c>
    </row>
    <row r="1079" spans="1:24" x14ac:dyDescent="0.25">
      <c r="A1079">
        <v>1</v>
      </c>
      <c r="B1079" s="6">
        <v>1078</v>
      </c>
      <c r="C1079" s="4">
        <f t="shared" si="65"/>
        <v>2009</v>
      </c>
      <c r="D1079" s="4">
        <f t="shared" si="66"/>
        <v>12</v>
      </c>
      <c r="E1079" s="4">
        <f t="shared" si="67"/>
        <v>13</v>
      </c>
      <c r="F1079" s="4">
        <f t="shared" si="68"/>
        <v>347</v>
      </c>
      <c r="G1079" s="5">
        <v>40160</v>
      </c>
      <c r="H1079">
        <v>1.1037025725948704</v>
      </c>
      <c r="I1079">
        <v>45.333632353036293</v>
      </c>
      <c r="J1079">
        <v>25.131033656725354</v>
      </c>
      <c r="K1079">
        <v>38.591933165648577</v>
      </c>
      <c r="L1079">
        <v>4.0123682022397897</v>
      </c>
      <c r="M1079">
        <v>83.959066540903095</v>
      </c>
      <c r="N1079">
        <v>82.805555555555557</v>
      </c>
      <c r="O1079">
        <v>79.173611111111114</v>
      </c>
      <c r="P1079">
        <v>80.111111111111114</v>
      </c>
      <c r="Q1079">
        <v>81.718118686868692</v>
      </c>
      <c r="R1079">
        <v>59.082914979338852</v>
      </c>
      <c r="S1079">
        <v>28.926446280991737</v>
      </c>
      <c r="T1079">
        <v>112</v>
      </c>
      <c r="U1079">
        <v>11</v>
      </c>
      <c r="V1079">
        <v>18</v>
      </c>
      <c r="W1079">
        <v>1</v>
      </c>
      <c r="X1079" t="s">
        <v>24</v>
      </c>
    </row>
    <row r="1080" spans="1:24" x14ac:dyDescent="0.25">
      <c r="A1080">
        <v>2</v>
      </c>
      <c r="B1080" s="6">
        <v>1079</v>
      </c>
      <c r="C1080" s="4">
        <f t="shared" si="65"/>
        <v>2009</v>
      </c>
      <c r="D1080" s="4">
        <f t="shared" si="66"/>
        <v>12</v>
      </c>
      <c r="E1080" s="4">
        <f t="shared" si="67"/>
        <v>14</v>
      </c>
      <c r="F1080" s="4">
        <f t="shared" si="68"/>
        <v>348</v>
      </c>
      <c r="G1080" s="5">
        <v>40161</v>
      </c>
      <c r="H1080">
        <v>1.2994585665614697</v>
      </c>
      <c r="I1080">
        <v>53.323369086956532</v>
      </c>
      <c r="J1080">
        <v>19.459156785243742</v>
      </c>
      <c r="K1080">
        <v>40.966013623188402</v>
      </c>
      <c r="L1080">
        <v>4.6146393196790036</v>
      </c>
      <c r="M1080">
        <v>94.240506376811595</v>
      </c>
      <c r="N1080">
        <v>78.215277777777786</v>
      </c>
      <c r="O1080">
        <v>80.510416666666671</v>
      </c>
      <c r="P1080">
        <v>78.854166666666671</v>
      </c>
      <c r="Q1080">
        <v>79.637152777777771</v>
      </c>
      <c r="R1080">
        <v>59.741657954545438</v>
      </c>
      <c r="S1080">
        <v>29.431060606060612</v>
      </c>
      <c r="T1080">
        <v>85</v>
      </c>
      <c r="U1080">
        <v>12</v>
      </c>
      <c r="V1080">
        <v>6</v>
      </c>
      <c r="W1080">
        <v>1</v>
      </c>
      <c r="X1080" t="s">
        <v>24</v>
      </c>
    </row>
    <row r="1081" spans="1:24" x14ac:dyDescent="0.25">
      <c r="A1081">
        <v>3</v>
      </c>
      <c r="B1081" s="6">
        <v>1080</v>
      </c>
      <c r="C1081" s="4">
        <f t="shared" si="65"/>
        <v>2009</v>
      </c>
      <c r="D1081" s="4">
        <f t="shared" si="66"/>
        <v>12</v>
      </c>
      <c r="E1081" s="4">
        <f t="shared" si="67"/>
        <v>15</v>
      </c>
      <c r="F1081" s="4">
        <f t="shared" si="68"/>
        <v>349</v>
      </c>
      <c r="G1081" s="5">
        <v>40162</v>
      </c>
      <c r="H1081">
        <v>1.5548050433208556</v>
      </c>
      <c r="I1081">
        <v>79.873071212121189</v>
      </c>
      <c r="J1081">
        <v>20.23840579710145</v>
      </c>
      <c r="K1081">
        <v>47.487638411785845</v>
      </c>
      <c r="L1081">
        <v>5.0044256797221225</v>
      </c>
      <c r="M1081">
        <v>127.3111151036052</v>
      </c>
      <c r="N1081">
        <v>86.506038647343004</v>
      </c>
      <c r="O1081">
        <v>82.360658212560395</v>
      </c>
      <c r="P1081">
        <v>82.508957326892116</v>
      </c>
      <c r="Q1081">
        <v>80.76713466183574</v>
      </c>
      <c r="R1081">
        <v>62.009214953886698</v>
      </c>
      <c r="S1081">
        <v>29.732499999999998</v>
      </c>
      <c r="T1081">
        <v>90</v>
      </c>
      <c r="U1081">
        <v>9</v>
      </c>
      <c r="V1081">
        <v>12</v>
      </c>
      <c r="W1081">
        <v>1</v>
      </c>
      <c r="X1081" t="s">
        <v>24</v>
      </c>
    </row>
    <row r="1082" spans="1:24" x14ac:dyDescent="0.25">
      <c r="A1082">
        <v>4</v>
      </c>
      <c r="B1082" s="6">
        <v>1081</v>
      </c>
      <c r="C1082" s="4">
        <f t="shared" si="65"/>
        <v>2009</v>
      </c>
      <c r="D1082" s="4">
        <f t="shared" si="66"/>
        <v>12</v>
      </c>
      <c r="E1082" s="4">
        <f t="shared" si="67"/>
        <v>16</v>
      </c>
      <c r="F1082" s="4">
        <f t="shared" si="68"/>
        <v>350</v>
      </c>
      <c r="G1082" s="5">
        <v>40163</v>
      </c>
      <c r="H1082">
        <v>1.3388885710608609</v>
      </c>
      <c r="I1082">
        <v>61.345275860890091</v>
      </c>
      <c r="J1082">
        <v>16.623155467720686</v>
      </c>
      <c r="K1082">
        <v>44.71277668155296</v>
      </c>
      <c r="L1082">
        <v>4.6897420984377938</v>
      </c>
      <c r="M1082">
        <v>105.98572754649831</v>
      </c>
      <c r="N1082">
        <v>73.804800724637673</v>
      </c>
      <c r="O1082">
        <v>80.155419685990339</v>
      </c>
      <c r="P1082">
        <v>79.508705716586164</v>
      </c>
      <c r="Q1082">
        <v>80.332918176328505</v>
      </c>
      <c r="R1082">
        <v>58.911705319499333</v>
      </c>
      <c r="S1082">
        <v>30.174308300395253</v>
      </c>
      <c r="T1082">
        <v>86</v>
      </c>
      <c r="U1082">
        <v>9</v>
      </c>
      <c r="V1082">
        <v>6</v>
      </c>
      <c r="W1082">
        <v>1</v>
      </c>
      <c r="X1082" t="s">
        <v>24</v>
      </c>
    </row>
    <row r="1083" spans="1:24" x14ac:dyDescent="0.25">
      <c r="A1083">
        <v>5</v>
      </c>
      <c r="B1083" s="6">
        <v>1082</v>
      </c>
      <c r="C1083" s="4">
        <f t="shared" si="65"/>
        <v>2009</v>
      </c>
      <c r="D1083" s="4">
        <f t="shared" si="66"/>
        <v>12</v>
      </c>
      <c r="E1083" s="4">
        <f t="shared" si="67"/>
        <v>17</v>
      </c>
      <c r="F1083" s="4">
        <f t="shared" si="68"/>
        <v>351</v>
      </c>
      <c r="G1083" s="5">
        <v>40164</v>
      </c>
      <c r="H1083">
        <v>1.1969964718818622</v>
      </c>
      <c r="I1083">
        <v>52.079544664031616</v>
      </c>
      <c r="J1083">
        <v>15.662055335968381</v>
      </c>
      <c r="K1083">
        <v>39.000427009222662</v>
      </c>
      <c r="L1083">
        <v>4.7037361150009405</v>
      </c>
      <c r="M1083">
        <v>90.902074703557318</v>
      </c>
      <c r="N1083">
        <v>68.705464975845416</v>
      </c>
      <c r="O1083">
        <v>71.255132850241552</v>
      </c>
      <c r="P1083">
        <v>76.338768115942045</v>
      </c>
      <c r="Q1083">
        <v>76.807895531400973</v>
      </c>
      <c r="R1083">
        <v>60.106813257575759</v>
      </c>
      <c r="S1083">
        <v>30.286363636363639</v>
      </c>
      <c r="T1083">
        <v>83</v>
      </c>
      <c r="U1083">
        <v>9</v>
      </c>
      <c r="V1083">
        <v>9</v>
      </c>
      <c r="W1083">
        <v>1</v>
      </c>
      <c r="X1083" t="s">
        <v>24</v>
      </c>
    </row>
    <row r="1084" spans="1:24" x14ac:dyDescent="0.25">
      <c r="A1084">
        <v>6</v>
      </c>
      <c r="B1084" s="6">
        <v>1083</v>
      </c>
      <c r="C1084" s="4">
        <f t="shared" si="65"/>
        <v>2009</v>
      </c>
      <c r="D1084" s="4">
        <f t="shared" si="66"/>
        <v>12</v>
      </c>
      <c r="E1084" s="4">
        <f t="shared" si="67"/>
        <v>18</v>
      </c>
      <c r="F1084" s="4">
        <f t="shared" si="68"/>
        <v>352</v>
      </c>
      <c r="G1084" s="5">
        <v>40165</v>
      </c>
      <c r="H1084">
        <v>1.0141717081301758</v>
      </c>
      <c r="I1084">
        <v>39.861279359204701</v>
      </c>
      <c r="J1084">
        <v>15.703212959635886</v>
      </c>
      <c r="K1084">
        <v>32.562172116421124</v>
      </c>
      <c r="L1084">
        <v>4.285253069999829</v>
      </c>
      <c r="M1084">
        <v>72.454823931009685</v>
      </c>
      <c r="N1084">
        <v>44.175724637681157</v>
      </c>
      <c r="O1084">
        <v>56.440594806763286</v>
      </c>
      <c r="P1084">
        <v>62.228663446054746</v>
      </c>
      <c r="Q1084">
        <v>68.298007246376812</v>
      </c>
      <c r="R1084">
        <v>56.571208333333331</v>
      </c>
      <c r="S1084">
        <v>29.906060606060603</v>
      </c>
      <c r="T1084">
        <v>92</v>
      </c>
      <c r="U1084">
        <v>17</v>
      </c>
      <c r="V1084">
        <v>15</v>
      </c>
      <c r="W1084">
        <v>1</v>
      </c>
      <c r="X1084" t="s">
        <v>24</v>
      </c>
    </row>
    <row r="1085" spans="1:24" x14ac:dyDescent="0.25">
      <c r="A1085">
        <v>7</v>
      </c>
      <c r="B1085" s="6">
        <v>1084</v>
      </c>
      <c r="C1085" s="4">
        <f t="shared" si="65"/>
        <v>2009</v>
      </c>
      <c r="D1085" s="4">
        <f t="shared" si="66"/>
        <v>12</v>
      </c>
      <c r="E1085" s="4">
        <f t="shared" si="67"/>
        <v>19</v>
      </c>
      <c r="F1085" s="4">
        <f t="shared" si="68"/>
        <v>353</v>
      </c>
      <c r="G1085" s="5">
        <v>40166</v>
      </c>
      <c r="H1085">
        <v>0.93558412721920303</v>
      </c>
      <c r="I1085">
        <v>27.811510281470831</v>
      </c>
      <c r="J1085">
        <v>15.647397891963111</v>
      </c>
      <c r="K1085">
        <v>29.95221244460414</v>
      </c>
      <c r="L1085">
        <v>3.177042117259552</v>
      </c>
      <c r="M1085">
        <v>57.83638041681639</v>
      </c>
      <c r="N1085">
        <v>39.268939393939398</v>
      </c>
      <c r="O1085">
        <v>41.722332015810281</v>
      </c>
      <c r="P1085">
        <v>50.716709669155328</v>
      </c>
      <c r="Q1085">
        <v>56.488732433025916</v>
      </c>
      <c r="R1085">
        <v>59.372345075757565</v>
      </c>
      <c r="S1085">
        <v>28.966287878787877</v>
      </c>
      <c r="T1085">
        <v>89</v>
      </c>
      <c r="U1085">
        <v>8</v>
      </c>
      <c r="V1085">
        <v>6</v>
      </c>
      <c r="W1085">
        <v>1</v>
      </c>
      <c r="X1085" t="s">
        <v>24</v>
      </c>
    </row>
    <row r="1086" spans="1:24" x14ac:dyDescent="0.25">
      <c r="A1086">
        <v>1</v>
      </c>
      <c r="B1086" s="6">
        <v>1085</v>
      </c>
      <c r="C1086" s="4">
        <f t="shared" si="65"/>
        <v>2009</v>
      </c>
      <c r="D1086" s="4">
        <f t="shared" si="66"/>
        <v>12</v>
      </c>
      <c r="E1086" s="4">
        <f t="shared" si="67"/>
        <v>20</v>
      </c>
      <c r="F1086" s="4">
        <f t="shared" si="68"/>
        <v>354</v>
      </c>
      <c r="G1086" s="5">
        <v>40167</v>
      </c>
      <c r="H1086">
        <v>0.92584879858503488</v>
      </c>
      <c r="I1086">
        <v>21.457261261707988</v>
      </c>
      <c r="J1086">
        <v>21.859025032938078</v>
      </c>
      <c r="K1086">
        <v>26.51820498263265</v>
      </c>
      <c r="L1086">
        <v>2.6556982476943349</v>
      </c>
      <c r="M1086">
        <v>47.79643031500779</v>
      </c>
      <c r="N1086">
        <v>33.613636363636367</v>
      </c>
      <c r="O1086">
        <v>36.441287878787882</v>
      </c>
      <c r="P1086">
        <v>39.01943346508564</v>
      </c>
      <c r="Q1086">
        <v>46.440941342775588</v>
      </c>
      <c r="R1086">
        <v>58.971966287878786</v>
      </c>
      <c r="S1086">
        <v>27.99848484848485</v>
      </c>
      <c r="T1086">
        <v>94</v>
      </c>
      <c r="U1086">
        <v>17</v>
      </c>
      <c r="V1086">
        <v>15</v>
      </c>
      <c r="W1086">
        <v>1</v>
      </c>
      <c r="X1086" t="s">
        <v>24</v>
      </c>
    </row>
    <row r="1087" spans="1:24" x14ac:dyDescent="0.25">
      <c r="A1087">
        <v>2</v>
      </c>
      <c r="B1087" s="6">
        <v>1086</v>
      </c>
      <c r="C1087" s="4">
        <f t="shared" si="65"/>
        <v>2009</v>
      </c>
      <c r="D1087" s="4">
        <f t="shared" si="66"/>
        <v>12</v>
      </c>
      <c r="E1087" s="4">
        <f t="shared" si="67"/>
        <v>21</v>
      </c>
      <c r="F1087" s="4">
        <f t="shared" si="68"/>
        <v>355</v>
      </c>
      <c r="G1087" s="5">
        <v>40168</v>
      </c>
      <c r="H1087">
        <v>0.98347297388459554</v>
      </c>
      <c r="I1087">
        <v>25.161937153636881</v>
      </c>
      <c r="J1087">
        <v>19.263639358006948</v>
      </c>
      <c r="K1087">
        <v>29.698223482709647</v>
      </c>
      <c r="L1087">
        <v>3.2191818589052583</v>
      </c>
      <c r="M1087">
        <v>54.744326523279092</v>
      </c>
      <c r="N1087">
        <v>39.30833333333333</v>
      </c>
      <c r="O1087">
        <v>36.460984848484848</v>
      </c>
      <c r="P1087">
        <v>37.396969696969698</v>
      </c>
      <c r="Q1087">
        <v>39.091658432147561</v>
      </c>
      <c r="R1087">
        <v>58.007192424242426</v>
      </c>
      <c r="S1087">
        <v>27.346590909090903</v>
      </c>
      <c r="T1087">
        <v>91</v>
      </c>
      <c r="U1087">
        <v>10</v>
      </c>
      <c r="V1087">
        <v>9</v>
      </c>
      <c r="W1087">
        <v>1</v>
      </c>
      <c r="X1087" t="s">
        <v>24</v>
      </c>
    </row>
    <row r="1088" spans="1:24" x14ac:dyDescent="0.25">
      <c r="A1088">
        <v>3</v>
      </c>
      <c r="B1088" s="6">
        <v>1087</v>
      </c>
      <c r="C1088" s="4">
        <f t="shared" si="65"/>
        <v>2009</v>
      </c>
      <c r="D1088" s="4">
        <f t="shared" si="66"/>
        <v>12</v>
      </c>
      <c r="E1088" s="4">
        <f t="shared" si="67"/>
        <v>22</v>
      </c>
      <c r="F1088" s="4">
        <f t="shared" si="68"/>
        <v>356</v>
      </c>
      <c r="G1088" s="5">
        <v>40169</v>
      </c>
      <c r="H1088">
        <v>1.1047186659763393</v>
      </c>
      <c r="I1088">
        <v>32.071658163456704</v>
      </c>
      <c r="J1088">
        <v>20.893021833239224</v>
      </c>
      <c r="K1088">
        <v>36.299127847646425</v>
      </c>
      <c r="L1088">
        <v>3.982758374655647</v>
      </c>
      <c r="M1088">
        <v>68.381416145646185</v>
      </c>
      <c r="N1088">
        <v>53.432765151515149</v>
      </c>
      <c r="O1088">
        <v>46.370549242424239</v>
      </c>
      <c r="P1088">
        <v>42.118244949494944</v>
      </c>
      <c r="Q1088">
        <v>41.405918560606061</v>
      </c>
      <c r="R1088">
        <v>58.852646590909096</v>
      </c>
      <c r="S1088">
        <v>27.147727272727273</v>
      </c>
      <c r="T1088">
        <v>92</v>
      </c>
      <c r="U1088">
        <v>11</v>
      </c>
      <c r="V1088">
        <v>9</v>
      </c>
      <c r="W1088">
        <v>1</v>
      </c>
      <c r="X1088" t="s">
        <v>24</v>
      </c>
    </row>
    <row r="1089" spans="1:24" x14ac:dyDescent="0.25">
      <c r="A1089">
        <v>4</v>
      </c>
      <c r="B1089" s="6">
        <v>1088</v>
      </c>
      <c r="C1089" s="4">
        <f t="shared" si="65"/>
        <v>2009</v>
      </c>
      <c r="D1089" s="4">
        <f t="shared" si="66"/>
        <v>12</v>
      </c>
      <c r="E1089" s="4">
        <f t="shared" si="67"/>
        <v>23</v>
      </c>
      <c r="F1089" s="4">
        <f t="shared" si="68"/>
        <v>357</v>
      </c>
      <c r="G1089" s="5">
        <v>40170</v>
      </c>
      <c r="H1089">
        <v>1.3648582437637244</v>
      </c>
      <c r="I1089">
        <v>47.99179239070547</v>
      </c>
      <c r="J1089">
        <v>19.597287100251524</v>
      </c>
      <c r="K1089">
        <v>47.217591927176912</v>
      </c>
      <c r="L1089">
        <v>5.8885044532279318</v>
      </c>
      <c r="M1089">
        <v>95.248004168163845</v>
      </c>
      <c r="N1089">
        <v>69.1736111111111</v>
      </c>
      <c r="O1089">
        <v>61.303188131313121</v>
      </c>
      <c r="P1089">
        <v>53.971569865319857</v>
      </c>
      <c r="Q1089">
        <v>48.882086489898988</v>
      </c>
      <c r="R1089">
        <v>58.857948484848492</v>
      </c>
      <c r="S1089">
        <v>27.648484848484848</v>
      </c>
      <c r="T1089">
        <v>69</v>
      </c>
      <c r="U1089">
        <v>9</v>
      </c>
      <c r="V1089">
        <v>3</v>
      </c>
      <c r="W1089">
        <v>1</v>
      </c>
      <c r="X1089" t="s">
        <v>24</v>
      </c>
    </row>
    <row r="1090" spans="1:24" x14ac:dyDescent="0.25">
      <c r="A1090">
        <v>5</v>
      </c>
      <c r="B1090" s="6">
        <v>1089</v>
      </c>
      <c r="C1090" s="4">
        <f t="shared" ref="C1090:C1153" si="69">YEAR(G1090)</f>
        <v>2009</v>
      </c>
      <c r="D1090" s="4">
        <f t="shared" ref="D1090:D1153" si="70">MONTH(G1090)</f>
        <v>12</v>
      </c>
      <c r="E1090" s="4">
        <f t="shared" ref="E1090:E1153" si="71">DAY(G1090)</f>
        <v>24</v>
      </c>
      <c r="F1090" s="4">
        <f t="shared" si="68"/>
        <v>358</v>
      </c>
      <c r="G1090" s="5">
        <v>40171</v>
      </c>
      <c r="H1090">
        <v>1.6120783941905465</v>
      </c>
      <c r="I1090">
        <v>67.404406519822729</v>
      </c>
      <c r="J1090">
        <v>24.693440617353659</v>
      </c>
      <c r="K1090">
        <v>54.727971828961543</v>
      </c>
      <c r="L1090">
        <v>5.7733289831117496</v>
      </c>
      <c r="M1090">
        <v>121.85534156186368</v>
      </c>
      <c r="N1090">
        <v>78.416666666666657</v>
      </c>
      <c r="O1090">
        <v>73.795138888888886</v>
      </c>
      <c r="P1090">
        <v>67.007680976430976</v>
      </c>
      <c r="Q1090">
        <v>60.082844065656566</v>
      </c>
      <c r="R1090">
        <v>58.942417803030317</v>
      </c>
      <c r="S1090">
        <v>28.434469696969696</v>
      </c>
      <c r="T1090">
        <v>94</v>
      </c>
      <c r="U1090">
        <v>17</v>
      </c>
      <c r="V1090">
        <v>13</v>
      </c>
      <c r="W1090">
        <v>1</v>
      </c>
      <c r="X1090" t="s">
        <v>24</v>
      </c>
    </row>
    <row r="1091" spans="1:24" x14ac:dyDescent="0.25">
      <c r="A1091">
        <v>6</v>
      </c>
      <c r="B1091" s="6">
        <v>1090</v>
      </c>
      <c r="C1091" s="4">
        <f t="shared" si="69"/>
        <v>2009</v>
      </c>
      <c r="D1091" s="4">
        <f t="shared" si="70"/>
        <v>12</v>
      </c>
      <c r="E1091" s="4">
        <f t="shared" si="71"/>
        <v>25</v>
      </c>
      <c r="F1091" s="4">
        <f t="shared" si="68"/>
        <v>359</v>
      </c>
      <c r="G1091" s="5">
        <v>40172</v>
      </c>
      <c r="H1091">
        <v>1.7610610068021046</v>
      </c>
      <c r="I1091">
        <v>64.632212183991228</v>
      </c>
      <c r="J1091">
        <v>31.853194993412384</v>
      </c>
      <c r="K1091">
        <v>61.553314865766652</v>
      </c>
      <c r="L1091">
        <v>7.8865517709392066</v>
      </c>
      <c r="M1091">
        <v>126.2868397412864</v>
      </c>
      <c r="N1091">
        <v>104.41847826086956</v>
      </c>
      <c r="O1091">
        <v>91.41757246376811</v>
      </c>
      <c r="P1091">
        <v>84.002918679549111</v>
      </c>
      <c r="Q1091">
        <v>76.360380297540615</v>
      </c>
      <c r="R1091">
        <v>61.676509090909093</v>
      </c>
      <c r="S1091">
        <v>28.715909090909086</v>
      </c>
      <c r="T1091">
        <v>96</v>
      </c>
      <c r="U1091">
        <v>12</v>
      </c>
      <c r="V1091">
        <v>8</v>
      </c>
      <c r="W1091">
        <v>1</v>
      </c>
      <c r="X1091" t="s">
        <v>24</v>
      </c>
    </row>
    <row r="1092" spans="1:24" x14ac:dyDescent="0.25">
      <c r="A1092">
        <v>7</v>
      </c>
      <c r="B1092" s="6">
        <v>1091</v>
      </c>
      <c r="C1092" s="4">
        <f t="shared" si="69"/>
        <v>2009</v>
      </c>
      <c r="D1092" s="4">
        <f t="shared" si="70"/>
        <v>12</v>
      </c>
      <c r="E1092" s="4">
        <f t="shared" si="71"/>
        <v>26</v>
      </c>
      <c r="F1092" s="4">
        <f t="shared" si="68"/>
        <v>360</v>
      </c>
      <c r="G1092" s="5">
        <v>40173</v>
      </c>
      <c r="H1092">
        <v>1.044909739748024</v>
      </c>
      <c r="I1092">
        <v>21.740046704275969</v>
      </c>
      <c r="J1092">
        <v>19.835040124565818</v>
      </c>
      <c r="K1092">
        <v>35.311399529284955</v>
      </c>
      <c r="L1092">
        <v>4.4564408753144091</v>
      </c>
      <c r="M1092">
        <v>57.126313738172236</v>
      </c>
      <c r="N1092">
        <v>55.219806763285021</v>
      </c>
      <c r="O1092">
        <v>79.819142512077292</v>
      </c>
      <c r="P1092">
        <v>79.35165056360708</v>
      </c>
      <c r="Q1092">
        <v>76.807140700483089</v>
      </c>
      <c r="R1092">
        <v>75.504156439393938</v>
      </c>
      <c r="S1092">
        <v>28.725378787878785</v>
      </c>
      <c r="T1092">
        <v>88</v>
      </c>
      <c r="U1092">
        <v>20</v>
      </c>
      <c r="V1092">
        <v>3</v>
      </c>
      <c r="W1092">
        <v>1</v>
      </c>
      <c r="X1092" t="s">
        <v>24</v>
      </c>
    </row>
    <row r="1093" spans="1:24" x14ac:dyDescent="0.25">
      <c r="A1093">
        <v>1</v>
      </c>
      <c r="B1093" s="6">
        <v>1092</v>
      </c>
      <c r="C1093" s="4">
        <f t="shared" si="69"/>
        <v>2009</v>
      </c>
      <c r="D1093" s="4">
        <f t="shared" si="70"/>
        <v>12</v>
      </c>
      <c r="E1093" s="4">
        <f t="shared" si="71"/>
        <v>27</v>
      </c>
      <c r="F1093" s="4">
        <f t="shared" si="68"/>
        <v>361</v>
      </c>
      <c r="G1093" s="5">
        <v>40174</v>
      </c>
      <c r="H1093">
        <v>0.76240878411835744</v>
      </c>
      <c r="I1093">
        <v>20.656601479203939</v>
      </c>
      <c r="J1093">
        <v>13.78677536231884</v>
      </c>
      <c r="K1093">
        <v>21.970442212745304</v>
      </c>
      <c r="L1093">
        <v>3.192826056521739</v>
      </c>
      <c r="M1093">
        <v>42.634856836557802</v>
      </c>
      <c r="N1093">
        <v>39.199245169082126</v>
      </c>
      <c r="O1093">
        <v>47.209525966183577</v>
      </c>
      <c r="P1093">
        <v>66.279176731078906</v>
      </c>
      <c r="Q1093">
        <v>69.313549214975836</v>
      </c>
      <c r="R1093">
        <v>74.850746969696971</v>
      </c>
      <c r="S1093">
        <v>28.971969696969698</v>
      </c>
      <c r="T1093">
        <v>81</v>
      </c>
      <c r="U1093">
        <v>10</v>
      </c>
      <c r="V1093">
        <v>16</v>
      </c>
      <c r="W1093">
        <v>1</v>
      </c>
      <c r="X1093" t="s">
        <v>24</v>
      </c>
    </row>
    <row r="1094" spans="1:24" x14ac:dyDescent="0.25">
      <c r="A1094">
        <v>2</v>
      </c>
      <c r="B1094" s="6">
        <v>1093</v>
      </c>
      <c r="C1094" s="4">
        <f t="shared" si="69"/>
        <v>2009</v>
      </c>
      <c r="D1094" s="4">
        <f t="shared" si="70"/>
        <v>12</v>
      </c>
      <c r="E1094" s="4">
        <f t="shared" si="71"/>
        <v>28</v>
      </c>
      <c r="F1094" s="4">
        <f t="shared" si="68"/>
        <v>362</v>
      </c>
      <c r="G1094" s="5">
        <v>40175</v>
      </c>
      <c r="H1094">
        <v>0.77891302304430177</v>
      </c>
      <c r="I1094">
        <v>21.00385375494071</v>
      </c>
      <c r="J1094">
        <v>15.398086597197267</v>
      </c>
      <c r="K1094">
        <v>21.876059690980956</v>
      </c>
      <c r="L1094">
        <v>3.6454694734339439</v>
      </c>
      <c r="M1094">
        <v>42.923092388309982</v>
      </c>
      <c r="N1094">
        <v>34.854518921095</v>
      </c>
      <c r="O1094">
        <v>37.026882045088563</v>
      </c>
      <c r="P1094">
        <v>43.091190284487389</v>
      </c>
      <c r="Q1094">
        <v>58.423012278582931</v>
      </c>
      <c r="R1094">
        <v>72.732564393939384</v>
      </c>
      <c r="S1094">
        <v>29.534090909090914</v>
      </c>
      <c r="T1094">
        <v>93</v>
      </c>
      <c r="U1094">
        <v>13</v>
      </c>
      <c r="V1094">
        <v>6</v>
      </c>
      <c r="W1094">
        <v>1</v>
      </c>
      <c r="X1094" t="s">
        <v>24</v>
      </c>
    </row>
    <row r="1095" spans="1:24" x14ac:dyDescent="0.25">
      <c r="A1095">
        <v>3</v>
      </c>
      <c r="B1095" s="6">
        <v>1094</v>
      </c>
      <c r="C1095" s="4">
        <f t="shared" si="69"/>
        <v>2009</v>
      </c>
      <c r="D1095" s="4">
        <f t="shared" si="70"/>
        <v>12</v>
      </c>
      <c r="E1095" s="4">
        <f t="shared" si="71"/>
        <v>29</v>
      </c>
      <c r="F1095" s="4">
        <f t="shared" si="68"/>
        <v>363</v>
      </c>
      <c r="G1095" s="5">
        <v>40176</v>
      </c>
      <c r="H1095">
        <v>0.755707654371781</v>
      </c>
      <c r="I1095">
        <v>17.8742424198946</v>
      </c>
      <c r="J1095">
        <v>12.183135704874836</v>
      </c>
      <c r="K1095">
        <v>18.962713899868245</v>
      </c>
      <c r="L1095">
        <v>3.2915348942028984</v>
      </c>
      <c r="M1095">
        <v>36.789920632411061</v>
      </c>
      <c r="N1095">
        <v>27.983530961791828</v>
      </c>
      <c r="O1095">
        <v>31.419024941443414</v>
      </c>
      <c r="P1095">
        <v>34.012431683989654</v>
      </c>
      <c r="Q1095">
        <v>39.314275453813494</v>
      </c>
      <c r="R1095">
        <v>72.435975757575775</v>
      </c>
      <c r="S1095">
        <v>29.265530303030303</v>
      </c>
      <c r="T1095">
        <v>91</v>
      </c>
      <c r="U1095">
        <v>14</v>
      </c>
      <c r="V1095">
        <v>8</v>
      </c>
      <c r="W1095">
        <v>1</v>
      </c>
      <c r="X1095" t="s">
        <v>24</v>
      </c>
    </row>
    <row r="1096" spans="1:24" x14ac:dyDescent="0.25">
      <c r="A1096">
        <v>4</v>
      </c>
      <c r="B1096" s="6">
        <v>1095</v>
      </c>
      <c r="C1096" s="4">
        <f t="shared" si="69"/>
        <v>2009</v>
      </c>
      <c r="D1096" s="4">
        <f t="shared" si="70"/>
        <v>12</v>
      </c>
      <c r="E1096" s="4">
        <f t="shared" si="71"/>
        <v>30</v>
      </c>
      <c r="F1096" s="4">
        <f t="shared" si="68"/>
        <v>364</v>
      </c>
      <c r="G1096" s="5">
        <v>40177</v>
      </c>
      <c r="H1096">
        <v>0.88864839068840595</v>
      </c>
      <c r="I1096">
        <v>25.141783751961736</v>
      </c>
      <c r="J1096">
        <v>10.828369094673443</v>
      </c>
      <c r="K1096">
        <v>21.757187614598841</v>
      </c>
      <c r="L1096">
        <v>3.2833615541125551</v>
      </c>
      <c r="M1096">
        <v>46.876145869821876</v>
      </c>
      <c r="N1096">
        <v>31.227272727272734</v>
      </c>
      <c r="O1096">
        <v>29.605401844532281</v>
      </c>
      <c r="P1096">
        <v>31.355107536719856</v>
      </c>
      <c r="Q1096">
        <v>33.316141944810425</v>
      </c>
      <c r="R1096">
        <v>76.768548106060607</v>
      </c>
      <c r="S1096">
        <v>28.364015151515151</v>
      </c>
      <c r="T1096">
        <v>100</v>
      </c>
      <c r="U1096">
        <v>21</v>
      </c>
      <c r="V1096">
        <v>2</v>
      </c>
      <c r="W1096">
        <v>1</v>
      </c>
      <c r="X1096" t="s">
        <v>24</v>
      </c>
    </row>
    <row r="1097" spans="1:24" x14ac:dyDescent="0.25">
      <c r="A1097">
        <v>5</v>
      </c>
      <c r="B1097" s="6">
        <v>1096</v>
      </c>
      <c r="C1097" s="4">
        <f t="shared" si="69"/>
        <v>2009</v>
      </c>
      <c r="D1097" s="4">
        <f t="shared" si="70"/>
        <v>12</v>
      </c>
      <c r="E1097" s="4">
        <f t="shared" si="71"/>
        <v>31</v>
      </c>
      <c r="F1097" s="4">
        <f t="shared" si="68"/>
        <v>365</v>
      </c>
      <c r="G1097" s="5">
        <v>40178</v>
      </c>
      <c r="H1097">
        <v>0.93825082842556007</v>
      </c>
      <c r="I1097">
        <v>26.208036880764158</v>
      </c>
      <c r="J1097">
        <v>16.603985507246374</v>
      </c>
      <c r="K1097">
        <v>23.10428187088274</v>
      </c>
      <c r="L1097">
        <v>2.6369894317523053</v>
      </c>
      <c r="M1097">
        <v>49.370059090909088</v>
      </c>
      <c r="N1097">
        <v>36.594696969696969</v>
      </c>
      <c r="O1097">
        <v>33.910984848484851</v>
      </c>
      <c r="P1097">
        <v>31.935166886253842</v>
      </c>
      <c r="Q1097">
        <v>32.665004894964135</v>
      </c>
      <c r="R1097">
        <v>74.734076515151514</v>
      </c>
      <c r="S1097">
        <v>28.866666666666671</v>
      </c>
      <c r="T1097">
        <v>36</v>
      </c>
      <c r="U1097">
        <v>7</v>
      </c>
      <c r="V1097">
        <v>2</v>
      </c>
      <c r="W1097">
        <v>1</v>
      </c>
      <c r="X1097" t="s">
        <v>24</v>
      </c>
    </row>
    <row r="1098" spans="1:24" x14ac:dyDescent="0.25">
      <c r="A1098">
        <v>6</v>
      </c>
      <c r="B1098" s="6">
        <v>1097</v>
      </c>
      <c r="C1098" s="4">
        <f t="shared" si="69"/>
        <v>2010</v>
      </c>
      <c r="D1098" s="4">
        <f t="shared" si="70"/>
        <v>1</v>
      </c>
      <c r="E1098" s="4">
        <f t="shared" si="71"/>
        <v>1</v>
      </c>
      <c r="F1098" s="4">
        <v>1</v>
      </c>
      <c r="G1098" s="5">
        <v>40179</v>
      </c>
      <c r="H1098">
        <v>0.84091732542819497</v>
      </c>
      <c r="I1098">
        <v>18.05214097496706</v>
      </c>
      <c r="J1098">
        <v>19.490579710144928</v>
      </c>
      <c r="K1098">
        <v>22.867028985507247</v>
      </c>
      <c r="L1098">
        <v>2.8605072463768124</v>
      </c>
      <c r="M1098">
        <v>40.925856389986826</v>
      </c>
      <c r="N1098">
        <v>37.143939393939391</v>
      </c>
      <c r="O1098">
        <v>36.86931818181818</v>
      </c>
      <c r="P1098">
        <v>34.988636363636367</v>
      </c>
      <c r="Q1098">
        <v>33.237360013175234</v>
      </c>
      <c r="R1098">
        <v>72.887500000000003</v>
      </c>
      <c r="S1098">
        <v>29.665909090909089</v>
      </c>
      <c r="T1098">
        <v>101</v>
      </c>
      <c r="U1098">
        <v>14</v>
      </c>
      <c r="V1098">
        <v>7</v>
      </c>
      <c r="W1098">
        <v>1</v>
      </c>
      <c r="X1098" t="s">
        <v>24</v>
      </c>
    </row>
    <row r="1099" spans="1:24" x14ac:dyDescent="0.25">
      <c r="A1099">
        <v>7</v>
      </c>
      <c r="B1099" s="6">
        <v>1098</v>
      </c>
      <c r="C1099" s="4">
        <f t="shared" si="69"/>
        <v>2010</v>
      </c>
      <c r="D1099" s="4">
        <f t="shared" si="70"/>
        <v>1</v>
      </c>
      <c r="E1099" s="4">
        <f t="shared" si="71"/>
        <v>2</v>
      </c>
      <c r="F1099" s="4">
        <f t="shared" ref="F1099:F1162" si="72">F1098+1</f>
        <v>2</v>
      </c>
      <c r="G1099" s="5">
        <v>40180</v>
      </c>
      <c r="H1099">
        <v>0.89021739130434774</v>
      </c>
      <c r="I1099">
        <v>19.82715744400527</v>
      </c>
      <c r="J1099">
        <v>21.244384057971011</v>
      </c>
      <c r="K1099">
        <v>26.554183135704879</v>
      </c>
      <c r="L1099">
        <v>3.696360342555995</v>
      </c>
      <c r="M1099">
        <v>46.404611330698287</v>
      </c>
      <c r="N1099">
        <v>43.083333333333329</v>
      </c>
      <c r="O1099">
        <v>40.11363636363636</v>
      </c>
      <c r="P1099">
        <v>38.94065656565656</v>
      </c>
      <c r="Q1099">
        <v>37.012310606060609</v>
      </c>
      <c r="R1099">
        <v>71.440151515151527</v>
      </c>
      <c r="S1099">
        <v>29.315909090909091</v>
      </c>
      <c r="T1099">
        <v>109</v>
      </c>
      <c r="U1099">
        <v>18</v>
      </c>
      <c r="V1099">
        <v>6</v>
      </c>
      <c r="W1099">
        <v>1</v>
      </c>
      <c r="X1099" t="s">
        <v>24</v>
      </c>
    </row>
    <row r="1100" spans="1:24" x14ac:dyDescent="0.25">
      <c r="A1100">
        <v>1</v>
      </c>
      <c r="B1100" s="6">
        <v>1099</v>
      </c>
      <c r="C1100" s="4">
        <f t="shared" si="69"/>
        <v>2010</v>
      </c>
      <c r="D1100" s="4">
        <f t="shared" si="70"/>
        <v>1</v>
      </c>
      <c r="E1100" s="4">
        <f t="shared" si="71"/>
        <v>3</v>
      </c>
      <c r="F1100" s="4">
        <f t="shared" si="72"/>
        <v>3</v>
      </c>
      <c r="G1100" s="5">
        <v>40181</v>
      </c>
      <c r="H1100">
        <v>1.2184340939034615</v>
      </c>
      <c r="I1100">
        <v>37.727931488801055</v>
      </c>
      <c r="J1100">
        <v>19.165217391304346</v>
      </c>
      <c r="K1100">
        <v>38.512285902503294</v>
      </c>
      <c r="L1100">
        <v>3.9334650856389981</v>
      </c>
      <c r="M1100">
        <v>76.248814229249007</v>
      </c>
      <c r="N1100">
        <v>52.746212121212125</v>
      </c>
      <c r="O1100">
        <v>47.914772727272727</v>
      </c>
      <c r="P1100">
        <v>44.324494949494948</v>
      </c>
      <c r="Q1100">
        <v>42.392045454545453</v>
      </c>
      <c r="R1100">
        <v>62.848863636363632</v>
      </c>
      <c r="S1100">
        <v>29.71287878787879</v>
      </c>
      <c r="T1100">
        <v>108</v>
      </c>
      <c r="U1100">
        <v>12</v>
      </c>
      <c r="V1100">
        <v>11</v>
      </c>
      <c r="W1100">
        <v>1</v>
      </c>
      <c r="X1100" t="s">
        <v>24</v>
      </c>
    </row>
    <row r="1101" spans="1:24" x14ac:dyDescent="0.25">
      <c r="A1101">
        <v>2</v>
      </c>
      <c r="B1101" s="6">
        <v>1100</v>
      </c>
      <c r="C1101" s="4">
        <f t="shared" si="69"/>
        <v>2010</v>
      </c>
      <c r="D1101" s="4">
        <f t="shared" si="70"/>
        <v>1</v>
      </c>
      <c r="E1101" s="4">
        <f t="shared" si="71"/>
        <v>4</v>
      </c>
      <c r="F1101" s="4">
        <f t="shared" si="72"/>
        <v>4</v>
      </c>
      <c r="G1101" s="5">
        <v>40182</v>
      </c>
      <c r="H1101">
        <v>0.90159540064678412</v>
      </c>
      <c r="I1101">
        <v>17.222415858186611</v>
      </c>
      <c r="J1101">
        <v>18.578985507246379</v>
      </c>
      <c r="K1101">
        <v>28.946086357647626</v>
      </c>
      <c r="L1101">
        <v>3.0543927416457066</v>
      </c>
      <c r="M1101">
        <v>46.216489998802246</v>
      </c>
      <c r="N1101">
        <v>45.500000000000007</v>
      </c>
      <c r="O1101">
        <v>49.123106060606062</v>
      </c>
      <c r="P1101">
        <v>47.109848484848477</v>
      </c>
      <c r="Q1101">
        <v>44.618371212121204</v>
      </c>
      <c r="R1101">
        <v>70.911742424242433</v>
      </c>
      <c r="S1101">
        <v>29.393939393939391</v>
      </c>
      <c r="T1101">
        <v>99</v>
      </c>
      <c r="U1101">
        <v>10</v>
      </c>
      <c r="V1101">
        <v>3</v>
      </c>
      <c r="W1101">
        <v>1</v>
      </c>
      <c r="X1101" t="s">
        <v>24</v>
      </c>
    </row>
    <row r="1102" spans="1:24" x14ac:dyDescent="0.25">
      <c r="A1102">
        <v>3</v>
      </c>
      <c r="B1102" s="6">
        <v>1101</v>
      </c>
      <c r="C1102" s="4">
        <f t="shared" si="69"/>
        <v>2010</v>
      </c>
      <c r="D1102" s="4">
        <f t="shared" si="70"/>
        <v>1</v>
      </c>
      <c r="E1102" s="4">
        <f t="shared" si="71"/>
        <v>5</v>
      </c>
      <c r="F1102" s="4">
        <f t="shared" si="72"/>
        <v>5</v>
      </c>
      <c r="G1102" s="5">
        <v>40183</v>
      </c>
      <c r="H1102">
        <v>0.7829457619675011</v>
      </c>
      <c r="I1102">
        <v>17.90188405797101</v>
      </c>
      <c r="J1102">
        <v>16.989190821256038</v>
      </c>
      <c r="K1102">
        <v>20.43768115942029</v>
      </c>
      <c r="L1102">
        <v>2.6806884057971017</v>
      </c>
      <c r="M1102">
        <v>38.343007246376814</v>
      </c>
      <c r="N1102">
        <v>35.962499999999999</v>
      </c>
      <c r="O1102">
        <v>40.731250000000003</v>
      </c>
      <c r="P1102">
        <v>44.736237373737374</v>
      </c>
      <c r="Q1102">
        <v>44.323011363636368</v>
      </c>
      <c r="R1102">
        <v>71.2638888888889</v>
      </c>
      <c r="S1102">
        <v>29.874621212121212</v>
      </c>
      <c r="T1102">
        <v>99</v>
      </c>
      <c r="U1102">
        <v>14</v>
      </c>
      <c r="V1102">
        <v>17</v>
      </c>
      <c r="W1102">
        <v>1</v>
      </c>
      <c r="X1102" t="s">
        <v>24</v>
      </c>
    </row>
    <row r="1103" spans="1:24" x14ac:dyDescent="0.25">
      <c r="A1103">
        <v>4</v>
      </c>
      <c r="B1103" s="6">
        <v>1102</v>
      </c>
      <c r="C1103" s="4">
        <f t="shared" si="69"/>
        <v>2010</v>
      </c>
      <c r="D1103" s="4">
        <f t="shared" si="70"/>
        <v>1</v>
      </c>
      <c r="E1103" s="4">
        <f t="shared" si="71"/>
        <v>6</v>
      </c>
      <c r="F1103" s="4">
        <f t="shared" si="72"/>
        <v>6</v>
      </c>
      <c r="G1103" s="5">
        <v>40184</v>
      </c>
      <c r="H1103">
        <v>1.1232249843977533</v>
      </c>
      <c r="I1103">
        <v>37.739021739130429</v>
      </c>
      <c r="J1103">
        <v>9.4048531655225034</v>
      </c>
      <c r="K1103">
        <v>23.390652173913047</v>
      </c>
      <c r="L1103">
        <v>3.3918151769410354</v>
      </c>
      <c r="M1103">
        <v>61.029746376811602</v>
      </c>
      <c r="N1103">
        <v>36.791666666666664</v>
      </c>
      <c r="O1103">
        <v>36.377083333333331</v>
      </c>
      <c r="P1103">
        <v>39.418055555555554</v>
      </c>
      <c r="Q1103">
        <v>42.750094696969697</v>
      </c>
      <c r="R1103">
        <v>81.696271929824562</v>
      </c>
      <c r="S1103">
        <v>27.865211323763958</v>
      </c>
      <c r="T1103">
        <v>104</v>
      </c>
      <c r="U1103">
        <v>20</v>
      </c>
      <c r="V1103">
        <v>7</v>
      </c>
      <c r="W1103">
        <v>1</v>
      </c>
      <c r="X1103" t="s">
        <v>24</v>
      </c>
    </row>
    <row r="1104" spans="1:24" x14ac:dyDescent="0.25">
      <c r="A1104">
        <v>5</v>
      </c>
      <c r="B1104" s="6">
        <v>1103</v>
      </c>
      <c r="C1104" s="4">
        <f t="shared" si="69"/>
        <v>2010</v>
      </c>
      <c r="D1104" s="4">
        <f t="shared" si="70"/>
        <v>1</v>
      </c>
      <c r="E1104" s="4">
        <f t="shared" si="71"/>
        <v>7</v>
      </c>
      <c r="F1104" s="4">
        <f t="shared" si="72"/>
        <v>7</v>
      </c>
      <c r="G1104" s="5">
        <v>40185</v>
      </c>
      <c r="H1104">
        <v>1.1628260869565215</v>
      </c>
      <c r="I1104">
        <v>48.063850461133072</v>
      </c>
      <c r="J1104">
        <v>10.225090579710143</v>
      </c>
      <c r="K1104">
        <v>28.576304347826085</v>
      </c>
      <c r="L1104">
        <v>4.5995652173913042</v>
      </c>
      <c r="M1104">
        <v>76.58713109354413</v>
      </c>
      <c r="N1104">
        <v>43.513888888888893</v>
      </c>
      <c r="O1104">
        <v>40.152777777777779</v>
      </c>
      <c r="P1104">
        <v>38.756018518518516</v>
      </c>
      <c r="Q1104">
        <v>40.442013888888887</v>
      </c>
      <c r="R1104">
        <v>73.262499999999989</v>
      </c>
      <c r="S1104">
        <v>28.589999999999996</v>
      </c>
      <c r="T1104">
        <v>78</v>
      </c>
      <c r="U1104">
        <v>7</v>
      </c>
      <c r="V1104">
        <v>5</v>
      </c>
      <c r="W1104">
        <v>1</v>
      </c>
      <c r="X1104" t="s">
        <v>24</v>
      </c>
    </row>
    <row r="1105" spans="1:24" x14ac:dyDescent="0.25">
      <c r="A1105">
        <v>6</v>
      </c>
      <c r="B1105" s="6">
        <v>1104</v>
      </c>
      <c r="C1105" s="4">
        <f t="shared" si="69"/>
        <v>2010</v>
      </c>
      <c r="D1105" s="4">
        <f t="shared" si="70"/>
        <v>1</v>
      </c>
      <c r="E1105" s="4">
        <f t="shared" si="71"/>
        <v>8</v>
      </c>
      <c r="F1105" s="4">
        <f t="shared" si="72"/>
        <v>8</v>
      </c>
      <c r="G1105" s="5">
        <v>40186</v>
      </c>
      <c r="H1105">
        <v>1.0463553743961354</v>
      </c>
      <c r="I1105">
        <v>40.005869565217395</v>
      </c>
      <c r="J1105">
        <v>11.467105263157896</v>
      </c>
      <c r="K1105">
        <v>30.384021739130436</v>
      </c>
      <c r="L1105">
        <v>3.3732608695652173</v>
      </c>
      <c r="M1105">
        <v>70.445326086956513</v>
      </c>
      <c r="N1105">
        <v>43.708333333333336</v>
      </c>
      <c r="O1105">
        <v>43.611111111111114</v>
      </c>
      <c r="P1105">
        <v>41.337962962962962</v>
      </c>
      <c r="Q1105">
        <v>39.994097222222223</v>
      </c>
      <c r="R1105">
        <v>75.594318181818181</v>
      </c>
      <c r="S1105">
        <v>27.275757575757574</v>
      </c>
      <c r="T1105">
        <v>90</v>
      </c>
      <c r="U1105">
        <v>13</v>
      </c>
      <c r="V1105">
        <v>4</v>
      </c>
      <c r="W1105">
        <v>1</v>
      </c>
      <c r="X1105" t="s">
        <v>24</v>
      </c>
    </row>
    <row r="1106" spans="1:24" x14ac:dyDescent="0.25">
      <c r="A1106">
        <v>7</v>
      </c>
      <c r="B1106" s="6">
        <v>1105</v>
      </c>
      <c r="C1106" s="4">
        <f t="shared" si="69"/>
        <v>2010</v>
      </c>
      <c r="D1106" s="4">
        <f t="shared" si="70"/>
        <v>1</v>
      </c>
      <c r="E1106" s="4">
        <f t="shared" si="71"/>
        <v>9</v>
      </c>
      <c r="F1106" s="4">
        <f t="shared" si="72"/>
        <v>9</v>
      </c>
      <c r="G1106" s="5">
        <v>40187</v>
      </c>
      <c r="H1106">
        <v>0.96707578502415459</v>
      </c>
      <c r="I1106">
        <v>42.640253623188407</v>
      </c>
      <c r="J1106">
        <v>15.899637681159422</v>
      </c>
      <c r="K1106">
        <v>30.269275362318844</v>
      </c>
      <c r="L1106">
        <v>3.5913043478260875</v>
      </c>
      <c r="M1106">
        <v>72.961521739130433</v>
      </c>
      <c r="N1106">
        <v>48.541666666666679</v>
      </c>
      <c r="O1106">
        <v>46.125000000000007</v>
      </c>
      <c r="P1106">
        <v>45.25462962962964</v>
      </c>
      <c r="Q1106">
        <v>43.138888888888893</v>
      </c>
      <c r="R1106">
        <v>71.985227272727286</v>
      </c>
      <c r="S1106">
        <v>27.092045454545453</v>
      </c>
      <c r="T1106">
        <v>88</v>
      </c>
      <c r="U1106">
        <v>13</v>
      </c>
      <c r="V1106">
        <v>7</v>
      </c>
      <c r="W1106">
        <v>1</v>
      </c>
      <c r="X1106" t="s">
        <v>24</v>
      </c>
    </row>
    <row r="1107" spans="1:24" x14ac:dyDescent="0.25">
      <c r="A1107">
        <v>1</v>
      </c>
      <c r="B1107" s="6">
        <v>1106</v>
      </c>
      <c r="C1107" s="4">
        <f t="shared" si="69"/>
        <v>2010</v>
      </c>
      <c r="D1107" s="4">
        <f t="shared" si="70"/>
        <v>1</v>
      </c>
      <c r="E1107" s="4">
        <f t="shared" si="71"/>
        <v>10</v>
      </c>
      <c r="F1107" s="4">
        <f t="shared" si="72"/>
        <v>10</v>
      </c>
      <c r="G1107" s="5">
        <v>40188</v>
      </c>
      <c r="H1107">
        <v>1.2287078863165819</v>
      </c>
      <c r="I1107">
        <v>60.58076713522938</v>
      </c>
      <c r="J1107">
        <v>17.193150448585229</v>
      </c>
      <c r="K1107">
        <v>37.476937210175194</v>
      </c>
      <c r="L1107">
        <v>4.5904296066252588</v>
      </c>
      <c r="M1107">
        <v>98.10579770682746</v>
      </c>
      <c r="N1107">
        <v>52.128409090909102</v>
      </c>
      <c r="O1107">
        <v>50.335037878787887</v>
      </c>
      <c r="P1107">
        <v>48.12613636363637</v>
      </c>
      <c r="Q1107">
        <v>46.9730744949495</v>
      </c>
      <c r="R1107">
        <v>63.196401515151514</v>
      </c>
      <c r="S1107">
        <v>28.430795454545454</v>
      </c>
      <c r="T1107">
        <v>98</v>
      </c>
      <c r="U1107">
        <v>13</v>
      </c>
      <c r="V1107">
        <v>11</v>
      </c>
      <c r="W1107">
        <v>1</v>
      </c>
      <c r="X1107" t="s">
        <v>24</v>
      </c>
    </row>
    <row r="1108" spans="1:24" x14ac:dyDescent="0.25">
      <c r="A1108">
        <v>2</v>
      </c>
      <c r="B1108" s="6">
        <v>1107</v>
      </c>
      <c r="C1108" s="4">
        <f t="shared" si="69"/>
        <v>2010</v>
      </c>
      <c r="D1108" s="4">
        <f t="shared" si="70"/>
        <v>1</v>
      </c>
      <c r="E1108" s="4">
        <f t="shared" si="71"/>
        <v>11</v>
      </c>
      <c r="F1108" s="4">
        <f t="shared" si="72"/>
        <v>11</v>
      </c>
      <c r="G1108" s="5">
        <v>40189</v>
      </c>
      <c r="H1108">
        <v>1.609785540026855</v>
      </c>
      <c r="I1108">
        <v>75.892753623188398</v>
      </c>
      <c r="J1108">
        <v>18.483242753623188</v>
      </c>
      <c r="K1108">
        <v>52.713526570048302</v>
      </c>
      <c r="L1108">
        <v>6.6863241106719373</v>
      </c>
      <c r="M1108">
        <v>128.67294685990339</v>
      </c>
      <c r="N1108">
        <v>78.275000000000006</v>
      </c>
      <c r="O1108">
        <v>65.201704545454561</v>
      </c>
      <c r="P1108">
        <v>59.648358585858603</v>
      </c>
      <c r="Q1108">
        <v>55.663352272727288</v>
      </c>
      <c r="R1108">
        <v>65.365108695652182</v>
      </c>
      <c r="S1108">
        <v>28.628749999999997</v>
      </c>
      <c r="T1108">
        <v>108</v>
      </c>
      <c r="U1108">
        <v>24</v>
      </c>
      <c r="V1108">
        <v>7</v>
      </c>
      <c r="W1108">
        <v>1</v>
      </c>
      <c r="X1108" t="s">
        <v>24</v>
      </c>
    </row>
    <row r="1109" spans="1:24" x14ac:dyDescent="0.25">
      <c r="A1109">
        <v>3</v>
      </c>
      <c r="B1109" s="6">
        <v>1108</v>
      </c>
      <c r="C1109" s="4">
        <f t="shared" si="69"/>
        <v>2010</v>
      </c>
      <c r="D1109" s="4">
        <f t="shared" si="70"/>
        <v>1</v>
      </c>
      <c r="E1109" s="4">
        <f t="shared" si="71"/>
        <v>12</v>
      </c>
      <c r="F1109" s="4">
        <f t="shared" si="72"/>
        <v>12</v>
      </c>
      <c r="G1109" s="5">
        <v>40190</v>
      </c>
      <c r="H1109">
        <v>1.0855610766045547</v>
      </c>
      <c r="I1109">
        <v>37.147964113181501</v>
      </c>
      <c r="J1109">
        <v>23.018892339544514</v>
      </c>
      <c r="K1109">
        <v>40.399798711755231</v>
      </c>
      <c r="L1109">
        <v>4.0771739130434792</v>
      </c>
      <c r="M1109">
        <v>77.61262652403957</v>
      </c>
      <c r="N1109">
        <v>63.768939393939384</v>
      </c>
      <c r="O1109">
        <v>71.021969696969691</v>
      </c>
      <c r="P1109">
        <v>64.724116161616166</v>
      </c>
      <c r="Q1109">
        <v>60.678503787878796</v>
      </c>
      <c r="R1109">
        <v>71.137916666666655</v>
      </c>
      <c r="S1109">
        <v>28.872028985507246</v>
      </c>
      <c r="T1109">
        <v>89</v>
      </c>
      <c r="U1109">
        <v>12</v>
      </c>
      <c r="V1109">
        <v>4</v>
      </c>
      <c r="W1109">
        <v>1</v>
      </c>
      <c r="X1109" t="s">
        <v>24</v>
      </c>
    </row>
    <row r="1110" spans="1:24" x14ac:dyDescent="0.25">
      <c r="A1110">
        <v>4</v>
      </c>
      <c r="B1110" s="6">
        <v>1109</v>
      </c>
      <c r="C1110" s="4">
        <f t="shared" si="69"/>
        <v>2010</v>
      </c>
      <c r="D1110" s="4">
        <f t="shared" si="70"/>
        <v>1</v>
      </c>
      <c r="E1110" s="4">
        <f t="shared" si="71"/>
        <v>13</v>
      </c>
      <c r="F1110" s="4">
        <f t="shared" si="72"/>
        <v>13</v>
      </c>
      <c r="G1110" s="5">
        <v>40191</v>
      </c>
      <c r="H1110">
        <v>0.93398903632599295</v>
      </c>
      <c r="I1110">
        <v>38.113123993558787</v>
      </c>
      <c r="J1110">
        <v>19.47489648033126</v>
      </c>
      <c r="K1110">
        <v>34.620974235104676</v>
      </c>
      <c r="L1110">
        <v>3.4481666666666664</v>
      </c>
      <c r="M1110">
        <v>72.789210950080516</v>
      </c>
      <c r="N1110">
        <v>60.253787878787882</v>
      </c>
      <c r="O1110">
        <v>62.011363636363633</v>
      </c>
      <c r="P1110">
        <v>67.432575757575762</v>
      </c>
      <c r="Q1110">
        <v>63.606534090909093</v>
      </c>
      <c r="R1110">
        <v>64.382407407407399</v>
      </c>
      <c r="S1110">
        <v>28.484259259259261</v>
      </c>
      <c r="T1110">
        <v>85</v>
      </c>
      <c r="U1110">
        <v>13</v>
      </c>
      <c r="V1110">
        <v>8</v>
      </c>
      <c r="W1110">
        <v>1</v>
      </c>
      <c r="X1110" t="s">
        <v>24</v>
      </c>
    </row>
    <row r="1111" spans="1:24" x14ac:dyDescent="0.25">
      <c r="A1111">
        <v>5</v>
      </c>
      <c r="B1111" s="6">
        <v>1110</v>
      </c>
      <c r="C1111" s="4">
        <f t="shared" si="69"/>
        <v>2010</v>
      </c>
      <c r="D1111" s="4">
        <f t="shared" si="70"/>
        <v>1</v>
      </c>
      <c r="E1111" s="4">
        <f t="shared" si="71"/>
        <v>14</v>
      </c>
      <c r="F1111" s="4">
        <f t="shared" si="72"/>
        <v>14</v>
      </c>
      <c r="G1111" s="5">
        <v>40192</v>
      </c>
      <c r="H1111">
        <v>1.0324374176548088</v>
      </c>
      <c r="I1111">
        <v>36.657286634460547</v>
      </c>
      <c r="J1111">
        <v>19.645866881374126</v>
      </c>
      <c r="K1111">
        <v>37.444766505636068</v>
      </c>
      <c r="L1111">
        <v>3.5419927536231888</v>
      </c>
      <c r="M1111">
        <v>74.155716586151371</v>
      </c>
      <c r="N1111">
        <v>57.477272727272727</v>
      </c>
      <c r="O1111">
        <v>58.865530303030305</v>
      </c>
      <c r="P1111">
        <v>60.5</v>
      </c>
      <c r="Q1111">
        <v>64.943749999999994</v>
      </c>
      <c r="R1111">
        <v>58.275462962962969</v>
      </c>
      <c r="S1111">
        <v>27.134259259259256</v>
      </c>
      <c r="T1111">
        <v>90</v>
      </c>
      <c r="U1111">
        <v>8</v>
      </c>
      <c r="V1111">
        <v>7</v>
      </c>
      <c r="W1111">
        <v>1</v>
      </c>
      <c r="X1111" t="s">
        <v>24</v>
      </c>
    </row>
    <row r="1112" spans="1:24" x14ac:dyDescent="0.25">
      <c r="A1112">
        <v>6</v>
      </c>
      <c r="B1112" s="6">
        <v>1111</v>
      </c>
      <c r="C1112" s="4">
        <f t="shared" si="69"/>
        <v>2010</v>
      </c>
      <c r="D1112" s="4">
        <f t="shared" si="70"/>
        <v>1</v>
      </c>
      <c r="E1112" s="4">
        <f t="shared" si="71"/>
        <v>15</v>
      </c>
      <c r="F1112" s="4">
        <f t="shared" si="72"/>
        <v>15</v>
      </c>
      <c r="G1112" s="5">
        <v>40193</v>
      </c>
      <c r="H1112">
        <v>1.5923222716293368</v>
      </c>
      <c r="I1112">
        <v>68.589199604743072</v>
      </c>
      <c r="J1112">
        <v>17.098283560240084</v>
      </c>
      <c r="K1112">
        <v>50.045592885375491</v>
      </c>
      <c r="L1112">
        <v>5.1042669780812071</v>
      </c>
      <c r="M1112">
        <v>118.68706521739132</v>
      </c>
      <c r="N1112">
        <v>75.88179347826086</v>
      </c>
      <c r="O1112">
        <v>66.679533102766797</v>
      </c>
      <c r="P1112">
        <v>64.537618028107161</v>
      </c>
      <c r="Q1112">
        <v>64.345448369565219</v>
      </c>
      <c r="R1112">
        <v>60.158086297760207</v>
      </c>
      <c r="S1112">
        <v>26.850543478260871</v>
      </c>
      <c r="T1112">
        <v>97</v>
      </c>
      <c r="U1112">
        <v>16</v>
      </c>
      <c r="V1112">
        <v>11</v>
      </c>
      <c r="W1112">
        <v>1</v>
      </c>
      <c r="X1112" t="s">
        <v>24</v>
      </c>
    </row>
    <row r="1113" spans="1:24" x14ac:dyDescent="0.25">
      <c r="A1113">
        <v>7</v>
      </c>
      <c r="B1113" s="6">
        <v>1112</v>
      </c>
      <c r="C1113" s="4">
        <f t="shared" si="69"/>
        <v>2010</v>
      </c>
      <c r="D1113" s="4">
        <f t="shared" si="70"/>
        <v>1</v>
      </c>
      <c r="E1113" s="4">
        <f t="shared" si="71"/>
        <v>16</v>
      </c>
      <c r="F1113" s="4">
        <f t="shared" si="72"/>
        <v>16</v>
      </c>
      <c r="G1113" s="5">
        <v>40194</v>
      </c>
      <c r="H1113">
        <v>0.97778381642512102</v>
      </c>
      <c r="I1113">
        <v>47.10518115942029</v>
      </c>
      <c r="J1113">
        <v>14.959943639291462</v>
      </c>
      <c r="K1113">
        <v>38.366920289855067</v>
      </c>
      <c r="L1113">
        <v>3.717819499341239</v>
      </c>
      <c r="M1113">
        <v>85.496920289855069</v>
      </c>
      <c r="N1113">
        <v>64.6875</v>
      </c>
      <c r="O1113">
        <v>70.284646739130437</v>
      </c>
      <c r="P1113">
        <v>66.015522068511203</v>
      </c>
      <c r="Q1113">
        <v>64.575088521080374</v>
      </c>
      <c r="R1113">
        <v>55.87916666666667</v>
      </c>
      <c r="S1113">
        <v>27.618939393939396</v>
      </c>
      <c r="T1113">
        <v>110</v>
      </c>
      <c r="U1113">
        <v>24</v>
      </c>
      <c r="V1113">
        <v>8</v>
      </c>
      <c r="W1113">
        <v>1</v>
      </c>
      <c r="X1113" t="s">
        <v>24</v>
      </c>
    </row>
    <row r="1114" spans="1:24" x14ac:dyDescent="0.25">
      <c r="A1114">
        <v>1</v>
      </c>
      <c r="B1114" s="6">
        <v>1113</v>
      </c>
      <c r="C1114" s="4">
        <f t="shared" si="69"/>
        <v>2010</v>
      </c>
      <c r="D1114" s="4">
        <f t="shared" si="70"/>
        <v>1</v>
      </c>
      <c r="E1114" s="4">
        <f t="shared" si="71"/>
        <v>17</v>
      </c>
      <c r="F1114" s="4">
        <f t="shared" si="72"/>
        <v>17</v>
      </c>
      <c r="G1114" s="5">
        <v>40195</v>
      </c>
      <c r="H1114">
        <v>0.79413468928414588</v>
      </c>
      <c r="I1114">
        <v>29.927082379862703</v>
      </c>
      <c r="J1114">
        <v>19.561740594349292</v>
      </c>
      <c r="K1114">
        <v>32.182309305873375</v>
      </c>
      <c r="L1114">
        <v>2.845670140136543</v>
      </c>
      <c r="M1114">
        <v>61.95934591914569</v>
      </c>
      <c r="N1114">
        <v>48.596920289855071</v>
      </c>
      <c r="O1114">
        <v>56.642210144927532</v>
      </c>
      <c r="P1114">
        <v>63.055404589371982</v>
      </c>
      <c r="Q1114">
        <v>61.660871623847164</v>
      </c>
      <c r="R1114">
        <v>55.452206851119897</v>
      </c>
      <c r="S1114">
        <v>26.709930830039522</v>
      </c>
      <c r="T1114">
        <v>110</v>
      </c>
      <c r="U1114">
        <v>14</v>
      </c>
      <c r="V1114">
        <v>12</v>
      </c>
      <c r="W1114">
        <v>1</v>
      </c>
      <c r="X1114" t="s">
        <v>24</v>
      </c>
    </row>
    <row r="1115" spans="1:24" x14ac:dyDescent="0.25">
      <c r="A1115">
        <v>2</v>
      </c>
      <c r="B1115" s="6">
        <v>1114</v>
      </c>
      <c r="C1115" s="4">
        <f t="shared" si="69"/>
        <v>2010</v>
      </c>
      <c r="D1115" s="4">
        <f t="shared" si="70"/>
        <v>1</v>
      </c>
      <c r="E1115" s="4">
        <f t="shared" si="71"/>
        <v>18</v>
      </c>
      <c r="F1115" s="4">
        <f t="shared" si="72"/>
        <v>18</v>
      </c>
      <c r="G1115" s="5">
        <v>40196</v>
      </c>
      <c r="H1115">
        <v>0.88450785024154588</v>
      </c>
      <c r="I1115">
        <v>37.686956521739127</v>
      </c>
      <c r="J1115">
        <v>23.458333333333332</v>
      </c>
      <c r="K1115">
        <v>38.37130434782609</v>
      </c>
      <c r="L1115">
        <v>2.8684123847167324</v>
      </c>
      <c r="M1115">
        <v>76.095652173913038</v>
      </c>
      <c r="N1115">
        <v>59.12213164251208</v>
      </c>
      <c r="O1115">
        <v>53.859525966183575</v>
      </c>
      <c r="P1115">
        <v>57.468850644122391</v>
      </c>
      <c r="Q1115">
        <v>62.07208635265701</v>
      </c>
      <c r="R1115">
        <v>54.563076416337275</v>
      </c>
      <c r="S1115">
        <v>25.493198287220025</v>
      </c>
      <c r="T1115">
        <v>76</v>
      </c>
      <c r="U1115">
        <v>16</v>
      </c>
      <c r="V1115">
        <v>7</v>
      </c>
      <c r="W1115">
        <v>1</v>
      </c>
      <c r="X1115" t="s">
        <v>24</v>
      </c>
    </row>
    <row r="1116" spans="1:24" x14ac:dyDescent="0.25">
      <c r="A1116">
        <v>3</v>
      </c>
      <c r="B1116" s="6">
        <v>1115</v>
      </c>
      <c r="C1116" s="4">
        <f t="shared" si="69"/>
        <v>2010</v>
      </c>
      <c r="D1116" s="4">
        <f t="shared" si="70"/>
        <v>1</v>
      </c>
      <c r="E1116" s="4">
        <f t="shared" si="71"/>
        <v>19</v>
      </c>
      <c r="F1116" s="4">
        <f t="shared" si="72"/>
        <v>19</v>
      </c>
      <c r="G1116" s="5">
        <v>40197</v>
      </c>
      <c r="H1116">
        <v>1.1626041666666667</v>
      </c>
      <c r="I1116">
        <v>51.948659420289857</v>
      </c>
      <c r="J1116">
        <v>19.433172302737521</v>
      </c>
      <c r="K1116">
        <v>46.733043478260868</v>
      </c>
      <c r="L1116">
        <v>4.2853754940711468</v>
      </c>
      <c r="M1116">
        <v>98.692318840579702</v>
      </c>
      <c r="N1116">
        <v>71.902777777777786</v>
      </c>
      <c r="O1116">
        <v>65.512454710144937</v>
      </c>
      <c r="P1116">
        <v>59.873943236714979</v>
      </c>
      <c r="Q1116">
        <v>61.077332427536234</v>
      </c>
      <c r="R1116">
        <v>52.394318181818178</v>
      </c>
      <c r="S1116">
        <v>26.559090909090909</v>
      </c>
      <c r="T1116">
        <v>95</v>
      </c>
      <c r="U1116">
        <v>20</v>
      </c>
      <c r="V1116">
        <v>8</v>
      </c>
      <c r="W1116">
        <v>1</v>
      </c>
      <c r="X1116" t="s">
        <v>24</v>
      </c>
    </row>
    <row r="1117" spans="1:24" x14ac:dyDescent="0.25">
      <c r="A1117">
        <v>4</v>
      </c>
      <c r="B1117" s="6">
        <v>1116</v>
      </c>
      <c r="C1117" s="4">
        <f t="shared" si="69"/>
        <v>2010</v>
      </c>
      <c r="D1117" s="4">
        <f t="shared" si="70"/>
        <v>1</v>
      </c>
      <c r="E1117" s="4">
        <f t="shared" si="71"/>
        <v>20</v>
      </c>
      <c r="F1117" s="4">
        <f t="shared" si="72"/>
        <v>20</v>
      </c>
      <c r="G1117" s="5">
        <v>40198</v>
      </c>
      <c r="H1117">
        <v>0.92700030193236715</v>
      </c>
      <c r="I1117">
        <v>31.513369565217396</v>
      </c>
      <c r="J1117">
        <v>17.65235507246377</v>
      </c>
      <c r="K1117">
        <v>37.191992753623197</v>
      </c>
      <c r="L1117">
        <v>4.9499670619235836</v>
      </c>
      <c r="M1117">
        <v>68.729166666666657</v>
      </c>
      <c r="N1117">
        <v>63.506944444444436</v>
      </c>
      <c r="O1117">
        <v>67.704861111111114</v>
      </c>
      <c r="P1117">
        <v>64.843951288244767</v>
      </c>
      <c r="Q1117">
        <v>60.782193538647341</v>
      </c>
      <c r="R1117">
        <v>55.278030303030306</v>
      </c>
      <c r="S1117">
        <v>27.669696969696965</v>
      </c>
      <c r="T1117">
        <v>100</v>
      </c>
      <c r="U1117">
        <v>17</v>
      </c>
      <c r="V1117">
        <v>5</v>
      </c>
      <c r="W1117">
        <v>1</v>
      </c>
      <c r="X1117" t="s">
        <v>24</v>
      </c>
    </row>
    <row r="1118" spans="1:24" x14ac:dyDescent="0.25">
      <c r="A1118">
        <v>5</v>
      </c>
      <c r="B1118" s="6">
        <v>1117</v>
      </c>
      <c r="C1118" s="4">
        <f t="shared" si="69"/>
        <v>2010</v>
      </c>
      <c r="D1118" s="4">
        <f t="shared" si="70"/>
        <v>1</v>
      </c>
      <c r="E1118" s="4">
        <f t="shared" si="71"/>
        <v>21</v>
      </c>
      <c r="F1118" s="4">
        <f t="shared" si="72"/>
        <v>21</v>
      </c>
      <c r="G1118" s="5">
        <v>40199</v>
      </c>
      <c r="H1118">
        <v>0.81847990777338608</v>
      </c>
      <c r="I1118">
        <v>32.034637681159424</v>
      </c>
      <c r="J1118">
        <v>11.306159420289855</v>
      </c>
      <c r="K1118">
        <v>29.838152173913038</v>
      </c>
      <c r="L1118">
        <v>3.578293807641634</v>
      </c>
      <c r="M1118">
        <v>61.916159420289851</v>
      </c>
      <c r="N1118">
        <v>44.447916666666664</v>
      </c>
      <c r="O1118">
        <v>53.97743055555555</v>
      </c>
      <c r="P1118">
        <v>59.952546296296298</v>
      </c>
      <c r="Q1118">
        <v>59.74494263285024</v>
      </c>
      <c r="R1118">
        <v>70.261742424242442</v>
      </c>
      <c r="S1118">
        <v>26.980681818181814</v>
      </c>
      <c r="T1118">
        <v>97</v>
      </c>
      <c r="U1118">
        <v>17</v>
      </c>
      <c r="V1118">
        <v>8</v>
      </c>
      <c r="W1118">
        <v>1</v>
      </c>
      <c r="X1118" t="s">
        <v>24</v>
      </c>
    </row>
    <row r="1119" spans="1:24" x14ac:dyDescent="0.25">
      <c r="A1119">
        <v>6</v>
      </c>
      <c r="B1119" s="6">
        <v>1118</v>
      </c>
      <c r="C1119" s="4">
        <f t="shared" si="69"/>
        <v>2010</v>
      </c>
      <c r="D1119" s="4">
        <f t="shared" si="70"/>
        <v>1</v>
      </c>
      <c r="E1119" s="4">
        <f t="shared" si="71"/>
        <v>22</v>
      </c>
      <c r="F1119" s="4">
        <f t="shared" si="72"/>
        <v>22</v>
      </c>
      <c r="G1119" s="5">
        <v>40200</v>
      </c>
      <c r="H1119">
        <v>0.9665217391304346</v>
      </c>
      <c r="I1119">
        <v>43.257445652173914</v>
      </c>
      <c r="J1119">
        <v>10.929457619675013</v>
      </c>
      <c r="K1119">
        <v>33.076775362318834</v>
      </c>
      <c r="L1119">
        <v>3.7923913043478263</v>
      </c>
      <c r="M1119">
        <v>76.35492753623187</v>
      </c>
      <c r="N1119">
        <v>51.315972222222229</v>
      </c>
      <c r="O1119">
        <v>47.881944444444443</v>
      </c>
      <c r="P1119">
        <v>53.090277777777771</v>
      </c>
      <c r="Q1119">
        <v>57.793402777777771</v>
      </c>
      <c r="R1119">
        <v>75.367424242424249</v>
      </c>
      <c r="S1119">
        <v>27.005303030303025</v>
      </c>
      <c r="T1119">
        <v>97</v>
      </c>
      <c r="U1119">
        <v>16</v>
      </c>
      <c r="V1119">
        <v>9</v>
      </c>
      <c r="W1119">
        <v>1</v>
      </c>
      <c r="X1119" t="s">
        <v>24</v>
      </c>
    </row>
    <row r="1120" spans="1:24" x14ac:dyDescent="0.25">
      <c r="A1120">
        <v>7</v>
      </c>
      <c r="B1120" s="6">
        <v>1119</v>
      </c>
      <c r="C1120" s="4">
        <f t="shared" si="69"/>
        <v>2010</v>
      </c>
      <c r="D1120" s="4">
        <f t="shared" si="70"/>
        <v>1</v>
      </c>
      <c r="E1120" s="4">
        <f t="shared" si="71"/>
        <v>23</v>
      </c>
      <c r="F1120" s="4">
        <f t="shared" si="72"/>
        <v>23</v>
      </c>
      <c r="G1120" s="5">
        <v>40201</v>
      </c>
      <c r="H1120">
        <v>0.78465996558049822</v>
      </c>
      <c r="I1120">
        <v>41.286569412662097</v>
      </c>
      <c r="J1120">
        <v>8.2946105072463752</v>
      </c>
      <c r="K1120">
        <v>25.358346681922193</v>
      </c>
      <c r="L1120">
        <v>4.2209668192219674</v>
      </c>
      <c r="M1120">
        <v>66.613203661327233</v>
      </c>
      <c r="N1120">
        <v>39.873833443126919</v>
      </c>
      <c r="O1120">
        <v>45.594902832674578</v>
      </c>
      <c r="P1120">
        <v>45.212574110671937</v>
      </c>
      <c r="Q1120">
        <v>49.78616669411506</v>
      </c>
      <c r="R1120">
        <v>72.377651515151513</v>
      </c>
      <c r="S1120">
        <v>27.883712121212124</v>
      </c>
      <c r="T1120">
        <v>104</v>
      </c>
      <c r="U1120">
        <v>19</v>
      </c>
      <c r="V1120">
        <v>8</v>
      </c>
      <c r="W1120">
        <v>1</v>
      </c>
      <c r="X1120" t="s">
        <v>24</v>
      </c>
    </row>
    <row r="1121" spans="1:24" x14ac:dyDescent="0.25">
      <c r="A1121">
        <v>1</v>
      </c>
      <c r="B1121" s="6">
        <v>1120</v>
      </c>
      <c r="C1121" s="4">
        <f t="shared" si="69"/>
        <v>2010</v>
      </c>
      <c r="D1121" s="4">
        <f t="shared" si="70"/>
        <v>1</v>
      </c>
      <c r="E1121" s="4">
        <f t="shared" si="71"/>
        <v>24</v>
      </c>
      <c r="F1121" s="4">
        <f t="shared" si="72"/>
        <v>24</v>
      </c>
      <c r="G1121" s="5">
        <v>40202</v>
      </c>
      <c r="H1121">
        <v>0.90885704874835327</v>
      </c>
      <c r="I1121">
        <v>36.155724637681153</v>
      </c>
      <c r="J1121">
        <v>9.8208786231884062</v>
      </c>
      <c r="K1121">
        <v>29.495434782608697</v>
      </c>
      <c r="L1121">
        <v>3.1952898550724638</v>
      </c>
      <c r="M1121">
        <v>65.629420289855062</v>
      </c>
      <c r="N1121">
        <v>42.583333333333336</v>
      </c>
      <c r="O1121">
        <v>41.228583388230128</v>
      </c>
      <c r="P1121">
        <v>44.591046332894166</v>
      </c>
      <c r="Q1121">
        <v>44.555263916337289</v>
      </c>
      <c r="R1121">
        <v>79.85189393939396</v>
      </c>
      <c r="S1121">
        <v>27.405303030303028</v>
      </c>
      <c r="T1121">
        <v>84</v>
      </c>
      <c r="U1121">
        <v>12</v>
      </c>
      <c r="V1121">
        <v>4</v>
      </c>
      <c r="W1121">
        <v>1</v>
      </c>
      <c r="X1121" t="s">
        <v>24</v>
      </c>
    </row>
    <row r="1122" spans="1:24" x14ac:dyDescent="0.25">
      <c r="A1122">
        <v>2</v>
      </c>
      <c r="B1122" s="6">
        <v>1121</v>
      </c>
      <c r="C1122" s="4">
        <f t="shared" si="69"/>
        <v>2010</v>
      </c>
      <c r="D1122" s="4">
        <f t="shared" si="70"/>
        <v>1</v>
      </c>
      <c r="E1122" s="4">
        <f t="shared" si="71"/>
        <v>25</v>
      </c>
      <c r="F1122" s="4">
        <f t="shared" si="72"/>
        <v>25</v>
      </c>
      <c r="G1122" s="5">
        <v>40203</v>
      </c>
      <c r="H1122">
        <v>1.264199604743083</v>
      </c>
      <c r="I1122">
        <v>51.516811594202899</v>
      </c>
      <c r="J1122">
        <v>16.121376811594203</v>
      </c>
      <c r="K1122">
        <v>37.376123188405799</v>
      </c>
      <c r="L1122">
        <v>4.600889328063241</v>
      </c>
      <c r="M1122">
        <v>88.921666666666653</v>
      </c>
      <c r="N1122">
        <v>59.184027777777779</v>
      </c>
      <c r="O1122">
        <v>50.883680555555557</v>
      </c>
      <c r="P1122">
        <v>47.213731518079349</v>
      </c>
      <c r="Q1122">
        <v>48.239291694115067</v>
      </c>
      <c r="R1122">
        <v>72.027651515151518</v>
      </c>
      <c r="S1122">
        <v>28.543939393939397</v>
      </c>
      <c r="T1122">
        <v>94</v>
      </c>
      <c r="U1122">
        <v>18</v>
      </c>
      <c r="V1122">
        <v>10</v>
      </c>
      <c r="W1122">
        <v>1</v>
      </c>
      <c r="X1122" t="s">
        <v>24</v>
      </c>
    </row>
    <row r="1123" spans="1:24" x14ac:dyDescent="0.25">
      <c r="A1123">
        <v>3</v>
      </c>
      <c r="B1123" s="6">
        <v>1122</v>
      </c>
      <c r="C1123" s="4">
        <f t="shared" si="69"/>
        <v>2010</v>
      </c>
      <c r="D1123" s="4">
        <f t="shared" si="70"/>
        <v>1</v>
      </c>
      <c r="E1123" s="4">
        <f t="shared" si="71"/>
        <v>26</v>
      </c>
      <c r="F1123" s="4">
        <f t="shared" si="72"/>
        <v>26</v>
      </c>
      <c r="G1123" s="5">
        <v>40204</v>
      </c>
      <c r="H1123">
        <v>1.1819025856389989</v>
      </c>
      <c r="I1123">
        <v>48.247618577075094</v>
      </c>
      <c r="J1123">
        <v>14.221417069243156</v>
      </c>
      <c r="K1123">
        <v>35.659960474308306</v>
      </c>
      <c r="L1123">
        <v>4.0434333453108158</v>
      </c>
      <c r="M1123">
        <v>83.939502635046125</v>
      </c>
      <c r="N1123">
        <v>52.96875</v>
      </c>
      <c r="O1123">
        <v>56.076388888888886</v>
      </c>
      <c r="P1123">
        <v>51.578703703703702</v>
      </c>
      <c r="Q1123">
        <v>48.65248613855951</v>
      </c>
      <c r="R1123">
        <v>64.328787878787878</v>
      </c>
      <c r="S1123">
        <v>29.207575757575761</v>
      </c>
      <c r="T1123">
        <v>95</v>
      </c>
      <c r="U1123">
        <v>13</v>
      </c>
      <c r="V1123">
        <v>8</v>
      </c>
      <c r="W1123">
        <v>1</v>
      </c>
      <c r="X1123" t="s">
        <v>24</v>
      </c>
    </row>
    <row r="1124" spans="1:24" x14ac:dyDescent="0.25">
      <c r="A1124">
        <v>4</v>
      </c>
      <c r="B1124" s="6">
        <v>1123</v>
      </c>
      <c r="C1124" s="4">
        <f t="shared" si="69"/>
        <v>2010</v>
      </c>
      <c r="D1124" s="4">
        <f t="shared" si="70"/>
        <v>1</v>
      </c>
      <c r="E1124" s="4">
        <f t="shared" si="71"/>
        <v>27</v>
      </c>
      <c r="F1124" s="4">
        <f t="shared" si="72"/>
        <v>27</v>
      </c>
      <c r="G1124" s="5">
        <v>40205</v>
      </c>
      <c r="H1124">
        <v>1.5953404973649541</v>
      </c>
      <c r="I1124">
        <v>69.890092226613973</v>
      </c>
      <c r="J1124">
        <v>17.052334943639288</v>
      </c>
      <c r="K1124">
        <v>42.79351778656126</v>
      </c>
      <c r="L1124">
        <v>4.4265480895915683</v>
      </c>
      <c r="M1124">
        <v>112.6862252964427</v>
      </c>
      <c r="N1124">
        <v>63.871527777777779</v>
      </c>
      <c r="O1124">
        <v>58.420138888888886</v>
      </c>
      <c r="P1124">
        <v>58.674768518518512</v>
      </c>
      <c r="Q1124">
        <v>54.651909722222221</v>
      </c>
      <c r="R1124">
        <v>59.975378787878782</v>
      </c>
      <c r="S1124">
        <v>29.486742424242422</v>
      </c>
      <c r="T1124">
        <v>125</v>
      </c>
      <c r="U1124">
        <v>19</v>
      </c>
      <c r="V1124">
        <v>14</v>
      </c>
      <c r="W1124">
        <v>1</v>
      </c>
      <c r="X1124" t="s">
        <v>24</v>
      </c>
    </row>
    <row r="1125" spans="1:24" x14ac:dyDescent="0.25">
      <c r="A1125">
        <v>5</v>
      </c>
      <c r="B1125" s="6">
        <v>1124</v>
      </c>
      <c r="C1125" s="4">
        <f t="shared" si="69"/>
        <v>2010</v>
      </c>
      <c r="D1125" s="4">
        <f t="shared" si="70"/>
        <v>1</v>
      </c>
      <c r="E1125" s="4">
        <f t="shared" si="71"/>
        <v>28</v>
      </c>
      <c r="F1125" s="4">
        <f t="shared" si="72"/>
        <v>28</v>
      </c>
      <c r="G1125" s="5">
        <v>40206</v>
      </c>
      <c r="H1125">
        <v>1.3118269653052266</v>
      </c>
      <c r="I1125">
        <v>40.502186746060268</v>
      </c>
      <c r="J1125">
        <v>27.683391889913629</v>
      </c>
      <c r="K1125">
        <v>40.943631829303769</v>
      </c>
      <c r="L1125">
        <v>4.8482213438735178</v>
      </c>
      <c r="M1125">
        <v>81.457880755608016</v>
      </c>
      <c r="N1125">
        <v>82.028683574879224</v>
      </c>
      <c r="O1125">
        <v>72.950105676328505</v>
      </c>
      <c r="P1125">
        <v>66.289653784218999</v>
      </c>
      <c r="Q1125">
        <v>64.513247282608702</v>
      </c>
      <c r="R1125">
        <v>64.573106060606065</v>
      </c>
      <c r="S1125">
        <v>29.484090909090909</v>
      </c>
      <c r="T1125">
        <v>91</v>
      </c>
      <c r="U1125">
        <v>18</v>
      </c>
      <c r="V1125">
        <v>11</v>
      </c>
      <c r="W1125">
        <v>1</v>
      </c>
      <c r="X1125" t="s">
        <v>24</v>
      </c>
    </row>
    <row r="1126" spans="1:24" x14ac:dyDescent="0.25">
      <c r="A1126">
        <v>6</v>
      </c>
      <c r="B1126" s="6">
        <v>1125</v>
      </c>
      <c r="C1126" s="4">
        <f t="shared" si="69"/>
        <v>2010</v>
      </c>
      <c r="D1126" s="4">
        <f t="shared" si="70"/>
        <v>1</v>
      </c>
      <c r="E1126" s="4">
        <f t="shared" si="71"/>
        <v>29</v>
      </c>
      <c r="F1126" s="4">
        <f t="shared" si="72"/>
        <v>29</v>
      </c>
      <c r="G1126" s="5">
        <v>40207</v>
      </c>
      <c r="H1126">
        <v>0.99973537784679101</v>
      </c>
      <c r="I1126">
        <v>23.594154988621391</v>
      </c>
      <c r="J1126">
        <v>20.18315217391304</v>
      </c>
      <c r="K1126">
        <v>29.59119954485567</v>
      </c>
      <c r="L1126">
        <v>2.8171547490717446</v>
      </c>
      <c r="M1126">
        <v>53.05078452509283</v>
      </c>
      <c r="N1126">
        <v>50.489583333333336</v>
      </c>
      <c r="O1126">
        <v>66.259133454106276</v>
      </c>
      <c r="P1126">
        <v>65.463264895330113</v>
      </c>
      <c r="Q1126">
        <v>62.339636171497581</v>
      </c>
      <c r="R1126">
        <v>74.568560606060601</v>
      </c>
      <c r="S1126">
        <v>28.811363636363637</v>
      </c>
      <c r="T1126">
        <v>100</v>
      </c>
      <c r="U1126">
        <v>12</v>
      </c>
      <c r="V1126">
        <v>9</v>
      </c>
      <c r="W1126">
        <v>1</v>
      </c>
      <c r="X1126" t="s">
        <v>24</v>
      </c>
    </row>
    <row r="1127" spans="1:24" x14ac:dyDescent="0.25">
      <c r="A1127">
        <v>7</v>
      </c>
      <c r="B1127" s="6">
        <v>1126</v>
      </c>
      <c r="C1127" s="4">
        <f t="shared" si="69"/>
        <v>2010</v>
      </c>
      <c r="D1127" s="4">
        <f t="shared" si="70"/>
        <v>1</v>
      </c>
      <c r="E1127" s="4">
        <f t="shared" si="71"/>
        <v>30</v>
      </c>
      <c r="F1127" s="4">
        <f t="shared" si="72"/>
        <v>30</v>
      </c>
      <c r="G1127" s="5">
        <v>40208</v>
      </c>
      <c r="H1127">
        <v>0.84136020531400979</v>
      </c>
      <c r="I1127">
        <v>22.508959156785249</v>
      </c>
      <c r="J1127">
        <v>14.734963768115943</v>
      </c>
      <c r="K1127">
        <v>27.471870882740447</v>
      </c>
      <c r="L1127">
        <v>4.3389986824769426</v>
      </c>
      <c r="M1127">
        <v>49.906225296442678</v>
      </c>
      <c r="N1127">
        <v>44.635265700483082</v>
      </c>
      <c r="O1127">
        <v>47.562424516908209</v>
      </c>
      <c r="P1127">
        <v>59.051177536231876</v>
      </c>
      <c r="Q1127">
        <v>60.25626509661835</v>
      </c>
      <c r="R1127">
        <v>73.959848484848465</v>
      </c>
      <c r="S1127">
        <v>28.573106060606062</v>
      </c>
      <c r="T1127">
        <v>104</v>
      </c>
      <c r="U1127">
        <v>15</v>
      </c>
      <c r="V1127">
        <v>10</v>
      </c>
      <c r="W1127">
        <v>1</v>
      </c>
      <c r="X1127" t="s">
        <v>24</v>
      </c>
    </row>
    <row r="1128" spans="1:24" x14ac:dyDescent="0.25">
      <c r="A1128">
        <v>1</v>
      </c>
      <c r="B1128" s="6">
        <v>1127</v>
      </c>
      <c r="C1128" s="4">
        <f t="shared" si="69"/>
        <v>2010</v>
      </c>
      <c r="D1128" s="4">
        <f t="shared" si="70"/>
        <v>1</v>
      </c>
      <c r="E1128" s="4">
        <f t="shared" si="71"/>
        <v>31</v>
      </c>
      <c r="F1128" s="4">
        <f t="shared" si="72"/>
        <v>31</v>
      </c>
      <c r="G1128" s="5">
        <v>40209</v>
      </c>
      <c r="H1128">
        <v>0.66995471014492747</v>
      </c>
      <c r="I1128">
        <v>13.525938735177867</v>
      </c>
      <c r="J1128">
        <v>18.251811594202898</v>
      </c>
      <c r="K1128">
        <v>20.475378787878785</v>
      </c>
      <c r="L1128">
        <v>3.8454710144927531</v>
      </c>
      <c r="M1128">
        <v>34.101778656126484</v>
      </c>
      <c r="N1128">
        <v>34.350694444444436</v>
      </c>
      <c r="O1128">
        <v>39.492980072463759</v>
      </c>
      <c r="P1128">
        <v>43.158514492753618</v>
      </c>
      <c r="Q1128">
        <v>52.876056763285021</v>
      </c>
      <c r="R1128">
        <v>69.798863636363635</v>
      </c>
      <c r="S1128">
        <v>29.443939393939392</v>
      </c>
      <c r="T1128">
        <v>108</v>
      </c>
      <c r="U1128">
        <v>15</v>
      </c>
      <c r="V1128">
        <v>18</v>
      </c>
      <c r="W1128">
        <v>1</v>
      </c>
      <c r="X1128" t="s">
        <v>24</v>
      </c>
    </row>
    <row r="1129" spans="1:24" x14ac:dyDescent="0.25">
      <c r="A1129">
        <v>2</v>
      </c>
      <c r="B1129" s="6">
        <v>1128</v>
      </c>
      <c r="C1129" s="4">
        <f t="shared" si="69"/>
        <v>2010</v>
      </c>
      <c r="D1129" s="4">
        <f t="shared" si="70"/>
        <v>2</v>
      </c>
      <c r="E1129" s="4">
        <f t="shared" si="71"/>
        <v>1</v>
      </c>
      <c r="F1129" s="4">
        <f t="shared" si="72"/>
        <v>32</v>
      </c>
      <c r="G1129" s="5">
        <v>40210</v>
      </c>
      <c r="H1129">
        <v>0.68396557971014482</v>
      </c>
      <c r="I1129">
        <v>14.621372573946944</v>
      </c>
      <c r="J1129">
        <v>17.471040372670807</v>
      </c>
      <c r="K1129">
        <v>19.850991609458433</v>
      </c>
      <c r="L1129">
        <v>4.3159420289855071</v>
      </c>
      <c r="M1129">
        <v>34.578686753114674</v>
      </c>
      <c r="N1129">
        <v>37.953168044077138</v>
      </c>
      <c r="O1129">
        <v>36.151931244260787</v>
      </c>
      <c r="P1129">
        <v>38.97970939633489</v>
      </c>
      <c r="Q1129">
        <v>41.857177880584501</v>
      </c>
      <c r="R1129">
        <v>71.318333333333342</v>
      </c>
      <c r="S1129">
        <v>29.68326754385965</v>
      </c>
      <c r="T1129">
        <v>107</v>
      </c>
      <c r="U1129">
        <v>14</v>
      </c>
      <c r="V1129">
        <v>11</v>
      </c>
      <c r="W1129">
        <v>1</v>
      </c>
      <c r="X1129" t="s">
        <v>24</v>
      </c>
    </row>
    <row r="1130" spans="1:24" x14ac:dyDescent="0.25">
      <c r="A1130">
        <v>3</v>
      </c>
      <c r="B1130" s="6">
        <v>1129</v>
      </c>
      <c r="C1130" s="4">
        <f t="shared" si="69"/>
        <v>2010</v>
      </c>
      <c r="D1130" s="4">
        <f t="shared" si="70"/>
        <v>2</v>
      </c>
      <c r="E1130" s="4">
        <f t="shared" si="71"/>
        <v>2</v>
      </c>
      <c r="F1130" s="4">
        <f t="shared" si="72"/>
        <v>33</v>
      </c>
      <c r="G1130" s="5">
        <v>40211</v>
      </c>
      <c r="H1130">
        <v>0.71519419740887136</v>
      </c>
      <c r="I1130">
        <v>12.011479561281933</v>
      </c>
      <c r="J1130">
        <v>19.462880498947694</v>
      </c>
      <c r="K1130">
        <v>18.965940745683831</v>
      </c>
      <c r="L1130">
        <v>3.1847859025032941</v>
      </c>
      <c r="M1130">
        <v>31.10532570196602</v>
      </c>
      <c r="N1130">
        <v>36.874999999999993</v>
      </c>
      <c r="O1130">
        <v>37.414084022038566</v>
      </c>
      <c r="P1130">
        <v>36.392954162840518</v>
      </c>
      <c r="Q1130">
        <v>38.453532047251159</v>
      </c>
      <c r="R1130">
        <v>70.572727272727263</v>
      </c>
      <c r="S1130">
        <v>29.728787878787884</v>
      </c>
      <c r="T1130">
        <v>98</v>
      </c>
      <c r="U1130">
        <v>14</v>
      </c>
      <c r="V1130">
        <v>11</v>
      </c>
      <c r="W1130">
        <v>1</v>
      </c>
      <c r="X1130" t="s">
        <v>24</v>
      </c>
    </row>
    <row r="1131" spans="1:24" x14ac:dyDescent="0.25">
      <c r="A1131">
        <v>4</v>
      </c>
      <c r="B1131" s="6">
        <v>1130</v>
      </c>
      <c r="C1131" s="4">
        <f t="shared" si="69"/>
        <v>2010</v>
      </c>
      <c r="D1131" s="4">
        <f t="shared" si="70"/>
        <v>2</v>
      </c>
      <c r="E1131" s="4">
        <f t="shared" si="71"/>
        <v>3</v>
      </c>
      <c r="F1131" s="4">
        <f t="shared" si="72"/>
        <v>34</v>
      </c>
      <c r="G1131" s="5">
        <v>40212</v>
      </c>
      <c r="H1131">
        <v>0.77015108175577274</v>
      </c>
      <c r="I1131">
        <v>18.644575618889117</v>
      </c>
      <c r="J1131">
        <v>16.481509761648102</v>
      </c>
      <c r="K1131">
        <v>21.089247057636907</v>
      </c>
      <c r="L1131">
        <v>4.0588864513661695</v>
      </c>
      <c r="M1131">
        <v>39.78364301429103</v>
      </c>
      <c r="N1131">
        <v>35.551630434782609</v>
      </c>
      <c r="O1131">
        <v>36.213315217391298</v>
      </c>
      <c r="P1131">
        <v>36.793266159619911</v>
      </c>
      <c r="Q1131">
        <v>36.182623230826039</v>
      </c>
      <c r="R1131">
        <v>68.226515151515159</v>
      </c>
      <c r="S1131">
        <v>29.62582345191041</v>
      </c>
      <c r="T1131">
        <v>103</v>
      </c>
      <c r="U1131">
        <v>20</v>
      </c>
      <c r="V1131">
        <v>11</v>
      </c>
      <c r="W1131">
        <v>1</v>
      </c>
      <c r="X1131" t="s">
        <v>24</v>
      </c>
    </row>
    <row r="1132" spans="1:24" x14ac:dyDescent="0.25">
      <c r="A1132">
        <v>5</v>
      </c>
      <c r="B1132" s="6">
        <v>1131</v>
      </c>
      <c r="C1132" s="4">
        <f t="shared" si="69"/>
        <v>2010</v>
      </c>
      <c r="D1132" s="4">
        <f t="shared" si="70"/>
        <v>2</v>
      </c>
      <c r="E1132" s="4">
        <f t="shared" si="71"/>
        <v>4</v>
      </c>
      <c r="F1132" s="4">
        <f t="shared" si="72"/>
        <v>35</v>
      </c>
      <c r="G1132" s="5">
        <v>40213</v>
      </c>
      <c r="H1132">
        <v>0.76375003178235445</v>
      </c>
      <c r="I1132">
        <v>23.636393280632412</v>
      </c>
      <c r="J1132">
        <v>10.576871980676327</v>
      </c>
      <c r="K1132">
        <v>18.835410628019325</v>
      </c>
      <c r="L1132">
        <v>3.1812681159420295</v>
      </c>
      <c r="M1132">
        <v>42.514717830478695</v>
      </c>
      <c r="N1132">
        <v>29.00496031746032</v>
      </c>
      <c r="O1132">
        <v>32.278295376121463</v>
      </c>
      <c r="P1132">
        <v>33.81053025074764</v>
      </c>
      <c r="Q1132">
        <v>34.846189699080014</v>
      </c>
      <c r="R1132">
        <v>69.886742424242414</v>
      </c>
      <c r="S1132">
        <v>29.689545454545453</v>
      </c>
      <c r="T1132">
        <v>97</v>
      </c>
      <c r="U1132">
        <v>12</v>
      </c>
      <c r="V1132">
        <v>8</v>
      </c>
      <c r="W1132">
        <v>1</v>
      </c>
      <c r="X1132" t="s">
        <v>24</v>
      </c>
    </row>
    <row r="1133" spans="1:24" x14ac:dyDescent="0.25">
      <c r="A1133">
        <v>6</v>
      </c>
      <c r="B1133" s="6">
        <v>1132</v>
      </c>
      <c r="C1133" s="4">
        <f t="shared" si="69"/>
        <v>2010</v>
      </c>
      <c r="D1133" s="4">
        <f t="shared" si="70"/>
        <v>2</v>
      </c>
      <c r="E1133" s="4">
        <f t="shared" si="71"/>
        <v>5</v>
      </c>
      <c r="F1133" s="4">
        <f t="shared" si="72"/>
        <v>36</v>
      </c>
      <c r="G1133" s="5">
        <v>40214</v>
      </c>
      <c r="H1133">
        <v>0.71708512995568341</v>
      </c>
      <c r="I1133">
        <v>17.968975754153618</v>
      </c>
      <c r="J1133">
        <v>13.088561504371784</v>
      </c>
      <c r="K1133">
        <v>17.430546002087503</v>
      </c>
      <c r="L1133">
        <v>2.9013537549407116</v>
      </c>
      <c r="M1133">
        <v>35.412657204455627</v>
      </c>
      <c r="N1133">
        <v>30.909506556245688</v>
      </c>
      <c r="O1133">
        <v>29.957233436853002</v>
      </c>
      <c r="P1133">
        <v>31.822032436162871</v>
      </c>
      <c r="Q1133">
        <v>33.08527432712215</v>
      </c>
      <c r="R1133">
        <v>69.547576698663661</v>
      </c>
      <c r="S1133">
        <v>29.825534067381895</v>
      </c>
      <c r="T1133">
        <v>112</v>
      </c>
      <c r="U1133">
        <v>17</v>
      </c>
      <c r="V1133">
        <v>7</v>
      </c>
      <c r="W1133">
        <v>1</v>
      </c>
      <c r="X1133" t="s">
        <v>24</v>
      </c>
    </row>
    <row r="1134" spans="1:24" x14ac:dyDescent="0.25">
      <c r="A1134">
        <v>7</v>
      </c>
      <c r="B1134" s="6">
        <v>1133</v>
      </c>
      <c r="C1134" s="4">
        <f t="shared" si="69"/>
        <v>2010</v>
      </c>
      <c r="D1134" s="4">
        <f t="shared" si="70"/>
        <v>2</v>
      </c>
      <c r="E1134" s="4">
        <f t="shared" si="71"/>
        <v>6</v>
      </c>
      <c r="F1134" s="4">
        <f t="shared" si="72"/>
        <v>37</v>
      </c>
      <c r="G1134" s="5">
        <v>40215</v>
      </c>
      <c r="H1134">
        <v>0.63749392570538821</v>
      </c>
      <c r="I1134">
        <v>12.286843591191417</v>
      </c>
      <c r="J1134">
        <v>18.684389062847558</v>
      </c>
      <c r="K1134">
        <v>18.940344438170523</v>
      </c>
      <c r="L1134">
        <v>2.8835748792270532</v>
      </c>
      <c r="M1134">
        <v>31.250621118012422</v>
      </c>
      <c r="N1134">
        <v>36.745673134507129</v>
      </c>
      <c r="O1134">
        <v>33.827589845376409</v>
      </c>
      <c r="P1134">
        <v>32.220046669404375</v>
      </c>
      <c r="Q1134">
        <v>33.052942610748936</v>
      </c>
      <c r="R1134">
        <v>69.221315426997236</v>
      </c>
      <c r="S1134">
        <v>29.581990358126721</v>
      </c>
      <c r="T1134">
        <v>107</v>
      </c>
      <c r="U1134">
        <v>15</v>
      </c>
      <c r="V1134">
        <v>11</v>
      </c>
      <c r="W1134">
        <v>1</v>
      </c>
      <c r="X1134" t="s">
        <v>24</v>
      </c>
    </row>
    <row r="1135" spans="1:24" x14ac:dyDescent="0.25">
      <c r="A1135">
        <v>1</v>
      </c>
      <c r="B1135" s="6">
        <v>1134</v>
      </c>
      <c r="C1135" s="4">
        <f t="shared" si="69"/>
        <v>2010</v>
      </c>
      <c r="D1135" s="4">
        <f t="shared" si="70"/>
        <v>2</v>
      </c>
      <c r="E1135" s="4">
        <f t="shared" si="71"/>
        <v>7</v>
      </c>
      <c r="F1135" s="4">
        <f t="shared" si="72"/>
        <v>38</v>
      </c>
      <c r="G1135" s="5">
        <v>40216</v>
      </c>
      <c r="H1135">
        <v>0.5400330753184015</v>
      </c>
      <c r="I1135">
        <v>13.028739338464737</v>
      </c>
      <c r="J1135">
        <v>16.460356672313193</v>
      </c>
      <c r="K1135">
        <v>16.600858123569793</v>
      </c>
      <c r="L1135">
        <v>3.5722167325428194</v>
      </c>
      <c r="M1135">
        <v>29.607866999514602</v>
      </c>
      <c r="N1135">
        <v>31.689229249011863</v>
      </c>
      <c r="O1135">
        <v>34.217451191759494</v>
      </c>
      <c r="P1135">
        <v>33.114802979921556</v>
      </c>
      <c r="Q1135">
        <v>32.087342314306248</v>
      </c>
      <c r="R1135">
        <v>68.479380764163366</v>
      </c>
      <c r="S1135">
        <v>29.588982213438737</v>
      </c>
      <c r="T1135">
        <v>105</v>
      </c>
      <c r="U1135">
        <v>17</v>
      </c>
      <c r="V1135">
        <v>8</v>
      </c>
      <c r="W1135">
        <v>1</v>
      </c>
      <c r="X1135" t="s">
        <v>24</v>
      </c>
    </row>
    <row r="1136" spans="1:24" x14ac:dyDescent="0.25">
      <c r="A1136">
        <v>2</v>
      </c>
      <c r="B1136" s="6">
        <v>1135</v>
      </c>
      <c r="C1136" s="4">
        <f t="shared" si="69"/>
        <v>2010</v>
      </c>
      <c r="D1136" s="4">
        <f t="shared" si="70"/>
        <v>2</v>
      </c>
      <c r="E1136" s="4">
        <f t="shared" si="71"/>
        <v>8</v>
      </c>
      <c r="F1136" s="4">
        <f t="shared" si="72"/>
        <v>39</v>
      </c>
      <c r="G1136" s="5">
        <v>40217</v>
      </c>
      <c r="H1136">
        <v>0.68870925357695956</v>
      </c>
      <c r="I1136">
        <v>16.08797539572971</v>
      </c>
      <c r="J1136">
        <v>15.511487351148263</v>
      </c>
      <c r="K1136">
        <v>18.562447125719441</v>
      </c>
      <c r="L1136">
        <v>3.9837459260800214</v>
      </c>
      <c r="M1136">
        <v>34.684632259772684</v>
      </c>
      <c r="N1136">
        <v>33.127164502164504</v>
      </c>
      <c r="O1136">
        <v>32.408196875588182</v>
      </c>
      <c r="P1136">
        <v>33.854022295227828</v>
      </c>
      <c r="Q1136">
        <v>33.117893360482299</v>
      </c>
      <c r="R1136">
        <v>70.74015151515151</v>
      </c>
      <c r="S1136">
        <v>29.371590909090909</v>
      </c>
      <c r="T1136">
        <v>88</v>
      </c>
      <c r="U1136">
        <v>11</v>
      </c>
      <c r="V1136">
        <v>11</v>
      </c>
      <c r="W1136">
        <v>1</v>
      </c>
      <c r="X1136" t="s">
        <v>24</v>
      </c>
    </row>
    <row r="1137" spans="1:24" x14ac:dyDescent="0.25">
      <c r="A1137">
        <v>3</v>
      </c>
      <c r="B1137" s="6">
        <v>1136</v>
      </c>
      <c r="C1137" s="4">
        <f t="shared" si="69"/>
        <v>2010</v>
      </c>
      <c r="D1137" s="4">
        <f t="shared" si="70"/>
        <v>2</v>
      </c>
      <c r="E1137" s="4">
        <f t="shared" si="71"/>
        <v>9</v>
      </c>
      <c r="F1137" s="4">
        <f t="shared" si="72"/>
        <v>40</v>
      </c>
      <c r="G1137" s="5">
        <v>40218</v>
      </c>
      <c r="H1137">
        <v>0.80775785808394518</v>
      </c>
      <c r="I1137">
        <v>21.793944099378884</v>
      </c>
      <c r="J1137">
        <v>15.74847073216638</v>
      </c>
      <c r="K1137">
        <v>22.670092226613964</v>
      </c>
      <c r="L1137">
        <v>3.7590838509316775</v>
      </c>
      <c r="M1137">
        <v>44.488702239789184</v>
      </c>
      <c r="N1137">
        <v>34.954166666666666</v>
      </c>
      <c r="O1137">
        <v>34.040665584415585</v>
      </c>
      <c r="P1137">
        <v>33.256853472614345</v>
      </c>
      <c r="Q1137">
        <v>34.129058388087543</v>
      </c>
      <c r="R1137">
        <v>70.36818181818181</v>
      </c>
      <c r="S1137">
        <v>29.334469696969698</v>
      </c>
      <c r="T1137">
        <v>103</v>
      </c>
      <c r="U1137">
        <v>13</v>
      </c>
      <c r="V1137">
        <v>16</v>
      </c>
      <c r="W1137">
        <v>1</v>
      </c>
      <c r="X1137" t="s">
        <v>24</v>
      </c>
    </row>
    <row r="1138" spans="1:24" x14ac:dyDescent="0.25">
      <c r="A1138">
        <v>4</v>
      </c>
      <c r="B1138" s="6">
        <v>1137</v>
      </c>
      <c r="C1138" s="4">
        <f t="shared" si="69"/>
        <v>2010</v>
      </c>
      <c r="D1138" s="4">
        <f t="shared" si="70"/>
        <v>2</v>
      </c>
      <c r="E1138" s="4">
        <f t="shared" si="71"/>
        <v>10</v>
      </c>
      <c r="F1138" s="4">
        <f t="shared" si="72"/>
        <v>41</v>
      </c>
      <c r="G1138" s="5">
        <v>40219</v>
      </c>
      <c r="H1138">
        <v>0.65105978260869568</v>
      </c>
      <c r="I1138">
        <v>15.249011857707508</v>
      </c>
      <c r="J1138">
        <v>17.961956521739133</v>
      </c>
      <c r="K1138">
        <v>20.590382081686425</v>
      </c>
      <c r="L1138">
        <v>3.3160304417169404</v>
      </c>
      <c r="M1138">
        <v>35.860869565217399</v>
      </c>
      <c r="N1138">
        <v>35.663768115942027</v>
      </c>
      <c r="O1138">
        <v>35.30896739130435</v>
      </c>
      <c r="P1138">
        <v>34.581699761591068</v>
      </c>
      <c r="Q1138">
        <v>33.858582133446269</v>
      </c>
      <c r="R1138">
        <v>71.123484848484836</v>
      </c>
      <c r="S1138">
        <v>29.558333333333334</v>
      </c>
      <c r="T1138">
        <v>98</v>
      </c>
      <c r="U1138">
        <v>13</v>
      </c>
      <c r="V1138">
        <v>7</v>
      </c>
      <c r="W1138">
        <v>1</v>
      </c>
      <c r="X1138" t="s">
        <v>24</v>
      </c>
    </row>
    <row r="1139" spans="1:24" x14ac:dyDescent="0.25">
      <c r="A1139">
        <v>5</v>
      </c>
      <c r="B1139" s="6">
        <v>1138</v>
      </c>
      <c r="C1139" s="4">
        <f t="shared" si="69"/>
        <v>2010</v>
      </c>
      <c r="D1139" s="4">
        <f t="shared" si="70"/>
        <v>2</v>
      </c>
      <c r="E1139" s="4">
        <f t="shared" si="71"/>
        <v>11</v>
      </c>
      <c r="F1139" s="4">
        <f t="shared" si="72"/>
        <v>42</v>
      </c>
      <c r="G1139" s="5">
        <v>40220</v>
      </c>
      <c r="H1139">
        <v>0.81403230676328509</v>
      </c>
      <c r="I1139">
        <v>22.083281573498965</v>
      </c>
      <c r="J1139">
        <v>23.46755599472991</v>
      </c>
      <c r="K1139">
        <v>26.399501223414266</v>
      </c>
      <c r="L1139">
        <v>4.0628458498023718</v>
      </c>
      <c r="M1139">
        <v>48.482166384340303</v>
      </c>
      <c r="N1139">
        <v>48.614583333333336</v>
      </c>
      <c r="O1139">
        <v>42.139175724637681</v>
      </c>
      <c r="P1139">
        <v>39.744172705314007</v>
      </c>
      <c r="Q1139">
        <v>38.089920654526637</v>
      </c>
      <c r="R1139">
        <v>69.454166666666666</v>
      </c>
      <c r="S1139">
        <v>29.834090909090904</v>
      </c>
      <c r="T1139">
        <v>95</v>
      </c>
      <c r="U1139">
        <v>12</v>
      </c>
      <c r="V1139">
        <v>13</v>
      </c>
      <c r="W1139">
        <v>1</v>
      </c>
      <c r="X1139" t="s">
        <v>24</v>
      </c>
    </row>
    <row r="1140" spans="1:24" x14ac:dyDescent="0.25">
      <c r="A1140">
        <v>6</v>
      </c>
      <c r="B1140" s="6">
        <v>1139</v>
      </c>
      <c r="C1140" s="4">
        <f t="shared" si="69"/>
        <v>2010</v>
      </c>
      <c r="D1140" s="4">
        <f t="shared" si="70"/>
        <v>2</v>
      </c>
      <c r="E1140" s="4">
        <f t="shared" si="71"/>
        <v>12</v>
      </c>
      <c r="F1140" s="4">
        <f t="shared" si="72"/>
        <v>43</v>
      </c>
      <c r="G1140" s="5">
        <v>40221</v>
      </c>
      <c r="H1140">
        <v>0.77393719806763295</v>
      </c>
      <c r="I1140">
        <v>15.360408432147562</v>
      </c>
      <c r="J1140">
        <v>19.79874835309618</v>
      </c>
      <c r="K1140">
        <v>23.709156785243746</v>
      </c>
      <c r="L1140">
        <v>3.2284255599472989</v>
      </c>
      <c r="M1140">
        <v>39.091996047430833</v>
      </c>
      <c r="N1140">
        <v>43.704257246376812</v>
      </c>
      <c r="O1140">
        <v>46.159420289855078</v>
      </c>
      <c r="P1140">
        <v>42.660869565217389</v>
      </c>
      <c r="Q1140">
        <v>40.734193840579707</v>
      </c>
      <c r="R1140">
        <v>70.539015151515159</v>
      </c>
      <c r="S1140">
        <v>29.748863636363637</v>
      </c>
      <c r="T1140">
        <v>108</v>
      </c>
      <c r="U1140">
        <v>9</v>
      </c>
      <c r="V1140">
        <v>9</v>
      </c>
      <c r="W1140">
        <v>1</v>
      </c>
      <c r="X1140" t="s">
        <v>24</v>
      </c>
    </row>
    <row r="1141" spans="1:24" x14ac:dyDescent="0.25">
      <c r="A1141">
        <v>7</v>
      </c>
      <c r="B1141" s="6">
        <v>1140</v>
      </c>
      <c r="C1141" s="4">
        <f t="shared" si="69"/>
        <v>2010</v>
      </c>
      <c r="D1141" s="4">
        <f t="shared" si="70"/>
        <v>2</v>
      </c>
      <c r="E1141" s="4">
        <f t="shared" si="71"/>
        <v>13</v>
      </c>
      <c r="F1141" s="4">
        <f t="shared" si="72"/>
        <v>44</v>
      </c>
      <c r="G1141" s="5">
        <v>40222</v>
      </c>
      <c r="H1141">
        <v>0.59171799516908208</v>
      </c>
      <c r="I1141">
        <v>10.959914361001319</v>
      </c>
      <c r="J1141">
        <v>18.151515151515152</v>
      </c>
      <c r="K1141">
        <v>18.479808959156781</v>
      </c>
      <c r="L1141">
        <v>2.793181818181818</v>
      </c>
      <c r="M1141">
        <v>29.435737812911725</v>
      </c>
      <c r="N1141">
        <v>39.069444444444443</v>
      </c>
      <c r="O1141">
        <v>41.386850845410628</v>
      </c>
      <c r="P1141">
        <v>43.79609500805153</v>
      </c>
      <c r="Q1141">
        <v>41.763013285024151</v>
      </c>
      <c r="R1141">
        <v>69.943181818181813</v>
      </c>
      <c r="S1141">
        <v>29.776515151515159</v>
      </c>
      <c r="T1141">
        <v>83</v>
      </c>
      <c r="U1141">
        <v>15</v>
      </c>
      <c r="V1141">
        <v>4</v>
      </c>
      <c r="W1141">
        <v>1</v>
      </c>
      <c r="X1141" t="s">
        <v>24</v>
      </c>
    </row>
    <row r="1142" spans="1:24" x14ac:dyDescent="0.25">
      <c r="A1142">
        <v>1</v>
      </c>
      <c r="B1142" s="6">
        <v>1141</v>
      </c>
      <c r="C1142" s="4">
        <f t="shared" si="69"/>
        <v>2010</v>
      </c>
      <c r="D1142" s="4">
        <f t="shared" si="70"/>
        <v>2</v>
      </c>
      <c r="E1142" s="4">
        <f t="shared" si="71"/>
        <v>14</v>
      </c>
      <c r="F1142" s="4">
        <f t="shared" si="72"/>
        <v>45</v>
      </c>
      <c r="G1142" s="5">
        <v>40223</v>
      </c>
      <c r="H1142">
        <v>0.52960309617918322</v>
      </c>
      <c r="I1142">
        <v>8.9945562342795551</v>
      </c>
      <c r="J1142">
        <v>18.542684752664989</v>
      </c>
      <c r="K1142">
        <v>15.094903581267216</v>
      </c>
      <c r="L1142">
        <v>2.4004222062522462</v>
      </c>
      <c r="M1142">
        <v>24.108071325907293</v>
      </c>
      <c r="N1142">
        <v>32.994263285024154</v>
      </c>
      <c r="O1142">
        <v>36.031853864734302</v>
      </c>
      <c r="P1142">
        <v>38.589321658615141</v>
      </c>
      <c r="Q1142">
        <v>41.09563707729469</v>
      </c>
      <c r="R1142">
        <v>68.592803030303045</v>
      </c>
      <c r="S1142">
        <v>29.759090909090915</v>
      </c>
      <c r="T1142">
        <v>89</v>
      </c>
      <c r="U1142">
        <v>13</v>
      </c>
      <c r="V1142">
        <v>6</v>
      </c>
      <c r="W1142">
        <v>1</v>
      </c>
      <c r="X1142" t="s">
        <v>24</v>
      </c>
    </row>
    <row r="1143" spans="1:24" x14ac:dyDescent="0.25">
      <c r="A1143">
        <v>2</v>
      </c>
      <c r="B1143" s="6">
        <v>1142</v>
      </c>
      <c r="C1143" s="4">
        <f t="shared" si="69"/>
        <v>2010</v>
      </c>
      <c r="D1143" s="4">
        <f t="shared" si="70"/>
        <v>2</v>
      </c>
      <c r="E1143" s="4">
        <f t="shared" si="71"/>
        <v>15</v>
      </c>
      <c r="F1143" s="4">
        <f t="shared" si="72"/>
        <v>46</v>
      </c>
      <c r="G1143" s="5">
        <v>40224</v>
      </c>
      <c r="H1143">
        <v>0.67690217391304353</v>
      </c>
      <c r="I1143">
        <v>14.206752305665349</v>
      </c>
      <c r="J1143">
        <v>17.851548089591567</v>
      </c>
      <c r="K1143">
        <v>17.811198945981555</v>
      </c>
      <c r="L1143">
        <v>3.1576086956521734</v>
      </c>
      <c r="M1143">
        <v>32.038208168642946</v>
      </c>
      <c r="N1143">
        <v>39.015247584541065</v>
      </c>
      <c r="O1143">
        <v>36.004755434782609</v>
      </c>
      <c r="P1143">
        <v>37.026318438003223</v>
      </c>
      <c r="Q1143">
        <v>38.695803140096615</v>
      </c>
      <c r="R1143">
        <v>66.921212121212122</v>
      </c>
      <c r="S1143">
        <v>30.153030303030302</v>
      </c>
      <c r="T1143">
        <v>88</v>
      </c>
      <c r="U1143">
        <v>8</v>
      </c>
      <c r="V1143">
        <v>13</v>
      </c>
      <c r="W1143">
        <v>1</v>
      </c>
      <c r="X1143" t="s">
        <v>24</v>
      </c>
    </row>
    <row r="1144" spans="1:24" x14ac:dyDescent="0.25">
      <c r="A1144">
        <v>3</v>
      </c>
      <c r="B1144" s="6">
        <v>1143</v>
      </c>
      <c r="C1144" s="4">
        <f t="shared" si="69"/>
        <v>2010</v>
      </c>
      <c r="D1144" s="4">
        <f t="shared" si="70"/>
        <v>2</v>
      </c>
      <c r="E1144" s="4">
        <f t="shared" si="71"/>
        <v>16</v>
      </c>
      <c r="F1144" s="4">
        <f t="shared" si="72"/>
        <v>47</v>
      </c>
      <c r="G1144" s="5">
        <v>40225</v>
      </c>
      <c r="H1144">
        <v>0.65167421497584532</v>
      </c>
      <c r="I1144">
        <v>11.621493592046951</v>
      </c>
      <c r="J1144">
        <v>19.903804347826085</v>
      </c>
      <c r="K1144">
        <v>17.939459815546773</v>
      </c>
      <c r="L1144">
        <v>2.6774344232842258</v>
      </c>
      <c r="M1144">
        <v>29.590708468080003</v>
      </c>
      <c r="N1144">
        <v>39.355676328502419</v>
      </c>
      <c r="O1144">
        <v>39.185461956521742</v>
      </c>
      <c r="P1144">
        <v>37.121729066022546</v>
      </c>
      <c r="Q1144">
        <v>37.608657910628025</v>
      </c>
      <c r="R1144">
        <v>69.452651515151516</v>
      </c>
      <c r="S1144">
        <v>29.927651515151513</v>
      </c>
      <c r="T1144">
        <v>85</v>
      </c>
      <c r="U1144">
        <v>11</v>
      </c>
      <c r="V1144">
        <v>7</v>
      </c>
      <c r="W1144">
        <v>1</v>
      </c>
      <c r="X1144" t="s">
        <v>24</v>
      </c>
    </row>
    <row r="1145" spans="1:24" x14ac:dyDescent="0.25">
      <c r="A1145">
        <v>4</v>
      </c>
      <c r="B1145" s="6">
        <v>1144</v>
      </c>
      <c r="C1145" s="4">
        <f t="shared" si="69"/>
        <v>2010</v>
      </c>
      <c r="D1145" s="4">
        <f t="shared" si="70"/>
        <v>2</v>
      </c>
      <c r="E1145" s="4">
        <f t="shared" si="71"/>
        <v>17</v>
      </c>
      <c r="F1145" s="4">
        <f t="shared" si="72"/>
        <v>48</v>
      </c>
      <c r="G1145" s="5">
        <v>40226</v>
      </c>
      <c r="H1145">
        <v>0.68729619565217381</v>
      </c>
      <c r="I1145">
        <v>16.314986824769434</v>
      </c>
      <c r="J1145">
        <v>19.187318840579714</v>
      </c>
      <c r="K1145">
        <v>20.5534255599473</v>
      </c>
      <c r="L1145">
        <v>3.1425559947299075</v>
      </c>
      <c r="M1145">
        <v>36.884848484848483</v>
      </c>
      <c r="N1145">
        <v>39.068689613526566</v>
      </c>
      <c r="O1145">
        <v>39.212182971014492</v>
      </c>
      <c r="P1145">
        <v>39.146537842190014</v>
      </c>
      <c r="Q1145">
        <v>37.608469202898547</v>
      </c>
      <c r="R1145">
        <v>66.923863636363649</v>
      </c>
      <c r="S1145">
        <v>29.947348484848487</v>
      </c>
      <c r="T1145">
        <v>75</v>
      </c>
      <c r="U1145">
        <v>14</v>
      </c>
      <c r="V1145">
        <v>5</v>
      </c>
      <c r="W1145">
        <v>1</v>
      </c>
      <c r="X1145" t="s">
        <v>24</v>
      </c>
    </row>
    <row r="1146" spans="1:24" x14ac:dyDescent="0.25">
      <c r="A1146">
        <v>5</v>
      </c>
      <c r="B1146" s="6">
        <v>1145</v>
      </c>
      <c r="C1146" s="4">
        <f t="shared" si="69"/>
        <v>2010</v>
      </c>
      <c r="D1146" s="4">
        <f t="shared" si="70"/>
        <v>2</v>
      </c>
      <c r="E1146" s="4">
        <f t="shared" si="71"/>
        <v>18</v>
      </c>
      <c r="F1146" s="4">
        <f t="shared" si="72"/>
        <v>49</v>
      </c>
      <c r="G1146" s="5">
        <v>40227</v>
      </c>
      <c r="H1146">
        <v>0.75208484299516931</v>
      </c>
      <c r="I1146">
        <v>20.415250329380768</v>
      </c>
      <c r="J1146">
        <v>18.057971014492754</v>
      </c>
      <c r="K1146">
        <v>21.767852437417659</v>
      </c>
      <c r="L1146">
        <v>3.115843214756258</v>
      </c>
      <c r="M1146">
        <v>42.242588932806321</v>
      </c>
      <c r="N1146">
        <v>42.288194444444443</v>
      </c>
      <c r="O1146">
        <v>40.678442028985501</v>
      </c>
      <c r="P1146">
        <v>40.237520128824478</v>
      </c>
      <c r="Q1146">
        <v>39.931951992753625</v>
      </c>
      <c r="R1146">
        <v>70.26287878787879</v>
      </c>
      <c r="S1146">
        <v>29.775757575757577</v>
      </c>
      <c r="T1146">
        <v>101</v>
      </c>
      <c r="U1146">
        <v>16</v>
      </c>
      <c r="V1146">
        <v>9</v>
      </c>
      <c r="W1146">
        <v>1</v>
      </c>
      <c r="X1146" t="s">
        <v>24</v>
      </c>
    </row>
    <row r="1147" spans="1:24" x14ac:dyDescent="0.25">
      <c r="A1147">
        <v>6</v>
      </c>
      <c r="B1147" s="6">
        <v>1146</v>
      </c>
      <c r="C1147" s="4">
        <f t="shared" si="69"/>
        <v>2010</v>
      </c>
      <c r="D1147" s="4">
        <f t="shared" si="70"/>
        <v>2</v>
      </c>
      <c r="E1147" s="4">
        <f t="shared" si="71"/>
        <v>19</v>
      </c>
      <c r="F1147" s="4">
        <f t="shared" si="72"/>
        <v>50</v>
      </c>
      <c r="G1147" s="5">
        <v>40228</v>
      </c>
      <c r="H1147">
        <v>0.90653642402283696</v>
      </c>
      <c r="I1147">
        <v>24.125697688345909</v>
      </c>
      <c r="J1147">
        <v>18.769878129117259</v>
      </c>
      <c r="K1147">
        <v>26.123011737932686</v>
      </c>
      <c r="L1147">
        <v>3.0801263624386155</v>
      </c>
      <c r="M1147">
        <v>50.284031021679247</v>
      </c>
      <c r="N1147">
        <v>48.94444444444445</v>
      </c>
      <c r="O1147">
        <v>45.616319444444443</v>
      </c>
      <c r="P1147">
        <v>43.433776167471819</v>
      </c>
      <c r="Q1147">
        <v>42.414251207729471</v>
      </c>
      <c r="R1147">
        <v>71.505303030303025</v>
      </c>
      <c r="S1147">
        <v>29.660984848484848</v>
      </c>
      <c r="T1147">
        <v>103</v>
      </c>
      <c r="U1147">
        <v>17</v>
      </c>
      <c r="V1147">
        <v>10</v>
      </c>
      <c r="W1147">
        <v>1</v>
      </c>
      <c r="X1147" t="s">
        <v>24</v>
      </c>
    </row>
    <row r="1148" spans="1:24" x14ac:dyDescent="0.25">
      <c r="A1148">
        <v>7</v>
      </c>
      <c r="B1148" s="6">
        <v>1147</v>
      </c>
      <c r="C1148" s="4">
        <f t="shared" si="69"/>
        <v>2010</v>
      </c>
      <c r="D1148" s="4">
        <f t="shared" si="70"/>
        <v>2</v>
      </c>
      <c r="E1148" s="4">
        <f t="shared" si="71"/>
        <v>20</v>
      </c>
      <c r="F1148" s="4">
        <f t="shared" si="72"/>
        <v>51</v>
      </c>
      <c r="G1148" s="5">
        <v>40229</v>
      </c>
      <c r="H1148">
        <v>0.82257699275362339</v>
      </c>
      <c r="I1148">
        <v>17.409486166007902</v>
      </c>
      <c r="J1148">
        <v>20.006340579710148</v>
      </c>
      <c r="K1148">
        <v>23.031554677206845</v>
      </c>
      <c r="L1148">
        <v>3.0756916996047425</v>
      </c>
      <c r="M1148">
        <v>40.444927536231887</v>
      </c>
      <c r="N1148">
        <v>43.111111111111114</v>
      </c>
      <c r="O1148">
        <v>46.027777777777786</v>
      </c>
      <c r="P1148">
        <v>44.78125</v>
      </c>
      <c r="Q1148">
        <v>43.353109903381643</v>
      </c>
      <c r="R1148">
        <v>71.479166666666657</v>
      </c>
      <c r="S1148">
        <v>29.273106060606061</v>
      </c>
      <c r="T1148">
        <v>91</v>
      </c>
      <c r="U1148">
        <v>11</v>
      </c>
      <c r="V1148">
        <v>14</v>
      </c>
      <c r="W1148">
        <v>1</v>
      </c>
      <c r="X1148" t="s">
        <v>24</v>
      </c>
    </row>
    <row r="1149" spans="1:24" x14ac:dyDescent="0.25">
      <c r="A1149">
        <v>1</v>
      </c>
      <c r="B1149" s="6">
        <v>1148</v>
      </c>
      <c r="C1149" s="4">
        <f t="shared" si="69"/>
        <v>2010</v>
      </c>
      <c r="D1149" s="4">
        <f t="shared" si="70"/>
        <v>2</v>
      </c>
      <c r="E1149" s="4">
        <f t="shared" si="71"/>
        <v>21</v>
      </c>
      <c r="F1149" s="4">
        <f t="shared" si="72"/>
        <v>52</v>
      </c>
      <c r="G1149" s="5">
        <v>40230</v>
      </c>
      <c r="H1149">
        <v>0.6600576416337286</v>
      </c>
      <c r="I1149">
        <v>9.9360869565217413</v>
      </c>
      <c r="J1149">
        <v>24.608091787439612</v>
      </c>
      <c r="K1149">
        <v>18.305362318840579</v>
      </c>
      <c r="L1149">
        <v>2.284202898550725</v>
      </c>
      <c r="M1149">
        <v>28.267318840579708</v>
      </c>
      <c r="N1149">
        <v>39.636363636363633</v>
      </c>
      <c r="O1149">
        <v>41.37373737373737</v>
      </c>
      <c r="P1149">
        <v>43.897306397306401</v>
      </c>
      <c r="Q1149">
        <v>43.495028409090907</v>
      </c>
      <c r="R1149">
        <v>67.832499999999996</v>
      </c>
      <c r="S1149">
        <v>29.852499999999999</v>
      </c>
      <c r="T1149">
        <v>99</v>
      </c>
      <c r="U1149">
        <v>16</v>
      </c>
      <c r="V1149">
        <v>6</v>
      </c>
      <c r="W1149">
        <v>1</v>
      </c>
      <c r="X1149" t="s">
        <v>24</v>
      </c>
    </row>
    <row r="1150" spans="1:24" x14ac:dyDescent="0.25">
      <c r="A1150">
        <v>2</v>
      </c>
      <c r="B1150" s="6">
        <v>1149</v>
      </c>
      <c r="C1150" s="4">
        <f t="shared" si="69"/>
        <v>2010</v>
      </c>
      <c r="D1150" s="4">
        <f t="shared" si="70"/>
        <v>2</v>
      </c>
      <c r="E1150" s="4">
        <f t="shared" si="71"/>
        <v>22</v>
      </c>
      <c r="F1150" s="4">
        <f t="shared" si="72"/>
        <v>53</v>
      </c>
      <c r="G1150" s="5">
        <v>40231</v>
      </c>
      <c r="H1150">
        <v>0.70279136473429948</v>
      </c>
      <c r="I1150">
        <v>13.552182040620776</v>
      </c>
      <c r="J1150">
        <v>20.448913043478264</v>
      </c>
      <c r="K1150">
        <v>18.180971202710332</v>
      </c>
      <c r="L1150">
        <v>2.710770750988142</v>
      </c>
      <c r="M1150">
        <v>31.783719179371356</v>
      </c>
      <c r="N1150">
        <v>37.359848484848484</v>
      </c>
      <c r="O1150">
        <v>38.498106060606062</v>
      </c>
      <c r="P1150">
        <v>40.035774410774415</v>
      </c>
      <c r="Q1150">
        <v>42.262941919191924</v>
      </c>
      <c r="R1150">
        <v>66.047727272727272</v>
      </c>
      <c r="S1150">
        <v>30.148106060606061</v>
      </c>
      <c r="T1150">
        <v>101</v>
      </c>
      <c r="U1150">
        <v>12</v>
      </c>
      <c r="V1150">
        <v>5</v>
      </c>
      <c r="W1150">
        <v>1</v>
      </c>
      <c r="X1150" t="s">
        <v>24</v>
      </c>
    </row>
    <row r="1151" spans="1:24" x14ac:dyDescent="0.25">
      <c r="A1151">
        <v>3</v>
      </c>
      <c r="B1151" s="6">
        <v>1150</v>
      </c>
      <c r="C1151" s="4">
        <f t="shared" si="69"/>
        <v>2010</v>
      </c>
      <c r="D1151" s="4">
        <f t="shared" si="70"/>
        <v>2</v>
      </c>
      <c r="E1151" s="4">
        <f t="shared" si="71"/>
        <v>23</v>
      </c>
      <c r="F1151" s="4">
        <f t="shared" si="72"/>
        <v>54</v>
      </c>
      <c r="G1151" s="5">
        <v>40232</v>
      </c>
      <c r="H1151">
        <v>0.6407271080368907</v>
      </c>
      <c r="I1151">
        <v>13.669756857108638</v>
      </c>
      <c r="J1151">
        <v>18.04217570966583</v>
      </c>
      <c r="K1151">
        <v>16.81222002635046</v>
      </c>
      <c r="L1151">
        <v>3.0536651095939633</v>
      </c>
      <c r="M1151">
        <v>30.498200383279428</v>
      </c>
      <c r="N1151">
        <v>32.030797101449281</v>
      </c>
      <c r="O1151">
        <v>34.695322793148883</v>
      </c>
      <c r="P1151">
        <v>36.342336407553802</v>
      </c>
      <c r="Q1151">
        <v>38.03453008344313</v>
      </c>
      <c r="R1151">
        <v>64.6280303030303</v>
      </c>
      <c r="S1151">
        <v>30.050757575757576</v>
      </c>
      <c r="T1151">
        <v>90</v>
      </c>
      <c r="U1151">
        <v>12</v>
      </c>
      <c r="V1151">
        <v>11</v>
      </c>
      <c r="W1151">
        <v>1</v>
      </c>
      <c r="X1151" t="s">
        <v>24</v>
      </c>
    </row>
    <row r="1152" spans="1:24" x14ac:dyDescent="0.25">
      <c r="A1152">
        <v>4</v>
      </c>
      <c r="B1152" s="6">
        <v>1151</v>
      </c>
      <c r="C1152" s="4">
        <f t="shared" si="69"/>
        <v>2010</v>
      </c>
      <c r="D1152" s="4">
        <f t="shared" si="70"/>
        <v>2</v>
      </c>
      <c r="E1152" s="4">
        <f t="shared" si="71"/>
        <v>24</v>
      </c>
      <c r="F1152" s="4">
        <f t="shared" si="72"/>
        <v>55</v>
      </c>
      <c r="G1152" s="5">
        <v>40233</v>
      </c>
      <c r="H1152">
        <v>0.60933670948616603</v>
      </c>
      <c r="I1152">
        <v>11.394284174323701</v>
      </c>
      <c r="J1152">
        <v>17.858381243262667</v>
      </c>
      <c r="K1152">
        <v>16.755824478551752</v>
      </c>
      <c r="L1152">
        <v>3.1587585339561626</v>
      </c>
      <c r="M1152">
        <v>28.271785329295209</v>
      </c>
      <c r="N1152">
        <v>34.261693017127804</v>
      </c>
      <c r="O1152">
        <v>33.146245059288546</v>
      </c>
      <c r="P1152">
        <v>34.55077953447519</v>
      </c>
      <c r="Q1152">
        <v>35.822175559947304</v>
      </c>
      <c r="R1152">
        <v>65.431439393939385</v>
      </c>
      <c r="S1152">
        <v>30.039789196310934</v>
      </c>
      <c r="T1152">
        <v>115</v>
      </c>
      <c r="U1152">
        <v>16</v>
      </c>
      <c r="V1152">
        <v>14</v>
      </c>
      <c r="W1152">
        <v>1</v>
      </c>
      <c r="X1152" t="s">
        <v>24</v>
      </c>
    </row>
    <row r="1153" spans="1:24" x14ac:dyDescent="0.25">
      <c r="A1153">
        <v>5</v>
      </c>
      <c r="B1153" s="6">
        <v>1152</v>
      </c>
      <c r="C1153" s="4">
        <f t="shared" si="69"/>
        <v>2010</v>
      </c>
      <c r="D1153" s="4">
        <f t="shared" si="70"/>
        <v>2</v>
      </c>
      <c r="E1153" s="4">
        <f t="shared" si="71"/>
        <v>25</v>
      </c>
      <c r="F1153" s="4">
        <f t="shared" si="72"/>
        <v>56</v>
      </c>
      <c r="G1153" s="5">
        <v>40234</v>
      </c>
      <c r="H1153">
        <v>0.70844504830917876</v>
      </c>
      <c r="I1153">
        <v>20.000131752305666</v>
      </c>
      <c r="J1153">
        <v>15.806653491436101</v>
      </c>
      <c r="K1153">
        <v>18.160737812911723</v>
      </c>
      <c r="L1153">
        <v>3.8119235836627139</v>
      </c>
      <c r="M1153">
        <v>38.205237154150197</v>
      </c>
      <c r="N1153">
        <v>38.171648550724647</v>
      </c>
      <c r="O1153">
        <v>36.216670783926226</v>
      </c>
      <c r="P1153">
        <v>34.821379556433911</v>
      </c>
      <c r="Q1153">
        <v>35.455996788537554</v>
      </c>
      <c r="R1153">
        <v>62.388257575757592</v>
      </c>
      <c r="S1153">
        <v>30.688257575757579</v>
      </c>
      <c r="T1153">
        <v>96</v>
      </c>
      <c r="U1153">
        <v>20</v>
      </c>
      <c r="V1153">
        <v>12</v>
      </c>
      <c r="W1153">
        <v>1</v>
      </c>
      <c r="X1153" t="s">
        <v>24</v>
      </c>
    </row>
    <row r="1154" spans="1:24" x14ac:dyDescent="0.25">
      <c r="A1154">
        <v>6</v>
      </c>
      <c r="B1154" s="6">
        <v>1153</v>
      </c>
      <c r="C1154" s="4">
        <f t="shared" ref="C1154:C1217" si="73">YEAR(G1154)</f>
        <v>2010</v>
      </c>
      <c r="D1154" s="4">
        <f t="shared" ref="D1154:D1217" si="74">MONTH(G1154)</f>
        <v>2</v>
      </c>
      <c r="E1154" s="4">
        <f t="shared" ref="E1154:E1217" si="75">DAY(G1154)</f>
        <v>26</v>
      </c>
      <c r="F1154" s="4">
        <f t="shared" si="72"/>
        <v>57</v>
      </c>
      <c r="G1154" s="5">
        <v>40235</v>
      </c>
      <c r="H1154">
        <v>0.70864734299516918</v>
      </c>
      <c r="I1154">
        <v>24.530335968379447</v>
      </c>
      <c r="J1154">
        <v>15.911396574440055</v>
      </c>
      <c r="K1154">
        <v>21.684716732542817</v>
      </c>
      <c r="L1154">
        <v>4.0014822134387353</v>
      </c>
      <c r="M1154">
        <v>46.288405797101447</v>
      </c>
      <c r="N1154">
        <v>39.052083333333336</v>
      </c>
      <c r="O1154">
        <v>38.611865942028992</v>
      </c>
      <c r="P1154">
        <v>37.161808300395258</v>
      </c>
      <c r="Q1154">
        <v>35.879055500658765</v>
      </c>
      <c r="R1154">
        <v>54.6905303030303</v>
      </c>
      <c r="S1154">
        <v>31.045075757575763</v>
      </c>
      <c r="T1154">
        <v>101</v>
      </c>
      <c r="U1154">
        <v>15</v>
      </c>
      <c r="V1154">
        <v>10</v>
      </c>
      <c r="W1154">
        <v>1</v>
      </c>
      <c r="X1154" t="s">
        <v>24</v>
      </c>
    </row>
    <row r="1155" spans="1:24" x14ac:dyDescent="0.25">
      <c r="A1155">
        <v>7</v>
      </c>
      <c r="B1155" s="6">
        <v>1154</v>
      </c>
      <c r="C1155" s="4">
        <f t="shared" si="73"/>
        <v>2010</v>
      </c>
      <c r="D1155" s="4">
        <f t="shared" si="74"/>
        <v>2</v>
      </c>
      <c r="E1155" s="4">
        <f t="shared" si="75"/>
        <v>27</v>
      </c>
      <c r="F1155" s="4">
        <f t="shared" si="72"/>
        <v>58</v>
      </c>
      <c r="G1155" s="5">
        <v>40236</v>
      </c>
      <c r="H1155">
        <v>0.49643568840579699</v>
      </c>
      <c r="I1155">
        <v>15.8498023715415</v>
      </c>
      <c r="J1155">
        <v>14.568017127799738</v>
      </c>
      <c r="K1155">
        <v>16.091963109354413</v>
      </c>
      <c r="L1155">
        <v>3.2034584980237155</v>
      </c>
      <c r="M1155">
        <v>32.025263504611331</v>
      </c>
      <c r="N1155">
        <v>36.284722222222214</v>
      </c>
      <c r="O1155">
        <v>37.668402777777771</v>
      </c>
      <c r="P1155">
        <v>37.836151368760063</v>
      </c>
      <c r="Q1155">
        <v>36.942536780852002</v>
      </c>
      <c r="R1155">
        <v>66.441666666666663</v>
      </c>
      <c r="S1155">
        <v>30.483712121212122</v>
      </c>
      <c r="T1155">
        <v>90</v>
      </c>
      <c r="U1155">
        <v>15</v>
      </c>
      <c r="V1155">
        <v>10</v>
      </c>
      <c r="W1155">
        <v>1</v>
      </c>
      <c r="X1155" t="s">
        <v>24</v>
      </c>
    </row>
    <row r="1156" spans="1:24" x14ac:dyDescent="0.25">
      <c r="A1156">
        <v>1</v>
      </c>
      <c r="B1156" s="6">
        <v>1155</v>
      </c>
      <c r="C1156" s="4">
        <f t="shared" si="73"/>
        <v>2010</v>
      </c>
      <c r="D1156" s="4">
        <f t="shared" si="74"/>
        <v>2</v>
      </c>
      <c r="E1156" s="4">
        <f t="shared" si="75"/>
        <v>28</v>
      </c>
      <c r="F1156" s="4">
        <f t="shared" si="72"/>
        <v>59</v>
      </c>
      <c r="G1156" s="5">
        <v>40237</v>
      </c>
      <c r="H1156">
        <v>0.40435166886253843</v>
      </c>
      <c r="I1156">
        <v>10.651991256437897</v>
      </c>
      <c r="J1156">
        <v>13.218857048748353</v>
      </c>
      <c r="K1156">
        <v>12.316801413342915</v>
      </c>
      <c r="L1156">
        <v>2.2157414061564258</v>
      </c>
      <c r="M1156">
        <v>22.949281351060005</v>
      </c>
      <c r="N1156">
        <v>29.986111111111114</v>
      </c>
      <c r="O1156">
        <v>33.135416666666664</v>
      </c>
      <c r="P1156">
        <v>35.107638888888886</v>
      </c>
      <c r="Q1156">
        <v>35.873641304347828</v>
      </c>
      <c r="R1156">
        <v>68.420075757575759</v>
      </c>
      <c r="S1156">
        <v>30.535833333333329</v>
      </c>
      <c r="T1156">
        <v>101</v>
      </c>
      <c r="U1156">
        <v>20</v>
      </c>
      <c r="V1156">
        <v>16</v>
      </c>
      <c r="W1156">
        <v>1</v>
      </c>
      <c r="X1156" t="s">
        <v>24</v>
      </c>
    </row>
    <row r="1157" spans="1:24" x14ac:dyDescent="0.25">
      <c r="A1157">
        <v>2</v>
      </c>
      <c r="B1157" s="6">
        <v>1156</v>
      </c>
      <c r="C1157" s="4">
        <f t="shared" si="73"/>
        <v>2010</v>
      </c>
      <c r="D1157" s="4">
        <f t="shared" si="74"/>
        <v>3</v>
      </c>
      <c r="E1157" s="4">
        <f t="shared" si="75"/>
        <v>1</v>
      </c>
      <c r="F1157" s="4">
        <f t="shared" si="72"/>
        <v>60</v>
      </c>
      <c r="G1157" s="5">
        <v>40238</v>
      </c>
      <c r="H1157">
        <v>0.45312349033816418</v>
      </c>
      <c r="I1157">
        <v>12.590909090909088</v>
      </c>
      <c r="J1157">
        <v>12.322282608695653</v>
      </c>
      <c r="K1157">
        <v>12.600955204216074</v>
      </c>
      <c r="L1157">
        <v>2.7868577075098817</v>
      </c>
      <c r="M1157">
        <v>25.386989459815542</v>
      </c>
      <c r="N1157">
        <v>28.864583333333339</v>
      </c>
      <c r="O1157">
        <v>29.425347222222229</v>
      </c>
      <c r="P1157">
        <v>31.711805555555557</v>
      </c>
      <c r="Q1157">
        <v>33.546875</v>
      </c>
      <c r="R1157">
        <v>66.383712121212127</v>
      </c>
      <c r="S1157">
        <v>30.277916666666663</v>
      </c>
      <c r="T1157">
        <v>131</v>
      </c>
      <c r="U1157">
        <v>13</v>
      </c>
      <c r="V1157">
        <v>17</v>
      </c>
      <c r="W1157">
        <v>1</v>
      </c>
      <c r="X1157" t="s">
        <v>24</v>
      </c>
    </row>
    <row r="1158" spans="1:24" x14ac:dyDescent="0.25">
      <c r="A1158">
        <v>3</v>
      </c>
      <c r="B1158" s="6">
        <v>1157</v>
      </c>
      <c r="C1158" s="4">
        <f t="shared" si="73"/>
        <v>2010</v>
      </c>
      <c r="D1158" s="4">
        <f t="shared" si="74"/>
        <v>3</v>
      </c>
      <c r="E1158" s="4">
        <f t="shared" si="75"/>
        <v>2</v>
      </c>
      <c r="F1158" s="4">
        <f t="shared" si="72"/>
        <v>61</v>
      </c>
      <c r="G1158" s="5">
        <v>40239</v>
      </c>
      <c r="H1158">
        <v>0.52692564229249017</v>
      </c>
      <c r="I1158">
        <v>15.342804527488322</v>
      </c>
      <c r="J1158">
        <v>13.558899269373576</v>
      </c>
      <c r="K1158">
        <v>15.093723799257397</v>
      </c>
      <c r="L1158">
        <v>3.3993472272128402</v>
      </c>
      <c r="M1158">
        <v>30.540049706551681</v>
      </c>
      <c r="N1158">
        <v>30.561553030303031</v>
      </c>
      <c r="O1158">
        <v>29.713068181818187</v>
      </c>
      <c r="P1158">
        <v>29.804082491582495</v>
      </c>
      <c r="Q1158">
        <v>31.424242424242426</v>
      </c>
      <c r="R1158">
        <v>67.901136363636354</v>
      </c>
      <c r="S1158">
        <v>30.507196969696974</v>
      </c>
      <c r="T1158">
        <v>99</v>
      </c>
      <c r="U1158">
        <v>15</v>
      </c>
      <c r="V1158">
        <v>11</v>
      </c>
      <c r="W1158">
        <v>1</v>
      </c>
      <c r="X1158" t="s">
        <v>24</v>
      </c>
    </row>
    <row r="1159" spans="1:24" x14ac:dyDescent="0.25">
      <c r="A1159">
        <v>4</v>
      </c>
      <c r="B1159" s="6">
        <v>1158</v>
      </c>
      <c r="C1159" s="4">
        <f t="shared" si="73"/>
        <v>2010</v>
      </c>
      <c r="D1159" s="4">
        <f t="shared" si="74"/>
        <v>3</v>
      </c>
      <c r="E1159" s="4">
        <f t="shared" si="75"/>
        <v>3</v>
      </c>
      <c r="F1159" s="4">
        <f t="shared" si="72"/>
        <v>62</v>
      </c>
      <c r="G1159" s="5">
        <v>40240</v>
      </c>
      <c r="H1159">
        <v>0.52306231962481964</v>
      </c>
      <c r="I1159">
        <v>15.973836473144774</v>
      </c>
      <c r="J1159">
        <v>12.476571189021781</v>
      </c>
      <c r="K1159">
        <v>15.140271717742074</v>
      </c>
      <c r="L1159">
        <v>3.5176175932104785</v>
      </c>
      <c r="M1159">
        <v>31.112115223380044</v>
      </c>
      <c r="N1159">
        <v>29.182765151515152</v>
      </c>
      <c r="O1159">
        <v>29.872159090909093</v>
      </c>
      <c r="P1159">
        <v>29.536300505050509</v>
      </c>
      <c r="Q1159">
        <v>29.648753156565661</v>
      </c>
      <c r="R1159">
        <v>67.956955922865021</v>
      </c>
      <c r="S1159">
        <v>30.486742424242422</v>
      </c>
      <c r="T1159">
        <v>94</v>
      </c>
      <c r="U1159">
        <v>14</v>
      </c>
      <c r="V1159">
        <v>8</v>
      </c>
      <c r="W1159">
        <v>1</v>
      </c>
      <c r="X1159" t="s">
        <v>24</v>
      </c>
    </row>
    <row r="1160" spans="1:24" x14ac:dyDescent="0.25">
      <c r="A1160">
        <v>5</v>
      </c>
      <c r="B1160" s="6">
        <v>1159</v>
      </c>
      <c r="C1160" s="4">
        <f t="shared" si="73"/>
        <v>2010</v>
      </c>
      <c r="D1160" s="4">
        <f t="shared" si="74"/>
        <v>3</v>
      </c>
      <c r="E1160" s="4">
        <f t="shared" si="75"/>
        <v>4</v>
      </c>
      <c r="F1160" s="4">
        <f t="shared" si="72"/>
        <v>63</v>
      </c>
      <c r="G1160" s="5">
        <v>40241</v>
      </c>
      <c r="H1160">
        <v>0.58857789855072462</v>
      </c>
      <c r="I1160">
        <v>15.997463768115942</v>
      </c>
      <c r="J1160">
        <v>13.45026350461133</v>
      </c>
      <c r="K1160">
        <v>15.624571805006589</v>
      </c>
      <c r="L1160">
        <v>3.8056653491436094</v>
      </c>
      <c r="M1160">
        <v>31.647859025032936</v>
      </c>
      <c r="N1160">
        <v>32.75</v>
      </c>
      <c r="O1160">
        <v>30.966382575757578</v>
      </c>
      <c r="P1160">
        <v>30.831439393939394</v>
      </c>
      <c r="Q1160">
        <v>30.339725378787882</v>
      </c>
      <c r="R1160">
        <v>67.210227272727266</v>
      </c>
      <c r="S1160">
        <v>30.618939393939399</v>
      </c>
      <c r="T1160">
        <v>99</v>
      </c>
      <c r="U1160">
        <v>16</v>
      </c>
      <c r="V1160">
        <v>11</v>
      </c>
      <c r="W1160">
        <v>1</v>
      </c>
      <c r="X1160" t="s">
        <v>24</v>
      </c>
    </row>
    <row r="1161" spans="1:24" x14ac:dyDescent="0.25">
      <c r="A1161">
        <v>6</v>
      </c>
      <c r="B1161" s="6">
        <v>1160</v>
      </c>
      <c r="C1161" s="4">
        <f t="shared" si="73"/>
        <v>2010</v>
      </c>
      <c r="D1161" s="4">
        <f t="shared" si="74"/>
        <v>3</v>
      </c>
      <c r="E1161" s="4">
        <f t="shared" si="75"/>
        <v>5</v>
      </c>
      <c r="F1161" s="4">
        <f t="shared" si="72"/>
        <v>64</v>
      </c>
      <c r="G1161" s="5">
        <v>40242</v>
      </c>
      <c r="H1161">
        <v>0.86755311264822133</v>
      </c>
      <c r="I1161">
        <v>15.991150636802812</v>
      </c>
      <c r="J1161">
        <v>28.639576595999518</v>
      </c>
      <c r="K1161">
        <v>26.825627819698969</v>
      </c>
      <c r="L1161">
        <v>4.15908092785563</v>
      </c>
      <c r="M1161">
        <v>42.856820178065242</v>
      </c>
      <c r="N1161">
        <v>56.899154589371982</v>
      </c>
      <c r="O1161">
        <v>44.824577294685994</v>
      </c>
      <c r="P1161">
        <v>39.610639913629051</v>
      </c>
      <c r="Q1161">
        <v>37.348368192797544</v>
      </c>
      <c r="R1161">
        <v>55.061272308060843</v>
      </c>
      <c r="S1161">
        <v>31.453952569169971</v>
      </c>
      <c r="T1161">
        <v>113</v>
      </c>
      <c r="U1161">
        <v>18</v>
      </c>
      <c r="V1161">
        <v>10</v>
      </c>
      <c r="W1161">
        <v>1</v>
      </c>
      <c r="X1161" t="s">
        <v>24</v>
      </c>
    </row>
    <row r="1162" spans="1:24" x14ac:dyDescent="0.25">
      <c r="A1162">
        <v>7</v>
      </c>
      <c r="B1162" s="6">
        <v>1161</v>
      </c>
      <c r="C1162" s="4">
        <f t="shared" si="73"/>
        <v>2010</v>
      </c>
      <c r="D1162" s="4">
        <f t="shared" si="74"/>
        <v>3</v>
      </c>
      <c r="E1162" s="4">
        <f t="shared" si="75"/>
        <v>6</v>
      </c>
      <c r="F1162" s="4">
        <f t="shared" si="72"/>
        <v>65</v>
      </c>
      <c r="G1162" s="5">
        <v>40243</v>
      </c>
      <c r="H1162">
        <v>0.97328200483091776</v>
      </c>
      <c r="I1162">
        <v>14.104446640316205</v>
      </c>
      <c r="J1162">
        <v>37.809243621990646</v>
      </c>
      <c r="K1162">
        <v>32.983926218708824</v>
      </c>
      <c r="L1162">
        <v>4.9866930171277994</v>
      </c>
      <c r="M1162">
        <v>47.107345191040842</v>
      </c>
      <c r="N1162">
        <v>81.635416666666671</v>
      </c>
      <c r="O1162">
        <v>69.267285628019323</v>
      </c>
      <c r="P1162">
        <v>57.094857085346213</v>
      </c>
      <c r="Q1162">
        <v>50.11683410188845</v>
      </c>
      <c r="R1162">
        <v>54.796969696969697</v>
      </c>
      <c r="S1162">
        <v>31.034848484848485</v>
      </c>
      <c r="T1162">
        <v>86</v>
      </c>
      <c r="U1162">
        <v>10</v>
      </c>
      <c r="V1162">
        <v>4</v>
      </c>
      <c r="W1162">
        <v>1</v>
      </c>
      <c r="X1162" t="s">
        <v>24</v>
      </c>
    </row>
    <row r="1163" spans="1:24" x14ac:dyDescent="0.25">
      <c r="A1163">
        <v>1</v>
      </c>
      <c r="B1163" s="6">
        <v>1162</v>
      </c>
      <c r="C1163" s="4">
        <f t="shared" si="73"/>
        <v>2010</v>
      </c>
      <c r="D1163" s="4">
        <f t="shared" si="74"/>
        <v>3</v>
      </c>
      <c r="E1163" s="4">
        <f t="shared" si="75"/>
        <v>7</v>
      </c>
      <c r="F1163" s="4">
        <f t="shared" ref="F1163:F1226" si="76">F1162+1</f>
        <v>66</v>
      </c>
      <c r="G1163" s="5">
        <v>40244</v>
      </c>
      <c r="H1163">
        <v>0.66682216183574872</v>
      </c>
      <c r="I1163">
        <v>11.28409090909091</v>
      </c>
      <c r="J1163">
        <v>25.432476943346504</v>
      </c>
      <c r="K1163">
        <v>20.373583662714097</v>
      </c>
      <c r="L1163">
        <v>3.795026350461133</v>
      </c>
      <c r="M1163">
        <v>31.721508563899871</v>
      </c>
      <c r="N1163">
        <v>56.711805555555571</v>
      </c>
      <c r="O1163">
        <v>69.173611111111114</v>
      </c>
      <c r="P1163">
        <v>65.082125603864739</v>
      </c>
      <c r="Q1163">
        <v>56.999094202898554</v>
      </c>
      <c r="R1163">
        <v>67.814772727272725</v>
      </c>
      <c r="S1163">
        <v>30.653787878787877</v>
      </c>
      <c r="T1163">
        <v>104</v>
      </c>
      <c r="U1163">
        <v>14</v>
      </c>
      <c r="V1163">
        <v>10</v>
      </c>
      <c r="W1163">
        <v>1</v>
      </c>
      <c r="X1163" t="s">
        <v>24</v>
      </c>
    </row>
    <row r="1164" spans="1:24" x14ac:dyDescent="0.25">
      <c r="A1164">
        <v>2</v>
      </c>
      <c r="B1164" s="6">
        <v>1163</v>
      </c>
      <c r="C1164" s="4">
        <f t="shared" si="73"/>
        <v>2010</v>
      </c>
      <c r="D1164" s="4">
        <f t="shared" si="74"/>
        <v>3</v>
      </c>
      <c r="E1164" s="4">
        <f t="shared" si="75"/>
        <v>8</v>
      </c>
      <c r="F1164" s="4">
        <f t="shared" si="76"/>
        <v>67</v>
      </c>
      <c r="G1164" s="5">
        <v>40245</v>
      </c>
      <c r="H1164">
        <v>0.72506183375254518</v>
      </c>
      <c r="I1164">
        <v>14.116298359084919</v>
      </c>
      <c r="J1164">
        <v>18.450278476464245</v>
      </c>
      <c r="K1164">
        <v>19.662582345191041</v>
      </c>
      <c r="L1164">
        <v>3.3515690501856512</v>
      </c>
      <c r="M1164">
        <v>33.811342675769545</v>
      </c>
      <c r="N1164">
        <v>47.621527777777771</v>
      </c>
      <c r="O1164">
        <v>52.166666666666671</v>
      </c>
      <c r="P1164">
        <v>61.989583333333336</v>
      </c>
      <c r="Q1164">
        <v>60.716976147342997</v>
      </c>
      <c r="R1164">
        <v>67.205000000000013</v>
      </c>
      <c r="S1164">
        <v>30.535000000000004</v>
      </c>
      <c r="T1164">
        <v>115</v>
      </c>
      <c r="U1164">
        <v>18</v>
      </c>
      <c r="V1164">
        <v>13</v>
      </c>
      <c r="W1164">
        <v>1</v>
      </c>
      <c r="X1164" t="s">
        <v>24</v>
      </c>
    </row>
    <row r="1165" spans="1:24" x14ac:dyDescent="0.25">
      <c r="A1165">
        <v>3</v>
      </c>
      <c r="B1165" s="6">
        <v>1164</v>
      </c>
      <c r="C1165" s="4">
        <f t="shared" si="73"/>
        <v>2010</v>
      </c>
      <c r="D1165" s="4">
        <f t="shared" si="74"/>
        <v>3</v>
      </c>
      <c r="E1165" s="4">
        <f t="shared" si="75"/>
        <v>9</v>
      </c>
      <c r="F1165" s="4">
        <f t="shared" si="76"/>
        <v>68</v>
      </c>
      <c r="G1165" s="5">
        <v>40246</v>
      </c>
      <c r="H1165">
        <v>0.64828345567475998</v>
      </c>
      <c r="I1165">
        <v>16.078942730523757</v>
      </c>
      <c r="J1165">
        <v>16.8923010454631</v>
      </c>
      <c r="K1165">
        <v>19.556771555190529</v>
      </c>
      <c r="L1165">
        <v>3.1263632941498547</v>
      </c>
      <c r="M1165">
        <v>35.613565782044041</v>
      </c>
      <c r="N1165">
        <v>41.508928571428577</v>
      </c>
      <c r="O1165">
        <v>44.565228174603178</v>
      </c>
      <c r="P1165">
        <v>48.614087301587311</v>
      </c>
      <c r="Q1165">
        <v>56.869419642857153</v>
      </c>
      <c r="R1165">
        <v>67.450000000000017</v>
      </c>
      <c r="S1165">
        <v>30.740530303030301</v>
      </c>
      <c r="T1165">
        <v>90</v>
      </c>
      <c r="U1165">
        <v>9</v>
      </c>
      <c r="V1165">
        <v>9</v>
      </c>
      <c r="W1165">
        <v>1</v>
      </c>
      <c r="X1165" t="s">
        <v>24</v>
      </c>
    </row>
    <row r="1166" spans="1:24" x14ac:dyDescent="0.25">
      <c r="A1166">
        <v>4</v>
      </c>
      <c r="B1166" s="6">
        <v>1165</v>
      </c>
      <c r="C1166" s="4">
        <f t="shared" si="73"/>
        <v>2010</v>
      </c>
      <c r="D1166" s="4">
        <f t="shared" si="74"/>
        <v>3</v>
      </c>
      <c r="E1166" s="4">
        <f t="shared" si="75"/>
        <v>10</v>
      </c>
      <c r="F1166" s="4">
        <f t="shared" si="76"/>
        <v>69</v>
      </c>
      <c r="G1166" s="5">
        <v>40247</v>
      </c>
      <c r="H1166">
        <v>0.91256491545893725</v>
      </c>
      <c r="I1166">
        <v>24.146936758893279</v>
      </c>
      <c r="J1166">
        <v>20.555276080967779</v>
      </c>
      <c r="K1166">
        <v>26.358432147562585</v>
      </c>
      <c r="L1166">
        <v>3.6397562582345189</v>
      </c>
      <c r="M1166">
        <v>50.579051383399204</v>
      </c>
      <c r="N1166">
        <v>62.13511473429952</v>
      </c>
      <c r="O1166">
        <v>51.822021652864052</v>
      </c>
      <c r="P1166">
        <v>50.421857027835294</v>
      </c>
      <c r="Q1166">
        <v>51.994344159765362</v>
      </c>
      <c r="R1166">
        <v>60.981818181818177</v>
      </c>
      <c r="S1166">
        <v>29.249242424242425</v>
      </c>
      <c r="T1166">
        <v>62</v>
      </c>
      <c r="U1166">
        <v>8</v>
      </c>
      <c r="V1166">
        <v>7</v>
      </c>
      <c r="W1166">
        <v>1</v>
      </c>
      <c r="X1166" t="s">
        <v>24</v>
      </c>
    </row>
    <row r="1167" spans="1:24" x14ac:dyDescent="0.25">
      <c r="A1167">
        <v>5</v>
      </c>
      <c r="B1167" s="6">
        <v>1166</v>
      </c>
      <c r="C1167" s="4">
        <f t="shared" si="73"/>
        <v>2010</v>
      </c>
      <c r="D1167" s="4">
        <f t="shared" si="74"/>
        <v>3</v>
      </c>
      <c r="E1167" s="4">
        <f t="shared" si="75"/>
        <v>11</v>
      </c>
      <c r="F1167" s="4">
        <f t="shared" si="76"/>
        <v>70</v>
      </c>
      <c r="G1167" s="5">
        <v>40248</v>
      </c>
      <c r="H1167">
        <v>1.2307336956521739</v>
      </c>
      <c r="I1167">
        <v>30.301488202179904</v>
      </c>
      <c r="J1167">
        <v>29.302536231884051</v>
      </c>
      <c r="K1167">
        <v>39.124065756378016</v>
      </c>
      <c r="L1167">
        <v>4.4960144927536234</v>
      </c>
      <c r="M1167">
        <v>69.304919750868365</v>
      </c>
      <c r="N1167">
        <v>87.188103864734288</v>
      </c>
      <c r="O1167">
        <v>74.661609299516897</v>
      </c>
      <c r="P1167">
        <v>63.610715723487459</v>
      </c>
      <c r="Q1167">
        <v>59.613418737060037</v>
      </c>
      <c r="R1167">
        <v>47.224621212121207</v>
      </c>
      <c r="S1167">
        <v>28.824242424242424</v>
      </c>
      <c r="T1167">
        <v>93</v>
      </c>
      <c r="U1167">
        <v>15</v>
      </c>
      <c r="V1167">
        <v>12</v>
      </c>
      <c r="W1167">
        <v>1</v>
      </c>
      <c r="X1167" t="s">
        <v>24</v>
      </c>
    </row>
    <row r="1168" spans="1:24" x14ac:dyDescent="0.25">
      <c r="A1168">
        <v>6</v>
      </c>
      <c r="B1168" s="6">
        <v>1167</v>
      </c>
      <c r="C1168" s="4">
        <f t="shared" si="73"/>
        <v>2010</v>
      </c>
      <c r="D1168" s="4">
        <f t="shared" si="74"/>
        <v>3</v>
      </c>
      <c r="E1168" s="4">
        <f t="shared" si="75"/>
        <v>12</v>
      </c>
      <c r="F1168" s="4">
        <f t="shared" si="76"/>
        <v>71</v>
      </c>
      <c r="G1168" s="5">
        <v>40249</v>
      </c>
      <c r="H1168">
        <v>1.4378122255160299</v>
      </c>
      <c r="I1168">
        <v>34.289423883099772</v>
      </c>
      <c r="J1168">
        <v>40.580564182194621</v>
      </c>
      <c r="K1168">
        <v>49.337944664031625</v>
      </c>
      <c r="L1168">
        <v>5.1261707988980723</v>
      </c>
      <c r="M1168">
        <v>83.830996227093067</v>
      </c>
      <c r="N1168">
        <v>112.19191919191918</v>
      </c>
      <c r="O1168">
        <v>99.690011528326735</v>
      </c>
      <c r="P1168">
        <v>87.171712596984321</v>
      </c>
      <c r="Q1168">
        <v>75.75601659059538</v>
      </c>
      <c r="R1168">
        <v>51.429545454545455</v>
      </c>
      <c r="S1168">
        <v>30.941666666666674</v>
      </c>
      <c r="T1168">
        <v>115</v>
      </c>
      <c r="U1168">
        <v>14</v>
      </c>
      <c r="V1168">
        <v>7</v>
      </c>
      <c r="W1168">
        <v>1</v>
      </c>
      <c r="X1168" t="s">
        <v>24</v>
      </c>
    </row>
    <row r="1169" spans="1:24" x14ac:dyDescent="0.25">
      <c r="A1169">
        <v>7</v>
      </c>
      <c r="B1169" s="6">
        <v>1168</v>
      </c>
      <c r="C1169" s="4">
        <f t="shared" si="73"/>
        <v>2010</v>
      </c>
      <c r="D1169" s="4">
        <f t="shared" si="74"/>
        <v>3</v>
      </c>
      <c r="E1169" s="4">
        <f t="shared" si="75"/>
        <v>13</v>
      </c>
      <c r="F1169" s="4">
        <f t="shared" si="76"/>
        <v>72</v>
      </c>
      <c r="G1169" s="5">
        <v>40250</v>
      </c>
      <c r="H1169">
        <v>0.74202747584541073</v>
      </c>
      <c r="I1169">
        <v>7.0718050065876161</v>
      </c>
      <c r="J1169">
        <v>35.334980237154156</v>
      </c>
      <c r="K1169">
        <v>20.919696969696968</v>
      </c>
      <c r="L1169">
        <v>2.9067523056653495</v>
      </c>
      <c r="M1169">
        <v>28.021640316205534</v>
      </c>
      <c r="N1169">
        <v>52.863636363636374</v>
      </c>
      <c r="O1169">
        <v>82.527777777777771</v>
      </c>
      <c r="P1169">
        <v>84.081219806763272</v>
      </c>
      <c r="Q1169">
        <v>78.594693538647334</v>
      </c>
      <c r="R1169">
        <v>65.050757575757572</v>
      </c>
      <c r="S1169">
        <v>30.953787878787878</v>
      </c>
      <c r="T1169">
        <v>92</v>
      </c>
      <c r="U1169">
        <v>13</v>
      </c>
      <c r="V1169">
        <v>7</v>
      </c>
      <c r="W1169">
        <v>1</v>
      </c>
      <c r="X1169" t="s">
        <v>24</v>
      </c>
    </row>
    <row r="1170" spans="1:24" x14ac:dyDescent="0.25">
      <c r="A1170">
        <v>1</v>
      </c>
      <c r="B1170" s="6">
        <v>1169</v>
      </c>
      <c r="C1170" s="4">
        <f t="shared" si="73"/>
        <v>2010</v>
      </c>
      <c r="D1170" s="4">
        <f t="shared" si="74"/>
        <v>3</v>
      </c>
      <c r="E1170" s="4">
        <f t="shared" si="75"/>
        <v>14</v>
      </c>
      <c r="F1170" s="4">
        <f t="shared" si="76"/>
        <v>73</v>
      </c>
      <c r="G1170" s="5">
        <v>40251</v>
      </c>
      <c r="H1170">
        <v>0.44945501207729471</v>
      </c>
      <c r="I1170">
        <v>7.4381093544137036</v>
      </c>
      <c r="J1170">
        <v>22.505599472990777</v>
      </c>
      <c r="K1170">
        <v>14.21258234519104</v>
      </c>
      <c r="L1170">
        <v>2.8077733860342553</v>
      </c>
      <c r="M1170">
        <v>21.686001317523054</v>
      </c>
      <c r="N1170">
        <v>38.363636363636367</v>
      </c>
      <c r="O1170">
        <v>45.613636363636374</v>
      </c>
      <c r="P1170">
        <v>67.806397306397301</v>
      </c>
      <c r="Q1170">
        <v>72.651823945981548</v>
      </c>
      <c r="R1170">
        <v>69.135984848484853</v>
      </c>
      <c r="S1170">
        <v>30.647348484848486</v>
      </c>
      <c r="T1170">
        <v>111</v>
      </c>
      <c r="U1170">
        <v>20</v>
      </c>
      <c r="V1170">
        <v>13</v>
      </c>
      <c r="W1170">
        <v>1</v>
      </c>
      <c r="X1170" t="s">
        <v>24</v>
      </c>
    </row>
    <row r="1171" spans="1:24" x14ac:dyDescent="0.25">
      <c r="A1171">
        <v>2</v>
      </c>
      <c r="B1171" s="6">
        <v>1170</v>
      </c>
      <c r="C1171" s="4">
        <f t="shared" si="73"/>
        <v>2010</v>
      </c>
      <c r="D1171" s="4">
        <f t="shared" si="74"/>
        <v>3</v>
      </c>
      <c r="E1171" s="4">
        <f t="shared" si="75"/>
        <v>15</v>
      </c>
      <c r="F1171" s="4">
        <f t="shared" si="76"/>
        <v>74</v>
      </c>
      <c r="G1171" s="5">
        <v>40252</v>
      </c>
      <c r="H1171">
        <v>0.56718344774980922</v>
      </c>
      <c r="I1171">
        <v>13.708291412145165</v>
      </c>
      <c r="J1171">
        <v>15.218005150317403</v>
      </c>
      <c r="K1171">
        <v>18.144502335609054</v>
      </c>
      <c r="L1171">
        <v>3.5253024314289139</v>
      </c>
      <c r="M1171">
        <v>31.878847766199545</v>
      </c>
      <c r="N1171">
        <v>33.926054018445321</v>
      </c>
      <c r="O1171">
        <v>36.144845191040844</v>
      </c>
      <c r="P1171">
        <v>41.717775581906018</v>
      </c>
      <c r="Q1171">
        <v>59.336311484409308</v>
      </c>
      <c r="R1171">
        <v>68.168560606060609</v>
      </c>
      <c r="S1171">
        <v>30.909305006587612</v>
      </c>
      <c r="T1171">
        <v>97</v>
      </c>
      <c r="U1171">
        <v>16</v>
      </c>
      <c r="V1171">
        <v>10</v>
      </c>
      <c r="W1171">
        <v>1</v>
      </c>
      <c r="X1171" t="s">
        <v>24</v>
      </c>
    </row>
    <row r="1172" spans="1:24" x14ac:dyDescent="0.25">
      <c r="A1172">
        <v>3</v>
      </c>
      <c r="B1172" s="6">
        <v>1171</v>
      </c>
      <c r="C1172" s="4">
        <f t="shared" si="73"/>
        <v>2010</v>
      </c>
      <c r="D1172" s="4">
        <f t="shared" si="74"/>
        <v>3</v>
      </c>
      <c r="E1172" s="4">
        <f t="shared" si="75"/>
        <v>16</v>
      </c>
      <c r="F1172" s="4">
        <f t="shared" si="76"/>
        <v>75</v>
      </c>
      <c r="G1172" s="5">
        <v>40253</v>
      </c>
      <c r="H1172">
        <v>0.53077404479578394</v>
      </c>
      <c r="I1172">
        <v>10.583902691511389</v>
      </c>
      <c r="J1172">
        <v>20.956225296442685</v>
      </c>
      <c r="K1172">
        <v>18.931620553359686</v>
      </c>
      <c r="L1172">
        <v>2.8924571805006591</v>
      </c>
      <c r="M1172">
        <v>29.515711462450597</v>
      </c>
      <c r="N1172">
        <v>40.076388888888893</v>
      </c>
      <c r="O1172">
        <v>37.001221453667107</v>
      </c>
      <c r="P1172">
        <v>37.455359756990191</v>
      </c>
      <c r="Q1172">
        <v>41.307428908651737</v>
      </c>
      <c r="R1172">
        <v>67.339015151515142</v>
      </c>
      <c r="S1172">
        <v>31.23143939393939</v>
      </c>
      <c r="T1172">
        <v>108</v>
      </c>
      <c r="U1172">
        <v>18</v>
      </c>
      <c r="V1172">
        <v>10</v>
      </c>
      <c r="W1172">
        <v>1</v>
      </c>
      <c r="X1172" t="s">
        <v>24</v>
      </c>
    </row>
    <row r="1173" spans="1:24" x14ac:dyDescent="0.25">
      <c r="A1173">
        <v>4</v>
      </c>
      <c r="B1173" s="6">
        <v>1172</v>
      </c>
      <c r="C1173" s="4">
        <f t="shared" si="73"/>
        <v>2010</v>
      </c>
      <c r="D1173" s="4">
        <f t="shared" si="74"/>
        <v>3</v>
      </c>
      <c r="E1173" s="4">
        <f t="shared" si="75"/>
        <v>17</v>
      </c>
      <c r="F1173" s="4">
        <f t="shared" si="76"/>
        <v>76</v>
      </c>
      <c r="G1173" s="5">
        <v>40254</v>
      </c>
      <c r="H1173">
        <v>1.1188836986465445</v>
      </c>
      <c r="I1173">
        <v>38.467366836062482</v>
      </c>
      <c r="J1173">
        <v>14.572684923771879</v>
      </c>
      <c r="K1173">
        <v>35.233133822699038</v>
      </c>
      <c r="L1173">
        <v>4.5662615711034684</v>
      </c>
      <c r="M1173">
        <v>73.730726519856958</v>
      </c>
      <c r="N1173">
        <v>58.270833333333336</v>
      </c>
      <c r="O1173">
        <v>49.173611111111114</v>
      </c>
      <c r="P1173">
        <v>44.091092080222516</v>
      </c>
      <c r="Q1173">
        <v>42.659228151075979</v>
      </c>
      <c r="R1173">
        <v>75.65950263504611</v>
      </c>
      <c r="S1173">
        <v>29.005055994729904</v>
      </c>
      <c r="T1173">
        <v>73</v>
      </c>
      <c r="U1173">
        <v>10</v>
      </c>
      <c r="V1173">
        <v>9</v>
      </c>
      <c r="W1173">
        <v>1</v>
      </c>
      <c r="X1173" t="s">
        <v>24</v>
      </c>
    </row>
    <row r="1174" spans="1:24" x14ac:dyDescent="0.25">
      <c r="A1174">
        <v>5</v>
      </c>
      <c r="B1174" s="6">
        <v>1173</v>
      </c>
      <c r="C1174" s="4">
        <f t="shared" si="73"/>
        <v>2010</v>
      </c>
      <c r="D1174" s="4">
        <f t="shared" si="74"/>
        <v>3</v>
      </c>
      <c r="E1174" s="4">
        <f t="shared" si="75"/>
        <v>18</v>
      </c>
      <c r="F1174" s="4">
        <f t="shared" si="76"/>
        <v>77</v>
      </c>
      <c r="G1174" s="5">
        <v>40255</v>
      </c>
      <c r="H1174">
        <v>1.3856258234519103</v>
      </c>
      <c r="I1174">
        <v>66.430507246376806</v>
      </c>
      <c r="J1174">
        <v>21.766103059581315</v>
      </c>
      <c r="K1174">
        <v>43.22221014492753</v>
      </c>
      <c r="L1174">
        <v>6.2079380764163377</v>
      </c>
      <c r="M1174">
        <v>109.4838768115942</v>
      </c>
      <c r="N1174">
        <v>81.666666666666671</v>
      </c>
      <c r="O1174">
        <v>69.96875</v>
      </c>
      <c r="P1174">
        <v>60.004629629629626</v>
      </c>
      <c r="Q1174">
        <v>53.48498572683355</v>
      </c>
      <c r="R1174">
        <v>59.020075757575768</v>
      </c>
      <c r="S1174">
        <v>31.154545454545449</v>
      </c>
      <c r="T1174">
        <v>83</v>
      </c>
      <c r="U1174">
        <v>12</v>
      </c>
      <c r="V1174">
        <v>4</v>
      </c>
      <c r="W1174">
        <v>1</v>
      </c>
      <c r="X1174" t="s">
        <v>24</v>
      </c>
    </row>
    <row r="1175" spans="1:24" x14ac:dyDescent="0.25">
      <c r="A1175">
        <v>6</v>
      </c>
      <c r="B1175" s="6">
        <v>1174</v>
      </c>
      <c r="C1175" s="4">
        <f t="shared" si="73"/>
        <v>2010</v>
      </c>
      <c r="D1175" s="4">
        <f t="shared" si="74"/>
        <v>3</v>
      </c>
      <c r="E1175" s="4">
        <f t="shared" si="75"/>
        <v>19</v>
      </c>
      <c r="F1175" s="4">
        <f t="shared" si="76"/>
        <v>78</v>
      </c>
      <c r="G1175" s="5">
        <v>40256</v>
      </c>
      <c r="H1175">
        <v>1.0383366271409751</v>
      </c>
      <c r="I1175">
        <v>23.636884057971013</v>
      </c>
      <c r="J1175">
        <v>34.282444005270094</v>
      </c>
      <c r="K1175">
        <v>37.829746376811592</v>
      </c>
      <c r="L1175">
        <v>4.6795125164690381</v>
      </c>
      <c r="M1175">
        <v>61.529130434782608</v>
      </c>
      <c r="N1175">
        <v>83.121527777777786</v>
      </c>
      <c r="O1175">
        <v>82.394097222222229</v>
      </c>
      <c r="P1175">
        <v>74.353009259259267</v>
      </c>
      <c r="Q1175">
        <v>65.783854166666671</v>
      </c>
      <c r="R1175">
        <v>63.05530303030303</v>
      </c>
      <c r="S1175">
        <v>31.421212121212122</v>
      </c>
      <c r="T1175">
        <v>97</v>
      </c>
      <c r="U1175">
        <v>16</v>
      </c>
      <c r="V1175">
        <v>7</v>
      </c>
      <c r="W1175">
        <v>1</v>
      </c>
      <c r="X1175" t="s">
        <v>24</v>
      </c>
    </row>
    <row r="1176" spans="1:24" x14ac:dyDescent="0.25">
      <c r="A1176">
        <v>7</v>
      </c>
      <c r="B1176" s="6">
        <v>1175</v>
      </c>
      <c r="C1176" s="4">
        <f t="shared" si="73"/>
        <v>2010</v>
      </c>
      <c r="D1176" s="4">
        <f t="shared" si="74"/>
        <v>3</v>
      </c>
      <c r="E1176" s="4">
        <f t="shared" si="75"/>
        <v>20</v>
      </c>
      <c r="F1176" s="4">
        <f t="shared" si="76"/>
        <v>79</v>
      </c>
      <c r="G1176" s="5">
        <v>40257</v>
      </c>
      <c r="H1176">
        <v>0.68326828063241107</v>
      </c>
      <c r="I1176">
        <v>9.9057839262187084</v>
      </c>
      <c r="J1176">
        <v>25.628563300994131</v>
      </c>
      <c r="K1176">
        <v>20.373132411067193</v>
      </c>
      <c r="L1176">
        <v>3.2467331416936158</v>
      </c>
      <c r="M1176">
        <v>30.255872859025033</v>
      </c>
      <c r="N1176">
        <v>49.079861111111114</v>
      </c>
      <c r="O1176">
        <v>66.100694444444457</v>
      </c>
      <c r="P1176">
        <v>71.289351851851862</v>
      </c>
      <c r="Q1176">
        <v>68.034722222222229</v>
      </c>
      <c r="R1176">
        <v>68.659469696969694</v>
      </c>
      <c r="S1176">
        <v>30.855681818181822</v>
      </c>
      <c r="T1176">
        <v>115</v>
      </c>
      <c r="U1176">
        <v>17</v>
      </c>
      <c r="V1176">
        <v>13</v>
      </c>
      <c r="W1176">
        <v>1</v>
      </c>
      <c r="X1176" t="s">
        <v>24</v>
      </c>
    </row>
    <row r="1177" spans="1:24" x14ac:dyDescent="0.25">
      <c r="A1177">
        <v>1</v>
      </c>
      <c r="B1177" s="6">
        <v>1176</v>
      </c>
      <c r="C1177" s="4">
        <f t="shared" si="73"/>
        <v>2010</v>
      </c>
      <c r="D1177" s="4">
        <f t="shared" si="74"/>
        <v>3</v>
      </c>
      <c r="E1177" s="4">
        <f t="shared" si="75"/>
        <v>21</v>
      </c>
      <c r="F1177" s="4">
        <f t="shared" si="76"/>
        <v>80</v>
      </c>
      <c r="G1177" s="5">
        <v>40258</v>
      </c>
      <c r="H1177">
        <v>0.66689915458937188</v>
      </c>
      <c r="I1177">
        <v>11.16267457180501</v>
      </c>
      <c r="J1177">
        <v>25.388175230566535</v>
      </c>
      <c r="K1177">
        <v>17.952180500658759</v>
      </c>
      <c r="L1177">
        <v>2.7415019762845847</v>
      </c>
      <c r="M1177">
        <v>29.119552042160741</v>
      </c>
      <c r="N1177">
        <v>48.958333333333336</v>
      </c>
      <c r="O1177">
        <v>49.019097222222229</v>
      </c>
      <c r="P1177">
        <v>60.386574074074076</v>
      </c>
      <c r="Q1177">
        <v>65.706597222222229</v>
      </c>
      <c r="R1177">
        <v>64.943939393939402</v>
      </c>
      <c r="S1177">
        <v>31.099242424242423</v>
      </c>
      <c r="T1177">
        <v>92</v>
      </c>
      <c r="U1177">
        <v>10</v>
      </c>
      <c r="V1177">
        <v>11</v>
      </c>
      <c r="W1177">
        <v>1</v>
      </c>
      <c r="X1177" t="s">
        <v>24</v>
      </c>
    </row>
    <row r="1178" spans="1:24" x14ac:dyDescent="0.25">
      <c r="A1178">
        <v>2</v>
      </c>
      <c r="B1178" s="6">
        <v>1177</v>
      </c>
      <c r="C1178" s="4">
        <f t="shared" si="73"/>
        <v>2010</v>
      </c>
      <c r="D1178" s="4">
        <f t="shared" si="74"/>
        <v>3</v>
      </c>
      <c r="E1178" s="4">
        <f t="shared" si="75"/>
        <v>22</v>
      </c>
      <c r="F1178" s="4">
        <f t="shared" si="76"/>
        <v>81</v>
      </c>
      <c r="G1178" s="5">
        <v>40259</v>
      </c>
      <c r="H1178">
        <v>0.61646588164251215</v>
      </c>
      <c r="I1178">
        <v>12.626086956521739</v>
      </c>
      <c r="J1178">
        <v>20.966847826086955</v>
      </c>
      <c r="K1178">
        <v>16.357101449275358</v>
      </c>
      <c r="L1178">
        <v>2.8317852437417659</v>
      </c>
      <c r="M1178">
        <v>28.924311594202898</v>
      </c>
      <c r="N1178">
        <v>42.311553030303024</v>
      </c>
      <c r="O1178">
        <v>45.63494318181818</v>
      </c>
      <c r="P1178">
        <v>46.783249158249156</v>
      </c>
      <c r="Q1178">
        <v>55.867818813131308</v>
      </c>
      <c r="R1178">
        <v>66.921212121212108</v>
      </c>
      <c r="S1178">
        <v>31.09962121212121</v>
      </c>
      <c r="T1178">
        <v>113</v>
      </c>
      <c r="U1178">
        <v>19</v>
      </c>
      <c r="V1178">
        <v>5</v>
      </c>
      <c r="W1178">
        <v>1</v>
      </c>
      <c r="X1178" t="s">
        <v>24</v>
      </c>
    </row>
    <row r="1179" spans="1:24" x14ac:dyDescent="0.25">
      <c r="A1179">
        <v>3</v>
      </c>
      <c r="B1179" s="6">
        <v>1178</v>
      </c>
      <c r="C1179" s="4">
        <f t="shared" si="73"/>
        <v>2010</v>
      </c>
      <c r="D1179" s="4">
        <f t="shared" si="74"/>
        <v>3</v>
      </c>
      <c r="E1179" s="4">
        <f t="shared" si="75"/>
        <v>23</v>
      </c>
      <c r="F1179" s="4">
        <f t="shared" si="76"/>
        <v>82</v>
      </c>
      <c r="G1179" s="5">
        <v>40260</v>
      </c>
      <c r="H1179">
        <v>0.56624560825647785</v>
      </c>
      <c r="I1179">
        <v>14.146864295125164</v>
      </c>
      <c r="J1179">
        <v>20.414932712215322</v>
      </c>
      <c r="K1179">
        <v>17.044597684923772</v>
      </c>
      <c r="L1179">
        <v>3.2297135670653461</v>
      </c>
      <c r="M1179">
        <v>31.151827592697163</v>
      </c>
      <c r="N1179">
        <v>39.267663043478265</v>
      </c>
      <c r="O1179">
        <v>40.789608036890641</v>
      </c>
      <c r="P1179">
        <v>43.512516469038211</v>
      </c>
      <c r="Q1179">
        <v>44.904352629556435</v>
      </c>
      <c r="R1179">
        <v>65.78702239789196</v>
      </c>
      <c r="S1179">
        <v>31.086297760210808</v>
      </c>
      <c r="T1179">
        <v>106</v>
      </c>
      <c r="U1179">
        <v>20</v>
      </c>
      <c r="V1179">
        <v>8</v>
      </c>
      <c r="W1179">
        <v>1</v>
      </c>
      <c r="X1179" t="s">
        <v>24</v>
      </c>
    </row>
    <row r="1180" spans="1:24" x14ac:dyDescent="0.25">
      <c r="A1180">
        <v>4</v>
      </c>
      <c r="B1180" s="6">
        <v>1179</v>
      </c>
      <c r="C1180" s="4">
        <f t="shared" si="73"/>
        <v>2010</v>
      </c>
      <c r="D1180" s="4">
        <f t="shared" si="74"/>
        <v>3</v>
      </c>
      <c r="E1180" s="4">
        <f t="shared" si="75"/>
        <v>24</v>
      </c>
      <c r="F1180" s="4">
        <f t="shared" si="76"/>
        <v>83</v>
      </c>
      <c r="G1180" s="5">
        <v>40261</v>
      </c>
      <c r="H1180">
        <v>0.55140425999121645</v>
      </c>
      <c r="I1180">
        <v>11.683917235597077</v>
      </c>
      <c r="J1180">
        <v>21.166668805502802</v>
      </c>
      <c r="K1180">
        <v>17.712088274044795</v>
      </c>
      <c r="L1180">
        <v>3.1398041681638515</v>
      </c>
      <c r="M1180">
        <v>29.344068151874481</v>
      </c>
      <c r="N1180">
        <v>37.210899758454104</v>
      </c>
      <c r="O1180">
        <v>38.239281400966185</v>
      </c>
      <c r="P1180">
        <v>39.596705277411793</v>
      </c>
      <c r="Q1180">
        <v>41.937112291392182</v>
      </c>
      <c r="R1180">
        <v>66.050757575757572</v>
      </c>
      <c r="S1180">
        <v>31.313257575757572</v>
      </c>
      <c r="T1180">
        <v>102</v>
      </c>
      <c r="U1180">
        <v>11</v>
      </c>
      <c r="V1180">
        <v>5</v>
      </c>
      <c r="W1180">
        <v>1</v>
      </c>
      <c r="X1180" t="s">
        <v>24</v>
      </c>
    </row>
    <row r="1181" spans="1:24" x14ac:dyDescent="0.25">
      <c r="A1181">
        <v>5</v>
      </c>
      <c r="B1181" s="6">
        <v>1180</v>
      </c>
      <c r="C1181" s="4">
        <f t="shared" si="73"/>
        <v>2010</v>
      </c>
      <c r="D1181" s="4">
        <f t="shared" si="74"/>
        <v>3</v>
      </c>
      <c r="E1181" s="4">
        <f t="shared" si="75"/>
        <v>25</v>
      </c>
      <c r="F1181" s="4">
        <f t="shared" si="76"/>
        <v>84</v>
      </c>
      <c r="G1181" s="5">
        <v>40262</v>
      </c>
      <c r="H1181">
        <v>0.65219021739130434</v>
      </c>
      <c r="I1181">
        <v>17.411739130434789</v>
      </c>
      <c r="J1181">
        <v>15.744126043039083</v>
      </c>
      <c r="K1181">
        <v>19.54692028985507</v>
      </c>
      <c r="L1181">
        <v>4.1533168642951255</v>
      </c>
      <c r="M1181">
        <v>37.03481884057971</v>
      </c>
      <c r="N1181">
        <v>36.274521221532098</v>
      </c>
      <c r="O1181">
        <v>36.742710489993101</v>
      </c>
      <c r="P1181">
        <v>37.584361341154825</v>
      </c>
      <c r="Q1181">
        <v>38.766159263441871</v>
      </c>
      <c r="R1181">
        <v>65.084848484848493</v>
      </c>
      <c r="S1181">
        <v>31.834848484848486</v>
      </c>
      <c r="T1181">
        <v>102</v>
      </c>
      <c r="U1181">
        <v>15</v>
      </c>
      <c r="V1181">
        <v>8</v>
      </c>
      <c r="W1181">
        <v>1</v>
      </c>
      <c r="X1181" t="s">
        <v>24</v>
      </c>
    </row>
    <row r="1182" spans="1:24" x14ac:dyDescent="0.25">
      <c r="A1182">
        <v>6</v>
      </c>
      <c r="B1182" s="6">
        <v>1181</v>
      </c>
      <c r="C1182" s="4">
        <f t="shared" si="73"/>
        <v>2010</v>
      </c>
      <c r="D1182" s="4">
        <f t="shared" si="74"/>
        <v>3</v>
      </c>
      <c r="E1182" s="4">
        <f t="shared" si="75"/>
        <v>26</v>
      </c>
      <c r="F1182" s="4">
        <f t="shared" si="76"/>
        <v>85</v>
      </c>
      <c r="G1182" s="5">
        <v>40263</v>
      </c>
      <c r="H1182">
        <v>0.7702090195432586</v>
      </c>
      <c r="I1182">
        <v>23.357424755744912</v>
      </c>
      <c r="J1182">
        <v>15.735881542699724</v>
      </c>
      <c r="K1182">
        <v>23.958018496654859</v>
      </c>
      <c r="L1182">
        <v>3.3894508324350223</v>
      </c>
      <c r="M1182">
        <v>47.392001608404762</v>
      </c>
      <c r="N1182">
        <v>48.263888888888886</v>
      </c>
      <c r="O1182">
        <v>42.269205055210492</v>
      </c>
      <c r="P1182">
        <v>40.583103289625029</v>
      </c>
      <c r="Q1182">
        <v>40.254243228088342</v>
      </c>
      <c r="R1182">
        <v>68.489015151515147</v>
      </c>
      <c r="S1182">
        <v>27.728787878787884</v>
      </c>
      <c r="T1182">
        <v>82</v>
      </c>
      <c r="U1182">
        <v>13</v>
      </c>
      <c r="V1182">
        <v>5</v>
      </c>
      <c r="W1182">
        <v>1</v>
      </c>
      <c r="X1182" t="s">
        <v>24</v>
      </c>
    </row>
    <row r="1183" spans="1:24" x14ac:dyDescent="0.25">
      <c r="A1183">
        <v>7</v>
      </c>
      <c r="B1183" s="6">
        <v>1182</v>
      </c>
      <c r="C1183" s="4">
        <f t="shared" si="73"/>
        <v>2010</v>
      </c>
      <c r="D1183" s="4">
        <f t="shared" si="74"/>
        <v>3</v>
      </c>
      <c r="E1183" s="4">
        <f t="shared" si="75"/>
        <v>27</v>
      </c>
      <c r="F1183" s="4">
        <f t="shared" si="76"/>
        <v>86</v>
      </c>
      <c r="G1183" s="5">
        <v>40264</v>
      </c>
      <c r="H1183">
        <v>1.0237788208168643</v>
      </c>
      <c r="I1183">
        <v>32.555561829474875</v>
      </c>
      <c r="J1183">
        <v>23.768892339544514</v>
      </c>
      <c r="K1183">
        <v>36.347863730472426</v>
      </c>
      <c r="L1183">
        <v>4.3031338226990412</v>
      </c>
      <c r="M1183">
        <v>68.942918313570487</v>
      </c>
      <c r="N1183">
        <v>70.74147727272728</v>
      </c>
      <c r="O1183">
        <v>59.502683080808083</v>
      </c>
      <c r="P1183">
        <v>51.759962461049419</v>
      </c>
      <c r="Q1183">
        <v>48.122696785400592</v>
      </c>
      <c r="R1183">
        <v>57.716942148760332</v>
      </c>
      <c r="S1183">
        <v>28.951618457300277</v>
      </c>
      <c r="T1183">
        <v>87</v>
      </c>
      <c r="U1183">
        <v>17</v>
      </c>
      <c r="V1183">
        <v>4</v>
      </c>
      <c r="W1183">
        <v>1</v>
      </c>
      <c r="X1183" t="s">
        <v>24</v>
      </c>
    </row>
    <row r="1184" spans="1:24" x14ac:dyDescent="0.25">
      <c r="A1184">
        <v>1</v>
      </c>
      <c r="B1184" s="6">
        <v>1183</v>
      </c>
      <c r="C1184" s="4">
        <f t="shared" si="73"/>
        <v>2010</v>
      </c>
      <c r="D1184" s="4">
        <f t="shared" si="74"/>
        <v>3</v>
      </c>
      <c r="E1184" s="4">
        <f t="shared" si="75"/>
        <v>28</v>
      </c>
      <c r="F1184" s="4">
        <f t="shared" si="76"/>
        <v>87</v>
      </c>
      <c r="G1184" s="5">
        <v>40265</v>
      </c>
      <c r="H1184">
        <v>1.2191787439613526</v>
      </c>
      <c r="I1184">
        <v>36.469960474308301</v>
      </c>
      <c r="J1184">
        <v>28.612681159420294</v>
      </c>
      <c r="K1184">
        <v>44.269301712779971</v>
      </c>
      <c r="L1184">
        <v>4.6664690382081693</v>
      </c>
      <c r="M1184">
        <v>80.882015810276684</v>
      </c>
      <c r="N1184">
        <v>90.454861111111128</v>
      </c>
      <c r="O1184">
        <v>80.598169191919197</v>
      </c>
      <c r="P1184">
        <v>69.820075757575765</v>
      </c>
      <c r="Q1184">
        <v>61.433687123564845</v>
      </c>
      <c r="R1184">
        <v>51.586363636363643</v>
      </c>
      <c r="S1184">
        <v>31.784848484848485</v>
      </c>
      <c r="T1184">
        <v>100</v>
      </c>
      <c r="U1184">
        <v>19</v>
      </c>
      <c r="V1184">
        <v>15</v>
      </c>
      <c r="W1184">
        <v>1</v>
      </c>
      <c r="X1184" t="s">
        <v>24</v>
      </c>
    </row>
    <row r="1185" spans="1:24" x14ac:dyDescent="0.25">
      <c r="A1185">
        <v>2</v>
      </c>
      <c r="B1185" s="6">
        <v>1184</v>
      </c>
      <c r="C1185" s="4">
        <f t="shared" si="73"/>
        <v>2010</v>
      </c>
      <c r="D1185" s="4">
        <f t="shared" si="74"/>
        <v>3</v>
      </c>
      <c r="E1185" s="4">
        <f t="shared" si="75"/>
        <v>29</v>
      </c>
      <c r="F1185" s="4">
        <f t="shared" si="76"/>
        <v>88</v>
      </c>
      <c r="G1185" s="5">
        <v>40266</v>
      </c>
      <c r="H1185">
        <v>1.0887354915615786</v>
      </c>
      <c r="I1185">
        <v>16.985538473384324</v>
      </c>
      <c r="J1185">
        <v>37.236118953510264</v>
      </c>
      <c r="K1185">
        <v>38.054015023184981</v>
      </c>
      <c r="L1185">
        <v>4.3837841999897336</v>
      </c>
      <c r="M1185">
        <v>55.088155981041361</v>
      </c>
      <c r="N1185">
        <v>79.182449494949495</v>
      </c>
      <c r="O1185">
        <v>84.818655303030312</v>
      </c>
      <c r="P1185">
        <v>80.12626262626263</v>
      </c>
      <c r="Q1185">
        <v>72.160669191919197</v>
      </c>
      <c r="R1185">
        <v>59.594628099173548</v>
      </c>
      <c r="S1185">
        <v>31.783161157024793</v>
      </c>
      <c r="T1185">
        <v>117</v>
      </c>
      <c r="U1185">
        <v>19</v>
      </c>
      <c r="V1185">
        <v>8</v>
      </c>
      <c r="W1185">
        <v>1</v>
      </c>
      <c r="X1185" t="s">
        <v>24</v>
      </c>
    </row>
    <row r="1186" spans="1:24" x14ac:dyDescent="0.25">
      <c r="A1186">
        <v>3</v>
      </c>
      <c r="B1186" s="6">
        <v>1185</v>
      </c>
      <c r="C1186" s="4">
        <f t="shared" si="73"/>
        <v>2010</v>
      </c>
      <c r="D1186" s="4">
        <f t="shared" si="74"/>
        <v>3</v>
      </c>
      <c r="E1186" s="4">
        <f t="shared" si="75"/>
        <v>30</v>
      </c>
      <c r="F1186" s="4">
        <f t="shared" si="76"/>
        <v>89</v>
      </c>
      <c r="G1186" s="5">
        <v>40267</v>
      </c>
      <c r="H1186">
        <v>1.0138206671457659</v>
      </c>
      <c r="I1186">
        <v>23.611047430830038</v>
      </c>
      <c r="J1186">
        <v>30.807566774464007</v>
      </c>
      <c r="K1186">
        <v>31.058112648221346</v>
      </c>
      <c r="L1186">
        <v>4.0263265061684042</v>
      </c>
      <c r="M1186">
        <v>54.768267457180499</v>
      </c>
      <c r="N1186">
        <v>53.208333333333329</v>
      </c>
      <c r="O1186">
        <v>66.195391414141412</v>
      </c>
      <c r="P1186">
        <v>74.281881313131308</v>
      </c>
      <c r="Q1186">
        <v>73.396780303030312</v>
      </c>
      <c r="R1186">
        <v>68.143181818181816</v>
      </c>
      <c r="S1186">
        <v>29.812121212121209</v>
      </c>
      <c r="T1186">
        <v>101</v>
      </c>
      <c r="U1186">
        <v>22</v>
      </c>
      <c r="V1186">
        <v>12</v>
      </c>
      <c r="W1186">
        <v>1</v>
      </c>
      <c r="X1186" t="s">
        <v>24</v>
      </c>
    </row>
    <row r="1187" spans="1:24" x14ac:dyDescent="0.25">
      <c r="A1187">
        <v>4</v>
      </c>
      <c r="B1187" s="6">
        <v>1186</v>
      </c>
      <c r="C1187" s="4">
        <f t="shared" si="73"/>
        <v>2010</v>
      </c>
      <c r="D1187" s="4">
        <f t="shared" si="74"/>
        <v>3</v>
      </c>
      <c r="E1187" s="4">
        <f t="shared" si="75"/>
        <v>31</v>
      </c>
      <c r="F1187" s="4">
        <f t="shared" si="76"/>
        <v>90</v>
      </c>
      <c r="G1187" s="5">
        <v>40268</v>
      </c>
      <c r="H1187">
        <v>0.70117753623188384</v>
      </c>
      <c r="I1187">
        <v>9.3150856389986831</v>
      </c>
      <c r="J1187">
        <v>26.416304347826085</v>
      </c>
      <c r="K1187">
        <v>20.219334650856389</v>
      </c>
      <c r="L1187">
        <v>2.8370553359683792</v>
      </c>
      <c r="M1187">
        <v>29.425056465273851</v>
      </c>
      <c r="N1187">
        <v>42.044273907910274</v>
      </c>
      <c r="O1187">
        <v>47.626303620621798</v>
      </c>
      <c r="P1187">
        <v>58.145018912064359</v>
      </c>
      <c r="Q1187">
        <v>66.222479461826055</v>
      </c>
      <c r="R1187">
        <v>68.367252066115711</v>
      </c>
      <c r="S1187">
        <v>31.297451790633605</v>
      </c>
      <c r="T1187">
        <v>104</v>
      </c>
      <c r="U1187">
        <v>17</v>
      </c>
      <c r="V1187">
        <v>6</v>
      </c>
      <c r="W1187">
        <v>1</v>
      </c>
      <c r="X1187" t="s">
        <v>24</v>
      </c>
    </row>
    <row r="1188" spans="1:24" x14ac:dyDescent="0.25">
      <c r="A1188">
        <v>5</v>
      </c>
      <c r="B1188" s="6">
        <v>1187</v>
      </c>
      <c r="C1188" s="4">
        <f t="shared" si="73"/>
        <v>2010</v>
      </c>
      <c r="D1188" s="4">
        <f t="shared" si="74"/>
        <v>4</v>
      </c>
      <c r="E1188" s="4">
        <f t="shared" si="75"/>
        <v>1</v>
      </c>
      <c r="F1188" s="4">
        <f t="shared" si="76"/>
        <v>91</v>
      </c>
      <c r="G1188" s="5">
        <v>40269</v>
      </c>
      <c r="H1188">
        <v>0.73900225076855508</v>
      </c>
      <c r="I1188">
        <v>11.080961791831355</v>
      </c>
      <c r="J1188">
        <v>22.282414061564257</v>
      </c>
      <c r="K1188">
        <v>20.516370223978917</v>
      </c>
      <c r="L1188">
        <v>2.9527997364953888</v>
      </c>
      <c r="M1188">
        <v>31.653293807641635</v>
      </c>
      <c r="N1188">
        <v>41.520202020202028</v>
      </c>
      <c r="O1188">
        <v>41.782237964056151</v>
      </c>
      <c r="P1188">
        <v>45.590936420481874</v>
      </c>
      <c r="Q1188">
        <v>53.988814689098774</v>
      </c>
      <c r="R1188">
        <v>69.648484848484841</v>
      </c>
      <c r="S1188">
        <v>31.187878787878788</v>
      </c>
      <c r="T1188">
        <v>95</v>
      </c>
      <c r="U1188">
        <v>10</v>
      </c>
      <c r="V1188">
        <v>12</v>
      </c>
      <c r="W1188">
        <v>1</v>
      </c>
      <c r="X1188" t="s">
        <v>24</v>
      </c>
    </row>
    <row r="1189" spans="1:24" x14ac:dyDescent="0.25">
      <c r="A1189">
        <v>6</v>
      </c>
      <c r="B1189" s="6">
        <v>1188</v>
      </c>
      <c r="C1189" s="4">
        <f t="shared" si="73"/>
        <v>2010</v>
      </c>
      <c r="D1189" s="4">
        <f t="shared" si="74"/>
        <v>4</v>
      </c>
      <c r="E1189" s="4">
        <f t="shared" si="75"/>
        <v>2</v>
      </c>
      <c r="F1189" s="4">
        <f t="shared" si="76"/>
        <v>92</v>
      </c>
      <c r="G1189" s="5">
        <v>40270</v>
      </c>
      <c r="H1189">
        <v>0.69170048309178744</v>
      </c>
      <c r="I1189">
        <v>13.81333992094862</v>
      </c>
      <c r="J1189">
        <v>18.422266139657442</v>
      </c>
      <c r="K1189">
        <v>18.571179183135708</v>
      </c>
      <c r="L1189">
        <v>2.8285526068134765</v>
      </c>
      <c r="M1189">
        <v>32.428096179183136</v>
      </c>
      <c r="N1189">
        <v>38.956672705314006</v>
      </c>
      <c r="O1189">
        <v>40.23843736275802</v>
      </c>
      <c r="P1189">
        <v>40.840382877808771</v>
      </c>
      <c r="Q1189">
        <v>43.932370491689909</v>
      </c>
      <c r="R1189">
        <v>66.382954545454538</v>
      </c>
      <c r="S1189">
        <v>31.718560606060603</v>
      </c>
      <c r="T1189">
        <v>100</v>
      </c>
      <c r="U1189">
        <v>16</v>
      </c>
      <c r="V1189">
        <v>6</v>
      </c>
      <c r="W1189">
        <v>1</v>
      </c>
      <c r="X1189" t="s">
        <v>24</v>
      </c>
    </row>
    <row r="1190" spans="1:24" x14ac:dyDescent="0.25">
      <c r="A1190">
        <v>7</v>
      </c>
      <c r="B1190" s="6">
        <v>1189</v>
      </c>
      <c r="C1190" s="4">
        <f t="shared" si="73"/>
        <v>2010</v>
      </c>
      <c r="D1190" s="4">
        <f t="shared" si="74"/>
        <v>4</v>
      </c>
      <c r="E1190" s="4">
        <f t="shared" si="75"/>
        <v>3</v>
      </c>
      <c r="F1190" s="4">
        <f t="shared" si="76"/>
        <v>93</v>
      </c>
      <c r="G1190" s="5">
        <v>40271</v>
      </c>
      <c r="H1190">
        <v>0.57216032608695644</v>
      </c>
      <c r="I1190">
        <v>13.948945981554679</v>
      </c>
      <c r="J1190">
        <v>13.292325428194994</v>
      </c>
      <c r="K1190">
        <v>14.896277997364956</v>
      </c>
      <c r="L1190">
        <v>3.1914690382081687</v>
      </c>
      <c r="M1190">
        <v>28.86057312252964</v>
      </c>
      <c r="N1190">
        <v>38.14855072463768</v>
      </c>
      <c r="O1190">
        <v>38.552611714975839</v>
      </c>
      <c r="P1190">
        <v>39.541808483384564</v>
      </c>
      <c r="Q1190">
        <v>40.167424839515995</v>
      </c>
      <c r="R1190">
        <v>67.343939393939408</v>
      </c>
      <c r="S1190">
        <v>31.990909090909089</v>
      </c>
      <c r="T1190">
        <v>91</v>
      </c>
      <c r="U1190">
        <v>9</v>
      </c>
      <c r="V1190">
        <v>10</v>
      </c>
      <c r="W1190">
        <v>1</v>
      </c>
      <c r="X1190" t="s">
        <v>24</v>
      </c>
    </row>
    <row r="1191" spans="1:24" x14ac:dyDescent="0.25">
      <c r="A1191">
        <v>1</v>
      </c>
      <c r="B1191" s="6">
        <v>1190</v>
      </c>
      <c r="C1191" s="4">
        <f t="shared" si="73"/>
        <v>2010</v>
      </c>
      <c r="D1191" s="4">
        <f t="shared" si="74"/>
        <v>4</v>
      </c>
      <c r="E1191" s="4">
        <f t="shared" si="75"/>
        <v>4</v>
      </c>
      <c r="F1191" s="4">
        <f t="shared" si="76"/>
        <v>94</v>
      </c>
      <c r="G1191" s="5">
        <v>40272</v>
      </c>
      <c r="H1191">
        <v>0.47586352657004838</v>
      </c>
      <c r="I1191">
        <v>11.032180500658761</v>
      </c>
      <c r="J1191">
        <v>15.037220026350461</v>
      </c>
      <c r="K1191">
        <v>12.583498023715414</v>
      </c>
      <c r="L1191">
        <v>2.4420619235836627</v>
      </c>
      <c r="M1191">
        <v>23.523583662714099</v>
      </c>
      <c r="N1191">
        <v>33.065972222222214</v>
      </c>
      <c r="O1191">
        <v>35.607261473429944</v>
      </c>
      <c r="P1191">
        <v>36.723731884057962</v>
      </c>
      <c r="Q1191">
        <v>37.922849418093982</v>
      </c>
      <c r="R1191">
        <v>66.915530303030309</v>
      </c>
      <c r="S1191">
        <v>32.067424242424245</v>
      </c>
      <c r="T1191">
        <v>106</v>
      </c>
      <c r="U1191">
        <v>16</v>
      </c>
      <c r="V1191">
        <v>8</v>
      </c>
      <c r="W1191">
        <v>1</v>
      </c>
      <c r="X1191" t="s">
        <v>24</v>
      </c>
    </row>
    <row r="1192" spans="1:24" x14ac:dyDescent="0.25">
      <c r="A1192">
        <v>2</v>
      </c>
      <c r="B1192" s="6">
        <v>1191</v>
      </c>
      <c r="C1192" s="4">
        <f t="shared" si="73"/>
        <v>2010</v>
      </c>
      <c r="D1192" s="4">
        <f t="shared" si="74"/>
        <v>4</v>
      </c>
      <c r="E1192" s="4">
        <f t="shared" si="75"/>
        <v>5</v>
      </c>
      <c r="F1192" s="4">
        <f t="shared" si="76"/>
        <v>95</v>
      </c>
      <c r="G1192" s="5">
        <v>40273</v>
      </c>
      <c r="H1192">
        <v>0.60831508014931923</v>
      </c>
      <c r="I1192">
        <v>13.849847287100253</v>
      </c>
      <c r="J1192">
        <v>15.665828242903341</v>
      </c>
      <c r="K1192">
        <v>16.007737453587257</v>
      </c>
      <c r="L1192">
        <v>2.6308330338962751</v>
      </c>
      <c r="M1192">
        <v>29.885636004311891</v>
      </c>
      <c r="N1192">
        <v>36.809027777777779</v>
      </c>
      <c r="O1192">
        <v>34.9375</v>
      </c>
      <c r="P1192">
        <v>36.007850241545896</v>
      </c>
      <c r="Q1192">
        <v>36.745055857487927</v>
      </c>
      <c r="R1192">
        <v>67.077651515151516</v>
      </c>
      <c r="S1192">
        <v>32.092045454545456</v>
      </c>
      <c r="T1192">
        <v>113</v>
      </c>
      <c r="U1192">
        <v>13</v>
      </c>
      <c r="V1192">
        <v>12</v>
      </c>
      <c r="W1192">
        <v>1</v>
      </c>
      <c r="X1192" t="s">
        <v>24</v>
      </c>
    </row>
    <row r="1193" spans="1:24" x14ac:dyDescent="0.25">
      <c r="A1193">
        <v>3</v>
      </c>
      <c r="B1193" s="6">
        <v>1192</v>
      </c>
      <c r="C1193" s="4">
        <f t="shared" si="73"/>
        <v>2010</v>
      </c>
      <c r="D1193" s="4">
        <f t="shared" si="74"/>
        <v>4</v>
      </c>
      <c r="E1193" s="4">
        <f t="shared" si="75"/>
        <v>6</v>
      </c>
      <c r="F1193" s="4">
        <f t="shared" si="76"/>
        <v>96</v>
      </c>
      <c r="G1193" s="5">
        <v>40274</v>
      </c>
      <c r="H1193">
        <v>0.48777475845410628</v>
      </c>
      <c r="I1193">
        <v>11.221245059288536</v>
      </c>
      <c r="J1193">
        <v>14.317687747035574</v>
      </c>
      <c r="K1193">
        <v>13.245092226613968</v>
      </c>
      <c r="L1193">
        <v>2.7679183135704872</v>
      </c>
      <c r="M1193">
        <v>24.444795783926221</v>
      </c>
      <c r="N1193">
        <v>35.947916666666671</v>
      </c>
      <c r="O1193">
        <v>36.378472222222229</v>
      </c>
      <c r="P1193">
        <v>35.274305555555557</v>
      </c>
      <c r="Q1193">
        <v>35.992866847826086</v>
      </c>
      <c r="R1193">
        <v>66.037568870523415</v>
      </c>
      <c r="S1193">
        <v>32.155544077134984</v>
      </c>
      <c r="T1193">
        <v>99</v>
      </c>
      <c r="U1193">
        <v>15</v>
      </c>
      <c r="V1193">
        <v>8</v>
      </c>
      <c r="W1193">
        <v>1</v>
      </c>
      <c r="X1193" t="s">
        <v>24</v>
      </c>
    </row>
    <row r="1194" spans="1:24" x14ac:dyDescent="0.25">
      <c r="A1194">
        <v>4</v>
      </c>
      <c r="B1194" s="6">
        <v>1193</v>
      </c>
      <c r="C1194" s="4">
        <f t="shared" si="73"/>
        <v>2010</v>
      </c>
      <c r="D1194" s="4">
        <f t="shared" si="74"/>
        <v>4</v>
      </c>
      <c r="E1194" s="4">
        <f t="shared" si="75"/>
        <v>7</v>
      </c>
      <c r="F1194" s="4">
        <f t="shared" si="76"/>
        <v>97</v>
      </c>
      <c r="G1194" s="5">
        <v>40275</v>
      </c>
      <c r="H1194">
        <v>0.69600131752305661</v>
      </c>
      <c r="I1194">
        <v>16.029943705833034</v>
      </c>
      <c r="J1194">
        <v>14.705518624985025</v>
      </c>
      <c r="K1194">
        <v>16.49641889038082</v>
      </c>
      <c r="L1194">
        <v>3.4235507246376811</v>
      </c>
      <c r="M1194">
        <v>32.540830764478564</v>
      </c>
      <c r="N1194">
        <v>35.084156785243742</v>
      </c>
      <c r="O1194">
        <v>35.516036725955203</v>
      </c>
      <c r="P1194">
        <v>35.94703374322939</v>
      </c>
      <c r="Q1194">
        <v>35.226768362977595</v>
      </c>
      <c r="R1194">
        <v>63.692424242424245</v>
      </c>
      <c r="S1194">
        <v>32.339772727272731</v>
      </c>
      <c r="T1194">
        <v>99</v>
      </c>
      <c r="U1194">
        <v>14</v>
      </c>
      <c r="V1194">
        <v>10</v>
      </c>
      <c r="W1194">
        <v>1</v>
      </c>
      <c r="X1194" t="s">
        <v>24</v>
      </c>
    </row>
    <row r="1195" spans="1:24" x14ac:dyDescent="0.25">
      <c r="A1195">
        <v>5</v>
      </c>
      <c r="B1195" s="6">
        <v>1194</v>
      </c>
      <c r="C1195" s="4">
        <f t="shared" si="73"/>
        <v>2010</v>
      </c>
      <c r="D1195" s="4">
        <f t="shared" si="74"/>
        <v>4</v>
      </c>
      <c r="E1195" s="4">
        <f t="shared" si="75"/>
        <v>8</v>
      </c>
      <c r="F1195" s="4">
        <f t="shared" si="76"/>
        <v>98</v>
      </c>
      <c r="G1195" s="5">
        <v>40276</v>
      </c>
      <c r="H1195">
        <v>0.49931804457619672</v>
      </c>
      <c r="I1195">
        <v>12.966864295125163</v>
      </c>
      <c r="J1195">
        <v>16.839411905617439</v>
      </c>
      <c r="K1195">
        <v>15.409806563660322</v>
      </c>
      <c r="L1195">
        <v>2.866277398490837</v>
      </c>
      <c r="M1195">
        <v>28.433986106120496</v>
      </c>
      <c r="N1195">
        <v>34.455163043478265</v>
      </c>
      <c r="O1195">
        <v>34.769659914361</v>
      </c>
      <c r="P1195">
        <v>35.16241216512956</v>
      </c>
      <c r="Q1195">
        <v>35.574066068291614</v>
      </c>
      <c r="R1195">
        <v>67.110984848484861</v>
      </c>
      <c r="S1195">
        <v>32.179545454545455</v>
      </c>
      <c r="T1195">
        <v>116</v>
      </c>
      <c r="U1195">
        <v>13</v>
      </c>
      <c r="V1195">
        <v>8</v>
      </c>
      <c r="W1195">
        <v>1</v>
      </c>
      <c r="X1195" t="s">
        <v>24</v>
      </c>
    </row>
    <row r="1196" spans="1:24" x14ac:dyDescent="0.25">
      <c r="A1196">
        <v>6</v>
      </c>
      <c r="B1196" s="6">
        <v>1195</v>
      </c>
      <c r="C1196" s="4">
        <f t="shared" si="73"/>
        <v>2010</v>
      </c>
      <c r="D1196" s="4">
        <f t="shared" si="74"/>
        <v>4</v>
      </c>
      <c r="E1196" s="4">
        <f t="shared" si="75"/>
        <v>9</v>
      </c>
      <c r="F1196" s="4">
        <f t="shared" si="76"/>
        <v>99</v>
      </c>
      <c r="G1196" s="5">
        <v>40277</v>
      </c>
      <c r="H1196">
        <v>0.55700935990338174</v>
      </c>
      <c r="I1196">
        <v>12.511462450592886</v>
      </c>
      <c r="J1196">
        <v>19.61610671936759</v>
      </c>
      <c r="K1196">
        <v>16.875065876152835</v>
      </c>
      <c r="L1196">
        <v>2.6566205533596841</v>
      </c>
      <c r="M1196">
        <v>29.394104084321484</v>
      </c>
      <c r="N1196">
        <v>35.746527777777779</v>
      </c>
      <c r="O1196">
        <v>35.100845410628025</v>
      </c>
      <c r="P1196">
        <v>35.095282535499933</v>
      </c>
      <c r="Q1196">
        <v>35.308441068291614</v>
      </c>
      <c r="R1196">
        <v>65.006439393939402</v>
      </c>
      <c r="S1196">
        <v>32.145075757575768</v>
      </c>
      <c r="T1196">
        <v>118</v>
      </c>
      <c r="U1196">
        <v>12</v>
      </c>
      <c r="V1196">
        <v>11</v>
      </c>
      <c r="W1196">
        <v>1</v>
      </c>
      <c r="X1196" t="s">
        <v>24</v>
      </c>
    </row>
    <row r="1197" spans="1:24" x14ac:dyDescent="0.25">
      <c r="A1197">
        <v>7</v>
      </c>
      <c r="B1197" s="6">
        <v>1196</v>
      </c>
      <c r="C1197" s="4">
        <f t="shared" si="73"/>
        <v>2010</v>
      </c>
      <c r="D1197" s="4">
        <f t="shared" si="74"/>
        <v>4</v>
      </c>
      <c r="E1197" s="4">
        <f t="shared" si="75"/>
        <v>10</v>
      </c>
      <c r="F1197" s="4">
        <f t="shared" si="76"/>
        <v>100</v>
      </c>
      <c r="G1197" s="5">
        <v>40278</v>
      </c>
      <c r="H1197">
        <v>0.47079559178743974</v>
      </c>
      <c r="I1197">
        <v>10.286989459815546</v>
      </c>
      <c r="J1197">
        <v>16.659584980237156</v>
      </c>
      <c r="K1197">
        <v>12.968544137022398</v>
      </c>
      <c r="L1197">
        <v>2.497101449275362</v>
      </c>
      <c r="M1197">
        <v>23.297793148880103</v>
      </c>
      <c r="N1197">
        <v>33.329861111111107</v>
      </c>
      <c r="O1197">
        <v>34.538194444444443</v>
      </c>
      <c r="P1197">
        <v>34.510517310789048</v>
      </c>
      <c r="Q1197">
        <v>34.653927179402721</v>
      </c>
      <c r="R1197">
        <v>66.784848484848482</v>
      </c>
      <c r="S1197">
        <v>31.84053030303031</v>
      </c>
      <c r="T1197">
        <v>108</v>
      </c>
      <c r="U1197">
        <v>15</v>
      </c>
      <c r="V1197">
        <v>6</v>
      </c>
      <c r="W1197">
        <v>1</v>
      </c>
      <c r="X1197" t="s">
        <v>24</v>
      </c>
    </row>
    <row r="1198" spans="1:24" x14ac:dyDescent="0.25">
      <c r="A1198">
        <v>1</v>
      </c>
      <c r="B1198" s="6">
        <v>1197</v>
      </c>
      <c r="C1198" s="4">
        <f t="shared" si="73"/>
        <v>2010</v>
      </c>
      <c r="D1198" s="4">
        <f t="shared" si="74"/>
        <v>4</v>
      </c>
      <c r="E1198" s="4">
        <f t="shared" si="75"/>
        <v>11</v>
      </c>
      <c r="F1198" s="4">
        <f t="shared" si="76"/>
        <v>101</v>
      </c>
      <c r="G1198" s="5">
        <v>40279</v>
      </c>
      <c r="H1198">
        <v>0.41265947518664919</v>
      </c>
      <c r="I1198">
        <v>8.864121451670858</v>
      </c>
      <c r="J1198">
        <v>21.811968499221468</v>
      </c>
      <c r="K1198">
        <v>12.123074619714936</v>
      </c>
      <c r="L1198">
        <v>2.6526709785603062</v>
      </c>
      <c r="M1198">
        <v>20.994232842256558</v>
      </c>
      <c r="N1198">
        <v>37.789855072463773</v>
      </c>
      <c r="O1198">
        <v>35.55985809178744</v>
      </c>
      <c r="P1198">
        <v>35.622081320450889</v>
      </c>
      <c r="Q1198">
        <v>35.330351751207729</v>
      </c>
      <c r="R1198">
        <v>67.17765151515151</v>
      </c>
      <c r="S1198">
        <v>32.112878787878792</v>
      </c>
      <c r="T1198">
        <v>86</v>
      </c>
      <c r="U1198">
        <v>8</v>
      </c>
      <c r="V1198">
        <v>8</v>
      </c>
      <c r="W1198">
        <v>1</v>
      </c>
      <c r="X1198" t="s">
        <v>24</v>
      </c>
    </row>
    <row r="1199" spans="1:24" x14ac:dyDescent="0.25">
      <c r="A1199">
        <v>2</v>
      </c>
      <c r="B1199" s="6">
        <v>1198</v>
      </c>
      <c r="C1199" s="4">
        <f t="shared" si="73"/>
        <v>2010</v>
      </c>
      <c r="D1199" s="4">
        <f t="shared" si="74"/>
        <v>4</v>
      </c>
      <c r="E1199" s="4">
        <f t="shared" si="75"/>
        <v>12</v>
      </c>
      <c r="F1199" s="4">
        <f t="shared" si="76"/>
        <v>102</v>
      </c>
      <c r="G1199" s="5">
        <v>40280</v>
      </c>
      <c r="H1199">
        <v>0.52566485507246374</v>
      </c>
      <c r="I1199">
        <v>8.1661067193675887</v>
      </c>
      <c r="J1199">
        <v>26.121212121212121</v>
      </c>
      <c r="K1199">
        <v>13.729841897233202</v>
      </c>
      <c r="L1199">
        <v>2.784486166007905</v>
      </c>
      <c r="M1199">
        <v>21.923484848484847</v>
      </c>
      <c r="N1199">
        <v>43.299890350877199</v>
      </c>
      <c r="O1199">
        <v>40.544872711670486</v>
      </c>
      <c r="P1199">
        <v>38.139868844817357</v>
      </c>
      <c r="Q1199">
        <v>37.541533578057461</v>
      </c>
      <c r="R1199">
        <v>66.052272727272737</v>
      </c>
      <c r="S1199">
        <v>32.326893939393933</v>
      </c>
      <c r="T1199">
        <v>104</v>
      </c>
      <c r="U1199">
        <v>11</v>
      </c>
      <c r="V1199">
        <v>9</v>
      </c>
      <c r="W1199">
        <v>1</v>
      </c>
      <c r="X1199" t="s">
        <v>24</v>
      </c>
    </row>
    <row r="1200" spans="1:24" x14ac:dyDescent="0.25">
      <c r="A1200">
        <v>3</v>
      </c>
      <c r="B1200" s="6">
        <v>1199</v>
      </c>
      <c r="C1200" s="4">
        <f t="shared" si="73"/>
        <v>2010</v>
      </c>
      <c r="D1200" s="4">
        <f t="shared" si="74"/>
        <v>4</v>
      </c>
      <c r="E1200" s="4">
        <f t="shared" si="75"/>
        <v>13</v>
      </c>
      <c r="F1200" s="4">
        <f t="shared" si="76"/>
        <v>103</v>
      </c>
      <c r="G1200" s="5">
        <v>40281</v>
      </c>
      <c r="H1200">
        <v>0.60505105401844539</v>
      </c>
      <c r="I1200">
        <v>7.5651185770750997</v>
      </c>
      <c r="J1200">
        <v>34.078985507246379</v>
      </c>
      <c r="K1200">
        <v>15.282147562582344</v>
      </c>
      <c r="L1200">
        <v>2.6922266139657443</v>
      </c>
      <c r="M1200">
        <v>22.877108036890647</v>
      </c>
      <c r="N1200">
        <v>48.125748592645827</v>
      </c>
      <c r="O1200">
        <v>45.712819471761513</v>
      </c>
      <c r="P1200">
        <v>43.071831338662264</v>
      </c>
      <c r="Q1200">
        <v>40.636338781774477</v>
      </c>
      <c r="R1200">
        <v>57.042045454545452</v>
      </c>
      <c r="S1200">
        <v>32.864015151515154</v>
      </c>
      <c r="T1200">
        <v>95</v>
      </c>
      <c r="U1200">
        <v>16</v>
      </c>
      <c r="V1200">
        <v>2</v>
      </c>
      <c r="W1200">
        <v>1</v>
      </c>
      <c r="X1200" t="s">
        <v>24</v>
      </c>
    </row>
    <row r="1201" spans="1:24" x14ac:dyDescent="0.25">
      <c r="A1201">
        <v>4</v>
      </c>
      <c r="B1201" s="6">
        <v>1200</v>
      </c>
      <c r="C1201" s="4">
        <f t="shared" si="73"/>
        <v>2010</v>
      </c>
      <c r="D1201" s="4">
        <f t="shared" si="74"/>
        <v>4</v>
      </c>
      <c r="E1201" s="4">
        <f t="shared" si="75"/>
        <v>14</v>
      </c>
      <c r="F1201" s="4">
        <f t="shared" si="76"/>
        <v>104</v>
      </c>
      <c r="G1201" s="5">
        <v>40282</v>
      </c>
      <c r="H1201">
        <v>0.56799667874396131</v>
      </c>
      <c r="I1201">
        <v>6.4808629776021061</v>
      </c>
      <c r="J1201">
        <v>25.575543478260869</v>
      </c>
      <c r="K1201">
        <v>10.61959815546772</v>
      </c>
      <c r="L1201">
        <v>2.4910737812911723</v>
      </c>
      <c r="M1201">
        <v>17.089558629776018</v>
      </c>
      <c r="N1201">
        <v>41.962711352657003</v>
      </c>
      <c r="O1201">
        <v>45.044229972651415</v>
      </c>
      <c r="P1201">
        <v>44.462783432060007</v>
      </c>
      <c r="Q1201">
        <v>42.79455134216095</v>
      </c>
      <c r="R1201">
        <v>65.972348484848467</v>
      </c>
      <c r="S1201">
        <v>32.027272727272724</v>
      </c>
      <c r="T1201">
        <v>99</v>
      </c>
      <c r="U1201">
        <v>13</v>
      </c>
      <c r="V1201">
        <v>9</v>
      </c>
      <c r="W1201">
        <v>1</v>
      </c>
      <c r="X1201" t="s">
        <v>24</v>
      </c>
    </row>
    <row r="1202" spans="1:24" x14ac:dyDescent="0.25">
      <c r="A1202">
        <v>5</v>
      </c>
      <c r="B1202" s="6">
        <v>1201</v>
      </c>
      <c r="C1202" s="4">
        <f t="shared" si="73"/>
        <v>2010</v>
      </c>
      <c r="D1202" s="4">
        <f t="shared" si="74"/>
        <v>4</v>
      </c>
      <c r="E1202" s="4">
        <f t="shared" si="75"/>
        <v>15</v>
      </c>
      <c r="F1202" s="4">
        <f t="shared" si="76"/>
        <v>105</v>
      </c>
      <c r="G1202" s="5">
        <v>40283</v>
      </c>
      <c r="H1202">
        <v>0.50735658212560375</v>
      </c>
      <c r="I1202">
        <v>7.1819499341238471</v>
      </c>
      <c r="J1202">
        <v>18.94120553359684</v>
      </c>
      <c r="K1202">
        <v>8.7992424242424239</v>
      </c>
      <c r="L1202">
        <v>2.6537878787878788</v>
      </c>
      <c r="M1202">
        <v>15.950230566534914</v>
      </c>
      <c r="N1202">
        <v>29.807065217391301</v>
      </c>
      <c r="O1202">
        <v>35.884888285024154</v>
      </c>
      <c r="P1202">
        <v>39.965175054231374</v>
      </c>
      <c r="Q1202">
        <v>40.798853878392833</v>
      </c>
      <c r="R1202">
        <v>66.110606060606059</v>
      </c>
      <c r="S1202">
        <v>32.282575757575756</v>
      </c>
      <c r="T1202">
        <v>112</v>
      </c>
      <c r="U1202">
        <v>16</v>
      </c>
      <c r="V1202">
        <v>11</v>
      </c>
      <c r="W1202">
        <v>1</v>
      </c>
      <c r="X1202" t="s">
        <v>24</v>
      </c>
    </row>
    <row r="1203" spans="1:24" x14ac:dyDescent="0.25">
      <c r="A1203">
        <v>6</v>
      </c>
      <c r="B1203" s="6">
        <v>1202</v>
      </c>
      <c r="C1203" s="4">
        <f t="shared" si="73"/>
        <v>2010</v>
      </c>
      <c r="D1203" s="4">
        <f t="shared" si="74"/>
        <v>4</v>
      </c>
      <c r="E1203" s="4">
        <f t="shared" si="75"/>
        <v>16</v>
      </c>
      <c r="F1203" s="4">
        <f t="shared" si="76"/>
        <v>106</v>
      </c>
      <c r="G1203" s="5">
        <v>40284</v>
      </c>
      <c r="H1203">
        <v>0.57947299077733849</v>
      </c>
      <c r="I1203">
        <v>13.220670140136543</v>
      </c>
      <c r="J1203">
        <v>14.324934123847164</v>
      </c>
      <c r="K1203">
        <v>12.687169122050546</v>
      </c>
      <c r="L1203">
        <v>3.1680770152114022</v>
      </c>
      <c r="M1203">
        <v>25.952188884896398</v>
      </c>
      <c r="N1203">
        <v>30.244687131050764</v>
      </c>
      <c r="O1203">
        <v>30.025876174221032</v>
      </c>
      <c r="P1203">
        <v>34.004821233699687</v>
      </c>
      <c r="Q1203">
        <v>37.535053073436224</v>
      </c>
      <c r="R1203">
        <v>67.734090909090909</v>
      </c>
      <c r="S1203">
        <v>31.879166666666674</v>
      </c>
      <c r="T1203">
        <v>91</v>
      </c>
      <c r="U1203">
        <v>18</v>
      </c>
      <c r="V1203">
        <v>9</v>
      </c>
      <c r="W1203">
        <v>1</v>
      </c>
      <c r="X1203" t="s">
        <v>24</v>
      </c>
    </row>
    <row r="1204" spans="1:24" x14ac:dyDescent="0.25">
      <c r="A1204">
        <v>7</v>
      </c>
      <c r="B1204" s="6">
        <v>1203</v>
      </c>
      <c r="C1204" s="4">
        <f t="shared" si="73"/>
        <v>2010</v>
      </c>
      <c r="D1204" s="4">
        <f t="shared" si="74"/>
        <v>4</v>
      </c>
      <c r="E1204" s="4">
        <f t="shared" si="75"/>
        <v>17</v>
      </c>
      <c r="F1204" s="4">
        <f t="shared" si="76"/>
        <v>107</v>
      </c>
      <c r="G1204" s="5">
        <v>40285</v>
      </c>
      <c r="H1204">
        <v>0.6551136363636364</v>
      </c>
      <c r="I1204">
        <v>17.428557312252966</v>
      </c>
      <c r="J1204">
        <v>12.806982872200262</v>
      </c>
      <c r="K1204">
        <v>19.591238471673254</v>
      </c>
      <c r="L1204">
        <v>3.0600131752305662</v>
      </c>
      <c r="M1204">
        <v>37.058399209486169</v>
      </c>
      <c r="N1204">
        <v>30.518490238351891</v>
      </c>
      <c r="O1204">
        <v>30.381588684701327</v>
      </c>
      <c r="P1204">
        <v>30.190080862264651</v>
      </c>
      <c r="Q1204">
        <v>33.133238484862737</v>
      </c>
      <c r="R1204">
        <v>78.195454545454552</v>
      </c>
      <c r="S1204">
        <v>28.595075757575763</v>
      </c>
      <c r="T1204">
        <v>87</v>
      </c>
      <c r="U1204">
        <v>16</v>
      </c>
      <c r="V1204">
        <v>7</v>
      </c>
      <c r="W1204">
        <v>1</v>
      </c>
      <c r="X1204" t="s">
        <v>24</v>
      </c>
    </row>
    <row r="1205" spans="1:24" x14ac:dyDescent="0.25">
      <c r="A1205">
        <v>1</v>
      </c>
      <c r="B1205" s="6">
        <v>1204</v>
      </c>
      <c r="C1205" s="4">
        <f t="shared" si="73"/>
        <v>2010</v>
      </c>
      <c r="D1205" s="4">
        <f t="shared" si="74"/>
        <v>4</v>
      </c>
      <c r="E1205" s="4">
        <f t="shared" si="75"/>
        <v>18</v>
      </c>
      <c r="F1205" s="4">
        <f t="shared" si="76"/>
        <v>108</v>
      </c>
      <c r="G1205" s="5">
        <v>40286</v>
      </c>
      <c r="H1205">
        <v>0.52603896103896108</v>
      </c>
      <c r="I1205">
        <v>17.362417654808958</v>
      </c>
      <c r="J1205">
        <v>15.303030303030301</v>
      </c>
      <c r="K1205">
        <v>15.677272727272729</v>
      </c>
      <c r="L1205">
        <v>3.937878787878788</v>
      </c>
      <c r="M1205">
        <v>33.03702239789196</v>
      </c>
      <c r="N1205">
        <v>30.241211522338002</v>
      </c>
      <c r="O1205">
        <v>30.379850880344947</v>
      </c>
      <c r="P1205">
        <v>30.334796297246886</v>
      </c>
      <c r="Q1205">
        <v>30.20286352728299</v>
      </c>
      <c r="R1205">
        <v>71.368939393939399</v>
      </c>
      <c r="S1205">
        <v>30.133712121212117</v>
      </c>
      <c r="T1205">
        <v>92</v>
      </c>
      <c r="U1205">
        <v>7</v>
      </c>
      <c r="V1205">
        <v>10</v>
      </c>
      <c r="W1205">
        <v>1</v>
      </c>
      <c r="X1205" t="s">
        <v>24</v>
      </c>
    </row>
    <row r="1206" spans="1:24" x14ac:dyDescent="0.25">
      <c r="A1206">
        <v>2</v>
      </c>
      <c r="B1206" s="6">
        <v>1205</v>
      </c>
      <c r="C1206" s="4">
        <f t="shared" si="73"/>
        <v>2010</v>
      </c>
      <c r="D1206" s="4">
        <f t="shared" si="74"/>
        <v>4</v>
      </c>
      <c r="E1206" s="4">
        <f t="shared" si="75"/>
        <v>19</v>
      </c>
      <c r="F1206" s="4">
        <f t="shared" si="76"/>
        <v>109</v>
      </c>
      <c r="G1206" s="5">
        <v>40287</v>
      </c>
      <c r="H1206">
        <v>0.50248757336207939</v>
      </c>
      <c r="I1206">
        <v>11.89711941549886</v>
      </c>
      <c r="J1206">
        <v>14.432921607378129</v>
      </c>
      <c r="K1206">
        <v>13.274440052700925</v>
      </c>
      <c r="L1206">
        <v>2.8535782728470473</v>
      </c>
      <c r="M1206">
        <v>25.183563899868247</v>
      </c>
      <c r="N1206">
        <v>28.866600790513829</v>
      </c>
      <c r="O1206">
        <v>29.553906156425917</v>
      </c>
      <c r="P1206">
        <v>29.875434183734573</v>
      </c>
      <c r="Q1206">
        <v>29.967747420563622</v>
      </c>
      <c r="R1206">
        <v>67.538636363636357</v>
      </c>
      <c r="S1206">
        <v>31.797348484848484</v>
      </c>
      <c r="T1206">
        <v>97</v>
      </c>
      <c r="U1206">
        <v>11</v>
      </c>
      <c r="V1206">
        <v>7</v>
      </c>
      <c r="W1206">
        <v>1</v>
      </c>
      <c r="X1206" t="s">
        <v>24</v>
      </c>
    </row>
    <row r="1207" spans="1:24" x14ac:dyDescent="0.25">
      <c r="A1207">
        <v>3</v>
      </c>
      <c r="B1207" s="6">
        <v>1206</v>
      </c>
      <c r="C1207" s="4">
        <f t="shared" si="73"/>
        <v>2010</v>
      </c>
      <c r="D1207" s="4">
        <f t="shared" si="74"/>
        <v>4</v>
      </c>
      <c r="E1207" s="4">
        <f t="shared" si="75"/>
        <v>20</v>
      </c>
      <c r="F1207" s="4">
        <f t="shared" si="76"/>
        <v>110</v>
      </c>
      <c r="G1207" s="5">
        <v>40288</v>
      </c>
      <c r="H1207">
        <v>0.55046842650103522</v>
      </c>
      <c r="I1207">
        <v>14.032594579333706</v>
      </c>
      <c r="J1207">
        <v>20.080615942028984</v>
      </c>
      <c r="K1207">
        <v>18.487064746847356</v>
      </c>
      <c r="L1207">
        <v>3.5447722567287787</v>
      </c>
      <c r="M1207">
        <v>32.554625447016747</v>
      </c>
      <c r="N1207">
        <v>37.521439693376458</v>
      </c>
      <c r="O1207">
        <v>33.19402024194514</v>
      </c>
      <c r="P1207">
        <v>32.209750668742764</v>
      </c>
      <c r="Q1207">
        <v>31.786935561145043</v>
      </c>
      <c r="R1207">
        <v>61.293560606060602</v>
      </c>
      <c r="S1207">
        <v>32.480303030303041</v>
      </c>
      <c r="T1207">
        <v>117</v>
      </c>
      <c r="U1207">
        <v>18</v>
      </c>
      <c r="V1207">
        <v>11</v>
      </c>
      <c r="W1207">
        <v>1</v>
      </c>
      <c r="X1207" t="s">
        <v>24</v>
      </c>
    </row>
    <row r="1208" spans="1:24" x14ac:dyDescent="0.25">
      <c r="A1208">
        <v>4</v>
      </c>
      <c r="B1208" s="6">
        <v>1207</v>
      </c>
      <c r="C1208" s="4">
        <f t="shared" si="73"/>
        <v>2010</v>
      </c>
      <c r="D1208" s="4">
        <f t="shared" si="74"/>
        <v>4</v>
      </c>
      <c r="E1208" s="4">
        <f t="shared" si="75"/>
        <v>21</v>
      </c>
      <c r="F1208" s="4">
        <f t="shared" si="76"/>
        <v>111</v>
      </c>
      <c r="G1208" s="5">
        <v>40289</v>
      </c>
      <c r="H1208">
        <v>0.52214756258234507</v>
      </c>
      <c r="I1208">
        <v>13.32463768115942</v>
      </c>
      <c r="J1208">
        <v>18.647529644268772</v>
      </c>
      <c r="K1208">
        <v>18.34764492753623</v>
      </c>
      <c r="L1208">
        <v>3.2800889328063247</v>
      </c>
      <c r="M1208">
        <v>31.781455862977598</v>
      </c>
      <c r="N1208">
        <v>37.772727272727273</v>
      </c>
      <c r="O1208">
        <v>37.647083483051865</v>
      </c>
      <c r="P1208">
        <v>34.720255918872517</v>
      </c>
      <c r="Q1208">
        <v>33.600494819738891</v>
      </c>
      <c r="R1208">
        <v>63.020075757575754</v>
      </c>
      <c r="S1208">
        <v>32.753030303030307</v>
      </c>
      <c r="T1208">
        <v>111</v>
      </c>
      <c r="U1208">
        <v>17</v>
      </c>
      <c r="V1208">
        <v>9</v>
      </c>
      <c r="W1208">
        <v>1</v>
      </c>
      <c r="X1208" t="s">
        <v>24</v>
      </c>
    </row>
    <row r="1209" spans="1:24" x14ac:dyDescent="0.25">
      <c r="A1209">
        <v>5</v>
      </c>
      <c r="B1209" s="6">
        <v>1208</v>
      </c>
      <c r="C1209" s="4">
        <f t="shared" si="73"/>
        <v>2010</v>
      </c>
      <c r="D1209" s="4">
        <f t="shared" si="74"/>
        <v>4</v>
      </c>
      <c r="E1209" s="4">
        <f t="shared" si="75"/>
        <v>22</v>
      </c>
      <c r="F1209" s="4">
        <f t="shared" si="76"/>
        <v>112</v>
      </c>
      <c r="G1209" s="5">
        <v>40290</v>
      </c>
      <c r="H1209">
        <v>0.56523221343873509</v>
      </c>
      <c r="I1209">
        <v>11.747841058809438</v>
      </c>
      <c r="J1209">
        <v>21.996915798299195</v>
      </c>
      <c r="K1209">
        <v>19.565633608815428</v>
      </c>
      <c r="L1209">
        <v>3.0843723799257394</v>
      </c>
      <c r="M1209">
        <v>31.368927416457066</v>
      </c>
      <c r="N1209">
        <v>41.313570487483531</v>
      </c>
      <c r="O1209">
        <v>39.543148880105406</v>
      </c>
      <c r="P1209">
        <v>38.869245817862428</v>
      </c>
      <c r="Q1209">
        <v>36.368584561025273</v>
      </c>
      <c r="R1209">
        <v>62.418181818181829</v>
      </c>
      <c r="S1209">
        <v>33.105303030303034</v>
      </c>
      <c r="T1209">
        <v>117</v>
      </c>
      <c r="U1209">
        <v>18</v>
      </c>
      <c r="V1209">
        <v>10</v>
      </c>
      <c r="W1209">
        <v>1</v>
      </c>
      <c r="X1209" t="s">
        <v>24</v>
      </c>
    </row>
    <row r="1210" spans="1:24" x14ac:dyDescent="0.25">
      <c r="A1210">
        <v>6</v>
      </c>
      <c r="B1210" s="6">
        <v>1209</v>
      </c>
      <c r="C1210" s="4">
        <f t="shared" si="73"/>
        <v>2010</v>
      </c>
      <c r="D1210" s="4">
        <f t="shared" si="74"/>
        <v>4</v>
      </c>
      <c r="E1210" s="4">
        <f t="shared" si="75"/>
        <v>23</v>
      </c>
      <c r="F1210" s="4">
        <f t="shared" si="76"/>
        <v>113</v>
      </c>
      <c r="G1210" s="5">
        <v>40291</v>
      </c>
      <c r="H1210">
        <v>0.61860644488361882</v>
      </c>
      <c r="I1210">
        <v>14.687318840579708</v>
      </c>
      <c r="J1210">
        <v>14.799467002036174</v>
      </c>
      <c r="K1210">
        <v>18.009025032938073</v>
      </c>
      <c r="L1210">
        <v>2.4442178704036408</v>
      </c>
      <c r="M1210">
        <v>32.695882740447949</v>
      </c>
      <c r="N1210">
        <v>37.514643719806763</v>
      </c>
      <c r="O1210">
        <v>39.414107103645151</v>
      </c>
      <c r="P1210">
        <v>38.866980493339192</v>
      </c>
      <c r="Q1210">
        <v>38.530595293348512</v>
      </c>
      <c r="R1210">
        <v>65.367045454545462</v>
      </c>
      <c r="S1210">
        <v>32.730303030303034</v>
      </c>
      <c r="T1210">
        <v>100</v>
      </c>
      <c r="U1210">
        <v>17</v>
      </c>
      <c r="V1210">
        <v>13</v>
      </c>
      <c r="W1210">
        <v>1</v>
      </c>
      <c r="X1210" t="s">
        <v>24</v>
      </c>
    </row>
    <row r="1211" spans="1:24" x14ac:dyDescent="0.25">
      <c r="A1211">
        <v>7</v>
      </c>
      <c r="B1211" s="6">
        <v>1210</v>
      </c>
      <c r="C1211" s="4">
        <f t="shared" si="73"/>
        <v>2010</v>
      </c>
      <c r="D1211" s="4">
        <f t="shared" si="74"/>
        <v>4</v>
      </c>
      <c r="E1211" s="4">
        <f t="shared" si="75"/>
        <v>24</v>
      </c>
      <c r="F1211" s="4">
        <f t="shared" si="76"/>
        <v>114</v>
      </c>
      <c r="G1211" s="5">
        <v>40292</v>
      </c>
      <c r="H1211">
        <v>0.80070267896354863</v>
      </c>
      <c r="I1211">
        <v>18.395831836148044</v>
      </c>
      <c r="J1211">
        <v>18.358860342555996</v>
      </c>
      <c r="K1211">
        <v>32.271092346388791</v>
      </c>
      <c r="L1211">
        <v>3.4568241705593481</v>
      </c>
      <c r="M1211">
        <v>50.738250089831119</v>
      </c>
      <c r="N1211">
        <v>44.70501207729469</v>
      </c>
      <c r="O1211">
        <v>41.109827898550726</v>
      </c>
      <c r="P1211">
        <v>41.177742094861664</v>
      </c>
      <c r="Q1211">
        <v>40.326488389328063</v>
      </c>
      <c r="R1211">
        <v>70.565447957839254</v>
      </c>
      <c r="S1211">
        <v>29.9606884057971</v>
      </c>
      <c r="T1211">
        <v>96</v>
      </c>
      <c r="U1211">
        <v>17</v>
      </c>
      <c r="V1211">
        <v>13</v>
      </c>
      <c r="W1211">
        <v>1</v>
      </c>
      <c r="X1211" t="s">
        <v>24</v>
      </c>
    </row>
    <row r="1212" spans="1:24" x14ac:dyDescent="0.25">
      <c r="A1212">
        <v>1</v>
      </c>
      <c r="B1212" s="6">
        <v>1211</v>
      </c>
      <c r="C1212" s="4">
        <f t="shared" si="73"/>
        <v>2010</v>
      </c>
      <c r="D1212" s="4">
        <f t="shared" si="74"/>
        <v>4</v>
      </c>
      <c r="E1212" s="4">
        <f t="shared" si="75"/>
        <v>25</v>
      </c>
      <c r="F1212" s="4">
        <f t="shared" si="76"/>
        <v>115</v>
      </c>
      <c r="G1212" s="5">
        <v>40293</v>
      </c>
      <c r="H1212">
        <v>0.70955108146684243</v>
      </c>
      <c r="I1212">
        <v>15.318124925140733</v>
      </c>
      <c r="J1212">
        <v>23.246197149359208</v>
      </c>
      <c r="K1212">
        <v>23.664211282788354</v>
      </c>
      <c r="L1212">
        <v>3.1902503293807642</v>
      </c>
      <c r="M1212">
        <v>39.059261588214149</v>
      </c>
      <c r="N1212">
        <v>39.380613197189284</v>
      </c>
      <c r="O1212">
        <v>42.042812637241987</v>
      </c>
      <c r="P1212">
        <v>40.53342299809691</v>
      </c>
      <c r="Q1212">
        <v>40.728459870443565</v>
      </c>
      <c r="R1212">
        <v>66.367424242424249</v>
      </c>
      <c r="S1212">
        <v>31.772727272727273</v>
      </c>
      <c r="T1212">
        <v>99</v>
      </c>
      <c r="U1212">
        <v>22</v>
      </c>
      <c r="V1212">
        <v>4</v>
      </c>
      <c r="W1212">
        <v>1</v>
      </c>
      <c r="X1212" t="s">
        <v>24</v>
      </c>
    </row>
    <row r="1213" spans="1:24" x14ac:dyDescent="0.25">
      <c r="A1213">
        <v>2</v>
      </c>
      <c r="B1213" s="6">
        <v>1212</v>
      </c>
      <c r="C1213" s="4">
        <f t="shared" si="73"/>
        <v>2010</v>
      </c>
      <c r="D1213" s="4">
        <f t="shared" si="74"/>
        <v>4</v>
      </c>
      <c r="E1213" s="4">
        <f t="shared" si="75"/>
        <v>26</v>
      </c>
      <c r="F1213" s="4">
        <f t="shared" si="76"/>
        <v>116</v>
      </c>
      <c r="G1213" s="5">
        <v>40294</v>
      </c>
      <c r="H1213">
        <v>0.68902667984189725</v>
      </c>
      <c r="I1213">
        <v>10.715415019762846</v>
      </c>
      <c r="J1213">
        <v>21.291337285902504</v>
      </c>
      <c r="K1213">
        <v>18.235671936758894</v>
      </c>
      <c r="L1213">
        <v>2.1057312252964429</v>
      </c>
      <c r="M1213">
        <v>29.022628458498026</v>
      </c>
      <c r="N1213">
        <v>34.446980676328501</v>
      </c>
      <c r="O1213">
        <v>36.913796936758892</v>
      </c>
      <c r="P1213">
        <v>39.510868650270822</v>
      </c>
      <c r="Q1213">
        <v>39.011812417654809</v>
      </c>
      <c r="R1213">
        <v>64.082575757575754</v>
      </c>
      <c r="S1213">
        <v>32.459848484848493</v>
      </c>
      <c r="T1213">
        <v>107</v>
      </c>
      <c r="U1213">
        <v>15</v>
      </c>
      <c r="V1213">
        <v>6</v>
      </c>
      <c r="W1213">
        <v>1</v>
      </c>
      <c r="X1213" t="s">
        <v>24</v>
      </c>
    </row>
    <row r="1214" spans="1:24" x14ac:dyDescent="0.25">
      <c r="A1214">
        <v>3</v>
      </c>
      <c r="B1214" s="6">
        <v>1213</v>
      </c>
      <c r="C1214" s="4">
        <f t="shared" si="73"/>
        <v>2010</v>
      </c>
      <c r="D1214" s="4">
        <f t="shared" si="74"/>
        <v>4</v>
      </c>
      <c r="E1214" s="4">
        <f t="shared" si="75"/>
        <v>27</v>
      </c>
      <c r="F1214" s="4">
        <f t="shared" si="76"/>
        <v>117</v>
      </c>
      <c r="G1214" s="5">
        <v>40295</v>
      </c>
      <c r="H1214">
        <v>0.71615036231884066</v>
      </c>
      <c r="I1214">
        <v>17.999501223414271</v>
      </c>
      <c r="J1214">
        <v>18.026679841897234</v>
      </c>
      <c r="K1214">
        <v>22.138576048457466</v>
      </c>
      <c r="L1214">
        <v>3.4537429632291294</v>
      </c>
      <c r="M1214">
        <v>40.193574080728233</v>
      </c>
      <c r="N1214">
        <v>40.066576086956523</v>
      </c>
      <c r="O1214">
        <v>37.256778381642512</v>
      </c>
      <c r="P1214">
        <v>37.9647233201581</v>
      </c>
      <c r="Q1214">
        <v>39.649795509442249</v>
      </c>
      <c r="R1214">
        <v>64.064393939393938</v>
      </c>
      <c r="S1214">
        <v>31.96742424242424</v>
      </c>
      <c r="T1214">
        <v>113</v>
      </c>
      <c r="U1214">
        <v>14</v>
      </c>
      <c r="V1214">
        <v>15</v>
      </c>
      <c r="W1214">
        <v>1</v>
      </c>
      <c r="X1214" t="s">
        <v>24</v>
      </c>
    </row>
    <row r="1215" spans="1:24" x14ac:dyDescent="0.25">
      <c r="A1215">
        <v>4</v>
      </c>
      <c r="B1215" s="6">
        <v>1214</v>
      </c>
      <c r="C1215" s="4">
        <f t="shared" si="73"/>
        <v>2010</v>
      </c>
      <c r="D1215" s="4">
        <f t="shared" si="74"/>
        <v>4</v>
      </c>
      <c r="E1215" s="4">
        <f t="shared" si="75"/>
        <v>28</v>
      </c>
      <c r="F1215" s="4">
        <f t="shared" si="76"/>
        <v>118</v>
      </c>
      <c r="G1215" s="5">
        <v>40296</v>
      </c>
      <c r="H1215">
        <v>1.2789730182257355</v>
      </c>
      <c r="I1215">
        <v>39.666007905138343</v>
      </c>
      <c r="J1215">
        <v>18.55879446640316</v>
      </c>
      <c r="K1215">
        <v>32.840726434303512</v>
      </c>
      <c r="L1215">
        <v>4.074005868966343</v>
      </c>
      <c r="M1215">
        <v>72.512543418373468</v>
      </c>
      <c r="N1215">
        <v>52.97237318840579</v>
      </c>
      <c r="O1215">
        <v>46.519474637681157</v>
      </c>
      <c r="P1215">
        <v>42.495309983896938</v>
      </c>
      <c r="Q1215">
        <v>41.716635787220028</v>
      </c>
      <c r="R1215">
        <v>68.727206851119888</v>
      </c>
      <c r="S1215">
        <v>30.648633069828723</v>
      </c>
      <c r="T1215">
        <v>97</v>
      </c>
      <c r="U1215">
        <v>13</v>
      </c>
      <c r="V1215">
        <v>5</v>
      </c>
      <c r="W1215">
        <v>1</v>
      </c>
      <c r="X1215" t="s">
        <v>24</v>
      </c>
    </row>
    <row r="1216" spans="1:24" x14ac:dyDescent="0.25">
      <c r="A1216">
        <v>5</v>
      </c>
      <c r="B1216" s="6">
        <v>1215</v>
      </c>
      <c r="C1216" s="4">
        <f t="shared" si="73"/>
        <v>2010</v>
      </c>
      <c r="D1216" s="4">
        <f t="shared" si="74"/>
        <v>4</v>
      </c>
      <c r="E1216" s="4">
        <f t="shared" si="75"/>
        <v>29</v>
      </c>
      <c r="F1216" s="4">
        <f t="shared" si="76"/>
        <v>119</v>
      </c>
      <c r="G1216" s="5">
        <v>40297</v>
      </c>
      <c r="H1216">
        <v>0.8668395915678524</v>
      </c>
      <c r="I1216">
        <v>29.053850461133077</v>
      </c>
      <c r="J1216">
        <v>15.065480895915679</v>
      </c>
      <c r="K1216">
        <v>22.720217391304345</v>
      </c>
      <c r="L1216">
        <v>3.5868774703557316</v>
      </c>
      <c r="M1216">
        <v>51.789275362318833</v>
      </c>
      <c r="N1216">
        <v>42.038223140495866</v>
      </c>
      <c r="O1216">
        <v>47.505298164450828</v>
      </c>
      <c r="P1216">
        <v>45.025724138619388</v>
      </c>
      <c r="Q1216">
        <v>42.38103827304667</v>
      </c>
      <c r="R1216">
        <v>67.784583333333316</v>
      </c>
      <c r="S1216">
        <v>31.501666666666665</v>
      </c>
      <c r="T1216">
        <v>113</v>
      </c>
      <c r="U1216">
        <v>17</v>
      </c>
      <c r="V1216">
        <v>11</v>
      </c>
      <c r="W1216">
        <v>1</v>
      </c>
      <c r="X1216" t="s">
        <v>24</v>
      </c>
    </row>
    <row r="1217" spans="1:24" x14ac:dyDescent="0.25">
      <c r="A1217">
        <v>6</v>
      </c>
      <c r="B1217" s="6">
        <v>1216</v>
      </c>
      <c r="C1217" s="4">
        <f t="shared" si="73"/>
        <v>2010</v>
      </c>
      <c r="D1217" s="4">
        <f t="shared" si="74"/>
        <v>4</v>
      </c>
      <c r="E1217" s="4">
        <f t="shared" si="75"/>
        <v>30</v>
      </c>
      <c r="F1217" s="4">
        <f t="shared" si="76"/>
        <v>120</v>
      </c>
      <c r="G1217" s="5">
        <v>40298</v>
      </c>
      <c r="H1217">
        <v>0.69132065217391303</v>
      </c>
      <c r="I1217">
        <v>13.252717391304348</v>
      </c>
      <c r="J1217">
        <v>17.583695652173912</v>
      </c>
      <c r="K1217">
        <v>17.290942028985508</v>
      </c>
      <c r="L1217">
        <v>3.1822826086956528</v>
      </c>
      <c r="M1217">
        <v>30.504673913043479</v>
      </c>
      <c r="N1217">
        <v>29.996556473829205</v>
      </c>
      <c r="O1217">
        <v>36.017389807162537</v>
      </c>
      <c r="P1217">
        <v>41.669050934243621</v>
      </c>
      <c r="Q1217">
        <v>41.26843222242185</v>
      </c>
      <c r="R1217">
        <v>64.585833333333341</v>
      </c>
      <c r="S1217">
        <v>32.491250000000001</v>
      </c>
      <c r="T1217">
        <v>105</v>
      </c>
      <c r="U1217">
        <v>11</v>
      </c>
      <c r="V1217">
        <v>13</v>
      </c>
      <c r="W1217">
        <v>1</v>
      </c>
      <c r="X1217" t="s">
        <v>24</v>
      </c>
    </row>
    <row r="1218" spans="1:24" x14ac:dyDescent="0.25">
      <c r="A1218">
        <v>7</v>
      </c>
      <c r="B1218" s="6">
        <v>1217</v>
      </c>
      <c r="C1218" s="4">
        <f t="shared" ref="C1218:C1281" si="77">YEAR(G1218)</f>
        <v>2010</v>
      </c>
      <c r="D1218" s="4">
        <f t="shared" ref="D1218:D1281" si="78">MONTH(G1218)</f>
        <v>5</v>
      </c>
      <c r="E1218" s="4">
        <f t="shared" ref="E1218:E1281" si="79">DAY(G1218)</f>
        <v>1</v>
      </c>
      <c r="F1218" s="4">
        <f t="shared" si="76"/>
        <v>121</v>
      </c>
      <c r="G1218" s="5">
        <v>40299</v>
      </c>
      <c r="H1218">
        <v>1.0588466183574881</v>
      </c>
      <c r="I1218">
        <v>19.634453227931484</v>
      </c>
      <c r="J1218">
        <v>17.64937417654809</v>
      </c>
      <c r="K1218">
        <v>23.245520421607381</v>
      </c>
      <c r="L1218">
        <v>3.2590250329380765</v>
      </c>
      <c r="M1218">
        <v>42.963109354413696</v>
      </c>
      <c r="N1218">
        <v>36.857323232323232</v>
      </c>
      <c r="O1218">
        <v>33.42693985307622</v>
      </c>
      <c r="P1218">
        <v>36.297367615549433</v>
      </c>
      <c r="Q1218">
        <v>40.466119008763521</v>
      </c>
      <c r="R1218">
        <v>69.424242424242436</v>
      </c>
      <c r="S1218">
        <v>30.894696969696966</v>
      </c>
      <c r="T1218">
        <v>106</v>
      </c>
      <c r="U1218">
        <v>16</v>
      </c>
      <c r="V1218">
        <v>10</v>
      </c>
      <c r="W1218">
        <v>1</v>
      </c>
      <c r="X1218" t="s">
        <v>24</v>
      </c>
    </row>
    <row r="1219" spans="1:24" x14ac:dyDescent="0.25">
      <c r="A1219">
        <v>1</v>
      </c>
      <c r="B1219" s="6">
        <v>1218</v>
      </c>
      <c r="C1219" s="4">
        <f t="shared" si="77"/>
        <v>2010</v>
      </c>
      <c r="D1219" s="4">
        <f t="shared" si="78"/>
        <v>5</v>
      </c>
      <c r="E1219" s="4">
        <f t="shared" si="79"/>
        <v>2</v>
      </c>
      <c r="F1219" s="4">
        <f t="shared" si="76"/>
        <v>122</v>
      </c>
      <c r="G1219" s="5">
        <v>40300</v>
      </c>
      <c r="H1219">
        <v>0.97605470465524824</v>
      </c>
      <c r="I1219">
        <v>21.180222182297285</v>
      </c>
      <c r="J1219">
        <v>16.197628458498027</v>
      </c>
      <c r="K1219">
        <v>20.600431189363995</v>
      </c>
      <c r="L1219">
        <v>3.295783926218709</v>
      </c>
      <c r="M1219">
        <v>42.015513833992095</v>
      </c>
      <c r="N1219">
        <v>36.545138888888886</v>
      </c>
      <c r="O1219">
        <v>36.701231060606062</v>
      </c>
      <c r="P1219">
        <v>34.46633953168044</v>
      </c>
      <c r="Q1219">
        <v>36.359310433884296</v>
      </c>
      <c r="R1219">
        <v>72.403409090909108</v>
      </c>
      <c r="S1219">
        <v>30.881060606060604</v>
      </c>
      <c r="T1219">
        <v>111</v>
      </c>
      <c r="U1219">
        <v>15</v>
      </c>
      <c r="V1219">
        <v>15</v>
      </c>
      <c r="W1219">
        <v>1</v>
      </c>
      <c r="X1219" t="s">
        <v>24</v>
      </c>
    </row>
    <row r="1220" spans="1:24" x14ac:dyDescent="0.25">
      <c r="A1220">
        <v>2</v>
      </c>
      <c r="B1220" s="6">
        <v>1219</v>
      </c>
      <c r="C1220" s="4">
        <f t="shared" si="77"/>
        <v>2010</v>
      </c>
      <c r="D1220" s="4">
        <f t="shared" si="78"/>
        <v>5</v>
      </c>
      <c r="E1220" s="4">
        <f t="shared" si="79"/>
        <v>3</v>
      </c>
      <c r="F1220" s="4">
        <f t="shared" si="76"/>
        <v>123</v>
      </c>
      <c r="G1220" s="5">
        <v>40301</v>
      </c>
      <c r="H1220">
        <v>1.157213768115942</v>
      </c>
      <c r="I1220">
        <v>19.305632411067194</v>
      </c>
      <c r="J1220">
        <v>13.01482213438735</v>
      </c>
      <c r="K1220">
        <v>18.978886693017131</v>
      </c>
      <c r="L1220">
        <v>2.8615612648221349</v>
      </c>
      <c r="M1220">
        <v>38.328227931488797</v>
      </c>
      <c r="N1220">
        <v>33.994359354413703</v>
      </c>
      <c r="O1220">
        <v>35.269749121651294</v>
      </c>
      <c r="P1220">
        <v>35.798940491875271</v>
      </c>
      <c r="Q1220">
        <v>34.348344487363754</v>
      </c>
      <c r="R1220">
        <v>74.287878787878796</v>
      </c>
      <c r="S1220">
        <v>30.762878787878787</v>
      </c>
      <c r="T1220">
        <v>88</v>
      </c>
      <c r="U1220">
        <v>17</v>
      </c>
      <c r="V1220">
        <v>7</v>
      </c>
      <c r="W1220">
        <v>1</v>
      </c>
      <c r="X1220" t="s">
        <v>24</v>
      </c>
    </row>
    <row r="1221" spans="1:24" x14ac:dyDescent="0.25">
      <c r="A1221">
        <v>3</v>
      </c>
      <c r="B1221" s="6">
        <v>1220</v>
      </c>
      <c r="C1221" s="4">
        <f t="shared" si="77"/>
        <v>2010</v>
      </c>
      <c r="D1221" s="4">
        <f t="shared" si="78"/>
        <v>5</v>
      </c>
      <c r="E1221" s="4">
        <f t="shared" si="79"/>
        <v>4</v>
      </c>
      <c r="F1221" s="4">
        <f t="shared" si="76"/>
        <v>124</v>
      </c>
      <c r="G1221" s="5">
        <v>40302</v>
      </c>
      <c r="H1221">
        <v>1.3494369086118099</v>
      </c>
      <c r="I1221">
        <v>28.645948616600791</v>
      </c>
      <c r="J1221">
        <v>10.496047430830039</v>
      </c>
      <c r="K1221">
        <v>22.049505928853758</v>
      </c>
      <c r="L1221">
        <v>3.7267457180500654</v>
      </c>
      <c r="M1221">
        <v>50.708893280632402</v>
      </c>
      <c r="N1221">
        <v>38.778079710144929</v>
      </c>
      <c r="O1221">
        <v>36.386219532279313</v>
      </c>
      <c r="P1221">
        <v>36.43919265114917</v>
      </c>
      <c r="Q1221">
        <v>36.543725296442688</v>
      </c>
      <c r="R1221">
        <v>76.530303030303031</v>
      </c>
      <c r="S1221">
        <v>30.277272727272727</v>
      </c>
      <c r="T1221">
        <v>102</v>
      </c>
      <c r="U1221">
        <v>12</v>
      </c>
      <c r="V1221">
        <v>3</v>
      </c>
      <c r="W1221">
        <v>1</v>
      </c>
      <c r="X1221" t="s">
        <v>24</v>
      </c>
    </row>
    <row r="1222" spans="1:24" x14ac:dyDescent="0.25">
      <c r="A1222">
        <v>4</v>
      </c>
      <c r="B1222" s="6">
        <v>1221</v>
      </c>
      <c r="C1222" s="4">
        <f t="shared" si="77"/>
        <v>2010</v>
      </c>
      <c r="D1222" s="4">
        <f t="shared" si="78"/>
        <v>5</v>
      </c>
      <c r="E1222" s="4">
        <f t="shared" si="79"/>
        <v>5</v>
      </c>
      <c r="F1222" s="4">
        <f t="shared" si="76"/>
        <v>125</v>
      </c>
      <c r="G1222" s="5">
        <v>40303</v>
      </c>
      <c r="H1222">
        <v>0.83407234399329289</v>
      </c>
      <c r="I1222">
        <v>17.592070906695412</v>
      </c>
      <c r="J1222">
        <v>12.408551922385914</v>
      </c>
      <c r="K1222">
        <v>16.043427356569648</v>
      </c>
      <c r="L1222">
        <v>3.3151425320397649</v>
      </c>
      <c r="M1222">
        <v>33.683453108156669</v>
      </c>
      <c r="N1222">
        <v>31.53918650793651</v>
      </c>
      <c r="O1222">
        <v>35.158633109040721</v>
      </c>
      <c r="P1222">
        <v>34.77054185749838</v>
      </c>
      <c r="Q1222">
        <v>35.214191115346011</v>
      </c>
      <c r="R1222">
        <v>70.141666666666666</v>
      </c>
      <c r="S1222">
        <v>32.037121212121214</v>
      </c>
      <c r="T1222">
        <v>79</v>
      </c>
      <c r="U1222">
        <v>12</v>
      </c>
      <c r="V1222">
        <v>7</v>
      </c>
      <c r="W1222">
        <v>1</v>
      </c>
      <c r="X1222" t="s">
        <v>24</v>
      </c>
    </row>
    <row r="1223" spans="1:24" x14ac:dyDescent="0.25">
      <c r="A1223">
        <v>5</v>
      </c>
      <c r="B1223" s="6">
        <v>1222</v>
      </c>
      <c r="C1223" s="4">
        <f t="shared" si="77"/>
        <v>2010</v>
      </c>
      <c r="D1223" s="4">
        <f t="shared" si="78"/>
        <v>5</v>
      </c>
      <c r="E1223" s="4">
        <f t="shared" si="79"/>
        <v>6</v>
      </c>
      <c r="F1223" s="4">
        <f t="shared" si="76"/>
        <v>126</v>
      </c>
      <c r="G1223" s="5">
        <v>40304</v>
      </c>
      <c r="H1223">
        <v>0.89998035850495806</v>
      </c>
      <c r="I1223">
        <v>28.599127140974964</v>
      </c>
      <c r="J1223">
        <v>12.284161490683228</v>
      </c>
      <c r="K1223">
        <v>22.761969696969693</v>
      </c>
      <c r="L1223">
        <v>3.971992753623188</v>
      </c>
      <c r="M1223">
        <v>51.384884716732543</v>
      </c>
      <c r="N1223">
        <v>38.206320450885663</v>
      </c>
      <c r="O1223">
        <v>34.872753479411088</v>
      </c>
      <c r="P1223">
        <v>36.174528889655704</v>
      </c>
      <c r="Q1223">
        <v>35.629486505845207</v>
      </c>
      <c r="R1223">
        <v>74.442424242424238</v>
      </c>
      <c r="S1223">
        <v>30.901136363636365</v>
      </c>
      <c r="T1223">
        <v>87</v>
      </c>
      <c r="U1223">
        <v>12</v>
      </c>
      <c r="V1223">
        <v>7</v>
      </c>
      <c r="W1223">
        <v>1</v>
      </c>
      <c r="X1223" t="s">
        <v>24</v>
      </c>
    </row>
    <row r="1224" spans="1:24" x14ac:dyDescent="0.25">
      <c r="A1224">
        <v>6</v>
      </c>
      <c r="B1224" s="6">
        <v>1223</v>
      </c>
      <c r="C1224" s="4">
        <f t="shared" si="77"/>
        <v>2010</v>
      </c>
      <c r="D1224" s="4">
        <f t="shared" si="78"/>
        <v>5</v>
      </c>
      <c r="E1224" s="4">
        <f t="shared" si="79"/>
        <v>7</v>
      </c>
      <c r="F1224" s="4">
        <f t="shared" si="76"/>
        <v>127</v>
      </c>
      <c r="G1224" s="5">
        <v>40305</v>
      </c>
      <c r="H1224">
        <v>0.73200098814229242</v>
      </c>
      <c r="I1224">
        <v>21.866735836627139</v>
      </c>
      <c r="J1224">
        <v>15.045471014492756</v>
      </c>
      <c r="K1224">
        <v>18.452170619235837</v>
      </c>
      <c r="L1224">
        <v>2.7610154338415205</v>
      </c>
      <c r="M1224">
        <v>40.361897233201582</v>
      </c>
      <c r="N1224">
        <v>29.659016049826324</v>
      </c>
      <c r="O1224">
        <v>33.932668250355995</v>
      </c>
      <c r="P1224">
        <v>33.13484100288283</v>
      </c>
      <c r="Q1224">
        <v>34.545650679698355</v>
      </c>
      <c r="R1224">
        <v>71.184659090909093</v>
      </c>
      <c r="S1224">
        <v>32.439772727272725</v>
      </c>
      <c r="T1224">
        <v>108</v>
      </c>
      <c r="U1224">
        <v>12</v>
      </c>
      <c r="V1224">
        <v>9</v>
      </c>
      <c r="W1224">
        <v>1</v>
      </c>
      <c r="X1224" t="s">
        <v>24</v>
      </c>
    </row>
    <row r="1225" spans="1:24" x14ac:dyDescent="0.25">
      <c r="A1225">
        <v>7</v>
      </c>
      <c r="B1225" s="6">
        <v>1224</v>
      </c>
      <c r="C1225" s="4">
        <f t="shared" si="77"/>
        <v>2010</v>
      </c>
      <c r="D1225" s="4">
        <f t="shared" si="78"/>
        <v>5</v>
      </c>
      <c r="E1225" s="4">
        <f t="shared" si="79"/>
        <v>8</v>
      </c>
      <c r="F1225" s="4">
        <f t="shared" si="76"/>
        <v>128</v>
      </c>
      <c r="G1225" s="5">
        <v>40306</v>
      </c>
      <c r="H1225">
        <v>0.77568494729907767</v>
      </c>
      <c r="I1225">
        <v>11.606419631093543</v>
      </c>
      <c r="J1225">
        <v>17.98335129955683</v>
      </c>
      <c r="K1225">
        <v>17.204420289855072</v>
      </c>
      <c r="L1225">
        <v>2.6227242783566891</v>
      </c>
      <c r="M1225">
        <v>28.806511857707513</v>
      </c>
      <c r="N1225">
        <v>31.798391523934999</v>
      </c>
      <c r="O1225">
        <v>30.728703786880661</v>
      </c>
      <c r="P1225">
        <v>33.221242674882326</v>
      </c>
      <c r="Q1225">
        <v>32.800728633145873</v>
      </c>
      <c r="R1225">
        <v>71.582575757575768</v>
      </c>
      <c r="S1225">
        <v>32.739393939393942</v>
      </c>
      <c r="T1225">
        <v>103</v>
      </c>
      <c r="U1225">
        <v>12</v>
      </c>
      <c r="V1225">
        <v>9</v>
      </c>
      <c r="W1225">
        <v>1</v>
      </c>
      <c r="X1225" t="s">
        <v>24</v>
      </c>
    </row>
    <row r="1226" spans="1:24" x14ac:dyDescent="0.25">
      <c r="A1226">
        <v>1</v>
      </c>
      <c r="B1226" s="6">
        <v>1225</v>
      </c>
      <c r="C1226" s="4">
        <f t="shared" si="77"/>
        <v>2010</v>
      </c>
      <c r="D1226" s="4">
        <f t="shared" si="78"/>
        <v>5</v>
      </c>
      <c r="E1226" s="4">
        <f t="shared" si="79"/>
        <v>9</v>
      </c>
      <c r="F1226" s="4">
        <f t="shared" si="76"/>
        <v>129</v>
      </c>
      <c r="G1226" s="5">
        <v>40307</v>
      </c>
      <c r="H1226">
        <v>0.59040579710144914</v>
      </c>
      <c r="I1226">
        <v>9.0490217391304348</v>
      </c>
      <c r="J1226">
        <v>15.446068233825672</v>
      </c>
      <c r="K1226">
        <v>12.717681159420291</v>
      </c>
      <c r="L1226">
        <v>2.4282608695652175</v>
      </c>
      <c r="M1226">
        <v>21.834347826086958</v>
      </c>
      <c r="N1226">
        <v>27.693001443001446</v>
      </c>
      <c r="O1226">
        <v>29.745696483468222</v>
      </c>
      <c r="P1226">
        <v>29.71680300558759</v>
      </c>
      <c r="Q1226">
        <v>31.839182366912105</v>
      </c>
      <c r="R1226">
        <v>69.949621212121215</v>
      </c>
      <c r="S1226">
        <v>33.290909090909089</v>
      </c>
      <c r="T1226">
        <v>116</v>
      </c>
      <c r="U1226">
        <v>21</v>
      </c>
      <c r="V1226">
        <v>12</v>
      </c>
      <c r="W1226">
        <v>1</v>
      </c>
      <c r="X1226" t="s">
        <v>24</v>
      </c>
    </row>
    <row r="1227" spans="1:24" x14ac:dyDescent="0.25">
      <c r="A1227">
        <v>2</v>
      </c>
      <c r="B1227" s="6">
        <v>1226</v>
      </c>
      <c r="C1227" s="4">
        <f t="shared" si="77"/>
        <v>2010</v>
      </c>
      <c r="D1227" s="4">
        <f t="shared" si="78"/>
        <v>5</v>
      </c>
      <c r="E1227" s="4">
        <f t="shared" si="79"/>
        <v>10</v>
      </c>
      <c r="F1227" s="4">
        <f t="shared" ref="F1227:F1290" si="80">F1226+1</f>
        <v>130</v>
      </c>
      <c r="G1227" s="5">
        <v>40308</v>
      </c>
      <c r="H1227">
        <v>0.70608497453359109</v>
      </c>
      <c r="I1227">
        <v>14.473041253871292</v>
      </c>
      <c r="J1227">
        <v>17.642814009661837</v>
      </c>
      <c r="K1227">
        <v>16.183865475762705</v>
      </c>
      <c r="L1227">
        <v>2.9971698920315522</v>
      </c>
      <c r="M1227">
        <v>30.627039594134455</v>
      </c>
      <c r="N1227">
        <v>31.488636363636363</v>
      </c>
      <c r="O1227">
        <v>29.590818903318905</v>
      </c>
      <c r="P1227">
        <v>30.326676443524267</v>
      </c>
      <c r="Q1227">
        <v>30.159761345099781</v>
      </c>
      <c r="R1227">
        <v>62.204924242424248</v>
      </c>
      <c r="S1227">
        <v>34.320833333333333</v>
      </c>
      <c r="T1227">
        <v>129</v>
      </c>
      <c r="U1227">
        <v>20</v>
      </c>
      <c r="V1227">
        <v>13</v>
      </c>
      <c r="W1227">
        <v>1</v>
      </c>
      <c r="X1227" t="s">
        <v>24</v>
      </c>
    </row>
    <row r="1228" spans="1:24" x14ac:dyDescent="0.25">
      <c r="A1228">
        <v>3</v>
      </c>
      <c r="B1228" s="6">
        <v>1227</v>
      </c>
      <c r="C1228" s="4">
        <f t="shared" si="77"/>
        <v>2010</v>
      </c>
      <c r="D1228" s="4">
        <f t="shared" si="78"/>
        <v>5</v>
      </c>
      <c r="E1228" s="4">
        <f t="shared" si="79"/>
        <v>11</v>
      </c>
      <c r="F1228" s="4">
        <f t="shared" si="80"/>
        <v>131</v>
      </c>
      <c r="G1228" s="5">
        <v>40309</v>
      </c>
      <c r="H1228">
        <v>0.74694018103109017</v>
      </c>
      <c r="I1228">
        <v>25.148964803312634</v>
      </c>
      <c r="J1228">
        <v>17.660140222096746</v>
      </c>
      <c r="K1228">
        <v>21.709158667419537</v>
      </c>
      <c r="L1228">
        <v>4.5617293773420249</v>
      </c>
      <c r="M1228">
        <v>46.840318087709392</v>
      </c>
      <c r="N1228">
        <v>32.812430006587611</v>
      </c>
      <c r="O1228">
        <v>32.150533185111989</v>
      </c>
      <c r="P1228">
        <v>30.664689271075144</v>
      </c>
      <c r="Q1228">
        <v>30.948114834290106</v>
      </c>
      <c r="R1228">
        <v>66.484222661396558</v>
      </c>
      <c r="S1228">
        <v>32.695223978919628</v>
      </c>
      <c r="T1228">
        <v>140</v>
      </c>
      <c r="U1228">
        <v>18</v>
      </c>
      <c r="V1228">
        <v>8</v>
      </c>
      <c r="W1228">
        <v>1</v>
      </c>
      <c r="X1228" t="s">
        <v>24</v>
      </c>
    </row>
    <row r="1229" spans="1:24" x14ac:dyDescent="0.25">
      <c r="A1229">
        <v>4</v>
      </c>
      <c r="B1229" s="6">
        <v>1228</v>
      </c>
      <c r="C1229" s="4">
        <f t="shared" si="77"/>
        <v>2010</v>
      </c>
      <c r="D1229" s="4">
        <f t="shared" si="78"/>
        <v>5</v>
      </c>
      <c r="E1229" s="4">
        <f t="shared" si="79"/>
        <v>12</v>
      </c>
      <c r="F1229" s="4">
        <f t="shared" si="80"/>
        <v>132</v>
      </c>
      <c r="G1229" s="5">
        <v>40310</v>
      </c>
      <c r="H1229">
        <v>0.78011408551922401</v>
      </c>
      <c r="I1229">
        <v>26.549181922196794</v>
      </c>
      <c r="J1229">
        <v>13.704066355252126</v>
      </c>
      <c r="K1229">
        <v>28.252646834477495</v>
      </c>
      <c r="L1229">
        <v>5.0320038327943459</v>
      </c>
      <c r="M1229">
        <v>54.891495041952716</v>
      </c>
      <c r="N1229">
        <v>39.902234299516905</v>
      </c>
      <c r="O1229">
        <v>36.357332153052255</v>
      </c>
      <c r="P1229">
        <v>34.734433556580292</v>
      </c>
      <c r="Q1229">
        <v>32.97407552818558</v>
      </c>
      <c r="R1229">
        <v>69.58695652173914</v>
      </c>
      <c r="S1229">
        <v>30.795306324110673</v>
      </c>
      <c r="T1229">
        <v>91</v>
      </c>
      <c r="U1229">
        <v>11</v>
      </c>
      <c r="V1229">
        <v>8</v>
      </c>
      <c r="W1229">
        <v>1</v>
      </c>
      <c r="X1229" t="s">
        <v>24</v>
      </c>
    </row>
    <row r="1230" spans="1:24" x14ac:dyDescent="0.25">
      <c r="A1230">
        <v>5</v>
      </c>
      <c r="B1230" s="6">
        <v>1229</v>
      </c>
      <c r="C1230" s="4">
        <f t="shared" si="77"/>
        <v>2010</v>
      </c>
      <c r="D1230" s="4">
        <f t="shared" si="78"/>
        <v>5</v>
      </c>
      <c r="E1230" s="4">
        <f t="shared" si="79"/>
        <v>13</v>
      </c>
      <c r="F1230" s="4">
        <f t="shared" si="80"/>
        <v>133</v>
      </c>
      <c r="G1230" s="5">
        <v>40311</v>
      </c>
      <c r="H1230">
        <v>0.76107974151452418</v>
      </c>
      <c r="I1230">
        <v>23.156110797415145</v>
      </c>
      <c r="J1230">
        <v>16.537118075161555</v>
      </c>
      <c r="K1230">
        <v>21.836026413200326</v>
      </c>
      <c r="L1230">
        <v>4.2948183130001318</v>
      </c>
      <c r="M1230">
        <v>45.065567162306294</v>
      </c>
      <c r="N1230">
        <v>38.898644179894177</v>
      </c>
      <c r="O1230">
        <v>39.400439239705541</v>
      </c>
      <c r="P1230">
        <v>37.20443616199956</v>
      </c>
      <c r="Q1230">
        <v>35.775486212408765</v>
      </c>
      <c r="R1230">
        <v>67.817676767676772</v>
      </c>
      <c r="S1230">
        <v>32.172348484848484</v>
      </c>
      <c r="T1230">
        <v>92</v>
      </c>
      <c r="U1230">
        <v>17</v>
      </c>
      <c r="V1230">
        <v>6</v>
      </c>
      <c r="W1230">
        <v>1</v>
      </c>
      <c r="X1230" t="s">
        <v>24</v>
      </c>
    </row>
    <row r="1231" spans="1:24" x14ac:dyDescent="0.25">
      <c r="A1231">
        <v>6</v>
      </c>
      <c r="B1231" s="6">
        <v>1230</v>
      </c>
      <c r="C1231" s="4">
        <f t="shared" si="77"/>
        <v>2010</v>
      </c>
      <c r="D1231" s="4">
        <f t="shared" si="78"/>
        <v>5</v>
      </c>
      <c r="E1231" s="4">
        <f t="shared" si="79"/>
        <v>14</v>
      </c>
      <c r="F1231" s="4">
        <f t="shared" si="80"/>
        <v>134</v>
      </c>
      <c r="G1231" s="5">
        <v>40312</v>
      </c>
      <c r="H1231">
        <v>0.57284365393061043</v>
      </c>
      <c r="I1231">
        <v>9.8673374056773255</v>
      </c>
      <c r="J1231">
        <v>18.840235357527849</v>
      </c>
      <c r="K1231">
        <v>14.885872559587977</v>
      </c>
      <c r="L1231">
        <v>3.0584171757096654</v>
      </c>
      <c r="M1231">
        <v>24.752308659719723</v>
      </c>
      <c r="N1231">
        <v>28.419182116192982</v>
      </c>
      <c r="O1231">
        <v>33.658913148043581</v>
      </c>
      <c r="P1231">
        <v>35.740020198534687</v>
      </c>
      <c r="Q1231">
        <v>35.008122650547918</v>
      </c>
      <c r="R1231">
        <v>64.721212121212119</v>
      </c>
      <c r="S1231">
        <v>33.297348484848492</v>
      </c>
      <c r="T1231">
        <v>113</v>
      </c>
      <c r="U1231">
        <v>20</v>
      </c>
      <c r="V1231">
        <v>17</v>
      </c>
      <c r="W1231">
        <v>1</v>
      </c>
      <c r="X1231" t="s">
        <v>24</v>
      </c>
    </row>
    <row r="1232" spans="1:24" x14ac:dyDescent="0.25">
      <c r="A1232">
        <v>7</v>
      </c>
      <c r="B1232" s="6">
        <v>1231</v>
      </c>
      <c r="C1232" s="4">
        <f t="shared" si="77"/>
        <v>2010</v>
      </c>
      <c r="D1232" s="4">
        <f t="shared" si="78"/>
        <v>5</v>
      </c>
      <c r="E1232" s="4">
        <f t="shared" si="79"/>
        <v>15</v>
      </c>
      <c r="F1232" s="4">
        <f t="shared" si="80"/>
        <v>135</v>
      </c>
      <c r="G1232" s="5">
        <v>40313</v>
      </c>
      <c r="H1232">
        <v>0.54072299077733865</v>
      </c>
      <c r="I1232">
        <v>10.1975</v>
      </c>
      <c r="J1232">
        <v>16.392028985507245</v>
      </c>
      <c r="K1232">
        <v>14.055217391304348</v>
      </c>
      <c r="L1232">
        <v>2.833333333333333</v>
      </c>
      <c r="M1232">
        <v>24.302934782608695</v>
      </c>
      <c r="N1232">
        <v>27.867424242424239</v>
      </c>
      <c r="O1232">
        <v>28.14330317930861</v>
      </c>
      <c r="P1232">
        <v>31.728416846170465</v>
      </c>
      <c r="Q1232">
        <v>33.771871209507076</v>
      </c>
      <c r="R1232">
        <v>64.726515151515144</v>
      </c>
      <c r="S1232">
        <v>33.172601010101005</v>
      </c>
      <c r="T1232">
        <v>121</v>
      </c>
      <c r="U1232">
        <v>9</v>
      </c>
      <c r="V1232">
        <v>14</v>
      </c>
      <c r="W1232">
        <v>1</v>
      </c>
      <c r="X1232" t="s">
        <v>24</v>
      </c>
    </row>
    <row r="1233" spans="1:24" x14ac:dyDescent="0.25">
      <c r="A1233">
        <v>1</v>
      </c>
      <c r="B1233" s="6">
        <v>1232</v>
      </c>
      <c r="C1233" s="4">
        <f t="shared" si="77"/>
        <v>2010</v>
      </c>
      <c r="D1233" s="4">
        <f t="shared" si="78"/>
        <v>5</v>
      </c>
      <c r="E1233" s="4">
        <f t="shared" si="79"/>
        <v>16</v>
      </c>
      <c r="F1233" s="4">
        <f t="shared" si="80"/>
        <v>136</v>
      </c>
      <c r="G1233" s="5">
        <v>40314</v>
      </c>
      <c r="H1233">
        <v>0.69752964426877462</v>
      </c>
      <c r="I1233">
        <v>18.860217391304346</v>
      </c>
      <c r="J1233">
        <v>8.9632246376811597</v>
      </c>
      <c r="K1233">
        <v>18.667065217391304</v>
      </c>
      <c r="L1233">
        <v>2.7363768115942024</v>
      </c>
      <c r="M1233">
        <v>37.540434782608699</v>
      </c>
      <c r="N1233">
        <v>30.745882740447961</v>
      </c>
      <c r="O1233">
        <v>29.306653491436101</v>
      </c>
      <c r="P1233">
        <v>29.010829699688397</v>
      </c>
      <c r="Q1233">
        <v>31.482783319739841</v>
      </c>
      <c r="R1233">
        <v>75.184999999999988</v>
      </c>
      <c r="S1233">
        <v>31.162083333333328</v>
      </c>
      <c r="T1233">
        <v>118</v>
      </c>
      <c r="U1233">
        <v>9</v>
      </c>
      <c r="V1233">
        <v>14</v>
      </c>
      <c r="W1233">
        <v>1</v>
      </c>
      <c r="X1233" t="s">
        <v>24</v>
      </c>
    </row>
    <row r="1234" spans="1:24" x14ac:dyDescent="0.25">
      <c r="A1234">
        <v>2</v>
      </c>
      <c r="B1234" s="6">
        <v>1233</v>
      </c>
      <c r="C1234" s="4">
        <f t="shared" si="77"/>
        <v>2010</v>
      </c>
      <c r="D1234" s="4">
        <f t="shared" si="78"/>
        <v>5</v>
      </c>
      <c r="E1234" s="4">
        <f t="shared" si="79"/>
        <v>17</v>
      </c>
      <c r="F1234" s="4">
        <f t="shared" si="80"/>
        <v>137</v>
      </c>
      <c r="G1234" s="5">
        <v>40315</v>
      </c>
      <c r="H1234">
        <v>0.70426563061444492</v>
      </c>
      <c r="I1234">
        <v>21.573926218708831</v>
      </c>
      <c r="J1234">
        <v>10.296130271330499</v>
      </c>
      <c r="K1234">
        <v>20.370382081686429</v>
      </c>
      <c r="L1234">
        <v>3.2547694334650856</v>
      </c>
      <c r="M1234">
        <v>41.938672595520423</v>
      </c>
      <c r="N1234">
        <v>34.981060606060602</v>
      </c>
      <c r="O1234">
        <v>32.863471673254281</v>
      </c>
      <c r="P1234">
        <v>31.198122529644266</v>
      </c>
      <c r="Q1234">
        <v>30.503387426281446</v>
      </c>
      <c r="R1234">
        <v>73.220000000000013</v>
      </c>
      <c r="S1234">
        <v>31.347916666666663</v>
      </c>
      <c r="T1234">
        <v>117</v>
      </c>
      <c r="U1234">
        <v>20</v>
      </c>
      <c r="V1234">
        <v>10</v>
      </c>
      <c r="W1234">
        <v>1</v>
      </c>
      <c r="X1234" t="s">
        <v>24</v>
      </c>
    </row>
    <row r="1235" spans="1:24" x14ac:dyDescent="0.25">
      <c r="A1235">
        <v>3</v>
      </c>
      <c r="B1235" s="6">
        <v>1234</v>
      </c>
      <c r="C1235" s="4">
        <f t="shared" si="77"/>
        <v>2010</v>
      </c>
      <c r="D1235" s="4">
        <f t="shared" si="78"/>
        <v>5</v>
      </c>
      <c r="E1235" s="4">
        <f t="shared" si="79"/>
        <v>18</v>
      </c>
      <c r="F1235" s="4">
        <f t="shared" si="80"/>
        <v>138</v>
      </c>
      <c r="G1235" s="5">
        <v>40316</v>
      </c>
      <c r="H1235">
        <v>0.65544271769074147</v>
      </c>
      <c r="I1235">
        <v>20.89072463768116</v>
      </c>
      <c r="J1235">
        <v>11.252206851119896</v>
      </c>
      <c r="K1235">
        <v>19.216195652173912</v>
      </c>
      <c r="L1235">
        <v>3.6986231884057981</v>
      </c>
      <c r="M1235">
        <v>40.137246376811603</v>
      </c>
      <c r="N1235">
        <v>33.796936758893281</v>
      </c>
      <c r="O1235">
        <v>34.388998682476938</v>
      </c>
      <c r="P1235">
        <v>33.174626701800612</v>
      </c>
      <c r="Q1235">
        <v>31.84782608695652</v>
      </c>
      <c r="R1235">
        <v>72.619583333333338</v>
      </c>
      <c r="S1235">
        <v>31.290833333333332</v>
      </c>
      <c r="T1235">
        <v>90</v>
      </c>
      <c r="U1235">
        <v>14</v>
      </c>
      <c r="V1235">
        <v>7</v>
      </c>
      <c r="W1235">
        <v>1</v>
      </c>
      <c r="X1235" t="s">
        <v>24</v>
      </c>
    </row>
    <row r="1236" spans="1:24" x14ac:dyDescent="0.25">
      <c r="A1236">
        <v>4</v>
      </c>
      <c r="B1236" s="6">
        <v>1235</v>
      </c>
      <c r="C1236" s="4">
        <f t="shared" si="77"/>
        <v>2010</v>
      </c>
      <c r="D1236" s="4">
        <f t="shared" si="78"/>
        <v>5</v>
      </c>
      <c r="E1236" s="4">
        <f t="shared" si="79"/>
        <v>19</v>
      </c>
      <c r="F1236" s="4">
        <f t="shared" si="80"/>
        <v>139</v>
      </c>
      <c r="G1236" s="5">
        <v>40317</v>
      </c>
      <c r="H1236">
        <v>0.46076970295843811</v>
      </c>
      <c r="I1236">
        <v>12.04840579710145</v>
      </c>
      <c r="J1236">
        <v>18.447727272727274</v>
      </c>
      <c r="K1236">
        <v>16.718347449651798</v>
      </c>
      <c r="L1236">
        <v>3.6253985507246376</v>
      </c>
      <c r="M1236">
        <v>28.89953698475437</v>
      </c>
      <c r="N1236">
        <v>29.040396198004895</v>
      </c>
      <c r="O1236">
        <v>31.41866647844909</v>
      </c>
      <c r="P1236">
        <v>32.606131187652927</v>
      </c>
      <c r="Q1236">
        <v>32.141069075851689</v>
      </c>
      <c r="R1236">
        <v>66.2733152173913</v>
      </c>
      <c r="S1236">
        <v>31.498550724637688</v>
      </c>
      <c r="T1236">
        <v>117</v>
      </c>
      <c r="U1236">
        <v>16</v>
      </c>
      <c r="V1236">
        <v>12</v>
      </c>
      <c r="W1236">
        <v>1</v>
      </c>
      <c r="X1236" t="s">
        <v>24</v>
      </c>
    </row>
    <row r="1237" spans="1:24" x14ac:dyDescent="0.25">
      <c r="A1237">
        <v>5</v>
      </c>
      <c r="B1237" s="6">
        <v>1236</v>
      </c>
      <c r="C1237" s="4">
        <f t="shared" si="77"/>
        <v>2010</v>
      </c>
      <c r="D1237" s="4">
        <f t="shared" si="78"/>
        <v>5</v>
      </c>
      <c r="E1237" s="4">
        <f t="shared" si="79"/>
        <v>20</v>
      </c>
      <c r="F1237" s="4">
        <f t="shared" si="80"/>
        <v>140</v>
      </c>
      <c r="G1237" s="5">
        <v>40318</v>
      </c>
      <c r="H1237">
        <v>0.50963875948930293</v>
      </c>
      <c r="I1237">
        <v>7.9844391116130247</v>
      </c>
      <c r="J1237">
        <v>20.593991153773761</v>
      </c>
      <c r="K1237">
        <v>14.297101449275361</v>
      </c>
      <c r="L1237">
        <v>3.4590939034614929</v>
      </c>
      <c r="M1237">
        <v>22.343831168831169</v>
      </c>
      <c r="N1237">
        <v>28.94602272727273</v>
      </c>
      <c r="O1237">
        <v>28.993209462638813</v>
      </c>
      <c r="P1237">
        <v>30.594451894723637</v>
      </c>
      <c r="Q1237">
        <v>31.691104072557877</v>
      </c>
      <c r="R1237">
        <v>63.615254820936642</v>
      </c>
      <c r="S1237">
        <v>32.349862258953173</v>
      </c>
      <c r="T1237">
        <v>106</v>
      </c>
      <c r="U1237">
        <v>23</v>
      </c>
      <c r="V1237">
        <v>13</v>
      </c>
      <c r="W1237">
        <v>1</v>
      </c>
      <c r="X1237" t="s">
        <v>24</v>
      </c>
    </row>
    <row r="1238" spans="1:24" x14ac:dyDescent="0.25">
      <c r="A1238">
        <v>6</v>
      </c>
      <c r="B1238" s="6">
        <v>1237</v>
      </c>
      <c r="C1238" s="4">
        <f t="shared" si="77"/>
        <v>2010</v>
      </c>
      <c r="D1238" s="4">
        <f t="shared" si="78"/>
        <v>5</v>
      </c>
      <c r="E1238" s="4">
        <f t="shared" si="79"/>
        <v>21</v>
      </c>
      <c r="F1238" s="4">
        <f t="shared" si="80"/>
        <v>141</v>
      </c>
      <c r="G1238" s="5">
        <v>40319</v>
      </c>
      <c r="H1238">
        <v>0.52648399758454112</v>
      </c>
      <c r="I1238">
        <v>9.463438735177867</v>
      </c>
      <c r="J1238">
        <v>14.922430830039525</v>
      </c>
      <c r="K1238">
        <v>10.307872200263505</v>
      </c>
      <c r="L1238">
        <v>2.4329333709768495</v>
      </c>
      <c r="M1238">
        <v>19.824604743083004</v>
      </c>
      <c r="N1238">
        <v>22.811737504919321</v>
      </c>
      <c r="O1238">
        <v>25.878880116096028</v>
      </c>
      <c r="P1238">
        <v>26.932718810065651</v>
      </c>
      <c r="Q1238">
        <v>28.648773297272559</v>
      </c>
      <c r="R1238">
        <v>64.543939393939397</v>
      </c>
      <c r="S1238">
        <v>33.243939393939399</v>
      </c>
      <c r="T1238">
        <v>99</v>
      </c>
      <c r="U1238">
        <v>10</v>
      </c>
      <c r="V1238">
        <v>15</v>
      </c>
      <c r="W1238">
        <v>1</v>
      </c>
      <c r="X1238" t="s">
        <v>24</v>
      </c>
    </row>
    <row r="1239" spans="1:24" x14ac:dyDescent="0.25">
      <c r="A1239">
        <v>7</v>
      </c>
      <c r="B1239" s="6">
        <v>1238</v>
      </c>
      <c r="C1239" s="4">
        <f t="shared" si="77"/>
        <v>2010</v>
      </c>
      <c r="D1239" s="4">
        <f t="shared" si="78"/>
        <v>5</v>
      </c>
      <c r="E1239" s="4">
        <f t="shared" si="79"/>
        <v>22</v>
      </c>
      <c r="F1239" s="4">
        <f t="shared" si="80"/>
        <v>142</v>
      </c>
      <c r="G1239" s="5">
        <v>40320</v>
      </c>
      <c r="H1239">
        <v>0.61174214975845409</v>
      </c>
      <c r="I1239">
        <v>12.771870882740449</v>
      </c>
      <c r="J1239">
        <v>23.014986824769434</v>
      </c>
      <c r="K1239">
        <v>13.734354413702242</v>
      </c>
      <c r="L1239">
        <v>2.6400077853635162</v>
      </c>
      <c r="M1239">
        <v>26.492061923583663</v>
      </c>
      <c r="N1239">
        <v>28.507874800637961</v>
      </c>
      <c r="O1239">
        <v>25.659806152778643</v>
      </c>
      <c r="P1239">
        <v>26.755211677610006</v>
      </c>
      <c r="Q1239">
        <v>27.32650780770873</v>
      </c>
      <c r="R1239">
        <v>67.260227272727292</v>
      </c>
      <c r="S1239">
        <v>32.565909090909088</v>
      </c>
      <c r="T1239">
        <v>98</v>
      </c>
      <c r="U1239">
        <v>10</v>
      </c>
      <c r="V1239">
        <v>13</v>
      </c>
      <c r="W1239">
        <v>1</v>
      </c>
      <c r="X1239" t="s">
        <v>24</v>
      </c>
    </row>
    <row r="1240" spans="1:24" x14ac:dyDescent="0.25">
      <c r="A1240">
        <v>1</v>
      </c>
      <c r="B1240" s="6">
        <v>1239</v>
      </c>
      <c r="C1240" s="4">
        <f t="shared" si="77"/>
        <v>2010</v>
      </c>
      <c r="D1240" s="4">
        <f t="shared" si="78"/>
        <v>5</v>
      </c>
      <c r="E1240" s="4">
        <f t="shared" si="79"/>
        <v>23</v>
      </c>
      <c r="F1240" s="4">
        <f t="shared" si="80"/>
        <v>143</v>
      </c>
      <c r="G1240" s="5">
        <v>40321</v>
      </c>
      <c r="H1240">
        <v>0.68464426877470341</v>
      </c>
      <c r="I1240">
        <v>20.657282608695652</v>
      </c>
      <c r="J1240">
        <v>16.564130434782609</v>
      </c>
      <c r="K1240">
        <v>16.00338768115942</v>
      </c>
      <c r="L1240">
        <v>2.4575230566534914</v>
      </c>
      <c r="M1240">
        <v>36.728043478260872</v>
      </c>
      <c r="N1240">
        <v>26.036725955204211</v>
      </c>
      <c r="O1240">
        <v>27.272300377921084</v>
      </c>
      <c r="P1240">
        <v>25.785446086920498</v>
      </c>
      <c r="Q1240">
        <v>26.575590247008556</v>
      </c>
      <c r="R1240">
        <v>74.020833333333343</v>
      </c>
      <c r="S1240">
        <v>30.369166666666665</v>
      </c>
      <c r="T1240">
        <v>101</v>
      </c>
      <c r="U1240">
        <v>12</v>
      </c>
      <c r="V1240">
        <v>13</v>
      </c>
      <c r="W1240">
        <v>1</v>
      </c>
      <c r="X1240" t="s">
        <v>24</v>
      </c>
    </row>
    <row r="1241" spans="1:24" x14ac:dyDescent="0.25">
      <c r="A1241">
        <v>2</v>
      </c>
      <c r="B1241" s="6">
        <v>1240</v>
      </c>
      <c r="C1241" s="4">
        <f t="shared" si="77"/>
        <v>2010</v>
      </c>
      <c r="D1241" s="4">
        <f t="shared" si="78"/>
        <v>5</v>
      </c>
      <c r="E1241" s="4">
        <f t="shared" si="79"/>
        <v>24</v>
      </c>
      <c r="F1241" s="4">
        <f t="shared" si="80"/>
        <v>144</v>
      </c>
      <c r="G1241" s="5">
        <v>40322</v>
      </c>
      <c r="H1241">
        <v>0.73088137525136954</v>
      </c>
      <c r="I1241">
        <v>21.143633968139895</v>
      </c>
      <c r="J1241">
        <v>15.940839905188772</v>
      </c>
      <c r="K1241">
        <v>17.389156280928695</v>
      </c>
      <c r="L1241">
        <v>3.038135583298887</v>
      </c>
      <c r="M1241">
        <v>38.577960329317726</v>
      </c>
      <c r="N1241">
        <v>26.492451690821259</v>
      </c>
      <c r="O1241">
        <v>26.264588823012737</v>
      </c>
      <c r="P1241">
        <v>27.01235081555448</v>
      </c>
      <c r="Q1241">
        <v>25.96219748789569</v>
      </c>
      <c r="R1241">
        <v>71.262121212121215</v>
      </c>
      <c r="S1241">
        <v>30.775757575757577</v>
      </c>
      <c r="T1241">
        <v>115</v>
      </c>
      <c r="U1241">
        <v>16</v>
      </c>
      <c r="V1241">
        <v>11</v>
      </c>
      <c r="W1241">
        <v>1</v>
      </c>
      <c r="X1241" t="s">
        <v>24</v>
      </c>
    </row>
    <row r="1242" spans="1:24" x14ac:dyDescent="0.25">
      <c r="A1242">
        <v>3</v>
      </c>
      <c r="B1242" s="6">
        <v>1241</v>
      </c>
      <c r="C1242" s="4">
        <f t="shared" si="77"/>
        <v>2010</v>
      </c>
      <c r="D1242" s="4">
        <f t="shared" si="78"/>
        <v>5</v>
      </c>
      <c r="E1242" s="4">
        <f t="shared" si="79"/>
        <v>25</v>
      </c>
      <c r="F1242" s="4">
        <f t="shared" si="80"/>
        <v>145</v>
      </c>
      <c r="G1242" s="5">
        <v>40323</v>
      </c>
      <c r="H1242">
        <v>0.80267292490118602</v>
      </c>
      <c r="I1242">
        <v>28.358432147562578</v>
      </c>
      <c r="J1242">
        <v>13.99835309617918</v>
      </c>
      <c r="K1242">
        <v>16.623484848484853</v>
      </c>
      <c r="L1242">
        <v>3.3444125044915554</v>
      </c>
      <c r="M1242">
        <v>45.003458498023711</v>
      </c>
      <c r="N1242">
        <v>28.188131313131318</v>
      </c>
      <c r="O1242">
        <v>27.340291501976289</v>
      </c>
      <c r="P1242">
        <v>26.905769653052261</v>
      </c>
      <c r="Q1242">
        <v>27.306295939948686</v>
      </c>
      <c r="R1242">
        <v>77.209848484848493</v>
      </c>
      <c r="S1242">
        <v>29.849242424242423</v>
      </c>
      <c r="T1242">
        <v>80</v>
      </c>
      <c r="U1242">
        <v>15</v>
      </c>
      <c r="V1242">
        <v>8</v>
      </c>
      <c r="W1242">
        <v>1</v>
      </c>
      <c r="X1242" t="s">
        <v>24</v>
      </c>
    </row>
    <row r="1243" spans="1:24" x14ac:dyDescent="0.25">
      <c r="A1243">
        <v>4</v>
      </c>
      <c r="B1243" s="6">
        <v>1242</v>
      </c>
      <c r="C1243" s="4">
        <f t="shared" si="77"/>
        <v>2010</v>
      </c>
      <c r="D1243" s="4">
        <f t="shared" si="78"/>
        <v>5</v>
      </c>
      <c r="E1243" s="4">
        <f t="shared" si="79"/>
        <v>26</v>
      </c>
      <c r="F1243" s="4">
        <f t="shared" si="80"/>
        <v>146</v>
      </c>
      <c r="G1243" s="5">
        <v>40324</v>
      </c>
      <c r="H1243">
        <v>0.94836971493592048</v>
      </c>
      <c r="I1243">
        <v>27.414112468559111</v>
      </c>
      <c r="J1243">
        <v>14.487404394024946</v>
      </c>
      <c r="K1243">
        <v>29.032530842017003</v>
      </c>
      <c r="L1243">
        <v>4.7775841418133904</v>
      </c>
      <c r="M1243">
        <v>56.495846808000962</v>
      </c>
      <c r="N1243">
        <v>36.964646464646464</v>
      </c>
      <c r="O1243">
        <v>32.576388888888893</v>
      </c>
      <c r="P1243">
        <v>30.548409822866347</v>
      </c>
      <c r="Q1243">
        <v>29.420488855950815</v>
      </c>
      <c r="R1243">
        <v>73.277272727272717</v>
      </c>
      <c r="S1243">
        <v>28.975757575757573</v>
      </c>
      <c r="T1243">
        <v>93</v>
      </c>
      <c r="U1243">
        <v>7</v>
      </c>
      <c r="V1243">
        <v>13</v>
      </c>
      <c r="W1243">
        <v>1</v>
      </c>
      <c r="X1243" t="s">
        <v>24</v>
      </c>
    </row>
    <row r="1244" spans="1:24" x14ac:dyDescent="0.25">
      <c r="A1244">
        <v>5</v>
      </c>
      <c r="B1244" s="6">
        <v>1243</v>
      </c>
      <c r="C1244" s="4">
        <f t="shared" si="77"/>
        <v>2010</v>
      </c>
      <c r="D1244" s="4">
        <f t="shared" si="78"/>
        <v>5</v>
      </c>
      <c r="E1244" s="4">
        <f t="shared" si="79"/>
        <v>27</v>
      </c>
      <c r="F1244" s="4">
        <f t="shared" si="80"/>
        <v>147</v>
      </c>
      <c r="G1244" s="5">
        <v>40325</v>
      </c>
      <c r="H1244">
        <v>0.64901563306597632</v>
      </c>
      <c r="I1244">
        <v>22.864828722002631</v>
      </c>
      <c r="J1244">
        <v>16.375374296322914</v>
      </c>
      <c r="K1244">
        <v>22.574104084321476</v>
      </c>
      <c r="L1244">
        <v>4.2061055216193557</v>
      </c>
      <c r="M1244">
        <v>45.551317523056653</v>
      </c>
      <c r="N1244">
        <v>35.442309351276748</v>
      </c>
      <c r="O1244">
        <v>36.203477907961606</v>
      </c>
      <c r="P1244">
        <v>33.531695709684847</v>
      </c>
      <c r="Q1244">
        <v>31.771884704968947</v>
      </c>
      <c r="R1244">
        <v>67.65546772068511</v>
      </c>
      <c r="S1244">
        <v>31.045948616600789</v>
      </c>
      <c r="T1244">
        <v>103</v>
      </c>
      <c r="U1244">
        <v>11</v>
      </c>
      <c r="V1244">
        <v>11</v>
      </c>
      <c r="W1244">
        <v>1</v>
      </c>
      <c r="X1244" t="s">
        <v>24</v>
      </c>
    </row>
    <row r="1245" spans="1:24" x14ac:dyDescent="0.25">
      <c r="A1245">
        <v>6</v>
      </c>
      <c r="B1245" s="6">
        <v>1244</v>
      </c>
      <c r="C1245" s="4">
        <f t="shared" si="77"/>
        <v>2010</v>
      </c>
      <c r="D1245" s="4">
        <f t="shared" si="78"/>
        <v>5</v>
      </c>
      <c r="E1245" s="4">
        <f t="shared" si="79"/>
        <v>28</v>
      </c>
      <c r="F1245" s="4">
        <f t="shared" si="80"/>
        <v>148</v>
      </c>
      <c r="G1245" s="5">
        <v>40326</v>
      </c>
      <c r="H1245">
        <v>0.62574275362318832</v>
      </c>
      <c r="I1245">
        <v>24.968357487922706</v>
      </c>
      <c r="J1245">
        <v>14.115807282309261</v>
      </c>
      <c r="K1245">
        <v>21.060587761674714</v>
      </c>
      <c r="L1245">
        <v>3.7154479578392623</v>
      </c>
      <c r="M1245">
        <v>46.079106280193237</v>
      </c>
      <c r="N1245">
        <v>32.628472222222229</v>
      </c>
      <c r="O1245">
        <v>34.035390786749488</v>
      </c>
      <c r="P1245">
        <v>35.01180934604848</v>
      </c>
      <c r="Q1245">
        <v>33.305889837819187</v>
      </c>
      <c r="R1245">
        <v>70.964393939393943</v>
      </c>
      <c r="S1245">
        <v>30.571590909090904</v>
      </c>
      <c r="T1245">
        <v>75</v>
      </c>
      <c r="U1245">
        <v>9</v>
      </c>
      <c r="V1245">
        <v>5</v>
      </c>
      <c r="W1245">
        <v>1</v>
      </c>
      <c r="X1245" t="s">
        <v>24</v>
      </c>
    </row>
    <row r="1246" spans="1:24" x14ac:dyDescent="0.25">
      <c r="A1246">
        <v>7</v>
      </c>
      <c r="B1246" s="6">
        <v>1245</v>
      </c>
      <c r="C1246" s="4">
        <f t="shared" si="77"/>
        <v>2010</v>
      </c>
      <c r="D1246" s="4">
        <f t="shared" si="78"/>
        <v>5</v>
      </c>
      <c r="E1246" s="4">
        <f t="shared" si="79"/>
        <v>29</v>
      </c>
      <c r="F1246" s="4">
        <f t="shared" si="80"/>
        <v>149</v>
      </c>
      <c r="G1246" s="5">
        <v>40327</v>
      </c>
      <c r="H1246">
        <v>0.53886028765920069</v>
      </c>
      <c r="I1246">
        <v>17.842318840579715</v>
      </c>
      <c r="J1246">
        <v>14.758399209486162</v>
      </c>
      <c r="K1246">
        <v>19.404492753623188</v>
      </c>
      <c r="L1246">
        <v>3.4801263624386154</v>
      </c>
      <c r="M1246">
        <v>37.360471014492759</v>
      </c>
      <c r="N1246">
        <v>32.351902173913039</v>
      </c>
      <c r="O1246">
        <v>32.49018719806763</v>
      </c>
      <c r="P1246">
        <v>33.474227915804001</v>
      </c>
      <c r="Q1246">
        <v>34.346832553014622</v>
      </c>
      <c r="R1246">
        <v>72.550938735177866</v>
      </c>
      <c r="S1246">
        <v>30.753277338603429</v>
      </c>
      <c r="T1246">
        <v>94</v>
      </c>
      <c r="U1246">
        <v>14</v>
      </c>
      <c r="V1246">
        <v>8</v>
      </c>
      <c r="W1246">
        <v>1</v>
      </c>
      <c r="X1246" t="s">
        <v>24</v>
      </c>
    </row>
    <row r="1247" spans="1:24" x14ac:dyDescent="0.25">
      <c r="A1247">
        <v>1</v>
      </c>
      <c r="B1247" s="6">
        <v>1246</v>
      </c>
      <c r="C1247" s="4">
        <f t="shared" si="77"/>
        <v>2010</v>
      </c>
      <c r="D1247" s="4">
        <f t="shared" si="78"/>
        <v>5</v>
      </c>
      <c r="E1247" s="4">
        <f t="shared" si="79"/>
        <v>30</v>
      </c>
      <c r="F1247" s="4">
        <f t="shared" si="80"/>
        <v>150</v>
      </c>
      <c r="G1247" s="5">
        <v>40328</v>
      </c>
      <c r="H1247">
        <v>0.59517416730231376</v>
      </c>
      <c r="I1247">
        <v>15.808460380199508</v>
      </c>
      <c r="J1247">
        <v>20.395421607378129</v>
      </c>
      <c r="K1247">
        <v>18.699242424242424</v>
      </c>
      <c r="L1247">
        <v>3.8100371301952332</v>
      </c>
      <c r="M1247">
        <v>34.929832486354229</v>
      </c>
      <c r="N1247">
        <v>32.426932367149753</v>
      </c>
      <c r="O1247">
        <v>32.389417270531396</v>
      </c>
      <c r="P1247">
        <v>32.469102254428343</v>
      </c>
      <c r="Q1247">
        <v>33.212404028640442</v>
      </c>
      <c r="R1247">
        <v>67.311742424242439</v>
      </c>
      <c r="S1247">
        <v>31.929545454545458</v>
      </c>
      <c r="T1247">
        <v>108</v>
      </c>
      <c r="U1247">
        <v>21</v>
      </c>
      <c r="V1247">
        <v>8</v>
      </c>
      <c r="W1247">
        <v>1</v>
      </c>
      <c r="X1247" t="s">
        <v>24</v>
      </c>
    </row>
    <row r="1248" spans="1:24" x14ac:dyDescent="0.25">
      <c r="A1248">
        <v>2</v>
      </c>
      <c r="B1248" s="6">
        <v>1247</v>
      </c>
      <c r="C1248" s="4">
        <f t="shared" si="77"/>
        <v>2010</v>
      </c>
      <c r="D1248" s="4">
        <f t="shared" si="78"/>
        <v>5</v>
      </c>
      <c r="E1248" s="4">
        <f t="shared" si="79"/>
        <v>31</v>
      </c>
      <c r="F1248" s="4">
        <f t="shared" si="80"/>
        <v>151</v>
      </c>
      <c r="G1248" s="5">
        <v>40329</v>
      </c>
      <c r="H1248">
        <v>0.75499791970043706</v>
      </c>
      <c r="I1248">
        <v>19.407237393699848</v>
      </c>
      <c r="J1248">
        <v>15.831866091747516</v>
      </c>
      <c r="K1248">
        <v>20.816178584261589</v>
      </c>
      <c r="L1248">
        <v>2.8979189124446041</v>
      </c>
      <c r="M1248">
        <v>40.239609534075939</v>
      </c>
      <c r="N1248">
        <v>33.415609903381643</v>
      </c>
      <c r="O1248">
        <v>32.921271135265698</v>
      </c>
      <c r="P1248">
        <v>32.731481481481474</v>
      </c>
      <c r="Q1248">
        <v>32.705729166666664</v>
      </c>
      <c r="R1248">
        <v>68.596969696969708</v>
      </c>
      <c r="S1248">
        <v>31.675378787878788</v>
      </c>
      <c r="T1248">
        <v>95</v>
      </c>
      <c r="U1248">
        <v>15</v>
      </c>
      <c r="V1248">
        <v>10</v>
      </c>
      <c r="W1248">
        <v>1</v>
      </c>
      <c r="X1248" t="s">
        <v>24</v>
      </c>
    </row>
    <row r="1249" spans="1:24" x14ac:dyDescent="0.25">
      <c r="A1249">
        <v>3</v>
      </c>
      <c r="B1249" s="6">
        <v>1248</v>
      </c>
      <c r="C1249" s="4">
        <f t="shared" si="77"/>
        <v>2010</v>
      </c>
      <c r="D1249" s="4">
        <f t="shared" si="78"/>
        <v>6</v>
      </c>
      <c r="E1249" s="4">
        <f t="shared" si="79"/>
        <v>1</v>
      </c>
      <c r="F1249" s="4">
        <f t="shared" si="80"/>
        <v>152</v>
      </c>
      <c r="G1249" s="5">
        <v>40330</v>
      </c>
      <c r="H1249">
        <v>0.64772068511198955</v>
      </c>
      <c r="I1249">
        <v>18.122323032698525</v>
      </c>
      <c r="J1249">
        <v>17.129057372140377</v>
      </c>
      <c r="K1249">
        <v>18.505638399808358</v>
      </c>
      <c r="L1249">
        <v>3.0819362455726091</v>
      </c>
      <c r="M1249">
        <v>36.627407473948978</v>
      </c>
      <c r="N1249">
        <v>37.187500000000007</v>
      </c>
      <c r="O1249">
        <v>35.301554951690825</v>
      </c>
      <c r="P1249">
        <v>34.343347423510465</v>
      </c>
      <c r="Q1249">
        <v>33.845486111111107</v>
      </c>
      <c r="R1249">
        <v>65.282542819499341</v>
      </c>
      <c r="S1249">
        <v>32.446195652173913</v>
      </c>
      <c r="T1249">
        <v>111</v>
      </c>
      <c r="U1249">
        <v>16</v>
      </c>
      <c r="V1249">
        <v>13</v>
      </c>
      <c r="W1249">
        <v>1</v>
      </c>
      <c r="X1249" t="s">
        <v>24</v>
      </c>
    </row>
    <row r="1250" spans="1:24" x14ac:dyDescent="0.25">
      <c r="A1250">
        <v>4</v>
      </c>
      <c r="B1250" s="6">
        <v>1249</v>
      </c>
      <c r="C1250" s="4">
        <f t="shared" si="77"/>
        <v>2010</v>
      </c>
      <c r="D1250" s="4">
        <f t="shared" si="78"/>
        <v>6</v>
      </c>
      <c r="E1250" s="4">
        <f t="shared" si="79"/>
        <v>2</v>
      </c>
      <c r="F1250" s="4">
        <f t="shared" si="80"/>
        <v>153</v>
      </c>
      <c r="G1250" s="5">
        <v>40331</v>
      </c>
      <c r="H1250">
        <v>0.6422834517535605</v>
      </c>
      <c r="I1250">
        <v>21.119394538268054</v>
      </c>
      <c r="J1250">
        <v>17.039356723645263</v>
      </c>
      <c r="K1250">
        <v>20.95980057491915</v>
      </c>
      <c r="L1250">
        <v>3.3928494430470724</v>
      </c>
      <c r="M1250">
        <v>42.136405557551797</v>
      </c>
      <c r="N1250">
        <v>40.406565656565661</v>
      </c>
      <c r="O1250">
        <v>38.797032828282838</v>
      </c>
      <c r="P1250">
        <v>37.003225186649104</v>
      </c>
      <c r="Q1250">
        <v>35.859151981774268</v>
      </c>
      <c r="R1250">
        <v>66.513636363636365</v>
      </c>
      <c r="S1250">
        <v>31.68295454545455</v>
      </c>
      <c r="T1250">
        <v>100</v>
      </c>
      <c r="U1250">
        <v>10</v>
      </c>
      <c r="V1250">
        <v>6</v>
      </c>
      <c r="W1250">
        <v>1</v>
      </c>
      <c r="X1250" t="s">
        <v>24</v>
      </c>
    </row>
    <row r="1251" spans="1:24" x14ac:dyDescent="0.25">
      <c r="A1251">
        <v>5</v>
      </c>
      <c r="B1251" s="6">
        <v>1250</v>
      </c>
      <c r="C1251" s="4">
        <f t="shared" si="77"/>
        <v>2010</v>
      </c>
      <c r="D1251" s="4">
        <f t="shared" si="78"/>
        <v>6</v>
      </c>
      <c r="E1251" s="4">
        <f t="shared" si="79"/>
        <v>3</v>
      </c>
      <c r="F1251" s="4">
        <f t="shared" si="80"/>
        <v>154</v>
      </c>
      <c r="G1251" s="5">
        <v>40332</v>
      </c>
      <c r="H1251">
        <v>0.64630650805057932</v>
      </c>
      <c r="I1251">
        <v>23.10667445203018</v>
      </c>
      <c r="J1251">
        <v>14.505249179162222</v>
      </c>
      <c r="K1251">
        <v>20.621017487124206</v>
      </c>
      <c r="L1251">
        <v>3.7257216433105764</v>
      </c>
      <c r="M1251">
        <v>43.722856030662349</v>
      </c>
      <c r="N1251">
        <v>50.320803140096615</v>
      </c>
      <c r="O1251">
        <v>45.363684398331138</v>
      </c>
      <c r="P1251">
        <v>42.638289598887432</v>
      </c>
      <c r="Q1251">
        <v>40.332619675010982</v>
      </c>
      <c r="R1251">
        <v>68.974901185770761</v>
      </c>
      <c r="S1251">
        <v>31.937549407114627</v>
      </c>
      <c r="T1251">
        <v>96</v>
      </c>
      <c r="U1251">
        <v>14</v>
      </c>
      <c r="V1251">
        <v>12</v>
      </c>
      <c r="W1251">
        <v>1</v>
      </c>
      <c r="X1251" t="s">
        <v>24</v>
      </c>
    </row>
    <row r="1252" spans="1:24" x14ac:dyDescent="0.25">
      <c r="A1252">
        <v>6</v>
      </c>
      <c r="B1252" s="6">
        <v>1251</v>
      </c>
      <c r="C1252" s="4">
        <f t="shared" si="77"/>
        <v>2010</v>
      </c>
      <c r="D1252" s="4">
        <f t="shared" si="78"/>
        <v>6</v>
      </c>
      <c r="E1252" s="4">
        <f t="shared" si="79"/>
        <v>4</v>
      </c>
      <c r="F1252" s="4">
        <f t="shared" si="80"/>
        <v>155</v>
      </c>
      <c r="G1252" s="5">
        <v>40333</v>
      </c>
      <c r="H1252">
        <v>0.60384810841332581</v>
      </c>
      <c r="I1252">
        <v>23.928452509282547</v>
      </c>
      <c r="J1252">
        <v>17.402157444005269</v>
      </c>
      <c r="K1252">
        <v>19.605668343514196</v>
      </c>
      <c r="L1252">
        <v>3.1035004192118816</v>
      </c>
      <c r="M1252">
        <v>43.522248173433951</v>
      </c>
      <c r="N1252">
        <v>54.038194444444436</v>
      </c>
      <c r="O1252">
        <v>52.179498792270522</v>
      </c>
      <c r="P1252">
        <v>48.255187747035563</v>
      </c>
      <c r="Q1252">
        <v>45.488265810276673</v>
      </c>
      <c r="R1252">
        <v>64.30265151515151</v>
      </c>
      <c r="S1252">
        <v>32.606818181818177</v>
      </c>
      <c r="T1252">
        <v>124</v>
      </c>
      <c r="U1252">
        <v>21</v>
      </c>
      <c r="V1252">
        <v>11</v>
      </c>
      <c r="W1252">
        <v>1</v>
      </c>
      <c r="X1252" t="s">
        <v>24</v>
      </c>
    </row>
    <row r="1253" spans="1:24" x14ac:dyDescent="0.25">
      <c r="A1253">
        <v>7</v>
      </c>
      <c r="B1253" s="6">
        <v>1252</v>
      </c>
      <c r="C1253" s="4">
        <f t="shared" si="77"/>
        <v>2010</v>
      </c>
      <c r="D1253" s="4">
        <f t="shared" si="78"/>
        <v>6</v>
      </c>
      <c r="E1253" s="4">
        <f t="shared" si="79"/>
        <v>5</v>
      </c>
      <c r="F1253" s="4">
        <f t="shared" si="80"/>
        <v>156</v>
      </c>
      <c r="G1253" s="5">
        <v>40334</v>
      </c>
      <c r="H1253">
        <v>0.59205368906455869</v>
      </c>
      <c r="I1253">
        <v>24.022753623188411</v>
      </c>
      <c r="J1253">
        <v>19.710748792270532</v>
      </c>
      <c r="K1253">
        <v>23.678695652173914</v>
      </c>
      <c r="L1253">
        <v>3.382572463768116</v>
      </c>
      <c r="M1253">
        <v>48.154202898550714</v>
      </c>
      <c r="N1253">
        <v>49.80681818181818</v>
      </c>
      <c r="O1253">
        <v>51.922506313131308</v>
      </c>
      <c r="P1253">
        <v>51.388605255453079</v>
      </c>
      <c r="Q1253">
        <v>48.643095355731219</v>
      </c>
      <c r="R1253">
        <v>68.722916666666677</v>
      </c>
      <c r="S1253">
        <v>31.253749999999997</v>
      </c>
      <c r="T1253">
        <v>83</v>
      </c>
      <c r="U1253">
        <v>10</v>
      </c>
      <c r="V1253">
        <v>9</v>
      </c>
      <c r="W1253">
        <v>1</v>
      </c>
      <c r="X1253" t="s">
        <v>24</v>
      </c>
    </row>
    <row r="1254" spans="1:24" x14ac:dyDescent="0.25">
      <c r="A1254">
        <v>1</v>
      </c>
      <c r="B1254" s="6">
        <v>1253</v>
      </c>
      <c r="C1254" s="4">
        <f t="shared" si="77"/>
        <v>2010</v>
      </c>
      <c r="D1254" s="4">
        <f t="shared" si="78"/>
        <v>6</v>
      </c>
      <c r="E1254" s="4">
        <f t="shared" si="79"/>
        <v>6</v>
      </c>
      <c r="F1254" s="4">
        <f t="shared" si="80"/>
        <v>157</v>
      </c>
      <c r="G1254" s="5">
        <v>40335</v>
      </c>
      <c r="H1254">
        <v>0.56291356788710911</v>
      </c>
      <c r="I1254">
        <v>22.907114624505933</v>
      </c>
      <c r="J1254">
        <v>14.589311594202901</v>
      </c>
      <c r="K1254">
        <v>19.84288537549407</v>
      </c>
      <c r="L1254">
        <v>3.6277667984189716</v>
      </c>
      <c r="M1254">
        <v>42.781653491436096</v>
      </c>
      <c r="N1254">
        <v>44.542874396135268</v>
      </c>
      <c r="O1254">
        <v>47.174846288976724</v>
      </c>
      <c r="P1254">
        <v>49.462629007465956</v>
      </c>
      <c r="Q1254">
        <v>49.677172540623623</v>
      </c>
      <c r="R1254">
        <v>69.278409090909093</v>
      </c>
      <c r="S1254">
        <v>31.47007575757576</v>
      </c>
      <c r="T1254">
        <v>100</v>
      </c>
      <c r="U1254">
        <v>13</v>
      </c>
      <c r="V1254">
        <v>15</v>
      </c>
      <c r="W1254">
        <v>1</v>
      </c>
      <c r="X1254" t="s">
        <v>24</v>
      </c>
    </row>
    <row r="1255" spans="1:24" x14ac:dyDescent="0.25">
      <c r="A1255">
        <v>2</v>
      </c>
      <c r="B1255" s="6">
        <v>1254</v>
      </c>
      <c r="C1255" s="4">
        <f t="shared" si="77"/>
        <v>2010</v>
      </c>
      <c r="D1255" s="4">
        <f t="shared" si="78"/>
        <v>6</v>
      </c>
      <c r="E1255" s="4">
        <f t="shared" si="79"/>
        <v>7</v>
      </c>
      <c r="F1255" s="4">
        <f t="shared" si="80"/>
        <v>158</v>
      </c>
      <c r="G1255" s="5">
        <v>40336</v>
      </c>
      <c r="H1255">
        <v>0.54621455132396213</v>
      </c>
      <c r="I1255">
        <v>18.124047790154506</v>
      </c>
      <c r="J1255">
        <v>11.611100131752307</v>
      </c>
      <c r="K1255">
        <v>15.898179422685349</v>
      </c>
      <c r="L1255">
        <v>3.0471463648341115</v>
      </c>
      <c r="M1255">
        <v>34.076464247215235</v>
      </c>
      <c r="N1255">
        <v>26.069897342995166</v>
      </c>
      <c r="O1255">
        <v>35.306385869565219</v>
      </c>
      <c r="P1255">
        <v>40.139863306982875</v>
      </c>
      <c r="Q1255">
        <v>43.614446091348263</v>
      </c>
      <c r="R1255">
        <v>71.38636363636364</v>
      </c>
      <c r="S1255">
        <v>31.377651515151513</v>
      </c>
      <c r="T1255">
        <v>90</v>
      </c>
      <c r="U1255">
        <v>9</v>
      </c>
      <c r="V1255">
        <v>14</v>
      </c>
      <c r="W1255">
        <v>1</v>
      </c>
      <c r="X1255" t="s">
        <v>24</v>
      </c>
    </row>
    <row r="1256" spans="1:24" x14ac:dyDescent="0.25">
      <c r="A1256">
        <v>3</v>
      </c>
      <c r="B1256" s="6">
        <v>1255</v>
      </c>
      <c r="C1256" s="4">
        <f t="shared" si="77"/>
        <v>2010</v>
      </c>
      <c r="D1256" s="4">
        <f t="shared" si="78"/>
        <v>6</v>
      </c>
      <c r="E1256" s="4">
        <f t="shared" si="79"/>
        <v>8</v>
      </c>
      <c r="F1256" s="4">
        <f t="shared" si="80"/>
        <v>159</v>
      </c>
      <c r="G1256" s="5">
        <v>40337</v>
      </c>
      <c r="H1256">
        <v>0.66767846448676493</v>
      </c>
      <c r="I1256">
        <v>17.963899868247694</v>
      </c>
      <c r="J1256">
        <v>17.452898550724637</v>
      </c>
      <c r="K1256">
        <v>21.498155467720686</v>
      </c>
      <c r="L1256">
        <v>3.7808330338962759</v>
      </c>
      <c r="M1256">
        <v>39.518807641633728</v>
      </c>
      <c r="N1256">
        <v>31.777777777777775</v>
      </c>
      <c r="O1256">
        <v>28.92383756038647</v>
      </c>
      <c r="P1256">
        <v>34.130183172302736</v>
      </c>
      <c r="Q1256">
        <v>38.049341924681599</v>
      </c>
      <c r="R1256">
        <v>69.174242424242436</v>
      </c>
      <c r="S1256">
        <v>31.3280303030303</v>
      </c>
      <c r="T1256">
        <v>104</v>
      </c>
      <c r="U1256">
        <v>16</v>
      </c>
      <c r="V1256">
        <v>10</v>
      </c>
      <c r="W1256">
        <v>1</v>
      </c>
      <c r="X1256" t="s">
        <v>24</v>
      </c>
    </row>
    <row r="1257" spans="1:24" x14ac:dyDescent="0.25">
      <c r="A1257">
        <v>4</v>
      </c>
      <c r="B1257" s="6">
        <v>1256</v>
      </c>
      <c r="C1257" s="4">
        <f t="shared" si="77"/>
        <v>2010</v>
      </c>
      <c r="D1257" s="4">
        <f t="shared" si="78"/>
        <v>6</v>
      </c>
      <c r="E1257" s="4">
        <f t="shared" si="79"/>
        <v>9</v>
      </c>
      <c r="F1257" s="4">
        <f t="shared" si="80"/>
        <v>160</v>
      </c>
      <c r="G1257" s="5">
        <v>40338</v>
      </c>
      <c r="H1257">
        <v>0.86058210564139404</v>
      </c>
      <c r="I1257">
        <v>35.530901904419686</v>
      </c>
      <c r="J1257">
        <v>15.063521080368906</v>
      </c>
      <c r="K1257">
        <v>24.266873278236915</v>
      </c>
      <c r="L1257">
        <v>3.8416127679961671</v>
      </c>
      <c r="M1257">
        <v>59.882216433105754</v>
      </c>
      <c r="N1257">
        <v>35.989350414078672</v>
      </c>
      <c r="O1257">
        <v>33.883564095928222</v>
      </c>
      <c r="P1257">
        <v>31.279008511617203</v>
      </c>
      <c r="Q1257">
        <v>34.59497498274672</v>
      </c>
      <c r="R1257">
        <v>77.725889328063232</v>
      </c>
      <c r="S1257">
        <v>29.593610013175233</v>
      </c>
      <c r="T1257">
        <v>89</v>
      </c>
      <c r="U1257">
        <v>11</v>
      </c>
      <c r="V1257">
        <v>8</v>
      </c>
      <c r="W1257">
        <v>1</v>
      </c>
      <c r="X1257" t="s">
        <v>24</v>
      </c>
    </row>
    <row r="1258" spans="1:24" x14ac:dyDescent="0.25">
      <c r="A1258">
        <v>5</v>
      </c>
      <c r="B1258" s="6">
        <v>1257</v>
      </c>
      <c r="C1258" s="4">
        <f t="shared" si="77"/>
        <v>2010</v>
      </c>
      <c r="D1258" s="4">
        <f t="shared" si="78"/>
        <v>6</v>
      </c>
      <c r="E1258" s="4">
        <f t="shared" si="79"/>
        <v>10</v>
      </c>
      <c r="F1258" s="4">
        <f t="shared" si="80"/>
        <v>161</v>
      </c>
      <c r="G1258" s="5">
        <v>40339</v>
      </c>
      <c r="H1258">
        <v>0.65036849472990776</v>
      </c>
      <c r="I1258">
        <v>29.228048269253804</v>
      </c>
      <c r="J1258">
        <v>9.565760869565219</v>
      </c>
      <c r="K1258">
        <v>19.845517427236796</v>
      </c>
      <c r="L1258">
        <v>3.1949711684889546</v>
      </c>
      <c r="M1258">
        <v>49.182994969457425</v>
      </c>
      <c r="N1258">
        <v>30.452876984126984</v>
      </c>
      <c r="O1258">
        <v>33.22111369910283</v>
      </c>
      <c r="P1258">
        <v>32.740001725327808</v>
      </c>
      <c r="Q1258">
        <v>31.072475629744648</v>
      </c>
      <c r="R1258">
        <v>78.955303030303028</v>
      </c>
      <c r="S1258">
        <v>29.09090909090909</v>
      </c>
      <c r="T1258">
        <v>86</v>
      </c>
      <c r="U1258">
        <v>15</v>
      </c>
      <c r="V1258">
        <v>7</v>
      </c>
      <c r="W1258">
        <v>1</v>
      </c>
      <c r="X1258" t="s">
        <v>24</v>
      </c>
    </row>
    <row r="1259" spans="1:24" x14ac:dyDescent="0.25">
      <c r="A1259">
        <v>6</v>
      </c>
      <c r="B1259" s="6">
        <v>1258</v>
      </c>
      <c r="C1259" s="4">
        <f t="shared" si="77"/>
        <v>2010</v>
      </c>
      <c r="D1259" s="4">
        <f t="shared" si="78"/>
        <v>6</v>
      </c>
      <c r="E1259" s="4">
        <f t="shared" si="79"/>
        <v>11</v>
      </c>
      <c r="F1259" s="4">
        <f t="shared" si="80"/>
        <v>162</v>
      </c>
      <c r="G1259" s="5">
        <v>40340</v>
      </c>
      <c r="H1259">
        <v>0.61715742955874531</v>
      </c>
      <c r="I1259">
        <v>29.802871601389391</v>
      </c>
      <c r="J1259">
        <v>13.426682442271687</v>
      </c>
      <c r="K1259">
        <v>21.042562377467203</v>
      </c>
      <c r="L1259">
        <v>3.6444439453826813</v>
      </c>
      <c r="M1259">
        <v>50.933147209561817</v>
      </c>
      <c r="N1259">
        <v>28.250984221092917</v>
      </c>
      <c r="O1259">
        <v>29.351930602609951</v>
      </c>
      <c r="P1259">
        <v>31.564403873099526</v>
      </c>
      <c r="Q1259">
        <v>31.617747349269088</v>
      </c>
      <c r="R1259">
        <v>73.51942148760331</v>
      </c>
      <c r="S1259">
        <v>30.116498981914006</v>
      </c>
      <c r="T1259">
        <v>86</v>
      </c>
      <c r="U1259">
        <v>8</v>
      </c>
      <c r="V1259">
        <v>7</v>
      </c>
      <c r="W1259">
        <v>1</v>
      </c>
      <c r="X1259" t="s">
        <v>24</v>
      </c>
    </row>
    <row r="1260" spans="1:24" x14ac:dyDescent="0.25">
      <c r="A1260">
        <v>7</v>
      </c>
      <c r="B1260" s="6">
        <v>1259</v>
      </c>
      <c r="C1260" s="4">
        <f t="shared" si="77"/>
        <v>2010</v>
      </c>
      <c r="D1260" s="4">
        <f t="shared" si="78"/>
        <v>6</v>
      </c>
      <c r="E1260" s="4">
        <f t="shared" si="79"/>
        <v>12</v>
      </c>
      <c r="F1260" s="4">
        <f t="shared" si="80"/>
        <v>163</v>
      </c>
      <c r="G1260" s="5">
        <v>40341</v>
      </c>
      <c r="H1260">
        <v>0.64530193236714972</v>
      </c>
      <c r="I1260">
        <v>38.139013654329865</v>
      </c>
      <c r="J1260">
        <v>17.098889088513598</v>
      </c>
      <c r="K1260">
        <v>24.487838363875913</v>
      </c>
      <c r="L1260">
        <v>3.6635135944424486</v>
      </c>
      <c r="M1260">
        <v>62.680699784405327</v>
      </c>
      <c r="N1260">
        <v>34.113005050505052</v>
      </c>
      <c r="O1260">
        <v>31.181994635798986</v>
      </c>
      <c r="P1260">
        <v>30.938955418574988</v>
      </c>
      <c r="Q1260">
        <v>32.201554167450908</v>
      </c>
      <c r="R1260">
        <v>69.857196969696957</v>
      </c>
      <c r="S1260">
        <v>31.171728650137741</v>
      </c>
      <c r="T1260">
        <v>103</v>
      </c>
      <c r="U1260">
        <v>10</v>
      </c>
      <c r="V1260">
        <v>19</v>
      </c>
      <c r="W1260">
        <v>1</v>
      </c>
      <c r="X1260" t="s">
        <v>24</v>
      </c>
    </row>
    <row r="1261" spans="1:24" x14ac:dyDescent="0.25">
      <c r="A1261">
        <v>1</v>
      </c>
      <c r="B1261" s="6">
        <v>1260</v>
      </c>
      <c r="C1261" s="4">
        <f t="shared" si="77"/>
        <v>2010</v>
      </c>
      <c r="D1261" s="4">
        <f t="shared" si="78"/>
        <v>6</v>
      </c>
      <c r="E1261" s="4">
        <f t="shared" si="79"/>
        <v>13</v>
      </c>
      <c r="F1261" s="4">
        <f t="shared" si="80"/>
        <v>164</v>
      </c>
      <c r="G1261" s="5">
        <v>40342</v>
      </c>
      <c r="H1261">
        <v>0.49123037439613532</v>
      </c>
      <c r="I1261">
        <v>23.32579051383399</v>
      </c>
      <c r="J1261">
        <v>16.95207509881423</v>
      </c>
      <c r="K1261">
        <v>20.273978919631094</v>
      </c>
      <c r="L1261">
        <v>3.2687252964426876</v>
      </c>
      <c r="M1261">
        <v>43.719301712779973</v>
      </c>
      <c r="N1261">
        <v>29.631944444444443</v>
      </c>
      <c r="O1261">
        <v>31.872474747474747</v>
      </c>
      <c r="P1261">
        <v>30.665311238680804</v>
      </c>
      <c r="Q1261">
        <v>30.612202675042351</v>
      </c>
      <c r="R1261">
        <v>64.601136363636385</v>
      </c>
      <c r="S1261">
        <v>32.193939393939395</v>
      </c>
      <c r="T1261">
        <v>111</v>
      </c>
      <c r="U1261">
        <v>18</v>
      </c>
      <c r="V1261">
        <v>11</v>
      </c>
      <c r="W1261">
        <v>1</v>
      </c>
      <c r="X1261" t="s">
        <v>24</v>
      </c>
    </row>
    <row r="1262" spans="1:24" x14ac:dyDescent="0.25">
      <c r="A1262">
        <v>2</v>
      </c>
      <c r="B1262" s="6">
        <v>1261</v>
      </c>
      <c r="C1262" s="4">
        <f t="shared" si="77"/>
        <v>2010</v>
      </c>
      <c r="D1262" s="4">
        <f t="shared" si="78"/>
        <v>6</v>
      </c>
      <c r="E1262" s="4">
        <f t="shared" si="79"/>
        <v>14</v>
      </c>
      <c r="F1262" s="4">
        <f t="shared" si="80"/>
        <v>165</v>
      </c>
      <c r="G1262" s="5">
        <v>40343</v>
      </c>
      <c r="H1262">
        <v>0.49117149758454109</v>
      </c>
      <c r="I1262">
        <v>17.756902024194513</v>
      </c>
      <c r="J1262">
        <v>15.167939274164569</v>
      </c>
      <c r="K1262">
        <v>17.53307432027788</v>
      </c>
      <c r="L1262">
        <v>2.8110671936758891</v>
      </c>
      <c r="M1262">
        <v>35.296084860462322</v>
      </c>
      <c r="N1262">
        <v>28.567179951690822</v>
      </c>
      <c r="O1262">
        <v>29.09956219806763</v>
      </c>
      <c r="P1262">
        <v>30.77070981554677</v>
      </c>
      <c r="Q1262">
        <v>30.140778416933308</v>
      </c>
      <c r="R1262">
        <v>68.307575757575762</v>
      </c>
      <c r="S1262">
        <v>32.444696969696963</v>
      </c>
      <c r="T1262">
        <v>124</v>
      </c>
      <c r="U1262">
        <v>19</v>
      </c>
      <c r="V1262">
        <v>11</v>
      </c>
      <c r="W1262">
        <v>1</v>
      </c>
      <c r="X1262" t="s">
        <v>24</v>
      </c>
    </row>
    <row r="1263" spans="1:24" x14ac:dyDescent="0.25">
      <c r="A1263">
        <v>3</v>
      </c>
      <c r="B1263" s="6">
        <v>1262</v>
      </c>
      <c r="C1263" s="4">
        <f t="shared" si="77"/>
        <v>2010</v>
      </c>
      <c r="D1263" s="4">
        <f t="shared" si="78"/>
        <v>6</v>
      </c>
      <c r="E1263" s="4">
        <f t="shared" si="79"/>
        <v>15</v>
      </c>
      <c r="F1263" s="4">
        <f t="shared" si="80"/>
        <v>166</v>
      </c>
      <c r="G1263" s="5">
        <v>40344</v>
      </c>
      <c r="H1263">
        <v>0.64143568840579712</v>
      </c>
      <c r="I1263">
        <v>23.070423104563424</v>
      </c>
      <c r="J1263">
        <v>13.67081386992454</v>
      </c>
      <c r="K1263">
        <v>18.414404419690978</v>
      </c>
      <c r="L1263">
        <v>2.551877470355731</v>
      </c>
      <c r="M1263">
        <v>41.459879925739607</v>
      </c>
      <c r="N1263">
        <v>30.251056763285032</v>
      </c>
      <c r="O1263">
        <v>29.409118357487927</v>
      </c>
      <c r="P1263">
        <v>29.483393719806767</v>
      </c>
      <c r="Q1263">
        <v>30.640796552481337</v>
      </c>
      <c r="R1263">
        <v>67.528409090909093</v>
      </c>
      <c r="S1263">
        <v>32.173106060606052</v>
      </c>
      <c r="T1263">
        <v>96</v>
      </c>
      <c r="U1263">
        <v>12</v>
      </c>
      <c r="V1263">
        <v>8</v>
      </c>
      <c r="W1263">
        <v>1</v>
      </c>
      <c r="X1263" t="s">
        <v>24</v>
      </c>
    </row>
    <row r="1264" spans="1:24" x14ac:dyDescent="0.25">
      <c r="A1264">
        <v>4</v>
      </c>
      <c r="B1264" s="6">
        <v>1263</v>
      </c>
      <c r="C1264" s="4">
        <f t="shared" si="77"/>
        <v>2010</v>
      </c>
      <c r="D1264" s="4">
        <f t="shared" si="78"/>
        <v>6</v>
      </c>
      <c r="E1264" s="4">
        <f t="shared" si="79"/>
        <v>16</v>
      </c>
      <c r="F1264" s="4">
        <f t="shared" si="80"/>
        <v>167</v>
      </c>
      <c r="G1264" s="5">
        <v>40345</v>
      </c>
      <c r="H1264">
        <v>0.71436833752545215</v>
      </c>
      <c r="I1264">
        <v>24.564087230292763</v>
      </c>
      <c r="J1264">
        <v>12.980222182297281</v>
      </c>
      <c r="K1264">
        <v>19.184605726947623</v>
      </c>
      <c r="L1264">
        <v>2.8029614325068875</v>
      </c>
      <c r="M1264">
        <v>43.779953116712015</v>
      </c>
      <c r="N1264">
        <v>28.274456521739129</v>
      </c>
      <c r="O1264">
        <v>29.26275664251208</v>
      </c>
      <c r="P1264">
        <v>29.030897745571661</v>
      </c>
      <c r="Q1264">
        <v>29.181159420289855</v>
      </c>
      <c r="R1264">
        <v>63.118939393939399</v>
      </c>
      <c r="S1264">
        <v>32.337500000000006</v>
      </c>
      <c r="T1264">
        <v>98</v>
      </c>
      <c r="U1264">
        <v>12</v>
      </c>
      <c r="V1264">
        <v>13</v>
      </c>
      <c r="W1264">
        <v>1</v>
      </c>
      <c r="X1264" t="s">
        <v>24</v>
      </c>
    </row>
    <row r="1265" spans="1:24" x14ac:dyDescent="0.25">
      <c r="A1265">
        <v>5</v>
      </c>
      <c r="B1265" s="6">
        <v>1264</v>
      </c>
      <c r="C1265" s="4">
        <f t="shared" si="77"/>
        <v>2010</v>
      </c>
      <c r="D1265" s="4">
        <f t="shared" si="78"/>
        <v>6</v>
      </c>
      <c r="E1265" s="4">
        <f t="shared" si="79"/>
        <v>17</v>
      </c>
      <c r="F1265" s="4">
        <f t="shared" si="80"/>
        <v>168</v>
      </c>
      <c r="G1265" s="5">
        <v>40346</v>
      </c>
      <c r="H1265">
        <v>0.63156248621013544</v>
      </c>
      <c r="I1265">
        <v>17.93126764539808</v>
      </c>
      <c r="J1265">
        <v>14.869146005509641</v>
      </c>
      <c r="K1265">
        <v>16.76741247882552</v>
      </c>
      <c r="L1265">
        <v>3.6648520780931846</v>
      </c>
      <c r="M1265">
        <v>34.71613965744401</v>
      </c>
      <c r="N1265">
        <v>28.056914251207729</v>
      </c>
      <c r="O1265">
        <v>28.165685386473427</v>
      </c>
      <c r="P1265">
        <v>28.860809178743963</v>
      </c>
      <c r="Q1265">
        <v>28.787401871980677</v>
      </c>
      <c r="R1265">
        <v>61.274242424242424</v>
      </c>
      <c r="S1265">
        <v>32.710984848484848</v>
      </c>
      <c r="T1265">
        <v>109</v>
      </c>
      <c r="U1265">
        <v>15</v>
      </c>
      <c r="V1265">
        <v>8</v>
      </c>
      <c r="W1265">
        <v>1</v>
      </c>
      <c r="X1265" t="s">
        <v>24</v>
      </c>
    </row>
    <row r="1266" spans="1:24" x14ac:dyDescent="0.25">
      <c r="A1266">
        <v>6</v>
      </c>
      <c r="B1266" s="6">
        <v>1265</v>
      </c>
      <c r="C1266" s="4">
        <f t="shared" si="77"/>
        <v>2010</v>
      </c>
      <c r="D1266" s="4">
        <f t="shared" si="78"/>
        <v>6</v>
      </c>
      <c r="E1266" s="4">
        <f t="shared" si="79"/>
        <v>18</v>
      </c>
      <c r="F1266" s="4">
        <f t="shared" si="80"/>
        <v>169</v>
      </c>
      <c r="G1266" s="5">
        <v>40347</v>
      </c>
      <c r="H1266">
        <v>0.54405628489867619</v>
      </c>
      <c r="I1266">
        <v>17.526801113905858</v>
      </c>
      <c r="J1266">
        <v>13.890211402563182</v>
      </c>
      <c r="K1266">
        <v>15.622543118936399</v>
      </c>
      <c r="L1266">
        <v>3.2529719128039289</v>
      </c>
      <c r="M1266">
        <v>33.20023505809079</v>
      </c>
      <c r="N1266">
        <v>26.247187261632337</v>
      </c>
      <c r="O1266">
        <v>27.152050756420032</v>
      </c>
      <c r="P1266">
        <v>27.526186011526395</v>
      </c>
      <c r="Q1266">
        <v>28.207403699466056</v>
      </c>
      <c r="R1266">
        <v>64.054924242424235</v>
      </c>
      <c r="S1266">
        <v>32.119268774703549</v>
      </c>
      <c r="T1266">
        <v>100</v>
      </c>
      <c r="U1266">
        <v>22</v>
      </c>
      <c r="V1266">
        <v>13</v>
      </c>
      <c r="W1266">
        <v>1</v>
      </c>
      <c r="X1266" t="s">
        <v>24</v>
      </c>
    </row>
    <row r="1267" spans="1:24" x14ac:dyDescent="0.25">
      <c r="A1267">
        <v>7</v>
      </c>
      <c r="B1267" s="6">
        <v>1266</v>
      </c>
      <c r="C1267" s="4">
        <f t="shared" si="77"/>
        <v>2010</v>
      </c>
      <c r="D1267" s="4">
        <f t="shared" si="78"/>
        <v>6</v>
      </c>
      <c r="E1267" s="4">
        <f t="shared" si="79"/>
        <v>19</v>
      </c>
      <c r="F1267" s="4">
        <f t="shared" si="80"/>
        <v>170</v>
      </c>
      <c r="G1267" s="5">
        <v>40348</v>
      </c>
      <c r="H1267">
        <v>0.61988979468599037</v>
      </c>
      <c r="I1267">
        <v>25.782196969696976</v>
      </c>
      <c r="J1267">
        <v>10.77437417654809</v>
      </c>
      <c r="K1267">
        <v>17.1491930171278</v>
      </c>
      <c r="L1267">
        <v>2.7513833992094865</v>
      </c>
      <c r="M1267">
        <v>42.987005928853762</v>
      </c>
      <c r="N1267">
        <v>25.809343434343436</v>
      </c>
      <c r="O1267">
        <v>26.028265347987887</v>
      </c>
      <c r="P1267">
        <v>26.704481649061165</v>
      </c>
      <c r="Q1267">
        <v>27.096975367230655</v>
      </c>
      <c r="R1267">
        <v>68.989393939393935</v>
      </c>
      <c r="S1267">
        <v>30.540530303030302</v>
      </c>
      <c r="T1267">
        <v>88</v>
      </c>
      <c r="U1267">
        <v>8</v>
      </c>
      <c r="V1267">
        <v>10</v>
      </c>
      <c r="W1267">
        <v>1</v>
      </c>
      <c r="X1267" t="s">
        <v>24</v>
      </c>
    </row>
    <row r="1268" spans="1:24" x14ac:dyDescent="0.25">
      <c r="A1268">
        <v>1</v>
      </c>
      <c r="B1268" s="6">
        <v>1267</v>
      </c>
      <c r="C1268" s="4">
        <f t="shared" si="77"/>
        <v>2010</v>
      </c>
      <c r="D1268" s="4">
        <f t="shared" si="78"/>
        <v>6</v>
      </c>
      <c r="E1268" s="4">
        <f t="shared" si="79"/>
        <v>20</v>
      </c>
      <c r="F1268" s="4">
        <f t="shared" si="80"/>
        <v>171</v>
      </c>
      <c r="G1268" s="5">
        <v>40349</v>
      </c>
      <c r="H1268">
        <v>0.55191640786749485</v>
      </c>
      <c r="I1268">
        <v>21.484634387351779</v>
      </c>
      <c r="J1268">
        <v>15.553524374176545</v>
      </c>
      <c r="K1268">
        <v>15.925510540184455</v>
      </c>
      <c r="L1268">
        <v>3.1622859025032941</v>
      </c>
      <c r="M1268">
        <v>37.415365612648216</v>
      </c>
      <c r="N1268">
        <v>26.259277558190607</v>
      </c>
      <c r="O1268">
        <v>26.034310496267022</v>
      </c>
      <c r="P1268">
        <v>26.10526941805546</v>
      </c>
      <c r="Q1268">
        <v>26.593180626343528</v>
      </c>
      <c r="R1268">
        <v>64.274242424242416</v>
      </c>
      <c r="S1268">
        <v>31.601893939393946</v>
      </c>
      <c r="T1268">
        <v>120</v>
      </c>
      <c r="U1268">
        <v>13</v>
      </c>
      <c r="V1268">
        <v>14</v>
      </c>
      <c r="W1268">
        <v>1</v>
      </c>
      <c r="X1268" t="s">
        <v>24</v>
      </c>
    </row>
    <row r="1269" spans="1:24" x14ac:dyDescent="0.25">
      <c r="A1269">
        <v>2</v>
      </c>
      <c r="B1269" s="6">
        <v>1268</v>
      </c>
      <c r="C1269" s="4">
        <f t="shared" si="77"/>
        <v>2010</v>
      </c>
      <c r="D1269" s="4">
        <f t="shared" si="78"/>
        <v>6</v>
      </c>
      <c r="E1269" s="4">
        <f t="shared" si="79"/>
        <v>21</v>
      </c>
      <c r="F1269" s="4">
        <f t="shared" si="80"/>
        <v>172</v>
      </c>
      <c r="G1269" s="5">
        <v>40350</v>
      </c>
      <c r="H1269">
        <v>0.74544685990338166</v>
      </c>
      <c r="I1269">
        <v>23.197611989459816</v>
      </c>
      <c r="J1269">
        <v>18.508563899868246</v>
      </c>
      <c r="K1269">
        <v>20.411100131752306</v>
      </c>
      <c r="L1269">
        <v>2.9469891603784886</v>
      </c>
      <c r="M1269">
        <v>43.699044795783941</v>
      </c>
      <c r="N1269">
        <v>34.160984848484851</v>
      </c>
      <c r="O1269">
        <v>30.210131203337731</v>
      </c>
      <c r="P1269">
        <v>28.743201947006298</v>
      </c>
      <c r="Q1269">
        <v>28.119198275662807</v>
      </c>
      <c r="R1269">
        <v>70.368560606060612</v>
      </c>
      <c r="S1269">
        <v>31.251136363636363</v>
      </c>
      <c r="T1269">
        <v>90</v>
      </c>
      <c r="U1269">
        <v>8</v>
      </c>
      <c r="V1269">
        <v>8</v>
      </c>
      <c r="W1269">
        <v>1</v>
      </c>
      <c r="X1269" t="s">
        <v>24</v>
      </c>
    </row>
    <row r="1270" spans="1:24" x14ac:dyDescent="0.25">
      <c r="A1270">
        <v>3</v>
      </c>
      <c r="B1270" s="6">
        <v>1269</v>
      </c>
      <c r="C1270" s="4">
        <f t="shared" si="77"/>
        <v>2010</v>
      </c>
      <c r="D1270" s="4">
        <f t="shared" si="78"/>
        <v>6</v>
      </c>
      <c r="E1270" s="4">
        <f t="shared" si="79"/>
        <v>22</v>
      </c>
      <c r="F1270" s="4">
        <f t="shared" si="80"/>
        <v>173</v>
      </c>
      <c r="G1270" s="5">
        <v>40351</v>
      </c>
      <c r="H1270">
        <v>0.59616696859903373</v>
      </c>
      <c r="I1270">
        <v>21.250784525092826</v>
      </c>
      <c r="J1270">
        <v>11.81637022397892</v>
      </c>
      <c r="K1270">
        <v>16.861567253563297</v>
      </c>
      <c r="L1270">
        <v>2.9049227452389514</v>
      </c>
      <c r="M1270">
        <v>38.173088094382557</v>
      </c>
      <c r="N1270">
        <v>27.657713498622591</v>
      </c>
      <c r="O1270">
        <v>30.909349173553721</v>
      </c>
      <c r="P1270">
        <v>29.359325301766017</v>
      </c>
      <c r="Q1270">
        <v>28.47182983491037</v>
      </c>
      <c r="R1270">
        <v>76.835984848484841</v>
      </c>
      <c r="S1270">
        <v>29.624380165289256</v>
      </c>
      <c r="T1270">
        <v>93</v>
      </c>
      <c r="U1270">
        <v>9</v>
      </c>
      <c r="V1270">
        <v>2</v>
      </c>
      <c r="W1270">
        <v>1</v>
      </c>
      <c r="X1270" t="s">
        <v>24</v>
      </c>
    </row>
    <row r="1271" spans="1:24" x14ac:dyDescent="0.25">
      <c r="A1271">
        <v>4</v>
      </c>
      <c r="B1271" s="6">
        <v>1270</v>
      </c>
      <c r="C1271" s="4">
        <f t="shared" si="77"/>
        <v>2010</v>
      </c>
      <c r="D1271" s="4">
        <f t="shared" si="78"/>
        <v>6</v>
      </c>
      <c r="E1271" s="4">
        <f t="shared" si="79"/>
        <v>23</v>
      </c>
      <c r="F1271" s="4">
        <f t="shared" si="80"/>
        <v>174</v>
      </c>
      <c r="G1271" s="5">
        <v>40352</v>
      </c>
      <c r="H1271">
        <v>0.66013786937699992</v>
      </c>
      <c r="I1271">
        <v>26.145315029173723</v>
      </c>
      <c r="J1271">
        <v>9.0484650856389983</v>
      </c>
      <c r="K1271">
        <v>14.495696640316208</v>
      </c>
      <c r="L1271">
        <v>3.2144715791454921</v>
      </c>
      <c r="M1271">
        <v>40.731641022021464</v>
      </c>
      <c r="N1271">
        <v>29.277158941190564</v>
      </c>
      <c r="O1271">
        <v>28.467436219906578</v>
      </c>
      <c r="P1271">
        <v>30.365285762766003</v>
      </c>
      <c r="Q1271">
        <v>29.338783711622153</v>
      </c>
      <c r="R1271">
        <v>75.726159420289861</v>
      </c>
      <c r="S1271">
        <v>29.96447463768116</v>
      </c>
      <c r="T1271">
        <v>87</v>
      </c>
      <c r="U1271">
        <v>13</v>
      </c>
      <c r="V1271">
        <v>11</v>
      </c>
      <c r="W1271">
        <v>1</v>
      </c>
      <c r="X1271" t="s">
        <v>24</v>
      </c>
    </row>
    <row r="1272" spans="1:24" x14ac:dyDescent="0.25">
      <c r="A1272">
        <v>5</v>
      </c>
      <c r="B1272" s="6">
        <v>1271</v>
      </c>
      <c r="C1272" s="4">
        <f t="shared" si="77"/>
        <v>2010</v>
      </c>
      <c r="D1272" s="4">
        <f t="shared" si="78"/>
        <v>6</v>
      </c>
      <c r="E1272" s="4">
        <f t="shared" si="79"/>
        <v>24</v>
      </c>
      <c r="F1272" s="4">
        <f t="shared" si="80"/>
        <v>175</v>
      </c>
      <c r="G1272" s="5">
        <v>40353</v>
      </c>
      <c r="H1272">
        <v>0.59002659123654544</v>
      </c>
      <c r="I1272">
        <v>16.398772141706925</v>
      </c>
      <c r="J1272">
        <v>12.548510466988729</v>
      </c>
      <c r="K1272">
        <v>15.532024959742351</v>
      </c>
      <c r="L1272">
        <v>3.161392914653784</v>
      </c>
      <c r="M1272">
        <v>31.969223027375197</v>
      </c>
      <c r="N1272">
        <v>29.108333333333331</v>
      </c>
      <c r="O1272">
        <v>29.192746137261949</v>
      </c>
      <c r="P1272">
        <v>28.681068591048831</v>
      </c>
      <c r="Q1272">
        <v>30.051047655407835</v>
      </c>
      <c r="R1272">
        <v>65.944444444444443</v>
      </c>
      <c r="S1272">
        <v>31.539814814814818</v>
      </c>
      <c r="T1272">
        <v>103</v>
      </c>
      <c r="U1272">
        <v>13</v>
      </c>
      <c r="V1272">
        <v>10</v>
      </c>
      <c r="W1272">
        <v>1</v>
      </c>
      <c r="X1272" t="s">
        <v>24</v>
      </c>
    </row>
    <row r="1273" spans="1:24" x14ac:dyDescent="0.25">
      <c r="A1273">
        <v>6</v>
      </c>
      <c r="B1273" s="6">
        <v>1272</v>
      </c>
      <c r="C1273" s="4">
        <f t="shared" si="77"/>
        <v>2010</v>
      </c>
      <c r="D1273" s="4">
        <f t="shared" si="78"/>
        <v>6</v>
      </c>
      <c r="E1273" s="4">
        <f t="shared" si="79"/>
        <v>25</v>
      </c>
      <c r="F1273" s="4">
        <f t="shared" si="80"/>
        <v>176</v>
      </c>
      <c r="G1273" s="5">
        <v>40354</v>
      </c>
      <c r="H1273">
        <v>0.66166325006356475</v>
      </c>
      <c r="I1273">
        <v>20.836992454186131</v>
      </c>
      <c r="J1273">
        <v>11.911067193675889</v>
      </c>
      <c r="K1273">
        <v>15.687285902503294</v>
      </c>
      <c r="L1273">
        <v>4.5842226613965744</v>
      </c>
      <c r="M1273">
        <v>36.546730147323032</v>
      </c>
      <c r="N1273">
        <v>30.570322793148886</v>
      </c>
      <c r="O1273">
        <v>29.839328063241108</v>
      </c>
      <c r="P1273">
        <v>29.651938355890923</v>
      </c>
      <c r="Q1273">
        <v>29.153382141573843</v>
      </c>
      <c r="R1273">
        <v>65.858712121212122</v>
      </c>
      <c r="S1273">
        <v>31.571590909090911</v>
      </c>
      <c r="T1273">
        <v>82</v>
      </c>
      <c r="U1273">
        <v>9</v>
      </c>
      <c r="V1273">
        <v>9</v>
      </c>
      <c r="W1273">
        <v>1</v>
      </c>
      <c r="X1273" t="s">
        <v>24</v>
      </c>
    </row>
    <row r="1274" spans="1:24" x14ac:dyDescent="0.25">
      <c r="A1274">
        <v>7</v>
      </c>
      <c r="B1274" s="6">
        <v>1273</v>
      </c>
      <c r="C1274" s="4">
        <f t="shared" si="77"/>
        <v>2010</v>
      </c>
      <c r="D1274" s="4">
        <f t="shared" si="78"/>
        <v>6</v>
      </c>
      <c r="E1274" s="4">
        <f t="shared" si="79"/>
        <v>26</v>
      </c>
      <c r="F1274" s="4">
        <f t="shared" si="80"/>
        <v>177</v>
      </c>
      <c r="G1274" s="5">
        <v>40355</v>
      </c>
      <c r="H1274">
        <v>0.60727657004830915</v>
      </c>
      <c r="I1274">
        <v>20.623945981554673</v>
      </c>
      <c r="J1274">
        <v>11.776021080368904</v>
      </c>
      <c r="K1274">
        <v>18.967786561264823</v>
      </c>
      <c r="L1274">
        <v>3.9329320876751708</v>
      </c>
      <c r="M1274">
        <v>39.661231884057969</v>
      </c>
      <c r="N1274">
        <v>32.358036890645586</v>
      </c>
      <c r="O1274">
        <v>31.464179841897234</v>
      </c>
      <c r="P1274">
        <v>30.678897672375935</v>
      </c>
      <c r="Q1274">
        <v>30.328462989579592</v>
      </c>
      <c r="R1274">
        <v>67.356060606060609</v>
      </c>
      <c r="S1274">
        <v>31.862121212121213</v>
      </c>
      <c r="T1274">
        <v>91</v>
      </c>
      <c r="U1274">
        <v>17</v>
      </c>
      <c r="V1274">
        <v>8</v>
      </c>
      <c r="W1274">
        <v>1</v>
      </c>
      <c r="X1274" t="s">
        <v>24</v>
      </c>
    </row>
    <row r="1275" spans="1:24" x14ac:dyDescent="0.25">
      <c r="A1275">
        <v>1</v>
      </c>
      <c r="B1275" s="6">
        <v>1274</v>
      </c>
      <c r="C1275" s="4">
        <f t="shared" si="77"/>
        <v>2010</v>
      </c>
      <c r="D1275" s="4">
        <f t="shared" si="78"/>
        <v>6</v>
      </c>
      <c r="E1275" s="4">
        <f t="shared" si="79"/>
        <v>27</v>
      </c>
      <c r="F1275" s="4">
        <f t="shared" si="80"/>
        <v>178</v>
      </c>
      <c r="G1275" s="5">
        <v>40356</v>
      </c>
      <c r="H1275">
        <v>0.50118530020703933</v>
      </c>
      <c r="I1275">
        <v>22.504166666666666</v>
      </c>
      <c r="J1275">
        <v>13.558465085639</v>
      </c>
      <c r="K1275">
        <v>15.843807641633729</v>
      </c>
      <c r="L1275">
        <v>2.7553719008264466</v>
      </c>
      <c r="M1275">
        <v>38.337450592885375</v>
      </c>
      <c r="N1275">
        <v>27.682782796913237</v>
      </c>
      <c r="O1275">
        <v>30.020409843779412</v>
      </c>
      <c r="P1275">
        <v>30.203714160235904</v>
      </c>
      <c r="Q1275">
        <v>29.929868953510262</v>
      </c>
      <c r="R1275">
        <v>69.843181818181819</v>
      </c>
      <c r="S1275">
        <v>31.301893939393938</v>
      </c>
      <c r="T1275">
        <v>90</v>
      </c>
      <c r="U1275">
        <v>19</v>
      </c>
      <c r="V1275">
        <v>9</v>
      </c>
      <c r="W1275">
        <v>1</v>
      </c>
      <c r="X1275" t="s">
        <v>24</v>
      </c>
    </row>
    <row r="1276" spans="1:24" x14ac:dyDescent="0.25">
      <c r="A1276">
        <v>2</v>
      </c>
      <c r="B1276" s="6">
        <v>1275</v>
      </c>
      <c r="C1276" s="4">
        <f t="shared" si="77"/>
        <v>2010</v>
      </c>
      <c r="D1276" s="4">
        <f t="shared" si="78"/>
        <v>6</v>
      </c>
      <c r="E1276" s="4">
        <f t="shared" si="79"/>
        <v>28</v>
      </c>
      <c r="F1276" s="4">
        <f t="shared" si="80"/>
        <v>179</v>
      </c>
      <c r="G1276" s="5">
        <v>40357</v>
      </c>
      <c r="H1276">
        <v>0.67925985397452793</v>
      </c>
      <c r="I1276">
        <v>28.240287759013061</v>
      </c>
      <c r="J1276">
        <v>13.502091567852437</v>
      </c>
      <c r="K1276">
        <v>19.224640675530004</v>
      </c>
      <c r="L1276">
        <v>4.0020631213318962</v>
      </c>
      <c r="M1276">
        <v>47.564522697329032</v>
      </c>
      <c r="N1276">
        <v>31.585474308300398</v>
      </c>
      <c r="O1276">
        <v>29.634128552606818</v>
      </c>
      <c r="P1276">
        <v>30.542097998619738</v>
      </c>
      <c r="Q1276">
        <v>30.549154197252026</v>
      </c>
      <c r="R1276">
        <v>74.12878787878789</v>
      </c>
      <c r="S1276">
        <v>30.317045454545454</v>
      </c>
      <c r="T1276">
        <v>95</v>
      </c>
      <c r="U1276">
        <v>13</v>
      </c>
      <c r="V1276">
        <v>8</v>
      </c>
      <c r="W1276">
        <v>1</v>
      </c>
      <c r="X1276" t="s">
        <v>24</v>
      </c>
    </row>
    <row r="1277" spans="1:24" x14ac:dyDescent="0.25">
      <c r="A1277">
        <v>3</v>
      </c>
      <c r="B1277" s="6">
        <v>1276</v>
      </c>
      <c r="C1277" s="4">
        <f t="shared" si="77"/>
        <v>2010</v>
      </c>
      <c r="D1277" s="4">
        <f t="shared" si="78"/>
        <v>6</v>
      </c>
      <c r="E1277" s="4">
        <f t="shared" si="79"/>
        <v>29</v>
      </c>
      <c r="F1277" s="4">
        <f t="shared" si="80"/>
        <v>180</v>
      </c>
      <c r="G1277" s="5">
        <v>40358</v>
      </c>
      <c r="H1277">
        <v>0.80938858695652194</v>
      </c>
      <c r="I1277">
        <v>31.508003952569172</v>
      </c>
      <c r="J1277">
        <v>10.461594202898549</v>
      </c>
      <c r="K1277">
        <v>19.560556653491439</v>
      </c>
      <c r="L1277">
        <v>4.1797430830039524</v>
      </c>
      <c r="M1277">
        <v>51.078178524374181</v>
      </c>
      <c r="N1277">
        <v>29.318346508563899</v>
      </c>
      <c r="O1277">
        <v>30.451910408432148</v>
      </c>
      <c r="P1277">
        <v>29.528867871259177</v>
      </c>
      <c r="Q1277">
        <v>30.23616012610578</v>
      </c>
      <c r="R1277">
        <v>73.942045454545465</v>
      </c>
      <c r="S1277">
        <v>29.821343873517787</v>
      </c>
      <c r="T1277">
        <v>90</v>
      </c>
      <c r="U1277">
        <v>12</v>
      </c>
      <c r="V1277">
        <v>10</v>
      </c>
      <c r="W1277">
        <v>1</v>
      </c>
      <c r="X1277" t="s">
        <v>24</v>
      </c>
    </row>
    <row r="1278" spans="1:24" x14ac:dyDescent="0.25">
      <c r="A1278">
        <v>4</v>
      </c>
      <c r="B1278" s="6">
        <v>1277</v>
      </c>
      <c r="C1278" s="4">
        <f t="shared" si="77"/>
        <v>2010</v>
      </c>
      <c r="D1278" s="4">
        <f t="shared" si="78"/>
        <v>6</v>
      </c>
      <c r="E1278" s="4">
        <f t="shared" si="79"/>
        <v>30</v>
      </c>
      <c r="F1278" s="4">
        <f t="shared" si="80"/>
        <v>181</v>
      </c>
      <c r="G1278" s="5">
        <v>40359</v>
      </c>
      <c r="H1278">
        <v>0.8554991490996926</v>
      </c>
      <c r="I1278">
        <v>34.661182476943345</v>
      </c>
      <c r="J1278">
        <v>10.615573122529643</v>
      </c>
      <c r="K1278">
        <v>21.877952449395135</v>
      </c>
      <c r="L1278">
        <v>3.5482482932087667</v>
      </c>
      <c r="M1278">
        <v>56.587351778656121</v>
      </c>
      <c r="N1278">
        <v>34.512022397891961</v>
      </c>
      <c r="O1278">
        <v>31.91518445322793</v>
      </c>
      <c r="P1278">
        <v>31.805281071585416</v>
      </c>
      <c r="Q1278">
        <v>30.774656502917374</v>
      </c>
      <c r="R1278">
        <v>70.885227272727263</v>
      </c>
      <c r="S1278">
        <v>30.393939393939391</v>
      </c>
      <c r="T1278">
        <v>98</v>
      </c>
      <c r="U1278">
        <v>17</v>
      </c>
      <c r="V1278">
        <v>7</v>
      </c>
      <c r="W1278">
        <v>1</v>
      </c>
      <c r="X1278" t="s">
        <v>24</v>
      </c>
    </row>
    <row r="1279" spans="1:24" x14ac:dyDescent="0.25">
      <c r="A1279">
        <v>5</v>
      </c>
      <c r="B1279" s="6">
        <v>1278</v>
      </c>
      <c r="C1279" s="4">
        <f t="shared" si="77"/>
        <v>2010</v>
      </c>
      <c r="D1279" s="4">
        <f t="shared" si="78"/>
        <v>7</v>
      </c>
      <c r="E1279" s="4">
        <f t="shared" si="79"/>
        <v>1</v>
      </c>
      <c r="F1279" s="4">
        <f t="shared" si="80"/>
        <v>182</v>
      </c>
      <c r="G1279" s="5">
        <v>40360</v>
      </c>
      <c r="H1279">
        <v>0.65967399249936431</v>
      </c>
      <c r="I1279">
        <v>23.081077075098811</v>
      </c>
      <c r="J1279">
        <v>7.3313405797101439</v>
      </c>
      <c r="K1279">
        <v>15.260622529644264</v>
      </c>
      <c r="L1279">
        <v>2.3234519104084317</v>
      </c>
      <c r="M1279">
        <v>38.417424242424246</v>
      </c>
      <c r="N1279">
        <v>28.072285353535353</v>
      </c>
      <c r="O1279">
        <v>31.292153875713659</v>
      </c>
      <c r="P1279">
        <v>30.634218086663736</v>
      </c>
      <c r="Q1279">
        <v>30.872032142072904</v>
      </c>
      <c r="R1279">
        <v>76.384090909090915</v>
      </c>
      <c r="S1279">
        <v>29.795075757575752</v>
      </c>
      <c r="T1279">
        <v>91</v>
      </c>
      <c r="U1279">
        <v>11</v>
      </c>
      <c r="V1279">
        <v>10</v>
      </c>
      <c r="W1279">
        <v>1</v>
      </c>
      <c r="X1279" t="s">
        <v>24</v>
      </c>
    </row>
    <row r="1280" spans="1:24" x14ac:dyDescent="0.25">
      <c r="A1280">
        <v>6</v>
      </c>
      <c r="B1280" s="6">
        <v>1279</v>
      </c>
      <c r="C1280" s="4">
        <f t="shared" si="77"/>
        <v>2010</v>
      </c>
      <c r="D1280" s="4">
        <f t="shared" si="78"/>
        <v>7</v>
      </c>
      <c r="E1280" s="4">
        <f t="shared" si="79"/>
        <v>2</v>
      </c>
      <c r="F1280" s="4">
        <f t="shared" si="80"/>
        <v>183</v>
      </c>
      <c r="G1280" s="5">
        <v>40361</v>
      </c>
      <c r="H1280">
        <v>0.92559151295564324</v>
      </c>
      <c r="I1280">
        <v>39.210573122529645</v>
      </c>
      <c r="J1280">
        <v>5.8876239511823041</v>
      </c>
      <c r="K1280">
        <v>19.378145586297759</v>
      </c>
      <c r="L1280">
        <v>3.3800964187327835</v>
      </c>
      <c r="M1280">
        <v>58.628145586297748</v>
      </c>
      <c r="N1280">
        <v>28.970042819499341</v>
      </c>
      <c r="O1280">
        <v>28.521164086517345</v>
      </c>
      <c r="P1280">
        <v>30.518116856975553</v>
      </c>
      <c r="Q1280">
        <v>30.218174269872641</v>
      </c>
      <c r="R1280">
        <v>83.318181818181813</v>
      </c>
      <c r="S1280">
        <v>27.705303030303028</v>
      </c>
      <c r="T1280">
        <v>79</v>
      </c>
      <c r="U1280">
        <v>8</v>
      </c>
      <c r="V1280">
        <v>5</v>
      </c>
      <c r="W1280">
        <v>1</v>
      </c>
      <c r="X1280" t="s">
        <v>24</v>
      </c>
    </row>
    <row r="1281" spans="1:24" x14ac:dyDescent="0.25">
      <c r="A1281">
        <v>7</v>
      </c>
      <c r="B1281" s="6">
        <v>1280</v>
      </c>
      <c r="C1281" s="4">
        <f t="shared" si="77"/>
        <v>2010</v>
      </c>
      <c r="D1281" s="4">
        <f t="shared" si="78"/>
        <v>7</v>
      </c>
      <c r="E1281" s="4">
        <f t="shared" si="79"/>
        <v>3</v>
      </c>
      <c r="F1281" s="4">
        <f t="shared" si="80"/>
        <v>184</v>
      </c>
      <c r="G1281" s="5">
        <v>40362</v>
      </c>
      <c r="H1281">
        <v>0.8022131642512077</v>
      </c>
      <c r="I1281">
        <v>35.544569708947179</v>
      </c>
      <c r="J1281">
        <v>7.1321169772256727</v>
      </c>
      <c r="K1281">
        <v>18.964678404599354</v>
      </c>
      <c r="L1281">
        <v>3.8398927159796723</v>
      </c>
      <c r="M1281">
        <v>54.547062522457779</v>
      </c>
      <c r="N1281">
        <v>33.785800552104902</v>
      </c>
      <c r="O1281">
        <v>31.377921685802121</v>
      </c>
      <c r="P1281">
        <v>30.276042908379864</v>
      </c>
      <c r="Q1281">
        <v>31.335037780757887</v>
      </c>
      <c r="R1281">
        <v>80.342803030303017</v>
      </c>
      <c r="S1281">
        <v>28.273106060606064</v>
      </c>
      <c r="T1281">
        <v>89</v>
      </c>
      <c r="U1281">
        <v>4</v>
      </c>
      <c r="V1281">
        <v>10</v>
      </c>
      <c r="W1281">
        <v>1</v>
      </c>
      <c r="X1281" t="s">
        <v>24</v>
      </c>
    </row>
    <row r="1282" spans="1:24" x14ac:dyDescent="0.25">
      <c r="A1282">
        <v>1</v>
      </c>
      <c r="B1282" s="6">
        <v>1281</v>
      </c>
      <c r="C1282" s="4">
        <f t="shared" ref="C1282:C1345" si="81">YEAR(G1282)</f>
        <v>2010</v>
      </c>
      <c r="D1282" s="4">
        <f t="shared" ref="D1282:D1345" si="82">MONTH(G1282)</f>
        <v>7</v>
      </c>
      <c r="E1282" s="4">
        <f t="shared" ref="E1282:E1345" si="83">DAY(G1282)</f>
        <v>4</v>
      </c>
      <c r="F1282" s="4">
        <f t="shared" si="80"/>
        <v>185</v>
      </c>
      <c r="G1282" s="5">
        <v>40363</v>
      </c>
      <c r="H1282">
        <v>0.62091571773637</v>
      </c>
      <c r="I1282">
        <v>27.684914361001315</v>
      </c>
      <c r="J1282">
        <v>9.4965780998389704</v>
      </c>
      <c r="K1282">
        <v>14.800082345191042</v>
      </c>
      <c r="L1282">
        <v>3.3911067193675888</v>
      </c>
      <c r="M1282">
        <v>42.545602766798417</v>
      </c>
      <c r="N1282">
        <v>30.561951754385962</v>
      </c>
      <c r="O1282">
        <v>32.17387615324543</v>
      </c>
      <c r="P1282">
        <v>31.105931708663402</v>
      </c>
      <c r="Q1282">
        <v>30.347520119881388</v>
      </c>
      <c r="R1282">
        <v>77.719696969696983</v>
      </c>
      <c r="S1282">
        <v>29.191287878787879</v>
      </c>
      <c r="T1282">
        <v>107</v>
      </c>
      <c r="U1282">
        <v>15</v>
      </c>
      <c r="V1282">
        <v>10</v>
      </c>
      <c r="W1282">
        <v>1</v>
      </c>
      <c r="X1282" t="s">
        <v>24</v>
      </c>
    </row>
    <row r="1283" spans="1:24" x14ac:dyDescent="0.25">
      <c r="A1283">
        <v>2</v>
      </c>
      <c r="B1283" s="6">
        <v>1282</v>
      </c>
      <c r="C1283" s="4">
        <f t="shared" si="81"/>
        <v>2010</v>
      </c>
      <c r="D1283" s="4">
        <f t="shared" si="82"/>
        <v>7</v>
      </c>
      <c r="E1283" s="4">
        <f t="shared" si="83"/>
        <v>5</v>
      </c>
      <c r="F1283" s="4">
        <f t="shared" si="80"/>
        <v>186</v>
      </c>
      <c r="G1283" s="5">
        <v>40364</v>
      </c>
      <c r="H1283">
        <v>1.0585896514552642</v>
      </c>
      <c r="I1283">
        <v>40.301449275362316</v>
      </c>
      <c r="J1283">
        <v>8.6447541779349564</v>
      </c>
      <c r="K1283">
        <v>22.575576416337288</v>
      </c>
      <c r="L1283">
        <v>3.4238860941430116</v>
      </c>
      <c r="M1283">
        <v>62.950724637681155</v>
      </c>
      <c r="N1283">
        <v>36.666556873078605</v>
      </c>
      <c r="O1283">
        <v>33.614254313732282</v>
      </c>
      <c r="P1283">
        <v>33.671436393189822</v>
      </c>
      <c r="Q1283">
        <v>32.496087999767198</v>
      </c>
      <c r="R1283">
        <v>77.765909090909091</v>
      </c>
      <c r="S1283">
        <v>28.781818181818185</v>
      </c>
      <c r="T1283">
        <v>94</v>
      </c>
      <c r="U1283">
        <v>14</v>
      </c>
      <c r="V1283">
        <v>7</v>
      </c>
      <c r="W1283">
        <v>1</v>
      </c>
      <c r="X1283" t="s">
        <v>24</v>
      </c>
    </row>
    <row r="1284" spans="1:24" x14ac:dyDescent="0.25">
      <c r="A1284">
        <v>3</v>
      </c>
      <c r="B1284" s="6">
        <v>1283</v>
      </c>
      <c r="C1284" s="4">
        <f t="shared" si="81"/>
        <v>2010</v>
      </c>
      <c r="D1284" s="4">
        <f t="shared" si="82"/>
        <v>7</v>
      </c>
      <c r="E1284" s="4">
        <f t="shared" si="83"/>
        <v>6</v>
      </c>
      <c r="F1284" s="4">
        <f t="shared" si="80"/>
        <v>187</v>
      </c>
      <c r="G1284" s="5">
        <v>40365</v>
      </c>
      <c r="H1284">
        <v>0.7640287384716733</v>
      </c>
      <c r="I1284">
        <v>26.937994071146246</v>
      </c>
      <c r="J1284">
        <v>10.244384057971015</v>
      </c>
      <c r="K1284">
        <v>19.941271409749671</v>
      </c>
      <c r="L1284">
        <v>3.4166901938641066</v>
      </c>
      <c r="M1284">
        <v>47.02154150197628</v>
      </c>
      <c r="N1284">
        <v>32.047403381642511</v>
      </c>
      <c r="O1284">
        <v>34.356980127360558</v>
      </c>
      <c r="P1284">
        <v>33.091970669702356</v>
      </c>
      <c r="Q1284">
        <v>33.265428140302994</v>
      </c>
      <c r="R1284">
        <v>75.728787878787884</v>
      </c>
      <c r="S1284">
        <v>29.740530303030308</v>
      </c>
      <c r="T1284">
        <v>76</v>
      </c>
      <c r="U1284">
        <v>10</v>
      </c>
      <c r="V1284">
        <v>5</v>
      </c>
      <c r="W1284">
        <v>1</v>
      </c>
      <c r="X1284" t="s">
        <v>24</v>
      </c>
    </row>
    <row r="1285" spans="1:24" x14ac:dyDescent="0.25">
      <c r="A1285">
        <v>4</v>
      </c>
      <c r="B1285" s="6">
        <v>1284</v>
      </c>
      <c r="C1285" s="4">
        <f t="shared" si="81"/>
        <v>2010</v>
      </c>
      <c r="D1285" s="4">
        <f t="shared" si="82"/>
        <v>7</v>
      </c>
      <c r="E1285" s="4">
        <f t="shared" si="83"/>
        <v>7</v>
      </c>
      <c r="F1285" s="4">
        <f t="shared" si="80"/>
        <v>188</v>
      </c>
      <c r="G1285" s="5">
        <v>40366</v>
      </c>
      <c r="H1285">
        <v>0.72204814947897944</v>
      </c>
      <c r="I1285">
        <v>20.53909420289855</v>
      </c>
      <c r="J1285">
        <v>13.427111330698287</v>
      </c>
      <c r="K1285">
        <v>17.45730072463768</v>
      </c>
      <c r="L1285">
        <v>3.8611660079051378</v>
      </c>
      <c r="M1285">
        <v>38.041992753623191</v>
      </c>
      <c r="N1285">
        <v>36.809884559884559</v>
      </c>
      <c r="O1285">
        <v>34.428643970763531</v>
      </c>
      <c r="P1285">
        <v>35.174614938201891</v>
      </c>
      <c r="Q1285">
        <v>34.02144914224791</v>
      </c>
      <c r="R1285">
        <v>65.971212121212119</v>
      </c>
      <c r="S1285">
        <v>31.46742424242424</v>
      </c>
      <c r="T1285">
        <v>100</v>
      </c>
      <c r="U1285">
        <v>17</v>
      </c>
      <c r="V1285">
        <v>13</v>
      </c>
      <c r="W1285">
        <v>1</v>
      </c>
      <c r="X1285" t="s">
        <v>24</v>
      </c>
    </row>
    <row r="1286" spans="1:24" x14ac:dyDescent="0.25">
      <c r="A1286">
        <v>5</v>
      </c>
      <c r="B1286" s="6">
        <v>1285</v>
      </c>
      <c r="C1286" s="4">
        <f t="shared" si="81"/>
        <v>2010</v>
      </c>
      <c r="D1286" s="4">
        <f t="shared" si="82"/>
        <v>7</v>
      </c>
      <c r="E1286" s="4">
        <f t="shared" si="83"/>
        <v>8</v>
      </c>
      <c r="F1286" s="4">
        <f t="shared" si="80"/>
        <v>189</v>
      </c>
      <c r="G1286" s="5">
        <v>40367</v>
      </c>
      <c r="H1286">
        <v>0.6346663647342996</v>
      </c>
      <c r="I1286">
        <v>18.968099472990776</v>
      </c>
      <c r="J1286">
        <v>13.959096897832076</v>
      </c>
      <c r="K1286">
        <v>19.493033596837943</v>
      </c>
      <c r="L1286">
        <v>3.5275691699604739</v>
      </c>
      <c r="M1286">
        <v>38.535721343873519</v>
      </c>
      <c r="N1286">
        <v>39.146588164251206</v>
      </c>
      <c r="O1286">
        <v>37.978236362067882</v>
      </c>
      <c r="P1286">
        <v>36.001292035259425</v>
      </c>
      <c r="Q1286">
        <v>36.167608244714216</v>
      </c>
      <c r="R1286">
        <v>64.771590909090932</v>
      </c>
      <c r="S1286">
        <v>32.308712121212118</v>
      </c>
      <c r="T1286">
        <v>86</v>
      </c>
      <c r="U1286">
        <v>15</v>
      </c>
      <c r="V1286">
        <v>10</v>
      </c>
      <c r="W1286">
        <v>1</v>
      </c>
      <c r="X1286" t="s">
        <v>24</v>
      </c>
    </row>
    <row r="1287" spans="1:24" x14ac:dyDescent="0.25">
      <c r="A1287">
        <v>6</v>
      </c>
      <c r="B1287" s="6">
        <v>1286</v>
      </c>
      <c r="C1287" s="4">
        <f t="shared" si="81"/>
        <v>2010</v>
      </c>
      <c r="D1287" s="4">
        <f t="shared" si="82"/>
        <v>7</v>
      </c>
      <c r="E1287" s="4">
        <f t="shared" si="83"/>
        <v>9</v>
      </c>
      <c r="F1287" s="4">
        <f t="shared" si="80"/>
        <v>190</v>
      </c>
      <c r="G1287" s="5">
        <v>40368</v>
      </c>
      <c r="H1287">
        <v>0.74004234895539245</v>
      </c>
      <c r="I1287">
        <v>28.290286689594993</v>
      </c>
      <c r="J1287">
        <v>11.682288725766988</v>
      </c>
      <c r="K1287">
        <v>17.398048525914142</v>
      </c>
      <c r="L1287">
        <v>3.8451110483719178</v>
      </c>
      <c r="M1287">
        <v>45.732772102732568</v>
      </c>
      <c r="N1287">
        <v>40.268055555555556</v>
      </c>
      <c r="O1287">
        <v>39.707321859903381</v>
      </c>
      <c r="P1287">
        <v>38.741509426563773</v>
      </c>
      <c r="Q1287">
        <v>37.067982915333459</v>
      </c>
      <c r="R1287">
        <v>64.035443722943725</v>
      </c>
      <c r="S1287">
        <v>31.57683982683983</v>
      </c>
      <c r="T1287">
        <v>99</v>
      </c>
      <c r="U1287">
        <v>11</v>
      </c>
      <c r="V1287">
        <v>8</v>
      </c>
      <c r="W1287">
        <v>1</v>
      </c>
      <c r="X1287" t="s">
        <v>24</v>
      </c>
    </row>
    <row r="1288" spans="1:24" x14ac:dyDescent="0.25">
      <c r="A1288">
        <v>7</v>
      </c>
      <c r="B1288" s="6">
        <v>1287</v>
      </c>
      <c r="C1288" s="4">
        <f t="shared" si="81"/>
        <v>2010</v>
      </c>
      <c r="D1288" s="4">
        <f t="shared" si="82"/>
        <v>7</v>
      </c>
      <c r="E1288" s="4">
        <f t="shared" si="83"/>
        <v>10</v>
      </c>
      <c r="F1288" s="4">
        <f t="shared" si="80"/>
        <v>191</v>
      </c>
      <c r="G1288" s="5">
        <v>40369</v>
      </c>
      <c r="H1288">
        <v>0.53651721014492748</v>
      </c>
      <c r="I1288">
        <v>19.981818181818184</v>
      </c>
      <c r="J1288">
        <v>14.236231884057972</v>
      </c>
      <c r="K1288">
        <v>17.534881422924901</v>
      </c>
      <c r="L1288">
        <v>4.5518511198945992</v>
      </c>
      <c r="M1288">
        <v>37.605204216073773</v>
      </c>
      <c r="N1288">
        <v>29.666213768115941</v>
      </c>
      <c r="O1288">
        <v>34.96713466183575</v>
      </c>
      <c r="P1288">
        <v>36.360285829307571</v>
      </c>
      <c r="Q1288">
        <v>36.472685511951816</v>
      </c>
      <c r="R1288">
        <v>62.259090909090929</v>
      </c>
      <c r="S1288">
        <v>31.510984848484849</v>
      </c>
      <c r="T1288">
        <v>88</v>
      </c>
      <c r="U1288">
        <v>16</v>
      </c>
      <c r="V1288">
        <v>5</v>
      </c>
      <c r="W1288">
        <v>1</v>
      </c>
      <c r="X1288" t="s">
        <v>24</v>
      </c>
    </row>
    <row r="1289" spans="1:24" x14ac:dyDescent="0.25">
      <c r="A1289">
        <v>1</v>
      </c>
      <c r="B1289" s="6">
        <v>1288</v>
      </c>
      <c r="C1289" s="4">
        <f t="shared" si="81"/>
        <v>2010</v>
      </c>
      <c r="D1289" s="4">
        <f t="shared" si="82"/>
        <v>7</v>
      </c>
      <c r="E1289" s="4">
        <f t="shared" si="83"/>
        <v>11</v>
      </c>
      <c r="F1289" s="4">
        <f t="shared" si="80"/>
        <v>192</v>
      </c>
      <c r="G1289" s="5">
        <v>40370</v>
      </c>
      <c r="H1289">
        <v>0.47669535024154602</v>
      </c>
      <c r="I1289">
        <v>14.7649209486166</v>
      </c>
      <c r="J1289">
        <v>14.278091473743645</v>
      </c>
      <c r="K1289">
        <v>15.262779973649542</v>
      </c>
      <c r="L1289">
        <v>3.2420195746282703</v>
      </c>
      <c r="M1289">
        <v>30.069565217391304</v>
      </c>
      <c r="N1289">
        <v>25.342610891523933</v>
      </c>
      <c r="O1289">
        <v>27.504412329819935</v>
      </c>
      <c r="P1289">
        <v>31.75896007173181</v>
      </c>
      <c r="Q1289">
        <v>33.605867094861658</v>
      </c>
      <c r="R1289">
        <v>62.878409090909102</v>
      </c>
      <c r="S1289">
        <v>31.925757575757576</v>
      </c>
      <c r="T1289">
        <v>113</v>
      </c>
      <c r="U1289">
        <v>13</v>
      </c>
      <c r="V1289">
        <v>10</v>
      </c>
      <c r="W1289">
        <v>1</v>
      </c>
      <c r="X1289" t="s">
        <v>24</v>
      </c>
    </row>
    <row r="1290" spans="1:24" x14ac:dyDescent="0.25">
      <c r="A1290">
        <v>2</v>
      </c>
      <c r="B1290" s="6">
        <v>1289</v>
      </c>
      <c r="C1290" s="4">
        <f t="shared" si="81"/>
        <v>2010</v>
      </c>
      <c r="D1290" s="4">
        <f t="shared" si="82"/>
        <v>7</v>
      </c>
      <c r="E1290" s="4">
        <f t="shared" si="83"/>
        <v>12</v>
      </c>
      <c r="F1290" s="4">
        <f t="shared" si="80"/>
        <v>193</v>
      </c>
      <c r="G1290" s="5">
        <v>40371</v>
      </c>
      <c r="H1290">
        <v>0.56244016249451023</v>
      </c>
      <c r="I1290">
        <v>18.434749670619237</v>
      </c>
      <c r="J1290">
        <v>14.416858306383999</v>
      </c>
      <c r="K1290">
        <v>15.558069828722001</v>
      </c>
      <c r="L1290">
        <v>3.3213015245623936</v>
      </c>
      <c r="M1290">
        <v>34.030566534914371</v>
      </c>
      <c r="N1290">
        <v>27.950892857142858</v>
      </c>
      <c r="O1290">
        <v>26.646751874333397</v>
      </c>
      <c r="P1290">
        <v>27.653239172260911</v>
      </c>
      <c r="Q1290">
        <v>30.806943268084574</v>
      </c>
      <c r="R1290">
        <v>64.129973649538854</v>
      </c>
      <c r="S1290">
        <v>31.897957839262187</v>
      </c>
      <c r="T1290">
        <v>101</v>
      </c>
      <c r="U1290">
        <v>12</v>
      </c>
      <c r="V1290">
        <v>6</v>
      </c>
      <c r="W1290">
        <v>1</v>
      </c>
      <c r="X1290" t="s">
        <v>24</v>
      </c>
    </row>
    <row r="1291" spans="1:24" x14ac:dyDescent="0.25">
      <c r="A1291">
        <v>3</v>
      </c>
      <c r="B1291" s="6">
        <v>1290</v>
      </c>
      <c r="C1291" s="4">
        <f t="shared" si="81"/>
        <v>2010</v>
      </c>
      <c r="D1291" s="4">
        <f t="shared" si="82"/>
        <v>7</v>
      </c>
      <c r="E1291" s="4">
        <f t="shared" si="83"/>
        <v>13</v>
      </c>
      <c r="F1291" s="4">
        <f t="shared" ref="F1291:F1354" si="84">F1290+1</f>
        <v>194</v>
      </c>
      <c r="G1291" s="5">
        <v>40372</v>
      </c>
      <c r="H1291">
        <v>0.64958577160652264</v>
      </c>
      <c r="I1291">
        <v>21.703838226990399</v>
      </c>
      <c r="J1291">
        <v>13.389144551101074</v>
      </c>
      <c r="K1291">
        <v>16.996015433841521</v>
      </c>
      <c r="L1291">
        <v>3.7854879540749105</v>
      </c>
      <c r="M1291">
        <v>38.806811123658946</v>
      </c>
      <c r="N1291">
        <v>29.632081686429512</v>
      </c>
      <c r="O1291">
        <v>28.791487271786185</v>
      </c>
      <c r="P1291">
        <v>27.641861811698771</v>
      </c>
      <c r="Q1291">
        <v>28.147949800803062</v>
      </c>
      <c r="R1291">
        <v>63.435416666666661</v>
      </c>
      <c r="S1291">
        <v>31.721249999999998</v>
      </c>
      <c r="T1291">
        <v>100</v>
      </c>
      <c r="U1291">
        <v>16</v>
      </c>
      <c r="V1291">
        <v>13</v>
      </c>
      <c r="W1291">
        <v>1</v>
      </c>
      <c r="X1291" t="s">
        <v>24</v>
      </c>
    </row>
    <row r="1292" spans="1:24" x14ac:dyDescent="0.25">
      <c r="A1292">
        <v>4</v>
      </c>
      <c r="B1292" s="6">
        <v>1291</v>
      </c>
      <c r="C1292" s="4">
        <f t="shared" si="81"/>
        <v>2010</v>
      </c>
      <c r="D1292" s="4">
        <f t="shared" si="82"/>
        <v>7</v>
      </c>
      <c r="E1292" s="4">
        <f t="shared" si="83"/>
        <v>14</v>
      </c>
      <c r="F1292" s="4">
        <f t="shared" si="84"/>
        <v>195</v>
      </c>
      <c r="G1292" s="5">
        <v>40373</v>
      </c>
      <c r="H1292">
        <v>0.9689248462889769</v>
      </c>
      <c r="I1292">
        <v>40.397346987663198</v>
      </c>
      <c r="J1292">
        <v>10.675708168642952</v>
      </c>
      <c r="K1292">
        <v>25.500568930410829</v>
      </c>
      <c r="L1292">
        <v>5.0191146359130547</v>
      </c>
      <c r="M1292">
        <v>65.933899269373569</v>
      </c>
      <c r="N1292">
        <v>41.825757575757578</v>
      </c>
      <c r="O1292">
        <v>35.728919631093547</v>
      </c>
      <c r="P1292">
        <v>33.136244039776649</v>
      </c>
      <c r="Q1292">
        <v>31.187835752713472</v>
      </c>
      <c r="R1292">
        <v>73.258333333333326</v>
      </c>
      <c r="S1292">
        <v>30.070454545454549</v>
      </c>
      <c r="T1292">
        <v>102</v>
      </c>
      <c r="U1292">
        <v>11</v>
      </c>
      <c r="V1292">
        <v>15</v>
      </c>
      <c r="W1292">
        <v>1</v>
      </c>
      <c r="X1292" t="s">
        <v>24</v>
      </c>
    </row>
    <row r="1293" spans="1:24" x14ac:dyDescent="0.25">
      <c r="A1293">
        <v>5</v>
      </c>
      <c r="B1293" s="6">
        <v>1292</v>
      </c>
      <c r="C1293" s="4">
        <f t="shared" si="81"/>
        <v>2010</v>
      </c>
      <c r="D1293" s="4">
        <f t="shared" si="82"/>
        <v>7</v>
      </c>
      <c r="E1293" s="4">
        <f t="shared" si="83"/>
        <v>15</v>
      </c>
      <c r="F1293" s="4">
        <f t="shared" si="84"/>
        <v>196</v>
      </c>
      <c r="G1293" s="5">
        <v>40374</v>
      </c>
      <c r="H1293">
        <v>1.0479067852437416</v>
      </c>
      <c r="I1293">
        <v>42.957860222781171</v>
      </c>
      <c r="J1293">
        <v>8.6115942028985497</v>
      </c>
      <c r="K1293">
        <v>24.702566175589894</v>
      </c>
      <c r="L1293">
        <v>3.8061080882227127</v>
      </c>
      <c r="M1293">
        <v>67.68776500179662</v>
      </c>
      <c r="N1293">
        <v>37.696601104209805</v>
      </c>
      <c r="O1293">
        <v>39.761179339983691</v>
      </c>
      <c r="P1293">
        <v>36.384813455465633</v>
      </c>
      <c r="Q1293">
        <v>34.27633330588494</v>
      </c>
      <c r="R1293">
        <v>81.2469696969697</v>
      </c>
      <c r="S1293">
        <v>28.761742424242417</v>
      </c>
      <c r="T1293">
        <v>101</v>
      </c>
      <c r="U1293">
        <v>18</v>
      </c>
      <c r="V1293">
        <v>6</v>
      </c>
      <c r="W1293">
        <v>1</v>
      </c>
      <c r="X1293" t="s">
        <v>24</v>
      </c>
    </row>
    <row r="1294" spans="1:24" x14ac:dyDescent="0.25">
      <c r="A1294">
        <v>6</v>
      </c>
      <c r="B1294" s="6">
        <v>1293</v>
      </c>
      <c r="C1294" s="4">
        <f t="shared" si="81"/>
        <v>2010</v>
      </c>
      <c r="D1294" s="4">
        <f t="shared" si="82"/>
        <v>7</v>
      </c>
      <c r="E1294" s="4">
        <f t="shared" si="83"/>
        <v>16</v>
      </c>
      <c r="F1294" s="4">
        <f t="shared" si="84"/>
        <v>197</v>
      </c>
      <c r="G1294" s="5">
        <v>40375</v>
      </c>
      <c r="H1294">
        <v>0.84611865942028996</v>
      </c>
      <c r="I1294">
        <v>31.549334821963281</v>
      </c>
      <c r="J1294">
        <v>13.164509222661398</v>
      </c>
      <c r="K1294">
        <v>19.940835942713409</v>
      </c>
      <c r="L1294">
        <v>3.1113127320637202</v>
      </c>
      <c r="M1294">
        <v>51.473231610286959</v>
      </c>
      <c r="N1294">
        <v>32.994554238032492</v>
      </c>
      <c r="O1294">
        <v>35.345577671121148</v>
      </c>
      <c r="P1294">
        <v>37.505637639333294</v>
      </c>
      <c r="Q1294">
        <v>35.537248651107348</v>
      </c>
      <c r="R1294">
        <v>77.949621212121215</v>
      </c>
      <c r="S1294">
        <v>29.831093544137023</v>
      </c>
      <c r="T1294">
        <v>98</v>
      </c>
      <c r="U1294">
        <v>17</v>
      </c>
      <c r="V1294">
        <v>2</v>
      </c>
      <c r="W1294">
        <v>1</v>
      </c>
      <c r="X1294" t="s">
        <v>24</v>
      </c>
    </row>
    <row r="1295" spans="1:24" x14ac:dyDescent="0.25">
      <c r="A1295">
        <v>7</v>
      </c>
      <c r="B1295" s="6">
        <v>1294</v>
      </c>
      <c r="C1295" s="4">
        <f t="shared" si="81"/>
        <v>2010</v>
      </c>
      <c r="D1295" s="4">
        <f t="shared" si="82"/>
        <v>7</v>
      </c>
      <c r="E1295" s="4">
        <f t="shared" si="83"/>
        <v>17</v>
      </c>
      <c r="F1295" s="4">
        <f t="shared" si="84"/>
        <v>198</v>
      </c>
      <c r="G1295" s="5">
        <v>40376</v>
      </c>
      <c r="H1295">
        <v>0.90114432367149755</v>
      </c>
      <c r="I1295">
        <v>30.905072463768114</v>
      </c>
      <c r="J1295">
        <v>6.4252305665349123</v>
      </c>
      <c r="K1295">
        <v>15.434584980237155</v>
      </c>
      <c r="L1295">
        <v>3.3006258234519108</v>
      </c>
      <c r="M1295">
        <v>46.354051383399216</v>
      </c>
      <c r="N1295">
        <v>29.385912698412707</v>
      </c>
      <c r="O1295">
        <v>31.190233468222601</v>
      </c>
      <c r="P1295">
        <v>33.359022680218338</v>
      </c>
      <c r="Q1295">
        <v>35.47570640410315</v>
      </c>
      <c r="R1295">
        <v>76.535227272727283</v>
      </c>
      <c r="S1295">
        <v>29.815909090909091</v>
      </c>
      <c r="T1295">
        <v>99</v>
      </c>
      <c r="U1295">
        <v>15</v>
      </c>
      <c r="V1295">
        <v>5</v>
      </c>
      <c r="W1295">
        <v>1</v>
      </c>
      <c r="X1295" t="s">
        <v>24</v>
      </c>
    </row>
    <row r="1296" spans="1:24" x14ac:dyDescent="0.25">
      <c r="A1296">
        <v>1</v>
      </c>
      <c r="B1296" s="6">
        <v>1295</v>
      </c>
      <c r="C1296" s="4">
        <f t="shared" si="81"/>
        <v>2010</v>
      </c>
      <c r="D1296" s="4">
        <f t="shared" si="82"/>
        <v>7</v>
      </c>
      <c r="E1296" s="4">
        <f t="shared" si="83"/>
        <v>18</v>
      </c>
      <c r="F1296" s="4">
        <f t="shared" si="84"/>
        <v>199</v>
      </c>
      <c r="G1296" s="5">
        <v>40377</v>
      </c>
      <c r="H1296">
        <v>0.57815519323671494</v>
      </c>
      <c r="I1296">
        <v>22.701877470355733</v>
      </c>
      <c r="J1296">
        <v>6.8028985507246373</v>
      </c>
      <c r="K1296">
        <v>12.648682476943348</v>
      </c>
      <c r="L1296">
        <v>2.8342555994729905</v>
      </c>
      <c r="M1296">
        <v>35.37875494071146</v>
      </c>
      <c r="N1296">
        <v>25.833484299516908</v>
      </c>
      <c r="O1296">
        <v>27.609698498964807</v>
      </c>
      <c r="P1296">
        <v>29.404650411987365</v>
      </c>
      <c r="Q1296">
        <v>31.477638085042976</v>
      </c>
      <c r="R1296">
        <v>73.846212121212119</v>
      </c>
      <c r="S1296">
        <v>29.96590909090909</v>
      </c>
      <c r="T1296">
        <v>82</v>
      </c>
      <c r="U1296">
        <v>9</v>
      </c>
      <c r="V1296">
        <v>9</v>
      </c>
      <c r="W1296">
        <v>1</v>
      </c>
      <c r="X1296" t="s">
        <v>24</v>
      </c>
    </row>
    <row r="1297" spans="1:24" x14ac:dyDescent="0.25">
      <c r="A1297">
        <v>2</v>
      </c>
      <c r="B1297" s="6">
        <v>1296</v>
      </c>
      <c r="C1297" s="4">
        <f t="shared" si="81"/>
        <v>2010</v>
      </c>
      <c r="D1297" s="4">
        <f t="shared" si="82"/>
        <v>7</v>
      </c>
      <c r="E1297" s="4">
        <f t="shared" si="83"/>
        <v>19</v>
      </c>
      <c r="F1297" s="4">
        <f t="shared" si="84"/>
        <v>200</v>
      </c>
      <c r="G1297" s="5">
        <v>40378</v>
      </c>
      <c r="H1297">
        <v>0.93643166264090183</v>
      </c>
      <c r="I1297">
        <v>39.963943785682915</v>
      </c>
      <c r="J1297">
        <v>4.9730944712828773</v>
      </c>
      <c r="K1297">
        <v>17.531049626701801</v>
      </c>
      <c r="L1297">
        <v>3.9154699165568729</v>
      </c>
      <c r="M1297">
        <v>57.550175669740888</v>
      </c>
      <c r="N1297">
        <v>33.199100559369434</v>
      </c>
      <c r="O1297">
        <v>29.516292429443169</v>
      </c>
      <c r="P1297">
        <v>29.472832519099683</v>
      </c>
      <c r="Q1297">
        <v>30.353262948832885</v>
      </c>
      <c r="R1297">
        <v>81.179326156299823</v>
      </c>
      <c r="S1297">
        <v>28.379764752791072</v>
      </c>
      <c r="T1297">
        <v>83</v>
      </c>
      <c r="U1297">
        <v>10</v>
      </c>
      <c r="V1297">
        <v>9</v>
      </c>
      <c r="W1297">
        <v>1</v>
      </c>
      <c r="X1297" t="s">
        <v>24</v>
      </c>
    </row>
    <row r="1298" spans="1:24" x14ac:dyDescent="0.25">
      <c r="A1298">
        <v>3</v>
      </c>
      <c r="B1298" s="6">
        <v>1297</v>
      </c>
      <c r="C1298" s="4">
        <f t="shared" si="81"/>
        <v>2010</v>
      </c>
      <c r="D1298" s="4">
        <f t="shared" si="82"/>
        <v>7</v>
      </c>
      <c r="E1298" s="4">
        <f t="shared" si="83"/>
        <v>20</v>
      </c>
      <c r="F1298" s="4">
        <f t="shared" si="84"/>
        <v>201</v>
      </c>
      <c r="G1298" s="5">
        <v>40379</v>
      </c>
      <c r="H1298">
        <v>0.83060537439613524</v>
      </c>
      <c r="I1298">
        <v>37.309824529883819</v>
      </c>
      <c r="J1298">
        <v>9.8081126482213428</v>
      </c>
      <c r="K1298">
        <v>18.855692298478861</v>
      </c>
      <c r="L1298">
        <v>3.7099532878188999</v>
      </c>
      <c r="M1298">
        <v>56.235776739729317</v>
      </c>
      <c r="N1298">
        <v>34.695501207729471</v>
      </c>
      <c r="O1298">
        <v>33.947300883549453</v>
      </c>
      <c r="P1298">
        <v>31.242695355538604</v>
      </c>
      <c r="Q1298">
        <v>30.778499691257132</v>
      </c>
      <c r="R1298">
        <v>72.771146245059285</v>
      </c>
      <c r="S1298">
        <v>30.097611989459814</v>
      </c>
      <c r="T1298">
        <v>100</v>
      </c>
      <c r="U1298">
        <v>18</v>
      </c>
      <c r="V1298">
        <v>5</v>
      </c>
      <c r="W1298">
        <v>1</v>
      </c>
      <c r="X1298" t="s">
        <v>24</v>
      </c>
    </row>
    <row r="1299" spans="1:24" x14ac:dyDescent="0.25">
      <c r="A1299">
        <v>4</v>
      </c>
      <c r="B1299" s="6">
        <v>1298</v>
      </c>
      <c r="C1299" s="4">
        <f t="shared" si="81"/>
        <v>2010</v>
      </c>
      <c r="D1299" s="4">
        <f t="shared" si="82"/>
        <v>7</v>
      </c>
      <c r="E1299" s="4">
        <f t="shared" si="83"/>
        <v>21</v>
      </c>
      <c r="F1299" s="4">
        <f t="shared" si="84"/>
        <v>202</v>
      </c>
      <c r="G1299" s="5">
        <v>40380</v>
      </c>
      <c r="H1299">
        <v>0.91386034255599458</v>
      </c>
      <c r="I1299">
        <v>27.21485507246377</v>
      </c>
      <c r="J1299">
        <v>13.746788537549406</v>
      </c>
      <c r="K1299">
        <v>21.166268115942032</v>
      </c>
      <c r="L1299">
        <v>3.8176137808288839</v>
      </c>
      <c r="M1299">
        <v>48.453025362318847</v>
      </c>
      <c r="N1299">
        <v>36.240151515151517</v>
      </c>
      <c r="O1299">
        <v>35.467826361440494</v>
      </c>
      <c r="P1299">
        <v>34.711584427416803</v>
      </c>
      <c r="Q1299">
        <v>32.492059395441828</v>
      </c>
      <c r="R1299">
        <v>66.092916666666653</v>
      </c>
      <c r="S1299">
        <v>31.429166666666667</v>
      </c>
      <c r="T1299">
        <v>107</v>
      </c>
      <c r="U1299">
        <v>23</v>
      </c>
      <c r="V1299">
        <v>10</v>
      </c>
      <c r="W1299">
        <v>1</v>
      </c>
      <c r="X1299" t="s">
        <v>24</v>
      </c>
    </row>
    <row r="1300" spans="1:24" x14ac:dyDescent="0.25">
      <c r="A1300">
        <v>5</v>
      </c>
      <c r="B1300" s="6">
        <v>1299</v>
      </c>
      <c r="C1300" s="4">
        <f t="shared" si="81"/>
        <v>2010</v>
      </c>
      <c r="D1300" s="4">
        <f t="shared" si="82"/>
        <v>7</v>
      </c>
      <c r="E1300" s="4">
        <f t="shared" si="83"/>
        <v>22</v>
      </c>
      <c r="F1300" s="4">
        <f t="shared" si="84"/>
        <v>203</v>
      </c>
      <c r="G1300" s="5">
        <v>40381</v>
      </c>
      <c r="H1300">
        <v>0.71436342592592605</v>
      </c>
      <c r="I1300">
        <v>35.683415379087315</v>
      </c>
      <c r="J1300">
        <v>10.363413424866511</v>
      </c>
      <c r="K1300">
        <v>17.144012456581624</v>
      </c>
      <c r="L1300">
        <v>3.4581320450885666</v>
      </c>
      <c r="M1300">
        <v>52.916288178224939</v>
      </c>
      <c r="N1300">
        <v>31.555059523809522</v>
      </c>
      <c r="O1300">
        <v>33.897605519480521</v>
      </c>
      <c r="P1300">
        <v>34.163570748896838</v>
      </c>
      <c r="Q1300">
        <v>33.92245320151499</v>
      </c>
      <c r="R1300">
        <v>71.525757575757567</v>
      </c>
      <c r="S1300">
        <v>30.105303030303034</v>
      </c>
      <c r="T1300">
        <v>72</v>
      </c>
      <c r="U1300">
        <v>14</v>
      </c>
      <c r="V1300">
        <v>10</v>
      </c>
      <c r="W1300">
        <v>1</v>
      </c>
      <c r="X1300" t="s">
        <v>24</v>
      </c>
    </row>
    <row r="1301" spans="1:24" x14ac:dyDescent="0.25">
      <c r="A1301">
        <v>6</v>
      </c>
      <c r="B1301" s="6">
        <v>1300</v>
      </c>
      <c r="C1301" s="4">
        <f t="shared" si="81"/>
        <v>2010</v>
      </c>
      <c r="D1301" s="4">
        <f t="shared" si="82"/>
        <v>7</v>
      </c>
      <c r="E1301" s="4">
        <f t="shared" si="83"/>
        <v>23</v>
      </c>
      <c r="F1301" s="4">
        <f t="shared" si="84"/>
        <v>204</v>
      </c>
      <c r="G1301" s="5">
        <v>40382</v>
      </c>
      <c r="H1301">
        <v>0.75336791831357064</v>
      </c>
      <c r="I1301">
        <v>37.149472990777333</v>
      </c>
      <c r="J1301">
        <v>9.1573226544622415</v>
      </c>
      <c r="K1301">
        <v>17.114657444005271</v>
      </c>
      <c r="L1301">
        <v>5.6769433465085637</v>
      </c>
      <c r="M1301">
        <v>54.263306982872201</v>
      </c>
      <c r="N1301">
        <v>30.979166666666668</v>
      </c>
      <c r="O1301">
        <v>31.267113095238095</v>
      </c>
      <c r="P1301">
        <v>32.924792568542564</v>
      </c>
      <c r="Q1301">
        <v>33.367469728339294</v>
      </c>
      <c r="R1301">
        <v>70.766287878787878</v>
      </c>
      <c r="S1301">
        <v>29.570833333333329</v>
      </c>
      <c r="T1301">
        <v>95</v>
      </c>
      <c r="U1301">
        <v>12</v>
      </c>
      <c r="V1301">
        <v>10</v>
      </c>
      <c r="W1301">
        <v>1</v>
      </c>
      <c r="X1301" t="s">
        <v>24</v>
      </c>
    </row>
    <row r="1302" spans="1:24" x14ac:dyDescent="0.25">
      <c r="A1302">
        <v>7</v>
      </c>
      <c r="B1302" s="6">
        <v>1301</v>
      </c>
      <c r="C1302" s="4">
        <f t="shared" si="81"/>
        <v>2010</v>
      </c>
      <c r="D1302" s="4">
        <f t="shared" si="82"/>
        <v>7</v>
      </c>
      <c r="E1302" s="4">
        <f t="shared" si="83"/>
        <v>24</v>
      </c>
      <c r="F1302" s="4">
        <f t="shared" si="84"/>
        <v>205</v>
      </c>
      <c r="G1302" s="5">
        <v>40383</v>
      </c>
      <c r="H1302">
        <v>0.60758001207729462</v>
      </c>
      <c r="I1302">
        <v>30.343148880105403</v>
      </c>
      <c r="J1302">
        <v>10.798616600790513</v>
      </c>
      <c r="K1302">
        <v>17.89446640316206</v>
      </c>
      <c r="L1302">
        <v>4.2520750988142293</v>
      </c>
      <c r="M1302">
        <v>48.272529644268772</v>
      </c>
      <c r="N1302">
        <v>29.243055555555557</v>
      </c>
      <c r="O1302">
        <v>30.111111111111114</v>
      </c>
      <c r="P1302">
        <v>30.59242724867725</v>
      </c>
      <c r="Q1302">
        <v>32.004358315295818</v>
      </c>
      <c r="R1302">
        <v>62.545454545454547</v>
      </c>
      <c r="S1302">
        <v>30.264015151515153</v>
      </c>
      <c r="T1302">
        <v>80</v>
      </c>
      <c r="U1302">
        <v>10</v>
      </c>
      <c r="V1302">
        <v>9</v>
      </c>
      <c r="W1302">
        <v>1</v>
      </c>
      <c r="X1302" t="s">
        <v>24</v>
      </c>
    </row>
    <row r="1303" spans="1:24" x14ac:dyDescent="0.25">
      <c r="A1303">
        <v>1</v>
      </c>
      <c r="B1303" s="6">
        <v>1302</v>
      </c>
      <c r="C1303" s="4">
        <f t="shared" si="81"/>
        <v>2010</v>
      </c>
      <c r="D1303" s="4">
        <f t="shared" si="82"/>
        <v>7</v>
      </c>
      <c r="E1303" s="4">
        <f t="shared" si="83"/>
        <v>25</v>
      </c>
      <c r="F1303" s="4">
        <f t="shared" si="84"/>
        <v>206</v>
      </c>
      <c r="G1303" s="5">
        <v>40384</v>
      </c>
      <c r="H1303">
        <v>0.53615118577075094</v>
      </c>
      <c r="I1303">
        <v>20.632391304347827</v>
      </c>
      <c r="J1303">
        <v>10.813840579710146</v>
      </c>
      <c r="K1303">
        <v>15.278043478260869</v>
      </c>
      <c r="L1303">
        <v>3.0039049919484699</v>
      </c>
      <c r="M1303">
        <v>35.870579710144931</v>
      </c>
      <c r="N1303">
        <v>24.046487603305785</v>
      </c>
      <c r="O1303">
        <v>26.644771579430671</v>
      </c>
      <c r="P1303">
        <v>28.089569941842669</v>
      </c>
      <c r="Q1303">
        <v>28.955942337334381</v>
      </c>
      <c r="R1303">
        <v>62.876666666666665</v>
      </c>
      <c r="S1303">
        <v>29.819583333333334</v>
      </c>
      <c r="T1303">
        <v>74</v>
      </c>
      <c r="U1303">
        <v>8</v>
      </c>
      <c r="V1303">
        <v>4</v>
      </c>
      <c r="W1303">
        <v>1</v>
      </c>
      <c r="X1303" t="s">
        <v>24</v>
      </c>
    </row>
    <row r="1304" spans="1:24" x14ac:dyDescent="0.25">
      <c r="A1304">
        <v>2</v>
      </c>
      <c r="B1304" s="6">
        <v>1303</v>
      </c>
      <c r="C1304" s="4">
        <f t="shared" si="81"/>
        <v>2010</v>
      </c>
      <c r="D1304" s="4">
        <f t="shared" si="82"/>
        <v>7</v>
      </c>
      <c r="E1304" s="4">
        <f t="shared" si="83"/>
        <v>26</v>
      </c>
      <c r="F1304" s="4">
        <f t="shared" si="84"/>
        <v>207</v>
      </c>
      <c r="G1304" s="5">
        <v>40385</v>
      </c>
      <c r="H1304">
        <v>0.56599042443064174</v>
      </c>
      <c r="I1304">
        <v>18.743033126293998</v>
      </c>
      <c r="J1304">
        <v>11.337088274044795</v>
      </c>
      <c r="K1304">
        <v>15.77996894409938</v>
      </c>
      <c r="L1304">
        <v>2.9005175983436851</v>
      </c>
      <c r="M1304">
        <v>34.48202380952381</v>
      </c>
      <c r="N1304">
        <v>29.895833333333332</v>
      </c>
      <c r="O1304">
        <v>26.97116046831956</v>
      </c>
      <c r="P1304">
        <v>27.728458830731558</v>
      </c>
      <c r="Q1304">
        <v>28.541135789715337</v>
      </c>
      <c r="R1304">
        <v>68.165833333333325</v>
      </c>
      <c r="S1304">
        <v>29.130568181818177</v>
      </c>
      <c r="T1304">
        <v>101</v>
      </c>
      <c r="U1304">
        <v>10</v>
      </c>
      <c r="V1304">
        <v>13</v>
      </c>
      <c r="W1304">
        <v>1</v>
      </c>
      <c r="X1304" t="s">
        <v>24</v>
      </c>
    </row>
    <row r="1305" spans="1:24" x14ac:dyDescent="0.25">
      <c r="A1305">
        <v>3</v>
      </c>
      <c r="B1305" s="6">
        <v>1304</v>
      </c>
      <c r="C1305" s="4">
        <f t="shared" si="81"/>
        <v>2010</v>
      </c>
      <c r="D1305" s="4">
        <f t="shared" si="82"/>
        <v>7</v>
      </c>
      <c r="E1305" s="4">
        <f t="shared" si="83"/>
        <v>27</v>
      </c>
      <c r="F1305" s="4">
        <f t="shared" si="84"/>
        <v>208</v>
      </c>
      <c r="G1305" s="5">
        <v>40386</v>
      </c>
      <c r="H1305">
        <v>0.64091787439613523</v>
      </c>
      <c r="I1305">
        <v>24.919806763285024</v>
      </c>
      <c r="J1305">
        <v>13.787640901771336</v>
      </c>
      <c r="K1305">
        <v>17.068115942028985</v>
      </c>
      <c r="L1305">
        <v>2.4336956521739137</v>
      </c>
      <c r="M1305">
        <v>42.032850241545901</v>
      </c>
      <c r="N1305">
        <v>26.202294685990339</v>
      </c>
      <c r="O1305">
        <v>28.049064009661834</v>
      </c>
      <c r="P1305">
        <v>26.71487187420982</v>
      </c>
      <c r="Q1305">
        <v>27.346917794546254</v>
      </c>
      <c r="R1305">
        <v>76.629307568437994</v>
      </c>
      <c r="S1305">
        <v>28.3920692431562</v>
      </c>
      <c r="T1305">
        <v>95</v>
      </c>
      <c r="U1305">
        <v>17</v>
      </c>
      <c r="V1305">
        <v>8</v>
      </c>
      <c r="W1305">
        <v>1</v>
      </c>
      <c r="X1305" t="s">
        <v>24</v>
      </c>
    </row>
    <row r="1306" spans="1:24" x14ac:dyDescent="0.25">
      <c r="A1306">
        <v>4</v>
      </c>
      <c r="B1306" s="6">
        <v>1305</v>
      </c>
      <c r="C1306" s="4">
        <f t="shared" si="81"/>
        <v>2010</v>
      </c>
      <c r="D1306" s="4">
        <f t="shared" si="82"/>
        <v>7</v>
      </c>
      <c r="E1306" s="4">
        <f t="shared" si="83"/>
        <v>28</v>
      </c>
      <c r="F1306" s="4">
        <f t="shared" si="84"/>
        <v>209</v>
      </c>
      <c r="G1306" s="5">
        <v>40387</v>
      </c>
      <c r="H1306">
        <v>0.7258835638998683</v>
      </c>
      <c r="I1306">
        <v>26.191394178943586</v>
      </c>
      <c r="J1306">
        <v>10.486845730027548</v>
      </c>
      <c r="K1306">
        <v>15.047724278356686</v>
      </c>
      <c r="L1306">
        <v>2.5377200862378726</v>
      </c>
      <c r="M1306">
        <v>41.224889208288424</v>
      </c>
      <c r="N1306">
        <v>27.879021190162494</v>
      </c>
      <c r="O1306">
        <v>27.040657938076414</v>
      </c>
      <c r="P1306">
        <v>27.992383069828719</v>
      </c>
      <c r="Q1306">
        <v>27.005909203197987</v>
      </c>
      <c r="R1306">
        <v>74.653985507246375</v>
      </c>
      <c r="S1306">
        <v>29.743494729907773</v>
      </c>
      <c r="T1306">
        <v>83</v>
      </c>
      <c r="U1306">
        <v>9</v>
      </c>
      <c r="V1306">
        <v>11</v>
      </c>
      <c r="W1306">
        <v>1</v>
      </c>
      <c r="X1306" t="s">
        <v>24</v>
      </c>
    </row>
    <row r="1307" spans="1:24" x14ac:dyDescent="0.25">
      <c r="A1307">
        <v>5</v>
      </c>
      <c r="B1307" s="6">
        <v>1306</v>
      </c>
      <c r="C1307" s="4">
        <f t="shared" si="81"/>
        <v>2010</v>
      </c>
      <c r="D1307" s="4">
        <f t="shared" si="82"/>
        <v>7</v>
      </c>
      <c r="E1307" s="4">
        <f t="shared" si="83"/>
        <v>29</v>
      </c>
      <c r="F1307" s="4">
        <f t="shared" si="84"/>
        <v>210</v>
      </c>
      <c r="G1307" s="5">
        <v>40388</v>
      </c>
      <c r="H1307">
        <v>0.99900348594642085</v>
      </c>
      <c r="I1307">
        <v>46.686297760210806</v>
      </c>
      <c r="J1307">
        <v>8.6837255958797481</v>
      </c>
      <c r="K1307">
        <v>16.992520062282907</v>
      </c>
      <c r="L1307">
        <v>2.7893465022599622</v>
      </c>
      <c r="M1307">
        <v>63.736115103605215</v>
      </c>
      <c r="N1307">
        <v>33.651871980676326</v>
      </c>
      <c r="O1307">
        <v>30.765446585419411</v>
      </c>
      <c r="P1307">
        <v>29.244395952276388</v>
      </c>
      <c r="Q1307">
        <v>29.407255297540623</v>
      </c>
      <c r="R1307">
        <v>79.549999999999983</v>
      </c>
      <c r="S1307">
        <v>28.643560606060603</v>
      </c>
      <c r="T1307">
        <v>89</v>
      </c>
      <c r="U1307">
        <v>20</v>
      </c>
      <c r="V1307">
        <v>10</v>
      </c>
      <c r="W1307">
        <v>1</v>
      </c>
      <c r="X1307" t="s">
        <v>24</v>
      </c>
    </row>
    <row r="1308" spans="1:24" x14ac:dyDescent="0.25">
      <c r="A1308">
        <v>6</v>
      </c>
      <c r="B1308" s="6">
        <v>1307</v>
      </c>
      <c r="C1308" s="4">
        <f t="shared" si="81"/>
        <v>2010</v>
      </c>
      <c r="D1308" s="4">
        <f t="shared" si="82"/>
        <v>7</v>
      </c>
      <c r="E1308" s="4">
        <f t="shared" si="83"/>
        <v>30</v>
      </c>
      <c r="F1308" s="4">
        <f t="shared" si="84"/>
        <v>211</v>
      </c>
      <c r="G1308" s="5">
        <v>40389</v>
      </c>
      <c r="H1308">
        <v>0.76916721563460699</v>
      </c>
      <c r="I1308">
        <v>41.022595520421611</v>
      </c>
      <c r="J1308">
        <v>7.8359148550724642</v>
      </c>
      <c r="K1308">
        <v>16.735111989459817</v>
      </c>
      <c r="L1308">
        <v>4.126376811594203</v>
      </c>
      <c r="M1308">
        <v>57.837747035573123</v>
      </c>
      <c r="N1308">
        <v>31.054045893719813</v>
      </c>
      <c r="O1308">
        <v>32.352958937198068</v>
      </c>
      <c r="P1308">
        <v>30.861646354852876</v>
      </c>
      <c r="Q1308">
        <v>29.696808437637241</v>
      </c>
      <c r="R1308">
        <v>72.04109025032939</v>
      </c>
      <c r="S1308">
        <v>29.837104743083003</v>
      </c>
      <c r="T1308">
        <v>101</v>
      </c>
      <c r="U1308">
        <v>13</v>
      </c>
      <c r="V1308">
        <v>14</v>
      </c>
      <c r="W1308">
        <v>1</v>
      </c>
      <c r="X1308" t="s">
        <v>24</v>
      </c>
    </row>
    <row r="1309" spans="1:24" x14ac:dyDescent="0.25">
      <c r="A1309">
        <v>7</v>
      </c>
      <c r="B1309" s="6">
        <v>1308</v>
      </c>
      <c r="C1309" s="4">
        <f t="shared" si="81"/>
        <v>2010</v>
      </c>
      <c r="D1309" s="4">
        <f t="shared" si="82"/>
        <v>7</v>
      </c>
      <c r="E1309" s="4">
        <f t="shared" si="83"/>
        <v>31</v>
      </c>
      <c r="F1309" s="4">
        <f t="shared" si="84"/>
        <v>212</v>
      </c>
      <c r="G1309" s="5">
        <v>40390</v>
      </c>
      <c r="H1309">
        <v>0.58428329740088636</v>
      </c>
      <c r="I1309">
        <v>22.108123727392503</v>
      </c>
      <c r="J1309">
        <v>11.494819738890886</v>
      </c>
      <c r="K1309">
        <v>18.299934123847169</v>
      </c>
      <c r="L1309">
        <v>4.1784225655767164</v>
      </c>
      <c r="M1309">
        <v>40.400365313211175</v>
      </c>
      <c r="N1309">
        <v>26.591403162055336</v>
      </c>
      <c r="O1309">
        <v>28.822724527887573</v>
      </c>
      <c r="P1309">
        <v>30.432440345483826</v>
      </c>
      <c r="Q1309">
        <v>29.794085556653492</v>
      </c>
      <c r="R1309">
        <v>67.464290633608826</v>
      </c>
      <c r="S1309">
        <v>30.353581267217624</v>
      </c>
      <c r="T1309">
        <v>94</v>
      </c>
      <c r="U1309">
        <v>11</v>
      </c>
      <c r="V1309">
        <v>12</v>
      </c>
      <c r="W1309">
        <v>1</v>
      </c>
      <c r="X1309" t="s">
        <v>24</v>
      </c>
    </row>
    <row r="1310" spans="1:24" x14ac:dyDescent="0.25">
      <c r="A1310">
        <v>1</v>
      </c>
      <c r="B1310" s="6">
        <v>1309</v>
      </c>
      <c r="C1310" s="4">
        <f t="shared" si="81"/>
        <v>2010</v>
      </c>
      <c r="D1310" s="4">
        <f t="shared" si="82"/>
        <v>8</v>
      </c>
      <c r="E1310" s="4">
        <f t="shared" si="83"/>
        <v>1</v>
      </c>
      <c r="F1310" s="4">
        <f t="shared" si="84"/>
        <v>213</v>
      </c>
      <c r="G1310" s="5">
        <v>40391</v>
      </c>
      <c r="H1310">
        <v>0.54405138339920944</v>
      </c>
      <c r="I1310">
        <v>16.077832674571802</v>
      </c>
      <c r="J1310">
        <v>13.564723320158102</v>
      </c>
      <c r="K1310">
        <v>15.974736495388671</v>
      </c>
      <c r="L1310">
        <v>3.9795234958278431</v>
      </c>
      <c r="M1310">
        <v>32.077898550724633</v>
      </c>
      <c r="N1310">
        <v>23.905797101449274</v>
      </c>
      <c r="O1310">
        <v>25.248600131752305</v>
      </c>
      <c r="P1310">
        <v>27.18374871907481</v>
      </c>
      <c r="Q1310">
        <v>28.80077953447519</v>
      </c>
      <c r="R1310">
        <v>65.912499999999994</v>
      </c>
      <c r="S1310">
        <v>30.535227272727273</v>
      </c>
      <c r="T1310">
        <v>77</v>
      </c>
      <c r="U1310">
        <v>14</v>
      </c>
      <c r="V1310">
        <v>10</v>
      </c>
      <c r="W1310">
        <v>1</v>
      </c>
      <c r="X1310" t="s">
        <v>24</v>
      </c>
    </row>
    <row r="1311" spans="1:24" x14ac:dyDescent="0.25">
      <c r="A1311">
        <v>2</v>
      </c>
      <c r="B1311" s="6">
        <v>1310</v>
      </c>
      <c r="C1311" s="4">
        <f t="shared" si="81"/>
        <v>2010</v>
      </c>
      <c r="D1311" s="4">
        <f t="shared" si="82"/>
        <v>8</v>
      </c>
      <c r="E1311" s="4">
        <f t="shared" si="83"/>
        <v>2</v>
      </c>
      <c r="F1311" s="4">
        <f t="shared" si="84"/>
        <v>214</v>
      </c>
      <c r="G1311" s="5">
        <v>40392</v>
      </c>
      <c r="H1311">
        <v>0.83927131991855286</v>
      </c>
      <c r="I1311">
        <v>42.366189064558633</v>
      </c>
      <c r="J1311">
        <v>7.9266139657443997</v>
      </c>
      <c r="K1311">
        <v>19.191961612169123</v>
      </c>
      <c r="L1311">
        <v>4.0239000678724004</v>
      </c>
      <c r="M1311">
        <v>61.616479518505209</v>
      </c>
      <c r="N1311">
        <v>27.547077922077925</v>
      </c>
      <c r="O1311">
        <v>25.726437511763599</v>
      </c>
      <c r="P1311">
        <v>26.014759395194176</v>
      </c>
      <c r="Q1311">
        <v>27.274581019825586</v>
      </c>
      <c r="R1311">
        <v>81.898468379446641</v>
      </c>
      <c r="S1311">
        <v>28.166781949934123</v>
      </c>
      <c r="T1311">
        <v>100</v>
      </c>
      <c r="U1311">
        <v>13</v>
      </c>
      <c r="V1311">
        <v>14</v>
      </c>
      <c r="W1311">
        <v>1</v>
      </c>
      <c r="X1311" t="s">
        <v>24</v>
      </c>
    </row>
    <row r="1312" spans="1:24" x14ac:dyDescent="0.25">
      <c r="A1312">
        <v>3</v>
      </c>
      <c r="B1312" s="6">
        <v>1311</v>
      </c>
      <c r="C1312" s="4">
        <f t="shared" si="81"/>
        <v>2010</v>
      </c>
      <c r="D1312" s="4">
        <f t="shared" si="82"/>
        <v>8</v>
      </c>
      <c r="E1312" s="4">
        <f t="shared" si="83"/>
        <v>3</v>
      </c>
      <c r="F1312" s="4">
        <f t="shared" si="84"/>
        <v>215</v>
      </c>
      <c r="G1312" s="5">
        <v>40393</v>
      </c>
      <c r="H1312">
        <v>0.82733400943069135</v>
      </c>
      <c r="I1312">
        <v>48.405516261008252</v>
      </c>
      <c r="J1312">
        <v>6.9026125095347073</v>
      </c>
      <c r="K1312">
        <v>17.662495666042577</v>
      </c>
      <c r="L1312">
        <v>3.9539321128909228</v>
      </c>
      <c r="M1312">
        <v>66.163227238055626</v>
      </c>
      <c r="N1312">
        <v>28.67572463768116</v>
      </c>
      <c r="O1312">
        <v>28.111401279879544</v>
      </c>
      <c r="P1312">
        <v>26.70953322040279</v>
      </c>
      <c r="Q1312">
        <v>26.680000705815928</v>
      </c>
      <c r="R1312">
        <v>80.200757575757578</v>
      </c>
      <c r="S1312">
        <v>28.21833333333333</v>
      </c>
      <c r="T1312">
        <v>83</v>
      </c>
      <c r="U1312">
        <v>11</v>
      </c>
      <c r="V1312">
        <v>9</v>
      </c>
      <c r="W1312">
        <v>1</v>
      </c>
      <c r="X1312" t="s">
        <v>24</v>
      </c>
    </row>
    <row r="1313" spans="1:24" x14ac:dyDescent="0.25">
      <c r="A1313">
        <v>4</v>
      </c>
      <c r="B1313" s="6">
        <v>1312</v>
      </c>
      <c r="C1313" s="4">
        <f t="shared" si="81"/>
        <v>2010</v>
      </c>
      <c r="D1313" s="4">
        <f t="shared" si="82"/>
        <v>8</v>
      </c>
      <c r="E1313" s="4">
        <f t="shared" si="83"/>
        <v>4</v>
      </c>
      <c r="F1313" s="4">
        <f t="shared" si="84"/>
        <v>216</v>
      </c>
      <c r="G1313" s="5">
        <v>40394</v>
      </c>
      <c r="H1313">
        <v>0.90565533047870028</v>
      </c>
      <c r="I1313">
        <v>44.151083962151148</v>
      </c>
      <c r="J1313">
        <v>8.100131752305666</v>
      </c>
      <c r="K1313">
        <v>18.570134147802129</v>
      </c>
      <c r="L1313">
        <v>3.9323781291172604</v>
      </c>
      <c r="M1313">
        <v>62.760246736136061</v>
      </c>
      <c r="N1313">
        <v>26.854619565217391</v>
      </c>
      <c r="O1313">
        <v>27.765172101449274</v>
      </c>
      <c r="P1313">
        <v>27.692474041658823</v>
      </c>
      <c r="Q1313">
        <v>26.745804806606436</v>
      </c>
      <c r="R1313">
        <v>76.261363636363626</v>
      </c>
      <c r="S1313">
        <v>28.068939393939392</v>
      </c>
      <c r="T1313">
        <v>112</v>
      </c>
      <c r="U1313">
        <v>16</v>
      </c>
      <c r="V1313">
        <v>9</v>
      </c>
      <c r="W1313">
        <v>1</v>
      </c>
      <c r="X1313" t="s">
        <v>24</v>
      </c>
    </row>
    <row r="1314" spans="1:24" x14ac:dyDescent="0.25">
      <c r="A1314">
        <v>5</v>
      </c>
      <c r="B1314" s="6">
        <v>1313</v>
      </c>
      <c r="C1314" s="4">
        <f t="shared" si="81"/>
        <v>2010</v>
      </c>
      <c r="D1314" s="4">
        <f t="shared" si="82"/>
        <v>8</v>
      </c>
      <c r="E1314" s="4">
        <f t="shared" si="83"/>
        <v>5</v>
      </c>
      <c r="F1314" s="4">
        <f t="shared" si="84"/>
        <v>217</v>
      </c>
      <c r="G1314" s="5">
        <v>40395</v>
      </c>
      <c r="H1314">
        <v>1.0620488855950809</v>
      </c>
      <c r="I1314">
        <v>73.560486285782744</v>
      </c>
      <c r="J1314">
        <v>8.1663522577554204</v>
      </c>
      <c r="K1314">
        <v>20.777314648460891</v>
      </c>
      <c r="L1314">
        <v>4.4381902024194515</v>
      </c>
      <c r="M1314">
        <v>94.454943705833017</v>
      </c>
      <c r="N1314">
        <v>39.842391304347835</v>
      </c>
      <c r="O1314">
        <v>33.348505434782609</v>
      </c>
      <c r="P1314">
        <v>31.790911835748791</v>
      </c>
      <c r="Q1314">
        <v>30.729953357331077</v>
      </c>
      <c r="R1314">
        <v>80.014640974967065</v>
      </c>
      <c r="S1314">
        <v>27.495146125284467</v>
      </c>
      <c r="T1314">
        <v>89</v>
      </c>
      <c r="U1314">
        <v>13</v>
      </c>
      <c r="V1314">
        <v>9</v>
      </c>
      <c r="W1314">
        <v>1</v>
      </c>
      <c r="X1314" t="s">
        <v>24</v>
      </c>
    </row>
    <row r="1315" spans="1:24" x14ac:dyDescent="0.25">
      <c r="A1315">
        <v>6</v>
      </c>
      <c r="B1315" s="6">
        <v>1314</v>
      </c>
      <c r="C1315" s="4">
        <f t="shared" si="81"/>
        <v>2010</v>
      </c>
      <c r="D1315" s="4">
        <f t="shared" si="82"/>
        <v>8</v>
      </c>
      <c r="E1315" s="4">
        <f t="shared" si="83"/>
        <v>6</v>
      </c>
      <c r="F1315" s="4">
        <f t="shared" si="84"/>
        <v>218</v>
      </c>
      <c r="G1315" s="5">
        <v>40396</v>
      </c>
      <c r="H1315">
        <v>0.87245363181504498</v>
      </c>
      <c r="I1315">
        <v>51.620496894409939</v>
      </c>
      <c r="J1315">
        <v>8.3955392433653309</v>
      </c>
      <c r="K1315">
        <v>20.479912478825522</v>
      </c>
      <c r="L1315">
        <v>5.8544701675136457</v>
      </c>
      <c r="M1315">
        <v>72.163706945228682</v>
      </c>
      <c r="N1315">
        <v>39.45882936507936</v>
      </c>
      <c r="O1315">
        <v>39.650610334713598</v>
      </c>
      <c r="P1315">
        <v>35.385280078214862</v>
      </c>
      <c r="Q1315">
        <v>33.707891218081436</v>
      </c>
      <c r="R1315">
        <v>76.801515151515147</v>
      </c>
      <c r="S1315">
        <v>28.224242424242423</v>
      </c>
      <c r="T1315">
        <v>86</v>
      </c>
      <c r="U1315">
        <v>13</v>
      </c>
      <c r="V1315">
        <v>8</v>
      </c>
      <c r="W1315">
        <v>1</v>
      </c>
      <c r="X1315" t="s">
        <v>24</v>
      </c>
    </row>
    <row r="1316" spans="1:24" x14ac:dyDescent="0.25">
      <c r="A1316">
        <v>7</v>
      </c>
      <c r="B1316" s="6">
        <v>1315</v>
      </c>
      <c r="C1316" s="4">
        <f t="shared" si="81"/>
        <v>2010</v>
      </c>
      <c r="D1316" s="4">
        <f t="shared" si="82"/>
        <v>8</v>
      </c>
      <c r="E1316" s="4">
        <f t="shared" si="83"/>
        <v>7</v>
      </c>
      <c r="F1316" s="4">
        <f t="shared" si="84"/>
        <v>219</v>
      </c>
      <c r="G1316" s="5">
        <v>40397</v>
      </c>
      <c r="H1316">
        <v>0.62707578502415462</v>
      </c>
      <c r="I1316">
        <v>25.790250329380761</v>
      </c>
      <c r="J1316">
        <v>7.4258893280632403</v>
      </c>
      <c r="K1316">
        <v>18.600461133069828</v>
      </c>
      <c r="L1316">
        <v>5.6320487483530961</v>
      </c>
      <c r="M1316">
        <v>44.437549407114616</v>
      </c>
      <c r="N1316">
        <v>32.5625</v>
      </c>
      <c r="O1316">
        <v>36.010664682539684</v>
      </c>
      <c r="P1316">
        <v>37.287906889809072</v>
      </c>
      <c r="Q1316">
        <v>34.679585058661146</v>
      </c>
      <c r="R1316">
        <v>69.941287878787875</v>
      </c>
      <c r="S1316">
        <v>28.848863636363635</v>
      </c>
      <c r="T1316">
        <v>77</v>
      </c>
      <c r="U1316">
        <v>13</v>
      </c>
      <c r="V1316">
        <v>6</v>
      </c>
      <c r="W1316">
        <v>1</v>
      </c>
      <c r="X1316" t="s">
        <v>24</v>
      </c>
    </row>
    <row r="1317" spans="1:24" x14ac:dyDescent="0.25">
      <c r="A1317">
        <v>1</v>
      </c>
      <c r="B1317" s="6">
        <v>1316</v>
      </c>
      <c r="C1317" s="4">
        <f t="shared" si="81"/>
        <v>2010</v>
      </c>
      <c r="D1317" s="4">
        <f t="shared" si="82"/>
        <v>8</v>
      </c>
      <c r="E1317" s="4">
        <f t="shared" si="83"/>
        <v>8</v>
      </c>
      <c r="F1317" s="4">
        <f t="shared" si="84"/>
        <v>220</v>
      </c>
      <c r="G1317" s="5">
        <v>40398</v>
      </c>
      <c r="H1317">
        <v>0.62066109464207297</v>
      </c>
      <c r="I1317">
        <v>20.89635585100012</v>
      </c>
      <c r="J1317">
        <v>9.1903985507246375</v>
      </c>
      <c r="K1317">
        <v>17.682171517547015</v>
      </c>
      <c r="L1317">
        <v>4.2505599472990774</v>
      </c>
      <c r="M1317">
        <v>38.610378488441725</v>
      </c>
      <c r="N1317">
        <v>31.038949275362317</v>
      </c>
      <c r="O1317">
        <v>31.800724637681157</v>
      </c>
      <c r="P1317">
        <v>34.35342621348056</v>
      </c>
      <c r="Q1317">
        <v>35.725667486197381</v>
      </c>
      <c r="R1317">
        <v>68.668873517786565</v>
      </c>
      <c r="S1317">
        <v>29.377750329380763</v>
      </c>
      <c r="T1317">
        <v>92</v>
      </c>
      <c r="U1317">
        <v>12</v>
      </c>
      <c r="V1317">
        <v>5</v>
      </c>
      <c r="W1317">
        <v>1</v>
      </c>
      <c r="X1317" t="s">
        <v>24</v>
      </c>
    </row>
    <row r="1318" spans="1:24" x14ac:dyDescent="0.25">
      <c r="A1318">
        <v>2</v>
      </c>
      <c r="B1318" s="6">
        <v>1317</v>
      </c>
      <c r="C1318" s="4">
        <f t="shared" si="81"/>
        <v>2010</v>
      </c>
      <c r="D1318" s="4">
        <f t="shared" si="82"/>
        <v>8</v>
      </c>
      <c r="E1318" s="4">
        <f t="shared" si="83"/>
        <v>9</v>
      </c>
      <c r="F1318" s="4">
        <f t="shared" si="84"/>
        <v>221</v>
      </c>
      <c r="G1318" s="5">
        <v>40399</v>
      </c>
      <c r="H1318">
        <v>0.67684919850680725</v>
      </c>
      <c r="I1318">
        <v>20.77552700922266</v>
      </c>
      <c r="J1318">
        <v>11.575724637681159</v>
      </c>
      <c r="K1318">
        <v>17.339295125164693</v>
      </c>
      <c r="L1318">
        <v>4.0846508563899873</v>
      </c>
      <c r="M1318">
        <v>38.195915678524379</v>
      </c>
      <c r="N1318">
        <v>31.979166666666661</v>
      </c>
      <c r="O1318">
        <v>31.509057971014489</v>
      </c>
      <c r="P1318">
        <v>31.860205314009658</v>
      </c>
      <c r="Q1318">
        <v>33.759861326777084</v>
      </c>
      <c r="R1318">
        <v>69.719235836627135</v>
      </c>
      <c r="S1318">
        <v>29.599884716732539</v>
      </c>
      <c r="T1318">
        <v>90</v>
      </c>
      <c r="U1318">
        <v>13</v>
      </c>
      <c r="V1318">
        <v>7</v>
      </c>
      <c r="W1318">
        <v>1</v>
      </c>
      <c r="X1318" t="s">
        <v>24</v>
      </c>
    </row>
    <row r="1319" spans="1:24" x14ac:dyDescent="0.25">
      <c r="A1319">
        <v>3</v>
      </c>
      <c r="B1319" s="6">
        <v>1318</v>
      </c>
      <c r="C1319" s="4">
        <f t="shared" si="81"/>
        <v>2010</v>
      </c>
      <c r="D1319" s="4">
        <f t="shared" si="82"/>
        <v>8</v>
      </c>
      <c r="E1319" s="4">
        <f t="shared" si="83"/>
        <v>10</v>
      </c>
      <c r="F1319" s="4">
        <f t="shared" si="84"/>
        <v>222</v>
      </c>
      <c r="G1319" s="5">
        <v>40400</v>
      </c>
      <c r="H1319">
        <v>0.79775403491436103</v>
      </c>
      <c r="I1319">
        <v>31.775691699604746</v>
      </c>
      <c r="J1319">
        <v>12.075622829081327</v>
      </c>
      <c r="K1319">
        <v>19.11654090310217</v>
      </c>
      <c r="L1319">
        <v>3.7051332067142342</v>
      </c>
      <c r="M1319">
        <v>50.95104802970414</v>
      </c>
      <c r="N1319">
        <v>32.859821036451471</v>
      </c>
      <c r="O1319">
        <v>32.419493851559068</v>
      </c>
      <c r="P1319">
        <v>31.959312326160148</v>
      </c>
      <c r="Q1319">
        <v>32.110109244620112</v>
      </c>
      <c r="R1319">
        <v>75.39036561264821</v>
      </c>
      <c r="S1319">
        <v>29.29907773386034</v>
      </c>
      <c r="T1319">
        <v>117</v>
      </c>
      <c r="U1319">
        <v>14</v>
      </c>
      <c r="V1319">
        <v>9</v>
      </c>
      <c r="W1319">
        <v>1</v>
      </c>
      <c r="X1319" t="s">
        <v>24</v>
      </c>
    </row>
    <row r="1320" spans="1:24" x14ac:dyDescent="0.25">
      <c r="A1320">
        <v>4</v>
      </c>
      <c r="B1320" s="6">
        <v>1319</v>
      </c>
      <c r="C1320" s="4">
        <f t="shared" si="81"/>
        <v>2010</v>
      </c>
      <c r="D1320" s="4">
        <f t="shared" si="82"/>
        <v>8</v>
      </c>
      <c r="E1320" s="4">
        <f t="shared" si="83"/>
        <v>11</v>
      </c>
      <c r="F1320" s="4">
        <f t="shared" si="84"/>
        <v>223</v>
      </c>
      <c r="G1320" s="5">
        <v>40401</v>
      </c>
      <c r="H1320">
        <v>0.91791494133885421</v>
      </c>
      <c r="I1320">
        <v>52.685638998682471</v>
      </c>
      <c r="J1320">
        <v>4.6907114624505928</v>
      </c>
      <c r="K1320">
        <v>18.147233201581027</v>
      </c>
      <c r="L1320">
        <v>3.6924691579829929</v>
      </c>
      <c r="M1320">
        <v>70.843610013175237</v>
      </c>
      <c r="N1320">
        <v>36.34690656565656</v>
      </c>
      <c r="O1320">
        <v>34.603363801054016</v>
      </c>
      <c r="P1320">
        <v>33.728631422924899</v>
      </c>
      <c r="Q1320">
        <v>33.056210886034251</v>
      </c>
      <c r="R1320">
        <v>82.505681818181813</v>
      </c>
      <c r="S1320">
        <v>28.452832674571809</v>
      </c>
      <c r="T1320">
        <v>111</v>
      </c>
      <c r="U1320">
        <v>18</v>
      </c>
      <c r="V1320">
        <v>9</v>
      </c>
      <c r="W1320">
        <v>1</v>
      </c>
      <c r="X1320" t="s">
        <v>24</v>
      </c>
    </row>
    <row r="1321" spans="1:24" x14ac:dyDescent="0.25">
      <c r="A1321">
        <v>5</v>
      </c>
      <c r="B1321" s="6">
        <v>1320</v>
      </c>
      <c r="C1321" s="4">
        <f t="shared" si="81"/>
        <v>2010</v>
      </c>
      <c r="D1321" s="4">
        <f t="shared" si="82"/>
        <v>8</v>
      </c>
      <c r="E1321" s="4">
        <f t="shared" si="83"/>
        <v>12</v>
      </c>
      <c r="F1321" s="4">
        <f t="shared" si="84"/>
        <v>224</v>
      </c>
      <c r="G1321" s="5">
        <v>40402</v>
      </c>
      <c r="H1321">
        <v>0.7235431763285024</v>
      </c>
      <c r="I1321">
        <v>47.54486166007905</v>
      </c>
      <c r="J1321">
        <v>7.2982542819499345</v>
      </c>
      <c r="K1321">
        <v>14.034387351778655</v>
      </c>
      <c r="L1321">
        <v>3.2080368906455869</v>
      </c>
      <c r="M1321">
        <v>61.659189723320168</v>
      </c>
      <c r="N1321">
        <v>29.768417874396132</v>
      </c>
      <c r="O1321">
        <v>33.057662220026344</v>
      </c>
      <c r="P1321">
        <v>32.991715158834722</v>
      </c>
      <c r="Q1321">
        <v>32.738578035792706</v>
      </c>
      <c r="R1321">
        <v>78.070075757575765</v>
      </c>
      <c r="S1321">
        <v>29.45</v>
      </c>
      <c r="T1321">
        <v>97</v>
      </c>
      <c r="U1321">
        <v>16</v>
      </c>
      <c r="V1321">
        <v>8</v>
      </c>
      <c r="W1321">
        <v>1</v>
      </c>
      <c r="X1321" t="s">
        <v>24</v>
      </c>
    </row>
    <row r="1322" spans="1:24" x14ac:dyDescent="0.25">
      <c r="A1322">
        <v>6</v>
      </c>
      <c r="B1322" s="6">
        <v>1321</v>
      </c>
      <c r="C1322" s="4">
        <f t="shared" si="81"/>
        <v>2010</v>
      </c>
      <c r="D1322" s="4">
        <f t="shared" si="82"/>
        <v>8</v>
      </c>
      <c r="E1322" s="4">
        <f t="shared" si="83"/>
        <v>13</v>
      </c>
      <c r="F1322" s="4">
        <f t="shared" si="84"/>
        <v>225</v>
      </c>
      <c r="G1322" s="5">
        <v>40403</v>
      </c>
      <c r="H1322">
        <v>0.72649154589371989</v>
      </c>
      <c r="I1322">
        <v>42.446808000958193</v>
      </c>
      <c r="J1322">
        <v>4.599472990777338</v>
      </c>
      <c r="K1322">
        <v>15.91558270451551</v>
      </c>
      <c r="L1322">
        <v>3.1141963109354411</v>
      </c>
      <c r="M1322">
        <v>58.399511917594921</v>
      </c>
      <c r="N1322">
        <v>27.291666666666668</v>
      </c>
      <c r="O1322">
        <v>28.5300422705314</v>
      </c>
      <c r="P1322">
        <v>31.135663702239786</v>
      </c>
      <c r="Q1322">
        <v>31.566703035792706</v>
      </c>
      <c r="R1322">
        <v>85.61515151515151</v>
      </c>
      <c r="S1322">
        <v>27.683333333333334</v>
      </c>
      <c r="T1322">
        <v>99</v>
      </c>
      <c r="U1322">
        <v>20</v>
      </c>
      <c r="V1322">
        <v>11</v>
      </c>
      <c r="W1322">
        <v>1</v>
      </c>
      <c r="X1322" t="s">
        <v>24</v>
      </c>
    </row>
    <row r="1323" spans="1:24" x14ac:dyDescent="0.25">
      <c r="A1323">
        <v>7</v>
      </c>
      <c r="B1323" s="6">
        <v>1322</v>
      </c>
      <c r="C1323" s="4">
        <f t="shared" si="81"/>
        <v>2010</v>
      </c>
      <c r="D1323" s="4">
        <f t="shared" si="82"/>
        <v>8</v>
      </c>
      <c r="E1323" s="4">
        <f t="shared" si="83"/>
        <v>14</v>
      </c>
      <c r="F1323" s="4">
        <f t="shared" si="84"/>
        <v>226</v>
      </c>
      <c r="G1323" s="5">
        <v>40404</v>
      </c>
      <c r="H1323">
        <v>0.63921497584541065</v>
      </c>
      <c r="I1323">
        <v>35.236857707509884</v>
      </c>
      <c r="J1323">
        <v>5.6159420289855069</v>
      </c>
      <c r="K1323">
        <v>15.481719367588932</v>
      </c>
      <c r="L1323">
        <v>2.8225625823451916</v>
      </c>
      <c r="M1323">
        <v>50.763274044795779</v>
      </c>
      <c r="N1323">
        <v>24.798611111111111</v>
      </c>
      <c r="O1323">
        <v>26.045138888888889</v>
      </c>
      <c r="P1323">
        <v>27.286231884057969</v>
      </c>
      <c r="Q1323">
        <v>29.551400554457615</v>
      </c>
      <c r="R1323">
        <v>83.144318181818193</v>
      </c>
      <c r="S1323">
        <v>28.052272727272722</v>
      </c>
      <c r="T1323">
        <v>92</v>
      </c>
      <c r="U1323">
        <v>13</v>
      </c>
      <c r="V1323">
        <v>9</v>
      </c>
      <c r="W1323">
        <v>1</v>
      </c>
      <c r="X1323" t="s">
        <v>24</v>
      </c>
    </row>
    <row r="1324" spans="1:24" x14ac:dyDescent="0.25">
      <c r="A1324">
        <v>1</v>
      </c>
      <c r="B1324" s="6">
        <v>1323</v>
      </c>
      <c r="C1324" s="4">
        <f t="shared" si="81"/>
        <v>2010</v>
      </c>
      <c r="D1324" s="4">
        <f t="shared" si="82"/>
        <v>8</v>
      </c>
      <c r="E1324" s="4">
        <f t="shared" si="83"/>
        <v>15</v>
      </c>
      <c r="F1324" s="4">
        <f t="shared" si="84"/>
        <v>227</v>
      </c>
      <c r="G1324" s="5">
        <v>40405</v>
      </c>
      <c r="H1324">
        <v>0.68753774154589375</v>
      </c>
      <c r="I1324">
        <v>35.715816265421005</v>
      </c>
      <c r="J1324">
        <v>8.40036231884058</v>
      </c>
      <c r="K1324">
        <v>16.009207689543658</v>
      </c>
      <c r="L1324">
        <v>2.5647463768115943</v>
      </c>
      <c r="M1324">
        <v>51.820661157024794</v>
      </c>
      <c r="N1324">
        <v>25.211805555555557</v>
      </c>
      <c r="O1324">
        <v>25.005208333333336</v>
      </c>
      <c r="P1324">
        <v>25.767361111111114</v>
      </c>
      <c r="Q1324">
        <v>26.76762530193237</v>
      </c>
      <c r="R1324">
        <v>79.718181818181819</v>
      </c>
      <c r="S1324">
        <v>29.017720685111989</v>
      </c>
      <c r="T1324">
        <v>89</v>
      </c>
      <c r="U1324">
        <v>15</v>
      </c>
      <c r="V1324">
        <v>8</v>
      </c>
      <c r="W1324">
        <v>1</v>
      </c>
      <c r="X1324" t="s">
        <v>24</v>
      </c>
    </row>
    <row r="1325" spans="1:24" x14ac:dyDescent="0.25">
      <c r="A1325">
        <v>2</v>
      </c>
      <c r="B1325" s="6">
        <v>1324</v>
      </c>
      <c r="C1325" s="4">
        <f t="shared" si="81"/>
        <v>2010</v>
      </c>
      <c r="D1325" s="4">
        <f t="shared" si="82"/>
        <v>8</v>
      </c>
      <c r="E1325" s="4">
        <f t="shared" si="83"/>
        <v>16</v>
      </c>
      <c r="F1325" s="4">
        <f t="shared" si="84"/>
        <v>228</v>
      </c>
      <c r="G1325" s="5">
        <v>40406</v>
      </c>
      <c r="H1325">
        <v>0.85784873188405786</v>
      </c>
      <c r="I1325">
        <v>34.12664690382082</v>
      </c>
      <c r="J1325">
        <v>11.295833333333333</v>
      </c>
      <c r="K1325">
        <v>20.521047430830038</v>
      </c>
      <c r="L1325">
        <v>4.1015480895915681</v>
      </c>
      <c r="M1325">
        <v>54.719038208168648</v>
      </c>
      <c r="N1325">
        <v>31.311292270531407</v>
      </c>
      <c r="O1325">
        <v>28.261548913043484</v>
      </c>
      <c r="P1325">
        <v>27.107236312399362</v>
      </c>
      <c r="Q1325">
        <v>27.153343900966188</v>
      </c>
      <c r="R1325">
        <v>71.409848484848482</v>
      </c>
      <c r="S1325">
        <v>30.240760869565221</v>
      </c>
      <c r="T1325">
        <v>108</v>
      </c>
      <c r="U1325">
        <v>15</v>
      </c>
      <c r="V1325">
        <v>12</v>
      </c>
      <c r="W1325">
        <v>1</v>
      </c>
      <c r="X1325" t="s">
        <v>24</v>
      </c>
    </row>
    <row r="1326" spans="1:24" x14ac:dyDescent="0.25">
      <c r="A1326">
        <v>3</v>
      </c>
      <c r="B1326" s="6">
        <v>1325</v>
      </c>
      <c r="C1326" s="4">
        <f t="shared" si="81"/>
        <v>2010</v>
      </c>
      <c r="D1326" s="4">
        <f t="shared" si="82"/>
        <v>8</v>
      </c>
      <c r="E1326" s="4">
        <f t="shared" si="83"/>
        <v>17</v>
      </c>
      <c r="F1326" s="4">
        <f t="shared" si="84"/>
        <v>229</v>
      </c>
      <c r="G1326" s="5">
        <v>40407</v>
      </c>
      <c r="H1326">
        <v>1.0540056622121836</v>
      </c>
      <c r="I1326">
        <v>47.2458686241295</v>
      </c>
      <c r="J1326">
        <v>13.490852197868007</v>
      </c>
      <c r="K1326">
        <v>26.357450421778484</v>
      </c>
      <c r="L1326">
        <v>3.4018526598566137</v>
      </c>
      <c r="M1326">
        <v>73.651441575552255</v>
      </c>
      <c r="N1326">
        <v>37.665609903381643</v>
      </c>
      <c r="O1326">
        <v>34.488451086956523</v>
      </c>
      <c r="P1326">
        <v>31.396235909822867</v>
      </c>
      <c r="Q1326">
        <v>29.746829710144929</v>
      </c>
      <c r="R1326">
        <v>77.039772727272734</v>
      </c>
      <c r="S1326">
        <v>29.249522397891965</v>
      </c>
      <c r="T1326">
        <v>110</v>
      </c>
      <c r="U1326">
        <v>14</v>
      </c>
      <c r="V1326">
        <v>10</v>
      </c>
      <c r="W1326">
        <v>1</v>
      </c>
      <c r="X1326" t="s">
        <v>24</v>
      </c>
    </row>
    <row r="1327" spans="1:24" x14ac:dyDescent="0.25">
      <c r="A1327">
        <v>4</v>
      </c>
      <c r="B1327" s="6">
        <v>1326</v>
      </c>
      <c r="C1327" s="4">
        <f t="shared" si="81"/>
        <v>2010</v>
      </c>
      <c r="D1327" s="4">
        <f t="shared" si="82"/>
        <v>8</v>
      </c>
      <c r="E1327" s="4">
        <f t="shared" si="83"/>
        <v>18</v>
      </c>
      <c r="F1327" s="4">
        <f t="shared" si="84"/>
        <v>230</v>
      </c>
      <c r="G1327" s="5">
        <v>40408</v>
      </c>
      <c r="H1327">
        <v>0.81148399758454082</v>
      </c>
      <c r="I1327">
        <v>49.328392621870876</v>
      </c>
      <c r="J1327">
        <v>8.1258234519104064</v>
      </c>
      <c r="K1327">
        <v>21.431554677206851</v>
      </c>
      <c r="L1327">
        <v>4.5557641633728592</v>
      </c>
      <c r="M1327">
        <v>70.823418972332021</v>
      </c>
      <c r="N1327">
        <v>38.762310606060609</v>
      </c>
      <c r="O1327">
        <v>38.21396025472113</v>
      </c>
      <c r="P1327">
        <v>35.913070926657888</v>
      </c>
      <c r="Q1327">
        <v>33.237754583882307</v>
      </c>
      <c r="R1327">
        <v>75.33720355731225</v>
      </c>
      <c r="S1327">
        <v>29.814772727272729</v>
      </c>
      <c r="T1327">
        <v>98</v>
      </c>
      <c r="U1327">
        <v>11</v>
      </c>
      <c r="V1327">
        <v>14</v>
      </c>
      <c r="W1327">
        <v>1</v>
      </c>
      <c r="X1327" t="s">
        <v>24</v>
      </c>
    </row>
    <row r="1328" spans="1:24" x14ac:dyDescent="0.25">
      <c r="A1328">
        <v>5</v>
      </c>
      <c r="B1328" s="6">
        <v>1327</v>
      </c>
      <c r="C1328" s="4">
        <f t="shared" si="81"/>
        <v>2010</v>
      </c>
      <c r="D1328" s="4">
        <f t="shared" si="82"/>
        <v>8</v>
      </c>
      <c r="E1328" s="4">
        <f t="shared" si="83"/>
        <v>19</v>
      </c>
      <c r="F1328" s="4">
        <f t="shared" si="84"/>
        <v>231</v>
      </c>
      <c r="G1328" s="5">
        <v>40409</v>
      </c>
      <c r="H1328">
        <v>0.96987412949369478</v>
      </c>
      <c r="I1328">
        <v>46.593913043478253</v>
      </c>
      <c r="J1328">
        <v>15.179710144927537</v>
      </c>
      <c r="K1328">
        <v>25.955181159420288</v>
      </c>
      <c r="L1328">
        <v>4.3474637681159418</v>
      </c>
      <c r="M1328">
        <v>72.548224637681159</v>
      </c>
      <c r="N1328">
        <v>40.088154269972456</v>
      </c>
      <c r="O1328">
        <v>39.425232438016536</v>
      </c>
      <c r="P1328">
        <v>38.838691593138236</v>
      </c>
      <c r="Q1328">
        <v>36.956841762486526</v>
      </c>
      <c r="R1328">
        <v>71.526213768115937</v>
      </c>
      <c r="S1328">
        <v>30.14083333333333</v>
      </c>
      <c r="T1328">
        <v>115</v>
      </c>
      <c r="U1328">
        <v>18</v>
      </c>
      <c r="V1328">
        <v>7</v>
      </c>
      <c r="W1328">
        <v>1</v>
      </c>
      <c r="X1328" t="s">
        <v>24</v>
      </c>
    </row>
    <row r="1329" spans="1:24" x14ac:dyDescent="0.25">
      <c r="A1329">
        <v>6</v>
      </c>
      <c r="B1329" s="6">
        <v>1328</v>
      </c>
      <c r="C1329" s="4">
        <f t="shared" si="81"/>
        <v>2010</v>
      </c>
      <c r="D1329" s="4">
        <f t="shared" si="82"/>
        <v>8</v>
      </c>
      <c r="E1329" s="4">
        <f t="shared" si="83"/>
        <v>20</v>
      </c>
      <c r="F1329" s="4">
        <f t="shared" si="84"/>
        <v>232</v>
      </c>
      <c r="G1329" s="5">
        <v>40410</v>
      </c>
      <c r="H1329">
        <v>1.2315738411785841</v>
      </c>
      <c r="I1329">
        <v>62.636781949934132</v>
      </c>
      <c r="J1329">
        <v>9.0673089591567848</v>
      </c>
      <c r="K1329">
        <v>29.877516469038209</v>
      </c>
      <c r="L1329">
        <v>4.7949143610013181</v>
      </c>
      <c r="M1329">
        <v>92.554137022397882</v>
      </c>
      <c r="N1329">
        <v>42.208333333333336</v>
      </c>
      <c r="O1329">
        <v>41.148243801652896</v>
      </c>
      <c r="P1329">
        <v>40.352932736455465</v>
      </c>
      <c r="Q1329">
        <v>39.681102028187013</v>
      </c>
      <c r="R1329">
        <v>79.231775362318828</v>
      </c>
      <c r="S1329">
        <v>28.672318840579713</v>
      </c>
      <c r="T1329">
        <v>101</v>
      </c>
      <c r="U1329">
        <v>14</v>
      </c>
      <c r="V1329">
        <v>5</v>
      </c>
      <c r="W1329">
        <v>1</v>
      </c>
      <c r="X1329" t="s">
        <v>24</v>
      </c>
    </row>
    <row r="1330" spans="1:24" x14ac:dyDescent="0.25">
      <c r="A1330">
        <v>7</v>
      </c>
      <c r="B1330" s="6">
        <v>1329</v>
      </c>
      <c r="C1330" s="4">
        <f t="shared" si="81"/>
        <v>2010</v>
      </c>
      <c r="D1330" s="4">
        <f t="shared" si="82"/>
        <v>8</v>
      </c>
      <c r="E1330" s="4">
        <f t="shared" si="83"/>
        <v>21</v>
      </c>
      <c r="F1330" s="4">
        <f t="shared" si="84"/>
        <v>233</v>
      </c>
      <c r="G1330" s="5">
        <v>40411</v>
      </c>
      <c r="H1330">
        <v>0.9080809845347888</v>
      </c>
      <c r="I1330">
        <v>37.490663552521262</v>
      </c>
      <c r="J1330">
        <v>12.635779734099895</v>
      </c>
      <c r="K1330">
        <v>28.322020601269614</v>
      </c>
      <c r="L1330">
        <v>4.7512516469038211</v>
      </c>
      <c r="M1330">
        <v>65.818613007545821</v>
      </c>
      <c r="N1330">
        <v>40.917831262939956</v>
      </c>
      <c r="O1330">
        <v>41.563082298136649</v>
      </c>
      <c r="P1330">
        <v>41.071439622081918</v>
      </c>
      <c r="Q1330">
        <v>40.494157368076586</v>
      </c>
      <c r="R1330">
        <v>80.184403820816883</v>
      </c>
      <c r="S1330">
        <v>28.301844532279315</v>
      </c>
      <c r="T1330">
        <v>109</v>
      </c>
      <c r="U1330">
        <v>17</v>
      </c>
      <c r="V1330">
        <v>13</v>
      </c>
      <c r="W1330">
        <v>1</v>
      </c>
      <c r="X1330" t="s">
        <v>24</v>
      </c>
    </row>
    <row r="1331" spans="1:24" x14ac:dyDescent="0.25">
      <c r="A1331">
        <v>1</v>
      </c>
      <c r="B1331" s="6">
        <v>1330</v>
      </c>
      <c r="C1331" s="4">
        <f t="shared" si="81"/>
        <v>2010</v>
      </c>
      <c r="D1331" s="4">
        <f t="shared" si="82"/>
        <v>8</v>
      </c>
      <c r="E1331" s="4">
        <f t="shared" si="83"/>
        <v>22</v>
      </c>
      <c r="F1331" s="4">
        <f t="shared" si="84"/>
        <v>234</v>
      </c>
      <c r="G1331" s="5">
        <v>40412</v>
      </c>
      <c r="H1331">
        <v>0.75514602547211229</v>
      </c>
      <c r="I1331">
        <v>34.377766798418975</v>
      </c>
      <c r="J1331">
        <v>9.5671936758893281</v>
      </c>
      <c r="K1331">
        <v>19.12312252964427</v>
      </c>
      <c r="L1331">
        <v>4.3340250329380767</v>
      </c>
      <c r="M1331">
        <v>53.584947299077726</v>
      </c>
      <c r="N1331">
        <v>25.58967391304348</v>
      </c>
      <c r="O1331">
        <v>33.25375258799172</v>
      </c>
      <c r="P1331">
        <v>36.238612836438925</v>
      </c>
      <c r="Q1331">
        <v>37.200998194822304</v>
      </c>
      <c r="R1331">
        <v>80.992424242424249</v>
      </c>
      <c r="S1331">
        <v>28.065909090909091</v>
      </c>
      <c r="T1331">
        <v>86</v>
      </c>
      <c r="U1331">
        <v>13</v>
      </c>
      <c r="V1331">
        <v>10</v>
      </c>
      <c r="W1331">
        <v>1</v>
      </c>
      <c r="X1331" t="s">
        <v>24</v>
      </c>
    </row>
    <row r="1332" spans="1:24" x14ac:dyDescent="0.25">
      <c r="A1332">
        <v>2</v>
      </c>
      <c r="B1332" s="6">
        <v>1331</v>
      </c>
      <c r="C1332" s="4">
        <f t="shared" si="81"/>
        <v>2010</v>
      </c>
      <c r="D1332" s="4">
        <f t="shared" si="82"/>
        <v>8</v>
      </c>
      <c r="E1332" s="4">
        <f t="shared" si="83"/>
        <v>23</v>
      </c>
      <c r="F1332" s="4">
        <f t="shared" si="84"/>
        <v>235</v>
      </c>
      <c r="G1332" s="5">
        <v>40413</v>
      </c>
      <c r="H1332">
        <v>0.94190006038647345</v>
      </c>
      <c r="I1332">
        <v>43.371310935441365</v>
      </c>
      <c r="J1332">
        <v>9.1630913881902032</v>
      </c>
      <c r="K1332">
        <v>20.913866930171277</v>
      </c>
      <c r="L1332">
        <v>4.1531902879728975</v>
      </c>
      <c r="M1332">
        <v>64.333069828721989</v>
      </c>
      <c r="N1332">
        <v>31.826388888888886</v>
      </c>
      <c r="O1332">
        <v>28.708031400966185</v>
      </c>
      <c r="P1332">
        <v>32.777964688290773</v>
      </c>
      <c r="Q1332">
        <v>35.135556849551413</v>
      </c>
      <c r="R1332">
        <v>77.059469696969686</v>
      </c>
      <c r="S1332">
        <v>29.115909090909089</v>
      </c>
      <c r="T1332">
        <v>105</v>
      </c>
      <c r="U1332">
        <v>13</v>
      </c>
      <c r="V1332">
        <v>12</v>
      </c>
      <c r="W1332">
        <v>1</v>
      </c>
      <c r="X1332" t="s">
        <v>24</v>
      </c>
    </row>
    <row r="1333" spans="1:24" x14ac:dyDescent="0.25">
      <c r="A1333">
        <v>3</v>
      </c>
      <c r="B1333" s="6">
        <v>1332</v>
      </c>
      <c r="C1333" s="4">
        <f t="shared" si="81"/>
        <v>2010</v>
      </c>
      <c r="D1333" s="4">
        <f t="shared" si="82"/>
        <v>8</v>
      </c>
      <c r="E1333" s="4">
        <f t="shared" si="83"/>
        <v>24</v>
      </c>
      <c r="F1333" s="4">
        <f t="shared" si="84"/>
        <v>236</v>
      </c>
      <c r="G1333" s="5">
        <v>40414</v>
      </c>
      <c r="H1333">
        <v>0.8470516304347826</v>
      </c>
      <c r="I1333">
        <v>36.439468798658524</v>
      </c>
      <c r="J1333">
        <v>7.3581521739130435</v>
      </c>
      <c r="K1333">
        <v>16.92682357168523</v>
      </c>
      <c r="L1333">
        <v>3.1647652413462692</v>
      </c>
      <c r="M1333">
        <v>53.411396574440047</v>
      </c>
      <c r="N1333">
        <v>28.76943346508564</v>
      </c>
      <c r="O1333">
        <v>30.297911176987263</v>
      </c>
      <c r="P1333">
        <v>28.728498755672671</v>
      </c>
      <c r="Q1333">
        <v>31.775831882489491</v>
      </c>
      <c r="R1333">
        <v>78.726136363636371</v>
      </c>
      <c r="S1333">
        <v>28.9405303030303</v>
      </c>
      <c r="T1333">
        <v>116</v>
      </c>
      <c r="U1333">
        <v>19</v>
      </c>
      <c r="V1333">
        <v>9</v>
      </c>
      <c r="W1333">
        <v>1</v>
      </c>
      <c r="X1333" t="s">
        <v>24</v>
      </c>
    </row>
    <row r="1334" spans="1:24" x14ac:dyDescent="0.25">
      <c r="A1334">
        <v>4</v>
      </c>
      <c r="B1334" s="6">
        <v>1333</v>
      </c>
      <c r="C1334" s="4">
        <f t="shared" si="81"/>
        <v>2010</v>
      </c>
      <c r="D1334" s="4">
        <f t="shared" si="82"/>
        <v>8</v>
      </c>
      <c r="E1334" s="4">
        <f t="shared" si="83"/>
        <v>25</v>
      </c>
      <c r="F1334" s="4">
        <f t="shared" si="84"/>
        <v>237</v>
      </c>
      <c r="G1334" s="5">
        <v>40415</v>
      </c>
      <c r="H1334">
        <v>0.75118577075098802</v>
      </c>
      <c r="I1334">
        <v>31.732608695652175</v>
      </c>
      <c r="J1334">
        <v>7.890711462450593</v>
      </c>
      <c r="K1334">
        <v>14.346146245059289</v>
      </c>
      <c r="L1334">
        <v>2.9219696969696969</v>
      </c>
      <c r="M1334">
        <v>46.147891963109366</v>
      </c>
      <c r="N1334">
        <v>28.716322777464086</v>
      </c>
      <c r="O1334">
        <v>28.742878121274863</v>
      </c>
      <c r="P1334">
        <v>29.770715043812871</v>
      </c>
      <c r="Q1334">
        <v>28.725454761120524</v>
      </c>
      <c r="R1334">
        <v>76.169960474308311</v>
      </c>
      <c r="S1334">
        <v>29.624160079051379</v>
      </c>
      <c r="T1334">
        <v>117</v>
      </c>
      <c r="U1334">
        <v>19</v>
      </c>
      <c r="V1334">
        <v>11</v>
      </c>
      <c r="W1334">
        <v>1</v>
      </c>
      <c r="X1334" t="s">
        <v>24</v>
      </c>
    </row>
    <row r="1335" spans="1:24" x14ac:dyDescent="0.25">
      <c r="A1335">
        <v>5</v>
      </c>
      <c r="B1335" s="6">
        <v>1334</v>
      </c>
      <c r="C1335" s="4">
        <f t="shared" si="81"/>
        <v>2010</v>
      </c>
      <c r="D1335" s="4">
        <f t="shared" si="82"/>
        <v>8</v>
      </c>
      <c r="E1335" s="4">
        <f t="shared" si="83"/>
        <v>26</v>
      </c>
      <c r="F1335" s="4">
        <f t="shared" si="84"/>
        <v>238</v>
      </c>
      <c r="G1335" s="5">
        <v>40416</v>
      </c>
      <c r="H1335">
        <v>0.87279913762127204</v>
      </c>
      <c r="I1335">
        <v>40.065043717810518</v>
      </c>
      <c r="J1335">
        <v>9.8757096658282411</v>
      </c>
      <c r="K1335">
        <v>16.53258773505809</v>
      </c>
      <c r="L1335">
        <v>3.4314259192717698</v>
      </c>
      <c r="M1335">
        <v>56.645694095101199</v>
      </c>
      <c r="N1335">
        <v>31.805294795783926</v>
      </c>
      <c r="O1335">
        <v>30.260808786624004</v>
      </c>
      <c r="P1335">
        <v>29.763683679444551</v>
      </c>
      <c r="Q1335">
        <v>30.279359981805634</v>
      </c>
      <c r="R1335">
        <v>78.354545454545459</v>
      </c>
      <c r="S1335">
        <v>30.125214097496702</v>
      </c>
      <c r="T1335">
        <v>115</v>
      </c>
      <c r="U1335">
        <v>11</v>
      </c>
      <c r="V1335">
        <v>18</v>
      </c>
      <c r="W1335">
        <v>1</v>
      </c>
      <c r="X1335" t="s">
        <v>24</v>
      </c>
    </row>
    <row r="1336" spans="1:24" x14ac:dyDescent="0.25">
      <c r="A1336">
        <v>6</v>
      </c>
      <c r="B1336" s="6">
        <v>1335</v>
      </c>
      <c r="C1336" s="4">
        <f t="shared" si="81"/>
        <v>2010</v>
      </c>
      <c r="D1336" s="4">
        <f t="shared" si="82"/>
        <v>8</v>
      </c>
      <c r="E1336" s="4">
        <f t="shared" si="83"/>
        <v>27</v>
      </c>
      <c r="F1336" s="4">
        <f t="shared" si="84"/>
        <v>239</v>
      </c>
      <c r="G1336" s="5">
        <v>40417</v>
      </c>
      <c r="H1336">
        <v>0.68312000047054411</v>
      </c>
      <c r="I1336">
        <v>26.511300754581388</v>
      </c>
      <c r="J1336">
        <v>11.929094801772665</v>
      </c>
      <c r="K1336">
        <v>18.876167804527487</v>
      </c>
      <c r="L1336">
        <v>4.0285573122529641</v>
      </c>
      <c r="M1336">
        <v>45.424161576236671</v>
      </c>
      <c r="N1336">
        <v>33.337436868686872</v>
      </c>
      <c r="O1336">
        <v>32.571365832235401</v>
      </c>
      <c r="P1336">
        <v>31.286351480644964</v>
      </c>
      <c r="Q1336">
        <v>30.657121976755132</v>
      </c>
      <c r="R1336">
        <v>70.479166666666671</v>
      </c>
      <c r="S1336">
        <v>31.064393939393938</v>
      </c>
      <c r="T1336">
        <v>112</v>
      </c>
      <c r="U1336">
        <v>10</v>
      </c>
      <c r="V1336">
        <v>17</v>
      </c>
      <c r="W1336">
        <v>1</v>
      </c>
      <c r="X1336" t="s">
        <v>24</v>
      </c>
    </row>
    <row r="1337" spans="1:24" x14ac:dyDescent="0.25">
      <c r="A1337">
        <v>7</v>
      </c>
      <c r="B1337" s="6">
        <v>1336</v>
      </c>
      <c r="C1337" s="4">
        <f t="shared" si="81"/>
        <v>2010</v>
      </c>
      <c r="D1337" s="4">
        <f t="shared" si="82"/>
        <v>8</v>
      </c>
      <c r="E1337" s="4">
        <f t="shared" si="83"/>
        <v>28</v>
      </c>
      <c r="F1337" s="4">
        <f t="shared" si="84"/>
        <v>240</v>
      </c>
      <c r="G1337" s="5">
        <v>40418</v>
      </c>
      <c r="H1337">
        <v>0.70036382850241541</v>
      </c>
      <c r="I1337">
        <v>32.431050724637679</v>
      </c>
      <c r="J1337">
        <v>6.8212450592885379</v>
      </c>
      <c r="K1337">
        <v>17.399311594202896</v>
      </c>
      <c r="L1337">
        <v>3.0814229249011857</v>
      </c>
      <c r="M1337">
        <v>49.948514492753624</v>
      </c>
      <c r="N1337">
        <v>28.348443675889328</v>
      </c>
      <c r="O1337">
        <v>30.8429402722881</v>
      </c>
      <c r="P1337">
        <v>31.163725113453378</v>
      </c>
      <c r="Q1337">
        <v>30.551874529456054</v>
      </c>
      <c r="R1337">
        <v>78.238257575757572</v>
      </c>
      <c r="S1337">
        <v>29.145075757575754</v>
      </c>
      <c r="T1337">
        <v>96</v>
      </c>
      <c r="U1337">
        <v>13</v>
      </c>
      <c r="V1337">
        <v>13</v>
      </c>
      <c r="W1337">
        <v>1</v>
      </c>
      <c r="X1337" t="s">
        <v>24</v>
      </c>
    </row>
    <row r="1338" spans="1:24" x14ac:dyDescent="0.25">
      <c r="A1338">
        <v>1</v>
      </c>
      <c r="B1338" s="6">
        <v>1337</v>
      </c>
      <c r="C1338" s="4">
        <f t="shared" si="81"/>
        <v>2010</v>
      </c>
      <c r="D1338" s="4">
        <f t="shared" si="82"/>
        <v>8</v>
      </c>
      <c r="E1338" s="4">
        <f t="shared" si="83"/>
        <v>29</v>
      </c>
      <c r="F1338" s="4">
        <f t="shared" si="84"/>
        <v>241</v>
      </c>
      <c r="G1338" s="5">
        <v>40419</v>
      </c>
      <c r="H1338">
        <v>0.6579874835309617</v>
      </c>
      <c r="I1338">
        <v>24.283574879227054</v>
      </c>
      <c r="J1338">
        <v>7.0501207729468582</v>
      </c>
      <c r="K1338">
        <v>14.575362318840579</v>
      </c>
      <c r="L1338">
        <v>3.5265217391304349</v>
      </c>
      <c r="M1338">
        <v>38.934782608695649</v>
      </c>
      <c r="N1338">
        <v>22.65403940591688</v>
      </c>
      <c r="O1338">
        <v>25.501241540903102</v>
      </c>
      <c r="P1338">
        <v>28.113306650164361</v>
      </c>
      <c r="Q1338">
        <v>29.036303686569251</v>
      </c>
      <c r="R1338">
        <v>75.110054347826093</v>
      </c>
      <c r="S1338">
        <v>29.029999999999994</v>
      </c>
      <c r="T1338">
        <v>102</v>
      </c>
      <c r="U1338">
        <v>7</v>
      </c>
      <c r="V1338">
        <v>10</v>
      </c>
      <c r="W1338">
        <v>1</v>
      </c>
      <c r="X1338" t="s">
        <v>24</v>
      </c>
    </row>
    <row r="1339" spans="1:24" x14ac:dyDescent="0.25">
      <c r="A1339">
        <v>2</v>
      </c>
      <c r="B1339" s="6">
        <v>1338</v>
      </c>
      <c r="C1339" s="4">
        <f t="shared" si="81"/>
        <v>2010</v>
      </c>
      <c r="D1339" s="4">
        <f t="shared" si="82"/>
        <v>8</v>
      </c>
      <c r="E1339" s="4">
        <f t="shared" si="83"/>
        <v>30</v>
      </c>
      <c r="F1339" s="4">
        <f t="shared" si="84"/>
        <v>242</v>
      </c>
      <c r="G1339" s="5">
        <v>40420</v>
      </c>
      <c r="H1339">
        <v>0.85757246376811613</v>
      </c>
      <c r="I1339">
        <v>30.240362318840585</v>
      </c>
      <c r="J1339">
        <v>8.5205314009661848</v>
      </c>
      <c r="K1339">
        <v>17.339492753623187</v>
      </c>
      <c r="L1339">
        <v>3.9534782608695642</v>
      </c>
      <c r="M1339">
        <v>47.620181159420291</v>
      </c>
      <c r="N1339">
        <v>25.125703677087074</v>
      </c>
      <c r="O1339">
        <v>23.889871541501975</v>
      </c>
      <c r="P1339">
        <v>25.376062252964427</v>
      </c>
      <c r="Q1339">
        <v>27.366405906895039</v>
      </c>
      <c r="R1339">
        <v>67.428260869565207</v>
      </c>
      <c r="S1339">
        <v>30.383750000000003</v>
      </c>
      <c r="T1339">
        <v>97</v>
      </c>
      <c r="U1339">
        <v>14</v>
      </c>
      <c r="V1339">
        <v>12</v>
      </c>
      <c r="W1339">
        <v>1</v>
      </c>
      <c r="X1339" t="s">
        <v>24</v>
      </c>
    </row>
    <row r="1340" spans="1:24" x14ac:dyDescent="0.25">
      <c r="A1340">
        <v>3</v>
      </c>
      <c r="B1340" s="6">
        <v>1339</v>
      </c>
      <c r="C1340" s="4">
        <f t="shared" si="81"/>
        <v>2010</v>
      </c>
      <c r="D1340" s="4">
        <f t="shared" si="82"/>
        <v>8</v>
      </c>
      <c r="E1340" s="4">
        <f t="shared" si="83"/>
        <v>31</v>
      </c>
      <c r="F1340" s="4">
        <f t="shared" si="84"/>
        <v>243</v>
      </c>
      <c r="G1340" s="5">
        <v>40421</v>
      </c>
      <c r="H1340">
        <v>0.72271299956082569</v>
      </c>
      <c r="I1340">
        <v>24.196904136013767</v>
      </c>
      <c r="J1340">
        <v>10.712350281470835</v>
      </c>
      <c r="K1340">
        <v>16.207861010773431</v>
      </c>
      <c r="L1340">
        <v>4.3420020361719969</v>
      </c>
      <c r="M1340">
        <v>40.440359229910925</v>
      </c>
      <c r="N1340">
        <v>28.519919590643273</v>
      </c>
      <c r="O1340">
        <v>26.822811633865172</v>
      </c>
      <c r="P1340">
        <v>25.43322089121574</v>
      </c>
      <c r="Q1340">
        <v>26.162026587384137</v>
      </c>
      <c r="R1340">
        <v>67.487083333333331</v>
      </c>
      <c r="S1340">
        <v>30.620530303030307</v>
      </c>
      <c r="T1340">
        <v>96</v>
      </c>
      <c r="U1340">
        <v>14</v>
      </c>
      <c r="V1340">
        <v>14</v>
      </c>
      <c r="W1340">
        <v>1</v>
      </c>
      <c r="X1340" t="s">
        <v>24</v>
      </c>
    </row>
    <row r="1341" spans="1:24" x14ac:dyDescent="0.25">
      <c r="A1341">
        <v>4</v>
      </c>
      <c r="B1341" s="6">
        <v>1340</v>
      </c>
      <c r="C1341" s="4">
        <f t="shared" si="81"/>
        <v>2010</v>
      </c>
      <c r="D1341" s="4">
        <f t="shared" si="82"/>
        <v>9</v>
      </c>
      <c r="E1341" s="4">
        <f t="shared" si="83"/>
        <v>1</v>
      </c>
      <c r="F1341" s="4">
        <f t="shared" si="84"/>
        <v>244</v>
      </c>
      <c r="G1341" s="5">
        <v>40422</v>
      </c>
      <c r="H1341">
        <v>0.6060356424658484</v>
      </c>
      <c r="I1341">
        <v>19.056801616469809</v>
      </c>
      <c r="J1341">
        <v>13.19110210803689</v>
      </c>
      <c r="K1341">
        <v>16.579283394586597</v>
      </c>
      <c r="L1341">
        <v>3.3059441092850705</v>
      </c>
      <c r="M1341">
        <v>35.730100778956611</v>
      </c>
      <c r="N1341">
        <v>26.891238471673258</v>
      </c>
      <c r="O1341">
        <v>27.705579031158265</v>
      </c>
      <c r="P1341">
        <v>26.845620579801203</v>
      </c>
      <c r="Q1341">
        <v>25.79772528633012</v>
      </c>
      <c r="R1341">
        <v>67.911309523809521</v>
      </c>
      <c r="S1341">
        <v>30.618630952380954</v>
      </c>
      <c r="T1341">
        <v>118</v>
      </c>
      <c r="U1341">
        <v>22</v>
      </c>
      <c r="V1341">
        <v>12</v>
      </c>
      <c r="W1341">
        <v>1</v>
      </c>
      <c r="X1341" t="s">
        <v>24</v>
      </c>
    </row>
    <row r="1342" spans="1:24" x14ac:dyDescent="0.25">
      <c r="A1342">
        <v>5</v>
      </c>
      <c r="B1342" s="6">
        <v>1341</v>
      </c>
      <c r="C1342" s="4">
        <f t="shared" si="81"/>
        <v>2010</v>
      </c>
      <c r="D1342" s="4">
        <f t="shared" si="82"/>
        <v>9</v>
      </c>
      <c r="E1342" s="4">
        <f t="shared" si="83"/>
        <v>2</v>
      </c>
      <c r="F1342" s="4">
        <f t="shared" si="84"/>
        <v>245</v>
      </c>
      <c r="G1342" s="5">
        <v>40423</v>
      </c>
      <c r="H1342">
        <v>0.63416337285902502</v>
      </c>
      <c r="I1342">
        <v>25.122862318840582</v>
      </c>
      <c r="J1342">
        <v>12.018603425559947</v>
      </c>
      <c r="K1342">
        <v>17.246739130434783</v>
      </c>
      <c r="L1342">
        <v>3.0795289855072463</v>
      </c>
      <c r="M1342">
        <v>42.420688405797101</v>
      </c>
      <c r="N1342">
        <v>31.779479578392621</v>
      </c>
      <c r="O1342">
        <v>29.33535902503294</v>
      </c>
      <c r="P1342">
        <v>29.063545880236386</v>
      </c>
      <c r="Q1342">
        <v>28.079085329449057</v>
      </c>
      <c r="R1342">
        <v>76.403750000000002</v>
      </c>
      <c r="S1342">
        <v>29.872916666666661</v>
      </c>
      <c r="T1342">
        <v>99</v>
      </c>
      <c r="U1342">
        <v>13</v>
      </c>
      <c r="V1342">
        <v>14</v>
      </c>
      <c r="W1342">
        <v>1</v>
      </c>
      <c r="X1342" t="s">
        <v>24</v>
      </c>
    </row>
    <row r="1343" spans="1:24" x14ac:dyDescent="0.25">
      <c r="A1343">
        <v>6</v>
      </c>
      <c r="B1343" s="6">
        <v>1342</v>
      </c>
      <c r="C1343" s="4">
        <f t="shared" si="81"/>
        <v>2010</v>
      </c>
      <c r="D1343" s="4">
        <f t="shared" si="82"/>
        <v>9</v>
      </c>
      <c r="E1343" s="4">
        <f t="shared" si="83"/>
        <v>3</v>
      </c>
      <c r="F1343" s="4">
        <f t="shared" si="84"/>
        <v>246</v>
      </c>
      <c r="G1343" s="5">
        <v>40424</v>
      </c>
      <c r="H1343">
        <v>0.76313675290453942</v>
      </c>
      <c r="I1343">
        <v>44.262973942321771</v>
      </c>
      <c r="J1343">
        <v>9.4171706192358364</v>
      </c>
      <c r="K1343">
        <v>18.576581027667984</v>
      </c>
      <c r="L1343">
        <v>3.2004578392621865</v>
      </c>
      <c r="M1343">
        <v>62.897430830039511</v>
      </c>
      <c r="N1343">
        <v>30.202355072463774</v>
      </c>
      <c r="O1343">
        <v>30.9909173254282</v>
      </c>
      <c r="P1343">
        <v>29.624357707509887</v>
      </c>
      <c r="Q1343">
        <v>29.348248178293233</v>
      </c>
      <c r="R1343">
        <v>83.901956521739152</v>
      </c>
      <c r="S1343">
        <v>28.254981884057976</v>
      </c>
      <c r="T1343">
        <v>111</v>
      </c>
      <c r="U1343">
        <v>13</v>
      </c>
      <c r="V1343">
        <v>19</v>
      </c>
      <c r="W1343">
        <v>1</v>
      </c>
      <c r="X1343" t="s">
        <v>24</v>
      </c>
    </row>
    <row r="1344" spans="1:24" x14ac:dyDescent="0.25">
      <c r="A1344">
        <v>7</v>
      </c>
      <c r="B1344" s="6">
        <v>1343</v>
      </c>
      <c r="C1344" s="4">
        <f t="shared" si="81"/>
        <v>2010</v>
      </c>
      <c r="D1344" s="4">
        <f t="shared" si="82"/>
        <v>9</v>
      </c>
      <c r="E1344" s="4">
        <f t="shared" si="83"/>
        <v>4</v>
      </c>
      <c r="F1344" s="4">
        <f t="shared" si="84"/>
        <v>247</v>
      </c>
      <c r="G1344" s="5">
        <v>40425</v>
      </c>
      <c r="H1344">
        <v>0.57445816864295118</v>
      </c>
      <c r="I1344">
        <v>33.912663043478261</v>
      </c>
      <c r="J1344">
        <v>8.3079911433172313</v>
      </c>
      <c r="K1344">
        <v>16.646521739130435</v>
      </c>
      <c r="L1344">
        <v>4.0436594202898553</v>
      </c>
      <c r="M1344">
        <v>50.57059782608696</v>
      </c>
      <c r="N1344">
        <v>29.561594202898554</v>
      </c>
      <c r="O1344">
        <v>29.881974637681164</v>
      </c>
      <c r="P1344">
        <v>30.514476284584983</v>
      </c>
      <c r="Q1344">
        <v>29.608666831357052</v>
      </c>
      <c r="R1344">
        <v>77.004601449275356</v>
      </c>
      <c r="S1344">
        <v>29.441557971014493</v>
      </c>
      <c r="T1344">
        <v>100</v>
      </c>
      <c r="U1344">
        <v>20</v>
      </c>
      <c r="V1344">
        <v>9</v>
      </c>
      <c r="W1344">
        <v>1</v>
      </c>
      <c r="X1344" t="s">
        <v>24</v>
      </c>
    </row>
    <row r="1345" spans="1:24" x14ac:dyDescent="0.25">
      <c r="A1345">
        <v>1</v>
      </c>
      <c r="B1345" s="6">
        <v>1344</v>
      </c>
      <c r="C1345" s="4">
        <f t="shared" si="81"/>
        <v>2010</v>
      </c>
      <c r="D1345" s="4">
        <f t="shared" si="82"/>
        <v>9</v>
      </c>
      <c r="E1345" s="4">
        <f t="shared" si="83"/>
        <v>5</v>
      </c>
      <c r="F1345" s="4">
        <f t="shared" si="84"/>
        <v>248</v>
      </c>
      <c r="G1345" s="5">
        <v>40426</v>
      </c>
      <c r="H1345">
        <v>0.47603302042160739</v>
      </c>
      <c r="I1345">
        <v>26.20731884057971</v>
      </c>
      <c r="J1345">
        <v>8.9348275242544002</v>
      </c>
      <c r="K1345">
        <v>13.401086956521741</v>
      </c>
      <c r="L1345">
        <v>3.6009420289855072</v>
      </c>
      <c r="M1345">
        <v>39.597934782608704</v>
      </c>
      <c r="N1345">
        <v>27.147562582345191</v>
      </c>
      <c r="O1345">
        <v>28.354578392621875</v>
      </c>
      <c r="P1345">
        <v>28.970503952569175</v>
      </c>
      <c r="Q1345">
        <v>29.672747859025037</v>
      </c>
      <c r="R1345">
        <v>64.093181818181804</v>
      </c>
      <c r="S1345">
        <v>31.001136363636366</v>
      </c>
      <c r="T1345">
        <v>122</v>
      </c>
      <c r="U1345">
        <v>23</v>
      </c>
      <c r="V1345">
        <v>9</v>
      </c>
      <c r="W1345">
        <v>1</v>
      </c>
      <c r="X1345" t="s">
        <v>24</v>
      </c>
    </row>
    <row r="1346" spans="1:24" x14ac:dyDescent="0.25">
      <c r="A1346">
        <v>2</v>
      </c>
      <c r="B1346" s="6">
        <v>1345</v>
      </c>
      <c r="C1346" s="4">
        <f t="shared" ref="C1346:C1409" si="85">YEAR(G1346)</f>
        <v>2010</v>
      </c>
      <c r="D1346" s="4">
        <f t="shared" ref="D1346:D1409" si="86">MONTH(G1346)</f>
        <v>9</v>
      </c>
      <c r="E1346" s="4">
        <f t="shared" ref="E1346:E1409" si="87">DAY(G1346)</f>
        <v>6</v>
      </c>
      <c r="F1346" s="4">
        <f t="shared" si="84"/>
        <v>249</v>
      </c>
      <c r="G1346" s="5">
        <v>40427</v>
      </c>
      <c r="H1346">
        <v>0.54625137241985067</v>
      </c>
      <c r="I1346">
        <v>22.779237034375377</v>
      </c>
      <c r="J1346">
        <v>11.706351060007188</v>
      </c>
      <c r="K1346">
        <v>15.67783866331297</v>
      </c>
      <c r="L1346">
        <v>3.2264640333316219</v>
      </c>
      <c r="M1346">
        <v>38.38710773745359</v>
      </c>
      <c r="N1346">
        <v>29.318511198945977</v>
      </c>
      <c r="O1346">
        <v>28.233036890645586</v>
      </c>
      <c r="P1346">
        <v>28.675889328063239</v>
      </c>
      <c r="Q1346">
        <v>29.057505764163373</v>
      </c>
      <c r="R1346">
        <v>65.588257575757581</v>
      </c>
      <c r="S1346">
        <v>31.115909090909085</v>
      </c>
      <c r="T1346">
        <v>106</v>
      </c>
      <c r="U1346">
        <v>13</v>
      </c>
      <c r="V1346">
        <v>14</v>
      </c>
      <c r="W1346">
        <v>1</v>
      </c>
      <c r="X1346" t="s">
        <v>24</v>
      </c>
    </row>
    <row r="1347" spans="1:24" x14ac:dyDescent="0.25">
      <c r="A1347">
        <v>3</v>
      </c>
      <c r="B1347" s="6">
        <v>1346</v>
      </c>
      <c r="C1347" s="4">
        <f t="shared" si="85"/>
        <v>2010</v>
      </c>
      <c r="D1347" s="4">
        <f t="shared" si="86"/>
        <v>9</v>
      </c>
      <c r="E1347" s="4">
        <f t="shared" si="87"/>
        <v>7</v>
      </c>
      <c r="F1347" s="4">
        <f t="shared" si="84"/>
        <v>250</v>
      </c>
      <c r="G1347" s="5">
        <v>40428</v>
      </c>
      <c r="H1347">
        <v>0.61102441338854374</v>
      </c>
      <c r="I1347">
        <v>26.821673254281958</v>
      </c>
      <c r="J1347">
        <v>13.972661396574438</v>
      </c>
      <c r="K1347">
        <v>20.706884057971013</v>
      </c>
      <c r="L1347">
        <v>2.9259881422924892</v>
      </c>
      <c r="M1347">
        <v>47.51360342555995</v>
      </c>
      <c r="N1347">
        <v>32.171277997364953</v>
      </c>
      <c r="O1347">
        <v>30.744894598155465</v>
      </c>
      <c r="P1347">
        <v>29.545783926218707</v>
      </c>
      <c r="Q1347">
        <v>29.549736495388672</v>
      </c>
      <c r="R1347">
        <v>71.139393939393941</v>
      </c>
      <c r="S1347">
        <v>30.595833333333335</v>
      </c>
      <c r="T1347">
        <v>110</v>
      </c>
      <c r="U1347">
        <v>11</v>
      </c>
      <c r="V1347">
        <v>13</v>
      </c>
      <c r="W1347">
        <v>1</v>
      </c>
      <c r="X1347" t="s">
        <v>24</v>
      </c>
    </row>
    <row r="1348" spans="1:24" x14ac:dyDescent="0.25">
      <c r="A1348">
        <v>4</v>
      </c>
      <c r="B1348" s="6">
        <v>1347</v>
      </c>
      <c r="C1348" s="4">
        <f t="shared" si="85"/>
        <v>2010</v>
      </c>
      <c r="D1348" s="4">
        <f t="shared" si="86"/>
        <v>9</v>
      </c>
      <c r="E1348" s="4">
        <f t="shared" si="87"/>
        <v>8</v>
      </c>
      <c r="F1348" s="4">
        <f t="shared" si="84"/>
        <v>251</v>
      </c>
      <c r="G1348" s="5">
        <v>40429</v>
      </c>
      <c r="H1348">
        <v>0.7828094806763285</v>
      </c>
      <c r="I1348">
        <v>35.579752493882928</v>
      </c>
      <c r="J1348">
        <v>10.201185770750989</v>
      </c>
      <c r="K1348">
        <v>20.106154714850366</v>
      </c>
      <c r="L1348">
        <v>3.4325851684547342</v>
      </c>
      <c r="M1348">
        <v>55.725305853566731</v>
      </c>
      <c r="N1348">
        <v>35.419631093544133</v>
      </c>
      <c r="O1348">
        <v>33.795454545454547</v>
      </c>
      <c r="P1348">
        <v>32.303140096618357</v>
      </c>
      <c r="Q1348">
        <v>31.014245718050063</v>
      </c>
      <c r="R1348">
        <v>78.007575757575765</v>
      </c>
      <c r="S1348">
        <v>30.389393939393941</v>
      </c>
      <c r="T1348">
        <v>121</v>
      </c>
      <c r="U1348">
        <v>23</v>
      </c>
      <c r="V1348">
        <v>14</v>
      </c>
      <c r="W1348">
        <v>1</v>
      </c>
      <c r="X1348" t="s">
        <v>24</v>
      </c>
    </row>
    <row r="1349" spans="1:24" x14ac:dyDescent="0.25">
      <c r="A1349">
        <v>5</v>
      </c>
      <c r="B1349" s="6">
        <v>1348</v>
      </c>
      <c r="C1349" s="4">
        <f t="shared" si="85"/>
        <v>2010</v>
      </c>
      <c r="D1349" s="4">
        <f t="shared" si="86"/>
        <v>9</v>
      </c>
      <c r="E1349" s="4">
        <f t="shared" si="87"/>
        <v>9</v>
      </c>
      <c r="F1349" s="4">
        <f t="shared" si="84"/>
        <v>252</v>
      </c>
      <c r="G1349" s="5">
        <v>40430</v>
      </c>
      <c r="H1349">
        <v>0.62475414078674951</v>
      </c>
      <c r="I1349">
        <v>24.096936758893278</v>
      </c>
      <c r="J1349">
        <v>8.9799437058330351</v>
      </c>
      <c r="K1349">
        <v>14.881084561025272</v>
      </c>
      <c r="L1349">
        <v>3.9987693136902625</v>
      </c>
      <c r="M1349">
        <v>38.954162175110795</v>
      </c>
      <c r="N1349">
        <v>26.656291172595523</v>
      </c>
      <c r="O1349">
        <v>31.037961133069828</v>
      </c>
      <c r="P1349">
        <v>31.415733421168202</v>
      </c>
      <c r="Q1349">
        <v>30.891427865612648</v>
      </c>
      <c r="R1349">
        <v>70.248863636363637</v>
      </c>
      <c r="S1349">
        <v>31.214015151515149</v>
      </c>
      <c r="T1349">
        <v>100</v>
      </c>
      <c r="U1349">
        <v>15</v>
      </c>
      <c r="V1349">
        <v>15</v>
      </c>
      <c r="W1349">
        <v>1</v>
      </c>
      <c r="X1349" t="s">
        <v>24</v>
      </c>
    </row>
    <row r="1350" spans="1:24" x14ac:dyDescent="0.25">
      <c r="A1350">
        <v>6</v>
      </c>
      <c r="B1350" s="6">
        <v>1349</v>
      </c>
      <c r="C1350" s="4">
        <f t="shared" si="85"/>
        <v>2010</v>
      </c>
      <c r="D1350" s="4">
        <f t="shared" si="86"/>
        <v>9</v>
      </c>
      <c r="E1350" s="4">
        <f t="shared" si="87"/>
        <v>10</v>
      </c>
      <c r="F1350" s="4">
        <f t="shared" si="84"/>
        <v>253</v>
      </c>
      <c r="G1350" s="5">
        <v>40431</v>
      </c>
      <c r="H1350">
        <v>0.78032813836303527</v>
      </c>
      <c r="I1350">
        <v>31.841271409749666</v>
      </c>
      <c r="J1350">
        <v>9.3252215834231649</v>
      </c>
      <c r="K1350">
        <v>19.475386273805245</v>
      </c>
      <c r="L1350">
        <v>4.0469115206269359</v>
      </c>
      <c r="M1350">
        <v>51.401119894598168</v>
      </c>
      <c r="N1350">
        <v>33.431060606060605</v>
      </c>
      <c r="O1350">
        <v>30.043675889328064</v>
      </c>
      <c r="P1350">
        <v>31.835660957400091</v>
      </c>
      <c r="Q1350">
        <v>31.919565217391305</v>
      </c>
      <c r="R1350">
        <v>78.001721763085399</v>
      </c>
      <c r="S1350">
        <v>29.500137741046832</v>
      </c>
      <c r="T1350">
        <v>120</v>
      </c>
      <c r="U1350">
        <v>16</v>
      </c>
      <c r="V1350">
        <v>20</v>
      </c>
      <c r="W1350">
        <v>1</v>
      </c>
      <c r="X1350" t="s">
        <v>24</v>
      </c>
    </row>
    <row r="1351" spans="1:24" x14ac:dyDescent="0.25">
      <c r="A1351">
        <v>7</v>
      </c>
      <c r="B1351" s="6">
        <v>1350</v>
      </c>
      <c r="C1351" s="4">
        <f t="shared" si="85"/>
        <v>2010</v>
      </c>
      <c r="D1351" s="4">
        <f t="shared" si="86"/>
        <v>9</v>
      </c>
      <c r="E1351" s="4">
        <f t="shared" si="87"/>
        <v>11</v>
      </c>
      <c r="F1351" s="4">
        <f t="shared" si="84"/>
        <v>254</v>
      </c>
      <c r="G1351" s="5">
        <v>40432</v>
      </c>
      <c r="H1351">
        <v>0.86407842007026792</v>
      </c>
      <c r="I1351">
        <v>44.271113306982869</v>
      </c>
      <c r="J1351">
        <v>5.1646537842190021</v>
      </c>
      <c r="K1351">
        <v>15.850395256916999</v>
      </c>
      <c r="L1351">
        <v>3.7503623188405797</v>
      </c>
      <c r="M1351">
        <v>60.165942028985505</v>
      </c>
      <c r="N1351">
        <v>28.060261707988982</v>
      </c>
      <c r="O1351">
        <v>30.745661157024792</v>
      </c>
      <c r="P1351">
        <v>29.382537828881699</v>
      </c>
      <c r="Q1351">
        <v>30.891811145047306</v>
      </c>
      <c r="R1351">
        <v>85.373484848484836</v>
      </c>
      <c r="S1351">
        <v>27.780303030303028</v>
      </c>
      <c r="T1351">
        <v>94</v>
      </c>
      <c r="U1351">
        <v>14</v>
      </c>
      <c r="V1351">
        <v>12</v>
      </c>
      <c r="W1351">
        <v>1</v>
      </c>
      <c r="X1351" t="s">
        <v>24</v>
      </c>
    </row>
    <row r="1352" spans="1:24" x14ac:dyDescent="0.25">
      <c r="A1352">
        <v>1</v>
      </c>
      <c r="B1352" s="6">
        <v>1351</v>
      </c>
      <c r="C1352" s="4">
        <f t="shared" si="85"/>
        <v>2010</v>
      </c>
      <c r="D1352" s="4">
        <f t="shared" si="86"/>
        <v>9</v>
      </c>
      <c r="E1352" s="4">
        <f t="shared" si="87"/>
        <v>12</v>
      </c>
      <c r="F1352" s="4">
        <f t="shared" si="84"/>
        <v>255</v>
      </c>
      <c r="G1352" s="5">
        <v>40433</v>
      </c>
      <c r="H1352">
        <v>1.2762565876152832</v>
      </c>
      <c r="I1352">
        <v>67.467819499341218</v>
      </c>
      <c r="J1352">
        <v>7.5270933977455705</v>
      </c>
      <c r="K1352">
        <v>19.370849802371541</v>
      </c>
      <c r="L1352">
        <v>3.9265433841520792</v>
      </c>
      <c r="M1352">
        <v>86.879578392621866</v>
      </c>
      <c r="N1352">
        <v>35.276515151515142</v>
      </c>
      <c r="O1352">
        <v>31.668388429752063</v>
      </c>
      <c r="P1352">
        <v>32.255945821854908</v>
      </c>
      <c r="Q1352">
        <v>30.856032159540064</v>
      </c>
      <c r="R1352">
        <v>81.979924242424232</v>
      </c>
      <c r="S1352">
        <v>28.441666666666666</v>
      </c>
      <c r="T1352">
        <v>115</v>
      </c>
      <c r="U1352">
        <v>16</v>
      </c>
      <c r="V1352">
        <v>15</v>
      </c>
      <c r="W1352">
        <v>1</v>
      </c>
      <c r="X1352" t="s">
        <v>24</v>
      </c>
    </row>
    <row r="1353" spans="1:24" x14ac:dyDescent="0.25">
      <c r="A1353">
        <v>2</v>
      </c>
      <c r="B1353" s="6">
        <v>1352</v>
      </c>
      <c r="C1353" s="4">
        <f t="shared" si="85"/>
        <v>2010</v>
      </c>
      <c r="D1353" s="4">
        <f t="shared" si="86"/>
        <v>9</v>
      </c>
      <c r="E1353" s="4">
        <f t="shared" si="87"/>
        <v>13</v>
      </c>
      <c r="F1353" s="4">
        <f t="shared" si="84"/>
        <v>256</v>
      </c>
      <c r="G1353" s="5">
        <v>40434</v>
      </c>
      <c r="H1353">
        <v>0.86924214975845404</v>
      </c>
      <c r="I1353">
        <v>41.54275362318841</v>
      </c>
      <c r="J1353">
        <v>7.1324275362318827</v>
      </c>
      <c r="K1353">
        <v>15.164064558629777</v>
      </c>
      <c r="L1353">
        <v>3.1753458498023717</v>
      </c>
      <c r="M1353">
        <v>56.776136363636354</v>
      </c>
      <c r="N1353">
        <v>29.565876152832672</v>
      </c>
      <c r="O1353">
        <v>32.421195652173907</v>
      </c>
      <c r="P1353">
        <v>30.967551004112266</v>
      </c>
      <c r="Q1353">
        <v>31.583428404599353</v>
      </c>
      <c r="R1353">
        <v>78.371590909090912</v>
      </c>
      <c r="S1353">
        <v>29.220454545454547</v>
      </c>
      <c r="T1353">
        <v>116</v>
      </c>
      <c r="U1353">
        <v>8</v>
      </c>
      <c r="V1353">
        <v>16</v>
      </c>
      <c r="W1353">
        <v>1</v>
      </c>
      <c r="X1353" t="s">
        <v>24</v>
      </c>
    </row>
    <row r="1354" spans="1:24" x14ac:dyDescent="0.25">
      <c r="A1354">
        <v>3</v>
      </c>
      <c r="B1354" s="6">
        <v>1353</v>
      </c>
      <c r="C1354" s="4">
        <f t="shared" si="85"/>
        <v>2010</v>
      </c>
      <c r="D1354" s="4">
        <f t="shared" si="86"/>
        <v>9</v>
      </c>
      <c r="E1354" s="4">
        <f t="shared" si="87"/>
        <v>14</v>
      </c>
      <c r="F1354" s="4">
        <f t="shared" si="84"/>
        <v>257</v>
      </c>
      <c r="G1354" s="5">
        <v>40435</v>
      </c>
      <c r="H1354">
        <v>1.1413919082125603</v>
      </c>
      <c r="I1354">
        <v>52.241749011857699</v>
      </c>
      <c r="J1354">
        <v>6.6580112721417066</v>
      </c>
      <c r="K1354">
        <v>20.307436519343636</v>
      </c>
      <c r="L1354">
        <v>3.8827928494430481</v>
      </c>
      <c r="M1354">
        <v>72.658724098694464</v>
      </c>
      <c r="N1354">
        <v>28.37220026350461</v>
      </c>
      <c r="O1354">
        <v>28.969038208168641</v>
      </c>
      <c r="P1354">
        <v>31.071530522617476</v>
      </c>
      <c r="Q1354">
        <v>30.318713318960352</v>
      </c>
      <c r="R1354">
        <v>86.694318181818176</v>
      </c>
      <c r="S1354">
        <v>27.353030303030302</v>
      </c>
      <c r="T1354">
        <v>104</v>
      </c>
      <c r="U1354">
        <v>12</v>
      </c>
      <c r="V1354">
        <v>9</v>
      </c>
      <c r="W1354">
        <v>1</v>
      </c>
      <c r="X1354" t="s">
        <v>24</v>
      </c>
    </row>
    <row r="1355" spans="1:24" x14ac:dyDescent="0.25">
      <c r="A1355">
        <v>4</v>
      </c>
      <c r="B1355" s="6">
        <v>1354</v>
      </c>
      <c r="C1355" s="4">
        <f t="shared" si="85"/>
        <v>2010</v>
      </c>
      <c r="D1355" s="4">
        <f t="shared" si="86"/>
        <v>9</v>
      </c>
      <c r="E1355" s="4">
        <f t="shared" si="87"/>
        <v>15</v>
      </c>
      <c r="F1355" s="4">
        <f t="shared" ref="F1355:F1418" si="88">F1354+1</f>
        <v>258</v>
      </c>
      <c r="G1355" s="5">
        <v>40436</v>
      </c>
      <c r="H1355">
        <v>0.90091660599126278</v>
      </c>
      <c r="I1355">
        <v>47.671215415019759</v>
      </c>
      <c r="J1355">
        <v>10.384207059149851</v>
      </c>
      <c r="K1355">
        <v>17.770843214756255</v>
      </c>
      <c r="L1355">
        <v>4.0253590250329383</v>
      </c>
      <c r="M1355">
        <v>65.528303689064558</v>
      </c>
      <c r="N1355">
        <v>26.183893280632411</v>
      </c>
      <c r="O1355">
        <v>27.27804677206851</v>
      </c>
      <c r="P1355">
        <v>28.040656565656565</v>
      </c>
      <c r="Q1355">
        <v>29.84962121212121</v>
      </c>
      <c r="R1355">
        <v>80.792083333333338</v>
      </c>
      <c r="S1355">
        <v>28.270416666666666</v>
      </c>
      <c r="T1355">
        <v>118</v>
      </c>
      <c r="U1355">
        <v>16</v>
      </c>
      <c r="V1355">
        <v>15</v>
      </c>
      <c r="W1355">
        <v>1</v>
      </c>
      <c r="X1355" t="s">
        <v>24</v>
      </c>
    </row>
    <row r="1356" spans="1:24" x14ac:dyDescent="0.25">
      <c r="A1356">
        <v>5</v>
      </c>
      <c r="B1356" s="6">
        <v>1355</v>
      </c>
      <c r="C1356" s="4">
        <f t="shared" si="85"/>
        <v>2010</v>
      </c>
      <c r="D1356" s="4">
        <f t="shared" si="86"/>
        <v>9</v>
      </c>
      <c r="E1356" s="4">
        <f t="shared" si="87"/>
        <v>16</v>
      </c>
      <c r="F1356" s="4">
        <f t="shared" si="88"/>
        <v>259</v>
      </c>
      <c r="G1356" s="5">
        <v>40437</v>
      </c>
      <c r="H1356">
        <v>1.0107554347826087</v>
      </c>
      <c r="I1356">
        <v>44.631034255599467</v>
      </c>
      <c r="J1356">
        <v>8.0273752012882458</v>
      </c>
      <c r="K1356">
        <v>27.610547504025764</v>
      </c>
      <c r="L1356">
        <v>3.2327536231884055</v>
      </c>
      <c r="M1356">
        <v>72.899396135265704</v>
      </c>
      <c r="N1356">
        <v>31.337450592885375</v>
      </c>
      <c r="O1356">
        <v>28.760671936758893</v>
      </c>
      <c r="P1356">
        <v>28.631181379007462</v>
      </c>
      <c r="Q1356">
        <v>28.864855072463765</v>
      </c>
      <c r="R1356">
        <v>80.293813131313129</v>
      </c>
      <c r="S1356">
        <v>28.557828282828279</v>
      </c>
      <c r="T1356">
        <v>109</v>
      </c>
      <c r="U1356">
        <v>20</v>
      </c>
      <c r="V1356">
        <v>10</v>
      </c>
      <c r="W1356">
        <v>1</v>
      </c>
      <c r="X1356" t="s">
        <v>24</v>
      </c>
    </row>
    <row r="1357" spans="1:24" x14ac:dyDescent="0.25">
      <c r="A1357">
        <v>6</v>
      </c>
      <c r="B1357" s="6">
        <v>1356</v>
      </c>
      <c r="C1357" s="4">
        <f t="shared" si="85"/>
        <v>2010</v>
      </c>
      <c r="D1357" s="4">
        <f t="shared" si="86"/>
        <v>9</v>
      </c>
      <c r="E1357" s="4">
        <f t="shared" si="87"/>
        <v>17</v>
      </c>
      <c r="F1357" s="4">
        <f t="shared" si="88"/>
        <v>260</v>
      </c>
      <c r="G1357" s="5">
        <v>40438</v>
      </c>
      <c r="H1357">
        <v>0.96617588932806331</v>
      </c>
      <c r="I1357">
        <v>42.88631872080488</v>
      </c>
      <c r="J1357">
        <v>9.9248682476943344</v>
      </c>
      <c r="K1357">
        <v>27.219942508084806</v>
      </c>
      <c r="L1357">
        <v>3.2127170918672903</v>
      </c>
      <c r="M1357">
        <v>70.144732902143971</v>
      </c>
      <c r="N1357">
        <v>32.34047490717451</v>
      </c>
      <c r="O1357">
        <v>31.838962750029943</v>
      </c>
      <c r="P1357">
        <v>29.953939593564098</v>
      </c>
      <c r="Q1357">
        <v>29.558504761049225</v>
      </c>
      <c r="R1357">
        <v>84.252272727272739</v>
      </c>
      <c r="S1357">
        <v>27.618181818181821</v>
      </c>
      <c r="T1357">
        <v>99</v>
      </c>
      <c r="U1357">
        <v>16</v>
      </c>
      <c r="V1357">
        <v>12</v>
      </c>
      <c r="W1357">
        <v>1</v>
      </c>
      <c r="X1357" t="s">
        <v>24</v>
      </c>
    </row>
    <row r="1358" spans="1:24" x14ac:dyDescent="0.25">
      <c r="A1358">
        <v>7</v>
      </c>
      <c r="B1358" s="6">
        <v>1357</v>
      </c>
      <c r="C1358" s="4">
        <f t="shared" si="85"/>
        <v>2010</v>
      </c>
      <c r="D1358" s="4">
        <f t="shared" si="86"/>
        <v>9</v>
      </c>
      <c r="E1358" s="4">
        <f t="shared" si="87"/>
        <v>18</v>
      </c>
      <c r="F1358" s="4">
        <f t="shared" si="88"/>
        <v>261</v>
      </c>
      <c r="G1358" s="5">
        <v>40439</v>
      </c>
      <c r="H1358">
        <v>0.88594352617079897</v>
      </c>
      <c r="I1358">
        <v>50.415513833992094</v>
      </c>
      <c r="J1358">
        <v>7.780253623188405</v>
      </c>
      <c r="K1358">
        <v>26.468708827404484</v>
      </c>
      <c r="L1358">
        <v>3.9960474308300391</v>
      </c>
      <c r="M1358">
        <v>76.957608695652183</v>
      </c>
      <c r="N1358">
        <v>36.638489639477775</v>
      </c>
      <c r="O1358">
        <v>34.489482273326146</v>
      </c>
      <c r="P1358">
        <v>33.438805046512556</v>
      </c>
      <c r="Q1358">
        <v>31.625077105042521</v>
      </c>
      <c r="R1358">
        <v>85.282196969696983</v>
      </c>
      <c r="S1358">
        <v>27.575757575757578</v>
      </c>
      <c r="T1358">
        <v>100</v>
      </c>
      <c r="U1358">
        <v>14</v>
      </c>
      <c r="V1358">
        <v>10</v>
      </c>
      <c r="W1358">
        <v>1</v>
      </c>
      <c r="X1358" t="s">
        <v>24</v>
      </c>
    </row>
    <row r="1359" spans="1:24" x14ac:dyDescent="0.25">
      <c r="A1359">
        <v>1</v>
      </c>
      <c r="B1359" s="6">
        <v>1358</v>
      </c>
      <c r="C1359" s="4">
        <f t="shared" si="85"/>
        <v>2010</v>
      </c>
      <c r="D1359" s="4">
        <f t="shared" si="86"/>
        <v>9</v>
      </c>
      <c r="E1359" s="4">
        <f t="shared" si="87"/>
        <v>19</v>
      </c>
      <c r="F1359" s="4">
        <f t="shared" si="88"/>
        <v>262</v>
      </c>
      <c r="G1359" s="5">
        <v>40440</v>
      </c>
      <c r="H1359">
        <v>1.0258479201957462</v>
      </c>
      <c r="I1359">
        <v>41.287187088274045</v>
      </c>
      <c r="J1359">
        <v>12.984668822613488</v>
      </c>
      <c r="K1359">
        <v>28.179427818558249</v>
      </c>
      <c r="L1359">
        <v>3.4901232825145869</v>
      </c>
      <c r="M1359">
        <v>69.523197816676074</v>
      </c>
      <c r="N1359">
        <v>37.155647382920115</v>
      </c>
      <c r="O1359">
        <v>36.897068511198945</v>
      </c>
      <c r="P1359">
        <v>35.378203976524134</v>
      </c>
      <c r="Q1359">
        <v>34.368015630614444</v>
      </c>
      <c r="R1359">
        <v>79.204545454545453</v>
      </c>
      <c r="S1359">
        <v>28.810606060606062</v>
      </c>
      <c r="T1359">
        <v>88</v>
      </c>
      <c r="U1359">
        <v>17</v>
      </c>
      <c r="V1359">
        <v>7</v>
      </c>
      <c r="W1359">
        <v>1</v>
      </c>
      <c r="X1359" t="s">
        <v>24</v>
      </c>
    </row>
    <row r="1360" spans="1:24" x14ac:dyDescent="0.25">
      <c r="A1360">
        <v>2</v>
      </c>
      <c r="B1360" s="6">
        <v>1359</v>
      </c>
      <c r="C1360" s="4">
        <f t="shared" si="85"/>
        <v>2010</v>
      </c>
      <c r="D1360" s="4">
        <f t="shared" si="86"/>
        <v>9</v>
      </c>
      <c r="E1360" s="4">
        <f t="shared" si="87"/>
        <v>20</v>
      </c>
      <c r="F1360" s="4">
        <f t="shared" si="88"/>
        <v>263</v>
      </c>
      <c r="G1360" s="5">
        <v>40441</v>
      </c>
      <c r="H1360">
        <v>0.98196086357647616</v>
      </c>
      <c r="I1360">
        <v>33.196852916516946</v>
      </c>
      <c r="J1360">
        <v>12.086402563181219</v>
      </c>
      <c r="K1360">
        <v>24.850562941669661</v>
      </c>
      <c r="L1360">
        <v>3.1611929572403885</v>
      </c>
      <c r="M1360">
        <v>58.089178344711939</v>
      </c>
      <c r="N1360">
        <v>36.164855072463773</v>
      </c>
      <c r="O1360">
        <v>36.660251227691944</v>
      </c>
      <c r="P1360">
        <v>36.652997364953883</v>
      </c>
      <c r="Q1360">
        <v>35.574866750509045</v>
      </c>
      <c r="R1360">
        <v>76.478409090909096</v>
      </c>
      <c r="S1360">
        <v>29.981060606060602</v>
      </c>
      <c r="T1360">
        <v>106</v>
      </c>
      <c r="U1360">
        <v>15</v>
      </c>
      <c r="V1360">
        <v>11</v>
      </c>
      <c r="W1360">
        <v>1</v>
      </c>
      <c r="X1360" t="s">
        <v>24</v>
      </c>
    </row>
    <row r="1361" spans="1:24" x14ac:dyDescent="0.25">
      <c r="A1361">
        <v>3</v>
      </c>
      <c r="B1361" s="6">
        <v>1360</v>
      </c>
      <c r="C1361" s="4">
        <f t="shared" si="85"/>
        <v>2010</v>
      </c>
      <c r="D1361" s="4">
        <f t="shared" si="86"/>
        <v>9</v>
      </c>
      <c r="E1361" s="4">
        <f t="shared" si="87"/>
        <v>21</v>
      </c>
      <c r="F1361" s="4">
        <f t="shared" si="88"/>
        <v>264</v>
      </c>
      <c r="G1361" s="5">
        <v>40442</v>
      </c>
      <c r="H1361">
        <v>0.84889945652173904</v>
      </c>
      <c r="I1361">
        <v>43.444996406755301</v>
      </c>
      <c r="J1361">
        <v>10.250658761528328</v>
      </c>
      <c r="K1361">
        <v>15.736351658881301</v>
      </c>
      <c r="L1361">
        <v>3.2418972332015801</v>
      </c>
      <c r="M1361">
        <v>59.259905377889574</v>
      </c>
      <c r="N1361">
        <v>33.673239113098951</v>
      </c>
      <c r="O1361">
        <v>34.919047092781362</v>
      </c>
      <c r="P1361">
        <v>35.664580522827613</v>
      </c>
      <c r="Q1361">
        <v>35.908057801990154</v>
      </c>
      <c r="R1361">
        <v>67.093939393939408</v>
      </c>
      <c r="S1361">
        <v>31.210606060606061</v>
      </c>
      <c r="T1361">
        <v>95</v>
      </c>
      <c r="U1361">
        <v>14</v>
      </c>
      <c r="V1361">
        <v>3</v>
      </c>
      <c r="W1361">
        <v>1</v>
      </c>
      <c r="X1361" t="s">
        <v>24</v>
      </c>
    </row>
    <row r="1362" spans="1:24" x14ac:dyDescent="0.25">
      <c r="A1362">
        <v>4</v>
      </c>
      <c r="B1362" s="6">
        <v>1361</v>
      </c>
      <c r="C1362" s="4">
        <f t="shared" si="85"/>
        <v>2010</v>
      </c>
      <c r="D1362" s="4">
        <f t="shared" si="86"/>
        <v>9</v>
      </c>
      <c r="E1362" s="4">
        <f t="shared" si="87"/>
        <v>22</v>
      </c>
      <c r="F1362" s="4">
        <f t="shared" si="88"/>
        <v>265</v>
      </c>
      <c r="G1362" s="5">
        <v>40443</v>
      </c>
      <c r="H1362">
        <v>0.78611413043478251</v>
      </c>
      <c r="I1362">
        <v>30.976152832674572</v>
      </c>
      <c r="J1362">
        <v>11.131093544137023</v>
      </c>
      <c r="K1362">
        <v>17.934255599472994</v>
      </c>
      <c r="L1362">
        <v>4.1579051383399213</v>
      </c>
      <c r="M1362">
        <v>48.968313570487496</v>
      </c>
      <c r="N1362">
        <v>31.333182367149764</v>
      </c>
      <c r="O1362">
        <v>32.503210740124359</v>
      </c>
      <c r="P1362">
        <v>33.723758850904169</v>
      </c>
      <c r="Q1362">
        <v>34.581730983908152</v>
      </c>
      <c r="R1362">
        <v>70.326515151515139</v>
      </c>
      <c r="S1362">
        <v>30.574621212121212</v>
      </c>
      <c r="T1362">
        <v>110</v>
      </c>
      <c r="U1362">
        <v>10</v>
      </c>
      <c r="V1362">
        <v>8</v>
      </c>
      <c r="W1362">
        <v>1</v>
      </c>
      <c r="X1362" t="s">
        <v>24</v>
      </c>
    </row>
    <row r="1363" spans="1:24" x14ac:dyDescent="0.25">
      <c r="A1363">
        <v>5</v>
      </c>
      <c r="B1363" s="6">
        <v>1362</v>
      </c>
      <c r="C1363" s="4">
        <f t="shared" si="85"/>
        <v>2010</v>
      </c>
      <c r="D1363" s="4">
        <f t="shared" si="86"/>
        <v>9</v>
      </c>
      <c r="E1363" s="4">
        <f t="shared" si="87"/>
        <v>23</v>
      </c>
      <c r="F1363" s="4">
        <f t="shared" si="88"/>
        <v>266</v>
      </c>
      <c r="G1363" s="5">
        <v>40444</v>
      </c>
      <c r="H1363">
        <v>0.98413496376811604</v>
      </c>
      <c r="I1363">
        <v>48.587417654808966</v>
      </c>
      <c r="J1363">
        <v>10.722975805485687</v>
      </c>
      <c r="K1363">
        <v>25.210573122529642</v>
      </c>
      <c r="L1363">
        <v>4.6033686669062162</v>
      </c>
      <c r="M1363">
        <v>73.816831357048756</v>
      </c>
      <c r="N1363">
        <v>45.805102657004824</v>
      </c>
      <c r="O1363">
        <v>38.569142512077292</v>
      </c>
      <c r="P1363">
        <v>36.93717471241785</v>
      </c>
      <c r="Q1363">
        <v>36.744094802429331</v>
      </c>
      <c r="R1363">
        <v>74.912500000000009</v>
      </c>
      <c r="S1363">
        <v>30</v>
      </c>
      <c r="T1363">
        <v>100</v>
      </c>
      <c r="U1363">
        <v>11</v>
      </c>
      <c r="V1363">
        <v>14</v>
      </c>
      <c r="W1363">
        <v>1</v>
      </c>
      <c r="X1363" t="s">
        <v>24</v>
      </c>
    </row>
    <row r="1364" spans="1:24" x14ac:dyDescent="0.25">
      <c r="A1364">
        <v>6</v>
      </c>
      <c r="B1364" s="6">
        <v>1363</v>
      </c>
      <c r="C1364" s="4">
        <f t="shared" si="85"/>
        <v>2010</v>
      </c>
      <c r="D1364" s="4">
        <f t="shared" si="86"/>
        <v>9</v>
      </c>
      <c r="E1364" s="4">
        <f t="shared" si="87"/>
        <v>24</v>
      </c>
      <c r="F1364" s="4">
        <f t="shared" si="88"/>
        <v>267</v>
      </c>
      <c r="G1364" s="5">
        <v>40445</v>
      </c>
      <c r="H1364">
        <v>0.68457865265931628</v>
      </c>
      <c r="I1364">
        <v>41.787174683024482</v>
      </c>
      <c r="J1364">
        <v>10.951228119706382</v>
      </c>
      <c r="K1364">
        <v>19.489939770374551</v>
      </c>
      <c r="L1364">
        <v>4.1534255599472987</v>
      </c>
      <c r="M1364">
        <v>61.289730592200947</v>
      </c>
      <c r="N1364">
        <v>32.079710144927539</v>
      </c>
      <c r="O1364">
        <v>38.942406400966178</v>
      </c>
      <c r="P1364">
        <v>36.405998389694041</v>
      </c>
      <c r="Q1364">
        <v>35.722808570545268</v>
      </c>
      <c r="R1364">
        <v>70.943939393939402</v>
      </c>
      <c r="S1364">
        <v>30.789393939393939</v>
      </c>
      <c r="T1364">
        <v>102</v>
      </c>
      <c r="U1364">
        <v>13</v>
      </c>
      <c r="V1364">
        <v>12</v>
      </c>
      <c r="W1364">
        <v>1</v>
      </c>
      <c r="X1364" t="s">
        <v>24</v>
      </c>
    </row>
    <row r="1365" spans="1:24" x14ac:dyDescent="0.25">
      <c r="A1365">
        <v>7</v>
      </c>
      <c r="B1365" s="6">
        <v>1364</v>
      </c>
      <c r="C1365" s="4">
        <f t="shared" si="85"/>
        <v>2010</v>
      </c>
      <c r="D1365" s="4">
        <f t="shared" si="86"/>
        <v>9</v>
      </c>
      <c r="E1365" s="4">
        <f t="shared" si="87"/>
        <v>25</v>
      </c>
      <c r="F1365" s="4">
        <f t="shared" si="88"/>
        <v>268</v>
      </c>
      <c r="G1365" s="5">
        <v>40446</v>
      </c>
      <c r="H1365">
        <v>0.95521903820816867</v>
      </c>
      <c r="I1365">
        <v>41.510507246376818</v>
      </c>
      <c r="J1365">
        <v>11.503623188405797</v>
      </c>
      <c r="K1365">
        <v>28.204710144927539</v>
      </c>
      <c r="L1365">
        <v>3.8609354413702248</v>
      </c>
      <c r="M1365">
        <v>69.829380764163361</v>
      </c>
      <c r="N1365">
        <v>40.623682476943344</v>
      </c>
      <c r="O1365">
        <v>36.351696310935438</v>
      </c>
      <c r="P1365">
        <v>39.502831759625231</v>
      </c>
      <c r="Q1365">
        <v>37.460419411506365</v>
      </c>
      <c r="R1365">
        <v>72.214015151515142</v>
      </c>
      <c r="S1365">
        <v>30.704545454545453</v>
      </c>
      <c r="T1365">
        <v>98</v>
      </c>
      <c r="U1365">
        <v>11</v>
      </c>
      <c r="V1365">
        <v>9</v>
      </c>
      <c r="W1365">
        <v>1</v>
      </c>
      <c r="X1365" t="s">
        <v>24</v>
      </c>
    </row>
    <row r="1366" spans="1:24" x14ac:dyDescent="0.25">
      <c r="A1366">
        <v>1</v>
      </c>
      <c r="B1366" s="6">
        <v>1365</v>
      </c>
      <c r="C1366" s="4">
        <f t="shared" si="85"/>
        <v>2010</v>
      </c>
      <c r="D1366" s="4">
        <f t="shared" si="86"/>
        <v>9</v>
      </c>
      <c r="E1366" s="4">
        <f t="shared" si="87"/>
        <v>26</v>
      </c>
      <c r="F1366" s="4">
        <f t="shared" si="88"/>
        <v>269</v>
      </c>
      <c r="G1366" s="5">
        <v>40447</v>
      </c>
      <c r="H1366">
        <v>0.71610436664784483</v>
      </c>
      <c r="I1366">
        <v>29.603736118953517</v>
      </c>
      <c r="J1366">
        <v>18.827239789196309</v>
      </c>
      <c r="K1366">
        <v>28.940029173724827</v>
      </c>
      <c r="L1366">
        <v>3.7560276679841902</v>
      </c>
      <c r="M1366">
        <v>58.610121400338791</v>
      </c>
      <c r="N1366">
        <v>37.743247694334649</v>
      </c>
      <c r="O1366">
        <v>39.183465085639</v>
      </c>
      <c r="P1366">
        <v>36.815546772068508</v>
      </c>
      <c r="Q1366">
        <v>39.062935743302589</v>
      </c>
      <c r="R1366">
        <v>72.402597402597408</v>
      </c>
      <c r="S1366">
        <v>30.414556277056274</v>
      </c>
      <c r="T1366">
        <v>113</v>
      </c>
      <c r="U1366">
        <v>18</v>
      </c>
      <c r="V1366">
        <v>10</v>
      </c>
      <c r="W1366">
        <v>1</v>
      </c>
      <c r="X1366" t="s">
        <v>24</v>
      </c>
    </row>
    <row r="1367" spans="1:24" x14ac:dyDescent="0.25">
      <c r="A1367">
        <v>2</v>
      </c>
      <c r="B1367" s="6">
        <v>1366</v>
      </c>
      <c r="C1367" s="4">
        <f t="shared" si="85"/>
        <v>2010</v>
      </c>
      <c r="D1367" s="4">
        <f t="shared" si="86"/>
        <v>9</v>
      </c>
      <c r="E1367" s="4">
        <f t="shared" si="87"/>
        <v>27</v>
      </c>
      <c r="F1367" s="4">
        <f t="shared" si="88"/>
        <v>270</v>
      </c>
      <c r="G1367" s="5">
        <v>40448</v>
      </c>
      <c r="H1367">
        <v>1.0894275362318842</v>
      </c>
      <c r="I1367">
        <v>44.516304347826093</v>
      </c>
      <c r="J1367">
        <v>11.87518115942029</v>
      </c>
      <c r="K1367">
        <v>28.849927536231881</v>
      </c>
      <c r="L1367">
        <v>3.5230978260869561</v>
      </c>
      <c r="M1367">
        <v>73.340923913043483</v>
      </c>
      <c r="N1367">
        <v>33.900649350649346</v>
      </c>
      <c r="O1367">
        <v>35.821948522491994</v>
      </c>
      <c r="P1367">
        <v>37.422526507309108</v>
      </c>
      <c r="Q1367">
        <v>36.086822416713716</v>
      </c>
      <c r="R1367">
        <v>80.859384057971013</v>
      </c>
      <c r="S1367">
        <v>28.571141304347833</v>
      </c>
      <c r="T1367">
        <v>103</v>
      </c>
      <c r="U1367">
        <v>15</v>
      </c>
      <c r="V1367">
        <v>13</v>
      </c>
      <c r="W1367">
        <v>1</v>
      </c>
      <c r="X1367" t="s">
        <v>24</v>
      </c>
    </row>
    <row r="1368" spans="1:24" x14ac:dyDescent="0.25">
      <c r="A1368">
        <v>3</v>
      </c>
      <c r="B1368" s="6">
        <v>1367</v>
      </c>
      <c r="C1368" s="4">
        <f t="shared" si="85"/>
        <v>2010</v>
      </c>
      <c r="D1368" s="4">
        <f t="shared" si="86"/>
        <v>9</v>
      </c>
      <c r="E1368" s="4">
        <f t="shared" si="87"/>
        <v>28</v>
      </c>
      <c r="F1368" s="4">
        <f t="shared" si="88"/>
        <v>271</v>
      </c>
      <c r="G1368" s="5">
        <v>40449</v>
      </c>
      <c r="H1368">
        <v>1.030296662274923</v>
      </c>
      <c r="I1368">
        <v>36.239168078298512</v>
      </c>
      <c r="J1368">
        <v>17.213199500728106</v>
      </c>
      <c r="K1368">
        <v>29.25342242298764</v>
      </c>
      <c r="L1368">
        <v>3.4851086956521735</v>
      </c>
      <c r="M1368">
        <v>65.527104899930976</v>
      </c>
      <c r="N1368">
        <v>33.557086414383065</v>
      </c>
      <c r="O1368">
        <v>33.728867882516205</v>
      </c>
      <c r="P1368">
        <v>35.066994486455684</v>
      </c>
      <c r="Q1368">
        <v>36.456166484077599</v>
      </c>
      <c r="R1368">
        <v>79.129597288676237</v>
      </c>
      <c r="S1368">
        <v>28.725594098883573</v>
      </c>
      <c r="T1368">
        <v>90</v>
      </c>
      <c r="U1368">
        <v>11</v>
      </c>
      <c r="V1368">
        <v>8</v>
      </c>
      <c r="W1368">
        <v>1</v>
      </c>
      <c r="X1368" t="s">
        <v>24</v>
      </c>
    </row>
    <row r="1369" spans="1:24" x14ac:dyDescent="0.25">
      <c r="A1369">
        <v>4</v>
      </c>
      <c r="B1369" s="6">
        <v>1368</v>
      </c>
      <c r="C1369" s="4">
        <f t="shared" si="85"/>
        <v>2010</v>
      </c>
      <c r="D1369" s="4">
        <f t="shared" si="86"/>
        <v>9</v>
      </c>
      <c r="E1369" s="4">
        <f t="shared" si="87"/>
        <v>29</v>
      </c>
      <c r="F1369" s="4">
        <f t="shared" si="88"/>
        <v>272</v>
      </c>
      <c r="G1369" s="5">
        <v>40450</v>
      </c>
      <c r="H1369">
        <v>1.192416896710375</v>
      </c>
      <c r="I1369">
        <v>49.49086438923397</v>
      </c>
      <c r="J1369">
        <v>11.272670807453416</v>
      </c>
      <c r="K1369">
        <v>28.120031055900618</v>
      </c>
      <c r="L1369">
        <v>3.6714285714285717</v>
      </c>
      <c r="M1369">
        <v>77.665734989648044</v>
      </c>
      <c r="N1369">
        <v>32.699341238471675</v>
      </c>
      <c r="O1369">
        <v>33.12821382642737</v>
      </c>
      <c r="P1369">
        <v>33.385692334501364</v>
      </c>
      <c r="Q1369">
        <v>34.475081174459682</v>
      </c>
      <c r="R1369">
        <v>82.160416666666663</v>
      </c>
      <c r="S1369">
        <v>28.317500000000003</v>
      </c>
      <c r="T1369">
        <v>82</v>
      </c>
      <c r="U1369">
        <v>12</v>
      </c>
      <c r="V1369">
        <v>12</v>
      </c>
      <c r="W1369">
        <v>1</v>
      </c>
      <c r="X1369" t="s">
        <v>24</v>
      </c>
    </row>
    <row r="1370" spans="1:24" x14ac:dyDescent="0.25">
      <c r="A1370">
        <v>5</v>
      </c>
      <c r="B1370" s="6">
        <v>1369</v>
      </c>
      <c r="C1370" s="4">
        <f t="shared" si="85"/>
        <v>2010</v>
      </c>
      <c r="D1370" s="4">
        <f t="shared" si="86"/>
        <v>9</v>
      </c>
      <c r="E1370" s="4">
        <f t="shared" si="87"/>
        <v>30</v>
      </c>
      <c r="F1370" s="4">
        <f t="shared" si="88"/>
        <v>273</v>
      </c>
      <c r="G1370" s="5">
        <v>40451</v>
      </c>
      <c r="H1370">
        <v>1.1054314888010539</v>
      </c>
      <c r="I1370">
        <v>48.31363636363637</v>
      </c>
      <c r="J1370">
        <v>13.59189723320158</v>
      </c>
      <c r="K1370">
        <v>26.538735177865615</v>
      </c>
      <c r="L1370">
        <v>3.3015480895915683</v>
      </c>
      <c r="M1370">
        <v>74.892292490118578</v>
      </c>
      <c r="N1370">
        <v>34.693497474747474</v>
      </c>
      <c r="O1370">
        <v>33.696419356609574</v>
      </c>
      <c r="P1370">
        <v>33.649975042534074</v>
      </c>
      <c r="Q1370">
        <v>33.71264361956289</v>
      </c>
      <c r="R1370">
        <v>77.879166666666663</v>
      </c>
      <c r="S1370">
        <v>29.715909090909086</v>
      </c>
      <c r="T1370">
        <v>83</v>
      </c>
      <c r="U1370">
        <v>15</v>
      </c>
      <c r="V1370">
        <v>7</v>
      </c>
      <c r="W1370">
        <v>1</v>
      </c>
      <c r="X1370" t="s">
        <v>24</v>
      </c>
    </row>
    <row r="1371" spans="1:24" x14ac:dyDescent="0.25">
      <c r="A1371">
        <v>6</v>
      </c>
      <c r="B1371" s="6">
        <v>1370</v>
      </c>
      <c r="C1371" s="4">
        <f t="shared" si="85"/>
        <v>2010</v>
      </c>
      <c r="D1371" s="4">
        <f t="shared" si="86"/>
        <v>10</v>
      </c>
      <c r="E1371" s="4">
        <f t="shared" si="87"/>
        <v>1</v>
      </c>
      <c r="F1371" s="4">
        <f t="shared" si="88"/>
        <v>274</v>
      </c>
      <c r="G1371" s="5">
        <v>40452</v>
      </c>
      <c r="H1371">
        <v>1.0359140316205535</v>
      </c>
      <c r="I1371">
        <v>56.454323871122298</v>
      </c>
      <c r="J1371">
        <v>10.146304946700203</v>
      </c>
      <c r="K1371">
        <v>25.244409510120974</v>
      </c>
      <c r="L1371">
        <v>3.4802191879266982</v>
      </c>
      <c r="M1371">
        <v>81.791430111390596</v>
      </c>
      <c r="N1371">
        <v>35.733997584541058</v>
      </c>
      <c r="O1371">
        <v>35.213747529644266</v>
      </c>
      <c r="P1371">
        <v>34.375612099253402</v>
      </c>
      <c r="Q1371">
        <v>34.170980678035818</v>
      </c>
      <c r="R1371">
        <v>75.93901515151515</v>
      </c>
      <c r="S1371">
        <v>29.991287878787876</v>
      </c>
      <c r="T1371">
        <v>108</v>
      </c>
      <c r="U1371">
        <v>11</v>
      </c>
      <c r="V1371">
        <v>14</v>
      </c>
      <c r="W1371">
        <v>1</v>
      </c>
      <c r="X1371" t="s">
        <v>24</v>
      </c>
    </row>
    <row r="1372" spans="1:24" x14ac:dyDescent="0.25">
      <c r="A1372">
        <v>7</v>
      </c>
      <c r="B1372" s="6">
        <v>1371</v>
      </c>
      <c r="C1372" s="4">
        <f t="shared" si="85"/>
        <v>2010</v>
      </c>
      <c r="D1372" s="4">
        <f t="shared" si="86"/>
        <v>10</v>
      </c>
      <c r="E1372" s="4">
        <f t="shared" si="87"/>
        <v>2</v>
      </c>
      <c r="F1372" s="4">
        <f t="shared" si="88"/>
        <v>275</v>
      </c>
      <c r="G1372" s="5">
        <v>40453</v>
      </c>
      <c r="H1372">
        <v>0.69410079051383411</v>
      </c>
      <c r="I1372">
        <v>34.951119894598158</v>
      </c>
      <c r="J1372">
        <v>11.039690382081686</v>
      </c>
      <c r="K1372">
        <v>20.965283267457178</v>
      </c>
      <c r="L1372">
        <v>2.9934782608695651</v>
      </c>
      <c r="M1372">
        <v>55.988570487483528</v>
      </c>
      <c r="N1372">
        <v>25.024195302305351</v>
      </c>
      <c r="O1372">
        <v>30.379096443423204</v>
      </c>
      <c r="P1372">
        <v>31.817230120531292</v>
      </c>
      <c r="Q1372">
        <v>32.037757900016388</v>
      </c>
      <c r="R1372">
        <v>77.274621212121232</v>
      </c>
      <c r="S1372">
        <v>29.096212121212123</v>
      </c>
      <c r="T1372">
        <v>109</v>
      </c>
      <c r="U1372">
        <v>12</v>
      </c>
      <c r="V1372">
        <v>16</v>
      </c>
      <c r="W1372">
        <v>1</v>
      </c>
      <c r="X1372" t="s">
        <v>24</v>
      </c>
    </row>
    <row r="1373" spans="1:24" x14ac:dyDescent="0.25">
      <c r="A1373">
        <v>1</v>
      </c>
      <c r="B1373" s="6">
        <v>1372</v>
      </c>
      <c r="C1373" s="4">
        <f t="shared" si="85"/>
        <v>2010</v>
      </c>
      <c r="D1373" s="4">
        <f t="shared" si="86"/>
        <v>10</v>
      </c>
      <c r="E1373" s="4">
        <f t="shared" si="87"/>
        <v>3</v>
      </c>
      <c r="F1373" s="4">
        <f t="shared" si="88"/>
        <v>276</v>
      </c>
      <c r="G1373" s="5">
        <v>40454</v>
      </c>
      <c r="H1373">
        <v>0.74719927536231878</v>
      </c>
      <c r="I1373">
        <v>31.088669301712784</v>
      </c>
      <c r="J1373">
        <v>7.8736824769433467</v>
      </c>
      <c r="K1373">
        <v>15.926613965744401</v>
      </c>
      <c r="L1373">
        <v>2.7102108036890646</v>
      </c>
      <c r="M1373">
        <v>47.05859683794467</v>
      </c>
      <c r="N1373">
        <v>18.304384057971014</v>
      </c>
      <c r="O1373">
        <v>21.664289680138182</v>
      </c>
      <c r="P1373">
        <v>26.354192314939141</v>
      </c>
      <c r="Q1373">
        <v>28.439018604891224</v>
      </c>
      <c r="R1373">
        <v>82.956439393939391</v>
      </c>
      <c r="S1373">
        <v>28.161363636363635</v>
      </c>
      <c r="T1373">
        <v>102</v>
      </c>
      <c r="U1373">
        <v>18</v>
      </c>
      <c r="V1373">
        <v>15</v>
      </c>
      <c r="W1373">
        <v>1</v>
      </c>
      <c r="X1373" t="s">
        <v>24</v>
      </c>
    </row>
    <row r="1374" spans="1:24" x14ac:dyDescent="0.25">
      <c r="A1374">
        <v>2</v>
      </c>
      <c r="B1374" s="6">
        <v>1373</v>
      </c>
      <c r="C1374" s="4">
        <f t="shared" si="85"/>
        <v>2010</v>
      </c>
      <c r="D1374" s="4">
        <f t="shared" si="86"/>
        <v>10</v>
      </c>
      <c r="E1374" s="4">
        <f t="shared" si="87"/>
        <v>4</v>
      </c>
      <c r="F1374" s="4">
        <f t="shared" si="88"/>
        <v>277</v>
      </c>
      <c r="G1374" s="5">
        <v>40455</v>
      </c>
      <c r="H1374">
        <v>1.1814057971014491</v>
      </c>
      <c r="I1374">
        <v>38.562318840579707</v>
      </c>
      <c r="J1374">
        <v>7.7153820816864283</v>
      </c>
      <c r="K1374">
        <v>25.565546772068512</v>
      </c>
      <c r="L1374">
        <v>3.0984519104084325</v>
      </c>
      <c r="M1374">
        <v>64.158827404479567</v>
      </c>
      <c r="N1374">
        <v>24.906055900621119</v>
      </c>
      <c r="O1374">
        <v>21.605219979296066</v>
      </c>
      <c r="P1374">
        <v>22.744878420299159</v>
      </c>
      <c r="Q1374">
        <v>25.992158211359634</v>
      </c>
      <c r="R1374">
        <v>87.431011904761903</v>
      </c>
      <c r="S1374">
        <v>26.954107142857147</v>
      </c>
      <c r="T1374">
        <v>87</v>
      </c>
      <c r="U1374">
        <v>12</v>
      </c>
      <c r="V1374">
        <v>8</v>
      </c>
      <c r="W1374">
        <v>1</v>
      </c>
      <c r="X1374" t="s">
        <v>24</v>
      </c>
    </row>
    <row r="1375" spans="1:24" x14ac:dyDescent="0.25">
      <c r="A1375">
        <v>3</v>
      </c>
      <c r="B1375" s="6">
        <v>1374</v>
      </c>
      <c r="C1375" s="4">
        <f t="shared" si="85"/>
        <v>2010</v>
      </c>
      <c r="D1375" s="4">
        <f t="shared" si="86"/>
        <v>10</v>
      </c>
      <c r="E1375" s="4">
        <f t="shared" si="87"/>
        <v>5</v>
      </c>
      <c r="F1375" s="4">
        <f t="shared" si="88"/>
        <v>278</v>
      </c>
      <c r="G1375" s="5">
        <v>40456</v>
      </c>
      <c r="H1375">
        <v>0.96171648550724642</v>
      </c>
      <c r="I1375">
        <v>33.15032638639358</v>
      </c>
      <c r="J1375">
        <v>10.563298855294903</v>
      </c>
      <c r="K1375">
        <v>24.032012815906093</v>
      </c>
      <c r="L1375">
        <v>3.2809737693136909</v>
      </c>
      <c r="M1375">
        <v>57.296948736375612</v>
      </c>
      <c r="N1375">
        <v>29.336805555555561</v>
      </c>
      <c r="O1375">
        <v>27.121430728088342</v>
      </c>
      <c r="P1375">
        <v>24.182415171382569</v>
      </c>
      <c r="Q1375">
        <v>24.392860204113262</v>
      </c>
      <c r="R1375">
        <v>78.943333333333356</v>
      </c>
      <c r="S1375">
        <v>27.561249999999994</v>
      </c>
      <c r="T1375">
        <v>109</v>
      </c>
      <c r="U1375">
        <v>18</v>
      </c>
      <c r="V1375">
        <v>11</v>
      </c>
      <c r="W1375">
        <v>1</v>
      </c>
      <c r="X1375" t="s">
        <v>24</v>
      </c>
    </row>
    <row r="1376" spans="1:24" x14ac:dyDescent="0.25">
      <c r="A1376">
        <v>4</v>
      </c>
      <c r="B1376" s="6">
        <v>1375</v>
      </c>
      <c r="C1376" s="4">
        <f t="shared" si="85"/>
        <v>2010</v>
      </c>
      <c r="D1376" s="4">
        <f t="shared" si="86"/>
        <v>10</v>
      </c>
      <c r="E1376" s="4">
        <f t="shared" si="87"/>
        <v>6</v>
      </c>
      <c r="F1376" s="4">
        <f t="shared" si="88"/>
        <v>279</v>
      </c>
      <c r="G1376" s="5">
        <v>40457</v>
      </c>
      <c r="H1376">
        <v>0.87474802371541494</v>
      </c>
      <c r="I1376">
        <v>33.475691699604745</v>
      </c>
      <c r="J1376">
        <v>13.265720445562341</v>
      </c>
      <c r="K1376">
        <v>28.737088274044797</v>
      </c>
      <c r="L1376">
        <v>3.7370343753742974</v>
      </c>
      <c r="M1376">
        <v>62.291765480895926</v>
      </c>
      <c r="N1376">
        <v>35.432162534435257</v>
      </c>
      <c r="O1376">
        <v>32.384484044995411</v>
      </c>
      <c r="P1376">
        <v>29.891674663537316</v>
      </c>
      <c r="Q1376">
        <v>26.994852012145742</v>
      </c>
      <c r="R1376">
        <v>76.508750000000006</v>
      </c>
      <c r="S1376">
        <v>28.509999999999998</v>
      </c>
      <c r="T1376">
        <v>113</v>
      </c>
      <c r="U1376">
        <v>15</v>
      </c>
      <c r="V1376">
        <v>8</v>
      </c>
      <c r="W1376">
        <v>1</v>
      </c>
      <c r="X1376" t="s">
        <v>24</v>
      </c>
    </row>
    <row r="1377" spans="1:24" x14ac:dyDescent="0.25">
      <c r="A1377">
        <v>5</v>
      </c>
      <c r="B1377" s="6">
        <v>1376</v>
      </c>
      <c r="C1377" s="4">
        <f t="shared" si="85"/>
        <v>2010</v>
      </c>
      <c r="D1377" s="4">
        <f t="shared" si="86"/>
        <v>10</v>
      </c>
      <c r="E1377" s="4">
        <f t="shared" si="87"/>
        <v>7</v>
      </c>
      <c r="F1377" s="4">
        <f t="shared" si="88"/>
        <v>280</v>
      </c>
      <c r="G1377" s="5">
        <v>40458</v>
      </c>
      <c r="H1377">
        <v>0.78485836627140959</v>
      </c>
      <c r="I1377">
        <v>31.290052700922264</v>
      </c>
      <c r="J1377">
        <v>16.622035573122528</v>
      </c>
      <c r="K1377">
        <v>29.080006587615276</v>
      </c>
      <c r="L1377">
        <v>3.6065876152832668</v>
      </c>
      <c r="M1377">
        <v>60.249225955204203</v>
      </c>
      <c r="N1377">
        <v>38.375000000000007</v>
      </c>
      <c r="O1377">
        <v>36.903581267217632</v>
      </c>
      <c r="P1377">
        <v>34.381322696663609</v>
      </c>
      <c r="Q1377">
        <v>32.012505997652987</v>
      </c>
      <c r="R1377">
        <v>74.04962121212121</v>
      </c>
      <c r="S1377">
        <v>29.297727272727276</v>
      </c>
      <c r="T1377">
        <v>109</v>
      </c>
      <c r="U1377">
        <v>15</v>
      </c>
      <c r="V1377">
        <v>15</v>
      </c>
      <c r="W1377">
        <v>1</v>
      </c>
      <c r="X1377" t="s">
        <v>24</v>
      </c>
    </row>
    <row r="1378" spans="1:24" x14ac:dyDescent="0.25">
      <c r="A1378">
        <v>6</v>
      </c>
      <c r="B1378" s="6">
        <v>1377</v>
      </c>
      <c r="C1378" s="4">
        <f t="shared" si="85"/>
        <v>2010</v>
      </c>
      <c r="D1378" s="4">
        <f t="shared" si="86"/>
        <v>10</v>
      </c>
      <c r="E1378" s="4">
        <f t="shared" si="87"/>
        <v>8</v>
      </c>
      <c r="F1378" s="4">
        <f t="shared" si="88"/>
        <v>281</v>
      </c>
      <c r="G1378" s="5">
        <v>40459</v>
      </c>
      <c r="H1378">
        <v>0.87286762315418442</v>
      </c>
      <c r="I1378">
        <v>32.320360436664792</v>
      </c>
      <c r="J1378">
        <v>11.710474308300395</v>
      </c>
      <c r="K1378">
        <v>24.788542254846604</v>
      </c>
      <c r="L1378">
        <v>3.5125399962356485</v>
      </c>
      <c r="M1378">
        <v>57.124491812535297</v>
      </c>
      <c r="N1378">
        <v>30.453033297400893</v>
      </c>
      <c r="O1378">
        <v>34.414016648700454</v>
      </c>
      <c r="P1378">
        <v>34.753398610612059</v>
      </c>
      <c r="Q1378">
        <v>33.399250346847936</v>
      </c>
      <c r="R1378">
        <v>74.359469696969697</v>
      </c>
      <c r="S1378">
        <v>29.922348484848484</v>
      </c>
      <c r="T1378">
        <v>100</v>
      </c>
      <c r="U1378">
        <v>13</v>
      </c>
      <c r="V1378">
        <v>14</v>
      </c>
      <c r="W1378">
        <v>1</v>
      </c>
      <c r="X1378" t="s">
        <v>24</v>
      </c>
    </row>
    <row r="1379" spans="1:24" x14ac:dyDescent="0.25">
      <c r="A1379">
        <v>7</v>
      </c>
      <c r="B1379" s="6">
        <v>1378</v>
      </c>
      <c r="C1379" s="4">
        <f t="shared" si="85"/>
        <v>2010</v>
      </c>
      <c r="D1379" s="4">
        <f t="shared" si="86"/>
        <v>10</v>
      </c>
      <c r="E1379" s="4">
        <f t="shared" si="87"/>
        <v>9</v>
      </c>
      <c r="F1379" s="4">
        <f t="shared" si="88"/>
        <v>282</v>
      </c>
      <c r="G1379" s="5">
        <v>40460</v>
      </c>
      <c r="H1379">
        <v>1.1503787878787877</v>
      </c>
      <c r="I1379">
        <v>54.897990777338599</v>
      </c>
      <c r="J1379">
        <v>10.318840579710145</v>
      </c>
      <c r="K1379">
        <v>22.677371541501973</v>
      </c>
      <c r="L1379">
        <v>3.9827733860342551</v>
      </c>
      <c r="M1379">
        <v>77.57463768115943</v>
      </c>
      <c r="N1379">
        <v>33.368181818181824</v>
      </c>
      <c r="O1379">
        <v>31.910607557791359</v>
      </c>
      <c r="P1379">
        <v>34.06540503852758</v>
      </c>
      <c r="Q1379">
        <v>34.407094412504499</v>
      </c>
      <c r="R1379">
        <v>78.319696969696963</v>
      </c>
      <c r="S1379">
        <v>28.97045454545454</v>
      </c>
      <c r="T1379">
        <v>115</v>
      </c>
      <c r="U1379">
        <v>23</v>
      </c>
      <c r="V1379">
        <v>7</v>
      </c>
      <c r="W1379">
        <v>1</v>
      </c>
      <c r="X1379" t="s">
        <v>24</v>
      </c>
    </row>
    <row r="1380" spans="1:24" x14ac:dyDescent="0.25">
      <c r="A1380">
        <v>1</v>
      </c>
      <c r="B1380" s="6">
        <v>1379</v>
      </c>
      <c r="C1380" s="4">
        <f t="shared" si="85"/>
        <v>2010</v>
      </c>
      <c r="D1380" s="4">
        <f t="shared" si="86"/>
        <v>10</v>
      </c>
      <c r="E1380" s="4">
        <f t="shared" si="87"/>
        <v>10</v>
      </c>
      <c r="F1380" s="4">
        <f t="shared" si="88"/>
        <v>283</v>
      </c>
      <c r="G1380" s="5">
        <v>40461</v>
      </c>
      <c r="H1380">
        <v>0.73592995169082132</v>
      </c>
      <c r="I1380">
        <v>27.621706192358364</v>
      </c>
      <c r="J1380">
        <v>9.6922101449275377</v>
      </c>
      <c r="K1380">
        <v>15.880368906455868</v>
      </c>
      <c r="L1380">
        <v>3.5004281949934124</v>
      </c>
      <c r="M1380">
        <v>43.584486166007899</v>
      </c>
      <c r="N1380">
        <v>22.890151515151516</v>
      </c>
      <c r="O1380">
        <v>28.12916666666667</v>
      </c>
      <c r="P1380">
        <v>28.90378887691141</v>
      </c>
      <c r="Q1380">
        <v>31.271591657683558</v>
      </c>
      <c r="R1380">
        <v>68.128409090909088</v>
      </c>
      <c r="S1380">
        <v>29.965530303030302</v>
      </c>
      <c r="T1380">
        <v>122</v>
      </c>
      <c r="U1380">
        <v>20</v>
      </c>
      <c r="V1380">
        <v>17</v>
      </c>
      <c r="W1380">
        <v>1</v>
      </c>
      <c r="X1380" t="s">
        <v>24</v>
      </c>
    </row>
    <row r="1381" spans="1:24" x14ac:dyDescent="0.25">
      <c r="A1381">
        <v>2</v>
      </c>
      <c r="B1381" s="6">
        <v>1380</v>
      </c>
      <c r="C1381" s="4">
        <f t="shared" si="85"/>
        <v>2010</v>
      </c>
      <c r="D1381" s="4">
        <f t="shared" si="86"/>
        <v>10</v>
      </c>
      <c r="E1381" s="4">
        <f t="shared" si="87"/>
        <v>11</v>
      </c>
      <c r="F1381" s="4">
        <f t="shared" si="88"/>
        <v>284</v>
      </c>
      <c r="G1381" s="5">
        <v>40462</v>
      </c>
      <c r="H1381">
        <v>0.69242813510600065</v>
      </c>
      <c r="I1381">
        <v>24.236043238711218</v>
      </c>
      <c r="J1381">
        <v>9.3500988142292485</v>
      </c>
      <c r="K1381">
        <v>20.587689714764817</v>
      </c>
      <c r="L1381">
        <v>3.7505201649470434</v>
      </c>
      <c r="M1381">
        <v>44.466725698543883</v>
      </c>
      <c r="N1381">
        <v>24.197322604931298</v>
      </c>
      <c r="O1381">
        <v>23.543737060041408</v>
      </c>
      <c r="P1381">
        <v>26.818551979421546</v>
      </c>
      <c r="Q1381">
        <v>27.727172308916384</v>
      </c>
      <c r="R1381">
        <v>68.151889447838073</v>
      </c>
      <c r="S1381">
        <v>29.535649478979522</v>
      </c>
      <c r="T1381">
        <v>91</v>
      </c>
      <c r="U1381">
        <v>9</v>
      </c>
      <c r="V1381">
        <v>5</v>
      </c>
      <c r="W1381">
        <v>1</v>
      </c>
      <c r="X1381" t="s">
        <v>24</v>
      </c>
    </row>
    <row r="1382" spans="1:24" x14ac:dyDescent="0.25">
      <c r="A1382">
        <v>3</v>
      </c>
      <c r="B1382" s="6">
        <v>1381</v>
      </c>
      <c r="C1382" s="4">
        <f t="shared" si="85"/>
        <v>2010</v>
      </c>
      <c r="D1382" s="4">
        <f t="shared" si="86"/>
        <v>10</v>
      </c>
      <c r="E1382" s="4">
        <f t="shared" si="87"/>
        <v>12</v>
      </c>
      <c r="F1382" s="4">
        <f t="shared" si="88"/>
        <v>285</v>
      </c>
      <c r="G1382" s="5">
        <v>40463</v>
      </c>
      <c r="H1382">
        <v>0.85371212121212114</v>
      </c>
      <c r="I1382">
        <v>36.378632599284778</v>
      </c>
      <c r="J1382">
        <v>9.8736225895316796</v>
      </c>
      <c r="K1382">
        <v>23.001054018445327</v>
      </c>
      <c r="L1382">
        <v>3.2103215954006474</v>
      </c>
      <c r="M1382">
        <v>59.101933935629589</v>
      </c>
      <c r="N1382">
        <v>27.386363636363637</v>
      </c>
      <c r="O1382">
        <v>25.791843120647467</v>
      </c>
      <c r="P1382">
        <v>24.824612585482146</v>
      </c>
      <c r="Q1382">
        <v>26.960504893657067</v>
      </c>
      <c r="R1382">
        <v>77.814393939393938</v>
      </c>
      <c r="S1382">
        <v>28.123106060606059</v>
      </c>
      <c r="T1382">
        <v>87</v>
      </c>
      <c r="U1382">
        <v>10</v>
      </c>
      <c r="V1382">
        <v>12</v>
      </c>
      <c r="W1382">
        <v>1</v>
      </c>
      <c r="X1382" t="s">
        <v>24</v>
      </c>
    </row>
    <row r="1383" spans="1:24" x14ac:dyDescent="0.25">
      <c r="A1383">
        <v>4</v>
      </c>
      <c r="B1383" s="6">
        <v>1382</v>
      </c>
      <c r="C1383" s="4">
        <f t="shared" si="85"/>
        <v>2010</v>
      </c>
      <c r="D1383" s="4">
        <f t="shared" si="86"/>
        <v>10</v>
      </c>
      <c r="E1383" s="4">
        <f t="shared" si="87"/>
        <v>13</v>
      </c>
      <c r="F1383" s="4">
        <f t="shared" si="88"/>
        <v>286</v>
      </c>
      <c r="G1383" s="5">
        <v>40464</v>
      </c>
      <c r="H1383">
        <v>0.85037264941909207</v>
      </c>
      <c r="I1383">
        <v>32.131530722242189</v>
      </c>
      <c r="J1383">
        <v>13.979503533357287</v>
      </c>
      <c r="K1383">
        <v>28.284656845131153</v>
      </c>
      <c r="L1383">
        <v>2.8155198227332621</v>
      </c>
      <c r="M1383">
        <v>60.486016289375968</v>
      </c>
      <c r="N1383">
        <v>31.352617079889807</v>
      </c>
      <c r="O1383">
        <v>29.369490358126722</v>
      </c>
      <c r="P1383">
        <v>27.645434440394911</v>
      </c>
      <c r="Q1383">
        <v>26.456613709084063</v>
      </c>
      <c r="R1383">
        <v>77.65958333333333</v>
      </c>
      <c r="S1383">
        <v>28.278260869565212</v>
      </c>
      <c r="T1383">
        <v>106</v>
      </c>
      <c r="U1383">
        <v>18</v>
      </c>
      <c r="V1383">
        <v>14</v>
      </c>
      <c r="W1383">
        <v>1</v>
      </c>
      <c r="X1383" t="s">
        <v>24</v>
      </c>
    </row>
    <row r="1384" spans="1:24" x14ac:dyDescent="0.25">
      <c r="A1384">
        <v>5</v>
      </c>
      <c r="B1384" s="6">
        <v>1383</v>
      </c>
      <c r="C1384" s="4">
        <f t="shared" si="85"/>
        <v>2010</v>
      </c>
      <c r="D1384" s="4">
        <f t="shared" si="86"/>
        <v>10</v>
      </c>
      <c r="E1384" s="4">
        <f t="shared" si="87"/>
        <v>14</v>
      </c>
      <c r="F1384" s="4">
        <f t="shared" si="88"/>
        <v>287</v>
      </c>
      <c r="G1384" s="5">
        <v>40465</v>
      </c>
      <c r="H1384">
        <v>0.95712074157726335</v>
      </c>
      <c r="I1384">
        <v>45.529484283832105</v>
      </c>
      <c r="J1384">
        <v>8.4002691511387155</v>
      </c>
      <c r="K1384">
        <v>26.19973178994918</v>
      </c>
      <c r="L1384">
        <v>2.5483530961791829</v>
      </c>
      <c r="M1384">
        <v>71.876604554865423</v>
      </c>
      <c r="N1384">
        <v>30.260674931129476</v>
      </c>
      <c r="O1384">
        <v>30.806646005509641</v>
      </c>
      <c r="P1384">
        <v>29.666551882460976</v>
      </c>
      <c r="Q1384">
        <v>28.299244563078556</v>
      </c>
      <c r="R1384">
        <v>83.168560606060609</v>
      </c>
      <c r="S1384">
        <v>27.238808539944902</v>
      </c>
      <c r="T1384">
        <v>85</v>
      </c>
      <c r="U1384">
        <v>13</v>
      </c>
      <c r="V1384">
        <v>10</v>
      </c>
      <c r="W1384">
        <v>1</v>
      </c>
      <c r="X1384" t="s">
        <v>24</v>
      </c>
    </row>
    <row r="1385" spans="1:24" x14ac:dyDescent="0.25">
      <c r="A1385">
        <v>6</v>
      </c>
      <c r="B1385" s="6">
        <v>1384</v>
      </c>
      <c r="C1385" s="4">
        <f t="shared" si="85"/>
        <v>2010</v>
      </c>
      <c r="D1385" s="4">
        <f t="shared" si="86"/>
        <v>10</v>
      </c>
      <c r="E1385" s="4">
        <f t="shared" si="87"/>
        <v>15</v>
      </c>
      <c r="F1385" s="4">
        <f t="shared" si="88"/>
        <v>288</v>
      </c>
      <c r="G1385" s="5">
        <v>40466</v>
      </c>
      <c r="H1385">
        <v>0.91832578502415452</v>
      </c>
      <c r="I1385">
        <v>48.16620553359683</v>
      </c>
      <c r="J1385">
        <v>6.3519927536231879</v>
      </c>
      <c r="K1385">
        <v>21.432147562582347</v>
      </c>
      <c r="L1385">
        <v>2.9123188405797098</v>
      </c>
      <c r="M1385">
        <v>69.647924901185789</v>
      </c>
      <c r="N1385">
        <v>32.221920289855071</v>
      </c>
      <c r="O1385">
        <v>31.241297610492275</v>
      </c>
      <c r="P1385">
        <v>31.278404100291453</v>
      </c>
      <c r="Q1385">
        <v>30.3053939843095</v>
      </c>
      <c r="R1385">
        <v>86.247083333333336</v>
      </c>
      <c r="S1385">
        <v>25.920454545454547</v>
      </c>
      <c r="T1385">
        <v>103</v>
      </c>
      <c r="U1385">
        <v>16</v>
      </c>
      <c r="V1385">
        <v>11</v>
      </c>
      <c r="W1385">
        <v>1</v>
      </c>
      <c r="X1385" t="s">
        <v>24</v>
      </c>
    </row>
    <row r="1386" spans="1:24" x14ac:dyDescent="0.25">
      <c r="A1386">
        <v>7</v>
      </c>
      <c r="B1386" s="6">
        <v>1385</v>
      </c>
      <c r="C1386" s="4">
        <f t="shared" si="85"/>
        <v>2010</v>
      </c>
      <c r="D1386" s="4">
        <f t="shared" si="86"/>
        <v>10</v>
      </c>
      <c r="E1386" s="4">
        <f t="shared" si="87"/>
        <v>16</v>
      </c>
      <c r="F1386" s="4">
        <f t="shared" si="88"/>
        <v>289</v>
      </c>
      <c r="G1386" s="5">
        <v>40467</v>
      </c>
      <c r="H1386">
        <v>0.87825922266139667</v>
      </c>
      <c r="I1386">
        <v>36.456851119894594</v>
      </c>
      <c r="J1386">
        <v>7.28713768115942</v>
      </c>
      <c r="K1386">
        <v>18.820685111989462</v>
      </c>
      <c r="L1386">
        <v>2.5342226613965746</v>
      </c>
      <c r="M1386">
        <v>55.376548089591573</v>
      </c>
      <c r="N1386">
        <v>26.086805555555557</v>
      </c>
      <c r="O1386">
        <v>29.154362922705314</v>
      </c>
      <c r="P1386">
        <v>29.523133592180034</v>
      </c>
      <c r="Q1386">
        <v>29.980504464107479</v>
      </c>
      <c r="R1386">
        <v>90.308750000000003</v>
      </c>
      <c r="S1386">
        <v>24.980303030303027</v>
      </c>
      <c r="T1386">
        <v>106</v>
      </c>
      <c r="U1386">
        <v>20</v>
      </c>
      <c r="V1386">
        <v>12</v>
      </c>
      <c r="W1386">
        <v>1</v>
      </c>
      <c r="X1386" t="s">
        <v>24</v>
      </c>
    </row>
    <row r="1387" spans="1:24" x14ac:dyDescent="0.25">
      <c r="A1387">
        <v>1</v>
      </c>
      <c r="B1387" s="6">
        <v>1386</v>
      </c>
      <c r="C1387" s="4">
        <f t="shared" si="85"/>
        <v>2010</v>
      </c>
      <c r="D1387" s="4">
        <f t="shared" si="86"/>
        <v>10</v>
      </c>
      <c r="E1387" s="4">
        <f t="shared" si="87"/>
        <v>17</v>
      </c>
      <c r="F1387" s="4">
        <f t="shared" si="88"/>
        <v>290</v>
      </c>
      <c r="G1387" s="5">
        <v>40468</v>
      </c>
      <c r="H1387">
        <v>1.2212213164251207</v>
      </c>
      <c r="I1387">
        <v>44.521475625823449</v>
      </c>
      <c r="J1387">
        <v>9.1447262479871174</v>
      </c>
      <c r="K1387">
        <v>23.121607378129116</v>
      </c>
      <c r="L1387">
        <v>2.4156159420289858</v>
      </c>
      <c r="M1387">
        <v>67.725691699604738</v>
      </c>
      <c r="N1387">
        <v>29.039100241545892</v>
      </c>
      <c r="O1387">
        <v>27.562952898550726</v>
      </c>
      <c r="P1387">
        <v>29.115942028985511</v>
      </c>
      <c r="Q1387">
        <v>29.402125254521501</v>
      </c>
      <c r="R1387">
        <v>87.557083333333324</v>
      </c>
      <c r="S1387">
        <v>25.764772727272728</v>
      </c>
      <c r="T1387">
        <v>104</v>
      </c>
      <c r="U1387">
        <v>20</v>
      </c>
      <c r="V1387">
        <v>14</v>
      </c>
      <c r="W1387">
        <v>1</v>
      </c>
      <c r="X1387" t="s">
        <v>24</v>
      </c>
    </row>
    <row r="1388" spans="1:24" x14ac:dyDescent="0.25">
      <c r="A1388">
        <v>2</v>
      </c>
      <c r="B1388" s="6">
        <v>1387</v>
      </c>
      <c r="C1388" s="4">
        <f t="shared" si="85"/>
        <v>2010</v>
      </c>
      <c r="D1388" s="4">
        <f t="shared" si="86"/>
        <v>10</v>
      </c>
      <c r="E1388" s="4">
        <f t="shared" si="87"/>
        <v>18</v>
      </c>
      <c r="F1388" s="4">
        <f t="shared" si="88"/>
        <v>291</v>
      </c>
      <c r="G1388" s="5">
        <v>40469</v>
      </c>
      <c r="H1388">
        <v>1.1630292550005989</v>
      </c>
      <c r="I1388">
        <v>44.365175470116185</v>
      </c>
      <c r="J1388">
        <v>8.7826086956521738</v>
      </c>
      <c r="K1388">
        <v>23.562471553479462</v>
      </c>
      <c r="L1388">
        <v>2.915</v>
      </c>
      <c r="M1388">
        <v>68.003174032818279</v>
      </c>
      <c r="N1388">
        <v>31.749999999999996</v>
      </c>
      <c r="O1388">
        <v>30.394550120772944</v>
      </c>
      <c r="P1388">
        <v>28.95863526570048</v>
      </c>
      <c r="Q1388">
        <v>29.774456521739125</v>
      </c>
      <c r="R1388">
        <v>82.785416666666677</v>
      </c>
      <c r="S1388">
        <v>27.348863636363635</v>
      </c>
      <c r="T1388">
        <v>107</v>
      </c>
      <c r="U1388">
        <v>21</v>
      </c>
      <c r="V1388">
        <v>6</v>
      </c>
      <c r="W1388">
        <v>1</v>
      </c>
      <c r="X1388" t="s">
        <v>24</v>
      </c>
    </row>
    <row r="1389" spans="1:24" x14ac:dyDescent="0.25">
      <c r="A1389">
        <v>3</v>
      </c>
      <c r="B1389" s="6">
        <v>1388</v>
      </c>
      <c r="C1389" s="4">
        <f t="shared" si="85"/>
        <v>2010</v>
      </c>
      <c r="D1389" s="4">
        <f t="shared" si="86"/>
        <v>10</v>
      </c>
      <c r="E1389" s="4">
        <f t="shared" si="87"/>
        <v>19</v>
      </c>
      <c r="F1389" s="4">
        <f t="shared" si="88"/>
        <v>292</v>
      </c>
      <c r="G1389" s="5">
        <v>40470</v>
      </c>
      <c r="H1389">
        <v>1.8308466582824288</v>
      </c>
      <c r="I1389">
        <v>87.028877709905387</v>
      </c>
      <c r="J1389">
        <v>12.764163372859024</v>
      </c>
      <c r="K1389">
        <v>33.932500898311176</v>
      </c>
      <c r="L1389">
        <v>4.6554347826086957</v>
      </c>
      <c r="M1389">
        <v>120.98923523775302</v>
      </c>
      <c r="N1389">
        <v>52.54990118577075</v>
      </c>
      <c r="O1389">
        <v>42.149950592885375</v>
      </c>
      <c r="P1389">
        <v>37.779667142438882</v>
      </c>
      <c r="Q1389">
        <v>34.856451745718047</v>
      </c>
      <c r="R1389">
        <v>79.915108695652179</v>
      </c>
      <c r="S1389">
        <v>28.288801054018446</v>
      </c>
      <c r="T1389">
        <v>118</v>
      </c>
      <c r="U1389">
        <v>21</v>
      </c>
      <c r="V1389">
        <v>12</v>
      </c>
      <c r="W1389">
        <v>1</v>
      </c>
      <c r="X1389" t="s">
        <v>24</v>
      </c>
    </row>
    <row r="1390" spans="1:24" x14ac:dyDescent="0.25">
      <c r="A1390">
        <v>4</v>
      </c>
      <c r="B1390" s="6">
        <v>1389</v>
      </c>
      <c r="C1390" s="4">
        <f t="shared" si="85"/>
        <v>2010</v>
      </c>
      <c r="D1390" s="4">
        <f t="shared" si="86"/>
        <v>10</v>
      </c>
      <c r="E1390" s="4">
        <f t="shared" si="87"/>
        <v>20</v>
      </c>
      <c r="F1390" s="4">
        <f t="shared" si="88"/>
        <v>293</v>
      </c>
      <c r="G1390" s="5">
        <v>40471</v>
      </c>
      <c r="H1390">
        <v>0.93045550614844086</v>
      </c>
      <c r="I1390">
        <v>39.955614444843697</v>
      </c>
      <c r="J1390">
        <v>10.172311055216195</v>
      </c>
      <c r="K1390">
        <v>24.212618277638043</v>
      </c>
      <c r="L1390">
        <v>3.2065756378009338</v>
      </c>
      <c r="M1390">
        <v>64.181264223260271</v>
      </c>
      <c r="N1390">
        <v>32.027777777777779</v>
      </c>
      <c r="O1390">
        <v>42.288839481774261</v>
      </c>
      <c r="P1390">
        <v>38.77589298784951</v>
      </c>
      <c r="Q1390">
        <v>36.341694801273604</v>
      </c>
      <c r="R1390">
        <v>80.051893939393935</v>
      </c>
      <c r="S1390">
        <v>28.014015151515149</v>
      </c>
      <c r="T1390">
        <v>106</v>
      </c>
      <c r="U1390">
        <v>16</v>
      </c>
      <c r="V1390">
        <v>10</v>
      </c>
      <c r="W1390">
        <v>1</v>
      </c>
      <c r="X1390" t="s">
        <v>24</v>
      </c>
    </row>
    <row r="1391" spans="1:24" x14ac:dyDescent="0.25">
      <c r="A1391">
        <v>5</v>
      </c>
      <c r="B1391" s="6">
        <v>1390</v>
      </c>
      <c r="C1391" s="4">
        <f t="shared" si="85"/>
        <v>2010</v>
      </c>
      <c r="D1391" s="4">
        <f t="shared" si="86"/>
        <v>10</v>
      </c>
      <c r="E1391" s="4">
        <f t="shared" si="87"/>
        <v>21</v>
      </c>
      <c r="F1391" s="4">
        <f t="shared" si="88"/>
        <v>294</v>
      </c>
      <c r="G1391" s="5">
        <v>40472</v>
      </c>
      <c r="H1391">
        <v>1.146336462450593</v>
      </c>
      <c r="I1391">
        <v>43.259345430590493</v>
      </c>
      <c r="J1391">
        <v>13.206801712779974</v>
      </c>
      <c r="K1391">
        <v>28.65606060606061</v>
      </c>
      <c r="L1391">
        <v>4.2676877470355734</v>
      </c>
      <c r="M1391">
        <v>72.295529404719119</v>
      </c>
      <c r="N1391">
        <v>48.209184233640748</v>
      </c>
      <c r="O1391">
        <v>40.118481005709263</v>
      </c>
      <c r="P1391">
        <v>44.26228773239643</v>
      </c>
      <c r="Q1391">
        <v>41.134215799297323</v>
      </c>
      <c r="R1391">
        <v>78.045833333333334</v>
      </c>
      <c r="S1391">
        <v>28.49313241106719</v>
      </c>
      <c r="T1391">
        <v>95</v>
      </c>
      <c r="U1391">
        <v>13</v>
      </c>
      <c r="V1391">
        <v>11</v>
      </c>
      <c r="W1391">
        <v>1</v>
      </c>
      <c r="X1391" t="s">
        <v>24</v>
      </c>
    </row>
    <row r="1392" spans="1:24" x14ac:dyDescent="0.25">
      <c r="A1392">
        <v>6</v>
      </c>
      <c r="B1392" s="6">
        <v>1391</v>
      </c>
      <c r="C1392" s="4">
        <f t="shared" si="85"/>
        <v>2010</v>
      </c>
      <c r="D1392" s="4">
        <f t="shared" si="86"/>
        <v>10</v>
      </c>
      <c r="E1392" s="4">
        <f t="shared" si="87"/>
        <v>22</v>
      </c>
      <c r="F1392" s="4">
        <f t="shared" si="88"/>
        <v>295</v>
      </c>
      <c r="G1392" s="5">
        <v>40473</v>
      </c>
      <c r="H1392">
        <v>0.79534118357487926</v>
      </c>
      <c r="I1392">
        <v>35.153227931488807</v>
      </c>
      <c r="J1392">
        <v>11.902997364953887</v>
      </c>
      <c r="K1392">
        <v>20.473847167325427</v>
      </c>
      <c r="L1392">
        <v>3.6100790513833996</v>
      </c>
      <c r="M1392">
        <v>55.654973649538874</v>
      </c>
      <c r="N1392">
        <v>31.115489130434785</v>
      </c>
      <c r="O1392">
        <v>39.662336682037768</v>
      </c>
      <c r="P1392">
        <v>37.11748371395111</v>
      </c>
      <c r="Q1392">
        <v>40.975588081906018</v>
      </c>
      <c r="R1392">
        <v>71.788257575757569</v>
      </c>
      <c r="S1392">
        <v>29.264015151515149</v>
      </c>
      <c r="T1392">
        <v>106</v>
      </c>
      <c r="U1392">
        <v>19</v>
      </c>
      <c r="V1392">
        <v>15</v>
      </c>
      <c r="W1392">
        <v>1</v>
      </c>
      <c r="X1392" t="s">
        <v>24</v>
      </c>
    </row>
    <row r="1393" spans="1:24" x14ac:dyDescent="0.25">
      <c r="A1393">
        <v>7</v>
      </c>
      <c r="B1393" s="6">
        <v>1392</v>
      </c>
      <c r="C1393" s="4">
        <f t="shared" si="85"/>
        <v>2010</v>
      </c>
      <c r="D1393" s="4">
        <f t="shared" si="86"/>
        <v>10</v>
      </c>
      <c r="E1393" s="4">
        <f t="shared" si="87"/>
        <v>23</v>
      </c>
      <c r="F1393" s="4">
        <f t="shared" si="88"/>
        <v>296</v>
      </c>
      <c r="G1393" s="5">
        <v>40474</v>
      </c>
      <c r="H1393">
        <v>0.60089262187088277</v>
      </c>
      <c r="I1393">
        <v>36.465917874396133</v>
      </c>
      <c r="J1393">
        <v>10.095060386473431</v>
      </c>
      <c r="K1393">
        <v>15.201099033816428</v>
      </c>
      <c r="L1393">
        <v>3.3842270531400969</v>
      </c>
      <c r="M1393">
        <v>51.704842995169074</v>
      </c>
      <c r="N1393">
        <v>24.221075168157551</v>
      </c>
      <c r="O1393">
        <v>27.668282149296168</v>
      </c>
      <c r="P1393">
        <v>34.515249510744361</v>
      </c>
      <c r="Q1393">
        <v>33.893381577502716</v>
      </c>
      <c r="R1393">
        <v>66.361535087719304</v>
      </c>
      <c r="S1393">
        <v>30.340043859649121</v>
      </c>
      <c r="T1393">
        <v>103</v>
      </c>
      <c r="U1393">
        <v>15</v>
      </c>
      <c r="V1393">
        <v>10</v>
      </c>
      <c r="W1393">
        <v>1</v>
      </c>
      <c r="X1393" t="s">
        <v>24</v>
      </c>
    </row>
    <row r="1394" spans="1:24" x14ac:dyDescent="0.25">
      <c r="A1394">
        <v>1</v>
      </c>
      <c r="B1394" s="6">
        <v>1393</v>
      </c>
      <c r="C1394" s="4">
        <f t="shared" si="85"/>
        <v>2010</v>
      </c>
      <c r="D1394" s="4">
        <f t="shared" si="86"/>
        <v>10</v>
      </c>
      <c r="E1394" s="4">
        <f t="shared" si="87"/>
        <v>24</v>
      </c>
      <c r="F1394" s="4">
        <f t="shared" si="88"/>
        <v>297</v>
      </c>
      <c r="G1394" s="5">
        <v>40475</v>
      </c>
      <c r="H1394">
        <v>0.57983201581027677</v>
      </c>
      <c r="I1394">
        <v>22.989637681159419</v>
      </c>
      <c r="J1394">
        <v>11.913840579710145</v>
      </c>
      <c r="K1394">
        <v>16.266231884057969</v>
      </c>
      <c r="L1394">
        <v>3.2123550724637688</v>
      </c>
      <c r="M1394">
        <v>39.257210144927548</v>
      </c>
      <c r="N1394">
        <v>24.963932806324113</v>
      </c>
      <c r="O1394">
        <v>24.592503987240832</v>
      </c>
      <c r="P1394">
        <v>26.766832368305483</v>
      </c>
      <c r="Q1394">
        <v>32.127420334639297</v>
      </c>
      <c r="R1394">
        <v>67.027083333333337</v>
      </c>
      <c r="S1394">
        <v>30.498750000000001</v>
      </c>
      <c r="T1394">
        <v>111</v>
      </c>
      <c r="U1394">
        <v>16</v>
      </c>
      <c r="V1394">
        <v>10</v>
      </c>
      <c r="W1394">
        <v>1</v>
      </c>
      <c r="X1394" t="s">
        <v>24</v>
      </c>
    </row>
    <row r="1395" spans="1:24" x14ac:dyDescent="0.25">
      <c r="A1395">
        <v>2</v>
      </c>
      <c r="B1395" s="6">
        <v>1394</v>
      </c>
      <c r="C1395" s="4">
        <f t="shared" si="85"/>
        <v>2010</v>
      </c>
      <c r="D1395" s="4">
        <f t="shared" si="86"/>
        <v>10</v>
      </c>
      <c r="E1395" s="4">
        <f t="shared" si="87"/>
        <v>25</v>
      </c>
      <c r="F1395" s="4">
        <f t="shared" si="88"/>
        <v>298</v>
      </c>
      <c r="G1395" s="5">
        <v>40476</v>
      </c>
      <c r="H1395">
        <v>0.95782773386034248</v>
      </c>
      <c r="I1395">
        <v>44.519239130434777</v>
      </c>
      <c r="J1395">
        <v>12.142898550724638</v>
      </c>
      <c r="K1395">
        <v>25.099420289855068</v>
      </c>
      <c r="L1395">
        <v>4.0394565217391305</v>
      </c>
      <c r="M1395">
        <v>69.644347826086957</v>
      </c>
      <c r="N1395">
        <v>34.084862601166954</v>
      </c>
      <c r="O1395">
        <v>29.524397703745535</v>
      </c>
      <c r="P1395">
        <v>27.756623525216209</v>
      </c>
      <c r="Q1395">
        <v>28.596339926520852</v>
      </c>
      <c r="R1395">
        <v>71.884583333333339</v>
      </c>
      <c r="S1395">
        <v>30.048750000000002</v>
      </c>
      <c r="T1395">
        <v>108</v>
      </c>
      <c r="U1395">
        <v>13</v>
      </c>
      <c r="V1395">
        <v>11</v>
      </c>
      <c r="W1395">
        <v>1</v>
      </c>
      <c r="X1395" t="s">
        <v>24</v>
      </c>
    </row>
    <row r="1396" spans="1:24" x14ac:dyDescent="0.25">
      <c r="A1396">
        <v>3</v>
      </c>
      <c r="B1396" s="6">
        <v>1395</v>
      </c>
      <c r="C1396" s="4">
        <f t="shared" si="85"/>
        <v>2010</v>
      </c>
      <c r="D1396" s="4">
        <f t="shared" si="86"/>
        <v>10</v>
      </c>
      <c r="E1396" s="4">
        <f t="shared" si="87"/>
        <v>26</v>
      </c>
      <c r="F1396" s="4">
        <f t="shared" si="88"/>
        <v>299</v>
      </c>
      <c r="G1396" s="5">
        <v>40477</v>
      </c>
      <c r="H1396">
        <v>1.1209352060982494</v>
      </c>
      <c r="I1396">
        <v>47.881850178806701</v>
      </c>
      <c r="J1396">
        <v>10.508152173913043</v>
      </c>
      <c r="K1396">
        <v>29.114999058912105</v>
      </c>
      <c r="L1396">
        <v>4.0702976190476194</v>
      </c>
      <c r="M1396">
        <v>77.104697204968929</v>
      </c>
      <c r="N1396">
        <v>39.050619834710751</v>
      </c>
      <c r="O1396">
        <v>36.567741217938853</v>
      </c>
      <c r="P1396">
        <v>32.699805080733938</v>
      </c>
      <c r="Q1396">
        <v>30.580122602589842</v>
      </c>
      <c r="R1396">
        <v>81.207499999999996</v>
      </c>
      <c r="S1396">
        <v>28.331363636363637</v>
      </c>
      <c r="T1396">
        <v>103</v>
      </c>
      <c r="U1396">
        <v>15</v>
      </c>
      <c r="V1396">
        <v>7</v>
      </c>
      <c r="W1396">
        <v>1</v>
      </c>
      <c r="X1396" t="s">
        <v>24</v>
      </c>
    </row>
    <row r="1397" spans="1:24" x14ac:dyDescent="0.25">
      <c r="A1397">
        <v>4</v>
      </c>
      <c r="B1397" s="6">
        <v>1396</v>
      </c>
      <c r="C1397" s="4">
        <f t="shared" si="85"/>
        <v>2010</v>
      </c>
      <c r="D1397" s="4">
        <f t="shared" si="86"/>
        <v>10</v>
      </c>
      <c r="E1397" s="4">
        <f t="shared" si="87"/>
        <v>27</v>
      </c>
      <c r="F1397" s="4">
        <f t="shared" si="88"/>
        <v>300</v>
      </c>
      <c r="G1397" s="5">
        <v>40478</v>
      </c>
      <c r="H1397">
        <v>1.0971014492753626</v>
      </c>
      <c r="I1397">
        <v>50.100761235543843</v>
      </c>
      <c r="J1397">
        <v>15.064412238325284</v>
      </c>
      <c r="K1397">
        <v>26.308498023715416</v>
      </c>
      <c r="L1397">
        <v>3.4701361440491874</v>
      </c>
      <c r="M1397">
        <v>76.383878641487343</v>
      </c>
      <c r="N1397">
        <v>49.92916666666666</v>
      </c>
      <c r="O1397">
        <v>44.489893250688709</v>
      </c>
      <c r="P1397">
        <v>41.021549700848119</v>
      </c>
      <c r="Q1397">
        <v>37.007145477217122</v>
      </c>
      <c r="R1397">
        <v>70.583796296296285</v>
      </c>
      <c r="S1397">
        <v>29.8212962962963</v>
      </c>
      <c r="T1397">
        <v>111</v>
      </c>
      <c r="U1397">
        <v>19</v>
      </c>
      <c r="V1397">
        <v>8</v>
      </c>
      <c r="W1397">
        <v>1</v>
      </c>
      <c r="X1397" t="s">
        <v>24</v>
      </c>
    </row>
    <row r="1398" spans="1:24" x14ac:dyDescent="0.25">
      <c r="A1398">
        <v>5</v>
      </c>
      <c r="B1398" s="6">
        <v>1397</v>
      </c>
      <c r="C1398" s="4">
        <f t="shared" si="85"/>
        <v>2010</v>
      </c>
      <c r="D1398" s="4">
        <f t="shared" si="86"/>
        <v>10</v>
      </c>
      <c r="E1398" s="4">
        <f t="shared" si="87"/>
        <v>28</v>
      </c>
      <c r="F1398" s="4">
        <f t="shared" si="88"/>
        <v>301</v>
      </c>
      <c r="G1398" s="5">
        <v>40479</v>
      </c>
      <c r="H1398">
        <v>0.84332798089591587</v>
      </c>
      <c r="I1398">
        <v>26.983188405797101</v>
      </c>
      <c r="J1398">
        <v>17.503297101449274</v>
      </c>
      <c r="K1398">
        <v>24.613079710144927</v>
      </c>
      <c r="L1398">
        <v>3.4540453946580429</v>
      </c>
      <c r="M1398">
        <v>51.631485507246374</v>
      </c>
      <c r="N1398">
        <v>30.512983091787447</v>
      </c>
      <c r="O1398">
        <v>40.221074879227054</v>
      </c>
      <c r="P1398">
        <v>39.830923197721624</v>
      </c>
      <c r="Q1398">
        <v>38.394408048582953</v>
      </c>
      <c r="R1398">
        <v>65.002091567852432</v>
      </c>
      <c r="S1398">
        <v>29.691254940711463</v>
      </c>
      <c r="T1398">
        <v>106</v>
      </c>
      <c r="U1398">
        <v>17</v>
      </c>
      <c r="V1398">
        <v>6</v>
      </c>
      <c r="W1398">
        <v>1</v>
      </c>
      <c r="X1398" t="s">
        <v>24</v>
      </c>
    </row>
    <row r="1399" spans="1:24" x14ac:dyDescent="0.25">
      <c r="A1399">
        <v>6</v>
      </c>
      <c r="B1399" s="6">
        <v>1398</v>
      </c>
      <c r="C1399" s="4">
        <f t="shared" si="85"/>
        <v>2010</v>
      </c>
      <c r="D1399" s="4">
        <f t="shared" si="86"/>
        <v>10</v>
      </c>
      <c r="E1399" s="4">
        <f t="shared" si="87"/>
        <v>29</v>
      </c>
      <c r="F1399" s="4">
        <f t="shared" si="88"/>
        <v>302</v>
      </c>
      <c r="G1399" s="5">
        <v>40480</v>
      </c>
      <c r="H1399">
        <v>0.77515247584541058</v>
      </c>
      <c r="I1399">
        <v>21.084851479219068</v>
      </c>
      <c r="J1399">
        <v>26.269798778296799</v>
      </c>
      <c r="K1399">
        <v>20.516597796143248</v>
      </c>
      <c r="L1399">
        <v>2.9221074380165288</v>
      </c>
      <c r="M1399">
        <v>41.64025032938077</v>
      </c>
      <c r="N1399">
        <v>27.079106280193233</v>
      </c>
      <c r="O1399">
        <v>28.796044685990339</v>
      </c>
      <c r="P1399">
        <v>35.84041867954911</v>
      </c>
      <c r="Q1399">
        <v>36.642968968339524</v>
      </c>
      <c r="R1399">
        <v>56.589566115702475</v>
      </c>
      <c r="S1399">
        <v>28.64204545454545</v>
      </c>
      <c r="T1399">
        <v>106</v>
      </c>
      <c r="U1399">
        <v>21</v>
      </c>
      <c r="V1399">
        <v>10</v>
      </c>
      <c r="W1399">
        <v>1</v>
      </c>
      <c r="X1399" t="s">
        <v>24</v>
      </c>
    </row>
    <row r="1400" spans="1:24" x14ac:dyDescent="0.25">
      <c r="A1400">
        <v>7</v>
      </c>
      <c r="B1400" s="6">
        <v>1399</v>
      </c>
      <c r="C1400" s="4">
        <f t="shared" si="85"/>
        <v>2010</v>
      </c>
      <c r="D1400" s="4">
        <f t="shared" si="86"/>
        <v>10</v>
      </c>
      <c r="E1400" s="4">
        <f t="shared" si="87"/>
        <v>30</v>
      </c>
      <c r="F1400" s="4">
        <f t="shared" si="88"/>
        <v>303</v>
      </c>
      <c r="G1400" s="5">
        <v>40481</v>
      </c>
      <c r="H1400">
        <v>0.87805857487922712</v>
      </c>
      <c r="I1400">
        <v>26.529512516469048</v>
      </c>
      <c r="J1400">
        <v>29.198188405797108</v>
      </c>
      <c r="K1400">
        <v>24.383300395256914</v>
      </c>
      <c r="L1400">
        <v>3.173056653491436</v>
      </c>
      <c r="M1400">
        <v>50.911034255599468</v>
      </c>
      <c r="N1400">
        <v>40.875000000000007</v>
      </c>
      <c r="O1400">
        <v>33.977053140096622</v>
      </c>
      <c r="P1400">
        <v>32.822363123993561</v>
      </c>
      <c r="Q1400">
        <v>37.099064009661838</v>
      </c>
      <c r="R1400">
        <v>54.882954545454545</v>
      </c>
      <c r="S1400">
        <v>26.524621212121215</v>
      </c>
      <c r="T1400">
        <v>79</v>
      </c>
      <c r="U1400">
        <v>17</v>
      </c>
      <c r="V1400">
        <v>11</v>
      </c>
      <c r="W1400">
        <v>1</v>
      </c>
      <c r="X1400" t="s">
        <v>24</v>
      </c>
    </row>
    <row r="1401" spans="1:24" x14ac:dyDescent="0.25">
      <c r="A1401">
        <v>1</v>
      </c>
      <c r="B1401" s="6">
        <v>1400</v>
      </c>
      <c r="C1401" s="4">
        <f t="shared" si="85"/>
        <v>2010</v>
      </c>
      <c r="D1401" s="4">
        <f t="shared" si="86"/>
        <v>10</v>
      </c>
      <c r="E1401" s="4">
        <f t="shared" si="87"/>
        <v>31</v>
      </c>
      <c r="F1401" s="4">
        <f t="shared" si="88"/>
        <v>304</v>
      </c>
      <c r="G1401" s="5">
        <v>40482</v>
      </c>
      <c r="H1401">
        <v>0.92525513285024175</v>
      </c>
      <c r="I1401">
        <v>31.41179183135705</v>
      </c>
      <c r="J1401">
        <v>24.83399209486166</v>
      </c>
      <c r="K1401">
        <v>33.424275362318838</v>
      </c>
      <c r="L1401">
        <v>4.6751976284584984</v>
      </c>
      <c r="M1401">
        <v>64.967094861660073</v>
      </c>
      <c r="N1401">
        <v>57.576690821256044</v>
      </c>
      <c r="O1401">
        <v>49.225845410628025</v>
      </c>
      <c r="P1401">
        <v>41.843599033816425</v>
      </c>
      <c r="Q1401">
        <v>39.010945048309182</v>
      </c>
      <c r="R1401">
        <v>55.713257575757581</v>
      </c>
      <c r="S1401">
        <v>25.325378787878787</v>
      </c>
      <c r="T1401">
        <v>119</v>
      </c>
      <c r="U1401">
        <v>16</v>
      </c>
      <c r="V1401">
        <v>13</v>
      </c>
      <c r="W1401">
        <v>1</v>
      </c>
      <c r="X1401" t="s">
        <v>24</v>
      </c>
    </row>
    <row r="1402" spans="1:24" x14ac:dyDescent="0.25">
      <c r="A1402">
        <v>2</v>
      </c>
      <c r="B1402" s="6">
        <v>1401</v>
      </c>
      <c r="C1402" s="4">
        <f t="shared" si="85"/>
        <v>2010</v>
      </c>
      <c r="D1402" s="4">
        <f t="shared" si="86"/>
        <v>11</v>
      </c>
      <c r="E1402" s="4">
        <f t="shared" si="87"/>
        <v>1</v>
      </c>
      <c r="F1402" s="4">
        <f t="shared" si="88"/>
        <v>305</v>
      </c>
      <c r="G1402" s="5">
        <v>40483</v>
      </c>
      <c r="H1402">
        <v>1.1303312106572976</v>
      </c>
      <c r="I1402">
        <v>39.991396175190644</v>
      </c>
      <c r="J1402">
        <v>21.682545813869922</v>
      </c>
      <c r="K1402">
        <v>41.623094582185495</v>
      </c>
      <c r="L1402">
        <v>5.2891643709825535</v>
      </c>
      <c r="M1402">
        <v>81.591622749231433</v>
      </c>
      <c r="N1402">
        <v>68.928084477498103</v>
      </c>
      <c r="O1402">
        <v>63.25238764937707</v>
      </c>
      <c r="P1402">
        <v>55.793258432918044</v>
      </c>
      <c r="Q1402">
        <v>48.614720394736842</v>
      </c>
      <c r="R1402">
        <v>58.58724429651204</v>
      </c>
      <c r="S1402">
        <v>25.769178628389149</v>
      </c>
      <c r="T1402">
        <v>105</v>
      </c>
      <c r="U1402">
        <v>13</v>
      </c>
      <c r="V1402">
        <v>8</v>
      </c>
      <c r="W1402">
        <v>1</v>
      </c>
      <c r="X1402" t="s">
        <v>24</v>
      </c>
    </row>
    <row r="1403" spans="1:24" x14ac:dyDescent="0.25">
      <c r="A1403">
        <v>3</v>
      </c>
      <c r="B1403" s="6">
        <v>1402</v>
      </c>
      <c r="C1403" s="4">
        <f t="shared" si="85"/>
        <v>2010</v>
      </c>
      <c r="D1403" s="4">
        <f t="shared" si="86"/>
        <v>11</v>
      </c>
      <c r="E1403" s="4">
        <f t="shared" si="87"/>
        <v>2</v>
      </c>
      <c r="F1403" s="4">
        <f t="shared" si="88"/>
        <v>306</v>
      </c>
      <c r="G1403" s="5">
        <v>40484</v>
      </c>
      <c r="H1403">
        <v>1.079794685990338</v>
      </c>
      <c r="I1403">
        <v>31.431357048748353</v>
      </c>
      <c r="J1403">
        <v>28.370289855072464</v>
      </c>
      <c r="K1403">
        <v>36.448221343873513</v>
      </c>
      <c r="L1403">
        <v>4.6844861660079049</v>
      </c>
      <c r="M1403">
        <v>67.879001976284584</v>
      </c>
      <c r="N1403">
        <v>63.819444444444457</v>
      </c>
      <c r="O1403">
        <v>66.373764460971273</v>
      </c>
      <c r="P1403">
        <v>63.441406581066197</v>
      </c>
      <c r="Q1403">
        <v>57.799804935799649</v>
      </c>
      <c r="R1403">
        <v>60.895075757575754</v>
      </c>
      <c r="S1403">
        <v>26.798484848484851</v>
      </c>
      <c r="T1403">
        <v>130</v>
      </c>
      <c r="U1403">
        <v>20</v>
      </c>
      <c r="V1403">
        <v>16</v>
      </c>
      <c r="W1403">
        <v>1</v>
      </c>
      <c r="X1403" t="s">
        <v>24</v>
      </c>
    </row>
    <row r="1404" spans="1:24" x14ac:dyDescent="0.25">
      <c r="A1404">
        <v>4</v>
      </c>
      <c r="B1404" s="6">
        <v>1403</v>
      </c>
      <c r="C1404" s="4">
        <f t="shared" si="85"/>
        <v>2010</v>
      </c>
      <c r="D1404" s="4">
        <f t="shared" si="86"/>
        <v>11</v>
      </c>
      <c r="E1404" s="4">
        <f t="shared" si="87"/>
        <v>3</v>
      </c>
      <c r="F1404" s="4">
        <f t="shared" si="88"/>
        <v>307</v>
      </c>
      <c r="G1404" s="5">
        <v>40485</v>
      </c>
      <c r="H1404">
        <v>1.0184591842336408</v>
      </c>
      <c r="I1404">
        <v>33.869239934186886</v>
      </c>
      <c r="J1404">
        <v>25.79896394777818</v>
      </c>
      <c r="K1404">
        <v>36.7332223840233</v>
      </c>
      <c r="L1404">
        <v>4.3259611929572408</v>
      </c>
      <c r="M1404">
        <v>70.654387698495256</v>
      </c>
      <c r="N1404">
        <v>58.670138888888886</v>
      </c>
      <c r="O1404">
        <v>61.244791666666671</v>
      </c>
      <c r="P1404">
        <v>63.805889270277156</v>
      </c>
      <c r="Q1404">
        <v>62.248589658021878</v>
      </c>
      <c r="R1404">
        <v>56.165909090909096</v>
      </c>
      <c r="S1404">
        <v>27.660984848484848</v>
      </c>
      <c r="T1404">
        <v>89</v>
      </c>
      <c r="U1404">
        <v>27</v>
      </c>
      <c r="V1404">
        <v>7</v>
      </c>
      <c r="W1404">
        <v>1</v>
      </c>
      <c r="X1404" t="s">
        <v>24</v>
      </c>
    </row>
    <row r="1405" spans="1:24" x14ac:dyDescent="0.25">
      <c r="A1405">
        <v>5</v>
      </c>
      <c r="B1405" s="6">
        <v>1404</v>
      </c>
      <c r="C1405" s="4">
        <f t="shared" si="85"/>
        <v>2010</v>
      </c>
      <c r="D1405" s="4">
        <f t="shared" si="86"/>
        <v>11</v>
      </c>
      <c r="E1405" s="4">
        <f t="shared" si="87"/>
        <v>4</v>
      </c>
      <c r="F1405" s="4">
        <f t="shared" si="88"/>
        <v>308</v>
      </c>
      <c r="G1405" s="5">
        <v>40486</v>
      </c>
      <c r="H1405">
        <v>0.9344049187527449</v>
      </c>
      <c r="I1405">
        <v>26.727102048149479</v>
      </c>
      <c r="J1405">
        <v>38.591864295125163</v>
      </c>
      <c r="K1405">
        <v>33.599559827524253</v>
      </c>
      <c r="L1405">
        <v>4.4076416337285904</v>
      </c>
      <c r="M1405">
        <v>60.033216552880589</v>
      </c>
      <c r="N1405">
        <v>70.128472222222229</v>
      </c>
      <c r="O1405">
        <v>64.399305555555557</v>
      </c>
      <c r="P1405">
        <v>64.206018518518519</v>
      </c>
      <c r="Q1405">
        <v>65.386535008263422</v>
      </c>
      <c r="R1405">
        <v>48.773106060606054</v>
      </c>
      <c r="S1405">
        <v>27.729924242424239</v>
      </c>
      <c r="T1405">
        <v>97</v>
      </c>
      <c r="U1405">
        <v>18</v>
      </c>
      <c r="V1405">
        <v>6</v>
      </c>
      <c r="W1405">
        <v>1</v>
      </c>
      <c r="X1405" t="s">
        <v>24</v>
      </c>
    </row>
    <row r="1406" spans="1:24" x14ac:dyDescent="0.25">
      <c r="A1406">
        <v>6</v>
      </c>
      <c r="B1406" s="6">
        <v>1405</v>
      </c>
      <c r="C1406" s="4">
        <f t="shared" si="85"/>
        <v>2010</v>
      </c>
      <c r="D1406" s="4">
        <f t="shared" si="86"/>
        <v>11</v>
      </c>
      <c r="E1406" s="4">
        <f t="shared" si="87"/>
        <v>5</v>
      </c>
      <c r="F1406" s="4">
        <f t="shared" si="88"/>
        <v>309</v>
      </c>
      <c r="G1406" s="5">
        <v>40487</v>
      </c>
      <c r="H1406">
        <v>0.99499094202898553</v>
      </c>
      <c r="I1406">
        <v>32.439582584740684</v>
      </c>
      <c r="J1406">
        <v>27.792061923583663</v>
      </c>
      <c r="K1406">
        <v>34.290265301233674</v>
      </c>
      <c r="L1406">
        <v>4.1273386034255601</v>
      </c>
      <c r="M1406">
        <v>66.65550964187328</v>
      </c>
      <c r="N1406">
        <v>73.048611111111128</v>
      </c>
      <c r="O1406">
        <v>71.588541666666686</v>
      </c>
      <c r="P1406">
        <v>67.282407407407419</v>
      </c>
      <c r="Q1406">
        <v>66.416666666666686</v>
      </c>
      <c r="R1406">
        <v>58.145833333333343</v>
      </c>
      <c r="S1406">
        <v>27.195833333333329</v>
      </c>
      <c r="T1406">
        <v>110</v>
      </c>
      <c r="U1406">
        <v>17</v>
      </c>
      <c r="V1406">
        <v>10</v>
      </c>
      <c r="W1406">
        <v>1</v>
      </c>
      <c r="X1406" t="s">
        <v>24</v>
      </c>
    </row>
    <row r="1407" spans="1:24" x14ac:dyDescent="0.25">
      <c r="A1407">
        <v>7</v>
      </c>
      <c r="B1407" s="6">
        <v>1406</v>
      </c>
      <c r="C1407" s="4">
        <f t="shared" si="85"/>
        <v>2010</v>
      </c>
      <c r="D1407" s="4">
        <f t="shared" si="86"/>
        <v>11</v>
      </c>
      <c r="E1407" s="4">
        <f t="shared" si="87"/>
        <v>6</v>
      </c>
      <c r="F1407" s="4">
        <f t="shared" si="88"/>
        <v>310</v>
      </c>
      <c r="G1407" s="5">
        <v>40488</v>
      </c>
      <c r="H1407">
        <v>1.1228155193236717</v>
      </c>
      <c r="I1407">
        <v>36.445454545454545</v>
      </c>
      <c r="J1407">
        <v>30.6638998682477</v>
      </c>
      <c r="K1407">
        <v>34.949341238471675</v>
      </c>
      <c r="L1407">
        <v>3.9388669301712782</v>
      </c>
      <c r="M1407">
        <v>71.400164690382084</v>
      </c>
      <c r="N1407">
        <v>70.211805555555557</v>
      </c>
      <c r="O1407">
        <v>71.630208333333343</v>
      </c>
      <c r="P1407">
        <v>71.129629629629633</v>
      </c>
      <c r="Q1407">
        <v>68.014756944444457</v>
      </c>
      <c r="R1407">
        <v>59.115909090909099</v>
      </c>
      <c r="S1407">
        <v>28.029166666666661</v>
      </c>
      <c r="T1407">
        <v>120</v>
      </c>
      <c r="U1407">
        <v>21</v>
      </c>
      <c r="V1407">
        <v>15</v>
      </c>
      <c r="W1407">
        <v>1</v>
      </c>
      <c r="X1407" t="s">
        <v>24</v>
      </c>
    </row>
    <row r="1408" spans="1:24" x14ac:dyDescent="0.25">
      <c r="A1408">
        <v>1</v>
      </c>
      <c r="B1408" s="6">
        <v>1407</v>
      </c>
      <c r="C1408" s="4">
        <f t="shared" si="85"/>
        <v>2010</v>
      </c>
      <c r="D1408" s="4">
        <f t="shared" si="86"/>
        <v>11</v>
      </c>
      <c r="E1408" s="4">
        <f t="shared" si="87"/>
        <v>7</v>
      </c>
      <c r="F1408" s="4">
        <f t="shared" si="88"/>
        <v>311</v>
      </c>
      <c r="G1408" s="5">
        <v>40489</v>
      </c>
      <c r="H1408">
        <v>1.1664568236714978</v>
      </c>
      <c r="I1408">
        <v>38.605698287220029</v>
      </c>
      <c r="J1408">
        <v>22.05951910408432</v>
      </c>
      <c r="K1408">
        <v>39.102075098814225</v>
      </c>
      <c r="L1408">
        <v>4.3556982872200267</v>
      </c>
      <c r="M1408">
        <v>77.871772068511191</v>
      </c>
      <c r="N1408">
        <v>76.332427536231876</v>
      </c>
      <c r="O1408">
        <v>73.272116545893709</v>
      </c>
      <c r="P1408">
        <v>73.19761473429952</v>
      </c>
      <c r="Q1408">
        <v>72.430329106280197</v>
      </c>
      <c r="R1408">
        <v>62.627272727272725</v>
      </c>
      <c r="S1408">
        <v>28.224242424242423</v>
      </c>
      <c r="T1408">
        <v>93</v>
      </c>
      <c r="U1408">
        <v>10</v>
      </c>
      <c r="V1408">
        <v>9</v>
      </c>
      <c r="W1408">
        <v>1</v>
      </c>
      <c r="X1408" t="s">
        <v>24</v>
      </c>
    </row>
    <row r="1409" spans="1:24" x14ac:dyDescent="0.25">
      <c r="A1409">
        <v>2</v>
      </c>
      <c r="B1409" s="6">
        <v>1408</v>
      </c>
      <c r="C1409" s="4">
        <f t="shared" si="85"/>
        <v>2010</v>
      </c>
      <c r="D1409" s="4">
        <f t="shared" si="86"/>
        <v>11</v>
      </c>
      <c r="E1409" s="4">
        <f t="shared" si="87"/>
        <v>8</v>
      </c>
      <c r="F1409" s="4">
        <f t="shared" si="88"/>
        <v>312</v>
      </c>
      <c r="G1409" s="5">
        <v>40490</v>
      </c>
      <c r="H1409">
        <v>0.98461297760210809</v>
      </c>
      <c r="I1409">
        <v>29.881213318960363</v>
      </c>
      <c r="J1409">
        <v>24.71125134746676</v>
      </c>
      <c r="K1409">
        <v>32.416735537190078</v>
      </c>
      <c r="L1409">
        <v>3.8335743801652895</v>
      </c>
      <c r="M1409">
        <v>62.262950652772787</v>
      </c>
      <c r="N1409">
        <v>63.298611111111114</v>
      </c>
      <c r="O1409">
        <v>69.815519323671495</v>
      </c>
      <c r="P1409">
        <v>69.94761473429952</v>
      </c>
      <c r="Q1409">
        <v>70.722863828502426</v>
      </c>
      <c r="R1409">
        <v>56.197727272727278</v>
      </c>
      <c r="S1409">
        <v>29.754924242424241</v>
      </c>
      <c r="T1409">
        <v>113</v>
      </c>
      <c r="U1409">
        <v>22</v>
      </c>
      <c r="V1409">
        <v>9</v>
      </c>
      <c r="W1409">
        <v>1</v>
      </c>
      <c r="X1409" t="s">
        <v>24</v>
      </c>
    </row>
    <row r="1410" spans="1:24" x14ac:dyDescent="0.25">
      <c r="A1410">
        <v>3</v>
      </c>
      <c r="B1410" s="6">
        <v>1409</v>
      </c>
      <c r="C1410" s="4">
        <f t="shared" ref="C1410:C1473" si="89">YEAR(G1410)</f>
        <v>2010</v>
      </c>
      <c r="D1410" s="4">
        <f t="shared" ref="D1410:D1473" si="90">MONTH(G1410)</f>
        <v>11</v>
      </c>
      <c r="E1410" s="4">
        <f t="shared" ref="E1410:E1473" si="91">DAY(G1410)</f>
        <v>9</v>
      </c>
      <c r="F1410" s="4">
        <f t="shared" si="88"/>
        <v>313</v>
      </c>
      <c r="G1410" s="5">
        <v>40491</v>
      </c>
      <c r="H1410">
        <v>0.97205615942028978</v>
      </c>
      <c r="I1410">
        <v>33.131027667984192</v>
      </c>
      <c r="J1410">
        <v>28.904973649538864</v>
      </c>
      <c r="K1410">
        <v>34.564789196310933</v>
      </c>
      <c r="L1410">
        <v>4.1329380764163375</v>
      </c>
      <c r="M1410">
        <v>67.467127799736488</v>
      </c>
      <c r="N1410">
        <v>66.309027777777786</v>
      </c>
      <c r="O1410">
        <v>64.803819444444457</v>
      </c>
      <c r="P1410">
        <v>68.646688808373597</v>
      </c>
      <c r="Q1410">
        <v>69.037967995169083</v>
      </c>
      <c r="R1410">
        <v>48.62537878787878</v>
      </c>
      <c r="S1410">
        <v>29.137121212121212</v>
      </c>
      <c r="T1410">
        <v>99</v>
      </c>
      <c r="U1410">
        <v>19</v>
      </c>
      <c r="V1410">
        <v>4</v>
      </c>
      <c r="W1410">
        <v>1</v>
      </c>
      <c r="X1410" t="s">
        <v>24</v>
      </c>
    </row>
    <row r="1411" spans="1:24" x14ac:dyDescent="0.25">
      <c r="A1411">
        <v>4</v>
      </c>
      <c r="B1411" s="6">
        <v>1410</v>
      </c>
      <c r="C1411" s="4">
        <f t="shared" si="89"/>
        <v>2010</v>
      </c>
      <c r="D1411" s="4">
        <f t="shared" si="90"/>
        <v>11</v>
      </c>
      <c r="E1411" s="4">
        <f t="shared" si="91"/>
        <v>10</v>
      </c>
      <c r="F1411" s="4">
        <f t="shared" si="88"/>
        <v>314</v>
      </c>
      <c r="G1411" s="5">
        <v>40492</v>
      </c>
      <c r="H1411">
        <v>1.1462631752305668</v>
      </c>
      <c r="I1411">
        <v>40.010724637681157</v>
      </c>
      <c r="J1411">
        <v>28.061159420289858</v>
      </c>
      <c r="K1411">
        <v>38.527355072463763</v>
      </c>
      <c r="L1411">
        <v>4.8186231884057973</v>
      </c>
      <c r="M1411">
        <v>78.619202898550725</v>
      </c>
      <c r="N1411">
        <v>72.678030303030312</v>
      </c>
      <c r="O1411">
        <v>69.493529040404042</v>
      </c>
      <c r="P1411">
        <v>67.428556397306394</v>
      </c>
      <c r="Q1411">
        <v>69.654524182037761</v>
      </c>
      <c r="R1411">
        <v>54.572500000000005</v>
      </c>
      <c r="S1411">
        <v>28.728749999999998</v>
      </c>
      <c r="T1411">
        <v>106</v>
      </c>
      <c r="U1411">
        <v>14</v>
      </c>
      <c r="V1411">
        <v>9</v>
      </c>
      <c r="W1411">
        <v>1</v>
      </c>
      <c r="X1411" t="s">
        <v>24</v>
      </c>
    </row>
    <row r="1412" spans="1:24" x14ac:dyDescent="0.25">
      <c r="A1412">
        <v>5</v>
      </c>
      <c r="B1412" s="6">
        <v>1411</v>
      </c>
      <c r="C1412" s="4">
        <f t="shared" si="89"/>
        <v>2010</v>
      </c>
      <c r="D1412" s="4">
        <f t="shared" si="90"/>
        <v>11</v>
      </c>
      <c r="E1412" s="4">
        <f t="shared" si="91"/>
        <v>11</v>
      </c>
      <c r="F1412" s="4">
        <f t="shared" si="88"/>
        <v>315</v>
      </c>
      <c r="G1412" s="5">
        <v>40493</v>
      </c>
      <c r="H1412">
        <v>1.2340197927895558</v>
      </c>
      <c r="I1412">
        <v>45.953530961791834</v>
      </c>
      <c r="J1412">
        <v>21.042603519668738</v>
      </c>
      <c r="K1412">
        <v>40.871920289855076</v>
      </c>
      <c r="L1412">
        <v>4.8397793148880108</v>
      </c>
      <c r="M1412">
        <v>86.821617259552042</v>
      </c>
      <c r="N1412">
        <v>79.840909090909108</v>
      </c>
      <c r="O1412">
        <v>76.259469696969717</v>
      </c>
      <c r="P1412">
        <v>72.94265572390573</v>
      </c>
      <c r="Q1412">
        <v>70.531644570707073</v>
      </c>
      <c r="R1412">
        <v>63.185416666666676</v>
      </c>
      <c r="S1412">
        <v>28.073333333333334</v>
      </c>
      <c r="T1412">
        <v>100</v>
      </c>
      <c r="U1412">
        <v>17</v>
      </c>
      <c r="V1412">
        <v>12</v>
      </c>
      <c r="W1412">
        <v>1</v>
      </c>
      <c r="X1412" t="s">
        <v>24</v>
      </c>
    </row>
    <row r="1413" spans="1:24" x14ac:dyDescent="0.25">
      <c r="A1413">
        <v>6</v>
      </c>
      <c r="B1413" s="6">
        <v>1412</v>
      </c>
      <c r="C1413" s="4">
        <f t="shared" si="89"/>
        <v>2010</v>
      </c>
      <c r="D1413" s="4">
        <f t="shared" si="90"/>
        <v>11</v>
      </c>
      <c r="E1413" s="4">
        <f t="shared" si="91"/>
        <v>12</v>
      </c>
      <c r="F1413" s="4">
        <f t="shared" si="88"/>
        <v>316</v>
      </c>
      <c r="G1413" s="5">
        <v>40494</v>
      </c>
      <c r="H1413">
        <v>1.4509722721283984</v>
      </c>
      <c r="I1413">
        <v>51.601287878787865</v>
      </c>
      <c r="J1413">
        <v>18.771544795783925</v>
      </c>
      <c r="K1413">
        <v>42.666304347826092</v>
      </c>
      <c r="L1413">
        <v>4.8868544137022401</v>
      </c>
      <c r="M1413">
        <v>94.39858695652174</v>
      </c>
      <c r="N1413">
        <v>78.559947299077734</v>
      </c>
      <c r="O1413">
        <v>79.200428194993421</v>
      </c>
      <c r="P1413">
        <v>77.026295564339051</v>
      </c>
      <c r="Q1413">
        <v>74.346978617698738</v>
      </c>
      <c r="R1413">
        <v>64.01885869565217</v>
      </c>
      <c r="S1413">
        <v>28.146449275362318</v>
      </c>
      <c r="T1413">
        <v>91</v>
      </c>
      <c r="U1413">
        <v>19</v>
      </c>
      <c r="V1413">
        <v>10</v>
      </c>
      <c r="W1413">
        <v>1</v>
      </c>
      <c r="X1413" t="s">
        <v>24</v>
      </c>
    </row>
    <row r="1414" spans="1:24" x14ac:dyDescent="0.25">
      <c r="A1414">
        <v>7</v>
      </c>
      <c r="B1414" s="6">
        <v>1413</v>
      </c>
      <c r="C1414" s="4">
        <f t="shared" si="89"/>
        <v>2010</v>
      </c>
      <c r="D1414" s="4">
        <f t="shared" si="90"/>
        <v>11</v>
      </c>
      <c r="E1414" s="4">
        <f t="shared" si="91"/>
        <v>13</v>
      </c>
      <c r="F1414" s="4">
        <f t="shared" si="88"/>
        <v>317</v>
      </c>
      <c r="G1414" s="5">
        <v>40495</v>
      </c>
      <c r="H1414">
        <v>1.4263586956521739</v>
      </c>
      <c r="I1414">
        <v>53.457060041407864</v>
      </c>
      <c r="J1414">
        <v>17.16</v>
      </c>
      <c r="K1414">
        <v>40.14396997929606</v>
      </c>
      <c r="L1414">
        <v>4.3809782608695658</v>
      </c>
      <c r="M1414">
        <v>93.669886128364382</v>
      </c>
      <c r="N1414">
        <v>63.638010540184453</v>
      </c>
      <c r="O1414">
        <v>71.098978919631094</v>
      </c>
      <c r="P1414">
        <v>74.012955643390441</v>
      </c>
      <c r="Q1414">
        <v>73.679224308300405</v>
      </c>
      <c r="R1414">
        <v>62.672916666666673</v>
      </c>
      <c r="S1414">
        <v>29.191249999999997</v>
      </c>
      <c r="T1414">
        <v>106</v>
      </c>
      <c r="U1414">
        <v>16</v>
      </c>
      <c r="V1414">
        <v>9</v>
      </c>
      <c r="W1414">
        <v>1</v>
      </c>
      <c r="X1414" t="s">
        <v>24</v>
      </c>
    </row>
    <row r="1415" spans="1:24" x14ac:dyDescent="0.25">
      <c r="A1415">
        <v>1</v>
      </c>
      <c r="B1415" s="6">
        <v>1414</v>
      </c>
      <c r="C1415" s="4">
        <f t="shared" si="89"/>
        <v>2010</v>
      </c>
      <c r="D1415" s="4">
        <f t="shared" si="90"/>
        <v>11</v>
      </c>
      <c r="E1415" s="4">
        <f t="shared" si="91"/>
        <v>14</v>
      </c>
      <c r="F1415" s="4">
        <f t="shared" si="88"/>
        <v>318</v>
      </c>
      <c r="G1415" s="5">
        <v>40496</v>
      </c>
      <c r="H1415">
        <v>1.1743148880105403</v>
      </c>
      <c r="I1415">
        <v>37.315652173913051</v>
      </c>
      <c r="J1415">
        <v>21.042572463768117</v>
      </c>
      <c r="K1415">
        <v>33.066485507246384</v>
      </c>
      <c r="L1415">
        <v>3.72159420289855</v>
      </c>
      <c r="M1415">
        <v>70.447065217391312</v>
      </c>
      <c r="N1415">
        <v>50.784090909090907</v>
      </c>
      <c r="O1415">
        <v>57.21105072463768</v>
      </c>
      <c r="P1415">
        <v>64.327349582784365</v>
      </c>
      <c r="Q1415">
        <v>68.205739459815547</v>
      </c>
      <c r="R1415">
        <v>61.70708333333333</v>
      </c>
      <c r="S1415">
        <v>29.872083333333329</v>
      </c>
      <c r="T1415">
        <v>120</v>
      </c>
      <c r="U1415">
        <v>21</v>
      </c>
      <c r="V1415">
        <v>13</v>
      </c>
      <c r="W1415">
        <v>1</v>
      </c>
      <c r="X1415" t="s">
        <v>24</v>
      </c>
    </row>
    <row r="1416" spans="1:24" x14ac:dyDescent="0.25">
      <c r="A1416">
        <v>2</v>
      </c>
      <c r="B1416" s="6">
        <v>1415</v>
      </c>
      <c r="C1416" s="4">
        <f t="shared" si="89"/>
        <v>2010</v>
      </c>
      <c r="D1416" s="4">
        <f t="shared" si="90"/>
        <v>11</v>
      </c>
      <c r="E1416" s="4">
        <f t="shared" si="91"/>
        <v>15</v>
      </c>
      <c r="F1416" s="4">
        <f t="shared" si="88"/>
        <v>319</v>
      </c>
      <c r="G1416" s="5">
        <v>40497</v>
      </c>
      <c r="H1416">
        <v>1.1823439932926101</v>
      </c>
      <c r="I1416">
        <v>45.275312911725955</v>
      </c>
      <c r="J1416">
        <v>9.6164784490871433</v>
      </c>
      <c r="K1416">
        <v>25.29398880105402</v>
      </c>
      <c r="L1416">
        <v>3.3407740447957841</v>
      </c>
      <c r="M1416">
        <v>70.549107378129122</v>
      </c>
      <c r="N1416">
        <v>35.593939393939394</v>
      </c>
      <c r="O1416">
        <v>43.18901515151515</v>
      </c>
      <c r="P1416">
        <v>50.005346947738246</v>
      </c>
      <c r="Q1416">
        <v>57.143997035573122</v>
      </c>
      <c r="R1416">
        <v>64.703532608695639</v>
      </c>
      <c r="S1416">
        <v>29.885289855072465</v>
      </c>
      <c r="T1416">
        <v>89</v>
      </c>
      <c r="U1416">
        <v>14</v>
      </c>
      <c r="V1416">
        <v>10</v>
      </c>
      <c r="W1416">
        <v>1</v>
      </c>
      <c r="X1416" t="s">
        <v>24</v>
      </c>
    </row>
    <row r="1417" spans="1:24" x14ac:dyDescent="0.25">
      <c r="A1417">
        <v>3</v>
      </c>
      <c r="B1417" s="6">
        <v>1416</v>
      </c>
      <c r="C1417" s="4">
        <f t="shared" si="89"/>
        <v>2010</v>
      </c>
      <c r="D1417" s="4">
        <f t="shared" si="90"/>
        <v>11</v>
      </c>
      <c r="E1417" s="4">
        <f t="shared" si="91"/>
        <v>16</v>
      </c>
      <c r="F1417" s="4">
        <f t="shared" si="88"/>
        <v>320</v>
      </c>
      <c r="G1417" s="5">
        <v>40498</v>
      </c>
      <c r="H1417">
        <v>0.81760869565217364</v>
      </c>
      <c r="I1417">
        <v>36.257789855072467</v>
      </c>
      <c r="J1417">
        <v>9.7142391304347839</v>
      </c>
      <c r="K1417">
        <v>19.919384057971016</v>
      </c>
      <c r="L1417">
        <v>3.1811231884057976</v>
      </c>
      <c r="M1417">
        <v>56.308985507246369</v>
      </c>
      <c r="N1417">
        <v>28.094696969696972</v>
      </c>
      <c r="O1417">
        <v>31.844318181818181</v>
      </c>
      <c r="P1417">
        <v>38.157575757575756</v>
      </c>
      <c r="Q1417">
        <v>44.527684453227934</v>
      </c>
      <c r="R1417">
        <v>71.219456521739133</v>
      </c>
      <c r="S1417">
        <v>28.778750000000002</v>
      </c>
      <c r="T1417">
        <v>96</v>
      </c>
      <c r="U1417">
        <v>16</v>
      </c>
      <c r="V1417">
        <v>10</v>
      </c>
      <c r="W1417">
        <v>1</v>
      </c>
      <c r="X1417" t="s">
        <v>24</v>
      </c>
    </row>
    <row r="1418" spans="1:24" x14ac:dyDescent="0.25">
      <c r="A1418">
        <v>4</v>
      </c>
      <c r="B1418" s="6">
        <v>1417</v>
      </c>
      <c r="C1418" s="4">
        <f t="shared" si="89"/>
        <v>2010</v>
      </c>
      <c r="D1418" s="4">
        <f t="shared" si="90"/>
        <v>11</v>
      </c>
      <c r="E1418" s="4">
        <f t="shared" si="91"/>
        <v>17</v>
      </c>
      <c r="F1418" s="4">
        <f t="shared" si="88"/>
        <v>321</v>
      </c>
      <c r="G1418" s="5">
        <v>40499</v>
      </c>
      <c r="H1418">
        <v>1.1064105731225298</v>
      </c>
      <c r="I1418">
        <v>48.089752408329474</v>
      </c>
      <c r="J1418">
        <v>15.421721164211284</v>
      </c>
      <c r="K1418">
        <v>29.355205927142688</v>
      </c>
      <c r="L1418">
        <v>3.036794825727632</v>
      </c>
      <c r="M1418">
        <v>77.547400030799238</v>
      </c>
      <c r="N1418">
        <v>42.33318236714976</v>
      </c>
      <c r="O1418">
        <v>35.213939668423365</v>
      </c>
      <c r="P1418">
        <v>35.340606243595374</v>
      </c>
      <c r="Q1418">
        <v>39.201477409969257</v>
      </c>
      <c r="R1418">
        <v>69.982740447957838</v>
      </c>
      <c r="S1418">
        <v>28.521508563899872</v>
      </c>
      <c r="T1418">
        <v>98</v>
      </c>
      <c r="U1418">
        <v>20</v>
      </c>
      <c r="V1418">
        <v>9</v>
      </c>
      <c r="W1418">
        <v>1</v>
      </c>
      <c r="X1418" t="s">
        <v>24</v>
      </c>
    </row>
    <row r="1419" spans="1:24" x14ac:dyDescent="0.25">
      <c r="A1419">
        <v>5</v>
      </c>
      <c r="B1419" s="6">
        <v>1418</v>
      </c>
      <c r="C1419" s="4">
        <f t="shared" si="89"/>
        <v>2010</v>
      </c>
      <c r="D1419" s="4">
        <f t="shared" si="90"/>
        <v>11</v>
      </c>
      <c r="E1419" s="4">
        <f t="shared" si="91"/>
        <v>18</v>
      </c>
      <c r="F1419" s="4">
        <f t="shared" ref="F1419:F1462" si="92">F1418+1</f>
        <v>322</v>
      </c>
      <c r="G1419" s="5">
        <v>40500</v>
      </c>
      <c r="H1419">
        <v>1.194775883838384</v>
      </c>
      <c r="I1419">
        <v>54.096101329500534</v>
      </c>
      <c r="J1419">
        <v>16.768241705593486</v>
      </c>
      <c r="K1419">
        <v>34.297179302910529</v>
      </c>
      <c r="L1419">
        <v>3.268175829440652</v>
      </c>
      <c r="M1419">
        <v>88.53477961432506</v>
      </c>
      <c r="N1419">
        <v>52.680857487922701</v>
      </c>
      <c r="O1419">
        <v>47.507019927536234</v>
      </c>
      <c r="P1419">
        <v>41.036245608256479</v>
      </c>
      <c r="Q1419">
        <v>39.675669054677208</v>
      </c>
      <c r="R1419">
        <v>66.670981554677212</v>
      </c>
      <c r="S1419">
        <v>29.60273386034255</v>
      </c>
      <c r="T1419">
        <v>103</v>
      </c>
      <c r="U1419">
        <v>14</v>
      </c>
      <c r="V1419">
        <v>16</v>
      </c>
      <c r="W1419">
        <v>1</v>
      </c>
      <c r="X1419" t="s">
        <v>24</v>
      </c>
    </row>
    <row r="1420" spans="1:24" x14ac:dyDescent="0.25">
      <c r="A1420">
        <v>6</v>
      </c>
      <c r="B1420" s="6">
        <v>1419</v>
      </c>
      <c r="C1420" s="4">
        <f t="shared" si="89"/>
        <v>2010</v>
      </c>
      <c r="D1420" s="4">
        <f t="shared" si="90"/>
        <v>11</v>
      </c>
      <c r="E1420" s="4">
        <f t="shared" si="91"/>
        <v>19</v>
      </c>
      <c r="F1420" s="4">
        <f t="shared" si="92"/>
        <v>323</v>
      </c>
      <c r="G1420" s="5">
        <v>40501</v>
      </c>
      <c r="H1420">
        <v>1.1462862318840579</v>
      </c>
      <c r="I1420">
        <v>51.187154150197628</v>
      </c>
      <c r="J1420">
        <v>16.684387351778653</v>
      </c>
      <c r="K1420">
        <v>30.245718050065879</v>
      </c>
      <c r="L1420">
        <v>3.5431159420289848</v>
      </c>
      <c r="M1420">
        <v>81.478985507246364</v>
      </c>
      <c r="N1420">
        <v>41.865049956082565</v>
      </c>
      <c r="O1420">
        <v>47.272953722002633</v>
      </c>
      <c r="P1420">
        <v>45.626363270385013</v>
      </c>
      <c r="Q1420">
        <v>41.243446695213002</v>
      </c>
      <c r="R1420">
        <v>64.829924242424241</v>
      </c>
      <c r="S1420">
        <v>29.368181818181821</v>
      </c>
      <c r="T1420">
        <v>94</v>
      </c>
      <c r="U1420">
        <v>14</v>
      </c>
      <c r="V1420">
        <v>12</v>
      </c>
      <c r="W1420">
        <v>1</v>
      </c>
      <c r="X1420" t="s">
        <v>24</v>
      </c>
    </row>
    <row r="1421" spans="1:24" x14ac:dyDescent="0.25">
      <c r="A1421">
        <v>7</v>
      </c>
      <c r="B1421" s="6">
        <v>1420</v>
      </c>
      <c r="C1421" s="4">
        <f t="shared" si="89"/>
        <v>2010</v>
      </c>
      <c r="D1421" s="4">
        <f t="shared" si="90"/>
        <v>11</v>
      </c>
      <c r="E1421" s="4">
        <f t="shared" si="91"/>
        <v>20</v>
      </c>
      <c r="F1421" s="4">
        <f t="shared" si="92"/>
        <v>324</v>
      </c>
      <c r="G1421" s="5">
        <v>40502</v>
      </c>
      <c r="H1421">
        <v>1.43587711352657</v>
      </c>
      <c r="I1421">
        <v>49.993175829440652</v>
      </c>
      <c r="J1421">
        <v>22.473769313690266</v>
      </c>
      <c r="K1421">
        <v>35.555036531321122</v>
      </c>
      <c r="L1421">
        <v>3.9323421966702594</v>
      </c>
      <c r="M1421">
        <v>85.355542579949713</v>
      </c>
      <c r="N1421">
        <v>55.494414251207729</v>
      </c>
      <c r="O1421">
        <v>48.679732103645151</v>
      </c>
      <c r="P1421">
        <v>50.013440565071001</v>
      </c>
      <c r="Q1421">
        <v>48.093376015590692</v>
      </c>
      <c r="R1421">
        <v>69.578409090909091</v>
      </c>
      <c r="S1421">
        <v>28.798501317523058</v>
      </c>
      <c r="T1421">
        <v>100</v>
      </c>
      <c r="U1421">
        <v>18</v>
      </c>
      <c r="V1421">
        <v>9</v>
      </c>
      <c r="W1421">
        <v>1</v>
      </c>
      <c r="X1421" t="s">
        <v>24</v>
      </c>
    </row>
    <row r="1422" spans="1:24" x14ac:dyDescent="0.25">
      <c r="A1422">
        <v>1</v>
      </c>
      <c r="B1422" s="6">
        <v>1421</v>
      </c>
      <c r="C1422" s="4">
        <f t="shared" si="89"/>
        <v>2010</v>
      </c>
      <c r="D1422" s="4">
        <f t="shared" si="90"/>
        <v>11</v>
      </c>
      <c r="E1422" s="4">
        <f t="shared" si="91"/>
        <v>21</v>
      </c>
      <c r="F1422" s="4">
        <f t="shared" si="92"/>
        <v>325</v>
      </c>
      <c r="G1422" s="5">
        <v>40503</v>
      </c>
      <c r="H1422">
        <v>1.7939037110232763</v>
      </c>
      <c r="I1422">
        <v>72.492028985507233</v>
      </c>
      <c r="J1422">
        <v>14.406126482213438</v>
      </c>
      <c r="K1422">
        <v>41.690151515151506</v>
      </c>
      <c r="L1422">
        <v>4.4670619235836631</v>
      </c>
      <c r="M1422">
        <v>114.22088274044799</v>
      </c>
      <c r="N1422">
        <v>69.567632850241552</v>
      </c>
      <c r="O1422">
        <v>62.53102355072464</v>
      </c>
      <c r="P1422">
        <v>55.642365685843949</v>
      </c>
      <c r="Q1422">
        <v>54.90198863636364</v>
      </c>
      <c r="R1422">
        <v>73.137121212121215</v>
      </c>
      <c r="S1422">
        <v>28.670075757575759</v>
      </c>
      <c r="T1422">
        <v>94</v>
      </c>
      <c r="U1422">
        <v>11</v>
      </c>
      <c r="V1422">
        <v>8</v>
      </c>
      <c r="W1422">
        <v>1</v>
      </c>
      <c r="X1422" t="s">
        <v>24</v>
      </c>
    </row>
    <row r="1423" spans="1:24" x14ac:dyDescent="0.25">
      <c r="A1423">
        <v>2</v>
      </c>
      <c r="B1423" s="6">
        <v>1422</v>
      </c>
      <c r="C1423" s="4">
        <f t="shared" si="89"/>
        <v>2010</v>
      </c>
      <c r="D1423" s="4">
        <f t="shared" si="90"/>
        <v>11</v>
      </c>
      <c r="E1423" s="4">
        <f t="shared" si="91"/>
        <v>22</v>
      </c>
      <c r="F1423" s="4">
        <f t="shared" si="92"/>
        <v>326</v>
      </c>
      <c r="G1423" s="5">
        <v>40504</v>
      </c>
      <c r="H1423">
        <v>2.5711032608695654</v>
      </c>
      <c r="I1423">
        <v>109.85908791472035</v>
      </c>
      <c r="J1423">
        <v>20.672158342316443</v>
      </c>
      <c r="K1423">
        <v>54.988705234159781</v>
      </c>
      <c r="L1423">
        <v>6.4273026709785599</v>
      </c>
      <c r="M1423">
        <v>164.92900347346989</v>
      </c>
      <c r="N1423">
        <v>92.0486111111111</v>
      </c>
      <c r="O1423">
        <v>80.808121980676333</v>
      </c>
      <c r="P1423">
        <v>72.370219404186798</v>
      </c>
      <c r="Q1423">
        <v>64.743927042160735</v>
      </c>
      <c r="R1423">
        <v>70.309848484848473</v>
      </c>
      <c r="S1423">
        <v>29.308333333333334</v>
      </c>
      <c r="T1423">
        <v>107</v>
      </c>
      <c r="U1423">
        <v>16</v>
      </c>
      <c r="V1423">
        <v>9</v>
      </c>
      <c r="W1423">
        <v>1</v>
      </c>
      <c r="X1423" t="s">
        <v>24</v>
      </c>
    </row>
    <row r="1424" spans="1:24" x14ac:dyDescent="0.25">
      <c r="A1424">
        <v>3</v>
      </c>
      <c r="B1424" s="6">
        <v>1423</v>
      </c>
      <c r="C1424" s="4">
        <f t="shared" si="89"/>
        <v>2010</v>
      </c>
      <c r="D1424" s="4">
        <f t="shared" si="90"/>
        <v>11</v>
      </c>
      <c r="E1424" s="4">
        <f t="shared" si="91"/>
        <v>23</v>
      </c>
      <c r="F1424" s="4">
        <f t="shared" si="92"/>
        <v>327</v>
      </c>
      <c r="G1424" s="5">
        <v>40505</v>
      </c>
      <c r="H1424">
        <v>1.7394916556873077</v>
      </c>
      <c r="I1424">
        <v>67.779347826086962</v>
      </c>
      <c r="J1424">
        <v>13.213702239789198</v>
      </c>
      <c r="K1424">
        <v>38.163142292490122</v>
      </c>
      <c r="L1424">
        <v>5.4595520421607375</v>
      </c>
      <c r="M1424">
        <v>106.13530961791831</v>
      </c>
      <c r="N1424">
        <v>70.192179951690818</v>
      </c>
      <c r="O1424">
        <v>81.120395531400959</v>
      </c>
      <c r="P1424">
        <v>77.269474637681157</v>
      </c>
      <c r="Q1424">
        <v>71.825709541062793</v>
      </c>
      <c r="R1424">
        <v>66.077602108036899</v>
      </c>
      <c r="S1424">
        <v>30.01177536231884</v>
      </c>
      <c r="T1424">
        <v>110</v>
      </c>
      <c r="U1424">
        <v>14</v>
      </c>
      <c r="V1424">
        <v>15</v>
      </c>
      <c r="W1424">
        <v>1</v>
      </c>
      <c r="X1424" t="s">
        <v>24</v>
      </c>
    </row>
    <row r="1425" spans="1:24" x14ac:dyDescent="0.25">
      <c r="A1425">
        <v>4</v>
      </c>
      <c r="B1425" s="6">
        <v>1424</v>
      </c>
      <c r="C1425" s="4">
        <f t="shared" si="89"/>
        <v>2010</v>
      </c>
      <c r="D1425" s="4">
        <f t="shared" si="90"/>
        <v>11</v>
      </c>
      <c r="E1425" s="4">
        <f t="shared" si="91"/>
        <v>24</v>
      </c>
      <c r="F1425" s="4">
        <f t="shared" si="92"/>
        <v>328</v>
      </c>
      <c r="G1425" s="5">
        <v>40506</v>
      </c>
      <c r="H1425">
        <v>1.2593560606060608</v>
      </c>
      <c r="I1425">
        <v>53.606192358366272</v>
      </c>
      <c r="J1425">
        <v>16.010309617918313</v>
      </c>
      <c r="K1425">
        <v>31.222661396574441</v>
      </c>
      <c r="L1425">
        <v>4.3253293807641633</v>
      </c>
      <c r="M1425">
        <v>84.967127799736488</v>
      </c>
      <c r="N1425">
        <v>47.982638888888893</v>
      </c>
      <c r="O1425">
        <v>59.087409420289859</v>
      </c>
      <c r="P1425">
        <v>70.074476650563611</v>
      </c>
      <c r="Q1425">
        <v>69.947765700483103</v>
      </c>
      <c r="R1425">
        <v>62.561742424242425</v>
      </c>
      <c r="S1425">
        <v>29.770075757575754</v>
      </c>
      <c r="T1425">
        <v>98</v>
      </c>
      <c r="U1425">
        <v>15</v>
      </c>
      <c r="V1425">
        <v>10</v>
      </c>
      <c r="W1425">
        <v>1</v>
      </c>
      <c r="X1425" t="s">
        <v>24</v>
      </c>
    </row>
    <row r="1426" spans="1:24" x14ac:dyDescent="0.25">
      <c r="A1426">
        <v>5</v>
      </c>
      <c r="B1426" s="6">
        <v>1425</v>
      </c>
      <c r="C1426" s="4">
        <f t="shared" si="89"/>
        <v>2010</v>
      </c>
      <c r="D1426" s="4">
        <f t="shared" si="90"/>
        <v>11</v>
      </c>
      <c r="E1426" s="4">
        <f t="shared" si="91"/>
        <v>25</v>
      </c>
      <c r="F1426" s="4">
        <f t="shared" si="92"/>
        <v>329</v>
      </c>
      <c r="G1426" s="5">
        <v>40507</v>
      </c>
      <c r="H1426">
        <v>1.3080797101449275</v>
      </c>
      <c r="I1426">
        <v>49.153952569169967</v>
      </c>
      <c r="J1426">
        <v>17.782761408551924</v>
      </c>
      <c r="K1426">
        <v>33.244993412384716</v>
      </c>
      <c r="L1426">
        <v>4.1247035573122526</v>
      </c>
      <c r="M1426">
        <v>82.505764163372859</v>
      </c>
      <c r="N1426">
        <v>48.991271409749672</v>
      </c>
      <c r="O1426">
        <v>48.486955149319286</v>
      </c>
      <c r="P1426">
        <v>55.722030083443123</v>
      </c>
      <c r="Q1426">
        <v>64.803675340360115</v>
      </c>
      <c r="R1426">
        <v>59.179545454545455</v>
      </c>
      <c r="S1426">
        <v>29.420971074380166</v>
      </c>
      <c r="T1426">
        <v>95</v>
      </c>
      <c r="U1426">
        <v>11</v>
      </c>
      <c r="V1426">
        <v>8</v>
      </c>
      <c r="W1426">
        <v>1</v>
      </c>
      <c r="X1426" t="s">
        <v>24</v>
      </c>
    </row>
    <row r="1427" spans="1:24" x14ac:dyDescent="0.25">
      <c r="A1427">
        <v>6</v>
      </c>
      <c r="B1427" s="6">
        <v>1426</v>
      </c>
      <c r="C1427" s="4">
        <f t="shared" si="89"/>
        <v>2010</v>
      </c>
      <c r="D1427" s="4">
        <f t="shared" si="90"/>
        <v>11</v>
      </c>
      <c r="E1427" s="4">
        <f t="shared" si="91"/>
        <v>26</v>
      </c>
      <c r="F1427" s="4">
        <f t="shared" si="92"/>
        <v>330</v>
      </c>
      <c r="G1427" s="5">
        <v>40508</v>
      </c>
      <c r="H1427">
        <v>0.91405782129596358</v>
      </c>
      <c r="I1427">
        <v>32.668642951251648</v>
      </c>
      <c r="J1427">
        <v>16.036249850281468</v>
      </c>
      <c r="K1427">
        <v>26.710540184453226</v>
      </c>
      <c r="L1427">
        <v>3.5934093903461486</v>
      </c>
      <c r="M1427">
        <v>59.428506407953044</v>
      </c>
      <c r="N1427">
        <v>42.69318181818182</v>
      </c>
      <c r="O1427">
        <v>45.842226613965749</v>
      </c>
      <c r="P1427">
        <v>46.555697372273464</v>
      </c>
      <c r="Q1427">
        <v>52.464818017127797</v>
      </c>
      <c r="R1427">
        <v>58.292424242424232</v>
      </c>
      <c r="S1427">
        <v>29.448333333333334</v>
      </c>
      <c r="T1427">
        <v>106</v>
      </c>
      <c r="U1427">
        <v>18</v>
      </c>
      <c r="V1427">
        <v>7</v>
      </c>
      <c r="W1427">
        <v>1</v>
      </c>
      <c r="X1427" t="s">
        <v>24</v>
      </c>
    </row>
    <row r="1428" spans="1:24" x14ac:dyDescent="0.25">
      <c r="A1428">
        <v>7</v>
      </c>
      <c r="B1428" s="6">
        <v>1427</v>
      </c>
      <c r="C1428" s="4">
        <f t="shared" si="89"/>
        <v>2010</v>
      </c>
      <c r="D1428" s="4">
        <f t="shared" si="90"/>
        <v>11</v>
      </c>
      <c r="E1428" s="4">
        <f t="shared" si="91"/>
        <v>27</v>
      </c>
      <c r="F1428" s="4">
        <f t="shared" si="92"/>
        <v>331</v>
      </c>
      <c r="G1428" s="5">
        <v>40509</v>
      </c>
      <c r="H1428">
        <v>0.8799924516908213</v>
      </c>
      <c r="I1428">
        <v>32.755088932806323</v>
      </c>
      <c r="J1428">
        <v>21.570438076416337</v>
      </c>
      <c r="K1428">
        <v>30.473550724637679</v>
      </c>
      <c r="L1428">
        <v>3.6909090909090909</v>
      </c>
      <c r="M1428">
        <v>63.27129446640317</v>
      </c>
      <c r="N1428">
        <v>46.652503293807634</v>
      </c>
      <c r="O1428">
        <v>44.672842555994727</v>
      </c>
      <c r="P1428">
        <v>46.112318840579711</v>
      </c>
      <c r="Q1428">
        <v>46.579898852657003</v>
      </c>
      <c r="R1428">
        <v>59.36202239789197</v>
      </c>
      <c r="S1428">
        <v>28.82822463768116</v>
      </c>
      <c r="T1428">
        <v>95</v>
      </c>
      <c r="U1428">
        <v>16</v>
      </c>
      <c r="V1428">
        <v>12</v>
      </c>
      <c r="W1428">
        <v>1</v>
      </c>
      <c r="X1428" t="s">
        <v>24</v>
      </c>
    </row>
    <row r="1429" spans="1:24" x14ac:dyDescent="0.25">
      <c r="A1429">
        <v>1</v>
      </c>
      <c r="B1429" s="6">
        <v>1428</v>
      </c>
      <c r="C1429" s="4">
        <f t="shared" si="89"/>
        <v>2010</v>
      </c>
      <c r="D1429" s="4">
        <f t="shared" si="90"/>
        <v>11</v>
      </c>
      <c r="E1429" s="4">
        <f t="shared" si="91"/>
        <v>28</v>
      </c>
      <c r="F1429" s="4">
        <f t="shared" si="92"/>
        <v>332</v>
      </c>
      <c r="G1429" s="5">
        <v>40510</v>
      </c>
      <c r="H1429">
        <v>0.95779973649538874</v>
      </c>
      <c r="I1429">
        <v>40.173451910408424</v>
      </c>
      <c r="J1429">
        <v>19.353194993412384</v>
      </c>
      <c r="K1429">
        <v>35.459552042160738</v>
      </c>
      <c r="L1429">
        <v>4.0162384716732538</v>
      </c>
      <c r="M1429">
        <v>75.565382081686423</v>
      </c>
      <c r="N1429">
        <v>51.159090909090907</v>
      </c>
      <c r="O1429">
        <v>48.905797101449267</v>
      </c>
      <c r="P1429">
        <v>46.834925340360115</v>
      </c>
      <c r="Q1429">
        <v>47.374011857707501</v>
      </c>
      <c r="R1429">
        <v>59.645833333333329</v>
      </c>
      <c r="S1429">
        <v>29.375416666666673</v>
      </c>
      <c r="T1429">
        <v>79</v>
      </c>
      <c r="U1429">
        <v>14</v>
      </c>
      <c r="V1429">
        <v>9</v>
      </c>
      <c r="W1429">
        <v>1</v>
      </c>
      <c r="X1429" t="s">
        <v>24</v>
      </c>
    </row>
    <row r="1430" spans="1:24" x14ac:dyDescent="0.25">
      <c r="A1430">
        <v>2</v>
      </c>
      <c r="B1430" s="6">
        <v>1429</v>
      </c>
      <c r="C1430" s="4">
        <f t="shared" si="89"/>
        <v>2010</v>
      </c>
      <c r="D1430" s="4">
        <f t="shared" si="90"/>
        <v>11</v>
      </c>
      <c r="E1430" s="4">
        <f t="shared" si="91"/>
        <v>29</v>
      </c>
      <c r="F1430" s="4">
        <f t="shared" si="92"/>
        <v>333</v>
      </c>
      <c r="G1430" s="5">
        <v>40511</v>
      </c>
      <c r="H1430">
        <v>1.0363453831796223</v>
      </c>
      <c r="I1430">
        <v>48.011553778895681</v>
      </c>
      <c r="J1430">
        <v>17.990034734698767</v>
      </c>
      <c r="K1430">
        <v>34.26059258593844</v>
      </c>
      <c r="L1430">
        <v>4.0099278356689414</v>
      </c>
      <c r="M1430">
        <v>82.216388190202423</v>
      </c>
      <c r="N1430">
        <v>51.628472222222221</v>
      </c>
      <c r="O1430">
        <v>51.393781565656568</v>
      </c>
      <c r="P1430">
        <v>49.813355475040254</v>
      </c>
      <c r="Q1430">
        <v>48.033312060825644</v>
      </c>
      <c r="R1430">
        <v>60.598863636363646</v>
      </c>
      <c r="S1430">
        <v>29.574999999999996</v>
      </c>
      <c r="T1430">
        <v>86</v>
      </c>
      <c r="U1430">
        <v>10</v>
      </c>
      <c r="V1430">
        <v>11</v>
      </c>
      <c r="W1430">
        <v>1</v>
      </c>
      <c r="X1430" t="s">
        <v>24</v>
      </c>
    </row>
    <row r="1431" spans="1:24" x14ac:dyDescent="0.25">
      <c r="A1431">
        <v>3</v>
      </c>
      <c r="B1431" s="6">
        <v>1430</v>
      </c>
      <c r="C1431" s="4">
        <f t="shared" si="89"/>
        <v>2010</v>
      </c>
      <c r="D1431" s="4">
        <f t="shared" si="90"/>
        <v>11</v>
      </c>
      <c r="E1431" s="4">
        <f t="shared" si="91"/>
        <v>30</v>
      </c>
      <c r="F1431" s="4">
        <f t="shared" si="92"/>
        <v>334</v>
      </c>
      <c r="G1431" s="5">
        <v>40512</v>
      </c>
      <c r="H1431">
        <v>0.91483812565834866</v>
      </c>
      <c r="I1431">
        <v>46.542904197252035</v>
      </c>
      <c r="J1431">
        <v>15.235008469791076</v>
      </c>
      <c r="K1431">
        <v>31.093459439111612</v>
      </c>
      <c r="L1431">
        <v>3.8427865612648229</v>
      </c>
      <c r="M1431">
        <v>77.720953322040273</v>
      </c>
      <c r="N1431">
        <v>44.385416666666664</v>
      </c>
      <c r="O1431">
        <v>48.006944444444443</v>
      </c>
      <c r="P1431">
        <v>49.057659932659931</v>
      </c>
      <c r="Q1431">
        <v>48.456370772946855</v>
      </c>
      <c r="R1431">
        <v>58.710227272727273</v>
      </c>
      <c r="S1431">
        <v>29.90037878787879</v>
      </c>
      <c r="T1431">
        <v>101</v>
      </c>
      <c r="U1431">
        <v>13</v>
      </c>
      <c r="V1431">
        <v>13</v>
      </c>
      <c r="W1431">
        <v>1</v>
      </c>
      <c r="X1431" t="s">
        <v>24</v>
      </c>
    </row>
    <row r="1432" spans="1:24" x14ac:dyDescent="0.25">
      <c r="A1432">
        <v>4</v>
      </c>
      <c r="B1432" s="6">
        <v>1431</v>
      </c>
      <c r="C1432" s="4">
        <f t="shared" si="89"/>
        <v>2010</v>
      </c>
      <c r="D1432" s="4">
        <f t="shared" si="90"/>
        <v>12</v>
      </c>
      <c r="E1432" s="4">
        <f t="shared" si="91"/>
        <v>1</v>
      </c>
      <c r="F1432" s="4">
        <f t="shared" si="92"/>
        <v>335</v>
      </c>
      <c r="G1432" s="5">
        <v>40513</v>
      </c>
      <c r="H1432">
        <v>0.77793343514193325</v>
      </c>
      <c r="I1432">
        <v>37.094702958438141</v>
      </c>
      <c r="J1432">
        <v>15.340415019762846</v>
      </c>
      <c r="K1432">
        <v>27.27135585100012</v>
      </c>
      <c r="L1432">
        <v>3.2890615642591925</v>
      </c>
      <c r="M1432">
        <v>64.409108875314402</v>
      </c>
      <c r="N1432">
        <v>37.597222222222221</v>
      </c>
      <c r="O1432">
        <v>40.991319444444443</v>
      </c>
      <c r="P1432">
        <v>44.537037037037038</v>
      </c>
      <c r="Q1432">
        <v>46.192550505050505</v>
      </c>
      <c r="R1432">
        <v>57.480681818181807</v>
      </c>
      <c r="S1432">
        <v>29.744696969696971</v>
      </c>
      <c r="T1432">
        <v>88</v>
      </c>
      <c r="U1432">
        <v>15</v>
      </c>
      <c r="V1432">
        <v>11</v>
      </c>
      <c r="W1432">
        <v>1</v>
      </c>
      <c r="X1432" t="s">
        <v>24</v>
      </c>
    </row>
    <row r="1433" spans="1:24" x14ac:dyDescent="0.25">
      <c r="A1433">
        <v>5</v>
      </c>
      <c r="B1433" s="6">
        <v>1432</v>
      </c>
      <c r="C1433" s="4">
        <f t="shared" si="89"/>
        <v>2010</v>
      </c>
      <c r="D1433" s="4">
        <f t="shared" si="90"/>
        <v>12</v>
      </c>
      <c r="E1433" s="4">
        <f t="shared" si="91"/>
        <v>2</v>
      </c>
      <c r="F1433" s="4">
        <f t="shared" si="92"/>
        <v>336</v>
      </c>
      <c r="G1433" s="5">
        <v>40514</v>
      </c>
      <c r="H1433">
        <v>0.8329785628019325</v>
      </c>
      <c r="I1433">
        <v>38.508276440292256</v>
      </c>
      <c r="J1433">
        <v>17.28967391304348</v>
      </c>
      <c r="K1433">
        <v>32.418627979398728</v>
      </c>
      <c r="L1433">
        <v>3.4926218708827408</v>
      </c>
      <c r="M1433">
        <v>71.022403880704275</v>
      </c>
      <c r="N1433">
        <v>46.123490338164252</v>
      </c>
      <c r="O1433">
        <v>41.860356280193237</v>
      </c>
      <c r="P1433">
        <v>42.702043075684379</v>
      </c>
      <c r="Q1433">
        <v>44.933650362318843</v>
      </c>
      <c r="R1433">
        <v>58.800757575757572</v>
      </c>
      <c r="S1433">
        <v>29.611363636363635</v>
      </c>
      <c r="T1433">
        <v>104</v>
      </c>
      <c r="U1433">
        <v>17</v>
      </c>
      <c r="V1433">
        <v>8</v>
      </c>
      <c r="W1433">
        <v>1</v>
      </c>
      <c r="X1433" t="s">
        <v>24</v>
      </c>
    </row>
    <row r="1434" spans="1:24" x14ac:dyDescent="0.25">
      <c r="A1434">
        <v>6</v>
      </c>
      <c r="B1434" s="6">
        <v>1433</v>
      </c>
      <c r="C1434" s="4">
        <f t="shared" si="89"/>
        <v>2010</v>
      </c>
      <c r="D1434" s="4">
        <f t="shared" si="90"/>
        <v>12</v>
      </c>
      <c r="E1434" s="4">
        <f t="shared" si="91"/>
        <v>3</v>
      </c>
      <c r="F1434" s="4">
        <f t="shared" si="92"/>
        <v>337</v>
      </c>
      <c r="G1434" s="5">
        <v>40515</v>
      </c>
      <c r="H1434">
        <v>0.78033665458937207</v>
      </c>
      <c r="I1434">
        <v>31.839328063241108</v>
      </c>
      <c r="J1434">
        <v>18.72623188405797</v>
      </c>
      <c r="K1434">
        <v>25.221146245059288</v>
      </c>
      <c r="L1434">
        <v>2.6064888010540184</v>
      </c>
      <c r="M1434">
        <v>57.069433465085631</v>
      </c>
      <c r="N1434">
        <v>44.42457252733282</v>
      </c>
      <c r="O1434">
        <v>45.274031432748536</v>
      </c>
      <c r="P1434">
        <v>42.715095029239762</v>
      </c>
      <c r="Q1434">
        <v>43.132675438596486</v>
      </c>
      <c r="R1434">
        <v>59.893181818181823</v>
      </c>
      <c r="S1434">
        <v>28.820454545454542</v>
      </c>
      <c r="T1434">
        <v>114</v>
      </c>
      <c r="U1434">
        <v>14</v>
      </c>
      <c r="V1434">
        <v>13</v>
      </c>
      <c r="W1434">
        <v>1</v>
      </c>
      <c r="X1434" t="s">
        <v>24</v>
      </c>
    </row>
    <row r="1435" spans="1:24" x14ac:dyDescent="0.25">
      <c r="A1435">
        <v>7</v>
      </c>
      <c r="B1435" s="6">
        <v>1434</v>
      </c>
      <c r="C1435" s="4">
        <f t="shared" si="89"/>
        <v>2010</v>
      </c>
      <c r="D1435" s="4">
        <f t="shared" si="90"/>
        <v>12</v>
      </c>
      <c r="E1435" s="4">
        <f t="shared" si="91"/>
        <v>4</v>
      </c>
      <c r="F1435" s="4">
        <f t="shared" si="92"/>
        <v>338</v>
      </c>
      <c r="G1435" s="5">
        <v>40516</v>
      </c>
      <c r="H1435">
        <v>0.84469806763285016</v>
      </c>
      <c r="I1435">
        <v>38.772710803689073</v>
      </c>
      <c r="J1435">
        <v>18.780271739130434</v>
      </c>
      <c r="K1435">
        <v>31.767226613965747</v>
      </c>
      <c r="L1435">
        <v>3.3793972332015803</v>
      </c>
      <c r="M1435">
        <v>70.656686429512519</v>
      </c>
      <c r="N1435">
        <v>61.496980676328498</v>
      </c>
      <c r="O1435">
        <v>52.960776601830659</v>
      </c>
      <c r="P1435">
        <v>50.681681180608528</v>
      </c>
      <c r="Q1435">
        <v>47.410566441011952</v>
      </c>
      <c r="R1435">
        <v>59.868560606060605</v>
      </c>
      <c r="S1435">
        <v>28.238636363636363</v>
      </c>
      <c r="T1435">
        <v>88</v>
      </c>
      <c r="U1435">
        <v>12</v>
      </c>
      <c r="V1435">
        <v>8</v>
      </c>
      <c r="W1435">
        <v>1</v>
      </c>
      <c r="X1435" t="s">
        <v>24</v>
      </c>
    </row>
    <row r="1436" spans="1:24" x14ac:dyDescent="0.25">
      <c r="A1436">
        <v>1</v>
      </c>
      <c r="B1436" s="6">
        <v>1435</v>
      </c>
      <c r="C1436" s="4">
        <f t="shared" si="89"/>
        <v>2010</v>
      </c>
      <c r="D1436" s="4">
        <f t="shared" si="90"/>
        <v>12</v>
      </c>
      <c r="E1436" s="4">
        <f t="shared" si="91"/>
        <v>5</v>
      </c>
      <c r="F1436" s="4">
        <f t="shared" si="92"/>
        <v>339</v>
      </c>
      <c r="G1436" s="5">
        <v>40517</v>
      </c>
      <c r="H1436">
        <v>0.85276117149758457</v>
      </c>
      <c r="I1436">
        <v>31.55108695652174</v>
      </c>
      <c r="J1436">
        <v>19.774637681159419</v>
      </c>
      <c r="K1436">
        <v>31.68122529644268</v>
      </c>
      <c r="L1436">
        <v>3.70215744400527</v>
      </c>
      <c r="M1436">
        <v>63.369433465085642</v>
      </c>
      <c r="N1436">
        <v>62.357638888888893</v>
      </c>
      <c r="O1436">
        <v>61.927309782608695</v>
      </c>
      <c r="P1436">
        <v>56.093064030850066</v>
      </c>
      <c r="Q1436">
        <v>53.600670607678616</v>
      </c>
      <c r="R1436">
        <v>60.135606060606058</v>
      </c>
      <c r="S1436">
        <v>28.471969696969698</v>
      </c>
      <c r="T1436">
        <v>73</v>
      </c>
      <c r="U1436">
        <v>18</v>
      </c>
      <c r="V1436">
        <v>5</v>
      </c>
      <c r="W1436">
        <v>1</v>
      </c>
      <c r="X1436" t="s">
        <v>24</v>
      </c>
    </row>
    <row r="1437" spans="1:24" x14ac:dyDescent="0.25">
      <c r="A1437">
        <v>2</v>
      </c>
      <c r="B1437" s="6">
        <v>1436</v>
      </c>
      <c r="C1437" s="4">
        <f t="shared" si="89"/>
        <v>2010</v>
      </c>
      <c r="D1437" s="4">
        <f t="shared" si="90"/>
        <v>12</v>
      </c>
      <c r="E1437" s="4">
        <f t="shared" si="91"/>
        <v>6</v>
      </c>
      <c r="F1437" s="4">
        <f t="shared" si="92"/>
        <v>340</v>
      </c>
      <c r="G1437" s="5">
        <v>40518</v>
      </c>
      <c r="H1437">
        <v>0.91063103864734296</v>
      </c>
      <c r="I1437">
        <v>27.29617918313571</v>
      </c>
      <c r="J1437">
        <v>19.364456521739132</v>
      </c>
      <c r="K1437">
        <v>30.882773386034259</v>
      </c>
      <c r="L1437">
        <v>3.9218050065876158</v>
      </c>
      <c r="M1437">
        <v>58.294993412384706</v>
      </c>
      <c r="N1437">
        <v>64.958333333333329</v>
      </c>
      <c r="O1437">
        <v>63.657986111111114</v>
      </c>
      <c r="P1437">
        <v>62.937650966183575</v>
      </c>
      <c r="Q1437">
        <v>58.309381356470887</v>
      </c>
      <c r="R1437">
        <v>65.07537878787879</v>
      </c>
      <c r="S1437">
        <v>28.587499999999999</v>
      </c>
      <c r="T1437">
        <v>97</v>
      </c>
      <c r="U1437">
        <v>12</v>
      </c>
      <c r="V1437">
        <v>11</v>
      </c>
      <c r="W1437">
        <v>1</v>
      </c>
      <c r="X1437" t="s">
        <v>24</v>
      </c>
    </row>
    <row r="1438" spans="1:24" x14ac:dyDescent="0.25">
      <c r="A1438">
        <v>3</v>
      </c>
      <c r="B1438" s="6">
        <v>1437</v>
      </c>
      <c r="C1438" s="4">
        <f t="shared" si="89"/>
        <v>2010</v>
      </c>
      <c r="D1438" s="4">
        <f t="shared" si="90"/>
        <v>12</v>
      </c>
      <c r="E1438" s="4">
        <f t="shared" si="91"/>
        <v>7</v>
      </c>
      <c r="F1438" s="4">
        <f t="shared" si="92"/>
        <v>341</v>
      </c>
      <c r="G1438" s="5">
        <v>40519</v>
      </c>
      <c r="H1438">
        <v>0.73646450922266149</v>
      </c>
      <c r="I1438">
        <v>35.254582884177744</v>
      </c>
      <c r="J1438">
        <v>8.7429347826086943</v>
      </c>
      <c r="K1438">
        <v>21.874712540424003</v>
      </c>
      <c r="L1438">
        <v>3.1178299796382798</v>
      </c>
      <c r="M1438">
        <v>57.195108695652173</v>
      </c>
      <c r="N1438">
        <v>42.293780193236721</v>
      </c>
      <c r="O1438">
        <v>53.626056763285021</v>
      </c>
      <c r="P1438">
        <v>56.536584138486312</v>
      </c>
      <c r="Q1438">
        <v>57.776683272946855</v>
      </c>
      <c r="R1438">
        <v>64.700724637681162</v>
      </c>
      <c r="S1438">
        <v>28.952108036890646</v>
      </c>
      <c r="T1438">
        <v>105</v>
      </c>
      <c r="U1438">
        <v>16</v>
      </c>
      <c r="V1438">
        <v>4</v>
      </c>
      <c r="W1438">
        <v>1</v>
      </c>
      <c r="X1438" t="s">
        <v>24</v>
      </c>
    </row>
    <row r="1439" spans="1:24" x14ac:dyDescent="0.25">
      <c r="A1439">
        <v>4</v>
      </c>
      <c r="B1439" s="6">
        <v>1438</v>
      </c>
      <c r="C1439" s="4">
        <f t="shared" si="89"/>
        <v>2010</v>
      </c>
      <c r="D1439" s="4">
        <f t="shared" si="90"/>
        <v>12</v>
      </c>
      <c r="E1439" s="4">
        <f t="shared" si="91"/>
        <v>8</v>
      </c>
      <c r="F1439" s="4">
        <f t="shared" si="92"/>
        <v>342</v>
      </c>
      <c r="G1439" s="5">
        <v>40520</v>
      </c>
      <c r="H1439">
        <v>1.0151704545454543</v>
      </c>
      <c r="I1439">
        <v>30.864553924336533</v>
      </c>
      <c r="J1439">
        <v>27.004476584022033</v>
      </c>
      <c r="K1439">
        <v>32.581696695925942</v>
      </c>
      <c r="L1439">
        <v>3.9300455144328654</v>
      </c>
      <c r="M1439">
        <v>63.495807881183374</v>
      </c>
      <c r="N1439">
        <v>62.350763065436979</v>
      </c>
      <c r="O1439">
        <v>52.322271629336853</v>
      </c>
      <c r="P1439">
        <v>56.534292197335674</v>
      </c>
      <c r="Q1439">
        <v>57.990128870223977</v>
      </c>
      <c r="R1439">
        <v>58.237947658402206</v>
      </c>
      <c r="S1439">
        <v>28.460930735930734</v>
      </c>
      <c r="T1439">
        <v>115</v>
      </c>
      <c r="U1439">
        <v>17</v>
      </c>
      <c r="V1439">
        <v>11</v>
      </c>
      <c r="W1439">
        <v>1</v>
      </c>
      <c r="X1439" t="s">
        <v>24</v>
      </c>
    </row>
    <row r="1440" spans="1:24" x14ac:dyDescent="0.25">
      <c r="A1440">
        <v>5</v>
      </c>
      <c r="B1440" s="6">
        <v>1439</v>
      </c>
      <c r="C1440" s="4">
        <f t="shared" si="89"/>
        <v>2010</v>
      </c>
      <c r="D1440" s="4">
        <f t="shared" si="90"/>
        <v>12</v>
      </c>
      <c r="E1440" s="4">
        <f t="shared" si="91"/>
        <v>9</v>
      </c>
      <c r="F1440" s="4">
        <f t="shared" si="92"/>
        <v>343</v>
      </c>
      <c r="G1440" s="5">
        <v>40521</v>
      </c>
      <c r="H1440">
        <v>1.2021290545203589</v>
      </c>
      <c r="I1440">
        <v>50.713057594579325</v>
      </c>
      <c r="J1440">
        <v>21.608526684119571</v>
      </c>
      <c r="K1440">
        <v>39.316549030679468</v>
      </c>
      <c r="L1440">
        <v>4.5554206662902308</v>
      </c>
      <c r="M1440">
        <v>89.996988518727662</v>
      </c>
      <c r="N1440">
        <v>63.458333333333329</v>
      </c>
      <c r="O1440">
        <v>62.904548199385154</v>
      </c>
      <c r="P1440">
        <v>56.034292197335674</v>
      </c>
      <c r="Q1440">
        <v>58.265302481335084</v>
      </c>
      <c r="R1440">
        <v>58.658333333333331</v>
      </c>
      <c r="S1440">
        <v>28.312878787878784</v>
      </c>
      <c r="T1440">
        <v>109</v>
      </c>
      <c r="U1440">
        <v>15</v>
      </c>
      <c r="V1440">
        <v>13</v>
      </c>
      <c r="W1440">
        <v>1</v>
      </c>
      <c r="X1440" t="s">
        <v>24</v>
      </c>
    </row>
    <row r="1441" spans="1:24" x14ac:dyDescent="0.25">
      <c r="A1441">
        <v>6</v>
      </c>
      <c r="B1441" s="6">
        <v>1440</v>
      </c>
      <c r="C1441" s="4">
        <f t="shared" si="89"/>
        <v>2010</v>
      </c>
      <c r="D1441" s="4">
        <f t="shared" si="90"/>
        <v>12</v>
      </c>
      <c r="E1441" s="4">
        <f t="shared" si="91"/>
        <v>10</v>
      </c>
      <c r="F1441" s="4">
        <f t="shared" si="92"/>
        <v>344</v>
      </c>
      <c r="G1441" s="5">
        <v>40522</v>
      </c>
      <c r="H1441">
        <v>0.90213315217391299</v>
      </c>
      <c r="I1441">
        <v>39.414229249011861</v>
      </c>
      <c r="J1441">
        <v>21.291403162055335</v>
      </c>
      <c r="K1441">
        <v>33.773847167325428</v>
      </c>
      <c r="L1441">
        <v>4.3192687747035574</v>
      </c>
      <c r="M1441">
        <v>73.261100131752315</v>
      </c>
      <c r="N1441">
        <v>66.012516469038218</v>
      </c>
      <c r="O1441">
        <v>64.73542490118578</v>
      </c>
      <c r="P1441">
        <v>63.940537622602847</v>
      </c>
      <c r="Q1441">
        <v>58.528848265261317</v>
      </c>
      <c r="R1441">
        <v>67.752272727272739</v>
      </c>
      <c r="S1441">
        <v>28.194318181818179</v>
      </c>
      <c r="T1441">
        <v>108</v>
      </c>
      <c r="U1441">
        <v>14</v>
      </c>
      <c r="V1441">
        <v>11</v>
      </c>
      <c r="W1441">
        <v>1</v>
      </c>
      <c r="X1441" t="s">
        <v>24</v>
      </c>
    </row>
    <row r="1442" spans="1:24" x14ac:dyDescent="0.25">
      <c r="A1442">
        <v>7</v>
      </c>
      <c r="B1442" s="6">
        <v>1441</v>
      </c>
      <c r="C1442" s="4">
        <f t="shared" si="89"/>
        <v>2010</v>
      </c>
      <c r="D1442" s="4">
        <f t="shared" si="90"/>
        <v>12</v>
      </c>
      <c r="E1442" s="4">
        <f t="shared" si="91"/>
        <v>11</v>
      </c>
      <c r="F1442" s="4">
        <f t="shared" si="92"/>
        <v>345</v>
      </c>
      <c r="G1442" s="5">
        <v>40523</v>
      </c>
      <c r="H1442">
        <v>0.56428194993412384</v>
      </c>
      <c r="I1442">
        <v>18.505797101449275</v>
      </c>
      <c r="J1442">
        <v>13.039420289855073</v>
      </c>
      <c r="K1442">
        <v>19.033662714097503</v>
      </c>
      <c r="L1442">
        <v>3.2087779973649533</v>
      </c>
      <c r="M1442">
        <v>37.548369565217392</v>
      </c>
      <c r="N1442">
        <v>38.513998682476945</v>
      </c>
      <c r="O1442">
        <v>52.263257575757578</v>
      </c>
      <c r="P1442">
        <v>55.994949494949502</v>
      </c>
      <c r="Q1442">
        <v>57.583902887571369</v>
      </c>
      <c r="R1442">
        <v>73.600000000000009</v>
      </c>
      <c r="S1442">
        <v>28.747727272727275</v>
      </c>
      <c r="T1442">
        <v>95</v>
      </c>
      <c r="U1442">
        <v>13</v>
      </c>
      <c r="V1442">
        <v>5</v>
      </c>
      <c r="W1442">
        <v>1</v>
      </c>
      <c r="X1442" t="s">
        <v>24</v>
      </c>
    </row>
    <row r="1443" spans="1:24" x14ac:dyDescent="0.25">
      <c r="A1443">
        <v>1</v>
      </c>
      <c r="B1443" s="6">
        <v>1442</v>
      </c>
      <c r="C1443" s="4">
        <f t="shared" si="89"/>
        <v>2010</v>
      </c>
      <c r="D1443" s="4">
        <f t="shared" si="90"/>
        <v>12</v>
      </c>
      <c r="E1443" s="4">
        <f t="shared" si="91"/>
        <v>12</v>
      </c>
      <c r="F1443" s="4">
        <f t="shared" si="92"/>
        <v>346</v>
      </c>
      <c r="G1443" s="5">
        <v>40524</v>
      </c>
      <c r="H1443">
        <v>0.46565546772068506</v>
      </c>
      <c r="I1443">
        <v>15.291585818660916</v>
      </c>
      <c r="J1443">
        <v>11.890902503293807</v>
      </c>
      <c r="K1443">
        <v>15.257375134746674</v>
      </c>
      <c r="L1443">
        <v>2.7356629536471435</v>
      </c>
      <c r="M1443">
        <v>30.581554677206849</v>
      </c>
      <c r="N1443">
        <v>27.469696969696972</v>
      </c>
      <c r="O1443">
        <v>32.991847826086961</v>
      </c>
      <c r="P1443">
        <v>43.998737373737377</v>
      </c>
      <c r="Q1443">
        <v>48.86363636363636</v>
      </c>
      <c r="R1443">
        <v>73.408750000000012</v>
      </c>
      <c r="S1443">
        <v>29.029583333333328</v>
      </c>
      <c r="T1443">
        <v>98</v>
      </c>
      <c r="U1443">
        <v>12</v>
      </c>
      <c r="V1443">
        <v>9</v>
      </c>
      <c r="W1443">
        <v>1</v>
      </c>
      <c r="X1443" t="s">
        <v>24</v>
      </c>
    </row>
    <row r="1444" spans="1:24" x14ac:dyDescent="0.25">
      <c r="A1444">
        <v>2</v>
      </c>
      <c r="B1444" s="6">
        <v>1443</v>
      </c>
      <c r="C1444" s="4">
        <f t="shared" si="89"/>
        <v>2010</v>
      </c>
      <c r="D1444" s="4">
        <f t="shared" si="90"/>
        <v>12</v>
      </c>
      <c r="E1444" s="4">
        <f t="shared" si="91"/>
        <v>13</v>
      </c>
      <c r="F1444" s="4">
        <f t="shared" si="92"/>
        <v>347</v>
      </c>
      <c r="G1444" s="5">
        <v>40525</v>
      </c>
      <c r="H1444">
        <v>0.68145656879352534</v>
      </c>
      <c r="I1444">
        <v>33.015923207227559</v>
      </c>
      <c r="J1444">
        <v>8.2404819415688966</v>
      </c>
      <c r="K1444">
        <v>18.772346132128739</v>
      </c>
      <c r="L1444">
        <v>3.4381093544137027</v>
      </c>
      <c r="M1444">
        <v>51.832378129117259</v>
      </c>
      <c r="N1444">
        <v>28.004658385093165</v>
      </c>
      <c r="O1444">
        <v>27.737177677395067</v>
      </c>
      <c r="P1444">
        <v>31.32945134575569</v>
      </c>
      <c r="Q1444">
        <v>40.000217626576323</v>
      </c>
      <c r="R1444">
        <v>76.211722295417943</v>
      </c>
      <c r="S1444">
        <v>28.652168972332021</v>
      </c>
      <c r="T1444">
        <v>96</v>
      </c>
      <c r="U1444">
        <v>15</v>
      </c>
      <c r="V1444">
        <v>10</v>
      </c>
      <c r="W1444">
        <v>1</v>
      </c>
      <c r="X1444" t="s">
        <v>24</v>
      </c>
    </row>
    <row r="1445" spans="1:24" x14ac:dyDescent="0.25">
      <c r="A1445">
        <v>3</v>
      </c>
      <c r="B1445" s="6">
        <v>1444</v>
      </c>
      <c r="C1445" s="4">
        <f t="shared" si="89"/>
        <v>2010</v>
      </c>
      <c r="D1445" s="4">
        <f t="shared" si="90"/>
        <v>12</v>
      </c>
      <c r="E1445" s="4">
        <f t="shared" si="91"/>
        <v>14</v>
      </c>
      <c r="F1445" s="4">
        <f t="shared" si="92"/>
        <v>348</v>
      </c>
      <c r="G1445" s="5">
        <v>40526</v>
      </c>
      <c r="H1445">
        <v>0.62697765700483088</v>
      </c>
      <c r="I1445">
        <v>30.917555994729902</v>
      </c>
      <c r="J1445">
        <v>10.49963768115942</v>
      </c>
      <c r="K1445">
        <v>20.572793148880105</v>
      </c>
      <c r="L1445">
        <v>4.0650724637681162</v>
      </c>
      <c r="M1445">
        <v>51.540118577075106</v>
      </c>
      <c r="N1445">
        <v>29.937499999999996</v>
      </c>
      <c r="O1445">
        <v>28.971079192546583</v>
      </c>
      <c r="P1445">
        <v>28.47061845159671</v>
      </c>
      <c r="Q1445">
        <v>30.981463509316768</v>
      </c>
      <c r="R1445">
        <v>74.927203856749315</v>
      </c>
      <c r="S1445">
        <v>29.068939393939392</v>
      </c>
      <c r="T1445">
        <v>107</v>
      </c>
      <c r="U1445">
        <v>21</v>
      </c>
      <c r="V1445">
        <v>16</v>
      </c>
      <c r="W1445">
        <v>1</v>
      </c>
      <c r="X1445" t="s">
        <v>24</v>
      </c>
    </row>
    <row r="1446" spans="1:24" x14ac:dyDescent="0.25">
      <c r="A1446">
        <v>4</v>
      </c>
      <c r="B1446" s="6">
        <v>1445</v>
      </c>
      <c r="C1446" s="4">
        <f t="shared" si="89"/>
        <v>2010</v>
      </c>
      <c r="D1446" s="4">
        <f t="shared" si="90"/>
        <v>12</v>
      </c>
      <c r="E1446" s="4">
        <f t="shared" si="91"/>
        <v>15</v>
      </c>
      <c r="F1446" s="4">
        <f t="shared" si="92"/>
        <v>349</v>
      </c>
      <c r="G1446" s="5">
        <v>40527</v>
      </c>
      <c r="H1446">
        <v>0.74609368137900756</v>
      </c>
      <c r="I1446">
        <v>31.215010779734108</v>
      </c>
      <c r="J1446">
        <v>14.881258234519105</v>
      </c>
      <c r="K1446">
        <v>27.360306623547729</v>
      </c>
      <c r="L1446">
        <v>4.4677997364953885</v>
      </c>
      <c r="M1446">
        <v>58.589432866211524</v>
      </c>
      <c r="N1446">
        <v>38.159722222222214</v>
      </c>
      <c r="O1446">
        <v>34.048611111111107</v>
      </c>
      <c r="P1446">
        <v>32.033960202438458</v>
      </c>
      <c r="Q1446">
        <v>30.892894394253087</v>
      </c>
      <c r="R1446">
        <v>73.50984848484849</v>
      </c>
      <c r="S1446">
        <v>29.77992424242424</v>
      </c>
      <c r="T1446">
        <v>91</v>
      </c>
      <c r="U1446">
        <v>12</v>
      </c>
      <c r="V1446">
        <v>8</v>
      </c>
      <c r="W1446">
        <v>1</v>
      </c>
      <c r="X1446" t="s">
        <v>24</v>
      </c>
    </row>
    <row r="1447" spans="1:24" x14ac:dyDescent="0.25">
      <c r="A1447">
        <v>5</v>
      </c>
      <c r="B1447" s="6">
        <v>1446</v>
      </c>
      <c r="C1447" s="4">
        <f t="shared" si="89"/>
        <v>2010</v>
      </c>
      <c r="D1447" s="4">
        <f t="shared" si="90"/>
        <v>12</v>
      </c>
      <c r="E1447" s="4">
        <f t="shared" si="91"/>
        <v>16</v>
      </c>
      <c r="F1447" s="4">
        <f t="shared" si="92"/>
        <v>350</v>
      </c>
      <c r="G1447" s="5">
        <v>40528</v>
      </c>
      <c r="H1447">
        <v>0.83491394927536222</v>
      </c>
      <c r="I1447">
        <v>37.381755300035934</v>
      </c>
      <c r="J1447">
        <v>12.961959516109713</v>
      </c>
      <c r="K1447">
        <v>28.366166606779249</v>
      </c>
      <c r="L1447">
        <v>3.7574769433465089</v>
      </c>
      <c r="M1447">
        <v>65.754509522098459</v>
      </c>
      <c r="N1447">
        <v>41.833333333333336</v>
      </c>
      <c r="O1447">
        <v>39.996527777777771</v>
      </c>
      <c r="P1447">
        <v>36.643518518518512</v>
      </c>
      <c r="Q1447">
        <v>34.483803485162177</v>
      </c>
      <c r="R1447">
        <v>78.295833333333334</v>
      </c>
      <c r="S1447">
        <v>28.862121212121213</v>
      </c>
      <c r="T1447">
        <v>90</v>
      </c>
      <c r="U1447">
        <v>19</v>
      </c>
      <c r="V1447">
        <v>10</v>
      </c>
      <c r="W1447">
        <v>1</v>
      </c>
      <c r="X1447" t="s">
        <v>24</v>
      </c>
    </row>
    <row r="1448" spans="1:24" x14ac:dyDescent="0.25">
      <c r="A1448">
        <v>6</v>
      </c>
      <c r="B1448" s="6">
        <v>1447</v>
      </c>
      <c r="C1448" s="4">
        <f t="shared" si="89"/>
        <v>2010</v>
      </c>
      <c r="D1448" s="4">
        <f t="shared" si="90"/>
        <v>12</v>
      </c>
      <c r="E1448" s="4">
        <f t="shared" si="91"/>
        <v>17</v>
      </c>
      <c r="F1448" s="4">
        <f t="shared" si="92"/>
        <v>351</v>
      </c>
      <c r="G1448" s="5">
        <v>40529</v>
      </c>
      <c r="H1448">
        <v>0.76637736056214312</v>
      </c>
      <c r="I1448">
        <v>33.194399029823927</v>
      </c>
      <c r="J1448">
        <v>15.552265241346266</v>
      </c>
      <c r="K1448">
        <v>25.667382321236083</v>
      </c>
      <c r="L1448">
        <v>3.4304572403880709</v>
      </c>
      <c r="M1448">
        <v>58.879139717331412</v>
      </c>
      <c r="N1448">
        <v>37.671799516908216</v>
      </c>
      <c r="O1448">
        <v>39.752566425120776</v>
      </c>
      <c r="P1448">
        <v>39.22161835748792</v>
      </c>
      <c r="Q1448">
        <v>36.900588768115938</v>
      </c>
      <c r="R1448">
        <v>66.279084321475636</v>
      </c>
      <c r="S1448">
        <v>23.819581686429512</v>
      </c>
      <c r="T1448">
        <v>91</v>
      </c>
      <c r="U1448">
        <v>22</v>
      </c>
      <c r="V1448">
        <v>8</v>
      </c>
      <c r="W1448">
        <v>1</v>
      </c>
      <c r="X1448" t="s">
        <v>24</v>
      </c>
    </row>
    <row r="1449" spans="1:24" x14ac:dyDescent="0.25">
      <c r="A1449">
        <v>7</v>
      </c>
      <c r="B1449" s="6">
        <v>1448</v>
      </c>
      <c r="C1449" s="4">
        <f t="shared" si="89"/>
        <v>2010</v>
      </c>
      <c r="D1449" s="4">
        <f t="shared" si="90"/>
        <v>12</v>
      </c>
      <c r="E1449" s="4">
        <f t="shared" si="91"/>
        <v>18</v>
      </c>
      <c r="F1449" s="4">
        <f t="shared" si="92"/>
        <v>352</v>
      </c>
      <c r="G1449" s="5">
        <v>40530</v>
      </c>
      <c r="H1449">
        <v>0.84958333333333336</v>
      </c>
      <c r="I1449">
        <v>32.047117918313575</v>
      </c>
      <c r="J1449">
        <v>25.668741765480892</v>
      </c>
      <c r="K1449">
        <v>34.155006587615283</v>
      </c>
      <c r="L1449">
        <v>5.0939311594202898</v>
      </c>
      <c r="M1449">
        <v>66.310737812911725</v>
      </c>
      <c r="N1449">
        <v>58.152777777777771</v>
      </c>
      <c r="O1449">
        <v>47.91228864734299</v>
      </c>
      <c r="P1449">
        <v>45.885970209339774</v>
      </c>
      <c r="Q1449">
        <v>43.954408212560381</v>
      </c>
      <c r="R1449">
        <v>63.337500000000006</v>
      </c>
      <c r="S1449">
        <v>24.257954545454542</v>
      </c>
      <c r="T1449">
        <v>104</v>
      </c>
      <c r="U1449">
        <v>22</v>
      </c>
      <c r="V1449">
        <v>9</v>
      </c>
      <c r="W1449">
        <v>1</v>
      </c>
      <c r="X1449" t="s">
        <v>24</v>
      </c>
    </row>
    <row r="1450" spans="1:24" x14ac:dyDescent="0.25">
      <c r="A1450">
        <v>1</v>
      </c>
      <c r="B1450" s="6">
        <v>1449</v>
      </c>
      <c r="C1450" s="4">
        <f t="shared" si="89"/>
        <v>2010</v>
      </c>
      <c r="D1450" s="4">
        <f t="shared" si="90"/>
        <v>12</v>
      </c>
      <c r="E1450" s="4">
        <f t="shared" si="91"/>
        <v>19</v>
      </c>
      <c r="F1450" s="4">
        <f t="shared" si="92"/>
        <v>353</v>
      </c>
      <c r="G1450" s="5">
        <v>40531</v>
      </c>
      <c r="H1450">
        <v>0.77228109903381659</v>
      </c>
      <c r="I1450">
        <v>28.270026350461126</v>
      </c>
      <c r="J1450">
        <v>26.7062043358486</v>
      </c>
      <c r="K1450">
        <v>32.332476943346514</v>
      </c>
      <c r="L1450">
        <v>4.4385770750988147</v>
      </c>
      <c r="M1450">
        <v>60.703227931488797</v>
      </c>
      <c r="N1450">
        <v>56.80555555555555</v>
      </c>
      <c r="O1450">
        <v>57.479166666666657</v>
      </c>
      <c r="P1450">
        <v>50.876710950080508</v>
      </c>
      <c r="Q1450">
        <v>48.615866545893716</v>
      </c>
      <c r="R1450">
        <v>65.968560606060606</v>
      </c>
      <c r="S1450">
        <v>26.103787878787877</v>
      </c>
      <c r="T1450">
        <v>90</v>
      </c>
      <c r="U1450">
        <v>13</v>
      </c>
      <c r="V1450">
        <v>11</v>
      </c>
      <c r="W1450">
        <v>1</v>
      </c>
      <c r="X1450" t="s">
        <v>24</v>
      </c>
    </row>
    <row r="1451" spans="1:24" x14ac:dyDescent="0.25">
      <c r="A1451">
        <v>2</v>
      </c>
      <c r="B1451" s="6">
        <v>1450</v>
      </c>
      <c r="C1451" s="4">
        <f t="shared" si="89"/>
        <v>2010</v>
      </c>
      <c r="D1451" s="4">
        <f t="shared" si="90"/>
        <v>12</v>
      </c>
      <c r="E1451" s="4">
        <f t="shared" si="91"/>
        <v>20</v>
      </c>
      <c r="F1451" s="4">
        <f t="shared" si="92"/>
        <v>354</v>
      </c>
      <c r="G1451" s="5">
        <v>40532</v>
      </c>
      <c r="H1451">
        <v>1.0418115942028987</v>
      </c>
      <c r="I1451">
        <v>41.008415678524379</v>
      </c>
      <c r="J1451">
        <v>24.39438405797102</v>
      </c>
      <c r="K1451">
        <v>38.806686429512517</v>
      </c>
      <c r="L1451">
        <v>4.8667984189723317</v>
      </c>
      <c r="M1451">
        <v>79.940563241106716</v>
      </c>
      <c r="N1451">
        <v>65.582276570048307</v>
      </c>
      <c r="O1451">
        <v>61.193916062801932</v>
      </c>
      <c r="P1451">
        <v>60.180203301127214</v>
      </c>
      <c r="Q1451">
        <v>54.553102355072461</v>
      </c>
      <c r="R1451">
        <v>68.919795783926219</v>
      </c>
      <c r="S1451">
        <v>27.487417654808961</v>
      </c>
      <c r="T1451">
        <v>102</v>
      </c>
      <c r="U1451">
        <v>17</v>
      </c>
      <c r="V1451">
        <v>9</v>
      </c>
      <c r="W1451">
        <v>1</v>
      </c>
      <c r="X1451" t="s">
        <v>24</v>
      </c>
    </row>
    <row r="1452" spans="1:24" x14ac:dyDescent="0.25">
      <c r="A1452">
        <v>3</v>
      </c>
      <c r="B1452" s="6">
        <v>1451</v>
      </c>
      <c r="C1452" s="4">
        <f t="shared" si="89"/>
        <v>2010</v>
      </c>
      <c r="D1452" s="4">
        <f t="shared" si="90"/>
        <v>12</v>
      </c>
      <c r="E1452" s="4">
        <f t="shared" si="91"/>
        <v>21</v>
      </c>
      <c r="F1452" s="4">
        <f t="shared" si="92"/>
        <v>355</v>
      </c>
      <c r="G1452" s="5">
        <v>40533</v>
      </c>
      <c r="H1452">
        <v>1.3838800465838512</v>
      </c>
      <c r="I1452">
        <v>58.436330698287222</v>
      </c>
      <c r="J1452">
        <v>20.64433465085639</v>
      </c>
      <c r="K1452">
        <v>51.939031620553358</v>
      </c>
      <c r="L1452">
        <v>4.7007575757575761</v>
      </c>
      <c r="M1452">
        <v>110.4118577075099</v>
      </c>
      <c r="N1452">
        <v>80.581823671497574</v>
      </c>
      <c r="O1452">
        <v>73.082050120772948</v>
      </c>
      <c r="P1452">
        <v>67.656551932367151</v>
      </c>
      <c r="Q1452">
        <v>65.280608393719803</v>
      </c>
      <c r="R1452">
        <v>66.036363636363646</v>
      </c>
      <c r="S1452">
        <v>28.622299077733864</v>
      </c>
      <c r="T1452">
        <v>90</v>
      </c>
      <c r="U1452">
        <v>14</v>
      </c>
      <c r="V1452">
        <v>13</v>
      </c>
      <c r="W1452">
        <v>1</v>
      </c>
      <c r="X1452" t="s">
        <v>24</v>
      </c>
    </row>
    <row r="1453" spans="1:24" x14ac:dyDescent="0.25">
      <c r="A1453">
        <v>4</v>
      </c>
      <c r="B1453" s="6">
        <v>1452</v>
      </c>
      <c r="C1453" s="4">
        <f t="shared" si="89"/>
        <v>2010</v>
      </c>
      <c r="D1453" s="4">
        <f t="shared" si="90"/>
        <v>12</v>
      </c>
      <c r="E1453" s="4">
        <f t="shared" si="91"/>
        <v>22</v>
      </c>
      <c r="F1453" s="4">
        <f t="shared" si="92"/>
        <v>356</v>
      </c>
      <c r="G1453" s="5">
        <v>40534</v>
      </c>
      <c r="H1453">
        <v>1.574532867494824</v>
      </c>
      <c r="I1453">
        <v>73.673367212497638</v>
      </c>
      <c r="J1453">
        <v>19.69241525931249</v>
      </c>
      <c r="K1453">
        <v>48.422953133822695</v>
      </c>
      <c r="L1453">
        <v>5.6537455298324861</v>
      </c>
      <c r="M1453">
        <v>122.22850555241858</v>
      </c>
      <c r="N1453">
        <v>86.46875</v>
      </c>
      <c r="O1453">
        <v>83.525286835748787</v>
      </c>
      <c r="P1453">
        <v>77.544283413848632</v>
      </c>
      <c r="Q1453">
        <v>72.35960144927536</v>
      </c>
      <c r="R1453">
        <v>67.291666666666657</v>
      </c>
      <c r="S1453">
        <v>29.042045454545448</v>
      </c>
      <c r="T1453">
        <v>80</v>
      </c>
      <c r="U1453">
        <v>15</v>
      </c>
      <c r="V1453">
        <v>8</v>
      </c>
      <c r="W1453">
        <v>1</v>
      </c>
      <c r="X1453" t="s">
        <v>24</v>
      </c>
    </row>
    <row r="1454" spans="1:24" x14ac:dyDescent="0.25">
      <c r="A1454">
        <v>5</v>
      </c>
      <c r="B1454" s="6">
        <v>1453</v>
      </c>
      <c r="C1454" s="4">
        <f t="shared" si="89"/>
        <v>2010</v>
      </c>
      <c r="D1454" s="4">
        <f t="shared" si="90"/>
        <v>12</v>
      </c>
      <c r="E1454" s="4">
        <f t="shared" si="91"/>
        <v>23</v>
      </c>
      <c r="F1454" s="4">
        <f t="shared" si="92"/>
        <v>357</v>
      </c>
      <c r="G1454" s="5">
        <v>40535</v>
      </c>
      <c r="H1454">
        <v>1.1338954765041722</v>
      </c>
      <c r="I1454">
        <v>35.874050784525096</v>
      </c>
      <c r="J1454">
        <v>20.032152268021832</v>
      </c>
      <c r="K1454">
        <v>41.751572044556234</v>
      </c>
      <c r="L1454">
        <v>4.7748870694522871</v>
      </c>
      <c r="M1454">
        <v>77.721631333093768</v>
      </c>
      <c r="N1454">
        <v>69.893568840579704</v>
      </c>
      <c r="O1454">
        <v>78.181159420289845</v>
      </c>
      <c r="P1454">
        <v>78.981380837359083</v>
      </c>
      <c r="Q1454">
        <v>75.631604770531396</v>
      </c>
      <c r="R1454">
        <v>71.540530303030309</v>
      </c>
      <c r="S1454">
        <v>28.891287878787878</v>
      </c>
      <c r="T1454">
        <v>101</v>
      </c>
      <c r="U1454">
        <v>14</v>
      </c>
      <c r="V1454">
        <v>10</v>
      </c>
      <c r="W1454">
        <v>1</v>
      </c>
      <c r="X1454" t="s">
        <v>24</v>
      </c>
    </row>
    <row r="1455" spans="1:24" x14ac:dyDescent="0.25">
      <c r="A1455">
        <v>6</v>
      </c>
      <c r="B1455" s="6">
        <v>1454</v>
      </c>
      <c r="C1455" s="4">
        <f t="shared" si="89"/>
        <v>2010</v>
      </c>
      <c r="D1455" s="4">
        <f t="shared" si="90"/>
        <v>12</v>
      </c>
      <c r="E1455" s="4">
        <f t="shared" si="91"/>
        <v>24</v>
      </c>
      <c r="F1455" s="4">
        <f t="shared" si="92"/>
        <v>358</v>
      </c>
      <c r="G1455" s="5">
        <v>40536</v>
      </c>
      <c r="H1455">
        <v>1.3169338768115944</v>
      </c>
      <c r="I1455">
        <v>48.406530722242181</v>
      </c>
      <c r="J1455">
        <v>16.043807641633727</v>
      </c>
      <c r="K1455">
        <v>50.20666846328902</v>
      </c>
      <c r="L1455">
        <v>5.5339920948616586</v>
      </c>
      <c r="M1455">
        <v>98.719933524973058</v>
      </c>
      <c r="N1455">
        <v>62.15458937198067</v>
      </c>
      <c r="O1455">
        <v>66.024079106280183</v>
      </c>
      <c r="P1455">
        <v>72.838969404186784</v>
      </c>
      <c r="Q1455">
        <v>74.774682971014485</v>
      </c>
      <c r="R1455">
        <v>73.775378787878793</v>
      </c>
      <c r="S1455">
        <v>28.629166666666663</v>
      </c>
      <c r="T1455">
        <v>82</v>
      </c>
      <c r="U1455">
        <v>12</v>
      </c>
      <c r="V1455">
        <v>9</v>
      </c>
      <c r="W1455">
        <v>1</v>
      </c>
      <c r="X1455" t="s">
        <v>24</v>
      </c>
    </row>
    <row r="1456" spans="1:24" x14ac:dyDescent="0.25">
      <c r="A1456">
        <v>7</v>
      </c>
      <c r="B1456" s="6">
        <v>1455</v>
      </c>
      <c r="C1456" s="4">
        <f t="shared" si="89"/>
        <v>2010</v>
      </c>
      <c r="D1456" s="4">
        <f t="shared" si="90"/>
        <v>12</v>
      </c>
      <c r="E1456" s="4">
        <f t="shared" si="91"/>
        <v>25</v>
      </c>
      <c r="F1456" s="4">
        <f t="shared" si="92"/>
        <v>359</v>
      </c>
      <c r="G1456" s="5">
        <v>40537</v>
      </c>
      <c r="H1456">
        <v>1.4646207415772634</v>
      </c>
      <c r="I1456">
        <v>78.825561594202881</v>
      </c>
      <c r="J1456">
        <v>17.336847826086959</v>
      </c>
      <c r="K1456">
        <v>50.49253623188406</v>
      </c>
      <c r="L1456">
        <v>7.0804528985507247</v>
      </c>
      <c r="M1456">
        <v>129.3278804347826</v>
      </c>
      <c r="N1456">
        <v>69.901021080368906</v>
      </c>
      <c r="O1456">
        <v>66.027805226174792</v>
      </c>
      <c r="P1456">
        <v>67.316393097643086</v>
      </c>
      <c r="Q1456">
        <v>72.104482323232318</v>
      </c>
      <c r="R1456">
        <v>70.391666666666666</v>
      </c>
      <c r="S1456">
        <v>29.081666666666667</v>
      </c>
      <c r="T1456">
        <v>93</v>
      </c>
      <c r="U1456">
        <v>13</v>
      </c>
      <c r="V1456">
        <v>11</v>
      </c>
      <c r="W1456">
        <v>1</v>
      </c>
      <c r="X1456" t="s">
        <v>24</v>
      </c>
    </row>
    <row r="1457" spans="1:24" x14ac:dyDescent="0.25">
      <c r="A1457">
        <v>1</v>
      </c>
      <c r="B1457" s="6">
        <v>1456</v>
      </c>
      <c r="C1457" s="4">
        <f t="shared" si="89"/>
        <v>2010</v>
      </c>
      <c r="D1457" s="4">
        <f t="shared" si="90"/>
        <v>12</v>
      </c>
      <c r="E1457" s="4">
        <f t="shared" si="91"/>
        <v>26</v>
      </c>
      <c r="F1457" s="4">
        <f t="shared" si="92"/>
        <v>360</v>
      </c>
      <c r="G1457" s="5">
        <v>40538</v>
      </c>
      <c r="H1457">
        <v>0.86936392914653782</v>
      </c>
      <c r="I1457">
        <v>45.779257246376808</v>
      </c>
      <c r="J1457">
        <v>13.752254428341384</v>
      </c>
      <c r="K1457">
        <v>33.764565217391308</v>
      </c>
      <c r="L1457">
        <v>4.3887499999999999</v>
      </c>
      <c r="M1457">
        <v>79.600543478260875</v>
      </c>
      <c r="N1457">
        <v>54.084710743801651</v>
      </c>
      <c r="O1457">
        <v>61.992865912085279</v>
      </c>
      <c r="P1457">
        <v>62.046773732050411</v>
      </c>
      <c r="Q1457">
        <v>64.008472509182738</v>
      </c>
      <c r="R1457">
        <v>60.646250000000009</v>
      </c>
      <c r="S1457">
        <v>28.616666666666664</v>
      </c>
      <c r="T1457">
        <v>82</v>
      </c>
      <c r="U1457">
        <v>10</v>
      </c>
      <c r="V1457">
        <v>5</v>
      </c>
      <c r="W1457">
        <v>1</v>
      </c>
      <c r="X1457" t="s">
        <v>24</v>
      </c>
    </row>
    <row r="1458" spans="1:24" x14ac:dyDescent="0.25">
      <c r="A1458">
        <v>2</v>
      </c>
      <c r="B1458" s="6">
        <v>1457</v>
      </c>
      <c r="C1458" s="4">
        <f t="shared" si="89"/>
        <v>2010</v>
      </c>
      <c r="D1458" s="4">
        <f t="shared" si="90"/>
        <v>12</v>
      </c>
      <c r="E1458" s="4">
        <f t="shared" si="91"/>
        <v>27</v>
      </c>
      <c r="F1458" s="4">
        <f t="shared" si="92"/>
        <v>361</v>
      </c>
      <c r="G1458" s="5">
        <v>40539</v>
      </c>
      <c r="H1458">
        <v>0.83822917201375691</v>
      </c>
      <c r="I1458">
        <v>34.490978260869568</v>
      </c>
      <c r="J1458">
        <v>20.963699102829537</v>
      </c>
      <c r="K1458">
        <v>32.19672550942574</v>
      </c>
      <c r="L1458">
        <v>4.1126030491247878</v>
      </c>
      <c r="M1458">
        <v>66.74978723983871</v>
      </c>
      <c r="N1458">
        <v>40.594696969696969</v>
      </c>
      <c r="O1458">
        <v>47.33970385674931</v>
      </c>
      <c r="P1458">
        <v>54.860142931289175</v>
      </c>
      <c r="Q1458">
        <v>56.683754541462051</v>
      </c>
      <c r="R1458">
        <v>57.284166666666657</v>
      </c>
      <c r="S1458">
        <v>26.22291666666667</v>
      </c>
      <c r="T1458">
        <v>79</v>
      </c>
      <c r="U1458">
        <v>12</v>
      </c>
      <c r="V1458">
        <v>7</v>
      </c>
      <c r="W1458">
        <v>1</v>
      </c>
      <c r="X1458" t="s">
        <v>24</v>
      </c>
    </row>
    <row r="1459" spans="1:24" x14ac:dyDescent="0.25">
      <c r="A1459">
        <v>3</v>
      </c>
      <c r="B1459" s="6">
        <v>1458</v>
      </c>
      <c r="C1459" s="4">
        <f t="shared" si="89"/>
        <v>2010</v>
      </c>
      <c r="D1459" s="4">
        <f t="shared" si="90"/>
        <v>12</v>
      </c>
      <c r="E1459" s="4">
        <f t="shared" si="91"/>
        <v>28</v>
      </c>
      <c r="F1459" s="4">
        <f t="shared" si="92"/>
        <v>362</v>
      </c>
      <c r="G1459" s="5">
        <v>40540</v>
      </c>
      <c r="H1459">
        <v>1.0663632246376811</v>
      </c>
      <c r="I1459">
        <v>49.813565568160428</v>
      </c>
      <c r="J1459">
        <v>23.271989160378492</v>
      </c>
      <c r="K1459">
        <v>44.234703471758813</v>
      </c>
      <c r="L1459">
        <v>5.0460594083123729</v>
      </c>
      <c r="M1459">
        <v>94.188207099224883</v>
      </c>
      <c r="N1459">
        <v>58.704861111111114</v>
      </c>
      <c r="O1459">
        <v>49.649779040404042</v>
      </c>
      <c r="P1459">
        <v>51.128089608203247</v>
      </c>
      <c r="Q1459">
        <v>55.82132247624466</v>
      </c>
      <c r="R1459">
        <v>56.591287878787874</v>
      </c>
      <c r="S1459">
        <v>26.521969696969698</v>
      </c>
      <c r="T1459">
        <v>68</v>
      </c>
      <c r="U1459">
        <v>14</v>
      </c>
      <c r="V1459">
        <v>4</v>
      </c>
      <c r="W1459">
        <v>1</v>
      </c>
      <c r="X1459" t="s">
        <v>24</v>
      </c>
    </row>
    <row r="1460" spans="1:24" x14ac:dyDescent="0.25">
      <c r="A1460">
        <v>4</v>
      </c>
      <c r="B1460" s="6">
        <v>1459</v>
      </c>
      <c r="C1460" s="4">
        <f t="shared" si="89"/>
        <v>2010</v>
      </c>
      <c r="D1460" s="4">
        <f t="shared" si="90"/>
        <v>12</v>
      </c>
      <c r="E1460" s="4">
        <f t="shared" si="91"/>
        <v>29</v>
      </c>
      <c r="F1460" s="4">
        <f t="shared" si="92"/>
        <v>363</v>
      </c>
      <c r="G1460" s="5">
        <v>40541</v>
      </c>
      <c r="H1460">
        <v>1.0636488526570049</v>
      </c>
      <c r="I1460">
        <v>50.444334650856383</v>
      </c>
      <c r="J1460">
        <v>22.03509552042161</v>
      </c>
      <c r="K1460">
        <v>44.62009222661397</v>
      </c>
      <c r="L1460">
        <v>5.7763504611330694</v>
      </c>
      <c r="M1460">
        <v>95.22305665349144</v>
      </c>
      <c r="N1460">
        <v>62.064393939393931</v>
      </c>
      <c r="O1460">
        <v>60.384627525252526</v>
      </c>
      <c r="P1460">
        <v>53.787984006734007</v>
      </c>
      <c r="Q1460">
        <v>53.862165691000918</v>
      </c>
      <c r="R1460">
        <v>57.634848484848483</v>
      </c>
      <c r="S1460">
        <v>26.551515151515151</v>
      </c>
      <c r="T1460">
        <v>102</v>
      </c>
      <c r="U1460">
        <v>17</v>
      </c>
      <c r="V1460">
        <v>11</v>
      </c>
      <c r="W1460">
        <v>1</v>
      </c>
      <c r="X1460" t="s">
        <v>24</v>
      </c>
    </row>
    <row r="1461" spans="1:24" x14ac:dyDescent="0.25">
      <c r="A1461">
        <v>5</v>
      </c>
      <c r="B1461" s="6">
        <v>1460</v>
      </c>
      <c r="C1461" s="4">
        <f t="shared" si="89"/>
        <v>2010</v>
      </c>
      <c r="D1461" s="4">
        <f t="shared" si="90"/>
        <v>12</v>
      </c>
      <c r="E1461" s="4">
        <f t="shared" si="91"/>
        <v>30</v>
      </c>
      <c r="F1461" s="4">
        <f t="shared" si="92"/>
        <v>364</v>
      </c>
      <c r="G1461" s="5">
        <v>40542</v>
      </c>
      <c r="H1461">
        <v>1.0215729428674092</v>
      </c>
      <c r="I1461">
        <v>57.485747694334655</v>
      </c>
      <c r="J1461">
        <v>21.61140269151139</v>
      </c>
      <c r="K1461">
        <v>40.982308959156782</v>
      </c>
      <c r="L1461">
        <v>5.353876811594203</v>
      </c>
      <c r="M1461">
        <v>98.426309288537553</v>
      </c>
      <c r="N1461">
        <v>57.358333333333334</v>
      </c>
      <c r="O1461">
        <v>59.711363636363629</v>
      </c>
      <c r="P1461">
        <v>59.375862794612793</v>
      </c>
      <c r="Q1461">
        <v>54.680571338383835</v>
      </c>
      <c r="R1461">
        <v>55.833749999999995</v>
      </c>
      <c r="S1461">
        <v>27.254166666666663</v>
      </c>
      <c r="T1461">
        <v>93</v>
      </c>
      <c r="U1461">
        <v>14</v>
      </c>
      <c r="V1461">
        <v>15</v>
      </c>
      <c r="W1461">
        <v>1</v>
      </c>
      <c r="X1461" t="s">
        <v>24</v>
      </c>
    </row>
    <row r="1462" spans="1:24" x14ac:dyDescent="0.25">
      <c r="A1462">
        <v>6</v>
      </c>
      <c r="B1462" s="6">
        <v>1461</v>
      </c>
      <c r="C1462" s="4">
        <f t="shared" si="89"/>
        <v>2010</v>
      </c>
      <c r="D1462" s="4">
        <f t="shared" si="90"/>
        <v>12</v>
      </c>
      <c r="E1462" s="4">
        <f t="shared" si="91"/>
        <v>31</v>
      </c>
      <c r="F1462" s="4">
        <f t="shared" si="92"/>
        <v>365</v>
      </c>
      <c r="G1462" s="5">
        <v>40543</v>
      </c>
      <c r="H1462">
        <v>0.78839073969508744</v>
      </c>
      <c r="I1462">
        <v>59.874547101449274</v>
      </c>
      <c r="J1462">
        <v>16.544094202898552</v>
      </c>
      <c r="K1462">
        <v>32.35108695652174</v>
      </c>
      <c r="L1462">
        <v>3.5478985507246383</v>
      </c>
      <c r="M1462">
        <v>92.224728260869568</v>
      </c>
      <c r="N1462">
        <v>42.316666666666663</v>
      </c>
      <c r="O1462">
        <v>49.837499999999999</v>
      </c>
      <c r="P1462">
        <v>53.913131313131309</v>
      </c>
      <c r="Q1462">
        <v>55.111063762626259</v>
      </c>
      <c r="R1462">
        <v>53.333043478260869</v>
      </c>
      <c r="S1462">
        <v>26.458242753623189</v>
      </c>
      <c r="T1462">
        <v>39</v>
      </c>
      <c r="U1462">
        <v>6</v>
      </c>
      <c r="V1462">
        <v>7</v>
      </c>
      <c r="W1462">
        <v>1</v>
      </c>
      <c r="X1462" t="s">
        <v>24</v>
      </c>
    </row>
    <row r="1463" spans="1:24" x14ac:dyDescent="0.25">
      <c r="A1463">
        <v>7</v>
      </c>
      <c r="B1463" s="6">
        <v>1462</v>
      </c>
      <c r="C1463" s="4">
        <f t="shared" si="89"/>
        <v>2011</v>
      </c>
      <c r="D1463" s="4">
        <f t="shared" si="90"/>
        <v>1</v>
      </c>
      <c r="E1463" s="4">
        <f t="shared" si="91"/>
        <v>1</v>
      </c>
      <c r="F1463" s="4">
        <v>1</v>
      </c>
      <c r="G1463" s="5">
        <v>40544</v>
      </c>
      <c r="H1463">
        <v>0.802758014931928</v>
      </c>
      <c r="I1463">
        <v>57.704619156587114</v>
      </c>
      <c r="J1463">
        <v>21.232648221343872</v>
      </c>
      <c r="K1463">
        <v>37.212979731938539</v>
      </c>
      <c r="L1463">
        <v>4.403496376811594</v>
      </c>
      <c r="M1463">
        <v>94.989175792742742</v>
      </c>
      <c r="N1463">
        <v>55.713586956521752</v>
      </c>
      <c r="O1463">
        <v>49.015126811594207</v>
      </c>
      <c r="P1463">
        <v>51.796195652173914</v>
      </c>
      <c r="Q1463">
        <v>54.363245223978922</v>
      </c>
      <c r="R1463">
        <v>53.206739130434777</v>
      </c>
      <c r="S1463">
        <v>26.231195652173909</v>
      </c>
      <c r="T1463">
        <v>98</v>
      </c>
      <c r="U1463">
        <v>13</v>
      </c>
      <c r="V1463">
        <v>14</v>
      </c>
      <c r="W1463">
        <v>1</v>
      </c>
      <c r="X1463" t="s">
        <v>24</v>
      </c>
    </row>
    <row r="1464" spans="1:24" x14ac:dyDescent="0.25">
      <c r="A1464">
        <v>1</v>
      </c>
      <c r="B1464" s="6">
        <v>1463</v>
      </c>
      <c r="C1464" s="4">
        <f t="shared" si="89"/>
        <v>2011</v>
      </c>
      <c r="D1464" s="4">
        <f t="shared" si="90"/>
        <v>1</v>
      </c>
      <c r="E1464" s="4">
        <f t="shared" si="91"/>
        <v>2</v>
      </c>
      <c r="F1464" s="4">
        <f t="shared" ref="F1464:F1527" si="93">F1463+1</f>
        <v>2</v>
      </c>
      <c r="G1464" s="5">
        <v>40545</v>
      </c>
      <c r="H1464">
        <v>0.68649648660518225</v>
      </c>
      <c r="I1464">
        <v>35.428623188405794</v>
      </c>
      <c r="J1464">
        <v>22.290652173913045</v>
      </c>
      <c r="K1464">
        <v>32.273027375201288</v>
      </c>
      <c r="L1464">
        <v>3.4099637681159414</v>
      </c>
      <c r="M1464">
        <v>67.70521336553945</v>
      </c>
      <c r="N1464">
        <v>52.945833333333326</v>
      </c>
      <c r="O1464">
        <v>54.329710144927539</v>
      </c>
      <c r="P1464">
        <v>50.325362318840575</v>
      </c>
      <c r="Q1464">
        <v>52.083605072463769</v>
      </c>
      <c r="R1464">
        <v>58.540833333333339</v>
      </c>
      <c r="S1464">
        <v>27.053750000000001</v>
      </c>
      <c r="T1464">
        <v>94</v>
      </c>
      <c r="U1464">
        <v>18</v>
      </c>
      <c r="V1464">
        <v>10</v>
      </c>
      <c r="W1464">
        <v>1</v>
      </c>
      <c r="X1464" t="s">
        <v>24</v>
      </c>
    </row>
    <row r="1465" spans="1:24" x14ac:dyDescent="0.25">
      <c r="A1465">
        <v>2</v>
      </c>
      <c r="B1465" s="6">
        <v>1464</v>
      </c>
      <c r="C1465" s="4">
        <f t="shared" si="89"/>
        <v>2011</v>
      </c>
      <c r="D1465" s="4">
        <f t="shared" si="90"/>
        <v>1</v>
      </c>
      <c r="E1465" s="4">
        <f t="shared" si="91"/>
        <v>3</v>
      </c>
      <c r="F1465" s="4">
        <f t="shared" si="93"/>
        <v>3</v>
      </c>
      <c r="G1465" s="5">
        <v>40546</v>
      </c>
      <c r="H1465">
        <v>0.80589591567852448</v>
      </c>
      <c r="I1465">
        <v>37.402435587761687</v>
      </c>
      <c r="J1465">
        <v>24.499021739130434</v>
      </c>
      <c r="K1465">
        <v>37.878985507246377</v>
      </c>
      <c r="L1465">
        <v>4.9588949275362317</v>
      </c>
      <c r="M1465">
        <v>75.258917069243168</v>
      </c>
      <c r="N1465">
        <v>58.841666666666661</v>
      </c>
      <c r="O1465">
        <v>55.893749999999997</v>
      </c>
      <c r="P1465">
        <v>55.833695652173922</v>
      </c>
      <c r="Q1465">
        <v>52.454438405797106</v>
      </c>
      <c r="R1465">
        <v>59.72708333333334</v>
      </c>
      <c r="S1465">
        <v>28.047916666666662</v>
      </c>
      <c r="T1465">
        <v>100</v>
      </c>
      <c r="U1465">
        <v>18</v>
      </c>
      <c r="V1465">
        <v>7</v>
      </c>
      <c r="W1465">
        <v>1</v>
      </c>
      <c r="X1465" t="s">
        <v>24</v>
      </c>
    </row>
    <row r="1466" spans="1:24" x14ac:dyDescent="0.25">
      <c r="A1466">
        <v>3</v>
      </c>
      <c r="B1466" s="6">
        <v>1465</v>
      </c>
      <c r="C1466" s="4">
        <f t="shared" si="89"/>
        <v>2011</v>
      </c>
      <c r="D1466" s="4">
        <f t="shared" si="90"/>
        <v>1</v>
      </c>
      <c r="E1466" s="4">
        <f t="shared" si="91"/>
        <v>4</v>
      </c>
      <c r="F1466" s="4">
        <f t="shared" si="93"/>
        <v>4</v>
      </c>
      <c r="G1466" s="5">
        <v>40547</v>
      </c>
      <c r="H1466">
        <v>0.86660573122529638</v>
      </c>
      <c r="I1466">
        <v>45.655152979066031</v>
      </c>
      <c r="J1466">
        <v>19.277699275362316</v>
      </c>
      <c r="K1466">
        <v>33.222061191626409</v>
      </c>
      <c r="L1466">
        <v>4.9176449275362319</v>
      </c>
      <c r="M1466">
        <v>78.856662640901774</v>
      </c>
      <c r="N1466">
        <v>51.5625</v>
      </c>
      <c r="O1466">
        <v>55.202083333333334</v>
      </c>
      <c r="P1466">
        <v>54.449999999999996</v>
      </c>
      <c r="Q1466">
        <v>54.76589673913044</v>
      </c>
      <c r="R1466">
        <v>58.263750000000016</v>
      </c>
      <c r="S1466">
        <v>28.784166666666664</v>
      </c>
      <c r="T1466">
        <v>91</v>
      </c>
      <c r="U1466">
        <v>9</v>
      </c>
      <c r="V1466">
        <v>12</v>
      </c>
      <c r="W1466">
        <v>1</v>
      </c>
      <c r="X1466" t="s">
        <v>24</v>
      </c>
    </row>
    <row r="1467" spans="1:24" x14ac:dyDescent="0.25">
      <c r="A1467">
        <v>4</v>
      </c>
      <c r="B1467" s="6">
        <v>1466</v>
      </c>
      <c r="C1467" s="4">
        <f t="shared" si="89"/>
        <v>2011</v>
      </c>
      <c r="D1467" s="4">
        <f t="shared" si="90"/>
        <v>1</v>
      </c>
      <c r="E1467" s="4">
        <f t="shared" si="91"/>
        <v>5</v>
      </c>
      <c r="F1467" s="4">
        <f t="shared" si="93"/>
        <v>5</v>
      </c>
      <c r="G1467" s="5">
        <v>40548</v>
      </c>
      <c r="H1467">
        <v>1.0301581027667985</v>
      </c>
      <c r="I1467">
        <v>65.28866747181965</v>
      </c>
      <c r="J1467">
        <v>14.349184782608694</v>
      </c>
      <c r="K1467">
        <v>33.786433172302736</v>
      </c>
      <c r="L1467">
        <v>4.6185326086956531</v>
      </c>
      <c r="M1467">
        <v>99.03597020933978</v>
      </c>
      <c r="N1467">
        <v>45.709420289855075</v>
      </c>
      <c r="O1467">
        <v>48.635960144927537</v>
      </c>
      <c r="P1467">
        <v>52.037862318840581</v>
      </c>
      <c r="Q1467">
        <v>52.264855072463767</v>
      </c>
      <c r="R1467">
        <v>60.657155797101453</v>
      </c>
      <c r="S1467">
        <v>28.619673913043478</v>
      </c>
      <c r="T1467">
        <v>102</v>
      </c>
      <c r="U1467">
        <v>17</v>
      </c>
      <c r="V1467">
        <v>15</v>
      </c>
      <c r="W1467">
        <v>1</v>
      </c>
      <c r="X1467" t="s">
        <v>24</v>
      </c>
    </row>
    <row r="1468" spans="1:24" x14ac:dyDescent="0.25">
      <c r="A1468">
        <v>5</v>
      </c>
      <c r="B1468" s="6">
        <v>1467</v>
      </c>
      <c r="C1468" s="4">
        <f t="shared" si="89"/>
        <v>2011</v>
      </c>
      <c r="D1468" s="4">
        <f t="shared" si="90"/>
        <v>1</v>
      </c>
      <c r="E1468" s="4">
        <f t="shared" si="91"/>
        <v>6</v>
      </c>
      <c r="F1468" s="4">
        <f t="shared" si="93"/>
        <v>6</v>
      </c>
      <c r="G1468" s="5">
        <v>40549</v>
      </c>
      <c r="H1468">
        <v>0.83329455623427962</v>
      </c>
      <c r="I1468">
        <v>39.878119967793879</v>
      </c>
      <c r="J1468">
        <v>16.617065217391303</v>
      </c>
      <c r="K1468">
        <v>31.427294685990336</v>
      </c>
      <c r="L1468">
        <v>4.0723913043478257</v>
      </c>
      <c r="M1468">
        <v>71.344524959742358</v>
      </c>
      <c r="N1468">
        <v>42.121014492753623</v>
      </c>
      <c r="O1468">
        <v>43.915217391304353</v>
      </c>
      <c r="P1468">
        <v>46.464311594202904</v>
      </c>
      <c r="Q1468">
        <v>49.558650362318843</v>
      </c>
      <c r="R1468">
        <v>57.968333333333327</v>
      </c>
      <c r="S1468">
        <v>29.568333333333335</v>
      </c>
      <c r="T1468">
        <v>100</v>
      </c>
      <c r="U1468">
        <v>17</v>
      </c>
      <c r="V1468">
        <v>10</v>
      </c>
      <c r="W1468">
        <v>1</v>
      </c>
      <c r="X1468" t="s">
        <v>24</v>
      </c>
    </row>
    <row r="1469" spans="1:24" x14ac:dyDescent="0.25">
      <c r="A1469">
        <v>6</v>
      </c>
      <c r="B1469" s="6">
        <v>1468</v>
      </c>
      <c r="C1469" s="4">
        <f t="shared" si="89"/>
        <v>2011</v>
      </c>
      <c r="D1469" s="4">
        <f t="shared" si="90"/>
        <v>1</v>
      </c>
      <c r="E1469" s="4">
        <f t="shared" si="91"/>
        <v>7</v>
      </c>
      <c r="F1469" s="4">
        <f t="shared" si="93"/>
        <v>7</v>
      </c>
      <c r="G1469" s="5">
        <v>40550</v>
      </c>
      <c r="H1469">
        <v>0.79021739130434776</v>
      </c>
      <c r="I1469">
        <v>31.91382246376811</v>
      </c>
      <c r="J1469">
        <v>19.705797101449274</v>
      </c>
      <c r="K1469">
        <v>24.0275</v>
      </c>
      <c r="L1469">
        <v>3.9057971014492758</v>
      </c>
      <c r="M1469">
        <v>55.976829710144919</v>
      </c>
      <c r="N1469">
        <v>34.37916666666667</v>
      </c>
      <c r="O1469">
        <v>38.250090579710147</v>
      </c>
      <c r="P1469">
        <v>40.736533816425123</v>
      </c>
      <c r="Q1469">
        <v>43.443025362318842</v>
      </c>
      <c r="R1469">
        <v>58.15</v>
      </c>
      <c r="S1469">
        <v>28.454583333333336</v>
      </c>
      <c r="T1469">
        <v>118</v>
      </c>
      <c r="U1469">
        <v>17</v>
      </c>
      <c r="V1469">
        <v>6</v>
      </c>
      <c r="W1469">
        <v>1</v>
      </c>
      <c r="X1469" t="s">
        <v>24</v>
      </c>
    </row>
    <row r="1470" spans="1:24" x14ac:dyDescent="0.25">
      <c r="A1470">
        <v>7</v>
      </c>
      <c r="B1470" s="6">
        <v>1469</v>
      </c>
      <c r="C1470" s="4">
        <f t="shared" si="89"/>
        <v>2011</v>
      </c>
      <c r="D1470" s="4">
        <f t="shared" si="90"/>
        <v>1</v>
      </c>
      <c r="E1470" s="4">
        <f t="shared" si="91"/>
        <v>8</v>
      </c>
      <c r="F1470" s="4">
        <f t="shared" si="93"/>
        <v>8</v>
      </c>
      <c r="G1470" s="5">
        <v>40551</v>
      </c>
      <c r="H1470">
        <v>0.8027615687770151</v>
      </c>
      <c r="I1470">
        <v>28.459173254281946</v>
      </c>
      <c r="J1470">
        <v>23.296198240165634</v>
      </c>
      <c r="K1470">
        <v>32.096442687747036</v>
      </c>
      <c r="L1470">
        <v>4.4093297101449282</v>
      </c>
      <c r="M1470">
        <v>60.518659420289858</v>
      </c>
      <c r="N1470">
        <v>39.768939393939391</v>
      </c>
      <c r="O1470">
        <v>37.074053030303034</v>
      </c>
      <c r="P1470">
        <v>38.756373517786564</v>
      </c>
      <c r="Q1470">
        <v>40.494635210803693</v>
      </c>
      <c r="R1470">
        <v>58.981666666666669</v>
      </c>
      <c r="S1470">
        <v>27.224583333333335</v>
      </c>
      <c r="T1470">
        <v>104</v>
      </c>
      <c r="U1470">
        <v>15</v>
      </c>
      <c r="V1470">
        <v>11</v>
      </c>
      <c r="W1470">
        <v>1</v>
      </c>
      <c r="X1470" t="s">
        <v>24</v>
      </c>
    </row>
    <row r="1471" spans="1:24" x14ac:dyDescent="0.25">
      <c r="A1471">
        <v>1</v>
      </c>
      <c r="B1471" s="6">
        <v>1470</v>
      </c>
      <c r="C1471" s="4">
        <f t="shared" si="89"/>
        <v>2011</v>
      </c>
      <c r="D1471" s="4">
        <f t="shared" si="90"/>
        <v>1</v>
      </c>
      <c r="E1471" s="4">
        <f t="shared" si="91"/>
        <v>9</v>
      </c>
      <c r="F1471" s="4">
        <f t="shared" si="93"/>
        <v>9</v>
      </c>
      <c r="G1471" s="5">
        <v>40552</v>
      </c>
      <c r="H1471">
        <v>0.85890096618357481</v>
      </c>
      <c r="I1471">
        <v>30.571442687747041</v>
      </c>
      <c r="J1471">
        <v>24.933152173913047</v>
      </c>
      <c r="K1471">
        <v>31.1112977602108</v>
      </c>
      <c r="L1471">
        <v>3.9859090909090917</v>
      </c>
      <c r="M1471">
        <v>61.734959276560069</v>
      </c>
      <c r="N1471">
        <v>43.449934123847164</v>
      </c>
      <c r="O1471">
        <v>41.609436758893281</v>
      </c>
      <c r="P1471">
        <v>39.199346728151077</v>
      </c>
      <c r="Q1471">
        <v>39.929763669301714</v>
      </c>
      <c r="R1471">
        <v>59.888007246376823</v>
      </c>
      <c r="S1471">
        <v>27.518768115942031</v>
      </c>
      <c r="T1471">
        <v>107</v>
      </c>
      <c r="U1471">
        <v>13</v>
      </c>
      <c r="V1471">
        <v>8</v>
      </c>
      <c r="W1471">
        <v>1</v>
      </c>
      <c r="X1471" t="s">
        <v>24</v>
      </c>
    </row>
    <row r="1472" spans="1:24" x14ac:dyDescent="0.25">
      <c r="A1472">
        <v>2</v>
      </c>
      <c r="B1472" s="6">
        <v>1471</v>
      </c>
      <c r="C1472" s="4">
        <f t="shared" si="89"/>
        <v>2011</v>
      </c>
      <c r="D1472" s="4">
        <f t="shared" si="90"/>
        <v>1</v>
      </c>
      <c r="E1472" s="4">
        <f t="shared" si="91"/>
        <v>10</v>
      </c>
      <c r="F1472" s="4">
        <f t="shared" si="93"/>
        <v>10</v>
      </c>
      <c r="G1472" s="5">
        <v>40553</v>
      </c>
      <c r="H1472">
        <v>0.86053743961352669</v>
      </c>
      <c r="I1472">
        <v>15.962862318840582</v>
      </c>
      <c r="J1472">
        <v>22.064170692431563</v>
      </c>
      <c r="K1472">
        <v>27.823586956521741</v>
      </c>
      <c r="L1472">
        <v>4.1846739130434782</v>
      </c>
      <c r="M1472">
        <v>43.921521739130426</v>
      </c>
      <c r="N1472">
        <v>39.292160737812907</v>
      </c>
      <c r="O1472">
        <v>41.371047430830032</v>
      </c>
      <c r="P1472">
        <v>40.837011418533152</v>
      </c>
      <c r="Q1472">
        <v>39.222550230566533</v>
      </c>
      <c r="R1472">
        <v>60.43194444444444</v>
      </c>
      <c r="S1472">
        <v>26.697222222222223</v>
      </c>
      <c r="T1472">
        <v>103</v>
      </c>
      <c r="U1472">
        <v>11</v>
      </c>
      <c r="V1472">
        <v>14</v>
      </c>
      <c r="W1472">
        <v>1</v>
      </c>
      <c r="X1472" t="s">
        <v>24</v>
      </c>
    </row>
    <row r="1473" spans="1:24" x14ac:dyDescent="0.25">
      <c r="A1473">
        <v>3</v>
      </c>
      <c r="B1473" s="6">
        <v>1472</v>
      </c>
      <c r="C1473" s="4">
        <f t="shared" si="89"/>
        <v>2011</v>
      </c>
      <c r="D1473" s="4">
        <f t="shared" si="90"/>
        <v>1</v>
      </c>
      <c r="E1473" s="4">
        <f t="shared" si="91"/>
        <v>11</v>
      </c>
      <c r="F1473" s="4">
        <f t="shared" si="93"/>
        <v>11</v>
      </c>
      <c r="G1473" s="5">
        <v>40554</v>
      </c>
      <c r="H1473">
        <v>1.0252838164251206</v>
      </c>
      <c r="I1473">
        <v>23.688043478260873</v>
      </c>
      <c r="J1473">
        <v>22.092753623188408</v>
      </c>
      <c r="K1473">
        <v>35.940688405797104</v>
      </c>
      <c r="L1473">
        <v>5.2961231884057973</v>
      </c>
      <c r="M1473">
        <v>59.736376811594212</v>
      </c>
      <c r="N1473">
        <v>56.245388669301718</v>
      </c>
      <c r="O1473">
        <v>47.768774703557312</v>
      </c>
      <c r="P1473">
        <v>46.329161176987263</v>
      </c>
      <c r="Q1473">
        <v>44.689105731225297</v>
      </c>
      <c r="R1473">
        <v>62.287761674718205</v>
      </c>
      <c r="S1473">
        <v>27.022222222222222</v>
      </c>
      <c r="T1473">
        <v>105</v>
      </c>
      <c r="U1473">
        <v>20</v>
      </c>
      <c r="V1473">
        <v>6</v>
      </c>
      <c r="W1473">
        <v>1</v>
      </c>
      <c r="X1473" t="s">
        <v>24</v>
      </c>
    </row>
    <row r="1474" spans="1:24" x14ac:dyDescent="0.25">
      <c r="A1474">
        <v>4</v>
      </c>
      <c r="B1474" s="6">
        <v>1473</v>
      </c>
      <c r="C1474" s="4">
        <f t="shared" ref="C1474:C1537" si="94">YEAR(G1474)</f>
        <v>2011</v>
      </c>
      <c r="D1474" s="4">
        <f t="shared" ref="D1474:D1537" si="95">MONTH(G1474)</f>
        <v>1</v>
      </c>
      <c r="E1474" s="4">
        <f t="shared" ref="E1474:E1537" si="96">DAY(G1474)</f>
        <v>12</v>
      </c>
      <c r="F1474" s="4">
        <f t="shared" si="93"/>
        <v>12</v>
      </c>
      <c r="G1474" s="5">
        <v>40555</v>
      </c>
      <c r="H1474">
        <v>1.1085054347826089</v>
      </c>
      <c r="I1474">
        <v>33.859716732542822</v>
      </c>
      <c r="J1474">
        <v>20.703376152832671</v>
      </c>
      <c r="K1474">
        <v>38.000559947299074</v>
      </c>
      <c r="L1474">
        <v>4.8461956521739129</v>
      </c>
      <c r="M1474">
        <v>71.95688405797101</v>
      </c>
      <c r="N1474">
        <v>61.776515151515149</v>
      </c>
      <c r="O1474">
        <v>59.010951910408437</v>
      </c>
      <c r="P1474">
        <v>52.438021519543263</v>
      </c>
      <c r="Q1474">
        <v>50.190999670619235</v>
      </c>
      <c r="R1474">
        <v>69.113749999999996</v>
      </c>
      <c r="S1474">
        <v>25.922916666666669</v>
      </c>
      <c r="T1474">
        <v>94</v>
      </c>
      <c r="U1474">
        <v>16</v>
      </c>
      <c r="V1474">
        <v>6</v>
      </c>
      <c r="W1474">
        <v>1</v>
      </c>
      <c r="X1474" t="s">
        <v>24</v>
      </c>
    </row>
    <row r="1475" spans="1:24" x14ac:dyDescent="0.25">
      <c r="A1475">
        <v>5</v>
      </c>
      <c r="B1475" s="6">
        <v>1474</v>
      </c>
      <c r="C1475" s="4">
        <f t="shared" si="94"/>
        <v>2011</v>
      </c>
      <c r="D1475" s="4">
        <f t="shared" si="95"/>
        <v>1</v>
      </c>
      <c r="E1475" s="4">
        <f t="shared" si="96"/>
        <v>13</v>
      </c>
      <c r="F1475" s="4">
        <f t="shared" si="93"/>
        <v>13</v>
      </c>
      <c r="G1475" s="5">
        <v>40556</v>
      </c>
      <c r="H1475">
        <v>1.0720471014492754</v>
      </c>
      <c r="I1475">
        <v>42.925559947299078</v>
      </c>
      <c r="J1475">
        <v>23.060853096179184</v>
      </c>
      <c r="K1475">
        <v>35.245882740447954</v>
      </c>
      <c r="L1475">
        <v>4.4890579710144927</v>
      </c>
      <c r="M1475">
        <v>78.134584980237165</v>
      </c>
      <c r="N1475">
        <v>49.057359307359313</v>
      </c>
      <c r="O1475">
        <v>55.416937229437231</v>
      </c>
      <c r="P1475">
        <v>55.693087709392067</v>
      </c>
      <c r="Q1475">
        <v>51.592855966497275</v>
      </c>
      <c r="R1475">
        <v>59.378750000000004</v>
      </c>
      <c r="S1475">
        <v>26.722699275362324</v>
      </c>
      <c r="T1475">
        <v>98</v>
      </c>
      <c r="U1475">
        <v>19</v>
      </c>
      <c r="V1475">
        <v>9</v>
      </c>
      <c r="W1475">
        <v>1</v>
      </c>
      <c r="X1475" t="s">
        <v>24</v>
      </c>
    </row>
    <row r="1476" spans="1:24" x14ac:dyDescent="0.25">
      <c r="A1476">
        <v>6</v>
      </c>
      <c r="B1476" s="6">
        <v>1475</v>
      </c>
      <c r="C1476" s="4">
        <f t="shared" si="94"/>
        <v>2011</v>
      </c>
      <c r="D1476" s="4">
        <f t="shared" si="95"/>
        <v>1</v>
      </c>
      <c r="E1476" s="4">
        <f t="shared" si="96"/>
        <v>14</v>
      </c>
      <c r="F1476" s="4">
        <f t="shared" si="93"/>
        <v>14</v>
      </c>
      <c r="G1476" s="5">
        <v>40557</v>
      </c>
      <c r="H1476">
        <v>1.1615987318840579</v>
      </c>
      <c r="I1476">
        <v>55.298155467720683</v>
      </c>
      <c r="J1476">
        <v>23.487302371541503</v>
      </c>
      <c r="K1476">
        <v>39.241600790513836</v>
      </c>
      <c r="L1476">
        <v>4.3390760869565224</v>
      </c>
      <c r="M1476">
        <v>94.592885375494092</v>
      </c>
      <c r="N1476">
        <v>52.99104683195592</v>
      </c>
      <c r="O1476">
        <v>51.024203069657617</v>
      </c>
      <c r="P1476">
        <v>54.608307096943463</v>
      </c>
      <c r="Q1476">
        <v>55.017577490033027</v>
      </c>
      <c r="R1476">
        <v>60.999494949494945</v>
      </c>
      <c r="S1476">
        <v>27.017550505050508</v>
      </c>
      <c r="T1476">
        <v>123</v>
      </c>
      <c r="U1476">
        <v>14</v>
      </c>
      <c r="V1476">
        <v>14</v>
      </c>
      <c r="W1476">
        <v>1</v>
      </c>
      <c r="X1476" t="s">
        <v>24</v>
      </c>
    </row>
    <row r="1477" spans="1:24" x14ac:dyDescent="0.25">
      <c r="A1477">
        <v>7</v>
      </c>
      <c r="B1477" s="6">
        <v>1476</v>
      </c>
      <c r="C1477" s="4">
        <f t="shared" si="94"/>
        <v>2011</v>
      </c>
      <c r="D1477" s="4">
        <f t="shared" si="95"/>
        <v>1</v>
      </c>
      <c r="E1477" s="4">
        <f t="shared" si="96"/>
        <v>15</v>
      </c>
      <c r="F1477" s="4">
        <f t="shared" si="93"/>
        <v>15</v>
      </c>
      <c r="G1477" s="5">
        <v>40558</v>
      </c>
      <c r="H1477">
        <v>1.0892704216073781</v>
      </c>
      <c r="I1477">
        <v>58.753413582464965</v>
      </c>
      <c r="J1477">
        <v>22.150823451910409</v>
      </c>
      <c r="K1477">
        <v>36.657150556952921</v>
      </c>
      <c r="L1477">
        <v>4.495380434782609</v>
      </c>
      <c r="M1477">
        <v>95.553069229847878</v>
      </c>
      <c r="N1477">
        <v>55.564393939393931</v>
      </c>
      <c r="O1477">
        <v>54.277720385674925</v>
      </c>
      <c r="P1477">
        <v>52.53760002623639</v>
      </c>
      <c r="Q1477">
        <v>54.847328807556082</v>
      </c>
      <c r="R1477">
        <v>56.740530303030305</v>
      </c>
      <c r="S1477">
        <v>26.995833333333334</v>
      </c>
      <c r="T1477">
        <v>99</v>
      </c>
      <c r="U1477">
        <v>14</v>
      </c>
      <c r="V1477">
        <v>9</v>
      </c>
      <c r="W1477">
        <v>1</v>
      </c>
      <c r="X1477" t="s">
        <v>24</v>
      </c>
    </row>
    <row r="1478" spans="1:24" x14ac:dyDescent="0.25">
      <c r="A1478">
        <v>1</v>
      </c>
      <c r="B1478" s="6">
        <v>1477</v>
      </c>
      <c r="C1478" s="4">
        <f t="shared" si="94"/>
        <v>2011</v>
      </c>
      <c r="D1478" s="4">
        <f t="shared" si="95"/>
        <v>1</v>
      </c>
      <c r="E1478" s="4">
        <f t="shared" si="96"/>
        <v>16</v>
      </c>
      <c r="F1478" s="4">
        <f t="shared" si="93"/>
        <v>16</v>
      </c>
      <c r="G1478" s="5">
        <v>40559</v>
      </c>
      <c r="H1478">
        <v>0.7403698671497585</v>
      </c>
      <c r="I1478">
        <v>23.737868307581753</v>
      </c>
      <c r="J1478">
        <v>22.266630434782609</v>
      </c>
      <c r="K1478">
        <v>27.154015450952212</v>
      </c>
      <c r="L1478">
        <v>3.1318478260869567</v>
      </c>
      <c r="M1478">
        <v>50.884222661396571</v>
      </c>
      <c r="N1478">
        <v>43.992424242424242</v>
      </c>
      <c r="O1478">
        <v>49.778409090909086</v>
      </c>
      <c r="P1478">
        <v>50.849288337924698</v>
      </c>
      <c r="Q1478">
        <v>50.401306080283355</v>
      </c>
      <c r="R1478">
        <v>57.105303030303027</v>
      </c>
      <c r="S1478">
        <v>24.667803030303034</v>
      </c>
      <c r="T1478">
        <v>94</v>
      </c>
      <c r="U1478">
        <v>17</v>
      </c>
      <c r="V1478">
        <v>12</v>
      </c>
      <c r="W1478">
        <v>1</v>
      </c>
      <c r="X1478" t="s">
        <v>24</v>
      </c>
    </row>
    <row r="1479" spans="1:24" x14ac:dyDescent="0.25">
      <c r="A1479">
        <v>2</v>
      </c>
      <c r="B1479" s="6">
        <v>1478</v>
      </c>
      <c r="C1479" s="4">
        <f t="shared" si="94"/>
        <v>2011</v>
      </c>
      <c r="D1479" s="4">
        <f t="shared" si="95"/>
        <v>1</v>
      </c>
      <c r="E1479" s="4">
        <f t="shared" si="96"/>
        <v>17</v>
      </c>
      <c r="F1479" s="4">
        <f t="shared" si="93"/>
        <v>17</v>
      </c>
      <c r="G1479" s="5">
        <v>40560</v>
      </c>
      <c r="H1479">
        <v>0.96604276460254734</v>
      </c>
      <c r="I1479">
        <v>40.549713438735175</v>
      </c>
      <c r="J1479">
        <v>21.66288208168643</v>
      </c>
      <c r="K1479">
        <v>35.784634387351772</v>
      </c>
      <c r="L1479">
        <v>4.3674522397891966</v>
      </c>
      <c r="M1479">
        <v>76.36771080368905</v>
      </c>
      <c r="N1479">
        <v>56.614953886693023</v>
      </c>
      <c r="O1479">
        <v>50.303689064558633</v>
      </c>
      <c r="P1479">
        <v>52.057257356170396</v>
      </c>
      <c r="Q1479">
        <v>52.290704725116775</v>
      </c>
      <c r="R1479">
        <v>57.714624505928846</v>
      </c>
      <c r="S1479">
        <v>24.590711462450596</v>
      </c>
      <c r="T1479">
        <v>102</v>
      </c>
      <c r="U1479">
        <v>13</v>
      </c>
      <c r="V1479">
        <v>16</v>
      </c>
      <c r="W1479">
        <v>1</v>
      </c>
      <c r="X1479" t="s">
        <v>24</v>
      </c>
    </row>
    <row r="1480" spans="1:24" x14ac:dyDescent="0.25">
      <c r="A1480">
        <v>3</v>
      </c>
      <c r="B1480" s="6">
        <v>1479</v>
      </c>
      <c r="C1480" s="4">
        <f t="shared" si="94"/>
        <v>2011</v>
      </c>
      <c r="D1480" s="4">
        <f t="shared" si="95"/>
        <v>1</v>
      </c>
      <c r="E1480" s="4">
        <f t="shared" si="96"/>
        <v>18</v>
      </c>
      <c r="F1480" s="4">
        <f t="shared" si="93"/>
        <v>18</v>
      </c>
      <c r="G1480" s="5">
        <v>40561</v>
      </c>
      <c r="H1480">
        <v>1.1260846234079931</v>
      </c>
      <c r="I1480">
        <v>59.008097826086953</v>
      </c>
      <c r="J1480">
        <v>21.843134057971014</v>
      </c>
      <c r="K1480">
        <v>41.441485507246377</v>
      </c>
      <c r="L1480">
        <v>4.1734998203377662</v>
      </c>
      <c r="M1480">
        <v>100.50932971014494</v>
      </c>
      <c r="N1480">
        <v>64.621212121212125</v>
      </c>
      <c r="O1480">
        <v>60.618083003952577</v>
      </c>
      <c r="P1480">
        <v>55.076196750109801</v>
      </c>
      <c r="Q1480">
        <v>55.198246047430835</v>
      </c>
      <c r="R1480">
        <v>56.707954545454534</v>
      </c>
      <c r="S1480">
        <v>25.684848484848484</v>
      </c>
      <c r="T1480">
        <v>128</v>
      </c>
      <c r="U1480">
        <v>24</v>
      </c>
      <c r="V1480">
        <v>19</v>
      </c>
      <c r="W1480">
        <v>1</v>
      </c>
      <c r="X1480" t="s">
        <v>24</v>
      </c>
    </row>
    <row r="1481" spans="1:24" x14ac:dyDescent="0.25">
      <c r="A1481">
        <v>4</v>
      </c>
      <c r="B1481" s="6">
        <v>1480</v>
      </c>
      <c r="C1481" s="4">
        <f t="shared" si="94"/>
        <v>2011</v>
      </c>
      <c r="D1481" s="4">
        <f t="shared" si="95"/>
        <v>1</v>
      </c>
      <c r="E1481" s="4">
        <f t="shared" si="96"/>
        <v>19</v>
      </c>
      <c r="F1481" s="4">
        <f t="shared" si="93"/>
        <v>19</v>
      </c>
      <c r="G1481" s="5">
        <v>40562</v>
      </c>
      <c r="H1481">
        <v>1.5814798607189915</v>
      </c>
      <c r="I1481">
        <v>90.243395445134567</v>
      </c>
      <c r="J1481">
        <v>19.336332815734991</v>
      </c>
      <c r="K1481">
        <v>53.418700828157355</v>
      </c>
      <c r="L1481">
        <v>5.1439746847355545</v>
      </c>
      <c r="M1481">
        <v>143.41960921325051</v>
      </c>
      <c r="N1481">
        <v>67.754166666666663</v>
      </c>
      <c r="O1481">
        <v>66.187689393939394</v>
      </c>
      <c r="P1481">
        <v>62.996777558190608</v>
      </c>
      <c r="Q1481">
        <v>58.245689229249017</v>
      </c>
      <c r="R1481">
        <v>55.85721343873518</v>
      </c>
      <c r="S1481">
        <v>26.785820158102773</v>
      </c>
      <c r="T1481">
        <v>116</v>
      </c>
      <c r="U1481">
        <v>25</v>
      </c>
      <c r="V1481">
        <v>8</v>
      </c>
      <c r="W1481">
        <v>1</v>
      </c>
      <c r="X1481" t="s">
        <v>24</v>
      </c>
    </row>
    <row r="1482" spans="1:24" x14ac:dyDescent="0.25">
      <c r="A1482">
        <v>5</v>
      </c>
      <c r="B1482" s="6">
        <v>1481</v>
      </c>
      <c r="C1482" s="4">
        <f t="shared" si="94"/>
        <v>2011</v>
      </c>
      <c r="D1482" s="4">
        <f t="shared" si="95"/>
        <v>1</v>
      </c>
      <c r="E1482" s="4">
        <f t="shared" si="96"/>
        <v>20</v>
      </c>
      <c r="F1482" s="4">
        <f t="shared" si="93"/>
        <v>20</v>
      </c>
      <c r="G1482" s="5">
        <v>40563</v>
      </c>
      <c r="H1482">
        <v>1.5488411785842613</v>
      </c>
      <c r="I1482">
        <v>85.611393280632427</v>
      </c>
      <c r="J1482">
        <v>21.758999221813866</v>
      </c>
      <c r="K1482">
        <v>55.794785902503293</v>
      </c>
      <c r="L1482">
        <v>6.1560216792430227</v>
      </c>
      <c r="M1482">
        <v>141.31993247694336</v>
      </c>
      <c r="N1482">
        <v>71.616485507246367</v>
      </c>
      <c r="O1482">
        <v>69.685326086956508</v>
      </c>
      <c r="P1482">
        <v>67.997288098375051</v>
      </c>
      <c r="Q1482">
        <v>65.151704545454535</v>
      </c>
      <c r="R1482">
        <v>53.919318181818191</v>
      </c>
      <c r="S1482">
        <v>27.351136363636364</v>
      </c>
      <c r="T1482">
        <v>102</v>
      </c>
      <c r="U1482">
        <v>14</v>
      </c>
      <c r="V1482">
        <v>8</v>
      </c>
      <c r="W1482">
        <v>1</v>
      </c>
      <c r="X1482" t="s">
        <v>24</v>
      </c>
    </row>
    <row r="1483" spans="1:24" x14ac:dyDescent="0.25">
      <c r="A1483">
        <v>6</v>
      </c>
      <c r="B1483" s="6">
        <v>1482</v>
      </c>
      <c r="C1483" s="4">
        <f t="shared" si="94"/>
        <v>2011</v>
      </c>
      <c r="D1483" s="4">
        <f t="shared" si="95"/>
        <v>1</v>
      </c>
      <c r="E1483" s="4">
        <f t="shared" si="96"/>
        <v>21</v>
      </c>
      <c r="F1483" s="4">
        <f t="shared" si="93"/>
        <v>21</v>
      </c>
      <c r="G1483" s="5">
        <v>40564</v>
      </c>
      <c r="H1483">
        <v>1.4046297933569101</v>
      </c>
      <c r="I1483">
        <v>94.927663043478262</v>
      </c>
      <c r="J1483">
        <v>19.55776972624799</v>
      </c>
      <c r="K1483">
        <v>52.951811594202887</v>
      </c>
      <c r="L1483">
        <v>5.4227272727272728</v>
      </c>
      <c r="M1483">
        <v>147.91155797101447</v>
      </c>
      <c r="N1483">
        <v>71.461805555555557</v>
      </c>
      <c r="O1483">
        <v>71.539145531400962</v>
      </c>
      <c r="P1483">
        <v>70.277485909822857</v>
      </c>
      <c r="Q1483">
        <v>68.863417462670185</v>
      </c>
      <c r="R1483">
        <v>52.323863636363626</v>
      </c>
      <c r="S1483">
        <v>27.787499999999998</v>
      </c>
      <c r="T1483">
        <v>122</v>
      </c>
      <c r="U1483">
        <v>19</v>
      </c>
      <c r="V1483">
        <v>14</v>
      </c>
      <c r="W1483">
        <v>1</v>
      </c>
      <c r="X1483" t="s">
        <v>24</v>
      </c>
    </row>
    <row r="1484" spans="1:24" x14ac:dyDescent="0.25">
      <c r="A1484">
        <v>7</v>
      </c>
      <c r="B1484" s="6">
        <v>1483</v>
      </c>
      <c r="C1484" s="4">
        <f t="shared" si="94"/>
        <v>2011</v>
      </c>
      <c r="D1484" s="4">
        <f t="shared" si="95"/>
        <v>1</v>
      </c>
      <c r="E1484" s="4">
        <f t="shared" si="96"/>
        <v>22</v>
      </c>
      <c r="F1484" s="4">
        <f t="shared" si="93"/>
        <v>22</v>
      </c>
      <c r="G1484" s="5">
        <v>40565</v>
      </c>
      <c r="H1484">
        <v>1.0542101449275363</v>
      </c>
      <c r="I1484">
        <v>54.932389108476059</v>
      </c>
      <c r="J1484">
        <v>19.475644122383255</v>
      </c>
      <c r="K1484">
        <v>40.924110671936752</v>
      </c>
      <c r="L1484">
        <v>4.7166304347826093</v>
      </c>
      <c r="M1484">
        <v>95.951540770019022</v>
      </c>
      <c r="N1484">
        <v>57.977602108036884</v>
      </c>
      <c r="O1484">
        <v>64.719703831796224</v>
      </c>
      <c r="P1484">
        <v>67.018631056946276</v>
      </c>
      <c r="Q1484">
        <v>67.202514959376373</v>
      </c>
      <c r="R1484">
        <v>56.080833333333338</v>
      </c>
      <c r="S1484">
        <v>27.767083333333336</v>
      </c>
      <c r="T1484">
        <v>110</v>
      </c>
      <c r="U1484">
        <v>16</v>
      </c>
      <c r="V1484">
        <v>20</v>
      </c>
      <c r="W1484">
        <v>1</v>
      </c>
      <c r="X1484" t="s">
        <v>24</v>
      </c>
    </row>
    <row r="1485" spans="1:24" x14ac:dyDescent="0.25">
      <c r="A1485">
        <v>1</v>
      </c>
      <c r="B1485" s="6">
        <v>1484</v>
      </c>
      <c r="C1485" s="4">
        <f t="shared" si="94"/>
        <v>2011</v>
      </c>
      <c r="D1485" s="4">
        <f t="shared" si="95"/>
        <v>1</v>
      </c>
      <c r="E1485" s="4">
        <f t="shared" si="96"/>
        <v>23</v>
      </c>
      <c r="F1485" s="4">
        <f t="shared" si="93"/>
        <v>23</v>
      </c>
      <c r="G1485" s="5">
        <v>40566</v>
      </c>
      <c r="H1485">
        <v>1.0374258150316502</v>
      </c>
      <c r="I1485">
        <v>41.459011962272839</v>
      </c>
      <c r="J1485">
        <v>20.558954451345755</v>
      </c>
      <c r="K1485">
        <v>40.549120082815733</v>
      </c>
      <c r="L1485">
        <v>4.4469151138716354</v>
      </c>
      <c r="M1485">
        <v>82.010553255118495</v>
      </c>
      <c r="N1485">
        <v>57.444499341238476</v>
      </c>
      <c r="O1485">
        <v>57.71105072463768</v>
      </c>
      <c r="P1485">
        <v>62.294635668276975</v>
      </c>
      <c r="Q1485">
        <v>64.625098128019317</v>
      </c>
      <c r="R1485">
        <v>58.330416666666665</v>
      </c>
      <c r="S1485">
        <v>28.920416666666664</v>
      </c>
      <c r="T1485">
        <v>105</v>
      </c>
      <c r="U1485">
        <v>13</v>
      </c>
      <c r="V1485">
        <v>12</v>
      </c>
      <c r="W1485">
        <v>1</v>
      </c>
      <c r="X1485" t="s">
        <v>24</v>
      </c>
    </row>
    <row r="1486" spans="1:24" x14ac:dyDescent="0.25">
      <c r="A1486">
        <v>2</v>
      </c>
      <c r="B1486" s="6">
        <v>1485</v>
      </c>
      <c r="C1486" s="4">
        <f t="shared" si="94"/>
        <v>2011</v>
      </c>
      <c r="D1486" s="4">
        <f t="shared" si="95"/>
        <v>1</v>
      </c>
      <c r="E1486" s="4">
        <f t="shared" si="96"/>
        <v>24</v>
      </c>
      <c r="F1486" s="4">
        <f t="shared" si="93"/>
        <v>24</v>
      </c>
      <c r="G1486" s="5">
        <v>40567</v>
      </c>
      <c r="H1486">
        <v>1.196230072463768</v>
      </c>
      <c r="I1486">
        <v>48.277898550724643</v>
      </c>
      <c r="J1486">
        <v>20.206521739130437</v>
      </c>
      <c r="K1486">
        <v>43.757930756843798</v>
      </c>
      <c r="L1486">
        <v>4.5206159420289849</v>
      </c>
      <c r="M1486">
        <v>92.098027375201298</v>
      </c>
      <c r="N1486">
        <v>59.05681818181818</v>
      </c>
      <c r="O1486">
        <v>58.250658761528328</v>
      </c>
      <c r="P1486">
        <v>58.159639877031175</v>
      </c>
      <c r="Q1486">
        <v>61.485181296662276</v>
      </c>
      <c r="R1486">
        <v>59.410833333333336</v>
      </c>
      <c r="S1486">
        <v>29.470416666666672</v>
      </c>
      <c r="T1486">
        <v>106</v>
      </c>
      <c r="U1486">
        <v>9</v>
      </c>
      <c r="V1486">
        <v>9</v>
      </c>
      <c r="W1486">
        <v>1</v>
      </c>
      <c r="X1486" t="s">
        <v>24</v>
      </c>
    </row>
    <row r="1487" spans="1:24" x14ac:dyDescent="0.25">
      <c r="A1487">
        <v>3</v>
      </c>
      <c r="B1487" s="6">
        <v>1486</v>
      </c>
      <c r="C1487" s="4">
        <f t="shared" si="94"/>
        <v>2011</v>
      </c>
      <c r="D1487" s="4">
        <f t="shared" si="95"/>
        <v>1</v>
      </c>
      <c r="E1487" s="4">
        <f t="shared" si="96"/>
        <v>25</v>
      </c>
      <c r="F1487" s="4">
        <f t="shared" si="93"/>
        <v>25</v>
      </c>
      <c r="G1487" s="5">
        <v>40568</v>
      </c>
      <c r="H1487">
        <v>0.85730384733843257</v>
      </c>
      <c r="I1487">
        <v>36.119766505636072</v>
      </c>
      <c r="J1487">
        <v>24.235688405797099</v>
      </c>
      <c r="K1487">
        <v>37.109420289855073</v>
      </c>
      <c r="L1487">
        <v>4.1872266139657439</v>
      </c>
      <c r="M1487">
        <v>73.389331723027382</v>
      </c>
      <c r="N1487">
        <v>47.852272727272727</v>
      </c>
      <c r="O1487">
        <v>53.454545454545453</v>
      </c>
      <c r="P1487">
        <v>54.784530083443123</v>
      </c>
      <c r="Q1487">
        <v>55.582798089591563</v>
      </c>
      <c r="R1487">
        <v>54.909166666666671</v>
      </c>
      <c r="S1487">
        <v>29.375416666666666</v>
      </c>
      <c r="T1487">
        <v>110</v>
      </c>
      <c r="U1487">
        <v>20</v>
      </c>
      <c r="V1487">
        <v>9</v>
      </c>
      <c r="W1487">
        <v>1</v>
      </c>
      <c r="X1487" t="s">
        <v>24</v>
      </c>
    </row>
    <row r="1488" spans="1:24" x14ac:dyDescent="0.25">
      <c r="A1488">
        <v>4</v>
      </c>
      <c r="B1488" s="6">
        <v>1487</v>
      </c>
      <c r="C1488" s="4">
        <f t="shared" si="94"/>
        <v>2011</v>
      </c>
      <c r="D1488" s="4">
        <f t="shared" si="95"/>
        <v>1</v>
      </c>
      <c r="E1488" s="4">
        <f t="shared" si="96"/>
        <v>26</v>
      </c>
      <c r="F1488" s="4">
        <f t="shared" si="93"/>
        <v>26</v>
      </c>
      <c r="G1488" s="5">
        <v>40569</v>
      </c>
      <c r="H1488">
        <v>1.0543922924901183</v>
      </c>
      <c r="I1488">
        <v>48.421856243595371</v>
      </c>
      <c r="J1488">
        <v>23.236775362318838</v>
      </c>
      <c r="K1488">
        <v>40.290491875274483</v>
      </c>
      <c r="L1488">
        <v>4.5192193675889332</v>
      </c>
      <c r="M1488">
        <v>88.849586444151669</v>
      </c>
      <c r="N1488">
        <v>48.759199134199136</v>
      </c>
      <c r="O1488">
        <v>48.305735930735935</v>
      </c>
      <c r="P1488">
        <v>51.889430014430019</v>
      </c>
      <c r="Q1488">
        <v>53.278197346132131</v>
      </c>
      <c r="R1488">
        <v>52.839112318840591</v>
      </c>
      <c r="S1488">
        <v>28.705307971014491</v>
      </c>
      <c r="T1488">
        <v>89</v>
      </c>
      <c r="U1488">
        <v>12</v>
      </c>
      <c r="V1488">
        <v>10</v>
      </c>
      <c r="W1488">
        <v>1</v>
      </c>
      <c r="X1488" t="s">
        <v>24</v>
      </c>
    </row>
    <row r="1489" spans="1:24" x14ac:dyDescent="0.25">
      <c r="A1489">
        <v>5</v>
      </c>
      <c r="B1489" s="6">
        <v>1488</v>
      </c>
      <c r="C1489" s="4">
        <f t="shared" si="94"/>
        <v>2011</v>
      </c>
      <c r="D1489" s="4">
        <f t="shared" si="95"/>
        <v>1</v>
      </c>
      <c r="E1489" s="4">
        <f t="shared" si="96"/>
        <v>27</v>
      </c>
      <c r="F1489" s="4">
        <f t="shared" si="93"/>
        <v>27</v>
      </c>
      <c r="G1489" s="5">
        <v>40570</v>
      </c>
      <c r="H1489">
        <v>0.96363007545813884</v>
      </c>
      <c r="I1489">
        <v>37.497632641110904</v>
      </c>
      <c r="J1489">
        <v>23.416630068803975</v>
      </c>
      <c r="K1489">
        <v>34.018156199677939</v>
      </c>
      <c r="L1489">
        <v>4.1216304347826087</v>
      </c>
      <c r="M1489">
        <v>71.593581780538315</v>
      </c>
      <c r="N1489">
        <v>45.745523415977964</v>
      </c>
      <c r="O1489">
        <v>47.252361275088546</v>
      </c>
      <c r="P1489">
        <v>47.452331759149935</v>
      </c>
      <c r="Q1489">
        <v>50.353453364817</v>
      </c>
      <c r="R1489">
        <v>52.80384057971014</v>
      </c>
      <c r="S1489">
        <v>29.331539855072464</v>
      </c>
      <c r="T1489">
        <v>92</v>
      </c>
      <c r="U1489">
        <v>14</v>
      </c>
      <c r="V1489">
        <v>10</v>
      </c>
      <c r="W1489">
        <v>1</v>
      </c>
      <c r="X1489" t="s">
        <v>24</v>
      </c>
    </row>
    <row r="1490" spans="1:24" x14ac:dyDescent="0.25">
      <c r="A1490">
        <v>6</v>
      </c>
      <c r="B1490" s="6">
        <v>1489</v>
      </c>
      <c r="C1490" s="4">
        <f t="shared" si="94"/>
        <v>2011</v>
      </c>
      <c r="D1490" s="4">
        <f t="shared" si="95"/>
        <v>1</v>
      </c>
      <c r="E1490" s="4">
        <f t="shared" si="96"/>
        <v>28</v>
      </c>
      <c r="F1490" s="4">
        <f t="shared" si="93"/>
        <v>28</v>
      </c>
      <c r="G1490" s="5">
        <v>40571</v>
      </c>
      <c r="H1490">
        <v>1.1213092885375495</v>
      </c>
      <c r="I1490">
        <v>41.812238325281811</v>
      </c>
      <c r="J1490">
        <v>20.933172302737521</v>
      </c>
      <c r="K1490">
        <v>35.986996779388086</v>
      </c>
      <c r="L1490">
        <v>4.5889855072463765</v>
      </c>
      <c r="M1490">
        <v>77.876731078904996</v>
      </c>
      <c r="N1490">
        <v>50.848484848484844</v>
      </c>
      <c r="O1490">
        <v>48.297004132231407</v>
      </c>
      <c r="P1490">
        <v>48.451069132887312</v>
      </c>
      <c r="Q1490">
        <v>48.301370031483664</v>
      </c>
      <c r="R1490">
        <v>56.627916666666671</v>
      </c>
      <c r="S1490">
        <v>29.288333333333334</v>
      </c>
      <c r="T1490">
        <v>117</v>
      </c>
      <c r="U1490">
        <v>18</v>
      </c>
      <c r="V1490">
        <v>9</v>
      </c>
      <c r="W1490">
        <v>1</v>
      </c>
      <c r="X1490" t="s">
        <v>24</v>
      </c>
    </row>
    <row r="1491" spans="1:24" x14ac:dyDescent="0.25">
      <c r="A1491">
        <v>7</v>
      </c>
      <c r="B1491" s="6">
        <v>1490</v>
      </c>
      <c r="C1491" s="4">
        <f t="shared" si="94"/>
        <v>2011</v>
      </c>
      <c r="D1491" s="4">
        <f t="shared" si="95"/>
        <v>1</v>
      </c>
      <c r="E1491" s="4">
        <f t="shared" si="96"/>
        <v>29</v>
      </c>
      <c r="F1491" s="4">
        <f t="shared" si="93"/>
        <v>29</v>
      </c>
      <c r="G1491" s="5">
        <v>40572</v>
      </c>
      <c r="H1491">
        <v>0.78677371541501984</v>
      </c>
      <c r="I1491">
        <v>29.702455716586158</v>
      </c>
      <c r="J1491">
        <v>24.980877616747179</v>
      </c>
      <c r="K1491">
        <v>31.615136876006446</v>
      </c>
      <c r="L1491">
        <v>2.7793478260869562</v>
      </c>
      <c r="M1491">
        <v>61.409983896940417</v>
      </c>
      <c r="N1491">
        <v>41.617424242424242</v>
      </c>
      <c r="O1491">
        <v>46.232954545454547</v>
      </c>
      <c r="P1491">
        <v>46.070477502295688</v>
      </c>
      <c r="Q1491">
        <v>46.742657910271546</v>
      </c>
      <c r="R1491">
        <v>56.028333333333329</v>
      </c>
      <c r="S1491">
        <v>28.237083333333334</v>
      </c>
      <c r="T1491">
        <v>85</v>
      </c>
      <c r="U1491">
        <v>10</v>
      </c>
      <c r="V1491">
        <v>13</v>
      </c>
      <c r="W1491">
        <v>1</v>
      </c>
      <c r="X1491" t="s">
        <v>24</v>
      </c>
    </row>
    <row r="1492" spans="1:24" x14ac:dyDescent="0.25">
      <c r="A1492">
        <v>1</v>
      </c>
      <c r="B1492" s="6">
        <v>1491</v>
      </c>
      <c r="C1492" s="4">
        <f t="shared" si="94"/>
        <v>2011</v>
      </c>
      <c r="D1492" s="4">
        <f t="shared" si="95"/>
        <v>1</v>
      </c>
      <c r="E1492" s="4">
        <f t="shared" si="96"/>
        <v>30</v>
      </c>
      <c r="F1492" s="4">
        <f t="shared" si="93"/>
        <v>30</v>
      </c>
      <c r="G1492" s="5">
        <v>40573</v>
      </c>
      <c r="H1492">
        <v>0.94207427536231891</v>
      </c>
      <c r="I1492">
        <v>29.74359903381642</v>
      </c>
      <c r="J1492">
        <v>26.669384057971012</v>
      </c>
      <c r="K1492">
        <v>30.793115942028983</v>
      </c>
      <c r="L1492">
        <v>3.0427133655394525</v>
      </c>
      <c r="M1492">
        <v>60.506078904991945</v>
      </c>
      <c r="N1492">
        <v>45.212499999999999</v>
      </c>
      <c r="O1492">
        <v>43.41496212121212</v>
      </c>
      <c r="P1492">
        <v>45.892803030303035</v>
      </c>
      <c r="Q1492">
        <v>45.855983126721767</v>
      </c>
      <c r="R1492">
        <v>55.589351851851852</v>
      </c>
      <c r="S1492">
        <v>26.35</v>
      </c>
      <c r="T1492">
        <v>111</v>
      </c>
      <c r="U1492">
        <v>18</v>
      </c>
      <c r="V1492">
        <v>11</v>
      </c>
      <c r="W1492">
        <v>1</v>
      </c>
      <c r="X1492" t="s">
        <v>24</v>
      </c>
    </row>
    <row r="1493" spans="1:24" x14ac:dyDescent="0.25">
      <c r="A1493">
        <v>2</v>
      </c>
      <c r="B1493" s="6">
        <v>1492</v>
      </c>
      <c r="C1493" s="4">
        <f t="shared" si="94"/>
        <v>2011</v>
      </c>
      <c r="D1493" s="4">
        <f t="shared" si="95"/>
        <v>1</v>
      </c>
      <c r="E1493" s="4">
        <f t="shared" si="96"/>
        <v>31</v>
      </c>
      <c r="F1493" s="4">
        <f t="shared" si="93"/>
        <v>31</v>
      </c>
      <c r="G1493" s="5">
        <v>40574</v>
      </c>
      <c r="H1493">
        <v>1.0085406785243742</v>
      </c>
      <c r="I1493">
        <v>38.574158249158252</v>
      </c>
      <c r="J1493">
        <v>24.01768362977602</v>
      </c>
      <c r="K1493">
        <v>34.52764236568585</v>
      </c>
      <c r="L1493">
        <v>3.4061191626409015</v>
      </c>
      <c r="M1493">
        <v>73.247906602254432</v>
      </c>
      <c r="N1493">
        <v>48.432789855072464</v>
      </c>
      <c r="O1493">
        <v>46.822644927536231</v>
      </c>
      <c r="P1493">
        <v>45.08757136583224</v>
      </c>
      <c r="Q1493">
        <v>46.527799736495389</v>
      </c>
      <c r="R1493">
        <v>56.892129629629636</v>
      </c>
      <c r="S1493">
        <v>26.0307769726248</v>
      </c>
      <c r="T1493">
        <v>88</v>
      </c>
      <c r="U1493">
        <v>11</v>
      </c>
      <c r="V1493">
        <v>7</v>
      </c>
      <c r="W1493">
        <v>1</v>
      </c>
      <c r="X1493" t="s">
        <v>24</v>
      </c>
    </row>
    <row r="1494" spans="1:24" x14ac:dyDescent="0.25">
      <c r="A1494">
        <v>3</v>
      </c>
      <c r="B1494" s="6">
        <v>1493</v>
      </c>
      <c r="C1494" s="4">
        <f t="shared" si="94"/>
        <v>2011</v>
      </c>
      <c r="D1494" s="4">
        <f t="shared" si="95"/>
        <v>2</v>
      </c>
      <c r="E1494" s="4">
        <f t="shared" si="96"/>
        <v>1</v>
      </c>
      <c r="F1494" s="4">
        <f t="shared" si="93"/>
        <v>32</v>
      </c>
      <c r="G1494" s="5">
        <v>40575</v>
      </c>
      <c r="H1494">
        <v>1.1657493412384718</v>
      </c>
      <c r="I1494">
        <v>54.340458937198065</v>
      </c>
      <c r="J1494">
        <v>22.861186594202898</v>
      </c>
      <c r="K1494">
        <v>41.705314009661834</v>
      </c>
      <c r="L1494">
        <v>4.5162681159420286</v>
      </c>
      <c r="M1494">
        <v>96.026086956521738</v>
      </c>
      <c r="N1494">
        <v>56.008333333333326</v>
      </c>
      <c r="O1494">
        <v>52.220561594202891</v>
      </c>
      <c r="P1494">
        <v>49.884541062801929</v>
      </c>
      <c r="Q1494">
        <v>47.817761857707509</v>
      </c>
      <c r="R1494">
        <v>57.693333333333342</v>
      </c>
      <c r="S1494">
        <v>26.64875</v>
      </c>
      <c r="T1494">
        <v>112</v>
      </c>
      <c r="U1494">
        <v>19</v>
      </c>
      <c r="V1494">
        <v>12</v>
      </c>
      <c r="W1494">
        <v>1</v>
      </c>
      <c r="X1494" t="s">
        <v>24</v>
      </c>
    </row>
    <row r="1495" spans="1:24" x14ac:dyDescent="0.25">
      <c r="A1495">
        <v>4</v>
      </c>
      <c r="B1495" s="6">
        <v>1494</v>
      </c>
      <c r="C1495" s="4">
        <f t="shared" si="94"/>
        <v>2011</v>
      </c>
      <c r="D1495" s="4">
        <f t="shared" si="95"/>
        <v>2</v>
      </c>
      <c r="E1495" s="4">
        <f t="shared" si="96"/>
        <v>2</v>
      </c>
      <c r="F1495" s="4">
        <f t="shared" si="93"/>
        <v>33</v>
      </c>
      <c r="G1495" s="5">
        <v>40576</v>
      </c>
      <c r="H1495">
        <v>1.1130996376811593</v>
      </c>
      <c r="I1495">
        <v>45.624004538134976</v>
      </c>
      <c r="J1495">
        <v>22.771537842190014</v>
      </c>
      <c r="K1495">
        <v>39.558728590250333</v>
      </c>
      <c r="L1495">
        <v>4.2092654808959162</v>
      </c>
      <c r="M1495">
        <v>85.272562582345202</v>
      </c>
      <c r="N1495">
        <v>53.324074074074083</v>
      </c>
      <c r="O1495">
        <v>54.666203703703701</v>
      </c>
      <c r="P1495">
        <v>52.588399087493286</v>
      </c>
      <c r="Q1495">
        <v>50.744424315619966</v>
      </c>
      <c r="R1495">
        <v>57.994583333333331</v>
      </c>
      <c r="S1495">
        <v>27.202500000000004</v>
      </c>
      <c r="T1495">
        <v>107</v>
      </c>
      <c r="U1495">
        <v>19</v>
      </c>
      <c r="V1495">
        <v>12</v>
      </c>
      <c r="W1495">
        <v>1</v>
      </c>
      <c r="X1495" t="s">
        <v>24</v>
      </c>
    </row>
    <row r="1496" spans="1:24" x14ac:dyDescent="0.25">
      <c r="A1496">
        <v>5</v>
      </c>
      <c r="B1496" s="6">
        <v>1495</v>
      </c>
      <c r="C1496" s="4">
        <f t="shared" si="94"/>
        <v>2011</v>
      </c>
      <c r="D1496" s="4">
        <f t="shared" si="95"/>
        <v>2</v>
      </c>
      <c r="E1496" s="4">
        <f t="shared" si="96"/>
        <v>3</v>
      </c>
      <c r="F1496" s="4">
        <f t="shared" si="93"/>
        <v>34</v>
      </c>
      <c r="G1496" s="5">
        <v>40577</v>
      </c>
      <c r="H1496">
        <v>1.0387977602108036</v>
      </c>
      <c r="I1496">
        <v>50.937779973649533</v>
      </c>
      <c r="J1496">
        <v>23.119217537695803</v>
      </c>
      <c r="K1496">
        <v>42.483050065876157</v>
      </c>
      <c r="L1496">
        <v>4.0019927536231892</v>
      </c>
      <c r="M1496">
        <v>93.515072463768121</v>
      </c>
      <c r="N1496">
        <v>56.905303030303031</v>
      </c>
      <c r="O1496">
        <v>55.114688552188554</v>
      </c>
      <c r="P1496">
        <v>55.41257014590348</v>
      </c>
      <c r="Q1496">
        <v>53.667625073195723</v>
      </c>
      <c r="R1496">
        <v>54.802272727272729</v>
      </c>
      <c r="S1496">
        <v>28.236742424242426</v>
      </c>
      <c r="T1496">
        <v>105</v>
      </c>
      <c r="U1496">
        <v>17</v>
      </c>
      <c r="V1496">
        <v>7</v>
      </c>
      <c r="W1496">
        <v>1</v>
      </c>
      <c r="X1496" t="s">
        <v>24</v>
      </c>
    </row>
    <row r="1497" spans="1:24" x14ac:dyDescent="0.25">
      <c r="A1497">
        <v>6</v>
      </c>
      <c r="B1497" s="6">
        <v>1496</v>
      </c>
      <c r="C1497" s="4">
        <f t="shared" si="94"/>
        <v>2011</v>
      </c>
      <c r="D1497" s="4">
        <f t="shared" si="95"/>
        <v>2</v>
      </c>
      <c r="E1497" s="4">
        <f t="shared" si="96"/>
        <v>4</v>
      </c>
      <c r="F1497" s="4">
        <f t="shared" si="93"/>
        <v>35</v>
      </c>
      <c r="G1497" s="5">
        <v>40578</v>
      </c>
      <c r="H1497">
        <v>1.0879278482768184</v>
      </c>
      <c r="I1497">
        <v>74.257500000000007</v>
      </c>
      <c r="J1497">
        <v>21.703502415458939</v>
      </c>
      <c r="K1497">
        <v>43.790289855072466</v>
      </c>
      <c r="L1497">
        <v>4.5988043478260865</v>
      </c>
      <c r="M1497">
        <v>118.16166666666666</v>
      </c>
      <c r="N1497">
        <v>53.04270186335404</v>
      </c>
      <c r="O1497">
        <v>54.974002446828536</v>
      </c>
      <c r="P1497">
        <v>54.424026322577049</v>
      </c>
      <c r="Q1497">
        <v>54.820103075266118</v>
      </c>
      <c r="R1497">
        <v>47.623204874835317</v>
      </c>
      <c r="S1497">
        <v>29.127569169960474</v>
      </c>
      <c r="T1497">
        <v>108</v>
      </c>
      <c r="U1497">
        <v>13</v>
      </c>
      <c r="V1497">
        <v>7</v>
      </c>
      <c r="W1497">
        <v>1</v>
      </c>
      <c r="X1497" t="s">
        <v>24</v>
      </c>
    </row>
    <row r="1498" spans="1:24" x14ac:dyDescent="0.25">
      <c r="A1498">
        <v>7</v>
      </c>
      <c r="B1498" s="6">
        <v>1497</v>
      </c>
      <c r="C1498" s="4">
        <f t="shared" si="94"/>
        <v>2011</v>
      </c>
      <c r="D1498" s="4">
        <f t="shared" si="95"/>
        <v>2</v>
      </c>
      <c r="E1498" s="4">
        <f t="shared" si="96"/>
        <v>5</v>
      </c>
      <c r="F1498" s="4">
        <f t="shared" si="93"/>
        <v>36</v>
      </c>
      <c r="G1498" s="5">
        <v>40579</v>
      </c>
      <c r="H1498">
        <v>1.2865715579710144</v>
      </c>
      <c r="I1498">
        <v>33.250296442687755</v>
      </c>
      <c r="J1498">
        <v>31.116253110818334</v>
      </c>
      <c r="K1498">
        <v>45.590374762113896</v>
      </c>
      <c r="L1498">
        <v>5.0997266139657444</v>
      </c>
      <c r="M1498">
        <v>78.97801566388523</v>
      </c>
      <c r="N1498">
        <v>70.869894598155483</v>
      </c>
      <c r="O1498">
        <v>61.956298230754761</v>
      </c>
      <c r="P1498">
        <v>60.27263316393752</v>
      </c>
      <c r="Q1498">
        <v>58.535493391471661</v>
      </c>
      <c r="R1498">
        <v>63.347028985507258</v>
      </c>
      <c r="S1498">
        <v>28.876576086956522</v>
      </c>
      <c r="T1498">
        <v>103</v>
      </c>
      <c r="U1498">
        <v>12</v>
      </c>
      <c r="V1498">
        <v>9</v>
      </c>
      <c r="W1498">
        <v>1</v>
      </c>
      <c r="X1498" t="s">
        <v>24</v>
      </c>
    </row>
    <row r="1499" spans="1:24" x14ac:dyDescent="0.25">
      <c r="A1499">
        <v>1</v>
      </c>
      <c r="B1499" s="6">
        <v>1498</v>
      </c>
      <c r="C1499" s="4">
        <f t="shared" si="94"/>
        <v>2011</v>
      </c>
      <c r="D1499" s="4">
        <f t="shared" si="95"/>
        <v>2</v>
      </c>
      <c r="E1499" s="4">
        <f t="shared" si="96"/>
        <v>6</v>
      </c>
      <c r="F1499" s="4">
        <f t="shared" si="93"/>
        <v>37</v>
      </c>
      <c r="G1499" s="5">
        <v>40580</v>
      </c>
      <c r="H1499">
        <v>0.83097460108329679</v>
      </c>
      <c r="I1499">
        <v>13.472665056360709</v>
      </c>
      <c r="J1499">
        <v>31.147544283413847</v>
      </c>
      <c r="K1499">
        <v>26.189170692431563</v>
      </c>
      <c r="L1499">
        <v>2.931159420289855</v>
      </c>
      <c r="M1499">
        <v>39.741867954911427</v>
      </c>
      <c r="N1499">
        <v>55.003787878787875</v>
      </c>
      <c r="O1499">
        <v>62.936841238471679</v>
      </c>
      <c r="P1499">
        <v>59.638794780099126</v>
      </c>
      <c r="Q1499">
        <v>58.955421842650104</v>
      </c>
      <c r="R1499">
        <v>71.8</v>
      </c>
      <c r="S1499">
        <v>28.509166666666665</v>
      </c>
      <c r="T1499">
        <v>95</v>
      </c>
      <c r="U1499">
        <v>13</v>
      </c>
      <c r="V1499">
        <v>8</v>
      </c>
      <c r="W1499">
        <v>1</v>
      </c>
      <c r="X1499" t="s">
        <v>24</v>
      </c>
    </row>
    <row r="1500" spans="1:24" x14ac:dyDescent="0.25">
      <c r="A1500">
        <v>2</v>
      </c>
      <c r="B1500" s="6">
        <v>1499</v>
      </c>
      <c r="C1500" s="4">
        <f t="shared" si="94"/>
        <v>2011</v>
      </c>
      <c r="D1500" s="4">
        <f t="shared" si="95"/>
        <v>2</v>
      </c>
      <c r="E1500" s="4">
        <f t="shared" si="96"/>
        <v>7</v>
      </c>
      <c r="F1500" s="4">
        <f t="shared" si="93"/>
        <v>38</v>
      </c>
      <c r="G1500" s="5">
        <v>40581</v>
      </c>
      <c r="H1500">
        <v>0.69027323744142965</v>
      </c>
      <c r="I1500">
        <v>13.989492753623191</v>
      </c>
      <c r="J1500">
        <v>22.833592132505174</v>
      </c>
      <c r="K1500">
        <v>20.457210144927537</v>
      </c>
      <c r="L1500">
        <v>2.1883655394524961</v>
      </c>
      <c r="M1500">
        <v>34.454855072463772</v>
      </c>
      <c r="N1500">
        <v>39.200905797101456</v>
      </c>
      <c r="O1500">
        <v>47.102346837944665</v>
      </c>
      <c r="P1500">
        <v>55.024862758014933</v>
      </c>
      <c r="Q1500">
        <v>54.52932253434971</v>
      </c>
      <c r="R1500">
        <v>72.772844202898554</v>
      </c>
      <c r="S1500">
        <v>28.855525362318843</v>
      </c>
      <c r="T1500">
        <v>125</v>
      </c>
      <c r="U1500">
        <v>17</v>
      </c>
      <c r="V1500">
        <v>7</v>
      </c>
      <c r="W1500">
        <v>1</v>
      </c>
      <c r="X1500" t="s">
        <v>24</v>
      </c>
    </row>
    <row r="1501" spans="1:24" x14ac:dyDescent="0.25">
      <c r="A1501">
        <v>3</v>
      </c>
      <c r="B1501" s="6">
        <v>1500</v>
      </c>
      <c r="C1501" s="4">
        <f t="shared" si="94"/>
        <v>2011</v>
      </c>
      <c r="D1501" s="4">
        <f t="shared" si="95"/>
        <v>2</v>
      </c>
      <c r="E1501" s="4">
        <f t="shared" si="96"/>
        <v>8</v>
      </c>
      <c r="F1501" s="4">
        <f t="shared" si="93"/>
        <v>39</v>
      </c>
      <c r="G1501" s="5">
        <v>40582</v>
      </c>
      <c r="H1501">
        <v>0.79859782608695651</v>
      </c>
      <c r="I1501">
        <v>21.651068840579708</v>
      </c>
      <c r="J1501">
        <v>24.372929606625259</v>
      </c>
      <c r="K1501">
        <v>28.344384057971013</v>
      </c>
      <c r="L1501">
        <v>3.3026167471819643</v>
      </c>
      <c r="M1501">
        <v>50.196376811594199</v>
      </c>
      <c r="N1501">
        <v>44.161956521739128</v>
      </c>
      <c r="O1501">
        <v>41.681431159420292</v>
      </c>
      <c r="P1501">
        <v>46.122216732542825</v>
      </c>
      <c r="Q1501">
        <v>52.309136198945993</v>
      </c>
      <c r="R1501">
        <v>59.060416666666661</v>
      </c>
      <c r="S1501">
        <v>29.788333333333334</v>
      </c>
      <c r="T1501">
        <v>101</v>
      </c>
      <c r="U1501">
        <v>13</v>
      </c>
      <c r="V1501">
        <v>14</v>
      </c>
      <c r="W1501">
        <v>1</v>
      </c>
      <c r="X1501" t="s">
        <v>24</v>
      </c>
    </row>
    <row r="1502" spans="1:24" x14ac:dyDescent="0.25">
      <c r="A1502">
        <v>4</v>
      </c>
      <c r="B1502" s="6">
        <v>1501</v>
      </c>
      <c r="C1502" s="4">
        <f t="shared" si="94"/>
        <v>2011</v>
      </c>
      <c r="D1502" s="4">
        <f t="shared" si="95"/>
        <v>2</v>
      </c>
      <c r="E1502" s="4">
        <f t="shared" si="96"/>
        <v>9</v>
      </c>
      <c r="F1502" s="4">
        <f t="shared" si="93"/>
        <v>40</v>
      </c>
      <c r="G1502" s="5">
        <v>40583</v>
      </c>
      <c r="H1502">
        <v>0.71610326086956511</v>
      </c>
      <c r="I1502">
        <v>15.250820158102766</v>
      </c>
      <c r="J1502">
        <v>21.272515527950311</v>
      </c>
      <c r="K1502">
        <v>22.580457839262188</v>
      </c>
      <c r="L1502">
        <v>3.1036634460547501</v>
      </c>
      <c r="M1502">
        <v>37.953012187088277</v>
      </c>
      <c r="N1502">
        <v>38.020833333333329</v>
      </c>
      <c r="O1502">
        <v>41.091394927536228</v>
      </c>
      <c r="P1502">
        <v>40.461231884057973</v>
      </c>
      <c r="Q1502">
        <v>44.096870882740447</v>
      </c>
      <c r="R1502">
        <v>65.598333333333329</v>
      </c>
      <c r="S1502">
        <v>29.15291666666667</v>
      </c>
      <c r="T1502">
        <v>103</v>
      </c>
      <c r="U1502">
        <v>10</v>
      </c>
      <c r="V1502">
        <v>12</v>
      </c>
      <c r="W1502">
        <v>1</v>
      </c>
      <c r="X1502" t="s">
        <v>24</v>
      </c>
    </row>
    <row r="1503" spans="1:24" x14ac:dyDescent="0.25">
      <c r="A1503">
        <v>5</v>
      </c>
      <c r="B1503" s="6">
        <v>1502</v>
      </c>
      <c r="C1503" s="4">
        <f t="shared" si="94"/>
        <v>2011</v>
      </c>
      <c r="D1503" s="4">
        <f t="shared" si="95"/>
        <v>2</v>
      </c>
      <c r="E1503" s="4">
        <f t="shared" si="96"/>
        <v>10</v>
      </c>
      <c r="F1503" s="4">
        <f t="shared" si="93"/>
        <v>41</v>
      </c>
      <c r="G1503" s="5">
        <v>40584</v>
      </c>
      <c r="H1503">
        <v>0.80837318840579719</v>
      </c>
      <c r="I1503">
        <v>21.641702898550726</v>
      </c>
      <c r="J1503">
        <v>16.181418219461698</v>
      </c>
      <c r="K1503">
        <v>22.420326086956521</v>
      </c>
      <c r="L1503">
        <v>3.1956884057971013</v>
      </c>
      <c r="M1503">
        <v>44.053768115942027</v>
      </c>
      <c r="N1503">
        <v>37.571195652173905</v>
      </c>
      <c r="O1503">
        <v>37.796014492753613</v>
      </c>
      <c r="P1503">
        <v>39.917995169082118</v>
      </c>
      <c r="Q1503">
        <v>39.738722826086956</v>
      </c>
      <c r="R1503">
        <v>70.078333333333347</v>
      </c>
      <c r="S1503">
        <v>29.055</v>
      </c>
      <c r="T1503">
        <v>111</v>
      </c>
      <c r="U1503">
        <v>11</v>
      </c>
      <c r="V1503">
        <v>14</v>
      </c>
      <c r="W1503">
        <v>1</v>
      </c>
      <c r="X1503" t="s">
        <v>24</v>
      </c>
    </row>
    <row r="1504" spans="1:24" x14ac:dyDescent="0.25">
      <c r="A1504">
        <v>6</v>
      </c>
      <c r="B1504" s="6">
        <v>1503</v>
      </c>
      <c r="C1504" s="4">
        <f t="shared" si="94"/>
        <v>2011</v>
      </c>
      <c r="D1504" s="4">
        <f t="shared" si="95"/>
        <v>2</v>
      </c>
      <c r="E1504" s="4">
        <f t="shared" si="96"/>
        <v>11</v>
      </c>
      <c r="F1504" s="4">
        <f t="shared" si="93"/>
        <v>42</v>
      </c>
      <c r="G1504" s="5">
        <v>40585</v>
      </c>
      <c r="H1504">
        <v>0.76816304347826081</v>
      </c>
      <c r="I1504">
        <v>19.876468344774981</v>
      </c>
      <c r="J1504">
        <v>15.157407407407407</v>
      </c>
      <c r="K1504">
        <v>21.650574942791764</v>
      </c>
      <c r="L1504">
        <v>2.8527355072463765</v>
      </c>
      <c r="M1504">
        <v>41.517288329519452</v>
      </c>
      <c r="N1504">
        <v>36.324818840579709</v>
      </c>
      <c r="O1504">
        <v>36.948007246376804</v>
      </c>
      <c r="P1504">
        <v>37.305615942028979</v>
      </c>
      <c r="Q1504">
        <v>39.019701086956516</v>
      </c>
      <c r="R1504">
        <v>71.774619565217378</v>
      </c>
      <c r="S1504">
        <v>29.284021739130434</v>
      </c>
      <c r="T1504">
        <v>112</v>
      </c>
      <c r="U1504">
        <v>18</v>
      </c>
      <c r="V1504">
        <v>15</v>
      </c>
      <c r="W1504">
        <v>1</v>
      </c>
      <c r="X1504" t="s">
        <v>24</v>
      </c>
    </row>
    <row r="1505" spans="1:24" x14ac:dyDescent="0.25">
      <c r="A1505">
        <v>7</v>
      </c>
      <c r="B1505" s="6">
        <v>1504</v>
      </c>
      <c r="C1505" s="4">
        <f t="shared" si="94"/>
        <v>2011</v>
      </c>
      <c r="D1505" s="4">
        <f t="shared" si="95"/>
        <v>2</v>
      </c>
      <c r="E1505" s="4">
        <f t="shared" si="96"/>
        <v>12</v>
      </c>
      <c r="F1505" s="4">
        <f t="shared" si="93"/>
        <v>43</v>
      </c>
      <c r="G1505" s="5">
        <v>40586</v>
      </c>
      <c r="H1505">
        <v>0.55067391304347812</v>
      </c>
      <c r="I1505">
        <v>9.8761413043478239</v>
      </c>
      <c r="J1505">
        <v>15.346273291925469</v>
      </c>
      <c r="K1505">
        <v>15.731304347826088</v>
      </c>
      <c r="L1505">
        <v>2.4405615942028991</v>
      </c>
      <c r="M1505">
        <v>25.617789855072466</v>
      </c>
      <c r="N1505">
        <v>31.140942028985499</v>
      </c>
      <c r="O1505">
        <v>33.732880434782601</v>
      </c>
      <c r="P1505">
        <v>35.012318840579702</v>
      </c>
      <c r="Q1505">
        <v>35.764447463768107</v>
      </c>
      <c r="R1505">
        <v>72.562499999999986</v>
      </c>
      <c r="S1505">
        <v>29.074583333333333</v>
      </c>
      <c r="T1505">
        <v>122</v>
      </c>
      <c r="U1505">
        <v>12</v>
      </c>
      <c r="V1505">
        <v>13</v>
      </c>
      <c r="W1505">
        <v>1</v>
      </c>
      <c r="X1505" t="s">
        <v>24</v>
      </c>
    </row>
    <row r="1506" spans="1:24" x14ac:dyDescent="0.25">
      <c r="A1506">
        <v>1</v>
      </c>
      <c r="B1506" s="6">
        <v>1505</v>
      </c>
      <c r="C1506" s="4">
        <f t="shared" si="94"/>
        <v>2011</v>
      </c>
      <c r="D1506" s="4">
        <f t="shared" si="95"/>
        <v>2</v>
      </c>
      <c r="E1506" s="4">
        <f t="shared" si="96"/>
        <v>13</v>
      </c>
      <c r="F1506" s="4">
        <f t="shared" si="93"/>
        <v>44</v>
      </c>
      <c r="G1506" s="5">
        <v>40587</v>
      </c>
      <c r="H1506">
        <v>0.51222348484848479</v>
      </c>
      <c r="I1506">
        <v>7.3363422266139651</v>
      </c>
      <c r="J1506">
        <v>19.997623753058537</v>
      </c>
      <c r="K1506">
        <v>14.573563899868248</v>
      </c>
      <c r="L1506">
        <v>2.0904578392621866</v>
      </c>
      <c r="M1506">
        <v>21.942514822134388</v>
      </c>
      <c r="N1506">
        <v>34.970833333333331</v>
      </c>
      <c r="O1506">
        <v>33.055887681159419</v>
      </c>
      <c r="P1506">
        <v>34.145531400966185</v>
      </c>
      <c r="Q1506">
        <v>35.001947463768111</v>
      </c>
      <c r="R1506">
        <v>72.228750000000005</v>
      </c>
      <c r="S1506">
        <v>28.996250000000003</v>
      </c>
      <c r="T1506">
        <v>93</v>
      </c>
      <c r="U1506">
        <v>11</v>
      </c>
      <c r="V1506">
        <v>4</v>
      </c>
      <c r="W1506">
        <v>1</v>
      </c>
      <c r="X1506" t="s">
        <v>24</v>
      </c>
    </row>
    <row r="1507" spans="1:24" x14ac:dyDescent="0.25">
      <c r="A1507">
        <v>2</v>
      </c>
      <c r="B1507" s="6">
        <v>1506</v>
      </c>
      <c r="C1507" s="4">
        <f t="shared" si="94"/>
        <v>2011</v>
      </c>
      <c r="D1507" s="4">
        <f t="shared" si="95"/>
        <v>2</v>
      </c>
      <c r="E1507" s="4">
        <f t="shared" si="96"/>
        <v>14</v>
      </c>
      <c r="F1507" s="4">
        <f t="shared" si="93"/>
        <v>45</v>
      </c>
      <c r="G1507" s="5">
        <v>40588</v>
      </c>
      <c r="H1507">
        <v>0.66762845849802388</v>
      </c>
      <c r="I1507">
        <v>12.024039855072465</v>
      </c>
      <c r="J1507">
        <v>19.22327898550725</v>
      </c>
      <c r="K1507">
        <v>18.578514492753619</v>
      </c>
      <c r="L1507">
        <v>2.9812582345191045</v>
      </c>
      <c r="M1507">
        <v>30.666213768115938</v>
      </c>
      <c r="N1507">
        <v>41.632575757575758</v>
      </c>
      <c r="O1507">
        <v>38.301704545454541</v>
      </c>
      <c r="P1507">
        <v>35.914783706631532</v>
      </c>
      <c r="Q1507">
        <v>36.017292490118578</v>
      </c>
      <c r="R1507">
        <v>72.680303030303023</v>
      </c>
      <c r="S1507">
        <v>29.103409090909089</v>
      </c>
      <c r="T1507">
        <v>97</v>
      </c>
      <c r="U1507">
        <v>10</v>
      </c>
      <c r="V1507">
        <v>21</v>
      </c>
      <c r="W1507">
        <v>1</v>
      </c>
      <c r="X1507" t="s">
        <v>24</v>
      </c>
    </row>
    <row r="1508" spans="1:24" x14ac:dyDescent="0.25">
      <c r="A1508">
        <v>3</v>
      </c>
      <c r="B1508" s="6">
        <v>1507</v>
      </c>
      <c r="C1508" s="4">
        <f t="shared" si="94"/>
        <v>2011</v>
      </c>
      <c r="D1508" s="4">
        <f t="shared" si="95"/>
        <v>2</v>
      </c>
      <c r="E1508" s="4">
        <f t="shared" si="96"/>
        <v>15</v>
      </c>
      <c r="F1508" s="4">
        <f t="shared" si="93"/>
        <v>46</v>
      </c>
      <c r="G1508" s="5">
        <v>40589</v>
      </c>
      <c r="H1508">
        <v>0.67963043478260854</v>
      </c>
      <c r="I1508">
        <v>18.120931363322669</v>
      </c>
      <c r="J1508">
        <v>15.542675395256916</v>
      </c>
      <c r="K1508">
        <v>22.075518643996904</v>
      </c>
      <c r="L1508">
        <v>2.9402093920572177</v>
      </c>
      <c r="M1508">
        <v>40.196214212518562</v>
      </c>
      <c r="N1508">
        <v>35.049931129476583</v>
      </c>
      <c r="O1508">
        <v>38.34125344352617</v>
      </c>
      <c r="P1508">
        <v>37.217780073461888</v>
      </c>
      <c r="Q1508">
        <v>35.698570562342795</v>
      </c>
      <c r="R1508">
        <v>78.77473484848484</v>
      </c>
      <c r="S1508">
        <v>28.00022727272728</v>
      </c>
      <c r="T1508">
        <v>99</v>
      </c>
      <c r="U1508">
        <v>18</v>
      </c>
      <c r="V1508">
        <v>15</v>
      </c>
      <c r="W1508">
        <v>1</v>
      </c>
      <c r="X1508" t="s">
        <v>24</v>
      </c>
    </row>
    <row r="1509" spans="1:24" x14ac:dyDescent="0.25">
      <c r="A1509">
        <v>4</v>
      </c>
      <c r="B1509" s="6">
        <v>1508</v>
      </c>
      <c r="C1509" s="4">
        <f t="shared" si="94"/>
        <v>2011</v>
      </c>
      <c r="D1509" s="4">
        <f t="shared" si="95"/>
        <v>2</v>
      </c>
      <c r="E1509" s="4">
        <f t="shared" si="96"/>
        <v>16</v>
      </c>
      <c r="F1509" s="4">
        <f t="shared" si="93"/>
        <v>47</v>
      </c>
      <c r="G1509" s="5">
        <v>40590</v>
      </c>
      <c r="H1509">
        <v>0.75838685770750991</v>
      </c>
      <c r="I1509">
        <v>33.433960202438456</v>
      </c>
      <c r="J1509">
        <v>11.309918478260867</v>
      </c>
      <c r="K1509">
        <v>21.885257073844031</v>
      </c>
      <c r="L1509">
        <v>3.3115579710144929</v>
      </c>
      <c r="M1509">
        <v>55.314682539682536</v>
      </c>
      <c r="N1509">
        <v>37.807851239669418</v>
      </c>
      <c r="O1509">
        <v>36.428891184573004</v>
      </c>
      <c r="P1509">
        <v>38.163452708907251</v>
      </c>
      <c r="Q1509">
        <v>37.365297865013773</v>
      </c>
      <c r="R1509">
        <v>75.014999999999986</v>
      </c>
      <c r="S1509">
        <v>28.754873188405799</v>
      </c>
      <c r="T1509">
        <v>93</v>
      </c>
      <c r="U1509">
        <v>14</v>
      </c>
      <c r="V1509">
        <v>6</v>
      </c>
      <c r="W1509">
        <v>1</v>
      </c>
      <c r="X1509" t="s">
        <v>24</v>
      </c>
    </row>
    <row r="1510" spans="1:24" x14ac:dyDescent="0.25">
      <c r="A1510">
        <v>5</v>
      </c>
      <c r="B1510" s="6">
        <v>1509</v>
      </c>
      <c r="C1510" s="4">
        <f t="shared" si="94"/>
        <v>2011</v>
      </c>
      <c r="D1510" s="4">
        <f t="shared" si="95"/>
        <v>2</v>
      </c>
      <c r="E1510" s="4">
        <f t="shared" si="96"/>
        <v>17</v>
      </c>
      <c r="F1510" s="4">
        <f t="shared" si="93"/>
        <v>48</v>
      </c>
      <c r="G1510" s="5">
        <v>40591</v>
      </c>
      <c r="H1510">
        <v>0.68547101449275361</v>
      </c>
      <c r="I1510">
        <v>16.509380032206121</v>
      </c>
      <c r="J1510">
        <v>13.702898550724637</v>
      </c>
      <c r="K1510">
        <v>18.130233494363932</v>
      </c>
      <c r="L1510">
        <v>2.4745652173913046</v>
      </c>
      <c r="M1510">
        <v>34.602938808373587</v>
      </c>
      <c r="N1510">
        <v>28.926767676767682</v>
      </c>
      <c r="O1510">
        <v>33.36730945821855</v>
      </c>
      <c r="P1510">
        <v>33.928183348637894</v>
      </c>
      <c r="Q1510">
        <v>35.854281450872357</v>
      </c>
      <c r="R1510">
        <v>72.500416666666666</v>
      </c>
      <c r="S1510">
        <v>29.620833333333337</v>
      </c>
      <c r="T1510">
        <v>123</v>
      </c>
      <c r="U1510">
        <v>16</v>
      </c>
      <c r="V1510">
        <v>9</v>
      </c>
      <c r="W1510">
        <v>1</v>
      </c>
      <c r="X1510" t="s">
        <v>24</v>
      </c>
    </row>
    <row r="1511" spans="1:24" x14ac:dyDescent="0.25">
      <c r="A1511">
        <v>6</v>
      </c>
      <c r="B1511" s="6">
        <v>1510</v>
      </c>
      <c r="C1511" s="4">
        <f t="shared" si="94"/>
        <v>2011</v>
      </c>
      <c r="D1511" s="4">
        <f t="shared" si="95"/>
        <v>2</v>
      </c>
      <c r="E1511" s="4">
        <f t="shared" si="96"/>
        <v>18</v>
      </c>
      <c r="F1511" s="4">
        <f t="shared" si="93"/>
        <v>49</v>
      </c>
      <c r="G1511" s="5">
        <v>40592</v>
      </c>
      <c r="H1511">
        <v>0.53709799077733855</v>
      </c>
      <c r="I1511">
        <v>7.549721856243595</v>
      </c>
      <c r="J1511">
        <v>17.3145174571805</v>
      </c>
      <c r="K1511">
        <v>15.530983750548968</v>
      </c>
      <c r="L1511">
        <v>2.1900230566534917</v>
      </c>
      <c r="M1511">
        <v>23.12307495242278</v>
      </c>
      <c r="N1511">
        <v>28.027979066022546</v>
      </c>
      <c r="O1511">
        <v>28.477373371395114</v>
      </c>
      <c r="P1511">
        <v>31.587532660819885</v>
      </c>
      <c r="Q1511">
        <v>32.453132277984061</v>
      </c>
      <c r="R1511">
        <v>74.384076086956526</v>
      </c>
      <c r="S1511">
        <v>29.740217391304348</v>
      </c>
      <c r="T1511">
        <v>96</v>
      </c>
      <c r="U1511">
        <v>15</v>
      </c>
      <c r="V1511">
        <v>10</v>
      </c>
      <c r="W1511">
        <v>1</v>
      </c>
      <c r="X1511" t="s">
        <v>24</v>
      </c>
    </row>
    <row r="1512" spans="1:24" x14ac:dyDescent="0.25">
      <c r="A1512">
        <v>7</v>
      </c>
      <c r="B1512" s="6">
        <v>1511</v>
      </c>
      <c r="C1512" s="4">
        <f t="shared" si="94"/>
        <v>2011</v>
      </c>
      <c r="D1512" s="4">
        <f t="shared" si="95"/>
        <v>2</v>
      </c>
      <c r="E1512" s="4">
        <f t="shared" si="96"/>
        <v>19</v>
      </c>
      <c r="F1512" s="4">
        <f t="shared" si="93"/>
        <v>50</v>
      </c>
      <c r="G1512" s="5">
        <v>40593</v>
      </c>
      <c r="H1512">
        <v>0.71372282608695659</v>
      </c>
      <c r="I1512">
        <v>8.2871175523349443</v>
      </c>
      <c r="J1512">
        <v>23.632472826086957</v>
      </c>
      <c r="K1512">
        <v>18.041304347826085</v>
      </c>
      <c r="L1512">
        <v>2.7227898550724641</v>
      </c>
      <c r="M1512">
        <v>26.364814814814814</v>
      </c>
      <c r="N1512">
        <v>34.327861952861959</v>
      </c>
      <c r="O1512">
        <v>31.177920509442252</v>
      </c>
      <c r="P1512">
        <v>30.427536231884062</v>
      </c>
      <c r="Q1512">
        <v>32.272614983830401</v>
      </c>
      <c r="R1512">
        <v>72.924583333333345</v>
      </c>
      <c r="S1512">
        <v>30.153750000000002</v>
      </c>
      <c r="T1512">
        <v>96</v>
      </c>
      <c r="U1512">
        <v>18</v>
      </c>
      <c r="V1512">
        <v>11</v>
      </c>
      <c r="W1512">
        <v>1</v>
      </c>
      <c r="X1512" t="s">
        <v>24</v>
      </c>
    </row>
    <row r="1513" spans="1:24" x14ac:dyDescent="0.25">
      <c r="A1513">
        <v>1</v>
      </c>
      <c r="B1513" s="6">
        <v>1512</v>
      </c>
      <c r="C1513" s="4">
        <f t="shared" si="94"/>
        <v>2011</v>
      </c>
      <c r="D1513" s="4">
        <f t="shared" si="95"/>
        <v>2</v>
      </c>
      <c r="E1513" s="4">
        <f t="shared" si="96"/>
        <v>20</v>
      </c>
      <c r="F1513" s="4">
        <f t="shared" si="93"/>
        <v>51</v>
      </c>
      <c r="G1513" s="5">
        <v>40594</v>
      </c>
      <c r="H1513">
        <v>0.54872859025032927</v>
      </c>
      <c r="I1513">
        <v>9.4313204508856678</v>
      </c>
      <c r="J1513">
        <v>13.605751811594205</v>
      </c>
      <c r="K1513">
        <v>13.28582930756844</v>
      </c>
      <c r="L1513">
        <v>2.127355072463768</v>
      </c>
      <c r="M1513">
        <v>22.746336553945248</v>
      </c>
      <c r="N1513">
        <v>24.128824476650564</v>
      </c>
      <c r="O1513">
        <v>29.228343214756261</v>
      </c>
      <c r="P1513">
        <v>28.828221831845024</v>
      </c>
      <c r="Q1513">
        <v>28.852858293075688</v>
      </c>
      <c r="R1513">
        <v>75.526004611330706</v>
      </c>
      <c r="S1513">
        <v>29.744828722002634</v>
      </c>
      <c r="T1513">
        <v>101</v>
      </c>
      <c r="U1513">
        <v>16</v>
      </c>
      <c r="V1513">
        <v>7</v>
      </c>
      <c r="W1513">
        <v>1</v>
      </c>
      <c r="X1513" t="s">
        <v>24</v>
      </c>
    </row>
    <row r="1514" spans="1:24" x14ac:dyDescent="0.25">
      <c r="A1514">
        <v>2</v>
      </c>
      <c r="B1514" s="6">
        <v>1513</v>
      </c>
      <c r="C1514" s="4">
        <f t="shared" si="94"/>
        <v>2011</v>
      </c>
      <c r="D1514" s="4">
        <f t="shared" si="95"/>
        <v>2</v>
      </c>
      <c r="E1514" s="4">
        <f t="shared" si="96"/>
        <v>21</v>
      </c>
      <c r="F1514" s="4">
        <f t="shared" si="93"/>
        <v>52</v>
      </c>
      <c r="G1514" s="5">
        <v>40595</v>
      </c>
      <c r="H1514">
        <v>0.62469202898550724</v>
      </c>
      <c r="I1514">
        <v>19.227455716586149</v>
      </c>
      <c r="J1514">
        <v>11.065993788819872</v>
      </c>
      <c r="K1514">
        <v>21.10217391304348</v>
      </c>
      <c r="L1514">
        <v>2.7757246376811593</v>
      </c>
      <c r="M1514">
        <v>40.278623188405803</v>
      </c>
      <c r="N1514">
        <v>28.397946859903385</v>
      </c>
      <c r="O1514">
        <v>26.263385668276975</v>
      </c>
      <c r="P1514">
        <v>28.951544429805306</v>
      </c>
      <c r="Q1514">
        <v>28.720653088859613</v>
      </c>
      <c r="R1514">
        <v>76.557246376811591</v>
      </c>
      <c r="S1514">
        <v>28.997694334650859</v>
      </c>
      <c r="T1514">
        <v>104</v>
      </c>
      <c r="U1514">
        <v>13</v>
      </c>
      <c r="V1514">
        <v>15</v>
      </c>
      <c r="W1514">
        <v>1</v>
      </c>
      <c r="X1514" t="s">
        <v>24</v>
      </c>
    </row>
    <row r="1515" spans="1:24" x14ac:dyDescent="0.25">
      <c r="A1515">
        <v>3</v>
      </c>
      <c r="B1515" s="6">
        <v>1514</v>
      </c>
      <c r="C1515" s="4">
        <f t="shared" si="94"/>
        <v>2011</v>
      </c>
      <c r="D1515" s="4">
        <f t="shared" si="95"/>
        <v>2</v>
      </c>
      <c r="E1515" s="4">
        <f t="shared" si="96"/>
        <v>22</v>
      </c>
      <c r="F1515" s="4">
        <f t="shared" si="93"/>
        <v>53</v>
      </c>
      <c r="G1515" s="5">
        <v>40596</v>
      </c>
      <c r="H1515">
        <v>0.86335507246376808</v>
      </c>
      <c r="I1515">
        <v>36.491344605475042</v>
      </c>
      <c r="J1515">
        <v>11.846014492753623</v>
      </c>
      <c r="K1515">
        <v>30.421698872785832</v>
      </c>
      <c r="L1515">
        <v>3.8828260869565221</v>
      </c>
      <c r="M1515">
        <v>67.071376811594192</v>
      </c>
      <c r="N1515">
        <v>41.924242424242429</v>
      </c>
      <c r="O1515">
        <v>35.161094642072911</v>
      </c>
      <c r="P1515">
        <v>31.483671253598796</v>
      </c>
      <c r="Q1515">
        <v>32.194718928414588</v>
      </c>
      <c r="R1515">
        <v>77.478738471673253</v>
      </c>
      <c r="S1515">
        <v>28.276679841897234</v>
      </c>
      <c r="T1515">
        <v>108</v>
      </c>
      <c r="U1515">
        <v>11</v>
      </c>
      <c r="V1515">
        <v>13</v>
      </c>
      <c r="W1515">
        <v>1</v>
      </c>
      <c r="X1515" t="s">
        <v>24</v>
      </c>
    </row>
    <row r="1516" spans="1:24" x14ac:dyDescent="0.25">
      <c r="A1516">
        <v>4</v>
      </c>
      <c r="B1516" s="6">
        <v>1515</v>
      </c>
      <c r="C1516" s="4">
        <f t="shared" si="94"/>
        <v>2011</v>
      </c>
      <c r="D1516" s="4">
        <f t="shared" si="95"/>
        <v>2</v>
      </c>
      <c r="E1516" s="4">
        <f t="shared" si="96"/>
        <v>23</v>
      </c>
      <c r="F1516" s="4">
        <f t="shared" si="93"/>
        <v>54</v>
      </c>
      <c r="G1516" s="5">
        <v>40597</v>
      </c>
      <c r="H1516">
        <v>0.79692391304347832</v>
      </c>
      <c r="I1516">
        <v>11.714389233954451</v>
      </c>
      <c r="J1516">
        <v>13.496329757199321</v>
      </c>
      <c r="K1516">
        <v>21.733074534161489</v>
      </c>
      <c r="L1516">
        <v>2.3141387762435195</v>
      </c>
      <c r="M1516">
        <v>33.490942028985508</v>
      </c>
      <c r="N1516">
        <v>26.545454545454547</v>
      </c>
      <c r="O1516">
        <v>34.234848484848484</v>
      </c>
      <c r="P1516">
        <v>32.289214609866782</v>
      </c>
      <c r="Q1516">
        <v>30.24911707656273</v>
      </c>
      <c r="R1516">
        <v>75.182830279075347</v>
      </c>
      <c r="S1516">
        <v>28.808273445921667</v>
      </c>
      <c r="T1516">
        <v>97</v>
      </c>
      <c r="U1516">
        <v>9</v>
      </c>
      <c r="V1516">
        <v>10</v>
      </c>
      <c r="W1516">
        <v>1</v>
      </c>
      <c r="X1516" t="s">
        <v>24</v>
      </c>
    </row>
    <row r="1517" spans="1:24" x14ac:dyDescent="0.25">
      <c r="A1517">
        <v>5</v>
      </c>
      <c r="B1517" s="6">
        <v>1516</v>
      </c>
      <c r="C1517" s="4">
        <f t="shared" si="94"/>
        <v>2011</v>
      </c>
      <c r="D1517" s="4">
        <f t="shared" si="95"/>
        <v>2</v>
      </c>
      <c r="E1517" s="4">
        <f t="shared" si="96"/>
        <v>24</v>
      </c>
      <c r="F1517" s="4">
        <f t="shared" si="93"/>
        <v>55</v>
      </c>
      <c r="G1517" s="5">
        <v>40598</v>
      </c>
      <c r="H1517">
        <v>0.57880517127799735</v>
      </c>
      <c r="I1517">
        <v>25.929074074074073</v>
      </c>
      <c r="J1517">
        <v>12.767228630582668</v>
      </c>
      <c r="K1517">
        <v>24.190901771336552</v>
      </c>
      <c r="L1517">
        <v>3.6159570008384239</v>
      </c>
      <c r="M1517">
        <v>50.1315539452496</v>
      </c>
      <c r="N1517">
        <v>32.901094276094284</v>
      </c>
      <c r="O1517">
        <v>29.723274410774415</v>
      </c>
      <c r="P1517">
        <v>33.790263748597084</v>
      </c>
      <c r="Q1517">
        <v>32.442184526423659</v>
      </c>
      <c r="R1517">
        <v>75.331060606060603</v>
      </c>
      <c r="S1517">
        <v>28.503787878787879</v>
      </c>
      <c r="T1517">
        <v>84</v>
      </c>
      <c r="U1517">
        <v>20</v>
      </c>
      <c r="V1517">
        <v>8</v>
      </c>
      <c r="W1517">
        <v>1</v>
      </c>
      <c r="X1517" t="s">
        <v>24</v>
      </c>
    </row>
    <row r="1518" spans="1:24" x14ac:dyDescent="0.25">
      <c r="A1518">
        <v>6</v>
      </c>
      <c r="B1518" s="6">
        <v>1517</v>
      </c>
      <c r="C1518" s="4">
        <f t="shared" si="94"/>
        <v>2011</v>
      </c>
      <c r="D1518" s="4">
        <f t="shared" si="95"/>
        <v>2</v>
      </c>
      <c r="E1518" s="4">
        <f t="shared" si="96"/>
        <v>25</v>
      </c>
      <c r="F1518" s="4">
        <f t="shared" si="93"/>
        <v>56</v>
      </c>
      <c r="G1518" s="5">
        <v>40599</v>
      </c>
      <c r="H1518">
        <v>0.45924637681159419</v>
      </c>
      <c r="I1518">
        <v>11.028351449275364</v>
      </c>
      <c r="J1518">
        <v>17.59759963768116</v>
      </c>
      <c r="K1518">
        <v>21.06648550724638</v>
      </c>
      <c r="L1518">
        <v>2.3729931300583473</v>
      </c>
      <c r="M1518">
        <v>32.070606884057973</v>
      </c>
      <c r="N1518">
        <v>32.395316804407713</v>
      </c>
      <c r="O1518">
        <v>32.648205540250999</v>
      </c>
      <c r="P1518">
        <v>30.613955208652182</v>
      </c>
      <c r="Q1518">
        <v>33.441527012549741</v>
      </c>
      <c r="R1518">
        <v>72.125757575757589</v>
      </c>
      <c r="S1518">
        <v>29.848863636363639</v>
      </c>
      <c r="T1518">
        <v>110</v>
      </c>
      <c r="U1518">
        <v>17</v>
      </c>
      <c r="V1518">
        <v>11</v>
      </c>
      <c r="W1518">
        <v>1</v>
      </c>
      <c r="X1518" t="s">
        <v>24</v>
      </c>
    </row>
    <row r="1519" spans="1:24" x14ac:dyDescent="0.25">
      <c r="A1519">
        <v>7</v>
      </c>
      <c r="B1519" s="6">
        <v>1518</v>
      </c>
      <c r="C1519" s="4">
        <f t="shared" si="94"/>
        <v>2011</v>
      </c>
      <c r="D1519" s="4">
        <f t="shared" si="95"/>
        <v>2</v>
      </c>
      <c r="E1519" s="4">
        <f t="shared" si="96"/>
        <v>26</v>
      </c>
      <c r="F1519" s="4">
        <f t="shared" si="93"/>
        <v>57</v>
      </c>
      <c r="G1519" s="5">
        <v>40600</v>
      </c>
      <c r="H1519">
        <v>0.65123993558776172</v>
      </c>
      <c r="I1519">
        <v>19.1955615942029</v>
      </c>
      <c r="J1519">
        <v>16.448369565217391</v>
      </c>
      <c r="K1519">
        <v>25.508831521739129</v>
      </c>
      <c r="L1519">
        <v>2.4100296442687745</v>
      </c>
      <c r="M1519">
        <v>44.731567028985502</v>
      </c>
      <c r="N1519">
        <v>42.063586956521732</v>
      </c>
      <c r="O1519">
        <v>37.229451880464723</v>
      </c>
      <c r="P1519">
        <v>35.786666012341243</v>
      </c>
      <c r="Q1519">
        <v>33.476363145619572</v>
      </c>
      <c r="R1519">
        <v>74.540645586297757</v>
      </c>
      <c r="S1519">
        <v>28.949621212121215</v>
      </c>
      <c r="T1519">
        <v>95</v>
      </c>
      <c r="U1519">
        <v>18</v>
      </c>
      <c r="V1519">
        <v>7</v>
      </c>
      <c r="W1519">
        <v>1</v>
      </c>
      <c r="X1519" t="s">
        <v>24</v>
      </c>
    </row>
    <row r="1520" spans="1:24" x14ac:dyDescent="0.25">
      <c r="A1520">
        <v>1</v>
      </c>
      <c r="B1520" s="6">
        <v>1519</v>
      </c>
      <c r="C1520" s="4">
        <f t="shared" si="94"/>
        <v>2011</v>
      </c>
      <c r="D1520" s="4">
        <f t="shared" si="95"/>
        <v>2</v>
      </c>
      <c r="E1520" s="4">
        <f t="shared" si="96"/>
        <v>27</v>
      </c>
      <c r="F1520" s="4">
        <f t="shared" si="93"/>
        <v>58</v>
      </c>
      <c r="G1520" s="5">
        <v>40601</v>
      </c>
      <c r="H1520">
        <v>0.63424033816425107</v>
      </c>
      <c r="I1520">
        <v>24.439130434782609</v>
      </c>
      <c r="J1520">
        <v>19.986907114624508</v>
      </c>
      <c r="K1520">
        <v>28.790262681159419</v>
      </c>
      <c r="L1520">
        <v>2.7114459815546774</v>
      </c>
      <c r="M1520">
        <v>53.296376811594207</v>
      </c>
      <c r="N1520">
        <v>47.321557971014492</v>
      </c>
      <c r="O1520">
        <v>44.692572463768116</v>
      </c>
      <c r="P1520">
        <v>40.593487243981315</v>
      </c>
      <c r="Q1520">
        <v>38.670389002009557</v>
      </c>
      <c r="R1520">
        <v>75.620833333333323</v>
      </c>
      <c r="S1520">
        <v>29.153787878787885</v>
      </c>
      <c r="T1520">
        <v>85</v>
      </c>
      <c r="U1520">
        <v>16</v>
      </c>
      <c r="V1520">
        <v>13</v>
      </c>
      <c r="W1520">
        <v>1</v>
      </c>
      <c r="X1520" t="s">
        <v>24</v>
      </c>
    </row>
    <row r="1521" spans="1:24" x14ac:dyDescent="0.25">
      <c r="A1521">
        <v>2</v>
      </c>
      <c r="B1521" s="6">
        <v>1520</v>
      </c>
      <c r="C1521" s="4">
        <f t="shared" si="94"/>
        <v>2011</v>
      </c>
      <c r="D1521" s="4">
        <f t="shared" si="95"/>
        <v>2</v>
      </c>
      <c r="E1521" s="4">
        <f t="shared" si="96"/>
        <v>28</v>
      </c>
      <c r="F1521" s="4">
        <f t="shared" si="93"/>
        <v>59</v>
      </c>
      <c r="G1521" s="5">
        <v>40602</v>
      </c>
      <c r="H1521">
        <v>0.62351333992094871</v>
      </c>
      <c r="I1521">
        <v>20.69996294466403</v>
      </c>
      <c r="J1521">
        <v>20.310587761674718</v>
      </c>
      <c r="K1521">
        <v>26.625905797101449</v>
      </c>
      <c r="L1521">
        <v>2.8285393460294639</v>
      </c>
      <c r="M1521">
        <v>47.370343379446645</v>
      </c>
      <c r="N1521">
        <v>37.216071428571425</v>
      </c>
      <c r="O1521">
        <v>42.268814699792955</v>
      </c>
      <c r="P1521">
        <v>42.200405452035881</v>
      </c>
      <c r="Q1521">
        <v>39.749133290128839</v>
      </c>
      <c r="R1521">
        <v>75.493857048748353</v>
      </c>
      <c r="S1521">
        <v>29.119696969696975</v>
      </c>
      <c r="T1521">
        <v>91</v>
      </c>
      <c r="U1521">
        <v>11</v>
      </c>
      <c r="V1521">
        <v>13</v>
      </c>
      <c r="W1521">
        <v>1</v>
      </c>
      <c r="X1521" t="s">
        <v>24</v>
      </c>
    </row>
    <row r="1522" spans="1:24" x14ac:dyDescent="0.25">
      <c r="A1522">
        <v>3</v>
      </c>
      <c r="B1522" s="6">
        <v>1521</v>
      </c>
      <c r="C1522" s="4">
        <f t="shared" si="94"/>
        <v>2011</v>
      </c>
      <c r="D1522" s="4">
        <f t="shared" si="95"/>
        <v>3</v>
      </c>
      <c r="E1522" s="4">
        <f t="shared" si="96"/>
        <v>1</v>
      </c>
      <c r="F1522" s="4">
        <f t="shared" si="93"/>
        <v>60</v>
      </c>
      <c r="G1522" s="5">
        <v>40603</v>
      </c>
      <c r="H1522">
        <v>0.44855253623188418</v>
      </c>
      <c r="I1522">
        <v>8.7095755693581776</v>
      </c>
      <c r="J1522">
        <v>16.659679089026916</v>
      </c>
      <c r="K1522">
        <v>18.2175983436853</v>
      </c>
      <c r="L1522">
        <v>1.569824016563147</v>
      </c>
      <c r="M1522">
        <v>27.01754658385093</v>
      </c>
      <c r="N1522">
        <v>33.742210144927533</v>
      </c>
      <c r="O1522">
        <v>35.479140786749483</v>
      </c>
      <c r="P1522">
        <v>39.426613181504486</v>
      </c>
      <c r="Q1522">
        <v>40.085856625258799</v>
      </c>
      <c r="R1522">
        <v>73.46374999999999</v>
      </c>
      <c r="S1522">
        <v>30.061666666666667</v>
      </c>
      <c r="T1522">
        <v>92</v>
      </c>
      <c r="U1522">
        <v>17</v>
      </c>
      <c r="V1522">
        <v>11</v>
      </c>
      <c r="W1522">
        <v>1</v>
      </c>
      <c r="X1522" t="s">
        <v>24</v>
      </c>
    </row>
    <row r="1523" spans="1:24" x14ac:dyDescent="0.25">
      <c r="A1523">
        <v>4</v>
      </c>
      <c r="B1523" s="6">
        <v>1522</v>
      </c>
      <c r="C1523" s="4">
        <f t="shared" si="94"/>
        <v>2011</v>
      </c>
      <c r="D1523" s="4">
        <f t="shared" si="95"/>
        <v>3</v>
      </c>
      <c r="E1523" s="4">
        <f t="shared" si="96"/>
        <v>2</v>
      </c>
      <c r="F1523" s="4">
        <f t="shared" si="93"/>
        <v>61</v>
      </c>
      <c r="G1523" s="5">
        <v>40604</v>
      </c>
      <c r="H1523">
        <v>0.56374094202898561</v>
      </c>
      <c r="I1523">
        <v>11.310507246376812</v>
      </c>
      <c r="J1523">
        <v>15.646997929606625</v>
      </c>
      <c r="K1523">
        <v>22.131418219461697</v>
      </c>
      <c r="L1523">
        <v>2.0407608695652177</v>
      </c>
      <c r="M1523">
        <v>33.483592132505173</v>
      </c>
      <c r="N1523">
        <v>36.020833333333336</v>
      </c>
      <c r="O1523">
        <v>34.881521739130434</v>
      </c>
      <c r="P1523">
        <v>35.659704968944098</v>
      </c>
      <c r="Q1523">
        <v>38.575168219461695</v>
      </c>
      <c r="R1523">
        <v>71.39791666666666</v>
      </c>
      <c r="S1523">
        <v>30.319583333333334</v>
      </c>
      <c r="T1523">
        <v>114</v>
      </c>
      <c r="U1523">
        <v>12</v>
      </c>
      <c r="V1523">
        <v>13</v>
      </c>
      <c r="W1523">
        <v>1</v>
      </c>
      <c r="X1523" t="s">
        <v>24</v>
      </c>
    </row>
    <row r="1524" spans="1:24" x14ac:dyDescent="0.25">
      <c r="A1524">
        <v>5</v>
      </c>
      <c r="B1524" s="6">
        <v>1523</v>
      </c>
      <c r="C1524" s="4">
        <f t="shared" si="94"/>
        <v>2011</v>
      </c>
      <c r="D1524" s="4">
        <f t="shared" si="95"/>
        <v>3</v>
      </c>
      <c r="E1524" s="4">
        <f t="shared" si="96"/>
        <v>3</v>
      </c>
      <c r="F1524" s="4">
        <f t="shared" si="93"/>
        <v>62</v>
      </c>
      <c r="G1524" s="5">
        <v>40605</v>
      </c>
      <c r="H1524">
        <v>0.90706119162640908</v>
      </c>
      <c r="I1524">
        <v>41.624844720496888</v>
      </c>
      <c r="J1524">
        <v>19.005434782608695</v>
      </c>
      <c r="K1524">
        <v>37.655152456239414</v>
      </c>
      <c r="L1524">
        <v>2.8400161030595816</v>
      </c>
      <c r="M1524">
        <v>79.452743271221536</v>
      </c>
      <c r="N1524">
        <v>57.240740740740748</v>
      </c>
      <c r="O1524">
        <v>46.630787037037038</v>
      </c>
      <c r="P1524">
        <v>42.334594739667203</v>
      </c>
      <c r="Q1524">
        <v>41.054963911893253</v>
      </c>
      <c r="R1524">
        <v>72.376388888888883</v>
      </c>
      <c r="S1524">
        <v>29.158796296296298</v>
      </c>
      <c r="T1524">
        <v>91</v>
      </c>
      <c r="U1524">
        <v>17</v>
      </c>
      <c r="V1524">
        <v>6</v>
      </c>
      <c r="W1524">
        <v>1</v>
      </c>
      <c r="X1524" t="s">
        <v>24</v>
      </c>
    </row>
    <row r="1525" spans="1:24" x14ac:dyDescent="0.25">
      <c r="A1525">
        <v>6</v>
      </c>
      <c r="B1525" s="6">
        <v>1524</v>
      </c>
      <c r="C1525" s="4">
        <f t="shared" si="94"/>
        <v>2011</v>
      </c>
      <c r="D1525" s="4">
        <f t="shared" si="95"/>
        <v>3</v>
      </c>
      <c r="E1525" s="4">
        <f t="shared" si="96"/>
        <v>4</v>
      </c>
      <c r="F1525" s="4">
        <f t="shared" si="93"/>
        <v>63</v>
      </c>
      <c r="G1525" s="5">
        <v>40606</v>
      </c>
      <c r="H1525">
        <v>0.97204710144927531</v>
      </c>
      <c r="I1525">
        <v>63.793986448334287</v>
      </c>
      <c r="J1525">
        <v>13.322985287659202</v>
      </c>
      <c r="K1525">
        <v>40.387798795407491</v>
      </c>
      <c r="L1525">
        <v>2.9270147123407995</v>
      </c>
      <c r="M1525">
        <v>104.32176736307171</v>
      </c>
      <c r="N1525">
        <v>68.643115942028984</v>
      </c>
      <c r="O1525">
        <v>62.941928341384866</v>
      </c>
      <c r="P1525">
        <v>53.968230005367694</v>
      </c>
      <c r="Q1525">
        <v>48.91172504025765</v>
      </c>
      <c r="R1525">
        <v>78.402777777777771</v>
      </c>
      <c r="S1525">
        <v>27.992129629629627</v>
      </c>
      <c r="T1525">
        <v>88</v>
      </c>
      <c r="U1525">
        <v>14</v>
      </c>
      <c r="V1525">
        <v>10</v>
      </c>
      <c r="W1525">
        <v>1</v>
      </c>
      <c r="X1525" t="s">
        <v>24</v>
      </c>
    </row>
    <row r="1526" spans="1:24" x14ac:dyDescent="0.25">
      <c r="A1526">
        <v>7</v>
      </c>
      <c r="B1526" s="6">
        <v>1525</v>
      </c>
      <c r="C1526" s="4">
        <f t="shared" si="94"/>
        <v>2011</v>
      </c>
      <c r="D1526" s="4">
        <f t="shared" si="95"/>
        <v>3</v>
      </c>
      <c r="E1526" s="4">
        <f t="shared" si="96"/>
        <v>5</v>
      </c>
      <c r="F1526" s="4">
        <f t="shared" si="93"/>
        <v>64</v>
      </c>
      <c r="G1526" s="5">
        <v>40607</v>
      </c>
      <c r="H1526">
        <v>1.1153259372379927</v>
      </c>
      <c r="I1526">
        <v>33.533992094861659</v>
      </c>
      <c r="J1526">
        <v>26.806159420289863</v>
      </c>
      <c r="K1526">
        <v>46.635111989459816</v>
      </c>
      <c r="L1526">
        <v>2.7924919484702091</v>
      </c>
      <c r="M1526">
        <v>80.180521245059296</v>
      </c>
      <c r="N1526">
        <v>78.754025764895317</v>
      </c>
      <c r="O1526">
        <v>73.698570853462144</v>
      </c>
      <c r="P1526">
        <v>68.212627482555021</v>
      </c>
      <c r="Q1526">
        <v>60.164678945249598</v>
      </c>
      <c r="R1526">
        <v>71.174583333333345</v>
      </c>
      <c r="S1526">
        <v>30.002916666666671</v>
      </c>
      <c r="T1526">
        <v>96</v>
      </c>
      <c r="U1526">
        <v>12</v>
      </c>
      <c r="V1526">
        <v>9</v>
      </c>
      <c r="W1526">
        <v>1</v>
      </c>
      <c r="X1526" t="s">
        <v>24</v>
      </c>
    </row>
    <row r="1527" spans="1:24" x14ac:dyDescent="0.25">
      <c r="A1527">
        <v>1</v>
      </c>
      <c r="B1527" s="6">
        <v>1526</v>
      </c>
      <c r="C1527" s="4">
        <f t="shared" si="94"/>
        <v>2011</v>
      </c>
      <c r="D1527" s="4">
        <f t="shared" si="95"/>
        <v>3</v>
      </c>
      <c r="E1527" s="4">
        <f t="shared" si="96"/>
        <v>6</v>
      </c>
      <c r="F1527" s="4">
        <f t="shared" si="93"/>
        <v>65</v>
      </c>
      <c r="G1527" s="5">
        <v>40608</v>
      </c>
      <c r="H1527">
        <v>0.70825181159420292</v>
      </c>
      <c r="I1527">
        <v>6.4913043478260875</v>
      </c>
      <c r="J1527">
        <v>31.139945652173914</v>
      </c>
      <c r="K1527">
        <v>26.480932971014493</v>
      </c>
      <c r="L1527">
        <v>1.6021135265700484</v>
      </c>
      <c r="M1527">
        <v>32.98817934782609</v>
      </c>
      <c r="N1527">
        <v>56.856481481481481</v>
      </c>
      <c r="O1527">
        <v>67.805253623188406</v>
      </c>
      <c r="P1527">
        <v>68.084541062801932</v>
      </c>
      <c r="Q1527">
        <v>65.373590982286643</v>
      </c>
      <c r="R1527">
        <v>69.257916666666659</v>
      </c>
      <c r="S1527">
        <v>30.885000000000002</v>
      </c>
      <c r="T1527">
        <v>103</v>
      </c>
      <c r="U1527">
        <v>12</v>
      </c>
      <c r="V1527">
        <v>10</v>
      </c>
      <c r="W1527">
        <v>1</v>
      </c>
      <c r="X1527" t="s">
        <v>24</v>
      </c>
    </row>
    <row r="1528" spans="1:24" x14ac:dyDescent="0.25">
      <c r="A1528">
        <v>2</v>
      </c>
      <c r="B1528" s="6">
        <v>1527</v>
      </c>
      <c r="C1528" s="4">
        <f t="shared" si="94"/>
        <v>2011</v>
      </c>
      <c r="D1528" s="4">
        <f t="shared" si="95"/>
        <v>3</v>
      </c>
      <c r="E1528" s="4">
        <f t="shared" si="96"/>
        <v>7</v>
      </c>
      <c r="F1528" s="4">
        <f t="shared" ref="F1528:F1591" si="97">F1527+1</f>
        <v>66</v>
      </c>
      <c r="G1528" s="5">
        <v>40609</v>
      </c>
      <c r="H1528">
        <v>0.55799614356588567</v>
      </c>
      <c r="I1528">
        <v>8.2413949275362306</v>
      </c>
      <c r="J1528">
        <v>19.015172101449274</v>
      </c>
      <c r="K1528">
        <v>19.801358695652176</v>
      </c>
      <c r="L1528">
        <v>1.3206521739130435</v>
      </c>
      <c r="M1528">
        <v>27.996603260869566</v>
      </c>
      <c r="N1528">
        <v>37.978985507246378</v>
      </c>
      <c r="O1528">
        <v>47.417733494363929</v>
      </c>
      <c r="P1528">
        <v>57.863164251207728</v>
      </c>
      <c r="Q1528">
        <v>60.558152173913044</v>
      </c>
      <c r="R1528">
        <v>73.249166666666653</v>
      </c>
      <c r="S1528">
        <v>30.789683447749809</v>
      </c>
      <c r="T1528">
        <v>117</v>
      </c>
      <c r="U1528">
        <v>18</v>
      </c>
      <c r="V1528">
        <v>13</v>
      </c>
      <c r="W1528">
        <v>1</v>
      </c>
      <c r="X1528" t="s">
        <v>24</v>
      </c>
    </row>
    <row r="1529" spans="1:24" x14ac:dyDescent="0.25">
      <c r="A1529">
        <v>3</v>
      </c>
      <c r="B1529" s="6">
        <v>1528</v>
      </c>
      <c r="C1529" s="4">
        <f t="shared" si="94"/>
        <v>2011</v>
      </c>
      <c r="D1529" s="4">
        <f t="shared" si="95"/>
        <v>3</v>
      </c>
      <c r="E1529" s="4">
        <f t="shared" si="96"/>
        <v>8</v>
      </c>
      <c r="F1529" s="4">
        <f t="shared" si="97"/>
        <v>67</v>
      </c>
      <c r="G1529" s="5">
        <v>40610</v>
      </c>
      <c r="H1529">
        <v>0.55201910408432142</v>
      </c>
      <c r="I1529">
        <v>10.800498188405797</v>
      </c>
      <c r="J1529">
        <v>14.103260869565219</v>
      </c>
      <c r="K1529">
        <v>18.749139492753624</v>
      </c>
      <c r="L1529">
        <v>1.4256793478260872</v>
      </c>
      <c r="M1529">
        <v>29.575543478260869</v>
      </c>
      <c r="N1529">
        <v>33</v>
      </c>
      <c r="O1529">
        <v>35.489492753623189</v>
      </c>
      <c r="P1529">
        <v>42.611822329575951</v>
      </c>
      <c r="Q1529">
        <v>51.647373188405794</v>
      </c>
      <c r="R1529">
        <v>76.498750000000001</v>
      </c>
      <c r="S1529">
        <v>29.505000000000003</v>
      </c>
      <c r="T1529">
        <v>114</v>
      </c>
      <c r="U1529">
        <v>19</v>
      </c>
      <c r="V1529">
        <v>13</v>
      </c>
      <c r="W1529">
        <v>1</v>
      </c>
      <c r="X1529" t="s">
        <v>24</v>
      </c>
    </row>
    <row r="1530" spans="1:24" x14ac:dyDescent="0.25">
      <c r="A1530">
        <v>4</v>
      </c>
      <c r="B1530" s="6">
        <v>1529</v>
      </c>
      <c r="C1530" s="4">
        <f t="shared" si="94"/>
        <v>2011</v>
      </c>
      <c r="D1530" s="4">
        <f t="shared" si="95"/>
        <v>3</v>
      </c>
      <c r="E1530" s="4">
        <f t="shared" si="96"/>
        <v>9</v>
      </c>
      <c r="F1530" s="4">
        <f t="shared" si="97"/>
        <v>68</v>
      </c>
      <c r="G1530" s="5">
        <v>40611</v>
      </c>
      <c r="H1530">
        <v>0.9974194847020933</v>
      </c>
      <c r="I1530">
        <v>36.982279314888011</v>
      </c>
      <c r="J1530">
        <v>9.786835748792269</v>
      </c>
      <c r="K1530">
        <v>28.27286314229249</v>
      </c>
      <c r="L1530">
        <v>2.3104537220026353</v>
      </c>
      <c r="M1530">
        <v>65.375111166007898</v>
      </c>
      <c r="N1530">
        <v>39.374999999999993</v>
      </c>
      <c r="O1530">
        <v>36.1875</v>
      </c>
      <c r="P1530">
        <v>36.784661835748793</v>
      </c>
      <c r="Q1530">
        <v>41.802616747181965</v>
      </c>
      <c r="R1530">
        <v>77.056666666666658</v>
      </c>
      <c r="S1530">
        <v>28.740000000000002</v>
      </c>
      <c r="T1530">
        <v>96</v>
      </c>
      <c r="U1530">
        <v>11</v>
      </c>
      <c r="V1530">
        <v>7</v>
      </c>
      <c r="W1530">
        <v>1</v>
      </c>
      <c r="X1530" t="s">
        <v>24</v>
      </c>
    </row>
    <row r="1531" spans="1:24" x14ac:dyDescent="0.25">
      <c r="A1531">
        <v>5</v>
      </c>
      <c r="B1531" s="6">
        <v>1530</v>
      </c>
      <c r="C1531" s="4">
        <f t="shared" si="94"/>
        <v>2011</v>
      </c>
      <c r="D1531" s="4">
        <f t="shared" si="95"/>
        <v>3</v>
      </c>
      <c r="E1531" s="4">
        <f t="shared" si="96"/>
        <v>10</v>
      </c>
      <c r="F1531" s="4">
        <f t="shared" si="97"/>
        <v>69</v>
      </c>
      <c r="G1531" s="5">
        <v>40612</v>
      </c>
      <c r="H1531">
        <v>1.0889307476943346</v>
      </c>
      <c r="I1531">
        <v>45.353289690382091</v>
      </c>
      <c r="J1531">
        <v>15.125109793588058</v>
      </c>
      <c r="K1531">
        <v>35.659749670619242</v>
      </c>
      <c r="L1531">
        <v>2.8474431818181816</v>
      </c>
      <c r="M1531">
        <v>81.08952569169962</v>
      </c>
      <c r="N1531">
        <v>56.86574074074074</v>
      </c>
      <c r="O1531">
        <v>48.120370370370367</v>
      </c>
      <c r="P1531">
        <v>43.080246913580247</v>
      </c>
      <c r="Q1531">
        <v>41.804931561996781</v>
      </c>
      <c r="R1531">
        <v>67.843786231884053</v>
      </c>
      <c r="S1531">
        <v>29.98039855072464</v>
      </c>
      <c r="T1531">
        <v>95</v>
      </c>
      <c r="U1531">
        <v>8</v>
      </c>
      <c r="V1531">
        <v>7</v>
      </c>
      <c r="W1531">
        <v>1</v>
      </c>
      <c r="X1531" t="s">
        <v>24</v>
      </c>
    </row>
    <row r="1532" spans="1:24" x14ac:dyDescent="0.25">
      <c r="A1532">
        <v>6</v>
      </c>
      <c r="B1532" s="6">
        <v>1531</v>
      </c>
      <c r="C1532" s="4">
        <f t="shared" si="94"/>
        <v>2011</v>
      </c>
      <c r="D1532" s="4">
        <f t="shared" si="95"/>
        <v>3</v>
      </c>
      <c r="E1532" s="4">
        <f t="shared" si="96"/>
        <v>11</v>
      </c>
      <c r="F1532" s="4">
        <f t="shared" si="97"/>
        <v>70</v>
      </c>
      <c r="G1532" s="5">
        <v>40613</v>
      </c>
      <c r="H1532">
        <v>1.2338003220611917</v>
      </c>
      <c r="I1532">
        <v>39.706657608695657</v>
      </c>
      <c r="J1532">
        <v>22.487922705314009</v>
      </c>
      <c r="K1532">
        <v>36.27305253623188</v>
      </c>
      <c r="L1532">
        <v>2.4772192028985507</v>
      </c>
      <c r="M1532">
        <v>71.172033514492753</v>
      </c>
      <c r="N1532">
        <v>62.246944078465816</v>
      </c>
      <c r="O1532">
        <v>59.556342409603275</v>
      </c>
      <c r="P1532">
        <v>52.82922827306885</v>
      </c>
      <c r="Q1532">
        <v>47.871921204801637</v>
      </c>
      <c r="R1532">
        <v>63.65291666666667</v>
      </c>
      <c r="S1532">
        <v>30.925000000000001</v>
      </c>
      <c r="T1532">
        <v>88</v>
      </c>
      <c r="U1532">
        <v>8</v>
      </c>
      <c r="V1532">
        <v>12</v>
      </c>
      <c r="W1532">
        <v>1</v>
      </c>
      <c r="X1532" t="s">
        <v>24</v>
      </c>
    </row>
    <row r="1533" spans="1:24" x14ac:dyDescent="0.25">
      <c r="A1533">
        <v>7</v>
      </c>
      <c r="B1533" s="6">
        <v>1532</v>
      </c>
      <c r="C1533" s="4">
        <f t="shared" si="94"/>
        <v>2011</v>
      </c>
      <c r="D1533" s="4">
        <f t="shared" si="95"/>
        <v>3</v>
      </c>
      <c r="E1533" s="4">
        <f t="shared" si="96"/>
        <v>12</v>
      </c>
      <c r="F1533" s="4">
        <f t="shared" si="97"/>
        <v>71</v>
      </c>
      <c r="G1533" s="5">
        <v>40614</v>
      </c>
      <c r="H1533">
        <v>0.78005032206119163</v>
      </c>
      <c r="I1533">
        <v>12.798550724637682</v>
      </c>
      <c r="J1533">
        <v>28.048033126293994</v>
      </c>
      <c r="K1533">
        <v>25.350523349436397</v>
      </c>
      <c r="L1533">
        <v>2.1839573268921093</v>
      </c>
      <c r="M1533">
        <v>38.152636876006433</v>
      </c>
      <c r="N1533">
        <v>56.458333333333336</v>
      </c>
      <c r="O1533">
        <v>59.352638705899579</v>
      </c>
      <c r="P1533">
        <v>58.5236727175133</v>
      </c>
      <c r="Q1533">
        <v>53.736504538134973</v>
      </c>
      <c r="R1533">
        <v>70.558750000000003</v>
      </c>
      <c r="S1533">
        <v>30.245416666666664</v>
      </c>
      <c r="T1533">
        <v>112</v>
      </c>
      <c r="U1533">
        <v>13</v>
      </c>
      <c r="V1533">
        <v>14</v>
      </c>
      <c r="W1533">
        <v>1</v>
      </c>
      <c r="X1533" t="s">
        <v>24</v>
      </c>
    </row>
    <row r="1534" spans="1:24" x14ac:dyDescent="0.25">
      <c r="A1534">
        <v>1</v>
      </c>
      <c r="B1534" s="6">
        <v>1533</v>
      </c>
      <c r="C1534" s="4">
        <f t="shared" si="94"/>
        <v>2011</v>
      </c>
      <c r="D1534" s="4">
        <f t="shared" si="95"/>
        <v>3</v>
      </c>
      <c r="E1534" s="4">
        <f t="shared" si="96"/>
        <v>13</v>
      </c>
      <c r="F1534" s="4">
        <f t="shared" si="97"/>
        <v>72</v>
      </c>
      <c r="G1534" s="5">
        <v>40615</v>
      </c>
      <c r="H1534">
        <v>0.68596819645732698</v>
      </c>
      <c r="I1534">
        <v>14.679846014492753</v>
      </c>
      <c r="J1534">
        <v>24.13919082125604</v>
      </c>
      <c r="K1534">
        <v>24.065670289855071</v>
      </c>
      <c r="L1534">
        <v>1.5268921095008052</v>
      </c>
      <c r="M1534">
        <v>38.78152173913044</v>
      </c>
      <c r="N1534">
        <v>44.008333333333333</v>
      </c>
      <c r="O1534">
        <v>50.233333333333334</v>
      </c>
      <c r="P1534">
        <v>54.237870248377497</v>
      </c>
      <c r="Q1534">
        <v>54.894837871468305</v>
      </c>
      <c r="R1534">
        <v>71.966250000000002</v>
      </c>
      <c r="S1534">
        <v>30.250476190476189</v>
      </c>
      <c r="T1534">
        <v>89</v>
      </c>
      <c r="U1534">
        <v>15</v>
      </c>
      <c r="V1534">
        <v>8</v>
      </c>
      <c r="W1534">
        <v>1</v>
      </c>
      <c r="X1534" t="s">
        <v>24</v>
      </c>
    </row>
    <row r="1535" spans="1:24" x14ac:dyDescent="0.25">
      <c r="A1535">
        <v>2</v>
      </c>
      <c r="B1535" s="6">
        <v>1534</v>
      </c>
      <c r="C1535" s="4">
        <f t="shared" si="94"/>
        <v>2011</v>
      </c>
      <c r="D1535" s="4">
        <f t="shared" si="95"/>
        <v>3</v>
      </c>
      <c r="E1535" s="4">
        <f t="shared" si="96"/>
        <v>14</v>
      </c>
      <c r="F1535" s="4">
        <f t="shared" si="97"/>
        <v>73</v>
      </c>
      <c r="G1535" s="5">
        <v>40616</v>
      </c>
      <c r="H1535">
        <v>0.77159571256038639</v>
      </c>
      <c r="I1535">
        <v>6.3835144927536227</v>
      </c>
      <c r="J1535">
        <v>22.445048309178745</v>
      </c>
      <c r="K1535">
        <v>18.026132246376811</v>
      </c>
      <c r="L1535">
        <v>1.1197010869565218</v>
      </c>
      <c r="M1535">
        <v>24.389266304347824</v>
      </c>
      <c r="N1535">
        <v>40.973958333333336</v>
      </c>
      <c r="O1535">
        <v>42.491145833333334</v>
      </c>
      <c r="P1535">
        <v>47.146875000000001</v>
      </c>
      <c r="Q1535">
        <v>50.921892269616457</v>
      </c>
      <c r="R1535">
        <v>73.096759259259258</v>
      </c>
      <c r="S1535">
        <v>30.396296296296295</v>
      </c>
      <c r="T1535">
        <v>112</v>
      </c>
      <c r="U1535">
        <v>22</v>
      </c>
      <c r="V1535">
        <v>10</v>
      </c>
      <c r="W1535">
        <v>1</v>
      </c>
      <c r="X1535" t="s">
        <v>24</v>
      </c>
    </row>
    <row r="1536" spans="1:24" x14ac:dyDescent="0.25">
      <c r="A1536">
        <v>3</v>
      </c>
      <c r="B1536" s="6">
        <v>1535</v>
      </c>
      <c r="C1536" s="4">
        <f t="shared" si="94"/>
        <v>2011</v>
      </c>
      <c r="D1536" s="4">
        <f t="shared" si="95"/>
        <v>3</v>
      </c>
      <c r="E1536" s="4">
        <f t="shared" si="96"/>
        <v>15</v>
      </c>
      <c r="F1536" s="4">
        <f t="shared" si="97"/>
        <v>74</v>
      </c>
      <c r="G1536" s="5">
        <v>40617</v>
      </c>
      <c r="H1536">
        <v>1.1978672595520423</v>
      </c>
      <c r="I1536">
        <v>31.965781455862974</v>
      </c>
      <c r="J1536">
        <v>19.954627799736496</v>
      </c>
      <c r="K1536">
        <v>32.537339426877473</v>
      </c>
      <c r="L1536">
        <v>1.4078186758893279</v>
      </c>
      <c r="M1536">
        <v>64.549427700922266</v>
      </c>
      <c r="N1536">
        <v>40.832715744400524</v>
      </c>
      <c r="O1536">
        <v>40.90333703886693</v>
      </c>
      <c r="P1536">
        <v>41.938335803689064</v>
      </c>
      <c r="Q1536">
        <v>45.568335186100136</v>
      </c>
      <c r="R1536">
        <v>77.957291666666677</v>
      </c>
      <c r="S1536">
        <v>27.718055555555555</v>
      </c>
      <c r="T1536">
        <v>83</v>
      </c>
      <c r="U1536">
        <v>8</v>
      </c>
      <c r="V1536">
        <v>6</v>
      </c>
      <c r="W1536">
        <v>1</v>
      </c>
      <c r="X1536" t="s">
        <v>24</v>
      </c>
    </row>
    <row r="1537" spans="1:24" x14ac:dyDescent="0.25">
      <c r="A1537">
        <v>4</v>
      </c>
      <c r="B1537" s="6">
        <v>1536</v>
      </c>
      <c r="C1537" s="4">
        <f t="shared" si="94"/>
        <v>2011</v>
      </c>
      <c r="D1537" s="4">
        <f t="shared" si="95"/>
        <v>3</v>
      </c>
      <c r="E1537" s="4">
        <f t="shared" si="96"/>
        <v>16</v>
      </c>
      <c r="F1537" s="4">
        <f t="shared" si="97"/>
        <v>75</v>
      </c>
      <c r="G1537" s="5">
        <v>40618</v>
      </c>
      <c r="H1537">
        <v>1.0300465838509316</v>
      </c>
      <c r="I1537">
        <v>37.131974637681161</v>
      </c>
      <c r="J1537">
        <v>10.97463768115942</v>
      </c>
      <c r="K1537">
        <v>25.197916666666668</v>
      </c>
      <c r="L1537">
        <v>1.5208003952569171</v>
      </c>
      <c r="M1537">
        <v>62.51567028985508</v>
      </c>
      <c r="N1537">
        <v>43.177083333333336</v>
      </c>
      <c r="O1537">
        <v>42.00489953886693</v>
      </c>
      <c r="P1537">
        <v>41.661252470355727</v>
      </c>
      <c r="Q1537">
        <v>42.248022686100128</v>
      </c>
      <c r="R1537">
        <v>82.661910774410785</v>
      </c>
      <c r="S1537">
        <v>23.922685185185188</v>
      </c>
      <c r="T1537">
        <v>85</v>
      </c>
      <c r="U1537">
        <v>14</v>
      </c>
      <c r="V1537">
        <v>5</v>
      </c>
      <c r="W1537">
        <v>1</v>
      </c>
      <c r="X1537" t="s">
        <v>24</v>
      </c>
    </row>
    <row r="1538" spans="1:24" x14ac:dyDescent="0.25">
      <c r="A1538">
        <v>5</v>
      </c>
      <c r="B1538" s="6">
        <v>1537</v>
      </c>
      <c r="C1538" s="4">
        <f t="shared" ref="C1538:C1601" si="98">YEAR(G1538)</f>
        <v>2011</v>
      </c>
      <c r="D1538" s="4">
        <f t="shared" ref="D1538:D1601" si="99">MONTH(G1538)</f>
        <v>3</v>
      </c>
      <c r="E1538" s="4">
        <f t="shared" ref="E1538:E1601" si="100">DAY(G1538)</f>
        <v>17</v>
      </c>
      <c r="F1538" s="4">
        <f t="shared" si="97"/>
        <v>76</v>
      </c>
      <c r="G1538" s="5">
        <v>40619</v>
      </c>
      <c r="H1538">
        <v>1.1547705314009662</v>
      </c>
      <c r="I1538">
        <v>37.477425065876162</v>
      </c>
      <c r="J1538">
        <v>10.594504830917876</v>
      </c>
      <c r="K1538">
        <v>22.830241271409747</v>
      </c>
      <c r="L1538">
        <v>1.8103260869565219</v>
      </c>
      <c r="M1538">
        <v>60.299193017127799</v>
      </c>
      <c r="N1538">
        <v>30.246150362318843</v>
      </c>
      <c r="O1538">
        <v>36.711616847826093</v>
      </c>
      <c r="P1538">
        <v>38.085316480017575</v>
      </c>
      <c r="Q1538">
        <v>38.807476943346515</v>
      </c>
      <c r="R1538">
        <v>81.369642857142864</v>
      </c>
      <c r="S1538">
        <v>18.975595238095234</v>
      </c>
      <c r="T1538">
        <v>90</v>
      </c>
      <c r="U1538">
        <v>12</v>
      </c>
      <c r="V1538">
        <v>8</v>
      </c>
      <c r="W1538">
        <v>1</v>
      </c>
      <c r="X1538" t="s">
        <v>24</v>
      </c>
    </row>
    <row r="1539" spans="1:24" x14ac:dyDescent="0.25">
      <c r="A1539">
        <v>6</v>
      </c>
      <c r="B1539" s="6">
        <v>1538</v>
      </c>
      <c r="C1539" s="4">
        <f t="shared" si="98"/>
        <v>2011</v>
      </c>
      <c r="D1539" s="4">
        <f t="shared" si="99"/>
        <v>3</v>
      </c>
      <c r="E1539" s="4">
        <f t="shared" si="100"/>
        <v>18</v>
      </c>
      <c r="F1539" s="4">
        <f t="shared" si="97"/>
        <v>77</v>
      </c>
      <c r="G1539" s="5">
        <v>40620</v>
      </c>
      <c r="H1539">
        <v>1.0513812481514344</v>
      </c>
      <c r="I1539">
        <v>36.074728260869556</v>
      </c>
      <c r="J1539">
        <v>15.862922705314007</v>
      </c>
      <c r="K1539">
        <v>23.961548913043476</v>
      </c>
      <c r="L1539">
        <v>2.0318840579710149</v>
      </c>
      <c r="M1539">
        <v>60.029166666666661</v>
      </c>
      <c r="N1539">
        <v>34.822916666666664</v>
      </c>
      <c r="O1539">
        <v>32.53453351449275</v>
      </c>
      <c r="P1539">
        <v>36.082050120772948</v>
      </c>
      <c r="Q1539">
        <v>37.269716526679844</v>
      </c>
      <c r="R1539">
        <v>74.114062500000003</v>
      </c>
      <c r="S1539">
        <v>21.549999999999997</v>
      </c>
      <c r="T1539">
        <v>99</v>
      </c>
      <c r="U1539">
        <v>19</v>
      </c>
      <c r="V1539">
        <v>9</v>
      </c>
      <c r="W1539">
        <v>1</v>
      </c>
      <c r="X1539" t="s">
        <v>24</v>
      </c>
    </row>
    <row r="1540" spans="1:24" x14ac:dyDescent="0.25">
      <c r="A1540">
        <v>7</v>
      </c>
      <c r="B1540" s="6">
        <v>1539</v>
      </c>
      <c r="C1540" s="4">
        <f t="shared" si="98"/>
        <v>2011</v>
      </c>
      <c r="D1540" s="4">
        <f t="shared" si="99"/>
        <v>3</v>
      </c>
      <c r="E1540" s="4">
        <f t="shared" si="100"/>
        <v>19</v>
      </c>
      <c r="F1540" s="4">
        <f t="shared" si="97"/>
        <v>78</v>
      </c>
      <c r="G1540" s="5">
        <v>40621</v>
      </c>
      <c r="H1540">
        <v>1.0319814814814814</v>
      </c>
      <c r="I1540">
        <v>39.492285555786701</v>
      </c>
      <c r="J1540">
        <v>22.406780874405097</v>
      </c>
      <c r="K1540">
        <v>35.587291536647946</v>
      </c>
      <c r="L1540">
        <v>2.2678743961352659</v>
      </c>
      <c r="M1540">
        <v>75.143296234657797</v>
      </c>
      <c r="N1540">
        <v>52.984375</v>
      </c>
      <c r="O1540">
        <v>43.903645833333329</v>
      </c>
      <c r="P1540">
        <v>39.351147342995169</v>
      </c>
      <c r="Q1540">
        <v>40.307631340579711</v>
      </c>
      <c r="R1540">
        <v>69.396296296296299</v>
      </c>
      <c r="S1540">
        <v>25.729629629629628</v>
      </c>
      <c r="T1540">
        <v>109</v>
      </c>
      <c r="U1540">
        <v>11</v>
      </c>
      <c r="V1540">
        <v>6</v>
      </c>
      <c r="W1540">
        <v>1</v>
      </c>
      <c r="X1540" t="s">
        <v>24</v>
      </c>
    </row>
    <row r="1541" spans="1:24" x14ac:dyDescent="0.25">
      <c r="A1541">
        <v>1</v>
      </c>
      <c r="B1541" s="6">
        <v>1540</v>
      </c>
      <c r="C1541" s="4">
        <f t="shared" si="98"/>
        <v>2011</v>
      </c>
      <c r="D1541" s="4">
        <f t="shared" si="99"/>
        <v>3</v>
      </c>
      <c r="E1541" s="4">
        <f t="shared" si="100"/>
        <v>20</v>
      </c>
      <c r="F1541" s="4">
        <f t="shared" si="97"/>
        <v>79</v>
      </c>
      <c r="G1541" s="5">
        <v>40622</v>
      </c>
      <c r="H1541">
        <v>1.2938844971453667</v>
      </c>
      <c r="I1541">
        <v>50.724818840579708</v>
      </c>
      <c r="J1541">
        <v>19.680434782608693</v>
      </c>
      <c r="K1541">
        <v>32.995907444005269</v>
      </c>
      <c r="L1541">
        <v>2.0159679089026916</v>
      </c>
      <c r="M1541">
        <v>83.761013669301704</v>
      </c>
      <c r="N1541">
        <v>61.227128623188413</v>
      </c>
      <c r="O1541">
        <v>57.105751811594203</v>
      </c>
      <c r="P1541">
        <v>49.678140096618357</v>
      </c>
      <c r="Q1541">
        <v>44.820142663043477</v>
      </c>
      <c r="R1541">
        <v>68.242995169082121</v>
      </c>
      <c r="S1541">
        <v>29.426972624798712</v>
      </c>
      <c r="T1541">
        <v>114</v>
      </c>
      <c r="U1541">
        <v>23</v>
      </c>
      <c r="V1541">
        <v>11</v>
      </c>
      <c r="W1541">
        <v>1</v>
      </c>
      <c r="X1541" t="s">
        <v>24</v>
      </c>
    </row>
    <row r="1542" spans="1:24" x14ac:dyDescent="0.25">
      <c r="A1542">
        <v>2</v>
      </c>
      <c r="B1542" s="6">
        <v>1541</v>
      </c>
      <c r="C1542" s="4">
        <f t="shared" si="98"/>
        <v>2011</v>
      </c>
      <c r="D1542" s="4">
        <f t="shared" si="99"/>
        <v>3</v>
      </c>
      <c r="E1542" s="4">
        <f t="shared" si="100"/>
        <v>21</v>
      </c>
      <c r="F1542" s="4">
        <f t="shared" si="97"/>
        <v>80</v>
      </c>
      <c r="G1542" s="5">
        <v>40623</v>
      </c>
      <c r="H1542">
        <v>0.79827545642763043</v>
      </c>
      <c r="I1542">
        <v>8.8705810041407869</v>
      </c>
      <c r="J1542">
        <v>21.123188405797102</v>
      </c>
      <c r="K1542">
        <v>21.494785196687367</v>
      </c>
      <c r="L1542">
        <v>1.6830112721417068</v>
      </c>
      <c r="M1542">
        <v>30.464557453416152</v>
      </c>
      <c r="N1542">
        <v>36.564867424242422</v>
      </c>
      <c r="O1542">
        <v>48.895998023715421</v>
      </c>
      <c r="P1542">
        <v>50.258790349143617</v>
      </c>
      <c r="Q1542">
        <v>46.399821928524375</v>
      </c>
      <c r="R1542">
        <v>74.864351851851836</v>
      </c>
      <c r="S1542">
        <v>30.088888888888889</v>
      </c>
      <c r="T1542">
        <v>99</v>
      </c>
      <c r="U1542">
        <v>20</v>
      </c>
      <c r="V1542">
        <v>8</v>
      </c>
      <c r="W1542">
        <v>1</v>
      </c>
      <c r="X1542" t="s">
        <v>24</v>
      </c>
    </row>
    <row r="1543" spans="1:24" x14ac:dyDescent="0.25">
      <c r="A1543">
        <v>3</v>
      </c>
      <c r="B1543" s="6">
        <v>1542</v>
      </c>
      <c r="C1543" s="4">
        <f t="shared" si="98"/>
        <v>2011</v>
      </c>
      <c r="D1543" s="4">
        <f t="shared" si="99"/>
        <v>3</v>
      </c>
      <c r="E1543" s="4">
        <f t="shared" si="100"/>
        <v>22</v>
      </c>
      <c r="F1543" s="4">
        <f t="shared" si="97"/>
        <v>81</v>
      </c>
      <c r="G1543" s="5">
        <v>40624</v>
      </c>
      <c r="H1543">
        <v>1.0211956521739132</v>
      </c>
      <c r="I1543">
        <v>15.898725414078674</v>
      </c>
      <c r="J1543">
        <v>19.751086956521739</v>
      </c>
      <c r="K1543">
        <v>27.544992236024843</v>
      </c>
      <c r="L1543">
        <v>2.1335346215780997</v>
      </c>
      <c r="M1543">
        <v>43.427296842650108</v>
      </c>
      <c r="N1543">
        <v>38.479166666666664</v>
      </c>
      <c r="O1543">
        <v>37.522017045454547</v>
      </c>
      <c r="P1543">
        <v>45.423720904699167</v>
      </c>
      <c r="Q1543">
        <v>47.313884428524375</v>
      </c>
      <c r="R1543">
        <v>74.050462962962968</v>
      </c>
      <c r="S1543">
        <v>30.537500000000005</v>
      </c>
      <c r="T1543">
        <v>111</v>
      </c>
      <c r="U1543">
        <v>17</v>
      </c>
      <c r="V1543">
        <v>15</v>
      </c>
      <c r="W1543">
        <v>1</v>
      </c>
      <c r="X1543" t="s">
        <v>24</v>
      </c>
    </row>
    <row r="1544" spans="1:24" x14ac:dyDescent="0.25">
      <c r="A1544">
        <v>4</v>
      </c>
      <c r="B1544" s="6">
        <v>1543</v>
      </c>
      <c r="C1544" s="4">
        <f t="shared" si="98"/>
        <v>2011</v>
      </c>
      <c r="D1544" s="4">
        <f t="shared" si="99"/>
        <v>3</v>
      </c>
      <c r="E1544" s="4">
        <f t="shared" si="100"/>
        <v>23</v>
      </c>
      <c r="F1544" s="4">
        <f t="shared" si="97"/>
        <v>82</v>
      </c>
      <c r="G1544" s="5">
        <v>40625</v>
      </c>
      <c r="H1544">
        <v>0.90311539306104516</v>
      </c>
      <c r="I1544">
        <v>38.857848673066066</v>
      </c>
      <c r="J1544">
        <v>15.167874396135266</v>
      </c>
      <c r="K1544">
        <v>27.87215858675486</v>
      </c>
      <c r="L1544">
        <v>1.6192878905514774</v>
      </c>
      <c r="M1544">
        <v>66.676523217982847</v>
      </c>
      <c r="N1544">
        <v>34.011904761904766</v>
      </c>
      <c r="O1544">
        <v>36.245535714285715</v>
      </c>
      <c r="P1544">
        <v>36.35197961760462</v>
      </c>
      <c r="Q1544">
        <v>42.570766869000565</v>
      </c>
      <c r="R1544">
        <v>83.174999999999997</v>
      </c>
      <c r="S1544">
        <v>26.8671875</v>
      </c>
      <c r="T1544">
        <v>96</v>
      </c>
      <c r="U1544">
        <v>9</v>
      </c>
      <c r="V1544">
        <v>6</v>
      </c>
      <c r="W1544">
        <v>1</v>
      </c>
      <c r="X1544" t="s">
        <v>24</v>
      </c>
    </row>
    <row r="1545" spans="1:24" x14ac:dyDescent="0.25">
      <c r="A1545">
        <v>5</v>
      </c>
      <c r="B1545" s="6">
        <v>1544</v>
      </c>
      <c r="C1545" s="4">
        <f t="shared" si="98"/>
        <v>2011</v>
      </c>
      <c r="D1545" s="4">
        <f t="shared" si="99"/>
        <v>3</v>
      </c>
      <c r="E1545" s="4">
        <f t="shared" si="100"/>
        <v>24</v>
      </c>
      <c r="F1545" s="4">
        <f t="shared" si="97"/>
        <v>83</v>
      </c>
      <c r="G1545" s="5">
        <v>40626</v>
      </c>
      <c r="H1545">
        <v>1.0895531400966185</v>
      </c>
      <c r="I1545">
        <v>49.003730237154151</v>
      </c>
      <c r="J1545">
        <v>17.104166666666668</v>
      </c>
      <c r="K1545">
        <v>39.240102108036886</v>
      </c>
      <c r="L1545">
        <v>2.6797554347826087</v>
      </c>
      <c r="M1545">
        <v>88.313718708827395</v>
      </c>
      <c r="N1545">
        <v>57.15359848484848</v>
      </c>
      <c r="O1545">
        <v>45.582751623376623</v>
      </c>
      <c r="P1545">
        <v>43.214889971139968</v>
      </c>
      <c r="Q1545">
        <v>41.552384334415578</v>
      </c>
      <c r="R1545">
        <v>73.651147342995174</v>
      </c>
      <c r="S1545">
        <v>27.902596618357489</v>
      </c>
      <c r="T1545">
        <v>89</v>
      </c>
      <c r="U1545">
        <v>21</v>
      </c>
      <c r="V1545">
        <v>5</v>
      </c>
      <c r="W1545">
        <v>1</v>
      </c>
      <c r="X1545" t="s">
        <v>24</v>
      </c>
    </row>
    <row r="1546" spans="1:24" x14ac:dyDescent="0.25">
      <c r="A1546">
        <v>6</v>
      </c>
      <c r="B1546" s="6">
        <v>1545</v>
      </c>
      <c r="C1546" s="4">
        <f t="shared" si="98"/>
        <v>2011</v>
      </c>
      <c r="D1546" s="4">
        <f t="shared" si="99"/>
        <v>3</v>
      </c>
      <c r="E1546" s="4">
        <f t="shared" si="100"/>
        <v>25</v>
      </c>
      <c r="F1546" s="4">
        <f t="shared" si="97"/>
        <v>84</v>
      </c>
      <c r="G1546" s="5">
        <v>40627</v>
      </c>
      <c r="H1546">
        <v>1.2737577639751554</v>
      </c>
      <c r="I1546">
        <v>50.141032608695653</v>
      </c>
      <c r="J1546">
        <v>14.491847826086959</v>
      </c>
      <c r="K1546">
        <v>41.180887681159419</v>
      </c>
      <c r="L1546">
        <v>2.3823822463768112</v>
      </c>
      <c r="M1546">
        <v>91.420742753623202</v>
      </c>
      <c r="N1546">
        <v>56.990740740740748</v>
      </c>
      <c r="O1546">
        <v>57.07216961279461</v>
      </c>
      <c r="P1546">
        <v>49.385414662497993</v>
      </c>
      <c r="Q1546">
        <v>46.658852663540159</v>
      </c>
      <c r="R1546">
        <v>66.960833333333341</v>
      </c>
      <c r="S1546">
        <v>28.39041666666667</v>
      </c>
      <c r="T1546">
        <v>97</v>
      </c>
      <c r="U1546">
        <v>17</v>
      </c>
      <c r="V1546">
        <v>14</v>
      </c>
      <c r="W1546">
        <v>1</v>
      </c>
      <c r="X1546" t="s">
        <v>24</v>
      </c>
    </row>
    <row r="1547" spans="1:24" x14ac:dyDescent="0.25">
      <c r="A1547">
        <v>7</v>
      </c>
      <c r="B1547" s="6">
        <v>1546</v>
      </c>
      <c r="C1547" s="4">
        <f t="shared" si="98"/>
        <v>2011</v>
      </c>
      <c r="D1547" s="4">
        <f t="shared" si="99"/>
        <v>3</v>
      </c>
      <c r="E1547" s="4">
        <f t="shared" si="100"/>
        <v>26</v>
      </c>
      <c r="F1547" s="4">
        <f t="shared" si="97"/>
        <v>85</v>
      </c>
      <c r="G1547" s="5">
        <v>40628</v>
      </c>
      <c r="H1547">
        <v>1.1248423677771504</v>
      </c>
      <c r="I1547">
        <v>41.4601902173913</v>
      </c>
      <c r="J1547">
        <v>14.104468599033815</v>
      </c>
      <c r="K1547">
        <v>36.090851449275362</v>
      </c>
      <c r="L1547">
        <v>1.9890786749482403</v>
      </c>
      <c r="M1547">
        <v>77.457699275362316</v>
      </c>
      <c r="N1547">
        <v>45.870370370370367</v>
      </c>
      <c r="O1547">
        <v>51.430555555555557</v>
      </c>
      <c r="P1547">
        <v>53.338236531986531</v>
      </c>
      <c r="Q1547">
        <v>48.50665358946609</v>
      </c>
      <c r="R1547">
        <v>62.518055555555556</v>
      </c>
      <c r="S1547">
        <v>27.669907407407408</v>
      </c>
      <c r="T1547">
        <v>89</v>
      </c>
      <c r="U1547">
        <v>13</v>
      </c>
      <c r="V1547">
        <v>11</v>
      </c>
      <c r="W1547">
        <v>1</v>
      </c>
      <c r="X1547" t="s">
        <v>24</v>
      </c>
    </row>
    <row r="1548" spans="1:24" x14ac:dyDescent="0.25">
      <c r="A1548">
        <v>1</v>
      </c>
      <c r="B1548" s="6">
        <v>1547</v>
      </c>
      <c r="C1548" s="4">
        <f t="shared" si="98"/>
        <v>2011</v>
      </c>
      <c r="D1548" s="4">
        <f t="shared" si="99"/>
        <v>3</v>
      </c>
      <c r="E1548" s="4">
        <f t="shared" si="100"/>
        <v>27</v>
      </c>
      <c r="F1548" s="4">
        <f t="shared" si="97"/>
        <v>86</v>
      </c>
      <c r="G1548" s="5">
        <v>40629</v>
      </c>
      <c r="H1548">
        <v>1.1175465838509318</v>
      </c>
      <c r="I1548">
        <v>37.357019927536243</v>
      </c>
      <c r="J1548">
        <v>14.307971014492756</v>
      </c>
      <c r="K1548">
        <v>34.896920289855075</v>
      </c>
      <c r="L1548">
        <v>2.2271739130434782</v>
      </c>
      <c r="M1548">
        <v>72.286277173913049</v>
      </c>
      <c r="N1548">
        <v>50.657407407407405</v>
      </c>
      <c r="O1548">
        <v>48.263888888888886</v>
      </c>
      <c r="P1548">
        <v>51.172839506172842</v>
      </c>
      <c r="Q1548">
        <v>52.668029250841755</v>
      </c>
      <c r="R1548">
        <v>62.99320652173914</v>
      </c>
      <c r="S1548">
        <v>25.890018115942031</v>
      </c>
      <c r="T1548">
        <v>88</v>
      </c>
      <c r="U1548">
        <v>12</v>
      </c>
      <c r="V1548">
        <v>10</v>
      </c>
      <c r="W1548">
        <v>1</v>
      </c>
      <c r="X1548" t="s">
        <v>24</v>
      </c>
    </row>
    <row r="1549" spans="1:24" x14ac:dyDescent="0.25">
      <c r="A1549">
        <v>2</v>
      </c>
      <c r="B1549" s="6">
        <v>1548</v>
      </c>
      <c r="C1549" s="4">
        <f t="shared" si="98"/>
        <v>2011</v>
      </c>
      <c r="D1549" s="4">
        <f t="shared" si="99"/>
        <v>3</v>
      </c>
      <c r="E1549" s="4">
        <f t="shared" si="100"/>
        <v>28</v>
      </c>
      <c r="F1549" s="4">
        <f t="shared" si="97"/>
        <v>87</v>
      </c>
      <c r="G1549" s="5">
        <v>40630</v>
      </c>
      <c r="H1549">
        <v>1.1208192431561999</v>
      </c>
      <c r="I1549">
        <v>38.044429347826096</v>
      </c>
      <c r="J1549">
        <v>14.893939393939393</v>
      </c>
      <c r="K1549">
        <v>34.817850672877846</v>
      </c>
      <c r="L1549">
        <v>2.7162123303427652</v>
      </c>
      <c r="M1549">
        <v>72.995690993788827</v>
      </c>
      <c r="N1549">
        <v>50.606481481481488</v>
      </c>
      <c r="O1549">
        <v>50.631944444444443</v>
      </c>
      <c r="P1549">
        <v>49.044753086419746</v>
      </c>
      <c r="Q1549">
        <v>51.03125</v>
      </c>
      <c r="R1549">
        <v>68.382328722002626</v>
      </c>
      <c r="S1549">
        <v>22.55998023715415</v>
      </c>
      <c r="T1549">
        <v>76</v>
      </c>
      <c r="U1549">
        <v>12</v>
      </c>
      <c r="V1549">
        <v>5</v>
      </c>
      <c r="W1549">
        <v>1</v>
      </c>
      <c r="X1549" t="s">
        <v>24</v>
      </c>
    </row>
    <row r="1550" spans="1:24" x14ac:dyDescent="0.25">
      <c r="A1550">
        <v>3</v>
      </c>
      <c r="B1550" s="6">
        <v>1549</v>
      </c>
      <c r="C1550" s="4">
        <f t="shared" si="98"/>
        <v>2011</v>
      </c>
      <c r="D1550" s="4">
        <f t="shared" si="99"/>
        <v>3</v>
      </c>
      <c r="E1550" s="4">
        <f t="shared" si="100"/>
        <v>29</v>
      </c>
      <c r="F1550" s="4">
        <f t="shared" si="97"/>
        <v>88</v>
      </c>
      <c r="G1550" s="5">
        <v>40631</v>
      </c>
      <c r="H1550">
        <v>0.92828577898550746</v>
      </c>
      <c r="I1550">
        <v>23.691666666666666</v>
      </c>
      <c r="J1550">
        <v>16.841485507246379</v>
      </c>
      <c r="K1550">
        <v>29.598084886128362</v>
      </c>
      <c r="L1550">
        <v>2.8826086956521735</v>
      </c>
      <c r="M1550">
        <v>53.383178053830214</v>
      </c>
      <c r="N1550">
        <v>50.750000000000007</v>
      </c>
      <c r="O1550">
        <v>50.678240740740748</v>
      </c>
      <c r="P1550">
        <v>50.671296296296305</v>
      </c>
      <c r="Q1550">
        <v>49.471064814814824</v>
      </c>
      <c r="R1550">
        <v>69.192499999999995</v>
      </c>
      <c r="S1550">
        <v>21.449166666666663</v>
      </c>
      <c r="T1550">
        <v>111</v>
      </c>
      <c r="U1550">
        <v>19</v>
      </c>
      <c r="V1550">
        <v>10</v>
      </c>
      <c r="W1550">
        <v>1</v>
      </c>
      <c r="X1550" t="s">
        <v>24</v>
      </c>
    </row>
    <row r="1551" spans="1:24" x14ac:dyDescent="0.25">
      <c r="A1551">
        <v>4</v>
      </c>
      <c r="B1551" s="6">
        <v>1550</v>
      </c>
      <c r="C1551" s="4">
        <f t="shared" si="98"/>
        <v>2011</v>
      </c>
      <c r="D1551" s="4">
        <f t="shared" si="99"/>
        <v>3</v>
      </c>
      <c r="E1551" s="4">
        <f t="shared" si="100"/>
        <v>30</v>
      </c>
      <c r="F1551" s="4">
        <f t="shared" si="97"/>
        <v>89</v>
      </c>
      <c r="G1551" s="5">
        <v>40632</v>
      </c>
      <c r="H1551">
        <v>0.84901721014492748</v>
      </c>
      <c r="I1551">
        <v>22.603194321206747</v>
      </c>
      <c r="J1551">
        <v>23.419089968003014</v>
      </c>
      <c r="K1551">
        <v>30.624992605737948</v>
      </c>
      <c r="L1551">
        <v>2.7430830039525693</v>
      </c>
      <c r="M1551">
        <v>53.243093759242825</v>
      </c>
      <c r="N1551">
        <v>45.266505636070853</v>
      </c>
      <c r="O1551">
        <v>48.00825281803543</v>
      </c>
      <c r="P1551">
        <v>48.874329039184119</v>
      </c>
      <c r="Q1551">
        <v>49.320098631239944</v>
      </c>
      <c r="R1551">
        <v>67.997323781291158</v>
      </c>
      <c r="S1551">
        <v>22.390553359683793</v>
      </c>
      <c r="T1551">
        <v>105</v>
      </c>
      <c r="U1551">
        <v>17</v>
      </c>
      <c r="V1551">
        <v>10</v>
      </c>
      <c r="W1551">
        <v>1</v>
      </c>
      <c r="X1551" t="s">
        <v>24</v>
      </c>
    </row>
    <row r="1552" spans="1:24" x14ac:dyDescent="0.25">
      <c r="A1552">
        <v>5</v>
      </c>
      <c r="B1552" s="6">
        <v>1551</v>
      </c>
      <c r="C1552" s="4">
        <f t="shared" si="98"/>
        <v>2011</v>
      </c>
      <c r="D1552" s="4">
        <f t="shared" si="99"/>
        <v>3</v>
      </c>
      <c r="E1552" s="4">
        <f t="shared" si="100"/>
        <v>31</v>
      </c>
      <c r="F1552" s="4">
        <f t="shared" si="97"/>
        <v>90</v>
      </c>
      <c r="G1552" s="5">
        <v>40633</v>
      </c>
      <c r="H1552">
        <v>0.85580314009661829</v>
      </c>
      <c r="I1552">
        <v>31.760455486542448</v>
      </c>
      <c r="J1552">
        <v>23.288043478260871</v>
      </c>
      <c r="K1552">
        <v>36.223654244306417</v>
      </c>
      <c r="L1552">
        <v>2.9045742753623189</v>
      </c>
      <c r="M1552">
        <v>68.113043478260877</v>
      </c>
      <c r="N1552">
        <v>54.962962962962962</v>
      </c>
      <c r="O1552">
        <v>50.114734299516911</v>
      </c>
      <c r="P1552">
        <v>50.326489533011276</v>
      </c>
      <c r="Q1552">
        <v>50.396487520128829</v>
      </c>
      <c r="R1552">
        <v>67.775462962962962</v>
      </c>
      <c r="S1552">
        <v>24.55925925925926</v>
      </c>
      <c r="T1552">
        <v>101</v>
      </c>
      <c r="U1552">
        <v>16</v>
      </c>
      <c r="V1552">
        <v>8</v>
      </c>
      <c r="W1552">
        <v>1</v>
      </c>
      <c r="X1552" t="s">
        <v>24</v>
      </c>
    </row>
    <row r="1553" spans="1:24" x14ac:dyDescent="0.25">
      <c r="A1553">
        <v>6</v>
      </c>
      <c r="B1553" s="6">
        <v>1552</v>
      </c>
      <c r="C1553" s="4">
        <f t="shared" si="98"/>
        <v>2011</v>
      </c>
      <c r="D1553" s="4">
        <f t="shared" si="99"/>
        <v>4</v>
      </c>
      <c r="E1553" s="4">
        <f t="shared" si="100"/>
        <v>1</v>
      </c>
      <c r="F1553" s="4">
        <f t="shared" si="97"/>
        <v>91</v>
      </c>
      <c r="G1553" s="5">
        <v>40634</v>
      </c>
      <c r="H1553">
        <v>1.0971364893211291</v>
      </c>
      <c r="I1553">
        <v>33.55594297007341</v>
      </c>
      <c r="J1553">
        <v>33.607872200263508</v>
      </c>
      <c r="K1553">
        <v>48.255740636175418</v>
      </c>
      <c r="L1553">
        <v>3.5448594311866626</v>
      </c>
      <c r="M1553">
        <v>81.919932241671376</v>
      </c>
      <c r="N1553">
        <v>70.358630952380963</v>
      </c>
      <c r="O1553">
        <v>62.660796957671963</v>
      </c>
      <c r="P1553">
        <v>56.862699850471593</v>
      </c>
      <c r="Q1553">
        <v>55.334524887853696</v>
      </c>
      <c r="R1553">
        <v>64.090740740740728</v>
      </c>
      <c r="S1553">
        <v>28.55185185185185</v>
      </c>
      <c r="T1553">
        <v>119</v>
      </c>
      <c r="U1553">
        <v>18</v>
      </c>
      <c r="V1553">
        <v>15</v>
      </c>
      <c r="W1553">
        <v>1</v>
      </c>
      <c r="X1553" t="s">
        <v>24</v>
      </c>
    </row>
    <row r="1554" spans="1:24" x14ac:dyDescent="0.25">
      <c r="A1554">
        <v>7</v>
      </c>
      <c r="B1554" s="6">
        <v>1553</v>
      </c>
      <c r="C1554" s="4">
        <f t="shared" si="98"/>
        <v>2011</v>
      </c>
      <c r="D1554" s="4">
        <f t="shared" si="99"/>
        <v>4</v>
      </c>
      <c r="E1554" s="4">
        <f t="shared" si="100"/>
        <v>2</v>
      </c>
      <c r="F1554" s="4">
        <f t="shared" si="97"/>
        <v>92</v>
      </c>
      <c r="G1554" s="5">
        <v>40635</v>
      </c>
      <c r="H1554">
        <v>0.963510466988728</v>
      </c>
      <c r="I1554">
        <v>23.972722567287782</v>
      </c>
      <c r="J1554">
        <v>31.331055900621116</v>
      </c>
      <c r="K1554">
        <v>49.322360248447197</v>
      </c>
      <c r="L1554">
        <v>4.6425983436853002</v>
      </c>
      <c r="M1554">
        <v>73.382091097308489</v>
      </c>
      <c r="N1554">
        <v>76.125</v>
      </c>
      <c r="O1554">
        <v>73.241815476190482</v>
      </c>
      <c r="P1554">
        <v>67.148864638447975</v>
      </c>
      <c r="Q1554">
        <v>61.678274887853696</v>
      </c>
      <c r="R1554">
        <v>67.160648148148155</v>
      </c>
      <c r="S1554">
        <v>29.657407407407408</v>
      </c>
      <c r="T1554">
        <v>136</v>
      </c>
      <c r="U1554">
        <v>23</v>
      </c>
      <c r="V1554">
        <v>8</v>
      </c>
      <c r="W1554">
        <v>1</v>
      </c>
      <c r="X1554" t="s">
        <v>24</v>
      </c>
    </row>
    <row r="1555" spans="1:24" x14ac:dyDescent="0.25">
      <c r="A1555">
        <v>1</v>
      </c>
      <c r="B1555" s="6">
        <v>1554</v>
      </c>
      <c r="C1555" s="4">
        <f t="shared" si="98"/>
        <v>2011</v>
      </c>
      <c r="D1555" s="4">
        <f t="shared" si="99"/>
        <v>4</v>
      </c>
      <c r="E1555" s="4">
        <f t="shared" si="100"/>
        <v>3</v>
      </c>
      <c r="F1555" s="4">
        <f t="shared" si="97"/>
        <v>93</v>
      </c>
      <c r="G1555" s="5">
        <v>40636</v>
      </c>
      <c r="H1555">
        <v>0.80370018115942043</v>
      </c>
      <c r="I1555">
        <v>7.9881987577639739</v>
      </c>
      <c r="J1555">
        <v>19.557971014492757</v>
      </c>
      <c r="K1555">
        <v>23.110300207039334</v>
      </c>
      <c r="L1555">
        <v>2.1305900621118012</v>
      </c>
      <c r="M1555">
        <v>31.159834368530024</v>
      </c>
      <c r="N1555">
        <v>37.90625</v>
      </c>
      <c r="O1555">
        <v>57.015625</v>
      </c>
      <c r="P1555">
        <v>61.463293650793652</v>
      </c>
      <c r="Q1555">
        <v>59.838210978835981</v>
      </c>
      <c r="R1555">
        <v>71.337198067632855</v>
      </c>
      <c r="S1555">
        <v>29.966103059581322</v>
      </c>
      <c r="T1555">
        <v>111</v>
      </c>
      <c r="U1555">
        <v>16</v>
      </c>
      <c r="V1555">
        <v>11</v>
      </c>
      <c r="W1555">
        <v>1</v>
      </c>
      <c r="X1555" t="s">
        <v>24</v>
      </c>
    </row>
    <row r="1556" spans="1:24" x14ac:dyDescent="0.25">
      <c r="A1556">
        <v>2</v>
      </c>
      <c r="B1556" s="6">
        <v>1555</v>
      </c>
      <c r="C1556" s="4">
        <f t="shared" si="98"/>
        <v>2011</v>
      </c>
      <c r="D1556" s="4">
        <f t="shared" si="99"/>
        <v>4</v>
      </c>
      <c r="E1556" s="4">
        <f t="shared" si="100"/>
        <v>4</v>
      </c>
      <c r="F1556" s="4">
        <f t="shared" si="97"/>
        <v>94</v>
      </c>
      <c r="G1556" s="5">
        <v>40637</v>
      </c>
      <c r="H1556">
        <v>0.78924365942028984</v>
      </c>
      <c r="I1556">
        <v>12.478830227743272</v>
      </c>
      <c r="J1556">
        <v>13.31206004140787</v>
      </c>
      <c r="K1556">
        <v>22.267960662525883</v>
      </c>
      <c r="L1556">
        <v>1.7271739130434782</v>
      </c>
      <c r="M1556">
        <v>34.768995859213256</v>
      </c>
      <c r="N1556">
        <v>36.897509057971014</v>
      </c>
      <c r="O1556">
        <v>37.401879528985503</v>
      </c>
      <c r="P1556">
        <v>50.309586352657</v>
      </c>
      <c r="Q1556">
        <v>55.321847502587993</v>
      </c>
      <c r="R1556">
        <v>74.73203703703706</v>
      </c>
      <c r="S1556">
        <v>29.732592592592596</v>
      </c>
      <c r="T1556">
        <v>87</v>
      </c>
      <c r="U1556">
        <v>12</v>
      </c>
      <c r="V1556">
        <v>13</v>
      </c>
      <c r="W1556">
        <v>1</v>
      </c>
      <c r="X1556" t="s">
        <v>24</v>
      </c>
    </row>
    <row r="1557" spans="1:24" x14ac:dyDescent="0.25">
      <c r="A1557">
        <v>3</v>
      </c>
      <c r="B1557" s="6">
        <v>1556</v>
      </c>
      <c r="C1557" s="4">
        <f t="shared" si="98"/>
        <v>2011</v>
      </c>
      <c r="D1557" s="4">
        <f t="shared" si="99"/>
        <v>4</v>
      </c>
      <c r="E1557" s="4">
        <f t="shared" si="100"/>
        <v>5</v>
      </c>
      <c r="F1557" s="4">
        <f t="shared" si="97"/>
        <v>95</v>
      </c>
      <c r="G1557" s="5">
        <v>40638</v>
      </c>
      <c r="H1557">
        <v>0.80577219202898553</v>
      </c>
      <c r="I1557">
        <v>29.737922705314009</v>
      </c>
      <c r="J1557">
        <v>8.4444444444444446</v>
      </c>
      <c r="K1557">
        <v>27.180012077294688</v>
      </c>
      <c r="L1557">
        <v>3.1137681159420283</v>
      </c>
      <c r="M1557">
        <v>57.003743961352662</v>
      </c>
      <c r="N1557">
        <v>39.457556935817806</v>
      </c>
      <c r="O1557">
        <v>38.177532996894413</v>
      </c>
      <c r="P1557">
        <v>38.08710533126294</v>
      </c>
      <c r="Q1557">
        <v>47.596578998447207</v>
      </c>
      <c r="R1557">
        <v>77.302083333333329</v>
      </c>
      <c r="S1557">
        <v>29.295833333333338</v>
      </c>
      <c r="T1557">
        <v>103</v>
      </c>
      <c r="U1557">
        <v>21</v>
      </c>
      <c r="V1557">
        <v>13</v>
      </c>
      <c r="W1557">
        <v>1</v>
      </c>
      <c r="X1557" t="s">
        <v>24</v>
      </c>
    </row>
    <row r="1558" spans="1:24" x14ac:dyDescent="0.25">
      <c r="A1558">
        <v>4</v>
      </c>
      <c r="B1558" s="6">
        <v>1557</v>
      </c>
      <c r="C1558" s="4">
        <f t="shared" si="98"/>
        <v>2011</v>
      </c>
      <c r="D1558" s="4">
        <f t="shared" si="99"/>
        <v>4</v>
      </c>
      <c r="E1558" s="4">
        <f t="shared" si="100"/>
        <v>6</v>
      </c>
      <c r="F1558" s="4">
        <f t="shared" si="97"/>
        <v>96</v>
      </c>
      <c r="G1558" s="5">
        <v>40639</v>
      </c>
      <c r="H1558">
        <v>0.58198067632850248</v>
      </c>
      <c r="I1558">
        <v>14.574016563146998</v>
      </c>
      <c r="J1558">
        <v>12.430383022774325</v>
      </c>
      <c r="K1558">
        <v>20.056004140786751</v>
      </c>
      <c r="L1558">
        <v>1.7222222222222223</v>
      </c>
      <c r="M1558">
        <v>34.718788819875769</v>
      </c>
      <c r="N1558">
        <v>33.416666666666671</v>
      </c>
      <c r="O1558">
        <v>36.437111801242239</v>
      </c>
      <c r="P1558">
        <v>36.590577553485161</v>
      </c>
      <c r="Q1558">
        <v>36.919495665113871</v>
      </c>
      <c r="R1558">
        <v>74.120312499999997</v>
      </c>
      <c r="S1558">
        <v>29.6328125</v>
      </c>
      <c r="T1558">
        <v>112</v>
      </c>
      <c r="U1558">
        <v>20</v>
      </c>
      <c r="V1558">
        <v>13</v>
      </c>
      <c r="W1558">
        <v>1</v>
      </c>
      <c r="X1558" t="s">
        <v>24</v>
      </c>
    </row>
    <row r="1559" spans="1:24" x14ac:dyDescent="0.25">
      <c r="A1559">
        <v>5</v>
      </c>
      <c r="B1559" s="6">
        <v>1558</v>
      </c>
      <c r="C1559" s="4">
        <f t="shared" si="98"/>
        <v>2011</v>
      </c>
      <c r="D1559" s="4">
        <f t="shared" si="99"/>
        <v>4</v>
      </c>
      <c r="E1559" s="4">
        <f t="shared" si="100"/>
        <v>7</v>
      </c>
      <c r="F1559" s="4">
        <f t="shared" si="97"/>
        <v>97</v>
      </c>
      <c r="G1559" s="5">
        <v>40640</v>
      </c>
      <c r="H1559">
        <v>0.54741948470209334</v>
      </c>
      <c r="I1559">
        <v>6.9078502415458942</v>
      </c>
      <c r="J1559">
        <v>11.706823671497583</v>
      </c>
      <c r="K1559">
        <v>14.879951690821256</v>
      </c>
      <c r="L1559">
        <v>1.2143719806763287</v>
      </c>
      <c r="M1559">
        <v>21.863828502415455</v>
      </c>
      <c r="N1559">
        <v>32.542960662525878</v>
      </c>
      <c r="O1559">
        <v>32.979813664596278</v>
      </c>
      <c r="P1559">
        <v>35.139061421670121</v>
      </c>
      <c r="Q1559">
        <v>35.578673330745346</v>
      </c>
      <c r="R1559">
        <v>74.245833333333337</v>
      </c>
      <c r="S1559">
        <v>29.851041666666667</v>
      </c>
      <c r="T1559">
        <v>107</v>
      </c>
      <c r="U1559">
        <v>15</v>
      </c>
      <c r="V1559">
        <v>16</v>
      </c>
      <c r="W1559">
        <v>1</v>
      </c>
      <c r="X1559" t="s">
        <v>24</v>
      </c>
    </row>
    <row r="1560" spans="1:24" x14ac:dyDescent="0.25">
      <c r="A1560">
        <v>6</v>
      </c>
      <c r="B1560" s="6">
        <v>1559</v>
      </c>
      <c r="C1560" s="4">
        <f t="shared" si="98"/>
        <v>2011</v>
      </c>
      <c r="D1560" s="4">
        <f t="shared" si="99"/>
        <v>4</v>
      </c>
      <c r="E1560" s="4">
        <f t="shared" si="100"/>
        <v>8</v>
      </c>
      <c r="F1560" s="4">
        <f t="shared" si="97"/>
        <v>98</v>
      </c>
      <c r="G1560" s="5">
        <v>40641</v>
      </c>
      <c r="H1560">
        <v>0.57735909822866338</v>
      </c>
      <c r="I1560">
        <v>10.450000000000001</v>
      </c>
      <c r="J1560">
        <v>16.011171497584542</v>
      </c>
      <c r="K1560">
        <v>22.45843685300207</v>
      </c>
      <c r="L1560">
        <v>1.6457729468599034</v>
      </c>
      <c r="M1560">
        <v>32.912629399585924</v>
      </c>
      <c r="N1560">
        <v>44.945549242424242</v>
      </c>
      <c r="O1560">
        <v>38.74425495247506</v>
      </c>
      <c r="P1560">
        <v>36.968392190538928</v>
      </c>
      <c r="Q1560">
        <v>37.590683376858649</v>
      </c>
      <c r="R1560">
        <v>71.865740740740733</v>
      </c>
      <c r="S1560">
        <v>29.984259259259261</v>
      </c>
      <c r="T1560">
        <v>97</v>
      </c>
      <c r="U1560">
        <v>16</v>
      </c>
      <c r="V1560">
        <v>10</v>
      </c>
      <c r="W1560">
        <v>1</v>
      </c>
      <c r="X1560" t="s">
        <v>24</v>
      </c>
    </row>
    <row r="1561" spans="1:24" x14ac:dyDescent="0.25">
      <c r="A1561">
        <v>7</v>
      </c>
      <c r="B1561" s="6">
        <v>1560</v>
      </c>
      <c r="C1561" s="4">
        <f t="shared" si="98"/>
        <v>2011</v>
      </c>
      <c r="D1561" s="4">
        <f t="shared" si="99"/>
        <v>4</v>
      </c>
      <c r="E1561" s="4">
        <f t="shared" si="100"/>
        <v>9</v>
      </c>
      <c r="F1561" s="4">
        <f t="shared" si="97"/>
        <v>99</v>
      </c>
      <c r="G1561" s="5">
        <v>40642</v>
      </c>
      <c r="H1561">
        <v>0.80877470355731218</v>
      </c>
      <c r="I1561">
        <v>22.146574440052699</v>
      </c>
      <c r="J1561">
        <v>18.856413514022211</v>
      </c>
      <c r="K1561">
        <v>30.568673536608316</v>
      </c>
      <c r="L1561">
        <v>2.3263916337285901</v>
      </c>
      <c r="M1561">
        <v>52.78533549783549</v>
      </c>
      <c r="N1561">
        <v>57.250000000000007</v>
      </c>
      <c r="O1561">
        <v>51.097774621212125</v>
      </c>
      <c r="P1561">
        <v>44.912836634983371</v>
      </c>
      <c r="Q1561">
        <v>42.038794142904194</v>
      </c>
      <c r="R1561">
        <v>76.27755636070853</v>
      </c>
      <c r="S1561">
        <v>29.359118357487926</v>
      </c>
      <c r="T1561">
        <v>93</v>
      </c>
      <c r="U1561">
        <v>19</v>
      </c>
      <c r="V1561">
        <v>9</v>
      </c>
      <c r="W1561">
        <v>1</v>
      </c>
      <c r="X1561" t="s">
        <v>24</v>
      </c>
    </row>
    <row r="1562" spans="1:24" x14ac:dyDescent="0.25">
      <c r="A1562">
        <v>1</v>
      </c>
      <c r="B1562" s="6">
        <v>1561</v>
      </c>
      <c r="C1562" s="4">
        <f t="shared" si="98"/>
        <v>2011</v>
      </c>
      <c r="D1562" s="4">
        <f t="shared" si="99"/>
        <v>4</v>
      </c>
      <c r="E1562" s="4">
        <f t="shared" si="100"/>
        <v>10</v>
      </c>
      <c r="F1562" s="4">
        <f t="shared" si="97"/>
        <v>100</v>
      </c>
      <c r="G1562" s="5">
        <v>40643</v>
      </c>
      <c r="H1562">
        <v>0.93381426846100757</v>
      </c>
      <c r="I1562">
        <v>28.343219461697721</v>
      </c>
      <c r="J1562">
        <v>19.311594202898551</v>
      </c>
      <c r="K1562">
        <v>30.99528985507246</v>
      </c>
      <c r="L1562">
        <v>1.6429347826086955</v>
      </c>
      <c r="M1562">
        <v>58.949120082815739</v>
      </c>
      <c r="N1562">
        <v>55.407526350461133</v>
      </c>
      <c r="O1562">
        <v>56.32876317523057</v>
      </c>
      <c r="P1562">
        <v>52.534358530961789</v>
      </c>
      <c r="Q1562">
        <v>47.536509063852812</v>
      </c>
      <c r="R1562">
        <v>80.216203703703698</v>
      </c>
      <c r="S1562">
        <v>28.193055555555556</v>
      </c>
      <c r="T1562">
        <v>93</v>
      </c>
      <c r="U1562">
        <v>13</v>
      </c>
      <c r="V1562">
        <v>10</v>
      </c>
      <c r="W1562">
        <v>1</v>
      </c>
      <c r="X1562" t="s">
        <v>24</v>
      </c>
    </row>
    <row r="1563" spans="1:24" x14ac:dyDescent="0.25">
      <c r="A1563">
        <v>2</v>
      </c>
      <c r="B1563" s="6">
        <v>1562</v>
      </c>
      <c r="C1563" s="4">
        <f t="shared" si="98"/>
        <v>2011</v>
      </c>
      <c r="D1563" s="4">
        <f t="shared" si="99"/>
        <v>4</v>
      </c>
      <c r="E1563" s="4">
        <f t="shared" si="100"/>
        <v>11</v>
      </c>
      <c r="F1563" s="4">
        <f t="shared" si="97"/>
        <v>101</v>
      </c>
      <c r="G1563" s="5">
        <v>40644</v>
      </c>
      <c r="H1563">
        <v>0.80237922705314013</v>
      </c>
      <c r="I1563">
        <v>9.5709627329192539</v>
      </c>
      <c r="J1563">
        <v>20.165157004830917</v>
      </c>
      <c r="K1563">
        <v>25.46645962732919</v>
      </c>
      <c r="L1563">
        <v>1.3167270531400965</v>
      </c>
      <c r="M1563">
        <v>35.152950310559007</v>
      </c>
      <c r="N1563">
        <v>45.880208333333329</v>
      </c>
      <c r="O1563">
        <v>50.643867341897234</v>
      </c>
      <c r="P1563">
        <v>52.84591156126482</v>
      </c>
      <c r="Q1563">
        <v>50.870820981554679</v>
      </c>
      <c r="R1563">
        <v>76.529629629629639</v>
      </c>
      <c r="S1563">
        <v>29.37314814814815</v>
      </c>
      <c r="T1563">
        <v>87</v>
      </c>
      <c r="U1563">
        <v>14</v>
      </c>
      <c r="V1563">
        <v>10</v>
      </c>
      <c r="W1563">
        <v>1</v>
      </c>
      <c r="X1563" t="s">
        <v>24</v>
      </c>
    </row>
    <row r="1564" spans="1:24" x14ac:dyDescent="0.25">
      <c r="A1564">
        <v>3</v>
      </c>
      <c r="B1564" s="6">
        <v>1563</v>
      </c>
      <c r="C1564" s="4">
        <f t="shared" si="98"/>
        <v>2011</v>
      </c>
      <c r="D1564" s="4">
        <f t="shared" si="99"/>
        <v>4</v>
      </c>
      <c r="E1564" s="4">
        <f t="shared" si="100"/>
        <v>12</v>
      </c>
      <c r="F1564" s="4">
        <f t="shared" si="97"/>
        <v>102</v>
      </c>
      <c r="G1564" s="5">
        <v>40645</v>
      </c>
      <c r="H1564">
        <v>0.47027576489533007</v>
      </c>
      <c r="I1564">
        <v>8.3343297101449281</v>
      </c>
      <c r="J1564">
        <v>17.533385093167698</v>
      </c>
      <c r="K1564">
        <v>16.786730072463769</v>
      </c>
      <c r="L1564">
        <v>1.6376811594202896</v>
      </c>
      <c r="M1564">
        <v>25.16784420289855</v>
      </c>
      <c r="N1564">
        <v>34.120370370370367</v>
      </c>
      <c r="O1564">
        <v>40.000289351851848</v>
      </c>
      <c r="P1564">
        <v>45.13603501805494</v>
      </c>
      <c r="Q1564">
        <v>48.164526263541205</v>
      </c>
      <c r="R1564">
        <v>73.864583333333343</v>
      </c>
      <c r="S1564">
        <v>29.942083333333336</v>
      </c>
      <c r="T1564">
        <v>94</v>
      </c>
      <c r="U1564">
        <v>12</v>
      </c>
      <c r="V1564">
        <v>9</v>
      </c>
      <c r="W1564">
        <v>1</v>
      </c>
      <c r="X1564" t="s">
        <v>24</v>
      </c>
    </row>
    <row r="1565" spans="1:24" x14ac:dyDescent="0.25">
      <c r="A1565">
        <v>4</v>
      </c>
      <c r="B1565" s="6">
        <v>1564</v>
      </c>
      <c r="C1565" s="4">
        <f t="shared" si="98"/>
        <v>2011</v>
      </c>
      <c r="D1565" s="4">
        <f t="shared" si="99"/>
        <v>4</v>
      </c>
      <c r="E1565" s="4">
        <f t="shared" si="100"/>
        <v>13</v>
      </c>
      <c r="F1565" s="4">
        <f t="shared" si="97"/>
        <v>103</v>
      </c>
      <c r="G1565" s="5">
        <v>40646</v>
      </c>
      <c r="H1565">
        <v>0.49217164855072459</v>
      </c>
      <c r="I1565">
        <v>6.2953351449275363</v>
      </c>
      <c r="J1565">
        <v>18.207815734989648</v>
      </c>
      <c r="K1565">
        <v>15.757019927536231</v>
      </c>
      <c r="L1565">
        <v>1.225776397515528</v>
      </c>
      <c r="M1565">
        <v>22.066485507246377</v>
      </c>
      <c r="N1565">
        <v>31.590506514419555</v>
      </c>
      <c r="O1565">
        <v>32.855438442394963</v>
      </c>
      <c r="P1565">
        <v>37.197028406041085</v>
      </c>
      <c r="Q1565">
        <v>41.749652892146095</v>
      </c>
      <c r="R1565">
        <v>75.093749999999986</v>
      </c>
      <c r="S1565">
        <v>29.162083333333335</v>
      </c>
      <c r="T1565">
        <v>87</v>
      </c>
      <c r="U1565">
        <v>11</v>
      </c>
      <c r="V1565">
        <v>18</v>
      </c>
      <c r="W1565">
        <v>1</v>
      </c>
      <c r="X1565" t="s">
        <v>24</v>
      </c>
    </row>
    <row r="1566" spans="1:24" x14ac:dyDescent="0.25">
      <c r="A1566">
        <v>5</v>
      </c>
      <c r="B1566" s="6">
        <v>1565</v>
      </c>
      <c r="C1566" s="4">
        <f t="shared" si="98"/>
        <v>2011</v>
      </c>
      <c r="D1566" s="4">
        <f t="shared" si="99"/>
        <v>4</v>
      </c>
      <c r="E1566" s="4">
        <f t="shared" si="100"/>
        <v>14</v>
      </c>
      <c r="F1566" s="4">
        <f t="shared" si="97"/>
        <v>104</v>
      </c>
      <c r="G1566" s="5">
        <v>40647</v>
      </c>
      <c r="H1566">
        <v>0.54063405797101449</v>
      </c>
      <c r="I1566">
        <v>7.3915760869565208</v>
      </c>
      <c r="J1566">
        <v>15.698973429951691</v>
      </c>
      <c r="K1566">
        <v>14.635688405797103</v>
      </c>
      <c r="L1566">
        <v>1.1179089026915112</v>
      </c>
      <c r="M1566">
        <v>22.081657608695654</v>
      </c>
      <c r="N1566">
        <v>27.75925925925926</v>
      </c>
      <c r="O1566">
        <v>29.674882886839406</v>
      </c>
      <c r="P1566">
        <v>31.156712048016391</v>
      </c>
      <c r="Q1566">
        <v>34.83758611934563</v>
      </c>
      <c r="R1566">
        <v>74.150000000000006</v>
      </c>
      <c r="S1566">
        <v>29.124583333333334</v>
      </c>
      <c r="T1566">
        <v>100</v>
      </c>
      <c r="U1566">
        <v>16</v>
      </c>
      <c r="V1566">
        <v>8</v>
      </c>
      <c r="W1566">
        <v>1</v>
      </c>
      <c r="X1566" t="s">
        <v>24</v>
      </c>
    </row>
    <row r="1567" spans="1:24" x14ac:dyDescent="0.25">
      <c r="A1567">
        <v>6</v>
      </c>
      <c r="B1567" s="6">
        <v>1566</v>
      </c>
      <c r="C1567" s="4">
        <f t="shared" si="98"/>
        <v>2011</v>
      </c>
      <c r="D1567" s="4">
        <f t="shared" si="99"/>
        <v>4</v>
      </c>
      <c r="E1567" s="4">
        <f t="shared" si="100"/>
        <v>15</v>
      </c>
      <c r="F1567" s="4">
        <f t="shared" si="97"/>
        <v>105</v>
      </c>
      <c r="G1567" s="5">
        <v>40648</v>
      </c>
      <c r="H1567">
        <v>0.45824501811594204</v>
      </c>
      <c r="I1567">
        <v>5.4079710144927526</v>
      </c>
      <c r="J1567">
        <v>16.698067632850243</v>
      </c>
      <c r="K1567">
        <v>12.236050724637682</v>
      </c>
      <c r="L1567">
        <v>1.3813664596273294</v>
      </c>
      <c r="M1567">
        <v>17.649909420289855</v>
      </c>
      <c r="N1567">
        <v>27.894451764016978</v>
      </c>
      <c r="O1567">
        <v>27.826855511638119</v>
      </c>
      <c r="P1567">
        <v>29.081405845898598</v>
      </c>
      <c r="Q1567">
        <v>30.341146977016539</v>
      </c>
      <c r="R1567">
        <v>71.302699275362329</v>
      </c>
      <c r="S1567">
        <v>30.100264492753627</v>
      </c>
      <c r="T1567">
        <v>94</v>
      </c>
      <c r="U1567">
        <v>7</v>
      </c>
      <c r="V1567">
        <v>10</v>
      </c>
      <c r="W1567">
        <v>1</v>
      </c>
      <c r="X1567" t="s">
        <v>24</v>
      </c>
    </row>
    <row r="1568" spans="1:24" x14ac:dyDescent="0.25">
      <c r="A1568">
        <v>7</v>
      </c>
      <c r="B1568" s="6">
        <v>1567</v>
      </c>
      <c r="C1568" s="4">
        <f t="shared" si="98"/>
        <v>2011</v>
      </c>
      <c r="D1568" s="4">
        <f t="shared" si="99"/>
        <v>4</v>
      </c>
      <c r="E1568" s="4">
        <f t="shared" si="100"/>
        <v>16</v>
      </c>
      <c r="F1568" s="4">
        <f t="shared" si="97"/>
        <v>106</v>
      </c>
      <c r="G1568" s="5">
        <v>40649</v>
      </c>
      <c r="H1568">
        <v>0.33478462157809979</v>
      </c>
      <c r="I1568">
        <v>6.5528985507246365</v>
      </c>
      <c r="J1568">
        <v>15.286231884057971</v>
      </c>
      <c r="K1568">
        <v>11.263179347826089</v>
      </c>
      <c r="L1568">
        <v>1.2420807453416149</v>
      </c>
      <c r="M1568">
        <v>17.838360507246374</v>
      </c>
      <c r="N1568">
        <v>26.824074074074073</v>
      </c>
      <c r="O1568">
        <v>27.359262919045527</v>
      </c>
      <c r="P1568">
        <v>27.492595032450101</v>
      </c>
      <c r="Q1568">
        <v>28.517072902942466</v>
      </c>
      <c r="R1568">
        <v>68.872916666666669</v>
      </c>
      <c r="S1568">
        <v>30.81666666666667</v>
      </c>
      <c r="T1568">
        <v>80</v>
      </c>
      <c r="U1568">
        <v>16</v>
      </c>
      <c r="V1568">
        <v>12</v>
      </c>
      <c r="W1568">
        <v>1</v>
      </c>
      <c r="X1568" t="s">
        <v>24</v>
      </c>
    </row>
    <row r="1569" spans="1:24" x14ac:dyDescent="0.25">
      <c r="A1569">
        <v>1</v>
      </c>
      <c r="B1569" s="6">
        <v>1568</v>
      </c>
      <c r="C1569" s="4">
        <f t="shared" si="98"/>
        <v>2011</v>
      </c>
      <c r="D1569" s="4">
        <f t="shared" si="99"/>
        <v>4</v>
      </c>
      <c r="E1569" s="4">
        <f t="shared" si="100"/>
        <v>17</v>
      </c>
      <c r="F1569" s="4">
        <f t="shared" si="97"/>
        <v>107</v>
      </c>
      <c r="G1569" s="5">
        <v>40650</v>
      </c>
      <c r="H1569">
        <v>0.38543478260869563</v>
      </c>
      <c r="I1569">
        <v>5.6698757763975154</v>
      </c>
      <c r="J1569">
        <v>16.678743961352659</v>
      </c>
      <c r="K1569">
        <v>12.712318840579711</v>
      </c>
      <c r="L1569">
        <v>0.82313664596273295</v>
      </c>
      <c r="M1569">
        <v>18.404140786749483</v>
      </c>
      <c r="N1569">
        <v>28.430397727272727</v>
      </c>
      <c r="O1569">
        <v>27.627235900673398</v>
      </c>
      <c r="P1569">
        <v>27.716307855121258</v>
      </c>
      <c r="Q1569">
        <v>27.727045706155756</v>
      </c>
      <c r="R1569">
        <v>70.787083333333342</v>
      </c>
      <c r="S1569">
        <v>31.196250000000003</v>
      </c>
      <c r="T1569">
        <v>100</v>
      </c>
      <c r="U1569">
        <v>14</v>
      </c>
      <c r="V1569">
        <v>12</v>
      </c>
      <c r="W1569">
        <v>1</v>
      </c>
      <c r="X1569" t="s">
        <v>24</v>
      </c>
    </row>
    <row r="1570" spans="1:24" x14ac:dyDescent="0.25">
      <c r="A1570">
        <v>2</v>
      </c>
      <c r="B1570" s="6">
        <v>1569</v>
      </c>
      <c r="C1570" s="4">
        <f t="shared" si="98"/>
        <v>2011</v>
      </c>
      <c r="D1570" s="4">
        <f t="shared" si="99"/>
        <v>4</v>
      </c>
      <c r="E1570" s="4">
        <f t="shared" si="100"/>
        <v>18</v>
      </c>
      <c r="F1570" s="4">
        <f t="shared" si="97"/>
        <v>108</v>
      </c>
      <c r="G1570" s="5">
        <v>40651</v>
      </c>
      <c r="H1570">
        <v>0.5494182769726248</v>
      </c>
      <c r="I1570">
        <v>7.639337474120083</v>
      </c>
      <c r="J1570">
        <v>20.845712560386474</v>
      </c>
      <c r="K1570">
        <v>17.51814182194617</v>
      </c>
      <c r="L1570">
        <v>1.2371635610766045</v>
      </c>
      <c r="M1570">
        <v>25.115553830227746</v>
      </c>
      <c r="N1570">
        <v>33.865151515151517</v>
      </c>
      <c r="O1570">
        <v>31.147774621212122</v>
      </c>
      <c r="P1570">
        <v>29.70654110549944</v>
      </c>
      <c r="Q1570">
        <v>29.253518770128824</v>
      </c>
      <c r="R1570">
        <v>71.51958333333333</v>
      </c>
      <c r="S1570">
        <v>31.623749999999994</v>
      </c>
      <c r="T1570">
        <v>122</v>
      </c>
      <c r="U1570">
        <v>19</v>
      </c>
      <c r="V1570">
        <v>15</v>
      </c>
      <c r="W1570">
        <v>1</v>
      </c>
      <c r="X1570" t="s">
        <v>24</v>
      </c>
    </row>
    <row r="1571" spans="1:24" x14ac:dyDescent="0.25">
      <c r="A1571">
        <v>3</v>
      </c>
      <c r="B1571" s="6">
        <v>1570</v>
      </c>
      <c r="C1571" s="4">
        <f t="shared" si="98"/>
        <v>2011</v>
      </c>
      <c r="D1571" s="4">
        <f t="shared" si="99"/>
        <v>4</v>
      </c>
      <c r="E1571" s="4">
        <f t="shared" si="100"/>
        <v>19</v>
      </c>
      <c r="F1571" s="4">
        <f t="shared" si="97"/>
        <v>109</v>
      </c>
      <c r="G1571" s="5">
        <v>40652</v>
      </c>
      <c r="H1571">
        <v>0.90158816425120769</v>
      </c>
      <c r="I1571">
        <v>34.875931677018635</v>
      </c>
      <c r="J1571">
        <v>10.777777777777779</v>
      </c>
      <c r="K1571">
        <v>29.707815734989644</v>
      </c>
      <c r="L1571">
        <v>2.3826086956521739</v>
      </c>
      <c r="M1571">
        <v>64.56066252587992</v>
      </c>
      <c r="N1571">
        <v>39.49074074074074</v>
      </c>
      <c r="O1571">
        <v>36.677946127946129</v>
      </c>
      <c r="P1571">
        <v>33.928763327721661</v>
      </c>
      <c r="Q1571">
        <v>32.152591014309763</v>
      </c>
      <c r="R1571">
        <v>76.534166666666664</v>
      </c>
      <c r="S1571">
        <v>29.462916666666665</v>
      </c>
      <c r="T1571">
        <v>98</v>
      </c>
      <c r="U1571">
        <v>19</v>
      </c>
      <c r="V1571">
        <v>9</v>
      </c>
      <c r="W1571">
        <v>1</v>
      </c>
      <c r="X1571" t="s">
        <v>24</v>
      </c>
    </row>
    <row r="1572" spans="1:24" x14ac:dyDescent="0.25">
      <c r="A1572">
        <v>4</v>
      </c>
      <c r="B1572" s="6">
        <v>1571</v>
      </c>
      <c r="C1572" s="4">
        <f t="shared" si="98"/>
        <v>2011</v>
      </c>
      <c r="D1572" s="4">
        <f t="shared" si="99"/>
        <v>4</v>
      </c>
      <c r="E1572" s="4">
        <f t="shared" si="100"/>
        <v>20</v>
      </c>
      <c r="F1572" s="4">
        <f t="shared" si="97"/>
        <v>110</v>
      </c>
      <c r="G1572" s="5">
        <v>40653</v>
      </c>
      <c r="H1572">
        <v>0.81600675491979846</v>
      </c>
      <c r="I1572">
        <v>33.290029173724825</v>
      </c>
      <c r="J1572">
        <v>18.236413043478262</v>
      </c>
      <c r="K1572">
        <v>32.071635610766045</v>
      </c>
      <c r="L1572">
        <v>3.0041501976284586</v>
      </c>
      <c r="M1572">
        <v>65.433074534161491</v>
      </c>
      <c r="N1572">
        <v>50.254629629629633</v>
      </c>
      <c r="O1572">
        <v>44.87268518518519</v>
      </c>
      <c r="P1572">
        <v>41.203507295173971</v>
      </c>
      <c r="Q1572">
        <v>38.010229903198656</v>
      </c>
      <c r="R1572">
        <v>73.228582930756843</v>
      </c>
      <c r="S1572">
        <v>29.881863929146537</v>
      </c>
      <c r="T1572">
        <v>97</v>
      </c>
      <c r="U1572">
        <v>17</v>
      </c>
      <c r="V1572">
        <v>9</v>
      </c>
      <c r="W1572">
        <v>1</v>
      </c>
      <c r="X1572" t="s">
        <v>24</v>
      </c>
    </row>
    <row r="1573" spans="1:24" x14ac:dyDescent="0.25">
      <c r="A1573">
        <v>5</v>
      </c>
      <c r="B1573" s="6">
        <v>1572</v>
      </c>
      <c r="C1573" s="4">
        <f t="shared" si="98"/>
        <v>2011</v>
      </c>
      <c r="D1573" s="4">
        <f t="shared" si="99"/>
        <v>4</v>
      </c>
      <c r="E1573" s="4">
        <f t="shared" si="100"/>
        <v>21</v>
      </c>
      <c r="F1573" s="4">
        <f t="shared" si="97"/>
        <v>111</v>
      </c>
      <c r="G1573" s="5">
        <v>40654</v>
      </c>
      <c r="H1573">
        <v>0.65746175523349437</v>
      </c>
      <c r="I1573">
        <v>26.635516657255785</v>
      </c>
      <c r="J1573">
        <v>11.033643892339542</v>
      </c>
      <c r="K1573">
        <v>24.469541690193861</v>
      </c>
      <c r="L1573">
        <v>2.0214803312629401</v>
      </c>
      <c r="M1573">
        <v>51.14915302089215</v>
      </c>
      <c r="N1573">
        <v>35.472222222222221</v>
      </c>
      <c r="O1573">
        <v>42.863425925925924</v>
      </c>
      <c r="P1573">
        <v>41.739197530864196</v>
      </c>
      <c r="Q1573">
        <v>39.770686026936026</v>
      </c>
      <c r="R1573">
        <v>73.932870370370381</v>
      </c>
      <c r="S1573">
        <v>30.424537037037037</v>
      </c>
      <c r="T1573">
        <v>100</v>
      </c>
      <c r="U1573">
        <v>18</v>
      </c>
      <c r="V1573">
        <v>10</v>
      </c>
      <c r="W1573">
        <v>1</v>
      </c>
      <c r="X1573" t="s">
        <v>24</v>
      </c>
    </row>
    <row r="1574" spans="1:24" x14ac:dyDescent="0.25">
      <c r="A1574">
        <v>6</v>
      </c>
      <c r="B1574" s="6">
        <v>1573</v>
      </c>
      <c r="C1574" s="4">
        <f t="shared" si="98"/>
        <v>2011</v>
      </c>
      <c r="D1574" s="4">
        <f t="shared" si="99"/>
        <v>4</v>
      </c>
      <c r="E1574" s="4">
        <f t="shared" si="100"/>
        <v>22</v>
      </c>
      <c r="F1574" s="4">
        <f t="shared" si="97"/>
        <v>112</v>
      </c>
      <c r="G1574" s="5">
        <v>40655</v>
      </c>
      <c r="H1574">
        <v>0.58409017713365552</v>
      </c>
      <c r="I1574">
        <v>8.3671842650103532</v>
      </c>
      <c r="J1574">
        <v>15.964673913043478</v>
      </c>
      <c r="K1574">
        <v>18.275828157349899</v>
      </c>
      <c r="L1574">
        <v>1.435144927536232</v>
      </c>
      <c r="M1574">
        <v>26.677898550724638</v>
      </c>
      <c r="N1574">
        <v>29.160185185185185</v>
      </c>
      <c r="O1574">
        <v>32.316203703703707</v>
      </c>
      <c r="P1574">
        <v>38.29567901234568</v>
      </c>
      <c r="Q1574">
        <v>38.594444444444449</v>
      </c>
      <c r="R1574">
        <v>70.205555555555563</v>
      </c>
      <c r="S1574">
        <v>31.568981481481483</v>
      </c>
      <c r="T1574">
        <v>105</v>
      </c>
      <c r="U1574">
        <v>17</v>
      </c>
      <c r="V1574">
        <v>9</v>
      </c>
      <c r="W1574">
        <v>1</v>
      </c>
      <c r="X1574" t="s">
        <v>24</v>
      </c>
    </row>
    <row r="1575" spans="1:24" x14ac:dyDescent="0.25">
      <c r="A1575">
        <v>7</v>
      </c>
      <c r="B1575" s="6">
        <v>1574</v>
      </c>
      <c r="C1575" s="4">
        <f t="shared" si="98"/>
        <v>2011</v>
      </c>
      <c r="D1575" s="4">
        <f t="shared" si="99"/>
        <v>4</v>
      </c>
      <c r="E1575" s="4">
        <f t="shared" si="100"/>
        <v>23</v>
      </c>
      <c r="F1575" s="4">
        <f t="shared" si="97"/>
        <v>113</v>
      </c>
      <c r="G1575" s="5">
        <v>40656</v>
      </c>
      <c r="H1575">
        <v>0.79303487776313863</v>
      </c>
      <c r="I1575">
        <v>26.691385826225638</v>
      </c>
      <c r="J1575">
        <v>14.011660079051385</v>
      </c>
      <c r="K1575">
        <v>26.580852576104292</v>
      </c>
      <c r="L1575">
        <v>2.1369047619047619</v>
      </c>
      <c r="M1575">
        <v>53.279702715286248</v>
      </c>
      <c r="N1575">
        <v>35.426130873956964</v>
      </c>
      <c r="O1575">
        <v>32.293158029571075</v>
      </c>
      <c r="P1575">
        <v>33.352846093788123</v>
      </c>
      <c r="Q1575">
        <v>37.578291977748506</v>
      </c>
      <c r="R1575">
        <v>78.931400966183588</v>
      </c>
      <c r="S1575">
        <v>28.925181159420294</v>
      </c>
      <c r="T1575">
        <v>96</v>
      </c>
      <c r="U1575">
        <v>10</v>
      </c>
      <c r="V1575">
        <v>15</v>
      </c>
      <c r="W1575">
        <v>1</v>
      </c>
      <c r="X1575" t="s">
        <v>24</v>
      </c>
    </row>
    <row r="1576" spans="1:24" x14ac:dyDescent="0.25">
      <c r="A1576">
        <v>1</v>
      </c>
      <c r="B1576" s="6">
        <v>1575</v>
      </c>
      <c r="C1576" s="4">
        <f t="shared" si="98"/>
        <v>2011</v>
      </c>
      <c r="D1576" s="4">
        <f t="shared" si="99"/>
        <v>4</v>
      </c>
      <c r="E1576" s="4">
        <f t="shared" si="100"/>
        <v>24</v>
      </c>
      <c r="F1576" s="4">
        <f t="shared" si="97"/>
        <v>114</v>
      </c>
      <c r="G1576" s="5">
        <v>40657</v>
      </c>
      <c r="H1576">
        <v>0.61895128824476653</v>
      </c>
      <c r="I1576">
        <v>35.327329192546578</v>
      </c>
      <c r="J1576">
        <v>14.315519323671497</v>
      </c>
      <c r="K1576">
        <v>31.947619047619046</v>
      </c>
      <c r="L1576">
        <v>1.9482919254658386</v>
      </c>
      <c r="M1576">
        <v>67.307246376811591</v>
      </c>
      <c r="N1576">
        <v>40.269294916034056</v>
      </c>
      <c r="O1576">
        <v>37.84771289499551</v>
      </c>
      <c r="P1576">
        <v>34.951870325058735</v>
      </c>
      <c r="Q1576">
        <v>35.081958299349608</v>
      </c>
      <c r="R1576">
        <v>76.99940284487387</v>
      </c>
      <c r="S1576">
        <v>28.866163446054752</v>
      </c>
      <c r="T1576">
        <v>97</v>
      </c>
      <c r="U1576">
        <v>7</v>
      </c>
      <c r="V1576">
        <v>9</v>
      </c>
      <c r="W1576">
        <v>1</v>
      </c>
      <c r="X1576" t="s">
        <v>24</v>
      </c>
    </row>
    <row r="1577" spans="1:24" x14ac:dyDescent="0.25">
      <c r="A1577">
        <v>2</v>
      </c>
      <c r="B1577" s="6">
        <v>1576</v>
      </c>
      <c r="C1577" s="4">
        <f t="shared" si="98"/>
        <v>2011</v>
      </c>
      <c r="D1577" s="4">
        <f t="shared" si="99"/>
        <v>4</v>
      </c>
      <c r="E1577" s="4">
        <f t="shared" si="100"/>
        <v>25</v>
      </c>
      <c r="F1577" s="4">
        <f t="shared" si="97"/>
        <v>115</v>
      </c>
      <c r="G1577" s="5">
        <v>40658</v>
      </c>
      <c r="H1577">
        <v>1.0085285829307569</v>
      </c>
      <c r="I1577">
        <v>46.52776915113872</v>
      </c>
      <c r="J1577">
        <v>15.38276397515528</v>
      </c>
      <c r="K1577">
        <v>38.14635093167702</v>
      </c>
      <c r="L1577">
        <v>2.0851449275362315</v>
      </c>
      <c r="M1577">
        <v>84.546273291925473</v>
      </c>
      <c r="N1577">
        <v>43.487654320987659</v>
      </c>
      <c r="O1577">
        <v>41.878474618510857</v>
      </c>
      <c r="P1577">
        <v>39.727693370326229</v>
      </c>
      <c r="Q1577">
        <v>37.085816324040962</v>
      </c>
      <c r="R1577">
        <v>83.103645833333331</v>
      </c>
      <c r="S1577">
        <v>27.276562500000001</v>
      </c>
      <c r="T1577">
        <v>102</v>
      </c>
      <c r="U1577">
        <v>13</v>
      </c>
      <c r="V1577">
        <v>12</v>
      </c>
      <c r="W1577">
        <v>1</v>
      </c>
      <c r="X1577" t="s">
        <v>24</v>
      </c>
    </row>
    <row r="1578" spans="1:24" x14ac:dyDescent="0.25">
      <c r="A1578">
        <v>3</v>
      </c>
      <c r="B1578" s="6">
        <v>1577</v>
      </c>
      <c r="C1578" s="4">
        <f t="shared" si="98"/>
        <v>2011</v>
      </c>
      <c r="D1578" s="4">
        <f t="shared" si="99"/>
        <v>4</v>
      </c>
      <c r="E1578" s="4">
        <f t="shared" si="100"/>
        <v>26</v>
      </c>
      <c r="F1578" s="4">
        <f t="shared" si="97"/>
        <v>116</v>
      </c>
      <c r="G1578" s="5">
        <v>40659</v>
      </c>
      <c r="H1578">
        <v>0.9342959486166007</v>
      </c>
      <c r="I1578">
        <v>50.566189064558635</v>
      </c>
      <c r="J1578">
        <v>11.440868086364981</v>
      </c>
      <c r="K1578">
        <v>34.441249451032057</v>
      </c>
      <c r="L1578">
        <v>2.5356356376542712</v>
      </c>
      <c r="M1578">
        <v>85.080077953447514</v>
      </c>
      <c r="N1578">
        <v>47.147544283413843</v>
      </c>
      <c r="O1578">
        <v>45.317599302200748</v>
      </c>
      <c r="P1578">
        <v>43.634831173478517</v>
      </c>
      <c r="Q1578">
        <v>41.582656098598129</v>
      </c>
      <c r="R1578">
        <v>77.971874999999997</v>
      </c>
      <c r="S1578">
        <v>28.953645833333333</v>
      </c>
      <c r="T1578">
        <v>79</v>
      </c>
      <c r="U1578">
        <v>14</v>
      </c>
      <c r="V1578">
        <v>4</v>
      </c>
      <c r="W1578">
        <v>1</v>
      </c>
      <c r="X1578" t="s">
        <v>24</v>
      </c>
    </row>
    <row r="1579" spans="1:24" x14ac:dyDescent="0.25">
      <c r="A1579">
        <v>4</v>
      </c>
      <c r="B1579" s="6">
        <v>1578</v>
      </c>
      <c r="C1579" s="4">
        <f t="shared" si="98"/>
        <v>2011</v>
      </c>
      <c r="D1579" s="4">
        <f t="shared" si="99"/>
        <v>4</v>
      </c>
      <c r="E1579" s="4">
        <f t="shared" si="100"/>
        <v>27</v>
      </c>
      <c r="F1579" s="4">
        <f t="shared" si="97"/>
        <v>117</v>
      </c>
      <c r="G1579" s="5">
        <v>40660</v>
      </c>
      <c r="H1579">
        <v>0.77019248188405787</v>
      </c>
      <c r="I1579">
        <v>36.298852657004836</v>
      </c>
      <c r="J1579">
        <v>10.24050285463329</v>
      </c>
      <c r="K1579">
        <v>23.809541062801937</v>
      </c>
      <c r="L1579">
        <v>1.4744824016563149</v>
      </c>
      <c r="M1579">
        <v>60.148792270531409</v>
      </c>
      <c r="N1579">
        <v>37.28125</v>
      </c>
      <c r="O1579">
        <v>42.214397141706925</v>
      </c>
      <c r="P1579">
        <v>42.638816201467172</v>
      </c>
      <c r="Q1579">
        <v>42.046435880108888</v>
      </c>
      <c r="R1579">
        <v>75.525520833333331</v>
      </c>
      <c r="S1579">
        <v>30.341666666666669</v>
      </c>
      <c r="T1579">
        <v>96</v>
      </c>
      <c r="U1579">
        <v>16</v>
      </c>
      <c r="V1579">
        <v>12</v>
      </c>
      <c r="W1579">
        <v>1</v>
      </c>
      <c r="X1579" t="s">
        <v>24</v>
      </c>
    </row>
    <row r="1580" spans="1:24" x14ac:dyDescent="0.25">
      <c r="A1580">
        <v>5</v>
      </c>
      <c r="B1580" s="6">
        <v>1579</v>
      </c>
      <c r="C1580" s="4">
        <f t="shared" si="98"/>
        <v>2011</v>
      </c>
      <c r="D1580" s="4">
        <f t="shared" si="99"/>
        <v>4</v>
      </c>
      <c r="E1580" s="4">
        <f t="shared" si="100"/>
        <v>28</v>
      </c>
      <c r="F1580" s="4">
        <f t="shared" si="97"/>
        <v>118</v>
      </c>
      <c r="G1580" s="5">
        <v>40661</v>
      </c>
      <c r="H1580">
        <v>0.64676501035196676</v>
      </c>
      <c r="I1580">
        <v>16.230917874396138</v>
      </c>
      <c r="J1580">
        <v>8.7698412698412689</v>
      </c>
      <c r="K1580">
        <v>16.348369565217393</v>
      </c>
      <c r="L1580">
        <v>1.1229296066252588</v>
      </c>
      <c r="M1580">
        <v>32.572946859903382</v>
      </c>
      <c r="N1580">
        <v>31.696296296296296</v>
      </c>
      <c r="O1580">
        <v>34.488773148148148</v>
      </c>
      <c r="P1580">
        <v>38.708363526570047</v>
      </c>
      <c r="Q1580">
        <v>39.903186225174451</v>
      </c>
      <c r="R1580">
        <v>71.520833333333329</v>
      </c>
      <c r="S1580">
        <v>31.322222222222219</v>
      </c>
      <c r="T1580">
        <v>82</v>
      </c>
      <c r="U1580">
        <v>12</v>
      </c>
      <c r="V1580">
        <v>3</v>
      </c>
      <c r="W1580">
        <v>1</v>
      </c>
      <c r="X1580" t="s">
        <v>24</v>
      </c>
    </row>
    <row r="1581" spans="1:24" x14ac:dyDescent="0.25">
      <c r="A1581">
        <v>6</v>
      </c>
      <c r="B1581" s="6">
        <v>1580</v>
      </c>
      <c r="C1581" s="4">
        <f t="shared" si="98"/>
        <v>2011</v>
      </c>
      <c r="D1581" s="4">
        <f t="shared" si="99"/>
        <v>4</v>
      </c>
      <c r="E1581" s="4">
        <f t="shared" si="100"/>
        <v>29</v>
      </c>
      <c r="F1581" s="4">
        <f t="shared" si="97"/>
        <v>119</v>
      </c>
      <c r="G1581" s="5">
        <v>40662</v>
      </c>
      <c r="H1581">
        <v>0.88015245623941263</v>
      </c>
      <c r="I1581">
        <v>14.219183135704876</v>
      </c>
      <c r="J1581">
        <v>11.371980676328503</v>
      </c>
      <c r="K1581">
        <v>20.7870092226614</v>
      </c>
      <c r="L1581">
        <v>1.8814370412196499</v>
      </c>
      <c r="M1581">
        <v>35.063254281949931</v>
      </c>
      <c r="N1581">
        <v>39.467592592592588</v>
      </c>
      <c r="O1581">
        <v>35.581944444444446</v>
      </c>
      <c r="P1581">
        <v>36.14837962962963</v>
      </c>
      <c r="Q1581">
        <v>38.898170793075685</v>
      </c>
      <c r="R1581">
        <v>73.56527777777778</v>
      </c>
      <c r="S1581">
        <v>30.881944444444443</v>
      </c>
      <c r="T1581">
        <v>77</v>
      </c>
      <c r="U1581">
        <v>7</v>
      </c>
      <c r="V1581">
        <v>8</v>
      </c>
      <c r="W1581">
        <v>1</v>
      </c>
      <c r="X1581" t="s">
        <v>24</v>
      </c>
    </row>
    <row r="1582" spans="1:24" x14ac:dyDescent="0.25">
      <c r="A1582">
        <v>7</v>
      </c>
      <c r="B1582" s="6">
        <v>1581</v>
      </c>
      <c r="C1582" s="4">
        <f t="shared" si="98"/>
        <v>2011</v>
      </c>
      <c r="D1582" s="4">
        <f t="shared" si="99"/>
        <v>4</v>
      </c>
      <c r="E1582" s="4">
        <f t="shared" si="100"/>
        <v>30</v>
      </c>
      <c r="F1582" s="4">
        <f t="shared" si="97"/>
        <v>120</v>
      </c>
      <c r="G1582" s="5">
        <v>40663</v>
      </c>
      <c r="H1582">
        <v>0.67600090579710148</v>
      </c>
      <c r="I1582">
        <v>13.422971014492754</v>
      </c>
      <c r="J1582">
        <v>12.357246376811593</v>
      </c>
      <c r="K1582">
        <v>19.112318840579711</v>
      </c>
      <c r="L1582">
        <v>1.9228260869565219</v>
      </c>
      <c r="M1582">
        <v>32.613985507246369</v>
      </c>
      <c r="N1582">
        <v>38.555555555555557</v>
      </c>
      <c r="O1582">
        <v>39.011574074074076</v>
      </c>
      <c r="P1582">
        <v>36.57314814814815</v>
      </c>
      <c r="Q1582">
        <v>36.750173611111109</v>
      </c>
      <c r="R1582">
        <v>71.543055555555554</v>
      </c>
      <c r="S1582">
        <v>31.324074074074069</v>
      </c>
      <c r="T1582">
        <v>78</v>
      </c>
      <c r="U1582">
        <v>12</v>
      </c>
      <c r="V1582">
        <v>6</v>
      </c>
      <c r="W1582">
        <v>1</v>
      </c>
      <c r="X1582" t="s">
        <v>24</v>
      </c>
    </row>
    <row r="1583" spans="1:24" x14ac:dyDescent="0.25">
      <c r="A1583">
        <v>1</v>
      </c>
      <c r="B1583" s="6">
        <v>1582</v>
      </c>
      <c r="C1583" s="4">
        <f t="shared" si="98"/>
        <v>2011</v>
      </c>
      <c r="D1583" s="4">
        <f t="shared" si="99"/>
        <v>5</v>
      </c>
      <c r="E1583" s="4">
        <f t="shared" si="100"/>
        <v>1</v>
      </c>
      <c r="F1583" s="4">
        <f t="shared" si="97"/>
        <v>121</v>
      </c>
      <c r="G1583" s="5">
        <v>40664</v>
      </c>
      <c r="H1583">
        <v>0.75884963768115943</v>
      </c>
      <c r="I1583">
        <v>19.106159420289856</v>
      </c>
      <c r="J1583">
        <v>7.2179951690821254</v>
      </c>
      <c r="K1583">
        <v>17.213188405797101</v>
      </c>
      <c r="L1583">
        <v>1.2069875776397516</v>
      </c>
      <c r="M1583">
        <v>36.374782608695654</v>
      </c>
      <c r="N1583">
        <v>26.150362318840582</v>
      </c>
      <c r="O1583">
        <v>32.352958937198068</v>
      </c>
      <c r="P1583">
        <v>34.724503488996241</v>
      </c>
      <c r="Q1583">
        <v>33.96745169082125</v>
      </c>
      <c r="R1583">
        <v>77.865740740740748</v>
      </c>
      <c r="S1583">
        <v>29.243055555555557</v>
      </c>
      <c r="T1583">
        <v>83</v>
      </c>
      <c r="U1583">
        <v>12</v>
      </c>
      <c r="V1583">
        <v>10</v>
      </c>
      <c r="W1583">
        <v>1</v>
      </c>
      <c r="X1583" t="s">
        <v>24</v>
      </c>
    </row>
    <row r="1584" spans="1:24" x14ac:dyDescent="0.25">
      <c r="A1584">
        <v>2</v>
      </c>
      <c r="B1584" s="6">
        <v>1583</v>
      </c>
      <c r="C1584" s="4">
        <f t="shared" si="98"/>
        <v>2011</v>
      </c>
      <c r="D1584" s="4">
        <f t="shared" si="99"/>
        <v>5</v>
      </c>
      <c r="E1584" s="4">
        <f t="shared" si="100"/>
        <v>2</v>
      </c>
      <c r="F1584" s="4">
        <f t="shared" si="97"/>
        <v>122</v>
      </c>
      <c r="G1584" s="5">
        <v>40665</v>
      </c>
      <c r="H1584">
        <v>0.74789596273291914</v>
      </c>
      <c r="I1584">
        <v>15.296449275362317</v>
      </c>
      <c r="J1584">
        <v>9.0621980676328509</v>
      </c>
      <c r="K1584">
        <v>17.245289855072464</v>
      </c>
      <c r="L1584">
        <v>1.3560559006211181</v>
      </c>
      <c r="M1584">
        <v>32.554782608695653</v>
      </c>
      <c r="N1584">
        <v>29.726190476190478</v>
      </c>
      <c r="O1584">
        <v>27.93827639751553</v>
      </c>
      <c r="P1584">
        <v>31.477369450195539</v>
      </c>
      <c r="Q1584">
        <v>33.4749252357948</v>
      </c>
      <c r="R1584">
        <v>71.89895833333334</v>
      </c>
      <c r="S1584">
        <v>31.256249999999998</v>
      </c>
      <c r="T1584">
        <v>111</v>
      </c>
      <c r="U1584">
        <v>19</v>
      </c>
      <c r="V1584">
        <v>12</v>
      </c>
      <c r="W1584">
        <v>1</v>
      </c>
      <c r="X1584" t="s">
        <v>24</v>
      </c>
    </row>
    <row r="1585" spans="1:24" x14ac:dyDescent="0.25">
      <c r="A1585">
        <v>3</v>
      </c>
      <c r="B1585" s="6">
        <v>1584</v>
      </c>
      <c r="C1585" s="4">
        <f t="shared" si="98"/>
        <v>2011</v>
      </c>
      <c r="D1585" s="4">
        <f t="shared" si="99"/>
        <v>5</v>
      </c>
      <c r="E1585" s="4">
        <f t="shared" si="100"/>
        <v>3</v>
      </c>
      <c r="F1585" s="4">
        <f t="shared" si="97"/>
        <v>123</v>
      </c>
      <c r="G1585" s="5">
        <v>40666</v>
      </c>
      <c r="H1585">
        <v>0.94370859213250502</v>
      </c>
      <c r="I1585">
        <v>17.201521739130435</v>
      </c>
      <c r="J1585">
        <v>12.637022397891965</v>
      </c>
      <c r="K1585">
        <v>20.808478260869567</v>
      </c>
      <c r="L1585">
        <v>1.9887163561076604</v>
      </c>
      <c r="M1585">
        <v>38.00449275362319</v>
      </c>
      <c r="N1585">
        <v>30.980072463768117</v>
      </c>
      <c r="O1585">
        <v>30.353131469979296</v>
      </c>
      <c r="P1585">
        <v>28.952208419599724</v>
      </c>
      <c r="Q1585">
        <v>31.353045203588682</v>
      </c>
      <c r="R1585">
        <v>68.715909090909108</v>
      </c>
      <c r="S1585">
        <v>31.727083333333333</v>
      </c>
      <c r="T1585">
        <v>94</v>
      </c>
      <c r="U1585">
        <v>13</v>
      </c>
      <c r="V1585">
        <v>9</v>
      </c>
      <c r="W1585">
        <v>1</v>
      </c>
      <c r="X1585" t="s">
        <v>24</v>
      </c>
    </row>
    <row r="1586" spans="1:24" x14ac:dyDescent="0.25">
      <c r="A1586">
        <v>4</v>
      </c>
      <c r="B1586" s="6">
        <v>1585</v>
      </c>
      <c r="C1586" s="4">
        <f t="shared" si="98"/>
        <v>2011</v>
      </c>
      <c r="D1586" s="4">
        <f t="shared" si="99"/>
        <v>5</v>
      </c>
      <c r="E1586" s="4">
        <f t="shared" si="100"/>
        <v>4</v>
      </c>
      <c r="F1586" s="4">
        <f t="shared" si="97"/>
        <v>124</v>
      </c>
      <c r="G1586" s="5">
        <v>40667</v>
      </c>
      <c r="H1586">
        <v>0.59636096014492745</v>
      </c>
      <c r="I1586">
        <v>9.3403985507246379</v>
      </c>
      <c r="J1586">
        <v>11.855193236714976</v>
      </c>
      <c r="K1586">
        <v>16.806884057971015</v>
      </c>
      <c r="L1586">
        <v>1.7153726708074533</v>
      </c>
      <c r="M1586">
        <v>26.177536231884059</v>
      </c>
      <c r="N1586">
        <v>27.618939393939396</v>
      </c>
      <c r="O1586">
        <v>29.299505928853755</v>
      </c>
      <c r="P1586">
        <v>29.441734111299329</v>
      </c>
      <c r="Q1586">
        <v>28.618891163184642</v>
      </c>
      <c r="R1586">
        <v>69.444047619047623</v>
      </c>
      <c r="S1586">
        <v>32.594270833333333</v>
      </c>
      <c r="T1586">
        <v>104</v>
      </c>
      <c r="U1586">
        <v>11</v>
      </c>
      <c r="V1586">
        <v>8</v>
      </c>
      <c r="W1586">
        <v>1</v>
      </c>
      <c r="X1586" t="s">
        <v>24</v>
      </c>
    </row>
    <row r="1587" spans="1:24" x14ac:dyDescent="0.25">
      <c r="A1587">
        <v>5</v>
      </c>
      <c r="B1587" s="6">
        <v>1586</v>
      </c>
      <c r="C1587" s="4">
        <f t="shared" si="98"/>
        <v>2011</v>
      </c>
      <c r="D1587" s="4">
        <f t="shared" si="99"/>
        <v>5</v>
      </c>
      <c r="E1587" s="4">
        <f t="shared" si="100"/>
        <v>5</v>
      </c>
      <c r="F1587" s="4">
        <f t="shared" si="97"/>
        <v>125</v>
      </c>
      <c r="G1587" s="5">
        <v>40668</v>
      </c>
      <c r="H1587">
        <v>0.92004181119087947</v>
      </c>
      <c r="I1587">
        <v>12.240786749482403</v>
      </c>
      <c r="J1587">
        <v>14.355546928916494</v>
      </c>
      <c r="K1587">
        <v>23.537008281573495</v>
      </c>
      <c r="L1587">
        <v>1.9767080745341616</v>
      </c>
      <c r="M1587">
        <v>35.765113871635613</v>
      </c>
      <c r="N1587">
        <v>36.05555555555555</v>
      </c>
      <c r="O1587">
        <v>31.837247474747471</v>
      </c>
      <c r="P1587">
        <v>31.55152247108769</v>
      </c>
      <c r="Q1587">
        <v>31.095189472363387</v>
      </c>
      <c r="R1587">
        <v>70.457638888888894</v>
      </c>
      <c r="S1587">
        <v>30.56130952380952</v>
      </c>
      <c r="T1587">
        <v>101</v>
      </c>
      <c r="U1587">
        <v>14</v>
      </c>
      <c r="V1587">
        <v>6</v>
      </c>
      <c r="W1587">
        <v>1</v>
      </c>
      <c r="X1587" t="s">
        <v>24</v>
      </c>
    </row>
    <row r="1588" spans="1:24" x14ac:dyDescent="0.25">
      <c r="A1588">
        <v>6</v>
      </c>
      <c r="B1588" s="6">
        <v>1587</v>
      </c>
      <c r="C1588" s="4">
        <f t="shared" si="98"/>
        <v>2011</v>
      </c>
      <c r="D1588" s="4">
        <f t="shared" si="99"/>
        <v>5</v>
      </c>
      <c r="E1588" s="4">
        <f t="shared" si="100"/>
        <v>6</v>
      </c>
      <c r="F1588" s="4">
        <f t="shared" si="97"/>
        <v>126</v>
      </c>
      <c r="G1588" s="5">
        <v>40669</v>
      </c>
      <c r="H1588">
        <v>0.7478478672595521</v>
      </c>
      <c r="I1588">
        <v>14.45869565217391</v>
      </c>
      <c r="J1588">
        <v>9.284145805884938</v>
      </c>
      <c r="K1588">
        <v>16.995893719806762</v>
      </c>
      <c r="L1588">
        <v>1.7040796160361378</v>
      </c>
      <c r="M1588">
        <v>31.529468599033816</v>
      </c>
      <c r="N1588">
        <v>26.400252525252526</v>
      </c>
      <c r="O1588">
        <v>31.227904040404038</v>
      </c>
      <c r="P1588">
        <v>30.024915824915823</v>
      </c>
      <c r="Q1588">
        <v>30.263704984628895</v>
      </c>
      <c r="R1588">
        <v>66.368055555555557</v>
      </c>
      <c r="S1588">
        <v>31.891071428571429</v>
      </c>
      <c r="T1588">
        <v>92</v>
      </c>
      <c r="U1588">
        <v>16</v>
      </c>
      <c r="V1588">
        <v>6</v>
      </c>
      <c r="W1588">
        <v>1</v>
      </c>
      <c r="X1588" t="s">
        <v>24</v>
      </c>
    </row>
    <row r="1589" spans="1:24" x14ac:dyDescent="0.25">
      <c r="A1589">
        <v>7</v>
      </c>
      <c r="B1589" s="6">
        <v>1588</v>
      </c>
      <c r="C1589" s="4">
        <f t="shared" si="98"/>
        <v>2011</v>
      </c>
      <c r="D1589" s="4">
        <f t="shared" si="99"/>
        <v>5</v>
      </c>
      <c r="E1589" s="4">
        <f t="shared" si="100"/>
        <v>7</v>
      </c>
      <c r="F1589" s="4">
        <f t="shared" si="97"/>
        <v>127</v>
      </c>
      <c r="G1589" s="5">
        <v>40670</v>
      </c>
      <c r="H1589">
        <v>0.76359477931488806</v>
      </c>
      <c r="I1589">
        <v>13.431340579710145</v>
      </c>
      <c r="J1589">
        <v>9.4550120772946862</v>
      </c>
      <c r="K1589">
        <v>18.030495169082126</v>
      </c>
      <c r="L1589">
        <v>1.62457729468599</v>
      </c>
      <c r="M1589">
        <v>31.449577294685991</v>
      </c>
      <c r="N1589">
        <v>29.484307359307358</v>
      </c>
      <c r="O1589">
        <v>27.942279942279942</v>
      </c>
      <c r="P1589">
        <v>30.646705146705145</v>
      </c>
      <c r="Q1589">
        <v>29.889763708513708</v>
      </c>
      <c r="R1589">
        <v>73.038888888888891</v>
      </c>
      <c r="S1589">
        <v>30.074404761904763</v>
      </c>
      <c r="T1589">
        <v>84</v>
      </c>
      <c r="U1589">
        <v>12</v>
      </c>
      <c r="V1589">
        <v>8</v>
      </c>
      <c r="W1589">
        <v>1</v>
      </c>
      <c r="X1589" t="s">
        <v>24</v>
      </c>
    </row>
    <row r="1590" spans="1:24" x14ac:dyDescent="0.25">
      <c r="A1590">
        <v>1</v>
      </c>
      <c r="B1590" s="6">
        <v>1589</v>
      </c>
      <c r="C1590" s="4">
        <f t="shared" si="98"/>
        <v>2011</v>
      </c>
      <c r="D1590" s="4">
        <f t="shared" si="99"/>
        <v>5</v>
      </c>
      <c r="E1590" s="4">
        <f t="shared" si="100"/>
        <v>8</v>
      </c>
      <c r="F1590" s="4">
        <f t="shared" si="97"/>
        <v>128</v>
      </c>
      <c r="G1590" s="5">
        <v>40671</v>
      </c>
      <c r="H1590">
        <v>0.56065896739130439</v>
      </c>
      <c r="I1590">
        <v>8.5181159420289863</v>
      </c>
      <c r="J1590">
        <v>11.213466183574878</v>
      </c>
      <c r="K1590">
        <v>14.233816425120777</v>
      </c>
      <c r="L1590">
        <v>1.2288647342995169</v>
      </c>
      <c r="M1590">
        <v>22.797403381642511</v>
      </c>
      <c r="N1590">
        <v>22.685595977521444</v>
      </c>
      <c r="O1590">
        <v>26.084951668414401</v>
      </c>
      <c r="P1590">
        <v>26.190051954027108</v>
      </c>
      <c r="Q1590">
        <v>28.656427854409216</v>
      </c>
      <c r="R1590">
        <v>70.712500000000006</v>
      </c>
      <c r="S1590">
        <v>30.562499999999996</v>
      </c>
      <c r="T1590">
        <v>102</v>
      </c>
      <c r="U1590">
        <v>20</v>
      </c>
      <c r="V1590">
        <v>4</v>
      </c>
      <c r="W1590">
        <v>1</v>
      </c>
      <c r="X1590" t="s">
        <v>24</v>
      </c>
    </row>
    <row r="1591" spans="1:24" x14ac:dyDescent="0.25">
      <c r="A1591">
        <v>2</v>
      </c>
      <c r="B1591" s="6">
        <v>1590</v>
      </c>
      <c r="C1591" s="4">
        <f t="shared" si="98"/>
        <v>2011</v>
      </c>
      <c r="D1591" s="4">
        <f t="shared" si="99"/>
        <v>5</v>
      </c>
      <c r="E1591" s="4">
        <f t="shared" si="100"/>
        <v>9</v>
      </c>
      <c r="F1591" s="4">
        <f t="shared" si="97"/>
        <v>129</v>
      </c>
      <c r="G1591" s="5">
        <v>40672</v>
      </c>
      <c r="H1591">
        <v>0.57250391139657442</v>
      </c>
      <c r="I1591">
        <v>7.8966787439613526</v>
      </c>
      <c r="J1591">
        <v>13.338274044795783</v>
      </c>
      <c r="K1591">
        <v>14.537335309617916</v>
      </c>
      <c r="L1591">
        <v>1.0617534036012297</v>
      </c>
      <c r="M1591">
        <v>22.490925559947296</v>
      </c>
      <c r="N1591">
        <v>21.60947204968944</v>
      </c>
      <c r="O1591">
        <v>22.147534013605444</v>
      </c>
      <c r="P1591">
        <v>24.593125128839414</v>
      </c>
      <c r="Q1591">
        <v>25.044906977942691</v>
      </c>
      <c r="R1591">
        <v>69.55972222222222</v>
      </c>
      <c r="S1591">
        <v>30.63154761904762</v>
      </c>
      <c r="T1591">
        <v>92</v>
      </c>
      <c r="U1591">
        <v>11</v>
      </c>
      <c r="V1591">
        <v>9</v>
      </c>
      <c r="W1591">
        <v>1</v>
      </c>
      <c r="X1591" t="s">
        <v>24</v>
      </c>
    </row>
    <row r="1592" spans="1:24" x14ac:dyDescent="0.25">
      <c r="A1592">
        <v>3</v>
      </c>
      <c r="B1592" s="6">
        <v>1591</v>
      </c>
      <c r="C1592" s="4">
        <f t="shared" si="98"/>
        <v>2011</v>
      </c>
      <c r="D1592" s="4">
        <f t="shared" si="99"/>
        <v>5</v>
      </c>
      <c r="E1592" s="4">
        <f t="shared" si="100"/>
        <v>10</v>
      </c>
      <c r="F1592" s="4">
        <f t="shared" ref="F1592:F1655" si="101">F1591+1</f>
        <v>130</v>
      </c>
      <c r="G1592" s="5">
        <v>40673</v>
      </c>
      <c r="H1592">
        <v>0.71729393115942031</v>
      </c>
      <c r="I1592">
        <v>6.7461352657004836</v>
      </c>
      <c r="J1592">
        <v>15.061594202898551</v>
      </c>
      <c r="K1592">
        <v>18.639734299516906</v>
      </c>
      <c r="L1592">
        <v>1.3534420289855074</v>
      </c>
      <c r="M1592">
        <v>25.503200483091788</v>
      </c>
      <c r="N1592">
        <v>22.279761904761902</v>
      </c>
      <c r="O1592">
        <v>21.944616977225671</v>
      </c>
      <c r="P1592">
        <v>22.191609977324262</v>
      </c>
      <c r="Q1592">
        <v>24.014784322820034</v>
      </c>
      <c r="R1592">
        <v>67.484166666666653</v>
      </c>
      <c r="S1592">
        <v>30.508333333333329</v>
      </c>
      <c r="T1592">
        <v>89</v>
      </c>
      <c r="U1592">
        <v>15</v>
      </c>
      <c r="V1592">
        <v>5</v>
      </c>
      <c r="W1592">
        <v>1</v>
      </c>
      <c r="X1592" t="s">
        <v>24</v>
      </c>
    </row>
    <row r="1593" spans="1:24" x14ac:dyDescent="0.25">
      <c r="A1593">
        <v>4</v>
      </c>
      <c r="B1593" s="6">
        <v>1592</v>
      </c>
      <c r="C1593" s="4">
        <f t="shared" si="98"/>
        <v>2011</v>
      </c>
      <c r="D1593" s="4">
        <f t="shared" si="99"/>
        <v>5</v>
      </c>
      <c r="E1593" s="4">
        <f t="shared" si="100"/>
        <v>11</v>
      </c>
      <c r="F1593" s="4">
        <f t="shared" si="101"/>
        <v>131</v>
      </c>
      <c r="G1593" s="5">
        <v>40674</v>
      </c>
      <c r="H1593">
        <v>0.88858869010470842</v>
      </c>
      <c r="I1593">
        <v>9.8791752933057282</v>
      </c>
      <c r="J1593">
        <v>16.426293995859211</v>
      </c>
      <c r="K1593">
        <v>21.266243961352657</v>
      </c>
      <c r="L1593">
        <v>2.1165973921408705</v>
      </c>
      <c r="M1593">
        <v>31.157358523119395</v>
      </c>
      <c r="N1593">
        <v>30.583403914925658</v>
      </c>
      <c r="O1593">
        <v>26.43158290984378</v>
      </c>
      <c r="P1593">
        <v>24.824212623125664</v>
      </c>
      <c r="Q1593">
        <v>24.28955846172461</v>
      </c>
      <c r="R1593">
        <v>67.152499999999989</v>
      </c>
      <c r="S1593">
        <v>30.02847222222222</v>
      </c>
      <c r="T1593">
        <v>109</v>
      </c>
      <c r="U1593">
        <v>18</v>
      </c>
      <c r="V1593">
        <v>10</v>
      </c>
      <c r="W1593">
        <v>1</v>
      </c>
      <c r="X1593" t="s">
        <v>24</v>
      </c>
    </row>
    <row r="1594" spans="1:24" x14ac:dyDescent="0.25">
      <c r="A1594">
        <v>5</v>
      </c>
      <c r="B1594" s="6">
        <v>1593</v>
      </c>
      <c r="C1594" s="4">
        <f t="shared" si="98"/>
        <v>2011</v>
      </c>
      <c r="D1594" s="4">
        <f t="shared" si="99"/>
        <v>5</v>
      </c>
      <c r="E1594" s="4">
        <f t="shared" si="100"/>
        <v>12</v>
      </c>
      <c r="F1594" s="4">
        <f t="shared" si="101"/>
        <v>132</v>
      </c>
      <c r="G1594" s="5">
        <v>40675</v>
      </c>
      <c r="H1594">
        <v>1.0430869565217393</v>
      </c>
      <c r="I1594">
        <v>32.319846199349307</v>
      </c>
      <c r="J1594">
        <v>14.17634575569358</v>
      </c>
      <c r="K1594">
        <v>27.52426796805679</v>
      </c>
      <c r="L1594">
        <v>2.1763768115942033</v>
      </c>
      <c r="M1594">
        <v>59.929976338361435</v>
      </c>
      <c r="N1594">
        <v>45.261837121212125</v>
      </c>
      <c r="O1594">
        <v>37.922620518068889</v>
      </c>
      <c r="P1594">
        <v>32.708334313633223</v>
      </c>
      <c r="Q1594">
        <v>29.93361874764728</v>
      </c>
      <c r="R1594">
        <v>71.49166666666666</v>
      </c>
      <c r="S1594">
        <v>29.991145833333331</v>
      </c>
      <c r="T1594">
        <v>114</v>
      </c>
      <c r="U1594">
        <v>22</v>
      </c>
      <c r="V1594">
        <v>14</v>
      </c>
      <c r="W1594">
        <v>1</v>
      </c>
      <c r="X1594" t="s">
        <v>24</v>
      </c>
    </row>
    <row r="1595" spans="1:24" x14ac:dyDescent="0.25">
      <c r="A1595">
        <v>6</v>
      </c>
      <c r="B1595" s="6">
        <v>1594</v>
      </c>
      <c r="C1595" s="4">
        <f t="shared" si="98"/>
        <v>2011</v>
      </c>
      <c r="D1595" s="4">
        <f t="shared" si="99"/>
        <v>5</v>
      </c>
      <c r="E1595" s="4">
        <f t="shared" si="100"/>
        <v>13</v>
      </c>
      <c r="F1595" s="4">
        <f t="shared" si="101"/>
        <v>133</v>
      </c>
      <c r="G1595" s="5">
        <v>40676</v>
      </c>
      <c r="H1595">
        <v>0.68605331262939973</v>
      </c>
      <c r="I1595">
        <v>32.027587991718427</v>
      </c>
      <c r="J1595">
        <v>14.034222661396573</v>
      </c>
      <c r="K1595">
        <v>30.021739130434781</v>
      </c>
      <c r="L1595">
        <v>2.2489130434782605</v>
      </c>
      <c r="M1595">
        <v>62.021014492753629</v>
      </c>
      <c r="N1595">
        <v>45.859375000000007</v>
      </c>
      <c r="O1595">
        <v>45.560606060606062</v>
      </c>
      <c r="P1595">
        <v>40.568205345379262</v>
      </c>
      <c r="Q1595">
        <v>35.996094485224923</v>
      </c>
      <c r="R1595">
        <v>73.88333333333334</v>
      </c>
      <c r="S1595">
        <v>29.603645833333335</v>
      </c>
      <c r="T1595">
        <v>113</v>
      </c>
      <c r="U1595">
        <v>18</v>
      </c>
      <c r="V1595">
        <v>10</v>
      </c>
      <c r="W1595">
        <v>1</v>
      </c>
      <c r="X1595" t="s">
        <v>24</v>
      </c>
    </row>
    <row r="1596" spans="1:24" x14ac:dyDescent="0.25">
      <c r="A1596">
        <v>7</v>
      </c>
      <c r="B1596" s="6">
        <v>1595</v>
      </c>
      <c r="C1596" s="4">
        <f t="shared" si="98"/>
        <v>2011</v>
      </c>
      <c r="D1596" s="4">
        <f t="shared" si="99"/>
        <v>5</v>
      </c>
      <c r="E1596" s="4">
        <f t="shared" si="100"/>
        <v>14</v>
      </c>
      <c r="F1596" s="4">
        <f t="shared" si="101"/>
        <v>134</v>
      </c>
      <c r="G1596" s="5">
        <v>40677</v>
      </c>
      <c r="H1596">
        <v>1.041429512516469</v>
      </c>
      <c r="I1596">
        <v>56.88585544889893</v>
      </c>
      <c r="J1596">
        <v>8.608695652173914</v>
      </c>
      <c r="K1596">
        <v>31.635516657255785</v>
      </c>
      <c r="L1596">
        <v>2.6851383399209485</v>
      </c>
      <c r="M1596">
        <v>88.593252399774116</v>
      </c>
      <c r="N1596">
        <v>44.971790890269155</v>
      </c>
      <c r="O1596">
        <v>45.415582945134581</v>
      </c>
      <c r="P1596">
        <v>45.364334337160436</v>
      </c>
      <c r="Q1596">
        <v>41.669101731601742</v>
      </c>
      <c r="R1596">
        <v>84.395134575569344</v>
      </c>
      <c r="S1596">
        <v>27.346105072463768</v>
      </c>
      <c r="T1596">
        <v>94</v>
      </c>
      <c r="U1596">
        <v>15</v>
      </c>
      <c r="V1596">
        <v>13</v>
      </c>
      <c r="W1596">
        <v>1</v>
      </c>
      <c r="X1596" t="s">
        <v>24</v>
      </c>
    </row>
    <row r="1597" spans="1:24" x14ac:dyDescent="0.25">
      <c r="A1597">
        <v>1</v>
      </c>
      <c r="B1597" s="6">
        <v>1596</v>
      </c>
      <c r="C1597" s="4">
        <f t="shared" si="98"/>
        <v>2011</v>
      </c>
      <c r="D1597" s="4">
        <f t="shared" si="99"/>
        <v>5</v>
      </c>
      <c r="E1597" s="4">
        <f t="shared" si="100"/>
        <v>15</v>
      </c>
      <c r="F1597" s="4">
        <f t="shared" si="101"/>
        <v>135</v>
      </c>
      <c r="G1597" s="5">
        <v>40678</v>
      </c>
      <c r="H1597">
        <v>0.64828502415458933</v>
      </c>
      <c r="I1597">
        <v>35.700000000000003</v>
      </c>
      <c r="J1597">
        <v>14.5</v>
      </c>
      <c r="K1597">
        <v>22.153364389233953</v>
      </c>
      <c r="L1597">
        <v>1.5584541062801931</v>
      </c>
      <c r="M1597">
        <v>57.853519668737057</v>
      </c>
      <c r="N1597">
        <v>34.53597308488613</v>
      </c>
      <c r="O1597">
        <v>39.753881987577643</v>
      </c>
      <c r="P1597">
        <v>41.789046325051764</v>
      </c>
      <c r="Q1597">
        <v>42.657244024091852</v>
      </c>
      <c r="R1597">
        <v>80.49722222222222</v>
      </c>
      <c r="S1597">
        <v>27.832291666666666</v>
      </c>
      <c r="T1597">
        <v>94</v>
      </c>
      <c r="U1597">
        <v>14</v>
      </c>
      <c r="V1597">
        <v>8</v>
      </c>
      <c r="W1597">
        <v>1</v>
      </c>
      <c r="X1597" t="s">
        <v>24</v>
      </c>
    </row>
    <row r="1598" spans="1:24" x14ac:dyDescent="0.25">
      <c r="A1598">
        <v>2</v>
      </c>
      <c r="B1598" s="6">
        <v>1597</v>
      </c>
      <c r="C1598" s="4">
        <f t="shared" si="98"/>
        <v>2011</v>
      </c>
      <c r="D1598" s="4">
        <f t="shared" si="99"/>
        <v>5</v>
      </c>
      <c r="E1598" s="4">
        <f t="shared" si="100"/>
        <v>16</v>
      </c>
      <c r="F1598" s="4">
        <f t="shared" si="101"/>
        <v>136</v>
      </c>
      <c r="G1598" s="5">
        <v>40679</v>
      </c>
      <c r="H1598">
        <v>0.58923748353096173</v>
      </c>
      <c r="I1598">
        <v>20.95068699416526</v>
      </c>
      <c r="J1598">
        <v>15.125</v>
      </c>
      <c r="K1598">
        <v>17.714076322228497</v>
      </c>
      <c r="L1598">
        <v>1.4877991875274486</v>
      </c>
      <c r="M1598">
        <v>38.62729154903068</v>
      </c>
      <c r="N1598">
        <v>35.098278985507243</v>
      </c>
      <c r="O1598">
        <v>34.817126035196686</v>
      </c>
      <c r="P1598">
        <v>38.202014320220847</v>
      </c>
      <c r="Q1598">
        <v>40.116354490165634</v>
      </c>
      <c r="R1598">
        <v>75.018271221532103</v>
      </c>
      <c r="S1598">
        <v>29.654506340579708</v>
      </c>
      <c r="T1598">
        <v>106</v>
      </c>
      <c r="U1598">
        <v>13</v>
      </c>
      <c r="V1598">
        <v>12</v>
      </c>
      <c r="W1598">
        <v>1</v>
      </c>
      <c r="X1598" t="s">
        <v>24</v>
      </c>
    </row>
    <row r="1599" spans="1:24" x14ac:dyDescent="0.25">
      <c r="A1599">
        <v>3</v>
      </c>
      <c r="B1599" s="6">
        <v>1598</v>
      </c>
      <c r="C1599" s="4">
        <f t="shared" si="98"/>
        <v>2011</v>
      </c>
      <c r="D1599" s="4">
        <f t="shared" si="99"/>
        <v>5</v>
      </c>
      <c r="E1599" s="4">
        <f t="shared" si="100"/>
        <v>17</v>
      </c>
      <c r="F1599" s="4">
        <f t="shared" si="101"/>
        <v>137</v>
      </c>
      <c r="G1599" s="5">
        <v>40680</v>
      </c>
      <c r="H1599">
        <v>0.55050207039337484</v>
      </c>
      <c r="I1599">
        <v>15.525621118012422</v>
      </c>
      <c r="J1599">
        <v>9.6811594202898554</v>
      </c>
      <c r="K1599">
        <v>17.607971014492755</v>
      </c>
      <c r="L1599">
        <v>1.6384057971014492</v>
      </c>
      <c r="M1599">
        <v>33.22955486542444</v>
      </c>
      <c r="N1599">
        <v>34.552083333333336</v>
      </c>
      <c r="O1599">
        <v>34.825181159420289</v>
      </c>
      <c r="P1599">
        <v>34.728778467908903</v>
      </c>
      <c r="Q1599">
        <v>37.289531573498962</v>
      </c>
      <c r="R1599">
        <v>71.694642857142853</v>
      </c>
      <c r="S1599">
        <v>30.911458333333332</v>
      </c>
      <c r="T1599">
        <v>89</v>
      </c>
      <c r="U1599">
        <v>10</v>
      </c>
      <c r="V1599">
        <v>10</v>
      </c>
      <c r="W1599">
        <v>1</v>
      </c>
      <c r="X1599" t="s">
        <v>24</v>
      </c>
    </row>
    <row r="1600" spans="1:24" x14ac:dyDescent="0.25">
      <c r="A1600">
        <v>4</v>
      </c>
      <c r="B1600" s="6">
        <v>1599</v>
      </c>
      <c r="C1600" s="4">
        <f t="shared" si="98"/>
        <v>2011</v>
      </c>
      <c r="D1600" s="4">
        <f t="shared" si="99"/>
        <v>5</v>
      </c>
      <c r="E1600" s="4">
        <f t="shared" si="100"/>
        <v>18</v>
      </c>
      <c r="F1600" s="4">
        <f t="shared" si="101"/>
        <v>138</v>
      </c>
      <c r="G1600" s="5">
        <v>40681</v>
      </c>
      <c r="H1600">
        <v>0.69171583850931673</v>
      </c>
      <c r="I1600">
        <v>20.628778467908905</v>
      </c>
      <c r="J1600">
        <v>10.825757575757576</v>
      </c>
      <c r="K1600">
        <v>20.936283643892342</v>
      </c>
      <c r="L1600">
        <v>1.5757246376811596</v>
      </c>
      <c r="M1600">
        <v>41.620289855072471</v>
      </c>
      <c r="N1600">
        <v>32.241847826086961</v>
      </c>
      <c r="O1600">
        <v>33.396965579710148</v>
      </c>
      <c r="P1600">
        <v>33.964070048309175</v>
      </c>
      <c r="Q1600">
        <v>34.107045807453417</v>
      </c>
      <c r="R1600">
        <v>73.242261904761904</v>
      </c>
      <c r="S1600">
        <v>29.401562500000001</v>
      </c>
      <c r="T1600">
        <v>92</v>
      </c>
      <c r="U1600">
        <v>10</v>
      </c>
      <c r="V1600">
        <v>11</v>
      </c>
      <c r="W1600">
        <v>1</v>
      </c>
      <c r="X1600" t="s">
        <v>24</v>
      </c>
    </row>
    <row r="1601" spans="1:24" x14ac:dyDescent="0.25">
      <c r="A1601">
        <v>5</v>
      </c>
      <c r="B1601" s="6">
        <v>1600</v>
      </c>
      <c r="C1601" s="4">
        <f t="shared" si="98"/>
        <v>2011</v>
      </c>
      <c r="D1601" s="4">
        <f t="shared" si="99"/>
        <v>5</v>
      </c>
      <c r="E1601" s="4">
        <f t="shared" si="100"/>
        <v>19</v>
      </c>
      <c r="F1601" s="4">
        <f t="shared" si="101"/>
        <v>139</v>
      </c>
      <c r="G1601" s="5">
        <v>40682</v>
      </c>
      <c r="H1601">
        <v>0.79865942028985504</v>
      </c>
      <c r="I1601">
        <v>33.044824016563147</v>
      </c>
      <c r="J1601">
        <v>10.951869235836629</v>
      </c>
      <c r="K1601">
        <v>20.798136645962732</v>
      </c>
      <c r="L1601">
        <v>1.7206631532718488</v>
      </c>
      <c r="M1601">
        <v>53.903053830227741</v>
      </c>
      <c r="N1601">
        <v>37.708333333333329</v>
      </c>
      <c r="O1601">
        <v>34.975090579710141</v>
      </c>
      <c r="P1601">
        <v>34.834088164251206</v>
      </c>
      <c r="Q1601">
        <v>34.900135869565219</v>
      </c>
      <c r="R1601">
        <v>70.465476190476195</v>
      </c>
      <c r="S1601">
        <v>30.088020833333331</v>
      </c>
      <c r="T1601">
        <v>94</v>
      </c>
      <c r="U1601">
        <v>13</v>
      </c>
      <c r="V1601">
        <v>9</v>
      </c>
      <c r="W1601">
        <v>1</v>
      </c>
      <c r="X1601" t="s">
        <v>24</v>
      </c>
    </row>
    <row r="1602" spans="1:24" x14ac:dyDescent="0.25">
      <c r="A1602">
        <v>6</v>
      </c>
      <c r="B1602" s="6">
        <v>1601</v>
      </c>
      <c r="C1602" s="4">
        <f t="shared" ref="C1602:C1665" si="102">YEAR(G1602)</f>
        <v>2011</v>
      </c>
      <c r="D1602" s="4">
        <f t="shared" ref="D1602:D1665" si="103">MONTH(G1602)</f>
        <v>5</v>
      </c>
      <c r="E1602" s="4">
        <f t="shared" ref="E1602:E1665" si="104">DAY(G1602)</f>
        <v>20</v>
      </c>
      <c r="F1602" s="4">
        <f t="shared" si="101"/>
        <v>140</v>
      </c>
      <c r="G1602" s="5">
        <v>40683</v>
      </c>
      <c r="H1602">
        <v>0.70268719806763291</v>
      </c>
      <c r="I1602">
        <v>40.45962732919255</v>
      </c>
      <c r="J1602">
        <v>13.516757246376812</v>
      </c>
      <c r="K1602">
        <v>23.127743271221529</v>
      </c>
      <c r="L1602">
        <v>2.1905193236714977</v>
      </c>
      <c r="M1602">
        <v>63.647670807453423</v>
      </c>
      <c r="N1602">
        <v>43.088541666666664</v>
      </c>
      <c r="O1602">
        <v>40.3984375</v>
      </c>
      <c r="P1602">
        <v>37.67957427536232</v>
      </c>
      <c r="Q1602">
        <v>36.897701539855078</v>
      </c>
      <c r="R1602">
        <v>65.832738095238099</v>
      </c>
      <c r="S1602">
        <v>30.920312499999998</v>
      </c>
      <c r="T1602">
        <v>85</v>
      </c>
      <c r="U1602">
        <v>14</v>
      </c>
      <c r="V1602">
        <v>10</v>
      </c>
      <c r="W1602">
        <v>1</v>
      </c>
      <c r="X1602" t="s">
        <v>24</v>
      </c>
    </row>
    <row r="1603" spans="1:24" x14ac:dyDescent="0.25">
      <c r="A1603">
        <v>7</v>
      </c>
      <c r="B1603" s="6">
        <v>1602</v>
      </c>
      <c r="C1603" s="4">
        <f t="shared" si="102"/>
        <v>2011</v>
      </c>
      <c r="D1603" s="4">
        <f t="shared" si="103"/>
        <v>5</v>
      </c>
      <c r="E1603" s="4">
        <f t="shared" si="104"/>
        <v>21</v>
      </c>
      <c r="F1603" s="4">
        <f t="shared" si="101"/>
        <v>141</v>
      </c>
      <c r="G1603" s="5">
        <v>40684</v>
      </c>
      <c r="H1603">
        <v>0.46431858632087469</v>
      </c>
      <c r="I1603">
        <v>18.393478260869561</v>
      </c>
      <c r="J1603">
        <v>11.588315217391305</v>
      </c>
      <c r="K1603">
        <v>16.791666666666668</v>
      </c>
      <c r="L1603">
        <v>1.563707729468599</v>
      </c>
      <c r="M1603">
        <v>35.187732919254657</v>
      </c>
      <c r="N1603">
        <v>30.019474637681157</v>
      </c>
      <c r="O1603">
        <v>36.554008152173907</v>
      </c>
      <c r="P1603">
        <v>36.938783212560381</v>
      </c>
      <c r="Q1603">
        <v>35.764549365942024</v>
      </c>
      <c r="R1603">
        <v>63.70178571428572</v>
      </c>
      <c r="S1603">
        <v>31.111458333333335</v>
      </c>
      <c r="T1603">
        <v>98</v>
      </c>
      <c r="U1603">
        <v>10</v>
      </c>
      <c r="V1603">
        <v>8</v>
      </c>
      <c r="W1603">
        <v>1</v>
      </c>
      <c r="X1603" t="s">
        <v>24</v>
      </c>
    </row>
    <row r="1604" spans="1:24" x14ac:dyDescent="0.25">
      <c r="A1604">
        <v>1</v>
      </c>
      <c r="B1604" s="6">
        <v>1603</v>
      </c>
      <c r="C1604" s="4">
        <f t="shared" si="102"/>
        <v>2011</v>
      </c>
      <c r="D1604" s="4">
        <f t="shared" si="103"/>
        <v>5</v>
      </c>
      <c r="E1604" s="4">
        <f t="shared" si="104"/>
        <v>22</v>
      </c>
      <c r="F1604" s="4">
        <f t="shared" si="101"/>
        <v>142</v>
      </c>
      <c r="G1604" s="5">
        <v>40685</v>
      </c>
      <c r="H1604">
        <v>0.50075362318840588</v>
      </c>
      <c r="I1604">
        <v>17.857298136645962</v>
      </c>
      <c r="J1604">
        <v>10.343038302277433</v>
      </c>
      <c r="K1604">
        <v>16.105383022774326</v>
      </c>
      <c r="L1604">
        <v>1.0205917874396138</v>
      </c>
      <c r="M1604">
        <v>33.978209109730848</v>
      </c>
      <c r="N1604">
        <v>24.494791666666668</v>
      </c>
      <c r="O1604">
        <v>27.257133152173914</v>
      </c>
      <c r="P1604">
        <v>32.534269323671502</v>
      </c>
      <c r="Q1604">
        <v>33.827785326086953</v>
      </c>
      <c r="R1604">
        <v>66.602380952380955</v>
      </c>
      <c r="S1604">
        <v>31.058944746376813</v>
      </c>
      <c r="T1604">
        <v>88</v>
      </c>
      <c r="U1604">
        <v>13</v>
      </c>
      <c r="V1604">
        <v>11</v>
      </c>
      <c r="W1604">
        <v>1</v>
      </c>
      <c r="X1604" t="s">
        <v>24</v>
      </c>
    </row>
    <row r="1605" spans="1:24" x14ac:dyDescent="0.25">
      <c r="A1605">
        <v>2</v>
      </c>
      <c r="B1605" s="6">
        <v>1604</v>
      </c>
      <c r="C1605" s="4">
        <f t="shared" si="102"/>
        <v>2011</v>
      </c>
      <c r="D1605" s="4">
        <f t="shared" si="103"/>
        <v>5</v>
      </c>
      <c r="E1605" s="4">
        <f t="shared" si="104"/>
        <v>23</v>
      </c>
      <c r="F1605" s="4">
        <f t="shared" si="101"/>
        <v>143</v>
      </c>
      <c r="G1605" s="5">
        <v>40686</v>
      </c>
      <c r="H1605">
        <v>0.46731280193236713</v>
      </c>
      <c r="I1605">
        <v>13.567236024844719</v>
      </c>
      <c r="J1605">
        <v>11.641757246376812</v>
      </c>
      <c r="K1605">
        <v>14.882815734989649</v>
      </c>
      <c r="L1605">
        <v>0.99855072463768113</v>
      </c>
      <c r="M1605">
        <v>28.524016563146997</v>
      </c>
      <c r="N1605">
        <v>25.760416666666668</v>
      </c>
      <c r="O1605">
        <v>25.127604166666668</v>
      </c>
      <c r="P1605">
        <v>26.758227657004834</v>
      </c>
      <c r="Q1605">
        <v>30.840806159420289</v>
      </c>
      <c r="R1605">
        <v>57.12916666666667</v>
      </c>
      <c r="S1605">
        <v>32.102083333333333</v>
      </c>
      <c r="T1605">
        <v>91</v>
      </c>
      <c r="U1605">
        <v>9</v>
      </c>
      <c r="V1605">
        <v>6</v>
      </c>
      <c r="W1605">
        <v>1</v>
      </c>
      <c r="X1605" t="s">
        <v>24</v>
      </c>
    </row>
    <row r="1606" spans="1:24" x14ac:dyDescent="0.25">
      <c r="A1606">
        <v>3</v>
      </c>
      <c r="B1606" s="6">
        <v>1605</v>
      </c>
      <c r="C1606" s="4">
        <f t="shared" si="102"/>
        <v>2011</v>
      </c>
      <c r="D1606" s="4">
        <f t="shared" si="103"/>
        <v>5</v>
      </c>
      <c r="E1606" s="4">
        <f t="shared" si="104"/>
        <v>24</v>
      </c>
      <c r="F1606" s="4">
        <f t="shared" si="101"/>
        <v>144</v>
      </c>
      <c r="G1606" s="5">
        <v>40687</v>
      </c>
      <c r="H1606">
        <v>0.69204710144927528</v>
      </c>
      <c r="I1606">
        <v>17.417546583850932</v>
      </c>
      <c r="J1606">
        <v>14.251358695652174</v>
      </c>
      <c r="K1606">
        <v>19.06946169772257</v>
      </c>
      <c r="L1606">
        <v>1.1917874396135266</v>
      </c>
      <c r="M1606">
        <v>36.496997929606628</v>
      </c>
      <c r="N1606">
        <v>30.002490942028988</v>
      </c>
      <c r="O1606">
        <v>27.881453804347828</v>
      </c>
      <c r="P1606">
        <v>26.752566425120776</v>
      </c>
      <c r="Q1606">
        <v>27.569293478260871</v>
      </c>
      <c r="R1606">
        <v>66.400000000000006</v>
      </c>
      <c r="S1606">
        <v>30.902083333333334</v>
      </c>
      <c r="T1606">
        <v>103</v>
      </c>
      <c r="U1606">
        <v>16</v>
      </c>
      <c r="V1606">
        <v>7</v>
      </c>
      <c r="W1606">
        <v>1</v>
      </c>
      <c r="X1606" t="s">
        <v>24</v>
      </c>
    </row>
    <row r="1607" spans="1:24" x14ac:dyDescent="0.25">
      <c r="A1607">
        <v>4</v>
      </c>
      <c r="B1607" s="6">
        <v>1606</v>
      </c>
      <c r="C1607" s="4">
        <f t="shared" si="102"/>
        <v>2011</v>
      </c>
      <c r="D1607" s="4">
        <f t="shared" si="103"/>
        <v>5</v>
      </c>
      <c r="E1607" s="4">
        <f t="shared" si="104"/>
        <v>25</v>
      </c>
      <c r="F1607" s="4">
        <f t="shared" si="101"/>
        <v>145</v>
      </c>
      <c r="G1607" s="5">
        <v>40688</v>
      </c>
      <c r="H1607">
        <v>0.8256596716593857</v>
      </c>
      <c r="I1607">
        <v>30.784006211180124</v>
      </c>
      <c r="J1607">
        <v>12.354166666666668</v>
      </c>
      <c r="K1607">
        <v>25.939285714285717</v>
      </c>
      <c r="L1607">
        <v>1.9836956521739133</v>
      </c>
      <c r="M1607">
        <v>56.73566252587991</v>
      </c>
      <c r="N1607">
        <v>33.084753787878789</v>
      </c>
      <c r="O1607">
        <v>31.54362236495389</v>
      </c>
      <c r="P1607">
        <v>29.615887132191485</v>
      </c>
      <c r="Q1607">
        <v>28.335613265810281</v>
      </c>
      <c r="R1607">
        <v>77.282812500000006</v>
      </c>
      <c r="S1607">
        <v>28.715104166666666</v>
      </c>
      <c r="T1607">
        <v>104</v>
      </c>
      <c r="U1607">
        <v>11</v>
      </c>
      <c r="V1607">
        <v>12</v>
      </c>
      <c r="W1607">
        <v>1</v>
      </c>
      <c r="X1607" t="s">
        <v>24</v>
      </c>
    </row>
    <row r="1608" spans="1:24" x14ac:dyDescent="0.25">
      <c r="A1608">
        <v>5</v>
      </c>
      <c r="B1608" s="6">
        <v>1607</v>
      </c>
      <c r="C1608" s="4">
        <f t="shared" si="102"/>
        <v>2011</v>
      </c>
      <c r="D1608" s="4">
        <f t="shared" si="103"/>
        <v>5</v>
      </c>
      <c r="E1608" s="4">
        <f t="shared" si="104"/>
        <v>26</v>
      </c>
      <c r="F1608" s="4">
        <f t="shared" si="101"/>
        <v>146</v>
      </c>
      <c r="G1608" s="5">
        <v>40689</v>
      </c>
      <c r="H1608">
        <v>1.016467391304348</v>
      </c>
      <c r="I1608">
        <v>31.896583850931673</v>
      </c>
      <c r="J1608">
        <v>15.21875</v>
      </c>
      <c r="K1608">
        <v>29.773602484472047</v>
      </c>
      <c r="L1608">
        <v>1.6373913043478261</v>
      </c>
      <c r="M1608">
        <v>61.754347826086949</v>
      </c>
      <c r="N1608">
        <v>34.28125</v>
      </c>
      <c r="O1608">
        <v>33.683001893939391</v>
      </c>
      <c r="P1608">
        <v>32.456164909969253</v>
      </c>
      <c r="Q1608">
        <v>30.782227849143609</v>
      </c>
      <c r="R1608">
        <v>71.130208333333343</v>
      </c>
      <c r="S1608">
        <v>29.292187499999997</v>
      </c>
      <c r="T1608">
        <v>95</v>
      </c>
      <c r="U1608">
        <v>14</v>
      </c>
      <c r="V1608">
        <v>20</v>
      </c>
      <c r="W1608">
        <v>1</v>
      </c>
      <c r="X1608" t="s">
        <v>24</v>
      </c>
    </row>
    <row r="1609" spans="1:24" x14ac:dyDescent="0.25">
      <c r="A1609">
        <v>6</v>
      </c>
      <c r="B1609" s="6">
        <v>1608</v>
      </c>
      <c r="C1609" s="4">
        <f t="shared" si="102"/>
        <v>2011</v>
      </c>
      <c r="D1609" s="4">
        <f t="shared" si="103"/>
        <v>5</v>
      </c>
      <c r="E1609" s="4">
        <f t="shared" si="104"/>
        <v>27</v>
      </c>
      <c r="F1609" s="4">
        <f t="shared" si="101"/>
        <v>147</v>
      </c>
      <c r="G1609" s="5">
        <v>40690</v>
      </c>
      <c r="H1609">
        <v>1.429685441370224</v>
      </c>
      <c r="I1609">
        <v>45.732420478072648</v>
      </c>
      <c r="J1609">
        <v>8.0688405797101446</v>
      </c>
      <c r="K1609">
        <v>36.11711838885752</v>
      </c>
      <c r="L1609">
        <v>2.0423188405797101</v>
      </c>
      <c r="M1609">
        <v>81.911890645586297</v>
      </c>
      <c r="N1609">
        <v>45.072916666666664</v>
      </c>
      <c r="O1609">
        <v>39.677083333333329</v>
      </c>
      <c r="P1609">
        <v>37.479640151515149</v>
      </c>
      <c r="Q1609">
        <v>35.610352849143609</v>
      </c>
      <c r="R1609">
        <v>75.81302083333334</v>
      </c>
      <c r="S1609">
        <v>28.739583333333336</v>
      </c>
      <c r="T1609">
        <v>83</v>
      </c>
      <c r="U1609">
        <v>9</v>
      </c>
      <c r="V1609">
        <v>10</v>
      </c>
      <c r="W1609">
        <v>1</v>
      </c>
      <c r="X1609" t="s">
        <v>24</v>
      </c>
    </row>
    <row r="1610" spans="1:24" x14ac:dyDescent="0.25">
      <c r="A1610">
        <v>7</v>
      </c>
      <c r="B1610" s="6">
        <v>1609</v>
      </c>
      <c r="C1610" s="4">
        <f t="shared" si="102"/>
        <v>2011</v>
      </c>
      <c r="D1610" s="4">
        <f t="shared" si="103"/>
        <v>5</v>
      </c>
      <c r="E1610" s="4">
        <f t="shared" si="104"/>
        <v>28</v>
      </c>
      <c r="F1610" s="4">
        <f t="shared" si="101"/>
        <v>148</v>
      </c>
      <c r="G1610" s="5">
        <v>40691</v>
      </c>
      <c r="H1610">
        <v>0.81048188405797106</v>
      </c>
      <c r="I1610">
        <v>28.387577639751555</v>
      </c>
      <c r="J1610">
        <v>11.00588768115942</v>
      </c>
      <c r="K1610">
        <v>26.0148033126294</v>
      </c>
      <c r="L1610">
        <v>1.9427622498274673</v>
      </c>
      <c r="M1610">
        <v>54.466666666666661</v>
      </c>
      <c r="N1610">
        <v>34.954030797101446</v>
      </c>
      <c r="O1610">
        <v>40.013473731884055</v>
      </c>
      <c r="P1610">
        <v>38.102732487922701</v>
      </c>
      <c r="Q1610">
        <v>36.848237812911727</v>
      </c>
      <c r="R1610">
        <v>71.506250000000009</v>
      </c>
      <c r="S1610">
        <v>30.029166666666669</v>
      </c>
      <c r="T1610">
        <v>79</v>
      </c>
      <c r="U1610">
        <v>7</v>
      </c>
      <c r="V1610">
        <v>7</v>
      </c>
      <c r="W1610">
        <v>1</v>
      </c>
      <c r="X1610" t="s">
        <v>24</v>
      </c>
    </row>
    <row r="1611" spans="1:24" x14ac:dyDescent="0.25">
      <c r="A1611">
        <v>1</v>
      </c>
      <c r="B1611" s="6">
        <v>1610</v>
      </c>
      <c r="C1611" s="4">
        <f t="shared" si="102"/>
        <v>2011</v>
      </c>
      <c r="D1611" s="4">
        <f t="shared" si="103"/>
        <v>5</v>
      </c>
      <c r="E1611" s="4">
        <f t="shared" si="104"/>
        <v>29</v>
      </c>
      <c r="F1611" s="4">
        <f t="shared" si="101"/>
        <v>149</v>
      </c>
      <c r="G1611" s="5">
        <v>40692</v>
      </c>
      <c r="H1611">
        <v>0.63806884057971014</v>
      </c>
      <c r="I1611">
        <v>19.957712215320914</v>
      </c>
      <c r="J1611">
        <v>11.338768115942029</v>
      </c>
      <c r="K1611">
        <v>18.879503105590064</v>
      </c>
      <c r="L1611">
        <v>1.9808574879227052</v>
      </c>
      <c r="M1611">
        <v>38.915631469979296</v>
      </c>
      <c r="N1611">
        <v>27.604166666666664</v>
      </c>
      <c r="O1611">
        <v>31.279098731884055</v>
      </c>
      <c r="P1611">
        <v>35.877038043478258</v>
      </c>
      <c r="Q1611">
        <v>35.478091032608695</v>
      </c>
      <c r="R1611">
        <v>64.535937500000003</v>
      </c>
      <c r="S1611">
        <v>30.941145833333337</v>
      </c>
      <c r="T1611">
        <v>99</v>
      </c>
      <c r="U1611">
        <v>14</v>
      </c>
      <c r="V1611">
        <v>11</v>
      </c>
      <c r="W1611">
        <v>1</v>
      </c>
      <c r="X1611" t="s">
        <v>24</v>
      </c>
    </row>
    <row r="1612" spans="1:24" x14ac:dyDescent="0.25">
      <c r="A1612">
        <v>2</v>
      </c>
      <c r="B1612" s="6">
        <v>1611</v>
      </c>
      <c r="C1612" s="4">
        <f t="shared" si="102"/>
        <v>2011</v>
      </c>
      <c r="D1612" s="4">
        <f t="shared" si="103"/>
        <v>5</v>
      </c>
      <c r="E1612" s="4">
        <f t="shared" si="104"/>
        <v>30</v>
      </c>
      <c r="F1612" s="4">
        <f t="shared" si="101"/>
        <v>150</v>
      </c>
      <c r="G1612" s="5">
        <v>40693</v>
      </c>
      <c r="H1612">
        <v>0.84207971014492744</v>
      </c>
      <c r="I1612">
        <v>25.51787125917561</v>
      </c>
      <c r="J1612">
        <v>12.905797101449275</v>
      </c>
      <c r="K1612">
        <v>19.853218520609826</v>
      </c>
      <c r="L1612">
        <v>1.7503623188405795</v>
      </c>
      <c r="M1612">
        <v>45.398729531338233</v>
      </c>
      <c r="N1612">
        <v>29.350769927536234</v>
      </c>
      <c r="O1612">
        <v>28.477468297101449</v>
      </c>
      <c r="P1612">
        <v>30.636322463768114</v>
      </c>
      <c r="Q1612">
        <v>34.24547101449275</v>
      </c>
      <c r="R1612">
        <v>65.717232789855075</v>
      </c>
      <c r="S1612">
        <v>31.329574275362319</v>
      </c>
      <c r="T1612">
        <v>104</v>
      </c>
      <c r="U1612">
        <v>13</v>
      </c>
      <c r="V1612">
        <v>10</v>
      </c>
      <c r="W1612">
        <v>1</v>
      </c>
      <c r="X1612" t="s">
        <v>24</v>
      </c>
    </row>
    <row r="1613" spans="1:24" x14ac:dyDescent="0.25">
      <c r="A1613">
        <v>3</v>
      </c>
      <c r="B1613" s="6">
        <v>1612</v>
      </c>
      <c r="C1613" s="4">
        <f t="shared" si="102"/>
        <v>2011</v>
      </c>
      <c r="D1613" s="4">
        <f t="shared" si="103"/>
        <v>5</v>
      </c>
      <c r="E1613" s="4">
        <f t="shared" si="104"/>
        <v>31</v>
      </c>
      <c r="F1613" s="4">
        <f t="shared" si="101"/>
        <v>151</v>
      </c>
      <c r="G1613" s="5">
        <v>40694</v>
      </c>
      <c r="H1613">
        <v>0.84136853002070389</v>
      </c>
      <c r="I1613">
        <v>19.218966282165042</v>
      </c>
      <c r="J1613">
        <v>11.792391304347827</v>
      </c>
      <c r="K1613">
        <v>21.911387163561077</v>
      </c>
      <c r="L1613">
        <v>1.6865217391304348</v>
      </c>
      <c r="M1613">
        <v>41.17254510499852</v>
      </c>
      <c r="N1613">
        <v>29.781250000000004</v>
      </c>
      <c r="O1613">
        <v>29.566009963768117</v>
      </c>
      <c r="P1613">
        <v>28.912062198067634</v>
      </c>
      <c r="Q1613">
        <v>30.422554347826086</v>
      </c>
      <c r="R1613">
        <v>69.455357142857139</v>
      </c>
      <c r="S1613">
        <v>30.730952380952381</v>
      </c>
      <c r="T1613">
        <v>96</v>
      </c>
      <c r="U1613">
        <v>11</v>
      </c>
      <c r="V1613">
        <v>5</v>
      </c>
      <c r="W1613">
        <v>1</v>
      </c>
      <c r="X1613" t="s">
        <v>24</v>
      </c>
    </row>
    <row r="1614" spans="1:24" x14ac:dyDescent="0.25">
      <c r="A1614">
        <v>4</v>
      </c>
      <c r="B1614" s="6">
        <v>1613</v>
      </c>
      <c r="C1614" s="4">
        <f t="shared" si="102"/>
        <v>2011</v>
      </c>
      <c r="D1614" s="4">
        <f t="shared" si="103"/>
        <v>6</v>
      </c>
      <c r="E1614" s="4">
        <f t="shared" si="104"/>
        <v>1</v>
      </c>
      <c r="F1614" s="4">
        <f t="shared" si="101"/>
        <v>152</v>
      </c>
      <c r="G1614" s="5">
        <v>40695</v>
      </c>
      <c r="H1614">
        <v>0.93678260869565233</v>
      </c>
      <c r="I1614">
        <v>19.131935817805385</v>
      </c>
      <c r="J1614">
        <v>14.818115942028987</v>
      </c>
      <c r="K1614">
        <v>21.62056590752243</v>
      </c>
      <c r="L1614">
        <v>1.6153381642512077</v>
      </c>
      <c r="M1614">
        <v>40.743340234644577</v>
      </c>
      <c r="N1614">
        <v>32.05952380952381</v>
      </c>
      <c r="O1614">
        <v>30.920386904761905</v>
      </c>
      <c r="P1614">
        <v>30.397181245686681</v>
      </c>
      <c r="Q1614">
        <v>29.698927600931675</v>
      </c>
      <c r="R1614">
        <v>64.942187500000003</v>
      </c>
      <c r="S1614">
        <v>31.113020833333337</v>
      </c>
      <c r="T1614">
        <v>102</v>
      </c>
      <c r="U1614">
        <v>15</v>
      </c>
      <c r="V1614">
        <v>6</v>
      </c>
      <c r="W1614">
        <v>1</v>
      </c>
      <c r="X1614" t="s">
        <v>24</v>
      </c>
    </row>
    <row r="1615" spans="1:24" x14ac:dyDescent="0.25">
      <c r="A1615">
        <v>5</v>
      </c>
      <c r="B1615" s="6">
        <v>1614</v>
      </c>
      <c r="C1615" s="4">
        <f t="shared" si="102"/>
        <v>2011</v>
      </c>
      <c r="D1615" s="4">
        <f t="shared" si="103"/>
        <v>6</v>
      </c>
      <c r="E1615" s="4">
        <f t="shared" si="104"/>
        <v>2</v>
      </c>
      <c r="F1615" s="4">
        <f t="shared" si="101"/>
        <v>153</v>
      </c>
      <c r="G1615" s="5">
        <v>40696</v>
      </c>
      <c r="H1615">
        <v>1.0411702898550725</v>
      </c>
      <c r="I1615">
        <v>11.753260869565217</v>
      </c>
      <c r="J1615">
        <v>12.948188405797101</v>
      </c>
      <c r="K1615">
        <v>21.579528985507249</v>
      </c>
      <c r="L1615">
        <v>1.5031573498964803</v>
      </c>
      <c r="M1615">
        <v>33.429528985507247</v>
      </c>
      <c r="N1615">
        <v>31.819444444444443</v>
      </c>
      <c r="O1615">
        <v>31.939484126984127</v>
      </c>
      <c r="P1615">
        <v>31.22007275132275</v>
      </c>
      <c r="Q1615">
        <v>30.752747045376122</v>
      </c>
      <c r="R1615">
        <v>69.881250000000009</v>
      </c>
      <c r="S1615">
        <v>30.290277777777778</v>
      </c>
      <c r="T1615">
        <v>89</v>
      </c>
      <c r="U1615">
        <v>8</v>
      </c>
      <c r="V1615">
        <v>12</v>
      </c>
      <c r="W1615">
        <v>1</v>
      </c>
      <c r="X1615" t="s">
        <v>24</v>
      </c>
    </row>
    <row r="1616" spans="1:24" x14ac:dyDescent="0.25">
      <c r="A1616">
        <v>6</v>
      </c>
      <c r="B1616" s="6">
        <v>1615</v>
      </c>
      <c r="C1616" s="4">
        <f t="shared" si="102"/>
        <v>2011</v>
      </c>
      <c r="D1616" s="4">
        <f t="shared" si="103"/>
        <v>6</v>
      </c>
      <c r="E1616" s="4">
        <f t="shared" si="104"/>
        <v>3</v>
      </c>
      <c r="F1616" s="4">
        <f t="shared" si="101"/>
        <v>154</v>
      </c>
      <c r="G1616" s="5">
        <v>40697</v>
      </c>
      <c r="H1616">
        <v>1.3923007246376811</v>
      </c>
      <c r="I1616">
        <v>20.835434782608694</v>
      </c>
      <c r="J1616">
        <v>8.3381642512077292</v>
      </c>
      <c r="K1616">
        <v>22.007391304347827</v>
      </c>
      <c r="L1616">
        <v>2.1179951690821257</v>
      </c>
      <c r="M1616">
        <v>42.86753623188406</v>
      </c>
      <c r="N1616">
        <v>30.14552453886693</v>
      </c>
      <c r="O1616">
        <v>30.982484491655686</v>
      </c>
      <c r="P1616">
        <v>31.341497597611731</v>
      </c>
      <c r="Q1616">
        <v>30.951435698208797</v>
      </c>
      <c r="R1616">
        <v>77.23571428571428</v>
      </c>
      <c r="S1616">
        <v>28.952604166666667</v>
      </c>
      <c r="T1616">
        <v>79</v>
      </c>
      <c r="U1616">
        <v>14</v>
      </c>
      <c r="V1616">
        <v>8</v>
      </c>
      <c r="W1616">
        <v>1</v>
      </c>
      <c r="X1616" t="s">
        <v>24</v>
      </c>
    </row>
    <row r="1617" spans="1:24" x14ac:dyDescent="0.25">
      <c r="A1617">
        <v>7</v>
      </c>
      <c r="B1617" s="6">
        <v>1616</v>
      </c>
      <c r="C1617" s="4">
        <f t="shared" si="102"/>
        <v>2011</v>
      </c>
      <c r="D1617" s="4">
        <f t="shared" si="103"/>
        <v>6</v>
      </c>
      <c r="E1617" s="4">
        <f t="shared" si="104"/>
        <v>4</v>
      </c>
      <c r="F1617" s="4">
        <f t="shared" si="101"/>
        <v>155</v>
      </c>
      <c r="G1617" s="5">
        <v>40698</v>
      </c>
      <c r="H1617">
        <v>1.0524003623188407</v>
      </c>
      <c r="I1617">
        <v>15.825090579710146</v>
      </c>
      <c r="J1617">
        <v>9.0573671497584538</v>
      </c>
      <c r="K1617">
        <v>20.833333333333332</v>
      </c>
      <c r="L1617">
        <v>1.8912439613526573</v>
      </c>
      <c r="M1617">
        <v>36.690579710144924</v>
      </c>
      <c r="N1617">
        <v>30.56469979296066</v>
      </c>
      <c r="O1617">
        <v>30.355112165913795</v>
      </c>
      <c r="P1617">
        <v>30.843222925424012</v>
      </c>
      <c r="Q1617">
        <v>31.147298146448961</v>
      </c>
      <c r="R1617">
        <v>80.844444444444449</v>
      </c>
      <c r="S1617">
        <v>28.559523809523807</v>
      </c>
      <c r="T1617">
        <v>93</v>
      </c>
      <c r="U1617">
        <v>11</v>
      </c>
      <c r="V1617">
        <v>3</v>
      </c>
      <c r="W1617">
        <v>1</v>
      </c>
      <c r="X1617" t="s">
        <v>24</v>
      </c>
    </row>
    <row r="1618" spans="1:24" x14ac:dyDescent="0.25">
      <c r="A1618">
        <v>1</v>
      </c>
      <c r="B1618" s="6">
        <v>1617</v>
      </c>
      <c r="C1618" s="4">
        <f t="shared" si="102"/>
        <v>2011</v>
      </c>
      <c r="D1618" s="4">
        <f t="shared" si="103"/>
        <v>6</v>
      </c>
      <c r="E1618" s="4">
        <f t="shared" si="104"/>
        <v>5</v>
      </c>
      <c r="F1618" s="4">
        <f t="shared" si="101"/>
        <v>156</v>
      </c>
      <c r="G1618" s="5">
        <v>40699</v>
      </c>
      <c r="H1618">
        <v>0.7911231884057971</v>
      </c>
      <c r="I1618">
        <v>8.9550724637681167</v>
      </c>
      <c r="J1618">
        <v>11.312801932367149</v>
      </c>
      <c r="K1618">
        <v>15.667391304347825</v>
      </c>
      <c r="L1618">
        <v>1.2643115942028986</v>
      </c>
      <c r="M1618">
        <v>24.624094202898551</v>
      </c>
      <c r="N1618">
        <v>26.84571256038647</v>
      </c>
      <c r="O1618">
        <v>28.705206176673563</v>
      </c>
      <c r="P1618">
        <v>29.185312297404682</v>
      </c>
      <c r="Q1618">
        <v>29.843845334164623</v>
      </c>
      <c r="R1618">
        <v>77.276388888888889</v>
      </c>
      <c r="S1618">
        <v>29.652380952380948</v>
      </c>
      <c r="T1618">
        <v>83</v>
      </c>
      <c r="U1618">
        <v>11</v>
      </c>
      <c r="V1618">
        <v>4</v>
      </c>
      <c r="W1618">
        <v>1</v>
      </c>
      <c r="X1618" t="s">
        <v>24</v>
      </c>
    </row>
    <row r="1619" spans="1:24" x14ac:dyDescent="0.25">
      <c r="A1619">
        <v>2</v>
      </c>
      <c r="B1619" s="6">
        <v>1618</v>
      </c>
      <c r="C1619" s="4">
        <f t="shared" si="102"/>
        <v>2011</v>
      </c>
      <c r="D1619" s="4">
        <f t="shared" si="103"/>
        <v>6</v>
      </c>
      <c r="E1619" s="4">
        <f t="shared" si="104"/>
        <v>6</v>
      </c>
      <c r="F1619" s="4">
        <f t="shared" si="101"/>
        <v>157</v>
      </c>
      <c r="G1619" s="5">
        <v>40700</v>
      </c>
      <c r="H1619">
        <v>1.1690546772068511</v>
      </c>
      <c r="I1619">
        <v>12.966485507246377</v>
      </c>
      <c r="J1619">
        <v>8.7529761904761898</v>
      </c>
      <c r="K1619">
        <v>16.772101449275361</v>
      </c>
      <c r="L1619">
        <v>1.5466183574879226</v>
      </c>
      <c r="M1619">
        <v>29.724637681159422</v>
      </c>
      <c r="N1619">
        <v>28.395833333333332</v>
      </c>
      <c r="O1619">
        <v>27.620772946859901</v>
      </c>
      <c r="P1619">
        <v>28.602081895560151</v>
      </c>
      <c r="Q1619">
        <v>28.987942556386848</v>
      </c>
      <c r="R1619">
        <v>77.22708333333334</v>
      </c>
      <c r="S1619">
        <v>30.107142857142858</v>
      </c>
      <c r="T1619">
        <v>79</v>
      </c>
      <c r="U1619">
        <v>14</v>
      </c>
      <c r="V1619">
        <v>6</v>
      </c>
      <c r="W1619">
        <v>1</v>
      </c>
      <c r="X1619" t="s">
        <v>24</v>
      </c>
    </row>
    <row r="1620" spans="1:24" x14ac:dyDescent="0.25">
      <c r="A1620">
        <v>3</v>
      </c>
      <c r="B1620" s="6">
        <v>1619</v>
      </c>
      <c r="C1620" s="4">
        <f t="shared" si="102"/>
        <v>2011</v>
      </c>
      <c r="D1620" s="4">
        <f t="shared" si="103"/>
        <v>6</v>
      </c>
      <c r="E1620" s="4">
        <f t="shared" si="104"/>
        <v>7</v>
      </c>
      <c r="F1620" s="4">
        <f t="shared" si="101"/>
        <v>158</v>
      </c>
      <c r="G1620" s="5">
        <v>40701</v>
      </c>
      <c r="H1620">
        <v>1.0512908692185008</v>
      </c>
      <c r="I1620">
        <v>18.409477931488802</v>
      </c>
      <c r="J1620">
        <v>8.3045478072651981</v>
      </c>
      <c r="K1620">
        <v>19.115077404479582</v>
      </c>
      <c r="L1620">
        <v>2.1122164972708455</v>
      </c>
      <c r="M1620">
        <v>37.576638669301715</v>
      </c>
      <c r="N1620">
        <v>27.251700680272108</v>
      </c>
      <c r="O1620">
        <v>27.823767006802719</v>
      </c>
      <c r="P1620">
        <v>27.497748857997305</v>
      </c>
      <c r="Q1620">
        <v>28.264486591738141</v>
      </c>
      <c r="R1620">
        <v>80.294444444444451</v>
      </c>
      <c r="S1620">
        <v>28.516071428571429</v>
      </c>
      <c r="T1620">
        <v>102</v>
      </c>
      <c r="U1620">
        <v>17</v>
      </c>
      <c r="V1620">
        <v>14</v>
      </c>
      <c r="W1620">
        <v>1</v>
      </c>
      <c r="X1620" t="s">
        <v>24</v>
      </c>
    </row>
    <row r="1621" spans="1:24" x14ac:dyDescent="0.25">
      <c r="A1621">
        <v>4</v>
      </c>
      <c r="B1621" s="6">
        <v>1620</v>
      </c>
      <c r="C1621" s="4">
        <f t="shared" si="102"/>
        <v>2011</v>
      </c>
      <c r="D1621" s="4">
        <f t="shared" si="103"/>
        <v>6</v>
      </c>
      <c r="E1621" s="4">
        <f t="shared" si="104"/>
        <v>8</v>
      </c>
      <c r="F1621" s="4">
        <f t="shared" si="101"/>
        <v>159</v>
      </c>
      <c r="G1621" s="5">
        <v>40702</v>
      </c>
      <c r="H1621">
        <v>0.85081521739130439</v>
      </c>
      <c r="I1621">
        <v>25.545217391304345</v>
      </c>
      <c r="J1621">
        <v>10.556077075098813</v>
      </c>
      <c r="K1621">
        <v>23.33644927536232</v>
      </c>
      <c r="L1621">
        <v>2.1839889579020011</v>
      </c>
      <c r="M1621">
        <v>48.852971014492752</v>
      </c>
      <c r="N1621">
        <v>28.637939958592135</v>
      </c>
      <c r="O1621">
        <v>27.944820319432122</v>
      </c>
      <c r="P1621">
        <v>28.095157990732528</v>
      </c>
      <c r="Q1621">
        <v>27.782796633146013</v>
      </c>
      <c r="R1621">
        <v>72.95</v>
      </c>
      <c r="S1621">
        <v>30.231944444444441</v>
      </c>
      <c r="T1621">
        <v>100</v>
      </c>
      <c r="U1621">
        <v>7</v>
      </c>
      <c r="V1621">
        <v>8</v>
      </c>
      <c r="W1621">
        <v>1</v>
      </c>
      <c r="X1621" t="s">
        <v>24</v>
      </c>
    </row>
    <row r="1622" spans="1:24" x14ac:dyDescent="0.25">
      <c r="A1622">
        <v>5</v>
      </c>
      <c r="B1622" s="6">
        <v>1621</v>
      </c>
      <c r="C1622" s="4">
        <f t="shared" si="102"/>
        <v>2011</v>
      </c>
      <c r="D1622" s="4">
        <f t="shared" si="103"/>
        <v>6</v>
      </c>
      <c r="E1622" s="4">
        <f t="shared" si="104"/>
        <v>9</v>
      </c>
      <c r="F1622" s="4">
        <f t="shared" si="101"/>
        <v>160</v>
      </c>
      <c r="G1622" s="5">
        <v>40703</v>
      </c>
      <c r="H1622">
        <v>0.83768762939958596</v>
      </c>
      <c r="I1622">
        <v>27.728741765480891</v>
      </c>
      <c r="J1622">
        <v>10.858954451345756</v>
      </c>
      <c r="K1622">
        <v>21.196277997364952</v>
      </c>
      <c r="L1622">
        <v>1.7401570048309178</v>
      </c>
      <c r="M1622">
        <v>49.010520421607382</v>
      </c>
      <c r="N1622">
        <v>26.029220779220775</v>
      </c>
      <c r="O1622">
        <v>27.333580368906453</v>
      </c>
      <c r="P1622">
        <v>27.306287139361672</v>
      </c>
      <c r="Q1622">
        <v>27.578673687854586</v>
      </c>
      <c r="R1622">
        <v>69.461666666666659</v>
      </c>
      <c r="S1622">
        <v>30.163194444444443</v>
      </c>
      <c r="T1622">
        <v>111</v>
      </c>
      <c r="U1622">
        <v>13</v>
      </c>
      <c r="V1622">
        <v>12</v>
      </c>
      <c r="W1622">
        <v>1</v>
      </c>
      <c r="X1622" t="s">
        <v>24</v>
      </c>
    </row>
    <row r="1623" spans="1:24" x14ac:dyDescent="0.25">
      <c r="A1623">
        <v>6</v>
      </c>
      <c r="B1623" s="6">
        <v>1622</v>
      </c>
      <c r="C1623" s="4">
        <f t="shared" si="102"/>
        <v>2011</v>
      </c>
      <c r="D1623" s="4">
        <f t="shared" si="103"/>
        <v>6</v>
      </c>
      <c r="E1623" s="4">
        <f t="shared" si="104"/>
        <v>10</v>
      </c>
      <c r="F1623" s="4">
        <f t="shared" si="101"/>
        <v>161</v>
      </c>
      <c r="G1623" s="5">
        <v>40704</v>
      </c>
      <c r="H1623">
        <v>0.84746376811594204</v>
      </c>
      <c r="I1623">
        <v>42.986086956521739</v>
      </c>
      <c r="J1623">
        <v>7.4778079710144922</v>
      </c>
      <c r="K1623">
        <v>18.56246376811594</v>
      </c>
      <c r="L1623">
        <v>1.9137077294685991</v>
      </c>
      <c r="M1623">
        <v>61.873913043478261</v>
      </c>
      <c r="N1623">
        <v>26.416407867494826</v>
      </c>
      <c r="O1623">
        <v>26.222814323357802</v>
      </c>
      <c r="P1623">
        <v>27.027856201769243</v>
      </c>
      <c r="Q1623">
        <v>27.08381732139496</v>
      </c>
      <c r="R1623">
        <v>78.604861111111106</v>
      </c>
      <c r="S1623">
        <v>28.016071428571429</v>
      </c>
      <c r="T1623">
        <v>74</v>
      </c>
      <c r="U1623">
        <v>4</v>
      </c>
      <c r="V1623">
        <v>11</v>
      </c>
      <c r="W1623">
        <v>1</v>
      </c>
      <c r="X1623" t="s">
        <v>24</v>
      </c>
    </row>
    <row r="1624" spans="1:24" x14ac:dyDescent="0.25">
      <c r="A1624">
        <v>7</v>
      </c>
      <c r="B1624" s="6">
        <v>1623</v>
      </c>
      <c r="C1624" s="4">
        <f t="shared" si="102"/>
        <v>2011</v>
      </c>
      <c r="D1624" s="4">
        <f t="shared" si="103"/>
        <v>6</v>
      </c>
      <c r="E1624" s="4">
        <f t="shared" si="104"/>
        <v>11</v>
      </c>
      <c r="F1624" s="4">
        <f t="shared" si="101"/>
        <v>162</v>
      </c>
      <c r="G1624" s="5">
        <v>40705</v>
      </c>
      <c r="H1624">
        <v>0.59546277997364949</v>
      </c>
      <c r="I1624">
        <v>17.854202898550721</v>
      </c>
      <c r="J1624">
        <v>9.4107789855072461</v>
      </c>
      <c r="K1624">
        <v>19.4218115942029</v>
      </c>
      <c r="L1624">
        <v>1.4542270531400965</v>
      </c>
      <c r="M1624">
        <v>37.338985507246377</v>
      </c>
      <c r="N1624">
        <v>20.601190476190478</v>
      </c>
      <c r="O1624">
        <v>23.508799171842654</v>
      </c>
      <c r="P1624">
        <v>24.348939707635363</v>
      </c>
      <c r="Q1624">
        <v>25.421189770374554</v>
      </c>
      <c r="R1624">
        <v>62.97026515151515</v>
      </c>
      <c r="S1624">
        <v>29.994642857142857</v>
      </c>
      <c r="T1624">
        <v>90</v>
      </c>
      <c r="U1624">
        <v>10</v>
      </c>
      <c r="V1624">
        <v>10</v>
      </c>
      <c r="W1624">
        <v>1</v>
      </c>
      <c r="X1624" t="s">
        <v>24</v>
      </c>
    </row>
    <row r="1625" spans="1:24" x14ac:dyDescent="0.25">
      <c r="A1625">
        <v>1</v>
      </c>
      <c r="B1625" s="6">
        <v>1624</v>
      </c>
      <c r="C1625" s="4">
        <f t="shared" si="102"/>
        <v>2011</v>
      </c>
      <c r="D1625" s="4">
        <f t="shared" si="103"/>
        <v>6</v>
      </c>
      <c r="E1625" s="4">
        <f t="shared" si="104"/>
        <v>12</v>
      </c>
      <c r="F1625" s="4">
        <f t="shared" si="101"/>
        <v>163</v>
      </c>
      <c r="G1625" s="5">
        <v>40706</v>
      </c>
      <c r="H1625">
        <v>0.62495471014492754</v>
      </c>
      <c r="I1625">
        <v>15.46521739130435</v>
      </c>
      <c r="J1625">
        <v>8.9710144927536231</v>
      </c>
      <c r="K1625">
        <v>20.232753623188405</v>
      </c>
      <c r="L1625">
        <v>1.7295893719806765</v>
      </c>
      <c r="M1625">
        <v>35.7504347826087</v>
      </c>
      <c r="N1625">
        <v>20.886904761904763</v>
      </c>
      <c r="O1625">
        <v>20.74404761904762</v>
      </c>
      <c r="P1625">
        <v>22.634834368530022</v>
      </c>
      <c r="Q1625">
        <v>23.483430971202711</v>
      </c>
      <c r="R1625">
        <v>63.209722222222219</v>
      </c>
      <c r="S1625">
        <v>28.794642857142858</v>
      </c>
      <c r="T1625">
        <v>83</v>
      </c>
      <c r="U1625">
        <v>9</v>
      </c>
      <c r="V1625">
        <v>7</v>
      </c>
      <c r="W1625">
        <v>1</v>
      </c>
      <c r="X1625" t="s">
        <v>24</v>
      </c>
    </row>
    <row r="1626" spans="1:24" x14ac:dyDescent="0.25">
      <c r="A1626">
        <v>2</v>
      </c>
      <c r="B1626" s="6">
        <v>1625</v>
      </c>
      <c r="C1626" s="4">
        <f t="shared" si="102"/>
        <v>2011</v>
      </c>
      <c r="D1626" s="4">
        <f t="shared" si="103"/>
        <v>6</v>
      </c>
      <c r="E1626" s="4">
        <f t="shared" si="104"/>
        <v>13</v>
      </c>
      <c r="F1626" s="4">
        <f t="shared" si="101"/>
        <v>164</v>
      </c>
      <c r="G1626" s="5">
        <v>40707</v>
      </c>
      <c r="H1626">
        <v>0.81268115942028984</v>
      </c>
      <c r="I1626">
        <v>24.137173913043476</v>
      </c>
      <c r="J1626">
        <v>8.3482789855072461</v>
      </c>
      <c r="K1626">
        <v>20.60927536231884</v>
      </c>
      <c r="L1626">
        <v>2.4953502415458932</v>
      </c>
      <c r="M1626">
        <v>44.843623188405793</v>
      </c>
      <c r="N1626">
        <v>23.537361189535101</v>
      </c>
      <c r="O1626">
        <v>22.212132975719932</v>
      </c>
      <c r="P1626">
        <v>21.67515214254345</v>
      </c>
      <c r="Q1626">
        <v>22.860466073781293</v>
      </c>
      <c r="R1626">
        <v>66.170138888888886</v>
      </c>
      <c r="S1626">
        <v>28.324999999999999</v>
      </c>
      <c r="T1626">
        <v>105</v>
      </c>
      <c r="U1626">
        <v>16</v>
      </c>
      <c r="V1626">
        <v>13</v>
      </c>
      <c r="W1626">
        <v>1</v>
      </c>
      <c r="X1626" t="s">
        <v>24</v>
      </c>
    </row>
    <row r="1627" spans="1:24" x14ac:dyDescent="0.25">
      <c r="A1627">
        <v>3</v>
      </c>
      <c r="B1627" s="6">
        <v>1626</v>
      </c>
      <c r="C1627" s="4">
        <f t="shared" si="102"/>
        <v>2011</v>
      </c>
      <c r="D1627" s="4">
        <f t="shared" si="103"/>
        <v>6</v>
      </c>
      <c r="E1627" s="4">
        <f t="shared" si="104"/>
        <v>14</v>
      </c>
      <c r="F1627" s="4">
        <f t="shared" si="101"/>
        <v>165</v>
      </c>
      <c r="G1627" s="5">
        <v>40708</v>
      </c>
      <c r="H1627">
        <v>0.73980978260869568</v>
      </c>
      <c r="I1627">
        <v>19.37913043478261</v>
      </c>
      <c r="J1627">
        <v>9.4615036231884044</v>
      </c>
      <c r="K1627">
        <v>18.712173913043475</v>
      </c>
      <c r="L1627">
        <v>2.2514492753623192</v>
      </c>
      <c r="M1627">
        <v>38.178260869565221</v>
      </c>
      <c r="N1627">
        <v>20.865165631469978</v>
      </c>
      <c r="O1627">
        <v>22.201263410502541</v>
      </c>
      <c r="P1627">
        <v>21.763143860969947</v>
      </c>
      <c r="Q1627">
        <v>21.472655514775081</v>
      </c>
      <c r="R1627">
        <v>61.013690476190476</v>
      </c>
      <c r="S1627">
        <v>29.43209109730849</v>
      </c>
      <c r="T1627">
        <v>92</v>
      </c>
      <c r="U1627">
        <v>16</v>
      </c>
      <c r="V1627">
        <v>7</v>
      </c>
      <c r="W1627">
        <v>1</v>
      </c>
      <c r="X1627" t="s">
        <v>24</v>
      </c>
    </row>
    <row r="1628" spans="1:24" x14ac:dyDescent="0.25">
      <c r="A1628">
        <v>4</v>
      </c>
      <c r="B1628" s="6">
        <v>1627</v>
      </c>
      <c r="C1628" s="4">
        <f t="shared" si="102"/>
        <v>2011</v>
      </c>
      <c r="D1628" s="4">
        <f t="shared" si="103"/>
        <v>6</v>
      </c>
      <c r="E1628" s="4">
        <f t="shared" si="104"/>
        <v>15</v>
      </c>
      <c r="F1628" s="4">
        <f t="shared" si="101"/>
        <v>166</v>
      </c>
      <c r="G1628" s="5">
        <v>40709</v>
      </c>
      <c r="H1628">
        <v>0.69039855072463763</v>
      </c>
      <c r="I1628">
        <v>13.595942028985508</v>
      </c>
      <c r="J1628">
        <v>9.5153985507246386</v>
      </c>
      <c r="K1628">
        <v>15.10695652173913</v>
      </c>
      <c r="L1628">
        <v>1.2069444444444446</v>
      </c>
      <c r="M1628">
        <v>28.583768115942028</v>
      </c>
      <c r="N1628">
        <v>20.957748514425532</v>
      </c>
      <c r="O1628">
        <v>20.911457072947755</v>
      </c>
      <c r="P1628">
        <v>21.786758445143537</v>
      </c>
      <c r="Q1628">
        <v>21.561795024333843</v>
      </c>
      <c r="R1628">
        <v>65.104166666666671</v>
      </c>
      <c r="S1628">
        <v>29.767857142857146</v>
      </c>
      <c r="T1628">
        <v>88</v>
      </c>
      <c r="U1628">
        <v>11</v>
      </c>
      <c r="V1628">
        <v>9</v>
      </c>
      <c r="W1628">
        <v>1</v>
      </c>
      <c r="X1628" t="s">
        <v>24</v>
      </c>
    </row>
    <row r="1629" spans="1:24" x14ac:dyDescent="0.25">
      <c r="A1629">
        <v>5</v>
      </c>
      <c r="B1629" s="6">
        <v>1628</v>
      </c>
      <c r="C1629" s="4">
        <f t="shared" si="102"/>
        <v>2011</v>
      </c>
      <c r="D1629" s="4">
        <f t="shared" si="103"/>
        <v>6</v>
      </c>
      <c r="E1629" s="4">
        <f t="shared" si="104"/>
        <v>16</v>
      </c>
      <c r="F1629" s="4">
        <f t="shared" si="101"/>
        <v>167</v>
      </c>
      <c r="G1629" s="5">
        <v>40710</v>
      </c>
      <c r="H1629">
        <v>0.65869565217391302</v>
      </c>
      <c r="I1629">
        <v>22.6913768115942</v>
      </c>
      <c r="J1629">
        <v>8.6058135704874843</v>
      </c>
      <c r="K1629">
        <v>16.836956521739133</v>
      </c>
      <c r="L1629">
        <v>1.6416666666666666</v>
      </c>
      <c r="M1629">
        <v>39.474347826086955</v>
      </c>
      <c r="N1629">
        <v>24.854166666666661</v>
      </c>
      <c r="O1629">
        <v>22.905957590546095</v>
      </c>
      <c r="P1629">
        <v>22.225693604187388</v>
      </c>
      <c r="Q1629">
        <v>22.553610500524318</v>
      </c>
      <c r="R1629">
        <v>76.5625</v>
      </c>
      <c r="S1629">
        <v>29.019047619047619</v>
      </c>
      <c r="T1629">
        <v>105</v>
      </c>
      <c r="U1629">
        <v>9</v>
      </c>
      <c r="V1629">
        <v>9</v>
      </c>
      <c r="W1629">
        <v>1</v>
      </c>
      <c r="X1629" t="s">
        <v>24</v>
      </c>
    </row>
    <row r="1630" spans="1:24" x14ac:dyDescent="0.25">
      <c r="A1630">
        <v>6</v>
      </c>
      <c r="B1630" s="6">
        <v>1629</v>
      </c>
      <c r="C1630" s="4">
        <f t="shared" si="102"/>
        <v>2011</v>
      </c>
      <c r="D1630" s="4">
        <f t="shared" si="103"/>
        <v>6</v>
      </c>
      <c r="E1630" s="4">
        <f t="shared" si="104"/>
        <v>17</v>
      </c>
      <c r="F1630" s="4">
        <f t="shared" si="101"/>
        <v>168</v>
      </c>
      <c r="G1630" s="5">
        <v>40711</v>
      </c>
      <c r="H1630">
        <v>0.67160326086956523</v>
      </c>
      <c r="I1630">
        <v>14.756086956521738</v>
      </c>
      <c r="J1630">
        <v>8.3346920289855078</v>
      </c>
      <c r="K1630">
        <v>17.175362318840577</v>
      </c>
      <c r="L1630">
        <v>1.5783816425120774</v>
      </c>
      <c r="M1630">
        <v>31.893333333333334</v>
      </c>
      <c r="N1630">
        <v>25.802795031055901</v>
      </c>
      <c r="O1630">
        <v>25.328480848861282</v>
      </c>
      <c r="P1630">
        <v>23.871570070716032</v>
      </c>
      <c r="Q1630">
        <v>23.119968960904519</v>
      </c>
      <c r="R1630">
        <v>74.064999999999998</v>
      </c>
      <c r="S1630">
        <v>29.457142857142856</v>
      </c>
      <c r="T1630">
        <v>102</v>
      </c>
      <c r="U1630">
        <v>18</v>
      </c>
      <c r="V1630">
        <v>13</v>
      </c>
      <c r="W1630">
        <v>1</v>
      </c>
      <c r="X1630" t="s">
        <v>24</v>
      </c>
    </row>
    <row r="1631" spans="1:24" x14ac:dyDescent="0.25">
      <c r="A1631">
        <v>7</v>
      </c>
      <c r="B1631" s="6">
        <v>1630</v>
      </c>
      <c r="C1631" s="4">
        <f t="shared" si="102"/>
        <v>2011</v>
      </c>
      <c r="D1631" s="4">
        <f t="shared" si="103"/>
        <v>6</v>
      </c>
      <c r="E1631" s="4">
        <f t="shared" si="104"/>
        <v>18</v>
      </c>
      <c r="F1631" s="4">
        <f t="shared" si="101"/>
        <v>169</v>
      </c>
      <c r="G1631" s="5">
        <v>40712</v>
      </c>
      <c r="H1631">
        <v>0.79156785243741767</v>
      </c>
      <c r="I1631">
        <v>26.600915678524377</v>
      </c>
      <c r="J1631">
        <v>8.7717391304347814</v>
      </c>
      <c r="K1631">
        <v>19.924137022397893</v>
      </c>
      <c r="L1631">
        <v>1.5045807453416149</v>
      </c>
      <c r="M1631">
        <v>46.439769433465088</v>
      </c>
      <c r="N1631">
        <v>25.767857142857142</v>
      </c>
      <c r="O1631">
        <v>25.785326086956523</v>
      </c>
      <c r="P1631">
        <v>25.474939613526569</v>
      </c>
      <c r="Q1631">
        <v>24.345641838751309</v>
      </c>
      <c r="R1631">
        <v>70.385416666666657</v>
      </c>
      <c r="S1631">
        <v>30.026666666666664</v>
      </c>
      <c r="T1631">
        <v>84</v>
      </c>
      <c r="U1631">
        <v>17</v>
      </c>
      <c r="V1631">
        <v>11</v>
      </c>
      <c r="W1631">
        <v>1</v>
      </c>
      <c r="X1631" t="s">
        <v>24</v>
      </c>
    </row>
    <row r="1632" spans="1:24" x14ac:dyDescent="0.25">
      <c r="A1632">
        <v>1</v>
      </c>
      <c r="B1632" s="6">
        <v>1631</v>
      </c>
      <c r="C1632" s="4">
        <f t="shared" si="102"/>
        <v>2011</v>
      </c>
      <c r="D1632" s="4">
        <f t="shared" si="103"/>
        <v>6</v>
      </c>
      <c r="E1632" s="4">
        <f t="shared" si="104"/>
        <v>19</v>
      </c>
      <c r="F1632" s="4">
        <f t="shared" si="101"/>
        <v>170</v>
      </c>
      <c r="G1632" s="5">
        <v>40713</v>
      </c>
      <c r="H1632">
        <v>0.5144474637681159</v>
      </c>
      <c r="I1632">
        <v>14.260781152485958</v>
      </c>
      <c r="J1632">
        <v>10.133605072463769</v>
      </c>
      <c r="K1632">
        <v>17.136647597254004</v>
      </c>
      <c r="L1632">
        <v>0.99898550724637691</v>
      </c>
      <c r="M1632">
        <v>31.329540600513145</v>
      </c>
      <c r="N1632">
        <v>20.0786454360539</v>
      </c>
      <c r="O1632">
        <v>22.923251289455521</v>
      </c>
      <c r="P1632">
        <v>23.883099203322313</v>
      </c>
      <c r="Q1632">
        <v>24.125866069158398</v>
      </c>
      <c r="R1632">
        <v>65.59375</v>
      </c>
      <c r="S1632">
        <v>30.655000000000001</v>
      </c>
      <c r="T1632">
        <v>105</v>
      </c>
      <c r="U1632">
        <v>12</v>
      </c>
      <c r="V1632">
        <v>12</v>
      </c>
      <c r="W1632">
        <v>1</v>
      </c>
      <c r="X1632" t="s">
        <v>24</v>
      </c>
    </row>
    <row r="1633" spans="1:24" x14ac:dyDescent="0.25">
      <c r="A1633">
        <v>2</v>
      </c>
      <c r="B1633" s="6">
        <v>1632</v>
      </c>
      <c r="C1633" s="4">
        <f t="shared" si="102"/>
        <v>2011</v>
      </c>
      <c r="D1633" s="4">
        <f t="shared" si="103"/>
        <v>6</v>
      </c>
      <c r="E1633" s="4">
        <f t="shared" si="104"/>
        <v>20</v>
      </c>
      <c r="F1633" s="4">
        <f t="shared" si="101"/>
        <v>171</v>
      </c>
      <c r="G1633" s="5">
        <v>40714</v>
      </c>
      <c r="H1633">
        <v>0.77413949275362315</v>
      </c>
      <c r="I1633">
        <v>15.142028985507244</v>
      </c>
      <c r="J1633">
        <v>9.5615942028985508</v>
      </c>
      <c r="K1633">
        <v>19.028405797101449</v>
      </c>
      <c r="L1633">
        <v>1.7653623188405796</v>
      </c>
      <c r="M1633">
        <v>34.05050724637681</v>
      </c>
      <c r="N1633">
        <v>24.569444444444446</v>
      </c>
      <c r="O1633">
        <v>22.324044940249173</v>
      </c>
      <c r="P1633">
        <v>23.471982341118494</v>
      </c>
      <c r="Q1633">
        <v>24.054685513602848</v>
      </c>
      <c r="R1633">
        <v>66.098333333333329</v>
      </c>
      <c r="S1633">
        <v>30.581944444444446</v>
      </c>
      <c r="T1633">
        <v>77</v>
      </c>
      <c r="U1633">
        <v>10</v>
      </c>
      <c r="V1633">
        <v>8</v>
      </c>
      <c r="W1633">
        <v>1</v>
      </c>
      <c r="X1633" t="s">
        <v>24</v>
      </c>
    </row>
    <row r="1634" spans="1:24" x14ac:dyDescent="0.25">
      <c r="A1634">
        <v>3</v>
      </c>
      <c r="B1634" s="6">
        <v>1633</v>
      </c>
      <c r="C1634" s="4">
        <f t="shared" si="102"/>
        <v>2011</v>
      </c>
      <c r="D1634" s="4">
        <f t="shared" si="103"/>
        <v>6</v>
      </c>
      <c r="E1634" s="4">
        <f t="shared" si="104"/>
        <v>21</v>
      </c>
      <c r="F1634" s="4">
        <f t="shared" si="101"/>
        <v>172</v>
      </c>
      <c r="G1634" s="5">
        <v>40715</v>
      </c>
      <c r="H1634">
        <v>0.83192934782608696</v>
      </c>
      <c r="I1634">
        <v>22.900289855072462</v>
      </c>
      <c r="J1634">
        <v>8.8849637681159415</v>
      </c>
      <c r="K1634">
        <v>19.213333333333331</v>
      </c>
      <c r="L1634">
        <v>2.6354468599033818</v>
      </c>
      <c r="M1634">
        <v>42.09760869565217</v>
      </c>
      <c r="N1634">
        <v>30.874094202898551</v>
      </c>
      <c r="O1634">
        <v>27.721769323671499</v>
      </c>
      <c r="P1634">
        <v>25.174061361132299</v>
      </c>
      <c r="Q1634">
        <v>25.322510306563508</v>
      </c>
      <c r="R1634">
        <v>71.542500000000004</v>
      </c>
      <c r="S1634">
        <v>29.96875</v>
      </c>
      <c r="T1634">
        <v>90</v>
      </c>
      <c r="U1634">
        <v>13</v>
      </c>
      <c r="V1634">
        <v>15</v>
      </c>
      <c r="W1634">
        <v>1</v>
      </c>
      <c r="X1634" t="s">
        <v>24</v>
      </c>
    </row>
    <row r="1635" spans="1:24" x14ac:dyDescent="0.25">
      <c r="A1635">
        <v>4</v>
      </c>
      <c r="B1635" s="6">
        <v>1634</v>
      </c>
      <c r="C1635" s="4">
        <f t="shared" si="102"/>
        <v>2011</v>
      </c>
      <c r="D1635" s="4">
        <f t="shared" si="103"/>
        <v>6</v>
      </c>
      <c r="E1635" s="4">
        <f t="shared" si="104"/>
        <v>22</v>
      </c>
      <c r="F1635" s="4">
        <f t="shared" si="101"/>
        <v>173</v>
      </c>
      <c r="G1635" s="5">
        <v>40716</v>
      </c>
      <c r="H1635">
        <v>0.88772644927536237</v>
      </c>
      <c r="I1635">
        <v>27.455869565217391</v>
      </c>
      <c r="J1635">
        <v>7.3990036231884044</v>
      </c>
      <c r="K1635">
        <v>20.712753623188405</v>
      </c>
      <c r="L1635">
        <v>2.4922705314009659</v>
      </c>
      <c r="M1635">
        <v>48.191014492753624</v>
      </c>
      <c r="N1635">
        <v>41.193236714975846</v>
      </c>
      <c r="O1635">
        <v>36.0336654589372</v>
      </c>
      <c r="P1635">
        <v>32.212258454106284</v>
      </c>
      <c r="Q1635">
        <v>29.178855199593187</v>
      </c>
      <c r="R1635">
        <v>69.665833333333325</v>
      </c>
      <c r="S1635">
        <v>30.110416666666669</v>
      </c>
      <c r="T1635">
        <v>82</v>
      </c>
      <c r="U1635">
        <v>13</v>
      </c>
      <c r="V1635">
        <v>6</v>
      </c>
      <c r="W1635">
        <v>1</v>
      </c>
      <c r="X1635" t="s">
        <v>24</v>
      </c>
    </row>
    <row r="1636" spans="1:24" x14ac:dyDescent="0.25">
      <c r="A1636">
        <v>5</v>
      </c>
      <c r="B1636" s="6">
        <v>1635</v>
      </c>
      <c r="C1636" s="4">
        <f t="shared" si="102"/>
        <v>2011</v>
      </c>
      <c r="D1636" s="4">
        <f t="shared" si="103"/>
        <v>6</v>
      </c>
      <c r="E1636" s="4">
        <f t="shared" si="104"/>
        <v>23</v>
      </c>
      <c r="F1636" s="4">
        <f t="shared" si="101"/>
        <v>174</v>
      </c>
      <c r="G1636" s="5">
        <v>40717</v>
      </c>
      <c r="H1636">
        <v>0.7931159420289855</v>
      </c>
      <c r="I1636">
        <v>22.765579710144927</v>
      </c>
      <c r="J1636">
        <v>9.305706521739129</v>
      </c>
      <c r="K1636">
        <v>20.068115942028989</v>
      </c>
      <c r="L1636">
        <v>3.3014492753623181</v>
      </c>
      <c r="M1636">
        <v>42.778550724637682</v>
      </c>
      <c r="N1636">
        <v>45.827294685990331</v>
      </c>
      <c r="O1636">
        <v>43.510265700483089</v>
      </c>
      <c r="P1636">
        <v>39.298208534621573</v>
      </c>
      <c r="Q1636">
        <v>35.616017512077292</v>
      </c>
      <c r="R1636">
        <v>67.607291666666669</v>
      </c>
      <c r="S1636">
        <v>29.422916666666666</v>
      </c>
      <c r="T1636">
        <v>78</v>
      </c>
      <c r="U1636">
        <v>14</v>
      </c>
      <c r="V1636">
        <v>6</v>
      </c>
      <c r="W1636">
        <v>1</v>
      </c>
      <c r="X1636" t="s">
        <v>24</v>
      </c>
    </row>
    <row r="1637" spans="1:24" x14ac:dyDescent="0.25">
      <c r="A1637">
        <v>6</v>
      </c>
      <c r="B1637" s="6">
        <v>1636</v>
      </c>
      <c r="C1637" s="4">
        <f t="shared" si="102"/>
        <v>2011</v>
      </c>
      <c r="D1637" s="4">
        <f t="shared" si="103"/>
        <v>6</v>
      </c>
      <c r="E1637" s="4">
        <f t="shared" si="104"/>
        <v>24</v>
      </c>
      <c r="F1637" s="4">
        <f t="shared" si="101"/>
        <v>175</v>
      </c>
      <c r="G1637" s="5">
        <v>40718</v>
      </c>
      <c r="H1637">
        <v>0.76213768115942027</v>
      </c>
      <c r="I1637">
        <v>18.971884057971014</v>
      </c>
      <c r="J1637">
        <v>9.4216485507246386</v>
      </c>
      <c r="K1637">
        <v>19.533043478260872</v>
      </c>
      <c r="L1637">
        <v>2.96201690821256</v>
      </c>
      <c r="M1637">
        <v>38.329492753623185</v>
      </c>
      <c r="N1637">
        <v>38.111111111111107</v>
      </c>
      <c r="O1637">
        <v>41.969202898550719</v>
      </c>
      <c r="P1637">
        <v>41.710547504025762</v>
      </c>
      <c r="Q1637">
        <v>39.001434178743963</v>
      </c>
      <c r="R1637">
        <v>62.583333333333329</v>
      </c>
      <c r="S1637">
        <v>30.22152777777778</v>
      </c>
      <c r="T1637">
        <v>102</v>
      </c>
      <c r="U1637">
        <v>20</v>
      </c>
      <c r="V1637">
        <v>13</v>
      </c>
      <c r="W1637">
        <v>1</v>
      </c>
      <c r="X1637" t="s">
        <v>24</v>
      </c>
    </row>
    <row r="1638" spans="1:24" x14ac:dyDescent="0.25">
      <c r="A1638">
        <v>7</v>
      </c>
      <c r="B1638" s="6">
        <v>1637</v>
      </c>
      <c r="C1638" s="4">
        <f t="shared" si="102"/>
        <v>2011</v>
      </c>
      <c r="D1638" s="4">
        <f t="shared" si="103"/>
        <v>6</v>
      </c>
      <c r="E1638" s="4">
        <f t="shared" si="104"/>
        <v>25</v>
      </c>
      <c r="F1638" s="4">
        <f t="shared" si="101"/>
        <v>176</v>
      </c>
      <c r="G1638" s="5">
        <v>40719</v>
      </c>
      <c r="H1638">
        <v>0.44586215415019764</v>
      </c>
      <c r="I1638">
        <v>11.961106719367589</v>
      </c>
      <c r="J1638">
        <v>9.1366518445322793</v>
      </c>
      <c r="K1638">
        <v>14.90094861660079</v>
      </c>
      <c r="L1638">
        <v>2.3282389108476065</v>
      </c>
      <c r="M1638">
        <v>26.741581027667984</v>
      </c>
      <c r="N1638">
        <v>45.472222222222229</v>
      </c>
      <c r="O1638">
        <v>41.791666666666671</v>
      </c>
      <c r="P1638">
        <v>43.13687600644122</v>
      </c>
      <c r="Q1638">
        <v>42.65096618357488</v>
      </c>
      <c r="R1638">
        <v>63.795833333333327</v>
      </c>
      <c r="S1638">
        <v>30.710714285714285</v>
      </c>
      <c r="T1638">
        <v>99</v>
      </c>
      <c r="U1638">
        <v>11</v>
      </c>
      <c r="V1638">
        <v>6</v>
      </c>
      <c r="W1638">
        <v>1</v>
      </c>
      <c r="X1638" t="s">
        <v>24</v>
      </c>
    </row>
    <row r="1639" spans="1:24" x14ac:dyDescent="0.25">
      <c r="A1639">
        <v>1</v>
      </c>
      <c r="B1639" s="6">
        <v>1638</v>
      </c>
      <c r="C1639" s="4">
        <f t="shared" si="102"/>
        <v>2011</v>
      </c>
      <c r="D1639" s="4">
        <f t="shared" si="103"/>
        <v>6</v>
      </c>
      <c r="E1639" s="4">
        <f t="shared" si="104"/>
        <v>26</v>
      </c>
      <c r="F1639" s="4">
        <f t="shared" si="101"/>
        <v>177</v>
      </c>
      <c r="G1639" s="5">
        <v>40720</v>
      </c>
      <c r="H1639">
        <v>0.39153079710144928</v>
      </c>
      <c r="I1639">
        <v>6.6339130434782607</v>
      </c>
      <c r="J1639">
        <v>9.4451992753623184</v>
      </c>
      <c r="K1639">
        <v>10.836521739130434</v>
      </c>
      <c r="L1639">
        <v>0.89830917874396132</v>
      </c>
      <c r="M1639">
        <v>17.432173913043478</v>
      </c>
      <c r="N1639">
        <v>41.152777777777779</v>
      </c>
      <c r="O1639">
        <v>43.3125</v>
      </c>
      <c r="P1639">
        <v>41.578703703703702</v>
      </c>
      <c r="Q1639">
        <v>42.64085144927536</v>
      </c>
      <c r="R1639">
        <v>68.705000000000013</v>
      </c>
      <c r="S1639">
        <v>30.960416666666671</v>
      </c>
      <c r="T1639">
        <v>89</v>
      </c>
      <c r="U1639">
        <v>12</v>
      </c>
      <c r="V1639">
        <v>6</v>
      </c>
      <c r="W1639">
        <v>1</v>
      </c>
      <c r="X1639" t="s">
        <v>24</v>
      </c>
    </row>
    <row r="1640" spans="1:24" x14ac:dyDescent="0.25">
      <c r="A1640">
        <v>2</v>
      </c>
      <c r="B1640" s="6">
        <v>1639</v>
      </c>
      <c r="C1640" s="4">
        <f t="shared" si="102"/>
        <v>2011</v>
      </c>
      <c r="D1640" s="4">
        <f t="shared" si="103"/>
        <v>6</v>
      </c>
      <c r="E1640" s="4">
        <f t="shared" si="104"/>
        <v>27</v>
      </c>
      <c r="F1640" s="4">
        <f t="shared" si="101"/>
        <v>178</v>
      </c>
      <c r="G1640" s="5">
        <v>40721</v>
      </c>
      <c r="H1640">
        <v>0.68776762187088281</v>
      </c>
      <c r="I1640">
        <v>11.002608695652174</v>
      </c>
      <c r="J1640">
        <v>8.4017210144927539</v>
      </c>
      <c r="K1640">
        <v>14.898260869565217</v>
      </c>
      <c r="L1640">
        <v>1.2789855072463767</v>
      </c>
      <c r="M1640">
        <v>25.773043478260867</v>
      </c>
      <c r="N1640">
        <v>30.277777777777782</v>
      </c>
      <c r="O1640">
        <v>35.715277777777779</v>
      </c>
      <c r="P1640">
        <v>38.967592592592595</v>
      </c>
      <c r="Q1640">
        <v>38.753472222222221</v>
      </c>
      <c r="R1640">
        <v>75.61666666666666</v>
      </c>
      <c r="S1640">
        <v>29.548611111111111</v>
      </c>
      <c r="T1640">
        <v>103</v>
      </c>
      <c r="U1640">
        <v>11</v>
      </c>
      <c r="V1640">
        <v>10</v>
      </c>
      <c r="W1640">
        <v>1</v>
      </c>
      <c r="X1640" t="s">
        <v>24</v>
      </c>
    </row>
    <row r="1641" spans="1:24" x14ac:dyDescent="0.25">
      <c r="A1641">
        <v>3</v>
      </c>
      <c r="B1641" s="6">
        <v>1640</v>
      </c>
      <c r="C1641" s="4">
        <f t="shared" si="102"/>
        <v>2011</v>
      </c>
      <c r="D1641" s="4">
        <f t="shared" si="103"/>
        <v>6</v>
      </c>
      <c r="E1641" s="4">
        <f t="shared" si="104"/>
        <v>28</v>
      </c>
      <c r="F1641" s="4">
        <f t="shared" si="101"/>
        <v>179</v>
      </c>
      <c r="G1641" s="5">
        <v>40722</v>
      </c>
      <c r="H1641">
        <v>0.76313405797101452</v>
      </c>
      <c r="I1641">
        <v>16.48797101449275</v>
      </c>
      <c r="J1641">
        <v>9.4714673913043477</v>
      </c>
      <c r="K1641">
        <v>15.99840579710145</v>
      </c>
      <c r="L1641">
        <v>1.8159420289855075</v>
      </c>
      <c r="M1641">
        <v>32.407898550724639</v>
      </c>
      <c r="N1641">
        <v>31.926026570048311</v>
      </c>
      <c r="O1641">
        <v>31.101902173913047</v>
      </c>
      <c r="P1641">
        <v>34.452194041867955</v>
      </c>
      <c r="Q1641">
        <v>37.207201086956523</v>
      </c>
      <c r="R1641">
        <v>73.849999999999994</v>
      </c>
      <c r="S1641">
        <v>30.445833333333336</v>
      </c>
      <c r="T1641">
        <v>80</v>
      </c>
      <c r="U1641">
        <v>13</v>
      </c>
      <c r="V1641">
        <v>6</v>
      </c>
      <c r="W1641">
        <v>1</v>
      </c>
      <c r="X1641" t="s">
        <v>24</v>
      </c>
    </row>
    <row r="1642" spans="1:24" x14ac:dyDescent="0.25">
      <c r="A1642">
        <v>4</v>
      </c>
      <c r="B1642" s="6">
        <v>1641</v>
      </c>
      <c r="C1642" s="4">
        <f t="shared" si="102"/>
        <v>2011</v>
      </c>
      <c r="D1642" s="4">
        <f t="shared" si="103"/>
        <v>6</v>
      </c>
      <c r="E1642" s="4">
        <f t="shared" si="104"/>
        <v>29</v>
      </c>
      <c r="F1642" s="4">
        <f t="shared" si="101"/>
        <v>180</v>
      </c>
      <c r="G1642" s="5">
        <v>40723</v>
      </c>
      <c r="H1642">
        <v>0.69586627140974966</v>
      </c>
      <c r="I1642">
        <v>20.094841897233202</v>
      </c>
      <c r="J1642">
        <v>8.4182723978919629</v>
      </c>
      <c r="K1642">
        <v>14.209229249011859</v>
      </c>
      <c r="L1642">
        <v>2.0392226613965745</v>
      </c>
      <c r="M1642">
        <v>34.268959156785243</v>
      </c>
      <c r="N1642">
        <v>34.495772946859901</v>
      </c>
      <c r="O1642">
        <v>33.210899758454104</v>
      </c>
      <c r="P1642">
        <v>32.233192431561996</v>
      </c>
      <c r="Q1642">
        <v>34.463088768115945</v>
      </c>
      <c r="R1642">
        <v>71.498333333333335</v>
      </c>
      <c r="S1642">
        <v>30.350595238095242</v>
      </c>
      <c r="T1642">
        <v>105</v>
      </c>
      <c r="U1642">
        <v>11</v>
      </c>
      <c r="V1642">
        <v>9</v>
      </c>
      <c r="W1642">
        <v>1</v>
      </c>
      <c r="X1642" t="s">
        <v>24</v>
      </c>
    </row>
    <row r="1643" spans="1:24" x14ac:dyDescent="0.25">
      <c r="A1643">
        <v>5</v>
      </c>
      <c r="B1643" s="6">
        <v>1642</v>
      </c>
      <c r="C1643" s="4">
        <f t="shared" si="102"/>
        <v>2011</v>
      </c>
      <c r="D1643" s="4">
        <f t="shared" si="103"/>
        <v>6</v>
      </c>
      <c r="E1643" s="4">
        <f t="shared" si="104"/>
        <v>30</v>
      </c>
      <c r="F1643" s="4">
        <f t="shared" si="101"/>
        <v>181</v>
      </c>
      <c r="G1643" s="5">
        <v>40724</v>
      </c>
      <c r="H1643">
        <v>1.0225996376811595</v>
      </c>
      <c r="I1643">
        <v>42.081376811594204</v>
      </c>
      <c r="J1643">
        <v>7.1820652173913047</v>
      </c>
      <c r="K1643">
        <v>15.923405797101449</v>
      </c>
      <c r="L1643">
        <v>1.8477657004830919</v>
      </c>
      <c r="M1643">
        <v>57.872608695652183</v>
      </c>
      <c r="N1643">
        <v>35.511732229123531</v>
      </c>
      <c r="O1643">
        <v>35.003752587991713</v>
      </c>
      <c r="P1643">
        <v>33.977843915343911</v>
      </c>
      <c r="Q1643">
        <v>33.05282738095238</v>
      </c>
      <c r="R1643">
        <v>76.245000000000005</v>
      </c>
      <c r="S1643">
        <v>29.155357142857138</v>
      </c>
      <c r="T1643">
        <v>86</v>
      </c>
      <c r="U1643">
        <v>13</v>
      </c>
      <c r="V1643">
        <v>10</v>
      </c>
      <c r="W1643">
        <v>1</v>
      </c>
      <c r="X1643" t="s">
        <v>24</v>
      </c>
    </row>
    <row r="1644" spans="1:24" x14ac:dyDescent="0.25">
      <c r="A1644">
        <v>6</v>
      </c>
      <c r="B1644" s="6">
        <v>1643</v>
      </c>
      <c r="C1644" s="4">
        <f t="shared" si="102"/>
        <v>2011</v>
      </c>
      <c r="D1644" s="4">
        <f t="shared" si="103"/>
        <v>7</v>
      </c>
      <c r="E1644" s="4">
        <f t="shared" si="104"/>
        <v>1</v>
      </c>
      <c r="F1644" s="4">
        <f t="shared" si="101"/>
        <v>182</v>
      </c>
      <c r="G1644" s="5">
        <v>40725</v>
      </c>
      <c r="H1644">
        <v>0.67559420289855077</v>
      </c>
      <c r="I1644">
        <v>25.849130434782609</v>
      </c>
      <c r="J1644">
        <v>7.1499094202898554</v>
      </c>
      <c r="K1644">
        <v>15.964130434782609</v>
      </c>
      <c r="L1644">
        <v>1.0189855072463767</v>
      </c>
      <c r="M1644">
        <v>41.589637681159424</v>
      </c>
      <c r="N1644">
        <v>29.505050505050502</v>
      </c>
      <c r="O1644">
        <v>32.508391367087015</v>
      </c>
      <c r="P1644">
        <v>33.170851893677977</v>
      </c>
      <c r="Q1644">
        <v>32.859645562770559</v>
      </c>
      <c r="R1644">
        <v>85.808786231884042</v>
      </c>
      <c r="S1644">
        <v>26.540579710144925</v>
      </c>
      <c r="T1644">
        <v>107</v>
      </c>
      <c r="U1644">
        <v>14</v>
      </c>
      <c r="V1644">
        <v>11</v>
      </c>
      <c r="W1644">
        <v>1</v>
      </c>
      <c r="X1644" t="s">
        <v>24</v>
      </c>
    </row>
    <row r="1645" spans="1:24" x14ac:dyDescent="0.25">
      <c r="A1645">
        <v>7</v>
      </c>
      <c r="B1645" s="6">
        <v>1644</v>
      </c>
      <c r="C1645" s="4">
        <f t="shared" si="102"/>
        <v>2011</v>
      </c>
      <c r="D1645" s="4">
        <f t="shared" si="103"/>
        <v>7</v>
      </c>
      <c r="E1645" s="4">
        <f t="shared" si="104"/>
        <v>2</v>
      </c>
      <c r="F1645" s="4">
        <f t="shared" si="101"/>
        <v>183</v>
      </c>
      <c r="G1645" s="5">
        <v>40726</v>
      </c>
      <c r="H1645">
        <v>0.7777173913043478</v>
      </c>
      <c r="I1645">
        <v>34.152077294685981</v>
      </c>
      <c r="J1645">
        <v>7.7323369565217392</v>
      </c>
      <c r="K1645">
        <v>16.732657004830919</v>
      </c>
      <c r="L1645">
        <v>1.2221739130434781</v>
      </c>
      <c r="M1645">
        <v>50.440289855072464</v>
      </c>
      <c r="N1645">
        <v>31.433333333333334</v>
      </c>
      <c r="O1645">
        <v>30.469191919191918</v>
      </c>
      <c r="P1645">
        <v>32.150038689169122</v>
      </c>
      <c r="Q1645">
        <v>32.736472253591813</v>
      </c>
      <c r="R1645">
        <v>81.5486111111111</v>
      </c>
      <c r="S1645">
        <v>27.242708333333333</v>
      </c>
      <c r="T1645">
        <v>100</v>
      </c>
      <c r="U1645">
        <v>15</v>
      </c>
      <c r="V1645">
        <v>8</v>
      </c>
      <c r="W1645">
        <v>1</v>
      </c>
      <c r="X1645" t="s">
        <v>24</v>
      </c>
    </row>
    <row r="1646" spans="1:24" x14ac:dyDescent="0.25">
      <c r="A1646">
        <v>1</v>
      </c>
      <c r="B1646" s="6">
        <v>1645</v>
      </c>
      <c r="C1646" s="4">
        <f t="shared" si="102"/>
        <v>2011</v>
      </c>
      <c r="D1646" s="4">
        <f t="shared" si="103"/>
        <v>7</v>
      </c>
      <c r="E1646" s="4">
        <f t="shared" si="104"/>
        <v>3</v>
      </c>
      <c r="F1646" s="4">
        <f t="shared" si="101"/>
        <v>184</v>
      </c>
      <c r="G1646" s="5">
        <v>40727</v>
      </c>
      <c r="H1646">
        <v>0.81561594202898546</v>
      </c>
      <c r="I1646">
        <v>43.608695652173907</v>
      </c>
      <c r="J1646">
        <v>7.8201992753623184</v>
      </c>
      <c r="K1646">
        <v>14.392608695652175</v>
      </c>
      <c r="L1646">
        <v>0.828913043478261</v>
      </c>
      <c r="M1646">
        <v>57.918333333333315</v>
      </c>
      <c r="N1646">
        <v>29.941666666666666</v>
      </c>
      <c r="O1646">
        <v>30.6875</v>
      </c>
      <c r="P1646">
        <v>30.29335016835017</v>
      </c>
      <c r="Q1646">
        <v>31.597945683543507</v>
      </c>
      <c r="R1646">
        <v>79.788194444444443</v>
      </c>
      <c r="S1646">
        <v>27.735416666666669</v>
      </c>
      <c r="T1646">
        <v>91</v>
      </c>
      <c r="U1646">
        <v>12</v>
      </c>
      <c r="V1646">
        <v>4</v>
      </c>
      <c r="W1646">
        <v>1</v>
      </c>
      <c r="X1646" t="s">
        <v>24</v>
      </c>
    </row>
    <row r="1647" spans="1:24" x14ac:dyDescent="0.25">
      <c r="A1647">
        <v>2</v>
      </c>
      <c r="B1647" s="6">
        <v>1646</v>
      </c>
      <c r="C1647" s="4">
        <f t="shared" si="102"/>
        <v>2011</v>
      </c>
      <c r="D1647" s="4">
        <f t="shared" si="103"/>
        <v>7</v>
      </c>
      <c r="E1647" s="4">
        <f t="shared" si="104"/>
        <v>4</v>
      </c>
      <c r="F1647" s="4">
        <f t="shared" si="101"/>
        <v>185</v>
      </c>
      <c r="G1647" s="5">
        <v>40728</v>
      </c>
      <c r="H1647">
        <v>0.79710144927536231</v>
      </c>
      <c r="I1647">
        <v>39.248623188405794</v>
      </c>
      <c r="J1647">
        <v>8.9429347826086953</v>
      </c>
      <c r="K1647">
        <v>16.438043478260873</v>
      </c>
      <c r="L1647">
        <v>1.3905797101449273</v>
      </c>
      <c r="M1647">
        <v>55.623695652173907</v>
      </c>
      <c r="N1647">
        <v>30.052777777777777</v>
      </c>
      <c r="O1647">
        <v>29.99722222222222</v>
      </c>
      <c r="P1647">
        <v>30.475925925925925</v>
      </c>
      <c r="Q1647">
        <v>30.233207070707071</v>
      </c>
      <c r="R1647">
        <v>72.152083333333337</v>
      </c>
      <c r="S1647">
        <v>28.939583333333335</v>
      </c>
      <c r="T1647">
        <v>88</v>
      </c>
      <c r="U1647">
        <v>10</v>
      </c>
      <c r="V1647">
        <v>8</v>
      </c>
      <c r="W1647">
        <v>1</v>
      </c>
      <c r="X1647" t="s">
        <v>24</v>
      </c>
    </row>
    <row r="1648" spans="1:24" x14ac:dyDescent="0.25">
      <c r="A1648">
        <v>3</v>
      </c>
      <c r="B1648" s="6">
        <v>1647</v>
      </c>
      <c r="C1648" s="4">
        <f t="shared" si="102"/>
        <v>2011</v>
      </c>
      <c r="D1648" s="4">
        <f t="shared" si="103"/>
        <v>7</v>
      </c>
      <c r="E1648" s="4">
        <f t="shared" si="104"/>
        <v>5</v>
      </c>
      <c r="F1648" s="4">
        <f t="shared" si="101"/>
        <v>186</v>
      </c>
      <c r="G1648" s="5">
        <v>40729</v>
      </c>
      <c r="H1648">
        <v>1.0346739130434783</v>
      </c>
      <c r="I1648">
        <v>58.691739130434783</v>
      </c>
      <c r="J1648">
        <v>8.9963768115942031</v>
      </c>
      <c r="K1648">
        <v>20.417574370709382</v>
      </c>
      <c r="L1648">
        <v>2.7910024154589372</v>
      </c>
      <c r="M1648">
        <v>79.052814645308928</v>
      </c>
      <c r="N1648">
        <v>40.149456521739133</v>
      </c>
      <c r="O1648">
        <v>35.101117149758451</v>
      </c>
      <c r="P1648">
        <v>33.381300322061186</v>
      </c>
      <c r="Q1648">
        <v>32.894308574879226</v>
      </c>
      <c r="R1648">
        <v>69.676388888888894</v>
      </c>
      <c r="S1648">
        <v>29.404166666666669</v>
      </c>
      <c r="T1648">
        <v>102</v>
      </c>
      <c r="U1648">
        <v>19</v>
      </c>
      <c r="V1648">
        <v>7</v>
      </c>
      <c r="W1648">
        <v>1</v>
      </c>
      <c r="X1648" t="s">
        <v>24</v>
      </c>
    </row>
    <row r="1649" spans="1:24" x14ac:dyDescent="0.25">
      <c r="A1649">
        <v>4</v>
      </c>
      <c r="B1649" s="6">
        <v>1648</v>
      </c>
      <c r="C1649" s="4">
        <f t="shared" si="102"/>
        <v>2011</v>
      </c>
      <c r="D1649" s="4">
        <f t="shared" si="103"/>
        <v>7</v>
      </c>
      <c r="E1649" s="4">
        <f t="shared" si="104"/>
        <v>6</v>
      </c>
      <c r="F1649" s="4">
        <f t="shared" si="101"/>
        <v>187</v>
      </c>
      <c r="G1649" s="5">
        <v>40730</v>
      </c>
      <c r="H1649">
        <v>0.89936594202898557</v>
      </c>
      <c r="I1649">
        <v>43.34438405797102</v>
      </c>
      <c r="J1649">
        <v>10.225543478260869</v>
      </c>
      <c r="K1649">
        <v>20.357246376811592</v>
      </c>
      <c r="L1649">
        <v>1.1468840579710144</v>
      </c>
      <c r="M1649">
        <v>63.54682971014492</v>
      </c>
      <c r="N1649">
        <v>35.841666666666661</v>
      </c>
      <c r="O1649">
        <v>37.995561594202897</v>
      </c>
      <c r="P1649">
        <v>35.347966988727855</v>
      </c>
      <c r="Q1649">
        <v>33.996391908212559</v>
      </c>
      <c r="R1649">
        <v>66.454999999999998</v>
      </c>
      <c r="S1649">
        <v>30.314583333333335</v>
      </c>
      <c r="T1649">
        <v>107</v>
      </c>
      <c r="U1649">
        <v>15</v>
      </c>
      <c r="V1649">
        <v>7</v>
      </c>
      <c r="W1649">
        <v>1</v>
      </c>
      <c r="X1649" t="s">
        <v>24</v>
      </c>
    </row>
    <row r="1650" spans="1:24" x14ac:dyDescent="0.25">
      <c r="A1650">
        <v>5</v>
      </c>
      <c r="B1650" s="6">
        <v>1649</v>
      </c>
      <c r="C1650" s="4">
        <f t="shared" si="102"/>
        <v>2011</v>
      </c>
      <c r="D1650" s="4">
        <f t="shared" si="103"/>
        <v>7</v>
      </c>
      <c r="E1650" s="4">
        <f t="shared" si="104"/>
        <v>7</v>
      </c>
      <c r="F1650" s="4">
        <f t="shared" si="101"/>
        <v>188</v>
      </c>
      <c r="G1650" s="5">
        <v>40731</v>
      </c>
      <c r="H1650">
        <v>0.66655934343434342</v>
      </c>
      <c r="I1650">
        <v>17.33857048748353</v>
      </c>
      <c r="J1650">
        <v>10.831027667984189</v>
      </c>
      <c r="K1650">
        <v>17.053096179183136</v>
      </c>
      <c r="L1650">
        <v>1.7564448836187967</v>
      </c>
      <c r="M1650">
        <v>34.288616600790519</v>
      </c>
      <c r="N1650">
        <v>45.850241545893731</v>
      </c>
      <c r="O1650">
        <v>40.845954106280196</v>
      </c>
      <c r="P1650">
        <v>40.613788244766511</v>
      </c>
      <c r="Q1650">
        <v>37.973535628019327</v>
      </c>
      <c r="R1650">
        <v>62.182638888888896</v>
      </c>
      <c r="S1650">
        <v>31.239047619047621</v>
      </c>
      <c r="T1650">
        <v>119</v>
      </c>
      <c r="U1650">
        <v>13</v>
      </c>
      <c r="V1650">
        <v>11</v>
      </c>
      <c r="W1650">
        <v>1</v>
      </c>
      <c r="X1650" t="s">
        <v>24</v>
      </c>
    </row>
    <row r="1651" spans="1:24" x14ac:dyDescent="0.25">
      <c r="A1651">
        <v>6</v>
      </c>
      <c r="B1651" s="6">
        <v>1650</v>
      </c>
      <c r="C1651" s="4">
        <f t="shared" si="102"/>
        <v>2011</v>
      </c>
      <c r="D1651" s="4">
        <f t="shared" si="103"/>
        <v>7</v>
      </c>
      <c r="E1651" s="4">
        <f t="shared" si="104"/>
        <v>8</v>
      </c>
      <c r="F1651" s="4">
        <f t="shared" si="101"/>
        <v>189</v>
      </c>
      <c r="G1651" s="5">
        <v>40732</v>
      </c>
      <c r="H1651">
        <v>0.61472880983750544</v>
      </c>
      <c r="I1651">
        <v>20.832411067193672</v>
      </c>
      <c r="J1651">
        <v>7.8491024374176543</v>
      </c>
      <c r="K1651">
        <v>15.050197628458497</v>
      </c>
      <c r="L1651">
        <v>2.5963768115942027</v>
      </c>
      <c r="M1651">
        <v>35.736521739130431</v>
      </c>
      <c r="N1651">
        <v>43.997694334650859</v>
      </c>
      <c r="O1651">
        <v>44.923967940272291</v>
      </c>
      <c r="P1651">
        <v>41.896534182403748</v>
      </c>
      <c r="Q1651">
        <v>41.459764767237594</v>
      </c>
      <c r="R1651">
        <v>62.2661231884058</v>
      </c>
      <c r="S1651">
        <v>31.480704257246376</v>
      </c>
      <c r="T1651">
        <v>120</v>
      </c>
      <c r="U1651">
        <v>18</v>
      </c>
      <c r="V1651">
        <v>7</v>
      </c>
      <c r="W1651">
        <v>1</v>
      </c>
      <c r="X1651" t="s">
        <v>24</v>
      </c>
    </row>
    <row r="1652" spans="1:24" x14ac:dyDescent="0.25">
      <c r="A1652">
        <v>7</v>
      </c>
      <c r="B1652" s="6">
        <v>1651</v>
      </c>
      <c r="C1652" s="4">
        <f t="shared" si="102"/>
        <v>2011</v>
      </c>
      <c r="D1652" s="4">
        <f t="shared" si="103"/>
        <v>7</v>
      </c>
      <c r="E1652" s="4">
        <f t="shared" si="104"/>
        <v>9</v>
      </c>
      <c r="F1652" s="4">
        <f t="shared" si="101"/>
        <v>190</v>
      </c>
      <c r="G1652" s="5">
        <v>40733</v>
      </c>
      <c r="H1652">
        <v>0.61260869565217402</v>
      </c>
      <c r="I1652">
        <v>20.314604743083006</v>
      </c>
      <c r="J1652">
        <v>8.3786231884057969</v>
      </c>
      <c r="K1652">
        <v>14.584604743083005</v>
      </c>
      <c r="L1652">
        <v>2.2074879227053139</v>
      </c>
      <c r="M1652">
        <v>34.898484848484848</v>
      </c>
      <c r="N1652">
        <v>35.336180124223603</v>
      </c>
      <c r="O1652">
        <v>39.666937229437231</v>
      </c>
      <c r="P1652">
        <v>41.728038668256062</v>
      </c>
      <c r="Q1652">
        <v>40.256445667858713</v>
      </c>
      <c r="R1652">
        <v>66.906944444444449</v>
      </c>
      <c r="S1652">
        <v>30.471458333333331</v>
      </c>
      <c r="T1652">
        <v>107</v>
      </c>
      <c r="U1652">
        <v>20</v>
      </c>
      <c r="V1652">
        <v>10</v>
      </c>
      <c r="W1652">
        <v>1</v>
      </c>
      <c r="X1652" t="s">
        <v>24</v>
      </c>
    </row>
    <row r="1653" spans="1:24" x14ac:dyDescent="0.25">
      <c r="A1653">
        <v>1</v>
      </c>
      <c r="B1653" s="6">
        <v>1652</v>
      </c>
      <c r="C1653" s="4">
        <f t="shared" si="102"/>
        <v>2011</v>
      </c>
      <c r="D1653" s="4">
        <f t="shared" si="103"/>
        <v>7</v>
      </c>
      <c r="E1653" s="4">
        <f t="shared" si="104"/>
        <v>10</v>
      </c>
      <c r="F1653" s="4">
        <f t="shared" si="101"/>
        <v>191</v>
      </c>
      <c r="G1653" s="5">
        <v>40734</v>
      </c>
      <c r="H1653">
        <v>0.70348155467720674</v>
      </c>
      <c r="I1653">
        <v>28.897819499341239</v>
      </c>
      <c r="J1653">
        <v>9.3460144927536231</v>
      </c>
      <c r="K1653">
        <v>16.26445322793149</v>
      </c>
      <c r="L1653">
        <v>2.0285133948177427</v>
      </c>
      <c r="M1653">
        <v>45.063932806324104</v>
      </c>
      <c r="N1653">
        <v>26.721753918958893</v>
      </c>
      <c r="O1653">
        <v>31.028967021591249</v>
      </c>
      <c r="P1653">
        <v>35.35187612594445</v>
      </c>
      <c r="Q1653">
        <v>37.976467480931774</v>
      </c>
      <c r="R1653">
        <v>70.588888888888889</v>
      </c>
      <c r="S1653">
        <v>29.321093750000003</v>
      </c>
      <c r="T1653">
        <v>86</v>
      </c>
      <c r="U1653">
        <v>14</v>
      </c>
      <c r="V1653">
        <v>7</v>
      </c>
      <c r="W1653">
        <v>1</v>
      </c>
      <c r="X1653" t="s">
        <v>24</v>
      </c>
    </row>
    <row r="1654" spans="1:24" x14ac:dyDescent="0.25">
      <c r="A1654">
        <v>2</v>
      </c>
      <c r="B1654" s="6">
        <v>1653</v>
      </c>
      <c r="C1654" s="4">
        <f t="shared" si="102"/>
        <v>2011</v>
      </c>
      <c r="D1654" s="4">
        <f t="shared" si="103"/>
        <v>7</v>
      </c>
      <c r="E1654" s="4">
        <f t="shared" si="104"/>
        <v>11</v>
      </c>
      <c r="F1654" s="4">
        <f t="shared" si="101"/>
        <v>192</v>
      </c>
      <c r="G1654" s="5">
        <v>40735</v>
      </c>
      <c r="H1654">
        <v>0.74888285024154599</v>
      </c>
      <c r="I1654">
        <v>21.377657004830912</v>
      </c>
      <c r="J1654">
        <v>10.316304347826087</v>
      </c>
      <c r="K1654">
        <v>18.629649758454104</v>
      </c>
      <c r="L1654">
        <v>2.5713768115942028</v>
      </c>
      <c r="M1654">
        <v>39.907306763285028</v>
      </c>
      <c r="N1654">
        <v>32.447916666666664</v>
      </c>
      <c r="O1654">
        <v>29.584835292812777</v>
      </c>
      <c r="P1654">
        <v>31.501950236616384</v>
      </c>
      <c r="Q1654">
        <v>34.625886261125004</v>
      </c>
      <c r="R1654">
        <v>67.397023809523816</v>
      </c>
      <c r="S1654">
        <v>30.004895833333332</v>
      </c>
      <c r="T1654">
        <v>83</v>
      </c>
      <c r="U1654">
        <v>7</v>
      </c>
      <c r="V1654">
        <v>6</v>
      </c>
      <c r="W1654">
        <v>1</v>
      </c>
      <c r="X1654" t="s">
        <v>24</v>
      </c>
    </row>
    <row r="1655" spans="1:24" x14ac:dyDescent="0.25">
      <c r="A1655">
        <v>3</v>
      </c>
      <c r="B1655" s="6">
        <v>1654</v>
      </c>
      <c r="C1655" s="4">
        <f t="shared" si="102"/>
        <v>2011</v>
      </c>
      <c r="D1655" s="4">
        <f t="shared" si="103"/>
        <v>7</v>
      </c>
      <c r="E1655" s="4">
        <f t="shared" si="104"/>
        <v>12</v>
      </c>
      <c r="F1655" s="4">
        <f t="shared" si="101"/>
        <v>193</v>
      </c>
      <c r="G1655" s="5">
        <v>40736</v>
      </c>
      <c r="H1655">
        <v>0.87623188405797092</v>
      </c>
      <c r="I1655">
        <v>24.196884057971012</v>
      </c>
      <c r="J1655">
        <v>7.9637681159420293</v>
      </c>
      <c r="K1655">
        <v>14.975869565217391</v>
      </c>
      <c r="L1655">
        <v>2.0864734299516905</v>
      </c>
      <c r="M1655">
        <v>39.04</v>
      </c>
      <c r="N1655">
        <v>31.235248447204963</v>
      </c>
      <c r="O1655">
        <v>31.841582556935812</v>
      </c>
      <c r="P1655">
        <v>30.134973010943508</v>
      </c>
      <c r="Q1655">
        <v>31.435274789263531</v>
      </c>
      <c r="R1655">
        <v>77.81527777777778</v>
      </c>
      <c r="S1655">
        <v>29.246614583333333</v>
      </c>
      <c r="T1655">
        <v>108</v>
      </c>
      <c r="U1655">
        <v>7</v>
      </c>
      <c r="V1655">
        <v>9</v>
      </c>
      <c r="W1655">
        <v>1</v>
      </c>
      <c r="X1655" t="s">
        <v>24</v>
      </c>
    </row>
    <row r="1656" spans="1:24" x14ac:dyDescent="0.25">
      <c r="A1656">
        <v>4</v>
      </c>
      <c r="B1656" s="6">
        <v>1655</v>
      </c>
      <c r="C1656" s="4">
        <f t="shared" si="102"/>
        <v>2011</v>
      </c>
      <c r="D1656" s="4">
        <f t="shared" si="103"/>
        <v>7</v>
      </c>
      <c r="E1656" s="4">
        <f t="shared" si="104"/>
        <v>13</v>
      </c>
      <c r="F1656" s="4">
        <f t="shared" ref="F1656:F1719" si="105">F1655+1</f>
        <v>194</v>
      </c>
      <c r="G1656" s="5">
        <v>40737</v>
      </c>
      <c r="H1656">
        <v>0.83997584541062809</v>
      </c>
      <c r="I1656">
        <v>25.76056763285024</v>
      </c>
      <c r="J1656">
        <v>9.0887681159420275</v>
      </c>
      <c r="K1656">
        <v>18.492693236714974</v>
      </c>
      <c r="L1656">
        <v>2.0641908212560387</v>
      </c>
      <c r="M1656">
        <v>44.247946859903386</v>
      </c>
      <c r="N1656">
        <v>33.840126811594203</v>
      </c>
      <c r="O1656">
        <v>32.537687629399585</v>
      </c>
      <c r="P1656">
        <v>32.507763975155278</v>
      </c>
      <c r="Q1656">
        <v>31.061261461106181</v>
      </c>
      <c r="R1656">
        <v>72.324404761904759</v>
      </c>
      <c r="S1656">
        <v>29.783055555555556</v>
      </c>
      <c r="T1656">
        <v>90</v>
      </c>
      <c r="U1656">
        <v>8</v>
      </c>
      <c r="V1656">
        <v>9</v>
      </c>
      <c r="W1656">
        <v>1</v>
      </c>
      <c r="X1656" t="s">
        <v>24</v>
      </c>
    </row>
    <row r="1657" spans="1:24" x14ac:dyDescent="0.25">
      <c r="A1657">
        <v>5</v>
      </c>
      <c r="B1657" s="6">
        <v>1656</v>
      </c>
      <c r="C1657" s="4">
        <f t="shared" si="102"/>
        <v>2011</v>
      </c>
      <c r="D1657" s="4">
        <f t="shared" si="103"/>
        <v>7</v>
      </c>
      <c r="E1657" s="4">
        <f t="shared" si="104"/>
        <v>14</v>
      </c>
      <c r="F1657" s="4">
        <f t="shared" si="105"/>
        <v>195</v>
      </c>
      <c r="G1657" s="5">
        <v>40738</v>
      </c>
      <c r="H1657">
        <v>0.75293478260869562</v>
      </c>
      <c r="I1657">
        <v>19.377463768115938</v>
      </c>
      <c r="J1657">
        <v>9.7481884057971016</v>
      </c>
      <c r="K1657">
        <v>17.862898550724637</v>
      </c>
      <c r="L1657">
        <v>2.0497826086956521</v>
      </c>
      <c r="M1657">
        <v>37.104710144927537</v>
      </c>
      <c r="N1657">
        <v>35.471320346320347</v>
      </c>
      <c r="O1657">
        <v>34.655723578957279</v>
      </c>
      <c r="P1657">
        <v>33.515565201706508</v>
      </c>
      <c r="Q1657">
        <v>33.248653067946549</v>
      </c>
      <c r="R1657">
        <v>72.382638888888891</v>
      </c>
      <c r="S1657">
        <v>29.640729166666667</v>
      </c>
      <c r="T1657">
        <v>121</v>
      </c>
      <c r="U1657">
        <v>20</v>
      </c>
      <c r="V1657">
        <v>8</v>
      </c>
      <c r="W1657">
        <v>1</v>
      </c>
      <c r="X1657" t="s">
        <v>24</v>
      </c>
    </row>
    <row r="1658" spans="1:24" x14ac:dyDescent="0.25">
      <c r="A1658">
        <v>6</v>
      </c>
      <c r="B1658" s="6">
        <v>1657</v>
      </c>
      <c r="C1658" s="4">
        <f t="shared" si="102"/>
        <v>2011</v>
      </c>
      <c r="D1658" s="4">
        <f t="shared" si="103"/>
        <v>7</v>
      </c>
      <c r="E1658" s="4">
        <f t="shared" si="104"/>
        <v>15</v>
      </c>
      <c r="F1658" s="4">
        <f t="shared" si="105"/>
        <v>196</v>
      </c>
      <c r="G1658" s="5">
        <v>40739</v>
      </c>
      <c r="H1658">
        <v>0.53967391304347823</v>
      </c>
      <c r="I1658">
        <v>13.880869565217392</v>
      </c>
      <c r="J1658">
        <v>9.3686594202898554</v>
      </c>
      <c r="K1658">
        <v>17.280869565217394</v>
      </c>
      <c r="L1658">
        <v>2.393623188405797</v>
      </c>
      <c r="M1658">
        <v>31.04</v>
      </c>
      <c r="N1658">
        <v>23.314935064935064</v>
      </c>
      <c r="O1658">
        <v>29.393127705627705</v>
      </c>
      <c r="P1658">
        <v>30.875460740949872</v>
      </c>
      <c r="Q1658">
        <v>30.965407667513645</v>
      </c>
      <c r="R1658">
        <v>73.132638888888877</v>
      </c>
      <c r="S1658">
        <v>28.897458592132505</v>
      </c>
      <c r="T1658">
        <v>70</v>
      </c>
      <c r="U1658">
        <v>10</v>
      </c>
      <c r="V1658">
        <v>8</v>
      </c>
      <c r="W1658">
        <v>1</v>
      </c>
      <c r="X1658" t="s">
        <v>24</v>
      </c>
    </row>
    <row r="1659" spans="1:24" x14ac:dyDescent="0.25">
      <c r="A1659">
        <v>7</v>
      </c>
      <c r="B1659" s="6">
        <v>1658</v>
      </c>
      <c r="C1659" s="4">
        <f t="shared" si="102"/>
        <v>2011</v>
      </c>
      <c r="D1659" s="4">
        <f t="shared" si="103"/>
        <v>7</v>
      </c>
      <c r="E1659" s="4">
        <f t="shared" si="104"/>
        <v>16</v>
      </c>
      <c r="F1659" s="4">
        <f t="shared" si="105"/>
        <v>197</v>
      </c>
      <c r="G1659" s="5">
        <v>40740</v>
      </c>
      <c r="H1659">
        <v>0.55525362318840576</v>
      </c>
      <c r="I1659">
        <v>17.249492753623191</v>
      </c>
      <c r="J1659">
        <v>9.5348731884057969</v>
      </c>
      <c r="K1659">
        <v>19.529782608695651</v>
      </c>
      <c r="L1659">
        <v>3.0182608695652173</v>
      </c>
      <c r="M1659">
        <v>36.681666666666665</v>
      </c>
      <c r="N1659">
        <v>19.622222222222224</v>
      </c>
      <c r="O1659">
        <v>21.468578643578645</v>
      </c>
      <c r="P1659">
        <v>26.136159211159214</v>
      </c>
      <c r="Q1659">
        <v>28.062151111267962</v>
      </c>
      <c r="R1659">
        <v>72.54249999999999</v>
      </c>
      <c r="S1659">
        <v>28.78916666666667</v>
      </c>
      <c r="T1659">
        <v>95</v>
      </c>
      <c r="U1659">
        <v>15</v>
      </c>
      <c r="V1659">
        <v>15</v>
      </c>
      <c r="W1659">
        <v>1</v>
      </c>
      <c r="X1659" t="s">
        <v>24</v>
      </c>
    </row>
    <row r="1660" spans="1:24" x14ac:dyDescent="0.25">
      <c r="A1660">
        <v>1</v>
      </c>
      <c r="B1660" s="6">
        <v>1659</v>
      </c>
      <c r="C1660" s="4">
        <f t="shared" si="102"/>
        <v>2011</v>
      </c>
      <c r="D1660" s="4">
        <f t="shared" si="103"/>
        <v>7</v>
      </c>
      <c r="E1660" s="4">
        <f t="shared" si="104"/>
        <v>17</v>
      </c>
      <c r="F1660" s="4">
        <f t="shared" si="105"/>
        <v>198</v>
      </c>
      <c r="G1660" s="5">
        <v>40741</v>
      </c>
      <c r="H1660">
        <v>0.71480978260869565</v>
      </c>
      <c r="I1660">
        <v>30.068333333333335</v>
      </c>
      <c r="J1660">
        <v>9.1757246376811601</v>
      </c>
      <c r="K1660">
        <v>20.989347826086956</v>
      </c>
      <c r="L1660">
        <v>2.5033596837944665</v>
      </c>
      <c r="M1660">
        <v>51.014637681159428</v>
      </c>
      <c r="N1660">
        <v>23.736111111111114</v>
      </c>
      <c r="O1660">
        <v>21.679166666666667</v>
      </c>
      <c r="P1660">
        <v>22.224422799422797</v>
      </c>
      <c r="Q1660">
        <v>25.536147186147183</v>
      </c>
      <c r="R1660">
        <v>75.210398550724648</v>
      </c>
      <c r="S1660">
        <v>28.483300120772949</v>
      </c>
      <c r="T1660">
        <v>82</v>
      </c>
      <c r="U1660">
        <v>7</v>
      </c>
      <c r="V1660">
        <v>9</v>
      </c>
      <c r="W1660">
        <v>1</v>
      </c>
      <c r="X1660" t="s">
        <v>24</v>
      </c>
    </row>
    <row r="1661" spans="1:24" x14ac:dyDescent="0.25">
      <c r="A1661">
        <v>2</v>
      </c>
      <c r="B1661" s="6">
        <v>1660</v>
      </c>
      <c r="C1661" s="4">
        <f t="shared" si="102"/>
        <v>2011</v>
      </c>
      <c r="D1661" s="4">
        <f t="shared" si="103"/>
        <v>7</v>
      </c>
      <c r="E1661" s="4">
        <f t="shared" si="104"/>
        <v>18</v>
      </c>
      <c r="F1661" s="4">
        <f t="shared" si="105"/>
        <v>199</v>
      </c>
      <c r="G1661" s="5">
        <v>40742</v>
      </c>
      <c r="H1661">
        <v>0.828125</v>
      </c>
      <c r="I1661">
        <v>43.10594202898551</v>
      </c>
      <c r="J1661">
        <v>8.7590579710144922</v>
      </c>
      <c r="K1661">
        <v>20.775942028985508</v>
      </c>
      <c r="L1661">
        <v>2.4382608695652173</v>
      </c>
      <c r="M1661">
        <v>63.8981884057971</v>
      </c>
      <c r="N1661">
        <v>31.612318840579714</v>
      </c>
      <c r="O1661">
        <v>27.674214975845416</v>
      </c>
      <c r="P1661">
        <v>24.990217391304352</v>
      </c>
      <c r="Q1661">
        <v>24.571396809712027</v>
      </c>
      <c r="R1661">
        <v>71.501666666666665</v>
      </c>
      <c r="S1661">
        <v>29.667222222222222</v>
      </c>
      <c r="T1661">
        <v>96</v>
      </c>
      <c r="U1661">
        <v>15</v>
      </c>
      <c r="V1661">
        <v>13</v>
      </c>
      <c r="W1661">
        <v>1</v>
      </c>
      <c r="X1661" t="s">
        <v>24</v>
      </c>
    </row>
    <row r="1662" spans="1:24" x14ac:dyDescent="0.25">
      <c r="A1662">
        <v>3</v>
      </c>
      <c r="B1662" s="6">
        <v>1661</v>
      </c>
      <c r="C1662" s="4">
        <f t="shared" si="102"/>
        <v>2011</v>
      </c>
      <c r="D1662" s="4">
        <f t="shared" si="103"/>
        <v>7</v>
      </c>
      <c r="E1662" s="4">
        <f t="shared" si="104"/>
        <v>19</v>
      </c>
      <c r="F1662" s="4">
        <f t="shared" si="105"/>
        <v>200</v>
      </c>
      <c r="G1662" s="5">
        <v>40743</v>
      </c>
      <c r="H1662">
        <v>0.9019021739130435</v>
      </c>
      <c r="I1662">
        <v>36.306231884057972</v>
      </c>
      <c r="J1662">
        <v>6.6462862318840585</v>
      </c>
      <c r="K1662">
        <v>24.507391304347827</v>
      </c>
      <c r="L1662">
        <v>3.0391304347826087</v>
      </c>
      <c r="M1662">
        <v>60.738405797101436</v>
      </c>
      <c r="N1662">
        <v>28.659722222222218</v>
      </c>
      <c r="O1662">
        <v>30.136020531400966</v>
      </c>
      <c r="P1662">
        <v>28.002717391304348</v>
      </c>
      <c r="Q1662">
        <v>25.907593599033817</v>
      </c>
      <c r="R1662">
        <v>74.646666666666675</v>
      </c>
      <c r="S1662">
        <v>29.074097222222221</v>
      </c>
      <c r="T1662">
        <v>93</v>
      </c>
      <c r="U1662">
        <v>13</v>
      </c>
      <c r="V1662">
        <v>11</v>
      </c>
      <c r="W1662">
        <v>1</v>
      </c>
      <c r="X1662" t="s">
        <v>24</v>
      </c>
    </row>
    <row r="1663" spans="1:24" x14ac:dyDescent="0.25">
      <c r="A1663">
        <v>4</v>
      </c>
      <c r="B1663" s="6">
        <v>1662</v>
      </c>
      <c r="C1663" s="4">
        <f t="shared" si="102"/>
        <v>2011</v>
      </c>
      <c r="D1663" s="4">
        <f t="shared" si="103"/>
        <v>7</v>
      </c>
      <c r="E1663" s="4">
        <f t="shared" si="104"/>
        <v>20</v>
      </c>
      <c r="F1663" s="4">
        <f t="shared" si="105"/>
        <v>201</v>
      </c>
      <c r="G1663" s="5">
        <v>40744</v>
      </c>
      <c r="H1663">
        <v>0.95724637681159419</v>
      </c>
      <c r="I1663">
        <v>46.234999999999999</v>
      </c>
      <c r="J1663">
        <v>7.5874094202898554</v>
      </c>
      <c r="K1663">
        <v>20.310942028985504</v>
      </c>
      <c r="L1663">
        <v>3.4930434782608693</v>
      </c>
      <c r="M1663">
        <v>66.492681159420286</v>
      </c>
      <c r="N1663">
        <v>32.312499999999993</v>
      </c>
      <c r="O1663">
        <v>30.486111111111107</v>
      </c>
      <c r="P1663">
        <v>30.861513687600645</v>
      </c>
      <c r="Q1663">
        <v>29.080163043478262</v>
      </c>
      <c r="R1663">
        <v>73.809999999999988</v>
      </c>
      <c r="S1663">
        <v>29.382430555555555</v>
      </c>
      <c r="T1663">
        <v>120</v>
      </c>
      <c r="U1663">
        <v>13</v>
      </c>
      <c r="V1663">
        <v>10</v>
      </c>
      <c r="W1663">
        <v>1</v>
      </c>
      <c r="X1663" t="s">
        <v>24</v>
      </c>
    </row>
    <row r="1664" spans="1:24" x14ac:dyDescent="0.25">
      <c r="A1664">
        <v>5</v>
      </c>
      <c r="B1664" s="6">
        <v>1663</v>
      </c>
      <c r="C1664" s="4">
        <f t="shared" si="102"/>
        <v>2011</v>
      </c>
      <c r="D1664" s="4">
        <f t="shared" si="103"/>
        <v>7</v>
      </c>
      <c r="E1664" s="4">
        <f t="shared" si="104"/>
        <v>21</v>
      </c>
      <c r="F1664" s="4">
        <f t="shared" si="105"/>
        <v>202</v>
      </c>
      <c r="G1664" s="5">
        <v>40745</v>
      </c>
      <c r="H1664">
        <v>0.97342753623188405</v>
      </c>
      <c r="I1664">
        <v>42.977246376811593</v>
      </c>
      <c r="J1664">
        <v>6.2259963768115938</v>
      </c>
      <c r="K1664">
        <v>22.250579710144926</v>
      </c>
      <c r="L1664">
        <v>4.1728260869565217</v>
      </c>
      <c r="M1664">
        <v>65.143840579710144</v>
      </c>
      <c r="N1664">
        <v>33.661463441211723</v>
      </c>
      <c r="O1664">
        <v>32.986981720605854</v>
      </c>
      <c r="P1664">
        <v>31.544561887811309</v>
      </c>
      <c r="Q1664">
        <v>31.56150112600341</v>
      </c>
      <c r="R1664">
        <v>75.673333333333318</v>
      </c>
      <c r="S1664">
        <v>27.878333333333334</v>
      </c>
      <c r="T1664">
        <v>90</v>
      </c>
      <c r="U1664">
        <v>8</v>
      </c>
      <c r="V1664">
        <v>11</v>
      </c>
      <c r="W1664">
        <v>1</v>
      </c>
      <c r="X1664" t="s">
        <v>24</v>
      </c>
    </row>
    <row r="1665" spans="1:24" x14ac:dyDescent="0.25">
      <c r="A1665">
        <v>6</v>
      </c>
      <c r="B1665" s="6">
        <v>1664</v>
      </c>
      <c r="C1665" s="4">
        <f t="shared" si="102"/>
        <v>2011</v>
      </c>
      <c r="D1665" s="4">
        <f t="shared" si="103"/>
        <v>7</v>
      </c>
      <c r="E1665" s="4">
        <f t="shared" si="104"/>
        <v>22</v>
      </c>
      <c r="F1665" s="4">
        <f t="shared" si="105"/>
        <v>203</v>
      </c>
      <c r="G1665" s="5">
        <v>40746</v>
      </c>
      <c r="H1665">
        <v>1.168449275362319</v>
      </c>
      <c r="I1665">
        <v>58.80869565217391</v>
      </c>
      <c r="J1665">
        <v>6.2998188405797109</v>
      </c>
      <c r="K1665">
        <v>25.385652173913044</v>
      </c>
      <c r="L1665">
        <v>4.8815217391304344</v>
      </c>
      <c r="M1665">
        <v>84.119130434782605</v>
      </c>
      <c r="N1665">
        <v>30.891002415458939</v>
      </c>
      <c r="O1665">
        <v>32.276232928335332</v>
      </c>
      <c r="P1665">
        <v>32.288321952223555</v>
      </c>
      <c r="Q1665">
        <v>31.38117201972322</v>
      </c>
      <c r="R1665">
        <v>79.782499999999999</v>
      </c>
      <c r="S1665">
        <v>27.56386904761905</v>
      </c>
      <c r="T1665">
        <v>92</v>
      </c>
      <c r="U1665">
        <v>14</v>
      </c>
      <c r="V1665">
        <v>8</v>
      </c>
      <c r="W1665">
        <v>1</v>
      </c>
      <c r="X1665" t="s">
        <v>24</v>
      </c>
    </row>
    <row r="1666" spans="1:24" x14ac:dyDescent="0.25">
      <c r="A1666">
        <v>7</v>
      </c>
      <c r="B1666" s="6">
        <v>1665</v>
      </c>
      <c r="C1666" s="4">
        <f t="shared" ref="C1666:C1729" si="106">YEAR(G1666)</f>
        <v>2011</v>
      </c>
      <c r="D1666" s="4">
        <f t="shared" ref="D1666:D1729" si="107">MONTH(G1666)</f>
        <v>7</v>
      </c>
      <c r="E1666" s="4">
        <f t="shared" ref="E1666:E1729" si="108">DAY(G1666)</f>
        <v>23</v>
      </c>
      <c r="F1666" s="4">
        <f t="shared" si="105"/>
        <v>204</v>
      </c>
      <c r="G1666" s="5">
        <v>40747</v>
      </c>
      <c r="H1666">
        <v>0.94536231884057975</v>
      </c>
      <c r="I1666">
        <v>37.610024154589375</v>
      </c>
      <c r="J1666">
        <v>9.418840579710146</v>
      </c>
      <c r="K1666">
        <v>23.603985507246378</v>
      </c>
      <c r="L1666">
        <v>3.5095652173913043</v>
      </c>
      <c r="M1666">
        <v>61.137560386473439</v>
      </c>
      <c r="N1666">
        <v>31.827154503105589</v>
      </c>
      <c r="O1666">
        <v>31.359078459282266</v>
      </c>
      <c r="P1666">
        <v>32.126540119925416</v>
      </c>
      <c r="Q1666">
        <v>32.173030089944064</v>
      </c>
      <c r="R1666">
        <v>73.174305555555563</v>
      </c>
      <c r="S1666">
        <v>28.755989583333331</v>
      </c>
      <c r="T1666">
        <v>106</v>
      </c>
      <c r="U1666">
        <v>23</v>
      </c>
      <c r="V1666">
        <v>2</v>
      </c>
      <c r="W1666">
        <v>1</v>
      </c>
      <c r="X1666" t="s">
        <v>24</v>
      </c>
    </row>
    <row r="1667" spans="1:24" x14ac:dyDescent="0.25">
      <c r="A1667">
        <v>1</v>
      </c>
      <c r="B1667" s="6">
        <v>1666</v>
      </c>
      <c r="C1667" s="4">
        <f t="shared" si="106"/>
        <v>2011</v>
      </c>
      <c r="D1667" s="4">
        <f t="shared" si="107"/>
        <v>7</v>
      </c>
      <c r="E1667" s="4">
        <f t="shared" si="108"/>
        <v>24</v>
      </c>
      <c r="F1667" s="4">
        <f t="shared" si="105"/>
        <v>205</v>
      </c>
      <c r="G1667" s="5">
        <v>40748</v>
      </c>
      <c r="H1667">
        <v>0.77650966183574877</v>
      </c>
      <c r="I1667">
        <v>31.910748792270528</v>
      </c>
      <c r="J1667">
        <v>11.462681159420288</v>
      </c>
      <c r="K1667">
        <v>22.369625603864733</v>
      </c>
      <c r="L1667">
        <v>2.0188405797101447</v>
      </c>
      <c r="M1667">
        <v>54.228019323671504</v>
      </c>
      <c r="N1667">
        <v>28.603778467908903</v>
      </c>
      <c r="O1667">
        <v>30.215466485507246</v>
      </c>
      <c r="P1667">
        <v>30.440645128824475</v>
      </c>
      <c r="Q1667">
        <v>31.245849706921287</v>
      </c>
      <c r="R1667">
        <v>73.150694444444454</v>
      </c>
      <c r="S1667">
        <v>29.023229166666667</v>
      </c>
      <c r="T1667">
        <v>90</v>
      </c>
      <c r="U1667">
        <v>18</v>
      </c>
      <c r="V1667">
        <v>5</v>
      </c>
      <c r="W1667">
        <v>1</v>
      </c>
      <c r="X1667" t="s">
        <v>24</v>
      </c>
    </row>
    <row r="1668" spans="1:24" x14ac:dyDescent="0.25">
      <c r="A1668">
        <v>2</v>
      </c>
      <c r="B1668" s="6">
        <v>1667</v>
      </c>
      <c r="C1668" s="4">
        <f t="shared" si="106"/>
        <v>2011</v>
      </c>
      <c r="D1668" s="4">
        <f t="shared" si="107"/>
        <v>7</v>
      </c>
      <c r="E1668" s="4">
        <f t="shared" si="108"/>
        <v>25</v>
      </c>
      <c r="F1668" s="4">
        <f t="shared" si="105"/>
        <v>206</v>
      </c>
      <c r="G1668" s="5">
        <v>40749</v>
      </c>
      <c r="H1668">
        <v>0.94224033816425123</v>
      </c>
      <c r="I1668">
        <v>33.184541062801934</v>
      </c>
      <c r="J1668">
        <v>7.9474637681159424</v>
      </c>
      <c r="K1668">
        <v>21.155434782608697</v>
      </c>
      <c r="L1668">
        <v>1.9405797101449276</v>
      </c>
      <c r="M1668">
        <v>54.273309178743965</v>
      </c>
      <c r="N1668">
        <v>29.125473484848481</v>
      </c>
      <c r="O1668">
        <v>28.86462597637869</v>
      </c>
      <c r="P1668">
        <v>29.852135485287658</v>
      </c>
      <c r="Q1668">
        <v>30.111852217830478</v>
      </c>
      <c r="R1668">
        <v>75.854166666666657</v>
      </c>
      <c r="S1668">
        <v>29.103906250000005</v>
      </c>
      <c r="T1668">
        <v>77</v>
      </c>
      <c r="U1668">
        <v>10</v>
      </c>
      <c r="V1668">
        <v>6</v>
      </c>
      <c r="W1668">
        <v>1</v>
      </c>
      <c r="X1668" t="s">
        <v>24</v>
      </c>
    </row>
    <row r="1669" spans="1:24" x14ac:dyDescent="0.25">
      <c r="A1669">
        <v>3</v>
      </c>
      <c r="B1669" s="6">
        <v>1668</v>
      </c>
      <c r="C1669" s="4">
        <f t="shared" si="106"/>
        <v>2011</v>
      </c>
      <c r="D1669" s="4">
        <f t="shared" si="107"/>
        <v>7</v>
      </c>
      <c r="E1669" s="4">
        <f t="shared" si="108"/>
        <v>26</v>
      </c>
      <c r="F1669" s="4">
        <f t="shared" si="105"/>
        <v>207</v>
      </c>
      <c r="G1669" s="5">
        <v>40750</v>
      </c>
      <c r="H1669">
        <v>1.0060688405797102</v>
      </c>
      <c r="I1669">
        <v>39.582608695652176</v>
      </c>
      <c r="J1669">
        <v>8.3300724637681149</v>
      </c>
      <c r="K1669">
        <v>19.520289855072463</v>
      </c>
      <c r="L1669">
        <v>2.4384057971014492</v>
      </c>
      <c r="M1669">
        <v>58.978260869565219</v>
      </c>
      <c r="N1669">
        <v>27.847326134010917</v>
      </c>
      <c r="O1669">
        <v>28.486399809429699</v>
      </c>
      <c r="P1669">
        <v>28.525526028922769</v>
      </c>
      <c r="Q1669">
        <v>29.350933147468474</v>
      </c>
      <c r="R1669">
        <v>72.921527777777783</v>
      </c>
      <c r="S1669">
        <v>29.461958786231882</v>
      </c>
      <c r="T1669">
        <v>98</v>
      </c>
      <c r="U1669">
        <v>15</v>
      </c>
      <c r="V1669">
        <v>11</v>
      </c>
      <c r="W1669">
        <v>1</v>
      </c>
      <c r="X1669" t="s">
        <v>24</v>
      </c>
    </row>
    <row r="1670" spans="1:24" x14ac:dyDescent="0.25">
      <c r="A1670">
        <v>4</v>
      </c>
      <c r="B1670" s="6">
        <v>1669</v>
      </c>
      <c r="C1670" s="4">
        <f t="shared" si="106"/>
        <v>2011</v>
      </c>
      <c r="D1670" s="4">
        <f t="shared" si="107"/>
        <v>7</v>
      </c>
      <c r="E1670" s="4">
        <f t="shared" si="108"/>
        <v>27</v>
      </c>
      <c r="F1670" s="4">
        <f t="shared" si="105"/>
        <v>208</v>
      </c>
      <c r="G1670" s="5">
        <v>40751</v>
      </c>
      <c r="H1670">
        <v>0.97402173913043477</v>
      </c>
      <c r="I1670">
        <v>34.785274327122153</v>
      </c>
      <c r="J1670">
        <v>8.5083333333333329</v>
      </c>
      <c r="K1670">
        <v>19.236930641821946</v>
      </c>
      <c r="L1670">
        <v>2.7716199259677521</v>
      </c>
      <c r="M1670">
        <v>53.93510179434093</v>
      </c>
      <c r="N1670">
        <v>32.998015873015873</v>
      </c>
      <c r="O1670">
        <v>30.422671003513393</v>
      </c>
      <c r="P1670">
        <v>29.99027183062509</v>
      </c>
      <c r="Q1670">
        <v>29.643648489946045</v>
      </c>
      <c r="R1670">
        <v>73.22152777777778</v>
      </c>
      <c r="S1670">
        <v>28.877395833333335</v>
      </c>
      <c r="T1670">
        <v>85</v>
      </c>
      <c r="U1670">
        <v>14</v>
      </c>
      <c r="V1670">
        <v>14</v>
      </c>
      <c r="W1670">
        <v>1</v>
      </c>
      <c r="X1670" t="s">
        <v>24</v>
      </c>
    </row>
    <row r="1671" spans="1:24" x14ac:dyDescent="0.25">
      <c r="A1671">
        <v>5</v>
      </c>
      <c r="B1671" s="6">
        <v>1670</v>
      </c>
      <c r="C1671" s="4">
        <f t="shared" si="106"/>
        <v>2011</v>
      </c>
      <c r="D1671" s="4">
        <f t="shared" si="107"/>
        <v>7</v>
      </c>
      <c r="E1671" s="4">
        <f t="shared" si="108"/>
        <v>28</v>
      </c>
      <c r="F1671" s="4">
        <f t="shared" si="105"/>
        <v>209</v>
      </c>
      <c r="G1671" s="5">
        <v>40752</v>
      </c>
      <c r="H1671">
        <v>0.90136889077106463</v>
      </c>
      <c r="I1671">
        <v>24.071225296442684</v>
      </c>
      <c r="J1671">
        <v>10.660210803689065</v>
      </c>
      <c r="K1671">
        <v>19.101897233201584</v>
      </c>
      <c r="L1671">
        <v>2.5223320158102767</v>
      </c>
      <c r="M1671">
        <v>43.036996047430833</v>
      </c>
      <c r="N1671">
        <v>28.673550724637678</v>
      </c>
      <c r="O1671">
        <v>30.835783298826776</v>
      </c>
      <c r="P1671">
        <v>29.839630910554821</v>
      </c>
      <c r="Q1671">
        <v>29.661091554128237</v>
      </c>
      <c r="R1671">
        <v>68.805555555555557</v>
      </c>
      <c r="S1671">
        <v>30.226145833333334</v>
      </c>
      <c r="T1671">
        <v>97</v>
      </c>
      <c r="U1671">
        <v>11</v>
      </c>
      <c r="V1671">
        <v>10</v>
      </c>
      <c r="W1671">
        <v>1</v>
      </c>
      <c r="X1671" t="s">
        <v>24</v>
      </c>
    </row>
    <row r="1672" spans="1:24" x14ac:dyDescent="0.25">
      <c r="A1672">
        <v>6</v>
      </c>
      <c r="B1672" s="6">
        <v>1671</v>
      </c>
      <c r="C1672" s="4">
        <f t="shared" si="106"/>
        <v>2011</v>
      </c>
      <c r="D1672" s="4">
        <f t="shared" si="107"/>
        <v>7</v>
      </c>
      <c r="E1672" s="4">
        <f t="shared" si="108"/>
        <v>29</v>
      </c>
      <c r="F1672" s="4">
        <f t="shared" si="105"/>
        <v>210</v>
      </c>
      <c r="G1672" s="5">
        <v>40753</v>
      </c>
      <c r="H1672">
        <v>0.93967391304347814</v>
      </c>
      <c r="I1672">
        <v>25.524420289855076</v>
      </c>
      <c r="J1672">
        <v>8.7083333333333321</v>
      </c>
      <c r="K1672">
        <v>17.207463768115943</v>
      </c>
      <c r="L1672">
        <v>2.5619565217391305</v>
      </c>
      <c r="M1672">
        <v>42.580434782608691</v>
      </c>
      <c r="N1672">
        <v>30.551020408163271</v>
      </c>
      <c r="O1672">
        <v>29.612285566400473</v>
      </c>
      <c r="P1672">
        <v>30.740862335272272</v>
      </c>
      <c r="Q1672">
        <v>30.017478284956933</v>
      </c>
      <c r="R1672">
        <v>69.395138888888894</v>
      </c>
      <c r="S1672">
        <v>30.241547619047616</v>
      </c>
      <c r="T1672">
        <v>111</v>
      </c>
      <c r="U1672">
        <v>19</v>
      </c>
      <c r="V1672">
        <v>8</v>
      </c>
      <c r="W1672">
        <v>1</v>
      </c>
      <c r="X1672" t="s">
        <v>24</v>
      </c>
    </row>
    <row r="1673" spans="1:24" x14ac:dyDescent="0.25">
      <c r="A1673">
        <v>7</v>
      </c>
      <c r="B1673" s="6">
        <v>1672</v>
      </c>
      <c r="C1673" s="4">
        <f t="shared" si="106"/>
        <v>2011</v>
      </c>
      <c r="D1673" s="4">
        <f t="shared" si="107"/>
        <v>7</v>
      </c>
      <c r="E1673" s="4">
        <f t="shared" si="108"/>
        <v>30</v>
      </c>
      <c r="F1673" s="4">
        <f t="shared" si="105"/>
        <v>211</v>
      </c>
      <c r="G1673" s="5">
        <v>40754</v>
      </c>
      <c r="H1673">
        <v>0.66271135265700487</v>
      </c>
      <c r="I1673">
        <v>15.051304347826086</v>
      </c>
      <c r="J1673">
        <v>7.5880434782608699</v>
      </c>
      <c r="K1673">
        <v>15.144347826086957</v>
      </c>
      <c r="L1673">
        <v>1.8413043478260869</v>
      </c>
      <c r="M1673">
        <v>30.153913043478259</v>
      </c>
      <c r="N1673">
        <v>20.86904761904762</v>
      </c>
      <c r="O1673">
        <v>25.710034013605444</v>
      </c>
      <c r="P1673">
        <v>26.697872917282854</v>
      </c>
      <c r="Q1673">
        <v>28.27290865621611</v>
      </c>
      <c r="R1673">
        <v>69.613194444444446</v>
      </c>
      <c r="S1673">
        <v>29.279642857142857</v>
      </c>
      <c r="T1673">
        <v>89</v>
      </c>
      <c r="U1673">
        <v>9</v>
      </c>
      <c r="V1673">
        <v>10</v>
      </c>
      <c r="W1673">
        <v>1</v>
      </c>
      <c r="X1673" t="s">
        <v>24</v>
      </c>
    </row>
    <row r="1674" spans="1:24" x14ac:dyDescent="0.25">
      <c r="A1674">
        <v>1</v>
      </c>
      <c r="B1674" s="6">
        <v>1673</v>
      </c>
      <c r="C1674" s="4">
        <f t="shared" si="106"/>
        <v>2011</v>
      </c>
      <c r="D1674" s="4">
        <f t="shared" si="107"/>
        <v>7</v>
      </c>
      <c r="E1674" s="4">
        <f t="shared" si="108"/>
        <v>31</v>
      </c>
      <c r="F1674" s="4">
        <f t="shared" si="105"/>
        <v>212</v>
      </c>
      <c r="G1674" s="5">
        <v>40755</v>
      </c>
      <c r="H1674">
        <v>0.61553579270970571</v>
      </c>
      <c r="I1674">
        <v>14.148171936758894</v>
      </c>
      <c r="J1674">
        <v>6.7985507246376811</v>
      </c>
      <c r="K1674">
        <v>13.426189064558628</v>
      </c>
      <c r="L1674">
        <v>1.7417709705753184</v>
      </c>
      <c r="M1674">
        <v>27.392710803689067</v>
      </c>
      <c r="N1674">
        <v>17.805932971014492</v>
      </c>
      <c r="O1674">
        <v>19.337490295031056</v>
      </c>
      <c r="P1674">
        <v>23.075333666075128</v>
      </c>
      <c r="Q1674">
        <v>24.474887930715767</v>
      </c>
      <c r="R1674">
        <v>78.231944444444437</v>
      </c>
      <c r="S1674">
        <v>27.929479166666663</v>
      </c>
      <c r="T1674">
        <v>93</v>
      </c>
      <c r="U1674">
        <v>16</v>
      </c>
      <c r="V1674">
        <v>6</v>
      </c>
      <c r="W1674">
        <v>1</v>
      </c>
      <c r="X1674" t="s">
        <v>24</v>
      </c>
    </row>
    <row r="1675" spans="1:24" x14ac:dyDescent="0.25">
      <c r="A1675">
        <v>2</v>
      </c>
      <c r="B1675" s="6">
        <v>1674</v>
      </c>
      <c r="C1675" s="4">
        <f t="shared" si="106"/>
        <v>2011</v>
      </c>
      <c r="D1675" s="4">
        <f t="shared" si="107"/>
        <v>8</v>
      </c>
      <c r="E1675" s="4">
        <f t="shared" si="108"/>
        <v>1</v>
      </c>
      <c r="F1675" s="4">
        <f t="shared" si="105"/>
        <v>213</v>
      </c>
      <c r="G1675" s="5">
        <v>40756</v>
      </c>
      <c r="H1675">
        <v>0.85281895037329802</v>
      </c>
      <c r="I1675">
        <v>28.751317523056656</v>
      </c>
      <c r="J1675">
        <v>5.1664031620553361</v>
      </c>
      <c r="K1675">
        <v>14.497411067193678</v>
      </c>
      <c r="L1675">
        <v>2.0409584980237154</v>
      </c>
      <c r="M1675">
        <v>43.024426877470361</v>
      </c>
      <c r="N1675">
        <v>23.114768610013176</v>
      </c>
      <c r="O1675">
        <v>20.460350790513836</v>
      </c>
      <c r="P1675">
        <v>20.596583066691764</v>
      </c>
      <c r="Q1675">
        <v>23.08519240205964</v>
      </c>
      <c r="R1675">
        <v>89.093719806763275</v>
      </c>
      <c r="S1675">
        <v>26.761972373188406</v>
      </c>
      <c r="T1675">
        <v>101</v>
      </c>
      <c r="U1675">
        <v>9</v>
      </c>
      <c r="V1675">
        <v>13</v>
      </c>
      <c r="W1675">
        <v>1</v>
      </c>
      <c r="X1675" t="s">
        <v>24</v>
      </c>
    </row>
    <row r="1676" spans="1:24" x14ac:dyDescent="0.25">
      <c r="A1676">
        <v>3</v>
      </c>
      <c r="B1676" s="6">
        <v>1675</v>
      </c>
      <c r="C1676" s="4">
        <f t="shared" si="106"/>
        <v>2011</v>
      </c>
      <c r="D1676" s="4">
        <f t="shared" si="107"/>
        <v>8</v>
      </c>
      <c r="E1676" s="4">
        <f t="shared" si="108"/>
        <v>2</v>
      </c>
      <c r="F1676" s="4">
        <f t="shared" si="105"/>
        <v>214</v>
      </c>
      <c r="G1676" s="5">
        <v>40757</v>
      </c>
      <c r="H1676">
        <v>0.66316425120772948</v>
      </c>
      <c r="I1676">
        <v>17.047222222222221</v>
      </c>
      <c r="J1676">
        <v>5.7322463768115934</v>
      </c>
      <c r="K1676">
        <v>11.998188405797102</v>
      </c>
      <c r="L1676">
        <v>2.1152173913043479</v>
      </c>
      <c r="M1676">
        <v>28.93278985507246</v>
      </c>
      <c r="N1676">
        <v>28.989583333333336</v>
      </c>
      <c r="O1676">
        <v>26.052175971673257</v>
      </c>
      <c r="P1676">
        <v>23.303428304787001</v>
      </c>
      <c r="Q1676">
        <v>22.694833133352155</v>
      </c>
      <c r="R1676">
        <v>77.12222222222222</v>
      </c>
      <c r="S1676">
        <v>29.636666666666667</v>
      </c>
      <c r="T1676">
        <v>92</v>
      </c>
      <c r="U1676">
        <v>11</v>
      </c>
      <c r="V1676">
        <v>9</v>
      </c>
      <c r="W1676">
        <v>1</v>
      </c>
      <c r="X1676" t="s">
        <v>24</v>
      </c>
    </row>
    <row r="1677" spans="1:24" x14ac:dyDescent="0.25">
      <c r="A1677">
        <v>4</v>
      </c>
      <c r="B1677" s="6">
        <v>1676</v>
      </c>
      <c r="C1677" s="4">
        <f t="shared" si="106"/>
        <v>2011</v>
      </c>
      <c r="D1677" s="4">
        <f t="shared" si="107"/>
        <v>8</v>
      </c>
      <c r="E1677" s="4">
        <f t="shared" si="108"/>
        <v>3</v>
      </c>
      <c r="F1677" s="4">
        <f t="shared" si="105"/>
        <v>215</v>
      </c>
      <c r="G1677" s="5">
        <v>40758</v>
      </c>
      <c r="H1677">
        <v>0.7754666227492315</v>
      </c>
      <c r="I1677">
        <v>16.137714097496705</v>
      </c>
      <c r="J1677">
        <v>6.9364624505928862</v>
      </c>
      <c r="K1677">
        <v>14.423962450592887</v>
      </c>
      <c r="L1677">
        <v>1.7050724637681158</v>
      </c>
      <c r="M1677">
        <v>30.647606499780412</v>
      </c>
      <c r="N1677">
        <v>31.204936594202898</v>
      </c>
      <c r="O1677">
        <v>30.097259963768117</v>
      </c>
      <c r="P1677">
        <v>27.769762845849801</v>
      </c>
      <c r="Q1677">
        <v>25.278805377140976</v>
      </c>
      <c r="R1677">
        <v>69.339613526570048</v>
      </c>
      <c r="S1677">
        <v>30.794120082815734</v>
      </c>
      <c r="T1677">
        <v>115</v>
      </c>
      <c r="U1677">
        <v>12</v>
      </c>
      <c r="V1677">
        <v>19</v>
      </c>
      <c r="W1677">
        <v>1</v>
      </c>
      <c r="X1677" t="s">
        <v>24</v>
      </c>
    </row>
    <row r="1678" spans="1:24" x14ac:dyDescent="0.25">
      <c r="A1678">
        <v>5</v>
      </c>
      <c r="B1678" s="6">
        <v>1677</v>
      </c>
      <c r="C1678" s="4">
        <f t="shared" si="106"/>
        <v>2011</v>
      </c>
      <c r="D1678" s="4">
        <f t="shared" si="107"/>
        <v>8</v>
      </c>
      <c r="E1678" s="4">
        <f t="shared" si="108"/>
        <v>4</v>
      </c>
      <c r="F1678" s="4">
        <f t="shared" si="105"/>
        <v>216</v>
      </c>
      <c r="G1678" s="5">
        <v>40759</v>
      </c>
      <c r="H1678">
        <v>0.84960748792270524</v>
      </c>
      <c r="I1678">
        <v>22.967632850241547</v>
      </c>
      <c r="J1678">
        <v>8.6695652173913036</v>
      </c>
      <c r="K1678">
        <v>17.493780193236717</v>
      </c>
      <c r="L1678">
        <v>2.4963768115942027</v>
      </c>
      <c r="M1678">
        <v>40.348369565217389</v>
      </c>
      <c r="N1678">
        <v>37.315476190476197</v>
      </c>
      <c r="O1678">
        <v>34.260206392339548</v>
      </c>
      <c r="P1678">
        <v>32.503332039337472</v>
      </c>
      <c r="Q1678">
        <v>30.156191182006399</v>
      </c>
      <c r="R1678">
        <v>67.453472222222231</v>
      </c>
      <c r="S1678">
        <v>31.106488095238095</v>
      </c>
      <c r="T1678">
        <v>95</v>
      </c>
      <c r="U1678">
        <v>18</v>
      </c>
      <c r="V1678">
        <v>13</v>
      </c>
      <c r="W1678">
        <v>1</v>
      </c>
      <c r="X1678" t="s">
        <v>24</v>
      </c>
    </row>
    <row r="1679" spans="1:24" x14ac:dyDescent="0.25">
      <c r="A1679">
        <v>6</v>
      </c>
      <c r="B1679" s="6">
        <v>1678</v>
      </c>
      <c r="C1679" s="4">
        <f t="shared" si="106"/>
        <v>2011</v>
      </c>
      <c r="D1679" s="4">
        <f t="shared" si="107"/>
        <v>8</v>
      </c>
      <c r="E1679" s="4">
        <f t="shared" si="108"/>
        <v>5</v>
      </c>
      <c r="F1679" s="4">
        <f t="shared" si="105"/>
        <v>217</v>
      </c>
      <c r="G1679" s="5">
        <v>40760</v>
      </c>
      <c r="H1679">
        <v>1.0312681159420289</v>
      </c>
      <c r="I1679">
        <v>33.237681159420291</v>
      </c>
      <c r="J1679">
        <v>7.4300724637681155</v>
      </c>
      <c r="K1679">
        <v>19.247826086956522</v>
      </c>
      <c r="L1679">
        <v>3.3456521739130434</v>
      </c>
      <c r="M1679">
        <v>52.392028985507245</v>
      </c>
      <c r="N1679">
        <v>33.426501035196686</v>
      </c>
      <c r="O1679">
        <v>35.370988612836442</v>
      </c>
      <c r="P1679">
        <v>33.982304606625263</v>
      </c>
      <c r="Q1679">
        <v>32.734124288302283</v>
      </c>
      <c r="R1679">
        <v>69.663888888888891</v>
      </c>
      <c r="S1679">
        <v>30.341597222222223</v>
      </c>
      <c r="T1679">
        <v>105</v>
      </c>
      <c r="U1679">
        <v>14</v>
      </c>
      <c r="V1679">
        <v>13</v>
      </c>
      <c r="W1679">
        <v>1</v>
      </c>
      <c r="X1679" t="s">
        <v>24</v>
      </c>
    </row>
    <row r="1680" spans="1:24" x14ac:dyDescent="0.25">
      <c r="A1680">
        <v>7</v>
      </c>
      <c r="B1680" s="6">
        <v>1679</v>
      </c>
      <c r="C1680" s="4">
        <f t="shared" si="106"/>
        <v>2011</v>
      </c>
      <c r="D1680" s="4">
        <f t="shared" si="107"/>
        <v>8</v>
      </c>
      <c r="E1680" s="4">
        <f t="shared" si="108"/>
        <v>6</v>
      </c>
      <c r="F1680" s="4">
        <f t="shared" si="105"/>
        <v>218</v>
      </c>
      <c r="G1680" s="5">
        <v>40761</v>
      </c>
      <c r="H1680">
        <v>0.98795289855072466</v>
      </c>
      <c r="I1680">
        <v>31.122886473429954</v>
      </c>
      <c r="J1680">
        <v>7.5420289855072458</v>
      </c>
      <c r="K1680">
        <v>17.311714975845408</v>
      </c>
      <c r="L1680">
        <v>3.0775362318840584</v>
      </c>
      <c r="M1680">
        <v>48.310567632850244</v>
      </c>
      <c r="N1680">
        <v>28.026138716356112</v>
      </c>
      <c r="O1680">
        <v>30.726319875776397</v>
      </c>
      <c r="P1680">
        <v>32.922705314009669</v>
      </c>
      <c r="Q1680">
        <v>32.493263134057976</v>
      </c>
      <c r="R1680">
        <v>69.951388888888886</v>
      </c>
      <c r="S1680">
        <v>30.06826388888889</v>
      </c>
      <c r="T1680">
        <v>114</v>
      </c>
      <c r="U1680">
        <v>16</v>
      </c>
      <c r="V1680">
        <v>16</v>
      </c>
      <c r="W1680">
        <v>1</v>
      </c>
      <c r="X1680" t="s">
        <v>24</v>
      </c>
    </row>
    <row r="1681" spans="1:24" x14ac:dyDescent="0.25">
      <c r="A1681">
        <v>1</v>
      </c>
      <c r="B1681" s="6">
        <v>1680</v>
      </c>
      <c r="C1681" s="4">
        <f t="shared" si="106"/>
        <v>2011</v>
      </c>
      <c r="D1681" s="4">
        <f t="shared" si="107"/>
        <v>8</v>
      </c>
      <c r="E1681" s="4">
        <f t="shared" si="108"/>
        <v>7</v>
      </c>
      <c r="F1681" s="4">
        <f t="shared" si="105"/>
        <v>219</v>
      </c>
      <c r="G1681" s="5">
        <v>40762</v>
      </c>
      <c r="H1681">
        <v>1.0282155797101449</v>
      </c>
      <c r="I1681">
        <v>32.400543478260872</v>
      </c>
      <c r="J1681">
        <v>7.0152173913043487</v>
      </c>
      <c r="K1681">
        <v>15.966908212560385</v>
      </c>
      <c r="L1681">
        <v>4.1605935127674254</v>
      </c>
      <c r="M1681">
        <v>48.235688405797099</v>
      </c>
      <c r="N1681">
        <v>28.124741200828161</v>
      </c>
      <c r="O1681">
        <v>28.075439958592135</v>
      </c>
      <c r="P1681">
        <v>29.859126984126988</v>
      </c>
      <c r="Q1681">
        <v>31.723214285714292</v>
      </c>
      <c r="R1681">
        <v>71.841666666666669</v>
      </c>
      <c r="S1681">
        <v>29.938888888888886</v>
      </c>
      <c r="T1681">
        <v>102</v>
      </c>
      <c r="U1681">
        <v>17</v>
      </c>
      <c r="V1681">
        <v>12</v>
      </c>
      <c r="W1681">
        <v>1</v>
      </c>
      <c r="X1681" t="s">
        <v>24</v>
      </c>
    </row>
    <row r="1682" spans="1:24" x14ac:dyDescent="0.25">
      <c r="A1682">
        <v>2</v>
      </c>
      <c r="B1682" s="6">
        <v>1681</v>
      </c>
      <c r="C1682" s="4">
        <f t="shared" si="106"/>
        <v>2011</v>
      </c>
      <c r="D1682" s="4">
        <f t="shared" si="107"/>
        <v>8</v>
      </c>
      <c r="E1682" s="4">
        <f t="shared" si="108"/>
        <v>8</v>
      </c>
      <c r="F1682" s="4">
        <f t="shared" si="105"/>
        <v>220</v>
      </c>
      <c r="G1682" s="5">
        <v>40763</v>
      </c>
      <c r="H1682">
        <v>0.94033926218708841</v>
      </c>
      <c r="I1682">
        <v>29.326218708827408</v>
      </c>
      <c r="J1682">
        <v>7.3043478260869561</v>
      </c>
      <c r="K1682">
        <v>17.094433465085636</v>
      </c>
      <c r="L1682">
        <v>3.3470794905577512</v>
      </c>
      <c r="M1682">
        <v>46.258135704874832</v>
      </c>
      <c r="N1682">
        <v>27.340838509316768</v>
      </c>
      <c r="O1682">
        <v>27.732789855072465</v>
      </c>
      <c r="P1682">
        <v>27.830572808833679</v>
      </c>
      <c r="Q1682">
        <v>29.229554865424433</v>
      </c>
      <c r="R1682">
        <v>67.904649758454113</v>
      </c>
      <c r="S1682">
        <v>30.158369565217395</v>
      </c>
      <c r="T1682">
        <v>105</v>
      </c>
      <c r="U1682">
        <v>15</v>
      </c>
      <c r="V1682">
        <v>11</v>
      </c>
      <c r="W1682">
        <v>1</v>
      </c>
      <c r="X1682" t="s">
        <v>24</v>
      </c>
    </row>
    <row r="1683" spans="1:24" x14ac:dyDescent="0.25">
      <c r="A1683">
        <v>3</v>
      </c>
      <c r="B1683" s="6">
        <v>1682</v>
      </c>
      <c r="C1683" s="4">
        <f t="shared" si="106"/>
        <v>2011</v>
      </c>
      <c r="D1683" s="4">
        <f t="shared" si="107"/>
        <v>8</v>
      </c>
      <c r="E1683" s="4">
        <f t="shared" si="108"/>
        <v>9</v>
      </c>
      <c r="F1683" s="4">
        <f t="shared" si="105"/>
        <v>221</v>
      </c>
      <c r="G1683" s="5">
        <v>40764</v>
      </c>
      <c r="H1683">
        <v>1.0015579710144928</v>
      </c>
      <c r="I1683">
        <v>39.914613526570044</v>
      </c>
      <c r="J1683">
        <v>5.9760869565217396</v>
      </c>
      <c r="K1683">
        <v>17.339975845410628</v>
      </c>
      <c r="L1683">
        <v>3.3101794340924773</v>
      </c>
      <c r="M1683">
        <v>57.093115942028987</v>
      </c>
      <c r="N1683">
        <v>26.962662337662334</v>
      </c>
      <c r="O1683">
        <v>27.151750423489553</v>
      </c>
      <c r="P1683">
        <v>27.476080682602419</v>
      </c>
      <c r="Q1683">
        <v>27.613595191040844</v>
      </c>
      <c r="R1683">
        <v>72.310416666666654</v>
      </c>
      <c r="S1683">
        <v>29.164065734989645</v>
      </c>
      <c r="T1683">
        <v>94</v>
      </c>
      <c r="U1683">
        <v>17</v>
      </c>
      <c r="V1683">
        <v>10</v>
      </c>
      <c r="W1683">
        <v>1</v>
      </c>
      <c r="X1683" t="s">
        <v>24</v>
      </c>
    </row>
    <row r="1684" spans="1:24" x14ac:dyDescent="0.25">
      <c r="A1684">
        <v>4</v>
      </c>
      <c r="B1684" s="6">
        <v>1683</v>
      </c>
      <c r="C1684" s="4">
        <f t="shared" si="106"/>
        <v>2011</v>
      </c>
      <c r="D1684" s="4">
        <f t="shared" si="107"/>
        <v>8</v>
      </c>
      <c r="E1684" s="4">
        <f t="shared" si="108"/>
        <v>10</v>
      </c>
      <c r="F1684" s="4">
        <f t="shared" si="105"/>
        <v>222</v>
      </c>
      <c r="G1684" s="5">
        <v>40765</v>
      </c>
      <c r="H1684">
        <v>1.0351666666666666</v>
      </c>
      <c r="I1684">
        <v>37.828140096618363</v>
      </c>
      <c r="J1684">
        <v>6.9409420289855062</v>
      </c>
      <c r="K1684">
        <v>18.484541062801931</v>
      </c>
      <c r="L1684">
        <v>2.5864389233954452</v>
      </c>
      <c r="M1684">
        <v>56.270471014492749</v>
      </c>
      <c r="N1684">
        <v>26.625</v>
      </c>
      <c r="O1684">
        <v>26.793831168831169</v>
      </c>
      <c r="P1684">
        <v>26.976166948993036</v>
      </c>
      <c r="Q1684">
        <v>27.263310511951815</v>
      </c>
      <c r="R1684">
        <v>72.786805555555574</v>
      </c>
      <c r="S1684">
        <v>28.88369047619048</v>
      </c>
      <c r="T1684">
        <v>105</v>
      </c>
      <c r="U1684">
        <v>18</v>
      </c>
      <c r="V1684">
        <v>13</v>
      </c>
      <c r="W1684">
        <v>1</v>
      </c>
      <c r="X1684" t="s">
        <v>24</v>
      </c>
    </row>
    <row r="1685" spans="1:24" x14ac:dyDescent="0.25">
      <c r="A1685">
        <v>5</v>
      </c>
      <c r="B1685" s="6">
        <v>1684</v>
      </c>
      <c r="C1685" s="4">
        <f t="shared" si="106"/>
        <v>2011</v>
      </c>
      <c r="D1685" s="4">
        <f t="shared" si="107"/>
        <v>8</v>
      </c>
      <c r="E1685" s="4">
        <f t="shared" si="108"/>
        <v>11</v>
      </c>
      <c r="F1685" s="4">
        <f t="shared" si="105"/>
        <v>223</v>
      </c>
      <c r="G1685" s="5">
        <v>40766</v>
      </c>
      <c r="H1685">
        <v>1.0591073781291171</v>
      </c>
      <c r="I1685">
        <v>28.65264053579271</v>
      </c>
      <c r="J1685">
        <v>4.8434782608695652</v>
      </c>
      <c r="K1685">
        <v>17.61776303406738</v>
      </c>
      <c r="L1685">
        <v>2.5153679653679655</v>
      </c>
      <c r="M1685">
        <v>46.189144551101073</v>
      </c>
      <c r="N1685">
        <v>22.857142857142858</v>
      </c>
      <c r="O1685">
        <v>24.741071428571431</v>
      </c>
      <c r="P1685">
        <v>25.481601731601732</v>
      </c>
      <c r="Q1685">
        <v>25.946410926030492</v>
      </c>
      <c r="R1685">
        <v>74.238164251207735</v>
      </c>
      <c r="S1685">
        <v>27.994368530020704</v>
      </c>
      <c r="T1685">
        <v>102</v>
      </c>
      <c r="U1685">
        <v>16</v>
      </c>
      <c r="V1685">
        <v>11</v>
      </c>
      <c r="W1685">
        <v>1</v>
      </c>
      <c r="X1685" t="s">
        <v>24</v>
      </c>
    </row>
    <row r="1686" spans="1:24" x14ac:dyDescent="0.25">
      <c r="A1686">
        <v>6</v>
      </c>
      <c r="B1686" s="6">
        <v>1685</v>
      </c>
      <c r="C1686" s="4">
        <f t="shared" si="106"/>
        <v>2011</v>
      </c>
      <c r="D1686" s="4">
        <f t="shared" si="107"/>
        <v>8</v>
      </c>
      <c r="E1686" s="4">
        <f t="shared" si="108"/>
        <v>12</v>
      </c>
      <c r="F1686" s="4">
        <f t="shared" si="105"/>
        <v>224</v>
      </c>
      <c r="G1686" s="5">
        <v>40767</v>
      </c>
      <c r="H1686">
        <v>0.84818840579710142</v>
      </c>
      <c r="I1686">
        <v>35.993659420289852</v>
      </c>
      <c r="J1686">
        <v>6.1952898550724642</v>
      </c>
      <c r="K1686">
        <v>15.165640096618356</v>
      </c>
      <c r="L1686">
        <v>1.853416149068323</v>
      </c>
      <c r="M1686">
        <v>51.05682367149759</v>
      </c>
      <c r="N1686">
        <v>19.619306418219459</v>
      </c>
      <c r="O1686">
        <v>21.238224637681157</v>
      </c>
      <c r="P1686">
        <v>23.033816425120772</v>
      </c>
      <c r="Q1686">
        <v>24.016027903256163</v>
      </c>
      <c r="R1686">
        <v>77.777083333333337</v>
      </c>
      <c r="S1686">
        <v>27.810535714285713</v>
      </c>
      <c r="T1686">
        <v>105</v>
      </c>
      <c r="U1686">
        <v>20</v>
      </c>
      <c r="V1686">
        <v>7</v>
      </c>
      <c r="W1686">
        <v>1</v>
      </c>
      <c r="X1686" t="s">
        <v>24</v>
      </c>
    </row>
    <row r="1687" spans="1:24" x14ac:dyDescent="0.25">
      <c r="A1687">
        <v>7</v>
      </c>
      <c r="B1687" s="6">
        <v>1686</v>
      </c>
      <c r="C1687" s="4">
        <f t="shared" si="106"/>
        <v>2011</v>
      </c>
      <c r="D1687" s="4">
        <f t="shared" si="107"/>
        <v>8</v>
      </c>
      <c r="E1687" s="4">
        <f t="shared" si="108"/>
        <v>13</v>
      </c>
      <c r="F1687" s="4">
        <f t="shared" si="105"/>
        <v>225</v>
      </c>
      <c r="G1687" s="5">
        <v>40768</v>
      </c>
      <c r="H1687">
        <v>0.87416666666666676</v>
      </c>
      <c r="I1687">
        <v>25.766002415458939</v>
      </c>
      <c r="J1687">
        <v>9.3590579710144919</v>
      </c>
      <c r="K1687">
        <v>18.017376403789449</v>
      </c>
      <c r="L1687">
        <v>1.7886424134871339</v>
      </c>
      <c r="M1687">
        <v>43.799824330259121</v>
      </c>
      <c r="N1687">
        <v>21.367494824016564</v>
      </c>
      <c r="O1687">
        <v>20.493400621118013</v>
      </c>
      <c r="P1687">
        <v>21.281314699792961</v>
      </c>
      <c r="Q1687">
        <v>22.617236024844722</v>
      </c>
      <c r="R1687">
        <v>71.023611111111109</v>
      </c>
      <c r="S1687">
        <v>29.23988095238095</v>
      </c>
      <c r="T1687">
        <v>101</v>
      </c>
      <c r="U1687">
        <v>12</v>
      </c>
      <c r="V1687">
        <v>9</v>
      </c>
      <c r="W1687">
        <v>1</v>
      </c>
      <c r="X1687" t="s">
        <v>24</v>
      </c>
    </row>
    <row r="1688" spans="1:24" x14ac:dyDescent="0.25">
      <c r="A1688">
        <v>1</v>
      </c>
      <c r="B1688" s="6">
        <v>1687</v>
      </c>
      <c r="C1688" s="4">
        <f t="shared" si="106"/>
        <v>2011</v>
      </c>
      <c r="D1688" s="4">
        <f t="shared" si="107"/>
        <v>8</v>
      </c>
      <c r="E1688" s="4">
        <f t="shared" si="108"/>
        <v>14</v>
      </c>
      <c r="F1688" s="4">
        <f t="shared" si="105"/>
        <v>226</v>
      </c>
      <c r="G1688" s="5">
        <v>40769</v>
      </c>
      <c r="H1688">
        <v>1.0210507246376812</v>
      </c>
      <c r="I1688">
        <v>33.615458937198071</v>
      </c>
      <c r="J1688">
        <v>8.0894927536231886</v>
      </c>
      <c r="K1688">
        <v>21.539070048309181</v>
      </c>
      <c r="L1688">
        <v>1.8255323868677904</v>
      </c>
      <c r="M1688">
        <v>55.030676328502409</v>
      </c>
      <c r="N1688">
        <v>24.930641821946171</v>
      </c>
      <c r="O1688">
        <v>23.149068322981368</v>
      </c>
      <c r="P1688">
        <v>21.972481021394064</v>
      </c>
      <c r="Q1688">
        <v>22.193646480331264</v>
      </c>
      <c r="R1688">
        <v>72.972916666666663</v>
      </c>
      <c r="S1688">
        <v>29.524880952380954</v>
      </c>
      <c r="T1688">
        <v>96</v>
      </c>
      <c r="U1688">
        <v>17</v>
      </c>
      <c r="V1688">
        <v>7</v>
      </c>
      <c r="W1688">
        <v>1</v>
      </c>
      <c r="X1688" t="s">
        <v>24</v>
      </c>
    </row>
    <row r="1689" spans="1:24" x14ac:dyDescent="0.25">
      <c r="A1689">
        <v>2</v>
      </c>
      <c r="B1689" s="6">
        <v>1688</v>
      </c>
      <c r="C1689" s="4">
        <f t="shared" si="106"/>
        <v>2011</v>
      </c>
      <c r="D1689" s="4">
        <f t="shared" si="107"/>
        <v>8</v>
      </c>
      <c r="E1689" s="4">
        <f t="shared" si="108"/>
        <v>15</v>
      </c>
      <c r="F1689" s="4">
        <f t="shared" si="105"/>
        <v>227</v>
      </c>
      <c r="G1689" s="5">
        <v>40770</v>
      </c>
      <c r="H1689">
        <v>1.3484057971014494</v>
      </c>
      <c r="I1689">
        <v>63.189070048309183</v>
      </c>
      <c r="J1689">
        <v>6.3152173913043477</v>
      </c>
      <c r="K1689">
        <v>24.037801932367149</v>
      </c>
      <c r="L1689">
        <v>2.1643045360436668</v>
      </c>
      <c r="M1689">
        <v>87.118478260869566</v>
      </c>
      <c r="N1689">
        <v>29.13379917184265</v>
      </c>
      <c r="O1689">
        <v>27.032220496894411</v>
      </c>
      <c r="P1689">
        <v>25.143978605935128</v>
      </c>
      <c r="Q1689">
        <v>23.762810559006212</v>
      </c>
      <c r="R1689">
        <v>82.879861111111111</v>
      </c>
      <c r="S1689">
        <v>27.301190476190474</v>
      </c>
      <c r="T1689">
        <v>102</v>
      </c>
      <c r="U1689">
        <v>12</v>
      </c>
      <c r="V1689">
        <v>18</v>
      </c>
      <c r="W1689">
        <v>1</v>
      </c>
      <c r="X1689" t="s">
        <v>24</v>
      </c>
    </row>
    <row r="1690" spans="1:24" x14ac:dyDescent="0.25">
      <c r="A1690">
        <v>3</v>
      </c>
      <c r="B1690" s="6">
        <v>1689</v>
      </c>
      <c r="C1690" s="4">
        <f t="shared" si="106"/>
        <v>2011</v>
      </c>
      <c r="D1690" s="4">
        <f t="shared" si="107"/>
        <v>8</v>
      </c>
      <c r="E1690" s="4">
        <f t="shared" si="108"/>
        <v>16</v>
      </c>
      <c r="F1690" s="4">
        <f t="shared" si="105"/>
        <v>228</v>
      </c>
      <c r="G1690" s="5">
        <v>40771</v>
      </c>
      <c r="H1690">
        <v>1.578923748353096</v>
      </c>
      <c r="I1690">
        <v>56.512922705314004</v>
      </c>
      <c r="J1690">
        <v>5.4786231884057965</v>
      </c>
      <c r="K1690">
        <v>19.737922705314009</v>
      </c>
      <c r="L1690">
        <v>2.3222567287784677</v>
      </c>
      <c r="M1690">
        <v>76.301751207729481</v>
      </c>
      <c r="N1690">
        <v>30.029911890645586</v>
      </c>
      <c r="O1690">
        <v>29.581855531244116</v>
      </c>
      <c r="P1690">
        <v>28.031450961478132</v>
      </c>
      <c r="Q1690">
        <v>26.36546192711274</v>
      </c>
      <c r="R1690">
        <v>82.91458333333334</v>
      </c>
      <c r="S1690">
        <v>27.232499999999998</v>
      </c>
      <c r="T1690">
        <v>89</v>
      </c>
      <c r="U1690">
        <v>11</v>
      </c>
      <c r="V1690">
        <v>15</v>
      </c>
      <c r="W1690">
        <v>1</v>
      </c>
      <c r="X1690" t="s">
        <v>24</v>
      </c>
    </row>
    <row r="1691" spans="1:24" x14ac:dyDescent="0.25">
      <c r="A1691">
        <v>4</v>
      </c>
      <c r="B1691" s="6">
        <v>1690</v>
      </c>
      <c r="C1691" s="4">
        <f t="shared" si="106"/>
        <v>2011</v>
      </c>
      <c r="D1691" s="4">
        <f t="shared" si="107"/>
        <v>8</v>
      </c>
      <c r="E1691" s="4">
        <f t="shared" si="108"/>
        <v>17</v>
      </c>
      <c r="F1691" s="4">
        <f t="shared" si="105"/>
        <v>229</v>
      </c>
      <c r="G1691" s="5">
        <v>40772</v>
      </c>
      <c r="H1691">
        <v>1.4228985507246379</v>
      </c>
      <c r="I1691">
        <v>72.856219806763292</v>
      </c>
      <c r="J1691">
        <v>6.6083333333333325</v>
      </c>
      <c r="K1691">
        <v>20.092753623188404</v>
      </c>
      <c r="L1691">
        <v>2.6324534161490685</v>
      </c>
      <c r="M1691">
        <v>92.944142512077292</v>
      </c>
      <c r="N1691">
        <v>30.143633540372669</v>
      </c>
      <c r="O1691">
        <v>30.086772715509127</v>
      </c>
      <c r="P1691">
        <v>29.769114867620303</v>
      </c>
      <c r="Q1691">
        <v>28.559496606201769</v>
      </c>
      <c r="R1691">
        <v>81.556249999999991</v>
      </c>
      <c r="S1691">
        <v>27.72625</v>
      </c>
      <c r="T1691">
        <v>124</v>
      </c>
      <c r="U1691">
        <v>15</v>
      </c>
      <c r="V1691">
        <v>18</v>
      </c>
      <c r="W1691">
        <v>1</v>
      </c>
      <c r="X1691" t="s">
        <v>24</v>
      </c>
    </row>
    <row r="1692" spans="1:24" x14ac:dyDescent="0.25">
      <c r="A1692">
        <v>5</v>
      </c>
      <c r="B1692" s="6">
        <v>1691</v>
      </c>
      <c r="C1692" s="4">
        <f t="shared" si="106"/>
        <v>2011</v>
      </c>
      <c r="D1692" s="4">
        <f t="shared" si="107"/>
        <v>8</v>
      </c>
      <c r="E1692" s="4">
        <f t="shared" si="108"/>
        <v>18</v>
      </c>
      <c r="F1692" s="4">
        <f t="shared" si="105"/>
        <v>230</v>
      </c>
      <c r="G1692" s="5">
        <v>40773</v>
      </c>
      <c r="H1692">
        <v>1.1189492753623189</v>
      </c>
      <c r="I1692">
        <v>55.112620772946855</v>
      </c>
      <c r="J1692">
        <v>6.15</v>
      </c>
      <c r="K1692">
        <v>16.900241545893721</v>
      </c>
      <c r="L1692">
        <v>2.0658385093167704</v>
      </c>
      <c r="M1692">
        <v>72.061654589371969</v>
      </c>
      <c r="N1692">
        <v>27.579968944099381</v>
      </c>
      <c r="O1692">
        <v>28.861801242236027</v>
      </c>
      <c r="P1692">
        <v>29.25117145837255</v>
      </c>
      <c r="Q1692">
        <v>29.221828386740075</v>
      </c>
      <c r="R1692">
        <v>73.552777777777791</v>
      </c>
      <c r="S1692">
        <v>29.444374999999997</v>
      </c>
      <c r="T1692">
        <v>91</v>
      </c>
      <c r="U1692">
        <v>16</v>
      </c>
      <c r="V1692">
        <v>13</v>
      </c>
      <c r="W1692">
        <v>1</v>
      </c>
      <c r="X1692" t="s">
        <v>24</v>
      </c>
    </row>
    <row r="1693" spans="1:24" x14ac:dyDescent="0.25">
      <c r="A1693">
        <v>6</v>
      </c>
      <c r="B1693" s="6">
        <v>1692</v>
      </c>
      <c r="C1693" s="4">
        <f t="shared" si="106"/>
        <v>2011</v>
      </c>
      <c r="D1693" s="4">
        <f t="shared" si="107"/>
        <v>8</v>
      </c>
      <c r="E1693" s="4">
        <f t="shared" si="108"/>
        <v>19</v>
      </c>
      <c r="F1693" s="4">
        <f t="shared" si="105"/>
        <v>231</v>
      </c>
      <c r="G1693" s="5">
        <v>40774</v>
      </c>
      <c r="H1693">
        <v>1.4678623188405795</v>
      </c>
      <c r="I1693">
        <v>58.651207729468602</v>
      </c>
      <c r="J1693">
        <v>4.8307971014492752</v>
      </c>
      <c r="K1693">
        <v>18.642512077294686</v>
      </c>
      <c r="L1693">
        <v>2.7459015622059098</v>
      </c>
      <c r="M1693">
        <v>77.263586956521735</v>
      </c>
      <c r="N1693">
        <v>32.381802721088434</v>
      </c>
      <c r="O1693">
        <v>29.980885832593906</v>
      </c>
      <c r="P1693">
        <v>30.035135068520162</v>
      </c>
      <c r="Q1693">
        <v>30.03382927405152</v>
      </c>
      <c r="R1693">
        <v>72.432638888888889</v>
      </c>
      <c r="S1693">
        <v>28.610833333333336</v>
      </c>
      <c r="T1693">
        <v>101</v>
      </c>
      <c r="U1693">
        <v>16</v>
      </c>
      <c r="V1693">
        <v>11</v>
      </c>
      <c r="W1693">
        <v>1</v>
      </c>
      <c r="X1693" t="s">
        <v>24</v>
      </c>
    </row>
    <row r="1694" spans="1:24" x14ac:dyDescent="0.25">
      <c r="A1694">
        <v>7</v>
      </c>
      <c r="B1694" s="6">
        <v>1693</v>
      </c>
      <c r="C1694" s="4">
        <f t="shared" si="106"/>
        <v>2011</v>
      </c>
      <c r="D1694" s="4">
        <f t="shared" si="107"/>
        <v>8</v>
      </c>
      <c r="E1694" s="4">
        <f t="shared" si="108"/>
        <v>20</v>
      </c>
      <c r="F1694" s="4">
        <f t="shared" si="105"/>
        <v>232</v>
      </c>
      <c r="G1694" s="5">
        <v>40775</v>
      </c>
      <c r="H1694">
        <v>0.98938405797101436</v>
      </c>
      <c r="I1694">
        <v>54.898671497584537</v>
      </c>
      <c r="J1694">
        <v>6.4920289855072468</v>
      </c>
      <c r="K1694">
        <v>17.586594202898549</v>
      </c>
      <c r="L1694">
        <v>2.9001552795031054</v>
      </c>
      <c r="M1694">
        <v>72.561775362318855</v>
      </c>
      <c r="N1694">
        <v>35.083333333333329</v>
      </c>
      <c r="O1694">
        <v>33.732568027210881</v>
      </c>
      <c r="P1694">
        <v>31.681701666173712</v>
      </c>
      <c r="Q1694">
        <v>31.29718463472345</v>
      </c>
      <c r="R1694">
        <v>73.504166666666677</v>
      </c>
      <c r="S1694">
        <v>29.385416666666668</v>
      </c>
      <c r="T1694">
        <v>114</v>
      </c>
      <c r="U1694">
        <v>17</v>
      </c>
      <c r="V1694">
        <v>18</v>
      </c>
      <c r="W1694">
        <v>1</v>
      </c>
      <c r="X1694" t="s">
        <v>24</v>
      </c>
    </row>
    <row r="1695" spans="1:24" x14ac:dyDescent="0.25">
      <c r="A1695">
        <v>1</v>
      </c>
      <c r="B1695" s="6">
        <v>1694</v>
      </c>
      <c r="C1695" s="4">
        <f t="shared" si="106"/>
        <v>2011</v>
      </c>
      <c r="D1695" s="4">
        <f t="shared" si="107"/>
        <v>8</v>
      </c>
      <c r="E1695" s="4">
        <f t="shared" si="108"/>
        <v>21</v>
      </c>
      <c r="F1695" s="4">
        <f t="shared" si="105"/>
        <v>233</v>
      </c>
      <c r="G1695" s="5">
        <v>40776</v>
      </c>
      <c r="H1695">
        <v>0.9903260869565218</v>
      </c>
      <c r="I1695">
        <v>24.180797101449276</v>
      </c>
      <c r="J1695">
        <v>6.8630434782608685</v>
      </c>
      <c r="K1695">
        <v>17.835688405797104</v>
      </c>
      <c r="L1695">
        <v>2.1615989083380387</v>
      </c>
      <c r="M1695">
        <v>42.041847826086958</v>
      </c>
      <c r="N1695">
        <v>25.521684646398604</v>
      </c>
      <c r="O1695">
        <v>30.302508989865967</v>
      </c>
      <c r="P1695">
        <v>30.995606900273458</v>
      </c>
      <c r="Q1695">
        <v>30.141697411229938</v>
      </c>
      <c r="R1695">
        <v>67.904861111111117</v>
      </c>
      <c r="S1695">
        <v>29.708392857142858</v>
      </c>
      <c r="T1695">
        <v>103</v>
      </c>
      <c r="U1695">
        <v>12</v>
      </c>
      <c r="V1695">
        <v>10</v>
      </c>
      <c r="W1695">
        <v>1</v>
      </c>
      <c r="X1695" t="s">
        <v>24</v>
      </c>
    </row>
    <row r="1696" spans="1:24" x14ac:dyDescent="0.25">
      <c r="A1696">
        <v>2</v>
      </c>
      <c r="B1696" s="6">
        <v>1695</v>
      </c>
      <c r="C1696" s="4">
        <f t="shared" si="106"/>
        <v>2011</v>
      </c>
      <c r="D1696" s="4">
        <f t="shared" si="107"/>
        <v>8</v>
      </c>
      <c r="E1696" s="4">
        <f t="shared" si="108"/>
        <v>22</v>
      </c>
      <c r="F1696" s="4">
        <f t="shared" si="105"/>
        <v>234</v>
      </c>
      <c r="G1696" s="5">
        <v>40777</v>
      </c>
      <c r="H1696">
        <v>0.69356884057971024</v>
      </c>
      <c r="I1696">
        <v>31.22506038647343</v>
      </c>
      <c r="J1696">
        <v>8.0837862318840585</v>
      </c>
      <c r="K1696">
        <v>17.370108695652174</v>
      </c>
      <c r="L1696">
        <v>2.1073498964803314</v>
      </c>
      <c r="M1696">
        <v>48.587499999999999</v>
      </c>
      <c r="N1696">
        <v>30.354846014492757</v>
      </c>
      <c r="O1696">
        <v>27.938265330445681</v>
      </c>
      <c r="P1696">
        <v>30.319954664741562</v>
      </c>
      <c r="Q1696">
        <v>30.835416678828281</v>
      </c>
      <c r="R1696">
        <v>62.11805555555555</v>
      </c>
      <c r="S1696">
        <v>31.023571428571426</v>
      </c>
      <c r="T1696">
        <v>105</v>
      </c>
      <c r="U1696">
        <v>12</v>
      </c>
      <c r="V1696">
        <v>14</v>
      </c>
      <c r="W1696">
        <v>1</v>
      </c>
      <c r="X1696" t="s">
        <v>24</v>
      </c>
    </row>
    <row r="1697" spans="1:24" x14ac:dyDescent="0.25">
      <c r="A1697">
        <v>3</v>
      </c>
      <c r="B1697" s="6">
        <v>1696</v>
      </c>
      <c r="C1697" s="4">
        <f t="shared" si="106"/>
        <v>2011</v>
      </c>
      <c r="D1697" s="4">
        <f t="shared" si="107"/>
        <v>8</v>
      </c>
      <c r="E1697" s="4">
        <f t="shared" si="108"/>
        <v>23</v>
      </c>
      <c r="F1697" s="4">
        <f t="shared" si="105"/>
        <v>235</v>
      </c>
      <c r="G1697" s="5">
        <v>40778</v>
      </c>
      <c r="H1697">
        <v>0.67711352657004831</v>
      </c>
      <c r="I1697">
        <v>28.045048309178739</v>
      </c>
      <c r="J1697">
        <v>8.8297101449275353</v>
      </c>
      <c r="K1697">
        <v>15.954528985507245</v>
      </c>
      <c r="L1697">
        <v>1.8446169772256731</v>
      </c>
      <c r="M1697">
        <v>44.03115942028986</v>
      </c>
      <c r="N1697">
        <v>27.616621376811594</v>
      </c>
      <c r="O1697">
        <v>28.985733695652176</v>
      </c>
      <c r="P1697">
        <v>27.83105067923432</v>
      </c>
      <c r="Q1697">
        <v>29.644121342759071</v>
      </c>
      <c r="R1697">
        <v>60.462499999999999</v>
      </c>
      <c r="S1697">
        <v>31.790476190476195</v>
      </c>
      <c r="T1697">
        <v>121</v>
      </c>
      <c r="U1697">
        <v>16</v>
      </c>
      <c r="V1697">
        <v>12</v>
      </c>
      <c r="W1697">
        <v>1</v>
      </c>
      <c r="X1697" t="s">
        <v>24</v>
      </c>
    </row>
    <row r="1698" spans="1:24" x14ac:dyDescent="0.25">
      <c r="A1698">
        <v>4</v>
      </c>
      <c r="B1698" s="6">
        <v>1697</v>
      </c>
      <c r="C1698" s="4">
        <f t="shared" si="106"/>
        <v>2011</v>
      </c>
      <c r="D1698" s="4">
        <f t="shared" si="107"/>
        <v>8</v>
      </c>
      <c r="E1698" s="4">
        <f t="shared" si="108"/>
        <v>24</v>
      </c>
      <c r="F1698" s="4">
        <f t="shared" si="105"/>
        <v>236</v>
      </c>
      <c r="G1698" s="5">
        <v>40779</v>
      </c>
      <c r="H1698">
        <v>0.72949879227053138</v>
      </c>
      <c r="I1698">
        <v>25.843780193236711</v>
      </c>
      <c r="J1698">
        <v>10.407155797101447</v>
      </c>
      <c r="K1698">
        <v>17.160929951690822</v>
      </c>
      <c r="L1698">
        <v>1.7820910973084885</v>
      </c>
      <c r="M1698">
        <v>42.911533816425127</v>
      </c>
      <c r="N1698">
        <v>25.741003787878785</v>
      </c>
      <c r="O1698">
        <v>26.678812582345188</v>
      </c>
      <c r="P1698">
        <v>27.904157059727709</v>
      </c>
      <c r="Q1698">
        <v>27.308538956395431</v>
      </c>
      <c r="R1698">
        <v>61.778472222222213</v>
      </c>
      <c r="S1698">
        <v>31.819166666666668</v>
      </c>
      <c r="T1698">
        <v>106</v>
      </c>
      <c r="U1698">
        <v>9</v>
      </c>
      <c r="V1698">
        <v>16</v>
      </c>
      <c r="W1698">
        <v>1</v>
      </c>
      <c r="X1698" t="s">
        <v>24</v>
      </c>
    </row>
    <row r="1699" spans="1:24" x14ac:dyDescent="0.25">
      <c r="A1699">
        <v>5</v>
      </c>
      <c r="B1699" s="6">
        <v>1698</v>
      </c>
      <c r="C1699" s="4">
        <f t="shared" si="106"/>
        <v>2011</v>
      </c>
      <c r="D1699" s="4">
        <f t="shared" si="107"/>
        <v>8</v>
      </c>
      <c r="E1699" s="4">
        <f t="shared" si="108"/>
        <v>25</v>
      </c>
      <c r="F1699" s="4">
        <f t="shared" si="105"/>
        <v>237</v>
      </c>
      <c r="G1699" s="5">
        <v>40780</v>
      </c>
      <c r="H1699">
        <v>0.96096115618426825</v>
      </c>
      <c r="I1699">
        <v>41.794897342995178</v>
      </c>
      <c r="J1699">
        <v>12.537590579710145</v>
      </c>
      <c r="K1699">
        <v>21.982638888888886</v>
      </c>
      <c r="L1699">
        <v>2.1107919254658385</v>
      </c>
      <c r="M1699">
        <v>63.69695048309179</v>
      </c>
      <c r="N1699">
        <v>31.937397068511203</v>
      </c>
      <c r="O1699">
        <v>28.839200428194992</v>
      </c>
      <c r="P1699">
        <v>28.431674077733859</v>
      </c>
      <c r="Q1699">
        <v>28.912467061923586</v>
      </c>
      <c r="R1699">
        <v>66.554861111111123</v>
      </c>
      <c r="S1699">
        <v>30.486785714285713</v>
      </c>
      <c r="T1699">
        <v>106</v>
      </c>
      <c r="U1699">
        <v>12</v>
      </c>
      <c r="V1699">
        <v>13</v>
      </c>
      <c r="W1699">
        <v>1</v>
      </c>
      <c r="X1699" t="s">
        <v>24</v>
      </c>
    </row>
    <row r="1700" spans="1:24" x14ac:dyDescent="0.25">
      <c r="A1700">
        <v>6</v>
      </c>
      <c r="B1700" s="6">
        <v>1699</v>
      </c>
      <c r="C1700" s="4">
        <f t="shared" si="106"/>
        <v>2011</v>
      </c>
      <c r="D1700" s="4">
        <f t="shared" si="107"/>
        <v>8</v>
      </c>
      <c r="E1700" s="4">
        <f t="shared" si="108"/>
        <v>26</v>
      </c>
      <c r="F1700" s="4">
        <f t="shared" si="105"/>
        <v>238</v>
      </c>
      <c r="G1700" s="5">
        <v>40781</v>
      </c>
      <c r="H1700">
        <v>0.9847886473429952</v>
      </c>
      <c r="I1700">
        <v>39.106280193236721</v>
      </c>
      <c r="J1700">
        <v>8.7832125603864739</v>
      </c>
      <c r="K1700">
        <v>25.549154589371984</v>
      </c>
      <c r="L1700">
        <v>1.930745341614907</v>
      </c>
      <c r="M1700">
        <v>64.84402173913044</v>
      </c>
      <c r="N1700">
        <v>26.836438923395445</v>
      </c>
      <c r="O1700">
        <v>29.386917995953326</v>
      </c>
      <c r="P1700">
        <v>28.171613259928478</v>
      </c>
      <c r="Q1700">
        <v>28.032865289149257</v>
      </c>
      <c r="R1700">
        <v>79.960507246376807</v>
      </c>
      <c r="S1700">
        <v>27.851193064182194</v>
      </c>
      <c r="T1700">
        <v>108</v>
      </c>
      <c r="U1700">
        <v>18</v>
      </c>
      <c r="V1700">
        <v>14</v>
      </c>
      <c r="W1700">
        <v>1</v>
      </c>
      <c r="X1700" t="s">
        <v>24</v>
      </c>
    </row>
    <row r="1701" spans="1:24" x14ac:dyDescent="0.25">
      <c r="A1701">
        <v>7</v>
      </c>
      <c r="B1701" s="6">
        <v>1700</v>
      </c>
      <c r="C1701" s="4">
        <f t="shared" si="106"/>
        <v>2011</v>
      </c>
      <c r="D1701" s="4">
        <f t="shared" si="107"/>
        <v>8</v>
      </c>
      <c r="E1701" s="4">
        <f t="shared" si="108"/>
        <v>27</v>
      </c>
      <c r="F1701" s="4">
        <f t="shared" si="105"/>
        <v>239</v>
      </c>
      <c r="G1701" s="5">
        <v>40782</v>
      </c>
      <c r="H1701">
        <v>0.82412757437070949</v>
      </c>
      <c r="I1701">
        <v>43.108816425120779</v>
      </c>
      <c r="J1701">
        <v>9.0326086956521738</v>
      </c>
      <c r="K1701">
        <v>23.470289855072465</v>
      </c>
      <c r="L1701">
        <v>2.2816017316017314</v>
      </c>
      <c r="M1701">
        <v>66.575181159420296</v>
      </c>
      <c r="N1701">
        <v>26.917207792207794</v>
      </c>
      <c r="O1701">
        <v>26.876823357801619</v>
      </c>
      <c r="P1701">
        <v>28.563681261371482</v>
      </c>
      <c r="Q1701">
        <v>27.858011892998306</v>
      </c>
      <c r="R1701">
        <v>80.215277777777786</v>
      </c>
      <c r="S1701">
        <v>28.147140269151141</v>
      </c>
      <c r="T1701">
        <v>73</v>
      </c>
      <c r="U1701">
        <v>8</v>
      </c>
      <c r="V1701">
        <v>4</v>
      </c>
      <c r="W1701">
        <v>1</v>
      </c>
      <c r="X1701" t="s">
        <v>24</v>
      </c>
    </row>
    <row r="1702" spans="1:24" x14ac:dyDescent="0.25">
      <c r="A1702">
        <v>1</v>
      </c>
      <c r="B1702" s="6">
        <v>1701</v>
      </c>
      <c r="C1702" s="4">
        <f t="shared" si="106"/>
        <v>2011</v>
      </c>
      <c r="D1702" s="4">
        <f t="shared" si="107"/>
        <v>8</v>
      </c>
      <c r="E1702" s="4">
        <f t="shared" si="108"/>
        <v>28</v>
      </c>
      <c r="F1702" s="4">
        <f t="shared" si="105"/>
        <v>240</v>
      </c>
      <c r="G1702" s="5">
        <v>40783</v>
      </c>
      <c r="H1702">
        <v>0.65262249827467211</v>
      </c>
      <c r="I1702">
        <v>31.346859903381645</v>
      </c>
      <c r="J1702">
        <v>6.529589371980677</v>
      </c>
      <c r="K1702">
        <v>17.399456521739129</v>
      </c>
      <c r="L1702">
        <v>2.0605072463768117</v>
      </c>
      <c r="M1702">
        <v>48.779649758454106</v>
      </c>
      <c r="N1702">
        <v>24.199337121212121</v>
      </c>
      <c r="O1702">
        <v>25.558272456709958</v>
      </c>
      <c r="P1702">
        <v>25.98432794560512</v>
      </c>
      <c r="Q1702">
        <v>27.472595226331642</v>
      </c>
      <c r="R1702">
        <v>82.125694444444449</v>
      </c>
      <c r="S1702">
        <v>27.927916666666668</v>
      </c>
      <c r="T1702">
        <v>104</v>
      </c>
      <c r="U1702">
        <v>12</v>
      </c>
      <c r="V1702">
        <v>15</v>
      </c>
      <c r="W1702">
        <v>1</v>
      </c>
      <c r="X1702" t="s">
        <v>24</v>
      </c>
    </row>
    <row r="1703" spans="1:24" x14ac:dyDescent="0.25">
      <c r="A1703">
        <v>2</v>
      </c>
      <c r="B1703" s="6">
        <v>1702</v>
      </c>
      <c r="C1703" s="4">
        <f t="shared" si="106"/>
        <v>2011</v>
      </c>
      <c r="D1703" s="4">
        <f t="shared" si="107"/>
        <v>8</v>
      </c>
      <c r="E1703" s="4">
        <f t="shared" si="108"/>
        <v>29</v>
      </c>
      <c r="F1703" s="4">
        <f t="shared" si="105"/>
        <v>241</v>
      </c>
      <c r="G1703" s="5">
        <v>40784</v>
      </c>
      <c r="H1703">
        <v>0.86413043478260854</v>
      </c>
      <c r="I1703">
        <v>34.107004830917873</v>
      </c>
      <c r="J1703">
        <v>6.0760869565217392</v>
      </c>
      <c r="K1703">
        <v>18.778140096618358</v>
      </c>
      <c r="L1703">
        <v>2.0417701863354041</v>
      </c>
      <c r="M1703">
        <v>52.857065217391302</v>
      </c>
      <c r="N1703">
        <v>27.776268115942031</v>
      </c>
      <c r="O1703">
        <v>25.987802618577078</v>
      </c>
      <c r="P1703">
        <v>26.29760434312065</v>
      </c>
      <c r="Q1703">
        <v>26.432312988189349</v>
      </c>
      <c r="R1703">
        <v>79.179861111111109</v>
      </c>
      <c r="S1703">
        <v>28.302500000000002</v>
      </c>
      <c r="T1703">
        <v>92</v>
      </c>
      <c r="U1703">
        <v>9</v>
      </c>
      <c r="V1703">
        <v>10</v>
      </c>
      <c r="W1703">
        <v>1</v>
      </c>
      <c r="X1703" t="s">
        <v>24</v>
      </c>
    </row>
    <row r="1704" spans="1:24" x14ac:dyDescent="0.25">
      <c r="A1704">
        <v>3</v>
      </c>
      <c r="B1704" s="6">
        <v>1703</v>
      </c>
      <c r="C1704" s="4">
        <f t="shared" si="106"/>
        <v>2011</v>
      </c>
      <c r="D1704" s="4">
        <f t="shared" si="107"/>
        <v>8</v>
      </c>
      <c r="E1704" s="4">
        <f t="shared" si="108"/>
        <v>30</v>
      </c>
      <c r="F1704" s="4">
        <f t="shared" si="105"/>
        <v>242</v>
      </c>
      <c r="G1704" s="5">
        <v>40785</v>
      </c>
      <c r="H1704">
        <v>0.93149154589371974</v>
      </c>
      <c r="I1704">
        <v>30.402415458937199</v>
      </c>
      <c r="J1704">
        <v>7.9438405797101455</v>
      </c>
      <c r="K1704">
        <v>18.973731884057969</v>
      </c>
      <c r="L1704">
        <v>2.0502070393374741</v>
      </c>
      <c r="M1704">
        <v>49.413707729468598</v>
      </c>
      <c r="N1704">
        <v>30.428571428571434</v>
      </c>
      <c r="O1704">
        <v>29.102419772256731</v>
      </c>
      <c r="P1704">
        <v>27.468058888575197</v>
      </c>
      <c r="Q1704">
        <v>27.330346114483344</v>
      </c>
      <c r="R1704">
        <v>71.547916666666666</v>
      </c>
      <c r="S1704">
        <v>29.362440476190475</v>
      </c>
      <c r="T1704">
        <v>88</v>
      </c>
      <c r="U1704">
        <v>9</v>
      </c>
      <c r="V1704">
        <v>14</v>
      </c>
      <c r="W1704">
        <v>1</v>
      </c>
      <c r="X1704" t="s">
        <v>24</v>
      </c>
    </row>
    <row r="1705" spans="1:24" x14ac:dyDescent="0.25">
      <c r="A1705">
        <v>4</v>
      </c>
      <c r="B1705" s="6">
        <v>1704</v>
      </c>
      <c r="C1705" s="4">
        <f t="shared" si="106"/>
        <v>2011</v>
      </c>
      <c r="D1705" s="4">
        <f t="shared" si="107"/>
        <v>8</v>
      </c>
      <c r="E1705" s="4">
        <f t="shared" si="108"/>
        <v>31</v>
      </c>
      <c r="F1705" s="4">
        <f t="shared" si="105"/>
        <v>243</v>
      </c>
      <c r="G1705" s="5">
        <v>40786</v>
      </c>
      <c r="H1705">
        <v>0.87669082125603859</v>
      </c>
      <c r="I1705">
        <v>38.635628019323669</v>
      </c>
      <c r="J1705">
        <v>6.2957427536231876</v>
      </c>
      <c r="K1705">
        <v>17.673731884057972</v>
      </c>
      <c r="L1705">
        <v>2.3266563146997932</v>
      </c>
      <c r="M1705">
        <v>56.38900966183575</v>
      </c>
      <c r="N1705">
        <v>35.011837121212118</v>
      </c>
      <c r="O1705">
        <v>32.720204274891778</v>
      </c>
      <c r="P1705">
        <v>31.072225555241861</v>
      </c>
      <c r="Q1705">
        <v>29.354003446734428</v>
      </c>
      <c r="R1705">
        <v>70.814583333333346</v>
      </c>
      <c r="S1705">
        <v>29.832083333333337</v>
      </c>
      <c r="T1705">
        <v>91</v>
      </c>
      <c r="U1705">
        <v>21</v>
      </c>
      <c r="V1705">
        <v>7</v>
      </c>
      <c r="W1705">
        <v>1</v>
      </c>
      <c r="X1705" t="s">
        <v>24</v>
      </c>
    </row>
    <row r="1706" spans="1:24" x14ac:dyDescent="0.25">
      <c r="A1706">
        <v>5</v>
      </c>
      <c r="B1706" s="6">
        <v>1705</v>
      </c>
      <c r="C1706" s="4">
        <f t="shared" si="106"/>
        <v>2011</v>
      </c>
      <c r="D1706" s="4">
        <f t="shared" si="107"/>
        <v>9</v>
      </c>
      <c r="E1706" s="4">
        <f t="shared" si="108"/>
        <v>1</v>
      </c>
      <c r="F1706" s="4">
        <f t="shared" si="105"/>
        <v>244</v>
      </c>
      <c r="G1706" s="5">
        <v>40787</v>
      </c>
      <c r="H1706">
        <v>0.9293780193236717</v>
      </c>
      <c r="I1706">
        <v>42.41394927536232</v>
      </c>
      <c r="J1706">
        <v>6.3061594202898545</v>
      </c>
      <c r="K1706">
        <v>16.306038647342994</v>
      </c>
      <c r="L1706">
        <v>2.38768115942029</v>
      </c>
      <c r="M1706">
        <v>58.770772946859914</v>
      </c>
      <c r="N1706">
        <v>32.726949228307923</v>
      </c>
      <c r="O1706">
        <v>33.86939317476002</v>
      </c>
      <c r="P1706">
        <v>32.722452592697159</v>
      </c>
      <c r="Q1706">
        <v>31.485906473508376</v>
      </c>
      <c r="R1706">
        <v>71.509722222222223</v>
      </c>
      <c r="S1706">
        <v>29.297380952380951</v>
      </c>
      <c r="T1706">
        <v>107</v>
      </c>
      <c r="U1706">
        <v>15</v>
      </c>
      <c r="V1706">
        <v>11</v>
      </c>
      <c r="W1706">
        <v>1</v>
      </c>
      <c r="X1706" t="s">
        <v>24</v>
      </c>
    </row>
    <row r="1707" spans="1:24" x14ac:dyDescent="0.25">
      <c r="A1707">
        <v>6</v>
      </c>
      <c r="B1707" s="6">
        <v>1706</v>
      </c>
      <c r="C1707" s="4">
        <f t="shared" si="106"/>
        <v>2011</v>
      </c>
      <c r="D1707" s="4">
        <f t="shared" si="107"/>
        <v>9</v>
      </c>
      <c r="E1707" s="4">
        <f t="shared" si="108"/>
        <v>2</v>
      </c>
      <c r="F1707" s="4">
        <f t="shared" si="105"/>
        <v>245</v>
      </c>
      <c r="G1707" s="5">
        <v>40788</v>
      </c>
      <c r="H1707">
        <v>0.80351449275362319</v>
      </c>
      <c r="I1707">
        <v>26.609178743961351</v>
      </c>
      <c r="J1707">
        <v>6.8392210144927539</v>
      </c>
      <c r="K1707">
        <v>18.667693236714975</v>
      </c>
      <c r="L1707">
        <v>2.7289855072463767</v>
      </c>
      <c r="M1707">
        <v>45.296739130434787</v>
      </c>
      <c r="N1707">
        <v>29.375</v>
      </c>
      <c r="O1707">
        <v>31.050974614153962</v>
      </c>
      <c r="P1707">
        <v>32.371262116506678</v>
      </c>
      <c r="Q1707">
        <v>31.885589444522868</v>
      </c>
      <c r="R1707">
        <v>71.235416666666652</v>
      </c>
      <c r="S1707">
        <v>29.025416666666665</v>
      </c>
      <c r="T1707">
        <v>95</v>
      </c>
      <c r="U1707">
        <v>15</v>
      </c>
      <c r="V1707">
        <v>7</v>
      </c>
      <c r="W1707">
        <v>1</v>
      </c>
      <c r="X1707" t="s">
        <v>24</v>
      </c>
    </row>
    <row r="1708" spans="1:24" x14ac:dyDescent="0.25">
      <c r="A1708">
        <v>7</v>
      </c>
      <c r="B1708" s="6">
        <v>1707</v>
      </c>
      <c r="C1708" s="4">
        <f t="shared" si="106"/>
        <v>2011</v>
      </c>
      <c r="D1708" s="4">
        <f t="shared" si="107"/>
        <v>9</v>
      </c>
      <c r="E1708" s="4">
        <f t="shared" si="108"/>
        <v>3</v>
      </c>
      <c r="F1708" s="4">
        <f t="shared" si="105"/>
        <v>246</v>
      </c>
      <c r="G1708" s="5">
        <v>40789</v>
      </c>
      <c r="H1708">
        <v>0.60410628019323676</v>
      </c>
      <c r="I1708">
        <v>24.099637681159418</v>
      </c>
      <c r="J1708">
        <v>9.2459239130434785</v>
      </c>
      <c r="K1708">
        <v>17.887077294685991</v>
      </c>
      <c r="L1708">
        <v>2.6333937198067634</v>
      </c>
      <c r="M1708">
        <v>42.010326086956518</v>
      </c>
      <c r="N1708">
        <v>28.260416666666664</v>
      </c>
      <c r="O1708">
        <v>28.817708333333332</v>
      </c>
      <c r="P1708">
        <v>30.120788631658197</v>
      </c>
      <c r="Q1708">
        <v>31.343550754046674</v>
      </c>
      <c r="R1708">
        <v>68.9513888888889</v>
      </c>
      <c r="S1708">
        <v>29.810357142857139</v>
      </c>
      <c r="T1708">
        <v>108</v>
      </c>
      <c r="U1708">
        <v>15</v>
      </c>
      <c r="V1708">
        <v>14</v>
      </c>
      <c r="W1708">
        <v>1</v>
      </c>
      <c r="X1708" t="s">
        <v>24</v>
      </c>
    </row>
    <row r="1709" spans="1:24" x14ac:dyDescent="0.25">
      <c r="A1709">
        <v>1</v>
      </c>
      <c r="B1709" s="6">
        <v>1708</v>
      </c>
      <c r="C1709" s="4">
        <f t="shared" si="106"/>
        <v>2011</v>
      </c>
      <c r="D1709" s="4">
        <f t="shared" si="107"/>
        <v>9</v>
      </c>
      <c r="E1709" s="4">
        <f t="shared" si="108"/>
        <v>4</v>
      </c>
      <c r="F1709" s="4">
        <f t="shared" si="105"/>
        <v>247</v>
      </c>
      <c r="G1709" s="5">
        <v>40790</v>
      </c>
      <c r="H1709">
        <v>0.65271739130434769</v>
      </c>
      <c r="I1709">
        <v>27.317149758454107</v>
      </c>
      <c r="J1709">
        <v>8.8242753623188399</v>
      </c>
      <c r="K1709">
        <v>17.696799516908211</v>
      </c>
      <c r="L1709">
        <v>2.1101449275362318</v>
      </c>
      <c r="M1709">
        <v>45.083212560386471</v>
      </c>
      <c r="N1709">
        <v>26.845561594202898</v>
      </c>
      <c r="O1709">
        <v>27.552989130434781</v>
      </c>
      <c r="P1709">
        <v>28.16032608695652</v>
      </c>
      <c r="Q1709">
        <v>29.30198187229437</v>
      </c>
      <c r="R1709">
        <v>75.004166666666677</v>
      </c>
      <c r="S1709">
        <v>29.073154761904764</v>
      </c>
      <c r="T1709">
        <v>93</v>
      </c>
      <c r="U1709">
        <v>14</v>
      </c>
      <c r="V1709">
        <v>11</v>
      </c>
      <c r="W1709">
        <v>1</v>
      </c>
      <c r="X1709" t="s">
        <v>24</v>
      </c>
    </row>
    <row r="1710" spans="1:24" x14ac:dyDescent="0.25">
      <c r="A1710">
        <v>2</v>
      </c>
      <c r="B1710" s="6">
        <v>1709</v>
      </c>
      <c r="C1710" s="4">
        <f t="shared" si="106"/>
        <v>2011</v>
      </c>
      <c r="D1710" s="4">
        <f t="shared" si="107"/>
        <v>9</v>
      </c>
      <c r="E1710" s="4">
        <f t="shared" si="108"/>
        <v>5</v>
      </c>
      <c r="F1710" s="4">
        <f t="shared" si="105"/>
        <v>248</v>
      </c>
      <c r="G1710" s="5">
        <v>40791</v>
      </c>
      <c r="H1710">
        <v>1.1183333333333334</v>
      </c>
      <c r="I1710">
        <v>46.334178743961353</v>
      </c>
      <c r="J1710">
        <v>4.8817934782608701</v>
      </c>
      <c r="K1710">
        <v>20.056400966183578</v>
      </c>
      <c r="L1710">
        <v>2.4554347826086955</v>
      </c>
      <c r="M1710">
        <v>66.364492753623182</v>
      </c>
      <c r="N1710">
        <v>28.411458333333336</v>
      </c>
      <c r="O1710">
        <v>27.628509963768117</v>
      </c>
      <c r="P1710">
        <v>27.83914553140097</v>
      </c>
      <c r="Q1710">
        <v>28.223109148550726</v>
      </c>
      <c r="R1710">
        <v>79.273611111111109</v>
      </c>
      <c r="S1710">
        <v>28.728928571428572</v>
      </c>
      <c r="T1710">
        <v>124</v>
      </c>
      <c r="U1710">
        <v>14</v>
      </c>
      <c r="V1710">
        <v>7</v>
      </c>
      <c r="W1710">
        <v>1</v>
      </c>
      <c r="X1710" t="s">
        <v>24</v>
      </c>
    </row>
    <row r="1711" spans="1:24" x14ac:dyDescent="0.25">
      <c r="A1711">
        <v>3</v>
      </c>
      <c r="B1711" s="6">
        <v>1710</v>
      </c>
      <c r="C1711" s="4">
        <f t="shared" si="106"/>
        <v>2011</v>
      </c>
      <c r="D1711" s="4">
        <f t="shared" si="107"/>
        <v>9</v>
      </c>
      <c r="E1711" s="4">
        <f t="shared" si="108"/>
        <v>6</v>
      </c>
      <c r="F1711" s="4">
        <f t="shared" si="105"/>
        <v>249</v>
      </c>
      <c r="G1711" s="5">
        <v>40792</v>
      </c>
      <c r="H1711">
        <v>1.3735869565217391</v>
      </c>
      <c r="I1711">
        <v>66.057789855072471</v>
      </c>
      <c r="J1711">
        <v>5.5221920289855069</v>
      </c>
      <c r="K1711">
        <v>19.067270531400968</v>
      </c>
      <c r="L1711">
        <v>2.5975672877846785</v>
      </c>
      <c r="M1711">
        <v>85.172705314009661</v>
      </c>
      <c r="N1711">
        <v>35.719429347826086</v>
      </c>
      <c r="O1711">
        <v>32.065443840579711</v>
      </c>
      <c r="P1711">
        <v>30.325483091787437</v>
      </c>
      <c r="Q1711">
        <v>29.809216485507243</v>
      </c>
      <c r="R1711">
        <v>77.893749999999997</v>
      </c>
      <c r="S1711">
        <v>28.730952380952381</v>
      </c>
      <c r="T1711">
        <v>104</v>
      </c>
      <c r="U1711">
        <v>21</v>
      </c>
      <c r="V1711">
        <v>6</v>
      </c>
      <c r="W1711">
        <v>1</v>
      </c>
      <c r="X1711" t="s">
        <v>24</v>
      </c>
    </row>
    <row r="1712" spans="1:24" x14ac:dyDescent="0.25">
      <c r="A1712">
        <v>4</v>
      </c>
      <c r="B1712" s="6">
        <v>1711</v>
      </c>
      <c r="C1712" s="4">
        <f t="shared" si="106"/>
        <v>2011</v>
      </c>
      <c r="D1712" s="4">
        <f t="shared" si="107"/>
        <v>9</v>
      </c>
      <c r="E1712" s="4">
        <f t="shared" si="108"/>
        <v>7</v>
      </c>
      <c r="F1712" s="4">
        <f t="shared" si="105"/>
        <v>250</v>
      </c>
      <c r="G1712" s="5">
        <v>40793</v>
      </c>
      <c r="H1712">
        <v>1.2918025362318841</v>
      </c>
      <c r="I1712">
        <v>53.057927097057537</v>
      </c>
      <c r="J1712">
        <v>6.5326086956521738</v>
      </c>
      <c r="K1712">
        <v>19.819460913482654</v>
      </c>
      <c r="L1712">
        <v>2.6220261622435537</v>
      </c>
      <c r="M1712">
        <v>72.991145147123419</v>
      </c>
      <c r="N1712">
        <v>30.96645021645022</v>
      </c>
      <c r="O1712">
        <v>33.342939782138153</v>
      </c>
      <c r="P1712">
        <v>31.699112632536544</v>
      </c>
      <c r="Q1712">
        <v>30.485724872953135</v>
      </c>
      <c r="R1712">
        <v>75.394625603864725</v>
      </c>
      <c r="S1712">
        <v>28.819891304347827</v>
      </c>
      <c r="T1712">
        <v>101</v>
      </c>
      <c r="U1712">
        <v>13</v>
      </c>
      <c r="V1712">
        <v>9</v>
      </c>
      <c r="W1712">
        <v>1</v>
      </c>
      <c r="X1712" t="s">
        <v>24</v>
      </c>
    </row>
    <row r="1713" spans="1:24" x14ac:dyDescent="0.25">
      <c r="A1713">
        <v>5</v>
      </c>
      <c r="B1713" s="6">
        <v>1712</v>
      </c>
      <c r="C1713" s="4">
        <f t="shared" si="106"/>
        <v>2011</v>
      </c>
      <c r="D1713" s="4">
        <f t="shared" si="107"/>
        <v>9</v>
      </c>
      <c r="E1713" s="4">
        <f t="shared" si="108"/>
        <v>8</v>
      </c>
      <c r="F1713" s="4">
        <f t="shared" si="105"/>
        <v>251</v>
      </c>
      <c r="G1713" s="5">
        <v>40794</v>
      </c>
      <c r="H1713">
        <v>1.0320542380324988</v>
      </c>
      <c r="I1713">
        <v>44.979106280193236</v>
      </c>
      <c r="J1713">
        <v>5.4243659420289854</v>
      </c>
      <c r="K1713">
        <v>18.2512077294686</v>
      </c>
      <c r="L1713">
        <v>2.5376207729468603</v>
      </c>
      <c r="M1713">
        <v>63.315640096618353</v>
      </c>
      <c r="N1713">
        <v>29.523809523809522</v>
      </c>
      <c r="O1713">
        <v>30.245129870129873</v>
      </c>
      <c r="P1713">
        <v>32.069896362695282</v>
      </c>
      <c r="Q1713">
        <v>31.155286855354795</v>
      </c>
      <c r="R1713">
        <v>79.648611111111109</v>
      </c>
      <c r="S1713">
        <v>28.276309523809527</v>
      </c>
      <c r="T1713">
        <v>85</v>
      </c>
      <c r="U1713">
        <v>10</v>
      </c>
      <c r="V1713">
        <v>7</v>
      </c>
      <c r="W1713">
        <v>1</v>
      </c>
      <c r="X1713" t="s">
        <v>24</v>
      </c>
    </row>
    <row r="1714" spans="1:24" x14ac:dyDescent="0.25">
      <c r="A1714">
        <v>6</v>
      </c>
      <c r="B1714" s="6">
        <v>1713</v>
      </c>
      <c r="C1714" s="4">
        <f t="shared" si="106"/>
        <v>2011</v>
      </c>
      <c r="D1714" s="4">
        <f t="shared" si="107"/>
        <v>9</v>
      </c>
      <c r="E1714" s="4">
        <f t="shared" si="108"/>
        <v>9</v>
      </c>
      <c r="F1714" s="4">
        <f t="shared" si="105"/>
        <v>252</v>
      </c>
      <c r="G1714" s="5">
        <v>40795</v>
      </c>
      <c r="H1714">
        <v>0.83050120772946867</v>
      </c>
      <c r="I1714">
        <v>35.605193236714975</v>
      </c>
      <c r="J1714">
        <v>6.3980978260869561</v>
      </c>
      <c r="K1714">
        <v>17.518900966183576</v>
      </c>
      <c r="L1714">
        <v>2.259617918313571</v>
      </c>
      <c r="M1714">
        <v>53.153925120772946</v>
      </c>
      <c r="N1714">
        <v>26.290113871635612</v>
      </c>
      <c r="O1714">
        <v>27.906961697722565</v>
      </c>
      <c r="P1714">
        <v>28.92679120396512</v>
      </c>
      <c r="Q1714">
        <v>30.624950739930362</v>
      </c>
      <c r="R1714">
        <v>76.032638888888883</v>
      </c>
      <c r="S1714">
        <v>28.707976190476188</v>
      </c>
      <c r="T1714">
        <v>108</v>
      </c>
      <c r="U1714">
        <v>14</v>
      </c>
      <c r="V1714">
        <v>14</v>
      </c>
      <c r="W1714">
        <v>1</v>
      </c>
      <c r="X1714" t="s">
        <v>24</v>
      </c>
    </row>
    <row r="1715" spans="1:24" x14ac:dyDescent="0.25">
      <c r="A1715">
        <v>7</v>
      </c>
      <c r="B1715" s="6">
        <v>1714</v>
      </c>
      <c r="C1715" s="4">
        <f t="shared" si="106"/>
        <v>2011</v>
      </c>
      <c r="D1715" s="4">
        <f t="shared" si="107"/>
        <v>9</v>
      </c>
      <c r="E1715" s="4">
        <f t="shared" si="108"/>
        <v>10</v>
      </c>
      <c r="F1715" s="4">
        <f t="shared" si="105"/>
        <v>253</v>
      </c>
      <c r="G1715" s="5">
        <v>40796</v>
      </c>
      <c r="H1715">
        <v>0.99163647342995154</v>
      </c>
      <c r="I1715">
        <v>54.25289855072463</v>
      </c>
      <c r="J1715">
        <v>4.5</v>
      </c>
      <c r="K1715">
        <v>17.938405797101449</v>
      </c>
      <c r="L1715">
        <v>1.7981366459627328</v>
      </c>
      <c r="M1715">
        <v>72.229710144927523</v>
      </c>
      <c r="N1715">
        <v>21.26831088166492</v>
      </c>
      <c r="O1715">
        <v>23.779212376650264</v>
      </c>
      <c r="P1715">
        <v>25.694078092370017</v>
      </c>
      <c r="Q1715">
        <v>27.012171123390068</v>
      </c>
      <c r="R1715">
        <v>86.504166666666663</v>
      </c>
      <c r="S1715">
        <v>26.572777284826973</v>
      </c>
      <c r="T1715">
        <v>100</v>
      </c>
      <c r="U1715">
        <v>12</v>
      </c>
      <c r="V1715">
        <v>6</v>
      </c>
      <c r="W1715">
        <v>1</v>
      </c>
      <c r="X1715" t="s">
        <v>24</v>
      </c>
    </row>
    <row r="1716" spans="1:24" x14ac:dyDescent="0.25">
      <c r="A1716">
        <v>1</v>
      </c>
      <c r="B1716" s="6">
        <v>1715</v>
      </c>
      <c r="C1716" s="4">
        <f t="shared" si="106"/>
        <v>2011</v>
      </c>
      <c r="D1716" s="4">
        <f t="shared" si="107"/>
        <v>9</v>
      </c>
      <c r="E1716" s="4">
        <f t="shared" si="108"/>
        <v>11</v>
      </c>
      <c r="F1716" s="4">
        <f t="shared" si="105"/>
        <v>254</v>
      </c>
      <c r="G1716" s="5">
        <v>40797</v>
      </c>
      <c r="H1716">
        <v>0.69033816425120775</v>
      </c>
      <c r="I1716">
        <v>37.644927536231876</v>
      </c>
      <c r="J1716">
        <v>6.2391304347826093</v>
      </c>
      <c r="K1716">
        <v>19.992753623188406</v>
      </c>
      <c r="L1716">
        <v>1.625672877846791</v>
      </c>
      <c r="M1716">
        <v>57.615217391304348</v>
      </c>
      <c r="N1716">
        <v>19.70779220779221</v>
      </c>
      <c r="O1716">
        <v>20.488051544728563</v>
      </c>
      <c r="P1716">
        <v>22.422072320364247</v>
      </c>
      <c r="Q1716">
        <v>24.197506621225564</v>
      </c>
      <c r="R1716">
        <v>88.456944444444446</v>
      </c>
      <c r="S1716">
        <v>26.528421325051763</v>
      </c>
      <c r="T1716">
        <v>88</v>
      </c>
      <c r="U1716">
        <v>13</v>
      </c>
      <c r="V1716">
        <v>15</v>
      </c>
      <c r="W1716">
        <v>1</v>
      </c>
      <c r="X1716" t="s">
        <v>24</v>
      </c>
    </row>
    <row r="1717" spans="1:24" x14ac:dyDescent="0.25">
      <c r="A1717">
        <v>2</v>
      </c>
      <c r="B1717" s="6">
        <v>1716</v>
      </c>
      <c r="C1717" s="4">
        <f t="shared" si="106"/>
        <v>2011</v>
      </c>
      <c r="D1717" s="4">
        <f t="shared" si="107"/>
        <v>9</v>
      </c>
      <c r="E1717" s="4">
        <f t="shared" si="108"/>
        <v>12</v>
      </c>
      <c r="F1717" s="4">
        <f t="shared" si="105"/>
        <v>255</v>
      </c>
      <c r="G1717" s="5">
        <v>40798</v>
      </c>
      <c r="H1717">
        <v>0.57894483880508729</v>
      </c>
      <c r="I1717">
        <v>18.918840579710146</v>
      </c>
      <c r="J1717">
        <v>7.6117149758454117</v>
      </c>
      <c r="K1717">
        <v>14.683333333333332</v>
      </c>
      <c r="L1717">
        <v>1.6269565217391304</v>
      </c>
      <c r="M1717">
        <v>33.641304347826086</v>
      </c>
      <c r="N1717">
        <v>22.493885869565219</v>
      </c>
      <c r="O1717">
        <v>21.100839038678714</v>
      </c>
      <c r="P1717">
        <v>21.15666298634078</v>
      </c>
      <c r="Q1717">
        <v>22.440025707664489</v>
      </c>
      <c r="R1717">
        <v>79.305952380952377</v>
      </c>
      <c r="S1717">
        <v>28.730090579710147</v>
      </c>
      <c r="T1717">
        <v>100</v>
      </c>
      <c r="U1717">
        <v>12</v>
      </c>
      <c r="V1717">
        <v>11</v>
      </c>
      <c r="W1717">
        <v>1</v>
      </c>
      <c r="X1717" t="s">
        <v>24</v>
      </c>
    </row>
    <row r="1718" spans="1:24" x14ac:dyDescent="0.25">
      <c r="A1718">
        <v>3</v>
      </c>
      <c r="B1718" s="6">
        <v>1717</v>
      </c>
      <c r="C1718" s="4">
        <f t="shared" si="106"/>
        <v>2011</v>
      </c>
      <c r="D1718" s="4">
        <f t="shared" si="107"/>
        <v>9</v>
      </c>
      <c r="E1718" s="4">
        <f t="shared" si="108"/>
        <v>13</v>
      </c>
      <c r="F1718" s="4">
        <f t="shared" si="105"/>
        <v>256</v>
      </c>
      <c r="G1718" s="5">
        <v>40799</v>
      </c>
      <c r="H1718">
        <v>0.58075004705439492</v>
      </c>
      <c r="I1718">
        <v>15.987681159420289</v>
      </c>
      <c r="J1718">
        <v>7.4037796442687744</v>
      </c>
      <c r="K1718">
        <v>14.044927536231883</v>
      </c>
      <c r="L1718">
        <v>1.9323451910408433</v>
      </c>
      <c r="M1718">
        <v>30.054347826086957</v>
      </c>
      <c r="N1718">
        <v>24.886674718196456</v>
      </c>
      <c r="O1718">
        <v>23.690280293880839</v>
      </c>
      <c r="P1718">
        <v>22.362784265184629</v>
      </c>
      <c r="Q1718">
        <v>22.089165919304701</v>
      </c>
      <c r="R1718">
        <v>72.398214285714275</v>
      </c>
      <c r="S1718">
        <v>29.785593297101446</v>
      </c>
      <c r="T1718">
        <v>113</v>
      </c>
      <c r="U1718">
        <v>17</v>
      </c>
      <c r="V1718">
        <v>13</v>
      </c>
      <c r="W1718">
        <v>1</v>
      </c>
      <c r="X1718" t="s">
        <v>24</v>
      </c>
    </row>
    <row r="1719" spans="1:24" x14ac:dyDescent="0.25">
      <c r="A1719">
        <v>4</v>
      </c>
      <c r="B1719" s="6">
        <v>1718</v>
      </c>
      <c r="C1719" s="4">
        <f t="shared" si="106"/>
        <v>2011</v>
      </c>
      <c r="D1719" s="4">
        <f t="shared" si="107"/>
        <v>9</v>
      </c>
      <c r="E1719" s="4">
        <f t="shared" si="108"/>
        <v>14</v>
      </c>
      <c r="F1719" s="4">
        <f t="shared" si="105"/>
        <v>257</v>
      </c>
      <c r="G1719" s="5">
        <v>40800</v>
      </c>
      <c r="H1719">
        <v>0.68356389986824773</v>
      </c>
      <c r="I1719">
        <v>20.377881297446514</v>
      </c>
      <c r="J1719">
        <v>6.8161231884057969</v>
      </c>
      <c r="K1719">
        <v>15.72629399585921</v>
      </c>
      <c r="L1719">
        <v>2.0743616287094548</v>
      </c>
      <c r="M1719">
        <v>36.166459627329189</v>
      </c>
      <c r="N1719">
        <v>29.123188405797105</v>
      </c>
      <c r="O1719">
        <v>27.004931561996781</v>
      </c>
      <c r="P1719">
        <v>25.501249664519595</v>
      </c>
      <c r="Q1719">
        <v>24.052885300337749</v>
      </c>
      <c r="R1719">
        <v>71.282142857142858</v>
      </c>
      <c r="S1719">
        <v>29.791741394927534</v>
      </c>
      <c r="T1719">
        <v>93</v>
      </c>
      <c r="U1719">
        <v>11</v>
      </c>
      <c r="V1719">
        <v>11</v>
      </c>
      <c r="W1719">
        <v>1</v>
      </c>
      <c r="X1719" t="s">
        <v>24</v>
      </c>
    </row>
    <row r="1720" spans="1:24" x14ac:dyDescent="0.25">
      <c r="A1720">
        <v>5</v>
      </c>
      <c r="B1720" s="6">
        <v>1719</v>
      </c>
      <c r="C1720" s="4">
        <f t="shared" si="106"/>
        <v>2011</v>
      </c>
      <c r="D1720" s="4">
        <f t="shared" si="107"/>
        <v>9</v>
      </c>
      <c r="E1720" s="4">
        <f t="shared" si="108"/>
        <v>15</v>
      </c>
      <c r="F1720" s="4">
        <f t="shared" ref="F1720:F1783" si="109">F1719+1</f>
        <v>258</v>
      </c>
      <c r="G1720" s="5">
        <v>40801</v>
      </c>
      <c r="H1720">
        <v>0.92370600414078663</v>
      </c>
      <c r="I1720">
        <v>32.50289855072463</v>
      </c>
      <c r="J1720">
        <v>5.0623188405797102</v>
      </c>
      <c r="K1720">
        <v>17.259420289855072</v>
      </c>
      <c r="L1720">
        <v>2.1608695652173915</v>
      </c>
      <c r="M1720">
        <v>49.770289855072463</v>
      </c>
      <c r="N1720">
        <v>30.065850011502189</v>
      </c>
      <c r="O1720">
        <v>29.594519208649647</v>
      </c>
      <c r="P1720">
        <v>28.025237711831917</v>
      </c>
      <c r="Q1720">
        <v>26.642399751265241</v>
      </c>
      <c r="R1720">
        <v>75.870238095238093</v>
      </c>
      <c r="S1720">
        <v>28.567506793478262</v>
      </c>
      <c r="T1720">
        <v>98</v>
      </c>
      <c r="U1720">
        <v>14</v>
      </c>
      <c r="V1720">
        <v>12</v>
      </c>
      <c r="W1720">
        <v>1</v>
      </c>
      <c r="X1720" t="s">
        <v>24</v>
      </c>
    </row>
    <row r="1721" spans="1:24" x14ac:dyDescent="0.25">
      <c r="A1721">
        <v>6</v>
      </c>
      <c r="B1721" s="6">
        <v>1720</v>
      </c>
      <c r="C1721" s="4">
        <f t="shared" si="106"/>
        <v>2011</v>
      </c>
      <c r="D1721" s="4">
        <f t="shared" si="107"/>
        <v>9</v>
      </c>
      <c r="E1721" s="4">
        <f t="shared" si="108"/>
        <v>16</v>
      </c>
      <c r="F1721" s="4">
        <f t="shared" si="109"/>
        <v>259</v>
      </c>
      <c r="G1721" s="5">
        <v>40802</v>
      </c>
      <c r="H1721">
        <v>0.88364758947057076</v>
      </c>
      <c r="I1721">
        <v>32.505283816425127</v>
      </c>
      <c r="J1721">
        <v>5.6739130434782608</v>
      </c>
      <c r="K1721">
        <v>17.641727053140098</v>
      </c>
      <c r="L1721">
        <v>2.2151570048309175</v>
      </c>
      <c r="M1721">
        <v>50.132306763285015</v>
      </c>
      <c r="N1721">
        <v>33.163768115942027</v>
      </c>
      <c r="O1721">
        <v>31.614809063722106</v>
      </c>
      <c r="P1721">
        <v>30.784268844413774</v>
      </c>
      <c r="Q1721">
        <v>29.309870312859445</v>
      </c>
      <c r="R1721">
        <v>70.072023809523813</v>
      </c>
      <c r="S1721">
        <v>29.352447916666666</v>
      </c>
      <c r="T1721">
        <v>90</v>
      </c>
      <c r="U1721">
        <v>13</v>
      </c>
      <c r="V1721">
        <v>11</v>
      </c>
      <c r="W1721">
        <v>1</v>
      </c>
      <c r="X1721" t="s">
        <v>24</v>
      </c>
    </row>
    <row r="1722" spans="1:24" x14ac:dyDescent="0.25">
      <c r="A1722">
        <v>7</v>
      </c>
      <c r="B1722" s="6">
        <v>1721</v>
      </c>
      <c r="C1722" s="4">
        <f t="shared" si="106"/>
        <v>2011</v>
      </c>
      <c r="D1722" s="4">
        <f t="shared" si="107"/>
        <v>9</v>
      </c>
      <c r="E1722" s="4">
        <f t="shared" si="108"/>
        <v>17</v>
      </c>
      <c r="F1722" s="4">
        <f t="shared" si="109"/>
        <v>260</v>
      </c>
      <c r="G1722" s="5">
        <v>40803</v>
      </c>
      <c r="H1722">
        <v>0.61908526256352336</v>
      </c>
      <c r="I1722">
        <v>21.974577294685989</v>
      </c>
      <c r="J1722">
        <v>6.3159420289855079</v>
      </c>
      <c r="K1722">
        <v>16.007971014492753</v>
      </c>
      <c r="L1722">
        <v>2.1893719806763285</v>
      </c>
      <c r="M1722">
        <v>38.003864734299519</v>
      </c>
      <c r="N1722">
        <v>31.49933862433862</v>
      </c>
      <c r="O1722">
        <v>32.331553370140327</v>
      </c>
      <c r="P1722">
        <v>31.576318917260949</v>
      </c>
      <c r="Q1722">
        <v>30.963036289394989</v>
      </c>
      <c r="R1722">
        <v>66.501785714285717</v>
      </c>
      <c r="S1722">
        <v>29.735520833333336</v>
      </c>
      <c r="T1722">
        <v>99</v>
      </c>
      <c r="U1722">
        <v>13</v>
      </c>
      <c r="V1722">
        <v>9</v>
      </c>
      <c r="W1722">
        <v>1</v>
      </c>
      <c r="X1722" t="s">
        <v>24</v>
      </c>
    </row>
    <row r="1723" spans="1:24" x14ac:dyDescent="0.25">
      <c r="A1723">
        <v>1</v>
      </c>
      <c r="B1723" s="6">
        <v>1722</v>
      </c>
      <c r="C1723" s="4">
        <f t="shared" si="106"/>
        <v>2011</v>
      </c>
      <c r="D1723" s="4">
        <f t="shared" si="107"/>
        <v>9</v>
      </c>
      <c r="E1723" s="4">
        <f t="shared" si="108"/>
        <v>18</v>
      </c>
      <c r="F1723" s="4">
        <f t="shared" si="109"/>
        <v>261</v>
      </c>
      <c r="G1723" s="5">
        <v>40804</v>
      </c>
      <c r="H1723">
        <v>0.58329333709768505</v>
      </c>
      <c r="I1723">
        <v>20.327596618357486</v>
      </c>
      <c r="J1723">
        <v>7.2398550724637669</v>
      </c>
      <c r="K1723">
        <v>15.594867149758457</v>
      </c>
      <c r="L1723">
        <v>1.6442028985507247</v>
      </c>
      <c r="M1723">
        <v>35.981340579710142</v>
      </c>
      <c r="N1723">
        <v>28.260064412238325</v>
      </c>
      <c r="O1723">
        <v>29.879701518288471</v>
      </c>
      <c r="P1723">
        <v>30.974390384172988</v>
      </c>
      <c r="Q1723">
        <v>30.747255291005288</v>
      </c>
      <c r="R1723">
        <v>67.548809523809524</v>
      </c>
      <c r="S1723">
        <v>29.697291666666665</v>
      </c>
      <c r="T1723">
        <v>87</v>
      </c>
      <c r="U1723">
        <v>10</v>
      </c>
      <c r="V1723">
        <v>9</v>
      </c>
      <c r="W1723">
        <v>1</v>
      </c>
      <c r="X1723" t="s">
        <v>24</v>
      </c>
    </row>
    <row r="1724" spans="1:24" x14ac:dyDescent="0.25">
      <c r="A1724">
        <v>2</v>
      </c>
      <c r="B1724" s="6">
        <v>1723</v>
      </c>
      <c r="C1724" s="4">
        <f t="shared" si="106"/>
        <v>2011</v>
      </c>
      <c r="D1724" s="4">
        <f t="shared" si="107"/>
        <v>9</v>
      </c>
      <c r="E1724" s="4">
        <f t="shared" si="108"/>
        <v>19</v>
      </c>
      <c r="F1724" s="4">
        <f t="shared" si="109"/>
        <v>262</v>
      </c>
      <c r="G1724" s="5">
        <v>40805</v>
      </c>
      <c r="H1724">
        <v>1.0661820063993976</v>
      </c>
      <c r="I1724">
        <v>44.809842995169078</v>
      </c>
      <c r="J1724">
        <v>7.5230566534914356</v>
      </c>
      <c r="K1724">
        <v>18.791847826086954</v>
      </c>
      <c r="L1724">
        <v>2.3273982056590752</v>
      </c>
      <c r="M1724">
        <v>63.604287439613529</v>
      </c>
      <c r="N1724">
        <v>34.321109647196607</v>
      </c>
      <c r="O1724">
        <v>31.290587029717464</v>
      </c>
      <c r="P1724">
        <v>31.360170894591182</v>
      </c>
      <c r="Q1724">
        <v>31.811070199928892</v>
      </c>
      <c r="R1724">
        <v>71.034523809523805</v>
      </c>
      <c r="S1724">
        <v>30.109010416666671</v>
      </c>
      <c r="T1724">
        <v>99</v>
      </c>
      <c r="U1724">
        <v>14</v>
      </c>
      <c r="V1724">
        <v>16</v>
      </c>
      <c r="W1724">
        <v>1</v>
      </c>
      <c r="X1724" t="s">
        <v>24</v>
      </c>
    </row>
    <row r="1725" spans="1:24" x14ac:dyDescent="0.25">
      <c r="A1725">
        <v>3</v>
      </c>
      <c r="B1725" s="6">
        <v>1724</v>
      </c>
      <c r="C1725" s="4">
        <f t="shared" si="106"/>
        <v>2011</v>
      </c>
      <c r="D1725" s="4">
        <f t="shared" si="107"/>
        <v>9</v>
      </c>
      <c r="E1725" s="4">
        <f t="shared" si="108"/>
        <v>20</v>
      </c>
      <c r="F1725" s="4">
        <f t="shared" si="109"/>
        <v>263</v>
      </c>
      <c r="G1725" s="5">
        <v>40806</v>
      </c>
      <c r="H1725">
        <v>0.86624396135265702</v>
      </c>
      <c r="I1725">
        <v>23.495108695652174</v>
      </c>
      <c r="J1725">
        <v>6.4659420289855074</v>
      </c>
      <c r="K1725">
        <v>18.409118357487923</v>
      </c>
      <c r="L1725">
        <v>2.267391304347826</v>
      </c>
      <c r="M1725">
        <v>41.883997584541056</v>
      </c>
      <c r="N1725">
        <v>29.437859443294226</v>
      </c>
      <c r="O1725">
        <v>31.879484545245418</v>
      </c>
      <c r="P1725">
        <v>30.673011167576387</v>
      </c>
      <c r="Q1725">
        <v>30.879593031766944</v>
      </c>
      <c r="R1725">
        <v>66.145833333333343</v>
      </c>
      <c r="S1725">
        <v>29.959166666666665</v>
      </c>
      <c r="T1725">
        <v>106</v>
      </c>
      <c r="U1725">
        <v>11</v>
      </c>
      <c r="V1725">
        <v>12</v>
      </c>
      <c r="W1725">
        <v>1</v>
      </c>
      <c r="X1725" t="s">
        <v>24</v>
      </c>
    </row>
    <row r="1726" spans="1:24" x14ac:dyDescent="0.25">
      <c r="A1726">
        <v>4</v>
      </c>
      <c r="B1726" s="6">
        <v>1725</v>
      </c>
      <c r="C1726" s="4">
        <f t="shared" si="106"/>
        <v>2011</v>
      </c>
      <c r="D1726" s="4">
        <f t="shared" si="107"/>
        <v>9</v>
      </c>
      <c r="E1726" s="4">
        <f t="shared" si="108"/>
        <v>21</v>
      </c>
      <c r="F1726" s="4">
        <f t="shared" si="109"/>
        <v>264</v>
      </c>
      <c r="G1726" s="5">
        <v>40807</v>
      </c>
      <c r="H1726">
        <v>1.0248490338164251</v>
      </c>
      <c r="I1726">
        <v>39.338285024154594</v>
      </c>
      <c r="J1726">
        <v>5.6236413043478262</v>
      </c>
      <c r="K1726">
        <v>21.275241545893721</v>
      </c>
      <c r="L1726">
        <v>2.3906455862977603</v>
      </c>
      <c r="M1726">
        <v>60.657850241545894</v>
      </c>
      <c r="N1726">
        <v>36.166666666666671</v>
      </c>
      <c r="O1726">
        <v>32.80226305498045</v>
      </c>
      <c r="P1726">
        <v>33.308545252385834</v>
      </c>
      <c r="Q1726">
        <v>32.046425042348957</v>
      </c>
      <c r="R1726">
        <v>70.841666666666669</v>
      </c>
      <c r="S1726">
        <v>28.675989583333333</v>
      </c>
      <c r="T1726">
        <v>115</v>
      </c>
      <c r="U1726">
        <v>15</v>
      </c>
      <c r="V1726">
        <v>11</v>
      </c>
      <c r="W1726">
        <v>1</v>
      </c>
      <c r="X1726" t="s">
        <v>24</v>
      </c>
    </row>
    <row r="1727" spans="1:24" x14ac:dyDescent="0.25">
      <c r="A1727">
        <v>5</v>
      </c>
      <c r="B1727" s="6">
        <v>1726</v>
      </c>
      <c r="C1727" s="4">
        <f t="shared" si="106"/>
        <v>2011</v>
      </c>
      <c r="D1727" s="4">
        <f t="shared" si="107"/>
        <v>9</v>
      </c>
      <c r="E1727" s="4">
        <f t="shared" si="108"/>
        <v>22</v>
      </c>
      <c r="F1727" s="4">
        <f t="shared" si="109"/>
        <v>265</v>
      </c>
      <c r="G1727" s="5">
        <v>40808</v>
      </c>
      <c r="H1727">
        <v>1.2427173913043479</v>
      </c>
      <c r="I1727">
        <v>54.232608695652182</v>
      </c>
      <c r="J1727">
        <v>5.0230978260869561</v>
      </c>
      <c r="K1727">
        <v>22.593340234644582</v>
      </c>
      <c r="L1727">
        <v>3.6099472990777337</v>
      </c>
      <c r="M1727">
        <v>76.912146307798494</v>
      </c>
      <c r="N1727">
        <v>40.882246376811601</v>
      </c>
      <c r="O1727">
        <v>38.52445652173914</v>
      </c>
      <c r="P1727">
        <v>35.495590828924172</v>
      </c>
      <c r="Q1727">
        <v>35.201970533492279</v>
      </c>
      <c r="R1727">
        <v>76.382638888888877</v>
      </c>
      <c r="S1727">
        <v>27.822083333333332</v>
      </c>
      <c r="T1727">
        <v>94</v>
      </c>
      <c r="U1727">
        <v>18</v>
      </c>
      <c r="V1727">
        <v>10</v>
      </c>
      <c r="W1727">
        <v>1</v>
      </c>
      <c r="X1727" t="s">
        <v>24</v>
      </c>
    </row>
    <row r="1728" spans="1:24" x14ac:dyDescent="0.25">
      <c r="A1728">
        <v>6</v>
      </c>
      <c r="B1728" s="6">
        <v>1727</v>
      </c>
      <c r="C1728" s="4">
        <f t="shared" si="106"/>
        <v>2011</v>
      </c>
      <c r="D1728" s="4">
        <f t="shared" si="107"/>
        <v>9</v>
      </c>
      <c r="E1728" s="4">
        <f t="shared" si="108"/>
        <v>23</v>
      </c>
      <c r="F1728" s="4">
        <f t="shared" si="109"/>
        <v>266</v>
      </c>
      <c r="G1728" s="5">
        <v>40809</v>
      </c>
      <c r="H1728">
        <v>1.1836231884057971</v>
      </c>
      <c r="I1728">
        <v>61.127536231884058</v>
      </c>
      <c r="J1728">
        <v>5.7024456521739131</v>
      </c>
      <c r="K1728">
        <v>20.881400966183573</v>
      </c>
      <c r="L1728">
        <v>3.0043478260869563</v>
      </c>
      <c r="M1728">
        <v>82.073852657004821</v>
      </c>
      <c r="N1728">
        <v>37.242980072463766</v>
      </c>
      <c r="O1728">
        <v>39.062613224637687</v>
      </c>
      <c r="P1728">
        <v>38.097297705314013</v>
      </c>
      <c r="Q1728">
        <v>35.932438139809065</v>
      </c>
      <c r="R1728">
        <v>82.461805555555557</v>
      </c>
      <c r="S1728">
        <v>27.517559523809524</v>
      </c>
      <c r="T1728">
        <v>90</v>
      </c>
      <c r="U1728">
        <v>12</v>
      </c>
      <c r="V1728">
        <v>11</v>
      </c>
      <c r="W1728">
        <v>1</v>
      </c>
      <c r="X1728" t="s">
        <v>24</v>
      </c>
    </row>
    <row r="1729" spans="1:24" x14ac:dyDescent="0.25">
      <c r="A1729">
        <v>7</v>
      </c>
      <c r="B1729" s="6">
        <v>1728</v>
      </c>
      <c r="C1729" s="4">
        <f t="shared" si="106"/>
        <v>2011</v>
      </c>
      <c r="D1729" s="4">
        <f t="shared" si="107"/>
        <v>9</v>
      </c>
      <c r="E1729" s="4">
        <f t="shared" si="108"/>
        <v>24</v>
      </c>
      <c r="F1729" s="4">
        <f t="shared" si="109"/>
        <v>267</v>
      </c>
      <c r="G1729" s="5">
        <v>40810</v>
      </c>
      <c r="H1729">
        <v>0.76143478260869568</v>
      </c>
      <c r="I1729">
        <v>33.371014492753623</v>
      </c>
      <c r="J1729">
        <v>6.2192028985507246</v>
      </c>
      <c r="K1729">
        <v>19.395591787439614</v>
      </c>
      <c r="L1729">
        <v>2.2188405797101449</v>
      </c>
      <c r="M1729">
        <v>52.844384057971013</v>
      </c>
      <c r="N1729">
        <v>30.21875</v>
      </c>
      <c r="O1729">
        <v>33.730865036231883</v>
      </c>
      <c r="P1729">
        <v>36.114658816425127</v>
      </c>
      <c r="Q1729">
        <v>36.127660778985515</v>
      </c>
      <c r="R1729">
        <v>77.503472222222214</v>
      </c>
      <c r="S1729">
        <v>27.964285714285715</v>
      </c>
      <c r="T1729">
        <v>100</v>
      </c>
      <c r="U1729">
        <v>10</v>
      </c>
      <c r="V1729">
        <v>11</v>
      </c>
      <c r="W1729">
        <v>1</v>
      </c>
      <c r="X1729" t="s">
        <v>24</v>
      </c>
    </row>
    <row r="1730" spans="1:24" x14ac:dyDescent="0.25">
      <c r="A1730">
        <v>1</v>
      </c>
      <c r="B1730" s="6">
        <v>1729</v>
      </c>
      <c r="C1730" s="4">
        <f t="shared" ref="C1730:C1793" si="110">YEAR(G1730)</f>
        <v>2011</v>
      </c>
      <c r="D1730" s="4">
        <f t="shared" ref="D1730:D1793" si="111">MONTH(G1730)</f>
        <v>9</v>
      </c>
      <c r="E1730" s="4">
        <f t="shared" ref="E1730:E1793" si="112">DAY(G1730)</f>
        <v>25</v>
      </c>
      <c r="F1730" s="4">
        <f t="shared" si="109"/>
        <v>268</v>
      </c>
      <c r="G1730" s="5">
        <v>40811</v>
      </c>
      <c r="H1730">
        <v>0.74326086956521753</v>
      </c>
      <c r="I1730">
        <v>40.289070048309185</v>
      </c>
      <c r="J1730">
        <v>7.3177536231884064</v>
      </c>
      <c r="K1730">
        <v>19.380857487922707</v>
      </c>
      <c r="L1730">
        <v>2.2304347826086959</v>
      </c>
      <c r="M1730">
        <v>59.121014492753623</v>
      </c>
      <c r="N1730">
        <v>31.114583333333332</v>
      </c>
      <c r="O1730">
        <v>30.666666666666664</v>
      </c>
      <c r="P1730">
        <v>32.858771135265698</v>
      </c>
      <c r="Q1730">
        <v>34.864639945652172</v>
      </c>
      <c r="R1730">
        <v>69.186111111111117</v>
      </c>
      <c r="S1730">
        <v>29.764523809523808</v>
      </c>
      <c r="T1730">
        <v>107</v>
      </c>
      <c r="U1730">
        <v>17</v>
      </c>
      <c r="V1730">
        <v>10</v>
      </c>
      <c r="W1730">
        <v>1</v>
      </c>
      <c r="X1730" t="s">
        <v>24</v>
      </c>
    </row>
    <row r="1731" spans="1:24" x14ac:dyDescent="0.25">
      <c r="A1731">
        <v>2</v>
      </c>
      <c r="B1731" s="6">
        <v>1730</v>
      </c>
      <c r="C1731" s="4">
        <f t="shared" si="110"/>
        <v>2011</v>
      </c>
      <c r="D1731" s="4">
        <f t="shared" si="111"/>
        <v>9</v>
      </c>
      <c r="E1731" s="4">
        <f t="shared" si="112"/>
        <v>26</v>
      </c>
      <c r="F1731" s="4">
        <f t="shared" si="109"/>
        <v>269</v>
      </c>
      <c r="G1731" s="5">
        <v>40812</v>
      </c>
      <c r="H1731">
        <v>0.98148550724637684</v>
      </c>
      <c r="I1731">
        <v>37.999033816425126</v>
      </c>
      <c r="J1731">
        <v>10.430434782608696</v>
      </c>
      <c r="K1731">
        <v>21.494384057971018</v>
      </c>
      <c r="L1731">
        <v>2.07463768115942</v>
      </c>
      <c r="M1731">
        <v>59.521437198067623</v>
      </c>
      <c r="N1731">
        <v>37.518342391304344</v>
      </c>
      <c r="O1731">
        <v>34.316462862318836</v>
      </c>
      <c r="P1731">
        <v>32.950558574879224</v>
      </c>
      <c r="Q1731">
        <v>34.02366394927536</v>
      </c>
      <c r="R1731">
        <v>67.402083333333323</v>
      </c>
      <c r="S1731">
        <v>30.259642857142858</v>
      </c>
      <c r="T1731">
        <v>114</v>
      </c>
      <c r="U1731">
        <v>13</v>
      </c>
      <c r="V1731">
        <v>10</v>
      </c>
      <c r="W1731">
        <v>1</v>
      </c>
      <c r="X1731" t="s">
        <v>24</v>
      </c>
    </row>
    <row r="1732" spans="1:24" x14ac:dyDescent="0.25">
      <c r="A1732">
        <v>3</v>
      </c>
      <c r="B1732" s="6">
        <v>1731</v>
      </c>
      <c r="C1732" s="4">
        <f t="shared" si="110"/>
        <v>2011</v>
      </c>
      <c r="D1732" s="4">
        <f t="shared" si="111"/>
        <v>9</v>
      </c>
      <c r="E1732" s="4">
        <f t="shared" si="112"/>
        <v>27</v>
      </c>
      <c r="F1732" s="4">
        <f t="shared" si="109"/>
        <v>270</v>
      </c>
      <c r="G1732" s="5">
        <v>40813</v>
      </c>
      <c r="H1732">
        <v>1.1400750517598344</v>
      </c>
      <c r="I1732">
        <v>47.091114561766737</v>
      </c>
      <c r="J1732">
        <v>5.2234083850931681</v>
      </c>
      <c r="K1732">
        <v>20.926492408557628</v>
      </c>
      <c r="L1732">
        <v>2.8150448585231196</v>
      </c>
      <c r="M1732">
        <v>68.061456176673559</v>
      </c>
      <c r="N1732">
        <v>43.524909420289852</v>
      </c>
      <c r="O1732">
        <v>40.521625905797094</v>
      </c>
      <c r="P1732">
        <v>37.385945048309175</v>
      </c>
      <c r="Q1732">
        <v>35.594146286231876</v>
      </c>
      <c r="R1732">
        <v>82.221266233766215</v>
      </c>
      <c r="S1732">
        <v>27.230426136363636</v>
      </c>
      <c r="T1732">
        <v>101</v>
      </c>
      <c r="U1732">
        <v>15</v>
      </c>
      <c r="V1732">
        <v>14</v>
      </c>
      <c r="W1732">
        <v>1</v>
      </c>
      <c r="X1732" t="s">
        <v>24</v>
      </c>
    </row>
    <row r="1733" spans="1:24" x14ac:dyDescent="0.25">
      <c r="A1733">
        <v>4</v>
      </c>
      <c r="B1733" s="6">
        <v>1732</v>
      </c>
      <c r="C1733" s="4">
        <f t="shared" si="110"/>
        <v>2011</v>
      </c>
      <c r="D1733" s="4">
        <f t="shared" si="111"/>
        <v>9</v>
      </c>
      <c r="E1733" s="4">
        <f t="shared" si="112"/>
        <v>28</v>
      </c>
      <c r="F1733" s="4">
        <f t="shared" si="109"/>
        <v>271</v>
      </c>
      <c r="G1733" s="5">
        <v>40814</v>
      </c>
      <c r="H1733">
        <v>0.97407513348588848</v>
      </c>
      <c r="I1733">
        <v>37.355659075224295</v>
      </c>
      <c r="J1733">
        <v>8.3706521739130437</v>
      </c>
      <c r="K1733">
        <v>19.984126984126984</v>
      </c>
      <c r="L1733">
        <v>3.1528985507246374</v>
      </c>
      <c r="M1733">
        <v>57.316174948240167</v>
      </c>
      <c r="N1733">
        <v>37.366953698475442</v>
      </c>
      <c r="O1733">
        <v>40.445931559382643</v>
      </c>
      <c r="P1733">
        <v>39.470068503356543</v>
      </c>
      <c r="Q1733">
        <v>37.381197210850743</v>
      </c>
      <c r="R1733">
        <v>73.36904761904762</v>
      </c>
      <c r="S1733">
        <v>29.225156250000001</v>
      </c>
      <c r="T1733">
        <v>108</v>
      </c>
      <c r="U1733">
        <v>15</v>
      </c>
      <c r="V1733">
        <v>10</v>
      </c>
      <c r="W1733">
        <v>1</v>
      </c>
      <c r="X1733" t="s">
        <v>24</v>
      </c>
    </row>
    <row r="1734" spans="1:24" x14ac:dyDescent="0.25">
      <c r="A1734">
        <v>5</v>
      </c>
      <c r="B1734" s="6">
        <v>1733</v>
      </c>
      <c r="C1734" s="4">
        <f t="shared" si="110"/>
        <v>2011</v>
      </c>
      <c r="D1734" s="4">
        <f t="shared" si="111"/>
        <v>9</v>
      </c>
      <c r="E1734" s="4">
        <f t="shared" si="112"/>
        <v>29</v>
      </c>
      <c r="F1734" s="4">
        <f t="shared" si="109"/>
        <v>272</v>
      </c>
      <c r="G1734" s="5">
        <v>40815</v>
      </c>
      <c r="H1734">
        <v>0.69508940335027292</v>
      </c>
      <c r="I1734">
        <v>25.059480676328505</v>
      </c>
      <c r="J1734">
        <v>7.9444444444444455</v>
      </c>
      <c r="K1734">
        <v>18.628623188405797</v>
      </c>
      <c r="L1734">
        <v>2.9884057971014495</v>
      </c>
      <c r="M1734">
        <v>43.695772946859904</v>
      </c>
      <c r="N1734">
        <v>30.136099608925697</v>
      </c>
      <c r="O1734">
        <v>33.751526653700566</v>
      </c>
      <c r="P1734">
        <v>37.009320909230325</v>
      </c>
      <c r="Q1734">
        <v>37.13657627974883</v>
      </c>
      <c r="R1734">
        <v>71.68214285714285</v>
      </c>
      <c r="S1734">
        <v>29.010625000000001</v>
      </c>
      <c r="T1734">
        <v>89</v>
      </c>
      <c r="U1734">
        <v>9</v>
      </c>
      <c r="V1734">
        <v>14</v>
      </c>
      <c r="W1734">
        <v>1</v>
      </c>
      <c r="X1734" t="s">
        <v>24</v>
      </c>
    </row>
    <row r="1735" spans="1:24" x14ac:dyDescent="0.25">
      <c r="A1735">
        <v>6</v>
      </c>
      <c r="B1735" s="6">
        <v>1734</v>
      </c>
      <c r="C1735" s="4">
        <f t="shared" si="110"/>
        <v>2011</v>
      </c>
      <c r="D1735" s="4">
        <f t="shared" si="111"/>
        <v>9</v>
      </c>
      <c r="E1735" s="4">
        <f t="shared" si="112"/>
        <v>30</v>
      </c>
      <c r="F1735" s="4">
        <f t="shared" si="109"/>
        <v>273</v>
      </c>
      <c r="G1735" s="5">
        <v>40816</v>
      </c>
      <c r="H1735">
        <v>0.74591356107660456</v>
      </c>
      <c r="I1735">
        <v>32.43786231884058</v>
      </c>
      <c r="J1735">
        <v>7.7937801932367146</v>
      </c>
      <c r="K1735">
        <v>18.720169082125604</v>
      </c>
      <c r="L1735">
        <v>2.542753623188406</v>
      </c>
      <c r="M1735">
        <v>51.224214975845406</v>
      </c>
      <c r="N1735">
        <v>32.183036890645582</v>
      </c>
      <c r="O1735">
        <v>31.159568249785639</v>
      </c>
      <c r="P1735">
        <v>33.228696732682238</v>
      </c>
      <c r="Q1735">
        <v>35.80274990458414</v>
      </c>
      <c r="R1735">
        <v>77.171428571428578</v>
      </c>
      <c r="S1735">
        <v>29.277239583333337</v>
      </c>
      <c r="T1735">
        <v>98</v>
      </c>
      <c r="U1735">
        <v>15</v>
      </c>
      <c r="V1735">
        <v>14</v>
      </c>
      <c r="W1735">
        <v>1</v>
      </c>
      <c r="X1735" t="s">
        <v>24</v>
      </c>
    </row>
    <row r="1736" spans="1:24" x14ac:dyDescent="0.25">
      <c r="A1736">
        <v>7</v>
      </c>
      <c r="B1736" s="6">
        <v>1735</v>
      </c>
      <c r="C1736" s="4">
        <f t="shared" si="110"/>
        <v>2011</v>
      </c>
      <c r="D1736" s="4">
        <f t="shared" si="111"/>
        <v>10</v>
      </c>
      <c r="E1736" s="4">
        <f t="shared" si="112"/>
        <v>1</v>
      </c>
      <c r="F1736" s="4">
        <f t="shared" si="109"/>
        <v>274</v>
      </c>
      <c r="G1736" s="5">
        <v>40817</v>
      </c>
      <c r="H1736">
        <v>0.83513975155279507</v>
      </c>
      <c r="I1736">
        <v>32.033635265700482</v>
      </c>
      <c r="J1736">
        <v>8.3623188405797091</v>
      </c>
      <c r="K1736">
        <v>22.123188405797098</v>
      </c>
      <c r="L1736">
        <v>2.2460869565217392</v>
      </c>
      <c r="M1736">
        <v>54.188647342995161</v>
      </c>
      <c r="N1736">
        <v>35.279901141743245</v>
      </c>
      <c r="O1736">
        <v>33.73146901619441</v>
      </c>
      <c r="P1736">
        <v>32.533012547104839</v>
      </c>
      <c r="Q1736">
        <v>33.741497834947488</v>
      </c>
      <c r="R1736">
        <v>72.466071428571425</v>
      </c>
      <c r="S1736">
        <v>29.186197916666668</v>
      </c>
      <c r="T1736">
        <v>95</v>
      </c>
      <c r="U1736">
        <v>18</v>
      </c>
      <c r="V1736">
        <v>9</v>
      </c>
      <c r="W1736">
        <v>1</v>
      </c>
      <c r="X1736" t="s">
        <v>24</v>
      </c>
    </row>
    <row r="1737" spans="1:24" x14ac:dyDescent="0.25">
      <c r="A1737">
        <v>1</v>
      </c>
      <c r="B1737" s="6">
        <v>1736</v>
      </c>
      <c r="C1737" s="4">
        <f t="shared" si="110"/>
        <v>2011</v>
      </c>
      <c r="D1737" s="4">
        <f t="shared" si="111"/>
        <v>10</v>
      </c>
      <c r="E1737" s="4">
        <f t="shared" si="112"/>
        <v>2</v>
      </c>
      <c r="F1737" s="4">
        <f t="shared" si="109"/>
        <v>275</v>
      </c>
      <c r="G1737" s="5">
        <v>40818</v>
      </c>
      <c r="H1737">
        <v>0.64600672877846788</v>
      </c>
      <c r="I1737">
        <v>20.55712560386473</v>
      </c>
      <c r="J1737">
        <v>8.6770186335403725</v>
      </c>
      <c r="K1737">
        <v>20.050664251207731</v>
      </c>
      <c r="L1737">
        <v>1.8321739130434782</v>
      </c>
      <c r="M1737">
        <v>40.633393719806762</v>
      </c>
      <c r="N1737">
        <v>35.297138047138041</v>
      </c>
      <c r="O1737">
        <v>35.288519594440643</v>
      </c>
      <c r="P1737">
        <v>34.25335869317562</v>
      </c>
      <c r="Q1737">
        <v>33.22404392211314</v>
      </c>
      <c r="R1737">
        <v>67.939880952380946</v>
      </c>
      <c r="S1737">
        <v>29.871666666666666</v>
      </c>
      <c r="T1737">
        <v>110</v>
      </c>
      <c r="U1737">
        <v>18</v>
      </c>
      <c r="V1737">
        <v>10</v>
      </c>
      <c r="W1737">
        <v>1</v>
      </c>
      <c r="X1737" t="s">
        <v>24</v>
      </c>
    </row>
    <row r="1738" spans="1:24" x14ac:dyDescent="0.25">
      <c r="A1738">
        <v>2</v>
      </c>
      <c r="B1738" s="6">
        <v>1737</v>
      </c>
      <c r="C1738" s="4">
        <f t="shared" si="110"/>
        <v>2011</v>
      </c>
      <c r="D1738" s="4">
        <f t="shared" si="111"/>
        <v>10</v>
      </c>
      <c r="E1738" s="4">
        <f t="shared" si="112"/>
        <v>3</v>
      </c>
      <c r="F1738" s="4">
        <f t="shared" si="109"/>
        <v>276</v>
      </c>
      <c r="G1738" s="5">
        <v>40819</v>
      </c>
      <c r="H1738">
        <v>0.91003881987577628</v>
      </c>
      <c r="I1738">
        <v>43.711352657004831</v>
      </c>
      <c r="J1738">
        <v>9.3656832298136656</v>
      </c>
      <c r="K1738">
        <v>22.970772946859906</v>
      </c>
      <c r="L1738">
        <v>1.9232608695652176</v>
      </c>
      <c r="M1738">
        <v>66.739915458937205</v>
      </c>
      <c r="N1738">
        <v>40.721417069243152</v>
      </c>
      <c r="O1738">
        <v>38.009277558190597</v>
      </c>
      <c r="P1738">
        <v>37.099485419374815</v>
      </c>
      <c r="Q1738">
        <v>35.870373287192507</v>
      </c>
      <c r="R1738">
        <v>72.305357142857147</v>
      </c>
      <c r="S1738">
        <v>28.869843749999998</v>
      </c>
      <c r="T1738">
        <v>90</v>
      </c>
      <c r="U1738">
        <v>14</v>
      </c>
      <c r="V1738">
        <v>9</v>
      </c>
      <c r="W1738">
        <v>1</v>
      </c>
      <c r="X1738" t="s">
        <v>24</v>
      </c>
    </row>
    <row r="1739" spans="1:24" x14ac:dyDescent="0.25">
      <c r="A1739">
        <v>3</v>
      </c>
      <c r="B1739" s="6">
        <v>1738</v>
      </c>
      <c r="C1739" s="4">
        <f t="shared" si="110"/>
        <v>2011</v>
      </c>
      <c r="D1739" s="4">
        <f t="shared" si="111"/>
        <v>10</v>
      </c>
      <c r="E1739" s="4">
        <f t="shared" si="112"/>
        <v>4</v>
      </c>
      <c r="F1739" s="4">
        <f t="shared" si="109"/>
        <v>277</v>
      </c>
      <c r="G1739" s="5">
        <v>40820</v>
      </c>
      <c r="H1739">
        <v>0.90747153209109732</v>
      </c>
      <c r="I1739">
        <v>39.91986714975846</v>
      </c>
      <c r="J1739">
        <v>12.360507246376812</v>
      </c>
      <c r="K1739">
        <v>24.952415458937196</v>
      </c>
      <c r="L1739">
        <v>1.4565217391304348</v>
      </c>
      <c r="M1739">
        <v>64.98514492753624</v>
      </c>
      <c r="N1739">
        <v>26.727455716586153</v>
      </c>
      <c r="O1739">
        <v>33.724436392914654</v>
      </c>
      <c r="P1739">
        <v>34.248670277655783</v>
      </c>
      <c r="Q1739">
        <v>34.506477993677649</v>
      </c>
      <c r="R1739">
        <v>77.624404761904771</v>
      </c>
      <c r="S1739">
        <v>27.230520833333333</v>
      </c>
      <c r="T1739">
        <v>97</v>
      </c>
      <c r="U1739">
        <v>18</v>
      </c>
      <c r="V1739">
        <v>12</v>
      </c>
      <c r="W1739">
        <v>1</v>
      </c>
      <c r="X1739" t="s">
        <v>24</v>
      </c>
    </row>
    <row r="1740" spans="1:24" x14ac:dyDescent="0.25">
      <c r="A1740">
        <v>4</v>
      </c>
      <c r="B1740" s="6">
        <v>1739</v>
      </c>
      <c r="C1740" s="4">
        <f t="shared" si="110"/>
        <v>2011</v>
      </c>
      <c r="D1740" s="4">
        <f t="shared" si="111"/>
        <v>10</v>
      </c>
      <c r="E1740" s="4">
        <f t="shared" si="112"/>
        <v>5</v>
      </c>
      <c r="F1740" s="4">
        <f t="shared" si="109"/>
        <v>278</v>
      </c>
      <c r="G1740" s="5">
        <v>40821</v>
      </c>
      <c r="H1740">
        <v>0.962572463768116</v>
      </c>
      <c r="I1740">
        <v>41.386775362318836</v>
      </c>
      <c r="J1740">
        <v>13.131211180124225</v>
      </c>
      <c r="K1740">
        <v>27.0786231884058</v>
      </c>
      <c r="L1740">
        <v>1.9113043478260869</v>
      </c>
      <c r="M1740">
        <v>68.496135265700474</v>
      </c>
      <c r="N1740">
        <v>42.021553853754938</v>
      </c>
      <c r="O1740">
        <v>34.374504785170544</v>
      </c>
      <c r="P1740">
        <v>36.490142213194751</v>
      </c>
      <c r="Q1740">
        <v>36.191891171680574</v>
      </c>
      <c r="R1740">
        <v>76.28452380952379</v>
      </c>
      <c r="S1740">
        <v>28.471145833333335</v>
      </c>
      <c r="T1740">
        <v>100</v>
      </c>
      <c r="U1740">
        <v>14</v>
      </c>
      <c r="V1740">
        <v>9</v>
      </c>
      <c r="W1740">
        <v>1</v>
      </c>
      <c r="X1740" t="s">
        <v>24</v>
      </c>
    </row>
    <row r="1741" spans="1:24" x14ac:dyDescent="0.25">
      <c r="A1741">
        <v>5</v>
      </c>
      <c r="B1741" s="6">
        <v>1740</v>
      </c>
      <c r="C1741" s="4">
        <f t="shared" si="110"/>
        <v>2011</v>
      </c>
      <c r="D1741" s="4">
        <f t="shared" si="111"/>
        <v>10</v>
      </c>
      <c r="E1741" s="4">
        <f t="shared" si="112"/>
        <v>6</v>
      </c>
      <c r="F1741" s="4">
        <f t="shared" si="109"/>
        <v>279</v>
      </c>
      <c r="G1741" s="5">
        <v>40822</v>
      </c>
      <c r="H1741">
        <v>1.0482712215320911</v>
      </c>
      <c r="I1741">
        <v>56.342407195525048</v>
      </c>
      <c r="J1741">
        <v>8.8266908212560384</v>
      </c>
      <c r="K1741">
        <v>25.741984490211035</v>
      </c>
      <c r="L1741">
        <v>2.1741304347826089</v>
      </c>
      <c r="M1741">
        <v>81.857999618611757</v>
      </c>
      <c r="N1741">
        <v>29.513050872522921</v>
      </c>
      <c r="O1741">
        <v>35.767302363138931</v>
      </c>
      <c r="P1741">
        <v>32.75402014762134</v>
      </c>
      <c r="Q1741">
        <v>34.745869378026789</v>
      </c>
      <c r="R1741">
        <v>80.364285714285728</v>
      </c>
      <c r="S1741">
        <v>28.077604166666671</v>
      </c>
      <c r="T1741">
        <v>121</v>
      </c>
      <c r="U1741">
        <v>10</v>
      </c>
      <c r="V1741">
        <v>18</v>
      </c>
      <c r="W1741">
        <v>1</v>
      </c>
      <c r="X1741" t="s">
        <v>24</v>
      </c>
    </row>
    <row r="1742" spans="1:24" x14ac:dyDescent="0.25">
      <c r="A1742">
        <v>6</v>
      </c>
      <c r="B1742" s="6">
        <v>1741</v>
      </c>
      <c r="C1742" s="4">
        <f t="shared" si="110"/>
        <v>2011</v>
      </c>
      <c r="D1742" s="4">
        <f t="shared" si="111"/>
        <v>10</v>
      </c>
      <c r="E1742" s="4">
        <f t="shared" si="112"/>
        <v>7</v>
      </c>
      <c r="F1742" s="4">
        <f t="shared" si="109"/>
        <v>280</v>
      </c>
      <c r="G1742" s="5">
        <v>40823</v>
      </c>
      <c r="H1742">
        <v>0.96624482401656309</v>
      </c>
      <c r="I1742">
        <v>50.169565217391309</v>
      </c>
      <c r="J1742">
        <v>8.5966183574879231</v>
      </c>
      <c r="K1742">
        <v>26.089130434782607</v>
      </c>
      <c r="L1742">
        <v>2.4617391304347827</v>
      </c>
      <c r="M1742">
        <v>76.215579710144937</v>
      </c>
      <c r="N1742">
        <v>30.409214426877469</v>
      </c>
      <c r="O1742">
        <v>29.961132649700197</v>
      </c>
      <c r="P1742">
        <v>33.98127305105178</v>
      </c>
      <c r="Q1742">
        <v>32.167818717435374</v>
      </c>
      <c r="R1742">
        <v>75.63333333333334</v>
      </c>
      <c r="S1742">
        <v>28.150468749999998</v>
      </c>
      <c r="T1742">
        <v>100</v>
      </c>
      <c r="U1742">
        <v>15</v>
      </c>
      <c r="V1742">
        <v>14</v>
      </c>
      <c r="W1742">
        <v>1</v>
      </c>
      <c r="X1742" t="s">
        <v>24</v>
      </c>
    </row>
    <row r="1743" spans="1:24" x14ac:dyDescent="0.25">
      <c r="A1743">
        <v>7</v>
      </c>
      <c r="B1743" s="6">
        <v>1742</v>
      </c>
      <c r="C1743" s="4">
        <f t="shared" si="110"/>
        <v>2011</v>
      </c>
      <c r="D1743" s="4">
        <f t="shared" si="111"/>
        <v>10</v>
      </c>
      <c r="E1743" s="4">
        <f t="shared" si="112"/>
        <v>8</v>
      </c>
      <c r="F1743" s="4">
        <f t="shared" si="109"/>
        <v>281</v>
      </c>
      <c r="G1743" s="5">
        <v>40824</v>
      </c>
      <c r="H1743">
        <v>1.0854347826086956</v>
      </c>
      <c r="I1743">
        <v>51.378260869565224</v>
      </c>
      <c r="J1743">
        <v>7.6471920289855069</v>
      </c>
      <c r="K1743">
        <v>30.278623188405795</v>
      </c>
      <c r="L1743">
        <v>1.6417391304347824</v>
      </c>
      <c r="M1743">
        <v>81.75</v>
      </c>
      <c r="N1743">
        <v>32.489267676767675</v>
      </c>
      <c r="O1743">
        <v>31.449241051822572</v>
      </c>
      <c r="P1743">
        <v>30.803844325389353</v>
      </c>
      <c r="Q1743">
        <v>33.608271707480753</v>
      </c>
      <c r="R1743">
        <v>86.366071428571431</v>
      </c>
      <c r="S1743">
        <v>26.212187499999999</v>
      </c>
      <c r="T1743">
        <v>93</v>
      </c>
      <c r="U1743">
        <v>11</v>
      </c>
      <c r="V1743">
        <v>12</v>
      </c>
      <c r="W1743">
        <v>1</v>
      </c>
      <c r="X1743" t="s">
        <v>24</v>
      </c>
    </row>
    <row r="1744" spans="1:24" x14ac:dyDescent="0.25">
      <c r="A1744">
        <v>1</v>
      </c>
      <c r="B1744" s="6">
        <v>1743</v>
      </c>
      <c r="C1744" s="4">
        <f t="shared" si="110"/>
        <v>2011</v>
      </c>
      <c r="D1744" s="4">
        <f t="shared" si="111"/>
        <v>10</v>
      </c>
      <c r="E1744" s="4">
        <f t="shared" si="112"/>
        <v>9</v>
      </c>
      <c r="F1744" s="4">
        <f t="shared" si="109"/>
        <v>282</v>
      </c>
      <c r="G1744" s="5">
        <v>40825</v>
      </c>
      <c r="H1744">
        <v>1.2332850241545894</v>
      </c>
      <c r="I1744">
        <v>57.652173913043484</v>
      </c>
      <c r="J1744">
        <v>8.4796195652173907</v>
      </c>
      <c r="K1744">
        <v>31.878260869565224</v>
      </c>
      <c r="L1744">
        <v>1.4078260869565216</v>
      </c>
      <c r="M1744">
        <v>89.573913043478257</v>
      </c>
      <c r="N1744">
        <v>36.726190476190482</v>
      </c>
      <c r="O1744">
        <v>34.607729076479075</v>
      </c>
      <c r="P1744">
        <v>33.208224193278539</v>
      </c>
      <c r="Q1744">
        <v>32.284430863089632</v>
      </c>
      <c r="R1744">
        <v>82.847619047619062</v>
      </c>
      <c r="S1744">
        <v>27.470131340579705</v>
      </c>
      <c r="T1744">
        <v>90</v>
      </c>
      <c r="U1744">
        <v>12</v>
      </c>
      <c r="V1744">
        <v>9</v>
      </c>
      <c r="W1744">
        <v>1</v>
      </c>
      <c r="X1744" t="s">
        <v>24</v>
      </c>
    </row>
    <row r="1745" spans="1:24" x14ac:dyDescent="0.25">
      <c r="A1745">
        <v>2</v>
      </c>
      <c r="B1745" s="6">
        <v>1744</v>
      </c>
      <c r="C1745" s="4">
        <f t="shared" si="110"/>
        <v>2011</v>
      </c>
      <c r="D1745" s="4">
        <f t="shared" si="111"/>
        <v>10</v>
      </c>
      <c r="E1745" s="4">
        <f t="shared" si="112"/>
        <v>10</v>
      </c>
      <c r="F1745" s="4">
        <f t="shared" si="109"/>
        <v>283</v>
      </c>
      <c r="G1745" s="5">
        <v>40826</v>
      </c>
      <c r="H1745">
        <v>1.324947870452529</v>
      </c>
      <c r="I1745">
        <v>74.461811594202885</v>
      </c>
      <c r="J1745">
        <v>5.8588768115942029</v>
      </c>
      <c r="K1745">
        <v>27.435144927536232</v>
      </c>
      <c r="L1745">
        <v>1.4873913043478262</v>
      </c>
      <c r="M1745">
        <v>101.89326086956521</v>
      </c>
      <c r="N1745">
        <v>31.522108843537417</v>
      </c>
      <c r="O1745">
        <v>34.124149659863946</v>
      </c>
      <c r="P1745">
        <v>33.579188998831853</v>
      </c>
      <c r="Q1745">
        <v>32.786695355843257</v>
      </c>
      <c r="R1745">
        <v>87.639880952380963</v>
      </c>
      <c r="S1745">
        <v>26.46875</v>
      </c>
      <c r="T1745">
        <v>106</v>
      </c>
      <c r="U1745">
        <v>21</v>
      </c>
      <c r="V1745">
        <v>10</v>
      </c>
      <c r="W1745">
        <v>1</v>
      </c>
      <c r="X1745" t="s">
        <v>24</v>
      </c>
    </row>
    <row r="1746" spans="1:24" x14ac:dyDescent="0.25">
      <c r="A1746">
        <v>3</v>
      </c>
      <c r="B1746" s="6">
        <v>1745</v>
      </c>
      <c r="C1746" s="4">
        <f t="shared" si="110"/>
        <v>2011</v>
      </c>
      <c r="D1746" s="4">
        <f t="shared" si="111"/>
        <v>10</v>
      </c>
      <c r="E1746" s="4">
        <f t="shared" si="112"/>
        <v>11</v>
      </c>
      <c r="F1746" s="4">
        <f t="shared" si="109"/>
        <v>284</v>
      </c>
      <c r="G1746" s="5">
        <v>40827</v>
      </c>
      <c r="H1746">
        <v>1.1519565217391305</v>
      </c>
      <c r="I1746">
        <v>66.161270022883301</v>
      </c>
      <c r="J1746">
        <v>6.7880434782608692</v>
      </c>
      <c r="K1746">
        <v>18.570366132723112</v>
      </c>
      <c r="L1746">
        <v>1.3283514492753623</v>
      </c>
      <c r="M1746">
        <v>84.753375286041191</v>
      </c>
      <c r="N1746">
        <v>32.457341269841272</v>
      </c>
      <c r="O1746">
        <v>31.989725056689345</v>
      </c>
      <c r="P1746">
        <v>33.568546863189724</v>
      </c>
      <c r="Q1746">
        <v>33.298727066584213</v>
      </c>
      <c r="R1746">
        <v>77.86904761904762</v>
      </c>
      <c r="S1746">
        <v>28.069629629629631</v>
      </c>
      <c r="T1746">
        <v>88</v>
      </c>
      <c r="U1746">
        <v>14</v>
      </c>
      <c r="V1746">
        <v>6</v>
      </c>
      <c r="W1746">
        <v>1</v>
      </c>
      <c r="X1746" t="s">
        <v>24</v>
      </c>
    </row>
    <row r="1747" spans="1:24" x14ac:dyDescent="0.25">
      <c r="A1747">
        <v>4</v>
      </c>
      <c r="B1747" s="6">
        <v>1746</v>
      </c>
      <c r="C1747" s="4">
        <f t="shared" si="110"/>
        <v>2011</v>
      </c>
      <c r="D1747" s="4">
        <f t="shared" si="111"/>
        <v>10</v>
      </c>
      <c r="E1747" s="4">
        <f t="shared" si="112"/>
        <v>12</v>
      </c>
      <c r="F1747" s="4">
        <f t="shared" si="109"/>
        <v>285</v>
      </c>
      <c r="G1747" s="5">
        <v>40828</v>
      </c>
      <c r="H1747">
        <v>1.5706219806763286</v>
      </c>
      <c r="I1747">
        <v>85.782681159420278</v>
      </c>
      <c r="J1747">
        <v>5.1766304347826084</v>
      </c>
      <c r="K1747">
        <v>29.866304347826087</v>
      </c>
      <c r="L1747">
        <v>3.1582608695652175</v>
      </c>
      <c r="M1747">
        <v>115.68673913043479</v>
      </c>
      <c r="N1747">
        <v>44.11805555555555</v>
      </c>
      <c r="O1747">
        <v>38.287698412698411</v>
      </c>
      <c r="P1747">
        <v>36.032501889644749</v>
      </c>
      <c r="Q1747">
        <v>36.205924036281182</v>
      </c>
      <c r="R1747">
        <v>84.50297619047619</v>
      </c>
      <c r="S1747">
        <v>27.680370370370369</v>
      </c>
      <c r="T1747">
        <v>108</v>
      </c>
      <c r="U1747">
        <v>14</v>
      </c>
      <c r="V1747">
        <v>15</v>
      </c>
      <c r="W1747">
        <v>1</v>
      </c>
      <c r="X1747" t="s">
        <v>24</v>
      </c>
    </row>
    <row r="1748" spans="1:24" x14ac:dyDescent="0.25">
      <c r="A1748">
        <v>5</v>
      </c>
      <c r="B1748" s="6">
        <v>1747</v>
      </c>
      <c r="C1748" s="4">
        <f t="shared" si="110"/>
        <v>2011</v>
      </c>
      <c r="D1748" s="4">
        <f t="shared" si="111"/>
        <v>10</v>
      </c>
      <c r="E1748" s="4">
        <f t="shared" si="112"/>
        <v>13</v>
      </c>
      <c r="F1748" s="4">
        <f t="shared" si="109"/>
        <v>286</v>
      </c>
      <c r="G1748" s="5">
        <v>40829</v>
      </c>
      <c r="H1748">
        <v>0.98583937198067628</v>
      </c>
      <c r="I1748">
        <v>54.321739130434786</v>
      </c>
      <c r="J1748">
        <v>6.2765700483091784</v>
      </c>
      <c r="K1748">
        <v>19.458260869565216</v>
      </c>
      <c r="L1748">
        <v>2.0304347826086953</v>
      </c>
      <c r="M1748">
        <v>73.82956521739132</v>
      </c>
      <c r="N1748">
        <v>28.108585858585858</v>
      </c>
      <c r="O1748">
        <v>36.113320707070706</v>
      </c>
      <c r="P1748">
        <v>34.894660894660895</v>
      </c>
      <c r="Q1748">
        <v>34.051522881880025</v>
      </c>
      <c r="R1748">
        <v>83.339285714285708</v>
      </c>
      <c r="S1748">
        <v>27.889583333333334</v>
      </c>
      <c r="T1748">
        <v>93</v>
      </c>
      <c r="U1748">
        <v>13</v>
      </c>
      <c r="V1748">
        <v>6</v>
      </c>
      <c r="W1748">
        <v>1</v>
      </c>
      <c r="X1748" t="s">
        <v>24</v>
      </c>
    </row>
    <row r="1749" spans="1:24" x14ac:dyDescent="0.25">
      <c r="A1749">
        <v>6</v>
      </c>
      <c r="B1749" s="6">
        <v>1748</v>
      </c>
      <c r="C1749" s="4">
        <f t="shared" si="110"/>
        <v>2011</v>
      </c>
      <c r="D1749" s="4">
        <f t="shared" si="111"/>
        <v>10</v>
      </c>
      <c r="E1749" s="4">
        <f t="shared" si="112"/>
        <v>14</v>
      </c>
      <c r="F1749" s="4">
        <f t="shared" si="109"/>
        <v>287</v>
      </c>
      <c r="G1749" s="5">
        <v>40830</v>
      </c>
      <c r="H1749">
        <v>1.0729770531400966</v>
      </c>
      <c r="I1749">
        <v>57.593043478260867</v>
      </c>
      <c r="J1749">
        <v>7.4353864734299515</v>
      </c>
      <c r="K1749">
        <v>21.586086956521736</v>
      </c>
      <c r="L1749">
        <v>1.4163043478260871</v>
      </c>
      <c r="M1749">
        <v>79.232173913043468</v>
      </c>
      <c r="N1749">
        <v>29.338278750235276</v>
      </c>
      <c r="O1749">
        <v>28.723432304410565</v>
      </c>
      <c r="P1749">
        <v>33.854973388125558</v>
      </c>
      <c r="Q1749">
        <v>33.505565358554485</v>
      </c>
      <c r="R1749">
        <v>84.479166666666657</v>
      </c>
      <c r="S1749">
        <v>26.928564814814816</v>
      </c>
      <c r="T1749">
        <v>92</v>
      </c>
      <c r="U1749">
        <v>14</v>
      </c>
      <c r="V1749">
        <v>10</v>
      </c>
      <c r="W1749">
        <v>1</v>
      </c>
      <c r="X1749" t="s">
        <v>24</v>
      </c>
    </row>
    <row r="1750" spans="1:24" x14ac:dyDescent="0.25">
      <c r="A1750">
        <v>7</v>
      </c>
      <c r="B1750" s="6">
        <v>1749</v>
      </c>
      <c r="C1750" s="4">
        <f t="shared" si="110"/>
        <v>2011</v>
      </c>
      <c r="D1750" s="4">
        <f t="shared" si="111"/>
        <v>10</v>
      </c>
      <c r="E1750" s="4">
        <f t="shared" si="112"/>
        <v>15</v>
      </c>
      <c r="F1750" s="4">
        <f t="shared" si="109"/>
        <v>288</v>
      </c>
      <c r="G1750" s="5">
        <v>40831</v>
      </c>
      <c r="H1750">
        <v>1.2990640096618358</v>
      </c>
      <c r="I1750">
        <v>79.396739130434781</v>
      </c>
      <c r="J1750">
        <v>6.4849033816425115</v>
      </c>
      <c r="K1750">
        <v>25.010072463768118</v>
      </c>
      <c r="L1750">
        <v>2.1354216073781287</v>
      </c>
      <c r="M1750">
        <v>104.47673913043477</v>
      </c>
      <c r="N1750">
        <v>42.52079468150896</v>
      </c>
      <c r="O1750">
        <v>35.929536715872118</v>
      </c>
      <c r="P1750">
        <v>33.322553096776694</v>
      </c>
      <c r="Q1750">
        <v>36.021428711471408</v>
      </c>
      <c r="R1750">
        <v>84.658333333333331</v>
      </c>
      <c r="S1750">
        <v>27.284722222222221</v>
      </c>
      <c r="T1750">
        <v>89</v>
      </c>
      <c r="U1750">
        <v>7</v>
      </c>
      <c r="V1750">
        <v>6</v>
      </c>
      <c r="W1750">
        <v>1</v>
      </c>
      <c r="X1750" t="s">
        <v>24</v>
      </c>
    </row>
    <row r="1751" spans="1:24" x14ac:dyDescent="0.25">
      <c r="A1751">
        <v>1</v>
      </c>
      <c r="B1751" s="6">
        <v>1750</v>
      </c>
      <c r="C1751" s="4">
        <f t="shared" si="110"/>
        <v>2011</v>
      </c>
      <c r="D1751" s="4">
        <f t="shared" si="111"/>
        <v>10</v>
      </c>
      <c r="E1751" s="4">
        <f t="shared" si="112"/>
        <v>16</v>
      </c>
      <c r="F1751" s="4">
        <f t="shared" si="109"/>
        <v>289</v>
      </c>
      <c r="G1751" s="5">
        <v>40832</v>
      </c>
      <c r="H1751">
        <v>1.1961050724637681</v>
      </c>
      <c r="I1751">
        <v>79.728260869565219</v>
      </c>
      <c r="J1751">
        <v>5.8448067632850247</v>
      </c>
      <c r="K1751">
        <v>23.032608695652172</v>
      </c>
      <c r="L1751">
        <v>1.2721739130434782</v>
      </c>
      <c r="M1751">
        <v>102.83695652173914</v>
      </c>
      <c r="N1751">
        <v>30.21799628942486</v>
      </c>
      <c r="O1751">
        <v>36.36939548546691</v>
      </c>
      <c r="P1751">
        <v>34.025689907056368</v>
      </c>
      <c r="Q1751">
        <v>32.546413894938738</v>
      </c>
      <c r="R1751">
        <v>88.276785714285708</v>
      </c>
      <c r="S1751">
        <v>26.161527777777778</v>
      </c>
      <c r="T1751">
        <v>81</v>
      </c>
      <c r="U1751">
        <v>10</v>
      </c>
      <c r="V1751">
        <v>4</v>
      </c>
      <c r="W1751">
        <v>1</v>
      </c>
      <c r="X1751" t="s">
        <v>24</v>
      </c>
    </row>
    <row r="1752" spans="1:24" x14ac:dyDescent="0.25">
      <c r="A1752">
        <v>2</v>
      </c>
      <c r="B1752" s="6">
        <v>1751</v>
      </c>
      <c r="C1752" s="4">
        <f t="shared" si="110"/>
        <v>2011</v>
      </c>
      <c r="D1752" s="4">
        <f t="shared" si="111"/>
        <v>10</v>
      </c>
      <c r="E1752" s="4">
        <f t="shared" si="112"/>
        <v>17</v>
      </c>
      <c r="F1752" s="4">
        <f t="shared" si="109"/>
        <v>290</v>
      </c>
      <c r="G1752" s="5">
        <v>40833</v>
      </c>
      <c r="H1752">
        <v>1.4446118012422362</v>
      </c>
      <c r="I1752">
        <v>85.880434782608702</v>
      </c>
      <c r="J1752">
        <v>7.4867149758454099</v>
      </c>
      <c r="K1752">
        <v>25.228260869565215</v>
      </c>
      <c r="L1752">
        <v>1.5217391304347825</v>
      </c>
      <c r="M1752">
        <v>111.1304347826087</v>
      </c>
      <c r="N1752">
        <v>31.566558441558442</v>
      </c>
      <c r="O1752">
        <v>30.892277365491651</v>
      </c>
      <c r="P1752">
        <v>34.768449804164085</v>
      </c>
      <c r="Q1752">
        <v>33.410907040681884</v>
      </c>
      <c r="R1752">
        <v>82.065972222222214</v>
      </c>
      <c r="S1752">
        <v>27.427760416666668</v>
      </c>
      <c r="T1752">
        <v>105</v>
      </c>
      <c r="U1752">
        <v>18</v>
      </c>
      <c r="V1752">
        <v>16</v>
      </c>
      <c r="W1752">
        <v>1</v>
      </c>
      <c r="X1752" t="s">
        <v>24</v>
      </c>
    </row>
    <row r="1753" spans="1:24" x14ac:dyDescent="0.25">
      <c r="A1753">
        <v>3</v>
      </c>
      <c r="B1753" s="6">
        <v>1752</v>
      </c>
      <c r="C1753" s="4">
        <f t="shared" si="110"/>
        <v>2011</v>
      </c>
      <c r="D1753" s="4">
        <f t="shared" si="111"/>
        <v>10</v>
      </c>
      <c r="E1753" s="4">
        <f t="shared" si="112"/>
        <v>18</v>
      </c>
      <c r="F1753" s="4">
        <f t="shared" si="109"/>
        <v>291</v>
      </c>
      <c r="G1753" s="5">
        <v>40834</v>
      </c>
      <c r="H1753">
        <v>1.5135265700483094</v>
      </c>
      <c r="I1753">
        <v>73.429512516469046</v>
      </c>
      <c r="J1753">
        <v>8.8251811594202891</v>
      </c>
      <c r="K1753">
        <v>23.342555994729906</v>
      </c>
      <c r="L1753">
        <v>1.5507246376811594</v>
      </c>
      <c r="M1753">
        <v>96.787878787878796</v>
      </c>
      <c r="N1753">
        <v>48.294191919191917</v>
      </c>
      <c r="O1753">
        <v>39.930375180375179</v>
      </c>
      <c r="P1753">
        <v>36.692915550058409</v>
      </c>
      <c r="Q1753">
        <v>38.149885332921045</v>
      </c>
      <c r="R1753">
        <v>76.194166666666661</v>
      </c>
      <c r="S1753">
        <v>28.23672619047619</v>
      </c>
      <c r="T1753">
        <v>102</v>
      </c>
      <c r="U1753">
        <v>15</v>
      </c>
      <c r="V1753">
        <v>16</v>
      </c>
      <c r="W1753">
        <v>1</v>
      </c>
      <c r="X1753" t="s">
        <v>24</v>
      </c>
    </row>
    <row r="1754" spans="1:24" x14ac:dyDescent="0.25">
      <c r="A1754">
        <v>4</v>
      </c>
      <c r="B1754" s="6">
        <v>1753</v>
      </c>
      <c r="C1754" s="4">
        <f t="shared" si="110"/>
        <v>2011</v>
      </c>
      <c r="D1754" s="4">
        <f t="shared" si="111"/>
        <v>10</v>
      </c>
      <c r="E1754" s="4">
        <f t="shared" si="112"/>
        <v>19</v>
      </c>
      <c r="F1754" s="4">
        <f t="shared" si="109"/>
        <v>292</v>
      </c>
      <c r="G1754" s="5">
        <v>40835</v>
      </c>
      <c r="H1754">
        <v>1.2607789855072462</v>
      </c>
      <c r="I1754">
        <v>53.014492753623188</v>
      </c>
      <c r="J1754">
        <v>19.745471014492754</v>
      </c>
      <c r="K1754">
        <v>32.724637681159422</v>
      </c>
      <c r="L1754">
        <v>1.3043478260869563</v>
      </c>
      <c r="M1754">
        <v>85.811594202898561</v>
      </c>
      <c r="N1754">
        <v>56.519696969696973</v>
      </c>
      <c r="O1754">
        <v>52.406944444444449</v>
      </c>
      <c r="P1754">
        <v>45.460149110149111</v>
      </c>
      <c r="Q1754">
        <v>41.64961090496805</v>
      </c>
      <c r="R1754">
        <v>69.498333333333335</v>
      </c>
      <c r="S1754">
        <v>29.127738095238097</v>
      </c>
      <c r="T1754">
        <v>106</v>
      </c>
      <c r="U1754">
        <v>15</v>
      </c>
      <c r="V1754">
        <v>6</v>
      </c>
      <c r="W1754">
        <v>1</v>
      </c>
      <c r="X1754" t="s">
        <v>24</v>
      </c>
    </row>
    <row r="1755" spans="1:24" x14ac:dyDescent="0.25">
      <c r="A1755">
        <v>5</v>
      </c>
      <c r="B1755" s="6">
        <v>1754</v>
      </c>
      <c r="C1755" s="4">
        <f t="shared" si="110"/>
        <v>2011</v>
      </c>
      <c r="D1755" s="4">
        <f t="shared" si="111"/>
        <v>10</v>
      </c>
      <c r="E1755" s="4">
        <f t="shared" si="112"/>
        <v>20</v>
      </c>
      <c r="F1755" s="4">
        <f t="shared" si="109"/>
        <v>293</v>
      </c>
      <c r="G1755" s="5">
        <v>40836</v>
      </c>
      <c r="H1755">
        <v>1.5823067632850243</v>
      </c>
      <c r="I1755">
        <v>77.449275362318843</v>
      </c>
      <c r="J1755">
        <v>12.686594202898551</v>
      </c>
      <c r="K1755">
        <v>28.60869565217391</v>
      </c>
      <c r="L1755">
        <v>2.2173913043478262</v>
      </c>
      <c r="M1755">
        <v>106.04347826086958</v>
      </c>
      <c r="N1755">
        <v>57.228623188405798</v>
      </c>
      <c r="O1755">
        <v>56.874160079051386</v>
      </c>
      <c r="P1755">
        <v>54.01417069243157</v>
      </c>
      <c r="Q1755">
        <v>48.402267629713286</v>
      </c>
      <c r="R1755">
        <v>75.523333333333341</v>
      </c>
      <c r="S1755">
        <v>28.519560041407868</v>
      </c>
      <c r="T1755">
        <v>116</v>
      </c>
      <c r="U1755">
        <v>20</v>
      </c>
      <c r="V1755">
        <v>10</v>
      </c>
      <c r="W1755">
        <v>1</v>
      </c>
      <c r="X1755" t="s">
        <v>24</v>
      </c>
    </row>
    <row r="1756" spans="1:24" x14ac:dyDescent="0.25">
      <c r="A1756">
        <v>6</v>
      </c>
      <c r="B1756" s="6">
        <v>1755</v>
      </c>
      <c r="C1756" s="4">
        <f t="shared" si="110"/>
        <v>2011</v>
      </c>
      <c r="D1756" s="4">
        <f t="shared" si="111"/>
        <v>10</v>
      </c>
      <c r="E1756" s="4">
        <f t="shared" si="112"/>
        <v>21</v>
      </c>
      <c r="F1756" s="4">
        <f t="shared" si="109"/>
        <v>294</v>
      </c>
      <c r="G1756" s="5">
        <v>40837</v>
      </c>
      <c r="H1756">
        <v>1.2781944444444446</v>
      </c>
      <c r="I1756">
        <v>23.204710144927535</v>
      </c>
      <c r="J1756">
        <v>13.104166666666668</v>
      </c>
      <c r="K1756">
        <v>18.815217391304348</v>
      </c>
      <c r="L1756">
        <v>2.5434782608695654</v>
      </c>
      <c r="M1756">
        <v>42.018719806763286</v>
      </c>
      <c r="N1756">
        <v>41.22608695652174</v>
      </c>
      <c r="O1756">
        <v>49.227355072463766</v>
      </c>
      <c r="P1756">
        <v>51.658135704874837</v>
      </c>
      <c r="Q1756">
        <v>50.817149758454107</v>
      </c>
      <c r="R1756">
        <v>72.845833333333331</v>
      </c>
      <c r="S1756">
        <v>29.265416666666667</v>
      </c>
      <c r="T1756">
        <v>120</v>
      </c>
      <c r="U1756">
        <v>19</v>
      </c>
      <c r="V1756">
        <v>15</v>
      </c>
      <c r="W1756">
        <v>1</v>
      </c>
      <c r="X1756" t="s">
        <v>24</v>
      </c>
    </row>
    <row r="1757" spans="1:24" x14ac:dyDescent="0.25">
      <c r="A1757">
        <v>7</v>
      </c>
      <c r="B1757" s="6">
        <v>1756</v>
      </c>
      <c r="C1757" s="4">
        <f t="shared" si="110"/>
        <v>2011</v>
      </c>
      <c r="D1757" s="4">
        <f t="shared" si="111"/>
        <v>10</v>
      </c>
      <c r="E1757" s="4">
        <f t="shared" si="112"/>
        <v>22</v>
      </c>
      <c r="F1757" s="4">
        <f t="shared" si="109"/>
        <v>295</v>
      </c>
      <c r="G1757" s="5">
        <v>40838</v>
      </c>
      <c r="H1757">
        <v>1.1065036231884058</v>
      </c>
      <c r="I1757">
        <v>21.926328502415458</v>
      </c>
      <c r="J1757">
        <v>11.427536231884059</v>
      </c>
      <c r="K1757">
        <v>18.530193236714975</v>
      </c>
      <c r="L1757">
        <v>1.7173913043478262</v>
      </c>
      <c r="M1757">
        <v>40.515700483091791</v>
      </c>
      <c r="N1757">
        <v>34.805303030303023</v>
      </c>
      <c r="O1757">
        <v>38.015694993412382</v>
      </c>
      <c r="P1757">
        <v>44.420004391743525</v>
      </c>
      <c r="Q1757">
        <v>47.444927536231887</v>
      </c>
      <c r="R1757">
        <v>67.439583333333331</v>
      </c>
      <c r="S1757">
        <v>30.263541666666665</v>
      </c>
      <c r="T1757">
        <v>107</v>
      </c>
      <c r="U1757">
        <v>19</v>
      </c>
      <c r="V1757">
        <v>13</v>
      </c>
      <c r="W1757">
        <v>1</v>
      </c>
      <c r="X1757" t="s">
        <v>24</v>
      </c>
    </row>
    <row r="1758" spans="1:24" x14ac:dyDescent="0.25">
      <c r="A1758">
        <v>1</v>
      </c>
      <c r="B1758" s="6">
        <v>1757</v>
      </c>
      <c r="C1758" s="4">
        <f t="shared" si="110"/>
        <v>2011</v>
      </c>
      <c r="D1758" s="4">
        <f t="shared" si="111"/>
        <v>10</v>
      </c>
      <c r="E1758" s="4">
        <f t="shared" si="112"/>
        <v>23</v>
      </c>
      <c r="F1758" s="4">
        <f t="shared" si="109"/>
        <v>296</v>
      </c>
      <c r="G1758" s="5">
        <v>40839</v>
      </c>
      <c r="H1758">
        <v>0.94171195652173911</v>
      </c>
      <c r="I1758">
        <v>9.7113526570048307</v>
      </c>
      <c r="J1758">
        <v>15.055253623188406</v>
      </c>
      <c r="K1758">
        <v>20.010265700483089</v>
      </c>
      <c r="L1758">
        <v>2.1086956521739131</v>
      </c>
      <c r="M1758">
        <v>29.720410628019323</v>
      </c>
      <c r="N1758">
        <v>50.255144927536229</v>
      </c>
      <c r="O1758">
        <v>42.530223978919622</v>
      </c>
      <c r="P1758">
        <v>42.095511638120328</v>
      </c>
      <c r="Q1758">
        <v>45.878789525691694</v>
      </c>
      <c r="R1758">
        <v>71.183333333333337</v>
      </c>
      <c r="S1758">
        <v>29.654791666666668</v>
      </c>
      <c r="T1758">
        <v>107</v>
      </c>
      <c r="U1758">
        <v>12</v>
      </c>
      <c r="V1758">
        <v>9</v>
      </c>
      <c r="W1758">
        <v>1</v>
      </c>
      <c r="X1758" t="s">
        <v>24</v>
      </c>
    </row>
    <row r="1759" spans="1:24" x14ac:dyDescent="0.25">
      <c r="A1759">
        <v>2</v>
      </c>
      <c r="B1759" s="6">
        <v>1758</v>
      </c>
      <c r="C1759" s="4">
        <f t="shared" si="110"/>
        <v>2011</v>
      </c>
      <c r="D1759" s="4">
        <f t="shared" si="111"/>
        <v>10</v>
      </c>
      <c r="E1759" s="4">
        <f t="shared" si="112"/>
        <v>24</v>
      </c>
      <c r="F1759" s="4">
        <f t="shared" si="109"/>
        <v>297</v>
      </c>
      <c r="G1759" s="5">
        <v>40840</v>
      </c>
      <c r="H1759">
        <v>1.0136521739130435</v>
      </c>
      <c r="I1759">
        <v>47.743206521739133</v>
      </c>
      <c r="J1759">
        <v>16.629528985507246</v>
      </c>
      <c r="K1759">
        <v>21.408061594202898</v>
      </c>
      <c r="L1759">
        <v>1.855072463768116</v>
      </c>
      <c r="M1759">
        <v>69.214673913043484</v>
      </c>
      <c r="N1759">
        <v>53.093741765480885</v>
      </c>
      <c r="O1759">
        <v>51.674443346508554</v>
      </c>
      <c r="P1759">
        <v>46.051396574440048</v>
      </c>
      <c r="Q1759">
        <v>44.845069169960468</v>
      </c>
      <c r="R1759">
        <v>66.289999999999992</v>
      </c>
      <c r="S1759">
        <v>30.517261904761906</v>
      </c>
      <c r="T1759">
        <v>116</v>
      </c>
      <c r="U1759">
        <v>13</v>
      </c>
      <c r="V1759">
        <v>11</v>
      </c>
      <c r="W1759">
        <v>1</v>
      </c>
      <c r="X1759" t="s">
        <v>24</v>
      </c>
    </row>
    <row r="1760" spans="1:24" x14ac:dyDescent="0.25">
      <c r="A1760">
        <v>3</v>
      </c>
      <c r="B1760" s="6">
        <v>1759</v>
      </c>
      <c r="C1760" s="4">
        <f t="shared" si="110"/>
        <v>2011</v>
      </c>
      <c r="D1760" s="4">
        <f t="shared" si="111"/>
        <v>10</v>
      </c>
      <c r="E1760" s="4">
        <f t="shared" si="112"/>
        <v>25</v>
      </c>
      <c r="F1760" s="4">
        <f t="shared" si="109"/>
        <v>298</v>
      </c>
      <c r="G1760" s="5">
        <v>40841</v>
      </c>
      <c r="H1760">
        <v>1.1674591914569032</v>
      </c>
      <c r="I1760">
        <v>70.432518115942031</v>
      </c>
      <c r="J1760">
        <v>9.9963768115942031</v>
      </c>
      <c r="K1760">
        <v>20.47644927536232</v>
      </c>
      <c r="L1760">
        <v>2.2898550724637681</v>
      </c>
      <c r="M1760">
        <v>90.790307971014485</v>
      </c>
      <c r="N1760">
        <v>48.546497584541065</v>
      </c>
      <c r="O1760">
        <v>50.820119675010972</v>
      </c>
      <c r="P1760">
        <v>50.631794759186057</v>
      </c>
      <c r="Q1760">
        <v>46.675171826965297</v>
      </c>
      <c r="R1760">
        <v>71.957499999999996</v>
      </c>
      <c r="S1760">
        <v>30.163630952380952</v>
      </c>
      <c r="T1760">
        <v>124</v>
      </c>
      <c r="U1760">
        <v>18</v>
      </c>
      <c r="V1760">
        <v>14</v>
      </c>
      <c r="W1760">
        <v>1</v>
      </c>
      <c r="X1760" t="s">
        <v>24</v>
      </c>
    </row>
    <row r="1761" spans="1:24" x14ac:dyDescent="0.25">
      <c r="A1761">
        <v>4</v>
      </c>
      <c r="B1761" s="6">
        <v>1760</v>
      </c>
      <c r="C1761" s="4">
        <f t="shared" si="110"/>
        <v>2011</v>
      </c>
      <c r="D1761" s="4">
        <f t="shared" si="111"/>
        <v>10</v>
      </c>
      <c r="E1761" s="4">
        <f t="shared" si="112"/>
        <v>26</v>
      </c>
      <c r="F1761" s="4">
        <f t="shared" si="109"/>
        <v>299</v>
      </c>
      <c r="G1761" s="5">
        <v>40842</v>
      </c>
      <c r="H1761">
        <v>0.93924654150197628</v>
      </c>
      <c r="I1761">
        <v>29.46514053579271</v>
      </c>
      <c r="J1761">
        <v>10.968297101449275</v>
      </c>
      <c r="K1761">
        <v>21.890535792709702</v>
      </c>
      <c r="L1761">
        <v>2.1130434782608694</v>
      </c>
      <c r="M1761">
        <v>51.480072463768117</v>
      </c>
      <c r="N1761">
        <v>47.992377188029359</v>
      </c>
      <c r="O1761">
        <v>48.269437386285212</v>
      </c>
      <c r="P1761">
        <v>49.877538846017103</v>
      </c>
      <c r="Q1761">
        <v>49.971940366396886</v>
      </c>
      <c r="R1761">
        <v>74.199396135265701</v>
      </c>
      <c r="S1761">
        <v>30.045818840579706</v>
      </c>
      <c r="T1761">
        <v>124</v>
      </c>
      <c r="U1761">
        <v>23</v>
      </c>
      <c r="V1761">
        <v>9</v>
      </c>
      <c r="W1761">
        <v>1</v>
      </c>
      <c r="X1761" t="s">
        <v>24</v>
      </c>
    </row>
    <row r="1762" spans="1:24" x14ac:dyDescent="0.25">
      <c r="A1762">
        <v>5</v>
      </c>
      <c r="B1762" s="6">
        <v>1761</v>
      </c>
      <c r="C1762" s="4">
        <f t="shared" si="110"/>
        <v>2011</v>
      </c>
      <c r="D1762" s="4">
        <f t="shared" si="111"/>
        <v>10</v>
      </c>
      <c r="E1762" s="4">
        <f t="shared" si="112"/>
        <v>27</v>
      </c>
      <c r="F1762" s="4">
        <f t="shared" si="109"/>
        <v>300</v>
      </c>
      <c r="G1762" s="5">
        <v>40843</v>
      </c>
      <c r="H1762">
        <v>0.78890096618357486</v>
      </c>
      <c r="I1762">
        <v>14.155797101449275</v>
      </c>
      <c r="J1762">
        <v>14.326086956521738</v>
      </c>
      <c r="K1762">
        <v>20.6237922705314</v>
      </c>
      <c r="L1762">
        <v>1.5934782608695652</v>
      </c>
      <c r="M1762">
        <v>34.677536231884055</v>
      </c>
      <c r="N1762">
        <v>42.357007575757578</v>
      </c>
      <c r="O1762">
        <v>45.174692381893465</v>
      </c>
      <c r="P1762">
        <v>46.29862744944267</v>
      </c>
      <c r="Q1762">
        <v>47.997406028452218</v>
      </c>
      <c r="R1762">
        <v>71.465277777777771</v>
      </c>
      <c r="S1762">
        <v>30.871333333333336</v>
      </c>
      <c r="T1762">
        <v>110</v>
      </c>
      <c r="U1762">
        <v>21</v>
      </c>
      <c r="V1762">
        <v>9</v>
      </c>
      <c r="W1762">
        <v>1</v>
      </c>
      <c r="X1762" t="s">
        <v>24</v>
      </c>
    </row>
    <row r="1763" spans="1:24" x14ac:dyDescent="0.25">
      <c r="A1763">
        <v>6</v>
      </c>
      <c r="B1763" s="6">
        <v>1762</v>
      </c>
      <c r="C1763" s="4">
        <f t="shared" si="110"/>
        <v>2011</v>
      </c>
      <c r="D1763" s="4">
        <f t="shared" si="111"/>
        <v>10</v>
      </c>
      <c r="E1763" s="4">
        <f t="shared" si="112"/>
        <v>28</v>
      </c>
      <c r="F1763" s="4">
        <f t="shared" si="109"/>
        <v>301</v>
      </c>
      <c r="G1763" s="5">
        <v>40844</v>
      </c>
      <c r="H1763">
        <v>0.58594655797101447</v>
      </c>
      <c r="I1763">
        <v>14.269323671497586</v>
      </c>
      <c r="J1763">
        <v>10.645833333333332</v>
      </c>
      <c r="K1763">
        <v>17.010869565217391</v>
      </c>
      <c r="L1763">
        <v>1.8882246376811593</v>
      </c>
      <c r="M1763">
        <v>31.306763285024157</v>
      </c>
      <c r="N1763">
        <v>30.141222002635047</v>
      </c>
      <c r="O1763">
        <v>36.249114789196312</v>
      </c>
      <c r="P1763">
        <v>40.163535588807328</v>
      </c>
      <c r="Q1763">
        <v>42.259276087740766</v>
      </c>
      <c r="R1763">
        <v>75.784722222222229</v>
      </c>
      <c r="S1763">
        <v>29.431833333333334</v>
      </c>
      <c r="T1763">
        <v>125</v>
      </c>
      <c r="U1763">
        <v>25</v>
      </c>
      <c r="V1763">
        <v>16</v>
      </c>
      <c r="W1763">
        <v>1</v>
      </c>
      <c r="X1763" t="s">
        <v>24</v>
      </c>
    </row>
    <row r="1764" spans="1:24" x14ac:dyDescent="0.25">
      <c r="A1764">
        <v>7</v>
      </c>
      <c r="B1764" s="6">
        <v>1763</v>
      </c>
      <c r="C1764" s="4">
        <f t="shared" si="110"/>
        <v>2011</v>
      </c>
      <c r="D1764" s="4">
        <f t="shared" si="111"/>
        <v>10</v>
      </c>
      <c r="E1764" s="4">
        <f t="shared" si="112"/>
        <v>29</v>
      </c>
      <c r="F1764" s="4">
        <f t="shared" si="109"/>
        <v>302</v>
      </c>
      <c r="G1764" s="5">
        <v>40845</v>
      </c>
      <c r="H1764">
        <v>0.54118206521739132</v>
      </c>
      <c r="I1764">
        <v>14.522837066315326</v>
      </c>
      <c r="J1764">
        <v>10.627717391304348</v>
      </c>
      <c r="K1764">
        <v>17.007411067193676</v>
      </c>
      <c r="L1764">
        <v>1.4695652173913043</v>
      </c>
      <c r="M1764">
        <v>31.467171717171713</v>
      </c>
      <c r="N1764">
        <v>25.689764492753621</v>
      </c>
      <c r="O1764">
        <v>27.915493247694336</v>
      </c>
      <c r="P1764">
        <v>32.72933135704875</v>
      </c>
      <c r="Q1764">
        <v>36.545092814793904</v>
      </c>
      <c r="R1764">
        <v>68.90625</v>
      </c>
      <c r="S1764">
        <v>29.325666666666667</v>
      </c>
      <c r="T1764">
        <v>92</v>
      </c>
      <c r="U1764">
        <v>12</v>
      </c>
      <c r="V1764">
        <v>10</v>
      </c>
      <c r="W1764">
        <v>1</v>
      </c>
      <c r="X1764" t="s">
        <v>24</v>
      </c>
    </row>
    <row r="1765" spans="1:24" x14ac:dyDescent="0.25">
      <c r="A1765">
        <v>1</v>
      </c>
      <c r="B1765" s="6">
        <v>1764</v>
      </c>
      <c r="C1765" s="4">
        <f t="shared" si="110"/>
        <v>2011</v>
      </c>
      <c r="D1765" s="4">
        <f t="shared" si="111"/>
        <v>10</v>
      </c>
      <c r="E1765" s="4">
        <f t="shared" si="112"/>
        <v>30</v>
      </c>
      <c r="F1765" s="4">
        <f t="shared" si="109"/>
        <v>303</v>
      </c>
      <c r="G1765" s="5">
        <v>40846</v>
      </c>
      <c r="H1765">
        <v>0.48732336956521738</v>
      </c>
      <c r="I1765">
        <v>8.7614734299516908</v>
      </c>
      <c r="J1765">
        <v>15.889492753623188</v>
      </c>
      <c r="K1765">
        <v>16.865338164251209</v>
      </c>
      <c r="L1765">
        <v>1.6565217391304348</v>
      </c>
      <c r="M1765">
        <v>25.679951690821255</v>
      </c>
      <c r="N1765">
        <v>26.114766081871348</v>
      </c>
      <c r="O1765">
        <v>25.902265287312485</v>
      </c>
      <c r="P1765">
        <v>27.315250859086671</v>
      </c>
      <c r="Q1765">
        <v>31.075690038254397</v>
      </c>
      <c r="R1765">
        <v>64.110416666666666</v>
      </c>
      <c r="S1765">
        <v>29.736333333333334</v>
      </c>
      <c r="T1765">
        <v>62</v>
      </c>
      <c r="U1765">
        <v>14</v>
      </c>
      <c r="V1765">
        <v>9</v>
      </c>
      <c r="W1765">
        <v>1</v>
      </c>
      <c r="X1765" t="s">
        <v>24</v>
      </c>
    </row>
    <row r="1766" spans="1:24" x14ac:dyDescent="0.25">
      <c r="A1766">
        <v>2</v>
      </c>
      <c r="B1766" s="6">
        <v>1765</v>
      </c>
      <c r="C1766" s="4">
        <f t="shared" si="110"/>
        <v>2011</v>
      </c>
      <c r="D1766" s="4">
        <f t="shared" si="111"/>
        <v>10</v>
      </c>
      <c r="E1766" s="4">
        <f t="shared" si="112"/>
        <v>31</v>
      </c>
      <c r="F1766" s="4">
        <f t="shared" si="109"/>
        <v>304</v>
      </c>
      <c r="G1766" s="5">
        <v>40847</v>
      </c>
      <c r="H1766">
        <v>0.63950724637681167</v>
      </c>
      <c r="I1766">
        <v>8.3037439613526569</v>
      </c>
      <c r="J1766">
        <v>18.362318840579711</v>
      </c>
      <c r="K1766">
        <v>18.128019323671499</v>
      </c>
      <c r="L1766">
        <v>1.8913043478260869</v>
      </c>
      <c r="M1766">
        <v>26.430555555555557</v>
      </c>
      <c r="N1766">
        <v>40.65</v>
      </c>
      <c r="O1766">
        <v>33.382383040935672</v>
      </c>
      <c r="P1766">
        <v>30.818176858208322</v>
      </c>
      <c r="Q1766">
        <v>30.648938144315004</v>
      </c>
      <c r="R1766">
        <v>64.174999999999997</v>
      </c>
      <c r="S1766">
        <v>30.044513888888886</v>
      </c>
      <c r="T1766">
        <v>92</v>
      </c>
      <c r="U1766">
        <v>9</v>
      </c>
      <c r="V1766">
        <v>9</v>
      </c>
      <c r="W1766">
        <v>1</v>
      </c>
      <c r="X1766" t="s">
        <v>24</v>
      </c>
    </row>
    <row r="1767" spans="1:24" x14ac:dyDescent="0.25">
      <c r="A1767">
        <v>3</v>
      </c>
      <c r="B1767" s="6">
        <v>1766</v>
      </c>
      <c r="C1767" s="4">
        <f t="shared" si="110"/>
        <v>2011</v>
      </c>
      <c r="D1767" s="4">
        <f t="shared" si="111"/>
        <v>11</v>
      </c>
      <c r="E1767" s="4">
        <f t="shared" si="112"/>
        <v>1</v>
      </c>
      <c r="F1767" s="4">
        <f t="shared" si="109"/>
        <v>305</v>
      </c>
      <c r="G1767" s="5">
        <v>40848</v>
      </c>
      <c r="H1767">
        <v>0.72529710144927528</v>
      </c>
      <c r="I1767">
        <v>8.0368357487922708</v>
      </c>
      <c r="J1767">
        <v>15.322463768115941</v>
      </c>
      <c r="K1767">
        <v>20.440821256038646</v>
      </c>
      <c r="L1767">
        <v>2.2014492753623185</v>
      </c>
      <c r="M1767">
        <v>28.47403381642512</v>
      </c>
      <c r="N1767">
        <v>40.674999999999997</v>
      </c>
      <c r="O1767">
        <v>40.662499999999994</v>
      </c>
      <c r="P1767">
        <v>35.813255360623778</v>
      </c>
      <c r="Q1767">
        <v>33.282382643656241</v>
      </c>
      <c r="R1767">
        <v>64.5763888888889</v>
      </c>
      <c r="S1767">
        <v>30.043333333333337</v>
      </c>
      <c r="T1767">
        <v>79</v>
      </c>
      <c r="U1767">
        <v>10</v>
      </c>
      <c r="V1767">
        <v>8</v>
      </c>
      <c r="W1767">
        <v>1</v>
      </c>
      <c r="X1767" t="s">
        <v>24</v>
      </c>
    </row>
    <row r="1768" spans="1:24" x14ac:dyDescent="0.25">
      <c r="A1768">
        <v>4</v>
      </c>
      <c r="B1768" s="6">
        <v>1767</v>
      </c>
      <c r="C1768" s="4">
        <f t="shared" si="110"/>
        <v>2011</v>
      </c>
      <c r="D1768" s="4">
        <f t="shared" si="111"/>
        <v>11</v>
      </c>
      <c r="E1768" s="4">
        <f t="shared" si="112"/>
        <v>2</v>
      </c>
      <c r="F1768" s="4">
        <f t="shared" si="109"/>
        <v>306</v>
      </c>
      <c r="G1768" s="5">
        <v>40849</v>
      </c>
      <c r="H1768">
        <v>0.78846014492753624</v>
      </c>
      <c r="I1768">
        <v>10.188405797101447</v>
      </c>
      <c r="J1768">
        <v>12.215167984189723</v>
      </c>
      <c r="K1768">
        <v>18.927536231884059</v>
      </c>
      <c r="L1768">
        <v>1.5782608695652174</v>
      </c>
      <c r="M1768">
        <v>29.101449275362324</v>
      </c>
      <c r="N1768">
        <v>35.13623188405797</v>
      </c>
      <c r="O1768">
        <v>37.905615942028987</v>
      </c>
      <c r="P1768">
        <v>38.820410628019324</v>
      </c>
      <c r="Q1768">
        <v>35.643999491482333</v>
      </c>
      <c r="R1768">
        <v>63.962499999999999</v>
      </c>
      <c r="S1768">
        <v>30.08058574879227</v>
      </c>
      <c r="T1768">
        <v>102</v>
      </c>
      <c r="U1768">
        <v>16</v>
      </c>
      <c r="V1768">
        <v>10</v>
      </c>
      <c r="W1768">
        <v>1</v>
      </c>
      <c r="X1768" t="s">
        <v>24</v>
      </c>
    </row>
    <row r="1769" spans="1:24" x14ac:dyDescent="0.25">
      <c r="A1769">
        <v>5</v>
      </c>
      <c r="B1769" s="6">
        <v>1768</v>
      </c>
      <c r="C1769" s="4">
        <f t="shared" si="110"/>
        <v>2011</v>
      </c>
      <c r="D1769" s="4">
        <f t="shared" si="111"/>
        <v>11</v>
      </c>
      <c r="E1769" s="4">
        <f t="shared" si="112"/>
        <v>3</v>
      </c>
      <c r="F1769" s="4">
        <f t="shared" si="109"/>
        <v>307</v>
      </c>
      <c r="G1769" s="5">
        <v>40850</v>
      </c>
      <c r="H1769">
        <v>0.76457015810276685</v>
      </c>
      <c r="I1769">
        <v>45.147644927536227</v>
      </c>
      <c r="J1769">
        <v>15.241394927536232</v>
      </c>
      <c r="K1769">
        <v>23.105031291172597</v>
      </c>
      <c r="L1769">
        <v>2.1130434782608698</v>
      </c>
      <c r="M1769">
        <v>68.211050724637687</v>
      </c>
      <c r="N1769">
        <v>42.165942028985505</v>
      </c>
      <c r="O1769">
        <v>38.651086956521738</v>
      </c>
      <c r="P1769">
        <v>39.325724637681155</v>
      </c>
      <c r="Q1769">
        <v>39.656793478260866</v>
      </c>
      <c r="R1769">
        <v>60.93055555555555</v>
      </c>
      <c r="S1769">
        <v>30.228819444444451</v>
      </c>
      <c r="T1769">
        <v>96</v>
      </c>
      <c r="U1769">
        <v>18</v>
      </c>
      <c r="V1769">
        <v>10</v>
      </c>
      <c r="W1769">
        <v>1</v>
      </c>
      <c r="X1769" t="s">
        <v>24</v>
      </c>
    </row>
    <row r="1770" spans="1:24" x14ac:dyDescent="0.25">
      <c r="A1770">
        <v>6</v>
      </c>
      <c r="B1770" s="6">
        <v>1769</v>
      </c>
      <c r="C1770" s="4">
        <f t="shared" si="110"/>
        <v>2011</v>
      </c>
      <c r="D1770" s="4">
        <f t="shared" si="111"/>
        <v>11</v>
      </c>
      <c r="E1770" s="4">
        <f t="shared" si="112"/>
        <v>4</v>
      </c>
      <c r="F1770" s="4">
        <f t="shared" si="109"/>
        <v>308</v>
      </c>
      <c r="G1770" s="5">
        <v>40851</v>
      </c>
      <c r="H1770">
        <v>0.81390579710144928</v>
      </c>
      <c r="I1770">
        <v>48.074275362318836</v>
      </c>
      <c r="J1770">
        <v>16.786684782608695</v>
      </c>
      <c r="K1770">
        <v>26.625905797101449</v>
      </c>
      <c r="L1770">
        <v>2.1724637681159424</v>
      </c>
      <c r="M1770">
        <v>74.699728260869563</v>
      </c>
      <c r="N1770">
        <v>54.416666666666671</v>
      </c>
      <c r="O1770">
        <v>48.291304347826085</v>
      </c>
      <c r="P1770">
        <v>43.906280193236711</v>
      </c>
      <c r="Q1770">
        <v>43.098460144927529</v>
      </c>
      <c r="R1770">
        <v>61.302777777777777</v>
      </c>
      <c r="S1770">
        <v>29.948958333333334</v>
      </c>
      <c r="T1770">
        <v>80</v>
      </c>
      <c r="U1770">
        <v>6</v>
      </c>
      <c r="V1770">
        <v>9</v>
      </c>
      <c r="W1770">
        <v>1</v>
      </c>
      <c r="X1770" t="s">
        <v>24</v>
      </c>
    </row>
    <row r="1771" spans="1:24" x14ac:dyDescent="0.25">
      <c r="A1771">
        <v>7</v>
      </c>
      <c r="B1771" s="6">
        <v>1770</v>
      </c>
      <c r="C1771" s="4">
        <f t="shared" si="110"/>
        <v>2011</v>
      </c>
      <c r="D1771" s="4">
        <f t="shared" si="111"/>
        <v>11</v>
      </c>
      <c r="E1771" s="4">
        <f t="shared" si="112"/>
        <v>5</v>
      </c>
      <c r="F1771" s="4">
        <f t="shared" si="109"/>
        <v>309</v>
      </c>
      <c r="G1771" s="5">
        <v>40852</v>
      </c>
      <c r="H1771">
        <v>0.75283061594202905</v>
      </c>
      <c r="I1771">
        <v>6.0567632850241546</v>
      </c>
      <c r="J1771">
        <v>19.1213768115942</v>
      </c>
      <c r="K1771">
        <v>23.569444444444443</v>
      </c>
      <c r="L1771">
        <v>1.758695652173913</v>
      </c>
      <c r="M1771">
        <v>29.778381642512077</v>
      </c>
      <c r="N1771">
        <v>51.93181818181818</v>
      </c>
      <c r="O1771">
        <v>53.174242424242422</v>
      </c>
      <c r="P1771">
        <v>49.504808959156783</v>
      </c>
      <c r="Q1771">
        <v>45.91266469038208</v>
      </c>
      <c r="R1771">
        <v>62.091666666666669</v>
      </c>
      <c r="S1771">
        <v>29.622500000000002</v>
      </c>
      <c r="T1771">
        <v>84</v>
      </c>
      <c r="U1771">
        <v>7</v>
      </c>
      <c r="V1771">
        <v>12</v>
      </c>
      <c r="W1771">
        <v>1</v>
      </c>
      <c r="X1771" t="s">
        <v>24</v>
      </c>
    </row>
    <row r="1772" spans="1:24" x14ac:dyDescent="0.25">
      <c r="A1772">
        <v>1</v>
      </c>
      <c r="B1772" s="6">
        <v>1771</v>
      </c>
      <c r="C1772" s="4">
        <f t="shared" si="110"/>
        <v>2011</v>
      </c>
      <c r="D1772" s="4">
        <f t="shared" si="111"/>
        <v>11</v>
      </c>
      <c r="E1772" s="4">
        <f t="shared" si="112"/>
        <v>6</v>
      </c>
      <c r="F1772" s="4">
        <f t="shared" si="109"/>
        <v>310</v>
      </c>
      <c r="G1772" s="5">
        <v>40853</v>
      </c>
      <c r="H1772">
        <v>0.59738768115942043</v>
      </c>
      <c r="I1772">
        <v>34.045742753623188</v>
      </c>
      <c r="J1772">
        <v>16.259057971014492</v>
      </c>
      <c r="K1772">
        <v>22.590126811594203</v>
      </c>
      <c r="L1772">
        <v>0.91739130434782601</v>
      </c>
      <c r="M1772">
        <v>56.654438405797102</v>
      </c>
      <c r="N1772">
        <v>45.533333333333331</v>
      </c>
      <c r="O1772">
        <v>48.732575757575759</v>
      </c>
      <c r="P1772">
        <v>50.627272727272725</v>
      </c>
      <c r="Q1772">
        <v>48.511940052700922</v>
      </c>
      <c r="R1772">
        <v>63.030555555555559</v>
      </c>
      <c r="S1772">
        <v>30.354791666666667</v>
      </c>
      <c r="T1772">
        <v>93</v>
      </c>
      <c r="U1772">
        <v>12</v>
      </c>
      <c r="V1772">
        <v>13</v>
      </c>
      <c r="W1772">
        <v>1</v>
      </c>
      <c r="X1772" t="s">
        <v>24</v>
      </c>
    </row>
    <row r="1773" spans="1:24" x14ac:dyDescent="0.25">
      <c r="A1773">
        <v>2</v>
      </c>
      <c r="B1773" s="6">
        <v>1772</v>
      </c>
      <c r="C1773" s="4">
        <f t="shared" si="110"/>
        <v>2011</v>
      </c>
      <c r="D1773" s="4">
        <f t="shared" si="111"/>
        <v>11</v>
      </c>
      <c r="E1773" s="4">
        <f t="shared" si="112"/>
        <v>7</v>
      </c>
      <c r="F1773" s="4">
        <f t="shared" si="109"/>
        <v>311</v>
      </c>
      <c r="G1773" s="5">
        <v>40854</v>
      </c>
      <c r="H1773">
        <v>0.98483432147562588</v>
      </c>
      <c r="I1773">
        <v>51.021739130434781</v>
      </c>
      <c r="J1773">
        <v>12.254981884057971</v>
      </c>
      <c r="K1773">
        <v>23.858695652173914</v>
      </c>
      <c r="L1773">
        <v>1.2797101449275361</v>
      </c>
      <c r="M1773">
        <v>74.945652173913047</v>
      </c>
      <c r="N1773">
        <v>47.46485507246377</v>
      </c>
      <c r="O1773">
        <v>46.499094202898547</v>
      </c>
      <c r="P1773">
        <v>48.31000219587176</v>
      </c>
      <c r="Q1773">
        <v>49.836668313570485</v>
      </c>
      <c r="R1773">
        <v>63.775000000000006</v>
      </c>
      <c r="S1773">
        <v>30.409236111111113</v>
      </c>
      <c r="T1773">
        <v>101</v>
      </c>
      <c r="U1773">
        <v>17</v>
      </c>
      <c r="V1773">
        <v>14</v>
      </c>
      <c r="W1773">
        <v>1</v>
      </c>
      <c r="X1773" t="s">
        <v>24</v>
      </c>
    </row>
    <row r="1774" spans="1:24" x14ac:dyDescent="0.25">
      <c r="A1774">
        <v>3</v>
      </c>
      <c r="B1774" s="6">
        <v>1773</v>
      </c>
      <c r="C1774" s="4">
        <f t="shared" si="110"/>
        <v>2011</v>
      </c>
      <c r="D1774" s="4">
        <f t="shared" si="111"/>
        <v>11</v>
      </c>
      <c r="E1774" s="4">
        <f t="shared" si="112"/>
        <v>8</v>
      </c>
      <c r="F1774" s="4">
        <f t="shared" si="109"/>
        <v>312</v>
      </c>
      <c r="G1774" s="5">
        <v>40855</v>
      </c>
      <c r="H1774">
        <v>1.1213677536231885</v>
      </c>
      <c r="I1774">
        <v>57.99308300395257</v>
      </c>
      <c r="J1774">
        <v>13.11824769433465</v>
      </c>
      <c r="K1774">
        <v>23.502470355731226</v>
      </c>
      <c r="L1774">
        <v>1.3509881422924899</v>
      </c>
      <c r="M1774">
        <v>81.66156126482214</v>
      </c>
      <c r="N1774">
        <v>41.789433811802226</v>
      </c>
      <c r="O1774">
        <v>44.627144442133002</v>
      </c>
      <c r="P1774">
        <v>44.929207405866443</v>
      </c>
      <c r="Q1774">
        <v>46.67986009985438</v>
      </c>
      <c r="R1774">
        <v>60.475120772946859</v>
      </c>
      <c r="S1774">
        <v>30.655571146245062</v>
      </c>
      <c r="T1774">
        <v>84</v>
      </c>
      <c r="U1774">
        <v>14</v>
      </c>
      <c r="V1774">
        <v>5</v>
      </c>
      <c r="W1774">
        <v>1</v>
      </c>
      <c r="X1774" t="s">
        <v>24</v>
      </c>
    </row>
    <row r="1775" spans="1:24" x14ac:dyDescent="0.25">
      <c r="A1775">
        <v>4</v>
      </c>
      <c r="B1775" s="6">
        <v>1774</v>
      </c>
      <c r="C1775" s="4">
        <f t="shared" si="110"/>
        <v>2011</v>
      </c>
      <c r="D1775" s="4">
        <f t="shared" si="111"/>
        <v>11</v>
      </c>
      <c r="E1775" s="4">
        <f t="shared" si="112"/>
        <v>9</v>
      </c>
      <c r="F1775" s="4">
        <f t="shared" si="109"/>
        <v>313</v>
      </c>
      <c r="G1775" s="5">
        <v>40856</v>
      </c>
      <c r="H1775">
        <v>0.78665217391304343</v>
      </c>
      <c r="I1775">
        <v>46.15625</v>
      </c>
      <c r="J1775">
        <v>13.244565217391305</v>
      </c>
      <c r="K1775">
        <v>24.544836956521738</v>
      </c>
      <c r="L1775">
        <v>1.5014492753623188</v>
      </c>
      <c r="M1775">
        <v>70.677989130434781</v>
      </c>
      <c r="N1775">
        <v>41.708333333333336</v>
      </c>
      <c r="O1775">
        <v>41.748883572567777</v>
      </c>
      <c r="P1775">
        <v>43.654207405866437</v>
      </c>
      <c r="Q1775">
        <v>44.123988887733162</v>
      </c>
      <c r="R1775">
        <v>59.470833333333331</v>
      </c>
      <c r="S1775">
        <v>30.250166666666665</v>
      </c>
      <c r="T1775">
        <v>92</v>
      </c>
      <c r="U1775">
        <v>13</v>
      </c>
      <c r="V1775">
        <v>12</v>
      </c>
      <c r="W1775">
        <v>1</v>
      </c>
      <c r="X1775" t="s">
        <v>24</v>
      </c>
    </row>
    <row r="1776" spans="1:24" x14ac:dyDescent="0.25">
      <c r="A1776">
        <v>5</v>
      </c>
      <c r="B1776" s="6">
        <v>1775</v>
      </c>
      <c r="C1776" s="4">
        <f t="shared" si="110"/>
        <v>2011</v>
      </c>
      <c r="D1776" s="4">
        <f t="shared" si="111"/>
        <v>11</v>
      </c>
      <c r="E1776" s="4">
        <f t="shared" si="112"/>
        <v>10</v>
      </c>
      <c r="F1776" s="4">
        <f t="shared" si="109"/>
        <v>314</v>
      </c>
      <c r="G1776" s="5">
        <v>40857</v>
      </c>
      <c r="H1776">
        <v>0.77630072463768118</v>
      </c>
      <c r="I1776">
        <v>42.624094202898554</v>
      </c>
      <c r="J1776">
        <v>16.195652173913043</v>
      </c>
      <c r="K1776">
        <v>25.419384057971016</v>
      </c>
      <c r="L1776">
        <v>1.5840579710144926</v>
      </c>
      <c r="M1776">
        <v>68.039855072463766</v>
      </c>
      <c r="N1776">
        <v>42.243892339544516</v>
      </c>
      <c r="O1776">
        <v>41.976112836438929</v>
      </c>
      <c r="P1776">
        <v>41.913886494893362</v>
      </c>
      <c r="Q1776">
        <v>43.301628639285966</v>
      </c>
      <c r="R1776">
        <v>67.795833333333334</v>
      </c>
      <c r="S1776">
        <v>28.53308333333333</v>
      </c>
      <c r="T1776">
        <v>87</v>
      </c>
      <c r="U1776">
        <v>13</v>
      </c>
      <c r="V1776">
        <v>7</v>
      </c>
      <c r="W1776">
        <v>1</v>
      </c>
      <c r="X1776" t="s">
        <v>24</v>
      </c>
    </row>
    <row r="1777" spans="1:24" x14ac:dyDescent="0.25">
      <c r="A1777">
        <v>6</v>
      </c>
      <c r="B1777" s="6">
        <v>1776</v>
      </c>
      <c r="C1777" s="4">
        <f t="shared" si="110"/>
        <v>2011</v>
      </c>
      <c r="D1777" s="4">
        <f t="shared" si="111"/>
        <v>11</v>
      </c>
      <c r="E1777" s="4">
        <f t="shared" si="112"/>
        <v>11</v>
      </c>
      <c r="F1777" s="4">
        <f t="shared" si="109"/>
        <v>315</v>
      </c>
      <c r="G1777" s="5">
        <v>40858</v>
      </c>
      <c r="H1777">
        <v>0.94072463768115944</v>
      </c>
      <c r="I1777">
        <v>82.425120772946855</v>
      </c>
      <c r="J1777">
        <v>11.704257246376812</v>
      </c>
      <c r="K1777">
        <v>33.574275362318843</v>
      </c>
      <c r="L1777">
        <v>1.8898550724637682</v>
      </c>
      <c r="M1777">
        <v>116.03985507246377</v>
      </c>
      <c r="N1777">
        <v>57.28125</v>
      </c>
      <c r="O1777">
        <v>49.762571169772258</v>
      </c>
      <c r="P1777">
        <v>47.077825224292617</v>
      </c>
      <c r="Q1777">
        <v>45.755727371170025</v>
      </c>
      <c r="R1777">
        <v>68.802777777777763</v>
      </c>
      <c r="S1777">
        <v>27.888020833333336</v>
      </c>
      <c r="T1777">
        <v>67</v>
      </c>
      <c r="U1777">
        <v>9</v>
      </c>
      <c r="V1777">
        <v>4</v>
      </c>
      <c r="W1777">
        <v>1</v>
      </c>
      <c r="X1777" t="s">
        <v>24</v>
      </c>
    </row>
    <row r="1778" spans="1:24" x14ac:dyDescent="0.25">
      <c r="A1778">
        <v>7</v>
      </c>
      <c r="B1778" s="6">
        <v>1777</v>
      </c>
      <c r="C1778" s="4">
        <f t="shared" si="110"/>
        <v>2011</v>
      </c>
      <c r="D1778" s="4">
        <f t="shared" si="111"/>
        <v>11</v>
      </c>
      <c r="E1778" s="4">
        <f t="shared" si="112"/>
        <v>12</v>
      </c>
      <c r="F1778" s="4">
        <f t="shared" si="109"/>
        <v>316</v>
      </c>
      <c r="G1778" s="5">
        <v>40859</v>
      </c>
      <c r="H1778">
        <v>0.64007608695652174</v>
      </c>
      <c r="I1778">
        <v>56.433574879227052</v>
      </c>
      <c r="J1778">
        <v>14.98052536231884</v>
      </c>
      <c r="K1778">
        <v>28.25</v>
      </c>
      <c r="L1778">
        <v>1.4318840579710146</v>
      </c>
      <c r="M1778">
        <v>84.824275362318843</v>
      </c>
      <c r="N1778">
        <v>43.073822463768117</v>
      </c>
      <c r="O1778">
        <v>50.177536231884062</v>
      </c>
      <c r="P1778">
        <v>47.532988267770882</v>
      </c>
      <c r="Q1778">
        <v>46.076824534161496</v>
      </c>
      <c r="R1778">
        <v>58.098611111111104</v>
      </c>
      <c r="S1778">
        <v>28.952708333333334</v>
      </c>
      <c r="T1778">
        <v>78</v>
      </c>
      <c r="U1778">
        <v>11</v>
      </c>
      <c r="V1778">
        <v>5</v>
      </c>
      <c r="W1778">
        <v>1</v>
      </c>
      <c r="X1778" t="s">
        <v>24</v>
      </c>
    </row>
    <row r="1779" spans="1:24" x14ac:dyDescent="0.25">
      <c r="A1779">
        <v>1</v>
      </c>
      <c r="B1779" s="6">
        <v>1778</v>
      </c>
      <c r="C1779" s="4">
        <f t="shared" si="110"/>
        <v>2011</v>
      </c>
      <c r="D1779" s="4">
        <f t="shared" si="111"/>
        <v>11</v>
      </c>
      <c r="E1779" s="4">
        <f t="shared" si="112"/>
        <v>13</v>
      </c>
      <c r="F1779" s="4">
        <f t="shared" si="109"/>
        <v>317</v>
      </c>
      <c r="G1779" s="5">
        <v>40860</v>
      </c>
      <c r="H1779">
        <v>0.60152898550724632</v>
      </c>
      <c r="I1779">
        <v>39.852053140096622</v>
      </c>
      <c r="J1779">
        <v>15.629076086956522</v>
      </c>
      <c r="K1779">
        <v>24.781055900621116</v>
      </c>
      <c r="L1779">
        <v>1.8492753623188403</v>
      </c>
      <c r="M1779">
        <v>64.695220841959966</v>
      </c>
      <c r="N1779">
        <v>40.022192028985501</v>
      </c>
      <c r="O1779">
        <v>41.548007246376812</v>
      </c>
      <c r="P1779">
        <v>46.792421497584542</v>
      </c>
      <c r="Q1779">
        <v>45.655289208074535</v>
      </c>
      <c r="R1779">
        <v>54.37638888888889</v>
      </c>
      <c r="S1779">
        <v>29.725729166666667</v>
      </c>
      <c r="T1779">
        <v>64</v>
      </c>
      <c r="U1779">
        <v>10</v>
      </c>
      <c r="V1779">
        <v>3</v>
      </c>
      <c r="W1779">
        <v>1</v>
      </c>
      <c r="X1779" t="s">
        <v>24</v>
      </c>
    </row>
    <row r="1780" spans="1:24" x14ac:dyDescent="0.25">
      <c r="A1780">
        <v>2</v>
      </c>
      <c r="B1780" s="6">
        <v>1779</v>
      </c>
      <c r="C1780" s="4">
        <f t="shared" si="110"/>
        <v>2011</v>
      </c>
      <c r="D1780" s="4">
        <f t="shared" si="111"/>
        <v>11</v>
      </c>
      <c r="E1780" s="4">
        <f t="shared" si="112"/>
        <v>14</v>
      </c>
      <c r="F1780" s="4">
        <f t="shared" si="109"/>
        <v>318</v>
      </c>
      <c r="G1780" s="5">
        <v>40861</v>
      </c>
      <c r="H1780">
        <v>0.7869601449275363</v>
      </c>
      <c r="I1780">
        <v>53.952294685990346</v>
      </c>
      <c r="J1780">
        <v>16.600996376811594</v>
      </c>
      <c r="K1780">
        <v>27.756901311249138</v>
      </c>
      <c r="L1780">
        <v>2.1420289855072463</v>
      </c>
      <c r="M1780">
        <v>81.738181504485851</v>
      </c>
      <c r="N1780">
        <v>46.096014492753625</v>
      </c>
      <c r="O1780">
        <v>43.059103260869563</v>
      </c>
      <c r="P1780">
        <v>43.064009661835748</v>
      </c>
      <c r="Q1780">
        <v>46.618319746376812</v>
      </c>
      <c r="R1780">
        <v>53.611111111111114</v>
      </c>
      <c r="S1780">
        <v>29.871458333333329</v>
      </c>
      <c r="T1780">
        <v>77</v>
      </c>
      <c r="U1780">
        <v>11</v>
      </c>
      <c r="V1780">
        <v>10</v>
      </c>
      <c r="W1780">
        <v>1</v>
      </c>
      <c r="X1780" t="s">
        <v>24</v>
      </c>
    </row>
    <row r="1781" spans="1:24" x14ac:dyDescent="0.25">
      <c r="A1781">
        <v>3</v>
      </c>
      <c r="B1781" s="6">
        <v>1780</v>
      </c>
      <c r="C1781" s="4">
        <f t="shared" si="110"/>
        <v>2011</v>
      </c>
      <c r="D1781" s="4">
        <f t="shared" si="111"/>
        <v>11</v>
      </c>
      <c r="E1781" s="4">
        <f t="shared" si="112"/>
        <v>15</v>
      </c>
      <c r="F1781" s="4">
        <f t="shared" si="109"/>
        <v>319</v>
      </c>
      <c r="G1781" s="5">
        <v>40862</v>
      </c>
      <c r="H1781">
        <v>0.75577898550724643</v>
      </c>
      <c r="I1781">
        <v>56.874396135265705</v>
      </c>
      <c r="J1781">
        <v>16.764945652173914</v>
      </c>
      <c r="K1781">
        <v>30.139492753623188</v>
      </c>
      <c r="L1781">
        <v>1.6840579710144927</v>
      </c>
      <c r="M1781">
        <v>87.179951690821255</v>
      </c>
      <c r="N1781">
        <v>48.354166666666664</v>
      </c>
      <c r="O1781">
        <v>47.225090579710141</v>
      </c>
      <c r="P1781">
        <v>44.824124396135261</v>
      </c>
      <c r="Q1781">
        <v>44.386548913043477</v>
      </c>
      <c r="R1781">
        <v>57.698611111111113</v>
      </c>
      <c r="S1781">
        <v>29.615416666666668</v>
      </c>
      <c r="T1781">
        <v>85</v>
      </c>
      <c r="U1781">
        <v>22</v>
      </c>
      <c r="V1781">
        <v>4</v>
      </c>
      <c r="W1781">
        <v>1</v>
      </c>
      <c r="X1781" t="s">
        <v>24</v>
      </c>
    </row>
    <row r="1782" spans="1:24" x14ac:dyDescent="0.25">
      <c r="A1782">
        <v>4</v>
      </c>
      <c r="B1782" s="6">
        <v>1781</v>
      </c>
      <c r="C1782" s="4">
        <f t="shared" si="110"/>
        <v>2011</v>
      </c>
      <c r="D1782" s="4">
        <f t="shared" si="111"/>
        <v>11</v>
      </c>
      <c r="E1782" s="4">
        <f t="shared" si="112"/>
        <v>16</v>
      </c>
      <c r="F1782" s="4">
        <f t="shared" si="109"/>
        <v>320</v>
      </c>
      <c r="G1782" s="5">
        <v>40863</v>
      </c>
      <c r="H1782">
        <v>0.63247891963109359</v>
      </c>
      <c r="I1782">
        <v>5.7401185770750986</v>
      </c>
      <c r="J1782">
        <v>15.82320487483531</v>
      </c>
      <c r="K1782">
        <v>27.187747035573125</v>
      </c>
      <c r="L1782">
        <v>1.6130434782608696</v>
      </c>
      <c r="M1782">
        <v>33.223320158102766</v>
      </c>
      <c r="N1782">
        <v>53.969655797101453</v>
      </c>
      <c r="O1782">
        <v>51.161911231884062</v>
      </c>
      <c r="P1782">
        <v>49.47327898550725</v>
      </c>
      <c r="Q1782">
        <v>47.110507246376812</v>
      </c>
      <c r="R1782">
        <v>60.043055555555554</v>
      </c>
      <c r="S1782">
        <v>29.561716485507247</v>
      </c>
      <c r="T1782">
        <v>83</v>
      </c>
      <c r="U1782">
        <v>17</v>
      </c>
      <c r="V1782">
        <v>6</v>
      </c>
      <c r="W1782">
        <v>1</v>
      </c>
      <c r="X1782" t="s">
        <v>24</v>
      </c>
    </row>
    <row r="1783" spans="1:24" x14ac:dyDescent="0.25">
      <c r="A1783">
        <v>5</v>
      </c>
      <c r="B1783" s="6">
        <v>1782</v>
      </c>
      <c r="C1783" s="4">
        <f t="shared" si="110"/>
        <v>2011</v>
      </c>
      <c r="D1783" s="4">
        <f t="shared" si="111"/>
        <v>11</v>
      </c>
      <c r="E1783" s="4">
        <f t="shared" si="112"/>
        <v>17</v>
      </c>
      <c r="F1783" s="4">
        <f t="shared" si="109"/>
        <v>321</v>
      </c>
      <c r="G1783" s="5">
        <v>40864</v>
      </c>
      <c r="H1783">
        <v>0.60748550724637684</v>
      </c>
      <c r="I1783">
        <v>51.148088023088029</v>
      </c>
      <c r="J1783">
        <v>17.950634057971012</v>
      </c>
      <c r="K1783">
        <v>28.78282828282828</v>
      </c>
      <c r="L1783">
        <v>1.4314009661835749</v>
      </c>
      <c r="M1783">
        <v>79.991702741702753</v>
      </c>
      <c r="N1783">
        <v>53.645833333333336</v>
      </c>
      <c r="O1783">
        <v>53.807744565217391</v>
      </c>
      <c r="P1783">
        <v>51.98988526570048</v>
      </c>
      <c r="Q1783">
        <v>50.516417572463766</v>
      </c>
      <c r="R1783">
        <v>62.133333333333333</v>
      </c>
      <c r="S1783">
        <v>30.056979166666665</v>
      </c>
      <c r="T1783">
        <v>85</v>
      </c>
      <c r="U1783">
        <v>12</v>
      </c>
      <c r="V1783">
        <v>8</v>
      </c>
      <c r="W1783">
        <v>1</v>
      </c>
      <c r="X1783" t="s">
        <v>24</v>
      </c>
    </row>
    <row r="1784" spans="1:24" x14ac:dyDescent="0.25">
      <c r="A1784">
        <v>6</v>
      </c>
      <c r="B1784" s="6">
        <v>1783</v>
      </c>
      <c r="C1784" s="4">
        <f t="shared" si="110"/>
        <v>2011</v>
      </c>
      <c r="D1784" s="4">
        <f t="shared" si="111"/>
        <v>11</v>
      </c>
      <c r="E1784" s="4">
        <f t="shared" si="112"/>
        <v>18</v>
      </c>
      <c r="F1784" s="4">
        <f t="shared" ref="F1784:F1827" si="113">F1783+1</f>
        <v>322</v>
      </c>
      <c r="G1784" s="5">
        <v>40865</v>
      </c>
      <c r="H1784">
        <v>0.83484420289855077</v>
      </c>
      <c r="I1784">
        <v>12.604166666666666</v>
      </c>
      <c r="J1784">
        <v>17.582608695652173</v>
      </c>
      <c r="K1784">
        <v>30.111742424242426</v>
      </c>
      <c r="L1784">
        <v>2.336231884057971</v>
      </c>
      <c r="M1784">
        <v>42.799242424242422</v>
      </c>
      <c r="N1784">
        <v>64.419507575757578</v>
      </c>
      <c r="O1784">
        <v>59.032670454545453</v>
      </c>
      <c r="P1784">
        <v>57.344998902064127</v>
      </c>
      <c r="Q1784">
        <v>55.097290843214758</v>
      </c>
      <c r="R1784">
        <v>61.262499999999996</v>
      </c>
      <c r="S1784">
        <v>30.282187499999999</v>
      </c>
      <c r="T1784">
        <v>74</v>
      </c>
      <c r="U1784">
        <v>10</v>
      </c>
      <c r="V1784">
        <v>8</v>
      </c>
      <c r="W1784">
        <v>1</v>
      </c>
      <c r="X1784" t="s">
        <v>24</v>
      </c>
    </row>
    <row r="1785" spans="1:24" x14ac:dyDescent="0.25">
      <c r="A1785">
        <v>7</v>
      </c>
      <c r="B1785" s="6">
        <v>1784</v>
      </c>
      <c r="C1785" s="4">
        <f t="shared" si="110"/>
        <v>2011</v>
      </c>
      <c r="D1785" s="4">
        <f t="shared" si="111"/>
        <v>11</v>
      </c>
      <c r="E1785" s="4">
        <f t="shared" si="112"/>
        <v>19</v>
      </c>
      <c r="F1785" s="4">
        <f t="shared" si="113"/>
        <v>323</v>
      </c>
      <c r="G1785" s="5">
        <v>40866</v>
      </c>
      <c r="H1785">
        <v>0.78207608695652164</v>
      </c>
      <c r="I1785">
        <v>20.857954545454547</v>
      </c>
      <c r="J1785">
        <v>17.531400966183572</v>
      </c>
      <c r="K1785">
        <v>35.441287878787875</v>
      </c>
      <c r="L1785">
        <v>2.6144927536231886</v>
      </c>
      <c r="M1785">
        <v>56.587121212121218</v>
      </c>
      <c r="N1785">
        <v>72.719655797101453</v>
      </c>
      <c r="O1785">
        <v>68.569581686429515</v>
      </c>
      <c r="P1785">
        <v>63.594998902064127</v>
      </c>
      <c r="Q1785">
        <v>61.188663125823453</v>
      </c>
      <c r="R1785">
        <v>58.830555555555556</v>
      </c>
      <c r="S1785">
        <v>30.749583333333334</v>
      </c>
      <c r="T1785">
        <v>91</v>
      </c>
      <c r="U1785">
        <v>12</v>
      </c>
      <c r="V1785">
        <v>13</v>
      </c>
      <c r="W1785">
        <v>1</v>
      </c>
      <c r="X1785" t="s">
        <v>24</v>
      </c>
    </row>
    <row r="1786" spans="1:24" x14ac:dyDescent="0.25">
      <c r="A1786">
        <v>1</v>
      </c>
      <c r="B1786" s="6">
        <v>1785</v>
      </c>
      <c r="C1786" s="4">
        <f t="shared" si="110"/>
        <v>2011</v>
      </c>
      <c r="D1786" s="4">
        <f t="shared" si="111"/>
        <v>11</v>
      </c>
      <c r="E1786" s="4">
        <f t="shared" si="112"/>
        <v>20</v>
      </c>
      <c r="F1786" s="4">
        <f t="shared" si="113"/>
        <v>324</v>
      </c>
      <c r="G1786" s="5">
        <v>40867</v>
      </c>
      <c r="H1786">
        <v>0.44864492753623192</v>
      </c>
      <c r="I1786">
        <v>14.104166666666666</v>
      </c>
      <c r="J1786">
        <v>13.961503623188406</v>
      </c>
      <c r="K1786">
        <v>27.770833333333332</v>
      </c>
      <c r="L1786">
        <v>1.4944444444444445</v>
      </c>
      <c r="M1786">
        <v>41.9375</v>
      </c>
      <c r="N1786">
        <v>52.14337474120083</v>
      </c>
      <c r="O1786">
        <v>62.431515269151141</v>
      </c>
      <c r="P1786">
        <v>63.094179371353285</v>
      </c>
      <c r="Q1786">
        <v>60.732092861848301</v>
      </c>
      <c r="R1786">
        <v>50.465277777777779</v>
      </c>
      <c r="S1786">
        <v>29.946458333333332</v>
      </c>
      <c r="T1786">
        <v>90</v>
      </c>
      <c r="U1786">
        <v>18</v>
      </c>
      <c r="V1786">
        <v>5</v>
      </c>
      <c r="W1786">
        <v>1</v>
      </c>
      <c r="X1786" t="s">
        <v>24</v>
      </c>
    </row>
    <row r="1787" spans="1:24" x14ac:dyDescent="0.25">
      <c r="A1787">
        <v>2</v>
      </c>
      <c r="B1787" s="6">
        <v>1786</v>
      </c>
      <c r="C1787" s="4">
        <f t="shared" si="110"/>
        <v>2011</v>
      </c>
      <c r="D1787" s="4">
        <f t="shared" si="111"/>
        <v>11</v>
      </c>
      <c r="E1787" s="4">
        <f t="shared" si="112"/>
        <v>21</v>
      </c>
      <c r="F1787" s="4">
        <f t="shared" si="113"/>
        <v>325</v>
      </c>
      <c r="G1787" s="5">
        <v>40868</v>
      </c>
      <c r="H1787">
        <v>0.7391268115942029</v>
      </c>
      <c r="I1787">
        <v>9.679347826086957</v>
      </c>
      <c r="J1787">
        <v>19.305277459954233</v>
      </c>
      <c r="K1787">
        <v>25.758152173913043</v>
      </c>
      <c r="L1787">
        <v>1.6927536231884057</v>
      </c>
      <c r="M1787">
        <v>35.646739130434781</v>
      </c>
      <c r="N1787">
        <v>71.686594202898547</v>
      </c>
      <c r="O1787">
        <v>61.914984472049689</v>
      </c>
      <c r="P1787">
        <v>65.516541580400272</v>
      </c>
      <c r="Q1787">
        <v>65.242283079239598</v>
      </c>
      <c r="R1787">
        <v>56.652777777777779</v>
      </c>
      <c r="S1787">
        <v>29.554479166666667</v>
      </c>
      <c r="T1787">
        <v>84</v>
      </c>
      <c r="U1787">
        <v>14</v>
      </c>
      <c r="V1787">
        <v>7</v>
      </c>
      <c r="W1787">
        <v>1</v>
      </c>
      <c r="X1787" t="s">
        <v>24</v>
      </c>
    </row>
    <row r="1788" spans="1:24" x14ac:dyDescent="0.25">
      <c r="A1788">
        <v>3</v>
      </c>
      <c r="B1788" s="6">
        <v>1787</v>
      </c>
      <c r="C1788" s="4">
        <f t="shared" si="110"/>
        <v>2011</v>
      </c>
      <c r="D1788" s="4">
        <f t="shared" si="111"/>
        <v>11</v>
      </c>
      <c r="E1788" s="4">
        <f t="shared" si="112"/>
        <v>22</v>
      </c>
      <c r="F1788" s="4">
        <f t="shared" si="113"/>
        <v>326</v>
      </c>
      <c r="G1788" s="5">
        <v>40869</v>
      </c>
      <c r="H1788">
        <v>0.65106521739130441</v>
      </c>
      <c r="I1788">
        <v>10.680253623188404</v>
      </c>
      <c r="J1788">
        <v>15.948822463768115</v>
      </c>
      <c r="K1788">
        <v>22.441123188405797</v>
      </c>
      <c r="L1788">
        <v>1.4652173913043478</v>
      </c>
      <c r="M1788">
        <v>33.249094202898554</v>
      </c>
      <c r="N1788">
        <v>38.462878787878793</v>
      </c>
      <c r="O1788">
        <v>55.07473649538867</v>
      </c>
      <c r="P1788">
        <v>54.097615910659385</v>
      </c>
      <c r="Q1788">
        <v>58.753125882269899</v>
      </c>
      <c r="R1788">
        <v>68.355208333333337</v>
      </c>
      <c r="S1788">
        <v>30.369416666666666</v>
      </c>
      <c r="T1788">
        <v>91</v>
      </c>
      <c r="U1788">
        <v>14</v>
      </c>
      <c r="V1788">
        <v>8</v>
      </c>
      <c r="W1788">
        <v>1</v>
      </c>
      <c r="X1788" t="s">
        <v>24</v>
      </c>
    </row>
    <row r="1789" spans="1:24" x14ac:dyDescent="0.25">
      <c r="A1789">
        <v>4</v>
      </c>
      <c r="B1789" s="6">
        <v>1788</v>
      </c>
      <c r="C1789" s="4">
        <f t="shared" si="110"/>
        <v>2011</v>
      </c>
      <c r="D1789" s="4">
        <f t="shared" si="111"/>
        <v>11</v>
      </c>
      <c r="E1789" s="4">
        <f t="shared" si="112"/>
        <v>23</v>
      </c>
      <c r="F1789" s="4">
        <f t="shared" si="113"/>
        <v>327</v>
      </c>
      <c r="G1789" s="5">
        <v>40870</v>
      </c>
      <c r="H1789">
        <v>0.47417753623188402</v>
      </c>
      <c r="I1789">
        <v>10.513586956521738</v>
      </c>
      <c r="J1789">
        <v>10.489583333333332</v>
      </c>
      <c r="K1789">
        <v>20.066123188405797</v>
      </c>
      <c r="L1789">
        <v>1.0420289855072464</v>
      </c>
      <c r="M1789">
        <v>30.853260869565219</v>
      </c>
      <c r="N1789">
        <v>30.646376811594202</v>
      </c>
      <c r="O1789">
        <v>34.554627799736494</v>
      </c>
      <c r="P1789">
        <v>46.93194993412385</v>
      </c>
      <c r="Q1789">
        <v>48.234806135893095</v>
      </c>
      <c r="R1789">
        <v>69.683333333333337</v>
      </c>
      <c r="S1789">
        <v>30.260347222222222</v>
      </c>
      <c r="T1789">
        <v>80</v>
      </c>
      <c r="U1789">
        <v>14</v>
      </c>
      <c r="V1789">
        <v>13</v>
      </c>
      <c r="W1789">
        <v>1</v>
      </c>
      <c r="X1789" t="s">
        <v>24</v>
      </c>
    </row>
    <row r="1790" spans="1:24" x14ac:dyDescent="0.25">
      <c r="A1790">
        <v>5</v>
      </c>
      <c r="B1790" s="6">
        <v>1789</v>
      </c>
      <c r="C1790" s="4">
        <f t="shared" si="110"/>
        <v>2011</v>
      </c>
      <c r="D1790" s="4">
        <f t="shared" si="111"/>
        <v>11</v>
      </c>
      <c r="E1790" s="4">
        <f t="shared" si="112"/>
        <v>24</v>
      </c>
      <c r="F1790" s="4">
        <f t="shared" si="113"/>
        <v>328</v>
      </c>
      <c r="G1790" s="5">
        <v>40871</v>
      </c>
      <c r="H1790">
        <v>0.53752536231884052</v>
      </c>
      <c r="I1790">
        <v>14.922101449275361</v>
      </c>
      <c r="J1790">
        <v>18.576539855072465</v>
      </c>
      <c r="K1790">
        <v>20.770833333333332</v>
      </c>
      <c r="L1790">
        <v>1.0840579710144929</v>
      </c>
      <c r="M1790">
        <v>35.777173913043477</v>
      </c>
      <c r="N1790">
        <v>37.256521739130434</v>
      </c>
      <c r="O1790">
        <v>33.951449275362322</v>
      </c>
      <c r="P1790">
        <v>35.455259112867815</v>
      </c>
      <c r="Q1790">
        <v>44.513092885375499</v>
      </c>
      <c r="R1790">
        <v>67.393749999999997</v>
      </c>
      <c r="S1790">
        <v>28.759583333333335</v>
      </c>
      <c r="T1790">
        <v>67</v>
      </c>
      <c r="U1790">
        <v>9</v>
      </c>
      <c r="V1790">
        <v>8</v>
      </c>
      <c r="W1790">
        <v>1</v>
      </c>
      <c r="X1790" t="s">
        <v>24</v>
      </c>
    </row>
    <row r="1791" spans="1:24" x14ac:dyDescent="0.25">
      <c r="A1791">
        <v>6</v>
      </c>
      <c r="B1791" s="6">
        <v>1790</v>
      </c>
      <c r="C1791" s="4">
        <f t="shared" si="110"/>
        <v>2011</v>
      </c>
      <c r="D1791" s="4">
        <f t="shared" si="111"/>
        <v>11</v>
      </c>
      <c r="E1791" s="4">
        <f t="shared" si="112"/>
        <v>25</v>
      </c>
      <c r="F1791" s="4">
        <f t="shared" si="113"/>
        <v>329</v>
      </c>
      <c r="G1791" s="5">
        <v>40872</v>
      </c>
      <c r="H1791">
        <v>0.73383152173913035</v>
      </c>
      <c r="I1791">
        <v>13.596014492753623</v>
      </c>
      <c r="J1791">
        <v>22.209239130434785</v>
      </c>
      <c r="K1791">
        <v>24.856884057971016</v>
      </c>
      <c r="L1791">
        <v>2.8202898550724638</v>
      </c>
      <c r="M1791">
        <v>38.430253623188406</v>
      </c>
      <c r="N1791">
        <v>57.026086956521738</v>
      </c>
      <c r="O1791">
        <v>47.141304347826086</v>
      </c>
      <c r="P1791">
        <v>41.642995169082127</v>
      </c>
      <c r="Q1791">
        <v>40.847966073781294</v>
      </c>
      <c r="R1791">
        <v>64.801041666666663</v>
      </c>
      <c r="S1791">
        <v>28.655525793650792</v>
      </c>
      <c r="T1791">
        <v>76</v>
      </c>
      <c r="U1791">
        <v>12</v>
      </c>
      <c r="V1791">
        <v>9</v>
      </c>
      <c r="W1791">
        <v>1</v>
      </c>
      <c r="X1791" t="s">
        <v>24</v>
      </c>
    </row>
    <row r="1792" spans="1:24" x14ac:dyDescent="0.25">
      <c r="A1792">
        <v>7</v>
      </c>
      <c r="B1792" s="6">
        <v>1791</v>
      </c>
      <c r="C1792" s="4">
        <f t="shared" si="110"/>
        <v>2011</v>
      </c>
      <c r="D1792" s="4">
        <f t="shared" si="111"/>
        <v>11</v>
      </c>
      <c r="E1792" s="4">
        <f t="shared" si="112"/>
        <v>26</v>
      </c>
      <c r="F1792" s="4">
        <f t="shared" si="113"/>
        <v>330</v>
      </c>
      <c r="G1792" s="5">
        <v>40873</v>
      </c>
      <c r="H1792">
        <v>0.70177018633540367</v>
      </c>
      <c r="I1792">
        <v>51.527777777777779</v>
      </c>
      <c r="J1792">
        <v>16.79004917184265</v>
      </c>
      <c r="K1792">
        <v>32.35748792270531</v>
      </c>
      <c r="L1792">
        <v>1.5463768115942029</v>
      </c>
      <c r="M1792">
        <v>84.024154589371989</v>
      </c>
      <c r="N1792">
        <v>47.736111111111114</v>
      </c>
      <c r="O1792">
        <v>52.381099033816426</v>
      </c>
      <c r="P1792">
        <v>47.339573268921093</v>
      </c>
      <c r="Q1792">
        <v>43.166274154589367</v>
      </c>
      <c r="R1792">
        <v>66.178333333333327</v>
      </c>
      <c r="S1792">
        <v>29.520624999999999</v>
      </c>
      <c r="T1792">
        <v>80</v>
      </c>
      <c r="U1792">
        <v>10</v>
      </c>
      <c r="V1792">
        <v>9</v>
      </c>
      <c r="W1792">
        <v>1</v>
      </c>
      <c r="X1792" t="s">
        <v>24</v>
      </c>
    </row>
    <row r="1793" spans="1:24" x14ac:dyDescent="0.25">
      <c r="A1793">
        <v>1</v>
      </c>
      <c r="B1793" s="6">
        <v>1792</v>
      </c>
      <c r="C1793" s="4">
        <f t="shared" si="110"/>
        <v>2011</v>
      </c>
      <c r="D1793" s="4">
        <f t="shared" si="111"/>
        <v>11</v>
      </c>
      <c r="E1793" s="4">
        <f t="shared" si="112"/>
        <v>27</v>
      </c>
      <c r="F1793" s="4">
        <f t="shared" si="113"/>
        <v>331</v>
      </c>
      <c r="G1793" s="5">
        <v>40874</v>
      </c>
      <c r="H1793">
        <v>0.67485507246376819</v>
      </c>
      <c r="I1793">
        <v>29.069444444444443</v>
      </c>
      <c r="J1793">
        <v>16.364855072463769</v>
      </c>
      <c r="K1793">
        <v>28.513888888888889</v>
      </c>
      <c r="L1793">
        <v>1.7652173913043476</v>
      </c>
      <c r="M1793">
        <v>57.710144927536227</v>
      </c>
      <c r="N1793">
        <v>42.829365079365083</v>
      </c>
      <c r="O1793">
        <v>45.282738095238102</v>
      </c>
      <c r="P1793">
        <v>49.197187715665983</v>
      </c>
      <c r="Q1793">
        <v>46.212021221532098</v>
      </c>
      <c r="R1793">
        <v>64.795833333333334</v>
      </c>
      <c r="S1793">
        <v>30.177499999999998</v>
      </c>
      <c r="T1793">
        <v>87</v>
      </c>
      <c r="U1793">
        <v>9</v>
      </c>
      <c r="V1793">
        <v>8</v>
      </c>
      <c r="W1793">
        <v>1</v>
      </c>
      <c r="X1793" t="s">
        <v>24</v>
      </c>
    </row>
    <row r="1794" spans="1:24" x14ac:dyDescent="0.25">
      <c r="A1794">
        <v>2</v>
      </c>
      <c r="B1794" s="6">
        <v>1793</v>
      </c>
      <c r="C1794" s="4">
        <f t="shared" ref="C1794:C1857" si="114">YEAR(G1794)</f>
        <v>2011</v>
      </c>
      <c r="D1794" s="4">
        <f t="shared" ref="D1794:D1857" si="115">MONTH(G1794)</f>
        <v>11</v>
      </c>
      <c r="E1794" s="4">
        <f t="shared" ref="E1794:E1857" si="116">DAY(G1794)</f>
        <v>28</v>
      </c>
      <c r="F1794" s="4">
        <f t="shared" si="113"/>
        <v>332</v>
      </c>
      <c r="G1794" s="5">
        <v>40875</v>
      </c>
      <c r="H1794">
        <v>0.98852225672877836</v>
      </c>
      <c r="I1794">
        <v>38.708333333333336</v>
      </c>
      <c r="J1794">
        <v>11.859148550724639</v>
      </c>
      <c r="K1794">
        <v>33.179951690821248</v>
      </c>
      <c r="L1794">
        <v>2.1043478260869568</v>
      </c>
      <c r="M1794">
        <v>71.971618357487927</v>
      </c>
      <c r="N1794">
        <v>49.023907553798857</v>
      </c>
      <c r="O1794">
        <v>45.92663631658197</v>
      </c>
      <c r="P1794">
        <v>46.529794581425016</v>
      </c>
      <c r="Q1794">
        <v>49.153867675199194</v>
      </c>
      <c r="R1794">
        <v>67.315000000000012</v>
      </c>
      <c r="S1794">
        <v>30.078472222222217</v>
      </c>
      <c r="T1794">
        <v>97</v>
      </c>
      <c r="U1794">
        <v>14</v>
      </c>
      <c r="V1794">
        <v>11</v>
      </c>
      <c r="W1794">
        <v>1</v>
      </c>
      <c r="X1794" t="s">
        <v>24</v>
      </c>
    </row>
    <row r="1795" spans="1:24" x14ac:dyDescent="0.25">
      <c r="A1795">
        <v>3</v>
      </c>
      <c r="B1795" s="6">
        <v>1794</v>
      </c>
      <c r="C1795" s="4">
        <f t="shared" si="114"/>
        <v>2011</v>
      </c>
      <c r="D1795" s="4">
        <f t="shared" si="115"/>
        <v>11</v>
      </c>
      <c r="E1795" s="4">
        <f t="shared" si="116"/>
        <v>29</v>
      </c>
      <c r="F1795" s="4">
        <f t="shared" si="113"/>
        <v>333</v>
      </c>
      <c r="G1795" s="5">
        <v>40876</v>
      </c>
      <c r="H1795">
        <v>1.0571286231884058</v>
      </c>
      <c r="I1795">
        <v>33.612318840579711</v>
      </c>
      <c r="J1795">
        <v>13.697010869565217</v>
      </c>
      <c r="K1795">
        <v>46.663647342995169</v>
      </c>
      <c r="L1795">
        <v>1.741304347826087</v>
      </c>
      <c r="M1795">
        <v>80.362922705314006</v>
      </c>
      <c r="N1795">
        <v>60.26660628019323</v>
      </c>
      <c r="O1795">
        <v>54.645256916996047</v>
      </c>
      <c r="P1795">
        <v>50.706626304452392</v>
      </c>
      <c r="Q1795">
        <v>49.963997506117074</v>
      </c>
      <c r="R1795">
        <v>68.755833333333328</v>
      </c>
      <c r="S1795">
        <v>29.823958333333337</v>
      </c>
      <c r="T1795">
        <v>91</v>
      </c>
      <c r="U1795">
        <v>9</v>
      </c>
      <c r="V1795">
        <v>3</v>
      </c>
      <c r="W1795">
        <v>1</v>
      </c>
      <c r="X1795" t="s">
        <v>24</v>
      </c>
    </row>
    <row r="1796" spans="1:24" x14ac:dyDescent="0.25">
      <c r="A1796">
        <v>4</v>
      </c>
      <c r="B1796" s="6">
        <v>1795</v>
      </c>
      <c r="C1796" s="4">
        <f t="shared" si="114"/>
        <v>2011</v>
      </c>
      <c r="D1796" s="4">
        <f t="shared" si="115"/>
        <v>11</v>
      </c>
      <c r="E1796" s="4">
        <f t="shared" si="116"/>
        <v>30</v>
      </c>
      <c r="F1796" s="4">
        <f t="shared" si="113"/>
        <v>334</v>
      </c>
      <c r="G1796" s="5">
        <v>40877</v>
      </c>
      <c r="H1796">
        <v>0.98487750172532784</v>
      </c>
      <c r="I1796">
        <v>31.045031055900623</v>
      </c>
      <c r="J1796">
        <v>13.791343167701864</v>
      </c>
      <c r="K1796">
        <v>36.572463768115945</v>
      </c>
      <c r="L1796">
        <v>2.073550724637681</v>
      </c>
      <c r="M1796">
        <v>67.639320220841967</v>
      </c>
      <c r="N1796">
        <v>52.473633540372667</v>
      </c>
      <c r="O1796">
        <v>56.370119910282952</v>
      </c>
      <c r="P1796">
        <v>53.921382458121592</v>
      </c>
      <c r="Q1796">
        <v>51.148378113432464</v>
      </c>
      <c r="R1796">
        <v>61.736503623188412</v>
      </c>
      <c r="S1796">
        <v>30.289477657004834</v>
      </c>
      <c r="T1796">
        <v>81</v>
      </c>
      <c r="U1796">
        <v>15</v>
      </c>
      <c r="V1796">
        <v>4</v>
      </c>
      <c r="W1796">
        <v>1</v>
      </c>
      <c r="X1796" t="s">
        <v>24</v>
      </c>
    </row>
    <row r="1797" spans="1:24" x14ac:dyDescent="0.25">
      <c r="A1797">
        <v>5</v>
      </c>
      <c r="B1797" s="6">
        <v>1796</v>
      </c>
      <c r="C1797" s="4">
        <f t="shared" si="114"/>
        <v>2011</v>
      </c>
      <c r="D1797" s="4">
        <f t="shared" si="115"/>
        <v>12</v>
      </c>
      <c r="E1797" s="4">
        <f t="shared" si="116"/>
        <v>1</v>
      </c>
      <c r="F1797" s="4">
        <f t="shared" si="113"/>
        <v>335</v>
      </c>
      <c r="G1797" s="5">
        <v>40878</v>
      </c>
      <c r="H1797">
        <v>0.91310621273681103</v>
      </c>
      <c r="I1797">
        <v>37.011363636363633</v>
      </c>
      <c r="J1797">
        <v>12.377005693581781</v>
      </c>
      <c r="K1797">
        <v>36.838383838383841</v>
      </c>
      <c r="L1797">
        <v>2.8647044984001502</v>
      </c>
      <c r="M1797">
        <v>73.920454545454547</v>
      </c>
      <c r="N1797">
        <v>53.140673034694771</v>
      </c>
      <c r="O1797">
        <v>52.807153287533723</v>
      </c>
      <c r="P1797">
        <v>55.293637618420227</v>
      </c>
      <c r="Q1797">
        <v>53.726205102264885</v>
      </c>
      <c r="R1797">
        <v>55.564583333333331</v>
      </c>
      <c r="S1797">
        <v>29.986597222222219</v>
      </c>
      <c r="T1797">
        <v>86</v>
      </c>
      <c r="U1797">
        <v>11</v>
      </c>
      <c r="V1797">
        <v>8</v>
      </c>
      <c r="W1797">
        <v>1</v>
      </c>
      <c r="X1797" t="s">
        <v>24</v>
      </c>
    </row>
    <row r="1798" spans="1:24" x14ac:dyDescent="0.25">
      <c r="A1798">
        <v>6</v>
      </c>
      <c r="B1798" s="6">
        <v>1797</v>
      </c>
      <c r="C1798" s="4">
        <f t="shared" si="114"/>
        <v>2011</v>
      </c>
      <c r="D1798" s="4">
        <f t="shared" si="115"/>
        <v>12</v>
      </c>
      <c r="E1798" s="4">
        <f t="shared" si="116"/>
        <v>2</v>
      </c>
      <c r="F1798" s="4">
        <f t="shared" si="113"/>
        <v>336</v>
      </c>
      <c r="G1798" s="5">
        <v>40879</v>
      </c>
      <c r="H1798">
        <v>0.98197463768115945</v>
      </c>
      <c r="I1798">
        <v>52.608695652173914</v>
      </c>
      <c r="J1798">
        <v>14.768719806763286</v>
      </c>
      <c r="K1798">
        <v>37.043478260869563</v>
      </c>
      <c r="L1798">
        <v>2.4244565217391303</v>
      </c>
      <c r="M1798">
        <v>88.956521739130437</v>
      </c>
      <c r="N1798">
        <v>45.31666666666667</v>
      </c>
      <c r="O1798">
        <v>49.228669850680717</v>
      </c>
      <c r="P1798">
        <v>50.310324413911367</v>
      </c>
      <c r="Q1798">
        <v>52.799394880481834</v>
      </c>
      <c r="R1798">
        <v>54.785416666666663</v>
      </c>
      <c r="S1798">
        <v>29.063333333333333</v>
      </c>
      <c r="T1798">
        <v>76</v>
      </c>
      <c r="U1798">
        <v>13</v>
      </c>
      <c r="V1798">
        <v>7</v>
      </c>
      <c r="W1798">
        <v>1</v>
      </c>
      <c r="X1798" t="s">
        <v>24</v>
      </c>
    </row>
    <row r="1799" spans="1:24" x14ac:dyDescent="0.25">
      <c r="A1799">
        <v>7</v>
      </c>
      <c r="B1799" s="6">
        <v>1798</v>
      </c>
      <c r="C1799" s="4">
        <f t="shared" si="114"/>
        <v>2011</v>
      </c>
      <c r="D1799" s="4">
        <f t="shared" si="115"/>
        <v>12</v>
      </c>
      <c r="E1799" s="4">
        <f t="shared" si="116"/>
        <v>3</v>
      </c>
      <c r="F1799" s="4">
        <f t="shared" si="113"/>
        <v>337</v>
      </c>
      <c r="G1799" s="5">
        <v>40880</v>
      </c>
      <c r="H1799">
        <v>0.79276915113871638</v>
      </c>
      <c r="I1799">
        <v>13.452294685990339</v>
      </c>
      <c r="J1799">
        <v>20.438405797101449</v>
      </c>
      <c r="K1799">
        <v>25.098429951690822</v>
      </c>
      <c r="L1799">
        <v>2.2709541062801932</v>
      </c>
      <c r="M1799">
        <v>38.576086956521742</v>
      </c>
      <c r="N1799">
        <v>30.375000000000004</v>
      </c>
      <c r="O1799">
        <v>37.845833333333339</v>
      </c>
      <c r="P1799">
        <v>42.944113233787142</v>
      </c>
      <c r="Q1799">
        <v>45.326493310433527</v>
      </c>
      <c r="R1799">
        <v>52.954166666666666</v>
      </c>
      <c r="S1799">
        <v>27.694097222222222</v>
      </c>
      <c r="T1799">
        <v>70</v>
      </c>
      <c r="U1799">
        <v>11</v>
      </c>
      <c r="V1799">
        <v>2</v>
      </c>
      <c r="W1799">
        <v>1</v>
      </c>
      <c r="X1799" t="s">
        <v>24</v>
      </c>
    </row>
    <row r="1800" spans="1:24" x14ac:dyDescent="0.25">
      <c r="A1800">
        <v>1</v>
      </c>
      <c r="B1800" s="6">
        <v>1799</v>
      </c>
      <c r="C1800" s="4">
        <f t="shared" si="114"/>
        <v>2011</v>
      </c>
      <c r="D1800" s="4">
        <f t="shared" si="115"/>
        <v>12</v>
      </c>
      <c r="E1800" s="4">
        <f t="shared" si="116"/>
        <v>4</v>
      </c>
      <c r="F1800" s="4">
        <f t="shared" si="113"/>
        <v>338</v>
      </c>
      <c r="G1800" s="5">
        <v>40881</v>
      </c>
      <c r="H1800">
        <v>0.76408126293995848</v>
      </c>
      <c r="I1800">
        <v>17.955917874396135</v>
      </c>
      <c r="J1800">
        <v>21.23460144927536</v>
      </c>
      <c r="K1800">
        <v>26.015700483091788</v>
      </c>
      <c r="L1800">
        <v>1.8304951690821258</v>
      </c>
      <c r="M1800">
        <v>44.111111111111107</v>
      </c>
      <c r="N1800">
        <v>41.736111111111107</v>
      </c>
      <c r="O1800">
        <v>36.055555555555557</v>
      </c>
      <c r="P1800">
        <v>39.142592592592592</v>
      </c>
      <c r="Q1800">
        <v>42.642112703118137</v>
      </c>
      <c r="R1800">
        <v>55.133333333333326</v>
      </c>
      <c r="S1800">
        <v>27.17883333333333</v>
      </c>
      <c r="T1800">
        <v>83</v>
      </c>
      <c r="U1800">
        <v>14</v>
      </c>
      <c r="V1800">
        <v>8</v>
      </c>
      <c r="W1800">
        <v>1</v>
      </c>
      <c r="X1800" t="s">
        <v>24</v>
      </c>
    </row>
    <row r="1801" spans="1:24" x14ac:dyDescent="0.25">
      <c r="A1801">
        <v>2</v>
      </c>
      <c r="B1801" s="6">
        <v>1800</v>
      </c>
      <c r="C1801" s="4">
        <f t="shared" si="114"/>
        <v>2011</v>
      </c>
      <c r="D1801" s="4">
        <f t="shared" si="115"/>
        <v>12</v>
      </c>
      <c r="E1801" s="4">
        <f t="shared" si="116"/>
        <v>5</v>
      </c>
      <c r="F1801" s="4">
        <f t="shared" si="113"/>
        <v>339</v>
      </c>
      <c r="G1801" s="5">
        <v>40882</v>
      </c>
      <c r="H1801">
        <v>0.73336352657004833</v>
      </c>
      <c r="I1801">
        <v>14.840579710144928</v>
      </c>
      <c r="J1801">
        <v>25.329907773386033</v>
      </c>
      <c r="K1801">
        <v>28.463768115942027</v>
      </c>
      <c r="L1801">
        <v>1.9840579710144928</v>
      </c>
      <c r="M1801">
        <v>43.347826086956523</v>
      </c>
      <c r="N1801">
        <v>47.996568950373295</v>
      </c>
      <c r="O1801">
        <v>44.866340030742201</v>
      </c>
      <c r="P1801">
        <v>40.035893353828136</v>
      </c>
      <c r="Q1801">
        <v>41.35608668203777</v>
      </c>
      <c r="R1801">
        <v>55.06388888888889</v>
      </c>
      <c r="S1801">
        <v>27.67209057971014</v>
      </c>
      <c r="T1801">
        <v>94</v>
      </c>
      <c r="U1801">
        <v>18</v>
      </c>
      <c r="V1801">
        <v>10</v>
      </c>
      <c r="W1801">
        <v>1</v>
      </c>
      <c r="X1801" t="s">
        <v>24</v>
      </c>
    </row>
    <row r="1802" spans="1:24" x14ac:dyDescent="0.25">
      <c r="A1802">
        <v>3</v>
      </c>
      <c r="B1802" s="6">
        <v>1801</v>
      </c>
      <c r="C1802" s="4">
        <f t="shared" si="114"/>
        <v>2011</v>
      </c>
      <c r="D1802" s="4">
        <f t="shared" si="115"/>
        <v>12</v>
      </c>
      <c r="E1802" s="4">
        <f t="shared" si="116"/>
        <v>6</v>
      </c>
      <c r="F1802" s="4">
        <f t="shared" si="113"/>
        <v>340</v>
      </c>
      <c r="G1802" s="5">
        <v>40883</v>
      </c>
      <c r="H1802">
        <v>0.92985232762406678</v>
      </c>
      <c r="I1802">
        <v>27.81620553359684</v>
      </c>
      <c r="J1802">
        <v>18.006159420289855</v>
      </c>
      <c r="K1802">
        <v>37.934782608695656</v>
      </c>
      <c r="L1802">
        <v>2.1298309178743957</v>
      </c>
      <c r="M1802">
        <v>65.641304347826093</v>
      </c>
      <c r="N1802">
        <v>60.504528985507243</v>
      </c>
      <c r="O1802">
        <v>54.250548967940269</v>
      </c>
      <c r="P1802">
        <v>50.079069682330548</v>
      </c>
      <c r="Q1802">
        <v>45.153052261747909</v>
      </c>
      <c r="R1802">
        <v>54.592708333333334</v>
      </c>
      <c r="S1802">
        <v>28.293251811594203</v>
      </c>
      <c r="T1802">
        <v>82</v>
      </c>
      <c r="U1802">
        <v>10</v>
      </c>
      <c r="V1802">
        <v>11</v>
      </c>
      <c r="W1802">
        <v>1</v>
      </c>
      <c r="X1802" t="s">
        <v>24</v>
      </c>
    </row>
    <row r="1803" spans="1:24" x14ac:dyDescent="0.25">
      <c r="A1803">
        <v>4</v>
      </c>
      <c r="B1803" s="6">
        <v>1802</v>
      </c>
      <c r="C1803" s="4">
        <f t="shared" si="114"/>
        <v>2011</v>
      </c>
      <c r="D1803" s="4">
        <f t="shared" si="115"/>
        <v>12</v>
      </c>
      <c r="E1803" s="4">
        <f t="shared" si="116"/>
        <v>7</v>
      </c>
      <c r="F1803" s="4">
        <f t="shared" si="113"/>
        <v>341</v>
      </c>
      <c r="G1803" s="5">
        <v>40884</v>
      </c>
      <c r="H1803">
        <v>0.99776570048309177</v>
      </c>
      <c r="I1803">
        <v>24.112318840579711</v>
      </c>
      <c r="J1803">
        <v>16.957971014492752</v>
      </c>
      <c r="K1803">
        <v>29.687047101449274</v>
      </c>
      <c r="L1803">
        <v>1.7003623188405796</v>
      </c>
      <c r="M1803">
        <v>53.966938405797102</v>
      </c>
      <c r="N1803">
        <v>54.083333333333336</v>
      </c>
      <c r="O1803">
        <v>57.293931159420289</v>
      </c>
      <c r="P1803">
        <v>54.194810423071289</v>
      </c>
      <c r="Q1803">
        <v>51.080135595081245</v>
      </c>
      <c r="R1803">
        <v>62.932291666666671</v>
      </c>
      <c r="S1803">
        <v>29.026875</v>
      </c>
      <c r="T1803">
        <v>89</v>
      </c>
      <c r="U1803">
        <v>10</v>
      </c>
      <c r="V1803">
        <v>6</v>
      </c>
      <c r="W1803">
        <v>1</v>
      </c>
      <c r="X1803" t="s">
        <v>24</v>
      </c>
    </row>
    <row r="1804" spans="1:24" x14ac:dyDescent="0.25">
      <c r="A1804">
        <v>5</v>
      </c>
      <c r="B1804" s="6">
        <v>1803</v>
      </c>
      <c r="C1804" s="4">
        <f t="shared" si="114"/>
        <v>2011</v>
      </c>
      <c r="D1804" s="4">
        <f t="shared" si="115"/>
        <v>12</v>
      </c>
      <c r="E1804" s="4">
        <f t="shared" si="116"/>
        <v>8</v>
      </c>
      <c r="F1804" s="4">
        <f t="shared" si="113"/>
        <v>342</v>
      </c>
      <c r="G1804" s="5">
        <v>40885</v>
      </c>
      <c r="H1804">
        <v>0.9966062801932366</v>
      </c>
      <c r="I1804">
        <v>19.565217391304348</v>
      </c>
      <c r="J1804">
        <v>9.7514492753623188</v>
      </c>
      <c r="K1804">
        <v>33.04347826086957</v>
      </c>
      <c r="L1804">
        <v>2.0786231884057975</v>
      </c>
      <c r="M1804">
        <v>52.65217391304347</v>
      </c>
      <c r="N1804">
        <v>45.787137681159415</v>
      </c>
      <c r="O1804">
        <v>49.935235507246375</v>
      </c>
      <c r="P1804">
        <v>53.458333333333336</v>
      </c>
      <c r="Q1804">
        <v>52.092892237593325</v>
      </c>
      <c r="R1804">
        <v>66.67291666666668</v>
      </c>
      <c r="S1804">
        <v>28.738498964803316</v>
      </c>
      <c r="T1804">
        <v>86</v>
      </c>
      <c r="U1804">
        <v>10</v>
      </c>
      <c r="V1804">
        <v>5</v>
      </c>
      <c r="W1804">
        <v>1</v>
      </c>
      <c r="X1804" t="s">
        <v>24</v>
      </c>
    </row>
    <row r="1805" spans="1:24" x14ac:dyDescent="0.25">
      <c r="A1805">
        <v>6</v>
      </c>
      <c r="B1805" s="6">
        <v>1804</v>
      </c>
      <c r="C1805" s="4">
        <f t="shared" si="114"/>
        <v>2011</v>
      </c>
      <c r="D1805" s="4">
        <f t="shared" si="115"/>
        <v>12</v>
      </c>
      <c r="E1805" s="4">
        <f t="shared" si="116"/>
        <v>9</v>
      </c>
      <c r="F1805" s="4">
        <f t="shared" si="113"/>
        <v>343</v>
      </c>
      <c r="G1805" s="5">
        <v>40886</v>
      </c>
      <c r="H1805">
        <v>0.79617259552042163</v>
      </c>
      <c r="I1805">
        <v>17.591897233201578</v>
      </c>
      <c r="J1805">
        <v>17.320915678524372</v>
      </c>
      <c r="K1805">
        <v>29.918972332015809</v>
      </c>
      <c r="L1805">
        <v>1.8331521739130434</v>
      </c>
      <c r="M1805">
        <v>47.520256916996047</v>
      </c>
      <c r="N1805">
        <v>38.962258454106284</v>
      </c>
      <c r="O1805">
        <v>42.374698067632849</v>
      </c>
      <c r="P1805">
        <v>46.277576489533011</v>
      </c>
      <c r="Q1805">
        <v>49.834314613526573</v>
      </c>
      <c r="R1805">
        <v>58.50416666666667</v>
      </c>
      <c r="S1805">
        <v>29.207593167701866</v>
      </c>
      <c r="T1805">
        <v>92</v>
      </c>
      <c r="U1805">
        <v>14</v>
      </c>
      <c r="V1805">
        <v>7</v>
      </c>
      <c r="W1805">
        <v>1</v>
      </c>
      <c r="X1805" t="s">
        <v>24</v>
      </c>
    </row>
    <row r="1806" spans="1:24" x14ac:dyDescent="0.25">
      <c r="A1806">
        <v>7</v>
      </c>
      <c r="B1806" s="6">
        <v>1805</v>
      </c>
      <c r="C1806" s="4">
        <f t="shared" si="114"/>
        <v>2011</v>
      </c>
      <c r="D1806" s="4">
        <f t="shared" si="115"/>
        <v>12</v>
      </c>
      <c r="E1806" s="4">
        <f t="shared" si="116"/>
        <v>10</v>
      </c>
      <c r="F1806" s="4">
        <f t="shared" si="113"/>
        <v>344</v>
      </c>
      <c r="G1806" s="5">
        <v>40887</v>
      </c>
      <c r="H1806">
        <v>0.89784420289855082</v>
      </c>
      <c r="I1806">
        <v>21.092995169082126</v>
      </c>
      <c r="J1806">
        <v>22.797308488612835</v>
      </c>
      <c r="K1806">
        <v>28.794082125603865</v>
      </c>
      <c r="L1806">
        <v>1.8501358695652173</v>
      </c>
      <c r="M1806">
        <v>49.90338164251208</v>
      </c>
      <c r="N1806">
        <v>38.020833333333329</v>
      </c>
      <c r="O1806">
        <v>38.491545893719803</v>
      </c>
      <c r="P1806">
        <v>40.92340982286634</v>
      </c>
      <c r="Q1806">
        <v>44.213390700483089</v>
      </c>
      <c r="R1806">
        <v>56.514583333333334</v>
      </c>
      <c r="S1806">
        <v>26.914821428571429</v>
      </c>
      <c r="T1806">
        <v>96</v>
      </c>
      <c r="U1806">
        <v>9</v>
      </c>
      <c r="V1806">
        <v>9</v>
      </c>
      <c r="W1806">
        <v>1</v>
      </c>
      <c r="X1806" t="s">
        <v>24</v>
      </c>
    </row>
    <row r="1807" spans="1:24" x14ac:dyDescent="0.25">
      <c r="A1807">
        <v>1</v>
      </c>
      <c r="B1807" s="6">
        <v>1806</v>
      </c>
      <c r="C1807" s="4">
        <f t="shared" si="114"/>
        <v>2011</v>
      </c>
      <c r="D1807" s="4">
        <f t="shared" si="115"/>
        <v>12</v>
      </c>
      <c r="E1807" s="4">
        <f t="shared" si="116"/>
        <v>11</v>
      </c>
      <c r="F1807" s="4">
        <f t="shared" si="113"/>
        <v>345</v>
      </c>
      <c r="G1807" s="5">
        <v>40888</v>
      </c>
      <c r="H1807">
        <v>0.79556159420289851</v>
      </c>
      <c r="I1807">
        <v>28.307367149758459</v>
      </c>
      <c r="J1807">
        <v>23.366304347826087</v>
      </c>
      <c r="K1807">
        <v>30.290458937198068</v>
      </c>
      <c r="L1807">
        <v>2.5273550724637683</v>
      </c>
      <c r="M1807">
        <v>58.35144927536232</v>
      </c>
      <c r="N1807">
        <v>40.840277777777786</v>
      </c>
      <c r="O1807">
        <v>39.430555555555557</v>
      </c>
      <c r="P1807">
        <v>39.274456521739133</v>
      </c>
      <c r="Q1807">
        <v>40.902626811594203</v>
      </c>
      <c r="R1807">
        <v>54.309375000000003</v>
      </c>
      <c r="S1807">
        <v>24.520892857142854</v>
      </c>
      <c r="T1807">
        <v>77</v>
      </c>
      <c r="U1807">
        <v>10</v>
      </c>
      <c r="V1807">
        <v>6</v>
      </c>
      <c r="W1807">
        <v>1</v>
      </c>
      <c r="X1807" t="s">
        <v>24</v>
      </c>
    </row>
    <row r="1808" spans="1:24" x14ac:dyDescent="0.25">
      <c r="A1808">
        <v>2</v>
      </c>
      <c r="B1808" s="6">
        <v>1807</v>
      </c>
      <c r="C1808" s="4">
        <f t="shared" si="114"/>
        <v>2011</v>
      </c>
      <c r="D1808" s="4">
        <f t="shared" si="115"/>
        <v>12</v>
      </c>
      <c r="E1808" s="4">
        <f t="shared" si="116"/>
        <v>12</v>
      </c>
      <c r="F1808" s="4">
        <f t="shared" si="113"/>
        <v>346</v>
      </c>
      <c r="G1808" s="5">
        <v>40889</v>
      </c>
      <c r="H1808">
        <v>0.88412741545893725</v>
      </c>
      <c r="I1808">
        <v>39.456521739130437</v>
      </c>
      <c r="J1808">
        <v>16.638768115942028</v>
      </c>
      <c r="K1808">
        <v>41.463164251207729</v>
      </c>
      <c r="L1808">
        <v>2.7288043478260868</v>
      </c>
      <c r="M1808">
        <v>80.973429951690818</v>
      </c>
      <c r="N1808">
        <v>63.090277777777771</v>
      </c>
      <c r="O1808">
        <v>51.965277777777779</v>
      </c>
      <c r="P1808">
        <v>47.317129629629626</v>
      </c>
      <c r="Q1808">
        <v>45.228411835748794</v>
      </c>
      <c r="R1808">
        <v>62.641666666666673</v>
      </c>
      <c r="S1808">
        <v>23.951011904761906</v>
      </c>
      <c r="T1808">
        <v>76</v>
      </c>
      <c r="U1808">
        <v>12</v>
      </c>
      <c r="V1808">
        <v>8</v>
      </c>
      <c r="W1808">
        <v>1</v>
      </c>
      <c r="X1808" t="s">
        <v>24</v>
      </c>
    </row>
    <row r="1809" spans="1:24" x14ac:dyDescent="0.25">
      <c r="A1809">
        <v>3</v>
      </c>
      <c r="B1809" s="6">
        <v>1808</v>
      </c>
      <c r="C1809" s="4">
        <f t="shared" si="114"/>
        <v>2011</v>
      </c>
      <c r="D1809" s="4">
        <f t="shared" si="115"/>
        <v>12</v>
      </c>
      <c r="E1809" s="4">
        <f t="shared" si="116"/>
        <v>13</v>
      </c>
      <c r="F1809" s="4">
        <f t="shared" si="113"/>
        <v>347</v>
      </c>
      <c r="G1809" s="5">
        <v>40890</v>
      </c>
      <c r="H1809">
        <v>1.1236896135265702</v>
      </c>
      <c r="I1809">
        <v>23.556612318840582</v>
      </c>
      <c r="J1809">
        <v>16.536594202898552</v>
      </c>
      <c r="K1809">
        <v>44.243659420289859</v>
      </c>
      <c r="L1809">
        <v>3.3441123188405797</v>
      </c>
      <c r="M1809">
        <v>67.892663043478251</v>
      </c>
      <c r="N1809">
        <v>73.784722222222229</v>
      </c>
      <c r="O1809">
        <v>68.4375</v>
      </c>
      <c r="P1809">
        <v>59.238425925925924</v>
      </c>
      <c r="Q1809">
        <v>53.934027777777771</v>
      </c>
      <c r="R1809">
        <v>64.284999999999997</v>
      </c>
      <c r="S1809">
        <v>24.245892857142856</v>
      </c>
      <c r="T1809">
        <v>90</v>
      </c>
      <c r="U1809">
        <v>17</v>
      </c>
      <c r="V1809">
        <v>10</v>
      </c>
      <c r="W1809">
        <v>1</v>
      </c>
      <c r="X1809" t="s">
        <v>24</v>
      </c>
    </row>
    <row r="1810" spans="1:24" x14ac:dyDescent="0.25">
      <c r="A1810">
        <v>4</v>
      </c>
      <c r="B1810" s="6">
        <v>1809</v>
      </c>
      <c r="C1810" s="4">
        <f t="shared" si="114"/>
        <v>2011</v>
      </c>
      <c r="D1810" s="4">
        <f t="shared" si="115"/>
        <v>12</v>
      </c>
      <c r="E1810" s="4">
        <f t="shared" si="116"/>
        <v>14</v>
      </c>
      <c r="F1810" s="4">
        <f t="shared" si="113"/>
        <v>348</v>
      </c>
      <c r="G1810" s="5">
        <v>40891</v>
      </c>
      <c r="H1810">
        <v>1.1986111111111111</v>
      </c>
      <c r="I1810">
        <v>29.969655797101449</v>
      </c>
      <c r="J1810">
        <v>16.253985507246377</v>
      </c>
      <c r="K1810">
        <v>45.407608695652172</v>
      </c>
      <c r="L1810">
        <v>3.3498188405797107</v>
      </c>
      <c r="M1810">
        <v>75.459239130434781</v>
      </c>
      <c r="N1810">
        <v>86.340277777777786</v>
      </c>
      <c r="O1810">
        <v>80.0625</v>
      </c>
      <c r="P1810">
        <v>74.405092592592595</v>
      </c>
      <c r="Q1810">
        <v>66.013888888888886</v>
      </c>
      <c r="R1810">
        <v>64.739166666666662</v>
      </c>
      <c r="S1810">
        <v>26.190178571428572</v>
      </c>
      <c r="T1810">
        <v>105</v>
      </c>
      <c r="U1810">
        <v>10</v>
      </c>
      <c r="V1810">
        <v>12</v>
      </c>
      <c r="W1810">
        <v>1</v>
      </c>
      <c r="X1810" t="s">
        <v>24</v>
      </c>
    </row>
    <row r="1811" spans="1:24" x14ac:dyDescent="0.25">
      <c r="A1811">
        <v>5</v>
      </c>
      <c r="B1811" s="6">
        <v>1810</v>
      </c>
      <c r="C1811" s="4">
        <f t="shared" si="114"/>
        <v>2011</v>
      </c>
      <c r="D1811" s="4">
        <f t="shared" si="115"/>
        <v>12</v>
      </c>
      <c r="E1811" s="4">
        <f t="shared" si="116"/>
        <v>15</v>
      </c>
      <c r="F1811" s="4">
        <f t="shared" si="113"/>
        <v>349</v>
      </c>
      <c r="G1811" s="5">
        <v>40892</v>
      </c>
      <c r="H1811">
        <v>1.1953381642512075</v>
      </c>
      <c r="I1811">
        <v>23.565217391304344</v>
      </c>
      <c r="J1811">
        <v>19.510144927536231</v>
      </c>
      <c r="K1811">
        <v>39.87952898550725</v>
      </c>
      <c r="L1811">
        <v>3.2424818840579714</v>
      </c>
      <c r="M1811">
        <v>63.421648550724633</v>
      </c>
      <c r="N1811">
        <v>73.068236714975839</v>
      </c>
      <c r="O1811">
        <v>79.704257246376812</v>
      </c>
      <c r="P1811">
        <v>77.731078904991946</v>
      </c>
      <c r="Q1811">
        <v>74.070878623188406</v>
      </c>
      <c r="R1811">
        <v>64.231666666666669</v>
      </c>
      <c r="S1811">
        <v>28.233214285714286</v>
      </c>
      <c r="T1811">
        <v>94</v>
      </c>
      <c r="U1811">
        <v>15</v>
      </c>
      <c r="V1811">
        <v>8</v>
      </c>
      <c r="W1811">
        <v>1</v>
      </c>
      <c r="X1811" t="s">
        <v>24</v>
      </c>
    </row>
    <row r="1812" spans="1:24" x14ac:dyDescent="0.25">
      <c r="A1812">
        <v>6</v>
      </c>
      <c r="B1812" s="6">
        <v>1811</v>
      </c>
      <c r="C1812" s="4">
        <f t="shared" si="114"/>
        <v>2011</v>
      </c>
      <c r="D1812" s="4">
        <f t="shared" si="115"/>
        <v>12</v>
      </c>
      <c r="E1812" s="4">
        <f t="shared" si="116"/>
        <v>16</v>
      </c>
      <c r="F1812" s="4">
        <f t="shared" si="113"/>
        <v>350</v>
      </c>
      <c r="G1812" s="5">
        <v>40893</v>
      </c>
      <c r="H1812">
        <v>1.323605072463768</v>
      </c>
      <c r="I1812">
        <v>35.827254958047291</v>
      </c>
      <c r="J1812">
        <v>17.854446640316205</v>
      </c>
      <c r="K1812">
        <v>42.226147342995169</v>
      </c>
      <c r="L1812">
        <v>2.6974761198945982</v>
      </c>
      <c r="M1812">
        <v>77.096618357487927</v>
      </c>
      <c r="N1812">
        <v>63.444185645272597</v>
      </c>
      <c r="O1812">
        <v>68.256211180124211</v>
      </c>
      <c r="P1812">
        <v>74.284233379342069</v>
      </c>
      <c r="Q1812">
        <v>74.159355590062106</v>
      </c>
      <c r="R1812">
        <v>68.585398550724634</v>
      </c>
      <c r="S1812">
        <v>28.497520703933748</v>
      </c>
      <c r="T1812">
        <v>96</v>
      </c>
      <c r="U1812">
        <v>16</v>
      </c>
      <c r="V1812">
        <v>11</v>
      </c>
      <c r="W1812">
        <v>1</v>
      </c>
      <c r="X1812" t="s">
        <v>24</v>
      </c>
    </row>
    <row r="1813" spans="1:24" x14ac:dyDescent="0.25">
      <c r="A1813">
        <v>7</v>
      </c>
      <c r="B1813" s="6">
        <v>1812</v>
      </c>
      <c r="C1813" s="4">
        <f t="shared" si="114"/>
        <v>2011</v>
      </c>
      <c r="D1813" s="4">
        <f t="shared" si="115"/>
        <v>12</v>
      </c>
      <c r="E1813" s="4">
        <f t="shared" si="116"/>
        <v>17</v>
      </c>
      <c r="F1813" s="4">
        <f t="shared" si="113"/>
        <v>351</v>
      </c>
      <c r="G1813" s="5">
        <v>40894</v>
      </c>
      <c r="H1813">
        <v>0.99528683574879218</v>
      </c>
      <c r="I1813">
        <v>5.9353315766359245</v>
      </c>
      <c r="J1813">
        <v>23.37065217391304</v>
      </c>
      <c r="K1813">
        <v>30.004995608256479</v>
      </c>
      <c r="L1813">
        <v>2.0667119565217393</v>
      </c>
      <c r="M1813">
        <v>35.953612209046995</v>
      </c>
      <c r="N1813">
        <v>46.18333333333333</v>
      </c>
      <c r="O1813">
        <v>54.813759489302967</v>
      </c>
      <c r="P1813">
        <v>60.89858523119392</v>
      </c>
      <c r="Q1813">
        <v>67.259008367839883</v>
      </c>
      <c r="R1813">
        <v>64.808333333333337</v>
      </c>
      <c r="S1813">
        <v>26.716904761904761</v>
      </c>
      <c r="T1813">
        <v>91</v>
      </c>
      <c r="U1813">
        <v>10</v>
      </c>
      <c r="V1813">
        <v>10</v>
      </c>
      <c r="W1813">
        <v>1</v>
      </c>
      <c r="X1813" t="s">
        <v>24</v>
      </c>
    </row>
    <row r="1814" spans="1:24" x14ac:dyDescent="0.25">
      <c r="A1814">
        <v>1</v>
      </c>
      <c r="B1814" s="6">
        <v>1813</v>
      </c>
      <c r="C1814" s="4">
        <f t="shared" si="114"/>
        <v>2011</v>
      </c>
      <c r="D1814" s="4">
        <f t="shared" si="115"/>
        <v>12</v>
      </c>
      <c r="E1814" s="4">
        <f t="shared" si="116"/>
        <v>18</v>
      </c>
      <c r="F1814" s="4">
        <f t="shared" si="113"/>
        <v>352</v>
      </c>
      <c r="G1814" s="5">
        <v>40895</v>
      </c>
      <c r="H1814">
        <v>1.0152807971014495</v>
      </c>
      <c r="I1814">
        <v>6.2047101449275361</v>
      </c>
      <c r="J1814">
        <v>19.493939393939392</v>
      </c>
      <c r="K1814">
        <v>33.506642512077299</v>
      </c>
      <c r="L1814">
        <v>2.3063858695652173</v>
      </c>
      <c r="M1814">
        <v>39.906400966183575</v>
      </c>
      <c r="N1814">
        <v>53</v>
      </c>
      <c r="O1814">
        <v>49.591666666666669</v>
      </c>
      <c r="P1814">
        <v>54.209172992868645</v>
      </c>
      <c r="Q1814">
        <v>58.92393892339544</v>
      </c>
      <c r="R1814">
        <v>65.115833333333342</v>
      </c>
      <c r="S1814">
        <v>26.557797619047619</v>
      </c>
      <c r="T1814">
        <v>96</v>
      </c>
      <c r="U1814">
        <v>13</v>
      </c>
      <c r="V1814">
        <v>12</v>
      </c>
      <c r="W1814">
        <v>1</v>
      </c>
      <c r="X1814" t="s">
        <v>24</v>
      </c>
    </row>
    <row r="1815" spans="1:24" x14ac:dyDescent="0.25">
      <c r="A1815">
        <v>2</v>
      </c>
      <c r="B1815" s="6">
        <v>1814</v>
      </c>
      <c r="C1815" s="4">
        <f t="shared" si="114"/>
        <v>2011</v>
      </c>
      <c r="D1815" s="4">
        <f t="shared" si="115"/>
        <v>12</v>
      </c>
      <c r="E1815" s="4">
        <f t="shared" si="116"/>
        <v>19</v>
      </c>
      <c r="F1815" s="4">
        <f t="shared" si="113"/>
        <v>353</v>
      </c>
      <c r="G1815" s="5">
        <v>40896</v>
      </c>
      <c r="H1815">
        <v>1.153854382332643</v>
      </c>
      <c r="I1815">
        <v>12.20151828847481</v>
      </c>
      <c r="J1815">
        <v>17.319145690312741</v>
      </c>
      <c r="K1815">
        <v>37.236024844720504</v>
      </c>
      <c r="L1815">
        <v>2.4652626811594205</v>
      </c>
      <c r="M1815">
        <v>49.531400966183575</v>
      </c>
      <c r="N1815">
        <v>59.844927536231886</v>
      </c>
      <c r="O1815">
        <v>56.422463768115946</v>
      </c>
      <c r="P1815">
        <v>53.009420289855079</v>
      </c>
      <c r="Q1815">
        <v>55.618111628709457</v>
      </c>
      <c r="R1815">
        <v>65.058333333333337</v>
      </c>
      <c r="S1815">
        <v>26.287380952380953</v>
      </c>
      <c r="T1815">
        <v>89</v>
      </c>
      <c r="U1815">
        <v>16</v>
      </c>
      <c r="V1815">
        <v>7</v>
      </c>
      <c r="W1815">
        <v>1</v>
      </c>
      <c r="X1815" t="s">
        <v>24</v>
      </c>
    </row>
    <row r="1816" spans="1:24" x14ac:dyDescent="0.25">
      <c r="A1816">
        <v>3</v>
      </c>
      <c r="B1816" s="6">
        <v>1815</v>
      </c>
      <c r="C1816" s="4">
        <f t="shared" si="114"/>
        <v>2011</v>
      </c>
      <c r="D1816" s="4">
        <f t="shared" si="115"/>
        <v>12</v>
      </c>
      <c r="E1816" s="4">
        <f t="shared" si="116"/>
        <v>20</v>
      </c>
      <c r="F1816" s="4">
        <f t="shared" si="113"/>
        <v>354</v>
      </c>
      <c r="G1816" s="5">
        <v>40897</v>
      </c>
      <c r="H1816">
        <v>1.1737952898550725</v>
      </c>
      <c r="I1816">
        <v>10.985342555994729</v>
      </c>
      <c r="J1816">
        <v>15.153985507246377</v>
      </c>
      <c r="K1816">
        <v>40.534969257795346</v>
      </c>
      <c r="L1816">
        <v>2.6263586956521738</v>
      </c>
      <c r="M1816">
        <v>51.701471234079925</v>
      </c>
      <c r="N1816">
        <v>69.856280193236714</v>
      </c>
      <c r="O1816">
        <v>64.850603864734296</v>
      </c>
      <c r="P1816">
        <v>60.900402576489533</v>
      </c>
      <c r="Q1816">
        <v>57.221135265700482</v>
      </c>
      <c r="R1816">
        <v>63.253949275362324</v>
      </c>
      <c r="S1816">
        <v>26.442497412008283</v>
      </c>
      <c r="T1816">
        <v>94</v>
      </c>
      <c r="U1816">
        <v>13</v>
      </c>
      <c r="V1816">
        <v>8</v>
      </c>
      <c r="W1816">
        <v>1</v>
      </c>
      <c r="X1816" t="s">
        <v>24</v>
      </c>
    </row>
    <row r="1817" spans="1:24" x14ac:dyDescent="0.25">
      <c r="A1817">
        <v>4</v>
      </c>
      <c r="B1817" s="6">
        <v>1816</v>
      </c>
      <c r="C1817" s="4">
        <f t="shared" si="114"/>
        <v>2011</v>
      </c>
      <c r="D1817" s="4">
        <f t="shared" si="115"/>
        <v>12</v>
      </c>
      <c r="E1817" s="4">
        <f t="shared" si="116"/>
        <v>21</v>
      </c>
      <c r="F1817" s="4">
        <f t="shared" si="113"/>
        <v>355</v>
      </c>
      <c r="G1817" s="5">
        <v>40898</v>
      </c>
      <c r="H1817">
        <v>1.1871618357487923</v>
      </c>
      <c r="I1817">
        <v>11.70108695652174</v>
      </c>
      <c r="J1817">
        <v>15.667119565217391</v>
      </c>
      <c r="K1817">
        <v>39.562801932367144</v>
      </c>
      <c r="L1817">
        <v>2.7092391304347827</v>
      </c>
      <c r="M1817">
        <v>51.304347826086961</v>
      </c>
      <c r="N1817">
        <v>75.42416007905139</v>
      </c>
      <c r="O1817">
        <v>72.640220136144052</v>
      </c>
      <c r="P1817">
        <v>68.375122602839994</v>
      </c>
      <c r="Q1817">
        <v>64.531341952129992</v>
      </c>
      <c r="R1817">
        <v>62.554999999999993</v>
      </c>
      <c r="S1817">
        <v>27.307986111111109</v>
      </c>
      <c r="T1817">
        <v>97</v>
      </c>
      <c r="U1817">
        <v>21</v>
      </c>
      <c r="V1817">
        <v>13</v>
      </c>
      <c r="W1817">
        <v>1</v>
      </c>
      <c r="X1817" t="s">
        <v>24</v>
      </c>
    </row>
    <row r="1818" spans="1:24" x14ac:dyDescent="0.25">
      <c r="A1818">
        <v>5</v>
      </c>
      <c r="B1818" s="6">
        <v>1817</v>
      </c>
      <c r="C1818" s="4">
        <f t="shared" si="114"/>
        <v>2011</v>
      </c>
      <c r="D1818" s="4">
        <f t="shared" si="115"/>
        <v>12</v>
      </c>
      <c r="E1818" s="4">
        <f t="shared" si="116"/>
        <v>22</v>
      </c>
      <c r="F1818" s="4">
        <f t="shared" si="113"/>
        <v>356</v>
      </c>
      <c r="G1818" s="5">
        <v>40899</v>
      </c>
      <c r="H1818">
        <v>1.2410205314009664</v>
      </c>
      <c r="I1818">
        <v>11.932971014492756</v>
      </c>
      <c r="J1818">
        <v>15.952445652173914</v>
      </c>
      <c r="K1818">
        <v>39.565217391304351</v>
      </c>
      <c r="L1818">
        <v>3.0836503623188403</v>
      </c>
      <c r="M1818">
        <v>51.721014492753625</v>
      </c>
      <c r="N1818">
        <v>74.256944444444443</v>
      </c>
      <c r="O1818">
        <v>74.840552261747916</v>
      </c>
      <c r="P1818">
        <v>73.179128238910849</v>
      </c>
      <c r="Q1818">
        <v>69.845578063241106</v>
      </c>
      <c r="R1818">
        <v>67.050833333333316</v>
      </c>
      <c r="S1818">
        <v>28.055138888888887</v>
      </c>
      <c r="T1818">
        <v>97</v>
      </c>
      <c r="U1818">
        <v>14</v>
      </c>
      <c r="V1818">
        <v>13</v>
      </c>
      <c r="W1818">
        <v>1</v>
      </c>
      <c r="X1818" t="s">
        <v>24</v>
      </c>
    </row>
    <row r="1819" spans="1:24" x14ac:dyDescent="0.25">
      <c r="A1819">
        <v>6</v>
      </c>
      <c r="B1819" s="6">
        <v>1818</v>
      </c>
      <c r="C1819" s="4">
        <f t="shared" si="114"/>
        <v>2011</v>
      </c>
      <c r="D1819" s="4">
        <f t="shared" si="115"/>
        <v>12</v>
      </c>
      <c r="E1819" s="4">
        <f t="shared" si="116"/>
        <v>23</v>
      </c>
      <c r="F1819" s="4">
        <f t="shared" si="113"/>
        <v>357</v>
      </c>
      <c r="G1819" s="5">
        <v>40900</v>
      </c>
      <c r="H1819">
        <v>0.99753623188405793</v>
      </c>
      <c r="I1819">
        <v>22.699275362318843</v>
      </c>
      <c r="J1819">
        <v>18.075634057971016</v>
      </c>
      <c r="K1819">
        <v>34.388586956521735</v>
      </c>
      <c r="L1819">
        <v>2.2351531620553358</v>
      </c>
      <c r="M1819">
        <v>57.319746376811594</v>
      </c>
      <c r="N1819">
        <v>55.006944444444436</v>
      </c>
      <c r="O1819">
        <v>64.631944444444443</v>
      </c>
      <c r="P1819">
        <v>68.229349655980101</v>
      </c>
      <c r="Q1819">
        <v>68.636082290294254</v>
      </c>
      <c r="R1819">
        <v>66.365000000000009</v>
      </c>
      <c r="S1819">
        <v>28.840486111111115</v>
      </c>
      <c r="T1819">
        <v>86</v>
      </c>
      <c r="U1819">
        <v>11</v>
      </c>
      <c r="V1819">
        <v>10</v>
      </c>
      <c r="W1819">
        <v>1</v>
      </c>
      <c r="X1819" t="s">
        <v>24</v>
      </c>
    </row>
    <row r="1820" spans="1:24" x14ac:dyDescent="0.25">
      <c r="A1820">
        <v>7</v>
      </c>
      <c r="B1820" s="6">
        <v>1819</v>
      </c>
      <c r="C1820" s="4">
        <f t="shared" si="114"/>
        <v>2011</v>
      </c>
      <c r="D1820" s="4">
        <f t="shared" si="115"/>
        <v>12</v>
      </c>
      <c r="E1820" s="4">
        <f t="shared" si="116"/>
        <v>24</v>
      </c>
      <c r="F1820" s="4">
        <f t="shared" si="113"/>
        <v>358</v>
      </c>
      <c r="G1820" s="5">
        <v>40901</v>
      </c>
      <c r="H1820">
        <v>0.80543780193236725</v>
      </c>
      <c r="I1820">
        <v>12.968297101449275</v>
      </c>
      <c r="J1820">
        <v>21.232789855072461</v>
      </c>
      <c r="K1820">
        <v>26.383152173913043</v>
      </c>
      <c r="L1820">
        <v>1.8624637681159419</v>
      </c>
      <c r="M1820">
        <v>39.394927536231883</v>
      </c>
      <c r="N1820">
        <v>50.5739734299517</v>
      </c>
      <c r="O1820">
        <v>52.790458937198068</v>
      </c>
      <c r="P1820">
        <v>59.94595410628019</v>
      </c>
      <c r="Q1820">
        <v>63.815505599472985</v>
      </c>
      <c r="R1820">
        <v>63.902777777777771</v>
      </c>
      <c r="S1820">
        <v>27.253809523809526</v>
      </c>
      <c r="T1820">
        <v>89</v>
      </c>
      <c r="U1820">
        <v>21</v>
      </c>
      <c r="V1820">
        <v>13</v>
      </c>
      <c r="W1820">
        <v>1</v>
      </c>
      <c r="X1820" t="s">
        <v>24</v>
      </c>
    </row>
    <row r="1821" spans="1:24" x14ac:dyDescent="0.25">
      <c r="A1821">
        <v>1</v>
      </c>
      <c r="B1821" s="6">
        <v>1820</v>
      </c>
      <c r="C1821" s="4">
        <f t="shared" si="114"/>
        <v>2011</v>
      </c>
      <c r="D1821" s="4">
        <f t="shared" si="115"/>
        <v>12</v>
      </c>
      <c r="E1821" s="4">
        <f t="shared" si="116"/>
        <v>25</v>
      </c>
      <c r="F1821" s="4">
        <f t="shared" si="113"/>
        <v>359</v>
      </c>
      <c r="G1821" s="5">
        <v>40902</v>
      </c>
      <c r="H1821">
        <v>0.80350845410628013</v>
      </c>
      <c r="I1821">
        <v>14.057971014492754</v>
      </c>
      <c r="J1821">
        <v>26.79710144927536</v>
      </c>
      <c r="K1821">
        <v>24.855072463768117</v>
      </c>
      <c r="L1821">
        <v>1.7640942028985507</v>
      </c>
      <c r="M1821">
        <v>39.039855072463766</v>
      </c>
      <c r="N1821">
        <v>60.354166666666664</v>
      </c>
      <c r="O1821">
        <v>55.464070048309182</v>
      </c>
      <c r="P1821">
        <v>55.311694847020931</v>
      </c>
      <c r="Q1821">
        <v>60.048007246376812</v>
      </c>
      <c r="R1821">
        <v>59.88194444444445</v>
      </c>
      <c r="S1821">
        <v>24.427738095238094</v>
      </c>
      <c r="T1821">
        <v>80</v>
      </c>
      <c r="U1821">
        <v>13</v>
      </c>
      <c r="V1821">
        <v>9</v>
      </c>
      <c r="W1821">
        <v>1</v>
      </c>
      <c r="X1821" t="s">
        <v>24</v>
      </c>
    </row>
    <row r="1822" spans="1:24" x14ac:dyDescent="0.25">
      <c r="A1822">
        <v>2</v>
      </c>
      <c r="B1822" s="6">
        <v>1821</v>
      </c>
      <c r="C1822" s="4">
        <f t="shared" si="114"/>
        <v>2011</v>
      </c>
      <c r="D1822" s="4">
        <f t="shared" si="115"/>
        <v>12</v>
      </c>
      <c r="E1822" s="4">
        <f t="shared" si="116"/>
        <v>26</v>
      </c>
      <c r="F1822" s="4">
        <f t="shared" si="113"/>
        <v>360</v>
      </c>
      <c r="G1822" s="5">
        <v>40903</v>
      </c>
      <c r="H1822">
        <v>1.0816304347826087</v>
      </c>
      <c r="I1822">
        <v>17.346014492753625</v>
      </c>
      <c r="J1822">
        <v>24.62577639751553</v>
      </c>
      <c r="K1822">
        <v>33.828804347826086</v>
      </c>
      <c r="L1822">
        <v>1.8441666666666667</v>
      </c>
      <c r="M1822">
        <v>51.384057971014492</v>
      </c>
      <c r="N1822">
        <v>76.583333333333329</v>
      </c>
      <c r="O1822">
        <v>68.46875</v>
      </c>
      <c r="P1822">
        <v>62.503824476650571</v>
      </c>
      <c r="Q1822">
        <v>60.629604468599034</v>
      </c>
      <c r="R1822">
        <v>61.750694444444441</v>
      </c>
      <c r="S1822">
        <v>23.752738095238097</v>
      </c>
      <c r="T1822">
        <v>87</v>
      </c>
      <c r="U1822">
        <v>14</v>
      </c>
      <c r="V1822">
        <v>12</v>
      </c>
      <c r="W1822">
        <v>1</v>
      </c>
      <c r="X1822" t="s">
        <v>24</v>
      </c>
    </row>
    <row r="1823" spans="1:24" x14ac:dyDescent="0.25">
      <c r="A1823">
        <v>3</v>
      </c>
      <c r="B1823" s="6">
        <v>1822</v>
      </c>
      <c r="C1823" s="4">
        <f t="shared" si="114"/>
        <v>2011</v>
      </c>
      <c r="D1823" s="4">
        <f t="shared" si="115"/>
        <v>12</v>
      </c>
      <c r="E1823" s="4">
        <f t="shared" si="116"/>
        <v>27</v>
      </c>
      <c r="F1823" s="4">
        <f t="shared" si="113"/>
        <v>361</v>
      </c>
      <c r="G1823" s="5">
        <v>40904</v>
      </c>
      <c r="H1823">
        <v>1.28125</v>
      </c>
      <c r="I1823">
        <v>6.1183574879227054</v>
      </c>
      <c r="J1823">
        <v>21.890334531982127</v>
      </c>
      <c r="K1823">
        <v>39.940821256038653</v>
      </c>
      <c r="L1823">
        <v>2.2883333333333331</v>
      </c>
      <c r="M1823">
        <v>46.239734299516918</v>
      </c>
      <c r="N1823">
        <v>80.053030303030312</v>
      </c>
      <c r="O1823">
        <v>78.318181818181813</v>
      </c>
      <c r="P1823">
        <v>72.330176767676761</v>
      </c>
      <c r="Q1823">
        <v>66.89112593324549</v>
      </c>
      <c r="R1823">
        <v>61.882638888888891</v>
      </c>
      <c r="S1823">
        <v>24.631145833333335</v>
      </c>
      <c r="T1823">
        <v>84</v>
      </c>
      <c r="U1823">
        <v>6</v>
      </c>
      <c r="V1823">
        <v>10</v>
      </c>
      <c r="W1823">
        <v>1</v>
      </c>
      <c r="X1823" t="s">
        <v>24</v>
      </c>
    </row>
    <row r="1824" spans="1:24" x14ac:dyDescent="0.25">
      <c r="A1824">
        <v>4</v>
      </c>
      <c r="B1824" s="6">
        <v>1823</v>
      </c>
      <c r="C1824" s="4">
        <f t="shared" si="114"/>
        <v>2011</v>
      </c>
      <c r="D1824" s="4">
        <f t="shared" si="115"/>
        <v>12</v>
      </c>
      <c r="E1824" s="4">
        <f t="shared" si="116"/>
        <v>28</v>
      </c>
      <c r="F1824" s="4">
        <f t="shared" si="113"/>
        <v>362</v>
      </c>
      <c r="G1824" s="5">
        <v>40905</v>
      </c>
      <c r="H1824">
        <v>1.2380978260869566</v>
      </c>
      <c r="I1824">
        <v>10.84903381642512</v>
      </c>
      <c r="J1824">
        <v>20.803623188405798</v>
      </c>
      <c r="K1824">
        <v>38.092391304347828</v>
      </c>
      <c r="L1824">
        <v>2.9550724637681158</v>
      </c>
      <c r="M1824">
        <v>49.177536231884062</v>
      </c>
      <c r="N1824">
        <v>73.597957839262193</v>
      </c>
      <c r="O1824">
        <v>76.825494071146252</v>
      </c>
      <c r="P1824">
        <v>76.744773825208611</v>
      </c>
      <c r="Q1824">
        <v>72.647122035573133</v>
      </c>
      <c r="R1824">
        <v>64.754861111111111</v>
      </c>
      <c r="S1824">
        <v>26.16015625</v>
      </c>
      <c r="T1824">
        <v>75</v>
      </c>
      <c r="U1824">
        <v>8</v>
      </c>
      <c r="V1824">
        <v>8</v>
      </c>
      <c r="W1824">
        <v>1</v>
      </c>
      <c r="X1824" t="s">
        <v>24</v>
      </c>
    </row>
    <row r="1825" spans="1:24" x14ac:dyDescent="0.25">
      <c r="A1825">
        <v>5</v>
      </c>
      <c r="B1825" s="6">
        <v>1824</v>
      </c>
      <c r="C1825" s="4">
        <f t="shared" si="114"/>
        <v>2011</v>
      </c>
      <c r="D1825" s="4">
        <f t="shared" si="115"/>
        <v>12</v>
      </c>
      <c r="E1825" s="4">
        <f t="shared" si="116"/>
        <v>29</v>
      </c>
      <c r="F1825" s="4">
        <f t="shared" si="113"/>
        <v>363</v>
      </c>
      <c r="G1825" s="5">
        <v>40906</v>
      </c>
      <c r="H1825">
        <v>1.1531129227053138</v>
      </c>
      <c r="I1825">
        <v>10.779589371980677</v>
      </c>
      <c r="J1825">
        <v>16.829380764163371</v>
      </c>
      <c r="K1825">
        <v>36.647342995169083</v>
      </c>
      <c r="L1825">
        <v>2.2894513457556935</v>
      </c>
      <c r="M1825">
        <v>47.609903381642511</v>
      </c>
      <c r="N1825">
        <v>61.691727053140092</v>
      </c>
      <c r="O1825">
        <v>67.644842446201139</v>
      </c>
      <c r="P1825">
        <v>71.780905065144196</v>
      </c>
      <c r="Q1825">
        <v>72.981512132191483</v>
      </c>
      <c r="R1825">
        <v>63.886111111111113</v>
      </c>
      <c r="S1825">
        <v>28.017031250000002</v>
      </c>
      <c r="T1825">
        <v>95</v>
      </c>
      <c r="U1825">
        <v>12</v>
      </c>
      <c r="V1825">
        <v>9</v>
      </c>
      <c r="W1825">
        <v>1</v>
      </c>
      <c r="X1825" t="s">
        <v>24</v>
      </c>
    </row>
    <row r="1826" spans="1:24" x14ac:dyDescent="0.25">
      <c r="A1826">
        <v>6</v>
      </c>
      <c r="B1826" s="6">
        <v>1825</v>
      </c>
      <c r="C1826" s="4">
        <f t="shared" si="114"/>
        <v>2011</v>
      </c>
      <c r="D1826" s="4">
        <f t="shared" si="115"/>
        <v>12</v>
      </c>
      <c r="E1826" s="4">
        <f t="shared" si="116"/>
        <v>30</v>
      </c>
      <c r="F1826" s="4">
        <f t="shared" si="113"/>
        <v>364</v>
      </c>
      <c r="G1826" s="5">
        <v>40907</v>
      </c>
      <c r="H1826">
        <v>1.0661387163561076</v>
      </c>
      <c r="I1826">
        <v>26.602108036890645</v>
      </c>
      <c r="J1826">
        <v>11.857500470543949</v>
      </c>
      <c r="K1826">
        <v>34.348484848484851</v>
      </c>
      <c r="L1826">
        <v>2.332246376811594</v>
      </c>
      <c r="M1826">
        <v>61.139657444005273</v>
      </c>
      <c r="N1826">
        <v>51.308080808080803</v>
      </c>
      <c r="O1826">
        <v>56.499903930610444</v>
      </c>
      <c r="P1826">
        <v>62.199255233494362</v>
      </c>
      <c r="Q1826">
        <v>66.662699000878348</v>
      </c>
      <c r="R1826">
        <v>62.171527777777783</v>
      </c>
      <c r="S1826">
        <v>28.715364583333329</v>
      </c>
      <c r="T1826">
        <v>65</v>
      </c>
      <c r="U1826">
        <v>8</v>
      </c>
      <c r="V1826">
        <v>3</v>
      </c>
      <c r="W1826">
        <v>1</v>
      </c>
      <c r="X1826" t="s">
        <v>24</v>
      </c>
    </row>
    <row r="1827" spans="1:24" x14ac:dyDescent="0.25">
      <c r="A1827">
        <v>7</v>
      </c>
      <c r="B1827" s="6">
        <v>1826</v>
      </c>
      <c r="C1827" s="4">
        <f t="shared" si="114"/>
        <v>2011</v>
      </c>
      <c r="D1827" s="4">
        <f t="shared" si="115"/>
        <v>12</v>
      </c>
      <c r="E1827" s="4">
        <f t="shared" si="116"/>
        <v>31</v>
      </c>
      <c r="F1827" s="4">
        <f t="shared" si="113"/>
        <v>365</v>
      </c>
      <c r="G1827" s="5">
        <v>40908</v>
      </c>
      <c r="H1827">
        <v>0.77649154589371994</v>
      </c>
      <c r="I1827">
        <v>14.146135265700485</v>
      </c>
      <c r="J1827">
        <v>12.011594202898548</v>
      </c>
      <c r="K1827">
        <v>27.629830917874397</v>
      </c>
      <c r="L1827">
        <v>1.9205072463768118</v>
      </c>
      <c r="M1827">
        <v>41.843599033816425</v>
      </c>
      <c r="N1827">
        <v>35.808333333333337</v>
      </c>
      <c r="O1827">
        <v>43.55820707070707</v>
      </c>
      <c r="P1827">
        <v>49.602713731518072</v>
      </c>
      <c r="Q1827">
        <v>55.601524758454104</v>
      </c>
      <c r="R1827">
        <v>63.159027777777773</v>
      </c>
      <c r="S1827">
        <v>28.649895833333332</v>
      </c>
      <c r="T1827">
        <v>41</v>
      </c>
      <c r="U1827">
        <v>7</v>
      </c>
      <c r="V1827">
        <v>4</v>
      </c>
      <c r="W1827">
        <v>1</v>
      </c>
      <c r="X1827" t="s">
        <v>24</v>
      </c>
    </row>
    <row r="1828" spans="1:24" x14ac:dyDescent="0.25">
      <c r="A1828">
        <v>1</v>
      </c>
      <c r="B1828" s="6">
        <v>1827</v>
      </c>
      <c r="C1828" s="4">
        <f t="shared" si="114"/>
        <v>2012</v>
      </c>
      <c r="D1828" s="4">
        <f t="shared" si="115"/>
        <v>1</v>
      </c>
      <c r="E1828" s="4">
        <f t="shared" si="116"/>
        <v>1</v>
      </c>
      <c r="F1828" s="4">
        <v>1</v>
      </c>
      <c r="G1828" s="5">
        <v>40909</v>
      </c>
      <c r="H1828">
        <v>0.95868659420289859</v>
      </c>
      <c r="I1828">
        <v>30.224637681159418</v>
      </c>
      <c r="J1828">
        <v>14.259057971014494</v>
      </c>
      <c r="K1828">
        <v>35.926630434782602</v>
      </c>
      <c r="L1828">
        <v>2.0333695652173915</v>
      </c>
      <c r="M1828">
        <v>65.731431159420296</v>
      </c>
      <c r="N1828">
        <v>41.508333333333333</v>
      </c>
      <c r="O1828">
        <v>38.658333333333331</v>
      </c>
      <c r="P1828">
        <v>42.874915824915824</v>
      </c>
      <c r="Q1828">
        <v>47.579118631971888</v>
      </c>
      <c r="R1828">
        <v>64.177083333333329</v>
      </c>
      <c r="S1828">
        <v>28.849531249999998</v>
      </c>
      <c r="T1828">
        <v>106</v>
      </c>
      <c r="U1828">
        <v>13</v>
      </c>
      <c r="V1828">
        <v>8</v>
      </c>
      <c r="W1828">
        <v>1</v>
      </c>
      <c r="X1828" t="s">
        <v>24</v>
      </c>
    </row>
    <row r="1829" spans="1:24" x14ac:dyDescent="0.25">
      <c r="A1829">
        <v>2</v>
      </c>
      <c r="B1829" s="6">
        <v>1828</v>
      </c>
      <c r="C1829" s="4">
        <f t="shared" si="114"/>
        <v>2012</v>
      </c>
      <c r="D1829" s="4">
        <f t="shared" si="115"/>
        <v>1</v>
      </c>
      <c r="E1829" s="4">
        <f t="shared" si="116"/>
        <v>2</v>
      </c>
      <c r="F1829" s="4">
        <f t="shared" ref="F1829:F1892" si="117">F1828+1</f>
        <v>2</v>
      </c>
      <c r="G1829" s="5">
        <v>40910</v>
      </c>
      <c r="H1829">
        <v>0.89527777777777773</v>
      </c>
      <c r="I1829">
        <v>20.608242753623188</v>
      </c>
      <c r="J1829">
        <v>19.041666666666664</v>
      </c>
      <c r="K1829">
        <v>30.82427536231884</v>
      </c>
      <c r="L1829">
        <v>1.7785869565217389</v>
      </c>
      <c r="M1829">
        <v>50.751358695652172</v>
      </c>
      <c r="N1829">
        <v>38.266666666666666</v>
      </c>
      <c r="O1829">
        <v>39.887500000000003</v>
      </c>
      <c r="P1829">
        <v>38.527777777777779</v>
      </c>
      <c r="Q1829">
        <v>41.722853535353536</v>
      </c>
      <c r="R1829">
        <v>62.935416666666661</v>
      </c>
      <c r="S1829">
        <v>29.791927083333334</v>
      </c>
      <c r="T1829">
        <v>121</v>
      </c>
      <c r="U1829">
        <v>16</v>
      </c>
      <c r="V1829">
        <v>9</v>
      </c>
      <c r="W1829">
        <v>1</v>
      </c>
      <c r="X1829" t="s">
        <v>24</v>
      </c>
    </row>
    <row r="1830" spans="1:24" x14ac:dyDescent="0.25">
      <c r="A1830">
        <v>3</v>
      </c>
      <c r="B1830" s="6">
        <v>1829</v>
      </c>
      <c r="C1830" s="4">
        <f t="shared" si="114"/>
        <v>2012</v>
      </c>
      <c r="D1830" s="4">
        <f t="shared" si="115"/>
        <v>1</v>
      </c>
      <c r="E1830" s="4">
        <f t="shared" si="116"/>
        <v>3</v>
      </c>
      <c r="F1830" s="4">
        <f t="shared" si="117"/>
        <v>3</v>
      </c>
      <c r="G1830" s="5">
        <v>40911</v>
      </c>
      <c r="H1830">
        <v>0.86872584541062803</v>
      </c>
      <c r="I1830">
        <v>18.751811594202898</v>
      </c>
      <c r="J1830">
        <v>14.743115942028988</v>
      </c>
      <c r="K1830">
        <v>32.209541062801932</v>
      </c>
      <c r="L1830">
        <v>2.3144927536231887</v>
      </c>
      <c r="M1830">
        <v>51.117753623188406</v>
      </c>
      <c r="N1830">
        <v>43.125</v>
      </c>
      <c r="O1830">
        <v>40.695833333333333</v>
      </c>
      <c r="P1830">
        <v>40.966666666666669</v>
      </c>
      <c r="Q1830">
        <v>39.677083333333336</v>
      </c>
      <c r="R1830">
        <v>73.120833333333323</v>
      </c>
      <c r="S1830">
        <v>28.465729166666662</v>
      </c>
      <c r="T1830">
        <v>102</v>
      </c>
      <c r="U1830">
        <v>11</v>
      </c>
      <c r="V1830">
        <v>9</v>
      </c>
      <c r="W1830">
        <v>1</v>
      </c>
      <c r="X1830" t="s">
        <v>24</v>
      </c>
    </row>
    <row r="1831" spans="1:24" x14ac:dyDescent="0.25">
      <c r="A1831">
        <v>4</v>
      </c>
      <c r="B1831" s="6">
        <v>1830</v>
      </c>
      <c r="C1831" s="4">
        <f t="shared" si="114"/>
        <v>2012</v>
      </c>
      <c r="D1831" s="4">
        <f t="shared" si="115"/>
        <v>1</v>
      </c>
      <c r="E1831" s="4">
        <f t="shared" si="116"/>
        <v>4</v>
      </c>
      <c r="F1831" s="4">
        <f t="shared" si="117"/>
        <v>4</v>
      </c>
      <c r="G1831" s="5">
        <v>40912</v>
      </c>
      <c r="H1831">
        <v>1.0355283816425123</v>
      </c>
      <c r="I1831">
        <v>35.740942028985508</v>
      </c>
      <c r="J1831">
        <v>12.641304347826088</v>
      </c>
      <c r="K1831">
        <v>37.01751207729469</v>
      </c>
      <c r="L1831">
        <v>2.0554710144927535</v>
      </c>
      <c r="M1831">
        <v>71.699275362318829</v>
      </c>
      <c r="N1831">
        <v>37.024999999999999</v>
      </c>
      <c r="O1831">
        <v>40.075000000000003</v>
      </c>
      <c r="P1831">
        <v>39.472222222222221</v>
      </c>
      <c r="Q1831">
        <v>39.981250000000003</v>
      </c>
      <c r="R1831">
        <v>77.034722222222229</v>
      </c>
      <c r="S1831">
        <v>28.183854166666663</v>
      </c>
      <c r="T1831">
        <v>111</v>
      </c>
      <c r="U1831">
        <v>20</v>
      </c>
      <c r="V1831">
        <v>8</v>
      </c>
      <c r="W1831">
        <v>1</v>
      </c>
      <c r="X1831" t="s">
        <v>24</v>
      </c>
    </row>
    <row r="1832" spans="1:24" x14ac:dyDescent="0.25">
      <c r="A1832">
        <v>5</v>
      </c>
      <c r="B1832" s="6">
        <v>1831</v>
      </c>
      <c r="C1832" s="4">
        <f t="shared" si="114"/>
        <v>2012</v>
      </c>
      <c r="D1832" s="4">
        <f t="shared" si="115"/>
        <v>1</v>
      </c>
      <c r="E1832" s="4">
        <f t="shared" si="116"/>
        <v>5</v>
      </c>
      <c r="F1832" s="4">
        <f t="shared" si="117"/>
        <v>5</v>
      </c>
      <c r="G1832" s="5">
        <v>40913</v>
      </c>
      <c r="H1832">
        <v>1.3794673913043478</v>
      </c>
      <c r="I1832">
        <v>35.034420289855071</v>
      </c>
      <c r="J1832">
        <v>10.442481884057973</v>
      </c>
      <c r="K1832">
        <v>43.28894927536232</v>
      </c>
      <c r="L1832">
        <v>2.4191576086956523</v>
      </c>
      <c r="M1832">
        <v>78.593297101449281</v>
      </c>
      <c r="N1832">
        <v>55.234123847167325</v>
      </c>
      <c r="O1832">
        <v>46.129561923583665</v>
      </c>
      <c r="P1832">
        <v>45.128041282389113</v>
      </c>
      <c r="Q1832">
        <v>43.412697628458503</v>
      </c>
      <c r="R1832">
        <v>80.360833333333332</v>
      </c>
      <c r="S1832">
        <v>27.953511904761903</v>
      </c>
      <c r="T1832">
        <v>108</v>
      </c>
      <c r="U1832">
        <v>17</v>
      </c>
      <c r="V1832">
        <v>4</v>
      </c>
      <c r="W1832">
        <v>1</v>
      </c>
      <c r="X1832" t="s">
        <v>24</v>
      </c>
    </row>
    <row r="1833" spans="1:24" x14ac:dyDescent="0.25">
      <c r="A1833">
        <v>6</v>
      </c>
      <c r="B1833" s="6">
        <v>1832</v>
      </c>
      <c r="C1833" s="4">
        <f t="shared" si="114"/>
        <v>2012</v>
      </c>
      <c r="D1833" s="4">
        <f t="shared" si="115"/>
        <v>1</v>
      </c>
      <c r="E1833" s="4">
        <f t="shared" si="116"/>
        <v>6</v>
      </c>
      <c r="F1833" s="4">
        <f t="shared" si="117"/>
        <v>6</v>
      </c>
      <c r="G1833" s="5">
        <v>40914</v>
      </c>
      <c r="H1833">
        <v>1.3478949275362317</v>
      </c>
      <c r="I1833">
        <v>27.491847826086957</v>
      </c>
      <c r="J1833">
        <v>15.946234472049689</v>
      </c>
      <c r="K1833">
        <v>37.423007246376812</v>
      </c>
      <c r="L1833">
        <v>2.3527173913043473</v>
      </c>
      <c r="M1833">
        <v>64.78532608695653</v>
      </c>
      <c r="N1833">
        <v>54.297222222222231</v>
      </c>
      <c r="O1833">
        <v>54.765673034694778</v>
      </c>
      <c r="P1833">
        <v>48.85211535646318</v>
      </c>
      <c r="Q1833">
        <v>47.420336517347387</v>
      </c>
      <c r="R1833">
        <v>74.423333333333332</v>
      </c>
      <c r="S1833">
        <v>28.652797619047622</v>
      </c>
      <c r="T1833">
        <v>97</v>
      </c>
      <c r="U1833">
        <v>18</v>
      </c>
      <c r="V1833">
        <v>8</v>
      </c>
      <c r="W1833">
        <v>1</v>
      </c>
      <c r="X1833" t="s">
        <v>24</v>
      </c>
    </row>
    <row r="1834" spans="1:24" x14ac:dyDescent="0.25">
      <c r="A1834">
        <v>7</v>
      </c>
      <c r="B1834" s="6">
        <v>1833</v>
      </c>
      <c r="C1834" s="4">
        <f t="shared" si="114"/>
        <v>2012</v>
      </c>
      <c r="D1834" s="4">
        <f t="shared" si="115"/>
        <v>1</v>
      </c>
      <c r="E1834" s="4">
        <f t="shared" si="116"/>
        <v>7</v>
      </c>
      <c r="F1834" s="4">
        <f t="shared" si="117"/>
        <v>7</v>
      </c>
      <c r="G1834" s="5">
        <v>40915</v>
      </c>
      <c r="H1834">
        <v>0.8776666666666666</v>
      </c>
      <c r="I1834">
        <v>24.043478260869566</v>
      </c>
      <c r="J1834">
        <v>15.524456521739131</v>
      </c>
      <c r="K1834">
        <v>38.326086956521742</v>
      </c>
      <c r="L1834">
        <v>2.1177083333333333</v>
      </c>
      <c r="M1834">
        <v>62.695652173913047</v>
      </c>
      <c r="N1834">
        <v>52.134213250517611</v>
      </c>
      <c r="O1834">
        <v>53.215717736369925</v>
      </c>
      <c r="P1834">
        <v>53.888519773302392</v>
      </c>
      <c r="Q1834">
        <v>49.672639829976795</v>
      </c>
      <c r="R1834">
        <v>67.183659420289857</v>
      </c>
      <c r="S1834">
        <v>28.901721014492754</v>
      </c>
      <c r="T1834">
        <v>89</v>
      </c>
      <c r="U1834">
        <v>14</v>
      </c>
      <c r="V1834">
        <v>11</v>
      </c>
      <c r="W1834">
        <v>1</v>
      </c>
      <c r="X1834" t="s">
        <v>24</v>
      </c>
    </row>
    <row r="1835" spans="1:24" x14ac:dyDescent="0.25">
      <c r="A1835">
        <v>1</v>
      </c>
      <c r="B1835" s="6">
        <v>1834</v>
      </c>
      <c r="C1835" s="4">
        <f t="shared" si="114"/>
        <v>2012</v>
      </c>
      <c r="D1835" s="4">
        <f t="shared" si="115"/>
        <v>1</v>
      </c>
      <c r="E1835" s="4">
        <f t="shared" si="116"/>
        <v>8</v>
      </c>
      <c r="F1835" s="4">
        <f t="shared" si="117"/>
        <v>8</v>
      </c>
      <c r="G1835" s="5">
        <v>40916</v>
      </c>
      <c r="H1835">
        <v>0.98249999999999993</v>
      </c>
      <c r="I1835">
        <v>15.630434782608695</v>
      </c>
      <c r="J1835">
        <v>15.206027667984188</v>
      </c>
      <c r="K1835">
        <v>32.043478260869563</v>
      </c>
      <c r="L1835">
        <v>2.4970289855072467</v>
      </c>
      <c r="M1835">
        <v>47.717391304347828</v>
      </c>
      <c r="N1835">
        <v>38.062500000000007</v>
      </c>
      <c r="O1835">
        <v>45.098356625258809</v>
      </c>
      <c r="P1835">
        <v>48.164645157579947</v>
      </c>
      <c r="Q1835">
        <v>49.932014829976794</v>
      </c>
      <c r="R1835">
        <v>57.477083333333333</v>
      </c>
      <c r="S1835">
        <v>28.261770833333333</v>
      </c>
      <c r="T1835">
        <v>115</v>
      </c>
      <c r="U1835">
        <v>17</v>
      </c>
      <c r="V1835">
        <v>13</v>
      </c>
      <c r="W1835">
        <v>1</v>
      </c>
      <c r="X1835" t="s">
        <v>24</v>
      </c>
    </row>
    <row r="1836" spans="1:24" x14ac:dyDescent="0.25">
      <c r="A1836">
        <v>2</v>
      </c>
      <c r="B1836" s="6">
        <v>1835</v>
      </c>
      <c r="C1836" s="4">
        <f t="shared" si="114"/>
        <v>2012</v>
      </c>
      <c r="D1836" s="4">
        <f t="shared" si="115"/>
        <v>1</v>
      </c>
      <c r="E1836" s="4">
        <f t="shared" si="116"/>
        <v>9</v>
      </c>
      <c r="F1836" s="4">
        <f t="shared" si="117"/>
        <v>9</v>
      </c>
      <c r="G1836" s="5">
        <v>40917</v>
      </c>
      <c r="H1836">
        <v>1.0878129117259554</v>
      </c>
      <c r="I1836">
        <v>15.369565217391305</v>
      </c>
      <c r="J1836">
        <v>15.248469361810322</v>
      </c>
      <c r="K1836">
        <v>35.586956521739133</v>
      </c>
      <c r="L1836">
        <v>2.1176630434782608</v>
      </c>
      <c r="M1836">
        <v>51.217391304347828</v>
      </c>
      <c r="N1836">
        <v>39.546626984126981</v>
      </c>
      <c r="O1836">
        <v>38.804563492063494</v>
      </c>
      <c r="P1836">
        <v>43.247780078214866</v>
      </c>
      <c r="Q1836">
        <v>46.010140614216709</v>
      </c>
      <c r="R1836">
        <v>59.500694444444441</v>
      </c>
      <c r="S1836">
        <v>26.744583333333335</v>
      </c>
      <c r="T1836">
        <v>101</v>
      </c>
      <c r="U1836">
        <v>10</v>
      </c>
      <c r="V1836">
        <v>9</v>
      </c>
      <c r="W1836">
        <v>1</v>
      </c>
      <c r="X1836" t="s">
        <v>24</v>
      </c>
    </row>
    <row r="1837" spans="1:24" x14ac:dyDescent="0.25">
      <c r="A1837">
        <v>3</v>
      </c>
      <c r="B1837" s="6">
        <v>1836</v>
      </c>
      <c r="C1837" s="4">
        <f t="shared" si="114"/>
        <v>2012</v>
      </c>
      <c r="D1837" s="4">
        <f t="shared" si="115"/>
        <v>1</v>
      </c>
      <c r="E1837" s="4">
        <f t="shared" si="116"/>
        <v>10</v>
      </c>
      <c r="F1837" s="4">
        <f t="shared" si="117"/>
        <v>10</v>
      </c>
      <c r="G1837" s="5">
        <v>40918</v>
      </c>
      <c r="H1837">
        <v>1.1605314009661838</v>
      </c>
      <c r="I1837">
        <v>17.538866930171281</v>
      </c>
      <c r="J1837">
        <v>12.588405797101448</v>
      </c>
      <c r="K1837">
        <v>39.345849802371539</v>
      </c>
      <c r="L1837">
        <v>2.5666666666666664</v>
      </c>
      <c r="M1837">
        <v>56.943346508563899</v>
      </c>
      <c r="N1837">
        <v>56.083333333333336</v>
      </c>
      <c r="O1837">
        <v>47.814980158730158</v>
      </c>
      <c r="P1837">
        <v>44.564153439153444</v>
      </c>
      <c r="Q1837">
        <v>46.456668391994484</v>
      </c>
      <c r="R1837">
        <v>60.40486111111111</v>
      </c>
      <c r="S1837">
        <v>27.432187500000001</v>
      </c>
      <c r="T1837">
        <v>112</v>
      </c>
      <c r="U1837">
        <v>20</v>
      </c>
      <c r="V1837">
        <v>12</v>
      </c>
      <c r="W1837">
        <v>1</v>
      </c>
      <c r="X1837" t="s">
        <v>24</v>
      </c>
    </row>
    <row r="1838" spans="1:24" x14ac:dyDescent="0.25">
      <c r="A1838">
        <v>4</v>
      </c>
      <c r="B1838" s="6">
        <v>1837</v>
      </c>
      <c r="C1838" s="4">
        <f t="shared" si="114"/>
        <v>2012</v>
      </c>
      <c r="D1838" s="4">
        <f t="shared" si="115"/>
        <v>1</v>
      </c>
      <c r="E1838" s="4">
        <f t="shared" si="116"/>
        <v>11</v>
      </c>
      <c r="F1838" s="4">
        <f t="shared" si="117"/>
        <v>11</v>
      </c>
      <c r="G1838" s="5">
        <v>40919</v>
      </c>
      <c r="H1838">
        <v>1.1063840579710145</v>
      </c>
      <c r="I1838">
        <v>8.2005928853754941</v>
      </c>
      <c r="J1838">
        <v>9.4560688405797091</v>
      </c>
      <c r="K1838">
        <v>33.148221343873516</v>
      </c>
      <c r="L1838">
        <v>2.1408816425120776</v>
      </c>
      <c r="M1838">
        <v>41.567193675889328</v>
      </c>
      <c r="N1838">
        <v>52.56944444444445</v>
      </c>
      <c r="O1838">
        <v>54.326388888888893</v>
      </c>
      <c r="P1838">
        <v>49.399801587301589</v>
      </c>
      <c r="Q1838">
        <v>46.56547619047619</v>
      </c>
      <c r="R1838">
        <v>63.31</v>
      </c>
      <c r="S1838">
        <v>27.704761904761906</v>
      </c>
      <c r="T1838">
        <v>99</v>
      </c>
      <c r="U1838">
        <v>8</v>
      </c>
      <c r="V1838">
        <v>9</v>
      </c>
      <c r="W1838">
        <v>1</v>
      </c>
      <c r="X1838" t="s">
        <v>24</v>
      </c>
    </row>
    <row r="1839" spans="1:24" x14ac:dyDescent="0.25">
      <c r="A1839">
        <v>5</v>
      </c>
      <c r="B1839" s="6">
        <v>1838</v>
      </c>
      <c r="C1839" s="4">
        <f t="shared" si="114"/>
        <v>2012</v>
      </c>
      <c r="D1839" s="4">
        <f t="shared" si="115"/>
        <v>1</v>
      </c>
      <c r="E1839" s="4">
        <f t="shared" si="116"/>
        <v>12</v>
      </c>
      <c r="F1839" s="4">
        <f t="shared" si="117"/>
        <v>12</v>
      </c>
      <c r="G1839" s="5">
        <v>40920</v>
      </c>
      <c r="H1839">
        <v>1.0002753623188405</v>
      </c>
      <c r="I1839">
        <v>3.0869565217391304</v>
      </c>
      <c r="J1839">
        <v>11.143568840579709</v>
      </c>
      <c r="K1839">
        <v>30.260869565217391</v>
      </c>
      <c r="L1839">
        <v>1.9778985507246378</v>
      </c>
      <c r="M1839">
        <v>33.695652173913047</v>
      </c>
      <c r="N1839">
        <v>44.891666666666666</v>
      </c>
      <c r="O1839">
        <v>48.730555555555554</v>
      </c>
      <c r="P1839">
        <v>51.181481481481484</v>
      </c>
      <c r="Q1839">
        <v>48.27276785714286</v>
      </c>
      <c r="R1839">
        <v>62.279166666666661</v>
      </c>
      <c r="S1839">
        <v>27.304166666666671</v>
      </c>
      <c r="T1839">
        <v>102</v>
      </c>
      <c r="U1839">
        <v>16</v>
      </c>
      <c r="V1839">
        <v>11</v>
      </c>
      <c r="W1839">
        <v>1</v>
      </c>
      <c r="X1839" t="s">
        <v>24</v>
      </c>
    </row>
    <row r="1840" spans="1:24" x14ac:dyDescent="0.25">
      <c r="A1840">
        <v>6</v>
      </c>
      <c r="B1840" s="6">
        <v>1839</v>
      </c>
      <c r="C1840" s="4">
        <f t="shared" si="114"/>
        <v>2012</v>
      </c>
      <c r="D1840" s="4">
        <f t="shared" si="115"/>
        <v>1</v>
      </c>
      <c r="E1840" s="4">
        <f t="shared" si="116"/>
        <v>13</v>
      </c>
      <c r="F1840" s="4">
        <f t="shared" si="117"/>
        <v>13</v>
      </c>
      <c r="G1840" s="5">
        <v>40921</v>
      </c>
      <c r="H1840">
        <v>1.3108272946859902</v>
      </c>
      <c r="I1840">
        <v>17.695652173913043</v>
      </c>
      <c r="J1840">
        <v>12.358695652173912</v>
      </c>
      <c r="K1840">
        <v>38.543478260869563</v>
      </c>
      <c r="L1840">
        <v>2.9707427536231883</v>
      </c>
      <c r="M1840">
        <v>56.369565217391305</v>
      </c>
      <c r="N1840">
        <v>53.495772946859908</v>
      </c>
      <c r="O1840">
        <v>49.193719806763283</v>
      </c>
      <c r="P1840">
        <v>50.318961352657006</v>
      </c>
      <c r="Q1840">
        <v>51.760054347826092</v>
      </c>
      <c r="R1840">
        <v>63.264583333333341</v>
      </c>
      <c r="S1840">
        <v>27.518842844202897</v>
      </c>
      <c r="T1840">
        <v>113</v>
      </c>
      <c r="U1840">
        <v>19</v>
      </c>
      <c r="V1840">
        <v>9</v>
      </c>
      <c r="W1840">
        <v>1</v>
      </c>
      <c r="X1840" t="s">
        <v>24</v>
      </c>
    </row>
    <row r="1841" spans="1:24" x14ac:dyDescent="0.25">
      <c r="A1841">
        <v>7</v>
      </c>
      <c r="B1841" s="6">
        <v>1840</v>
      </c>
      <c r="C1841" s="4">
        <f t="shared" si="114"/>
        <v>2012</v>
      </c>
      <c r="D1841" s="4">
        <f t="shared" si="115"/>
        <v>1</v>
      </c>
      <c r="E1841" s="4">
        <f t="shared" si="116"/>
        <v>14</v>
      </c>
      <c r="F1841" s="4">
        <f t="shared" si="117"/>
        <v>14</v>
      </c>
      <c r="G1841" s="5">
        <v>40922</v>
      </c>
      <c r="H1841">
        <v>0.98785024154589374</v>
      </c>
      <c r="I1841">
        <v>12.985507246376812</v>
      </c>
      <c r="J1841">
        <v>16.639039855072465</v>
      </c>
      <c r="K1841">
        <v>35.420289855072461</v>
      </c>
      <c r="L1841">
        <v>2.8132246376811594</v>
      </c>
      <c r="M1841">
        <v>48.449275362318843</v>
      </c>
      <c r="N1841">
        <v>50.86805555555555</v>
      </c>
      <c r="O1841">
        <v>52.181914251207729</v>
      </c>
      <c r="P1841">
        <v>49.751831723027372</v>
      </c>
      <c r="Q1841">
        <v>50.456234903381642</v>
      </c>
      <c r="R1841">
        <v>64.286111111111111</v>
      </c>
      <c r="S1841">
        <v>28.749114583333334</v>
      </c>
      <c r="T1841">
        <v>95</v>
      </c>
      <c r="U1841">
        <v>11</v>
      </c>
      <c r="V1841">
        <v>6</v>
      </c>
      <c r="W1841">
        <v>1</v>
      </c>
      <c r="X1841" t="s">
        <v>24</v>
      </c>
    </row>
    <row r="1842" spans="1:24" x14ac:dyDescent="0.25">
      <c r="A1842">
        <v>1</v>
      </c>
      <c r="B1842" s="6">
        <v>1841</v>
      </c>
      <c r="C1842" s="4">
        <f t="shared" si="114"/>
        <v>2012</v>
      </c>
      <c r="D1842" s="4">
        <f t="shared" si="115"/>
        <v>1</v>
      </c>
      <c r="E1842" s="4">
        <f t="shared" si="116"/>
        <v>15</v>
      </c>
      <c r="F1842" s="4">
        <f t="shared" si="117"/>
        <v>15</v>
      </c>
      <c r="G1842" s="5">
        <v>40923</v>
      </c>
      <c r="H1842">
        <v>0.75945652173913036</v>
      </c>
      <c r="I1842">
        <v>8.8985507246376816</v>
      </c>
      <c r="J1842">
        <v>13.987648221343873</v>
      </c>
      <c r="K1842">
        <v>32.333333333333336</v>
      </c>
      <c r="L1842">
        <v>1.8444211133069828</v>
      </c>
      <c r="M1842">
        <v>41.260869565217384</v>
      </c>
      <c r="N1842">
        <v>44.635567632850247</v>
      </c>
      <c r="O1842">
        <v>47.751811594202898</v>
      </c>
      <c r="P1842">
        <v>49.666465378421897</v>
      </c>
      <c r="Q1842">
        <v>48.472765700483095</v>
      </c>
      <c r="R1842">
        <v>65.977083333333326</v>
      </c>
      <c r="S1842">
        <v>29.518489583333334</v>
      </c>
      <c r="T1842">
        <v>102</v>
      </c>
      <c r="U1842">
        <v>15</v>
      </c>
      <c r="V1842">
        <v>13</v>
      </c>
      <c r="W1842">
        <v>1</v>
      </c>
      <c r="X1842" t="s">
        <v>24</v>
      </c>
    </row>
    <row r="1843" spans="1:24" x14ac:dyDescent="0.25">
      <c r="A1843">
        <v>2</v>
      </c>
      <c r="B1843" s="6">
        <v>1842</v>
      </c>
      <c r="C1843" s="4">
        <f t="shared" si="114"/>
        <v>2012</v>
      </c>
      <c r="D1843" s="4">
        <f t="shared" si="115"/>
        <v>1</v>
      </c>
      <c r="E1843" s="4">
        <f t="shared" si="116"/>
        <v>16</v>
      </c>
      <c r="F1843" s="4">
        <f t="shared" si="117"/>
        <v>16</v>
      </c>
      <c r="G1843" s="5">
        <v>40924</v>
      </c>
      <c r="H1843">
        <v>0.99310990338164273</v>
      </c>
      <c r="I1843">
        <v>15.768115942028984</v>
      </c>
      <c r="J1843">
        <v>11.984860248447205</v>
      </c>
      <c r="K1843">
        <v>33.913043478260867</v>
      </c>
      <c r="L1843">
        <v>1.6725996376811594</v>
      </c>
      <c r="M1843">
        <v>49.695652173913039</v>
      </c>
      <c r="N1843">
        <v>38.68055555555555</v>
      </c>
      <c r="O1843">
        <v>41.658061594202898</v>
      </c>
      <c r="P1843">
        <v>44.728059581320451</v>
      </c>
      <c r="Q1843">
        <v>46.919987922705317</v>
      </c>
      <c r="R1843">
        <v>71.545833333333334</v>
      </c>
      <c r="S1843">
        <v>29.169404761904758</v>
      </c>
      <c r="T1843">
        <v>94</v>
      </c>
      <c r="U1843">
        <v>13</v>
      </c>
      <c r="V1843">
        <v>6</v>
      </c>
      <c r="W1843">
        <v>1</v>
      </c>
      <c r="X1843" t="s">
        <v>24</v>
      </c>
    </row>
    <row r="1844" spans="1:24" x14ac:dyDescent="0.25">
      <c r="A1844">
        <v>3</v>
      </c>
      <c r="B1844" s="6">
        <v>1843</v>
      </c>
      <c r="C1844" s="4">
        <f t="shared" si="114"/>
        <v>2012</v>
      </c>
      <c r="D1844" s="4">
        <f t="shared" si="115"/>
        <v>1</v>
      </c>
      <c r="E1844" s="4">
        <f t="shared" si="116"/>
        <v>17</v>
      </c>
      <c r="F1844" s="4">
        <f t="shared" si="117"/>
        <v>17</v>
      </c>
      <c r="G1844" s="5">
        <v>40925</v>
      </c>
      <c r="H1844">
        <v>1.0694340140535792</v>
      </c>
      <c r="I1844">
        <v>19.014492753623188</v>
      </c>
      <c r="J1844">
        <v>10.944487577639752</v>
      </c>
      <c r="K1844">
        <v>39.239130434782616</v>
      </c>
      <c r="L1844">
        <v>1.4478260869565218</v>
      </c>
      <c r="M1844">
        <v>58.391963109354414</v>
      </c>
      <c r="N1844">
        <v>45.599637681159415</v>
      </c>
      <c r="O1844">
        <v>42.140096618357482</v>
      </c>
      <c r="P1844">
        <v>42.971920289855071</v>
      </c>
      <c r="Q1844">
        <v>44.94595410628019</v>
      </c>
      <c r="R1844">
        <v>78.110416666666666</v>
      </c>
      <c r="S1844">
        <v>28.698835403726708</v>
      </c>
      <c r="T1844">
        <v>121</v>
      </c>
      <c r="U1844">
        <v>19</v>
      </c>
      <c r="V1844">
        <v>15</v>
      </c>
      <c r="W1844">
        <v>1</v>
      </c>
      <c r="X1844" t="s">
        <v>24</v>
      </c>
    </row>
    <row r="1845" spans="1:24" x14ac:dyDescent="0.25">
      <c r="A1845">
        <v>4</v>
      </c>
      <c r="B1845" s="6">
        <v>1844</v>
      </c>
      <c r="C1845" s="4">
        <f t="shared" si="114"/>
        <v>2012</v>
      </c>
      <c r="D1845" s="4">
        <f t="shared" si="115"/>
        <v>1</v>
      </c>
      <c r="E1845" s="4">
        <f t="shared" si="116"/>
        <v>18</v>
      </c>
      <c r="F1845" s="4">
        <f t="shared" si="117"/>
        <v>18</v>
      </c>
      <c r="G1845" s="5">
        <v>40926</v>
      </c>
      <c r="H1845">
        <v>0.61452239789196306</v>
      </c>
      <c r="I1845">
        <v>23.523056653491437</v>
      </c>
      <c r="J1845">
        <v>8.1648550724637676</v>
      </c>
      <c r="K1845">
        <v>24.768115942028988</v>
      </c>
      <c r="L1845">
        <v>1.7638875164690382</v>
      </c>
      <c r="M1845">
        <v>48.260869565217398</v>
      </c>
      <c r="N1845">
        <v>30.261363636363637</v>
      </c>
      <c r="O1845">
        <v>37.930500658761524</v>
      </c>
      <c r="P1845">
        <v>38.180518957692868</v>
      </c>
      <c r="Q1845">
        <v>39.794281126482211</v>
      </c>
      <c r="R1845">
        <v>77.884027777777774</v>
      </c>
      <c r="S1845">
        <v>28.899285714285718</v>
      </c>
      <c r="T1845">
        <v>96</v>
      </c>
      <c r="U1845">
        <v>15</v>
      </c>
      <c r="V1845">
        <v>9</v>
      </c>
      <c r="W1845">
        <v>1</v>
      </c>
      <c r="X1845" t="s">
        <v>24</v>
      </c>
    </row>
    <row r="1846" spans="1:24" x14ac:dyDescent="0.25">
      <c r="A1846">
        <v>5</v>
      </c>
      <c r="B1846" s="6">
        <v>1845</v>
      </c>
      <c r="C1846" s="4">
        <f t="shared" si="114"/>
        <v>2012</v>
      </c>
      <c r="D1846" s="4">
        <f t="shared" si="115"/>
        <v>1</v>
      </c>
      <c r="E1846" s="4">
        <f t="shared" si="116"/>
        <v>19</v>
      </c>
      <c r="F1846" s="4">
        <f t="shared" si="117"/>
        <v>19</v>
      </c>
      <c r="G1846" s="5">
        <v>40927</v>
      </c>
      <c r="H1846">
        <v>0.64745169082125598</v>
      </c>
      <c r="I1846">
        <v>15.434782608695654</v>
      </c>
      <c r="J1846">
        <v>8.308574879227054</v>
      </c>
      <c r="K1846">
        <v>21.115942028985511</v>
      </c>
      <c r="L1846">
        <v>1.8299365942028984</v>
      </c>
      <c r="M1846">
        <v>36.608695652173914</v>
      </c>
      <c r="N1846">
        <v>23.5</v>
      </c>
      <c r="O1846">
        <v>26.88068181818182</v>
      </c>
      <c r="P1846">
        <v>33.120333772507685</v>
      </c>
      <c r="Q1846">
        <v>34.510389218269651</v>
      </c>
      <c r="R1846">
        <v>77.502083333333346</v>
      </c>
      <c r="S1846">
        <v>28.789166666666667</v>
      </c>
      <c r="T1846">
        <v>84</v>
      </c>
      <c r="U1846">
        <v>14</v>
      </c>
      <c r="V1846">
        <v>6</v>
      </c>
      <c r="W1846">
        <v>1</v>
      </c>
      <c r="X1846" t="s">
        <v>24</v>
      </c>
    </row>
    <row r="1847" spans="1:24" x14ac:dyDescent="0.25">
      <c r="A1847">
        <v>6</v>
      </c>
      <c r="B1847" s="6">
        <v>1846</v>
      </c>
      <c r="C1847" s="4">
        <f t="shared" si="114"/>
        <v>2012</v>
      </c>
      <c r="D1847" s="4">
        <f t="shared" si="115"/>
        <v>1</v>
      </c>
      <c r="E1847" s="4">
        <f t="shared" si="116"/>
        <v>20</v>
      </c>
      <c r="F1847" s="4">
        <f t="shared" si="117"/>
        <v>20</v>
      </c>
      <c r="G1847" s="5">
        <v>40928</v>
      </c>
      <c r="H1847">
        <v>0.65594806763285018</v>
      </c>
      <c r="I1847">
        <v>17.85024154589372</v>
      </c>
      <c r="J1847">
        <v>8.9913949275362324</v>
      </c>
      <c r="K1847">
        <v>20.784420289855074</v>
      </c>
      <c r="L1847">
        <v>1.4390851449275364</v>
      </c>
      <c r="M1847">
        <v>38.533212560386467</v>
      </c>
      <c r="N1847">
        <v>22.847222222222225</v>
      </c>
      <c r="O1847">
        <v>23.173611111111114</v>
      </c>
      <c r="P1847">
        <v>25.536195286195291</v>
      </c>
      <c r="Q1847">
        <v>30.552055884936323</v>
      </c>
      <c r="R1847">
        <v>75.564583333333346</v>
      </c>
      <c r="S1847">
        <v>29.078177083333337</v>
      </c>
      <c r="T1847">
        <v>106</v>
      </c>
      <c r="U1847">
        <v>19</v>
      </c>
      <c r="V1847">
        <v>15</v>
      </c>
      <c r="W1847">
        <v>1</v>
      </c>
      <c r="X1847" t="s">
        <v>24</v>
      </c>
    </row>
    <row r="1848" spans="1:24" x14ac:dyDescent="0.25">
      <c r="A1848">
        <v>7</v>
      </c>
      <c r="B1848" s="6">
        <v>1847</v>
      </c>
      <c r="C1848" s="4">
        <f t="shared" si="114"/>
        <v>2012</v>
      </c>
      <c r="D1848" s="4">
        <f t="shared" si="115"/>
        <v>1</v>
      </c>
      <c r="E1848" s="4">
        <f t="shared" si="116"/>
        <v>21</v>
      </c>
      <c r="F1848" s="4">
        <f t="shared" si="117"/>
        <v>21</v>
      </c>
      <c r="G1848" s="5">
        <v>40929</v>
      </c>
      <c r="H1848">
        <v>0.72426932367149766</v>
      </c>
      <c r="I1848">
        <v>19.527777777777779</v>
      </c>
      <c r="J1848">
        <v>7.7287137681159415</v>
      </c>
      <c r="K1848">
        <v>20.155193236714975</v>
      </c>
      <c r="L1848">
        <v>1.4984601449275361</v>
      </c>
      <c r="M1848">
        <v>39.72644927536232</v>
      </c>
      <c r="N1848">
        <v>23.238095238095241</v>
      </c>
      <c r="O1848">
        <v>23.042658730158735</v>
      </c>
      <c r="P1848">
        <v>23.195105820105823</v>
      </c>
      <c r="Q1848">
        <v>24.961670274170277</v>
      </c>
      <c r="R1848">
        <v>73.831944444444446</v>
      </c>
      <c r="S1848">
        <v>29.149270833333329</v>
      </c>
      <c r="T1848">
        <v>83</v>
      </c>
      <c r="U1848">
        <v>14</v>
      </c>
      <c r="V1848">
        <v>11</v>
      </c>
      <c r="W1848">
        <v>1</v>
      </c>
      <c r="X1848" t="s">
        <v>24</v>
      </c>
    </row>
    <row r="1849" spans="1:24" x14ac:dyDescent="0.25">
      <c r="A1849">
        <v>1</v>
      </c>
      <c r="B1849" s="6">
        <v>1848</v>
      </c>
      <c r="C1849" s="4">
        <f t="shared" si="114"/>
        <v>2012</v>
      </c>
      <c r="D1849" s="4">
        <f t="shared" si="115"/>
        <v>1</v>
      </c>
      <c r="E1849" s="4">
        <f t="shared" si="116"/>
        <v>22</v>
      </c>
      <c r="F1849" s="4">
        <f t="shared" si="117"/>
        <v>22</v>
      </c>
      <c r="G1849" s="5">
        <v>40930</v>
      </c>
      <c r="H1849">
        <v>0.63839975845410624</v>
      </c>
      <c r="I1849">
        <v>16.594202898550723</v>
      </c>
      <c r="J1849">
        <v>8.5099637681159432</v>
      </c>
      <c r="K1849">
        <v>18.637681159420289</v>
      </c>
      <c r="L1849">
        <v>1.3362771739130435</v>
      </c>
      <c r="M1849">
        <v>35.144927536231883</v>
      </c>
      <c r="N1849">
        <v>22.667443064182191</v>
      </c>
      <c r="O1849">
        <v>22.952769151138718</v>
      </c>
      <c r="P1849">
        <v>22.917586841499887</v>
      </c>
      <c r="Q1849">
        <v>23.063190131124916</v>
      </c>
      <c r="R1849">
        <v>72.797916666666666</v>
      </c>
      <c r="S1849">
        <v>29.32357142857143</v>
      </c>
      <c r="T1849">
        <v>108</v>
      </c>
      <c r="U1849">
        <v>27</v>
      </c>
      <c r="V1849">
        <v>12</v>
      </c>
      <c r="W1849">
        <v>1</v>
      </c>
      <c r="X1849" t="s">
        <v>24</v>
      </c>
    </row>
    <row r="1850" spans="1:24" x14ac:dyDescent="0.25">
      <c r="A1850">
        <v>2</v>
      </c>
      <c r="B1850" s="6">
        <v>1849</v>
      </c>
      <c r="C1850" s="4">
        <f t="shared" si="114"/>
        <v>2012</v>
      </c>
      <c r="D1850" s="4">
        <f t="shared" si="115"/>
        <v>1</v>
      </c>
      <c r="E1850" s="4">
        <f t="shared" si="116"/>
        <v>23</v>
      </c>
      <c r="F1850" s="4">
        <f t="shared" si="117"/>
        <v>23</v>
      </c>
      <c r="G1850" s="5">
        <v>40931</v>
      </c>
      <c r="H1850">
        <v>0.72912604303908646</v>
      </c>
      <c r="I1850">
        <v>21</v>
      </c>
      <c r="J1850">
        <v>9.9565217391304337</v>
      </c>
      <c r="K1850">
        <v>24.160737812911723</v>
      </c>
      <c r="L1850">
        <v>1.6104166666666666</v>
      </c>
      <c r="M1850">
        <v>45.268115942028992</v>
      </c>
      <c r="N1850">
        <v>27.943581780538299</v>
      </c>
      <c r="O1850">
        <v>25.305512422360245</v>
      </c>
      <c r="P1850">
        <v>24.616373360938578</v>
      </c>
      <c r="Q1850">
        <v>24.17408557625949</v>
      </c>
      <c r="R1850">
        <v>65.84097222222222</v>
      </c>
      <c r="S1850">
        <v>29.67702380952381</v>
      </c>
      <c r="T1850">
        <v>101</v>
      </c>
      <c r="U1850">
        <v>9</v>
      </c>
      <c r="V1850">
        <v>11</v>
      </c>
      <c r="W1850">
        <v>1</v>
      </c>
      <c r="X1850" t="s">
        <v>24</v>
      </c>
    </row>
    <row r="1851" spans="1:24" x14ac:dyDescent="0.25">
      <c r="A1851">
        <v>3</v>
      </c>
      <c r="B1851" s="6">
        <v>1850</v>
      </c>
      <c r="C1851" s="4">
        <f t="shared" si="114"/>
        <v>2012</v>
      </c>
      <c r="D1851" s="4">
        <f t="shared" si="115"/>
        <v>1</v>
      </c>
      <c r="E1851" s="4">
        <f t="shared" si="116"/>
        <v>24</v>
      </c>
      <c r="F1851" s="4">
        <f t="shared" si="117"/>
        <v>24</v>
      </c>
      <c r="G1851" s="5">
        <v>40932</v>
      </c>
      <c r="H1851">
        <v>0.72067442156114925</v>
      </c>
      <c r="I1851">
        <v>17.746758199847445</v>
      </c>
      <c r="J1851">
        <v>10.52627765064836</v>
      </c>
      <c r="K1851">
        <v>23.900839054157132</v>
      </c>
      <c r="L1851">
        <v>1.9717391304347824</v>
      </c>
      <c r="M1851">
        <v>41.598016781083139</v>
      </c>
      <c r="N1851">
        <v>32.212163561076601</v>
      </c>
      <c r="O1851">
        <v>30.077872670807452</v>
      </c>
      <c r="P1851">
        <v>27.607729468599032</v>
      </c>
      <c r="Q1851">
        <v>26.515320910973085</v>
      </c>
      <c r="R1851">
        <v>72.024999999999991</v>
      </c>
      <c r="S1851">
        <v>29.428787202380953</v>
      </c>
      <c r="T1851">
        <v>112</v>
      </c>
      <c r="U1851">
        <v>12</v>
      </c>
      <c r="V1851">
        <v>11</v>
      </c>
      <c r="W1851">
        <v>1</v>
      </c>
      <c r="X1851" t="s">
        <v>24</v>
      </c>
    </row>
    <row r="1852" spans="1:24" x14ac:dyDescent="0.25">
      <c r="A1852">
        <v>4</v>
      </c>
      <c r="B1852" s="6">
        <v>1851</v>
      </c>
      <c r="C1852" s="4">
        <f t="shared" si="114"/>
        <v>2012</v>
      </c>
      <c r="D1852" s="4">
        <f t="shared" si="115"/>
        <v>1</v>
      </c>
      <c r="E1852" s="4">
        <f t="shared" si="116"/>
        <v>25</v>
      </c>
      <c r="F1852" s="4">
        <f t="shared" si="117"/>
        <v>25</v>
      </c>
      <c r="G1852" s="5">
        <v>40933</v>
      </c>
      <c r="H1852">
        <v>1.1198155467720685</v>
      </c>
      <c r="I1852">
        <v>38.02277432712215</v>
      </c>
      <c r="J1852">
        <v>10.076552795031057</v>
      </c>
      <c r="K1852">
        <v>31.463768115942031</v>
      </c>
      <c r="L1852">
        <v>2.3908967391304348</v>
      </c>
      <c r="M1852">
        <v>69.609385783298819</v>
      </c>
      <c r="N1852">
        <v>42.776915113871631</v>
      </c>
      <c r="O1852">
        <v>37.494539337474116</v>
      </c>
      <c r="P1852">
        <v>34.310886818495511</v>
      </c>
      <c r="Q1852">
        <v>31.40002587991718</v>
      </c>
      <c r="R1852">
        <v>77.007638888888891</v>
      </c>
      <c r="S1852">
        <v>28.341354166666669</v>
      </c>
      <c r="T1852">
        <v>98</v>
      </c>
      <c r="U1852">
        <v>15</v>
      </c>
      <c r="V1852">
        <v>9</v>
      </c>
      <c r="W1852">
        <v>1</v>
      </c>
      <c r="X1852" t="s">
        <v>24</v>
      </c>
    </row>
    <row r="1853" spans="1:24" x14ac:dyDescent="0.25">
      <c r="A1853">
        <v>5</v>
      </c>
      <c r="B1853" s="6">
        <v>1852</v>
      </c>
      <c r="C1853" s="4">
        <f t="shared" si="114"/>
        <v>2012</v>
      </c>
      <c r="D1853" s="4">
        <f t="shared" si="115"/>
        <v>1</v>
      </c>
      <c r="E1853" s="4">
        <f t="shared" si="116"/>
        <v>26</v>
      </c>
      <c r="F1853" s="4">
        <f t="shared" si="117"/>
        <v>26</v>
      </c>
      <c r="G1853" s="5">
        <v>40934</v>
      </c>
      <c r="H1853">
        <v>1.0343236714975845</v>
      </c>
      <c r="I1853">
        <v>32.231884057971023</v>
      </c>
      <c r="J1853">
        <v>11.819746376811594</v>
      </c>
      <c r="K1853">
        <v>35.565217391304344</v>
      </c>
      <c r="L1853">
        <v>2.6034782608695655</v>
      </c>
      <c r="M1853">
        <v>67.85507246376811</v>
      </c>
      <c r="N1853">
        <v>50.547619047619051</v>
      </c>
      <c r="O1853">
        <v>46.662267080745337</v>
      </c>
      <c r="P1853">
        <v>41.845565907522428</v>
      </c>
      <c r="Q1853">
        <v>38.370069875776394</v>
      </c>
      <c r="R1853">
        <v>75.65902777777778</v>
      </c>
      <c r="S1853">
        <v>28.680833333333332</v>
      </c>
      <c r="T1853">
        <v>96</v>
      </c>
      <c r="U1853">
        <v>12</v>
      </c>
      <c r="V1853">
        <v>9</v>
      </c>
      <c r="W1853">
        <v>1</v>
      </c>
      <c r="X1853" t="s">
        <v>24</v>
      </c>
    </row>
    <row r="1854" spans="1:24" x14ac:dyDescent="0.25">
      <c r="A1854">
        <v>6</v>
      </c>
      <c r="B1854" s="6">
        <v>1853</v>
      </c>
      <c r="C1854" s="4">
        <f t="shared" si="114"/>
        <v>2012</v>
      </c>
      <c r="D1854" s="4">
        <f t="shared" si="115"/>
        <v>1</v>
      </c>
      <c r="E1854" s="4">
        <f t="shared" si="116"/>
        <v>27</v>
      </c>
      <c r="F1854" s="4">
        <f t="shared" si="117"/>
        <v>27</v>
      </c>
      <c r="G1854" s="5">
        <v>40935</v>
      </c>
      <c r="H1854">
        <v>1.0638339920948618</v>
      </c>
      <c r="I1854">
        <v>22.284584980237156</v>
      </c>
      <c r="J1854">
        <v>14.653683574879226</v>
      </c>
      <c r="K1854">
        <v>35.745059288537547</v>
      </c>
      <c r="L1854">
        <v>2.4931521739130438</v>
      </c>
      <c r="M1854">
        <v>58.016469038208164</v>
      </c>
      <c r="N1854">
        <v>43.678571428571431</v>
      </c>
      <c r="O1854">
        <v>47.113095238095241</v>
      </c>
      <c r="P1854">
        <v>45.66770186335404</v>
      </c>
      <c r="Q1854">
        <v>42.303817287784682</v>
      </c>
      <c r="R1854">
        <v>75.577083333333334</v>
      </c>
      <c r="S1854">
        <v>28.198147644927534</v>
      </c>
      <c r="T1854">
        <v>87</v>
      </c>
      <c r="U1854">
        <v>16</v>
      </c>
      <c r="V1854">
        <v>6</v>
      </c>
      <c r="W1854">
        <v>1</v>
      </c>
      <c r="X1854" t="s">
        <v>24</v>
      </c>
    </row>
    <row r="1855" spans="1:24" x14ac:dyDescent="0.25">
      <c r="A1855">
        <v>7</v>
      </c>
      <c r="B1855" s="6">
        <v>1854</v>
      </c>
      <c r="C1855" s="4">
        <f t="shared" si="114"/>
        <v>2012</v>
      </c>
      <c r="D1855" s="4">
        <f t="shared" si="115"/>
        <v>1</v>
      </c>
      <c r="E1855" s="4">
        <f t="shared" si="116"/>
        <v>28</v>
      </c>
      <c r="F1855" s="4">
        <f t="shared" si="117"/>
        <v>28</v>
      </c>
      <c r="G1855" s="5">
        <v>40936</v>
      </c>
      <c r="H1855">
        <v>1.4141968599033818</v>
      </c>
      <c r="I1855">
        <v>49.985507246376812</v>
      </c>
      <c r="J1855">
        <v>9.3739130434782609</v>
      </c>
      <c r="K1855">
        <v>46.420289855072461</v>
      </c>
      <c r="L1855">
        <v>3.6506944444444449</v>
      </c>
      <c r="M1855">
        <v>96.50724637681158</v>
      </c>
      <c r="N1855">
        <v>56.572204968944106</v>
      </c>
      <c r="O1855">
        <v>50.125388198757769</v>
      </c>
      <c r="P1855">
        <v>50.266131815044865</v>
      </c>
      <c r="Q1855">
        <v>48.393827639751557</v>
      </c>
      <c r="R1855">
        <v>75.807638888888889</v>
      </c>
      <c r="S1855">
        <v>28.221614583333334</v>
      </c>
      <c r="T1855">
        <v>105</v>
      </c>
      <c r="U1855">
        <v>9</v>
      </c>
      <c r="V1855">
        <v>10</v>
      </c>
      <c r="W1855">
        <v>1</v>
      </c>
      <c r="X1855" t="s">
        <v>24</v>
      </c>
    </row>
    <row r="1856" spans="1:24" x14ac:dyDescent="0.25">
      <c r="A1856">
        <v>1</v>
      </c>
      <c r="B1856" s="6">
        <v>1855</v>
      </c>
      <c r="C1856" s="4">
        <f t="shared" si="114"/>
        <v>2012</v>
      </c>
      <c r="D1856" s="4">
        <f t="shared" si="115"/>
        <v>1</v>
      </c>
      <c r="E1856" s="4">
        <f t="shared" si="116"/>
        <v>29</v>
      </c>
      <c r="F1856" s="4">
        <f t="shared" si="117"/>
        <v>29</v>
      </c>
      <c r="G1856" s="5">
        <v>40937</v>
      </c>
      <c r="H1856">
        <v>1.4066304347826084</v>
      </c>
      <c r="I1856">
        <v>66.142292490118578</v>
      </c>
      <c r="J1856">
        <v>20.56992753623188</v>
      </c>
      <c r="K1856">
        <v>43.637351778656125</v>
      </c>
      <c r="L1856">
        <v>2.9829710144927537</v>
      </c>
      <c r="M1856">
        <v>110.01877470355731</v>
      </c>
      <c r="N1856">
        <v>67.064393939393938</v>
      </c>
      <c r="O1856">
        <v>61.818299454169022</v>
      </c>
      <c r="P1856">
        <v>55.771723445636496</v>
      </c>
      <c r="Q1856">
        <v>54.465697346132131</v>
      </c>
      <c r="R1856">
        <v>70.333333333333343</v>
      </c>
      <c r="S1856">
        <v>29.500476190476189</v>
      </c>
      <c r="T1856">
        <v>104</v>
      </c>
      <c r="U1856">
        <v>15</v>
      </c>
      <c r="V1856">
        <v>8</v>
      </c>
      <c r="W1856">
        <v>1</v>
      </c>
      <c r="X1856" t="s">
        <v>24</v>
      </c>
    </row>
    <row r="1857" spans="1:24" x14ac:dyDescent="0.25">
      <c r="A1857">
        <v>2</v>
      </c>
      <c r="B1857" s="6">
        <v>1856</v>
      </c>
      <c r="C1857" s="4">
        <f t="shared" si="114"/>
        <v>2012</v>
      </c>
      <c r="D1857" s="4">
        <f t="shared" si="115"/>
        <v>1</v>
      </c>
      <c r="E1857" s="4">
        <f t="shared" si="116"/>
        <v>30</v>
      </c>
      <c r="F1857" s="4">
        <f t="shared" si="117"/>
        <v>30</v>
      </c>
      <c r="G1857" s="5">
        <v>40938</v>
      </c>
      <c r="H1857">
        <v>1.0021449275362317</v>
      </c>
      <c r="I1857">
        <v>28.326086956521738</v>
      </c>
      <c r="J1857">
        <v>9.3152173913043477</v>
      </c>
      <c r="K1857">
        <v>35.956521739130437</v>
      </c>
      <c r="L1857">
        <v>1.9428656126482213</v>
      </c>
      <c r="M1857">
        <v>64.5</v>
      </c>
      <c r="N1857">
        <v>56.45</v>
      </c>
      <c r="O1857">
        <v>61.75719696969697</v>
      </c>
      <c r="P1857">
        <v>60.028866302779342</v>
      </c>
      <c r="Q1857">
        <v>55.941292584227369</v>
      </c>
      <c r="R1857">
        <v>77.084166666666675</v>
      </c>
      <c r="S1857">
        <v>27.218630952380952</v>
      </c>
      <c r="T1857">
        <v>107</v>
      </c>
      <c r="U1857">
        <v>13</v>
      </c>
      <c r="V1857">
        <v>13</v>
      </c>
      <c r="W1857">
        <v>1</v>
      </c>
      <c r="X1857" t="s">
        <v>24</v>
      </c>
    </row>
    <row r="1858" spans="1:24" x14ac:dyDescent="0.25">
      <c r="A1858">
        <v>3</v>
      </c>
      <c r="B1858" s="6">
        <v>1857</v>
      </c>
      <c r="C1858" s="4">
        <f t="shared" ref="C1858:C1921" si="118">YEAR(G1858)</f>
        <v>2012</v>
      </c>
      <c r="D1858" s="4">
        <f t="shared" ref="D1858:D1921" si="119">MONTH(G1858)</f>
        <v>1</v>
      </c>
      <c r="E1858" s="4">
        <f t="shared" ref="E1858:E1921" si="120">DAY(G1858)</f>
        <v>31</v>
      </c>
      <c r="F1858" s="4">
        <f t="shared" si="117"/>
        <v>31</v>
      </c>
      <c r="G1858" s="5">
        <v>40939</v>
      </c>
      <c r="H1858">
        <v>1.1476291172595521</v>
      </c>
      <c r="I1858">
        <v>17.177865612648223</v>
      </c>
      <c r="J1858">
        <v>15.000000000000002</v>
      </c>
      <c r="K1858">
        <v>33.059288537549406</v>
      </c>
      <c r="L1858">
        <v>3.0906488801054022</v>
      </c>
      <c r="M1858">
        <v>50.329051383399204</v>
      </c>
      <c r="N1858">
        <v>64.571557971014485</v>
      </c>
      <c r="O1858">
        <v>60.510778985507244</v>
      </c>
      <c r="P1858">
        <v>62.695317303469473</v>
      </c>
      <c r="Q1858">
        <v>61.164539219838133</v>
      </c>
      <c r="R1858">
        <v>72.533333333333331</v>
      </c>
      <c r="S1858">
        <v>27.775522774327122</v>
      </c>
      <c r="T1858">
        <v>105</v>
      </c>
      <c r="U1858">
        <v>18</v>
      </c>
      <c r="V1858">
        <v>5</v>
      </c>
      <c r="W1858">
        <v>1</v>
      </c>
      <c r="X1858" t="s">
        <v>24</v>
      </c>
    </row>
    <row r="1859" spans="1:24" x14ac:dyDescent="0.25">
      <c r="A1859">
        <v>4</v>
      </c>
      <c r="B1859" s="6">
        <v>1858</v>
      </c>
      <c r="C1859" s="4">
        <f t="shared" si="118"/>
        <v>2012</v>
      </c>
      <c r="D1859" s="4">
        <f t="shared" si="119"/>
        <v>2</v>
      </c>
      <c r="E1859" s="4">
        <f t="shared" si="120"/>
        <v>1</v>
      </c>
      <c r="F1859" s="4">
        <f t="shared" si="117"/>
        <v>32</v>
      </c>
      <c r="G1859" s="5">
        <v>40940</v>
      </c>
      <c r="H1859">
        <v>1.1401594202898551</v>
      </c>
      <c r="I1859">
        <v>19.453804347826086</v>
      </c>
      <c r="J1859">
        <v>16.855978260869566</v>
      </c>
      <c r="K1859">
        <v>41.553442028985508</v>
      </c>
      <c r="L1859">
        <v>2.4612681159420289</v>
      </c>
      <c r="M1859">
        <v>61.048913043478258</v>
      </c>
      <c r="N1859">
        <v>61.701388888888893</v>
      </c>
      <c r="O1859">
        <v>63.136473429951693</v>
      </c>
      <c r="P1859">
        <v>60.907648953301134</v>
      </c>
      <c r="Q1859">
        <v>62.446835199824335</v>
      </c>
      <c r="R1859">
        <v>64.469444444444449</v>
      </c>
      <c r="S1859">
        <v>28.64109375</v>
      </c>
      <c r="T1859">
        <v>101</v>
      </c>
      <c r="U1859">
        <v>16</v>
      </c>
      <c r="V1859">
        <v>11</v>
      </c>
      <c r="W1859">
        <v>1</v>
      </c>
      <c r="X1859" t="s">
        <v>24</v>
      </c>
    </row>
    <row r="1860" spans="1:24" x14ac:dyDescent="0.25">
      <c r="A1860">
        <v>5</v>
      </c>
      <c r="B1860" s="6">
        <v>1859</v>
      </c>
      <c r="C1860" s="4">
        <f t="shared" si="118"/>
        <v>2012</v>
      </c>
      <c r="D1860" s="4">
        <f t="shared" si="119"/>
        <v>2</v>
      </c>
      <c r="E1860" s="4">
        <f t="shared" si="120"/>
        <v>2</v>
      </c>
      <c r="F1860" s="4">
        <f t="shared" si="117"/>
        <v>33</v>
      </c>
      <c r="G1860" s="5">
        <v>40941</v>
      </c>
      <c r="H1860">
        <v>1.2252234299516909</v>
      </c>
      <c r="I1860">
        <v>34.884057971014492</v>
      </c>
      <c r="J1860">
        <v>11.217391304347826</v>
      </c>
      <c r="K1860">
        <v>48.318840579710148</v>
      </c>
      <c r="L1860">
        <v>2.2278260869565218</v>
      </c>
      <c r="M1860">
        <v>83.20289855072464</v>
      </c>
      <c r="N1860">
        <v>70.399456521739125</v>
      </c>
      <c r="O1860">
        <v>66.050422705314006</v>
      </c>
      <c r="P1860">
        <v>65.557467793880832</v>
      </c>
      <c r="Q1860">
        <v>63.280600845410618</v>
      </c>
      <c r="R1860">
        <v>71.789673913043472</v>
      </c>
      <c r="S1860">
        <v>27.949215838509314</v>
      </c>
      <c r="T1860">
        <v>101</v>
      </c>
      <c r="U1860">
        <v>9</v>
      </c>
      <c r="V1860">
        <v>8</v>
      </c>
      <c r="W1860">
        <v>1</v>
      </c>
      <c r="X1860" t="s">
        <v>24</v>
      </c>
    </row>
    <row r="1861" spans="1:24" x14ac:dyDescent="0.25">
      <c r="A1861">
        <v>6</v>
      </c>
      <c r="B1861" s="6">
        <v>1860</v>
      </c>
      <c r="C1861" s="4">
        <f t="shared" si="118"/>
        <v>2012</v>
      </c>
      <c r="D1861" s="4">
        <f t="shared" si="119"/>
        <v>2</v>
      </c>
      <c r="E1861" s="4">
        <f t="shared" si="120"/>
        <v>3</v>
      </c>
      <c r="F1861" s="4">
        <f t="shared" si="117"/>
        <v>34</v>
      </c>
      <c r="G1861" s="5">
        <v>40942</v>
      </c>
      <c r="H1861">
        <v>1.4125425058033754</v>
      </c>
      <c r="I1861">
        <v>35.655303030303031</v>
      </c>
      <c r="J1861">
        <v>16.778703180877095</v>
      </c>
      <c r="K1861">
        <v>38.588924963924967</v>
      </c>
      <c r="L1861">
        <v>1.8688923395445136</v>
      </c>
      <c r="M1861">
        <v>74.065115440115434</v>
      </c>
      <c r="N1861">
        <v>58.041749011857711</v>
      </c>
      <c r="O1861">
        <v>64.220602766798422</v>
      </c>
      <c r="P1861">
        <v>63.380864807495243</v>
      </c>
      <c r="Q1861">
        <v>63.678538098375057</v>
      </c>
      <c r="R1861">
        <v>71.388888888888886</v>
      </c>
      <c r="S1861">
        <v>28.883820346320345</v>
      </c>
      <c r="T1861">
        <v>97</v>
      </c>
      <c r="U1861">
        <v>11</v>
      </c>
      <c r="V1861">
        <v>15</v>
      </c>
      <c r="W1861">
        <v>1</v>
      </c>
      <c r="X1861" t="s">
        <v>24</v>
      </c>
    </row>
    <row r="1862" spans="1:24" x14ac:dyDescent="0.25">
      <c r="A1862">
        <v>7</v>
      </c>
      <c r="B1862" s="6">
        <v>1861</v>
      </c>
      <c r="C1862" s="4">
        <f t="shared" si="118"/>
        <v>2012</v>
      </c>
      <c r="D1862" s="4">
        <f t="shared" si="119"/>
        <v>2</v>
      </c>
      <c r="E1862" s="4">
        <f t="shared" si="120"/>
        <v>4</v>
      </c>
      <c r="F1862" s="4">
        <f t="shared" si="117"/>
        <v>35</v>
      </c>
      <c r="G1862" s="5">
        <v>40943</v>
      </c>
      <c r="H1862">
        <v>1.4672463768115944</v>
      </c>
      <c r="I1862">
        <v>36.188405797101446</v>
      </c>
      <c r="J1862">
        <v>14.141304347826086</v>
      </c>
      <c r="K1862">
        <v>45.405797101449274</v>
      </c>
      <c r="L1862">
        <v>2.2250000000000001</v>
      </c>
      <c r="M1862">
        <v>81.521739130434767</v>
      </c>
      <c r="N1862">
        <v>59.983333333333334</v>
      </c>
      <c r="O1862">
        <v>59.012541172595519</v>
      </c>
      <c r="P1862">
        <v>62.808179622310057</v>
      </c>
      <c r="Q1862">
        <v>62.531481938954762</v>
      </c>
      <c r="R1862">
        <v>75.160416666666663</v>
      </c>
      <c r="S1862">
        <v>27.613095238095237</v>
      </c>
      <c r="T1862">
        <v>84</v>
      </c>
      <c r="U1862">
        <v>16</v>
      </c>
      <c r="V1862">
        <v>8</v>
      </c>
      <c r="W1862">
        <v>1</v>
      </c>
      <c r="X1862" t="s">
        <v>24</v>
      </c>
    </row>
    <row r="1863" spans="1:24" x14ac:dyDescent="0.25">
      <c r="A1863">
        <v>1</v>
      </c>
      <c r="B1863" s="6">
        <v>1862</v>
      </c>
      <c r="C1863" s="4">
        <f t="shared" si="118"/>
        <v>2012</v>
      </c>
      <c r="D1863" s="4">
        <f t="shared" si="119"/>
        <v>2</v>
      </c>
      <c r="E1863" s="4">
        <f t="shared" si="120"/>
        <v>5</v>
      </c>
      <c r="F1863" s="4">
        <f t="shared" si="117"/>
        <v>36</v>
      </c>
      <c r="G1863" s="5">
        <v>40944</v>
      </c>
      <c r="H1863">
        <v>0.86956521739130432</v>
      </c>
      <c r="I1863">
        <v>26.565217391304348</v>
      </c>
      <c r="J1863">
        <v>14.467391304347826</v>
      </c>
      <c r="K1863">
        <v>30.391304347826082</v>
      </c>
      <c r="L1863">
        <v>1.1923913043478263</v>
      </c>
      <c r="M1863">
        <v>56.927536231884062</v>
      </c>
      <c r="N1863">
        <v>36.26714975845411</v>
      </c>
      <c r="O1863">
        <v>48.125241545893722</v>
      </c>
      <c r="P1863">
        <v>51.430744034548383</v>
      </c>
      <c r="Q1863">
        <v>56.172922156346068</v>
      </c>
      <c r="R1863">
        <v>72.265277777777769</v>
      </c>
      <c r="S1863">
        <v>29.051302083333333</v>
      </c>
      <c r="T1863">
        <v>116</v>
      </c>
      <c r="U1863">
        <v>18</v>
      </c>
      <c r="V1863">
        <v>15</v>
      </c>
      <c r="W1863">
        <v>1</v>
      </c>
      <c r="X1863" t="s">
        <v>24</v>
      </c>
    </row>
    <row r="1864" spans="1:24" x14ac:dyDescent="0.25">
      <c r="A1864">
        <v>2</v>
      </c>
      <c r="B1864" s="6">
        <v>1863</v>
      </c>
      <c r="C1864" s="4">
        <f t="shared" si="118"/>
        <v>2012</v>
      </c>
      <c r="D1864" s="4">
        <f t="shared" si="119"/>
        <v>2</v>
      </c>
      <c r="E1864" s="4">
        <f t="shared" si="120"/>
        <v>6</v>
      </c>
      <c r="F1864" s="4">
        <f t="shared" si="117"/>
        <v>37</v>
      </c>
      <c r="G1864" s="5">
        <v>40945</v>
      </c>
      <c r="H1864">
        <v>0.77931324110671929</v>
      </c>
      <c r="I1864">
        <v>16.38274044795784</v>
      </c>
      <c r="J1864">
        <v>15.619565217391305</v>
      </c>
      <c r="K1864">
        <v>25.161396574440051</v>
      </c>
      <c r="L1864">
        <v>1.366304347826087</v>
      </c>
      <c r="M1864">
        <v>41.527667984189719</v>
      </c>
      <c r="N1864">
        <v>29.415935672514621</v>
      </c>
      <c r="O1864">
        <v>32.841542715484366</v>
      </c>
      <c r="P1864">
        <v>41.888806254767353</v>
      </c>
      <c r="Q1864">
        <v>45.927041944039942</v>
      </c>
      <c r="R1864">
        <v>71.204166666666666</v>
      </c>
      <c r="S1864">
        <v>29.396532738095239</v>
      </c>
      <c r="T1864">
        <v>93</v>
      </c>
      <c r="U1864">
        <v>10</v>
      </c>
      <c r="V1864">
        <v>7</v>
      </c>
      <c r="W1864">
        <v>1</v>
      </c>
      <c r="X1864" t="s">
        <v>24</v>
      </c>
    </row>
    <row r="1865" spans="1:24" x14ac:dyDescent="0.25">
      <c r="A1865">
        <v>3</v>
      </c>
      <c r="B1865" s="6">
        <v>1864</v>
      </c>
      <c r="C1865" s="4">
        <f t="shared" si="118"/>
        <v>2012</v>
      </c>
      <c r="D1865" s="4">
        <f t="shared" si="119"/>
        <v>2</v>
      </c>
      <c r="E1865" s="4">
        <f t="shared" si="120"/>
        <v>7</v>
      </c>
      <c r="F1865" s="4">
        <f t="shared" si="117"/>
        <v>38</v>
      </c>
      <c r="G1865" s="5">
        <v>40946</v>
      </c>
      <c r="H1865">
        <v>0.7515228370663154</v>
      </c>
      <c r="I1865">
        <v>25.484848484848484</v>
      </c>
      <c r="J1865">
        <v>11.98586956521739</v>
      </c>
      <c r="K1865">
        <v>26.297760210803688</v>
      </c>
      <c r="L1865">
        <v>1.8060276679841896</v>
      </c>
      <c r="M1865">
        <v>51.930830039525688</v>
      </c>
      <c r="N1865">
        <v>35.117149758454104</v>
      </c>
      <c r="O1865">
        <v>32.266542715484363</v>
      </c>
      <c r="P1865">
        <v>33.600078396474281</v>
      </c>
      <c r="Q1865">
        <v>40.195892130689046</v>
      </c>
      <c r="R1865">
        <v>71.545138888888886</v>
      </c>
      <c r="S1865">
        <v>29.629193085748788</v>
      </c>
      <c r="T1865">
        <v>95</v>
      </c>
      <c r="U1865">
        <v>14</v>
      </c>
      <c r="V1865">
        <v>10</v>
      </c>
      <c r="W1865">
        <v>1</v>
      </c>
      <c r="X1865" t="s">
        <v>24</v>
      </c>
    </row>
    <row r="1866" spans="1:24" x14ac:dyDescent="0.25">
      <c r="A1866">
        <v>4</v>
      </c>
      <c r="B1866" s="6">
        <v>1865</v>
      </c>
      <c r="C1866" s="4">
        <f t="shared" si="118"/>
        <v>2012</v>
      </c>
      <c r="D1866" s="4">
        <f t="shared" si="119"/>
        <v>2</v>
      </c>
      <c r="E1866" s="4">
        <f t="shared" si="120"/>
        <v>8</v>
      </c>
      <c r="F1866" s="4">
        <f t="shared" si="117"/>
        <v>39</v>
      </c>
      <c r="G1866" s="5">
        <v>40947</v>
      </c>
      <c r="H1866">
        <v>0.76926163812033366</v>
      </c>
      <c r="I1866">
        <v>20.146903820816863</v>
      </c>
      <c r="J1866">
        <v>13.380434782608695</v>
      </c>
      <c r="K1866">
        <v>26.476284584980238</v>
      </c>
      <c r="L1866">
        <v>1.5445652173913045</v>
      </c>
      <c r="M1866">
        <v>46.637681159420289</v>
      </c>
      <c r="N1866">
        <v>35.027777777777779</v>
      </c>
      <c r="O1866">
        <v>35.072463768115938</v>
      </c>
      <c r="P1866">
        <v>33.186954402915497</v>
      </c>
      <c r="Q1866">
        <v>33.957003241800152</v>
      </c>
      <c r="R1866">
        <v>71.189583333333331</v>
      </c>
      <c r="S1866">
        <v>29.522678571428571</v>
      </c>
      <c r="T1866">
        <v>89</v>
      </c>
      <c r="U1866">
        <v>10</v>
      </c>
      <c r="V1866">
        <v>14</v>
      </c>
      <c r="W1866">
        <v>1</v>
      </c>
      <c r="X1866" t="s">
        <v>24</v>
      </c>
    </row>
    <row r="1867" spans="1:24" x14ac:dyDescent="0.25">
      <c r="A1867">
        <v>5</v>
      </c>
      <c r="B1867" s="6">
        <v>1866</v>
      </c>
      <c r="C1867" s="4">
        <f t="shared" si="118"/>
        <v>2012</v>
      </c>
      <c r="D1867" s="4">
        <f t="shared" si="119"/>
        <v>2</v>
      </c>
      <c r="E1867" s="4">
        <f t="shared" si="120"/>
        <v>9</v>
      </c>
      <c r="F1867" s="4">
        <f t="shared" si="117"/>
        <v>40</v>
      </c>
      <c r="G1867" s="5">
        <v>40948</v>
      </c>
      <c r="H1867">
        <v>0.64265206411945541</v>
      </c>
      <c r="I1867">
        <v>14.797101449275361</v>
      </c>
      <c r="J1867">
        <v>14.8798418972332</v>
      </c>
      <c r="K1867">
        <v>22.318840579710145</v>
      </c>
      <c r="L1867">
        <v>1.4254545454545453</v>
      </c>
      <c r="M1867">
        <v>37.217391304347828</v>
      </c>
      <c r="N1867">
        <v>32.861111111111107</v>
      </c>
      <c r="O1867">
        <v>33.944444444444443</v>
      </c>
      <c r="P1867">
        <v>34.335346215780994</v>
      </c>
      <c r="Q1867">
        <v>33.105493579964403</v>
      </c>
      <c r="R1867">
        <v>71.608840579710161</v>
      </c>
      <c r="S1867">
        <v>29.367288647342999</v>
      </c>
      <c r="T1867">
        <v>106</v>
      </c>
      <c r="U1867">
        <v>13</v>
      </c>
      <c r="V1867">
        <v>11</v>
      </c>
      <c r="W1867">
        <v>1</v>
      </c>
      <c r="X1867" t="s">
        <v>24</v>
      </c>
    </row>
    <row r="1868" spans="1:24" x14ac:dyDescent="0.25">
      <c r="A1868">
        <v>6</v>
      </c>
      <c r="B1868" s="6">
        <v>1867</v>
      </c>
      <c r="C1868" s="4">
        <f t="shared" si="118"/>
        <v>2012</v>
      </c>
      <c r="D1868" s="4">
        <f t="shared" si="119"/>
        <v>2</v>
      </c>
      <c r="E1868" s="4">
        <f t="shared" si="120"/>
        <v>10</v>
      </c>
      <c r="F1868" s="4">
        <f t="shared" si="117"/>
        <v>41</v>
      </c>
      <c r="G1868" s="5">
        <v>40949</v>
      </c>
      <c r="H1868">
        <v>0.60767339544513455</v>
      </c>
      <c r="I1868">
        <v>14.621808143547275</v>
      </c>
      <c r="J1868">
        <v>16.331677018633538</v>
      </c>
      <c r="K1868">
        <v>23.414078674948239</v>
      </c>
      <c r="L1868">
        <v>1.0798550724637681</v>
      </c>
      <c r="M1868">
        <v>38.131124913733608</v>
      </c>
      <c r="N1868">
        <v>36.348484848484851</v>
      </c>
      <c r="O1868">
        <v>34.604797979797979</v>
      </c>
      <c r="P1868">
        <v>34.745791245791246</v>
      </c>
      <c r="Q1868">
        <v>34.838630873956959</v>
      </c>
      <c r="R1868">
        <v>67.982499999999987</v>
      </c>
      <c r="S1868">
        <v>29.325132575757575</v>
      </c>
      <c r="T1868">
        <v>92</v>
      </c>
      <c r="U1868">
        <v>6</v>
      </c>
      <c r="V1868">
        <v>10</v>
      </c>
      <c r="W1868">
        <v>1</v>
      </c>
      <c r="X1868" t="s">
        <v>24</v>
      </c>
    </row>
    <row r="1869" spans="1:24" x14ac:dyDescent="0.25">
      <c r="A1869">
        <v>7</v>
      </c>
      <c r="B1869" s="6">
        <v>1868</v>
      </c>
      <c r="C1869" s="4">
        <f t="shared" si="118"/>
        <v>2012</v>
      </c>
      <c r="D1869" s="4">
        <f t="shared" si="119"/>
        <v>2</v>
      </c>
      <c r="E1869" s="4">
        <f t="shared" si="120"/>
        <v>11</v>
      </c>
      <c r="F1869" s="4">
        <f t="shared" si="117"/>
        <v>42</v>
      </c>
      <c r="G1869" s="5">
        <v>40950</v>
      </c>
      <c r="H1869">
        <v>0.6180279503105589</v>
      </c>
      <c r="I1869">
        <v>15.958498023715416</v>
      </c>
      <c r="J1869">
        <v>20.25845410628019</v>
      </c>
      <c r="K1869">
        <v>29.025032938076418</v>
      </c>
      <c r="L1869">
        <v>1.1756884057971013</v>
      </c>
      <c r="M1869">
        <v>45.012516469038211</v>
      </c>
      <c r="N1869">
        <v>44.46875588179936</v>
      </c>
      <c r="O1869">
        <v>40.408620365142106</v>
      </c>
      <c r="P1869">
        <v>37.892783947131768</v>
      </c>
      <c r="Q1869">
        <v>37.176532404793271</v>
      </c>
      <c r="R1869">
        <v>67.226388888888877</v>
      </c>
      <c r="S1869">
        <v>29.492142857142856</v>
      </c>
      <c r="T1869">
        <v>92</v>
      </c>
      <c r="U1869">
        <v>17</v>
      </c>
      <c r="V1869">
        <v>6</v>
      </c>
      <c r="W1869">
        <v>1</v>
      </c>
      <c r="X1869" t="s">
        <v>24</v>
      </c>
    </row>
    <row r="1870" spans="1:24" x14ac:dyDescent="0.25">
      <c r="A1870">
        <v>1</v>
      </c>
      <c r="B1870" s="6">
        <v>1869</v>
      </c>
      <c r="C1870" s="4">
        <f t="shared" si="118"/>
        <v>2012</v>
      </c>
      <c r="D1870" s="4">
        <f t="shared" si="119"/>
        <v>2</v>
      </c>
      <c r="E1870" s="4">
        <f t="shared" si="120"/>
        <v>12</v>
      </c>
      <c r="F1870" s="4">
        <f t="shared" si="117"/>
        <v>43</v>
      </c>
      <c r="G1870" s="5">
        <v>40951</v>
      </c>
      <c r="H1870">
        <v>0.73948757763975148</v>
      </c>
      <c r="I1870">
        <v>17.246376811594203</v>
      </c>
      <c r="J1870">
        <v>21.115942028985504</v>
      </c>
      <c r="K1870">
        <v>30.884057971014489</v>
      </c>
      <c r="L1870">
        <v>1.4121739130434781</v>
      </c>
      <c r="M1870">
        <v>48.159420289855071</v>
      </c>
      <c r="N1870">
        <v>54.363095238095234</v>
      </c>
      <c r="O1870">
        <v>49.415925559947297</v>
      </c>
      <c r="P1870">
        <v>45.060111989459813</v>
      </c>
      <c r="Q1870">
        <v>42.010361769872638</v>
      </c>
      <c r="R1870">
        <v>68.512500000000003</v>
      </c>
      <c r="S1870">
        <v>29.454107142857143</v>
      </c>
      <c r="T1870">
        <v>101</v>
      </c>
      <c r="U1870">
        <v>10</v>
      </c>
      <c r="V1870">
        <v>15</v>
      </c>
      <c r="W1870">
        <v>1</v>
      </c>
      <c r="X1870" t="s">
        <v>24</v>
      </c>
    </row>
    <row r="1871" spans="1:24" x14ac:dyDescent="0.25">
      <c r="A1871">
        <v>2</v>
      </c>
      <c r="B1871" s="6">
        <v>1870</v>
      </c>
      <c r="C1871" s="4">
        <f t="shared" si="118"/>
        <v>2012</v>
      </c>
      <c r="D1871" s="4">
        <f t="shared" si="119"/>
        <v>2</v>
      </c>
      <c r="E1871" s="4">
        <f t="shared" si="120"/>
        <v>13</v>
      </c>
      <c r="F1871" s="4">
        <f t="shared" si="117"/>
        <v>44</v>
      </c>
      <c r="G1871" s="5">
        <v>40952</v>
      </c>
      <c r="H1871">
        <v>0.89874929418407679</v>
      </c>
      <c r="I1871">
        <v>22.841897233201578</v>
      </c>
      <c r="J1871">
        <v>23.716403162055339</v>
      </c>
      <c r="K1871">
        <v>34.711462450592883</v>
      </c>
      <c r="L1871">
        <v>1.2083926218708829</v>
      </c>
      <c r="M1871">
        <v>57.47891963109354</v>
      </c>
      <c r="N1871">
        <v>56.714285714285715</v>
      </c>
      <c r="O1871">
        <v>55.538690476190474</v>
      </c>
      <c r="P1871">
        <v>51.848712278060106</v>
      </c>
      <c r="Q1871">
        <v>47.97365542066629</v>
      </c>
      <c r="R1871">
        <v>66.606811594202895</v>
      </c>
      <c r="S1871">
        <v>30.137442632850242</v>
      </c>
      <c r="T1871">
        <v>87</v>
      </c>
      <c r="U1871">
        <v>14</v>
      </c>
      <c r="V1871">
        <v>7</v>
      </c>
      <c r="W1871">
        <v>1</v>
      </c>
      <c r="X1871" t="s">
        <v>24</v>
      </c>
    </row>
    <row r="1872" spans="1:24" x14ac:dyDescent="0.25">
      <c r="A1872">
        <v>3</v>
      </c>
      <c r="B1872" s="6">
        <v>1871</v>
      </c>
      <c r="C1872" s="4">
        <f t="shared" si="118"/>
        <v>2012</v>
      </c>
      <c r="D1872" s="4">
        <f t="shared" si="119"/>
        <v>2</v>
      </c>
      <c r="E1872" s="4">
        <f t="shared" si="120"/>
        <v>14</v>
      </c>
      <c r="F1872" s="4">
        <f t="shared" si="117"/>
        <v>45</v>
      </c>
      <c r="G1872" s="5">
        <v>40953</v>
      </c>
      <c r="H1872">
        <v>0.76814840956145303</v>
      </c>
      <c r="I1872">
        <v>15.689723320158102</v>
      </c>
      <c r="J1872">
        <v>25.578486730660643</v>
      </c>
      <c r="K1872">
        <v>30.138998682476942</v>
      </c>
      <c r="L1872">
        <v>1.2093280632411068</v>
      </c>
      <c r="M1872">
        <v>45.930830039525688</v>
      </c>
      <c r="N1872">
        <v>58.952445652173921</v>
      </c>
      <c r="O1872">
        <v>57.833365683229815</v>
      </c>
      <c r="P1872">
        <v>56.676608868184957</v>
      </c>
      <c r="Q1872">
        <v>53.624645621588556</v>
      </c>
      <c r="R1872">
        <v>69.926666666666662</v>
      </c>
      <c r="S1872">
        <v>29.930546066252589</v>
      </c>
      <c r="T1872">
        <v>115</v>
      </c>
      <c r="U1872">
        <v>11</v>
      </c>
      <c r="V1872">
        <v>13</v>
      </c>
      <c r="W1872">
        <v>1</v>
      </c>
      <c r="X1872" t="s">
        <v>24</v>
      </c>
    </row>
    <row r="1873" spans="1:24" x14ac:dyDescent="0.25">
      <c r="A1873">
        <v>4</v>
      </c>
      <c r="B1873" s="6">
        <v>1872</v>
      </c>
      <c r="C1873" s="4">
        <f t="shared" si="118"/>
        <v>2012</v>
      </c>
      <c r="D1873" s="4">
        <f t="shared" si="119"/>
        <v>2</v>
      </c>
      <c r="E1873" s="4">
        <f t="shared" si="120"/>
        <v>15</v>
      </c>
      <c r="F1873" s="4">
        <f t="shared" si="117"/>
        <v>46</v>
      </c>
      <c r="G1873" s="5">
        <v>40954</v>
      </c>
      <c r="H1873">
        <v>0.75457980425371729</v>
      </c>
      <c r="I1873">
        <v>14.26641414141414</v>
      </c>
      <c r="J1873">
        <v>25.655867683041599</v>
      </c>
      <c r="K1873">
        <v>29.981060606060606</v>
      </c>
      <c r="L1873">
        <v>1.0479841897233202</v>
      </c>
      <c r="M1873">
        <v>44.142676767676768</v>
      </c>
      <c r="N1873">
        <v>59.999320652173921</v>
      </c>
      <c r="O1873">
        <v>59.475883152173921</v>
      </c>
      <c r="P1873">
        <v>58.555350672877857</v>
      </c>
      <c r="Q1873">
        <v>57.507286814182201</v>
      </c>
      <c r="R1873">
        <v>69.265972222222231</v>
      </c>
      <c r="S1873">
        <v>30.09731204710145</v>
      </c>
      <c r="T1873">
        <v>97</v>
      </c>
      <c r="U1873">
        <v>16</v>
      </c>
      <c r="V1873">
        <v>11</v>
      </c>
      <c r="W1873">
        <v>1</v>
      </c>
      <c r="X1873" t="s">
        <v>24</v>
      </c>
    </row>
    <row r="1874" spans="1:24" x14ac:dyDescent="0.25">
      <c r="A1874">
        <v>5</v>
      </c>
      <c r="B1874" s="6">
        <v>1873</v>
      </c>
      <c r="C1874" s="4">
        <f t="shared" si="118"/>
        <v>2012</v>
      </c>
      <c r="D1874" s="4">
        <f t="shared" si="119"/>
        <v>2</v>
      </c>
      <c r="E1874" s="4">
        <f t="shared" si="120"/>
        <v>16</v>
      </c>
      <c r="F1874" s="4">
        <f t="shared" si="117"/>
        <v>47</v>
      </c>
      <c r="G1874" s="5">
        <v>40955</v>
      </c>
      <c r="H1874">
        <v>0.78676501035196689</v>
      </c>
      <c r="I1874">
        <v>18.521739130434785</v>
      </c>
      <c r="J1874">
        <v>25.385869565217391</v>
      </c>
      <c r="K1874">
        <v>33.463768115942024</v>
      </c>
      <c r="L1874">
        <v>1.5904347826086958</v>
      </c>
      <c r="M1874">
        <v>52.014492753623188</v>
      </c>
      <c r="N1874">
        <v>65.178503787878782</v>
      </c>
      <c r="O1874">
        <v>62.588912220026351</v>
      </c>
      <c r="P1874">
        <v>61.376756697408872</v>
      </c>
      <c r="Q1874">
        <v>60.211138951628087</v>
      </c>
      <c r="R1874">
        <v>69.381944444444443</v>
      </c>
      <c r="S1874">
        <v>30.360364583333329</v>
      </c>
      <c r="T1874">
        <v>95</v>
      </c>
      <c r="U1874">
        <v>14</v>
      </c>
      <c r="V1874">
        <v>13</v>
      </c>
      <c r="W1874">
        <v>1</v>
      </c>
      <c r="X1874" t="s">
        <v>24</v>
      </c>
    </row>
    <row r="1875" spans="1:24" x14ac:dyDescent="0.25">
      <c r="A1875">
        <v>6</v>
      </c>
      <c r="B1875" s="6">
        <v>1874</v>
      </c>
      <c r="C1875" s="4">
        <f t="shared" si="118"/>
        <v>2012</v>
      </c>
      <c r="D1875" s="4">
        <f t="shared" si="119"/>
        <v>2</v>
      </c>
      <c r="E1875" s="4">
        <f t="shared" si="120"/>
        <v>17</v>
      </c>
      <c r="F1875" s="4">
        <f t="shared" si="117"/>
        <v>48</v>
      </c>
      <c r="G1875" s="5">
        <v>40956</v>
      </c>
      <c r="H1875">
        <v>0.80990165631469979</v>
      </c>
      <c r="I1875">
        <v>22.594202898550723</v>
      </c>
      <c r="J1875">
        <v>25.619565217391305</v>
      </c>
      <c r="K1875">
        <v>33.115942028985508</v>
      </c>
      <c r="L1875">
        <v>1.6930434782608696</v>
      </c>
      <c r="M1875">
        <v>55.739130434782602</v>
      </c>
      <c r="N1875">
        <v>76.959009740259745</v>
      </c>
      <c r="O1875">
        <v>71.068756764069263</v>
      </c>
      <c r="P1875">
        <v>67.378944726770825</v>
      </c>
      <c r="Q1875">
        <v>65.272319958121599</v>
      </c>
      <c r="R1875">
        <v>68.689285714285703</v>
      </c>
      <c r="S1875">
        <v>30.362187500000001</v>
      </c>
      <c r="T1875">
        <v>99</v>
      </c>
      <c r="U1875">
        <v>11</v>
      </c>
      <c r="V1875">
        <v>12</v>
      </c>
      <c r="W1875">
        <v>1</v>
      </c>
      <c r="X1875" t="s">
        <v>24</v>
      </c>
    </row>
    <row r="1876" spans="1:24" x14ac:dyDescent="0.25">
      <c r="A1876">
        <v>7</v>
      </c>
      <c r="B1876" s="6">
        <v>1875</v>
      </c>
      <c r="C1876" s="4">
        <f t="shared" si="118"/>
        <v>2012</v>
      </c>
      <c r="D1876" s="4">
        <f t="shared" si="119"/>
        <v>2</v>
      </c>
      <c r="E1876" s="4">
        <f t="shared" si="120"/>
        <v>18</v>
      </c>
      <c r="F1876" s="4">
        <f t="shared" si="117"/>
        <v>49</v>
      </c>
      <c r="G1876" s="5">
        <v>40957</v>
      </c>
      <c r="H1876">
        <v>0.65070910973084894</v>
      </c>
      <c r="I1876">
        <v>27.318840579710145</v>
      </c>
      <c r="J1876">
        <v>11.859558316080054</v>
      </c>
      <c r="K1876">
        <v>25.666666666666668</v>
      </c>
      <c r="L1876">
        <v>1.5173913043478264</v>
      </c>
      <c r="M1876">
        <v>53.014492753623188</v>
      </c>
      <c r="N1876">
        <v>42.445238095238096</v>
      </c>
      <c r="O1876">
        <v>59.702123917748921</v>
      </c>
      <c r="P1876">
        <v>61.527583874458877</v>
      </c>
      <c r="Q1876">
        <v>61.14551806888764</v>
      </c>
      <c r="R1876">
        <v>69.989285714285714</v>
      </c>
      <c r="S1876">
        <v>28.352316017316017</v>
      </c>
      <c r="T1876">
        <v>98</v>
      </c>
      <c r="U1876">
        <v>9</v>
      </c>
      <c r="V1876">
        <v>12</v>
      </c>
      <c r="W1876">
        <v>1</v>
      </c>
      <c r="X1876" t="s">
        <v>24</v>
      </c>
    </row>
    <row r="1877" spans="1:24" x14ac:dyDescent="0.25">
      <c r="A1877">
        <v>1</v>
      </c>
      <c r="B1877" s="6">
        <v>1876</v>
      </c>
      <c r="C1877" s="4">
        <f t="shared" si="118"/>
        <v>2012</v>
      </c>
      <c r="D1877" s="4">
        <f t="shared" si="119"/>
        <v>2</v>
      </c>
      <c r="E1877" s="4">
        <f t="shared" si="120"/>
        <v>19</v>
      </c>
      <c r="F1877" s="4">
        <f t="shared" si="117"/>
        <v>50</v>
      </c>
      <c r="G1877" s="5">
        <v>40958</v>
      </c>
      <c r="H1877">
        <v>0.83871070958027472</v>
      </c>
      <c r="I1877">
        <v>26.48447204968944</v>
      </c>
      <c r="J1877">
        <v>24.55072463768116</v>
      </c>
      <c r="K1877">
        <v>28.016280820628648</v>
      </c>
      <c r="L1877">
        <v>1.3104347826086957</v>
      </c>
      <c r="M1877">
        <v>54.383430579082756</v>
      </c>
      <c r="N1877">
        <v>51.019886363636367</v>
      </c>
      <c r="O1877">
        <v>46.732562229437235</v>
      </c>
      <c r="P1877">
        <v>56.808044733044738</v>
      </c>
      <c r="Q1877">
        <v>58.900659496753249</v>
      </c>
      <c r="R1877">
        <v>63.354166666666664</v>
      </c>
      <c r="S1877">
        <v>28.408333333333335</v>
      </c>
      <c r="T1877">
        <v>88</v>
      </c>
      <c r="U1877">
        <v>14</v>
      </c>
      <c r="V1877">
        <v>9</v>
      </c>
      <c r="W1877">
        <v>1</v>
      </c>
      <c r="X1877" t="s">
        <v>24</v>
      </c>
    </row>
    <row r="1878" spans="1:24" x14ac:dyDescent="0.25">
      <c r="A1878">
        <v>2</v>
      </c>
      <c r="B1878" s="6">
        <v>1877</v>
      </c>
      <c r="C1878" s="4">
        <f t="shared" si="118"/>
        <v>2012</v>
      </c>
      <c r="D1878" s="4">
        <f t="shared" si="119"/>
        <v>2</v>
      </c>
      <c r="E1878" s="4">
        <f t="shared" si="120"/>
        <v>20</v>
      </c>
      <c r="F1878" s="4">
        <f t="shared" si="117"/>
        <v>51</v>
      </c>
      <c r="G1878" s="5">
        <v>40959</v>
      </c>
      <c r="H1878">
        <v>1.1872619047619046</v>
      </c>
      <c r="I1878">
        <v>19.362700228832949</v>
      </c>
      <c r="J1878">
        <v>32.902950310559007</v>
      </c>
      <c r="K1878">
        <v>38.473684210526315</v>
      </c>
      <c r="L1878">
        <v>1.7611198945981552</v>
      </c>
      <c r="M1878">
        <v>57.779176201373005</v>
      </c>
      <c r="N1878">
        <v>62.204761904761895</v>
      </c>
      <c r="O1878">
        <v>56.612324134199127</v>
      </c>
      <c r="P1878">
        <v>51.889962121212115</v>
      </c>
      <c r="Q1878">
        <v>58.157224025974024</v>
      </c>
      <c r="R1878">
        <v>56.344642857142858</v>
      </c>
      <c r="S1878">
        <v>28.334761904761901</v>
      </c>
      <c r="T1878">
        <v>90</v>
      </c>
      <c r="U1878">
        <v>9</v>
      </c>
      <c r="V1878">
        <v>12</v>
      </c>
      <c r="W1878">
        <v>1</v>
      </c>
      <c r="X1878" t="s">
        <v>24</v>
      </c>
    </row>
    <row r="1879" spans="1:24" x14ac:dyDescent="0.25">
      <c r="A1879">
        <v>3</v>
      </c>
      <c r="B1879" s="6">
        <v>1878</v>
      </c>
      <c r="C1879" s="4">
        <f t="shared" si="118"/>
        <v>2012</v>
      </c>
      <c r="D1879" s="4">
        <f t="shared" si="119"/>
        <v>2</v>
      </c>
      <c r="E1879" s="4">
        <f t="shared" si="120"/>
        <v>21</v>
      </c>
      <c r="F1879" s="4">
        <f t="shared" si="117"/>
        <v>52</v>
      </c>
      <c r="G1879" s="5">
        <v>40960</v>
      </c>
      <c r="H1879">
        <v>1.3133620365142105</v>
      </c>
      <c r="I1879">
        <v>24.05797101449275</v>
      </c>
      <c r="J1879">
        <v>31.484176279207336</v>
      </c>
      <c r="K1879">
        <v>47.231884057971023</v>
      </c>
      <c r="L1879">
        <v>2.2523320158102766</v>
      </c>
      <c r="M1879">
        <v>71.420289855072468</v>
      </c>
      <c r="N1879">
        <v>75.828804347826079</v>
      </c>
      <c r="O1879">
        <v>69.016783126293987</v>
      </c>
      <c r="P1879">
        <v>63.017817538741447</v>
      </c>
      <c r="Q1879">
        <v>57.874672677865611</v>
      </c>
      <c r="R1879">
        <v>54.74027777777777</v>
      </c>
      <c r="S1879">
        <v>29.261388888888888</v>
      </c>
      <c r="T1879">
        <v>80</v>
      </c>
      <c r="U1879">
        <v>12</v>
      </c>
      <c r="V1879">
        <v>10</v>
      </c>
      <c r="W1879">
        <v>1</v>
      </c>
      <c r="X1879" t="s">
        <v>24</v>
      </c>
    </row>
    <row r="1880" spans="1:24" x14ac:dyDescent="0.25">
      <c r="A1880">
        <v>4</v>
      </c>
      <c r="B1880" s="6">
        <v>1879</v>
      </c>
      <c r="C1880" s="4">
        <f t="shared" si="118"/>
        <v>2012</v>
      </c>
      <c r="D1880" s="4">
        <f t="shared" si="119"/>
        <v>2</v>
      </c>
      <c r="E1880" s="4">
        <f t="shared" si="120"/>
        <v>22</v>
      </c>
      <c r="F1880" s="4">
        <f t="shared" si="117"/>
        <v>53</v>
      </c>
      <c r="G1880" s="5">
        <v>40961</v>
      </c>
      <c r="H1880">
        <v>1.2059782608695653</v>
      </c>
      <c r="I1880">
        <v>28.021739130434781</v>
      </c>
      <c r="J1880">
        <v>38.856931112365892</v>
      </c>
      <c r="K1880">
        <v>45.20652173913043</v>
      </c>
      <c r="L1880">
        <v>1.9570289855072462</v>
      </c>
      <c r="M1880">
        <v>73.206521739130437</v>
      </c>
      <c r="N1880">
        <v>81.383152173913047</v>
      </c>
      <c r="O1880">
        <v>78.605978260869563</v>
      </c>
      <c r="P1880">
        <v>73.138906142167002</v>
      </c>
      <c r="Q1880">
        <v>67.609151197534345</v>
      </c>
      <c r="R1880">
        <v>61.721527777777787</v>
      </c>
      <c r="S1880">
        <v>30.356527777777782</v>
      </c>
      <c r="T1880">
        <v>101</v>
      </c>
      <c r="U1880">
        <v>16</v>
      </c>
      <c r="V1880">
        <v>6</v>
      </c>
      <c r="W1880">
        <v>1</v>
      </c>
      <c r="X1880" t="s">
        <v>24</v>
      </c>
    </row>
    <row r="1881" spans="1:24" x14ac:dyDescent="0.25">
      <c r="A1881">
        <v>5</v>
      </c>
      <c r="B1881" s="6">
        <v>1880</v>
      </c>
      <c r="C1881" s="4">
        <f t="shared" si="118"/>
        <v>2012</v>
      </c>
      <c r="D1881" s="4">
        <f t="shared" si="119"/>
        <v>2</v>
      </c>
      <c r="E1881" s="4">
        <f t="shared" si="120"/>
        <v>23</v>
      </c>
      <c r="F1881" s="4">
        <f t="shared" si="117"/>
        <v>54</v>
      </c>
      <c r="G1881" s="5">
        <v>40962</v>
      </c>
      <c r="H1881">
        <v>0.89795548654244306</v>
      </c>
      <c r="I1881">
        <v>18.543478260869566</v>
      </c>
      <c r="J1881">
        <v>27.371191955042885</v>
      </c>
      <c r="K1881">
        <v>27.913043478260867</v>
      </c>
      <c r="L1881">
        <v>1.4921739130434781</v>
      </c>
      <c r="M1881">
        <v>46.445652173913047</v>
      </c>
      <c r="N1881">
        <v>55.221861471861473</v>
      </c>
      <c r="O1881">
        <v>68.302506822887267</v>
      </c>
      <c r="P1881">
        <v>70.811272664533533</v>
      </c>
      <c r="Q1881">
        <v>68.65964497459062</v>
      </c>
      <c r="R1881">
        <v>63.425000000000004</v>
      </c>
      <c r="S1881">
        <v>30.741944444444442</v>
      </c>
      <c r="T1881">
        <v>91</v>
      </c>
      <c r="U1881">
        <v>16</v>
      </c>
      <c r="V1881">
        <v>12</v>
      </c>
      <c r="W1881">
        <v>1</v>
      </c>
      <c r="X1881" t="s">
        <v>24</v>
      </c>
    </row>
    <row r="1882" spans="1:24" x14ac:dyDescent="0.25">
      <c r="A1882">
        <v>6</v>
      </c>
      <c r="B1882" s="6">
        <v>1881</v>
      </c>
      <c r="C1882" s="4">
        <f t="shared" si="118"/>
        <v>2012</v>
      </c>
      <c r="D1882" s="4">
        <f t="shared" si="119"/>
        <v>2</v>
      </c>
      <c r="E1882" s="4">
        <f t="shared" si="120"/>
        <v>24</v>
      </c>
      <c r="F1882" s="4">
        <f t="shared" si="117"/>
        <v>55</v>
      </c>
      <c r="G1882" s="5">
        <v>40963</v>
      </c>
      <c r="H1882">
        <v>0.70689440993788821</v>
      </c>
      <c r="I1882">
        <v>14.684782608695652</v>
      </c>
      <c r="J1882">
        <v>17.707427536231886</v>
      </c>
      <c r="K1882">
        <v>20.760869565217391</v>
      </c>
      <c r="L1882">
        <v>1.3462681159420291</v>
      </c>
      <c r="M1882">
        <v>35.434782608695656</v>
      </c>
      <c r="N1882">
        <v>39.616883116883116</v>
      </c>
      <c r="O1882">
        <v>47.419372294372295</v>
      </c>
      <c r="P1882">
        <v>58.740632254219214</v>
      </c>
      <c r="Q1882">
        <v>63.012675277620929</v>
      </c>
      <c r="R1882">
        <v>67.659722222222214</v>
      </c>
      <c r="S1882">
        <v>30.772708333333338</v>
      </c>
      <c r="T1882">
        <v>107</v>
      </c>
      <c r="U1882">
        <v>11</v>
      </c>
      <c r="V1882">
        <v>6</v>
      </c>
      <c r="W1882">
        <v>1</v>
      </c>
      <c r="X1882" t="s">
        <v>24</v>
      </c>
    </row>
    <row r="1883" spans="1:24" x14ac:dyDescent="0.25">
      <c r="A1883">
        <v>7</v>
      </c>
      <c r="B1883" s="6">
        <v>1882</v>
      </c>
      <c r="C1883" s="4">
        <f t="shared" si="118"/>
        <v>2012</v>
      </c>
      <c r="D1883" s="4">
        <f t="shared" si="119"/>
        <v>2</v>
      </c>
      <c r="E1883" s="4">
        <f t="shared" si="120"/>
        <v>25</v>
      </c>
      <c r="F1883" s="4">
        <f t="shared" si="117"/>
        <v>56</v>
      </c>
      <c r="G1883" s="5">
        <v>40964</v>
      </c>
      <c r="H1883">
        <v>0.51729813664596269</v>
      </c>
      <c r="I1883">
        <v>11.17566425120773</v>
      </c>
      <c r="J1883">
        <v>12.916968599033817</v>
      </c>
      <c r="K1883">
        <v>13.931461352657005</v>
      </c>
      <c r="L1883">
        <v>1.0109420289855071</v>
      </c>
      <c r="M1883">
        <v>25.163164251207728</v>
      </c>
      <c r="N1883">
        <v>26.661111111111111</v>
      </c>
      <c r="O1883">
        <v>33.138997113997114</v>
      </c>
      <c r="P1883">
        <v>40.499951899951903</v>
      </c>
      <c r="Q1883">
        <v>50.720751968442187</v>
      </c>
      <c r="R1883">
        <v>67.597916666666663</v>
      </c>
      <c r="S1883">
        <v>30.996180555555554</v>
      </c>
      <c r="T1883">
        <v>121</v>
      </c>
      <c r="U1883">
        <v>16</v>
      </c>
      <c r="V1883">
        <v>8</v>
      </c>
      <c r="W1883">
        <v>1</v>
      </c>
      <c r="X1883" t="s">
        <v>24</v>
      </c>
    </row>
    <row r="1884" spans="1:24" x14ac:dyDescent="0.25">
      <c r="A1884">
        <v>1</v>
      </c>
      <c r="B1884" s="6">
        <v>1883</v>
      </c>
      <c r="C1884" s="4">
        <f t="shared" si="118"/>
        <v>2012</v>
      </c>
      <c r="D1884" s="4">
        <f t="shared" si="119"/>
        <v>2</v>
      </c>
      <c r="E1884" s="4">
        <f t="shared" si="120"/>
        <v>26</v>
      </c>
      <c r="F1884" s="4">
        <f t="shared" si="117"/>
        <v>57</v>
      </c>
      <c r="G1884" s="5">
        <v>40965</v>
      </c>
      <c r="H1884">
        <v>0.51845238095238089</v>
      </c>
      <c r="I1884">
        <v>11.152055335968381</v>
      </c>
      <c r="J1884">
        <v>10.565217391304348</v>
      </c>
      <c r="K1884">
        <v>13.223478260869564</v>
      </c>
      <c r="L1884">
        <v>1.3426086956521739</v>
      </c>
      <c r="M1884">
        <v>24.414782608695653</v>
      </c>
      <c r="N1884">
        <v>25.243055555555557</v>
      </c>
      <c r="O1884">
        <v>25.952083333333334</v>
      </c>
      <c r="P1884">
        <v>30.507016594516596</v>
      </c>
      <c r="Q1884">
        <v>36.685727813852814</v>
      </c>
      <c r="R1884">
        <v>67.334722222222226</v>
      </c>
      <c r="S1884">
        <v>30.684027777777775</v>
      </c>
      <c r="T1884">
        <v>104</v>
      </c>
      <c r="U1884">
        <v>20</v>
      </c>
      <c r="V1884">
        <v>15</v>
      </c>
      <c r="W1884">
        <v>1</v>
      </c>
      <c r="X1884" t="s">
        <v>24</v>
      </c>
    </row>
    <row r="1885" spans="1:24" x14ac:dyDescent="0.25">
      <c r="A1885">
        <v>2</v>
      </c>
      <c r="B1885" s="6">
        <v>1884</v>
      </c>
      <c r="C1885" s="4">
        <f t="shared" si="118"/>
        <v>2012</v>
      </c>
      <c r="D1885" s="4">
        <f t="shared" si="119"/>
        <v>2</v>
      </c>
      <c r="E1885" s="4">
        <f t="shared" si="120"/>
        <v>27</v>
      </c>
      <c r="F1885" s="4">
        <f t="shared" si="117"/>
        <v>58</v>
      </c>
      <c r="G1885" s="5">
        <v>40966</v>
      </c>
      <c r="H1885">
        <v>0.4892228966685489</v>
      </c>
      <c r="I1885">
        <v>10.215092226613965</v>
      </c>
      <c r="J1885">
        <v>12.618412384716732</v>
      </c>
      <c r="K1885">
        <v>13.186067193675887</v>
      </c>
      <c r="L1885">
        <v>0.90434782608695641</v>
      </c>
      <c r="M1885">
        <v>23.40083003952569</v>
      </c>
      <c r="N1885">
        <v>25.869737750172533</v>
      </c>
      <c r="O1885">
        <v>25.556396652864045</v>
      </c>
      <c r="P1885">
        <v>25.924634805613067</v>
      </c>
      <c r="Q1885">
        <v>29.347696883430579</v>
      </c>
      <c r="R1885">
        <v>68.245984299516905</v>
      </c>
      <c r="S1885">
        <v>30.623562801932366</v>
      </c>
      <c r="T1885">
        <v>112</v>
      </c>
      <c r="U1885">
        <v>13</v>
      </c>
      <c r="V1885">
        <v>8</v>
      </c>
      <c r="W1885">
        <v>1</v>
      </c>
      <c r="X1885" t="s">
        <v>24</v>
      </c>
    </row>
    <row r="1886" spans="1:24" x14ac:dyDescent="0.25">
      <c r="A1886">
        <v>3</v>
      </c>
      <c r="B1886" s="6">
        <v>1885</v>
      </c>
      <c r="C1886" s="4">
        <f t="shared" si="118"/>
        <v>2012</v>
      </c>
      <c r="D1886" s="4">
        <f t="shared" si="119"/>
        <v>2</v>
      </c>
      <c r="E1886" s="4">
        <f t="shared" si="120"/>
        <v>28</v>
      </c>
      <c r="F1886" s="4">
        <f t="shared" si="117"/>
        <v>59</v>
      </c>
      <c r="G1886" s="5">
        <v>40967</v>
      </c>
      <c r="H1886">
        <v>0.53796819122906081</v>
      </c>
      <c r="I1886">
        <v>13.48268115942029</v>
      </c>
      <c r="J1886">
        <v>10.030797101449275</v>
      </c>
      <c r="K1886">
        <v>12.705724637681161</v>
      </c>
      <c r="L1886">
        <v>0.98869565217391298</v>
      </c>
      <c r="M1886">
        <v>26.150869565217391</v>
      </c>
      <c r="N1886">
        <v>26.769692264257483</v>
      </c>
      <c r="O1886">
        <v>26.319715007215009</v>
      </c>
      <c r="P1886">
        <v>25.960828523328527</v>
      </c>
      <c r="Q1886">
        <v>26.135899170274172</v>
      </c>
      <c r="R1886">
        <v>67.115972222222226</v>
      </c>
      <c r="S1886">
        <v>30.515486111111112</v>
      </c>
      <c r="T1886">
        <v>97</v>
      </c>
      <c r="U1886">
        <v>16</v>
      </c>
      <c r="V1886">
        <v>12</v>
      </c>
      <c r="W1886">
        <v>1</v>
      </c>
      <c r="X1886" t="s">
        <v>24</v>
      </c>
    </row>
    <row r="1887" spans="1:24" x14ac:dyDescent="0.25">
      <c r="A1887">
        <v>4</v>
      </c>
      <c r="B1887" s="6">
        <v>1886</v>
      </c>
      <c r="C1887" s="4">
        <f t="shared" si="118"/>
        <v>2012</v>
      </c>
      <c r="D1887" s="4">
        <f t="shared" si="119"/>
        <v>2</v>
      </c>
      <c r="E1887" s="4">
        <f t="shared" si="120"/>
        <v>29</v>
      </c>
      <c r="F1887" s="4">
        <f t="shared" si="117"/>
        <v>60</v>
      </c>
      <c r="G1887" s="5">
        <v>40968</v>
      </c>
      <c r="H1887">
        <v>0.61549971767363065</v>
      </c>
      <c r="I1887">
        <v>14.136996047430827</v>
      </c>
      <c r="J1887">
        <v>12.873706004140788</v>
      </c>
      <c r="K1887">
        <v>14.538735177865613</v>
      </c>
      <c r="L1887">
        <v>0.93913043478260883</v>
      </c>
      <c r="M1887">
        <v>28.658339920948617</v>
      </c>
      <c r="N1887">
        <v>33.592922346804336</v>
      </c>
      <c r="O1887">
        <v>30.181307305530908</v>
      </c>
      <c r="P1887">
        <v>28.744117453744781</v>
      </c>
      <c r="Q1887">
        <v>27.868851979197476</v>
      </c>
      <c r="R1887">
        <v>67.483333333333334</v>
      </c>
      <c r="S1887">
        <v>30.294583333333339</v>
      </c>
      <c r="T1887">
        <v>116</v>
      </c>
      <c r="U1887">
        <v>13</v>
      </c>
      <c r="V1887">
        <v>14</v>
      </c>
      <c r="W1887">
        <v>1</v>
      </c>
      <c r="X1887" t="s">
        <v>24</v>
      </c>
    </row>
    <row r="1888" spans="1:24" x14ac:dyDescent="0.25">
      <c r="A1888">
        <v>5</v>
      </c>
      <c r="B1888" s="6">
        <v>1887</v>
      </c>
      <c r="C1888" s="4">
        <f t="shared" si="118"/>
        <v>2012</v>
      </c>
      <c r="D1888" s="4">
        <f t="shared" si="119"/>
        <v>3</v>
      </c>
      <c r="E1888" s="4">
        <f t="shared" si="120"/>
        <v>1</v>
      </c>
      <c r="F1888" s="4">
        <f t="shared" si="117"/>
        <v>61</v>
      </c>
      <c r="G1888" s="5">
        <v>40969</v>
      </c>
      <c r="H1888">
        <v>0.67635265700483094</v>
      </c>
      <c r="I1888">
        <v>14.64</v>
      </c>
      <c r="J1888">
        <v>11.410276679841896</v>
      </c>
      <c r="K1888">
        <v>15.775652173913041</v>
      </c>
      <c r="L1888">
        <v>1.2648880105401845</v>
      </c>
      <c r="M1888">
        <v>30.385217391304348</v>
      </c>
      <c r="N1888">
        <v>33.195346320346324</v>
      </c>
      <c r="O1888">
        <v>33.39413433357533</v>
      </c>
      <c r="P1888">
        <v>31.18598697713605</v>
      </c>
      <c r="Q1888">
        <v>29.85692467039517</v>
      </c>
      <c r="R1888">
        <v>66.661309523809521</v>
      </c>
      <c r="S1888">
        <v>30.703531746031747</v>
      </c>
      <c r="T1888">
        <v>79</v>
      </c>
      <c r="U1888">
        <v>14</v>
      </c>
      <c r="V1888">
        <v>4</v>
      </c>
      <c r="W1888">
        <v>1</v>
      </c>
      <c r="X1888" t="s">
        <v>24</v>
      </c>
    </row>
    <row r="1889" spans="1:24" x14ac:dyDescent="0.25">
      <c r="A1889">
        <v>6</v>
      </c>
      <c r="B1889" s="6">
        <v>1888</v>
      </c>
      <c r="C1889" s="4">
        <f t="shared" si="118"/>
        <v>2012</v>
      </c>
      <c r="D1889" s="4">
        <f t="shared" si="119"/>
        <v>3</v>
      </c>
      <c r="E1889" s="4">
        <f t="shared" si="120"/>
        <v>2</v>
      </c>
      <c r="F1889" s="4">
        <f t="shared" si="117"/>
        <v>62</v>
      </c>
      <c r="G1889" s="5">
        <v>40970</v>
      </c>
      <c r="H1889">
        <v>0.66942433653303213</v>
      </c>
      <c r="I1889">
        <v>12.534782608695652</v>
      </c>
      <c r="J1889">
        <v>17.84782608695652</v>
      </c>
      <c r="K1889">
        <v>17.636521739130437</v>
      </c>
      <c r="L1889">
        <v>0.95507246376811583</v>
      </c>
      <c r="M1889">
        <v>30.066086956521737</v>
      </c>
      <c r="N1889">
        <v>42.089391586674196</v>
      </c>
      <c r="O1889">
        <v>37.642368953510257</v>
      </c>
      <c r="P1889">
        <v>36.292553417941612</v>
      </c>
      <c r="Q1889">
        <v>33.911838129520582</v>
      </c>
      <c r="R1889">
        <v>68.273214285714303</v>
      </c>
      <c r="S1889">
        <v>30.749166666666667</v>
      </c>
      <c r="T1889">
        <v>108</v>
      </c>
      <c r="U1889">
        <v>18</v>
      </c>
      <c r="V1889">
        <v>6</v>
      </c>
      <c r="W1889">
        <v>1</v>
      </c>
      <c r="X1889" t="s">
        <v>24</v>
      </c>
    </row>
    <row r="1890" spans="1:24" x14ac:dyDescent="0.25">
      <c r="A1890">
        <v>7</v>
      </c>
      <c r="B1890" s="6">
        <v>1889</v>
      </c>
      <c r="C1890" s="4">
        <f t="shared" si="118"/>
        <v>2012</v>
      </c>
      <c r="D1890" s="4">
        <f t="shared" si="119"/>
        <v>3</v>
      </c>
      <c r="E1890" s="4">
        <f t="shared" si="120"/>
        <v>3</v>
      </c>
      <c r="F1890" s="4">
        <f t="shared" si="117"/>
        <v>63</v>
      </c>
      <c r="G1890" s="5">
        <v>40971</v>
      </c>
      <c r="H1890">
        <v>0.56320393374741207</v>
      </c>
      <c r="I1890">
        <v>8.6376811594202909</v>
      </c>
      <c r="J1890">
        <v>16.442028985507246</v>
      </c>
      <c r="K1890">
        <v>15.077657004830918</v>
      </c>
      <c r="L1890">
        <v>0.89565217391304353</v>
      </c>
      <c r="M1890">
        <v>23.792028985507248</v>
      </c>
      <c r="N1890">
        <v>32.791384340297384</v>
      </c>
      <c r="O1890">
        <v>37.44038796348579</v>
      </c>
      <c r="P1890">
        <v>36.025374082439299</v>
      </c>
      <c r="Q1890">
        <v>35.417261148530557</v>
      </c>
      <c r="R1890">
        <v>66.808333333333337</v>
      </c>
      <c r="S1890">
        <v>30.748958333333334</v>
      </c>
      <c r="T1890">
        <v>105</v>
      </c>
      <c r="U1890">
        <v>12</v>
      </c>
      <c r="V1890">
        <v>10</v>
      </c>
      <c r="W1890">
        <v>1</v>
      </c>
      <c r="X1890" t="s">
        <v>24</v>
      </c>
    </row>
    <row r="1891" spans="1:24" x14ac:dyDescent="0.25">
      <c r="A1891">
        <v>1</v>
      </c>
      <c r="B1891" s="6">
        <v>1890</v>
      </c>
      <c r="C1891" s="4">
        <f t="shared" si="118"/>
        <v>2012</v>
      </c>
      <c r="D1891" s="4">
        <f t="shared" si="119"/>
        <v>3</v>
      </c>
      <c r="E1891" s="4">
        <f t="shared" si="120"/>
        <v>4</v>
      </c>
      <c r="F1891" s="4">
        <f t="shared" si="117"/>
        <v>64</v>
      </c>
      <c r="G1891" s="5">
        <v>40972</v>
      </c>
      <c r="H1891">
        <v>0.59479813664596282</v>
      </c>
      <c r="I1891">
        <v>14.153623188405797</v>
      </c>
      <c r="J1891">
        <v>12.630434782608697</v>
      </c>
      <c r="K1891">
        <v>13.834782608695653</v>
      </c>
      <c r="L1891">
        <v>1.2399999999999998</v>
      </c>
      <c r="M1891">
        <v>28.047826086956523</v>
      </c>
      <c r="N1891">
        <v>27.338681849551413</v>
      </c>
      <c r="O1891">
        <v>30.065033094924399</v>
      </c>
      <c r="P1891">
        <v>34.073152592174331</v>
      </c>
      <c r="Q1891">
        <v>33.85370102421733</v>
      </c>
      <c r="R1891">
        <v>63.809895833333329</v>
      </c>
      <c r="S1891">
        <v>30.741458333333334</v>
      </c>
      <c r="T1891">
        <v>95</v>
      </c>
      <c r="U1891">
        <v>17</v>
      </c>
      <c r="V1891">
        <v>14</v>
      </c>
      <c r="W1891">
        <v>1</v>
      </c>
      <c r="X1891" t="s">
        <v>24</v>
      </c>
    </row>
    <row r="1892" spans="1:24" x14ac:dyDescent="0.25">
      <c r="A1892">
        <v>2</v>
      </c>
      <c r="B1892" s="6">
        <v>1891</v>
      </c>
      <c r="C1892" s="4">
        <f t="shared" si="118"/>
        <v>2012</v>
      </c>
      <c r="D1892" s="4">
        <f t="shared" si="119"/>
        <v>3</v>
      </c>
      <c r="E1892" s="4">
        <f t="shared" si="120"/>
        <v>5</v>
      </c>
      <c r="F1892" s="4">
        <f t="shared" si="117"/>
        <v>65</v>
      </c>
      <c r="G1892" s="5">
        <v>40973</v>
      </c>
      <c r="H1892">
        <v>0.64367938479739728</v>
      </c>
      <c r="I1892">
        <v>13.600800915331808</v>
      </c>
      <c r="J1892">
        <v>13.512469414643329</v>
      </c>
      <c r="K1892">
        <v>17.036123824052886</v>
      </c>
      <c r="L1892">
        <v>0.97758705063052886</v>
      </c>
      <c r="M1892">
        <v>30.719488939740653</v>
      </c>
      <c r="N1892">
        <v>28.884259259259256</v>
      </c>
      <c r="O1892">
        <v>28.111470554405336</v>
      </c>
      <c r="P1892">
        <v>29.671441816369352</v>
      </c>
      <c r="Q1892">
        <v>32.775929258945567</v>
      </c>
      <c r="R1892">
        <v>64.201041666666669</v>
      </c>
      <c r="S1892">
        <v>30.667083333333334</v>
      </c>
      <c r="T1892">
        <v>100</v>
      </c>
      <c r="U1892">
        <v>15</v>
      </c>
      <c r="V1892">
        <v>13</v>
      </c>
      <c r="W1892">
        <v>1</v>
      </c>
      <c r="X1892" t="s">
        <v>24</v>
      </c>
    </row>
    <row r="1893" spans="1:24" x14ac:dyDescent="0.25">
      <c r="A1893">
        <v>3</v>
      </c>
      <c r="B1893" s="6">
        <v>1892</v>
      </c>
      <c r="C1893" s="4">
        <f t="shared" si="118"/>
        <v>2012</v>
      </c>
      <c r="D1893" s="4">
        <f t="shared" si="119"/>
        <v>3</v>
      </c>
      <c r="E1893" s="4">
        <f t="shared" si="120"/>
        <v>6</v>
      </c>
      <c r="F1893" s="4">
        <f t="shared" ref="F1893:F1956" si="121">F1892+1</f>
        <v>66</v>
      </c>
      <c r="G1893" s="5">
        <v>40974</v>
      </c>
      <c r="H1893">
        <v>0.70275032938076409</v>
      </c>
      <c r="I1893">
        <v>13.602305665349142</v>
      </c>
      <c r="J1893">
        <v>12.886802810715855</v>
      </c>
      <c r="K1893">
        <v>16.129117259552046</v>
      </c>
      <c r="L1893">
        <v>1.4182608695652175</v>
      </c>
      <c r="M1893">
        <v>29.709156785243746</v>
      </c>
      <c r="N1893">
        <v>28.239734299516911</v>
      </c>
      <c r="O1893">
        <v>28.561996779388082</v>
      </c>
      <c r="P1893">
        <v>28.154225136109194</v>
      </c>
      <c r="Q1893">
        <v>29.313514937156242</v>
      </c>
      <c r="R1893">
        <v>62.481249999999996</v>
      </c>
      <c r="S1893">
        <v>31.114166666666666</v>
      </c>
      <c r="T1893">
        <v>116</v>
      </c>
      <c r="U1893">
        <v>21</v>
      </c>
      <c r="V1893">
        <v>8</v>
      </c>
      <c r="W1893">
        <v>1</v>
      </c>
      <c r="X1893" t="s">
        <v>24</v>
      </c>
    </row>
    <row r="1894" spans="1:24" x14ac:dyDescent="0.25">
      <c r="A1894">
        <v>4</v>
      </c>
      <c r="B1894" s="6">
        <v>1893</v>
      </c>
      <c r="C1894" s="4">
        <f t="shared" si="118"/>
        <v>2012</v>
      </c>
      <c r="D1894" s="4">
        <f t="shared" si="119"/>
        <v>3</v>
      </c>
      <c r="E1894" s="4">
        <f t="shared" si="120"/>
        <v>7</v>
      </c>
      <c r="F1894" s="4">
        <f t="shared" si="121"/>
        <v>67</v>
      </c>
      <c r="G1894" s="5">
        <v>40975</v>
      </c>
      <c r="H1894">
        <v>0.56627415458937203</v>
      </c>
      <c r="I1894">
        <v>12.425362318840579</v>
      </c>
      <c r="J1894">
        <v>11.087003576134011</v>
      </c>
      <c r="K1894">
        <v>14.393478260869564</v>
      </c>
      <c r="L1894">
        <v>1.2895652173913044</v>
      </c>
      <c r="M1894">
        <v>26.855797101449273</v>
      </c>
      <c r="N1894">
        <v>21.673181086224567</v>
      </c>
      <c r="O1894">
        <v>24.956457692870739</v>
      </c>
      <c r="P1894">
        <v>26.265724881666912</v>
      </c>
      <c r="Q1894">
        <v>26.533964123638036</v>
      </c>
      <c r="R1894">
        <v>64.684895833333343</v>
      </c>
      <c r="S1894">
        <v>31.138194444444441</v>
      </c>
      <c r="T1894">
        <v>96</v>
      </c>
      <c r="U1894">
        <v>11</v>
      </c>
      <c r="V1894">
        <v>12</v>
      </c>
      <c r="W1894">
        <v>1</v>
      </c>
      <c r="X1894" t="s">
        <v>24</v>
      </c>
    </row>
    <row r="1895" spans="1:24" x14ac:dyDescent="0.25">
      <c r="A1895">
        <v>5</v>
      </c>
      <c r="B1895" s="6">
        <v>1894</v>
      </c>
      <c r="C1895" s="4">
        <f t="shared" si="118"/>
        <v>2012</v>
      </c>
      <c r="D1895" s="4">
        <f t="shared" si="119"/>
        <v>3</v>
      </c>
      <c r="E1895" s="4">
        <f t="shared" si="120"/>
        <v>8</v>
      </c>
      <c r="F1895" s="4">
        <f t="shared" si="121"/>
        <v>68</v>
      </c>
      <c r="G1895" s="5">
        <v>40976</v>
      </c>
      <c r="H1895">
        <v>0.57704121964991528</v>
      </c>
      <c r="I1895">
        <v>13.4725790513834</v>
      </c>
      <c r="J1895">
        <v>7.3092391304347828</v>
      </c>
      <c r="K1895">
        <v>14.939328063241108</v>
      </c>
      <c r="L1895">
        <v>1.3426811594202899</v>
      </c>
      <c r="M1895">
        <v>28.35690601668863</v>
      </c>
      <c r="N1895">
        <v>23.285714285714288</v>
      </c>
      <c r="O1895">
        <v>22.479447685969426</v>
      </c>
      <c r="P1895">
        <v>24.399543223818586</v>
      </c>
      <c r="Q1895">
        <v>25.520722232678754</v>
      </c>
      <c r="R1895">
        <v>69.13229166666666</v>
      </c>
      <c r="S1895">
        <v>30.162546296296298</v>
      </c>
      <c r="T1895">
        <v>95</v>
      </c>
      <c r="U1895">
        <v>12</v>
      </c>
      <c r="V1895">
        <v>8</v>
      </c>
      <c r="W1895">
        <v>1</v>
      </c>
      <c r="X1895" t="s">
        <v>24</v>
      </c>
    </row>
    <row r="1896" spans="1:24" x14ac:dyDescent="0.25">
      <c r="A1896">
        <v>6</v>
      </c>
      <c r="B1896" s="6">
        <v>1895</v>
      </c>
      <c r="C1896" s="4">
        <f t="shared" si="118"/>
        <v>2012</v>
      </c>
      <c r="D1896" s="4">
        <f t="shared" si="119"/>
        <v>3</v>
      </c>
      <c r="E1896" s="4">
        <f t="shared" si="120"/>
        <v>9</v>
      </c>
      <c r="F1896" s="4">
        <f t="shared" si="121"/>
        <v>69</v>
      </c>
      <c r="G1896" s="5">
        <v>40977</v>
      </c>
      <c r="H1896">
        <v>0.65386128364389229</v>
      </c>
      <c r="I1896">
        <v>16.910446859903377</v>
      </c>
      <c r="J1896">
        <v>11.662137681159422</v>
      </c>
      <c r="K1896">
        <v>17.67536231884058</v>
      </c>
      <c r="L1896">
        <v>1.3497496706192358</v>
      </c>
      <c r="M1896">
        <v>34.682669082125599</v>
      </c>
      <c r="N1896">
        <v>27.157142857142862</v>
      </c>
      <c r="O1896">
        <v>25.221428571428575</v>
      </c>
      <c r="P1896">
        <v>24.038679409693902</v>
      </c>
      <c r="Q1896">
        <v>25.088943132149655</v>
      </c>
      <c r="R1896">
        <v>67.44583333333334</v>
      </c>
      <c r="S1896">
        <v>30.814768518518527</v>
      </c>
      <c r="T1896">
        <v>107</v>
      </c>
      <c r="U1896">
        <v>17</v>
      </c>
      <c r="V1896">
        <v>8</v>
      </c>
      <c r="W1896">
        <v>1</v>
      </c>
      <c r="X1896" t="s">
        <v>24</v>
      </c>
    </row>
    <row r="1897" spans="1:24" x14ac:dyDescent="0.25">
      <c r="A1897">
        <v>7</v>
      </c>
      <c r="B1897" s="6">
        <v>1896</v>
      </c>
      <c r="C1897" s="4">
        <f t="shared" si="118"/>
        <v>2012</v>
      </c>
      <c r="D1897" s="4">
        <f t="shared" si="119"/>
        <v>3</v>
      </c>
      <c r="E1897" s="4">
        <f t="shared" si="120"/>
        <v>10</v>
      </c>
      <c r="F1897" s="4">
        <f t="shared" si="121"/>
        <v>70</v>
      </c>
      <c r="G1897" s="5">
        <v>40978</v>
      </c>
      <c r="H1897">
        <v>0.61717203086768302</v>
      </c>
      <c r="I1897">
        <v>16.79905577514273</v>
      </c>
      <c r="J1897">
        <v>9.5173865989083399</v>
      </c>
      <c r="K1897">
        <v>17.200060386473432</v>
      </c>
      <c r="L1897">
        <v>1.3611001317523059</v>
      </c>
      <c r="M1897">
        <v>34.056878568291609</v>
      </c>
      <c r="N1897">
        <v>29.162925842273669</v>
      </c>
      <c r="O1897">
        <v>28.160034349708265</v>
      </c>
      <c r="P1897">
        <v>26.535260995043604</v>
      </c>
      <c r="Q1897">
        <v>25.319741017838844</v>
      </c>
      <c r="R1897">
        <v>68.190433114035102</v>
      </c>
      <c r="S1897">
        <v>30.835465399610136</v>
      </c>
      <c r="T1897">
        <v>79</v>
      </c>
      <c r="U1897">
        <v>9</v>
      </c>
      <c r="V1897">
        <v>11</v>
      </c>
      <c r="W1897">
        <v>1</v>
      </c>
      <c r="X1897" t="s">
        <v>24</v>
      </c>
    </row>
    <row r="1898" spans="1:24" x14ac:dyDescent="0.25">
      <c r="A1898">
        <v>1</v>
      </c>
      <c r="B1898" s="6">
        <v>1897</v>
      </c>
      <c r="C1898" s="4">
        <f t="shared" si="118"/>
        <v>2012</v>
      </c>
      <c r="D1898" s="4">
        <f t="shared" si="119"/>
        <v>3</v>
      </c>
      <c r="E1898" s="4">
        <f t="shared" si="120"/>
        <v>11</v>
      </c>
      <c r="F1898" s="4">
        <f t="shared" si="121"/>
        <v>71</v>
      </c>
      <c r="G1898" s="5">
        <v>40979</v>
      </c>
      <c r="H1898">
        <v>0.87580227743271222</v>
      </c>
      <c r="I1898">
        <v>30.498188405797098</v>
      </c>
      <c r="J1898">
        <v>15.125258799171844</v>
      </c>
      <c r="K1898">
        <v>27.856461352657007</v>
      </c>
      <c r="L1898">
        <v>1.4756521739130435</v>
      </c>
      <c r="M1898">
        <v>58.317874396135267</v>
      </c>
      <c r="N1898">
        <v>44.704483695652172</v>
      </c>
      <c r="O1898">
        <v>36.933704768962919</v>
      </c>
      <c r="P1898">
        <v>33.674850798356232</v>
      </c>
      <c r="Q1898">
        <v>31.077566670195747</v>
      </c>
      <c r="R1898">
        <v>67.446428571428569</v>
      </c>
      <c r="S1898">
        <v>30.266614583333336</v>
      </c>
      <c r="T1898">
        <v>94</v>
      </c>
      <c r="U1898">
        <v>10</v>
      </c>
      <c r="V1898">
        <v>11</v>
      </c>
      <c r="W1898">
        <v>1</v>
      </c>
      <c r="X1898" t="s">
        <v>24</v>
      </c>
    </row>
    <row r="1899" spans="1:24" x14ac:dyDescent="0.25">
      <c r="A1899">
        <v>2</v>
      </c>
      <c r="B1899" s="6">
        <v>1898</v>
      </c>
      <c r="C1899" s="4">
        <f t="shared" si="118"/>
        <v>2012</v>
      </c>
      <c r="D1899" s="4">
        <f t="shared" si="119"/>
        <v>3</v>
      </c>
      <c r="E1899" s="4">
        <f t="shared" si="120"/>
        <v>12</v>
      </c>
      <c r="F1899" s="4">
        <f t="shared" si="121"/>
        <v>72</v>
      </c>
      <c r="G1899" s="5">
        <v>40980</v>
      </c>
      <c r="H1899">
        <v>1.0641045548654244</v>
      </c>
      <c r="I1899">
        <v>24.960869565217394</v>
      </c>
      <c r="J1899">
        <v>26.427018633540371</v>
      </c>
      <c r="K1899">
        <v>33.911594202898549</v>
      </c>
      <c r="L1899">
        <v>2.2600000000000002</v>
      </c>
      <c r="M1899">
        <v>58.942753623188416</v>
      </c>
      <c r="N1899">
        <v>60.051651021080374</v>
      </c>
      <c r="O1899">
        <v>52.378067358366273</v>
      </c>
      <c r="P1899">
        <v>44.639686853002075</v>
      </c>
      <c r="Q1899">
        <v>40.269050854037275</v>
      </c>
      <c r="R1899">
        <v>62.729658385093174</v>
      </c>
      <c r="S1899">
        <v>31.526370018115944</v>
      </c>
      <c r="T1899">
        <v>92</v>
      </c>
      <c r="U1899">
        <v>19</v>
      </c>
      <c r="V1899">
        <v>11</v>
      </c>
      <c r="W1899">
        <v>1</v>
      </c>
      <c r="X1899" t="s">
        <v>24</v>
      </c>
    </row>
    <row r="1900" spans="1:24" x14ac:dyDescent="0.25">
      <c r="A1900">
        <v>3</v>
      </c>
      <c r="B1900" s="6">
        <v>1899</v>
      </c>
      <c r="C1900" s="4">
        <f t="shared" si="118"/>
        <v>2012</v>
      </c>
      <c r="D1900" s="4">
        <f t="shared" si="119"/>
        <v>3</v>
      </c>
      <c r="E1900" s="4">
        <f t="shared" si="120"/>
        <v>13</v>
      </c>
      <c r="F1900" s="4">
        <f t="shared" si="121"/>
        <v>73</v>
      </c>
      <c r="G1900" s="5">
        <v>40981</v>
      </c>
      <c r="H1900">
        <v>0.84922877846790901</v>
      </c>
      <c r="I1900">
        <v>14.081159420289856</v>
      </c>
      <c r="J1900">
        <v>29.763360507246379</v>
      </c>
      <c r="K1900">
        <v>27.309420289855073</v>
      </c>
      <c r="L1900">
        <v>1.4860079051383397</v>
      </c>
      <c r="M1900">
        <v>41.402898550724636</v>
      </c>
      <c r="N1900">
        <v>47.067708333333329</v>
      </c>
      <c r="O1900">
        <v>53.559679677206852</v>
      </c>
      <c r="P1900">
        <v>50.607947683355292</v>
      </c>
      <c r="Q1900">
        <v>45.246692223084885</v>
      </c>
      <c r="R1900">
        <v>66.525000000000006</v>
      </c>
      <c r="S1900">
        <v>31.379027777777779</v>
      </c>
      <c r="T1900">
        <v>96</v>
      </c>
      <c r="U1900">
        <v>14</v>
      </c>
      <c r="V1900">
        <v>9</v>
      </c>
      <c r="W1900">
        <v>1</v>
      </c>
      <c r="X1900" t="s">
        <v>24</v>
      </c>
    </row>
    <row r="1901" spans="1:24" x14ac:dyDescent="0.25">
      <c r="A1901">
        <v>4</v>
      </c>
      <c r="B1901" s="6">
        <v>1900</v>
      </c>
      <c r="C1901" s="4">
        <f t="shared" si="118"/>
        <v>2012</v>
      </c>
      <c r="D1901" s="4">
        <f t="shared" si="119"/>
        <v>3</v>
      </c>
      <c r="E1901" s="4">
        <f t="shared" si="120"/>
        <v>14</v>
      </c>
      <c r="F1901" s="4">
        <f t="shared" si="121"/>
        <v>74</v>
      </c>
      <c r="G1901" s="5">
        <v>40982</v>
      </c>
      <c r="H1901">
        <v>0.9130693581780539</v>
      </c>
      <c r="I1901">
        <v>17.068840579710145</v>
      </c>
      <c r="J1901">
        <v>26.244565217391305</v>
      </c>
      <c r="K1901">
        <v>27.868840579710149</v>
      </c>
      <c r="L1901">
        <v>1.8695652173913047</v>
      </c>
      <c r="M1901">
        <v>44.957971014492756</v>
      </c>
      <c r="N1901">
        <v>51.982336956521742</v>
      </c>
      <c r="O1901">
        <v>49.525022644927532</v>
      </c>
      <c r="P1901">
        <v>53.033898770311815</v>
      </c>
      <c r="Q1901">
        <v>50.951545001646906</v>
      </c>
      <c r="R1901">
        <v>68.026313405797111</v>
      </c>
      <c r="S1901">
        <v>31.098884863123992</v>
      </c>
      <c r="T1901">
        <v>116</v>
      </c>
      <c r="U1901">
        <v>14</v>
      </c>
      <c r="V1901">
        <v>11</v>
      </c>
      <c r="W1901">
        <v>1</v>
      </c>
      <c r="X1901" t="s">
        <v>24</v>
      </c>
    </row>
    <row r="1902" spans="1:24" x14ac:dyDescent="0.25">
      <c r="A1902">
        <v>5</v>
      </c>
      <c r="B1902" s="6">
        <v>1901</v>
      </c>
      <c r="C1902" s="4">
        <f t="shared" si="118"/>
        <v>2012</v>
      </c>
      <c r="D1902" s="4">
        <f t="shared" si="119"/>
        <v>3</v>
      </c>
      <c r="E1902" s="4">
        <f t="shared" si="120"/>
        <v>15</v>
      </c>
      <c r="F1902" s="4">
        <f t="shared" si="121"/>
        <v>75</v>
      </c>
      <c r="G1902" s="5">
        <v>40983</v>
      </c>
      <c r="H1902">
        <v>0.98120459250894032</v>
      </c>
      <c r="I1902">
        <v>25.242424242424239</v>
      </c>
      <c r="J1902">
        <v>16.703577898550726</v>
      </c>
      <c r="K1902">
        <v>25.942028985507246</v>
      </c>
      <c r="L1902">
        <v>1.6704347826086958</v>
      </c>
      <c r="M1902">
        <v>51.296376811594207</v>
      </c>
      <c r="N1902">
        <v>49.414337474120089</v>
      </c>
      <c r="O1902">
        <v>50.698337215320919</v>
      </c>
      <c r="P1902">
        <v>49.48812758799172</v>
      </c>
      <c r="Q1902">
        <v>52.129008446263882</v>
      </c>
      <c r="R1902">
        <v>70.910937500000003</v>
      </c>
      <c r="S1902">
        <v>29.939953703703704</v>
      </c>
      <c r="T1902">
        <v>114</v>
      </c>
      <c r="U1902">
        <v>19</v>
      </c>
      <c r="V1902">
        <v>13</v>
      </c>
      <c r="W1902">
        <v>1</v>
      </c>
      <c r="X1902" t="s">
        <v>24</v>
      </c>
    </row>
    <row r="1903" spans="1:24" x14ac:dyDescent="0.25">
      <c r="A1903">
        <v>6</v>
      </c>
      <c r="B1903" s="6">
        <v>1902</v>
      </c>
      <c r="C1903" s="4">
        <f t="shared" si="118"/>
        <v>2012</v>
      </c>
      <c r="D1903" s="4">
        <f t="shared" si="119"/>
        <v>3</v>
      </c>
      <c r="E1903" s="4">
        <f t="shared" si="120"/>
        <v>16</v>
      </c>
      <c r="F1903" s="4">
        <f t="shared" si="121"/>
        <v>76</v>
      </c>
      <c r="G1903" s="5">
        <v>40984</v>
      </c>
      <c r="H1903">
        <v>0.76628881987577646</v>
      </c>
      <c r="I1903">
        <v>10.112845849802373</v>
      </c>
      <c r="J1903">
        <v>17.020236330698289</v>
      </c>
      <c r="K1903">
        <v>18.906653491436099</v>
      </c>
      <c r="L1903">
        <v>1.7776679841897232</v>
      </c>
      <c r="M1903">
        <v>29.054281949934122</v>
      </c>
      <c r="N1903">
        <v>33.108013363448144</v>
      </c>
      <c r="O1903">
        <v>41.26117541878412</v>
      </c>
      <c r="P1903">
        <v>44.834895931363327</v>
      </c>
      <c r="Q1903">
        <v>45.393099031855826</v>
      </c>
      <c r="R1903">
        <v>69.396354166666669</v>
      </c>
      <c r="S1903">
        <v>30.598472222222224</v>
      </c>
      <c r="T1903">
        <v>81</v>
      </c>
      <c r="U1903">
        <v>10</v>
      </c>
      <c r="V1903">
        <v>14</v>
      </c>
      <c r="W1903">
        <v>1</v>
      </c>
      <c r="X1903" t="s">
        <v>24</v>
      </c>
    </row>
    <row r="1904" spans="1:24" x14ac:dyDescent="0.25">
      <c r="A1904">
        <v>7</v>
      </c>
      <c r="B1904" s="6">
        <v>1903</v>
      </c>
      <c r="C1904" s="4">
        <f t="shared" si="118"/>
        <v>2012</v>
      </c>
      <c r="D1904" s="4">
        <f t="shared" si="119"/>
        <v>3</v>
      </c>
      <c r="E1904" s="4">
        <f t="shared" si="120"/>
        <v>17</v>
      </c>
      <c r="F1904" s="4">
        <f t="shared" si="121"/>
        <v>77</v>
      </c>
      <c r="G1904" s="5">
        <v>40985</v>
      </c>
      <c r="H1904">
        <v>0.65148550724637677</v>
      </c>
      <c r="I1904">
        <v>8.7782608695652176</v>
      </c>
      <c r="J1904">
        <v>17.788269927536231</v>
      </c>
      <c r="K1904">
        <v>16.810144927536232</v>
      </c>
      <c r="L1904">
        <v>1.6054347826086957</v>
      </c>
      <c r="M1904">
        <v>25.67608695652174</v>
      </c>
      <c r="N1904">
        <v>32.600524992605742</v>
      </c>
      <c r="O1904">
        <v>32.854269178026939</v>
      </c>
      <c r="P1904">
        <v>38.37429194339132</v>
      </c>
      <c r="Q1904">
        <v>41.776303196673929</v>
      </c>
      <c r="R1904">
        <v>68.724479166666654</v>
      </c>
      <c r="S1904">
        <v>31.019444444444446</v>
      </c>
      <c r="T1904">
        <v>105</v>
      </c>
      <c r="U1904">
        <v>19</v>
      </c>
      <c r="V1904">
        <v>7</v>
      </c>
      <c r="W1904">
        <v>1</v>
      </c>
      <c r="X1904" t="s">
        <v>24</v>
      </c>
    </row>
    <row r="1905" spans="1:24" x14ac:dyDescent="0.25">
      <c r="A1905">
        <v>1</v>
      </c>
      <c r="B1905" s="6">
        <v>1904</v>
      </c>
      <c r="C1905" s="4">
        <f t="shared" si="118"/>
        <v>2012</v>
      </c>
      <c r="D1905" s="4">
        <f t="shared" si="119"/>
        <v>3</v>
      </c>
      <c r="E1905" s="4">
        <f t="shared" si="120"/>
        <v>18</v>
      </c>
      <c r="F1905" s="4">
        <f t="shared" si="121"/>
        <v>78</v>
      </c>
      <c r="G1905" s="5">
        <v>40986</v>
      </c>
      <c r="H1905">
        <v>0.76410973084886125</v>
      </c>
      <c r="I1905">
        <v>9.8485507246376809</v>
      </c>
      <c r="J1905">
        <v>19.887681159420289</v>
      </c>
      <c r="K1905">
        <v>17.865217391304348</v>
      </c>
      <c r="L1905">
        <v>1.4869565217391305</v>
      </c>
      <c r="M1905">
        <v>27.728260869565222</v>
      </c>
      <c r="N1905">
        <v>41.415043290043293</v>
      </c>
      <c r="O1905">
        <v>37.007784141324521</v>
      </c>
      <c r="P1905">
        <v>35.707860548699067</v>
      </c>
      <c r="Q1905">
        <v>39.13447978005432</v>
      </c>
      <c r="R1905">
        <v>67.174999999999997</v>
      </c>
      <c r="S1905">
        <v>30.749074074074073</v>
      </c>
      <c r="T1905">
        <v>97</v>
      </c>
      <c r="U1905">
        <v>15</v>
      </c>
      <c r="V1905">
        <v>6</v>
      </c>
      <c r="W1905">
        <v>1</v>
      </c>
      <c r="X1905" t="s">
        <v>24</v>
      </c>
    </row>
    <row r="1906" spans="1:24" x14ac:dyDescent="0.25">
      <c r="A1906">
        <v>2</v>
      </c>
      <c r="B1906" s="6">
        <v>1905</v>
      </c>
      <c r="C1906" s="4">
        <f t="shared" si="118"/>
        <v>2012</v>
      </c>
      <c r="D1906" s="4">
        <f t="shared" si="119"/>
        <v>3</v>
      </c>
      <c r="E1906" s="4">
        <f t="shared" si="120"/>
        <v>19</v>
      </c>
      <c r="F1906" s="4">
        <f t="shared" si="121"/>
        <v>79</v>
      </c>
      <c r="G1906" s="5">
        <v>40987</v>
      </c>
      <c r="H1906">
        <v>0.75669920141969826</v>
      </c>
      <c r="I1906">
        <v>14.079468599033815</v>
      </c>
      <c r="J1906">
        <v>16.461662431771128</v>
      </c>
      <c r="K1906">
        <v>17.396066252587989</v>
      </c>
      <c r="L1906">
        <v>1.0610766045548654</v>
      </c>
      <c r="M1906">
        <v>31.439440993788821</v>
      </c>
      <c r="N1906">
        <v>42.057665160926035</v>
      </c>
      <c r="O1906">
        <v>41.736354225484661</v>
      </c>
      <c r="P1906">
        <v>38.691077814525023</v>
      </c>
      <c r="Q1906">
        <v>37.2953117017558</v>
      </c>
      <c r="R1906">
        <v>69.597622282608697</v>
      </c>
      <c r="S1906">
        <v>30.680039525691697</v>
      </c>
      <c r="T1906">
        <v>104</v>
      </c>
      <c r="U1906">
        <v>15</v>
      </c>
      <c r="V1906">
        <v>13</v>
      </c>
      <c r="W1906">
        <v>1</v>
      </c>
      <c r="X1906" t="s">
        <v>24</v>
      </c>
    </row>
    <row r="1907" spans="1:24" x14ac:dyDescent="0.25">
      <c r="A1907">
        <v>3</v>
      </c>
      <c r="B1907" s="6">
        <v>1906</v>
      </c>
      <c r="C1907" s="4">
        <f t="shared" si="118"/>
        <v>2012</v>
      </c>
      <c r="D1907" s="4">
        <f t="shared" si="119"/>
        <v>3</v>
      </c>
      <c r="E1907" s="4">
        <f t="shared" si="120"/>
        <v>20</v>
      </c>
      <c r="F1907" s="4">
        <f t="shared" si="121"/>
        <v>80</v>
      </c>
      <c r="G1907" s="5">
        <v>40988</v>
      </c>
      <c r="H1907">
        <v>0.78526397515527946</v>
      </c>
      <c r="I1907">
        <v>8.660869565217391</v>
      </c>
      <c r="J1907">
        <v>32.474637681159422</v>
      </c>
      <c r="K1907">
        <v>24.908695652173908</v>
      </c>
      <c r="L1907">
        <v>2.0108695652173916</v>
      </c>
      <c r="M1907">
        <v>33.536956521739135</v>
      </c>
      <c r="N1907">
        <v>65.552795031055908</v>
      </c>
      <c r="O1907">
        <v>53.805230095990972</v>
      </c>
      <c r="P1907">
        <v>49.675167827341745</v>
      </c>
      <c r="Q1907">
        <v>45.406507118657743</v>
      </c>
      <c r="R1907">
        <v>57.068750000000009</v>
      </c>
      <c r="S1907">
        <v>31.660787037037039</v>
      </c>
      <c r="T1907">
        <v>87</v>
      </c>
      <c r="U1907">
        <v>18</v>
      </c>
      <c r="V1907">
        <v>6</v>
      </c>
      <c r="W1907">
        <v>1</v>
      </c>
      <c r="X1907" t="s">
        <v>24</v>
      </c>
    </row>
    <row r="1908" spans="1:24" x14ac:dyDescent="0.25">
      <c r="A1908">
        <v>4</v>
      </c>
      <c r="B1908" s="6">
        <v>1907</v>
      </c>
      <c r="C1908" s="4">
        <f t="shared" si="118"/>
        <v>2012</v>
      </c>
      <c r="D1908" s="4">
        <f t="shared" si="119"/>
        <v>3</v>
      </c>
      <c r="E1908" s="4">
        <f t="shared" si="120"/>
        <v>21</v>
      </c>
      <c r="F1908" s="4">
        <f t="shared" si="121"/>
        <v>81</v>
      </c>
      <c r="G1908" s="5">
        <v>40989</v>
      </c>
      <c r="H1908">
        <v>0.85007246376811596</v>
      </c>
      <c r="I1908">
        <v>12.060968379446642</v>
      </c>
      <c r="J1908">
        <v>27.649909420289855</v>
      </c>
      <c r="K1908">
        <v>28.917270531400963</v>
      </c>
      <c r="L1908">
        <v>1.7554347826086958</v>
      </c>
      <c r="M1908">
        <v>40.881104523495829</v>
      </c>
      <c r="N1908">
        <v>71.522186147186133</v>
      </c>
      <c r="O1908">
        <v>68.53749058912102</v>
      </c>
      <c r="P1908">
        <v>59.710882113056023</v>
      </c>
      <c r="Q1908">
        <v>55.136922407302841</v>
      </c>
      <c r="R1908">
        <v>54.204166666666666</v>
      </c>
      <c r="S1908">
        <v>31.130462962962966</v>
      </c>
      <c r="T1908">
        <v>89</v>
      </c>
      <c r="U1908">
        <v>12</v>
      </c>
      <c r="V1908">
        <v>9</v>
      </c>
      <c r="W1908">
        <v>1</v>
      </c>
      <c r="X1908" t="s">
        <v>24</v>
      </c>
    </row>
    <row r="1909" spans="1:24" x14ac:dyDescent="0.25">
      <c r="A1909">
        <v>5</v>
      </c>
      <c r="B1909" s="6">
        <v>1908</v>
      </c>
      <c r="C1909" s="4">
        <f t="shared" si="118"/>
        <v>2012</v>
      </c>
      <c r="D1909" s="4">
        <f t="shared" si="119"/>
        <v>3</v>
      </c>
      <c r="E1909" s="4">
        <f t="shared" si="120"/>
        <v>22</v>
      </c>
      <c r="F1909" s="4">
        <f t="shared" si="121"/>
        <v>82</v>
      </c>
      <c r="G1909" s="5">
        <v>40990</v>
      </c>
      <c r="H1909">
        <v>0.78830227743271208</v>
      </c>
      <c r="I1909">
        <v>19.199275362318843</v>
      </c>
      <c r="J1909">
        <v>27.925183512140034</v>
      </c>
      <c r="K1909">
        <v>26.915217391304349</v>
      </c>
      <c r="L1909">
        <v>1.6756521739130434</v>
      </c>
      <c r="M1909">
        <v>46.131159420289862</v>
      </c>
      <c r="N1909">
        <v>75.613095238095255</v>
      </c>
      <c r="O1909">
        <v>73.567640692640694</v>
      </c>
      <c r="P1909">
        <v>70.896025472112441</v>
      </c>
      <c r="Q1909">
        <v>63.686435394315836</v>
      </c>
      <c r="R1909">
        <v>57.822619047619057</v>
      </c>
      <c r="S1909">
        <v>30.905842391304351</v>
      </c>
      <c r="T1909">
        <v>102</v>
      </c>
      <c r="U1909">
        <v>7</v>
      </c>
      <c r="V1909">
        <v>9</v>
      </c>
      <c r="W1909">
        <v>1</v>
      </c>
      <c r="X1909" t="s">
        <v>24</v>
      </c>
    </row>
    <row r="1910" spans="1:24" x14ac:dyDescent="0.25">
      <c r="A1910">
        <v>6</v>
      </c>
      <c r="B1910" s="6">
        <v>1909</v>
      </c>
      <c r="C1910" s="4">
        <f t="shared" si="118"/>
        <v>2012</v>
      </c>
      <c r="D1910" s="4">
        <f t="shared" si="119"/>
        <v>3</v>
      </c>
      <c r="E1910" s="4">
        <f t="shared" si="120"/>
        <v>23</v>
      </c>
      <c r="F1910" s="4">
        <f t="shared" si="121"/>
        <v>83</v>
      </c>
      <c r="G1910" s="5">
        <v>40991</v>
      </c>
      <c r="H1910">
        <v>0.73040860860154333</v>
      </c>
      <c r="I1910">
        <v>15.146596398770312</v>
      </c>
      <c r="J1910">
        <v>31.794466403162055</v>
      </c>
      <c r="K1910">
        <v>28.420782357738876</v>
      </c>
      <c r="L1910">
        <v>1.6975155279503107</v>
      </c>
      <c r="M1910">
        <v>43.496568166133386</v>
      </c>
      <c r="N1910">
        <v>82.050607001693962</v>
      </c>
      <c r="O1910">
        <v>78.831851119894608</v>
      </c>
      <c r="P1910">
        <v>76.395296128991788</v>
      </c>
      <c r="Q1910">
        <v>73.684670854507814</v>
      </c>
      <c r="R1910">
        <v>61.428282828282825</v>
      </c>
      <c r="S1910">
        <v>31.512624458874459</v>
      </c>
      <c r="T1910">
        <v>72</v>
      </c>
      <c r="U1910">
        <v>11</v>
      </c>
      <c r="V1910">
        <v>5</v>
      </c>
      <c r="W1910">
        <v>1</v>
      </c>
      <c r="X1910" t="s">
        <v>24</v>
      </c>
    </row>
    <row r="1911" spans="1:24" x14ac:dyDescent="0.25">
      <c r="A1911">
        <v>7</v>
      </c>
      <c r="B1911" s="6">
        <v>1910</v>
      </c>
      <c r="C1911" s="4">
        <f t="shared" si="118"/>
        <v>2012</v>
      </c>
      <c r="D1911" s="4">
        <f t="shared" si="119"/>
        <v>3</v>
      </c>
      <c r="E1911" s="4">
        <f t="shared" si="120"/>
        <v>24</v>
      </c>
      <c r="F1911" s="4">
        <f t="shared" si="121"/>
        <v>84</v>
      </c>
      <c r="G1911" s="5">
        <v>40992</v>
      </c>
      <c r="H1911">
        <v>0.79833333333333345</v>
      </c>
      <c r="I1911">
        <v>18.495350241545893</v>
      </c>
      <c r="J1911">
        <v>22.039525691699602</v>
      </c>
      <c r="K1911">
        <v>27.93025362318841</v>
      </c>
      <c r="L1911">
        <v>1.1043478260869566</v>
      </c>
      <c r="M1911">
        <v>46.471376811594205</v>
      </c>
      <c r="N1911">
        <v>66.447175559947297</v>
      </c>
      <c r="O1911">
        <v>74.248891280820629</v>
      </c>
      <c r="P1911">
        <v>74.703625933245505</v>
      </c>
      <c r="Q1911">
        <v>73.908265986730655</v>
      </c>
      <c r="R1911">
        <v>69.031944444444449</v>
      </c>
      <c r="S1911">
        <v>30.084523809523809</v>
      </c>
      <c r="T1911">
        <v>109</v>
      </c>
      <c r="U1911">
        <v>17</v>
      </c>
      <c r="V1911">
        <v>13</v>
      </c>
      <c r="W1911">
        <v>1</v>
      </c>
      <c r="X1911" t="s">
        <v>24</v>
      </c>
    </row>
    <row r="1912" spans="1:24" x14ac:dyDescent="0.25">
      <c r="A1912">
        <v>1</v>
      </c>
      <c r="B1912" s="6">
        <v>1911</v>
      </c>
      <c r="C1912" s="4">
        <f t="shared" si="118"/>
        <v>2012</v>
      </c>
      <c r="D1912" s="4">
        <f t="shared" si="119"/>
        <v>3</v>
      </c>
      <c r="E1912" s="4">
        <f t="shared" si="120"/>
        <v>25</v>
      </c>
      <c r="F1912" s="4">
        <f t="shared" si="121"/>
        <v>85</v>
      </c>
      <c r="G1912" s="5">
        <v>40993</v>
      </c>
      <c r="H1912">
        <v>0.7438197463768117</v>
      </c>
      <c r="I1912">
        <v>19.591304347826085</v>
      </c>
      <c r="J1912">
        <v>27.660869565217389</v>
      </c>
      <c r="K1912">
        <v>28.487681159420287</v>
      </c>
      <c r="L1912">
        <v>1.6130434782608696</v>
      </c>
      <c r="M1912">
        <v>48.090579710144937</v>
      </c>
      <c r="N1912">
        <v>56.864583333333336</v>
      </c>
      <c r="O1912">
        <v>61.655879446640313</v>
      </c>
      <c r="P1912">
        <v>68.454121964991529</v>
      </c>
      <c r="Q1912">
        <v>70.243865283267453</v>
      </c>
      <c r="R1912">
        <v>63.733928571428578</v>
      </c>
      <c r="S1912">
        <v>30.326562499999994</v>
      </c>
      <c r="T1912">
        <v>89</v>
      </c>
      <c r="U1912">
        <v>13</v>
      </c>
      <c r="V1912">
        <v>9</v>
      </c>
      <c r="W1912">
        <v>1</v>
      </c>
      <c r="X1912" t="s">
        <v>24</v>
      </c>
    </row>
    <row r="1913" spans="1:24" x14ac:dyDescent="0.25">
      <c r="A1913">
        <v>2</v>
      </c>
      <c r="B1913" s="6">
        <v>1912</v>
      </c>
      <c r="C1913" s="4">
        <f t="shared" si="118"/>
        <v>2012</v>
      </c>
      <c r="D1913" s="4">
        <f t="shared" si="119"/>
        <v>3</v>
      </c>
      <c r="E1913" s="4">
        <f t="shared" si="120"/>
        <v>26</v>
      </c>
      <c r="F1913" s="4">
        <f t="shared" si="121"/>
        <v>86</v>
      </c>
      <c r="G1913" s="5">
        <v>40994</v>
      </c>
      <c r="H1913">
        <v>1.0956719367588932</v>
      </c>
      <c r="I1913">
        <v>23.780434782608694</v>
      </c>
      <c r="J1913">
        <v>24.612016908212556</v>
      </c>
      <c r="K1913">
        <v>39.985507246376812</v>
      </c>
      <c r="L1913">
        <v>1.7973913043478262</v>
      </c>
      <c r="M1913">
        <v>63.803623188405801</v>
      </c>
      <c r="N1913">
        <v>59.567028985507243</v>
      </c>
      <c r="O1913">
        <v>58.215806159420289</v>
      </c>
      <c r="P1913">
        <v>60.959595959595958</v>
      </c>
      <c r="Q1913">
        <v>66.232348720120456</v>
      </c>
      <c r="R1913">
        <v>68.634523809523813</v>
      </c>
      <c r="S1913">
        <v>30.329166666666673</v>
      </c>
      <c r="T1913">
        <v>96</v>
      </c>
      <c r="U1913">
        <v>18</v>
      </c>
      <c r="V1913">
        <v>7</v>
      </c>
      <c r="W1913">
        <v>1</v>
      </c>
      <c r="X1913" t="s">
        <v>24</v>
      </c>
    </row>
    <row r="1914" spans="1:24" x14ac:dyDescent="0.25">
      <c r="A1914">
        <v>3</v>
      </c>
      <c r="B1914" s="6">
        <v>1913</v>
      </c>
      <c r="C1914" s="4">
        <f t="shared" si="118"/>
        <v>2012</v>
      </c>
      <c r="D1914" s="4">
        <f t="shared" si="119"/>
        <v>3</v>
      </c>
      <c r="E1914" s="4">
        <f t="shared" si="120"/>
        <v>27</v>
      </c>
      <c r="F1914" s="4">
        <f t="shared" si="121"/>
        <v>87</v>
      </c>
      <c r="G1914" s="5">
        <v>40995</v>
      </c>
      <c r="H1914">
        <v>0.98979166666666674</v>
      </c>
      <c r="I1914">
        <v>29.004881769641489</v>
      </c>
      <c r="J1914">
        <v>34.223978919631094</v>
      </c>
      <c r="K1914">
        <v>37.684717454869052</v>
      </c>
      <c r="L1914">
        <v>1.6434782608695653</v>
      </c>
      <c r="M1914">
        <v>67.001830663615564</v>
      </c>
      <c r="N1914">
        <v>77.401542599912162</v>
      </c>
      <c r="O1914">
        <v>68.484285792709699</v>
      </c>
      <c r="P1914">
        <v>64.611051639584247</v>
      </c>
      <c r="Q1914">
        <v>65.070082619675006</v>
      </c>
      <c r="R1914">
        <v>59.467187500000001</v>
      </c>
      <c r="S1914">
        <v>31.408333333333335</v>
      </c>
      <c r="T1914">
        <v>102</v>
      </c>
      <c r="U1914">
        <v>12</v>
      </c>
      <c r="V1914">
        <v>12</v>
      </c>
      <c r="W1914">
        <v>1</v>
      </c>
      <c r="X1914" t="s">
        <v>24</v>
      </c>
    </row>
    <row r="1915" spans="1:24" x14ac:dyDescent="0.25">
      <c r="A1915">
        <v>4</v>
      </c>
      <c r="B1915" s="6">
        <v>1914</v>
      </c>
      <c r="C1915" s="4">
        <f t="shared" si="118"/>
        <v>2012</v>
      </c>
      <c r="D1915" s="4">
        <f t="shared" si="119"/>
        <v>3</v>
      </c>
      <c r="E1915" s="4">
        <f t="shared" si="120"/>
        <v>28</v>
      </c>
      <c r="F1915" s="4">
        <f t="shared" si="121"/>
        <v>88</v>
      </c>
      <c r="G1915" s="5">
        <v>40996</v>
      </c>
      <c r="H1915">
        <v>1.1339266304347826</v>
      </c>
      <c r="I1915">
        <v>26.569433465085641</v>
      </c>
      <c r="J1915">
        <v>38.451086956521742</v>
      </c>
      <c r="K1915">
        <v>35.347364953886689</v>
      </c>
      <c r="L1915">
        <v>1.6417391304347828</v>
      </c>
      <c r="M1915">
        <v>61.9102766798419</v>
      </c>
      <c r="N1915">
        <v>80.921085858585855</v>
      </c>
      <c r="O1915">
        <v>79.161314229249001</v>
      </c>
      <c r="P1915">
        <v>72.629885814668413</v>
      </c>
      <c r="Q1915">
        <v>68.688560194334642</v>
      </c>
      <c r="R1915">
        <v>61.706770833333337</v>
      </c>
      <c r="S1915">
        <v>31.611574074074074</v>
      </c>
      <c r="T1915">
        <v>112</v>
      </c>
      <c r="U1915">
        <v>14</v>
      </c>
      <c r="V1915">
        <v>20</v>
      </c>
      <c r="W1915">
        <v>1</v>
      </c>
      <c r="X1915" t="s">
        <v>24</v>
      </c>
    </row>
    <row r="1916" spans="1:24" x14ac:dyDescent="0.25">
      <c r="A1916">
        <v>5</v>
      </c>
      <c r="B1916" s="6">
        <v>1915</v>
      </c>
      <c r="C1916" s="4">
        <f t="shared" si="118"/>
        <v>2012</v>
      </c>
      <c r="D1916" s="4">
        <f t="shared" si="119"/>
        <v>3</v>
      </c>
      <c r="E1916" s="4">
        <f t="shared" si="120"/>
        <v>29</v>
      </c>
      <c r="F1916" s="4">
        <f t="shared" si="121"/>
        <v>89</v>
      </c>
      <c r="G1916" s="5">
        <v>40997</v>
      </c>
      <c r="H1916">
        <v>0.95193387681159414</v>
      </c>
      <c r="I1916">
        <v>9.5295652173913048</v>
      </c>
      <c r="J1916">
        <v>40.570158102766797</v>
      </c>
      <c r="K1916">
        <v>27.114782608695656</v>
      </c>
      <c r="L1916">
        <v>1.198405797101449</v>
      </c>
      <c r="M1916">
        <v>36.540000000000006</v>
      </c>
      <c r="N1916">
        <v>68.423913043478251</v>
      </c>
      <c r="O1916">
        <v>74.672499451032053</v>
      </c>
      <c r="P1916">
        <v>75.582180500658751</v>
      </c>
      <c r="Q1916">
        <v>71.578392621870876</v>
      </c>
      <c r="R1916">
        <v>62.263541666666661</v>
      </c>
      <c r="S1916">
        <v>32.00555555555556</v>
      </c>
      <c r="T1916">
        <v>108</v>
      </c>
      <c r="U1916">
        <v>13</v>
      </c>
      <c r="V1916">
        <v>10</v>
      </c>
      <c r="W1916">
        <v>1</v>
      </c>
      <c r="X1916" t="s">
        <v>24</v>
      </c>
    </row>
    <row r="1917" spans="1:24" x14ac:dyDescent="0.25">
      <c r="A1917">
        <v>6</v>
      </c>
      <c r="B1917" s="6">
        <v>1916</v>
      </c>
      <c r="C1917" s="4">
        <f t="shared" si="118"/>
        <v>2012</v>
      </c>
      <c r="D1917" s="4">
        <f t="shared" si="119"/>
        <v>3</v>
      </c>
      <c r="E1917" s="4">
        <f t="shared" si="120"/>
        <v>30</v>
      </c>
      <c r="F1917" s="4">
        <f t="shared" si="121"/>
        <v>90</v>
      </c>
      <c r="G1917" s="5">
        <v>40998</v>
      </c>
      <c r="H1917">
        <v>1.1388354037267081</v>
      </c>
      <c r="I1917">
        <v>14.399130434782611</v>
      </c>
      <c r="J1917">
        <v>35.829249011857705</v>
      </c>
      <c r="K1917">
        <v>35.235652173913039</v>
      </c>
      <c r="L1917">
        <v>2.0391304347826087</v>
      </c>
      <c r="M1917">
        <v>49.604347826086958</v>
      </c>
      <c r="N1917">
        <v>83.63333333333334</v>
      </c>
      <c r="O1917">
        <v>76.028623188405788</v>
      </c>
      <c r="P1917">
        <v>77.65944407846581</v>
      </c>
      <c r="Q1917">
        <v>77.594968708827395</v>
      </c>
      <c r="R1917">
        <v>61.106547619047618</v>
      </c>
      <c r="S1917">
        <v>32.309895833333336</v>
      </c>
      <c r="T1917">
        <v>123</v>
      </c>
      <c r="U1917">
        <v>15</v>
      </c>
      <c r="V1917">
        <v>7</v>
      </c>
      <c r="W1917">
        <v>1</v>
      </c>
      <c r="X1917" t="s">
        <v>24</v>
      </c>
    </row>
    <row r="1918" spans="1:24" x14ac:dyDescent="0.25">
      <c r="A1918">
        <v>7</v>
      </c>
      <c r="B1918" s="6">
        <v>1917</v>
      </c>
      <c r="C1918" s="4">
        <f t="shared" si="118"/>
        <v>2012</v>
      </c>
      <c r="D1918" s="4">
        <f t="shared" si="119"/>
        <v>3</v>
      </c>
      <c r="E1918" s="4">
        <f t="shared" si="120"/>
        <v>31</v>
      </c>
      <c r="F1918" s="4">
        <f t="shared" si="121"/>
        <v>91</v>
      </c>
      <c r="G1918" s="5">
        <v>40999</v>
      </c>
      <c r="H1918">
        <v>1.1170878035008469</v>
      </c>
      <c r="I1918">
        <v>36.962608695652179</v>
      </c>
      <c r="J1918">
        <v>26.416996047430832</v>
      </c>
      <c r="K1918">
        <v>39.209486166007913</v>
      </c>
      <c r="L1918">
        <v>1.7333333333333332</v>
      </c>
      <c r="M1918">
        <v>76.19312252964427</v>
      </c>
      <c r="N1918">
        <v>79.505797101449261</v>
      </c>
      <c r="O1918">
        <v>81.5695652173913</v>
      </c>
      <c r="P1918">
        <v>77.187681159420279</v>
      </c>
      <c r="Q1918">
        <v>78.121032334211677</v>
      </c>
      <c r="R1918">
        <v>63.827562111801242</v>
      </c>
      <c r="S1918">
        <v>30.511933876811593</v>
      </c>
      <c r="T1918">
        <v>106</v>
      </c>
      <c r="U1918">
        <v>14</v>
      </c>
      <c r="V1918">
        <v>11</v>
      </c>
      <c r="W1918">
        <v>1</v>
      </c>
      <c r="X1918" t="s">
        <v>24</v>
      </c>
    </row>
    <row r="1919" spans="1:24" x14ac:dyDescent="0.25">
      <c r="A1919">
        <v>1</v>
      </c>
      <c r="B1919" s="6">
        <v>1918</v>
      </c>
      <c r="C1919" s="4">
        <f t="shared" si="118"/>
        <v>2012</v>
      </c>
      <c r="D1919" s="4">
        <f t="shared" si="119"/>
        <v>4</v>
      </c>
      <c r="E1919" s="4">
        <f t="shared" si="120"/>
        <v>1</v>
      </c>
      <c r="F1919" s="4">
        <f t="shared" si="121"/>
        <v>92</v>
      </c>
      <c r="G1919" s="5">
        <v>41000</v>
      </c>
      <c r="H1919">
        <v>0.93032608695652186</v>
      </c>
      <c r="I1919">
        <v>37.949999999999996</v>
      </c>
      <c r="J1919">
        <v>24.833333333333332</v>
      </c>
      <c r="K1919">
        <v>35.044927536231889</v>
      </c>
      <c r="L1919">
        <v>1.4731884057971014</v>
      </c>
      <c r="M1919">
        <v>73.049275362318838</v>
      </c>
      <c r="N1919">
        <v>76.091666666666669</v>
      </c>
      <c r="O1919">
        <v>77.798731884057958</v>
      </c>
      <c r="P1919">
        <v>79.743599033816409</v>
      </c>
      <c r="Q1919">
        <v>76.913677536231873</v>
      </c>
      <c r="R1919">
        <v>63.890625</v>
      </c>
      <c r="S1919">
        <v>29.268518518518519</v>
      </c>
      <c r="T1919">
        <v>109</v>
      </c>
      <c r="U1919">
        <v>13</v>
      </c>
      <c r="V1919">
        <v>9</v>
      </c>
      <c r="W1919">
        <v>1</v>
      </c>
      <c r="X1919" t="s">
        <v>24</v>
      </c>
    </row>
    <row r="1920" spans="1:24" x14ac:dyDescent="0.25">
      <c r="A1920">
        <v>2</v>
      </c>
      <c r="B1920" s="6">
        <v>1919</v>
      </c>
      <c r="C1920" s="4">
        <f t="shared" si="118"/>
        <v>2012</v>
      </c>
      <c r="D1920" s="4">
        <f t="shared" si="119"/>
        <v>4</v>
      </c>
      <c r="E1920" s="4">
        <f t="shared" si="120"/>
        <v>2</v>
      </c>
      <c r="F1920" s="4">
        <f t="shared" si="121"/>
        <v>93</v>
      </c>
      <c r="G1920" s="5">
        <v>41001</v>
      </c>
      <c r="H1920">
        <v>1.2721014492753624</v>
      </c>
      <c r="I1920">
        <v>39.038405797101447</v>
      </c>
      <c r="J1920">
        <v>34.093544137022391</v>
      </c>
      <c r="K1920">
        <v>42.582608695652176</v>
      </c>
      <c r="L1920">
        <v>2.3898550724637677</v>
      </c>
      <c r="M1920">
        <v>81.597826086956516</v>
      </c>
      <c r="N1920">
        <v>100.02575757575758</v>
      </c>
      <c r="O1920">
        <v>88.058712121212125</v>
      </c>
      <c r="P1920">
        <v>85.207740447957846</v>
      </c>
      <c r="Q1920">
        <v>84.814138669301713</v>
      </c>
      <c r="R1920">
        <v>62.040307971014492</v>
      </c>
      <c r="S1920">
        <v>30.148933172302741</v>
      </c>
      <c r="T1920">
        <v>123</v>
      </c>
      <c r="U1920">
        <v>24</v>
      </c>
      <c r="V1920">
        <v>16</v>
      </c>
      <c r="W1920">
        <v>1</v>
      </c>
      <c r="X1920" t="s">
        <v>24</v>
      </c>
    </row>
    <row r="1921" spans="1:24" x14ac:dyDescent="0.25">
      <c r="A1921">
        <v>3</v>
      </c>
      <c r="B1921" s="6">
        <v>1920</v>
      </c>
      <c r="C1921" s="4">
        <f t="shared" si="118"/>
        <v>2012</v>
      </c>
      <c r="D1921" s="4">
        <f t="shared" si="119"/>
        <v>4</v>
      </c>
      <c r="E1921" s="4">
        <f t="shared" si="120"/>
        <v>3</v>
      </c>
      <c r="F1921" s="4">
        <f t="shared" si="121"/>
        <v>94</v>
      </c>
      <c r="G1921" s="5">
        <v>41002</v>
      </c>
      <c r="H1921">
        <v>1.2542874396135264</v>
      </c>
      <c r="I1921">
        <v>19.501811594202898</v>
      </c>
      <c r="J1921">
        <v>51.750517598343691</v>
      </c>
      <c r="K1921">
        <v>42.827324879227056</v>
      </c>
      <c r="L1921">
        <v>2.6339673913043478</v>
      </c>
      <c r="M1921">
        <v>62.356733091787447</v>
      </c>
      <c r="N1921">
        <v>101.63339920948616</v>
      </c>
      <c r="O1921">
        <v>100.82957839262187</v>
      </c>
      <c r="P1921">
        <v>92.583607817303459</v>
      </c>
      <c r="Q1921">
        <v>89.314155138339913</v>
      </c>
      <c r="R1921">
        <v>64.492187499999986</v>
      </c>
      <c r="S1921">
        <v>31.332870370370372</v>
      </c>
      <c r="T1921">
        <v>130</v>
      </c>
      <c r="U1921">
        <v>23</v>
      </c>
      <c r="V1921">
        <v>11</v>
      </c>
      <c r="W1921">
        <v>1</v>
      </c>
      <c r="X1921" t="s">
        <v>24</v>
      </c>
    </row>
    <row r="1922" spans="1:24" x14ac:dyDescent="0.25">
      <c r="A1922">
        <v>4</v>
      </c>
      <c r="B1922" s="6">
        <v>1921</v>
      </c>
      <c r="C1922" s="4">
        <f t="shared" ref="C1922:C1985" si="122">YEAR(G1922)</f>
        <v>2012</v>
      </c>
      <c r="D1922" s="4">
        <f t="shared" ref="D1922:D1985" si="123">MONTH(G1922)</f>
        <v>4</v>
      </c>
      <c r="E1922" s="4">
        <f t="shared" ref="E1922:E1985" si="124">DAY(G1922)</f>
        <v>4</v>
      </c>
      <c r="F1922" s="4">
        <f t="shared" si="121"/>
        <v>95</v>
      </c>
      <c r="G1922" s="5">
        <v>41003</v>
      </c>
      <c r="H1922">
        <v>0.80871980676328492</v>
      </c>
      <c r="I1922">
        <v>14.405072463768112</v>
      </c>
      <c r="J1922">
        <v>23.455615942028988</v>
      </c>
      <c r="K1922">
        <v>27.178260869565218</v>
      </c>
      <c r="L1922">
        <v>1.5398550724637683</v>
      </c>
      <c r="M1922">
        <v>41.727536231884059</v>
      </c>
      <c r="N1922">
        <v>49.494367588932803</v>
      </c>
      <c r="O1922">
        <v>75.563883399209487</v>
      </c>
      <c r="P1922">
        <v>83.717841458058857</v>
      </c>
      <c r="Q1922">
        <v>81.811297760210806</v>
      </c>
      <c r="R1922">
        <v>73.162499999999994</v>
      </c>
      <c r="S1922">
        <v>29.338888888888889</v>
      </c>
      <c r="T1922">
        <v>103</v>
      </c>
      <c r="U1922">
        <v>20</v>
      </c>
      <c r="V1922">
        <v>12</v>
      </c>
      <c r="W1922">
        <v>1</v>
      </c>
      <c r="X1922" t="s">
        <v>24</v>
      </c>
    </row>
    <row r="1923" spans="1:24" x14ac:dyDescent="0.25">
      <c r="A1923">
        <v>5</v>
      </c>
      <c r="B1923" s="6">
        <v>1922</v>
      </c>
      <c r="C1923" s="4">
        <f t="shared" si="122"/>
        <v>2012</v>
      </c>
      <c r="D1923" s="4">
        <f t="shared" si="123"/>
        <v>4</v>
      </c>
      <c r="E1923" s="4">
        <f t="shared" si="124"/>
        <v>5</v>
      </c>
      <c r="F1923" s="4">
        <f t="shared" si="121"/>
        <v>96</v>
      </c>
      <c r="G1923" s="5">
        <v>41004</v>
      </c>
      <c r="H1923">
        <v>1.0006373853889383</v>
      </c>
      <c r="I1923">
        <v>26.658514492753625</v>
      </c>
      <c r="J1923">
        <v>15.843297101449274</v>
      </c>
      <c r="K1923">
        <v>25.82427536231884</v>
      </c>
      <c r="L1923">
        <v>1.4901570048309181</v>
      </c>
      <c r="M1923">
        <v>52.485144927536233</v>
      </c>
      <c r="N1923">
        <v>44.33605072463768</v>
      </c>
      <c r="O1923">
        <v>46.915209156785238</v>
      </c>
      <c r="P1923">
        <v>65.154605841018878</v>
      </c>
      <c r="Q1923">
        <v>73.872393774703554</v>
      </c>
      <c r="R1923">
        <v>70.050520833333337</v>
      </c>
      <c r="S1923">
        <v>30.094444444444441</v>
      </c>
      <c r="T1923">
        <v>111</v>
      </c>
      <c r="U1923">
        <v>11</v>
      </c>
      <c r="V1923">
        <v>12</v>
      </c>
      <c r="W1923">
        <v>1</v>
      </c>
      <c r="X1923" t="s">
        <v>24</v>
      </c>
    </row>
    <row r="1924" spans="1:24" x14ac:dyDescent="0.25">
      <c r="A1924">
        <v>6</v>
      </c>
      <c r="B1924" s="6">
        <v>1923</v>
      </c>
      <c r="C1924" s="4">
        <f t="shared" si="122"/>
        <v>2012</v>
      </c>
      <c r="D1924" s="4">
        <f t="shared" si="123"/>
        <v>4</v>
      </c>
      <c r="E1924" s="4">
        <f t="shared" si="124"/>
        <v>6</v>
      </c>
      <c r="F1924" s="4">
        <f t="shared" si="121"/>
        <v>97</v>
      </c>
      <c r="G1924" s="5">
        <v>41005</v>
      </c>
      <c r="H1924">
        <v>0.64046195652173921</v>
      </c>
      <c r="I1924">
        <v>23.852329192546588</v>
      </c>
      <c r="J1924">
        <v>14.909679089026914</v>
      </c>
      <c r="K1924">
        <v>24.196325051759832</v>
      </c>
      <c r="L1924">
        <v>1.5912439613526572</v>
      </c>
      <c r="M1924">
        <v>48.149275362318846</v>
      </c>
      <c r="N1924">
        <v>40.622943722943724</v>
      </c>
      <c r="O1924">
        <v>42.479497223790702</v>
      </c>
      <c r="P1924">
        <v>44.817787345504733</v>
      </c>
      <c r="Q1924">
        <v>59.021690311500087</v>
      </c>
      <c r="R1924">
        <v>68.186574074074088</v>
      </c>
      <c r="S1924">
        <v>30.457083333333333</v>
      </c>
      <c r="T1924">
        <v>99</v>
      </c>
      <c r="U1924">
        <v>14</v>
      </c>
      <c r="V1924">
        <v>12</v>
      </c>
      <c r="W1924">
        <v>1</v>
      </c>
      <c r="X1924" t="s">
        <v>24</v>
      </c>
    </row>
    <row r="1925" spans="1:24" x14ac:dyDescent="0.25">
      <c r="A1925">
        <v>7</v>
      </c>
      <c r="B1925" s="6">
        <v>1924</v>
      </c>
      <c r="C1925" s="4">
        <f t="shared" si="122"/>
        <v>2012</v>
      </c>
      <c r="D1925" s="4">
        <f t="shared" si="123"/>
        <v>4</v>
      </c>
      <c r="E1925" s="4">
        <f t="shared" si="124"/>
        <v>7</v>
      </c>
      <c r="F1925" s="4">
        <f t="shared" si="121"/>
        <v>98</v>
      </c>
      <c r="G1925" s="5">
        <v>41006</v>
      </c>
      <c r="H1925">
        <v>0.82053894927536231</v>
      </c>
      <c r="I1925">
        <v>34.62458592132505</v>
      </c>
      <c r="J1925">
        <v>14.671325051759835</v>
      </c>
      <c r="K1925">
        <v>30.29958592132505</v>
      </c>
      <c r="L1925">
        <v>1.8371980676328503</v>
      </c>
      <c r="M1925">
        <v>64.951138716356112</v>
      </c>
      <c r="N1925">
        <v>48.642857142857146</v>
      </c>
      <c r="O1925">
        <v>44.632900432900435</v>
      </c>
      <c r="P1925">
        <v>44.533950530146178</v>
      </c>
      <c r="Q1925">
        <v>45.77405479484284</v>
      </c>
      <c r="R1925">
        <v>70.332407407407402</v>
      </c>
      <c r="S1925">
        <v>29.540833333333335</v>
      </c>
      <c r="T1925">
        <v>89</v>
      </c>
      <c r="U1925">
        <v>15</v>
      </c>
      <c r="V1925">
        <v>2</v>
      </c>
      <c r="W1925">
        <v>1</v>
      </c>
      <c r="X1925" t="s">
        <v>24</v>
      </c>
    </row>
    <row r="1926" spans="1:24" x14ac:dyDescent="0.25">
      <c r="A1926">
        <v>1</v>
      </c>
      <c r="B1926" s="6">
        <v>1925</v>
      </c>
      <c r="C1926" s="4">
        <f t="shared" si="122"/>
        <v>2012</v>
      </c>
      <c r="D1926" s="4">
        <f t="shared" si="123"/>
        <v>4</v>
      </c>
      <c r="E1926" s="4">
        <f t="shared" si="124"/>
        <v>8</v>
      </c>
      <c r="F1926" s="4">
        <f t="shared" si="121"/>
        <v>99</v>
      </c>
      <c r="G1926" s="5">
        <v>41007</v>
      </c>
      <c r="H1926">
        <v>0.72495697463768105</v>
      </c>
      <c r="I1926">
        <v>23.679761904761907</v>
      </c>
      <c r="J1926">
        <v>25.352743271221531</v>
      </c>
      <c r="K1926">
        <v>26.798602484472045</v>
      </c>
      <c r="L1926">
        <v>1.2951086956521738</v>
      </c>
      <c r="M1926">
        <v>50.536542443064185</v>
      </c>
      <c r="N1926">
        <v>36.927277432712216</v>
      </c>
      <c r="O1926">
        <v>42.785067287784685</v>
      </c>
      <c r="P1926">
        <v>42.064359432837698</v>
      </c>
      <c r="Q1926">
        <v>42.632282255787693</v>
      </c>
      <c r="R1926">
        <v>69.198958333333337</v>
      </c>
      <c r="S1926">
        <v>29.096296296296298</v>
      </c>
      <c r="T1926">
        <v>93</v>
      </c>
      <c r="U1926">
        <v>12</v>
      </c>
      <c r="V1926">
        <v>11</v>
      </c>
      <c r="W1926">
        <v>1</v>
      </c>
      <c r="X1926" t="s">
        <v>24</v>
      </c>
    </row>
    <row r="1927" spans="1:24" x14ac:dyDescent="0.25">
      <c r="A1927">
        <v>2</v>
      </c>
      <c r="B1927" s="6">
        <v>1926</v>
      </c>
      <c r="C1927" s="4">
        <f t="shared" si="122"/>
        <v>2012</v>
      </c>
      <c r="D1927" s="4">
        <f t="shared" si="123"/>
        <v>4</v>
      </c>
      <c r="E1927" s="4">
        <f t="shared" si="124"/>
        <v>9</v>
      </c>
      <c r="F1927" s="4">
        <f t="shared" si="121"/>
        <v>100</v>
      </c>
      <c r="G1927" s="5">
        <v>41008</v>
      </c>
      <c r="H1927">
        <v>1.0236956521739131</v>
      </c>
      <c r="I1927">
        <v>36.566908212560385</v>
      </c>
      <c r="J1927">
        <v>19.019151138716357</v>
      </c>
      <c r="K1927">
        <v>39.84903381642512</v>
      </c>
      <c r="L1927">
        <v>1.372391304347826</v>
      </c>
      <c r="M1927">
        <v>76.455314009661834</v>
      </c>
      <c r="N1927">
        <v>53.394409937888206</v>
      </c>
      <c r="O1927">
        <v>45.160843685300208</v>
      </c>
      <c r="P1927">
        <v>46.321514837819187</v>
      </c>
      <c r="Q1927">
        <v>44.896872059100318</v>
      </c>
      <c r="R1927">
        <v>70.801672149122808</v>
      </c>
      <c r="S1927">
        <v>28.479507797270955</v>
      </c>
      <c r="T1927">
        <v>103</v>
      </c>
      <c r="U1927">
        <v>12</v>
      </c>
      <c r="V1927">
        <v>5</v>
      </c>
      <c r="W1927">
        <v>1</v>
      </c>
      <c r="X1927" t="s">
        <v>24</v>
      </c>
    </row>
    <row r="1928" spans="1:24" x14ac:dyDescent="0.25">
      <c r="A1928">
        <v>3</v>
      </c>
      <c r="B1928" s="6">
        <v>1927</v>
      </c>
      <c r="C1928" s="4">
        <f t="shared" si="122"/>
        <v>2012</v>
      </c>
      <c r="D1928" s="4">
        <f t="shared" si="123"/>
        <v>4</v>
      </c>
      <c r="E1928" s="4">
        <f t="shared" si="124"/>
        <v>10</v>
      </c>
      <c r="F1928" s="4">
        <f t="shared" si="121"/>
        <v>101</v>
      </c>
      <c r="G1928" s="5">
        <v>41009</v>
      </c>
      <c r="H1928">
        <v>0.91097887845849801</v>
      </c>
      <c r="I1928">
        <v>32.536038961038962</v>
      </c>
      <c r="J1928">
        <v>21.387634105025409</v>
      </c>
      <c r="K1928">
        <v>28.743520609824966</v>
      </c>
      <c r="L1928">
        <v>2.2835748792270532</v>
      </c>
      <c r="M1928">
        <v>61.340250329380765</v>
      </c>
      <c r="N1928">
        <v>48.557971014492757</v>
      </c>
      <c r="O1928">
        <v>50.976190476190482</v>
      </c>
      <c r="P1928">
        <v>46.293219461697731</v>
      </c>
      <c r="Q1928">
        <v>46.880628881987583</v>
      </c>
      <c r="R1928">
        <v>66.296942934782606</v>
      </c>
      <c r="S1928">
        <v>30.277516103059579</v>
      </c>
      <c r="T1928">
        <v>90</v>
      </c>
      <c r="U1928">
        <v>22</v>
      </c>
      <c r="V1928">
        <v>5</v>
      </c>
      <c r="W1928">
        <v>1</v>
      </c>
      <c r="X1928" t="s">
        <v>24</v>
      </c>
    </row>
    <row r="1929" spans="1:24" x14ac:dyDescent="0.25">
      <c r="A1929">
        <v>4</v>
      </c>
      <c r="B1929" s="6">
        <v>1928</v>
      </c>
      <c r="C1929" s="4">
        <f t="shared" si="122"/>
        <v>2012</v>
      </c>
      <c r="D1929" s="4">
        <f t="shared" si="123"/>
        <v>4</v>
      </c>
      <c r="E1929" s="4">
        <f t="shared" si="124"/>
        <v>11</v>
      </c>
      <c r="F1929" s="4">
        <f t="shared" si="121"/>
        <v>102</v>
      </c>
      <c r="G1929" s="5">
        <v>41010</v>
      </c>
      <c r="H1929">
        <v>0.76791872529644267</v>
      </c>
      <c r="I1929">
        <v>10.209989648033128</v>
      </c>
      <c r="J1929">
        <v>22.316252587991716</v>
      </c>
      <c r="K1929">
        <v>19.027854185152325</v>
      </c>
      <c r="L1929">
        <v>1.0582729468599033</v>
      </c>
      <c r="M1929">
        <v>29.248535936113576</v>
      </c>
      <c r="N1929">
        <v>34.1314503732982</v>
      </c>
      <c r="O1929">
        <v>41.344710693895479</v>
      </c>
      <c r="P1929">
        <v>45.361277108559726</v>
      </c>
      <c r="Q1929">
        <v>43.25277718959785</v>
      </c>
      <c r="R1929">
        <v>67.316145833333337</v>
      </c>
      <c r="S1929">
        <v>31.430092592592594</v>
      </c>
      <c r="T1929">
        <v>104</v>
      </c>
      <c r="U1929">
        <v>15</v>
      </c>
      <c r="V1929">
        <v>8</v>
      </c>
      <c r="W1929">
        <v>1</v>
      </c>
      <c r="X1929" t="s">
        <v>24</v>
      </c>
    </row>
    <row r="1930" spans="1:24" x14ac:dyDescent="0.25">
      <c r="A1930">
        <v>5</v>
      </c>
      <c r="B1930" s="6">
        <v>1929</v>
      </c>
      <c r="C1930" s="4">
        <f t="shared" si="122"/>
        <v>2012</v>
      </c>
      <c r="D1930" s="4">
        <f t="shared" si="123"/>
        <v>4</v>
      </c>
      <c r="E1930" s="4">
        <f t="shared" si="124"/>
        <v>12</v>
      </c>
      <c r="F1930" s="4">
        <f t="shared" si="121"/>
        <v>103</v>
      </c>
      <c r="G1930" s="5">
        <v>41011</v>
      </c>
      <c r="H1930">
        <v>0.8001552795031055</v>
      </c>
      <c r="I1930">
        <v>11.466183574879226</v>
      </c>
      <c r="J1930">
        <v>19.30072463768116</v>
      </c>
      <c r="K1930">
        <v>16.260446859903382</v>
      </c>
      <c r="L1930">
        <v>0.69933574879227045</v>
      </c>
      <c r="M1930">
        <v>27.723248792270528</v>
      </c>
      <c r="N1930">
        <v>29.558272946859905</v>
      </c>
      <c r="O1930">
        <v>31.844861660079054</v>
      </c>
      <c r="P1930">
        <v>37.415898111550291</v>
      </c>
      <c r="Q1930">
        <v>41.410526068134772</v>
      </c>
      <c r="R1930">
        <v>68.419270833333343</v>
      </c>
      <c r="S1930">
        <v>31.552407407407404</v>
      </c>
      <c r="T1930">
        <v>83</v>
      </c>
      <c r="U1930">
        <v>18</v>
      </c>
      <c r="V1930">
        <v>7</v>
      </c>
      <c r="W1930">
        <v>1</v>
      </c>
      <c r="X1930" t="s">
        <v>24</v>
      </c>
    </row>
    <row r="1931" spans="1:24" x14ac:dyDescent="0.25">
      <c r="A1931">
        <v>6</v>
      </c>
      <c r="B1931" s="6">
        <v>1930</v>
      </c>
      <c r="C1931" s="4">
        <f t="shared" si="122"/>
        <v>2012</v>
      </c>
      <c r="D1931" s="4">
        <f t="shared" si="123"/>
        <v>4</v>
      </c>
      <c r="E1931" s="4">
        <f t="shared" si="124"/>
        <v>13</v>
      </c>
      <c r="F1931" s="4">
        <f t="shared" si="121"/>
        <v>104</v>
      </c>
      <c r="G1931" s="5">
        <v>41012</v>
      </c>
      <c r="H1931">
        <v>0.64937888198757765</v>
      </c>
      <c r="I1931">
        <v>7.536482056590752</v>
      </c>
      <c r="J1931">
        <v>18.36024844720497</v>
      </c>
      <c r="K1931">
        <v>12.315760869565217</v>
      </c>
      <c r="L1931">
        <v>0.75942028985507248</v>
      </c>
      <c r="M1931">
        <v>19.901725327812283</v>
      </c>
      <c r="N1931">
        <v>24.482954545454543</v>
      </c>
      <c r="O1931">
        <v>27.020613746157224</v>
      </c>
      <c r="P1931">
        <v>29.390892621870886</v>
      </c>
      <c r="Q1931">
        <v>34.182662220026351</v>
      </c>
      <c r="R1931">
        <v>67.860937500000006</v>
      </c>
      <c r="S1931">
        <v>31.692222222222224</v>
      </c>
      <c r="T1931">
        <v>98</v>
      </c>
      <c r="U1931">
        <v>11</v>
      </c>
      <c r="V1931">
        <v>6</v>
      </c>
      <c r="W1931">
        <v>1</v>
      </c>
      <c r="X1931" t="s">
        <v>24</v>
      </c>
    </row>
    <row r="1932" spans="1:24" x14ac:dyDescent="0.25">
      <c r="A1932">
        <v>7</v>
      </c>
      <c r="B1932" s="6">
        <v>1931</v>
      </c>
      <c r="C1932" s="4">
        <f t="shared" si="122"/>
        <v>2012</v>
      </c>
      <c r="D1932" s="4">
        <f t="shared" si="123"/>
        <v>4</v>
      </c>
      <c r="E1932" s="4">
        <f t="shared" si="124"/>
        <v>14</v>
      </c>
      <c r="F1932" s="4">
        <f t="shared" si="121"/>
        <v>105</v>
      </c>
      <c r="G1932" s="5">
        <v>41013</v>
      </c>
      <c r="H1932">
        <v>0.62528532608695642</v>
      </c>
      <c r="I1932">
        <v>7.7805756843800324</v>
      </c>
      <c r="J1932">
        <v>20.688664596273295</v>
      </c>
      <c r="K1932">
        <v>12.827918679549112</v>
      </c>
      <c r="L1932">
        <v>0.85392512077294691</v>
      </c>
      <c r="M1932">
        <v>20.577012882447665</v>
      </c>
      <c r="N1932">
        <v>21.528787878787877</v>
      </c>
      <c r="O1932">
        <v>23.00587121212121</v>
      </c>
      <c r="P1932">
        <v>25.190005123700775</v>
      </c>
      <c r="Q1932">
        <v>27.425366436100134</v>
      </c>
      <c r="R1932">
        <v>67.291666666666657</v>
      </c>
      <c r="S1932">
        <v>31.969907407407408</v>
      </c>
      <c r="T1932">
        <v>89</v>
      </c>
      <c r="U1932">
        <v>20</v>
      </c>
      <c r="V1932">
        <v>8</v>
      </c>
      <c r="W1932">
        <v>1</v>
      </c>
      <c r="X1932" t="s">
        <v>24</v>
      </c>
    </row>
    <row r="1933" spans="1:24" x14ac:dyDescent="0.25">
      <c r="A1933">
        <v>1</v>
      </c>
      <c r="B1933" s="6">
        <v>1932</v>
      </c>
      <c r="C1933" s="4">
        <f t="shared" si="122"/>
        <v>2012</v>
      </c>
      <c r="D1933" s="4">
        <f t="shared" si="123"/>
        <v>4</v>
      </c>
      <c r="E1933" s="4">
        <f t="shared" si="124"/>
        <v>15</v>
      </c>
      <c r="F1933" s="4">
        <f t="shared" si="121"/>
        <v>106</v>
      </c>
      <c r="G1933" s="5">
        <v>41014</v>
      </c>
      <c r="H1933">
        <v>0.597103713768116</v>
      </c>
      <c r="I1933">
        <v>9.4576690821256033</v>
      </c>
      <c r="J1933">
        <v>15.807453416149068</v>
      </c>
      <c r="K1933">
        <v>14.22908615136876</v>
      </c>
      <c r="L1933">
        <v>1.2044513457556936</v>
      </c>
      <c r="M1933">
        <v>23.675442834138483</v>
      </c>
      <c r="N1933">
        <v>22.770833333333332</v>
      </c>
      <c r="O1933">
        <v>22.149810606060605</v>
      </c>
      <c r="P1933">
        <v>22.927525252525253</v>
      </c>
      <c r="Q1933">
        <v>24.585212176108914</v>
      </c>
      <c r="R1933">
        <v>66.754166666666677</v>
      </c>
      <c r="S1933">
        <v>31.948842592592591</v>
      </c>
      <c r="T1933">
        <v>91</v>
      </c>
      <c r="U1933">
        <v>12</v>
      </c>
      <c r="V1933">
        <v>12</v>
      </c>
      <c r="W1933">
        <v>1</v>
      </c>
      <c r="X1933" t="s">
        <v>24</v>
      </c>
    </row>
    <row r="1934" spans="1:24" x14ac:dyDescent="0.25">
      <c r="A1934">
        <v>2</v>
      </c>
      <c r="B1934" s="6">
        <v>1933</v>
      </c>
      <c r="C1934" s="4">
        <f t="shared" si="122"/>
        <v>2012</v>
      </c>
      <c r="D1934" s="4">
        <f t="shared" si="123"/>
        <v>4</v>
      </c>
      <c r="E1934" s="4">
        <f t="shared" si="124"/>
        <v>16</v>
      </c>
      <c r="F1934" s="4">
        <f t="shared" si="121"/>
        <v>107</v>
      </c>
      <c r="G1934" s="5">
        <v>41015</v>
      </c>
      <c r="H1934">
        <v>0.5866055253623188</v>
      </c>
      <c r="I1934">
        <v>9.0801678108314281</v>
      </c>
      <c r="J1934">
        <v>14.07505175983437</v>
      </c>
      <c r="K1934">
        <v>10.127672896008137</v>
      </c>
      <c r="L1934">
        <v>1.0066252587991718</v>
      </c>
      <c r="M1934">
        <v>19.204262013729977</v>
      </c>
      <c r="N1934">
        <v>17.135416666666668</v>
      </c>
      <c r="O1934">
        <v>19.953125</v>
      </c>
      <c r="P1934">
        <v>20.478345959595959</v>
      </c>
      <c r="Q1934">
        <v>21.479498106060607</v>
      </c>
      <c r="R1934">
        <v>67.326562499999994</v>
      </c>
      <c r="S1934">
        <v>31.973888888888887</v>
      </c>
      <c r="T1934">
        <v>97</v>
      </c>
      <c r="U1934">
        <v>11</v>
      </c>
      <c r="V1934">
        <v>5</v>
      </c>
      <c r="W1934">
        <v>1</v>
      </c>
      <c r="X1934" t="s">
        <v>24</v>
      </c>
    </row>
    <row r="1935" spans="1:24" x14ac:dyDescent="0.25">
      <c r="A1935">
        <v>3</v>
      </c>
      <c r="B1935" s="6">
        <v>1934</v>
      </c>
      <c r="C1935" s="4">
        <f t="shared" si="122"/>
        <v>2012</v>
      </c>
      <c r="D1935" s="4">
        <f t="shared" si="123"/>
        <v>4</v>
      </c>
      <c r="E1935" s="4">
        <f t="shared" si="124"/>
        <v>17</v>
      </c>
      <c r="F1935" s="4">
        <f t="shared" si="121"/>
        <v>108</v>
      </c>
      <c r="G1935" s="5">
        <v>41016</v>
      </c>
      <c r="H1935">
        <v>0.70261063664596268</v>
      </c>
      <c r="I1935">
        <v>11.693055555555555</v>
      </c>
      <c r="J1935">
        <v>11.540113871635612</v>
      </c>
      <c r="K1935">
        <v>11.010205314009662</v>
      </c>
      <c r="L1935">
        <v>1.1437370600414078</v>
      </c>
      <c r="M1935">
        <v>22.784299516908209</v>
      </c>
      <c r="N1935">
        <v>18.572916666666668</v>
      </c>
      <c r="O1935">
        <v>17.854166666666668</v>
      </c>
      <c r="P1935">
        <v>19.493055555555557</v>
      </c>
      <c r="Q1935">
        <v>20.001988636363638</v>
      </c>
      <c r="R1935">
        <v>67.236979166666671</v>
      </c>
      <c r="S1935">
        <v>32.117592592592594</v>
      </c>
      <c r="T1935">
        <v>84</v>
      </c>
      <c r="U1935">
        <v>6</v>
      </c>
      <c r="V1935">
        <v>5</v>
      </c>
      <c r="W1935">
        <v>1</v>
      </c>
      <c r="X1935" t="s">
        <v>24</v>
      </c>
    </row>
    <row r="1936" spans="1:24" x14ac:dyDescent="0.25">
      <c r="A1936">
        <v>4</v>
      </c>
      <c r="B1936" s="6">
        <v>1935</v>
      </c>
      <c r="C1936" s="4">
        <f t="shared" si="122"/>
        <v>2012</v>
      </c>
      <c r="D1936" s="4">
        <f t="shared" si="123"/>
        <v>4</v>
      </c>
      <c r="E1936" s="4">
        <f t="shared" si="124"/>
        <v>18</v>
      </c>
      <c r="F1936" s="4">
        <f t="shared" si="121"/>
        <v>109</v>
      </c>
      <c r="G1936" s="5">
        <v>41017</v>
      </c>
      <c r="H1936">
        <v>0.69285778985507251</v>
      </c>
      <c r="I1936">
        <v>11.760929951690821</v>
      </c>
      <c r="J1936">
        <v>11.40139751552795</v>
      </c>
      <c r="K1936">
        <v>13.313164251207729</v>
      </c>
      <c r="L1936">
        <v>1.4668737060041408</v>
      </c>
      <c r="M1936">
        <v>25.054227053140096</v>
      </c>
      <c r="N1936">
        <v>20.125</v>
      </c>
      <c r="O1936">
        <v>19.348958333333336</v>
      </c>
      <c r="P1936">
        <v>18.611111111111114</v>
      </c>
      <c r="Q1936">
        <v>19.651041666666668</v>
      </c>
      <c r="R1936">
        <v>65.271354166666669</v>
      </c>
      <c r="S1936">
        <v>32.090555555555561</v>
      </c>
      <c r="T1936">
        <v>117</v>
      </c>
      <c r="U1936">
        <v>14</v>
      </c>
      <c r="V1936">
        <v>9</v>
      </c>
      <c r="W1936">
        <v>1</v>
      </c>
      <c r="X1936" t="s">
        <v>24</v>
      </c>
    </row>
    <row r="1937" spans="1:24" x14ac:dyDescent="0.25">
      <c r="A1937">
        <v>5</v>
      </c>
      <c r="B1937" s="6">
        <v>1936</v>
      </c>
      <c r="C1937" s="4">
        <f t="shared" si="122"/>
        <v>2012</v>
      </c>
      <c r="D1937" s="4">
        <f t="shared" si="123"/>
        <v>4</v>
      </c>
      <c r="E1937" s="4">
        <f t="shared" si="124"/>
        <v>19</v>
      </c>
      <c r="F1937" s="4">
        <f t="shared" si="121"/>
        <v>110</v>
      </c>
      <c r="G1937" s="5">
        <v>41018</v>
      </c>
      <c r="H1937">
        <v>0.68665861513687598</v>
      </c>
      <c r="I1937">
        <v>8.7430555555555554</v>
      </c>
      <c r="J1937">
        <v>15.212991718426499</v>
      </c>
      <c r="K1937">
        <v>12.615217391304347</v>
      </c>
      <c r="L1937">
        <v>1.3768115942028984</v>
      </c>
      <c r="M1937">
        <v>21.3344806763285</v>
      </c>
      <c r="N1937">
        <v>21.432194616977227</v>
      </c>
      <c r="O1937">
        <v>20.778597308488614</v>
      </c>
      <c r="P1937">
        <v>20.0433704278813</v>
      </c>
      <c r="Q1937">
        <v>19.316381987577643</v>
      </c>
      <c r="R1937">
        <v>67.730208333333337</v>
      </c>
      <c r="S1937">
        <v>32.309907407407408</v>
      </c>
      <c r="T1937">
        <v>102</v>
      </c>
      <c r="U1937">
        <v>8</v>
      </c>
      <c r="V1937">
        <v>11</v>
      </c>
      <c r="W1937">
        <v>1</v>
      </c>
      <c r="X1937" t="s">
        <v>24</v>
      </c>
    </row>
    <row r="1938" spans="1:24" x14ac:dyDescent="0.25">
      <c r="A1938">
        <v>6</v>
      </c>
      <c r="B1938" s="6">
        <v>1937</v>
      </c>
      <c r="C1938" s="4">
        <f t="shared" si="122"/>
        <v>2012</v>
      </c>
      <c r="D1938" s="4">
        <f t="shared" si="123"/>
        <v>4</v>
      </c>
      <c r="E1938" s="4">
        <f t="shared" si="124"/>
        <v>20</v>
      </c>
      <c r="F1938" s="4">
        <f t="shared" si="121"/>
        <v>111</v>
      </c>
      <c r="G1938" s="5">
        <v>41019</v>
      </c>
      <c r="H1938">
        <v>0.74192431561996786</v>
      </c>
      <c r="I1938">
        <v>9.0293478260869566</v>
      </c>
      <c r="J1938">
        <v>15.861024844720495</v>
      </c>
      <c r="K1938">
        <v>12.681823671497582</v>
      </c>
      <c r="L1938">
        <v>1.4855072463768115</v>
      </c>
      <c r="M1938">
        <v>21.631944444444443</v>
      </c>
      <c r="N1938">
        <v>24.841285526068134</v>
      </c>
      <c r="O1938">
        <v>23.136740071522681</v>
      </c>
      <c r="P1938">
        <v>22.132826714348454</v>
      </c>
      <c r="Q1938">
        <v>21.242849202428008</v>
      </c>
      <c r="R1938">
        <v>66.748958333333334</v>
      </c>
      <c r="S1938">
        <v>32.50648148148148</v>
      </c>
      <c r="T1938">
        <v>104</v>
      </c>
      <c r="U1938">
        <v>13</v>
      </c>
      <c r="V1938">
        <v>13</v>
      </c>
      <c r="W1938">
        <v>1</v>
      </c>
      <c r="X1938" t="s">
        <v>24</v>
      </c>
    </row>
    <row r="1939" spans="1:24" x14ac:dyDescent="0.25">
      <c r="A1939">
        <v>7</v>
      </c>
      <c r="B1939" s="6">
        <v>1938</v>
      </c>
      <c r="C1939" s="4">
        <f t="shared" si="122"/>
        <v>2012</v>
      </c>
      <c r="D1939" s="4">
        <f t="shared" si="123"/>
        <v>4</v>
      </c>
      <c r="E1939" s="4">
        <f t="shared" si="124"/>
        <v>21</v>
      </c>
      <c r="F1939" s="4">
        <f t="shared" si="121"/>
        <v>112</v>
      </c>
      <c r="G1939" s="5">
        <v>41020</v>
      </c>
      <c r="H1939">
        <v>0.70075885668276983</v>
      </c>
      <c r="I1939">
        <v>11.245289855072464</v>
      </c>
      <c r="J1939">
        <v>21.841171251109138</v>
      </c>
      <c r="K1939">
        <v>15.589734299516907</v>
      </c>
      <c r="L1939">
        <v>1.4547101449275364</v>
      </c>
      <c r="M1939">
        <v>26.8066425120773</v>
      </c>
      <c r="N1939">
        <v>32.232966309053261</v>
      </c>
      <c r="O1939">
        <v>28.537125917560697</v>
      </c>
      <c r="P1939">
        <v>26.168815484032876</v>
      </c>
      <c r="Q1939">
        <v>24.657861613024657</v>
      </c>
      <c r="R1939">
        <v>63.67855113636363</v>
      </c>
      <c r="S1939">
        <v>33.042382154882162</v>
      </c>
      <c r="T1939">
        <v>113</v>
      </c>
      <c r="U1939">
        <v>19</v>
      </c>
      <c r="V1939">
        <v>7</v>
      </c>
      <c r="W1939">
        <v>1</v>
      </c>
      <c r="X1939" t="s">
        <v>24</v>
      </c>
    </row>
    <row r="1940" spans="1:24" x14ac:dyDescent="0.25">
      <c r="A1940">
        <v>1</v>
      </c>
      <c r="B1940" s="6">
        <v>1939</v>
      </c>
      <c r="C1940" s="4">
        <f t="shared" si="122"/>
        <v>2012</v>
      </c>
      <c r="D1940" s="4">
        <f t="shared" si="123"/>
        <v>4</v>
      </c>
      <c r="E1940" s="4">
        <f t="shared" si="124"/>
        <v>22</v>
      </c>
      <c r="F1940" s="4">
        <f t="shared" si="121"/>
        <v>113</v>
      </c>
      <c r="G1940" s="5">
        <v>41021</v>
      </c>
      <c r="H1940">
        <v>0.75270648056653489</v>
      </c>
      <c r="I1940">
        <v>9.0037439613526562</v>
      </c>
      <c r="J1940">
        <v>25.377540937323548</v>
      </c>
      <c r="K1940">
        <v>16.332910628019324</v>
      </c>
      <c r="L1940">
        <v>1.246195652173913</v>
      </c>
      <c r="M1940">
        <v>25.391727053140098</v>
      </c>
      <c r="N1940">
        <v>41.898715415019758</v>
      </c>
      <c r="O1940">
        <v>37.065840862036509</v>
      </c>
      <c r="P1940">
        <v>32.990989083380384</v>
      </c>
      <c r="Q1940">
        <v>30.101290466779595</v>
      </c>
      <c r="R1940">
        <v>61.258740942028986</v>
      </c>
      <c r="S1940">
        <v>32.997121578099836</v>
      </c>
      <c r="T1940">
        <v>116</v>
      </c>
      <c r="U1940">
        <v>12</v>
      </c>
      <c r="V1940">
        <v>13</v>
      </c>
      <c r="W1940">
        <v>1</v>
      </c>
      <c r="X1940" t="s">
        <v>24</v>
      </c>
    </row>
    <row r="1941" spans="1:24" x14ac:dyDescent="0.25">
      <c r="A1941">
        <v>2</v>
      </c>
      <c r="B1941" s="6">
        <v>1940</v>
      </c>
      <c r="C1941" s="4">
        <f t="shared" si="122"/>
        <v>2012</v>
      </c>
      <c r="D1941" s="4">
        <f t="shared" si="123"/>
        <v>4</v>
      </c>
      <c r="E1941" s="4">
        <f t="shared" si="124"/>
        <v>23</v>
      </c>
      <c r="F1941" s="4">
        <f t="shared" si="121"/>
        <v>114</v>
      </c>
      <c r="G1941" s="5">
        <v>41022</v>
      </c>
      <c r="H1941">
        <v>0.81642995169082133</v>
      </c>
      <c r="I1941">
        <v>14.335036702428008</v>
      </c>
      <c r="J1941">
        <v>23.771480331262939</v>
      </c>
      <c r="K1941">
        <v>19.37921607378129</v>
      </c>
      <c r="L1941">
        <v>1.5979468599033815</v>
      </c>
      <c r="M1941">
        <v>33.70591944287596</v>
      </c>
      <c r="N1941">
        <v>48.893115942028992</v>
      </c>
      <c r="O1941">
        <v>45.395915678524375</v>
      </c>
      <c r="P1941">
        <v>41.00826588870067</v>
      </c>
      <c r="Q1941">
        <v>36.966520798042538</v>
      </c>
      <c r="R1941">
        <v>64.737500000000011</v>
      </c>
      <c r="S1941">
        <v>32.301388888888887</v>
      </c>
      <c r="T1941">
        <v>115</v>
      </c>
      <c r="U1941">
        <v>18</v>
      </c>
      <c r="V1941">
        <v>11</v>
      </c>
      <c r="W1941">
        <v>1</v>
      </c>
      <c r="X1941" t="s">
        <v>24</v>
      </c>
    </row>
    <row r="1942" spans="1:24" x14ac:dyDescent="0.25">
      <c r="A1942">
        <v>3</v>
      </c>
      <c r="B1942" s="6">
        <v>1941</v>
      </c>
      <c r="C1942" s="4">
        <f t="shared" si="122"/>
        <v>2012</v>
      </c>
      <c r="D1942" s="4">
        <f t="shared" si="123"/>
        <v>4</v>
      </c>
      <c r="E1942" s="4">
        <f t="shared" si="124"/>
        <v>24</v>
      </c>
      <c r="F1942" s="4">
        <f t="shared" si="121"/>
        <v>115</v>
      </c>
      <c r="G1942" s="5">
        <v>41023</v>
      </c>
      <c r="H1942">
        <v>0.8408278436539306</v>
      </c>
      <c r="I1942">
        <v>12.764347826086958</v>
      </c>
      <c r="J1942">
        <v>23.961549837326238</v>
      </c>
      <c r="K1942">
        <v>19.141739130434782</v>
      </c>
      <c r="L1942">
        <v>1.6112318840579709</v>
      </c>
      <c r="M1942">
        <v>31.929565217391307</v>
      </c>
      <c r="N1942">
        <v>52.370294560511958</v>
      </c>
      <c r="O1942">
        <v>50.631705251270475</v>
      </c>
      <c r="P1942">
        <v>47.720708639186903</v>
      </c>
      <c r="Q1942">
        <v>43.848773056653492</v>
      </c>
      <c r="R1942">
        <v>63.76250000000001</v>
      </c>
      <c r="S1942">
        <v>32.663506441223838</v>
      </c>
      <c r="T1942">
        <v>96</v>
      </c>
      <c r="U1942">
        <v>10</v>
      </c>
      <c r="V1942">
        <v>8</v>
      </c>
      <c r="W1942">
        <v>1</v>
      </c>
      <c r="X1942" t="s">
        <v>24</v>
      </c>
    </row>
    <row r="1943" spans="1:24" x14ac:dyDescent="0.25">
      <c r="A1943">
        <v>4</v>
      </c>
      <c r="B1943" s="6">
        <v>1942</v>
      </c>
      <c r="C1943" s="4">
        <f t="shared" si="122"/>
        <v>2012</v>
      </c>
      <c r="D1943" s="4">
        <f t="shared" si="123"/>
        <v>4</v>
      </c>
      <c r="E1943" s="4">
        <f t="shared" si="124"/>
        <v>25</v>
      </c>
      <c r="F1943" s="4">
        <f t="shared" si="121"/>
        <v>116</v>
      </c>
      <c r="G1943" s="5">
        <v>41024</v>
      </c>
      <c r="H1943">
        <v>0.86716188803145322</v>
      </c>
      <c r="I1943">
        <v>10.606956521739132</v>
      </c>
      <c r="J1943">
        <v>25.073498964803314</v>
      </c>
      <c r="K1943">
        <v>19.673913043478258</v>
      </c>
      <c r="L1943">
        <v>1.4760869565217389</v>
      </c>
      <c r="M1943">
        <v>30.2695652173913</v>
      </c>
      <c r="N1943">
        <v>53.895798042537173</v>
      </c>
      <c r="O1943">
        <v>53.133046301524566</v>
      </c>
      <c r="P1943">
        <v>51.719736181692703</v>
      </c>
      <c r="Q1943">
        <v>49.264480990024467</v>
      </c>
      <c r="R1943">
        <v>62.176686017786558</v>
      </c>
      <c r="S1943">
        <v>33.431269213877911</v>
      </c>
      <c r="T1943">
        <v>121</v>
      </c>
      <c r="U1943">
        <v>20</v>
      </c>
      <c r="V1943">
        <v>16</v>
      </c>
      <c r="W1943">
        <v>1</v>
      </c>
      <c r="X1943" t="s">
        <v>24</v>
      </c>
    </row>
    <row r="1944" spans="1:24" x14ac:dyDescent="0.25">
      <c r="A1944">
        <v>5</v>
      </c>
      <c r="B1944" s="6">
        <v>1943</v>
      </c>
      <c r="C1944" s="4">
        <f t="shared" si="122"/>
        <v>2012</v>
      </c>
      <c r="D1944" s="4">
        <f t="shared" si="123"/>
        <v>4</v>
      </c>
      <c r="E1944" s="4">
        <f t="shared" si="124"/>
        <v>26</v>
      </c>
      <c r="F1944" s="4">
        <f t="shared" si="121"/>
        <v>117</v>
      </c>
      <c r="G1944" s="5">
        <v>41025</v>
      </c>
      <c r="H1944">
        <v>0.73972901373988331</v>
      </c>
      <c r="I1944">
        <v>7.4173913043478263</v>
      </c>
      <c r="J1944">
        <v>31.958592132505174</v>
      </c>
      <c r="K1944">
        <v>17.830434782608695</v>
      </c>
      <c r="L1944">
        <v>1.58040027605245</v>
      </c>
      <c r="M1944">
        <v>25.245217391304347</v>
      </c>
      <c r="N1944">
        <v>52.455548301336343</v>
      </c>
      <c r="O1944">
        <v>53.175673171936758</v>
      </c>
      <c r="P1944">
        <v>52.907213634795163</v>
      </c>
      <c r="Q1944">
        <v>51.90368921160362</v>
      </c>
      <c r="R1944">
        <v>64.467550505050497</v>
      </c>
      <c r="S1944">
        <v>33.656477272727273</v>
      </c>
      <c r="T1944">
        <v>145</v>
      </c>
      <c r="U1944">
        <v>30</v>
      </c>
      <c r="V1944">
        <v>12</v>
      </c>
      <c r="W1944">
        <v>1</v>
      </c>
      <c r="X1944" t="s">
        <v>24</v>
      </c>
    </row>
    <row r="1945" spans="1:24" x14ac:dyDescent="0.25">
      <c r="A1945">
        <v>6</v>
      </c>
      <c r="B1945" s="6">
        <v>1944</v>
      </c>
      <c r="C1945" s="4">
        <f t="shared" si="122"/>
        <v>2012</v>
      </c>
      <c r="D1945" s="4">
        <f t="shared" si="123"/>
        <v>4</v>
      </c>
      <c r="E1945" s="4">
        <f t="shared" si="124"/>
        <v>27</v>
      </c>
      <c r="F1945" s="4">
        <f t="shared" si="121"/>
        <v>118</v>
      </c>
      <c r="G1945" s="5">
        <v>41026</v>
      </c>
      <c r="H1945">
        <v>0.82453588681849554</v>
      </c>
      <c r="I1945">
        <v>10.948695652173914</v>
      </c>
      <c r="J1945">
        <v>26.547360248447205</v>
      </c>
      <c r="K1945">
        <v>17.616521739130434</v>
      </c>
      <c r="L1945">
        <v>1.2376811594202899</v>
      </c>
      <c r="M1945">
        <v>28.544347826086959</v>
      </c>
      <c r="N1945">
        <v>47.979434288537547</v>
      </c>
      <c r="O1945">
        <v>50.217491294936949</v>
      </c>
      <c r="P1945">
        <v>51.443593544137023</v>
      </c>
      <c r="Q1945">
        <v>51.675268798230753</v>
      </c>
      <c r="R1945">
        <v>63.800000000000004</v>
      </c>
      <c r="S1945">
        <v>33.494772727272725</v>
      </c>
      <c r="T1945">
        <v>144</v>
      </c>
      <c r="U1945">
        <v>23</v>
      </c>
      <c r="V1945">
        <v>23</v>
      </c>
      <c r="W1945">
        <v>1</v>
      </c>
      <c r="X1945" t="s">
        <v>24</v>
      </c>
    </row>
    <row r="1946" spans="1:24" x14ac:dyDescent="0.25">
      <c r="A1946">
        <v>7</v>
      </c>
      <c r="B1946" s="6">
        <v>1945</v>
      </c>
      <c r="C1946" s="4">
        <f t="shared" si="122"/>
        <v>2012</v>
      </c>
      <c r="D1946" s="4">
        <f t="shared" si="123"/>
        <v>4</v>
      </c>
      <c r="E1946" s="4">
        <f t="shared" si="124"/>
        <v>28</v>
      </c>
      <c r="F1946" s="4">
        <f t="shared" si="121"/>
        <v>119</v>
      </c>
      <c r="G1946" s="5">
        <v>41027</v>
      </c>
      <c r="H1946">
        <v>0.61050254093732359</v>
      </c>
      <c r="I1946">
        <v>13.413043478260869</v>
      </c>
      <c r="J1946">
        <v>24.892292490118578</v>
      </c>
      <c r="K1946">
        <v>20.660869565217389</v>
      </c>
      <c r="L1946">
        <v>1.2608695652173914</v>
      </c>
      <c r="M1946">
        <v>34.166666666666664</v>
      </c>
      <c r="N1946">
        <v>39.617020358868182</v>
      </c>
      <c r="O1946">
        <v>43.798227323702861</v>
      </c>
      <c r="P1946">
        <v>46.684000982914021</v>
      </c>
      <c r="Q1946">
        <v>48.486950247819806</v>
      </c>
      <c r="R1946">
        <v>63.754891304347822</v>
      </c>
      <c r="S1946">
        <v>33.152214170692432</v>
      </c>
      <c r="T1946">
        <v>132</v>
      </c>
      <c r="U1946">
        <v>20</v>
      </c>
      <c r="V1946">
        <v>18</v>
      </c>
      <c r="W1946">
        <v>1</v>
      </c>
      <c r="X1946" t="s">
        <v>24</v>
      </c>
    </row>
    <row r="1947" spans="1:24" x14ac:dyDescent="0.25">
      <c r="A1947">
        <v>1</v>
      </c>
      <c r="B1947" s="6">
        <v>1946</v>
      </c>
      <c r="C1947" s="4">
        <f t="shared" si="122"/>
        <v>2012</v>
      </c>
      <c r="D1947" s="4">
        <f t="shared" si="123"/>
        <v>4</v>
      </c>
      <c r="E1947" s="4">
        <f t="shared" si="124"/>
        <v>29</v>
      </c>
      <c r="F1947" s="4">
        <f t="shared" si="121"/>
        <v>120</v>
      </c>
      <c r="G1947" s="5">
        <v>41028</v>
      </c>
      <c r="H1947">
        <v>0.54234472049689453</v>
      </c>
      <c r="I1947">
        <v>9.7793478260869566</v>
      </c>
      <c r="J1947">
        <v>25.698314108251996</v>
      </c>
      <c r="K1947">
        <v>17.744565217391305</v>
      </c>
      <c r="L1947">
        <v>1.0217391304347827</v>
      </c>
      <c r="M1947">
        <v>27.585869565217386</v>
      </c>
      <c r="N1947">
        <v>39.670689817428944</v>
      </c>
      <c r="O1947">
        <v>39.643855088148563</v>
      </c>
      <c r="P1947">
        <v>42.422381488278226</v>
      </c>
      <c r="Q1947">
        <v>44.930673191542752</v>
      </c>
      <c r="R1947">
        <v>63.764535984848486</v>
      </c>
      <c r="S1947">
        <v>33.467550505050504</v>
      </c>
      <c r="T1947">
        <v>111</v>
      </c>
      <c r="U1947">
        <v>13</v>
      </c>
      <c r="V1947">
        <v>8</v>
      </c>
      <c r="W1947">
        <v>1</v>
      </c>
      <c r="X1947" t="s">
        <v>24</v>
      </c>
    </row>
    <row r="1948" spans="1:24" x14ac:dyDescent="0.25">
      <c r="A1948">
        <v>2</v>
      </c>
      <c r="B1948" s="6">
        <v>1947</v>
      </c>
      <c r="C1948" s="4">
        <f t="shared" si="122"/>
        <v>2012</v>
      </c>
      <c r="D1948" s="4">
        <f t="shared" si="123"/>
        <v>4</v>
      </c>
      <c r="E1948" s="4">
        <f t="shared" si="124"/>
        <v>30</v>
      </c>
      <c r="F1948" s="4">
        <f t="shared" si="121"/>
        <v>121</v>
      </c>
      <c r="G1948" s="5">
        <v>41029</v>
      </c>
      <c r="H1948">
        <v>0.86634122670807456</v>
      </c>
      <c r="I1948">
        <v>13.242974828375285</v>
      </c>
      <c r="J1948">
        <v>21.905240683229813</v>
      </c>
      <c r="K1948">
        <v>25.211212814645307</v>
      </c>
      <c r="L1948">
        <v>1.3516356107660457</v>
      </c>
      <c r="M1948">
        <v>38.528878718535474</v>
      </c>
      <c r="N1948">
        <v>36.23139880952381</v>
      </c>
      <c r="O1948">
        <v>37.951044313476373</v>
      </c>
      <c r="P1948">
        <v>38.506369661940312</v>
      </c>
      <c r="Q1948">
        <v>40.874635818589624</v>
      </c>
      <c r="R1948">
        <v>62.340699404761907</v>
      </c>
      <c r="S1948">
        <v>33.666222943722943</v>
      </c>
      <c r="T1948">
        <v>134</v>
      </c>
      <c r="U1948">
        <v>21</v>
      </c>
      <c r="V1948">
        <v>14</v>
      </c>
      <c r="W1948">
        <v>1</v>
      </c>
      <c r="X1948" t="s">
        <v>24</v>
      </c>
    </row>
    <row r="1949" spans="1:24" x14ac:dyDescent="0.25">
      <c r="A1949">
        <v>3</v>
      </c>
      <c r="B1949" s="6">
        <v>1948</v>
      </c>
      <c r="C1949" s="4">
        <f t="shared" si="122"/>
        <v>2012</v>
      </c>
      <c r="D1949" s="4">
        <f t="shared" si="123"/>
        <v>5</v>
      </c>
      <c r="E1949" s="4">
        <f t="shared" si="124"/>
        <v>1</v>
      </c>
      <c r="F1949" s="4">
        <f t="shared" si="121"/>
        <v>122</v>
      </c>
      <c r="G1949" s="5">
        <v>41030</v>
      </c>
      <c r="H1949">
        <v>0.77183314841781658</v>
      </c>
      <c r="I1949">
        <v>8.8670445877539716</v>
      </c>
      <c r="J1949">
        <v>21.166183574879227</v>
      </c>
      <c r="K1949">
        <v>22.771694057277582</v>
      </c>
      <c r="L1949">
        <v>1.1920289855072463</v>
      </c>
      <c r="M1949">
        <v>31.628517439844671</v>
      </c>
      <c r="N1949">
        <v>35.655982704895749</v>
      </c>
      <c r="O1949">
        <v>35.943690757209779</v>
      </c>
      <c r="P1949">
        <v>37.186023777282834</v>
      </c>
      <c r="Q1949">
        <v>37.793772922679175</v>
      </c>
      <c r="R1949">
        <v>62.980820105820108</v>
      </c>
      <c r="S1949">
        <v>33.279000000000003</v>
      </c>
      <c r="T1949">
        <v>131</v>
      </c>
      <c r="U1949">
        <v>15</v>
      </c>
      <c r="V1949">
        <v>17</v>
      </c>
      <c r="W1949">
        <v>1</v>
      </c>
      <c r="X1949" t="s">
        <v>24</v>
      </c>
    </row>
    <row r="1950" spans="1:24" x14ac:dyDescent="0.25">
      <c r="A1950">
        <v>4</v>
      </c>
      <c r="B1950" s="6">
        <v>1949</v>
      </c>
      <c r="C1950" s="4">
        <f t="shared" si="122"/>
        <v>2012</v>
      </c>
      <c r="D1950" s="4">
        <f t="shared" si="123"/>
        <v>5</v>
      </c>
      <c r="E1950" s="4">
        <f t="shared" si="124"/>
        <v>2</v>
      </c>
      <c r="F1950" s="4">
        <f t="shared" si="121"/>
        <v>123</v>
      </c>
      <c r="G1950" s="5">
        <v>41031</v>
      </c>
      <c r="H1950">
        <v>0.75159702616224355</v>
      </c>
      <c r="I1950">
        <v>9.6717391304347835</v>
      </c>
      <c r="J1950">
        <v>18.112154150197629</v>
      </c>
      <c r="K1950">
        <v>22.187878787878788</v>
      </c>
      <c r="L1950">
        <v>1.776548089591568</v>
      </c>
      <c r="M1950">
        <v>31.906587615283271</v>
      </c>
      <c r="N1950">
        <v>33.273777173913047</v>
      </c>
      <c r="O1950">
        <v>34.464879939404398</v>
      </c>
      <c r="P1950">
        <v>35.053719562777538</v>
      </c>
      <c r="Q1950">
        <v>36.207962126440385</v>
      </c>
      <c r="R1950">
        <v>63.203240740740753</v>
      </c>
      <c r="S1950">
        <v>33.123735342555996</v>
      </c>
      <c r="T1950">
        <v>137</v>
      </c>
      <c r="U1950">
        <v>19</v>
      </c>
      <c r="V1950">
        <v>10</v>
      </c>
      <c r="W1950">
        <v>1</v>
      </c>
      <c r="X1950" t="s">
        <v>24</v>
      </c>
    </row>
    <row r="1951" spans="1:24" x14ac:dyDescent="0.25">
      <c r="A1951">
        <v>5</v>
      </c>
      <c r="B1951" s="6">
        <v>1950</v>
      </c>
      <c r="C1951" s="4">
        <f t="shared" si="122"/>
        <v>2012</v>
      </c>
      <c r="D1951" s="4">
        <f t="shared" si="123"/>
        <v>5</v>
      </c>
      <c r="E1951" s="4">
        <f t="shared" si="124"/>
        <v>3</v>
      </c>
      <c r="F1951" s="4">
        <f t="shared" si="121"/>
        <v>124</v>
      </c>
      <c r="G1951" s="5">
        <v>41032</v>
      </c>
      <c r="H1951">
        <v>0.69131587615283274</v>
      </c>
      <c r="I1951">
        <v>11.346947573148947</v>
      </c>
      <c r="J1951">
        <v>18.447204968944099</v>
      </c>
      <c r="K1951">
        <v>19.335742188144934</v>
      </c>
      <c r="L1951">
        <v>1.9683079239600978</v>
      </c>
      <c r="M1951">
        <v>30.226308277280822</v>
      </c>
      <c r="N1951">
        <v>31.55833333333333</v>
      </c>
      <c r="O1951">
        <v>32.416055253623185</v>
      </c>
      <c r="P1951">
        <v>33.496031070714039</v>
      </c>
      <c r="Q1951">
        <v>34.179873005416482</v>
      </c>
      <c r="R1951">
        <v>63.938727858293092</v>
      </c>
      <c r="S1951">
        <v>31.875016103059579</v>
      </c>
      <c r="T1951">
        <v>114</v>
      </c>
      <c r="U1951">
        <v>10</v>
      </c>
      <c r="V1951">
        <v>5</v>
      </c>
      <c r="W1951">
        <v>1</v>
      </c>
      <c r="X1951" t="s">
        <v>24</v>
      </c>
    </row>
    <row r="1952" spans="1:24" x14ac:dyDescent="0.25">
      <c r="A1952">
        <v>6</v>
      </c>
      <c r="B1952" s="6">
        <v>1951</v>
      </c>
      <c r="C1952" s="4">
        <f t="shared" si="122"/>
        <v>2012</v>
      </c>
      <c r="D1952" s="4">
        <f t="shared" si="123"/>
        <v>5</v>
      </c>
      <c r="E1952" s="4">
        <f t="shared" si="124"/>
        <v>4</v>
      </c>
      <c r="F1952" s="4">
        <f t="shared" si="121"/>
        <v>125</v>
      </c>
      <c r="G1952" s="5">
        <v>41033</v>
      </c>
      <c r="H1952">
        <v>0.74122793148880106</v>
      </c>
      <c r="I1952">
        <v>10.387681159420291</v>
      </c>
      <c r="J1952">
        <v>17.435720755693584</v>
      </c>
      <c r="K1952">
        <v>16.780805728088335</v>
      </c>
      <c r="L1952">
        <v>2.2222715173025733</v>
      </c>
      <c r="M1952">
        <v>27.235222567287789</v>
      </c>
      <c r="N1952">
        <v>26.796085858585858</v>
      </c>
      <c r="O1952">
        <v>29.177209595959596</v>
      </c>
      <c r="P1952">
        <v>30.542732121944081</v>
      </c>
      <c r="Q1952">
        <v>31.821044767681997</v>
      </c>
      <c r="R1952">
        <v>62.244907407407403</v>
      </c>
      <c r="S1952">
        <v>32.003627946127942</v>
      </c>
      <c r="T1952">
        <v>119</v>
      </c>
      <c r="U1952">
        <v>17</v>
      </c>
      <c r="V1952">
        <v>15</v>
      </c>
      <c r="W1952">
        <v>1</v>
      </c>
      <c r="X1952" t="s">
        <v>24</v>
      </c>
    </row>
    <row r="1953" spans="1:24" x14ac:dyDescent="0.25">
      <c r="A1953">
        <v>7</v>
      </c>
      <c r="B1953" s="6">
        <v>1952</v>
      </c>
      <c r="C1953" s="4">
        <f t="shared" si="122"/>
        <v>2012</v>
      </c>
      <c r="D1953" s="4">
        <f t="shared" si="123"/>
        <v>5</v>
      </c>
      <c r="E1953" s="4">
        <f t="shared" si="124"/>
        <v>5</v>
      </c>
      <c r="F1953" s="4">
        <f t="shared" si="121"/>
        <v>126</v>
      </c>
      <c r="G1953" s="5">
        <v>41034</v>
      </c>
      <c r="H1953">
        <v>0.68836367103529583</v>
      </c>
      <c r="I1953">
        <v>21.562215320910973</v>
      </c>
      <c r="J1953">
        <v>13.1388134057971</v>
      </c>
      <c r="K1953">
        <v>18.140631469979294</v>
      </c>
      <c r="L1953">
        <v>1.5509316770186337</v>
      </c>
      <c r="M1953">
        <v>39.178053830227739</v>
      </c>
      <c r="N1953">
        <v>29.637379227053142</v>
      </c>
      <c r="O1953">
        <v>28.2167325428195</v>
      </c>
      <c r="P1953">
        <v>29.33059947299078</v>
      </c>
      <c r="Q1953">
        <v>30.316393898221346</v>
      </c>
      <c r="R1953">
        <v>71.779629629629625</v>
      </c>
      <c r="S1953">
        <v>29.137685185185187</v>
      </c>
      <c r="T1953">
        <v>91</v>
      </c>
      <c r="U1953">
        <v>15</v>
      </c>
      <c r="V1953">
        <v>8</v>
      </c>
      <c r="W1953">
        <v>1</v>
      </c>
      <c r="X1953" t="s">
        <v>24</v>
      </c>
    </row>
    <row r="1954" spans="1:24" x14ac:dyDescent="0.25">
      <c r="A1954">
        <v>1</v>
      </c>
      <c r="B1954" s="6">
        <v>1953</v>
      </c>
      <c r="C1954" s="4">
        <f t="shared" si="122"/>
        <v>2012</v>
      </c>
      <c r="D1954" s="4">
        <f t="shared" si="123"/>
        <v>5</v>
      </c>
      <c r="E1954" s="4">
        <f t="shared" si="124"/>
        <v>6</v>
      </c>
      <c r="F1954" s="4">
        <f t="shared" si="121"/>
        <v>127</v>
      </c>
      <c r="G1954" s="5">
        <v>41035</v>
      </c>
      <c r="H1954">
        <v>0.58921667265540789</v>
      </c>
      <c r="I1954">
        <v>9.9251276350461133</v>
      </c>
      <c r="J1954">
        <v>21.067632850241544</v>
      </c>
      <c r="K1954">
        <v>15.243115942028986</v>
      </c>
      <c r="L1954">
        <v>1.2782608695652173</v>
      </c>
      <c r="M1954">
        <v>24.405673583662711</v>
      </c>
      <c r="N1954">
        <v>26.493055555555557</v>
      </c>
      <c r="O1954">
        <v>28.065217391304351</v>
      </c>
      <c r="P1954">
        <v>27.642173547064854</v>
      </c>
      <c r="Q1954">
        <v>28.62121349363197</v>
      </c>
      <c r="R1954">
        <v>67.302499999999995</v>
      </c>
      <c r="S1954">
        <v>30.062583333333333</v>
      </c>
      <c r="T1954">
        <v>78</v>
      </c>
      <c r="U1954">
        <v>10</v>
      </c>
      <c r="V1954">
        <v>7</v>
      </c>
      <c r="W1954">
        <v>1</v>
      </c>
      <c r="X1954" t="s">
        <v>24</v>
      </c>
    </row>
    <row r="1955" spans="1:24" x14ac:dyDescent="0.25">
      <c r="A1955">
        <v>2</v>
      </c>
      <c r="B1955" s="6">
        <v>1954</v>
      </c>
      <c r="C1955" s="4">
        <f t="shared" si="122"/>
        <v>2012</v>
      </c>
      <c r="D1955" s="4">
        <f t="shared" si="123"/>
        <v>5</v>
      </c>
      <c r="E1955" s="4">
        <f t="shared" si="124"/>
        <v>7</v>
      </c>
      <c r="F1955" s="4">
        <f t="shared" si="121"/>
        <v>128</v>
      </c>
      <c r="G1955" s="5">
        <v>41036</v>
      </c>
      <c r="H1955">
        <v>0.748582399675077</v>
      </c>
      <c r="I1955">
        <v>7.8442982456140351</v>
      </c>
      <c r="J1955">
        <v>20.963752018385883</v>
      </c>
      <c r="K1955">
        <v>21.202691170861936</v>
      </c>
      <c r="L1955">
        <v>2.5194169960474309</v>
      </c>
      <c r="M1955">
        <v>28.315181636155607</v>
      </c>
      <c r="N1955">
        <v>37.152210884353735</v>
      </c>
      <c r="O1955">
        <v>31.822633219954646</v>
      </c>
      <c r="P1955">
        <v>31.094215222320813</v>
      </c>
      <c r="Q1955">
        <v>30.019682881387073</v>
      </c>
      <c r="R1955">
        <v>63.473295454545465</v>
      </c>
      <c r="S1955">
        <v>30.948367424242424</v>
      </c>
      <c r="T1955">
        <v>81</v>
      </c>
      <c r="U1955">
        <v>11</v>
      </c>
      <c r="V1955">
        <v>5</v>
      </c>
      <c r="W1955">
        <v>1</v>
      </c>
      <c r="X1955" t="s">
        <v>24</v>
      </c>
    </row>
    <row r="1956" spans="1:24" x14ac:dyDescent="0.25">
      <c r="A1956">
        <v>3</v>
      </c>
      <c r="B1956" s="6">
        <v>1955</v>
      </c>
      <c r="C1956" s="4">
        <f t="shared" si="122"/>
        <v>2012</v>
      </c>
      <c r="D1956" s="4">
        <f t="shared" si="123"/>
        <v>5</v>
      </c>
      <c r="E1956" s="4">
        <f t="shared" si="124"/>
        <v>8</v>
      </c>
      <c r="F1956" s="4">
        <f t="shared" si="121"/>
        <v>129</v>
      </c>
      <c r="G1956" s="5">
        <v>41037</v>
      </c>
      <c r="H1956">
        <v>0.88750814486809904</v>
      </c>
      <c r="I1956">
        <v>20.323663655185392</v>
      </c>
      <c r="J1956">
        <v>13.303897287135271</v>
      </c>
      <c r="K1956">
        <v>27.74597214379823</v>
      </c>
      <c r="L1956">
        <v>2.3757528703180877</v>
      </c>
      <c r="M1956">
        <v>48.250051759834371</v>
      </c>
      <c r="N1956">
        <v>39.431344696969695</v>
      </c>
      <c r="O1956">
        <v>38.291777790661712</v>
      </c>
      <c r="P1956">
        <v>34.358870378959658</v>
      </c>
      <c r="Q1956">
        <v>33.178497590983028</v>
      </c>
      <c r="R1956">
        <v>68.598792270531405</v>
      </c>
      <c r="S1956">
        <v>29.725716586151364</v>
      </c>
      <c r="T1956">
        <v>101</v>
      </c>
      <c r="U1956">
        <v>15</v>
      </c>
      <c r="V1956">
        <v>12</v>
      </c>
      <c r="W1956">
        <v>1</v>
      </c>
      <c r="X1956" t="s">
        <v>24</v>
      </c>
    </row>
    <row r="1957" spans="1:24" x14ac:dyDescent="0.25">
      <c r="A1957">
        <v>4</v>
      </c>
      <c r="B1957" s="6">
        <v>1956</v>
      </c>
      <c r="C1957" s="4">
        <f t="shared" si="122"/>
        <v>2012</v>
      </c>
      <c r="D1957" s="4">
        <f t="shared" si="123"/>
        <v>5</v>
      </c>
      <c r="E1957" s="4">
        <f t="shared" si="124"/>
        <v>9</v>
      </c>
      <c r="F1957" s="4">
        <f t="shared" ref="F1957:F2020" si="125">F1956+1</f>
        <v>130</v>
      </c>
      <c r="G1957" s="5">
        <v>41038</v>
      </c>
      <c r="H1957">
        <v>0.77361283643892331</v>
      </c>
      <c r="I1957">
        <v>20.721422101449274</v>
      </c>
      <c r="J1957">
        <v>14.454438550262349</v>
      </c>
      <c r="K1957">
        <v>26.934918478260869</v>
      </c>
      <c r="L1957">
        <v>3.0200739930359495</v>
      </c>
      <c r="M1957">
        <v>46.905434782608687</v>
      </c>
      <c r="N1957">
        <v>44.484693877551017</v>
      </c>
      <c r="O1957">
        <v>41.958019287260356</v>
      </c>
      <c r="P1957">
        <v>40.356083152958149</v>
      </c>
      <c r="Q1957">
        <v>36.890326253607498</v>
      </c>
      <c r="R1957">
        <v>68.243055555555557</v>
      </c>
      <c r="S1957">
        <v>29.478859427609432</v>
      </c>
      <c r="T1957">
        <v>106</v>
      </c>
      <c r="U1957">
        <v>18</v>
      </c>
      <c r="V1957">
        <v>9</v>
      </c>
      <c r="W1957">
        <v>1</v>
      </c>
      <c r="X1957" t="s">
        <v>24</v>
      </c>
    </row>
    <row r="1958" spans="1:24" x14ac:dyDescent="0.25">
      <c r="A1958">
        <v>5</v>
      </c>
      <c r="B1958" s="6">
        <v>1957</v>
      </c>
      <c r="C1958" s="4">
        <f t="shared" si="122"/>
        <v>2012</v>
      </c>
      <c r="D1958" s="4">
        <f t="shared" si="123"/>
        <v>5</v>
      </c>
      <c r="E1958" s="4">
        <f t="shared" si="124"/>
        <v>10</v>
      </c>
      <c r="F1958" s="4">
        <f t="shared" si="125"/>
        <v>131</v>
      </c>
      <c r="G1958" s="5">
        <v>41039</v>
      </c>
      <c r="H1958">
        <v>0.86742624223602482</v>
      </c>
      <c r="I1958">
        <v>14.477886198945981</v>
      </c>
      <c r="J1958">
        <v>17.650234226321182</v>
      </c>
      <c r="K1958">
        <v>24.082431653491433</v>
      </c>
      <c r="L1958">
        <v>2.340386198945982</v>
      </c>
      <c r="M1958">
        <v>38.36578557312253</v>
      </c>
      <c r="N1958">
        <v>46.62577639751553</v>
      </c>
      <c r="O1958">
        <v>45.555235137533273</v>
      </c>
      <c r="P1958">
        <v>43.513938324012081</v>
      </c>
      <c r="Q1958">
        <v>41.923506464097493</v>
      </c>
      <c r="R1958">
        <v>66.177033011272144</v>
      </c>
      <c r="S1958">
        <v>30.950744766505636</v>
      </c>
      <c r="T1958">
        <v>102</v>
      </c>
      <c r="U1958">
        <v>13</v>
      </c>
      <c r="V1958">
        <v>8</v>
      </c>
      <c r="W1958">
        <v>1</v>
      </c>
      <c r="X1958" t="s">
        <v>24</v>
      </c>
    </row>
    <row r="1959" spans="1:24" x14ac:dyDescent="0.25">
      <c r="A1959">
        <v>6</v>
      </c>
      <c r="B1959" s="6">
        <v>1958</v>
      </c>
      <c r="C1959" s="4">
        <f t="shared" si="122"/>
        <v>2012</v>
      </c>
      <c r="D1959" s="4">
        <f t="shared" si="123"/>
        <v>5</v>
      </c>
      <c r="E1959" s="4">
        <f t="shared" si="124"/>
        <v>11</v>
      </c>
      <c r="F1959" s="4">
        <f t="shared" si="125"/>
        <v>132</v>
      </c>
      <c r="G1959" s="5">
        <v>41040</v>
      </c>
      <c r="H1959">
        <v>0.69378913357174232</v>
      </c>
      <c r="I1959">
        <v>7.5572459434158521</v>
      </c>
      <c r="J1959">
        <v>22.031421879247965</v>
      </c>
      <c r="K1959">
        <v>17.691731273589113</v>
      </c>
      <c r="L1959">
        <v>2.1276638669301708</v>
      </c>
      <c r="M1959">
        <v>25.210680078407485</v>
      </c>
      <c r="N1959">
        <v>43.428830227743269</v>
      </c>
      <c r="O1959">
        <v>45.0273033126294</v>
      </c>
      <c r="P1959">
        <v>44.846433500936605</v>
      </c>
      <c r="Q1959">
        <v>43.492661299944878</v>
      </c>
      <c r="R1959">
        <v>62.836574074074079</v>
      </c>
      <c r="S1959">
        <v>31.740742753623195</v>
      </c>
      <c r="T1959">
        <v>92</v>
      </c>
      <c r="U1959">
        <v>14</v>
      </c>
      <c r="V1959">
        <v>11</v>
      </c>
      <c r="W1959">
        <v>1</v>
      </c>
      <c r="X1959" t="s">
        <v>24</v>
      </c>
    </row>
    <row r="1960" spans="1:24" x14ac:dyDescent="0.25">
      <c r="A1960">
        <v>7</v>
      </c>
      <c r="B1960" s="6">
        <v>1959</v>
      </c>
      <c r="C1960" s="4">
        <f t="shared" si="122"/>
        <v>2012</v>
      </c>
      <c r="D1960" s="4">
        <f t="shared" si="123"/>
        <v>5</v>
      </c>
      <c r="E1960" s="4">
        <f t="shared" si="124"/>
        <v>12</v>
      </c>
      <c r="F1960" s="4">
        <f t="shared" si="125"/>
        <v>133</v>
      </c>
      <c r="G1960" s="5">
        <v>41041</v>
      </c>
      <c r="H1960">
        <v>0.67140851449275363</v>
      </c>
      <c r="I1960">
        <v>7.9701863354037261</v>
      </c>
      <c r="J1960">
        <v>16.04619565217391</v>
      </c>
      <c r="K1960">
        <v>15.512422360248445</v>
      </c>
      <c r="L1960">
        <v>2.0204968944099377</v>
      </c>
      <c r="M1960">
        <v>23.520496894409938</v>
      </c>
      <c r="N1960">
        <v>36.296497584541065</v>
      </c>
      <c r="O1960">
        <v>39.862663906142167</v>
      </c>
      <c r="P1960">
        <v>42.117034736599955</v>
      </c>
      <c r="Q1960">
        <v>42.708949521837724</v>
      </c>
      <c r="R1960">
        <v>62.018458132045083</v>
      </c>
      <c r="S1960">
        <v>32.125024154589369</v>
      </c>
      <c r="T1960">
        <v>114</v>
      </c>
      <c r="U1960">
        <v>17</v>
      </c>
      <c r="V1960">
        <v>4</v>
      </c>
      <c r="W1960">
        <v>1</v>
      </c>
      <c r="X1960" t="s">
        <v>24</v>
      </c>
    </row>
    <row r="1961" spans="1:24" x14ac:dyDescent="0.25">
      <c r="A1961">
        <v>1</v>
      </c>
      <c r="B1961" s="6">
        <v>1960</v>
      </c>
      <c r="C1961" s="4">
        <f t="shared" si="122"/>
        <v>2012</v>
      </c>
      <c r="D1961" s="4">
        <f t="shared" si="123"/>
        <v>5</v>
      </c>
      <c r="E1961" s="4">
        <f t="shared" si="124"/>
        <v>13</v>
      </c>
      <c r="F1961" s="4">
        <f t="shared" si="125"/>
        <v>134</v>
      </c>
      <c r="G1961" s="5">
        <v>41042</v>
      </c>
      <c r="H1961">
        <v>0.53985474308300385</v>
      </c>
      <c r="I1961">
        <v>9.6298913043478258</v>
      </c>
      <c r="J1961">
        <v>14.893719806763285</v>
      </c>
      <c r="K1961">
        <v>15.133152173913039</v>
      </c>
      <c r="L1961">
        <v>2.3163043478260876</v>
      </c>
      <c r="M1961">
        <v>24.763043478260869</v>
      </c>
      <c r="N1961">
        <v>36.339285714285715</v>
      </c>
      <c r="O1961">
        <v>36.31789164941339</v>
      </c>
      <c r="P1961">
        <v>38.688204508856678</v>
      </c>
      <c r="Q1961">
        <v>40.672597481021391</v>
      </c>
      <c r="R1961">
        <v>60.196759259259267</v>
      </c>
      <c r="S1961">
        <v>31.89648148148148</v>
      </c>
      <c r="T1961">
        <v>85</v>
      </c>
      <c r="U1961">
        <v>9</v>
      </c>
      <c r="V1961">
        <v>10</v>
      </c>
      <c r="W1961">
        <v>1</v>
      </c>
      <c r="X1961" t="s">
        <v>24</v>
      </c>
    </row>
    <row r="1962" spans="1:24" x14ac:dyDescent="0.25">
      <c r="A1962">
        <v>2</v>
      </c>
      <c r="B1962" s="6">
        <v>1961</v>
      </c>
      <c r="C1962" s="4">
        <f t="shared" si="122"/>
        <v>2012</v>
      </c>
      <c r="D1962" s="4">
        <f t="shared" si="123"/>
        <v>5</v>
      </c>
      <c r="E1962" s="4">
        <f t="shared" si="124"/>
        <v>14</v>
      </c>
      <c r="F1962" s="4">
        <f t="shared" si="125"/>
        <v>135</v>
      </c>
      <c r="G1962" s="5">
        <v>41043</v>
      </c>
      <c r="H1962">
        <v>0.7199741200828158</v>
      </c>
      <c r="I1962">
        <v>12.392520703933746</v>
      </c>
      <c r="J1962">
        <v>14.82102599493904</v>
      </c>
      <c r="K1962">
        <v>16.386206004140789</v>
      </c>
      <c r="L1962">
        <v>2.1481884057971015</v>
      </c>
      <c r="M1962">
        <v>28.862318840579711</v>
      </c>
      <c r="N1962">
        <v>38.652103331451158</v>
      </c>
      <c r="O1962">
        <v>37.495694522868433</v>
      </c>
      <c r="P1962">
        <v>37.095962210092644</v>
      </c>
      <c r="Q1962">
        <v>38.679179214505304</v>
      </c>
      <c r="R1962">
        <v>62.188383838383842</v>
      </c>
      <c r="S1962">
        <v>31.724124579124577</v>
      </c>
      <c r="T1962">
        <v>101</v>
      </c>
      <c r="U1962">
        <v>10</v>
      </c>
      <c r="V1962">
        <v>10</v>
      </c>
      <c r="W1962">
        <v>1</v>
      </c>
      <c r="X1962" t="s">
        <v>24</v>
      </c>
    </row>
    <row r="1963" spans="1:24" x14ac:dyDescent="0.25">
      <c r="A1963">
        <v>3</v>
      </c>
      <c r="B1963" s="6">
        <v>1962</v>
      </c>
      <c r="C1963" s="4">
        <f t="shared" si="122"/>
        <v>2012</v>
      </c>
      <c r="D1963" s="4">
        <f t="shared" si="123"/>
        <v>5</v>
      </c>
      <c r="E1963" s="4">
        <f t="shared" si="124"/>
        <v>15</v>
      </c>
      <c r="F1963" s="4">
        <f t="shared" si="125"/>
        <v>136</v>
      </c>
      <c r="G1963" s="5">
        <v>41044</v>
      </c>
      <c r="H1963">
        <v>0.69909141100445438</v>
      </c>
      <c r="I1963">
        <v>11.528451439864483</v>
      </c>
      <c r="J1963">
        <v>16.702459376372421</v>
      </c>
      <c r="K1963">
        <v>18.267127799736496</v>
      </c>
      <c r="L1963">
        <v>2.2251293995859212</v>
      </c>
      <c r="M1963">
        <v>29.756996988518722</v>
      </c>
      <c r="N1963">
        <v>40.291666666666664</v>
      </c>
      <c r="O1963">
        <v>39.471884999058915</v>
      </c>
      <c r="P1963">
        <v>38.427685237467848</v>
      </c>
      <c r="Q1963">
        <v>37.894888324236156</v>
      </c>
      <c r="R1963">
        <v>60.712500000000006</v>
      </c>
      <c r="S1963">
        <v>31.64875</v>
      </c>
      <c r="T1963">
        <v>93</v>
      </c>
      <c r="U1963">
        <v>14</v>
      </c>
      <c r="V1963">
        <v>10</v>
      </c>
      <c r="W1963">
        <v>1</v>
      </c>
      <c r="X1963" t="s">
        <v>24</v>
      </c>
    </row>
    <row r="1964" spans="1:24" x14ac:dyDescent="0.25">
      <c r="A1964">
        <v>4</v>
      </c>
      <c r="B1964" s="6">
        <v>1963</v>
      </c>
      <c r="C1964" s="4">
        <f t="shared" si="122"/>
        <v>2012</v>
      </c>
      <c r="D1964" s="4">
        <f t="shared" si="123"/>
        <v>5</v>
      </c>
      <c r="E1964" s="4">
        <f t="shared" si="124"/>
        <v>16</v>
      </c>
      <c r="F1964" s="4">
        <f t="shared" si="125"/>
        <v>137</v>
      </c>
      <c r="G1964" s="5">
        <v>41045</v>
      </c>
      <c r="H1964">
        <v>0.54888975155279507</v>
      </c>
      <c r="I1964">
        <v>20.026747482589872</v>
      </c>
      <c r="J1964">
        <v>20.037975510801598</v>
      </c>
      <c r="K1964">
        <v>24.92604931300583</v>
      </c>
      <c r="L1964">
        <v>1.9520027526821004</v>
      </c>
      <c r="M1964">
        <v>44.937122682571051</v>
      </c>
      <c r="N1964">
        <v>33.73989898989899</v>
      </c>
      <c r="O1964">
        <v>37.015782828282823</v>
      </c>
      <c r="P1964">
        <v>37.561222996005604</v>
      </c>
      <c r="Q1964">
        <v>37.255738675575628</v>
      </c>
      <c r="R1964">
        <v>71.598148148148141</v>
      </c>
      <c r="S1964">
        <v>28.363981481481478</v>
      </c>
      <c r="T1964">
        <v>102</v>
      </c>
      <c r="U1964">
        <v>10</v>
      </c>
      <c r="V1964">
        <v>9</v>
      </c>
      <c r="W1964">
        <v>1</v>
      </c>
      <c r="X1964" t="s">
        <v>24</v>
      </c>
    </row>
    <row r="1965" spans="1:24" x14ac:dyDescent="0.25">
      <c r="A1965">
        <v>5</v>
      </c>
      <c r="B1965" s="6">
        <v>1964</v>
      </c>
      <c r="C1965" s="4">
        <f t="shared" si="122"/>
        <v>2012</v>
      </c>
      <c r="D1965" s="4">
        <f t="shared" si="123"/>
        <v>5</v>
      </c>
      <c r="E1965" s="4">
        <f t="shared" si="124"/>
        <v>17</v>
      </c>
      <c r="F1965" s="4">
        <f t="shared" si="125"/>
        <v>138</v>
      </c>
      <c r="G1965" s="5">
        <v>41046</v>
      </c>
      <c r="H1965">
        <v>1.1522035573122529</v>
      </c>
      <c r="I1965">
        <v>42.563290513834005</v>
      </c>
      <c r="J1965">
        <v>8.8489240228370658</v>
      </c>
      <c r="K1965">
        <v>34.240266798418972</v>
      </c>
      <c r="L1965">
        <v>2.2793901750423489</v>
      </c>
      <c r="M1965">
        <v>76.847529644268775</v>
      </c>
      <c r="N1965">
        <v>42.406159420289853</v>
      </c>
      <c r="O1965">
        <v>38.073029205094421</v>
      </c>
      <c r="P1965">
        <v>38.812575025618507</v>
      </c>
      <c r="Q1965">
        <v>38.772457102076672</v>
      </c>
      <c r="R1965">
        <v>76.512500000000003</v>
      </c>
      <c r="S1965">
        <v>26.865378421900161</v>
      </c>
      <c r="T1965">
        <v>74</v>
      </c>
      <c r="U1965">
        <v>12</v>
      </c>
      <c r="V1965">
        <v>4</v>
      </c>
      <c r="W1965">
        <v>1</v>
      </c>
      <c r="X1965" t="s">
        <v>24</v>
      </c>
    </row>
    <row r="1966" spans="1:24" x14ac:dyDescent="0.25">
      <c r="A1966">
        <v>6</v>
      </c>
      <c r="B1966" s="6">
        <v>1965</v>
      </c>
      <c r="C1966" s="4">
        <f t="shared" si="122"/>
        <v>2012</v>
      </c>
      <c r="D1966" s="4">
        <f t="shared" si="123"/>
        <v>5</v>
      </c>
      <c r="E1966" s="4">
        <f t="shared" si="124"/>
        <v>18</v>
      </c>
      <c r="F1966" s="4">
        <f t="shared" si="125"/>
        <v>139</v>
      </c>
      <c r="G1966" s="5">
        <v>41047</v>
      </c>
      <c r="H1966">
        <v>0.58261500878348704</v>
      </c>
      <c r="I1966">
        <v>23.781243530020706</v>
      </c>
      <c r="J1966">
        <v>15.011590157871622</v>
      </c>
      <c r="K1966">
        <v>24.822267512077289</v>
      </c>
      <c r="L1966">
        <v>2.1416208505453356</v>
      </c>
      <c r="M1966">
        <v>48.683740942028997</v>
      </c>
      <c r="N1966">
        <v>30.974747474747474</v>
      </c>
      <c r="O1966">
        <v>36.690453447518664</v>
      </c>
      <c r="P1966">
        <v>35.70693529497877</v>
      </c>
      <c r="Q1966">
        <v>36.853118137900744</v>
      </c>
      <c r="R1966">
        <v>73.02305900621117</v>
      </c>
      <c r="S1966">
        <v>28.313967391304352</v>
      </c>
      <c r="T1966">
        <v>94</v>
      </c>
      <c r="U1966">
        <v>18</v>
      </c>
      <c r="V1966">
        <v>7</v>
      </c>
      <c r="W1966">
        <v>1</v>
      </c>
      <c r="X1966" t="s">
        <v>24</v>
      </c>
    </row>
    <row r="1967" spans="1:24" x14ac:dyDescent="0.25">
      <c r="A1967">
        <v>7</v>
      </c>
      <c r="B1967" s="6">
        <v>1966</v>
      </c>
      <c r="C1967" s="4">
        <f t="shared" si="122"/>
        <v>2012</v>
      </c>
      <c r="D1967" s="4">
        <f t="shared" si="123"/>
        <v>5</v>
      </c>
      <c r="E1967" s="4">
        <f t="shared" si="124"/>
        <v>19</v>
      </c>
      <c r="F1967" s="4">
        <f t="shared" si="125"/>
        <v>140</v>
      </c>
      <c r="G1967" s="5">
        <v>41048</v>
      </c>
      <c r="H1967">
        <v>0.44454998353096176</v>
      </c>
      <c r="I1967">
        <v>16.421484165324742</v>
      </c>
      <c r="J1967">
        <v>15.9591384863124</v>
      </c>
      <c r="K1967">
        <v>20.044310252281267</v>
      </c>
      <c r="L1967">
        <v>2.384368530020704</v>
      </c>
      <c r="M1967">
        <v>36.60479066022544</v>
      </c>
      <c r="N1967">
        <v>28.556159420289855</v>
      </c>
      <c r="O1967">
        <v>29.765453447518667</v>
      </c>
      <c r="P1967">
        <v>33.97902210510906</v>
      </c>
      <c r="Q1967">
        <v>33.919241326306548</v>
      </c>
      <c r="R1967">
        <v>68.470370370370375</v>
      </c>
      <c r="S1967">
        <v>29.591157407407408</v>
      </c>
      <c r="T1967">
        <v>93</v>
      </c>
      <c r="U1967">
        <v>7</v>
      </c>
      <c r="V1967">
        <v>9</v>
      </c>
      <c r="W1967">
        <v>1</v>
      </c>
      <c r="X1967" t="s">
        <v>24</v>
      </c>
    </row>
    <row r="1968" spans="1:24" x14ac:dyDescent="0.25">
      <c r="A1968">
        <v>1</v>
      </c>
      <c r="B1968" s="6">
        <v>1967</v>
      </c>
      <c r="C1968" s="4">
        <f t="shared" si="122"/>
        <v>2012</v>
      </c>
      <c r="D1968" s="4">
        <f t="shared" si="123"/>
        <v>5</v>
      </c>
      <c r="E1968" s="4">
        <f t="shared" si="124"/>
        <v>20</v>
      </c>
      <c r="F1968" s="4">
        <f t="shared" si="125"/>
        <v>141</v>
      </c>
      <c r="G1968" s="5">
        <v>41049</v>
      </c>
      <c r="H1968">
        <v>0.37729946005081877</v>
      </c>
      <c r="I1968">
        <v>12.08233695652174</v>
      </c>
      <c r="J1968">
        <v>16.586730072463766</v>
      </c>
      <c r="K1968">
        <v>17.561318346508564</v>
      </c>
      <c r="L1968">
        <v>2.5577639751552792</v>
      </c>
      <c r="M1968">
        <v>29.742654808959159</v>
      </c>
      <c r="N1968">
        <v>20.858333333333331</v>
      </c>
      <c r="O1968">
        <v>24.707246376811593</v>
      </c>
      <c r="P1968">
        <v>26.796413409456886</v>
      </c>
      <c r="Q1968">
        <v>30.698849912165127</v>
      </c>
      <c r="R1968">
        <v>68.46822916666666</v>
      </c>
      <c r="S1968">
        <v>30.14786458333333</v>
      </c>
      <c r="T1968">
        <v>100</v>
      </c>
      <c r="U1968">
        <v>13</v>
      </c>
      <c r="V1968">
        <v>7</v>
      </c>
      <c r="W1968">
        <v>1</v>
      </c>
      <c r="X1968" t="s">
        <v>24</v>
      </c>
    </row>
    <row r="1969" spans="1:24" x14ac:dyDescent="0.25">
      <c r="A1969">
        <v>2</v>
      </c>
      <c r="B1969" s="6">
        <v>1968</v>
      </c>
      <c r="C1969" s="4">
        <f t="shared" si="122"/>
        <v>2012</v>
      </c>
      <c r="D1969" s="4">
        <f t="shared" si="123"/>
        <v>5</v>
      </c>
      <c r="E1969" s="4">
        <f t="shared" si="124"/>
        <v>21</v>
      </c>
      <c r="F1969" s="4">
        <f t="shared" si="125"/>
        <v>142</v>
      </c>
      <c r="G1969" s="5">
        <v>41050</v>
      </c>
      <c r="H1969">
        <v>0.56217718208564882</v>
      </c>
      <c r="I1969">
        <v>8.545701581027668</v>
      </c>
      <c r="J1969">
        <v>20.441699604743086</v>
      </c>
      <c r="K1969">
        <v>18.964920948616605</v>
      </c>
      <c r="L1969">
        <v>2.4239412761151895</v>
      </c>
      <c r="M1969">
        <v>27.548369565217392</v>
      </c>
      <c r="N1969">
        <v>30.968181818181819</v>
      </c>
      <c r="O1969">
        <v>25.913257575757576</v>
      </c>
      <c r="P1969">
        <v>26.794224857268336</v>
      </c>
      <c r="Q1969">
        <v>27.839355511638121</v>
      </c>
      <c r="R1969">
        <v>67.663541666666674</v>
      </c>
      <c r="S1969">
        <v>30.819526515151516</v>
      </c>
      <c r="T1969">
        <v>105</v>
      </c>
      <c r="U1969">
        <v>11</v>
      </c>
      <c r="V1969">
        <v>16</v>
      </c>
      <c r="W1969">
        <v>1</v>
      </c>
      <c r="X1969" t="s">
        <v>24</v>
      </c>
    </row>
    <row r="1970" spans="1:24" x14ac:dyDescent="0.25">
      <c r="A1970">
        <v>3</v>
      </c>
      <c r="B1970" s="6">
        <v>1969</v>
      </c>
      <c r="C1970" s="4">
        <f t="shared" si="122"/>
        <v>2012</v>
      </c>
      <c r="D1970" s="4">
        <f t="shared" si="123"/>
        <v>5</v>
      </c>
      <c r="E1970" s="4">
        <f t="shared" si="124"/>
        <v>22</v>
      </c>
      <c r="F1970" s="4">
        <f t="shared" si="125"/>
        <v>143</v>
      </c>
      <c r="G1970" s="5">
        <v>41051</v>
      </c>
      <c r="H1970">
        <v>0.52333745059288539</v>
      </c>
      <c r="I1970">
        <v>11.955187747035572</v>
      </c>
      <c r="J1970">
        <v>16.87870553359684</v>
      </c>
      <c r="K1970">
        <v>18.61368577075099</v>
      </c>
      <c r="L1970">
        <v>2.7686053077357426</v>
      </c>
      <c r="M1970">
        <v>30.570800395256917</v>
      </c>
      <c r="N1970">
        <v>38.170833333333334</v>
      </c>
      <c r="O1970">
        <v>34.569507575757576</v>
      </c>
      <c r="P1970">
        <v>29.999116161616161</v>
      </c>
      <c r="Q1970">
        <v>29.638376976284587</v>
      </c>
      <c r="R1970">
        <v>67.456250000000011</v>
      </c>
      <c r="S1970">
        <v>30.953125</v>
      </c>
      <c r="T1970">
        <v>95</v>
      </c>
      <c r="U1970">
        <v>9</v>
      </c>
      <c r="V1970">
        <v>9</v>
      </c>
      <c r="W1970">
        <v>1</v>
      </c>
      <c r="X1970" t="s">
        <v>24</v>
      </c>
    </row>
    <row r="1971" spans="1:24" x14ac:dyDescent="0.25">
      <c r="A1971">
        <v>4</v>
      </c>
      <c r="B1971" s="6">
        <v>1970</v>
      </c>
      <c r="C1971" s="4">
        <f t="shared" si="122"/>
        <v>2012</v>
      </c>
      <c r="D1971" s="4">
        <f t="shared" si="123"/>
        <v>5</v>
      </c>
      <c r="E1971" s="4">
        <f t="shared" si="124"/>
        <v>23</v>
      </c>
      <c r="F1971" s="4">
        <f t="shared" si="125"/>
        <v>144</v>
      </c>
      <c r="G1971" s="5">
        <v>41052</v>
      </c>
      <c r="H1971">
        <v>0.55823616600790527</v>
      </c>
      <c r="I1971">
        <v>14.584973178994922</v>
      </c>
      <c r="J1971">
        <v>11.129917184265009</v>
      </c>
      <c r="K1971">
        <v>17.442504234895541</v>
      </c>
      <c r="L1971">
        <v>1.8562259686483291</v>
      </c>
      <c r="M1971">
        <v>32.071720308676831</v>
      </c>
      <c r="N1971">
        <v>32.368522178304787</v>
      </c>
      <c r="O1971">
        <v>35.26967775581906</v>
      </c>
      <c r="P1971">
        <v>33.835845776606646</v>
      </c>
      <c r="Q1971">
        <v>30.591467665788318</v>
      </c>
      <c r="R1971">
        <v>71.475094696969691</v>
      </c>
      <c r="S1971">
        <v>30.023063446969697</v>
      </c>
      <c r="T1971">
        <v>87</v>
      </c>
      <c r="U1971">
        <v>12</v>
      </c>
      <c r="V1971">
        <v>9</v>
      </c>
      <c r="W1971">
        <v>1</v>
      </c>
      <c r="X1971" t="s">
        <v>24</v>
      </c>
    </row>
    <row r="1972" spans="1:24" x14ac:dyDescent="0.25">
      <c r="A1972">
        <v>5</v>
      </c>
      <c r="B1972" s="6">
        <v>1971</v>
      </c>
      <c r="C1972" s="4">
        <f t="shared" si="122"/>
        <v>2012</v>
      </c>
      <c r="D1972" s="4">
        <f t="shared" si="123"/>
        <v>5</v>
      </c>
      <c r="E1972" s="4">
        <f t="shared" si="124"/>
        <v>24</v>
      </c>
      <c r="F1972" s="4">
        <f t="shared" si="125"/>
        <v>145</v>
      </c>
      <c r="G1972" s="5">
        <v>41053</v>
      </c>
      <c r="H1972">
        <v>0.44269751082251085</v>
      </c>
      <c r="I1972">
        <v>11.626971661697063</v>
      </c>
      <c r="J1972">
        <v>11.863742236024846</v>
      </c>
      <c r="K1972">
        <v>17.440476273027759</v>
      </c>
      <c r="L1972">
        <v>1.8690507560072775</v>
      </c>
      <c r="M1972">
        <v>29.082590781961489</v>
      </c>
      <c r="N1972">
        <v>33.511991028295377</v>
      </c>
      <c r="O1972">
        <v>32.940256603300085</v>
      </c>
      <c r="P1972">
        <v>34.683782179977833</v>
      </c>
      <c r="Q1972">
        <v>33.754882089528834</v>
      </c>
      <c r="R1972">
        <v>70.190172101449278</v>
      </c>
      <c r="S1972">
        <v>30.426888586956526</v>
      </c>
      <c r="T1972">
        <v>83</v>
      </c>
      <c r="U1972">
        <v>12</v>
      </c>
      <c r="V1972">
        <v>8</v>
      </c>
      <c r="W1972">
        <v>1</v>
      </c>
      <c r="X1972" t="s">
        <v>24</v>
      </c>
    </row>
    <row r="1973" spans="1:24" x14ac:dyDescent="0.25">
      <c r="A1973">
        <v>6</v>
      </c>
      <c r="B1973" s="6">
        <v>1972</v>
      </c>
      <c r="C1973" s="4">
        <f t="shared" si="122"/>
        <v>2012</v>
      </c>
      <c r="D1973" s="4">
        <f t="shared" si="123"/>
        <v>5</v>
      </c>
      <c r="E1973" s="4">
        <f t="shared" si="124"/>
        <v>25</v>
      </c>
      <c r="F1973" s="4">
        <f t="shared" si="125"/>
        <v>146</v>
      </c>
      <c r="G1973" s="5">
        <v>41054</v>
      </c>
      <c r="H1973">
        <v>0.63191334933182752</v>
      </c>
      <c r="I1973">
        <v>22.860717814793905</v>
      </c>
      <c r="J1973">
        <v>13.120129870129869</v>
      </c>
      <c r="K1973">
        <v>21.479484283832107</v>
      </c>
      <c r="L1973">
        <v>2.6950041676749756</v>
      </c>
      <c r="M1973">
        <v>44.374467108977967</v>
      </c>
      <c r="N1973">
        <v>35.19444444444445</v>
      </c>
      <c r="O1973">
        <v>34.353217736369913</v>
      </c>
      <c r="P1973">
        <v>33.691652550348202</v>
      </c>
      <c r="Q1973">
        <v>34.811447746094487</v>
      </c>
      <c r="R1973">
        <v>71.759895833333331</v>
      </c>
      <c r="S1973">
        <v>29.976197916666667</v>
      </c>
      <c r="T1973">
        <v>84</v>
      </c>
      <c r="U1973">
        <v>17</v>
      </c>
      <c r="V1973">
        <v>7</v>
      </c>
      <c r="W1973">
        <v>1</v>
      </c>
      <c r="X1973" t="s">
        <v>24</v>
      </c>
    </row>
    <row r="1974" spans="1:24" x14ac:dyDescent="0.25">
      <c r="A1974">
        <v>7</v>
      </c>
      <c r="B1974" s="6">
        <v>1973</v>
      </c>
      <c r="C1974" s="4">
        <f t="shared" si="122"/>
        <v>2012</v>
      </c>
      <c r="D1974" s="4">
        <f t="shared" si="123"/>
        <v>5</v>
      </c>
      <c r="E1974" s="4">
        <f t="shared" si="124"/>
        <v>26</v>
      </c>
      <c r="F1974" s="4">
        <f t="shared" si="125"/>
        <v>147</v>
      </c>
      <c r="G1974" s="5">
        <v>41055</v>
      </c>
      <c r="H1974">
        <v>0.53080039525691702</v>
      </c>
      <c r="I1974">
        <v>6.5598320158102768</v>
      </c>
      <c r="J1974">
        <v>19.347032884299967</v>
      </c>
      <c r="K1974">
        <v>16.79792490118577</v>
      </c>
      <c r="L1974">
        <v>1.6494918125352906</v>
      </c>
      <c r="M1974">
        <v>23.350617588932806</v>
      </c>
      <c r="N1974">
        <v>20.276268115942027</v>
      </c>
      <c r="O1974">
        <v>27.735356280193237</v>
      </c>
      <c r="P1974">
        <v>29.660901196227286</v>
      </c>
      <c r="Q1974">
        <v>30.337806441746661</v>
      </c>
      <c r="R1974">
        <v>70.260369318181816</v>
      </c>
      <c r="S1974">
        <v>29.923390151515154</v>
      </c>
      <c r="T1974">
        <v>85</v>
      </c>
      <c r="U1974">
        <v>11</v>
      </c>
      <c r="V1974">
        <v>7</v>
      </c>
      <c r="W1974">
        <v>1</v>
      </c>
      <c r="X1974" t="s">
        <v>24</v>
      </c>
    </row>
    <row r="1975" spans="1:24" x14ac:dyDescent="0.25">
      <c r="A1975">
        <v>1</v>
      </c>
      <c r="B1975" s="6">
        <v>1974</v>
      </c>
      <c r="C1975" s="4">
        <f t="shared" si="122"/>
        <v>2012</v>
      </c>
      <c r="D1975" s="4">
        <f t="shared" si="123"/>
        <v>5</v>
      </c>
      <c r="E1975" s="4">
        <f t="shared" si="124"/>
        <v>27</v>
      </c>
      <c r="F1975" s="4">
        <f t="shared" si="125"/>
        <v>148</v>
      </c>
      <c r="G1975" s="5">
        <v>41056</v>
      </c>
      <c r="H1975">
        <v>0.49994565217391307</v>
      </c>
      <c r="I1975">
        <v>5.5825181159420278</v>
      </c>
      <c r="J1975">
        <v>17.68346920289855</v>
      </c>
      <c r="K1975">
        <v>13.695108695652173</v>
      </c>
      <c r="L1975">
        <v>1.4686853002070397</v>
      </c>
      <c r="M1975">
        <v>19.333876811594205</v>
      </c>
      <c r="N1975">
        <v>17.979166666666668</v>
      </c>
      <c r="O1975">
        <v>19.127717391304348</v>
      </c>
      <c r="P1975">
        <v>24.483293075684383</v>
      </c>
      <c r="Q1975">
        <v>26.740467563837129</v>
      </c>
      <c r="R1975">
        <v>70.296875</v>
      </c>
      <c r="S1975">
        <v>29.843385416666667</v>
      </c>
      <c r="T1975">
        <v>86</v>
      </c>
      <c r="U1975">
        <v>14</v>
      </c>
      <c r="V1975">
        <v>9</v>
      </c>
      <c r="W1975">
        <v>1</v>
      </c>
      <c r="X1975" t="s">
        <v>24</v>
      </c>
    </row>
    <row r="1976" spans="1:24" x14ac:dyDescent="0.25">
      <c r="A1976">
        <v>2</v>
      </c>
      <c r="B1976" s="6">
        <v>1975</v>
      </c>
      <c r="C1976" s="4">
        <f t="shared" si="122"/>
        <v>2012</v>
      </c>
      <c r="D1976" s="4">
        <f t="shared" si="123"/>
        <v>5</v>
      </c>
      <c r="E1976" s="4">
        <f t="shared" si="124"/>
        <v>28</v>
      </c>
      <c r="F1976" s="4">
        <f t="shared" si="125"/>
        <v>149</v>
      </c>
      <c r="G1976" s="5">
        <v>41057</v>
      </c>
      <c r="H1976">
        <v>0.51106778185582535</v>
      </c>
      <c r="I1976">
        <v>6.9191487859966117</v>
      </c>
      <c r="J1976">
        <v>18.863414031620554</v>
      </c>
      <c r="K1976">
        <v>16.298122529644271</v>
      </c>
      <c r="L1976">
        <v>1.7113883399209486</v>
      </c>
      <c r="M1976">
        <v>23.215200922266138</v>
      </c>
      <c r="N1976">
        <v>19.443895476504171</v>
      </c>
      <c r="O1976">
        <v>18.711531071585419</v>
      </c>
      <c r="P1976">
        <v>19.233110086370957</v>
      </c>
      <c r="Q1976">
        <v>23.223443675889328</v>
      </c>
      <c r="R1976">
        <v>70.315602355072457</v>
      </c>
      <c r="S1976">
        <v>29.738716032608693</v>
      </c>
      <c r="T1976">
        <v>118</v>
      </c>
      <c r="U1976">
        <v>19</v>
      </c>
      <c r="V1976">
        <v>11</v>
      </c>
      <c r="W1976">
        <v>1</v>
      </c>
      <c r="X1976" t="s">
        <v>24</v>
      </c>
    </row>
    <row r="1977" spans="1:24" x14ac:dyDescent="0.25">
      <c r="A1977">
        <v>3</v>
      </c>
      <c r="B1977" s="6">
        <v>1976</v>
      </c>
      <c r="C1977" s="4">
        <f t="shared" si="122"/>
        <v>2012</v>
      </c>
      <c r="D1977" s="4">
        <f t="shared" si="123"/>
        <v>5</v>
      </c>
      <c r="E1977" s="4">
        <f t="shared" si="124"/>
        <v>29</v>
      </c>
      <c r="F1977" s="4">
        <f t="shared" si="125"/>
        <v>150</v>
      </c>
      <c r="G1977" s="5">
        <v>41058</v>
      </c>
      <c r="H1977">
        <v>0.69386012585812362</v>
      </c>
      <c r="I1977">
        <v>22.614989177489178</v>
      </c>
      <c r="J1977">
        <v>15.989848602484471</v>
      </c>
      <c r="K1977">
        <v>19.592318370035763</v>
      </c>
      <c r="L1977">
        <v>1.3720120459250891</v>
      </c>
      <c r="M1977">
        <v>42.307154620741571</v>
      </c>
      <c r="N1977">
        <v>25.319021739130431</v>
      </c>
      <c r="O1977">
        <v>22.381458607817301</v>
      </c>
      <c r="P1977">
        <v>20.91402796076709</v>
      </c>
      <c r="Q1977">
        <v>20.754587999560826</v>
      </c>
      <c r="R1977">
        <v>73.622078804347836</v>
      </c>
      <c r="S1977">
        <v>29.063399003623189</v>
      </c>
      <c r="T1977">
        <v>82</v>
      </c>
      <c r="U1977">
        <v>8</v>
      </c>
      <c r="V1977">
        <v>5</v>
      </c>
      <c r="W1977">
        <v>1</v>
      </c>
      <c r="X1977" t="s">
        <v>24</v>
      </c>
    </row>
    <row r="1978" spans="1:24" x14ac:dyDescent="0.25">
      <c r="A1978">
        <v>4</v>
      </c>
      <c r="B1978" s="6">
        <v>1977</v>
      </c>
      <c r="C1978" s="4">
        <f t="shared" si="122"/>
        <v>2012</v>
      </c>
      <c r="D1978" s="4">
        <f t="shared" si="123"/>
        <v>5</v>
      </c>
      <c r="E1978" s="4">
        <f t="shared" si="124"/>
        <v>30</v>
      </c>
      <c r="F1978" s="4">
        <f t="shared" si="125"/>
        <v>151</v>
      </c>
      <c r="G1978" s="5">
        <v>41059</v>
      </c>
      <c r="H1978">
        <v>0.63150593875994332</v>
      </c>
      <c r="I1978">
        <v>27.345298593745799</v>
      </c>
      <c r="J1978">
        <v>10.816192089484016</v>
      </c>
      <c r="K1978">
        <v>23.40844290285284</v>
      </c>
      <c r="L1978">
        <v>1.7552795031055899</v>
      </c>
      <c r="M1978">
        <v>50.764668871501172</v>
      </c>
      <c r="N1978">
        <v>30.453623188405793</v>
      </c>
      <c r="O1978">
        <v>27.88632246376811</v>
      </c>
      <c r="P1978">
        <v>25.072180134680128</v>
      </c>
      <c r="Q1978">
        <v>23.298926767676765</v>
      </c>
      <c r="R1978">
        <v>69.705952380952368</v>
      </c>
      <c r="S1978">
        <v>28.872559523809521</v>
      </c>
      <c r="T1978">
        <v>89</v>
      </c>
      <c r="U1978">
        <v>16</v>
      </c>
      <c r="V1978">
        <v>8</v>
      </c>
      <c r="W1978">
        <v>1</v>
      </c>
      <c r="X1978" t="s">
        <v>24</v>
      </c>
    </row>
    <row r="1979" spans="1:24" x14ac:dyDescent="0.25">
      <c r="A1979">
        <v>5</v>
      </c>
      <c r="B1979" s="6">
        <v>1978</v>
      </c>
      <c r="C1979" s="4">
        <f t="shared" si="122"/>
        <v>2012</v>
      </c>
      <c r="D1979" s="4">
        <f t="shared" si="123"/>
        <v>5</v>
      </c>
      <c r="E1979" s="4">
        <f t="shared" si="124"/>
        <v>31</v>
      </c>
      <c r="F1979" s="4">
        <f t="shared" si="125"/>
        <v>152</v>
      </c>
      <c r="G1979" s="5">
        <v>41060</v>
      </c>
      <c r="H1979">
        <v>0.75463768115942031</v>
      </c>
      <c r="I1979">
        <v>32.140767927724447</v>
      </c>
      <c r="J1979">
        <v>10.567701863354037</v>
      </c>
      <c r="K1979">
        <v>21.666741953698477</v>
      </c>
      <c r="L1979">
        <v>2.620869565217391</v>
      </c>
      <c r="M1979">
        <v>53.961264822134389</v>
      </c>
      <c r="N1979">
        <v>34.958333333333336</v>
      </c>
      <c r="O1979">
        <v>32.705978260869564</v>
      </c>
      <c r="P1979">
        <v>30.243659420289855</v>
      </c>
      <c r="Q1979">
        <v>27.543718434343432</v>
      </c>
      <c r="R1979">
        <v>71.237499999999997</v>
      </c>
      <c r="S1979">
        <v>29.901785714285715</v>
      </c>
      <c r="T1979">
        <v>107</v>
      </c>
      <c r="U1979">
        <v>16</v>
      </c>
      <c r="V1979">
        <v>10</v>
      </c>
      <c r="W1979">
        <v>1</v>
      </c>
      <c r="X1979" t="s">
        <v>24</v>
      </c>
    </row>
    <row r="1980" spans="1:24" x14ac:dyDescent="0.25">
      <c r="A1980">
        <v>6</v>
      </c>
      <c r="B1980" s="6">
        <v>1979</v>
      </c>
      <c r="C1980" s="4">
        <f t="shared" si="122"/>
        <v>2012</v>
      </c>
      <c r="D1980" s="4">
        <f t="shared" si="123"/>
        <v>6</v>
      </c>
      <c r="E1980" s="4">
        <f t="shared" si="124"/>
        <v>1</v>
      </c>
      <c r="F1980" s="4">
        <f t="shared" si="125"/>
        <v>153</v>
      </c>
      <c r="G1980" s="5">
        <v>41061</v>
      </c>
      <c r="H1980">
        <v>0.69178085199824324</v>
      </c>
      <c r="I1980">
        <v>27.55485130811218</v>
      </c>
      <c r="J1980">
        <v>10.843195934500283</v>
      </c>
      <c r="K1980">
        <v>21.903665537361196</v>
      </c>
      <c r="L1980">
        <v>2.542101449275362</v>
      </c>
      <c r="M1980">
        <v>49.542231319405225</v>
      </c>
      <c r="N1980">
        <v>40.524999999999991</v>
      </c>
      <c r="O1980">
        <v>37.74166666666666</v>
      </c>
      <c r="P1980">
        <v>35.312318840579707</v>
      </c>
      <c r="Q1980">
        <v>32.813994565217385</v>
      </c>
      <c r="R1980">
        <v>73.198214285714286</v>
      </c>
      <c r="S1980">
        <v>29.898273809523811</v>
      </c>
      <c r="T1980">
        <v>92</v>
      </c>
      <c r="U1980">
        <v>16</v>
      </c>
      <c r="V1980">
        <v>7</v>
      </c>
      <c r="W1980">
        <v>1</v>
      </c>
      <c r="X1980" t="s">
        <v>24</v>
      </c>
    </row>
    <row r="1981" spans="1:24" x14ac:dyDescent="0.25">
      <c r="A1981">
        <v>7</v>
      </c>
      <c r="B1981" s="6">
        <v>1980</v>
      </c>
      <c r="C1981" s="4">
        <f t="shared" si="122"/>
        <v>2012</v>
      </c>
      <c r="D1981" s="4">
        <f t="shared" si="123"/>
        <v>6</v>
      </c>
      <c r="E1981" s="4">
        <f t="shared" si="124"/>
        <v>2</v>
      </c>
      <c r="F1981" s="4">
        <f t="shared" si="125"/>
        <v>154</v>
      </c>
      <c r="G1981" s="5">
        <v>41062</v>
      </c>
      <c r="H1981">
        <v>0.69804912478825532</v>
      </c>
      <c r="I1981">
        <v>24.545355731225296</v>
      </c>
      <c r="J1981">
        <v>11.820652173913045</v>
      </c>
      <c r="K1981">
        <v>25.879891304347826</v>
      </c>
      <c r="L1981">
        <v>2.7099378881987581</v>
      </c>
      <c r="M1981">
        <v>50.502322134387363</v>
      </c>
      <c r="N1981">
        <v>37.645833333333336</v>
      </c>
      <c r="O1981">
        <v>39.08541666666666</v>
      </c>
      <c r="P1981">
        <v>37.709722222222219</v>
      </c>
      <c r="Q1981">
        <v>35.895697463768116</v>
      </c>
      <c r="R1981">
        <v>75.024999999999991</v>
      </c>
      <c r="S1981">
        <v>28.707552083333333</v>
      </c>
      <c r="T1981">
        <v>81</v>
      </c>
      <c r="U1981">
        <v>17</v>
      </c>
      <c r="V1981">
        <v>5</v>
      </c>
      <c r="W1981">
        <v>1</v>
      </c>
      <c r="X1981" t="s">
        <v>24</v>
      </c>
    </row>
    <row r="1982" spans="1:24" x14ac:dyDescent="0.25">
      <c r="A1982">
        <v>1</v>
      </c>
      <c r="B1982" s="6">
        <v>1981</v>
      </c>
      <c r="C1982" s="4">
        <f t="shared" si="122"/>
        <v>2012</v>
      </c>
      <c r="D1982" s="4">
        <f t="shared" si="123"/>
        <v>6</v>
      </c>
      <c r="E1982" s="4">
        <f t="shared" si="124"/>
        <v>3</v>
      </c>
      <c r="F1982" s="4">
        <f t="shared" si="125"/>
        <v>155</v>
      </c>
      <c r="G1982" s="5">
        <v>41063</v>
      </c>
      <c r="H1982">
        <v>0.67819875776397509</v>
      </c>
      <c r="I1982">
        <v>21.063290513833994</v>
      </c>
      <c r="J1982">
        <v>9.3097826086956506</v>
      </c>
      <c r="K1982">
        <v>19.839970355731229</v>
      </c>
      <c r="L1982">
        <v>2.430095990965556</v>
      </c>
      <c r="M1982">
        <v>40.942984189723319</v>
      </c>
      <c r="N1982">
        <v>35.625</v>
      </c>
      <c r="O1982">
        <v>36.635416666666671</v>
      </c>
      <c r="P1982">
        <v>37.931944444444447</v>
      </c>
      <c r="Q1982">
        <v>37.188541666666666</v>
      </c>
      <c r="R1982">
        <v>71.261458333333337</v>
      </c>
      <c r="S1982">
        <v>29.738645833333337</v>
      </c>
      <c r="T1982">
        <v>103</v>
      </c>
      <c r="U1982">
        <v>17</v>
      </c>
      <c r="V1982">
        <v>7</v>
      </c>
      <c r="W1982">
        <v>1</v>
      </c>
      <c r="X1982" t="s">
        <v>24</v>
      </c>
    </row>
    <row r="1983" spans="1:24" x14ac:dyDescent="0.25">
      <c r="A1983">
        <v>2</v>
      </c>
      <c r="B1983" s="6">
        <v>1982</v>
      </c>
      <c r="C1983" s="4">
        <f t="shared" si="122"/>
        <v>2012</v>
      </c>
      <c r="D1983" s="4">
        <f t="shared" si="123"/>
        <v>6</v>
      </c>
      <c r="E1983" s="4">
        <f t="shared" si="124"/>
        <v>4</v>
      </c>
      <c r="F1983" s="4">
        <f t="shared" si="125"/>
        <v>156</v>
      </c>
      <c r="G1983" s="5">
        <v>41064</v>
      </c>
      <c r="H1983">
        <v>0.47317805383022771</v>
      </c>
      <c r="I1983">
        <v>13.243025362318839</v>
      </c>
      <c r="J1983">
        <v>16.160552536231883</v>
      </c>
      <c r="K1983">
        <v>20.516032608695653</v>
      </c>
      <c r="L1983">
        <v>2.0866459627329195</v>
      </c>
      <c r="M1983">
        <v>33.769384057971017</v>
      </c>
      <c r="N1983">
        <v>28.930555555555557</v>
      </c>
      <c r="O1983">
        <v>32.277777777777779</v>
      </c>
      <c r="P1983">
        <v>34.067129629629626</v>
      </c>
      <c r="Q1983">
        <v>35.681597222222223</v>
      </c>
      <c r="R1983">
        <v>69.427604166666669</v>
      </c>
      <c r="S1983">
        <v>29.792552083333334</v>
      </c>
      <c r="T1983">
        <v>88</v>
      </c>
      <c r="U1983">
        <v>9</v>
      </c>
      <c r="V1983">
        <v>14</v>
      </c>
      <c r="W1983">
        <v>1</v>
      </c>
      <c r="X1983" t="s">
        <v>24</v>
      </c>
    </row>
    <row r="1984" spans="1:24" x14ac:dyDescent="0.25">
      <c r="A1984">
        <v>3</v>
      </c>
      <c r="B1984" s="6">
        <v>1983</v>
      </c>
      <c r="C1984" s="4">
        <f t="shared" si="122"/>
        <v>2012</v>
      </c>
      <c r="D1984" s="4">
        <f t="shared" si="123"/>
        <v>6</v>
      </c>
      <c r="E1984" s="4">
        <f t="shared" si="124"/>
        <v>5</v>
      </c>
      <c r="F1984" s="4">
        <f t="shared" si="125"/>
        <v>157</v>
      </c>
      <c r="G1984" s="5">
        <v>41065</v>
      </c>
      <c r="H1984">
        <v>0.74050724637681153</v>
      </c>
      <c r="I1984">
        <v>15.282280659299293</v>
      </c>
      <c r="J1984">
        <v>19.385462880804493</v>
      </c>
      <c r="K1984">
        <v>24.244705036164664</v>
      </c>
      <c r="L1984">
        <v>2.1250423489553927</v>
      </c>
      <c r="M1984">
        <v>39.533442230647196</v>
      </c>
      <c r="N1984">
        <v>38.590942028985509</v>
      </c>
      <c r="O1984">
        <v>33.760748792270533</v>
      </c>
      <c r="P1984">
        <v>34.382165861513691</v>
      </c>
      <c r="Q1984">
        <v>35.198082729468602</v>
      </c>
      <c r="R1984">
        <v>66.673935688405805</v>
      </c>
      <c r="S1984">
        <v>30.079177989130429</v>
      </c>
      <c r="T1984">
        <v>80</v>
      </c>
      <c r="U1984">
        <v>9</v>
      </c>
      <c r="V1984">
        <v>7</v>
      </c>
      <c r="W1984">
        <v>1</v>
      </c>
      <c r="X1984" t="s">
        <v>24</v>
      </c>
    </row>
    <row r="1985" spans="1:24" x14ac:dyDescent="0.25">
      <c r="A1985">
        <v>4</v>
      </c>
      <c r="B1985" s="6">
        <v>1984</v>
      </c>
      <c r="C1985" s="4">
        <f t="shared" si="122"/>
        <v>2012</v>
      </c>
      <c r="D1985" s="4">
        <f t="shared" si="123"/>
        <v>6</v>
      </c>
      <c r="E1985" s="4">
        <f t="shared" si="124"/>
        <v>6</v>
      </c>
      <c r="F1985" s="4">
        <f t="shared" si="125"/>
        <v>158</v>
      </c>
      <c r="G1985" s="5">
        <v>41066</v>
      </c>
      <c r="H1985">
        <v>0.64824957651044612</v>
      </c>
      <c r="I1985">
        <v>17.865640880858269</v>
      </c>
      <c r="J1985">
        <v>18.497153209109733</v>
      </c>
      <c r="K1985">
        <v>26.079691323169587</v>
      </c>
      <c r="L1985">
        <v>2.6998564840956143</v>
      </c>
      <c r="M1985">
        <v>43.86042960662526</v>
      </c>
      <c r="N1985">
        <v>29.801924524750614</v>
      </c>
      <c r="O1985">
        <v>34.196433276868063</v>
      </c>
      <c r="P1985">
        <v>32.441140703097226</v>
      </c>
      <c r="Q1985">
        <v>33.237105527322925</v>
      </c>
      <c r="R1985">
        <v>70.086843297101439</v>
      </c>
      <c r="S1985">
        <v>29.141326992753626</v>
      </c>
      <c r="T1985">
        <v>94</v>
      </c>
      <c r="U1985">
        <v>14</v>
      </c>
      <c r="V1985">
        <v>4</v>
      </c>
      <c r="W1985">
        <v>1</v>
      </c>
      <c r="X1985" t="s">
        <v>24</v>
      </c>
    </row>
    <row r="1986" spans="1:24" x14ac:dyDescent="0.25">
      <c r="A1986">
        <v>5</v>
      </c>
      <c r="B1986" s="6">
        <v>1985</v>
      </c>
      <c r="C1986" s="4">
        <f t="shared" ref="C1986:C2049" si="126">YEAR(G1986)</f>
        <v>2012</v>
      </c>
      <c r="D1986" s="4">
        <f t="shared" ref="D1986:D2049" si="127">MONTH(G1986)</f>
        <v>6</v>
      </c>
      <c r="E1986" s="4">
        <f t="shared" ref="E1986:E2049" si="128">DAY(G1986)</f>
        <v>7</v>
      </c>
      <c r="F1986" s="4">
        <f t="shared" si="125"/>
        <v>159</v>
      </c>
      <c r="G1986" s="5">
        <v>41067</v>
      </c>
      <c r="H1986">
        <v>0.53837732919254655</v>
      </c>
      <c r="I1986">
        <v>14.778380270092226</v>
      </c>
      <c r="J1986">
        <v>14.658967391304349</v>
      </c>
      <c r="K1986">
        <v>22.057843379446638</v>
      </c>
      <c r="L1986">
        <v>2.1957880434782604</v>
      </c>
      <c r="M1986">
        <v>36.899740612648216</v>
      </c>
      <c r="N1986">
        <v>27.220755693581783</v>
      </c>
      <c r="O1986">
        <v>28.511340109166198</v>
      </c>
      <c r="P1986">
        <v>31.871207415772634</v>
      </c>
      <c r="Q1986">
        <v>31.136044450718366</v>
      </c>
      <c r="R1986">
        <v>74.408333333333331</v>
      </c>
      <c r="S1986">
        <v>29.208750000000002</v>
      </c>
      <c r="T1986">
        <v>101</v>
      </c>
      <c r="U1986">
        <v>13</v>
      </c>
      <c r="V1986">
        <v>13</v>
      </c>
      <c r="W1986">
        <v>1</v>
      </c>
      <c r="X1986" t="s">
        <v>24</v>
      </c>
    </row>
    <row r="1987" spans="1:24" x14ac:dyDescent="0.25">
      <c r="A1987">
        <v>6</v>
      </c>
      <c r="B1987" s="6">
        <v>1986</v>
      </c>
      <c r="C1987" s="4">
        <f t="shared" si="126"/>
        <v>2012</v>
      </c>
      <c r="D1987" s="4">
        <f t="shared" si="127"/>
        <v>6</v>
      </c>
      <c r="E1987" s="4">
        <f t="shared" si="128"/>
        <v>8</v>
      </c>
      <c r="F1987" s="4">
        <f t="shared" si="125"/>
        <v>160</v>
      </c>
      <c r="G1987" s="5">
        <v>41068</v>
      </c>
      <c r="H1987">
        <v>0.575889328063241</v>
      </c>
      <c r="I1987">
        <v>10.372670807453416</v>
      </c>
      <c r="J1987">
        <v>14.590367965367966</v>
      </c>
      <c r="K1987">
        <v>18.586278938452853</v>
      </c>
      <c r="L1987">
        <v>2.3524562394127613</v>
      </c>
      <c r="M1987">
        <v>29.037775268210048</v>
      </c>
      <c r="N1987">
        <v>20.715277777777779</v>
      </c>
      <c r="O1987">
        <v>23.968016735679782</v>
      </c>
      <c r="P1987">
        <v>25.912652665370061</v>
      </c>
      <c r="Q1987">
        <v>29.082225006273923</v>
      </c>
      <c r="R1987">
        <v>72.05</v>
      </c>
      <c r="S1987">
        <v>29.287023809523809</v>
      </c>
      <c r="T1987">
        <v>97</v>
      </c>
      <c r="U1987">
        <v>14</v>
      </c>
      <c r="V1987">
        <v>6</v>
      </c>
      <c r="W1987">
        <v>1</v>
      </c>
      <c r="X1987" t="s">
        <v>24</v>
      </c>
    </row>
    <row r="1988" spans="1:24" x14ac:dyDescent="0.25">
      <c r="A1988">
        <v>7</v>
      </c>
      <c r="B1988" s="6">
        <v>1987</v>
      </c>
      <c r="C1988" s="4">
        <f t="shared" si="126"/>
        <v>2012</v>
      </c>
      <c r="D1988" s="4">
        <f t="shared" si="127"/>
        <v>6</v>
      </c>
      <c r="E1988" s="4">
        <f t="shared" si="128"/>
        <v>9</v>
      </c>
      <c r="F1988" s="4">
        <f t="shared" si="125"/>
        <v>161</v>
      </c>
      <c r="G1988" s="5">
        <v>41069</v>
      </c>
      <c r="H1988">
        <v>0.52825281803542667</v>
      </c>
      <c r="I1988">
        <v>9.0923913043478262</v>
      </c>
      <c r="J1988">
        <v>16.722826086956523</v>
      </c>
      <c r="K1988">
        <v>15.359782608695651</v>
      </c>
      <c r="L1988">
        <v>1.5695652173913044</v>
      </c>
      <c r="M1988">
        <v>24.429347826086957</v>
      </c>
      <c r="N1988">
        <v>25.91802536231884</v>
      </c>
      <c r="O1988">
        <v>23.316651570048307</v>
      </c>
      <c r="P1988">
        <v>24.618019611226131</v>
      </c>
      <c r="Q1988">
        <v>25.913995839607253</v>
      </c>
      <c r="R1988">
        <v>71.911458333333329</v>
      </c>
      <c r="S1988">
        <v>28.894166666666667</v>
      </c>
      <c r="T1988">
        <v>96</v>
      </c>
      <c r="U1988">
        <v>15</v>
      </c>
      <c r="V1988">
        <v>10</v>
      </c>
      <c r="W1988">
        <v>1</v>
      </c>
      <c r="X1988" t="s">
        <v>24</v>
      </c>
    </row>
    <row r="1989" spans="1:24" x14ac:dyDescent="0.25">
      <c r="A1989">
        <v>1</v>
      </c>
      <c r="B1989" s="6">
        <v>1988</v>
      </c>
      <c r="C1989" s="4">
        <f t="shared" si="126"/>
        <v>2012</v>
      </c>
      <c r="D1989" s="4">
        <f t="shared" si="127"/>
        <v>6</v>
      </c>
      <c r="E1989" s="4">
        <f t="shared" si="128"/>
        <v>10</v>
      </c>
      <c r="F1989" s="4">
        <f t="shared" si="125"/>
        <v>162</v>
      </c>
      <c r="G1989" s="5">
        <v>41070</v>
      </c>
      <c r="H1989">
        <v>0.32767210144927539</v>
      </c>
      <c r="I1989">
        <v>6.4273291925465852</v>
      </c>
      <c r="J1989">
        <v>14.490683229813666</v>
      </c>
      <c r="K1989">
        <v>10.070186335403728</v>
      </c>
      <c r="L1989">
        <v>1.3571428571428572</v>
      </c>
      <c r="M1989">
        <v>16.485714285714284</v>
      </c>
      <c r="N1989">
        <v>31.287525879917183</v>
      </c>
      <c r="O1989">
        <v>28.602775621118013</v>
      </c>
      <c r="P1989">
        <v>25.973609673337933</v>
      </c>
      <c r="Q1989">
        <v>26.285396178398894</v>
      </c>
      <c r="R1989">
        <v>71.219642857142858</v>
      </c>
      <c r="S1989">
        <v>29.838750000000005</v>
      </c>
      <c r="T1989">
        <v>77</v>
      </c>
      <c r="U1989">
        <v>14</v>
      </c>
      <c r="V1989">
        <v>7</v>
      </c>
      <c r="W1989">
        <v>1</v>
      </c>
      <c r="X1989" t="s">
        <v>24</v>
      </c>
    </row>
    <row r="1990" spans="1:24" x14ac:dyDescent="0.25">
      <c r="A1990">
        <v>2</v>
      </c>
      <c r="B1990" s="6">
        <v>1989</v>
      </c>
      <c r="C1990" s="4">
        <f t="shared" si="126"/>
        <v>2012</v>
      </c>
      <c r="D1990" s="4">
        <f t="shared" si="127"/>
        <v>6</v>
      </c>
      <c r="E1990" s="4">
        <f t="shared" si="128"/>
        <v>11</v>
      </c>
      <c r="F1990" s="4">
        <f t="shared" si="125"/>
        <v>163</v>
      </c>
      <c r="G1990" s="5">
        <v>41071</v>
      </c>
      <c r="H1990">
        <v>0.62213768115942036</v>
      </c>
      <c r="I1990">
        <v>16.586956521739129</v>
      </c>
      <c r="J1990">
        <v>14.496894409937889</v>
      </c>
      <c r="K1990">
        <v>17.032298136645963</v>
      </c>
      <c r="L1990">
        <v>1.6298136645962733</v>
      </c>
      <c r="M1990">
        <v>33.583229813664595</v>
      </c>
      <c r="N1990">
        <v>28.571687370600415</v>
      </c>
      <c r="O1990">
        <v>29.929606625258799</v>
      </c>
      <c r="P1990">
        <v>28.592412870945481</v>
      </c>
      <c r="Q1990">
        <v>26.623129097653553</v>
      </c>
      <c r="R1990">
        <v>70.522023809523816</v>
      </c>
      <c r="S1990">
        <v>29.290357142857147</v>
      </c>
      <c r="T1990">
        <v>96</v>
      </c>
      <c r="U1990">
        <v>19</v>
      </c>
      <c r="V1990">
        <v>9</v>
      </c>
      <c r="W1990">
        <v>1</v>
      </c>
      <c r="X1990" t="s">
        <v>24</v>
      </c>
    </row>
    <row r="1991" spans="1:24" x14ac:dyDescent="0.25">
      <c r="A1991">
        <v>3</v>
      </c>
      <c r="B1991" s="6">
        <v>1990</v>
      </c>
      <c r="C1991" s="4">
        <f t="shared" si="126"/>
        <v>2012</v>
      </c>
      <c r="D1991" s="4">
        <f t="shared" si="127"/>
        <v>6</v>
      </c>
      <c r="E1991" s="4">
        <f t="shared" si="128"/>
        <v>12</v>
      </c>
      <c r="F1991" s="4">
        <f t="shared" si="125"/>
        <v>164</v>
      </c>
      <c r="G1991" s="5">
        <v>41072</v>
      </c>
      <c r="H1991">
        <v>0.52937381056946287</v>
      </c>
      <c r="I1991">
        <v>14.930117165443253</v>
      </c>
      <c r="J1991">
        <v>9.6493271221532098</v>
      </c>
      <c r="K1991">
        <v>17.492466591379632</v>
      </c>
      <c r="L1991">
        <v>1.8464756258234518</v>
      </c>
      <c r="M1991">
        <v>32.447233201581028</v>
      </c>
      <c r="N1991">
        <v>38.421422101449274</v>
      </c>
      <c r="O1991">
        <v>33.496554736024848</v>
      </c>
      <c r="P1991">
        <v>32.760211783988957</v>
      </c>
      <c r="Q1991">
        <v>31.049665178571431</v>
      </c>
      <c r="R1991">
        <v>67.844791666666666</v>
      </c>
      <c r="S1991">
        <v>29.28921875</v>
      </c>
      <c r="T1991">
        <v>94</v>
      </c>
      <c r="U1991">
        <v>17</v>
      </c>
      <c r="V1991">
        <v>6</v>
      </c>
      <c r="W1991">
        <v>1</v>
      </c>
      <c r="X1991" t="s">
        <v>24</v>
      </c>
    </row>
    <row r="1992" spans="1:24" x14ac:dyDescent="0.25">
      <c r="A1992">
        <v>4</v>
      </c>
      <c r="B1992" s="6">
        <v>1991</v>
      </c>
      <c r="C1992" s="4">
        <f t="shared" si="126"/>
        <v>2012</v>
      </c>
      <c r="D1992" s="4">
        <f t="shared" si="127"/>
        <v>6</v>
      </c>
      <c r="E1992" s="4">
        <f t="shared" si="128"/>
        <v>13</v>
      </c>
      <c r="F1992" s="4">
        <f t="shared" si="125"/>
        <v>165</v>
      </c>
      <c r="G1992" s="5">
        <v>41073</v>
      </c>
      <c r="H1992">
        <v>0.53395732689210951</v>
      </c>
      <c r="I1992">
        <v>11.877173913043478</v>
      </c>
      <c r="J1992">
        <v>13.027173913043478</v>
      </c>
      <c r="K1992">
        <v>17.914130434782606</v>
      </c>
      <c r="L1992">
        <v>2.2690217391304346</v>
      </c>
      <c r="M1992">
        <v>29.802717391304348</v>
      </c>
      <c r="N1992">
        <v>50.848958333333329</v>
      </c>
      <c r="O1992">
        <v>44.635190217391298</v>
      </c>
      <c r="P1992">
        <v>39.280689268461003</v>
      </c>
      <c r="Q1992">
        <v>37.282398421325048</v>
      </c>
      <c r="R1992">
        <v>67.682812499999997</v>
      </c>
      <c r="S1992">
        <v>30.066718749999996</v>
      </c>
      <c r="T1992">
        <v>89</v>
      </c>
      <c r="U1992">
        <v>11</v>
      </c>
      <c r="V1992">
        <v>12</v>
      </c>
      <c r="W1992">
        <v>1</v>
      </c>
      <c r="X1992" t="s">
        <v>24</v>
      </c>
    </row>
    <row r="1993" spans="1:24" x14ac:dyDescent="0.25">
      <c r="A1993">
        <v>5</v>
      </c>
      <c r="B1993" s="6">
        <v>1992</v>
      </c>
      <c r="C1993" s="4">
        <f t="shared" si="126"/>
        <v>2012</v>
      </c>
      <c r="D1993" s="4">
        <f t="shared" si="127"/>
        <v>6</v>
      </c>
      <c r="E1993" s="4">
        <f t="shared" si="128"/>
        <v>14</v>
      </c>
      <c r="F1993" s="4">
        <f t="shared" si="125"/>
        <v>166</v>
      </c>
      <c r="G1993" s="5">
        <v>41074</v>
      </c>
      <c r="H1993">
        <v>0.58513394817742637</v>
      </c>
      <c r="I1993">
        <v>14.895355731225298</v>
      </c>
      <c r="J1993">
        <v>12.255434782608695</v>
      </c>
      <c r="K1993">
        <v>17.906274703557312</v>
      </c>
      <c r="L1993">
        <v>2.2779644268774706</v>
      </c>
      <c r="M1993">
        <v>32.826136363636365</v>
      </c>
      <c r="N1993">
        <v>37.322690217391305</v>
      </c>
      <c r="O1993">
        <v>44.085824275362313</v>
      </c>
      <c r="P1993">
        <v>42.197690217391305</v>
      </c>
      <c r="Q1993">
        <v>38.79118950569358</v>
      </c>
      <c r="R1993">
        <v>68.116191123188401</v>
      </c>
      <c r="S1993">
        <v>30.071161684782609</v>
      </c>
      <c r="T1993">
        <v>95</v>
      </c>
      <c r="U1993">
        <v>16</v>
      </c>
      <c r="V1993">
        <v>5</v>
      </c>
      <c r="W1993">
        <v>1</v>
      </c>
      <c r="X1993" t="s">
        <v>24</v>
      </c>
    </row>
    <row r="1994" spans="1:24" x14ac:dyDescent="0.25">
      <c r="A1994">
        <v>6</v>
      </c>
      <c r="B1994" s="6">
        <v>1993</v>
      </c>
      <c r="C1994" s="4">
        <f t="shared" si="126"/>
        <v>2012</v>
      </c>
      <c r="D1994" s="4">
        <f t="shared" si="127"/>
        <v>6</v>
      </c>
      <c r="E1994" s="4">
        <f t="shared" si="128"/>
        <v>15</v>
      </c>
      <c r="F1994" s="4">
        <f t="shared" si="125"/>
        <v>167</v>
      </c>
      <c r="G1994" s="5">
        <v>41075</v>
      </c>
      <c r="H1994">
        <v>0.53666009831341643</v>
      </c>
      <c r="I1994">
        <v>15.319021739130433</v>
      </c>
      <c r="J1994">
        <v>10.788043478260869</v>
      </c>
      <c r="K1994">
        <v>17.298369565217392</v>
      </c>
      <c r="L1994">
        <v>2.3978260869565218</v>
      </c>
      <c r="M1994">
        <v>32.639130434782608</v>
      </c>
      <c r="N1994">
        <v>64.098958333333329</v>
      </c>
      <c r="O1994">
        <v>50.710824275362313</v>
      </c>
      <c r="P1994">
        <v>50.756868961352644</v>
      </c>
      <c r="Q1994">
        <v>47.673007246376805</v>
      </c>
      <c r="R1994">
        <v>66.875520833333326</v>
      </c>
      <c r="S1994">
        <v>29.642812500000002</v>
      </c>
      <c r="T1994">
        <v>95</v>
      </c>
      <c r="U1994">
        <v>10</v>
      </c>
      <c r="V1994">
        <v>4</v>
      </c>
      <c r="W1994">
        <v>1</v>
      </c>
      <c r="X1994" t="s">
        <v>24</v>
      </c>
    </row>
    <row r="1995" spans="1:24" x14ac:dyDescent="0.25">
      <c r="A1995">
        <v>7</v>
      </c>
      <c r="B1995" s="6">
        <v>1994</v>
      </c>
      <c r="C1995" s="4">
        <f t="shared" si="126"/>
        <v>2012</v>
      </c>
      <c r="D1995" s="4">
        <f t="shared" si="127"/>
        <v>6</v>
      </c>
      <c r="E1995" s="4">
        <f t="shared" si="128"/>
        <v>16</v>
      </c>
      <c r="F1995" s="4">
        <f t="shared" si="125"/>
        <v>168</v>
      </c>
      <c r="G1995" s="5">
        <v>41076</v>
      </c>
      <c r="H1995">
        <v>0.54303140096618352</v>
      </c>
      <c r="I1995">
        <v>14.833695652173912</v>
      </c>
      <c r="J1995">
        <v>10.010869565217391</v>
      </c>
      <c r="K1995">
        <v>17.251086956521739</v>
      </c>
      <c r="L1995">
        <v>1.9222826086956522</v>
      </c>
      <c r="M1995">
        <v>32.142391304347825</v>
      </c>
      <c r="N1995">
        <v>33.024621212121211</v>
      </c>
      <c r="O1995">
        <v>48.561789772727266</v>
      </c>
      <c r="P1995">
        <v>44.815423254281946</v>
      </c>
      <c r="Q1995">
        <v>46.323807024044797</v>
      </c>
      <c r="R1995">
        <v>71.033333333333331</v>
      </c>
      <c r="S1995">
        <v>28.87119791666667</v>
      </c>
      <c r="T1995">
        <v>76</v>
      </c>
      <c r="U1995">
        <v>10</v>
      </c>
      <c r="V1995">
        <v>7</v>
      </c>
      <c r="W1995">
        <v>1</v>
      </c>
      <c r="X1995" t="s">
        <v>24</v>
      </c>
    </row>
    <row r="1996" spans="1:24" x14ac:dyDescent="0.25">
      <c r="A1996">
        <v>1</v>
      </c>
      <c r="B1996" s="6">
        <v>1995</v>
      </c>
      <c r="C1996" s="4">
        <f t="shared" si="126"/>
        <v>2012</v>
      </c>
      <c r="D1996" s="4">
        <f t="shared" si="127"/>
        <v>6</v>
      </c>
      <c r="E1996" s="4">
        <f t="shared" si="128"/>
        <v>17</v>
      </c>
      <c r="F1996" s="4">
        <f t="shared" si="125"/>
        <v>169</v>
      </c>
      <c r="G1996" s="5">
        <v>41077</v>
      </c>
      <c r="H1996">
        <v>0.58705229256716673</v>
      </c>
      <c r="I1996">
        <v>18.37554347826087</v>
      </c>
      <c r="J1996">
        <v>7.6195652173913047</v>
      </c>
      <c r="K1996">
        <v>16.616304347826087</v>
      </c>
      <c r="L1996">
        <v>1.411413043478261</v>
      </c>
      <c r="M1996">
        <v>35.049999999999997</v>
      </c>
      <c r="N1996">
        <v>23.072916666666668</v>
      </c>
      <c r="O1996">
        <v>28.048768939393938</v>
      </c>
      <c r="P1996">
        <v>40.065498737373737</v>
      </c>
      <c r="Q1996">
        <v>39.379796607378125</v>
      </c>
      <c r="R1996">
        <v>73.522395833333348</v>
      </c>
      <c r="S1996">
        <v>28.361458333333331</v>
      </c>
      <c r="T1996">
        <v>89</v>
      </c>
      <c r="U1996">
        <v>10</v>
      </c>
      <c r="V1996">
        <v>6</v>
      </c>
      <c r="W1996">
        <v>1</v>
      </c>
      <c r="X1996" t="s">
        <v>24</v>
      </c>
    </row>
    <row r="1997" spans="1:24" x14ac:dyDescent="0.25">
      <c r="A1997">
        <v>2</v>
      </c>
      <c r="B1997" s="6">
        <v>1996</v>
      </c>
      <c r="C1997" s="4">
        <f t="shared" si="126"/>
        <v>2012</v>
      </c>
      <c r="D1997" s="4">
        <f t="shared" si="127"/>
        <v>6</v>
      </c>
      <c r="E1997" s="4">
        <f t="shared" si="128"/>
        <v>18</v>
      </c>
      <c r="F1997" s="4">
        <f t="shared" si="125"/>
        <v>170</v>
      </c>
      <c r="G1997" s="5">
        <v>41078</v>
      </c>
      <c r="H1997">
        <v>0.78226284584980221</v>
      </c>
      <c r="I1997">
        <v>13.499752964426879</v>
      </c>
      <c r="J1997">
        <v>10.706521739130434</v>
      </c>
      <c r="K1997">
        <v>18.725938735177866</v>
      </c>
      <c r="L1997">
        <v>1.6541219649915304</v>
      </c>
      <c r="M1997">
        <v>32.285523715415025</v>
      </c>
      <c r="N1997">
        <v>21.892436594202898</v>
      </c>
      <c r="O1997">
        <v>22.482676630434781</v>
      </c>
      <c r="P1997">
        <v>25.996658157663592</v>
      </c>
      <c r="Q1997">
        <v>35.522233201581031</v>
      </c>
      <c r="R1997">
        <v>71.053804347826087</v>
      </c>
      <c r="S1997">
        <v>28.173718297101448</v>
      </c>
      <c r="T1997">
        <v>94</v>
      </c>
      <c r="U1997">
        <v>17</v>
      </c>
      <c r="V1997">
        <v>11</v>
      </c>
      <c r="W1997">
        <v>1</v>
      </c>
      <c r="X1997" t="s">
        <v>24</v>
      </c>
    </row>
    <row r="1998" spans="1:24" x14ac:dyDescent="0.25">
      <c r="A1998">
        <v>3</v>
      </c>
      <c r="B1998" s="6">
        <v>1997</v>
      </c>
      <c r="C1998" s="4">
        <f t="shared" si="126"/>
        <v>2012</v>
      </c>
      <c r="D1998" s="4">
        <f t="shared" si="127"/>
        <v>6</v>
      </c>
      <c r="E1998" s="4">
        <f t="shared" si="128"/>
        <v>19</v>
      </c>
      <c r="F1998" s="4">
        <f t="shared" si="125"/>
        <v>171</v>
      </c>
      <c r="G1998" s="5">
        <v>41079</v>
      </c>
      <c r="H1998">
        <v>0.66778927996319293</v>
      </c>
      <c r="I1998">
        <v>18.230731225296442</v>
      </c>
      <c r="J1998">
        <v>7.5795630999435346</v>
      </c>
      <c r="K1998">
        <v>18.154520750988144</v>
      </c>
      <c r="L1998">
        <v>2.0579227837380012</v>
      </c>
      <c r="M1998">
        <v>36.505381258234515</v>
      </c>
      <c r="N1998">
        <v>29.843749999999996</v>
      </c>
      <c r="O1998">
        <v>25.868093297101446</v>
      </c>
      <c r="P1998">
        <v>24.936367753623188</v>
      </c>
      <c r="Q1998">
        <v>26.958431118247695</v>
      </c>
      <c r="R1998">
        <v>67.403034420289856</v>
      </c>
      <c r="S1998">
        <v>29.285609148550723</v>
      </c>
      <c r="T1998">
        <v>85</v>
      </c>
      <c r="U1998">
        <v>15</v>
      </c>
      <c r="V1998">
        <v>11</v>
      </c>
      <c r="W1998">
        <v>1</v>
      </c>
      <c r="X1998" t="s">
        <v>24</v>
      </c>
    </row>
    <row r="1999" spans="1:24" x14ac:dyDescent="0.25">
      <c r="A1999">
        <v>4</v>
      </c>
      <c r="B1999" s="6">
        <v>1998</v>
      </c>
      <c r="C1999" s="4">
        <f t="shared" si="126"/>
        <v>2012</v>
      </c>
      <c r="D1999" s="4">
        <f t="shared" si="127"/>
        <v>6</v>
      </c>
      <c r="E1999" s="4">
        <f t="shared" si="128"/>
        <v>20</v>
      </c>
      <c r="F1999" s="4">
        <f t="shared" si="125"/>
        <v>172</v>
      </c>
      <c r="G1999" s="5">
        <v>41080</v>
      </c>
      <c r="H1999">
        <v>0.63329119626030383</v>
      </c>
      <c r="I1999">
        <v>16.768953510257859</v>
      </c>
      <c r="J1999">
        <v>8.0626293995859211</v>
      </c>
      <c r="K1999">
        <v>16.704284302653868</v>
      </c>
      <c r="L1999">
        <v>1.7179277244494635</v>
      </c>
      <c r="M1999">
        <v>33.520492188970451</v>
      </c>
      <c r="N1999">
        <v>30.170516304347828</v>
      </c>
      <c r="O1999">
        <v>30.007133152173914</v>
      </c>
      <c r="P1999">
        <v>27.302234299516908</v>
      </c>
      <c r="Q1999">
        <v>26.244904891304348</v>
      </c>
      <c r="R1999">
        <v>66.590624999999989</v>
      </c>
      <c r="S1999">
        <v>29.55427083333333</v>
      </c>
      <c r="T1999">
        <v>92</v>
      </c>
      <c r="U1999">
        <v>22</v>
      </c>
      <c r="V1999">
        <v>2</v>
      </c>
      <c r="W1999">
        <v>1</v>
      </c>
      <c r="X1999" t="s">
        <v>24</v>
      </c>
    </row>
    <row r="2000" spans="1:24" x14ac:dyDescent="0.25">
      <c r="A2000">
        <v>5</v>
      </c>
      <c r="B2000" s="6">
        <v>1999</v>
      </c>
      <c r="C2000" s="4">
        <f t="shared" si="126"/>
        <v>2012</v>
      </c>
      <c r="D2000" s="4">
        <f t="shared" si="127"/>
        <v>6</v>
      </c>
      <c r="E2000" s="4">
        <f t="shared" si="128"/>
        <v>21</v>
      </c>
      <c r="F2000" s="4">
        <f t="shared" si="125"/>
        <v>173</v>
      </c>
      <c r="G2000" s="5">
        <v>41081</v>
      </c>
      <c r="H2000">
        <v>0.72823917226091139</v>
      </c>
      <c r="I2000">
        <v>14.029241365518539</v>
      </c>
      <c r="J2000">
        <v>9.3157585168454737</v>
      </c>
      <c r="K2000">
        <v>15.554457227555053</v>
      </c>
      <c r="L2000">
        <v>1.5640712806861874</v>
      </c>
      <c r="M2000">
        <v>29.670873329568984</v>
      </c>
      <c r="N2000">
        <v>32.583333333333336</v>
      </c>
      <c r="O2000">
        <v>31.376924818840582</v>
      </c>
      <c r="P2000">
        <v>30.86586654589372</v>
      </c>
      <c r="Q2000">
        <v>28.622509057971016</v>
      </c>
      <c r="R2000">
        <v>67.740625000000009</v>
      </c>
      <c r="S2000">
        <v>29.658906249999998</v>
      </c>
      <c r="T2000">
        <v>100</v>
      </c>
      <c r="U2000">
        <v>13</v>
      </c>
      <c r="V2000">
        <v>12</v>
      </c>
      <c r="W2000">
        <v>1</v>
      </c>
      <c r="X2000" t="s">
        <v>24</v>
      </c>
    </row>
    <row r="2001" spans="1:24" x14ac:dyDescent="0.25">
      <c r="A2001">
        <v>6</v>
      </c>
      <c r="B2001" s="6">
        <v>2000</v>
      </c>
      <c r="C2001" s="4">
        <f t="shared" si="126"/>
        <v>2012</v>
      </c>
      <c r="D2001" s="4">
        <f t="shared" si="127"/>
        <v>6</v>
      </c>
      <c r="E2001" s="4">
        <f t="shared" si="128"/>
        <v>22</v>
      </c>
      <c r="F2001" s="4">
        <f t="shared" si="125"/>
        <v>174</v>
      </c>
      <c r="G2001" s="5">
        <v>41082</v>
      </c>
      <c r="H2001">
        <v>0.63524191187234669</v>
      </c>
      <c r="I2001">
        <v>17.45953557312253</v>
      </c>
      <c r="J2001">
        <v>11.205227743271221</v>
      </c>
      <c r="K2001">
        <v>17.225741106719369</v>
      </c>
      <c r="L2001">
        <v>2.3683300395256919</v>
      </c>
      <c r="M2001">
        <v>34.718725296442692</v>
      </c>
      <c r="N2001">
        <v>38.200860507246375</v>
      </c>
      <c r="O2001">
        <v>35.392096920289859</v>
      </c>
      <c r="P2001">
        <v>33.651570048309182</v>
      </c>
      <c r="Q2001">
        <v>32.699615036231883</v>
      </c>
      <c r="R2001">
        <v>67.012500000000003</v>
      </c>
      <c r="S2001">
        <v>29.797552083333333</v>
      </c>
      <c r="T2001">
        <v>81</v>
      </c>
      <c r="U2001">
        <v>17</v>
      </c>
      <c r="V2001">
        <v>5</v>
      </c>
      <c r="W2001">
        <v>1</v>
      </c>
      <c r="X2001" t="s">
        <v>24</v>
      </c>
    </row>
    <row r="2002" spans="1:24" x14ac:dyDescent="0.25">
      <c r="A2002">
        <v>7</v>
      </c>
      <c r="B2002" s="6">
        <v>2001</v>
      </c>
      <c r="C2002" s="4">
        <f t="shared" si="126"/>
        <v>2012</v>
      </c>
      <c r="D2002" s="4">
        <f t="shared" si="127"/>
        <v>6</v>
      </c>
      <c r="E2002" s="4">
        <f t="shared" si="128"/>
        <v>23</v>
      </c>
      <c r="F2002" s="4">
        <f t="shared" si="125"/>
        <v>175</v>
      </c>
      <c r="G2002" s="5">
        <v>41083</v>
      </c>
      <c r="H2002">
        <v>0.53084138486312393</v>
      </c>
      <c r="I2002">
        <v>14.719587862318843</v>
      </c>
      <c r="J2002">
        <v>13.917798913043478</v>
      </c>
      <c r="K2002">
        <v>17.13691123188406</v>
      </c>
      <c r="L2002">
        <v>2.1961050724637681</v>
      </c>
      <c r="M2002">
        <v>31.926992753623189</v>
      </c>
      <c r="N2002">
        <v>42.192708333333329</v>
      </c>
      <c r="O2002">
        <v>40.196784420289852</v>
      </c>
      <c r="P2002">
        <v>37.658967391304344</v>
      </c>
      <c r="Q2002">
        <v>35.786854619565219</v>
      </c>
      <c r="R2002">
        <v>68.2109375</v>
      </c>
      <c r="S2002">
        <v>29.882760416666667</v>
      </c>
      <c r="T2002">
        <v>95</v>
      </c>
      <c r="U2002">
        <v>16</v>
      </c>
      <c r="V2002">
        <v>9</v>
      </c>
      <c r="W2002">
        <v>1</v>
      </c>
      <c r="X2002" t="s">
        <v>24</v>
      </c>
    </row>
    <row r="2003" spans="1:24" x14ac:dyDescent="0.25">
      <c r="A2003">
        <v>1</v>
      </c>
      <c r="B2003" s="6">
        <v>2002</v>
      </c>
      <c r="C2003" s="4">
        <f t="shared" si="126"/>
        <v>2012</v>
      </c>
      <c r="D2003" s="4">
        <f t="shared" si="127"/>
        <v>6</v>
      </c>
      <c r="E2003" s="4">
        <f t="shared" si="128"/>
        <v>24</v>
      </c>
      <c r="F2003" s="4">
        <f t="shared" si="125"/>
        <v>176</v>
      </c>
      <c r="G2003" s="5">
        <v>41084</v>
      </c>
      <c r="H2003">
        <v>0.43300724637681159</v>
      </c>
      <c r="I2003">
        <v>10.379891304347826</v>
      </c>
      <c r="J2003">
        <v>11.119565217391305</v>
      </c>
      <c r="K2003">
        <v>13.015760869565218</v>
      </c>
      <c r="L2003">
        <v>1.588586956521739</v>
      </c>
      <c r="M2003">
        <v>23.448913043478264</v>
      </c>
      <c r="N2003">
        <v>32.288043478260867</v>
      </c>
      <c r="O2003">
        <v>37.240375905797094</v>
      </c>
      <c r="P2003">
        <v>37.560537439613519</v>
      </c>
      <c r="Q2003">
        <v>36.316236413043477</v>
      </c>
      <c r="R2003">
        <v>68.348437500000003</v>
      </c>
      <c r="S2003">
        <v>29.92984375</v>
      </c>
      <c r="T2003">
        <v>79</v>
      </c>
      <c r="U2003">
        <v>16</v>
      </c>
      <c r="V2003">
        <v>9</v>
      </c>
      <c r="W2003">
        <v>1</v>
      </c>
      <c r="X2003" t="s">
        <v>24</v>
      </c>
    </row>
    <row r="2004" spans="1:24" x14ac:dyDescent="0.25">
      <c r="A2004">
        <v>2</v>
      </c>
      <c r="B2004" s="6">
        <v>2003</v>
      </c>
      <c r="C2004" s="4">
        <f t="shared" si="126"/>
        <v>2012</v>
      </c>
      <c r="D2004" s="4">
        <f t="shared" si="127"/>
        <v>6</v>
      </c>
      <c r="E2004" s="4">
        <f t="shared" si="128"/>
        <v>25</v>
      </c>
      <c r="F2004" s="4">
        <f t="shared" si="125"/>
        <v>177</v>
      </c>
      <c r="G2004" s="5">
        <v>41085</v>
      </c>
      <c r="H2004">
        <v>0.75571073049333926</v>
      </c>
      <c r="I2004">
        <v>29.124378881987578</v>
      </c>
      <c r="J2004">
        <v>10.026926877470355</v>
      </c>
      <c r="K2004">
        <v>16.763975155279503</v>
      </c>
      <c r="L2004">
        <v>1.8627470355731226</v>
      </c>
      <c r="M2004">
        <v>45.913923395445138</v>
      </c>
      <c r="N2004">
        <v>30.841970755693584</v>
      </c>
      <c r="O2004">
        <v>31.565007116977227</v>
      </c>
      <c r="P2004">
        <v>35.107574189095928</v>
      </c>
      <c r="Q2004">
        <v>35.880895768633536</v>
      </c>
      <c r="R2004">
        <v>71.854189311594197</v>
      </c>
      <c r="S2004">
        <v>28.803439764492754</v>
      </c>
      <c r="T2004">
        <v>94</v>
      </c>
      <c r="U2004">
        <v>20</v>
      </c>
      <c r="V2004">
        <v>10</v>
      </c>
      <c r="W2004">
        <v>1</v>
      </c>
      <c r="X2004" t="s">
        <v>24</v>
      </c>
    </row>
    <row r="2005" spans="1:24" x14ac:dyDescent="0.25">
      <c r="A2005">
        <v>3</v>
      </c>
      <c r="B2005" s="6">
        <v>2004</v>
      </c>
      <c r="C2005" s="4">
        <f t="shared" si="126"/>
        <v>2012</v>
      </c>
      <c r="D2005" s="4">
        <f t="shared" si="127"/>
        <v>6</v>
      </c>
      <c r="E2005" s="4">
        <f t="shared" si="128"/>
        <v>26</v>
      </c>
      <c r="F2005" s="4">
        <f t="shared" si="125"/>
        <v>178</v>
      </c>
      <c r="G2005" s="5">
        <v>41086</v>
      </c>
      <c r="H2005">
        <v>0.87213423050379579</v>
      </c>
      <c r="I2005">
        <v>39.264033385093171</v>
      </c>
      <c r="J2005">
        <v>7.2910196687370608</v>
      </c>
      <c r="K2005">
        <v>18.703112060041406</v>
      </c>
      <c r="L2005">
        <v>2.3376392748174784</v>
      </c>
      <c r="M2005">
        <v>58.004516045548655</v>
      </c>
      <c r="N2005">
        <v>33.068840579710141</v>
      </c>
      <c r="O2005">
        <v>31.955405667701861</v>
      </c>
      <c r="P2005">
        <v>32.066284937888192</v>
      </c>
      <c r="Q2005">
        <v>34.597890786749474</v>
      </c>
      <c r="R2005">
        <v>72.82976973684211</v>
      </c>
      <c r="S2005">
        <v>27.830364583333331</v>
      </c>
      <c r="T2005">
        <v>89</v>
      </c>
      <c r="U2005">
        <v>13</v>
      </c>
      <c r="V2005">
        <v>7</v>
      </c>
      <c r="W2005">
        <v>1</v>
      </c>
      <c r="X2005" t="s">
        <v>24</v>
      </c>
    </row>
    <row r="2006" spans="1:24" x14ac:dyDescent="0.25">
      <c r="A2006">
        <v>4</v>
      </c>
      <c r="B2006" s="6">
        <v>2005</v>
      </c>
      <c r="C2006" s="4">
        <f t="shared" si="126"/>
        <v>2012</v>
      </c>
      <c r="D2006" s="4">
        <f t="shared" si="127"/>
        <v>6</v>
      </c>
      <c r="E2006" s="4">
        <f t="shared" si="128"/>
        <v>27</v>
      </c>
      <c r="F2006" s="4">
        <f t="shared" si="125"/>
        <v>179</v>
      </c>
      <c r="G2006" s="5">
        <v>41087</v>
      </c>
      <c r="H2006">
        <v>0.68248173959272362</v>
      </c>
      <c r="I2006">
        <v>24.771788537549412</v>
      </c>
      <c r="J2006">
        <v>9.2500000000000018</v>
      </c>
      <c r="K2006">
        <v>18.930681818181817</v>
      </c>
      <c r="L2006">
        <v>2.915958498023715</v>
      </c>
      <c r="M2006">
        <v>43.6552371541502</v>
      </c>
      <c r="N2006">
        <v>29.347916666666663</v>
      </c>
      <c r="O2006">
        <v>31.208378623188402</v>
      </c>
      <c r="P2006">
        <v>31.086242667356796</v>
      </c>
      <c r="Q2006">
        <v>31.386692870082811</v>
      </c>
      <c r="R2006">
        <v>67.364583333333343</v>
      </c>
      <c r="S2006">
        <v>28.921363636363633</v>
      </c>
      <c r="T2006">
        <v>103</v>
      </c>
      <c r="U2006">
        <v>11</v>
      </c>
      <c r="V2006">
        <v>10</v>
      </c>
      <c r="W2006">
        <v>1</v>
      </c>
      <c r="X2006" t="s">
        <v>24</v>
      </c>
    </row>
    <row r="2007" spans="1:24" x14ac:dyDescent="0.25">
      <c r="A2007">
        <v>5</v>
      </c>
      <c r="B2007" s="6">
        <v>2006</v>
      </c>
      <c r="C2007" s="4">
        <f t="shared" si="126"/>
        <v>2012</v>
      </c>
      <c r="D2007" s="4">
        <f t="shared" si="127"/>
        <v>6</v>
      </c>
      <c r="E2007" s="4">
        <f t="shared" si="128"/>
        <v>28</v>
      </c>
      <c r="F2007" s="4">
        <f t="shared" si="125"/>
        <v>180</v>
      </c>
      <c r="G2007" s="5">
        <v>41088</v>
      </c>
      <c r="H2007">
        <v>0.6618992918313571</v>
      </c>
      <c r="I2007">
        <v>19.770207509881423</v>
      </c>
      <c r="J2007">
        <v>10.67860671936759</v>
      </c>
      <c r="K2007">
        <v>17.781966403162055</v>
      </c>
      <c r="L2007">
        <v>3.1624505928853757</v>
      </c>
      <c r="M2007">
        <v>37.595454545454544</v>
      </c>
      <c r="N2007">
        <v>33.008605072463766</v>
      </c>
      <c r="O2007">
        <v>31.178260869565214</v>
      </c>
      <c r="P2007">
        <v>31.808454106280191</v>
      </c>
      <c r="Q2007">
        <v>31.566833268633538</v>
      </c>
      <c r="R2007">
        <v>68.026494565217391</v>
      </c>
      <c r="S2007">
        <v>29.495711050724641</v>
      </c>
      <c r="T2007">
        <v>108</v>
      </c>
      <c r="U2007">
        <v>19</v>
      </c>
      <c r="V2007">
        <v>7</v>
      </c>
      <c r="W2007">
        <v>1</v>
      </c>
      <c r="X2007" t="s">
        <v>24</v>
      </c>
    </row>
    <row r="2008" spans="1:24" x14ac:dyDescent="0.25">
      <c r="A2008">
        <v>6</v>
      </c>
      <c r="B2008" s="6">
        <v>2007</v>
      </c>
      <c r="C2008" s="4">
        <f t="shared" si="126"/>
        <v>2012</v>
      </c>
      <c r="D2008" s="4">
        <f t="shared" si="127"/>
        <v>6</v>
      </c>
      <c r="E2008" s="4">
        <f t="shared" si="128"/>
        <v>29</v>
      </c>
      <c r="F2008" s="4">
        <f t="shared" si="125"/>
        <v>181</v>
      </c>
      <c r="G2008" s="5">
        <v>41089</v>
      </c>
      <c r="H2008">
        <v>0.50708333333333333</v>
      </c>
      <c r="I2008">
        <v>12.726795558560433</v>
      </c>
      <c r="J2008">
        <v>11.719422846889952</v>
      </c>
      <c r="K2008">
        <v>14.454350859857152</v>
      </c>
      <c r="L2008">
        <v>1.7061518358643646</v>
      </c>
      <c r="M2008">
        <v>27.22373036717287</v>
      </c>
      <c r="N2008">
        <v>23.27717391304348</v>
      </c>
      <c r="O2008">
        <v>28.142889492753625</v>
      </c>
      <c r="P2008">
        <v>28.544565217391305</v>
      </c>
      <c r="Q2008">
        <v>29.675634057971013</v>
      </c>
      <c r="R2008">
        <v>69.318093297101456</v>
      </c>
      <c r="S2008">
        <v>29.565013586956525</v>
      </c>
      <c r="T2008">
        <v>103</v>
      </c>
      <c r="U2008">
        <v>18</v>
      </c>
      <c r="V2008">
        <v>13</v>
      </c>
      <c r="W2008">
        <v>1</v>
      </c>
      <c r="X2008" t="s">
        <v>24</v>
      </c>
    </row>
    <row r="2009" spans="1:24" x14ac:dyDescent="0.25">
      <c r="A2009">
        <v>7</v>
      </c>
      <c r="B2009" s="6">
        <v>2008</v>
      </c>
      <c r="C2009" s="4">
        <f t="shared" si="126"/>
        <v>2012</v>
      </c>
      <c r="D2009" s="4">
        <f t="shared" si="127"/>
        <v>6</v>
      </c>
      <c r="E2009" s="4">
        <f t="shared" si="128"/>
        <v>30</v>
      </c>
      <c r="F2009" s="4">
        <f t="shared" si="125"/>
        <v>182</v>
      </c>
      <c r="G2009" s="5">
        <v>41090</v>
      </c>
      <c r="H2009">
        <v>0.64375000000000004</v>
      </c>
      <c r="I2009">
        <v>20.024547101449276</v>
      </c>
      <c r="J2009">
        <v>10.434782608695652</v>
      </c>
      <c r="K2009">
        <v>21.003577898550724</v>
      </c>
      <c r="L2009">
        <v>2.7555253623188403</v>
      </c>
      <c r="M2009">
        <v>41.076630434782608</v>
      </c>
      <c r="N2009">
        <v>30.644412878787879</v>
      </c>
      <c r="O2009">
        <v>26.96079339591568</v>
      </c>
      <c r="P2009">
        <v>28.97673062143171</v>
      </c>
      <c r="Q2009">
        <v>29.069527132740447</v>
      </c>
      <c r="R2009">
        <v>70.99270833333334</v>
      </c>
      <c r="S2009">
        <v>28.607187500000006</v>
      </c>
      <c r="T2009">
        <v>82</v>
      </c>
      <c r="U2009">
        <v>13</v>
      </c>
      <c r="V2009">
        <v>11</v>
      </c>
      <c r="W2009">
        <v>1</v>
      </c>
      <c r="X2009" t="s">
        <v>24</v>
      </c>
    </row>
    <row r="2010" spans="1:24" x14ac:dyDescent="0.25">
      <c r="A2010">
        <v>1</v>
      </c>
      <c r="B2010" s="6">
        <v>2009</v>
      </c>
      <c r="C2010" s="4">
        <f t="shared" si="126"/>
        <v>2012</v>
      </c>
      <c r="D2010" s="4">
        <f t="shared" si="127"/>
        <v>7</v>
      </c>
      <c r="E2010" s="4">
        <f t="shared" si="128"/>
        <v>1</v>
      </c>
      <c r="F2010" s="4">
        <f t="shared" si="125"/>
        <v>183</v>
      </c>
      <c r="G2010" s="5">
        <v>41091</v>
      </c>
      <c r="H2010">
        <v>0.65360960144927538</v>
      </c>
      <c r="I2010">
        <v>15.429743083003952</v>
      </c>
      <c r="J2010">
        <v>9.4036561264822147</v>
      </c>
      <c r="K2010">
        <v>16.336907114624506</v>
      </c>
      <c r="L2010">
        <v>2.5453557312252966</v>
      </c>
      <c r="M2010">
        <v>31.776383399209486</v>
      </c>
      <c r="N2010">
        <v>23.789772727272727</v>
      </c>
      <c r="O2010">
        <v>27.217092803030305</v>
      </c>
      <c r="P2010">
        <v>25.903786506368032</v>
      </c>
      <c r="Q2010">
        <v>27.679991147891965</v>
      </c>
      <c r="R2010">
        <v>70.680865036231893</v>
      </c>
      <c r="S2010">
        <v>28.774556159420293</v>
      </c>
      <c r="T2010">
        <v>93</v>
      </c>
      <c r="U2010">
        <v>11</v>
      </c>
      <c r="V2010">
        <v>7</v>
      </c>
      <c r="W2010">
        <v>1</v>
      </c>
      <c r="X2010" t="s">
        <v>24</v>
      </c>
    </row>
    <row r="2011" spans="1:24" x14ac:dyDescent="0.25">
      <c r="A2011">
        <v>2</v>
      </c>
      <c r="B2011" s="6">
        <v>2010</v>
      </c>
      <c r="C2011" s="4">
        <f t="shared" si="126"/>
        <v>2012</v>
      </c>
      <c r="D2011" s="4">
        <f t="shared" si="127"/>
        <v>7</v>
      </c>
      <c r="E2011" s="4">
        <f t="shared" si="128"/>
        <v>2</v>
      </c>
      <c r="F2011" s="4">
        <f t="shared" si="125"/>
        <v>184</v>
      </c>
      <c r="G2011" s="5">
        <v>41092</v>
      </c>
      <c r="H2011">
        <v>0.85614012798795414</v>
      </c>
      <c r="I2011">
        <v>29.794740663063646</v>
      </c>
      <c r="J2011">
        <v>11.594713774837999</v>
      </c>
      <c r="K2011">
        <v>18.256473340324273</v>
      </c>
      <c r="L2011">
        <v>2.1591245193729667</v>
      </c>
      <c r="M2011">
        <v>48.152456239412757</v>
      </c>
      <c r="N2011">
        <v>30.499223602484474</v>
      </c>
      <c r="O2011">
        <v>27.144498164878598</v>
      </c>
      <c r="P2011">
        <v>28.311136402848359</v>
      </c>
      <c r="Q2011">
        <v>27.052645780397139</v>
      </c>
      <c r="R2011">
        <v>72.307453416149073</v>
      </c>
      <c r="S2011">
        <v>29.640626293995862</v>
      </c>
      <c r="T2011">
        <v>101</v>
      </c>
      <c r="U2011">
        <v>23</v>
      </c>
      <c r="V2011">
        <v>6</v>
      </c>
      <c r="W2011">
        <v>1</v>
      </c>
      <c r="X2011" t="s">
        <v>24</v>
      </c>
    </row>
    <row r="2012" spans="1:24" x14ac:dyDescent="0.25">
      <c r="A2012">
        <v>3</v>
      </c>
      <c r="B2012" s="6">
        <v>2011</v>
      </c>
      <c r="C2012" s="4">
        <f t="shared" si="126"/>
        <v>2012</v>
      </c>
      <c r="D2012" s="4">
        <f t="shared" si="127"/>
        <v>7</v>
      </c>
      <c r="E2012" s="4">
        <f t="shared" si="128"/>
        <v>3</v>
      </c>
      <c r="F2012" s="4">
        <f t="shared" si="125"/>
        <v>185</v>
      </c>
      <c r="G2012" s="5">
        <v>41093</v>
      </c>
      <c r="H2012">
        <v>0.8287553524374176</v>
      </c>
      <c r="I2012">
        <v>23.690831115054717</v>
      </c>
      <c r="J2012">
        <v>9.2844202898550723</v>
      </c>
      <c r="K2012">
        <v>18.995090209997045</v>
      </c>
      <c r="L2012">
        <v>1.5507739327615104</v>
      </c>
      <c r="M2012">
        <v>42.651878142561372</v>
      </c>
      <c r="N2012">
        <v>30.512755102040817</v>
      </c>
      <c r="O2012">
        <v>30.505989352262645</v>
      </c>
      <c r="P2012">
        <v>28.267250477266003</v>
      </c>
      <c r="Q2012">
        <v>28.861541077646471</v>
      </c>
      <c r="R2012">
        <v>78.387991718426505</v>
      </c>
      <c r="S2012">
        <v>28.501130952380951</v>
      </c>
      <c r="T2012">
        <v>91</v>
      </c>
      <c r="U2012">
        <v>8</v>
      </c>
      <c r="V2012">
        <v>13</v>
      </c>
      <c r="W2012">
        <v>1</v>
      </c>
      <c r="X2012" t="s">
        <v>24</v>
      </c>
    </row>
    <row r="2013" spans="1:24" x14ac:dyDescent="0.25">
      <c r="A2013">
        <v>4</v>
      </c>
      <c r="B2013" s="6">
        <v>2012</v>
      </c>
      <c r="C2013" s="4">
        <f t="shared" si="126"/>
        <v>2012</v>
      </c>
      <c r="D2013" s="4">
        <f t="shared" si="127"/>
        <v>7</v>
      </c>
      <c r="E2013" s="4">
        <f t="shared" si="128"/>
        <v>4</v>
      </c>
      <c r="F2013" s="4">
        <f t="shared" si="125"/>
        <v>186</v>
      </c>
      <c r="G2013" s="5">
        <v>41094</v>
      </c>
      <c r="H2013">
        <v>0.97148550724637683</v>
      </c>
      <c r="I2013">
        <v>34.459886128364381</v>
      </c>
      <c r="J2013">
        <v>8.8482731037078857</v>
      </c>
      <c r="K2013">
        <v>19.156418219461699</v>
      </c>
      <c r="L2013">
        <v>2.2040890269151139</v>
      </c>
      <c r="M2013">
        <v>53.654710144927535</v>
      </c>
      <c r="N2013">
        <v>32.34375</v>
      </c>
      <c r="O2013">
        <v>31.428252551020407</v>
      </c>
      <c r="P2013">
        <v>31.118576234841765</v>
      </c>
      <c r="Q2013">
        <v>29.286375357949503</v>
      </c>
      <c r="R2013">
        <v>76.334523809523802</v>
      </c>
      <c r="S2013">
        <v>28.727142857142859</v>
      </c>
      <c r="T2013">
        <v>82</v>
      </c>
      <c r="U2013">
        <v>15</v>
      </c>
      <c r="V2013">
        <v>8</v>
      </c>
      <c r="W2013">
        <v>1</v>
      </c>
      <c r="X2013" t="s">
        <v>24</v>
      </c>
    </row>
    <row r="2014" spans="1:24" x14ac:dyDescent="0.25">
      <c r="A2014">
        <v>5</v>
      </c>
      <c r="B2014" s="6">
        <v>2013</v>
      </c>
      <c r="C2014" s="4">
        <f t="shared" si="126"/>
        <v>2012</v>
      </c>
      <c r="D2014" s="4">
        <f t="shared" si="127"/>
        <v>7</v>
      </c>
      <c r="E2014" s="4">
        <f t="shared" si="128"/>
        <v>5</v>
      </c>
      <c r="F2014" s="4">
        <f t="shared" si="125"/>
        <v>187</v>
      </c>
      <c r="G2014" s="5">
        <v>41095</v>
      </c>
      <c r="H2014">
        <v>0.86507246376811575</v>
      </c>
      <c r="I2014">
        <v>33.849950592885371</v>
      </c>
      <c r="J2014">
        <v>10.978507905138338</v>
      </c>
      <c r="K2014">
        <v>20.665415019762847</v>
      </c>
      <c r="L2014">
        <v>2.8227766798418972</v>
      </c>
      <c r="M2014">
        <v>54.535573122529641</v>
      </c>
      <c r="N2014">
        <v>34.81944444444445</v>
      </c>
      <c r="O2014">
        <v>33.581597222222229</v>
      </c>
      <c r="P2014">
        <v>32.558649848828424</v>
      </c>
      <c r="Q2014">
        <v>32.043793287242437</v>
      </c>
      <c r="R2014">
        <v>70.184070910973091</v>
      </c>
      <c r="S2014">
        <v>28.516082751035196</v>
      </c>
      <c r="T2014">
        <v>104</v>
      </c>
      <c r="U2014">
        <v>17</v>
      </c>
      <c r="V2014">
        <v>13</v>
      </c>
      <c r="W2014">
        <v>1</v>
      </c>
      <c r="X2014" t="s">
        <v>24</v>
      </c>
    </row>
    <row r="2015" spans="1:24" x14ac:dyDescent="0.25">
      <c r="A2015">
        <v>6</v>
      </c>
      <c r="B2015" s="6">
        <v>2014</v>
      </c>
      <c r="C2015" s="4">
        <f t="shared" si="126"/>
        <v>2012</v>
      </c>
      <c r="D2015" s="4">
        <f t="shared" si="127"/>
        <v>7</v>
      </c>
      <c r="E2015" s="4">
        <f t="shared" si="128"/>
        <v>6</v>
      </c>
      <c r="F2015" s="4">
        <f t="shared" si="125"/>
        <v>188</v>
      </c>
      <c r="G2015" s="5">
        <v>41096</v>
      </c>
      <c r="H2015">
        <v>0.63573587845326973</v>
      </c>
      <c r="I2015">
        <v>18.137435300207038</v>
      </c>
      <c r="J2015">
        <v>10.066450216450216</v>
      </c>
      <c r="K2015">
        <v>17.931521739130435</v>
      </c>
      <c r="L2015">
        <v>2.7565993788819871</v>
      </c>
      <c r="M2015">
        <v>37.285998964803312</v>
      </c>
      <c r="N2015">
        <v>29.063271604938272</v>
      </c>
      <c r="O2015">
        <v>31.941358024691361</v>
      </c>
      <c r="P2015">
        <v>32.075488683127574</v>
      </c>
      <c r="Q2015">
        <v>31.684805287855884</v>
      </c>
      <c r="R2015">
        <v>66.44099702380953</v>
      </c>
      <c r="S2015">
        <v>28.871874999999999</v>
      </c>
      <c r="T2015">
        <v>74</v>
      </c>
      <c r="U2015">
        <v>15</v>
      </c>
      <c r="V2015">
        <v>8</v>
      </c>
      <c r="W2015">
        <v>1</v>
      </c>
      <c r="X2015" t="s">
        <v>24</v>
      </c>
    </row>
    <row r="2016" spans="1:24" x14ac:dyDescent="0.25">
      <c r="A2016">
        <v>7</v>
      </c>
      <c r="B2016" s="6">
        <v>2015</v>
      </c>
      <c r="C2016" s="4">
        <f t="shared" si="126"/>
        <v>2012</v>
      </c>
      <c r="D2016" s="4">
        <f t="shared" si="127"/>
        <v>7</v>
      </c>
      <c r="E2016" s="4">
        <f t="shared" si="128"/>
        <v>7</v>
      </c>
      <c r="F2016" s="4">
        <f t="shared" si="125"/>
        <v>189</v>
      </c>
      <c r="G2016" s="5">
        <v>41097</v>
      </c>
      <c r="H2016">
        <v>0.55766505636070851</v>
      </c>
      <c r="I2016">
        <v>13.826630434782608</v>
      </c>
      <c r="J2016">
        <v>14.516304347826088</v>
      </c>
      <c r="K2016">
        <v>17.196195652173913</v>
      </c>
      <c r="L2016">
        <v>2.3146739130434786</v>
      </c>
      <c r="M2016">
        <v>31.644565217391303</v>
      </c>
      <c r="N2016">
        <v>34.2526455026455</v>
      </c>
      <c r="O2016">
        <v>31.657958553791886</v>
      </c>
      <c r="P2016">
        <v>32.71178718400941</v>
      </c>
      <c r="Q2016">
        <v>32.619777888007057</v>
      </c>
      <c r="R2016">
        <v>66.734895833333326</v>
      </c>
      <c r="S2016">
        <v>29.196822916666669</v>
      </c>
      <c r="T2016">
        <v>87</v>
      </c>
      <c r="U2016">
        <v>14</v>
      </c>
      <c r="V2016">
        <v>8</v>
      </c>
      <c r="W2016">
        <v>1</v>
      </c>
      <c r="X2016" t="s">
        <v>24</v>
      </c>
    </row>
    <row r="2017" spans="1:24" x14ac:dyDescent="0.25">
      <c r="A2017">
        <v>1</v>
      </c>
      <c r="B2017" s="6">
        <v>2016</v>
      </c>
      <c r="C2017" s="4">
        <f t="shared" si="126"/>
        <v>2012</v>
      </c>
      <c r="D2017" s="4">
        <f t="shared" si="127"/>
        <v>7</v>
      </c>
      <c r="E2017" s="4">
        <f t="shared" si="128"/>
        <v>8</v>
      </c>
      <c r="F2017" s="4">
        <f t="shared" si="125"/>
        <v>190</v>
      </c>
      <c r="G2017" s="5">
        <v>41098</v>
      </c>
      <c r="H2017">
        <v>0.50878385302298346</v>
      </c>
      <c r="I2017">
        <v>9.5073122529644269</v>
      </c>
      <c r="J2017">
        <v>12.867835968379445</v>
      </c>
      <c r="K2017">
        <v>13.362450592885377</v>
      </c>
      <c r="L2017">
        <v>1.774110671936759</v>
      </c>
      <c r="M2017">
        <v>22.849110671936756</v>
      </c>
      <c r="N2017">
        <v>19.00462962962963</v>
      </c>
      <c r="O2017">
        <v>26.628637566137563</v>
      </c>
      <c r="P2017">
        <v>27.440182245737798</v>
      </c>
      <c r="Q2017">
        <v>29.284997795414462</v>
      </c>
      <c r="R2017">
        <v>66.558559782608697</v>
      </c>
      <c r="S2017">
        <v>29.153500905797102</v>
      </c>
      <c r="T2017">
        <v>97</v>
      </c>
      <c r="U2017">
        <v>11</v>
      </c>
      <c r="V2017">
        <v>8</v>
      </c>
      <c r="W2017">
        <v>1</v>
      </c>
      <c r="X2017" t="s">
        <v>24</v>
      </c>
    </row>
    <row r="2018" spans="1:24" x14ac:dyDescent="0.25">
      <c r="A2018">
        <v>2</v>
      </c>
      <c r="B2018" s="6">
        <v>2017</v>
      </c>
      <c r="C2018" s="4">
        <f t="shared" si="126"/>
        <v>2012</v>
      </c>
      <c r="D2018" s="4">
        <f t="shared" si="127"/>
        <v>7</v>
      </c>
      <c r="E2018" s="4">
        <f t="shared" si="128"/>
        <v>9</v>
      </c>
      <c r="F2018" s="4">
        <f t="shared" si="125"/>
        <v>191</v>
      </c>
      <c r="G2018" s="5">
        <v>41099</v>
      </c>
      <c r="H2018">
        <v>0.80930882322186659</v>
      </c>
      <c r="I2018">
        <v>29.509412055335968</v>
      </c>
      <c r="J2018">
        <v>5.7840203274985882</v>
      </c>
      <c r="K2018">
        <v>20.604076086956521</v>
      </c>
      <c r="L2018">
        <v>3.0978707886316581</v>
      </c>
      <c r="M2018">
        <v>50.180928853754949</v>
      </c>
      <c r="N2018">
        <v>31.099867724867725</v>
      </c>
      <c r="O2018">
        <v>25.052248677248677</v>
      </c>
      <c r="P2018">
        <v>28.11904761904762</v>
      </c>
      <c r="Q2018">
        <v>28.355103615520285</v>
      </c>
      <c r="R2018">
        <v>72.14651591614907</v>
      </c>
      <c r="S2018">
        <v>27.465076992753623</v>
      </c>
      <c r="T2018">
        <v>95</v>
      </c>
      <c r="U2018">
        <v>20</v>
      </c>
      <c r="V2018">
        <v>8</v>
      </c>
      <c r="W2018">
        <v>1</v>
      </c>
      <c r="X2018" t="s">
        <v>24</v>
      </c>
    </row>
    <row r="2019" spans="1:24" x14ac:dyDescent="0.25">
      <c r="A2019">
        <v>3</v>
      </c>
      <c r="B2019" s="6">
        <v>2018</v>
      </c>
      <c r="C2019" s="4">
        <f t="shared" si="126"/>
        <v>2012</v>
      </c>
      <c r="D2019" s="4">
        <f t="shared" si="127"/>
        <v>7</v>
      </c>
      <c r="E2019" s="4">
        <f t="shared" si="128"/>
        <v>10</v>
      </c>
      <c r="F2019" s="4">
        <f t="shared" si="125"/>
        <v>192</v>
      </c>
      <c r="G2019" s="5">
        <v>41100</v>
      </c>
      <c r="H2019">
        <v>0.75566252587991722</v>
      </c>
      <c r="I2019">
        <v>24.351876293995861</v>
      </c>
      <c r="J2019">
        <v>19.737318840579714</v>
      </c>
      <c r="K2019">
        <v>22.344681677018631</v>
      </c>
      <c r="L2019">
        <v>2.2876509661835751</v>
      </c>
      <c r="M2019">
        <v>46.796092132505173</v>
      </c>
      <c r="N2019">
        <v>32.158869395711498</v>
      </c>
      <c r="O2019">
        <v>31.629368560289613</v>
      </c>
      <c r="P2019">
        <v>27.421122250069619</v>
      </c>
      <c r="Q2019">
        <v>29.129003063213588</v>
      </c>
      <c r="R2019">
        <v>74.223188405797103</v>
      </c>
      <c r="S2019">
        <v>28.88099431818182</v>
      </c>
      <c r="T2019">
        <v>103</v>
      </c>
      <c r="U2019">
        <v>14</v>
      </c>
      <c r="V2019">
        <v>12</v>
      </c>
      <c r="W2019">
        <v>1</v>
      </c>
      <c r="X2019" t="s">
        <v>24</v>
      </c>
    </row>
    <row r="2020" spans="1:24" x14ac:dyDescent="0.25">
      <c r="A2020">
        <v>4</v>
      </c>
      <c r="B2020" s="6">
        <v>2019</v>
      </c>
      <c r="C2020" s="4">
        <f t="shared" si="126"/>
        <v>2012</v>
      </c>
      <c r="D2020" s="4">
        <f t="shared" si="127"/>
        <v>7</v>
      </c>
      <c r="E2020" s="4">
        <f t="shared" si="128"/>
        <v>11</v>
      </c>
      <c r="F2020" s="4">
        <f t="shared" si="125"/>
        <v>193</v>
      </c>
      <c r="G2020" s="5">
        <v>41101</v>
      </c>
      <c r="H2020">
        <v>0.74548021624108574</v>
      </c>
      <c r="I2020">
        <v>25.392391304347822</v>
      </c>
      <c r="J2020">
        <v>15.556640047323276</v>
      </c>
      <c r="K2020">
        <v>19.256793478260871</v>
      </c>
      <c r="L2020">
        <v>1.9547482837528602</v>
      </c>
      <c r="M2020">
        <v>44.742119565217394</v>
      </c>
      <c r="N2020">
        <v>30.309339774557163</v>
      </c>
      <c r="O2020">
        <v>31.234104585134332</v>
      </c>
      <c r="P2020">
        <v>31.189358965045461</v>
      </c>
      <c r="Q2020">
        <v>28.143176631191505</v>
      </c>
      <c r="R2020">
        <v>75.000000000000014</v>
      </c>
      <c r="S2020">
        <v>29.287447916666668</v>
      </c>
      <c r="T2020">
        <v>83</v>
      </c>
      <c r="U2020">
        <v>11</v>
      </c>
      <c r="V2020">
        <v>6</v>
      </c>
      <c r="W2020">
        <v>1</v>
      </c>
      <c r="X2020" t="s">
        <v>24</v>
      </c>
    </row>
    <row r="2021" spans="1:24" x14ac:dyDescent="0.25">
      <c r="A2021">
        <v>5</v>
      </c>
      <c r="B2021" s="6">
        <v>2020</v>
      </c>
      <c r="C2021" s="4">
        <f t="shared" si="126"/>
        <v>2012</v>
      </c>
      <c r="D2021" s="4">
        <f t="shared" si="127"/>
        <v>7</v>
      </c>
      <c r="E2021" s="4">
        <f t="shared" si="128"/>
        <v>12</v>
      </c>
      <c r="F2021" s="4">
        <f t="shared" ref="F2021:F2084" si="129">F2020+1</f>
        <v>194</v>
      </c>
      <c r="G2021" s="5">
        <v>41102</v>
      </c>
      <c r="H2021">
        <v>0.69956976598280951</v>
      </c>
      <c r="I2021">
        <v>22.866445511010728</v>
      </c>
      <c r="J2021">
        <v>5.9680433438197422</v>
      </c>
      <c r="K2021">
        <v>16.612412949369471</v>
      </c>
      <c r="L2021">
        <v>1.5142598343685301</v>
      </c>
      <c r="M2021">
        <v>39.554176077545648</v>
      </c>
      <c r="N2021">
        <v>25.24346728151076</v>
      </c>
      <c r="O2021">
        <v>27.77640352803396</v>
      </c>
      <c r="P2021">
        <v>29.237225483926476</v>
      </c>
      <c r="Q2021">
        <v>29.702886044161787</v>
      </c>
      <c r="R2021">
        <v>82.263383152173915</v>
      </c>
      <c r="S2021">
        <v>27.849202898550725</v>
      </c>
      <c r="T2021">
        <v>112</v>
      </c>
      <c r="U2021">
        <v>20</v>
      </c>
      <c r="V2021">
        <v>10</v>
      </c>
      <c r="W2021">
        <v>1</v>
      </c>
      <c r="X2021" t="s">
        <v>24</v>
      </c>
    </row>
    <row r="2022" spans="1:24" x14ac:dyDescent="0.25">
      <c r="A2022">
        <v>6</v>
      </c>
      <c r="B2022" s="6">
        <v>2021</v>
      </c>
      <c r="C2022" s="4">
        <f t="shared" si="126"/>
        <v>2012</v>
      </c>
      <c r="D2022" s="4">
        <f t="shared" si="127"/>
        <v>7</v>
      </c>
      <c r="E2022" s="4">
        <f t="shared" si="128"/>
        <v>13</v>
      </c>
      <c r="F2022" s="4">
        <f t="shared" si="129"/>
        <v>195</v>
      </c>
      <c r="G2022" s="5">
        <v>41103</v>
      </c>
      <c r="H2022">
        <v>0.69198067632850246</v>
      </c>
      <c r="I2022">
        <v>30.6445652173913</v>
      </c>
      <c r="J2022">
        <v>5.6357989836250697</v>
      </c>
      <c r="K2022">
        <v>16.721739130434781</v>
      </c>
      <c r="L2022">
        <v>2.0777173913043478</v>
      </c>
      <c r="M2022">
        <v>47.43369565217391</v>
      </c>
      <c r="N2022">
        <v>27.084191456903127</v>
      </c>
      <c r="O2022">
        <v>26.163829369206944</v>
      </c>
      <c r="P2022">
        <v>27.545666170990348</v>
      </c>
      <c r="Q2022">
        <v>28.698966977170635</v>
      </c>
      <c r="R2022">
        <v>78.31297554347826</v>
      </c>
      <c r="S2022">
        <v>27.847660778985503</v>
      </c>
      <c r="T2022">
        <v>89</v>
      </c>
      <c r="U2022">
        <v>15</v>
      </c>
      <c r="V2022">
        <v>4</v>
      </c>
      <c r="W2022">
        <v>1</v>
      </c>
      <c r="X2022" t="s">
        <v>24</v>
      </c>
    </row>
    <row r="2023" spans="1:24" x14ac:dyDescent="0.25">
      <c r="A2023">
        <v>7</v>
      </c>
      <c r="B2023" s="6">
        <v>2022</v>
      </c>
      <c r="C2023" s="4">
        <f t="shared" si="126"/>
        <v>2012</v>
      </c>
      <c r="D2023" s="4">
        <f t="shared" si="127"/>
        <v>7</v>
      </c>
      <c r="E2023" s="4">
        <f t="shared" si="128"/>
        <v>14</v>
      </c>
      <c r="F2023" s="4">
        <f t="shared" si="129"/>
        <v>196</v>
      </c>
      <c r="G2023" s="5">
        <v>41104</v>
      </c>
      <c r="H2023">
        <v>0.79164653784218997</v>
      </c>
      <c r="I2023">
        <v>41.619021739130439</v>
      </c>
      <c r="J2023">
        <v>8.5403726708074537</v>
      </c>
      <c r="K2023">
        <v>16.014130434782611</v>
      </c>
      <c r="L2023">
        <v>1.5233695652173915</v>
      </c>
      <c r="M2023">
        <v>57.695108695652173</v>
      </c>
      <c r="N2023">
        <v>25.668276972624803</v>
      </c>
      <c r="O2023">
        <v>26.376234214763965</v>
      </c>
      <c r="P2023">
        <v>25.998645237012898</v>
      </c>
      <c r="Q2023">
        <v>27.076318871398964</v>
      </c>
      <c r="R2023">
        <v>77.786979166666669</v>
      </c>
      <c r="S2023">
        <v>27.912395833333331</v>
      </c>
      <c r="T2023">
        <v>87</v>
      </c>
      <c r="U2023">
        <v>16</v>
      </c>
      <c r="V2023">
        <v>11</v>
      </c>
      <c r="W2023">
        <v>1</v>
      </c>
      <c r="X2023" t="s">
        <v>24</v>
      </c>
    </row>
    <row r="2024" spans="1:24" x14ac:dyDescent="0.25">
      <c r="A2024">
        <v>1</v>
      </c>
      <c r="B2024" s="6">
        <v>2023</v>
      </c>
      <c r="C2024" s="4">
        <f t="shared" si="126"/>
        <v>2012</v>
      </c>
      <c r="D2024" s="4">
        <f t="shared" si="127"/>
        <v>7</v>
      </c>
      <c r="E2024" s="4">
        <f t="shared" si="128"/>
        <v>15</v>
      </c>
      <c r="F2024" s="4">
        <f t="shared" si="129"/>
        <v>197</v>
      </c>
      <c r="G2024" s="5">
        <v>41105</v>
      </c>
      <c r="H2024">
        <v>0.56513687600644114</v>
      </c>
      <c r="I2024">
        <v>26.302355072463765</v>
      </c>
      <c r="J2024">
        <v>12.330745341614906</v>
      </c>
      <c r="K2024">
        <v>15.950181159420289</v>
      </c>
      <c r="L2024">
        <v>1.5641757246376811</v>
      </c>
      <c r="M2024">
        <v>42.32826086956522</v>
      </c>
      <c r="N2024">
        <v>27.11574074074074</v>
      </c>
      <c r="O2024">
        <v>26.392008856682772</v>
      </c>
      <c r="P2024">
        <v>26.622736390089557</v>
      </c>
      <c r="Q2024">
        <v>26.277919112944858</v>
      </c>
      <c r="R2024">
        <v>72.94479166666666</v>
      </c>
      <c r="S2024">
        <v>28.925520833333334</v>
      </c>
      <c r="T2024">
        <v>91</v>
      </c>
      <c r="U2024">
        <v>19</v>
      </c>
      <c r="V2024">
        <v>3</v>
      </c>
      <c r="W2024">
        <v>1</v>
      </c>
      <c r="X2024" t="s">
        <v>24</v>
      </c>
    </row>
    <row r="2025" spans="1:24" x14ac:dyDescent="0.25">
      <c r="A2025">
        <v>2</v>
      </c>
      <c r="B2025" s="6">
        <v>2024</v>
      </c>
      <c r="C2025" s="4">
        <f t="shared" si="126"/>
        <v>2012</v>
      </c>
      <c r="D2025" s="4">
        <f t="shared" si="127"/>
        <v>7</v>
      </c>
      <c r="E2025" s="4">
        <f t="shared" si="128"/>
        <v>16</v>
      </c>
      <c r="F2025" s="4">
        <f t="shared" si="129"/>
        <v>198</v>
      </c>
      <c r="G2025" s="5">
        <v>41106</v>
      </c>
      <c r="H2025">
        <v>0.65652285632834828</v>
      </c>
      <c r="I2025">
        <v>20.45289855072464</v>
      </c>
      <c r="J2025">
        <v>11.264973380656611</v>
      </c>
      <c r="K2025">
        <v>17.259359903381643</v>
      </c>
      <c r="L2025">
        <v>1.7145380434782609</v>
      </c>
      <c r="M2025">
        <v>37.689870169082127</v>
      </c>
      <c r="N2025">
        <v>23.484848484848484</v>
      </c>
      <c r="O2025">
        <v>25.300294612794612</v>
      </c>
      <c r="P2025">
        <v>25.422955399404675</v>
      </c>
      <c r="Q2025">
        <v>25.838264413779289</v>
      </c>
      <c r="R2025">
        <v>69.326041666666669</v>
      </c>
      <c r="S2025">
        <v>30.107916666666668</v>
      </c>
      <c r="T2025">
        <v>92</v>
      </c>
      <c r="U2025">
        <v>19</v>
      </c>
      <c r="V2025">
        <v>12</v>
      </c>
      <c r="W2025">
        <v>1</v>
      </c>
      <c r="X2025" t="s">
        <v>24</v>
      </c>
    </row>
    <row r="2026" spans="1:24" x14ac:dyDescent="0.25">
      <c r="A2026">
        <v>3</v>
      </c>
      <c r="B2026" s="6">
        <v>2025</v>
      </c>
      <c r="C2026" s="4">
        <f t="shared" si="126"/>
        <v>2012</v>
      </c>
      <c r="D2026" s="4">
        <f t="shared" si="127"/>
        <v>7</v>
      </c>
      <c r="E2026" s="4">
        <f t="shared" si="128"/>
        <v>17</v>
      </c>
      <c r="F2026" s="4">
        <f t="shared" si="129"/>
        <v>199</v>
      </c>
      <c r="G2026" s="5">
        <v>41107</v>
      </c>
      <c r="H2026">
        <v>0.8620877828629544</v>
      </c>
      <c r="I2026">
        <v>29.593165565841478</v>
      </c>
      <c r="J2026">
        <v>9.8619659326181068</v>
      </c>
      <c r="K2026">
        <v>18.060391746411483</v>
      </c>
      <c r="L2026">
        <v>2.3368659420289859</v>
      </c>
      <c r="M2026">
        <v>47.678805214617569</v>
      </c>
      <c r="N2026">
        <v>28.108655394524963</v>
      </c>
      <c r="O2026">
        <v>25.796751939686722</v>
      </c>
      <c r="P2026">
        <v>26.236414873371398</v>
      </c>
      <c r="Q2026">
        <v>26.094380398184747</v>
      </c>
      <c r="R2026">
        <v>73.970801630434778</v>
      </c>
      <c r="S2026">
        <v>28.935955615942028</v>
      </c>
      <c r="T2026">
        <v>87</v>
      </c>
      <c r="U2026">
        <v>17</v>
      </c>
      <c r="V2026">
        <v>9</v>
      </c>
      <c r="W2026">
        <v>1</v>
      </c>
      <c r="X2026" t="s">
        <v>24</v>
      </c>
    </row>
    <row r="2027" spans="1:24" x14ac:dyDescent="0.25">
      <c r="A2027">
        <v>4</v>
      </c>
      <c r="B2027" s="6">
        <v>2026</v>
      </c>
      <c r="C2027" s="4">
        <f t="shared" si="126"/>
        <v>2012</v>
      </c>
      <c r="D2027" s="4">
        <f t="shared" si="127"/>
        <v>7</v>
      </c>
      <c r="E2027" s="4">
        <f t="shared" si="128"/>
        <v>18</v>
      </c>
      <c r="F2027" s="4">
        <f t="shared" si="129"/>
        <v>200</v>
      </c>
      <c r="G2027" s="5">
        <v>41108</v>
      </c>
      <c r="H2027">
        <v>0.79808729113076926</v>
      </c>
      <c r="I2027">
        <v>34.133810935441375</v>
      </c>
      <c r="J2027">
        <v>4.7980801806888769</v>
      </c>
      <c r="K2027">
        <v>17.495168690005645</v>
      </c>
      <c r="L2027">
        <v>2.6192546583850933</v>
      </c>
      <c r="M2027">
        <v>51.645827451533975</v>
      </c>
      <c r="N2027">
        <v>27.791546416546417</v>
      </c>
      <c r="O2027">
        <v>27.950100905535692</v>
      </c>
      <c r="P2027">
        <v>26.461683431973288</v>
      </c>
      <c r="Q2027">
        <v>26.625197759165154</v>
      </c>
      <c r="R2027">
        <v>77.258792407773385</v>
      </c>
      <c r="S2027">
        <v>27.549140316205538</v>
      </c>
      <c r="T2027">
        <v>102</v>
      </c>
      <c r="U2027">
        <v>10</v>
      </c>
      <c r="V2027">
        <v>11</v>
      </c>
      <c r="W2027">
        <v>1</v>
      </c>
      <c r="X2027" t="s">
        <v>24</v>
      </c>
    </row>
    <row r="2028" spans="1:24" x14ac:dyDescent="0.25">
      <c r="A2028">
        <v>5</v>
      </c>
      <c r="B2028" s="6">
        <v>2027</v>
      </c>
      <c r="C2028" s="4">
        <f t="shared" si="126"/>
        <v>2012</v>
      </c>
      <c r="D2028" s="4">
        <f t="shared" si="127"/>
        <v>7</v>
      </c>
      <c r="E2028" s="4">
        <f t="shared" si="128"/>
        <v>19</v>
      </c>
      <c r="F2028" s="4">
        <f t="shared" si="129"/>
        <v>201</v>
      </c>
      <c r="G2028" s="5">
        <v>41109</v>
      </c>
      <c r="H2028">
        <v>0.7248172198172198</v>
      </c>
      <c r="I2028">
        <v>25.036141304347822</v>
      </c>
      <c r="J2028">
        <v>6.8536742760345248</v>
      </c>
      <c r="K2028">
        <v>20.765834980237155</v>
      </c>
      <c r="L2028">
        <v>2.6216269841269844</v>
      </c>
      <c r="M2028">
        <v>45.861487154150204</v>
      </c>
      <c r="N2028">
        <v>26.642713365539453</v>
      </c>
      <c r="O2028">
        <v>27.217129891042937</v>
      </c>
      <c r="P2028">
        <v>27.514305058870278</v>
      </c>
      <c r="Q2028">
        <v>26.506940915364829</v>
      </c>
      <c r="R2028">
        <v>78.118749999999991</v>
      </c>
      <c r="S2028">
        <v>26.72671875</v>
      </c>
      <c r="T2028">
        <v>83</v>
      </c>
      <c r="U2028">
        <v>11</v>
      </c>
      <c r="V2028">
        <v>11</v>
      </c>
      <c r="W2028">
        <v>1</v>
      </c>
      <c r="X2028" t="s">
        <v>24</v>
      </c>
    </row>
    <row r="2029" spans="1:24" x14ac:dyDescent="0.25">
      <c r="A2029">
        <v>6</v>
      </c>
      <c r="B2029" s="6">
        <v>2028</v>
      </c>
      <c r="C2029" s="4">
        <f t="shared" si="126"/>
        <v>2012</v>
      </c>
      <c r="D2029" s="4">
        <f t="shared" si="127"/>
        <v>7</v>
      </c>
      <c r="E2029" s="4">
        <f t="shared" si="128"/>
        <v>20</v>
      </c>
      <c r="F2029" s="4">
        <f t="shared" si="129"/>
        <v>202</v>
      </c>
      <c r="G2029" s="5">
        <v>41110</v>
      </c>
      <c r="H2029">
        <v>0.6429606938954765</v>
      </c>
      <c r="I2029">
        <v>24.249481225296442</v>
      </c>
      <c r="J2029">
        <v>13.918501788067005</v>
      </c>
      <c r="K2029">
        <v>18.947949604743087</v>
      </c>
      <c r="L2029">
        <v>2.6695652173913049</v>
      </c>
      <c r="M2029">
        <v>43.229249011857704</v>
      </c>
      <c r="N2029">
        <v>29.682659932659931</v>
      </c>
      <c r="O2029">
        <v>28.16268664909969</v>
      </c>
      <c r="P2029">
        <v>28.038973238248598</v>
      </c>
      <c r="Q2029">
        <v>28.056393777317687</v>
      </c>
      <c r="R2029">
        <v>72.491856060606054</v>
      </c>
      <c r="S2029">
        <v>28.849133522727275</v>
      </c>
      <c r="T2029">
        <v>91</v>
      </c>
      <c r="U2029">
        <v>10</v>
      </c>
      <c r="V2029">
        <v>8</v>
      </c>
      <c r="W2029">
        <v>1</v>
      </c>
      <c r="X2029" t="s">
        <v>24</v>
      </c>
    </row>
    <row r="2030" spans="1:24" x14ac:dyDescent="0.25">
      <c r="A2030">
        <v>7</v>
      </c>
      <c r="B2030" s="6">
        <v>2029</v>
      </c>
      <c r="C2030" s="4">
        <f t="shared" si="126"/>
        <v>2012</v>
      </c>
      <c r="D2030" s="4">
        <f t="shared" si="127"/>
        <v>7</v>
      </c>
      <c r="E2030" s="4">
        <f t="shared" si="128"/>
        <v>21</v>
      </c>
      <c r="F2030" s="4">
        <f t="shared" si="129"/>
        <v>203</v>
      </c>
      <c r="G2030" s="5">
        <v>41111</v>
      </c>
      <c r="H2030">
        <v>0.52369162640901767</v>
      </c>
      <c r="I2030">
        <v>12.385326086956521</v>
      </c>
      <c r="J2030">
        <v>12.993530020703931</v>
      </c>
      <c r="K2030">
        <v>15.259782608695652</v>
      </c>
      <c r="L2030">
        <v>1.923913043478261</v>
      </c>
      <c r="M2030">
        <v>27.76630434782609</v>
      </c>
      <c r="N2030">
        <v>29.990740740740737</v>
      </c>
      <c r="O2030">
        <v>29.836700336700332</v>
      </c>
      <c r="P2030">
        <v>28.772038012980037</v>
      </c>
      <c r="Q2030">
        <v>28.526915113871631</v>
      </c>
      <c r="R2030">
        <v>69.966145833333329</v>
      </c>
      <c r="S2030">
        <v>30.294062500000003</v>
      </c>
      <c r="T2030">
        <v>97</v>
      </c>
      <c r="U2030">
        <v>19</v>
      </c>
      <c r="V2030">
        <v>9</v>
      </c>
      <c r="W2030">
        <v>1</v>
      </c>
      <c r="X2030" t="s">
        <v>24</v>
      </c>
    </row>
    <row r="2031" spans="1:24" x14ac:dyDescent="0.25">
      <c r="A2031">
        <v>1</v>
      </c>
      <c r="B2031" s="6">
        <v>2030</v>
      </c>
      <c r="C2031" s="4">
        <f t="shared" si="126"/>
        <v>2012</v>
      </c>
      <c r="D2031" s="4">
        <f t="shared" si="127"/>
        <v>7</v>
      </c>
      <c r="E2031" s="4">
        <f t="shared" si="128"/>
        <v>22</v>
      </c>
      <c r="F2031" s="4">
        <f t="shared" si="129"/>
        <v>204</v>
      </c>
      <c r="G2031" s="5">
        <v>41112</v>
      </c>
      <c r="H2031">
        <v>0.48156602254428343</v>
      </c>
      <c r="I2031">
        <v>14.390987318840578</v>
      </c>
      <c r="J2031">
        <v>10.496118012422359</v>
      </c>
      <c r="K2031">
        <v>13.550452898550724</v>
      </c>
      <c r="L2031">
        <v>1.9292119565217392</v>
      </c>
      <c r="M2031">
        <v>28.020199275362316</v>
      </c>
      <c r="N2031">
        <v>29.708333333333332</v>
      </c>
      <c r="O2031">
        <v>29.849537037037035</v>
      </c>
      <c r="P2031">
        <v>29.793911335578002</v>
      </c>
      <c r="Q2031">
        <v>29.006111843068364</v>
      </c>
      <c r="R2031">
        <v>67.682812500000011</v>
      </c>
      <c r="S2031">
        <v>30.05125</v>
      </c>
      <c r="T2031">
        <v>99</v>
      </c>
      <c r="U2031">
        <v>15</v>
      </c>
      <c r="V2031">
        <v>7</v>
      </c>
      <c r="W2031">
        <v>1</v>
      </c>
      <c r="X2031" t="s">
        <v>24</v>
      </c>
    </row>
    <row r="2032" spans="1:24" x14ac:dyDescent="0.25">
      <c r="A2032">
        <v>2</v>
      </c>
      <c r="B2032" s="6">
        <v>2031</v>
      </c>
      <c r="C2032" s="4">
        <f t="shared" si="126"/>
        <v>2012</v>
      </c>
      <c r="D2032" s="4">
        <f t="shared" si="127"/>
        <v>7</v>
      </c>
      <c r="E2032" s="4">
        <f t="shared" si="128"/>
        <v>23</v>
      </c>
      <c r="F2032" s="4">
        <f t="shared" si="129"/>
        <v>205</v>
      </c>
      <c r="G2032" s="5">
        <v>41113</v>
      </c>
      <c r="H2032">
        <v>0.65608659054311236</v>
      </c>
      <c r="I2032">
        <v>23.02318233825671</v>
      </c>
      <c r="J2032">
        <v>7.6083185094299832</v>
      </c>
      <c r="K2032">
        <v>16.649890784272937</v>
      </c>
      <c r="L2032">
        <v>2.4909636987726231</v>
      </c>
      <c r="M2032">
        <v>39.690802475556467</v>
      </c>
      <c r="N2032">
        <v>38.968800322061185</v>
      </c>
      <c r="O2032">
        <v>34.338566827697257</v>
      </c>
      <c r="P2032">
        <v>32.889291465378413</v>
      </c>
      <c r="Q2032">
        <v>32.087633582198791</v>
      </c>
      <c r="R2032">
        <v>67.199728260869563</v>
      </c>
      <c r="S2032">
        <v>29.548906249999998</v>
      </c>
      <c r="T2032">
        <v>98</v>
      </c>
      <c r="U2032">
        <v>11</v>
      </c>
      <c r="V2032">
        <v>11</v>
      </c>
      <c r="W2032">
        <v>1</v>
      </c>
      <c r="X2032" t="s">
        <v>24</v>
      </c>
    </row>
    <row r="2033" spans="1:24" x14ac:dyDescent="0.25">
      <c r="A2033">
        <v>3</v>
      </c>
      <c r="B2033" s="6">
        <v>2032</v>
      </c>
      <c r="C2033" s="4">
        <f t="shared" si="126"/>
        <v>2012</v>
      </c>
      <c r="D2033" s="4">
        <f t="shared" si="127"/>
        <v>7</v>
      </c>
      <c r="E2033" s="4">
        <f t="shared" si="128"/>
        <v>24</v>
      </c>
      <c r="F2033" s="4">
        <f t="shared" si="129"/>
        <v>206</v>
      </c>
      <c r="G2033" s="5">
        <v>41114</v>
      </c>
      <c r="H2033">
        <v>0.55711946936584622</v>
      </c>
      <c r="I2033">
        <v>21.819243875086269</v>
      </c>
      <c r="J2033">
        <v>5.77520435051491</v>
      </c>
      <c r="K2033">
        <v>15.428252242926158</v>
      </c>
      <c r="L2033">
        <v>2.83106884057971</v>
      </c>
      <c r="M2033">
        <v>37.242259748102143</v>
      </c>
      <c r="N2033">
        <v>34.681397306397308</v>
      </c>
      <c r="O2033">
        <v>36.82509881422925</v>
      </c>
      <c r="P2033">
        <v>34.452843653930607</v>
      </c>
      <c r="Q2033">
        <v>33.337317925633144</v>
      </c>
      <c r="R2033">
        <v>66.19050354084321</v>
      </c>
      <c r="S2033">
        <v>29.922414772727272</v>
      </c>
      <c r="T2033">
        <v>80</v>
      </c>
      <c r="U2033">
        <v>9</v>
      </c>
      <c r="V2033">
        <v>10</v>
      </c>
      <c r="W2033">
        <v>1</v>
      </c>
      <c r="X2033" t="s">
        <v>24</v>
      </c>
    </row>
    <row r="2034" spans="1:24" x14ac:dyDescent="0.25">
      <c r="A2034">
        <v>4</v>
      </c>
      <c r="B2034" s="6">
        <v>2033</v>
      </c>
      <c r="C2034" s="4">
        <f t="shared" si="126"/>
        <v>2012</v>
      </c>
      <c r="D2034" s="4">
        <f t="shared" si="127"/>
        <v>7</v>
      </c>
      <c r="E2034" s="4">
        <f t="shared" si="128"/>
        <v>25</v>
      </c>
      <c r="F2034" s="4">
        <f t="shared" si="129"/>
        <v>207</v>
      </c>
      <c r="G2034" s="5">
        <v>41115</v>
      </c>
      <c r="H2034">
        <v>0.57304781772173075</v>
      </c>
      <c r="I2034">
        <v>16.42847731978167</v>
      </c>
      <c r="J2034">
        <v>8.8221641059169649</v>
      </c>
      <c r="K2034">
        <v>15.240243271221532</v>
      </c>
      <c r="L2034">
        <v>1.4215438546960286</v>
      </c>
      <c r="M2034">
        <v>31.631764069264072</v>
      </c>
      <c r="N2034">
        <v>24.281400966183572</v>
      </c>
      <c r="O2034">
        <v>29.481399136290442</v>
      </c>
      <c r="P2034">
        <v>32.64386619821402</v>
      </c>
      <c r="Q2034">
        <v>31.909982981993849</v>
      </c>
      <c r="R2034">
        <v>75.826041666666669</v>
      </c>
      <c r="S2034">
        <v>28.231197916666666</v>
      </c>
      <c r="T2034">
        <v>82</v>
      </c>
      <c r="U2034">
        <v>11</v>
      </c>
      <c r="V2034">
        <v>8</v>
      </c>
      <c r="W2034">
        <v>1</v>
      </c>
      <c r="X2034" t="s">
        <v>24</v>
      </c>
    </row>
    <row r="2035" spans="1:24" x14ac:dyDescent="0.25">
      <c r="A2035">
        <v>5</v>
      </c>
      <c r="B2035" s="6">
        <v>2034</v>
      </c>
      <c r="C2035" s="4">
        <f t="shared" si="126"/>
        <v>2012</v>
      </c>
      <c r="D2035" s="4">
        <f t="shared" si="127"/>
        <v>7</v>
      </c>
      <c r="E2035" s="4">
        <f t="shared" si="128"/>
        <v>26</v>
      </c>
      <c r="F2035" s="4">
        <f t="shared" si="129"/>
        <v>208</v>
      </c>
      <c r="G2035" s="5">
        <v>41116</v>
      </c>
      <c r="H2035">
        <v>0.82376592007026805</v>
      </c>
      <c r="I2035">
        <v>38.66641963109354</v>
      </c>
      <c r="J2035">
        <v>6.6683812111801242</v>
      </c>
      <c r="K2035">
        <v>17.753417325428195</v>
      </c>
      <c r="L2035">
        <v>2.3684206192358364</v>
      </c>
      <c r="M2035">
        <v>56.481546442687744</v>
      </c>
      <c r="N2035">
        <v>31.212962962962965</v>
      </c>
      <c r="O2035">
        <v>27.747181964573269</v>
      </c>
      <c r="P2035">
        <v>30.058587078514616</v>
      </c>
      <c r="Q2035">
        <v>32.286140389401254</v>
      </c>
      <c r="R2035">
        <v>84.085416666666674</v>
      </c>
      <c r="S2035">
        <v>26.700468749999995</v>
      </c>
      <c r="T2035">
        <v>83</v>
      </c>
      <c r="U2035">
        <v>15</v>
      </c>
      <c r="V2035">
        <v>10</v>
      </c>
      <c r="W2035">
        <v>1</v>
      </c>
      <c r="X2035" t="s">
        <v>24</v>
      </c>
    </row>
    <row r="2036" spans="1:24" x14ac:dyDescent="0.25">
      <c r="A2036">
        <v>6</v>
      </c>
      <c r="B2036" s="6">
        <v>2035</v>
      </c>
      <c r="C2036" s="4">
        <f t="shared" si="126"/>
        <v>2012</v>
      </c>
      <c r="D2036" s="4">
        <f t="shared" si="127"/>
        <v>7</v>
      </c>
      <c r="E2036" s="4">
        <f t="shared" si="128"/>
        <v>27</v>
      </c>
      <c r="F2036" s="4">
        <f t="shared" si="129"/>
        <v>209</v>
      </c>
      <c r="G2036" s="5">
        <v>41117</v>
      </c>
      <c r="H2036">
        <v>0.5542545015371102</v>
      </c>
      <c r="I2036">
        <v>27.601457509881424</v>
      </c>
      <c r="J2036">
        <v>8.0011763598720123</v>
      </c>
      <c r="K2036">
        <v>16.514377470355729</v>
      </c>
      <c r="L2036">
        <v>1.6852260963674008</v>
      </c>
      <c r="M2036">
        <v>44.131818181818176</v>
      </c>
      <c r="N2036">
        <v>24.879428341384862</v>
      </c>
      <c r="O2036">
        <v>28.046195652173914</v>
      </c>
      <c r="P2036">
        <v>26.791264090177133</v>
      </c>
      <c r="Q2036">
        <v>28.763797394232178</v>
      </c>
      <c r="R2036">
        <v>81.882948369565213</v>
      </c>
      <c r="S2036">
        <v>27.359565217391307</v>
      </c>
      <c r="T2036">
        <v>88</v>
      </c>
      <c r="U2036">
        <v>15</v>
      </c>
      <c r="V2036">
        <v>7</v>
      </c>
      <c r="W2036">
        <v>1</v>
      </c>
      <c r="X2036" t="s">
        <v>24</v>
      </c>
    </row>
    <row r="2037" spans="1:24" x14ac:dyDescent="0.25">
      <c r="A2037">
        <v>7</v>
      </c>
      <c r="B2037" s="6">
        <v>2036</v>
      </c>
      <c r="C2037" s="4">
        <f t="shared" si="126"/>
        <v>2012</v>
      </c>
      <c r="D2037" s="4">
        <f t="shared" si="127"/>
        <v>7</v>
      </c>
      <c r="E2037" s="4">
        <f t="shared" si="128"/>
        <v>28</v>
      </c>
      <c r="F2037" s="4">
        <f t="shared" si="129"/>
        <v>210</v>
      </c>
      <c r="G2037" s="5">
        <v>41118</v>
      </c>
      <c r="H2037">
        <v>0.56805555555555542</v>
      </c>
      <c r="I2037">
        <v>27.203215579710143</v>
      </c>
      <c r="J2037">
        <v>8.620018115942031</v>
      </c>
      <c r="K2037">
        <v>18.147146739130438</v>
      </c>
      <c r="L2037">
        <v>1.7975090579710147</v>
      </c>
      <c r="M2037">
        <v>45.419293478260869</v>
      </c>
      <c r="N2037">
        <v>27.842592592592595</v>
      </c>
      <c r="O2037">
        <v>26.361010466988731</v>
      </c>
      <c r="P2037">
        <v>27.978327965646809</v>
      </c>
      <c r="Q2037">
        <v>27.054096215780998</v>
      </c>
      <c r="R2037">
        <v>78.149479166666666</v>
      </c>
      <c r="S2037">
        <v>27.87916666666667</v>
      </c>
      <c r="T2037">
        <v>95</v>
      </c>
      <c r="U2037">
        <v>9</v>
      </c>
      <c r="V2037">
        <v>10</v>
      </c>
      <c r="W2037">
        <v>1</v>
      </c>
      <c r="X2037" t="s">
        <v>24</v>
      </c>
    </row>
    <row r="2038" spans="1:24" x14ac:dyDescent="0.25">
      <c r="A2038">
        <v>1</v>
      </c>
      <c r="B2038" s="6">
        <v>2037</v>
      </c>
      <c r="C2038" s="4">
        <f t="shared" si="126"/>
        <v>2012</v>
      </c>
      <c r="D2038" s="4">
        <f t="shared" si="127"/>
        <v>7</v>
      </c>
      <c r="E2038" s="4">
        <f t="shared" si="128"/>
        <v>29</v>
      </c>
      <c r="F2038" s="4">
        <f t="shared" si="129"/>
        <v>211</v>
      </c>
      <c r="G2038" s="5">
        <v>41119</v>
      </c>
      <c r="H2038">
        <v>0.47596215780998385</v>
      </c>
      <c r="I2038">
        <v>26.989900362318842</v>
      </c>
      <c r="J2038">
        <v>9.4350090579710137</v>
      </c>
      <c r="K2038">
        <v>16.682653985507248</v>
      </c>
      <c r="L2038">
        <v>1.3811141304347827</v>
      </c>
      <c r="M2038">
        <v>43.680661231884059</v>
      </c>
      <c r="N2038">
        <v>28.651041666666668</v>
      </c>
      <c r="O2038">
        <v>28.246817129629633</v>
      </c>
      <c r="P2038">
        <v>27.124354200214711</v>
      </c>
      <c r="Q2038">
        <v>28.146506390901774</v>
      </c>
      <c r="R2038">
        <v>80.183854166666663</v>
      </c>
      <c r="S2038">
        <v>27.444166666666668</v>
      </c>
      <c r="T2038">
        <v>90</v>
      </c>
      <c r="U2038">
        <v>26</v>
      </c>
      <c r="V2038">
        <v>10</v>
      </c>
      <c r="W2038">
        <v>1</v>
      </c>
      <c r="X2038" t="s">
        <v>24</v>
      </c>
    </row>
    <row r="2039" spans="1:24" x14ac:dyDescent="0.25">
      <c r="A2039">
        <v>2</v>
      </c>
      <c r="B2039" s="6">
        <v>2038</v>
      </c>
      <c r="C2039" s="4">
        <f t="shared" si="126"/>
        <v>2012</v>
      </c>
      <c r="D2039" s="4">
        <f t="shared" si="127"/>
        <v>7</v>
      </c>
      <c r="E2039" s="4">
        <f t="shared" si="128"/>
        <v>30</v>
      </c>
      <c r="F2039" s="4">
        <f t="shared" si="129"/>
        <v>212</v>
      </c>
      <c r="G2039" s="5">
        <v>41120</v>
      </c>
      <c r="H2039">
        <v>0.63389218269653058</v>
      </c>
      <c r="I2039">
        <v>24.690295619235837</v>
      </c>
      <c r="J2039">
        <v>7.8863401091661967</v>
      </c>
      <c r="K2039">
        <v>19.694655797101447</v>
      </c>
      <c r="L2039">
        <v>1.3642127799736494</v>
      </c>
      <c r="M2039">
        <v>44.477420948616604</v>
      </c>
      <c r="N2039">
        <v>24.446331521739133</v>
      </c>
      <c r="O2039">
        <v>26.548686594202898</v>
      </c>
      <c r="P2039">
        <v>26.979988593666132</v>
      </c>
      <c r="Q2039">
        <v>26.454848530595815</v>
      </c>
      <c r="R2039">
        <v>80.298324275362319</v>
      </c>
      <c r="S2039">
        <v>26.673247282608695</v>
      </c>
      <c r="T2039">
        <v>106</v>
      </c>
      <c r="U2039">
        <v>13</v>
      </c>
      <c r="V2039">
        <v>8</v>
      </c>
      <c r="W2039">
        <v>1</v>
      </c>
      <c r="X2039" t="s">
        <v>24</v>
      </c>
    </row>
    <row r="2040" spans="1:24" x14ac:dyDescent="0.25">
      <c r="A2040">
        <v>3</v>
      </c>
      <c r="B2040" s="6">
        <v>2039</v>
      </c>
      <c r="C2040" s="4">
        <f t="shared" si="126"/>
        <v>2012</v>
      </c>
      <c r="D2040" s="4">
        <f t="shared" si="127"/>
        <v>7</v>
      </c>
      <c r="E2040" s="4">
        <f t="shared" si="128"/>
        <v>31</v>
      </c>
      <c r="F2040" s="4">
        <f t="shared" si="129"/>
        <v>213</v>
      </c>
      <c r="G2040" s="5">
        <v>41121</v>
      </c>
      <c r="H2040">
        <v>0.70082962779973657</v>
      </c>
      <c r="I2040">
        <v>24.972896668548845</v>
      </c>
      <c r="J2040">
        <v>10.054485068072024</v>
      </c>
      <c r="K2040">
        <v>18.542941840767931</v>
      </c>
      <c r="L2040">
        <v>2.0357613401091661</v>
      </c>
      <c r="M2040">
        <v>43.525734048560139</v>
      </c>
      <c r="N2040">
        <v>27.85869565217391</v>
      </c>
      <c r="O2040">
        <v>26.152513586956523</v>
      </c>
      <c r="P2040">
        <v>26.985356280193241</v>
      </c>
      <c r="Q2040">
        <v>27.199665358293078</v>
      </c>
      <c r="R2040">
        <v>68.475384963768107</v>
      </c>
      <c r="S2040">
        <v>28.975808423913044</v>
      </c>
      <c r="T2040">
        <v>124</v>
      </c>
      <c r="U2040">
        <v>19</v>
      </c>
      <c r="V2040">
        <v>9</v>
      </c>
      <c r="W2040">
        <v>1</v>
      </c>
      <c r="X2040" t="s">
        <v>24</v>
      </c>
    </row>
    <row r="2041" spans="1:24" x14ac:dyDescent="0.25">
      <c r="A2041">
        <v>4</v>
      </c>
      <c r="B2041" s="6">
        <v>2040</v>
      </c>
      <c r="C2041" s="4">
        <f t="shared" si="126"/>
        <v>2012</v>
      </c>
      <c r="D2041" s="4">
        <f t="shared" si="127"/>
        <v>8</v>
      </c>
      <c r="E2041" s="4">
        <f t="shared" si="128"/>
        <v>1</v>
      </c>
      <c r="F2041" s="4">
        <f t="shared" si="129"/>
        <v>214</v>
      </c>
      <c r="G2041" s="5">
        <v>41122</v>
      </c>
      <c r="H2041">
        <v>0.70155732401656312</v>
      </c>
      <c r="I2041">
        <v>24.053642010163749</v>
      </c>
      <c r="J2041">
        <v>9.1625258799171849</v>
      </c>
      <c r="K2041">
        <v>18.75183512140034</v>
      </c>
      <c r="L2041">
        <v>2.1600118308192839</v>
      </c>
      <c r="M2041">
        <v>42.873517786561266</v>
      </c>
      <c r="N2041">
        <v>25.88095238095238</v>
      </c>
      <c r="O2041">
        <v>26.869824016563143</v>
      </c>
      <c r="P2041">
        <v>26.061993184955139</v>
      </c>
      <c r="Q2041">
        <v>26.709255305383021</v>
      </c>
      <c r="R2041">
        <v>69.698809523809516</v>
      </c>
      <c r="S2041">
        <v>28.836190476190477</v>
      </c>
      <c r="T2041">
        <v>99</v>
      </c>
      <c r="U2041">
        <v>15</v>
      </c>
      <c r="V2041">
        <v>13</v>
      </c>
      <c r="W2041">
        <v>1</v>
      </c>
      <c r="X2041" t="s">
        <v>24</v>
      </c>
    </row>
    <row r="2042" spans="1:24" x14ac:dyDescent="0.25">
      <c r="A2042">
        <v>5</v>
      </c>
      <c r="B2042" s="6">
        <v>2041</v>
      </c>
      <c r="C2042" s="4">
        <f t="shared" si="126"/>
        <v>2012</v>
      </c>
      <c r="D2042" s="4">
        <f t="shared" si="127"/>
        <v>8</v>
      </c>
      <c r="E2042" s="4">
        <f t="shared" si="128"/>
        <v>2</v>
      </c>
      <c r="F2042" s="4">
        <f t="shared" si="129"/>
        <v>215</v>
      </c>
      <c r="G2042" s="5">
        <v>41123</v>
      </c>
      <c r="H2042">
        <v>0.44527173913043477</v>
      </c>
      <c r="I2042">
        <v>16.999482401656316</v>
      </c>
      <c r="J2042">
        <v>11.234989648033125</v>
      </c>
      <c r="K2042">
        <v>17.851966873706004</v>
      </c>
      <c r="L2042">
        <v>1.9976708074534162</v>
      </c>
      <c r="M2042">
        <v>34.845496894409941</v>
      </c>
      <c r="N2042">
        <v>24.827380952380953</v>
      </c>
      <c r="O2042">
        <v>25.354166666666664</v>
      </c>
      <c r="P2042">
        <v>26.189009661835744</v>
      </c>
      <c r="Q2042">
        <v>25.753340126811594</v>
      </c>
      <c r="R2042">
        <v>68.442857142857136</v>
      </c>
      <c r="S2042">
        <v>28.675654761904759</v>
      </c>
      <c r="T2042">
        <v>112</v>
      </c>
      <c r="U2042">
        <v>11</v>
      </c>
      <c r="V2042">
        <v>15</v>
      </c>
      <c r="W2042">
        <v>1</v>
      </c>
      <c r="X2042" t="s">
        <v>24</v>
      </c>
    </row>
    <row r="2043" spans="1:24" x14ac:dyDescent="0.25">
      <c r="A2043">
        <v>6</v>
      </c>
      <c r="B2043" s="6">
        <v>2042</v>
      </c>
      <c r="C2043" s="4">
        <f t="shared" si="126"/>
        <v>2012</v>
      </c>
      <c r="D2043" s="4">
        <f t="shared" si="127"/>
        <v>8</v>
      </c>
      <c r="E2043" s="4">
        <f t="shared" si="128"/>
        <v>3</v>
      </c>
      <c r="F2043" s="4">
        <f t="shared" si="129"/>
        <v>216</v>
      </c>
      <c r="G2043" s="5">
        <v>41124</v>
      </c>
      <c r="H2043">
        <v>0.56619112318840581</v>
      </c>
      <c r="I2043">
        <v>19.685855448898931</v>
      </c>
      <c r="J2043">
        <v>11.16533569949719</v>
      </c>
      <c r="K2043">
        <v>20.903557312252964</v>
      </c>
      <c r="L2043">
        <v>2.7408526256352346</v>
      </c>
      <c r="M2043">
        <v>40.625098814229247</v>
      </c>
      <c r="N2043">
        <v>34.346861471861473</v>
      </c>
      <c r="O2043">
        <v>29.587121212121211</v>
      </c>
      <c r="P2043">
        <v>28.351731601731601</v>
      </c>
      <c r="Q2043">
        <v>28.228472614342177</v>
      </c>
      <c r="R2043">
        <v>70.664015151515144</v>
      </c>
      <c r="S2043">
        <v>28.909155844155844</v>
      </c>
      <c r="T2043">
        <v>103</v>
      </c>
      <c r="U2043">
        <v>21</v>
      </c>
      <c r="V2043">
        <v>5</v>
      </c>
      <c r="W2043">
        <v>1</v>
      </c>
      <c r="X2043" t="s">
        <v>24</v>
      </c>
    </row>
    <row r="2044" spans="1:24" x14ac:dyDescent="0.25">
      <c r="A2044">
        <v>7</v>
      </c>
      <c r="B2044" s="6">
        <v>2043</v>
      </c>
      <c r="C2044" s="4">
        <f t="shared" si="126"/>
        <v>2012</v>
      </c>
      <c r="D2044" s="4">
        <f t="shared" si="127"/>
        <v>8</v>
      </c>
      <c r="E2044" s="4">
        <f t="shared" si="128"/>
        <v>4</v>
      </c>
      <c r="F2044" s="4">
        <f t="shared" si="129"/>
        <v>217</v>
      </c>
      <c r="G2044" s="5">
        <v>41125</v>
      </c>
      <c r="H2044">
        <v>0.70698822463768118</v>
      </c>
      <c r="I2044">
        <v>13.808229813664596</v>
      </c>
      <c r="J2044">
        <v>11.458592132505176</v>
      </c>
      <c r="K2044">
        <v>16.795031055900619</v>
      </c>
      <c r="L2044">
        <v>2.0054347826086958</v>
      </c>
      <c r="M2044">
        <v>30.696169772256727</v>
      </c>
      <c r="N2044">
        <v>37.142857142857146</v>
      </c>
      <c r="O2044">
        <v>35.744859307359306</v>
      </c>
      <c r="P2044">
        <v>32.105699855699854</v>
      </c>
      <c r="Q2044">
        <v>30.549512987012985</v>
      </c>
      <c r="R2044">
        <v>71.540625000000006</v>
      </c>
      <c r="S2044">
        <v>29.58</v>
      </c>
      <c r="T2044">
        <v>111</v>
      </c>
      <c r="U2044">
        <v>20</v>
      </c>
      <c r="V2044">
        <v>6</v>
      </c>
      <c r="W2044">
        <v>1</v>
      </c>
      <c r="X2044" t="s">
        <v>24</v>
      </c>
    </row>
    <row r="2045" spans="1:24" x14ac:dyDescent="0.25">
      <c r="A2045">
        <v>1</v>
      </c>
      <c r="B2045" s="6">
        <v>2044</v>
      </c>
      <c r="C2045" s="4">
        <f t="shared" si="126"/>
        <v>2012</v>
      </c>
      <c r="D2045" s="4">
        <f t="shared" si="127"/>
        <v>8</v>
      </c>
      <c r="E2045" s="4">
        <f t="shared" si="128"/>
        <v>5</v>
      </c>
      <c r="F2045" s="4">
        <f t="shared" si="129"/>
        <v>218</v>
      </c>
      <c r="G2045" s="5">
        <v>41126</v>
      </c>
      <c r="H2045">
        <v>0.66414361001317523</v>
      </c>
      <c r="I2045">
        <v>17.241365518539432</v>
      </c>
      <c r="J2045">
        <v>11.081474684735554</v>
      </c>
      <c r="K2045">
        <v>15.793454733672124</v>
      </c>
      <c r="L2045">
        <v>2.5871917937135329</v>
      </c>
      <c r="M2045">
        <v>33.064982119329947</v>
      </c>
      <c r="N2045">
        <v>35.737577639751557</v>
      </c>
      <c r="O2045">
        <v>36.440217391304351</v>
      </c>
      <c r="P2045">
        <v>35.742432084823392</v>
      </c>
      <c r="Q2045">
        <v>33.013669301712781</v>
      </c>
      <c r="R2045">
        <v>67.585031702898547</v>
      </c>
      <c r="S2045">
        <v>29.972309782608693</v>
      </c>
      <c r="T2045">
        <v>93</v>
      </c>
      <c r="U2045">
        <v>15</v>
      </c>
      <c r="V2045">
        <v>6</v>
      </c>
      <c r="W2045">
        <v>1</v>
      </c>
      <c r="X2045" t="s">
        <v>24</v>
      </c>
    </row>
    <row r="2046" spans="1:24" x14ac:dyDescent="0.25">
      <c r="A2046">
        <v>2</v>
      </c>
      <c r="B2046" s="6">
        <v>2045</v>
      </c>
      <c r="C2046" s="4">
        <f t="shared" si="126"/>
        <v>2012</v>
      </c>
      <c r="D2046" s="4">
        <f t="shared" si="127"/>
        <v>8</v>
      </c>
      <c r="E2046" s="4">
        <f t="shared" si="128"/>
        <v>6</v>
      </c>
      <c r="F2046" s="4">
        <f t="shared" si="129"/>
        <v>219</v>
      </c>
      <c r="G2046" s="5">
        <v>41127</v>
      </c>
      <c r="H2046">
        <v>0.67955284880750721</v>
      </c>
      <c r="I2046">
        <v>30.787341023365865</v>
      </c>
      <c r="J2046">
        <v>7.3653807372751467</v>
      </c>
      <c r="K2046">
        <v>17.358104111209702</v>
      </c>
      <c r="L2046">
        <v>1.9860718991153774</v>
      </c>
      <c r="M2046">
        <v>48.164670215912452</v>
      </c>
      <c r="N2046">
        <v>31.839285714285712</v>
      </c>
      <c r="O2046">
        <v>33.788431677018636</v>
      </c>
      <c r="P2046">
        <v>34.906573498964804</v>
      </c>
      <c r="Q2046">
        <v>34.766645492188971</v>
      </c>
      <c r="R2046">
        <v>74.551190476190484</v>
      </c>
      <c r="S2046">
        <v>28.393035714285713</v>
      </c>
      <c r="T2046">
        <v>101</v>
      </c>
      <c r="U2046">
        <v>10</v>
      </c>
      <c r="V2046">
        <v>4</v>
      </c>
      <c r="W2046">
        <v>1</v>
      </c>
      <c r="X2046" t="s">
        <v>24</v>
      </c>
    </row>
    <row r="2047" spans="1:24" x14ac:dyDescent="0.25">
      <c r="A2047">
        <v>3</v>
      </c>
      <c r="B2047" s="6">
        <v>2046</v>
      </c>
      <c r="C2047" s="4">
        <f t="shared" si="126"/>
        <v>2012</v>
      </c>
      <c r="D2047" s="4">
        <f t="shared" si="127"/>
        <v>8</v>
      </c>
      <c r="E2047" s="4">
        <f t="shared" si="128"/>
        <v>7</v>
      </c>
      <c r="F2047" s="4">
        <f t="shared" si="129"/>
        <v>220</v>
      </c>
      <c r="G2047" s="5">
        <v>41128</v>
      </c>
      <c r="H2047">
        <v>0.63645315734989638</v>
      </c>
      <c r="I2047">
        <v>30.440027997364954</v>
      </c>
      <c r="J2047">
        <v>7.349075969320535</v>
      </c>
      <c r="K2047">
        <v>18.829452522115567</v>
      </c>
      <c r="L2047">
        <v>2.8261128364389232</v>
      </c>
      <c r="M2047">
        <v>49.330887681159425</v>
      </c>
      <c r="N2047">
        <v>31.370370370370367</v>
      </c>
      <c r="O2047">
        <v>31.604828042328037</v>
      </c>
      <c r="P2047">
        <v>32.982411241469208</v>
      </c>
      <c r="Q2047">
        <v>34.022522716816191</v>
      </c>
      <c r="R2047">
        <v>72.309375000000003</v>
      </c>
      <c r="S2047">
        <v>28.373072916666665</v>
      </c>
      <c r="T2047">
        <v>91</v>
      </c>
      <c r="U2047">
        <v>18</v>
      </c>
      <c r="V2047">
        <v>11</v>
      </c>
      <c r="W2047">
        <v>1</v>
      </c>
      <c r="X2047" t="s">
        <v>24</v>
      </c>
    </row>
    <row r="2048" spans="1:24" x14ac:dyDescent="0.25">
      <c r="A2048">
        <v>4</v>
      </c>
      <c r="B2048" s="6">
        <v>2047</v>
      </c>
      <c r="C2048" s="4">
        <f t="shared" si="126"/>
        <v>2012</v>
      </c>
      <c r="D2048" s="4">
        <f t="shared" si="127"/>
        <v>8</v>
      </c>
      <c r="E2048" s="4">
        <f t="shared" si="128"/>
        <v>8</v>
      </c>
      <c r="F2048" s="4">
        <f t="shared" si="129"/>
        <v>221</v>
      </c>
      <c r="G2048" s="5">
        <v>41129</v>
      </c>
      <c r="H2048">
        <v>0.56400815217391309</v>
      </c>
      <c r="I2048">
        <v>20.705193236714976</v>
      </c>
      <c r="J2048">
        <v>7.6273056653491444</v>
      </c>
      <c r="K2048">
        <v>18.088365539452496</v>
      </c>
      <c r="L2048">
        <v>2.7717391304347823</v>
      </c>
      <c r="M2048">
        <v>38.867632850241556</v>
      </c>
      <c r="N2048">
        <v>23.661594202898549</v>
      </c>
      <c r="O2048">
        <v>27.515982286634458</v>
      </c>
      <c r="P2048">
        <v>28.957083429184877</v>
      </c>
      <c r="Q2048">
        <v>30.652206981826545</v>
      </c>
      <c r="R2048">
        <v>73.521648550724649</v>
      </c>
      <c r="S2048">
        <v>27.853473731884062</v>
      </c>
      <c r="T2048">
        <v>104</v>
      </c>
      <c r="U2048">
        <v>15</v>
      </c>
      <c r="V2048">
        <v>7</v>
      </c>
      <c r="W2048">
        <v>1</v>
      </c>
      <c r="X2048" t="s">
        <v>24</v>
      </c>
    </row>
    <row r="2049" spans="1:24" x14ac:dyDescent="0.25">
      <c r="A2049">
        <v>5</v>
      </c>
      <c r="B2049" s="6">
        <v>2048</v>
      </c>
      <c r="C2049" s="4">
        <f t="shared" si="126"/>
        <v>2012</v>
      </c>
      <c r="D2049" s="4">
        <f t="shared" si="127"/>
        <v>8</v>
      </c>
      <c r="E2049" s="4">
        <f t="shared" si="128"/>
        <v>9</v>
      </c>
      <c r="F2049" s="4">
        <f t="shared" si="129"/>
        <v>222</v>
      </c>
      <c r="G2049" s="5">
        <v>41130</v>
      </c>
      <c r="H2049">
        <v>0.7654077001903089</v>
      </c>
      <c r="I2049">
        <v>27.839688813601853</v>
      </c>
      <c r="J2049">
        <v>7.174210074345944</v>
      </c>
      <c r="K2049">
        <v>18.869816174164001</v>
      </c>
      <c r="L2049">
        <v>2.1290654997176732</v>
      </c>
      <c r="M2049">
        <v>46.703272894577239</v>
      </c>
      <c r="N2049">
        <v>25.141666666666666</v>
      </c>
      <c r="O2049">
        <v>24.401630434782607</v>
      </c>
      <c r="P2049">
        <v>26.724543746645196</v>
      </c>
      <c r="Q2049">
        <v>28.003229238555324</v>
      </c>
      <c r="R2049">
        <v>77.0703125</v>
      </c>
      <c r="S2049">
        <v>27.131458333333331</v>
      </c>
      <c r="T2049">
        <v>84</v>
      </c>
      <c r="U2049">
        <v>9</v>
      </c>
      <c r="V2049">
        <v>7</v>
      </c>
      <c r="W2049">
        <v>1</v>
      </c>
      <c r="X2049" t="s">
        <v>24</v>
      </c>
    </row>
    <row r="2050" spans="1:24" x14ac:dyDescent="0.25">
      <c r="A2050">
        <v>6</v>
      </c>
      <c r="B2050" s="6">
        <v>2049</v>
      </c>
      <c r="C2050" s="4">
        <f t="shared" ref="C2050:C2113" si="130">YEAR(G2050)</f>
        <v>2012</v>
      </c>
      <c r="D2050" s="4">
        <f t="shared" ref="D2050:D2113" si="131">MONTH(G2050)</f>
        <v>8</v>
      </c>
      <c r="E2050" s="4">
        <f t="shared" ref="E2050:E2113" si="132">DAY(G2050)</f>
        <v>10</v>
      </c>
      <c r="F2050" s="4">
        <f t="shared" si="129"/>
        <v>223</v>
      </c>
      <c r="G2050" s="5">
        <v>41131</v>
      </c>
      <c r="H2050">
        <v>0.62507816257816251</v>
      </c>
      <c r="I2050">
        <v>30.469294778448095</v>
      </c>
      <c r="J2050">
        <v>6.1440217391304346</v>
      </c>
      <c r="K2050">
        <v>17.740888287913457</v>
      </c>
      <c r="L2050">
        <v>1.7290266798418972</v>
      </c>
      <c r="M2050">
        <v>48.267217946050899</v>
      </c>
      <c r="N2050">
        <v>24.311884057971017</v>
      </c>
      <c r="O2050">
        <v>24.72677536231884</v>
      </c>
      <c r="P2050">
        <v>24.371714975845407</v>
      </c>
      <c r="Q2050">
        <v>26.121378824476647</v>
      </c>
      <c r="R2050">
        <v>76.08190670289855</v>
      </c>
      <c r="S2050">
        <v>27.651705163043481</v>
      </c>
      <c r="T2050">
        <v>90</v>
      </c>
      <c r="U2050">
        <v>10</v>
      </c>
      <c r="V2050">
        <v>6</v>
      </c>
      <c r="W2050">
        <v>1</v>
      </c>
      <c r="X2050" t="s">
        <v>24</v>
      </c>
    </row>
    <row r="2051" spans="1:24" x14ac:dyDescent="0.25">
      <c r="A2051">
        <v>7</v>
      </c>
      <c r="B2051" s="6">
        <v>2050</v>
      </c>
      <c r="C2051" s="4">
        <f t="shared" si="130"/>
        <v>2012</v>
      </c>
      <c r="D2051" s="4">
        <f t="shared" si="131"/>
        <v>8</v>
      </c>
      <c r="E2051" s="4">
        <f t="shared" si="132"/>
        <v>11</v>
      </c>
      <c r="F2051" s="4">
        <f t="shared" si="129"/>
        <v>224</v>
      </c>
      <c r="G2051" s="5">
        <v>41132</v>
      </c>
      <c r="H2051">
        <v>0.48130917874396129</v>
      </c>
      <c r="I2051">
        <v>17.388070316693508</v>
      </c>
      <c r="J2051">
        <v>9.0043025362318847</v>
      </c>
      <c r="K2051">
        <v>14.814720880300591</v>
      </c>
      <c r="L2051">
        <v>2.0583881578947367</v>
      </c>
      <c r="M2051">
        <v>32.181078904991949</v>
      </c>
      <c r="N2051">
        <v>24.228947368421053</v>
      </c>
      <c r="O2051">
        <v>24.270415713196037</v>
      </c>
      <c r="P2051">
        <v>24.560832697686248</v>
      </c>
      <c r="Q2051">
        <v>24.336023073989324</v>
      </c>
      <c r="R2051">
        <v>69.873148148148147</v>
      </c>
      <c r="S2051">
        <v>29.261435185185192</v>
      </c>
      <c r="T2051">
        <v>84</v>
      </c>
      <c r="U2051">
        <v>12</v>
      </c>
      <c r="V2051">
        <v>10</v>
      </c>
      <c r="W2051">
        <v>1</v>
      </c>
      <c r="X2051" t="s">
        <v>24</v>
      </c>
    </row>
    <row r="2052" spans="1:24" x14ac:dyDescent="0.25">
      <c r="A2052">
        <v>1</v>
      </c>
      <c r="B2052" s="6">
        <v>2051</v>
      </c>
      <c r="C2052" s="4">
        <f t="shared" si="130"/>
        <v>2012</v>
      </c>
      <c r="D2052" s="4">
        <f t="shared" si="131"/>
        <v>8</v>
      </c>
      <c r="E2052" s="4">
        <f t="shared" si="132"/>
        <v>12</v>
      </c>
      <c r="F2052" s="4">
        <f t="shared" si="129"/>
        <v>225</v>
      </c>
      <c r="G2052" s="5">
        <v>41133</v>
      </c>
      <c r="H2052">
        <v>0.44618961352657011</v>
      </c>
      <c r="I2052">
        <v>16.299809782608694</v>
      </c>
      <c r="J2052">
        <v>8.687111801242235</v>
      </c>
      <c r="K2052">
        <v>13.488260869565217</v>
      </c>
      <c r="L2052">
        <v>2.310144927536232</v>
      </c>
      <c r="M2052">
        <v>29.899347826086959</v>
      </c>
      <c r="N2052">
        <v>19.688808373590984</v>
      </c>
      <c r="O2052">
        <v>21.958877871006017</v>
      </c>
      <c r="P2052">
        <v>22.743213266661016</v>
      </c>
      <c r="Q2052">
        <v>23.342826616662428</v>
      </c>
      <c r="R2052">
        <v>74.200189393939397</v>
      </c>
      <c r="S2052">
        <v>27.494114583333332</v>
      </c>
      <c r="T2052">
        <v>80</v>
      </c>
      <c r="U2052">
        <v>12</v>
      </c>
      <c r="V2052">
        <v>12</v>
      </c>
      <c r="W2052">
        <v>1</v>
      </c>
      <c r="X2052" t="s">
        <v>24</v>
      </c>
    </row>
    <row r="2053" spans="1:24" x14ac:dyDescent="0.25">
      <c r="A2053">
        <v>2</v>
      </c>
      <c r="B2053" s="6">
        <v>2052</v>
      </c>
      <c r="C2053" s="4">
        <f t="shared" si="130"/>
        <v>2012</v>
      </c>
      <c r="D2053" s="4">
        <f t="shared" si="131"/>
        <v>8</v>
      </c>
      <c r="E2053" s="4">
        <f t="shared" si="132"/>
        <v>13</v>
      </c>
      <c r="F2053" s="4">
        <f t="shared" si="129"/>
        <v>226</v>
      </c>
      <c r="G2053" s="5">
        <v>41134</v>
      </c>
      <c r="H2053">
        <v>0.48969728339293561</v>
      </c>
      <c r="I2053">
        <v>20.925077639751553</v>
      </c>
      <c r="J2053">
        <v>8.7451533973273108</v>
      </c>
      <c r="K2053">
        <v>13.727303312629399</v>
      </c>
      <c r="L2053">
        <v>1.9194805194805196</v>
      </c>
      <c r="M2053">
        <v>34.628571428571426</v>
      </c>
      <c r="N2053">
        <v>19.258417508417509</v>
      </c>
      <c r="O2053">
        <v>19.473612941004248</v>
      </c>
      <c r="P2053">
        <v>21.058724416809849</v>
      </c>
      <c r="Q2053">
        <v>21.872014327100143</v>
      </c>
      <c r="R2053">
        <v>76.000634057971013</v>
      </c>
      <c r="S2053">
        <v>26.740874094202898</v>
      </c>
      <c r="T2053">
        <v>85</v>
      </c>
      <c r="U2053">
        <v>10</v>
      </c>
      <c r="V2053">
        <v>10</v>
      </c>
      <c r="W2053">
        <v>1</v>
      </c>
      <c r="X2053" t="s">
        <v>24</v>
      </c>
    </row>
    <row r="2054" spans="1:24" x14ac:dyDescent="0.25">
      <c r="A2054">
        <v>3</v>
      </c>
      <c r="B2054" s="6">
        <v>2053</v>
      </c>
      <c r="C2054" s="4">
        <f t="shared" si="130"/>
        <v>2012</v>
      </c>
      <c r="D2054" s="4">
        <f t="shared" si="131"/>
        <v>8</v>
      </c>
      <c r="E2054" s="4">
        <f t="shared" si="132"/>
        <v>14</v>
      </c>
      <c r="F2054" s="4">
        <f t="shared" si="129"/>
        <v>227</v>
      </c>
      <c r="G2054" s="5">
        <v>41135</v>
      </c>
      <c r="H2054">
        <v>0.8140901771336555</v>
      </c>
      <c r="I2054">
        <v>42.615683229813669</v>
      </c>
      <c r="J2054">
        <v>7.9588274044795781</v>
      </c>
      <c r="K2054">
        <v>17.419513457556938</v>
      </c>
      <c r="L2054">
        <v>3.8623188405797104</v>
      </c>
      <c r="M2054">
        <v>60.102743271221527</v>
      </c>
      <c r="N2054">
        <v>26.491666666666664</v>
      </c>
      <c r="O2054">
        <v>22.875042087542084</v>
      </c>
      <c r="P2054">
        <v>21.812964182891719</v>
      </c>
      <c r="Q2054">
        <v>22.416959979274054</v>
      </c>
      <c r="R2054">
        <v>79.996173007246384</v>
      </c>
      <c r="S2054">
        <v>26.595781249999998</v>
      </c>
      <c r="T2054">
        <v>100</v>
      </c>
      <c r="U2054">
        <v>22</v>
      </c>
      <c r="V2054">
        <v>12</v>
      </c>
      <c r="W2054">
        <v>1</v>
      </c>
      <c r="X2054" t="s">
        <v>24</v>
      </c>
    </row>
    <row r="2055" spans="1:24" x14ac:dyDescent="0.25">
      <c r="A2055">
        <v>4</v>
      </c>
      <c r="B2055" s="6">
        <v>2054</v>
      </c>
      <c r="C2055" s="4">
        <f t="shared" si="130"/>
        <v>2012</v>
      </c>
      <c r="D2055" s="4">
        <f t="shared" si="131"/>
        <v>8</v>
      </c>
      <c r="E2055" s="4">
        <f t="shared" si="132"/>
        <v>15</v>
      </c>
      <c r="F2055" s="4">
        <f t="shared" si="129"/>
        <v>228</v>
      </c>
      <c r="G2055" s="5">
        <v>41136</v>
      </c>
      <c r="H2055">
        <v>0.92962656238018559</v>
      </c>
      <c r="I2055">
        <v>44.019177018633542</v>
      </c>
      <c r="J2055">
        <v>10.656126482213438</v>
      </c>
      <c r="K2055">
        <v>18.50618530020704</v>
      </c>
      <c r="L2055">
        <v>3.0850931677018636</v>
      </c>
      <c r="M2055">
        <v>62.523266045548652</v>
      </c>
      <c r="N2055">
        <v>30.935185185185187</v>
      </c>
      <c r="O2055">
        <v>28.713425925925925</v>
      </c>
      <c r="P2055">
        <v>25.561756453423119</v>
      </c>
      <c r="Q2055">
        <v>24.093519433465087</v>
      </c>
      <c r="R2055">
        <v>78.739508928571425</v>
      </c>
      <c r="S2055">
        <v>27.448541666666667</v>
      </c>
      <c r="T2055">
        <v>91</v>
      </c>
      <c r="U2055">
        <v>9</v>
      </c>
      <c r="V2055">
        <v>13</v>
      </c>
      <c r="W2055">
        <v>1</v>
      </c>
      <c r="X2055" t="s">
        <v>24</v>
      </c>
    </row>
    <row r="2056" spans="1:24" x14ac:dyDescent="0.25">
      <c r="A2056">
        <v>5</v>
      </c>
      <c r="B2056" s="6">
        <v>2055</v>
      </c>
      <c r="C2056" s="4">
        <f t="shared" si="130"/>
        <v>2012</v>
      </c>
      <c r="D2056" s="4">
        <f t="shared" si="131"/>
        <v>8</v>
      </c>
      <c r="E2056" s="4">
        <f t="shared" si="132"/>
        <v>16</v>
      </c>
      <c r="F2056" s="4">
        <f t="shared" si="129"/>
        <v>229</v>
      </c>
      <c r="G2056" s="5">
        <v>41137</v>
      </c>
      <c r="H2056">
        <v>0.82519381182424667</v>
      </c>
      <c r="I2056">
        <v>35.063690476190473</v>
      </c>
      <c r="J2056">
        <v>10.231554677206852</v>
      </c>
      <c r="K2056">
        <v>18.463509316770185</v>
      </c>
      <c r="L2056">
        <v>3.1623484176279213</v>
      </c>
      <c r="M2056">
        <v>53.644021739130437</v>
      </c>
      <c r="N2056">
        <v>29.949074074074076</v>
      </c>
      <c r="O2056">
        <v>30.442129629629633</v>
      </c>
      <c r="P2056">
        <v>29.125308641975309</v>
      </c>
      <c r="Q2056">
        <v>26.658585858585859</v>
      </c>
      <c r="R2056">
        <v>78.105208333333337</v>
      </c>
      <c r="S2056">
        <v>27.427656249999998</v>
      </c>
      <c r="T2056">
        <v>93</v>
      </c>
      <c r="U2056">
        <v>19</v>
      </c>
      <c r="V2056">
        <v>7</v>
      </c>
      <c r="W2056">
        <v>1</v>
      </c>
      <c r="X2056" t="s">
        <v>24</v>
      </c>
    </row>
    <row r="2057" spans="1:24" x14ac:dyDescent="0.25">
      <c r="A2057">
        <v>6</v>
      </c>
      <c r="B2057" s="6">
        <v>2056</v>
      </c>
      <c r="C2057" s="4">
        <f t="shared" si="130"/>
        <v>2012</v>
      </c>
      <c r="D2057" s="4">
        <f t="shared" si="131"/>
        <v>8</v>
      </c>
      <c r="E2057" s="4">
        <f t="shared" si="132"/>
        <v>17</v>
      </c>
      <c r="F2057" s="4">
        <f t="shared" si="129"/>
        <v>230</v>
      </c>
      <c r="G2057" s="5">
        <v>41138</v>
      </c>
      <c r="H2057">
        <v>0.6513563167910994</v>
      </c>
      <c r="I2057">
        <v>25.512975249388294</v>
      </c>
      <c r="J2057">
        <v>9.9242424242424239</v>
      </c>
      <c r="K2057">
        <v>17.834206192358366</v>
      </c>
      <c r="L2057">
        <v>3.3012273767422502</v>
      </c>
      <c r="M2057">
        <v>43.246742659514396</v>
      </c>
      <c r="N2057">
        <v>28.130050505050505</v>
      </c>
      <c r="O2057">
        <v>29.039562289562291</v>
      </c>
      <c r="P2057">
        <v>29.671436588103258</v>
      </c>
      <c r="Q2057">
        <v>28.876494107744108</v>
      </c>
      <c r="R2057">
        <v>71.290579710144925</v>
      </c>
      <c r="S2057">
        <v>28.991784420289854</v>
      </c>
      <c r="T2057">
        <v>94</v>
      </c>
      <c r="U2057">
        <v>15</v>
      </c>
      <c r="V2057">
        <v>9</v>
      </c>
      <c r="W2057">
        <v>1</v>
      </c>
      <c r="X2057" t="s">
        <v>24</v>
      </c>
    </row>
    <row r="2058" spans="1:24" x14ac:dyDescent="0.25">
      <c r="A2058">
        <v>7</v>
      </c>
      <c r="B2058" s="6">
        <v>2057</v>
      </c>
      <c r="C2058" s="4">
        <f t="shared" si="130"/>
        <v>2012</v>
      </c>
      <c r="D2058" s="4">
        <f t="shared" si="131"/>
        <v>8</v>
      </c>
      <c r="E2058" s="4">
        <f t="shared" si="132"/>
        <v>18</v>
      </c>
      <c r="F2058" s="4">
        <f t="shared" si="129"/>
        <v>231</v>
      </c>
      <c r="G2058" s="5">
        <v>41139</v>
      </c>
      <c r="H2058">
        <v>0.73414836773532433</v>
      </c>
      <c r="I2058">
        <v>30.663339920948616</v>
      </c>
      <c r="J2058">
        <v>8.2486824769433458</v>
      </c>
      <c r="K2058">
        <v>16.446541501976281</v>
      </c>
      <c r="L2058">
        <v>2.0757763975155279</v>
      </c>
      <c r="M2058">
        <v>47.185573122529647</v>
      </c>
      <c r="N2058">
        <v>25.675925925925927</v>
      </c>
      <c r="O2058">
        <v>26.902988215488215</v>
      </c>
      <c r="P2058">
        <v>27.91835016835017</v>
      </c>
      <c r="Q2058">
        <v>28.672558922558924</v>
      </c>
      <c r="R2058">
        <v>79.453125</v>
      </c>
      <c r="S2058">
        <v>27.709218750000002</v>
      </c>
      <c r="T2058">
        <v>93</v>
      </c>
      <c r="U2058">
        <v>13</v>
      </c>
      <c r="V2058">
        <v>9</v>
      </c>
      <c r="W2058">
        <v>1</v>
      </c>
      <c r="X2058" t="s">
        <v>24</v>
      </c>
    </row>
    <row r="2059" spans="1:24" x14ac:dyDescent="0.25">
      <c r="A2059">
        <v>1</v>
      </c>
      <c r="B2059" s="6">
        <v>2058</v>
      </c>
      <c r="C2059" s="4">
        <f t="shared" si="130"/>
        <v>2012</v>
      </c>
      <c r="D2059" s="4">
        <f t="shared" si="131"/>
        <v>8</v>
      </c>
      <c r="E2059" s="4">
        <f t="shared" si="132"/>
        <v>19</v>
      </c>
      <c r="F2059" s="4">
        <f t="shared" si="129"/>
        <v>232</v>
      </c>
      <c r="G2059" s="5">
        <v>41140</v>
      </c>
      <c r="H2059">
        <v>0.84144392292490111</v>
      </c>
      <c r="I2059">
        <v>39.827272727272721</v>
      </c>
      <c r="J2059">
        <v>9.1685817805383021</v>
      </c>
      <c r="K2059">
        <v>15.958300395256916</v>
      </c>
      <c r="L2059">
        <v>1.6627329192546585</v>
      </c>
      <c r="M2059">
        <v>55.839130434782611</v>
      </c>
      <c r="N2059">
        <v>28.296875</v>
      </c>
      <c r="O2059">
        <v>26.986400462962962</v>
      </c>
      <c r="P2059">
        <v>27.367617143658808</v>
      </c>
      <c r="Q2059">
        <v>28.012981376262626</v>
      </c>
      <c r="R2059">
        <v>81.446354166666652</v>
      </c>
      <c r="S2059">
        <v>27.460468749999997</v>
      </c>
      <c r="T2059">
        <v>104</v>
      </c>
      <c r="U2059">
        <v>15</v>
      </c>
      <c r="V2059">
        <v>11</v>
      </c>
      <c r="W2059">
        <v>1</v>
      </c>
      <c r="X2059" t="s">
        <v>24</v>
      </c>
    </row>
    <row r="2060" spans="1:24" x14ac:dyDescent="0.25">
      <c r="A2060">
        <v>2</v>
      </c>
      <c r="B2060" s="6">
        <v>2059</v>
      </c>
      <c r="C2060" s="4">
        <f t="shared" si="130"/>
        <v>2012</v>
      </c>
      <c r="D2060" s="4">
        <f t="shared" si="131"/>
        <v>8</v>
      </c>
      <c r="E2060" s="4">
        <f t="shared" si="132"/>
        <v>20</v>
      </c>
      <c r="F2060" s="4">
        <f t="shared" si="129"/>
        <v>233</v>
      </c>
      <c r="G2060" s="5">
        <v>41141</v>
      </c>
      <c r="H2060">
        <v>0.78367405943492896</v>
      </c>
      <c r="I2060">
        <v>35.30163631658197</v>
      </c>
      <c r="J2060">
        <v>14.37358500712538</v>
      </c>
      <c r="K2060">
        <v>19.993548842461887</v>
      </c>
      <c r="L2060">
        <v>2.0081094888548305</v>
      </c>
      <c r="M2060">
        <v>55.388492847731982</v>
      </c>
      <c r="N2060">
        <v>25.986916264090176</v>
      </c>
      <c r="O2060">
        <v>27.141895632045088</v>
      </c>
      <c r="P2060">
        <v>26.653239063338702</v>
      </c>
      <c r="Q2060">
        <v>27.022441923766653</v>
      </c>
      <c r="R2060">
        <v>76.782087862318832</v>
      </c>
      <c r="S2060">
        <v>27.931546648550722</v>
      </c>
      <c r="T2060">
        <v>100</v>
      </c>
      <c r="U2060">
        <v>10</v>
      </c>
      <c r="V2060">
        <v>8</v>
      </c>
      <c r="W2060">
        <v>1</v>
      </c>
      <c r="X2060" t="s">
        <v>24</v>
      </c>
    </row>
    <row r="2061" spans="1:24" x14ac:dyDescent="0.25">
      <c r="A2061">
        <v>3</v>
      </c>
      <c r="B2061" s="6">
        <v>2060</v>
      </c>
      <c r="C2061" s="4">
        <f t="shared" si="130"/>
        <v>2012</v>
      </c>
      <c r="D2061" s="4">
        <f t="shared" si="131"/>
        <v>8</v>
      </c>
      <c r="E2061" s="4">
        <f t="shared" si="132"/>
        <v>21</v>
      </c>
      <c r="F2061" s="4">
        <f t="shared" si="129"/>
        <v>234</v>
      </c>
      <c r="G2061" s="5">
        <v>41142</v>
      </c>
      <c r="H2061">
        <v>0.62221370840363976</v>
      </c>
      <c r="I2061">
        <v>21.616270790612894</v>
      </c>
      <c r="J2061">
        <v>10.954956716148077</v>
      </c>
      <c r="K2061">
        <v>17.861999985140717</v>
      </c>
      <c r="L2061">
        <v>2.3247971707925941</v>
      </c>
      <c r="M2061">
        <v>39.498912671996187</v>
      </c>
      <c r="N2061">
        <v>24.676731078904993</v>
      </c>
      <c r="O2061">
        <v>25.331823671497585</v>
      </c>
      <c r="P2061">
        <v>26.320174114331724</v>
      </c>
      <c r="Q2061">
        <v>26.159112067230275</v>
      </c>
      <c r="R2061">
        <v>69.768093297101444</v>
      </c>
      <c r="S2061">
        <v>29.14036458333333</v>
      </c>
      <c r="T2061">
        <v>90</v>
      </c>
      <c r="U2061">
        <v>13</v>
      </c>
      <c r="V2061">
        <v>4</v>
      </c>
      <c r="W2061">
        <v>1</v>
      </c>
      <c r="X2061" t="s">
        <v>24</v>
      </c>
    </row>
    <row r="2062" spans="1:24" x14ac:dyDescent="0.25">
      <c r="A2062">
        <v>4</v>
      </c>
      <c r="B2062" s="6">
        <v>2061</v>
      </c>
      <c r="C2062" s="4">
        <f t="shared" si="130"/>
        <v>2012</v>
      </c>
      <c r="D2062" s="4">
        <f t="shared" si="131"/>
        <v>8</v>
      </c>
      <c r="E2062" s="4">
        <f t="shared" si="132"/>
        <v>22</v>
      </c>
      <c r="F2062" s="4">
        <f t="shared" si="129"/>
        <v>235</v>
      </c>
      <c r="G2062" s="5">
        <v>41143</v>
      </c>
      <c r="H2062">
        <v>0.57123089591567866</v>
      </c>
      <c r="I2062">
        <v>21.976677530453273</v>
      </c>
      <c r="J2062">
        <v>9.8145183721270666</v>
      </c>
      <c r="K2062">
        <v>15.587067471049165</v>
      </c>
      <c r="L2062">
        <v>2.2301328502415458</v>
      </c>
      <c r="M2062">
        <v>37.608892124910426</v>
      </c>
      <c r="N2062">
        <v>22.549999999999997</v>
      </c>
      <c r="O2062">
        <v>23.613365539452495</v>
      </c>
      <c r="P2062">
        <v>24.404549114331719</v>
      </c>
      <c r="Q2062">
        <v>25.37763058574879</v>
      </c>
      <c r="R2062">
        <v>70.265277777777783</v>
      </c>
      <c r="S2062">
        <v>29.191944444444442</v>
      </c>
      <c r="T2062">
        <v>97</v>
      </c>
      <c r="U2062">
        <v>18</v>
      </c>
      <c r="V2062">
        <v>10</v>
      </c>
      <c r="W2062">
        <v>1</v>
      </c>
      <c r="X2062" t="s">
        <v>24</v>
      </c>
    </row>
    <row r="2063" spans="1:24" x14ac:dyDescent="0.25">
      <c r="A2063">
        <v>5</v>
      </c>
      <c r="B2063" s="6">
        <v>2062</v>
      </c>
      <c r="C2063" s="4">
        <f t="shared" si="130"/>
        <v>2012</v>
      </c>
      <c r="D2063" s="4">
        <f t="shared" si="131"/>
        <v>8</v>
      </c>
      <c r="E2063" s="4">
        <f t="shared" si="132"/>
        <v>23</v>
      </c>
      <c r="F2063" s="4">
        <f t="shared" si="129"/>
        <v>236</v>
      </c>
      <c r="G2063" s="5">
        <v>41144</v>
      </c>
      <c r="H2063">
        <v>0.60239756258234523</v>
      </c>
      <c r="I2063">
        <v>18.107828282828283</v>
      </c>
      <c r="J2063">
        <v>12.380377271681619</v>
      </c>
      <c r="K2063">
        <v>18.050153711023274</v>
      </c>
      <c r="L2063">
        <v>2.4492094861660081</v>
      </c>
      <c r="M2063">
        <v>36.12425340360123</v>
      </c>
      <c r="N2063">
        <v>21.570833333333333</v>
      </c>
      <c r="O2063">
        <v>22.060416666666665</v>
      </c>
      <c r="P2063">
        <v>22.93252147074611</v>
      </c>
      <c r="Q2063">
        <v>23.696120169082128</v>
      </c>
      <c r="R2063">
        <v>70.149074074074079</v>
      </c>
      <c r="S2063">
        <v>29.296157407407406</v>
      </c>
      <c r="T2063">
        <v>114</v>
      </c>
      <c r="U2063">
        <v>20</v>
      </c>
      <c r="V2063">
        <v>11</v>
      </c>
      <c r="W2063">
        <v>1</v>
      </c>
      <c r="X2063" t="s">
        <v>24</v>
      </c>
    </row>
    <row r="2064" spans="1:24" x14ac:dyDescent="0.25">
      <c r="A2064">
        <v>6</v>
      </c>
      <c r="B2064" s="6">
        <v>2063</v>
      </c>
      <c r="C2064" s="4">
        <f t="shared" si="130"/>
        <v>2012</v>
      </c>
      <c r="D2064" s="4">
        <f t="shared" si="131"/>
        <v>8</v>
      </c>
      <c r="E2064" s="4">
        <f t="shared" si="132"/>
        <v>24</v>
      </c>
      <c r="F2064" s="4">
        <f t="shared" si="129"/>
        <v>237</v>
      </c>
      <c r="G2064" s="5">
        <v>41145</v>
      </c>
      <c r="H2064">
        <v>0.65366487859966127</v>
      </c>
      <c r="I2064">
        <v>16.033747412008282</v>
      </c>
      <c r="J2064">
        <v>13.213564213564213</v>
      </c>
      <c r="K2064">
        <v>17.613751646903818</v>
      </c>
      <c r="L2064">
        <v>2.4958498023715414</v>
      </c>
      <c r="M2064">
        <v>33.620522774327121</v>
      </c>
      <c r="N2064">
        <v>23.086688311688313</v>
      </c>
      <c r="O2064">
        <v>22.328760822510823</v>
      </c>
      <c r="P2064">
        <v>22.402507215007216</v>
      </c>
      <c r="Q2064">
        <v>22.971063180981659</v>
      </c>
      <c r="R2064">
        <v>70.171698872785839</v>
      </c>
      <c r="S2064">
        <v>29.630084541062804</v>
      </c>
      <c r="T2064">
        <v>109</v>
      </c>
      <c r="U2064">
        <v>14</v>
      </c>
      <c r="V2064">
        <v>8</v>
      </c>
      <c r="W2064">
        <v>1</v>
      </c>
      <c r="X2064" t="s">
        <v>24</v>
      </c>
    </row>
    <row r="2065" spans="1:24" x14ac:dyDescent="0.25">
      <c r="A2065">
        <v>7</v>
      </c>
      <c r="B2065" s="6">
        <v>2064</v>
      </c>
      <c r="C2065" s="4">
        <f t="shared" si="130"/>
        <v>2012</v>
      </c>
      <c r="D2065" s="4">
        <f t="shared" si="131"/>
        <v>8</v>
      </c>
      <c r="E2065" s="4">
        <f t="shared" si="132"/>
        <v>25</v>
      </c>
      <c r="F2065" s="4">
        <f t="shared" si="129"/>
        <v>238</v>
      </c>
      <c r="G2065" s="5">
        <v>41146</v>
      </c>
      <c r="H2065">
        <v>0.55434650856389989</v>
      </c>
      <c r="I2065">
        <v>16.681818181818183</v>
      </c>
      <c r="J2065">
        <v>10.632154882154882</v>
      </c>
      <c r="K2065">
        <v>17.870663153271849</v>
      </c>
      <c r="L2065">
        <v>2.4307312252964426</v>
      </c>
      <c r="M2065">
        <v>34.544444444444444</v>
      </c>
      <c r="N2065">
        <v>23.171590909090909</v>
      </c>
      <c r="O2065">
        <v>23.129139610389611</v>
      </c>
      <c r="P2065">
        <v>22.609704184704185</v>
      </c>
      <c r="Q2065">
        <v>22.594778138528138</v>
      </c>
      <c r="R2065">
        <v>70.786372785829315</v>
      </c>
      <c r="S2065">
        <v>29.483307165861518</v>
      </c>
      <c r="T2065">
        <v>81</v>
      </c>
      <c r="U2065">
        <v>14</v>
      </c>
      <c r="V2065">
        <v>6</v>
      </c>
      <c r="W2065">
        <v>1</v>
      </c>
      <c r="X2065" t="s">
        <v>24</v>
      </c>
    </row>
    <row r="2066" spans="1:24" x14ac:dyDescent="0.25">
      <c r="A2066">
        <v>1</v>
      </c>
      <c r="B2066" s="6">
        <v>2065</v>
      </c>
      <c r="C2066" s="4">
        <f t="shared" si="130"/>
        <v>2012</v>
      </c>
      <c r="D2066" s="4">
        <f t="shared" si="131"/>
        <v>8</v>
      </c>
      <c r="E2066" s="4">
        <f t="shared" si="132"/>
        <v>26</v>
      </c>
      <c r="F2066" s="4">
        <f t="shared" si="129"/>
        <v>239</v>
      </c>
      <c r="G2066" s="5">
        <v>41147</v>
      </c>
      <c r="H2066">
        <v>0.75262681159420275</v>
      </c>
      <c r="I2066">
        <v>29.650724637681165</v>
      </c>
      <c r="J2066">
        <v>7.9204911433172294</v>
      </c>
      <c r="K2066">
        <v>17.959420289855071</v>
      </c>
      <c r="L2066">
        <v>2.0815217391304346</v>
      </c>
      <c r="M2066">
        <v>47.658937198067633</v>
      </c>
      <c r="N2066">
        <v>24.809420289855073</v>
      </c>
      <c r="O2066">
        <v>23.990505599472989</v>
      </c>
      <c r="P2066">
        <v>23.689233170211434</v>
      </c>
      <c r="Q2066">
        <v>23.159633210991906</v>
      </c>
      <c r="R2066">
        <v>81.710185185185182</v>
      </c>
      <c r="S2066">
        <v>27.629861111111111</v>
      </c>
      <c r="T2066">
        <v>97</v>
      </c>
      <c r="U2066">
        <v>17</v>
      </c>
      <c r="V2066">
        <v>9</v>
      </c>
      <c r="W2066">
        <v>1</v>
      </c>
      <c r="X2066" t="s">
        <v>24</v>
      </c>
    </row>
    <row r="2067" spans="1:24" x14ac:dyDescent="0.25">
      <c r="A2067">
        <v>2</v>
      </c>
      <c r="B2067" s="6">
        <v>2066</v>
      </c>
      <c r="C2067" s="4">
        <f t="shared" si="130"/>
        <v>2012</v>
      </c>
      <c r="D2067" s="4">
        <f t="shared" si="131"/>
        <v>8</v>
      </c>
      <c r="E2067" s="4">
        <f t="shared" si="132"/>
        <v>27</v>
      </c>
      <c r="F2067" s="4">
        <f t="shared" si="129"/>
        <v>240</v>
      </c>
      <c r="G2067" s="5">
        <v>41148</v>
      </c>
      <c r="H2067">
        <v>0.77284321475625817</v>
      </c>
      <c r="I2067">
        <v>27.007137106050145</v>
      </c>
      <c r="J2067">
        <v>7.8380753706840665</v>
      </c>
      <c r="K2067">
        <v>18.493653669197144</v>
      </c>
      <c r="L2067">
        <v>2.3484407349896483</v>
      </c>
      <c r="M2067">
        <v>45.456392339544522</v>
      </c>
      <c r="N2067">
        <v>23.703351449275363</v>
      </c>
      <c r="O2067">
        <v>24.256385869565218</v>
      </c>
      <c r="P2067">
        <v>23.894787549407113</v>
      </c>
      <c r="Q2067">
        <v>23.692762739977411</v>
      </c>
      <c r="R2067">
        <v>79.011574074074076</v>
      </c>
      <c r="S2067">
        <v>27.92351851851852</v>
      </c>
      <c r="T2067">
        <v>87</v>
      </c>
      <c r="U2067">
        <v>12</v>
      </c>
      <c r="V2067">
        <v>7</v>
      </c>
      <c r="W2067">
        <v>1</v>
      </c>
      <c r="X2067" t="s">
        <v>24</v>
      </c>
    </row>
    <row r="2068" spans="1:24" x14ac:dyDescent="0.25">
      <c r="A2068">
        <v>3</v>
      </c>
      <c r="B2068" s="6">
        <v>2067</v>
      </c>
      <c r="C2068" s="4">
        <f t="shared" si="130"/>
        <v>2012</v>
      </c>
      <c r="D2068" s="4">
        <f t="shared" si="131"/>
        <v>8</v>
      </c>
      <c r="E2068" s="4">
        <f t="shared" si="132"/>
        <v>28</v>
      </c>
      <c r="F2068" s="4">
        <f t="shared" si="129"/>
        <v>241</v>
      </c>
      <c r="G2068" s="5">
        <v>41149</v>
      </c>
      <c r="H2068">
        <v>0.65721152518978609</v>
      </c>
      <c r="I2068">
        <v>25.736999806278984</v>
      </c>
      <c r="J2068">
        <v>10.752282138151703</v>
      </c>
      <c r="K2068">
        <v>17.944613344956593</v>
      </c>
      <c r="L2068">
        <v>2.179466134279799</v>
      </c>
      <c r="M2068">
        <v>42.373263472691391</v>
      </c>
      <c r="N2068">
        <v>22.790740740740738</v>
      </c>
      <c r="O2068">
        <v>23.247046095008052</v>
      </c>
      <c r="P2068">
        <v>23.76783749329039</v>
      </c>
      <c r="Q2068">
        <v>23.618775847240521</v>
      </c>
      <c r="R2068">
        <v>75.091203703703698</v>
      </c>
      <c r="S2068">
        <v>28.607129629629625</v>
      </c>
      <c r="T2068">
        <v>94</v>
      </c>
      <c r="U2068">
        <v>10</v>
      </c>
      <c r="V2068">
        <v>12</v>
      </c>
      <c r="W2068">
        <v>1</v>
      </c>
      <c r="X2068" t="s">
        <v>24</v>
      </c>
    </row>
    <row r="2069" spans="1:24" x14ac:dyDescent="0.25">
      <c r="A2069">
        <v>4</v>
      </c>
      <c r="B2069" s="6">
        <v>2068</v>
      </c>
      <c r="C2069" s="4">
        <f t="shared" si="130"/>
        <v>2012</v>
      </c>
      <c r="D2069" s="4">
        <f t="shared" si="131"/>
        <v>8</v>
      </c>
      <c r="E2069" s="4">
        <f t="shared" si="132"/>
        <v>29</v>
      </c>
      <c r="F2069" s="4">
        <f t="shared" si="129"/>
        <v>242</v>
      </c>
      <c r="G2069" s="5">
        <v>41150</v>
      </c>
      <c r="H2069">
        <v>0.73829380764163366</v>
      </c>
      <c r="I2069">
        <v>39.018426501035201</v>
      </c>
      <c r="J2069">
        <v>9.1009434406173533</v>
      </c>
      <c r="K2069">
        <v>17.64329422590292</v>
      </c>
      <c r="L2069">
        <v>2.1220238095238098</v>
      </c>
      <c r="M2069">
        <v>55.974856222682298</v>
      </c>
      <c r="N2069">
        <v>26.674382716049379</v>
      </c>
      <c r="O2069">
        <v>24.732561728395059</v>
      </c>
      <c r="P2069">
        <v>24.38949163535516</v>
      </c>
      <c r="Q2069">
        <v>24.494473798980138</v>
      </c>
      <c r="R2069">
        <v>79.592451690821264</v>
      </c>
      <c r="S2069">
        <v>28.218842592592594</v>
      </c>
      <c r="T2069">
        <v>73</v>
      </c>
      <c r="U2069">
        <v>10</v>
      </c>
      <c r="V2069">
        <v>10</v>
      </c>
      <c r="W2069">
        <v>1</v>
      </c>
      <c r="X2069" t="s">
        <v>24</v>
      </c>
    </row>
    <row r="2070" spans="1:24" x14ac:dyDescent="0.25">
      <c r="A2070">
        <v>5</v>
      </c>
      <c r="B2070" s="6">
        <v>2069</v>
      </c>
      <c r="C2070" s="4">
        <f t="shared" si="130"/>
        <v>2012</v>
      </c>
      <c r="D2070" s="4">
        <f t="shared" si="131"/>
        <v>8</v>
      </c>
      <c r="E2070" s="4">
        <f t="shared" si="132"/>
        <v>30</v>
      </c>
      <c r="F2070" s="4">
        <f t="shared" si="129"/>
        <v>243</v>
      </c>
      <c r="G2070" s="5">
        <v>41151</v>
      </c>
      <c r="H2070">
        <v>0.67100931677018638</v>
      </c>
      <c r="I2070">
        <v>25.952426961122612</v>
      </c>
      <c r="J2070">
        <v>8.9877826624721031</v>
      </c>
      <c r="K2070">
        <v>19.356935817805386</v>
      </c>
      <c r="L2070">
        <v>2.8702553485162183</v>
      </c>
      <c r="M2070">
        <v>45.319967793880842</v>
      </c>
      <c r="N2070">
        <v>23.866344605475042</v>
      </c>
      <c r="O2070">
        <v>25.270363660762211</v>
      </c>
      <c r="P2070">
        <v>24.443822687421719</v>
      </c>
      <c r="Q2070">
        <v>24.25870487788513</v>
      </c>
      <c r="R2070">
        <v>74.909178743961363</v>
      </c>
      <c r="S2070">
        <v>28.138204508856681</v>
      </c>
      <c r="T2070">
        <v>95</v>
      </c>
      <c r="U2070">
        <v>17</v>
      </c>
      <c r="V2070">
        <v>12</v>
      </c>
      <c r="W2070">
        <v>1</v>
      </c>
      <c r="X2070" t="s">
        <v>24</v>
      </c>
    </row>
    <row r="2071" spans="1:24" x14ac:dyDescent="0.25">
      <c r="A2071">
        <v>6</v>
      </c>
      <c r="B2071" s="6">
        <v>2070</v>
      </c>
      <c r="C2071" s="4">
        <f t="shared" si="130"/>
        <v>2012</v>
      </c>
      <c r="D2071" s="4">
        <f t="shared" si="131"/>
        <v>8</v>
      </c>
      <c r="E2071" s="4">
        <f t="shared" si="132"/>
        <v>31</v>
      </c>
      <c r="F2071" s="4">
        <f t="shared" si="129"/>
        <v>244</v>
      </c>
      <c r="G2071" s="5">
        <v>41152</v>
      </c>
      <c r="H2071">
        <v>0.95414855072463778</v>
      </c>
      <c r="I2071">
        <v>41.71014492753622</v>
      </c>
      <c r="J2071">
        <v>5.4961503623188399</v>
      </c>
      <c r="K2071">
        <v>19.507246376811597</v>
      </c>
      <c r="L2071">
        <v>3.5415458937198068</v>
      </c>
      <c r="M2071">
        <v>61.255555555555553</v>
      </c>
      <c r="N2071">
        <v>27.536594202898549</v>
      </c>
      <c r="O2071">
        <v>25.701469404186795</v>
      </c>
      <c r="P2071">
        <v>26.025773841474322</v>
      </c>
      <c r="Q2071">
        <v>25.217015566290925</v>
      </c>
      <c r="R2071">
        <v>80.552777777777777</v>
      </c>
      <c r="S2071">
        <v>26.81023148148148</v>
      </c>
      <c r="T2071">
        <v>87</v>
      </c>
      <c r="U2071">
        <v>14</v>
      </c>
      <c r="V2071">
        <v>10</v>
      </c>
      <c r="W2071">
        <v>1</v>
      </c>
      <c r="X2071" t="s">
        <v>24</v>
      </c>
    </row>
    <row r="2072" spans="1:24" x14ac:dyDescent="0.25">
      <c r="A2072">
        <v>7</v>
      </c>
      <c r="B2072" s="6">
        <v>2071</v>
      </c>
      <c r="C2072" s="4">
        <f t="shared" si="130"/>
        <v>2012</v>
      </c>
      <c r="D2072" s="4">
        <f t="shared" si="131"/>
        <v>9</v>
      </c>
      <c r="E2072" s="4">
        <f t="shared" si="132"/>
        <v>1</v>
      </c>
      <c r="F2072" s="4">
        <f t="shared" si="129"/>
        <v>245</v>
      </c>
      <c r="G2072" s="5">
        <v>41153</v>
      </c>
      <c r="H2072">
        <v>0.7120760869565218</v>
      </c>
      <c r="I2072">
        <v>28.317391304347822</v>
      </c>
      <c r="J2072">
        <v>8.2900815217391308</v>
      </c>
      <c r="K2072">
        <v>19.517874396135266</v>
      </c>
      <c r="L2072">
        <v>2.8251207729468599</v>
      </c>
      <c r="M2072">
        <v>47.831400966183573</v>
      </c>
      <c r="N2072">
        <v>22.267934782608698</v>
      </c>
      <c r="O2072">
        <v>24.902264492753623</v>
      </c>
      <c r="P2072">
        <v>24.556957863660767</v>
      </c>
      <c r="Q2072">
        <v>25.086314076757919</v>
      </c>
      <c r="R2072">
        <v>71.993055555555557</v>
      </c>
      <c r="S2072">
        <v>28.105092592592587</v>
      </c>
      <c r="T2072">
        <v>95</v>
      </c>
      <c r="U2072">
        <v>18</v>
      </c>
      <c r="V2072">
        <v>10</v>
      </c>
      <c r="W2072">
        <v>1</v>
      </c>
      <c r="X2072" t="s">
        <v>24</v>
      </c>
    </row>
    <row r="2073" spans="1:24" x14ac:dyDescent="0.25">
      <c r="A2073">
        <v>1</v>
      </c>
      <c r="B2073" s="6">
        <v>2072</v>
      </c>
      <c r="C2073" s="4">
        <f t="shared" si="130"/>
        <v>2012</v>
      </c>
      <c r="D2073" s="4">
        <f t="shared" si="131"/>
        <v>9</v>
      </c>
      <c r="E2073" s="4">
        <f t="shared" si="132"/>
        <v>2</v>
      </c>
      <c r="F2073" s="4">
        <f t="shared" si="129"/>
        <v>246</v>
      </c>
      <c r="G2073" s="5">
        <v>41154</v>
      </c>
      <c r="H2073">
        <v>0.62801086956521757</v>
      </c>
      <c r="I2073">
        <v>22.09903381642512</v>
      </c>
      <c r="J2073">
        <v>8.2101449275362324</v>
      </c>
      <c r="K2073">
        <v>16.934782608695652</v>
      </c>
      <c r="L2073">
        <v>2.5206521739130432</v>
      </c>
      <c r="M2073">
        <v>39.023671497584544</v>
      </c>
      <c r="N2073">
        <v>20.217028985507245</v>
      </c>
      <c r="O2073">
        <v>21.242481884057973</v>
      </c>
      <c r="P2073">
        <v>23.340519323671497</v>
      </c>
      <c r="Q2073">
        <v>23.471975644122381</v>
      </c>
      <c r="R2073">
        <v>72.057870370370381</v>
      </c>
      <c r="S2073">
        <v>28.167731481481482</v>
      </c>
      <c r="T2073">
        <v>104</v>
      </c>
      <c r="U2073">
        <v>18</v>
      </c>
      <c r="V2073">
        <v>11</v>
      </c>
      <c r="W2073">
        <v>1</v>
      </c>
      <c r="X2073" t="s">
        <v>24</v>
      </c>
    </row>
    <row r="2074" spans="1:24" x14ac:dyDescent="0.25">
      <c r="A2074">
        <v>2</v>
      </c>
      <c r="B2074" s="6">
        <v>2073</v>
      </c>
      <c r="C2074" s="4">
        <f t="shared" si="130"/>
        <v>2012</v>
      </c>
      <c r="D2074" s="4">
        <f t="shared" si="131"/>
        <v>9</v>
      </c>
      <c r="E2074" s="4">
        <f t="shared" si="132"/>
        <v>3</v>
      </c>
      <c r="F2074" s="4">
        <f t="shared" si="129"/>
        <v>247</v>
      </c>
      <c r="G2074" s="5">
        <v>41155</v>
      </c>
      <c r="H2074">
        <v>0.71494409937888204</v>
      </c>
      <c r="I2074">
        <v>26.364205198987808</v>
      </c>
      <c r="J2074">
        <v>7.8810632948831705</v>
      </c>
      <c r="K2074">
        <v>18.561927766275591</v>
      </c>
      <c r="L2074">
        <v>2.0787008281573498</v>
      </c>
      <c r="M2074">
        <v>44.881665516448123</v>
      </c>
      <c r="N2074">
        <v>21.946920289855068</v>
      </c>
      <c r="O2074">
        <v>21.081974637681157</v>
      </c>
      <c r="P2074">
        <v>21.477294685990341</v>
      </c>
      <c r="Q2074">
        <v>22.992119565217394</v>
      </c>
      <c r="R2074">
        <v>70.997564412238319</v>
      </c>
      <c r="S2074">
        <v>28.207654991948473</v>
      </c>
      <c r="T2074">
        <v>95</v>
      </c>
      <c r="U2074">
        <v>14</v>
      </c>
      <c r="V2074">
        <v>5</v>
      </c>
      <c r="W2074">
        <v>1</v>
      </c>
      <c r="X2074" t="s">
        <v>24</v>
      </c>
    </row>
    <row r="2075" spans="1:24" x14ac:dyDescent="0.25">
      <c r="A2075">
        <v>3</v>
      </c>
      <c r="B2075" s="6">
        <v>2074</v>
      </c>
      <c r="C2075" s="4">
        <f t="shared" si="130"/>
        <v>2012</v>
      </c>
      <c r="D2075" s="4">
        <f t="shared" si="131"/>
        <v>9</v>
      </c>
      <c r="E2075" s="4">
        <f t="shared" si="132"/>
        <v>4</v>
      </c>
      <c r="F2075" s="4">
        <f t="shared" si="129"/>
        <v>248</v>
      </c>
      <c r="G2075" s="5">
        <v>41156</v>
      </c>
      <c r="H2075">
        <v>0.90114855072463784</v>
      </c>
      <c r="I2075">
        <v>49.055296756383719</v>
      </c>
      <c r="J2075">
        <v>5.7685300207039338</v>
      </c>
      <c r="K2075">
        <v>18.974051069703243</v>
      </c>
      <c r="L2075">
        <v>2.3132317887109073</v>
      </c>
      <c r="M2075">
        <v>68.08924545663676</v>
      </c>
      <c r="N2075">
        <v>25.944021739130438</v>
      </c>
      <c r="O2075">
        <v>23.945471014492753</v>
      </c>
      <c r="P2075">
        <v>22.702657004830915</v>
      </c>
      <c r="Q2075">
        <v>22.59397644927536</v>
      </c>
      <c r="R2075">
        <v>80.689814814814824</v>
      </c>
      <c r="S2075">
        <v>26.644768518518521</v>
      </c>
      <c r="T2075">
        <v>90</v>
      </c>
      <c r="U2075">
        <v>14</v>
      </c>
      <c r="V2075">
        <v>13</v>
      </c>
      <c r="W2075">
        <v>1</v>
      </c>
      <c r="X2075" t="s">
        <v>24</v>
      </c>
    </row>
    <row r="2076" spans="1:24" x14ac:dyDescent="0.25">
      <c r="A2076">
        <v>4</v>
      </c>
      <c r="B2076" s="6">
        <v>2075</v>
      </c>
      <c r="C2076" s="4">
        <f t="shared" si="130"/>
        <v>2012</v>
      </c>
      <c r="D2076" s="4">
        <f t="shared" si="131"/>
        <v>9</v>
      </c>
      <c r="E2076" s="4">
        <f t="shared" si="132"/>
        <v>5</v>
      </c>
      <c r="F2076" s="4">
        <f t="shared" si="129"/>
        <v>249</v>
      </c>
      <c r="G2076" s="5">
        <v>41157</v>
      </c>
      <c r="H2076">
        <v>0.87356968755881803</v>
      </c>
      <c r="I2076">
        <v>41.947361486720759</v>
      </c>
      <c r="J2076">
        <v>9.9099802371541497</v>
      </c>
      <c r="K2076">
        <v>22.346018537780552</v>
      </c>
      <c r="L2076">
        <v>1.4188735177865612</v>
      </c>
      <c r="M2076">
        <v>64.293710560987449</v>
      </c>
      <c r="N2076">
        <v>25.8</v>
      </c>
      <c r="O2076">
        <v>25.872010869565219</v>
      </c>
      <c r="P2076">
        <v>24.563647342995168</v>
      </c>
      <c r="Q2076">
        <v>23.476992753623186</v>
      </c>
      <c r="R2076">
        <v>80.174537037037041</v>
      </c>
      <c r="S2076">
        <v>27.301620370370372</v>
      </c>
      <c r="T2076">
        <v>86</v>
      </c>
      <c r="U2076">
        <v>8</v>
      </c>
      <c r="V2076">
        <v>7</v>
      </c>
      <c r="W2076">
        <v>1</v>
      </c>
      <c r="X2076" t="s">
        <v>24</v>
      </c>
    </row>
    <row r="2077" spans="1:24" x14ac:dyDescent="0.25">
      <c r="A2077">
        <v>5</v>
      </c>
      <c r="B2077" s="6">
        <v>2076</v>
      </c>
      <c r="C2077" s="4">
        <f t="shared" si="130"/>
        <v>2012</v>
      </c>
      <c r="D2077" s="4">
        <f t="shared" si="131"/>
        <v>9</v>
      </c>
      <c r="E2077" s="4">
        <f t="shared" si="132"/>
        <v>6</v>
      </c>
      <c r="F2077" s="4">
        <f t="shared" si="129"/>
        <v>250</v>
      </c>
      <c r="G2077" s="5">
        <v>41158</v>
      </c>
      <c r="H2077">
        <v>0.92574637681159422</v>
      </c>
      <c r="I2077">
        <v>41.708011272141704</v>
      </c>
      <c r="J2077">
        <v>6.6728151075977165</v>
      </c>
      <c r="K2077">
        <v>27.150201288244766</v>
      </c>
      <c r="L2077">
        <v>1.2295078110295503</v>
      </c>
      <c r="M2077">
        <v>68.873389694041876</v>
      </c>
      <c r="N2077">
        <v>23.444384057971014</v>
      </c>
      <c r="O2077">
        <v>24.622192028985509</v>
      </c>
      <c r="P2077">
        <v>25.062801932367151</v>
      </c>
      <c r="Q2077">
        <v>24.283831521739131</v>
      </c>
      <c r="R2077">
        <v>91.98657407407407</v>
      </c>
      <c r="S2077">
        <v>25.160833333333333</v>
      </c>
      <c r="T2077">
        <v>87</v>
      </c>
      <c r="U2077">
        <v>13</v>
      </c>
      <c r="V2077">
        <v>8</v>
      </c>
      <c r="W2077">
        <v>1</v>
      </c>
      <c r="X2077" t="s">
        <v>24</v>
      </c>
    </row>
    <row r="2078" spans="1:24" x14ac:dyDescent="0.25">
      <c r="A2078">
        <v>6</v>
      </c>
      <c r="B2078" s="6">
        <v>2077</v>
      </c>
      <c r="C2078" s="4">
        <f t="shared" si="130"/>
        <v>2012</v>
      </c>
      <c r="D2078" s="4">
        <f t="shared" si="131"/>
        <v>9</v>
      </c>
      <c r="E2078" s="4">
        <f t="shared" si="132"/>
        <v>7</v>
      </c>
      <c r="F2078" s="4">
        <f t="shared" si="129"/>
        <v>251</v>
      </c>
      <c r="G2078" s="5">
        <v>41159</v>
      </c>
      <c r="H2078">
        <v>0.61950362318840568</v>
      </c>
      <c r="I2078">
        <v>33.346859903381649</v>
      </c>
      <c r="J2078">
        <v>7.2842892097550473</v>
      </c>
      <c r="K2078">
        <v>16.866666666666667</v>
      </c>
      <c r="L2078">
        <v>1.0182806324110671</v>
      </c>
      <c r="M2078">
        <v>50.279710144927542</v>
      </c>
      <c r="N2078">
        <v>19.762318840579709</v>
      </c>
      <c r="O2078">
        <v>21.603351449275362</v>
      </c>
      <c r="P2078">
        <v>23.00223429951691</v>
      </c>
      <c r="Q2078">
        <v>23.737681159420291</v>
      </c>
      <c r="R2078">
        <v>82.618055555555557</v>
      </c>
      <c r="S2078">
        <v>27.067685185185184</v>
      </c>
      <c r="T2078">
        <v>99</v>
      </c>
      <c r="U2078">
        <v>10</v>
      </c>
      <c r="V2078">
        <v>11</v>
      </c>
      <c r="W2078">
        <v>1</v>
      </c>
      <c r="X2078" t="s">
        <v>24</v>
      </c>
    </row>
    <row r="2079" spans="1:24" x14ac:dyDescent="0.25">
      <c r="A2079">
        <v>7</v>
      </c>
      <c r="B2079" s="6">
        <v>2078</v>
      </c>
      <c r="C2079" s="4">
        <f t="shared" si="130"/>
        <v>2012</v>
      </c>
      <c r="D2079" s="4">
        <f t="shared" si="131"/>
        <v>9</v>
      </c>
      <c r="E2079" s="4">
        <f t="shared" si="132"/>
        <v>8</v>
      </c>
      <c r="F2079" s="4">
        <f t="shared" si="129"/>
        <v>252</v>
      </c>
      <c r="G2079" s="5">
        <v>41160</v>
      </c>
      <c r="H2079">
        <v>0.52530072463768118</v>
      </c>
      <c r="I2079">
        <v>13.615217391304348</v>
      </c>
      <c r="J2079">
        <v>9.6736865942028984</v>
      </c>
      <c r="K2079">
        <v>14.609782608695653</v>
      </c>
      <c r="L2079">
        <v>1.1453416149068325</v>
      </c>
      <c r="M2079">
        <v>28.196739130434782</v>
      </c>
      <c r="N2079">
        <v>22.001630434782609</v>
      </c>
      <c r="O2079">
        <v>20.881974637681161</v>
      </c>
      <c r="P2079">
        <v>21.736111111111114</v>
      </c>
      <c r="Q2079">
        <v>22.752083333333335</v>
      </c>
      <c r="R2079">
        <v>72.737499999999997</v>
      </c>
      <c r="S2079">
        <v>28.744953703703704</v>
      </c>
      <c r="T2079">
        <v>91</v>
      </c>
      <c r="U2079">
        <v>18</v>
      </c>
      <c r="V2079">
        <v>9</v>
      </c>
      <c r="W2079">
        <v>1</v>
      </c>
      <c r="X2079" t="s">
        <v>24</v>
      </c>
    </row>
    <row r="2080" spans="1:24" x14ac:dyDescent="0.25">
      <c r="A2080">
        <v>1</v>
      </c>
      <c r="B2080" s="6">
        <v>2079</v>
      </c>
      <c r="C2080" s="4">
        <f t="shared" si="130"/>
        <v>2012</v>
      </c>
      <c r="D2080" s="4">
        <f t="shared" si="131"/>
        <v>9</v>
      </c>
      <c r="E2080" s="4">
        <f t="shared" si="132"/>
        <v>9</v>
      </c>
      <c r="F2080" s="4">
        <f t="shared" si="129"/>
        <v>253</v>
      </c>
      <c r="G2080" s="5">
        <v>41161</v>
      </c>
      <c r="H2080">
        <v>0.68187681159420288</v>
      </c>
      <c r="I2080">
        <v>31.399516908212565</v>
      </c>
      <c r="J2080">
        <v>11.409621578099838</v>
      </c>
      <c r="K2080">
        <v>19.464251207729472</v>
      </c>
      <c r="L2080">
        <v>1.3837409420289857</v>
      </c>
      <c r="M2080">
        <v>50.736151368760062</v>
      </c>
      <c r="N2080">
        <v>26.281060606060606</v>
      </c>
      <c r="O2080">
        <v>24.141345520421609</v>
      </c>
      <c r="P2080">
        <v>22.681669960474309</v>
      </c>
      <c r="Q2080">
        <v>22.872348484848487</v>
      </c>
      <c r="R2080">
        <v>70.159722222222229</v>
      </c>
      <c r="S2080">
        <v>29.348657407407408</v>
      </c>
      <c r="T2080">
        <v>93</v>
      </c>
      <c r="U2080">
        <v>18</v>
      </c>
      <c r="V2080">
        <v>12</v>
      </c>
      <c r="W2080">
        <v>1</v>
      </c>
      <c r="X2080" t="s">
        <v>24</v>
      </c>
    </row>
    <row r="2081" spans="1:24" x14ac:dyDescent="0.25">
      <c r="A2081">
        <v>2</v>
      </c>
      <c r="B2081" s="6">
        <v>2080</v>
      </c>
      <c r="C2081" s="4">
        <f t="shared" si="130"/>
        <v>2012</v>
      </c>
      <c r="D2081" s="4">
        <f t="shared" si="131"/>
        <v>9</v>
      </c>
      <c r="E2081" s="4">
        <f t="shared" si="132"/>
        <v>10</v>
      </c>
      <c r="F2081" s="4">
        <f t="shared" si="129"/>
        <v>254</v>
      </c>
      <c r="G2081" s="5">
        <v>41162</v>
      </c>
      <c r="H2081">
        <v>0.85535869565217415</v>
      </c>
      <c r="I2081">
        <v>43.69745278875714</v>
      </c>
      <c r="J2081">
        <v>8.4174489459815547</v>
      </c>
      <c r="K2081">
        <v>21.407641633728591</v>
      </c>
      <c r="L2081">
        <v>2.1303112648221343</v>
      </c>
      <c r="M2081">
        <v>64.980939833113737</v>
      </c>
      <c r="N2081">
        <v>32.360507246376805</v>
      </c>
      <c r="O2081">
        <v>29.320783926218706</v>
      </c>
      <c r="P2081">
        <v>26.881066095740007</v>
      </c>
      <c r="Q2081">
        <v>25.101379281949932</v>
      </c>
      <c r="R2081">
        <v>71.317129629629619</v>
      </c>
      <c r="S2081">
        <v>28.999430354267318</v>
      </c>
      <c r="T2081">
        <v>113</v>
      </c>
      <c r="U2081">
        <v>21</v>
      </c>
      <c r="V2081">
        <v>15</v>
      </c>
      <c r="W2081">
        <v>1</v>
      </c>
      <c r="X2081" t="s">
        <v>24</v>
      </c>
    </row>
    <row r="2082" spans="1:24" x14ac:dyDescent="0.25">
      <c r="A2082">
        <v>3</v>
      </c>
      <c r="B2082" s="6">
        <v>2081</v>
      </c>
      <c r="C2082" s="4">
        <f t="shared" si="130"/>
        <v>2012</v>
      </c>
      <c r="D2082" s="4">
        <f t="shared" si="131"/>
        <v>9</v>
      </c>
      <c r="E2082" s="4">
        <f t="shared" si="132"/>
        <v>11</v>
      </c>
      <c r="F2082" s="4">
        <f t="shared" si="129"/>
        <v>255</v>
      </c>
      <c r="G2082" s="5">
        <v>41163</v>
      </c>
      <c r="H2082">
        <v>0.74221376811594209</v>
      </c>
      <c r="I2082">
        <v>29.907729468599037</v>
      </c>
      <c r="J2082">
        <v>11.333845703410919</v>
      </c>
      <c r="K2082">
        <v>20.414009661835749</v>
      </c>
      <c r="L2082">
        <v>1.9067934782608693</v>
      </c>
      <c r="M2082">
        <v>50.297101449275367</v>
      </c>
      <c r="N2082">
        <v>24.465760869565216</v>
      </c>
      <c r="O2082">
        <v>28.413134057971011</v>
      </c>
      <c r="P2082">
        <v>27.702442907334206</v>
      </c>
      <c r="Q2082">
        <v>26.277239789196308</v>
      </c>
      <c r="R2082">
        <v>73.375925925925912</v>
      </c>
      <c r="S2082">
        <v>28.921851851851855</v>
      </c>
      <c r="T2082">
        <v>105</v>
      </c>
      <c r="U2082">
        <v>14</v>
      </c>
      <c r="V2082">
        <v>14</v>
      </c>
      <c r="W2082">
        <v>1</v>
      </c>
      <c r="X2082" t="s">
        <v>24</v>
      </c>
    </row>
    <row r="2083" spans="1:24" x14ac:dyDescent="0.25">
      <c r="A2083">
        <v>4</v>
      </c>
      <c r="B2083" s="6">
        <v>2082</v>
      </c>
      <c r="C2083" s="4">
        <f t="shared" si="130"/>
        <v>2012</v>
      </c>
      <c r="D2083" s="4">
        <f t="shared" si="131"/>
        <v>9</v>
      </c>
      <c r="E2083" s="4">
        <f t="shared" si="132"/>
        <v>12</v>
      </c>
      <c r="F2083" s="4">
        <f t="shared" si="129"/>
        <v>256</v>
      </c>
      <c r="G2083" s="5">
        <v>41164</v>
      </c>
      <c r="H2083">
        <v>0.68996932053453797</v>
      </c>
      <c r="I2083">
        <v>31.160846560846565</v>
      </c>
      <c r="J2083">
        <v>13.399063094715268</v>
      </c>
      <c r="K2083">
        <v>18.110720036806992</v>
      </c>
      <c r="L2083">
        <v>1.9214285714285713</v>
      </c>
      <c r="M2083">
        <v>49.228770799785288</v>
      </c>
      <c r="N2083">
        <v>23.844565217391303</v>
      </c>
      <c r="O2083">
        <v>24.155163043478261</v>
      </c>
      <c r="P2083">
        <v>26.890277777777772</v>
      </c>
      <c r="Q2083">
        <v>26.737973484848482</v>
      </c>
      <c r="R2083">
        <v>74.668055555555554</v>
      </c>
      <c r="S2083">
        <v>28.80263888888889</v>
      </c>
      <c r="T2083">
        <v>103</v>
      </c>
      <c r="U2083">
        <v>19</v>
      </c>
      <c r="V2083">
        <v>16</v>
      </c>
      <c r="W2083">
        <v>1</v>
      </c>
      <c r="X2083" t="s">
        <v>24</v>
      </c>
    </row>
    <row r="2084" spans="1:24" x14ac:dyDescent="0.25">
      <c r="A2084">
        <v>5</v>
      </c>
      <c r="B2084" s="6">
        <v>2083</v>
      </c>
      <c r="C2084" s="4">
        <f t="shared" si="130"/>
        <v>2012</v>
      </c>
      <c r="D2084" s="4">
        <f t="shared" si="131"/>
        <v>9</v>
      </c>
      <c r="E2084" s="4">
        <f t="shared" si="132"/>
        <v>13</v>
      </c>
      <c r="F2084" s="4">
        <f t="shared" si="129"/>
        <v>257</v>
      </c>
      <c r="G2084" s="5">
        <v>41165</v>
      </c>
      <c r="H2084">
        <v>0.57000805152979062</v>
      </c>
      <c r="I2084">
        <v>21.841538574147265</v>
      </c>
      <c r="J2084">
        <v>12.362501829893134</v>
      </c>
      <c r="K2084">
        <v>18.421724491289709</v>
      </c>
      <c r="L2084">
        <v>2.0252923254281949</v>
      </c>
      <c r="M2084">
        <v>40.262095593617332</v>
      </c>
      <c r="N2084">
        <v>21.06304347826087</v>
      </c>
      <c r="O2084">
        <v>22.453804347826086</v>
      </c>
      <c r="P2084">
        <v>23.12445652173913</v>
      </c>
      <c r="Q2084">
        <v>25.43346920289855</v>
      </c>
      <c r="R2084">
        <v>71.18472222222222</v>
      </c>
      <c r="S2084">
        <v>28.894259259259261</v>
      </c>
      <c r="T2084">
        <v>83</v>
      </c>
      <c r="U2084">
        <v>17</v>
      </c>
      <c r="V2084">
        <v>5</v>
      </c>
      <c r="W2084">
        <v>1</v>
      </c>
      <c r="X2084" t="s">
        <v>24</v>
      </c>
    </row>
    <row r="2085" spans="1:24" x14ac:dyDescent="0.25">
      <c r="A2085">
        <v>6</v>
      </c>
      <c r="B2085" s="6">
        <v>2084</v>
      </c>
      <c r="C2085" s="4">
        <f t="shared" si="130"/>
        <v>2012</v>
      </c>
      <c r="D2085" s="4">
        <f t="shared" si="131"/>
        <v>9</v>
      </c>
      <c r="E2085" s="4">
        <f t="shared" si="132"/>
        <v>14</v>
      </c>
      <c r="F2085" s="4">
        <f t="shared" ref="F2085:F2148" si="133">F2084+1</f>
        <v>258</v>
      </c>
      <c r="G2085" s="5">
        <v>41166</v>
      </c>
      <c r="H2085">
        <v>0.85982030449421754</v>
      </c>
      <c r="I2085">
        <v>39.049612062655541</v>
      </c>
      <c r="J2085">
        <v>12.958343927451478</v>
      </c>
      <c r="K2085">
        <v>27.727856463182544</v>
      </c>
      <c r="L2085">
        <v>1.7529953063241108</v>
      </c>
      <c r="M2085">
        <v>66.711338017859759</v>
      </c>
      <c r="N2085">
        <v>27.08605072463768</v>
      </c>
      <c r="O2085">
        <v>24.074547101449276</v>
      </c>
      <c r="P2085">
        <v>23.997886473429954</v>
      </c>
      <c r="Q2085">
        <v>24.114855072463769</v>
      </c>
      <c r="R2085">
        <v>83.868737060041397</v>
      </c>
      <c r="S2085">
        <v>26.834261272141713</v>
      </c>
      <c r="T2085">
        <v>87</v>
      </c>
      <c r="U2085">
        <v>13</v>
      </c>
      <c r="V2085">
        <v>8</v>
      </c>
      <c r="W2085">
        <v>1</v>
      </c>
      <c r="X2085" t="s">
        <v>24</v>
      </c>
    </row>
    <row r="2086" spans="1:24" x14ac:dyDescent="0.25">
      <c r="A2086">
        <v>7</v>
      </c>
      <c r="B2086" s="6">
        <v>2085</v>
      </c>
      <c r="C2086" s="4">
        <f t="shared" si="130"/>
        <v>2012</v>
      </c>
      <c r="D2086" s="4">
        <f t="shared" si="131"/>
        <v>9</v>
      </c>
      <c r="E2086" s="4">
        <f t="shared" si="132"/>
        <v>15</v>
      </c>
      <c r="F2086" s="4">
        <f t="shared" si="133"/>
        <v>259</v>
      </c>
      <c r="G2086" s="5">
        <v>41167</v>
      </c>
      <c r="H2086">
        <v>0.73123188405797102</v>
      </c>
      <c r="I2086">
        <v>36.117391304347827</v>
      </c>
      <c r="J2086">
        <v>12.014163372859024</v>
      </c>
      <c r="K2086">
        <v>26.874879227053139</v>
      </c>
      <c r="L2086">
        <v>1.5103260869565218</v>
      </c>
      <c r="M2086">
        <v>63.079710144927539</v>
      </c>
      <c r="N2086">
        <v>25.437500000000004</v>
      </c>
      <c r="O2086">
        <v>26.261775362318843</v>
      </c>
      <c r="P2086">
        <v>24.528864734299518</v>
      </c>
      <c r="Q2086">
        <v>24.357789855072465</v>
      </c>
      <c r="R2086">
        <v>85.777604166666663</v>
      </c>
      <c r="S2086">
        <v>26.696481481481484</v>
      </c>
      <c r="T2086">
        <v>113</v>
      </c>
      <c r="U2086">
        <v>21</v>
      </c>
      <c r="V2086">
        <v>12</v>
      </c>
      <c r="W2086">
        <v>1</v>
      </c>
      <c r="X2086" t="s">
        <v>24</v>
      </c>
    </row>
    <row r="2087" spans="1:24" x14ac:dyDescent="0.25">
      <c r="A2087">
        <v>1</v>
      </c>
      <c r="B2087" s="6">
        <v>2086</v>
      </c>
      <c r="C2087" s="4">
        <f t="shared" si="130"/>
        <v>2012</v>
      </c>
      <c r="D2087" s="4">
        <f t="shared" si="131"/>
        <v>9</v>
      </c>
      <c r="E2087" s="4">
        <f t="shared" si="132"/>
        <v>16</v>
      </c>
      <c r="F2087" s="4">
        <f t="shared" si="133"/>
        <v>260</v>
      </c>
      <c r="G2087" s="5">
        <v>41168</v>
      </c>
      <c r="H2087">
        <v>0.63883399209486169</v>
      </c>
      <c r="I2087">
        <v>24.152657004830914</v>
      </c>
      <c r="J2087">
        <v>10.628678085199825</v>
      </c>
      <c r="K2087">
        <v>25.637329819938518</v>
      </c>
      <c r="L2087">
        <v>1.4161067193675889</v>
      </c>
      <c r="M2087">
        <v>49.857619675010973</v>
      </c>
      <c r="N2087">
        <v>20.257723978919632</v>
      </c>
      <c r="O2087">
        <v>22.847611989459818</v>
      </c>
      <c r="P2087">
        <v>24.260424901185772</v>
      </c>
      <c r="Q2087">
        <v>23.461079545454545</v>
      </c>
      <c r="R2087">
        <v>89.385144927536246</v>
      </c>
      <c r="S2087">
        <v>25.749913446054752</v>
      </c>
      <c r="T2087">
        <v>100</v>
      </c>
      <c r="U2087">
        <v>19</v>
      </c>
      <c r="V2087">
        <v>15</v>
      </c>
      <c r="W2087">
        <v>1</v>
      </c>
      <c r="X2087" t="s">
        <v>24</v>
      </c>
    </row>
    <row r="2088" spans="1:24" x14ac:dyDescent="0.25">
      <c r="A2088">
        <v>2</v>
      </c>
      <c r="B2088" s="6">
        <v>2087</v>
      </c>
      <c r="C2088" s="4">
        <f t="shared" si="130"/>
        <v>2012</v>
      </c>
      <c r="D2088" s="4">
        <f t="shared" si="131"/>
        <v>9</v>
      </c>
      <c r="E2088" s="4">
        <f t="shared" si="132"/>
        <v>17</v>
      </c>
      <c r="F2088" s="4">
        <f t="shared" si="133"/>
        <v>261</v>
      </c>
      <c r="G2088" s="5">
        <v>41169</v>
      </c>
      <c r="H2088">
        <v>1.139483766233766</v>
      </c>
      <c r="I2088">
        <v>49.708666373883766</v>
      </c>
      <c r="J2088">
        <v>10.535456009369053</v>
      </c>
      <c r="K2088">
        <v>27.953405692536123</v>
      </c>
      <c r="L2088">
        <v>1.8986354225484658</v>
      </c>
      <c r="M2088">
        <v>77.61581236798628</v>
      </c>
      <c r="N2088">
        <v>26.018290043290044</v>
      </c>
      <c r="O2088">
        <v>23.13800701110484</v>
      </c>
      <c r="P2088">
        <v>23.904504674069894</v>
      </c>
      <c r="Q2088">
        <v>24.699891186711838</v>
      </c>
      <c r="R2088">
        <v>86.131260064412231</v>
      </c>
      <c r="S2088">
        <v>26.429388083735912</v>
      </c>
      <c r="T2088">
        <v>95</v>
      </c>
      <c r="U2088">
        <v>17</v>
      </c>
      <c r="V2088">
        <v>12</v>
      </c>
      <c r="W2088">
        <v>1</v>
      </c>
      <c r="X2088" t="s">
        <v>24</v>
      </c>
    </row>
    <row r="2089" spans="1:24" x14ac:dyDescent="0.25">
      <c r="A2089">
        <v>3</v>
      </c>
      <c r="B2089" s="6">
        <v>2088</v>
      </c>
      <c r="C2089" s="4">
        <f t="shared" si="130"/>
        <v>2012</v>
      </c>
      <c r="D2089" s="4">
        <f t="shared" si="131"/>
        <v>9</v>
      </c>
      <c r="E2089" s="4">
        <f t="shared" si="132"/>
        <v>18</v>
      </c>
      <c r="F2089" s="4">
        <f t="shared" si="133"/>
        <v>262</v>
      </c>
      <c r="G2089" s="5">
        <v>41170</v>
      </c>
      <c r="H2089">
        <v>1.0956526130873958</v>
      </c>
      <c r="I2089">
        <v>48.044757645100894</v>
      </c>
      <c r="J2089">
        <v>8.8079084495751161</v>
      </c>
      <c r="K2089">
        <v>29.328900561680882</v>
      </c>
      <c r="L2089">
        <v>1.8491600790513838</v>
      </c>
      <c r="M2089">
        <v>77.289455481589357</v>
      </c>
      <c r="N2089">
        <v>25.753409090909088</v>
      </c>
      <c r="O2089">
        <v>25.885849567099566</v>
      </c>
      <c r="P2089">
        <v>24.009807704372921</v>
      </c>
      <c r="Q2089">
        <v>24.366730778279692</v>
      </c>
      <c r="R2089">
        <v>87.607870370370364</v>
      </c>
      <c r="S2089">
        <v>26.501712962962966</v>
      </c>
      <c r="T2089">
        <v>103</v>
      </c>
      <c r="U2089">
        <v>16</v>
      </c>
      <c r="V2089">
        <v>9</v>
      </c>
      <c r="W2089">
        <v>1</v>
      </c>
      <c r="X2089" t="s">
        <v>24</v>
      </c>
    </row>
    <row r="2090" spans="1:24" x14ac:dyDescent="0.25">
      <c r="A2090">
        <v>4</v>
      </c>
      <c r="B2090" s="6">
        <v>2089</v>
      </c>
      <c r="C2090" s="4">
        <f t="shared" si="130"/>
        <v>2012</v>
      </c>
      <c r="D2090" s="4">
        <f t="shared" si="131"/>
        <v>9</v>
      </c>
      <c r="E2090" s="4">
        <f t="shared" si="132"/>
        <v>19</v>
      </c>
      <c r="F2090" s="4">
        <f t="shared" si="133"/>
        <v>263</v>
      </c>
      <c r="G2090" s="5">
        <v>41171</v>
      </c>
      <c r="H2090">
        <v>0.72455618294748725</v>
      </c>
      <c r="I2090">
        <v>26.258763261909714</v>
      </c>
      <c r="J2090">
        <v>10.056031327770459</v>
      </c>
      <c r="K2090">
        <v>23.619968275431663</v>
      </c>
      <c r="L2090">
        <v>1.936116600790514</v>
      </c>
      <c r="M2090">
        <v>49.927600374453924</v>
      </c>
      <c r="N2090">
        <v>26.529166666666669</v>
      </c>
      <c r="O2090">
        <v>26.141287878787878</v>
      </c>
      <c r="P2090">
        <v>26.100288600288604</v>
      </c>
      <c r="Q2090">
        <v>24.639647444946359</v>
      </c>
      <c r="R2090">
        <v>83.281944444444463</v>
      </c>
      <c r="S2090">
        <v>27.209537037037034</v>
      </c>
      <c r="T2090">
        <v>96</v>
      </c>
      <c r="U2090">
        <v>10</v>
      </c>
      <c r="V2090">
        <v>12</v>
      </c>
      <c r="W2090">
        <v>1</v>
      </c>
      <c r="X2090" t="s">
        <v>24</v>
      </c>
    </row>
    <row r="2091" spans="1:24" x14ac:dyDescent="0.25">
      <c r="A2091">
        <v>5</v>
      </c>
      <c r="B2091" s="6">
        <v>2090</v>
      </c>
      <c r="C2091" s="4">
        <f t="shared" si="130"/>
        <v>2012</v>
      </c>
      <c r="D2091" s="4">
        <f t="shared" si="131"/>
        <v>9</v>
      </c>
      <c r="E2091" s="4">
        <f t="shared" si="132"/>
        <v>20</v>
      </c>
      <c r="F2091" s="4">
        <f t="shared" si="133"/>
        <v>264</v>
      </c>
      <c r="G2091" s="5">
        <v>41172</v>
      </c>
      <c r="H2091">
        <v>0.88290287972896686</v>
      </c>
      <c r="I2091">
        <v>28.283813288161113</v>
      </c>
      <c r="J2091">
        <v>10.080329694460129</v>
      </c>
      <c r="K2091">
        <v>21.390430181734526</v>
      </c>
      <c r="L2091">
        <v>1.715342085450781</v>
      </c>
      <c r="M2091">
        <v>49.661662170357822</v>
      </c>
      <c r="N2091">
        <v>23.157608695652176</v>
      </c>
      <c r="O2091">
        <v>24.84338768115942</v>
      </c>
      <c r="P2091">
        <v>25.146728151075976</v>
      </c>
      <c r="Q2091">
        <v>25.364618624129491</v>
      </c>
      <c r="R2091">
        <v>81.38893097643097</v>
      </c>
      <c r="S2091">
        <v>27.250889450056118</v>
      </c>
      <c r="T2091">
        <v>91</v>
      </c>
      <c r="U2091">
        <v>17</v>
      </c>
      <c r="V2091">
        <v>4</v>
      </c>
      <c r="W2091">
        <v>1</v>
      </c>
      <c r="X2091" t="s">
        <v>24</v>
      </c>
    </row>
    <row r="2092" spans="1:24" x14ac:dyDescent="0.25">
      <c r="A2092">
        <v>6</v>
      </c>
      <c r="B2092" s="6">
        <v>2091</v>
      </c>
      <c r="C2092" s="4">
        <f t="shared" si="130"/>
        <v>2012</v>
      </c>
      <c r="D2092" s="4">
        <f t="shared" si="131"/>
        <v>9</v>
      </c>
      <c r="E2092" s="4">
        <f t="shared" si="132"/>
        <v>21</v>
      </c>
      <c r="F2092" s="4">
        <f t="shared" si="133"/>
        <v>265</v>
      </c>
      <c r="G2092" s="5">
        <v>41173</v>
      </c>
      <c r="H2092">
        <v>1.2042537695798565</v>
      </c>
      <c r="I2092">
        <v>45.388391157956384</v>
      </c>
      <c r="J2092">
        <v>8.1112470460296535</v>
      </c>
      <c r="K2092">
        <v>25.881261894305375</v>
      </c>
      <c r="L2092">
        <v>1.9220273386034255</v>
      </c>
      <c r="M2092">
        <v>71.322727272727263</v>
      </c>
      <c r="N2092">
        <v>27.967054865424426</v>
      </c>
      <c r="O2092">
        <v>25.562331780538301</v>
      </c>
      <c r="P2092">
        <v>25.884610075914424</v>
      </c>
      <c r="Q2092">
        <v>25.85180982966309</v>
      </c>
      <c r="R2092">
        <v>85.468614130434787</v>
      </c>
      <c r="S2092">
        <v>26.800588768115944</v>
      </c>
      <c r="T2092">
        <v>112</v>
      </c>
      <c r="U2092">
        <v>12</v>
      </c>
      <c r="V2092">
        <v>12</v>
      </c>
      <c r="W2092">
        <v>1</v>
      </c>
      <c r="X2092" t="s">
        <v>24</v>
      </c>
    </row>
    <row r="2093" spans="1:24" x14ac:dyDescent="0.25">
      <c r="A2093">
        <v>7</v>
      </c>
      <c r="B2093" s="6">
        <v>2092</v>
      </c>
      <c r="C2093" s="4">
        <f t="shared" si="130"/>
        <v>2012</v>
      </c>
      <c r="D2093" s="4">
        <f t="shared" si="131"/>
        <v>9</v>
      </c>
      <c r="E2093" s="4">
        <f t="shared" si="132"/>
        <v>22</v>
      </c>
      <c r="F2093" s="4">
        <f t="shared" si="133"/>
        <v>266</v>
      </c>
      <c r="G2093" s="5">
        <v>41174</v>
      </c>
      <c r="H2093">
        <v>0.77925120772946876</v>
      </c>
      <c r="I2093">
        <v>29.281906016688627</v>
      </c>
      <c r="J2093">
        <v>11.592995169082126</v>
      </c>
      <c r="K2093">
        <v>21.769587176108917</v>
      </c>
      <c r="L2093">
        <v>2.3033816425120772</v>
      </c>
      <c r="M2093">
        <v>51.048177426438301</v>
      </c>
      <c r="N2093">
        <v>28.129710144927532</v>
      </c>
      <c r="O2093">
        <v>28.048382505175979</v>
      </c>
      <c r="P2093">
        <v>26.418124568668045</v>
      </c>
      <c r="Q2093">
        <v>26.4458850931677</v>
      </c>
      <c r="R2093">
        <v>80.261375661375666</v>
      </c>
      <c r="S2093">
        <v>28.065251322751326</v>
      </c>
      <c r="T2093">
        <v>86</v>
      </c>
      <c r="U2093">
        <v>20</v>
      </c>
      <c r="V2093">
        <v>8</v>
      </c>
      <c r="W2093">
        <v>1</v>
      </c>
      <c r="X2093" t="s">
        <v>24</v>
      </c>
    </row>
    <row r="2094" spans="1:24" x14ac:dyDescent="0.25">
      <c r="A2094">
        <v>1</v>
      </c>
      <c r="B2094" s="6">
        <v>2093</v>
      </c>
      <c r="C2094" s="4">
        <f t="shared" si="130"/>
        <v>2012</v>
      </c>
      <c r="D2094" s="4">
        <f t="shared" si="131"/>
        <v>9</v>
      </c>
      <c r="E2094" s="4">
        <f t="shared" si="132"/>
        <v>23</v>
      </c>
      <c r="F2094" s="4">
        <f t="shared" si="133"/>
        <v>267</v>
      </c>
      <c r="G2094" s="5">
        <v>41175</v>
      </c>
      <c r="H2094">
        <v>0.66504743083003959</v>
      </c>
      <c r="I2094">
        <v>24.121212121212121</v>
      </c>
      <c r="J2094">
        <v>9.1046698872785843</v>
      </c>
      <c r="K2094">
        <v>17.794444444444441</v>
      </c>
      <c r="L2094">
        <v>1.800417215634607</v>
      </c>
      <c r="M2094">
        <v>41.887176108915234</v>
      </c>
      <c r="N2094">
        <v>23.272200263504615</v>
      </c>
      <c r="O2094">
        <v>25.700955204216072</v>
      </c>
      <c r="P2094">
        <v>26.456321757952193</v>
      </c>
      <c r="Q2094">
        <v>25.631643492377187</v>
      </c>
      <c r="R2094">
        <v>77.306144781144766</v>
      </c>
      <c r="S2094">
        <v>28.54359006734007</v>
      </c>
      <c r="T2094">
        <v>108</v>
      </c>
      <c r="U2094">
        <v>18</v>
      </c>
      <c r="V2094">
        <v>7</v>
      </c>
      <c r="W2094">
        <v>1</v>
      </c>
      <c r="X2094" t="s">
        <v>24</v>
      </c>
    </row>
    <row r="2095" spans="1:24" x14ac:dyDescent="0.25">
      <c r="A2095">
        <v>2</v>
      </c>
      <c r="B2095" s="6">
        <v>2094</v>
      </c>
      <c r="C2095" s="4">
        <f t="shared" si="130"/>
        <v>2012</v>
      </c>
      <c r="D2095" s="4">
        <f t="shared" si="131"/>
        <v>9</v>
      </c>
      <c r="E2095" s="4">
        <f t="shared" si="132"/>
        <v>24</v>
      </c>
      <c r="F2095" s="4">
        <f t="shared" si="133"/>
        <v>268</v>
      </c>
      <c r="G2095" s="5">
        <v>41176</v>
      </c>
      <c r="H2095">
        <v>0.83114031620553352</v>
      </c>
      <c r="I2095">
        <v>30.796339481774265</v>
      </c>
      <c r="J2095">
        <v>9.9105129974695192</v>
      </c>
      <c r="K2095">
        <v>19.358223539745282</v>
      </c>
      <c r="L2095">
        <v>1.772632850241546</v>
      </c>
      <c r="M2095">
        <v>50.135911286780853</v>
      </c>
      <c r="N2095">
        <v>21.977976190476191</v>
      </c>
      <c r="O2095">
        <v>22.625088226990403</v>
      </c>
      <c r="P2095">
        <v>24.459962199636113</v>
      </c>
      <c r="Q2095">
        <v>25.336735366083193</v>
      </c>
      <c r="R2095">
        <v>78.332142857142856</v>
      </c>
      <c r="S2095">
        <v>28.418750000000003</v>
      </c>
      <c r="T2095">
        <v>118</v>
      </c>
      <c r="U2095">
        <v>14</v>
      </c>
      <c r="V2095">
        <v>15</v>
      </c>
      <c r="W2095">
        <v>1</v>
      </c>
      <c r="X2095" t="s">
        <v>24</v>
      </c>
    </row>
    <row r="2096" spans="1:24" x14ac:dyDescent="0.25">
      <c r="A2096">
        <v>3</v>
      </c>
      <c r="B2096" s="6">
        <v>2095</v>
      </c>
      <c r="C2096" s="4">
        <f t="shared" si="130"/>
        <v>2012</v>
      </c>
      <c r="D2096" s="4">
        <f t="shared" si="131"/>
        <v>9</v>
      </c>
      <c r="E2096" s="4">
        <f t="shared" si="132"/>
        <v>25</v>
      </c>
      <c r="F2096" s="4">
        <f t="shared" si="133"/>
        <v>269</v>
      </c>
      <c r="G2096" s="5">
        <v>41177</v>
      </c>
      <c r="H2096">
        <v>1.7798704435660957</v>
      </c>
      <c r="I2096">
        <v>94.468426501035196</v>
      </c>
      <c r="J2096">
        <v>6.0280385375494063</v>
      </c>
      <c r="K2096">
        <v>30.439582156973458</v>
      </c>
      <c r="L2096">
        <v>3.0972143798230753</v>
      </c>
      <c r="M2096">
        <v>124.90102108036891</v>
      </c>
      <c r="N2096">
        <v>37.633597883597886</v>
      </c>
      <c r="O2096">
        <v>29.805787037037039</v>
      </c>
      <c r="P2096">
        <v>27.627924779192899</v>
      </c>
      <c r="Q2096">
        <v>27.753371120626557</v>
      </c>
      <c r="R2096">
        <v>83.972348484848496</v>
      </c>
      <c r="S2096">
        <v>26.775160984848483</v>
      </c>
      <c r="T2096">
        <v>86</v>
      </c>
      <c r="U2096">
        <v>17</v>
      </c>
      <c r="V2096">
        <v>7</v>
      </c>
      <c r="W2096">
        <v>1</v>
      </c>
      <c r="X2096" t="s">
        <v>24</v>
      </c>
    </row>
    <row r="2097" spans="1:24" x14ac:dyDescent="0.25">
      <c r="A2097">
        <v>4</v>
      </c>
      <c r="B2097" s="6">
        <v>2096</v>
      </c>
      <c r="C2097" s="4">
        <f t="shared" si="130"/>
        <v>2012</v>
      </c>
      <c r="D2097" s="4">
        <f t="shared" si="131"/>
        <v>9</v>
      </c>
      <c r="E2097" s="4">
        <f t="shared" si="132"/>
        <v>26</v>
      </c>
      <c r="F2097" s="4">
        <f t="shared" si="133"/>
        <v>270</v>
      </c>
      <c r="G2097" s="5">
        <v>41178</v>
      </c>
      <c r="H2097">
        <v>1.8741232720580545</v>
      </c>
      <c r="I2097">
        <v>109.42237708896748</v>
      </c>
      <c r="J2097">
        <v>11.225200682866587</v>
      </c>
      <c r="K2097">
        <v>39.41221366987957</v>
      </c>
      <c r="L2097">
        <v>3.0773574251835116</v>
      </c>
      <c r="M2097">
        <v>148.87966622749229</v>
      </c>
      <c r="N2097">
        <v>52.568115942028989</v>
      </c>
      <c r="O2097">
        <v>45.100856912813441</v>
      </c>
      <c r="P2097">
        <v>37.393230005367691</v>
      </c>
      <c r="Q2097">
        <v>33.862972569901927</v>
      </c>
      <c r="R2097">
        <v>78.853240740740745</v>
      </c>
      <c r="S2097">
        <v>28.517546296296295</v>
      </c>
      <c r="T2097">
        <v>94</v>
      </c>
      <c r="U2097">
        <v>17</v>
      </c>
      <c r="V2097">
        <v>5</v>
      </c>
      <c r="W2097">
        <v>1</v>
      </c>
      <c r="X2097" t="s">
        <v>24</v>
      </c>
    </row>
    <row r="2098" spans="1:24" x14ac:dyDescent="0.25">
      <c r="A2098">
        <v>5</v>
      </c>
      <c r="B2098" s="6">
        <v>2097</v>
      </c>
      <c r="C2098" s="4">
        <f t="shared" si="130"/>
        <v>2012</v>
      </c>
      <c r="D2098" s="4">
        <f t="shared" si="131"/>
        <v>9</v>
      </c>
      <c r="E2098" s="4">
        <f t="shared" si="132"/>
        <v>27</v>
      </c>
      <c r="F2098" s="4">
        <f t="shared" si="133"/>
        <v>271</v>
      </c>
      <c r="G2098" s="5">
        <v>41179</v>
      </c>
      <c r="H2098">
        <v>1.0640110037573807</v>
      </c>
      <c r="I2098">
        <v>42.469418385665527</v>
      </c>
      <c r="J2098">
        <v>12.206337181337181</v>
      </c>
      <c r="K2098">
        <v>29.763995407931336</v>
      </c>
      <c r="L2098">
        <v>2.0490683229813667</v>
      </c>
      <c r="M2098">
        <v>72.239259655506814</v>
      </c>
      <c r="N2098">
        <v>29.538647342995166</v>
      </c>
      <c r="O2098">
        <v>41.053381642512079</v>
      </c>
      <c r="P2098">
        <v>39.913453722874017</v>
      </c>
      <c r="Q2098">
        <v>35.429584339774557</v>
      </c>
      <c r="R2098">
        <v>82.043187830687827</v>
      </c>
      <c r="S2098">
        <v>26.786534391534392</v>
      </c>
      <c r="T2098">
        <v>93</v>
      </c>
      <c r="U2098">
        <v>22</v>
      </c>
      <c r="V2098">
        <v>11</v>
      </c>
      <c r="W2098">
        <v>1</v>
      </c>
      <c r="X2098" t="s">
        <v>24</v>
      </c>
    </row>
    <row r="2099" spans="1:24" x14ac:dyDescent="0.25">
      <c r="A2099">
        <v>6</v>
      </c>
      <c r="B2099" s="6">
        <v>2098</v>
      </c>
      <c r="C2099" s="4">
        <f t="shared" si="130"/>
        <v>2012</v>
      </c>
      <c r="D2099" s="4">
        <f t="shared" si="131"/>
        <v>9</v>
      </c>
      <c r="E2099" s="4">
        <f t="shared" si="132"/>
        <v>28</v>
      </c>
      <c r="F2099" s="4">
        <f t="shared" si="133"/>
        <v>272</v>
      </c>
      <c r="G2099" s="5">
        <v>41180</v>
      </c>
      <c r="H2099">
        <v>1.204185854403246</v>
      </c>
      <c r="I2099">
        <v>30.656916996047432</v>
      </c>
      <c r="J2099">
        <v>7.2454945416901939</v>
      </c>
      <c r="K2099">
        <v>29.424336533032186</v>
      </c>
      <c r="L2099">
        <v>1.1399209486166009</v>
      </c>
      <c r="M2099">
        <v>59.980632411067198</v>
      </c>
      <c r="N2099">
        <v>24.507045088566827</v>
      </c>
      <c r="O2099">
        <v>27.022846215780994</v>
      </c>
      <c r="P2099">
        <v>35.537936124530326</v>
      </c>
      <c r="Q2099">
        <v>36.061851564297214</v>
      </c>
      <c r="R2099">
        <v>91.104166666666657</v>
      </c>
      <c r="S2099">
        <v>25.297708333333333</v>
      </c>
      <c r="T2099">
        <v>98</v>
      </c>
      <c r="U2099">
        <v>13</v>
      </c>
      <c r="V2099">
        <v>9</v>
      </c>
      <c r="W2099">
        <v>1</v>
      </c>
      <c r="X2099" t="s">
        <v>24</v>
      </c>
    </row>
    <row r="2100" spans="1:24" x14ac:dyDescent="0.25">
      <c r="A2100">
        <v>7</v>
      </c>
      <c r="B2100" s="6">
        <v>2099</v>
      </c>
      <c r="C2100" s="4">
        <f t="shared" si="130"/>
        <v>2012</v>
      </c>
      <c r="D2100" s="4">
        <f t="shared" si="131"/>
        <v>9</v>
      </c>
      <c r="E2100" s="4">
        <f t="shared" si="132"/>
        <v>29</v>
      </c>
      <c r="F2100" s="4">
        <f t="shared" si="133"/>
        <v>273</v>
      </c>
      <c r="G2100" s="5">
        <v>41181</v>
      </c>
      <c r="H2100">
        <v>1.0226570048309178</v>
      </c>
      <c r="I2100">
        <v>23.467080745341612</v>
      </c>
      <c r="J2100">
        <v>15.994812252964429</v>
      </c>
      <c r="K2100">
        <v>31.340372670807451</v>
      </c>
      <c r="L2100">
        <v>1.2316770186335404</v>
      </c>
      <c r="M2100">
        <v>54.820496894409935</v>
      </c>
      <c r="N2100">
        <v>35.879629629629633</v>
      </c>
      <c r="O2100">
        <v>30.19333735909823</v>
      </c>
      <c r="P2100">
        <v>29.975107353730539</v>
      </c>
      <c r="Q2100">
        <v>35.623359500805151</v>
      </c>
      <c r="R2100">
        <v>83.057291666666671</v>
      </c>
      <c r="S2100">
        <v>27.304010416666664</v>
      </c>
      <c r="T2100">
        <v>103</v>
      </c>
      <c r="U2100">
        <v>15</v>
      </c>
      <c r="V2100">
        <v>10</v>
      </c>
      <c r="W2100">
        <v>1</v>
      </c>
      <c r="X2100" t="s">
        <v>24</v>
      </c>
    </row>
    <row r="2101" spans="1:24" x14ac:dyDescent="0.25">
      <c r="A2101">
        <v>1</v>
      </c>
      <c r="B2101" s="6">
        <v>2100</v>
      </c>
      <c r="C2101" s="4">
        <f t="shared" si="130"/>
        <v>2012</v>
      </c>
      <c r="D2101" s="4">
        <f t="shared" si="131"/>
        <v>9</v>
      </c>
      <c r="E2101" s="4">
        <f t="shared" si="132"/>
        <v>30</v>
      </c>
      <c r="F2101" s="4">
        <f t="shared" si="133"/>
        <v>274</v>
      </c>
      <c r="G2101" s="5">
        <v>41182</v>
      </c>
      <c r="H2101">
        <v>0.86938003220611915</v>
      </c>
      <c r="I2101">
        <v>21.978089244851258</v>
      </c>
      <c r="J2101">
        <v>23.138222904098189</v>
      </c>
      <c r="K2101">
        <v>28.062528604118992</v>
      </c>
      <c r="L2101">
        <v>1.1650457665903891</v>
      </c>
      <c r="M2101">
        <v>50.013987414187653</v>
      </c>
      <c r="N2101">
        <v>37.336111111111116</v>
      </c>
      <c r="O2101">
        <v>36.607870370370378</v>
      </c>
      <c r="P2101">
        <v>32.574261943102528</v>
      </c>
      <c r="Q2101">
        <v>31.815358293075686</v>
      </c>
      <c r="R2101">
        <v>79.488541666666663</v>
      </c>
      <c r="S2101">
        <v>27.832864583333329</v>
      </c>
      <c r="T2101">
        <v>87</v>
      </c>
      <c r="U2101">
        <v>13</v>
      </c>
      <c r="V2101">
        <v>14</v>
      </c>
      <c r="W2101">
        <v>1</v>
      </c>
      <c r="X2101" t="s">
        <v>24</v>
      </c>
    </row>
    <row r="2102" spans="1:24" x14ac:dyDescent="0.25">
      <c r="A2102">
        <v>2</v>
      </c>
      <c r="B2102" s="6">
        <v>2101</v>
      </c>
      <c r="C2102" s="4">
        <f t="shared" si="130"/>
        <v>2012</v>
      </c>
      <c r="D2102" s="4">
        <f t="shared" si="131"/>
        <v>10</v>
      </c>
      <c r="E2102" s="4">
        <f t="shared" si="132"/>
        <v>1</v>
      </c>
      <c r="F2102" s="4">
        <f t="shared" si="133"/>
        <v>275</v>
      </c>
      <c r="G2102" s="5">
        <v>41183</v>
      </c>
      <c r="H2102">
        <v>1.1701851851851852</v>
      </c>
      <c r="I2102">
        <v>21.017520703933748</v>
      </c>
      <c r="J2102">
        <v>19.923913043478262</v>
      </c>
      <c r="K2102">
        <v>39.615295031055908</v>
      </c>
      <c r="L2102">
        <v>1.9246788537549406</v>
      </c>
      <c r="M2102">
        <v>60.65794513457557</v>
      </c>
      <c r="N2102">
        <v>45.859375</v>
      </c>
      <c r="O2102">
        <v>41.597743055555554</v>
      </c>
      <c r="P2102">
        <v>39.691705246913578</v>
      </c>
      <c r="Q2102">
        <v>35.895540207326889</v>
      </c>
      <c r="R2102">
        <v>81.530208333333348</v>
      </c>
      <c r="S2102">
        <v>27.59796875</v>
      </c>
      <c r="T2102">
        <v>115</v>
      </c>
      <c r="U2102">
        <v>17</v>
      </c>
      <c r="V2102">
        <v>12</v>
      </c>
      <c r="W2102">
        <v>1</v>
      </c>
      <c r="X2102" t="s">
        <v>24</v>
      </c>
    </row>
    <row r="2103" spans="1:24" x14ac:dyDescent="0.25">
      <c r="A2103">
        <v>3</v>
      </c>
      <c r="B2103" s="6">
        <v>2102</v>
      </c>
      <c r="C2103" s="4">
        <f t="shared" si="130"/>
        <v>2012</v>
      </c>
      <c r="D2103" s="4">
        <f t="shared" si="131"/>
        <v>10</v>
      </c>
      <c r="E2103" s="4">
        <f t="shared" si="132"/>
        <v>2</v>
      </c>
      <c r="F2103" s="4">
        <f t="shared" si="133"/>
        <v>276</v>
      </c>
      <c r="G2103" s="5">
        <v>41184</v>
      </c>
      <c r="H2103">
        <v>1.2450961007591443</v>
      </c>
      <c r="I2103">
        <v>31.401464568040659</v>
      </c>
      <c r="J2103">
        <v>14.274100672877847</v>
      </c>
      <c r="K2103">
        <v>38.109261481272355</v>
      </c>
      <c r="L2103">
        <v>3.0620302402911097</v>
      </c>
      <c r="M2103">
        <v>69.462360013175228</v>
      </c>
      <c r="N2103">
        <v>41.152777777777771</v>
      </c>
      <c r="O2103">
        <v>43.506076388888886</v>
      </c>
      <c r="P2103">
        <v>41.449421296296293</v>
      </c>
      <c r="Q2103">
        <v>40.056973379629625</v>
      </c>
      <c r="R2103">
        <v>82.404166666666654</v>
      </c>
      <c r="S2103">
        <v>27.651919191919191</v>
      </c>
      <c r="T2103">
        <v>111</v>
      </c>
      <c r="U2103">
        <v>19</v>
      </c>
      <c r="V2103">
        <v>14</v>
      </c>
      <c r="W2103">
        <v>1</v>
      </c>
      <c r="X2103" t="s">
        <v>24</v>
      </c>
    </row>
    <row r="2104" spans="1:24" x14ac:dyDescent="0.25">
      <c r="A2104">
        <v>4</v>
      </c>
      <c r="B2104" s="6">
        <v>2103</v>
      </c>
      <c r="C2104" s="4">
        <f t="shared" si="130"/>
        <v>2012</v>
      </c>
      <c r="D2104" s="4">
        <f t="shared" si="131"/>
        <v>10</v>
      </c>
      <c r="E2104" s="4">
        <f t="shared" si="132"/>
        <v>3</v>
      </c>
      <c r="F2104" s="4">
        <f t="shared" si="133"/>
        <v>277</v>
      </c>
      <c r="G2104" s="5">
        <v>41185</v>
      </c>
      <c r="H2104">
        <v>0.83027694125520213</v>
      </c>
      <c r="I2104">
        <v>32.922282608695653</v>
      </c>
      <c r="J2104">
        <v>12.783816425120774</v>
      </c>
      <c r="K2104">
        <v>25.205879446640317</v>
      </c>
      <c r="L2104">
        <v>2.5906163080076121</v>
      </c>
      <c r="M2104">
        <v>58.102618577075098</v>
      </c>
      <c r="N2104">
        <v>26.05</v>
      </c>
      <c r="O2104">
        <v>33.601388888888884</v>
      </c>
      <c r="P2104">
        <v>37.687384259259254</v>
      </c>
      <c r="Q2104">
        <v>37.599565972222223</v>
      </c>
      <c r="R2104">
        <v>75.764814814814812</v>
      </c>
      <c r="S2104">
        <v>28.923240740740741</v>
      </c>
      <c r="T2104">
        <v>98</v>
      </c>
      <c r="U2104">
        <v>22</v>
      </c>
      <c r="V2104">
        <v>9</v>
      </c>
      <c r="W2104">
        <v>1</v>
      </c>
      <c r="X2104" t="s">
        <v>24</v>
      </c>
    </row>
    <row r="2105" spans="1:24" x14ac:dyDescent="0.25">
      <c r="A2105">
        <v>5</v>
      </c>
      <c r="B2105" s="6">
        <v>2104</v>
      </c>
      <c r="C2105" s="4">
        <f t="shared" si="130"/>
        <v>2012</v>
      </c>
      <c r="D2105" s="4">
        <f t="shared" si="131"/>
        <v>10</v>
      </c>
      <c r="E2105" s="4">
        <f t="shared" si="132"/>
        <v>4</v>
      </c>
      <c r="F2105" s="4">
        <f t="shared" si="133"/>
        <v>278</v>
      </c>
      <c r="G2105" s="5">
        <v>41186</v>
      </c>
      <c r="H2105">
        <v>0.79305599858231435</v>
      </c>
      <c r="I2105">
        <v>35.161072957839259</v>
      </c>
      <c r="J2105">
        <v>10.676171654432524</v>
      </c>
      <c r="K2105">
        <v>19.234292654808961</v>
      </c>
      <c r="L2105">
        <v>2.3126494412726299</v>
      </c>
      <c r="M2105">
        <v>54.383432971014493</v>
      </c>
      <c r="N2105">
        <v>23.733333333333334</v>
      </c>
      <c r="O2105">
        <v>24.891666666666666</v>
      </c>
      <c r="P2105">
        <v>30.312037037037033</v>
      </c>
      <c r="Q2105">
        <v>34.198871527777776</v>
      </c>
      <c r="R2105">
        <v>72.681481481481498</v>
      </c>
      <c r="S2105">
        <v>29.090867003367002</v>
      </c>
      <c r="T2105">
        <v>116</v>
      </c>
      <c r="U2105">
        <v>22</v>
      </c>
      <c r="V2105">
        <v>8</v>
      </c>
      <c r="W2105">
        <v>1</v>
      </c>
      <c r="X2105" t="s">
        <v>24</v>
      </c>
    </row>
    <row r="2106" spans="1:24" x14ac:dyDescent="0.25">
      <c r="A2106">
        <v>6</v>
      </c>
      <c r="B2106" s="6">
        <v>2105</v>
      </c>
      <c r="C2106" s="4">
        <f t="shared" si="130"/>
        <v>2012</v>
      </c>
      <c r="D2106" s="4">
        <f t="shared" si="131"/>
        <v>10</v>
      </c>
      <c r="E2106" s="4">
        <f t="shared" si="132"/>
        <v>5</v>
      </c>
      <c r="F2106" s="4">
        <f t="shared" si="133"/>
        <v>279</v>
      </c>
      <c r="G2106" s="5">
        <v>41187</v>
      </c>
      <c r="H2106">
        <v>0.75339847752891242</v>
      </c>
      <c r="I2106">
        <v>31.880950289645941</v>
      </c>
      <c r="J2106">
        <v>12.113902809147374</v>
      </c>
      <c r="K2106">
        <v>20.585550466709883</v>
      </c>
      <c r="L2106">
        <v>2.5224355354790138</v>
      </c>
      <c r="M2106">
        <v>52.462638113362765</v>
      </c>
      <c r="N2106">
        <v>23.683333333333334</v>
      </c>
      <c r="O2106">
        <v>23.708333333333336</v>
      </c>
      <c r="P2106">
        <v>24.488888888888891</v>
      </c>
      <c r="Q2106">
        <v>28.65486111111111</v>
      </c>
      <c r="R2106">
        <v>71.888888888888886</v>
      </c>
      <c r="S2106">
        <v>29</v>
      </c>
      <c r="T2106">
        <v>116</v>
      </c>
      <c r="U2106">
        <v>14</v>
      </c>
      <c r="V2106">
        <v>7</v>
      </c>
      <c r="W2106">
        <v>1</v>
      </c>
      <c r="X2106" t="s">
        <v>24</v>
      </c>
    </row>
    <row r="2107" spans="1:24" x14ac:dyDescent="0.25">
      <c r="A2107">
        <v>7</v>
      </c>
      <c r="B2107" s="6">
        <v>2106</v>
      </c>
      <c r="C2107" s="4">
        <f t="shared" si="130"/>
        <v>2012</v>
      </c>
      <c r="D2107" s="4">
        <f t="shared" si="131"/>
        <v>10</v>
      </c>
      <c r="E2107" s="4">
        <f t="shared" si="132"/>
        <v>6</v>
      </c>
      <c r="F2107" s="4">
        <f t="shared" si="133"/>
        <v>280</v>
      </c>
      <c r="G2107" s="5">
        <v>41188</v>
      </c>
      <c r="H2107">
        <v>0.89830797101449278</v>
      </c>
      <c r="I2107">
        <v>43.807045088566824</v>
      </c>
      <c r="J2107">
        <v>8.1066370223978925</v>
      </c>
      <c r="K2107">
        <v>23.986473429951694</v>
      </c>
      <c r="L2107">
        <v>2.5299114331723027</v>
      </c>
      <c r="M2107">
        <v>67.828703703703695</v>
      </c>
      <c r="N2107">
        <v>27.266666666666662</v>
      </c>
      <c r="O2107">
        <v>25.474999999999998</v>
      </c>
      <c r="P2107">
        <v>24.894444444444446</v>
      </c>
      <c r="Q2107">
        <v>25.183333333333334</v>
      </c>
      <c r="R2107">
        <v>79.443981481481487</v>
      </c>
      <c r="S2107">
        <v>27.485185185185188</v>
      </c>
      <c r="T2107">
        <v>102</v>
      </c>
      <c r="U2107">
        <v>17</v>
      </c>
      <c r="V2107">
        <v>8</v>
      </c>
      <c r="W2107">
        <v>1</v>
      </c>
      <c r="X2107" t="s">
        <v>24</v>
      </c>
    </row>
    <row r="2108" spans="1:24" x14ac:dyDescent="0.25">
      <c r="A2108">
        <v>1</v>
      </c>
      <c r="B2108" s="6">
        <v>2107</v>
      </c>
      <c r="C2108" s="4">
        <f t="shared" si="130"/>
        <v>2012</v>
      </c>
      <c r="D2108" s="4">
        <f t="shared" si="131"/>
        <v>10</v>
      </c>
      <c r="E2108" s="4">
        <f t="shared" si="132"/>
        <v>7</v>
      </c>
      <c r="F2108" s="4">
        <f t="shared" si="133"/>
        <v>281</v>
      </c>
      <c r="G2108" s="5">
        <v>41189</v>
      </c>
      <c r="H2108">
        <v>0.79099275362318822</v>
      </c>
      <c r="I2108">
        <v>32.869082125603867</v>
      </c>
      <c r="J2108">
        <v>17.09173864246328</v>
      </c>
      <c r="K2108">
        <v>26.216908212560391</v>
      </c>
      <c r="L2108">
        <v>1.2536231884057973</v>
      </c>
      <c r="M2108">
        <v>59.005314009661838</v>
      </c>
      <c r="N2108">
        <v>33.112499999999997</v>
      </c>
      <c r="O2108">
        <v>30.189583333333331</v>
      </c>
      <c r="P2108">
        <v>28.020833333333332</v>
      </c>
      <c r="Q2108">
        <v>26.948958333333334</v>
      </c>
      <c r="R2108">
        <v>72.279629629629625</v>
      </c>
      <c r="S2108">
        <v>28.162500000000001</v>
      </c>
      <c r="T2108">
        <v>110</v>
      </c>
      <c r="U2108">
        <v>16</v>
      </c>
      <c r="V2108">
        <v>18</v>
      </c>
      <c r="W2108">
        <v>1</v>
      </c>
      <c r="X2108" t="s">
        <v>24</v>
      </c>
    </row>
    <row r="2109" spans="1:24" x14ac:dyDescent="0.25">
      <c r="A2109">
        <v>2</v>
      </c>
      <c r="B2109" s="6">
        <v>2108</v>
      </c>
      <c r="C2109" s="4">
        <f t="shared" si="130"/>
        <v>2012</v>
      </c>
      <c r="D2109" s="4">
        <f t="shared" si="131"/>
        <v>10</v>
      </c>
      <c r="E2109" s="4">
        <f t="shared" si="132"/>
        <v>8</v>
      </c>
      <c r="F2109" s="4">
        <f t="shared" si="133"/>
        <v>282</v>
      </c>
      <c r="G2109" s="5">
        <v>41190</v>
      </c>
      <c r="H2109">
        <v>0.84402724449463573</v>
      </c>
      <c r="I2109">
        <v>27.31725223246962</v>
      </c>
      <c r="J2109">
        <v>11.734738495200451</v>
      </c>
      <c r="K2109">
        <v>19.97886904761905</v>
      </c>
      <c r="L2109">
        <v>1.7661030595813207</v>
      </c>
      <c r="M2109">
        <v>37.612597049689441</v>
      </c>
      <c r="N2109">
        <v>21.446256038647345</v>
      </c>
      <c r="O2109">
        <v>27.279378019323673</v>
      </c>
      <c r="P2109">
        <v>27.275140901771337</v>
      </c>
      <c r="Q2109">
        <v>26.377189009661837</v>
      </c>
      <c r="R2109">
        <v>87.441203703703707</v>
      </c>
      <c r="S2109">
        <v>25.325925925925926</v>
      </c>
      <c r="T2109">
        <v>90</v>
      </c>
      <c r="U2109">
        <v>7</v>
      </c>
      <c r="V2109">
        <v>13</v>
      </c>
      <c r="W2109">
        <v>1</v>
      </c>
      <c r="X2109" t="s">
        <v>24</v>
      </c>
    </row>
    <row r="2110" spans="1:24" x14ac:dyDescent="0.25">
      <c r="A2110">
        <v>3</v>
      </c>
      <c r="B2110" s="6">
        <v>2109</v>
      </c>
      <c r="C2110" s="4">
        <f t="shared" si="130"/>
        <v>2012</v>
      </c>
      <c r="D2110" s="4">
        <f t="shared" si="131"/>
        <v>10</v>
      </c>
      <c r="E2110" s="4">
        <f t="shared" si="132"/>
        <v>9</v>
      </c>
      <c r="F2110" s="4">
        <f t="shared" si="133"/>
        <v>283</v>
      </c>
      <c r="G2110" s="5">
        <v>41191</v>
      </c>
      <c r="H2110">
        <v>1.1311841238471674</v>
      </c>
      <c r="I2110">
        <v>53.888058117405947</v>
      </c>
      <c r="J2110">
        <v>7.5956027667984181</v>
      </c>
      <c r="K2110">
        <v>25.112302371541499</v>
      </c>
      <c r="L2110">
        <v>2.9301676182110961</v>
      </c>
      <c r="M2110">
        <v>63.595454545454544</v>
      </c>
      <c r="N2110">
        <v>29.180555555555557</v>
      </c>
      <c r="O2110">
        <v>25.313405797101453</v>
      </c>
      <c r="P2110">
        <v>27.9131038647343</v>
      </c>
      <c r="Q2110">
        <v>27.751494565217392</v>
      </c>
      <c r="R2110">
        <v>87.332870370370372</v>
      </c>
      <c r="S2110">
        <v>25.843981481481485</v>
      </c>
      <c r="T2110">
        <v>98</v>
      </c>
      <c r="U2110">
        <v>13</v>
      </c>
      <c r="V2110">
        <v>10</v>
      </c>
      <c r="W2110">
        <v>1</v>
      </c>
      <c r="X2110" t="s">
        <v>24</v>
      </c>
    </row>
    <row r="2111" spans="1:24" x14ac:dyDescent="0.25">
      <c r="A2111">
        <v>4</v>
      </c>
      <c r="B2111" s="6">
        <v>2110</v>
      </c>
      <c r="C2111" s="4">
        <f t="shared" si="130"/>
        <v>2012</v>
      </c>
      <c r="D2111" s="4">
        <f t="shared" si="131"/>
        <v>10</v>
      </c>
      <c r="E2111" s="4">
        <f t="shared" si="132"/>
        <v>10</v>
      </c>
      <c r="F2111" s="4">
        <f t="shared" si="133"/>
        <v>284</v>
      </c>
      <c r="G2111" s="5">
        <v>41192</v>
      </c>
      <c r="H2111">
        <v>1.3307835602400819</v>
      </c>
      <c r="I2111">
        <v>70.439262187088275</v>
      </c>
      <c r="J2111">
        <v>9.7355978260869573</v>
      </c>
      <c r="K2111">
        <v>32.574357707509876</v>
      </c>
      <c r="L2111">
        <v>2.4856829161176983</v>
      </c>
      <c r="M2111">
        <v>86.375988142292499</v>
      </c>
      <c r="N2111">
        <v>31.872463768115942</v>
      </c>
      <c r="O2111">
        <v>30.52650966183575</v>
      </c>
      <c r="P2111">
        <v>27.499758454106281</v>
      </c>
      <c r="Q2111">
        <v>28.902943840579709</v>
      </c>
      <c r="R2111">
        <v>82.25509259259259</v>
      </c>
      <c r="S2111">
        <v>26.990277777777781</v>
      </c>
      <c r="T2111">
        <v>102</v>
      </c>
      <c r="U2111">
        <v>10</v>
      </c>
      <c r="V2111">
        <v>11</v>
      </c>
      <c r="W2111">
        <v>1</v>
      </c>
      <c r="X2111" t="s">
        <v>24</v>
      </c>
    </row>
    <row r="2112" spans="1:24" x14ac:dyDescent="0.25">
      <c r="A2112">
        <v>5</v>
      </c>
      <c r="B2112" s="6">
        <v>2111</v>
      </c>
      <c r="C2112" s="4">
        <f t="shared" si="130"/>
        <v>2012</v>
      </c>
      <c r="D2112" s="4">
        <f t="shared" si="131"/>
        <v>10</v>
      </c>
      <c r="E2112" s="4">
        <f t="shared" si="132"/>
        <v>11</v>
      </c>
      <c r="F2112" s="4">
        <f t="shared" si="133"/>
        <v>285</v>
      </c>
      <c r="G2112" s="5">
        <v>41193</v>
      </c>
      <c r="H2112">
        <v>1.8385060229625445</v>
      </c>
      <c r="I2112">
        <v>90.723466549553493</v>
      </c>
      <c r="J2112">
        <v>12.34201486918878</v>
      </c>
      <c r="K2112">
        <v>49.995823661041044</v>
      </c>
      <c r="L2112">
        <v>3.636070853462158</v>
      </c>
      <c r="M2112">
        <v>140.54236568584395</v>
      </c>
      <c r="N2112">
        <v>56.472222222222214</v>
      </c>
      <c r="O2112">
        <v>44.172342995169075</v>
      </c>
      <c r="P2112">
        <v>39.1750805152979</v>
      </c>
      <c r="Q2112">
        <v>34.742874396135264</v>
      </c>
      <c r="R2112">
        <v>82.147685185185182</v>
      </c>
      <c r="S2112">
        <v>27.342129629629632</v>
      </c>
      <c r="T2112">
        <v>93</v>
      </c>
      <c r="U2112">
        <v>17</v>
      </c>
      <c r="V2112">
        <v>9</v>
      </c>
      <c r="W2112">
        <v>1</v>
      </c>
      <c r="X2112" t="s">
        <v>24</v>
      </c>
    </row>
    <row r="2113" spans="1:24" x14ac:dyDescent="0.25">
      <c r="A2113">
        <v>6</v>
      </c>
      <c r="B2113" s="6">
        <v>2112</v>
      </c>
      <c r="C2113" s="4">
        <f t="shared" si="130"/>
        <v>2012</v>
      </c>
      <c r="D2113" s="4">
        <f t="shared" si="131"/>
        <v>10</v>
      </c>
      <c r="E2113" s="4">
        <f t="shared" si="132"/>
        <v>12</v>
      </c>
      <c r="F2113" s="4">
        <f t="shared" si="133"/>
        <v>286</v>
      </c>
      <c r="G2113" s="5">
        <v>41194</v>
      </c>
      <c r="H2113">
        <v>1.4045651276164719</v>
      </c>
      <c r="I2113">
        <v>47.817237331911237</v>
      </c>
      <c r="J2113">
        <v>17.259844825062217</v>
      </c>
      <c r="K2113">
        <v>44.314179580483923</v>
      </c>
      <c r="L2113">
        <v>3.0887043310956352</v>
      </c>
      <c r="M2113">
        <v>91.989022732500999</v>
      </c>
      <c r="N2113">
        <v>46.666666666666664</v>
      </c>
      <c r="O2113">
        <v>51.569444444444443</v>
      </c>
      <c r="P2113">
        <v>45.003784219001609</v>
      </c>
      <c r="Q2113">
        <v>41.047977053140102</v>
      </c>
      <c r="R2113">
        <v>75.975462962962979</v>
      </c>
      <c r="S2113">
        <v>28.49398148148148</v>
      </c>
      <c r="T2113">
        <v>118</v>
      </c>
      <c r="U2113">
        <v>17</v>
      </c>
      <c r="V2113">
        <v>11</v>
      </c>
      <c r="W2113">
        <v>1</v>
      </c>
      <c r="X2113" t="s">
        <v>24</v>
      </c>
    </row>
    <row r="2114" spans="1:24" x14ac:dyDescent="0.25">
      <c r="A2114">
        <v>7</v>
      </c>
      <c r="B2114" s="6">
        <v>2113</v>
      </c>
      <c r="C2114" s="4">
        <f t="shared" ref="C2114:C2177" si="134">YEAR(G2114)</f>
        <v>2012</v>
      </c>
      <c r="D2114" s="4">
        <f t="shared" ref="D2114:D2177" si="135">MONTH(G2114)</f>
        <v>10</v>
      </c>
      <c r="E2114" s="4">
        <f t="shared" ref="E2114:E2177" si="136">DAY(G2114)</f>
        <v>13</v>
      </c>
      <c r="F2114" s="4">
        <f t="shared" si="133"/>
        <v>287</v>
      </c>
      <c r="G2114" s="5">
        <v>41195</v>
      </c>
      <c r="H2114">
        <v>1.6089719202898549</v>
      </c>
      <c r="I2114">
        <v>49.008695652173913</v>
      </c>
      <c r="J2114">
        <v>22.357487922705314</v>
      </c>
      <c r="K2114">
        <v>49.764251207729473</v>
      </c>
      <c r="L2114">
        <v>4.8599263860133437</v>
      </c>
      <c r="M2114">
        <v>98.826086956521735</v>
      </c>
      <c r="N2114">
        <v>74.409601449275357</v>
      </c>
      <c r="O2114">
        <v>60.538134057971007</v>
      </c>
      <c r="P2114">
        <v>59.182830112721412</v>
      </c>
      <c r="Q2114">
        <v>52.355238526570048</v>
      </c>
      <c r="R2114">
        <v>73.697685185185193</v>
      </c>
      <c r="S2114">
        <v>29.103703703703705</v>
      </c>
      <c r="T2114">
        <v>102</v>
      </c>
      <c r="U2114">
        <v>15</v>
      </c>
      <c r="V2114">
        <v>10</v>
      </c>
      <c r="W2114">
        <v>1</v>
      </c>
      <c r="X2114" t="s">
        <v>24</v>
      </c>
    </row>
    <row r="2115" spans="1:24" x14ac:dyDescent="0.25">
      <c r="A2115">
        <v>1</v>
      </c>
      <c r="B2115" s="6">
        <v>2114</v>
      </c>
      <c r="C2115" s="4">
        <f t="shared" si="134"/>
        <v>2012</v>
      </c>
      <c r="D2115" s="4">
        <f t="shared" si="135"/>
        <v>10</v>
      </c>
      <c r="E2115" s="4">
        <f t="shared" si="136"/>
        <v>14</v>
      </c>
      <c r="F2115" s="4">
        <f t="shared" si="133"/>
        <v>288</v>
      </c>
      <c r="G2115" s="5">
        <v>41196</v>
      </c>
      <c r="H2115">
        <v>0.90128019323671493</v>
      </c>
      <c r="I2115">
        <v>18.165349143610015</v>
      </c>
      <c r="J2115">
        <v>22.826086956521742</v>
      </c>
      <c r="K2115">
        <v>33.459727711901621</v>
      </c>
      <c r="L2115">
        <v>2.9149758454106278</v>
      </c>
      <c r="M2115">
        <v>51.675933245498456</v>
      </c>
      <c r="N2115">
        <v>45.622101449275355</v>
      </c>
      <c r="O2115">
        <v>60.01585144927536</v>
      </c>
      <c r="P2115">
        <v>55.56612318840579</v>
      </c>
      <c r="Q2115">
        <v>55.792647946859901</v>
      </c>
      <c r="R2115">
        <v>72.381481481481487</v>
      </c>
      <c r="S2115">
        <v>28.897685185185182</v>
      </c>
      <c r="T2115">
        <v>94</v>
      </c>
      <c r="U2115">
        <v>16</v>
      </c>
      <c r="V2115">
        <v>12</v>
      </c>
      <c r="W2115">
        <v>1</v>
      </c>
      <c r="X2115" t="s">
        <v>24</v>
      </c>
    </row>
    <row r="2116" spans="1:24" x14ac:dyDescent="0.25">
      <c r="A2116">
        <v>2</v>
      </c>
      <c r="B2116" s="6">
        <v>2115</v>
      </c>
      <c r="C2116" s="4">
        <f t="shared" si="134"/>
        <v>2012</v>
      </c>
      <c r="D2116" s="4">
        <f t="shared" si="135"/>
        <v>10</v>
      </c>
      <c r="E2116" s="4">
        <f t="shared" si="136"/>
        <v>15</v>
      </c>
      <c r="F2116" s="4">
        <f t="shared" si="133"/>
        <v>289</v>
      </c>
      <c r="G2116" s="5">
        <v>41197</v>
      </c>
      <c r="H2116">
        <v>1.2719646778342431</v>
      </c>
      <c r="I2116">
        <v>39.918966580923104</v>
      </c>
      <c r="J2116">
        <v>12.784909132735219</v>
      </c>
      <c r="K2116">
        <v>38.37030135725788</v>
      </c>
      <c r="L2116">
        <v>2.6311306648263169</v>
      </c>
      <c r="M2116">
        <v>78.232424660685524</v>
      </c>
      <c r="N2116">
        <v>43.497127329192544</v>
      </c>
      <c r="O2116">
        <v>44.55961438923395</v>
      </c>
      <c r="P2116">
        <v>54.509610075914416</v>
      </c>
      <c r="Q2116">
        <v>52.548874223602475</v>
      </c>
      <c r="R2116">
        <v>79.575462962962959</v>
      </c>
      <c r="S2116">
        <v>27.436574074074073</v>
      </c>
      <c r="T2116">
        <v>102</v>
      </c>
      <c r="U2116">
        <v>12</v>
      </c>
      <c r="V2116">
        <v>16</v>
      </c>
      <c r="W2116">
        <v>1</v>
      </c>
      <c r="X2116" t="s">
        <v>24</v>
      </c>
    </row>
    <row r="2117" spans="1:24" x14ac:dyDescent="0.25">
      <c r="A2117">
        <v>3</v>
      </c>
      <c r="B2117" s="6">
        <v>2116</v>
      </c>
      <c r="C2117" s="4">
        <f t="shared" si="134"/>
        <v>2012</v>
      </c>
      <c r="D2117" s="4">
        <f t="shared" si="135"/>
        <v>10</v>
      </c>
      <c r="E2117" s="4">
        <f t="shared" si="136"/>
        <v>16</v>
      </c>
      <c r="F2117" s="4">
        <f t="shared" si="133"/>
        <v>290</v>
      </c>
      <c r="G2117" s="5">
        <v>41198</v>
      </c>
      <c r="H2117">
        <v>1.9774959742351048</v>
      </c>
      <c r="I2117">
        <v>79.851851851851862</v>
      </c>
      <c r="J2117">
        <v>9.7669082125603879</v>
      </c>
      <c r="K2117">
        <v>49.4236422192944</v>
      </c>
      <c r="L2117">
        <v>3.2842921973356756</v>
      </c>
      <c r="M2117">
        <v>128.96629702825356</v>
      </c>
      <c r="N2117">
        <v>57.551767676767668</v>
      </c>
      <c r="O2117">
        <v>50.524447502980109</v>
      </c>
      <c r="P2117">
        <v>48.890332151745191</v>
      </c>
      <c r="Q2117">
        <v>55.270149476127735</v>
      </c>
      <c r="R2117">
        <v>82.907870370370389</v>
      </c>
      <c r="S2117">
        <v>27.344444444444449</v>
      </c>
      <c r="T2117">
        <v>106</v>
      </c>
      <c r="U2117">
        <v>12</v>
      </c>
      <c r="V2117">
        <v>13</v>
      </c>
      <c r="W2117">
        <v>1</v>
      </c>
      <c r="X2117" t="s">
        <v>24</v>
      </c>
    </row>
    <row r="2118" spans="1:24" x14ac:dyDescent="0.25">
      <c r="A2118">
        <v>4</v>
      </c>
      <c r="B2118" s="6">
        <v>2117</v>
      </c>
      <c r="C2118" s="4">
        <f t="shared" si="134"/>
        <v>2012</v>
      </c>
      <c r="D2118" s="4">
        <f t="shared" si="135"/>
        <v>10</v>
      </c>
      <c r="E2118" s="4">
        <f t="shared" si="136"/>
        <v>17</v>
      </c>
      <c r="F2118" s="4">
        <f t="shared" si="133"/>
        <v>291</v>
      </c>
      <c r="G2118" s="5">
        <v>41199</v>
      </c>
      <c r="H2118">
        <v>1.8491077898550725</v>
      </c>
      <c r="I2118">
        <v>82.40772946859903</v>
      </c>
      <c r="J2118">
        <v>16.863416776460255</v>
      </c>
      <c r="K2118">
        <v>42.451690821256044</v>
      </c>
      <c r="L2118">
        <v>3.6069828722002635</v>
      </c>
      <c r="M2118">
        <v>124.73913043478261</v>
      </c>
      <c r="N2118">
        <v>58.837962962962962</v>
      </c>
      <c r="O2118">
        <v>58.194865319865315</v>
      </c>
      <c r="P2118">
        <v>53.295619322974396</v>
      </c>
      <c r="Q2118">
        <v>51.377239854549636</v>
      </c>
      <c r="R2118">
        <v>73.257870370370384</v>
      </c>
      <c r="S2118">
        <v>29.131481481481483</v>
      </c>
      <c r="T2118">
        <v>117</v>
      </c>
      <c r="U2118">
        <v>26</v>
      </c>
      <c r="V2118">
        <v>5</v>
      </c>
      <c r="W2118">
        <v>1</v>
      </c>
      <c r="X2118" t="s">
        <v>24</v>
      </c>
    </row>
    <row r="2119" spans="1:24" x14ac:dyDescent="0.25">
      <c r="A2119">
        <v>5</v>
      </c>
      <c r="B2119" s="6">
        <v>2118</v>
      </c>
      <c r="C2119" s="4">
        <f t="shared" si="134"/>
        <v>2012</v>
      </c>
      <c r="D2119" s="4">
        <f t="shared" si="135"/>
        <v>10</v>
      </c>
      <c r="E2119" s="4">
        <f t="shared" si="136"/>
        <v>18</v>
      </c>
      <c r="F2119" s="4">
        <f t="shared" si="133"/>
        <v>292</v>
      </c>
      <c r="G2119" s="5">
        <v>41200</v>
      </c>
      <c r="H2119">
        <v>0.83782462304201433</v>
      </c>
      <c r="I2119">
        <v>35.257092665788306</v>
      </c>
      <c r="J2119">
        <v>12.760430390865174</v>
      </c>
      <c r="K2119">
        <v>26.561001317523051</v>
      </c>
      <c r="L2119">
        <v>1.989679402722881</v>
      </c>
      <c r="M2119">
        <v>61.784057971014491</v>
      </c>
      <c r="N2119">
        <v>34.794021739130436</v>
      </c>
      <c r="O2119">
        <v>46.815992351046702</v>
      </c>
      <c r="P2119">
        <v>50.394584126287022</v>
      </c>
      <c r="Q2119">
        <v>48.670219927013406</v>
      </c>
      <c r="R2119">
        <v>62.644444444444439</v>
      </c>
      <c r="S2119">
        <v>29.517129629629633</v>
      </c>
      <c r="T2119">
        <v>78</v>
      </c>
      <c r="U2119">
        <v>9</v>
      </c>
      <c r="V2119">
        <v>6</v>
      </c>
      <c r="W2119">
        <v>1</v>
      </c>
      <c r="X2119" t="s">
        <v>24</v>
      </c>
    </row>
    <row r="2120" spans="1:24" x14ac:dyDescent="0.25">
      <c r="A2120">
        <v>6</v>
      </c>
      <c r="B2120" s="6">
        <v>2119</v>
      </c>
      <c r="C2120" s="4">
        <f t="shared" si="134"/>
        <v>2012</v>
      </c>
      <c r="D2120" s="4">
        <f t="shared" si="135"/>
        <v>10</v>
      </c>
      <c r="E2120" s="4">
        <f t="shared" si="136"/>
        <v>19</v>
      </c>
      <c r="F2120" s="4">
        <f t="shared" si="133"/>
        <v>293</v>
      </c>
      <c r="G2120" s="5">
        <v>41201</v>
      </c>
      <c r="H2120">
        <v>1.0114205198987807</v>
      </c>
      <c r="I2120">
        <v>44.068387811866074</v>
      </c>
      <c r="J2120">
        <v>16.458735909822863</v>
      </c>
      <c r="K2120">
        <v>34.263729165359599</v>
      </c>
      <c r="L2120">
        <v>2.6966727314553403</v>
      </c>
      <c r="M2120">
        <v>78.352761570152865</v>
      </c>
      <c r="N2120">
        <v>44.254166666666663</v>
      </c>
      <c r="O2120">
        <v>39.524094202898553</v>
      </c>
      <c r="P2120">
        <v>45.962050456253358</v>
      </c>
      <c r="Q2120">
        <v>48.859479761381934</v>
      </c>
      <c r="R2120">
        <v>62.585648148148138</v>
      </c>
      <c r="S2120">
        <v>29.670833333333334</v>
      </c>
      <c r="T2120">
        <v>115</v>
      </c>
      <c r="U2120">
        <v>21</v>
      </c>
      <c r="V2120">
        <v>12</v>
      </c>
      <c r="W2120">
        <v>1</v>
      </c>
      <c r="X2120" t="s">
        <v>24</v>
      </c>
    </row>
    <row r="2121" spans="1:24" x14ac:dyDescent="0.25">
      <c r="A2121">
        <v>7</v>
      </c>
      <c r="B2121" s="6">
        <v>2120</v>
      </c>
      <c r="C2121" s="4">
        <f t="shared" si="134"/>
        <v>2012</v>
      </c>
      <c r="D2121" s="4">
        <f t="shared" si="135"/>
        <v>10</v>
      </c>
      <c r="E2121" s="4">
        <f t="shared" si="136"/>
        <v>20</v>
      </c>
      <c r="F2121" s="4">
        <f t="shared" si="133"/>
        <v>294</v>
      </c>
      <c r="G2121" s="5">
        <v>41202</v>
      </c>
      <c r="H2121">
        <v>1.0587065217391303</v>
      </c>
      <c r="I2121">
        <v>35.149841666088804</v>
      </c>
      <c r="J2121">
        <v>20.699275362318843</v>
      </c>
      <c r="K2121">
        <v>38.795790860550589</v>
      </c>
      <c r="L2121">
        <v>2.4025032938076416</v>
      </c>
      <c r="M2121">
        <v>73.814802487113695</v>
      </c>
      <c r="N2121">
        <v>49.150000000000006</v>
      </c>
      <c r="O2121">
        <v>46.702083333333334</v>
      </c>
      <c r="P2121">
        <v>42.73272946859904</v>
      </c>
      <c r="Q2121">
        <v>46.759037842190018</v>
      </c>
      <c r="R2121">
        <v>63.473611111111119</v>
      </c>
      <c r="S2121">
        <v>30.356944444444441</v>
      </c>
      <c r="T2121">
        <v>106</v>
      </c>
      <c r="U2121">
        <v>13</v>
      </c>
      <c r="V2121">
        <v>12</v>
      </c>
      <c r="W2121">
        <v>1</v>
      </c>
      <c r="X2121" t="s">
        <v>24</v>
      </c>
    </row>
    <row r="2122" spans="1:24" x14ac:dyDescent="0.25">
      <c r="A2122">
        <v>1</v>
      </c>
      <c r="B2122" s="6">
        <v>2121</v>
      </c>
      <c r="C2122" s="4">
        <f t="shared" si="134"/>
        <v>2012</v>
      </c>
      <c r="D2122" s="4">
        <f t="shared" si="135"/>
        <v>10</v>
      </c>
      <c r="E2122" s="4">
        <f t="shared" si="136"/>
        <v>21</v>
      </c>
      <c r="F2122" s="4">
        <f t="shared" si="133"/>
        <v>295</v>
      </c>
      <c r="G2122" s="5">
        <v>41203</v>
      </c>
      <c r="H2122">
        <v>0.84795652173913039</v>
      </c>
      <c r="I2122">
        <v>27.989264626945786</v>
      </c>
      <c r="J2122">
        <v>18.924085576259486</v>
      </c>
      <c r="K2122">
        <v>28.670477724100913</v>
      </c>
      <c r="L2122">
        <v>1.747342995169082</v>
      </c>
      <c r="M2122">
        <v>56.623403113258192</v>
      </c>
      <c r="N2122">
        <v>40.833333333333329</v>
      </c>
      <c r="O2122">
        <v>44.991666666666667</v>
      </c>
      <c r="P2122">
        <v>44.745833333333337</v>
      </c>
      <c r="Q2122">
        <v>42.257880434782614</v>
      </c>
      <c r="R2122">
        <v>64.737499999999997</v>
      </c>
      <c r="S2122">
        <v>30.721296296296298</v>
      </c>
      <c r="T2122">
        <v>115</v>
      </c>
      <c r="U2122">
        <v>16</v>
      </c>
      <c r="V2122">
        <v>7</v>
      </c>
      <c r="W2122">
        <v>1</v>
      </c>
      <c r="X2122" t="s">
        <v>24</v>
      </c>
    </row>
    <row r="2123" spans="1:24" x14ac:dyDescent="0.25">
      <c r="A2123">
        <v>2</v>
      </c>
      <c r="B2123" s="6">
        <v>2122</v>
      </c>
      <c r="C2123" s="4">
        <f t="shared" si="134"/>
        <v>2012</v>
      </c>
      <c r="D2123" s="4">
        <f t="shared" si="135"/>
        <v>10</v>
      </c>
      <c r="E2123" s="4">
        <f t="shared" si="136"/>
        <v>22</v>
      </c>
      <c r="F2123" s="4">
        <f t="shared" si="133"/>
        <v>296</v>
      </c>
      <c r="G2123" s="5">
        <v>41204</v>
      </c>
      <c r="H2123">
        <v>0.87031102212051881</v>
      </c>
      <c r="I2123">
        <v>39.094939735519446</v>
      </c>
      <c r="J2123">
        <v>14.979533447878222</v>
      </c>
      <c r="K2123">
        <v>29.002832674571803</v>
      </c>
      <c r="L2123">
        <v>2.104233409610984</v>
      </c>
      <c r="M2123">
        <v>67.878948909383681</v>
      </c>
      <c r="N2123">
        <v>35.741666666666667</v>
      </c>
      <c r="O2123">
        <v>38.287499999999994</v>
      </c>
      <c r="P2123">
        <v>41.908333333333331</v>
      </c>
      <c r="Q2123">
        <v>42.494791666666664</v>
      </c>
      <c r="R2123">
        <v>63.470370370370382</v>
      </c>
      <c r="S2123">
        <v>30.611574074074074</v>
      </c>
      <c r="T2123">
        <v>108</v>
      </c>
      <c r="U2123">
        <v>16</v>
      </c>
      <c r="V2123">
        <v>13</v>
      </c>
      <c r="W2123">
        <v>1</v>
      </c>
      <c r="X2123" t="s">
        <v>24</v>
      </c>
    </row>
    <row r="2124" spans="1:24" x14ac:dyDescent="0.25">
      <c r="A2124">
        <v>3</v>
      </c>
      <c r="B2124" s="6">
        <v>2123</v>
      </c>
      <c r="C2124" s="4">
        <f t="shared" si="134"/>
        <v>2012</v>
      </c>
      <c r="D2124" s="4">
        <f t="shared" si="135"/>
        <v>10</v>
      </c>
      <c r="E2124" s="4">
        <f t="shared" si="136"/>
        <v>23</v>
      </c>
      <c r="F2124" s="4">
        <f t="shared" si="133"/>
        <v>297</v>
      </c>
      <c r="G2124" s="5">
        <v>41205</v>
      </c>
      <c r="H2124">
        <v>0.86908761528326761</v>
      </c>
      <c r="I2124">
        <v>38.069565217391293</v>
      </c>
      <c r="J2124">
        <v>15.921095008051529</v>
      </c>
      <c r="K2124">
        <v>32.086473429951688</v>
      </c>
      <c r="L2124">
        <v>2.2804347826086957</v>
      </c>
      <c r="M2124">
        <v>69.966183574879224</v>
      </c>
      <c r="N2124">
        <v>38.408333333333339</v>
      </c>
      <c r="O2124">
        <v>37.075000000000003</v>
      </c>
      <c r="P2124">
        <v>38.327777777777776</v>
      </c>
      <c r="Q2124">
        <v>41.033333333333331</v>
      </c>
      <c r="R2124">
        <v>62.31296296296297</v>
      </c>
      <c r="S2124">
        <v>30.036574074074071</v>
      </c>
      <c r="T2124">
        <v>115</v>
      </c>
      <c r="U2124">
        <v>18</v>
      </c>
      <c r="V2124">
        <v>16</v>
      </c>
      <c r="W2124">
        <v>1</v>
      </c>
      <c r="X2124" t="s">
        <v>24</v>
      </c>
    </row>
    <row r="2125" spans="1:24" x14ac:dyDescent="0.25">
      <c r="A2125">
        <v>4</v>
      </c>
      <c r="B2125" s="6">
        <v>2124</v>
      </c>
      <c r="C2125" s="4">
        <f t="shared" si="134"/>
        <v>2012</v>
      </c>
      <c r="D2125" s="4">
        <f t="shared" si="135"/>
        <v>10</v>
      </c>
      <c r="E2125" s="4">
        <f t="shared" si="136"/>
        <v>24</v>
      </c>
      <c r="F2125" s="4">
        <f t="shared" si="133"/>
        <v>298</v>
      </c>
      <c r="G2125" s="5">
        <v>41206</v>
      </c>
      <c r="H2125">
        <v>0.85220652173913058</v>
      </c>
      <c r="I2125">
        <v>35.646900161030601</v>
      </c>
      <c r="J2125">
        <v>11.261070853462156</v>
      </c>
      <c r="K2125">
        <v>22.555032206119161</v>
      </c>
      <c r="L2125">
        <v>1.9468297101449274</v>
      </c>
      <c r="M2125">
        <v>58.197815107597727</v>
      </c>
      <c r="N2125">
        <v>30.716666666666669</v>
      </c>
      <c r="O2125">
        <v>34.5625</v>
      </c>
      <c r="P2125">
        <v>34.955555555555556</v>
      </c>
      <c r="Q2125">
        <v>36.424999999999997</v>
      </c>
      <c r="R2125">
        <v>74.466203703703698</v>
      </c>
      <c r="S2125">
        <v>28.51064814814815</v>
      </c>
      <c r="T2125">
        <v>113</v>
      </c>
      <c r="U2125">
        <v>19</v>
      </c>
      <c r="V2125">
        <v>16</v>
      </c>
      <c r="W2125">
        <v>1</v>
      </c>
      <c r="X2125" t="s">
        <v>24</v>
      </c>
    </row>
    <row r="2126" spans="1:24" x14ac:dyDescent="0.25">
      <c r="A2126">
        <v>5</v>
      </c>
      <c r="B2126" s="6">
        <v>2125</v>
      </c>
      <c r="C2126" s="4">
        <f t="shared" si="134"/>
        <v>2012</v>
      </c>
      <c r="D2126" s="4">
        <f t="shared" si="135"/>
        <v>10</v>
      </c>
      <c r="E2126" s="4">
        <f t="shared" si="136"/>
        <v>25</v>
      </c>
      <c r="F2126" s="4">
        <f t="shared" si="133"/>
        <v>299</v>
      </c>
      <c r="G2126" s="5">
        <v>41207</v>
      </c>
      <c r="H2126">
        <v>0.85294795783926225</v>
      </c>
      <c r="I2126">
        <v>45.704106280193237</v>
      </c>
      <c r="J2126">
        <v>10.466311667398623</v>
      </c>
      <c r="K2126">
        <v>26.149996340213729</v>
      </c>
      <c r="L2126">
        <v>3.2541543148880105</v>
      </c>
      <c r="M2126">
        <v>71.860152247108758</v>
      </c>
      <c r="N2126">
        <v>30.125</v>
      </c>
      <c r="O2126">
        <v>30.420833333333334</v>
      </c>
      <c r="P2126">
        <v>33.083333333333336</v>
      </c>
      <c r="Q2126">
        <v>33.747916666666669</v>
      </c>
      <c r="R2126">
        <v>71.570833333333326</v>
      </c>
      <c r="S2126">
        <v>29.188425925925927</v>
      </c>
      <c r="T2126">
        <v>101</v>
      </c>
      <c r="U2126">
        <v>13</v>
      </c>
      <c r="V2126">
        <v>9</v>
      </c>
      <c r="W2126">
        <v>1</v>
      </c>
      <c r="X2126" t="s">
        <v>24</v>
      </c>
    </row>
    <row r="2127" spans="1:24" x14ac:dyDescent="0.25">
      <c r="A2127">
        <v>6</v>
      </c>
      <c r="B2127" s="6">
        <v>2126</v>
      </c>
      <c r="C2127" s="4">
        <f t="shared" si="134"/>
        <v>2012</v>
      </c>
      <c r="D2127" s="4">
        <f t="shared" si="135"/>
        <v>10</v>
      </c>
      <c r="E2127" s="4">
        <f t="shared" si="136"/>
        <v>26</v>
      </c>
      <c r="F2127" s="4">
        <f t="shared" si="133"/>
        <v>300</v>
      </c>
      <c r="G2127" s="5">
        <v>41208</v>
      </c>
      <c r="H2127">
        <v>1.1426180124223604</v>
      </c>
      <c r="I2127">
        <v>50.609393451422442</v>
      </c>
      <c r="J2127">
        <v>15.31596503335634</v>
      </c>
      <c r="K2127">
        <v>33.011325818572196</v>
      </c>
      <c r="L2127">
        <v>2.5694922830792395</v>
      </c>
      <c r="M2127">
        <v>83.467686527106807</v>
      </c>
      <c r="N2127">
        <v>37.788784584980235</v>
      </c>
      <c r="O2127">
        <v>33.956892292490117</v>
      </c>
      <c r="P2127">
        <v>32.876817083882301</v>
      </c>
      <c r="Q2127">
        <v>34.259696146245062</v>
      </c>
      <c r="R2127">
        <v>67.87222222222222</v>
      </c>
      <c r="S2127">
        <v>30.168055555555561</v>
      </c>
      <c r="T2127">
        <v>111</v>
      </c>
      <c r="U2127">
        <v>12</v>
      </c>
      <c r="V2127">
        <v>9</v>
      </c>
      <c r="W2127">
        <v>1</v>
      </c>
      <c r="X2127" t="s">
        <v>24</v>
      </c>
    </row>
    <row r="2128" spans="1:24" x14ac:dyDescent="0.25">
      <c r="A2128">
        <v>7</v>
      </c>
      <c r="B2128" s="6">
        <v>2127</v>
      </c>
      <c r="C2128" s="4">
        <f t="shared" si="134"/>
        <v>2012</v>
      </c>
      <c r="D2128" s="4">
        <f t="shared" si="135"/>
        <v>10</v>
      </c>
      <c r="E2128" s="4">
        <f t="shared" si="136"/>
        <v>27</v>
      </c>
      <c r="F2128" s="4">
        <f t="shared" si="133"/>
        <v>301</v>
      </c>
      <c r="G2128" s="5">
        <v>41209</v>
      </c>
      <c r="H2128">
        <v>1.2038325281803541</v>
      </c>
      <c r="I2128">
        <v>61.982065217391309</v>
      </c>
      <c r="J2128">
        <v>13.729468599033815</v>
      </c>
      <c r="K2128">
        <v>29.911413043478259</v>
      </c>
      <c r="L2128">
        <v>2.5070652173913044</v>
      </c>
      <c r="M2128">
        <v>91.87934782608697</v>
      </c>
      <c r="N2128">
        <v>36.916666666666671</v>
      </c>
      <c r="O2128">
        <v>37.352725625823453</v>
      </c>
      <c r="P2128">
        <v>34.943483750548971</v>
      </c>
      <c r="Q2128">
        <v>33.886779479578394</v>
      </c>
      <c r="R2128">
        <v>61.345833333333331</v>
      </c>
      <c r="S2128">
        <v>30.581481481481482</v>
      </c>
      <c r="T2128">
        <v>129</v>
      </c>
      <c r="U2128">
        <v>24</v>
      </c>
      <c r="V2128">
        <v>10</v>
      </c>
      <c r="W2128">
        <v>1</v>
      </c>
      <c r="X2128" t="s">
        <v>24</v>
      </c>
    </row>
    <row r="2129" spans="1:24" x14ac:dyDescent="0.25">
      <c r="A2129">
        <v>1</v>
      </c>
      <c r="B2129" s="6">
        <v>2128</v>
      </c>
      <c r="C2129" s="4">
        <f t="shared" si="134"/>
        <v>2012</v>
      </c>
      <c r="D2129" s="4">
        <f t="shared" si="135"/>
        <v>10</v>
      </c>
      <c r="E2129" s="4">
        <f t="shared" si="136"/>
        <v>28</v>
      </c>
      <c r="F2129" s="4">
        <f t="shared" si="133"/>
        <v>302</v>
      </c>
      <c r="G2129" s="5">
        <v>41210</v>
      </c>
      <c r="H2129">
        <v>1.1847427536231885</v>
      </c>
      <c r="I2129">
        <v>62.741037376048816</v>
      </c>
      <c r="J2129">
        <v>27.247432921345961</v>
      </c>
      <c r="K2129">
        <v>34.61439105008899</v>
      </c>
      <c r="L2129">
        <v>3.7016304347826083</v>
      </c>
      <c r="M2129">
        <v>97.396109839816944</v>
      </c>
      <c r="N2129">
        <v>50.908333333333339</v>
      </c>
      <c r="O2129">
        <v>43.912500000000009</v>
      </c>
      <c r="P2129">
        <v>41.871261528326748</v>
      </c>
      <c r="Q2129">
        <v>38.934696146245059</v>
      </c>
      <c r="R2129">
        <v>61.829166666666666</v>
      </c>
      <c r="S2129">
        <v>30.940740740740736</v>
      </c>
      <c r="T2129">
        <v>105</v>
      </c>
      <c r="U2129">
        <v>19</v>
      </c>
      <c r="V2129">
        <v>8</v>
      </c>
      <c r="W2129">
        <v>1</v>
      </c>
      <c r="X2129" t="s">
        <v>24</v>
      </c>
    </row>
    <row r="2130" spans="1:24" x14ac:dyDescent="0.25">
      <c r="A2130">
        <v>2</v>
      </c>
      <c r="B2130" s="6">
        <v>2129</v>
      </c>
      <c r="C2130" s="4">
        <f t="shared" si="134"/>
        <v>2012</v>
      </c>
      <c r="D2130" s="4">
        <f t="shared" si="135"/>
        <v>10</v>
      </c>
      <c r="E2130" s="4">
        <f t="shared" si="136"/>
        <v>29</v>
      </c>
      <c r="F2130" s="4">
        <f t="shared" si="133"/>
        <v>303</v>
      </c>
      <c r="G2130" s="5">
        <v>41211</v>
      </c>
      <c r="H2130">
        <v>1.295325569358178</v>
      </c>
      <c r="I2130">
        <v>28.977823786519441</v>
      </c>
      <c r="J2130">
        <v>19.576937296657796</v>
      </c>
      <c r="K2130">
        <v>40.334046468829079</v>
      </c>
      <c r="L2130">
        <v>2.8079298418972329</v>
      </c>
      <c r="M2130">
        <v>69.233655394524959</v>
      </c>
      <c r="N2130">
        <v>42.997101449275362</v>
      </c>
      <c r="O2130">
        <v>46.952717391304347</v>
      </c>
      <c r="P2130">
        <v>43.607367149758453</v>
      </c>
      <c r="Q2130">
        <v>42.1527215085639</v>
      </c>
      <c r="R2130">
        <v>73.719263285024155</v>
      </c>
      <c r="S2130">
        <v>29.901590177133659</v>
      </c>
      <c r="T2130">
        <v>116</v>
      </c>
      <c r="U2130">
        <v>20</v>
      </c>
      <c r="V2130">
        <v>12</v>
      </c>
      <c r="W2130">
        <v>1</v>
      </c>
      <c r="X2130" t="s">
        <v>24</v>
      </c>
    </row>
    <row r="2131" spans="1:24" x14ac:dyDescent="0.25">
      <c r="A2131">
        <v>3</v>
      </c>
      <c r="B2131" s="6">
        <v>2130</v>
      </c>
      <c r="C2131" s="4">
        <f t="shared" si="134"/>
        <v>2012</v>
      </c>
      <c r="D2131" s="4">
        <f t="shared" si="135"/>
        <v>10</v>
      </c>
      <c r="E2131" s="4">
        <f t="shared" si="136"/>
        <v>30</v>
      </c>
      <c r="F2131" s="4">
        <f t="shared" si="133"/>
        <v>304</v>
      </c>
      <c r="G2131" s="5">
        <v>41212</v>
      </c>
      <c r="H2131">
        <v>1.1968375211744777</v>
      </c>
      <c r="I2131">
        <v>39.505738544868976</v>
      </c>
      <c r="J2131">
        <v>21.422360248447205</v>
      </c>
      <c r="K2131">
        <v>39.817831524353267</v>
      </c>
      <c r="L2131">
        <v>2.9097979013739881</v>
      </c>
      <c r="M2131">
        <v>79.325365455800238</v>
      </c>
      <c r="N2131">
        <v>36.094927536231879</v>
      </c>
      <c r="O2131">
        <v>39.546014492753621</v>
      </c>
      <c r="P2131">
        <v>43.333454106280193</v>
      </c>
      <c r="Q2131">
        <v>41.729257246376818</v>
      </c>
      <c r="R2131">
        <v>70.212037037037035</v>
      </c>
      <c r="S2131">
        <v>29.05740740740741</v>
      </c>
      <c r="T2131">
        <v>101</v>
      </c>
      <c r="U2131">
        <v>12</v>
      </c>
      <c r="V2131">
        <v>9</v>
      </c>
      <c r="W2131">
        <v>1</v>
      </c>
      <c r="X2131" t="s">
        <v>24</v>
      </c>
    </row>
    <row r="2132" spans="1:24" x14ac:dyDescent="0.25">
      <c r="A2132">
        <v>4</v>
      </c>
      <c r="B2132" s="6">
        <v>2131</v>
      </c>
      <c r="C2132" s="4">
        <f t="shared" si="134"/>
        <v>2012</v>
      </c>
      <c r="D2132" s="4">
        <f t="shared" si="135"/>
        <v>10</v>
      </c>
      <c r="E2132" s="4">
        <f t="shared" si="136"/>
        <v>31</v>
      </c>
      <c r="F2132" s="4">
        <f t="shared" si="133"/>
        <v>305</v>
      </c>
      <c r="G2132" s="5">
        <v>41213</v>
      </c>
      <c r="H2132">
        <v>1.1745760869565216</v>
      </c>
      <c r="I2132">
        <v>45.141706924315628</v>
      </c>
      <c r="J2132">
        <v>8.1446256038647338</v>
      </c>
      <c r="K2132">
        <v>36.04339774557166</v>
      </c>
      <c r="L2132">
        <v>2.591983695652174</v>
      </c>
      <c r="M2132">
        <v>81.140378421900152</v>
      </c>
      <c r="N2132">
        <v>35.543276972624795</v>
      </c>
      <c r="O2132">
        <v>35.819102254428337</v>
      </c>
      <c r="P2132">
        <v>38.211768652710681</v>
      </c>
      <c r="Q2132">
        <v>41.385909822866346</v>
      </c>
      <c r="R2132">
        <v>79.077314814814827</v>
      </c>
      <c r="S2132">
        <v>27.401388888888889</v>
      </c>
      <c r="T2132">
        <v>77</v>
      </c>
      <c r="U2132">
        <v>13</v>
      </c>
      <c r="V2132">
        <v>9</v>
      </c>
      <c r="W2132">
        <v>1</v>
      </c>
      <c r="X2132" t="s">
        <v>24</v>
      </c>
    </row>
    <row r="2133" spans="1:24" x14ac:dyDescent="0.25">
      <c r="A2133">
        <v>5</v>
      </c>
      <c r="B2133" s="6">
        <v>2132</v>
      </c>
      <c r="C2133" s="4">
        <f t="shared" si="134"/>
        <v>2012</v>
      </c>
      <c r="D2133" s="4">
        <f t="shared" si="135"/>
        <v>11</v>
      </c>
      <c r="E2133" s="4">
        <f t="shared" si="136"/>
        <v>1</v>
      </c>
      <c r="F2133" s="4">
        <f t="shared" si="133"/>
        <v>306</v>
      </c>
      <c r="G2133" s="5">
        <v>41214</v>
      </c>
      <c r="H2133">
        <v>1.0897625164690381</v>
      </c>
      <c r="I2133">
        <v>39.347021704458776</v>
      </c>
      <c r="J2133">
        <v>22.085975809087937</v>
      </c>
      <c r="K2133">
        <v>34.88977186048124</v>
      </c>
      <c r="L2133">
        <v>2.0996823828345565</v>
      </c>
      <c r="M2133">
        <v>74.039278367196005</v>
      </c>
      <c r="N2133">
        <v>35.995974235104669</v>
      </c>
      <c r="O2133">
        <v>35.769625603864732</v>
      </c>
      <c r="P2133">
        <v>35.87805958132045</v>
      </c>
      <c r="Q2133">
        <v>37.657820048309176</v>
      </c>
      <c r="R2133">
        <v>66.145370370370372</v>
      </c>
      <c r="S2133">
        <v>28.464351851851852</v>
      </c>
      <c r="T2133">
        <v>102</v>
      </c>
      <c r="U2133">
        <v>13</v>
      </c>
      <c r="V2133">
        <v>15</v>
      </c>
      <c r="W2133">
        <v>1</v>
      </c>
      <c r="X2133" t="s">
        <v>24</v>
      </c>
    </row>
    <row r="2134" spans="1:24" x14ac:dyDescent="0.25">
      <c r="A2134">
        <v>6</v>
      </c>
      <c r="B2134" s="6">
        <v>2133</v>
      </c>
      <c r="C2134" s="4">
        <f t="shared" si="134"/>
        <v>2012</v>
      </c>
      <c r="D2134" s="4">
        <f t="shared" si="135"/>
        <v>11</v>
      </c>
      <c r="E2134" s="4">
        <f t="shared" si="136"/>
        <v>2</v>
      </c>
      <c r="F2134" s="4">
        <f t="shared" si="133"/>
        <v>307</v>
      </c>
      <c r="G2134" s="5">
        <v>41215</v>
      </c>
      <c r="H2134">
        <v>1.155967391304348</v>
      </c>
      <c r="I2134">
        <v>50.755555555555553</v>
      </c>
      <c r="J2134">
        <v>22.328502415458939</v>
      </c>
      <c r="K2134">
        <v>46.492270531400962</v>
      </c>
      <c r="L2134">
        <v>2.8326086956521741</v>
      </c>
      <c r="M2134">
        <v>97.343961352657004</v>
      </c>
      <c r="N2134">
        <v>57.516666666666666</v>
      </c>
      <c r="O2134">
        <v>46.756320450885667</v>
      </c>
      <c r="P2134">
        <v>43.018639291465377</v>
      </c>
      <c r="Q2134">
        <v>41.287711352656999</v>
      </c>
      <c r="R2134">
        <v>65.232870370370364</v>
      </c>
      <c r="S2134">
        <v>29.088425925925929</v>
      </c>
      <c r="T2134">
        <v>92</v>
      </c>
      <c r="U2134">
        <v>19</v>
      </c>
      <c r="V2134">
        <v>8</v>
      </c>
      <c r="W2134">
        <v>1</v>
      </c>
      <c r="X2134" t="s">
        <v>24</v>
      </c>
    </row>
    <row r="2135" spans="1:24" x14ac:dyDescent="0.25">
      <c r="A2135">
        <v>7</v>
      </c>
      <c r="B2135" s="6">
        <v>2134</v>
      </c>
      <c r="C2135" s="4">
        <f t="shared" si="134"/>
        <v>2012</v>
      </c>
      <c r="D2135" s="4">
        <f t="shared" si="135"/>
        <v>11</v>
      </c>
      <c r="E2135" s="4">
        <f t="shared" si="136"/>
        <v>3</v>
      </c>
      <c r="F2135" s="4">
        <f t="shared" si="133"/>
        <v>308</v>
      </c>
      <c r="G2135" s="5">
        <v>41216</v>
      </c>
      <c r="H2135">
        <v>1.2814891304347829</v>
      </c>
      <c r="I2135">
        <v>44.392874396135262</v>
      </c>
      <c r="J2135">
        <v>23.17572463768116</v>
      </c>
      <c r="K2135">
        <v>48.097181964573267</v>
      </c>
      <c r="L2135">
        <v>3.2812047101449275</v>
      </c>
      <c r="M2135">
        <v>92.467471819645738</v>
      </c>
      <c r="N2135">
        <v>61.541666666666664</v>
      </c>
      <c r="O2135">
        <v>59.529166666666669</v>
      </c>
      <c r="P2135">
        <v>51.684769189479333</v>
      </c>
      <c r="Q2135">
        <v>47.649396135265697</v>
      </c>
      <c r="R2135">
        <v>65.581944444444446</v>
      </c>
      <c r="S2135">
        <v>29.591203703703702</v>
      </c>
      <c r="T2135">
        <v>105</v>
      </c>
      <c r="U2135">
        <v>19</v>
      </c>
      <c r="V2135">
        <v>8</v>
      </c>
      <c r="W2135">
        <v>1</v>
      </c>
      <c r="X2135" t="s">
        <v>24</v>
      </c>
    </row>
    <row r="2136" spans="1:24" x14ac:dyDescent="0.25">
      <c r="A2136">
        <v>1</v>
      </c>
      <c r="B2136" s="6">
        <v>2135</v>
      </c>
      <c r="C2136" s="4">
        <f t="shared" si="134"/>
        <v>2012</v>
      </c>
      <c r="D2136" s="4">
        <f t="shared" si="135"/>
        <v>11</v>
      </c>
      <c r="E2136" s="4">
        <f t="shared" si="136"/>
        <v>4</v>
      </c>
      <c r="F2136" s="4">
        <f t="shared" si="133"/>
        <v>309</v>
      </c>
      <c r="G2136" s="5">
        <v>41217</v>
      </c>
      <c r="H2136">
        <v>1.5671521739130436</v>
      </c>
      <c r="I2136">
        <v>56.120772946859901</v>
      </c>
      <c r="J2136">
        <v>22.087646652864045</v>
      </c>
      <c r="K2136">
        <v>55.767632850241547</v>
      </c>
      <c r="L2136">
        <v>3.8164251207729469</v>
      </c>
      <c r="M2136">
        <v>111.72512077294685</v>
      </c>
      <c r="N2136">
        <v>70.229166666666657</v>
      </c>
      <c r="O2136">
        <v>65.885416666666657</v>
      </c>
      <c r="P2136">
        <v>63.095833333333324</v>
      </c>
      <c r="Q2136">
        <v>56.320868558776155</v>
      </c>
      <c r="R2136">
        <v>67.42962962962963</v>
      </c>
      <c r="S2136">
        <v>29.651851851851852</v>
      </c>
      <c r="T2136">
        <v>102</v>
      </c>
      <c r="U2136">
        <v>17</v>
      </c>
      <c r="V2136">
        <v>9</v>
      </c>
      <c r="W2136">
        <v>1</v>
      </c>
      <c r="X2136" t="s">
        <v>24</v>
      </c>
    </row>
    <row r="2137" spans="1:24" x14ac:dyDescent="0.25">
      <c r="A2137">
        <v>2</v>
      </c>
      <c r="B2137" s="6">
        <v>2136</v>
      </c>
      <c r="C2137" s="4">
        <f t="shared" si="134"/>
        <v>2012</v>
      </c>
      <c r="D2137" s="4">
        <f t="shared" si="135"/>
        <v>11</v>
      </c>
      <c r="E2137" s="4">
        <f t="shared" si="136"/>
        <v>5</v>
      </c>
      <c r="F2137" s="4">
        <f t="shared" si="133"/>
        <v>310</v>
      </c>
      <c r="G2137" s="5">
        <v>41218</v>
      </c>
      <c r="H2137">
        <v>1.6847463768115942</v>
      </c>
      <c r="I2137">
        <v>37.219610507246379</v>
      </c>
      <c r="J2137">
        <v>24.681715250329383</v>
      </c>
      <c r="K2137">
        <v>53.397735507246381</v>
      </c>
      <c r="L2137">
        <v>5.0514039855072461</v>
      </c>
      <c r="M2137">
        <v>90.487364130434784</v>
      </c>
      <c r="N2137">
        <v>76.849404761904765</v>
      </c>
      <c r="O2137">
        <v>73.539285714285711</v>
      </c>
      <c r="P2137">
        <v>69.540079365079364</v>
      </c>
      <c r="Q2137">
        <v>66.53422619047619</v>
      </c>
      <c r="R2137">
        <v>65.627230639730627</v>
      </c>
      <c r="S2137">
        <v>30.187247474747476</v>
      </c>
      <c r="T2137">
        <v>115</v>
      </c>
      <c r="U2137">
        <v>10</v>
      </c>
      <c r="V2137">
        <v>13</v>
      </c>
      <c r="W2137">
        <v>1</v>
      </c>
      <c r="X2137" t="s">
        <v>24</v>
      </c>
    </row>
    <row r="2138" spans="1:24" x14ac:dyDescent="0.25">
      <c r="A2138">
        <v>3</v>
      </c>
      <c r="B2138" s="6">
        <v>2137</v>
      </c>
      <c r="C2138" s="4">
        <f t="shared" si="134"/>
        <v>2012</v>
      </c>
      <c r="D2138" s="4">
        <f t="shared" si="135"/>
        <v>11</v>
      </c>
      <c r="E2138" s="4">
        <f t="shared" si="136"/>
        <v>6</v>
      </c>
      <c r="F2138" s="4">
        <f t="shared" si="133"/>
        <v>311</v>
      </c>
      <c r="G2138" s="5">
        <v>41219</v>
      </c>
      <c r="H2138">
        <v>1.22562077294686</v>
      </c>
      <c r="I2138">
        <v>33.207312252964428</v>
      </c>
      <c r="J2138">
        <v>21.893719806763286</v>
      </c>
      <c r="K2138">
        <v>45.739833113746158</v>
      </c>
      <c r="L2138">
        <v>3.4644707949055777</v>
      </c>
      <c r="M2138">
        <v>78.903162055335983</v>
      </c>
      <c r="N2138">
        <v>47.037857142857142</v>
      </c>
      <c r="O2138">
        <v>61.943630952380957</v>
      </c>
      <c r="P2138">
        <v>64.70547619047619</v>
      </c>
      <c r="Q2138">
        <v>63.914523809523807</v>
      </c>
      <c r="R2138">
        <v>69.706944444444446</v>
      </c>
      <c r="S2138">
        <v>28.961574074074072</v>
      </c>
      <c r="T2138">
        <v>111</v>
      </c>
      <c r="U2138">
        <v>12</v>
      </c>
      <c r="V2138">
        <v>8</v>
      </c>
      <c r="W2138">
        <v>1</v>
      </c>
      <c r="X2138" t="s">
        <v>24</v>
      </c>
    </row>
    <row r="2139" spans="1:24" x14ac:dyDescent="0.25">
      <c r="A2139">
        <v>4</v>
      </c>
      <c r="B2139" s="6">
        <v>2138</v>
      </c>
      <c r="C2139" s="4">
        <f t="shared" si="134"/>
        <v>2012</v>
      </c>
      <c r="D2139" s="4">
        <f t="shared" si="135"/>
        <v>11</v>
      </c>
      <c r="E2139" s="4">
        <f t="shared" si="136"/>
        <v>7</v>
      </c>
      <c r="F2139" s="4">
        <f t="shared" si="133"/>
        <v>312</v>
      </c>
      <c r="G2139" s="5">
        <v>41220</v>
      </c>
      <c r="H2139">
        <v>1.2807002635046114</v>
      </c>
      <c r="I2139">
        <v>38.256942091724703</v>
      </c>
      <c r="J2139">
        <v>17.563817523056652</v>
      </c>
      <c r="K2139">
        <v>47.713194052324489</v>
      </c>
      <c r="L2139">
        <v>3.814145596754293</v>
      </c>
      <c r="M2139">
        <v>86.249538866930166</v>
      </c>
      <c r="N2139">
        <v>50.910984848484851</v>
      </c>
      <c r="O2139">
        <v>48.974420995670997</v>
      </c>
      <c r="P2139">
        <v>58.266082251082253</v>
      </c>
      <c r="Q2139">
        <v>61.256853354978354</v>
      </c>
      <c r="R2139">
        <v>68.972937710437719</v>
      </c>
      <c r="S2139">
        <v>29.528114478114478</v>
      </c>
      <c r="T2139">
        <v>106</v>
      </c>
      <c r="U2139">
        <v>14</v>
      </c>
      <c r="V2139">
        <v>16</v>
      </c>
      <c r="W2139">
        <v>1</v>
      </c>
      <c r="X2139" t="s">
        <v>24</v>
      </c>
    </row>
    <row r="2140" spans="1:24" x14ac:dyDescent="0.25">
      <c r="A2140">
        <v>5</v>
      </c>
      <c r="B2140" s="6">
        <v>2139</v>
      </c>
      <c r="C2140" s="4">
        <f t="shared" si="134"/>
        <v>2012</v>
      </c>
      <c r="D2140" s="4">
        <f t="shared" si="135"/>
        <v>11</v>
      </c>
      <c r="E2140" s="4">
        <f t="shared" si="136"/>
        <v>8</v>
      </c>
      <c r="F2140" s="4">
        <f t="shared" si="133"/>
        <v>313</v>
      </c>
      <c r="G2140" s="5">
        <v>41221</v>
      </c>
      <c r="H2140">
        <v>0.99305072463768107</v>
      </c>
      <c r="I2140">
        <v>27.047342995169082</v>
      </c>
      <c r="J2140">
        <v>15.240365612648221</v>
      </c>
      <c r="K2140">
        <v>35.809178743961354</v>
      </c>
      <c r="L2140">
        <v>2.7830917874396133</v>
      </c>
      <c r="M2140">
        <v>62.920772946859898</v>
      </c>
      <c r="N2140">
        <v>35.94945652173913</v>
      </c>
      <c r="O2140">
        <v>43.430220685111991</v>
      </c>
      <c r="P2140">
        <v>44.632766171027043</v>
      </c>
      <c r="Q2140">
        <v>52.686925818746474</v>
      </c>
      <c r="R2140">
        <v>73.784259259259258</v>
      </c>
      <c r="S2140">
        <v>28.799999999999997</v>
      </c>
      <c r="T2140">
        <v>102</v>
      </c>
      <c r="U2140">
        <v>11</v>
      </c>
      <c r="V2140">
        <v>13</v>
      </c>
      <c r="W2140">
        <v>1</v>
      </c>
      <c r="X2140" t="s">
        <v>24</v>
      </c>
    </row>
    <row r="2141" spans="1:24" x14ac:dyDescent="0.25">
      <c r="A2141">
        <v>6</v>
      </c>
      <c r="B2141" s="6">
        <v>2140</v>
      </c>
      <c r="C2141" s="4">
        <f t="shared" si="134"/>
        <v>2012</v>
      </c>
      <c r="D2141" s="4">
        <f t="shared" si="135"/>
        <v>11</v>
      </c>
      <c r="E2141" s="4">
        <f t="shared" si="136"/>
        <v>9</v>
      </c>
      <c r="F2141" s="4">
        <f t="shared" si="133"/>
        <v>314</v>
      </c>
      <c r="G2141" s="5">
        <v>41222</v>
      </c>
      <c r="H2141">
        <v>1.2976521739130433</v>
      </c>
      <c r="I2141">
        <v>50.40338164251208</v>
      </c>
      <c r="J2141">
        <v>9.4021739130434785</v>
      </c>
      <c r="K2141">
        <v>29.621256038647338</v>
      </c>
      <c r="L2141">
        <v>3.2019323671497584</v>
      </c>
      <c r="M2141">
        <v>80.020289855072463</v>
      </c>
      <c r="N2141">
        <v>32.334420289855075</v>
      </c>
      <c r="O2141">
        <v>34.141938405797106</v>
      </c>
      <c r="P2141">
        <v>39.731620553359683</v>
      </c>
      <c r="Q2141">
        <v>41.558179700734051</v>
      </c>
      <c r="R2141">
        <v>72.99490740740741</v>
      </c>
      <c r="S2141">
        <v>29.244444444444451</v>
      </c>
      <c r="T2141">
        <v>102</v>
      </c>
      <c r="U2141">
        <v>20</v>
      </c>
      <c r="V2141">
        <v>9</v>
      </c>
      <c r="W2141">
        <v>1</v>
      </c>
      <c r="X2141" t="s">
        <v>24</v>
      </c>
    </row>
    <row r="2142" spans="1:24" x14ac:dyDescent="0.25">
      <c r="A2142">
        <v>7</v>
      </c>
      <c r="B2142" s="6">
        <v>2141</v>
      </c>
      <c r="C2142" s="4">
        <f t="shared" si="134"/>
        <v>2012</v>
      </c>
      <c r="D2142" s="4">
        <f t="shared" si="135"/>
        <v>11</v>
      </c>
      <c r="E2142" s="4">
        <f t="shared" si="136"/>
        <v>10</v>
      </c>
      <c r="F2142" s="4">
        <f t="shared" si="133"/>
        <v>315</v>
      </c>
      <c r="G2142" s="5">
        <v>41223</v>
      </c>
      <c r="H2142">
        <v>1.2665108695652172</v>
      </c>
      <c r="I2142">
        <v>47.846618357487927</v>
      </c>
      <c r="J2142">
        <v>17.949879227053138</v>
      </c>
      <c r="K2142">
        <v>37.069122383252818</v>
      </c>
      <c r="L2142">
        <v>3.9998792270531403</v>
      </c>
      <c r="M2142">
        <v>84.88103864734299</v>
      </c>
      <c r="N2142">
        <v>40.99583333333333</v>
      </c>
      <c r="O2142">
        <v>36.665126811594206</v>
      </c>
      <c r="P2142">
        <v>36.426570048309181</v>
      </c>
      <c r="Q2142">
        <v>40.047673748353098</v>
      </c>
      <c r="R2142">
        <v>69.235648148148144</v>
      </c>
      <c r="S2142">
        <v>30.259722222222219</v>
      </c>
      <c r="T2142">
        <v>108</v>
      </c>
      <c r="U2142">
        <v>21</v>
      </c>
      <c r="V2142">
        <v>15</v>
      </c>
      <c r="W2142">
        <v>1</v>
      </c>
      <c r="X2142" t="s">
        <v>24</v>
      </c>
    </row>
    <row r="2143" spans="1:24" x14ac:dyDescent="0.25">
      <c r="A2143">
        <v>1</v>
      </c>
      <c r="B2143" s="6">
        <v>2142</v>
      </c>
      <c r="C2143" s="4">
        <f t="shared" si="134"/>
        <v>2012</v>
      </c>
      <c r="D2143" s="4">
        <f t="shared" si="135"/>
        <v>11</v>
      </c>
      <c r="E2143" s="4">
        <f t="shared" si="136"/>
        <v>11</v>
      </c>
      <c r="F2143" s="4">
        <f t="shared" si="133"/>
        <v>316</v>
      </c>
      <c r="G2143" s="5">
        <v>41224</v>
      </c>
      <c r="H2143">
        <v>0.99508333333333332</v>
      </c>
      <c r="I2143">
        <v>38.83752012882448</v>
      </c>
      <c r="J2143">
        <v>18.10950080515298</v>
      </c>
      <c r="K2143">
        <v>30.019243156199682</v>
      </c>
      <c r="L2143">
        <v>3.2972624798711752</v>
      </c>
      <c r="M2143">
        <v>68.750603864734302</v>
      </c>
      <c r="N2143">
        <v>37.429166666666667</v>
      </c>
      <c r="O2143">
        <v>39.212499999999999</v>
      </c>
      <c r="P2143">
        <v>36.919806763285024</v>
      </c>
      <c r="Q2143">
        <v>36.677219202898549</v>
      </c>
      <c r="R2143">
        <v>68.871296296296293</v>
      </c>
      <c r="S2143">
        <v>29.939351851851857</v>
      </c>
      <c r="T2143">
        <v>80</v>
      </c>
      <c r="U2143">
        <v>18</v>
      </c>
      <c r="V2143">
        <v>5</v>
      </c>
      <c r="W2143">
        <v>1</v>
      </c>
      <c r="X2143" t="s">
        <v>24</v>
      </c>
    </row>
    <row r="2144" spans="1:24" x14ac:dyDescent="0.25">
      <c r="A2144">
        <v>2</v>
      </c>
      <c r="B2144" s="6">
        <v>2143</v>
      </c>
      <c r="C2144" s="4">
        <f t="shared" si="134"/>
        <v>2012</v>
      </c>
      <c r="D2144" s="4">
        <f t="shared" si="135"/>
        <v>11</v>
      </c>
      <c r="E2144" s="4">
        <f t="shared" si="136"/>
        <v>12</v>
      </c>
      <c r="F2144" s="4">
        <f t="shared" si="133"/>
        <v>317</v>
      </c>
      <c r="G2144" s="5">
        <v>41225</v>
      </c>
      <c r="H2144">
        <v>1.1207603519668736</v>
      </c>
      <c r="I2144">
        <v>55.554888428801476</v>
      </c>
      <c r="J2144">
        <v>3.6635610766045548</v>
      </c>
      <c r="K2144">
        <v>29.71861053600184</v>
      </c>
      <c r="L2144">
        <v>2.8547974569713701</v>
      </c>
      <c r="M2144">
        <v>85.262939958592113</v>
      </c>
      <c r="N2144">
        <v>38.718560606060599</v>
      </c>
      <c r="O2144">
        <v>38.073863636363633</v>
      </c>
      <c r="P2144">
        <v>39.047853535353532</v>
      </c>
      <c r="Q2144">
        <v>37.369495223978916</v>
      </c>
      <c r="R2144">
        <v>78.835606060606054</v>
      </c>
      <c r="S2144">
        <v>27.145075757575754</v>
      </c>
      <c r="T2144">
        <v>100</v>
      </c>
      <c r="U2144">
        <v>17</v>
      </c>
      <c r="V2144">
        <v>11</v>
      </c>
      <c r="W2144">
        <v>1</v>
      </c>
      <c r="X2144" t="s">
        <v>24</v>
      </c>
    </row>
    <row r="2145" spans="1:24" x14ac:dyDescent="0.25">
      <c r="A2145">
        <v>3</v>
      </c>
      <c r="B2145" s="6">
        <v>2144</v>
      </c>
      <c r="C2145" s="4">
        <f t="shared" si="134"/>
        <v>2012</v>
      </c>
      <c r="D2145" s="4">
        <f t="shared" si="135"/>
        <v>11</v>
      </c>
      <c r="E2145" s="4">
        <f t="shared" si="136"/>
        <v>13</v>
      </c>
      <c r="F2145" s="4">
        <f t="shared" si="133"/>
        <v>318</v>
      </c>
      <c r="G2145" s="5">
        <v>41226</v>
      </c>
      <c r="H2145">
        <v>1.091195981554677</v>
      </c>
      <c r="I2145">
        <v>41.177650208084991</v>
      </c>
      <c r="J2145">
        <v>15.357832988267768</v>
      </c>
      <c r="K2145">
        <v>31.177068824894906</v>
      </c>
      <c r="L2145">
        <v>2.195698182654704</v>
      </c>
      <c r="M2145">
        <v>72.322811970638057</v>
      </c>
      <c r="N2145">
        <v>37.455797101449278</v>
      </c>
      <c r="O2145">
        <v>38.087178853754935</v>
      </c>
      <c r="P2145">
        <v>37.867841458058848</v>
      </c>
      <c r="Q2145">
        <v>38.64983942687747</v>
      </c>
      <c r="R2145">
        <v>73.245692431561991</v>
      </c>
      <c r="S2145">
        <v>28.76594202898551</v>
      </c>
      <c r="T2145">
        <v>120</v>
      </c>
      <c r="U2145">
        <v>19</v>
      </c>
      <c r="V2145">
        <v>17</v>
      </c>
      <c r="W2145">
        <v>1</v>
      </c>
      <c r="X2145" t="s">
        <v>24</v>
      </c>
    </row>
    <row r="2146" spans="1:24" x14ac:dyDescent="0.25">
      <c r="A2146">
        <v>4</v>
      </c>
      <c r="B2146" s="6">
        <v>2145</v>
      </c>
      <c r="C2146" s="4">
        <f t="shared" si="134"/>
        <v>2012</v>
      </c>
      <c r="D2146" s="4">
        <f t="shared" si="135"/>
        <v>11</v>
      </c>
      <c r="E2146" s="4">
        <f t="shared" si="136"/>
        <v>14</v>
      </c>
      <c r="F2146" s="4">
        <f t="shared" si="133"/>
        <v>319</v>
      </c>
      <c r="G2146" s="5">
        <v>41227</v>
      </c>
      <c r="H2146">
        <v>1.2979622153209109</v>
      </c>
      <c r="I2146">
        <v>55.071658615136869</v>
      </c>
      <c r="J2146">
        <v>15.788244766505635</v>
      </c>
      <c r="K2146">
        <v>40.622705314009664</v>
      </c>
      <c r="L2146">
        <v>3.2055958132045088</v>
      </c>
      <c r="M2146">
        <v>95.639392109500818</v>
      </c>
      <c r="N2146">
        <v>46.974782608695655</v>
      </c>
      <c r="O2146">
        <v>42.21528985507247</v>
      </c>
      <c r="P2146">
        <v>41.049713438735182</v>
      </c>
      <c r="Q2146">
        <v>40.144576745718055</v>
      </c>
      <c r="R2146">
        <v>68.71133252818035</v>
      </c>
      <c r="S2146">
        <v>29.339613526570044</v>
      </c>
      <c r="T2146">
        <v>94</v>
      </c>
      <c r="U2146">
        <v>12</v>
      </c>
      <c r="V2146">
        <v>10</v>
      </c>
      <c r="W2146">
        <v>1</v>
      </c>
      <c r="X2146" t="s">
        <v>24</v>
      </c>
    </row>
    <row r="2147" spans="1:24" x14ac:dyDescent="0.25">
      <c r="A2147">
        <v>5</v>
      </c>
      <c r="B2147" s="6">
        <v>2146</v>
      </c>
      <c r="C2147" s="4">
        <f t="shared" si="134"/>
        <v>2012</v>
      </c>
      <c r="D2147" s="4">
        <f t="shared" si="135"/>
        <v>11</v>
      </c>
      <c r="E2147" s="4">
        <f t="shared" si="136"/>
        <v>15</v>
      </c>
      <c r="F2147" s="4">
        <f t="shared" si="133"/>
        <v>320</v>
      </c>
      <c r="G2147" s="5">
        <v>41228</v>
      </c>
      <c r="H2147">
        <v>1.5095005646527384</v>
      </c>
      <c r="I2147">
        <v>65.201932367149766</v>
      </c>
      <c r="J2147">
        <v>17.219806763285025</v>
      </c>
      <c r="K2147">
        <v>45.197101449275365</v>
      </c>
      <c r="L2147">
        <v>3.1835748792270531</v>
      </c>
      <c r="M2147">
        <v>110.43768115942028</v>
      </c>
      <c r="N2147">
        <v>57.516666666666673</v>
      </c>
      <c r="O2147">
        <v>52.245724637681164</v>
      </c>
      <c r="P2147">
        <v>47.31574879227054</v>
      </c>
      <c r="Q2147">
        <v>45.166451745718057</v>
      </c>
      <c r="R2147">
        <v>66.967129629629639</v>
      </c>
      <c r="S2147">
        <v>29.61898148148148</v>
      </c>
      <c r="T2147">
        <v>104</v>
      </c>
      <c r="U2147">
        <v>17</v>
      </c>
      <c r="V2147">
        <v>16</v>
      </c>
      <c r="W2147">
        <v>1</v>
      </c>
      <c r="X2147" t="s">
        <v>24</v>
      </c>
    </row>
    <row r="2148" spans="1:24" x14ac:dyDescent="0.25">
      <c r="A2148">
        <v>6</v>
      </c>
      <c r="B2148" s="6">
        <v>2147</v>
      </c>
      <c r="C2148" s="4">
        <f t="shared" si="134"/>
        <v>2012</v>
      </c>
      <c r="D2148" s="4">
        <f t="shared" si="135"/>
        <v>11</v>
      </c>
      <c r="E2148" s="4">
        <f t="shared" si="136"/>
        <v>16</v>
      </c>
      <c r="F2148" s="4">
        <f t="shared" si="133"/>
        <v>321</v>
      </c>
      <c r="G2148" s="5">
        <v>41229</v>
      </c>
      <c r="H2148">
        <v>1.1713913043478261</v>
      </c>
      <c r="I2148">
        <v>56.154146537842195</v>
      </c>
      <c r="J2148">
        <v>13.628421900161031</v>
      </c>
      <c r="K2148">
        <v>38.390982286634454</v>
      </c>
      <c r="L2148">
        <v>4.0909822866344605</v>
      </c>
      <c r="M2148">
        <v>94.507407407407399</v>
      </c>
      <c r="N2148">
        <v>51.170833333333334</v>
      </c>
      <c r="O2148">
        <v>54.34375</v>
      </c>
      <c r="P2148">
        <v>51.887427536231883</v>
      </c>
      <c r="Q2148">
        <v>48.279519927536228</v>
      </c>
      <c r="R2148">
        <v>63.426851851851858</v>
      </c>
      <c r="S2148">
        <v>29.358333333333334</v>
      </c>
      <c r="T2148">
        <v>110</v>
      </c>
      <c r="U2148">
        <v>18</v>
      </c>
      <c r="V2148">
        <v>15</v>
      </c>
      <c r="W2148">
        <v>1</v>
      </c>
      <c r="X2148" t="s">
        <v>24</v>
      </c>
    </row>
    <row r="2149" spans="1:24" x14ac:dyDescent="0.25">
      <c r="A2149">
        <v>7</v>
      </c>
      <c r="B2149" s="6">
        <v>2148</v>
      </c>
      <c r="C2149" s="4">
        <f t="shared" si="134"/>
        <v>2012</v>
      </c>
      <c r="D2149" s="4">
        <f t="shared" si="135"/>
        <v>11</v>
      </c>
      <c r="E2149" s="4">
        <f t="shared" si="136"/>
        <v>17</v>
      </c>
      <c r="F2149" s="4">
        <f t="shared" ref="F2149:F2193" si="137">F2148+1</f>
        <v>322</v>
      </c>
      <c r="G2149" s="5">
        <v>41230</v>
      </c>
      <c r="H2149">
        <v>0.80557246376811587</v>
      </c>
      <c r="I2149">
        <v>34.704307568438004</v>
      </c>
      <c r="J2149">
        <v>11.312801932367149</v>
      </c>
      <c r="K2149">
        <v>27.624758454106278</v>
      </c>
      <c r="L2149">
        <v>2.0663848631239934</v>
      </c>
      <c r="M2149">
        <v>62.334742351046692</v>
      </c>
      <c r="N2149">
        <v>33.32373188405797</v>
      </c>
      <c r="O2149">
        <v>42.247282608695656</v>
      </c>
      <c r="P2149">
        <v>47.337077294685997</v>
      </c>
      <c r="Q2149">
        <v>47.24650362318841</v>
      </c>
      <c r="R2149">
        <v>70.482407407407408</v>
      </c>
      <c r="S2149">
        <v>28.699999999999996</v>
      </c>
      <c r="T2149">
        <v>84</v>
      </c>
      <c r="U2149">
        <v>19</v>
      </c>
      <c r="V2149">
        <v>6</v>
      </c>
      <c r="W2149">
        <v>1</v>
      </c>
      <c r="X2149" t="s">
        <v>24</v>
      </c>
    </row>
    <row r="2150" spans="1:24" x14ac:dyDescent="0.25">
      <c r="A2150">
        <v>1</v>
      </c>
      <c r="B2150" s="6">
        <v>2149</v>
      </c>
      <c r="C2150" s="4">
        <f t="shared" si="134"/>
        <v>2012</v>
      </c>
      <c r="D2150" s="4">
        <f t="shared" si="135"/>
        <v>11</v>
      </c>
      <c r="E2150" s="4">
        <f t="shared" si="136"/>
        <v>18</v>
      </c>
      <c r="F2150" s="4">
        <f t="shared" si="137"/>
        <v>323</v>
      </c>
      <c r="G2150" s="5">
        <v>41231</v>
      </c>
      <c r="H2150">
        <v>0.74163899868247696</v>
      </c>
      <c r="I2150">
        <v>26.468818620992536</v>
      </c>
      <c r="J2150">
        <v>10.91000585565803</v>
      </c>
      <c r="K2150">
        <v>20.367588932806324</v>
      </c>
      <c r="L2150">
        <v>1.9364075537988579</v>
      </c>
      <c r="M2150">
        <v>46.830478700043919</v>
      </c>
      <c r="N2150">
        <v>22.205303030303035</v>
      </c>
      <c r="O2150">
        <v>27.764517457180503</v>
      </c>
      <c r="P2150">
        <v>35.566622749231449</v>
      </c>
      <c r="Q2150">
        <v>41.054133728590251</v>
      </c>
      <c r="R2150">
        <v>77.899074074074065</v>
      </c>
      <c r="S2150">
        <v>28.23375420875421</v>
      </c>
      <c r="T2150">
        <v>95</v>
      </c>
      <c r="U2150">
        <v>13</v>
      </c>
      <c r="V2150">
        <v>11</v>
      </c>
      <c r="W2150">
        <v>1</v>
      </c>
      <c r="X2150" t="s">
        <v>24</v>
      </c>
    </row>
    <row r="2151" spans="1:24" x14ac:dyDescent="0.25">
      <c r="A2151">
        <v>2</v>
      </c>
      <c r="B2151" s="6">
        <v>2150</v>
      </c>
      <c r="C2151" s="4">
        <f t="shared" si="134"/>
        <v>2012</v>
      </c>
      <c r="D2151" s="4">
        <f t="shared" si="135"/>
        <v>11</v>
      </c>
      <c r="E2151" s="4">
        <f t="shared" si="136"/>
        <v>19</v>
      </c>
      <c r="F2151" s="4">
        <f t="shared" si="137"/>
        <v>324</v>
      </c>
      <c r="G2151" s="5">
        <v>41232</v>
      </c>
      <c r="H2151">
        <v>0.84120281489846704</v>
      </c>
      <c r="I2151">
        <v>14.622735507246379</v>
      </c>
      <c r="J2151">
        <v>11.793501788067006</v>
      </c>
      <c r="K2151">
        <v>21.768348861283645</v>
      </c>
      <c r="L2151">
        <v>2.4322275550536419</v>
      </c>
      <c r="M2151">
        <v>36.351708074534166</v>
      </c>
      <c r="N2151">
        <v>22.116582491582491</v>
      </c>
      <c r="O2151">
        <v>22.160942760942763</v>
      </c>
      <c r="P2151">
        <v>25.881872468647831</v>
      </c>
      <c r="Q2151">
        <v>32.204112684819208</v>
      </c>
      <c r="R2151">
        <v>72.14114583333334</v>
      </c>
      <c r="S2151">
        <v>27.978125000000006</v>
      </c>
      <c r="T2151">
        <v>97</v>
      </c>
      <c r="U2151">
        <v>13</v>
      </c>
      <c r="V2151">
        <v>6</v>
      </c>
      <c r="W2151">
        <v>1</v>
      </c>
      <c r="X2151" t="s">
        <v>24</v>
      </c>
    </row>
    <row r="2152" spans="1:24" x14ac:dyDescent="0.25">
      <c r="A2152">
        <v>3</v>
      </c>
      <c r="B2152" s="6">
        <v>2151</v>
      </c>
      <c r="C2152" s="4">
        <f t="shared" si="134"/>
        <v>2012</v>
      </c>
      <c r="D2152" s="4">
        <f t="shared" si="135"/>
        <v>11</v>
      </c>
      <c r="E2152" s="4">
        <f t="shared" si="136"/>
        <v>20</v>
      </c>
      <c r="F2152" s="4">
        <f t="shared" si="137"/>
        <v>325</v>
      </c>
      <c r="G2152" s="5">
        <v>41233</v>
      </c>
      <c r="H2152">
        <v>1.3804568511198947</v>
      </c>
      <c r="I2152">
        <v>48.290660225442835</v>
      </c>
      <c r="J2152">
        <v>9.0012077294685984</v>
      </c>
      <c r="K2152">
        <v>40.327093397745564</v>
      </c>
      <c r="L2152">
        <v>3.4792673107890497</v>
      </c>
      <c r="M2152">
        <v>88.584380032206113</v>
      </c>
      <c r="N2152">
        <v>45.885000000000005</v>
      </c>
      <c r="O2152">
        <v>34.000791245791248</v>
      </c>
      <c r="P2152">
        <v>30.068961840628514</v>
      </c>
      <c r="Q2152">
        <v>30.882654351485876</v>
      </c>
      <c r="R2152">
        <v>79.395833333333329</v>
      </c>
      <c r="S2152">
        <v>27.587500000000002</v>
      </c>
      <c r="T2152">
        <v>104</v>
      </c>
      <c r="U2152">
        <v>12</v>
      </c>
      <c r="V2152">
        <v>11</v>
      </c>
      <c r="W2152">
        <v>1</v>
      </c>
      <c r="X2152" t="s">
        <v>24</v>
      </c>
    </row>
    <row r="2153" spans="1:24" x14ac:dyDescent="0.25">
      <c r="A2153">
        <v>4</v>
      </c>
      <c r="B2153" s="6">
        <v>2152</v>
      </c>
      <c r="C2153" s="4">
        <f t="shared" si="134"/>
        <v>2012</v>
      </c>
      <c r="D2153" s="4">
        <f t="shared" si="135"/>
        <v>11</v>
      </c>
      <c r="E2153" s="4">
        <f t="shared" si="136"/>
        <v>21</v>
      </c>
      <c r="F2153" s="4">
        <f t="shared" si="137"/>
        <v>326</v>
      </c>
      <c r="G2153" s="5">
        <v>41234</v>
      </c>
      <c r="H2153">
        <v>1.0615615942028984</v>
      </c>
      <c r="I2153">
        <v>32.957971014492756</v>
      </c>
      <c r="J2153">
        <v>18.842391304347828</v>
      </c>
      <c r="K2153">
        <v>37.382608695652173</v>
      </c>
      <c r="L2153">
        <v>4.1014492753623193</v>
      </c>
      <c r="M2153">
        <v>70.350241545893724</v>
      </c>
      <c r="N2153">
        <v>40.604166666666664</v>
      </c>
      <c r="O2153">
        <v>43.244583333333338</v>
      </c>
      <c r="P2153">
        <v>36.201916386083056</v>
      </c>
      <c r="Q2153">
        <v>32.702763047138049</v>
      </c>
      <c r="R2153">
        <v>75.248958333333334</v>
      </c>
      <c r="S2153">
        <v>28.61481481481481</v>
      </c>
      <c r="T2153">
        <v>100</v>
      </c>
      <c r="U2153">
        <v>15</v>
      </c>
      <c r="V2153">
        <v>10</v>
      </c>
      <c r="W2153">
        <v>1</v>
      </c>
      <c r="X2153" t="s">
        <v>24</v>
      </c>
    </row>
    <row r="2154" spans="1:24" x14ac:dyDescent="0.25">
      <c r="A2154">
        <v>5</v>
      </c>
      <c r="B2154" s="6">
        <v>2153</v>
      </c>
      <c r="C2154" s="4">
        <f t="shared" si="134"/>
        <v>2012</v>
      </c>
      <c r="D2154" s="4">
        <f t="shared" si="135"/>
        <v>11</v>
      </c>
      <c r="E2154" s="4">
        <f t="shared" si="136"/>
        <v>22</v>
      </c>
      <c r="F2154" s="4">
        <f t="shared" si="137"/>
        <v>327</v>
      </c>
      <c r="G2154" s="5">
        <v>41235</v>
      </c>
      <c r="H2154">
        <v>0.79294729907773398</v>
      </c>
      <c r="I2154">
        <v>20.88937198067633</v>
      </c>
      <c r="J2154">
        <v>14.109354413702238</v>
      </c>
      <c r="K2154">
        <v>26.966315327184891</v>
      </c>
      <c r="L2154">
        <v>3.5965744400527004</v>
      </c>
      <c r="M2154">
        <v>47.826043039086521</v>
      </c>
      <c r="N2154">
        <v>26.466847826086955</v>
      </c>
      <c r="O2154">
        <v>33.53550724637681</v>
      </c>
      <c r="P2154">
        <v>37.652004830917875</v>
      </c>
      <c r="Q2154">
        <v>33.768149246084029</v>
      </c>
      <c r="R2154">
        <v>68.318229166666669</v>
      </c>
      <c r="S2154">
        <v>29.683896940418681</v>
      </c>
      <c r="T2154">
        <v>91</v>
      </c>
      <c r="U2154">
        <v>13</v>
      </c>
      <c r="V2154">
        <v>9</v>
      </c>
      <c r="W2154">
        <v>1</v>
      </c>
      <c r="X2154" t="s">
        <v>24</v>
      </c>
    </row>
    <row r="2155" spans="1:24" x14ac:dyDescent="0.25">
      <c r="A2155">
        <v>6</v>
      </c>
      <c r="B2155" s="6">
        <v>2154</v>
      </c>
      <c r="C2155" s="4">
        <f t="shared" si="134"/>
        <v>2012</v>
      </c>
      <c r="D2155" s="4">
        <f t="shared" si="135"/>
        <v>11</v>
      </c>
      <c r="E2155" s="4">
        <f t="shared" si="136"/>
        <v>23</v>
      </c>
      <c r="F2155" s="4">
        <f t="shared" si="137"/>
        <v>328</v>
      </c>
      <c r="G2155" s="5">
        <v>41236</v>
      </c>
      <c r="H2155">
        <v>0.70372826086956519</v>
      </c>
      <c r="I2155">
        <v>14.91449275362319</v>
      </c>
      <c r="J2155">
        <v>14.219202898550725</v>
      </c>
      <c r="K2155">
        <v>25.20048309178744</v>
      </c>
      <c r="L2155">
        <v>2.6793148880105395</v>
      </c>
      <c r="M2155">
        <v>40.003381642512082</v>
      </c>
      <c r="N2155">
        <v>24.641666666666666</v>
      </c>
      <c r="O2155">
        <v>25.55425724637681</v>
      </c>
      <c r="P2155">
        <v>30.570893719806762</v>
      </c>
      <c r="Q2155">
        <v>34.399420289855072</v>
      </c>
      <c r="R2155">
        <v>70.660648148148141</v>
      </c>
      <c r="S2155">
        <v>29.802777777777781</v>
      </c>
      <c r="T2155">
        <v>98</v>
      </c>
      <c r="U2155">
        <v>20</v>
      </c>
      <c r="V2155">
        <v>6</v>
      </c>
      <c r="W2155">
        <v>1</v>
      </c>
      <c r="X2155" t="s">
        <v>24</v>
      </c>
    </row>
    <row r="2156" spans="1:24" x14ac:dyDescent="0.25">
      <c r="A2156">
        <v>7</v>
      </c>
      <c r="B2156" s="6">
        <v>2155</v>
      </c>
      <c r="C2156" s="4">
        <f t="shared" si="134"/>
        <v>2012</v>
      </c>
      <c r="D2156" s="4">
        <f t="shared" si="135"/>
        <v>11</v>
      </c>
      <c r="E2156" s="4">
        <f t="shared" si="136"/>
        <v>24</v>
      </c>
      <c r="F2156" s="4">
        <f t="shared" si="137"/>
        <v>329</v>
      </c>
      <c r="G2156" s="5">
        <v>41237</v>
      </c>
      <c r="H2156">
        <v>0.90397101449275363</v>
      </c>
      <c r="I2156">
        <v>35.857971014492755</v>
      </c>
      <c r="J2156">
        <v>7.9524456521739131</v>
      </c>
      <c r="K2156">
        <v>25.881642512077292</v>
      </c>
      <c r="L2156">
        <v>2.0884057971014496</v>
      </c>
      <c r="M2156">
        <v>61.744444444444447</v>
      </c>
      <c r="N2156">
        <v>26.679479578392623</v>
      </c>
      <c r="O2156">
        <v>25.660573122529645</v>
      </c>
      <c r="P2156">
        <v>25.929331357048749</v>
      </c>
      <c r="Q2156">
        <v>29.598040184453225</v>
      </c>
      <c r="R2156">
        <v>81.069907407407399</v>
      </c>
      <c r="S2156">
        <v>27.394444444444446</v>
      </c>
      <c r="T2156">
        <v>112</v>
      </c>
      <c r="U2156">
        <v>16</v>
      </c>
      <c r="V2156">
        <v>14</v>
      </c>
      <c r="W2156">
        <v>1</v>
      </c>
      <c r="X2156" t="s">
        <v>24</v>
      </c>
    </row>
    <row r="2157" spans="1:24" x14ac:dyDescent="0.25">
      <c r="A2157">
        <v>1</v>
      </c>
      <c r="B2157" s="6">
        <v>2156</v>
      </c>
      <c r="C2157" s="4">
        <f t="shared" si="134"/>
        <v>2012</v>
      </c>
      <c r="D2157" s="4">
        <f t="shared" si="135"/>
        <v>11</v>
      </c>
      <c r="E2157" s="4">
        <f t="shared" si="136"/>
        <v>25</v>
      </c>
      <c r="F2157" s="4">
        <f t="shared" si="137"/>
        <v>330</v>
      </c>
      <c r="G2157" s="5">
        <v>41238</v>
      </c>
      <c r="H2157">
        <v>1.0229186795491143</v>
      </c>
      <c r="I2157">
        <v>59.067109500805145</v>
      </c>
      <c r="J2157">
        <v>6.3516757246376816</v>
      </c>
      <c r="K2157">
        <v>28.274235104669891</v>
      </c>
      <c r="L2157">
        <v>2.0312399355877613</v>
      </c>
      <c r="M2157">
        <v>87.310708534621583</v>
      </c>
      <c r="N2157">
        <v>28.458333333333332</v>
      </c>
      <c r="O2157">
        <v>27.568906455862979</v>
      </c>
      <c r="P2157">
        <v>26.593159859464208</v>
      </c>
      <c r="Q2157">
        <v>26.561581851119897</v>
      </c>
      <c r="R2157">
        <v>85.703703703703709</v>
      </c>
      <c r="S2157">
        <v>25.858333333333331</v>
      </c>
      <c r="T2157">
        <v>91</v>
      </c>
      <c r="U2157">
        <v>14</v>
      </c>
      <c r="V2157">
        <v>10</v>
      </c>
      <c r="W2157">
        <v>1</v>
      </c>
      <c r="X2157" t="s">
        <v>24</v>
      </c>
    </row>
    <row r="2158" spans="1:24" x14ac:dyDescent="0.25">
      <c r="A2158">
        <v>2</v>
      </c>
      <c r="B2158" s="6">
        <v>2157</v>
      </c>
      <c r="C2158" s="4">
        <f t="shared" si="134"/>
        <v>2012</v>
      </c>
      <c r="D2158" s="4">
        <f t="shared" si="135"/>
        <v>11</v>
      </c>
      <c r="E2158" s="4">
        <f t="shared" si="136"/>
        <v>26</v>
      </c>
      <c r="F2158" s="4">
        <f t="shared" si="137"/>
        <v>331</v>
      </c>
      <c r="G2158" s="5">
        <v>41239</v>
      </c>
      <c r="H2158">
        <v>1.1371690664408054</v>
      </c>
      <c r="I2158">
        <v>58.837116506681724</v>
      </c>
      <c r="J2158">
        <v>12.663043478260871</v>
      </c>
      <c r="K2158">
        <v>30.78086036346906</v>
      </c>
      <c r="L2158">
        <v>2.4746596398770313</v>
      </c>
      <c r="M2158">
        <v>89.588838697534356</v>
      </c>
      <c r="N2158">
        <v>35.3125</v>
      </c>
      <c r="O2158">
        <v>31.885416666666664</v>
      </c>
      <c r="P2158">
        <v>30.150104303908648</v>
      </c>
      <c r="Q2158">
        <v>28.772994894598153</v>
      </c>
      <c r="R2158">
        <v>80.100925925925921</v>
      </c>
      <c r="S2158">
        <v>27.106944444444444</v>
      </c>
      <c r="T2158">
        <v>86</v>
      </c>
      <c r="U2158">
        <v>15</v>
      </c>
      <c r="V2158">
        <v>9</v>
      </c>
      <c r="W2158">
        <v>1</v>
      </c>
      <c r="X2158" t="s">
        <v>24</v>
      </c>
    </row>
    <row r="2159" spans="1:24" x14ac:dyDescent="0.25">
      <c r="A2159">
        <v>3</v>
      </c>
      <c r="B2159" s="6">
        <v>2158</v>
      </c>
      <c r="C2159" s="4">
        <f t="shared" si="134"/>
        <v>2012</v>
      </c>
      <c r="D2159" s="4">
        <f t="shared" si="135"/>
        <v>11</v>
      </c>
      <c r="E2159" s="4">
        <f t="shared" si="136"/>
        <v>27</v>
      </c>
      <c r="F2159" s="4">
        <f t="shared" si="137"/>
        <v>332</v>
      </c>
      <c r="G2159" s="5">
        <v>41240</v>
      </c>
      <c r="H2159">
        <v>0.94320972143798232</v>
      </c>
      <c r="I2159">
        <v>46.768637722985545</v>
      </c>
      <c r="J2159">
        <v>15.76259881422925</v>
      </c>
      <c r="K2159">
        <v>30.466113516113516</v>
      </c>
      <c r="L2159">
        <v>2.8970272078967731</v>
      </c>
      <c r="M2159">
        <v>77.184961415396216</v>
      </c>
      <c r="N2159">
        <v>33.457131093544135</v>
      </c>
      <c r="O2159">
        <v>34.384815546772067</v>
      </c>
      <c r="P2159">
        <v>32.409321475625823</v>
      </c>
      <c r="Q2159">
        <v>30.976861001317523</v>
      </c>
      <c r="R2159">
        <v>73.207264675742934</v>
      </c>
      <c r="S2159">
        <v>27.978328575611183</v>
      </c>
      <c r="T2159">
        <v>98</v>
      </c>
      <c r="U2159">
        <v>20</v>
      </c>
      <c r="V2159">
        <v>13</v>
      </c>
      <c r="W2159">
        <v>1</v>
      </c>
      <c r="X2159" t="s">
        <v>24</v>
      </c>
    </row>
    <row r="2160" spans="1:24" x14ac:dyDescent="0.25">
      <c r="A2160">
        <v>4</v>
      </c>
      <c r="B2160" s="6">
        <v>2159</v>
      </c>
      <c r="C2160" s="4">
        <f t="shared" si="134"/>
        <v>2012</v>
      </c>
      <c r="D2160" s="4">
        <f t="shared" si="135"/>
        <v>11</v>
      </c>
      <c r="E2160" s="4">
        <f t="shared" si="136"/>
        <v>28</v>
      </c>
      <c r="F2160" s="4">
        <f t="shared" si="137"/>
        <v>333</v>
      </c>
      <c r="G2160" s="5">
        <v>41241</v>
      </c>
      <c r="H2160">
        <v>1.0908344312692138</v>
      </c>
      <c r="I2160">
        <v>42.173744693309906</v>
      </c>
      <c r="J2160">
        <v>5.2298136645962732</v>
      </c>
      <c r="K2160">
        <v>25.570165422339333</v>
      </c>
      <c r="L2160">
        <v>3.0447152686283121</v>
      </c>
      <c r="M2160">
        <v>67.709489825794179</v>
      </c>
      <c r="N2160">
        <v>27.754812618943056</v>
      </c>
      <c r="O2160">
        <v>30.605971856243595</v>
      </c>
      <c r="P2160">
        <v>32.174814570829064</v>
      </c>
      <c r="Q2160">
        <v>31.245694261455132</v>
      </c>
      <c r="R2160">
        <v>85.78699677938809</v>
      </c>
      <c r="S2160">
        <v>25.841505636070856</v>
      </c>
      <c r="T2160">
        <v>104</v>
      </c>
      <c r="U2160">
        <v>30</v>
      </c>
      <c r="V2160">
        <v>5</v>
      </c>
      <c r="W2160">
        <v>1</v>
      </c>
      <c r="X2160" t="s">
        <v>24</v>
      </c>
    </row>
    <row r="2161" spans="1:24" x14ac:dyDescent="0.25">
      <c r="A2161">
        <v>5</v>
      </c>
      <c r="B2161" s="6">
        <v>2160</v>
      </c>
      <c r="C2161" s="4">
        <f t="shared" si="134"/>
        <v>2012</v>
      </c>
      <c r="D2161" s="4">
        <f t="shared" si="135"/>
        <v>11</v>
      </c>
      <c r="E2161" s="4">
        <f t="shared" si="136"/>
        <v>29</v>
      </c>
      <c r="F2161" s="4">
        <f t="shared" si="137"/>
        <v>334</v>
      </c>
      <c r="G2161" s="5">
        <v>41242</v>
      </c>
      <c r="H2161">
        <v>1.2155271739130433</v>
      </c>
      <c r="I2161">
        <v>51.092753623188415</v>
      </c>
      <c r="J2161">
        <v>8.8998447204968958</v>
      </c>
      <c r="K2161">
        <v>30.505072463768116</v>
      </c>
      <c r="L2161">
        <v>2.8420289855072465</v>
      </c>
      <c r="M2161">
        <v>81.622745571658612</v>
      </c>
      <c r="N2161">
        <v>36.054347826086961</v>
      </c>
      <c r="O2161">
        <v>31.904580222515008</v>
      </c>
      <c r="P2161">
        <v>32.422097179524719</v>
      </c>
      <c r="Q2161">
        <v>33.144697884643534</v>
      </c>
      <c r="R2161">
        <v>78.965277777777771</v>
      </c>
      <c r="S2161">
        <v>26.875925925925927</v>
      </c>
      <c r="T2161">
        <v>108</v>
      </c>
      <c r="U2161">
        <v>20</v>
      </c>
      <c r="V2161">
        <v>10</v>
      </c>
      <c r="W2161">
        <v>1</v>
      </c>
      <c r="X2161" t="s">
        <v>24</v>
      </c>
    </row>
    <row r="2162" spans="1:24" x14ac:dyDescent="0.25">
      <c r="A2162">
        <v>6</v>
      </c>
      <c r="B2162" s="6">
        <v>2161</v>
      </c>
      <c r="C2162" s="4">
        <f t="shared" si="134"/>
        <v>2012</v>
      </c>
      <c r="D2162" s="4">
        <f t="shared" si="135"/>
        <v>11</v>
      </c>
      <c r="E2162" s="4">
        <f t="shared" si="136"/>
        <v>30</v>
      </c>
      <c r="F2162" s="4">
        <f t="shared" si="137"/>
        <v>335</v>
      </c>
      <c r="G2162" s="5">
        <v>41243</v>
      </c>
      <c r="H2162">
        <v>1.3368766469038209</v>
      </c>
      <c r="I2162">
        <v>45.910123474446991</v>
      </c>
      <c r="J2162">
        <v>17.497163424866514</v>
      </c>
      <c r="K2162">
        <v>41.931173722349349</v>
      </c>
      <c r="L2162">
        <v>4.8162439613526571</v>
      </c>
      <c r="M2162">
        <v>87.896922673531662</v>
      </c>
      <c r="N2162">
        <v>59.031265031265029</v>
      </c>
      <c r="O2162">
        <v>47.542806428675995</v>
      </c>
      <c r="P2162">
        <v>40.946808492098349</v>
      </c>
      <c r="Q2162">
        <v>39.074389142459793</v>
      </c>
      <c r="R2162">
        <v>74.828240740740739</v>
      </c>
      <c r="S2162">
        <v>28.025000000000002</v>
      </c>
      <c r="T2162">
        <v>107</v>
      </c>
      <c r="U2162">
        <v>23</v>
      </c>
      <c r="V2162">
        <v>10</v>
      </c>
      <c r="W2162">
        <v>1</v>
      </c>
      <c r="X2162" t="s">
        <v>24</v>
      </c>
    </row>
    <row r="2163" spans="1:24" x14ac:dyDescent="0.25">
      <c r="A2163">
        <v>7</v>
      </c>
      <c r="B2163" s="6">
        <v>2162</v>
      </c>
      <c r="C2163" s="4">
        <f t="shared" si="134"/>
        <v>2012</v>
      </c>
      <c r="D2163" s="4">
        <f t="shared" si="135"/>
        <v>12</v>
      </c>
      <c r="E2163" s="4">
        <f t="shared" si="136"/>
        <v>1</v>
      </c>
      <c r="F2163" s="4">
        <f t="shared" si="137"/>
        <v>336</v>
      </c>
      <c r="G2163" s="5">
        <v>41244</v>
      </c>
      <c r="H2163">
        <v>1.4325494071146243</v>
      </c>
      <c r="I2163">
        <v>62.696618357487914</v>
      </c>
      <c r="J2163">
        <v>14.260869565217391</v>
      </c>
      <c r="K2163">
        <v>51.400483091787436</v>
      </c>
      <c r="L2163">
        <v>4.3570652173913036</v>
      </c>
      <c r="M2163">
        <v>114.10628019323673</v>
      </c>
      <c r="N2163">
        <v>67.112499999999997</v>
      </c>
      <c r="O2163">
        <v>63.07188251563251</v>
      </c>
      <c r="P2163">
        <v>54.066037619117331</v>
      </c>
      <c r="Q2163">
        <v>47.488231369073759</v>
      </c>
      <c r="R2163">
        <v>76.628703703703707</v>
      </c>
      <c r="S2163">
        <v>28.028240740740742</v>
      </c>
      <c r="T2163">
        <v>87</v>
      </c>
      <c r="U2163">
        <v>12</v>
      </c>
      <c r="V2163">
        <v>8</v>
      </c>
      <c r="W2163">
        <v>1</v>
      </c>
      <c r="X2163" t="s">
        <v>24</v>
      </c>
    </row>
    <row r="2164" spans="1:24" x14ac:dyDescent="0.25">
      <c r="A2164">
        <v>1</v>
      </c>
      <c r="B2164" s="6">
        <v>2163</v>
      </c>
      <c r="C2164" s="4">
        <f t="shared" si="134"/>
        <v>2012</v>
      </c>
      <c r="D2164" s="4">
        <f t="shared" si="135"/>
        <v>12</v>
      </c>
      <c r="E2164" s="4">
        <f t="shared" si="136"/>
        <v>2</v>
      </c>
      <c r="F2164" s="4">
        <f t="shared" si="137"/>
        <v>337</v>
      </c>
      <c r="G2164" s="5">
        <v>41245</v>
      </c>
      <c r="H2164">
        <v>1.4948184288537552</v>
      </c>
      <c r="I2164">
        <v>69.11089152393501</v>
      </c>
      <c r="J2164">
        <v>21</v>
      </c>
      <c r="K2164">
        <v>50.342995169082116</v>
      </c>
      <c r="L2164">
        <v>4.7951086956521731</v>
      </c>
      <c r="M2164">
        <v>119.69613526570048</v>
      </c>
      <c r="N2164">
        <v>70.956400966183566</v>
      </c>
      <c r="O2164">
        <v>69.034450483091774</v>
      </c>
      <c r="P2164">
        <v>65.700055332482862</v>
      </c>
      <c r="Q2164">
        <v>58.288628455883888</v>
      </c>
      <c r="R2164">
        <v>71.031481481481492</v>
      </c>
      <c r="S2164">
        <v>28.741666666666667</v>
      </c>
      <c r="T2164">
        <v>81</v>
      </c>
      <c r="U2164">
        <v>13</v>
      </c>
      <c r="V2164">
        <v>16</v>
      </c>
      <c r="W2164">
        <v>1</v>
      </c>
      <c r="X2164" t="s">
        <v>24</v>
      </c>
    </row>
    <row r="2165" spans="1:24" x14ac:dyDescent="0.25">
      <c r="A2165">
        <v>2</v>
      </c>
      <c r="B2165" s="6">
        <v>2164</v>
      </c>
      <c r="C2165" s="4">
        <f t="shared" si="134"/>
        <v>2012</v>
      </c>
      <c r="D2165" s="4">
        <f t="shared" si="135"/>
        <v>12</v>
      </c>
      <c r="E2165" s="4">
        <f t="shared" si="136"/>
        <v>3</v>
      </c>
      <c r="F2165" s="4">
        <f t="shared" si="137"/>
        <v>338</v>
      </c>
      <c r="G2165" s="5">
        <v>41246</v>
      </c>
      <c r="H2165">
        <v>1.2274501049138731</v>
      </c>
      <c r="I2165">
        <v>65.218556162034417</v>
      </c>
      <c r="J2165">
        <v>16.634881422924899</v>
      </c>
      <c r="K2165">
        <v>44.125368592759898</v>
      </c>
      <c r="L2165">
        <v>4.7735895445134577</v>
      </c>
      <c r="M2165">
        <v>109.18054875880966</v>
      </c>
      <c r="N2165">
        <v>63.703030303030303</v>
      </c>
      <c r="O2165">
        <v>67.329715634606941</v>
      </c>
      <c r="P2165">
        <v>67.257310423071303</v>
      </c>
      <c r="Q2165">
        <v>65.200799075119733</v>
      </c>
      <c r="R2165">
        <v>66.730555555555554</v>
      </c>
      <c r="S2165">
        <v>29.404166666666672</v>
      </c>
      <c r="T2165">
        <v>97</v>
      </c>
      <c r="U2165">
        <v>11</v>
      </c>
      <c r="V2165">
        <v>14</v>
      </c>
      <c r="W2165">
        <v>1</v>
      </c>
      <c r="X2165" t="s">
        <v>24</v>
      </c>
    </row>
    <row r="2166" spans="1:24" x14ac:dyDescent="0.25">
      <c r="A2166">
        <v>3</v>
      </c>
      <c r="B2166" s="6">
        <v>2165</v>
      </c>
      <c r="C2166" s="4">
        <f t="shared" si="134"/>
        <v>2012</v>
      </c>
      <c r="D2166" s="4">
        <f t="shared" si="135"/>
        <v>12</v>
      </c>
      <c r="E2166" s="4">
        <f t="shared" si="136"/>
        <v>4</v>
      </c>
      <c r="F2166" s="4">
        <f t="shared" si="137"/>
        <v>339</v>
      </c>
      <c r="G2166" s="5">
        <v>41247</v>
      </c>
      <c r="H2166">
        <v>0.90459716209716212</v>
      </c>
      <c r="I2166">
        <v>23.579501014283622</v>
      </c>
      <c r="J2166">
        <v>22.98127130518435</v>
      </c>
      <c r="K2166">
        <v>37.711638120333781</v>
      </c>
      <c r="L2166">
        <v>4.0289455110107282</v>
      </c>
      <c r="M2166">
        <v>61.333686764121531</v>
      </c>
      <c r="N2166">
        <v>48.910984848484851</v>
      </c>
      <c r="O2166">
        <v>56.307007575757581</v>
      </c>
      <c r="P2166">
        <v>61.190138705899578</v>
      </c>
      <c r="Q2166">
        <v>62.670729029424677</v>
      </c>
      <c r="R2166">
        <v>68.461405723905727</v>
      </c>
      <c r="S2166">
        <v>29.207407407407402</v>
      </c>
      <c r="T2166">
        <v>102</v>
      </c>
      <c r="U2166">
        <v>11</v>
      </c>
      <c r="V2166">
        <v>6</v>
      </c>
      <c r="W2166">
        <v>1</v>
      </c>
      <c r="X2166" t="s">
        <v>24</v>
      </c>
    </row>
    <row r="2167" spans="1:24" x14ac:dyDescent="0.25">
      <c r="A2167">
        <v>4</v>
      </c>
      <c r="B2167" s="6">
        <v>2166</v>
      </c>
      <c r="C2167" s="4">
        <f t="shared" si="134"/>
        <v>2012</v>
      </c>
      <c r="D2167" s="4">
        <f t="shared" si="135"/>
        <v>12</v>
      </c>
      <c r="E2167" s="4">
        <f t="shared" si="136"/>
        <v>5</v>
      </c>
      <c r="F2167" s="4">
        <f t="shared" si="137"/>
        <v>340</v>
      </c>
      <c r="G2167" s="5">
        <v>41248</v>
      </c>
      <c r="H2167">
        <v>0.91395750988142288</v>
      </c>
      <c r="I2167">
        <v>32.547632118284298</v>
      </c>
      <c r="J2167">
        <v>17.539793313570488</v>
      </c>
      <c r="K2167">
        <v>34.006203337725076</v>
      </c>
      <c r="L2167">
        <v>2.8542819499341237</v>
      </c>
      <c r="M2167">
        <v>66.525530669008916</v>
      </c>
      <c r="N2167">
        <v>43.806977671451349</v>
      </c>
      <c r="O2167">
        <v>46.358981259968104</v>
      </c>
      <c r="P2167">
        <v>52.140330940988839</v>
      </c>
      <c r="Q2167">
        <v>56.844348447287523</v>
      </c>
      <c r="R2167">
        <v>66.273550724637673</v>
      </c>
      <c r="S2167">
        <v>29.276469404186791</v>
      </c>
      <c r="T2167">
        <v>82</v>
      </c>
      <c r="U2167">
        <v>6</v>
      </c>
      <c r="V2167">
        <v>7</v>
      </c>
      <c r="W2167">
        <v>1</v>
      </c>
      <c r="X2167" t="s">
        <v>24</v>
      </c>
    </row>
    <row r="2168" spans="1:24" x14ac:dyDescent="0.25">
      <c r="A2168">
        <v>5</v>
      </c>
      <c r="B2168" s="6">
        <v>2167</v>
      </c>
      <c r="C2168" s="4">
        <f t="shared" si="134"/>
        <v>2012</v>
      </c>
      <c r="D2168" s="4">
        <f t="shared" si="135"/>
        <v>12</v>
      </c>
      <c r="E2168" s="4">
        <f t="shared" si="136"/>
        <v>6</v>
      </c>
      <c r="F2168" s="4">
        <f t="shared" si="137"/>
        <v>341</v>
      </c>
      <c r="G2168" s="5">
        <v>41249</v>
      </c>
      <c r="H2168">
        <v>0.95519235836627148</v>
      </c>
      <c r="I2168">
        <v>29.347458567367042</v>
      </c>
      <c r="J2168">
        <v>15.978562801932368</v>
      </c>
      <c r="K2168">
        <v>38.224527887571369</v>
      </c>
      <c r="L2168">
        <v>3.2172937100473336</v>
      </c>
      <c r="M2168">
        <v>67.557493701315209</v>
      </c>
      <c r="N2168">
        <v>42.69130434782609</v>
      </c>
      <c r="O2168">
        <v>43.24914100963872</v>
      </c>
      <c r="P2168">
        <v>45.136422289254092</v>
      </c>
      <c r="Q2168">
        <v>49.77807429269815</v>
      </c>
      <c r="R2168">
        <v>71.636936392914663</v>
      </c>
      <c r="S2168">
        <v>28.513043478260865</v>
      </c>
      <c r="T2168">
        <v>90</v>
      </c>
      <c r="U2168">
        <v>18</v>
      </c>
      <c r="V2168">
        <v>14</v>
      </c>
      <c r="W2168">
        <v>1</v>
      </c>
      <c r="X2168" t="s">
        <v>24</v>
      </c>
    </row>
    <row r="2169" spans="1:24" x14ac:dyDescent="0.25">
      <c r="A2169">
        <v>6</v>
      </c>
      <c r="B2169" s="6">
        <v>2168</v>
      </c>
      <c r="C2169" s="4">
        <f t="shared" si="134"/>
        <v>2012</v>
      </c>
      <c r="D2169" s="4">
        <f t="shared" si="135"/>
        <v>12</v>
      </c>
      <c r="E2169" s="4">
        <f t="shared" si="136"/>
        <v>7</v>
      </c>
      <c r="F2169" s="4">
        <f t="shared" si="137"/>
        <v>342</v>
      </c>
      <c r="G2169" s="5">
        <v>41250</v>
      </c>
      <c r="H2169">
        <v>1.0061977225672878</v>
      </c>
      <c r="I2169">
        <v>43.232758224062572</v>
      </c>
      <c r="J2169">
        <v>13.118788819875776</v>
      </c>
      <c r="K2169">
        <v>34.097724658594217</v>
      </c>
      <c r="L2169">
        <v>3.3957985653637826</v>
      </c>
      <c r="M2169">
        <v>77.34895330112721</v>
      </c>
      <c r="N2169">
        <v>42.413257575757576</v>
      </c>
      <c r="O2169">
        <v>42.552280961791837</v>
      </c>
      <c r="P2169">
        <v>42.97051319834501</v>
      </c>
      <c r="Q2169">
        <v>44.45563111087997</v>
      </c>
      <c r="R2169">
        <v>70.728421900161038</v>
      </c>
      <c r="S2169">
        <v>28.393055555555556</v>
      </c>
      <c r="T2169">
        <v>109</v>
      </c>
      <c r="U2169">
        <v>20</v>
      </c>
      <c r="V2169">
        <v>11</v>
      </c>
      <c r="W2169">
        <v>1</v>
      </c>
      <c r="X2169" t="s">
        <v>24</v>
      </c>
    </row>
    <row r="2170" spans="1:24" x14ac:dyDescent="0.25">
      <c r="A2170">
        <v>7</v>
      </c>
      <c r="B2170" s="6">
        <v>2169</v>
      </c>
      <c r="C2170" s="4">
        <f t="shared" si="134"/>
        <v>2012</v>
      </c>
      <c r="D2170" s="4">
        <f t="shared" si="135"/>
        <v>12</v>
      </c>
      <c r="E2170" s="4">
        <f t="shared" si="136"/>
        <v>8</v>
      </c>
      <c r="F2170" s="4">
        <f t="shared" si="137"/>
        <v>343</v>
      </c>
      <c r="G2170" s="5">
        <v>41251</v>
      </c>
      <c r="H2170">
        <v>0.89628623188405787</v>
      </c>
      <c r="I2170">
        <v>31.681642512077296</v>
      </c>
      <c r="J2170">
        <v>13.507246376811594</v>
      </c>
      <c r="K2170">
        <v>32.065700483091781</v>
      </c>
      <c r="L2170">
        <v>2.8043478260869565</v>
      </c>
      <c r="M2170">
        <v>63.759903381642516</v>
      </c>
      <c r="N2170">
        <v>38.69125494071146</v>
      </c>
      <c r="O2170">
        <v>40.552256258234522</v>
      </c>
      <c r="P2170">
        <v>41.26527228809838</v>
      </c>
      <c r="Q2170">
        <v>41.900698633936621</v>
      </c>
      <c r="R2170">
        <v>73.024074074074079</v>
      </c>
      <c r="S2170">
        <v>28.051388888888891</v>
      </c>
      <c r="T2170">
        <v>89</v>
      </c>
      <c r="U2170">
        <v>20</v>
      </c>
      <c r="V2170">
        <v>4</v>
      </c>
      <c r="W2170">
        <v>1</v>
      </c>
      <c r="X2170" t="s">
        <v>24</v>
      </c>
    </row>
    <row r="2171" spans="1:24" x14ac:dyDescent="0.25">
      <c r="A2171">
        <v>1</v>
      </c>
      <c r="B2171" s="6">
        <v>2170</v>
      </c>
      <c r="C2171" s="4">
        <f t="shared" si="134"/>
        <v>2012</v>
      </c>
      <c r="D2171" s="4">
        <f t="shared" si="135"/>
        <v>12</v>
      </c>
      <c r="E2171" s="4">
        <f t="shared" si="136"/>
        <v>9</v>
      </c>
      <c r="F2171" s="4">
        <f t="shared" si="137"/>
        <v>344</v>
      </c>
      <c r="G2171" s="5">
        <v>41252</v>
      </c>
      <c r="H2171">
        <v>0.9602559288537551</v>
      </c>
      <c r="I2171">
        <v>36.468555116381197</v>
      </c>
      <c r="J2171">
        <v>10.660196687370599</v>
      </c>
      <c r="K2171">
        <v>31.225867369345629</v>
      </c>
      <c r="L2171">
        <v>3.146767885898321</v>
      </c>
      <c r="M2171">
        <v>67.715327184892402</v>
      </c>
      <c r="N2171">
        <v>41.135227272727271</v>
      </c>
      <c r="O2171">
        <v>39.913241106719369</v>
      </c>
      <c r="P2171">
        <v>40.7465799297321</v>
      </c>
      <c r="Q2171">
        <v>41.232761034255603</v>
      </c>
      <c r="R2171">
        <v>73.663888888888891</v>
      </c>
      <c r="S2171">
        <v>27.970370370370368</v>
      </c>
      <c r="T2171">
        <v>81</v>
      </c>
      <c r="U2171">
        <v>19</v>
      </c>
      <c r="V2171">
        <v>8</v>
      </c>
      <c r="W2171">
        <v>1</v>
      </c>
      <c r="X2171" t="s">
        <v>24</v>
      </c>
    </row>
    <row r="2172" spans="1:24" x14ac:dyDescent="0.25">
      <c r="A2172">
        <v>2</v>
      </c>
      <c r="B2172" s="6">
        <v>2171</v>
      </c>
      <c r="C2172" s="4">
        <f t="shared" si="134"/>
        <v>2012</v>
      </c>
      <c r="D2172" s="4">
        <f t="shared" si="135"/>
        <v>12</v>
      </c>
      <c r="E2172" s="4">
        <f t="shared" si="136"/>
        <v>10</v>
      </c>
      <c r="F2172" s="4">
        <f t="shared" si="137"/>
        <v>345</v>
      </c>
      <c r="G2172" s="5">
        <v>41253</v>
      </c>
      <c r="H2172">
        <v>0.90664251207729463</v>
      </c>
      <c r="I2172">
        <v>32.356521739130436</v>
      </c>
      <c r="J2172">
        <v>11.242236024844718</v>
      </c>
      <c r="K2172">
        <v>30.099999999999998</v>
      </c>
      <c r="L2172">
        <v>2.294565217391304</v>
      </c>
      <c r="M2172">
        <v>62.504891304347822</v>
      </c>
      <c r="N2172">
        <v>37.287037037037038</v>
      </c>
      <c r="O2172">
        <v>39.211132154882151</v>
      </c>
      <c r="P2172">
        <v>39.037839750158589</v>
      </c>
      <c r="Q2172">
        <v>39.881694206558336</v>
      </c>
      <c r="R2172">
        <v>72.117592592592601</v>
      </c>
      <c r="S2172">
        <v>28.181018518518517</v>
      </c>
      <c r="T2172">
        <v>87</v>
      </c>
      <c r="U2172">
        <v>14</v>
      </c>
      <c r="V2172">
        <v>5</v>
      </c>
      <c r="W2172">
        <v>1</v>
      </c>
      <c r="X2172" t="s">
        <v>24</v>
      </c>
    </row>
    <row r="2173" spans="1:24" x14ac:dyDescent="0.25">
      <c r="A2173">
        <v>3</v>
      </c>
      <c r="B2173" s="6">
        <v>2172</v>
      </c>
      <c r="C2173" s="4">
        <f t="shared" si="134"/>
        <v>2012</v>
      </c>
      <c r="D2173" s="4">
        <f t="shared" si="135"/>
        <v>12</v>
      </c>
      <c r="E2173" s="4">
        <f t="shared" si="136"/>
        <v>11</v>
      </c>
      <c r="F2173" s="4">
        <f t="shared" si="137"/>
        <v>346</v>
      </c>
      <c r="G2173" s="5">
        <v>41254</v>
      </c>
      <c r="H2173">
        <v>1.121571878202313</v>
      </c>
      <c r="I2173">
        <v>37.490711462450584</v>
      </c>
      <c r="J2173">
        <v>17.570186335403726</v>
      </c>
      <c r="K2173">
        <v>35.766156126482215</v>
      </c>
      <c r="L2173">
        <v>3.0449110671936759</v>
      </c>
      <c r="M2173">
        <v>73.290711462450602</v>
      </c>
      <c r="N2173">
        <v>43.513227513227513</v>
      </c>
      <c r="O2173">
        <v>40.400132275132279</v>
      </c>
      <c r="P2173">
        <v>40.645163940997271</v>
      </c>
      <c r="Q2173">
        <v>40.156686690925824</v>
      </c>
      <c r="R2173">
        <v>69.539653784218999</v>
      </c>
      <c r="S2173">
        <v>28.6472423510467</v>
      </c>
      <c r="T2173">
        <v>99</v>
      </c>
      <c r="U2173">
        <v>7</v>
      </c>
      <c r="V2173">
        <v>11</v>
      </c>
      <c r="W2173">
        <v>1</v>
      </c>
      <c r="X2173" t="s">
        <v>24</v>
      </c>
    </row>
    <row r="2174" spans="1:24" x14ac:dyDescent="0.25">
      <c r="A2174">
        <v>4</v>
      </c>
      <c r="B2174" s="6">
        <v>2173</v>
      </c>
      <c r="C2174" s="4">
        <f t="shared" si="134"/>
        <v>2012</v>
      </c>
      <c r="D2174" s="4">
        <f t="shared" si="135"/>
        <v>12</v>
      </c>
      <c r="E2174" s="4">
        <f t="shared" si="136"/>
        <v>12</v>
      </c>
      <c r="F2174" s="4">
        <f t="shared" si="137"/>
        <v>347</v>
      </c>
      <c r="G2174" s="5">
        <v>41255</v>
      </c>
      <c r="H2174">
        <v>1.2519918386766213</v>
      </c>
      <c r="I2174">
        <v>44.445038702239792</v>
      </c>
      <c r="J2174">
        <v>14.986197377501725</v>
      </c>
      <c r="K2174">
        <v>40.875366436100137</v>
      </c>
      <c r="L2174">
        <v>2.7461297760210801</v>
      </c>
      <c r="M2174">
        <v>85.382748682476944</v>
      </c>
      <c r="N2174">
        <v>50.804750402576488</v>
      </c>
      <c r="O2174">
        <v>47.158988957901997</v>
      </c>
      <c r="P2174">
        <v>43.868338317613677</v>
      </c>
      <c r="Q2174">
        <v>43.185060556392074</v>
      </c>
      <c r="R2174">
        <v>67.878099838969391</v>
      </c>
      <c r="S2174">
        <v>28.48840579710145</v>
      </c>
      <c r="T2174">
        <v>84</v>
      </c>
      <c r="U2174">
        <v>17</v>
      </c>
      <c r="V2174">
        <v>7</v>
      </c>
      <c r="W2174">
        <v>1</v>
      </c>
      <c r="X2174" t="s">
        <v>24</v>
      </c>
    </row>
    <row r="2175" spans="1:24" x14ac:dyDescent="0.25">
      <c r="A2175">
        <v>5</v>
      </c>
      <c r="B2175" s="6">
        <v>2174</v>
      </c>
      <c r="C2175" s="4">
        <f t="shared" si="134"/>
        <v>2012</v>
      </c>
      <c r="D2175" s="4">
        <f t="shared" si="135"/>
        <v>12</v>
      </c>
      <c r="E2175" s="4">
        <f t="shared" si="136"/>
        <v>13</v>
      </c>
      <c r="F2175" s="4">
        <f t="shared" si="137"/>
        <v>348</v>
      </c>
      <c r="G2175" s="5">
        <v>41256</v>
      </c>
      <c r="H2175">
        <v>1.1231320450885667</v>
      </c>
      <c r="I2175">
        <v>52.36666666666666</v>
      </c>
      <c r="J2175">
        <v>16.260869565217391</v>
      </c>
      <c r="K2175">
        <v>36.70048309178744</v>
      </c>
      <c r="L2175">
        <v>2.8024154589371983</v>
      </c>
      <c r="M2175">
        <v>89.143961352657016</v>
      </c>
      <c r="N2175">
        <v>52.787500000000001</v>
      </c>
      <c r="O2175">
        <v>51.796125201288248</v>
      </c>
      <c r="P2175">
        <v>49.035159305268003</v>
      </c>
      <c r="Q2175">
        <v>46.098128738210264</v>
      </c>
      <c r="R2175">
        <v>60.724074074074075</v>
      </c>
      <c r="S2175">
        <v>28.56851851851852</v>
      </c>
      <c r="T2175">
        <v>96</v>
      </c>
      <c r="U2175">
        <v>13</v>
      </c>
      <c r="V2175">
        <v>10</v>
      </c>
      <c r="W2175">
        <v>1</v>
      </c>
      <c r="X2175" t="s">
        <v>24</v>
      </c>
    </row>
    <row r="2176" spans="1:24" x14ac:dyDescent="0.25">
      <c r="A2176">
        <v>6</v>
      </c>
      <c r="B2176" s="6">
        <v>2175</v>
      </c>
      <c r="C2176" s="4">
        <f t="shared" si="134"/>
        <v>2012</v>
      </c>
      <c r="D2176" s="4">
        <f t="shared" si="135"/>
        <v>12</v>
      </c>
      <c r="E2176" s="4">
        <f t="shared" si="136"/>
        <v>14</v>
      </c>
      <c r="F2176" s="4">
        <f t="shared" si="137"/>
        <v>349</v>
      </c>
      <c r="G2176" s="5">
        <v>41257</v>
      </c>
      <c r="H2176">
        <v>1.0866737718802937</v>
      </c>
      <c r="I2176">
        <v>47.31113306982872</v>
      </c>
      <c r="J2176">
        <v>16.229531338226987</v>
      </c>
      <c r="K2176">
        <v>44.631071585419406</v>
      </c>
      <c r="L2176">
        <v>3.2518006148440923</v>
      </c>
      <c r="M2176">
        <v>91.915722441809393</v>
      </c>
      <c r="N2176">
        <v>59.000724637681159</v>
      </c>
      <c r="O2176">
        <v>55.894112318840584</v>
      </c>
      <c r="P2176">
        <v>54.197658346752554</v>
      </c>
      <c r="Q2176">
        <v>51.526550638371297</v>
      </c>
      <c r="R2176">
        <v>60.363446054750412</v>
      </c>
      <c r="S2176">
        <v>29.24221014492754</v>
      </c>
      <c r="T2176">
        <v>86</v>
      </c>
      <c r="U2176">
        <v>14</v>
      </c>
      <c r="V2176">
        <v>9</v>
      </c>
      <c r="W2176">
        <v>1</v>
      </c>
      <c r="X2176" t="s">
        <v>24</v>
      </c>
    </row>
    <row r="2177" spans="1:24" x14ac:dyDescent="0.25">
      <c r="A2177">
        <v>7</v>
      </c>
      <c r="B2177" s="6">
        <v>2176</v>
      </c>
      <c r="C2177" s="4">
        <f t="shared" si="134"/>
        <v>2012</v>
      </c>
      <c r="D2177" s="4">
        <f t="shared" si="135"/>
        <v>12</v>
      </c>
      <c r="E2177" s="4">
        <f t="shared" si="136"/>
        <v>15</v>
      </c>
      <c r="F2177" s="4">
        <f t="shared" si="137"/>
        <v>350</v>
      </c>
      <c r="G2177" s="5">
        <v>41258</v>
      </c>
      <c r="H2177">
        <v>1.0377101449275363</v>
      </c>
      <c r="I2177">
        <v>37.334460547504023</v>
      </c>
      <c r="J2177">
        <v>22.388198757763977</v>
      </c>
      <c r="K2177">
        <v>40.932326892109501</v>
      </c>
      <c r="L2177">
        <v>3.698027375201288</v>
      </c>
      <c r="M2177">
        <v>78.255515297906598</v>
      </c>
      <c r="N2177">
        <v>65.833333333333343</v>
      </c>
      <c r="O2177">
        <v>62.417028985507251</v>
      </c>
      <c r="P2177">
        <v>59.207185990338168</v>
      </c>
      <c r="Q2177">
        <v>57.106577093397746</v>
      </c>
      <c r="R2177">
        <v>60.644444444444439</v>
      </c>
      <c r="S2177">
        <v>29.818518518518513</v>
      </c>
      <c r="T2177">
        <v>83</v>
      </c>
      <c r="U2177">
        <v>10</v>
      </c>
      <c r="V2177">
        <v>9</v>
      </c>
      <c r="W2177">
        <v>1</v>
      </c>
      <c r="X2177" t="s">
        <v>24</v>
      </c>
    </row>
    <row r="2178" spans="1:24" x14ac:dyDescent="0.25">
      <c r="A2178">
        <v>1</v>
      </c>
      <c r="B2178" s="6">
        <v>2177</v>
      </c>
      <c r="C2178" s="4">
        <f t="shared" ref="C2178:C2241" si="138">YEAR(G2178)</f>
        <v>2012</v>
      </c>
      <c r="D2178" s="4">
        <f t="shared" ref="D2178:D2241" si="139">MONTH(G2178)</f>
        <v>12</v>
      </c>
      <c r="E2178" s="4">
        <f t="shared" ref="E2178:E2241" si="140">DAY(G2178)</f>
        <v>16</v>
      </c>
      <c r="F2178" s="4">
        <f t="shared" si="137"/>
        <v>351</v>
      </c>
      <c r="G2178" s="5">
        <v>41259</v>
      </c>
      <c r="H2178">
        <v>1.0279927536231883</v>
      </c>
      <c r="I2178">
        <v>33.479227053140093</v>
      </c>
      <c r="J2178">
        <v>24.571658615136879</v>
      </c>
      <c r="K2178">
        <v>41.690136876006441</v>
      </c>
      <c r="L2178">
        <v>3.2397745571658616</v>
      </c>
      <c r="M2178">
        <v>75.265780998389701</v>
      </c>
      <c r="N2178">
        <v>65.195833333333326</v>
      </c>
      <c r="O2178">
        <v>65.514583333333334</v>
      </c>
      <c r="P2178">
        <v>63.343297101449274</v>
      </c>
      <c r="Q2178">
        <v>60.704347826086952</v>
      </c>
      <c r="R2178">
        <v>59.525925925925925</v>
      </c>
      <c r="S2178">
        <v>30.086574074074072</v>
      </c>
      <c r="T2178">
        <v>93</v>
      </c>
      <c r="U2178">
        <v>15</v>
      </c>
      <c r="V2178">
        <v>10</v>
      </c>
      <c r="W2178">
        <v>1</v>
      </c>
      <c r="X2178" t="s">
        <v>24</v>
      </c>
    </row>
    <row r="2179" spans="1:24" x14ac:dyDescent="0.25">
      <c r="A2179">
        <v>2</v>
      </c>
      <c r="B2179" s="6">
        <v>2178</v>
      </c>
      <c r="C2179" s="4">
        <f t="shared" si="138"/>
        <v>2012</v>
      </c>
      <c r="D2179" s="4">
        <f t="shared" si="139"/>
        <v>12</v>
      </c>
      <c r="E2179" s="4">
        <f t="shared" si="140"/>
        <v>17</v>
      </c>
      <c r="F2179" s="4">
        <f t="shared" si="137"/>
        <v>352</v>
      </c>
      <c r="G2179" s="5">
        <v>41260</v>
      </c>
      <c r="H2179">
        <v>1.2334391011564927</v>
      </c>
      <c r="I2179">
        <v>45.485943675889331</v>
      </c>
      <c r="J2179">
        <v>22.98772233201581</v>
      </c>
      <c r="K2179">
        <v>41.695108695652166</v>
      </c>
      <c r="L2179">
        <v>3.9771739130434778</v>
      </c>
      <c r="M2179">
        <v>87.037499999999994</v>
      </c>
      <c r="N2179">
        <v>72.007303887738672</v>
      </c>
      <c r="O2179">
        <v>68.601568610535992</v>
      </c>
      <c r="P2179">
        <v>67.678823518135104</v>
      </c>
      <c r="Q2179">
        <v>65.509298798021618</v>
      </c>
      <c r="R2179">
        <v>57.756956110013178</v>
      </c>
      <c r="S2179">
        <v>30.516392868906458</v>
      </c>
      <c r="T2179">
        <v>108</v>
      </c>
      <c r="U2179">
        <v>19</v>
      </c>
      <c r="V2179">
        <v>7</v>
      </c>
      <c r="W2179">
        <v>1</v>
      </c>
      <c r="X2179" t="s">
        <v>24</v>
      </c>
    </row>
    <row r="2180" spans="1:24" x14ac:dyDescent="0.25">
      <c r="A2180">
        <v>3</v>
      </c>
      <c r="B2180" s="6">
        <v>2179</v>
      </c>
      <c r="C2180" s="4">
        <f t="shared" si="138"/>
        <v>2012</v>
      </c>
      <c r="D2180" s="4">
        <f t="shared" si="139"/>
        <v>12</v>
      </c>
      <c r="E2180" s="4">
        <f t="shared" si="140"/>
        <v>18</v>
      </c>
      <c r="F2180" s="4">
        <f t="shared" si="137"/>
        <v>353</v>
      </c>
      <c r="G2180" s="5">
        <v>41261</v>
      </c>
      <c r="H2180">
        <v>1.166497584541063</v>
      </c>
      <c r="I2180">
        <v>46.001221061547149</v>
      </c>
      <c r="J2180">
        <v>21.796957345191039</v>
      </c>
      <c r="K2180">
        <v>43.7958262751741</v>
      </c>
      <c r="L2180">
        <v>3.3706027667984193</v>
      </c>
      <c r="M2180">
        <v>89.760761340109156</v>
      </c>
      <c r="N2180">
        <v>69.893465909090907</v>
      </c>
      <c r="O2180">
        <v>70.950384898414796</v>
      </c>
      <c r="P2180">
        <v>69.032201043387644</v>
      </c>
      <c r="Q2180">
        <v>68.232484115874058</v>
      </c>
      <c r="R2180">
        <v>59.638352272727275</v>
      </c>
      <c r="S2180">
        <v>30.401562500000004</v>
      </c>
      <c r="T2180">
        <v>93</v>
      </c>
      <c r="U2180">
        <v>13</v>
      </c>
      <c r="V2180">
        <v>14</v>
      </c>
      <c r="W2180">
        <v>1</v>
      </c>
      <c r="X2180" t="s">
        <v>24</v>
      </c>
    </row>
    <row r="2181" spans="1:24" x14ac:dyDescent="0.25">
      <c r="A2181">
        <v>4</v>
      </c>
      <c r="B2181" s="6">
        <v>2180</v>
      </c>
      <c r="C2181" s="4">
        <f t="shared" si="138"/>
        <v>2012</v>
      </c>
      <c r="D2181" s="4">
        <f t="shared" si="139"/>
        <v>12</v>
      </c>
      <c r="E2181" s="4">
        <f t="shared" si="140"/>
        <v>19</v>
      </c>
      <c r="F2181" s="4">
        <f t="shared" si="137"/>
        <v>354</v>
      </c>
      <c r="G2181" s="5">
        <v>41262</v>
      </c>
      <c r="H2181">
        <v>0.92901529267833605</v>
      </c>
      <c r="I2181">
        <v>40.175864624505934</v>
      </c>
      <c r="J2181">
        <v>20.240406785243742</v>
      </c>
      <c r="K2181">
        <v>34.579903656126483</v>
      </c>
      <c r="L2181">
        <v>3.2483654479578394</v>
      </c>
      <c r="M2181">
        <v>74.711750658761517</v>
      </c>
      <c r="N2181">
        <v>55.656439393939401</v>
      </c>
      <c r="O2181">
        <v>62.77495265151515</v>
      </c>
      <c r="P2181">
        <v>65.852403063589648</v>
      </c>
      <c r="Q2181">
        <v>65.688260631025571</v>
      </c>
      <c r="R2181">
        <v>58.991077441077437</v>
      </c>
      <c r="S2181">
        <v>30.143981481481475</v>
      </c>
      <c r="T2181">
        <v>84</v>
      </c>
      <c r="U2181">
        <v>8</v>
      </c>
      <c r="V2181">
        <v>8</v>
      </c>
      <c r="W2181">
        <v>1</v>
      </c>
      <c r="X2181" t="s">
        <v>24</v>
      </c>
    </row>
    <row r="2182" spans="1:24" x14ac:dyDescent="0.25">
      <c r="A2182">
        <v>5</v>
      </c>
      <c r="B2182" s="6">
        <v>2181</v>
      </c>
      <c r="C2182" s="4">
        <f t="shared" si="138"/>
        <v>2012</v>
      </c>
      <c r="D2182" s="4">
        <f t="shared" si="139"/>
        <v>12</v>
      </c>
      <c r="E2182" s="4">
        <f t="shared" si="140"/>
        <v>20</v>
      </c>
      <c r="F2182" s="4">
        <f t="shared" si="137"/>
        <v>355</v>
      </c>
      <c r="G2182" s="5">
        <v>41263</v>
      </c>
      <c r="H2182">
        <v>1.0176373517786561</v>
      </c>
      <c r="I2182">
        <v>47.662236233975364</v>
      </c>
      <c r="J2182">
        <v>16.546662274923147</v>
      </c>
      <c r="K2182">
        <v>33.832041951607174</v>
      </c>
      <c r="L2182">
        <v>2.7052083333333337</v>
      </c>
      <c r="M2182">
        <v>81.410970993579696</v>
      </c>
      <c r="N2182">
        <v>44.029040404040401</v>
      </c>
      <c r="O2182">
        <v>49.842739898989905</v>
      </c>
      <c r="P2182">
        <v>56.526315235690241</v>
      </c>
      <c r="Q2182">
        <v>60.396562398702343</v>
      </c>
      <c r="R2182">
        <v>58.04243025493026</v>
      </c>
      <c r="S2182">
        <v>29.930116642616643</v>
      </c>
      <c r="T2182">
        <v>101</v>
      </c>
      <c r="U2182">
        <v>23</v>
      </c>
      <c r="V2182">
        <v>9</v>
      </c>
      <c r="W2182">
        <v>1</v>
      </c>
      <c r="X2182" t="s">
        <v>24</v>
      </c>
    </row>
    <row r="2183" spans="1:24" x14ac:dyDescent="0.25">
      <c r="A2183">
        <v>6</v>
      </c>
      <c r="B2183" s="6">
        <v>2182</v>
      </c>
      <c r="C2183" s="4">
        <f t="shared" si="138"/>
        <v>2012</v>
      </c>
      <c r="D2183" s="4">
        <f t="shared" si="139"/>
        <v>12</v>
      </c>
      <c r="E2183" s="4">
        <f t="shared" si="140"/>
        <v>21</v>
      </c>
      <c r="F2183" s="4">
        <f t="shared" si="137"/>
        <v>356</v>
      </c>
      <c r="G2183" s="5">
        <v>41264</v>
      </c>
      <c r="H2183">
        <v>1.0941172595520421</v>
      </c>
      <c r="I2183">
        <v>50.777960767091201</v>
      </c>
      <c r="J2183">
        <v>20.933282096325573</v>
      </c>
      <c r="K2183">
        <v>41.924421753769586</v>
      </c>
      <c r="L2183">
        <v>2.778392621870883</v>
      </c>
      <c r="M2183">
        <v>92.447950519689641</v>
      </c>
      <c r="N2183">
        <v>54.640700483091784</v>
      </c>
      <c r="O2183">
        <v>49.334870443566089</v>
      </c>
      <c r="P2183">
        <v>51.442060093690522</v>
      </c>
      <c r="Q2183">
        <v>56.05491154754062</v>
      </c>
      <c r="R2183">
        <v>56.399074074074079</v>
      </c>
      <c r="S2183">
        <v>30.073611111111113</v>
      </c>
      <c r="T2183">
        <v>80</v>
      </c>
      <c r="U2183">
        <v>9</v>
      </c>
      <c r="V2183">
        <v>12</v>
      </c>
      <c r="W2183">
        <v>1</v>
      </c>
      <c r="X2183" t="s">
        <v>24</v>
      </c>
    </row>
    <row r="2184" spans="1:24" x14ac:dyDescent="0.25">
      <c r="A2184">
        <v>7</v>
      </c>
      <c r="B2184" s="6">
        <v>2183</v>
      </c>
      <c r="C2184" s="4">
        <f t="shared" si="138"/>
        <v>2012</v>
      </c>
      <c r="D2184" s="4">
        <f t="shared" si="139"/>
        <v>12</v>
      </c>
      <c r="E2184" s="4">
        <f t="shared" si="140"/>
        <v>22</v>
      </c>
      <c r="F2184" s="4">
        <f t="shared" si="137"/>
        <v>357</v>
      </c>
      <c r="G2184" s="5">
        <v>41265</v>
      </c>
      <c r="H2184">
        <v>1.0601610305958133</v>
      </c>
      <c r="I2184">
        <v>38.926086956521743</v>
      </c>
      <c r="J2184">
        <v>17.59903381642512</v>
      </c>
      <c r="K2184">
        <v>38.330434782608698</v>
      </c>
      <c r="L2184">
        <v>2.7971014492753628</v>
      </c>
      <c r="M2184">
        <v>77.160869565217396</v>
      </c>
      <c r="N2184">
        <v>61.789182194616977</v>
      </c>
      <c r="O2184">
        <v>58.214941338854381</v>
      </c>
      <c r="P2184">
        <v>53.486307693916388</v>
      </c>
      <c r="Q2184">
        <v>54.028840618922139</v>
      </c>
      <c r="R2184">
        <v>57.410346215781004</v>
      </c>
      <c r="S2184">
        <v>30.105756843800325</v>
      </c>
      <c r="T2184">
        <v>71</v>
      </c>
      <c r="U2184">
        <v>12</v>
      </c>
      <c r="V2184">
        <v>9</v>
      </c>
      <c r="W2184">
        <v>1</v>
      </c>
      <c r="X2184" t="s">
        <v>24</v>
      </c>
    </row>
    <row r="2185" spans="1:24" x14ac:dyDescent="0.25">
      <c r="A2185">
        <v>1</v>
      </c>
      <c r="B2185" s="6">
        <v>2184</v>
      </c>
      <c r="C2185" s="4">
        <f t="shared" si="138"/>
        <v>2012</v>
      </c>
      <c r="D2185" s="4">
        <f t="shared" si="139"/>
        <v>12</v>
      </c>
      <c r="E2185" s="4">
        <f t="shared" si="140"/>
        <v>23</v>
      </c>
      <c r="F2185" s="4">
        <f t="shared" si="137"/>
        <v>358</v>
      </c>
      <c r="G2185" s="5">
        <v>41266</v>
      </c>
      <c r="H2185">
        <v>0.62393478260869562</v>
      </c>
      <c r="I2185">
        <v>20.713578329882679</v>
      </c>
      <c r="J2185">
        <v>17.357919254658388</v>
      </c>
      <c r="K2185">
        <v>22.463175753393145</v>
      </c>
      <c r="L2185">
        <v>1.3341550207039337</v>
      </c>
      <c r="M2185">
        <v>43.173263170002301</v>
      </c>
      <c r="N2185">
        <v>37.458333333333336</v>
      </c>
      <c r="O2185">
        <v>49.623757763975156</v>
      </c>
      <c r="P2185">
        <v>51.296072003680699</v>
      </c>
      <c r="Q2185">
        <v>49.479314103770619</v>
      </c>
      <c r="R2185">
        <v>57.492526455026464</v>
      </c>
      <c r="S2185">
        <v>29.594841269841268</v>
      </c>
      <c r="T2185">
        <v>81</v>
      </c>
      <c r="U2185">
        <v>14</v>
      </c>
      <c r="V2185">
        <v>12</v>
      </c>
      <c r="W2185">
        <v>1</v>
      </c>
      <c r="X2185" t="s">
        <v>24</v>
      </c>
    </row>
    <row r="2186" spans="1:24" x14ac:dyDescent="0.25">
      <c r="A2186">
        <v>2</v>
      </c>
      <c r="B2186" s="6">
        <v>2185</v>
      </c>
      <c r="C2186" s="4">
        <f t="shared" si="138"/>
        <v>2012</v>
      </c>
      <c r="D2186" s="4">
        <f t="shared" si="139"/>
        <v>12</v>
      </c>
      <c r="E2186" s="4">
        <f t="shared" si="140"/>
        <v>24</v>
      </c>
      <c r="F2186" s="4">
        <f t="shared" si="137"/>
        <v>359</v>
      </c>
      <c r="G2186" s="5">
        <v>41267</v>
      </c>
      <c r="H2186">
        <v>1.0478399209486167</v>
      </c>
      <c r="I2186">
        <v>23.87153052261748</v>
      </c>
      <c r="J2186">
        <v>32.44737227345923</v>
      </c>
      <c r="K2186">
        <v>30.40480163958425</v>
      </c>
      <c r="L2186">
        <v>2.1625041172595521</v>
      </c>
      <c r="M2186">
        <v>54.195055628751277</v>
      </c>
      <c r="N2186">
        <v>39.815036231884051</v>
      </c>
      <c r="O2186">
        <v>38.636684782608697</v>
      </c>
      <c r="P2186">
        <v>46.354183919944795</v>
      </c>
      <c r="Q2186">
        <v>48.425813060731542</v>
      </c>
      <c r="R2186">
        <v>54.118276972624798</v>
      </c>
      <c r="S2186">
        <v>25.922866344605477</v>
      </c>
      <c r="T2186">
        <v>71</v>
      </c>
      <c r="U2186">
        <v>18</v>
      </c>
      <c r="V2186">
        <v>5</v>
      </c>
      <c r="W2186">
        <v>1</v>
      </c>
      <c r="X2186" t="s">
        <v>24</v>
      </c>
    </row>
    <row r="2187" spans="1:24" x14ac:dyDescent="0.25">
      <c r="A2187">
        <v>3</v>
      </c>
      <c r="B2187" s="6">
        <v>2186</v>
      </c>
      <c r="C2187" s="4">
        <f t="shared" si="138"/>
        <v>2012</v>
      </c>
      <c r="D2187" s="4">
        <f t="shared" si="139"/>
        <v>12</v>
      </c>
      <c r="E2187" s="4">
        <f t="shared" si="140"/>
        <v>25</v>
      </c>
      <c r="F2187" s="4">
        <f t="shared" si="137"/>
        <v>360</v>
      </c>
      <c r="G2187" s="5">
        <v>41268</v>
      </c>
      <c r="H2187">
        <v>1.1289865894974591</v>
      </c>
      <c r="I2187">
        <v>37.640258171779905</v>
      </c>
      <c r="J2187">
        <v>24.439644896166634</v>
      </c>
      <c r="K2187">
        <v>42.5927264362047</v>
      </c>
      <c r="L2187">
        <v>3.2199202166593475</v>
      </c>
      <c r="M2187">
        <v>80.165760085325303</v>
      </c>
      <c r="N2187">
        <v>58.932659932659931</v>
      </c>
      <c r="O2187">
        <v>49.373848082271991</v>
      </c>
      <c r="P2187">
        <v>45.402009832625772</v>
      </c>
      <c r="Q2187">
        <v>49.498802923123577</v>
      </c>
      <c r="R2187">
        <v>54.091835016835013</v>
      </c>
      <c r="S2187">
        <v>26.385269360269358</v>
      </c>
      <c r="T2187">
        <v>76</v>
      </c>
      <c r="U2187">
        <v>19</v>
      </c>
      <c r="V2187">
        <v>7</v>
      </c>
      <c r="W2187">
        <v>1</v>
      </c>
      <c r="X2187" t="s">
        <v>24</v>
      </c>
    </row>
    <row r="2188" spans="1:24" x14ac:dyDescent="0.25">
      <c r="A2188">
        <v>4</v>
      </c>
      <c r="B2188" s="6">
        <v>2187</v>
      </c>
      <c r="C2188" s="4">
        <f t="shared" si="138"/>
        <v>2012</v>
      </c>
      <c r="D2188" s="4">
        <f t="shared" si="139"/>
        <v>12</v>
      </c>
      <c r="E2188" s="4">
        <f t="shared" si="140"/>
        <v>26</v>
      </c>
      <c r="F2188" s="4">
        <f t="shared" si="137"/>
        <v>361</v>
      </c>
      <c r="G2188" s="5">
        <v>41269</v>
      </c>
      <c r="H2188">
        <v>1.1118359683794468</v>
      </c>
      <c r="I2188">
        <v>37.994115063680283</v>
      </c>
      <c r="J2188">
        <v>26.428111341154821</v>
      </c>
      <c r="K2188">
        <v>38.981071585419414</v>
      </c>
      <c r="L2188">
        <v>2.7756697408871323</v>
      </c>
      <c r="M2188">
        <v>76.910276679841886</v>
      </c>
      <c r="N2188">
        <v>71.885869565217391</v>
      </c>
      <c r="O2188">
        <v>65.409264748938654</v>
      </c>
      <c r="P2188">
        <v>56.877855243253784</v>
      </c>
      <c r="Q2188">
        <v>52.022974765773675</v>
      </c>
      <c r="R2188">
        <v>56.430958132045085</v>
      </c>
      <c r="S2188">
        <v>27.541223832528178</v>
      </c>
      <c r="T2188">
        <v>76</v>
      </c>
      <c r="U2188">
        <v>13</v>
      </c>
      <c r="V2188">
        <v>10</v>
      </c>
      <c r="W2188">
        <v>1</v>
      </c>
      <c r="X2188" t="s">
        <v>24</v>
      </c>
    </row>
    <row r="2189" spans="1:24" x14ac:dyDescent="0.25">
      <c r="A2189">
        <v>5</v>
      </c>
      <c r="B2189" s="6">
        <v>2188</v>
      </c>
      <c r="C2189" s="4">
        <f t="shared" si="138"/>
        <v>2012</v>
      </c>
      <c r="D2189" s="4">
        <f t="shared" si="139"/>
        <v>12</v>
      </c>
      <c r="E2189" s="4">
        <f t="shared" si="140"/>
        <v>27</v>
      </c>
      <c r="F2189" s="4">
        <f t="shared" si="137"/>
        <v>362</v>
      </c>
      <c r="G2189" s="5">
        <v>41270</v>
      </c>
      <c r="H2189">
        <v>1.1441898550724638</v>
      </c>
      <c r="I2189">
        <v>37.585265700483092</v>
      </c>
      <c r="J2189">
        <v>24.361506368028106</v>
      </c>
      <c r="K2189">
        <v>40.667874396135261</v>
      </c>
      <c r="L2189">
        <v>2.5570048309178741</v>
      </c>
      <c r="M2189">
        <v>78.269323671497588</v>
      </c>
      <c r="N2189">
        <v>65.325595238095246</v>
      </c>
      <c r="O2189">
        <v>68.605732401656326</v>
      </c>
      <c r="P2189">
        <v>65.381374911990861</v>
      </c>
      <c r="Q2189">
        <v>58.989790241964158</v>
      </c>
      <c r="R2189">
        <v>56.829034391534393</v>
      </c>
      <c r="S2189">
        <v>28.635185185185183</v>
      </c>
      <c r="T2189">
        <v>75</v>
      </c>
      <c r="U2189">
        <v>11</v>
      </c>
      <c r="V2189">
        <v>10</v>
      </c>
      <c r="W2189">
        <v>1</v>
      </c>
      <c r="X2189" t="s">
        <v>24</v>
      </c>
    </row>
    <row r="2190" spans="1:24" x14ac:dyDescent="0.25">
      <c r="A2190">
        <v>6</v>
      </c>
      <c r="B2190" s="6">
        <v>2189</v>
      </c>
      <c r="C2190" s="4">
        <f t="shared" si="138"/>
        <v>2012</v>
      </c>
      <c r="D2190" s="4">
        <f t="shared" si="139"/>
        <v>12</v>
      </c>
      <c r="E2190" s="4">
        <f t="shared" si="140"/>
        <v>28</v>
      </c>
      <c r="F2190" s="4">
        <f t="shared" si="137"/>
        <v>363</v>
      </c>
      <c r="G2190" s="5">
        <v>41271</v>
      </c>
      <c r="H2190">
        <v>1.1640144927536231</v>
      </c>
      <c r="I2190">
        <v>45.143115942028977</v>
      </c>
      <c r="J2190">
        <v>21.821267018006147</v>
      </c>
      <c r="K2190">
        <v>41.557045088566824</v>
      </c>
      <c r="L2190">
        <v>2.8160628019323672</v>
      </c>
      <c r="M2190">
        <v>86.679830917874398</v>
      </c>
      <c r="N2190">
        <v>59.993478260869566</v>
      </c>
      <c r="O2190">
        <v>62.659536749482406</v>
      </c>
      <c r="P2190">
        <v>65.734981021394063</v>
      </c>
      <c r="Q2190">
        <v>64.034400749210533</v>
      </c>
      <c r="R2190">
        <v>57.514319645732684</v>
      </c>
      <c r="S2190">
        <v>29.216340579710138</v>
      </c>
      <c r="T2190">
        <v>75</v>
      </c>
      <c r="U2190">
        <v>15</v>
      </c>
      <c r="V2190">
        <v>7</v>
      </c>
      <c r="W2190">
        <v>1</v>
      </c>
      <c r="X2190" t="s">
        <v>24</v>
      </c>
    </row>
    <row r="2191" spans="1:24" x14ac:dyDescent="0.25">
      <c r="A2191">
        <v>7</v>
      </c>
      <c r="B2191" s="6">
        <v>2190</v>
      </c>
      <c r="C2191" s="4">
        <f t="shared" si="138"/>
        <v>2012</v>
      </c>
      <c r="D2191" s="4">
        <f t="shared" si="139"/>
        <v>12</v>
      </c>
      <c r="E2191" s="4">
        <f t="shared" si="140"/>
        <v>29</v>
      </c>
      <c r="F2191" s="4">
        <f t="shared" si="137"/>
        <v>364</v>
      </c>
      <c r="G2191" s="5">
        <v>41272</v>
      </c>
      <c r="H2191">
        <v>0.9120892621870883</v>
      </c>
      <c r="I2191">
        <v>34.100307422046548</v>
      </c>
      <c r="J2191">
        <v>23.924150929585711</v>
      </c>
      <c r="K2191">
        <v>37.602942468159867</v>
      </c>
      <c r="L2191">
        <v>2.5418533157663594</v>
      </c>
      <c r="M2191">
        <v>71.736671058410209</v>
      </c>
      <c r="N2191">
        <v>47.101515151515152</v>
      </c>
      <c r="O2191">
        <v>53.547496706192362</v>
      </c>
      <c r="P2191">
        <v>57.473529550159988</v>
      </c>
      <c r="Q2191">
        <v>61.076614553924344</v>
      </c>
      <c r="R2191">
        <v>55.723947811447808</v>
      </c>
      <c r="S2191">
        <v>29.955765993265988</v>
      </c>
      <c r="T2191">
        <v>62</v>
      </c>
      <c r="U2191">
        <v>10</v>
      </c>
      <c r="V2191">
        <v>10</v>
      </c>
      <c r="W2191">
        <v>1</v>
      </c>
      <c r="X2191" t="s">
        <v>24</v>
      </c>
    </row>
    <row r="2192" spans="1:24" x14ac:dyDescent="0.25">
      <c r="A2192">
        <v>1</v>
      </c>
      <c r="B2192" s="6">
        <v>2191</v>
      </c>
      <c r="C2192" s="4">
        <f t="shared" si="138"/>
        <v>2012</v>
      </c>
      <c r="D2192" s="4">
        <f t="shared" si="139"/>
        <v>12</v>
      </c>
      <c r="E2192" s="4">
        <f t="shared" si="140"/>
        <v>30</v>
      </c>
      <c r="F2192" s="4">
        <f t="shared" si="137"/>
        <v>365</v>
      </c>
      <c r="G2192" s="5">
        <v>41273</v>
      </c>
      <c r="H2192">
        <v>0.78029388083735918</v>
      </c>
      <c r="I2192">
        <v>24.61707427536232</v>
      </c>
      <c r="J2192">
        <v>23.206521739130434</v>
      </c>
      <c r="K2192">
        <v>28.532608695652172</v>
      </c>
      <c r="L2192">
        <v>2.0751811594202896</v>
      </c>
      <c r="M2192">
        <v>53.14424818840579</v>
      </c>
      <c r="N2192">
        <v>41.476851851851855</v>
      </c>
      <c r="O2192">
        <v>44.289183501683503</v>
      </c>
      <c r="P2192">
        <v>49.523948421412193</v>
      </c>
      <c r="Q2192">
        <v>53.474360125582955</v>
      </c>
      <c r="R2192">
        <v>54.268518518518519</v>
      </c>
      <c r="S2192">
        <v>30.240740740740744</v>
      </c>
      <c r="T2192">
        <v>56</v>
      </c>
      <c r="U2192">
        <v>11</v>
      </c>
      <c r="V2192">
        <v>8</v>
      </c>
      <c r="W2192">
        <v>1</v>
      </c>
      <c r="X2192" t="s">
        <v>24</v>
      </c>
    </row>
    <row r="2193" spans="1:24" x14ac:dyDescent="0.25">
      <c r="A2193">
        <v>2</v>
      </c>
      <c r="B2193" s="6">
        <v>2192</v>
      </c>
      <c r="C2193" s="4">
        <f t="shared" si="138"/>
        <v>2012</v>
      </c>
      <c r="D2193" s="4">
        <f t="shared" si="139"/>
        <v>12</v>
      </c>
      <c r="E2193" s="4">
        <f t="shared" si="140"/>
        <v>31</v>
      </c>
      <c r="F2193" s="4">
        <f t="shared" si="137"/>
        <v>366</v>
      </c>
      <c r="G2193" s="5">
        <v>41274</v>
      </c>
      <c r="H2193">
        <v>0.87972463768115949</v>
      </c>
      <c r="I2193">
        <v>12.973686594202899</v>
      </c>
      <c r="J2193">
        <v>34.201675724637681</v>
      </c>
      <c r="K2193">
        <v>17.658016304347825</v>
      </c>
      <c r="L2193">
        <v>1.531838768115942</v>
      </c>
      <c r="M2193">
        <v>30.363903985507246</v>
      </c>
      <c r="N2193">
        <v>27.024074074074075</v>
      </c>
      <c r="O2193">
        <v>34.250462962962963</v>
      </c>
      <c r="P2193">
        <v>38.534147025813695</v>
      </c>
      <c r="Q2193">
        <v>43.898979834577659</v>
      </c>
      <c r="R2193">
        <v>54.156481481481485</v>
      </c>
      <c r="S2193">
        <v>26.49583333333333</v>
      </c>
      <c r="T2193">
        <v>34</v>
      </c>
      <c r="U2193">
        <v>4</v>
      </c>
      <c r="V2193">
        <v>4</v>
      </c>
      <c r="W2193">
        <v>1</v>
      </c>
      <c r="X2193" t="s">
        <v>24</v>
      </c>
    </row>
    <row r="2194" spans="1:24" x14ac:dyDescent="0.25">
      <c r="A2194">
        <v>3</v>
      </c>
      <c r="B2194" s="6">
        <v>2193</v>
      </c>
      <c r="C2194" s="4">
        <f t="shared" si="138"/>
        <v>2013</v>
      </c>
      <c r="D2194" s="4">
        <f t="shared" si="139"/>
        <v>1</v>
      </c>
      <c r="E2194" s="4">
        <f t="shared" si="140"/>
        <v>1</v>
      </c>
      <c r="F2194" s="4">
        <v>1</v>
      </c>
      <c r="G2194" s="5">
        <v>41275</v>
      </c>
      <c r="H2194">
        <v>0.80709815546772057</v>
      </c>
      <c r="I2194">
        <v>15.50957400087835</v>
      </c>
      <c r="J2194">
        <v>34.048620260576776</v>
      </c>
      <c r="K2194">
        <v>24.896354852876591</v>
      </c>
      <c r="L2194">
        <v>2.409134826526131</v>
      </c>
      <c r="M2194">
        <v>40.230083443126922</v>
      </c>
      <c r="N2194">
        <v>38.918939393939397</v>
      </c>
      <c r="O2194">
        <v>32.971506734006738</v>
      </c>
      <c r="P2194">
        <v>35.806621773288441</v>
      </c>
      <c r="Q2194">
        <v>38.630345117845117</v>
      </c>
      <c r="R2194">
        <v>55.600042087542079</v>
      </c>
      <c r="S2194">
        <v>25.855934343434342</v>
      </c>
      <c r="T2194">
        <v>97</v>
      </c>
      <c r="U2194">
        <v>14</v>
      </c>
      <c r="V2194">
        <v>11</v>
      </c>
      <c r="W2194">
        <v>1</v>
      </c>
      <c r="X2194" t="s">
        <v>24</v>
      </c>
    </row>
    <row r="2195" spans="1:24" x14ac:dyDescent="0.25">
      <c r="A2195">
        <v>4</v>
      </c>
      <c r="B2195" s="6">
        <v>2194</v>
      </c>
      <c r="C2195" s="4">
        <f t="shared" si="138"/>
        <v>2013</v>
      </c>
      <c r="D2195" s="4">
        <f t="shared" si="139"/>
        <v>1</v>
      </c>
      <c r="E2195" s="4">
        <f t="shared" si="140"/>
        <v>2</v>
      </c>
      <c r="F2195" s="4">
        <f t="shared" ref="F2195:F2258" si="141">F2194+1</f>
        <v>2</v>
      </c>
      <c r="G2195" s="5">
        <v>41276</v>
      </c>
      <c r="H2195">
        <v>1.1653772821381518</v>
      </c>
      <c r="I2195">
        <v>39.579418407679285</v>
      </c>
      <c r="J2195">
        <v>24.25856912813434</v>
      </c>
      <c r="K2195">
        <v>40.374883409666012</v>
      </c>
      <c r="L2195">
        <v>2.9241556350251998</v>
      </c>
      <c r="M2195">
        <v>79.943579689231854</v>
      </c>
      <c r="N2195">
        <v>54.522075569358172</v>
      </c>
      <c r="O2195">
        <v>46.720507481648781</v>
      </c>
      <c r="P2195">
        <v>40.155029679123878</v>
      </c>
      <c r="Q2195">
        <v>40.485485222305876</v>
      </c>
      <c r="R2195">
        <v>57.340562456866806</v>
      </c>
      <c r="S2195">
        <v>27.228674948240169</v>
      </c>
      <c r="T2195">
        <v>94</v>
      </c>
      <c r="U2195">
        <v>15</v>
      </c>
      <c r="V2195">
        <v>11</v>
      </c>
      <c r="W2195">
        <v>1</v>
      </c>
      <c r="X2195" t="s">
        <v>24</v>
      </c>
    </row>
    <row r="2196" spans="1:24" x14ac:dyDescent="0.25">
      <c r="A2196">
        <v>5</v>
      </c>
      <c r="B2196" s="6">
        <v>2195</v>
      </c>
      <c r="C2196" s="4">
        <f t="shared" si="138"/>
        <v>2013</v>
      </c>
      <c r="D2196" s="4">
        <f t="shared" si="139"/>
        <v>1</v>
      </c>
      <c r="E2196" s="4">
        <f t="shared" si="140"/>
        <v>3</v>
      </c>
      <c r="F2196" s="4">
        <f t="shared" si="141"/>
        <v>3</v>
      </c>
      <c r="G2196" s="5">
        <v>41277</v>
      </c>
      <c r="H2196">
        <v>1.3575655310872703</v>
      </c>
      <c r="I2196">
        <v>56.292155509546802</v>
      </c>
      <c r="J2196">
        <v>19.152601585210281</v>
      </c>
      <c r="K2196">
        <v>39.878205449944588</v>
      </c>
      <c r="L2196">
        <v>2.1755003450655628</v>
      </c>
      <c r="M2196">
        <v>96.249218897044983</v>
      </c>
      <c r="N2196">
        <v>55.859166666666667</v>
      </c>
      <c r="O2196">
        <v>55.190621118012416</v>
      </c>
      <c r="P2196">
        <v>49.766727209988083</v>
      </c>
      <c r="Q2196">
        <v>44.081063926009577</v>
      </c>
      <c r="R2196">
        <v>57.188148148148152</v>
      </c>
      <c r="S2196">
        <v>27.861203703703708</v>
      </c>
      <c r="T2196">
        <v>102</v>
      </c>
      <c r="U2196">
        <v>19</v>
      </c>
      <c r="V2196">
        <v>9</v>
      </c>
      <c r="W2196">
        <v>1</v>
      </c>
      <c r="X2196" t="s">
        <v>24</v>
      </c>
    </row>
    <row r="2197" spans="1:24" x14ac:dyDescent="0.25">
      <c r="A2197">
        <v>6</v>
      </c>
      <c r="B2197" s="6">
        <v>2196</v>
      </c>
      <c r="C2197" s="4">
        <f t="shared" si="138"/>
        <v>2013</v>
      </c>
      <c r="D2197" s="4">
        <f t="shared" si="139"/>
        <v>1</v>
      </c>
      <c r="E2197" s="4">
        <f t="shared" si="140"/>
        <v>4</v>
      </c>
      <c r="F2197" s="4">
        <f t="shared" si="141"/>
        <v>4</v>
      </c>
      <c r="G2197" s="5">
        <v>41278</v>
      </c>
      <c r="H2197">
        <v>1.130784585255409</v>
      </c>
      <c r="I2197">
        <v>41.106850686498859</v>
      </c>
      <c r="J2197">
        <v>14.780558733790999</v>
      </c>
      <c r="K2197">
        <v>33.90559210526316</v>
      </c>
      <c r="L2197">
        <v>2.7554729214340199</v>
      </c>
      <c r="M2197">
        <v>75.043506864988572</v>
      </c>
      <c r="N2197">
        <v>51.597082985240881</v>
      </c>
      <c r="O2197">
        <v>53.72812482595377</v>
      </c>
      <c r="P2197">
        <v>53.99277507375524</v>
      </c>
      <c r="Q2197">
        <v>50.224316153801283</v>
      </c>
      <c r="R2197">
        <v>59.551562500000003</v>
      </c>
      <c r="S2197">
        <v>26.313873106060605</v>
      </c>
      <c r="T2197">
        <v>104</v>
      </c>
      <c r="U2197">
        <v>23</v>
      </c>
      <c r="V2197">
        <v>10</v>
      </c>
      <c r="W2197">
        <v>1</v>
      </c>
      <c r="X2197" t="s">
        <v>24</v>
      </c>
    </row>
    <row r="2198" spans="1:24" x14ac:dyDescent="0.25">
      <c r="A2198">
        <v>7</v>
      </c>
      <c r="B2198" s="6">
        <v>2197</v>
      </c>
      <c r="C2198" s="4">
        <f t="shared" si="138"/>
        <v>2013</v>
      </c>
      <c r="D2198" s="4">
        <f t="shared" si="139"/>
        <v>1</v>
      </c>
      <c r="E2198" s="4">
        <f t="shared" si="140"/>
        <v>5</v>
      </c>
      <c r="F2198" s="4">
        <f t="shared" si="141"/>
        <v>5</v>
      </c>
      <c r="G2198" s="5">
        <v>41279</v>
      </c>
      <c r="H2198">
        <v>1.2872909042111942</v>
      </c>
      <c r="I2198">
        <v>49.275543478260872</v>
      </c>
      <c r="J2198">
        <v>21.959088164251209</v>
      </c>
      <c r="K2198">
        <v>41.259420289855072</v>
      </c>
      <c r="L2198">
        <v>3.7135869565217394</v>
      </c>
      <c r="M2198">
        <v>90.611714975845402</v>
      </c>
      <c r="N2198">
        <v>54.654761904761905</v>
      </c>
      <c r="O2198">
        <v>53.125922445001393</v>
      </c>
      <c r="P2198">
        <v>54.037003852223144</v>
      </c>
      <c r="Q2198">
        <v>54.158271781506905</v>
      </c>
      <c r="R2198">
        <v>56.370833333333337</v>
      </c>
      <c r="S2198">
        <v>26.720486111111111</v>
      </c>
      <c r="T2198">
        <v>90</v>
      </c>
      <c r="U2198">
        <v>17</v>
      </c>
      <c r="V2198">
        <v>12</v>
      </c>
      <c r="W2198">
        <v>1</v>
      </c>
      <c r="X2198" t="s">
        <v>24</v>
      </c>
    </row>
    <row r="2199" spans="1:24" x14ac:dyDescent="0.25">
      <c r="A2199">
        <v>1</v>
      </c>
      <c r="B2199" s="6">
        <v>2198</v>
      </c>
      <c r="C2199" s="4">
        <f t="shared" si="138"/>
        <v>2013</v>
      </c>
      <c r="D2199" s="4">
        <f t="shared" si="139"/>
        <v>1</v>
      </c>
      <c r="E2199" s="4">
        <f t="shared" si="140"/>
        <v>6</v>
      </c>
      <c r="F2199" s="4">
        <f t="shared" si="141"/>
        <v>6</v>
      </c>
      <c r="G2199" s="5">
        <v>41280</v>
      </c>
      <c r="H2199">
        <v>1.2117995169082125</v>
      </c>
      <c r="I2199">
        <v>43.895169082125605</v>
      </c>
      <c r="J2199">
        <v>23.024758454106276</v>
      </c>
      <c r="K2199">
        <v>43.252173913043471</v>
      </c>
      <c r="L2199">
        <v>2.9357487922705312</v>
      </c>
      <c r="M2199">
        <v>87.15217391304347</v>
      </c>
      <c r="N2199">
        <v>56.417989417989418</v>
      </c>
      <c r="O2199">
        <v>55.536375661375658</v>
      </c>
      <c r="P2199">
        <v>54.223278102664068</v>
      </c>
      <c r="Q2199">
        <v>54.632250243664714</v>
      </c>
      <c r="R2199">
        <v>54.713667471819647</v>
      </c>
      <c r="S2199">
        <v>27.161131239935585</v>
      </c>
      <c r="T2199">
        <v>84</v>
      </c>
      <c r="U2199">
        <v>14</v>
      </c>
      <c r="V2199">
        <v>10</v>
      </c>
      <c r="W2199">
        <v>1</v>
      </c>
      <c r="X2199" t="s">
        <v>24</v>
      </c>
    </row>
    <row r="2200" spans="1:24" x14ac:dyDescent="0.25">
      <c r="A2200">
        <v>2</v>
      </c>
      <c r="B2200" s="6">
        <v>2199</v>
      </c>
      <c r="C2200" s="4">
        <f t="shared" si="138"/>
        <v>2013</v>
      </c>
      <c r="D2200" s="4">
        <f t="shared" si="139"/>
        <v>1</v>
      </c>
      <c r="E2200" s="4">
        <f t="shared" si="140"/>
        <v>7</v>
      </c>
      <c r="F2200" s="4">
        <f t="shared" si="141"/>
        <v>7</v>
      </c>
      <c r="G2200" s="5">
        <v>41281</v>
      </c>
      <c r="H2200">
        <v>1.2331796536796538</v>
      </c>
      <c r="I2200">
        <v>43.410724219419869</v>
      </c>
      <c r="J2200">
        <v>25.10607524520568</v>
      </c>
      <c r="K2200">
        <v>45.775385323211403</v>
      </c>
      <c r="L2200">
        <v>4.0791392182696535</v>
      </c>
      <c r="M2200">
        <v>89.101156492460859</v>
      </c>
      <c r="N2200">
        <v>58.756313131313135</v>
      </c>
      <c r="O2200">
        <v>57.587151274651276</v>
      </c>
      <c r="P2200">
        <v>56.609688151354817</v>
      </c>
      <c r="Q2200">
        <v>55.356536859826335</v>
      </c>
      <c r="R2200">
        <v>54.664898989898994</v>
      </c>
      <c r="S2200">
        <v>27.585606060606057</v>
      </c>
      <c r="T2200">
        <v>88</v>
      </c>
      <c r="U2200">
        <v>18</v>
      </c>
      <c r="V2200">
        <v>7</v>
      </c>
      <c r="W2200">
        <v>1</v>
      </c>
      <c r="X2200" t="s">
        <v>24</v>
      </c>
    </row>
    <row r="2201" spans="1:24" x14ac:dyDescent="0.25">
      <c r="A2201">
        <v>3</v>
      </c>
      <c r="B2201" s="6">
        <v>2200</v>
      </c>
      <c r="C2201" s="4">
        <f t="shared" si="138"/>
        <v>2013</v>
      </c>
      <c r="D2201" s="4">
        <f t="shared" si="139"/>
        <v>1</v>
      </c>
      <c r="E2201" s="4">
        <f t="shared" si="140"/>
        <v>8</v>
      </c>
      <c r="F2201" s="4">
        <f t="shared" si="141"/>
        <v>8</v>
      </c>
      <c r="G2201" s="5">
        <v>41282</v>
      </c>
      <c r="H2201">
        <v>1.5814377470355729</v>
      </c>
      <c r="I2201">
        <v>56.537417654808955</v>
      </c>
      <c r="J2201">
        <v>27.376610305958135</v>
      </c>
      <c r="K2201">
        <v>58.266007905138345</v>
      </c>
      <c r="L2201">
        <v>4.2104303908651737</v>
      </c>
      <c r="M2201">
        <v>114.86741326306543</v>
      </c>
      <c r="N2201">
        <v>77.232065217391309</v>
      </c>
      <c r="O2201">
        <v>67.994189174352215</v>
      </c>
      <c r="P2201">
        <v>64.135455922231287</v>
      </c>
      <c r="Q2201">
        <v>61.765282417863936</v>
      </c>
      <c r="R2201">
        <v>55.160768921095013</v>
      </c>
      <c r="S2201">
        <v>28.348772141706924</v>
      </c>
      <c r="T2201">
        <v>93</v>
      </c>
      <c r="U2201">
        <v>16</v>
      </c>
      <c r="V2201">
        <v>8</v>
      </c>
      <c r="W2201">
        <v>1</v>
      </c>
      <c r="X2201" t="s">
        <v>24</v>
      </c>
    </row>
    <row r="2202" spans="1:24" x14ac:dyDescent="0.25">
      <c r="A2202">
        <v>4</v>
      </c>
      <c r="B2202" s="6">
        <v>2201</v>
      </c>
      <c r="C2202" s="4">
        <f t="shared" si="138"/>
        <v>2013</v>
      </c>
      <c r="D2202" s="4">
        <f t="shared" si="139"/>
        <v>1</v>
      </c>
      <c r="E2202" s="4">
        <f t="shared" si="140"/>
        <v>9</v>
      </c>
      <c r="F2202" s="4">
        <f t="shared" si="141"/>
        <v>9</v>
      </c>
      <c r="G2202" s="5">
        <v>41283</v>
      </c>
      <c r="H2202">
        <v>1.7526699604743083</v>
      </c>
      <c r="I2202">
        <v>70.528338247903463</v>
      </c>
      <c r="J2202">
        <v>30.043020787586006</v>
      </c>
      <c r="K2202">
        <v>60.569964134094576</v>
      </c>
      <c r="L2202">
        <v>5.6806507099985355</v>
      </c>
      <c r="M2202">
        <v>131.12305090239872</v>
      </c>
      <c r="N2202">
        <v>86.625378787878788</v>
      </c>
      <c r="O2202">
        <v>81.928722002635055</v>
      </c>
      <c r="P2202">
        <v>74.204585712194415</v>
      </c>
      <c r="Q2202">
        <v>69.757936638643173</v>
      </c>
      <c r="R2202">
        <v>57.49166666666666</v>
      </c>
      <c r="S2202">
        <v>28.142255892255896</v>
      </c>
      <c r="T2202">
        <v>114</v>
      </c>
      <c r="U2202">
        <v>26</v>
      </c>
      <c r="V2202">
        <v>8</v>
      </c>
      <c r="W2202">
        <v>1</v>
      </c>
      <c r="X2202" t="s">
        <v>24</v>
      </c>
    </row>
    <row r="2203" spans="1:24" x14ac:dyDescent="0.25">
      <c r="A2203">
        <v>5</v>
      </c>
      <c r="B2203" s="6">
        <v>2202</v>
      </c>
      <c r="C2203" s="4">
        <f t="shared" si="138"/>
        <v>2013</v>
      </c>
      <c r="D2203" s="4">
        <f t="shared" si="139"/>
        <v>1</v>
      </c>
      <c r="E2203" s="4">
        <f t="shared" si="140"/>
        <v>10</v>
      </c>
      <c r="F2203" s="4">
        <f t="shared" si="141"/>
        <v>10</v>
      </c>
      <c r="G2203" s="5">
        <v>41284</v>
      </c>
      <c r="H2203">
        <v>1.3383455204216073</v>
      </c>
      <c r="I2203">
        <v>59.417654808959156</v>
      </c>
      <c r="J2203">
        <v>18.869060166886253</v>
      </c>
      <c r="K2203">
        <v>47.493456302151955</v>
      </c>
      <c r="L2203">
        <v>4.6219367588932805</v>
      </c>
      <c r="M2203">
        <v>106.86267018006149</v>
      </c>
      <c r="N2203">
        <v>70.088293650793659</v>
      </c>
      <c r="O2203">
        <v>78.35683621933623</v>
      </c>
      <c r="P2203">
        <v>77.981912552021257</v>
      </c>
      <c r="Q2203">
        <v>73.175512696844237</v>
      </c>
      <c r="R2203">
        <v>63.159764309764306</v>
      </c>
      <c r="S2203">
        <v>28.390740740740739</v>
      </c>
      <c r="T2203">
        <v>106</v>
      </c>
      <c r="U2203">
        <v>21</v>
      </c>
      <c r="V2203">
        <v>9</v>
      </c>
      <c r="W2203">
        <v>1</v>
      </c>
      <c r="X2203" t="s">
        <v>24</v>
      </c>
    </row>
    <row r="2204" spans="1:24" x14ac:dyDescent="0.25">
      <c r="A2204">
        <v>6</v>
      </c>
      <c r="B2204" s="6">
        <v>2203</v>
      </c>
      <c r="C2204" s="4">
        <f t="shared" si="138"/>
        <v>2013</v>
      </c>
      <c r="D2204" s="4">
        <f t="shared" si="139"/>
        <v>1</v>
      </c>
      <c r="E2204" s="4">
        <f t="shared" si="140"/>
        <v>11</v>
      </c>
      <c r="F2204" s="4">
        <f t="shared" si="141"/>
        <v>11</v>
      </c>
      <c r="G2204" s="5">
        <v>41285</v>
      </c>
      <c r="H2204">
        <v>1.0409112083568606</v>
      </c>
      <c r="I2204">
        <v>32.608502206328296</v>
      </c>
      <c r="J2204">
        <v>23.005060961582696</v>
      </c>
      <c r="K2204">
        <v>36.390133216220171</v>
      </c>
      <c r="L2204">
        <v>3.0808812765334501</v>
      </c>
      <c r="M2204">
        <v>68.885835581487768</v>
      </c>
      <c r="N2204">
        <v>55.598783643892332</v>
      </c>
      <c r="O2204">
        <v>62.843538647342996</v>
      </c>
      <c r="P2204">
        <v>70.770818694188264</v>
      </c>
      <c r="Q2204">
        <v>72.386130324989026</v>
      </c>
      <c r="R2204">
        <v>69.273274410774405</v>
      </c>
      <c r="S2204">
        <v>28.117045454545455</v>
      </c>
      <c r="T2204">
        <v>116</v>
      </c>
      <c r="U2204">
        <v>15</v>
      </c>
      <c r="V2204">
        <v>8</v>
      </c>
      <c r="W2204">
        <v>1</v>
      </c>
      <c r="X2204" t="s">
        <v>24</v>
      </c>
    </row>
    <row r="2205" spans="1:24" x14ac:dyDescent="0.25">
      <c r="A2205">
        <v>7</v>
      </c>
      <c r="B2205" s="6">
        <v>2204</v>
      </c>
      <c r="C2205" s="4">
        <f t="shared" si="138"/>
        <v>2013</v>
      </c>
      <c r="D2205" s="4">
        <f t="shared" si="139"/>
        <v>1</v>
      </c>
      <c r="E2205" s="4">
        <f t="shared" si="140"/>
        <v>12</v>
      </c>
      <c r="F2205" s="4">
        <f t="shared" si="141"/>
        <v>12</v>
      </c>
      <c r="G2205" s="5">
        <v>41286</v>
      </c>
      <c r="H2205">
        <v>0.78976690821256035</v>
      </c>
      <c r="I2205">
        <v>22.356498734759604</v>
      </c>
      <c r="J2205">
        <v>19.228749712445364</v>
      </c>
      <c r="K2205">
        <v>26.674396135265699</v>
      </c>
      <c r="L2205">
        <v>2.6843570278352891</v>
      </c>
      <c r="M2205">
        <v>48.971106510236936</v>
      </c>
      <c r="N2205">
        <v>37.266847826086959</v>
      </c>
      <c r="O2205">
        <v>46.432815734989646</v>
      </c>
      <c r="P2205">
        <v>54.317975040257657</v>
      </c>
      <c r="Q2205">
        <v>62.394825977162938</v>
      </c>
      <c r="R2205">
        <v>63.285655467720694</v>
      </c>
      <c r="S2205">
        <v>28.404750402576486</v>
      </c>
      <c r="T2205">
        <v>97</v>
      </c>
      <c r="U2205">
        <v>23</v>
      </c>
      <c r="V2205">
        <v>12</v>
      </c>
      <c r="W2205">
        <v>1</v>
      </c>
      <c r="X2205" t="s">
        <v>24</v>
      </c>
    </row>
    <row r="2206" spans="1:24" x14ac:dyDescent="0.25">
      <c r="A2206">
        <v>1</v>
      </c>
      <c r="B2206" s="6">
        <v>2205</v>
      </c>
      <c r="C2206" s="4">
        <f t="shared" si="138"/>
        <v>2013</v>
      </c>
      <c r="D2206" s="4">
        <f t="shared" si="139"/>
        <v>1</v>
      </c>
      <c r="E2206" s="4">
        <f t="shared" si="140"/>
        <v>13</v>
      </c>
      <c r="F2206" s="4">
        <f t="shared" si="141"/>
        <v>13</v>
      </c>
      <c r="G2206" s="5">
        <v>41287</v>
      </c>
      <c r="H2206">
        <v>0.86199604743083003</v>
      </c>
      <c r="I2206">
        <v>32.073561703996489</v>
      </c>
      <c r="J2206">
        <v>24.806159420289855</v>
      </c>
      <c r="K2206">
        <v>28.589371980676326</v>
      </c>
      <c r="L2206">
        <v>3.091787439613527</v>
      </c>
      <c r="M2206">
        <v>60.580368906455845</v>
      </c>
      <c r="N2206">
        <v>38.287318840579708</v>
      </c>
      <c r="O2206">
        <v>37.777083333333337</v>
      </c>
      <c r="P2206">
        <v>43.717650103519667</v>
      </c>
      <c r="Q2206">
        <v>50.310310990338166</v>
      </c>
      <c r="R2206">
        <v>57.449476650563597</v>
      </c>
      <c r="S2206">
        <v>27.914231078904994</v>
      </c>
      <c r="T2206">
        <v>94</v>
      </c>
      <c r="U2206">
        <v>10</v>
      </c>
      <c r="V2206">
        <v>9</v>
      </c>
      <c r="W2206">
        <v>1</v>
      </c>
      <c r="X2206" t="s">
        <v>24</v>
      </c>
    </row>
    <row r="2207" spans="1:24" x14ac:dyDescent="0.25">
      <c r="A2207">
        <v>2</v>
      </c>
      <c r="B2207" s="6">
        <v>2206</v>
      </c>
      <c r="C2207" s="4">
        <f t="shared" si="138"/>
        <v>2013</v>
      </c>
      <c r="D2207" s="4">
        <f t="shared" si="139"/>
        <v>1</v>
      </c>
      <c r="E2207" s="4">
        <f t="shared" si="140"/>
        <v>14</v>
      </c>
      <c r="F2207" s="4">
        <f t="shared" si="141"/>
        <v>14</v>
      </c>
      <c r="G2207" s="5">
        <v>41288</v>
      </c>
      <c r="H2207">
        <v>0.89780467720685098</v>
      </c>
      <c r="I2207">
        <v>38.716750841750844</v>
      </c>
      <c r="J2207">
        <v>18.089042599912165</v>
      </c>
      <c r="K2207">
        <v>27.018170838823014</v>
      </c>
      <c r="L2207">
        <v>3.7374652320304489</v>
      </c>
      <c r="M2207">
        <v>65.740429658907928</v>
      </c>
      <c r="N2207">
        <v>35.843560606060606</v>
      </c>
      <c r="O2207">
        <v>37.065439723320154</v>
      </c>
      <c r="P2207">
        <v>37.132575757575758</v>
      </c>
      <c r="Q2207">
        <v>41.7491277291549</v>
      </c>
      <c r="R2207">
        <v>52.918771043771045</v>
      </c>
      <c r="S2207">
        <v>27.544528619528624</v>
      </c>
      <c r="T2207">
        <v>97</v>
      </c>
      <c r="U2207">
        <v>11</v>
      </c>
      <c r="V2207">
        <v>6</v>
      </c>
      <c r="W2207">
        <v>1</v>
      </c>
      <c r="X2207" t="s">
        <v>24</v>
      </c>
    </row>
    <row r="2208" spans="1:24" x14ac:dyDescent="0.25">
      <c r="A2208">
        <v>3</v>
      </c>
      <c r="B2208" s="6">
        <v>2207</v>
      </c>
      <c r="C2208" s="4">
        <f t="shared" si="138"/>
        <v>2013</v>
      </c>
      <c r="D2208" s="4">
        <f t="shared" si="139"/>
        <v>1</v>
      </c>
      <c r="E2208" s="4">
        <f t="shared" si="140"/>
        <v>15</v>
      </c>
      <c r="F2208" s="4">
        <f t="shared" si="141"/>
        <v>15</v>
      </c>
      <c r="G2208" s="5">
        <v>41289</v>
      </c>
      <c r="H2208">
        <v>1.1158540372670811</v>
      </c>
      <c r="I2208">
        <v>46.506763285024149</v>
      </c>
      <c r="J2208">
        <v>21.81383399209486</v>
      </c>
      <c r="K2208">
        <v>37.148309178743965</v>
      </c>
      <c r="L2208">
        <v>3.8627616747181963</v>
      </c>
      <c r="M2208">
        <v>83.641545893719794</v>
      </c>
      <c r="N2208">
        <v>44.266666666666666</v>
      </c>
      <c r="O2208">
        <v>40.055113636363636</v>
      </c>
      <c r="P2208">
        <v>39.465848704435665</v>
      </c>
      <c r="Q2208">
        <v>38.91609848484849</v>
      </c>
      <c r="R2208">
        <v>60.543055555555561</v>
      </c>
      <c r="S2208">
        <v>27.861111111111107</v>
      </c>
      <c r="T2208">
        <v>81</v>
      </c>
      <c r="U2208">
        <v>12</v>
      </c>
      <c r="V2208">
        <v>10</v>
      </c>
      <c r="W2208">
        <v>1</v>
      </c>
      <c r="X2208" t="s">
        <v>24</v>
      </c>
    </row>
    <row r="2209" spans="1:24" x14ac:dyDescent="0.25">
      <c r="A2209">
        <v>4</v>
      </c>
      <c r="B2209" s="6">
        <v>2208</v>
      </c>
      <c r="C2209" s="4">
        <f t="shared" si="138"/>
        <v>2013</v>
      </c>
      <c r="D2209" s="4">
        <f t="shared" si="139"/>
        <v>1</v>
      </c>
      <c r="E2209" s="4">
        <f t="shared" si="140"/>
        <v>16</v>
      </c>
      <c r="F2209" s="4">
        <f t="shared" si="141"/>
        <v>16</v>
      </c>
      <c r="G2209" s="5">
        <v>41290</v>
      </c>
      <c r="H2209">
        <v>1.2860848390739694</v>
      </c>
      <c r="I2209">
        <v>51.228042328042328</v>
      </c>
      <c r="J2209">
        <v>23.95168545540399</v>
      </c>
      <c r="K2209">
        <v>38.580320806407762</v>
      </c>
      <c r="L2209">
        <v>3.2882411067193678</v>
      </c>
      <c r="M2209">
        <v>89.509484074701462</v>
      </c>
      <c r="N2209">
        <v>55.168181818181814</v>
      </c>
      <c r="O2209">
        <v>49.717424242424244</v>
      </c>
      <c r="P2209">
        <v>45.092803030303031</v>
      </c>
      <c r="Q2209">
        <v>43.391431982872199</v>
      </c>
      <c r="R2209">
        <v>60.576725589225589</v>
      </c>
      <c r="S2209">
        <v>28.53825757575758</v>
      </c>
      <c r="T2209">
        <v>101</v>
      </c>
      <c r="U2209">
        <v>19</v>
      </c>
      <c r="V2209">
        <v>9</v>
      </c>
      <c r="W2209">
        <v>1</v>
      </c>
      <c r="X2209" t="s">
        <v>24</v>
      </c>
    </row>
    <row r="2210" spans="1:24" x14ac:dyDescent="0.25">
      <c r="A2210">
        <v>5</v>
      </c>
      <c r="B2210" s="6">
        <v>2209</v>
      </c>
      <c r="C2210" s="4">
        <f t="shared" si="138"/>
        <v>2013</v>
      </c>
      <c r="D2210" s="4">
        <f t="shared" si="139"/>
        <v>1</v>
      </c>
      <c r="E2210" s="4">
        <f t="shared" si="140"/>
        <v>17</v>
      </c>
      <c r="F2210" s="4">
        <f t="shared" si="141"/>
        <v>17</v>
      </c>
      <c r="G2210" s="5">
        <v>41291</v>
      </c>
      <c r="H2210">
        <v>1.0515619967793883</v>
      </c>
      <c r="I2210">
        <v>30.937198067632842</v>
      </c>
      <c r="J2210">
        <v>24.392149758454103</v>
      </c>
      <c r="K2210">
        <v>34.070450885668279</v>
      </c>
      <c r="L2210">
        <v>2.3462409420289854</v>
      </c>
      <c r="M2210">
        <v>64.928462157809975</v>
      </c>
      <c r="N2210">
        <v>59.11666666666666</v>
      </c>
      <c r="O2210">
        <v>57.142424242424241</v>
      </c>
      <c r="P2210">
        <v>52.850505050505056</v>
      </c>
      <c r="Q2210">
        <v>48.598768939393942</v>
      </c>
      <c r="R2210">
        <v>48.573611111111113</v>
      </c>
      <c r="S2210">
        <v>28.150462962962962</v>
      </c>
      <c r="T2210">
        <v>99</v>
      </c>
      <c r="U2210">
        <v>20</v>
      </c>
      <c r="V2210">
        <v>5</v>
      </c>
      <c r="W2210">
        <v>1</v>
      </c>
      <c r="X2210" t="s">
        <v>24</v>
      </c>
    </row>
    <row r="2211" spans="1:24" x14ac:dyDescent="0.25">
      <c r="A2211">
        <v>6</v>
      </c>
      <c r="B2211" s="6">
        <v>2210</v>
      </c>
      <c r="C2211" s="4">
        <f t="shared" si="138"/>
        <v>2013</v>
      </c>
      <c r="D2211" s="4">
        <f t="shared" si="139"/>
        <v>1</v>
      </c>
      <c r="E2211" s="4">
        <f t="shared" si="140"/>
        <v>18</v>
      </c>
      <c r="F2211" s="4">
        <f t="shared" si="141"/>
        <v>18</v>
      </c>
      <c r="G2211" s="5">
        <v>41292</v>
      </c>
      <c r="H2211">
        <v>0.79727484472049681</v>
      </c>
      <c r="I2211">
        <v>27.886484932137105</v>
      </c>
      <c r="J2211">
        <v>26.008511617207272</v>
      </c>
      <c r="K2211">
        <v>30.298073383942949</v>
      </c>
      <c r="L2211">
        <v>1.7665890269151137</v>
      </c>
      <c r="M2211">
        <v>58.095657925005753</v>
      </c>
      <c r="N2211">
        <v>45.499404761904756</v>
      </c>
      <c r="O2211">
        <v>52.308035714285708</v>
      </c>
      <c r="P2211">
        <v>53.261417748917744</v>
      </c>
      <c r="Q2211">
        <v>51.012729978354969</v>
      </c>
      <c r="R2211">
        <v>43.911111111111111</v>
      </c>
      <c r="S2211">
        <v>26.833465608465612</v>
      </c>
      <c r="T2211">
        <v>112</v>
      </c>
      <c r="U2211">
        <v>22</v>
      </c>
      <c r="V2211">
        <v>10</v>
      </c>
      <c r="W2211">
        <v>1</v>
      </c>
      <c r="X2211" t="s">
        <v>24</v>
      </c>
    </row>
    <row r="2212" spans="1:24" x14ac:dyDescent="0.25">
      <c r="A2212">
        <v>7</v>
      </c>
      <c r="B2212" s="6">
        <v>2211</v>
      </c>
      <c r="C2212" s="4">
        <f t="shared" si="138"/>
        <v>2013</v>
      </c>
      <c r="D2212" s="4">
        <f t="shared" si="139"/>
        <v>1</v>
      </c>
      <c r="E2212" s="4">
        <f t="shared" si="140"/>
        <v>19</v>
      </c>
      <c r="F2212" s="4">
        <f t="shared" si="141"/>
        <v>19</v>
      </c>
      <c r="G2212" s="5">
        <v>41293</v>
      </c>
      <c r="H2212">
        <v>1.1095621980676327</v>
      </c>
      <c r="I2212">
        <v>30.36057312252964</v>
      </c>
      <c r="J2212">
        <v>26.310869565217388</v>
      </c>
      <c r="K2212">
        <v>39.860573122529644</v>
      </c>
      <c r="L2212">
        <v>1.8576449275362319</v>
      </c>
      <c r="M2212">
        <v>70.176482213438732</v>
      </c>
      <c r="N2212">
        <v>61.207638888888887</v>
      </c>
      <c r="O2212">
        <v>53.353521825396825</v>
      </c>
      <c r="P2212">
        <v>55.274570105820111</v>
      </c>
      <c r="Q2212">
        <v>55.247973033910533</v>
      </c>
      <c r="R2212">
        <v>52.440909090909095</v>
      </c>
      <c r="S2212">
        <v>25.855681818181822</v>
      </c>
      <c r="T2212">
        <v>100</v>
      </c>
      <c r="U2212">
        <v>18</v>
      </c>
      <c r="V2212">
        <v>10</v>
      </c>
      <c r="W2212">
        <v>1</v>
      </c>
      <c r="X2212" t="s">
        <v>24</v>
      </c>
    </row>
    <row r="2213" spans="1:24" x14ac:dyDescent="0.25">
      <c r="A2213">
        <v>1</v>
      </c>
      <c r="B2213" s="6">
        <v>2212</v>
      </c>
      <c r="C2213" s="4">
        <f t="shared" si="138"/>
        <v>2013</v>
      </c>
      <c r="D2213" s="4">
        <f t="shared" si="139"/>
        <v>1</v>
      </c>
      <c r="E2213" s="4">
        <f t="shared" si="140"/>
        <v>20</v>
      </c>
      <c r="F2213" s="4">
        <f t="shared" si="141"/>
        <v>20</v>
      </c>
      <c r="G2213" s="5">
        <v>41294</v>
      </c>
      <c r="H2213">
        <v>1.261422192943932</v>
      </c>
      <c r="I2213">
        <v>42.221826965305226</v>
      </c>
      <c r="J2213">
        <v>28.71012296881862</v>
      </c>
      <c r="K2213">
        <v>48.648353096179179</v>
      </c>
      <c r="L2213">
        <v>3.0822222222222222</v>
      </c>
      <c r="M2213">
        <v>90.813746157224429</v>
      </c>
      <c r="N2213">
        <v>76.783693609022563</v>
      </c>
      <c r="O2213">
        <v>68.995666248955729</v>
      </c>
      <c r="P2213">
        <v>61.163579086605409</v>
      </c>
      <c r="Q2213">
        <v>60.651850981620726</v>
      </c>
      <c r="R2213">
        <v>52.138784584980229</v>
      </c>
      <c r="S2213">
        <v>26.829150197628461</v>
      </c>
      <c r="T2213">
        <v>101</v>
      </c>
      <c r="U2213">
        <v>22</v>
      </c>
      <c r="V2213">
        <v>14</v>
      </c>
      <c r="W2213">
        <v>1</v>
      </c>
      <c r="X2213" t="s">
        <v>24</v>
      </c>
    </row>
    <row r="2214" spans="1:24" x14ac:dyDescent="0.25">
      <c r="A2214">
        <v>2</v>
      </c>
      <c r="B2214" s="6">
        <v>2213</v>
      </c>
      <c r="C2214" s="4">
        <f t="shared" si="138"/>
        <v>2013</v>
      </c>
      <c r="D2214" s="4">
        <f t="shared" si="139"/>
        <v>1</v>
      </c>
      <c r="E2214" s="4">
        <f t="shared" si="140"/>
        <v>21</v>
      </c>
      <c r="F2214" s="4">
        <f t="shared" si="141"/>
        <v>21</v>
      </c>
      <c r="G2214" s="5">
        <v>41295</v>
      </c>
      <c r="H2214">
        <v>1.7979570756601648</v>
      </c>
      <c r="I2214">
        <v>68.634801801935666</v>
      </c>
      <c r="J2214">
        <v>32.715698246694707</v>
      </c>
      <c r="K2214">
        <v>60.768458077010699</v>
      </c>
      <c r="L2214">
        <v>4.528180319870823</v>
      </c>
      <c r="M2214">
        <v>129.43165856835768</v>
      </c>
      <c r="N2214">
        <v>105.24168980174414</v>
      </c>
      <c r="O2214">
        <v>91.012691705383361</v>
      </c>
      <c r="P2214">
        <v>81.077674099885201</v>
      </c>
      <c r="Q2214">
        <v>72.183106765390093</v>
      </c>
      <c r="R2214">
        <v>53.554816017316007</v>
      </c>
      <c r="S2214">
        <v>28.020725108225108</v>
      </c>
      <c r="T2214">
        <v>90</v>
      </c>
      <c r="U2214">
        <v>21</v>
      </c>
      <c r="V2214">
        <v>3</v>
      </c>
      <c r="W2214">
        <v>1</v>
      </c>
      <c r="X2214" t="s">
        <v>24</v>
      </c>
    </row>
    <row r="2215" spans="1:24" x14ac:dyDescent="0.25">
      <c r="A2215">
        <v>3</v>
      </c>
      <c r="B2215" s="6">
        <v>2214</v>
      </c>
      <c r="C2215" s="4">
        <f t="shared" si="138"/>
        <v>2013</v>
      </c>
      <c r="D2215" s="4">
        <f t="shared" si="139"/>
        <v>1</v>
      </c>
      <c r="E2215" s="4">
        <f t="shared" si="140"/>
        <v>22</v>
      </c>
      <c r="F2215" s="4">
        <f t="shared" si="141"/>
        <v>22</v>
      </c>
      <c r="G2215" s="5">
        <v>41296</v>
      </c>
      <c r="H2215">
        <v>1.6794891176017659</v>
      </c>
      <c r="I2215">
        <v>53.270893434628604</v>
      </c>
      <c r="J2215">
        <v>42.851070273599923</v>
      </c>
      <c r="K2215">
        <v>58.278572711873103</v>
      </c>
      <c r="L2215">
        <v>5.2847811970638059</v>
      </c>
      <c r="M2215">
        <v>111.62992146193727</v>
      </c>
      <c r="N2215">
        <v>120.65773809523809</v>
      </c>
      <c r="O2215">
        <v>112.94971394849111</v>
      </c>
      <c r="P2215">
        <v>100.89437383533493</v>
      </c>
      <c r="Q2215">
        <v>90.972690098723419</v>
      </c>
      <c r="R2215">
        <v>55.65162337662337</v>
      </c>
      <c r="S2215">
        <v>29.02245670995671</v>
      </c>
      <c r="T2215">
        <v>101</v>
      </c>
      <c r="U2215">
        <v>22</v>
      </c>
      <c r="V2215">
        <v>11</v>
      </c>
      <c r="W2215">
        <v>1</v>
      </c>
      <c r="X2215" t="s">
        <v>24</v>
      </c>
    </row>
    <row r="2216" spans="1:24" x14ac:dyDescent="0.25">
      <c r="A2216">
        <v>4</v>
      </c>
      <c r="B2216" s="6">
        <v>2215</v>
      </c>
      <c r="C2216" s="4">
        <f t="shared" si="138"/>
        <v>2013</v>
      </c>
      <c r="D2216" s="4">
        <f t="shared" si="139"/>
        <v>1</v>
      </c>
      <c r="E2216" s="4">
        <f t="shared" si="140"/>
        <v>23</v>
      </c>
      <c r="F2216" s="4">
        <f t="shared" si="141"/>
        <v>23</v>
      </c>
      <c r="G2216" s="5">
        <v>41297</v>
      </c>
      <c r="H2216">
        <v>1.3214011943260953</v>
      </c>
      <c r="I2216">
        <v>21.967121810995334</v>
      </c>
      <c r="J2216">
        <v>30.013115343154869</v>
      </c>
      <c r="K2216">
        <v>42.31700631384426</v>
      </c>
      <c r="L2216">
        <v>3.4131187652926789</v>
      </c>
      <c r="M2216">
        <v>64.299526033913395</v>
      </c>
      <c r="N2216">
        <v>77.055102657004824</v>
      </c>
      <c r="O2216">
        <v>98.856420376121463</v>
      </c>
      <c r="P2216">
        <v>100.98484351799569</v>
      </c>
      <c r="Q2216">
        <v>94.934556040752412</v>
      </c>
      <c r="R2216">
        <v>71.564756258234524</v>
      </c>
      <c r="S2216">
        <v>28.82542819499341</v>
      </c>
      <c r="T2216">
        <v>92</v>
      </c>
      <c r="U2216">
        <v>11</v>
      </c>
      <c r="V2216">
        <v>9</v>
      </c>
      <c r="W2216">
        <v>1</v>
      </c>
      <c r="X2216" t="s">
        <v>24</v>
      </c>
    </row>
    <row r="2217" spans="1:24" x14ac:dyDescent="0.25">
      <c r="A2217">
        <v>5</v>
      </c>
      <c r="B2217" s="6">
        <v>2216</v>
      </c>
      <c r="C2217" s="4">
        <f t="shared" si="138"/>
        <v>2013</v>
      </c>
      <c r="D2217" s="4">
        <f t="shared" si="139"/>
        <v>1</v>
      </c>
      <c r="E2217" s="4">
        <f t="shared" si="140"/>
        <v>24</v>
      </c>
      <c r="F2217" s="4">
        <f t="shared" si="141"/>
        <v>24</v>
      </c>
      <c r="G2217" s="5">
        <v>41298</v>
      </c>
      <c r="H2217">
        <v>0.76347496706192353</v>
      </c>
      <c r="I2217">
        <v>6.6759740259740257</v>
      </c>
      <c r="J2217">
        <v>26.151185770750981</v>
      </c>
      <c r="K2217">
        <v>23.084048560135518</v>
      </c>
      <c r="L2217">
        <v>1.9876152832674576</v>
      </c>
      <c r="M2217">
        <v>29.698125352907965</v>
      </c>
      <c r="N2217">
        <v>48.211580086580085</v>
      </c>
      <c r="O2217">
        <v>62.633341371792454</v>
      </c>
      <c r="P2217">
        <v>81.974806946274327</v>
      </c>
      <c r="Q2217">
        <v>87.791527660141782</v>
      </c>
      <c r="R2217">
        <v>73.510540184453234</v>
      </c>
      <c r="S2217">
        <v>28.98941040843215</v>
      </c>
      <c r="T2217">
        <v>95</v>
      </c>
      <c r="U2217">
        <v>15</v>
      </c>
      <c r="V2217">
        <v>8</v>
      </c>
      <c r="W2217">
        <v>1</v>
      </c>
      <c r="X2217" t="s">
        <v>24</v>
      </c>
    </row>
    <row r="2218" spans="1:24" x14ac:dyDescent="0.25">
      <c r="A2218">
        <v>6</v>
      </c>
      <c r="B2218" s="6">
        <v>2217</v>
      </c>
      <c r="C2218" s="4">
        <f t="shared" si="138"/>
        <v>2013</v>
      </c>
      <c r="D2218" s="4">
        <f t="shared" si="139"/>
        <v>1</v>
      </c>
      <c r="E2218" s="4">
        <f t="shared" si="140"/>
        <v>25</v>
      </c>
      <c r="F2218" s="4">
        <f t="shared" si="141"/>
        <v>25</v>
      </c>
      <c r="G2218" s="5">
        <v>41299</v>
      </c>
      <c r="H2218">
        <v>0.77764751552795031</v>
      </c>
      <c r="I2218">
        <v>8.677263316393752</v>
      </c>
      <c r="J2218">
        <v>22.392508084800578</v>
      </c>
      <c r="K2218">
        <v>20.926463391680787</v>
      </c>
      <c r="L2218">
        <v>1.7533502729154904</v>
      </c>
      <c r="M2218">
        <v>29.575456427630339</v>
      </c>
      <c r="N2218">
        <v>36.185525882393733</v>
      </c>
      <c r="O2218">
        <v>42.198552984486909</v>
      </c>
      <c r="P2218">
        <v>53.817402875326216</v>
      </c>
      <c r="Q2218">
        <v>70.527486680304179</v>
      </c>
      <c r="R2218">
        <v>73.643972332015807</v>
      </c>
      <c r="S2218">
        <v>28.75151515151515</v>
      </c>
      <c r="T2218">
        <v>99</v>
      </c>
      <c r="U2218">
        <v>18</v>
      </c>
      <c r="V2218">
        <v>9</v>
      </c>
      <c r="W2218">
        <v>1</v>
      </c>
      <c r="X2218" t="s">
        <v>24</v>
      </c>
    </row>
    <row r="2219" spans="1:24" x14ac:dyDescent="0.25">
      <c r="A2219">
        <v>7</v>
      </c>
      <c r="B2219" s="6">
        <v>2218</v>
      </c>
      <c r="C2219" s="4">
        <f t="shared" si="138"/>
        <v>2013</v>
      </c>
      <c r="D2219" s="4">
        <f t="shared" si="139"/>
        <v>1</v>
      </c>
      <c r="E2219" s="4">
        <f t="shared" si="140"/>
        <v>26</v>
      </c>
      <c r="F2219" s="4">
        <f t="shared" si="141"/>
        <v>26</v>
      </c>
      <c r="G2219" s="5">
        <v>41300</v>
      </c>
      <c r="H2219">
        <v>0.79251449275362318</v>
      </c>
      <c r="I2219">
        <v>12.918181818181818</v>
      </c>
      <c r="J2219">
        <v>20.109420289855073</v>
      </c>
      <c r="K2219">
        <v>21.904743083003954</v>
      </c>
      <c r="L2219">
        <v>2.0737154150197625</v>
      </c>
      <c r="M2219">
        <v>34.791699604743087</v>
      </c>
      <c r="N2219">
        <v>33.626091269841268</v>
      </c>
      <c r="O2219">
        <v>34.905808576117501</v>
      </c>
      <c r="P2219">
        <v>39.341065746271696</v>
      </c>
      <c r="Q2219">
        <v>48.769574973954974</v>
      </c>
      <c r="R2219">
        <v>74.784523809523819</v>
      </c>
      <c r="S2219">
        <v>27.836417748917746</v>
      </c>
      <c r="T2219">
        <v>91</v>
      </c>
      <c r="U2219">
        <v>23</v>
      </c>
      <c r="V2219">
        <v>12</v>
      </c>
      <c r="W2219">
        <v>1</v>
      </c>
      <c r="X2219" t="s">
        <v>24</v>
      </c>
    </row>
    <row r="2220" spans="1:24" x14ac:dyDescent="0.25">
      <c r="A2220">
        <v>1</v>
      </c>
      <c r="B2220" s="6">
        <v>2219</v>
      </c>
      <c r="C2220" s="4">
        <f t="shared" si="138"/>
        <v>2013</v>
      </c>
      <c r="D2220" s="4">
        <f t="shared" si="139"/>
        <v>1</v>
      </c>
      <c r="E2220" s="4">
        <f t="shared" si="140"/>
        <v>27</v>
      </c>
      <c r="F2220" s="4">
        <f t="shared" si="141"/>
        <v>27</v>
      </c>
      <c r="G2220" s="5">
        <v>41301</v>
      </c>
      <c r="H2220">
        <v>0.70594202898550729</v>
      </c>
      <c r="I2220">
        <v>12.438260869565218</v>
      </c>
      <c r="J2220">
        <v>17.630928853754945</v>
      </c>
      <c r="K2220">
        <v>19.592608695652171</v>
      </c>
      <c r="L2220">
        <v>2.0491304347826089</v>
      </c>
      <c r="M2220">
        <v>32.018260869565225</v>
      </c>
      <c r="N2220">
        <v>28.876721763085403</v>
      </c>
      <c r="O2220">
        <v>31.251406516463334</v>
      </c>
      <c r="P2220">
        <v>32.896112971773469</v>
      </c>
      <c r="Q2220">
        <v>36.724979750475121</v>
      </c>
      <c r="R2220">
        <v>75.676014492753623</v>
      </c>
      <c r="S2220">
        <v>27.577101449275357</v>
      </c>
      <c r="T2220">
        <v>111</v>
      </c>
      <c r="U2220">
        <v>30</v>
      </c>
      <c r="V2220">
        <v>7</v>
      </c>
      <c r="W2220">
        <v>1</v>
      </c>
      <c r="X2220" t="s">
        <v>24</v>
      </c>
    </row>
    <row r="2221" spans="1:24" x14ac:dyDescent="0.25">
      <c r="A2221">
        <v>2</v>
      </c>
      <c r="B2221" s="6">
        <v>2220</v>
      </c>
      <c r="C2221" s="4">
        <f t="shared" si="138"/>
        <v>2013</v>
      </c>
      <c r="D2221" s="4">
        <f t="shared" si="139"/>
        <v>1</v>
      </c>
      <c r="E2221" s="4">
        <f t="shared" si="140"/>
        <v>28</v>
      </c>
      <c r="F2221" s="4">
        <f t="shared" si="141"/>
        <v>28</v>
      </c>
      <c r="G2221" s="5">
        <v>41302</v>
      </c>
      <c r="H2221">
        <v>0.97752964426877464</v>
      </c>
      <c r="I2221">
        <v>24.358654586520196</v>
      </c>
      <c r="J2221">
        <v>16.8809053265575</v>
      </c>
      <c r="K2221">
        <v>30.138805331690708</v>
      </c>
      <c r="L2221">
        <v>2.3312779118115086</v>
      </c>
      <c r="M2221">
        <v>54.448229471450809</v>
      </c>
      <c r="N2221">
        <v>41.865013774104682</v>
      </c>
      <c r="O2221">
        <v>35.370867768595041</v>
      </c>
      <c r="P2221">
        <v>34.789275602343785</v>
      </c>
      <c r="Q2221">
        <v>35.138338172356271</v>
      </c>
      <c r="R2221">
        <v>80.460523715415022</v>
      </c>
      <c r="S2221">
        <v>26.041452569169959</v>
      </c>
      <c r="T2221">
        <v>90</v>
      </c>
      <c r="U2221">
        <v>16</v>
      </c>
      <c r="V2221">
        <v>8</v>
      </c>
      <c r="W2221">
        <v>1</v>
      </c>
      <c r="X2221" t="s">
        <v>24</v>
      </c>
    </row>
    <row r="2222" spans="1:24" x14ac:dyDescent="0.25">
      <c r="A2222">
        <v>3</v>
      </c>
      <c r="B2222" s="6">
        <v>2221</v>
      </c>
      <c r="C2222" s="4">
        <f t="shared" si="138"/>
        <v>2013</v>
      </c>
      <c r="D2222" s="4">
        <f t="shared" si="139"/>
        <v>1</v>
      </c>
      <c r="E2222" s="4">
        <f t="shared" si="140"/>
        <v>29</v>
      </c>
      <c r="F2222" s="4">
        <f t="shared" si="141"/>
        <v>29</v>
      </c>
      <c r="G2222" s="5">
        <v>41303</v>
      </c>
      <c r="H2222">
        <v>1.1189268461007591</v>
      </c>
      <c r="I2222">
        <v>26.873197816676086</v>
      </c>
      <c r="J2222">
        <v>19.70212215320911</v>
      </c>
      <c r="K2222">
        <v>32.24001505740636</v>
      </c>
      <c r="L2222">
        <v>2.2600000000000002</v>
      </c>
      <c r="M2222">
        <v>59.021023903632596</v>
      </c>
      <c r="N2222">
        <v>61.305404589371989</v>
      </c>
      <c r="O2222">
        <v>51.585209181738335</v>
      </c>
      <c r="P2222">
        <v>44.015713375520697</v>
      </c>
      <c r="Q2222">
        <v>41.418307849100842</v>
      </c>
      <c r="R2222">
        <v>68.743019480519479</v>
      </c>
      <c r="S2222">
        <v>26.90698051948052</v>
      </c>
      <c r="T2222">
        <v>85</v>
      </c>
      <c r="U2222">
        <v>15</v>
      </c>
      <c r="V2222">
        <v>5</v>
      </c>
      <c r="W2222">
        <v>1</v>
      </c>
      <c r="X2222" t="s">
        <v>24</v>
      </c>
    </row>
    <row r="2223" spans="1:24" x14ac:dyDescent="0.25">
      <c r="A2223">
        <v>4</v>
      </c>
      <c r="B2223" s="6">
        <v>2222</v>
      </c>
      <c r="C2223" s="4">
        <f t="shared" si="138"/>
        <v>2013</v>
      </c>
      <c r="D2223" s="4">
        <f t="shared" si="139"/>
        <v>1</v>
      </c>
      <c r="E2223" s="4">
        <f t="shared" si="140"/>
        <v>30</v>
      </c>
      <c r="F2223" s="4">
        <f t="shared" si="141"/>
        <v>30</v>
      </c>
      <c r="G2223" s="5">
        <v>41304</v>
      </c>
      <c r="H2223">
        <v>1.0416313758705062</v>
      </c>
      <c r="I2223">
        <v>26.593416149068322</v>
      </c>
      <c r="J2223">
        <v>26.291847826086958</v>
      </c>
      <c r="K2223">
        <v>32.158219461697726</v>
      </c>
      <c r="L2223">
        <v>2.6879227053140098</v>
      </c>
      <c r="M2223">
        <v>58.805346790890283</v>
      </c>
      <c r="N2223">
        <v>60.643939393939398</v>
      </c>
      <c r="O2223">
        <v>60.974671991655697</v>
      </c>
      <c r="P2223">
        <v>54.604785919138692</v>
      </c>
      <c r="Q2223">
        <v>48.172769880125372</v>
      </c>
      <c r="R2223">
        <v>64.583712121212116</v>
      </c>
      <c r="S2223">
        <v>28.232575757575759</v>
      </c>
      <c r="T2223">
        <v>85</v>
      </c>
      <c r="U2223">
        <v>5</v>
      </c>
      <c r="V2223">
        <v>8</v>
      </c>
      <c r="W2223">
        <v>1</v>
      </c>
      <c r="X2223" t="s">
        <v>24</v>
      </c>
    </row>
    <row r="2224" spans="1:24" x14ac:dyDescent="0.25">
      <c r="A2224">
        <v>5</v>
      </c>
      <c r="B2224" s="6">
        <v>2223</v>
      </c>
      <c r="C2224" s="4">
        <f t="shared" si="138"/>
        <v>2013</v>
      </c>
      <c r="D2224" s="4">
        <f t="shared" si="139"/>
        <v>1</v>
      </c>
      <c r="E2224" s="4">
        <f t="shared" si="140"/>
        <v>31</v>
      </c>
      <c r="F2224" s="4">
        <f t="shared" si="141"/>
        <v>31</v>
      </c>
      <c r="G2224" s="5">
        <v>41305</v>
      </c>
      <c r="H2224">
        <v>0.99816683919944804</v>
      </c>
      <c r="I2224">
        <v>25.956054617319442</v>
      </c>
      <c r="J2224">
        <v>21.97062094690553</v>
      </c>
      <c r="K2224">
        <v>32.78271991513099</v>
      </c>
      <c r="L2224">
        <v>2.7884321475625824</v>
      </c>
      <c r="M2224">
        <v>58.645060999606464</v>
      </c>
      <c r="N2224">
        <v>46.378787878787882</v>
      </c>
      <c r="O2224">
        <v>53.51136363636364</v>
      </c>
      <c r="P2224">
        <v>56.109377287366421</v>
      </c>
      <c r="Q2224">
        <v>52.548286409050988</v>
      </c>
      <c r="R2224">
        <v>71.469751082251094</v>
      </c>
      <c r="S2224">
        <v>27.64025974025974</v>
      </c>
      <c r="T2224">
        <v>93</v>
      </c>
      <c r="U2224">
        <v>11</v>
      </c>
      <c r="V2224">
        <v>6</v>
      </c>
      <c r="W2224">
        <v>1</v>
      </c>
      <c r="X2224" t="s">
        <v>24</v>
      </c>
    </row>
    <row r="2225" spans="1:24" x14ac:dyDescent="0.25">
      <c r="A2225">
        <v>6</v>
      </c>
      <c r="B2225" s="6">
        <v>2224</v>
      </c>
      <c r="C2225" s="4">
        <f t="shared" si="138"/>
        <v>2013</v>
      </c>
      <c r="D2225" s="4">
        <f t="shared" si="139"/>
        <v>2</v>
      </c>
      <c r="E2225" s="4">
        <f t="shared" si="140"/>
        <v>1</v>
      </c>
      <c r="F2225" s="4">
        <f t="shared" si="141"/>
        <v>32</v>
      </c>
      <c r="G2225" s="5">
        <v>41306</v>
      </c>
      <c r="H2225">
        <v>1.0182312252964427</v>
      </c>
      <c r="I2225">
        <v>27.777754820936636</v>
      </c>
      <c r="J2225">
        <v>27.834650856389985</v>
      </c>
      <c r="K2225">
        <v>34.835342555994728</v>
      </c>
      <c r="L2225">
        <v>2.5368774703557313</v>
      </c>
      <c r="M2225">
        <v>62.195990537788973</v>
      </c>
      <c r="N2225">
        <v>62.305500658761524</v>
      </c>
      <c r="O2225">
        <v>54.342144268774703</v>
      </c>
      <c r="P2225">
        <v>56.442742643829604</v>
      </c>
      <c r="Q2225">
        <v>57.6584081302152</v>
      </c>
      <c r="R2225">
        <v>69.177289196310937</v>
      </c>
      <c r="S2225">
        <v>27.591534914361002</v>
      </c>
      <c r="T2225">
        <v>95</v>
      </c>
      <c r="U2225">
        <v>18</v>
      </c>
      <c r="V2225">
        <v>8</v>
      </c>
      <c r="W2225">
        <v>1</v>
      </c>
      <c r="X2225" t="s">
        <v>24</v>
      </c>
    </row>
    <row r="2226" spans="1:24" x14ac:dyDescent="0.25">
      <c r="A2226">
        <v>7</v>
      </c>
      <c r="B2226" s="6">
        <v>2225</v>
      </c>
      <c r="C2226" s="4">
        <f t="shared" si="138"/>
        <v>2013</v>
      </c>
      <c r="D2226" s="4">
        <f t="shared" si="139"/>
        <v>2</v>
      </c>
      <c r="E2226" s="4">
        <f t="shared" si="140"/>
        <v>2</v>
      </c>
      <c r="F2226" s="4">
        <f t="shared" si="141"/>
        <v>33</v>
      </c>
      <c r="G2226" s="5">
        <v>41307</v>
      </c>
      <c r="H2226">
        <v>1.1809782608695651</v>
      </c>
      <c r="I2226">
        <v>23.797101449275363</v>
      </c>
      <c r="J2226">
        <v>17.518280632411066</v>
      </c>
      <c r="K2226">
        <v>43.002865612648229</v>
      </c>
      <c r="L2226">
        <v>3.358007246376812</v>
      </c>
      <c r="M2226">
        <v>78.002898550724638</v>
      </c>
      <c r="N2226">
        <v>78.343873517786562</v>
      </c>
      <c r="O2226">
        <v>70.324687088274047</v>
      </c>
      <c r="P2226">
        <v>62.342720685111992</v>
      </c>
      <c r="Q2226">
        <v>61.918025362318843</v>
      </c>
      <c r="R2226">
        <v>67.743198287220025</v>
      </c>
      <c r="S2226">
        <v>27.637697628458497</v>
      </c>
      <c r="T2226">
        <v>91</v>
      </c>
      <c r="U2226">
        <v>17</v>
      </c>
      <c r="V2226">
        <v>9</v>
      </c>
      <c r="W2226">
        <v>1</v>
      </c>
      <c r="X2226" t="s">
        <v>24</v>
      </c>
    </row>
    <row r="2227" spans="1:24" x14ac:dyDescent="0.25">
      <c r="A2227">
        <v>1</v>
      </c>
      <c r="B2227" s="6">
        <v>2226</v>
      </c>
      <c r="C2227" s="4">
        <f t="shared" si="138"/>
        <v>2013</v>
      </c>
      <c r="D2227" s="4">
        <f t="shared" si="139"/>
        <v>2</v>
      </c>
      <c r="E2227" s="4">
        <f t="shared" si="140"/>
        <v>3</v>
      </c>
      <c r="F2227" s="4">
        <f t="shared" si="141"/>
        <v>34</v>
      </c>
      <c r="G2227" s="5">
        <v>41308</v>
      </c>
      <c r="H2227">
        <v>0.99631877784051714</v>
      </c>
      <c r="I2227">
        <v>29.364950749733353</v>
      </c>
      <c r="J2227">
        <v>19.63413639500596</v>
      </c>
      <c r="K2227">
        <v>38.388884183449392</v>
      </c>
      <c r="L2227">
        <v>2.7704106280193237</v>
      </c>
      <c r="M2227">
        <v>71.165871447393201</v>
      </c>
      <c r="N2227">
        <v>78.025603782182714</v>
      </c>
      <c r="O2227">
        <v>78.184738649984638</v>
      </c>
      <c r="P2227">
        <v>72.891659319576931</v>
      </c>
      <c r="Q2227">
        <v>66.263441459379678</v>
      </c>
      <c r="R2227">
        <v>63.011850649350656</v>
      </c>
      <c r="S2227">
        <v>28.278571428571425</v>
      </c>
      <c r="T2227">
        <v>95</v>
      </c>
      <c r="U2227">
        <v>21</v>
      </c>
      <c r="V2227">
        <v>5</v>
      </c>
      <c r="W2227">
        <v>1</v>
      </c>
      <c r="X2227" t="s">
        <v>24</v>
      </c>
    </row>
    <row r="2228" spans="1:24" x14ac:dyDescent="0.25">
      <c r="A2228">
        <v>2</v>
      </c>
      <c r="B2228" s="6">
        <v>2227</v>
      </c>
      <c r="C2228" s="4">
        <f t="shared" si="138"/>
        <v>2013</v>
      </c>
      <c r="D2228" s="4">
        <f t="shared" si="139"/>
        <v>2</v>
      </c>
      <c r="E2228" s="4">
        <f t="shared" si="140"/>
        <v>4</v>
      </c>
      <c r="F2228" s="4">
        <f t="shared" si="141"/>
        <v>35</v>
      </c>
      <c r="G2228" s="5">
        <v>41309</v>
      </c>
      <c r="H2228">
        <v>1.3239461841812579</v>
      </c>
      <c r="I2228">
        <v>50.685263801796985</v>
      </c>
      <c r="J2228">
        <v>27.547749516623036</v>
      </c>
      <c r="K2228">
        <v>48.135917610231104</v>
      </c>
      <c r="L2228">
        <v>3.9133747412008284</v>
      </c>
      <c r="M2228">
        <v>98.879865154261864</v>
      </c>
      <c r="N2228">
        <v>102.50438596491226</v>
      </c>
      <c r="O2228">
        <v>90.264994873547494</v>
      </c>
      <c r="P2228">
        <v>86.291287754960521</v>
      </c>
      <c r="Q2228">
        <v>80.294840980910763</v>
      </c>
      <c r="R2228">
        <v>59.349282296650721</v>
      </c>
      <c r="S2228">
        <v>29.8180023923445</v>
      </c>
      <c r="T2228">
        <v>103</v>
      </c>
      <c r="U2228">
        <v>20</v>
      </c>
      <c r="V2228">
        <v>5</v>
      </c>
      <c r="W2228">
        <v>1</v>
      </c>
      <c r="X2228" t="s">
        <v>24</v>
      </c>
    </row>
    <row r="2229" spans="1:24" x14ac:dyDescent="0.25">
      <c r="A2229">
        <v>3</v>
      </c>
      <c r="B2229" s="6">
        <v>2228</v>
      </c>
      <c r="C2229" s="4">
        <f t="shared" si="138"/>
        <v>2013</v>
      </c>
      <c r="D2229" s="4">
        <f t="shared" si="139"/>
        <v>2</v>
      </c>
      <c r="E2229" s="4">
        <f t="shared" si="140"/>
        <v>5</v>
      </c>
      <c r="F2229" s="4">
        <f t="shared" si="141"/>
        <v>36</v>
      </c>
      <c r="G2229" s="5">
        <v>41310</v>
      </c>
      <c r="H2229">
        <v>1.3735630764163371</v>
      </c>
      <c r="I2229">
        <v>37.412369744879634</v>
      </c>
      <c r="J2229">
        <v>32.160128244614413</v>
      </c>
      <c r="K2229">
        <v>48.801554078332735</v>
      </c>
      <c r="L2229">
        <v>4.8612297452218405</v>
      </c>
      <c r="M2229">
        <v>86.200817463169244</v>
      </c>
      <c r="N2229">
        <v>109.77202044367117</v>
      </c>
      <c r="O2229">
        <v>106.13820320429171</v>
      </c>
      <c r="P2229">
        <v>96.767336730255394</v>
      </c>
      <c r="Q2229">
        <v>92.161470927138183</v>
      </c>
      <c r="R2229">
        <v>63.725263504611341</v>
      </c>
      <c r="S2229">
        <v>29.737170619235837</v>
      </c>
      <c r="T2229">
        <v>98</v>
      </c>
      <c r="U2229">
        <v>21</v>
      </c>
      <c r="V2229">
        <v>4</v>
      </c>
      <c r="W2229">
        <v>1</v>
      </c>
      <c r="X2229" t="s">
        <v>24</v>
      </c>
    </row>
    <row r="2230" spans="1:24" x14ac:dyDescent="0.25">
      <c r="A2230">
        <v>4</v>
      </c>
      <c r="B2230" s="6">
        <v>2229</v>
      </c>
      <c r="C2230" s="4">
        <f t="shared" si="138"/>
        <v>2013</v>
      </c>
      <c r="D2230" s="4">
        <f t="shared" si="139"/>
        <v>2</v>
      </c>
      <c r="E2230" s="4">
        <f t="shared" si="140"/>
        <v>6</v>
      </c>
      <c r="F2230" s="4">
        <f t="shared" si="141"/>
        <v>37</v>
      </c>
      <c r="G2230" s="5">
        <v>41311</v>
      </c>
      <c r="H2230">
        <v>0.57065934970826282</v>
      </c>
      <c r="I2230">
        <v>9.5324981178242041</v>
      </c>
      <c r="J2230">
        <v>21.726305973341546</v>
      </c>
      <c r="K2230">
        <v>21.031321757952195</v>
      </c>
      <c r="L2230">
        <v>2.383860342555995</v>
      </c>
      <c r="M2230">
        <v>30.49684029738377</v>
      </c>
      <c r="N2230">
        <v>34.733730158730154</v>
      </c>
      <c r="O2230">
        <v>72.25287530120066</v>
      </c>
      <c r="P2230">
        <v>82.336712189104517</v>
      </c>
      <c r="Q2230">
        <v>81.25893508737407</v>
      </c>
      <c r="R2230">
        <v>68.780952380952371</v>
      </c>
      <c r="S2230">
        <v>29.495995670995669</v>
      </c>
      <c r="T2230">
        <v>108</v>
      </c>
      <c r="U2230">
        <v>15</v>
      </c>
      <c r="V2230">
        <v>16</v>
      </c>
      <c r="W2230">
        <v>1</v>
      </c>
      <c r="X2230" t="s">
        <v>24</v>
      </c>
    </row>
    <row r="2231" spans="1:24" x14ac:dyDescent="0.25">
      <c r="A2231">
        <v>5</v>
      </c>
      <c r="B2231" s="6">
        <v>2230</v>
      </c>
      <c r="C2231" s="4">
        <f t="shared" si="138"/>
        <v>2013</v>
      </c>
      <c r="D2231" s="4">
        <f t="shared" si="139"/>
        <v>2</v>
      </c>
      <c r="E2231" s="4">
        <f t="shared" si="140"/>
        <v>7</v>
      </c>
      <c r="F2231" s="4">
        <f t="shared" si="141"/>
        <v>38</v>
      </c>
      <c r="G2231" s="5">
        <v>41312</v>
      </c>
      <c r="H2231">
        <v>0.72573973429951677</v>
      </c>
      <c r="I2231">
        <v>9.442292490118577</v>
      </c>
      <c r="J2231">
        <v>24.931488801054023</v>
      </c>
      <c r="K2231">
        <v>21.39209486166008</v>
      </c>
      <c r="L2231">
        <v>2.1169960474308303</v>
      </c>
      <c r="M2231">
        <v>30.801581027667986</v>
      </c>
      <c r="N2231">
        <v>42.877717391304344</v>
      </c>
      <c r="O2231">
        <v>38.805723775017249</v>
      </c>
      <c r="P2231">
        <v>62.461155997901891</v>
      </c>
      <c r="Q2231">
        <v>72.471963489654485</v>
      </c>
      <c r="R2231">
        <v>69.882196969696963</v>
      </c>
      <c r="S2231">
        <v>29.814031620553362</v>
      </c>
      <c r="T2231">
        <v>98</v>
      </c>
      <c r="U2231">
        <v>11</v>
      </c>
      <c r="V2231">
        <v>6</v>
      </c>
      <c r="W2231">
        <v>1</v>
      </c>
      <c r="X2231" t="s">
        <v>24</v>
      </c>
    </row>
    <row r="2232" spans="1:24" x14ac:dyDescent="0.25">
      <c r="A2232">
        <v>6</v>
      </c>
      <c r="B2232" s="6">
        <v>2231</v>
      </c>
      <c r="C2232" s="4">
        <f t="shared" si="138"/>
        <v>2013</v>
      </c>
      <c r="D2232" s="4">
        <f t="shared" si="139"/>
        <v>2</v>
      </c>
      <c r="E2232" s="4">
        <f t="shared" si="140"/>
        <v>8</v>
      </c>
      <c r="F2232" s="4">
        <f t="shared" si="141"/>
        <v>39</v>
      </c>
      <c r="G2232" s="5">
        <v>41313</v>
      </c>
      <c r="H2232">
        <v>0.75602492314448844</v>
      </c>
      <c r="I2232">
        <v>10.030551990828668</v>
      </c>
      <c r="J2232">
        <v>20.195632924387862</v>
      </c>
      <c r="K2232">
        <v>20.396861471861474</v>
      </c>
      <c r="L2232">
        <v>1.8730737641804838</v>
      </c>
      <c r="M2232">
        <v>30.412699981178239</v>
      </c>
      <c r="N2232">
        <v>39.042486197377499</v>
      </c>
      <c r="O2232">
        <v>40.960101794340922</v>
      </c>
      <c r="P2232">
        <v>38.884644582470663</v>
      </c>
      <c r="Q2232">
        <v>56.606488547770795</v>
      </c>
      <c r="R2232">
        <v>73.440603237342373</v>
      </c>
      <c r="S2232">
        <v>29.234126199887069</v>
      </c>
      <c r="T2232">
        <v>102</v>
      </c>
      <c r="U2232">
        <v>19</v>
      </c>
      <c r="V2232">
        <v>9</v>
      </c>
      <c r="W2232">
        <v>1</v>
      </c>
      <c r="X2232" t="s">
        <v>24</v>
      </c>
    </row>
    <row r="2233" spans="1:24" x14ac:dyDescent="0.25">
      <c r="A2233">
        <v>7</v>
      </c>
      <c r="B2233" s="6">
        <v>2232</v>
      </c>
      <c r="C2233" s="4">
        <f t="shared" si="138"/>
        <v>2013</v>
      </c>
      <c r="D2233" s="4">
        <f t="shared" si="139"/>
        <v>2</v>
      </c>
      <c r="E2233" s="4">
        <f t="shared" si="140"/>
        <v>9</v>
      </c>
      <c r="F2233" s="4">
        <f t="shared" si="141"/>
        <v>40</v>
      </c>
      <c r="G2233" s="5">
        <v>41314</v>
      </c>
      <c r="H2233">
        <v>0.65648742863416776</v>
      </c>
      <c r="I2233">
        <v>11.355012576356451</v>
      </c>
      <c r="J2233">
        <v>18.725985147921907</v>
      </c>
      <c r="K2233">
        <v>18.899999999999999</v>
      </c>
      <c r="L2233">
        <v>2.1856561093715245</v>
      </c>
      <c r="M2233">
        <v>30.186920589292129</v>
      </c>
      <c r="N2233">
        <v>32.910024154589372</v>
      </c>
      <c r="O2233">
        <v>35.976255175983439</v>
      </c>
      <c r="P2233">
        <v>38.27674258109041</v>
      </c>
      <c r="Q2233">
        <v>37.390989475500348</v>
      </c>
      <c r="R2233">
        <v>70.015777338603428</v>
      </c>
      <c r="S2233">
        <v>29.651416337285909</v>
      </c>
      <c r="T2233">
        <v>98</v>
      </c>
      <c r="U2233">
        <v>18</v>
      </c>
      <c r="V2233">
        <v>11</v>
      </c>
      <c r="W2233">
        <v>1</v>
      </c>
      <c r="X2233" t="s">
        <v>24</v>
      </c>
    </row>
    <row r="2234" spans="1:24" x14ac:dyDescent="0.25">
      <c r="A2234">
        <v>1</v>
      </c>
      <c r="B2234" s="6">
        <v>2233</v>
      </c>
      <c r="C2234" s="4">
        <f t="shared" si="138"/>
        <v>2013</v>
      </c>
      <c r="D2234" s="4">
        <f t="shared" si="139"/>
        <v>2</v>
      </c>
      <c r="E2234" s="4">
        <f t="shared" si="140"/>
        <v>10</v>
      </c>
      <c r="F2234" s="4">
        <f t="shared" si="141"/>
        <v>41</v>
      </c>
      <c r="G2234" s="5">
        <v>41315</v>
      </c>
      <c r="H2234">
        <v>0.86137873298199386</v>
      </c>
      <c r="I2234">
        <v>17.782393100970175</v>
      </c>
      <c r="J2234">
        <v>23.721927775781534</v>
      </c>
      <c r="K2234">
        <v>27.289543657923105</v>
      </c>
      <c r="L2234">
        <v>2.1861660079051388</v>
      </c>
      <c r="M2234">
        <v>44.97175709665828</v>
      </c>
      <c r="N2234">
        <v>51.719742063492056</v>
      </c>
      <c r="O2234">
        <v>42.314883109040714</v>
      </c>
      <c r="P2234">
        <v>41.224084138486312</v>
      </c>
      <c r="Q2234">
        <v>41.637492451690818</v>
      </c>
      <c r="R2234">
        <v>71.513085399449039</v>
      </c>
      <c r="S2234">
        <v>28.857575757575752</v>
      </c>
      <c r="T2234">
        <v>86</v>
      </c>
      <c r="U2234">
        <v>14</v>
      </c>
      <c r="V2234">
        <v>9</v>
      </c>
      <c r="W2234">
        <v>1</v>
      </c>
      <c r="X2234" t="s">
        <v>24</v>
      </c>
    </row>
    <row r="2235" spans="1:24" x14ac:dyDescent="0.25">
      <c r="A2235">
        <v>2</v>
      </c>
      <c r="B2235" s="6">
        <v>2234</v>
      </c>
      <c r="C2235" s="4">
        <f t="shared" si="138"/>
        <v>2013</v>
      </c>
      <c r="D2235" s="4">
        <f t="shared" si="139"/>
        <v>2</v>
      </c>
      <c r="E2235" s="4">
        <f t="shared" si="140"/>
        <v>11</v>
      </c>
      <c r="F2235" s="4">
        <f t="shared" si="141"/>
        <v>42</v>
      </c>
      <c r="G2235" s="5">
        <v>41316</v>
      </c>
      <c r="H2235">
        <v>0.97505352437417658</v>
      </c>
      <c r="I2235">
        <v>22.877451533973279</v>
      </c>
      <c r="J2235">
        <v>30.324564105196519</v>
      </c>
      <c r="K2235">
        <v>31.428432831990143</v>
      </c>
      <c r="L2235">
        <v>2.8074251835121395</v>
      </c>
      <c r="M2235">
        <v>54.286999298461744</v>
      </c>
      <c r="N2235">
        <v>58.915088383838388</v>
      </c>
      <c r="O2235">
        <v>55.317415223665222</v>
      </c>
      <c r="P2235">
        <v>47.848284867306603</v>
      </c>
      <c r="Q2235">
        <v>45.646835199824324</v>
      </c>
      <c r="R2235">
        <v>67.697209246616353</v>
      </c>
      <c r="S2235">
        <v>29.786770870762961</v>
      </c>
      <c r="T2235">
        <v>101</v>
      </c>
      <c r="U2235">
        <v>13</v>
      </c>
      <c r="V2235">
        <v>16</v>
      </c>
      <c r="W2235">
        <v>1</v>
      </c>
      <c r="X2235" t="s">
        <v>24</v>
      </c>
    </row>
    <row r="2236" spans="1:24" x14ac:dyDescent="0.25">
      <c r="A2236">
        <v>3</v>
      </c>
      <c r="B2236" s="6">
        <v>2235</v>
      </c>
      <c r="C2236" s="4">
        <f t="shared" si="138"/>
        <v>2013</v>
      </c>
      <c r="D2236" s="4">
        <f t="shared" si="139"/>
        <v>2</v>
      </c>
      <c r="E2236" s="4">
        <f t="shared" si="140"/>
        <v>12</v>
      </c>
      <c r="F2236" s="4">
        <f t="shared" si="141"/>
        <v>43</v>
      </c>
      <c r="G2236" s="5">
        <v>41317</v>
      </c>
      <c r="H2236">
        <v>1.0709842995169083</v>
      </c>
      <c r="I2236">
        <v>19.870685111989456</v>
      </c>
      <c r="J2236">
        <v>33.544137022397891</v>
      </c>
      <c r="K2236">
        <v>33.266534914360996</v>
      </c>
      <c r="L2236">
        <v>2.7324110671936759</v>
      </c>
      <c r="M2236">
        <v>53.120948616600778</v>
      </c>
      <c r="N2236">
        <v>64.600296442687736</v>
      </c>
      <c r="O2236">
        <v>61.757692413263058</v>
      </c>
      <c r="P2236">
        <v>58.411708963339386</v>
      </c>
      <c r="Q2236">
        <v>52.036287761151883</v>
      </c>
      <c r="R2236">
        <v>63.536281291172592</v>
      </c>
      <c r="S2236">
        <v>30.262236495388667</v>
      </c>
      <c r="T2236">
        <v>99</v>
      </c>
      <c r="U2236">
        <v>18</v>
      </c>
      <c r="V2236">
        <v>10</v>
      </c>
      <c r="W2236">
        <v>1</v>
      </c>
      <c r="X2236" t="s">
        <v>24</v>
      </c>
    </row>
    <row r="2237" spans="1:24" x14ac:dyDescent="0.25">
      <c r="A2237">
        <v>4</v>
      </c>
      <c r="B2237" s="6">
        <v>2236</v>
      </c>
      <c r="C2237" s="4">
        <f t="shared" si="138"/>
        <v>2013</v>
      </c>
      <c r="D2237" s="4">
        <f t="shared" si="139"/>
        <v>2</v>
      </c>
      <c r="E2237" s="4">
        <f t="shared" si="140"/>
        <v>13</v>
      </c>
      <c r="F2237" s="4">
        <f t="shared" si="141"/>
        <v>44</v>
      </c>
      <c r="G2237" s="5">
        <v>41318</v>
      </c>
      <c r="H2237">
        <v>0.99980771863182916</v>
      </c>
      <c r="I2237">
        <v>23.406267174854133</v>
      </c>
      <c r="J2237">
        <v>27.451350461133067</v>
      </c>
      <c r="K2237">
        <v>34.916265292678339</v>
      </c>
      <c r="L2237">
        <v>3.1603115000941084</v>
      </c>
      <c r="M2237">
        <v>58.187297666101998</v>
      </c>
      <c r="N2237">
        <v>78.636707988980717</v>
      </c>
      <c r="O2237">
        <v>71.618502215834226</v>
      </c>
      <c r="P2237">
        <v>67.384030938502278</v>
      </c>
      <c r="Q2237">
        <v>63.467958719749724</v>
      </c>
      <c r="R2237">
        <v>59.90258264462809</v>
      </c>
      <c r="S2237">
        <v>29.420833333333334</v>
      </c>
      <c r="T2237">
        <v>110</v>
      </c>
      <c r="U2237">
        <v>17</v>
      </c>
      <c r="V2237">
        <v>9</v>
      </c>
      <c r="W2237">
        <v>1</v>
      </c>
      <c r="X2237" t="s">
        <v>24</v>
      </c>
    </row>
    <row r="2238" spans="1:24" x14ac:dyDescent="0.25">
      <c r="A2238">
        <v>5</v>
      </c>
      <c r="B2238" s="6">
        <v>2237</v>
      </c>
      <c r="C2238" s="4">
        <f t="shared" si="138"/>
        <v>2013</v>
      </c>
      <c r="D2238" s="4">
        <f t="shared" si="139"/>
        <v>2</v>
      </c>
      <c r="E2238" s="4">
        <f t="shared" si="140"/>
        <v>14</v>
      </c>
      <c r="F2238" s="4">
        <f t="shared" si="141"/>
        <v>45</v>
      </c>
      <c r="G2238" s="5">
        <v>41319</v>
      </c>
      <c r="H2238">
        <v>1.3143337367853698</v>
      </c>
      <c r="I2238">
        <v>32.795441370223976</v>
      </c>
      <c r="J2238">
        <v>36.814446640316206</v>
      </c>
      <c r="K2238">
        <v>44.313833992094864</v>
      </c>
      <c r="L2238">
        <v>3.6782169521299952</v>
      </c>
      <c r="M2238">
        <v>77.046007905138339</v>
      </c>
      <c r="N2238">
        <v>97.407196969696969</v>
      </c>
      <c r="O2238">
        <v>88.021952479338836</v>
      </c>
      <c r="P2238">
        <v>80.214733800455136</v>
      </c>
      <c r="Q2238">
        <v>74.889822446300954</v>
      </c>
      <c r="R2238">
        <v>60.883126721763098</v>
      </c>
      <c r="S2238">
        <v>29.962672176308537</v>
      </c>
      <c r="T2238">
        <v>108</v>
      </c>
      <c r="U2238">
        <v>25</v>
      </c>
      <c r="V2238">
        <v>10</v>
      </c>
      <c r="W2238">
        <v>1</v>
      </c>
      <c r="X2238" t="s">
        <v>24</v>
      </c>
    </row>
    <row r="2239" spans="1:24" x14ac:dyDescent="0.25">
      <c r="A2239">
        <v>6</v>
      </c>
      <c r="B2239" s="6">
        <v>2238</v>
      </c>
      <c r="C2239" s="4">
        <f t="shared" si="138"/>
        <v>2013</v>
      </c>
      <c r="D2239" s="4">
        <f t="shared" si="139"/>
        <v>2</v>
      </c>
      <c r="E2239" s="4">
        <f t="shared" si="140"/>
        <v>15</v>
      </c>
      <c r="F2239" s="4">
        <f t="shared" si="141"/>
        <v>46</v>
      </c>
      <c r="G2239" s="5">
        <v>41320</v>
      </c>
      <c r="H2239">
        <v>1.1201030099127924</v>
      </c>
      <c r="I2239">
        <v>29.372711873107132</v>
      </c>
      <c r="J2239">
        <v>43.444037780401416</v>
      </c>
      <c r="K2239">
        <v>45.50230138767688</v>
      </c>
      <c r="L2239">
        <v>4.0994336361925292</v>
      </c>
      <c r="M2239">
        <v>74.833713190630178</v>
      </c>
      <c r="N2239">
        <v>110.72739079102716</v>
      </c>
      <c r="O2239">
        <v>104.06729388036206</v>
      </c>
      <c r="P2239">
        <v>95.590431916568278</v>
      </c>
      <c r="Q2239">
        <v>87.842898048098149</v>
      </c>
      <c r="R2239">
        <v>56.30086088154269</v>
      </c>
      <c r="S2239">
        <v>30.564772727272725</v>
      </c>
      <c r="T2239">
        <v>96</v>
      </c>
      <c r="U2239">
        <v>12</v>
      </c>
      <c r="V2239">
        <v>8</v>
      </c>
      <c r="W2239">
        <v>1</v>
      </c>
      <c r="X2239" t="s">
        <v>24</v>
      </c>
    </row>
    <row r="2240" spans="1:24" x14ac:dyDescent="0.25">
      <c r="A2240">
        <v>7</v>
      </c>
      <c r="B2240" s="6">
        <v>2239</v>
      </c>
      <c r="C2240" s="4">
        <f t="shared" si="138"/>
        <v>2013</v>
      </c>
      <c r="D2240" s="4">
        <f t="shared" si="139"/>
        <v>2</v>
      </c>
      <c r="E2240" s="4">
        <f t="shared" si="140"/>
        <v>16</v>
      </c>
      <c r="F2240" s="4">
        <f t="shared" si="141"/>
        <v>47</v>
      </c>
      <c r="G2240" s="5">
        <v>41321</v>
      </c>
      <c r="H2240">
        <v>0.63722524154589366</v>
      </c>
      <c r="I2240">
        <v>10.284782608695652</v>
      </c>
      <c r="J2240">
        <v>28.768115942028984</v>
      </c>
      <c r="K2240">
        <v>22.275428194993413</v>
      </c>
      <c r="L2240">
        <v>2.545942028985507</v>
      </c>
      <c r="M2240">
        <v>32.464624505928853</v>
      </c>
      <c r="N2240">
        <v>45.883342352092349</v>
      </c>
      <c r="O2240">
        <v>78.305366571559759</v>
      </c>
      <c r="P2240">
        <v>84.672643370938829</v>
      </c>
      <c r="Q2240">
        <v>83.163659525449305</v>
      </c>
      <c r="R2240">
        <v>69.216666666666669</v>
      </c>
      <c r="S2240">
        <v>29.787878787878789</v>
      </c>
      <c r="T2240">
        <v>80</v>
      </c>
      <c r="U2240">
        <v>12</v>
      </c>
      <c r="V2240">
        <v>1</v>
      </c>
      <c r="W2240">
        <v>1</v>
      </c>
      <c r="X2240" t="s">
        <v>24</v>
      </c>
    </row>
    <row r="2241" spans="1:24" x14ac:dyDescent="0.25">
      <c r="A2241">
        <v>1</v>
      </c>
      <c r="B2241" s="6">
        <v>2240</v>
      </c>
      <c r="C2241" s="4">
        <f t="shared" si="138"/>
        <v>2013</v>
      </c>
      <c r="D2241" s="4">
        <f t="shared" si="139"/>
        <v>2</v>
      </c>
      <c r="E2241" s="4">
        <f t="shared" si="140"/>
        <v>17</v>
      </c>
      <c r="F2241" s="4">
        <f t="shared" si="141"/>
        <v>48</v>
      </c>
      <c r="G2241" s="5">
        <v>41322</v>
      </c>
      <c r="H2241">
        <v>0.51918176328502419</v>
      </c>
      <c r="I2241">
        <v>6.8177865612648221</v>
      </c>
      <c r="J2241">
        <v>25.829440651575041</v>
      </c>
      <c r="K2241">
        <v>17.378656126482213</v>
      </c>
      <c r="L2241">
        <v>2.2486594202898553</v>
      </c>
      <c r="M2241">
        <v>24.137088274044796</v>
      </c>
      <c r="N2241">
        <v>36.542169405727755</v>
      </c>
      <c r="O2241">
        <v>41.212755878910052</v>
      </c>
      <c r="P2241">
        <v>64.384300849615755</v>
      </c>
      <c r="Q2241">
        <v>72.640024879636059</v>
      </c>
      <c r="R2241">
        <v>68.107851239669429</v>
      </c>
      <c r="S2241">
        <v>29.673588154269968</v>
      </c>
      <c r="T2241">
        <v>96</v>
      </c>
      <c r="U2241">
        <v>12</v>
      </c>
      <c r="V2241">
        <v>12</v>
      </c>
      <c r="W2241">
        <v>1</v>
      </c>
      <c r="X2241" t="s">
        <v>24</v>
      </c>
    </row>
    <row r="2242" spans="1:24" x14ac:dyDescent="0.25">
      <c r="A2242">
        <v>2</v>
      </c>
      <c r="B2242" s="6">
        <v>2241</v>
      </c>
      <c r="C2242" s="4">
        <f t="shared" ref="C2242:C2305" si="142">YEAR(G2242)</f>
        <v>2013</v>
      </c>
      <c r="D2242" s="4">
        <f t="shared" ref="D2242:D2305" si="143">MONTH(G2242)</f>
        <v>2</v>
      </c>
      <c r="E2242" s="4">
        <f t="shared" ref="E2242:E2305" si="144">DAY(G2242)</f>
        <v>18</v>
      </c>
      <c r="F2242" s="4">
        <f t="shared" si="141"/>
        <v>49</v>
      </c>
      <c r="G2242" s="5">
        <v>41323</v>
      </c>
      <c r="H2242">
        <v>0.58854382332643196</v>
      </c>
      <c r="I2242">
        <v>8.3929606625258781</v>
      </c>
      <c r="J2242">
        <v>22.641398456615846</v>
      </c>
      <c r="K2242">
        <v>17.305241859589685</v>
      </c>
      <c r="L2242">
        <v>2.323861754187841</v>
      </c>
      <c r="M2242">
        <v>25.603820816864296</v>
      </c>
      <c r="N2242">
        <v>36.163226467574297</v>
      </c>
      <c r="O2242">
        <v>36.352697936651026</v>
      </c>
      <c r="P2242">
        <v>39.529579408464798</v>
      </c>
      <c r="Q2242">
        <v>57.329032254105385</v>
      </c>
      <c r="R2242">
        <v>67.069464905976758</v>
      </c>
      <c r="S2242">
        <v>29.910025152712901</v>
      </c>
      <c r="T2242">
        <v>91</v>
      </c>
      <c r="U2242">
        <v>17</v>
      </c>
      <c r="V2242">
        <v>9</v>
      </c>
      <c r="W2242">
        <v>1</v>
      </c>
      <c r="X2242" t="s">
        <v>24</v>
      </c>
    </row>
    <row r="2243" spans="1:24" x14ac:dyDescent="0.25">
      <c r="A2243">
        <v>3</v>
      </c>
      <c r="B2243" s="6">
        <v>2242</v>
      </c>
      <c r="C2243" s="4">
        <f t="shared" si="142"/>
        <v>2013</v>
      </c>
      <c r="D2243" s="4">
        <f t="shared" si="143"/>
        <v>2</v>
      </c>
      <c r="E2243" s="4">
        <f t="shared" si="144"/>
        <v>19</v>
      </c>
      <c r="F2243" s="4">
        <f t="shared" si="141"/>
        <v>50</v>
      </c>
      <c r="G2243" s="5">
        <v>41324</v>
      </c>
      <c r="H2243">
        <v>0.63005521048999313</v>
      </c>
      <c r="I2243">
        <v>8.4211214345601704</v>
      </c>
      <c r="J2243">
        <v>27.70499461013295</v>
      </c>
      <c r="K2243">
        <v>19.407886316581969</v>
      </c>
      <c r="L2243">
        <v>2.2138779095300829</v>
      </c>
      <c r="M2243">
        <v>27.843717810516228</v>
      </c>
      <c r="N2243">
        <v>38.945936639118464</v>
      </c>
      <c r="O2243">
        <v>37.554581553346381</v>
      </c>
      <c r="P2243">
        <v>37.217110837473506</v>
      </c>
      <c r="Q2243">
        <v>39.383668716128213</v>
      </c>
      <c r="R2243">
        <v>67.03378099173554</v>
      </c>
      <c r="S2243">
        <v>29.852995867768595</v>
      </c>
      <c r="T2243">
        <v>96</v>
      </c>
      <c r="U2243">
        <v>14</v>
      </c>
      <c r="V2243">
        <v>13</v>
      </c>
      <c r="W2243">
        <v>1</v>
      </c>
      <c r="X2243" t="s">
        <v>24</v>
      </c>
    </row>
    <row r="2244" spans="1:24" x14ac:dyDescent="0.25">
      <c r="A2244">
        <v>4</v>
      </c>
      <c r="B2244" s="6">
        <v>2243</v>
      </c>
      <c r="C2244" s="4">
        <f t="shared" si="142"/>
        <v>2013</v>
      </c>
      <c r="D2244" s="4">
        <f t="shared" si="143"/>
        <v>2</v>
      </c>
      <c r="E2244" s="4">
        <f t="shared" si="144"/>
        <v>20</v>
      </c>
      <c r="F2244" s="4">
        <f t="shared" si="141"/>
        <v>51</v>
      </c>
      <c r="G2244" s="5">
        <v>41325</v>
      </c>
      <c r="H2244">
        <v>0.6054511090578284</v>
      </c>
      <c r="I2244">
        <v>6.3206211180124221</v>
      </c>
      <c r="J2244">
        <v>29.644594303061119</v>
      </c>
      <c r="K2244">
        <v>20.090564182194619</v>
      </c>
      <c r="L2244">
        <v>2.8606948757763973</v>
      </c>
      <c r="M2244">
        <v>26.479358178053825</v>
      </c>
      <c r="N2244">
        <v>44.286255411255418</v>
      </c>
      <c r="O2244">
        <v>41.616096025186941</v>
      </c>
      <c r="P2244">
        <v>39.798472839316055</v>
      </c>
      <c r="Q2244">
        <v>38.98439698091898</v>
      </c>
      <c r="R2244">
        <v>65.980535714285708</v>
      </c>
      <c r="S2244">
        <v>29.987202380952386</v>
      </c>
      <c r="T2244">
        <v>92</v>
      </c>
      <c r="U2244">
        <v>14</v>
      </c>
      <c r="V2244">
        <v>15</v>
      </c>
      <c r="W2244">
        <v>1</v>
      </c>
      <c r="X2244" t="s">
        <v>24</v>
      </c>
    </row>
    <row r="2245" spans="1:24" x14ac:dyDescent="0.25">
      <c r="A2245">
        <v>5</v>
      </c>
      <c r="B2245" s="6">
        <v>2244</v>
      </c>
      <c r="C2245" s="4">
        <f t="shared" si="142"/>
        <v>2013</v>
      </c>
      <c r="D2245" s="4">
        <f t="shared" si="143"/>
        <v>2</v>
      </c>
      <c r="E2245" s="4">
        <f t="shared" si="144"/>
        <v>21</v>
      </c>
      <c r="F2245" s="4">
        <f t="shared" si="141"/>
        <v>52</v>
      </c>
      <c r="G2245" s="5">
        <v>41326</v>
      </c>
      <c r="H2245">
        <v>0.72264343035094025</v>
      </c>
      <c r="I2245">
        <v>9.1185375494071153</v>
      </c>
      <c r="J2245">
        <v>30.994664031620552</v>
      </c>
      <c r="K2245">
        <v>26.372885375494072</v>
      </c>
      <c r="L2245">
        <v>2.5972771190162494</v>
      </c>
      <c r="M2245">
        <v>35.466600790513837</v>
      </c>
      <c r="N2245">
        <v>57.57798838184214</v>
      </c>
      <c r="O2245">
        <v>50.932121896548779</v>
      </c>
      <c r="P2245">
        <v>46.936726810738669</v>
      </c>
      <c r="Q2245">
        <v>44.24335172494758</v>
      </c>
      <c r="R2245">
        <v>68.622976190476194</v>
      </c>
      <c r="S2245">
        <v>29.748214285714283</v>
      </c>
      <c r="T2245">
        <v>90</v>
      </c>
      <c r="U2245">
        <v>9</v>
      </c>
      <c r="V2245">
        <v>10</v>
      </c>
      <c r="W2245">
        <v>1</v>
      </c>
      <c r="X2245" t="s">
        <v>24</v>
      </c>
    </row>
    <row r="2246" spans="1:24" x14ac:dyDescent="0.25">
      <c r="A2246">
        <v>6</v>
      </c>
      <c r="B2246" s="6">
        <v>2245</v>
      </c>
      <c r="C2246" s="4">
        <f t="shared" si="142"/>
        <v>2013</v>
      </c>
      <c r="D2246" s="4">
        <f t="shared" si="143"/>
        <v>2</v>
      </c>
      <c r="E2246" s="4">
        <f t="shared" si="144"/>
        <v>22</v>
      </c>
      <c r="F2246" s="4">
        <f t="shared" si="141"/>
        <v>53</v>
      </c>
      <c r="G2246" s="5">
        <v>41327</v>
      </c>
      <c r="H2246">
        <v>0.86343261810653116</v>
      </c>
      <c r="I2246">
        <v>16.497991718426498</v>
      </c>
      <c r="J2246">
        <v>29.949700337801026</v>
      </c>
      <c r="K2246">
        <v>30.71045548654244</v>
      </c>
      <c r="L2246">
        <v>2.6742581090407178</v>
      </c>
      <c r="M2246">
        <v>47.08786749482401</v>
      </c>
      <c r="N2246">
        <v>60.439696969696968</v>
      </c>
      <c r="O2246">
        <v>59.008842675769557</v>
      </c>
      <c r="P2246">
        <v>54.101313587598177</v>
      </c>
      <c r="Q2246">
        <v>50.312469350478246</v>
      </c>
      <c r="R2246">
        <v>60.830654761904768</v>
      </c>
      <c r="S2246">
        <v>29.792976190476189</v>
      </c>
      <c r="T2246">
        <v>95</v>
      </c>
      <c r="U2246">
        <v>18</v>
      </c>
      <c r="V2246">
        <v>15</v>
      </c>
      <c r="W2246">
        <v>1</v>
      </c>
      <c r="X2246" t="s">
        <v>24</v>
      </c>
    </row>
    <row r="2247" spans="1:24" x14ac:dyDescent="0.25">
      <c r="A2247">
        <v>7</v>
      </c>
      <c r="B2247" s="6">
        <v>2246</v>
      </c>
      <c r="C2247" s="4">
        <f t="shared" si="142"/>
        <v>2013</v>
      </c>
      <c r="D2247" s="4">
        <f t="shared" si="143"/>
        <v>2</v>
      </c>
      <c r="E2247" s="4">
        <f t="shared" si="144"/>
        <v>23</v>
      </c>
      <c r="F2247" s="4">
        <f t="shared" si="141"/>
        <v>54</v>
      </c>
      <c r="G2247" s="5">
        <v>41328</v>
      </c>
      <c r="H2247">
        <v>0.72173375054896793</v>
      </c>
      <c r="I2247">
        <v>17.952317642831478</v>
      </c>
      <c r="J2247">
        <v>29.804208088793072</v>
      </c>
      <c r="K2247">
        <v>28.762684153790872</v>
      </c>
      <c r="L2247">
        <v>2.1615019762845851</v>
      </c>
      <c r="M2247">
        <v>46.66291771469637</v>
      </c>
      <c r="N2247">
        <v>52.409027777777787</v>
      </c>
      <c r="O2247">
        <v>56.424362373737381</v>
      </c>
      <c r="P2247">
        <v>56.808904376438967</v>
      </c>
      <c r="Q2247">
        <v>53.67824213514308</v>
      </c>
      <c r="R2247">
        <v>47.584210526315786</v>
      </c>
      <c r="S2247">
        <v>28.917312426322724</v>
      </c>
      <c r="T2247">
        <v>70</v>
      </c>
      <c r="U2247">
        <v>21</v>
      </c>
      <c r="V2247">
        <v>5</v>
      </c>
      <c r="W2247">
        <v>1</v>
      </c>
      <c r="X2247" t="s">
        <v>24</v>
      </c>
    </row>
    <row r="2248" spans="1:24" x14ac:dyDescent="0.25">
      <c r="A2248">
        <v>1</v>
      </c>
      <c r="B2248" s="6">
        <v>2247</v>
      </c>
      <c r="C2248" s="4">
        <f t="shared" si="142"/>
        <v>2013</v>
      </c>
      <c r="D2248" s="4">
        <f t="shared" si="143"/>
        <v>2</v>
      </c>
      <c r="E2248" s="4">
        <f t="shared" si="144"/>
        <v>24</v>
      </c>
      <c r="F2248" s="4">
        <f t="shared" si="141"/>
        <v>55</v>
      </c>
      <c r="G2248" s="5">
        <v>41329</v>
      </c>
      <c r="H2248">
        <v>0.83084199712060125</v>
      </c>
      <c r="I2248">
        <v>19.051635061422871</v>
      </c>
      <c r="J2248">
        <v>35.451749207730067</v>
      </c>
      <c r="K2248">
        <v>35.326087361774903</v>
      </c>
      <c r="L2248">
        <v>3.3176165215410065</v>
      </c>
      <c r="M2248">
        <v>54.470770665434699</v>
      </c>
      <c r="N2248">
        <v>65.408441558441567</v>
      </c>
      <c r="O2248">
        <v>58.908734668109673</v>
      </c>
      <c r="P2248">
        <v>59.419055435305438</v>
      </c>
      <c r="Q2248">
        <v>58.958788671939615</v>
      </c>
      <c r="R2248">
        <v>49.127878787878792</v>
      </c>
      <c r="S2248">
        <v>29.301893939393938</v>
      </c>
      <c r="T2248">
        <v>80</v>
      </c>
      <c r="U2248">
        <v>13</v>
      </c>
      <c r="V2248">
        <v>4</v>
      </c>
      <c r="W2248">
        <v>1</v>
      </c>
      <c r="X2248" t="s">
        <v>24</v>
      </c>
    </row>
    <row r="2249" spans="1:24" x14ac:dyDescent="0.25">
      <c r="A2249">
        <v>2</v>
      </c>
      <c r="B2249" s="6">
        <v>2248</v>
      </c>
      <c r="C2249" s="4">
        <f t="shared" si="142"/>
        <v>2013</v>
      </c>
      <c r="D2249" s="4">
        <f t="shared" si="143"/>
        <v>2</v>
      </c>
      <c r="E2249" s="4">
        <f t="shared" si="144"/>
        <v>25</v>
      </c>
      <c r="F2249" s="4">
        <f t="shared" si="141"/>
        <v>56</v>
      </c>
      <c r="G2249" s="5">
        <v>41330</v>
      </c>
      <c r="H2249">
        <v>1.0665725578769056</v>
      </c>
      <c r="I2249">
        <v>18.307800207039335</v>
      </c>
      <c r="J2249">
        <v>35.561088368153584</v>
      </c>
      <c r="K2249">
        <v>42.227106625258791</v>
      </c>
      <c r="L2249">
        <v>3.7385668276972623</v>
      </c>
      <c r="M2249">
        <v>60.536858178053841</v>
      </c>
      <c r="N2249">
        <v>81.654220779220779</v>
      </c>
      <c r="O2249">
        <v>73.531331168831173</v>
      </c>
      <c r="P2249">
        <v>66.49056337181338</v>
      </c>
      <c r="Q2249">
        <v>64.977846771284277</v>
      </c>
      <c r="R2249">
        <v>48.022499999999994</v>
      </c>
      <c r="S2249">
        <v>31.6325</v>
      </c>
      <c r="T2249">
        <v>84</v>
      </c>
      <c r="U2249">
        <v>10</v>
      </c>
      <c r="V2249">
        <v>12</v>
      </c>
      <c r="W2249">
        <v>1</v>
      </c>
      <c r="X2249" t="s">
        <v>24</v>
      </c>
    </row>
    <row r="2250" spans="1:24" x14ac:dyDescent="0.25">
      <c r="A2250">
        <v>3</v>
      </c>
      <c r="B2250" s="6">
        <v>2249</v>
      </c>
      <c r="C2250" s="4">
        <f t="shared" si="142"/>
        <v>2013</v>
      </c>
      <c r="D2250" s="4">
        <f t="shared" si="143"/>
        <v>2</v>
      </c>
      <c r="E2250" s="4">
        <f t="shared" si="144"/>
        <v>26</v>
      </c>
      <c r="F2250" s="4">
        <f t="shared" si="141"/>
        <v>57</v>
      </c>
      <c r="G2250" s="5">
        <v>41331</v>
      </c>
      <c r="H2250">
        <v>0.9397068511198946</v>
      </c>
      <c r="I2250">
        <v>7.0152173913043496</v>
      </c>
      <c r="J2250">
        <v>43.7</v>
      </c>
      <c r="K2250">
        <v>34.239130434782616</v>
      </c>
      <c r="L2250">
        <v>4.4628019323671504</v>
      </c>
      <c r="M2250">
        <v>41.333043478260876</v>
      </c>
      <c r="N2250">
        <v>74.990603980306474</v>
      </c>
      <c r="O2250">
        <v>78.32241237976362</v>
      </c>
      <c r="P2250">
        <v>74.017755439322926</v>
      </c>
      <c r="Q2250">
        <v>68.615573523936646</v>
      </c>
      <c r="R2250">
        <v>60.972919385239969</v>
      </c>
      <c r="S2250">
        <v>31.077600768450051</v>
      </c>
      <c r="T2250">
        <v>93</v>
      </c>
      <c r="U2250">
        <v>16</v>
      </c>
      <c r="V2250">
        <v>6</v>
      </c>
      <c r="W2250">
        <v>1</v>
      </c>
      <c r="X2250" t="s">
        <v>24</v>
      </c>
    </row>
    <row r="2251" spans="1:24" x14ac:dyDescent="0.25">
      <c r="A2251">
        <v>4</v>
      </c>
      <c r="B2251" s="6">
        <v>2250</v>
      </c>
      <c r="C2251" s="4">
        <f t="shared" si="142"/>
        <v>2013</v>
      </c>
      <c r="D2251" s="4">
        <f t="shared" si="143"/>
        <v>2</v>
      </c>
      <c r="E2251" s="4">
        <f t="shared" si="144"/>
        <v>27</v>
      </c>
      <c r="F2251" s="4">
        <f t="shared" si="141"/>
        <v>58</v>
      </c>
      <c r="G2251" s="5">
        <v>41332</v>
      </c>
      <c r="H2251">
        <v>0.62575537988581476</v>
      </c>
      <c r="I2251">
        <v>6.8237154150197625</v>
      </c>
      <c r="J2251">
        <v>24.992094861660078</v>
      </c>
      <c r="K2251">
        <v>17.335968379446641</v>
      </c>
      <c r="L2251">
        <v>1.7021343873517787</v>
      </c>
      <c r="M2251">
        <v>24.134710743801655</v>
      </c>
      <c r="N2251">
        <v>41.815272288098377</v>
      </c>
      <c r="O2251">
        <v>58.402938134202429</v>
      </c>
      <c r="P2251">
        <v>66.153365682541889</v>
      </c>
      <c r="Q2251">
        <v>65.967134651516801</v>
      </c>
      <c r="R2251">
        <v>69.976778656126484</v>
      </c>
      <c r="S2251">
        <v>30.126119894598158</v>
      </c>
      <c r="T2251">
        <v>103</v>
      </c>
      <c r="U2251">
        <v>18</v>
      </c>
      <c r="V2251">
        <v>4</v>
      </c>
      <c r="W2251">
        <v>1</v>
      </c>
      <c r="X2251" t="s">
        <v>24</v>
      </c>
    </row>
    <row r="2252" spans="1:24" x14ac:dyDescent="0.25">
      <c r="A2252">
        <v>5</v>
      </c>
      <c r="B2252" s="6">
        <v>2251</v>
      </c>
      <c r="C2252" s="4">
        <f t="shared" si="142"/>
        <v>2013</v>
      </c>
      <c r="D2252" s="4">
        <f t="shared" si="143"/>
        <v>2</v>
      </c>
      <c r="E2252" s="4">
        <f t="shared" si="144"/>
        <v>28</v>
      </c>
      <c r="F2252" s="4">
        <f t="shared" si="141"/>
        <v>59</v>
      </c>
      <c r="G2252" s="5">
        <v>41333</v>
      </c>
      <c r="H2252">
        <v>0.46229069349622715</v>
      </c>
      <c r="I2252">
        <v>8.1609414301113912</v>
      </c>
      <c r="J2252">
        <v>18.921487603305785</v>
      </c>
      <c r="K2252">
        <v>14.975663253084205</v>
      </c>
      <c r="L2252">
        <v>1.6953754940711458</v>
      </c>
      <c r="M2252">
        <v>23.130398850161694</v>
      </c>
      <c r="N2252">
        <v>32.484458325490934</v>
      </c>
      <c r="O2252">
        <v>37.149865306794652</v>
      </c>
      <c r="P2252">
        <v>49.763444864631929</v>
      </c>
      <c r="Q2252">
        <v>57.736138843279136</v>
      </c>
      <c r="R2252">
        <v>67.554341837345802</v>
      </c>
      <c r="S2252">
        <v>30.343231524733497</v>
      </c>
      <c r="T2252">
        <v>98</v>
      </c>
      <c r="U2252">
        <v>14</v>
      </c>
      <c r="V2252">
        <v>14</v>
      </c>
      <c r="W2252">
        <v>1</v>
      </c>
      <c r="X2252" t="s">
        <v>24</v>
      </c>
    </row>
    <row r="2253" spans="1:24" x14ac:dyDescent="0.25">
      <c r="A2253">
        <v>6</v>
      </c>
      <c r="B2253" s="6">
        <v>2252</v>
      </c>
      <c r="C2253" s="4">
        <f t="shared" si="142"/>
        <v>2013</v>
      </c>
      <c r="D2253" s="4">
        <f t="shared" si="143"/>
        <v>3</v>
      </c>
      <c r="E2253" s="4">
        <f t="shared" si="144"/>
        <v>1</v>
      </c>
      <c r="F2253" s="4">
        <f t="shared" si="141"/>
        <v>60</v>
      </c>
      <c r="G2253" s="5">
        <v>41334</v>
      </c>
      <c r="H2253">
        <v>0.44570188046472636</v>
      </c>
      <c r="I2253">
        <v>8.2010600071864896</v>
      </c>
      <c r="J2253">
        <v>16.990747394897593</v>
      </c>
      <c r="K2253">
        <v>14.567175709665831</v>
      </c>
      <c r="L2253">
        <v>2.0298638559508126</v>
      </c>
      <c r="M2253">
        <v>22.719493352497306</v>
      </c>
      <c r="N2253">
        <v>28.367542270531402</v>
      </c>
      <c r="O2253">
        <v>30.426000298011168</v>
      </c>
      <c r="P2253">
        <v>34.222424294706904</v>
      </c>
      <c r="Q2253">
        <v>44.414469216106795</v>
      </c>
      <c r="R2253">
        <v>69.119588744588739</v>
      </c>
      <c r="S2253">
        <v>30.130281385281386</v>
      </c>
      <c r="T2253">
        <v>101</v>
      </c>
      <c r="U2253">
        <v>15</v>
      </c>
      <c r="V2253">
        <v>6</v>
      </c>
      <c r="W2253">
        <v>1</v>
      </c>
      <c r="X2253" t="s">
        <v>24</v>
      </c>
    </row>
    <row r="2254" spans="1:24" x14ac:dyDescent="0.25">
      <c r="A2254">
        <v>7</v>
      </c>
      <c r="B2254" s="6">
        <v>2253</v>
      </c>
      <c r="C2254" s="4">
        <f t="shared" si="142"/>
        <v>2013</v>
      </c>
      <c r="D2254" s="4">
        <f t="shared" si="143"/>
        <v>3</v>
      </c>
      <c r="E2254" s="4">
        <f t="shared" si="144"/>
        <v>2</v>
      </c>
      <c r="F2254" s="4">
        <f t="shared" si="141"/>
        <v>61</v>
      </c>
      <c r="G2254" s="5">
        <v>41335</v>
      </c>
      <c r="H2254">
        <v>0.41853178524374174</v>
      </c>
      <c r="I2254">
        <v>6.7144807761408565</v>
      </c>
      <c r="J2254">
        <v>18.903970535393459</v>
      </c>
      <c r="K2254">
        <v>14.898957959037011</v>
      </c>
      <c r="L2254">
        <v>1.8565612648221339</v>
      </c>
      <c r="M2254">
        <v>21.593172835070071</v>
      </c>
      <c r="N2254">
        <v>28.71378968253968</v>
      </c>
      <c r="O2254">
        <v>28.540665976535543</v>
      </c>
      <c r="P2254">
        <v>29.855263426187339</v>
      </c>
      <c r="Q2254">
        <v>32.845265641665101</v>
      </c>
      <c r="R2254">
        <v>68.91807851239669</v>
      </c>
      <c r="S2254">
        <v>30.405750688705233</v>
      </c>
      <c r="T2254">
        <v>87</v>
      </c>
      <c r="U2254">
        <v>13</v>
      </c>
      <c r="V2254">
        <v>10</v>
      </c>
      <c r="W2254">
        <v>1</v>
      </c>
      <c r="X2254" t="s">
        <v>24</v>
      </c>
    </row>
    <row r="2255" spans="1:24" x14ac:dyDescent="0.25">
      <c r="A2255">
        <v>1</v>
      </c>
      <c r="B2255" s="6">
        <v>2254</v>
      </c>
      <c r="C2255" s="4">
        <f t="shared" si="142"/>
        <v>2013</v>
      </c>
      <c r="D2255" s="4">
        <f t="shared" si="143"/>
        <v>3</v>
      </c>
      <c r="E2255" s="4">
        <f t="shared" si="144"/>
        <v>3</v>
      </c>
      <c r="F2255" s="4">
        <f t="shared" si="141"/>
        <v>62</v>
      </c>
      <c r="G2255" s="5">
        <v>41336</v>
      </c>
      <c r="H2255">
        <v>0.63431049626701808</v>
      </c>
      <c r="I2255">
        <v>18.111414540663556</v>
      </c>
      <c r="J2255">
        <v>13.635111989459816</v>
      </c>
      <c r="K2255">
        <v>19.628850760570128</v>
      </c>
      <c r="L2255">
        <v>1.6196530522617478</v>
      </c>
      <c r="M2255">
        <v>37.714753263863933</v>
      </c>
      <c r="N2255">
        <v>31.80320871761089</v>
      </c>
      <c r="O2255">
        <v>30.258499200075285</v>
      </c>
      <c r="P2255">
        <v>29.628180223560658</v>
      </c>
      <c r="Q2255">
        <v>30.342249749043226</v>
      </c>
      <c r="R2255">
        <v>77.949275362318829</v>
      </c>
      <c r="S2255">
        <v>28.188949275362322</v>
      </c>
      <c r="T2255">
        <v>108</v>
      </c>
      <c r="U2255">
        <v>23</v>
      </c>
      <c r="V2255">
        <v>8</v>
      </c>
      <c r="W2255">
        <v>1</v>
      </c>
      <c r="X2255" t="s">
        <v>24</v>
      </c>
    </row>
    <row r="2256" spans="1:24" x14ac:dyDescent="0.25">
      <c r="A2256">
        <v>2</v>
      </c>
      <c r="B2256" s="6">
        <v>2255</v>
      </c>
      <c r="C2256" s="4">
        <f t="shared" si="142"/>
        <v>2013</v>
      </c>
      <c r="D2256" s="4">
        <f t="shared" si="143"/>
        <v>3</v>
      </c>
      <c r="E2256" s="4">
        <f t="shared" si="144"/>
        <v>4</v>
      </c>
      <c r="F2256" s="4">
        <f t="shared" si="141"/>
        <v>63</v>
      </c>
      <c r="G2256" s="5">
        <v>41337</v>
      </c>
      <c r="H2256">
        <v>0.97443236714975845</v>
      </c>
      <c r="I2256">
        <v>27.465551477507997</v>
      </c>
      <c r="J2256">
        <v>10.37639751552795</v>
      </c>
      <c r="K2256">
        <v>26.427722096743835</v>
      </c>
      <c r="L2256">
        <v>1.5517598343685302</v>
      </c>
      <c r="M2256">
        <v>53.867113683418033</v>
      </c>
      <c r="N2256">
        <v>39.840972222222227</v>
      </c>
      <c r="O2256">
        <v>35.82209046991656</v>
      </c>
      <c r="P2256">
        <v>33.452656874124266</v>
      </c>
      <c r="Q2256">
        <v>32.181378223226048</v>
      </c>
      <c r="R2256">
        <v>76.102164502164499</v>
      </c>
      <c r="S2256">
        <v>25.52445887445888</v>
      </c>
      <c r="T2256">
        <v>81</v>
      </c>
      <c r="U2256">
        <v>13</v>
      </c>
      <c r="V2256">
        <v>6</v>
      </c>
      <c r="W2256">
        <v>1</v>
      </c>
      <c r="X2256" t="s">
        <v>24</v>
      </c>
    </row>
    <row r="2257" spans="1:24" x14ac:dyDescent="0.25">
      <c r="A2257">
        <v>3</v>
      </c>
      <c r="B2257" s="6">
        <v>2256</v>
      </c>
      <c r="C2257" s="4">
        <f t="shared" si="142"/>
        <v>2013</v>
      </c>
      <c r="D2257" s="4">
        <f t="shared" si="143"/>
        <v>3</v>
      </c>
      <c r="E2257" s="4">
        <f t="shared" si="144"/>
        <v>5</v>
      </c>
      <c r="F2257" s="4">
        <f t="shared" si="141"/>
        <v>64</v>
      </c>
      <c r="G2257" s="5">
        <v>41338</v>
      </c>
      <c r="H2257">
        <v>1.0735805335968378</v>
      </c>
      <c r="I2257">
        <v>23.035354105709839</v>
      </c>
      <c r="J2257">
        <v>25.882022397891962</v>
      </c>
      <c r="K2257">
        <v>31.065848775730196</v>
      </c>
      <c r="L2257">
        <v>1.9011358930924149</v>
      </c>
      <c r="M2257">
        <v>54.099246274147454</v>
      </c>
      <c r="N2257">
        <v>48.431219806763288</v>
      </c>
      <c r="O2257">
        <v>44.136096014492757</v>
      </c>
      <c r="P2257">
        <v>40.025133582198798</v>
      </c>
      <c r="Q2257">
        <v>37.197297607284021</v>
      </c>
      <c r="R2257">
        <v>61.511106719367596</v>
      </c>
      <c r="S2257">
        <v>26.986192358366271</v>
      </c>
      <c r="T2257">
        <v>87</v>
      </c>
      <c r="U2257">
        <v>15</v>
      </c>
      <c r="V2257">
        <v>5</v>
      </c>
      <c r="W2257">
        <v>1</v>
      </c>
      <c r="X2257" t="s">
        <v>24</v>
      </c>
    </row>
    <row r="2258" spans="1:24" x14ac:dyDescent="0.25">
      <c r="A2258">
        <v>4</v>
      </c>
      <c r="B2258" s="6">
        <v>2257</v>
      </c>
      <c r="C2258" s="4">
        <f t="shared" si="142"/>
        <v>2013</v>
      </c>
      <c r="D2258" s="4">
        <f t="shared" si="143"/>
        <v>3</v>
      </c>
      <c r="E2258" s="4">
        <f t="shared" si="144"/>
        <v>6</v>
      </c>
      <c r="F2258" s="4">
        <f t="shared" si="141"/>
        <v>65</v>
      </c>
      <c r="G2258" s="5">
        <v>41339</v>
      </c>
      <c r="H2258">
        <v>1.1687590579710145</v>
      </c>
      <c r="I2258">
        <v>34.182773386034256</v>
      </c>
      <c r="J2258">
        <v>28.683300395256914</v>
      </c>
      <c r="K2258">
        <v>42.623254281949926</v>
      </c>
      <c r="L2258">
        <v>3.2479710144927538</v>
      </c>
      <c r="M2258">
        <v>76.777964426877475</v>
      </c>
      <c r="N2258">
        <v>68.220410628019323</v>
      </c>
      <c r="O2258">
        <v>58.325815217391309</v>
      </c>
      <c r="P2258">
        <v>52.164200885668286</v>
      </c>
      <c r="Q2258">
        <v>47.073952843653935</v>
      </c>
      <c r="R2258">
        <v>53.688982213438742</v>
      </c>
      <c r="S2258">
        <v>28.974917654808962</v>
      </c>
      <c r="T2258">
        <v>84</v>
      </c>
      <c r="U2258">
        <v>12</v>
      </c>
      <c r="V2258">
        <v>7</v>
      </c>
      <c r="W2258">
        <v>1</v>
      </c>
      <c r="X2258" t="s">
        <v>24</v>
      </c>
    </row>
    <row r="2259" spans="1:24" x14ac:dyDescent="0.25">
      <c r="A2259">
        <v>5</v>
      </c>
      <c r="B2259" s="6">
        <v>2258</v>
      </c>
      <c r="C2259" s="4">
        <f t="shared" si="142"/>
        <v>2013</v>
      </c>
      <c r="D2259" s="4">
        <f t="shared" si="143"/>
        <v>3</v>
      </c>
      <c r="E2259" s="4">
        <f t="shared" si="144"/>
        <v>7</v>
      </c>
      <c r="F2259" s="4">
        <f t="shared" ref="F2259:F2322" si="145">F2258+1</f>
        <v>66</v>
      </c>
      <c r="G2259" s="5">
        <v>41340</v>
      </c>
      <c r="H2259">
        <v>1.145598649538867</v>
      </c>
      <c r="I2259">
        <v>25.925476104922748</v>
      </c>
      <c r="J2259">
        <v>41.292650103519669</v>
      </c>
      <c r="K2259">
        <v>44.6897592526051</v>
      </c>
      <c r="L2259">
        <v>3.857588932806324</v>
      </c>
      <c r="M2259">
        <v>70.511354653251885</v>
      </c>
      <c r="N2259">
        <v>82.851147342995162</v>
      </c>
      <c r="O2259">
        <v>75.53577898550725</v>
      </c>
      <c r="P2259">
        <v>66.500925925925927</v>
      </c>
      <c r="Q2259">
        <v>59.835937500000007</v>
      </c>
      <c r="R2259">
        <v>52.111857707509891</v>
      </c>
      <c r="S2259">
        <v>30.650230566534916</v>
      </c>
      <c r="T2259">
        <v>100</v>
      </c>
      <c r="U2259">
        <v>20</v>
      </c>
      <c r="V2259">
        <v>6</v>
      </c>
      <c r="W2259">
        <v>1</v>
      </c>
      <c r="X2259" t="s">
        <v>24</v>
      </c>
    </row>
    <row r="2260" spans="1:24" x14ac:dyDescent="0.25">
      <c r="A2260">
        <v>6</v>
      </c>
      <c r="B2260" s="6">
        <v>2259</v>
      </c>
      <c r="C2260" s="4">
        <f t="shared" si="142"/>
        <v>2013</v>
      </c>
      <c r="D2260" s="4">
        <f t="shared" si="143"/>
        <v>3</v>
      </c>
      <c r="E2260" s="4">
        <f t="shared" si="144"/>
        <v>8</v>
      </c>
      <c r="F2260" s="4">
        <f t="shared" si="145"/>
        <v>67</v>
      </c>
      <c r="G2260" s="5">
        <v>41341</v>
      </c>
      <c r="H2260">
        <v>0.95345376121463099</v>
      </c>
      <c r="I2260">
        <v>6.0616412572934308</v>
      </c>
      <c r="J2260">
        <v>49.553250517598343</v>
      </c>
      <c r="K2260">
        <v>29.258676830415958</v>
      </c>
      <c r="L2260">
        <v>3.1064276303406739</v>
      </c>
      <c r="M2260">
        <v>35.343478260869567</v>
      </c>
      <c r="N2260">
        <v>76.453787878787864</v>
      </c>
      <c r="O2260">
        <v>79.652467610891506</v>
      </c>
      <c r="P2260">
        <v>75.841781949934116</v>
      </c>
      <c r="Q2260">
        <v>68.9891414141414</v>
      </c>
      <c r="R2260">
        <v>68.411074380165289</v>
      </c>
      <c r="S2260">
        <v>30.044428374655652</v>
      </c>
      <c r="T2260">
        <v>98</v>
      </c>
      <c r="U2260">
        <v>17</v>
      </c>
      <c r="V2260">
        <v>11</v>
      </c>
      <c r="W2260">
        <v>1</v>
      </c>
      <c r="X2260" t="s">
        <v>24</v>
      </c>
    </row>
    <row r="2261" spans="1:24" x14ac:dyDescent="0.25">
      <c r="A2261">
        <v>7</v>
      </c>
      <c r="B2261" s="6">
        <v>2260</v>
      </c>
      <c r="C2261" s="4">
        <f t="shared" si="142"/>
        <v>2013</v>
      </c>
      <c r="D2261" s="4">
        <f t="shared" si="143"/>
        <v>3</v>
      </c>
      <c r="E2261" s="4">
        <f t="shared" si="144"/>
        <v>9</v>
      </c>
      <c r="F2261" s="4">
        <f t="shared" si="145"/>
        <v>68</v>
      </c>
      <c r="G2261" s="5">
        <v>41342</v>
      </c>
      <c r="H2261">
        <v>0.59510869565217395</v>
      </c>
      <c r="I2261">
        <v>5.3693346508563895</v>
      </c>
      <c r="J2261">
        <v>30.473649538866933</v>
      </c>
      <c r="K2261">
        <v>16.925263504611333</v>
      </c>
      <c r="L2261">
        <v>1.6273056653491438</v>
      </c>
      <c r="M2261">
        <v>22.098583662714102</v>
      </c>
      <c r="N2261">
        <v>42.33152173913043</v>
      </c>
      <c r="O2261">
        <v>59.392654808959151</v>
      </c>
      <c r="P2261">
        <v>67.212152320304483</v>
      </c>
      <c r="Q2261">
        <v>67.4642168972332</v>
      </c>
      <c r="R2261">
        <v>69.688422266139668</v>
      </c>
      <c r="S2261">
        <v>29.70431488801054</v>
      </c>
      <c r="T2261">
        <v>110</v>
      </c>
      <c r="U2261">
        <v>20</v>
      </c>
      <c r="V2261">
        <v>8</v>
      </c>
      <c r="W2261">
        <v>1</v>
      </c>
      <c r="X2261" t="s">
        <v>24</v>
      </c>
    </row>
    <row r="2262" spans="1:24" x14ac:dyDescent="0.25">
      <c r="A2262">
        <v>1</v>
      </c>
      <c r="B2262" s="6">
        <v>2261</v>
      </c>
      <c r="C2262" s="4">
        <f t="shared" si="142"/>
        <v>2013</v>
      </c>
      <c r="D2262" s="4">
        <f t="shared" si="143"/>
        <v>3</v>
      </c>
      <c r="E2262" s="4">
        <f t="shared" si="144"/>
        <v>10</v>
      </c>
      <c r="F2262" s="4">
        <f t="shared" si="145"/>
        <v>69</v>
      </c>
      <c r="G2262" s="5">
        <v>41343</v>
      </c>
      <c r="H2262">
        <v>0.57586956521739119</v>
      </c>
      <c r="I2262">
        <v>6.3771200143729798</v>
      </c>
      <c r="J2262">
        <v>28.801712779973649</v>
      </c>
      <c r="K2262">
        <v>15.773814229249011</v>
      </c>
      <c r="L2262">
        <v>1.5625913283027906</v>
      </c>
      <c r="M2262">
        <v>22.08696550485088</v>
      </c>
      <c r="N2262">
        <v>39.351731601731601</v>
      </c>
      <c r="O2262">
        <v>40.841626670431012</v>
      </c>
      <c r="P2262">
        <v>52.712347073216627</v>
      </c>
      <c r="Q2262">
        <v>60.247047140661266</v>
      </c>
      <c r="R2262">
        <v>68.114807162534433</v>
      </c>
      <c r="S2262">
        <v>29.652100550964189</v>
      </c>
      <c r="T2262">
        <v>92</v>
      </c>
      <c r="U2262">
        <v>22</v>
      </c>
      <c r="V2262">
        <v>13</v>
      </c>
      <c r="W2262">
        <v>1</v>
      </c>
      <c r="X2262" t="s">
        <v>24</v>
      </c>
    </row>
    <row r="2263" spans="1:24" x14ac:dyDescent="0.25">
      <c r="A2263">
        <v>2</v>
      </c>
      <c r="B2263" s="6">
        <v>2262</v>
      </c>
      <c r="C2263" s="4">
        <f t="shared" si="142"/>
        <v>2013</v>
      </c>
      <c r="D2263" s="4">
        <f t="shared" si="143"/>
        <v>3</v>
      </c>
      <c r="E2263" s="4">
        <f t="shared" si="144"/>
        <v>11</v>
      </c>
      <c r="F2263" s="4">
        <f t="shared" si="145"/>
        <v>70</v>
      </c>
      <c r="G2263" s="5">
        <v>41344</v>
      </c>
      <c r="H2263">
        <v>0.70381524163144715</v>
      </c>
      <c r="I2263">
        <v>6.7405928853754933</v>
      </c>
      <c r="J2263">
        <v>26.561596085074342</v>
      </c>
      <c r="K2263">
        <v>15.262391304347826</v>
      </c>
      <c r="L2263">
        <v>1.6907161678900811</v>
      </c>
      <c r="M2263">
        <v>21.971581027667987</v>
      </c>
      <c r="N2263">
        <v>40.714166666666671</v>
      </c>
      <c r="O2263">
        <v>40.032949134199136</v>
      </c>
      <c r="P2263">
        <v>40.799140002509567</v>
      </c>
      <c r="Q2263">
        <v>49.71280197157914</v>
      </c>
      <c r="R2263">
        <v>67.211916666666667</v>
      </c>
      <c r="S2263">
        <v>30.099416666666666</v>
      </c>
      <c r="T2263">
        <v>98</v>
      </c>
      <c r="U2263">
        <v>21</v>
      </c>
      <c r="V2263">
        <v>15</v>
      </c>
      <c r="W2263">
        <v>1</v>
      </c>
      <c r="X2263" t="s">
        <v>24</v>
      </c>
    </row>
    <row r="2264" spans="1:24" x14ac:dyDescent="0.25">
      <c r="A2264">
        <v>3</v>
      </c>
      <c r="B2264" s="6">
        <v>2263</v>
      </c>
      <c r="C2264" s="4">
        <f t="shared" si="142"/>
        <v>2013</v>
      </c>
      <c r="D2264" s="4">
        <f t="shared" si="143"/>
        <v>3</v>
      </c>
      <c r="E2264" s="4">
        <f t="shared" si="144"/>
        <v>12</v>
      </c>
      <c r="F2264" s="4">
        <f t="shared" si="145"/>
        <v>71</v>
      </c>
      <c r="G2264" s="5">
        <v>41345</v>
      </c>
      <c r="H2264">
        <v>0.63704006467840457</v>
      </c>
      <c r="I2264">
        <v>5.7792396009787321</v>
      </c>
      <c r="J2264">
        <v>24.647054394880485</v>
      </c>
      <c r="K2264">
        <v>13.328458498023716</v>
      </c>
      <c r="L2264">
        <v>1.4870694522868437</v>
      </c>
      <c r="M2264">
        <v>19.088226990400905</v>
      </c>
      <c r="N2264">
        <v>39.634848484848476</v>
      </c>
      <c r="O2264">
        <v>40.174507575757573</v>
      </c>
      <c r="P2264">
        <v>39.900248917748918</v>
      </c>
      <c r="Q2264">
        <v>40.508067123094293</v>
      </c>
      <c r="R2264">
        <v>68.486628787878786</v>
      </c>
      <c r="S2264">
        <v>30.221628787878792</v>
      </c>
      <c r="T2264">
        <v>111</v>
      </c>
      <c r="U2264">
        <v>16</v>
      </c>
      <c r="V2264">
        <v>5</v>
      </c>
      <c r="W2264">
        <v>1</v>
      </c>
      <c r="X2264" t="s">
        <v>24</v>
      </c>
    </row>
    <row r="2265" spans="1:24" x14ac:dyDescent="0.25">
      <c r="A2265">
        <v>4</v>
      </c>
      <c r="B2265" s="6">
        <v>2264</v>
      </c>
      <c r="C2265" s="4">
        <f t="shared" si="142"/>
        <v>2013</v>
      </c>
      <c r="D2265" s="4">
        <f t="shared" si="143"/>
        <v>3</v>
      </c>
      <c r="E2265" s="4">
        <f t="shared" si="144"/>
        <v>13</v>
      </c>
      <c r="F2265" s="4">
        <f t="shared" si="145"/>
        <v>72</v>
      </c>
      <c r="G2265" s="5">
        <v>41346</v>
      </c>
      <c r="H2265">
        <v>0.83134686788836987</v>
      </c>
      <c r="I2265">
        <v>9.4563438735177865</v>
      </c>
      <c r="J2265">
        <v>35.288502258610954</v>
      </c>
      <c r="K2265">
        <v>21.365750988142288</v>
      </c>
      <c r="L2265">
        <v>2.3176246941464336</v>
      </c>
      <c r="M2265">
        <v>30.830790513833996</v>
      </c>
      <c r="N2265">
        <v>45.162499999999994</v>
      </c>
      <c r="O2265">
        <v>42.398674242424235</v>
      </c>
      <c r="P2265">
        <v>41.837171717171714</v>
      </c>
      <c r="Q2265">
        <v>41.215811688311689</v>
      </c>
      <c r="R2265">
        <v>61.521449275362315</v>
      </c>
      <c r="S2265">
        <v>30.940923913043473</v>
      </c>
      <c r="T2265">
        <v>90</v>
      </c>
      <c r="U2265">
        <v>11</v>
      </c>
      <c r="V2265">
        <v>8</v>
      </c>
      <c r="W2265">
        <v>1</v>
      </c>
      <c r="X2265" t="s">
        <v>24</v>
      </c>
    </row>
    <row r="2266" spans="1:24" x14ac:dyDescent="0.25">
      <c r="A2266">
        <v>5</v>
      </c>
      <c r="B2266" s="6">
        <v>2265</v>
      </c>
      <c r="C2266" s="4">
        <f t="shared" si="142"/>
        <v>2013</v>
      </c>
      <c r="D2266" s="4">
        <f t="shared" si="143"/>
        <v>3</v>
      </c>
      <c r="E2266" s="4">
        <f t="shared" si="144"/>
        <v>14</v>
      </c>
      <c r="F2266" s="4">
        <f t="shared" si="145"/>
        <v>73</v>
      </c>
      <c r="G2266" s="5">
        <v>41347</v>
      </c>
      <c r="H2266">
        <v>0.71970959595959594</v>
      </c>
      <c r="I2266">
        <v>10.31859204695173</v>
      </c>
      <c r="J2266">
        <v>23.745718050065875</v>
      </c>
      <c r="K2266">
        <v>18.185306623547728</v>
      </c>
      <c r="L2266">
        <v>2.2384986225895314</v>
      </c>
      <c r="M2266">
        <v>28.465391064798176</v>
      </c>
      <c r="N2266">
        <v>36.224802371541507</v>
      </c>
      <c r="O2266">
        <v>40.693651185770747</v>
      </c>
      <c r="P2266">
        <v>40.340716952129988</v>
      </c>
      <c r="Q2266">
        <v>40.43407938076416</v>
      </c>
      <c r="R2266">
        <v>64.451976284584987</v>
      </c>
      <c r="S2266">
        <v>30.804166666666671</v>
      </c>
      <c r="T2266">
        <v>101</v>
      </c>
      <c r="U2266">
        <v>22</v>
      </c>
      <c r="V2266">
        <v>7</v>
      </c>
      <c r="W2266">
        <v>1</v>
      </c>
      <c r="X2266" t="s">
        <v>24</v>
      </c>
    </row>
    <row r="2267" spans="1:24" x14ac:dyDescent="0.25">
      <c r="A2267">
        <v>6</v>
      </c>
      <c r="B2267" s="6">
        <v>2266</v>
      </c>
      <c r="C2267" s="4">
        <f t="shared" si="142"/>
        <v>2013</v>
      </c>
      <c r="D2267" s="4">
        <f t="shared" si="143"/>
        <v>3</v>
      </c>
      <c r="E2267" s="4">
        <f t="shared" si="144"/>
        <v>15</v>
      </c>
      <c r="F2267" s="4">
        <f t="shared" si="145"/>
        <v>74</v>
      </c>
      <c r="G2267" s="5">
        <v>41348</v>
      </c>
      <c r="H2267">
        <v>0.67073642604535055</v>
      </c>
      <c r="I2267">
        <v>18.733072980691041</v>
      </c>
      <c r="J2267">
        <v>17.353557312252967</v>
      </c>
      <c r="K2267">
        <v>27.768553435331054</v>
      </c>
      <c r="L2267">
        <v>2.2463774419880096</v>
      </c>
      <c r="M2267">
        <v>46.439294967566234</v>
      </c>
      <c r="N2267">
        <v>43.431613866682511</v>
      </c>
      <c r="O2267">
        <v>39.828208119112006</v>
      </c>
      <c r="P2267">
        <v>41.606305412741335</v>
      </c>
      <c r="Q2267">
        <v>41.11344118076812</v>
      </c>
      <c r="R2267">
        <v>69.638137958532695</v>
      </c>
      <c r="S2267">
        <v>29.142803030303025</v>
      </c>
      <c r="T2267">
        <v>107</v>
      </c>
      <c r="U2267">
        <v>15</v>
      </c>
      <c r="V2267">
        <v>12</v>
      </c>
      <c r="W2267">
        <v>1</v>
      </c>
      <c r="X2267" t="s">
        <v>24</v>
      </c>
    </row>
    <row r="2268" spans="1:24" x14ac:dyDescent="0.25">
      <c r="A2268">
        <v>7</v>
      </c>
      <c r="B2268" s="6">
        <v>2267</v>
      </c>
      <c r="C2268" s="4">
        <f t="shared" si="142"/>
        <v>2013</v>
      </c>
      <c r="D2268" s="4">
        <f t="shared" si="143"/>
        <v>3</v>
      </c>
      <c r="E2268" s="4">
        <f t="shared" si="144"/>
        <v>16</v>
      </c>
      <c r="F2268" s="4">
        <f t="shared" si="145"/>
        <v>75</v>
      </c>
      <c r="G2268" s="5">
        <v>41349</v>
      </c>
      <c r="H2268">
        <v>0.5977081087555397</v>
      </c>
      <c r="I2268">
        <v>20.842099353215954</v>
      </c>
      <c r="J2268">
        <v>16.860058090789316</v>
      </c>
      <c r="K2268">
        <v>20.431816684632892</v>
      </c>
      <c r="L2268">
        <v>1.9677401485207811</v>
      </c>
      <c r="M2268">
        <v>41.199914660438374</v>
      </c>
      <c r="N2268">
        <v>40.239718614718619</v>
      </c>
      <c r="O2268">
        <v>41.835666240700562</v>
      </c>
      <c r="P2268">
        <v>39.965378284314205</v>
      </c>
      <c r="Q2268">
        <v>41.264658713235654</v>
      </c>
      <c r="R2268">
        <v>71.882334710743805</v>
      </c>
      <c r="S2268">
        <v>29.662362258953166</v>
      </c>
      <c r="T2268">
        <v>93</v>
      </c>
      <c r="U2268">
        <v>13</v>
      </c>
      <c r="V2268">
        <v>9</v>
      </c>
      <c r="W2268">
        <v>1</v>
      </c>
      <c r="X2268" t="s">
        <v>24</v>
      </c>
    </row>
    <row r="2269" spans="1:24" x14ac:dyDescent="0.25">
      <c r="A2269">
        <v>1</v>
      </c>
      <c r="B2269" s="6">
        <v>2268</v>
      </c>
      <c r="C2269" s="4">
        <f t="shared" si="142"/>
        <v>2013</v>
      </c>
      <c r="D2269" s="4">
        <f t="shared" si="143"/>
        <v>3</v>
      </c>
      <c r="E2269" s="4">
        <f t="shared" si="144"/>
        <v>17</v>
      </c>
      <c r="F2269" s="4">
        <f t="shared" si="145"/>
        <v>76</v>
      </c>
      <c r="G2269" s="5">
        <v>41350</v>
      </c>
      <c r="H2269">
        <v>0.38243127919511316</v>
      </c>
      <c r="I2269">
        <v>4.9021379805964784</v>
      </c>
      <c r="J2269">
        <v>21.587450592885375</v>
      </c>
      <c r="K2269">
        <v>12.112836866690623</v>
      </c>
      <c r="L2269">
        <v>1.1851209725715655</v>
      </c>
      <c r="M2269">
        <v>16.922583542939275</v>
      </c>
      <c r="N2269">
        <v>24.08283926218709</v>
      </c>
      <c r="O2269">
        <v>32.161278938452853</v>
      </c>
      <c r="P2269">
        <v>35.918057247862741</v>
      </c>
      <c r="Q2269">
        <v>35.994743528782429</v>
      </c>
      <c r="R2269">
        <v>68.644944005270091</v>
      </c>
      <c r="S2269">
        <v>30.509782608695652</v>
      </c>
      <c r="T2269">
        <v>113</v>
      </c>
      <c r="U2269">
        <v>24</v>
      </c>
      <c r="V2269">
        <v>9</v>
      </c>
      <c r="W2269">
        <v>1</v>
      </c>
      <c r="X2269" t="s">
        <v>24</v>
      </c>
    </row>
    <row r="2270" spans="1:24" x14ac:dyDescent="0.25">
      <c r="A2270">
        <v>2</v>
      </c>
      <c r="B2270" s="6">
        <v>2269</v>
      </c>
      <c r="C2270" s="4">
        <f t="shared" si="142"/>
        <v>2013</v>
      </c>
      <c r="D2270" s="4">
        <f t="shared" si="143"/>
        <v>3</v>
      </c>
      <c r="E2270" s="4">
        <f t="shared" si="144"/>
        <v>18</v>
      </c>
      <c r="F2270" s="4">
        <f t="shared" si="145"/>
        <v>77</v>
      </c>
      <c r="G2270" s="5">
        <v>41351</v>
      </c>
      <c r="H2270">
        <v>0.44117139777218833</v>
      </c>
      <c r="I2270">
        <v>6.3884126413770677</v>
      </c>
      <c r="J2270">
        <v>22.327359564019641</v>
      </c>
      <c r="K2270">
        <v>13.321405471998359</v>
      </c>
      <c r="L2270">
        <v>1.4057491915199425</v>
      </c>
      <c r="M2270">
        <v>19.694367161165577</v>
      </c>
      <c r="N2270">
        <v>31.389807162534439</v>
      </c>
      <c r="O2270">
        <v>27.736323212360766</v>
      </c>
      <c r="P2270">
        <v>31.904121679813386</v>
      </c>
      <c r="Q2270">
        <v>34.785994726530667</v>
      </c>
      <c r="R2270">
        <v>69.677789256198352</v>
      </c>
      <c r="S2270">
        <v>30.541735537190082</v>
      </c>
      <c r="T2270">
        <v>92</v>
      </c>
      <c r="U2270">
        <v>18</v>
      </c>
      <c r="V2270">
        <v>8</v>
      </c>
      <c r="W2270">
        <v>1</v>
      </c>
      <c r="X2270" t="s">
        <v>24</v>
      </c>
    </row>
    <row r="2271" spans="1:24" x14ac:dyDescent="0.25">
      <c r="A2271">
        <v>3</v>
      </c>
      <c r="B2271" s="6">
        <v>2270</v>
      </c>
      <c r="C2271" s="4">
        <f t="shared" si="142"/>
        <v>2013</v>
      </c>
      <c r="D2271" s="4">
        <f t="shared" si="143"/>
        <v>3</v>
      </c>
      <c r="E2271" s="4">
        <f t="shared" si="144"/>
        <v>19</v>
      </c>
      <c r="F2271" s="4">
        <f t="shared" si="145"/>
        <v>78</v>
      </c>
      <c r="G2271" s="5">
        <v>41352</v>
      </c>
      <c r="H2271">
        <v>0.48346029464606538</v>
      </c>
      <c r="I2271">
        <v>9.0694933524973056</v>
      </c>
      <c r="J2271">
        <v>22.872012045925089</v>
      </c>
      <c r="K2271">
        <v>16.031620553359687</v>
      </c>
      <c r="L2271">
        <v>1.2567786561264822</v>
      </c>
      <c r="M2271">
        <v>25.089256198347105</v>
      </c>
      <c r="N2271">
        <v>35.312357767397295</v>
      </c>
      <c r="O2271">
        <v>33.35108246496587</v>
      </c>
      <c r="P2271">
        <v>30.261668064039611</v>
      </c>
      <c r="Q2271">
        <v>32.756180701709361</v>
      </c>
      <c r="R2271">
        <v>70.082279314888012</v>
      </c>
      <c r="S2271">
        <v>30.59594861660079</v>
      </c>
      <c r="T2271">
        <v>80</v>
      </c>
      <c r="U2271">
        <v>18</v>
      </c>
      <c r="V2271">
        <v>5</v>
      </c>
      <c r="W2271">
        <v>1</v>
      </c>
      <c r="X2271" t="s">
        <v>24</v>
      </c>
    </row>
    <row r="2272" spans="1:24" x14ac:dyDescent="0.25">
      <c r="A2272">
        <v>4</v>
      </c>
      <c r="B2272" s="6">
        <v>2271</v>
      </c>
      <c r="C2272" s="4">
        <f t="shared" si="142"/>
        <v>2013</v>
      </c>
      <c r="D2272" s="4">
        <f t="shared" si="143"/>
        <v>3</v>
      </c>
      <c r="E2272" s="4">
        <f t="shared" si="144"/>
        <v>20</v>
      </c>
      <c r="F2272" s="4">
        <f t="shared" si="145"/>
        <v>79</v>
      </c>
      <c r="G2272" s="5">
        <v>41353</v>
      </c>
      <c r="H2272">
        <v>0.37546857621956425</v>
      </c>
      <c r="I2272">
        <v>8.2433345310815653</v>
      </c>
      <c r="J2272">
        <v>18.463721061547151</v>
      </c>
      <c r="K2272">
        <v>14.326194753862739</v>
      </c>
      <c r="L2272">
        <v>1.3352026761117672</v>
      </c>
      <c r="M2272">
        <v>22.514193316564857</v>
      </c>
      <c r="N2272">
        <v>30.868801652892561</v>
      </c>
      <c r="O2272">
        <v>33.090579710144929</v>
      </c>
      <c r="P2272">
        <v>32.523655527608099</v>
      </c>
      <c r="Q2272">
        <v>30.413451461252848</v>
      </c>
      <c r="R2272">
        <v>70.353719008264449</v>
      </c>
      <c r="S2272">
        <v>30.587426637920711</v>
      </c>
      <c r="T2272">
        <v>108</v>
      </c>
      <c r="U2272">
        <v>11</v>
      </c>
      <c r="V2272">
        <v>8</v>
      </c>
      <c r="W2272">
        <v>1</v>
      </c>
      <c r="X2272" t="s">
        <v>24</v>
      </c>
    </row>
    <row r="2273" spans="1:24" x14ac:dyDescent="0.25">
      <c r="A2273">
        <v>5</v>
      </c>
      <c r="B2273" s="6">
        <v>2272</v>
      </c>
      <c r="C2273" s="4">
        <f t="shared" si="142"/>
        <v>2013</v>
      </c>
      <c r="D2273" s="4">
        <f t="shared" si="143"/>
        <v>3</v>
      </c>
      <c r="E2273" s="4">
        <f t="shared" si="144"/>
        <v>21</v>
      </c>
      <c r="F2273" s="4">
        <f t="shared" si="145"/>
        <v>80</v>
      </c>
      <c r="G2273" s="5">
        <v>41354</v>
      </c>
      <c r="H2273">
        <v>0.4425232705371045</v>
      </c>
      <c r="I2273">
        <v>9.9017076467669352</v>
      </c>
      <c r="J2273">
        <v>19.561495388669304</v>
      </c>
      <c r="K2273">
        <v>16.248948120390811</v>
      </c>
      <c r="L2273">
        <v>1.3566205533596838</v>
      </c>
      <c r="M2273">
        <v>26.083596837944665</v>
      </c>
      <c r="N2273">
        <v>30.44347697756789</v>
      </c>
      <c r="O2273">
        <v>30.656139315230227</v>
      </c>
      <c r="P2273">
        <v>32.208212132619252</v>
      </c>
      <c r="Q2273">
        <v>32.003610890098045</v>
      </c>
      <c r="R2273">
        <v>68.390370318087705</v>
      </c>
      <c r="S2273">
        <v>30.621000376435155</v>
      </c>
      <c r="T2273">
        <v>100</v>
      </c>
      <c r="U2273">
        <v>11</v>
      </c>
      <c r="V2273">
        <v>7</v>
      </c>
      <c r="W2273">
        <v>1</v>
      </c>
      <c r="X2273" t="s">
        <v>24</v>
      </c>
    </row>
    <row r="2274" spans="1:24" x14ac:dyDescent="0.25">
      <c r="A2274">
        <v>6</v>
      </c>
      <c r="B2274" s="6">
        <v>2273</v>
      </c>
      <c r="C2274" s="4">
        <f t="shared" si="142"/>
        <v>2013</v>
      </c>
      <c r="D2274" s="4">
        <f t="shared" si="143"/>
        <v>3</v>
      </c>
      <c r="E2274" s="4">
        <f t="shared" si="144"/>
        <v>22</v>
      </c>
      <c r="F2274" s="4">
        <f t="shared" si="145"/>
        <v>81</v>
      </c>
      <c r="G2274" s="5">
        <v>41355</v>
      </c>
      <c r="H2274">
        <v>0.38984857040193011</v>
      </c>
      <c r="I2274">
        <v>9.5831996988518728</v>
      </c>
      <c r="J2274">
        <v>18.825753298085314</v>
      </c>
      <c r="K2274">
        <v>15.213943158290984</v>
      </c>
      <c r="L2274">
        <v>1.5626595143986446</v>
      </c>
      <c r="M2274">
        <v>24.695740636175422</v>
      </c>
      <c r="N2274">
        <v>24.928650137741048</v>
      </c>
      <c r="O2274">
        <v>27.686063557654471</v>
      </c>
      <c r="P2274">
        <v>28.746976256067168</v>
      </c>
      <c r="Q2274">
        <v>30.3883216338997</v>
      </c>
      <c r="R2274">
        <v>63.313533057851238</v>
      </c>
      <c r="S2274">
        <v>30.740289256198345</v>
      </c>
      <c r="T2274">
        <v>107</v>
      </c>
      <c r="U2274">
        <v>16</v>
      </c>
      <c r="V2274">
        <v>10</v>
      </c>
      <c r="W2274">
        <v>1</v>
      </c>
      <c r="X2274" t="s">
        <v>24</v>
      </c>
    </row>
    <row r="2275" spans="1:24" x14ac:dyDescent="0.25">
      <c r="A2275">
        <v>7</v>
      </c>
      <c r="B2275" s="6">
        <v>2274</v>
      </c>
      <c r="C2275" s="4">
        <f t="shared" si="142"/>
        <v>2013</v>
      </c>
      <c r="D2275" s="4">
        <f t="shared" si="143"/>
        <v>3</v>
      </c>
      <c r="E2275" s="4">
        <f t="shared" si="144"/>
        <v>23</v>
      </c>
      <c r="F2275" s="4">
        <f t="shared" si="145"/>
        <v>82</v>
      </c>
      <c r="G2275" s="5">
        <v>41356</v>
      </c>
      <c r="H2275">
        <v>0.38557312252964432</v>
      </c>
      <c r="I2275">
        <v>12.719254658385093</v>
      </c>
      <c r="J2275">
        <v>14.514845661584788</v>
      </c>
      <c r="K2275">
        <v>14.216708074534163</v>
      </c>
      <c r="L2275">
        <v>1.7501863354037266</v>
      </c>
      <c r="M2275">
        <v>26.923333333333328</v>
      </c>
      <c r="N2275">
        <v>24.529466745375831</v>
      </c>
      <c r="O2275">
        <v>24.72905844155844</v>
      </c>
      <c r="P2275">
        <v>26.633864620228255</v>
      </c>
      <c r="Q2275">
        <v>27.692598878394332</v>
      </c>
      <c r="R2275">
        <v>61.115367965367959</v>
      </c>
      <c r="S2275">
        <v>31.272619047619045</v>
      </c>
      <c r="T2275">
        <v>108</v>
      </c>
      <c r="U2275">
        <v>11</v>
      </c>
      <c r="V2275">
        <v>10</v>
      </c>
      <c r="W2275">
        <v>1</v>
      </c>
      <c r="X2275" t="s">
        <v>24</v>
      </c>
    </row>
    <row r="2276" spans="1:24" x14ac:dyDescent="0.25">
      <c r="A2276">
        <v>1</v>
      </c>
      <c r="B2276" s="6">
        <v>2275</v>
      </c>
      <c r="C2276" s="4">
        <f t="shared" si="142"/>
        <v>2013</v>
      </c>
      <c r="D2276" s="4">
        <f t="shared" si="143"/>
        <v>3</v>
      </c>
      <c r="E2276" s="4">
        <f t="shared" si="144"/>
        <v>24</v>
      </c>
      <c r="F2276" s="4">
        <f t="shared" si="145"/>
        <v>83</v>
      </c>
      <c r="G2276" s="5">
        <v>41357</v>
      </c>
      <c r="H2276">
        <v>0.37835968379446638</v>
      </c>
      <c r="I2276">
        <v>7.8725691699604736</v>
      </c>
      <c r="J2276">
        <v>19.393819619116062</v>
      </c>
      <c r="K2276">
        <v>12.894110671936758</v>
      </c>
      <c r="L2276">
        <v>1.3124901185770752</v>
      </c>
      <c r="M2276">
        <v>20.658379446640318</v>
      </c>
      <c r="N2276">
        <v>26.116391184573001</v>
      </c>
      <c r="O2276">
        <v>25.322928964974416</v>
      </c>
      <c r="P2276">
        <v>25.19150268922996</v>
      </c>
      <c r="Q2276">
        <v>26.504496261314443</v>
      </c>
      <c r="R2276">
        <v>67.593147382920108</v>
      </c>
      <c r="S2276">
        <v>31.263636363636362</v>
      </c>
      <c r="T2276">
        <v>79</v>
      </c>
      <c r="U2276">
        <v>12</v>
      </c>
      <c r="V2276">
        <v>9</v>
      </c>
      <c r="W2276">
        <v>1</v>
      </c>
      <c r="X2276" t="s">
        <v>24</v>
      </c>
    </row>
    <row r="2277" spans="1:24" x14ac:dyDescent="0.25">
      <c r="A2277">
        <v>2</v>
      </c>
      <c r="B2277" s="6">
        <v>2276</v>
      </c>
      <c r="C2277" s="4">
        <f t="shared" si="142"/>
        <v>2013</v>
      </c>
      <c r="D2277" s="4">
        <f t="shared" si="143"/>
        <v>3</v>
      </c>
      <c r="E2277" s="4">
        <f t="shared" si="144"/>
        <v>25</v>
      </c>
      <c r="F2277" s="4">
        <f t="shared" si="145"/>
        <v>84</v>
      </c>
      <c r="G2277" s="5">
        <v>41358</v>
      </c>
      <c r="H2277">
        <v>0.47058569888609419</v>
      </c>
      <c r="I2277">
        <v>8.4995256916996045</v>
      </c>
      <c r="J2277">
        <v>23.571505569529283</v>
      </c>
      <c r="K2277">
        <v>17.029249011857708</v>
      </c>
      <c r="L2277">
        <v>1.606280193236715</v>
      </c>
      <c r="M2277">
        <v>25.519881422924904</v>
      </c>
      <c r="N2277">
        <v>33.209980237154149</v>
      </c>
      <c r="O2277">
        <v>29.663185710863573</v>
      </c>
      <c r="P2277">
        <v>27.95194605570099</v>
      </c>
      <c r="Q2277">
        <v>27.196122076211005</v>
      </c>
      <c r="R2277">
        <v>66.814081027667996</v>
      </c>
      <c r="S2277">
        <v>31.619927536231884</v>
      </c>
      <c r="T2277">
        <v>102</v>
      </c>
      <c r="U2277">
        <v>20</v>
      </c>
      <c r="V2277">
        <v>15</v>
      </c>
      <c r="W2277">
        <v>1</v>
      </c>
      <c r="X2277" t="s">
        <v>24</v>
      </c>
    </row>
    <row r="2278" spans="1:24" x14ac:dyDescent="0.25">
      <c r="A2278">
        <v>3</v>
      </c>
      <c r="B2278" s="6">
        <v>2277</v>
      </c>
      <c r="C2278" s="4">
        <f t="shared" si="142"/>
        <v>2013</v>
      </c>
      <c r="D2278" s="4">
        <f t="shared" si="143"/>
        <v>3</v>
      </c>
      <c r="E2278" s="4">
        <f t="shared" si="144"/>
        <v>26</v>
      </c>
      <c r="F2278" s="4">
        <f t="shared" si="145"/>
        <v>85</v>
      </c>
      <c r="G2278" s="5">
        <v>41359</v>
      </c>
      <c r="H2278">
        <v>0.54741771469637091</v>
      </c>
      <c r="I2278">
        <v>8.1458695652173922</v>
      </c>
      <c r="J2278">
        <v>39.626086956521746</v>
      </c>
      <c r="K2278">
        <v>22.50434782608696</v>
      </c>
      <c r="L2278">
        <v>1.7807683459857371</v>
      </c>
      <c r="M2278">
        <v>30.61673913043478</v>
      </c>
      <c r="N2278">
        <v>50.554067460317448</v>
      </c>
      <c r="O2278">
        <v>41.882023848735798</v>
      </c>
      <c r="P2278">
        <v>36.626812960681534</v>
      </c>
      <c r="Q2278">
        <v>33.602476406855111</v>
      </c>
      <c r="R2278">
        <v>57.576244374860977</v>
      </c>
      <c r="S2278">
        <v>32.369588744588746</v>
      </c>
      <c r="T2278">
        <v>97</v>
      </c>
      <c r="U2278">
        <v>13</v>
      </c>
      <c r="V2278">
        <v>12</v>
      </c>
      <c r="W2278">
        <v>1</v>
      </c>
      <c r="X2278" t="s">
        <v>24</v>
      </c>
    </row>
    <row r="2279" spans="1:24" x14ac:dyDescent="0.25">
      <c r="A2279">
        <v>4</v>
      </c>
      <c r="B2279" s="6">
        <v>2278</v>
      </c>
      <c r="C2279" s="4">
        <f t="shared" si="142"/>
        <v>2013</v>
      </c>
      <c r="D2279" s="4">
        <f t="shared" si="143"/>
        <v>3</v>
      </c>
      <c r="E2279" s="4">
        <f t="shared" si="144"/>
        <v>27</v>
      </c>
      <c r="F2279" s="4">
        <f t="shared" si="145"/>
        <v>86</v>
      </c>
      <c r="G2279" s="5">
        <v>41360</v>
      </c>
      <c r="H2279">
        <v>0.52375494071146245</v>
      </c>
      <c r="I2279">
        <v>6.3713043478260856</v>
      </c>
      <c r="J2279">
        <v>30.377470355731226</v>
      </c>
      <c r="K2279">
        <v>18.880434782608695</v>
      </c>
      <c r="L2279">
        <v>1.3895652173913045</v>
      </c>
      <c r="M2279">
        <v>25.261739130434783</v>
      </c>
      <c r="N2279">
        <v>51.606280193236721</v>
      </c>
      <c r="O2279">
        <v>51.080173826777084</v>
      </c>
      <c r="P2279">
        <v>45.123442630236106</v>
      </c>
      <c r="Q2279">
        <v>40.371679768820329</v>
      </c>
      <c r="R2279">
        <v>65.254660737812912</v>
      </c>
      <c r="S2279">
        <v>31.6501976284585</v>
      </c>
      <c r="T2279">
        <v>107</v>
      </c>
      <c r="U2279">
        <v>21</v>
      </c>
      <c r="V2279">
        <v>13</v>
      </c>
      <c r="W2279">
        <v>1</v>
      </c>
      <c r="X2279" t="s">
        <v>24</v>
      </c>
    </row>
    <row r="2280" spans="1:24" x14ac:dyDescent="0.25">
      <c r="A2280">
        <v>5</v>
      </c>
      <c r="B2280" s="6">
        <v>2279</v>
      </c>
      <c r="C2280" s="4">
        <f t="shared" si="142"/>
        <v>2013</v>
      </c>
      <c r="D2280" s="4">
        <f t="shared" si="143"/>
        <v>3</v>
      </c>
      <c r="E2280" s="4">
        <f t="shared" si="144"/>
        <v>28</v>
      </c>
      <c r="F2280" s="4">
        <f t="shared" si="145"/>
        <v>87</v>
      </c>
      <c r="G2280" s="5">
        <v>41361</v>
      </c>
      <c r="H2280">
        <v>0.50157914549218896</v>
      </c>
      <c r="I2280">
        <v>6.3921325051759847</v>
      </c>
      <c r="J2280">
        <v>27.018939393939398</v>
      </c>
      <c r="K2280">
        <v>16.087225672877842</v>
      </c>
      <c r="L2280">
        <v>0.75699792960662537</v>
      </c>
      <c r="M2280">
        <v>22.42718426501035</v>
      </c>
      <c r="N2280">
        <v>49.661706349206348</v>
      </c>
      <c r="O2280">
        <v>50.633993271221534</v>
      </c>
      <c r="P2280">
        <v>50.607351334253508</v>
      </c>
      <c r="Q2280">
        <v>46.25800855997867</v>
      </c>
      <c r="R2280">
        <v>68.207359307359312</v>
      </c>
      <c r="S2280">
        <v>31.521212121212116</v>
      </c>
      <c r="T2280">
        <v>113</v>
      </c>
      <c r="U2280">
        <v>19</v>
      </c>
      <c r="V2280">
        <v>12</v>
      </c>
      <c r="W2280">
        <v>1</v>
      </c>
      <c r="X2280" t="s">
        <v>24</v>
      </c>
    </row>
    <row r="2281" spans="1:24" x14ac:dyDescent="0.25">
      <c r="A2281">
        <v>6</v>
      </c>
      <c r="B2281" s="6">
        <v>2280</v>
      </c>
      <c r="C2281" s="4">
        <f t="shared" si="142"/>
        <v>2013</v>
      </c>
      <c r="D2281" s="4">
        <f t="shared" si="143"/>
        <v>3</v>
      </c>
      <c r="E2281" s="4">
        <f t="shared" si="144"/>
        <v>29</v>
      </c>
      <c r="F2281" s="4">
        <f t="shared" si="145"/>
        <v>88</v>
      </c>
      <c r="G2281" s="5">
        <v>41362</v>
      </c>
      <c r="H2281">
        <v>0.51643920572181434</v>
      </c>
      <c r="I2281">
        <v>8.2652380952380948</v>
      </c>
      <c r="J2281">
        <v>22.251844532279314</v>
      </c>
      <c r="K2281">
        <v>15.262815734989648</v>
      </c>
      <c r="L2281">
        <v>1.0492000752870319</v>
      </c>
      <c r="M2281">
        <v>23.436749482401655</v>
      </c>
      <c r="N2281">
        <v>38.460899758454104</v>
      </c>
      <c r="O2281">
        <v>44.06130305383023</v>
      </c>
      <c r="P2281">
        <v>46.576295433632396</v>
      </c>
      <c r="Q2281">
        <v>47.570738440303657</v>
      </c>
      <c r="R2281">
        <v>67.404924242424244</v>
      </c>
      <c r="S2281">
        <v>31.436742424242428</v>
      </c>
      <c r="T2281">
        <v>98</v>
      </c>
      <c r="U2281">
        <v>18</v>
      </c>
      <c r="V2281">
        <v>14</v>
      </c>
      <c r="W2281">
        <v>1</v>
      </c>
      <c r="X2281" t="s">
        <v>24</v>
      </c>
    </row>
    <row r="2282" spans="1:24" x14ac:dyDescent="0.25">
      <c r="A2282">
        <v>7</v>
      </c>
      <c r="B2282" s="6">
        <v>2281</v>
      </c>
      <c r="C2282" s="4">
        <f t="shared" si="142"/>
        <v>2013</v>
      </c>
      <c r="D2282" s="4">
        <f t="shared" si="143"/>
        <v>3</v>
      </c>
      <c r="E2282" s="4">
        <f t="shared" si="144"/>
        <v>30</v>
      </c>
      <c r="F2282" s="4">
        <f t="shared" si="145"/>
        <v>89</v>
      </c>
      <c r="G2282" s="5">
        <v>41363</v>
      </c>
      <c r="H2282">
        <v>0.76617900276052453</v>
      </c>
      <c r="I2282">
        <v>7.9399275362318864</v>
      </c>
      <c r="J2282">
        <v>20.925211497122255</v>
      </c>
      <c r="K2282">
        <v>13.625890269151137</v>
      </c>
      <c r="L2282">
        <v>1.0712845849802373</v>
      </c>
      <c r="M2282">
        <v>21.474689440993789</v>
      </c>
      <c r="N2282">
        <v>32.0056461352657</v>
      </c>
      <c r="O2282">
        <v>35.233272946859898</v>
      </c>
      <c r="P2282">
        <v>40.042750747642053</v>
      </c>
      <c r="Q2282">
        <v>42.93363310904072</v>
      </c>
      <c r="R2282">
        <v>67.973076416337292</v>
      </c>
      <c r="S2282">
        <v>31.343135704874836</v>
      </c>
      <c r="T2282">
        <v>121</v>
      </c>
      <c r="U2282">
        <v>21</v>
      </c>
      <c r="V2282">
        <v>12</v>
      </c>
      <c r="W2282">
        <v>1</v>
      </c>
      <c r="X2282" t="s">
        <v>24</v>
      </c>
    </row>
    <row r="2283" spans="1:24" x14ac:dyDescent="0.25">
      <c r="A2283">
        <v>1</v>
      </c>
      <c r="B2283" s="6">
        <v>2282</v>
      </c>
      <c r="C2283" s="4">
        <f t="shared" si="142"/>
        <v>2013</v>
      </c>
      <c r="D2283" s="4">
        <f t="shared" si="143"/>
        <v>3</v>
      </c>
      <c r="E2283" s="4">
        <f t="shared" si="144"/>
        <v>31</v>
      </c>
      <c r="F2283" s="4">
        <f t="shared" si="145"/>
        <v>90</v>
      </c>
      <c r="G2283" s="5">
        <v>41364</v>
      </c>
      <c r="H2283">
        <v>0.48521709186728951</v>
      </c>
      <c r="I2283">
        <v>7.8491318464144539</v>
      </c>
      <c r="J2283">
        <v>17.406785243741766</v>
      </c>
      <c r="K2283">
        <v>11.707549877658575</v>
      </c>
      <c r="L2283">
        <v>0.97748243302591131</v>
      </c>
      <c r="M2283">
        <v>19.493285337850558</v>
      </c>
      <c r="N2283">
        <v>21.281944444444445</v>
      </c>
      <c r="O2283">
        <v>26.643795289855071</v>
      </c>
      <c r="P2283">
        <v>30.582830112721414</v>
      </c>
      <c r="Q2283">
        <v>35.352549171842647</v>
      </c>
      <c r="R2283">
        <v>62.711225895316808</v>
      </c>
      <c r="S2283">
        <v>31.827651515151516</v>
      </c>
      <c r="T2283">
        <v>104</v>
      </c>
      <c r="U2283">
        <v>25</v>
      </c>
      <c r="V2283">
        <v>13</v>
      </c>
      <c r="W2283">
        <v>1</v>
      </c>
      <c r="X2283" t="s">
        <v>24</v>
      </c>
    </row>
    <row r="2284" spans="1:24" x14ac:dyDescent="0.25">
      <c r="A2284">
        <v>2</v>
      </c>
      <c r="B2284" s="6">
        <v>2283</v>
      </c>
      <c r="C2284" s="4">
        <f t="shared" si="142"/>
        <v>2013</v>
      </c>
      <c r="D2284" s="4">
        <f t="shared" si="143"/>
        <v>4</v>
      </c>
      <c r="E2284" s="4">
        <f t="shared" si="144"/>
        <v>1</v>
      </c>
      <c r="F2284" s="4">
        <f t="shared" si="145"/>
        <v>91</v>
      </c>
      <c r="G2284" s="5">
        <v>41365</v>
      </c>
      <c r="H2284">
        <v>0.36364332768680596</v>
      </c>
      <c r="I2284">
        <v>10.549471108601544</v>
      </c>
      <c r="J2284">
        <v>16.2609832612433</v>
      </c>
      <c r="K2284">
        <v>12.361328816111424</v>
      </c>
      <c r="L2284">
        <v>1.0178451178451178</v>
      </c>
      <c r="M2284">
        <v>22.832798795407491</v>
      </c>
      <c r="N2284">
        <v>22.659549689440993</v>
      </c>
      <c r="O2284">
        <v>21.970747066942721</v>
      </c>
      <c r="P2284">
        <v>25.315713423050379</v>
      </c>
      <c r="Q2284">
        <v>28.60201000690131</v>
      </c>
      <c r="R2284">
        <v>64.216071428571439</v>
      </c>
      <c r="S2284">
        <v>31.92316017316017</v>
      </c>
      <c r="T2284">
        <v>105</v>
      </c>
      <c r="U2284">
        <v>13</v>
      </c>
      <c r="V2284">
        <v>11</v>
      </c>
      <c r="W2284">
        <v>1</v>
      </c>
      <c r="X2284" t="s">
        <v>24</v>
      </c>
    </row>
    <row r="2285" spans="1:24" x14ac:dyDescent="0.25">
      <c r="A2285">
        <v>3</v>
      </c>
      <c r="B2285" s="6">
        <v>2284</v>
      </c>
      <c r="C2285" s="4">
        <f t="shared" si="142"/>
        <v>2013</v>
      </c>
      <c r="D2285" s="4">
        <f t="shared" si="143"/>
        <v>4</v>
      </c>
      <c r="E2285" s="4">
        <f t="shared" si="144"/>
        <v>2</v>
      </c>
      <c r="F2285" s="4">
        <f t="shared" si="145"/>
        <v>92</v>
      </c>
      <c r="G2285" s="5">
        <v>41366</v>
      </c>
      <c r="H2285">
        <v>0.39624637681159414</v>
      </c>
      <c r="I2285">
        <v>11.337515527950309</v>
      </c>
      <c r="J2285">
        <v>15.657467532467534</v>
      </c>
      <c r="K2285">
        <v>12.865590062111801</v>
      </c>
      <c r="L2285">
        <v>1.3150804107325849</v>
      </c>
      <c r="M2285">
        <v>24.109710144927536</v>
      </c>
      <c r="N2285">
        <v>22.343426501035196</v>
      </c>
      <c r="O2285">
        <v>22.501488095238095</v>
      </c>
      <c r="P2285">
        <v>22.094973544973545</v>
      </c>
      <c r="Q2285">
        <v>24.572641692546583</v>
      </c>
      <c r="R2285">
        <v>65.521320346320337</v>
      </c>
      <c r="S2285">
        <v>31.998917748917748</v>
      </c>
      <c r="T2285">
        <v>102</v>
      </c>
      <c r="U2285">
        <v>14</v>
      </c>
      <c r="V2285">
        <v>11</v>
      </c>
      <c r="W2285">
        <v>1</v>
      </c>
      <c r="X2285" t="s">
        <v>24</v>
      </c>
    </row>
    <row r="2286" spans="1:24" x14ac:dyDescent="0.25">
      <c r="A2286">
        <v>4</v>
      </c>
      <c r="B2286" s="6">
        <v>2285</v>
      </c>
      <c r="C2286" s="4">
        <f t="shared" si="142"/>
        <v>2013</v>
      </c>
      <c r="D2286" s="4">
        <f t="shared" si="143"/>
        <v>4</v>
      </c>
      <c r="E2286" s="4">
        <f t="shared" si="144"/>
        <v>3</v>
      </c>
      <c r="F2286" s="4">
        <f t="shared" si="145"/>
        <v>93</v>
      </c>
      <c r="G2286" s="5">
        <v>41367</v>
      </c>
      <c r="H2286">
        <v>0.44051778656126483</v>
      </c>
      <c r="I2286">
        <v>8.438548842461886</v>
      </c>
      <c r="J2286">
        <v>18.411477137267653</v>
      </c>
      <c r="K2286">
        <v>13.552044042913611</v>
      </c>
      <c r="L2286">
        <v>1.204059225798356</v>
      </c>
      <c r="M2286">
        <v>21.903617541878411</v>
      </c>
      <c r="N2286">
        <v>27.50572299077734</v>
      </c>
      <c r="O2286">
        <v>24.92457474590627</v>
      </c>
      <c r="P2286">
        <v>24.169566393751179</v>
      </c>
      <c r="Q2286">
        <v>23.447660906424495</v>
      </c>
      <c r="R2286">
        <v>69.504746077374548</v>
      </c>
      <c r="S2286">
        <v>31.828073721403754</v>
      </c>
      <c r="T2286">
        <v>104</v>
      </c>
      <c r="U2286">
        <v>18</v>
      </c>
      <c r="V2286">
        <v>13</v>
      </c>
      <c r="W2286">
        <v>1</v>
      </c>
      <c r="X2286" t="s">
        <v>24</v>
      </c>
    </row>
    <row r="2287" spans="1:24" x14ac:dyDescent="0.25">
      <c r="A2287">
        <v>5</v>
      </c>
      <c r="B2287" s="6">
        <v>2286</v>
      </c>
      <c r="C2287" s="4">
        <f t="shared" si="142"/>
        <v>2013</v>
      </c>
      <c r="D2287" s="4">
        <f t="shared" si="143"/>
        <v>4</v>
      </c>
      <c r="E2287" s="4">
        <f t="shared" si="144"/>
        <v>4</v>
      </c>
      <c r="F2287" s="4">
        <f t="shared" si="145"/>
        <v>94</v>
      </c>
      <c r="G2287" s="5">
        <v>41368</v>
      </c>
      <c r="H2287">
        <v>0.4425719148001756</v>
      </c>
      <c r="I2287">
        <v>7.4657039337474114</v>
      </c>
      <c r="J2287">
        <v>21.78108695652174</v>
      </c>
      <c r="K2287">
        <v>13.960315734989649</v>
      </c>
      <c r="L2287">
        <v>0.91145303971390934</v>
      </c>
      <c r="M2287">
        <v>21.380082815734987</v>
      </c>
      <c r="N2287">
        <v>34.831845238095234</v>
      </c>
      <c r="O2287">
        <v>31.168784114436285</v>
      </c>
      <c r="P2287">
        <v>28.226998243302589</v>
      </c>
      <c r="Q2287">
        <v>26.83513610483719</v>
      </c>
      <c r="R2287">
        <v>66.663203463203459</v>
      </c>
      <c r="S2287">
        <v>31.783712121212126</v>
      </c>
      <c r="T2287">
        <v>109</v>
      </c>
      <c r="U2287">
        <v>10</v>
      </c>
      <c r="V2287">
        <v>8</v>
      </c>
      <c r="W2287">
        <v>1</v>
      </c>
      <c r="X2287" t="s">
        <v>24</v>
      </c>
    </row>
    <row r="2288" spans="1:24" x14ac:dyDescent="0.25">
      <c r="A2288">
        <v>6</v>
      </c>
      <c r="B2288" s="6">
        <v>2287</v>
      </c>
      <c r="C2288" s="4">
        <f t="shared" si="142"/>
        <v>2013</v>
      </c>
      <c r="D2288" s="4">
        <f t="shared" si="143"/>
        <v>4</v>
      </c>
      <c r="E2288" s="4">
        <f t="shared" si="144"/>
        <v>5</v>
      </c>
      <c r="F2288" s="4">
        <f t="shared" si="145"/>
        <v>95</v>
      </c>
      <c r="G2288" s="5">
        <v>41369</v>
      </c>
      <c r="H2288">
        <v>0.63447677865612651</v>
      </c>
      <c r="I2288">
        <v>8.3083003952569179</v>
      </c>
      <c r="J2288">
        <v>37.666917747266723</v>
      </c>
      <c r="K2288">
        <v>24.328043478260867</v>
      </c>
      <c r="L2288">
        <v>2.2408212560386471</v>
      </c>
      <c r="M2288">
        <v>32.717470355731223</v>
      </c>
      <c r="N2288">
        <v>55.47847222222223</v>
      </c>
      <c r="O2288">
        <v>45.155158730158732</v>
      </c>
      <c r="P2288">
        <v>39.272013483698267</v>
      </c>
      <c r="Q2288">
        <v>35.039866738032501</v>
      </c>
      <c r="R2288">
        <v>59.654621212121199</v>
      </c>
      <c r="S2288">
        <v>32.259696969696968</v>
      </c>
      <c r="T2288">
        <v>97</v>
      </c>
      <c r="U2288">
        <v>17</v>
      </c>
      <c r="V2288">
        <v>15</v>
      </c>
      <c r="W2288">
        <v>1</v>
      </c>
      <c r="X2288" t="s">
        <v>24</v>
      </c>
    </row>
    <row r="2289" spans="1:24" x14ac:dyDescent="0.25">
      <c r="A2289">
        <v>7</v>
      </c>
      <c r="B2289" s="6">
        <v>2288</v>
      </c>
      <c r="C2289" s="4">
        <f t="shared" si="142"/>
        <v>2013</v>
      </c>
      <c r="D2289" s="4">
        <f t="shared" si="143"/>
        <v>4</v>
      </c>
      <c r="E2289" s="4">
        <f t="shared" si="144"/>
        <v>6</v>
      </c>
      <c r="F2289" s="4">
        <f t="shared" si="145"/>
        <v>96</v>
      </c>
      <c r="G2289" s="5">
        <v>41370</v>
      </c>
      <c r="H2289">
        <v>0.61719257795344751</v>
      </c>
      <c r="I2289">
        <v>7.9598418972332023</v>
      </c>
      <c r="J2289">
        <v>35.627733860342559</v>
      </c>
      <c r="K2289">
        <v>23.607944664031617</v>
      </c>
      <c r="L2289">
        <v>2.1986824769433464</v>
      </c>
      <c r="M2289">
        <v>31.547035573122532</v>
      </c>
      <c r="N2289">
        <v>61.564860562143167</v>
      </c>
      <c r="O2289">
        <v>58.521666392182695</v>
      </c>
      <c r="P2289">
        <v>50.625059340820208</v>
      </c>
      <c r="Q2289">
        <v>44.845225253309493</v>
      </c>
      <c r="R2289">
        <v>59.707644628099182</v>
      </c>
      <c r="S2289">
        <v>32.280337465564735</v>
      </c>
      <c r="T2289">
        <v>112</v>
      </c>
      <c r="U2289">
        <v>21</v>
      </c>
      <c r="V2289">
        <v>11</v>
      </c>
      <c r="W2289">
        <v>1</v>
      </c>
      <c r="X2289" t="s">
        <v>24</v>
      </c>
    </row>
    <row r="2290" spans="1:24" x14ac:dyDescent="0.25">
      <c r="A2290">
        <v>1</v>
      </c>
      <c r="B2290" s="6">
        <v>2289</v>
      </c>
      <c r="C2290" s="4">
        <f t="shared" si="142"/>
        <v>2013</v>
      </c>
      <c r="D2290" s="4">
        <f t="shared" si="143"/>
        <v>4</v>
      </c>
      <c r="E2290" s="4">
        <f t="shared" si="144"/>
        <v>7</v>
      </c>
      <c r="F2290" s="4">
        <f t="shared" si="145"/>
        <v>97</v>
      </c>
      <c r="G2290" s="5">
        <v>41371</v>
      </c>
      <c r="H2290">
        <v>0.7172149758454105</v>
      </c>
      <c r="I2290">
        <v>12.036739130434784</v>
      </c>
      <c r="J2290">
        <v>33.816007905138335</v>
      </c>
      <c r="K2290">
        <v>25.236322463768118</v>
      </c>
      <c r="L2290">
        <v>2.1347826086956521</v>
      </c>
      <c r="M2290">
        <v>37.256739130434781</v>
      </c>
      <c r="N2290">
        <v>62.390066425120771</v>
      </c>
      <c r="O2290">
        <v>61.977463493631973</v>
      </c>
      <c r="P2290">
        <v>59.81113306982872</v>
      </c>
      <c r="Q2290">
        <v>53.566311111895352</v>
      </c>
      <c r="R2290">
        <v>47.778409090909093</v>
      </c>
      <c r="S2290">
        <v>32.517424242424241</v>
      </c>
      <c r="T2290">
        <v>107</v>
      </c>
      <c r="U2290">
        <v>17</v>
      </c>
      <c r="V2290">
        <v>16</v>
      </c>
      <c r="W2290">
        <v>1</v>
      </c>
      <c r="X2290" t="s">
        <v>24</v>
      </c>
    </row>
    <row r="2291" spans="1:24" x14ac:dyDescent="0.25">
      <c r="A2291">
        <v>2</v>
      </c>
      <c r="B2291" s="6">
        <v>2290</v>
      </c>
      <c r="C2291" s="4">
        <f t="shared" si="142"/>
        <v>2013</v>
      </c>
      <c r="D2291" s="4">
        <f t="shared" si="143"/>
        <v>4</v>
      </c>
      <c r="E2291" s="4">
        <f t="shared" si="144"/>
        <v>8</v>
      </c>
      <c r="F2291" s="4">
        <f t="shared" si="145"/>
        <v>98</v>
      </c>
      <c r="G2291" s="5">
        <v>41372</v>
      </c>
      <c r="H2291">
        <v>0.67406861810322916</v>
      </c>
      <c r="I2291">
        <v>7.0035450038138833</v>
      </c>
      <c r="J2291">
        <v>47.188790074659636</v>
      </c>
      <c r="K2291">
        <v>25.922425629290615</v>
      </c>
      <c r="L2291">
        <v>2.8629290617848975</v>
      </c>
      <c r="M2291">
        <v>32.87943173150267</v>
      </c>
      <c r="N2291">
        <v>66.313779239766077</v>
      </c>
      <c r="O2291">
        <v>64.351922832443421</v>
      </c>
      <c r="P2291">
        <v>63.422902075676667</v>
      </c>
      <c r="Q2291">
        <v>61.436794612313058</v>
      </c>
      <c r="R2291">
        <v>56.019796650717716</v>
      </c>
      <c r="S2291">
        <v>31.193620414673045</v>
      </c>
      <c r="T2291">
        <v>112</v>
      </c>
      <c r="U2291">
        <v>16</v>
      </c>
      <c r="V2291">
        <v>13</v>
      </c>
      <c r="W2291">
        <v>1</v>
      </c>
      <c r="X2291" t="s">
        <v>24</v>
      </c>
    </row>
    <row r="2292" spans="1:24" x14ac:dyDescent="0.25">
      <c r="A2292">
        <v>3</v>
      </c>
      <c r="B2292" s="6">
        <v>2291</v>
      </c>
      <c r="C2292" s="4">
        <f t="shared" si="142"/>
        <v>2013</v>
      </c>
      <c r="D2292" s="4">
        <f t="shared" si="143"/>
        <v>4</v>
      </c>
      <c r="E2292" s="4">
        <f t="shared" si="144"/>
        <v>9</v>
      </c>
      <c r="F2292" s="4">
        <f t="shared" si="145"/>
        <v>99</v>
      </c>
      <c r="G2292" s="5">
        <v>41373</v>
      </c>
      <c r="H2292">
        <v>0.67403433402346458</v>
      </c>
      <c r="I2292">
        <v>11.501818181818182</v>
      </c>
      <c r="J2292">
        <v>41.69206613371373</v>
      </c>
      <c r="K2292">
        <v>26.275691699604739</v>
      </c>
      <c r="L2292">
        <v>2.7115366919714745</v>
      </c>
      <c r="M2292">
        <v>37.774466403162059</v>
      </c>
      <c r="N2292">
        <v>58.050485836627139</v>
      </c>
      <c r="O2292">
        <v>62.182132538196612</v>
      </c>
      <c r="P2292">
        <v>62.251443833838003</v>
      </c>
      <c r="Q2292">
        <v>62.079798015914292</v>
      </c>
      <c r="R2292">
        <v>55.462954545454544</v>
      </c>
      <c r="S2292">
        <v>31.791136363636362</v>
      </c>
      <c r="T2292">
        <v>107</v>
      </c>
      <c r="U2292">
        <v>20</v>
      </c>
      <c r="V2292">
        <v>5</v>
      </c>
      <c r="W2292">
        <v>1</v>
      </c>
      <c r="X2292" t="s">
        <v>24</v>
      </c>
    </row>
    <row r="2293" spans="1:24" x14ac:dyDescent="0.25">
      <c r="A2293">
        <v>4</v>
      </c>
      <c r="B2293" s="6">
        <v>2292</v>
      </c>
      <c r="C2293" s="4">
        <f t="shared" si="142"/>
        <v>2013</v>
      </c>
      <c r="D2293" s="4">
        <f t="shared" si="143"/>
        <v>4</v>
      </c>
      <c r="E2293" s="4">
        <f t="shared" si="144"/>
        <v>10</v>
      </c>
      <c r="F2293" s="4">
        <f t="shared" si="145"/>
        <v>100</v>
      </c>
      <c r="G2293" s="5">
        <v>41374</v>
      </c>
      <c r="H2293">
        <v>0.59885104931300581</v>
      </c>
      <c r="I2293">
        <v>11.642847731978167</v>
      </c>
      <c r="J2293">
        <v>27.97526649898192</v>
      </c>
      <c r="K2293">
        <v>22.009278185582527</v>
      </c>
      <c r="L2293">
        <v>2.1153899240855765</v>
      </c>
      <c r="M2293">
        <v>33.612539055147749</v>
      </c>
      <c r="N2293">
        <v>50.168080259112877</v>
      </c>
      <c r="O2293">
        <v>54.109283047870008</v>
      </c>
      <c r="P2293">
        <v>58.177448445168693</v>
      </c>
      <c r="Q2293">
        <v>59.230602940156714</v>
      </c>
      <c r="R2293">
        <v>62.442922805126358</v>
      </c>
      <c r="S2293">
        <v>31.365141034854478</v>
      </c>
      <c r="T2293">
        <v>103</v>
      </c>
      <c r="U2293">
        <v>19</v>
      </c>
      <c r="V2293">
        <v>14</v>
      </c>
      <c r="W2293">
        <v>1</v>
      </c>
      <c r="X2293" t="s">
        <v>24</v>
      </c>
    </row>
    <row r="2294" spans="1:24" x14ac:dyDescent="0.25">
      <c r="A2294">
        <v>5</v>
      </c>
      <c r="B2294" s="6">
        <v>2293</v>
      </c>
      <c r="C2294" s="4">
        <f t="shared" si="142"/>
        <v>2013</v>
      </c>
      <c r="D2294" s="4">
        <f t="shared" si="143"/>
        <v>4</v>
      </c>
      <c r="E2294" s="4">
        <f t="shared" si="144"/>
        <v>11</v>
      </c>
      <c r="F2294" s="4">
        <f t="shared" si="145"/>
        <v>101</v>
      </c>
      <c r="G2294" s="5">
        <v>41375</v>
      </c>
      <c r="H2294">
        <v>0.71210446859903387</v>
      </c>
      <c r="I2294">
        <v>14.255000000000001</v>
      </c>
      <c r="J2294">
        <v>19.140612648221346</v>
      </c>
      <c r="K2294">
        <v>23.134999999999998</v>
      </c>
      <c r="L2294">
        <v>1.6613526570048309</v>
      </c>
      <c r="M2294">
        <v>37.396956521739128</v>
      </c>
      <c r="N2294">
        <v>36.548611111111114</v>
      </c>
      <c r="O2294">
        <v>43.358345685111999</v>
      </c>
      <c r="P2294">
        <v>48.255725735617041</v>
      </c>
      <c r="Q2294">
        <v>52.770239111654305</v>
      </c>
      <c r="R2294">
        <v>76.750833333333333</v>
      </c>
      <c r="S2294">
        <v>29.46541666666667</v>
      </c>
      <c r="T2294">
        <v>101</v>
      </c>
      <c r="U2294">
        <v>14</v>
      </c>
      <c r="V2294">
        <v>12</v>
      </c>
      <c r="W2294">
        <v>1</v>
      </c>
      <c r="X2294" t="s">
        <v>24</v>
      </c>
    </row>
    <row r="2295" spans="1:24" x14ac:dyDescent="0.25">
      <c r="A2295">
        <v>6</v>
      </c>
      <c r="B2295" s="6">
        <v>2294</v>
      </c>
      <c r="C2295" s="4">
        <f t="shared" si="142"/>
        <v>2013</v>
      </c>
      <c r="D2295" s="4">
        <f t="shared" si="143"/>
        <v>4</v>
      </c>
      <c r="E2295" s="4">
        <f t="shared" si="144"/>
        <v>12</v>
      </c>
      <c r="F2295" s="4">
        <f t="shared" si="145"/>
        <v>102</v>
      </c>
      <c r="G2295" s="5">
        <v>41376</v>
      </c>
      <c r="H2295">
        <v>1.0359096687700808</v>
      </c>
      <c r="I2295">
        <v>29.404152884682066</v>
      </c>
      <c r="J2295">
        <v>12.859861005169929</v>
      </c>
      <c r="K2295">
        <v>29.306718414118301</v>
      </c>
      <c r="L2295">
        <v>1.4401786168319348</v>
      </c>
      <c r="M2295">
        <v>58.660351830663615</v>
      </c>
      <c r="N2295">
        <v>36.431167221413219</v>
      </c>
      <c r="O2295">
        <v>36.489889166262166</v>
      </c>
      <c r="P2295">
        <v>41.049286197212403</v>
      </c>
      <c r="Q2295">
        <v>45.299586107066084</v>
      </c>
      <c r="R2295">
        <v>78.507017543859661</v>
      </c>
      <c r="S2295">
        <v>28.751228070175443</v>
      </c>
      <c r="T2295">
        <v>102</v>
      </c>
      <c r="U2295">
        <v>19</v>
      </c>
      <c r="V2295">
        <v>13</v>
      </c>
      <c r="W2295">
        <v>1</v>
      </c>
      <c r="X2295" t="s">
        <v>24</v>
      </c>
    </row>
    <row r="2296" spans="1:24" x14ac:dyDescent="0.25">
      <c r="A2296">
        <v>7</v>
      </c>
      <c r="B2296" s="6">
        <v>2295</v>
      </c>
      <c r="C2296" s="4">
        <f t="shared" si="142"/>
        <v>2013</v>
      </c>
      <c r="D2296" s="4">
        <f t="shared" si="143"/>
        <v>4</v>
      </c>
      <c r="E2296" s="4">
        <f t="shared" si="144"/>
        <v>13</v>
      </c>
      <c r="F2296" s="4">
        <f t="shared" si="145"/>
        <v>103</v>
      </c>
      <c r="G2296" s="5">
        <v>41377</v>
      </c>
      <c r="H2296">
        <v>0.80419019386410684</v>
      </c>
      <c r="I2296">
        <v>23.390869565217393</v>
      </c>
      <c r="J2296">
        <v>31.291099399795048</v>
      </c>
      <c r="K2296">
        <v>23.40178053830228</v>
      </c>
      <c r="L2296">
        <v>1.5178693769998115</v>
      </c>
      <c r="M2296">
        <v>46.859585921325049</v>
      </c>
      <c r="N2296">
        <v>34.01305759457933</v>
      </c>
      <c r="O2296">
        <v>35.222112407996278</v>
      </c>
      <c r="P2296">
        <v>35.66427864236789</v>
      </c>
      <c r="Q2296">
        <v>39.290229046554138</v>
      </c>
      <c r="R2296">
        <v>61.939880952380946</v>
      </c>
      <c r="S2296">
        <v>31.191829004329005</v>
      </c>
      <c r="T2296">
        <v>99</v>
      </c>
      <c r="U2296">
        <v>23</v>
      </c>
      <c r="V2296">
        <v>5</v>
      </c>
      <c r="W2296">
        <v>1</v>
      </c>
      <c r="X2296" t="s">
        <v>24</v>
      </c>
    </row>
    <row r="2297" spans="1:24" x14ac:dyDescent="0.25">
      <c r="A2297">
        <v>1</v>
      </c>
      <c r="B2297" s="6">
        <v>2296</v>
      </c>
      <c r="C2297" s="4">
        <f t="shared" si="142"/>
        <v>2013</v>
      </c>
      <c r="D2297" s="4">
        <f t="shared" si="143"/>
        <v>4</v>
      </c>
      <c r="E2297" s="4">
        <f t="shared" si="144"/>
        <v>14</v>
      </c>
      <c r="F2297" s="4">
        <f t="shared" si="145"/>
        <v>104</v>
      </c>
      <c r="G2297" s="5">
        <v>41378</v>
      </c>
      <c r="H2297">
        <v>0.38814503732981992</v>
      </c>
      <c r="I2297">
        <v>4.0360869565217383</v>
      </c>
      <c r="J2297">
        <v>32.147143370463532</v>
      </c>
      <c r="K2297">
        <v>12.603557312252963</v>
      </c>
      <c r="L2297">
        <v>1.7779534475186649</v>
      </c>
      <c r="M2297">
        <v>16.548537549407115</v>
      </c>
      <c r="N2297">
        <v>16.269300144300143</v>
      </c>
      <c r="O2297">
        <v>25.141178869439734</v>
      </c>
      <c r="P2297">
        <v>28.904508320097563</v>
      </c>
      <c r="Q2297">
        <v>30.81553401785095</v>
      </c>
      <c r="R2297">
        <v>68.722279614325075</v>
      </c>
      <c r="S2297">
        <v>29.593491735537189</v>
      </c>
      <c r="T2297">
        <v>88</v>
      </c>
      <c r="U2297">
        <v>15</v>
      </c>
      <c r="V2297">
        <v>12</v>
      </c>
      <c r="W2297">
        <v>1</v>
      </c>
      <c r="X2297" t="s">
        <v>24</v>
      </c>
    </row>
    <row r="2298" spans="1:24" x14ac:dyDescent="0.25">
      <c r="A2298">
        <v>2</v>
      </c>
      <c r="B2298" s="6">
        <v>2297</v>
      </c>
      <c r="C2298" s="4">
        <f t="shared" si="142"/>
        <v>2013</v>
      </c>
      <c r="D2298" s="4">
        <f t="shared" si="143"/>
        <v>4</v>
      </c>
      <c r="E2298" s="4">
        <f t="shared" si="144"/>
        <v>15</v>
      </c>
      <c r="F2298" s="4">
        <f t="shared" si="145"/>
        <v>105</v>
      </c>
      <c r="G2298" s="5">
        <v>41379</v>
      </c>
      <c r="H2298">
        <v>0.448336627140975</v>
      </c>
      <c r="I2298">
        <v>11.787117552334943</v>
      </c>
      <c r="J2298">
        <v>20.610869565217392</v>
      </c>
      <c r="K2298">
        <v>14.253059581320453</v>
      </c>
      <c r="L2298">
        <v>1.3880887681159422</v>
      </c>
      <c r="M2298">
        <v>25.906119162640902</v>
      </c>
      <c r="N2298">
        <v>16.47848484848485</v>
      </c>
      <c r="O2298">
        <v>16.373892496392497</v>
      </c>
      <c r="P2298">
        <v>22.253614195788106</v>
      </c>
      <c r="Q2298">
        <v>25.798002452194385</v>
      </c>
      <c r="R2298">
        <v>77.844999999999999</v>
      </c>
      <c r="S2298">
        <v>27.863333333333326</v>
      </c>
      <c r="T2298">
        <v>89</v>
      </c>
      <c r="U2298">
        <v>20</v>
      </c>
      <c r="V2298">
        <v>9</v>
      </c>
      <c r="W2298">
        <v>1</v>
      </c>
      <c r="X2298" t="s">
        <v>24</v>
      </c>
    </row>
    <row r="2299" spans="1:24" x14ac:dyDescent="0.25">
      <c r="A2299">
        <v>3</v>
      </c>
      <c r="B2299" s="6">
        <v>2298</v>
      </c>
      <c r="C2299" s="4">
        <f t="shared" si="142"/>
        <v>2013</v>
      </c>
      <c r="D2299" s="4">
        <f t="shared" si="143"/>
        <v>4</v>
      </c>
      <c r="E2299" s="4">
        <f t="shared" si="144"/>
        <v>16</v>
      </c>
      <c r="F2299" s="4">
        <f t="shared" si="145"/>
        <v>106</v>
      </c>
      <c r="G2299" s="5">
        <v>41380</v>
      </c>
      <c r="H2299">
        <v>0.38612620772946854</v>
      </c>
      <c r="I2299">
        <v>10.985770750988143</v>
      </c>
      <c r="J2299">
        <v>14.817597915918073</v>
      </c>
      <c r="K2299">
        <v>13.312332015810275</v>
      </c>
      <c r="L2299">
        <v>1.1028546332894158</v>
      </c>
      <c r="M2299">
        <v>24.152648221343878</v>
      </c>
      <c r="N2299">
        <v>13.669736842105261</v>
      </c>
      <c r="O2299">
        <v>15.074110845295056</v>
      </c>
      <c r="P2299">
        <v>15.472507278296751</v>
      </c>
      <c r="Q2299">
        <v>20.107644857367397</v>
      </c>
      <c r="R2299">
        <v>74.59999999999998</v>
      </c>
      <c r="S2299">
        <v>28.968904958677687</v>
      </c>
      <c r="T2299">
        <v>86</v>
      </c>
      <c r="U2299">
        <v>22</v>
      </c>
      <c r="V2299">
        <v>11</v>
      </c>
      <c r="W2299">
        <v>1</v>
      </c>
      <c r="X2299" t="s">
        <v>24</v>
      </c>
    </row>
    <row r="2300" spans="1:24" x14ac:dyDescent="0.25">
      <c r="A2300">
        <v>4</v>
      </c>
      <c r="B2300" s="6">
        <v>2299</v>
      </c>
      <c r="C2300" s="4">
        <f t="shared" si="142"/>
        <v>2013</v>
      </c>
      <c r="D2300" s="4">
        <f t="shared" si="143"/>
        <v>4</v>
      </c>
      <c r="E2300" s="4">
        <f t="shared" si="144"/>
        <v>17</v>
      </c>
      <c r="F2300" s="4">
        <f t="shared" si="145"/>
        <v>107</v>
      </c>
      <c r="G2300" s="5">
        <v>41381</v>
      </c>
      <c r="H2300">
        <v>0.49836070330635546</v>
      </c>
      <c r="I2300">
        <v>16.67383399209486</v>
      </c>
      <c r="J2300">
        <v>13.387933542083742</v>
      </c>
      <c r="K2300">
        <v>18.557391304347824</v>
      </c>
      <c r="L2300">
        <v>1.55436351088525</v>
      </c>
      <c r="M2300">
        <v>35.123438735177864</v>
      </c>
      <c r="N2300">
        <v>16.036255411255414</v>
      </c>
      <c r="O2300">
        <v>14.852996126680338</v>
      </c>
      <c r="P2300">
        <v>15.394825700615177</v>
      </c>
      <c r="Q2300">
        <v>15.613444311536419</v>
      </c>
      <c r="R2300">
        <v>76.702031680440783</v>
      </c>
      <c r="S2300">
        <v>28.318319559228652</v>
      </c>
      <c r="T2300">
        <v>102</v>
      </c>
      <c r="U2300">
        <v>16</v>
      </c>
      <c r="V2300">
        <v>5</v>
      </c>
      <c r="W2300">
        <v>1</v>
      </c>
      <c r="X2300" t="s">
        <v>24</v>
      </c>
    </row>
    <row r="2301" spans="1:24" x14ac:dyDescent="0.25">
      <c r="A2301">
        <v>5</v>
      </c>
      <c r="B2301" s="6">
        <v>2300</v>
      </c>
      <c r="C2301" s="4">
        <f t="shared" si="142"/>
        <v>2013</v>
      </c>
      <c r="D2301" s="4">
        <f t="shared" si="143"/>
        <v>4</v>
      </c>
      <c r="E2301" s="4">
        <f t="shared" si="144"/>
        <v>18</v>
      </c>
      <c r="F2301" s="4">
        <f t="shared" si="145"/>
        <v>108</v>
      </c>
      <c r="G2301" s="5">
        <v>41382</v>
      </c>
      <c r="H2301">
        <v>0.61842132505175973</v>
      </c>
      <c r="I2301">
        <v>20.637246376811593</v>
      </c>
      <c r="J2301">
        <v>22.020301832554797</v>
      </c>
      <c r="K2301">
        <v>21.973830227743274</v>
      </c>
      <c r="L2301">
        <v>2.1845410628019319</v>
      </c>
      <c r="M2301">
        <v>42.599358178053834</v>
      </c>
      <c r="N2301">
        <v>34.46433080808081</v>
      </c>
      <c r="O2301">
        <v>25.250293109668114</v>
      </c>
      <c r="P2301">
        <v>21.390107687147164</v>
      </c>
      <c r="Q2301">
        <v>20.162201977481587</v>
      </c>
      <c r="R2301">
        <v>63.491804407713495</v>
      </c>
      <c r="S2301">
        <v>30.482851239669422</v>
      </c>
      <c r="T2301">
        <v>84</v>
      </c>
      <c r="U2301">
        <v>18</v>
      </c>
      <c r="V2301">
        <v>6</v>
      </c>
      <c r="W2301">
        <v>1</v>
      </c>
      <c r="X2301" t="s">
        <v>24</v>
      </c>
    </row>
    <row r="2302" spans="1:24" x14ac:dyDescent="0.25">
      <c r="A2302">
        <v>6</v>
      </c>
      <c r="B2302" s="6">
        <v>2301</v>
      </c>
      <c r="C2302" s="4">
        <f t="shared" si="142"/>
        <v>2013</v>
      </c>
      <c r="D2302" s="4">
        <f t="shared" si="143"/>
        <v>4</v>
      </c>
      <c r="E2302" s="4">
        <f t="shared" si="144"/>
        <v>19</v>
      </c>
      <c r="F2302" s="4">
        <f t="shared" si="145"/>
        <v>109</v>
      </c>
      <c r="G2302" s="5">
        <v>41383</v>
      </c>
      <c r="H2302">
        <v>0.59496192515214263</v>
      </c>
      <c r="I2302">
        <v>10.4871259175607</v>
      </c>
      <c r="J2302">
        <v>26.412882840410408</v>
      </c>
      <c r="K2302">
        <v>20.409422172030869</v>
      </c>
      <c r="L2302">
        <v>2.4596273291925468</v>
      </c>
      <c r="M2302">
        <v>30.877172971955577</v>
      </c>
      <c r="N2302">
        <v>37.500992063492056</v>
      </c>
      <c r="O2302">
        <v>35.982661435786433</v>
      </c>
      <c r="P2302">
        <v>29.333859427609426</v>
      </c>
      <c r="Q2302">
        <v>25.417828781233386</v>
      </c>
      <c r="R2302">
        <v>56.135812672176307</v>
      </c>
      <c r="S2302">
        <v>31.629638280033536</v>
      </c>
      <c r="T2302">
        <v>102</v>
      </c>
      <c r="U2302">
        <v>19</v>
      </c>
      <c r="V2302">
        <v>12</v>
      </c>
      <c r="W2302">
        <v>1</v>
      </c>
      <c r="X2302" t="s">
        <v>24</v>
      </c>
    </row>
    <row r="2303" spans="1:24" x14ac:dyDescent="0.25">
      <c r="A2303">
        <v>7</v>
      </c>
      <c r="B2303" s="6">
        <v>2302</v>
      </c>
      <c r="C2303" s="4">
        <f t="shared" si="142"/>
        <v>2013</v>
      </c>
      <c r="D2303" s="4">
        <f t="shared" si="143"/>
        <v>4</v>
      </c>
      <c r="E2303" s="4">
        <f t="shared" si="144"/>
        <v>20</v>
      </c>
      <c r="F2303" s="4">
        <f t="shared" si="145"/>
        <v>110</v>
      </c>
      <c r="G2303" s="5">
        <v>41384</v>
      </c>
      <c r="H2303">
        <v>0.59602407473948971</v>
      </c>
      <c r="I2303">
        <v>9.6473869126043041</v>
      </c>
      <c r="J2303">
        <v>26.8109255599473</v>
      </c>
      <c r="K2303">
        <v>17.939920948616603</v>
      </c>
      <c r="L2303">
        <v>1.5316644707949054</v>
      </c>
      <c r="M2303">
        <v>27.483355292050945</v>
      </c>
      <c r="N2303">
        <v>38.78075218589052</v>
      </c>
      <c r="O2303">
        <v>38.140872124691285</v>
      </c>
      <c r="P2303">
        <v>36.915358352487793</v>
      </c>
      <c r="Q2303">
        <v>31.695582617179696</v>
      </c>
      <c r="R2303">
        <v>63.290233860342553</v>
      </c>
      <c r="S2303">
        <v>32.06556159420289</v>
      </c>
      <c r="T2303">
        <v>103</v>
      </c>
      <c r="U2303">
        <v>22</v>
      </c>
      <c r="V2303">
        <v>9</v>
      </c>
      <c r="W2303">
        <v>1</v>
      </c>
      <c r="X2303" t="s">
        <v>24</v>
      </c>
    </row>
    <row r="2304" spans="1:24" x14ac:dyDescent="0.25">
      <c r="A2304">
        <v>1</v>
      </c>
      <c r="B2304" s="6">
        <v>2303</v>
      </c>
      <c r="C2304" s="4">
        <f t="shared" si="142"/>
        <v>2013</v>
      </c>
      <c r="D2304" s="4">
        <f t="shared" si="143"/>
        <v>4</v>
      </c>
      <c r="E2304" s="4">
        <f t="shared" si="144"/>
        <v>21</v>
      </c>
      <c r="F2304" s="4">
        <f t="shared" si="145"/>
        <v>111</v>
      </c>
      <c r="G2304" s="5">
        <v>41385</v>
      </c>
      <c r="H2304">
        <v>0.48106851119894595</v>
      </c>
      <c r="I2304">
        <v>6.4811594202898553</v>
      </c>
      <c r="J2304">
        <v>23.668188405797103</v>
      </c>
      <c r="K2304">
        <v>13.757729468599035</v>
      </c>
      <c r="L2304">
        <v>1.1772946859903382</v>
      </c>
      <c r="M2304">
        <v>20.142995169082123</v>
      </c>
      <c r="N2304">
        <v>31.764393939393941</v>
      </c>
      <c r="O2304">
        <v>35.27257306264223</v>
      </c>
      <c r="P2304">
        <v>36.015379396258844</v>
      </c>
      <c r="Q2304">
        <v>35.627617249214332</v>
      </c>
      <c r="R2304">
        <v>64.907333333333327</v>
      </c>
      <c r="S2304">
        <v>31.954333333333334</v>
      </c>
      <c r="T2304">
        <v>107</v>
      </c>
      <c r="U2304">
        <v>19</v>
      </c>
      <c r="V2304">
        <v>10</v>
      </c>
      <c r="W2304">
        <v>1</v>
      </c>
      <c r="X2304" t="s">
        <v>24</v>
      </c>
    </row>
    <row r="2305" spans="1:24" x14ac:dyDescent="0.25">
      <c r="A2305">
        <v>2</v>
      </c>
      <c r="B2305" s="6">
        <v>2304</v>
      </c>
      <c r="C2305" s="4">
        <f t="shared" si="142"/>
        <v>2013</v>
      </c>
      <c r="D2305" s="4">
        <f t="shared" si="143"/>
        <v>4</v>
      </c>
      <c r="E2305" s="4">
        <f t="shared" si="144"/>
        <v>22</v>
      </c>
      <c r="F2305" s="4">
        <f t="shared" si="145"/>
        <v>112</v>
      </c>
      <c r="G2305" s="5">
        <v>41386</v>
      </c>
      <c r="H2305">
        <v>0.4584929332854234</v>
      </c>
      <c r="I2305">
        <v>11.570964719660374</v>
      </c>
      <c r="J2305">
        <v>20.060688405797102</v>
      </c>
      <c r="K2305">
        <v>16.406034255599472</v>
      </c>
      <c r="L2305">
        <v>1.9408724930464061</v>
      </c>
      <c r="M2305">
        <v>27.972570633874984</v>
      </c>
      <c r="N2305">
        <v>32.882040513833992</v>
      </c>
      <c r="O2305">
        <v>32.323217226613963</v>
      </c>
      <c r="P2305">
        <v>34.475728879706146</v>
      </c>
      <c r="Q2305">
        <v>35.232044675652624</v>
      </c>
      <c r="R2305">
        <v>63.412717391304355</v>
      </c>
      <c r="S2305">
        <v>31.505887681159425</v>
      </c>
      <c r="T2305">
        <v>103</v>
      </c>
      <c r="U2305">
        <v>16</v>
      </c>
      <c r="V2305">
        <v>7</v>
      </c>
      <c r="W2305">
        <v>1</v>
      </c>
      <c r="X2305" t="s">
        <v>24</v>
      </c>
    </row>
    <row r="2306" spans="1:24" x14ac:dyDescent="0.25">
      <c r="A2306">
        <v>3</v>
      </c>
      <c r="B2306" s="6">
        <v>2305</v>
      </c>
      <c r="C2306" s="4">
        <f t="shared" ref="C2306:C2369" si="146">YEAR(G2306)</f>
        <v>2013</v>
      </c>
      <c r="D2306" s="4">
        <f t="shared" ref="D2306:D2369" si="147">MONTH(G2306)</f>
        <v>4</v>
      </c>
      <c r="E2306" s="4">
        <f t="shared" ref="E2306:E2369" si="148">DAY(G2306)</f>
        <v>23</v>
      </c>
      <c r="F2306" s="4">
        <f t="shared" si="145"/>
        <v>113</v>
      </c>
      <c r="G2306" s="5">
        <v>41387</v>
      </c>
      <c r="H2306">
        <v>0.54709760649978045</v>
      </c>
      <c r="I2306">
        <v>19.034624505928853</v>
      </c>
      <c r="J2306">
        <v>12.582941370223979</v>
      </c>
      <c r="K2306">
        <v>21.321166007905141</v>
      </c>
      <c r="L2306">
        <v>2.6893271221532093</v>
      </c>
      <c r="M2306">
        <v>40.307312252964422</v>
      </c>
      <c r="N2306">
        <v>34.554861111111116</v>
      </c>
      <c r="O2306">
        <v>33.718450812472554</v>
      </c>
      <c r="P2306">
        <v>33.067098521446347</v>
      </c>
      <c r="Q2306">
        <v>34.495511937557396</v>
      </c>
      <c r="R2306">
        <v>64.903484848484837</v>
      </c>
      <c r="S2306">
        <v>30.327196969696971</v>
      </c>
      <c r="T2306">
        <v>93</v>
      </c>
      <c r="U2306">
        <v>14</v>
      </c>
      <c r="V2306">
        <v>6</v>
      </c>
      <c r="W2306">
        <v>1</v>
      </c>
      <c r="X2306" t="s">
        <v>24</v>
      </c>
    </row>
    <row r="2307" spans="1:24" x14ac:dyDescent="0.25">
      <c r="A2307">
        <v>4</v>
      </c>
      <c r="B2307" s="6">
        <v>2306</v>
      </c>
      <c r="C2307" s="4">
        <f t="shared" si="146"/>
        <v>2013</v>
      </c>
      <c r="D2307" s="4">
        <f t="shared" si="147"/>
        <v>4</v>
      </c>
      <c r="E2307" s="4">
        <f t="shared" si="148"/>
        <v>24</v>
      </c>
      <c r="F2307" s="4">
        <f t="shared" si="145"/>
        <v>114</v>
      </c>
      <c r="G2307" s="5">
        <v>41388</v>
      </c>
      <c r="H2307">
        <v>0.56632030710835057</v>
      </c>
      <c r="I2307">
        <v>21.695155279503105</v>
      </c>
      <c r="J2307">
        <v>14.794409937888199</v>
      </c>
      <c r="K2307">
        <v>23.476045548654245</v>
      </c>
      <c r="L2307">
        <v>2.7513664596273295</v>
      </c>
      <c r="M2307">
        <v>45.140144927536227</v>
      </c>
      <c r="N2307">
        <v>34.663194444444443</v>
      </c>
      <c r="O2307">
        <v>34.609027777777783</v>
      </c>
      <c r="P2307">
        <v>34.033365356463186</v>
      </c>
      <c r="Q2307">
        <v>33.466122502195873</v>
      </c>
      <c r="R2307">
        <v>67.238961038961023</v>
      </c>
      <c r="S2307">
        <v>30.458225108225111</v>
      </c>
      <c r="T2307">
        <v>92</v>
      </c>
      <c r="U2307">
        <v>13</v>
      </c>
      <c r="V2307">
        <v>6</v>
      </c>
      <c r="W2307">
        <v>1</v>
      </c>
      <c r="X2307" t="s">
        <v>24</v>
      </c>
    </row>
    <row r="2308" spans="1:24" x14ac:dyDescent="0.25">
      <c r="A2308">
        <v>5</v>
      </c>
      <c r="B2308" s="6">
        <v>2307</v>
      </c>
      <c r="C2308" s="4">
        <f t="shared" si="146"/>
        <v>2013</v>
      </c>
      <c r="D2308" s="4">
        <f t="shared" si="147"/>
        <v>4</v>
      </c>
      <c r="E2308" s="4">
        <f t="shared" si="148"/>
        <v>25</v>
      </c>
      <c r="F2308" s="4">
        <f t="shared" si="145"/>
        <v>115</v>
      </c>
      <c r="G2308" s="5">
        <v>41389</v>
      </c>
      <c r="H2308">
        <v>0.4770252727503872</v>
      </c>
      <c r="I2308">
        <v>13.494436758893281</v>
      </c>
      <c r="J2308">
        <v>10.47492941840768</v>
      </c>
      <c r="K2308">
        <v>14.768521080368908</v>
      </c>
      <c r="L2308">
        <v>1.8770948616600791</v>
      </c>
      <c r="M2308">
        <v>28.254696969696973</v>
      </c>
      <c r="N2308">
        <v>23.517824074074081</v>
      </c>
      <c r="O2308">
        <v>29.090509259259264</v>
      </c>
      <c r="P2308">
        <v>30.911959876543211</v>
      </c>
      <c r="Q2308">
        <v>31.404480035865909</v>
      </c>
      <c r="R2308">
        <v>64.768526170798907</v>
      </c>
      <c r="S2308">
        <v>31.531404958677683</v>
      </c>
      <c r="T2308">
        <v>96</v>
      </c>
      <c r="U2308">
        <v>19</v>
      </c>
      <c r="V2308">
        <v>14</v>
      </c>
      <c r="W2308">
        <v>1</v>
      </c>
      <c r="X2308" t="s">
        <v>24</v>
      </c>
    </row>
    <row r="2309" spans="1:24" x14ac:dyDescent="0.25">
      <c r="A2309">
        <v>6</v>
      </c>
      <c r="B2309" s="6">
        <v>2308</v>
      </c>
      <c r="C2309" s="4">
        <f t="shared" si="146"/>
        <v>2013</v>
      </c>
      <c r="D2309" s="4">
        <f t="shared" si="147"/>
        <v>4</v>
      </c>
      <c r="E2309" s="4">
        <f t="shared" si="148"/>
        <v>26</v>
      </c>
      <c r="F2309" s="4">
        <f t="shared" si="145"/>
        <v>116</v>
      </c>
      <c r="G2309" s="5">
        <v>41390</v>
      </c>
      <c r="H2309">
        <v>0.51240760869565216</v>
      </c>
      <c r="I2309">
        <v>14.073260869565217</v>
      </c>
      <c r="J2309">
        <v>11.028260869565218</v>
      </c>
      <c r="K2309">
        <v>14.469782608695649</v>
      </c>
      <c r="L2309">
        <v>2.0926086956521739</v>
      </c>
      <c r="M2309">
        <v>28.556086956521739</v>
      </c>
      <c r="N2309">
        <v>22.078502415458939</v>
      </c>
      <c r="O2309">
        <v>22.79816324476651</v>
      </c>
      <c r="P2309">
        <v>26.753173644659153</v>
      </c>
      <c r="Q2309">
        <v>28.703595511272141</v>
      </c>
      <c r="R2309">
        <v>65.002651515151513</v>
      </c>
      <c r="S2309">
        <v>31.617272727272731</v>
      </c>
      <c r="T2309">
        <v>101</v>
      </c>
      <c r="U2309">
        <v>12</v>
      </c>
      <c r="V2309">
        <v>8</v>
      </c>
      <c r="W2309">
        <v>1</v>
      </c>
      <c r="X2309" t="s">
        <v>24</v>
      </c>
    </row>
    <row r="2310" spans="1:24" x14ac:dyDescent="0.25">
      <c r="A2310">
        <v>7</v>
      </c>
      <c r="B2310" s="6">
        <v>2309</v>
      </c>
      <c r="C2310" s="4">
        <f t="shared" si="146"/>
        <v>2013</v>
      </c>
      <c r="D2310" s="4">
        <f t="shared" si="147"/>
        <v>4</v>
      </c>
      <c r="E2310" s="4">
        <f t="shared" si="148"/>
        <v>27</v>
      </c>
      <c r="F2310" s="4">
        <f t="shared" si="145"/>
        <v>117</v>
      </c>
      <c r="G2310" s="5">
        <v>41391</v>
      </c>
      <c r="H2310">
        <v>0.44871376811594205</v>
      </c>
      <c r="I2310">
        <v>6.6291304347826081</v>
      </c>
      <c r="J2310">
        <v>16.20772946859903</v>
      </c>
      <c r="K2310">
        <v>13.308695652173913</v>
      </c>
      <c r="L2310">
        <v>1.4817391304347827</v>
      </c>
      <c r="M2310">
        <v>19.869130434782612</v>
      </c>
      <c r="N2310">
        <v>19.807559288537551</v>
      </c>
      <c r="O2310">
        <v>20.943030851998245</v>
      </c>
      <c r="P2310">
        <v>21.801295259356859</v>
      </c>
      <c r="Q2310">
        <v>25.016770055628754</v>
      </c>
      <c r="R2310">
        <v>65.551729249011856</v>
      </c>
      <c r="S2310">
        <v>31.740464426877466</v>
      </c>
      <c r="T2310">
        <v>91</v>
      </c>
      <c r="U2310">
        <v>10</v>
      </c>
      <c r="V2310">
        <v>5</v>
      </c>
      <c r="W2310">
        <v>1</v>
      </c>
      <c r="X2310" t="s">
        <v>24</v>
      </c>
    </row>
    <row r="2311" spans="1:24" x14ac:dyDescent="0.25">
      <c r="A2311">
        <v>1</v>
      </c>
      <c r="B2311" s="6">
        <v>2310</v>
      </c>
      <c r="C2311" s="4">
        <f t="shared" si="146"/>
        <v>2013</v>
      </c>
      <c r="D2311" s="4">
        <f t="shared" si="147"/>
        <v>4</v>
      </c>
      <c r="E2311" s="4">
        <f t="shared" si="148"/>
        <v>28</v>
      </c>
      <c r="F2311" s="4">
        <f t="shared" si="145"/>
        <v>118</v>
      </c>
      <c r="G2311" s="5">
        <v>41392</v>
      </c>
      <c r="H2311">
        <v>0.55428743961352656</v>
      </c>
      <c r="I2311">
        <v>11.056521739130435</v>
      </c>
      <c r="J2311">
        <v>14.669484702093396</v>
      </c>
      <c r="K2311">
        <v>18.702173913043477</v>
      </c>
      <c r="L2311">
        <v>2.1539130434782607</v>
      </c>
      <c r="M2311">
        <v>29.823913043478264</v>
      </c>
      <c r="N2311">
        <v>27.827678963548532</v>
      </c>
      <c r="O2311">
        <v>23.817619126043041</v>
      </c>
      <c r="P2311">
        <v>23.237913555848341</v>
      </c>
      <c r="Q2311">
        <v>23.307891185404777</v>
      </c>
      <c r="R2311">
        <v>69.038982213438729</v>
      </c>
      <c r="S2311">
        <v>30.556999341238466</v>
      </c>
      <c r="T2311">
        <v>104</v>
      </c>
      <c r="U2311">
        <v>24</v>
      </c>
      <c r="V2311">
        <v>10</v>
      </c>
      <c r="W2311">
        <v>1</v>
      </c>
      <c r="X2311" t="s">
        <v>24</v>
      </c>
    </row>
    <row r="2312" spans="1:24" x14ac:dyDescent="0.25">
      <c r="A2312">
        <v>2</v>
      </c>
      <c r="B2312" s="6">
        <v>2311</v>
      </c>
      <c r="C2312" s="4">
        <f t="shared" si="146"/>
        <v>2013</v>
      </c>
      <c r="D2312" s="4">
        <f t="shared" si="147"/>
        <v>4</v>
      </c>
      <c r="E2312" s="4">
        <f t="shared" si="148"/>
        <v>29</v>
      </c>
      <c r="F2312" s="4">
        <f t="shared" si="145"/>
        <v>119</v>
      </c>
      <c r="G2312" s="5">
        <v>41393</v>
      </c>
      <c r="H2312">
        <v>0.45688625384277559</v>
      </c>
      <c r="I2312">
        <v>8.8420948616600796</v>
      </c>
      <c r="J2312">
        <v>13.363152749022316</v>
      </c>
      <c r="K2312">
        <v>12.504301712779975</v>
      </c>
      <c r="L2312">
        <v>1.3459956709956711</v>
      </c>
      <c r="M2312">
        <v>21.32828722002635</v>
      </c>
      <c r="N2312">
        <v>19.046850079744818</v>
      </c>
      <c r="O2312">
        <v>23.437264521646675</v>
      </c>
      <c r="P2312">
        <v>22.227362777276966</v>
      </c>
      <c r="Q2312">
        <v>22.19014768682246</v>
      </c>
      <c r="R2312">
        <v>64.392803030303028</v>
      </c>
      <c r="S2312">
        <v>31.78143939393939</v>
      </c>
      <c r="T2312">
        <v>95</v>
      </c>
      <c r="U2312">
        <v>20</v>
      </c>
      <c r="V2312">
        <v>7</v>
      </c>
      <c r="W2312">
        <v>1</v>
      </c>
      <c r="X2312" t="s">
        <v>24</v>
      </c>
    </row>
    <row r="2313" spans="1:24" x14ac:dyDescent="0.25">
      <c r="A2313">
        <v>3</v>
      </c>
      <c r="B2313" s="6">
        <v>2312</v>
      </c>
      <c r="C2313" s="4">
        <f t="shared" si="146"/>
        <v>2013</v>
      </c>
      <c r="D2313" s="4">
        <f t="shared" si="147"/>
        <v>4</v>
      </c>
      <c r="E2313" s="4">
        <f t="shared" si="148"/>
        <v>30</v>
      </c>
      <c r="F2313" s="4">
        <f t="shared" si="145"/>
        <v>120</v>
      </c>
      <c r="G2313" s="5">
        <v>41394</v>
      </c>
      <c r="H2313">
        <v>0.43082670650605431</v>
      </c>
      <c r="I2313">
        <v>8.80008658008658</v>
      </c>
      <c r="J2313">
        <v>15.707729468599034</v>
      </c>
      <c r="K2313">
        <v>12.640447957839264</v>
      </c>
      <c r="L2313">
        <v>1.4178063241106718</v>
      </c>
      <c r="M2313">
        <v>21.396307171089781</v>
      </c>
      <c r="N2313">
        <v>17.44881422924901</v>
      </c>
      <c r="O2313">
        <v>18.247832154496912</v>
      </c>
      <c r="P2313">
        <v>21.441114424180785</v>
      </c>
      <c r="Q2313">
        <v>21.032725640269977</v>
      </c>
      <c r="R2313">
        <v>61.717967720685117</v>
      </c>
      <c r="S2313">
        <v>32.070767457180494</v>
      </c>
      <c r="T2313">
        <v>96</v>
      </c>
      <c r="U2313">
        <v>13</v>
      </c>
      <c r="V2313">
        <v>13</v>
      </c>
      <c r="W2313">
        <v>1</v>
      </c>
      <c r="X2313" t="s">
        <v>24</v>
      </c>
    </row>
    <row r="2314" spans="1:24" x14ac:dyDescent="0.25">
      <c r="A2314">
        <v>4</v>
      </c>
      <c r="B2314" s="6">
        <v>2313</v>
      </c>
      <c r="C2314" s="4">
        <f t="shared" si="146"/>
        <v>2013</v>
      </c>
      <c r="D2314" s="4">
        <f t="shared" si="147"/>
        <v>5</v>
      </c>
      <c r="E2314" s="4">
        <f t="shared" si="148"/>
        <v>1</v>
      </c>
      <c r="F2314" s="4">
        <f t="shared" si="145"/>
        <v>121</v>
      </c>
      <c r="G2314" s="5">
        <v>41395</v>
      </c>
      <c r="H2314">
        <v>0.45005585748792276</v>
      </c>
      <c r="I2314">
        <v>5.0934057971014495</v>
      </c>
      <c r="J2314">
        <v>23.558091787439615</v>
      </c>
      <c r="K2314">
        <v>11.727681159420291</v>
      </c>
      <c r="L2314">
        <v>1.3678623188405798</v>
      </c>
      <c r="M2314">
        <v>16.859130434782607</v>
      </c>
      <c r="N2314">
        <v>19.525664251207729</v>
      </c>
      <c r="O2314">
        <v>18.487239240228369</v>
      </c>
      <c r="P2314">
        <v>18.67377618673385</v>
      </c>
      <c r="Q2314">
        <v>20.962251880937522</v>
      </c>
      <c r="R2314">
        <v>63.62386363636363</v>
      </c>
      <c r="S2314">
        <v>32.223484848484851</v>
      </c>
      <c r="T2314">
        <v>109</v>
      </c>
      <c r="U2314">
        <v>15</v>
      </c>
      <c r="V2314">
        <v>8</v>
      </c>
      <c r="W2314">
        <v>1</v>
      </c>
      <c r="X2314" t="s">
        <v>24</v>
      </c>
    </row>
    <row r="2315" spans="1:24" x14ac:dyDescent="0.25">
      <c r="A2315">
        <v>5</v>
      </c>
      <c r="B2315" s="6">
        <v>2314</v>
      </c>
      <c r="C2315" s="4">
        <f t="shared" si="146"/>
        <v>2013</v>
      </c>
      <c r="D2315" s="4">
        <f t="shared" si="147"/>
        <v>5</v>
      </c>
      <c r="E2315" s="4">
        <f t="shared" si="148"/>
        <v>2</v>
      </c>
      <c r="F2315" s="4">
        <f t="shared" si="145"/>
        <v>122</v>
      </c>
      <c r="G2315" s="5">
        <v>41396</v>
      </c>
      <c r="H2315">
        <v>0.62478233421168206</v>
      </c>
      <c r="I2315">
        <v>10.948138528138527</v>
      </c>
      <c r="J2315">
        <v>19.888043478260872</v>
      </c>
      <c r="K2315">
        <v>14.398202522115565</v>
      </c>
      <c r="L2315">
        <v>1.9637809444560017</v>
      </c>
      <c r="M2315">
        <v>25.317745153397329</v>
      </c>
      <c r="N2315">
        <v>25.561741247882551</v>
      </c>
      <c r="O2315">
        <v>22.54370274954514</v>
      </c>
      <c r="P2315">
        <v>20.845406576113096</v>
      </c>
      <c r="Q2315">
        <v>20.395767452021026</v>
      </c>
      <c r="R2315">
        <v>57.219318181818181</v>
      </c>
      <c r="S2315">
        <v>32.872035573122531</v>
      </c>
      <c r="T2315">
        <v>92</v>
      </c>
      <c r="U2315">
        <v>19</v>
      </c>
      <c r="V2315">
        <v>8</v>
      </c>
      <c r="W2315">
        <v>1</v>
      </c>
      <c r="X2315" t="s">
        <v>24</v>
      </c>
    </row>
    <row r="2316" spans="1:24" x14ac:dyDescent="0.25">
      <c r="A2316">
        <v>6</v>
      </c>
      <c r="B2316" s="6">
        <v>2315</v>
      </c>
      <c r="C2316" s="4">
        <f t="shared" si="146"/>
        <v>2013</v>
      </c>
      <c r="D2316" s="4">
        <f t="shared" si="147"/>
        <v>5</v>
      </c>
      <c r="E2316" s="4">
        <f t="shared" si="148"/>
        <v>3</v>
      </c>
      <c r="F2316" s="4">
        <f t="shared" si="145"/>
        <v>123</v>
      </c>
      <c r="G2316" s="5">
        <v>41397</v>
      </c>
      <c r="H2316">
        <v>0.57548905201079115</v>
      </c>
      <c r="I2316">
        <v>10.910732636928291</v>
      </c>
      <c r="J2316">
        <v>24.867854790137404</v>
      </c>
      <c r="K2316">
        <v>17.200347731978162</v>
      </c>
      <c r="L2316">
        <v>2.1556244118200638</v>
      </c>
      <c r="M2316">
        <v>28.093062770562774</v>
      </c>
      <c r="N2316">
        <v>34.589341787439608</v>
      </c>
      <c r="O2316">
        <v>30.07554151766108</v>
      </c>
      <c r="P2316">
        <v>26.558915762176628</v>
      </c>
      <c r="Q2316">
        <v>24.281390378944725</v>
      </c>
      <c r="R2316">
        <v>60.445695592286505</v>
      </c>
      <c r="S2316">
        <v>32.981232782369148</v>
      </c>
      <c r="T2316">
        <v>105</v>
      </c>
      <c r="U2316">
        <v>18</v>
      </c>
      <c r="V2316">
        <v>8</v>
      </c>
      <c r="W2316">
        <v>1</v>
      </c>
      <c r="X2316" t="s">
        <v>24</v>
      </c>
    </row>
    <row r="2317" spans="1:24" x14ac:dyDescent="0.25">
      <c r="A2317">
        <v>7</v>
      </c>
      <c r="B2317" s="6">
        <v>2316</v>
      </c>
      <c r="C2317" s="4">
        <f t="shared" si="146"/>
        <v>2013</v>
      </c>
      <c r="D2317" s="4">
        <f t="shared" si="147"/>
        <v>5</v>
      </c>
      <c r="E2317" s="4">
        <f t="shared" si="148"/>
        <v>4</v>
      </c>
      <c r="F2317" s="4">
        <f t="shared" si="145"/>
        <v>124</v>
      </c>
      <c r="G2317" s="5">
        <v>41398</v>
      </c>
      <c r="H2317">
        <v>0.51629968159859463</v>
      </c>
      <c r="I2317">
        <v>13.095332674571804</v>
      </c>
      <c r="J2317">
        <v>13.217588932806326</v>
      </c>
      <c r="K2317">
        <v>13.615233860342556</v>
      </c>
      <c r="L2317">
        <v>1.9880599472990776</v>
      </c>
      <c r="M2317">
        <v>26.640490777338606</v>
      </c>
      <c r="N2317">
        <v>21.436712375470961</v>
      </c>
      <c r="O2317">
        <v>28.013027081455284</v>
      </c>
      <c r="P2317">
        <v>27.195931803597706</v>
      </c>
      <c r="Q2317">
        <v>25.278364915500212</v>
      </c>
      <c r="R2317">
        <v>63.262878787878783</v>
      </c>
      <c r="S2317">
        <v>32.592803030303031</v>
      </c>
      <c r="T2317">
        <v>112</v>
      </c>
      <c r="U2317">
        <v>21</v>
      </c>
      <c r="V2317">
        <v>10</v>
      </c>
      <c r="W2317">
        <v>1</v>
      </c>
      <c r="X2317" t="s">
        <v>24</v>
      </c>
    </row>
    <row r="2318" spans="1:24" x14ac:dyDescent="0.25">
      <c r="A2318">
        <v>1</v>
      </c>
      <c r="B2318" s="6">
        <v>2317</v>
      </c>
      <c r="C2318" s="4">
        <f t="shared" si="146"/>
        <v>2013</v>
      </c>
      <c r="D2318" s="4">
        <f t="shared" si="147"/>
        <v>5</v>
      </c>
      <c r="E2318" s="4">
        <f t="shared" si="148"/>
        <v>5</v>
      </c>
      <c r="F2318" s="4">
        <f t="shared" si="145"/>
        <v>125</v>
      </c>
      <c r="G2318" s="5">
        <v>41399</v>
      </c>
      <c r="H2318">
        <v>0.57123037439613522</v>
      </c>
      <c r="I2318">
        <v>16.401485507246381</v>
      </c>
      <c r="J2318">
        <v>19.016683135704874</v>
      </c>
      <c r="K2318">
        <v>21.472681159420286</v>
      </c>
      <c r="L2318">
        <v>2.6659782608695655</v>
      </c>
      <c r="M2318">
        <v>37.873188405797094</v>
      </c>
      <c r="N2318">
        <v>27.296339429491606</v>
      </c>
      <c r="O2318">
        <v>24.366525902481285</v>
      </c>
      <c r="P2318">
        <v>27.774131197467394</v>
      </c>
      <c r="Q2318">
        <v>27.221033710071183</v>
      </c>
      <c r="R2318">
        <v>67.643939393939391</v>
      </c>
      <c r="S2318">
        <v>29.918807641633727</v>
      </c>
      <c r="T2318">
        <v>104</v>
      </c>
      <c r="U2318">
        <v>12</v>
      </c>
      <c r="V2318">
        <v>9</v>
      </c>
      <c r="W2318">
        <v>1</v>
      </c>
      <c r="X2318" t="s">
        <v>24</v>
      </c>
    </row>
    <row r="2319" spans="1:24" x14ac:dyDescent="0.25">
      <c r="A2319">
        <v>2</v>
      </c>
      <c r="B2319" s="6">
        <v>2318</v>
      </c>
      <c r="C2319" s="4">
        <f t="shared" si="146"/>
        <v>2013</v>
      </c>
      <c r="D2319" s="4">
        <f t="shared" si="147"/>
        <v>5</v>
      </c>
      <c r="E2319" s="4">
        <f t="shared" si="148"/>
        <v>6</v>
      </c>
      <c r="F2319" s="4">
        <f t="shared" si="145"/>
        <v>126</v>
      </c>
      <c r="G2319" s="5">
        <v>41400</v>
      </c>
      <c r="H2319">
        <v>0.63703200483091793</v>
      </c>
      <c r="I2319">
        <v>16.372608695652168</v>
      </c>
      <c r="J2319">
        <v>26.865832235397452</v>
      </c>
      <c r="K2319">
        <v>21.502766798418971</v>
      </c>
      <c r="L2319">
        <v>2.7217391304347824</v>
      </c>
      <c r="M2319">
        <v>37.85762845849802</v>
      </c>
      <c r="N2319">
        <v>33.712258454106284</v>
      </c>
      <c r="O2319">
        <v>30.504298941798943</v>
      </c>
      <c r="P2319">
        <v>27.481770086356281</v>
      </c>
      <c r="Q2319">
        <v>29.258663011627114</v>
      </c>
      <c r="R2319">
        <v>62.651729249011851</v>
      </c>
      <c r="S2319">
        <v>31.448995388669299</v>
      </c>
      <c r="T2319">
        <v>94</v>
      </c>
      <c r="U2319">
        <v>14</v>
      </c>
      <c r="V2319">
        <v>10</v>
      </c>
      <c r="W2319">
        <v>1</v>
      </c>
      <c r="X2319" t="s">
        <v>24</v>
      </c>
    </row>
    <row r="2320" spans="1:24" x14ac:dyDescent="0.25">
      <c r="A2320">
        <v>3</v>
      </c>
      <c r="B2320" s="6">
        <v>2319</v>
      </c>
      <c r="C2320" s="4">
        <f t="shared" si="146"/>
        <v>2013</v>
      </c>
      <c r="D2320" s="4">
        <f t="shared" si="147"/>
        <v>5</v>
      </c>
      <c r="E2320" s="4">
        <f t="shared" si="148"/>
        <v>7</v>
      </c>
      <c r="F2320" s="4">
        <f t="shared" si="145"/>
        <v>127</v>
      </c>
      <c r="G2320" s="5">
        <v>41401</v>
      </c>
      <c r="H2320">
        <v>0.56995822853036282</v>
      </c>
      <c r="I2320">
        <v>20.302608695652172</v>
      </c>
      <c r="J2320">
        <v>13.848402503293809</v>
      </c>
      <c r="K2320">
        <v>20.086126482213437</v>
      </c>
      <c r="L2320">
        <v>2.786607378129117</v>
      </c>
      <c r="M2320">
        <v>40.37640316205534</v>
      </c>
      <c r="N2320">
        <v>25.766414141414142</v>
      </c>
      <c r="O2320">
        <v>29.739336297760211</v>
      </c>
      <c r="P2320">
        <v>28.925004008337343</v>
      </c>
      <c r="Q2320">
        <v>27.052931100120748</v>
      </c>
      <c r="R2320">
        <v>64.356136363636352</v>
      </c>
      <c r="S2320">
        <v>31.075892857142861</v>
      </c>
      <c r="T2320">
        <v>98</v>
      </c>
      <c r="U2320">
        <v>15</v>
      </c>
      <c r="V2320">
        <v>12</v>
      </c>
      <c r="W2320">
        <v>1</v>
      </c>
      <c r="X2320" t="s">
        <v>24</v>
      </c>
    </row>
    <row r="2321" spans="1:24" x14ac:dyDescent="0.25">
      <c r="A2321">
        <v>4</v>
      </c>
      <c r="B2321" s="6">
        <v>2320</v>
      </c>
      <c r="C2321" s="4">
        <f t="shared" si="146"/>
        <v>2013</v>
      </c>
      <c r="D2321" s="4">
        <f t="shared" si="147"/>
        <v>5</v>
      </c>
      <c r="E2321" s="4">
        <f t="shared" si="148"/>
        <v>8</v>
      </c>
      <c r="F2321" s="4">
        <f t="shared" si="145"/>
        <v>128</v>
      </c>
      <c r="G2321" s="5">
        <v>41402</v>
      </c>
      <c r="H2321">
        <v>0.46282458977123009</v>
      </c>
      <c r="I2321">
        <v>11.603216638434027</v>
      </c>
      <c r="J2321">
        <v>11.675974562559229</v>
      </c>
      <c r="K2321">
        <v>16.203657067570113</v>
      </c>
      <c r="L2321">
        <v>2.932641980445184</v>
      </c>
      <c r="M2321">
        <v>27.822260493130056</v>
      </c>
      <c r="N2321">
        <v>29.714958096823089</v>
      </c>
      <c r="O2321">
        <v>27.740686119118614</v>
      </c>
      <c r="P2321">
        <v>29.731210230781169</v>
      </c>
      <c r="Q2321">
        <v>29.122492530458779</v>
      </c>
      <c r="R2321">
        <v>61.041098484848476</v>
      </c>
      <c r="S2321">
        <v>32.336666666666659</v>
      </c>
      <c r="T2321">
        <v>86</v>
      </c>
      <c r="U2321">
        <v>14</v>
      </c>
      <c r="V2321">
        <v>8</v>
      </c>
      <c r="W2321">
        <v>1</v>
      </c>
      <c r="X2321" t="s">
        <v>24</v>
      </c>
    </row>
    <row r="2322" spans="1:24" x14ac:dyDescent="0.25">
      <c r="A2322">
        <v>5</v>
      </c>
      <c r="B2322" s="6">
        <v>2321</v>
      </c>
      <c r="C2322" s="4">
        <f t="shared" si="146"/>
        <v>2013</v>
      </c>
      <c r="D2322" s="4">
        <f t="shared" si="147"/>
        <v>5</v>
      </c>
      <c r="E2322" s="4">
        <f t="shared" si="148"/>
        <v>9</v>
      </c>
      <c r="F2322" s="4">
        <f t="shared" si="145"/>
        <v>129</v>
      </c>
      <c r="G2322" s="5">
        <v>41403</v>
      </c>
      <c r="H2322">
        <v>0.49408611809797587</v>
      </c>
      <c r="I2322">
        <v>10.445721187025534</v>
      </c>
      <c r="J2322">
        <v>11.865369946605645</v>
      </c>
      <c r="K2322">
        <v>12.084679089026917</v>
      </c>
      <c r="L2322">
        <v>2.1333850931677021</v>
      </c>
      <c r="M2322">
        <v>22.473878536922015</v>
      </c>
      <c r="N2322">
        <v>24.702232731037078</v>
      </c>
      <c r="O2322">
        <v>27.208595413930084</v>
      </c>
      <c r="P2322">
        <v>26.727868323091439</v>
      </c>
      <c r="Q2322">
        <v>28.473965855845151</v>
      </c>
      <c r="R2322">
        <v>66.243188405797099</v>
      </c>
      <c r="S2322">
        <v>31.664664031620553</v>
      </c>
      <c r="T2322">
        <v>89</v>
      </c>
      <c r="U2322">
        <v>19</v>
      </c>
      <c r="V2322">
        <v>14</v>
      </c>
      <c r="W2322">
        <v>1</v>
      </c>
      <c r="X2322" t="s">
        <v>24</v>
      </c>
    </row>
    <row r="2323" spans="1:24" x14ac:dyDescent="0.25">
      <c r="A2323">
        <v>6</v>
      </c>
      <c r="B2323" s="6">
        <v>2322</v>
      </c>
      <c r="C2323" s="4">
        <f t="shared" si="146"/>
        <v>2013</v>
      </c>
      <c r="D2323" s="4">
        <f t="shared" si="147"/>
        <v>5</v>
      </c>
      <c r="E2323" s="4">
        <f t="shared" si="148"/>
        <v>10</v>
      </c>
      <c r="F2323" s="4">
        <f t="shared" ref="F2323:F2386" si="149">F2322+1</f>
        <v>130</v>
      </c>
      <c r="G2323" s="5">
        <v>41404</v>
      </c>
      <c r="H2323">
        <v>0.46121447393186532</v>
      </c>
      <c r="I2323">
        <v>10.904130434782608</v>
      </c>
      <c r="J2323">
        <v>9.7861579414374429</v>
      </c>
      <c r="K2323">
        <v>11.40391304347826</v>
      </c>
      <c r="L2323">
        <v>1.7502691511387163</v>
      </c>
      <c r="M2323">
        <v>22.186086956521741</v>
      </c>
      <c r="N2323">
        <v>23.549896480331263</v>
      </c>
      <c r="O2323">
        <v>24.126064605684171</v>
      </c>
      <c r="P2323">
        <v>25.989029102730473</v>
      </c>
      <c r="Q2323">
        <v>25.933375362401392</v>
      </c>
      <c r="R2323">
        <v>64.561304347826095</v>
      </c>
      <c r="S2323">
        <v>32.119601449275351</v>
      </c>
      <c r="T2323">
        <v>140</v>
      </c>
      <c r="U2323">
        <v>22</v>
      </c>
      <c r="V2323">
        <v>15</v>
      </c>
      <c r="W2323">
        <v>1</v>
      </c>
      <c r="X2323" t="s">
        <v>24</v>
      </c>
    </row>
    <row r="2324" spans="1:24" x14ac:dyDescent="0.25">
      <c r="A2324">
        <v>7</v>
      </c>
      <c r="B2324" s="6">
        <v>2323</v>
      </c>
      <c r="C2324" s="4">
        <f t="shared" si="146"/>
        <v>2013</v>
      </c>
      <c r="D2324" s="4">
        <f t="shared" si="147"/>
        <v>5</v>
      </c>
      <c r="E2324" s="4">
        <f t="shared" si="148"/>
        <v>11</v>
      </c>
      <c r="F2324" s="4">
        <f t="shared" si="149"/>
        <v>131</v>
      </c>
      <c r="G2324" s="5">
        <v>41405</v>
      </c>
      <c r="H2324">
        <v>0.46189693376452273</v>
      </c>
      <c r="I2324">
        <v>8.5603864734299506</v>
      </c>
      <c r="J2324">
        <v>10.991812535290796</v>
      </c>
      <c r="K2324">
        <v>11.324198506807202</v>
      </c>
      <c r="L2324">
        <v>1.7559683794466405</v>
      </c>
      <c r="M2324">
        <v>19.831752305665347</v>
      </c>
      <c r="N2324">
        <v>21.158563899868248</v>
      </c>
      <c r="O2324">
        <v>22.354230190099756</v>
      </c>
      <c r="P2324">
        <v>23.136897703745529</v>
      </c>
      <c r="Q2324">
        <v>24.78141280201492</v>
      </c>
      <c r="R2324">
        <v>63.459621212121213</v>
      </c>
      <c r="S2324">
        <v>32.322765151515149</v>
      </c>
      <c r="T2324">
        <v>91</v>
      </c>
      <c r="U2324">
        <v>13</v>
      </c>
      <c r="V2324">
        <v>6</v>
      </c>
      <c r="W2324">
        <v>1</v>
      </c>
      <c r="X2324" t="s">
        <v>24</v>
      </c>
    </row>
    <row r="2325" spans="1:24" x14ac:dyDescent="0.25">
      <c r="A2325">
        <v>1</v>
      </c>
      <c r="B2325" s="6">
        <v>2324</v>
      </c>
      <c r="C2325" s="4">
        <f t="shared" si="146"/>
        <v>2013</v>
      </c>
      <c r="D2325" s="4">
        <f t="shared" si="147"/>
        <v>5</v>
      </c>
      <c r="E2325" s="4">
        <f t="shared" si="148"/>
        <v>12</v>
      </c>
      <c r="F2325" s="4">
        <f t="shared" si="149"/>
        <v>132</v>
      </c>
      <c r="G2325" s="5">
        <v>41406</v>
      </c>
      <c r="H2325">
        <v>0.46859222661396571</v>
      </c>
      <c r="I2325">
        <v>7.0975845410628029</v>
      </c>
      <c r="J2325">
        <v>19.651863354037268</v>
      </c>
      <c r="K2325">
        <v>13.117391304347827</v>
      </c>
      <c r="L2325">
        <v>1.5047826086956522</v>
      </c>
      <c r="M2325">
        <v>20.170772946859906</v>
      </c>
      <c r="N2325">
        <v>19.86184573002755</v>
      </c>
      <c r="O2325">
        <v>20.510204814947897</v>
      </c>
      <c r="P2325">
        <v>21.523435370075685</v>
      </c>
      <c r="Q2325">
        <v>22.318134710316031</v>
      </c>
      <c r="R2325">
        <v>66.850083333333345</v>
      </c>
      <c r="S2325">
        <v>31.746194444444445</v>
      </c>
      <c r="T2325">
        <v>95</v>
      </c>
      <c r="U2325">
        <v>17</v>
      </c>
      <c r="V2325">
        <v>8</v>
      </c>
      <c r="W2325">
        <v>1</v>
      </c>
      <c r="X2325" t="s">
        <v>24</v>
      </c>
    </row>
    <row r="2326" spans="1:24" x14ac:dyDescent="0.25">
      <c r="A2326">
        <v>2</v>
      </c>
      <c r="B2326" s="6">
        <v>2325</v>
      </c>
      <c r="C2326" s="4">
        <f t="shared" si="146"/>
        <v>2013</v>
      </c>
      <c r="D2326" s="4">
        <f t="shared" si="147"/>
        <v>5</v>
      </c>
      <c r="E2326" s="4">
        <f t="shared" si="148"/>
        <v>13</v>
      </c>
      <c r="F2326" s="4">
        <f t="shared" si="149"/>
        <v>133</v>
      </c>
      <c r="G2326" s="5">
        <v>41407</v>
      </c>
      <c r="H2326">
        <v>0.52013434029738381</v>
      </c>
      <c r="I2326">
        <v>9.8279963193006665</v>
      </c>
      <c r="J2326">
        <v>18.243005028098196</v>
      </c>
      <c r="K2326">
        <v>18.057838739360481</v>
      </c>
      <c r="L2326">
        <v>2.1825776397515524</v>
      </c>
      <c r="M2326">
        <v>27.86391764435243</v>
      </c>
      <c r="N2326">
        <v>24.838579898362511</v>
      </c>
      <c r="O2326">
        <v>22.350212814195032</v>
      </c>
      <c r="P2326">
        <v>21.952996509419439</v>
      </c>
      <c r="Q2326">
        <v>22.352221502147394</v>
      </c>
      <c r="R2326">
        <v>66.886098484848475</v>
      </c>
      <c r="S2326">
        <v>31.639027777777777</v>
      </c>
      <c r="T2326">
        <v>93</v>
      </c>
      <c r="U2326">
        <v>10</v>
      </c>
      <c r="V2326">
        <v>12</v>
      </c>
      <c r="W2326">
        <v>1</v>
      </c>
      <c r="X2326" t="s">
        <v>24</v>
      </c>
    </row>
    <row r="2327" spans="1:24" x14ac:dyDescent="0.25">
      <c r="A2327">
        <v>3</v>
      </c>
      <c r="B2327" s="6">
        <v>2326</v>
      </c>
      <c r="C2327" s="4">
        <f t="shared" si="146"/>
        <v>2013</v>
      </c>
      <c r="D2327" s="4">
        <f t="shared" si="147"/>
        <v>5</v>
      </c>
      <c r="E2327" s="4">
        <f t="shared" si="148"/>
        <v>14</v>
      </c>
      <c r="F2327" s="4">
        <f t="shared" si="149"/>
        <v>134</v>
      </c>
      <c r="G2327" s="5">
        <v>41408</v>
      </c>
      <c r="H2327">
        <v>0.5206239935587762</v>
      </c>
      <c r="I2327">
        <v>11.155418313570488</v>
      </c>
      <c r="J2327">
        <v>15.993961352657006</v>
      </c>
      <c r="K2327">
        <v>14.486334815546774</v>
      </c>
      <c r="L2327">
        <v>2.3557376952757387</v>
      </c>
      <c r="M2327">
        <v>25.621426218708827</v>
      </c>
      <c r="N2327">
        <v>26.328667890080929</v>
      </c>
      <c r="O2327">
        <v>25.58362389422172</v>
      </c>
      <c r="P2327">
        <v>23.676364506156997</v>
      </c>
      <c r="Q2327">
        <v>23.046914354584807</v>
      </c>
      <c r="R2327">
        <v>59.089550264550248</v>
      </c>
      <c r="S2327">
        <v>32.716005291005295</v>
      </c>
      <c r="T2327">
        <v>120</v>
      </c>
      <c r="U2327">
        <v>20</v>
      </c>
      <c r="V2327">
        <v>5</v>
      </c>
      <c r="W2327">
        <v>1</v>
      </c>
      <c r="X2327" t="s">
        <v>24</v>
      </c>
    </row>
    <row r="2328" spans="1:24" x14ac:dyDescent="0.25">
      <c r="A2328">
        <v>4</v>
      </c>
      <c r="B2328" s="6">
        <v>2327</v>
      </c>
      <c r="C2328" s="4">
        <f t="shared" si="146"/>
        <v>2013</v>
      </c>
      <c r="D2328" s="4">
        <f t="shared" si="147"/>
        <v>5</v>
      </c>
      <c r="E2328" s="4">
        <f t="shared" si="148"/>
        <v>15</v>
      </c>
      <c r="F2328" s="4">
        <f t="shared" si="149"/>
        <v>135</v>
      </c>
      <c r="G2328" s="5">
        <v>41409</v>
      </c>
      <c r="H2328">
        <v>0.53355720768764259</v>
      </c>
      <c r="I2328">
        <v>7.7949369471108598</v>
      </c>
      <c r="J2328">
        <v>22.812696620150035</v>
      </c>
      <c r="K2328">
        <v>13.885709580274797</v>
      </c>
      <c r="L2328">
        <v>2.5011408076625465</v>
      </c>
      <c r="M2328">
        <v>21.788866930171277</v>
      </c>
      <c r="N2328">
        <v>29.511930641821941</v>
      </c>
      <c r="O2328">
        <v>27.920299265951435</v>
      </c>
      <c r="P2328">
        <v>26.893059476755127</v>
      </c>
      <c r="Q2328">
        <v>25.135256040073234</v>
      </c>
      <c r="R2328">
        <v>58.148677248677259</v>
      </c>
      <c r="S2328">
        <v>33.442857142857143</v>
      </c>
      <c r="T2328">
        <v>122</v>
      </c>
      <c r="U2328">
        <v>30</v>
      </c>
      <c r="V2328">
        <v>5</v>
      </c>
      <c r="W2328">
        <v>1</v>
      </c>
      <c r="X2328" t="s">
        <v>24</v>
      </c>
    </row>
    <row r="2329" spans="1:24" x14ac:dyDescent="0.25">
      <c r="A2329">
        <v>5</v>
      </c>
      <c r="B2329" s="6">
        <v>2328</v>
      </c>
      <c r="C2329" s="4">
        <f t="shared" si="146"/>
        <v>2013</v>
      </c>
      <c r="D2329" s="4">
        <f t="shared" si="147"/>
        <v>5</v>
      </c>
      <c r="E2329" s="4">
        <f t="shared" si="148"/>
        <v>16</v>
      </c>
      <c r="F2329" s="4">
        <f t="shared" si="149"/>
        <v>136</v>
      </c>
      <c r="G2329" s="5">
        <v>41410</v>
      </c>
      <c r="H2329">
        <v>0.51067296947903351</v>
      </c>
      <c r="I2329">
        <v>11.675399962356485</v>
      </c>
      <c r="J2329">
        <v>17.026538678712591</v>
      </c>
      <c r="K2329">
        <v>12.745830980613588</v>
      </c>
      <c r="L2329">
        <v>1.9172077922077924</v>
      </c>
      <c r="M2329">
        <v>24.430652278478362</v>
      </c>
      <c r="N2329">
        <v>27.221525032938075</v>
      </c>
      <c r="O2329">
        <v>28.366727837380008</v>
      </c>
      <c r="P2329">
        <v>27.687374521613648</v>
      </c>
      <c r="Q2329">
        <v>26.975175865800864</v>
      </c>
      <c r="R2329">
        <v>61.058164983164978</v>
      </c>
      <c r="S2329">
        <v>33.478030303030302</v>
      </c>
      <c r="T2329">
        <v>114</v>
      </c>
      <c r="U2329">
        <v>20</v>
      </c>
      <c r="V2329">
        <v>11</v>
      </c>
      <c r="W2329">
        <v>1</v>
      </c>
      <c r="X2329" t="s">
        <v>24</v>
      </c>
    </row>
    <row r="2330" spans="1:24" x14ac:dyDescent="0.25">
      <c r="A2330">
        <v>6</v>
      </c>
      <c r="B2330" s="6">
        <v>2329</v>
      </c>
      <c r="C2330" s="4">
        <f t="shared" si="146"/>
        <v>2013</v>
      </c>
      <c r="D2330" s="4">
        <f t="shared" si="147"/>
        <v>5</v>
      </c>
      <c r="E2330" s="4">
        <f t="shared" si="148"/>
        <v>17</v>
      </c>
      <c r="F2330" s="4">
        <f t="shared" si="149"/>
        <v>137</v>
      </c>
      <c r="G2330" s="5">
        <v>41411</v>
      </c>
      <c r="H2330">
        <v>0.55908022774327137</v>
      </c>
      <c r="I2330">
        <v>16.307553101756</v>
      </c>
      <c r="J2330">
        <v>17.524149659863944</v>
      </c>
      <c r="K2330">
        <v>14.584272678475578</v>
      </c>
      <c r="L2330">
        <v>2.4832889677610175</v>
      </c>
      <c r="M2330">
        <v>30.871275208956369</v>
      </c>
      <c r="N2330">
        <v>28.547467218771573</v>
      </c>
      <c r="O2330">
        <v>27.884496125854824</v>
      </c>
      <c r="P2330">
        <v>28.426974297843866</v>
      </c>
      <c r="Q2330">
        <v>27.902397695903133</v>
      </c>
      <c r="R2330">
        <v>59.522141706924316</v>
      </c>
      <c r="S2330">
        <v>33.060797676558551</v>
      </c>
      <c r="T2330">
        <v>113</v>
      </c>
      <c r="U2330">
        <v>16</v>
      </c>
      <c r="V2330">
        <v>8</v>
      </c>
      <c r="W2330">
        <v>1</v>
      </c>
      <c r="X2330" t="s">
        <v>24</v>
      </c>
    </row>
    <row r="2331" spans="1:24" x14ac:dyDescent="0.25">
      <c r="A2331">
        <v>7</v>
      </c>
      <c r="B2331" s="6">
        <v>2330</v>
      </c>
      <c r="C2331" s="4">
        <f t="shared" si="146"/>
        <v>2013</v>
      </c>
      <c r="D2331" s="4">
        <f t="shared" si="147"/>
        <v>5</v>
      </c>
      <c r="E2331" s="4">
        <f t="shared" si="148"/>
        <v>18</v>
      </c>
      <c r="F2331" s="4">
        <f t="shared" si="149"/>
        <v>138</v>
      </c>
      <c r="G2331" s="5">
        <v>41412</v>
      </c>
      <c r="H2331">
        <v>0.56287519463408797</v>
      </c>
      <c r="I2331">
        <v>16.319587176108918</v>
      </c>
      <c r="J2331">
        <v>11.83286278938453</v>
      </c>
      <c r="K2331">
        <v>18.624462011418537</v>
      </c>
      <c r="L2331">
        <v>1.8816425120772946</v>
      </c>
      <c r="M2331">
        <v>34.905270092226608</v>
      </c>
      <c r="N2331">
        <v>23.871541501976285</v>
      </c>
      <c r="O2331">
        <v>26.209504360373927</v>
      </c>
      <c r="P2331">
        <v>26.546844584561978</v>
      </c>
      <c r="Q2331">
        <v>27.288116098876969</v>
      </c>
      <c r="R2331">
        <v>73.338351449275365</v>
      </c>
      <c r="S2331">
        <v>30.128224637681161</v>
      </c>
      <c r="T2331">
        <v>107</v>
      </c>
      <c r="U2331">
        <v>22</v>
      </c>
      <c r="V2331">
        <v>11</v>
      </c>
      <c r="W2331">
        <v>1</v>
      </c>
      <c r="X2331" t="s">
        <v>24</v>
      </c>
    </row>
    <row r="2332" spans="1:24" x14ac:dyDescent="0.25">
      <c r="A2332">
        <v>1</v>
      </c>
      <c r="B2332" s="6">
        <v>2331</v>
      </c>
      <c r="C2332" s="4">
        <f t="shared" si="146"/>
        <v>2013</v>
      </c>
      <c r="D2332" s="4">
        <f t="shared" si="147"/>
        <v>5</v>
      </c>
      <c r="E2332" s="4">
        <f t="shared" si="148"/>
        <v>19</v>
      </c>
      <c r="F2332" s="4">
        <f t="shared" si="149"/>
        <v>139</v>
      </c>
      <c r="G2332" s="5">
        <v>41413</v>
      </c>
      <c r="H2332">
        <v>0.55361001317523062</v>
      </c>
      <c r="I2332">
        <v>20.287077294685993</v>
      </c>
      <c r="J2332">
        <v>14.319358178053831</v>
      </c>
      <c r="K2332">
        <v>18.271054750402573</v>
      </c>
      <c r="L2332">
        <v>2.5812655540916416</v>
      </c>
      <c r="M2332">
        <v>38.56018518518519</v>
      </c>
      <c r="N2332">
        <v>21.556347637869376</v>
      </c>
      <c r="O2332">
        <v>22.71394456992283</v>
      </c>
      <c r="P2332">
        <v>24.658452119539078</v>
      </c>
      <c r="Q2332">
        <v>25.299220347888827</v>
      </c>
      <c r="R2332">
        <v>70.885833333333323</v>
      </c>
      <c r="S2332">
        <v>30.127445652173911</v>
      </c>
      <c r="T2332">
        <v>93</v>
      </c>
      <c r="U2332">
        <v>8</v>
      </c>
      <c r="V2332">
        <v>13</v>
      </c>
      <c r="W2332">
        <v>1</v>
      </c>
      <c r="X2332" t="s">
        <v>24</v>
      </c>
    </row>
    <row r="2333" spans="1:24" x14ac:dyDescent="0.25">
      <c r="A2333">
        <v>2</v>
      </c>
      <c r="B2333" s="6">
        <v>2332</v>
      </c>
      <c r="C2333" s="4">
        <f t="shared" si="146"/>
        <v>2013</v>
      </c>
      <c r="D2333" s="4">
        <f t="shared" si="147"/>
        <v>5</v>
      </c>
      <c r="E2333" s="4">
        <f t="shared" si="148"/>
        <v>20</v>
      </c>
      <c r="F2333" s="4">
        <f t="shared" si="149"/>
        <v>140</v>
      </c>
      <c r="G2333" s="5">
        <v>41414</v>
      </c>
      <c r="H2333">
        <v>0.65405886932566781</v>
      </c>
      <c r="I2333">
        <v>20.405939833113749</v>
      </c>
      <c r="J2333">
        <v>15.401938641069076</v>
      </c>
      <c r="K2333">
        <v>17.530855658029573</v>
      </c>
      <c r="L2333">
        <v>2.22215425476295</v>
      </c>
      <c r="M2333">
        <v>37.977785097350321</v>
      </c>
      <c r="N2333">
        <v>22.577120014372976</v>
      </c>
      <c r="O2333">
        <v>22.066733826121176</v>
      </c>
      <c r="P2333">
        <v>22.668336384739547</v>
      </c>
      <c r="Q2333">
        <v>24.138119093247553</v>
      </c>
      <c r="R2333">
        <v>69.586250000000007</v>
      </c>
      <c r="S2333">
        <v>30.365416666666668</v>
      </c>
      <c r="T2333">
        <v>106</v>
      </c>
      <c r="U2333">
        <v>13</v>
      </c>
      <c r="V2333">
        <v>12</v>
      </c>
      <c r="W2333">
        <v>1</v>
      </c>
      <c r="X2333" t="s">
        <v>24</v>
      </c>
    </row>
    <row r="2334" spans="1:24" x14ac:dyDescent="0.25">
      <c r="A2334">
        <v>3</v>
      </c>
      <c r="B2334" s="6">
        <v>2333</v>
      </c>
      <c r="C2334" s="4">
        <f t="shared" si="146"/>
        <v>2013</v>
      </c>
      <c r="D2334" s="4">
        <f t="shared" si="147"/>
        <v>5</v>
      </c>
      <c r="E2334" s="4">
        <f t="shared" si="148"/>
        <v>21</v>
      </c>
      <c r="F2334" s="4">
        <f t="shared" si="149"/>
        <v>141</v>
      </c>
      <c r="G2334" s="5">
        <v>41415</v>
      </c>
      <c r="H2334">
        <v>0.5874210983351299</v>
      </c>
      <c r="I2334">
        <v>11.372866344605475</v>
      </c>
      <c r="J2334">
        <v>20.283186792503564</v>
      </c>
      <c r="K2334">
        <v>17.183212560386476</v>
      </c>
      <c r="L2334">
        <v>2.7281458477110649</v>
      </c>
      <c r="M2334">
        <v>28.583538281364369</v>
      </c>
      <c r="N2334">
        <v>24.31735836627141</v>
      </c>
      <c r="O2334">
        <v>23.447239190322193</v>
      </c>
      <c r="P2334">
        <v>22.816942006171256</v>
      </c>
      <c r="Q2334">
        <v>23.080591880122512</v>
      </c>
      <c r="R2334">
        <v>62.645000000000003</v>
      </c>
      <c r="S2334">
        <v>30.808749999999996</v>
      </c>
      <c r="T2334">
        <v>91</v>
      </c>
      <c r="U2334">
        <v>14</v>
      </c>
      <c r="V2334">
        <v>8</v>
      </c>
      <c r="W2334">
        <v>1</v>
      </c>
      <c r="X2334" t="s">
        <v>24</v>
      </c>
    </row>
    <row r="2335" spans="1:24" x14ac:dyDescent="0.25">
      <c r="A2335">
        <v>4</v>
      </c>
      <c r="B2335" s="6">
        <v>2334</v>
      </c>
      <c r="C2335" s="4">
        <f t="shared" si="146"/>
        <v>2013</v>
      </c>
      <c r="D2335" s="4">
        <f t="shared" si="147"/>
        <v>5</v>
      </c>
      <c r="E2335" s="4">
        <f t="shared" si="148"/>
        <v>22</v>
      </c>
      <c r="F2335" s="4">
        <f t="shared" si="149"/>
        <v>142</v>
      </c>
      <c r="G2335" s="5">
        <v>41416</v>
      </c>
      <c r="H2335">
        <v>0.60315831237273931</v>
      </c>
      <c r="I2335">
        <v>12.200398550724637</v>
      </c>
      <c r="J2335">
        <v>23.130693581780537</v>
      </c>
      <c r="K2335">
        <v>17.571674948240165</v>
      </c>
      <c r="L2335">
        <v>2.8320393374741193</v>
      </c>
      <c r="M2335">
        <v>29.739433747412004</v>
      </c>
      <c r="N2335">
        <v>34.075757575757571</v>
      </c>
      <c r="O2335">
        <v>29.196557971014492</v>
      </c>
      <c r="P2335">
        <v>26.990078652133988</v>
      </c>
      <c r="Q2335">
        <v>25.631645898567836</v>
      </c>
      <c r="R2335">
        <v>65.437916666666666</v>
      </c>
      <c r="S2335">
        <v>30.202083333333338</v>
      </c>
      <c r="T2335">
        <v>97</v>
      </c>
      <c r="U2335">
        <v>18</v>
      </c>
      <c r="V2335">
        <v>14</v>
      </c>
      <c r="W2335">
        <v>1</v>
      </c>
      <c r="X2335" t="s">
        <v>24</v>
      </c>
    </row>
    <row r="2336" spans="1:24" x14ac:dyDescent="0.25">
      <c r="A2336">
        <v>5</v>
      </c>
      <c r="B2336" s="6">
        <v>2335</v>
      </c>
      <c r="C2336" s="4">
        <f t="shared" si="146"/>
        <v>2013</v>
      </c>
      <c r="D2336" s="4">
        <f t="shared" si="147"/>
        <v>5</v>
      </c>
      <c r="E2336" s="4">
        <f t="shared" si="148"/>
        <v>23</v>
      </c>
      <c r="F2336" s="4">
        <f t="shared" si="149"/>
        <v>143</v>
      </c>
      <c r="G2336" s="5">
        <v>41417</v>
      </c>
      <c r="H2336">
        <v>0.73673155895487907</v>
      </c>
      <c r="I2336">
        <v>21.431669489930361</v>
      </c>
      <c r="J2336">
        <v>21.340259152079803</v>
      </c>
      <c r="K2336">
        <v>19.738307453416148</v>
      </c>
      <c r="L2336">
        <v>2.6283018068887634</v>
      </c>
      <c r="M2336">
        <v>41.164591097308481</v>
      </c>
      <c r="N2336">
        <v>37.48666007905139</v>
      </c>
      <c r="O2336">
        <v>35.781208827404484</v>
      </c>
      <c r="P2336">
        <v>31.959925340360126</v>
      </c>
      <c r="Q2336">
        <v>29.614224008863339</v>
      </c>
      <c r="R2336">
        <v>68.742499999999993</v>
      </c>
      <c r="S2336">
        <v>30.490833333333331</v>
      </c>
      <c r="T2336">
        <v>72</v>
      </c>
      <c r="U2336">
        <v>11</v>
      </c>
      <c r="V2336">
        <v>9</v>
      </c>
      <c r="W2336">
        <v>1</v>
      </c>
      <c r="X2336" t="s">
        <v>24</v>
      </c>
    </row>
    <row r="2337" spans="1:24" x14ac:dyDescent="0.25">
      <c r="A2337">
        <v>6</v>
      </c>
      <c r="B2337" s="6">
        <v>2336</v>
      </c>
      <c r="C2337" s="4">
        <f t="shared" si="146"/>
        <v>2013</v>
      </c>
      <c r="D2337" s="4">
        <f t="shared" si="147"/>
        <v>5</v>
      </c>
      <c r="E2337" s="4">
        <f t="shared" si="148"/>
        <v>24</v>
      </c>
      <c r="F2337" s="4">
        <f t="shared" si="149"/>
        <v>144</v>
      </c>
      <c r="G2337" s="5">
        <v>41418</v>
      </c>
      <c r="H2337">
        <v>0.66719894598155471</v>
      </c>
      <c r="I2337">
        <v>21.386304347826087</v>
      </c>
      <c r="J2337">
        <v>19.204025764895331</v>
      </c>
      <c r="K2337">
        <v>18.276231884057971</v>
      </c>
      <c r="L2337">
        <v>2.2300724637681162</v>
      </c>
      <c r="M2337">
        <v>39.628840579710143</v>
      </c>
      <c r="N2337">
        <v>27.716666666666665</v>
      </c>
      <c r="O2337">
        <v>32.601663372859029</v>
      </c>
      <c r="P2337">
        <v>33.093028107158545</v>
      </c>
      <c r="Q2337">
        <v>30.899110671936761</v>
      </c>
      <c r="R2337">
        <v>68.727166666666662</v>
      </c>
      <c r="S2337">
        <v>30.186083333333336</v>
      </c>
      <c r="T2337">
        <v>69</v>
      </c>
      <c r="U2337">
        <v>12</v>
      </c>
      <c r="V2337">
        <v>8</v>
      </c>
      <c r="W2337">
        <v>1</v>
      </c>
      <c r="X2337" t="s">
        <v>24</v>
      </c>
    </row>
    <row r="2338" spans="1:24" x14ac:dyDescent="0.25">
      <c r="A2338">
        <v>7</v>
      </c>
      <c r="B2338" s="6">
        <v>2337</v>
      </c>
      <c r="C2338" s="4">
        <f t="shared" si="146"/>
        <v>2013</v>
      </c>
      <c r="D2338" s="4">
        <f t="shared" si="147"/>
        <v>5</v>
      </c>
      <c r="E2338" s="4">
        <f t="shared" si="148"/>
        <v>25</v>
      </c>
      <c r="F2338" s="4">
        <f t="shared" si="149"/>
        <v>145</v>
      </c>
      <c r="G2338" s="5">
        <v>41419</v>
      </c>
      <c r="H2338">
        <v>0.56009552042160748</v>
      </c>
      <c r="I2338">
        <v>13.800000000000006</v>
      </c>
      <c r="J2338">
        <v>14.564814814814813</v>
      </c>
      <c r="K2338">
        <v>13.692173913043479</v>
      </c>
      <c r="L2338">
        <v>1.7739130434782608</v>
      </c>
      <c r="M2338">
        <v>27.433478260869567</v>
      </c>
      <c r="N2338">
        <v>21.806159420289855</v>
      </c>
      <c r="O2338">
        <v>24.76141304347826</v>
      </c>
      <c r="P2338">
        <v>29.003162055335974</v>
      </c>
      <c r="Q2338">
        <v>30.27131093544137</v>
      </c>
      <c r="R2338">
        <v>69.324003623188403</v>
      </c>
      <c r="S2338">
        <v>30.069927536231887</v>
      </c>
      <c r="T2338">
        <v>90</v>
      </c>
      <c r="U2338">
        <v>12</v>
      </c>
      <c r="V2338">
        <v>9</v>
      </c>
      <c r="W2338">
        <v>1</v>
      </c>
      <c r="X2338" t="s">
        <v>24</v>
      </c>
    </row>
    <row r="2339" spans="1:24" x14ac:dyDescent="0.25">
      <c r="A2339">
        <v>1</v>
      </c>
      <c r="B2339" s="6">
        <v>2338</v>
      </c>
      <c r="C2339" s="4">
        <f t="shared" si="146"/>
        <v>2013</v>
      </c>
      <c r="D2339" s="4">
        <f t="shared" si="147"/>
        <v>5</v>
      </c>
      <c r="E2339" s="4">
        <f t="shared" si="148"/>
        <v>26</v>
      </c>
      <c r="F2339" s="4">
        <f t="shared" si="149"/>
        <v>146</v>
      </c>
      <c r="G2339" s="5">
        <v>41420</v>
      </c>
      <c r="H2339">
        <v>0.517131093544137</v>
      </c>
      <c r="I2339">
        <v>8.8347101449275378</v>
      </c>
      <c r="J2339">
        <v>17.394524959742348</v>
      </c>
      <c r="K2339">
        <v>10.863659420289855</v>
      </c>
      <c r="L2339">
        <v>1.6830797101449275</v>
      </c>
      <c r="M2339">
        <v>19.689963768115941</v>
      </c>
      <c r="N2339">
        <v>17.095779220779221</v>
      </c>
      <c r="O2339">
        <v>19.45096932053454</v>
      </c>
      <c r="P2339">
        <v>22.206201769245251</v>
      </c>
      <c r="Q2339">
        <v>26.026316346696785</v>
      </c>
      <c r="R2339">
        <v>64.946557971014499</v>
      </c>
      <c r="S2339">
        <v>30.641847826086956</v>
      </c>
      <c r="T2339">
        <v>92</v>
      </c>
      <c r="U2339">
        <v>11</v>
      </c>
      <c r="V2339">
        <v>11</v>
      </c>
      <c r="W2339">
        <v>1</v>
      </c>
      <c r="X2339" t="s">
        <v>24</v>
      </c>
    </row>
    <row r="2340" spans="1:24" x14ac:dyDescent="0.25">
      <c r="A2340">
        <v>2</v>
      </c>
      <c r="B2340" s="6">
        <v>2339</v>
      </c>
      <c r="C2340" s="4">
        <f t="shared" si="146"/>
        <v>2013</v>
      </c>
      <c r="D2340" s="4">
        <f t="shared" si="147"/>
        <v>5</v>
      </c>
      <c r="E2340" s="4">
        <f t="shared" si="148"/>
        <v>27</v>
      </c>
      <c r="F2340" s="4">
        <f t="shared" si="149"/>
        <v>147</v>
      </c>
      <c r="G2340" s="5">
        <v>41421</v>
      </c>
      <c r="H2340">
        <v>0.63808608387659771</v>
      </c>
      <c r="I2340">
        <v>18.882558817993601</v>
      </c>
      <c r="J2340">
        <v>20.225290168768431</v>
      </c>
      <c r="K2340">
        <v>16.813704121964989</v>
      </c>
      <c r="L2340">
        <v>2.2210803689064553</v>
      </c>
      <c r="M2340">
        <v>35.680462544701676</v>
      </c>
      <c r="N2340">
        <v>25.547515145211211</v>
      </c>
      <c r="O2340">
        <v>21.321647182995214</v>
      </c>
      <c r="P2340">
        <v>21.483151262093429</v>
      </c>
      <c r="Q2340">
        <v>23.041530113236739</v>
      </c>
      <c r="R2340">
        <v>68.948333333333338</v>
      </c>
      <c r="S2340">
        <v>30.295416666666664</v>
      </c>
      <c r="T2340">
        <v>95</v>
      </c>
      <c r="U2340">
        <v>11</v>
      </c>
      <c r="V2340">
        <v>5</v>
      </c>
      <c r="W2340">
        <v>1</v>
      </c>
      <c r="X2340" t="s">
        <v>24</v>
      </c>
    </row>
    <row r="2341" spans="1:24" x14ac:dyDescent="0.25">
      <c r="A2341">
        <v>3</v>
      </c>
      <c r="B2341" s="6">
        <v>2340</v>
      </c>
      <c r="C2341" s="4">
        <f t="shared" si="146"/>
        <v>2013</v>
      </c>
      <c r="D2341" s="4">
        <f t="shared" si="147"/>
        <v>5</v>
      </c>
      <c r="E2341" s="4">
        <f t="shared" si="148"/>
        <v>28</v>
      </c>
      <c r="F2341" s="4">
        <f t="shared" si="149"/>
        <v>148</v>
      </c>
      <c r="G2341" s="5">
        <v>41422</v>
      </c>
      <c r="H2341">
        <v>0.55597300788802773</v>
      </c>
      <c r="I2341">
        <v>10.23855072463768</v>
      </c>
      <c r="J2341">
        <v>22.152171188841667</v>
      </c>
      <c r="K2341">
        <v>15.851969696969695</v>
      </c>
      <c r="L2341">
        <v>2.0281277056277052</v>
      </c>
      <c r="M2341">
        <v>26.059726613965744</v>
      </c>
      <c r="N2341">
        <v>26.077352472089316</v>
      </c>
      <c r="O2341">
        <v>25.812433808650262</v>
      </c>
      <c r="P2341">
        <v>22.906882279359916</v>
      </c>
      <c r="Q2341">
        <v>22.631701564592401</v>
      </c>
      <c r="R2341">
        <v>59.6355</v>
      </c>
      <c r="S2341">
        <v>31.945749999999997</v>
      </c>
      <c r="T2341">
        <v>90</v>
      </c>
      <c r="U2341">
        <v>9</v>
      </c>
      <c r="V2341">
        <v>6</v>
      </c>
      <c r="W2341">
        <v>1</v>
      </c>
      <c r="X2341" t="s">
        <v>24</v>
      </c>
    </row>
    <row r="2342" spans="1:24" x14ac:dyDescent="0.25">
      <c r="A2342">
        <v>4</v>
      </c>
      <c r="B2342" s="6">
        <v>2341</v>
      </c>
      <c r="C2342" s="4">
        <f t="shared" si="146"/>
        <v>2013</v>
      </c>
      <c r="D2342" s="4">
        <f t="shared" si="147"/>
        <v>5</v>
      </c>
      <c r="E2342" s="4">
        <f t="shared" si="148"/>
        <v>29</v>
      </c>
      <c r="F2342" s="4">
        <f t="shared" si="149"/>
        <v>149</v>
      </c>
      <c r="G2342" s="5">
        <v>41423</v>
      </c>
      <c r="H2342">
        <v>0.59980284208545076</v>
      </c>
      <c r="I2342">
        <v>15.508364389233956</v>
      </c>
      <c r="J2342">
        <v>30.915996141539619</v>
      </c>
      <c r="K2342">
        <v>17.561428571428571</v>
      </c>
      <c r="L2342">
        <v>2.4036401279879538</v>
      </c>
      <c r="M2342">
        <v>33.02026915113872</v>
      </c>
      <c r="N2342">
        <v>27.244682853378503</v>
      </c>
      <c r="O2342">
        <v>26.661017662733911</v>
      </c>
      <c r="P2342">
        <v>26.28985015689301</v>
      </c>
      <c r="Q2342">
        <v>23.991332422864563</v>
      </c>
      <c r="R2342">
        <v>57.680362318840572</v>
      </c>
      <c r="S2342">
        <v>32.064619565217399</v>
      </c>
      <c r="T2342">
        <v>109</v>
      </c>
      <c r="U2342">
        <v>19</v>
      </c>
      <c r="V2342">
        <v>12</v>
      </c>
      <c r="W2342">
        <v>1</v>
      </c>
      <c r="X2342" t="s">
        <v>24</v>
      </c>
    </row>
    <row r="2343" spans="1:24" x14ac:dyDescent="0.25">
      <c r="A2343">
        <v>5</v>
      </c>
      <c r="B2343" s="6">
        <v>2342</v>
      </c>
      <c r="C2343" s="4">
        <f t="shared" si="146"/>
        <v>2013</v>
      </c>
      <c r="D2343" s="4">
        <f t="shared" si="147"/>
        <v>5</v>
      </c>
      <c r="E2343" s="4">
        <f t="shared" si="148"/>
        <v>30</v>
      </c>
      <c r="F2343" s="4">
        <f t="shared" si="149"/>
        <v>150</v>
      </c>
      <c r="G2343" s="5">
        <v>41424</v>
      </c>
      <c r="H2343">
        <v>0.77837055335968375</v>
      </c>
      <c r="I2343">
        <v>14.813988748771358</v>
      </c>
      <c r="J2343">
        <v>22.399630361586887</v>
      </c>
      <c r="K2343">
        <v>27.77545015371102</v>
      </c>
      <c r="L2343">
        <v>2.9131993851559068</v>
      </c>
      <c r="M2343">
        <v>42.500788945354167</v>
      </c>
      <c r="N2343">
        <v>39.713312431275817</v>
      </c>
      <c r="O2343">
        <v>33.478997642327158</v>
      </c>
      <c r="P2343">
        <v>31.011782585581212</v>
      </c>
      <c r="Q2343">
        <v>29.64571572548871</v>
      </c>
      <c r="R2343">
        <v>65.646624800637966</v>
      </c>
      <c r="S2343">
        <v>30.739787809444561</v>
      </c>
      <c r="T2343">
        <v>90</v>
      </c>
      <c r="U2343">
        <v>17</v>
      </c>
      <c r="V2343">
        <v>8</v>
      </c>
      <c r="W2343">
        <v>1</v>
      </c>
      <c r="X2343" t="s">
        <v>24</v>
      </c>
    </row>
    <row r="2344" spans="1:24" x14ac:dyDescent="0.25">
      <c r="A2344">
        <v>6</v>
      </c>
      <c r="B2344" s="6">
        <v>2343</v>
      </c>
      <c r="C2344" s="4">
        <f t="shared" si="146"/>
        <v>2013</v>
      </c>
      <c r="D2344" s="4">
        <f t="shared" si="147"/>
        <v>5</v>
      </c>
      <c r="E2344" s="4">
        <f t="shared" si="148"/>
        <v>31</v>
      </c>
      <c r="F2344" s="4">
        <f t="shared" si="149"/>
        <v>151</v>
      </c>
      <c r="G2344" s="5">
        <v>41425</v>
      </c>
      <c r="H2344">
        <v>0.80062505347090351</v>
      </c>
      <c r="I2344">
        <v>27.202964426877472</v>
      </c>
      <c r="J2344">
        <v>22.178768272790013</v>
      </c>
      <c r="K2344">
        <v>31.118818620992531</v>
      </c>
      <c r="L2344">
        <v>2.2760455486542446</v>
      </c>
      <c r="M2344">
        <v>58.3629117259552</v>
      </c>
      <c r="N2344">
        <v>37.985342555994734</v>
      </c>
      <c r="O2344">
        <v>38.849327493635272</v>
      </c>
      <c r="P2344">
        <v>34.981112613549683</v>
      </c>
      <c r="Q2344">
        <v>32.755172578184592</v>
      </c>
      <c r="R2344">
        <v>75.772418954996198</v>
      </c>
      <c r="S2344">
        <v>28.426819828722</v>
      </c>
      <c r="T2344">
        <v>92</v>
      </c>
      <c r="U2344">
        <v>18</v>
      </c>
      <c r="V2344">
        <v>13</v>
      </c>
      <c r="W2344">
        <v>1</v>
      </c>
      <c r="X2344" t="s">
        <v>24</v>
      </c>
    </row>
    <row r="2345" spans="1:24" x14ac:dyDescent="0.25">
      <c r="A2345">
        <v>7</v>
      </c>
      <c r="B2345" s="6">
        <v>2344</v>
      </c>
      <c r="C2345" s="4">
        <f t="shared" si="146"/>
        <v>2013</v>
      </c>
      <c r="D2345" s="4">
        <f t="shared" si="147"/>
        <v>6</v>
      </c>
      <c r="E2345" s="4">
        <f t="shared" si="148"/>
        <v>1</v>
      </c>
      <c r="F2345" s="4">
        <f t="shared" si="149"/>
        <v>152</v>
      </c>
      <c r="G2345" s="5">
        <v>41426</v>
      </c>
      <c r="H2345">
        <v>0.63303359683794458</v>
      </c>
      <c r="I2345">
        <v>22.289602932451903</v>
      </c>
      <c r="J2345">
        <v>23.998102139406484</v>
      </c>
      <c r="K2345">
        <v>19.688757521823881</v>
      </c>
      <c r="L2345">
        <v>2.5594202898550726</v>
      </c>
      <c r="M2345">
        <v>42.02615475887788</v>
      </c>
      <c r="N2345">
        <v>32.787640901771333</v>
      </c>
      <c r="O2345">
        <v>35.38649172888303</v>
      </c>
      <c r="P2345">
        <v>36.828765296347292</v>
      </c>
      <c r="Q2345">
        <v>34.432744685605094</v>
      </c>
      <c r="R2345">
        <v>63.231944444444451</v>
      </c>
      <c r="S2345">
        <v>30.86898148148148</v>
      </c>
      <c r="T2345">
        <v>112</v>
      </c>
      <c r="U2345">
        <v>16</v>
      </c>
      <c r="V2345">
        <v>15</v>
      </c>
      <c r="W2345">
        <v>1</v>
      </c>
      <c r="X2345" t="s">
        <v>24</v>
      </c>
    </row>
    <row r="2346" spans="1:24" x14ac:dyDescent="0.25">
      <c r="A2346">
        <v>1</v>
      </c>
      <c r="B2346" s="6">
        <v>2345</v>
      </c>
      <c r="C2346" s="4">
        <f t="shared" si="146"/>
        <v>2013</v>
      </c>
      <c r="D2346" s="4">
        <f t="shared" si="147"/>
        <v>6</v>
      </c>
      <c r="E2346" s="4">
        <f t="shared" si="148"/>
        <v>2</v>
      </c>
      <c r="F2346" s="4">
        <f t="shared" si="149"/>
        <v>153</v>
      </c>
      <c r="G2346" s="5">
        <v>41427</v>
      </c>
      <c r="H2346">
        <v>0.57455803090190449</v>
      </c>
      <c r="I2346">
        <v>18.836078173034693</v>
      </c>
      <c r="J2346">
        <v>20.123787042265302</v>
      </c>
      <c r="K2346">
        <v>18.571739130434782</v>
      </c>
      <c r="L2346">
        <v>1.9874835309617918</v>
      </c>
      <c r="M2346">
        <v>37.397760210803689</v>
      </c>
      <c r="N2346">
        <v>28.598063973063972</v>
      </c>
      <c r="O2346">
        <v>30.692852437417653</v>
      </c>
      <c r="P2346">
        <v>33.123682476943344</v>
      </c>
      <c r="Q2346">
        <v>34.771089965526464</v>
      </c>
      <c r="R2346">
        <v>68.588524740155165</v>
      </c>
      <c r="S2346">
        <v>30.625667910994</v>
      </c>
      <c r="T2346">
        <v>93</v>
      </c>
      <c r="U2346">
        <v>20</v>
      </c>
      <c r="V2346">
        <v>12</v>
      </c>
      <c r="W2346">
        <v>1</v>
      </c>
      <c r="X2346" t="s">
        <v>24</v>
      </c>
    </row>
    <row r="2347" spans="1:24" x14ac:dyDescent="0.25">
      <c r="A2347">
        <v>2</v>
      </c>
      <c r="B2347" s="6">
        <v>2346</v>
      </c>
      <c r="C2347" s="4">
        <f t="shared" si="146"/>
        <v>2013</v>
      </c>
      <c r="D2347" s="4">
        <f t="shared" si="147"/>
        <v>6</v>
      </c>
      <c r="E2347" s="4">
        <f t="shared" si="148"/>
        <v>3</v>
      </c>
      <c r="F2347" s="4">
        <f t="shared" si="149"/>
        <v>154</v>
      </c>
      <c r="G2347" s="5">
        <v>41428</v>
      </c>
      <c r="H2347">
        <v>0.69809413355523198</v>
      </c>
      <c r="I2347">
        <v>29.364182194616976</v>
      </c>
      <c r="J2347">
        <v>10.435753105590063</v>
      </c>
      <c r="K2347">
        <v>21.121808143547273</v>
      </c>
      <c r="L2347">
        <v>2.4205320063443629</v>
      </c>
      <c r="M2347">
        <v>50.440878766965717</v>
      </c>
      <c r="N2347">
        <v>34.684983896940416</v>
      </c>
      <c r="O2347">
        <v>31.641523935002194</v>
      </c>
      <c r="P2347">
        <v>32.02356292392524</v>
      </c>
      <c r="Q2347">
        <v>33.514007831942614</v>
      </c>
      <c r="R2347">
        <v>77.275543478260872</v>
      </c>
      <c r="S2347">
        <v>29.530696457326897</v>
      </c>
      <c r="T2347">
        <v>101</v>
      </c>
      <c r="U2347">
        <v>17</v>
      </c>
      <c r="V2347">
        <v>12</v>
      </c>
      <c r="W2347">
        <v>1</v>
      </c>
      <c r="X2347" t="s">
        <v>24</v>
      </c>
    </row>
    <row r="2348" spans="1:24" x14ac:dyDescent="0.25">
      <c r="A2348">
        <v>3</v>
      </c>
      <c r="B2348" s="6">
        <v>2347</v>
      </c>
      <c r="C2348" s="4">
        <f t="shared" si="146"/>
        <v>2013</v>
      </c>
      <c r="D2348" s="4">
        <f t="shared" si="147"/>
        <v>6</v>
      </c>
      <c r="E2348" s="4">
        <f t="shared" si="148"/>
        <v>4</v>
      </c>
      <c r="F2348" s="4">
        <f t="shared" si="149"/>
        <v>155</v>
      </c>
      <c r="G2348" s="5">
        <v>41429</v>
      </c>
      <c r="H2348">
        <v>0.87927173913043488</v>
      </c>
      <c r="I2348">
        <v>37.880998389694042</v>
      </c>
      <c r="J2348">
        <v>7.3104619565217392</v>
      </c>
      <c r="K2348">
        <v>21.206723027375201</v>
      </c>
      <c r="L2348">
        <v>2.5658615136876004</v>
      </c>
      <c r="M2348">
        <v>59.039009661835749</v>
      </c>
      <c r="N2348">
        <v>33.256775362318841</v>
      </c>
      <c r="O2348">
        <v>33.970879629629628</v>
      </c>
      <c r="P2348">
        <v>32.179941077441079</v>
      </c>
      <c r="Q2348">
        <v>32.331866033523639</v>
      </c>
      <c r="R2348">
        <v>82.853703703703701</v>
      </c>
      <c r="S2348">
        <v>28.965277777777779</v>
      </c>
      <c r="T2348">
        <v>89</v>
      </c>
      <c r="U2348">
        <v>19</v>
      </c>
      <c r="V2348">
        <v>3</v>
      </c>
      <c r="W2348">
        <v>1</v>
      </c>
      <c r="X2348" t="s">
        <v>24</v>
      </c>
    </row>
    <row r="2349" spans="1:24" x14ac:dyDescent="0.25">
      <c r="A2349">
        <v>4</v>
      </c>
      <c r="B2349" s="6">
        <v>2348</v>
      </c>
      <c r="C2349" s="4">
        <f t="shared" si="146"/>
        <v>2013</v>
      </c>
      <c r="D2349" s="4">
        <f t="shared" si="147"/>
        <v>6</v>
      </c>
      <c r="E2349" s="4">
        <f t="shared" si="148"/>
        <v>5</v>
      </c>
      <c r="F2349" s="4">
        <f t="shared" si="149"/>
        <v>156</v>
      </c>
      <c r="G2349" s="5">
        <v>41430</v>
      </c>
      <c r="H2349">
        <v>0.744858860342556</v>
      </c>
      <c r="I2349">
        <v>36.395216659347092</v>
      </c>
      <c r="J2349">
        <v>7.9592391304347831</v>
      </c>
      <c r="K2349">
        <v>18.414631825501392</v>
      </c>
      <c r="L2349">
        <v>2.2154955350607524</v>
      </c>
      <c r="M2349">
        <v>54.736945542380326</v>
      </c>
      <c r="N2349">
        <v>26.899557165861516</v>
      </c>
      <c r="O2349">
        <v>30.078166264090179</v>
      </c>
      <c r="P2349">
        <v>31.613772141706921</v>
      </c>
      <c r="Q2349">
        <v>30.859845099546185</v>
      </c>
      <c r="R2349">
        <v>82.751851851851853</v>
      </c>
      <c r="S2349">
        <v>28.160185185185185</v>
      </c>
      <c r="T2349">
        <v>95</v>
      </c>
      <c r="U2349">
        <v>15</v>
      </c>
      <c r="V2349">
        <v>8</v>
      </c>
      <c r="W2349">
        <v>1</v>
      </c>
      <c r="X2349" t="s">
        <v>24</v>
      </c>
    </row>
    <row r="2350" spans="1:24" x14ac:dyDescent="0.25">
      <c r="A2350">
        <v>5</v>
      </c>
      <c r="B2350" s="6">
        <v>2349</v>
      </c>
      <c r="C2350" s="4">
        <f t="shared" si="146"/>
        <v>2013</v>
      </c>
      <c r="D2350" s="4">
        <f t="shared" si="147"/>
        <v>6</v>
      </c>
      <c r="E2350" s="4">
        <f t="shared" si="148"/>
        <v>6</v>
      </c>
      <c r="F2350" s="4">
        <f t="shared" si="149"/>
        <v>157</v>
      </c>
      <c r="G2350" s="5">
        <v>41431</v>
      </c>
      <c r="H2350">
        <v>0.63401215714456827</v>
      </c>
      <c r="I2350">
        <v>26.073043478260871</v>
      </c>
      <c r="J2350">
        <v>12.164531181379006</v>
      </c>
      <c r="K2350">
        <v>16.854940711462451</v>
      </c>
      <c r="L2350">
        <v>2.5454171000624091</v>
      </c>
      <c r="M2350">
        <v>42.854407114624507</v>
      </c>
      <c r="N2350">
        <v>27.274823332135586</v>
      </c>
      <c r="O2350">
        <v>27.087190248998553</v>
      </c>
      <c r="P2350">
        <v>29.143718620105318</v>
      </c>
      <c r="Q2350">
        <v>30.529034939314094</v>
      </c>
      <c r="R2350">
        <v>75.970999670619236</v>
      </c>
      <c r="S2350">
        <v>29.20638669301713</v>
      </c>
      <c r="T2350">
        <v>84</v>
      </c>
      <c r="U2350">
        <v>22</v>
      </c>
      <c r="V2350">
        <v>12</v>
      </c>
      <c r="W2350">
        <v>1</v>
      </c>
      <c r="X2350" t="s">
        <v>24</v>
      </c>
    </row>
    <row r="2351" spans="1:24" x14ac:dyDescent="0.25">
      <c r="A2351">
        <v>6</v>
      </c>
      <c r="B2351" s="6">
        <v>2350</v>
      </c>
      <c r="C2351" s="4">
        <f t="shared" si="146"/>
        <v>2013</v>
      </c>
      <c r="D2351" s="4">
        <f t="shared" si="147"/>
        <v>6</v>
      </c>
      <c r="E2351" s="4">
        <f t="shared" si="148"/>
        <v>7</v>
      </c>
      <c r="F2351" s="4">
        <f t="shared" si="149"/>
        <v>158</v>
      </c>
      <c r="G2351" s="5">
        <v>41432</v>
      </c>
      <c r="H2351">
        <v>0.80531890046712185</v>
      </c>
      <c r="I2351">
        <v>29.586205533596843</v>
      </c>
      <c r="J2351">
        <v>15.563158761528328</v>
      </c>
      <c r="K2351">
        <v>18.217154150197629</v>
      </c>
      <c r="L2351">
        <v>2.5361660079051385</v>
      </c>
      <c r="M2351">
        <v>47.808616600790515</v>
      </c>
      <c r="N2351">
        <v>28.176652892561982</v>
      </c>
      <c r="O2351">
        <v>27.725738112348786</v>
      </c>
      <c r="P2351">
        <v>27.450344463519695</v>
      </c>
      <c r="Q2351">
        <v>28.901952188219482</v>
      </c>
      <c r="R2351">
        <v>71.039673913043487</v>
      </c>
      <c r="S2351">
        <v>30.169800724637685</v>
      </c>
      <c r="T2351">
        <v>80</v>
      </c>
      <c r="U2351">
        <v>11</v>
      </c>
      <c r="V2351">
        <v>6</v>
      </c>
      <c r="W2351">
        <v>1</v>
      </c>
      <c r="X2351" t="s">
        <v>24</v>
      </c>
    </row>
    <row r="2352" spans="1:24" x14ac:dyDescent="0.25">
      <c r="A2352">
        <v>7</v>
      </c>
      <c r="B2352" s="6">
        <v>2351</v>
      </c>
      <c r="C2352" s="4">
        <f t="shared" si="146"/>
        <v>2013</v>
      </c>
      <c r="D2352" s="4">
        <f t="shared" si="147"/>
        <v>6</v>
      </c>
      <c r="E2352" s="4">
        <f t="shared" si="148"/>
        <v>8</v>
      </c>
      <c r="F2352" s="4">
        <f t="shared" si="149"/>
        <v>159</v>
      </c>
      <c r="G2352" s="5">
        <v>41433</v>
      </c>
      <c r="H2352">
        <v>0.66818930410827648</v>
      </c>
      <c r="I2352">
        <v>22.306834477498093</v>
      </c>
      <c r="J2352">
        <v>16.900931677018633</v>
      </c>
      <c r="K2352">
        <v>16.933196033562165</v>
      </c>
      <c r="L2352">
        <v>2.95072463768116</v>
      </c>
      <c r="M2352">
        <v>39.271298627002281</v>
      </c>
      <c r="N2352">
        <v>32.690217391304344</v>
      </c>
      <c r="O2352">
        <v>30.433435141933163</v>
      </c>
      <c r="P2352">
        <v>29.380564538667304</v>
      </c>
      <c r="Q2352">
        <v>28.760312695465856</v>
      </c>
      <c r="R2352">
        <v>67.28458333333333</v>
      </c>
      <c r="S2352">
        <v>30.732407407407411</v>
      </c>
      <c r="T2352">
        <v>107</v>
      </c>
      <c r="U2352">
        <v>17</v>
      </c>
      <c r="V2352">
        <v>14</v>
      </c>
      <c r="W2352">
        <v>1</v>
      </c>
      <c r="X2352" t="s">
        <v>24</v>
      </c>
    </row>
    <row r="2353" spans="1:24" x14ac:dyDescent="0.25">
      <c r="A2353">
        <v>1</v>
      </c>
      <c r="B2353" s="6">
        <v>2352</v>
      </c>
      <c r="C2353" s="4">
        <f t="shared" si="146"/>
        <v>2013</v>
      </c>
      <c r="D2353" s="4">
        <f t="shared" si="147"/>
        <v>6</v>
      </c>
      <c r="E2353" s="4">
        <f t="shared" si="148"/>
        <v>9</v>
      </c>
      <c r="F2353" s="4">
        <f t="shared" si="149"/>
        <v>160</v>
      </c>
      <c r="G2353" s="5">
        <v>41434</v>
      </c>
      <c r="H2353">
        <v>0.59756258234519111</v>
      </c>
      <c r="I2353">
        <v>13.905326086956521</v>
      </c>
      <c r="J2353">
        <v>16.27652555301297</v>
      </c>
      <c r="K2353">
        <v>11.962246376811596</v>
      </c>
      <c r="L2353">
        <v>1.9076489533011274</v>
      </c>
      <c r="M2353">
        <v>25.853369565217395</v>
      </c>
      <c r="N2353">
        <v>24.786067193675887</v>
      </c>
      <c r="O2353">
        <v>28.738142292490117</v>
      </c>
      <c r="P2353">
        <v>28.550979159180741</v>
      </c>
      <c r="Q2353">
        <v>28.231940202419452</v>
      </c>
      <c r="R2353">
        <v>64.591666666666669</v>
      </c>
      <c r="S2353">
        <v>31.086574074074079</v>
      </c>
      <c r="T2353">
        <v>106</v>
      </c>
      <c r="U2353">
        <v>14</v>
      </c>
      <c r="V2353">
        <v>11</v>
      </c>
      <c r="W2353">
        <v>1</v>
      </c>
      <c r="X2353" t="s">
        <v>24</v>
      </c>
    </row>
    <row r="2354" spans="1:24" x14ac:dyDescent="0.25">
      <c r="A2354">
        <v>2</v>
      </c>
      <c r="B2354" s="6">
        <v>2353</v>
      </c>
      <c r="C2354" s="4">
        <f t="shared" si="146"/>
        <v>2013</v>
      </c>
      <c r="D2354" s="4">
        <f t="shared" si="147"/>
        <v>6</v>
      </c>
      <c r="E2354" s="4">
        <f t="shared" si="148"/>
        <v>10</v>
      </c>
      <c r="F2354" s="4">
        <f t="shared" si="149"/>
        <v>161</v>
      </c>
      <c r="G2354" s="5">
        <v>41435</v>
      </c>
      <c r="H2354">
        <v>0.65111044094245674</v>
      </c>
      <c r="I2354">
        <v>16.895174571805008</v>
      </c>
      <c r="J2354">
        <v>14.043593282723716</v>
      </c>
      <c r="K2354">
        <v>13.742009222661398</v>
      </c>
      <c r="L2354">
        <v>1.8854382332643205</v>
      </c>
      <c r="M2354">
        <v>30.576907114624504</v>
      </c>
      <c r="N2354">
        <v>34.575922266139656</v>
      </c>
      <c r="O2354">
        <v>29.680994729907773</v>
      </c>
      <c r="P2354">
        <v>30.684068950373298</v>
      </c>
      <c r="Q2354">
        <v>30.05721493592047</v>
      </c>
      <c r="R2354">
        <v>67.244221014492751</v>
      </c>
      <c r="S2354">
        <v>31.015096618357493</v>
      </c>
      <c r="T2354">
        <v>88</v>
      </c>
      <c r="U2354">
        <v>9</v>
      </c>
      <c r="V2354">
        <v>10</v>
      </c>
      <c r="W2354">
        <v>1</v>
      </c>
      <c r="X2354" t="s">
        <v>24</v>
      </c>
    </row>
    <row r="2355" spans="1:24" x14ac:dyDescent="0.25">
      <c r="A2355">
        <v>3</v>
      </c>
      <c r="B2355" s="6">
        <v>2354</v>
      </c>
      <c r="C2355" s="4">
        <f t="shared" si="146"/>
        <v>2013</v>
      </c>
      <c r="D2355" s="4">
        <f t="shared" si="147"/>
        <v>6</v>
      </c>
      <c r="E2355" s="4">
        <f t="shared" si="148"/>
        <v>11</v>
      </c>
      <c r="F2355" s="4">
        <f t="shared" si="149"/>
        <v>162</v>
      </c>
      <c r="G2355" s="5">
        <v>41436</v>
      </c>
      <c r="H2355">
        <v>0.87231963907853227</v>
      </c>
      <c r="I2355">
        <v>30.826820377689934</v>
      </c>
      <c r="J2355">
        <v>16.897917058786625</v>
      </c>
      <c r="K2355">
        <v>23.415472112428635</v>
      </c>
      <c r="L2355">
        <v>1.9023847864427579</v>
      </c>
      <c r="M2355">
        <v>54.263162055335968</v>
      </c>
      <c r="N2355">
        <v>33.750114416475974</v>
      </c>
      <c r="O2355">
        <v>34.163018341307819</v>
      </c>
      <c r="P2355">
        <v>31.037367958763841</v>
      </c>
      <c r="Q2355">
        <v>31.450580316898968</v>
      </c>
      <c r="R2355">
        <v>80.187581998474442</v>
      </c>
      <c r="S2355">
        <v>28.63068922305764</v>
      </c>
      <c r="T2355">
        <v>96</v>
      </c>
      <c r="U2355">
        <v>12</v>
      </c>
      <c r="V2355">
        <v>10</v>
      </c>
      <c r="W2355">
        <v>1</v>
      </c>
      <c r="X2355" t="s">
        <v>24</v>
      </c>
    </row>
    <row r="2356" spans="1:24" x14ac:dyDescent="0.25">
      <c r="A2356">
        <v>4</v>
      </c>
      <c r="B2356" s="6">
        <v>2355</v>
      </c>
      <c r="C2356" s="4">
        <f t="shared" si="146"/>
        <v>2013</v>
      </c>
      <c r="D2356" s="4">
        <f t="shared" si="147"/>
        <v>6</v>
      </c>
      <c r="E2356" s="4">
        <f t="shared" si="148"/>
        <v>12</v>
      </c>
      <c r="F2356" s="4">
        <f t="shared" si="149"/>
        <v>163</v>
      </c>
      <c r="G2356" s="5">
        <v>41437</v>
      </c>
      <c r="H2356">
        <v>0.97110761767876397</v>
      </c>
      <c r="I2356">
        <v>36.745674132630647</v>
      </c>
      <c r="J2356">
        <v>14.954325867369347</v>
      </c>
      <c r="K2356">
        <v>28.348087280123895</v>
      </c>
      <c r="L2356">
        <v>1.6183794466403161</v>
      </c>
      <c r="M2356">
        <v>65.174220465524797</v>
      </c>
      <c r="N2356">
        <v>32.470117845117848</v>
      </c>
      <c r="O2356">
        <v>33.110116130796911</v>
      </c>
      <c r="P2356">
        <v>33.598718175911159</v>
      </c>
      <c r="Q2356">
        <v>31.395555430352342</v>
      </c>
      <c r="R2356">
        <v>80.832126623376624</v>
      </c>
      <c r="S2356">
        <v>27.65281818181818</v>
      </c>
      <c r="T2356">
        <v>90</v>
      </c>
      <c r="U2356">
        <v>15</v>
      </c>
      <c r="V2356">
        <v>7</v>
      </c>
      <c r="W2356">
        <v>1</v>
      </c>
      <c r="X2356" t="s">
        <v>24</v>
      </c>
    </row>
    <row r="2357" spans="1:24" x14ac:dyDescent="0.25">
      <c r="A2357">
        <v>5</v>
      </c>
      <c r="B2357" s="6">
        <v>2356</v>
      </c>
      <c r="C2357" s="4">
        <f t="shared" si="146"/>
        <v>2013</v>
      </c>
      <c r="D2357" s="4">
        <f t="shared" si="147"/>
        <v>6</v>
      </c>
      <c r="E2357" s="4">
        <f t="shared" si="148"/>
        <v>13</v>
      </c>
      <c r="F2357" s="4">
        <f t="shared" si="149"/>
        <v>164</v>
      </c>
      <c r="G2357" s="5">
        <v>41438</v>
      </c>
      <c r="H2357">
        <v>1.0890315890336693</v>
      </c>
      <c r="I2357">
        <v>41.184196310935448</v>
      </c>
      <c r="J2357">
        <v>8.6386457745153393</v>
      </c>
      <c r="K2357">
        <v>26.92670289855073</v>
      </c>
      <c r="L2357">
        <v>2.0076079251708538</v>
      </c>
      <c r="M2357">
        <v>68.009558629776024</v>
      </c>
      <c r="N2357">
        <v>39.15</v>
      </c>
      <c r="O2357">
        <v>35.810058922558923</v>
      </c>
      <c r="P2357">
        <v>35.123410753864611</v>
      </c>
      <c r="Q2357">
        <v>34.986538631933371</v>
      </c>
      <c r="R2357">
        <v>87.239924242424252</v>
      </c>
      <c r="S2357">
        <v>26.432765151515149</v>
      </c>
      <c r="T2357">
        <v>89</v>
      </c>
      <c r="U2357">
        <v>9</v>
      </c>
      <c r="V2357">
        <v>5</v>
      </c>
      <c r="W2357">
        <v>1</v>
      </c>
      <c r="X2357" t="s">
        <v>24</v>
      </c>
    </row>
    <row r="2358" spans="1:24" x14ac:dyDescent="0.25">
      <c r="A2358">
        <v>6</v>
      </c>
      <c r="B2358" s="6">
        <v>2357</v>
      </c>
      <c r="C2358" s="4">
        <f t="shared" si="146"/>
        <v>2013</v>
      </c>
      <c r="D2358" s="4">
        <f t="shared" si="147"/>
        <v>6</v>
      </c>
      <c r="E2358" s="4">
        <f t="shared" si="148"/>
        <v>14</v>
      </c>
      <c r="F2358" s="4">
        <f t="shared" si="149"/>
        <v>165</v>
      </c>
      <c r="G2358" s="5">
        <v>41439</v>
      </c>
      <c r="H2358">
        <v>1.0171611869684991</v>
      </c>
      <c r="I2358">
        <v>54.549344898257942</v>
      </c>
      <c r="J2358">
        <v>13.878732981993853</v>
      </c>
      <c r="K2358">
        <v>22.030961791831356</v>
      </c>
      <c r="L2358">
        <v>3.0716032608695651</v>
      </c>
      <c r="M2358">
        <v>76.652774117991527</v>
      </c>
      <c r="N2358">
        <v>40.012052341597794</v>
      </c>
      <c r="O2358">
        <v>39.581026170798893</v>
      </c>
      <c r="P2358">
        <v>37.210723395571875</v>
      </c>
      <c r="Q2358">
        <v>36.345571150797902</v>
      </c>
      <c r="R2358">
        <v>76.999927536231894</v>
      </c>
      <c r="S2358">
        <v>28.618429287150683</v>
      </c>
      <c r="T2358">
        <v>110</v>
      </c>
      <c r="U2358">
        <v>6</v>
      </c>
      <c r="V2358">
        <v>5</v>
      </c>
      <c r="W2358">
        <v>1</v>
      </c>
      <c r="X2358" t="s">
        <v>24</v>
      </c>
    </row>
    <row r="2359" spans="1:24" x14ac:dyDescent="0.25">
      <c r="A2359">
        <v>7</v>
      </c>
      <c r="B2359" s="6">
        <v>2358</v>
      </c>
      <c r="C2359" s="4">
        <f t="shared" si="146"/>
        <v>2013</v>
      </c>
      <c r="D2359" s="4">
        <f t="shared" si="147"/>
        <v>6</v>
      </c>
      <c r="E2359" s="4">
        <f t="shared" si="148"/>
        <v>15</v>
      </c>
      <c r="F2359" s="4">
        <f t="shared" si="149"/>
        <v>166</v>
      </c>
      <c r="G2359" s="5">
        <v>41440</v>
      </c>
      <c r="H2359">
        <v>0.65128099173553722</v>
      </c>
      <c r="I2359">
        <v>20.614404918752747</v>
      </c>
      <c r="J2359">
        <v>17.674703557312252</v>
      </c>
      <c r="K2359">
        <v>19.26969696969697</v>
      </c>
      <c r="L2359">
        <v>2.003469477382521</v>
      </c>
      <c r="M2359">
        <v>39.887834870443569</v>
      </c>
      <c r="N2359">
        <v>33.467911255411252</v>
      </c>
      <c r="O2359">
        <v>36.739981798504523</v>
      </c>
      <c r="P2359">
        <v>37.54332119900301</v>
      </c>
      <c r="Q2359">
        <v>36.27502036053172</v>
      </c>
      <c r="R2359">
        <v>69.68901515151515</v>
      </c>
      <c r="S2359">
        <v>29.794151515151515</v>
      </c>
      <c r="T2359">
        <v>102</v>
      </c>
      <c r="U2359">
        <v>12</v>
      </c>
      <c r="V2359">
        <v>10</v>
      </c>
      <c r="W2359">
        <v>1</v>
      </c>
      <c r="X2359" t="s">
        <v>24</v>
      </c>
    </row>
    <row r="2360" spans="1:24" x14ac:dyDescent="0.25">
      <c r="A2360">
        <v>1</v>
      </c>
      <c r="B2360" s="6">
        <v>2359</v>
      </c>
      <c r="C2360" s="4">
        <f t="shared" si="146"/>
        <v>2013</v>
      </c>
      <c r="D2360" s="4">
        <f t="shared" si="147"/>
        <v>6</v>
      </c>
      <c r="E2360" s="4">
        <f t="shared" si="148"/>
        <v>16</v>
      </c>
      <c r="F2360" s="4">
        <f t="shared" si="149"/>
        <v>167</v>
      </c>
      <c r="G2360" s="5">
        <v>41441</v>
      </c>
      <c r="H2360">
        <v>0.58434617918313569</v>
      </c>
      <c r="I2360">
        <v>20.729121376811598</v>
      </c>
      <c r="J2360">
        <v>18.134963768115945</v>
      </c>
      <c r="K2360">
        <v>16.367844202898553</v>
      </c>
      <c r="L2360">
        <v>2.0940418679549118</v>
      </c>
      <c r="M2360">
        <v>37.074501811594203</v>
      </c>
      <c r="N2360">
        <v>36.366222002635048</v>
      </c>
      <c r="O2360">
        <v>34.917066629023154</v>
      </c>
      <c r="P2360">
        <v>36.61539519988137</v>
      </c>
      <c r="Q2360">
        <v>37.249046399911023</v>
      </c>
      <c r="R2360">
        <v>70.238749999999996</v>
      </c>
      <c r="S2360">
        <v>30.075285087719301</v>
      </c>
      <c r="T2360">
        <v>103</v>
      </c>
      <c r="U2360">
        <v>16</v>
      </c>
      <c r="V2360">
        <v>9</v>
      </c>
      <c r="W2360">
        <v>1</v>
      </c>
      <c r="X2360" t="s">
        <v>24</v>
      </c>
    </row>
    <row r="2361" spans="1:24" x14ac:dyDescent="0.25">
      <c r="A2361">
        <v>2</v>
      </c>
      <c r="B2361" s="6">
        <v>2360</v>
      </c>
      <c r="C2361" s="4">
        <f t="shared" si="146"/>
        <v>2013</v>
      </c>
      <c r="D2361" s="4">
        <f t="shared" si="147"/>
        <v>6</v>
      </c>
      <c r="E2361" s="4">
        <f t="shared" si="148"/>
        <v>17</v>
      </c>
      <c r="F2361" s="4">
        <f t="shared" si="149"/>
        <v>168</v>
      </c>
      <c r="G2361" s="5">
        <v>41442</v>
      </c>
      <c r="H2361">
        <v>0.68940561743921436</v>
      </c>
      <c r="I2361">
        <v>20.771689723320158</v>
      </c>
      <c r="J2361">
        <v>16.269762845849804</v>
      </c>
      <c r="K2361">
        <v>17.209869071146244</v>
      </c>
      <c r="L2361">
        <v>1.8442504757722153</v>
      </c>
      <c r="M2361">
        <v>37.923373682476942</v>
      </c>
      <c r="N2361">
        <v>28.148383681535858</v>
      </c>
      <c r="O2361">
        <v>32.257302842085451</v>
      </c>
      <c r="P2361">
        <v>32.660838979860721</v>
      </c>
      <c r="Q2361">
        <v>34.498642320294991</v>
      </c>
      <c r="R2361">
        <v>71.8928787878788</v>
      </c>
      <c r="S2361">
        <v>29.789040404040406</v>
      </c>
      <c r="T2361">
        <v>102</v>
      </c>
      <c r="U2361">
        <v>13</v>
      </c>
      <c r="V2361">
        <v>8</v>
      </c>
      <c r="W2361">
        <v>1</v>
      </c>
      <c r="X2361" t="s">
        <v>24</v>
      </c>
    </row>
    <row r="2362" spans="1:24" x14ac:dyDescent="0.25">
      <c r="A2362">
        <v>3</v>
      </c>
      <c r="B2362" s="6">
        <v>2361</v>
      </c>
      <c r="C2362" s="4">
        <f t="shared" si="146"/>
        <v>2013</v>
      </c>
      <c r="D2362" s="4">
        <f t="shared" si="147"/>
        <v>6</v>
      </c>
      <c r="E2362" s="4">
        <f t="shared" si="148"/>
        <v>18</v>
      </c>
      <c r="F2362" s="4">
        <f t="shared" si="149"/>
        <v>169</v>
      </c>
      <c r="G2362" s="5">
        <v>41443</v>
      </c>
      <c r="H2362">
        <v>0.50432956042639832</v>
      </c>
      <c r="I2362">
        <v>13.05961791831357</v>
      </c>
      <c r="J2362">
        <v>14.041062801932368</v>
      </c>
      <c r="K2362">
        <v>13.179656620553359</v>
      </c>
      <c r="L2362">
        <v>1.3217793880837359</v>
      </c>
      <c r="M2362">
        <v>26.173225461133072</v>
      </c>
      <c r="N2362">
        <v>21.05926358446121</v>
      </c>
      <c r="O2362">
        <v>24.603823632998534</v>
      </c>
      <c r="P2362">
        <v>28.524623089544036</v>
      </c>
      <c r="Q2362">
        <v>29.76044513101084</v>
      </c>
      <c r="R2362">
        <v>72.888333333333335</v>
      </c>
      <c r="S2362">
        <v>30.312689393939387</v>
      </c>
      <c r="T2362">
        <v>99</v>
      </c>
      <c r="U2362">
        <v>16</v>
      </c>
      <c r="V2362">
        <v>6</v>
      </c>
      <c r="W2362">
        <v>1</v>
      </c>
      <c r="X2362" t="s">
        <v>24</v>
      </c>
    </row>
    <row r="2363" spans="1:24" x14ac:dyDescent="0.25">
      <c r="A2363">
        <v>4</v>
      </c>
      <c r="B2363" s="6">
        <v>2362</v>
      </c>
      <c r="C2363" s="4">
        <f t="shared" si="146"/>
        <v>2013</v>
      </c>
      <c r="D2363" s="4">
        <f t="shared" si="147"/>
        <v>6</v>
      </c>
      <c r="E2363" s="4">
        <f t="shared" si="148"/>
        <v>19</v>
      </c>
      <c r="F2363" s="4">
        <f t="shared" si="149"/>
        <v>170</v>
      </c>
      <c r="G2363" s="5">
        <v>41444</v>
      </c>
      <c r="H2363">
        <v>0.56647682357168516</v>
      </c>
      <c r="I2363">
        <v>12.719472990777337</v>
      </c>
      <c r="J2363">
        <v>17.554430171278</v>
      </c>
      <c r="K2363">
        <v>13.891956521739132</v>
      </c>
      <c r="L2363">
        <v>1.5506477821695213</v>
      </c>
      <c r="M2363">
        <v>26.547470355731225</v>
      </c>
      <c r="N2363">
        <v>18.847898550724636</v>
      </c>
      <c r="O2363">
        <v>19.953581067592921</v>
      </c>
      <c r="P2363">
        <v>22.685181938907235</v>
      </c>
      <c r="Q2363">
        <v>26.105441954839186</v>
      </c>
      <c r="R2363">
        <v>72.505416666666662</v>
      </c>
      <c r="S2363">
        <v>30.114890350877193</v>
      </c>
      <c r="T2363">
        <v>87</v>
      </c>
      <c r="U2363">
        <v>17</v>
      </c>
      <c r="V2363">
        <v>9</v>
      </c>
      <c r="W2363">
        <v>1</v>
      </c>
      <c r="X2363" t="s">
        <v>24</v>
      </c>
    </row>
    <row r="2364" spans="1:24" x14ac:dyDescent="0.25">
      <c r="A2364">
        <v>5</v>
      </c>
      <c r="B2364" s="6">
        <v>2363</v>
      </c>
      <c r="C2364" s="4">
        <f t="shared" si="146"/>
        <v>2013</v>
      </c>
      <c r="D2364" s="4">
        <f t="shared" si="147"/>
        <v>6</v>
      </c>
      <c r="E2364" s="4">
        <f t="shared" si="148"/>
        <v>20</v>
      </c>
      <c r="F2364" s="4">
        <f t="shared" si="149"/>
        <v>171</v>
      </c>
      <c r="G2364" s="5">
        <v>41445</v>
      </c>
      <c r="H2364">
        <v>0.60244224692165205</v>
      </c>
      <c r="I2364">
        <v>17.128090062111802</v>
      </c>
      <c r="J2364">
        <v>13.408353173227315</v>
      </c>
      <c r="K2364">
        <v>15.772650103519666</v>
      </c>
      <c r="L2364">
        <v>2.0644600632014818</v>
      </c>
      <c r="M2364">
        <v>32.92356107660455</v>
      </c>
      <c r="N2364">
        <v>24.396828961552277</v>
      </c>
      <c r="O2364">
        <v>21.622363756138455</v>
      </c>
      <c r="P2364">
        <v>21.434663698912704</v>
      </c>
      <c r="Q2364">
        <v>23.113093694568494</v>
      </c>
      <c r="R2364">
        <v>71.469280303030303</v>
      </c>
      <c r="S2364">
        <v>29.949118819776714</v>
      </c>
      <c r="T2364">
        <v>105</v>
      </c>
      <c r="U2364">
        <v>17</v>
      </c>
      <c r="V2364">
        <v>7</v>
      </c>
      <c r="W2364">
        <v>1</v>
      </c>
      <c r="X2364" t="s">
        <v>24</v>
      </c>
    </row>
    <row r="2365" spans="1:24" x14ac:dyDescent="0.25">
      <c r="A2365">
        <v>6</v>
      </c>
      <c r="B2365" s="6">
        <v>2364</v>
      </c>
      <c r="C2365" s="4">
        <f t="shared" si="146"/>
        <v>2013</v>
      </c>
      <c r="D2365" s="4">
        <f t="shared" si="147"/>
        <v>6</v>
      </c>
      <c r="E2365" s="4">
        <f t="shared" si="148"/>
        <v>21</v>
      </c>
      <c r="F2365" s="4">
        <f t="shared" si="149"/>
        <v>172</v>
      </c>
      <c r="G2365" s="5">
        <v>41446</v>
      </c>
      <c r="H2365">
        <v>0.71229278955563546</v>
      </c>
      <c r="I2365">
        <v>20.015239350021957</v>
      </c>
      <c r="J2365">
        <v>10.118851559068951</v>
      </c>
      <c r="K2365">
        <v>17.57812911725955</v>
      </c>
      <c r="L2365">
        <v>1.863198757763975</v>
      </c>
      <c r="M2365">
        <v>37.597804128238906</v>
      </c>
      <c r="N2365">
        <v>25.057246376811598</v>
      </c>
      <c r="O2365">
        <v>24.727037669181939</v>
      </c>
      <c r="P2365">
        <v>22.767324629696173</v>
      </c>
      <c r="Q2365">
        <v>22.34030936838743</v>
      </c>
      <c r="R2365">
        <v>71.89945652173914</v>
      </c>
      <c r="S2365">
        <v>30.103876811594205</v>
      </c>
      <c r="T2365">
        <v>100</v>
      </c>
      <c r="U2365">
        <v>19</v>
      </c>
      <c r="V2365">
        <v>9</v>
      </c>
      <c r="W2365">
        <v>1</v>
      </c>
      <c r="X2365" t="s">
        <v>24</v>
      </c>
    </row>
    <row r="2366" spans="1:24" x14ac:dyDescent="0.25">
      <c r="A2366">
        <v>7</v>
      </c>
      <c r="B2366" s="6">
        <v>2365</v>
      </c>
      <c r="C2366" s="4">
        <f t="shared" si="146"/>
        <v>2013</v>
      </c>
      <c r="D2366" s="4">
        <f t="shared" si="147"/>
        <v>6</v>
      </c>
      <c r="E2366" s="4">
        <f t="shared" si="148"/>
        <v>22</v>
      </c>
      <c r="F2366" s="4">
        <f t="shared" si="149"/>
        <v>173</v>
      </c>
      <c r="G2366" s="5">
        <v>41447</v>
      </c>
      <c r="H2366">
        <v>0.74393562958780346</v>
      </c>
      <c r="I2366">
        <v>29.103703703703697</v>
      </c>
      <c r="J2366">
        <v>10.005291005291006</v>
      </c>
      <c r="K2366">
        <v>17.668875086266393</v>
      </c>
      <c r="L2366">
        <v>2.1749999999999998</v>
      </c>
      <c r="M2366">
        <v>46.764113181504484</v>
      </c>
      <c r="N2366">
        <v>30.757816257816256</v>
      </c>
      <c r="O2366">
        <v>27.907531317313925</v>
      </c>
      <c r="P2366">
        <v>26.737297198726708</v>
      </c>
      <c r="Q2366">
        <v>24.76494753672619</v>
      </c>
      <c r="R2366">
        <v>75.197321428571428</v>
      </c>
      <c r="S2366">
        <v>29.583333333333336</v>
      </c>
      <c r="T2366">
        <v>108</v>
      </c>
      <c r="U2366">
        <v>14</v>
      </c>
      <c r="V2366">
        <v>10</v>
      </c>
      <c r="W2366">
        <v>1</v>
      </c>
      <c r="X2366" t="s">
        <v>24</v>
      </c>
    </row>
    <row r="2367" spans="1:24" x14ac:dyDescent="0.25">
      <c r="A2367">
        <v>1</v>
      </c>
      <c r="B2367" s="6">
        <v>2366</v>
      </c>
      <c r="C2367" s="4">
        <f t="shared" si="146"/>
        <v>2013</v>
      </c>
      <c r="D2367" s="4">
        <f t="shared" si="147"/>
        <v>6</v>
      </c>
      <c r="E2367" s="4">
        <f t="shared" si="148"/>
        <v>23</v>
      </c>
      <c r="F2367" s="4">
        <f t="shared" si="149"/>
        <v>174</v>
      </c>
      <c r="G2367" s="5">
        <v>41448</v>
      </c>
      <c r="H2367">
        <v>0.5766699604743083</v>
      </c>
      <c r="I2367">
        <v>14.627133655394525</v>
      </c>
      <c r="J2367">
        <v>8.9507418909592822</v>
      </c>
      <c r="K2367">
        <v>14.169082125603865</v>
      </c>
      <c r="L2367">
        <v>1.3489130434782608</v>
      </c>
      <c r="M2367">
        <v>28.757930756843805</v>
      </c>
      <c r="N2367">
        <v>20.210185185185182</v>
      </c>
      <c r="O2367">
        <v>25.48400072150072</v>
      </c>
      <c r="P2367">
        <v>25.341749273271017</v>
      </c>
      <c r="Q2367">
        <v>25.10551919534133</v>
      </c>
      <c r="R2367">
        <v>78.970833333333346</v>
      </c>
      <c r="S2367">
        <v>28.373750000000001</v>
      </c>
      <c r="T2367">
        <v>82</v>
      </c>
      <c r="U2367">
        <v>13</v>
      </c>
      <c r="V2367">
        <v>4</v>
      </c>
      <c r="W2367">
        <v>1</v>
      </c>
      <c r="X2367" t="s">
        <v>24</v>
      </c>
    </row>
    <row r="2368" spans="1:24" x14ac:dyDescent="0.25">
      <c r="A2368">
        <v>2</v>
      </c>
      <c r="B2368" s="6">
        <v>2367</v>
      </c>
      <c r="C2368" s="4">
        <f t="shared" si="146"/>
        <v>2013</v>
      </c>
      <c r="D2368" s="4">
        <f t="shared" si="147"/>
        <v>6</v>
      </c>
      <c r="E2368" s="4">
        <f t="shared" si="148"/>
        <v>24</v>
      </c>
      <c r="F2368" s="4">
        <f t="shared" si="149"/>
        <v>175</v>
      </c>
      <c r="G2368" s="5">
        <v>41449</v>
      </c>
      <c r="H2368">
        <v>0.60258328627893853</v>
      </c>
      <c r="I2368">
        <v>14.829278290147853</v>
      </c>
      <c r="J2368">
        <v>11.391176255306691</v>
      </c>
      <c r="K2368">
        <v>12.185372879938098</v>
      </c>
      <c r="L2368">
        <v>1.3021009787314135</v>
      </c>
      <c r="M2368">
        <v>26.993451596712468</v>
      </c>
      <c r="N2368">
        <v>23.439814814814817</v>
      </c>
      <c r="O2368">
        <v>21.824999999999999</v>
      </c>
      <c r="P2368">
        <v>24.802605419272084</v>
      </c>
      <c r="Q2368">
        <v>24.866265658656964</v>
      </c>
      <c r="R2368">
        <v>75.882916666666659</v>
      </c>
      <c r="S2368">
        <v>29.875833333333325</v>
      </c>
      <c r="T2368">
        <v>96</v>
      </c>
      <c r="U2368">
        <v>10</v>
      </c>
      <c r="V2368">
        <v>8</v>
      </c>
      <c r="W2368">
        <v>1</v>
      </c>
      <c r="X2368" t="s">
        <v>24</v>
      </c>
    </row>
    <row r="2369" spans="1:24" x14ac:dyDescent="0.25">
      <c r="A2369">
        <v>3</v>
      </c>
      <c r="B2369" s="6">
        <v>2368</v>
      </c>
      <c r="C2369" s="4">
        <f t="shared" si="146"/>
        <v>2013</v>
      </c>
      <c r="D2369" s="4">
        <f t="shared" si="147"/>
        <v>6</v>
      </c>
      <c r="E2369" s="4">
        <f t="shared" si="148"/>
        <v>25</v>
      </c>
      <c r="F2369" s="4">
        <f t="shared" si="149"/>
        <v>176</v>
      </c>
      <c r="G2369" s="5">
        <v>41450</v>
      </c>
      <c r="H2369">
        <v>0.69840703762640532</v>
      </c>
      <c r="I2369">
        <v>14.197452788757138</v>
      </c>
      <c r="J2369">
        <v>10.782315912750695</v>
      </c>
      <c r="K2369">
        <v>13.988054457619675</v>
      </c>
      <c r="L2369">
        <v>1.2367149758454108</v>
      </c>
      <c r="M2369">
        <v>28.184760649978042</v>
      </c>
      <c r="N2369">
        <v>23.641485507246376</v>
      </c>
      <c r="O2369">
        <v>23.540650161030598</v>
      </c>
      <c r="P2369">
        <v>22.430495169082125</v>
      </c>
      <c r="Q2369">
        <v>24.512325441265659</v>
      </c>
      <c r="R2369">
        <v>73.850760869565207</v>
      </c>
      <c r="S2369">
        <v>30.121539855072466</v>
      </c>
      <c r="T2369">
        <v>102</v>
      </c>
      <c r="U2369">
        <v>16</v>
      </c>
      <c r="V2369">
        <v>6</v>
      </c>
      <c r="W2369">
        <v>1</v>
      </c>
      <c r="X2369" t="s">
        <v>24</v>
      </c>
    </row>
    <row r="2370" spans="1:24" x14ac:dyDescent="0.25">
      <c r="A2370">
        <v>4</v>
      </c>
      <c r="B2370" s="6">
        <v>2369</v>
      </c>
      <c r="C2370" s="4">
        <f t="shared" ref="C2370:C2433" si="150">YEAR(G2370)</f>
        <v>2013</v>
      </c>
      <c r="D2370" s="4">
        <f t="shared" ref="D2370:D2433" si="151">MONTH(G2370)</f>
        <v>6</v>
      </c>
      <c r="E2370" s="4">
        <f t="shared" ref="E2370:E2433" si="152">DAY(G2370)</f>
        <v>26</v>
      </c>
      <c r="F2370" s="4">
        <f t="shared" si="149"/>
        <v>177</v>
      </c>
      <c r="G2370" s="5">
        <v>41451</v>
      </c>
      <c r="H2370">
        <v>0.86570192324144901</v>
      </c>
      <c r="I2370">
        <v>37.028502415458938</v>
      </c>
      <c r="J2370">
        <v>6.8554930124223601</v>
      </c>
      <c r="K2370">
        <v>20.962011418533155</v>
      </c>
      <c r="L2370">
        <v>2.4948240165631472</v>
      </c>
      <c r="M2370">
        <v>57.988361879666222</v>
      </c>
      <c r="N2370">
        <v>35.47457180500659</v>
      </c>
      <c r="O2370">
        <v>29.558028656126481</v>
      </c>
      <c r="P2370">
        <v>27.518624042355924</v>
      </c>
      <c r="Q2370">
        <v>25.691514328063239</v>
      </c>
      <c r="R2370">
        <v>79.187771739130426</v>
      </c>
      <c r="S2370">
        <v>28.584492753623188</v>
      </c>
      <c r="T2370">
        <v>87</v>
      </c>
      <c r="U2370">
        <v>24</v>
      </c>
      <c r="V2370">
        <v>9</v>
      </c>
      <c r="W2370">
        <v>1</v>
      </c>
      <c r="X2370" t="s">
        <v>24</v>
      </c>
    </row>
    <row r="2371" spans="1:24" x14ac:dyDescent="0.25">
      <c r="A2371">
        <v>5</v>
      </c>
      <c r="B2371" s="6">
        <v>2370</v>
      </c>
      <c r="C2371" s="4">
        <f t="shared" si="150"/>
        <v>2013</v>
      </c>
      <c r="D2371" s="4">
        <f t="shared" si="151"/>
        <v>6</v>
      </c>
      <c r="E2371" s="4">
        <f t="shared" si="152"/>
        <v>27</v>
      </c>
      <c r="F2371" s="4">
        <f t="shared" si="149"/>
        <v>178</v>
      </c>
      <c r="G2371" s="5">
        <v>41452</v>
      </c>
      <c r="H2371">
        <v>0.61168654883705853</v>
      </c>
      <c r="I2371">
        <v>21.625311191901581</v>
      </c>
      <c r="J2371">
        <v>14.769668737060043</v>
      </c>
      <c r="K2371">
        <v>16.897251362926422</v>
      </c>
      <c r="L2371">
        <v>2.2234205408118455</v>
      </c>
      <c r="M2371">
        <v>38.483980152401202</v>
      </c>
      <c r="N2371">
        <v>30.650717703349279</v>
      </c>
      <c r="O2371">
        <v>33.062644754177938</v>
      </c>
      <c r="P2371">
        <v>29.922258338534082</v>
      </c>
      <c r="Q2371">
        <v>28.301647457604268</v>
      </c>
      <c r="R2371">
        <v>66.880582570556811</v>
      </c>
      <c r="S2371">
        <v>30.634267734553777</v>
      </c>
      <c r="T2371">
        <v>87</v>
      </c>
      <c r="U2371">
        <v>18</v>
      </c>
      <c r="V2371">
        <v>9</v>
      </c>
      <c r="W2371">
        <v>1</v>
      </c>
      <c r="X2371" t="s">
        <v>24</v>
      </c>
    </row>
    <row r="2372" spans="1:24" x14ac:dyDescent="0.25">
      <c r="A2372">
        <v>6</v>
      </c>
      <c r="B2372" s="6">
        <v>2371</v>
      </c>
      <c r="C2372" s="4">
        <f t="shared" si="150"/>
        <v>2013</v>
      </c>
      <c r="D2372" s="4">
        <f t="shared" si="151"/>
        <v>6</v>
      </c>
      <c r="E2372" s="4">
        <f t="shared" si="152"/>
        <v>28</v>
      </c>
      <c r="F2372" s="4">
        <f t="shared" si="149"/>
        <v>179</v>
      </c>
      <c r="G2372" s="5">
        <v>41453</v>
      </c>
      <c r="H2372">
        <v>0.59517457180500655</v>
      </c>
      <c r="I2372">
        <v>19.893276972624797</v>
      </c>
      <c r="J2372">
        <v>16.672595520421609</v>
      </c>
      <c r="K2372">
        <v>16.196658615136879</v>
      </c>
      <c r="L2372">
        <v>2.5547906602254429</v>
      </c>
      <c r="M2372">
        <v>36.069967793880835</v>
      </c>
      <c r="N2372">
        <v>31.844894598155467</v>
      </c>
      <c r="O2372">
        <v>31.247806150752375</v>
      </c>
      <c r="P2372">
        <v>32.656728035503782</v>
      </c>
      <c r="Q2372">
        <v>30.402917403439428</v>
      </c>
      <c r="R2372">
        <v>63.683532608695643</v>
      </c>
      <c r="S2372">
        <v>30.649184782608693</v>
      </c>
      <c r="T2372">
        <v>93</v>
      </c>
      <c r="U2372">
        <v>14</v>
      </c>
      <c r="V2372">
        <v>10</v>
      </c>
      <c r="W2372">
        <v>1</v>
      </c>
      <c r="X2372" t="s">
        <v>24</v>
      </c>
    </row>
    <row r="2373" spans="1:24" x14ac:dyDescent="0.25">
      <c r="A2373">
        <v>7</v>
      </c>
      <c r="B2373" s="6">
        <v>2372</v>
      </c>
      <c r="C2373" s="4">
        <f t="shared" si="150"/>
        <v>2013</v>
      </c>
      <c r="D2373" s="4">
        <f t="shared" si="151"/>
        <v>6</v>
      </c>
      <c r="E2373" s="4">
        <f t="shared" si="152"/>
        <v>29</v>
      </c>
      <c r="F2373" s="4">
        <f t="shared" si="149"/>
        <v>180</v>
      </c>
      <c r="G2373" s="5">
        <v>41454</v>
      </c>
      <c r="H2373">
        <v>0.53069013938007081</v>
      </c>
      <c r="I2373">
        <v>16.277955758962619</v>
      </c>
      <c r="J2373">
        <v>14.140096618357486</v>
      </c>
      <c r="K2373">
        <v>13.78927027714213</v>
      </c>
      <c r="L2373">
        <v>2.3724637681159422</v>
      </c>
      <c r="M2373">
        <v>30.024713958810068</v>
      </c>
      <c r="N2373">
        <v>25.3354207248268</v>
      </c>
      <c r="O2373">
        <v>28.590157661491133</v>
      </c>
      <c r="P2373">
        <v>29.27701100877718</v>
      </c>
      <c r="Q2373">
        <v>30.826401207834532</v>
      </c>
      <c r="R2373">
        <v>61.691206140350879</v>
      </c>
      <c r="S2373">
        <v>30.626052631578943</v>
      </c>
      <c r="T2373">
        <v>102</v>
      </c>
      <c r="U2373">
        <v>18</v>
      </c>
      <c r="V2373">
        <v>5</v>
      </c>
      <c r="W2373">
        <v>1</v>
      </c>
      <c r="X2373" t="s">
        <v>24</v>
      </c>
    </row>
    <row r="2374" spans="1:24" x14ac:dyDescent="0.25">
      <c r="A2374">
        <v>1</v>
      </c>
      <c r="B2374" s="6">
        <v>2373</v>
      </c>
      <c r="C2374" s="4">
        <f t="shared" si="150"/>
        <v>2013</v>
      </c>
      <c r="D2374" s="4">
        <f t="shared" si="151"/>
        <v>6</v>
      </c>
      <c r="E2374" s="4">
        <f t="shared" si="152"/>
        <v>30</v>
      </c>
      <c r="F2374" s="4">
        <f t="shared" si="149"/>
        <v>181</v>
      </c>
      <c r="G2374" s="5">
        <v>41455</v>
      </c>
      <c r="H2374">
        <v>0.52905658414811729</v>
      </c>
      <c r="I2374">
        <v>16.136083951644594</v>
      </c>
      <c r="J2374">
        <v>14.92270531400966</v>
      </c>
      <c r="K2374">
        <v>14.603987240829346</v>
      </c>
      <c r="L2374">
        <v>3.0429951690821255</v>
      </c>
      <c r="M2374">
        <v>30.800138686637542</v>
      </c>
      <c r="N2374">
        <v>23.748396435753417</v>
      </c>
      <c r="O2374">
        <v>24.541908580290109</v>
      </c>
      <c r="P2374">
        <v>26.976237252911897</v>
      </c>
      <c r="Q2374">
        <v>27.89485736552124</v>
      </c>
      <c r="R2374">
        <v>62.508179824561395</v>
      </c>
      <c r="S2374">
        <v>30.129846491228072</v>
      </c>
      <c r="T2374">
        <v>118</v>
      </c>
      <c r="U2374">
        <v>16</v>
      </c>
      <c r="V2374">
        <v>15</v>
      </c>
      <c r="W2374">
        <v>1</v>
      </c>
      <c r="X2374" t="s">
        <v>24</v>
      </c>
    </row>
    <row r="2375" spans="1:24" x14ac:dyDescent="0.25">
      <c r="A2375">
        <v>2</v>
      </c>
      <c r="B2375" s="6">
        <v>2374</v>
      </c>
      <c r="C2375" s="4">
        <f t="shared" si="150"/>
        <v>2013</v>
      </c>
      <c r="D2375" s="4">
        <f t="shared" si="151"/>
        <v>7</v>
      </c>
      <c r="E2375" s="4">
        <f t="shared" si="152"/>
        <v>1</v>
      </c>
      <c r="F2375" s="4">
        <f t="shared" si="149"/>
        <v>182</v>
      </c>
      <c r="G2375" s="5">
        <v>41456</v>
      </c>
      <c r="H2375">
        <v>0.53497926754843761</v>
      </c>
      <c r="I2375">
        <v>17.415241354190627</v>
      </c>
      <c r="J2375">
        <v>14.92980791350357</v>
      </c>
      <c r="K2375">
        <v>14.49781746031746</v>
      </c>
      <c r="L2375">
        <v>2.1982401656314701</v>
      </c>
      <c r="M2375">
        <v>31.887975423663836</v>
      </c>
      <c r="N2375">
        <v>26.53679653679654</v>
      </c>
      <c r="O2375">
        <v>25.142596486274979</v>
      </c>
      <c r="P2375">
        <v>25.206871232458919</v>
      </c>
      <c r="Q2375">
        <v>26.866377073883054</v>
      </c>
      <c r="R2375">
        <v>67.362499999999997</v>
      </c>
      <c r="S2375">
        <v>30.262403381642507</v>
      </c>
      <c r="T2375">
        <v>106</v>
      </c>
      <c r="U2375">
        <v>16</v>
      </c>
      <c r="V2375">
        <v>8</v>
      </c>
      <c r="W2375">
        <v>1</v>
      </c>
      <c r="X2375" t="s">
        <v>24</v>
      </c>
    </row>
    <row r="2376" spans="1:24" x14ac:dyDescent="0.25">
      <c r="A2376">
        <v>3</v>
      </c>
      <c r="B2376" s="6">
        <v>2375</v>
      </c>
      <c r="C2376" s="4">
        <f t="shared" si="150"/>
        <v>2013</v>
      </c>
      <c r="D2376" s="4">
        <f t="shared" si="151"/>
        <v>7</v>
      </c>
      <c r="E2376" s="4">
        <f t="shared" si="152"/>
        <v>2</v>
      </c>
      <c r="F2376" s="4">
        <f t="shared" si="149"/>
        <v>183</v>
      </c>
      <c r="G2376" s="5">
        <v>41457</v>
      </c>
      <c r="H2376">
        <v>0.52226528412299167</v>
      </c>
      <c r="I2376">
        <v>16.179468599033818</v>
      </c>
      <c r="J2376">
        <v>18.311939268461007</v>
      </c>
      <c r="K2376">
        <v>14.617496915323004</v>
      </c>
      <c r="L2376">
        <v>2.7681180333354245</v>
      </c>
      <c r="M2376">
        <v>30.806119162640901</v>
      </c>
      <c r="N2376">
        <v>25.853787878787877</v>
      </c>
      <c r="O2376">
        <v>26.195292207792207</v>
      </c>
      <c r="P2376">
        <v>25.379660283779277</v>
      </c>
      <c r="Q2376">
        <v>25.36860039404116</v>
      </c>
      <c r="R2376">
        <v>65.869583333333338</v>
      </c>
      <c r="S2376">
        <v>30.342416666666669</v>
      </c>
      <c r="T2376">
        <v>84</v>
      </c>
      <c r="U2376">
        <v>13</v>
      </c>
      <c r="V2376">
        <v>9</v>
      </c>
      <c r="W2376">
        <v>1</v>
      </c>
      <c r="X2376" t="s">
        <v>24</v>
      </c>
    </row>
    <row r="2377" spans="1:24" x14ac:dyDescent="0.25">
      <c r="A2377">
        <v>4</v>
      </c>
      <c r="B2377" s="6">
        <v>2376</v>
      </c>
      <c r="C2377" s="4">
        <f t="shared" si="150"/>
        <v>2013</v>
      </c>
      <c r="D2377" s="4">
        <f t="shared" si="151"/>
        <v>7</v>
      </c>
      <c r="E2377" s="4">
        <f t="shared" si="152"/>
        <v>3</v>
      </c>
      <c r="F2377" s="4">
        <f t="shared" si="149"/>
        <v>184</v>
      </c>
      <c r="G2377" s="5">
        <v>41458</v>
      </c>
      <c r="H2377">
        <v>0.61951910408432143</v>
      </c>
      <c r="I2377">
        <v>15.325356672313195</v>
      </c>
      <c r="J2377">
        <v>19.779314888010543</v>
      </c>
      <c r="K2377">
        <v>15.630559006211181</v>
      </c>
      <c r="L2377">
        <v>3.4366271409749669</v>
      </c>
      <c r="M2377">
        <v>30.970971202710338</v>
      </c>
      <c r="N2377">
        <v>31.186491538764265</v>
      </c>
      <c r="O2377">
        <v>28.520139708776071</v>
      </c>
      <c r="P2377">
        <v>27.859025318116228</v>
      </c>
      <c r="Q2377">
        <v>26.831368097525527</v>
      </c>
      <c r="R2377">
        <v>63.939482872200266</v>
      </c>
      <c r="S2377">
        <v>30.630701581027665</v>
      </c>
      <c r="T2377">
        <v>107</v>
      </c>
      <c r="U2377">
        <v>19</v>
      </c>
      <c r="V2377">
        <v>12</v>
      </c>
      <c r="W2377">
        <v>1</v>
      </c>
      <c r="X2377" t="s">
        <v>24</v>
      </c>
    </row>
    <row r="2378" spans="1:24" x14ac:dyDescent="0.25">
      <c r="A2378">
        <v>5</v>
      </c>
      <c r="B2378" s="6">
        <v>2377</v>
      </c>
      <c r="C2378" s="4">
        <f t="shared" si="150"/>
        <v>2013</v>
      </c>
      <c r="D2378" s="4">
        <f t="shared" si="151"/>
        <v>7</v>
      </c>
      <c r="E2378" s="4">
        <f t="shared" si="152"/>
        <v>4</v>
      </c>
      <c r="F2378" s="4">
        <f t="shared" si="149"/>
        <v>185</v>
      </c>
      <c r="G2378" s="5">
        <v>41459</v>
      </c>
      <c r="H2378">
        <v>0.56845473367212496</v>
      </c>
      <c r="I2378">
        <v>18.772524416002678</v>
      </c>
      <c r="J2378">
        <v>20.061707133446262</v>
      </c>
      <c r="K2378">
        <v>16.201018466235858</v>
      </c>
      <c r="L2378">
        <v>2.6206579250057511</v>
      </c>
      <c r="M2378">
        <v>34.93205763640546</v>
      </c>
      <c r="N2378">
        <v>28.54098484848485</v>
      </c>
      <c r="O2378">
        <v>29.863738193624556</v>
      </c>
      <c r="P2378">
        <v>28.527088088678994</v>
      </c>
      <c r="Q2378">
        <v>28.029515200708381</v>
      </c>
      <c r="R2378">
        <v>65.510416666666657</v>
      </c>
      <c r="S2378">
        <v>30.193273809523809</v>
      </c>
      <c r="T2378">
        <v>116</v>
      </c>
      <c r="U2378">
        <v>14</v>
      </c>
      <c r="V2378">
        <v>13</v>
      </c>
      <c r="W2378">
        <v>1</v>
      </c>
      <c r="X2378" t="s">
        <v>24</v>
      </c>
    </row>
    <row r="2379" spans="1:24" x14ac:dyDescent="0.25">
      <c r="A2379">
        <v>6</v>
      </c>
      <c r="B2379" s="6">
        <v>2378</v>
      </c>
      <c r="C2379" s="4">
        <f t="shared" si="150"/>
        <v>2013</v>
      </c>
      <c r="D2379" s="4">
        <f t="shared" si="151"/>
        <v>7</v>
      </c>
      <c r="E2379" s="4">
        <f t="shared" si="152"/>
        <v>5</v>
      </c>
      <c r="F2379" s="4">
        <f t="shared" si="149"/>
        <v>186</v>
      </c>
      <c r="G2379" s="5">
        <v>41460</v>
      </c>
      <c r="H2379">
        <v>0.69056088838697527</v>
      </c>
      <c r="I2379">
        <v>27.25638371290545</v>
      </c>
      <c r="J2379">
        <v>14.640993788819875</v>
      </c>
      <c r="K2379">
        <v>18.944168391994481</v>
      </c>
      <c r="L2379">
        <v>2.2366490996925781</v>
      </c>
      <c r="M2379">
        <v>46.143064182194614</v>
      </c>
      <c r="N2379">
        <v>32.147916666666667</v>
      </c>
      <c r="O2379">
        <v>30.344450757575757</v>
      </c>
      <c r="P2379">
        <v>30.625131017971928</v>
      </c>
      <c r="Q2379">
        <v>29.432295233175914</v>
      </c>
      <c r="R2379">
        <v>74.858511904761912</v>
      </c>
      <c r="S2379">
        <v>29.000153508771927</v>
      </c>
      <c r="T2379">
        <v>105</v>
      </c>
      <c r="U2379">
        <v>16</v>
      </c>
      <c r="V2379">
        <v>11</v>
      </c>
      <c r="W2379">
        <v>1</v>
      </c>
      <c r="X2379" t="s">
        <v>24</v>
      </c>
    </row>
    <row r="2380" spans="1:24" x14ac:dyDescent="0.25">
      <c r="A2380">
        <v>7</v>
      </c>
      <c r="B2380" s="6">
        <v>2379</v>
      </c>
      <c r="C2380" s="4">
        <f t="shared" si="150"/>
        <v>2013</v>
      </c>
      <c r="D2380" s="4">
        <f t="shared" si="151"/>
        <v>7</v>
      </c>
      <c r="E2380" s="4">
        <f t="shared" si="152"/>
        <v>6</v>
      </c>
      <c r="F2380" s="4">
        <f t="shared" si="149"/>
        <v>187</v>
      </c>
      <c r="G2380" s="5">
        <v>41461</v>
      </c>
      <c r="H2380">
        <v>0.69353002070393377</v>
      </c>
      <c r="I2380">
        <v>28.431792040487696</v>
      </c>
      <c r="J2380">
        <v>10.351423134031828</v>
      </c>
      <c r="K2380">
        <v>21.379940188635842</v>
      </c>
      <c r="L2380">
        <v>2.7168478260869566</v>
      </c>
      <c r="M2380">
        <v>49.76379112031286</v>
      </c>
      <c r="N2380">
        <v>34.396428571428572</v>
      </c>
      <c r="O2380">
        <v>33.272172619047623</v>
      </c>
      <c r="P2380">
        <v>31.695110028860032</v>
      </c>
      <c r="Q2380">
        <v>31.56795540633609</v>
      </c>
      <c r="R2380">
        <v>76.050092592592591</v>
      </c>
      <c r="S2380">
        <v>28.276730019493172</v>
      </c>
      <c r="T2380">
        <v>92</v>
      </c>
      <c r="U2380">
        <v>17</v>
      </c>
      <c r="V2380">
        <v>8</v>
      </c>
      <c r="W2380">
        <v>1</v>
      </c>
      <c r="X2380" t="s">
        <v>24</v>
      </c>
    </row>
    <row r="2381" spans="1:24" x14ac:dyDescent="0.25">
      <c r="A2381">
        <v>1</v>
      </c>
      <c r="B2381" s="6">
        <v>2380</v>
      </c>
      <c r="C2381" s="4">
        <f t="shared" si="150"/>
        <v>2013</v>
      </c>
      <c r="D2381" s="4">
        <f t="shared" si="151"/>
        <v>7</v>
      </c>
      <c r="E2381" s="4">
        <f t="shared" si="152"/>
        <v>7</v>
      </c>
      <c r="F2381" s="4">
        <f t="shared" si="149"/>
        <v>188</v>
      </c>
      <c r="G2381" s="5">
        <v>41462</v>
      </c>
      <c r="H2381">
        <v>0.57755434782608694</v>
      </c>
      <c r="I2381">
        <v>25.641545893719808</v>
      </c>
      <c r="J2381">
        <v>11.60891523935002</v>
      </c>
      <c r="K2381">
        <v>12.557004830917874</v>
      </c>
      <c r="L2381">
        <v>1.8065217391304349</v>
      </c>
      <c r="M2381">
        <v>38.257487922705316</v>
      </c>
      <c r="N2381">
        <v>24.809782608695652</v>
      </c>
      <c r="O2381">
        <v>29.603105590062114</v>
      </c>
      <c r="P2381">
        <v>30.451375948930302</v>
      </c>
      <c r="Q2381">
        <v>29.973778173818939</v>
      </c>
      <c r="R2381">
        <v>77.866002415458922</v>
      </c>
      <c r="S2381">
        <v>27.536493558776172</v>
      </c>
      <c r="T2381">
        <v>84</v>
      </c>
      <c r="U2381">
        <v>13</v>
      </c>
      <c r="V2381">
        <v>4</v>
      </c>
      <c r="W2381">
        <v>1</v>
      </c>
      <c r="X2381" t="s">
        <v>24</v>
      </c>
    </row>
    <row r="2382" spans="1:24" x14ac:dyDescent="0.25">
      <c r="A2382">
        <v>2</v>
      </c>
      <c r="B2382" s="6">
        <v>2381</v>
      </c>
      <c r="C2382" s="4">
        <f t="shared" si="150"/>
        <v>2013</v>
      </c>
      <c r="D2382" s="4">
        <f t="shared" si="151"/>
        <v>7</v>
      </c>
      <c r="E2382" s="4">
        <f t="shared" si="152"/>
        <v>8</v>
      </c>
      <c r="F2382" s="4">
        <f t="shared" si="149"/>
        <v>189</v>
      </c>
      <c r="G2382" s="5">
        <v>41463</v>
      </c>
      <c r="H2382">
        <v>0.64258366271409739</v>
      </c>
      <c r="I2382">
        <v>28.210523454001716</v>
      </c>
      <c r="J2382">
        <v>7.8143181295355202</v>
      </c>
      <c r="K2382">
        <v>13.795565384695818</v>
      </c>
      <c r="L2382">
        <v>2.6270287502352723</v>
      </c>
      <c r="M2382">
        <v>42.018351214003388</v>
      </c>
      <c r="N2382">
        <v>22.589363354037268</v>
      </c>
      <c r="O2382">
        <v>23.699572981366458</v>
      </c>
      <c r="P2382">
        <v>27.265191511387162</v>
      </c>
      <c r="Q2382">
        <v>28.485872800207041</v>
      </c>
      <c r="R2382">
        <v>80.962962962962976</v>
      </c>
      <c r="S2382">
        <v>26.740318035426732</v>
      </c>
      <c r="T2382">
        <v>112</v>
      </c>
      <c r="U2382">
        <v>26</v>
      </c>
      <c r="V2382">
        <v>14</v>
      </c>
      <c r="W2382">
        <v>1</v>
      </c>
      <c r="X2382" t="s">
        <v>24</v>
      </c>
    </row>
    <row r="2383" spans="1:24" x14ac:dyDescent="0.25">
      <c r="A2383">
        <v>3</v>
      </c>
      <c r="B2383" s="6">
        <v>2382</v>
      </c>
      <c r="C2383" s="4">
        <f t="shared" si="150"/>
        <v>2013</v>
      </c>
      <c r="D2383" s="4">
        <f t="shared" si="151"/>
        <v>7</v>
      </c>
      <c r="E2383" s="4">
        <f t="shared" si="152"/>
        <v>9</v>
      </c>
      <c r="F2383" s="4">
        <f t="shared" si="149"/>
        <v>190</v>
      </c>
      <c r="G2383" s="5">
        <v>41464</v>
      </c>
      <c r="H2383">
        <v>0.76389109901955754</v>
      </c>
      <c r="I2383">
        <v>31.592277432712216</v>
      </c>
      <c r="J2383">
        <v>9.2245065232250578</v>
      </c>
      <c r="K2383">
        <v>14.316783988957903</v>
      </c>
      <c r="L2383">
        <v>2.3662267080745343</v>
      </c>
      <c r="M2383">
        <v>45.880565907522424</v>
      </c>
      <c r="N2383">
        <v>23.091706539074963</v>
      </c>
      <c r="O2383">
        <v>22.840534946556115</v>
      </c>
      <c r="P2383">
        <v>23.496950833935959</v>
      </c>
      <c r="Q2383">
        <v>26.221820268309113</v>
      </c>
      <c r="R2383">
        <v>82.27589285714285</v>
      </c>
      <c r="S2383">
        <v>26.713511904761901</v>
      </c>
      <c r="T2383">
        <v>98</v>
      </c>
      <c r="U2383">
        <v>17</v>
      </c>
      <c r="V2383">
        <v>18</v>
      </c>
      <c r="W2383">
        <v>1</v>
      </c>
      <c r="X2383" t="s">
        <v>24</v>
      </c>
    </row>
    <row r="2384" spans="1:24" x14ac:dyDescent="0.25">
      <c r="A2384">
        <v>4</v>
      </c>
      <c r="B2384" s="6">
        <v>2383</v>
      </c>
      <c r="C2384" s="4">
        <f t="shared" si="150"/>
        <v>2013</v>
      </c>
      <c r="D2384" s="4">
        <f t="shared" si="151"/>
        <v>7</v>
      </c>
      <c r="E2384" s="4">
        <f t="shared" si="152"/>
        <v>10</v>
      </c>
      <c r="F2384" s="4">
        <f t="shared" si="149"/>
        <v>191</v>
      </c>
      <c r="G2384" s="5">
        <v>41465</v>
      </c>
      <c r="H2384">
        <v>0.65538836986465454</v>
      </c>
      <c r="I2384">
        <v>29.076403162055335</v>
      </c>
      <c r="J2384">
        <v>9.4583003952569165</v>
      </c>
      <c r="K2384">
        <v>15.584703557312253</v>
      </c>
      <c r="L2384">
        <v>2.7614342179559572</v>
      </c>
      <c r="M2384">
        <v>44.665019762845844</v>
      </c>
      <c r="N2384">
        <v>29.773475865373097</v>
      </c>
      <c r="O2384">
        <v>26.432591202224032</v>
      </c>
      <c r="P2384">
        <v>25.151515252828442</v>
      </c>
      <c r="Q2384">
        <v>25.066082091795245</v>
      </c>
      <c r="R2384">
        <v>78.311856060606061</v>
      </c>
      <c r="S2384">
        <v>27.319734848484849</v>
      </c>
      <c r="T2384">
        <v>100</v>
      </c>
      <c r="U2384">
        <v>12</v>
      </c>
      <c r="V2384">
        <v>12</v>
      </c>
      <c r="W2384">
        <v>1</v>
      </c>
      <c r="X2384" t="s">
        <v>24</v>
      </c>
    </row>
    <row r="2385" spans="1:24" x14ac:dyDescent="0.25">
      <c r="A2385">
        <v>5</v>
      </c>
      <c r="B2385" s="6">
        <v>2384</v>
      </c>
      <c r="C2385" s="4">
        <f t="shared" si="150"/>
        <v>2013</v>
      </c>
      <c r="D2385" s="4">
        <f t="shared" si="151"/>
        <v>7</v>
      </c>
      <c r="E2385" s="4">
        <f t="shared" si="152"/>
        <v>11</v>
      </c>
      <c r="F2385" s="4">
        <f t="shared" si="149"/>
        <v>192</v>
      </c>
      <c r="G2385" s="5">
        <v>41466</v>
      </c>
      <c r="H2385">
        <v>0.72307012815906091</v>
      </c>
      <c r="I2385">
        <v>35.298656126482214</v>
      </c>
      <c r="J2385">
        <v>11.972842555994729</v>
      </c>
      <c r="K2385">
        <v>17.7802371541502</v>
      </c>
      <c r="L2385">
        <v>3.0578769057029924</v>
      </c>
      <c r="M2385">
        <v>53.053596837944667</v>
      </c>
      <c r="N2385">
        <v>30.958426158821418</v>
      </c>
      <c r="O2385">
        <v>30.365951012097256</v>
      </c>
      <c r="P2385">
        <v>27.941202854423157</v>
      </c>
      <c r="Q2385">
        <v>26.603242979326687</v>
      </c>
      <c r="R2385">
        <v>74.40137681159419</v>
      </c>
      <c r="S2385">
        <v>28.03733036890646</v>
      </c>
      <c r="T2385">
        <v>114</v>
      </c>
      <c r="U2385">
        <v>17</v>
      </c>
      <c r="V2385">
        <v>10</v>
      </c>
      <c r="W2385">
        <v>1</v>
      </c>
      <c r="X2385" t="s">
        <v>24</v>
      </c>
    </row>
    <row r="2386" spans="1:24" x14ac:dyDescent="0.25">
      <c r="A2386">
        <v>6</v>
      </c>
      <c r="B2386" s="6">
        <v>2385</v>
      </c>
      <c r="C2386" s="4">
        <f t="shared" si="150"/>
        <v>2013</v>
      </c>
      <c r="D2386" s="4">
        <f t="shared" si="151"/>
        <v>7</v>
      </c>
      <c r="E2386" s="4">
        <f t="shared" si="152"/>
        <v>12</v>
      </c>
      <c r="F2386" s="4">
        <f t="shared" si="149"/>
        <v>193</v>
      </c>
      <c r="G2386" s="5">
        <v>41467</v>
      </c>
      <c r="H2386">
        <v>0.65989998802251759</v>
      </c>
      <c r="I2386">
        <v>22.999897891963109</v>
      </c>
      <c r="J2386">
        <v>14.090431488801054</v>
      </c>
      <c r="K2386">
        <v>18.595316205533599</v>
      </c>
      <c r="L2386">
        <v>3.8544342885375493</v>
      </c>
      <c r="M2386">
        <v>41.610780632411064</v>
      </c>
      <c r="N2386">
        <v>30.246625344352619</v>
      </c>
      <c r="O2386">
        <v>30.602525751587017</v>
      </c>
      <c r="P2386">
        <v>30.326175789515712</v>
      </c>
      <c r="Q2386">
        <v>28.517558476905524</v>
      </c>
      <c r="R2386">
        <v>68.682916666666671</v>
      </c>
      <c r="S2386">
        <v>28.987045454545456</v>
      </c>
      <c r="T2386">
        <v>106</v>
      </c>
      <c r="U2386">
        <v>18</v>
      </c>
      <c r="V2386">
        <v>12</v>
      </c>
      <c r="W2386">
        <v>1</v>
      </c>
      <c r="X2386" t="s">
        <v>24</v>
      </c>
    </row>
    <row r="2387" spans="1:24" x14ac:dyDescent="0.25">
      <c r="A2387">
        <v>7</v>
      </c>
      <c r="B2387" s="6">
        <v>2386</v>
      </c>
      <c r="C2387" s="4">
        <f t="shared" si="150"/>
        <v>2013</v>
      </c>
      <c r="D2387" s="4">
        <f t="shared" si="151"/>
        <v>7</v>
      </c>
      <c r="E2387" s="4">
        <f t="shared" si="152"/>
        <v>13</v>
      </c>
      <c r="F2387" s="4">
        <f t="shared" ref="F2387:F2450" si="153">F2386+1</f>
        <v>194</v>
      </c>
      <c r="G2387" s="5">
        <v>41468</v>
      </c>
      <c r="H2387">
        <v>0.53809947299077721</v>
      </c>
      <c r="I2387">
        <v>14.611933638443938</v>
      </c>
      <c r="J2387">
        <v>12.201401601830664</v>
      </c>
      <c r="K2387">
        <v>13.895225019069411</v>
      </c>
      <c r="L2387">
        <v>2.5045289855072461</v>
      </c>
      <c r="M2387">
        <v>28.516085049580475</v>
      </c>
      <c r="N2387">
        <v>23.64956140350877</v>
      </c>
      <c r="O2387">
        <v>26.948093373930696</v>
      </c>
      <c r="P2387">
        <v>28.284870968894268</v>
      </c>
      <c r="Q2387">
        <v>28.657022193013976</v>
      </c>
      <c r="R2387">
        <v>65.329692982456123</v>
      </c>
      <c r="S2387">
        <v>30.336600877192986</v>
      </c>
      <c r="T2387">
        <v>112</v>
      </c>
      <c r="U2387">
        <v>17</v>
      </c>
      <c r="V2387">
        <v>10</v>
      </c>
      <c r="W2387">
        <v>1</v>
      </c>
      <c r="X2387" t="s">
        <v>24</v>
      </c>
    </row>
    <row r="2388" spans="1:24" x14ac:dyDescent="0.25">
      <c r="A2388">
        <v>1</v>
      </c>
      <c r="B2388" s="6">
        <v>2387</v>
      </c>
      <c r="C2388" s="4">
        <f t="shared" si="150"/>
        <v>2013</v>
      </c>
      <c r="D2388" s="4">
        <f t="shared" si="151"/>
        <v>7</v>
      </c>
      <c r="E2388" s="4">
        <f t="shared" si="152"/>
        <v>14</v>
      </c>
      <c r="F2388" s="4">
        <f t="shared" si="153"/>
        <v>195</v>
      </c>
      <c r="G2388" s="5">
        <v>41469</v>
      </c>
      <c r="H2388">
        <v>0.49219627626378187</v>
      </c>
      <c r="I2388">
        <v>8.3638901601830664</v>
      </c>
      <c r="J2388">
        <v>15.198125130018724</v>
      </c>
      <c r="K2388">
        <v>12.224050343249427</v>
      </c>
      <c r="L2388">
        <v>2.304347826086957</v>
      </c>
      <c r="M2388">
        <v>20.567505720823796</v>
      </c>
      <c r="N2388">
        <v>17.439473684210526</v>
      </c>
      <c r="O2388">
        <v>20.544517543859648</v>
      </c>
      <c r="P2388">
        <v>23.778553477357306</v>
      </c>
      <c r="Q2388">
        <v>25.573521647723332</v>
      </c>
      <c r="R2388">
        <v>64.183574561403503</v>
      </c>
      <c r="S2388">
        <v>29.960416666666667</v>
      </c>
      <c r="T2388">
        <v>96</v>
      </c>
      <c r="U2388">
        <v>13</v>
      </c>
      <c r="V2388">
        <v>4</v>
      </c>
      <c r="W2388">
        <v>1</v>
      </c>
      <c r="X2388" t="s">
        <v>24</v>
      </c>
    </row>
    <row r="2389" spans="1:24" x14ac:dyDescent="0.25">
      <c r="A2389">
        <v>2</v>
      </c>
      <c r="B2389" s="6">
        <v>2388</v>
      </c>
      <c r="C2389" s="4">
        <f t="shared" si="150"/>
        <v>2013</v>
      </c>
      <c r="D2389" s="4">
        <f t="shared" si="151"/>
        <v>7</v>
      </c>
      <c r="E2389" s="4">
        <f t="shared" si="152"/>
        <v>15</v>
      </c>
      <c r="F2389" s="4">
        <f t="shared" si="153"/>
        <v>196</v>
      </c>
      <c r="G2389" s="5">
        <v>41470</v>
      </c>
      <c r="H2389">
        <v>0.57154150197628462</v>
      </c>
      <c r="I2389">
        <v>14.284288537549408</v>
      </c>
      <c r="J2389">
        <v>16.079636949202168</v>
      </c>
      <c r="K2389">
        <v>16.002459376372418</v>
      </c>
      <c r="L2389">
        <v>2.7711509504987766</v>
      </c>
      <c r="M2389">
        <v>30.25905065144196</v>
      </c>
      <c r="N2389">
        <v>20.960858585858585</v>
      </c>
      <c r="O2389">
        <v>19.200166135034557</v>
      </c>
      <c r="P2389">
        <v>20.683297891192627</v>
      </c>
      <c r="Q2389">
        <v>23.074129754482627</v>
      </c>
      <c r="R2389">
        <v>67.526010101010101</v>
      </c>
      <c r="S2389">
        <v>29.076346801346794</v>
      </c>
      <c r="T2389">
        <v>102</v>
      </c>
      <c r="U2389">
        <v>14</v>
      </c>
      <c r="V2389">
        <v>13</v>
      </c>
      <c r="W2389">
        <v>1</v>
      </c>
      <c r="X2389" t="s">
        <v>24</v>
      </c>
    </row>
    <row r="2390" spans="1:24" x14ac:dyDescent="0.25">
      <c r="A2390">
        <v>3</v>
      </c>
      <c r="B2390" s="6">
        <v>2389</v>
      </c>
      <c r="C2390" s="4">
        <f t="shared" si="150"/>
        <v>2013</v>
      </c>
      <c r="D2390" s="4">
        <f t="shared" si="151"/>
        <v>7</v>
      </c>
      <c r="E2390" s="4">
        <f t="shared" si="152"/>
        <v>16</v>
      </c>
      <c r="F2390" s="4">
        <f t="shared" si="153"/>
        <v>197</v>
      </c>
      <c r="G2390" s="5">
        <v>41471</v>
      </c>
      <c r="H2390">
        <v>0.73703617199664639</v>
      </c>
      <c r="I2390">
        <v>20.572405420666293</v>
      </c>
      <c r="J2390">
        <v>10.807239318652362</v>
      </c>
      <c r="K2390">
        <v>17.41290984377941</v>
      </c>
      <c r="L2390">
        <v>2.5466618828031873</v>
      </c>
      <c r="M2390">
        <v>38.038249576510445</v>
      </c>
      <c r="N2390">
        <v>27.488564910666362</v>
      </c>
      <c r="O2390">
        <v>24.224711748262472</v>
      </c>
      <c r="P2390">
        <v>21.962965726911822</v>
      </c>
      <c r="Q2390">
        <v>22.38461464606106</v>
      </c>
      <c r="R2390">
        <v>75.282430124223609</v>
      </c>
      <c r="S2390">
        <v>27.841948757763976</v>
      </c>
      <c r="T2390">
        <v>89</v>
      </c>
      <c r="U2390">
        <v>13</v>
      </c>
      <c r="V2390">
        <v>8</v>
      </c>
      <c r="W2390">
        <v>1</v>
      </c>
      <c r="X2390" t="s">
        <v>24</v>
      </c>
    </row>
    <row r="2391" spans="1:24" x14ac:dyDescent="0.25">
      <c r="A2391">
        <v>4</v>
      </c>
      <c r="B2391" s="6">
        <v>2390</v>
      </c>
      <c r="C2391" s="4">
        <f t="shared" si="150"/>
        <v>2013</v>
      </c>
      <c r="D2391" s="4">
        <f t="shared" si="151"/>
        <v>7</v>
      </c>
      <c r="E2391" s="4">
        <f t="shared" si="152"/>
        <v>17</v>
      </c>
      <c r="F2391" s="4">
        <f t="shared" si="153"/>
        <v>198</v>
      </c>
      <c r="G2391" s="5">
        <v>41472</v>
      </c>
      <c r="H2391">
        <v>0.65976199887069464</v>
      </c>
      <c r="I2391">
        <v>20.101230497191597</v>
      </c>
      <c r="J2391">
        <v>13.105376552795033</v>
      </c>
      <c r="K2391">
        <v>17.329210526315787</v>
      </c>
      <c r="L2391">
        <v>2.7289816731845722</v>
      </c>
      <c r="M2391">
        <v>37.444682754316624</v>
      </c>
      <c r="N2391">
        <v>29.612619047619052</v>
      </c>
      <c r="O2391">
        <v>28.550591979142709</v>
      </c>
      <c r="P2391">
        <v>26.020680848048002</v>
      </c>
      <c r="Q2391">
        <v>23.875379057088633</v>
      </c>
      <c r="R2391">
        <v>65.111333333333334</v>
      </c>
      <c r="S2391">
        <v>29.195916666666669</v>
      </c>
      <c r="T2391">
        <v>89</v>
      </c>
      <c r="U2391">
        <v>13</v>
      </c>
      <c r="V2391">
        <v>8</v>
      </c>
      <c r="W2391">
        <v>1</v>
      </c>
      <c r="X2391" t="s">
        <v>24</v>
      </c>
    </row>
    <row r="2392" spans="1:24" x14ac:dyDescent="0.25">
      <c r="A2392">
        <v>5</v>
      </c>
      <c r="B2392" s="6">
        <v>2391</v>
      </c>
      <c r="C2392" s="4">
        <f t="shared" si="150"/>
        <v>2013</v>
      </c>
      <c r="D2392" s="4">
        <f t="shared" si="151"/>
        <v>7</v>
      </c>
      <c r="E2392" s="4">
        <f t="shared" si="152"/>
        <v>18</v>
      </c>
      <c r="F2392" s="4">
        <f t="shared" si="153"/>
        <v>199</v>
      </c>
      <c r="G2392" s="5">
        <v>41473</v>
      </c>
      <c r="H2392">
        <v>0.6264426877470356</v>
      </c>
      <c r="I2392">
        <v>15.420207039337475</v>
      </c>
      <c r="J2392">
        <v>15.37404244306418</v>
      </c>
      <c r="K2392">
        <v>16.083519668737061</v>
      </c>
      <c r="L2392">
        <v>2.7453416149068319</v>
      </c>
      <c r="M2392">
        <v>31.462401656314704</v>
      </c>
      <c r="N2392">
        <v>33.952832246804569</v>
      </c>
      <c r="O2392">
        <v>31.782725647211812</v>
      </c>
      <c r="P2392">
        <v>30.351338735029998</v>
      </c>
      <c r="Q2392">
        <v>28.003718697737146</v>
      </c>
      <c r="R2392">
        <v>65.794003623188416</v>
      </c>
      <c r="S2392">
        <v>29.407971014492755</v>
      </c>
      <c r="T2392">
        <v>109</v>
      </c>
      <c r="U2392">
        <v>17</v>
      </c>
      <c r="V2392">
        <v>11</v>
      </c>
      <c r="W2392">
        <v>1</v>
      </c>
      <c r="X2392" t="s">
        <v>24</v>
      </c>
    </row>
    <row r="2393" spans="1:24" x14ac:dyDescent="0.25">
      <c r="A2393">
        <v>6</v>
      </c>
      <c r="B2393" s="6">
        <v>2392</v>
      </c>
      <c r="C2393" s="4">
        <f t="shared" si="150"/>
        <v>2013</v>
      </c>
      <c r="D2393" s="4">
        <f t="shared" si="151"/>
        <v>7</v>
      </c>
      <c r="E2393" s="4">
        <f t="shared" si="152"/>
        <v>19</v>
      </c>
      <c r="F2393" s="4">
        <f t="shared" si="153"/>
        <v>200</v>
      </c>
      <c r="G2393" s="5">
        <v>41474</v>
      </c>
      <c r="H2393">
        <v>0.66575488082405088</v>
      </c>
      <c r="I2393">
        <v>19.105070581592322</v>
      </c>
      <c r="J2393">
        <v>12.157686335403726</v>
      </c>
      <c r="K2393">
        <v>17.969721437982308</v>
      </c>
      <c r="L2393">
        <v>2.6675539781129847</v>
      </c>
      <c r="M2393">
        <v>37.098132881611136</v>
      </c>
      <c r="N2393">
        <v>28.180880943825613</v>
      </c>
      <c r="O2393">
        <v>31.066856595315091</v>
      </c>
      <c r="P2393">
        <v>30.582110746083078</v>
      </c>
      <c r="Q2393">
        <v>29.808724287228898</v>
      </c>
      <c r="R2393">
        <v>68.688674242424241</v>
      </c>
      <c r="S2393">
        <v>28.430643939393939</v>
      </c>
      <c r="T2393">
        <v>95</v>
      </c>
      <c r="U2393">
        <v>17</v>
      </c>
      <c r="V2393">
        <v>6</v>
      </c>
      <c r="W2393">
        <v>1</v>
      </c>
      <c r="X2393" t="s">
        <v>24</v>
      </c>
    </row>
    <row r="2394" spans="1:24" x14ac:dyDescent="0.25">
      <c r="A2394">
        <v>7</v>
      </c>
      <c r="B2394" s="6">
        <v>2393</v>
      </c>
      <c r="C2394" s="4">
        <f t="shared" si="150"/>
        <v>2013</v>
      </c>
      <c r="D2394" s="4">
        <f t="shared" si="151"/>
        <v>7</v>
      </c>
      <c r="E2394" s="4">
        <f t="shared" si="152"/>
        <v>20</v>
      </c>
      <c r="F2394" s="4">
        <f t="shared" si="153"/>
        <v>201</v>
      </c>
      <c r="G2394" s="5">
        <v>41475</v>
      </c>
      <c r="H2394">
        <v>0.61621739130434783</v>
      </c>
      <c r="I2394">
        <v>17.7743961352657</v>
      </c>
      <c r="J2394">
        <v>11.734299516908214</v>
      </c>
      <c r="K2394">
        <v>18.067149758454107</v>
      </c>
      <c r="L2394">
        <v>2.9937888198757761</v>
      </c>
      <c r="M2394">
        <v>35.842512077294685</v>
      </c>
      <c r="N2394">
        <v>28.262934782608699</v>
      </c>
      <c r="O2394">
        <v>28.221907863217154</v>
      </c>
      <c r="P2394">
        <v>30.132215991079629</v>
      </c>
      <c r="Q2394">
        <v>30.002316755214483</v>
      </c>
      <c r="R2394">
        <v>67.768981481481489</v>
      </c>
      <c r="S2394">
        <v>28.408997584541062</v>
      </c>
      <c r="T2394">
        <v>83</v>
      </c>
      <c r="U2394">
        <v>16</v>
      </c>
      <c r="V2394">
        <v>10</v>
      </c>
      <c r="W2394">
        <v>1</v>
      </c>
      <c r="X2394" t="s">
        <v>24</v>
      </c>
    </row>
    <row r="2395" spans="1:24" x14ac:dyDescent="0.25">
      <c r="A2395">
        <v>1</v>
      </c>
      <c r="B2395" s="6">
        <v>2394</v>
      </c>
      <c r="C2395" s="4">
        <f t="shared" si="150"/>
        <v>2013</v>
      </c>
      <c r="D2395" s="4">
        <f t="shared" si="151"/>
        <v>7</v>
      </c>
      <c r="E2395" s="4">
        <f t="shared" si="152"/>
        <v>21</v>
      </c>
      <c r="F2395" s="4">
        <f t="shared" si="153"/>
        <v>202</v>
      </c>
      <c r="G2395" s="5">
        <v>41476</v>
      </c>
      <c r="H2395">
        <v>0.56672480023270555</v>
      </c>
      <c r="I2395">
        <v>12.727824204780728</v>
      </c>
      <c r="J2395">
        <v>15.608265104460759</v>
      </c>
      <c r="K2395">
        <v>15.468003011481272</v>
      </c>
      <c r="L2395">
        <v>4.0787870945479643</v>
      </c>
      <c r="M2395">
        <v>28.177747035573123</v>
      </c>
      <c r="N2395">
        <v>25.588762626262625</v>
      </c>
      <c r="O2395">
        <v>26.925848704435662</v>
      </c>
      <c r="P2395">
        <v>27.344192784232309</v>
      </c>
      <c r="Q2395">
        <v>28.996352649875377</v>
      </c>
      <c r="R2395">
        <v>65.877689393939391</v>
      </c>
      <c r="S2395">
        <v>29.35988636363636</v>
      </c>
      <c r="T2395">
        <v>86</v>
      </c>
      <c r="U2395">
        <v>11</v>
      </c>
      <c r="V2395">
        <v>8</v>
      </c>
      <c r="W2395">
        <v>1</v>
      </c>
      <c r="X2395" t="s">
        <v>24</v>
      </c>
    </row>
    <row r="2396" spans="1:24" x14ac:dyDescent="0.25">
      <c r="A2396">
        <v>2</v>
      </c>
      <c r="B2396" s="6">
        <v>2395</v>
      </c>
      <c r="C2396" s="4">
        <f t="shared" si="150"/>
        <v>2013</v>
      </c>
      <c r="D2396" s="4">
        <f t="shared" si="151"/>
        <v>7</v>
      </c>
      <c r="E2396" s="4">
        <f t="shared" si="152"/>
        <v>22</v>
      </c>
      <c r="F2396" s="4">
        <f t="shared" si="153"/>
        <v>203</v>
      </c>
      <c r="G2396" s="5">
        <v>41477</v>
      </c>
      <c r="H2396">
        <v>0.63262055335968381</v>
      </c>
      <c r="I2396">
        <v>11.870970575318401</v>
      </c>
      <c r="J2396">
        <v>14.367369345630216</v>
      </c>
      <c r="K2396">
        <v>16.166227492314448</v>
      </c>
      <c r="L2396">
        <v>2.5108695652173911</v>
      </c>
      <c r="M2396">
        <v>28.049846288976724</v>
      </c>
      <c r="N2396">
        <v>22.854310770750992</v>
      </c>
      <c r="O2396">
        <v>24.22153669850681</v>
      </c>
      <c r="P2396">
        <v>25.56866939320744</v>
      </c>
      <c r="Q2396">
        <v>26.221722280861982</v>
      </c>
      <c r="R2396">
        <v>69.359385521885528</v>
      </c>
      <c r="S2396">
        <v>29.213005050505046</v>
      </c>
      <c r="T2396">
        <v>91</v>
      </c>
      <c r="U2396">
        <v>13</v>
      </c>
      <c r="V2396">
        <v>7</v>
      </c>
      <c r="W2396">
        <v>1</v>
      </c>
      <c r="X2396" t="s">
        <v>24</v>
      </c>
    </row>
    <row r="2397" spans="1:24" x14ac:dyDescent="0.25">
      <c r="A2397">
        <v>3</v>
      </c>
      <c r="B2397" s="6">
        <v>2396</v>
      </c>
      <c r="C2397" s="4">
        <f t="shared" si="150"/>
        <v>2013</v>
      </c>
      <c r="D2397" s="4">
        <f t="shared" si="151"/>
        <v>7</v>
      </c>
      <c r="E2397" s="4">
        <f t="shared" si="152"/>
        <v>23</v>
      </c>
      <c r="F2397" s="4">
        <f t="shared" si="153"/>
        <v>204</v>
      </c>
      <c r="G2397" s="5">
        <v>41478</v>
      </c>
      <c r="H2397">
        <v>0.82979394357655234</v>
      </c>
      <c r="I2397">
        <v>28.309784667325427</v>
      </c>
      <c r="J2397">
        <v>11.780780632411068</v>
      </c>
      <c r="K2397">
        <v>18.836522150856389</v>
      </c>
      <c r="L2397">
        <v>2.6193675889328065</v>
      </c>
      <c r="M2397">
        <v>47.186946228590251</v>
      </c>
      <c r="N2397">
        <v>29.316666666666666</v>
      </c>
      <c r="O2397">
        <v>26.085488718708831</v>
      </c>
      <c r="P2397">
        <v>25.919913354560094</v>
      </c>
      <c r="Q2397">
        <v>26.505668711572245</v>
      </c>
      <c r="R2397">
        <v>77.77739583333333</v>
      </c>
      <c r="S2397">
        <v>27.899895833333336</v>
      </c>
      <c r="T2397">
        <v>107</v>
      </c>
      <c r="U2397">
        <v>13</v>
      </c>
      <c r="V2397">
        <v>14</v>
      </c>
      <c r="W2397">
        <v>1</v>
      </c>
      <c r="X2397" t="s">
        <v>24</v>
      </c>
    </row>
    <row r="2398" spans="1:24" x14ac:dyDescent="0.25">
      <c r="A2398">
        <v>4</v>
      </c>
      <c r="B2398" s="6">
        <v>2397</v>
      </c>
      <c r="C2398" s="4">
        <f t="shared" si="150"/>
        <v>2013</v>
      </c>
      <c r="D2398" s="4">
        <f t="shared" si="151"/>
        <v>7</v>
      </c>
      <c r="E2398" s="4">
        <f t="shared" si="152"/>
        <v>24</v>
      </c>
      <c r="F2398" s="4">
        <f t="shared" si="153"/>
        <v>205</v>
      </c>
      <c r="G2398" s="5">
        <v>41479</v>
      </c>
      <c r="H2398">
        <v>0.77338537549407116</v>
      </c>
      <c r="I2398">
        <v>27.538216403162057</v>
      </c>
      <c r="J2398">
        <v>10.845384552042161</v>
      </c>
      <c r="K2398">
        <v>19.072702569169962</v>
      </c>
      <c r="L2398">
        <v>2.1098296630905327</v>
      </c>
      <c r="M2398">
        <v>46.585807806324112</v>
      </c>
      <c r="N2398">
        <v>23.829166666666666</v>
      </c>
      <c r="O2398">
        <v>26.572916666666664</v>
      </c>
      <c r="P2398">
        <v>25.333381368028103</v>
      </c>
      <c r="Q2398">
        <v>25.397226682586734</v>
      </c>
      <c r="R2398">
        <v>78.153229166666662</v>
      </c>
      <c r="S2398">
        <v>27.16375</v>
      </c>
      <c r="T2398">
        <v>93</v>
      </c>
      <c r="U2398">
        <v>18</v>
      </c>
      <c r="V2398">
        <v>8</v>
      </c>
      <c r="W2398">
        <v>1</v>
      </c>
      <c r="X2398" t="s">
        <v>24</v>
      </c>
    </row>
    <row r="2399" spans="1:24" x14ac:dyDescent="0.25">
      <c r="A2399">
        <v>5</v>
      </c>
      <c r="B2399" s="6">
        <v>2398</v>
      </c>
      <c r="C2399" s="4">
        <f t="shared" si="150"/>
        <v>2013</v>
      </c>
      <c r="D2399" s="4">
        <f t="shared" si="151"/>
        <v>7</v>
      </c>
      <c r="E2399" s="4">
        <f t="shared" si="152"/>
        <v>25</v>
      </c>
      <c r="F2399" s="4">
        <f t="shared" si="153"/>
        <v>206</v>
      </c>
      <c r="G2399" s="5">
        <v>41480</v>
      </c>
      <c r="H2399">
        <v>0.8724908120102628</v>
      </c>
      <c r="I2399">
        <v>44.98295365114587</v>
      </c>
      <c r="J2399">
        <v>8.8786231884057987</v>
      </c>
      <c r="K2399">
        <v>18.045709574771358</v>
      </c>
      <c r="L2399">
        <v>3.0293360624882366</v>
      </c>
      <c r="M2399">
        <v>63.046113196914121</v>
      </c>
      <c r="N2399">
        <v>38.635762385762384</v>
      </c>
      <c r="O2399">
        <v>31.232464526214525</v>
      </c>
      <c r="P2399">
        <v>30.593865239698573</v>
      </c>
      <c r="Q2399">
        <v>28.65897662246168</v>
      </c>
      <c r="R2399">
        <v>71.600925925925921</v>
      </c>
      <c r="S2399">
        <v>28.593650793650795</v>
      </c>
      <c r="T2399">
        <v>89</v>
      </c>
      <c r="U2399">
        <v>15</v>
      </c>
      <c r="V2399">
        <v>6</v>
      </c>
      <c r="W2399">
        <v>1</v>
      </c>
      <c r="X2399" t="s">
        <v>24</v>
      </c>
    </row>
    <row r="2400" spans="1:24" x14ac:dyDescent="0.25">
      <c r="A2400">
        <v>6</v>
      </c>
      <c r="B2400" s="6">
        <v>2399</v>
      </c>
      <c r="C2400" s="4">
        <f t="shared" si="150"/>
        <v>2013</v>
      </c>
      <c r="D2400" s="4">
        <f t="shared" si="151"/>
        <v>7</v>
      </c>
      <c r="E2400" s="4">
        <f t="shared" si="152"/>
        <v>26</v>
      </c>
      <c r="F2400" s="4">
        <f t="shared" si="153"/>
        <v>207</v>
      </c>
      <c r="G2400" s="5">
        <v>41481</v>
      </c>
      <c r="H2400">
        <v>0.6842086540461827</v>
      </c>
      <c r="I2400">
        <v>15.134397588173329</v>
      </c>
      <c r="J2400">
        <v>10.708333333333334</v>
      </c>
      <c r="K2400">
        <v>16.703370745704841</v>
      </c>
      <c r="L2400">
        <v>1.9130434782608698</v>
      </c>
      <c r="M2400">
        <v>31.789707360187908</v>
      </c>
      <c r="N2400">
        <v>30.9140499194847</v>
      </c>
      <c r="O2400">
        <v>34.774906152623544</v>
      </c>
      <c r="P2400">
        <v>31.126326323971252</v>
      </c>
      <c r="Q2400">
        <v>30.673911409645104</v>
      </c>
      <c r="R2400">
        <v>70.372624798711769</v>
      </c>
      <c r="S2400">
        <v>29.768961352657001</v>
      </c>
      <c r="T2400">
        <v>89</v>
      </c>
      <c r="U2400">
        <v>14</v>
      </c>
      <c r="V2400">
        <v>10</v>
      </c>
      <c r="W2400">
        <v>1</v>
      </c>
      <c r="X2400" t="s">
        <v>24</v>
      </c>
    </row>
    <row r="2401" spans="1:24" x14ac:dyDescent="0.25">
      <c r="A2401">
        <v>7</v>
      </c>
      <c r="B2401" s="6">
        <v>2400</v>
      </c>
      <c r="C2401" s="4">
        <f t="shared" si="150"/>
        <v>2013</v>
      </c>
      <c r="D2401" s="4">
        <f t="shared" si="151"/>
        <v>7</v>
      </c>
      <c r="E2401" s="4">
        <f t="shared" si="152"/>
        <v>27</v>
      </c>
      <c r="F2401" s="4">
        <f t="shared" si="153"/>
        <v>208</v>
      </c>
      <c r="G2401" s="5">
        <v>41482</v>
      </c>
      <c r="H2401">
        <v>0.81150017966223509</v>
      </c>
      <c r="I2401">
        <v>30.917747035573125</v>
      </c>
      <c r="J2401">
        <v>10.547321036451471</v>
      </c>
      <c r="K2401">
        <v>16.973992094861661</v>
      </c>
      <c r="L2401">
        <v>3.6880544576196752</v>
      </c>
      <c r="M2401">
        <v>47.850513833992089</v>
      </c>
      <c r="N2401">
        <v>37.359584980237159</v>
      </c>
      <c r="O2401">
        <v>34.136817449860928</v>
      </c>
      <c r="P2401">
        <v>35.636465761828077</v>
      </c>
      <c r="Q2401">
        <v>32.684640988037728</v>
      </c>
      <c r="R2401">
        <v>74.57027777777779</v>
      </c>
      <c r="S2401">
        <v>28.895454545454545</v>
      </c>
      <c r="T2401">
        <v>93</v>
      </c>
      <c r="U2401">
        <v>14</v>
      </c>
      <c r="V2401">
        <v>9</v>
      </c>
      <c r="W2401">
        <v>1</v>
      </c>
      <c r="X2401" t="s">
        <v>24</v>
      </c>
    </row>
    <row r="2402" spans="1:24" x14ac:dyDescent="0.25">
      <c r="A2402">
        <v>1</v>
      </c>
      <c r="B2402" s="6">
        <v>2401</v>
      </c>
      <c r="C2402" s="4">
        <f t="shared" si="150"/>
        <v>2013</v>
      </c>
      <c r="D2402" s="4">
        <f t="shared" si="151"/>
        <v>7</v>
      </c>
      <c r="E2402" s="4">
        <f t="shared" si="152"/>
        <v>28</v>
      </c>
      <c r="F2402" s="4">
        <f t="shared" si="153"/>
        <v>209</v>
      </c>
      <c r="G2402" s="5">
        <v>41483</v>
      </c>
      <c r="H2402">
        <v>0.79065486884656844</v>
      </c>
      <c r="I2402">
        <v>30.853695652173911</v>
      </c>
      <c r="J2402">
        <v>5.9245169082125599</v>
      </c>
      <c r="K2402">
        <v>14.601330698287219</v>
      </c>
      <c r="L2402">
        <v>3.0177682623334796</v>
      </c>
      <c r="M2402">
        <v>45.471805006587616</v>
      </c>
      <c r="N2402">
        <v>31.616123188405801</v>
      </c>
      <c r="O2402">
        <v>34.487854084321484</v>
      </c>
      <c r="P2402">
        <v>33.296586029375888</v>
      </c>
      <c r="Q2402">
        <v>34.631380118472514</v>
      </c>
      <c r="R2402">
        <v>82.364384057971009</v>
      </c>
      <c r="S2402">
        <v>27.756322463768118</v>
      </c>
      <c r="T2402">
        <v>107</v>
      </c>
      <c r="U2402">
        <v>18</v>
      </c>
      <c r="V2402">
        <v>6</v>
      </c>
      <c r="W2402">
        <v>1</v>
      </c>
      <c r="X2402" t="s">
        <v>24</v>
      </c>
    </row>
    <row r="2403" spans="1:24" x14ac:dyDescent="0.25">
      <c r="A2403">
        <v>2</v>
      </c>
      <c r="B2403" s="6">
        <v>2402</v>
      </c>
      <c r="C2403" s="4">
        <f t="shared" si="150"/>
        <v>2013</v>
      </c>
      <c r="D2403" s="4">
        <f t="shared" si="151"/>
        <v>7</v>
      </c>
      <c r="E2403" s="4">
        <f t="shared" si="152"/>
        <v>29</v>
      </c>
      <c r="F2403" s="4">
        <f t="shared" si="153"/>
        <v>210</v>
      </c>
      <c r="G2403" s="5">
        <v>41484</v>
      </c>
      <c r="H2403">
        <v>0.64805946437239348</v>
      </c>
      <c r="I2403">
        <v>16.683346046275105</v>
      </c>
      <c r="J2403">
        <v>9.9727484472049674</v>
      </c>
      <c r="K2403">
        <v>11.709045258072717</v>
      </c>
      <c r="L2403">
        <v>2.1767310789049912</v>
      </c>
      <c r="M2403">
        <v>28.37769726247987</v>
      </c>
      <c r="N2403">
        <v>20.694098883572568</v>
      </c>
      <c r="O2403">
        <v>26.155111035989187</v>
      </c>
      <c r="P2403">
        <v>29.889935684071844</v>
      </c>
      <c r="Q2403">
        <v>30.145964242925057</v>
      </c>
      <c r="R2403">
        <v>78.162119565217395</v>
      </c>
      <c r="S2403">
        <v>28.181539855072465</v>
      </c>
      <c r="T2403">
        <v>97</v>
      </c>
      <c r="U2403">
        <v>16</v>
      </c>
      <c r="V2403">
        <v>3</v>
      </c>
      <c r="W2403">
        <v>1</v>
      </c>
      <c r="X2403" t="s">
        <v>24</v>
      </c>
    </row>
    <row r="2404" spans="1:24" x14ac:dyDescent="0.25">
      <c r="A2404">
        <v>3</v>
      </c>
      <c r="B2404" s="6">
        <v>2403</v>
      </c>
      <c r="C2404" s="4">
        <f t="shared" si="150"/>
        <v>2013</v>
      </c>
      <c r="D2404" s="4">
        <f t="shared" si="151"/>
        <v>7</v>
      </c>
      <c r="E2404" s="4">
        <f t="shared" si="152"/>
        <v>30</v>
      </c>
      <c r="F2404" s="4">
        <f t="shared" si="153"/>
        <v>211</v>
      </c>
      <c r="G2404" s="5">
        <v>41485</v>
      </c>
      <c r="H2404">
        <v>0.75314113965744389</v>
      </c>
      <c r="I2404">
        <v>30.82568803981847</v>
      </c>
      <c r="J2404">
        <v>10.257941736202605</v>
      </c>
      <c r="K2404">
        <v>15.874443712487189</v>
      </c>
      <c r="L2404">
        <v>2.8296866177300961</v>
      </c>
      <c r="M2404">
        <v>46.696658615136876</v>
      </c>
      <c r="N2404">
        <v>24.832930756843801</v>
      </c>
      <c r="O2404">
        <v>22.763514820208187</v>
      </c>
      <c r="P2404">
        <v>25.714384276274057</v>
      </c>
      <c r="Q2404">
        <v>28.625684452264831</v>
      </c>
      <c r="R2404">
        <v>80.773148148148167</v>
      </c>
      <c r="S2404">
        <v>27.231481481481481</v>
      </c>
      <c r="T2404">
        <v>84</v>
      </c>
      <c r="U2404">
        <v>11</v>
      </c>
      <c r="V2404">
        <v>7</v>
      </c>
      <c r="W2404">
        <v>1</v>
      </c>
      <c r="X2404" t="s">
        <v>24</v>
      </c>
    </row>
    <row r="2405" spans="1:24" x14ac:dyDescent="0.25">
      <c r="A2405">
        <v>4</v>
      </c>
      <c r="B2405" s="6">
        <v>2404</v>
      </c>
      <c r="C2405" s="4">
        <f t="shared" si="150"/>
        <v>2013</v>
      </c>
      <c r="D2405" s="4">
        <f t="shared" si="151"/>
        <v>7</v>
      </c>
      <c r="E2405" s="4">
        <f t="shared" si="152"/>
        <v>31</v>
      </c>
      <c r="F2405" s="4">
        <f t="shared" si="153"/>
        <v>212</v>
      </c>
      <c r="G2405" s="5">
        <v>41486</v>
      </c>
      <c r="H2405">
        <v>0.73838543538148282</v>
      </c>
      <c r="I2405">
        <v>26.180720245937636</v>
      </c>
      <c r="J2405">
        <v>9.8282828282828287</v>
      </c>
      <c r="K2405">
        <v>16.916732542819499</v>
      </c>
      <c r="L2405">
        <v>2.2451032059727707</v>
      </c>
      <c r="M2405">
        <v>43.090996925779535</v>
      </c>
      <c r="N2405">
        <v>26.675000000000001</v>
      </c>
      <c r="O2405">
        <v>25.753965378421903</v>
      </c>
      <c r="P2405">
        <v>24.067343213472125</v>
      </c>
      <c r="Q2405">
        <v>25.954538207205545</v>
      </c>
      <c r="R2405">
        <v>75.227137681159405</v>
      </c>
      <c r="S2405">
        <v>28.181141304347825</v>
      </c>
      <c r="T2405">
        <v>95</v>
      </c>
      <c r="U2405">
        <v>16</v>
      </c>
      <c r="V2405">
        <v>10</v>
      </c>
      <c r="W2405">
        <v>1</v>
      </c>
      <c r="X2405" t="s">
        <v>24</v>
      </c>
    </row>
    <row r="2406" spans="1:24" x14ac:dyDescent="0.25">
      <c r="A2406">
        <v>5</v>
      </c>
      <c r="B2406" s="6">
        <v>2405</v>
      </c>
      <c r="C2406" s="4">
        <f t="shared" si="150"/>
        <v>2013</v>
      </c>
      <c r="D2406" s="4">
        <f t="shared" si="151"/>
        <v>8</v>
      </c>
      <c r="E2406" s="4">
        <f t="shared" si="152"/>
        <v>1</v>
      </c>
      <c r="F2406" s="4">
        <f t="shared" si="153"/>
        <v>213</v>
      </c>
      <c r="G2406" s="5">
        <v>41487</v>
      </c>
      <c r="H2406">
        <v>0.71591824512773128</v>
      </c>
      <c r="I2406">
        <v>21.773437271263358</v>
      </c>
      <c r="J2406">
        <v>11.746559800907628</v>
      </c>
      <c r="K2406">
        <v>16.817658468745424</v>
      </c>
      <c r="L2406">
        <v>3.3620125192207571</v>
      </c>
      <c r="M2406">
        <v>38.680098082271989</v>
      </c>
      <c r="N2406">
        <v>36.674999999999997</v>
      </c>
      <c r="O2406">
        <v>31.674999999999997</v>
      </c>
      <c r="P2406">
        <v>29.394310252281269</v>
      </c>
      <c r="Q2406">
        <v>27.219257410104092</v>
      </c>
      <c r="R2406">
        <v>67.711704545454552</v>
      </c>
      <c r="S2406">
        <v>29.818522727272729</v>
      </c>
      <c r="T2406">
        <v>96</v>
      </c>
      <c r="U2406">
        <v>14</v>
      </c>
      <c r="V2406">
        <v>8</v>
      </c>
      <c r="W2406">
        <v>1</v>
      </c>
      <c r="X2406" t="s">
        <v>24</v>
      </c>
    </row>
    <row r="2407" spans="1:24" x14ac:dyDescent="0.25">
      <c r="A2407">
        <v>6</v>
      </c>
      <c r="B2407" s="6">
        <v>2406</v>
      </c>
      <c r="C2407" s="4">
        <f t="shared" si="150"/>
        <v>2013</v>
      </c>
      <c r="D2407" s="4">
        <f t="shared" si="151"/>
        <v>8</v>
      </c>
      <c r="E2407" s="4">
        <f t="shared" si="152"/>
        <v>2</v>
      </c>
      <c r="F2407" s="4">
        <f t="shared" si="153"/>
        <v>214</v>
      </c>
      <c r="G2407" s="5">
        <v>41488</v>
      </c>
      <c r="H2407">
        <v>0.64457368718238284</v>
      </c>
      <c r="I2407">
        <v>17.773365330321852</v>
      </c>
      <c r="J2407">
        <v>12.531076813685509</v>
      </c>
      <c r="K2407">
        <v>19.600173160173163</v>
      </c>
      <c r="L2407">
        <v>2.3647939017504234</v>
      </c>
      <c r="M2407">
        <v>37.353005834744962</v>
      </c>
      <c r="N2407">
        <v>36.772727272727273</v>
      </c>
      <c r="O2407">
        <v>36.723863636363632</v>
      </c>
      <c r="P2407">
        <v>33.374242424242418</v>
      </c>
      <c r="Q2407">
        <v>31.238914507392764</v>
      </c>
      <c r="R2407">
        <v>67.703333333333347</v>
      </c>
      <c r="S2407">
        <v>29.48458333333333</v>
      </c>
      <c r="T2407">
        <v>127</v>
      </c>
      <c r="U2407">
        <v>22</v>
      </c>
      <c r="V2407">
        <v>11</v>
      </c>
      <c r="W2407">
        <v>1</v>
      </c>
      <c r="X2407" t="s">
        <v>24</v>
      </c>
    </row>
    <row r="2408" spans="1:24" x14ac:dyDescent="0.25">
      <c r="A2408">
        <v>7</v>
      </c>
      <c r="B2408" s="6">
        <v>2407</v>
      </c>
      <c r="C2408" s="4">
        <f t="shared" si="150"/>
        <v>2013</v>
      </c>
      <c r="D2408" s="4">
        <f t="shared" si="151"/>
        <v>8</v>
      </c>
      <c r="E2408" s="4">
        <f t="shared" si="152"/>
        <v>3</v>
      </c>
      <c r="F2408" s="4">
        <f t="shared" si="153"/>
        <v>215</v>
      </c>
      <c r="G2408" s="5">
        <v>41489</v>
      </c>
      <c r="H2408">
        <v>0.66176113905856992</v>
      </c>
      <c r="I2408">
        <v>21.084364295125162</v>
      </c>
      <c r="J2408">
        <v>11.885466988727861</v>
      </c>
      <c r="K2408">
        <v>19.451172595520426</v>
      </c>
      <c r="L2408">
        <v>2.4074659639877032</v>
      </c>
      <c r="M2408">
        <v>40.501916996047434</v>
      </c>
      <c r="N2408">
        <v>31.505270092226613</v>
      </c>
      <c r="O2408">
        <v>34.138998682476945</v>
      </c>
      <c r="P2408">
        <v>34.984332454984632</v>
      </c>
      <c r="Q2408">
        <v>32.906999341238475</v>
      </c>
      <c r="R2408">
        <v>75.738333333333344</v>
      </c>
      <c r="S2408">
        <v>28.145833333333332</v>
      </c>
      <c r="T2408">
        <v>98</v>
      </c>
      <c r="U2408">
        <v>17</v>
      </c>
      <c r="V2408">
        <v>8</v>
      </c>
      <c r="W2408">
        <v>1</v>
      </c>
      <c r="X2408" t="s">
        <v>24</v>
      </c>
    </row>
    <row r="2409" spans="1:24" x14ac:dyDescent="0.25">
      <c r="A2409">
        <v>1</v>
      </c>
      <c r="B2409" s="6">
        <v>2408</v>
      </c>
      <c r="C2409" s="4">
        <f t="shared" si="150"/>
        <v>2013</v>
      </c>
      <c r="D2409" s="4">
        <f t="shared" si="151"/>
        <v>8</v>
      </c>
      <c r="E2409" s="4">
        <f t="shared" si="152"/>
        <v>4</v>
      </c>
      <c r="F2409" s="4">
        <f t="shared" si="153"/>
        <v>216</v>
      </c>
      <c r="G2409" s="5">
        <v>41490</v>
      </c>
      <c r="H2409">
        <v>0.45986166007905138</v>
      </c>
      <c r="I2409">
        <v>10.38340579710145</v>
      </c>
      <c r="J2409">
        <v>11.66721563460694</v>
      </c>
      <c r="K2409">
        <v>13.755760869565217</v>
      </c>
      <c r="L2409">
        <v>1.4311594202898548</v>
      </c>
      <c r="M2409">
        <v>24.079021739130436</v>
      </c>
      <c r="N2409">
        <v>23.900432900432904</v>
      </c>
      <c r="O2409">
        <v>27.702851496329757</v>
      </c>
      <c r="P2409">
        <v>30.726143421795598</v>
      </c>
      <c r="Q2409">
        <v>32.213357566346701</v>
      </c>
      <c r="R2409">
        <v>72.417083333333352</v>
      </c>
      <c r="S2409">
        <v>29.107499999999998</v>
      </c>
      <c r="T2409">
        <v>104</v>
      </c>
      <c r="U2409">
        <v>15</v>
      </c>
      <c r="V2409">
        <v>7</v>
      </c>
      <c r="W2409">
        <v>1</v>
      </c>
      <c r="X2409" t="s">
        <v>24</v>
      </c>
    </row>
    <row r="2410" spans="1:24" x14ac:dyDescent="0.25">
      <c r="A2410">
        <v>2</v>
      </c>
      <c r="B2410" s="6">
        <v>2409</v>
      </c>
      <c r="C2410" s="4">
        <f t="shared" si="150"/>
        <v>2013</v>
      </c>
      <c r="D2410" s="4">
        <f t="shared" si="151"/>
        <v>8</v>
      </c>
      <c r="E2410" s="4">
        <f t="shared" si="152"/>
        <v>5</v>
      </c>
      <c r="F2410" s="4">
        <f t="shared" si="153"/>
        <v>217</v>
      </c>
      <c r="G2410" s="5">
        <v>41491</v>
      </c>
      <c r="H2410">
        <v>0.90103126122888955</v>
      </c>
      <c r="I2410">
        <v>26.882956898174292</v>
      </c>
      <c r="J2410">
        <v>12.601459731894515</v>
      </c>
      <c r="K2410">
        <v>24.265155279503105</v>
      </c>
      <c r="L2410">
        <v>1.7990777338603425</v>
      </c>
      <c r="M2410">
        <v>51.107635987201206</v>
      </c>
      <c r="N2410">
        <v>32.145256916996054</v>
      </c>
      <c r="O2410">
        <v>28.022844908714479</v>
      </c>
      <c r="P2410">
        <v>29.183653303218524</v>
      </c>
      <c r="Q2410">
        <v>31.080921795595714</v>
      </c>
      <c r="R2410">
        <v>79.718518518518522</v>
      </c>
      <c r="S2410">
        <v>28.23804347826087</v>
      </c>
      <c r="T2410">
        <v>93</v>
      </c>
      <c r="U2410">
        <v>12</v>
      </c>
      <c r="V2410">
        <v>9</v>
      </c>
      <c r="W2410">
        <v>1</v>
      </c>
      <c r="X2410" t="s">
        <v>24</v>
      </c>
    </row>
    <row r="2411" spans="1:24" x14ac:dyDescent="0.25">
      <c r="A2411">
        <v>3</v>
      </c>
      <c r="B2411" s="6">
        <v>2410</v>
      </c>
      <c r="C2411" s="4">
        <f t="shared" si="150"/>
        <v>2013</v>
      </c>
      <c r="D2411" s="4">
        <f t="shared" si="151"/>
        <v>8</v>
      </c>
      <c r="E2411" s="4">
        <f t="shared" si="152"/>
        <v>6</v>
      </c>
      <c r="F2411" s="4">
        <f t="shared" si="153"/>
        <v>218</v>
      </c>
      <c r="G2411" s="5">
        <v>41492</v>
      </c>
      <c r="H2411">
        <v>0.74425799496945733</v>
      </c>
      <c r="I2411">
        <v>22.638138998682475</v>
      </c>
      <c r="J2411">
        <v>12.871468306250915</v>
      </c>
      <c r="K2411">
        <v>21.801179183135709</v>
      </c>
      <c r="L2411">
        <v>1.668691051299747</v>
      </c>
      <c r="M2411">
        <v>44.379150197628462</v>
      </c>
      <c r="N2411">
        <v>32.324275362318836</v>
      </c>
      <c r="O2411">
        <v>32.234766139657445</v>
      </c>
      <c r="P2411">
        <v>29.456655059915931</v>
      </c>
      <c r="Q2411">
        <v>29.968808817993601</v>
      </c>
      <c r="R2411">
        <v>68.971190476190472</v>
      </c>
      <c r="S2411">
        <v>30.102663043478259</v>
      </c>
      <c r="T2411">
        <v>105</v>
      </c>
      <c r="U2411">
        <v>10</v>
      </c>
      <c r="V2411">
        <v>12</v>
      </c>
      <c r="W2411">
        <v>1</v>
      </c>
      <c r="X2411" t="s">
        <v>24</v>
      </c>
    </row>
    <row r="2412" spans="1:24" x14ac:dyDescent="0.25">
      <c r="A2412">
        <v>4</v>
      </c>
      <c r="B2412" s="6">
        <v>2411</v>
      </c>
      <c r="C2412" s="4">
        <f t="shared" si="150"/>
        <v>2013</v>
      </c>
      <c r="D2412" s="4">
        <f t="shared" si="151"/>
        <v>8</v>
      </c>
      <c r="E2412" s="4">
        <f t="shared" si="152"/>
        <v>7</v>
      </c>
      <c r="F2412" s="4">
        <f t="shared" si="153"/>
        <v>219</v>
      </c>
      <c r="G2412" s="5">
        <v>41493</v>
      </c>
      <c r="H2412">
        <v>0.71018774703557297</v>
      </c>
      <c r="I2412">
        <v>18.154637681159421</v>
      </c>
      <c r="J2412">
        <v>11.601321182842923</v>
      </c>
      <c r="K2412">
        <v>19.261050724637684</v>
      </c>
      <c r="L2412">
        <v>1.7058410188844972</v>
      </c>
      <c r="M2412">
        <v>37.470579710144932</v>
      </c>
      <c r="N2412">
        <v>32.989234449760765</v>
      </c>
      <c r="O2412">
        <v>32.656754906039801</v>
      </c>
      <c r="P2412">
        <v>32.486255576358552</v>
      </c>
      <c r="Q2412">
        <v>30.339799907377138</v>
      </c>
      <c r="R2412">
        <v>68.580833333333345</v>
      </c>
      <c r="S2412">
        <v>30.044583333333332</v>
      </c>
      <c r="T2412">
        <v>111</v>
      </c>
      <c r="U2412">
        <v>15</v>
      </c>
      <c r="V2412">
        <v>11</v>
      </c>
      <c r="W2412">
        <v>1</v>
      </c>
      <c r="X2412" t="s">
        <v>24</v>
      </c>
    </row>
    <row r="2413" spans="1:24" x14ac:dyDescent="0.25">
      <c r="A2413">
        <v>5</v>
      </c>
      <c r="B2413" s="6">
        <v>2412</v>
      </c>
      <c r="C2413" s="4">
        <f t="shared" si="150"/>
        <v>2013</v>
      </c>
      <c r="D2413" s="4">
        <f t="shared" si="151"/>
        <v>8</v>
      </c>
      <c r="E2413" s="4">
        <f t="shared" si="152"/>
        <v>8</v>
      </c>
      <c r="F2413" s="4">
        <f t="shared" si="153"/>
        <v>220</v>
      </c>
      <c r="G2413" s="5">
        <v>41494</v>
      </c>
      <c r="H2413">
        <v>0.7116600790513834</v>
      </c>
      <c r="I2413">
        <v>24.645335968379449</v>
      </c>
      <c r="J2413">
        <v>9.5603864734299506</v>
      </c>
      <c r="K2413">
        <v>18.697391304347832</v>
      </c>
      <c r="L2413">
        <v>1.9761967501097937</v>
      </c>
      <c r="M2413">
        <v>43.300988142292489</v>
      </c>
      <c r="N2413">
        <v>30.770840819259789</v>
      </c>
      <c r="O2413">
        <v>31.880037634510277</v>
      </c>
      <c r="P2413">
        <v>32.028116877113128</v>
      </c>
      <c r="Q2413">
        <v>32.057401887083863</v>
      </c>
      <c r="R2413">
        <v>71.433804347826083</v>
      </c>
      <c r="S2413">
        <v>29.501666666666672</v>
      </c>
      <c r="T2413">
        <v>105</v>
      </c>
      <c r="U2413">
        <v>14</v>
      </c>
      <c r="V2413">
        <v>9</v>
      </c>
      <c r="W2413">
        <v>1</v>
      </c>
      <c r="X2413" t="s">
        <v>24</v>
      </c>
    </row>
    <row r="2414" spans="1:24" x14ac:dyDescent="0.25">
      <c r="A2414">
        <v>6</v>
      </c>
      <c r="B2414" s="6">
        <v>2413</v>
      </c>
      <c r="C2414" s="4">
        <f t="shared" si="150"/>
        <v>2013</v>
      </c>
      <c r="D2414" s="4">
        <f t="shared" si="151"/>
        <v>8</v>
      </c>
      <c r="E2414" s="4">
        <f t="shared" si="152"/>
        <v>9</v>
      </c>
      <c r="F2414" s="4">
        <f t="shared" si="153"/>
        <v>221</v>
      </c>
      <c r="G2414" s="5">
        <v>41495</v>
      </c>
      <c r="H2414">
        <v>0.77965556182947493</v>
      </c>
      <c r="I2414">
        <v>34.820232126759592</v>
      </c>
      <c r="J2414">
        <v>7.8189376293995849</v>
      </c>
      <c r="K2414">
        <v>22.149676860134527</v>
      </c>
      <c r="L2414">
        <v>2.9242465415019763</v>
      </c>
      <c r="M2414">
        <v>56.95416389293392</v>
      </c>
      <c r="N2414">
        <v>30.286231884057973</v>
      </c>
      <c r="O2414">
        <v>30.528536351658879</v>
      </c>
      <c r="P2414">
        <v>31.348769051026171</v>
      </c>
      <c r="Q2414">
        <v>31.59264562884934</v>
      </c>
      <c r="R2414">
        <v>75.644619565217397</v>
      </c>
      <c r="S2414">
        <v>28.742989130434786</v>
      </c>
      <c r="T2414">
        <v>83</v>
      </c>
      <c r="U2414">
        <v>11</v>
      </c>
      <c r="V2414">
        <v>9</v>
      </c>
      <c r="W2414">
        <v>1</v>
      </c>
      <c r="X2414" t="s">
        <v>24</v>
      </c>
    </row>
    <row r="2415" spans="1:24" x14ac:dyDescent="0.25">
      <c r="A2415">
        <v>7</v>
      </c>
      <c r="B2415" s="6">
        <v>2414</v>
      </c>
      <c r="C2415" s="4">
        <f t="shared" si="150"/>
        <v>2013</v>
      </c>
      <c r="D2415" s="4">
        <f t="shared" si="151"/>
        <v>8</v>
      </c>
      <c r="E2415" s="4">
        <f t="shared" si="152"/>
        <v>10</v>
      </c>
      <c r="F2415" s="4">
        <f t="shared" si="153"/>
        <v>222</v>
      </c>
      <c r="G2415" s="5">
        <v>41496</v>
      </c>
      <c r="H2415">
        <v>0.60983907396950876</v>
      </c>
      <c r="I2415">
        <v>17.833624024928376</v>
      </c>
      <c r="J2415">
        <v>8.8520998023715425</v>
      </c>
      <c r="K2415">
        <v>17.161637074680549</v>
      </c>
      <c r="L2415">
        <v>1.6239624505928856</v>
      </c>
      <c r="M2415">
        <v>35.005462492419014</v>
      </c>
      <c r="N2415">
        <v>25.485881542699723</v>
      </c>
      <c r="O2415">
        <v>27.886056713378849</v>
      </c>
      <c r="P2415">
        <v>28.847651415339161</v>
      </c>
      <c r="Q2415">
        <v>29.883047173944561</v>
      </c>
      <c r="R2415">
        <v>77.971469298245609</v>
      </c>
      <c r="S2415">
        <v>28.746249999999996</v>
      </c>
      <c r="T2415">
        <v>97</v>
      </c>
      <c r="U2415">
        <v>13</v>
      </c>
      <c r="V2415">
        <v>9</v>
      </c>
      <c r="W2415">
        <v>1</v>
      </c>
      <c r="X2415" t="s">
        <v>24</v>
      </c>
    </row>
    <row r="2416" spans="1:24" x14ac:dyDescent="0.25">
      <c r="A2416">
        <v>1</v>
      </c>
      <c r="B2416" s="6">
        <v>2415</v>
      </c>
      <c r="C2416" s="4">
        <f t="shared" si="150"/>
        <v>2013</v>
      </c>
      <c r="D2416" s="4">
        <f t="shared" si="151"/>
        <v>8</v>
      </c>
      <c r="E2416" s="4">
        <f t="shared" si="152"/>
        <v>11</v>
      </c>
      <c r="F2416" s="4">
        <f t="shared" si="153"/>
        <v>223</v>
      </c>
      <c r="G2416" s="5">
        <v>41497</v>
      </c>
      <c r="H2416">
        <v>0.60644478380644395</v>
      </c>
      <c r="I2416">
        <v>16.458146684233643</v>
      </c>
      <c r="J2416">
        <v>11.070652173913043</v>
      </c>
      <c r="K2416">
        <v>18.785726833552918</v>
      </c>
      <c r="L2416">
        <v>1.8139328063241107</v>
      </c>
      <c r="M2416">
        <v>35.254545454545458</v>
      </c>
      <c r="N2416">
        <v>27.731345071266023</v>
      </c>
      <c r="O2416">
        <v>26.608613306982875</v>
      </c>
      <c r="P2416">
        <v>27.834486166007906</v>
      </c>
      <c r="Q2416">
        <v>28.568574829320877</v>
      </c>
      <c r="R2416">
        <v>77.482976190476194</v>
      </c>
      <c r="S2416">
        <v>28.97666666666667</v>
      </c>
      <c r="T2416">
        <v>89</v>
      </c>
      <c r="U2416">
        <v>14</v>
      </c>
      <c r="V2416">
        <v>9</v>
      </c>
      <c r="W2416">
        <v>1</v>
      </c>
      <c r="X2416" t="s">
        <v>24</v>
      </c>
    </row>
    <row r="2417" spans="1:24" x14ac:dyDescent="0.25">
      <c r="A2417">
        <v>2</v>
      </c>
      <c r="B2417" s="6">
        <v>2416</v>
      </c>
      <c r="C2417" s="4">
        <f t="shared" si="150"/>
        <v>2013</v>
      </c>
      <c r="D2417" s="4">
        <f t="shared" si="151"/>
        <v>8</v>
      </c>
      <c r="E2417" s="4">
        <f t="shared" si="152"/>
        <v>12</v>
      </c>
      <c r="F2417" s="4">
        <f t="shared" si="153"/>
        <v>224</v>
      </c>
      <c r="G2417" s="5">
        <v>41498</v>
      </c>
      <c r="H2417">
        <v>0.70205335968379456</v>
      </c>
      <c r="I2417">
        <v>13.760265700483091</v>
      </c>
      <c r="J2417">
        <v>15.933967391304346</v>
      </c>
      <c r="K2417">
        <v>19.220772946859906</v>
      </c>
      <c r="L2417">
        <v>1.829199604743083</v>
      </c>
      <c r="M2417">
        <v>32.971859903381642</v>
      </c>
      <c r="N2417">
        <v>26.24098780007871</v>
      </c>
      <c r="O2417">
        <v>26.986166435672367</v>
      </c>
      <c r="P2417">
        <v>26.486071471348151</v>
      </c>
      <c r="Q2417">
        <v>27.436111574525604</v>
      </c>
      <c r="R2417">
        <v>77.006166666666672</v>
      </c>
      <c r="S2417">
        <v>29.044416666666667</v>
      </c>
      <c r="T2417">
        <v>90</v>
      </c>
      <c r="U2417">
        <v>15</v>
      </c>
      <c r="V2417">
        <v>14</v>
      </c>
      <c r="W2417">
        <v>1</v>
      </c>
      <c r="X2417" t="s">
        <v>24</v>
      </c>
    </row>
    <row r="2418" spans="1:24" x14ac:dyDescent="0.25">
      <c r="A2418">
        <v>3</v>
      </c>
      <c r="B2418" s="6">
        <v>2417</v>
      </c>
      <c r="C2418" s="4">
        <f t="shared" si="150"/>
        <v>2013</v>
      </c>
      <c r="D2418" s="4">
        <f t="shared" si="151"/>
        <v>8</v>
      </c>
      <c r="E2418" s="4">
        <f t="shared" si="152"/>
        <v>13</v>
      </c>
      <c r="F2418" s="4">
        <f t="shared" si="153"/>
        <v>225</v>
      </c>
      <c r="G2418" s="5">
        <v>41499</v>
      </c>
      <c r="H2418">
        <v>0.76383794466403165</v>
      </c>
      <c r="I2418">
        <v>18.802519762845847</v>
      </c>
      <c r="J2418">
        <v>11.052124505928855</v>
      </c>
      <c r="K2418">
        <v>20.663883399209485</v>
      </c>
      <c r="L2418">
        <v>2.3866459627329197</v>
      </c>
      <c r="M2418">
        <v>39.492588932806321</v>
      </c>
      <c r="N2418">
        <v>23.923048852368073</v>
      </c>
      <c r="O2418">
        <v>25.082018326223391</v>
      </c>
      <c r="P2418">
        <v>25.9651272412376</v>
      </c>
      <c r="Q2418">
        <v>25.845315816603133</v>
      </c>
      <c r="R2418">
        <v>78.975462962962965</v>
      </c>
      <c r="S2418">
        <v>27.88462121212121</v>
      </c>
      <c r="T2418">
        <v>100</v>
      </c>
      <c r="U2418">
        <v>21</v>
      </c>
      <c r="V2418">
        <v>10</v>
      </c>
      <c r="W2418">
        <v>1</v>
      </c>
      <c r="X2418" t="s">
        <v>24</v>
      </c>
    </row>
    <row r="2419" spans="1:24" x14ac:dyDescent="0.25">
      <c r="A2419">
        <v>4</v>
      </c>
      <c r="B2419" s="6">
        <v>2418</v>
      </c>
      <c r="C2419" s="4">
        <f t="shared" si="150"/>
        <v>2013</v>
      </c>
      <c r="D2419" s="4">
        <f t="shared" si="151"/>
        <v>8</v>
      </c>
      <c r="E2419" s="4">
        <f t="shared" si="152"/>
        <v>14</v>
      </c>
      <c r="F2419" s="4">
        <f t="shared" si="153"/>
        <v>226</v>
      </c>
      <c r="G2419" s="5">
        <v>41500</v>
      </c>
      <c r="H2419">
        <v>0.75068972332015804</v>
      </c>
      <c r="I2419">
        <v>20.352530480791351</v>
      </c>
      <c r="J2419">
        <v>7.0953804347826077</v>
      </c>
      <c r="K2419">
        <v>17.054209799861976</v>
      </c>
      <c r="L2419">
        <v>2.3461956521739129</v>
      </c>
      <c r="M2419">
        <v>37.360041407867499</v>
      </c>
      <c r="N2419">
        <v>22.611501377410466</v>
      </c>
      <c r="O2419">
        <v>23.267275114889269</v>
      </c>
      <c r="P2419">
        <v>24.25851267661908</v>
      </c>
      <c r="Q2419">
        <v>25.126720775280816</v>
      </c>
      <c r="R2419">
        <v>78.181018518518513</v>
      </c>
      <c r="S2419">
        <v>28.130583333333334</v>
      </c>
      <c r="T2419">
        <v>82</v>
      </c>
      <c r="U2419">
        <v>10</v>
      </c>
      <c r="V2419">
        <v>5</v>
      </c>
      <c r="W2419">
        <v>1</v>
      </c>
      <c r="X2419" t="s">
        <v>24</v>
      </c>
    </row>
    <row r="2420" spans="1:24" x14ac:dyDescent="0.25">
      <c r="A2420">
        <v>5</v>
      </c>
      <c r="B2420" s="6">
        <v>2419</v>
      </c>
      <c r="C2420" s="4">
        <f t="shared" si="150"/>
        <v>2013</v>
      </c>
      <c r="D2420" s="4">
        <f t="shared" si="151"/>
        <v>8</v>
      </c>
      <c r="E2420" s="4">
        <f t="shared" si="152"/>
        <v>15</v>
      </c>
      <c r="F2420" s="4">
        <f t="shared" si="153"/>
        <v>227</v>
      </c>
      <c r="G2420" s="5">
        <v>41501</v>
      </c>
      <c r="H2420">
        <v>0.74387587050630544</v>
      </c>
      <c r="I2420">
        <v>14.989457338999674</v>
      </c>
      <c r="J2420">
        <v>7.8611454216073779</v>
      </c>
      <c r="K2420">
        <v>16.761147887835534</v>
      </c>
      <c r="L2420">
        <v>1.9469464638622247</v>
      </c>
      <c r="M2420">
        <v>31.572806260821135</v>
      </c>
      <c r="N2420">
        <v>19.210173160173159</v>
      </c>
      <c r="O2420">
        <v>20.910837268791813</v>
      </c>
      <c r="P2420">
        <v>21.914907796650567</v>
      </c>
      <c r="Q2420">
        <v>22.996427797507604</v>
      </c>
      <c r="R2420">
        <v>71.42916666666666</v>
      </c>
      <c r="S2420">
        <v>28.856488095238092</v>
      </c>
      <c r="T2420">
        <v>109</v>
      </c>
      <c r="U2420">
        <v>19</v>
      </c>
      <c r="V2420">
        <v>10</v>
      </c>
      <c r="W2420">
        <v>1</v>
      </c>
      <c r="X2420" t="s">
        <v>24</v>
      </c>
    </row>
    <row r="2421" spans="1:24" x14ac:dyDescent="0.25">
      <c r="A2421">
        <v>6</v>
      </c>
      <c r="B2421" s="6">
        <v>2420</v>
      </c>
      <c r="C2421" s="4">
        <f t="shared" si="150"/>
        <v>2013</v>
      </c>
      <c r="D2421" s="4">
        <f t="shared" si="151"/>
        <v>8</v>
      </c>
      <c r="E2421" s="4">
        <f t="shared" si="152"/>
        <v>16</v>
      </c>
      <c r="F2421" s="4">
        <f t="shared" si="153"/>
        <v>228</v>
      </c>
      <c r="G2421" s="5">
        <v>41502</v>
      </c>
      <c r="H2421">
        <v>0.7885296442687747</v>
      </c>
      <c r="I2421">
        <v>16.212228260869566</v>
      </c>
      <c r="J2421">
        <v>11.22460144927536</v>
      </c>
      <c r="K2421">
        <v>15.113315217391303</v>
      </c>
      <c r="L2421">
        <v>2.1587944664031622</v>
      </c>
      <c r="M2421">
        <v>31.197554347826085</v>
      </c>
      <c r="N2421">
        <v>22.899143610013173</v>
      </c>
      <c r="O2421">
        <v>21.054658385093166</v>
      </c>
      <c r="P2421">
        <v>21.573606049198933</v>
      </c>
      <c r="Q2421">
        <v>22.160966749991218</v>
      </c>
      <c r="R2421">
        <v>68.257916666666659</v>
      </c>
      <c r="S2421">
        <v>29.183500000000002</v>
      </c>
      <c r="T2421">
        <v>105</v>
      </c>
      <c r="U2421">
        <v>11</v>
      </c>
      <c r="V2421">
        <v>12</v>
      </c>
      <c r="W2421">
        <v>1</v>
      </c>
      <c r="X2421" t="s">
        <v>24</v>
      </c>
    </row>
    <row r="2422" spans="1:24" x14ac:dyDescent="0.25">
      <c r="A2422">
        <v>7</v>
      </c>
      <c r="B2422" s="6">
        <v>2421</v>
      </c>
      <c r="C2422" s="4">
        <f t="shared" si="150"/>
        <v>2013</v>
      </c>
      <c r="D2422" s="4">
        <f t="shared" si="151"/>
        <v>8</v>
      </c>
      <c r="E2422" s="4">
        <f t="shared" si="152"/>
        <v>17</v>
      </c>
      <c r="F2422" s="4">
        <f t="shared" si="153"/>
        <v>229</v>
      </c>
      <c r="G2422" s="5">
        <v>41503</v>
      </c>
      <c r="H2422">
        <v>0.65547430830039533</v>
      </c>
      <c r="I2422">
        <v>15.557213438735179</v>
      </c>
      <c r="J2422">
        <v>12.708695652173912</v>
      </c>
      <c r="K2422">
        <v>14.638389328063241</v>
      </c>
      <c r="L2422">
        <v>2.6477382520860782</v>
      </c>
      <c r="M2422">
        <v>30.190217391304348</v>
      </c>
      <c r="N2422">
        <v>27.194993412384715</v>
      </c>
      <c r="O2422">
        <v>25.047068511198944</v>
      </c>
      <c r="P2422">
        <v>23.10143672752368</v>
      </c>
      <c r="Q2422">
        <v>22.978952889995377</v>
      </c>
      <c r="R2422">
        <v>68.127499999999998</v>
      </c>
      <c r="S2422">
        <v>29.25393115942029</v>
      </c>
      <c r="T2422">
        <v>93</v>
      </c>
      <c r="U2422">
        <v>19</v>
      </c>
      <c r="V2422">
        <v>6</v>
      </c>
      <c r="W2422">
        <v>1</v>
      </c>
      <c r="X2422" t="s">
        <v>24</v>
      </c>
    </row>
    <row r="2423" spans="1:24" x14ac:dyDescent="0.25">
      <c r="A2423">
        <v>1</v>
      </c>
      <c r="B2423" s="6">
        <v>2422</v>
      </c>
      <c r="C2423" s="4">
        <f t="shared" si="150"/>
        <v>2013</v>
      </c>
      <c r="D2423" s="4">
        <f t="shared" si="151"/>
        <v>8</v>
      </c>
      <c r="E2423" s="4">
        <f t="shared" si="152"/>
        <v>18</v>
      </c>
      <c r="F2423" s="4">
        <f t="shared" si="153"/>
        <v>230</v>
      </c>
      <c r="G2423" s="5">
        <v>41504</v>
      </c>
      <c r="H2423">
        <v>0.69484279554437656</v>
      </c>
      <c r="I2423">
        <v>16.425938735177866</v>
      </c>
      <c r="J2423">
        <v>11.973715415019763</v>
      </c>
      <c r="K2423">
        <v>15.023814229249012</v>
      </c>
      <c r="L2423">
        <v>2.5754940711462448</v>
      </c>
      <c r="M2423">
        <v>31.314525691699608</v>
      </c>
      <c r="N2423">
        <v>29.74104683195592</v>
      </c>
      <c r="O2423">
        <v>28.468020122170316</v>
      </c>
      <c r="P2423">
        <v>26.611727951451268</v>
      </c>
      <c r="Q2423">
        <v>24.761339253631739</v>
      </c>
      <c r="R2423">
        <v>68.20920454545454</v>
      </c>
      <c r="S2423">
        <v>29.210151515151516</v>
      </c>
      <c r="T2423">
        <v>97</v>
      </c>
      <c r="U2423">
        <v>18</v>
      </c>
      <c r="V2423">
        <v>18</v>
      </c>
      <c r="W2423">
        <v>1</v>
      </c>
      <c r="X2423" t="s">
        <v>24</v>
      </c>
    </row>
    <row r="2424" spans="1:24" x14ac:dyDescent="0.25">
      <c r="A2424">
        <v>2</v>
      </c>
      <c r="B2424" s="6">
        <v>2423</v>
      </c>
      <c r="C2424" s="4">
        <f t="shared" si="150"/>
        <v>2013</v>
      </c>
      <c r="D2424" s="4">
        <f t="shared" si="151"/>
        <v>8</v>
      </c>
      <c r="E2424" s="4">
        <f t="shared" si="152"/>
        <v>19</v>
      </c>
      <c r="F2424" s="4">
        <f t="shared" si="153"/>
        <v>231</v>
      </c>
      <c r="G2424" s="5">
        <v>41505</v>
      </c>
      <c r="H2424">
        <v>0.66169844977157222</v>
      </c>
      <c r="I2424">
        <v>13.97466709015622</v>
      </c>
      <c r="J2424">
        <v>12.82931488801054</v>
      </c>
      <c r="K2424">
        <v>13.591296113306981</v>
      </c>
      <c r="L2424">
        <v>2.4730472426124597</v>
      </c>
      <c r="M2424">
        <v>27.48547666102014</v>
      </c>
      <c r="N2424">
        <v>27.174336533032189</v>
      </c>
      <c r="O2424">
        <v>28.457691682494055</v>
      </c>
      <c r="P2424">
        <v>28.036792259124272</v>
      </c>
      <c r="Q2424">
        <v>26.752380096846498</v>
      </c>
      <c r="R2424">
        <v>63.815414078674948</v>
      </c>
      <c r="S2424">
        <v>30.161550207039333</v>
      </c>
      <c r="T2424">
        <v>102</v>
      </c>
      <c r="U2424">
        <v>13</v>
      </c>
      <c r="V2424">
        <v>7</v>
      </c>
      <c r="W2424">
        <v>1</v>
      </c>
      <c r="X2424" t="s">
        <v>24</v>
      </c>
    </row>
    <row r="2425" spans="1:24" x14ac:dyDescent="0.25">
      <c r="A2425">
        <v>3</v>
      </c>
      <c r="B2425" s="6">
        <v>2424</v>
      </c>
      <c r="C2425" s="4">
        <f t="shared" si="150"/>
        <v>2013</v>
      </c>
      <c r="D2425" s="4">
        <f t="shared" si="151"/>
        <v>8</v>
      </c>
      <c r="E2425" s="4">
        <f t="shared" si="152"/>
        <v>20</v>
      </c>
      <c r="F2425" s="4">
        <f t="shared" si="153"/>
        <v>232</v>
      </c>
      <c r="G2425" s="5">
        <v>41506</v>
      </c>
      <c r="H2425">
        <v>0.69113896401081765</v>
      </c>
      <c r="I2425">
        <v>12.579061784897025</v>
      </c>
      <c r="J2425">
        <v>11.116496156398902</v>
      </c>
      <c r="K2425">
        <v>14.466390160183066</v>
      </c>
      <c r="L2425">
        <v>2.5258454106280195</v>
      </c>
      <c r="M2425">
        <v>26.913844393592676</v>
      </c>
      <c r="N2425">
        <v>28.040151515151514</v>
      </c>
      <c r="O2425">
        <v>27.607244024091852</v>
      </c>
      <c r="P2425">
        <v>28.318511626713207</v>
      </c>
      <c r="Q2425">
        <v>28.037632073131086</v>
      </c>
      <c r="R2425">
        <v>62.254083333333327</v>
      </c>
      <c r="S2425">
        <v>29.794833333333337</v>
      </c>
      <c r="T2425">
        <v>108</v>
      </c>
      <c r="U2425">
        <v>23</v>
      </c>
      <c r="V2425">
        <v>13</v>
      </c>
      <c r="W2425">
        <v>1</v>
      </c>
      <c r="X2425" t="s">
        <v>24</v>
      </c>
    </row>
    <row r="2426" spans="1:24" x14ac:dyDescent="0.25">
      <c r="A2426">
        <v>4</v>
      </c>
      <c r="B2426" s="6">
        <v>2425</v>
      </c>
      <c r="C2426" s="4">
        <f t="shared" si="150"/>
        <v>2013</v>
      </c>
      <c r="D2426" s="4">
        <f t="shared" si="151"/>
        <v>8</v>
      </c>
      <c r="E2426" s="4">
        <f t="shared" si="152"/>
        <v>21</v>
      </c>
      <c r="F2426" s="4">
        <f t="shared" si="153"/>
        <v>233</v>
      </c>
      <c r="G2426" s="5">
        <v>41507</v>
      </c>
      <c r="H2426">
        <v>0.76974428075218593</v>
      </c>
      <c r="I2426">
        <v>10.369043697848044</v>
      </c>
      <c r="J2426">
        <v>12.961577733860343</v>
      </c>
      <c r="K2426">
        <v>14.897513175230566</v>
      </c>
      <c r="L2426">
        <v>2.5246047430830036</v>
      </c>
      <c r="M2426">
        <v>25.28362977602108</v>
      </c>
      <c r="N2426">
        <v>24.818840579710141</v>
      </c>
      <c r="O2426">
        <v>26.429496047430828</v>
      </c>
      <c r="P2426">
        <v>26.677776209297946</v>
      </c>
      <c r="Q2426">
        <v>27.443593864962438</v>
      </c>
      <c r="R2426">
        <v>65.811340579710162</v>
      </c>
      <c r="S2426">
        <v>29.384619565217388</v>
      </c>
      <c r="T2426">
        <v>89</v>
      </c>
      <c r="U2426">
        <v>11</v>
      </c>
      <c r="V2426">
        <v>8</v>
      </c>
      <c r="W2426">
        <v>1</v>
      </c>
      <c r="X2426" t="s">
        <v>24</v>
      </c>
    </row>
    <row r="2427" spans="1:24" x14ac:dyDescent="0.25">
      <c r="A2427">
        <v>5</v>
      </c>
      <c r="B2427" s="6">
        <v>2426</v>
      </c>
      <c r="C2427" s="4">
        <f t="shared" si="150"/>
        <v>2013</v>
      </c>
      <c r="D2427" s="4">
        <f t="shared" si="151"/>
        <v>8</v>
      </c>
      <c r="E2427" s="4">
        <f t="shared" si="152"/>
        <v>22</v>
      </c>
      <c r="F2427" s="4">
        <f t="shared" si="153"/>
        <v>234</v>
      </c>
      <c r="G2427" s="5">
        <v>41508</v>
      </c>
      <c r="H2427">
        <v>0.82268781007495373</v>
      </c>
      <c r="I2427">
        <v>14.216928602798166</v>
      </c>
      <c r="J2427">
        <v>10.171974402409184</v>
      </c>
      <c r="K2427">
        <v>15.5108005521049</v>
      </c>
      <c r="L2427">
        <v>2.0673782336825819</v>
      </c>
      <c r="M2427">
        <v>29.710080619863227</v>
      </c>
      <c r="N2427">
        <v>20.138010540184453</v>
      </c>
      <c r="O2427">
        <v>22.478425559947297</v>
      </c>
      <c r="P2427">
        <v>24.332334211682035</v>
      </c>
      <c r="Q2427">
        <v>25.042834792019573</v>
      </c>
      <c r="R2427">
        <v>79.548395915678526</v>
      </c>
      <c r="S2427">
        <v>27.12505434782609</v>
      </c>
      <c r="T2427">
        <v>101</v>
      </c>
      <c r="U2427">
        <v>17</v>
      </c>
      <c r="V2427">
        <v>14</v>
      </c>
      <c r="W2427">
        <v>1</v>
      </c>
      <c r="X2427" t="s">
        <v>24</v>
      </c>
    </row>
    <row r="2428" spans="1:24" x14ac:dyDescent="0.25">
      <c r="A2428">
        <v>6</v>
      </c>
      <c r="B2428" s="6">
        <v>2427</v>
      </c>
      <c r="C2428" s="4">
        <f t="shared" si="150"/>
        <v>2013</v>
      </c>
      <c r="D2428" s="4">
        <f t="shared" si="151"/>
        <v>8</v>
      </c>
      <c r="E2428" s="4">
        <f t="shared" si="152"/>
        <v>23</v>
      </c>
      <c r="F2428" s="4">
        <f t="shared" si="153"/>
        <v>235</v>
      </c>
      <c r="G2428" s="5">
        <v>41509</v>
      </c>
      <c r="H2428">
        <v>0.94243557825573632</v>
      </c>
      <c r="I2428">
        <v>22.561907114624503</v>
      </c>
      <c r="J2428">
        <v>10.990217391304348</v>
      </c>
      <c r="K2428">
        <v>18.363142292490117</v>
      </c>
      <c r="L2428">
        <v>2.3344563648911478</v>
      </c>
      <c r="M2428">
        <v>40.873863636363637</v>
      </c>
      <c r="N2428">
        <v>28.969696969696972</v>
      </c>
      <c r="O2428">
        <v>24.553853754940711</v>
      </c>
      <c r="P2428">
        <v>24.642182696530522</v>
      </c>
      <c r="Q2428">
        <v>25.491674901185768</v>
      </c>
      <c r="R2428">
        <v>78.922324561403499</v>
      </c>
      <c r="S2428">
        <v>27.03541666666667</v>
      </c>
      <c r="T2428">
        <v>106</v>
      </c>
      <c r="U2428">
        <v>13</v>
      </c>
      <c r="V2428">
        <v>14</v>
      </c>
      <c r="W2428">
        <v>1</v>
      </c>
      <c r="X2428" t="s">
        <v>24</v>
      </c>
    </row>
    <row r="2429" spans="1:24" x14ac:dyDescent="0.25">
      <c r="A2429">
        <v>7</v>
      </c>
      <c r="B2429" s="6">
        <v>2428</v>
      </c>
      <c r="C2429" s="4">
        <f t="shared" si="150"/>
        <v>2013</v>
      </c>
      <c r="D2429" s="4">
        <f t="shared" si="151"/>
        <v>8</v>
      </c>
      <c r="E2429" s="4">
        <f t="shared" si="152"/>
        <v>24</v>
      </c>
      <c r="F2429" s="4">
        <f t="shared" si="153"/>
        <v>236</v>
      </c>
      <c r="G2429" s="5">
        <v>41510</v>
      </c>
      <c r="H2429">
        <v>0.86974496517974775</v>
      </c>
      <c r="I2429">
        <v>21.306295289855072</v>
      </c>
      <c r="J2429">
        <v>11.42590579710145</v>
      </c>
      <c r="K2429">
        <v>17.505292443064182</v>
      </c>
      <c r="L2429">
        <v>2.7253623188405793</v>
      </c>
      <c r="M2429">
        <v>38.851772774327117</v>
      </c>
      <c r="N2429">
        <v>31.869160977362558</v>
      </c>
      <c r="O2429">
        <v>30.419428973529765</v>
      </c>
      <c r="P2429">
        <v>26.992289495747997</v>
      </c>
      <c r="Q2429">
        <v>26.448927266738533</v>
      </c>
      <c r="R2429">
        <v>75.930833333333325</v>
      </c>
      <c r="S2429">
        <v>28.353749999999998</v>
      </c>
      <c r="T2429">
        <v>85</v>
      </c>
      <c r="U2429">
        <v>12</v>
      </c>
      <c r="V2429">
        <v>6</v>
      </c>
      <c r="W2429">
        <v>1</v>
      </c>
      <c r="X2429" t="s">
        <v>24</v>
      </c>
    </row>
    <row r="2430" spans="1:24" x14ac:dyDescent="0.25">
      <c r="A2430">
        <v>1</v>
      </c>
      <c r="B2430" s="6">
        <v>2429</v>
      </c>
      <c r="C2430" s="4">
        <f t="shared" si="150"/>
        <v>2013</v>
      </c>
      <c r="D2430" s="4">
        <f t="shared" si="151"/>
        <v>8</v>
      </c>
      <c r="E2430" s="4">
        <f t="shared" si="152"/>
        <v>25</v>
      </c>
      <c r="F2430" s="4">
        <f t="shared" si="153"/>
        <v>237</v>
      </c>
      <c r="G2430" s="5">
        <v>41511</v>
      </c>
      <c r="H2430">
        <v>0.82096551340622514</v>
      </c>
      <c r="I2430">
        <v>27.159933182759275</v>
      </c>
      <c r="J2430">
        <v>9.2157349896480341</v>
      </c>
      <c r="K2430">
        <v>16.503307923960097</v>
      </c>
      <c r="L2430">
        <v>2.7352217830478702</v>
      </c>
      <c r="M2430">
        <v>43.616252587991724</v>
      </c>
      <c r="N2430">
        <v>32.63852813852813</v>
      </c>
      <c r="O2430">
        <v>32.253844557945342</v>
      </c>
      <c r="P2430">
        <v>31.159128695195886</v>
      </c>
      <c r="Q2430">
        <v>28.403849156443027</v>
      </c>
      <c r="R2430">
        <v>77.964523809523797</v>
      </c>
      <c r="S2430">
        <v>28.105535714285715</v>
      </c>
      <c r="T2430">
        <v>107</v>
      </c>
      <c r="U2430">
        <v>12</v>
      </c>
      <c r="V2430">
        <v>9</v>
      </c>
      <c r="W2430">
        <v>1</v>
      </c>
      <c r="X2430" t="s">
        <v>24</v>
      </c>
    </row>
    <row r="2431" spans="1:24" x14ac:dyDescent="0.25">
      <c r="A2431">
        <v>2</v>
      </c>
      <c r="B2431" s="6">
        <v>2430</v>
      </c>
      <c r="C2431" s="4">
        <f t="shared" si="150"/>
        <v>2013</v>
      </c>
      <c r="D2431" s="4">
        <f t="shared" si="151"/>
        <v>8</v>
      </c>
      <c r="E2431" s="4">
        <f t="shared" si="152"/>
        <v>26</v>
      </c>
      <c r="F2431" s="4">
        <f t="shared" si="153"/>
        <v>238</v>
      </c>
      <c r="G2431" s="5">
        <v>41512</v>
      </c>
      <c r="H2431">
        <v>1.0726836533032185</v>
      </c>
      <c r="I2431">
        <v>35.758003952569169</v>
      </c>
      <c r="J2431">
        <v>9.1942656377438983</v>
      </c>
      <c r="K2431">
        <v>17.526644551101072</v>
      </c>
      <c r="L2431">
        <v>2.8795703025680144</v>
      </c>
      <c r="M2431">
        <v>53.246605025409373</v>
      </c>
      <c r="N2431">
        <v>36.466666666666669</v>
      </c>
      <c r="O2431">
        <v>34.552597402597399</v>
      </c>
      <c r="P2431">
        <v>33.658118594185787</v>
      </c>
      <c r="Q2431">
        <v>32.486013188063581</v>
      </c>
      <c r="R2431">
        <v>73.740279973649535</v>
      </c>
      <c r="S2431">
        <v>29.152710803689065</v>
      </c>
      <c r="T2431">
        <v>112</v>
      </c>
      <c r="U2431">
        <v>19</v>
      </c>
      <c r="V2431">
        <v>10</v>
      </c>
      <c r="W2431">
        <v>1</v>
      </c>
      <c r="X2431" t="s">
        <v>24</v>
      </c>
    </row>
    <row r="2432" spans="1:24" x14ac:dyDescent="0.25">
      <c r="A2432">
        <v>3</v>
      </c>
      <c r="B2432" s="6">
        <v>2431</v>
      </c>
      <c r="C2432" s="4">
        <f t="shared" si="150"/>
        <v>2013</v>
      </c>
      <c r="D2432" s="4">
        <f t="shared" si="151"/>
        <v>8</v>
      </c>
      <c r="E2432" s="4">
        <f t="shared" si="152"/>
        <v>27</v>
      </c>
      <c r="F2432" s="4">
        <f t="shared" si="153"/>
        <v>239</v>
      </c>
      <c r="G2432" s="5">
        <v>41513</v>
      </c>
      <c r="H2432">
        <v>0.76802983248635404</v>
      </c>
      <c r="I2432">
        <v>19.301075977162935</v>
      </c>
      <c r="J2432">
        <v>11.618357487922705</v>
      </c>
      <c r="K2432">
        <v>15.288866930171277</v>
      </c>
      <c r="L2432">
        <v>2.1808603634690593</v>
      </c>
      <c r="M2432">
        <v>34.534497145366707</v>
      </c>
      <c r="N2432">
        <v>28.701630434782608</v>
      </c>
      <c r="O2432">
        <v>32.584148550724635</v>
      </c>
      <c r="P2432">
        <v>32.602275079992467</v>
      </c>
      <c r="Q2432">
        <v>32.418996554334989</v>
      </c>
      <c r="R2432">
        <v>66.742826086956512</v>
      </c>
      <c r="S2432">
        <v>30.259057971014492</v>
      </c>
      <c r="T2432">
        <v>114</v>
      </c>
      <c r="U2432">
        <v>15</v>
      </c>
      <c r="V2432">
        <v>9</v>
      </c>
      <c r="W2432">
        <v>1</v>
      </c>
      <c r="X2432" t="s">
        <v>24</v>
      </c>
    </row>
    <row r="2433" spans="1:24" x14ac:dyDescent="0.25">
      <c r="A2433">
        <v>4</v>
      </c>
      <c r="B2433" s="6">
        <v>2432</v>
      </c>
      <c r="C2433" s="4">
        <f t="shared" si="150"/>
        <v>2013</v>
      </c>
      <c r="D2433" s="4">
        <f t="shared" si="151"/>
        <v>8</v>
      </c>
      <c r="E2433" s="4">
        <f t="shared" si="152"/>
        <v>28</v>
      </c>
      <c r="F2433" s="4">
        <f t="shared" si="153"/>
        <v>240</v>
      </c>
      <c r="G2433" s="5">
        <v>41514</v>
      </c>
      <c r="H2433">
        <v>0.96185385760484587</v>
      </c>
      <c r="I2433">
        <v>27.532145471275911</v>
      </c>
      <c r="J2433">
        <v>7.678743961352656</v>
      </c>
      <c r="K2433">
        <v>17.471882384925863</v>
      </c>
      <c r="L2433">
        <v>2.3537005667440454</v>
      </c>
      <c r="M2433">
        <v>45.030898006984962</v>
      </c>
      <c r="N2433">
        <v>30.603749712445367</v>
      </c>
      <c r="O2433">
        <v>29.652690073613989</v>
      </c>
      <c r="P2433">
        <v>31.924015604631549</v>
      </c>
      <c r="Q2433">
        <v>32.102643738105698</v>
      </c>
      <c r="R2433">
        <v>78.235384057971004</v>
      </c>
      <c r="S2433">
        <v>28.586477272727272</v>
      </c>
      <c r="T2433">
        <v>81</v>
      </c>
      <c r="U2433">
        <v>18</v>
      </c>
      <c r="V2433">
        <v>5</v>
      </c>
      <c r="W2433">
        <v>1</v>
      </c>
      <c r="X2433" t="s">
        <v>24</v>
      </c>
    </row>
    <row r="2434" spans="1:24" x14ac:dyDescent="0.25">
      <c r="A2434">
        <v>5</v>
      </c>
      <c r="B2434" s="6">
        <v>2433</v>
      </c>
      <c r="C2434" s="4">
        <f t="shared" ref="C2434:C2497" si="154">YEAR(G2434)</f>
        <v>2013</v>
      </c>
      <c r="D2434" s="4">
        <f t="shared" ref="D2434:D2497" si="155">MONTH(G2434)</f>
        <v>8</v>
      </c>
      <c r="E2434" s="4">
        <f t="shared" ref="E2434:E2497" si="156">DAY(G2434)</f>
        <v>29</v>
      </c>
      <c r="F2434" s="4">
        <f t="shared" si="153"/>
        <v>241</v>
      </c>
      <c r="G2434" s="5">
        <v>41515</v>
      </c>
      <c r="H2434">
        <v>0.73680594767551288</v>
      </c>
      <c r="I2434">
        <v>16.517289196310934</v>
      </c>
      <c r="J2434">
        <v>9.0406785243741776</v>
      </c>
      <c r="K2434">
        <v>16.238745059288537</v>
      </c>
      <c r="L2434">
        <v>2.5484848484848479</v>
      </c>
      <c r="M2434">
        <v>31.999591567852445</v>
      </c>
      <c r="N2434">
        <v>21.889492753623191</v>
      </c>
      <c r="O2434">
        <v>26.246621233034279</v>
      </c>
      <c r="P2434">
        <v>27.064957633617055</v>
      </c>
      <c r="Q2434">
        <v>29.415384891879459</v>
      </c>
      <c r="R2434">
        <v>68.431449275362326</v>
      </c>
      <c r="S2434">
        <v>29.906702898550726</v>
      </c>
      <c r="T2434">
        <v>92</v>
      </c>
      <c r="U2434">
        <v>11</v>
      </c>
      <c r="V2434">
        <v>9</v>
      </c>
      <c r="W2434">
        <v>1</v>
      </c>
      <c r="X2434" t="s">
        <v>24</v>
      </c>
    </row>
    <row r="2435" spans="1:24" x14ac:dyDescent="0.25">
      <c r="A2435">
        <v>6</v>
      </c>
      <c r="B2435" s="6">
        <v>2434</v>
      </c>
      <c r="C2435" s="4">
        <f t="shared" si="154"/>
        <v>2013</v>
      </c>
      <c r="D2435" s="4">
        <f t="shared" si="155"/>
        <v>8</v>
      </c>
      <c r="E2435" s="4">
        <f t="shared" si="156"/>
        <v>30</v>
      </c>
      <c r="F2435" s="4">
        <f t="shared" si="153"/>
        <v>242</v>
      </c>
      <c r="G2435" s="5">
        <v>41516</v>
      </c>
      <c r="H2435">
        <v>1.0765016469038209</v>
      </c>
      <c r="I2435">
        <v>35.145355153364306</v>
      </c>
      <c r="J2435">
        <v>8.3540760869565212</v>
      </c>
      <c r="K2435">
        <v>20.247682777431059</v>
      </c>
      <c r="L2435">
        <v>3.2596213854795093</v>
      </c>
      <c r="M2435">
        <v>54.784561865797563</v>
      </c>
      <c r="N2435">
        <v>28.024239130434786</v>
      </c>
      <c r="O2435">
        <v>24.95686594202899</v>
      </c>
      <c r="P2435">
        <v>26.839160532167782</v>
      </c>
      <c r="Q2435">
        <v>27.30477800782149</v>
      </c>
      <c r="R2435">
        <v>75.022342995169083</v>
      </c>
      <c r="S2435">
        <v>28.645068438003218</v>
      </c>
      <c r="T2435">
        <v>89</v>
      </c>
      <c r="U2435">
        <v>15</v>
      </c>
      <c r="V2435">
        <v>13</v>
      </c>
      <c r="W2435">
        <v>1</v>
      </c>
      <c r="X2435" t="s">
        <v>24</v>
      </c>
    </row>
    <row r="2436" spans="1:24" x14ac:dyDescent="0.25">
      <c r="A2436">
        <v>7</v>
      </c>
      <c r="B2436" s="6">
        <v>2435</v>
      </c>
      <c r="C2436" s="4">
        <f t="shared" si="154"/>
        <v>2013</v>
      </c>
      <c r="D2436" s="4">
        <f t="shared" si="155"/>
        <v>8</v>
      </c>
      <c r="E2436" s="4">
        <f t="shared" si="156"/>
        <v>31</v>
      </c>
      <c r="F2436" s="4">
        <f t="shared" si="153"/>
        <v>243</v>
      </c>
      <c r="G2436" s="5">
        <v>41517</v>
      </c>
      <c r="H2436">
        <v>1.0532079595123074</v>
      </c>
      <c r="I2436">
        <v>46.511157119852783</v>
      </c>
      <c r="J2436">
        <v>10.15810276679842</v>
      </c>
      <c r="K2436">
        <v>22.800034506556244</v>
      </c>
      <c r="L2436">
        <v>2.1413043478260869</v>
      </c>
      <c r="M2436">
        <v>69.251150218541511</v>
      </c>
      <c r="N2436">
        <v>33.127156659765355</v>
      </c>
      <c r="O2436">
        <v>30.57569789510007</v>
      </c>
      <c r="P2436">
        <v>27.680296181274443</v>
      </c>
      <c r="Q2436">
        <v>28.411159564067173</v>
      </c>
      <c r="R2436">
        <v>76.290993265993279</v>
      </c>
      <c r="S2436">
        <v>28.882617845117846</v>
      </c>
      <c r="T2436">
        <v>99</v>
      </c>
      <c r="U2436">
        <v>21</v>
      </c>
      <c r="V2436">
        <v>7</v>
      </c>
      <c r="W2436">
        <v>1</v>
      </c>
      <c r="X2436" t="s">
        <v>24</v>
      </c>
    </row>
    <row r="2437" spans="1:24" x14ac:dyDescent="0.25">
      <c r="A2437">
        <v>1</v>
      </c>
      <c r="B2437" s="6">
        <v>2436</v>
      </c>
      <c r="C2437" s="4">
        <f t="shared" si="154"/>
        <v>2013</v>
      </c>
      <c r="D2437" s="4">
        <f t="shared" si="155"/>
        <v>9</v>
      </c>
      <c r="E2437" s="4">
        <f t="shared" si="156"/>
        <v>1</v>
      </c>
      <c r="F2437" s="4">
        <f t="shared" si="153"/>
        <v>244</v>
      </c>
      <c r="G2437" s="5">
        <v>41518</v>
      </c>
      <c r="H2437">
        <v>0.82026570048309178</v>
      </c>
      <c r="I2437">
        <v>25.753623188405797</v>
      </c>
      <c r="J2437">
        <v>10.070158102766797</v>
      </c>
      <c r="K2437">
        <v>17.4975845410628</v>
      </c>
      <c r="L2437">
        <v>2.0550889328063242</v>
      </c>
      <c r="M2437">
        <v>43.280193236714972</v>
      </c>
      <c r="N2437">
        <v>22.623686594202898</v>
      </c>
      <c r="O2437">
        <v>27.875421626984128</v>
      </c>
      <c r="P2437">
        <v>27.925027461467682</v>
      </c>
      <c r="Q2437">
        <v>26.416143784506559</v>
      </c>
      <c r="R2437">
        <v>72.42194041867954</v>
      </c>
      <c r="S2437">
        <v>29.281078904991951</v>
      </c>
      <c r="T2437">
        <v>86</v>
      </c>
      <c r="U2437">
        <v>15</v>
      </c>
      <c r="V2437">
        <v>6</v>
      </c>
      <c r="W2437">
        <v>1</v>
      </c>
      <c r="X2437" t="s">
        <v>24</v>
      </c>
    </row>
    <row r="2438" spans="1:24" x14ac:dyDescent="0.25">
      <c r="A2438">
        <v>2</v>
      </c>
      <c r="B2438" s="6">
        <v>2437</v>
      </c>
      <c r="C2438" s="4">
        <f t="shared" si="154"/>
        <v>2013</v>
      </c>
      <c r="D2438" s="4">
        <f t="shared" si="155"/>
        <v>9</v>
      </c>
      <c r="E2438" s="4">
        <f t="shared" si="156"/>
        <v>2</v>
      </c>
      <c r="F2438" s="4">
        <f t="shared" si="153"/>
        <v>245</v>
      </c>
      <c r="G2438" s="5">
        <v>41519</v>
      </c>
      <c r="H2438">
        <v>0.74294973544973553</v>
      </c>
      <c r="I2438">
        <v>13.498253759123326</v>
      </c>
      <c r="J2438">
        <v>8.595638057594579</v>
      </c>
      <c r="K2438">
        <v>15.788558462471507</v>
      </c>
      <c r="L2438">
        <v>2.1368577075098814</v>
      </c>
      <c r="M2438">
        <v>29.261277369973023</v>
      </c>
      <c r="N2438">
        <v>18.512713509316772</v>
      </c>
      <c r="O2438">
        <v>20.568200051759835</v>
      </c>
      <c r="P2438">
        <v>24.754518921095009</v>
      </c>
      <c r="Q2438">
        <v>25.571948973429954</v>
      </c>
      <c r="R2438">
        <v>69.74166666666666</v>
      </c>
      <c r="S2438">
        <v>30.548677248677247</v>
      </c>
      <c r="T2438">
        <v>108</v>
      </c>
      <c r="U2438">
        <v>15</v>
      </c>
      <c r="V2438">
        <v>9</v>
      </c>
      <c r="W2438">
        <v>1</v>
      </c>
      <c r="X2438" t="s">
        <v>24</v>
      </c>
    </row>
    <row r="2439" spans="1:24" x14ac:dyDescent="0.25">
      <c r="A2439">
        <v>3</v>
      </c>
      <c r="B2439" s="6">
        <v>2438</v>
      </c>
      <c r="C2439" s="4">
        <f t="shared" si="154"/>
        <v>2013</v>
      </c>
      <c r="D2439" s="4">
        <f t="shared" si="155"/>
        <v>9</v>
      </c>
      <c r="E2439" s="4">
        <f t="shared" si="156"/>
        <v>3</v>
      </c>
      <c r="F2439" s="4">
        <f t="shared" si="153"/>
        <v>246</v>
      </c>
      <c r="G2439" s="5">
        <v>41520</v>
      </c>
      <c r="H2439">
        <v>0.89751035196687368</v>
      </c>
      <c r="I2439">
        <v>25.705929376581551</v>
      </c>
      <c r="J2439">
        <v>10.514525103519668</v>
      </c>
      <c r="K2439">
        <v>18.499171842650103</v>
      </c>
      <c r="L2439">
        <v>2.7611845510515418</v>
      </c>
      <c r="M2439">
        <v>44.09193696802393</v>
      </c>
      <c r="N2439">
        <v>27.523958333333329</v>
      </c>
      <c r="O2439">
        <v>23.01833592132505</v>
      </c>
      <c r="P2439">
        <v>22.886786145617666</v>
      </c>
      <c r="Q2439">
        <v>25.446878774154591</v>
      </c>
      <c r="R2439">
        <v>64.498148148148132</v>
      </c>
      <c r="S2439">
        <v>30.839259259259261</v>
      </c>
      <c r="T2439">
        <v>111</v>
      </c>
      <c r="U2439">
        <v>20</v>
      </c>
      <c r="V2439">
        <v>8</v>
      </c>
      <c r="W2439">
        <v>1</v>
      </c>
      <c r="X2439" t="s">
        <v>24</v>
      </c>
    </row>
    <row r="2440" spans="1:24" x14ac:dyDescent="0.25">
      <c r="A2440">
        <v>4</v>
      </c>
      <c r="B2440" s="6">
        <v>2439</v>
      </c>
      <c r="C2440" s="4">
        <f t="shared" si="154"/>
        <v>2013</v>
      </c>
      <c r="D2440" s="4">
        <f t="shared" si="155"/>
        <v>9</v>
      </c>
      <c r="E2440" s="4">
        <f t="shared" si="156"/>
        <v>4</v>
      </c>
      <c r="F2440" s="4">
        <f t="shared" si="153"/>
        <v>247</v>
      </c>
      <c r="G2440" s="5">
        <v>41521</v>
      </c>
      <c r="H2440">
        <v>0.90992094861660078</v>
      </c>
      <c r="I2440">
        <v>21.415898111550284</v>
      </c>
      <c r="J2440">
        <v>18.068181818181817</v>
      </c>
      <c r="K2440">
        <v>19.234738691260429</v>
      </c>
      <c r="L2440">
        <v>3.1204726950068569</v>
      </c>
      <c r="M2440">
        <v>40.622090469916557</v>
      </c>
      <c r="N2440">
        <v>27.753787878787882</v>
      </c>
      <c r="O2440">
        <v>27.638873106060608</v>
      </c>
      <c r="P2440">
        <v>24.596819907145996</v>
      </c>
      <c r="Q2440">
        <v>24.103536578910219</v>
      </c>
      <c r="R2440">
        <v>63.615411359976584</v>
      </c>
      <c r="S2440">
        <v>30.960274849948764</v>
      </c>
      <c r="T2440">
        <v>92</v>
      </c>
      <c r="U2440">
        <v>13</v>
      </c>
      <c r="V2440">
        <v>14</v>
      </c>
      <c r="W2440">
        <v>1</v>
      </c>
      <c r="X2440" t="s">
        <v>24</v>
      </c>
    </row>
    <row r="2441" spans="1:24" x14ac:dyDescent="0.25">
      <c r="A2441">
        <v>5</v>
      </c>
      <c r="B2441" s="6">
        <v>2440</v>
      </c>
      <c r="C2441" s="4">
        <f t="shared" si="154"/>
        <v>2013</v>
      </c>
      <c r="D2441" s="4">
        <f t="shared" si="155"/>
        <v>9</v>
      </c>
      <c r="E2441" s="4">
        <f t="shared" si="156"/>
        <v>5</v>
      </c>
      <c r="F2441" s="4">
        <f t="shared" si="153"/>
        <v>248</v>
      </c>
      <c r="G2441" s="5">
        <v>41522</v>
      </c>
      <c r="H2441">
        <v>0.89629651588347237</v>
      </c>
      <c r="I2441">
        <v>21.979178953091992</v>
      </c>
      <c r="J2441">
        <v>13.72759538598048</v>
      </c>
      <c r="K2441">
        <v>20.199271179705963</v>
      </c>
      <c r="L2441">
        <v>2.4661129932869064</v>
      </c>
      <c r="M2441">
        <v>42.091757115670156</v>
      </c>
      <c r="N2441">
        <v>26.116287878787876</v>
      </c>
      <c r="O2441">
        <v>26.935037878787881</v>
      </c>
      <c r="P2441">
        <v>27.131344696969695</v>
      </c>
      <c r="Q2441">
        <v>24.976686900056464</v>
      </c>
      <c r="R2441">
        <v>68.285000000000011</v>
      </c>
      <c r="S2441">
        <v>29.881771336553943</v>
      </c>
      <c r="T2441">
        <v>107</v>
      </c>
      <c r="U2441">
        <v>15</v>
      </c>
      <c r="V2441">
        <v>14</v>
      </c>
      <c r="W2441">
        <v>1</v>
      </c>
      <c r="X2441" t="s">
        <v>24</v>
      </c>
    </row>
    <row r="2442" spans="1:24" x14ac:dyDescent="0.25">
      <c r="A2442">
        <v>6</v>
      </c>
      <c r="B2442" s="6">
        <v>2441</v>
      </c>
      <c r="C2442" s="4">
        <f t="shared" si="154"/>
        <v>2013</v>
      </c>
      <c r="D2442" s="4">
        <f t="shared" si="155"/>
        <v>9</v>
      </c>
      <c r="E2442" s="4">
        <f t="shared" si="156"/>
        <v>6</v>
      </c>
      <c r="F2442" s="4">
        <f t="shared" si="153"/>
        <v>249</v>
      </c>
      <c r="G2442" s="5">
        <v>41523</v>
      </c>
      <c r="H2442">
        <v>1.0897402982643258</v>
      </c>
      <c r="I2442">
        <v>31.798147102494923</v>
      </c>
      <c r="J2442">
        <v>11.290365948751043</v>
      </c>
      <c r="K2442">
        <v>27.971213166865343</v>
      </c>
      <c r="L2442">
        <v>3.5109956568439733</v>
      </c>
      <c r="M2442">
        <v>59.768680594767567</v>
      </c>
      <c r="N2442">
        <v>33.133254281949931</v>
      </c>
      <c r="O2442">
        <v>29.624771080368902</v>
      </c>
      <c r="P2442">
        <v>29.001110013175225</v>
      </c>
      <c r="Q2442">
        <v>28.631822093214751</v>
      </c>
      <c r="R2442">
        <v>72.766344605475041</v>
      </c>
      <c r="S2442">
        <v>28.786090982286638</v>
      </c>
      <c r="T2442">
        <v>91</v>
      </c>
      <c r="U2442">
        <v>22</v>
      </c>
      <c r="V2442">
        <v>10</v>
      </c>
      <c r="W2442">
        <v>1</v>
      </c>
      <c r="X2442" t="s">
        <v>24</v>
      </c>
    </row>
    <row r="2443" spans="1:24" x14ac:dyDescent="0.25">
      <c r="A2443">
        <v>7</v>
      </c>
      <c r="B2443" s="6">
        <v>2442</v>
      </c>
      <c r="C2443" s="4">
        <f t="shared" si="154"/>
        <v>2013</v>
      </c>
      <c r="D2443" s="4">
        <f t="shared" si="155"/>
        <v>9</v>
      </c>
      <c r="E2443" s="4">
        <f t="shared" si="156"/>
        <v>7</v>
      </c>
      <c r="F2443" s="4">
        <f t="shared" si="153"/>
        <v>250</v>
      </c>
      <c r="G2443" s="5">
        <v>41524</v>
      </c>
      <c r="H2443">
        <v>1.2133955862977603</v>
      </c>
      <c r="I2443">
        <v>47.093664596273292</v>
      </c>
      <c r="J2443">
        <v>4.9626564558629775</v>
      </c>
      <c r="K2443">
        <v>31.721356107660448</v>
      </c>
      <c r="L2443">
        <v>3.7374999999999998</v>
      </c>
      <c r="M2443">
        <v>78.802520703933737</v>
      </c>
      <c r="N2443">
        <v>37.116948470209337</v>
      </c>
      <c r="O2443">
        <v>35.125101376079634</v>
      </c>
      <c r="P2443">
        <v>32.122163543649044</v>
      </c>
      <c r="Q2443">
        <v>31.030069627433754</v>
      </c>
      <c r="R2443">
        <v>82.322685185185193</v>
      </c>
      <c r="S2443">
        <v>26.691666666666663</v>
      </c>
      <c r="T2443">
        <v>94</v>
      </c>
      <c r="U2443">
        <v>11</v>
      </c>
      <c r="V2443">
        <v>13</v>
      </c>
      <c r="W2443">
        <v>1</v>
      </c>
      <c r="X2443" t="s">
        <v>24</v>
      </c>
    </row>
    <row r="2444" spans="1:24" x14ac:dyDescent="0.25">
      <c r="A2444">
        <v>1</v>
      </c>
      <c r="B2444" s="6">
        <v>2443</v>
      </c>
      <c r="C2444" s="4">
        <f t="shared" si="154"/>
        <v>2013</v>
      </c>
      <c r="D2444" s="4">
        <f t="shared" si="155"/>
        <v>9</v>
      </c>
      <c r="E2444" s="4">
        <f t="shared" si="156"/>
        <v>8</v>
      </c>
      <c r="F2444" s="4">
        <f t="shared" si="153"/>
        <v>251</v>
      </c>
      <c r="G2444" s="5">
        <v>41525</v>
      </c>
      <c r="H2444">
        <v>1.03823731884058</v>
      </c>
      <c r="I2444">
        <v>33.615978260869568</v>
      </c>
      <c r="J2444">
        <v>9.6562705862977598</v>
      </c>
      <c r="K2444">
        <v>32.009384057971019</v>
      </c>
      <c r="L2444">
        <v>3.18804347826087</v>
      </c>
      <c r="M2444">
        <v>65.650072463768112</v>
      </c>
      <c r="N2444">
        <v>36.099143610013172</v>
      </c>
      <c r="O2444">
        <v>36.608046040111255</v>
      </c>
      <c r="P2444">
        <v>35.449782120724144</v>
      </c>
      <c r="Q2444">
        <v>33.116408560240082</v>
      </c>
      <c r="R2444">
        <v>80.724537037037024</v>
      </c>
      <c r="S2444">
        <v>26.950462962962963</v>
      </c>
      <c r="T2444">
        <v>85</v>
      </c>
      <c r="U2444">
        <v>15</v>
      </c>
      <c r="V2444">
        <v>6</v>
      </c>
      <c r="W2444">
        <v>1</v>
      </c>
      <c r="X2444" t="s">
        <v>24</v>
      </c>
    </row>
    <row r="2445" spans="1:24" x14ac:dyDescent="0.25">
      <c r="A2445">
        <v>2</v>
      </c>
      <c r="B2445" s="6">
        <v>2444</v>
      </c>
      <c r="C2445" s="4">
        <f t="shared" si="154"/>
        <v>2013</v>
      </c>
      <c r="D2445" s="4">
        <f t="shared" si="155"/>
        <v>9</v>
      </c>
      <c r="E2445" s="4">
        <f t="shared" si="156"/>
        <v>9</v>
      </c>
      <c r="F2445" s="4">
        <f t="shared" si="153"/>
        <v>252</v>
      </c>
      <c r="G2445" s="5">
        <v>41526</v>
      </c>
      <c r="H2445">
        <v>1.3003913043478261</v>
      </c>
      <c r="I2445">
        <v>45.081640316205529</v>
      </c>
      <c r="J2445">
        <v>11.655364789196311</v>
      </c>
      <c r="K2445">
        <v>32.801729249011856</v>
      </c>
      <c r="L2445">
        <v>3.8193111236589496</v>
      </c>
      <c r="M2445">
        <v>77.882562582345187</v>
      </c>
      <c r="N2445">
        <v>33.564924608402869</v>
      </c>
      <c r="O2445">
        <v>34.832034109208024</v>
      </c>
      <c r="P2445">
        <v>35.593672229541795</v>
      </c>
      <c r="Q2445">
        <v>34.978567742643833</v>
      </c>
      <c r="R2445">
        <v>77.007500000000007</v>
      </c>
      <c r="S2445">
        <v>27.746296296296297</v>
      </c>
      <c r="T2445">
        <v>92</v>
      </c>
      <c r="U2445">
        <v>15</v>
      </c>
      <c r="V2445">
        <v>12</v>
      </c>
      <c r="W2445">
        <v>1</v>
      </c>
      <c r="X2445" t="s">
        <v>24</v>
      </c>
    </row>
    <row r="2446" spans="1:24" x14ac:dyDescent="0.25">
      <c r="A2446">
        <v>3</v>
      </c>
      <c r="B2446" s="6">
        <v>2445</v>
      </c>
      <c r="C2446" s="4">
        <f t="shared" si="154"/>
        <v>2013</v>
      </c>
      <c r="D2446" s="4">
        <f t="shared" si="155"/>
        <v>9</v>
      </c>
      <c r="E2446" s="4">
        <f t="shared" si="156"/>
        <v>10</v>
      </c>
      <c r="F2446" s="4">
        <f t="shared" si="153"/>
        <v>253</v>
      </c>
      <c r="G2446" s="5">
        <v>41527</v>
      </c>
      <c r="H2446">
        <v>1.1155340459935321</v>
      </c>
      <c r="I2446">
        <v>38.597384716732542</v>
      </c>
      <c r="J2446">
        <v>17.204825166781688</v>
      </c>
      <c r="K2446">
        <v>33.321301054018441</v>
      </c>
      <c r="L2446">
        <v>2.4561264822134388</v>
      </c>
      <c r="M2446">
        <v>71.960632411067195</v>
      </c>
      <c r="N2446">
        <v>44.998353096179187</v>
      </c>
      <c r="O2446">
        <v>39.281638852291024</v>
      </c>
      <c r="P2446">
        <v>38.220807104865074</v>
      </c>
      <c r="Q2446">
        <v>37.944842446201136</v>
      </c>
      <c r="R2446">
        <v>78.444642857142853</v>
      </c>
      <c r="S2446">
        <v>28.046296296296298</v>
      </c>
      <c r="T2446">
        <v>90</v>
      </c>
      <c r="U2446">
        <v>13</v>
      </c>
      <c r="V2446">
        <v>12</v>
      </c>
      <c r="W2446">
        <v>1</v>
      </c>
      <c r="X2446" t="s">
        <v>24</v>
      </c>
    </row>
    <row r="2447" spans="1:24" x14ac:dyDescent="0.25">
      <c r="A2447">
        <v>4</v>
      </c>
      <c r="B2447" s="6">
        <v>2446</v>
      </c>
      <c r="C2447" s="4">
        <f t="shared" si="154"/>
        <v>2013</v>
      </c>
      <c r="D2447" s="4">
        <f t="shared" si="155"/>
        <v>9</v>
      </c>
      <c r="E2447" s="4">
        <f t="shared" si="156"/>
        <v>11</v>
      </c>
      <c r="F2447" s="4">
        <f t="shared" si="153"/>
        <v>254</v>
      </c>
      <c r="G2447" s="5">
        <v>41528</v>
      </c>
      <c r="H2447">
        <v>0.78564229249011852</v>
      </c>
      <c r="I2447">
        <v>26.585419411506372</v>
      </c>
      <c r="J2447">
        <v>19.3898365809121</v>
      </c>
      <c r="K2447">
        <v>27.098414580588496</v>
      </c>
      <c r="L2447">
        <v>1.5993330039525693</v>
      </c>
      <c r="M2447">
        <v>53.641651295564337</v>
      </c>
      <c r="N2447">
        <v>32.323781291172594</v>
      </c>
      <c r="O2447">
        <v>38.661067193675891</v>
      </c>
      <c r="P2447">
        <v>36.962352998584883</v>
      </c>
      <c r="Q2447">
        <v>36.74655065144195</v>
      </c>
      <c r="R2447">
        <v>76.228235251061335</v>
      </c>
      <c r="S2447">
        <v>27.823737373737373</v>
      </c>
      <c r="T2447">
        <v>87</v>
      </c>
      <c r="U2447">
        <v>10</v>
      </c>
      <c r="V2447">
        <v>11</v>
      </c>
      <c r="W2447">
        <v>1</v>
      </c>
      <c r="X2447" t="s">
        <v>24</v>
      </c>
    </row>
    <row r="2448" spans="1:24" x14ac:dyDescent="0.25">
      <c r="A2448">
        <v>5</v>
      </c>
      <c r="B2448" s="6">
        <v>2447</v>
      </c>
      <c r="C2448" s="4">
        <f t="shared" si="154"/>
        <v>2013</v>
      </c>
      <c r="D2448" s="4">
        <f t="shared" si="155"/>
        <v>9</v>
      </c>
      <c r="E2448" s="4">
        <f t="shared" si="156"/>
        <v>12</v>
      </c>
      <c r="F2448" s="4">
        <f t="shared" si="153"/>
        <v>255</v>
      </c>
      <c r="G2448" s="5">
        <v>41529</v>
      </c>
      <c r="H2448">
        <v>0.9239597556593605</v>
      </c>
      <c r="I2448">
        <v>40.269624505928853</v>
      </c>
      <c r="J2448">
        <v>7.2725625823451923</v>
      </c>
      <c r="K2448">
        <v>31.086778656126484</v>
      </c>
      <c r="L2448">
        <v>1.7560606060606059</v>
      </c>
      <c r="M2448">
        <v>71.371501976284577</v>
      </c>
      <c r="N2448">
        <v>32.442173913043476</v>
      </c>
      <c r="O2448">
        <v>32.382977602108035</v>
      </c>
      <c r="P2448">
        <v>36.588102766798421</v>
      </c>
      <c r="Q2448">
        <v>35.832308227199533</v>
      </c>
      <c r="R2448">
        <v>88.984183673469389</v>
      </c>
      <c r="S2448">
        <v>26.165104166666669</v>
      </c>
      <c r="T2448">
        <v>90</v>
      </c>
      <c r="U2448">
        <v>19</v>
      </c>
      <c r="V2448">
        <v>8</v>
      </c>
      <c r="W2448">
        <v>1</v>
      </c>
      <c r="X2448" t="s">
        <v>24</v>
      </c>
    </row>
    <row r="2449" spans="1:24" x14ac:dyDescent="0.25">
      <c r="A2449">
        <v>6</v>
      </c>
      <c r="B2449" s="6">
        <v>2448</v>
      </c>
      <c r="C2449" s="4">
        <f t="shared" si="154"/>
        <v>2013</v>
      </c>
      <c r="D2449" s="4">
        <f t="shared" si="155"/>
        <v>9</v>
      </c>
      <c r="E2449" s="4">
        <f t="shared" si="156"/>
        <v>13</v>
      </c>
      <c r="F2449" s="4">
        <f t="shared" si="153"/>
        <v>256</v>
      </c>
      <c r="G2449" s="5">
        <v>41530</v>
      </c>
      <c r="H2449">
        <v>0.96629087315846196</v>
      </c>
      <c r="I2449">
        <v>58.968853754940724</v>
      </c>
      <c r="J2449">
        <v>5.3516218081435474</v>
      </c>
      <c r="K2449">
        <v>22.049367588932807</v>
      </c>
      <c r="L2449">
        <v>2.2554841897233202</v>
      </c>
      <c r="M2449">
        <v>80.928577075098815</v>
      </c>
      <c r="N2449">
        <v>30.641584321475626</v>
      </c>
      <c r="O2449">
        <v>31.541879117259551</v>
      </c>
      <c r="P2449">
        <v>31.802513175230569</v>
      </c>
      <c r="Q2449">
        <v>35.101473155467723</v>
      </c>
      <c r="R2449">
        <v>88.143783371472153</v>
      </c>
      <c r="S2449">
        <v>26.510348731884058</v>
      </c>
      <c r="T2449">
        <v>98</v>
      </c>
      <c r="U2449">
        <v>15</v>
      </c>
      <c r="V2449">
        <v>17</v>
      </c>
      <c r="W2449">
        <v>1</v>
      </c>
      <c r="X2449" t="s">
        <v>24</v>
      </c>
    </row>
    <row r="2450" spans="1:24" x14ac:dyDescent="0.25">
      <c r="A2450">
        <v>7</v>
      </c>
      <c r="B2450" s="6">
        <v>2449</v>
      </c>
      <c r="C2450" s="4">
        <f t="shared" si="154"/>
        <v>2013</v>
      </c>
      <c r="D2450" s="4">
        <f t="shared" si="155"/>
        <v>9</v>
      </c>
      <c r="E2450" s="4">
        <f t="shared" si="156"/>
        <v>14</v>
      </c>
      <c r="F2450" s="4">
        <f t="shared" si="153"/>
        <v>257</v>
      </c>
      <c r="G2450" s="5">
        <v>41531</v>
      </c>
      <c r="H2450">
        <v>0.61316819379566423</v>
      </c>
      <c r="I2450">
        <v>45.479528985507251</v>
      </c>
      <c r="J2450">
        <v>8.5797101449275353</v>
      </c>
      <c r="K2450">
        <v>15.063840579710146</v>
      </c>
      <c r="L2450">
        <v>2.3320652173913041</v>
      </c>
      <c r="M2450">
        <v>60.463876811594197</v>
      </c>
      <c r="N2450">
        <v>33.618918433345307</v>
      </c>
      <c r="O2450">
        <v>32.130251377410467</v>
      </c>
      <c r="P2450">
        <v>32.234225555954801</v>
      </c>
      <c r="Q2450">
        <v>32.256614489759251</v>
      </c>
      <c r="R2450">
        <v>83.339062500000011</v>
      </c>
      <c r="S2450">
        <v>27.470312500000002</v>
      </c>
      <c r="T2450">
        <v>128</v>
      </c>
      <c r="U2450">
        <v>19</v>
      </c>
      <c r="V2450">
        <v>8</v>
      </c>
      <c r="W2450">
        <v>1</v>
      </c>
      <c r="X2450" t="s">
        <v>24</v>
      </c>
    </row>
    <row r="2451" spans="1:24" x14ac:dyDescent="0.25">
      <c r="A2451">
        <v>1</v>
      </c>
      <c r="B2451" s="6">
        <v>2450</v>
      </c>
      <c r="C2451" s="4">
        <f t="shared" si="154"/>
        <v>2013</v>
      </c>
      <c r="D2451" s="4">
        <f t="shared" si="155"/>
        <v>9</v>
      </c>
      <c r="E2451" s="4">
        <f t="shared" si="156"/>
        <v>15</v>
      </c>
      <c r="F2451" s="4">
        <f t="shared" ref="F2451:F2514" si="157">F2450+1</f>
        <v>258</v>
      </c>
      <c r="G2451" s="5">
        <v>41532</v>
      </c>
      <c r="H2451">
        <v>0.68142621870882747</v>
      </c>
      <c r="I2451">
        <v>33.47260869565217</v>
      </c>
      <c r="J2451">
        <v>7.9227053140096615</v>
      </c>
      <c r="K2451">
        <v>14.132173913043479</v>
      </c>
      <c r="L2451">
        <v>2.0494565217391303</v>
      </c>
      <c r="M2451">
        <v>47.546521739130434</v>
      </c>
      <c r="N2451">
        <v>27.201857612950814</v>
      </c>
      <c r="O2451">
        <v>30.410388023148059</v>
      </c>
      <c r="P2451">
        <v>30.487453455923912</v>
      </c>
      <c r="Q2451">
        <v>30.976133570203803</v>
      </c>
      <c r="R2451">
        <v>80.926227858293075</v>
      </c>
      <c r="S2451">
        <v>27.54291213768116</v>
      </c>
      <c r="T2451">
        <v>106</v>
      </c>
      <c r="U2451">
        <v>11</v>
      </c>
      <c r="V2451">
        <v>9</v>
      </c>
      <c r="W2451">
        <v>1</v>
      </c>
      <c r="X2451" t="s">
        <v>24</v>
      </c>
    </row>
    <row r="2452" spans="1:24" x14ac:dyDescent="0.25">
      <c r="A2452">
        <v>2</v>
      </c>
      <c r="B2452" s="6">
        <v>2451</v>
      </c>
      <c r="C2452" s="4">
        <f t="shared" si="154"/>
        <v>2013</v>
      </c>
      <c r="D2452" s="4">
        <f t="shared" si="155"/>
        <v>9</v>
      </c>
      <c r="E2452" s="4">
        <f t="shared" si="156"/>
        <v>16</v>
      </c>
      <c r="F2452" s="4">
        <f t="shared" si="157"/>
        <v>259</v>
      </c>
      <c r="G2452" s="5">
        <v>41533</v>
      </c>
      <c r="H2452">
        <v>0.70052544787228588</v>
      </c>
      <c r="I2452">
        <v>31.309975531714663</v>
      </c>
      <c r="J2452">
        <v>7.4336783988957906</v>
      </c>
      <c r="K2452">
        <v>13.986753717297194</v>
      </c>
      <c r="L2452">
        <v>2.1739577451533973</v>
      </c>
      <c r="M2452">
        <v>45.152476472802562</v>
      </c>
      <c r="N2452">
        <v>24.024035812672174</v>
      </c>
      <c r="O2452">
        <v>25.612946712811492</v>
      </c>
      <c r="P2452">
        <v>28.281603952989428</v>
      </c>
      <c r="Q2452">
        <v>28.871599045110976</v>
      </c>
      <c r="R2452">
        <v>82.481250000000003</v>
      </c>
      <c r="S2452">
        <v>27.275520833333331</v>
      </c>
      <c r="T2452">
        <v>107</v>
      </c>
      <c r="U2452">
        <v>17</v>
      </c>
      <c r="V2452">
        <v>12</v>
      </c>
      <c r="W2452">
        <v>1</v>
      </c>
      <c r="X2452" t="s">
        <v>24</v>
      </c>
    </row>
    <row r="2453" spans="1:24" x14ac:dyDescent="0.25">
      <c r="A2453">
        <v>3</v>
      </c>
      <c r="B2453" s="6">
        <v>2452</v>
      </c>
      <c r="C2453" s="4">
        <f t="shared" si="154"/>
        <v>2013</v>
      </c>
      <c r="D2453" s="4">
        <f t="shared" si="155"/>
        <v>9</v>
      </c>
      <c r="E2453" s="4">
        <f t="shared" si="156"/>
        <v>17</v>
      </c>
      <c r="F2453" s="4">
        <f t="shared" si="157"/>
        <v>260</v>
      </c>
      <c r="G2453" s="5">
        <v>41534</v>
      </c>
      <c r="H2453">
        <v>0.67033427442123084</v>
      </c>
      <c r="I2453">
        <v>20.94370753409655</v>
      </c>
      <c r="J2453">
        <v>9.8658845180584311</v>
      </c>
      <c r="K2453">
        <v>16.179709264377454</v>
      </c>
      <c r="L2453">
        <v>2.9224946011273238</v>
      </c>
      <c r="M2453">
        <v>36.956948805919062</v>
      </c>
      <c r="N2453">
        <v>29.508333333333333</v>
      </c>
      <c r="O2453">
        <v>26.766184573002754</v>
      </c>
      <c r="P2453">
        <v>26.911408919652107</v>
      </c>
      <c r="Q2453">
        <v>28.58828629807541</v>
      </c>
      <c r="R2453">
        <v>76.34986736542443</v>
      </c>
      <c r="S2453">
        <v>27.797611989459817</v>
      </c>
      <c r="T2453">
        <v>102</v>
      </c>
      <c r="U2453">
        <v>16</v>
      </c>
      <c r="V2453">
        <v>10</v>
      </c>
      <c r="W2453">
        <v>1</v>
      </c>
      <c r="X2453" t="s">
        <v>24</v>
      </c>
    </row>
    <row r="2454" spans="1:24" x14ac:dyDescent="0.25">
      <c r="A2454">
        <v>4</v>
      </c>
      <c r="B2454" s="6">
        <v>2453</v>
      </c>
      <c r="C2454" s="4">
        <f t="shared" si="154"/>
        <v>2013</v>
      </c>
      <c r="D2454" s="4">
        <f t="shared" si="155"/>
        <v>9</v>
      </c>
      <c r="E2454" s="4">
        <f t="shared" si="156"/>
        <v>18</v>
      </c>
      <c r="F2454" s="4">
        <f t="shared" si="157"/>
        <v>261</v>
      </c>
      <c r="G2454" s="5">
        <v>41535</v>
      </c>
      <c r="H2454">
        <v>0.77744461697722556</v>
      </c>
      <c r="I2454">
        <v>37.788405797101447</v>
      </c>
      <c r="J2454">
        <v>7.2440152691511397</v>
      </c>
      <c r="K2454">
        <v>17.637532349896478</v>
      </c>
      <c r="L2454">
        <v>3.8334886128364389</v>
      </c>
      <c r="M2454">
        <v>55.477283902691511</v>
      </c>
      <c r="N2454">
        <v>37.440760993392573</v>
      </c>
      <c r="O2454">
        <v>33.474547163362956</v>
      </c>
      <c r="P2454">
        <v>30.324376713132693</v>
      </c>
      <c r="Q2454">
        <v>29.543746938087224</v>
      </c>
      <c r="R2454">
        <v>75.906573498964804</v>
      </c>
      <c r="S2454">
        <v>28.075755517127796</v>
      </c>
      <c r="T2454">
        <v>103</v>
      </c>
      <c r="U2454">
        <v>14</v>
      </c>
      <c r="V2454">
        <v>15</v>
      </c>
      <c r="W2454">
        <v>1</v>
      </c>
      <c r="X2454" t="s">
        <v>24</v>
      </c>
    </row>
    <row r="2455" spans="1:24" x14ac:dyDescent="0.25">
      <c r="A2455">
        <v>5</v>
      </c>
      <c r="B2455" s="6">
        <v>2454</v>
      </c>
      <c r="C2455" s="4">
        <f t="shared" si="154"/>
        <v>2013</v>
      </c>
      <c r="D2455" s="4">
        <f t="shared" si="155"/>
        <v>9</v>
      </c>
      <c r="E2455" s="4">
        <f t="shared" si="156"/>
        <v>19</v>
      </c>
      <c r="F2455" s="4">
        <f t="shared" si="157"/>
        <v>262</v>
      </c>
      <c r="G2455" s="5">
        <v>41536</v>
      </c>
      <c r="H2455">
        <v>0.61104127661049856</v>
      </c>
      <c r="I2455">
        <v>23.651856089499113</v>
      </c>
      <c r="J2455">
        <v>5.7717521323070526</v>
      </c>
      <c r="K2455">
        <v>14.097658911772182</v>
      </c>
      <c r="L2455">
        <v>2.7465838509316773</v>
      </c>
      <c r="M2455">
        <v>37.757461861174669</v>
      </c>
      <c r="N2455">
        <v>24.730865971972687</v>
      </c>
      <c r="O2455">
        <v>31.085813482682632</v>
      </c>
      <c r="P2455">
        <v>30.559986766232868</v>
      </c>
      <c r="Q2455">
        <v>28.925999027842693</v>
      </c>
      <c r="R2455">
        <v>82.825883838383845</v>
      </c>
      <c r="S2455">
        <v>26.678645833333334</v>
      </c>
      <c r="T2455">
        <v>111</v>
      </c>
      <c r="U2455">
        <v>23</v>
      </c>
      <c r="V2455">
        <v>12</v>
      </c>
      <c r="W2455">
        <v>1</v>
      </c>
      <c r="X2455" t="s">
        <v>24</v>
      </c>
    </row>
    <row r="2456" spans="1:24" x14ac:dyDescent="0.25">
      <c r="A2456">
        <v>6</v>
      </c>
      <c r="B2456" s="6">
        <v>2455</v>
      </c>
      <c r="C2456" s="4">
        <f t="shared" si="154"/>
        <v>2013</v>
      </c>
      <c r="D2456" s="4">
        <f t="shared" si="155"/>
        <v>9</v>
      </c>
      <c r="E2456" s="4">
        <f t="shared" si="156"/>
        <v>20</v>
      </c>
      <c r="F2456" s="4">
        <f t="shared" si="157"/>
        <v>263</v>
      </c>
      <c r="G2456" s="5">
        <v>41537</v>
      </c>
      <c r="H2456">
        <v>0.57547086477422438</v>
      </c>
      <c r="I2456">
        <v>23.639479578392624</v>
      </c>
      <c r="J2456">
        <v>5.6590177133655395</v>
      </c>
      <c r="K2456">
        <v>12.875042819499342</v>
      </c>
      <c r="L2456">
        <v>2.3501235177865611</v>
      </c>
      <c r="M2456">
        <v>36.504502635046116</v>
      </c>
      <c r="N2456">
        <v>18.620104155315822</v>
      </c>
      <c r="O2456">
        <v>21.675485063644253</v>
      </c>
      <c r="P2456">
        <v>26.930577040227025</v>
      </c>
      <c r="Q2456">
        <v>27.575016113503601</v>
      </c>
      <c r="R2456">
        <v>91.383902691511381</v>
      </c>
      <c r="S2456">
        <v>24.536933876811595</v>
      </c>
      <c r="T2456">
        <v>113</v>
      </c>
      <c r="U2456">
        <v>16</v>
      </c>
      <c r="V2456">
        <v>8</v>
      </c>
      <c r="W2456">
        <v>1</v>
      </c>
      <c r="X2456" t="s">
        <v>24</v>
      </c>
    </row>
    <row r="2457" spans="1:24" x14ac:dyDescent="0.25">
      <c r="A2457">
        <v>7</v>
      </c>
      <c r="B2457" s="6">
        <v>2456</v>
      </c>
      <c r="C2457" s="4">
        <f t="shared" si="154"/>
        <v>2013</v>
      </c>
      <c r="D2457" s="4">
        <f t="shared" si="155"/>
        <v>9</v>
      </c>
      <c r="E2457" s="4">
        <f t="shared" si="156"/>
        <v>21</v>
      </c>
      <c r="F2457" s="4">
        <f t="shared" si="157"/>
        <v>264</v>
      </c>
      <c r="G2457" s="5">
        <v>41538</v>
      </c>
      <c r="H2457">
        <v>0.49961791831357066</v>
      </c>
      <c r="I2457">
        <v>17.595652173913045</v>
      </c>
      <c r="J2457">
        <v>7.7705533596837935</v>
      </c>
      <c r="K2457">
        <v>14.665217391304349</v>
      </c>
      <c r="L2457">
        <v>2.810869565217391</v>
      </c>
      <c r="M2457">
        <v>32.256956521739134</v>
      </c>
      <c r="N2457">
        <v>25.008333333333333</v>
      </c>
      <c r="O2457">
        <v>21.814218744324577</v>
      </c>
      <c r="P2457">
        <v>22.786434486873947</v>
      </c>
      <c r="Q2457">
        <v>26.450016113503604</v>
      </c>
      <c r="R2457">
        <v>76.013541666666669</v>
      </c>
      <c r="S2457">
        <v>27.853645833333335</v>
      </c>
      <c r="T2457">
        <v>120</v>
      </c>
      <c r="U2457">
        <v>24</v>
      </c>
      <c r="V2457">
        <v>9</v>
      </c>
      <c r="W2457">
        <v>1</v>
      </c>
      <c r="X2457" t="s">
        <v>24</v>
      </c>
    </row>
    <row r="2458" spans="1:24" x14ac:dyDescent="0.25">
      <c r="A2458">
        <v>1</v>
      </c>
      <c r="B2458" s="6">
        <v>2457</v>
      </c>
      <c r="C2458" s="4">
        <f t="shared" si="154"/>
        <v>2013</v>
      </c>
      <c r="D2458" s="4">
        <f t="shared" si="155"/>
        <v>9</v>
      </c>
      <c r="E2458" s="4">
        <f t="shared" si="156"/>
        <v>22</v>
      </c>
      <c r="F2458" s="4">
        <f t="shared" si="157"/>
        <v>265</v>
      </c>
      <c r="G2458" s="5">
        <v>41539</v>
      </c>
      <c r="H2458">
        <v>0.57210803689064549</v>
      </c>
      <c r="I2458">
        <v>20.132173913043474</v>
      </c>
      <c r="J2458">
        <v>8.994944005270094</v>
      </c>
      <c r="K2458">
        <v>14.636086956521741</v>
      </c>
      <c r="L2458">
        <v>3.1059782608695654</v>
      </c>
      <c r="M2458">
        <v>34.791739130434777</v>
      </c>
      <c r="N2458">
        <v>28.018346508563901</v>
      </c>
      <c r="O2458">
        <v>26.513339920948617</v>
      </c>
      <c r="P2458">
        <v>23.882261332404351</v>
      </c>
      <c r="Q2458">
        <v>24.094412492296435</v>
      </c>
      <c r="R2458">
        <v>75.182407407407425</v>
      </c>
      <c r="S2458">
        <v>28.357291666666665</v>
      </c>
      <c r="T2458">
        <v>89</v>
      </c>
      <c r="U2458">
        <v>12</v>
      </c>
      <c r="V2458">
        <v>11</v>
      </c>
      <c r="W2458">
        <v>1</v>
      </c>
      <c r="X2458" t="s">
        <v>24</v>
      </c>
    </row>
    <row r="2459" spans="1:24" x14ac:dyDescent="0.25">
      <c r="A2459">
        <v>2</v>
      </c>
      <c r="B2459" s="6">
        <v>2458</v>
      </c>
      <c r="C2459" s="4">
        <f t="shared" si="154"/>
        <v>2013</v>
      </c>
      <c r="D2459" s="4">
        <f t="shared" si="155"/>
        <v>9</v>
      </c>
      <c r="E2459" s="4">
        <f t="shared" si="156"/>
        <v>23</v>
      </c>
      <c r="F2459" s="4">
        <f t="shared" si="157"/>
        <v>266</v>
      </c>
      <c r="G2459" s="5">
        <v>41540</v>
      </c>
      <c r="H2459">
        <v>0.61811953527368546</v>
      </c>
      <c r="I2459">
        <v>19.149459815546773</v>
      </c>
      <c r="J2459">
        <v>7.3446978860193948</v>
      </c>
      <c r="K2459">
        <v>16.781769245247506</v>
      </c>
      <c r="L2459">
        <v>2.1921442687747037</v>
      </c>
      <c r="M2459">
        <v>35.797731978166766</v>
      </c>
      <c r="N2459">
        <v>24.078042328042326</v>
      </c>
      <c r="O2459">
        <v>26.048194418303112</v>
      </c>
      <c r="P2459">
        <v>25.701574056646518</v>
      </c>
      <c r="Q2459">
        <v>23.931206581313845</v>
      </c>
      <c r="R2459">
        <v>82.329315476190473</v>
      </c>
      <c r="S2459">
        <v>26.971513605442176</v>
      </c>
      <c r="T2459">
        <v>107</v>
      </c>
      <c r="U2459">
        <v>18</v>
      </c>
      <c r="V2459">
        <v>14</v>
      </c>
      <c r="W2459">
        <v>1</v>
      </c>
      <c r="X2459" t="s">
        <v>24</v>
      </c>
    </row>
    <row r="2460" spans="1:24" x14ac:dyDescent="0.25">
      <c r="A2460">
        <v>3</v>
      </c>
      <c r="B2460" s="6">
        <v>2459</v>
      </c>
      <c r="C2460" s="4">
        <f t="shared" si="154"/>
        <v>2013</v>
      </c>
      <c r="D2460" s="4">
        <f t="shared" si="155"/>
        <v>9</v>
      </c>
      <c r="E2460" s="4">
        <f t="shared" si="156"/>
        <v>24</v>
      </c>
      <c r="F2460" s="4">
        <f t="shared" si="157"/>
        <v>267</v>
      </c>
      <c r="G2460" s="5">
        <v>41541</v>
      </c>
      <c r="H2460">
        <v>0.63232966309053273</v>
      </c>
      <c r="I2460">
        <v>15.124140786749482</v>
      </c>
      <c r="J2460">
        <v>11.823169584039151</v>
      </c>
      <c r="K2460">
        <v>17.423809523809524</v>
      </c>
      <c r="L2460">
        <v>2.2718944099378882</v>
      </c>
      <c r="M2460">
        <v>32.564140786749476</v>
      </c>
      <c r="N2460">
        <v>28.887853692201517</v>
      </c>
      <c r="O2460">
        <v>26.482948010121923</v>
      </c>
      <c r="P2460">
        <v>26.994747509602586</v>
      </c>
      <c r="Q2460">
        <v>26.49814396553527</v>
      </c>
      <c r="R2460">
        <v>78.189351851851853</v>
      </c>
      <c r="S2460">
        <v>28.331481481481482</v>
      </c>
      <c r="T2460">
        <v>102</v>
      </c>
      <c r="U2460">
        <v>11</v>
      </c>
      <c r="V2460">
        <v>18</v>
      </c>
      <c r="W2460">
        <v>1</v>
      </c>
      <c r="X2460" t="s">
        <v>24</v>
      </c>
    </row>
    <row r="2461" spans="1:24" x14ac:dyDescent="0.25">
      <c r="A2461">
        <v>4</v>
      </c>
      <c r="B2461" s="6">
        <v>2460</v>
      </c>
      <c r="C2461" s="4">
        <f t="shared" si="154"/>
        <v>2013</v>
      </c>
      <c r="D2461" s="4">
        <f t="shared" si="155"/>
        <v>9</v>
      </c>
      <c r="E2461" s="4">
        <f t="shared" si="156"/>
        <v>25</v>
      </c>
      <c r="F2461" s="4">
        <f t="shared" si="157"/>
        <v>268</v>
      </c>
      <c r="G2461" s="5">
        <v>41542</v>
      </c>
      <c r="H2461">
        <v>0.65038866930171291</v>
      </c>
      <c r="I2461">
        <v>14.757499999999999</v>
      </c>
      <c r="J2461">
        <v>8.1374066754501548</v>
      </c>
      <c r="K2461">
        <v>15.872934782608695</v>
      </c>
      <c r="L2461">
        <v>2.251177536231884</v>
      </c>
      <c r="M2461">
        <v>30.606159420289849</v>
      </c>
      <c r="N2461">
        <v>28.389822134387348</v>
      </c>
      <c r="O2461">
        <v>28.638837913294431</v>
      </c>
      <c r="P2461">
        <v>27.118572718210398</v>
      </c>
      <c r="Q2461">
        <v>27.343516165798775</v>
      </c>
      <c r="R2461">
        <v>77.859384057971027</v>
      </c>
      <c r="S2461">
        <v>28.252137681159422</v>
      </c>
      <c r="T2461">
        <v>107</v>
      </c>
      <c r="U2461">
        <v>17</v>
      </c>
      <c r="V2461">
        <v>11</v>
      </c>
      <c r="W2461">
        <v>1</v>
      </c>
      <c r="X2461" t="s">
        <v>24</v>
      </c>
    </row>
    <row r="2462" spans="1:24" x14ac:dyDescent="0.25">
      <c r="A2462">
        <v>5</v>
      </c>
      <c r="B2462" s="6">
        <v>2461</v>
      </c>
      <c r="C2462" s="4">
        <f t="shared" si="154"/>
        <v>2013</v>
      </c>
      <c r="D2462" s="4">
        <f t="shared" si="155"/>
        <v>9</v>
      </c>
      <c r="E2462" s="4">
        <f t="shared" si="156"/>
        <v>26</v>
      </c>
      <c r="F2462" s="4">
        <f t="shared" si="157"/>
        <v>269</v>
      </c>
      <c r="G2462" s="5">
        <v>41543</v>
      </c>
      <c r="H2462">
        <v>0.6965777338603425</v>
      </c>
      <c r="I2462">
        <v>23.701501976284586</v>
      </c>
      <c r="J2462">
        <v>9.3347826086956509</v>
      </c>
      <c r="K2462">
        <v>16.938537549407112</v>
      </c>
      <c r="L2462">
        <v>2.5402173913043482</v>
      </c>
      <c r="M2462">
        <v>40.644980237154144</v>
      </c>
      <c r="N2462">
        <v>35.511070853462151</v>
      </c>
      <c r="O2462">
        <v>31.950446493924751</v>
      </c>
      <c r="P2462">
        <v>30.929582226683674</v>
      </c>
      <c r="Q2462">
        <v>29.216697252023337</v>
      </c>
      <c r="R2462">
        <v>70.009130434782605</v>
      </c>
      <c r="S2462">
        <v>29.058025362318837</v>
      </c>
      <c r="T2462">
        <v>105</v>
      </c>
      <c r="U2462">
        <v>20</v>
      </c>
      <c r="V2462">
        <v>15</v>
      </c>
      <c r="W2462">
        <v>1</v>
      </c>
      <c r="X2462" t="s">
        <v>24</v>
      </c>
    </row>
    <row r="2463" spans="1:24" x14ac:dyDescent="0.25">
      <c r="A2463">
        <v>6</v>
      </c>
      <c r="B2463" s="6">
        <v>2462</v>
      </c>
      <c r="C2463" s="4">
        <f t="shared" si="154"/>
        <v>2013</v>
      </c>
      <c r="D2463" s="4">
        <f t="shared" si="155"/>
        <v>9</v>
      </c>
      <c r="E2463" s="4">
        <f t="shared" si="156"/>
        <v>27</v>
      </c>
      <c r="F2463" s="4">
        <f t="shared" si="157"/>
        <v>270</v>
      </c>
      <c r="G2463" s="5">
        <v>41544</v>
      </c>
      <c r="H2463">
        <v>0.63354584809130265</v>
      </c>
      <c r="I2463">
        <v>22.260925559947303</v>
      </c>
      <c r="J2463">
        <v>9.8393445322793163</v>
      </c>
      <c r="K2463">
        <v>17.700408432147562</v>
      </c>
      <c r="L2463">
        <v>1.8498270750988144</v>
      </c>
      <c r="M2463">
        <v>39.893155467720689</v>
      </c>
      <c r="N2463">
        <v>34.358293075684379</v>
      </c>
      <c r="O2463">
        <v>34.934681964573265</v>
      </c>
      <c r="P2463">
        <v>32.753062021177961</v>
      </c>
      <c r="Q2463">
        <v>31.786759938933848</v>
      </c>
      <c r="R2463">
        <v>66.052310606060615</v>
      </c>
      <c r="S2463">
        <v>29.718787878787879</v>
      </c>
      <c r="T2463">
        <v>107</v>
      </c>
      <c r="U2463">
        <v>13</v>
      </c>
      <c r="V2463">
        <v>6</v>
      </c>
      <c r="W2463">
        <v>1</v>
      </c>
      <c r="X2463" t="s">
        <v>24</v>
      </c>
    </row>
    <row r="2464" spans="1:24" x14ac:dyDescent="0.25">
      <c r="A2464">
        <v>7</v>
      </c>
      <c r="B2464" s="6">
        <v>2463</v>
      </c>
      <c r="C2464" s="4">
        <f t="shared" si="154"/>
        <v>2013</v>
      </c>
      <c r="D2464" s="4">
        <f t="shared" si="155"/>
        <v>9</v>
      </c>
      <c r="E2464" s="4">
        <f t="shared" si="156"/>
        <v>28</v>
      </c>
      <c r="F2464" s="4">
        <f t="shared" si="157"/>
        <v>271</v>
      </c>
      <c r="G2464" s="5">
        <v>41545</v>
      </c>
      <c r="H2464">
        <v>0.72721014492753633</v>
      </c>
      <c r="I2464">
        <v>36.913043478260867</v>
      </c>
      <c r="J2464">
        <v>8.5636363636363644</v>
      </c>
      <c r="K2464">
        <v>16.399130434782609</v>
      </c>
      <c r="L2464">
        <v>1.784782608695652</v>
      </c>
      <c r="M2464">
        <v>53.306086956521746</v>
      </c>
      <c r="N2464">
        <v>38.979846014492757</v>
      </c>
      <c r="O2464">
        <v>36.669069545088568</v>
      </c>
      <c r="P2464">
        <v>36.283069981213096</v>
      </c>
      <c r="Q2464">
        <v>34.30975801950666</v>
      </c>
      <c r="R2464">
        <v>70.806141304347832</v>
      </c>
      <c r="S2464">
        <v>29.108152173913044</v>
      </c>
      <c r="T2464">
        <v>111</v>
      </c>
      <c r="U2464">
        <v>20</v>
      </c>
      <c r="V2464">
        <v>11</v>
      </c>
      <c r="W2464">
        <v>1</v>
      </c>
      <c r="X2464" t="s">
        <v>24</v>
      </c>
    </row>
    <row r="2465" spans="1:24" x14ac:dyDescent="0.25">
      <c r="A2465">
        <v>1</v>
      </c>
      <c r="B2465" s="6">
        <v>2464</v>
      </c>
      <c r="C2465" s="4">
        <f t="shared" si="154"/>
        <v>2013</v>
      </c>
      <c r="D2465" s="4">
        <f t="shared" si="155"/>
        <v>9</v>
      </c>
      <c r="E2465" s="4">
        <f t="shared" si="156"/>
        <v>29</v>
      </c>
      <c r="F2465" s="4">
        <f t="shared" si="157"/>
        <v>272</v>
      </c>
      <c r="G2465" s="5">
        <v>41546</v>
      </c>
      <c r="H2465">
        <v>0.69582674571805014</v>
      </c>
      <c r="I2465">
        <v>26.350036231884058</v>
      </c>
      <c r="J2465">
        <v>9.6523715415019762</v>
      </c>
      <c r="K2465">
        <v>19.617681159420293</v>
      </c>
      <c r="L2465">
        <v>1.5058776167471821</v>
      </c>
      <c r="M2465">
        <v>45.935724637681162</v>
      </c>
      <c r="N2465">
        <v>34.085144927536234</v>
      </c>
      <c r="O2465">
        <v>36.532495471014499</v>
      </c>
      <c r="P2465">
        <v>35.807761339237793</v>
      </c>
      <c r="Q2465">
        <v>35.733588717793879</v>
      </c>
      <c r="R2465">
        <v>79.217934782608694</v>
      </c>
      <c r="S2465">
        <v>27.749112318840581</v>
      </c>
      <c r="T2465">
        <v>102</v>
      </c>
      <c r="U2465">
        <v>17</v>
      </c>
      <c r="V2465">
        <v>12</v>
      </c>
      <c r="W2465">
        <v>1</v>
      </c>
      <c r="X2465" t="s">
        <v>24</v>
      </c>
    </row>
    <row r="2466" spans="1:24" x14ac:dyDescent="0.25">
      <c r="A2466">
        <v>2</v>
      </c>
      <c r="B2466" s="6">
        <v>2465</v>
      </c>
      <c r="C2466" s="4">
        <f t="shared" si="154"/>
        <v>2013</v>
      </c>
      <c r="D2466" s="4">
        <f t="shared" si="155"/>
        <v>9</v>
      </c>
      <c r="E2466" s="4">
        <f t="shared" si="156"/>
        <v>30</v>
      </c>
      <c r="F2466" s="4">
        <f t="shared" si="157"/>
        <v>273</v>
      </c>
      <c r="G2466" s="5">
        <v>41547</v>
      </c>
      <c r="H2466">
        <v>0.73098114829834193</v>
      </c>
      <c r="I2466">
        <v>30.104878495095889</v>
      </c>
      <c r="J2466">
        <v>9.7323193111236588</v>
      </c>
      <c r="K2466">
        <v>16.498126189430536</v>
      </c>
      <c r="L2466">
        <v>1.6338065661047025</v>
      </c>
      <c r="M2466">
        <v>46.631144781144791</v>
      </c>
      <c r="N2466">
        <v>27.134737318840578</v>
      </c>
      <c r="O2466">
        <v>30.609941123188406</v>
      </c>
      <c r="P2466">
        <v>33.399909420289852</v>
      </c>
      <c r="Q2466">
        <v>33.639505334138484</v>
      </c>
      <c r="R2466">
        <v>77.109927536231879</v>
      </c>
      <c r="S2466">
        <v>27.57429347826087</v>
      </c>
      <c r="T2466">
        <v>100</v>
      </c>
      <c r="U2466">
        <v>15</v>
      </c>
      <c r="V2466">
        <v>22</v>
      </c>
      <c r="W2466">
        <v>1</v>
      </c>
      <c r="X2466" t="s">
        <v>24</v>
      </c>
    </row>
    <row r="2467" spans="1:24" x14ac:dyDescent="0.25">
      <c r="A2467">
        <v>3</v>
      </c>
      <c r="B2467" s="6">
        <v>2466</v>
      </c>
      <c r="C2467" s="4">
        <f t="shared" si="154"/>
        <v>2013</v>
      </c>
      <c r="D2467" s="4">
        <f t="shared" si="155"/>
        <v>10</v>
      </c>
      <c r="E2467" s="4">
        <f t="shared" si="156"/>
        <v>1</v>
      </c>
      <c r="F2467" s="4">
        <f t="shared" si="157"/>
        <v>274</v>
      </c>
      <c r="G2467" s="5">
        <v>41548</v>
      </c>
      <c r="H2467">
        <v>0.62072095888301415</v>
      </c>
      <c r="I2467">
        <v>18.590312545747324</v>
      </c>
      <c r="J2467">
        <v>13.675745812158855</v>
      </c>
      <c r="K2467">
        <v>18.098616600790514</v>
      </c>
      <c r="L2467">
        <v>1.5061358930924149</v>
      </c>
      <c r="M2467">
        <v>36.669882050316836</v>
      </c>
      <c r="N2467">
        <v>29.354166666666671</v>
      </c>
      <c r="O2467">
        <v>28.244451992753625</v>
      </c>
      <c r="P2467">
        <v>30.19134963768116</v>
      </c>
      <c r="Q2467">
        <v>32.388473731884062</v>
      </c>
      <c r="R2467">
        <v>75.119728260869564</v>
      </c>
      <c r="S2467">
        <v>27.866032608695651</v>
      </c>
      <c r="T2467">
        <v>100</v>
      </c>
      <c r="U2467">
        <v>18</v>
      </c>
      <c r="V2467">
        <v>10</v>
      </c>
      <c r="W2467">
        <v>1</v>
      </c>
      <c r="X2467" t="s">
        <v>24</v>
      </c>
    </row>
    <row r="2468" spans="1:24" x14ac:dyDescent="0.25">
      <c r="A2468">
        <v>4</v>
      </c>
      <c r="B2468" s="6">
        <v>2467</v>
      </c>
      <c r="C2468" s="4">
        <f t="shared" si="154"/>
        <v>2013</v>
      </c>
      <c r="D2468" s="4">
        <f t="shared" si="155"/>
        <v>10</v>
      </c>
      <c r="E2468" s="4">
        <f t="shared" si="156"/>
        <v>2</v>
      </c>
      <c r="F2468" s="4">
        <f t="shared" si="157"/>
        <v>275</v>
      </c>
      <c r="G2468" s="5">
        <v>41549</v>
      </c>
      <c r="H2468">
        <v>0.83293730643532993</v>
      </c>
      <c r="I2468">
        <v>40.441666666666677</v>
      </c>
      <c r="J2468">
        <v>17.615694993412383</v>
      </c>
      <c r="K2468">
        <v>30.027657004830914</v>
      </c>
      <c r="L2468">
        <v>2.0951086956521743</v>
      </c>
      <c r="M2468">
        <v>70.480555555555554</v>
      </c>
      <c r="N2468">
        <v>44.837121212121211</v>
      </c>
      <c r="O2468">
        <v>37.095643939393938</v>
      </c>
      <c r="P2468">
        <v>33.77534173254282</v>
      </c>
      <c r="Q2468">
        <v>33.852792531291172</v>
      </c>
      <c r="R2468">
        <v>79.396249999999995</v>
      </c>
      <c r="S2468">
        <v>27.8325</v>
      </c>
      <c r="T2468">
        <v>82</v>
      </c>
      <c r="U2468">
        <v>17</v>
      </c>
      <c r="V2468">
        <v>11</v>
      </c>
      <c r="W2468">
        <v>1</v>
      </c>
      <c r="X2468" t="s">
        <v>24</v>
      </c>
    </row>
    <row r="2469" spans="1:24" x14ac:dyDescent="0.25">
      <c r="A2469">
        <v>5</v>
      </c>
      <c r="B2469" s="6">
        <v>2468</v>
      </c>
      <c r="C2469" s="4">
        <f t="shared" si="154"/>
        <v>2013</v>
      </c>
      <c r="D2469" s="4">
        <f t="shared" si="155"/>
        <v>10</v>
      </c>
      <c r="E2469" s="4">
        <f t="shared" si="156"/>
        <v>3</v>
      </c>
      <c r="F2469" s="4">
        <f t="shared" si="157"/>
        <v>276</v>
      </c>
      <c r="G2469" s="5">
        <v>41550</v>
      </c>
      <c r="H2469">
        <v>0.86386348664510715</v>
      </c>
      <c r="I2469">
        <v>42.766343873517783</v>
      </c>
      <c r="J2469">
        <v>9.1640865173473873</v>
      </c>
      <c r="K2469">
        <v>27.91845026350461</v>
      </c>
      <c r="L2469">
        <v>1.5672668716146978</v>
      </c>
      <c r="M2469">
        <v>70.718852108036884</v>
      </c>
      <c r="N2469">
        <v>37.493357487922708</v>
      </c>
      <c r="O2469">
        <v>41.165239350021963</v>
      </c>
      <c r="P2469">
        <v>37.228215122236868</v>
      </c>
      <c r="Q2469">
        <v>34.704845671387794</v>
      </c>
      <c r="R2469">
        <v>81.344746376811585</v>
      </c>
      <c r="S2469">
        <v>26.889836956521737</v>
      </c>
      <c r="T2469">
        <v>113</v>
      </c>
      <c r="U2469">
        <v>19</v>
      </c>
      <c r="V2469">
        <v>14</v>
      </c>
      <c r="W2469">
        <v>1</v>
      </c>
      <c r="X2469" t="s">
        <v>24</v>
      </c>
    </row>
    <row r="2470" spans="1:24" x14ac:dyDescent="0.25">
      <c r="A2470">
        <v>6</v>
      </c>
      <c r="B2470" s="6">
        <v>2469</v>
      </c>
      <c r="C2470" s="4">
        <f t="shared" si="154"/>
        <v>2013</v>
      </c>
      <c r="D2470" s="4">
        <f t="shared" si="155"/>
        <v>10</v>
      </c>
      <c r="E2470" s="4">
        <f t="shared" si="156"/>
        <v>4</v>
      </c>
      <c r="F2470" s="4">
        <f t="shared" si="157"/>
        <v>277</v>
      </c>
      <c r="G2470" s="5">
        <v>41551</v>
      </c>
      <c r="H2470">
        <v>0.79375853395616247</v>
      </c>
      <c r="I2470">
        <v>31.062371541501978</v>
      </c>
      <c r="J2470">
        <v>19.124597423510465</v>
      </c>
      <c r="K2470">
        <v>26.028013833992095</v>
      </c>
      <c r="L2470">
        <v>1.8855950812472553</v>
      </c>
      <c r="M2470">
        <v>57.138656126482218</v>
      </c>
      <c r="N2470">
        <v>38.485507246376812</v>
      </c>
      <c r="O2470">
        <v>37.98943236714976</v>
      </c>
      <c r="P2470">
        <v>40.271995315473582</v>
      </c>
      <c r="Q2470">
        <v>37.542538153271849</v>
      </c>
      <c r="R2470">
        <v>80.437916666666666</v>
      </c>
      <c r="S2470">
        <v>26.752083333333339</v>
      </c>
      <c r="T2470">
        <v>99</v>
      </c>
      <c r="U2470">
        <v>15</v>
      </c>
      <c r="V2470">
        <v>7</v>
      </c>
      <c r="W2470">
        <v>1</v>
      </c>
      <c r="X2470" t="s">
        <v>24</v>
      </c>
    </row>
    <row r="2471" spans="1:24" x14ac:dyDescent="0.25">
      <c r="A2471">
        <v>7</v>
      </c>
      <c r="B2471" s="6">
        <v>2470</v>
      </c>
      <c r="C2471" s="4">
        <f t="shared" si="154"/>
        <v>2013</v>
      </c>
      <c r="D2471" s="4">
        <f t="shared" si="155"/>
        <v>10</v>
      </c>
      <c r="E2471" s="4">
        <f t="shared" si="156"/>
        <v>5</v>
      </c>
      <c r="F2471" s="4">
        <f t="shared" si="157"/>
        <v>278</v>
      </c>
      <c r="G2471" s="5">
        <v>41552</v>
      </c>
      <c r="H2471">
        <v>0.94980237154150204</v>
      </c>
      <c r="I2471">
        <v>29.001304347826089</v>
      </c>
      <c r="J2471">
        <v>21.67893610013175</v>
      </c>
      <c r="K2471">
        <v>32.966449275362308</v>
      </c>
      <c r="L2471">
        <v>2.2908212560386474</v>
      </c>
      <c r="M2471">
        <v>61.90173913043477</v>
      </c>
      <c r="N2471">
        <v>63.828409090909091</v>
      </c>
      <c r="O2471">
        <v>51.156958168642952</v>
      </c>
      <c r="P2471">
        <v>46.602424608402863</v>
      </c>
      <c r="Q2471">
        <v>46.161098759332454</v>
      </c>
      <c r="R2471">
        <v>76.14791666666666</v>
      </c>
      <c r="S2471">
        <v>28.357499999999998</v>
      </c>
      <c r="T2471">
        <v>111</v>
      </c>
      <c r="U2471">
        <v>21</v>
      </c>
      <c r="V2471">
        <v>12</v>
      </c>
      <c r="W2471">
        <v>1</v>
      </c>
      <c r="X2471" t="s">
        <v>24</v>
      </c>
    </row>
    <row r="2472" spans="1:24" x14ac:dyDescent="0.25">
      <c r="A2472">
        <v>1</v>
      </c>
      <c r="B2472" s="6">
        <v>2471</v>
      </c>
      <c r="C2472" s="4">
        <f t="shared" si="154"/>
        <v>2013</v>
      </c>
      <c r="D2472" s="4">
        <f t="shared" si="155"/>
        <v>10</v>
      </c>
      <c r="E2472" s="4">
        <f t="shared" si="156"/>
        <v>6</v>
      </c>
      <c r="F2472" s="4">
        <f t="shared" si="157"/>
        <v>279</v>
      </c>
      <c r="G2472" s="5">
        <v>41553</v>
      </c>
      <c r="H2472">
        <v>0.76543478260869557</v>
      </c>
      <c r="I2472">
        <v>28.034275362318841</v>
      </c>
      <c r="J2472">
        <v>18.181159420289855</v>
      </c>
      <c r="K2472">
        <v>26.680978260869569</v>
      </c>
      <c r="L2472">
        <v>1.6439613526570049</v>
      </c>
      <c r="M2472">
        <v>54.601413043478274</v>
      </c>
      <c r="N2472">
        <v>57.077173913043474</v>
      </c>
      <c r="O2472">
        <v>60.452791501976279</v>
      </c>
      <c r="P2472">
        <v>53.130363416776454</v>
      </c>
      <c r="Q2472">
        <v>49.221111934563019</v>
      </c>
      <c r="R2472">
        <v>79.08541666666666</v>
      </c>
      <c r="S2472">
        <v>27.652083333333337</v>
      </c>
      <c r="T2472">
        <v>103</v>
      </c>
      <c r="U2472">
        <v>16</v>
      </c>
      <c r="V2472">
        <v>11</v>
      </c>
      <c r="W2472">
        <v>1</v>
      </c>
      <c r="X2472" t="s">
        <v>24</v>
      </c>
    </row>
    <row r="2473" spans="1:24" x14ac:dyDescent="0.25">
      <c r="A2473">
        <v>2</v>
      </c>
      <c r="B2473" s="6">
        <v>2472</v>
      </c>
      <c r="C2473" s="4">
        <f t="shared" si="154"/>
        <v>2013</v>
      </c>
      <c r="D2473" s="4">
        <f t="shared" si="155"/>
        <v>10</v>
      </c>
      <c r="E2473" s="4">
        <f t="shared" si="156"/>
        <v>7</v>
      </c>
      <c r="F2473" s="4">
        <f t="shared" si="157"/>
        <v>280</v>
      </c>
      <c r="G2473" s="5">
        <v>41554</v>
      </c>
      <c r="H2473">
        <v>0.60034285543178834</v>
      </c>
      <c r="I2473">
        <v>26.619249011857711</v>
      </c>
      <c r="J2473">
        <v>12.684672815107596</v>
      </c>
      <c r="K2473">
        <v>17.673162055335968</v>
      </c>
      <c r="L2473">
        <v>1.4332015810276679</v>
      </c>
      <c r="M2473">
        <v>44.148142292490121</v>
      </c>
      <c r="N2473">
        <v>21.864963768115945</v>
      </c>
      <c r="O2473">
        <v>39.471068840579711</v>
      </c>
      <c r="P2473">
        <v>47.590182257356169</v>
      </c>
      <c r="Q2473">
        <v>45.314013504611331</v>
      </c>
      <c r="R2473">
        <v>82.292840909090899</v>
      </c>
      <c r="S2473">
        <v>26.68871212121212</v>
      </c>
      <c r="T2473">
        <v>110</v>
      </c>
      <c r="U2473">
        <v>16</v>
      </c>
      <c r="V2473">
        <v>13</v>
      </c>
      <c r="W2473">
        <v>1</v>
      </c>
      <c r="X2473" t="s">
        <v>24</v>
      </c>
    </row>
    <row r="2474" spans="1:24" x14ac:dyDescent="0.25">
      <c r="A2474">
        <v>3</v>
      </c>
      <c r="B2474" s="6">
        <v>2473</v>
      </c>
      <c r="C2474" s="4">
        <f t="shared" si="154"/>
        <v>2013</v>
      </c>
      <c r="D2474" s="4">
        <f t="shared" si="155"/>
        <v>10</v>
      </c>
      <c r="E2474" s="4">
        <f t="shared" si="156"/>
        <v>8</v>
      </c>
      <c r="F2474" s="4">
        <f t="shared" si="157"/>
        <v>281</v>
      </c>
      <c r="G2474" s="5">
        <v>41555</v>
      </c>
      <c r="H2474">
        <v>0.62853096179183143</v>
      </c>
      <c r="I2474">
        <v>24.570830039525696</v>
      </c>
      <c r="J2474">
        <v>16.656346069389549</v>
      </c>
      <c r="K2474">
        <v>21.137747035573121</v>
      </c>
      <c r="L2474">
        <v>1.5753623188405796</v>
      </c>
      <c r="M2474">
        <v>45.627233201581028</v>
      </c>
      <c r="N2474">
        <v>35.124621212121212</v>
      </c>
      <c r="O2474">
        <v>28.494792490118577</v>
      </c>
      <c r="P2474">
        <v>38.022252964426876</v>
      </c>
      <c r="Q2474">
        <v>44.473791996047424</v>
      </c>
      <c r="R2474">
        <v>73.630795454545449</v>
      </c>
      <c r="S2474">
        <v>27.447765151515149</v>
      </c>
      <c r="T2474">
        <v>107</v>
      </c>
      <c r="U2474">
        <v>22</v>
      </c>
      <c r="V2474">
        <v>5</v>
      </c>
      <c r="W2474">
        <v>1</v>
      </c>
      <c r="X2474" t="s">
        <v>24</v>
      </c>
    </row>
    <row r="2475" spans="1:24" x14ac:dyDescent="0.25">
      <c r="A2475">
        <v>4</v>
      </c>
      <c r="B2475" s="6">
        <v>2474</v>
      </c>
      <c r="C2475" s="4">
        <f t="shared" si="154"/>
        <v>2013</v>
      </c>
      <c r="D2475" s="4">
        <f t="shared" si="155"/>
        <v>10</v>
      </c>
      <c r="E2475" s="4">
        <f t="shared" si="156"/>
        <v>9</v>
      </c>
      <c r="F2475" s="4">
        <f t="shared" si="157"/>
        <v>282</v>
      </c>
      <c r="G2475" s="5">
        <v>41556</v>
      </c>
      <c r="H2475">
        <v>0.93439530824906325</v>
      </c>
      <c r="I2475">
        <v>26.35762845849802</v>
      </c>
      <c r="J2475">
        <v>25.564756258234517</v>
      </c>
      <c r="K2475">
        <v>37.162411067193673</v>
      </c>
      <c r="L2475">
        <v>3.0176548089591568</v>
      </c>
      <c r="M2475">
        <v>63.588043478260865</v>
      </c>
      <c r="N2475">
        <v>65.742971014492753</v>
      </c>
      <c r="O2475">
        <v>50.433796113306983</v>
      </c>
      <c r="P2475">
        <v>40.910851998243302</v>
      </c>
      <c r="Q2475">
        <v>44.952432476943343</v>
      </c>
      <c r="R2475">
        <v>71.87400724637682</v>
      </c>
      <c r="S2475">
        <v>27.743405797101445</v>
      </c>
      <c r="T2475">
        <v>94</v>
      </c>
      <c r="U2475">
        <v>12</v>
      </c>
      <c r="V2475">
        <v>10</v>
      </c>
      <c r="W2475">
        <v>1</v>
      </c>
      <c r="X2475" t="s">
        <v>24</v>
      </c>
    </row>
    <row r="2476" spans="1:24" x14ac:dyDescent="0.25">
      <c r="A2476">
        <v>5</v>
      </c>
      <c r="B2476" s="6">
        <v>2475</v>
      </c>
      <c r="C2476" s="4">
        <f t="shared" si="154"/>
        <v>2013</v>
      </c>
      <c r="D2476" s="4">
        <f t="shared" si="155"/>
        <v>10</v>
      </c>
      <c r="E2476" s="4">
        <f t="shared" si="156"/>
        <v>10</v>
      </c>
      <c r="F2476" s="4">
        <f t="shared" si="157"/>
        <v>283</v>
      </c>
      <c r="G2476" s="5">
        <v>41557</v>
      </c>
      <c r="H2476">
        <v>1.1355030542579949</v>
      </c>
      <c r="I2476">
        <v>32.023297101449273</v>
      </c>
      <c r="J2476">
        <v>15.551676182110965</v>
      </c>
      <c r="K2476">
        <v>41.146281291172599</v>
      </c>
      <c r="L2476">
        <v>3.9592299809691109</v>
      </c>
      <c r="M2476">
        <v>73.164064558629775</v>
      </c>
      <c r="N2476">
        <v>68.360540184453228</v>
      </c>
      <c r="O2476">
        <v>67.051755599472983</v>
      </c>
      <c r="P2476">
        <v>56.409377470355729</v>
      </c>
      <c r="Q2476">
        <v>47.773274044795784</v>
      </c>
      <c r="R2476">
        <v>75.813636363636363</v>
      </c>
      <c r="S2476">
        <v>28.351054018445318</v>
      </c>
      <c r="T2476">
        <v>98</v>
      </c>
      <c r="U2476">
        <v>12</v>
      </c>
      <c r="V2476">
        <v>11</v>
      </c>
      <c r="W2476">
        <v>1</v>
      </c>
      <c r="X2476" t="s">
        <v>24</v>
      </c>
    </row>
    <row r="2477" spans="1:24" x14ac:dyDescent="0.25">
      <c r="A2477">
        <v>6</v>
      </c>
      <c r="B2477" s="6">
        <v>2476</v>
      </c>
      <c r="C2477" s="4">
        <f t="shared" si="154"/>
        <v>2013</v>
      </c>
      <c r="D2477" s="4">
        <f t="shared" si="155"/>
        <v>10</v>
      </c>
      <c r="E2477" s="4">
        <f t="shared" si="156"/>
        <v>11</v>
      </c>
      <c r="F2477" s="4">
        <f t="shared" si="157"/>
        <v>284</v>
      </c>
      <c r="G2477" s="5">
        <v>41558</v>
      </c>
      <c r="H2477">
        <v>1.4524927536231884</v>
      </c>
      <c r="I2477">
        <v>55.176739130434797</v>
      </c>
      <c r="J2477">
        <v>20.46626409017713</v>
      </c>
      <c r="K2477">
        <v>51.435000000000002</v>
      </c>
      <c r="L2477">
        <v>3.4771739130434782</v>
      </c>
      <c r="M2477">
        <v>106.55195652173913</v>
      </c>
      <c r="N2477">
        <v>78.374780701754403</v>
      </c>
      <c r="O2477">
        <v>73.367660443103816</v>
      </c>
      <c r="P2477">
        <v>70.826097300233457</v>
      </c>
      <c r="Q2477">
        <v>61.900728278205399</v>
      </c>
      <c r="R2477">
        <v>73.180166666666679</v>
      </c>
      <c r="S2477">
        <v>29.151083333333339</v>
      </c>
      <c r="T2477">
        <v>112</v>
      </c>
      <c r="U2477">
        <v>12</v>
      </c>
      <c r="V2477">
        <v>16</v>
      </c>
      <c r="W2477">
        <v>1</v>
      </c>
      <c r="X2477" t="s">
        <v>24</v>
      </c>
    </row>
    <row r="2478" spans="1:24" x14ac:dyDescent="0.25">
      <c r="A2478">
        <v>7</v>
      </c>
      <c r="B2478" s="6">
        <v>2477</v>
      </c>
      <c r="C2478" s="4">
        <f t="shared" si="154"/>
        <v>2013</v>
      </c>
      <c r="D2478" s="4">
        <f t="shared" si="155"/>
        <v>10</v>
      </c>
      <c r="E2478" s="4">
        <f t="shared" si="156"/>
        <v>12</v>
      </c>
      <c r="F2478" s="4">
        <f t="shared" si="157"/>
        <v>285</v>
      </c>
      <c r="G2478" s="5">
        <v>41559</v>
      </c>
      <c r="H2478">
        <v>1.1996194154988622</v>
      </c>
      <c r="I2478">
        <v>54.533560606060611</v>
      </c>
      <c r="J2478">
        <v>23.929549114331724</v>
      </c>
      <c r="K2478">
        <v>41.93238801054018</v>
      </c>
      <c r="L2478">
        <v>3.1553442028985508</v>
      </c>
      <c r="M2478">
        <v>96.34922924901187</v>
      </c>
      <c r="N2478">
        <v>89.334848484848493</v>
      </c>
      <c r="O2478">
        <v>83.854814593301455</v>
      </c>
      <c r="P2478">
        <v>78.690056457018713</v>
      </c>
      <c r="Q2478">
        <v>75.453285096387219</v>
      </c>
      <c r="R2478">
        <v>67.20661231884057</v>
      </c>
      <c r="S2478">
        <v>30.161050724637683</v>
      </c>
      <c r="T2478">
        <v>84</v>
      </c>
      <c r="U2478">
        <v>11</v>
      </c>
      <c r="V2478">
        <v>16</v>
      </c>
      <c r="W2478">
        <v>1</v>
      </c>
      <c r="X2478" t="s">
        <v>24</v>
      </c>
    </row>
    <row r="2479" spans="1:24" x14ac:dyDescent="0.25">
      <c r="A2479">
        <v>1</v>
      </c>
      <c r="B2479" s="6">
        <v>2478</v>
      </c>
      <c r="C2479" s="4">
        <f t="shared" si="154"/>
        <v>2013</v>
      </c>
      <c r="D2479" s="4">
        <f t="shared" si="155"/>
        <v>10</v>
      </c>
      <c r="E2479" s="4">
        <f t="shared" si="156"/>
        <v>13</v>
      </c>
      <c r="F2479" s="4">
        <f t="shared" si="157"/>
        <v>286</v>
      </c>
      <c r="G2479" s="5">
        <v>41560</v>
      </c>
      <c r="H2479">
        <v>0.90576835549167545</v>
      </c>
      <c r="I2479">
        <v>39.316106719367589</v>
      </c>
      <c r="J2479">
        <v>21.853315766359248</v>
      </c>
      <c r="K2479">
        <v>32.152608695652177</v>
      </c>
      <c r="L2479">
        <v>2.2538290513833994</v>
      </c>
      <c r="M2479">
        <v>71.380513833992097</v>
      </c>
      <c r="N2479">
        <v>68.274752964426881</v>
      </c>
      <c r="O2479">
        <v>78.804800724637687</v>
      </c>
      <c r="P2479">
        <v>78.661460717009916</v>
      </c>
      <c r="Q2479">
        <v>76.086230583870744</v>
      </c>
      <c r="R2479">
        <v>65.210882740447943</v>
      </c>
      <c r="S2479">
        <v>30.888860342556001</v>
      </c>
      <c r="T2479">
        <v>109</v>
      </c>
      <c r="U2479">
        <v>15</v>
      </c>
      <c r="V2479">
        <v>11</v>
      </c>
      <c r="W2479">
        <v>1</v>
      </c>
      <c r="X2479" t="s">
        <v>24</v>
      </c>
    </row>
    <row r="2480" spans="1:24" x14ac:dyDescent="0.25">
      <c r="A2480">
        <v>2</v>
      </c>
      <c r="B2480" s="6">
        <v>2479</v>
      </c>
      <c r="C2480" s="4">
        <f t="shared" si="154"/>
        <v>2013</v>
      </c>
      <c r="D2480" s="4">
        <f t="shared" si="155"/>
        <v>10</v>
      </c>
      <c r="E2480" s="4">
        <f t="shared" si="156"/>
        <v>14</v>
      </c>
      <c r="F2480" s="4">
        <f t="shared" si="157"/>
        <v>287</v>
      </c>
      <c r="G2480" s="5">
        <v>41561</v>
      </c>
      <c r="H2480">
        <v>1.019364124018274</v>
      </c>
      <c r="I2480">
        <v>32.62816346696782</v>
      </c>
      <c r="J2480">
        <v>20.274685258380909</v>
      </c>
      <c r="K2480">
        <v>32.187651985695467</v>
      </c>
      <c r="L2480">
        <v>2.4480913561076609</v>
      </c>
      <c r="M2480">
        <v>64.674623094297004</v>
      </c>
      <c r="N2480">
        <v>61.162499999999987</v>
      </c>
      <c r="O2480">
        <v>64.718626482213438</v>
      </c>
      <c r="P2480">
        <v>72.924033816425123</v>
      </c>
      <c r="Q2480">
        <v>74.286720537757446</v>
      </c>
      <c r="R2480">
        <v>65.325946969696972</v>
      </c>
      <c r="S2480">
        <v>30.918886693017129</v>
      </c>
      <c r="T2480">
        <v>111</v>
      </c>
      <c r="U2480">
        <v>17</v>
      </c>
      <c r="V2480">
        <v>13</v>
      </c>
      <c r="W2480">
        <v>1</v>
      </c>
      <c r="X2480" t="s">
        <v>24</v>
      </c>
    </row>
    <row r="2481" spans="1:24" x14ac:dyDescent="0.25">
      <c r="A2481">
        <v>3</v>
      </c>
      <c r="B2481" s="6">
        <v>2480</v>
      </c>
      <c r="C2481" s="4">
        <f t="shared" si="154"/>
        <v>2013</v>
      </c>
      <c r="D2481" s="4">
        <f t="shared" si="155"/>
        <v>10</v>
      </c>
      <c r="E2481" s="4">
        <f t="shared" si="156"/>
        <v>15</v>
      </c>
      <c r="F2481" s="4">
        <f t="shared" si="157"/>
        <v>288</v>
      </c>
      <c r="G2481" s="5">
        <v>41562</v>
      </c>
      <c r="H2481">
        <v>0.88943085570555924</v>
      </c>
      <c r="I2481">
        <v>31.647994541690196</v>
      </c>
      <c r="J2481">
        <v>21.519187736579042</v>
      </c>
      <c r="K2481">
        <v>31.171582909843778</v>
      </c>
      <c r="L2481">
        <v>2.0564997804128238</v>
      </c>
      <c r="M2481">
        <v>62.812497647280246</v>
      </c>
      <c r="N2481">
        <v>62.328079710144927</v>
      </c>
      <c r="O2481">
        <v>61.745289855072457</v>
      </c>
      <c r="P2481">
        <v>63.921777558190598</v>
      </c>
      <c r="Q2481">
        <v>70.275045289855072</v>
      </c>
      <c r="R2481">
        <v>66.002981366459622</v>
      </c>
      <c r="S2481">
        <v>31.065111283643894</v>
      </c>
      <c r="T2481">
        <v>115</v>
      </c>
      <c r="U2481">
        <v>15</v>
      </c>
      <c r="V2481">
        <v>17</v>
      </c>
      <c r="W2481">
        <v>1</v>
      </c>
      <c r="X2481" t="s">
        <v>24</v>
      </c>
    </row>
    <row r="2482" spans="1:24" x14ac:dyDescent="0.25">
      <c r="A2482">
        <v>4</v>
      </c>
      <c r="B2482" s="6">
        <v>2481</v>
      </c>
      <c r="C2482" s="4">
        <f t="shared" si="154"/>
        <v>2013</v>
      </c>
      <c r="D2482" s="4">
        <f t="shared" si="155"/>
        <v>10</v>
      </c>
      <c r="E2482" s="4">
        <f t="shared" si="156"/>
        <v>16</v>
      </c>
      <c r="F2482" s="4">
        <f t="shared" si="157"/>
        <v>289</v>
      </c>
      <c r="G2482" s="5">
        <v>41563</v>
      </c>
      <c r="H2482">
        <v>0.96280619578050408</v>
      </c>
      <c r="I2482">
        <v>28.075938473764563</v>
      </c>
      <c r="J2482">
        <v>8.5507481648785983</v>
      </c>
      <c r="K2482">
        <v>24.537455298324865</v>
      </c>
      <c r="L2482">
        <v>2.4477325285105609</v>
      </c>
      <c r="M2482">
        <v>52.566644707949052</v>
      </c>
      <c r="N2482">
        <v>44.566925465838509</v>
      </c>
      <c r="O2482">
        <v>53.447502587991721</v>
      </c>
      <c r="P2482">
        <v>56.019168391994477</v>
      </c>
      <c r="Q2482">
        <v>59.083064535102579</v>
      </c>
      <c r="R2482">
        <v>88.815585461237632</v>
      </c>
      <c r="S2482">
        <v>25.872321428571428</v>
      </c>
      <c r="T2482">
        <v>118</v>
      </c>
      <c r="U2482">
        <v>16</v>
      </c>
      <c r="V2482">
        <v>16</v>
      </c>
      <c r="W2482">
        <v>1</v>
      </c>
      <c r="X2482" t="s">
        <v>24</v>
      </c>
    </row>
    <row r="2483" spans="1:24" x14ac:dyDescent="0.25">
      <c r="A2483">
        <v>5</v>
      </c>
      <c r="B2483" s="6">
        <v>2482</v>
      </c>
      <c r="C2483" s="4">
        <f t="shared" si="154"/>
        <v>2013</v>
      </c>
      <c r="D2483" s="4">
        <f t="shared" si="155"/>
        <v>10</v>
      </c>
      <c r="E2483" s="4">
        <f t="shared" si="156"/>
        <v>17</v>
      </c>
      <c r="F2483" s="4">
        <f t="shared" si="157"/>
        <v>290</v>
      </c>
      <c r="G2483" s="5">
        <v>41564</v>
      </c>
      <c r="H2483">
        <v>0.91646775490649013</v>
      </c>
      <c r="I2483">
        <v>43.854790137398837</v>
      </c>
      <c r="J2483">
        <v>7.2935370788631655</v>
      </c>
      <c r="K2483">
        <v>24.859006211180123</v>
      </c>
      <c r="L2483">
        <v>3.0791977748499484</v>
      </c>
      <c r="M2483">
        <v>68.660476190476203</v>
      </c>
      <c r="N2483">
        <v>43.758224062571891</v>
      </c>
      <c r="O2483">
        <v>44.162574764205203</v>
      </c>
      <c r="P2483">
        <v>50.217743079518442</v>
      </c>
      <c r="Q2483">
        <v>52.95393230963883</v>
      </c>
      <c r="R2483">
        <v>86.652053140096598</v>
      </c>
      <c r="S2483">
        <v>26.23777056277056</v>
      </c>
      <c r="T2483">
        <v>92</v>
      </c>
      <c r="U2483">
        <v>18</v>
      </c>
      <c r="V2483">
        <v>12</v>
      </c>
      <c r="W2483">
        <v>1</v>
      </c>
      <c r="X2483" t="s">
        <v>24</v>
      </c>
    </row>
    <row r="2484" spans="1:24" x14ac:dyDescent="0.25">
      <c r="A2484">
        <v>6</v>
      </c>
      <c r="B2484" s="6">
        <v>2483</v>
      </c>
      <c r="C2484" s="4">
        <f t="shared" si="154"/>
        <v>2013</v>
      </c>
      <c r="D2484" s="4">
        <f t="shared" si="155"/>
        <v>10</v>
      </c>
      <c r="E2484" s="4">
        <f t="shared" si="156"/>
        <v>18</v>
      </c>
      <c r="F2484" s="4">
        <f t="shared" si="157"/>
        <v>291</v>
      </c>
      <c r="G2484" s="5">
        <v>41565</v>
      </c>
      <c r="H2484">
        <v>0.75501646903820796</v>
      </c>
      <c r="I2484">
        <v>36.670434782608694</v>
      </c>
      <c r="J2484">
        <v>16.130434782608695</v>
      </c>
      <c r="K2484">
        <v>24.919166666666662</v>
      </c>
      <c r="L2484">
        <v>1.8579966329966331</v>
      </c>
      <c r="M2484">
        <v>61.430362318840579</v>
      </c>
      <c r="N2484">
        <v>35.29951690821256</v>
      </c>
      <c r="O2484">
        <v>39.528870485392225</v>
      </c>
      <c r="P2484">
        <v>41.208222145540987</v>
      </c>
      <c r="Q2484">
        <v>46.48818653669197</v>
      </c>
      <c r="R2484">
        <v>77.065036231884051</v>
      </c>
      <c r="S2484">
        <v>28.066566022544283</v>
      </c>
      <c r="T2484">
        <v>79</v>
      </c>
      <c r="U2484">
        <v>12</v>
      </c>
      <c r="V2484">
        <v>4</v>
      </c>
      <c r="W2484">
        <v>1</v>
      </c>
      <c r="X2484" t="s">
        <v>24</v>
      </c>
    </row>
    <row r="2485" spans="1:24" x14ac:dyDescent="0.25">
      <c r="A2485">
        <v>7</v>
      </c>
      <c r="B2485" s="6">
        <v>2484</v>
      </c>
      <c r="C2485" s="4">
        <f t="shared" si="154"/>
        <v>2013</v>
      </c>
      <c r="D2485" s="4">
        <f t="shared" si="155"/>
        <v>10</v>
      </c>
      <c r="E2485" s="4">
        <f t="shared" si="156"/>
        <v>19</v>
      </c>
      <c r="F2485" s="4">
        <f t="shared" si="157"/>
        <v>292</v>
      </c>
      <c r="G2485" s="5">
        <v>41566</v>
      </c>
      <c r="H2485">
        <v>0.69515181458857345</v>
      </c>
      <c r="I2485">
        <v>36.641754501537115</v>
      </c>
      <c r="J2485">
        <v>9.3040678524374183</v>
      </c>
      <c r="K2485">
        <v>18.936220904699162</v>
      </c>
      <c r="L2485">
        <v>1.4871635610766047</v>
      </c>
      <c r="M2485">
        <v>55.468043478260867</v>
      </c>
      <c r="N2485">
        <v>22.666172595520422</v>
      </c>
      <c r="O2485">
        <v>28.982844751866491</v>
      </c>
      <c r="P2485">
        <v>33.907971188768293</v>
      </c>
      <c r="Q2485">
        <v>36.572709758035842</v>
      </c>
      <c r="R2485">
        <v>79.636762553066887</v>
      </c>
      <c r="S2485">
        <v>26.918042746303612</v>
      </c>
      <c r="T2485">
        <v>86</v>
      </c>
      <c r="U2485">
        <v>15</v>
      </c>
      <c r="V2485">
        <v>5</v>
      </c>
      <c r="W2485">
        <v>1</v>
      </c>
      <c r="X2485" t="s">
        <v>24</v>
      </c>
    </row>
    <row r="2486" spans="1:24" x14ac:dyDescent="0.25">
      <c r="A2486">
        <v>1</v>
      </c>
      <c r="B2486" s="6">
        <v>2485</v>
      </c>
      <c r="C2486" s="4">
        <f t="shared" si="154"/>
        <v>2013</v>
      </c>
      <c r="D2486" s="4">
        <f t="shared" si="155"/>
        <v>10</v>
      </c>
      <c r="E2486" s="4">
        <f t="shared" si="156"/>
        <v>20</v>
      </c>
      <c r="F2486" s="4">
        <f t="shared" si="157"/>
        <v>293</v>
      </c>
      <c r="G2486" s="5">
        <v>41567</v>
      </c>
      <c r="H2486">
        <v>0.86301101072840214</v>
      </c>
      <c r="I2486">
        <v>41.472287784679075</v>
      </c>
      <c r="J2486">
        <v>13.581855825334085</v>
      </c>
      <c r="K2486">
        <v>23.00205486542443</v>
      </c>
      <c r="L2486">
        <v>1.9706521739130436</v>
      </c>
      <c r="M2486">
        <v>64.40740683229815</v>
      </c>
      <c r="N2486">
        <v>35.836467678858988</v>
      </c>
      <c r="O2486">
        <v>29.251320137189705</v>
      </c>
      <c r="P2486">
        <v>31.267385727530655</v>
      </c>
      <c r="Q2486">
        <v>34.390095311290963</v>
      </c>
      <c r="R2486">
        <v>75.06203703703703</v>
      </c>
      <c r="S2486">
        <v>28.131216931216933</v>
      </c>
      <c r="T2486">
        <v>90</v>
      </c>
      <c r="U2486">
        <v>15</v>
      </c>
      <c r="V2486">
        <v>13</v>
      </c>
      <c r="W2486">
        <v>1</v>
      </c>
      <c r="X2486" t="s">
        <v>24</v>
      </c>
    </row>
    <row r="2487" spans="1:24" x14ac:dyDescent="0.25">
      <c r="A2487">
        <v>2</v>
      </c>
      <c r="B2487" s="6">
        <v>2486</v>
      </c>
      <c r="C2487" s="4">
        <f t="shared" si="154"/>
        <v>2013</v>
      </c>
      <c r="D2487" s="4">
        <f t="shared" si="155"/>
        <v>10</v>
      </c>
      <c r="E2487" s="4">
        <f t="shared" si="156"/>
        <v>21</v>
      </c>
      <c r="F2487" s="4">
        <f t="shared" si="157"/>
        <v>294</v>
      </c>
      <c r="G2487" s="5">
        <v>41568</v>
      </c>
      <c r="H2487">
        <v>0.77021260031141459</v>
      </c>
      <c r="I2487">
        <v>41.249284145805888</v>
      </c>
      <c r="J2487">
        <v>17.299604743083005</v>
      </c>
      <c r="K2487">
        <v>23.056649099692578</v>
      </c>
      <c r="L2487">
        <v>1.7572024593763724</v>
      </c>
      <c r="M2487">
        <v>64.174005270092223</v>
      </c>
      <c r="N2487">
        <v>38.332491582491585</v>
      </c>
      <c r="O2487">
        <v>37.08447963067529</v>
      </c>
      <c r="P2487">
        <v>32.278377285623669</v>
      </c>
      <c r="Q2487">
        <v>33.033662191270892</v>
      </c>
      <c r="R2487">
        <v>68.706514419557905</v>
      </c>
      <c r="S2487">
        <v>29.343386766212852</v>
      </c>
      <c r="T2487">
        <v>106</v>
      </c>
      <c r="U2487">
        <v>13</v>
      </c>
      <c r="V2487">
        <v>9</v>
      </c>
      <c r="W2487">
        <v>1</v>
      </c>
      <c r="X2487" t="s">
        <v>24</v>
      </c>
    </row>
    <row r="2488" spans="1:24" x14ac:dyDescent="0.25">
      <c r="A2488">
        <v>3</v>
      </c>
      <c r="B2488" s="6">
        <v>2487</v>
      </c>
      <c r="C2488" s="4">
        <f t="shared" si="154"/>
        <v>2013</v>
      </c>
      <c r="D2488" s="4">
        <f t="shared" si="155"/>
        <v>10</v>
      </c>
      <c r="E2488" s="4">
        <f t="shared" si="156"/>
        <v>22</v>
      </c>
      <c r="F2488" s="4">
        <f t="shared" si="157"/>
        <v>295</v>
      </c>
      <c r="G2488" s="5">
        <v>41569</v>
      </c>
      <c r="H2488">
        <v>0.77627230806084568</v>
      </c>
      <c r="I2488">
        <v>26.890062582345188</v>
      </c>
      <c r="J2488">
        <v>18.484584980237155</v>
      </c>
      <c r="K2488">
        <v>23.571455862977604</v>
      </c>
      <c r="L2488">
        <v>1.7918825940565073</v>
      </c>
      <c r="M2488">
        <v>50.355276679841893</v>
      </c>
      <c r="N2488">
        <v>42.121129776021078</v>
      </c>
      <c r="O2488">
        <v>40.226810679256332</v>
      </c>
      <c r="P2488">
        <v>38.763363012457212</v>
      </c>
      <c r="Q2488">
        <v>34.739065408223013</v>
      </c>
      <c r="R2488">
        <v>66.326139657444003</v>
      </c>
      <c r="S2488">
        <v>30.062260283999414</v>
      </c>
      <c r="T2488">
        <v>106</v>
      </c>
      <c r="U2488">
        <v>17</v>
      </c>
      <c r="V2488">
        <v>14</v>
      </c>
      <c r="W2488">
        <v>1</v>
      </c>
      <c r="X2488" t="s">
        <v>24</v>
      </c>
    </row>
    <row r="2489" spans="1:24" x14ac:dyDescent="0.25">
      <c r="A2489">
        <v>4</v>
      </c>
      <c r="B2489" s="6">
        <v>2488</v>
      </c>
      <c r="C2489" s="4">
        <f t="shared" si="154"/>
        <v>2013</v>
      </c>
      <c r="D2489" s="4">
        <f t="shared" si="155"/>
        <v>10</v>
      </c>
      <c r="E2489" s="4">
        <f t="shared" si="156"/>
        <v>23</v>
      </c>
      <c r="F2489" s="4">
        <f t="shared" si="157"/>
        <v>296</v>
      </c>
      <c r="G2489" s="5">
        <v>41570</v>
      </c>
      <c r="H2489">
        <v>0.85726002258610956</v>
      </c>
      <c r="I2489">
        <v>25.837432712215321</v>
      </c>
      <c r="J2489">
        <v>23.01699604743083</v>
      </c>
      <c r="K2489">
        <v>27.773954451345752</v>
      </c>
      <c r="L2489">
        <v>2.3064872325741894</v>
      </c>
      <c r="M2489">
        <v>53.543623188405796</v>
      </c>
      <c r="N2489">
        <v>53.751112836438928</v>
      </c>
      <c r="O2489">
        <v>47.936121306230007</v>
      </c>
      <c r="P2489">
        <v>44.734911398317195</v>
      </c>
      <c r="Q2489">
        <v>42.510300468452641</v>
      </c>
      <c r="R2489">
        <v>67.659873188405811</v>
      </c>
      <c r="S2489">
        <v>29.838949275362317</v>
      </c>
      <c r="T2489">
        <v>101</v>
      </c>
      <c r="U2489">
        <v>15</v>
      </c>
      <c r="V2489">
        <v>12</v>
      </c>
      <c r="W2489">
        <v>1</v>
      </c>
      <c r="X2489" t="s">
        <v>24</v>
      </c>
    </row>
    <row r="2490" spans="1:24" x14ac:dyDescent="0.25">
      <c r="A2490">
        <v>5</v>
      </c>
      <c r="B2490" s="6">
        <v>2489</v>
      </c>
      <c r="C2490" s="4">
        <f t="shared" si="154"/>
        <v>2013</v>
      </c>
      <c r="D2490" s="4">
        <f t="shared" si="155"/>
        <v>10</v>
      </c>
      <c r="E2490" s="4">
        <f t="shared" si="156"/>
        <v>24</v>
      </c>
      <c r="F2490" s="4">
        <f t="shared" si="157"/>
        <v>297</v>
      </c>
      <c r="G2490" s="5">
        <v>41571</v>
      </c>
      <c r="H2490">
        <v>1.2669059011164274</v>
      </c>
      <c r="I2490">
        <v>45.861739130434778</v>
      </c>
      <c r="J2490">
        <v>20.361769872639435</v>
      </c>
      <c r="K2490">
        <v>37.93347826086957</v>
      </c>
      <c r="L2490">
        <v>2.770531400966183</v>
      </c>
      <c r="M2490">
        <v>83.690434782608691</v>
      </c>
      <c r="N2490">
        <v>57.248550724637688</v>
      </c>
      <c r="O2490">
        <v>55.499831780538308</v>
      </c>
      <c r="P2490">
        <v>51.040264445699229</v>
      </c>
      <c r="Q2490">
        <v>47.863321229897323</v>
      </c>
      <c r="R2490">
        <v>66.251521739130425</v>
      </c>
      <c r="S2490">
        <v>29.662083333333335</v>
      </c>
      <c r="T2490">
        <v>110</v>
      </c>
      <c r="U2490">
        <v>19</v>
      </c>
      <c r="V2490">
        <v>15</v>
      </c>
      <c r="W2490">
        <v>1</v>
      </c>
      <c r="X2490" t="s">
        <v>24</v>
      </c>
    </row>
    <row r="2491" spans="1:24" x14ac:dyDescent="0.25">
      <c r="A2491">
        <v>6</v>
      </c>
      <c r="B2491" s="6">
        <v>2490</v>
      </c>
      <c r="C2491" s="4">
        <f t="shared" si="154"/>
        <v>2013</v>
      </c>
      <c r="D2491" s="4">
        <f t="shared" si="155"/>
        <v>10</v>
      </c>
      <c r="E2491" s="4">
        <f t="shared" si="156"/>
        <v>25</v>
      </c>
      <c r="F2491" s="4">
        <f t="shared" si="157"/>
        <v>298</v>
      </c>
      <c r="G2491" s="5">
        <v>41572</v>
      </c>
      <c r="H2491">
        <v>0.69354089026915111</v>
      </c>
      <c r="I2491">
        <v>27.347012458682944</v>
      </c>
      <c r="J2491">
        <v>23.765948616600788</v>
      </c>
      <c r="K2491">
        <v>26.272692601067888</v>
      </c>
      <c r="L2491">
        <v>1.6029445594662988</v>
      </c>
      <c r="M2491">
        <v>53.497864225781854</v>
      </c>
      <c r="N2491">
        <v>54.034057971014491</v>
      </c>
      <c r="O2491">
        <v>55.641304347826093</v>
      </c>
      <c r="P2491">
        <v>55.011240510697036</v>
      </c>
      <c r="Q2491">
        <v>51.78871282702805</v>
      </c>
      <c r="R2491">
        <v>62.034184782608691</v>
      </c>
      <c r="S2491">
        <v>29.926286231884063</v>
      </c>
      <c r="T2491">
        <v>96</v>
      </c>
      <c r="U2491">
        <v>15</v>
      </c>
      <c r="V2491">
        <v>12</v>
      </c>
      <c r="W2491">
        <v>1</v>
      </c>
      <c r="X2491" t="s">
        <v>24</v>
      </c>
    </row>
    <row r="2492" spans="1:24" x14ac:dyDescent="0.25">
      <c r="A2492">
        <v>7</v>
      </c>
      <c r="B2492" s="6">
        <v>2491</v>
      </c>
      <c r="C2492" s="4">
        <f t="shared" si="154"/>
        <v>2013</v>
      </c>
      <c r="D2492" s="4">
        <f t="shared" si="155"/>
        <v>10</v>
      </c>
      <c r="E2492" s="4">
        <f t="shared" si="156"/>
        <v>26</v>
      </c>
      <c r="F2492" s="4">
        <f t="shared" si="157"/>
        <v>299</v>
      </c>
      <c r="G2492" s="5">
        <v>41573</v>
      </c>
      <c r="H2492">
        <v>0.84462330818062048</v>
      </c>
      <c r="I2492">
        <v>24.106605391387994</v>
      </c>
      <c r="J2492">
        <v>27.931620553359682</v>
      </c>
      <c r="K2492">
        <v>27.243270175878873</v>
      </c>
      <c r="L2492">
        <v>1.9122090469916557</v>
      </c>
      <c r="M2492">
        <v>51.258397641006333</v>
      </c>
      <c r="N2492">
        <v>64.974582784365396</v>
      </c>
      <c r="O2492">
        <v>59.504320377689943</v>
      </c>
      <c r="P2492">
        <v>58.752397160005863</v>
      </c>
      <c r="Q2492">
        <v>57.502076079114126</v>
      </c>
      <c r="R2492">
        <v>59.201920289855067</v>
      </c>
      <c r="S2492">
        <v>28.911684782608695</v>
      </c>
      <c r="T2492">
        <v>97</v>
      </c>
      <c r="U2492">
        <v>21</v>
      </c>
      <c r="V2492">
        <v>6</v>
      </c>
      <c r="W2492">
        <v>1</v>
      </c>
      <c r="X2492" t="s">
        <v>24</v>
      </c>
    </row>
    <row r="2493" spans="1:24" x14ac:dyDescent="0.25">
      <c r="A2493">
        <v>1</v>
      </c>
      <c r="B2493" s="6">
        <v>2492</v>
      </c>
      <c r="C2493" s="4">
        <f t="shared" si="154"/>
        <v>2013</v>
      </c>
      <c r="D2493" s="4">
        <f t="shared" si="155"/>
        <v>10</v>
      </c>
      <c r="E2493" s="4">
        <f t="shared" si="156"/>
        <v>27</v>
      </c>
      <c r="F2493" s="4">
        <f t="shared" si="157"/>
        <v>300</v>
      </c>
      <c r="G2493" s="5">
        <v>41574</v>
      </c>
      <c r="H2493">
        <v>0.91571376811594207</v>
      </c>
      <c r="I2493">
        <v>28.931274703557314</v>
      </c>
      <c r="J2493">
        <v>30.070048309178745</v>
      </c>
      <c r="K2493">
        <v>30.078359683794467</v>
      </c>
      <c r="L2493">
        <v>2.2817193675889329</v>
      </c>
      <c r="M2493">
        <v>59.106916996047424</v>
      </c>
      <c r="N2493">
        <v>78.89492753623189</v>
      </c>
      <c r="O2493">
        <v>71.934755160298636</v>
      </c>
      <c r="P2493">
        <v>65.967856097203921</v>
      </c>
      <c r="Q2493">
        <v>63.788029754062357</v>
      </c>
      <c r="R2493">
        <v>60.485487117552339</v>
      </c>
      <c r="S2493">
        <v>28.991223832528178</v>
      </c>
      <c r="T2493">
        <v>104</v>
      </c>
      <c r="U2493">
        <v>14</v>
      </c>
      <c r="V2493">
        <v>7</v>
      </c>
      <c r="W2493">
        <v>1</v>
      </c>
      <c r="X2493" t="s">
        <v>24</v>
      </c>
    </row>
    <row r="2494" spans="1:24" x14ac:dyDescent="0.25">
      <c r="A2494">
        <v>2</v>
      </c>
      <c r="B2494" s="6">
        <v>2493</v>
      </c>
      <c r="C2494" s="4">
        <f t="shared" si="154"/>
        <v>2013</v>
      </c>
      <c r="D2494" s="4">
        <f t="shared" si="155"/>
        <v>10</v>
      </c>
      <c r="E2494" s="4">
        <f t="shared" si="156"/>
        <v>28</v>
      </c>
      <c r="F2494" s="4">
        <f t="shared" si="157"/>
        <v>301</v>
      </c>
      <c r="G2494" s="5">
        <v>41575</v>
      </c>
      <c r="H2494">
        <v>0.82701915113871638</v>
      </c>
      <c r="I2494">
        <v>18.812681159420293</v>
      </c>
      <c r="J2494">
        <v>35.163027793462575</v>
      </c>
      <c r="K2494">
        <v>27.247994306418217</v>
      </c>
      <c r="L2494">
        <v>2.3775966183574879</v>
      </c>
      <c r="M2494">
        <v>45.951216356107665</v>
      </c>
      <c r="N2494">
        <v>69.359375</v>
      </c>
      <c r="O2494">
        <v>74.127151268115938</v>
      </c>
      <c r="P2494">
        <v>71.076295106865757</v>
      </c>
      <c r="Q2494">
        <v>66.815735822902937</v>
      </c>
      <c r="R2494">
        <v>62.646428571428565</v>
      </c>
      <c r="S2494">
        <v>29.721957671957668</v>
      </c>
      <c r="T2494">
        <v>98</v>
      </c>
      <c r="U2494">
        <v>17</v>
      </c>
      <c r="V2494">
        <v>12</v>
      </c>
      <c r="W2494">
        <v>1</v>
      </c>
      <c r="X2494" t="s">
        <v>24</v>
      </c>
    </row>
    <row r="2495" spans="1:24" x14ac:dyDescent="0.25">
      <c r="A2495">
        <v>3</v>
      </c>
      <c r="B2495" s="6">
        <v>2494</v>
      </c>
      <c r="C2495" s="4">
        <f t="shared" si="154"/>
        <v>2013</v>
      </c>
      <c r="D2495" s="4">
        <f t="shared" si="155"/>
        <v>10</v>
      </c>
      <c r="E2495" s="4">
        <f t="shared" si="156"/>
        <v>29</v>
      </c>
      <c r="F2495" s="4">
        <f t="shared" si="157"/>
        <v>302</v>
      </c>
      <c r="G2495" s="5">
        <v>41576</v>
      </c>
      <c r="H2495">
        <v>1.0657128598235319</v>
      </c>
      <c r="I2495">
        <v>27.14238032498902</v>
      </c>
      <c r="J2495">
        <v>22.661847306012064</v>
      </c>
      <c r="K2495">
        <v>35.343412384716736</v>
      </c>
      <c r="L2495">
        <v>3.203613777526821</v>
      </c>
      <c r="M2495">
        <v>62.407487922705315</v>
      </c>
      <c r="N2495">
        <v>67.036030595813202</v>
      </c>
      <c r="O2495">
        <v>68.197702797906601</v>
      </c>
      <c r="P2495">
        <v>71.763444377348364</v>
      </c>
      <c r="Q2495">
        <v>70.066228979102618</v>
      </c>
      <c r="R2495">
        <v>71.169963768115949</v>
      </c>
      <c r="S2495">
        <v>29.063405797101446</v>
      </c>
      <c r="T2495">
        <v>109</v>
      </c>
      <c r="U2495">
        <v>18</v>
      </c>
      <c r="V2495">
        <v>9</v>
      </c>
      <c r="W2495">
        <v>1</v>
      </c>
      <c r="X2495" t="s">
        <v>24</v>
      </c>
    </row>
    <row r="2496" spans="1:24" x14ac:dyDescent="0.25">
      <c r="A2496">
        <v>4</v>
      </c>
      <c r="B2496" s="6">
        <v>2495</v>
      </c>
      <c r="C2496" s="4">
        <f t="shared" si="154"/>
        <v>2013</v>
      </c>
      <c r="D2496" s="4">
        <f t="shared" si="155"/>
        <v>10</v>
      </c>
      <c r="E2496" s="4">
        <f t="shared" si="156"/>
        <v>30</v>
      </c>
      <c r="F2496" s="4">
        <f t="shared" si="157"/>
        <v>303</v>
      </c>
      <c r="G2496" s="5">
        <v>41577</v>
      </c>
      <c r="H2496">
        <v>1.0347382064575741</v>
      </c>
      <c r="I2496">
        <v>36.123616600790513</v>
      </c>
      <c r="J2496">
        <v>28.248506022962545</v>
      </c>
      <c r="K2496">
        <v>43.25863636363637</v>
      </c>
      <c r="L2496">
        <v>3.4013596243573363</v>
      </c>
      <c r="M2496">
        <v>79.301581027667993</v>
      </c>
      <c r="N2496">
        <v>78.237092391304344</v>
      </c>
      <c r="O2496">
        <v>72.636561493558773</v>
      </c>
      <c r="P2496">
        <v>71.544165995705853</v>
      </c>
      <c r="Q2496">
        <v>73.381856380837363</v>
      </c>
      <c r="R2496">
        <v>66.811557971014494</v>
      </c>
      <c r="S2496">
        <v>30.106630434782613</v>
      </c>
      <c r="T2496">
        <v>100</v>
      </c>
      <c r="U2496">
        <v>18</v>
      </c>
      <c r="V2496">
        <v>16</v>
      </c>
      <c r="W2496">
        <v>1</v>
      </c>
      <c r="X2496" t="s">
        <v>24</v>
      </c>
    </row>
    <row r="2497" spans="1:24" x14ac:dyDescent="0.25">
      <c r="A2497">
        <v>5</v>
      </c>
      <c r="B2497" s="6">
        <v>2496</v>
      </c>
      <c r="C2497" s="4">
        <f t="shared" si="154"/>
        <v>2013</v>
      </c>
      <c r="D2497" s="4">
        <f t="shared" si="155"/>
        <v>10</v>
      </c>
      <c r="E2497" s="4">
        <f t="shared" si="156"/>
        <v>31</v>
      </c>
      <c r="F2497" s="4">
        <f t="shared" si="157"/>
        <v>304</v>
      </c>
      <c r="G2497" s="5">
        <v>41578</v>
      </c>
      <c r="H2497">
        <v>1.0652415601526273</v>
      </c>
      <c r="I2497">
        <v>41.080673818934692</v>
      </c>
      <c r="J2497">
        <v>20.188932806324111</v>
      </c>
      <c r="K2497">
        <v>40.741946169772248</v>
      </c>
      <c r="L2497">
        <v>2.7805759457933372</v>
      </c>
      <c r="M2497">
        <v>81.603864106907594</v>
      </c>
      <c r="N2497">
        <v>66.436573616600796</v>
      </c>
      <c r="O2497">
        <v>72.336833003952563</v>
      </c>
      <c r="P2497">
        <v>70.569898867906105</v>
      </c>
      <c r="Q2497">
        <v>70.267267900929582</v>
      </c>
      <c r="R2497">
        <v>62.555525362318839</v>
      </c>
      <c r="S2497">
        <v>31.049800724637681</v>
      </c>
      <c r="T2497">
        <v>94</v>
      </c>
      <c r="U2497">
        <v>16</v>
      </c>
      <c r="V2497">
        <v>11</v>
      </c>
      <c r="W2497">
        <v>1</v>
      </c>
      <c r="X2497" t="s">
        <v>24</v>
      </c>
    </row>
    <row r="2498" spans="1:24" x14ac:dyDescent="0.25">
      <c r="A2498">
        <v>6</v>
      </c>
      <c r="B2498" s="6">
        <v>2497</v>
      </c>
      <c r="C2498" s="4">
        <f t="shared" ref="C2498:C2561" si="158">YEAR(G2498)</f>
        <v>2013</v>
      </c>
      <c r="D2498" s="4">
        <f t="shared" ref="D2498:D2561" si="159">MONTH(G2498)</f>
        <v>11</v>
      </c>
      <c r="E2498" s="4">
        <f t="shared" ref="E2498:E2561" si="160">DAY(G2498)</f>
        <v>1</v>
      </c>
      <c r="F2498" s="4">
        <f t="shared" si="157"/>
        <v>305</v>
      </c>
      <c r="G2498" s="5">
        <v>41579</v>
      </c>
      <c r="H2498">
        <v>0.88524434063959767</v>
      </c>
      <c r="I2498">
        <v>36.638397327310365</v>
      </c>
      <c r="J2498">
        <v>15.450592885375494</v>
      </c>
      <c r="K2498">
        <v>26.182300018821756</v>
      </c>
      <c r="L2498">
        <v>1.896470920383964</v>
      </c>
      <c r="M2498">
        <v>62.603782232260507</v>
      </c>
      <c r="N2498">
        <v>36.873913043478261</v>
      </c>
      <c r="O2498">
        <v>51.655243330039525</v>
      </c>
      <c r="P2498">
        <v>60.515859683794467</v>
      </c>
      <c r="Q2498">
        <v>62.145902411799149</v>
      </c>
      <c r="R2498">
        <v>61.66478260869566</v>
      </c>
      <c r="S2498">
        <v>31.292590579710144</v>
      </c>
      <c r="T2498">
        <v>106</v>
      </c>
      <c r="U2498">
        <v>28</v>
      </c>
      <c r="V2498">
        <v>7</v>
      </c>
      <c r="W2498">
        <v>1</v>
      </c>
      <c r="X2498" t="s">
        <v>24</v>
      </c>
    </row>
    <row r="2499" spans="1:24" x14ac:dyDescent="0.25">
      <c r="A2499">
        <v>7</v>
      </c>
      <c r="B2499" s="6">
        <v>2498</v>
      </c>
      <c r="C2499" s="4">
        <f t="shared" si="158"/>
        <v>2013</v>
      </c>
      <c r="D2499" s="4">
        <f t="shared" si="159"/>
        <v>11</v>
      </c>
      <c r="E2499" s="4">
        <f t="shared" si="160"/>
        <v>2</v>
      </c>
      <c r="F2499" s="4">
        <f t="shared" si="157"/>
        <v>306</v>
      </c>
      <c r="G2499" s="5">
        <v>41580</v>
      </c>
      <c r="H2499">
        <v>0.86984844207176226</v>
      </c>
      <c r="I2499">
        <v>36.69874347338115</v>
      </c>
      <c r="J2499">
        <v>21.114502164502163</v>
      </c>
      <c r="K2499">
        <v>30.645661933343085</v>
      </c>
      <c r="L2499">
        <v>2.317184265010352</v>
      </c>
      <c r="M2499">
        <v>66.446359732591603</v>
      </c>
      <c r="N2499">
        <v>39.430555555555557</v>
      </c>
      <c r="O2499">
        <v>38.152234299516905</v>
      </c>
      <c r="P2499">
        <v>47.580347405211533</v>
      </c>
      <c r="Q2499">
        <v>55.244533651734734</v>
      </c>
      <c r="R2499">
        <v>58.883712121212127</v>
      </c>
      <c r="S2499">
        <v>30.951060606060604</v>
      </c>
      <c r="T2499">
        <v>107</v>
      </c>
      <c r="U2499">
        <v>19</v>
      </c>
      <c r="V2499">
        <v>13</v>
      </c>
      <c r="W2499">
        <v>1</v>
      </c>
      <c r="X2499" t="s">
        <v>24</v>
      </c>
    </row>
    <row r="2500" spans="1:24" x14ac:dyDescent="0.25">
      <c r="A2500">
        <v>1</v>
      </c>
      <c r="B2500" s="6">
        <v>2499</v>
      </c>
      <c r="C2500" s="4">
        <f t="shared" si="158"/>
        <v>2013</v>
      </c>
      <c r="D2500" s="4">
        <f t="shared" si="159"/>
        <v>11</v>
      </c>
      <c r="E2500" s="4">
        <f t="shared" si="160"/>
        <v>3</v>
      </c>
      <c r="F2500" s="4">
        <f t="shared" si="157"/>
        <v>307</v>
      </c>
      <c r="G2500" s="5">
        <v>41581</v>
      </c>
      <c r="H2500">
        <v>0.73169927536231882</v>
      </c>
      <c r="I2500">
        <v>30.649223602484476</v>
      </c>
      <c r="J2500">
        <v>22.755484189723319</v>
      </c>
      <c r="K2500">
        <v>26.120496894409936</v>
      </c>
      <c r="L2500">
        <v>1.5789402173913043</v>
      </c>
      <c r="M2500">
        <v>55.13802047389003</v>
      </c>
      <c r="N2500">
        <v>37.473429951690818</v>
      </c>
      <c r="O2500">
        <v>38.451992753623188</v>
      </c>
      <c r="P2500">
        <v>37.925966183574879</v>
      </c>
      <c r="Q2500">
        <v>45.053618041831356</v>
      </c>
      <c r="R2500">
        <v>50.975108695652175</v>
      </c>
      <c r="S2500">
        <v>30.768188405797105</v>
      </c>
      <c r="T2500">
        <v>112</v>
      </c>
      <c r="U2500">
        <v>18</v>
      </c>
      <c r="V2500">
        <v>15</v>
      </c>
      <c r="W2500">
        <v>1</v>
      </c>
      <c r="X2500" t="s">
        <v>24</v>
      </c>
    </row>
    <row r="2501" spans="1:24" x14ac:dyDescent="0.25">
      <c r="A2501">
        <v>2</v>
      </c>
      <c r="B2501" s="6">
        <v>2500</v>
      </c>
      <c r="C2501" s="4">
        <f t="shared" si="158"/>
        <v>2013</v>
      </c>
      <c r="D2501" s="4">
        <f t="shared" si="159"/>
        <v>11</v>
      </c>
      <c r="E2501" s="4">
        <f t="shared" si="160"/>
        <v>4</v>
      </c>
      <c r="F2501" s="4">
        <f t="shared" si="157"/>
        <v>308</v>
      </c>
      <c r="G2501" s="5">
        <v>41582</v>
      </c>
      <c r="H2501">
        <v>0.88707509881422908</v>
      </c>
      <c r="I2501">
        <v>33.718633069828726</v>
      </c>
      <c r="J2501">
        <v>23.115432985986345</v>
      </c>
      <c r="K2501">
        <v>30.015036231884057</v>
      </c>
      <c r="L2501">
        <v>1.6745800395256918</v>
      </c>
      <c r="M2501">
        <v>62.947832204027847</v>
      </c>
      <c r="N2501">
        <v>52.268346508563901</v>
      </c>
      <c r="O2501">
        <v>44.870888230127363</v>
      </c>
      <c r="P2501">
        <v>43.057444005270099</v>
      </c>
      <c r="Q2501">
        <v>41.511561264822141</v>
      </c>
      <c r="R2501">
        <v>47.340199275362323</v>
      </c>
      <c r="S2501">
        <v>29.834370882740458</v>
      </c>
      <c r="T2501">
        <v>100</v>
      </c>
      <c r="U2501">
        <v>18</v>
      </c>
      <c r="V2501">
        <v>10</v>
      </c>
      <c r="W2501">
        <v>1</v>
      </c>
      <c r="X2501" t="s">
        <v>24</v>
      </c>
    </row>
    <row r="2502" spans="1:24" x14ac:dyDescent="0.25">
      <c r="A2502">
        <v>3</v>
      </c>
      <c r="B2502" s="6">
        <v>2501</v>
      </c>
      <c r="C2502" s="4">
        <f t="shared" si="158"/>
        <v>2013</v>
      </c>
      <c r="D2502" s="4">
        <f t="shared" si="159"/>
        <v>11</v>
      </c>
      <c r="E2502" s="4">
        <f t="shared" si="160"/>
        <v>5</v>
      </c>
      <c r="F2502" s="4">
        <f t="shared" si="157"/>
        <v>309</v>
      </c>
      <c r="G2502" s="5">
        <v>41583</v>
      </c>
      <c r="H2502">
        <v>0.95927296682237373</v>
      </c>
      <c r="I2502">
        <v>37.631823742792122</v>
      </c>
      <c r="J2502">
        <v>22.777039166367231</v>
      </c>
      <c r="K2502">
        <v>31.810623599062332</v>
      </c>
      <c r="L2502">
        <v>2.4502329192546584</v>
      </c>
      <c r="M2502">
        <v>69.132017093578369</v>
      </c>
      <c r="N2502">
        <v>52.166666666666664</v>
      </c>
      <c r="O2502">
        <v>52.217506587615283</v>
      </c>
      <c r="P2502">
        <v>47.302814375640459</v>
      </c>
      <c r="Q2502">
        <v>45.334749670619232</v>
      </c>
      <c r="R2502">
        <v>51.884818840579712</v>
      </c>
      <c r="S2502">
        <v>30.037648221343872</v>
      </c>
      <c r="T2502">
        <v>95</v>
      </c>
      <c r="U2502">
        <v>21</v>
      </c>
      <c r="V2502">
        <v>11</v>
      </c>
      <c r="W2502">
        <v>1</v>
      </c>
      <c r="X2502" t="s">
        <v>24</v>
      </c>
    </row>
    <row r="2503" spans="1:24" x14ac:dyDescent="0.25">
      <c r="A2503">
        <v>4</v>
      </c>
      <c r="B2503" s="6">
        <v>2502</v>
      </c>
      <c r="C2503" s="4">
        <f t="shared" si="158"/>
        <v>2013</v>
      </c>
      <c r="D2503" s="4">
        <f t="shared" si="159"/>
        <v>11</v>
      </c>
      <c r="E2503" s="4">
        <f t="shared" si="160"/>
        <v>6</v>
      </c>
      <c r="F2503" s="4">
        <f t="shared" si="157"/>
        <v>310</v>
      </c>
      <c r="G2503" s="5">
        <v>41584</v>
      </c>
      <c r="H2503">
        <v>0.9870921667265542</v>
      </c>
      <c r="I2503">
        <v>35.10244640076656</v>
      </c>
      <c r="J2503">
        <v>21.366810396454664</v>
      </c>
      <c r="K2503">
        <v>27.233698646544497</v>
      </c>
      <c r="L2503">
        <v>2.1078674948240166</v>
      </c>
      <c r="M2503">
        <v>62.176125883339317</v>
      </c>
      <c r="N2503">
        <v>43.077020202020208</v>
      </c>
      <c r="O2503">
        <v>47.621843434343432</v>
      </c>
      <c r="P2503">
        <v>49.170677792416917</v>
      </c>
      <c r="Q2503">
        <v>46.246365832235398</v>
      </c>
      <c r="R2503">
        <v>57.520833333333329</v>
      </c>
      <c r="S2503">
        <v>30.436053719008267</v>
      </c>
      <c r="T2503">
        <v>93</v>
      </c>
      <c r="U2503">
        <v>17</v>
      </c>
      <c r="V2503">
        <v>10</v>
      </c>
      <c r="W2503">
        <v>1</v>
      </c>
      <c r="X2503" t="s">
        <v>24</v>
      </c>
    </row>
    <row r="2504" spans="1:24" x14ac:dyDescent="0.25">
      <c r="A2504">
        <v>5</v>
      </c>
      <c r="B2504" s="6">
        <v>2503</v>
      </c>
      <c r="C2504" s="4">
        <f t="shared" si="158"/>
        <v>2013</v>
      </c>
      <c r="D2504" s="4">
        <f t="shared" si="159"/>
        <v>11</v>
      </c>
      <c r="E2504" s="4">
        <f t="shared" si="160"/>
        <v>7</v>
      </c>
      <c r="F2504" s="4">
        <f t="shared" si="157"/>
        <v>311</v>
      </c>
      <c r="G2504" s="5">
        <v>41585</v>
      </c>
      <c r="H2504">
        <v>1.0027926783361567</v>
      </c>
      <c r="I2504">
        <v>34.868577075098813</v>
      </c>
      <c r="J2504">
        <v>13.893242988895162</v>
      </c>
      <c r="K2504">
        <v>23.490843214756261</v>
      </c>
      <c r="L2504">
        <v>1.3869565217391302</v>
      </c>
      <c r="M2504">
        <v>58.14256070016939</v>
      </c>
      <c r="N2504">
        <v>36.754464285714285</v>
      </c>
      <c r="O2504">
        <v>39.915742243867243</v>
      </c>
      <c r="P2504">
        <v>43.999383718133714</v>
      </c>
      <c r="Q2504">
        <v>46.066624415741259</v>
      </c>
      <c r="R2504">
        <v>68.983392857142846</v>
      </c>
      <c r="S2504">
        <v>28.464664502164499</v>
      </c>
      <c r="T2504">
        <v>112</v>
      </c>
      <c r="U2504">
        <v>20</v>
      </c>
      <c r="V2504">
        <v>14</v>
      </c>
      <c r="W2504">
        <v>1</v>
      </c>
      <c r="X2504" t="s">
        <v>24</v>
      </c>
    </row>
    <row r="2505" spans="1:24" x14ac:dyDescent="0.25">
      <c r="A2505">
        <v>6</v>
      </c>
      <c r="B2505" s="6">
        <v>2504</v>
      </c>
      <c r="C2505" s="4">
        <f t="shared" si="158"/>
        <v>2013</v>
      </c>
      <c r="D2505" s="4">
        <f t="shared" si="159"/>
        <v>11</v>
      </c>
      <c r="E2505" s="4">
        <f t="shared" si="160"/>
        <v>8</v>
      </c>
      <c r="F2505" s="4">
        <f t="shared" si="157"/>
        <v>312</v>
      </c>
      <c r="G2505" s="5">
        <v>41586</v>
      </c>
      <c r="H2505">
        <v>0.78757366151634933</v>
      </c>
      <c r="I2505">
        <v>42.835213798059648</v>
      </c>
      <c r="J2505">
        <v>7.5597277119016262</v>
      </c>
      <c r="K2505">
        <v>16.425224577793749</v>
      </c>
      <c r="L2505">
        <v>1.6633893280632412</v>
      </c>
      <c r="M2505">
        <v>59.099568810636008</v>
      </c>
      <c r="N2505">
        <v>28.901515151515152</v>
      </c>
      <c r="O2505">
        <v>32.827989718614717</v>
      </c>
      <c r="P2505">
        <v>36.244333213083216</v>
      </c>
      <c r="Q2505">
        <v>40.224916576479075</v>
      </c>
      <c r="R2505">
        <v>83.191818181818178</v>
      </c>
      <c r="S2505">
        <v>26.479820936639115</v>
      </c>
      <c r="T2505">
        <v>91</v>
      </c>
      <c r="U2505">
        <v>17</v>
      </c>
      <c r="V2505">
        <v>10</v>
      </c>
      <c r="W2505">
        <v>1</v>
      </c>
      <c r="X2505" t="s">
        <v>24</v>
      </c>
    </row>
    <row r="2506" spans="1:24" x14ac:dyDescent="0.25">
      <c r="A2506">
        <v>7</v>
      </c>
      <c r="B2506" s="6">
        <v>2505</v>
      </c>
      <c r="C2506" s="4">
        <f t="shared" si="158"/>
        <v>2013</v>
      </c>
      <c r="D2506" s="4">
        <f t="shared" si="159"/>
        <v>11</v>
      </c>
      <c r="E2506" s="4">
        <f t="shared" si="160"/>
        <v>9</v>
      </c>
      <c r="F2506" s="4">
        <f t="shared" si="157"/>
        <v>313</v>
      </c>
      <c r="G2506" s="5">
        <v>41587</v>
      </c>
      <c r="H2506">
        <v>1.2455006587615285</v>
      </c>
      <c r="I2506">
        <v>69.388570487483534</v>
      </c>
      <c r="J2506">
        <v>14.95511175831542</v>
      </c>
      <c r="K2506">
        <v>26.548550724637686</v>
      </c>
      <c r="L2506">
        <v>2.4265700483091788</v>
      </c>
      <c r="M2506">
        <v>95.829611330698299</v>
      </c>
      <c r="N2506">
        <v>50.168276972624795</v>
      </c>
      <c r="O2506">
        <v>39.534896062069976</v>
      </c>
      <c r="P2506">
        <v>38.608085469951412</v>
      </c>
      <c r="Q2506">
        <v>39.725319152968609</v>
      </c>
      <c r="R2506">
        <v>77.554420289855074</v>
      </c>
      <c r="S2506">
        <v>28.418198287220026</v>
      </c>
      <c r="T2506">
        <v>114</v>
      </c>
      <c r="U2506">
        <v>26</v>
      </c>
      <c r="V2506">
        <v>10</v>
      </c>
      <c r="W2506">
        <v>1</v>
      </c>
      <c r="X2506" t="s">
        <v>24</v>
      </c>
    </row>
    <row r="2507" spans="1:24" x14ac:dyDescent="0.25">
      <c r="A2507">
        <v>1</v>
      </c>
      <c r="B2507" s="6">
        <v>2506</v>
      </c>
      <c r="C2507" s="4">
        <f t="shared" si="158"/>
        <v>2013</v>
      </c>
      <c r="D2507" s="4">
        <f t="shared" si="159"/>
        <v>11</v>
      </c>
      <c r="E2507" s="4">
        <f t="shared" si="160"/>
        <v>10</v>
      </c>
      <c r="F2507" s="4">
        <f t="shared" si="157"/>
        <v>314</v>
      </c>
      <c r="G2507" s="5">
        <v>41588</v>
      </c>
      <c r="H2507">
        <v>1.1121373517786561</v>
      </c>
      <c r="I2507">
        <v>67.359950293448321</v>
      </c>
      <c r="J2507">
        <v>18.049490326607035</v>
      </c>
      <c r="K2507">
        <v>27.004889807162535</v>
      </c>
      <c r="L2507">
        <v>3.2449275362318843</v>
      </c>
      <c r="M2507">
        <v>94.24770032339201</v>
      </c>
      <c r="N2507">
        <v>55.335984848484848</v>
      </c>
      <c r="O2507">
        <v>52.752130910554826</v>
      </c>
      <c r="P2507">
        <v>44.801925657541602</v>
      </c>
      <c r="Q2507">
        <v>42.790060314584771</v>
      </c>
      <c r="R2507">
        <v>64.771666666666675</v>
      </c>
      <c r="S2507">
        <v>29.404373278236918</v>
      </c>
      <c r="T2507">
        <v>78</v>
      </c>
      <c r="U2507">
        <v>21</v>
      </c>
      <c r="V2507">
        <v>12</v>
      </c>
      <c r="W2507">
        <v>1</v>
      </c>
      <c r="X2507" t="s">
        <v>24</v>
      </c>
    </row>
    <row r="2508" spans="1:24" x14ac:dyDescent="0.25">
      <c r="A2508">
        <v>2</v>
      </c>
      <c r="B2508" s="6">
        <v>2507</v>
      </c>
      <c r="C2508" s="4">
        <f t="shared" si="158"/>
        <v>2013</v>
      </c>
      <c r="D2508" s="4">
        <f t="shared" si="159"/>
        <v>11</v>
      </c>
      <c r="E2508" s="4">
        <f t="shared" si="160"/>
        <v>11</v>
      </c>
      <c r="F2508" s="4">
        <f t="shared" si="157"/>
        <v>315</v>
      </c>
      <c r="G2508" s="5">
        <v>41589</v>
      </c>
      <c r="H2508">
        <v>0.97659627329192555</v>
      </c>
      <c r="I2508">
        <v>39.39811594202898</v>
      </c>
      <c r="J2508">
        <v>22.262610577827967</v>
      </c>
      <c r="K2508">
        <v>34.26047619047619</v>
      </c>
      <c r="L2508">
        <v>2.9716060337178356</v>
      </c>
      <c r="M2508">
        <v>73.621221532091084</v>
      </c>
      <c r="N2508">
        <v>60.949476650563611</v>
      </c>
      <c r="O2508">
        <v>58.142730749524233</v>
      </c>
      <c r="P2508">
        <v>55.484579490557756</v>
      </c>
      <c r="Q2508">
        <v>48.838813405797104</v>
      </c>
      <c r="R2508">
        <v>63.361896135265702</v>
      </c>
      <c r="S2508">
        <v>29.828152173913043</v>
      </c>
      <c r="T2508">
        <v>110</v>
      </c>
      <c r="U2508">
        <v>23</v>
      </c>
      <c r="V2508">
        <v>12</v>
      </c>
      <c r="W2508">
        <v>1</v>
      </c>
      <c r="X2508" t="s">
        <v>24</v>
      </c>
    </row>
    <row r="2509" spans="1:24" x14ac:dyDescent="0.25">
      <c r="A2509">
        <v>3</v>
      </c>
      <c r="B2509" s="6">
        <v>2508</v>
      </c>
      <c r="C2509" s="4">
        <f t="shared" si="158"/>
        <v>2013</v>
      </c>
      <c r="D2509" s="4">
        <f t="shared" si="159"/>
        <v>11</v>
      </c>
      <c r="E2509" s="4">
        <f t="shared" si="160"/>
        <v>12</v>
      </c>
      <c r="F2509" s="4">
        <f t="shared" si="157"/>
        <v>316</v>
      </c>
      <c r="G2509" s="5">
        <v>41590</v>
      </c>
      <c r="H2509">
        <v>0.95539579804253716</v>
      </c>
      <c r="I2509">
        <v>21.62243788819876</v>
      </c>
      <c r="J2509">
        <v>26.18218520609825</v>
      </c>
      <c r="K2509">
        <v>31.965165631469979</v>
      </c>
      <c r="L2509">
        <v>4.0661584792019569</v>
      </c>
      <c r="M2509">
        <v>53.535465838509324</v>
      </c>
      <c r="N2509">
        <v>62.350595238095238</v>
      </c>
      <c r="O2509">
        <v>61.650035944329424</v>
      </c>
      <c r="P2509">
        <v>59.545352245714561</v>
      </c>
      <c r="Q2509">
        <v>57.201083427442121</v>
      </c>
      <c r="R2509">
        <v>70.780886243386249</v>
      </c>
      <c r="S2509">
        <v>29.929761904761904</v>
      </c>
      <c r="T2509">
        <v>111</v>
      </c>
      <c r="U2509">
        <v>23</v>
      </c>
      <c r="V2509">
        <v>9</v>
      </c>
      <c r="W2509">
        <v>1</v>
      </c>
      <c r="X2509" t="s">
        <v>24</v>
      </c>
    </row>
    <row r="2510" spans="1:24" x14ac:dyDescent="0.25">
      <c r="A2510">
        <v>4</v>
      </c>
      <c r="B2510" s="6">
        <v>2509</v>
      </c>
      <c r="C2510" s="4">
        <f t="shared" si="158"/>
        <v>2013</v>
      </c>
      <c r="D2510" s="4">
        <f t="shared" si="159"/>
        <v>11</v>
      </c>
      <c r="E2510" s="4">
        <f t="shared" si="160"/>
        <v>13</v>
      </c>
      <c r="F2510" s="4">
        <f t="shared" si="157"/>
        <v>317</v>
      </c>
      <c r="G2510" s="5">
        <v>41591</v>
      </c>
      <c r="H2510">
        <v>1.1018909749670618</v>
      </c>
      <c r="I2510">
        <v>35.059298418972332</v>
      </c>
      <c r="J2510">
        <v>15.213043478260868</v>
      </c>
      <c r="K2510">
        <v>35.4000625823452</v>
      </c>
      <c r="L2510">
        <v>3.3455715092361054</v>
      </c>
      <c r="M2510">
        <v>70.360513833992087</v>
      </c>
      <c r="N2510">
        <v>60.825806982872187</v>
      </c>
      <c r="O2510">
        <v>61.588201110483709</v>
      </c>
      <c r="P2510">
        <v>61.37529295717701</v>
      </c>
      <c r="Q2510">
        <v>59.865465930003971</v>
      </c>
      <c r="R2510">
        <v>75.726284584980235</v>
      </c>
      <c r="S2510">
        <v>29.103460144927531</v>
      </c>
      <c r="T2510">
        <v>95</v>
      </c>
      <c r="U2510">
        <v>11</v>
      </c>
      <c r="V2510">
        <v>12</v>
      </c>
      <c r="W2510">
        <v>1</v>
      </c>
      <c r="X2510" t="s">
        <v>24</v>
      </c>
    </row>
    <row r="2511" spans="1:24" x14ac:dyDescent="0.25">
      <c r="A2511">
        <v>5</v>
      </c>
      <c r="B2511" s="6">
        <v>2510</v>
      </c>
      <c r="C2511" s="4">
        <f t="shared" si="158"/>
        <v>2013</v>
      </c>
      <c r="D2511" s="4">
        <f t="shared" si="159"/>
        <v>11</v>
      </c>
      <c r="E2511" s="4">
        <f t="shared" si="160"/>
        <v>14</v>
      </c>
      <c r="F2511" s="4">
        <f t="shared" si="157"/>
        <v>318</v>
      </c>
      <c r="G2511" s="5">
        <v>41592</v>
      </c>
      <c r="H2511">
        <v>0.86747266139657453</v>
      </c>
      <c r="I2511">
        <v>40.219980237154154</v>
      </c>
      <c r="J2511">
        <v>10.896229374490241</v>
      </c>
      <c r="K2511">
        <v>22.510207509881422</v>
      </c>
      <c r="L2511">
        <v>2.5550771692076037</v>
      </c>
      <c r="M2511">
        <v>62.555009881422926</v>
      </c>
      <c r="N2511">
        <v>44.8125</v>
      </c>
      <c r="O2511">
        <v>52.819153491436097</v>
      </c>
      <c r="P2511">
        <v>55.996300740322475</v>
      </c>
      <c r="Q2511">
        <v>57.234594717882757</v>
      </c>
      <c r="R2511">
        <v>75.965025252525251</v>
      </c>
      <c r="S2511">
        <v>29.131628787878789</v>
      </c>
      <c r="T2511">
        <v>103</v>
      </c>
      <c r="U2511">
        <v>23</v>
      </c>
      <c r="V2511">
        <v>16</v>
      </c>
      <c r="W2511">
        <v>1</v>
      </c>
      <c r="X2511" t="s">
        <v>24</v>
      </c>
    </row>
    <row r="2512" spans="1:24" x14ac:dyDescent="0.25">
      <c r="A2512">
        <v>6</v>
      </c>
      <c r="B2512" s="6">
        <v>2511</v>
      </c>
      <c r="C2512" s="4">
        <f t="shared" si="158"/>
        <v>2013</v>
      </c>
      <c r="D2512" s="4">
        <f t="shared" si="159"/>
        <v>11</v>
      </c>
      <c r="E2512" s="4">
        <f t="shared" si="160"/>
        <v>15</v>
      </c>
      <c r="F2512" s="4">
        <f t="shared" si="157"/>
        <v>319</v>
      </c>
      <c r="G2512" s="5">
        <v>41593</v>
      </c>
      <c r="H2512">
        <v>0.77251976284584978</v>
      </c>
      <c r="I2512">
        <v>31.135691699604745</v>
      </c>
      <c r="J2512">
        <v>17.494813560030952</v>
      </c>
      <c r="K2512">
        <v>19.268260869565214</v>
      </c>
      <c r="L2512">
        <v>1.6869565217391305</v>
      </c>
      <c r="M2512">
        <v>50.236324110671937</v>
      </c>
      <c r="N2512">
        <v>29.25215744400527</v>
      </c>
      <c r="O2512">
        <v>37.032328722002632</v>
      </c>
      <c r="P2512">
        <v>44.963488142292483</v>
      </c>
      <c r="Q2512">
        <v>49.31026491624317</v>
      </c>
      <c r="R2512">
        <v>69.672979797979792</v>
      </c>
      <c r="S2512">
        <v>28.490378787878786</v>
      </c>
      <c r="T2512">
        <v>116</v>
      </c>
      <c r="U2512">
        <v>26</v>
      </c>
      <c r="V2512">
        <v>12</v>
      </c>
      <c r="W2512">
        <v>1</v>
      </c>
      <c r="X2512" t="s">
        <v>24</v>
      </c>
    </row>
    <row r="2513" spans="1:24" x14ac:dyDescent="0.25">
      <c r="A2513">
        <v>7</v>
      </c>
      <c r="B2513" s="6">
        <v>2512</v>
      </c>
      <c r="C2513" s="4">
        <f t="shared" si="158"/>
        <v>2013</v>
      </c>
      <c r="D2513" s="4">
        <f t="shared" si="159"/>
        <v>11</v>
      </c>
      <c r="E2513" s="4">
        <f t="shared" si="160"/>
        <v>16</v>
      </c>
      <c r="F2513" s="4">
        <f t="shared" si="157"/>
        <v>320</v>
      </c>
      <c r="G2513" s="5">
        <v>41594</v>
      </c>
      <c r="H2513">
        <v>0.97944993412384707</v>
      </c>
      <c r="I2513">
        <v>47.707575757575768</v>
      </c>
      <c r="J2513">
        <v>11.217930291052822</v>
      </c>
      <c r="K2513">
        <v>23.338866930171278</v>
      </c>
      <c r="L2513">
        <v>2.2603260869565216</v>
      </c>
      <c r="M2513">
        <v>70.903754940711465</v>
      </c>
      <c r="N2513">
        <v>31.802865612648226</v>
      </c>
      <c r="O2513">
        <v>30.527511528326748</v>
      </c>
      <c r="P2513">
        <v>35.289174352217834</v>
      </c>
      <c r="Q2513">
        <v>41.673332509881419</v>
      </c>
      <c r="R2513">
        <v>75.53672101449277</v>
      </c>
      <c r="S2513">
        <v>26.251449275362315</v>
      </c>
      <c r="T2513">
        <v>72</v>
      </c>
      <c r="U2513">
        <v>16</v>
      </c>
      <c r="V2513">
        <v>2</v>
      </c>
      <c r="W2513">
        <v>1</v>
      </c>
      <c r="X2513" t="s">
        <v>24</v>
      </c>
    </row>
    <row r="2514" spans="1:24" x14ac:dyDescent="0.25">
      <c r="A2514">
        <v>1</v>
      </c>
      <c r="B2514" s="6">
        <v>2513</v>
      </c>
      <c r="C2514" s="4">
        <f t="shared" si="158"/>
        <v>2013</v>
      </c>
      <c r="D2514" s="4">
        <f t="shared" si="159"/>
        <v>11</v>
      </c>
      <c r="E2514" s="4">
        <f t="shared" si="160"/>
        <v>17</v>
      </c>
      <c r="F2514" s="4">
        <f t="shared" si="157"/>
        <v>321</v>
      </c>
      <c r="G2514" s="5">
        <v>41595</v>
      </c>
      <c r="H2514">
        <v>0.77141004910767752</v>
      </c>
      <c r="I2514">
        <v>28.278799856270211</v>
      </c>
      <c r="J2514">
        <v>17.14283147682357</v>
      </c>
      <c r="K2514">
        <v>20.443586058210567</v>
      </c>
      <c r="L2514">
        <v>2.0877470355731225</v>
      </c>
      <c r="M2514">
        <v>48.539561624146607</v>
      </c>
      <c r="N2514">
        <v>41.53491436100132</v>
      </c>
      <c r="O2514">
        <v>36.668889986824773</v>
      </c>
      <c r="P2514">
        <v>34.196645805884941</v>
      </c>
      <c r="Q2514">
        <v>36.850609354413706</v>
      </c>
      <c r="R2514">
        <v>70.709239130434781</v>
      </c>
      <c r="S2514">
        <v>27.963685770750988</v>
      </c>
      <c r="T2514">
        <v>89</v>
      </c>
      <c r="U2514">
        <v>12</v>
      </c>
      <c r="V2514">
        <v>6</v>
      </c>
      <c r="W2514">
        <v>1</v>
      </c>
      <c r="X2514" t="s">
        <v>24</v>
      </c>
    </row>
    <row r="2515" spans="1:24" x14ac:dyDescent="0.25">
      <c r="A2515">
        <v>2</v>
      </c>
      <c r="B2515" s="6">
        <v>2514</v>
      </c>
      <c r="C2515" s="4">
        <f t="shared" si="158"/>
        <v>2013</v>
      </c>
      <c r="D2515" s="4">
        <f t="shared" si="159"/>
        <v>11</v>
      </c>
      <c r="E2515" s="4">
        <f t="shared" si="160"/>
        <v>18</v>
      </c>
      <c r="F2515" s="4">
        <f t="shared" ref="F2515:F2558" si="161">F2514+1</f>
        <v>322</v>
      </c>
      <c r="G2515" s="5">
        <v>41596</v>
      </c>
      <c r="H2515">
        <v>0.89345580309019068</v>
      </c>
      <c r="I2515">
        <v>29.302838663312979</v>
      </c>
      <c r="J2515">
        <v>17.716313330937837</v>
      </c>
      <c r="K2515">
        <v>23.680812073302192</v>
      </c>
      <c r="L2515">
        <v>2.4152173913043473</v>
      </c>
      <c r="M2515">
        <v>52.805928853754942</v>
      </c>
      <c r="N2515">
        <v>37.109090909090909</v>
      </c>
      <c r="O2515">
        <v>39.322002635046118</v>
      </c>
      <c r="P2515">
        <v>36.815623627580152</v>
      </c>
      <c r="Q2515">
        <v>34.92475708168643</v>
      </c>
      <c r="R2515">
        <v>65.571477272727265</v>
      </c>
      <c r="S2515">
        <v>28.880371900826447</v>
      </c>
      <c r="T2515">
        <v>105</v>
      </c>
      <c r="U2515">
        <v>12</v>
      </c>
      <c r="V2515">
        <v>12</v>
      </c>
      <c r="W2515">
        <v>1</v>
      </c>
      <c r="X2515" t="s">
        <v>24</v>
      </c>
    </row>
    <row r="2516" spans="1:24" x14ac:dyDescent="0.25">
      <c r="A2516">
        <v>3</v>
      </c>
      <c r="B2516" s="6">
        <v>2515</v>
      </c>
      <c r="C2516" s="4">
        <f t="shared" si="158"/>
        <v>2013</v>
      </c>
      <c r="D2516" s="4">
        <f t="shared" si="159"/>
        <v>11</v>
      </c>
      <c r="E2516" s="4">
        <f t="shared" si="160"/>
        <v>19</v>
      </c>
      <c r="F2516" s="4">
        <f t="shared" si="161"/>
        <v>323</v>
      </c>
      <c r="G2516" s="5">
        <v>41597</v>
      </c>
      <c r="H2516">
        <v>0.88039525691699605</v>
      </c>
      <c r="I2516">
        <v>24.18653773762469</v>
      </c>
      <c r="J2516">
        <v>18.667325428194996</v>
      </c>
      <c r="K2516">
        <v>23.846475625823452</v>
      </c>
      <c r="L2516">
        <v>2.3242835968379443</v>
      </c>
      <c r="M2516">
        <v>47.830858272162622</v>
      </c>
      <c r="N2516">
        <v>41.740036231884055</v>
      </c>
      <c r="O2516">
        <v>39.424563570487479</v>
      </c>
      <c r="P2516">
        <v>40.128013833992092</v>
      </c>
      <c r="Q2516">
        <v>38.046726778656122</v>
      </c>
      <c r="R2516">
        <v>64.654637681159414</v>
      </c>
      <c r="S2516">
        <v>28.634288537549409</v>
      </c>
      <c r="T2516">
        <v>92</v>
      </c>
      <c r="U2516">
        <v>15</v>
      </c>
      <c r="V2516">
        <v>16</v>
      </c>
      <c r="W2516">
        <v>1</v>
      </c>
      <c r="X2516" t="s">
        <v>24</v>
      </c>
    </row>
    <row r="2517" spans="1:24" x14ac:dyDescent="0.25">
      <c r="A2517">
        <v>4</v>
      </c>
      <c r="B2517" s="6">
        <v>2516</v>
      </c>
      <c r="C2517" s="4">
        <f t="shared" si="158"/>
        <v>2013</v>
      </c>
      <c r="D2517" s="4">
        <f t="shared" si="159"/>
        <v>11</v>
      </c>
      <c r="E2517" s="4">
        <f t="shared" si="160"/>
        <v>20</v>
      </c>
      <c r="F2517" s="4">
        <f t="shared" si="161"/>
        <v>324</v>
      </c>
      <c r="G2517" s="5">
        <v>41598</v>
      </c>
      <c r="H2517">
        <v>1.0219990418014133</v>
      </c>
      <c r="I2517">
        <v>35.725021816128532</v>
      </c>
      <c r="J2517">
        <v>22.721463648341118</v>
      </c>
      <c r="K2517">
        <v>34.46003627466078</v>
      </c>
      <c r="L2517">
        <v>2.9055282191928158</v>
      </c>
      <c r="M2517">
        <v>69.810499118799513</v>
      </c>
      <c r="N2517">
        <v>56.576169301712774</v>
      </c>
      <c r="O2517">
        <v>49.158102766798415</v>
      </c>
      <c r="P2517">
        <v>45.141765480895913</v>
      </c>
      <c r="Q2517">
        <v>44.240052700922263</v>
      </c>
      <c r="R2517">
        <v>64.726933465085636</v>
      </c>
      <c r="S2517">
        <v>28.499549347227216</v>
      </c>
      <c r="T2517">
        <v>107</v>
      </c>
      <c r="U2517">
        <v>22</v>
      </c>
      <c r="V2517">
        <v>8</v>
      </c>
      <c r="W2517">
        <v>1</v>
      </c>
      <c r="X2517" t="s">
        <v>24</v>
      </c>
    </row>
    <row r="2518" spans="1:24" x14ac:dyDescent="0.25">
      <c r="A2518">
        <v>5</v>
      </c>
      <c r="B2518" s="6">
        <v>2517</v>
      </c>
      <c r="C2518" s="4">
        <f t="shared" si="158"/>
        <v>2013</v>
      </c>
      <c r="D2518" s="4">
        <f t="shared" si="159"/>
        <v>11</v>
      </c>
      <c r="E2518" s="4">
        <f t="shared" si="160"/>
        <v>21</v>
      </c>
      <c r="F2518" s="4">
        <f t="shared" si="161"/>
        <v>325</v>
      </c>
      <c r="G2518" s="5">
        <v>41599</v>
      </c>
      <c r="H2518">
        <v>1.0183252485327583</v>
      </c>
      <c r="I2518">
        <v>44.964283147682359</v>
      </c>
      <c r="J2518">
        <v>18.343099472990779</v>
      </c>
      <c r="K2518">
        <v>32.707366151634929</v>
      </c>
      <c r="L2518">
        <v>2.7716082015810279</v>
      </c>
      <c r="M2518">
        <v>77.397628458498005</v>
      </c>
      <c r="N2518">
        <v>62.91867954911433</v>
      </c>
      <c r="O2518">
        <v>59.747424425413556</v>
      </c>
      <c r="P2518">
        <v>53.744961694237055</v>
      </c>
      <c r="Q2518">
        <v>49.585993997950524</v>
      </c>
      <c r="R2518">
        <v>63.656630434782606</v>
      </c>
      <c r="S2518">
        <v>28.54779314888011</v>
      </c>
      <c r="T2518">
        <v>95</v>
      </c>
      <c r="U2518">
        <v>11</v>
      </c>
      <c r="V2518">
        <v>8</v>
      </c>
      <c r="W2518">
        <v>1</v>
      </c>
      <c r="X2518" t="s">
        <v>24</v>
      </c>
    </row>
    <row r="2519" spans="1:24" x14ac:dyDescent="0.25">
      <c r="A2519">
        <v>6</v>
      </c>
      <c r="B2519" s="6">
        <v>2518</v>
      </c>
      <c r="C2519" s="4">
        <f t="shared" si="158"/>
        <v>2013</v>
      </c>
      <c r="D2519" s="4">
        <f t="shared" si="159"/>
        <v>11</v>
      </c>
      <c r="E2519" s="4">
        <f t="shared" si="160"/>
        <v>22</v>
      </c>
      <c r="F2519" s="4">
        <f t="shared" si="161"/>
        <v>326</v>
      </c>
      <c r="G2519" s="5">
        <v>41600</v>
      </c>
      <c r="H2519">
        <v>1.0337333812432628</v>
      </c>
      <c r="I2519">
        <v>35.988842975206609</v>
      </c>
      <c r="J2519">
        <v>14.71407867494824</v>
      </c>
      <c r="K2519">
        <v>28.808731584620912</v>
      </c>
      <c r="L2519">
        <v>2.868125352907962</v>
      </c>
      <c r="M2519">
        <v>64.591627739849073</v>
      </c>
      <c r="N2519">
        <v>50.951690821256037</v>
      </c>
      <c r="O2519">
        <v>56.935185185185183</v>
      </c>
      <c r="P2519">
        <v>56.815513224027711</v>
      </c>
      <c r="Q2519">
        <v>53.046643975991799</v>
      </c>
      <c r="R2519">
        <v>61.958985507246382</v>
      </c>
      <c r="S2519">
        <v>29.065859683794471</v>
      </c>
      <c r="T2519">
        <v>92</v>
      </c>
      <c r="U2519">
        <v>18</v>
      </c>
      <c r="V2519">
        <v>7</v>
      </c>
      <c r="W2519">
        <v>1</v>
      </c>
      <c r="X2519" t="s">
        <v>24</v>
      </c>
    </row>
    <row r="2520" spans="1:24" x14ac:dyDescent="0.25">
      <c r="A2520">
        <v>7</v>
      </c>
      <c r="B2520" s="6">
        <v>2519</v>
      </c>
      <c r="C2520" s="4">
        <f t="shared" si="158"/>
        <v>2013</v>
      </c>
      <c r="D2520" s="4">
        <f t="shared" si="159"/>
        <v>11</v>
      </c>
      <c r="E2520" s="4">
        <f t="shared" si="160"/>
        <v>23</v>
      </c>
      <c r="F2520" s="4">
        <f t="shared" si="161"/>
        <v>327</v>
      </c>
      <c r="G2520" s="5">
        <v>41601</v>
      </c>
      <c r="H2520">
        <v>0.86016678644149003</v>
      </c>
      <c r="I2520">
        <v>29.837549407114626</v>
      </c>
      <c r="J2520">
        <v>14.520661157024795</v>
      </c>
      <c r="K2520">
        <v>26.649119655048505</v>
      </c>
      <c r="L2520">
        <v>2.461490683229814</v>
      </c>
      <c r="M2520">
        <v>56.337441609773627</v>
      </c>
      <c r="N2520">
        <v>47.609427609427613</v>
      </c>
      <c r="O2520">
        <v>49.280559215341825</v>
      </c>
      <c r="P2520">
        <v>53.826599326599329</v>
      </c>
      <c r="Q2520">
        <v>54.51399182037769</v>
      </c>
      <c r="R2520">
        <v>63.084393939393941</v>
      </c>
      <c r="S2520">
        <v>29.723966942148763</v>
      </c>
      <c r="T2520">
        <v>89</v>
      </c>
      <c r="U2520">
        <v>13</v>
      </c>
      <c r="V2520">
        <v>10</v>
      </c>
      <c r="W2520">
        <v>1</v>
      </c>
      <c r="X2520" t="s">
        <v>24</v>
      </c>
    </row>
    <row r="2521" spans="1:24" x14ac:dyDescent="0.25">
      <c r="A2521">
        <v>1</v>
      </c>
      <c r="B2521" s="6">
        <v>2520</v>
      </c>
      <c r="C2521" s="4">
        <f t="shared" si="158"/>
        <v>2013</v>
      </c>
      <c r="D2521" s="4">
        <f t="shared" si="159"/>
        <v>11</v>
      </c>
      <c r="E2521" s="4">
        <f t="shared" si="160"/>
        <v>24</v>
      </c>
      <c r="F2521" s="4">
        <f t="shared" si="161"/>
        <v>328</v>
      </c>
      <c r="G2521" s="5">
        <v>41602</v>
      </c>
      <c r="H2521">
        <v>0.75248023715415013</v>
      </c>
      <c r="I2521">
        <v>22.194071146245058</v>
      </c>
      <c r="J2521">
        <v>10.371721164211282</v>
      </c>
      <c r="K2521">
        <v>21.789328063241104</v>
      </c>
      <c r="L2521">
        <v>2.4434782608695653</v>
      </c>
      <c r="M2521">
        <v>43.812648221343871</v>
      </c>
      <c r="N2521">
        <v>35.885668276972631</v>
      </c>
      <c r="O2521">
        <v>41.747547943200118</v>
      </c>
      <c r="P2521">
        <v>44.81559556921875</v>
      </c>
      <c r="Q2521">
        <v>49.341366564192647</v>
      </c>
      <c r="R2521">
        <v>75.394981884057984</v>
      </c>
      <c r="S2521">
        <v>28.029150197628461</v>
      </c>
      <c r="T2521">
        <v>111</v>
      </c>
      <c r="U2521">
        <v>14</v>
      </c>
      <c r="V2521">
        <v>12</v>
      </c>
      <c r="W2521">
        <v>1</v>
      </c>
      <c r="X2521" t="s">
        <v>24</v>
      </c>
    </row>
    <row r="2522" spans="1:24" x14ac:dyDescent="0.25">
      <c r="A2522">
        <v>2</v>
      </c>
      <c r="B2522" s="6">
        <v>2521</v>
      </c>
      <c r="C2522" s="4">
        <f t="shared" si="158"/>
        <v>2013</v>
      </c>
      <c r="D2522" s="4">
        <f t="shared" si="159"/>
        <v>11</v>
      </c>
      <c r="E2522" s="4">
        <f t="shared" si="160"/>
        <v>25</v>
      </c>
      <c r="F2522" s="4">
        <f t="shared" si="161"/>
        <v>329</v>
      </c>
      <c r="G2522" s="5">
        <v>41603</v>
      </c>
      <c r="H2522">
        <v>1.2450988142292492</v>
      </c>
      <c r="I2522">
        <v>48.232770391663664</v>
      </c>
      <c r="J2522">
        <v>13.328781890046713</v>
      </c>
      <c r="K2522">
        <v>33.674200503054251</v>
      </c>
      <c r="L2522">
        <v>2.7875776397515528</v>
      </c>
      <c r="M2522">
        <v>81.776679841897234</v>
      </c>
      <c r="N2522">
        <v>51.818035426731079</v>
      </c>
      <c r="O2522">
        <v>43.851851851851855</v>
      </c>
      <c r="P2522">
        <v>45.104377104377107</v>
      </c>
      <c r="Q2522">
        <v>46.566205533596843</v>
      </c>
      <c r="R2522">
        <v>76.356865942028975</v>
      </c>
      <c r="S2522">
        <v>28.110902503293804</v>
      </c>
      <c r="T2522">
        <v>109</v>
      </c>
      <c r="U2522">
        <v>21</v>
      </c>
      <c r="V2522">
        <v>10</v>
      </c>
      <c r="W2522">
        <v>1</v>
      </c>
      <c r="X2522" t="s">
        <v>24</v>
      </c>
    </row>
    <row r="2523" spans="1:24" x14ac:dyDescent="0.25">
      <c r="A2523">
        <v>3</v>
      </c>
      <c r="B2523" s="6">
        <v>2522</v>
      </c>
      <c r="C2523" s="4">
        <f t="shared" si="158"/>
        <v>2013</v>
      </c>
      <c r="D2523" s="4">
        <f t="shared" si="159"/>
        <v>11</v>
      </c>
      <c r="E2523" s="4">
        <f t="shared" si="160"/>
        <v>26</v>
      </c>
      <c r="F2523" s="4">
        <f t="shared" si="161"/>
        <v>330</v>
      </c>
      <c r="G2523" s="5">
        <v>41604</v>
      </c>
      <c r="H2523">
        <v>1.039210239036326</v>
      </c>
      <c r="I2523">
        <v>53.097195558065131</v>
      </c>
      <c r="J2523">
        <v>13.805241859589685</v>
      </c>
      <c r="K2523">
        <v>23.375078110295505</v>
      </c>
      <c r="L2523">
        <v>2.651345755693582</v>
      </c>
      <c r="M2523">
        <v>76.299072087332959</v>
      </c>
      <c r="N2523">
        <v>48.99200336700337</v>
      </c>
      <c r="O2523">
        <v>50.405019396867225</v>
      </c>
      <c r="P2523">
        <v>45.565235690235689</v>
      </c>
      <c r="Q2523">
        <v>46.076283670033675</v>
      </c>
      <c r="R2523">
        <v>77.623011363636351</v>
      </c>
      <c r="S2523">
        <v>28.080597643097647</v>
      </c>
      <c r="T2523">
        <v>112</v>
      </c>
      <c r="U2523">
        <v>21</v>
      </c>
      <c r="V2523">
        <v>12</v>
      </c>
      <c r="W2523">
        <v>1</v>
      </c>
      <c r="X2523" t="s">
        <v>24</v>
      </c>
    </row>
    <row r="2524" spans="1:24" x14ac:dyDescent="0.25">
      <c r="A2524">
        <v>4</v>
      </c>
      <c r="B2524" s="6">
        <v>2523</v>
      </c>
      <c r="C2524" s="4">
        <f t="shared" si="158"/>
        <v>2013</v>
      </c>
      <c r="D2524" s="4">
        <f t="shared" si="159"/>
        <v>11</v>
      </c>
      <c r="E2524" s="4">
        <f t="shared" si="160"/>
        <v>27</v>
      </c>
      <c r="F2524" s="4">
        <f t="shared" si="161"/>
        <v>331</v>
      </c>
      <c r="G2524" s="5">
        <v>41605</v>
      </c>
      <c r="H2524">
        <v>1.2839205364090946</v>
      </c>
      <c r="I2524">
        <v>74.485276679841903</v>
      </c>
      <c r="J2524">
        <v>14.926086956521738</v>
      </c>
      <c r="K2524">
        <v>27.120256916996048</v>
      </c>
      <c r="L2524">
        <v>2.8729249011857703</v>
      </c>
      <c r="M2524">
        <v>101.46503952569169</v>
      </c>
      <c r="N2524">
        <v>59.42693236714976</v>
      </c>
      <c r="O2524">
        <v>54.209467867076569</v>
      </c>
      <c r="P2524">
        <v>53.412323720294744</v>
      </c>
      <c r="Q2524">
        <v>49.030659859464215</v>
      </c>
      <c r="R2524">
        <v>70.825452898550722</v>
      </c>
      <c r="S2524">
        <v>29.3125</v>
      </c>
      <c r="T2524">
        <v>116</v>
      </c>
      <c r="U2524">
        <v>22</v>
      </c>
      <c r="V2524">
        <v>8</v>
      </c>
      <c r="W2524">
        <v>1</v>
      </c>
      <c r="X2524" t="s">
        <v>24</v>
      </c>
    </row>
    <row r="2525" spans="1:24" x14ac:dyDescent="0.25">
      <c r="A2525">
        <v>5</v>
      </c>
      <c r="B2525" s="6">
        <v>2524</v>
      </c>
      <c r="C2525" s="4">
        <f t="shared" si="158"/>
        <v>2013</v>
      </c>
      <c r="D2525" s="4">
        <f t="shared" si="159"/>
        <v>11</v>
      </c>
      <c r="E2525" s="4">
        <f t="shared" si="160"/>
        <v>28</v>
      </c>
      <c r="F2525" s="4">
        <f t="shared" si="161"/>
        <v>332</v>
      </c>
      <c r="G2525" s="5">
        <v>41606</v>
      </c>
      <c r="H2525">
        <v>0.9481790444490672</v>
      </c>
      <c r="I2525">
        <v>44.003649538866938</v>
      </c>
      <c r="J2525">
        <v>14.438328799000736</v>
      </c>
      <c r="K2525">
        <v>26.197977602108033</v>
      </c>
      <c r="L2525">
        <v>2.1550065876152833</v>
      </c>
      <c r="M2525">
        <v>69.989552042160724</v>
      </c>
      <c r="N2525">
        <v>54.204314888010536</v>
      </c>
      <c r="O2525">
        <v>56.815623627580152</v>
      </c>
      <c r="P2525">
        <v>54.207750207387896</v>
      </c>
      <c r="Q2525">
        <v>53.610321512223692</v>
      </c>
      <c r="R2525">
        <v>66.038962084614255</v>
      </c>
      <c r="S2525">
        <v>30.110861330698288</v>
      </c>
      <c r="T2525">
        <v>104</v>
      </c>
      <c r="U2525">
        <v>11</v>
      </c>
      <c r="V2525">
        <v>10</v>
      </c>
      <c r="W2525">
        <v>1</v>
      </c>
      <c r="X2525" t="s">
        <v>24</v>
      </c>
    </row>
    <row r="2526" spans="1:24" x14ac:dyDescent="0.25">
      <c r="A2526">
        <v>6</v>
      </c>
      <c r="B2526" s="6">
        <v>2525</v>
      </c>
      <c r="C2526" s="4">
        <f t="shared" si="158"/>
        <v>2013</v>
      </c>
      <c r="D2526" s="4">
        <f t="shared" si="159"/>
        <v>11</v>
      </c>
      <c r="E2526" s="4">
        <f t="shared" si="160"/>
        <v>29</v>
      </c>
      <c r="F2526" s="4">
        <f t="shared" si="161"/>
        <v>333</v>
      </c>
      <c r="G2526" s="5">
        <v>41607</v>
      </c>
      <c r="H2526">
        <v>0.76063899868247686</v>
      </c>
      <c r="I2526">
        <v>19.375235742518349</v>
      </c>
      <c r="J2526">
        <v>22.398296630905328</v>
      </c>
      <c r="K2526">
        <v>23.837283549783553</v>
      </c>
      <c r="L2526">
        <v>1.6853694442203757</v>
      </c>
      <c r="M2526">
        <v>43.02350367024281</v>
      </c>
      <c r="N2526">
        <v>29.241847826086957</v>
      </c>
      <c r="O2526">
        <v>41.723081357048748</v>
      </c>
      <c r="P2526">
        <v>47.624365027082412</v>
      </c>
      <c r="Q2526">
        <v>47.966274612062655</v>
      </c>
      <c r="R2526">
        <v>58.694082125603863</v>
      </c>
      <c r="S2526">
        <v>28.34788043478261</v>
      </c>
      <c r="T2526">
        <v>101</v>
      </c>
      <c r="U2526">
        <v>19</v>
      </c>
      <c r="V2526">
        <v>8</v>
      </c>
      <c r="W2526">
        <v>1</v>
      </c>
      <c r="X2526" t="s">
        <v>24</v>
      </c>
    </row>
    <row r="2527" spans="1:24" x14ac:dyDescent="0.25">
      <c r="A2527">
        <v>7</v>
      </c>
      <c r="B2527" s="6">
        <v>2526</v>
      </c>
      <c r="C2527" s="4">
        <f t="shared" si="158"/>
        <v>2013</v>
      </c>
      <c r="D2527" s="4">
        <f t="shared" si="159"/>
        <v>11</v>
      </c>
      <c r="E2527" s="4">
        <f t="shared" si="160"/>
        <v>30</v>
      </c>
      <c r="F2527" s="4">
        <f t="shared" si="161"/>
        <v>334</v>
      </c>
      <c r="G2527" s="5">
        <v>41608</v>
      </c>
      <c r="H2527">
        <v>0.7660462330818063</v>
      </c>
      <c r="I2527">
        <v>19.787351778656124</v>
      </c>
      <c r="J2527">
        <v>27.245256916996048</v>
      </c>
      <c r="K2527">
        <v>30.92458498023716</v>
      </c>
      <c r="L2527">
        <v>2.2388481084133263</v>
      </c>
      <c r="M2527">
        <v>50.379249011857709</v>
      </c>
      <c r="N2527">
        <v>46.099517906336089</v>
      </c>
      <c r="O2527">
        <v>37.670682866211521</v>
      </c>
      <c r="P2527">
        <v>43.181893540144529</v>
      </c>
      <c r="Q2527">
        <v>47.243153246895837</v>
      </c>
      <c r="R2527">
        <v>59.215193602693603</v>
      </c>
      <c r="S2527">
        <v>27.116515151515152</v>
      </c>
      <c r="T2527">
        <v>84</v>
      </c>
      <c r="U2527">
        <v>10</v>
      </c>
      <c r="V2527">
        <v>6</v>
      </c>
      <c r="W2527">
        <v>1</v>
      </c>
      <c r="X2527" t="s">
        <v>24</v>
      </c>
    </row>
    <row r="2528" spans="1:24" x14ac:dyDescent="0.25">
      <c r="A2528">
        <v>1</v>
      </c>
      <c r="B2528" s="6">
        <v>2527</v>
      </c>
      <c r="C2528" s="4">
        <f t="shared" si="158"/>
        <v>2013</v>
      </c>
      <c r="D2528" s="4">
        <f t="shared" si="159"/>
        <v>12</v>
      </c>
      <c r="E2528" s="4">
        <f t="shared" si="160"/>
        <v>1</v>
      </c>
      <c r="F2528" s="4">
        <f t="shared" si="161"/>
        <v>335</v>
      </c>
      <c r="G2528" s="5">
        <v>41609</v>
      </c>
      <c r="H2528">
        <v>0.78052700922266138</v>
      </c>
      <c r="I2528">
        <v>27.376712779973648</v>
      </c>
      <c r="J2528">
        <v>21.260120972571567</v>
      </c>
      <c r="K2528">
        <v>26.139130434782611</v>
      </c>
      <c r="L2528">
        <v>1.832246376811594</v>
      </c>
      <c r="M2528">
        <v>53.345685111989468</v>
      </c>
      <c r="N2528">
        <v>50.562327823691454</v>
      </c>
      <c r="O2528">
        <v>48.330922865013775</v>
      </c>
      <c r="P2528">
        <v>41.96789785203817</v>
      </c>
      <c r="Q2528">
        <v>45.027002111031258</v>
      </c>
      <c r="R2528">
        <v>61.616042673107891</v>
      </c>
      <c r="S2528">
        <v>27.069076086956521</v>
      </c>
      <c r="T2528">
        <v>91</v>
      </c>
      <c r="U2528">
        <v>12</v>
      </c>
      <c r="V2528">
        <v>13</v>
      </c>
      <c r="W2528">
        <v>1</v>
      </c>
      <c r="X2528" t="s">
        <v>24</v>
      </c>
    </row>
    <row r="2529" spans="1:24" x14ac:dyDescent="0.25">
      <c r="A2529">
        <v>2</v>
      </c>
      <c r="B2529" s="6">
        <v>2528</v>
      </c>
      <c r="C2529" s="4">
        <f t="shared" si="158"/>
        <v>2013</v>
      </c>
      <c r="D2529" s="4">
        <f t="shared" si="159"/>
        <v>12</v>
      </c>
      <c r="E2529" s="4">
        <f t="shared" si="160"/>
        <v>2</v>
      </c>
      <c r="F2529" s="4">
        <f t="shared" si="161"/>
        <v>336</v>
      </c>
      <c r="G2529" s="5">
        <v>41610</v>
      </c>
      <c r="H2529">
        <v>0.7824616720565335</v>
      </c>
      <c r="I2529">
        <v>20.908444125044912</v>
      </c>
      <c r="J2529">
        <v>30.328602227811711</v>
      </c>
      <c r="K2529">
        <v>28.283471074380159</v>
      </c>
      <c r="L2529">
        <v>2.0555830039525693</v>
      </c>
      <c r="M2529">
        <v>48.955120373697461</v>
      </c>
      <c r="N2529">
        <v>61.965744400527008</v>
      </c>
      <c r="O2529">
        <v>56.264036112109231</v>
      </c>
      <c r="P2529">
        <v>52.87586337685152</v>
      </c>
      <c r="Q2529">
        <v>46.96735948916038</v>
      </c>
      <c r="R2529">
        <v>55.352636876006436</v>
      </c>
      <c r="S2529">
        <v>25.745054347826091</v>
      </c>
      <c r="T2529">
        <v>82</v>
      </c>
      <c r="U2529">
        <v>13</v>
      </c>
      <c r="V2529">
        <v>3</v>
      </c>
      <c r="W2529">
        <v>1</v>
      </c>
      <c r="X2529" t="s">
        <v>24</v>
      </c>
    </row>
    <row r="2530" spans="1:24" x14ac:dyDescent="0.25">
      <c r="A2530">
        <v>3</v>
      </c>
      <c r="B2530" s="6">
        <v>2529</v>
      </c>
      <c r="C2530" s="4">
        <f t="shared" si="158"/>
        <v>2013</v>
      </c>
      <c r="D2530" s="4">
        <f t="shared" si="159"/>
        <v>12</v>
      </c>
      <c r="E2530" s="4">
        <f t="shared" si="160"/>
        <v>3</v>
      </c>
      <c r="F2530" s="4">
        <f t="shared" si="161"/>
        <v>337</v>
      </c>
      <c r="G2530" s="5">
        <v>41611</v>
      </c>
      <c r="H2530">
        <v>0.94625314408911232</v>
      </c>
      <c r="I2530">
        <v>36.432345191040845</v>
      </c>
      <c r="J2530">
        <v>22.969798778296806</v>
      </c>
      <c r="K2530">
        <v>38.993130058347447</v>
      </c>
      <c r="L2530">
        <v>3.3865859683794461</v>
      </c>
      <c r="M2530">
        <v>75.270515716167878</v>
      </c>
      <c r="N2530">
        <v>82.643840579710144</v>
      </c>
      <c r="O2530">
        <v>72.304792490118572</v>
      </c>
      <c r="P2530">
        <v>65.057304267976193</v>
      </c>
      <c r="Q2530">
        <v>60.317857677566167</v>
      </c>
      <c r="R2530">
        <v>55.226616057050848</v>
      </c>
      <c r="S2530">
        <v>25.489003623188406</v>
      </c>
      <c r="T2530">
        <v>114</v>
      </c>
      <c r="U2530">
        <v>17</v>
      </c>
      <c r="V2530">
        <v>12</v>
      </c>
      <c r="W2530">
        <v>1</v>
      </c>
      <c r="X2530" t="s">
        <v>24</v>
      </c>
    </row>
    <row r="2531" spans="1:24" x14ac:dyDescent="0.25">
      <c r="A2531">
        <v>4</v>
      </c>
      <c r="B2531" s="6">
        <v>2530</v>
      </c>
      <c r="C2531" s="4">
        <f t="shared" si="158"/>
        <v>2013</v>
      </c>
      <c r="D2531" s="4">
        <f t="shared" si="159"/>
        <v>12</v>
      </c>
      <c r="E2531" s="4">
        <f t="shared" si="160"/>
        <v>4</v>
      </c>
      <c r="F2531" s="4">
        <f t="shared" si="161"/>
        <v>338</v>
      </c>
      <c r="G2531" s="5">
        <v>41612</v>
      </c>
      <c r="H2531">
        <v>1.1021956521739131</v>
      </c>
      <c r="I2531">
        <v>48.31683794466403</v>
      </c>
      <c r="J2531">
        <v>19.960474308300395</v>
      </c>
      <c r="K2531">
        <v>39.661225296442687</v>
      </c>
      <c r="L2531">
        <v>2.8322981366459632</v>
      </c>
      <c r="M2531">
        <v>87.811106719367586</v>
      </c>
      <c r="N2531">
        <v>73.686588103254778</v>
      </c>
      <c r="O2531">
        <v>78.165214341482454</v>
      </c>
      <c r="P2531">
        <v>72.765391027830631</v>
      </c>
      <c r="Q2531">
        <v>67.214625226795846</v>
      </c>
      <c r="R2531">
        <v>56.136789772727276</v>
      </c>
      <c r="S2531">
        <v>26.109722222222224</v>
      </c>
      <c r="T2531">
        <v>104</v>
      </c>
      <c r="U2531">
        <v>19</v>
      </c>
      <c r="V2531">
        <v>12</v>
      </c>
      <c r="W2531">
        <v>1</v>
      </c>
      <c r="X2531" t="s">
        <v>24</v>
      </c>
    </row>
    <row r="2532" spans="1:24" x14ac:dyDescent="0.25">
      <c r="A2532">
        <v>5</v>
      </c>
      <c r="B2532" s="6">
        <v>2531</v>
      </c>
      <c r="C2532" s="4">
        <f t="shared" si="158"/>
        <v>2013</v>
      </c>
      <c r="D2532" s="4">
        <f t="shared" si="159"/>
        <v>12</v>
      </c>
      <c r="E2532" s="4">
        <f t="shared" si="160"/>
        <v>5</v>
      </c>
      <c r="F2532" s="4">
        <f t="shared" si="161"/>
        <v>339</v>
      </c>
      <c r="G2532" s="5">
        <v>41613</v>
      </c>
      <c r="H2532">
        <v>0.82711067193675891</v>
      </c>
      <c r="I2532">
        <v>35.624822134387351</v>
      </c>
      <c r="J2532">
        <v>22.077294685990339</v>
      </c>
      <c r="K2532">
        <v>35.728339920948613</v>
      </c>
      <c r="L2532">
        <v>1.9472049689440993</v>
      </c>
      <c r="M2532">
        <v>71.15992094861663</v>
      </c>
      <c r="N2532">
        <v>60.003652597402599</v>
      </c>
      <c r="O2532">
        <v>66.845120350328685</v>
      </c>
      <c r="P2532">
        <v>72.111360426789176</v>
      </c>
      <c r="Q2532">
        <v>69.574956420223629</v>
      </c>
      <c r="R2532">
        <v>59.952020202020208</v>
      </c>
      <c r="S2532">
        <v>27.119242424242422</v>
      </c>
      <c r="T2532">
        <v>103</v>
      </c>
      <c r="U2532">
        <v>14</v>
      </c>
      <c r="V2532">
        <v>9</v>
      </c>
      <c r="W2532">
        <v>1</v>
      </c>
      <c r="X2532" t="s">
        <v>24</v>
      </c>
    </row>
    <row r="2533" spans="1:24" x14ac:dyDescent="0.25">
      <c r="A2533">
        <v>6</v>
      </c>
      <c r="B2533" s="6">
        <v>2532</v>
      </c>
      <c r="C2533" s="4">
        <f t="shared" si="158"/>
        <v>2013</v>
      </c>
      <c r="D2533" s="4">
        <f t="shared" si="159"/>
        <v>12</v>
      </c>
      <c r="E2533" s="4">
        <f t="shared" si="160"/>
        <v>6</v>
      </c>
      <c r="F2533" s="4">
        <f t="shared" si="161"/>
        <v>340</v>
      </c>
      <c r="G2533" s="5">
        <v>41614</v>
      </c>
      <c r="H2533">
        <v>0.84700885668276982</v>
      </c>
      <c r="I2533">
        <v>32.025186649099695</v>
      </c>
      <c r="J2533">
        <v>18.380324989020643</v>
      </c>
      <c r="K2533">
        <v>34.20364514712341</v>
      </c>
      <c r="L2533">
        <v>2.4449802371541498</v>
      </c>
      <c r="M2533">
        <v>66.036539306104515</v>
      </c>
      <c r="N2533">
        <v>53.337121212121211</v>
      </c>
      <c r="O2533">
        <v>56.670386904761905</v>
      </c>
      <c r="P2533">
        <v>62.342453970926194</v>
      </c>
      <c r="Q2533">
        <v>67.41780062312219</v>
      </c>
      <c r="R2533">
        <v>58.576885704874833</v>
      </c>
      <c r="S2533">
        <v>27.693551456594932</v>
      </c>
      <c r="T2533">
        <v>117</v>
      </c>
      <c r="U2533">
        <v>24</v>
      </c>
      <c r="V2533">
        <v>10</v>
      </c>
      <c r="W2533">
        <v>1</v>
      </c>
      <c r="X2533" t="s">
        <v>24</v>
      </c>
    </row>
    <row r="2534" spans="1:24" x14ac:dyDescent="0.25">
      <c r="A2534">
        <v>7</v>
      </c>
      <c r="B2534" s="6">
        <v>2533</v>
      </c>
      <c r="C2534" s="4">
        <f t="shared" si="158"/>
        <v>2013</v>
      </c>
      <c r="D2534" s="4">
        <f t="shared" si="159"/>
        <v>12</v>
      </c>
      <c r="E2534" s="4">
        <f t="shared" si="160"/>
        <v>7</v>
      </c>
      <c r="F2534" s="4">
        <f t="shared" si="161"/>
        <v>341</v>
      </c>
      <c r="G2534" s="5">
        <v>41615</v>
      </c>
      <c r="H2534">
        <v>0.75741007905138358</v>
      </c>
      <c r="I2534">
        <v>26.714940711462454</v>
      </c>
      <c r="J2534">
        <v>29.826284584980236</v>
      </c>
      <c r="K2534">
        <v>30.838458498023716</v>
      </c>
      <c r="L2534">
        <v>2.138405797101449</v>
      </c>
      <c r="M2534">
        <v>57.332371541501992</v>
      </c>
      <c r="N2534">
        <v>64.418087121212125</v>
      </c>
      <c r="O2534">
        <v>58.877604166666671</v>
      </c>
      <c r="P2534">
        <v>59.25295364357865</v>
      </c>
      <c r="Q2534">
        <v>62.861362258497678</v>
      </c>
      <c r="R2534">
        <v>54.810984848484843</v>
      </c>
      <c r="S2534">
        <v>27.086363636363636</v>
      </c>
      <c r="T2534">
        <v>89</v>
      </c>
      <c r="U2534">
        <v>16</v>
      </c>
      <c r="V2534">
        <v>12</v>
      </c>
      <c r="W2534">
        <v>1</v>
      </c>
      <c r="X2534" t="s">
        <v>24</v>
      </c>
    </row>
    <row r="2535" spans="1:24" x14ac:dyDescent="0.25">
      <c r="A2535">
        <v>1</v>
      </c>
      <c r="B2535" s="6">
        <v>2534</v>
      </c>
      <c r="C2535" s="4">
        <f t="shared" si="158"/>
        <v>2013</v>
      </c>
      <c r="D2535" s="4">
        <f t="shared" si="159"/>
        <v>12</v>
      </c>
      <c r="E2535" s="4">
        <f t="shared" si="160"/>
        <v>8</v>
      </c>
      <c r="F2535" s="4">
        <f t="shared" si="161"/>
        <v>342</v>
      </c>
      <c r="G2535" s="5">
        <v>41616</v>
      </c>
      <c r="H2535">
        <v>1.0657328722002632</v>
      </c>
      <c r="I2535">
        <v>31.78339920948617</v>
      </c>
      <c r="J2535">
        <v>29.00454545454545</v>
      </c>
      <c r="K2535">
        <v>37.043162055335969</v>
      </c>
      <c r="L2535">
        <v>2.5833333333333335</v>
      </c>
      <c r="M2535">
        <v>68.578616600790525</v>
      </c>
      <c r="N2535">
        <v>86.819128787878782</v>
      </c>
      <c r="O2535">
        <v>75.618607954545453</v>
      </c>
      <c r="P2535">
        <v>68.191445707070713</v>
      </c>
      <c r="Q2535">
        <v>66.144497429653683</v>
      </c>
      <c r="R2535">
        <v>55.843686868686866</v>
      </c>
      <c r="S2535">
        <v>26.928143939393937</v>
      </c>
      <c r="T2535">
        <v>112</v>
      </c>
      <c r="U2535">
        <v>17</v>
      </c>
      <c r="V2535">
        <v>10</v>
      </c>
      <c r="W2535">
        <v>1</v>
      </c>
      <c r="X2535" t="s">
        <v>24</v>
      </c>
    </row>
    <row r="2536" spans="1:24" x14ac:dyDescent="0.25">
      <c r="A2536">
        <v>2</v>
      </c>
      <c r="B2536" s="6">
        <v>2535</v>
      </c>
      <c r="C2536" s="4">
        <f t="shared" si="158"/>
        <v>2013</v>
      </c>
      <c r="D2536" s="4">
        <f t="shared" si="159"/>
        <v>12</v>
      </c>
      <c r="E2536" s="4">
        <f t="shared" si="160"/>
        <v>9</v>
      </c>
      <c r="F2536" s="4">
        <f t="shared" si="161"/>
        <v>343</v>
      </c>
      <c r="G2536" s="5">
        <v>41617</v>
      </c>
      <c r="H2536">
        <v>1.1690977790325618</v>
      </c>
      <c r="I2536">
        <v>35.682872200263503</v>
      </c>
      <c r="J2536">
        <v>28.208563899868249</v>
      </c>
      <c r="K2536">
        <v>43.384537455298329</v>
      </c>
      <c r="L2536">
        <v>3.76634512830165</v>
      </c>
      <c r="M2536">
        <v>78.845916619612282</v>
      </c>
      <c r="N2536">
        <v>109.09399703557314</v>
      </c>
      <c r="O2536">
        <v>97.956562911725968</v>
      </c>
      <c r="P2536">
        <v>86.777070981554687</v>
      </c>
      <c r="Q2536">
        <v>78.417083539196312</v>
      </c>
      <c r="R2536">
        <v>58.338394817742632</v>
      </c>
      <c r="S2536">
        <v>27.374930830039524</v>
      </c>
      <c r="T2536">
        <v>100</v>
      </c>
      <c r="U2536">
        <v>10</v>
      </c>
      <c r="V2536">
        <v>15</v>
      </c>
      <c r="W2536">
        <v>1</v>
      </c>
      <c r="X2536" t="s">
        <v>24</v>
      </c>
    </row>
    <row r="2537" spans="1:24" x14ac:dyDescent="0.25">
      <c r="A2537">
        <v>3</v>
      </c>
      <c r="B2537" s="6">
        <v>2536</v>
      </c>
      <c r="C2537" s="4">
        <f t="shared" si="158"/>
        <v>2013</v>
      </c>
      <c r="D2537" s="4">
        <f t="shared" si="159"/>
        <v>12</v>
      </c>
      <c r="E2537" s="4">
        <f t="shared" si="160"/>
        <v>10</v>
      </c>
      <c r="F2537" s="4">
        <f t="shared" si="161"/>
        <v>344</v>
      </c>
      <c r="G2537" s="5">
        <v>41618</v>
      </c>
      <c r="H2537">
        <v>0.97337422360248449</v>
      </c>
      <c r="I2537">
        <v>28.331739130434773</v>
      </c>
      <c r="J2537">
        <v>27.524110671936761</v>
      </c>
      <c r="K2537">
        <v>38.356956521739129</v>
      </c>
      <c r="L2537">
        <v>2.9797101449275361</v>
      </c>
      <c r="M2537">
        <v>66.406086956521747</v>
      </c>
      <c r="N2537">
        <v>106.04755434782609</v>
      </c>
      <c r="O2537">
        <v>107.57077569169962</v>
      </c>
      <c r="P2537">
        <v>100.65356005709266</v>
      </c>
      <c r="Q2537">
        <v>91.594691823122531</v>
      </c>
      <c r="R2537">
        <v>59.252516103059584</v>
      </c>
      <c r="S2537">
        <v>27.761576086956516</v>
      </c>
      <c r="T2537">
        <v>114</v>
      </c>
      <c r="U2537">
        <v>23</v>
      </c>
      <c r="V2537">
        <v>11</v>
      </c>
      <c r="W2537">
        <v>1</v>
      </c>
      <c r="X2537" t="s">
        <v>24</v>
      </c>
    </row>
    <row r="2538" spans="1:24" x14ac:dyDescent="0.25">
      <c r="A2538">
        <v>4</v>
      </c>
      <c r="B2538" s="6">
        <v>2537</v>
      </c>
      <c r="C2538" s="4">
        <f t="shared" si="158"/>
        <v>2013</v>
      </c>
      <c r="D2538" s="4">
        <f t="shared" si="159"/>
        <v>12</v>
      </c>
      <c r="E2538" s="4">
        <f t="shared" si="160"/>
        <v>11</v>
      </c>
      <c r="F2538" s="4">
        <f t="shared" si="161"/>
        <v>345</v>
      </c>
      <c r="G2538" s="5">
        <v>41619</v>
      </c>
      <c r="H2538">
        <v>1.1593056054617319</v>
      </c>
      <c r="I2538">
        <v>35.664295125164685</v>
      </c>
      <c r="J2538">
        <v>26.660079051383402</v>
      </c>
      <c r="K2538">
        <v>41.349523895077255</v>
      </c>
      <c r="L2538">
        <v>3.1690170336909462</v>
      </c>
      <c r="M2538">
        <v>76.781084561025281</v>
      </c>
      <c r="N2538">
        <v>113.30842391304348</v>
      </c>
      <c r="O2538">
        <v>109.67798913043478</v>
      </c>
      <c r="P2538">
        <v>109.48332509881423</v>
      </c>
      <c r="Q2538">
        <v>103.81727602108037</v>
      </c>
      <c r="R2538">
        <v>60.510289855072472</v>
      </c>
      <c r="S2538">
        <v>27.780335968379447</v>
      </c>
      <c r="T2538">
        <v>100</v>
      </c>
      <c r="U2538">
        <v>13</v>
      </c>
      <c r="V2538">
        <v>10</v>
      </c>
      <c r="W2538">
        <v>1</v>
      </c>
      <c r="X2538" t="s">
        <v>24</v>
      </c>
    </row>
    <row r="2539" spans="1:24" x14ac:dyDescent="0.25">
      <c r="A2539">
        <v>5</v>
      </c>
      <c r="B2539" s="6">
        <v>2538</v>
      </c>
      <c r="C2539" s="4">
        <f t="shared" si="158"/>
        <v>2013</v>
      </c>
      <c r="D2539" s="4">
        <f t="shared" si="159"/>
        <v>12</v>
      </c>
      <c r="E2539" s="4">
        <f t="shared" si="160"/>
        <v>12</v>
      </c>
      <c r="F2539" s="4">
        <f t="shared" si="161"/>
        <v>346</v>
      </c>
      <c r="G2539" s="5">
        <v>41620</v>
      </c>
      <c r="H2539">
        <v>1.0765879147203257</v>
      </c>
      <c r="I2539">
        <v>36.941154629296925</v>
      </c>
      <c r="J2539">
        <v>22.224377170918668</v>
      </c>
      <c r="K2539">
        <v>38.223984908372266</v>
      </c>
      <c r="L2539">
        <v>2.3158949745906265</v>
      </c>
      <c r="M2539">
        <v>75.003301792629856</v>
      </c>
      <c r="N2539">
        <v>102.71127717391305</v>
      </c>
      <c r="O2539">
        <v>108.00985054347827</v>
      </c>
      <c r="P2539">
        <v>107.3557518115942</v>
      </c>
      <c r="Q2539">
        <v>107.79031311758894</v>
      </c>
      <c r="R2539">
        <v>57.150797101449278</v>
      </c>
      <c r="S2539">
        <v>28.248880105401842</v>
      </c>
      <c r="T2539">
        <v>97</v>
      </c>
      <c r="U2539">
        <v>17</v>
      </c>
      <c r="V2539">
        <v>6</v>
      </c>
      <c r="W2539">
        <v>1</v>
      </c>
      <c r="X2539" t="s">
        <v>24</v>
      </c>
    </row>
    <row r="2540" spans="1:24" x14ac:dyDescent="0.25">
      <c r="A2540">
        <v>6</v>
      </c>
      <c r="B2540" s="6">
        <v>2539</v>
      </c>
      <c r="C2540" s="4">
        <f t="shared" si="158"/>
        <v>2013</v>
      </c>
      <c r="D2540" s="4">
        <f t="shared" si="159"/>
        <v>12</v>
      </c>
      <c r="E2540" s="4">
        <f t="shared" si="160"/>
        <v>13</v>
      </c>
      <c r="F2540" s="4">
        <f t="shared" si="161"/>
        <v>347</v>
      </c>
      <c r="G2540" s="5">
        <v>41621</v>
      </c>
      <c r="H2540">
        <v>1.2526014492753621</v>
      </c>
      <c r="I2540">
        <v>39.352694843468711</v>
      </c>
      <c r="J2540">
        <v>19.896774064758258</v>
      </c>
      <c r="K2540">
        <v>40.540533961565792</v>
      </c>
      <c r="L2540">
        <v>2.9892292490118577</v>
      </c>
      <c r="M2540">
        <v>79.725174551542352</v>
      </c>
      <c r="N2540">
        <v>105.14583333333334</v>
      </c>
      <c r="O2540">
        <v>103.92855525362319</v>
      </c>
      <c r="P2540">
        <v>107.05517814009663</v>
      </c>
      <c r="Q2540">
        <v>106.803272192029</v>
      </c>
      <c r="R2540">
        <v>60.236413043478251</v>
      </c>
      <c r="S2540">
        <v>28.71655138339921</v>
      </c>
      <c r="T2540">
        <v>103</v>
      </c>
      <c r="U2540">
        <v>13</v>
      </c>
      <c r="V2540">
        <v>15</v>
      </c>
      <c r="W2540">
        <v>1</v>
      </c>
      <c r="X2540" t="s">
        <v>24</v>
      </c>
    </row>
    <row r="2541" spans="1:24" x14ac:dyDescent="0.25">
      <c r="A2541">
        <v>7</v>
      </c>
      <c r="B2541" s="6">
        <v>2540</v>
      </c>
      <c r="C2541" s="4">
        <f t="shared" si="158"/>
        <v>2013</v>
      </c>
      <c r="D2541" s="4">
        <f t="shared" si="159"/>
        <v>12</v>
      </c>
      <c r="E2541" s="4">
        <f t="shared" si="160"/>
        <v>14</v>
      </c>
      <c r="F2541" s="4">
        <f t="shared" si="161"/>
        <v>348</v>
      </c>
      <c r="G2541" s="5">
        <v>41622</v>
      </c>
      <c r="H2541">
        <v>1.2501631846414456</v>
      </c>
      <c r="I2541">
        <v>49.309653209109726</v>
      </c>
      <c r="J2541">
        <v>21.968614718614717</v>
      </c>
      <c r="K2541">
        <v>47.138540372670811</v>
      </c>
      <c r="L2541">
        <v>4.1176630434782613</v>
      </c>
      <c r="M2541">
        <v>96.302149758454107</v>
      </c>
      <c r="N2541">
        <v>92.121726190476195</v>
      </c>
      <c r="O2541">
        <v>98.633779761904776</v>
      </c>
      <c r="P2541">
        <v>99.992945565907533</v>
      </c>
      <c r="Q2541">
        <v>103.32181515269153</v>
      </c>
      <c r="R2541">
        <v>63.830416666666665</v>
      </c>
      <c r="S2541">
        <v>28.998430735930739</v>
      </c>
      <c r="T2541">
        <v>114</v>
      </c>
      <c r="U2541">
        <v>20</v>
      </c>
      <c r="V2541">
        <v>8</v>
      </c>
      <c r="W2541">
        <v>1</v>
      </c>
      <c r="X2541" t="s">
        <v>24</v>
      </c>
    </row>
    <row r="2542" spans="1:24" x14ac:dyDescent="0.25">
      <c r="A2542">
        <v>1</v>
      </c>
      <c r="B2542" s="6">
        <v>2541</v>
      </c>
      <c r="C2542" s="4">
        <f t="shared" si="158"/>
        <v>2013</v>
      </c>
      <c r="D2542" s="4">
        <f t="shared" si="159"/>
        <v>12</v>
      </c>
      <c r="E2542" s="4">
        <f t="shared" si="160"/>
        <v>15</v>
      </c>
      <c r="F2542" s="4">
        <f t="shared" si="161"/>
        <v>349</v>
      </c>
      <c r="G2542" s="5">
        <v>41623</v>
      </c>
      <c r="H2542">
        <v>1.0868118463604215</v>
      </c>
      <c r="I2542">
        <v>42.0796442687747</v>
      </c>
      <c r="J2542">
        <v>25.233714901699091</v>
      </c>
      <c r="K2542">
        <v>39.179090909090903</v>
      </c>
      <c r="L2542">
        <v>5.0514328063241107</v>
      </c>
      <c r="M2542">
        <v>81.123715415019774</v>
      </c>
      <c r="N2542">
        <v>85.263602847698948</v>
      </c>
      <c r="O2542">
        <v>88.692664519087572</v>
      </c>
      <c r="P2542">
        <v>94.177054123836157</v>
      </c>
      <c r="Q2542">
        <v>96.31060988635538</v>
      </c>
      <c r="R2542">
        <v>66.540778985507245</v>
      </c>
      <c r="S2542">
        <v>28.925823451910404</v>
      </c>
      <c r="T2542">
        <v>101</v>
      </c>
      <c r="U2542">
        <v>14</v>
      </c>
      <c r="V2542">
        <v>11</v>
      </c>
      <c r="W2542">
        <v>1</v>
      </c>
      <c r="X2542" t="s">
        <v>24</v>
      </c>
    </row>
    <row r="2543" spans="1:24" x14ac:dyDescent="0.25">
      <c r="A2543">
        <v>2</v>
      </c>
      <c r="B2543" s="6">
        <v>2542</v>
      </c>
      <c r="C2543" s="4">
        <f t="shared" si="158"/>
        <v>2013</v>
      </c>
      <c r="D2543" s="4">
        <f t="shared" si="159"/>
        <v>12</v>
      </c>
      <c r="E2543" s="4">
        <f t="shared" si="160"/>
        <v>16</v>
      </c>
      <c r="F2543" s="4">
        <f t="shared" si="161"/>
        <v>350</v>
      </c>
      <c r="G2543" s="5">
        <v>41624</v>
      </c>
      <c r="H2543">
        <v>0.84527047721711734</v>
      </c>
      <c r="I2543">
        <v>12.714575569358177</v>
      </c>
      <c r="J2543">
        <v>21.967660797700322</v>
      </c>
      <c r="K2543">
        <v>22.409877658573304</v>
      </c>
      <c r="L2543">
        <v>2.8822628458498025</v>
      </c>
      <c r="M2543">
        <v>34.936450216450211</v>
      </c>
      <c r="N2543">
        <v>52.128720238095234</v>
      </c>
      <c r="O2543">
        <v>68.696161542897087</v>
      </c>
      <c r="P2543">
        <v>76.504683092090133</v>
      </c>
      <c r="Q2543">
        <v>83.664970652400939</v>
      </c>
      <c r="R2543">
        <v>72.583181818181828</v>
      </c>
      <c r="S2543">
        <v>29.094077134986229</v>
      </c>
      <c r="T2543">
        <v>113</v>
      </c>
      <c r="U2543">
        <v>21</v>
      </c>
      <c r="V2543">
        <v>18</v>
      </c>
      <c r="W2543">
        <v>1</v>
      </c>
      <c r="X2543" t="s">
        <v>24</v>
      </c>
    </row>
    <row r="2544" spans="1:24" x14ac:dyDescent="0.25">
      <c r="A2544">
        <v>3</v>
      </c>
      <c r="B2544" s="6">
        <v>2543</v>
      </c>
      <c r="C2544" s="4">
        <f t="shared" si="158"/>
        <v>2013</v>
      </c>
      <c r="D2544" s="4">
        <f t="shared" si="159"/>
        <v>12</v>
      </c>
      <c r="E2544" s="4">
        <f t="shared" si="160"/>
        <v>17</v>
      </c>
      <c r="F2544" s="4">
        <f t="shared" si="161"/>
        <v>351</v>
      </c>
      <c r="G2544" s="5">
        <v>41625</v>
      </c>
      <c r="H2544">
        <v>0.86979743083003958</v>
      </c>
      <c r="I2544">
        <v>19.372208498023713</v>
      </c>
      <c r="J2544">
        <v>16.779841897233201</v>
      </c>
      <c r="K2544">
        <v>18.34310770750988</v>
      </c>
      <c r="L2544">
        <v>1.5420207509881423</v>
      </c>
      <c r="M2544">
        <v>37.438710474308301</v>
      </c>
      <c r="N2544">
        <v>33.324016563146998</v>
      </c>
      <c r="O2544">
        <v>42.726368400621112</v>
      </c>
      <c r="P2544">
        <v>56.90544654964706</v>
      </c>
      <c r="Q2544">
        <v>65.709516459854342</v>
      </c>
      <c r="R2544">
        <v>61.249798711755233</v>
      </c>
      <c r="S2544">
        <v>24.735036231884056</v>
      </c>
      <c r="T2544">
        <v>97</v>
      </c>
      <c r="U2544">
        <v>14</v>
      </c>
      <c r="V2544">
        <v>15</v>
      </c>
      <c r="W2544">
        <v>1</v>
      </c>
      <c r="X2544" t="s">
        <v>24</v>
      </c>
    </row>
    <row r="2545" spans="1:24" x14ac:dyDescent="0.25">
      <c r="A2545">
        <v>4</v>
      </c>
      <c r="B2545" s="6">
        <v>2544</v>
      </c>
      <c r="C2545" s="4">
        <f t="shared" si="158"/>
        <v>2013</v>
      </c>
      <c r="D2545" s="4">
        <f t="shared" si="159"/>
        <v>12</v>
      </c>
      <c r="E2545" s="4">
        <f t="shared" si="160"/>
        <v>18</v>
      </c>
      <c r="F2545" s="4">
        <f t="shared" si="161"/>
        <v>352</v>
      </c>
      <c r="G2545" s="5">
        <v>41626</v>
      </c>
      <c r="H2545">
        <v>1.1059855072463767</v>
      </c>
      <c r="I2545">
        <v>45.410276679841893</v>
      </c>
      <c r="J2545">
        <v>17.414624505928856</v>
      </c>
      <c r="K2545">
        <v>34.989020641194557</v>
      </c>
      <c r="L2545">
        <v>2.3347826086956518</v>
      </c>
      <c r="M2545">
        <v>80.142116820377694</v>
      </c>
      <c r="N2545">
        <v>55.964285714285715</v>
      </c>
      <c r="O2545">
        <v>44.644151138716353</v>
      </c>
      <c r="P2545">
        <v>47.139007505175982</v>
      </c>
      <c r="Q2545">
        <v>56.670156340806727</v>
      </c>
      <c r="R2545">
        <v>59.353240740740731</v>
      </c>
      <c r="S2545">
        <v>23.451666666666664</v>
      </c>
      <c r="T2545">
        <v>89</v>
      </c>
      <c r="U2545">
        <v>13</v>
      </c>
      <c r="V2545">
        <v>9</v>
      </c>
      <c r="W2545">
        <v>1</v>
      </c>
      <c r="X2545" t="s">
        <v>24</v>
      </c>
    </row>
    <row r="2546" spans="1:24" x14ac:dyDescent="0.25">
      <c r="A2546">
        <v>5</v>
      </c>
      <c r="B2546" s="6">
        <v>2545</v>
      </c>
      <c r="C2546" s="4">
        <f t="shared" si="158"/>
        <v>2013</v>
      </c>
      <c r="D2546" s="4">
        <f t="shared" si="159"/>
        <v>12</v>
      </c>
      <c r="E2546" s="4">
        <f t="shared" si="160"/>
        <v>19</v>
      </c>
      <c r="F2546" s="4">
        <f t="shared" si="161"/>
        <v>353</v>
      </c>
      <c r="G2546" s="5">
        <v>41627</v>
      </c>
      <c r="H2546">
        <v>0.98579380764163349</v>
      </c>
      <c r="I2546">
        <v>43.592336407553802</v>
      </c>
      <c r="J2546">
        <v>18.396245059288539</v>
      </c>
      <c r="K2546">
        <v>33.946706192358363</v>
      </c>
      <c r="L2546">
        <v>2.3830780632411068</v>
      </c>
      <c r="M2546">
        <v>77.244356609574012</v>
      </c>
      <c r="N2546">
        <v>58.170048309178746</v>
      </c>
      <c r="O2546">
        <v>57.067167011732231</v>
      </c>
      <c r="P2546">
        <v>49.152783528870486</v>
      </c>
      <c r="Q2546">
        <v>49.896767706176675</v>
      </c>
      <c r="R2546">
        <v>55.851127214170702</v>
      </c>
      <c r="S2546">
        <v>23.698768115942027</v>
      </c>
      <c r="T2546">
        <v>96</v>
      </c>
      <c r="U2546">
        <v>15</v>
      </c>
      <c r="V2546">
        <v>7</v>
      </c>
      <c r="W2546">
        <v>1</v>
      </c>
      <c r="X2546" t="s">
        <v>24</v>
      </c>
    </row>
    <row r="2547" spans="1:24" x14ac:dyDescent="0.25">
      <c r="A2547">
        <v>6</v>
      </c>
      <c r="B2547" s="6">
        <v>2546</v>
      </c>
      <c r="C2547" s="4">
        <f t="shared" si="158"/>
        <v>2013</v>
      </c>
      <c r="D2547" s="4">
        <f t="shared" si="159"/>
        <v>12</v>
      </c>
      <c r="E2547" s="4">
        <f t="shared" si="160"/>
        <v>20</v>
      </c>
      <c r="F2547" s="4">
        <f t="shared" si="161"/>
        <v>354</v>
      </c>
      <c r="G2547" s="5">
        <v>41628</v>
      </c>
      <c r="H2547">
        <v>0.90747702889995374</v>
      </c>
      <c r="I2547">
        <v>40.206231884057978</v>
      </c>
      <c r="J2547">
        <v>19.351598993891482</v>
      </c>
      <c r="K2547">
        <v>36.967173913043482</v>
      </c>
      <c r="L2547">
        <v>2.5397644927536231</v>
      </c>
      <c r="M2547">
        <v>77.023985507246366</v>
      </c>
      <c r="N2547">
        <v>68.174242424242422</v>
      </c>
      <c r="O2547">
        <v>63.172145366710581</v>
      </c>
      <c r="P2547">
        <v>60.769525482568959</v>
      </c>
      <c r="Q2547">
        <v>53.908148252713474</v>
      </c>
      <c r="R2547">
        <v>53.863695652173917</v>
      </c>
      <c r="S2547">
        <v>23.772463768115941</v>
      </c>
      <c r="T2547">
        <v>116</v>
      </c>
      <c r="U2547">
        <v>23</v>
      </c>
      <c r="V2547">
        <v>7</v>
      </c>
      <c r="W2547">
        <v>1</v>
      </c>
      <c r="X2547" t="s">
        <v>24</v>
      </c>
    </row>
    <row r="2548" spans="1:24" x14ac:dyDescent="0.25">
      <c r="A2548">
        <v>7</v>
      </c>
      <c r="B2548" s="6">
        <v>2547</v>
      </c>
      <c r="C2548" s="4">
        <f t="shared" si="158"/>
        <v>2013</v>
      </c>
      <c r="D2548" s="4">
        <f t="shared" si="159"/>
        <v>12</v>
      </c>
      <c r="E2548" s="4">
        <f t="shared" si="160"/>
        <v>21</v>
      </c>
      <c r="F2548" s="4">
        <f t="shared" si="161"/>
        <v>355</v>
      </c>
      <c r="G2548" s="5">
        <v>41629</v>
      </c>
      <c r="H2548">
        <v>0.92812499999999987</v>
      </c>
      <c r="I2548">
        <v>33.112037037037034</v>
      </c>
      <c r="J2548">
        <v>19.365217391304348</v>
      </c>
      <c r="K2548">
        <v>36.238687600644113</v>
      </c>
      <c r="L2548">
        <v>2.3195199275362319</v>
      </c>
      <c r="M2548">
        <v>69.189412238325275</v>
      </c>
      <c r="N2548">
        <v>79.905303030303017</v>
      </c>
      <c r="O2548">
        <v>74.03977272727272</v>
      </c>
      <c r="P2548">
        <v>68.749864587908064</v>
      </c>
      <c r="Q2548">
        <v>65.553469869502479</v>
      </c>
      <c r="R2548">
        <v>54.444907407407399</v>
      </c>
      <c r="S2548">
        <v>23.371666666666663</v>
      </c>
      <c r="T2548">
        <v>114</v>
      </c>
      <c r="U2548">
        <v>21</v>
      </c>
      <c r="V2548">
        <v>10</v>
      </c>
      <c r="W2548">
        <v>1</v>
      </c>
      <c r="X2548" t="s">
        <v>24</v>
      </c>
    </row>
    <row r="2549" spans="1:24" x14ac:dyDescent="0.25">
      <c r="A2549">
        <v>1</v>
      </c>
      <c r="B2549" s="6">
        <v>2548</v>
      </c>
      <c r="C2549" s="4">
        <f t="shared" si="158"/>
        <v>2013</v>
      </c>
      <c r="D2549" s="4">
        <f t="shared" si="159"/>
        <v>12</v>
      </c>
      <c r="E2549" s="4">
        <f t="shared" si="160"/>
        <v>22</v>
      </c>
      <c r="F2549" s="4">
        <f t="shared" si="161"/>
        <v>356</v>
      </c>
      <c r="G2549" s="5">
        <v>41630</v>
      </c>
      <c r="H2549">
        <v>0.88334050912855244</v>
      </c>
      <c r="I2549">
        <v>20.040938735177861</v>
      </c>
      <c r="J2549">
        <v>23.983794466403161</v>
      </c>
      <c r="K2549">
        <v>32.883722002635047</v>
      </c>
      <c r="L2549">
        <v>2.0314723320158099</v>
      </c>
      <c r="M2549">
        <v>52.779917654808955</v>
      </c>
      <c r="N2549">
        <v>80.098649538866923</v>
      </c>
      <c r="O2549">
        <v>80.00197628458497</v>
      </c>
      <c r="P2549">
        <v>76.059398331137459</v>
      </c>
      <c r="Q2549">
        <v>71.587060825647782</v>
      </c>
      <c r="R2549">
        <v>53.592834138486317</v>
      </c>
      <c r="S2549">
        <v>23.287989130434784</v>
      </c>
      <c r="T2549">
        <v>93</v>
      </c>
      <c r="U2549">
        <v>18</v>
      </c>
      <c r="V2549">
        <v>5</v>
      </c>
      <c r="W2549">
        <v>1</v>
      </c>
      <c r="X2549" t="s">
        <v>24</v>
      </c>
    </row>
    <row r="2550" spans="1:24" x14ac:dyDescent="0.25">
      <c r="A2550">
        <v>2</v>
      </c>
      <c r="B2550" s="6">
        <v>2549</v>
      </c>
      <c r="C2550" s="4">
        <f t="shared" si="158"/>
        <v>2013</v>
      </c>
      <c r="D2550" s="4">
        <f t="shared" si="159"/>
        <v>12</v>
      </c>
      <c r="E2550" s="4">
        <f t="shared" si="160"/>
        <v>23</v>
      </c>
      <c r="F2550" s="4">
        <f t="shared" si="161"/>
        <v>357</v>
      </c>
      <c r="G2550" s="5">
        <v>41631</v>
      </c>
      <c r="H2550">
        <v>1.0526423395445135</v>
      </c>
      <c r="I2550">
        <v>31.152316644707948</v>
      </c>
      <c r="J2550">
        <v>23.90271739130435</v>
      </c>
      <c r="K2550">
        <v>38.876127214170694</v>
      </c>
      <c r="L2550">
        <v>2.3863660762211492</v>
      </c>
      <c r="M2550">
        <v>69.733519982433037</v>
      </c>
      <c r="N2550">
        <v>92.563226134866454</v>
      </c>
      <c r="O2550">
        <v>86.330937836866696</v>
      </c>
      <c r="P2550">
        <v>84.189059568012127</v>
      </c>
      <c r="Q2550">
        <v>80.185355282069708</v>
      </c>
      <c r="R2550">
        <v>58.969424315619968</v>
      </c>
      <c r="S2550">
        <v>24.171793478260874</v>
      </c>
      <c r="T2550">
        <v>107</v>
      </c>
      <c r="U2550">
        <v>20</v>
      </c>
      <c r="V2550">
        <v>10</v>
      </c>
      <c r="W2550">
        <v>1</v>
      </c>
      <c r="X2550" t="s">
        <v>24</v>
      </c>
    </row>
    <row r="2551" spans="1:24" x14ac:dyDescent="0.25">
      <c r="A2551">
        <v>3</v>
      </c>
      <c r="B2551" s="6">
        <v>2550</v>
      </c>
      <c r="C2551" s="4">
        <f t="shared" si="158"/>
        <v>2013</v>
      </c>
      <c r="D2551" s="4">
        <f t="shared" si="159"/>
        <v>12</v>
      </c>
      <c r="E2551" s="4">
        <f t="shared" si="160"/>
        <v>24</v>
      </c>
      <c r="F2551" s="4">
        <f t="shared" si="161"/>
        <v>358</v>
      </c>
      <c r="G2551" s="5">
        <v>41632</v>
      </c>
      <c r="H2551">
        <v>1.1299822134387352</v>
      </c>
      <c r="I2551">
        <v>37.261133069828723</v>
      </c>
      <c r="J2551">
        <v>24.432812911725954</v>
      </c>
      <c r="K2551">
        <v>38.175933245498463</v>
      </c>
      <c r="L2551">
        <v>2.6298501317523058</v>
      </c>
      <c r="M2551">
        <v>75.240887132191489</v>
      </c>
      <c r="N2551">
        <v>96.631542699724548</v>
      </c>
      <c r="O2551">
        <v>94.597384417295501</v>
      </c>
      <c r="P2551">
        <v>89.764472791152642</v>
      </c>
      <c r="Q2551">
        <v>87.299680350940235</v>
      </c>
      <c r="R2551">
        <v>58.105008417508415</v>
      </c>
      <c r="S2551">
        <v>24.838901515151512</v>
      </c>
      <c r="T2551">
        <v>96</v>
      </c>
      <c r="U2551">
        <v>18</v>
      </c>
      <c r="V2551">
        <v>6</v>
      </c>
      <c r="W2551">
        <v>1</v>
      </c>
      <c r="X2551" t="s">
        <v>24</v>
      </c>
    </row>
    <row r="2552" spans="1:24" x14ac:dyDescent="0.25">
      <c r="A2552">
        <v>4</v>
      </c>
      <c r="B2552" s="6">
        <v>2551</v>
      </c>
      <c r="C2552" s="4">
        <f t="shared" si="158"/>
        <v>2013</v>
      </c>
      <c r="D2552" s="4">
        <f t="shared" si="159"/>
        <v>12</v>
      </c>
      <c r="E2552" s="4">
        <f t="shared" si="160"/>
        <v>25</v>
      </c>
      <c r="F2552" s="4">
        <f t="shared" si="161"/>
        <v>359</v>
      </c>
      <c r="G2552" s="5">
        <v>41633</v>
      </c>
      <c r="H2552">
        <v>1.0962608695652174</v>
      </c>
      <c r="I2552">
        <v>36.194685990338172</v>
      </c>
      <c r="J2552">
        <v>24.152173913043477</v>
      </c>
      <c r="K2552">
        <v>41.516908212560388</v>
      </c>
      <c r="L2552">
        <v>2.785869565217391</v>
      </c>
      <c r="M2552">
        <v>77.455555555555563</v>
      </c>
      <c r="N2552">
        <v>96.005434782608688</v>
      </c>
      <c r="O2552">
        <v>96.318488741166618</v>
      </c>
      <c r="P2552">
        <v>95.066734539066559</v>
      </c>
      <c r="Q2552">
        <v>91.324713289016657</v>
      </c>
      <c r="R2552">
        <v>53.337922705314014</v>
      </c>
      <c r="S2552">
        <v>24.318659420289855</v>
      </c>
      <c r="T2552">
        <v>99</v>
      </c>
      <c r="U2552">
        <v>18</v>
      </c>
      <c r="V2552">
        <v>4</v>
      </c>
      <c r="W2552">
        <v>1</v>
      </c>
      <c r="X2552" t="s">
        <v>24</v>
      </c>
    </row>
    <row r="2553" spans="1:24" x14ac:dyDescent="0.25">
      <c r="A2553">
        <v>5</v>
      </c>
      <c r="B2553" s="6">
        <v>2552</v>
      </c>
      <c r="C2553" s="4">
        <f t="shared" si="158"/>
        <v>2013</v>
      </c>
      <c r="D2553" s="4">
        <f t="shared" si="159"/>
        <v>12</v>
      </c>
      <c r="E2553" s="4">
        <f t="shared" si="160"/>
        <v>26</v>
      </c>
      <c r="F2553" s="4">
        <f t="shared" si="161"/>
        <v>360</v>
      </c>
      <c r="G2553" s="5">
        <v>41634</v>
      </c>
      <c r="H2553">
        <v>1.3467129211368341</v>
      </c>
      <c r="I2553">
        <v>60.150766986636555</v>
      </c>
      <c r="J2553">
        <v>23.774028326745714</v>
      </c>
      <c r="K2553">
        <v>45.847204446117487</v>
      </c>
      <c r="L2553">
        <v>3.0129658385093165</v>
      </c>
      <c r="M2553">
        <v>105.84990379990381</v>
      </c>
      <c r="N2553">
        <v>112.90398550724639</v>
      </c>
      <c r="O2553">
        <v>104.45471014492753</v>
      </c>
      <c r="P2553">
        <v>101.8469876631932</v>
      </c>
      <c r="Q2553">
        <v>99.526047281111516</v>
      </c>
      <c r="R2553">
        <v>54.534037842190024</v>
      </c>
      <c r="S2553">
        <v>24.031884057971016</v>
      </c>
      <c r="T2553">
        <v>97</v>
      </c>
      <c r="U2553">
        <v>21</v>
      </c>
      <c r="V2553">
        <v>8</v>
      </c>
      <c r="W2553">
        <v>1</v>
      </c>
      <c r="X2553" t="s">
        <v>24</v>
      </c>
    </row>
    <row r="2554" spans="1:24" x14ac:dyDescent="0.25">
      <c r="A2554">
        <v>6</v>
      </c>
      <c r="B2554" s="6">
        <v>2553</v>
      </c>
      <c r="C2554" s="4">
        <f t="shared" si="158"/>
        <v>2013</v>
      </c>
      <c r="D2554" s="4">
        <f t="shared" si="159"/>
        <v>12</v>
      </c>
      <c r="E2554" s="4">
        <f t="shared" si="160"/>
        <v>27</v>
      </c>
      <c r="F2554" s="4">
        <f t="shared" si="161"/>
        <v>361</v>
      </c>
      <c r="G2554" s="5">
        <v>41635</v>
      </c>
      <c r="H2554">
        <v>0.92271729719555806</v>
      </c>
      <c r="I2554">
        <v>41.258124725516033</v>
      </c>
      <c r="J2554">
        <v>25.993478260869562</v>
      </c>
      <c r="K2554">
        <v>43.478524374176558</v>
      </c>
      <c r="L2554">
        <v>2.1687747035573119</v>
      </c>
      <c r="M2554">
        <v>84.631884057971021</v>
      </c>
      <c r="N2554">
        <v>103.06159420289855</v>
      </c>
      <c r="O2554">
        <v>107.98278985507247</v>
      </c>
      <c r="P2554">
        <v>103.99033816425121</v>
      </c>
      <c r="Q2554">
        <v>102.15063929811954</v>
      </c>
      <c r="R2554">
        <v>51.052455716586145</v>
      </c>
      <c r="S2554">
        <v>23.816105072463767</v>
      </c>
      <c r="T2554">
        <v>106</v>
      </c>
      <c r="U2554">
        <v>26</v>
      </c>
      <c r="V2554">
        <v>15</v>
      </c>
      <c r="W2554">
        <v>1</v>
      </c>
      <c r="X2554" t="s">
        <v>24</v>
      </c>
    </row>
    <row r="2555" spans="1:24" x14ac:dyDescent="0.25">
      <c r="A2555">
        <v>7</v>
      </c>
      <c r="B2555" s="6">
        <v>2554</v>
      </c>
      <c r="C2555" s="4">
        <f t="shared" si="158"/>
        <v>2013</v>
      </c>
      <c r="D2555" s="4">
        <f t="shared" si="159"/>
        <v>12</v>
      </c>
      <c r="E2555" s="4">
        <f t="shared" si="160"/>
        <v>28</v>
      </c>
      <c r="F2555" s="4">
        <f t="shared" si="161"/>
        <v>362</v>
      </c>
      <c r="G2555" s="5">
        <v>41636</v>
      </c>
      <c r="H2555">
        <v>0.99090579710144921</v>
      </c>
      <c r="I2555">
        <v>28.821256038647341</v>
      </c>
      <c r="J2555">
        <v>30.130434782608699</v>
      </c>
      <c r="K2555">
        <v>38.83671497584541</v>
      </c>
      <c r="L2555">
        <v>2.0619565217391305</v>
      </c>
      <c r="M2555">
        <v>67.591304347826082</v>
      </c>
      <c r="N2555">
        <v>99.127635046113312</v>
      </c>
      <c r="O2555">
        <v>101.09461462450594</v>
      </c>
      <c r="P2555">
        <v>105.03107158541941</v>
      </c>
      <c r="Q2555">
        <v>102.77466238471673</v>
      </c>
      <c r="R2555">
        <v>53.965257648953312</v>
      </c>
      <c r="S2555">
        <v>22.981358695652176</v>
      </c>
      <c r="T2555">
        <v>88</v>
      </c>
      <c r="U2555">
        <v>12</v>
      </c>
      <c r="V2555">
        <v>13</v>
      </c>
      <c r="W2555">
        <v>1</v>
      </c>
      <c r="X2555" t="s">
        <v>24</v>
      </c>
    </row>
    <row r="2556" spans="1:24" x14ac:dyDescent="0.25">
      <c r="A2556">
        <v>1</v>
      </c>
      <c r="B2556" s="6">
        <v>2555</v>
      </c>
      <c r="C2556" s="4">
        <f t="shared" si="158"/>
        <v>2013</v>
      </c>
      <c r="D2556" s="4">
        <f t="shared" si="159"/>
        <v>12</v>
      </c>
      <c r="E2556" s="4">
        <f t="shared" si="160"/>
        <v>29</v>
      </c>
      <c r="F2556" s="4">
        <f t="shared" si="161"/>
        <v>363</v>
      </c>
      <c r="G2556" s="5">
        <v>41637</v>
      </c>
      <c r="H2556">
        <v>1.0575579710144924</v>
      </c>
      <c r="I2556">
        <v>28.903381642512077</v>
      </c>
      <c r="J2556">
        <v>28.286956521739125</v>
      </c>
      <c r="K2556">
        <v>41.426086956521743</v>
      </c>
      <c r="L2556">
        <v>2.1005434782608696</v>
      </c>
      <c r="M2556">
        <v>70.230917874396127</v>
      </c>
      <c r="N2556">
        <v>97.739789196310937</v>
      </c>
      <c r="O2556">
        <v>98.433712121212125</v>
      </c>
      <c r="P2556">
        <v>99.976339481774275</v>
      </c>
      <c r="Q2556">
        <v>103.2082509881423</v>
      </c>
      <c r="R2556">
        <v>56.941404991948467</v>
      </c>
      <c r="S2556">
        <v>23.173423913043479</v>
      </c>
      <c r="T2556">
        <v>94</v>
      </c>
      <c r="U2556">
        <v>22</v>
      </c>
      <c r="V2556">
        <v>11</v>
      </c>
      <c r="W2556">
        <v>1</v>
      </c>
      <c r="X2556" t="s">
        <v>24</v>
      </c>
    </row>
    <row r="2557" spans="1:24" x14ac:dyDescent="0.25">
      <c r="A2557">
        <v>2</v>
      </c>
      <c r="B2557" s="6">
        <v>2556</v>
      </c>
      <c r="C2557" s="4">
        <f t="shared" si="158"/>
        <v>2013</v>
      </c>
      <c r="D2557" s="4">
        <f t="shared" si="159"/>
        <v>12</v>
      </c>
      <c r="E2557" s="4">
        <f t="shared" si="160"/>
        <v>30</v>
      </c>
      <c r="F2557" s="4">
        <f t="shared" si="161"/>
        <v>364</v>
      </c>
      <c r="G2557" s="5">
        <v>41638</v>
      </c>
      <c r="H2557">
        <v>0.98457505175983417</v>
      </c>
      <c r="I2557">
        <v>17.867632850241549</v>
      </c>
      <c r="J2557">
        <v>32.860869565217392</v>
      </c>
      <c r="K2557">
        <v>33.294685990338159</v>
      </c>
      <c r="L2557">
        <v>2.0048913043478258</v>
      </c>
      <c r="M2557">
        <v>50.893719806763279</v>
      </c>
      <c r="N2557">
        <v>98.373847167325408</v>
      </c>
      <c r="O2557">
        <v>98.056818181818173</v>
      </c>
      <c r="P2557">
        <v>98.413757136583214</v>
      </c>
      <c r="Q2557">
        <v>99.575716403162048</v>
      </c>
      <c r="R2557">
        <v>56.660909822866344</v>
      </c>
      <c r="S2557">
        <v>24.171811594202897</v>
      </c>
      <c r="T2557">
        <v>92</v>
      </c>
      <c r="U2557">
        <v>16</v>
      </c>
      <c r="V2557">
        <v>9</v>
      </c>
      <c r="W2557">
        <v>1</v>
      </c>
      <c r="X2557" t="s">
        <v>24</v>
      </c>
    </row>
    <row r="2558" spans="1:24" x14ac:dyDescent="0.25">
      <c r="A2558">
        <v>3</v>
      </c>
      <c r="B2558" s="6">
        <v>2557</v>
      </c>
      <c r="C2558" s="4">
        <f t="shared" si="158"/>
        <v>2013</v>
      </c>
      <c r="D2558" s="4">
        <f t="shared" si="159"/>
        <v>12</v>
      </c>
      <c r="E2558" s="4">
        <f t="shared" si="160"/>
        <v>31</v>
      </c>
      <c r="F2558" s="4">
        <f t="shared" si="161"/>
        <v>365</v>
      </c>
      <c r="G2558" s="5">
        <v>41639</v>
      </c>
      <c r="H2558">
        <v>1.0808399209486166</v>
      </c>
      <c r="I2558">
        <v>22.780851998243307</v>
      </c>
      <c r="J2558">
        <v>35.851581027667983</v>
      </c>
      <c r="K2558">
        <v>33.244795783926214</v>
      </c>
      <c r="L2558">
        <v>2.100592885375494</v>
      </c>
      <c r="M2558">
        <v>55.811155028546331</v>
      </c>
      <c r="N2558">
        <v>95.372859025032938</v>
      </c>
      <c r="O2558">
        <v>96.873353096179173</v>
      </c>
      <c r="P2558">
        <v>97.162165129556413</v>
      </c>
      <c r="Q2558">
        <v>97.653532608695642</v>
      </c>
      <c r="R2558">
        <v>57.141304347826086</v>
      </c>
      <c r="S2558">
        <v>24.809365942028982</v>
      </c>
      <c r="T2558">
        <v>55</v>
      </c>
      <c r="U2558">
        <v>11</v>
      </c>
      <c r="V2558">
        <v>4</v>
      </c>
      <c r="W2558">
        <v>1</v>
      </c>
      <c r="X2558" t="s">
        <v>24</v>
      </c>
    </row>
    <row r="2559" spans="1:24" x14ac:dyDescent="0.25">
      <c r="A2559">
        <v>4</v>
      </c>
      <c r="B2559" s="6">
        <v>2558</v>
      </c>
      <c r="C2559" s="4">
        <f t="shared" si="158"/>
        <v>2014</v>
      </c>
      <c r="D2559" s="4">
        <f t="shared" si="159"/>
        <v>1</v>
      </c>
      <c r="E2559" s="4">
        <f t="shared" si="160"/>
        <v>1</v>
      </c>
      <c r="F2559" s="4">
        <v>1</v>
      </c>
      <c r="G2559" s="5">
        <v>41640</v>
      </c>
      <c r="H2559">
        <v>1.0900865373098574</v>
      </c>
      <c r="I2559">
        <v>35.847114624505934</v>
      </c>
      <c r="J2559">
        <v>31.669421487603305</v>
      </c>
      <c r="K2559">
        <v>40.07225296442688</v>
      </c>
      <c r="L2559">
        <v>1.9694554238032498</v>
      </c>
      <c r="M2559">
        <v>75.632865612648203</v>
      </c>
      <c r="N2559">
        <v>96.789553140096629</v>
      </c>
      <c r="O2559">
        <v>96.08120608256479</v>
      </c>
      <c r="P2559">
        <v>96.845419777484992</v>
      </c>
      <c r="Q2559">
        <v>97.069012132191475</v>
      </c>
      <c r="R2559">
        <v>57.865036231884048</v>
      </c>
      <c r="S2559">
        <v>24.883415678524372</v>
      </c>
      <c r="T2559">
        <v>146</v>
      </c>
      <c r="U2559">
        <v>25</v>
      </c>
      <c r="V2559">
        <v>18</v>
      </c>
      <c r="W2559">
        <v>1</v>
      </c>
      <c r="X2559" t="s">
        <v>24</v>
      </c>
    </row>
    <row r="2560" spans="1:24" x14ac:dyDescent="0.25">
      <c r="A2560">
        <v>5</v>
      </c>
      <c r="B2560" s="6">
        <v>2559</v>
      </c>
      <c r="C2560" s="4">
        <f t="shared" si="158"/>
        <v>2014</v>
      </c>
      <c r="D2560" s="4">
        <f t="shared" si="159"/>
        <v>1</v>
      </c>
      <c r="E2560" s="4">
        <f t="shared" si="160"/>
        <v>2</v>
      </c>
      <c r="F2560" s="4">
        <f t="shared" ref="F2560:F2623" si="162">F2559+1</f>
        <v>2</v>
      </c>
      <c r="G2560" s="5">
        <v>41641</v>
      </c>
      <c r="H2560">
        <v>1.5125952209845488</v>
      </c>
      <c r="I2560">
        <v>51.457358366271407</v>
      </c>
      <c r="J2560">
        <v>32.561489399928135</v>
      </c>
      <c r="K2560">
        <v>51.466534914360999</v>
      </c>
      <c r="L2560">
        <v>3.3195395988874252</v>
      </c>
      <c r="M2560">
        <v>102.76963109354415</v>
      </c>
      <c r="N2560">
        <v>102.65909090909093</v>
      </c>
      <c r="O2560">
        <v>99.724322024593789</v>
      </c>
      <c r="P2560">
        <v>98.273834358073501</v>
      </c>
      <c r="Q2560">
        <v>98.298837560386488</v>
      </c>
      <c r="R2560">
        <v>57.026250000000005</v>
      </c>
      <c r="S2560">
        <v>25.59659090909091</v>
      </c>
      <c r="T2560">
        <v>146</v>
      </c>
      <c r="U2560">
        <v>24</v>
      </c>
      <c r="V2560">
        <v>17</v>
      </c>
      <c r="W2560">
        <v>1</v>
      </c>
      <c r="X2560" t="s">
        <v>24</v>
      </c>
    </row>
    <row r="2561" spans="1:24" x14ac:dyDescent="0.25">
      <c r="A2561">
        <v>6</v>
      </c>
      <c r="B2561" s="6">
        <v>2560</v>
      </c>
      <c r="C2561" s="4">
        <f t="shared" si="158"/>
        <v>2014</v>
      </c>
      <c r="D2561" s="4">
        <f t="shared" si="159"/>
        <v>1</v>
      </c>
      <c r="E2561" s="4">
        <f t="shared" si="160"/>
        <v>3</v>
      </c>
      <c r="F2561" s="4">
        <f t="shared" si="162"/>
        <v>3</v>
      </c>
      <c r="G2561" s="5">
        <v>41642</v>
      </c>
      <c r="H2561">
        <v>1.8347934782608699</v>
      </c>
      <c r="I2561">
        <v>69.340108695652162</v>
      </c>
      <c r="J2561">
        <v>40.786980476703796</v>
      </c>
      <c r="K2561">
        <v>67.218804347826079</v>
      </c>
      <c r="L2561">
        <v>5.1081686429512514</v>
      </c>
      <c r="M2561">
        <v>136.28289855072464</v>
      </c>
      <c r="N2561">
        <v>133.76893939393938</v>
      </c>
      <c r="O2561">
        <v>118.21401515151516</v>
      </c>
      <c r="P2561">
        <v>111.07252781437565</v>
      </c>
      <c r="Q2561">
        <v>107.14761061703997</v>
      </c>
      <c r="R2561">
        <v>58.101250000000007</v>
      </c>
      <c r="S2561">
        <v>26.521590909090911</v>
      </c>
      <c r="T2561">
        <v>122</v>
      </c>
      <c r="U2561">
        <v>20</v>
      </c>
      <c r="V2561">
        <v>14</v>
      </c>
      <c r="W2561">
        <v>1</v>
      </c>
      <c r="X2561" t="s">
        <v>24</v>
      </c>
    </row>
    <row r="2562" spans="1:24" x14ac:dyDescent="0.25">
      <c r="A2562">
        <v>7</v>
      </c>
      <c r="B2562" s="6">
        <v>2561</v>
      </c>
      <c r="C2562" s="4">
        <f t="shared" ref="C2562:C2625" si="163">YEAR(G2562)</f>
        <v>2014</v>
      </c>
      <c r="D2562" s="4">
        <f t="shared" ref="D2562:D2625" si="164">MONTH(G2562)</f>
        <v>1</v>
      </c>
      <c r="E2562" s="4">
        <f t="shared" ref="E2562:E2625" si="165">DAY(G2562)</f>
        <v>4</v>
      </c>
      <c r="F2562" s="4">
        <f t="shared" si="162"/>
        <v>4</v>
      </c>
      <c r="G2562" s="5">
        <v>41643</v>
      </c>
      <c r="H2562">
        <v>1.745728260869565</v>
      </c>
      <c r="I2562">
        <v>69.034822866344612</v>
      </c>
      <c r="J2562">
        <v>32.981794226853509</v>
      </c>
      <c r="K2562">
        <v>68.547061191626412</v>
      </c>
      <c r="L2562">
        <v>5.0515407700190309</v>
      </c>
      <c r="M2562">
        <v>137.44677938808371</v>
      </c>
      <c r="N2562">
        <v>128.81060606060606</v>
      </c>
      <c r="O2562">
        <v>131.28977272727272</v>
      </c>
      <c r="P2562">
        <v>121.74621212121212</v>
      </c>
      <c r="Q2562">
        <v>115.50704737593325</v>
      </c>
      <c r="R2562">
        <v>59.643749999999997</v>
      </c>
      <c r="S2562">
        <v>26.999242424242421</v>
      </c>
      <c r="T2562">
        <v>141</v>
      </c>
      <c r="U2562">
        <v>20</v>
      </c>
      <c r="V2562">
        <v>17</v>
      </c>
      <c r="W2562">
        <v>1</v>
      </c>
      <c r="X2562" t="s">
        <v>24</v>
      </c>
    </row>
    <row r="2563" spans="1:24" x14ac:dyDescent="0.25">
      <c r="A2563">
        <v>1</v>
      </c>
      <c r="B2563" s="6">
        <v>2562</v>
      </c>
      <c r="C2563" s="4">
        <f t="shared" si="163"/>
        <v>2014</v>
      </c>
      <c r="D2563" s="4">
        <f t="shared" si="164"/>
        <v>1</v>
      </c>
      <c r="E2563" s="4">
        <f t="shared" si="165"/>
        <v>5</v>
      </c>
      <c r="F2563" s="4">
        <f t="shared" si="162"/>
        <v>5</v>
      </c>
      <c r="G2563" s="5">
        <v>41644</v>
      </c>
      <c r="H2563">
        <v>1.0286974637681161</v>
      </c>
      <c r="I2563">
        <v>43.365576416337284</v>
      </c>
      <c r="J2563">
        <v>23.832988980716252</v>
      </c>
      <c r="K2563">
        <v>41.568866930171282</v>
      </c>
      <c r="L2563">
        <v>3.0077001903088862</v>
      </c>
      <c r="M2563">
        <v>84.796086956521734</v>
      </c>
      <c r="N2563">
        <v>96.151630434782618</v>
      </c>
      <c r="O2563">
        <v>112.48111824769434</v>
      </c>
      <c r="P2563">
        <v>119.577058629776</v>
      </c>
      <c r="Q2563">
        <v>115.34756669960474</v>
      </c>
      <c r="R2563">
        <v>58.002663043478265</v>
      </c>
      <c r="S2563">
        <v>27.611775362318841</v>
      </c>
      <c r="T2563">
        <v>123</v>
      </c>
      <c r="U2563">
        <v>20</v>
      </c>
      <c r="V2563">
        <v>10</v>
      </c>
      <c r="W2563">
        <v>1</v>
      </c>
      <c r="X2563" t="s">
        <v>24</v>
      </c>
    </row>
    <row r="2564" spans="1:24" x14ac:dyDescent="0.25">
      <c r="A2564">
        <v>2</v>
      </c>
      <c r="B2564" s="6">
        <v>2563</v>
      </c>
      <c r="C2564" s="4">
        <f t="shared" si="163"/>
        <v>2014</v>
      </c>
      <c r="D2564" s="4">
        <f t="shared" si="164"/>
        <v>1</v>
      </c>
      <c r="E2564" s="4">
        <f t="shared" si="165"/>
        <v>6</v>
      </c>
      <c r="F2564" s="4">
        <f t="shared" si="162"/>
        <v>6</v>
      </c>
      <c r="G2564" s="5">
        <v>41645</v>
      </c>
      <c r="H2564">
        <v>1.5519779314888011</v>
      </c>
      <c r="I2564">
        <v>45.92124505928853</v>
      </c>
      <c r="J2564">
        <v>27.619099901708598</v>
      </c>
      <c r="K2564">
        <v>50.631712779973654</v>
      </c>
      <c r="L2564">
        <v>3.7463365539452491</v>
      </c>
      <c r="M2564">
        <v>96.320296442687749</v>
      </c>
      <c r="N2564">
        <v>104.59891304347828</v>
      </c>
      <c r="O2564">
        <v>100.37527173913045</v>
      </c>
      <c r="P2564">
        <v>109.85371651295566</v>
      </c>
      <c r="Q2564">
        <v>115.83252223320159</v>
      </c>
      <c r="R2564">
        <v>61.771666666666661</v>
      </c>
      <c r="S2564">
        <v>27.93521080368906</v>
      </c>
      <c r="T2564">
        <v>132</v>
      </c>
      <c r="U2564">
        <v>20</v>
      </c>
      <c r="V2564">
        <v>15</v>
      </c>
      <c r="W2564">
        <v>1</v>
      </c>
      <c r="X2564" t="s">
        <v>24</v>
      </c>
    </row>
    <row r="2565" spans="1:24" x14ac:dyDescent="0.25">
      <c r="A2565">
        <v>3</v>
      </c>
      <c r="B2565" s="6">
        <v>2564</v>
      </c>
      <c r="C2565" s="4">
        <f t="shared" si="163"/>
        <v>2014</v>
      </c>
      <c r="D2565" s="4">
        <f t="shared" si="164"/>
        <v>1</v>
      </c>
      <c r="E2565" s="4">
        <f t="shared" si="165"/>
        <v>7</v>
      </c>
      <c r="F2565" s="4">
        <f t="shared" si="162"/>
        <v>7</v>
      </c>
      <c r="G2565" s="5">
        <v>41646</v>
      </c>
      <c r="H2565">
        <v>1.1906385495268894</v>
      </c>
      <c r="I2565">
        <v>26.159347826086957</v>
      </c>
      <c r="J2565">
        <v>29.202388794780102</v>
      </c>
      <c r="K2565">
        <v>46.587391304347825</v>
      </c>
      <c r="L2565">
        <v>4.8378055921534191</v>
      </c>
      <c r="M2565">
        <v>72.674963768115916</v>
      </c>
      <c r="N2565">
        <v>106.15597826086957</v>
      </c>
      <c r="O2565">
        <v>105.37744565217392</v>
      </c>
      <c r="P2565">
        <v>102.30217391304348</v>
      </c>
      <c r="Q2565">
        <v>108.92928194993412</v>
      </c>
      <c r="R2565">
        <v>67.205000000000013</v>
      </c>
      <c r="S2565">
        <v>28.203409090909087</v>
      </c>
      <c r="T2565">
        <v>130</v>
      </c>
      <c r="U2565">
        <v>24</v>
      </c>
      <c r="V2565">
        <v>11</v>
      </c>
      <c r="W2565">
        <v>1</v>
      </c>
      <c r="X2565" t="s">
        <v>24</v>
      </c>
    </row>
    <row r="2566" spans="1:24" x14ac:dyDescent="0.25">
      <c r="A2566">
        <v>4</v>
      </c>
      <c r="B2566" s="6">
        <v>2565</v>
      </c>
      <c r="C2566" s="4">
        <f t="shared" si="163"/>
        <v>2014</v>
      </c>
      <c r="D2566" s="4">
        <f t="shared" si="164"/>
        <v>1</v>
      </c>
      <c r="E2566" s="4">
        <f t="shared" si="165"/>
        <v>8</v>
      </c>
      <c r="F2566" s="4">
        <f t="shared" si="162"/>
        <v>8</v>
      </c>
      <c r="G2566" s="5">
        <v>41647</v>
      </c>
      <c r="H2566">
        <v>1.4992786561264821</v>
      </c>
      <c r="I2566">
        <v>45.713913043478271</v>
      </c>
      <c r="J2566">
        <v>24.669120553359683</v>
      </c>
      <c r="K2566">
        <v>51.994420289855064</v>
      </c>
      <c r="L2566">
        <v>4.1546317484532587</v>
      </c>
      <c r="M2566">
        <v>97.541811594202898</v>
      </c>
      <c r="N2566">
        <v>102.8598484848485</v>
      </c>
      <c r="O2566">
        <v>104.50791337285904</v>
      </c>
      <c r="P2566">
        <v>104.53824659639878</v>
      </c>
      <c r="Q2566">
        <v>102.44159255599473</v>
      </c>
      <c r="R2566">
        <v>69.141249999999985</v>
      </c>
      <c r="S2566">
        <v>28.453409090909087</v>
      </c>
      <c r="T2566">
        <v>108</v>
      </c>
      <c r="U2566">
        <v>16</v>
      </c>
      <c r="V2566">
        <v>13</v>
      </c>
      <c r="W2566">
        <v>1</v>
      </c>
      <c r="X2566" t="s">
        <v>24</v>
      </c>
    </row>
    <row r="2567" spans="1:24" x14ac:dyDescent="0.25">
      <c r="A2567">
        <v>5</v>
      </c>
      <c r="B2567" s="6">
        <v>2566</v>
      </c>
      <c r="C2567" s="4">
        <f t="shared" si="163"/>
        <v>2014</v>
      </c>
      <c r="D2567" s="4">
        <f t="shared" si="164"/>
        <v>1</v>
      </c>
      <c r="E2567" s="4">
        <f t="shared" si="165"/>
        <v>9</v>
      </c>
      <c r="F2567" s="4">
        <f t="shared" si="162"/>
        <v>9</v>
      </c>
      <c r="G2567" s="5">
        <v>41648</v>
      </c>
      <c r="H2567">
        <v>1.3595319065945497</v>
      </c>
      <c r="I2567">
        <v>42.843844239496406</v>
      </c>
      <c r="J2567">
        <v>18.720823661041052</v>
      </c>
      <c r="K2567">
        <v>39.719810423071294</v>
      </c>
      <c r="L2567">
        <v>2.6229633289415903</v>
      </c>
      <c r="M2567">
        <v>82.430489679402726</v>
      </c>
      <c r="N2567">
        <v>98.666666666666671</v>
      </c>
      <c r="O2567">
        <v>100.76325757575759</v>
      </c>
      <c r="P2567">
        <v>102.56083113746159</v>
      </c>
      <c r="Q2567">
        <v>103.07035161396576</v>
      </c>
      <c r="R2567">
        <v>57.657407407407419</v>
      </c>
      <c r="S2567">
        <v>28.981666666666666</v>
      </c>
      <c r="T2567">
        <v>123</v>
      </c>
      <c r="U2567">
        <v>16</v>
      </c>
      <c r="V2567">
        <v>12</v>
      </c>
      <c r="W2567">
        <v>1</v>
      </c>
      <c r="X2567" t="s">
        <v>24</v>
      </c>
    </row>
    <row r="2568" spans="1:24" x14ac:dyDescent="0.25">
      <c r="A2568">
        <v>6</v>
      </c>
      <c r="B2568" s="6">
        <v>2567</v>
      </c>
      <c r="C2568" s="4">
        <f t="shared" si="163"/>
        <v>2014</v>
      </c>
      <c r="D2568" s="4">
        <f t="shared" si="164"/>
        <v>1</v>
      </c>
      <c r="E2568" s="4">
        <f t="shared" si="165"/>
        <v>10</v>
      </c>
      <c r="F2568" s="4">
        <f t="shared" si="162"/>
        <v>10</v>
      </c>
      <c r="G2568" s="5">
        <v>41649</v>
      </c>
      <c r="H2568">
        <v>1.0059728260869565</v>
      </c>
      <c r="I2568">
        <v>14.176610305958132</v>
      </c>
      <c r="J2568">
        <v>22.036205742727482</v>
      </c>
      <c r="K2568">
        <v>28.132206119162639</v>
      </c>
      <c r="L2568">
        <v>2.242546583850932</v>
      </c>
      <c r="M2568">
        <v>42.195772946859897</v>
      </c>
      <c r="N2568">
        <v>67.25</v>
      </c>
      <c r="O2568">
        <v>82.958333333333343</v>
      </c>
      <c r="P2568">
        <v>89.592171717171723</v>
      </c>
      <c r="Q2568">
        <v>93.73312335309619</v>
      </c>
      <c r="R2568">
        <v>54.306481481481484</v>
      </c>
      <c r="S2568">
        <v>27.964999999999996</v>
      </c>
      <c r="T2568">
        <v>118</v>
      </c>
      <c r="U2568">
        <v>20</v>
      </c>
      <c r="V2568">
        <v>22</v>
      </c>
      <c r="W2568">
        <v>1</v>
      </c>
      <c r="X2568" t="s">
        <v>24</v>
      </c>
    </row>
    <row r="2569" spans="1:24" x14ac:dyDescent="0.25">
      <c r="A2569">
        <v>7</v>
      </c>
      <c r="B2569" s="6">
        <v>2568</v>
      </c>
      <c r="C2569" s="4">
        <f t="shared" si="163"/>
        <v>2014</v>
      </c>
      <c r="D2569" s="4">
        <f t="shared" si="164"/>
        <v>1</v>
      </c>
      <c r="E2569" s="4">
        <f t="shared" si="165"/>
        <v>11</v>
      </c>
      <c r="F2569" s="4">
        <f t="shared" si="162"/>
        <v>11</v>
      </c>
      <c r="G2569" s="5">
        <v>41650</v>
      </c>
      <c r="H2569">
        <v>1.2192119565217392</v>
      </c>
      <c r="I2569">
        <v>29.978019323671496</v>
      </c>
      <c r="J2569">
        <v>23.111156473198804</v>
      </c>
      <c r="K2569">
        <v>35.037761674718205</v>
      </c>
      <c r="L2569">
        <v>2.1914251207729465</v>
      </c>
      <c r="M2569">
        <v>65.06908212560387</v>
      </c>
      <c r="N2569">
        <v>69.043333333333322</v>
      </c>
      <c r="O2569">
        <v>68.146666666666661</v>
      </c>
      <c r="P2569">
        <v>78.319999999999993</v>
      </c>
      <c r="Q2569">
        <v>84.45496212121212</v>
      </c>
      <c r="R2569">
        <v>57.251851851851839</v>
      </c>
      <c r="S2569">
        <v>27.748333333333335</v>
      </c>
      <c r="T2569">
        <v>110</v>
      </c>
      <c r="U2569">
        <v>19</v>
      </c>
      <c r="V2569">
        <v>14</v>
      </c>
      <c r="W2569">
        <v>1</v>
      </c>
      <c r="X2569" t="s">
        <v>24</v>
      </c>
    </row>
    <row r="2570" spans="1:24" x14ac:dyDescent="0.25">
      <c r="A2570">
        <v>1</v>
      </c>
      <c r="B2570" s="6">
        <v>2569</v>
      </c>
      <c r="C2570" s="4">
        <f t="shared" si="163"/>
        <v>2014</v>
      </c>
      <c r="D2570" s="4">
        <f t="shared" si="164"/>
        <v>1</v>
      </c>
      <c r="E2570" s="4">
        <f t="shared" si="165"/>
        <v>12</v>
      </c>
      <c r="F2570" s="4">
        <f t="shared" si="162"/>
        <v>12</v>
      </c>
      <c r="G2570" s="5">
        <v>41651</v>
      </c>
      <c r="H2570">
        <v>1.2233967391304348</v>
      </c>
      <c r="I2570">
        <v>39.822624798711757</v>
      </c>
      <c r="J2570">
        <v>20.999785902503291</v>
      </c>
      <c r="K2570">
        <v>36.157769726247984</v>
      </c>
      <c r="L2570">
        <v>2.6959742351046696</v>
      </c>
      <c r="M2570">
        <v>75.993558776167475</v>
      </c>
      <c r="N2570">
        <v>74.55416666666666</v>
      </c>
      <c r="O2570">
        <v>71.798749999999984</v>
      </c>
      <c r="P2570">
        <v>70.282499999999985</v>
      </c>
      <c r="Q2570">
        <v>77.378541666666663</v>
      </c>
      <c r="R2570">
        <v>54.970370370370375</v>
      </c>
      <c r="S2570">
        <v>27.560416666666661</v>
      </c>
      <c r="T2570">
        <v>114</v>
      </c>
      <c r="U2570">
        <v>15</v>
      </c>
      <c r="V2570">
        <v>12</v>
      </c>
      <c r="W2570">
        <v>1</v>
      </c>
      <c r="X2570" t="s">
        <v>24</v>
      </c>
    </row>
    <row r="2571" spans="1:24" x14ac:dyDescent="0.25">
      <c r="A2571">
        <v>2</v>
      </c>
      <c r="B2571" s="6">
        <v>2570</v>
      </c>
      <c r="C2571" s="4">
        <f t="shared" si="163"/>
        <v>2014</v>
      </c>
      <c r="D2571" s="4">
        <f t="shared" si="164"/>
        <v>1</v>
      </c>
      <c r="E2571" s="4">
        <f t="shared" si="165"/>
        <v>13</v>
      </c>
      <c r="F2571" s="4">
        <f t="shared" si="162"/>
        <v>13</v>
      </c>
      <c r="G2571" s="5">
        <v>41652</v>
      </c>
      <c r="H2571">
        <v>0.7632134753330404</v>
      </c>
      <c r="I2571">
        <v>15.904871175523352</v>
      </c>
      <c r="J2571">
        <v>24.804627799736494</v>
      </c>
      <c r="K2571">
        <v>25.672584541062804</v>
      </c>
      <c r="L2571">
        <v>1.5921241399502268</v>
      </c>
      <c r="M2571">
        <v>41.502093397745575</v>
      </c>
      <c r="N2571">
        <v>53.13636363636364</v>
      </c>
      <c r="O2571">
        <v>63.84526515151515</v>
      </c>
      <c r="P2571">
        <v>65.577954545454546</v>
      </c>
      <c r="Q2571">
        <v>65.995965909090899</v>
      </c>
      <c r="R2571">
        <v>53.104750402576492</v>
      </c>
      <c r="S2571">
        <v>27.03922101449275</v>
      </c>
      <c r="T2571">
        <v>94</v>
      </c>
      <c r="U2571">
        <v>18</v>
      </c>
      <c r="V2571">
        <v>13</v>
      </c>
      <c r="W2571">
        <v>1</v>
      </c>
      <c r="X2571" t="s">
        <v>24</v>
      </c>
    </row>
    <row r="2572" spans="1:24" x14ac:dyDescent="0.25">
      <c r="A2572">
        <v>3</v>
      </c>
      <c r="B2572" s="6">
        <v>2571</v>
      </c>
      <c r="C2572" s="4">
        <f t="shared" si="163"/>
        <v>2014</v>
      </c>
      <c r="D2572" s="4">
        <f t="shared" si="164"/>
        <v>1</v>
      </c>
      <c r="E2572" s="4">
        <f t="shared" si="165"/>
        <v>14</v>
      </c>
      <c r="F2572" s="4">
        <f t="shared" si="162"/>
        <v>14</v>
      </c>
      <c r="G2572" s="5">
        <v>41653</v>
      </c>
      <c r="H2572">
        <v>0.91742650103519685</v>
      </c>
      <c r="I2572">
        <v>12.962625164690383</v>
      </c>
      <c r="J2572">
        <v>30.384799077733856</v>
      </c>
      <c r="K2572">
        <v>24.560256916996046</v>
      </c>
      <c r="L2572">
        <v>1.4572866344605475</v>
      </c>
      <c r="M2572">
        <v>37.406577733860345</v>
      </c>
      <c r="N2572">
        <v>50.462499999999991</v>
      </c>
      <c r="O2572">
        <v>51.799431818181816</v>
      </c>
      <c r="P2572">
        <v>59.384343434343428</v>
      </c>
      <c r="Q2572">
        <v>61.7990909090909</v>
      </c>
      <c r="R2572">
        <v>51.576388888888886</v>
      </c>
      <c r="S2572">
        <v>25.454583333333336</v>
      </c>
      <c r="T2572">
        <v>98</v>
      </c>
      <c r="U2572">
        <v>17</v>
      </c>
      <c r="V2572">
        <v>11</v>
      </c>
      <c r="W2572">
        <v>1</v>
      </c>
      <c r="X2572" t="s">
        <v>24</v>
      </c>
    </row>
    <row r="2573" spans="1:24" x14ac:dyDescent="0.25">
      <c r="A2573">
        <v>4</v>
      </c>
      <c r="B2573" s="6">
        <v>2572</v>
      </c>
      <c r="C2573" s="4">
        <f t="shared" si="163"/>
        <v>2014</v>
      </c>
      <c r="D2573" s="4">
        <f t="shared" si="164"/>
        <v>1</v>
      </c>
      <c r="E2573" s="4">
        <f t="shared" si="165"/>
        <v>15</v>
      </c>
      <c r="F2573" s="4">
        <f t="shared" si="162"/>
        <v>15</v>
      </c>
      <c r="G2573" s="5">
        <v>41654</v>
      </c>
      <c r="H2573">
        <v>0.82394598155467735</v>
      </c>
      <c r="I2573">
        <v>18.697252023338979</v>
      </c>
      <c r="J2573">
        <v>28.782001266190989</v>
      </c>
      <c r="K2573">
        <v>30.566723131940524</v>
      </c>
      <c r="L2573">
        <v>1.6929545454545454</v>
      </c>
      <c r="M2573">
        <v>48.893604024434062</v>
      </c>
      <c r="N2573">
        <v>58.083333333333336</v>
      </c>
      <c r="O2573">
        <v>54.27291666666666</v>
      </c>
      <c r="P2573">
        <v>53.894065656565658</v>
      </c>
      <c r="Q2573">
        <v>59.059090909090912</v>
      </c>
      <c r="R2573">
        <v>48.577083333333327</v>
      </c>
      <c r="S2573">
        <v>24.608712121212122</v>
      </c>
      <c r="T2573">
        <v>91</v>
      </c>
      <c r="U2573">
        <v>18</v>
      </c>
      <c r="V2573">
        <v>12</v>
      </c>
      <c r="W2573">
        <v>1</v>
      </c>
      <c r="X2573" t="s">
        <v>24</v>
      </c>
    </row>
    <row r="2574" spans="1:24" x14ac:dyDescent="0.25">
      <c r="A2574">
        <v>5</v>
      </c>
      <c r="B2574" s="6">
        <v>2573</v>
      </c>
      <c r="C2574" s="4">
        <f t="shared" si="163"/>
        <v>2014</v>
      </c>
      <c r="D2574" s="4">
        <f t="shared" si="164"/>
        <v>1</v>
      </c>
      <c r="E2574" s="4">
        <f t="shared" si="165"/>
        <v>16</v>
      </c>
      <c r="F2574" s="4">
        <f t="shared" si="162"/>
        <v>16</v>
      </c>
      <c r="G2574" s="5">
        <v>41655</v>
      </c>
      <c r="H2574">
        <v>1.0008725296442686</v>
      </c>
      <c r="I2574">
        <v>31.255737844431419</v>
      </c>
      <c r="J2574">
        <v>27.785722841058806</v>
      </c>
      <c r="K2574">
        <v>38.496437959793482</v>
      </c>
      <c r="L2574">
        <v>2.5401954325867369</v>
      </c>
      <c r="M2574">
        <v>67.574937118217747</v>
      </c>
      <c r="N2574">
        <v>63.979037267080749</v>
      </c>
      <c r="O2574">
        <v>61.031185300207042</v>
      </c>
      <c r="P2574">
        <v>57.508290200138028</v>
      </c>
      <c r="Q2574">
        <v>56.415308559194429</v>
      </c>
      <c r="R2574">
        <v>45.290199275362319</v>
      </c>
      <c r="S2574">
        <v>24.069664031620551</v>
      </c>
      <c r="T2574">
        <v>115</v>
      </c>
      <c r="U2574">
        <v>24</v>
      </c>
      <c r="V2574">
        <v>10</v>
      </c>
      <c r="W2574">
        <v>1</v>
      </c>
      <c r="X2574" t="s">
        <v>24</v>
      </c>
    </row>
    <row r="2575" spans="1:24" x14ac:dyDescent="0.25">
      <c r="A2575">
        <v>6</v>
      </c>
      <c r="B2575" s="6">
        <v>2574</v>
      </c>
      <c r="C2575" s="4">
        <f t="shared" si="163"/>
        <v>2014</v>
      </c>
      <c r="D2575" s="4">
        <f t="shared" si="164"/>
        <v>1</v>
      </c>
      <c r="E2575" s="4">
        <f t="shared" si="165"/>
        <v>17</v>
      </c>
      <c r="F2575" s="4">
        <f t="shared" si="162"/>
        <v>17</v>
      </c>
      <c r="G2575" s="5">
        <v>41656</v>
      </c>
      <c r="H2575">
        <v>1.2356583123727392</v>
      </c>
      <c r="I2575">
        <v>44.924880225176665</v>
      </c>
      <c r="J2575">
        <v>22.52382730992051</v>
      </c>
      <c r="K2575">
        <v>43.94781710384477</v>
      </c>
      <c r="L2575">
        <v>2.5143463621724487</v>
      </c>
      <c r="M2575">
        <v>88.746463648341134</v>
      </c>
      <c r="N2575">
        <v>74.924365942028984</v>
      </c>
      <c r="O2575">
        <v>69.45170160455487</v>
      </c>
      <c r="P2575">
        <v>65.662245514147699</v>
      </c>
      <c r="Q2575">
        <v>61.862309135610772</v>
      </c>
      <c r="R2575">
        <v>48.095960144927538</v>
      </c>
      <c r="S2575">
        <v>24.986330698287226</v>
      </c>
      <c r="T2575">
        <v>100</v>
      </c>
      <c r="U2575">
        <v>21</v>
      </c>
      <c r="V2575">
        <v>9</v>
      </c>
      <c r="W2575">
        <v>1</v>
      </c>
      <c r="X2575" t="s">
        <v>24</v>
      </c>
    </row>
    <row r="2576" spans="1:24" x14ac:dyDescent="0.25">
      <c r="A2576">
        <v>7</v>
      </c>
      <c r="B2576" s="6">
        <v>2575</v>
      </c>
      <c r="C2576" s="4">
        <f t="shared" si="163"/>
        <v>2014</v>
      </c>
      <c r="D2576" s="4">
        <f t="shared" si="164"/>
        <v>1</v>
      </c>
      <c r="E2576" s="4">
        <f t="shared" si="165"/>
        <v>18</v>
      </c>
      <c r="F2576" s="4">
        <f t="shared" si="162"/>
        <v>18</v>
      </c>
      <c r="G2576" s="5">
        <v>41657</v>
      </c>
      <c r="H2576">
        <v>0.80035573122529657</v>
      </c>
      <c r="I2576">
        <v>15.678787878787881</v>
      </c>
      <c r="J2576">
        <v>28.288073421966704</v>
      </c>
      <c r="K2576">
        <v>25.633432147562587</v>
      </c>
      <c r="L2576">
        <v>1.5185990338164252</v>
      </c>
      <c r="M2576">
        <v>41.260342555994725</v>
      </c>
      <c r="N2576">
        <v>55.046875</v>
      </c>
      <c r="O2576">
        <v>64.985620471014499</v>
      </c>
      <c r="P2576">
        <v>64.650092736369913</v>
      </c>
      <c r="Q2576">
        <v>63.008402885610771</v>
      </c>
      <c r="R2576">
        <v>51.360833333333332</v>
      </c>
      <c r="S2576">
        <v>24.562878787878791</v>
      </c>
      <c r="T2576">
        <v>99</v>
      </c>
      <c r="U2576">
        <v>17</v>
      </c>
      <c r="V2576">
        <v>8</v>
      </c>
      <c r="W2576">
        <v>1</v>
      </c>
      <c r="X2576" t="s">
        <v>24</v>
      </c>
    </row>
    <row r="2577" spans="1:24" x14ac:dyDescent="0.25">
      <c r="A2577">
        <v>1</v>
      </c>
      <c r="B2577" s="6">
        <v>2576</v>
      </c>
      <c r="C2577" s="4">
        <f t="shared" si="163"/>
        <v>2014</v>
      </c>
      <c r="D2577" s="4">
        <f t="shared" si="164"/>
        <v>1</v>
      </c>
      <c r="E2577" s="4">
        <f t="shared" si="165"/>
        <v>19</v>
      </c>
      <c r="F2577" s="4">
        <f t="shared" si="162"/>
        <v>19</v>
      </c>
      <c r="G2577" s="5">
        <v>41658</v>
      </c>
      <c r="H2577">
        <v>0.91099802371541505</v>
      </c>
      <c r="I2577">
        <v>13.50010869565217</v>
      </c>
      <c r="J2577">
        <v>43.207266054104004</v>
      </c>
      <c r="K2577">
        <v>27.051992753623193</v>
      </c>
      <c r="L2577">
        <v>1.7278180354267312</v>
      </c>
      <c r="M2577">
        <v>40.334239130434781</v>
      </c>
      <c r="N2577">
        <v>76.895833333333329</v>
      </c>
      <c r="O2577">
        <v>65.971354166666657</v>
      </c>
      <c r="P2577">
        <v>68.955691425120776</v>
      </c>
      <c r="Q2577">
        <v>67.711527885610764</v>
      </c>
      <c r="R2577">
        <v>49.028333333333329</v>
      </c>
      <c r="S2577">
        <v>23.659090909090914</v>
      </c>
      <c r="T2577">
        <v>117</v>
      </c>
      <c r="U2577">
        <v>21</v>
      </c>
      <c r="V2577">
        <v>10</v>
      </c>
      <c r="W2577">
        <v>1</v>
      </c>
      <c r="X2577" t="s">
        <v>24</v>
      </c>
    </row>
    <row r="2578" spans="1:24" x14ac:dyDescent="0.25">
      <c r="A2578">
        <v>2</v>
      </c>
      <c r="B2578" s="6">
        <v>2577</v>
      </c>
      <c r="C2578" s="4">
        <f t="shared" si="163"/>
        <v>2014</v>
      </c>
      <c r="D2578" s="4">
        <f t="shared" si="164"/>
        <v>1</v>
      </c>
      <c r="E2578" s="4">
        <f t="shared" si="165"/>
        <v>20</v>
      </c>
      <c r="F2578" s="4">
        <f t="shared" si="162"/>
        <v>20</v>
      </c>
      <c r="G2578" s="5">
        <v>41659</v>
      </c>
      <c r="H2578">
        <v>1.1259650856389987</v>
      </c>
      <c r="I2578">
        <v>34.441086956521737</v>
      </c>
      <c r="J2578">
        <v>26.463318960354535</v>
      </c>
      <c r="K2578">
        <v>43.224492753623196</v>
      </c>
      <c r="L2578">
        <v>3.2557568438003224</v>
      </c>
      <c r="M2578">
        <v>77.307862318840577</v>
      </c>
      <c r="N2578">
        <v>95.447916666666657</v>
      </c>
      <c r="O2578">
        <v>86.171875</v>
      </c>
      <c r="P2578">
        <v>75.796875</v>
      </c>
      <c r="Q2578">
        <v>75.57874773550725</v>
      </c>
      <c r="R2578">
        <v>50.515833333333333</v>
      </c>
      <c r="S2578">
        <v>24.029166666666665</v>
      </c>
      <c r="T2578">
        <v>106</v>
      </c>
      <c r="U2578">
        <v>17</v>
      </c>
      <c r="V2578">
        <v>14</v>
      </c>
      <c r="W2578">
        <v>1</v>
      </c>
      <c r="X2578" t="s">
        <v>24</v>
      </c>
    </row>
    <row r="2579" spans="1:24" x14ac:dyDescent="0.25">
      <c r="A2579">
        <v>3</v>
      </c>
      <c r="B2579" s="6">
        <v>2578</v>
      </c>
      <c r="C2579" s="4">
        <f t="shared" si="163"/>
        <v>2014</v>
      </c>
      <c r="D2579" s="4">
        <f t="shared" si="164"/>
        <v>1</v>
      </c>
      <c r="E2579" s="4">
        <f t="shared" si="165"/>
        <v>21</v>
      </c>
      <c r="F2579" s="4">
        <f t="shared" si="162"/>
        <v>21</v>
      </c>
      <c r="G2579" s="5">
        <v>41660</v>
      </c>
      <c r="H2579">
        <v>0.91679482572763216</v>
      </c>
      <c r="I2579">
        <v>21.1664365706757</v>
      </c>
      <c r="J2579">
        <v>30.161546292969216</v>
      </c>
      <c r="K2579">
        <v>35.06448616600791</v>
      </c>
      <c r="L2579">
        <v>2.2603352364221925</v>
      </c>
      <c r="M2579">
        <v>56.123130058347456</v>
      </c>
      <c r="N2579">
        <v>70.020833333333343</v>
      </c>
      <c r="O2579">
        <v>82.734375</v>
      </c>
      <c r="P2579">
        <v>80.788194444444443</v>
      </c>
      <c r="Q2579">
        <v>74.352864583333329</v>
      </c>
      <c r="R2579">
        <v>47.24583333333333</v>
      </c>
      <c r="S2579">
        <v>24.332575757575761</v>
      </c>
      <c r="T2579">
        <v>129</v>
      </c>
      <c r="U2579">
        <v>24</v>
      </c>
      <c r="V2579">
        <v>20</v>
      </c>
      <c r="W2579">
        <v>1</v>
      </c>
      <c r="X2579" t="s">
        <v>24</v>
      </c>
    </row>
    <row r="2580" spans="1:24" x14ac:dyDescent="0.25">
      <c r="A2580">
        <v>4</v>
      </c>
      <c r="B2580" s="6">
        <v>2579</v>
      </c>
      <c r="C2580" s="4">
        <f t="shared" si="163"/>
        <v>2014</v>
      </c>
      <c r="D2580" s="4">
        <f t="shared" si="164"/>
        <v>1</v>
      </c>
      <c r="E2580" s="4">
        <f t="shared" si="165"/>
        <v>22</v>
      </c>
      <c r="F2580" s="4">
        <f t="shared" si="162"/>
        <v>22</v>
      </c>
      <c r="G2580" s="5">
        <v>41661</v>
      </c>
      <c r="H2580">
        <v>1.0667433225535994</v>
      </c>
      <c r="I2580">
        <v>22.405006587615279</v>
      </c>
      <c r="J2580">
        <v>41.351419331656487</v>
      </c>
      <c r="K2580">
        <v>37.246025472112422</v>
      </c>
      <c r="L2580">
        <v>3.7785682916117702</v>
      </c>
      <c r="M2580">
        <v>58.94611330698288</v>
      </c>
      <c r="N2580">
        <v>108.85597826086955</v>
      </c>
      <c r="O2580">
        <v>89.438405797101439</v>
      </c>
      <c r="P2580">
        <v>91.441576086956502</v>
      </c>
      <c r="Q2580">
        <v>87.805140398550705</v>
      </c>
      <c r="R2580">
        <v>42.575760869565215</v>
      </c>
      <c r="S2580">
        <v>22.292835968379446</v>
      </c>
      <c r="T2580">
        <v>108</v>
      </c>
      <c r="U2580">
        <v>12</v>
      </c>
      <c r="V2580">
        <v>9</v>
      </c>
      <c r="W2580">
        <v>1</v>
      </c>
      <c r="X2580" t="s">
        <v>24</v>
      </c>
    </row>
    <row r="2581" spans="1:24" x14ac:dyDescent="0.25">
      <c r="A2581">
        <v>5</v>
      </c>
      <c r="B2581" s="6">
        <v>2580</v>
      </c>
      <c r="C2581" s="4">
        <f t="shared" si="163"/>
        <v>2014</v>
      </c>
      <c r="D2581" s="4">
        <f t="shared" si="164"/>
        <v>1</v>
      </c>
      <c r="E2581" s="4">
        <f t="shared" si="165"/>
        <v>23</v>
      </c>
      <c r="F2581" s="4">
        <f t="shared" si="162"/>
        <v>23</v>
      </c>
      <c r="G2581" s="5">
        <v>41662</v>
      </c>
      <c r="H2581">
        <v>1.1805599472990775</v>
      </c>
      <c r="I2581">
        <v>34.53521739130435</v>
      </c>
      <c r="J2581">
        <v>32.428314768235715</v>
      </c>
      <c r="K2581">
        <v>47.310434782608688</v>
      </c>
      <c r="L2581">
        <v>2.4888888888888894</v>
      </c>
      <c r="M2581">
        <v>81.623043478260868</v>
      </c>
      <c r="N2581">
        <v>104.09239130434783</v>
      </c>
      <c r="O2581">
        <v>106.47418478260869</v>
      </c>
      <c r="P2581">
        <v>94.323067632850254</v>
      </c>
      <c r="Q2581">
        <v>94.604279891304344</v>
      </c>
      <c r="R2581">
        <v>47.468768115942034</v>
      </c>
      <c r="S2581">
        <v>22.156834650856389</v>
      </c>
      <c r="T2581">
        <v>108</v>
      </c>
      <c r="U2581">
        <v>20</v>
      </c>
      <c r="V2581">
        <v>12</v>
      </c>
      <c r="W2581">
        <v>1</v>
      </c>
      <c r="X2581" t="s">
        <v>24</v>
      </c>
    </row>
    <row r="2582" spans="1:24" x14ac:dyDescent="0.25">
      <c r="A2582">
        <v>6</v>
      </c>
      <c r="B2582" s="6">
        <v>2581</v>
      </c>
      <c r="C2582" s="4">
        <f t="shared" si="163"/>
        <v>2014</v>
      </c>
      <c r="D2582" s="4">
        <f t="shared" si="164"/>
        <v>1</v>
      </c>
      <c r="E2582" s="4">
        <f t="shared" si="165"/>
        <v>24</v>
      </c>
      <c r="F2582" s="4">
        <f t="shared" si="162"/>
        <v>24</v>
      </c>
      <c r="G2582" s="5">
        <v>41663</v>
      </c>
      <c r="H2582">
        <v>1.5278206970894721</v>
      </c>
      <c r="I2582">
        <v>59.828536351658883</v>
      </c>
      <c r="J2582">
        <v>30.129671218109959</v>
      </c>
      <c r="K2582">
        <v>54.09702958438136</v>
      </c>
      <c r="L2582">
        <v>4.1088457034109203</v>
      </c>
      <c r="M2582">
        <v>113.83919930530602</v>
      </c>
      <c r="N2582">
        <v>116.07586050724638</v>
      </c>
      <c r="O2582">
        <v>110.08412590579709</v>
      </c>
      <c r="P2582">
        <v>109.67474335748791</v>
      </c>
      <c r="Q2582">
        <v>99.761265851449281</v>
      </c>
      <c r="R2582">
        <v>46.208894927536235</v>
      </c>
      <c r="S2582">
        <v>23.160902503293809</v>
      </c>
      <c r="T2582">
        <v>129</v>
      </c>
      <c r="U2582">
        <v>23</v>
      </c>
      <c r="V2582">
        <v>11</v>
      </c>
      <c r="W2582">
        <v>1</v>
      </c>
      <c r="X2582" t="s">
        <v>24</v>
      </c>
    </row>
    <row r="2583" spans="1:24" x14ac:dyDescent="0.25">
      <c r="A2583">
        <v>7</v>
      </c>
      <c r="B2583" s="6">
        <v>2582</v>
      </c>
      <c r="C2583" s="4">
        <f t="shared" si="163"/>
        <v>2014</v>
      </c>
      <c r="D2583" s="4">
        <f t="shared" si="164"/>
        <v>1</v>
      </c>
      <c r="E2583" s="4">
        <f t="shared" si="165"/>
        <v>25</v>
      </c>
      <c r="F2583" s="4">
        <f t="shared" si="162"/>
        <v>25</v>
      </c>
      <c r="G2583" s="5">
        <v>41664</v>
      </c>
      <c r="H2583">
        <v>1.8035065576715774</v>
      </c>
      <c r="I2583">
        <v>79.551698663655188</v>
      </c>
      <c r="J2583">
        <v>35.001630434782612</v>
      </c>
      <c r="K2583">
        <v>69.693285337850554</v>
      </c>
      <c r="L2583">
        <v>5.6420692431561994</v>
      </c>
      <c r="M2583">
        <v>149.11717014869191</v>
      </c>
      <c r="N2583">
        <v>142.625</v>
      </c>
      <c r="O2583">
        <v>129.35043025362319</v>
      </c>
      <c r="P2583">
        <v>120.93108393719807</v>
      </c>
      <c r="Q2583">
        <v>117.91230751811594</v>
      </c>
      <c r="R2583">
        <v>51.645416666666662</v>
      </c>
      <c r="S2583">
        <v>24.131439393939392</v>
      </c>
      <c r="T2583">
        <v>128</v>
      </c>
      <c r="U2583">
        <v>23</v>
      </c>
      <c r="V2583">
        <v>13</v>
      </c>
      <c r="W2583">
        <v>1</v>
      </c>
      <c r="X2583" t="s">
        <v>24</v>
      </c>
    </row>
    <row r="2584" spans="1:24" x14ac:dyDescent="0.25">
      <c r="A2584">
        <v>1</v>
      </c>
      <c r="B2584" s="6">
        <v>2583</v>
      </c>
      <c r="C2584" s="4">
        <f t="shared" si="163"/>
        <v>2014</v>
      </c>
      <c r="D2584" s="4">
        <f t="shared" si="164"/>
        <v>1</v>
      </c>
      <c r="E2584" s="4">
        <f t="shared" si="165"/>
        <v>26</v>
      </c>
      <c r="F2584" s="4">
        <f t="shared" si="162"/>
        <v>26</v>
      </c>
      <c r="G2584" s="5">
        <v>41665</v>
      </c>
      <c r="H2584">
        <v>1.4820217391304349</v>
      </c>
      <c r="I2584">
        <v>31.845431018257102</v>
      </c>
      <c r="J2584">
        <v>37.699712968191228</v>
      </c>
      <c r="K2584">
        <v>54.114897421419158</v>
      </c>
      <c r="L2584">
        <v>3.314653784219002</v>
      </c>
      <c r="M2584">
        <v>85.859773197816679</v>
      </c>
      <c r="N2584">
        <v>132.88541666666666</v>
      </c>
      <c r="O2584">
        <v>137.75520833333331</v>
      </c>
      <c r="P2584">
        <v>130.528759057971</v>
      </c>
      <c r="Q2584">
        <v>123.9196671195652</v>
      </c>
      <c r="R2584">
        <v>63.733750000000008</v>
      </c>
      <c r="S2584">
        <v>25.293939393939397</v>
      </c>
      <c r="T2584">
        <v>135</v>
      </c>
      <c r="U2584">
        <v>32</v>
      </c>
      <c r="V2584">
        <v>12</v>
      </c>
      <c r="W2584">
        <v>1</v>
      </c>
      <c r="X2584" t="s">
        <v>24</v>
      </c>
    </row>
    <row r="2585" spans="1:24" x14ac:dyDescent="0.25">
      <c r="A2585">
        <v>2</v>
      </c>
      <c r="B2585" s="6">
        <v>2584</v>
      </c>
      <c r="C2585" s="4">
        <f t="shared" si="163"/>
        <v>2014</v>
      </c>
      <c r="D2585" s="4">
        <f t="shared" si="164"/>
        <v>1</v>
      </c>
      <c r="E2585" s="4">
        <f t="shared" si="165"/>
        <v>27</v>
      </c>
      <c r="F2585" s="4">
        <f t="shared" si="162"/>
        <v>27</v>
      </c>
      <c r="G2585" s="5">
        <v>41666</v>
      </c>
      <c r="H2585">
        <v>1.5839082674571805</v>
      </c>
      <c r="I2585">
        <v>40.027143023746923</v>
      </c>
      <c r="J2585">
        <v>26.392440711462449</v>
      </c>
      <c r="K2585">
        <v>49.339649879279591</v>
      </c>
      <c r="L2585">
        <v>3.9777873847167324</v>
      </c>
      <c r="M2585">
        <v>89.225512825362003</v>
      </c>
      <c r="N2585">
        <v>135.01201651609259</v>
      </c>
      <c r="O2585">
        <v>133.94871659137962</v>
      </c>
      <c r="P2585">
        <v>136.84081106091975</v>
      </c>
      <c r="Q2585">
        <v>131.64957342250142</v>
      </c>
      <c r="R2585">
        <v>61.230054347826091</v>
      </c>
      <c r="S2585">
        <v>26.656719367588934</v>
      </c>
      <c r="T2585">
        <v>128</v>
      </c>
      <c r="U2585">
        <v>15</v>
      </c>
      <c r="V2585">
        <v>16</v>
      </c>
      <c r="W2585">
        <v>1</v>
      </c>
      <c r="X2585" t="s">
        <v>24</v>
      </c>
    </row>
    <row r="2586" spans="1:24" x14ac:dyDescent="0.25">
      <c r="A2586">
        <v>3</v>
      </c>
      <c r="B2586" s="6">
        <v>2585</v>
      </c>
      <c r="C2586" s="4">
        <f t="shared" si="163"/>
        <v>2014</v>
      </c>
      <c r="D2586" s="4">
        <f t="shared" si="164"/>
        <v>1</v>
      </c>
      <c r="E2586" s="4">
        <f t="shared" si="165"/>
        <v>28</v>
      </c>
      <c r="F2586" s="4">
        <f t="shared" si="162"/>
        <v>28</v>
      </c>
      <c r="G2586" s="5">
        <v>41667</v>
      </c>
      <c r="H2586">
        <v>0.90303442028985514</v>
      </c>
      <c r="I2586">
        <v>43.316469038208176</v>
      </c>
      <c r="J2586">
        <v>24.011601522471086</v>
      </c>
      <c r="K2586">
        <v>41.259414301113907</v>
      </c>
      <c r="L2586">
        <v>3.2447710803689058</v>
      </c>
      <c r="M2586">
        <v>84.444936519343628</v>
      </c>
      <c r="N2586">
        <v>82.462962962962962</v>
      </c>
      <c r="O2586">
        <v>108.73748973952777</v>
      </c>
      <c r="P2586">
        <v>116.78679871524075</v>
      </c>
      <c r="Q2586">
        <v>123.24634903643056</v>
      </c>
      <c r="R2586">
        <v>54.266249999999992</v>
      </c>
      <c r="S2586">
        <v>27.408333333333335</v>
      </c>
      <c r="T2586">
        <v>149</v>
      </c>
      <c r="U2586">
        <v>28</v>
      </c>
      <c r="V2586">
        <v>16</v>
      </c>
      <c r="W2586">
        <v>1</v>
      </c>
      <c r="X2586" t="s">
        <v>24</v>
      </c>
    </row>
    <row r="2587" spans="1:24" x14ac:dyDescent="0.25">
      <c r="A2587">
        <v>4</v>
      </c>
      <c r="B2587" s="6">
        <v>2586</v>
      </c>
      <c r="C2587" s="4">
        <f t="shared" si="163"/>
        <v>2014</v>
      </c>
      <c r="D2587" s="4">
        <f t="shared" si="164"/>
        <v>1</v>
      </c>
      <c r="E2587" s="4">
        <f t="shared" si="165"/>
        <v>29</v>
      </c>
      <c r="F2587" s="4">
        <f t="shared" si="162"/>
        <v>29</v>
      </c>
      <c r="G2587" s="5">
        <v>41668</v>
      </c>
      <c r="H2587">
        <v>1.0499048913043478</v>
      </c>
      <c r="I2587">
        <v>40.961561264822137</v>
      </c>
      <c r="J2587">
        <v>20.471958717610889</v>
      </c>
      <c r="K2587">
        <v>42.219328063241107</v>
      </c>
      <c r="L2587">
        <v>3.6285024154589376</v>
      </c>
      <c r="M2587">
        <v>83.008171936758899</v>
      </c>
      <c r="N2587">
        <v>82.771986166007906</v>
      </c>
      <c r="O2587">
        <v>82.617474564485434</v>
      </c>
      <c r="P2587">
        <v>100.08232188168783</v>
      </c>
      <c r="Q2587">
        <v>108.28309557793253</v>
      </c>
      <c r="R2587">
        <v>58.951388888888886</v>
      </c>
      <c r="S2587">
        <v>27.841250000000002</v>
      </c>
      <c r="T2587">
        <v>114</v>
      </c>
      <c r="U2587">
        <v>17</v>
      </c>
      <c r="V2587">
        <v>7</v>
      </c>
      <c r="W2587">
        <v>1</v>
      </c>
      <c r="X2587" t="s">
        <v>24</v>
      </c>
    </row>
    <row r="2588" spans="1:24" x14ac:dyDescent="0.25">
      <c r="A2588">
        <v>5</v>
      </c>
      <c r="B2588" s="6">
        <v>2587</v>
      </c>
      <c r="C2588" s="4">
        <f t="shared" si="163"/>
        <v>2014</v>
      </c>
      <c r="D2588" s="4">
        <f t="shared" si="164"/>
        <v>1</v>
      </c>
      <c r="E2588" s="4">
        <f t="shared" si="165"/>
        <v>30</v>
      </c>
      <c r="F2588" s="4">
        <f t="shared" si="162"/>
        <v>30</v>
      </c>
      <c r="G2588" s="5">
        <v>41669</v>
      </c>
      <c r="H2588">
        <v>1.0591586151368757</v>
      </c>
      <c r="I2588">
        <v>60.065144927536224</v>
      </c>
      <c r="J2588">
        <v>18.495059288537547</v>
      </c>
      <c r="K2588">
        <v>40.905398550724634</v>
      </c>
      <c r="L2588">
        <v>3.1802795031055902</v>
      </c>
      <c r="M2588">
        <v>100.8693115942029</v>
      </c>
      <c r="N2588">
        <v>82.49032738095238</v>
      </c>
      <c r="O2588">
        <v>82.631156773480143</v>
      </c>
      <c r="P2588">
        <v>82.575092169974411</v>
      </c>
      <c r="Q2588">
        <v>95.684323256503959</v>
      </c>
      <c r="R2588">
        <v>58.384166666666673</v>
      </c>
      <c r="S2588">
        <v>27.987878787878785</v>
      </c>
      <c r="T2588">
        <v>117</v>
      </c>
      <c r="U2588">
        <v>17</v>
      </c>
      <c r="V2588">
        <v>16</v>
      </c>
      <c r="W2588">
        <v>1</v>
      </c>
      <c r="X2588" t="s">
        <v>24</v>
      </c>
    </row>
    <row r="2589" spans="1:24" x14ac:dyDescent="0.25">
      <c r="A2589">
        <v>6</v>
      </c>
      <c r="B2589" s="6">
        <v>2588</v>
      </c>
      <c r="C2589" s="4">
        <f t="shared" si="163"/>
        <v>2014</v>
      </c>
      <c r="D2589" s="4">
        <f t="shared" si="164"/>
        <v>1</v>
      </c>
      <c r="E2589" s="4">
        <f t="shared" si="165"/>
        <v>31</v>
      </c>
      <c r="F2589" s="4">
        <f t="shared" si="162"/>
        <v>31</v>
      </c>
      <c r="G2589" s="5">
        <v>41670</v>
      </c>
      <c r="H2589">
        <v>0.69840616308007619</v>
      </c>
      <c r="I2589">
        <v>28.637678165049703</v>
      </c>
      <c r="J2589">
        <v>24.409599952090069</v>
      </c>
      <c r="K2589">
        <v>34.29135525212601</v>
      </c>
      <c r="L2589">
        <v>2.4066131590976316</v>
      </c>
      <c r="M2589">
        <v>62.818639956881064</v>
      </c>
      <c r="N2589">
        <v>67.809412055335969</v>
      </c>
      <c r="O2589">
        <v>75.149869718144174</v>
      </c>
      <c r="P2589">
        <v>77.690575200765423</v>
      </c>
      <c r="Q2589">
        <v>78.883672141314804</v>
      </c>
      <c r="R2589">
        <v>52.562173913043466</v>
      </c>
      <c r="S2589">
        <v>27.758069828722</v>
      </c>
      <c r="T2589">
        <v>114</v>
      </c>
      <c r="U2589">
        <v>19</v>
      </c>
      <c r="V2589">
        <v>15</v>
      </c>
      <c r="W2589">
        <v>1</v>
      </c>
      <c r="X2589" t="s">
        <v>24</v>
      </c>
    </row>
    <row r="2590" spans="1:24" x14ac:dyDescent="0.25">
      <c r="A2590">
        <v>7</v>
      </c>
      <c r="B2590" s="6">
        <v>2589</v>
      </c>
      <c r="C2590" s="4">
        <f t="shared" si="163"/>
        <v>2014</v>
      </c>
      <c r="D2590" s="4">
        <f t="shared" si="164"/>
        <v>2</v>
      </c>
      <c r="E2590" s="4">
        <f t="shared" si="165"/>
        <v>1</v>
      </c>
      <c r="F2590" s="4">
        <f t="shared" si="162"/>
        <v>32</v>
      </c>
      <c r="G2590" s="5">
        <v>41671</v>
      </c>
      <c r="H2590">
        <v>0.75966183574879231</v>
      </c>
      <c r="I2590">
        <v>19.940316205533595</v>
      </c>
      <c r="J2590">
        <v>24.615882141573842</v>
      </c>
      <c r="K2590">
        <v>31.734387351778651</v>
      </c>
      <c r="L2590">
        <v>2.8434782608695648</v>
      </c>
      <c r="M2590">
        <v>51.620553359683782</v>
      </c>
      <c r="N2590">
        <v>57.935507246376815</v>
      </c>
      <c r="O2590">
        <v>62.872459650856392</v>
      </c>
      <c r="P2590">
        <v>69.411748894221716</v>
      </c>
      <c r="Q2590">
        <v>72.751808212168271</v>
      </c>
      <c r="R2590">
        <v>64.469855072463773</v>
      </c>
      <c r="S2590">
        <v>27.192786561264821</v>
      </c>
      <c r="T2590">
        <v>117</v>
      </c>
      <c r="U2590">
        <v>21</v>
      </c>
      <c r="V2590">
        <v>15</v>
      </c>
      <c r="W2590">
        <v>1</v>
      </c>
      <c r="X2590" t="s">
        <v>24</v>
      </c>
    </row>
    <row r="2591" spans="1:24" x14ac:dyDescent="0.25">
      <c r="A2591">
        <v>1</v>
      </c>
      <c r="B2591" s="6">
        <v>2590</v>
      </c>
      <c r="C2591" s="4">
        <f t="shared" si="163"/>
        <v>2014</v>
      </c>
      <c r="D2591" s="4">
        <f t="shared" si="164"/>
        <v>2</v>
      </c>
      <c r="E2591" s="4">
        <f t="shared" si="165"/>
        <v>2</v>
      </c>
      <c r="F2591" s="4">
        <f t="shared" si="162"/>
        <v>33</v>
      </c>
      <c r="G2591" s="5">
        <v>41672</v>
      </c>
      <c r="H2591">
        <v>0.57142109500805149</v>
      </c>
      <c r="I2591">
        <v>12.914888010540183</v>
      </c>
      <c r="J2591">
        <v>30.175964187327825</v>
      </c>
      <c r="K2591">
        <v>23.196376811594202</v>
      </c>
      <c r="L2591">
        <v>2.7227743271221536</v>
      </c>
      <c r="M2591">
        <v>36.146245059288546</v>
      </c>
      <c r="N2591">
        <v>50.68598484848485</v>
      </c>
      <c r="O2591">
        <v>54.310746047430833</v>
      </c>
      <c r="P2591">
        <v>58.810301383399214</v>
      </c>
      <c r="Q2591">
        <v>64.730307882787514</v>
      </c>
      <c r="R2591">
        <v>66.752500000000012</v>
      </c>
      <c r="S2591">
        <v>27.581439393939391</v>
      </c>
      <c r="T2591">
        <v>101</v>
      </c>
      <c r="U2591">
        <v>13</v>
      </c>
      <c r="V2591">
        <v>10</v>
      </c>
      <c r="W2591">
        <v>1</v>
      </c>
      <c r="X2591" t="s">
        <v>24</v>
      </c>
    </row>
    <row r="2592" spans="1:24" x14ac:dyDescent="0.25">
      <c r="A2592">
        <v>2</v>
      </c>
      <c r="B2592" s="6">
        <v>2591</v>
      </c>
      <c r="C2592" s="4">
        <f t="shared" si="163"/>
        <v>2014</v>
      </c>
      <c r="D2592" s="4">
        <f t="shared" si="164"/>
        <v>2</v>
      </c>
      <c r="E2592" s="4">
        <f t="shared" si="165"/>
        <v>3</v>
      </c>
      <c r="F2592" s="4">
        <f t="shared" si="162"/>
        <v>34</v>
      </c>
      <c r="G2592" s="5">
        <v>41673</v>
      </c>
      <c r="H2592">
        <v>0.81925779534475174</v>
      </c>
      <c r="I2592">
        <v>22.49750269493352</v>
      </c>
      <c r="J2592">
        <v>30.742903341717568</v>
      </c>
      <c r="K2592">
        <v>32.757994969457414</v>
      </c>
      <c r="L2592">
        <v>3.5645680406549967</v>
      </c>
      <c r="M2592">
        <v>55.23476464247215</v>
      </c>
      <c r="N2592">
        <v>66.794849896480329</v>
      </c>
      <c r="O2592">
        <v>58.74041737248259</v>
      </c>
      <c r="P2592">
        <v>58.472113997114</v>
      </c>
      <c r="Q2592">
        <v>60.806438511669491</v>
      </c>
      <c r="R2592">
        <v>69.397971014492754</v>
      </c>
      <c r="S2592">
        <v>28.130764163372863</v>
      </c>
      <c r="T2592">
        <v>117</v>
      </c>
      <c r="U2592">
        <v>10</v>
      </c>
      <c r="V2592">
        <v>18</v>
      </c>
      <c r="W2592">
        <v>1</v>
      </c>
      <c r="X2592" t="s">
        <v>24</v>
      </c>
    </row>
    <row r="2593" spans="1:24" x14ac:dyDescent="0.25">
      <c r="A2593">
        <v>3</v>
      </c>
      <c r="B2593" s="6">
        <v>2592</v>
      </c>
      <c r="C2593" s="4">
        <f t="shared" si="163"/>
        <v>2014</v>
      </c>
      <c r="D2593" s="4">
        <f t="shared" si="164"/>
        <v>2</v>
      </c>
      <c r="E2593" s="4">
        <f t="shared" si="165"/>
        <v>4</v>
      </c>
      <c r="F2593" s="4">
        <f t="shared" si="162"/>
        <v>35</v>
      </c>
      <c r="G2593" s="5">
        <v>41674</v>
      </c>
      <c r="H2593">
        <v>0.87776564558629777</v>
      </c>
      <c r="I2593">
        <v>15.817916602501581</v>
      </c>
      <c r="J2593">
        <v>22.000148221343874</v>
      </c>
      <c r="K2593">
        <v>22.787657632222849</v>
      </c>
      <c r="L2593">
        <v>3.2162337662337666</v>
      </c>
      <c r="M2593">
        <v>38.578500846979111</v>
      </c>
      <c r="N2593">
        <v>52.680555555555557</v>
      </c>
      <c r="O2593">
        <v>59.737702726017943</v>
      </c>
      <c r="P2593">
        <v>56.720463433506914</v>
      </c>
      <c r="Q2593">
        <v>57.024224386724384</v>
      </c>
      <c r="R2593">
        <v>75.13000000000001</v>
      </c>
      <c r="S2593">
        <v>28.170454545454547</v>
      </c>
      <c r="T2593">
        <v>111</v>
      </c>
      <c r="U2593">
        <v>25</v>
      </c>
      <c r="V2593">
        <v>10</v>
      </c>
      <c r="W2593">
        <v>1</v>
      </c>
      <c r="X2593" t="s">
        <v>24</v>
      </c>
    </row>
    <row r="2594" spans="1:24" x14ac:dyDescent="0.25">
      <c r="A2594">
        <v>4</v>
      </c>
      <c r="B2594" s="6">
        <v>2593</v>
      </c>
      <c r="C2594" s="4">
        <f t="shared" si="163"/>
        <v>2014</v>
      </c>
      <c r="D2594" s="4">
        <f t="shared" si="164"/>
        <v>2</v>
      </c>
      <c r="E2594" s="4">
        <f t="shared" si="165"/>
        <v>5</v>
      </c>
      <c r="F2594" s="4">
        <f t="shared" si="162"/>
        <v>36</v>
      </c>
      <c r="G2594" s="5">
        <v>41675</v>
      </c>
      <c r="H2594">
        <v>0.72091220172741921</v>
      </c>
      <c r="I2594">
        <v>11.274985028147084</v>
      </c>
      <c r="J2594">
        <v>25.715859683794463</v>
      </c>
      <c r="K2594">
        <v>19.214612528446523</v>
      </c>
      <c r="L2594">
        <v>2.7417029657712888</v>
      </c>
      <c r="M2594">
        <v>30.442166726554078</v>
      </c>
      <c r="N2594">
        <v>45.548369565217385</v>
      </c>
      <c r="O2594">
        <v>49.114462560386471</v>
      </c>
      <c r="P2594">
        <v>55.007925005751098</v>
      </c>
      <c r="Q2594">
        <v>53.927439966434534</v>
      </c>
      <c r="R2594">
        <v>73.127536231884065</v>
      </c>
      <c r="S2594">
        <v>27.95293148880106</v>
      </c>
      <c r="T2594">
        <v>132</v>
      </c>
      <c r="U2594">
        <v>19</v>
      </c>
      <c r="V2594">
        <v>19</v>
      </c>
      <c r="W2594">
        <v>1</v>
      </c>
      <c r="X2594" t="s">
        <v>24</v>
      </c>
    </row>
    <row r="2595" spans="1:24" x14ac:dyDescent="0.25">
      <c r="A2595">
        <v>5</v>
      </c>
      <c r="B2595" s="6">
        <v>2594</v>
      </c>
      <c r="C2595" s="4">
        <f t="shared" si="163"/>
        <v>2014</v>
      </c>
      <c r="D2595" s="4">
        <f t="shared" si="164"/>
        <v>2</v>
      </c>
      <c r="E2595" s="4">
        <f t="shared" si="165"/>
        <v>6</v>
      </c>
      <c r="F2595" s="4">
        <f t="shared" si="162"/>
        <v>37</v>
      </c>
      <c r="G2595" s="5">
        <v>41676</v>
      </c>
      <c r="H2595">
        <v>0.90724341238471662</v>
      </c>
      <c r="I2595">
        <v>11.823122529644268</v>
      </c>
      <c r="J2595">
        <v>26.447842555994725</v>
      </c>
      <c r="K2595">
        <v>18.501051024074741</v>
      </c>
      <c r="L2595">
        <v>2.525103519668737</v>
      </c>
      <c r="M2595">
        <v>30.183875314408912</v>
      </c>
      <c r="N2595">
        <v>42.718659420289853</v>
      </c>
      <c r="O2595">
        <v>44.133514492753619</v>
      </c>
      <c r="P2595">
        <v>46.982528180354258</v>
      </c>
      <c r="Q2595">
        <v>51.935608609385781</v>
      </c>
      <c r="R2595">
        <v>71.328750000000014</v>
      </c>
      <c r="S2595">
        <v>28.074242424242424</v>
      </c>
      <c r="T2595">
        <v>88</v>
      </c>
      <c r="U2595">
        <v>8</v>
      </c>
      <c r="V2595">
        <v>16</v>
      </c>
      <c r="W2595">
        <v>1</v>
      </c>
      <c r="X2595" t="s">
        <v>24</v>
      </c>
    </row>
    <row r="2596" spans="1:24" x14ac:dyDescent="0.25">
      <c r="A2596">
        <v>6</v>
      </c>
      <c r="B2596" s="6">
        <v>2595</v>
      </c>
      <c r="C2596" s="4">
        <f t="shared" si="163"/>
        <v>2014</v>
      </c>
      <c r="D2596" s="4">
        <f t="shared" si="164"/>
        <v>2</v>
      </c>
      <c r="E2596" s="4">
        <f t="shared" si="165"/>
        <v>7</v>
      </c>
      <c r="F2596" s="4">
        <f t="shared" si="162"/>
        <v>38</v>
      </c>
      <c r="G2596" s="5">
        <v>41677</v>
      </c>
      <c r="H2596">
        <v>0.73039920948616599</v>
      </c>
      <c r="I2596">
        <v>10.884710743801651</v>
      </c>
      <c r="J2596">
        <v>17.648814229249012</v>
      </c>
      <c r="K2596">
        <v>16.470697089471795</v>
      </c>
      <c r="L2596">
        <v>2.1399021268586487</v>
      </c>
      <c r="M2596">
        <v>27.182842256557674</v>
      </c>
      <c r="N2596">
        <v>37.087690142532033</v>
      </c>
      <c r="O2596">
        <v>39.903174781410939</v>
      </c>
      <c r="P2596">
        <v>41.78490637601309</v>
      </c>
      <c r="Q2596">
        <v>44.508818670898705</v>
      </c>
      <c r="R2596">
        <v>73.196956521739125</v>
      </c>
      <c r="S2596">
        <v>27.933333333333337</v>
      </c>
      <c r="T2596">
        <v>119</v>
      </c>
      <c r="U2596">
        <v>28</v>
      </c>
      <c r="V2596">
        <v>9</v>
      </c>
      <c r="W2596">
        <v>1</v>
      </c>
      <c r="X2596" t="s">
        <v>24</v>
      </c>
    </row>
    <row r="2597" spans="1:24" x14ac:dyDescent="0.25">
      <c r="A2597">
        <v>7</v>
      </c>
      <c r="B2597" s="6">
        <v>2596</v>
      </c>
      <c r="C2597" s="4">
        <f t="shared" si="163"/>
        <v>2014</v>
      </c>
      <c r="D2597" s="4">
        <f t="shared" si="164"/>
        <v>2</v>
      </c>
      <c r="E2597" s="4">
        <f t="shared" si="165"/>
        <v>8</v>
      </c>
      <c r="F2597" s="4">
        <f t="shared" si="162"/>
        <v>39</v>
      </c>
      <c r="G2597" s="5">
        <v>41678</v>
      </c>
      <c r="H2597">
        <v>0.6865974967061923</v>
      </c>
      <c r="I2597">
        <v>7.3954605341957143</v>
      </c>
      <c r="J2597">
        <v>18.102404479578389</v>
      </c>
      <c r="K2597">
        <v>15.611360641993054</v>
      </c>
      <c r="L2597">
        <v>1.4409255599472992</v>
      </c>
      <c r="M2597">
        <v>22.848784285543175</v>
      </c>
      <c r="N2597">
        <v>35.734923344113071</v>
      </c>
      <c r="O2597">
        <v>36.411306743322555</v>
      </c>
      <c r="P2597">
        <v>38.513757635644986</v>
      </c>
      <c r="Q2597">
        <v>40.272410618038087</v>
      </c>
      <c r="R2597">
        <v>70.118152173913032</v>
      </c>
      <c r="S2597">
        <v>27.858053359683797</v>
      </c>
      <c r="T2597">
        <v>117</v>
      </c>
      <c r="U2597">
        <v>14</v>
      </c>
      <c r="V2597">
        <v>15</v>
      </c>
      <c r="W2597">
        <v>1</v>
      </c>
      <c r="X2597" t="s">
        <v>24</v>
      </c>
    </row>
    <row r="2598" spans="1:24" x14ac:dyDescent="0.25">
      <c r="A2598">
        <v>1</v>
      </c>
      <c r="B2598" s="6">
        <v>2597</v>
      </c>
      <c r="C2598" s="4">
        <f t="shared" si="163"/>
        <v>2014</v>
      </c>
      <c r="D2598" s="4">
        <f t="shared" si="164"/>
        <v>2</v>
      </c>
      <c r="E2598" s="4">
        <f t="shared" si="165"/>
        <v>9</v>
      </c>
      <c r="F2598" s="4">
        <f t="shared" si="162"/>
        <v>40</v>
      </c>
      <c r="G2598" s="5">
        <v>41679</v>
      </c>
      <c r="H2598">
        <v>0.71226686900056468</v>
      </c>
      <c r="I2598">
        <v>9.2682776380404839</v>
      </c>
      <c r="J2598">
        <v>19.957114624505927</v>
      </c>
      <c r="K2598">
        <v>18.627072104443645</v>
      </c>
      <c r="L2598">
        <v>1.7432312252964428</v>
      </c>
      <c r="M2598">
        <v>27.786082165528807</v>
      </c>
      <c r="N2598">
        <v>36.876717485413138</v>
      </c>
      <c r="O2598">
        <v>36.305820414763105</v>
      </c>
      <c r="P2598">
        <v>36.56644365735275</v>
      </c>
      <c r="Q2598">
        <v>38.104497598087022</v>
      </c>
      <c r="R2598">
        <v>64.642119565217399</v>
      </c>
      <c r="S2598">
        <v>28.100510540184452</v>
      </c>
      <c r="T2598">
        <v>104</v>
      </c>
      <c r="U2598">
        <v>19</v>
      </c>
      <c r="V2598">
        <v>19</v>
      </c>
      <c r="W2598">
        <v>1</v>
      </c>
      <c r="X2598" t="s">
        <v>24</v>
      </c>
    </row>
    <row r="2599" spans="1:24" x14ac:dyDescent="0.25">
      <c r="A2599">
        <v>2</v>
      </c>
      <c r="B2599" s="6">
        <v>2598</v>
      </c>
      <c r="C2599" s="4">
        <f t="shared" si="163"/>
        <v>2014</v>
      </c>
      <c r="D2599" s="4">
        <f t="shared" si="164"/>
        <v>2</v>
      </c>
      <c r="E2599" s="4">
        <f t="shared" si="165"/>
        <v>10</v>
      </c>
      <c r="F2599" s="4">
        <f t="shared" si="162"/>
        <v>41</v>
      </c>
      <c r="G2599" s="5">
        <v>41680</v>
      </c>
      <c r="H2599">
        <v>0.94975931677018632</v>
      </c>
      <c r="I2599">
        <v>21.50625224577794</v>
      </c>
      <c r="J2599">
        <v>19.557765686224187</v>
      </c>
      <c r="K2599">
        <v>27.766675222011187</v>
      </c>
      <c r="L2599">
        <v>2.4182786157941436</v>
      </c>
      <c r="M2599">
        <v>49.12412949369471</v>
      </c>
      <c r="N2599">
        <v>55.111111111111107</v>
      </c>
      <c r="O2599">
        <v>45.993914298262126</v>
      </c>
      <c r="P2599">
        <v>42.574250646879108</v>
      </c>
      <c r="Q2599">
        <v>41.202610520792341</v>
      </c>
      <c r="R2599">
        <v>66.939072793148881</v>
      </c>
      <c r="S2599">
        <v>28.110902503293804</v>
      </c>
      <c r="T2599">
        <v>130</v>
      </c>
      <c r="U2599">
        <v>14</v>
      </c>
      <c r="V2599">
        <v>12</v>
      </c>
      <c r="W2599">
        <v>1</v>
      </c>
      <c r="X2599" t="s">
        <v>24</v>
      </c>
    </row>
    <row r="2600" spans="1:24" x14ac:dyDescent="0.25">
      <c r="A2600">
        <v>3</v>
      </c>
      <c r="B2600" s="6">
        <v>2599</v>
      </c>
      <c r="C2600" s="4">
        <f t="shared" si="163"/>
        <v>2014</v>
      </c>
      <c r="D2600" s="4">
        <f t="shared" si="164"/>
        <v>2</v>
      </c>
      <c r="E2600" s="4">
        <f t="shared" si="165"/>
        <v>11</v>
      </c>
      <c r="F2600" s="4">
        <f t="shared" si="162"/>
        <v>42</v>
      </c>
      <c r="G2600" s="5">
        <v>41681</v>
      </c>
      <c r="H2600">
        <v>0.88760869565217393</v>
      </c>
      <c r="I2600">
        <v>23.132632650616841</v>
      </c>
      <c r="J2600">
        <v>13.238391680782986</v>
      </c>
      <c r="K2600">
        <v>19.456966617045666</v>
      </c>
      <c r="L2600">
        <v>2.3194912747707774</v>
      </c>
      <c r="M2600">
        <v>42.444201187481831</v>
      </c>
      <c r="N2600">
        <v>44.606481481481488</v>
      </c>
      <c r="O2600">
        <v>49.858796296296298</v>
      </c>
      <c r="P2600">
        <v>45.531436692668571</v>
      </c>
      <c r="Q2600">
        <v>43.082308355529698</v>
      </c>
      <c r="R2600">
        <v>66.41378623188406</v>
      </c>
      <c r="S2600">
        <v>27.854084321475625</v>
      </c>
      <c r="T2600">
        <v>109</v>
      </c>
      <c r="U2600">
        <v>19</v>
      </c>
      <c r="V2600">
        <v>14</v>
      </c>
      <c r="W2600">
        <v>1</v>
      </c>
      <c r="X2600" t="s">
        <v>24</v>
      </c>
    </row>
    <row r="2601" spans="1:24" x14ac:dyDescent="0.25">
      <c r="A2601">
        <v>4</v>
      </c>
      <c r="B2601" s="6">
        <v>2600</v>
      </c>
      <c r="C2601" s="4">
        <f t="shared" si="163"/>
        <v>2014</v>
      </c>
      <c r="D2601" s="4">
        <f t="shared" si="164"/>
        <v>2</v>
      </c>
      <c r="E2601" s="4">
        <f t="shared" si="165"/>
        <v>12</v>
      </c>
      <c r="F2601" s="4">
        <f t="shared" si="162"/>
        <v>43</v>
      </c>
      <c r="G2601" s="5">
        <v>41682</v>
      </c>
      <c r="H2601">
        <v>0.88537842190016103</v>
      </c>
      <c r="I2601">
        <v>11.068382441010899</v>
      </c>
      <c r="J2601">
        <v>16.527157444005272</v>
      </c>
      <c r="K2601">
        <v>15.905353934602948</v>
      </c>
      <c r="L2601">
        <v>1.4921372106154713</v>
      </c>
      <c r="M2601">
        <v>26.849511917594928</v>
      </c>
      <c r="N2601">
        <v>40.774831649831654</v>
      </c>
      <c r="O2601">
        <v>42.690656565656568</v>
      </c>
      <c r="P2601">
        <v>46.830808080808083</v>
      </c>
      <c r="Q2601">
        <v>44.342285431959347</v>
      </c>
      <c r="R2601">
        <v>69.19076086956521</v>
      </c>
      <c r="S2601">
        <v>28.116485507246384</v>
      </c>
      <c r="T2601">
        <v>100</v>
      </c>
      <c r="U2601">
        <v>13</v>
      </c>
      <c r="V2601">
        <v>8</v>
      </c>
      <c r="W2601">
        <v>1</v>
      </c>
      <c r="X2601" t="s">
        <v>24</v>
      </c>
    </row>
    <row r="2602" spans="1:24" x14ac:dyDescent="0.25">
      <c r="A2602">
        <v>5</v>
      </c>
      <c r="B2602" s="6">
        <v>2601</v>
      </c>
      <c r="C2602" s="4">
        <f t="shared" si="163"/>
        <v>2014</v>
      </c>
      <c r="D2602" s="4">
        <f t="shared" si="164"/>
        <v>2</v>
      </c>
      <c r="E2602" s="4">
        <f t="shared" si="165"/>
        <v>13</v>
      </c>
      <c r="F2602" s="4">
        <f t="shared" si="162"/>
        <v>44</v>
      </c>
      <c r="G2602" s="5">
        <v>41683</v>
      </c>
      <c r="H2602">
        <v>0.86871358512662855</v>
      </c>
      <c r="I2602">
        <v>13.720592885375492</v>
      </c>
      <c r="J2602">
        <v>17.269268774703558</v>
      </c>
      <c r="K2602">
        <v>17.48584980237154</v>
      </c>
      <c r="L2602">
        <v>1.6344438170525126</v>
      </c>
      <c r="M2602">
        <v>31.001541501976288</v>
      </c>
      <c r="N2602">
        <v>45.755208333333336</v>
      </c>
      <c r="O2602">
        <v>43.265019991582491</v>
      </c>
      <c r="P2602">
        <v>43.712173821548824</v>
      </c>
      <c r="Q2602">
        <v>46.561908143939398</v>
      </c>
      <c r="R2602">
        <v>68.899583333333325</v>
      </c>
      <c r="S2602">
        <v>28.44166666666667</v>
      </c>
      <c r="T2602">
        <v>106</v>
      </c>
      <c r="U2602">
        <v>20</v>
      </c>
      <c r="V2602">
        <v>10</v>
      </c>
      <c r="W2602">
        <v>1</v>
      </c>
      <c r="X2602" t="s">
        <v>24</v>
      </c>
    </row>
    <row r="2603" spans="1:24" x14ac:dyDescent="0.25">
      <c r="A2603">
        <v>6</v>
      </c>
      <c r="B2603" s="6">
        <v>2602</v>
      </c>
      <c r="C2603" s="4">
        <f t="shared" si="163"/>
        <v>2014</v>
      </c>
      <c r="D2603" s="4">
        <f t="shared" si="164"/>
        <v>2</v>
      </c>
      <c r="E2603" s="4">
        <f t="shared" si="165"/>
        <v>14</v>
      </c>
      <c r="F2603" s="4">
        <f t="shared" si="162"/>
        <v>45</v>
      </c>
      <c r="G2603" s="5">
        <v>41684</v>
      </c>
      <c r="H2603">
        <v>0.8408249158249157</v>
      </c>
      <c r="I2603">
        <v>9.2669960474308297</v>
      </c>
      <c r="J2603">
        <v>22.875247035573125</v>
      </c>
      <c r="K2603">
        <v>16.403260869565219</v>
      </c>
      <c r="L2603">
        <v>1.267673630717109</v>
      </c>
      <c r="M2603">
        <v>25.54100790513834</v>
      </c>
      <c r="N2603">
        <v>44.024003623188413</v>
      </c>
      <c r="O2603">
        <v>44.889605978260875</v>
      </c>
      <c r="P2603">
        <v>43.51801453545113</v>
      </c>
      <c r="Q2603">
        <v>43.790131271958721</v>
      </c>
      <c r="R2603">
        <v>69.292789855072471</v>
      </c>
      <c r="S2603">
        <v>28.606666666666666</v>
      </c>
      <c r="T2603">
        <v>109</v>
      </c>
      <c r="U2603">
        <v>16</v>
      </c>
      <c r="V2603">
        <v>10</v>
      </c>
      <c r="W2603">
        <v>1</v>
      </c>
      <c r="X2603" t="s">
        <v>24</v>
      </c>
    </row>
    <row r="2604" spans="1:24" x14ac:dyDescent="0.25">
      <c r="A2604">
        <v>7</v>
      </c>
      <c r="B2604" s="6">
        <v>2603</v>
      </c>
      <c r="C2604" s="4">
        <f t="shared" si="163"/>
        <v>2014</v>
      </c>
      <c r="D2604" s="4">
        <f t="shared" si="164"/>
        <v>2</v>
      </c>
      <c r="E2604" s="4">
        <f t="shared" si="165"/>
        <v>15</v>
      </c>
      <c r="F2604" s="4">
        <f t="shared" si="162"/>
        <v>46</v>
      </c>
      <c r="G2604" s="5">
        <v>41685</v>
      </c>
      <c r="H2604">
        <v>0.90534310496267012</v>
      </c>
      <c r="I2604">
        <v>6.3282971014492757</v>
      </c>
      <c r="J2604">
        <v>26.35350790513834</v>
      </c>
      <c r="K2604">
        <v>16.417720685111991</v>
      </c>
      <c r="L2604">
        <v>1.4256916996047431</v>
      </c>
      <c r="M2604">
        <v>22.687776679841896</v>
      </c>
      <c r="N2604">
        <v>43.302083333333336</v>
      </c>
      <c r="O2604">
        <v>43.663043478260875</v>
      </c>
      <c r="P2604">
        <v>44.360431763285028</v>
      </c>
      <c r="Q2604">
        <v>43.46403173492169</v>
      </c>
      <c r="R2604">
        <v>72.552083333333343</v>
      </c>
      <c r="S2604">
        <v>28.195416666666667</v>
      </c>
      <c r="T2604">
        <v>85</v>
      </c>
      <c r="U2604">
        <v>13</v>
      </c>
      <c r="V2604">
        <v>6</v>
      </c>
      <c r="W2604">
        <v>1</v>
      </c>
      <c r="X2604" t="s">
        <v>24</v>
      </c>
    </row>
    <row r="2605" spans="1:24" x14ac:dyDescent="0.25">
      <c r="A2605">
        <v>1</v>
      </c>
      <c r="B2605" s="6">
        <v>2604</v>
      </c>
      <c r="C2605" s="4">
        <f t="shared" si="163"/>
        <v>2014</v>
      </c>
      <c r="D2605" s="4">
        <f t="shared" si="164"/>
        <v>2</v>
      </c>
      <c r="E2605" s="4">
        <f t="shared" si="165"/>
        <v>16</v>
      </c>
      <c r="F2605" s="4">
        <f t="shared" si="162"/>
        <v>47</v>
      </c>
      <c r="G2605" s="5">
        <v>41686</v>
      </c>
      <c r="H2605">
        <v>0.91753824476650558</v>
      </c>
      <c r="I2605">
        <v>4.540398550724638</v>
      </c>
      <c r="J2605">
        <v>30.964426877470359</v>
      </c>
      <c r="K2605">
        <v>13.86460144927536</v>
      </c>
      <c r="L2605">
        <v>1.5844720496894407</v>
      </c>
      <c r="M2605">
        <v>18.321992753623192</v>
      </c>
      <c r="N2605">
        <v>42.9375</v>
      </c>
      <c r="O2605">
        <v>43.119791666666671</v>
      </c>
      <c r="P2605">
        <v>43.421195652173914</v>
      </c>
      <c r="Q2605">
        <v>44.004698822463773</v>
      </c>
      <c r="R2605">
        <v>72.388568840579723</v>
      </c>
      <c r="S2605">
        <v>28.388858695652175</v>
      </c>
      <c r="T2605">
        <v>131</v>
      </c>
      <c r="U2605">
        <v>29</v>
      </c>
      <c r="V2605">
        <v>11</v>
      </c>
      <c r="W2605">
        <v>1</v>
      </c>
      <c r="X2605" t="s">
        <v>24</v>
      </c>
    </row>
    <row r="2606" spans="1:24" x14ac:dyDescent="0.25">
      <c r="A2606">
        <v>2</v>
      </c>
      <c r="B2606" s="6">
        <v>2605</v>
      </c>
      <c r="C2606" s="4">
        <f t="shared" si="163"/>
        <v>2014</v>
      </c>
      <c r="D2606" s="4">
        <f t="shared" si="164"/>
        <v>2</v>
      </c>
      <c r="E2606" s="4">
        <f t="shared" si="165"/>
        <v>17</v>
      </c>
      <c r="F2606" s="4">
        <f t="shared" si="162"/>
        <v>48</v>
      </c>
      <c r="G2606" s="5">
        <v>41687</v>
      </c>
      <c r="H2606">
        <v>0.91744565217391316</v>
      </c>
      <c r="I2606">
        <v>5.7239130434782606</v>
      </c>
      <c r="J2606">
        <v>30.749505928853758</v>
      </c>
      <c r="K2606">
        <v>15.815217391304348</v>
      </c>
      <c r="L2606">
        <v>1.3031055900621118</v>
      </c>
      <c r="M2606">
        <v>21.5</v>
      </c>
      <c r="N2606">
        <v>52.671875</v>
      </c>
      <c r="O2606">
        <v>47.8046875</v>
      </c>
      <c r="P2606">
        <v>46.30381944444445</v>
      </c>
      <c r="Q2606">
        <v>45.733865489130437</v>
      </c>
      <c r="R2606">
        <v>71.801648550724636</v>
      </c>
      <c r="S2606">
        <v>28.404420289855068</v>
      </c>
      <c r="T2606">
        <v>96</v>
      </c>
      <c r="U2606">
        <v>16</v>
      </c>
      <c r="V2606">
        <v>9</v>
      </c>
      <c r="W2606">
        <v>1</v>
      </c>
      <c r="X2606" t="s">
        <v>24</v>
      </c>
    </row>
    <row r="2607" spans="1:24" x14ac:dyDescent="0.25">
      <c r="A2607">
        <v>3</v>
      </c>
      <c r="B2607" s="6">
        <v>2606</v>
      </c>
      <c r="C2607" s="4">
        <f t="shared" si="163"/>
        <v>2014</v>
      </c>
      <c r="D2607" s="4">
        <f t="shared" si="164"/>
        <v>2</v>
      </c>
      <c r="E2607" s="4">
        <f t="shared" si="165"/>
        <v>18</v>
      </c>
      <c r="F2607" s="4">
        <f t="shared" si="162"/>
        <v>49</v>
      </c>
      <c r="G2607" s="5">
        <v>41688</v>
      </c>
      <c r="H2607">
        <v>0.92093791172595529</v>
      </c>
      <c r="I2607">
        <v>7.9240777338603419</v>
      </c>
      <c r="J2607">
        <v>27.450098814229246</v>
      </c>
      <c r="K2607">
        <v>17.684746376811596</v>
      </c>
      <c r="L2607">
        <v>1.7435347261434218</v>
      </c>
      <c r="M2607">
        <v>25.558659420289853</v>
      </c>
      <c r="N2607">
        <v>48.625</v>
      </c>
      <c r="O2607">
        <v>50.6484375</v>
      </c>
      <c r="P2607">
        <v>48.078125</v>
      </c>
      <c r="Q2607">
        <v>46.884114583333336</v>
      </c>
      <c r="R2607">
        <v>70.665833333333325</v>
      </c>
      <c r="S2607">
        <v>28.535416666666663</v>
      </c>
      <c r="T2607">
        <v>104</v>
      </c>
      <c r="U2607">
        <v>16</v>
      </c>
      <c r="V2607">
        <v>12</v>
      </c>
      <c r="W2607">
        <v>1</v>
      </c>
      <c r="X2607" t="s">
        <v>24</v>
      </c>
    </row>
    <row r="2608" spans="1:24" x14ac:dyDescent="0.25">
      <c r="A2608">
        <v>4</v>
      </c>
      <c r="B2608" s="6">
        <v>2607</v>
      </c>
      <c r="C2608" s="4">
        <f t="shared" si="163"/>
        <v>2014</v>
      </c>
      <c r="D2608" s="4">
        <f t="shared" si="164"/>
        <v>2</v>
      </c>
      <c r="E2608" s="4">
        <f t="shared" si="165"/>
        <v>19</v>
      </c>
      <c r="F2608" s="4">
        <f t="shared" si="162"/>
        <v>50</v>
      </c>
      <c r="G2608" s="5">
        <v>41689</v>
      </c>
      <c r="H2608">
        <v>0.86098343685300205</v>
      </c>
      <c r="I2608">
        <v>8.7962373594784662</v>
      </c>
      <c r="J2608">
        <v>24.621687370600416</v>
      </c>
      <c r="K2608">
        <v>19.01905660215937</v>
      </c>
      <c r="L2608">
        <v>2.2162969535640342</v>
      </c>
      <c r="M2608">
        <v>27.681402819841558</v>
      </c>
      <c r="N2608">
        <v>48.96547490717451</v>
      </c>
      <c r="O2608">
        <v>48.795237453587255</v>
      </c>
      <c r="P2608">
        <v>50.087449969058163</v>
      </c>
      <c r="Q2608">
        <v>48.299962476793624</v>
      </c>
      <c r="R2608">
        <v>72.264469696969698</v>
      </c>
      <c r="S2608">
        <v>28.943388429752073</v>
      </c>
      <c r="T2608">
        <v>117</v>
      </c>
      <c r="U2608">
        <v>16</v>
      </c>
      <c r="V2608">
        <v>15</v>
      </c>
      <c r="W2608">
        <v>1</v>
      </c>
      <c r="X2608" t="s">
        <v>24</v>
      </c>
    </row>
    <row r="2609" spans="1:24" x14ac:dyDescent="0.25">
      <c r="A2609">
        <v>5</v>
      </c>
      <c r="B2609" s="6">
        <v>2608</v>
      </c>
      <c r="C2609" s="4">
        <f t="shared" si="163"/>
        <v>2014</v>
      </c>
      <c r="D2609" s="4">
        <f t="shared" si="164"/>
        <v>2</v>
      </c>
      <c r="E2609" s="4">
        <f t="shared" si="165"/>
        <v>20</v>
      </c>
      <c r="F2609" s="4">
        <f t="shared" si="162"/>
        <v>51</v>
      </c>
      <c r="G2609" s="5">
        <v>41690</v>
      </c>
      <c r="H2609">
        <v>1.0831140598531903</v>
      </c>
      <c r="I2609">
        <v>16.568097120271034</v>
      </c>
      <c r="J2609">
        <v>22.966059664972711</v>
      </c>
      <c r="K2609">
        <v>21.383399209486164</v>
      </c>
      <c r="L2609">
        <v>2.0411922015182884</v>
      </c>
      <c r="M2609">
        <v>37.881441746659135</v>
      </c>
      <c r="N2609">
        <v>63.447510822510822</v>
      </c>
      <c r="O2609">
        <v>56.206492864842666</v>
      </c>
      <c r="P2609">
        <v>53.679328576561772</v>
      </c>
      <c r="Q2609">
        <v>53.427465182421329</v>
      </c>
      <c r="R2609">
        <v>64.483511904761897</v>
      </c>
      <c r="S2609">
        <v>26.539285714285711</v>
      </c>
      <c r="T2609">
        <v>104</v>
      </c>
      <c r="U2609">
        <v>15</v>
      </c>
      <c r="V2609">
        <v>9</v>
      </c>
      <c r="W2609">
        <v>1</v>
      </c>
      <c r="X2609" t="s">
        <v>24</v>
      </c>
    </row>
    <row r="2610" spans="1:24" x14ac:dyDescent="0.25">
      <c r="A2610">
        <v>6</v>
      </c>
      <c r="B2610" s="6">
        <v>2609</v>
      </c>
      <c r="C2610" s="4">
        <f t="shared" si="163"/>
        <v>2014</v>
      </c>
      <c r="D2610" s="4">
        <f t="shared" si="164"/>
        <v>2</v>
      </c>
      <c r="E2610" s="4">
        <f t="shared" si="165"/>
        <v>21</v>
      </c>
      <c r="F2610" s="4">
        <f t="shared" si="162"/>
        <v>52</v>
      </c>
      <c r="G2610" s="5">
        <v>41691</v>
      </c>
      <c r="H2610">
        <v>1.1849628698047669</v>
      </c>
      <c r="I2610">
        <v>22.574331827592697</v>
      </c>
      <c r="J2610">
        <v>20.1535646318255</v>
      </c>
      <c r="K2610">
        <v>30.647449651797476</v>
      </c>
      <c r="L2610">
        <v>2.320606884057971</v>
      </c>
      <c r="M2610">
        <v>53.069358178053832</v>
      </c>
      <c r="N2610">
        <v>69.179545454545462</v>
      </c>
      <c r="O2610">
        <v>66.313528138528142</v>
      </c>
      <c r="P2610">
        <v>60.530843728076924</v>
      </c>
      <c r="Q2610">
        <v>57.554382796057695</v>
      </c>
      <c r="R2610">
        <v>63.959583333333327</v>
      </c>
      <c r="S2610">
        <v>25.386742424242424</v>
      </c>
      <c r="T2610">
        <v>106</v>
      </c>
      <c r="U2610">
        <v>21</v>
      </c>
      <c r="V2610">
        <v>13</v>
      </c>
      <c r="W2610">
        <v>1</v>
      </c>
      <c r="X2610" t="s">
        <v>24</v>
      </c>
    </row>
    <row r="2611" spans="1:24" x14ac:dyDescent="0.25">
      <c r="A2611">
        <v>7</v>
      </c>
      <c r="B2611" s="6">
        <v>2610</v>
      </c>
      <c r="C2611" s="4">
        <f t="shared" si="163"/>
        <v>2014</v>
      </c>
      <c r="D2611" s="4">
        <f t="shared" si="164"/>
        <v>2</v>
      </c>
      <c r="E2611" s="4">
        <f t="shared" si="165"/>
        <v>22</v>
      </c>
      <c r="F2611" s="4">
        <f t="shared" si="162"/>
        <v>53</v>
      </c>
      <c r="G2611" s="5">
        <v>41692</v>
      </c>
      <c r="H2611">
        <v>1.3360387471553479</v>
      </c>
      <c r="I2611">
        <v>33.193765720445562</v>
      </c>
      <c r="J2611">
        <v>29.817028985507243</v>
      </c>
      <c r="K2611">
        <v>40.277066115702475</v>
      </c>
      <c r="L2611">
        <v>3.372280778802518</v>
      </c>
      <c r="M2611">
        <v>73.480614444843695</v>
      </c>
      <c r="N2611">
        <v>84.465546772068507</v>
      </c>
      <c r="O2611">
        <v>76.822546113306984</v>
      </c>
      <c r="P2611">
        <v>72.364201016374935</v>
      </c>
      <c r="Q2611">
        <v>66.514519489074829</v>
      </c>
      <c r="R2611">
        <v>66.234999999999999</v>
      </c>
      <c r="S2611">
        <v>27.762121212121212</v>
      </c>
      <c r="T2611">
        <v>110</v>
      </c>
      <c r="U2611">
        <v>16</v>
      </c>
      <c r="V2611">
        <v>14</v>
      </c>
      <c r="W2611">
        <v>1</v>
      </c>
      <c r="X2611" t="s">
        <v>24</v>
      </c>
    </row>
    <row r="2612" spans="1:24" x14ac:dyDescent="0.25">
      <c r="A2612">
        <v>1</v>
      </c>
      <c r="B2612" s="6">
        <v>2611</v>
      </c>
      <c r="C2612" s="4">
        <f t="shared" si="163"/>
        <v>2014</v>
      </c>
      <c r="D2612" s="4">
        <f t="shared" si="164"/>
        <v>2</v>
      </c>
      <c r="E2612" s="4">
        <f t="shared" si="165"/>
        <v>23</v>
      </c>
      <c r="F2612" s="4">
        <f t="shared" si="162"/>
        <v>54</v>
      </c>
      <c r="G2612" s="5">
        <v>41693</v>
      </c>
      <c r="H2612">
        <v>0.91203345567476002</v>
      </c>
      <c r="I2612">
        <v>5.9214662149444761</v>
      </c>
      <c r="J2612">
        <v>35.859500805152976</v>
      </c>
      <c r="K2612">
        <v>18.411349520045174</v>
      </c>
      <c r="L2612">
        <v>1.4018518518518521</v>
      </c>
      <c r="M2612">
        <v>24.285926030491247</v>
      </c>
      <c r="N2612">
        <v>51.595833333333339</v>
      </c>
      <c r="O2612">
        <v>68.030690052700919</v>
      </c>
      <c r="P2612">
        <v>68.413641853315767</v>
      </c>
      <c r="Q2612">
        <v>67.17210909561453</v>
      </c>
      <c r="R2612">
        <v>71.021249999999995</v>
      </c>
      <c r="S2612">
        <v>28.579476584022039</v>
      </c>
      <c r="T2612">
        <v>130</v>
      </c>
      <c r="U2612">
        <v>25</v>
      </c>
      <c r="V2612">
        <v>10</v>
      </c>
      <c r="W2612">
        <v>1</v>
      </c>
      <c r="X2612" t="s">
        <v>24</v>
      </c>
    </row>
    <row r="2613" spans="1:24" x14ac:dyDescent="0.25">
      <c r="A2613">
        <v>2</v>
      </c>
      <c r="B2613" s="6">
        <v>2612</v>
      </c>
      <c r="C2613" s="4">
        <f t="shared" si="163"/>
        <v>2014</v>
      </c>
      <c r="D2613" s="4">
        <f t="shared" si="164"/>
        <v>2</v>
      </c>
      <c r="E2613" s="4">
        <f t="shared" si="165"/>
        <v>24</v>
      </c>
      <c r="F2613" s="4">
        <f t="shared" si="162"/>
        <v>55</v>
      </c>
      <c r="G2613" s="5">
        <v>41694</v>
      </c>
      <c r="H2613">
        <v>0.87048074619714944</v>
      </c>
      <c r="I2613">
        <v>7.0978889687387721</v>
      </c>
      <c r="J2613">
        <v>32.462834870443565</v>
      </c>
      <c r="K2613">
        <v>18.474125643789677</v>
      </c>
      <c r="L2613">
        <v>1.774052115356463</v>
      </c>
      <c r="M2613">
        <v>25.49987124206492</v>
      </c>
      <c r="N2613">
        <v>49.902251552795029</v>
      </c>
      <c r="O2613">
        <v>50.749042443064184</v>
      </c>
      <c r="P2613">
        <v>61.98787721939896</v>
      </c>
      <c r="Q2613">
        <v>63.785794278185584</v>
      </c>
      <c r="R2613">
        <v>70.182101449275365</v>
      </c>
      <c r="S2613">
        <v>28.692440711462449</v>
      </c>
      <c r="T2613">
        <v>101</v>
      </c>
      <c r="U2613">
        <v>19</v>
      </c>
      <c r="V2613">
        <v>15</v>
      </c>
      <c r="W2613">
        <v>1</v>
      </c>
      <c r="X2613" t="s">
        <v>24</v>
      </c>
    </row>
    <row r="2614" spans="1:24" x14ac:dyDescent="0.25">
      <c r="A2614">
        <v>3</v>
      </c>
      <c r="B2614" s="6">
        <v>2613</v>
      </c>
      <c r="C2614" s="4">
        <f t="shared" si="163"/>
        <v>2014</v>
      </c>
      <c r="D2614" s="4">
        <f t="shared" si="164"/>
        <v>2</v>
      </c>
      <c r="E2614" s="4">
        <f t="shared" si="165"/>
        <v>25</v>
      </c>
      <c r="F2614" s="4">
        <f t="shared" si="162"/>
        <v>56</v>
      </c>
      <c r="G2614" s="5">
        <v>41695</v>
      </c>
      <c r="H2614">
        <v>0.81884057971014501</v>
      </c>
      <c r="I2614">
        <v>7.6723320158102775</v>
      </c>
      <c r="J2614">
        <v>28.53211462450593</v>
      </c>
      <c r="K2614">
        <v>18.586956521739129</v>
      </c>
      <c r="L2614">
        <v>1.526086956521739</v>
      </c>
      <c r="M2614">
        <v>26.283003952569171</v>
      </c>
      <c r="N2614">
        <v>52.253338509316769</v>
      </c>
      <c r="O2614">
        <v>51.077795031055899</v>
      </c>
      <c r="P2614">
        <v>51.250474465148379</v>
      </c>
      <c r="Q2614">
        <v>59.554242541878409</v>
      </c>
      <c r="R2614">
        <v>69.797989130434786</v>
      </c>
      <c r="S2614">
        <v>28.590596179183134</v>
      </c>
      <c r="T2614">
        <v>122</v>
      </c>
      <c r="U2614">
        <v>21</v>
      </c>
      <c r="V2614">
        <v>17</v>
      </c>
      <c r="W2614">
        <v>1</v>
      </c>
      <c r="X2614" t="s">
        <v>24</v>
      </c>
    </row>
    <row r="2615" spans="1:24" x14ac:dyDescent="0.25">
      <c r="A2615">
        <v>4</v>
      </c>
      <c r="B2615" s="6">
        <v>2614</v>
      </c>
      <c r="C2615" s="4">
        <f t="shared" si="163"/>
        <v>2014</v>
      </c>
      <c r="D2615" s="4">
        <f t="shared" si="164"/>
        <v>2</v>
      </c>
      <c r="E2615" s="4">
        <f t="shared" si="165"/>
        <v>26</v>
      </c>
      <c r="F2615" s="4">
        <f t="shared" si="162"/>
        <v>57</v>
      </c>
      <c r="G2615" s="5">
        <v>41696</v>
      </c>
      <c r="H2615">
        <v>0.81100529575825997</v>
      </c>
      <c r="I2615">
        <v>8.3823280803517957</v>
      </c>
      <c r="J2615">
        <v>27.759881422924906</v>
      </c>
      <c r="K2615">
        <v>18.120084526803893</v>
      </c>
      <c r="L2615">
        <v>1.5699890206411946</v>
      </c>
      <c r="M2615">
        <v>26.432099652653008</v>
      </c>
      <c r="N2615">
        <v>54.761511857707511</v>
      </c>
      <c r="O2615">
        <v>53.50742518351214</v>
      </c>
      <c r="P2615">
        <v>52.305700639939772</v>
      </c>
      <c r="Q2615">
        <v>52.128233813288162</v>
      </c>
      <c r="R2615">
        <v>72.138560606060608</v>
      </c>
      <c r="S2615">
        <v>28.389428374655651</v>
      </c>
      <c r="T2615">
        <v>109</v>
      </c>
      <c r="U2615">
        <v>14</v>
      </c>
      <c r="V2615">
        <v>10</v>
      </c>
      <c r="W2615">
        <v>1</v>
      </c>
      <c r="X2615" t="s">
        <v>24</v>
      </c>
    </row>
    <row r="2616" spans="1:24" x14ac:dyDescent="0.25">
      <c r="A2616">
        <v>5</v>
      </c>
      <c r="B2616" s="6">
        <v>2615</v>
      </c>
      <c r="C2616" s="4">
        <f t="shared" si="163"/>
        <v>2014</v>
      </c>
      <c r="D2616" s="4">
        <f t="shared" si="164"/>
        <v>2</v>
      </c>
      <c r="E2616" s="4">
        <f t="shared" si="165"/>
        <v>27</v>
      </c>
      <c r="F2616" s="4">
        <f t="shared" si="162"/>
        <v>58</v>
      </c>
      <c r="G2616" s="5">
        <v>41697</v>
      </c>
      <c r="H2616">
        <v>0.76208722601509171</v>
      </c>
      <c r="I2616">
        <v>6.8846927775781523</v>
      </c>
      <c r="J2616">
        <v>27.713027009222664</v>
      </c>
      <c r="K2616">
        <v>17.002883578871717</v>
      </c>
      <c r="L2616">
        <v>1.6261695631260848</v>
      </c>
      <c r="M2616">
        <v>23.824805365912084</v>
      </c>
      <c r="N2616">
        <v>50.103260869565212</v>
      </c>
      <c r="O2616">
        <v>52.432386363636361</v>
      </c>
      <c r="P2616">
        <v>52.372703745529833</v>
      </c>
      <c r="Q2616">
        <v>51.755090697346134</v>
      </c>
      <c r="R2616">
        <v>70.853913043478258</v>
      </c>
      <c r="S2616">
        <v>28.530895915678524</v>
      </c>
      <c r="T2616">
        <v>107</v>
      </c>
      <c r="U2616">
        <v>18</v>
      </c>
      <c r="V2616">
        <v>12</v>
      </c>
      <c r="W2616">
        <v>1</v>
      </c>
      <c r="X2616" t="s">
        <v>24</v>
      </c>
    </row>
    <row r="2617" spans="1:24" x14ac:dyDescent="0.25">
      <c r="A2617">
        <v>6</v>
      </c>
      <c r="B2617" s="6">
        <v>2616</v>
      </c>
      <c r="C2617" s="4">
        <f t="shared" si="163"/>
        <v>2014</v>
      </c>
      <c r="D2617" s="4">
        <f t="shared" si="164"/>
        <v>2</v>
      </c>
      <c r="E2617" s="4">
        <f t="shared" si="165"/>
        <v>28</v>
      </c>
      <c r="F2617" s="4">
        <f t="shared" si="162"/>
        <v>59</v>
      </c>
      <c r="G2617" s="5">
        <v>41698</v>
      </c>
      <c r="H2617">
        <v>0.77329761904761907</v>
      </c>
      <c r="I2617">
        <v>7.7841563146997927</v>
      </c>
      <c r="J2617">
        <v>24.686740594349292</v>
      </c>
      <c r="K2617">
        <v>18.454756728778467</v>
      </c>
      <c r="L2617">
        <v>1.8498511904761905</v>
      </c>
      <c r="M2617">
        <v>26.15655797101449</v>
      </c>
      <c r="N2617">
        <v>45.237500000000004</v>
      </c>
      <c r="O2617">
        <v>47.670380434782608</v>
      </c>
      <c r="P2617">
        <v>50.034090909090907</v>
      </c>
      <c r="Q2617">
        <v>50.58890280914737</v>
      </c>
      <c r="R2617">
        <v>68.778703703703698</v>
      </c>
      <c r="S2617">
        <v>28.846666666666671</v>
      </c>
      <c r="T2617">
        <v>109</v>
      </c>
      <c r="U2617">
        <v>21</v>
      </c>
      <c r="V2617">
        <v>12</v>
      </c>
      <c r="W2617">
        <v>1</v>
      </c>
      <c r="X2617" t="s">
        <v>24</v>
      </c>
    </row>
    <row r="2618" spans="1:24" x14ac:dyDescent="0.25">
      <c r="A2618">
        <v>7</v>
      </c>
      <c r="B2618" s="6">
        <v>2617</v>
      </c>
      <c r="C2618" s="4">
        <f t="shared" si="163"/>
        <v>2014</v>
      </c>
      <c r="D2618" s="4">
        <f t="shared" si="164"/>
        <v>3</v>
      </c>
      <c r="E2618" s="4">
        <f t="shared" si="165"/>
        <v>1</v>
      </c>
      <c r="F2618" s="4">
        <f t="shared" si="162"/>
        <v>60</v>
      </c>
      <c r="G2618" s="5">
        <v>41699</v>
      </c>
      <c r="H2618">
        <v>0.76461050724637691</v>
      </c>
      <c r="I2618">
        <v>6.7973847167325427</v>
      </c>
      <c r="J2618">
        <v>25.479724784072612</v>
      </c>
      <c r="K2618">
        <v>19.389107378129118</v>
      </c>
      <c r="L2618">
        <v>1.56911231884058</v>
      </c>
      <c r="M2618">
        <v>24.381640316205537</v>
      </c>
      <c r="N2618">
        <v>44.713203463203456</v>
      </c>
      <c r="O2618">
        <v>44.975351731601734</v>
      </c>
      <c r="P2618">
        <v>46.684654777589564</v>
      </c>
      <c r="Q2618">
        <v>48.703869047619051</v>
      </c>
      <c r="R2618">
        <v>70.747685185185176</v>
      </c>
      <c r="S2618">
        <v>28.604583333333334</v>
      </c>
      <c r="T2618">
        <v>97</v>
      </c>
      <c r="U2618">
        <v>18</v>
      </c>
      <c r="V2618">
        <v>15</v>
      </c>
      <c r="W2618">
        <v>1</v>
      </c>
      <c r="X2618" t="s">
        <v>24</v>
      </c>
    </row>
    <row r="2619" spans="1:24" x14ac:dyDescent="0.25">
      <c r="A2619">
        <v>1</v>
      </c>
      <c r="B2619" s="6">
        <v>2618</v>
      </c>
      <c r="C2619" s="4">
        <f t="shared" si="163"/>
        <v>2014</v>
      </c>
      <c r="D2619" s="4">
        <f t="shared" si="164"/>
        <v>3</v>
      </c>
      <c r="E2619" s="4">
        <f t="shared" si="165"/>
        <v>2</v>
      </c>
      <c r="F2619" s="4">
        <f t="shared" si="162"/>
        <v>61</v>
      </c>
      <c r="G2619" s="5">
        <v>41700</v>
      </c>
      <c r="H2619">
        <v>0.72227587991718434</v>
      </c>
      <c r="I2619">
        <v>6.0301284584980239</v>
      </c>
      <c r="J2619">
        <v>26.578989624505926</v>
      </c>
      <c r="K2619">
        <v>16.114766139657448</v>
      </c>
      <c r="L2619">
        <v>1.715625</v>
      </c>
      <c r="M2619">
        <v>21.523432147562584</v>
      </c>
      <c r="N2619">
        <v>42.475000000000001</v>
      </c>
      <c r="O2619">
        <v>43.594101731601725</v>
      </c>
      <c r="P2619">
        <v>44.141901154401154</v>
      </c>
      <c r="Q2619">
        <v>45.63224108319217</v>
      </c>
      <c r="R2619">
        <v>71.436111111111103</v>
      </c>
      <c r="S2619">
        <v>28.861666666666668</v>
      </c>
      <c r="T2619">
        <v>118</v>
      </c>
      <c r="U2619">
        <v>26</v>
      </c>
      <c r="V2619">
        <v>12</v>
      </c>
      <c r="W2619">
        <v>1</v>
      </c>
      <c r="X2619" t="s">
        <v>24</v>
      </c>
    </row>
    <row r="2620" spans="1:24" x14ac:dyDescent="0.25">
      <c r="A2620">
        <v>2</v>
      </c>
      <c r="B2620" s="6">
        <v>2619</v>
      </c>
      <c r="C2620" s="4">
        <f t="shared" si="163"/>
        <v>2014</v>
      </c>
      <c r="D2620" s="4">
        <f t="shared" si="164"/>
        <v>3</v>
      </c>
      <c r="E2620" s="4">
        <f t="shared" si="165"/>
        <v>3</v>
      </c>
      <c r="F2620" s="4">
        <f t="shared" si="162"/>
        <v>62</v>
      </c>
      <c r="G2620" s="5">
        <v>41701</v>
      </c>
      <c r="H2620">
        <v>0.91172815107597716</v>
      </c>
      <c r="I2620">
        <v>8.5074538866930176</v>
      </c>
      <c r="J2620">
        <v>27.146997929606631</v>
      </c>
      <c r="K2620">
        <v>19.081337285902503</v>
      </c>
      <c r="L2620">
        <v>2.0165566770186336</v>
      </c>
      <c r="M2620">
        <v>27.673853754940712</v>
      </c>
      <c r="N2620">
        <v>50.152612509534706</v>
      </c>
      <c r="O2620">
        <v>46.313806254767357</v>
      </c>
      <c r="P2620">
        <v>45.780271990912723</v>
      </c>
      <c r="Q2620">
        <v>45.644578993184545</v>
      </c>
      <c r="R2620">
        <v>73.234259259259247</v>
      </c>
      <c r="S2620">
        <v>28.873405797101451</v>
      </c>
      <c r="T2620">
        <v>107</v>
      </c>
      <c r="U2620">
        <v>14</v>
      </c>
      <c r="V2620">
        <v>14</v>
      </c>
      <c r="W2620">
        <v>1</v>
      </c>
      <c r="X2620" t="s">
        <v>24</v>
      </c>
    </row>
    <row r="2621" spans="1:24" x14ac:dyDescent="0.25">
      <c r="A2621">
        <v>3</v>
      </c>
      <c r="B2621" s="6">
        <v>2620</v>
      </c>
      <c r="C2621" s="4">
        <f t="shared" si="163"/>
        <v>2014</v>
      </c>
      <c r="D2621" s="4">
        <f t="shared" si="164"/>
        <v>3</v>
      </c>
      <c r="E2621" s="4">
        <f t="shared" si="165"/>
        <v>4</v>
      </c>
      <c r="F2621" s="4">
        <f t="shared" si="162"/>
        <v>63</v>
      </c>
      <c r="G2621" s="5">
        <v>41702</v>
      </c>
      <c r="H2621">
        <v>0.87681250914946551</v>
      </c>
      <c r="I2621">
        <v>8.9174741200828151</v>
      </c>
      <c r="J2621">
        <v>28.661608319217013</v>
      </c>
      <c r="K2621">
        <v>18.275693581780537</v>
      </c>
      <c r="L2621">
        <v>2.2399580039525695</v>
      </c>
      <c r="M2621">
        <v>27.158416149068323</v>
      </c>
      <c r="N2621">
        <v>51.216666666666676</v>
      </c>
      <c r="O2621">
        <v>50.684639588100694</v>
      </c>
      <c r="P2621">
        <v>47.948093058733797</v>
      </c>
      <c r="Q2621">
        <v>47.13937065985121</v>
      </c>
      <c r="R2621">
        <v>72.791666666666671</v>
      </c>
      <c r="S2621">
        <v>28.961666666666673</v>
      </c>
      <c r="T2621">
        <v>99</v>
      </c>
      <c r="U2621">
        <v>20</v>
      </c>
      <c r="V2621">
        <v>8</v>
      </c>
      <c r="W2621">
        <v>1</v>
      </c>
      <c r="X2621" t="s">
        <v>24</v>
      </c>
    </row>
    <row r="2622" spans="1:24" x14ac:dyDescent="0.25">
      <c r="A2622">
        <v>4</v>
      </c>
      <c r="B2622" s="6">
        <v>2621</v>
      </c>
      <c r="C2622" s="4">
        <f t="shared" si="163"/>
        <v>2014</v>
      </c>
      <c r="D2622" s="4">
        <f t="shared" si="164"/>
        <v>3</v>
      </c>
      <c r="E2622" s="4">
        <f t="shared" si="165"/>
        <v>5</v>
      </c>
      <c r="F2622" s="4">
        <f t="shared" si="162"/>
        <v>64</v>
      </c>
      <c r="G2622" s="5">
        <v>41703</v>
      </c>
      <c r="H2622">
        <v>0.86259661835748802</v>
      </c>
      <c r="I2622">
        <v>7.9956653491436098</v>
      </c>
      <c r="J2622">
        <v>28.591650197628457</v>
      </c>
      <c r="K2622">
        <v>17.884980237154146</v>
      </c>
      <c r="L2622">
        <v>2.690398550724638</v>
      </c>
      <c r="M2622">
        <v>25.811366930171278</v>
      </c>
      <c r="N2622">
        <v>51.55681818181818</v>
      </c>
      <c r="O2622">
        <v>51.386742424242428</v>
      </c>
      <c r="P2622">
        <v>50.975365786006513</v>
      </c>
      <c r="Q2622">
        <v>48.850274339504885</v>
      </c>
      <c r="R2622">
        <v>71.290277777777789</v>
      </c>
      <c r="S2622">
        <v>29.04666666666667</v>
      </c>
      <c r="T2622">
        <v>126</v>
      </c>
      <c r="U2622">
        <v>20</v>
      </c>
      <c r="V2622">
        <v>14</v>
      </c>
      <c r="W2622">
        <v>1</v>
      </c>
      <c r="X2622" t="s">
        <v>24</v>
      </c>
    </row>
    <row r="2623" spans="1:24" x14ac:dyDescent="0.25">
      <c r="A2623">
        <v>5</v>
      </c>
      <c r="B2623" s="6">
        <v>2622</v>
      </c>
      <c r="C2623" s="4">
        <f t="shared" si="163"/>
        <v>2014</v>
      </c>
      <c r="D2623" s="4">
        <f t="shared" si="164"/>
        <v>3</v>
      </c>
      <c r="E2623" s="4">
        <f t="shared" si="165"/>
        <v>6</v>
      </c>
      <c r="F2623" s="4">
        <f t="shared" si="162"/>
        <v>65</v>
      </c>
      <c r="G2623" s="5">
        <v>41704</v>
      </c>
      <c r="H2623">
        <v>0.80146780956563568</v>
      </c>
      <c r="I2623">
        <v>7.5066492565405598</v>
      </c>
      <c r="J2623">
        <v>29.303768468849992</v>
      </c>
      <c r="K2623">
        <v>15.405345849802369</v>
      </c>
      <c r="L2623">
        <v>1.9350914031620554</v>
      </c>
      <c r="M2623">
        <v>22.791427159796722</v>
      </c>
      <c r="N2623">
        <v>50.628952569169954</v>
      </c>
      <c r="O2623">
        <v>51.092885375494063</v>
      </c>
      <c r="P2623">
        <v>51.134145805884934</v>
      </c>
      <c r="Q2623">
        <v>50.888762481797372</v>
      </c>
      <c r="R2623">
        <v>69.596457326892107</v>
      </c>
      <c r="S2623">
        <v>29.392119565217389</v>
      </c>
      <c r="T2623">
        <v>110</v>
      </c>
      <c r="U2623">
        <v>12</v>
      </c>
      <c r="V2623">
        <v>16</v>
      </c>
      <c r="W2623">
        <v>1</v>
      </c>
      <c r="X2623" t="s">
        <v>24</v>
      </c>
    </row>
    <row r="2624" spans="1:24" x14ac:dyDescent="0.25">
      <c r="A2624">
        <v>6</v>
      </c>
      <c r="B2624" s="6">
        <v>2623</v>
      </c>
      <c r="C2624" s="4">
        <f t="shared" si="163"/>
        <v>2014</v>
      </c>
      <c r="D2624" s="4">
        <f t="shared" si="164"/>
        <v>3</v>
      </c>
      <c r="E2624" s="4">
        <f t="shared" si="165"/>
        <v>7</v>
      </c>
      <c r="F2624" s="4">
        <f t="shared" ref="F2624:F2687" si="166">F2623+1</f>
        <v>66</v>
      </c>
      <c r="G2624" s="5">
        <v>41705</v>
      </c>
      <c r="H2624">
        <v>0.75754739423217687</v>
      </c>
      <c r="I2624">
        <v>6.3218832159450011</v>
      </c>
      <c r="J2624">
        <v>25.668642951251645</v>
      </c>
      <c r="K2624">
        <v>14.998169014433319</v>
      </c>
      <c r="L2624">
        <v>2.2262375305853568</v>
      </c>
      <c r="M2624">
        <v>21.201401403706893</v>
      </c>
      <c r="N2624">
        <v>44.412878787878789</v>
      </c>
      <c r="O2624">
        <v>47.520915678524375</v>
      </c>
      <c r="P2624">
        <v>48.866216512955646</v>
      </c>
      <c r="Q2624">
        <v>49.453829051383401</v>
      </c>
      <c r="R2624">
        <v>70.382407407407399</v>
      </c>
      <c r="S2624">
        <v>29.176666666666666</v>
      </c>
      <c r="T2624">
        <v>103</v>
      </c>
      <c r="U2624">
        <v>18</v>
      </c>
      <c r="V2624">
        <v>17</v>
      </c>
      <c r="W2624">
        <v>1</v>
      </c>
      <c r="X2624" t="s">
        <v>24</v>
      </c>
    </row>
    <row r="2625" spans="1:24" x14ac:dyDescent="0.25">
      <c r="A2625">
        <v>7</v>
      </c>
      <c r="B2625" s="6">
        <v>2624</v>
      </c>
      <c r="C2625" s="4">
        <f t="shared" si="163"/>
        <v>2014</v>
      </c>
      <c r="D2625" s="4">
        <f t="shared" si="164"/>
        <v>3</v>
      </c>
      <c r="E2625" s="4">
        <f t="shared" si="165"/>
        <v>8</v>
      </c>
      <c r="F2625" s="4">
        <f t="shared" si="166"/>
        <v>67</v>
      </c>
      <c r="G2625" s="5">
        <v>41706</v>
      </c>
      <c r="H2625">
        <v>0.76374194847020938</v>
      </c>
      <c r="I2625">
        <v>6.3875237886107463</v>
      </c>
      <c r="J2625">
        <v>25.80180427463036</v>
      </c>
      <c r="K2625">
        <v>15.110262040696824</v>
      </c>
      <c r="L2625">
        <v>1.6027997364953888</v>
      </c>
      <c r="M2625">
        <v>21.328813497291758</v>
      </c>
      <c r="N2625">
        <v>46.325757575757571</v>
      </c>
      <c r="O2625">
        <v>45.36931818181818</v>
      </c>
      <c r="P2625">
        <v>47.122529644268774</v>
      </c>
      <c r="Q2625">
        <v>48.231101778656125</v>
      </c>
      <c r="R2625">
        <v>66.998611111111117</v>
      </c>
      <c r="S2625">
        <v>29.479583333333334</v>
      </c>
      <c r="T2625">
        <v>94</v>
      </c>
      <c r="U2625">
        <v>17</v>
      </c>
      <c r="V2625">
        <v>10</v>
      </c>
      <c r="W2625">
        <v>1</v>
      </c>
      <c r="X2625" t="s">
        <v>24</v>
      </c>
    </row>
    <row r="2626" spans="1:24" x14ac:dyDescent="0.25">
      <c r="A2626">
        <v>1</v>
      </c>
      <c r="B2626" s="6">
        <v>2625</v>
      </c>
      <c r="C2626" s="4">
        <f t="shared" ref="C2626:C2689" si="167">YEAR(G2626)</f>
        <v>2014</v>
      </c>
      <c r="D2626" s="4">
        <f t="shared" ref="D2626:D2689" si="168">MONTH(G2626)</f>
        <v>3</v>
      </c>
      <c r="E2626" s="4">
        <f t="shared" ref="E2626:E2689" si="169">DAY(G2626)</f>
        <v>9</v>
      </c>
      <c r="F2626" s="4">
        <f t="shared" si="166"/>
        <v>68</v>
      </c>
      <c r="G2626" s="5">
        <v>41707</v>
      </c>
      <c r="H2626">
        <v>0.78461755233494346</v>
      </c>
      <c r="I2626">
        <v>5.7643412384716735</v>
      </c>
      <c r="J2626">
        <v>25.380178597569898</v>
      </c>
      <c r="K2626">
        <v>14.037618577075099</v>
      </c>
      <c r="L2626">
        <v>1.264850955204216</v>
      </c>
      <c r="M2626">
        <v>19.684760649978045</v>
      </c>
      <c r="N2626">
        <v>43.007575757575758</v>
      </c>
      <c r="O2626">
        <v>44.666666666666664</v>
      </c>
      <c r="P2626">
        <v>44.582070707070706</v>
      </c>
      <c r="Q2626">
        <v>46.093791172595516</v>
      </c>
      <c r="R2626">
        <v>67.894444444444446</v>
      </c>
      <c r="S2626">
        <v>29.542916666666674</v>
      </c>
      <c r="T2626">
        <v>115</v>
      </c>
      <c r="U2626">
        <v>19</v>
      </c>
      <c r="V2626">
        <v>15</v>
      </c>
      <c r="W2626">
        <v>1</v>
      </c>
      <c r="X2626" t="s">
        <v>24</v>
      </c>
    </row>
    <row r="2627" spans="1:24" x14ac:dyDescent="0.25">
      <c r="A2627">
        <v>2</v>
      </c>
      <c r="B2627" s="6">
        <v>2626</v>
      </c>
      <c r="C2627" s="4">
        <f t="shared" si="167"/>
        <v>2014</v>
      </c>
      <c r="D2627" s="4">
        <f t="shared" si="168"/>
        <v>3</v>
      </c>
      <c r="E2627" s="4">
        <f t="shared" si="169"/>
        <v>10</v>
      </c>
      <c r="F2627" s="4">
        <f t="shared" si="166"/>
        <v>69</v>
      </c>
      <c r="G2627" s="5">
        <v>41708</v>
      </c>
      <c r="H2627">
        <v>0.77615971995205402</v>
      </c>
      <c r="I2627">
        <v>5.9217908902691523</v>
      </c>
      <c r="J2627">
        <v>25.29014210427254</v>
      </c>
      <c r="K2627">
        <v>14.964590522199217</v>
      </c>
      <c r="L2627">
        <v>1.2513781055900621</v>
      </c>
      <c r="M2627">
        <v>20.784857372900856</v>
      </c>
      <c r="N2627">
        <v>49.171717171717177</v>
      </c>
      <c r="O2627">
        <v>46.089646464646464</v>
      </c>
      <c r="P2627">
        <v>46.168350168350166</v>
      </c>
      <c r="Q2627">
        <v>45.729482323232318</v>
      </c>
      <c r="R2627">
        <v>71.673611111111114</v>
      </c>
      <c r="S2627">
        <v>29.290833333333332</v>
      </c>
      <c r="T2627">
        <v>111</v>
      </c>
      <c r="U2627">
        <v>24</v>
      </c>
      <c r="V2627">
        <v>17</v>
      </c>
      <c r="W2627">
        <v>1</v>
      </c>
      <c r="X2627" t="s">
        <v>24</v>
      </c>
    </row>
    <row r="2628" spans="1:24" x14ac:dyDescent="0.25">
      <c r="A2628">
        <v>3</v>
      </c>
      <c r="B2628" s="6">
        <v>2627</v>
      </c>
      <c r="C2628" s="4">
        <f t="shared" si="167"/>
        <v>2014</v>
      </c>
      <c r="D2628" s="4">
        <f t="shared" si="168"/>
        <v>3</v>
      </c>
      <c r="E2628" s="4">
        <f t="shared" si="169"/>
        <v>11</v>
      </c>
      <c r="F2628" s="4">
        <f t="shared" si="166"/>
        <v>70</v>
      </c>
      <c r="G2628" s="5">
        <v>41709</v>
      </c>
      <c r="H2628">
        <v>0.86899275362318851</v>
      </c>
      <c r="I2628">
        <v>11.932286634460548</v>
      </c>
      <c r="J2628">
        <v>22.886676548089593</v>
      </c>
      <c r="K2628">
        <v>17.930779848171152</v>
      </c>
      <c r="L2628">
        <v>2.006499780412824</v>
      </c>
      <c r="M2628">
        <v>29.797440763745115</v>
      </c>
      <c r="N2628">
        <v>45.252272727272725</v>
      </c>
      <c r="O2628">
        <v>47.211994949494951</v>
      </c>
      <c r="P2628">
        <v>45.810521885521887</v>
      </c>
      <c r="Q2628">
        <v>45.939330808080804</v>
      </c>
      <c r="R2628">
        <v>67.033333333333331</v>
      </c>
      <c r="S2628">
        <v>29.680416666666673</v>
      </c>
      <c r="T2628">
        <v>96</v>
      </c>
      <c r="U2628">
        <v>15</v>
      </c>
      <c r="V2628">
        <v>10</v>
      </c>
      <c r="W2628">
        <v>1</v>
      </c>
      <c r="X2628" t="s">
        <v>24</v>
      </c>
    </row>
    <row r="2629" spans="1:24" x14ac:dyDescent="0.25">
      <c r="A2629">
        <v>4</v>
      </c>
      <c r="B2629" s="6">
        <v>2628</v>
      </c>
      <c r="C2629" s="4">
        <f t="shared" si="167"/>
        <v>2014</v>
      </c>
      <c r="D2629" s="4">
        <f t="shared" si="168"/>
        <v>3</v>
      </c>
      <c r="E2629" s="4">
        <f t="shared" si="169"/>
        <v>12</v>
      </c>
      <c r="F2629" s="4">
        <f t="shared" si="166"/>
        <v>71</v>
      </c>
      <c r="G2629" s="5">
        <v>41710</v>
      </c>
      <c r="H2629">
        <v>0.85060507246376815</v>
      </c>
      <c r="I2629">
        <v>14.918767383984775</v>
      </c>
      <c r="J2629">
        <v>23.825016469038211</v>
      </c>
      <c r="K2629">
        <v>15.960702434977797</v>
      </c>
      <c r="L2629">
        <v>1.8304164836773529</v>
      </c>
      <c r="M2629">
        <v>30.68884985116869</v>
      </c>
      <c r="N2629">
        <v>46.352272727272727</v>
      </c>
      <c r="O2629">
        <v>45.802272727272722</v>
      </c>
      <c r="P2629">
        <v>46.925420875420876</v>
      </c>
      <c r="Q2629">
        <v>45.945959595959593</v>
      </c>
      <c r="R2629">
        <v>68.589814814814815</v>
      </c>
      <c r="S2629">
        <v>29.706666666666667</v>
      </c>
      <c r="T2629">
        <v>122</v>
      </c>
      <c r="U2629">
        <v>17</v>
      </c>
      <c r="V2629">
        <v>9</v>
      </c>
      <c r="W2629">
        <v>1</v>
      </c>
      <c r="X2629" t="s">
        <v>24</v>
      </c>
    </row>
    <row r="2630" spans="1:24" x14ac:dyDescent="0.25">
      <c r="A2630">
        <v>5</v>
      </c>
      <c r="B2630" s="6">
        <v>2629</v>
      </c>
      <c r="C2630" s="4">
        <f t="shared" si="167"/>
        <v>2014</v>
      </c>
      <c r="D2630" s="4">
        <f t="shared" si="168"/>
        <v>3</v>
      </c>
      <c r="E2630" s="4">
        <f t="shared" si="169"/>
        <v>13</v>
      </c>
      <c r="F2630" s="4">
        <f t="shared" si="166"/>
        <v>72</v>
      </c>
      <c r="G2630" s="5">
        <v>41711</v>
      </c>
      <c r="H2630">
        <v>0.93514377470355736</v>
      </c>
      <c r="I2630">
        <v>22.097284438588787</v>
      </c>
      <c r="J2630">
        <v>24.888059947299077</v>
      </c>
      <c r="K2630">
        <v>16.97364587908066</v>
      </c>
      <c r="L2630">
        <v>1.7335748792270533</v>
      </c>
      <c r="M2630">
        <v>38.890440638266725</v>
      </c>
      <c r="N2630">
        <v>56.399044795783922</v>
      </c>
      <c r="O2630">
        <v>51.375658761528328</v>
      </c>
      <c r="P2630">
        <v>49.334530083443127</v>
      </c>
      <c r="Q2630">
        <v>49.293826855511639</v>
      </c>
      <c r="R2630">
        <v>67.076851851851842</v>
      </c>
      <c r="S2630">
        <v>30.202500000000004</v>
      </c>
      <c r="T2630">
        <v>119</v>
      </c>
      <c r="U2630">
        <v>22</v>
      </c>
      <c r="V2630">
        <v>15</v>
      </c>
      <c r="W2630">
        <v>1</v>
      </c>
      <c r="X2630" t="s">
        <v>24</v>
      </c>
    </row>
    <row r="2631" spans="1:24" x14ac:dyDescent="0.25">
      <c r="A2631">
        <v>6</v>
      </c>
      <c r="B2631" s="6">
        <v>2630</v>
      </c>
      <c r="C2631" s="4">
        <f t="shared" si="167"/>
        <v>2014</v>
      </c>
      <c r="D2631" s="4">
        <f t="shared" si="168"/>
        <v>3</v>
      </c>
      <c r="E2631" s="4">
        <f t="shared" si="169"/>
        <v>14</v>
      </c>
      <c r="F2631" s="4">
        <f t="shared" si="166"/>
        <v>73</v>
      </c>
      <c r="G2631" s="5">
        <v>41712</v>
      </c>
      <c r="H2631">
        <v>0.93283816425120769</v>
      </c>
      <c r="I2631">
        <v>22.599323434849751</v>
      </c>
      <c r="J2631">
        <v>22.675823451910407</v>
      </c>
      <c r="K2631">
        <v>16.700495171833843</v>
      </c>
      <c r="L2631">
        <v>1.9453351449275365</v>
      </c>
      <c r="M2631">
        <v>39.002815834051532</v>
      </c>
      <c r="N2631">
        <v>50.329545454545453</v>
      </c>
      <c r="O2631">
        <v>53.364295125164688</v>
      </c>
      <c r="P2631">
        <v>51.026954325867365</v>
      </c>
      <c r="Q2631">
        <v>49.583283926218705</v>
      </c>
      <c r="R2631">
        <v>68.44259259259259</v>
      </c>
      <c r="S2631">
        <v>30.258750000000003</v>
      </c>
      <c r="T2631">
        <v>102</v>
      </c>
      <c r="U2631">
        <v>12</v>
      </c>
      <c r="V2631">
        <v>14</v>
      </c>
      <c r="W2631">
        <v>1</v>
      </c>
      <c r="X2631" t="s">
        <v>24</v>
      </c>
    </row>
    <row r="2632" spans="1:24" x14ac:dyDescent="0.25">
      <c r="A2632">
        <v>7</v>
      </c>
      <c r="B2632" s="6">
        <v>2631</v>
      </c>
      <c r="C2632" s="4">
        <f t="shared" si="167"/>
        <v>2014</v>
      </c>
      <c r="D2632" s="4">
        <f t="shared" si="168"/>
        <v>3</v>
      </c>
      <c r="E2632" s="4">
        <f t="shared" si="169"/>
        <v>15</v>
      </c>
      <c r="F2632" s="4">
        <f t="shared" si="166"/>
        <v>74</v>
      </c>
      <c r="G2632" s="5">
        <v>41713</v>
      </c>
      <c r="H2632">
        <v>1.0211594202898551</v>
      </c>
      <c r="I2632">
        <v>20.878980058842757</v>
      </c>
      <c r="J2632">
        <v>21.475040257648956</v>
      </c>
      <c r="K2632">
        <v>15.439686171951617</v>
      </c>
      <c r="L2632">
        <v>1.6340579710144929</v>
      </c>
      <c r="M2632">
        <v>36.201732592350439</v>
      </c>
      <c r="N2632">
        <v>46.94166666666667</v>
      </c>
      <c r="O2632">
        <v>48.635606060606065</v>
      </c>
      <c r="P2632">
        <v>51.223418972332013</v>
      </c>
      <c r="Q2632">
        <v>50.005632411067189</v>
      </c>
      <c r="R2632">
        <v>69.314814814814824</v>
      </c>
      <c r="S2632">
        <v>30.370996376811593</v>
      </c>
      <c r="T2632">
        <v>105</v>
      </c>
      <c r="U2632">
        <v>13</v>
      </c>
      <c r="V2632">
        <v>17</v>
      </c>
      <c r="W2632">
        <v>1</v>
      </c>
      <c r="X2632" t="s">
        <v>24</v>
      </c>
    </row>
    <row r="2633" spans="1:24" x14ac:dyDescent="0.25">
      <c r="A2633">
        <v>1</v>
      </c>
      <c r="B2633" s="6">
        <v>2632</v>
      </c>
      <c r="C2633" s="4">
        <f t="shared" si="167"/>
        <v>2014</v>
      </c>
      <c r="D2633" s="4">
        <f t="shared" si="168"/>
        <v>3</v>
      </c>
      <c r="E2633" s="4">
        <f t="shared" si="169"/>
        <v>16</v>
      </c>
      <c r="F2633" s="4">
        <f t="shared" si="166"/>
        <v>75</v>
      </c>
      <c r="G2633" s="5">
        <v>41714</v>
      </c>
      <c r="H2633">
        <v>1.0842527173913044</v>
      </c>
      <c r="I2633">
        <v>15.017947041516836</v>
      </c>
      <c r="J2633">
        <v>23.293478260869566</v>
      </c>
      <c r="K2633">
        <v>18.507486106570774</v>
      </c>
      <c r="L2633">
        <v>1.9652173913043478</v>
      </c>
      <c r="M2633">
        <v>33.3070938215103</v>
      </c>
      <c r="N2633">
        <v>50.508333333333333</v>
      </c>
      <c r="O2633">
        <v>48.725000000000001</v>
      </c>
      <c r="P2633">
        <v>49.259848484848483</v>
      </c>
      <c r="Q2633">
        <v>51.044647562582341</v>
      </c>
      <c r="R2633">
        <v>68.522916666666674</v>
      </c>
      <c r="S2633">
        <v>31.00277777777778</v>
      </c>
      <c r="T2633">
        <v>128</v>
      </c>
      <c r="U2633">
        <v>17</v>
      </c>
      <c r="V2633">
        <v>9</v>
      </c>
      <c r="W2633">
        <v>1</v>
      </c>
      <c r="X2633" t="s">
        <v>24</v>
      </c>
    </row>
    <row r="2634" spans="1:24" x14ac:dyDescent="0.25">
      <c r="A2634">
        <v>2</v>
      </c>
      <c r="B2634" s="6">
        <v>2633</v>
      </c>
      <c r="C2634" s="4">
        <f t="shared" si="167"/>
        <v>2014</v>
      </c>
      <c r="D2634" s="4">
        <f t="shared" si="168"/>
        <v>3</v>
      </c>
      <c r="E2634" s="4">
        <f t="shared" si="169"/>
        <v>17</v>
      </c>
      <c r="F2634" s="4">
        <f t="shared" si="166"/>
        <v>76</v>
      </c>
      <c r="G2634" s="5">
        <v>41715</v>
      </c>
      <c r="H2634">
        <v>0.93567962231005686</v>
      </c>
      <c r="I2634">
        <v>6.5364583333333339</v>
      </c>
      <c r="J2634">
        <v>29.341880764163374</v>
      </c>
      <c r="K2634">
        <v>15.022418478260869</v>
      </c>
      <c r="L2634">
        <v>2.1807641633728592</v>
      </c>
      <c r="M2634">
        <v>21.329755434782609</v>
      </c>
      <c r="N2634">
        <v>49.988883399209485</v>
      </c>
      <c r="O2634">
        <v>50.248608366271412</v>
      </c>
      <c r="P2634">
        <v>49.146294466403162</v>
      </c>
      <c r="Q2634">
        <v>49.442107213438732</v>
      </c>
      <c r="R2634">
        <v>66.586574074074079</v>
      </c>
      <c r="S2634">
        <v>30.932083333333338</v>
      </c>
      <c r="T2634">
        <v>117</v>
      </c>
      <c r="U2634">
        <v>16</v>
      </c>
      <c r="V2634">
        <v>13</v>
      </c>
      <c r="W2634">
        <v>1</v>
      </c>
      <c r="X2634" t="s">
        <v>24</v>
      </c>
    </row>
    <row r="2635" spans="1:24" x14ac:dyDescent="0.25">
      <c r="A2635">
        <v>3</v>
      </c>
      <c r="B2635" s="6">
        <v>2634</v>
      </c>
      <c r="C2635" s="4">
        <f t="shared" si="167"/>
        <v>2014</v>
      </c>
      <c r="D2635" s="4">
        <f t="shared" si="168"/>
        <v>3</v>
      </c>
      <c r="E2635" s="4">
        <f t="shared" si="169"/>
        <v>18</v>
      </c>
      <c r="F2635" s="4">
        <f t="shared" si="166"/>
        <v>77</v>
      </c>
      <c r="G2635" s="5">
        <v>41716</v>
      </c>
      <c r="H2635">
        <v>0.89136619821402441</v>
      </c>
      <c r="I2635">
        <v>8.9647978642257833</v>
      </c>
      <c r="J2635">
        <v>17.74305738544869</v>
      </c>
      <c r="K2635">
        <v>13.729788849594343</v>
      </c>
      <c r="L2635">
        <v>1.5187975585491116</v>
      </c>
      <c r="M2635">
        <v>22.417545246515495</v>
      </c>
      <c r="N2635">
        <v>39.831702898550716</v>
      </c>
      <c r="O2635">
        <v>44.9102931488801</v>
      </c>
      <c r="P2635">
        <v>46.776306543697842</v>
      </c>
      <c r="Q2635">
        <v>46.817646574440047</v>
      </c>
      <c r="R2635">
        <v>67.049074074074085</v>
      </c>
      <c r="S2635">
        <v>30.924166666666668</v>
      </c>
      <c r="T2635">
        <v>127</v>
      </c>
      <c r="U2635">
        <v>20</v>
      </c>
      <c r="V2635">
        <v>10</v>
      </c>
      <c r="W2635">
        <v>1</v>
      </c>
      <c r="X2635" t="s">
        <v>24</v>
      </c>
    </row>
    <row r="2636" spans="1:24" x14ac:dyDescent="0.25">
      <c r="A2636">
        <v>4</v>
      </c>
      <c r="B2636" s="6">
        <v>2635</v>
      </c>
      <c r="C2636" s="4">
        <f t="shared" si="167"/>
        <v>2014</v>
      </c>
      <c r="D2636" s="4">
        <f t="shared" si="168"/>
        <v>3</v>
      </c>
      <c r="E2636" s="4">
        <f t="shared" si="169"/>
        <v>19</v>
      </c>
      <c r="F2636" s="4">
        <f t="shared" si="166"/>
        <v>78</v>
      </c>
      <c r="G2636" s="5">
        <v>41717</v>
      </c>
      <c r="H2636">
        <v>0.89260064412238327</v>
      </c>
      <c r="I2636">
        <v>9.0231521739130418</v>
      </c>
      <c r="J2636">
        <v>15.172064851412678</v>
      </c>
      <c r="K2636">
        <v>12.833695652173912</v>
      </c>
      <c r="L2636">
        <v>1.5859213250517599</v>
      </c>
      <c r="M2636">
        <v>21.706086956521737</v>
      </c>
      <c r="N2636">
        <v>40.859156785243741</v>
      </c>
      <c r="O2636">
        <v>40.345429841897229</v>
      </c>
      <c r="P2636">
        <v>43.559914361001312</v>
      </c>
      <c r="Q2636">
        <v>45.297019104084313</v>
      </c>
      <c r="R2636">
        <v>71.546296296296305</v>
      </c>
      <c r="S2636">
        <v>30.427083333333336</v>
      </c>
      <c r="T2636">
        <v>110</v>
      </c>
      <c r="U2636">
        <v>20</v>
      </c>
      <c r="V2636">
        <v>15</v>
      </c>
      <c r="W2636">
        <v>1</v>
      </c>
      <c r="X2636" t="s">
        <v>24</v>
      </c>
    </row>
    <row r="2637" spans="1:24" x14ac:dyDescent="0.25">
      <c r="A2637">
        <v>5</v>
      </c>
      <c r="B2637" s="6">
        <v>2636</v>
      </c>
      <c r="C2637" s="4">
        <f t="shared" si="167"/>
        <v>2014</v>
      </c>
      <c r="D2637" s="4">
        <f t="shared" si="168"/>
        <v>3</v>
      </c>
      <c r="E2637" s="4">
        <f t="shared" si="169"/>
        <v>20</v>
      </c>
      <c r="F2637" s="4">
        <f t="shared" si="166"/>
        <v>79</v>
      </c>
      <c r="G2637" s="5">
        <v>41718</v>
      </c>
      <c r="H2637">
        <v>0.5790046525032938</v>
      </c>
      <c r="I2637">
        <v>8.5136290440638263</v>
      </c>
      <c r="J2637">
        <v>19.956924315619968</v>
      </c>
      <c r="K2637">
        <v>16.185097350314742</v>
      </c>
      <c r="L2637">
        <v>2.030364789196311</v>
      </c>
      <c r="M2637">
        <v>24.420875420875422</v>
      </c>
      <c r="N2637">
        <v>47.39328063241107</v>
      </c>
      <c r="O2637">
        <v>44.126218708827409</v>
      </c>
      <c r="P2637">
        <v>42.694713438735185</v>
      </c>
      <c r="Q2637">
        <v>44.518255928853762</v>
      </c>
      <c r="R2637">
        <v>71.924033816425123</v>
      </c>
      <c r="S2637">
        <v>30.585742753623187</v>
      </c>
      <c r="T2637">
        <v>96</v>
      </c>
      <c r="U2637">
        <v>10</v>
      </c>
      <c r="V2637">
        <v>15</v>
      </c>
      <c r="W2637">
        <v>1</v>
      </c>
      <c r="X2637" t="s">
        <v>24</v>
      </c>
    </row>
    <row r="2638" spans="1:24" x14ac:dyDescent="0.25">
      <c r="A2638">
        <v>6</v>
      </c>
      <c r="B2638" s="6">
        <v>2637</v>
      </c>
      <c r="C2638" s="4">
        <f t="shared" si="167"/>
        <v>2014</v>
      </c>
      <c r="D2638" s="4">
        <f t="shared" si="168"/>
        <v>3</v>
      </c>
      <c r="E2638" s="4">
        <f t="shared" si="169"/>
        <v>21</v>
      </c>
      <c r="F2638" s="4">
        <f t="shared" si="166"/>
        <v>80</v>
      </c>
      <c r="G2638" s="5">
        <v>41719</v>
      </c>
      <c r="H2638">
        <v>0.70583388230127364</v>
      </c>
      <c r="I2638">
        <v>14.108358951837211</v>
      </c>
      <c r="J2638">
        <v>23.543642951251645</v>
      </c>
      <c r="K2638">
        <v>20.499491289708683</v>
      </c>
      <c r="L2638">
        <v>1.4755458309806138</v>
      </c>
      <c r="M2638">
        <v>34.438984043331878</v>
      </c>
      <c r="N2638">
        <v>59.534779614325068</v>
      </c>
      <c r="O2638">
        <v>53.464030123368069</v>
      </c>
      <c r="P2638">
        <v>49.262405677326626</v>
      </c>
      <c r="Q2638">
        <v>46.904729982632645</v>
      </c>
      <c r="R2638">
        <v>70.861111111111114</v>
      </c>
      <c r="S2638">
        <v>30.799583333333334</v>
      </c>
      <c r="T2638">
        <v>89</v>
      </c>
      <c r="U2638">
        <v>14</v>
      </c>
      <c r="V2638">
        <v>11</v>
      </c>
      <c r="W2638">
        <v>1</v>
      </c>
      <c r="X2638" t="s">
        <v>24</v>
      </c>
    </row>
    <row r="2639" spans="1:24" x14ac:dyDescent="0.25">
      <c r="A2639">
        <v>7</v>
      </c>
      <c r="B2639" s="6">
        <v>2638</v>
      </c>
      <c r="C2639" s="4">
        <f t="shared" si="167"/>
        <v>2014</v>
      </c>
      <c r="D2639" s="4">
        <f t="shared" si="168"/>
        <v>3</v>
      </c>
      <c r="E2639" s="4">
        <f t="shared" si="169"/>
        <v>22</v>
      </c>
      <c r="F2639" s="4">
        <f t="shared" si="166"/>
        <v>81</v>
      </c>
      <c r="G2639" s="5">
        <v>41720</v>
      </c>
      <c r="H2639">
        <v>0.73516597130727568</v>
      </c>
      <c r="I2639">
        <v>22.031126482213441</v>
      </c>
      <c r="J2639">
        <v>18.203875713658324</v>
      </c>
      <c r="K2639">
        <v>27.183355292050951</v>
      </c>
      <c r="L2639">
        <v>1.0713319860917117</v>
      </c>
      <c r="M2639">
        <v>49.17724344898258</v>
      </c>
      <c r="N2639">
        <v>52.476055900621112</v>
      </c>
      <c r="O2639">
        <v>56.00541775747309</v>
      </c>
      <c r="P2639">
        <v>53.134705382452417</v>
      </c>
      <c r="Q2639">
        <v>50.065818233150253</v>
      </c>
      <c r="R2639">
        <v>75.695414653784212</v>
      </c>
      <c r="S2639">
        <v>28.447564836003046</v>
      </c>
      <c r="T2639">
        <v>92</v>
      </c>
      <c r="U2639">
        <v>22</v>
      </c>
      <c r="V2639">
        <v>9</v>
      </c>
      <c r="W2639">
        <v>1</v>
      </c>
      <c r="X2639" t="s">
        <v>24</v>
      </c>
    </row>
    <row r="2640" spans="1:24" x14ac:dyDescent="0.25">
      <c r="A2640">
        <v>1</v>
      </c>
      <c r="B2640" s="6">
        <v>2639</v>
      </c>
      <c r="C2640" s="4">
        <f t="shared" si="167"/>
        <v>2014</v>
      </c>
      <c r="D2640" s="4">
        <f t="shared" si="168"/>
        <v>3</v>
      </c>
      <c r="E2640" s="4">
        <f t="shared" si="169"/>
        <v>23</v>
      </c>
      <c r="F2640" s="4">
        <f t="shared" si="166"/>
        <v>82</v>
      </c>
      <c r="G2640" s="5">
        <v>41721</v>
      </c>
      <c r="H2640">
        <v>0.82885027814375645</v>
      </c>
      <c r="I2640">
        <v>26.05848691594306</v>
      </c>
      <c r="J2640">
        <v>34.367671277997367</v>
      </c>
      <c r="K2640">
        <v>26.474640570464366</v>
      </c>
      <c r="L2640">
        <v>1.3805618294748732</v>
      </c>
      <c r="M2640">
        <v>52.313171763400597</v>
      </c>
      <c r="N2640">
        <v>67.801328502415458</v>
      </c>
      <c r="O2640">
        <v>60.138692201518282</v>
      </c>
      <c r="P2640">
        <v>59.937388005787206</v>
      </c>
      <c r="Q2640">
        <v>56.801361162443172</v>
      </c>
      <c r="R2640">
        <v>64.629810789049927</v>
      </c>
      <c r="S2640">
        <v>30.047626811594199</v>
      </c>
      <c r="T2640">
        <v>108</v>
      </c>
      <c r="U2640">
        <v>23</v>
      </c>
      <c r="V2640">
        <v>15</v>
      </c>
      <c r="W2640">
        <v>1</v>
      </c>
      <c r="X2640" t="s">
        <v>24</v>
      </c>
    </row>
    <row r="2641" spans="1:24" x14ac:dyDescent="0.25">
      <c r="A2641">
        <v>2</v>
      </c>
      <c r="B2641" s="6">
        <v>2640</v>
      </c>
      <c r="C2641" s="4">
        <f t="shared" si="167"/>
        <v>2014</v>
      </c>
      <c r="D2641" s="4">
        <f t="shared" si="168"/>
        <v>3</v>
      </c>
      <c r="E2641" s="4">
        <f t="shared" si="169"/>
        <v>24</v>
      </c>
      <c r="F2641" s="4">
        <f t="shared" si="166"/>
        <v>83</v>
      </c>
      <c r="G2641" s="5">
        <v>41722</v>
      </c>
      <c r="H2641">
        <v>0.70648650061693541</v>
      </c>
      <c r="I2641">
        <v>9.6396868530020683</v>
      </c>
      <c r="J2641">
        <v>41.85511010728402</v>
      </c>
      <c r="K2641">
        <v>25.41857531055901</v>
      </c>
      <c r="L2641">
        <v>0.86267914280336633</v>
      </c>
      <c r="M2641">
        <v>35.033773291925471</v>
      </c>
      <c r="N2641">
        <v>65.163043478260875</v>
      </c>
      <c r="O2641">
        <v>66.482185990338166</v>
      </c>
      <c r="P2641">
        <v>61.813475960432477</v>
      </c>
      <c r="Q2641">
        <v>61.243801873905625</v>
      </c>
      <c r="R2641">
        <v>68.012997730932511</v>
      </c>
      <c r="S2641">
        <v>30.536236824769428</v>
      </c>
      <c r="T2641">
        <v>101</v>
      </c>
      <c r="U2641">
        <v>24</v>
      </c>
      <c r="V2641">
        <v>9</v>
      </c>
      <c r="W2641">
        <v>1</v>
      </c>
      <c r="X2641" t="s">
        <v>24</v>
      </c>
    </row>
    <row r="2642" spans="1:24" x14ac:dyDescent="0.25">
      <c r="A2642">
        <v>3</v>
      </c>
      <c r="B2642" s="6">
        <v>2641</v>
      </c>
      <c r="C2642" s="4">
        <f t="shared" si="167"/>
        <v>2014</v>
      </c>
      <c r="D2642" s="4">
        <f t="shared" si="168"/>
        <v>3</v>
      </c>
      <c r="E2642" s="4">
        <f t="shared" si="169"/>
        <v>25</v>
      </c>
      <c r="F2642" s="4">
        <f t="shared" si="166"/>
        <v>84</v>
      </c>
      <c r="G2642" s="5">
        <v>41723</v>
      </c>
      <c r="H2642">
        <v>0.52474835309617918</v>
      </c>
      <c r="I2642">
        <v>8.9152173913043473</v>
      </c>
      <c r="J2642">
        <v>28.797321036451464</v>
      </c>
      <c r="K2642">
        <v>19.109510869565216</v>
      </c>
      <c r="L2642">
        <v>0.82044042913608128</v>
      </c>
      <c r="M2642">
        <v>27.978260869565215</v>
      </c>
      <c r="N2642">
        <v>48.888888888888886</v>
      </c>
      <c r="O2642">
        <v>57.02596618357488</v>
      </c>
      <c r="P2642">
        <v>60.617753623188406</v>
      </c>
      <c r="Q2642">
        <v>58.582329192546581</v>
      </c>
      <c r="R2642">
        <v>67.732971014492762</v>
      </c>
      <c r="S2642">
        <v>30.463446054750403</v>
      </c>
      <c r="T2642">
        <v>96</v>
      </c>
      <c r="U2642">
        <v>18</v>
      </c>
      <c r="V2642">
        <v>12</v>
      </c>
      <c r="W2642">
        <v>1</v>
      </c>
      <c r="X2642" t="s">
        <v>24</v>
      </c>
    </row>
    <row r="2643" spans="1:24" x14ac:dyDescent="0.25">
      <c r="A2643">
        <v>4</v>
      </c>
      <c r="B2643" s="6">
        <v>2642</v>
      </c>
      <c r="C2643" s="4">
        <f t="shared" si="167"/>
        <v>2014</v>
      </c>
      <c r="D2643" s="4">
        <f t="shared" si="168"/>
        <v>3</v>
      </c>
      <c r="E2643" s="4">
        <f t="shared" si="169"/>
        <v>26</v>
      </c>
      <c r="F2643" s="4">
        <f t="shared" si="166"/>
        <v>85</v>
      </c>
      <c r="G2643" s="5">
        <v>41724</v>
      </c>
      <c r="H2643">
        <v>0.52152420948616596</v>
      </c>
      <c r="I2643">
        <v>11.241129723738419</v>
      </c>
      <c r="J2643">
        <v>22.455753184014057</v>
      </c>
      <c r="K2643">
        <v>18.38076520902608</v>
      </c>
      <c r="L2643">
        <v>0.75558367615821032</v>
      </c>
      <c r="M2643">
        <v>29.553812451638539</v>
      </c>
      <c r="N2643">
        <v>43.708670033670025</v>
      </c>
      <c r="O2643">
        <v>46.298779461279452</v>
      </c>
      <c r="P2643">
        <v>52.586867466939928</v>
      </c>
      <c r="Q2643">
        <v>56.390482725808809</v>
      </c>
      <c r="R2643">
        <v>68.741420807453423</v>
      </c>
      <c r="S2643">
        <v>30.824462272831838</v>
      </c>
      <c r="T2643">
        <v>112</v>
      </c>
      <c r="U2643">
        <v>20</v>
      </c>
      <c r="V2643">
        <v>9</v>
      </c>
      <c r="W2643">
        <v>1</v>
      </c>
      <c r="X2643" t="s">
        <v>24</v>
      </c>
    </row>
    <row r="2644" spans="1:24" x14ac:dyDescent="0.25">
      <c r="A2644">
        <v>5</v>
      </c>
      <c r="B2644" s="6">
        <v>2643</v>
      </c>
      <c r="C2644" s="4">
        <f t="shared" si="167"/>
        <v>2014</v>
      </c>
      <c r="D2644" s="4">
        <f t="shared" si="168"/>
        <v>3</v>
      </c>
      <c r="E2644" s="4">
        <f t="shared" si="169"/>
        <v>27</v>
      </c>
      <c r="F2644" s="4">
        <f t="shared" si="166"/>
        <v>86</v>
      </c>
      <c r="G2644" s="5">
        <v>41725</v>
      </c>
      <c r="H2644">
        <v>0.61431702898550733</v>
      </c>
      <c r="I2644">
        <v>11.929619565217392</v>
      </c>
      <c r="J2644">
        <v>19.382235397452789</v>
      </c>
      <c r="K2644">
        <v>17.861956521739131</v>
      </c>
      <c r="L2644">
        <v>0.75743961352657008</v>
      </c>
      <c r="M2644">
        <v>29.467663043478257</v>
      </c>
      <c r="N2644">
        <v>45.328703703703717</v>
      </c>
      <c r="O2644">
        <v>44.518686868686871</v>
      </c>
      <c r="P2644">
        <v>45.975420875420873</v>
      </c>
      <c r="Q2644">
        <v>50.772326526130875</v>
      </c>
      <c r="R2644">
        <v>68.13958333333332</v>
      </c>
      <c r="S2644">
        <v>31.060462962962966</v>
      </c>
      <c r="T2644">
        <v>121</v>
      </c>
      <c r="U2644">
        <v>20</v>
      </c>
      <c r="V2644">
        <v>16</v>
      </c>
      <c r="W2644">
        <v>1</v>
      </c>
      <c r="X2644" t="s">
        <v>24</v>
      </c>
    </row>
    <row r="2645" spans="1:24" x14ac:dyDescent="0.25">
      <c r="A2645">
        <v>6</v>
      </c>
      <c r="B2645" s="6">
        <v>2644</v>
      </c>
      <c r="C2645" s="4">
        <f t="shared" si="167"/>
        <v>2014</v>
      </c>
      <c r="D2645" s="4">
        <f t="shared" si="168"/>
        <v>3</v>
      </c>
      <c r="E2645" s="4">
        <f t="shared" si="169"/>
        <v>28</v>
      </c>
      <c r="F2645" s="4">
        <f t="shared" si="166"/>
        <v>87</v>
      </c>
      <c r="G2645" s="5">
        <v>41726</v>
      </c>
      <c r="H2645">
        <v>0.59639629273282024</v>
      </c>
      <c r="I2645">
        <v>12.390957631232229</v>
      </c>
      <c r="J2645">
        <v>19.674259851796084</v>
      </c>
      <c r="K2645">
        <v>19.185506998722101</v>
      </c>
      <c r="L2645">
        <v>0.74994510320597285</v>
      </c>
      <c r="M2645">
        <v>31.286434960920086</v>
      </c>
      <c r="N2645">
        <v>49.706924315619972</v>
      </c>
      <c r="O2645">
        <v>47.517814009661848</v>
      </c>
      <c r="P2645">
        <v>46.248099350997904</v>
      </c>
      <c r="Q2645">
        <v>46.90829673547065</v>
      </c>
      <c r="R2645">
        <v>70.667232789855078</v>
      </c>
      <c r="S2645">
        <v>30.663544868979653</v>
      </c>
      <c r="T2645">
        <v>105</v>
      </c>
      <c r="U2645">
        <v>23</v>
      </c>
      <c r="V2645">
        <v>12</v>
      </c>
      <c r="W2645">
        <v>1</v>
      </c>
      <c r="X2645" t="s">
        <v>24</v>
      </c>
    </row>
    <row r="2646" spans="1:24" x14ac:dyDescent="0.25">
      <c r="A2646">
        <v>7</v>
      </c>
      <c r="B2646" s="6">
        <v>2645</v>
      </c>
      <c r="C2646" s="4">
        <f t="shared" si="167"/>
        <v>2014</v>
      </c>
      <c r="D2646" s="4">
        <f t="shared" si="168"/>
        <v>3</v>
      </c>
      <c r="E2646" s="4">
        <f t="shared" si="169"/>
        <v>29</v>
      </c>
      <c r="F2646" s="4">
        <f t="shared" si="166"/>
        <v>88</v>
      </c>
      <c r="G2646" s="5">
        <v>41727</v>
      </c>
      <c r="H2646">
        <v>0.53164113965744397</v>
      </c>
      <c r="I2646">
        <v>11.644809900244683</v>
      </c>
      <c r="J2646">
        <v>20.289708681013028</v>
      </c>
      <c r="K2646">
        <v>18.121541501976285</v>
      </c>
      <c r="L2646">
        <v>1.0701228119706381</v>
      </c>
      <c r="M2646">
        <v>29.72520233389799</v>
      </c>
      <c r="N2646">
        <v>44.287499999999987</v>
      </c>
      <c r="O2646">
        <v>46.997212157809983</v>
      </c>
      <c r="P2646">
        <v>46.441042673107894</v>
      </c>
      <c r="Q2646">
        <v>45.757949513248427</v>
      </c>
      <c r="R2646">
        <v>70.57314814814815</v>
      </c>
      <c r="S2646">
        <v>30.712348484848484</v>
      </c>
      <c r="T2646">
        <v>92</v>
      </c>
      <c r="U2646">
        <v>13</v>
      </c>
      <c r="V2646">
        <v>10</v>
      </c>
      <c r="W2646">
        <v>1</v>
      </c>
      <c r="X2646" t="s">
        <v>24</v>
      </c>
    </row>
    <row r="2647" spans="1:24" x14ac:dyDescent="0.25">
      <c r="A2647">
        <v>1</v>
      </c>
      <c r="B2647" s="6">
        <v>2646</v>
      </c>
      <c r="C2647" s="4">
        <f t="shared" si="167"/>
        <v>2014</v>
      </c>
      <c r="D2647" s="4">
        <f t="shared" si="168"/>
        <v>3</v>
      </c>
      <c r="E2647" s="4">
        <f t="shared" si="169"/>
        <v>30</v>
      </c>
      <c r="F2647" s="4">
        <f t="shared" si="166"/>
        <v>89</v>
      </c>
      <c r="G2647" s="5">
        <v>41728</v>
      </c>
      <c r="H2647">
        <v>0.43735507246376815</v>
      </c>
      <c r="I2647">
        <v>8.6304347826086971</v>
      </c>
      <c r="J2647">
        <v>14.206933465085639</v>
      </c>
      <c r="K2647">
        <v>11.289855072463768</v>
      </c>
      <c r="L2647">
        <v>0.83432971014492752</v>
      </c>
      <c r="M2647">
        <v>19.79710144927536</v>
      </c>
      <c r="N2647">
        <v>29.377367424242426</v>
      </c>
      <c r="O2647">
        <v>36.832433712121208</v>
      </c>
      <c r="P2647">
        <v>41.123930579954127</v>
      </c>
      <c r="Q2647">
        <v>42.175123860891524</v>
      </c>
      <c r="R2647">
        <v>66.026340155945419</v>
      </c>
      <c r="S2647">
        <v>31.258421052631576</v>
      </c>
      <c r="T2647">
        <v>107</v>
      </c>
      <c r="U2647">
        <v>16</v>
      </c>
      <c r="V2647">
        <v>10</v>
      </c>
      <c r="W2647">
        <v>1</v>
      </c>
      <c r="X2647" t="s">
        <v>24</v>
      </c>
    </row>
    <row r="2648" spans="1:24" x14ac:dyDescent="0.25">
      <c r="A2648">
        <v>2</v>
      </c>
      <c r="B2648" s="6">
        <v>2647</v>
      </c>
      <c r="C2648" s="4">
        <f t="shared" si="167"/>
        <v>2014</v>
      </c>
      <c r="D2648" s="4">
        <f t="shared" si="168"/>
        <v>3</v>
      </c>
      <c r="E2648" s="4">
        <f t="shared" si="169"/>
        <v>31</v>
      </c>
      <c r="F2648" s="4">
        <f t="shared" si="166"/>
        <v>90</v>
      </c>
      <c r="G2648" s="5">
        <v>41729</v>
      </c>
      <c r="H2648">
        <v>0.43390384172992874</v>
      </c>
      <c r="I2648">
        <v>14.123309632777595</v>
      </c>
      <c r="J2648">
        <v>10.514310809962986</v>
      </c>
      <c r="K2648">
        <v>13.703368475536667</v>
      </c>
      <c r="L2648">
        <v>1.0632472826086956</v>
      </c>
      <c r="M2648">
        <v>27.695616759289528</v>
      </c>
      <c r="N2648">
        <v>26.874672971955579</v>
      </c>
      <c r="O2648">
        <v>28.126020198099003</v>
      </c>
      <c r="P2648">
        <v>33.513180132065997</v>
      </c>
      <c r="Q2648">
        <v>37.561616177954491</v>
      </c>
      <c r="R2648">
        <v>66.56185587761675</v>
      </c>
      <c r="S2648">
        <v>31.344824016563148</v>
      </c>
      <c r="T2648">
        <v>138</v>
      </c>
      <c r="U2648">
        <v>22</v>
      </c>
      <c r="V2648">
        <v>20</v>
      </c>
      <c r="W2648">
        <v>1</v>
      </c>
      <c r="X2648" t="s">
        <v>24</v>
      </c>
    </row>
    <row r="2649" spans="1:24" x14ac:dyDescent="0.25">
      <c r="A2649">
        <v>3</v>
      </c>
      <c r="B2649" s="6">
        <v>2648</v>
      </c>
      <c r="C2649" s="4">
        <f t="shared" si="167"/>
        <v>2014</v>
      </c>
      <c r="D2649" s="4">
        <f t="shared" si="168"/>
        <v>4</v>
      </c>
      <c r="E2649" s="4">
        <f t="shared" si="169"/>
        <v>1</v>
      </c>
      <c r="F2649" s="4">
        <f t="shared" si="166"/>
        <v>91</v>
      </c>
      <c r="G2649" s="5">
        <v>41730</v>
      </c>
      <c r="H2649">
        <v>0.44961938222807796</v>
      </c>
      <c r="I2649">
        <v>11.765435822758478</v>
      </c>
      <c r="J2649">
        <v>15.759310496267018</v>
      </c>
      <c r="K2649">
        <v>15.953650925733307</v>
      </c>
      <c r="L2649">
        <v>0.60852860907208728</v>
      </c>
      <c r="M2649">
        <v>27.551517318493861</v>
      </c>
      <c r="N2649">
        <v>36.455978260869564</v>
      </c>
      <c r="O2649">
        <v>31.665325616412574</v>
      </c>
      <c r="P2649">
        <v>30.902672885689189</v>
      </c>
      <c r="Q2649">
        <v>34.248879664266887</v>
      </c>
      <c r="R2649">
        <v>70.86054750402576</v>
      </c>
      <c r="S2649">
        <v>31.086739130434786</v>
      </c>
      <c r="T2649">
        <v>117</v>
      </c>
      <c r="U2649">
        <v>27</v>
      </c>
      <c r="V2649">
        <v>15</v>
      </c>
      <c r="W2649">
        <v>1</v>
      </c>
      <c r="X2649" t="s">
        <v>24</v>
      </c>
    </row>
    <row r="2650" spans="1:24" x14ac:dyDescent="0.25">
      <c r="A2650">
        <v>4</v>
      </c>
      <c r="B2650" s="6">
        <v>2649</v>
      </c>
      <c r="C2650" s="4">
        <f t="shared" si="167"/>
        <v>2014</v>
      </c>
      <c r="D2650" s="4">
        <f t="shared" si="168"/>
        <v>4</v>
      </c>
      <c r="E2650" s="4">
        <f t="shared" si="169"/>
        <v>2</v>
      </c>
      <c r="F2650" s="4">
        <f t="shared" si="166"/>
        <v>92</v>
      </c>
      <c r="G2650" s="5">
        <v>41731</v>
      </c>
      <c r="H2650">
        <v>0.41893683208900601</v>
      </c>
      <c r="I2650">
        <v>11.253421900161031</v>
      </c>
      <c r="J2650">
        <v>16.324484754376055</v>
      </c>
      <c r="K2650">
        <v>16.346288976723759</v>
      </c>
      <c r="L2650">
        <v>0.86072500365978621</v>
      </c>
      <c r="M2650">
        <v>27.494528619528623</v>
      </c>
      <c r="N2650">
        <v>40.562088274044804</v>
      </c>
      <c r="O2650">
        <v>38.509033267457184</v>
      </c>
      <c r="P2650">
        <v>34.630913168956646</v>
      </c>
      <c r="Q2650">
        <v>33.317526732778092</v>
      </c>
      <c r="R2650">
        <v>69.711574074074065</v>
      </c>
      <c r="S2650">
        <v>31.404166666666661</v>
      </c>
      <c r="T2650">
        <v>125</v>
      </c>
      <c r="U2650">
        <v>27</v>
      </c>
      <c r="V2650">
        <v>11</v>
      </c>
      <c r="W2650">
        <v>1</v>
      </c>
      <c r="X2650" t="s">
        <v>24</v>
      </c>
    </row>
    <row r="2651" spans="1:24" x14ac:dyDescent="0.25">
      <c r="A2651">
        <v>5</v>
      </c>
      <c r="B2651" s="6">
        <v>2650</v>
      </c>
      <c r="C2651" s="4">
        <f t="shared" si="167"/>
        <v>2014</v>
      </c>
      <c r="D2651" s="4">
        <f t="shared" si="168"/>
        <v>4</v>
      </c>
      <c r="E2651" s="4">
        <f t="shared" si="169"/>
        <v>3</v>
      </c>
      <c r="F2651" s="4">
        <f t="shared" si="166"/>
        <v>93</v>
      </c>
      <c r="G2651" s="5">
        <v>41732</v>
      </c>
      <c r="H2651">
        <v>0.46390235167409077</v>
      </c>
      <c r="I2651">
        <v>9.0804718379446641</v>
      </c>
      <c r="J2651">
        <v>17.378056182947486</v>
      </c>
      <c r="K2651">
        <v>15.259007975719932</v>
      </c>
      <c r="L2651">
        <v>0.8100821883430579</v>
      </c>
      <c r="M2651">
        <v>24.281767598343684</v>
      </c>
      <c r="N2651">
        <v>37.76136363636364</v>
      </c>
      <c r="O2651">
        <v>39.161725955204219</v>
      </c>
      <c r="P2651">
        <v>38.259810057092665</v>
      </c>
      <c r="Q2651">
        <v>35.413525785808396</v>
      </c>
      <c r="R2651">
        <v>67.183333333333337</v>
      </c>
      <c r="S2651">
        <v>31.501666666666672</v>
      </c>
      <c r="T2651">
        <v>95</v>
      </c>
      <c r="U2651">
        <v>18</v>
      </c>
      <c r="V2651">
        <v>7</v>
      </c>
      <c r="W2651">
        <v>1</v>
      </c>
      <c r="X2651" t="s">
        <v>24</v>
      </c>
    </row>
    <row r="2652" spans="1:24" x14ac:dyDescent="0.25">
      <c r="A2652">
        <v>6</v>
      </c>
      <c r="B2652" s="6">
        <v>2651</v>
      </c>
      <c r="C2652" s="4">
        <f t="shared" si="167"/>
        <v>2014</v>
      </c>
      <c r="D2652" s="4">
        <f t="shared" si="168"/>
        <v>4</v>
      </c>
      <c r="E2652" s="4">
        <f t="shared" si="169"/>
        <v>4</v>
      </c>
      <c r="F2652" s="4">
        <f t="shared" si="166"/>
        <v>94</v>
      </c>
      <c r="G2652" s="5">
        <v>41733</v>
      </c>
      <c r="H2652">
        <v>0.56882777045820521</v>
      </c>
      <c r="I2652">
        <v>18.428194993412387</v>
      </c>
      <c r="J2652">
        <v>16.534173254281949</v>
      </c>
      <c r="K2652">
        <v>21.463987703118143</v>
      </c>
      <c r="L2652">
        <v>1.3074257063387498</v>
      </c>
      <c r="M2652">
        <v>38.878348704435666</v>
      </c>
      <c r="N2652">
        <v>36.325413223140501</v>
      </c>
      <c r="O2652">
        <v>37.043388429752071</v>
      </c>
      <c r="P2652">
        <v>38.216288377849651</v>
      </c>
      <c r="Q2652">
        <v>37.776210848604627</v>
      </c>
      <c r="R2652">
        <v>64.230429292929287</v>
      </c>
      <c r="S2652">
        <v>30.912083333333328</v>
      </c>
      <c r="T2652">
        <v>113</v>
      </c>
      <c r="U2652">
        <v>14</v>
      </c>
      <c r="V2652">
        <v>13</v>
      </c>
      <c r="W2652">
        <v>1</v>
      </c>
      <c r="X2652" t="s">
        <v>24</v>
      </c>
    </row>
    <row r="2653" spans="1:24" x14ac:dyDescent="0.25">
      <c r="A2653">
        <v>7</v>
      </c>
      <c r="B2653" s="6">
        <v>2652</v>
      </c>
      <c r="C2653" s="4">
        <f t="shared" si="167"/>
        <v>2014</v>
      </c>
      <c r="D2653" s="4">
        <f t="shared" si="168"/>
        <v>4</v>
      </c>
      <c r="E2653" s="4">
        <f t="shared" si="169"/>
        <v>5</v>
      </c>
      <c r="F2653" s="4">
        <f t="shared" si="166"/>
        <v>95</v>
      </c>
      <c r="G2653" s="5">
        <v>41734</v>
      </c>
      <c r="H2653">
        <v>0.64447266139657444</v>
      </c>
      <c r="I2653">
        <v>20.2832674571805</v>
      </c>
      <c r="J2653">
        <v>21.614002342263213</v>
      </c>
      <c r="K2653">
        <v>27.217171717171723</v>
      </c>
      <c r="L2653">
        <v>2.1056671790367445</v>
      </c>
      <c r="M2653">
        <v>46.046991655687314</v>
      </c>
      <c r="N2653">
        <v>48.486585219786797</v>
      </c>
      <c r="O2653">
        <v>42.405999221463645</v>
      </c>
      <c r="P2653">
        <v>40.857787359763641</v>
      </c>
      <c r="Q2653">
        <v>40.783862588333932</v>
      </c>
      <c r="R2653">
        <v>66.317340067340069</v>
      </c>
      <c r="S2653">
        <v>29.430492424242424</v>
      </c>
      <c r="T2653">
        <v>115</v>
      </c>
      <c r="U2653">
        <v>22</v>
      </c>
      <c r="V2653">
        <v>12</v>
      </c>
      <c r="W2653">
        <v>1</v>
      </c>
      <c r="X2653" t="s">
        <v>24</v>
      </c>
    </row>
    <row r="2654" spans="1:24" x14ac:dyDescent="0.25">
      <c r="A2654">
        <v>1</v>
      </c>
      <c r="B2654" s="6">
        <v>2653</v>
      </c>
      <c r="C2654" s="4">
        <f t="shared" si="167"/>
        <v>2014</v>
      </c>
      <c r="D2654" s="4">
        <f t="shared" si="168"/>
        <v>4</v>
      </c>
      <c r="E2654" s="4">
        <f t="shared" si="169"/>
        <v>6</v>
      </c>
      <c r="F2654" s="4">
        <f t="shared" si="166"/>
        <v>96</v>
      </c>
      <c r="G2654" s="5">
        <v>41735</v>
      </c>
      <c r="H2654">
        <v>0.51094056507099983</v>
      </c>
      <c r="I2654">
        <v>18.412302371541504</v>
      </c>
      <c r="J2654">
        <v>17.788619894598156</v>
      </c>
      <c r="K2654">
        <v>22.092391304347824</v>
      </c>
      <c r="L2654">
        <v>2.199298007246377</v>
      </c>
      <c r="M2654">
        <v>40.489130434782609</v>
      </c>
      <c r="N2654">
        <v>41.196014492753626</v>
      </c>
      <c r="O2654">
        <v>44.841299856270211</v>
      </c>
      <c r="P2654">
        <v>42.00267097856031</v>
      </c>
      <c r="Q2654">
        <v>40.942344143011141</v>
      </c>
      <c r="R2654">
        <v>68.042391304347817</v>
      </c>
      <c r="S2654">
        <v>29.886473429951689</v>
      </c>
      <c r="T2654">
        <v>103</v>
      </c>
      <c r="U2654">
        <v>17</v>
      </c>
      <c r="V2654">
        <v>8</v>
      </c>
      <c r="W2654">
        <v>1</v>
      </c>
      <c r="X2654" t="s">
        <v>24</v>
      </c>
    </row>
    <row r="2655" spans="1:24" x14ac:dyDescent="0.25">
      <c r="A2655">
        <v>2</v>
      </c>
      <c r="B2655" s="6">
        <v>2654</v>
      </c>
      <c r="C2655" s="4">
        <f t="shared" si="167"/>
        <v>2014</v>
      </c>
      <c r="D2655" s="4">
        <f t="shared" si="168"/>
        <v>4</v>
      </c>
      <c r="E2655" s="4">
        <f t="shared" si="169"/>
        <v>7</v>
      </c>
      <c r="F2655" s="4">
        <f t="shared" si="166"/>
        <v>97</v>
      </c>
      <c r="G2655" s="5">
        <v>41736</v>
      </c>
      <c r="H2655">
        <v>0.41336553945249599</v>
      </c>
      <c r="I2655">
        <v>5.7119565217391308</v>
      </c>
      <c r="J2655">
        <v>21.725769927536231</v>
      </c>
      <c r="K2655">
        <v>15.489130434782609</v>
      </c>
      <c r="L2655">
        <v>1.0782382246376812</v>
      </c>
      <c r="M2655">
        <v>21.157608695652172</v>
      </c>
      <c r="N2655">
        <v>32.174919484702087</v>
      </c>
      <c r="O2655">
        <v>36.685466988727853</v>
      </c>
      <c r="P2655">
        <v>40.619173065747503</v>
      </c>
      <c r="Q2655">
        <v>39.545733105095749</v>
      </c>
      <c r="R2655">
        <v>68.688451086956519</v>
      </c>
      <c r="S2655">
        <v>31.442129629629626</v>
      </c>
      <c r="T2655">
        <v>115</v>
      </c>
      <c r="U2655">
        <v>22</v>
      </c>
      <c r="V2655">
        <v>7</v>
      </c>
      <c r="W2655">
        <v>1</v>
      </c>
      <c r="X2655" t="s">
        <v>24</v>
      </c>
    </row>
    <row r="2656" spans="1:24" x14ac:dyDescent="0.25">
      <c r="A2656">
        <v>3</v>
      </c>
      <c r="B2656" s="6">
        <v>2655</v>
      </c>
      <c r="C2656" s="4">
        <f t="shared" si="167"/>
        <v>2014</v>
      </c>
      <c r="D2656" s="4">
        <f t="shared" si="168"/>
        <v>4</v>
      </c>
      <c r="E2656" s="4">
        <f t="shared" si="169"/>
        <v>8</v>
      </c>
      <c r="F2656" s="4">
        <f t="shared" si="166"/>
        <v>98</v>
      </c>
      <c r="G2656" s="5">
        <v>41737</v>
      </c>
      <c r="H2656">
        <v>0.6394206192358366</v>
      </c>
      <c r="I2656">
        <v>9.823867970321059</v>
      </c>
      <c r="J2656">
        <v>31.638504611330696</v>
      </c>
      <c r="K2656">
        <v>19.429986362480641</v>
      </c>
      <c r="L2656">
        <v>1.6928853754940711</v>
      </c>
      <c r="M2656">
        <v>28.879099923722354</v>
      </c>
      <c r="N2656">
        <v>62.818758234519102</v>
      </c>
      <c r="O2656">
        <v>47.496838859610591</v>
      </c>
      <c r="P2656">
        <v>45.396564070658265</v>
      </c>
      <c r="Q2656">
        <v>46.169069357940401</v>
      </c>
      <c r="R2656">
        <v>58.203198653198648</v>
      </c>
      <c r="S2656">
        <v>32.201666666666661</v>
      </c>
      <c r="T2656">
        <v>105</v>
      </c>
      <c r="U2656">
        <v>18</v>
      </c>
      <c r="V2656">
        <v>12</v>
      </c>
      <c r="W2656">
        <v>1</v>
      </c>
      <c r="X2656" t="s">
        <v>24</v>
      </c>
    </row>
    <row r="2657" spans="1:24" x14ac:dyDescent="0.25">
      <c r="A2657">
        <v>4</v>
      </c>
      <c r="B2657" s="6">
        <v>2656</v>
      </c>
      <c r="C2657" s="4">
        <f t="shared" si="167"/>
        <v>2014</v>
      </c>
      <c r="D2657" s="4">
        <f t="shared" si="168"/>
        <v>4</v>
      </c>
      <c r="E2657" s="4">
        <f t="shared" si="169"/>
        <v>9</v>
      </c>
      <c r="F2657" s="4">
        <f t="shared" si="166"/>
        <v>99</v>
      </c>
      <c r="G2657" s="5">
        <v>41738</v>
      </c>
      <c r="H2657">
        <v>0.6668246376811594</v>
      </c>
      <c r="I2657">
        <v>10.104856719367589</v>
      </c>
      <c r="J2657">
        <v>31.827558713428274</v>
      </c>
      <c r="K2657">
        <v>20.629598155467718</v>
      </c>
      <c r="L2657">
        <v>1.7569099378881987</v>
      </c>
      <c r="M2657">
        <v>30.596679841897231</v>
      </c>
      <c r="N2657">
        <v>73.9727380952381</v>
      </c>
      <c r="O2657">
        <v>68.395748164878597</v>
      </c>
      <c r="P2657">
        <v>56.322138604819763</v>
      </c>
      <c r="Q2657">
        <v>52.540607576803225</v>
      </c>
      <c r="R2657">
        <v>57.713888888888881</v>
      </c>
      <c r="S2657">
        <v>32.147916666666667</v>
      </c>
      <c r="T2657">
        <v>107</v>
      </c>
      <c r="U2657">
        <v>17</v>
      </c>
      <c r="V2657">
        <v>12</v>
      </c>
      <c r="W2657">
        <v>1</v>
      </c>
      <c r="X2657" t="s">
        <v>24</v>
      </c>
    </row>
    <row r="2658" spans="1:24" x14ac:dyDescent="0.25">
      <c r="A2658">
        <v>5</v>
      </c>
      <c r="B2658" s="6">
        <v>2657</v>
      </c>
      <c r="C2658" s="4">
        <f t="shared" si="167"/>
        <v>2014</v>
      </c>
      <c r="D2658" s="4">
        <f t="shared" si="168"/>
        <v>4</v>
      </c>
      <c r="E2658" s="4">
        <f t="shared" si="169"/>
        <v>10</v>
      </c>
      <c r="F2658" s="4">
        <f t="shared" si="166"/>
        <v>100</v>
      </c>
      <c r="G2658" s="5">
        <v>41739</v>
      </c>
      <c r="H2658">
        <v>0.73728474967061919</v>
      </c>
      <c r="I2658">
        <v>8.3246574440052701</v>
      </c>
      <c r="J2658">
        <v>29.606701068657589</v>
      </c>
      <c r="K2658">
        <v>19.99969696969697</v>
      </c>
      <c r="L2658">
        <v>1.6488801054018447</v>
      </c>
      <c r="M2658">
        <v>28.060806982872201</v>
      </c>
      <c r="N2658">
        <v>77.407496012759168</v>
      </c>
      <c r="O2658">
        <v>75.690117053998634</v>
      </c>
      <c r="P2658">
        <v>71.399664114172126</v>
      </c>
      <c r="Q2658">
        <v>61.593477956804612</v>
      </c>
      <c r="R2658">
        <v>62.161111111111119</v>
      </c>
      <c r="S2658">
        <v>31.849583333333335</v>
      </c>
      <c r="T2658">
        <v>104</v>
      </c>
      <c r="U2658">
        <v>14</v>
      </c>
      <c r="V2658">
        <v>11</v>
      </c>
      <c r="W2658">
        <v>1</v>
      </c>
      <c r="X2658" t="s">
        <v>24</v>
      </c>
    </row>
    <row r="2659" spans="1:24" x14ac:dyDescent="0.25">
      <c r="A2659">
        <v>6</v>
      </c>
      <c r="B2659" s="6">
        <v>2658</v>
      </c>
      <c r="C2659" s="4">
        <f t="shared" si="167"/>
        <v>2014</v>
      </c>
      <c r="D2659" s="4">
        <f t="shared" si="168"/>
        <v>4</v>
      </c>
      <c r="E2659" s="4">
        <f t="shared" si="169"/>
        <v>11</v>
      </c>
      <c r="F2659" s="4">
        <f t="shared" si="166"/>
        <v>101</v>
      </c>
      <c r="G2659" s="5">
        <v>41740</v>
      </c>
      <c r="H2659">
        <v>0.75379394880481843</v>
      </c>
      <c r="I2659">
        <v>9.2421833239224558</v>
      </c>
      <c r="J2659">
        <v>25.218133718133718</v>
      </c>
      <c r="K2659">
        <v>22.540547713156407</v>
      </c>
      <c r="L2659">
        <v>1.5112993286906329</v>
      </c>
      <c r="M2659">
        <v>31.547799736495385</v>
      </c>
      <c r="N2659">
        <v>72.477813852813853</v>
      </c>
      <c r="O2659">
        <v>74.94265493278651</v>
      </c>
      <c r="P2659">
        <v>74.619349320270373</v>
      </c>
      <c r="Q2659">
        <v>71.669201548832561</v>
      </c>
      <c r="R2659">
        <v>67.450132275132276</v>
      </c>
      <c r="S2659">
        <v>31.210416666666667</v>
      </c>
      <c r="T2659">
        <v>113</v>
      </c>
      <c r="U2659">
        <v>19</v>
      </c>
      <c r="V2659">
        <v>15</v>
      </c>
      <c r="W2659">
        <v>1</v>
      </c>
      <c r="X2659" t="s">
        <v>24</v>
      </c>
    </row>
    <row r="2660" spans="1:24" x14ac:dyDescent="0.25">
      <c r="A2660">
        <v>7</v>
      </c>
      <c r="B2660" s="6">
        <v>2659</v>
      </c>
      <c r="C2660" s="4">
        <f t="shared" si="167"/>
        <v>2014</v>
      </c>
      <c r="D2660" s="4">
        <f t="shared" si="168"/>
        <v>4</v>
      </c>
      <c r="E2660" s="4">
        <f t="shared" si="169"/>
        <v>12</v>
      </c>
      <c r="F2660" s="4">
        <f t="shared" si="166"/>
        <v>102</v>
      </c>
      <c r="G2660" s="5">
        <v>41741</v>
      </c>
      <c r="H2660">
        <v>0.69992621870882743</v>
      </c>
      <c r="I2660">
        <v>15.174532279314889</v>
      </c>
      <c r="J2660">
        <v>29.554896794027229</v>
      </c>
      <c r="K2660">
        <v>22.597628458498029</v>
      </c>
      <c r="L2660">
        <v>1.7488947445469185</v>
      </c>
      <c r="M2660">
        <v>37.583386034255604</v>
      </c>
      <c r="N2660">
        <v>67.331168831168824</v>
      </c>
      <c r="O2660">
        <v>69.904491341991331</v>
      </c>
      <c r="P2660">
        <v>72.405492898913948</v>
      </c>
      <c r="Q2660">
        <v>72.797304197994976</v>
      </c>
      <c r="R2660">
        <v>67.066456228956227</v>
      </c>
      <c r="S2660">
        <v>31.207727272727272</v>
      </c>
      <c r="T2660">
        <v>99</v>
      </c>
      <c r="U2660">
        <v>14</v>
      </c>
      <c r="V2660">
        <v>13</v>
      </c>
      <c r="W2660">
        <v>1</v>
      </c>
      <c r="X2660" t="s">
        <v>24</v>
      </c>
    </row>
    <row r="2661" spans="1:24" x14ac:dyDescent="0.25">
      <c r="A2661">
        <v>1</v>
      </c>
      <c r="B2661" s="6">
        <v>2660</v>
      </c>
      <c r="C2661" s="4">
        <f t="shared" si="167"/>
        <v>2014</v>
      </c>
      <c r="D2661" s="4">
        <f t="shared" si="168"/>
        <v>4</v>
      </c>
      <c r="E2661" s="4">
        <f t="shared" si="169"/>
        <v>13</v>
      </c>
      <c r="F2661" s="4">
        <f t="shared" si="166"/>
        <v>103</v>
      </c>
      <c r="G2661" s="5">
        <v>41742</v>
      </c>
      <c r="H2661">
        <v>0.76052737520128821</v>
      </c>
      <c r="I2661">
        <v>10.515056360708535</v>
      </c>
      <c r="J2661">
        <v>37.456645256916993</v>
      </c>
      <c r="K2661">
        <v>23.008051529790659</v>
      </c>
      <c r="L2661">
        <v>1.3823822463768116</v>
      </c>
      <c r="M2661">
        <v>33.358454106280192</v>
      </c>
      <c r="N2661">
        <v>62.677133655394528</v>
      </c>
      <c r="O2661">
        <v>65.004151243281683</v>
      </c>
      <c r="P2661">
        <v>67.49537211312574</v>
      </c>
      <c r="Q2661">
        <v>69.973403088034104</v>
      </c>
      <c r="R2661">
        <v>67.041666666666671</v>
      </c>
      <c r="S2661">
        <v>30.768981481481475</v>
      </c>
      <c r="T2661">
        <v>106</v>
      </c>
      <c r="U2661">
        <v>12</v>
      </c>
      <c r="V2661">
        <v>15</v>
      </c>
      <c r="W2661">
        <v>1</v>
      </c>
      <c r="X2661" t="s">
        <v>24</v>
      </c>
    </row>
    <row r="2662" spans="1:24" x14ac:dyDescent="0.25">
      <c r="A2662">
        <v>2</v>
      </c>
      <c r="B2662" s="6">
        <v>2661</v>
      </c>
      <c r="C2662" s="4">
        <f t="shared" si="167"/>
        <v>2014</v>
      </c>
      <c r="D2662" s="4">
        <f t="shared" si="168"/>
        <v>4</v>
      </c>
      <c r="E2662" s="4">
        <f t="shared" si="169"/>
        <v>14</v>
      </c>
      <c r="F2662" s="4">
        <f t="shared" si="166"/>
        <v>104</v>
      </c>
      <c r="G2662" s="5">
        <v>41743</v>
      </c>
      <c r="H2662">
        <v>0.7588969404186795</v>
      </c>
      <c r="I2662">
        <v>10.194444444444443</v>
      </c>
      <c r="J2662">
        <v>28.055555555555557</v>
      </c>
      <c r="K2662">
        <v>19.053381642512075</v>
      </c>
      <c r="L2662">
        <v>1.6405797101449275</v>
      </c>
      <c r="M2662">
        <v>29.103140096618361</v>
      </c>
      <c r="N2662">
        <v>50.340299736495389</v>
      </c>
      <c r="O2662">
        <v>56.508716695944955</v>
      </c>
      <c r="P2662">
        <v>60.116200741019576</v>
      </c>
      <c r="Q2662">
        <v>63.206604018968143</v>
      </c>
      <c r="R2662">
        <v>68.171537842190006</v>
      </c>
      <c r="S2662">
        <v>31.148219696969694</v>
      </c>
      <c r="T2662">
        <v>120</v>
      </c>
      <c r="U2662">
        <v>20</v>
      </c>
      <c r="V2662">
        <v>18</v>
      </c>
      <c r="W2662">
        <v>1</v>
      </c>
      <c r="X2662" t="s">
        <v>24</v>
      </c>
    </row>
    <row r="2663" spans="1:24" x14ac:dyDescent="0.25">
      <c r="A2663">
        <v>3</v>
      </c>
      <c r="B2663" s="6">
        <v>2662</v>
      </c>
      <c r="C2663" s="4">
        <f t="shared" si="167"/>
        <v>2014</v>
      </c>
      <c r="D2663" s="4">
        <f t="shared" si="168"/>
        <v>4</v>
      </c>
      <c r="E2663" s="4">
        <f t="shared" si="169"/>
        <v>15</v>
      </c>
      <c r="F2663" s="4">
        <f t="shared" si="166"/>
        <v>105</v>
      </c>
      <c r="G2663" s="5">
        <v>41744</v>
      </c>
      <c r="H2663">
        <v>0.83993558776167465</v>
      </c>
      <c r="I2663">
        <v>13.202638705899574</v>
      </c>
      <c r="J2663">
        <v>32.139639145073922</v>
      </c>
      <c r="K2663">
        <v>24.700494071146245</v>
      </c>
      <c r="L2663">
        <v>1.3140901771336557</v>
      </c>
      <c r="M2663">
        <v>37.736389254867518</v>
      </c>
      <c r="N2663">
        <v>35.845833333333331</v>
      </c>
      <c r="O2663">
        <v>43.093066534914357</v>
      </c>
      <c r="P2663">
        <v>49.621088908407749</v>
      </c>
      <c r="Q2663">
        <v>54.04860888909802</v>
      </c>
      <c r="R2663">
        <v>66.74722222222222</v>
      </c>
      <c r="S2663">
        <v>30.504166666666663</v>
      </c>
      <c r="T2663">
        <v>87</v>
      </c>
      <c r="U2663">
        <v>9</v>
      </c>
      <c r="V2663">
        <v>8</v>
      </c>
      <c r="W2663">
        <v>1</v>
      </c>
      <c r="X2663" t="s">
        <v>24</v>
      </c>
    </row>
    <row r="2664" spans="1:24" x14ac:dyDescent="0.25">
      <c r="A2664">
        <v>4</v>
      </c>
      <c r="B2664" s="6">
        <v>2663</v>
      </c>
      <c r="C2664" s="4">
        <f t="shared" si="167"/>
        <v>2014</v>
      </c>
      <c r="D2664" s="4">
        <f t="shared" si="168"/>
        <v>4</v>
      </c>
      <c r="E2664" s="4">
        <f t="shared" si="169"/>
        <v>16</v>
      </c>
      <c r="F2664" s="4">
        <f t="shared" si="166"/>
        <v>106</v>
      </c>
      <c r="G2664" s="5">
        <v>41745</v>
      </c>
      <c r="H2664">
        <v>0.60801127214170692</v>
      </c>
      <c r="I2664">
        <v>6.7630434782608688</v>
      </c>
      <c r="J2664">
        <v>22.643902796076709</v>
      </c>
      <c r="K2664">
        <v>12.946195652173914</v>
      </c>
      <c r="L2664">
        <v>1.3968196457326891</v>
      </c>
      <c r="M2664">
        <v>19.588586956521734</v>
      </c>
      <c r="N2664">
        <v>33.168741765480902</v>
      </c>
      <c r="O2664">
        <v>34.507287549407117</v>
      </c>
      <c r="P2664">
        <v>39.784958278436541</v>
      </c>
      <c r="Q2664">
        <v>45.508002122676039</v>
      </c>
      <c r="R2664">
        <v>67.969907407407405</v>
      </c>
      <c r="S2664">
        <v>31.553333333333335</v>
      </c>
      <c r="T2664">
        <v>129</v>
      </c>
      <c r="U2664">
        <v>24</v>
      </c>
      <c r="V2664">
        <v>14</v>
      </c>
      <c r="W2664">
        <v>1</v>
      </c>
      <c r="X2664" t="s">
        <v>24</v>
      </c>
    </row>
    <row r="2665" spans="1:24" x14ac:dyDescent="0.25">
      <c r="A2665">
        <v>5</v>
      </c>
      <c r="B2665" s="6">
        <v>2664</v>
      </c>
      <c r="C2665" s="4">
        <f t="shared" si="167"/>
        <v>2014</v>
      </c>
      <c r="D2665" s="4">
        <f t="shared" si="168"/>
        <v>4</v>
      </c>
      <c r="E2665" s="4">
        <f t="shared" si="169"/>
        <v>17</v>
      </c>
      <c r="F2665" s="4">
        <f t="shared" si="166"/>
        <v>107</v>
      </c>
      <c r="G2665" s="5">
        <v>41746</v>
      </c>
      <c r="H2665">
        <v>0.67496779388083727</v>
      </c>
      <c r="I2665">
        <v>11.211956521739131</v>
      </c>
      <c r="J2665">
        <v>19.673604249011859</v>
      </c>
      <c r="K2665">
        <v>14.491304347826087</v>
      </c>
      <c r="L2665">
        <v>1.449802371541502</v>
      </c>
      <c r="M2665">
        <v>25.532065217391306</v>
      </c>
      <c r="N2665">
        <v>33.406340579710147</v>
      </c>
      <c r="O2665">
        <v>33.287541172595525</v>
      </c>
      <c r="P2665">
        <v>34.140305226174796</v>
      </c>
      <c r="Q2665">
        <v>38.190303853754941</v>
      </c>
      <c r="R2665">
        <v>64.74738325281804</v>
      </c>
      <c r="S2665">
        <v>31.987857142857145</v>
      </c>
      <c r="T2665">
        <v>86</v>
      </c>
      <c r="U2665">
        <v>14</v>
      </c>
      <c r="V2665">
        <v>13</v>
      </c>
      <c r="W2665">
        <v>1</v>
      </c>
      <c r="X2665" t="s">
        <v>24</v>
      </c>
    </row>
    <row r="2666" spans="1:24" x14ac:dyDescent="0.25">
      <c r="A2666">
        <v>6</v>
      </c>
      <c r="B2666" s="6">
        <v>2665</v>
      </c>
      <c r="C2666" s="4">
        <f t="shared" si="167"/>
        <v>2014</v>
      </c>
      <c r="D2666" s="4">
        <f t="shared" si="168"/>
        <v>4</v>
      </c>
      <c r="E2666" s="4">
        <f t="shared" si="169"/>
        <v>18</v>
      </c>
      <c r="F2666" s="4">
        <f t="shared" si="166"/>
        <v>108</v>
      </c>
      <c r="G2666" s="5">
        <v>41747</v>
      </c>
      <c r="H2666">
        <v>0.59983400255139396</v>
      </c>
      <c r="I2666">
        <v>12.393355919442875</v>
      </c>
      <c r="J2666">
        <v>17.658740942028984</v>
      </c>
      <c r="K2666">
        <v>13.471576792772442</v>
      </c>
      <c r="L2666">
        <v>1.6963577807056067</v>
      </c>
      <c r="M2666">
        <v>25.760829568981748</v>
      </c>
      <c r="N2666">
        <v>36.807806324110672</v>
      </c>
      <c r="O2666">
        <v>35.107073451910409</v>
      </c>
      <c r="P2666">
        <v>34.460962889767238</v>
      </c>
      <c r="Q2666">
        <v>34.80718050065876</v>
      </c>
      <c r="R2666">
        <v>64.471678743961348</v>
      </c>
      <c r="S2666">
        <v>32.233315217391308</v>
      </c>
      <c r="T2666">
        <v>106</v>
      </c>
      <c r="U2666">
        <v>25</v>
      </c>
      <c r="V2666">
        <v>15</v>
      </c>
      <c r="W2666">
        <v>1</v>
      </c>
      <c r="X2666" t="s">
        <v>24</v>
      </c>
    </row>
    <row r="2667" spans="1:24" x14ac:dyDescent="0.25">
      <c r="A2667">
        <v>7</v>
      </c>
      <c r="B2667" s="6">
        <v>2666</v>
      </c>
      <c r="C2667" s="4">
        <f t="shared" si="167"/>
        <v>2014</v>
      </c>
      <c r="D2667" s="4">
        <f t="shared" si="168"/>
        <v>4</v>
      </c>
      <c r="E2667" s="4">
        <f t="shared" si="169"/>
        <v>19</v>
      </c>
      <c r="F2667" s="4">
        <f t="shared" si="166"/>
        <v>109</v>
      </c>
      <c r="G2667" s="5">
        <v>41748</v>
      </c>
      <c r="H2667">
        <v>0.52208514492753622</v>
      </c>
      <c r="I2667">
        <v>9.3259057971014485</v>
      </c>
      <c r="J2667">
        <v>18.178586956521741</v>
      </c>
      <c r="K2667">
        <v>12.915978260869565</v>
      </c>
      <c r="L2667">
        <v>1.6911030595813206</v>
      </c>
      <c r="M2667">
        <v>22.09708937198068</v>
      </c>
      <c r="N2667">
        <v>30.254545454545454</v>
      </c>
      <c r="O2667">
        <v>33.531175889328061</v>
      </c>
      <c r="P2667">
        <v>33.489564119455423</v>
      </c>
      <c r="Q2667">
        <v>33.409358530961796</v>
      </c>
      <c r="R2667">
        <v>65.528703703703698</v>
      </c>
      <c r="S2667">
        <v>32.234940476190481</v>
      </c>
      <c r="T2667">
        <v>117</v>
      </c>
      <c r="U2667">
        <v>16</v>
      </c>
      <c r="V2667">
        <v>10</v>
      </c>
      <c r="W2667">
        <v>1</v>
      </c>
      <c r="X2667" t="s">
        <v>24</v>
      </c>
    </row>
    <row r="2668" spans="1:24" x14ac:dyDescent="0.25">
      <c r="A2668">
        <v>1</v>
      </c>
      <c r="B2668" s="6">
        <v>2667</v>
      </c>
      <c r="C2668" s="4">
        <f t="shared" si="167"/>
        <v>2014</v>
      </c>
      <c r="D2668" s="4">
        <f t="shared" si="168"/>
        <v>4</v>
      </c>
      <c r="E2668" s="4">
        <f t="shared" si="169"/>
        <v>20</v>
      </c>
      <c r="F2668" s="4">
        <f t="shared" si="166"/>
        <v>110</v>
      </c>
      <c r="G2668" s="5">
        <v>41749</v>
      </c>
      <c r="H2668">
        <v>0.44206142951251648</v>
      </c>
      <c r="I2668">
        <v>12.077368247694334</v>
      </c>
      <c r="J2668">
        <v>19.300724637681164</v>
      </c>
      <c r="K2668">
        <v>13.192723978919631</v>
      </c>
      <c r="L2668">
        <v>1.6573781291172593</v>
      </c>
      <c r="M2668">
        <v>25.133277338603424</v>
      </c>
      <c r="N2668">
        <v>27.916666666666668</v>
      </c>
      <c r="O2668">
        <v>29.085606060606061</v>
      </c>
      <c r="P2668">
        <v>31.659672815107598</v>
      </c>
      <c r="Q2668">
        <v>32.096339756258232</v>
      </c>
      <c r="R2668">
        <v>63.639814814814812</v>
      </c>
      <c r="S2668">
        <v>32.220833333333339</v>
      </c>
      <c r="T2668">
        <v>105</v>
      </c>
      <c r="U2668">
        <v>19</v>
      </c>
      <c r="V2668">
        <v>9</v>
      </c>
      <c r="W2668">
        <v>1</v>
      </c>
      <c r="X2668" t="s">
        <v>24</v>
      </c>
    </row>
    <row r="2669" spans="1:24" x14ac:dyDescent="0.25">
      <c r="A2669">
        <v>2</v>
      </c>
      <c r="B2669" s="6">
        <v>2668</v>
      </c>
      <c r="C2669" s="4">
        <f t="shared" si="167"/>
        <v>2014</v>
      </c>
      <c r="D2669" s="4">
        <f t="shared" si="168"/>
        <v>4</v>
      </c>
      <c r="E2669" s="4">
        <f t="shared" si="169"/>
        <v>21</v>
      </c>
      <c r="F2669" s="4">
        <f t="shared" si="166"/>
        <v>111</v>
      </c>
      <c r="G2669" s="5">
        <v>41750</v>
      </c>
      <c r="H2669">
        <v>0.53079787784679089</v>
      </c>
      <c r="I2669">
        <v>10.507689210950081</v>
      </c>
      <c r="J2669">
        <v>18.446179183135705</v>
      </c>
      <c r="K2669">
        <v>15.983937198067631</v>
      </c>
      <c r="L2669">
        <v>2.3286634460547506</v>
      </c>
      <c r="M2669">
        <v>26.380797101449279</v>
      </c>
      <c r="N2669">
        <v>28.421014492753621</v>
      </c>
      <c r="O2669">
        <v>28.168840579710142</v>
      </c>
      <c r="P2669">
        <v>28.86407553798858</v>
      </c>
      <c r="Q2669">
        <v>30.850008234519102</v>
      </c>
      <c r="R2669">
        <v>59.897504025764903</v>
      </c>
      <c r="S2669">
        <v>32.52764492753623</v>
      </c>
      <c r="T2669">
        <v>115</v>
      </c>
      <c r="U2669">
        <v>25</v>
      </c>
      <c r="V2669">
        <v>13</v>
      </c>
      <c r="W2669">
        <v>1</v>
      </c>
      <c r="X2669" t="s">
        <v>24</v>
      </c>
    </row>
    <row r="2670" spans="1:24" x14ac:dyDescent="0.25">
      <c r="A2670">
        <v>3</v>
      </c>
      <c r="B2670" s="6">
        <v>2669</v>
      </c>
      <c r="C2670" s="4">
        <f t="shared" si="167"/>
        <v>2014</v>
      </c>
      <c r="D2670" s="4">
        <f t="shared" si="168"/>
        <v>4</v>
      </c>
      <c r="E2670" s="4">
        <f t="shared" si="169"/>
        <v>22</v>
      </c>
      <c r="F2670" s="4">
        <f t="shared" si="166"/>
        <v>112</v>
      </c>
      <c r="G2670" s="5">
        <v>41751</v>
      </c>
      <c r="H2670">
        <v>0.57226587301587295</v>
      </c>
      <c r="I2670">
        <v>11.379257725634538</v>
      </c>
      <c r="J2670">
        <v>19.396783570696613</v>
      </c>
      <c r="K2670">
        <v>16.755716586151369</v>
      </c>
      <c r="L2670">
        <v>2.1027953796069734</v>
      </c>
      <c r="M2670">
        <v>27.962633233647725</v>
      </c>
      <c r="N2670">
        <v>28.707688192814054</v>
      </c>
      <c r="O2670">
        <v>28.564351342783837</v>
      </c>
      <c r="P2670">
        <v>28.348456450744781</v>
      </c>
      <c r="Q2670">
        <v>28.824978701694949</v>
      </c>
      <c r="R2670">
        <v>62.629484490211034</v>
      </c>
      <c r="S2670">
        <v>32.60872997711671</v>
      </c>
      <c r="T2670">
        <v>120</v>
      </c>
      <c r="U2670">
        <v>13</v>
      </c>
      <c r="V2670">
        <v>11</v>
      </c>
      <c r="W2670">
        <v>1</v>
      </c>
      <c r="X2670" t="s">
        <v>24</v>
      </c>
    </row>
    <row r="2671" spans="1:24" x14ac:dyDescent="0.25">
      <c r="A2671">
        <v>4</v>
      </c>
      <c r="B2671" s="6">
        <v>2670</v>
      </c>
      <c r="C2671" s="4">
        <f t="shared" si="167"/>
        <v>2014</v>
      </c>
      <c r="D2671" s="4">
        <f t="shared" si="168"/>
        <v>4</v>
      </c>
      <c r="E2671" s="4">
        <f t="shared" si="169"/>
        <v>23</v>
      </c>
      <c r="F2671" s="4">
        <f t="shared" si="166"/>
        <v>113</v>
      </c>
      <c r="G2671" s="5">
        <v>41752</v>
      </c>
      <c r="H2671">
        <v>0.65239888010540181</v>
      </c>
      <c r="I2671">
        <v>8.9734299516908216</v>
      </c>
      <c r="J2671">
        <v>21.754281949934125</v>
      </c>
      <c r="K2671">
        <v>16.659925340360125</v>
      </c>
      <c r="L2671">
        <v>1.8079741514524126</v>
      </c>
      <c r="M2671">
        <v>25.482433025911284</v>
      </c>
      <c r="N2671">
        <v>39.079186130075456</v>
      </c>
      <c r="O2671">
        <v>33.893437161444751</v>
      </c>
      <c r="P2671">
        <v>32.069296271881036</v>
      </c>
      <c r="Q2671">
        <v>31.031138870577447</v>
      </c>
      <c r="R2671">
        <v>68.244363929146544</v>
      </c>
      <c r="S2671">
        <v>32.694848484848485</v>
      </c>
      <c r="T2671">
        <v>136</v>
      </c>
      <c r="U2671">
        <v>20</v>
      </c>
      <c r="V2671">
        <v>19</v>
      </c>
      <c r="W2671">
        <v>1</v>
      </c>
      <c r="X2671" t="s">
        <v>24</v>
      </c>
    </row>
    <row r="2672" spans="1:24" x14ac:dyDescent="0.25">
      <c r="A2672">
        <v>5</v>
      </c>
      <c r="B2672" s="6">
        <v>2671</v>
      </c>
      <c r="C2672" s="4">
        <f t="shared" si="167"/>
        <v>2014</v>
      </c>
      <c r="D2672" s="4">
        <f t="shared" si="168"/>
        <v>4</v>
      </c>
      <c r="E2672" s="4">
        <f t="shared" si="169"/>
        <v>24</v>
      </c>
      <c r="F2672" s="4">
        <f t="shared" si="166"/>
        <v>114</v>
      </c>
      <c r="G2672" s="5">
        <v>41753</v>
      </c>
      <c r="H2672">
        <v>0.60688125823451922</v>
      </c>
      <c r="I2672">
        <v>10.35949714536671</v>
      </c>
      <c r="J2672">
        <v>17.580533596837945</v>
      </c>
      <c r="K2672">
        <v>14.26359976577368</v>
      </c>
      <c r="L2672">
        <v>1.8137748576535762</v>
      </c>
      <c r="M2672">
        <v>24.363438735177866</v>
      </c>
      <c r="N2672">
        <v>34.499717673630713</v>
      </c>
      <c r="O2672">
        <v>36.789451901853084</v>
      </c>
      <c r="P2672">
        <v>34.095530665506743</v>
      </c>
      <c r="Q2672">
        <v>32.676901622318461</v>
      </c>
      <c r="R2672">
        <v>69.628884863124</v>
      </c>
      <c r="S2672">
        <v>32.523043478260867</v>
      </c>
      <c r="T2672">
        <v>116</v>
      </c>
      <c r="U2672">
        <v>16</v>
      </c>
      <c r="V2672">
        <v>17</v>
      </c>
      <c r="W2672">
        <v>1</v>
      </c>
      <c r="X2672" t="s">
        <v>24</v>
      </c>
    </row>
    <row r="2673" spans="1:24" x14ac:dyDescent="0.25">
      <c r="A2673">
        <v>6</v>
      </c>
      <c r="B2673" s="6">
        <v>2672</v>
      </c>
      <c r="C2673" s="4">
        <f t="shared" si="167"/>
        <v>2014</v>
      </c>
      <c r="D2673" s="4">
        <f t="shared" si="168"/>
        <v>4</v>
      </c>
      <c r="E2673" s="4">
        <f t="shared" si="169"/>
        <v>25</v>
      </c>
      <c r="F2673" s="4">
        <f t="shared" si="166"/>
        <v>115</v>
      </c>
      <c r="G2673" s="5">
        <v>41754</v>
      </c>
      <c r="H2673">
        <v>0.61379952103579105</v>
      </c>
      <c r="I2673">
        <v>9.8082874071432418</v>
      </c>
      <c r="J2673">
        <v>19.030599528025157</v>
      </c>
      <c r="K2673">
        <v>16.789473023797967</v>
      </c>
      <c r="L2673">
        <v>2.2481330687280345</v>
      </c>
      <c r="M2673">
        <v>26.461465807690061</v>
      </c>
      <c r="N2673">
        <v>35.15964187327824</v>
      </c>
      <c r="O2673">
        <v>34.829679773454473</v>
      </c>
      <c r="P2673">
        <v>36.246181892328131</v>
      </c>
      <c r="Q2673">
        <v>34.361558467449612</v>
      </c>
      <c r="R2673">
        <v>63.21241582491583</v>
      </c>
      <c r="S2673">
        <v>32.654393939393934</v>
      </c>
      <c r="T2673">
        <v>120</v>
      </c>
      <c r="U2673">
        <v>15</v>
      </c>
      <c r="V2673">
        <v>11</v>
      </c>
      <c r="W2673">
        <v>1</v>
      </c>
      <c r="X2673" t="s">
        <v>24</v>
      </c>
    </row>
    <row r="2674" spans="1:24" x14ac:dyDescent="0.25">
      <c r="A2674">
        <v>7</v>
      </c>
      <c r="B2674" s="6">
        <v>2673</v>
      </c>
      <c r="C2674" s="4">
        <f t="shared" si="167"/>
        <v>2014</v>
      </c>
      <c r="D2674" s="4">
        <f t="shared" si="168"/>
        <v>4</v>
      </c>
      <c r="E2674" s="4">
        <f t="shared" si="169"/>
        <v>26</v>
      </c>
      <c r="F2674" s="4">
        <f t="shared" si="166"/>
        <v>116</v>
      </c>
      <c r="G2674" s="5">
        <v>41755</v>
      </c>
      <c r="H2674">
        <v>0.54714822134387353</v>
      </c>
      <c r="I2674">
        <v>10.687037037037037</v>
      </c>
      <c r="J2674">
        <v>16.209749670619235</v>
      </c>
      <c r="K2674">
        <v>14.740861513687602</v>
      </c>
      <c r="L2674">
        <v>2.2219806763285019</v>
      </c>
      <c r="M2674">
        <v>25.243840579710142</v>
      </c>
      <c r="N2674">
        <v>28.218319559228647</v>
      </c>
      <c r="O2674">
        <v>31.688980716253443</v>
      </c>
      <c r="P2674">
        <v>32.6258930353792</v>
      </c>
      <c r="Q2674">
        <v>34.239216309053262</v>
      </c>
      <c r="R2674">
        <v>62.798442760942763</v>
      </c>
      <c r="S2674">
        <v>32.674545454545452</v>
      </c>
      <c r="T2674">
        <v>114</v>
      </c>
      <c r="U2674">
        <v>18</v>
      </c>
      <c r="V2674">
        <v>12</v>
      </c>
      <c r="W2674">
        <v>1</v>
      </c>
      <c r="X2674" t="s">
        <v>24</v>
      </c>
    </row>
    <row r="2675" spans="1:24" x14ac:dyDescent="0.25">
      <c r="A2675">
        <v>1</v>
      </c>
      <c r="B2675" s="6">
        <v>2674</v>
      </c>
      <c r="C2675" s="4">
        <f t="shared" si="167"/>
        <v>2014</v>
      </c>
      <c r="D2675" s="4">
        <f t="shared" si="168"/>
        <v>4</v>
      </c>
      <c r="E2675" s="4">
        <f t="shared" si="169"/>
        <v>27</v>
      </c>
      <c r="F2675" s="4">
        <f t="shared" si="166"/>
        <v>117</v>
      </c>
      <c r="G2675" s="5">
        <v>41756</v>
      </c>
      <c r="H2675">
        <v>0.49891699604743084</v>
      </c>
      <c r="I2675">
        <v>8.1449275362318829</v>
      </c>
      <c r="J2675">
        <v>18.903738471673257</v>
      </c>
      <c r="K2675">
        <v>12.31791465378422</v>
      </c>
      <c r="L2675">
        <v>1.7802742094861659</v>
      </c>
      <c r="M2675">
        <v>20.314452495974237</v>
      </c>
      <c r="N2675">
        <v>25.92768595041322</v>
      </c>
      <c r="O2675">
        <v>27.073002754820934</v>
      </c>
      <c r="P2675">
        <v>29.768549127640039</v>
      </c>
      <c r="Q2675">
        <v>30.951341264137707</v>
      </c>
      <c r="R2675">
        <v>61.314562289562296</v>
      </c>
      <c r="S2675">
        <v>32.783825757575755</v>
      </c>
      <c r="T2675">
        <v>99</v>
      </c>
      <c r="U2675">
        <v>19</v>
      </c>
      <c r="V2675">
        <v>11</v>
      </c>
      <c r="W2675">
        <v>1</v>
      </c>
      <c r="X2675" t="s">
        <v>24</v>
      </c>
    </row>
    <row r="2676" spans="1:24" x14ac:dyDescent="0.25">
      <c r="A2676">
        <v>2</v>
      </c>
      <c r="B2676" s="6">
        <v>2675</v>
      </c>
      <c r="C2676" s="4">
        <f t="shared" si="167"/>
        <v>2014</v>
      </c>
      <c r="D2676" s="4">
        <f t="shared" si="168"/>
        <v>4</v>
      </c>
      <c r="E2676" s="4">
        <f t="shared" si="169"/>
        <v>28</v>
      </c>
      <c r="F2676" s="4">
        <f t="shared" si="166"/>
        <v>118</v>
      </c>
      <c r="G2676" s="5">
        <v>41757</v>
      </c>
      <c r="H2676">
        <v>0.65941549030679458</v>
      </c>
      <c r="I2676">
        <v>14.092753623188406</v>
      </c>
      <c r="J2676">
        <v>16.67371541501976</v>
      </c>
      <c r="K2676">
        <v>19.899341238471674</v>
      </c>
      <c r="L2676">
        <v>2.5275087834870447</v>
      </c>
      <c r="M2676">
        <v>33.675625823451909</v>
      </c>
      <c r="N2676">
        <v>33.55078452509283</v>
      </c>
      <c r="O2676">
        <v>29.739235237753025</v>
      </c>
      <c r="P2676">
        <v>29.232263344911569</v>
      </c>
      <c r="Q2676">
        <v>30.714107977003238</v>
      </c>
      <c r="R2676">
        <v>65.34320011711317</v>
      </c>
      <c r="S2676">
        <v>31.803670948616606</v>
      </c>
      <c r="T2676">
        <v>95</v>
      </c>
      <c r="U2676">
        <v>17</v>
      </c>
      <c r="V2676">
        <v>11</v>
      </c>
      <c r="W2676">
        <v>1</v>
      </c>
      <c r="X2676" t="s">
        <v>24</v>
      </c>
    </row>
    <row r="2677" spans="1:24" x14ac:dyDescent="0.25">
      <c r="A2677">
        <v>3</v>
      </c>
      <c r="B2677" s="6">
        <v>2676</v>
      </c>
      <c r="C2677" s="4">
        <f t="shared" si="167"/>
        <v>2014</v>
      </c>
      <c r="D2677" s="4">
        <f t="shared" si="168"/>
        <v>4</v>
      </c>
      <c r="E2677" s="4">
        <f t="shared" si="169"/>
        <v>29</v>
      </c>
      <c r="F2677" s="4">
        <f t="shared" si="166"/>
        <v>119</v>
      </c>
      <c r="G2677" s="5">
        <v>41758</v>
      </c>
      <c r="H2677">
        <v>0.6935920854507811</v>
      </c>
      <c r="I2677">
        <v>18.838793734445911</v>
      </c>
      <c r="J2677">
        <v>14.608162055335971</v>
      </c>
      <c r="K2677">
        <v>19.658457766066462</v>
      </c>
      <c r="L2677">
        <v>2.3488142292490122</v>
      </c>
      <c r="M2677">
        <v>38.292779241692287</v>
      </c>
      <c r="N2677">
        <v>35.148202769770272</v>
      </c>
      <c r="O2677">
        <v>34.349493647431551</v>
      </c>
      <c r="P2677">
        <v>31.542224415092107</v>
      </c>
      <c r="Q2677">
        <v>30.711248201126242</v>
      </c>
      <c r="R2677">
        <v>69.382239057239047</v>
      </c>
      <c r="S2677">
        <v>31.186818181818182</v>
      </c>
      <c r="T2677">
        <v>91</v>
      </c>
      <c r="U2677">
        <v>8</v>
      </c>
      <c r="V2677">
        <v>11</v>
      </c>
      <c r="W2677">
        <v>1</v>
      </c>
      <c r="X2677" t="s">
        <v>24</v>
      </c>
    </row>
    <row r="2678" spans="1:24" x14ac:dyDescent="0.25">
      <c r="A2678">
        <v>4</v>
      </c>
      <c r="B2678" s="6">
        <v>2677</v>
      </c>
      <c r="C2678" s="4">
        <f t="shared" si="167"/>
        <v>2014</v>
      </c>
      <c r="D2678" s="4">
        <f t="shared" si="168"/>
        <v>4</v>
      </c>
      <c r="E2678" s="4">
        <f t="shared" si="169"/>
        <v>30</v>
      </c>
      <c r="F2678" s="4">
        <f t="shared" si="166"/>
        <v>120</v>
      </c>
      <c r="G2678" s="5">
        <v>41759</v>
      </c>
      <c r="H2678">
        <v>0.63021706192358373</v>
      </c>
      <c r="I2678">
        <v>14.578099838969402</v>
      </c>
      <c r="J2678">
        <v>17.840513833992098</v>
      </c>
      <c r="K2678">
        <v>19.729600351339485</v>
      </c>
      <c r="L2678">
        <v>1.8690217391304347</v>
      </c>
      <c r="M2678">
        <v>34.04551798174986</v>
      </c>
      <c r="N2678">
        <v>37.437462570367707</v>
      </c>
      <c r="O2678">
        <v>36.292832670068989</v>
      </c>
      <c r="P2678">
        <v>35.378816621743603</v>
      </c>
      <c r="Q2678">
        <v>33.016033953911005</v>
      </c>
      <c r="R2678">
        <v>69.076599326599322</v>
      </c>
      <c r="S2678">
        <v>31.341515151515154</v>
      </c>
      <c r="T2678">
        <v>96</v>
      </c>
      <c r="U2678">
        <v>17</v>
      </c>
      <c r="V2678">
        <v>8</v>
      </c>
      <c r="W2678">
        <v>1</v>
      </c>
      <c r="X2678" t="s">
        <v>24</v>
      </c>
    </row>
    <row r="2679" spans="1:24" x14ac:dyDescent="0.25">
      <c r="A2679">
        <v>5</v>
      </c>
      <c r="B2679" s="6">
        <v>2678</v>
      </c>
      <c r="C2679" s="4">
        <f t="shared" si="167"/>
        <v>2014</v>
      </c>
      <c r="D2679" s="4">
        <f t="shared" si="168"/>
        <v>5</v>
      </c>
      <c r="E2679" s="4">
        <f t="shared" si="169"/>
        <v>1</v>
      </c>
      <c r="F2679" s="4">
        <f t="shared" si="166"/>
        <v>121</v>
      </c>
      <c r="G2679" s="5">
        <v>41760</v>
      </c>
      <c r="H2679">
        <v>0.52871541501976294</v>
      </c>
      <c r="I2679">
        <v>9.3213250517598354</v>
      </c>
      <c r="J2679">
        <v>17.465612648221345</v>
      </c>
      <c r="K2679">
        <v>13.393374741200827</v>
      </c>
      <c r="L2679">
        <v>1.6883179622310058</v>
      </c>
      <c r="M2679">
        <v>22.518863584080975</v>
      </c>
      <c r="N2679">
        <v>32.886019283746556</v>
      </c>
      <c r="O2679">
        <v>35.161740927057132</v>
      </c>
      <c r="P2679">
        <v>35.157228207961509</v>
      </c>
      <c r="Q2679">
        <v>34.755617287244341</v>
      </c>
      <c r="R2679">
        <v>66.465446127946137</v>
      </c>
      <c r="S2679">
        <v>32.469431818181818</v>
      </c>
      <c r="T2679">
        <v>101</v>
      </c>
      <c r="U2679">
        <v>15</v>
      </c>
      <c r="V2679">
        <v>5</v>
      </c>
      <c r="W2679">
        <v>1</v>
      </c>
      <c r="X2679" t="s">
        <v>24</v>
      </c>
    </row>
    <row r="2680" spans="1:24" x14ac:dyDescent="0.25">
      <c r="A2680">
        <v>6</v>
      </c>
      <c r="B2680" s="6">
        <v>2679</v>
      </c>
      <c r="C2680" s="4">
        <f t="shared" si="167"/>
        <v>2014</v>
      </c>
      <c r="D2680" s="4">
        <f t="shared" si="168"/>
        <v>5</v>
      </c>
      <c r="E2680" s="4">
        <f t="shared" si="169"/>
        <v>2</v>
      </c>
      <c r="F2680" s="4">
        <f t="shared" si="166"/>
        <v>122</v>
      </c>
      <c r="G2680" s="5">
        <v>41761</v>
      </c>
      <c r="H2680">
        <v>0.6817826086956521</v>
      </c>
      <c r="I2680">
        <v>18.65399648660518</v>
      </c>
      <c r="J2680">
        <v>18.755335968379448</v>
      </c>
      <c r="K2680">
        <v>20.438625384277557</v>
      </c>
      <c r="L2680">
        <v>2.0345630215195434</v>
      </c>
      <c r="M2680">
        <v>38.449648660518228</v>
      </c>
      <c r="N2680">
        <v>44.922364953886692</v>
      </c>
      <c r="O2680">
        <v>38.904192118816624</v>
      </c>
      <c r="P2680">
        <v>38.415282269333652</v>
      </c>
      <c r="Q2680">
        <v>37.598512394442807</v>
      </c>
      <c r="R2680">
        <v>65.151348631239941</v>
      </c>
      <c r="S2680">
        <v>32.060942028985508</v>
      </c>
      <c r="T2680">
        <v>95</v>
      </c>
      <c r="U2680">
        <v>15</v>
      </c>
      <c r="V2680">
        <v>8</v>
      </c>
      <c r="W2680">
        <v>1</v>
      </c>
      <c r="X2680" t="s">
        <v>24</v>
      </c>
    </row>
    <row r="2681" spans="1:24" x14ac:dyDescent="0.25">
      <c r="A2681">
        <v>7</v>
      </c>
      <c r="B2681" s="6">
        <v>2680</v>
      </c>
      <c r="C2681" s="4">
        <f t="shared" si="167"/>
        <v>2014</v>
      </c>
      <c r="D2681" s="4">
        <f t="shared" si="168"/>
        <v>5</v>
      </c>
      <c r="E2681" s="4">
        <f t="shared" si="169"/>
        <v>3</v>
      </c>
      <c r="F2681" s="4">
        <f t="shared" si="166"/>
        <v>123</v>
      </c>
      <c r="G2681" s="5">
        <v>41762</v>
      </c>
      <c r="H2681">
        <v>0.63873781291172593</v>
      </c>
      <c r="I2681">
        <v>18.555731005709269</v>
      </c>
      <c r="J2681">
        <v>14.92106719367589</v>
      </c>
      <c r="K2681">
        <v>18.183676987263944</v>
      </c>
      <c r="L2681">
        <v>1.7605379885814667</v>
      </c>
      <c r="M2681">
        <v>36.509378568291609</v>
      </c>
      <c r="N2681">
        <v>36.627590153068631</v>
      </c>
      <c r="O2681">
        <v>40.774977553477662</v>
      </c>
      <c r="P2681">
        <v>38.145324796900631</v>
      </c>
      <c r="Q2681">
        <v>37.968359240267397</v>
      </c>
      <c r="R2681">
        <v>67.754999999999995</v>
      </c>
      <c r="S2681">
        <v>31.782492424242427</v>
      </c>
      <c r="T2681">
        <v>120</v>
      </c>
      <c r="U2681">
        <v>19</v>
      </c>
      <c r="V2681">
        <v>7</v>
      </c>
      <c r="W2681">
        <v>1</v>
      </c>
      <c r="X2681" t="s">
        <v>24</v>
      </c>
    </row>
    <row r="2682" spans="1:24" x14ac:dyDescent="0.25">
      <c r="A2682">
        <v>1</v>
      </c>
      <c r="B2682" s="6">
        <v>2681</v>
      </c>
      <c r="C2682" s="4">
        <f t="shared" si="167"/>
        <v>2014</v>
      </c>
      <c r="D2682" s="4">
        <f t="shared" si="168"/>
        <v>5</v>
      </c>
      <c r="E2682" s="4">
        <f t="shared" si="169"/>
        <v>4</v>
      </c>
      <c r="F2682" s="4">
        <f t="shared" si="166"/>
        <v>124</v>
      </c>
      <c r="G2682" s="5">
        <v>41763</v>
      </c>
      <c r="H2682">
        <v>0.58923731884057973</v>
      </c>
      <c r="I2682">
        <v>16.278211462450592</v>
      </c>
      <c r="J2682">
        <v>18.238949275362319</v>
      </c>
      <c r="K2682">
        <v>22.332687747035571</v>
      </c>
      <c r="L2682">
        <v>1.8254428341384863</v>
      </c>
      <c r="M2682">
        <v>38.527654808959163</v>
      </c>
      <c r="N2682">
        <v>36.534090909090907</v>
      </c>
      <c r="O2682">
        <v>36.580840531079772</v>
      </c>
      <c r="P2682">
        <v>39.361348672015417</v>
      </c>
      <c r="Q2682">
        <v>37.742516324948198</v>
      </c>
      <c r="R2682">
        <v>68.65625</v>
      </c>
      <c r="S2682">
        <v>30.78875</v>
      </c>
      <c r="T2682">
        <v>107</v>
      </c>
      <c r="U2682">
        <v>21</v>
      </c>
      <c r="V2682">
        <v>15</v>
      </c>
      <c r="W2682">
        <v>1</v>
      </c>
      <c r="X2682" t="s">
        <v>24</v>
      </c>
    </row>
    <row r="2683" spans="1:24" x14ac:dyDescent="0.25">
      <c r="A2683">
        <v>2</v>
      </c>
      <c r="B2683" s="6">
        <v>2682</v>
      </c>
      <c r="C2683" s="4">
        <f t="shared" si="167"/>
        <v>2014</v>
      </c>
      <c r="D2683" s="4">
        <f t="shared" si="168"/>
        <v>5</v>
      </c>
      <c r="E2683" s="4">
        <f t="shared" si="169"/>
        <v>5</v>
      </c>
      <c r="F2683" s="4">
        <f t="shared" si="166"/>
        <v>125</v>
      </c>
      <c r="G2683" s="5">
        <v>41764</v>
      </c>
      <c r="H2683">
        <v>0.6457289666854884</v>
      </c>
      <c r="I2683">
        <v>14.819881422924899</v>
      </c>
      <c r="J2683">
        <v>14.880051289290421</v>
      </c>
      <c r="K2683">
        <v>22.643148880105404</v>
      </c>
      <c r="L2683">
        <v>1.8906867588932805</v>
      </c>
      <c r="M2683">
        <v>37.210912384716735</v>
      </c>
      <c r="N2683">
        <v>32.918758234519103</v>
      </c>
      <c r="O2683">
        <v>34.726424571805005</v>
      </c>
      <c r="P2683">
        <v>35.360146432226209</v>
      </c>
      <c r="Q2683">
        <v>37.750701062641333</v>
      </c>
      <c r="R2683">
        <v>69.541220238095235</v>
      </c>
      <c r="S2683">
        <v>31.092380952380957</v>
      </c>
      <c r="T2683">
        <v>97</v>
      </c>
      <c r="U2683">
        <v>15</v>
      </c>
      <c r="V2683">
        <v>17</v>
      </c>
      <c r="W2683">
        <v>1</v>
      </c>
      <c r="X2683" t="s">
        <v>24</v>
      </c>
    </row>
    <row r="2684" spans="1:24" x14ac:dyDescent="0.25">
      <c r="A2684">
        <v>3</v>
      </c>
      <c r="B2684" s="6">
        <v>2683</v>
      </c>
      <c r="C2684" s="4">
        <f t="shared" si="167"/>
        <v>2014</v>
      </c>
      <c r="D2684" s="4">
        <f t="shared" si="168"/>
        <v>5</v>
      </c>
      <c r="E2684" s="4">
        <f t="shared" si="169"/>
        <v>6</v>
      </c>
      <c r="F2684" s="4">
        <f t="shared" si="166"/>
        <v>126</v>
      </c>
      <c r="G2684" s="5">
        <v>41765</v>
      </c>
      <c r="H2684">
        <v>0.88577766798418978</v>
      </c>
      <c r="I2684">
        <v>30.434527469310083</v>
      </c>
      <c r="J2684">
        <v>17.123715415019763</v>
      </c>
      <c r="K2684">
        <v>29.400909718301023</v>
      </c>
      <c r="L2684">
        <v>1.9990212685864861</v>
      </c>
      <c r="M2684">
        <v>59.84061526235439</v>
      </c>
      <c r="N2684">
        <v>48.476247987117546</v>
      </c>
      <c r="O2684">
        <v>40.697503110818325</v>
      </c>
      <c r="P2684">
        <v>39.309699043575854</v>
      </c>
      <c r="Q2684">
        <v>38.639171820949045</v>
      </c>
      <c r="R2684">
        <v>72.260937500000011</v>
      </c>
      <c r="S2684">
        <v>30.103478260869565</v>
      </c>
      <c r="T2684">
        <v>101</v>
      </c>
      <c r="U2684">
        <v>14</v>
      </c>
      <c r="V2684">
        <v>13</v>
      </c>
      <c r="W2684">
        <v>1</v>
      </c>
      <c r="X2684" t="s">
        <v>24</v>
      </c>
    </row>
    <row r="2685" spans="1:24" x14ac:dyDescent="0.25">
      <c r="A2685">
        <v>4</v>
      </c>
      <c r="B2685" s="6">
        <v>2684</v>
      </c>
      <c r="C2685" s="4">
        <f t="shared" si="167"/>
        <v>2014</v>
      </c>
      <c r="D2685" s="4">
        <f t="shared" si="168"/>
        <v>5</v>
      </c>
      <c r="E2685" s="4">
        <f t="shared" si="169"/>
        <v>7</v>
      </c>
      <c r="F2685" s="4">
        <f t="shared" si="166"/>
        <v>127</v>
      </c>
      <c r="G2685" s="5">
        <v>41766</v>
      </c>
      <c r="H2685">
        <v>0.85050867658276119</v>
      </c>
      <c r="I2685">
        <v>29.448700253048077</v>
      </c>
      <c r="J2685">
        <v>19.672416190894452</v>
      </c>
      <c r="K2685">
        <v>32.053289625028761</v>
      </c>
      <c r="L2685">
        <v>1.8669074180015253</v>
      </c>
      <c r="M2685">
        <v>61.353536922015188</v>
      </c>
      <c r="N2685">
        <v>45.715645586297768</v>
      </c>
      <c r="O2685">
        <v>47.095946786707657</v>
      </c>
      <c r="P2685">
        <v>42.370217269311475</v>
      </c>
      <c r="Q2685">
        <v>40.911185679256334</v>
      </c>
      <c r="R2685">
        <v>75.565625000000011</v>
      </c>
      <c r="S2685">
        <v>29.059999999999995</v>
      </c>
      <c r="T2685">
        <v>110</v>
      </c>
      <c r="U2685">
        <v>20</v>
      </c>
      <c r="V2685">
        <v>8</v>
      </c>
      <c r="W2685">
        <v>1</v>
      </c>
      <c r="X2685" t="s">
        <v>24</v>
      </c>
    </row>
    <row r="2686" spans="1:24" x14ac:dyDescent="0.25">
      <c r="A2686">
        <v>5</v>
      </c>
      <c r="B2686" s="6">
        <v>2685</v>
      </c>
      <c r="C2686" s="4">
        <f t="shared" si="167"/>
        <v>2014</v>
      </c>
      <c r="D2686" s="4">
        <f t="shared" si="168"/>
        <v>5</v>
      </c>
      <c r="E2686" s="4">
        <f t="shared" si="169"/>
        <v>8</v>
      </c>
      <c r="F2686" s="4">
        <f t="shared" si="166"/>
        <v>128</v>
      </c>
      <c r="G2686" s="5">
        <v>41767</v>
      </c>
      <c r="H2686">
        <v>0.78885688405797094</v>
      </c>
      <c r="I2686">
        <v>33.177588932806323</v>
      </c>
      <c r="J2686">
        <v>16.533816425120772</v>
      </c>
      <c r="K2686">
        <v>24.134911067193677</v>
      </c>
      <c r="L2686">
        <v>2.2238325281803544</v>
      </c>
      <c r="M2686">
        <v>57.106419631093537</v>
      </c>
      <c r="N2686">
        <v>46.655253623188408</v>
      </c>
      <c r="O2686">
        <v>46.185449604743084</v>
      </c>
      <c r="P2686">
        <v>46.949049065534574</v>
      </c>
      <c r="Q2686">
        <v>43.441476357780701</v>
      </c>
      <c r="R2686">
        <v>66.012499999999989</v>
      </c>
      <c r="S2686">
        <v>31.630416666666669</v>
      </c>
      <c r="T2686">
        <v>109</v>
      </c>
      <c r="U2686">
        <v>16</v>
      </c>
      <c r="V2686">
        <v>18</v>
      </c>
      <c r="W2686">
        <v>1</v>
      </c>
      <c r="X2686" t="s">
        <v>24</v>
      </c>
    </row>
    <row r="2687" spans="1:24" x14ac:dyDescent="0.25">
      <c r="A2687">
        <v>6</v>
      </c>
      <c r="B2687" s="6">
        <v>2686</v>
      </c>
      <c r="C2687" s="4">
        <f t="shared" si="167"/>
        <v>2014</v>
      </c>
      <c r="D2687" s="4">
        <f t="shared" si="168"/>
        <v>5</v>
      </c>
      <c r="E2687" s="4">
        <f t="shared" si="169"/>
        <v>9</v>
      </c>
      <c r="F2687" s="4">
        <f t="shared" si="166"/>
        <v>129</v>
      </c>
      <c r="G2687" s="5">
        <v>41768</v>
      </c>
      <c r="H2687">
        <v>0.54464182194616984</v>
      </c>
      <c r="I2687">
        <v>9.9628134345525652</v>
      </c>
      <c r="J2687">
        <v>16.649712445364617</v>
      </c>
      <c r="K2687">
        <v>13.083034276512539</v>
      </c>
      <c r="L2687">
        <v>1.3398895790200136</v>
      </c>
      <c r="M2687">
        <v>22.876259489302964</v>
      </c>
      <c r="N2687">
        <v>27.311102484472052</v>
      </c>
      <c r="O2687">
        <v>36.98317805383023</v>
      </c>
      <c r="P2687">
        <v>39.894000564652742</v>
      </c>
      <c r="Q2687">
        <v>42.039562420268943</v>
      </c>
      <c r="R2687">
        <v>63.676041666666663</v>
      </c>
      <c r="S2687">
        <v>32.621607142857144</v>
      </c>
      <c r="T2687">
        <v>115</v>
      </c>
      <c r="U2687">
        <v>17</v>
      </c>
      <c r="V2687">
        <v>11</v>
      </c>
      <c r="W2687">
        <v>1</v>
      </c>
      <c r="X2687" t="s">
        <v>24</v>
      </c>
    </row>
    <row r="2688" spans="1:24" x14ac:dyDescent="0.25">
      <c r="A2688">
        <v>7</v>
      </c>
      <c r="B2688" s="6">
        <v>2687</v>
      </c>
      <c r="C2688" s="4">
        <f t="shared" si="167"/>
        <v>2014</v>
      </c>
      <c r="D2688" s="4">
        <f t="shared" si="168"/>
        <v>5</v>
      </c>
      <c r="E2688" s="4">
        <f t="shared" si="169"/>
        <v>10</v>
      </c>
      <c r="F2688" s="4">
        <f t="shared" ref="F2688:F2751" si="170">F2687+1</f>
        <v>130</v>
      </c>
      <c r="G2688" s="5">
        <v>41769</v>
      </c>
      <c r="H2688">
        <v>0.63030998389694048</v>
      </c>
      <c r="I2688">
        <v>11.45866683135705</v>
      </c>
      <c r="J2688">
        <v>21.06164909969258</v>
      </c>
      <c r="K2688">
        <v>15.028878458498022</v>
      </c>
      <c r="L2688">
        <v>1.7374588274044795</v>
      </c>
      <c r="M2688">
        <v>26.351712779973649</v>
      </c>
      <c r="N2688">
        <v>38.604537220026351</v>
      </c>
      <c r="O2688">
        <v>32.957819852249202</v>
      </c>
      <c r="P2688">
        <v>37.523631109228937</v>
      </c>
      <c r="Q2688">
        <v>39.571634728496143</v>
      </c>
      <c r="R2688">
        <v>64.429308712121212</v>
      </c>
      <c r="S2688">
        <v>32.2619696969697</v>
      </c>
      <c r="T2688">
        <v>100</v>
      </c>
      <c r="U2688">
        <v>21</v>
      </c>
      <c r="V2688">
        <v>15</v>
      </c>
      <c r="W2688">
        <v>1</v>
      </c>
      <c r="X2688" t="s">
        <v>24</v>
      </c>
    </row>
    <row r="2689" spans="1:24" x14ac:dyDescent="0.25">
      <c r="A2689">
        <v>1</v>
      </c>
      <c r="B2689" s="6">
        <v>2688</v>
      </c>
      <c r="C2689" s="4">
        <f t="shared" si="167"/>
        <v>2014</v>
      </c>
      <c r="D2689" s="4">
        <f t="shared" si="168"/>
        <v>5</v>
      </c>
      <c r="E2689" s="4">
        <f t="shared" si="169"/>
        <v>11</v>
      </c>
      <c r="F2689" s="4">
        <f t="shared" si="170"/>
        <v>131</v>
      </c>
      <c r="G2689" s="5">
        <v>41770</v>
      </c>
      <c r="H2689">
        <v>0.77834943639291465</v>
      </c>
      <c r="I2689">
        <v>19.438932806324107</v>
      </c>
      <c r="J2689">
        <v>14.623188405797103</v>
      </c>
      <c r="K2689">
        <v>17.320602766798419</v>
      </c>
      <c r="L2689">
        <v>1.7608695652173914</v>
      </c>
      <c r="M2689">
        <v>36.627272727272725</v>
      </c>
      <c r="N2689">
        <v>34.210119309032351</v>
      </c>
      <c r="O2689">
        <v>36.407328264529355</v>
      </c>
      <c r="P2689">
        <v>33.375253004510256</v>
      </c>
      <c r="Q2689">
        <v>36.695253159179792</v>
      </c>
      <c r="R2689">
        <v>66.773809523809504</v>
      </c>
      <c r="S2689">
        <v>31.459057971014488</v>
      </c>
      <c r="T2689">
        <v>110</v>
      </c>
      <c r="U2689">
        <v>14</v>
      </c>
      <c r="V2689">
        <v>7</v>
      </c>
      <c r="W2689">
        <v>1</v>
      </c>
      <c r="X2689" t="s">
        <v>24</v>
      </c>
    </row>
    <row r="2690" spans="1:24" x14ac:dyDescent="0.25">
      <c r="A2690">
        <v>2</v>
      </c>
      <c r="B2690" s="6">
        <v>2689</v>
      </c>
      <c r="C2690" s="4">
        <f t="shared" ref="C2690:C2753" si="171">YEAR(G2690)</f>
        <v>2014</v>
      </c>
      <c r="D2690" s="4">
        <f t="shared" ref="D2690:D2753" si="172">MONTH(G2690)</f>
        <v>5</v>
      </c>
      <c r="E2690" s="4">
        <f t="shared" ref="E2690:E2753" si="173">DAY(G2690)</f>
        <v>12</v>
      </c>
      <c r="F2690" s="4">
        <f t="shared" si="170"/>
        <v>132</v>
      </c>
      <c r="G2690" s="5">
        <v>41771</v>
      </c>
      <c r="H2690">
        <v>0.59035024154589377</v>
      </c>
      <c r="I2690">
        <v>10.455842391304349</v>
      </c>
      <c r="J2690">
        <v>19.279991948470208</v>
      </c>
      <c r="K2690">
        <v>15.942164855072464</v>
      </c>
      <c r="L2690">
        <v>1.9894927536231883</v>
      </c>
      <c r="M2690">
        <v>26.317572463768116</v>
      </c>
      <c r="N2690">
        <v>29.269726247987119</v>
      </c>
      <c r="O2690">
        <v>31.739922778509737</v>
      </c>
      <c r="P2690">
        <v>34.028127592348604</v>
      </c>
      <c r="Q2690">
        <v>32.348871315379469</v>
      </c>
      <c r="R2690">
        <v>60.116744306418227</v>
      </c>
      <c r="S2690">
        <v>33.109561191626412</v>
      </c>
      <c r="T2690">
        <v>110</v>
      </c>
      <c r="U2690">
        <v>17</v>
      </c>
      <c r="V2690">
        <v>12</v>
      </c>
      <c r="W2690">
        <v>1</v>
      </c>
      <c r="X2690" t="s">
        <v>24</v>
      </c>
    </row>
    <row r="2691" spans="1:24" x14ac:dyDescent="0.25">
      <c r="A2691">
        <v>3</v>
      </c>
      <c r="B2691" s="6">
        <v>2690</v>
      </c>
      <c r="C2691" s="4">
        <f t="shared" si="171"/>
        <v>2014</v>
      </c>
      <c r="D2691" s="4">
        <f t="shared" si="172"/>
        <v>5</v>
      </c>
      <c r="E2691" s="4">
        <f t="shared" si="173"/>
        <v>13</v>
      </c>
      <c r="F2691" s="4">
        <f t="shared" si="170"/>
        <v>133</v>
      </c>
      <c r="G2691" s="5">
        <v>41772</v>
      </c>
      <c r="H2691">
        <v>0.57184123847167323</v>
      </c>
      <c r="I2691">
        <v>8.233448616600791</v>
      </c>
      <c r="J2691">
        <v>16.176987263943786</v>
      </c>
      <c r="K2691">
        <v>14.238784584980234</v>
      </c>
      <c r="L2691">
        <v>1.6809288537549407</v>
      </c>
      <c r="M2691">
        <v>22.303656126482217</v>
      </c>
      <c r="N2691">
        <v>24.808172302737518</v>
      </c>
      <c r="O2691">
        <v>27.03894927536232</v>
      </c>
      <c r="P2691">
        <v>29.429339286585662</v>
      </c>
      <c r="Q2691">
        <v>31.723138769945834</v>
      </c>
      <c r="R2691">
        <v>62.177976190476194</v>
      </c>
      <c r="S2691">
        <v>32.538215488215492</v>
      </c>
      <c r="T2691">
        <v>112</v>
      </c>
      <c r="U2691">
        <v>13</v>
      </c>
      <c r="V2691">
        <v>9</v>
      </c>
      <c r="W2691">
        <v>1</v>
      </c>
      <c r="X2691" t="s">
        <v>24</v>
      </c>
    </row>
    <row r="2692" spans="1:24" x14ac:dyDescent="0.25">
      <c r="A2692">
        <v>4</v>
      </c>
      <c r="B2692" s="6">
        <v>2691</v>
      </c>
      <c r="C2692" s="4">
        <f t="shared" si="171"/>
        <v>2014</v>
      </c>
      <c r="D2692" s="4">
        <f t="shared" si="172"/>
        <v>5</v>
      </c>
      <c r="E2692" s="4">
        <f t="shared" si="173"/>
        <v>14</v>
      </c>
      <c r="F2692" s="4">
        <f t="shared" si="170"/>
        <v>134</v>
      </c>
      <c r="G2692" s="5">
        <v>41773</v>
      </c>
      <c r="H2692">
        <v>0.5811497218562437</v>
      </c>
      <c r="I2692">
        <v>9.3711338932806321</v>
      </c>
      <c r="J2692">
        <v>21.460693895476499</v>
      </c>
      <c r="K2692">
        <v>17.165056818181817</v>
      </c>
      <c r="L2692">
        <v>2.0211256587615285</v>
      </c>
      <c r="M2692">
        <v>26.336664196310934</v>
      </c>
      <c r="N2692">
        <v>26.908615136876008</v>
      </c>
      <c r="O2692">
        <v>25.858393719806763</v>
      </c>
      <c r="P2692">
        <v>26.995504562533551</v>
      </c>
      <c r="Q2692">
        <v>28.79915824915825</v>
      </c>
      <c r="R2692">
        <v>58.491071428571438</v>
      </c>
      <c r="S2692">
        <v>32.980092592592598</v>
      </c>
      <c r="T2692">
        <v>121</v>
      </c>
      <c r="U2692">
        <v>10</v>
      </c>
      <c r="V2692">
        <v>13</v>
      </c>
      <c r="W2692">
        <v>1</v>
      </c>
      <c r="X2692" t="s">
        <v>24</v>
      </c>
    </row>
    <row r="2693" spans="1:24" x14ac:dyDescent="0.25">
      <c r="A2693">
        <v>5</v>
      </c>
      <c r="B2693" s="6">
        <v>2692</v>
      </c>
      <c r="C2693" s="4">
        <f t="shared" si="171"/>
        <v>2014</v>
      </c>
      <c r="D2693" s="4">
        <f t="shared" si="172"/>
        <v>5</v>
      </c>
      <c r="E2693" s="4">
        <f t="shared" si="173"/>
        <v>15</v>
      </c>
      <c r="F2693" s="4">
        <f t="shared" si="170"/>
        <v>135</v>
      </c>
      <c r="G2693" s="5">
        <v>41774</v>
      </c>
      <c r="H2693">
        <v>0.56396391450739269</v>
      </c>
      <c r="I2693">
        <v>6.2817934782608704</v>
      </c>
      <c r="J2693">
        <v>25.002217830478699</v>
      </c>
      <c r="K2693">
        <v>15.966847826086955</v>
      </c>
      <c r="L2693">
        <v>1.884387351778656</v>
      </c>
      <c r="M2693">
        <v>22.081250000000001</v>
      </c>
      <c r="N2693">
        <v>27.744746376811587</v>
      </c>
      <c r="O2693">
        <v>27.3266807568438</v>
      </c>
      <c r="P2693">
        <v>26.487177938808372</v>
      </c>
      <c r="Q2693">
        <v>27.18281501610306</v>
      </c>
      <c r="R2693">
        <v>57.021765010351963</v>
      </c>
      <c r="S2693">
        <v>33.733903296889565</v>
      </c>
      <c r="T2693">
        <v>113</v>
      </c>
      <c r="U2693">
        <v>22</v>
      </c>
      <c r="V2693">
        <v>14</v>
      </c>
      <c r="W2693">
        <v>1</v>
      </c>
      <c r="X2693" t="s">
        <v>24</v>
      </c>
    </row>
    <row r="2694" spans="1:24" x14ac:dyDescent="0.25">
      <c r="A2694">
        <v>6</v>
      </c>
      <c r="B2694" s="6">
        <v>2693</v>
      </c>
      <c r="C2694" s="4">
        <f t="shared" si="171"/>
        <v>2014</v>
      </c>
      <c r="D2694" s="4">
        <f t="shared" si="172"/>
        <v>5</v>
      </c>
      <c r="E2694" s="4">
        <f t="shared" si="173"/>
        <v>16</v>
      </c>
      <c r="F2694" s="4">
        <f t="shared" si="170"/>
        <v>136</v>
      </c>
      <c r="G2694" s="5">
        <v>41775</v>
      </c>
      <c r="H2694">
        <v>0.61715942028985515</v>
      </c>
      <c r="I2694">
        <v>8.552737520128824</v>
      </c>
      <c r="J2694">
        <v>24.018738105694631</v>
      </c>
      <c r="K2694">
        <v>16.198470209339774</v>
      </c>
      <c r="L2694">
        <v>2.036392914653784</v>
      </c>
      <c r="M2694">
        <v>24.507447665056361</v>
      </c>
      <c r="N2694">
        <v>27.243906455862984</v>
      </c>
      <c r="O2694">
        <v>27.494326416337287</v>
      </c>
      <c r="P2694">
        <v>27.299089323183527</v>
      </c>
      <c r="Q2694">
        <v>26.676360068072025</v>
      </c>
      <c r="R2694">
        <v>57.083796296296292</v>
      </c>
      <c r="S2694">
        <v>33.52291666666666</v>
      </c>
      <c r="T2694">
        <v>110</v>
      </c>
      <c r="U2694">
        <v>15</v>
      </c>
      <c r="V2694">
        <v>10</v>
      </c>
      <c r="W2694">
        <v>1</v>
      </c>
      <c r="X2694" t="s">
        <v>24</v>
      </c>
    </row>
    <row r="2695" spans="1:24" x14ac:dyDescent="0.25">
      <c r="A2695">
        <v>7</v>
      </c>
      <c r="B2695" s="6">
        <v>2694</v>
      </c>
      <c r="C2695" s="4">
        <f t="shared" si="171"/>
        <v>2014</v>
      </c>
      <c r="D2695" s="4">
        <f t="shared" si="172"/>
        <v>5</v>
      </c>
      <c r="E2695" s="4">
        <f t="shared" si="173"/>
        <v>17</v>
      </c>
      <c r="F2695" s="4">
        <f t="shared" si="170"/>
        <v>137</v>
      </c>
      <c r="G2695" s="5">
        <v>41776</v>
      </c>
      <c r="H2695">
        <v>0.57564130434782612</v>
      </c>
      <c r="I2695">
        <v>7.9362318840579711</v>
      </c>
      <c r="J2695">
        <v>20.186868686868689</v>
      </c>
      <c r="K2695">
        <v>15.451690821256035</v>
      </c>
      <c r="L2695">
        <v>1.6126006441223835</v>
      </c>
      <c r="M2695">
        <v>23.328151075977168</v>
      </c>
      <c r="N2695">
        <v>27.922049689440989</v>
      </c>
      <c r="O2695">
        <v>27.582978072651986</v>
      </c>
      <c r="P2695">
        <v>27.636900840705184</v>
      </c>
      <c r="Q2695">
        <v>27.454829414747891</v>
      </c>
      <c r="R2695">
        <v>59.632648953301128</v>
      </c>
      <c r="S2695">
        <v>33.275090579710145</v>
      </c>
      <c r="T2695">
        <v>105</v>
      </c>
      <c r="U2695">
        <v>24</v>
      </c>
      <c r="V2695">
        <v>8</v>
      </c>
      <c r="W2695">
        <v>1</v>
      </c>
      <c r="X2695" t="s">
        <v>24</v>
      </c>
    </row>
    <row r="2696" spans="1:24" x14ac:dyDescent="0.25">
      <c r="A2696">
        <v>1</v>
      </c>
      <c r="B2696" s="6">
        <v>2695</v>
      </c>
      <c r="C2696" s="4">
        <f t="shared" si="171"/>
        <v>2014</v>
      </c>
      <c r="D2696" s="4">
        <f t="shared" si="172"/>
        <v>5</v>
      </c>
      <c r="E2696" s="4">
        <f t="shared" si="173"/>
        <v>18</v>
      </c>
      <c r="F2696" s="4">
        <f t="shared" si="170"/>
        <v>138</v>
      </c>
      <c r="G2696" s="5">
        <v>41777</v>
      </c>
      <c r="H2696">
        <v>0.7112101449275362</v>
      </c>
      <c r="I2696">
        <v>12.992270531400969</v>
      </c>
      <c r="J2696">
        <v>11.825345849802369</v>
      </c>
      <c r="K2696">
        <v>17.674879227053136</v>
      </c>
      <c r="L2696">
        <v>1.1065217391304349</v>
      </c>
      <c r="M2696">
        <v>30.58985507246377</v>
      </c>
      <c r="N2696">
        <v>32.000395256916995</v>
      </c>
      <c r="O2696">
        <v>29.961222473178992</v>
      </c>
      <c r="P2696">
        <v>29.055450467406988</v>
      </c>
      <c r="Q2696">
        <v>28.72777444475814</v>
      </c>
      <c r="R2696">
        <v>70.327415458937196</v>
      </c>
      <c r="S2696">
        <v>30.834402173913041</v>
      </c>
      <c r="T2696">
        <v>103</v>
      </c>
      <c r="U2696">
        <v>11</v>
      </c>
      <c r="V2696">
        <v>10</v>
      </c>
      <c r="W2696">
        <v>1</v>
      </c>
      <c r="X2696" t="s">
        <v>24</v>
      </c>
    </row>
    <row r="2697" spans="1:24" x14ac:dyDescent="0.25">
      <c r="A2697">
        <v>2</v>
      </c>
      <c r="B2697" s="6">
        <v>2696</v>
      </c>
      <c r="C2697" s="4">
        <f t="shared" si="171"/>
        <v>2014</v>
      </c>
      <c r="D2697" s="4">
        <f t="shared" si="172"/>
        <v>5</v>
      </c>
      <c r="E2697" s="4">
        <f t="shared" si="173"/>
        <v>19</v>
      </c>
      <c r="F2697" s="4">
        <f t="shared" si="170"/>
        <v>139</v>
      </c>
      <c r="G2697" s="5">
        <v>41778</v>
      </c>
      <c r="H2697">
        <v>0.73655698287220039</v>
      </c>
      <c r="I2697">
        <v>11.953974527887571</v>
      </c>
      <c r="J2697">
        <v>18.232811524859578</v>
      </c>
      <c r="K2697">
        <v>21.211989459815545</v>
      </c>
      <c r="L2697">
        <v>2.090513833992095</v>
      </c>
      <c r="M2697">
        <v>33.08970136144049</v>
      </c>
      <c r="N2697">
        <v>29.201630434782611</v>
      </c>
      <c r="O2697">
        <v>30.601012845849802</v>
      </c>
      <c r="P2697">
        <v>29.708025127046863</v>
      </c>
      <c r="Q2697">
        <v>29.091995459250892</v>
      </c>
      <c r="R2697">
        <v>62.123060313277698</v>
      </c>
      <c r="S2697">
        <v>30.850754281949936</v>
      </c>
      <c r="T2697">
        <v>108</v>
      </c>
      <c r="U2697">
        <v>16</v>
      </c>
      <c r="V2697">
        <v>8</v>
      </c>
      <c r="W2697">
        <v>1</v>
      </c>
      <c r="X2697" t="s">
        <v>24</v>
      </c>
    </row>
    <row r="2698" spans="1:24" x14ac:dyDescent="0.25">
      <c r="A2698">
        <v>3</v>
      </c>
      <c r="B2698" s="6">
        <v>2697</v>
      </c>
      <c r="C2698" s="4">
        <f t="shared" si="171"/>
        <v>2014</v>
      </c>
      <c r="D2698" s="4">
        <f t="shared" si="172"/>
        <v>5</v>
      </c>
      <c r="E2698" s="4">
        <f t="shared" si="173"/>
        <v>20</v>
      </c>
      <c r="F2698" s="4">
        <f t="shared" si="170"/>
        <v>140</v>
      </c>
      <c r="G2698" s="5">
        <v>41779</v>
      </c>
      <c r="H2698">
        <v>0.63798369565217405</v>
      </c>
      <c r="I2698">
        <v>9.5597826086956523</v>
      </c>
      <c r="J2698">
        <v>21.826672522324696</v>
      </c>
      <c r="K2698">
        <v>17.816062801932368</v>
      </c>
      <c r="L2698">
        <v>2.1747181964573268</v>
      </c>
      <c r="M2698">
        <v>27.257689210950083</v>
      </c>
      <c r="N2698">
        <v>28.472288676236051</v>
      </c>
      <c r="O2698">
        <v>28.836959555509331</v>
      </c>
      <c r="P2698">
        <v>29.891438122645223</v>
      </c>
      <c r="Q2698">
        <v>29.399091014344165</v>
      </c>
      <c r="R2698">
        <v>58.69166666666667</v>
      </c>
      <c r="S2698">
        <v>32.207499999999996</v>
      </c>
      <c r="T2698">
        <v>98</v>
      </c>
      <c r="U2698">
        <v>10</v>
      </c>
      <c r="V2698">
        <v>8</v>
      </c>
      <c r="W2698">
        <v>1</v>
      </c>
      <c r="X2698" t="s">
        <v>24</v>
      </c>
    </row>
    <row r="2699" spans="1:24" x14ac:dyDescent="0.25">
      <c r="A2699">
        <v>4</v>
      </c>
      <c r="B2699" s="6">
        <v>2698</v>
      </c>
      <c r="C2699" s="4">
        <f t="shared" si="171"/>
        <v>2014</v>
      </c>
      <c r="D2699" s="4">
        <f t="shared" si="172"/>
        <v>5</v>
      </c>
      <c r="E2699" s="4">
        <f t="shared" si="173"/>
        <v>21</v>
      </c>
      <c r="F2699" s="4">
        <f t="shared" si="170"/>
        <v>141</v>
      </c>
      <c r="G2699" s="5">
        <v>41780</v>
      </c>
      <c r="H2699">
        <v>0.5824021739130435</v>
      </c>
      <c r="I2699">
        <v>8.7671497584541065</v>
      </c>
      <c r="J2699">
        <v>21.743961352657006</v>
      </c>
      <c r="K2699">
        <v>15.971980676328497</v>
      </c>
      <c r="L2699">
        <v>1.7348814229249012</v>
      </c>
      <c r="M2699">
        <v>24.595169082125604</v>
      </c>
      <c r="N2699">
        <v>30.474637681159425</v>
      </c>
      <c r="O2699">
        <v>29.473463178697738</v>
      </c>
      <c r="P2699">
        <v>29.382852264059363</v>
      </c>
      <c r="Q2699">
        <v>30.037238012273768</v>
      </c>
      <c r="R2699">
        <v>57.511493558776174</v>
      </c>
      <c r="S2699">
        <v>32.638460144927542</v>
      </c>
      <c r="T2699">
        <v>101</v>
      </c>
      <c r="U2699">
        <v>15</v>
      </c>
      <c r="V2699">
        <v>8</v>
      </c>
      <c r="W2699">
        <v>1</v>
      </c>
      <c r="X2699" t="s">
        <v>24</v>
      </c>
    </row>
    <row r="2700" spans="1:24" x14ac:dyDescent="0.25">
      <c r="A2700">
        <v>5</v>
      </c>
      <c r="B2700" s="6">
        <v>2699</v>
      </c>
      <c r="C2700" s="4">
        <f t="shared" si="171"/>
        <v>2014</v>
      </c>
      <c r="D2700" s="4">
        <f t="shared" si="172"/>
        <v>5</v>
      </c>
      <c r="E2700" s="4">
        <f t="shared" si="173"/>
        <v>22</v>
      </c>
      <c r="F2700" s="4">
        <f t="shared" si="170"/>
        <v>142</v>
      </c>
      <c r="G2700" s="5">
        <v>41781</v>
      </c>
      <c r="H2700">
        <v>0.43160714285714286</v>
      </c>
      <c r="I2700">
        <v>10.155862977602107</v>
      </c>
      <c r="J2700">
        <v>13.936758893280633</v>
      </c>
      <c r="K2700">
        <v>13.834107116715815</v>
      </c>
      <c r="L2700">
        <v>1.6768704121964995</v>
      </c>
      <c r="M2700">
        <v>23.805475040257651</v>
      </c>
      <c r="N2700">
        <v>30.666146929486853</v>
      </c>
      <c r="O2700">
        <v>30.570392305323139</v>
      </c>
      <c r="P2700">
        <v>29.871024428960776</v>
      </c>
      <c r="Q2700">
        <v>29.703675930416235</v>
      </c>
      <c r="R2700">
        <v>59.89877946127946</v>
      </c>
      <c r="S2700">
        <v>32.418674242424245</v>
      </c>
      <c r="T2700">
        <v>102</v>
      </c>
      <c r="U2700">
        <v>15</v>
      </c>
      <c r="V2700">
        <v>5</v>
      </c>
      <c r="W2700">
        <v>1</v>
      </c>
      <c r="X2700" t="s">
        <v>24</v>
      </c>
    </row>
    <row r="2701" spans="1:24" x14ac:dyDescent="0.25">
      <c r="A2701">
        <v>6</v>
      </c>
      <c r="B2701" s="6">
        <v>2700</v>
      </c>
      <c r="C2701" s="4">
        <f t="shared" si="171"/>
        <v>2014</v>
      </c>
      <c r="D2701" s="4">
        <f t="shared" si="172"/>
        <v>5</v>
      </c>
      <c r="E2701" s="4">
        <f t="shared" si="173"/>
        <v>23</v>
      </c>
      <c r="F2701" s="4">
        <f t="shared" si="170"/>
        <v>143</v>
      </c>
      <c r="G2701" s="5">
        <v>41782</v>
      </c>
      <c r="H2701">
        <v>0.46551151891586684</v>
      </c>
      <c r="I2701">
        <v>8.1041817240730278</v>
      </c>
      <c r="J2701">
        <v>13.869042390781523</v>
      </c>
      <c r="K2701">
        <v>13.823518657938946</v>
      </c>
      <c r="L2701">
        <v>2.0942158385093164</v>
      </c>
      <c r="M2701">
        <v>21.263376035196686</v>
      </c>
      <c r="N2701">
        <v>27.389954742227474</v>
      </c>
      <c r="O2701">
        <v>29.028050835857165</v>
      </c>
      <c r="P2701">
        <v>29.510246450957919</v>
      </c>
      <c r="Q2701">
        <v>29.25075700727745</v>
      </c>
      <c r="R2701">
        <v>60.899278499278502</v>
      </c>
      <c r="S2701">
        <v>31.832597402597408</v>
      </c>
      <c r="T2701">
        <v>109</v>
      </c>
      <c r="U2701">
        <v>13</v>
      </c>
      <c r="V2701">
        <v>8</v>
      </c>
      <c r="W2701">
        <v>1</v>
      </c>
      <c r="X2701" t="s">
        <v>24</v>
      </c>
    </row>
    <row r="2702" spans="1:24" x14ac:dyDescent="0.25">
      <c r="A2702">
        <v>7</v>
      </c>
      <c r="B2702" s="6">
        <v>2701</v>
      </c>
      <c r="C2702" s="4">
        <f t="shared" si="171"/>
        <v>2014</v>
      </c>
      <c r="D2702" s="4">
        <f t="shared" si="172"/>
        <v>5</v>
      </c>
      <c r="E2702" s="4">
        <f t="shared" si="173"/>
        <v>24</v>
      </c>
      <c r="F2702" s="4">
        <f t="shared" si="170"/>
        <v>144</v>
      </c>
      <c r="G2702" s="5">
        <v>41783</v>
      </c>
      <c r="H2702">
        <v>0.53196014492753618</v>
      </c>
      <c r="I2702">
        <v>10.226570048309178</v>
      </c>
      <c r="J2702">
        <v>21.372200263504613</v>
      </c>
      <c r="K2702">
        <v>18.00980676328502</v>
      </c>
      <c r="L2702">
        <v>2.902173913043478</v>
      </c>
      <c r="M2702">
        <v>27.199033816425114</v>
      </c>
      <c r="N2702">
        <v>35.326581027667984</v>
      </c>
      <c r="O2702">
        <v>31.358267884947729</v>
      </c>
      <c r="P2702">
        <v>31.127560899794105</v>
      </c>
      <c r="Q2702">
        <v>30.964330095135434</v>
      </c>
      <c r="R2702">
        <v>59.642391304347825</v>
      </c>
      <c r="S2702">
        <v>32.967608695652174</v>
      </c>
      <c r="T2702">
        <v>98</v>
      </c>
      <c r="U2702">
        <v>20</v>
      </c>
      <c r="V2702">
        <v>6</v>
      </c>
      <c r="W2702">
        <v>1</v>
      </c>
      <c r="X2702" t="s">
        <v>24</v>
      </c>
    </row>
    <row r="2703" spans="1:24" x14ac:dyDescent="0.25">
      <c r="A2703">
        <v>1</v>
      </c>
      <c r="B2703" s="6">
        <v>2702</v>
      </c>
      <c r="C2703" s="4">
        <f t="shared" si="171"/>
        <v>2014</v>
      </c>
      <c r="D2703" s="4">
        <f t="shared" si="172"/>
        <v>5</v>
      </c>
      <c r="E2703" s="4">
        <f t="shared" si="173"/>
        <v>25</v>
      </c>
      <c r="F2703" s="4">
        <f t="shared" si="170"/>
        <v>145</v>
      </c>
      <c r="G2703" s="5">
        <v>41784</v>
      </c>
      <c r="H2703">
        <v>0.45043535771796644</v>
      </c>
      <c r="I2703">
        <v>12.128352887048543</v>
      </c>
      <c r="J2703">
        <v>19.980140431227387</v>
      </c>
      <c r="K2703">
        <v>16.334121233034278</v>
      </c>
      <c r="L2703">
        <v>1.9629917184265011</v>
      </c>
      <c r="M2703">
        <v>28.25168507016333</v>
      </c>
      <c r="N2703">
        <v>33.37777777777778</v>
      </c>
      <c r="O2703">
        <v>34.352179402722882</v>
      </c>
      <c r="P2703">
        <v>32.03143784922441</v>
      </c>
      <c r="Q2703">
        <v>31.690115119290024</v>
      </c>
      <c r="R2703">
        <v>65.662962962962965</v>
      </c>
      <c r="S2703">
        <v>32.710178571428571</v>
      </c>
      <c r="T2703">
        <v>110</v>
      </c>
      <c r="U2703">
        <v>12</v>
      </c>
      <c r="V2703">
        <v>9</v>
      </c>
      <c r="W2703">
        <v>1</v>
      </c>
      <c r="X2703" t="s">
        <v>24</v>
      </c>
    </row>
    <row r="2704" spans="1:24" x14ac:dyDescent="0.25">
      <c r="A2704">
        <v>2</v>
      </c>
      <c r="B2704" s="6">
        <v>2703</v>
      </c>
      <c r="C2704" s="4">
        <f t="shared" si="171"/>
        <v>2014</v>
      </c>
      <c r="D2704" s="4">
        <f t="shared" si="172"/>
        <v>5</v>
      </c>
      <c r="E2704" s="4">
        <f t="shared" si="173"/>
        <v>26</v>
      </c>
      <c r="F2704" s="4">
        <f t="shared" si="170"/>
        <v>146</v>
      </c>
      <c r="G2704" s="5">
        <v>41785</v>
      </c>
      <c r="H2704">
        <v>0.62001964149504207</v>
      </c>
      <c r="I2704">
        <v>18.026239511823032</v>
      </c>
      <c r="J2704">
        <v>20.884011742135314</v>
      </c>
      <c r="K2704">
        <v>23.815217391304344</v>
      </c>
      <c r="L2704">
        <v>2.1641304347826087</v>
      </c>
      <c r="M2704">
        <v>41.649275362318839</v>
      </c>
      <c r="N2704">
        <v>40.297474747474752</v>
      </c>
      <c r="O2704">
        <v>36.837626262626266</v>
      </c>
      <c r="P2704">
        <v>36.33394451764017</v>
      </c>
      <c r="Q2704">
        <v>34.097947073786997</v>
      </c>
      <c r="R2704">
        <v>65.250648148148144</v>
      </c>
      <c r="S2704">
        <v>32.595500000000001</v>
      </c>
      <c r="T2704">
        <v>104</v>
      </c>
      <c r="U2704">
        <v>11</v>
      </c>
      <c r="V2704">
        <v>8</v>
      </c>
      <c r="W2704">
        <v>1</v>
      </c>
      <c r="X2704" t="s">
        <v>24</v>
      </c>
    </row>
    <row r="2705" spans="1:24" x14ac:dyDescent="0.25">
      <c r="A2705">
        <v>3</v>
      </c>
      <c r="B2705" s="6">
        <v>2704</v>
      </c>
      <c r="C2705" s="4">
        <f t="shared" si="171"/>
        <v>2014</v>
      </c>
      <c r="D2705" s="4">
        <f t="shared" si="172"/>
        <v>5</v>
      </c>
      <c r="E2705" s="4">
        <f t="shared" si="173"/>
        <v>27</v>
      </c>
      <c r="F2705" s="4">
        <f t="shared" si="170"/>
        <v>147</v>
      </c>
      <c r="G2705" s="5">
        <v>41786</v>
      </c>
      <c r="H2705">
        <v>0.52295579710144924</v>
      </c>
      <c r="I2705">
        <v>18.240579710144928</v>
      </c>
      <c r="J2705">
        <v>13.95199824330259</v>
      </c>
      <c r="K2705">
        <v>18.362198067632853</v>
      </c>
      <c r="L2705">
        <v>1.8595108695652176</v>
      </c>
      <c r="M2705">
        <v>36.375024154589369</v>
      </c>
      <c r="N2705">
        <v>33.510543478260871</v>
      </c>
      <c r="O2705">
        <v>36.904009112867811</v>
      </c>
      <c r="P2705">
        <v>35.728598667837801</v>
      </c>
      <c r="Q2705">
        <v>35.628094257795347</v>
      </c>
      <c r="R2705">
        <v>68.682592592592584</v>
      </c>
      <c r="S2705">
        <v>32.026249999999997</v>
      </c>
      <c r="T2705">
        <v>94</v>
      </c>
      <c r="U2705">
        <v>15</v>
      </c>
      <c r="V2705">
        <v>9</v>
      </c>
      <c r="W2705">
        <v>1</v>
      </c>
      <c r="X2705" t="s">
        <v>24</v>
      </c>
    </row>
    <row r="2706" spans="1:24" x14ac:dyDescent="0.25">
      <c r="A2706">
        <v>4</v>
      </c>
      <c r="B2706" s="6">
        <v>2705</v>
      </c>
      <c r="C2706" s="4">
        <f t="shared" si="171"/>
        <v>2014</v>
      </c>
      <c r="D2706" s="4">
        <f t="shared" si="172"/>
        <v>5</v>
      </c>
      <c r="E2706" s="4">
        <f t="shared" si="173"/>
        <v>28</v>
      </c>
      <c r="F2706" s="4">
        <f t="shared" si="170"/>
        <v>148</v>
      </c>
      <c r="G2706" s="5">
        <v>41787</v>
      </c>
      <c r="H2706">
        <v>0.5710875211744777</v>
      </c>
      <c r="I2706">
        <v>21.560722128113433</v>
      </c>
      <c r="J2706">
        <v>15.963636363636365</v>
      </c>
      <c r="K2706">
        <v>20.333140933140932</v>
      </c>
      <c r="L2706">
        <v>1.8893952838052217</v>
      </c>
      <c r="M2706">
        <v>41.70892360457578</v>
      </c>
      <c r="N2706">
        <v>29.603157349896481</v>
      </c>
      <c r="O2706">
        <v>31.556850414078674</v>
      </c>
      <c r="P2706">
        <v>34.470391858544033</v>
      </c>
      <c r="Q2706">
        <v>34.19723833835247</v>
      </c>
      <c r="R2706">
        <v>70.754133728590261</v>
      </c>
      <c r="S2706">
        <v>30.571324110671934</v>
      </c>
      <c r="T2706">
        <v>99</v>
      </c>
      <c r="U2706">
        <v>20</v>
      </c>
      <c r="V2706">
        <v>7</v>
      </c>
      <c r="W2706">
        <v>1</v>
      </c>
      <c r="X2706" t="s">
        <v>24</v>
      </c>
    </row>
    <row r="2707" spans="1:24" x14ac:dyDescent="0.25">
      <c r="A2707">
        <v>5</v>
      </c>
      <c r="B2707" s="6">
        <v>2706</v>
      </c>
      <c r="C2707" s="4">
        <f t="shared" si="171"/>
        <v>2014</v>
      </c>
      <c r="D2707" s="4">
        <f t="shared" si="172"/>
        <v>5</v>
      </c>
      <c r="E2707" s="4">
        <f t="shared" si="173"/>
        <v>29</v>
      </c>
      <c r="F2707" s="4">
        <f t="shared" si="170"/>
        <v>149</v>
      </c>
      <c r="G2707" s="5">
        <v>41788</v>
      </c>
      <c r="H2707">
        <v>0.46396066252587997</v>
      </c>
      <c r="I2707">
        <v>11.121469979296068</v>
      </c>
      <c r="J2707">
        <v>19.534189723320157</v>
      </c>
      <c r="K2707">
        <v>18.761159420289857</v>
      </c>
      <c r="L2707">
        <v>2.110474308300395</v>
      </c>
      <c r="M2707">
        <v>29.834182194616979</v>
      </c>
      <c r="N2707">
        <v>31.330808080808083</v>
      </c>
      <c r="O2707">
        <v>30.46698271535228</v>
      </c>
      <c r="P2707">
        <v>31.481502969655143</v>
      </c>
      <c r="Q2707">
        <v>33.685495914110049</v>
      </c>
      <c r="R2707">
        <v>63.038173400673401</v>
      </c>
      <c r="S2707">
        <v>32.264204545454547</v>
      </c>
      <c r="T2707">
        <v>114</v>
      </c>
      <c r="U2707">
        <v>15</v>
      </c>
      <c r="V2707">
        <v>19</v>
      </c>
      <c r="W2707">
        <v>1</v>
      </c>
      <c r="X2707" t="s">
        <v>24</v>
      </c>
    </row>
    <row r="2708" spans="1:24" x14ac:dyDescent="0.25">
      <c r="A2708">
        <v>6</v>
      </c>
      <c r="B2708" s="6">
        <v>2707</v>
      </c>
      <c r="C2708" s="4">
        <f t="shared" si="171"/>
        <v>2014</v>
      </c>
      <c r="D2708" s="4">
        <f t="shared" si="172"/>
        <v>5</v>
      </c>
      <c r="E2708" s="4">
        <f t="shared" si="173"/>
        <v>30</v>
      </c>
      <c r="F2708" s="4">
        <f t="shared" si="170"/>
        <v>150</v>
      </c>
      <c r="G2708" s="5">
        <v>41789</v>
      </c>
      <c r="H2708">
        <v>0.54787259552042156</v>
      </c>
      <c r="I2708">
        <v>15.630673888644903</v>
      </c>
      <c r="J2708">
        <v>21.349697806219545</v>
      </c>
      <c r="K2708">
        <v>17.326565168594154</v>
      </c>
      <c r="L2708">
        <v>1.6146137506385954</v>
      </c>
      <c r="M2708">
        <v>32.735297418630751</v>
      </c>
      <c r="N2708">
        <v>28.446784420289859</v>
      </c>
      <c r="O2708">
        <v>29.888796250548971</v>
      </c>
      <c r="P2708">
        <v>29.793583283664805</v>
      </c>
      <c r="Q2708">
        <v>30.722823332313823</v>
      </c>
      <c r="R2708">
        <v>60.23049804462849</v>
      </c>
      <c r="S2708">
        <v>32.861922015182884</v>
      </c>
      <c r="T2708">
        <v>106</v>
      </c>
      <c r="U2708">
        <v>11</v>
      </c>
      <c r="V2708">
        <v>10</v>
      </c>
      <c r="W2708">
        <v>1</v>
      </c>
      <c r="X2708" t="s">
        <v>24</v>
      </c>
    </row>
    <row r="2709" spans="1:24" x14ac:dyDescent="0.25">
      <c r="A2709">
        <v>7</v>
      </c>
      <c r="B2709" s="6">
        <v>2708</v>
      </c>
      <c r="C2709" s="4">
        <f t="shared" si="171"/>
        <v>2014</v>
      </c>
      <c r="D2709" s="4">
        <f t="shared" si="172"/>
        <v>5</v>
      </c>
      <c r="E2709" s="4">
        <f t="shared" si="173"/>
        <v>31</v>
      </c>
      <c r="F2709" s="4">
        <f t="shared" si="170"/>
        <v>151</v>
      </c>
      <c r="G2709" s="5">
        <v>41790</v>
      </c>
      <c r="H2709">
        <v>0.45315217391304352</v>
      </c>
      <c r="I2709">
        <v>11.147987117552336</v>
      </c>
      <c r="J2709">
        <v>21.1117411171759</v>
      </c>
      <c r="K2709">
        <v>15.31119162640902</v>
      </c>
      <c r="L2709">
        <v>2.0614448051948053</v>
      </c>
      <c r="M2709">
        <v>26.24110305958132</v>
      </c>
      <c r="N2709">
        <v>29.857142857142858</v>
      </c>
      <c r="O2709">
        <v>29.15196363871636</v>
      </c>
      <c r="P2709">
        <v>29.878245119413602</v>
      </c>
      <c r="Q2709">
        <v>29.80947317703432</v>
      </c>
      <c r="R2709">
        <v>60.858597883597881</v>
      </c>
      <c r="S2709">
        <v>32.93630952380952</v>
      </c>
      <c r="T2709">
        <v>113</v>
      </c>
      <c r="U2709">
        <v>13</v>
      </c>
      <c r="V2709">
        <v>12</v>
      </c>
      <c r="W2709">
        <v>1</v>
      </c>
      <c r="X2709" t="s">
        <v>24</v>
      </c>
    </row>
    <row r="2710" spans="1:24" x14ac:dyDescent="0.25">
      <c r="A2710">
        <v>1</v>
      </c>
      <c r="B2710" s="6">
        <v>2709</v>
      </c>
      <c r="C2710" s="4">
        <f t="shared" si="171"/>
        <v>2014</v>
      </c>
      <c r="D2710" s="4">
        <f t="shared" si="172"/>
        <v>6</v>
      </c>
      <c r="E2710" s="4">
        <f t="shared" si="173"/>
        <v>1</v>
      </c>
      <c r="F2710" s="4">
        <f t="shared" si="170"/>
        <v>152</v>
      </c>
      <c r="G2710" s="5">
        <v>41791</v>
      </c>
      <c r="H2710">
        <v>0.44393061045234966</v>
      </c>
      <c r="I2710">
        <v>12.900372142477407</v>
      </c>
      <c r="J2710">
        <v>14.84826526130874</v>
      </c>
      <c r="K2710">
        <v>14.96316482906872</v>
      </c>
      <c r="L2710">
        <v>1.134090909090909</v>
      </c>
      <c r="M2710">
        <v>27.68952915886554</v>
      </c>
      <c r="N2710">
        <v>23.029388083735913</v>
      </c>
      <c r="O2710">
        <v>26.443265470439385</v>
      </c>
      <c r="P2710">
        <v>27.111105120389542</v>
      </c>
      <c r="Q2710">
        <v>28.166030860494178</v>
      </c>
      <c r="R2710">
        <v>70.590698653198672</v>
      </c>
      <c r="S2710">
        <v>31.09335016835017</v>
      </c>
      <c r="T2710">
        <v>99</v>
      </c>
      <c r="U2710">
        <v>14</v>
      </c>
      <c r="V2710">
        <v>12</v>
      </c>
      <c r="W2710">
        <v>1</v>
      </c>
      <c r="X2710" t="s">
        <v>24</v>
      </c>
    </row>
    <row r="2711" spans="1:24" x14ac:dyDescent="0.25">
      <c r="A2711">
        <v>2</v>
      </c>
      <c r="B2711" s="6">
        <v>2710</v>
      </c>
      <c r="C2711" s="4">
        <f t="shared" si="171"/>
        <v>2014</v>
      </c>
      <c r="D2711" s="4">
        <f t="shared" si="172"/>
        <v>6</v>
      </c>
      <c r="E2711" s="4">
        <f t="shared" si="173"/>
        <v>2</v>
      </c>
      <c r="F2711" s="4">
        <f t="shared" si="170"/>
        <v>153</v>
      </c>
      <c r="G2711" s="5">
        <v>41792</v>
      </c>
      <c r="H2711">
        <v>0.63575133485888624</v>
      </c>
      <c r="I2711">
        <v>21.624510551741675</v>
      </c>
      <c r="J2711">
        <v>18.309687261632345</v>
      </c>
      <c r="K2711">
        <v>17.020785659801678</v>
      </c>
      <c r="L2711">
        <v>1.4920766590389019</v>
      </c>
      <c r="M2711">
        <v>38.506420035596229</v>
      </c>
      <c r="N2711">
        <v>29.248251970505976</v>
      </c>
      <c r="O2711">
        <v>26.138820027120943</v>
      </c>
      <c r="P2711">
        <v>27.378260970461582</v>
      </c>
      <c r="Q2711">
        <v>27.645391832918651</v>
      </c>
      <c r="R2711">
        <v>65.419371345029234</v>
      </c>
      <c r="S2711">
        <v>32.422831384015595</v>
      </c>
      <c r="T2711">
        <v>116</v>
      </c>
      <c r="U2711">
        <v>15</v>
      </c>
      <c r="V2711">
        <v>10</v>
      </c>
      <c r="W2711">
        <v>1</v>
      </c>
      <c r="X2711" t="s">
        <v>24</v>
      </c>
    </row>
    <row r="2712" spans="1:24" x14ac:dyDescent="0.25">
      <c r="A2712">
        <v>3</v>
      </c>
      <c r="B2712" s="6">
        <v>2711</v>
      </c>
      <c r="C2712" s="4">
        <f t="shared" si="171"/>
        <v>2014</v>
      </c>
      <c r="D2712" s="4">
        <f t="shared" si="172"/>
        <v>6</v>
      </c>
      <c r="E2712" s="4">
        <f t="shared" si="173"/>
        <v>3</v>
      </c>
      <c r="F2712" s="4">
        <f t="shared" si="170"/>
        <v>154</v>
      </c>
      <c r="G2712" s="5">
        <v>41793</v>
      </c>
      <c r="H2712">
        <v>0.52911594202898549</v>
      </c>
      <c r="I2712">
        <v>10.19540513833992</v>
      </c>
      <c r="J2712">
        <v>22.702606153063819</v>
      </c>
      <c r="K2712">
        <v>14.166501976284584</v>
      </c>
      <c r="L2712">
        <v>1.7214673913043477</v>
      </c>
      <c r="M2712">
        <v>24.187450592885373</v>
      </c>
      <c r="N2712">
        <v>23.271240942028985</v>
      </c>
      <c r="O2712">
        <v>26.259746456267479</v>
      </c>
      <c r="P2712">
        <v>25.182960332090289</v>
      </c>
      <c r="Q2712">
        <v>26.351505963353432</v>
      </c>
      <c r="R2712">
        <v>60.408240740740744</v>
      </c>
      <c r="S2712">
        <v>33.638703703703705</v>
      </c>
      <c r="T2712">
        <v>135</v>
      </c>
      <c r="U2712">
        <v>20</v>
      </c>
      <c r="V2712">
        <v>9</v>
      </c>
      <c r="W2712">
        <v>1</v>
      </c>
      <c r="X2712" t="s">
        <v>24</v>
      </c>
    </row>
    <row r="2713" spans="1:24" x14ac:dyDescent="0.25">
      <c r="A2713">
        <v>4</v>
      </c>
      <c r="B2713" s="6">
        <v>2712</v>
      </c>
      <c r="C2713" s="4">
        <f t="shared" si="171"/>
        <v>2014</v>
      </c>
      <c r="D2713" s="4">
        <f t="shared" si="172"/>
        <v>6</v>
      </c>
      <c r="E2713" s="4">
        <f t="shared" si="173"/>
        <v>4</v>
      </c>
      <c r="F2713" s="4">
        <f t="shared" si="170"/>
        <v>155</v>
      </c>
      <c r="G2713" s="5">
        <v>41794</v>
      </c>
      <c r="H2713">
        <v>0.67402420948616604</v>
      </c>
      <c r="I2713">
        <v>12.730698287220024</v>
      </c>
      <c r="J2713">
        <v>17.631130141999705</v>
      </c>
      <c r="K2713">
        <v>16.503601229688186</v>
      </c>
      <c r="L2713">
        <v>2.2038114059853187</v>
      </c>
      <c r="M2713">
        <v>29.081554677206853</v>
      </c>
      <c r="N2713">
        <v>24.179968944099379</v>
      </c>
      <c r="O2713">
        <v>23.725604943064184</v>
      </c>
      <c r="P2713">
        <v>25.566487285544781</v>
      </c>
      <c r="Q2713">
        <v>24.932212485092563</v>
      </c>
      <c r="R2713">
        <v>67.12753928170595</v>
      </c>
      <c r="S2713">
        <v>31.436313131313135</v>
      </c>
      <c r="T2713">
        <v>94</v>
      </c>
      <c r="U2713">
        <v>15</v>
      </c>
      <c r="V2713">
        <v>9</v>
      </c>
      <c r="W2713">
        <v>1</v>
      </c>
      <c r="X2713" t="s">
        <v>24</v>
      </c>
    </row>
    <row r="2714" spans="1:24" x14ac:dyDescent="0.25">
      <c r="A2714">
        <v>5</v>
      </c>
      <c r="B2714" s="6">
        <v>2713</v>
      </c>
      <c r="C2714" s="4">
        <f t="shared" si="171"/>
        <v>2014</v>
      </c>
      <c r="D2714" s="4">
        <f t="shared" si="172"/>
        <v>6</v>
      </c>
      <c r="E2714" s="4">
        <f t="shared" si="173"/>
        <v>5</v>
      </c>
      <c r="F2714" s="4">
        <f t="shared" si="170"/>
        <v>156</v>
      </c>
      <c r="G2714" s="5">
        <v>41795</v>
      </c>
      <c r="H2714">
        <v>0.66709182194616967</v>
      </c>
      <c r="I2714">
        <v>19.337251552795028</v>
      </c>
      <c r="J2714">
        <v>8.696515151515154</v>
      </c>
      <c r="K2714">
        <v>17.232370600414079</v>
      </c>
      <c r="L2714">
        <v>2.6957583077148293</v>
      </c>
      <c r="M2714">
        <v>36.424363354037268</v>
      </c>
      <c r="N2714">
        <v>27.537278337777607</v>
      </c>
      <c r="O2714">
        <v>25.858623640938493</v>
      </c>
      <c r="P2714">
        <v>24.99616274130199</v>
      </c>
      <c r="Q2714">
        <v>26.059185048602988</v>
      </c>
      <c r="R2714">
        <v>70.009388083735914</v>
      </c>
      <c r="S2714">
        <v>30.232789855072461</v>
      </c>
      <c r="T2714">
        <v>120</v>
      </c>
      <c r="U2714">
        <v>21</v>
      </c>
      <c r="V2714">
        <v>13</v>
      </c>
      <c r="W2714">
        <v>1</v>
      </c>
      <c r="X2714" t="s">
        <v>24</v>
      </c>
    </row>
    <row r="2715" spans="1:24" x14ac:dyDescent="0.25">
      <c r="A2715">
        <v>6</v>
      </c>
      <c r="B2715" s="6">
        <v>2714</v>
      </c>
      <c r="C2715" s="4">
        <f t="shared" si="171"/>
        <v>2014</v>
      </c>
      <c r="D2715" s="4">
        <f t="shared" si="172"/>
        <v>6</v>
      </c>
      <c r="E2715" s="4">
        <f t="shared" si="173"/>
        <v>6</v>
      </c>
      <c r="F2715" s="4">
        <f t="shared" si="170"/>
        <v>157</v>
      </c>
      <c r="G2715" s="5">
        <v>41796</v>
      </c>
      <c r="H2715">
        <v>0.50548890506899657</v>
      </c>
      <c r="I2715">
        <v>13.992732547772594</v>
      </c>
      <c r="J2715">
        <v>11.326938665834547</v>
      </c>
      <c r="K2715">
        <v>17.37548825126056</v>
      </c>
      <c r="L2715">
        <v>2.6970661355482104</v>
      </c>
      <c r="M2715">
        <v>31.256236218015395</v>
      </c>
      <c r="N2715">
        <v>27.083940087372579</v>
      </c>
      <c r="O2715">
        <v>27.310609212575095</v>
      </c>
      <c r="P2715">
        <v>26.267062456416522</v>
      </c>
      <c r="Q2715">
        <v>25.518107077819636</v>
      </c>
      <c r="R2715">
        <v>64.788895245359782</v>
      </c>
      <c r="S2715">
        <v>31.247953852021361</v>
      </c>
      <c r="T2715">
        <v>105</v>
      </c>
      <c r="U2715">
        <v>19</v>
      </c>
      <c r="V2715">
        <v>10</v>
      </c>
      <c r="W2715">
        <v>1</v>
      </c>
      <c r="X2715" t="s">
        <v>24</v>
      </c>
    </row>
    <row r="2716" spans="1:24" x14ac:dyDescent="0.25">
      <c r="A2716">
        <v>7</v>
      </c>
      <c r="B2716" s="6">
        <v>2715</v>
      </c>
      <c r="C2716" s="4">
        <f t="shared" si="171"/>
        <v>2014</v>
      </c>
      <c r="D2716" s="4">
        <f t="shared" si="172"/>
        <v>6</v>
      </c>
      <c r="E2716" s="4">
        <f t="shared" si="173"/>
        <v>7</v>
      </c>
      <c r="F2716" s="4">
        <f t="shared" si="170"/>
        <v>158</v>
      </c>
      <c r="G2716" s="5">
        <v>41797</v>
      </c>
      <c r="H2716">
        <v>0.43361594202898546</v>
      </c>
      <c r="I2716">
        <v>11.091897233201578</v>
      </c>
      <c r="J2716">
        <v>13.603754940711463</v>
      </c>
      <c r="K2716">
        <v>13.678853754940713</v>
      </c>
      <c r="L2716">
        <v>1.4429674730304018</v>
      </c>
      <c r="M2716">
        <v>24.665237154150198</v>
      </c>
      <c r="N2716">
        <v>25.106894752151671</v>
      </c>
      <c r="O2716">
        <v>26.095417419762125</v>
      </c>
      <c r="P2716">
        <v>26.576037725767282</v>
      </c>
      <c r="Q2716">
        <v>25.977020530350309</v>
      </c>
      <c r="R2716">
        <v>66.908033230859303</v>
      </c>
      <c r="S2716">
        <v>30.893138998682474</v>
      </c>
      <c r="T2716">
        <v>89</v>
      </c>
      <c r="U2716">
        <v>11</v>
      </c>
      <c r="V2716">
        <v>7</v>
      </c>
      <c r="W2716">
        <v>1</v>
      </c>
      <c r="X2716" t="s">
        <v>24</v>
      </c>
    </row>
    <row r="2717" spans="1:24" x14ac:dyDescent="0.25">
      <c r="A2717">
        <v>1</v>
      </c>
      <c r="B2717" s="6">
        <v>2716</v>
      </c>
      <c r="C2717" s="4">
        <f t="shared" si="171"/>
        <v>2014</v>
      </c>
      <c r="D2717" s="4">
        <f t="shared" si="172"/>
        <v>6</v>
      </c>
      <c r="E2717" s="4">
        <f t="shared" si="173"/>
        <v>8</v>
      </c>
      <c r="F2717" s="4">
        <f t="shared" si="170"/>
        <v>159</v>
      </c>
      <c r="G2717" s="5">
        <v>41798</v>
      </c>
      <c r="H2717">
        <v>0.47933043478260873</v>
      </c>
      <c r="I2717">
        <v>19.486304347826092</v>
      </c>
      <c r="J2717">
        <v>9.7974308300395272</v>
      </c>
      <c r="K2717">
        <v>13.915869565217392</v>
      </c>
      <c r="L2717">
        <v>1.9377717391304348</v>
      </c>
      <c r="M2717">
        <v>33.252173913043478</v>
      </c>
      <c r="N2717">
        <v>30.114393939393938</v>
      </c>
      <c r="O2717">
        <v>27.610644345772805</v>
      </c>
      <c r="P2717">
        <v>27.435076259639398</v>
      </c>
      <c r="Q2717">
        <v>27.46062677917395</v>
      </c>
      <c r="R2717">
        <v>71.541666666666671</v>
      </c>
      <c r="S2717">
        <v>30.845999999999997</v>
      </c>
      <c r="T2717">
        <v>96</v>
      </c>
      <c r="U2717">
        <v>14</v>
      </c>
      <c r="V2717">
        <v>12</v>
      </c>
      <c r="W2717">
        <v>1</v>
      </c>
      <c r="X2717" t="s">
        <v>24</v>
      </c>
    </row>
    <row r="2718" spans="1:24" x14ac:dyDescent="0.25">
      <c r="A2718">
        <v>2</v>
      </c>
      <c r="B2718" s="6">
        <v>2717</v>
      </c>
      <c r="C2718" s="4">
        <f t="shared" si="171"/>
        <v>2014</v>
      </c>
      <c r="D2718" s="4">
        <f t="shared" si="172"/>
        <v>6</v>
      </c>
      <c r="E2718" s="4">
        <f t="shared" si="173"/>
        <v>9</v>
      </c>
      <c r="F2718" s="4">
        <f t="shared" si="170"/>
        <v>160</v>
      </c>
      <c r="G2718" s="5">
        <v>41799</v>
      </c>
      <c r="H2718">
        <v>0.54934741200828152</v>
      </c>
      <c r="I2718">
        <v>14.888778467908903</v>
      </c>
      <c r="J2718">
        <v>9.486130246565029</v>
      </c>
      <c r="K2718">
        <v>13.667225672877848</v>
      </c>
      <c r="L2718">
        <v>2.5736651411136533</v>
      </c>
      <c r="M2718">
        <v>28.443178053830231</v>
      </c>
      <c r="N2718">
        <v>24.443065352925974</v>
      </c>
      <c r="O2718">
        <v>27.278729646159956</v>
      </c>
      <c r="P2718">
        <v>26.554784681490528</v>
      </c>
      <c r="Q2718">
        <v>26.68707353296104</v>
      </c>
      <c r="R2718">
        <v>65.765471380471382</v>
      </c>
      <c r="S2718">
        <v>31.836719696969691</v>
      </c>
      <c r="T2718">
        <v>98</v>
      </c>
      <c r="U2718">
        <v>11</v>
      </c>
      <c r="V2718">
        <v>12</v>
      </c>
      <c r="W2718">
        <v>1</v>
      </c>
      <c r="X2718" t="s">
        <v>24</v>
      </c>
    </row>
    <row r="2719" spans="1:24" x14ac:dyDescent="0.25">
      <c r="A2719">
        <v>3</v>
      </c>
      <c r="B2719" s="6">
        <v>2718</v>
      </c>
      <c r="C2719" s="4">
        <f t="shared" si="171"/>
        <v>2014</v>
      </c>
      <c r="D2719" s="4">
        <f t="shared" si="172"/>
        <v>6</v>
      </c>
      <c r="E2719" s="4">
        <f t="shared" si="173"/>
        <v>10</v>
      </c>
      <c r="F2719" s="4">
        <f t="shared" si="170"/>
        <v>161</v>
      </c>
      <c r="G2719" s="5">
        <v>41800</v>
      </c>
      <c r="H2719">
        <v>0.59619772256728776</v>
      </c>
      <c r="I2719">
        <v>19.272502039023777</v>
      </c>
      <c r="J2719">
        <v>8.9338462262375291</v>
      </c>
      <c r="K2719">
        <v>15.382170776083816</v>
      </c>
      <c r="L2719">
        <v>3.5496376811594206</v>
      </c>
      <c r="M2719">
        <v>34.564377940899682</v>
      </c>
      <c r="N2719">
        <v>29.720652173913042</v>
      </c>
      <c r="O2719">
        <v>27.081858763419508</v>
      </c>
      <c r="P2719">
        <v>28.092703822077652</v>
      </c>
      <c r="Q2719">
        <v>27.346251554596158</v>
      </c>
      <c r="R2719">
        <v>62.223605360018396</v>
      </c>
      <c r="S2719">
        <v>31.893545548654242</v>
      </c>
      <c r="T2719">
        <v>100</v>
      </c>
      <c r="U2719">
        <v>20</v>
      </c>
      <c r="V2719">
        <v>9</v>
      </c>
      <c r="W2719">
        <v>1</v>
      </c>
      <c r="X2719" t="s">
        <v>24</v>
      </c>
    </row>
    <row r="2720" spans="1:24" x14ac:dyDescent="0.25">
      <c r="A2720">
        <v>4</v>
      </c>
      <c r="B2720" s="6">
        <v>2719</v>
      </c>
      <c r="C2720" s="4">
        <f t="shared" si="171"/>
        <v>2014</v>
      </c>
      <c r="D2720" s="4">
        <f t="shared" si="172"/>
        <v>6</v>
      </c>
      <c r="E2720" s="4">
        <f t="shared" si="173"/>
        <v>11</v>
      </c>
      <c r="F2720" s="4">
        <f t="shared" si="170"/>
        <v>162</v>
      </c>
      <c r="G2720" s="5">
        <v>41801</v>
      </c>
      <c r="H2720">
        <v>0.51761775362318851</v>
      </c>
      <c r="I2720">
        <v>13.401368760064411</v>
      </c>
      <c r="J2720">
        <v>8.5379940711462439</v>
      </c>
      <c r="K2720">
        <v>13.662278582930758</v>
      </c>
      <c r="L2720">
        <v>2.1537382102599496</v>
      </c>
      <c r="M2720">
        <v>26.880314009661831</v>
      </c>
      <c r="N2720">
        <v>26.520316804407717</v>
      </c>
      <c r="O2720">
        <v>28.120484489160379</v>
      </c>
      <c r="P2720">
        <v>26.89467811041558</v>
      </c>
      <c r="Q2720">
        <v>27.699607067660168</v>
      </c>
      <c r="R2720">
        <v>64.965277777777786</v>
      </c>
      <c r="S2720">
        <v>31.831666666666667</v>
      </c>
      <c r="T2720">
        <v>104</v>
      </c>
      <c r="U2720">
        <v>9</v>
      </c>
      <c r="V2720">
        <v>7</v>
      </c>
      <c r="W2720">
        <v>1</v>
      </c>
      <c r="X2720" t="s">
        <v>24</v>
      </c>
    </row>
    <row r="2721" spans="1:24" x14ac:dyDescent="0.25">
      <c r="A2721">
        <v>5</v>
      </c>
      <c r="B2721" s="6">
        <v>2720</v>
      </c>
      <c r="C2721" s="4">
        <f t="shared" si="171"/>
        <v>2014</v>
      </c>
      <c r="D2721" s="4">
        <f t="shared" si="172"/>
        <v>6</v>
      </c>
      <c r="E2721" s="4">
        <f t="shared" si="173"/>
        <v>12</v>
      </c>
      <c r="F2721" s="4">
        <f t="shared" si="170"/>
        <v>163</v>
      </c>
      <c r="G2721" s="5">
        <v>41802</v>
      </c>
      <c r="H2721">
        <v>0.51124807076980994</v>
      </c>
      <c r="I2721">
        <v>9.3293954033084461</v>
      </c>
      <c r="J2721">
        <v>13.28472849614154</v>
      </c>
      <c r="K2721">
        <v>15.960783821653386</v>
      </c>
      <c r="L2721">
        <v>1.6125122864253296</v>
      </c>
      <c r="M2721">
        <v>25.155352698830956</v>
      </c>
      <c r="N2721">
        <v>25.177057132590729</v>
      </c>
      <c r="O2721">
        <v>25.848686968499223</v>
      </c>
      <c r="P2721">
        <v>27.139342036970493</v>
      </c>
      <c r="Q2721">
        <v>26.465272865959363</v>
      </c>
      <c r="R2721">
        <v>70.877781437564039</v>
      </c>
      <c r="S2721">
        <v>29.908399209486163</v>
      </c>
      <c r="T2721">
        <v>101</v>
      </c>
      <c r="U2721">
        <v>9</v>
      </c>
      <c r="V2721">
        <v>8</v>
      </c>
      <c r="W2721">
        <v>1</v>
      </c>
      <c r="X2721" t="s">
        <v>24</v>
      </c>
    </row>
    <row r="2722" spans="1:24" x14ac:dyDescent="0.25">
      <c r="A2722">
        <v>6</v>
      </c>
      <c r="B2722" s="6">
        <v>2721</v>
      </c>
      <c r="C2722" s="4">
        <f t="shared" si="171"/>
        <v>2014</v>
      </c>
      <c r="D2722" s="4">
        <f t="shared" si="172"/>
        <v>6</v>
      </c>
      <c r="E2722" s="4">
        <f t="shared" si="173"/>
        <v>13</v>
      </c>
      <c r="F2722" s="4">
        <f t="shared" si="170"/>
        <v>164</v>
      </c>
      <c r="G2722" s="5">
        <v>41803</v>
      </c>
      <c r="H2722">
        <v>0.43615421607378135</v>
      </c>
      <c r="I2722">
        <v>6.9902722880983754</v>
      </c>
      <c r="J2722">
        <v>17.839963768115943</v>
      </c>
      <c r="K2722">
        <v>14.927162933684672</v>
      </c>
      <c r="L2722">
        <v>1.6546195652173912</v>
      </c>
      <c r="M2722">
        <v>21.738713219148</v>
      </c>
      <c r="N2722">
        <v>22.377008009153318</v>
      </c>
      <c r="O2722">
        <v>23.777032570872024</v>
      </c>
      <c r="P2722">
        <v>24.691460648717253</v>
      </c>
      <c r="Q2722">
        <v>25.9487585300162</v>
      </c>
      <c r="R2722">
        <v>68.073888888888902</v>
      </c>
      <c r="S2722">
        <v>30.582916666666666</v>
      </c>
      <c r="T2722">
        <v>115</v>
      </c>
      <c r="U2722">
        <v>18</v>
      </c>
      <c r="V2722">
        <v>9</v>
      </c>
      <c r="W2722">
        <v>1</v>
      </c>
      <c r="X2722" t="s">
        <v>24</v>
      </c>
    </row>
    <row r="2723" spans="1:24" x14ac:dyDescent="0.25">
      <c r="A2723">
        <v>7</v>
      </c>
      <c r="B2723" s="6">
        <v>2722</v>
      </c>
      <c r="C2723" s="4">
        <f t="shared" si="171"/>
        <v>2014</v>
      </c>
      <c r="D2723" s="4">
        <f t="shared" si="172"/>
        <v>6</v>
      </c>
      <c r="E2723" s="4">
        <f t="shared" si="173"/>
        <v>14</v>
      </c>
      <c r="F2723" s="4">
        <f t="shared" si="170"/>
        <v>165</v>
      </c>
      <c r="G2723" s="5">
        <v>41804</v>
      </c>
      <c r="H2723">
        <v>0.43693642951251643</v>
      </c>
      <c r="I2723">
        <v>6.5487483530961788</v>
      </c>
      <c r="J2723">
        <v>17.416205533596838</v>
      </c>
      <c r="K2723">
        <v>12.681335090030741</v>
      </c>
      <c r="L2723">
        <v>1.93651185770751</v>
      </c>
      <c r="M2723">
        <v>19.075757575757578</v>
      </c>
      <c r="N2723">
        <v>24.769692264257483</v>
      </c>
      <c r="O2723">
        <v>23.5733501367054</v>
      </c>
      <c r="P2723">
        <v>24.107919135333844</v>
      </c>
      <c r="Q2723">
        <v>24.711018552602312</v>
      </c>
      <c r="R2723">
        <v>69.834449568145217</v>
      </c>
      <c r="S2723">
        <v>30.696755599472986</v>
      </c>
      <c r="T2723">
        <v>100</v>
      </c>
      <c r="U2723">
        <v>17</v>
      </c>
      <c r="V2723">
        <v>11</v>
      </c>
      <c r="W2723">
        <v>1</v>
      </c>
      <c r="X2723" t="s">
        <v>24</v>
      </c>
    </row>
    <row r="2724" spans="1:24" x14ac:dyDescent="0.25">
      <c r="A2724">
        <v>1</v>
      </c>
      <c r="B2724" s="6">
        <v>2723</v>
      </c>
      <c r="C2724" s="4">
        <f t="shared" si="171"/>
        <v>2014</v>
      </c>
      <c r="D2724" s="4">
        <f t="shared" si="172"/>
        <v>6</v>
      </c>
      <c r="E2724" s="4">
        <f t="shared" si="173"/>
        <v>15</v>
      </c>
      <c r="F2724" s="4">
        <f t="shared" si="170"/>
        <v>166</v>
      </c>
      <c r="G2724" s="5">
        <v>41805</v>
      </c>
      <c r="H2724">
        <v>0.46782608695652178</v>
      </c>
      <c r="I2724">
        <v>7.5289855072463769</v>
      </c>
      <c r="J2724">
        <v>14.584584980237157</v>
      </c>
      <c r="K2724">
        <v>11.273913043478261</v>
      </c>
      <c r="L2724">
        <v>2.1593666129898015</v>
      </c>
      <c r="M2724">
        <v>18.672463768115943</v>
      </c>
      <c r="N2724">
        <v>26.022149122807015</v>
      </c>
      <c r="O2724">
        <v>25.395920693532247</v>
      </c>
      <c r="P2724">
        <v>24.389616465405936</v>
      </c>
      <c r="Q2724">
        <v>24.586476632202135</v>
      </c>
      <c r="R2724">
        <v>71.894444444444446</v>
      </c>
      <c r="S2724">
        <v>30.685416666666661</v>
      </c>
      <c r="T2724">
        <v>91</v>
      </c>
      <c r="U2724">
        <v>10</v>
      </c>
      <c r="V2724">
        <v>7</v>
      </c>
      <c r="W2724">
        <v>1</v>
      </c>
      <c r="X2724" t="s">
        <v>24</v>
      </c>
    </row>
    <row r="2725" spans="1:24" x14ac:dyDescent="0.25">
      <c r="A2725">
        <v>2</v>
      </c>
      <c r="B2725" s="6">
        <v>2724</v>
      </c>
      <c r="C2725" s="4">
        <f t="shared" si="171"/>
        <v>2014</v>
      </c>
      <c r="D2725" s="4">
        <f t="shared" si="172"/>
        <v>6</v>
      </c>
      <c r="E2725" s="4">
        <f t="shared" si="173"/>
        <v>16</v>
      </c>
      <c r="F2725" s="4">
        <f t="shared" si="170"/>
        <v>167</v>
      </c>
      <c r="G2725" s="5">
        <v>41806</v>
      </c>
      <c r="H2725">
        <v>0.51615316205533601</v>
      </c>
      <c r="I2725">
        <v>10.144246815985946</v>
      </c>
      <c r="J2725">
        <v>14.752475556480135</v>
      </c>
      <c r="K2725">
        <v>12.368072024593763</v>
      </c>
      <c r="L2725">
        <v>1.7070158102766799</v>
      </c>
      <c r="M2725">
        <v>22.276108915239352</v>
      </c>
      <c r="N2725">
        <v>26.661691971474582</v>
      </c>
      <c r="O2725">
        <v>26.341920547140798</v>
      </c>
      <c r="P2725">
        <v>25.817844452846359</v>
      </c>
      <c r="Q2725">
        <v>24.957635341923098</v>
      </c>
      <c r="R2725">
        <v>75.752536231884051</v>
      </c>
      <c r="S2725">
        <v>29.991213768115937</v>
      </c>
      <c r="T2725">
        <v>83</v>
      </c>
      <c r="U2725">
        <v>10</v>
      </c>
      <c r="V2725">
        <v>6</v>
      </c>
      <c r="W2725">
        <v>1</v>
      </c>
      <c r="X2725" t="s">
        <v>24</v>
      </c>
    </row>
    <row r="2726" spans="1:24" x14ac:dyDescent="0.25">
      <c r="A2726">
        <v>3</v>
      </c>
      <c r="B2726" s="6">
        <v>2725</v>
      </c>
      <c r="C2726" s="4">
        <f t="shared" si="171"/>
        <v>2014</v>
      </c>
      <c r="D2726" s="4">
        <f t="shared" si="172"/>
        <v>6</v>
      </c>
      <c r="E2726" s="4">
        <f t="shared" si="173"/>
        <v>17</v>
      </c>
      <c r="F2726" s="4">
        <f t="shared" si="170"/>
        <v>168</v>
      </c>
      <c r="G2726" s="5">
        <v>41807</v>
      </c>
      <c r="H2726">
        <v>0.51479347826086952</v>
      </c>
      <c r="I2726">
        <v>9.2130434782608699</v>
      </c>
      <c r="J2726">
        <v>17.919191919191917</v>
      </c>
      <c r="K2726">
        <v>14.656521739130435</v>
      </c>
      <c r="L2726">
        <v>1.3093934514224368</v>
      </c>
      <c r="M2726">
        <v>23.682367149758456</v>
      </c>
      <c r="N2726">
        <v>27.238582251082249</v>
      </c>
      <c r="O2726">
        <v>26.950137111278416</v>
      </c>
      <c r="P2726">
        <v>26.640807781787952</v>
      </c>
      <c r="Q2726">
        <v>26.173028902405335</v>
      </c>
      <c r="R2726">
        <v>74.003124999999997</v>
      </c>
      <c r="S2726">
        <v>29.51561594202899</v>
      </c>
      <c r="T2726">
        <v>94</v>
      </c>
      <c r="U2726">
        <v>15</v>
      </c>
      <c r="V2726">
        <v>7</v>
      </c>
      <c r="W2726">
        <v>1</v>
      </c>
      <c r="X2726" t="s">
        <v>24</v>
      </c>
    </row>
    <row r="2727" spans="1:24" x14ac:dyDescent="0.25">
      <c r="A2727">
        <v>4</v>
      </c>
      <c r="B2727" s="6">
        <v>2726</v>
      </c>
      <c r="C2727" s="4">
        <f t="shared" si="171"/>
        <v>2014</v>
      </c>
      <c r="D2727" s="4">
        <f t="shared" si="172"/>
        <v>6</v>
      </c>
      <c r="E2727" s="4">
        <f t="shared" si="173"/>
        <v>18</v>
      </c>
      <c r="F2727" s="4">
        <f t="shared" si="170"/>
        <v>169</v>
      </c>
      <c r="G2727" s="5">
        <v>41808</v>
      </c>
      <c r="H2727">
        <v>0.55892710283614178</v>
      </c>
      <c r="I2727">
        <v>11.859892402283707</v>
      </c>
      <c r="J2727">
        <v>10.185342440422533</v>
      </c>
      <c r="K2727">
        <v>13.794632018121721</v>
      </c>
      <c r="L2727">
        <v>1.2414039050194656</v>
      </c>
      <c r="M2727">
        <v>25.452192173450754</v>
      </c>
      <c r="N2727">
        <v>42.489694616977225</v>
      </c>
      <c r="O2727">
        <v>34.864138434029741</v>
      </c>
      <c r="P2727">
        <v>32.129989613178019</v>
      </c>
      <c r="Q2727">
        <v>30.603029490585271</v>
      </c>
      <c r="R2727">
        <v>72.07282738095239</v>
      </c>
      <c r="S2727">
        <v>30.563805194805191</v>
      </c>
      <c r="T2727">
        <v>86</v>
      </c>
      <c r="U2727">
        <v>26</v>
      </c>
      <c r="V2727">
        <v>3</v>
      </c>
      <c r="W2727">
        <v>1</v>
      </c>
      <c r="X2727" t="s">
        <v>24</v>
      </c>
    </row>
    <row r="2728" spans="1:24" x14ac:dyDescent="0.25">
      <c r="A2728">
        <v>5</v>
      </c>
      <c r="B2728" s="6">
        <v>2727</v>
      </c>
      <c r="C2728" s="4">
        <f t="shared" si="171"/>
        <v>2014</v>
      </c>
      <c r="D2728" s="4">
        <f t="shared" si="172"/>
        <v>6</v>
      </c>
      <c r="E2728" s="4">
        <f t="shared" si="173"/>
        <v>19</v>
      </c>
      <c r="F2728" s="4">
        <f t="shared" si="170"/>
        <v>170</v>
      </c>
      <c r="G2728" s="5">
        <v>41809</v>
      </c>
      <c r="H2728">
        <v>0.47026906941266206</v>
      </c>
      <c r="I2728">
        <v>10.757526666908818</v>
      </c>
      <c r="J2728">
        <v>12.867713750780112</v>
      </c>
      <c r="K2728">
        <v>13.729299093143489</v>
      </c>
      <c r="L2728">
        <v>1.70214568040655</v>
      </c>
      <c r="M2728">
        <v>24.323034639739447</v>
      </c>
      <c r="N2728">
        <v>56.272934782608694</v>
      </c>
      <c r="O2728">
        <v>49.381314699792959</v>
      </c>
      <c r="P2728">
        <v>42.000403883556054</v>
      </c>
      <c r="Q2728">
        <v>38.165725905535687</v>
      </c>
      <c r="R2728">
        <v>64.553510466988712</v>
      </c>
      <c r="S2728">
        <v>31.595137681159422</v>
      </c>
      <c r="T2728">
        <v>94</v>
      </c>
      <c r="U2728">
        <v>20</v>
      </c>
      <c r="V2728">
        <v>6</v>
      </c>
      <c r="W2728">
        <v>1</v>
      </c>
      <c r="X2728" t="s">
        <v>24</v>
      </c>
    </row>
    <row r="2729" spans="1:24" x14ac:dyDescent="0.25">
      <c r="A2729">
        <v>6</v>
      </c>
      <c r="B2729" s="6">
        <v>2728</v>
      </c>
      <c r="C2729" s="4">
        <f t="shared" si="171"/>
        <v>2014</v>
      </c>
      <c r="D2729" s="4">
        <f t="shared" si="172"/>
        <v>6</v>
      </c>
      <c r="E2729" s="4">
        <f t="shared" si="173"/>
        <v>20</v>
      </c>
      <c r="F2729" s="4">
        <f t="shared" si="170"/>
        <v>171</v>
      </c>
      <c r="G2729" s="5">
        <v>41810</v>
      </c>
      <c r="H2729">
        <v>0.52793115942028979</v>
      </c>
      <c r="I2729">
        <v>14.886473429951691</v>
      </c>
      <c r="J2729">
        <v>10.619581686429513</v>
      </c>
      <c r="K2729">
        <v>16.010144927536231</v>
      </c>
      <c r="L2729">
        <v>1.8797101449275364</v>
      </c>
      <c r="M2729">
        <v>30.778743961352664</v>
      </c>
      <c r="N2729">
        <v>57.837121212121204</v>
      </c>
      <c r="O2729">
        <v>57.055027997364945</v>
      </c>
      <c r="P2729">
        <v>52.199916870569041</v>
      </c>
      <c r="Q2729">
        <v>45.959583215697343</v>
      </c>
      <c r="R2729">
        <v>65.291203703703715</v>
      </c>
      <c r="S2729">
        <v>31.536666666666669</v>
      </c>
      <c r="T2729">
        <v>103</v>
      </c>
      <c r="U2729">
        <v>24</v>
      </c>
      <c r="V2729">
        <v>14</v>
      </c>
      <c r="W2729">
        <v>1</v>
      </c>
      <c r="X2729" t="s">
        <v>24</v>
      </c>
    </row>
    <row r="2730" spans="1:24" x14ac:dyDescent="0.25">
      <c r="A2730">
        <v>7</v>
      </c>
      <c r="B2730" s="6">
        <v>2729</v>
      </c>
      <c r="C2730" s="4">
        <f t="shared" si="171"/>
        <v>2014</v>
      </c>
      <c r="D2730" s="4">
        <f t="shared" si="172"/>
        <v>6</v>
      </c>
      <c r="E2730" s="4">
        <f t="shared" si="173"/>
        <v>21</v>
      </c>
      <c r="F2730" s="4">
        <f t="shared" si="170"/>
        <v>172</v>
      </c>
      <c r="G2730" s="5">
        <v>41811</v>
      </c>
      <c r="H2730">
        <v>0.59165217391304348</v>
      </c>
      <c r="I2730">
        <v>15.563285024154588</v>
      </c>
      <c r="J2730">
        <v>8.2739130434782613</v>
      </c>
      <c r="K2730">
        <v>16.465700483091791</v>
      </c>
      <c r="L2730">
        <v>2.3913043478260869</v>
      </c>
      <c r="M2730">
        <v>31.926570048309177</v>
      </c>
      <c r="N2730">
        <v>61.386707988980717</v>
      </c>
      <c r="O2730">
        <v>59.611914600550961</v>
      </c>
      <c r="P2730">
        <v>58.498921327903538</v>
      </c>
      <c r="Q2730">
        <v>54.496614650171963</v>
      </c>
      <c r="R2730">
        <v>68.088425925925947</v>
      </c>
      <c r="S2730">
        <v>30.956250000000001</v>
      </c>
      <c r="T2730">
        <v>83</v>
      </c>
      <c r="U2730">
        <v>12</v>
      </c>
      <c r="V2730">
        <v>11</v>
      </c>
      <c r="W2730">
        <v>1</v>
      </c>
      <c r="X2730" t="s">
        <v>24</v>
      </c>
    </row>
    <row r="2731" spans="1:24" x14ac:dyDescent="0.25">
      <c r="A2731">
        <v>1</v>
      </c>
      <c r="B2731" s="6">
        <v>2730</v>
      </c>
      <c r="C2731" s="4">
        <f t="shared" si="171"/>
        <v>2014</v>
      </c>
      <c r="D2731" s="4">
        <f t="shared" si="172"/>
        <v>6</v>
      </c>
      <c r="E2731" s="4">
        <f t="shared" si="173"/>
        <v>22</v>
      </c>
      <c r="F2731" s="4">
        <f t="shared" si="170"/>
        <v>173</v>
      </c>
      <c r="G2731" s="5">
        <v>41812</v>
      </c>
      <c r="H2731">
        <v>0.61176811594202907</v>
      </c>
      <c r="I2731">
        <v>20.313929146537841</v>
      </c>
      <c r="J2731">
        <v>8.3434782608695652</v>
      </c>
      <c r="K2731">
        <v>14.913607085346216</v>
      </c>
      <c r="L2731">
        <v>2.3743339188991364</v>
      </c>
      <c r="M2731">
        <v>35.077576489533008</v>
      </c>
      <c r="N2731">
        <v>52.542764602547209</v>
      </c>
      <c r="O2731">
        <v>56.964736295763963</v>
      </c>
      <c r="P2731">
        <v>57.255531267883043</v>
      </c>
      <c r="Q2731">
        <v>57.009882146564458</v>
      </c>
      <c r="R2731">
        <v>70.59355877616747</v>
      </c>
      <c r="S2731">
        <v>29.803079710144925</v>
      </c>
      <c r="T2731">
        <v>92</v>
      </c>
      <c r="U2731">
        <v>15</v>
      </c>
      <c r="V2731">
        <v>9</v>
      </c>
      <c r="W2731">
        <v>1</v>
      </c>
      <c r="X2731" t="s">
        <v>24</v>
      </c>
    </row>
    <row r="2732" spans="1:24" x14ac:dyDescent="0.25">
      <c r="A2732">
        <v>2</v>
      </c>
      <c r="B2732" s="6">
        <v>2731</v>
      </c>
      <c r="C2732" s="4">
        <f t="shared" si="171"/>
        <v>2014</v>
      </c>
      <c r="D2732" s="4">
        <f t="shared" si="172"/>
        <v>6</v>
      </c>
      <c r="E2732" s="4">
        <f t="shared" si="173"/>
        <v>23</v>
      </c>
      <c r="F2732" s="4">
        <f t="shared" si="170"/>
        <v>174</v>
      </c>
      <c r="G2732" s="5">
        <v>41813</v>
      </c>
      <c r="H2732">
        <v>0.66801679841897232</v>
      </c>
      <c r="I2732">
        <v>18.216776460254717</v>
      </c>
      <c r="J2732">
        <v>10.650395256916998</v>
      </c>
      <c r="K2732">
        <v>17.811067193675889</v>
      </c>
      <c r="L2732">
        <v>2.2869565217391306</v>
      </c>
      <c r="M2732">
        <v>35.898199385155905</v>
      </c>
      <c r="N2732">
        <v>36.09014492753623</v>
      </c>
      <c r="O2732">
        <v>44.316454765041719</v>
      </c>
      <c r="P2732">
        <v>50.006539173021388</v>
      </c>
      <c r="Q2732">
        <v>51.964184682796343</v>
      </c>
      <c r="R2732">
        <v>66.251006441223851</v>
      </c>
      <c r="S2732">
        <v>30.374474637681157</v>
      </c>
      <c r="T2732">
        <v>101</v>
      </c>
      <c r="U2732">
        <v>17</v>
      </c>
      <c r="V2732">
        <v>7</v>
      </c>
      <c r="W2732">
        <v>1</v>
      </c>
      <c r="X2732" t="s">
        <v>24</v>
      </c>
    </row>
    <row r="2733" spans="1:24" x14ac:dyDescent="0.25">
      <c r="A2733">
        <v>3</v>
      </c>
      <c r="B2733" s="6">
        <v>2732</v>
      </c>
      <c r="C2733" s="4">
        <f t="shared" si="171"/>
        <v>2014</v>
      </c>
      <c r="D2733" s="4">
        <f t="shared" si="172"/>
        <v>6</v>
      </c>
      <c r="E2733" s="4">
        <f t="shared" si="173"/>
        <v>24</v>
      </c>
      <c r="F2733" s="4">
        <f t="shared" si="170"/>
        <v>175</v>
      </c>
      <c r="G2733" s="5">
        <v>41814</v>
      </c>
      <c r="H2733">
        <v>0.55509053265575015</v>
      </c>
      <c r="I2733">
        <v>9.9822793148880091</v>
      </c>
      <c r="J2733">
        <v>12.802762092979487</v>
      </c>
      <c r="K2733">
        <v>16.104281949934123</v>
      </c>
      <c r="L2733">
        <v>2.2833983729635903</v>
      </c>
      <c r="M2733">
        <v>25.97639437856829</v>
      </c>
      <c r="N2733">
        <v>31.253787878787879</v>
      </c>
      <c r="O2733">
        <v>33.671966403162052</v>
      </c>
      <c r="P2733">
        <v>39.962232469623771</v>
      </c>
      <c r="Q2733">
        <v>45.318351349463008</v>
      </c>
      <c r="R2733">
        <v>62.529166666666669</v>
      </c>
      <c r="S2733">
        <v>30.870833333333337</v>
      </c>
      <c r="T2733">
        <v>80</v>
      </c>
      <c r="U2733">
        <v>11</v>
      </c>
      <c r="V2733">
        <v>12</v>
      </c>
      <c r="W2733">
        <v>1</v>
      </c>
      <c r="X2733" t="s">
        <v>24</v>
      </c>
    </row>
    <row r="2734" spans="1:24" x14ac:dyDescent="0.25">
      <c r="A2734">
        <v>4</v>
      </c>
      <c r="B2734" s="6">
        <v>2733</v>
      </c>
      <c r="C2734" s="4">
        <f t="shared" si="171"/>
        <v>2014</v>
      </c>
      <c r="D2734" s="4">
        <f t="shared" si="172"/>
        <v>6</v>
      </c>
      <c r="E2734" s="4">
        <f t="shared" si="173"/>
        <v>25</v>
      </c>
      <c r="F2734" s="4">
        <f t="shared" si="170"/>
        <v>176</v>
      </c>
      <c r="G2734" s="5">
        <v>41815</v>
      </c>
      <c r="H2734">
        <v>0.49705072463768118</v>
      </c>
      <c r="I2734">
        <v>10.507826086956522</v>
      </c>
      <c r="J2734">
        <v>10.98102766798419</v>
      </c>
      <c r="K2734">
        <v>13.426086956521738</v>
      </c>
      <c r="L2734">
        <v>1.232418001525553</v>
      </c>
      <c r="M2734">
        <v>23.806956521739128</v>
      </c>
      <c r="N2734">
        <v>30.056818181818187</v>
      </c>
      <c r="O2734">
        <v>30.655303030303031</v>
      </c>
      <c r="P2734">
        <v>32.466916996047431</v>
      </c>
      <c r="Q2734">
        <v>37.485878897672379</v>
      </c>
      <c r="R2734">
        <v>71.536574074074068</v>
      </c>
      <c r="S2734">
        <v>29.67166666666667</v>
      </c>
      <c r="T2734">
        <v>104</v>
      </c>
      <c r="U2734">
        <v>16</v>
      </c>
      <c r="V2734">
        <v>7</v>
      </c>
      <c r="W2734">
        <v>1</v>
      </c>
      <c r="X2734" t="s">
        <v>24</v>
      </c>
    </row>
    <row r="2735" spans="1:24" x14ac:dyDescent="0.25">
      <c r="A2735">
        <v>5</v>
      </c>
      <c r="B2735" s="6">
        <v>2734</v>
      </c>
      <c r="C2735" s="4">
        <f t="shared" si="171"/>
        <v>2014</v>
      </c>
      <c r="D2735" s="4">
        <f t="shared" si="172"/>
        <v>6</v>
      </c>
      <c r="E2735" s="4">
        <f t="shared" si="173"/>
        <v>26</v>
      </c>
      <c r="F2735" s="4">
        <f t="shared" si="170"/>
        <v>177</v>
      </c>
      <c r="G2735" s="5">
        <v>41816</v>
      </c>
      <c r="H2735">
        <v>0.87996450007319593</v>
      </c>
      <c r="I2735">
        <v>42.605797101449269</v>
      </c>
      <c r="J2735">
        <v>5.7809983896940418</v>
      </c>
      <c r="K2735">
        <v>18.340579710144926</v>
      </c>
      <c r="L2735">
        <v>2.0824462011418534</v>
      </c>
      <c r="M2735">
        <v>60.742555994729905</v>
      </c>
      <c r="N2735">
        <v>44.435111989459806</v>
      </c>
      <c r="O2735">
        <v>37.245965085639</v>
      </c>
      <c r="P2735">
        <v>35.248572683355292</v>
      </c>
      <c r="Q2735">
        <v>35.45896574440053</v>
      </c>
      <c r="R2735">
        <v>76.576851851851842</v>
      </c>
      <c r="S2735">
        <v>28.373188405797102</v>
      </c>
      <c r="T2735">
        <v>92</v>
      </c>
      <c r="U2735">
        <v>17</v>
      </c>
      <c r="V2735">
        <v>8</v>
      </c>
      <c r="W2735">
        <v>1</v>
      </c>
      <c r="X2735" t="s">
        <v>24</v>
      </c>
    </row>
    <row r="2736" spans="1:24" x14ac:dyDescent="0.25">
      <c r="A2736">
        <v>6</v>
      </c>
      <c r="B2736" s="6">
        <v>2735</v>
      </c>
      <c r="C2736" s="4">
        <f t="shared" si="171"/>
        <v>2014</v>
      </c>
      <c r="D2736" s="4">
        <f t="shared" si="172"/>
        <v>6</v>
      </c>
      <c r="E2736" s="4">
        <f t="shared" si="173"/>
        <v>27</v>
      </c>
      <c r="F2736" s="4">
        <f t="shared" si="170"/>
        <v>178</v>
      </c>
      <c r="G2736" s="5">
        <v>41817</v>
      </c>
      <c r="H2736">
        <v>0.84917471819645718</v>
      </c>
      <c r="I2736">
        <v>42.891304347826086</v>
      </c>
      <c r="J2736">
        <v>13.64975845410628</v>
      </c>
      <c r="K2736">
        <v>20.792270531400966</v>
      </c>
      <c r="L2736">
        <v>2.6407846581759622</v>
      </c>
      <c r="M2736">
        <v>63.601449275362334</v>
      </c>
      <c r="N2736">
        <v>55.22529644268775</v>
      </c>
      <c r="O2736">
        <v>49.830204216073781</v>
      </c>
      <c r="P2736">
        <v>43.239075537988583</v>
      </c>
      <c r="Q2736">
        <v>40.242753623188406</v>
      </c>
      <c r="R2736">
        <v>68.41272141706925</v>
      </c>
      <c r="S2736">
        <v>30.683025362318837</v>
      </c>
      <c r="T2736">
        <v>99</v>
      </c>
      <c r="U2736">
        <v>17</v>
      </c>
      <c r="V2736">
        <v>14</v>
      </c>
      <c r="W2736">
        <v>1</v>
      </c>
      <c r="X2736" t="s">
        <v>24</v>
      </c>
    </row>
    <row r="2737" spans="1:24" x14ac:dyDescent="0.25">
      <c r="A2737">
        <v>7</v>
      </c>
      <c r="B2737" s="6">
        <v>2736</v>
      </c>
      <c r="C2737" s="4">
        <f t="shared" si="171"/>
        <v>2014</v>
      </c>
      <c r="D2737" s="4">
        <f t="shared" si="172"/>
        <v>6</v>
      </c>
      <c r="E2737" s="4">
        <f t="shared" si="173"/>
        <v>28</v>
      </c>
      <c r="F2737" s="4">
        <f t="shared" si="170"/>
        <v>179</v>
      </c>
      <c r="G2737" s="5">
        <v>41818</v>
      </c>
      <c r="H2737">
        <v>0.52472101449275366</v>
      </c>
      <c r="I2737">
        <v>12.916399868247694</v>
      </c>
      <c r="J2737">
        <v>11.900444664031619</v>
      </c>
      <c r="K2737">
        <v>14.450023056653492</v>
      </c>
      <c r="L2737">
        <v>3.029549114331723</v>
      </c>
      <c r="M2737">
        <v>27.290036231884056</v>
      </c>
      <c r="N2737">
        <v>44.3417325428195</v>
      </c>
      <c r="O2737">
        <v>49.783514492753625</v>
      </c>
      <c r="P2737">
        <v>48.000713658322354</v>
      </c>
      <c r="Q2737">
        <v>43.514739789196312</v>
      </c>
      <c r="R2737">
        <v>59.403703703703705</v>
      </c>
      <c r="S2737">
        <v>32.427083333333336</v>
      </c>
      <c r="T2737">
        <v>103</v>
      </c>
      <c r="U2737">
        <v>19</v>
      </c>
      <c r="V2737">
        <v>11</v>
      </c>
      <c r="W2737">
        <v>1</v>
      </c>
      <c r="X2737" t="s">
        <v>24</v>
      </c>
    </row>
    <row r="2738" spans="1:24" x14ac:dyDescent="0.25">
      <c r="A2738">
        <v>1</v>
      </c>
      <c r="B2738" s="6">
        <v>2737</v>
      </c>
      <c r="C2738" s="4">
        <f t="shared" si="171"/>
        <v>2014</v>
      </c>
      <c r="D2738" s="4">
        <f t="shared" si="172"/>
        <v>6</v>
      </c>
      <c r="E2738" s="4">
        <f t="shared" si="173"/>
        <v>29</v>
      </c>
      <c r="F2738" s="4">
        <f t="shared" si="170"/>
        <v>180</v>
      </c>
      <c r="G2738" s="5">
        <v>41819</v>
      </c>
      <c r="H2738">
        <v>0.55625000000000002</v>
      </c>
      <c r="I2738">
        <v>14.428458498023719</v>
      </c>
      <c r="J2738">
        <v>12.249407114624507</v>
      </c>
      <c r="K2738">
        <v>12.587470355731224</v>
      </c>
      <c r="L2738">
        <v>1.9402173913043474</v>
      </c>
      <c r="M2738">
        <v>26.872450592885379</v>
      </c>
      <c r="N2738">
        <v>43.72364953886693</v>
      </c>
      <c r="O2738">
        <v>44.032691040843218</v>
      </c>
      <c r="P2738">
        <v>47.763559508124729</v>
      </c>
      <c r="Q2738">
        <v>46.9314476284585</v>
      </c>
      <c r="R2738">
        <v>62.498027375201282</v>
      </c>
      <c r="S2738">
        <v>31.561847826086954</v>
      </c>
      <c r="T2738">
        <v>106</v>
      </c>
      <c r="U2738">
        <v>14</v>
      </c>
      <c r="V2738">
        <v>12</v>
      </c>
      <c r="W2738">
        <v>1</v>
      </c>
      <c r="X2738" t="s">
        <v>24</v>
      </c>
    </row>
    <row r="2739" spans="1:24" x14ac:dyDescent="0.25">
      <c r="A2739">
        <v>2</v>
      </c>
      <c r="B2739" s="6">
        <v>2738</v>
      </c>
      <c r="C2739" s="4">
        <f t="shared" si="171"/>
        <v>2014</v>
      </c>
      <c r="D2739" s="4">
        <f t="shared" si="172"/>
        <v>6</v>
      </c>
      <c r="E2739" s="4">
        <f t="shared" si="173"/>
        <v>30</v>
      </c>
      <c r="F2739" s="4">
        <f t="shared" si="170"/>
        <v>181</v>
      </c>
      <c r="G2739" s="5">
        <v>41820</v>
      </c>
      <c r="H2739">
        <v>0.60527569169960482</v>
      </c>
      <c r="I2739">
        <v>17.459461697722567</v>
      </c>
      <c r="J2739">
        <v>11.266600790513834</v>
      </c>
      <c r="K2739">
        <v>15.994812723508378</v>
      </c>
      <c r="L2739">
        <v>1.7813284675603513</v>
      </c>
      <c r="M2739">
        <v>33.330421607378128</v>
      </c>
      <c r="N2739">
        <v>45.242079889807172</v>
      </c>
      <c r="O2739">
        <v>44.482864714337055</v>
      </c>
      <c r="P2739">
        <v>44.435820657164534</v>
      </c>
      <c r="Q2739">
        <v>47.13318960354534</v>
      </c>
      <c r="R2739">
        <v>65.731186868686862</v>
      </c>
      <c r="S2739">
        <v>30.453787878787882</v>
      </c>
      <c r="T2739">
        <v>98</v>
      </c>
      <c r="U2739">
        <v>19</v>
      </c>
      <c r="V2739">
        <v>6</v>
      </c>
      <c r="W2739">
        <v>1</v>
      </c>
      <c r="X2739" t="s">
        <v>24</v>
      </c>
    </row>
    <row r="2740" spans="1:24" x14ac:dyDescent="0.25">
      <c r="A2740">
        <v>3</v>
      </c>
      <c r="B2740" s="6">
        <v>2739</v>
      </c>
      <c r="C2740" s="4">
        <f t="shared" si="171"/>
        <v>2014</v>
      </c>
      <c r="D2740" s="4">
        <f t="shared" si="172"/>
        <v>7</v>
      </c>
      <c r="E2740" s="4">
        <f t="shared" si="173"/>
        <v>1</v>
      </c>
      <c r="F2740" s="4">
        <f t="shared" si="170"/>
        <v>182</v>
      </c>
      <c r="G2740" s="5">
        <v>41821</v>
      </c>
      <c r="H2740">
        <v>0.65908168642951248</v>
      </c>
      <c r="I2740">
        <v>28.574502635046109</v>
      </c>
      <c r="J2740">
        <v>9.1225955204216067</v>
      </c>
      <c r="K2740">
        <v>17.831561264822135</v>
      </c>
      <c r="L2740">
        <v>1.6655152979066024</v>
      </c>
      <c r="M2740">
        <v>46.275141633728595</v>
      </c>
      <c r="N2740">
        <v>40.071176188765122</v>
      </c>
      <c r="O2740">
        <v>42.656628039286147</v>
      </c>
      <c r="P2740">
        <v>43.012301872479746</v>
      </c>
      <c r="Q2740">
        <v>43.344659540064683</v>
      </c>
      <c r="R2740">
        <v>73.595611916264076</v>
      </c>
      <c r="S2740">
        <v>30.145307971014496</v>
      </c>
      <c r="T2740">
        <v>92</v>
      </c>
      <c r="U2740">
        <v>17</v>
      </c>
      <c r="V2740">
        <v>6</v>
      </c>
      <c r="W2740">
        <v>1</v>
      </c>
      <c r="X2740" t="s">
        <v>24</v>
      </c>
    </row>
    <row r="2741" spans="1:24" x14ac:dyDescent="0.25">
      <c r="A2741">
        <v>4</v>
      </c>
      <c r="B2741" s="6">
        <v>2740</v>
      </c>
      <c r="C2741" s="4">
        <f t="shared" si="171"/>
        <v>2014</v>
      </c>
      <c r="D2741" s="4">
        <f t="shared" si="172"/>
        <v>7</v>
      </c>
      <c r="E2741" s="4">
        <f t="shared" si="173"/>
        <v>2</v>
      </c>
      <c r="F2741" s="4">
        <f t="shared" si="170"/>
        <v>183</v>
      </c>
      <c r="G2741" s="5">
        <v>41822</v>
      </c>
      <c r="H2741">
        <v>0.64601581027667987</v>
      </c>
      <c r="I2741">
        <v>20.413227931488798</v>
      </c>
      <c r="J2741">
        <v>11.415059759081499</v>
      </c>
      <c r="K2741">
        <v>18.289608036890648</v>
      </c>
      <c r="L2741">
        <v>2.7779026679841894</v>
      </c>
      <c r="M2741">
        <v>38.56416996047431</v>
      </c>
      <c r="N2741">
        <v>40.065876152832679</v>
      </c>
      <c r="O2741">
        <v>40.068526170798904</v>
      </c>
      <c r="P2741">
        <v>41.793044077134994</v>
      </c>
      <c r="Q2741">
        <v>42.275695442567979</v>
      </c>
      <c r="R2741">
        <v>65.035768921095013</v>
      </c>
      <c r="S2741">
        <v>31.340507246376809</v>
      </c>
      <c r="T2741">
        <v>105</v>
      </c>
      <c r="U2741">
        <v>20</v>
      </c>
      <c r="V2741">
        <v>13</v>
      </c>
      <c r="W2741">
        <v>1</v>
      </c>
      <c r="X2741" t="s">
        <v>24</v>
      </c>
    </row>
    <row r="2742" spans="1:24" x14ac:dyDescent="0.25">
      <c r="A2742">
        <v>5</v>
      </c>
      <c r="B2742" s="6">
        <v>2741</v>
      </c>
      <c r="C2742" s="4">
        <f t="shared" si="171"/>
        <v>2014</v>
      </c>
      <c r="D2742" s="4">
        <f t="shared" si="172"/>
        <v>7</v>
      </c>
      <c r="E2742" s="4">
        <f t="shared" si="173"/>
        <v>3</v>
      </c>
      <c r="F2742" s="4">
        <f t="shared" si="170"/>
        <v>184</v>
      </c>
      <c r="G2742" s="5">
        <v>41823</v>
      </c>
      <c r="H2742">
        <v>0.66049209486166016</v>
      </c>
      <c r="I2742">
        <v>16.039723320158107</v>
      </c>
      <c r="J2742">
        <v>14.826482213438737</v>
      </c>
      <c r="K2742">
        <v>17.282173913043476</v>
      </c>
      <c r="L2742">
        <v>2.2495827843653933</v>
      </c>
      <c r="M2742">
        <v>33.238023715415018</v>
      </c>
      <c r="N2742">
        <v>33.32625164690382</v>
      </c>
      <c r="O2742">
        <v>36.69606389986825</v>
      </c>
      <c r="P2742">
        <v>37.821101329500543</v>
      </c>
      <c r="Q2742">
        <v>39.676345969577199</v>
      </c>
      <c r="R2742">
        <v>63.919001610305955</v>
      </c>
      <c r="S2742">
        <v>31.872173913043479</v>
      </c>
      <c r="T2742">
        <v>88</v>
      </c>
      <c r="U2742">
        <v>20</v>
      </c>
      <c r="V2742">
        <v>6</v>
      </c>
      <c r="W2742">
        <v>1</v>
      </c>
      <c r="X2742" t="s">
        <v>24</v>
      </c>
    </row>
    <row r="2743" spans="1:24" x14ac:dyDescent="0.25">
      <c r="A2743">
        <v>6</v>
      </c>
      <c r="B2743" s="6">
        <v>2742</v>
      </c>
      <c r="C2743" s="4">
        <f t="shared" si="171"/>
        <v>2014</v>
      </c>
      <c r="D2743" s="4">
        <f t="shared" si="172"/>
        <v>7</v>
      </c>
      <c r="E2743" s="4">
        <f t="shared" si="173"/>
        <v>4</v>
      </c>
      <c r="F2743" s="4">
        <f t="shared" si="170"/>
        <v>185</v>
      </c>
      <c r="G2743" s="5">
        <v>41824</v>
      </c>
      <c r="H2743">
        <v>0.54691807829851302</v>
      </c>
      <c r="I2743">
        <v>14.53433841520798</v>
      </c>
      <c r="J2743">
        <v>14.472633163937513</v>
      </c>
      <c r="K2743">
        <v>15.836050254093731</v>
      </c>
      <c r="L2743">
        <v>2.1332789593659154</v>
      </c>
      <c r="M2743">
        <v>30.346073781291174</v>
      </c>
      <c r="N2743">
        <v>31.376515151515157</v>
      </c>
      <c r="O2743">
        <v>32.351383399209489</v>
      </c>
      <c r="P2743">
        <v>34.922880983750552</v>
      </c>
      <c r="Q2743">
        <v>36.209954785004193</v>
      </c>
      <c r="R2743">
        <v>63.246980676328498</v>
      </c>
      <c r="S2743">
        <v>32.060937088274045</v>
      </c>
      <c r="T2743">
        <v>98</v>
      </c>
      <c r="U2743">
        <v>6</v>
      </c>
      <c r="V2743">
        <v>9</v>
      </c>
      <c r="W2743">
        <v>1</v>
      </c>
      <c r="X2743" t="s">
        <v>24</v>
      </c>
    </row>
    <row r="2744" spans="1:24" x14ac:dyDescent="0.25">
      <c r="A2744">
        <v>7</v>
      </c>
      <c r="B2744" s="6">
        <v>2743</v>
      </c>
      <c r="C2744" s="4">
        <f t="shared" si="171"/>
        <v>2014</v>
      </c>
      <c r="D2744" s="4">
        <f t="shared" si="172"/>
        <v>7</v>
      </c>
      <c r="E2744" s="4">
        <f t="shared" si="173"/>
        <v>5</v>
      </c>
      <c r="F2744" s="4">
        <f t="shared" si="170"/>
        <v>186</v>
      </c>
      <c r="G2744" s="5">
        <v>41825</v>
      </c>
      <c r="H2744">
        <v>0.52034617918313564</v>
      </c>
      <c r="I2744">
        <v>13.62478260869565</v>
      </c>
      <c r="J2744">
        <v>13.1701581027668</v>
      </c>
      <c r="K2744">
        <v>17.112687747035576</v>
      </c>
      <c r="L2744">
        <v>2.5450153711023273</v>
      </c>
      <c r="M2744">
        <v>30.644090909090909</v>
      </c>
      <c r="N2744">
        <v>29.486050724637682</v>
      </c>
      <c r="O2744">
        <v>30.431282938076421</v>
      </c>
      <c r="P2744">
        <v>31.396272507685552</v>
      </c>
      <c r="Q2744">
        <v>33.563673418972336</v>
      </c>
      <c r="R2744">
        <v>64.09442431561996</v>
      </c>
      <c r="S2744">
        <v>31.700942028985502</v>
      </c>
      <c r="T2744">
        <v>101</v>
      </c>
      <c r="U2744">
        <v>20</v>
      </c>
      <c r="V2744">
        <v>7</v>
      </c>
      <c r="W2744">
        <v>1</v>
      </c>
      <c r="X2744" t="s">
        <v>24</v>
      </c>
    </row>
    <row r="2745" spans="1:24" x14ac:dyDescent="0.25">
      <c r="A2745">
        <v>1</v>
      </c>
      <c r="B2745" s="6">
        <v>2744</v>
      </c>
      <c r="C2745" s="4">
        <f t="shared" si="171"/>
        <v>2014</v>
      </c>
      <c r="D2745" s="4">
        <f t="shared" si="172"/>
        <v>7</v>
      </c>
      <c r="E2745" s="4">
        <f t="shared" si="173"/>
        <v>6</v>
      </c>
      <c r="F2745" s="4">
        <f t="shared" si="170"/>
        <v>187</v>
      </c>
      <c r="G2745" s="5">
        <v>41826</v>
      </c>
      <c r="H2745">
        <v>0.44651449275362315</v>
      </c>
      <c r="I2745">
        <v>10.391956521739131</v>
      </c>
      <c r="J2745">
        <v>13.454347826086956</v>
      </c>
      <c r="K2745">
        <v>12.701340579710145</v>
      </c>
      <c r="L2745">
        <v>2.1699562916954225</v>
      </c>
      <c r="M2745">
        <v>22.973768115942026</v>
      </c>
      <c r="N2745">
        <v>25.09003623188406</v>
      </c>
      <c r="O2745">
        <v>27.288043478260871</v>
      </c>
      <c r="P2745">
        <v>28.650867369345633</v>
      </c>
      <c r="Q2745">
        <v>29.819713438735178</v>
      </c>
      <c r="R2745">
        <v>61.891203703703695</v>
      </c>
      <c r="S2745">
        <v>31.846249999999998</v>
      </c>
      <c r="T2745">
        <v>92</v>
      </c>
      <c r="U2745">
        <v>14</v>
      </c>
      <c r="V2745">
        <v>12</v>
      </c>
      <c r="W2745">
        <v>1</v>
      </c>
      <c r="X2745" t="s">
        <v>24</v>
      </c>
    </row>
    <row r="2746" spans="1:24" x14ac:dyDescent="0.25">
      <c r="A2746">
        <v>2</v>
      </c>
      <c r="B2746" s="6">
        <v>2745</v>
      </c>
      <c r="C2746" s="4">
        <f t="shared" si="171"/>
        <v>2014</v>
      </c>
      <c r="D2746" s="4">
        <f t="shared" si="172"/>
        <v>7</v>
      </c>
      <c r="E2746" s="4">
        <f t="shared" si="173"/>
        <v>7</v>
      </c>
      <c r="F2746" s="4">
        <f t="shared" si="170"/>
        <v>188</v>
      </c>
      <c r="G2746" s="5">
        <v>41827</v>
      </c>
      <c r="H2746">
        <v>0.50071014492753618</v>
      </c>
      <c r="I2746">
        <v>12.068260869565217</v>
      </c>
      <c r="J2746">
        <v>11.892424242424243</v>
      </c>
      <c r="K2746">
        <v>14.01391304347826</v>
      </c>
      <c r="L2746">
        <v>3.118357487922705</v>
      </c>
      <c r="M2746">
        <v>25.952173913043481</v>
      </c>
      <c r="N2746">
        <v>24.804166666666667</v>
      </c>
      <c r="O2746">
        <v>24.947101449275365</v>
      </c>
      <c r="P2746">
        <v>26.460084541062802</v>
      </c>
      <c r="Q2746">
        <v>27.689192193675893</v>
      </c>
      <c r="R2746">
        <v>61.612962962962975</v>
      </c>
      <c r="S2746">
        <v>31.889166666666664</v>
      </c>
      <c r="T2746">
        <v>106</v>
      </c>
      <c r="U2746">
        <v>23</v>
      </c>
      <c r="V2746">
        <v>9</v>
      </c>
      <c r="W2746">
        <v>1</v>
      </c>
      <c r="X2746" t="s">
        <v>24</v>
      </c>
    </row>
    <row r="2747" spans="1:24" x14ac:dyDescent="0.25">
      <c r="A2747">
        <v>3</v>
      </c>
      <c r="B2747" s="6">
        <v>2746</v>
      </c>
      <c r="C2747" s="4">
        <f t="shared" si="171"/>
        <v>2014</v>
      </c>
      <c r="D2747" s="4">
        <f t="shared" si="172"/>
        <v>7</v>
      </c>
      <c r="E2747" s="4">
        <f t="shared" si="173"/>
        <v>8</v>
      </c>
      <c r="F2747" s="4">
        <f t="shared" si="170"/>
        <v>189</v>
      </c>
      <c r="G2747" s="5">
        <v>41828</v>
      </c>
      <c r="H2747">
        <v>0.51056460568417095</v>
      </c>
      <c r="I2747">
        <v>12.215276679841898</v>
      </c>
      <c r="J2747">
        <v>8.2411443628834924</v>
      </c>
      <c r="K2747">
        <v>13.685474308300394</v>
      </c>
      <c r="L2747">
        <v>2.2322573561704</v>
      </c>
      <c r="M2747">
        <v>25.748162055335968</v>
      </c>
      <c r="N2747">
        <v>21.809354413702238</v>
      </c>
      <c r="O2747">
        <v>23.306760540184452</v>
      </c>
      <c r="P2747">
        <v>23.901185770750988</v>
      </c>
      <c r="Q2747">
        <v>25.297402009222662</v>
      </c>
      <c r="R2747">
        <v>69.425000000000011</v>
      </c>
      <c r="S2747">
        <v>30.105416666666667</v>
      </c>
      <c r="T2747">
        <v>103</v>
      </c>
      <c r="U2747">
        <v>17</v>
      </c>
      <c r="V2747">
        <v>14</v>
      </c>
      <c r="W2747">
        <v>1</v>
      </c>
      <c r="X2747" t="s">
        <v>24</v>
      </c>
    </row>
    <row r="2748" spans="1:24" x14ac:dyDescent="0.25">
      <c r="A2748">
        <v>4</v>
      </c>
      <c r="B2748" s="6">
        <v>2747</v>
      </c>
      <c r="C2748" s="4">
        <f t="shared" si="171"/>
        <v>2014</v>
      </c>
      <c r="D2748" s="4">
        <f t="shared" si="172"/>
        <v>7</v>
      </c>
      <c r="E2748" s="4">
        <f t="shared" si="173"/>
        <v>9</v>
      </c>
      <c r="F2748" s="4">
        <f t="shared" si="170"/>
        <v>190</v>
      </c>
      <c r="G2748" s="5">
        <v>41829</v>
      </c>
      <c r="H2748">
        <v>0.48948616600790507</v>
      </c>
      <c r="I2748">
        <v>10.923544137022398</v>
      </c>
      <c r="J2748">
        <v>11.243487671748539</v>
      </c>
      <c r="K2748">
        <v>15.172923019009977</v>
      </c>
      <c r="L2748">
        <v>1.4601229688186208</v>
      </c>
      <c r="M2748">
        <v>26.073762469414635</v>
      </c>
      <c r="N2748">
        <v>20.296607378129117</v>
      </c>
      <c r="O2748">
        <v>21.052980895915677</v>
      </c>
      <c r="P2748">
        <v>22.303376152832673</v>
      </c>
      <c r="Q2748">
        <v>23.00004117259552</v>
      </c>
      <c r="R2748">
        <v>65.593498389694048</v>
      </c>
      <c r="S2748">
        <v>30.130072463768119</v>
      </c>
      <c r="T2748">
        <v>80</v>
      </c>
      <c r="U2748">
        <v>14</v>
      </c>
      <c r="V2748">
        <v>7</v>
      </c>
      <c r="W2748">
        <v>1</v>
      </c>
      <c r="X2748" t="s">
        <v>24</v>
      </c>
    </row>
    <row r="2749" spans="1:24" x14ac:dyDescent="0.25">
      <c r="A2749">
        <v>5</v>
      </c>
      <c r="B2749" s="6">
        <v>2748</v>
      </c>
      <c r="C2749" s="4">
        <f t="shared" si="171"/>
        <v>2014</v>
      </c>
      <c r="D2749" s="4">
        <f t="shared" si="172"/>
        <v>7</v>
      </c>
      <c r="E2749" s="4">
        <f t="shared" si="173"/>
        <v>10</v>
      </c>
      <c r="F2749" s="4">
        <f t="shared" si="170"/>
        <v>191</v>
      </c>
      <c r="G2749" s="5">
        <v>41830</v>
      </c>
      <c r="H2749">
        <v>0.53853985507246382</v>
      </c>
      <c r="I2749">
        <v>12.23608695652174</v>
      </c>
      <c r="J2749">
        <v>10.333992094861662</v>
      </c>
      <c r="K2749">
        <v>14.126086956521737</v>
      </c>
      <c r="L2749">
        <v>1.5555555555555558</v>
      </c>
      <c r="M2749">
        <v>26.229130434782604</v>
      </c>
      <c r="N2749">
        <v>21.539855072463766</v>
      </c>
      <c r="O2749">
        <v>20.918231225296442</v>
      </c>
      <c r="P2749">
        <v>21.215272288098372</v>
      </c>
      <c r="Q2749">
        <v>22.112495882740447</v>
      </c>
      <c r="R2749">
        <v>63.056018518518513</v>
      </c>
      <c r="S2749">
        <v>30.25</v>
      </c>
      <c r="T2749">
        <v>105</v>
      </c>
      <c r="U2749">
        <v>19</v>
      </c>
      <c r="V2749">
        <v>15</v>
      </c>
      <c r="W2749">
        <v>1</v>
      </c>
      <c r="X2749" t="s">
        <v>24</v>
      </c>
    </row>
    <row r="2750" spans="1:24" x14ac:dyDescent="0.25">
      <c r="A2750">
        <v>6</v>
      </c>
      <c r="B2750" s="6">
        <v>2749</v>
      </c>
      <c r="C2750" s="4">
        <f t="shared" si="171"/>
        <v>2014</v>
      </c>
      <c r="D2750" s="4">
        <f t="shared" si="172"/>
        <v>7</v>
      </c>
      <c r="E2750" s="4">
        <f t="shared" si="173"/>
        <v>11</v>
      </c>
      <c r="F2750" s="4">
        <f t="shared" si="170"/>
        <v>192</v>
      </c>
      <c r="G2750" s="5">
        <v>41831</v>
      </c>
      <c r="H2750">
        <v>0.48084914361001319</v>
      </c>
      <c r="I2750">
        <v>9.4813043478260859</v>
      </c>
      <c r="J2750">
        <v>12.818972332015809</v>
      </c>
      <c r="K2750">
        <v>11.380711462450593</v>
      </c>
      <c r="L2750">
        <v>1.4695849802371539</v>
      </c>
      <c r="M2750">
        <v>20.661620553359683</v>
      </c>
      <c r="N2750">
        <v>30.567028985507246</v>
      </c>
      <c r="O2750">
        <v>26.053442028985508</v>
      </c>
      <c r="P2750">
        <v>24.134497145366709</v>
      </c>
      <c r="Q2750">
        <v>23.553211462450591</v>
      </c>
      <c r="R2750">
        <v>64.637137681159416</v>
      </c>
      <c r="S2750">
        <v>31.163115942028988</v>
      </c>
      <c r="T2750">
        <v>115</v>
      </c>
      <c r="U2750">
        <v>16</v>
      </c>
      <c r="V2750">
        <v>15</v>
      </c>
      <c r="W2750">
        <v>1</v>
      </c>
      <c r="X2750" t="s">
        <v>24</v>
      </c>
    </row>
    <row r="2751" spans="1:24" x14ac:dyDescent="0.25">
      <c r="A2751">
        <v>7</v>
      </c>
      <c r="B2751" s="6">
        <v>2750</v>
      </c>
      <c r="C2751" s="4">
        <f t="shared" si="171"/>
        <v>2014</v>
      </c>
      <c r="D2751" s="4">
        <f t="shared" si="172"/>
        <v>7</v>
      </c>
      <c r="E2751" s="4">
        <f t="shared" si="173"/>
        <v>12</v>
      </c>
      <c r="F2751" s="4">
        <f t="shared" si="170"/>
        <v>193</v>
      </c>
      <c r="G2751" s="5">
        <v>41832</v>
      </c>
      <c r="H2751">
        <v>0.43848913043478255</v>
      </c>
      <c r="I2751">
        <v>6.3697826086956528</v>
      </c>
      <c r="J2751">
        <v>15.19451581027668</v>
      </c>
      <c r="K2751">
        <v>9.4410144927536219</v>
      </c>
      <c r="L2751">
        <v>1.4015470439383482</v>
      </c>
      <c r="M2751">
        <v>15.685072463768117</v>
      </c>
      <c r="N2751">
        <v>25.608530961791828</v>
      </c>
      <c r="O2751">
        <v>28.087779973649539</v>
      </c>
      <c r="P2751">
        <v>25.905138339920949</v>
      </c>
      <c r="Q2751">
        <v>24.503005599472992</v>
      </c>
      <c r="R2751">
        <v>65.380092592592575</v>
      </c>
      <c r="S2751">
        <v>31.363333333333333</v>
      </c>
      <c r="T2751">
        <v>84</v>
      </c>
      <c r="U2751">
        <v>21</v>
      </c>
      <c r="V2751">
        <v>3</v>
      </c>
      <c r="W2751">
        <v>1</v>
      </c>
      <c r="X2751" t="s">
        <v>24</v>
      </c>
    </row>
    <row r="2752" spans="1:24" x14ac:dyDescent="0.25">
      <c r="A2752">
        <v>1</v>
      </c>
      <c r="B2752" s="6">
        <v>2751</v>
      </c>
      <c r="C2752" s="4">
        <f t="shared" si="171"/>
        <v>2014</v>
      </c>
      <c r="D2752" s="4">
        <f t="shared" si="172"/>
        <v>7</v>
      </c>
      <c r="E2752" s="4">
        <f t="shared" si="173"/>
        <v>13</v>
      </c>
      <c r="F2752" s="4">
        <f t="shared" ref="F2752:F2815" si="174">F2751+1</f>
        <v>194</v>
      </c>
      <c r="G2752" s="5">
        <v>41833</v>
      </c>
      <c r="H2752">
        <v>0.44992391304347834</v>
      </c>
      <c r="I2752">
        <v>8.3743478260869555</v>
      </c>
      <c r="J2752">
        <v>18.306324110671937</v>
      </c>
      <c r="K2752">
        <v>13.347826086956522</v>
      </c>
      <c r="L2752">
        <v>1.3261308739569608</v>
      </c>
      <c r="M2752">
        <v>21.600434782608691</v>
      </c>
      <c r="N2752">
        <v>25.992424242424239</v>
      </c>
      <c r="O2752">
        <v>25.800477602108032</v>
      </c>
      <c r="P2752">
        <v>27.389328063241106</v>
      </c>
      <c r="Q2752">
        <v>25.92695981554677</v>
      </c>
      <c r="R2752">
        <v>67.866666666666674</v>
      </c>
      <c r="S2752">
        <v>30.96083333333333</v>
      </c>
      <c r="T2752">
        <v>102</v>
      </c>
      <c r="U2752">
        <v>22</v>
      </c>
      <c r="V2752">
        <v>9</v>
      </c>
      <c r="W2752">
        <v>1</v>
      </c>
      <c r="X2752" t="s">
        <v>24</v>
      </c>
    </row>
    <row r="2753" spans="1:24" x14ac:dyDescent="0.25">
      <c r="A2753">
        <v>2</v>
      </c>
      <c r="B2753" s="6">
        <v>2752</v>
      </c>
      <c r="C2753" s="4">
        <f t="shared" si="171"/>
        <v>2014</v>
      </c>
      <c r="D2753" s="4">
        <f t="shared" si="172"/>
        <v>7</v>
      </c>
      <c r="E2753" s="4">
        <f t="shared" si="173"/>
        <v>14</v>
      </c>
      <c r="F2753" s="4">
        <f t="shared" si="174"/>
        <v>195</v>
      </c>
      <c r="G2753" s="5">
        <v>41834</v>
      </c>
      <c r="H2753">
        <v>0.58703128594432941</v>
      </c>
      <c r="I2753">
        <v>26.74380032206119</v>
      </c>
      <c r="J2753">
        <v>9.9539102202145688</v>
      </c>
      <c r="K2753">
        <v>18.530687830687828</v>
      </c>
      <c r="L2753">
        <v>1.9503623188405796</v>
      </c>
      <c r="M2753">
        <v>45.096825396825395</v>
      </c>
      <c r="N2753">
        <v>30.758333333333333</v>
      </c>
      <c r="O2753">
        <v>28.375378787878788</v>
      </c>
      <c r="P2753">
        <v>27.453096179183134</v>
      </c>
      <c r="Q2753">
        <v>28.231579380764163</v>
      </c>
      <c r="R2753">
        <v>78.20364583333334</v>
      </c>
      <c r="S2753">
        <v>28.870033670033674</v>
      </c>
      <c r="T2753">
        <v>86</v>
      </c>
      <c r="U2753">
        <v>15</v>
      </c>
      <c r="V2753">
        <v>10</v>
      </c>
      <c r="W2753">
        <v>1</v>
      </c>
      <c r="X2753" t="s">
        <v>24</v>
      </c>
    </row>
    <row r="2754" spans="1:24" x14ac:dyDescent="0.25">
      <c r="A2754">
        <v>3</v>
      </c>
      <c r="B2754" s="6">
        <v>2753</v>
      </c>
      <c r="C2754" s="4">
        <f t="shared" ref="C2754:C2817" si="175">YEAR(G2754)</f>
        <v>2014</v>
      </c>
      <c r="D2754" s="4">
        <f t="shared" ref="D2754:D2817" si="176">MONTH(G2754)</f>
        <v>7</v>
      </c>
      <c r="E2754" s="4">
        <f t="shared" ref="E2754:E2817" si="177">DAY(G2754)</f>
        <v>15</v>
      </c>
      <c r="F2754" s="4">
        <f t="shared" si="174"/>
        <v>196</v>
      </c>
      <c r="G2754" s="5">
        <v>41835</v>
      </c>
      <c r="H2754">
        <v>0.59351851851851845</v>
      </c>
      <c r="I2754">
        <v>25.279380764163371</v>
      </c>
      <c r="J2754">
        <v>10.042050944224858</v>
      </c>
      <c r="K2754">
        <v>16.040250329380761</v>
      </c>
      <c r="L2754">
        <v>2.1016057312252965</v>
      </c>
      <c r="M2754">
        <v>40.687000439174355</v>
      </c>
      <c r="N2754">
        <v>28.211577733860345</v>
      </c>
      <c r="O2754">
        <v>29.484955533596839</v>
      </c>
      <c r="P2754">
        <v>28.320778436539303</v>
      </c>
      <c r="Q2754">
        <v>27.642716567852435</v>
      </c>
      <c r="R2754">
        <v>74.629393115942023</v>
      </c>
      <c r="S2754">
        <v>29.3920692431562</v>
      </c>
      <c r="T2754">
        <v>92</v>
      </c>
      <c r="U2754">
        <v>17</v>
      </c>
      <c r="V2754">
        <v>10</v>
      </c>
      <c r="W2754">
        <v>1</v>
      </c>
      <c r="X2754" t="s">
        <v>24</v>
      </c>
    </row>
    <row r="2755" spans="1:24" x14ac:dyDescent="0.25">
      <c r="A2755">
        <v>4</v>
      </c>
      <c r="B2755" s="6">
        <v>2754</v>
      </c>
      <c r="C2755" s="4">
        <f t="shared" si="175"/>
        <v>2014</v>
      </c>
      <c r="D2755" s="4">
        <f t="shared" si="176"/>
        <v>7</v>
      </c>
      <c r="E2755" s="4">
        <f t="shared" si="177"/>
        <v>16</v>
      </c>
      <c r="F2755" s="4">
        <f t="shared" si="174"/>
        <v>197</v>
      </c>
      <c r="G2755" s="5">
        <v>41836</v>
      </c>
      <c r="H2755">
        <v>0.73423060368312087</v>
      </c>
      <c r="I2755">
        <v>27.226500341763501</v>
      </c>
      <c r="J2755">
        <v>10.940291737248259</v>
      </c>
      <c r="K2755">
        <v>19.388335364101952</v>
      </c>
      <c r="L2755">
        <v>2.3731622644666124</v>
      </c>
      <c r="M2755">
        <v>46.512598096030587</v>
      </c>
      <c r="N2755">
        <v>32.042803030303027</v>
      </c>
      <c r="O2755">
        <v>30.127190382081686</v>
      </c>
      <c r="P2755">
        <v>30.337571365832236</v>
      </c>
      <c r="Q2755">
        <v>29.251284584980237</v>
      </c>
      <c r="R2755">
        <v>72.579410774410761</v>
      </c>
      <c r="S2755">
        <v>29.588666666666665</v>
      </c>
      <c r="T2755">
        <v>107</v>
      </c>
      <c r="U2755">
        <v>18</v>
      </c>
      <c r="V2755">
        <v>8</v>
      </c>
      <c r="W2755">
        <v>1</v>
      </c>
      <c r="X2755" t="s">
        <v>24</v>
      </c>
    </row>
    <row r="2756" spans="1:24" x14ac:dyDescent="0.25">
      <c r="A2756">
        <v>5</v>
      </c>
      <c r="B2756" s="6">
        <v>2755</v>
      </c>
      <c r="C2756" s="4">
        <f t="shared" si="175"/>
        <v>2014</v>
      </c>
      <c r="D2756" s="4">
        <f t="shared" si="176"/>
        <v>7</v>
      </c>
      <c r="E2756" s="4">
        <f t="shared" si="177"/>
        <v>17</v>
      </c>
      <c r="F2756" s="4">
        <f t="shared" si="174"/>
        <v>198</v>
      </c>
      <c r="G2756" s="5">
        <v>41837</v>
      </c>
      <c r="H2756">
        <v>0.5491311975591151</v>
      </c>
      <c r="I2756">
        <v>15.024141876430207</v>
      </c>
      <c r="J2756">
        <v>12.042109919066441</v>
      </c>
      <c r="K2756">
        <v>16.095697940503431</v>
      </c>
      <c r="L2756">
        <v>2.1936320269272214</v>
      </c>
      <c r="M2756">
        <v>31.020366132723115</v>
      </c>
      <c r="N2756">
        <v>27.288936273490052</v>
      </c>
      <c r="O2756">
        <v>29.665869651896539</v>
      </c>
      <c r="P2756">
        <v>29.181105679217808</v>
      </c>
      <c r="Q2756">
        <v>29.575412592746687</v>
      </c>
      <c r="R2756">
        <v>64.63333333333334</v>
      </c>
      <c r="S2756">
        <v>30.064499999999999</v>
      </c>
      <c r="T2756">
        <v>89</v>
      </c>
      <c r="U2756">
        <v>14</v>
      </c>
      <c r="V2756">
        <v>5</v>
      </c>
      <c r="W2756">
        <v>1</v>
      </c>
      <c r="X2756" t="s">
        <v>24</v>
      </c>
    </row>
    <row r="2757" spans="1:24" x14ac:dyDescent="0.25">
      <c r="A2757">
        <v>6</v>
      </c>
      <c r="B2757" s="6">
        <v>2756</v>
      </c>
      <c r="C2757" s="4">
        <f t="shared" si="175"/>
        <v>2014</v>
      </c>
      <c r="D2757" s="4">
        <f t="shared" si="176"/>
        <v>7</v>
      </c>
      <c r="E2757" s="4">
        <f t="shared" si="177"/>
        <v>18</v>
      </c>
      <c r="F2757" s="4">
        <f t="shared" si="174"/>
        <v>199</v>
      </c>
      <c r="G2757" s="5">
        <v>41838</v>
      </c>
      <c r="H2757">
        <v>0.57984782608695651</v>
      </c>
      <c r="I2757">
        <v>14.520724637681159</v>
      </c>
      <c r="J2757">
        <v>10.530276888972544</v>
      </c>
      <c r="K2757">
        <v>17.062691511387165</v>
      </c>
      <c r="L2757">
        <v>2.7741948470209339</v>
      </c>
      <c r="M2757">
        <v>31.4824016563147</v>
      </c>
      <c r="N2757">
        <v>28.112055335968375</v>
      </c>
      <c r="O2757">
        <v>27.700495804729215</v>
      </c>
      <c r="P2757">
        <v>29.147931546587149</v>
      </c>
      <c r="Q2757">
        <v>28.913843093405447</v>
      </c>
      <c r="R2757">
        <v>65.906860269360266</v>
      </c>
      <c r="S2757">
        <v>29.389393939393937</v>
      </c>
      <c r="T2757">
        <v>104</v>
      </c>
      <c r="U2757">
        <v>20</v>
      </c>
      <c r="V2757">
        <v>8</v>
      </c>
      <c r="W2757">
        <v>1</v>
      </c>
      <c r="X2757" t="s">
        <v>24</v>
      </c>
    </row>
    <row r="2758" spans="1:24" x14ac:dyDescent="0.25">
      <c r="A2758">
        <v>7</v>
      </c>
      <c r="B2758" s="6">
        <v>2757</v>
      </c>
      <c r="C2758" s="4">
        <f t="shared" si="175"/>
        <v>2014</v>
      </c>
      <c r="D2758" s="4">
        <f t="shared" si="176"/>
        <v>7</v>
      </c>
      <c r="E2758" s="4">
        <f t="shared" si="177"/>
        <v>19</v>
      </c>
      <c r="F2758" s="4">
        <f t="shared" si="174"/>
        <v>200</v>
      </c>
      <c r="G2758" s="5">
        <v>41839</v>
      </c>
      <c r="H2758">
        <v>0.55179364295125166</v>
      </c>
      <c r="I2758">
        <v>13.233405797101449</v>
      </c>
      <c r="J2758">
        <v>10.357295783926221</v>
      </c>
      <c r="K2758">
        <v>15.221953227931488</v>
      </c>
      <c r="L2758">
        <v>1.7835968379446641</v>
      </c>
      <c r="M2758">
        <v>28.320032938076416</v>
      </c>
      <c r="N2758">
        <v>25.42878787878788</v>
      </c>
      <c r="O2758">
        <v>26.770421607378125</v>
      </c>
      <c r="P2758">
        <v>26.943259829415435</v>
      </c>
      <c r="Q2758">
        <v>28.218145629637334</v>
      </c>
      <c r="R2758">
        <v>71.860205314009647</v>
      </c>
      <c r="S2758">
        <v>28.055344202898549</v>
      </c>
      <c r="T2758">
        <v>95</v>
      </c>
      <c r="U2758">
        <v>18</v>
      </c>
      <c r="V2758">
        <v>9</v>
      </c>
      <c r="W2758">
        <v>1</v>
      </c>
      <c r="X2758" t="s">
        <v>24</v>
      </c>
    </row>
    <row r="2759" spans="1:24" x14ac:dyDescent="0.25">
      <c r="A2759">
        <v>1</v>
      </c>
      <c r="B2759" s="6">
        <v>2758</v>
      </c>
      <c r="C2759" s="4">
        <f t="shared" si="175"/>
        <v>2014</v>
      </c>
      <c r="D2759" s="4">
        <f t="shared" si="176"/>
        <v>7</v>
      </c>
      <c r="E2759" s="4">
        <f t="shared" si="177"/>
        <v>20</v>
      </c>
      <c r="F2759" s="4">
        <f t="shared" si="174"/>
        <v>201</v>
      </c>
      <c r="G2759" s="5">
        <v>41840</v>
      </c>
      <c r="H2759">
        <v>0.62140942028985502</v>
      </c>
      <c r="I2759">
        <v>18.936050724637678</v>
      </c>
      <c r="J2759">
        <v>10.253520256916996</v>
      </c>
      <c r="K2759">
        <v>12.880978260869565</v>
      </c>
      <c r="L2759">
        <v>1.598115210071732</v>
      </c>
      <c r="M2759">
        <v>31.720724637681162</v>
      </c>
      <c r="N2759">
        <v>39.958333333333336</v>
      </c>
      <c r="O2759">
        <v>32.693560606060608</v>
      </c>
      <c r="P2759">
        <v>31.16639218269653</v>
      </c>
      <c r="Q2759">
        <v>30.197028205394911</v>
      </c>
      <c r="R2759">
        <v>73.149074074074079</v>
      </c>
      <c r="S2759">
        <v>29.336666666666666</v>
      </c>
      <c r="T2759">
        <v>105</v>
      </c>
      <c r="U2759">
        <v>17</v>
      </c>
      <c r="V2759">
        <v>10</v>
      </c>
      <c r="W2759">
        <v>1</v>
      </c>
      <c r="X2759" t="s">
        <v>24</v>
      </c>
    </row>
    <row r="2760" spans="1:24" x14ac:dyDescent="0.25">
      <c r="A2760">
        <v>2</v>
      </c>
      <c r="B2760" s="6">
        <v>2759</v>
      </c>
      <c r="C2760" s="4">
        <f t="shared" si="175"/>
        <v>2014</v>
      </c>
      <c r="D2760" s="4">
        <f t="shared" si="176"/>
        <v>7</v>
      </c>
      <c r="E2760" s="4">
        <f t="shared" si="177"/>
        <v>21</v>
      </c>
      <c r="F2760" s="4">
        <f t="shared" si="174"/>
        <v>202</v>
      </c>
      <c r="G2760" s="5">
        <v>41841</v>
      </c>
      <c r="H2760">
        <v>0.75090118577075105</v>
      </c>
      <c r="I2760">
        <v>16.751640316205535</v>
      </c>
      <c r="J2760">
        <v>11.340847332015809</v>
      </c>
      <c r="K2760">
        <v>16.666389986824772</v>
      </c>
      <c r="L2760">
        <v>1.5420395727460947</v>
      </c>
      <c r="M2760">
        <v>33.352773386034251</v>
      </c>
      <c r="N2760">
        <v>43.490942028985508</v>
      </c>
      <c r="O2760">
        <v>41.724637681159422</v>
      </c>
      <c r="P2760">
        <v>36.292687747035579</v>
      </c>
      <c r="Q2760">
        <v>34.247529644268774</v>
      </c>
      <c r="R2760">
        <v>68.095692431562</v>
      </c>
      <c r="S2760">
        <v>30.434782608695649</v>
      </c>
      <c r="T2760">
        <v>119</v>
      </c>
      <c r="U2760">
        <v>22</v>
      </c>
      <c r="V2760">
        <v>7</v>
      </c>
      <c r="W2760">
        <v>1</v>
      </c>
      <c r="X2760" t="s">
        <v>24</v>
      </c>
    </row>
    <row r="2761" spans="1:24" x14ac:dyDescent="0.25">
      <c r="A2761">
        <v>3</v>
      </c>
      <c r="B2761" s="6">
        <v>2760</v>
      </c>
      <c r="C2761" s="4">
        <f t="shared" si="175"/>
        <v>2014</v>
      </c>
      <c r="D2761" s="4">
        <f t="shared" si="176"/>
        <v>7</v>
      </c>
      <c r="E2761" s="4">
        <f t="shared" si="177"/>
        <v>22</v>
      </c>
      <c r="F2761" s="4">
        <f t="shared" si="174"/>
        <v>203</v>
      </c>
      <c r="G2761" s="5">
        <v>41842</v>
      </c>
      <c r="H2761">
        <v>0.67624044795783922</v>
      </c>
      <c r="I2761">
        <v>15.404645680406549</v>
      </c>
      <c r="J2761">
        <v>13.427847313716876</v>
      </c>
      <c r="K2761">
        <v>16.46434688499906</v>
      </c>
      <c r="L2761">
        <v>2.1470149868247694</v>
      </c>
      <c r="M2761">
        <v>31.719896009787316</v>
      </c>
      <c r="N2761">
        <v>34.832065217391303</v>
      </c>
      <c r="O2761">
        <v>39.161503623188409</v>
      </c>
      <c r="P2761">
        <v>39.427113526570054</v>
      </c>
      <c r="Q2761">
        <v>35.927532114624512</v>
      </c>
      <c r="R2761">
        <v>64.064512882447673</v>
      </c>
      <c r="S2761">
        <v>30.716195652173905</v>
      </c>
      <c r="T2761">
        <v>95</v>
      </c>
      <c r="U2761">
        <v>20</v>
      </c>
      <c r="V2761">
        <v>9</v>
      </c>
      <c r="W2761">
        <v>1</v>
      </c>
      <c r="X2761" t="s">
        <v>24</v>
      </c>
    </row>
    <row r="2762" spans="1:24" x14ac:dyDescent="0.25">
      <c r="A2762">
        <v>4</v>
      </c>
      <c r="B2762" s="6">
        <v>2761</v>
      </c>
      <c r="C2762" s="4">
        <f t="shared" si="175"/>
        <v>2014</v>
      </c>
      <c r="D2762" s="4">
        <f t="shared" si="176"/>
        <v>7</v>
      </c>
      <c r="E2762" s="4">
        <f t="shared" si="177"/>
        <v>23</v>
      </c>
      <c r="F2762" s="4">
        <f t="shared" si="174"/>
        <v>204</v>
      </c>
      <c r="G2762" s="5">
        <v>41843</v>
      </c>
      <c r="H2762">
        <v>0.6769528985507246</v>
      </c>
      <c r="I2762">
        <v>17.109130434782607</v>
      </c>
      <c r="J2762">
        <v>15.48686136729615</v>
      </c>
      <c r="K2762">
        <v>17.559999999999999</v>
      </c>
      <c r="L2762">
        <v>2.5467391304347826</v>
      </c>
      <c r="M2762">
        <v>34.549130434782612</v>
      </c>
      <c r="N2762">
        <v>30.996195652173913</v>
      </c>
      <c r="O2762">
        <v>32.914130434782606</v>
      </c>
      <c r="P2762">
        <v>36.439734299516907</v>
      </c>
      <c r="Q2762">
        <v>37.319384057971014</v>
      </c>
      <c r="R2762">
        <v>59.952677133655392</v>
      </c>
      <c r="S2762">
        <v>30.504184782608696</v>
      </c>
      <c r="T2762">
        <v>96</v>
      </c>
      <c r="U2762">
        <v>18</v>
      </c>
      <c r="V2762">
        <v>7</v>
      </c>
      <c r="W2762">
        <v>1</v>
      </c>
      <c r="X2762" t="s">
        <v>24</v>
      </c>
    </row>
    <row r="2763" spans="1:24" x14ac:dyDescent="0.25">
      <c r="A2763">
        <v>5</v>
      </c>
      <c r="B2763" s="6">
        <v>2762</v>
      </c>
      <c r="C2763" s="4">
        <f t="shared" si="175"/>
        <v>2014</v>
      </c>
      <c r="D2763" s="4">
        <f t="shared" si="176"/>
        <v>7</v>
      </c>
      <c r="E2763" s="4">
        <f t="shared" si="177"/>
        <v>24</v>
      </c>
      <c r="F2763" s="4">
        <f t="shared" si="174"/>
        <v>205</v>
      </c>
      <c r="G2763" s="5">
        <v>41844</v>
      </c>
      <c r="H2763">
        <v>0.64611528326745715</v>
      </c>
      <c r="I2763">
        <v>18.511880764163376</v>
      </c>
      <c r="J2763">
        <v>13.381441223832528</v>
      </c>
      <c r="K2763">
        <v>16.093260869565217</v>
      </c>
      <c r="L2763">
        <v>2.4246376811594206</v>
      </c>
      <c r="M2763">
        <v>34.451666666666668</v>
      </c>
      <c r="N2763">
        <v>32.489492753623189</v>
      </c>
      <c r="O2763">
        <v>31.742844202898553</v>
      </c>
      <c r="P2763">
        <v>32.772584541062805</v>
      </c>
      <c r="Q2763">
        <v>35.452173913043481</v>
      </c>
      <c r="R2763">
        <v>65.20640096618358</v>
      </c>
      <c r="S2763">
        <v>29.851195652173914</v>
      </c>
      <c r="T2763">
        <v>118</v>
      </c>
      <c r="U2763">
        <v>24</v>
      </c>
      <c r="V2763">
        <v>9</v>
      </c>
      <c r="W2763">
        <v>1</v>
      </c>
      <c r="X2763" t="s">
        <v>24</v>
      </c>
    </row>
    <row r="2764" spans="1:24" x14ac:dyDescent="0.25">
      <c r="A2764">
        <v>6</v>
      </c>
      <c r="B2764" s="6">
        <v>2763</v>
      </c>
      <c r="C2764" s="4">
        <f t="shared" si="175"/>
        <v>2014</v>
      </c>
      <c r="D2764" s="4">
        <f t="shared" si="176"/>
        <v>7</v>
      </c>
      <c r="E2764" s="4">
        <f t="shared" si="177"/>
        <v>25</v>
      </c>
      <c r="F2764" s="4">
        <f t="shared" si="174"/>
        <v>206</v>
      </c>
      <c r="G2764" s="5">
        <v>41845</v>
      </c>
      <c r="H2764">
        <v>0.52289328063241114</v>
      </c>
      <c r="I2764">
        <v>13.713675889328064</v>
      </c>
      <c r="J2764">
        <v>11.164822134387354</v>
      </c>
      <c r="K2764">
        <v>16.003043478260871</v>
      </c>
      <c r="L2764">
        <v>2.1938241106719367</v>
      </c>
      <c r="M2764">
        <v>29.550750988142291</v>
      </c>
      <c r="N2764">
        <v>34.321969696969695</v>
      </c>
      <c r="O2764">
        <v>33.405731225296442</v>
      </c>
      <c r="P2764">
        <v>32.602552700922267</v>
      </c>
      <c r="Q2764">
        <v>33.159930830039528</v>
      </c>
      <c r="R2764">
        <v>65.581481481481489</v>
      </c>
      <c r="S2764">
        <v>30.28</v>
      </c>
      <c r="T2764">
        <v>98</v>
      </c>
      <c r="U2764">
        <v>20</v>
      </c>
      <c r="V2764">
        <v>11</v>
      </c>
      <c r="W2764">
        <v>1</v>
      </c>
      <c r="X2764" t="s">
        <v>24</v>
      </c>
    </row>
    <row r="2765" spans="1:24" x14ac:dyDescent="0.25">
      <c r="A2765">
        <v>7</v>
      </c>
      <c r="B2765" s="6">
        <v>2764</v>
      </c>
      <c r="C2765" s="4">
        <f t="shared" si="175"/>
        <v>2014</v>
      </c>
      <c r="D2765" s="4">
        <f t="shared" si="176"/>
        <v>7</v>
      </c>
      <c r="E2765" s="4">
        <f t="shared" si="177"/>
        <v>26</v>
      </c>
      <c r="F2765" s="4">
        <f t="shared" si="174"/>
        <v>207</v>
      </c>
      <c r="G2765" s="5">
        <v>41846</v>
      </c>
      <c r="H2765">
        <v>0.39646870882740448</v>
      </c>
      <c r="I2765">
        <v>14.719762845849804</v>
      </c>
      <c r="J2765">
        <v>12.178656126482213</v>
      </c>
      <c r="K2765">
        <v>15.716837944664032</v>
      </c>
      <c r="L2765">
        <v>2.4174501223414269</v>
      </c>
      <c r="M2765">
        <v>30.317035573122531</v>
      </c>
      <c r="N2765">
        <v>36.458333333333329</v>
      </c>
      <c r="O2765">
        <v>35.390151515151516</v>
      </c>
      <c r="P2765">
        <v>34.423265261308735</v>
      </c>
      <c r="Q2765">
        <v>33.566497859025034</v>
      </c>
      <c r="R2765">
        <v>62.935185185185183</v>
      </c>
      <c r="S2765">
        <v>30.37583333333334</v>
      </c>
      <c r="T2765">
        <v>99</v>
      </c>
      <c r="U2765">
        <v>17</v>
      </c>
      <c r="V2765">
        <v>15</v>
      </c>
      <c r="W2765">
        <v>1</v>
      </c>
      <c r="X2765" t="s">
        <v>24</v>
      </c>
    </row>
    <row r="2766" spans="1:24" x14ac:dyDescent="0.25">
      <c r="A2766">
        <v>1</v>
      </c>
      <c r="B2766" s="6">
        <v>2765</v>
      </c>
      <c r="C2766" s="4">
        <f t="shared" si="175"/>
        <v>2014</v>
      </c>
      <c r="D2766" s="4">
        <f t="shared" si="176"/>
        <v>7</v>
      </c>
      <c r="E2766" s="4">
        <f t="shared" si="177"/>
        <v>27</v>
      </c>
      <c r="F2766" s="4">
        <f t="shared" si="174"/>
        <v>208</v>
      </c>
      <c r="G2766" s="5">
        <v>41847</v>
      </c>
      <c r="H2766">
        <v>0.40649999999999997</v>
      </c>
      <c r="I2766">
        <v>12.552941370223978</v>
      </c>
      <c r="J2766">
        <v>12.409552042160737</v>
      </c>
      <c r="K2766">
        <v>16.955994729907772</v>
      </c>
      <c r="L2766">
        <v>2.8044836956521735</v>
      </c>
      <c r="M2766">
        <v>29.342476943346508</v>
      </c>
      <c r="N2766">
        <v>27.742424242424246</v>
      </c>
      <c r="O2766">
        <v>32.100378787878789</v>
      </c>
      <c r="P2766">
        <v>32.840909090909093</v>
      </c>
      <c r="Q2766">
        <v>32.753055006587616</v>
      </c>
      <c r="R2766">
        <v>62.672222222222217</v>
      </c>
      <c r="S2766">
        <v>29.992499999999996</v>
      </c>
      <c r="T2766">
        <v>102</v>
      </c>
      <c r="U2766">
        <v>18</v>
      </c>
      <c r="V2766">
        <v>6</v>
      </c>
      <c r="W2766">
        <v>1</v>
      </c>
      <c r="X2766" t="s">
        <v>24</v>
      </c>
    </row>
    <row r="2767" spans="1:24" x14ac:dyDescent="0.25">
      <c r="A2767">
        <v>2</v>
      </c>
      <c r="B2767" s="6">
        <v>2766</v>
      </c>
      <c r="C2767" s="4">
        <f t="shared" si="175"/>
        <v>2014</v>
      </c>
      <c r="D2767" s="4">
        <f t="shared" si="176"/>
        <v>7</v>
      </c>
      <c r="E2767" s="4">
        <f t="shared" si="177"/>
        <v>28</v>
      </c>
      <c r="F2767" s="4">
        <f t="shared" si="174"/>
        <v>209</v>
      </c>
      <c r="G2767" s="5">
        <v>41848</v>
      </c>
      <c r="H2767">
        <v>0.66145445134575565</v>
      </c>
      <c r="I2767">
        <v>22.965424430641825</v>
      </c>
      <c r="J2767">
        <v>7.4586956521739127</v>
      </c>
      <c r="K2767">
        <v>20.069668737060042</v>
      </c>
      <c r="L2767">
        <v>2.8520409843779406</v>
      </c>
      <c r="M2767">
        <v>42.950890269151138</v>
      </c>
      <c r="N2767">
        <v>32.765151515151508</v>
      </c>
      <c r="O2767">
        <v>30.253787878787875</v>
      </c>
      <c r="P2767">
        <v>32.321969696969695</v>
      </c>
      <c r="Q2767">
        <v>32.821969696969695</v>
      </c>
      <c r="R2767">
        <v>71.661574074074068</v>
      </c>
      <c r="S2767">
        <v>28.044166666666666</v>
      </c>
      <c r="T2767">
        <v>93</v>
      </c>
      <c r="U2767">
        <v>14</v>
      </c>
      <c r="V2767">
        <v>7</v>
      </c>
      <c r="W2767">
        <v>1</v>
      </c>
      <c r="X2767" t="s">
        <v>24</v>
      </c>
    </row>
    <row r="2768" spans="1:24" x14ac:dyDescent="0.25">
      <c r="A2768">
        <v>3</v>
      </c>
      <c r="B2768" s="6">
        <v>2767</v>
      </c>
      <c r="C2768" s="4">
        <f t="shared" si="175"/>
        <v>2014</v>
      </c>
      <c r="D2768" s="4">
        <f t="shared" si="176"/>
        <v>7</v>
      </c>
      <c r="E2768" s="4">
        <f t="shared" si="177"/>
        <v>29</v>
      </c>
      <c r="F2768" s="4">
        <f t="shared" si="174"/>
        <v>210</v>
      </c>
      <c r="G2768" s="5">
        <v>41849</v>
      </c>
      <c r="H2768">
        <v>0.70441666666666669</v>
      </c>
      <c r="I2768">
        <v>31.615632411067196</v>
      </c>
      <c r="J2768">
        <v>10.05395256916996</v>
      </c>
      <c r="K2768">
        <v>19.115098814229249</v>
      </c>
      <c r="L2768">
        <v>2.8336815358554484</v>
      </c>
      <c r="M2768">
        <v>50.648083003952571</v>
      </c>
      <c r="N2768">
        <v>42.776515151515156</v>
      </c>
      <c r="O2768">
        <v>37.770833333333329</v>
      </c>
      <c r="P2768">
        <v>34.428030303030305</v>
      </c>
      <c r="Q2768">
        <v>34.935606060606062</v>
      </c>
      <c r="R2768">
        <v>71.722262479871176</v>
      </c>
      <c r="S2768">
        <v>29.170398550724638</v>
      </c>
      <c r="T2768">
        <v>91</v>
      </c>
      <c r="U2768">
        <v>12</v>
      </c>
      <c r="V2768">
        <v>8</v>
      </c>
      <c r="W2768">
        <v>1</v>
      </c>
      <c r="X2768" t="s">
        <v>24</v>
      </c>
    </row>
    <row r="2769" spans="1:24" x14ac:dyDescent="0.25">
      <c r="A2769">
        <v>4</v>
      </c>
      <c r="B2769" s="6">
        <v>2768</v>
      </c>
      <c r="C2769" s="4">
        <f t="shared" si="175"/>
        <v>2014</v>
      </c>
      <c r="D2769" s="4">
        <f t="shared" si="176"/>
        <v>7</v>
      </c>
      <c r="E2769" s="4">
        <f t="shared" si="177"/>
        <v>30</v>
      </c>
      <c r="F2769" s="4">
        <f t="shared" si="174"/>
        <v>211</v>
      </c>
      <c r="G2769" s="5">
        <v>41850</v>
      </c>
      <c r="H2769">
        <v>0.7053426501035196</v>
      </c>
      <c r="I2769">
        <v>36.209627329192543</v>
      </c>
      <c r="J2769">
        <v>11.303011481272351</v>
      </c>
      <c r="K2769">
        <v>19.067163561076601</v>
      </c>
      <c r="L2769">
        <v>2.8291674060928722</v>
      </c>
      <c r="M2769">
        <v>55.129792960662527</v>
      </c>
      <c r="N2769">
        <v>49.235537190082638</v>
      </c>
      <c r="O2769">
        <v>46.006026170798897</v>
      </c>
      <c r="P2769">
        <v>41.592401285583101</v>
      </c>
      <c r="Q2769">
        <v>38.12990702479339</v>
      </c>
      <c r="R2769">
        <v>72.089141414141423</v>
      </c>
      <c r="S2769">
        <v>29.520984848484851</v>
      </c>
      <c r="T2769">
        <v>103</v>
      </c>
      <c r="U2769">
        <v>21</v>
      </c>
      <c r="V2769">
        <v>7</v>
      </c>
      <c r="W2769">
        <v>1</v>
      </c>
      <c r="X2769" t="s">
        <v>24</v>
      </c>
    </row>
    <row r="2770" spans="1:24" x14ac:dyDescent="0.25">
      <c r="A2770">
        <v>5</v>
      </c>
      <c r="B2770" s="6">
        <v>2769</v>
      </c>
      <c r="C2770" s="4">
        <f t="shared" si="175"/>
        <v>2014</v>
      </c>
      <c r="D2770" s="4">
        <f t="shared" si="176"/>
        <v>7</v>
      </c>
      <c r="E2770" s="4">
        <f t="shared" si="177"/>
        <v>31</v>
      </c>
      <c r="F2770" s="4">
        <f t="shared" si="174"/>
        <v>212</v>
      </c>
      <c r="G2770" s="5">
        <v>41851</v>
      </c>
      <c r="H2770">
        <v>0.70180724637681158</v>
      </c>
      <c r="I2770">
        <v>48.715652173913043</v>
      </c>
      <c r="J2770">
        <v>9.5468445322793158</v>
      </c>
      <c r="K2770">
        <v>19.347826086956523</v>
      </c>
      <c r="L2770">
        <v>2.1822463768115941</v>
      </c>
      <c r="M2770">
        <v>68.045217391304348</v>
      </c>
      <c r="N2770">
        <v>47.861363636363642</v>
      </c>
      <c r="O2770">
        <v>48.548450413223136</v>
      </c>
      <c r="P2770">
        <v>46.62447199265381</v>
      </c>
      <c r="Q2770">
        <v>43.159641873278233</v>
      </c>
      <c r="R2770">
        <v>70.742500000000007</v>
      </c>
      <c r="S2770">
        <v>29.913916666666672</v>
      </c>
      <c r="T2770">
        <v>104</v>
      </c>
      <c r="U2770">
        <v>25</v>
      </c>
      <c r="V2770">
        <v>9</v>
      </c>
      <c r="W2770">
        <v>1</v>
      </c>
      <c r="X2770" t="s">
        <v>24</v>
      </c>
    </row>
    <row r="2771" spans="1:24" x14ac:dyDescent="0.25">
      <c r="A2771">
        <v>6</v>
      </c>
      <c r="B2771" s="6">
        <v>2770</v>
      </c>
      <c r="C2771" s="4">
        <f t="shared" si="175"/>
        <v>2014</v>
      </c>
      <c r="D2771" s="4">
        <f t="shared" si="176"/>
        <v>8</v>
      </c>
      <c r="E2771" s="4">
        <f t="shared" si="177"/>
        <v>1</v>
      </c>
      <c r="F2771" s="4">
        <f t="shared" si="174"/>
        <v>213</v>
      </c>
      <c r="G2771" s="5">
        <v>41852</v>
      </c>
      <c r="H2771">
        <v>0.6108011951816299</v>
      </c>
      <c r="I2771">
        <v>28.067209674383587</v>
      </c>
      <c r="J2771">
        <v>8.8612460003764344</v>
      </c>
      <c r="K2771">
        <v>17.549073028420853</v>
      </c>
      <c r="L2771">
        <v>2.5137439165389481</v>
      </c>
      <c r="M2771">
        <v>45.259231131187654</v>
      </c>
      <c r="N2771">
        <v>52.974078731983873</v>
      </c>
      <c r="O2771">
        <v>50.417721184173757</v>
      </c>
      <c r="P2771">
        <v>50.023659852810056</v>
      </c>
      <c r="Q2771">
        <v>48.211873677486331</v>
      </c>
      <c r="R2771">
        <v>70.280222515005136</v>
      </c>
      <c r="S2771">
        <v>29.140889328063242</v>
      </c>
      <c r="T2771">
        <v>107</v>
      </c>
      <c r="U2771">
        <v>21</v>
      </c>
      <c r="V2771">
        <v>13</v>
      </c>
      <c r="W2771">
        <v>1</v>
      </c>
      <c r="X2771" t="s">
        <v>24</v>
      </c>
    </row>
    <row r="2772" spans="1:24" x14ac:dyDescent="0.25">
      <c r="A2772">
        <v>7</v>
      </c>
      <c r="B2772" s="6">
        <v>2771</v>
      </c>
      <c r="C2772" s="4">
        <f t="shared" si="175"/>
        <v>2014</v>
      </c>
      <c r="D2772" s="4">
        <f t="shared" si="176"/>
        <v>8</v>
      </c>
      <c r="E2772" s="4">
        <f t="shared" si="177"/>
        <v>2</v>
      </c>
      <c r="F2772" s="4">
        <f t="shared" si="174"/>
        <v>214</v>
      </c>
      <c r="G2772" s="5">
        <v>41853</v>
      </c>
      <c r="H2772">
        <v>0.53007213438735179</v>
      </c>
      <c r="I2772">
        <v>26.73397233201581</v>
      </c>
      <c r="J2772">
        <v>6.4290513833992096</v>
      </c>
      <c r="K2772">
        <v>16.599387351778656</v>
      </c>
      <c r="L2772">
        <v>2.3034984942593635</v>
      </c>
      <c r="M2772">
        <v>43.205770750988144</v>
      </c>
      <c r="N2772">
        <v>38.999818840579714</v>
      </c>
      <c r="O2772">
        <v>45.986948786281793</v>
      </c>
      <c r="P2772">
        <v>46.611753736309076</v>
      </c>
      <c r="Q2772">
        <v>47.267699599752461</v>
      </c>
      <c r="R2772">
        <v>71.888023349436395</v>
      </c>
      <c r="S2772">
        <v>28.877119565217395</v>
      </c>
      <c r="T2772">
        <v>93</v>
      </c>
      <c r="U2772">
        <v>18</v>
      </c>
      <c r="V2772">
        <v>8</v>
      </c>
      <c r="W2772">
        <v>1</v>
      </c>
      <c r="X2772" t="s">
        <v>24</v>
      </c>
    </row>
    <row r="2773" spans="1:24" x14ac:dyDescent="0.25">
      <c r="A2773">
        <v>1</v>
      </c>
      <c r="B2773" s="6">
        <v>2772</v>
      </c>
      <c r="C2773" s="4">
        <f t="shared" si="175"/>
        <v>2014</v>
      </c>
      <c r="D2773" s="4">
        <f t="shared" si="176"/>
        <v>8</v>
      </c>
      <c r="E2773" s="4">
        <f t="shared" si="177"/>
        <v>3</v>
      </c>
      <c r="F2773" s="4">
        <f t="shared" si="174"/>
        <v>215</v>
      </c>
      <c r="G2773" s="5">
        <v>41854</v>
      </c>
      <c r="H2773">
        <v>0.46503985507246376</v>
      </c>
      <c r="I2773">
        <v>22.404861660079053</v>
      </c>
      <c r="J2773">
        <v>8.6807202459376374</v>
      </c>
      <c r="K2773">
        <v>14.469802371541501</v>
      </c>
      <c r="L2773">
        <v>1.8984189723320157</v>
      </c>
      <c r="M2773">
        <v>36.748577075098815</v>
      </c>
      <c r="N2773">
        <v>41.21927609427609</v>
      </c>
      <c r="O2773">
        <v>40.109547467427902</v>
      </c>
      <c r="P2773">
        <v>44.397724555613223</v>
      </c>
      <c r="Q2773">
        <v>45.26363432580083</v>
      </c>
      <c r="R2773">
        <v>69.544444444444451</v>
      </c>
      <c r="S2773">
        <v>29.591666666666669</v>
      </c>
      <c r="T2773">
        <v>100</v>
      </c>
      <c r="U2773">
        <v>17</v>
      </c>
      <c r="V2773">
        <v>6</v>
      </c>
      <c r="W2773">
        <v>1</v>
      </c>
      <c r="X2773" t="s">
        <v>24</v>
      </c>
    </row>
    <row r="2774" spans="1:24" x14ac:dyDescent="0.25">
      <c r="A2774">
        <v>2</v>
      </c>
      <c r="B2774" s="6">
        <v>2773</v>
      </c>
      <c r="C2774" s="4">
        <f t="shared" si="175"/>
        <v>2014</v>
      </c>
      <c r="D2774" s="4">
        <f t="shared" si="176"/>
        <v>8</v>
      </c>
      <c r="E2774" s="4">
        <f t="shared" si="177"/>
        <v>4</v>
      </c>
      <c r="F2774" s="4">
        <f t="shared" si="174"/>
        <v>216</v>
      </c>
      <c r="G2774" s="5">
        <v>41855</v>
      </c>
      <c r="H2774">
        <v>0.57789935064935061</v>
      </c>
      <c r="I2774">
        <v>25.747924901185776</v>
      </c>
      <c r="J2774">
        <v>7.6161616161616159</v>
      </c>
      <c r="K2774">
        <v>15.003260869565215</v>
      </c>
      <c r="L2774">
        <v>2.0008281573498965</v>
      </c>
      <c r="M2774">
        <v>40.640770750988153</v>
      </c>
      <c r="N2774">
        <v>33.046095008051537</v>
      </c>
      <c r="O2774">
        <v>37.132685551163817</v>
      </c>
      <c r="P2774">
        <v>37.755063314302447</v>
      </c>
      <c r="Q2774">
        <v>41.559817168722802</v>
      </c>
      <c r="R2774">
        <v>73.707870370370358</v>
      </c>
      <c r="S2774">
        <v>29.100833333333334</v>
      </c>
      <c r="T2774">
        <v>91</v>
      </c>
      <c r="U2774">
        <v>13</v>
      </c>
      <c r="V2774">
        <v>9</v>
      </c>
      <c r="W2774">
        <v>1</v>
      </c>
      <c r="X2774" t="s">
        <v>24</v>
      </c>
    </row>
    <row r="2775" spans="1:24" x14ac:dyDescent="0.25">
      <c r="A2775">
        <v>3</v>
      </c>
      <c r="B2775" s="6">
        <v>2774</v>
      </c>
      <c r="C2775" s="4">
        <f t="shared" si="175"/>
        <v>2014</v>
      </c>
      <c r="D2775" s="4">
        <f t="shared" si="176"/>
        <v>8</v>
      </c>
      <c r="E2775" s="4">
        <f t="shared" si="177"/>
        <v>5</v>
      </c>
      <c r="F2775" s="4">
        <f t="shared" si="174"/>
        <v>217</v>
      </c>
      <c r="G2775" s="5">
        <v>41856</v>
      </c>
      <c r="H2775">
        <v>0.49256060606060609</v>
      </c>
      <c r="I2775">
        <v>19.831022962544701</v>
      </c>
      <c r="J2775">
        <v>6.8981115502854635</v>
      </c>
      <c r="K2775">
        <v>15.219287596461509</v>
      </c>
      <c r="L2775">
        <v>1.9977766798418974</v>
      </c>
      <c r="M2775">
        <v>34.918593073593073</v>
      </c>
      <c r="N2775">
        <v>28.692572463768112</v>
      </c>
      <c r="O2775">
        <v>30.869333735909827</v>
      </c>
      <c r="P2775">
        <v>34.31931452203191</v>
      </c>
      <c r="Q2775">
        <v>35.489440601668861</v>
      </c>
      <c r="R2775">
        <v>70.428019323671492</v>
      </c>
      <c r="S2775">
        <v>29.12853260869565</v>
      </c>
      <c r="T2775">
        <v>101</v>
      </c>
      <c r="U2775">
        <v>15</v>
      </c>
      <c r="V2775">
        <v>8</v>
      </c>
      <c r="W2775">
        <v>1</v>
      </c>
      <c r="X2775" t="s">
        <v>24</v>
      </c>
    </row>
    <row r="2776" spans="1:24" x14ac:dyDescent="0.25">
      <c r="A2776">
        <v>4</v>
      </c>
      <c r="B2776" s="6">
        <v>2775</v>
      </c>
      <c r="C2776" s="4">
        <f t="shared" si="175"/>
        <v>2014</v>
      </c>
      <c r="D2776" s="4">
        <f t="shared" si="176"/>
        <v>8</v>
      </c>
      <c r="E2776" s="4">
        <f t="shared" si="177"/>
        <v>6</v>
      </c>
      <c r="F2776" s="4">
        <f t="shared" si="174"/>
        <v>218</v>
      </c>
      <c r="G2776" s="5">
        <v>41857</v>
      </c>
      <c r="H2776">
        <v>0.58600126524039575</v>
      </c>
      <c r="I2776">
        <v>23.630923625488844</v>
      </c>
      <c r="J2776">
        <v>8.301299746951921</v>
      </c>
      <c r="K2776">
        <v>14.982016333103291</v>
      </c>
      <c r="L2776">
        <v>1.8303183986536387</v>
      </c>
      <c r="M2776">
        <v>38.494231654014264</v>
      </c>
      <c r="N2776">
        <v>26.671661490683231</v>
      </c>
      <c r="O2776">
        <v>27.682116977225672</v>
      </c>
      <c r="P2776">
        <v>29.470109654167629</v>
      </c>
      <c r="Q2776">
        <v>32.407401264194746</v>
      </c>
      <c r="R2776">
        <v>72.111447811447817</v>
      </c>
      <c r="S2776">
        <v>28.783143939393938</v>
      </c>
      <c r="T2776">
        <v>102</v>
      </c>
      <c r="U2776">
        <v>16</v>
      </c>
      <c r="V2776">
        <v>11</v>
      </c>
      <c r="W2776">
        <v>1</v>
      </c>
      <c r="X2776" t="s">
        <v>24</v>
      </c>
    </row>
    <row r="2777" spans="1:24" x14ac:dyDescent="0.25">
      <c r="A2777">
        <v>5</v>
      </c>
      <c r="B2777" s="6">
        <v>2776</v>
      </c>
      <c r="C2777" s="4">
        <f t="shared" si="175"/>
        <v>2014</v>
      </c>
      <c r="D2777" s="4">
        <f t="shared" si="176"/>
        <v>8</v>
      </c>
      <c r="E2777" s="4">
        <f t="shared" si="177"/>
        <v>7</v>
      </c>
      <c r="F2777" s="4">
        <f t="shared" si="174"/>
        <v>219</v>
      </c>
      <c r="G2777" s="5">
        <v>41858</v>
      </c>
      <c r="H2777">
        <v>0.55497145366710587</v>
      </c>
      <c r="I2777">
        <v>24.855817805383023</v>
      </c>
      <c r="J2777">
        <v>7.0355731225296445</v>
      </c>
      <c r="K2777">
        <v>13.098959156785245</v>
      </c>
      <c r="L2777">
        <v>1.8533596837944664</v>
      </c>
      <c r="M2777">
        <v>37.769166196122718</v>
      </c>
      <c r="N2777">
        <v>28.119151138716354</v>
      </c>
      <c r="O2777">
        <v>27.395406314699791</v>
      </c>
      <c r="P2777">
        <v>27.827795031055899</v>
      </c>
      <c r="Q2777">
        <v>29.132370025304809</v>
      </c>
      <c r="R2777">
        <v>74.973752012882457</v>
      </c>
      <c r="S2777">
        <v>28.470144927536232</v>
      </c>
      <c r="T2777">
        <v>108</v>
      </c>
      <c r="U2777">
        <v>11</v>
      </c>
      <c r="V2777">
        <v>13</v>
      </c>
      <c r="W2777">
        <v>1</v>
      </c>
      <c r="X2777" t="s">
        <v>24</v>
      </c>
    </row>
    <row r="2778" spans="1:24" x14ac:dyDescent="0.25">
      <c r="A2778">
        <v>6</v>
      </c>
      <c r="B2778" s="6">
        <v>2777</v>
      </c>
      <c r="C2778" s="4">
        <f t="shared" si="175"/>
        <v>2014</v>
      </c>
      <c r="D2778" s="4">
        <f t="shared" si="176"/>
        <v>8</v>
      </c>
      <c r="E2778" s="4">
        <f t="shared" si="177"/>
        <v>8</v>
      </c>
      <c r="F2778" s="4">
        <f t="shared" si="174"/>
        <v>220</v>
      </c>
      <c r="G2778" s="5">
        <v>41859</v>
      </c>
      <c r="H2778">
        <v>0.50991875274483967</v>
      </c>
      <c r="I2778">
        <v>21.107806324110673</v>
      </c>
      <c r="J2778">
        <v>8.3081851119894612</v>
      </c>
      <c r="K2778">
        <v>13.175912384716733</v>
      </c>
      <c r="L2778">
        <v>1.3350900307422047</v>
      </c>
      <c r="M2778">
        <v>34.198148880105393</v>
      </c>
      <c r="N2778">
        <v>24.741083079599829</v>
      </c>
      <c r="O2778">
        <v>26.43011710915809</v>
      </c>
      <c r="P2778">
        <v>26.510631902999805</v>
      </c>
      <c r="Q2778">
        <v>27.056117043191882</v>
      </c>
      <c r="R2778">
        <v>74.615656565656579</v>
      </c>
      <c r="S2778">
        <v>28.544431818181817</v>
      </c>
      <c r="T2778">
        <v>91</v>
      </c>
      <c r="U2778">
        <v>12</v>
      </c>
      <c r="V2778">
        <v>10</v>
      </c>
      <c r="W2778">
        <v>1</v>
      </c>
      <c r="X2778" t="s">
        <v>24</v>
      </c>
    </row>
    <row r="2779" spans="1:24" x14ac:dyDescent="0.25">
      <c r="A2779">
        <v>7</v>
      </c>
      <c r="B2779" s="6">
        <v>2778</v>
      </c>
      <c r="C2779" s="4">
        <f t="shared" si="175"/>
        <v>2014</v>
      </c>
      <c r="D2779" s="4">
        <f t="shared" si="176"/>
        <v>8</v>
      </c>
      <c r="E2779" s="4">
        <f t="shared" si="177"/>
        <v>9</v>
      </c>
      <c r="F2779" s="4">
        <f t="shared" si="174"/>
        <v>221</v>
      </c>
      <c r="G2779" s="5">
        <v>41860</v>
      </c>
      <c r="H2779">
        <v>0.42351449275362318</v>
      </c>
      <c r="I2779">
        <v>10.691304347826087</v>
      </c>
      <c r="J2779">
        <v>10.901383399209488</v>
      </c>
      <c r="K2779">
        <v>13.363043478260867</v>
      </c>
      <c r="L2779">
        <v>1.1791120312859444</v>
      </c>
      <c r="M2779">
        <v>23.893478260869568</v>
      </c>
      <c r="N2779">
        <v>22.439393939393938</v>
      </c>
      <c r="O2779">
        <v>23.590238509496885</v>
      </c>
      <c r="P2779">
        <v>25.099876052570039</v>
      </c>
      <c r="Q2779">
        <v>25.492822412098338</v>
      </c>
      <c r="R2779">
        <v>67.980555555555554</v>
      </c>
      <c r="S2779">
        <v>29.808750000000003</v>
      </c>
      <c r="T2779">
        <v>110</v>
      </c>
      <c r="U2779">
        <v>21</v>
      </c>
      <c r="V2779">
        <v>10</v>
      </c>
      <c r="W2779">
        <v>1</v>
      </c>
      <c r="X2779" t="s">
        <v>24</v>
      </c>
    </row>
    <row r="2780" spans="1:24" x14ac:dyDescent="0.25">
      <c r="A2780">
        <v>1</v>
      </c>
      <c r="B2780" s="6">
        <v>2779</v>
      </c>
      <c r="C2780" s="4">
        <f t="shared" si="175"/>
        <v>2014</v>
      </c>
      <c r="D2780" s="4">
        <f t="shared" si="176"/>
        <v>8</v>
      </c>
      <c r="E2780" s="4">
        <f t="shared" si="177"/>
        <v>10</v>
      </c>
      <c r="F2780" s="4">
        <f t="shared" si="174"/>
        <v>222</v>
      </c>
      <c r="G2780" s="5">
        <v>41861</v>
      </c>
      <c r="H2780">
        <v>0.59039624505928856</v>
      </c>
      <c r="I2780">
        <v>14.599565217391302</v>
      </c>
      <c r="J2780">
        <v>9.1814229249011863</v>
      </c>
      <c r="K2780">
        <v>12.57584980237154</v>
      </c>
      <c r="L2780">
        <v>1.7574440052700924</v>
      </c>
      <c r="M2780">
        <v>27.025889328063244</v>
      </c>
      <c r="N2780">
        <v>24.350925260510238</v>
      </c>
      <c r="O2780">
        <v>23.395159599952088</v>
      </c>
      <c r="P2780">
        <v>23.843800759834668</v>
      </c>
      <c r="Q2780">
        <v>24.912638354555092</v>
      </c>
      <c r="R2780">
        <v>63.779569243156203</v>
      </c>
      <c r="S2780">
        <v>29.947554347826088</v>
      </c>
      <c r="T2780">
        <v>88</v>
      </c>
      <c r="U2780">
        <v>12</v>
      </c>
      <c r="V2780">
        <v>15</v>
      </c>
      <c r="W2780">
        <v>1</v>
      </c>
      <c r="X2780" t="s">
        <v>24</v>
      </c>
    </row>
    <row r="2781" spans="1:24" x14ac:dyDescent="0.25">
      <c r="A2781">
        <v>2</v>
      </c>
      <c r="B2781" s="6">
        <v>2780</v>
      </c>
      <c r="C2781" s="4">
        <f t="shared" si="175"/>
        <v>2014</v>
      </c>
      <c r="D2781" s="4">
        <f t="shared" si="176"/>
        <v>8</v>
      </c>
      <c r="E2781" s="4">
        <f t="shared" si="177"/>
        <v>11</v>
      </c>
      <c r="F2781" s="4">
        <f t="shared" si="174"/>
        <v>223</v>
      </c>
      <c r="G2781" s="5">
        <v>41862</v>
      </c>
      <c r="H2781">
        <v>0.57986749482401656</v>
      </c>
      <c r="I2781">
        <v>16.859275362318844</v>
      </c>
      <c r="J2781">
        <v>10.73086956521739</v>
      </c>
      <c r="K2781">
        <v>12.726004140786749</v>
      </c>
      <c r="L2781">
        <v>2.0981693363844389</v>
      </c>
      <c r="M2781">
        <v>29.453146997929611</v>
      </c>
      <c r="N2781">
        <v>24.75082345191041</v>
      </c>
      <c r="O2781">
        <v>24.550874356210322</v>
      </c>
      <c r="P2781">
        <v>23.847047550604859</v>
      </c>
      <c r="Q2781">
        <v>24.070556432853603</v>
      </c>
      <c r="R2781">
        <v>63.169444444444444</v>
      </c>
      <c r="S2781">
        <v>30.279166666666661</v>
      </c>
      <c r="T2781">
        <v>83</v>
      </c>
      <c r="U2781">
        <v>18</v>
      </c>
      <c r="V2781">
        <v>7</v>
      </c>
      <c r="W2781">
        <v>1</v>
      </c>
      <c r="X2781" t="s">
        <v>24</v>
      </c>
    </row>
    <row r="2782" spans="1:24" x14ac:dyDescent="0.25">
      <c r="A2782">
        <v>3</v>
      </c>
      <c r="B2782" s="6">
        <v>2781</v>
      </c>
      <c r="C2782" s="4">
        <f t="shared" si="175"/>
        <v>2014</v>
      </c>
      <c r="D2782" s="4">
        <f t="shared" si="176"/>
        <v>8</v>
      </c>
      <c r="E2782" s="4">
        <f t="shared" si="177"/>
        <v>12</v>
      </c>
      <c r="F2782" s="4">
        <f t="shared" si="174"/>
        <v>224</v>
      </c>
      <c r="G2782" s="5">
        <v>41863</v>
      </c>
      <c r="H2782">
        <v>0.47885144927536227</v>
      </c>
      <c r="I2782">
        <v>17.838260869565222</v>
      </c>
      <c r="J2782">
        <v>10.244466403162056</v>
      </c>
      <c r="K2782">
        <v>10.926521739130434</v>
      </c>
      <c r="L2782">
        <v>2.1001840349666434</v>
      </c>
      <c r="M2782">
        <v>28.712608695652172</v>
      </c>
      <c r="N2782">
        <v>28.315382081686433</v>
      </c>
      <c r="O2782">
        <v>26.533102766798422</v>
      </c>
      <c r="P2782">
        <v>25.805710264702359</v>
      </c>
      <c r="Q2782">
        <v>24.964131183375255</v>
      </c>
      <c r="R2782">
        <v>65.876851851851853</v>
      </c>
      <c r="S2782">
        <v>29.883876811594206</v>
      </c>
      <c r="T2782">
        <v>100</v>
      </c>
      <c r="U2782">
        <v>12</v>
      </c>
      <c r="V2782">
        <v>15</v>
      </c>
      <c r="W2782">
        <v>1</v>
      </c>
      <c r="X2782" t="s">
        <v>24</v>
      </c>
    </row>
    <row r="2783" spans="1:24" x14ac:dyDescent="0.25">
      <c r="A2783">
        <v>4</v>
      </c>
      <c r="B2783" s="6">
        <v>2782</v>
      </c>
      <c r="C2783" s="4">
        <f t="shared" si="175"/>
        <v>2014</v>
      </c>
      <c r="D2783" s="4">
        <f t="shared" si="176"/>
        <v>8</v>
      </c>
      <c r="E2783" s="4">
        <f t="shared" si="177"/>
        <v>13</v>
      </c>
      <c r="F2783" s="4">
        <f t="shared" si="174"/>
        <v>225</v>
      </c>
      <c r="G2783" s="5">
        <v>41864</v>
      </c>
      <c r="H2783">
        <v>0.57449637681159427</v>
      </c>
      <c r="I2783">
        <v>15.546759834368535</v>
      </c>
      <c r="J2783">
        <v>9.8417866553736104</v>
      </c>
      <c r="K2783">
        <v>12.234290890269152</v>
      </c>
      <c r="L2783">
        <v>1.7240568207959512</v>
      </c>
      <c r="M2783">
        <v>27.662085921325051</v>
      </c>
      <c r="N2783">
        <v>26.420619235836625</v>
      </c>
      <c r="O2783">
        <v>27.368000658761531</v>
      </c>
      <c r="P2783">
        <v>26.495608256477823</v>
      </c>
      <c r="Q2783">
        <v>25.959437507485926</v>
      </c>
      <c r="R2783">
        <v>67.389814814814812</v>
      </c>
      <c r="S2783">
        <v>30.214166666666671</v>
      </c>
      <c r="T2783">
        <v>84</v>
      </c>
      <c r="U2783">
        <v>14</v>
      </c>
      <c r="V2783">
        <v>9</v>
      </c>
      <c r="W2783">
        <v>1</v>
      </c>
      <c r="X2783" t="s">
        <v>24</v>
      </c>
    </row>
    <row r="2784" spans="1:24" x14ac:dyDescent="0.25">
      <c r="A2784">
        <v>5</v>
      </c>
      <c r="B2784" s="6">
        <v>2783</v>
      </c>
      <c r="C2784" s="4">
        <f t="shared" si="175"/>
        <v>2014</v>
      </c>
      <c r="D2784" s="4">
        <f t="shared" si="176"/>
        <v>8</v>
      </c>
      <c r="E2784" s="4">
        <f t="shared" si="177"/>
        <v>14</v>
      </c>
      <c r="F2784" s="4">
        <f t="shared" si="174"/>
        <v>226</v>
      </c>
      <c r="G2784" s="5">
        <v>41865</v>
      </c>
      <c r="H2784">
        <v>0.58243506493506492</v>
      </c>
      <c r="I2784">
        <v>17.936198004893654</v>
      </c>
      <c r="J2784">
        <v>7.4739412761151884</v>
      </c>
      <c r="K2784">
        <v>13.112744212309428</v>
      </c>
      <c r="L2784">
        <v>2.1766212853169375</v>
      </c>
      <c r="M2784">
        <v>30.850245623941277</v>
      </c>
      <c r="N2784">
        <v>28.210902503293809</v>
      </c>
      <c r="O2784">
        <v>27.315760869565217</v>
      </c>
      <c r="P2784">
        <v>27.648967940272289</v>
      </c>
      <c r="Q2784">
        <v>26.924431818181819</v>
      </c>
      <c r="R2784">
        <v>67.621095008051526</v>
      </c>
      <c r="S2784">
        <v>30.179855072463766</v>
      </c>
      <c r="T2784">
        <v>95</v>
      </c>
      <c r="U2784">
        <v>16</v>
      </c>
      <c r="V2784">
        <v>5</v>
      </c>
      <c r="W2784">
        <v>1</v>
      </c>
      <c r="X2784" t="s">
        <v>24</v>
      </c>
    </row>
    <row r="2785" spans="1:24" x14ac:dyDescent="0.25">
      <c r="A2785">
        <v>6</v>
      </c>
      <c r="B2785" s="6">
        <v>2784</v>
      </c>
      <c r="C2785" s="4">
        <f t="shared" si="175"/>
        <v>2014</v>
      </c>
      <c r="D2785" s="4">
        <f t="shared" si="176"/>
        <v>8</v>
      </c>
      <c r="E2785" s="4">
        <f t="shared" si="177"/>
        <v>15</v>
      </c>
      <c r="F2785" s="4">
        <f t="shared" si="174"/>
        <v>227</v>
      </c>
      <c r="G2785" s="5">
        <v>41866</v>
      </c>
      <c r="H2785">
        <v>0.59980500658761526</v>
      </c>
      <c r="I2785">
        <v>26.376200742603899</v>
      </c>
      <c r="J2785">
        <v>8.0390465924062777</v>
      </c>
      <c r="K2785">
        <v>13.43478089762675</v>
      </c>
      <c r="L2785">
        <v>2.0735177865612648</v>
      </c>
      <c r="M2785">
        <v>39.635073490409461</v>
      </c>
      <c r="N2785">
        <v>32.733530961791828</v>
      </c>
      <c r="O2785">
        <v>30.472216732542819</v>
      </c>
      <c r="P2785">
        <v>29.121684233640753</v>
      </c>
      <c r="Q2785">
        <v>28.920108695652175</v>
      </c>
      <c r="R2785">
        <v>70.142512077294683</v>
      </c>
      <c r="S2785">
        <v>30.049967061923585</v>
      </c>
      <c r="T2785">
        <v>100</v>
      </c>
      <c r="U2785">
        <v>16</v>
      </c>
      <c r="V2785">
        <v>12</v>
      </c>
      <c r="W2785">
        <v>1</v>
      </c>
      <c r="X2785" t="s">
        <v>24</v>
      </c>
    </row>
    <row r="2786" spans="1:24" x14ac:dyDescent="0.25">
      <c r="A2786">
        <v>7</v>
      </c>
      <c r="B2786" s="6">
        <v>2785</v>
      </c>
      <c r="C2786" s="4">
        <f t="shared" si="175"/>
        <v>2014</v>
      </c>
      <c r="D2786" s="4">
        <f t="shared" si="176"/>
        <v>8</v>
      </c>
      <c r="E2786" s="4">
        <f t="shared" si="177"/>
        <v>16</v>
      </c>
      <c r="F2786" s="4">
        <f t="shared" si="174"/>
        <v>228</v>
      </c>
      <c r="G2786" s="5">
        <v>41867</v>
      </c>
      <c r="H2786">
        <v>0.70642028985507255</v>
      </c>
      <c r="I2786">
        <v>20.343675889328065</v>
      </c>
      <c r="J2786">
        <v>13.329625447016753</v>
      </c>
      <c r="K2786">
        <v>18.275130018722695</v>
      </c>
      <c r="L2786">
        <v>1.7512134805613069</v>
      </c>
      <c r="M2786">
        <v>38.508289993759099</v>
      </c>
      <c r="N2786">
        <v>34.468319559228647</v>
      </c>
      <c r="O2786">
        <v>33.600925260510238</v>
      </c>
      <c r="P2786">
        <v>31.80425100810476</v>
      </c>
      <c r="Q2786">
        <v>30.458343065037727</v>
      </c>
      <c r="R2786">
        <v>73.791767310789041</v>
      </c>
      <c r="S2786">
        <v>29.716633728590249</v>
      </c>
      <c r="T2786">
        <v>125</v>
      </c>
      <c r="U2786">
        <v>17</v>
      </c>
      <c r="V2786">
        <v>10</v>
      </c>
      <c r="W2786">
        <v>1</v>
      </c>
      <c r="X2786" t="s">
        <v>24</v>
      </c>
    </row>
    <row r="2787" spans="1:24" x14ac:dyDescent="0.25">
      <c r="A2787">
        <v>1</v>
      </c>
      <c r="B2787" s="6">
        <v>2786</v>
      </c>
      <c r="C2787" s="4">
        <f t="shared" si="175"/>
        <v>2014</v>
      </c>
      <c r="D2787" s="4">
        <f t="shared" si="176"/>
        <v>8</v>
      </c>
      <c r="E2787" s="4">
        <f t="shared" si="177"/>
        <v>17</v>
      </c>
      <c r="F2787" s="4">
        <f t="shared" si="174"/>
        <v>229</v>
      </c>
      <c r="G2787" s="5">
        <v>41868</v>
      </c>
      <c r="H2787">
        <v>0.53160039178975116</v>
      </c>
      <c r="I2787">
        <v>16.151169475071079</v>
      </c>
      <c r="J2787">
        <v>11.57178680396644</v>
      </c>
      <c r="K2787">
        <v>13.96040184453228</v>
      </c>
      <c r="L2787">
        <v>1.4359355514389838</v>
      </c>
      <c r="M2787">
        <v>29.993761354968456</v>
      </c>
      <c r="N2787">
        <v>27.708333333333336</v>
      </c>
      <c r="O2787">
        <v>31.088326446280991</v>
      </c>
      <c r="P2787">
        <v>31.636727951451274</v>
      </c>
      <c r="Q2787">
        <v>30.780271589411907</v>
      </c>
      <c r="R2787">
        <v>70.662499999999994</v>
      </c>
      <c r="S2787">
        <v>30.181363636363631</v>
      </c>
      <c r="T2787">
        <v>107</v>
      </c>
      <c r="U2787">
        <v>14</v>
      </c>
      <c r="V2787">
        <v>10</v>
      </c>
      <c r="W2787">
        <v>1</v>
      </c>
      <c r="X2787" t="s">
        <v>24</v>
      </c>
    </row>
    <row r="2788" spans="1:24" x14ac:dyDescent="0.25">
      <c r="A2788">
        <v>2</v>
      </c>
      <c r="B2788" s="6">
        <v>2787</v>
      </c>
      <c r="C2788" s="4">
        <f t="shared" si="175"/>
        <v>2014</v>
      </c>
      <c r="D2788" s="4">
        <f t="shared" si="176"/>
        <v>8</v>
      </c>
      <c r="E2788" s="4">
        <f t="shared" si="177"/>
        <v>18</v>
      </c>
      <c r="F2788" s="4">
        <f t="shared" si="174"/>
        <v>230</v>
      </c>
      <c r="G2788" s="5">
        <v>41869</v>
      </c>
      <c r="H2788">
        <v>0.60321414455110112</v>
      </c>
      <c r="I2788">
        <v>15.074436288349332</v>
      </c>
      <c r="J2788">
        <v>14.87193675889328</v>
      </c>
      <c r="K2788">
        <v>16.676167890080933</v>
      </c>
      <c r="L2788">
        <v>1.5617086193745233</v>
      </c>
      <c r="M2788">
        <v>31.589616036137773</v>
      </c>
      <c r="N2788">
        <v>26.367424242424242</v>
      </c>
      <c r="O2788">
        <v>27.037878787878789</v>
      </c>
      <c r="P2788">
        <v>29.514692378328743</v>
      </c>
      <c r="Q2788">
        <v>30.319402024194513</v>
      </c>
      <c r="R2788">
        <v>70.548289049919475</v>
      </c>
      <c r="S2788">
        <v>30.380105401844535</v>
      </c>
      <c r="T2788">
        <v>110</v>
      </c>
      <c r="U2788">
        <v>21</v>
      </c>
      <c r="V2788">
        <v>15</v>
      </c>
      <c r="W2788">
        <v>1</v>
      </c>
      <c r="X2788" t="s">
        <v>24</v>
      </c>
    </row>
    <row r="2789" spans="1:24" x14ac:dyDescent="0.25">
      <c r="A2789">
        <v>3</v>
      </c>
      <c r="B2789" s="6">
        <v>2788</v>
      </c>
      <c r="C2789" s="4">
        <f t="shared" si="175"/>
        <v>2014</v>
      </c>
      <c r="D2789" s="4">
        <f t="shared" si="176"/>
        <v>8</v>
      </c>
      <c r="E2789" s="4">
        <f t="shared" si="177"/>
        <v>19</v>
      </c>
      <c r="F2789" s="4">
        <f t="shared" si="174"/>
        <v>231</v>
      </c>
      <c r="G2789" s="5">
        <v>41870</v>
      </c>
      <c r="H2789">
        <v>0.54919000564652731</v>
      </c>
      <c r="I2789">
        <v>20.503701042040962</v>
      </c>
      <c r="J2789">
        <v>11.391318036377323</v>
      </c>
      <c r="K2789">
        <v>16.300274626559212</v>
      </c>
      <c r="L2789">
        <v>1.9356708911056737</v>
      </c>
      <c r="M2789">
        <v>36.593304587375734</v>
      </c>
      <c r="N2789">
        <v>28.094696969696972</v>
      </c>
      <c r="O2789">
        <v>27.231060606060609</v>
      </c>
      <c r="P2789">
        <v>27.390151515151519</v>
      </c>
      <c r="Q2789">
        <v>29.159693526170802</v>
      </c>
      <c r="R2789">
        <v>72.715211640211635</v>
      </c>
      <c r="S2789">
        <v>29.740476190476194</v>
      </c>
      <c r="T2789">
        <v>95</v>
      </c>
      <c r="U2789">
        <v>17</v>
      </c>
      <c r="V2789">
        <v>7</v>
      </c>
      <c r="W2789">
        <v>1</v>
      </c>
      <c r="X2789" t="s">
        <v>24</v>
      </c>
    </row>
    <row r="2790" spans="1:24" x14ac:dyDescent="0.25">
      <c r="A2790">
        <v>4</v>
      </c>
      <c r="B2790" s="6">
        <v>2789</v>
      </c>
      <c r="C2790" s="4">
        <f t="shared" si="175"/>
        <v>2014</v>
      </c>
      <c r="D2790" s="4">
        <f t="shared" si="176"/>
        <v>8</v>
      </c>
      <c r="E2790" s="4">
        <f t="shared" si="177"/>
        <v>20</v>
      </c>
      <c r="F2790" s="4">
        <f t="shared" si="174"/>
        <v>232</v>
      </c>
      <c r="G2790" s="5">
        <v>41871</v>
      </c>
      <c r="H2790">
        <v>0.61645341614906835</v>
      </c>
      <c r="I2790">
        <v>33.959829235323305</v>
      </c>
      <c r="J2790">
        <v>10.810721557757132</v>
      </c>
      <c r="K2790">
        <v>18.983674691579829</v>
      </c>
      <c r="L2790">
        <v>2.0590838509316769</v>
      </c>
      <c r="M2790">
        <v>52.997274267234737</v>
      </c>
      <c r="N2790">
        <v>32.429850452577732</v>
      </c>
      <c r="O2790">
        <v>30.262273711137354</v>
      </c>
      <c r="P2790">
        <v>28.963990554899652</v>
      </c>
      <c r="Q2790">
        <v>28.650076249508075</v>
      </c>
      <c r="R2790">
        <v>73.436044973544966</v>
      </c>
      <c r="S2790">
        <v>28.941937229437237</v>
      </c>
      <c r="T2790">
        <v>98</v>
      </c>
      <c r="U2790">
        <v>17</v>
      </c>
      <c r="V2790">
        <v>8</v>
      </c>
      <c r="W2790">
        <v>1</v>
      </c>
      <c r="X2790" t="s">
        <v>24</v>
      </c>
    </row>
    <row r="2791" spans="1:24" x14ac:dyDescent="0.25">
      <c r="A2791">
        <v>5</v>
      </c>
      <c r="B2791" s="6">
        <v>2790</v>
      </c>
      <c r="C2791" s="4">
        <f t="shared" si="175"/>
        <v>2014</v>
      </c>
      <c r="D2791" s="4">
        <f t="shared" si="176"/>
        <v>8</v>
      </c>
      <c r="E2791" s="4">
        <f t="shared" si="177"/>
        <v>21</v>
      </c>
      <c r="F2791" s="4">
        <f t="shared" si="174"/>
        <v>233</v>
      </c>
      <c r="G2791" s="5">
        <v>41872</v>
      </c>
      <c r="H2791">
        <v>0.61240734989648027</v>
      </c>
      <c r="I2791">
        <v>24.066370223978915</v>
      </c>
      <c r="J2791">
        <v>10.751482213438734</v>
      </c>
      <c r="K2791">
        <v>19.16811594202899</v>
      </c>
      <c r="L2791">
        <v>2.1324275362318841</v>
      </c>
      <c r="M2791">
        <v>43.013866930171275</v>
      </c>
      <c r="N2791">
        <v>28.308614804168165</v>
      </c>
      <c r="O2791">
        <v>30.369232628372949</v>
      </c>
      <c r="P2791">
        <v>29.611054075480954</v>
      </c>
      <c r="Q2791">
        <v>28.800146617216775</v>
      </c>
      <c r="R2791">
        <v>72.742592592592587</v>
      </c>
      <c r="S2791">
        <v>28.520075757575754</v>
      </c>
      <c r="T2791">
        <v>84</v>
      </c>
      <c r="U2791">
        <v>19</v>
      </c>
      <c r="V2791">
        <v>9</v>
      </c>
      <c r="W2791">
        <v>1</v>
      </c>
      <c r="X2791" t="s">
        <v>24</v>
      </c>
    </row>
    <row r="2792" spans="1:24" x14ac:dyDescent="0.25">
      <c r="A2792">
        <v>6</v>
      </c>
      <c r="B2792" s="6">
        <v>2791</v>
      </c>
      <c r="C2792" s="4">
        <f t="shared" si="175"/>
        <v>2014</v>
      </c>
      <c r="D2792" s="4">
        <f t="shared" si="176"/>
        <v>8</v>
      </c>
      <c r="E2792" s="4">
        <f t="shared" si="177"/>
        <v>22</v>
      </c>
      <c r="F2792" s="4">
        <f t="shared" si="174"/>
        <v>234</v>
      </c>
      <c r="G2792" s="5">
        <v>41873</v>
      </c>
      <c r="H2792">
        <v>0.9274782608695652</v>
      </c>
      <c r="I2792">
        <v>38.906521739130433</v>
      </c>
      <c r="J2792">
        <v>10.169082125603863</v>
      </c>
      <c r="K2792">
        <v>26.976956521739133</v>
      </c>
      <c r="L2792">
        <v>1.8420289855072463</v>
      </c>
      <c r="M2792">
        <v>65.813478260869573</v>
      </c>
      <c r="N2792">
        <v>42.263779095300833</v>
      </c>
      <c r="O2792">
        <v>35.286196949734503</v>
      </c>
      <c r="P2792">
        <v>34.334081450682248</v>
      </c>
      <c r="Q2792">
        <v>32.774235330435928</v>
      </c>
      <c r="R2792">
        <v>77.426972624798708</v>
      </c>
      <c r="S2792">
        <v>29.04975123084391</v>
      </c>
      <c r="T2792">
        <v>91</v>
      </c>
      <c r="U2792">
        <v>18</v>
      </c>
      <c r="V2792">
        <v>5</v>
      </c>
      <c r="W2792">
        <v>1</v>
      </c>
      <c r="X2792" t="s">
        <v>24</v>
      </c>
    </row>
    <row r="2793" spans="1:24" x14ac:dyDescent="0.25">
      <c r="A2793">
        <v>7</v>
      </c>
      <c r="B2793" s="6">
        <v>2792</v>
      </c>
      <c r="C2793" s="4">
        <f t="shared" si="175"/>
        <v>2014</v>
      </c>
      <c r="D2793" s="4">
        <f t="shared" si="176"/>
        <v>8</v>
      </c>
      <c r="E2793" s="4">
        <f t="shared" si="177"/>
        <v>23</v>
      </c>
      <c r="F2793" s="4">
        <f t="shared" si="174"/>
        <v>235</v>
      </c>
      <c r="G2793" s="5">
        <v>41874</v>
      </c>
      <c r="H2793">
        <v>0.78321014492753638</v>
      </c>
      <c r="I2793">
        <v>33.481304347826089</v>
      </c>
      <c r="J2793">
        <v>9.5608695652173914</v>
      </c>
      <c r="K2793">
        <v>22.944782608695654</v>
      </c>
      <c r="L2793">
        <v>1.5091787439613524</v>
      </c>
      <c r="M2793">
        <v>56.233913043478267</v>
      </c>
      <c r="N2793">
        <v>38.241501976284582</v>
      </c>
      <c r="O2793">
        <v>40.252640535792708</v>
      </c>
      <c r="P2793">
        <v>36.271298625251198</v>
      </c>
      <c r="Q2793">
        <v>35.310936582082832</v>
      </c>
      <c r="R2793">
        <v>73.23498389694042</v>
      </c>
      <c r="S2793">
        <v>29.905036231884061</v>
      </c>
      <c r="T2793">
        <v>83</v>
      </c>
      <c r="U2793">
        <v>15</v>
      </c>
      <c r="V2793">
        <v>6</v>
      </c>
      <c r="W2793">
        <v>1</v>
      </c>
      <c r="X2793" t="s">
        <v>24</v>
      </c>
    </row>
    <row r="2794" spans="1:24" x14ac:dyDescent="0.25">
      <c r="A2794">
        <v>1</v>
      </c>
      <c r="B2794" s="6">
        <v>2793</v>
      </c>
      <c r="C2794" s="4">
        <f t="shared" si="175"/>
        <v>2014</v>
      </c>
      <c r="D2794" s="4">
        <f t="shared" si="176"/>
        <v>8</v>
      </c>
      <c r="E2794" s="4">
        <f t="shared" si="177"/>
        <v>24</v>
      </c>
      <c r="F2794" s="4">
        <f t="shared" si="174"/>
        <v>236</v>
      </c>
      <c r="G2794" s="5">
        <v>41875</v>
      </c>
      <c r="H2794">
        <v>0.61569416996047432</v>
      </c>
      <c r="I2794">
        <v>25.133702239789194</v>
      </c>
      <c r="J2794">
        <v>13.663405797101451</v>
      </c>
      <c r="K2794">
        <v>17.460658761528329</v>
      </c>
      <c r="L2794">
        <v>1.7743966580923101</v>
      </c>
      <c r="M2794">
        <v>42.429706851119896</v>
      </c>
      <c r="N2794">
        <v>26.010480297041557</v>
      </c>
      <c r="O2794">
        <v>32.125991136663067</v>
      </c>
      <c r="P2794">
        <v>35.505253789542323</v>
      </c>
      <c r="Q2794">
        <v>33.706094043198782</v>
      </c>
      <c r="R2794">
        <v>65.929629629629616</v>
      </c>
      <c r="S2794">
        <v>30.739583333333332</v>
      </c>
      <c r="T2794">
        <v>111</v>
      </c>
      <c r="U2794">
        <v>27</v>
      </c>
      <c r="V2794">
        <v>13</v>
      </c>
      <c r="W2794">
        <v>1</v>
      </c>
      <c r="X2794" t="s">
        <v>24</v>
      </c>
    </row>
    <row r="2795" spans="1:24" x14ac:dyDescent="0.25">
      <c r="A2795">
        <v>2</v>
      </c>
      <c r="B2795" s="6">
        <v>2794</v>
      </c>
      <c r="C2795" s="4">
        <f t="shared" si="175"/>
        <v>2014</v>
      </c>
      <c r="D2795" s="4">
        <f t="shared" si="176"/>
        <v>8</v>
      </c>
      <c r="E2795" s="4">
        <f t="shared" si="177"/>
        <v>25</v>
      </c>
      <c r="F2795" s="4">
        <f t="shared" si="174"/>
        <v>237</v>
      </c>
      <c r="G2795" s="5">
        <v>41876</v>
      </c>
      <c r="H2795">
        <v>0.72485628019323678</v>
      </c>
      <c r="I2795">
        <v>37.502934782608705</v>
      </c>
      <c r="J2795">
        <v>13.313164251207729</v>
      </c>
      <c r="K2795">
        <v>22.682572463768118</v>
      </c>
      <c r="L2795">
        <v>2.0665091674435683</v>
      </c>
      <c r="M2795">
        <v>60.127596618357487</v>
      </c>
      <c r="N2795">
        <v>33.863425925925924</v>
      </c>
      <c r="O2795">
        <v>29.936953111483739</v>
      </c>
      <c r="P2795">
        <v>32.705136066417353</v>
      </c>
      <c r="Q2795">
        <v>35.09479682363822</v>
      </c>
      <c r="R2795">
        <v>72.891975308641975</v>
      </c>
      <c r="S2795">
        <v>29.315808080808083</v>
      </c>
      <c r="T2795">
        <v>107</v>
      </c>
      <c r="U2795">
        <v>18</v>
      </c>
      <c r="V2795">
        <v>12</v>
      </c>
      <c r="W2795">
        <v>1</v>
      </c>
      <c r="X2795" t="s">
        <v>24</v>
      </c>
    </row>
    <row r="2796" spans="1:24" x14ac:dyDescent="0.25">
      <c r="A2796">
        <v>3</v>
      </c>
      <c r="B2796" s="6">
        <v>2795</v>
      </c>
      <c r="C2796" s="4">
        <f t="shared" si="175"/>
        <v>2014</v>
      </c>
      <c r="D2796" s="4">
        <f t="shared" si="176"/>
        <v>8</v>
      </c>
      <c r="E2796" s="4">
        <f t="shared" si="177"/>
        <v>26</v>
      </c>
      <c r="F2796" s="4">
        <f t="shared" si="174"/>
        <v>238</v>
      </c>
      <c r="G2796" s="5">
        <v>41877</v>
      </c>
      <c r="H2796">
        <v>0.71348343685300208</v>
      </c>
      <c r="I2796">
        <v>33.449390859469908</v>
      </c>
      <c r="J2796">
        <v>12.050754581386991</v>
      </c>
      <c r="K2796">
        <v>18.429645124309154</v>
      </c>
      <c r="L2796">
        <v>1.8454538520213579</v>
      </c>
      <c r="M2796">
        <v>51.713191485721126</v>
      </c>
      <c r="N2796">
        <v>29.629981884057969</v>
      </c>
      <c r="O2796">
        <v>31.746703904991946</v>
      </c>
      <c r="P2796">
        <v>29.834629369008482</v>
      </c>
      <c r="Q2796">
        <v>31.936347520827507</v>
      </c>
      <c r="R2796">
        <v>73.003872282608711</v>
      </c>
      <c r="S2796">
        <v>29.124239130434784</v>
      </c>
      <c r="T2796">
        <v>102</v>
      </c>
      <c r="U2796">
        <v>15</v>
      </c>
      <c r="V2796">
        <v>15</v>
      </c>
      <c r="W2796">
        <v>1</v>
      </c>
      <c r="X2796" t="s">
        <v>24</v>
      </c>
    </row>
    <row r="2797" spans="1:24" x14ac:dyDescent="0.25">
      <c r="A2797">
        <v>4</v>
      </c>
      <c r="B2797" s="6">
        <v>2796</v>
      </c>
      <c r="C2797" s="4">
        <f t="shared" si="175"/>
        <v>2014</v>
      </c>
      <c r="D2797" s="4">
        <f t="shared" si="176"/>
        <v>8</v>
      </c>
      <c r="E2797" s="4">
        <f t="shared" si="177"/>
        <v>27</v>
      </c>
      <c r="F2797" s="4">
        <f t="shared" si="174"/>
        <v>239</v>
      </c>
      <c r="G2797" s="5">
        <v>41878</v>
      </c>
      <c r="H2797">
        <v>0.78996431708388226</v>
      </c>
      <c r="I2797">
        <v>24.955523715415019</v>
      </c>
      <c r="J2797">
        <v>17.189285714285713</v>
      </c>
      <c r="K2797">
        <v>21.894897891963108</v>
      </c>
      <c r="L2797">
        <v>1.7081632653061225</v>
      </c>
      <c r="M2797">
        <v>46.6693511198946</v>
      </c>
      <c r="N2797">
        <v>34.388998682476945</v>
      </c>
      <c r="O2797">
        <v>32.009490283267453</v>
      </c>
      <c r="P2797">
        <v>32.627468830820277</v>
      </c>
      <c r="Q2797">
        <v>30.973221697375596</v>
      </c>
      <c r="R2797">
        <v>77.509895833333331</v>
      </c>
      <c r="S2797">
        <v>28.155815217391307</v>
      </c>
      <c r="T2797">
        <v>112</v>
      </c>
      <c r="U2797">
        <v>17</v>
      </c>
      <c r="V2797">
        <v>13</v>
      </c>
      <c r="W2797">
        <v>1</v>
      </c>
      <c r="X2797" t="s">
        <v>24</v>
      </c>
    </row>
    <row r="2798" spans="1:24" x14ac:dyDescent="0.25">
      <c r="A2798">
        <v>5</v>
      </c>
      <c r="B2798" s="6">
        <v>2797</v>
      </c>
      <c r="C2798" s="4">
        <f t="shared" si="175"/>
        <v>2014</v>
      </c>
      <c r="D2798" s="4">
        <f t="shared" si="176"/>
        <v>8</v>
      </c>
      <c r="E2798" s="4">
        <f t="shared" si="177"/>
        <v>28</v>
      </c>
      <c r="F2798" s="4">
        <f t="shared" si="174"/>
        <v>240</v>
      </c>
      <c r="G2798" s="5">
        <v>41879</v>
      </c>
      <c r="H2798">
        <v>0.67985617039964863</v>
      </c>
      <c r="I2798">
        <v>17.848339920948614</v>
      </c>
      <c r="J2798">
        <v>12.892358366271409</v>
      </c>
      <c r="K2798">
        <v>16.999407114624507</v>
      </c>
      <c r="L2798">
        <v>1.0981554677206853</v>
      </c>
      <c r="M2798">
        <v>34.7710276679842</v>
      </c>
      <c r="N2798">
        <v>20.985227272727276</v>
      </c>
      <c r="O2798">
        <v>27.687112977602112</v>
      </c>
      <c r="P2798">
        <v>28.334735946420732</v>
      </c>
      <c r="Q2798">
        <v>29.716908441297029</v>
      </c>
      <c r="R2798">
        <v>71.615443840579715</v>
      </c>
      <c r="S2798">
        <v>28.687971014492756</v>
      </c>
      <c r="T2798">
        <v>94</v>
      </c>
      <c r="U2798">
        <v>17</v>
      </c>
      <c r="V2798">
        <v>13</v>
      </c>
      <c r="W2798">
        <v>1</v>
      </c>
      <c r="X2798" t="s">
        <v>24</v>
      </c>
    </row>
    <row r="2799" spans="1:24" x14ac:dyDescent="0.25">
      <c r="A2799">
        <v>6</v>
      </c>
      <c r="B2799" s="6">
        <v>2798</v>
      </c>
      <c r="C2799" s="4">
        <f t="shared" si="175"/>
        <v>2014</v>
      </c>
      <c r="D2799" s="4">
        <f t="shared" si="176"/>
        <v>8</v>
      </c>
      <c r="E2799" s="4">
        <f t="shared" si="177"/>
        <v>29</v>
      </c>
      <c r="F2799" s="4">
        <f t="shared" si="174"/>
        <v>241</v>
      </c>
      <c r="G2799" s="5">
        <v>41880</v>
      </c>
      <c r="H2799">
        <v>0.65783069828722018</v>
      </c>
      <c r="I2799">
        <v>22.751365432985988</v>
      </c>
      <c r="J2799">
        <v>10.199305306024673</v>
      </c>
      <c r="K2799">
        <v>16.023140495867768</v>
      </c>
      <c r="L2799">
        <v>1.8871306230001881</v>
      </c>
      <c r="M2799">
        <v>38.679949694574198</v>
      </c>
      <c r="N2799">
        <v>29.490447957839262</v>
      </c>
      <c r="O2799">
        <v>25.237837615283269</v>
      </c>
      <c r="P2799">
        <v>28.288224637681157</v>
      </c>
      <c r="Q2799">
        <v>28.623663949275361</v>
      </c>
      <c r="R2799">
        <v>64.4584541062802</v>
      </c>
      <c r="S2799">
        <v>29.519005270092233</v>
      </c>
      <c r="T2799">
        <v>96</v>
      </c>
      <c r="U2799">
        <v>19</v>
      </c>
      <c r="V2799">
        <v>11</v>
      </c>
      <c r="W2799">
        <v>1</v>
      </c>
      <c r="X2799" t="s">
        <v>24</v>
      </c>
    </row>
    <row r="2800" spans="1:24" x14ac:dyDescent="0.25">
      <c r="A2800">
        <v>7</v>
      </c>
      <c r="B2800" s="6">
        <v>2799</v>
      </c>
      <c r="C2800" s="4">
        <f t="shared" si="175"/>
        <v>2014</v>
      </c>
      <c r="D2800" s="4">
        <f t="shared" si="176"/>
        <v>8</v>
      </c>
      <c r="E2800" s="4">
        <f t="shared" si="177"/>
        <v>30</v>
      </c>
      <c r="F2800" s="4">
        <f t="shared" si="174"/>
        <v>242</v>
      </c>
      <c r="G2800" s="5">
        <v>41881</v>
      </c>
      <c r="H2800">
        <v>0.5962391304347826</v>
      </c>
      <c r="I2800">
        <v>15.409486166007905</v>
      </c>
      <c r="J2800">
        <v>9.6600790513833985</v>
      </c>
      <c r="K2800">
        <v>17.519762845849808</v>
      </c>
      <c r="L2800">
        <v>2.6183574879227054</v>
      </c>
      <c r="M2800">
        <v>32.82371541501977</v>
      </c>
      <c r="N2800">
        <v>25.892361111111114</v>
      </c>
      <c r="O2800">
        <v>27.69140453447519</v>
      </c>
      <c r="P2800">
        <v>25.456012113892552</v>
      </c>
      <c r="Q2800">
        <v>27.689258756038647</v>
      </c>
      <c r="R2800">
        <v>69.05462962962963</v>
      </c>
      <c r="S2800">
        <v>28.504924242424241</v>
      </c>
      <c r="T2800">
        <v>90</v>
      </c>
      <c r="U2800">
        <v>16</v>
      </c>
      <c r="V2800">
        <v>11</v>
      </c>
      <c r="W2800">
        <v>1</v>
      </c>
      <c r="X2800" t="s">
        <v>24</v>
      </c>
    </row>
    <row r="2801" spans="1:24" x14ac:dyDescent="0.25">
      <c r="A2801">
        <v>1</v>
      </c>
      <c r="B2801" s="6">
        <v>2800</v>
      </c>
      <c r="C2801" s="4">
        <f t="shared" si="175"/>
        <v>2014</v>
      </c>
      <c r="D2801" s="4">
        <f t="shared" si="176"/>
        <v>8</v>
      </c>
      <c r="E2801" s="4">
        <f t="shared" si="177"/>
        <v>31</v>
      </c>
      <c r="F2801" s="4">
        <f t="shared" si="174"/>
        <v>243</v>
      </c>
      <c r="G2801" s="5">
        <v>41882</v>
      </c>
      <c r="H2801">
        <v>0.64835346215781009</v>
      </c>
      <c r="I2801">
        <v>20.808551922385913</v>
      </c>
      <c r="J2801">
        <v>8.3911246855910893</v>
      </c>
      <c r="K2801">
        <v>14.428745957599714</v>
      </c>
      <c r="L2801">
        <v>1.7498462889767239</v>
      </c>
      <c r="M2801">
        <v>35.118900467121811</v>
      </c>
      <c r="N2801">
        <v>20.39975845410628</v>
      </c>
      <c r="O2801">
        <v>23.146059782608695</v>
      </c>
      <c r="P2801">
        <v>25.260855841018884</v>
      </c>
      <c r="Q2801">
        <v>24.191948698945982</v>
      </c>
      <c r="R2801">
        <v>67.4838768115942</v>
      </c>
      <c r="S2801">
        <v>28.72094861660079</v>
      </c>
      <c r="T2801">
        <v>81</v>
      </c>
      <c r="U2801">
        <v>11</v>
      </c>
      <c r="V2801">
        <v>13</v>
      </c>
      <c r="W2801">
        <v>1</v>
      </c>
      <c r="X2801" t="s">
        <v>24</v>
      </c>
    </row>
    <row r="2802" spans="1:24" x14ac:dyDescent="0.25">
      <c r="A2802">
        <v>2</v>
      </c>
      <c r="B2802" s="6">
        <v>2801</v>
      </c>
      <c r="C2802" s="4">
        <f t="shared" si="175"/>
        <v>2014</v>
      </c>
      <c r="D2802" s="4">
        <f t="shared" si="176"/>
        <v>9</v>
      </c>
      <c r="E2802" s="4">
        <f t="shared" si="177"/>
        <v>1</v>
      </c>
      <c r="F2802" s="4">
        <f t="shared" si="174"/>
        <v>244</v>
      </c>
      <c r="G2802" s="5">
        <v>41883</v>
      </c>
      <c r="H2802">
        <v>0.6731304347826087</v>
      </c>
      <c r="I2802">
        <v>21.84782608695652</v>
      </c>
      <c r="J2802">
        <v>8.6361839741286399</v>
      </c>
      <c r="K2802">
        <v>14.012684153790874</v>
      </c>
      <c r="L2802">
        <v>1.5707509881422925</v>
      </c>
      <c r="M2802">
        <v>35.738411785842622</v>
      </c>
      <c r="N2802">
        <v>20.438131313131311</v>
      </c>
      <c r="O2802">
        <v>20.418944883618796</v>
      </c>
      <c r="P2802">
        <v>22.243416959449565</v>
      </c>
      <c r="Q2802">
        <v>24.055174709046991</v>
      </c>
      <c r="R2802">
        <v>74.064110305958124</v>
      </c>
      <c r="S2802">
        <v>28.013982213438737</v>
      </c>
      <c r="T2802">
        <v>92</v>
      </c>
      <c r="U2802">
        <v>21</v>
      </c>
      <c r="V2802">
        <v>11</v>
      </c>
      <c r="W2802">
        <v>1</v>
      </c>
      <c r="X2802" t="s">
        <v>24</v>
      </c>
    </row>
    <row r="2803" spans="1:24" x14ac:dyDescent="0.25">
      <c r="A2803">
        <v>3</v>
      </c>
      <c r="B2803" s="6">
        <v>2802</v>
      </c>
      <c r="C2803" s="4">
        <f t="shared" si="175"/>
        <v>2014</v>
      </c>
      <c r="D2803" s="4">
        <f t="shared" si="176"/>
        <v>9</v>
      </c>
      <c r="E2803" s="4">
        <f t="shared" si="177"/>
        <v>2</v>
      </c>
      <c r="F2803" s="4">
        <f t="shared" si="174"/>
        <v>245</v>
      </c>
      <c r="G2803" s="5">
        <v>41884</v>
      </c>
      <c r="H2803">
        <v>0.69327536231884046</v>
      </c>
      <c r="I2803">
        <v>23.727503293807636</v>
      </c>
      <c r="J2803">
        <v>6.9848155467720687</v>
      </c>
      <c r="K2803">
        <v>13.141699604743083</v>
      </c>
      <c r="L2803">
        <v>1.8279388083735908</v>
      </c>
      <c r="M2803">
        <v>36.683069828722005</v>
      </c>
      <c r="N2803">
        <v>22.921346618357489</v>
      </c>
      <c r="O2803">
        <v>21.679738965744399</v>
      </c>
      <c r="P2803">
        <v>21.253078795198359</v>
      </c>
      <c r="Q2803">
        <v>22.412899374176547</v>
      </c>
      <c r="R2803">
        <v>73.69861111111112</v>
      </c>
      <c r="S2803">
        <v>28.169696969696972</v>
      </c>
      <c r="T2803">
        <v>100</v>
      </c>
      <c r="U2803">
        <v>15</v>
      </c>
      <c r="V2803">
        <v>11</v>
      </c>
      <c r="W2803">
        <v>1</v>
      </c>
      <c r="X2803" t="s">
        <v>24</v>
      </c>
    </row>
    <row r="2804" spans="1:24" x14ac:dyDescent="0.25">
      <c r="A2804">
        <v>4</v>
      </c>
      <c r="B2804" s="6">
        <v>2803</v>
      </c>
      <c r="C2804" s="4">
        <f t="shared" si="175"/>
        <v>2014</v>
      </c>
      <c r="D2804" s="4">
        <f t="shared" si="176"/>
        <v>9</v>
      </c>
      <c r="E2804" s="4">
        <f t="shared" si="177"/>
        <v>3</v>
      </c>
      <c r="F2804" s="4">
        <f t="shared" si="174"/>
        <v>246</v>
      </c>
      <c r="G2804" s="5">
        <v>41885</v>
      </c>
      <c r="H2804">
        <v>0.88910298638559504</v>
      </c>
      <c r="I2804">
        <v>34.826687370600418</v>
      </c>
      <c r="J2804">
        <v>8.2262845849802382</v>
      </c>
      <c r="K2804">
        <v>16.305430077169213</v>
      </c>
      <c r="L2804">
        <v>2.1815985946420735</v>
      </c>
      <c r="M2804">
        <v>50.974391116130242</v>
      </c>
      <c r="N2804">
        <v>27.602777777777774</v>
      </c>
      <c r="O2804">
        <v>25.262062198067632</v>
      </c>
      <c r="P2804">
        <v>23.654085236422191</v>
      </c>
      <c r="Q2804">
        <v>22.840503540843212</v>
      </c>
      <c r="R2804">
        <v>76.237962962962968</v>
      </c>
      <c r="S2804">
        <v>28.033333333333335</v>
      </c>
      <c r="T2804">
        <v>116</v>
      </c>
      <c r="U2804">
        <v>18</v>
      </c>
      <c r="V2804">
        <v>15</v>
      </c>
      <c r="W2804">
        <v>1</v>
      </c>
      <c r="X2804" t="s">
        <v>24</v>
      </c>
    </row>
    <row r="2805" spans="1:24" x14ac:dyDescent="0.25">
      <c r="A2805">
        <v>5</v>
      </c>
      <c r="B2805" s="6">
        <v>2804</v>
      </c>
      <c r="C2805" s="4">
        <f t="shared" si="175"/>
        <v>2014</v>
      </c>
      <c r="D2805" s="4">
        <f t="shared" si="176"/>
        <v>9</v>
      </c>
      <c r="E2805" s="4">
        <f t="shared" si="177"/>
        <v>4</v>
      </c>
      <c r="F2805" s="4">
        <f t="shared" si="174"/>
        <v>247</v>
      </c>
      <c r="G2805" s="5">
        <v>41886</v>
      </c>
      <c r="H2805">
        <v>0.84889840433318697</v>
      </c>
      <c r="I2805">
        <v>28.496996047430834</v>
      </c>
      <c r="J2805">
        <v>10.112107095802749</v>
      </c>
      <c r="K2805">
        <v>15.893992094861662</v>
      </c>
      <c r="L2805">
        <v>2.2462060215683404</v>
      </c>
      <c r="M2805">
        <v>44.279841897233197</v>
      </c>
      <c r="N2805">
        <v>30.495580808080806</v>
      </c>
      <c r="O2805">
        <v>29.049179292929288</v>
      </c>
      <c r="P2805">
        <v>27.006568401405357</v>
      </c>
      <c r="Q2805">
        <v>25.364459129336844</v>
      </c>
      <c r="R2805">
        <v>69.574116161616161</v>
      </c>
      <c r="S2805">
        <v>29.434022038567491</v>
      </c>
      <c r="T2805">
        <v>96</v>
      </c>
      <c r="U2805">
        <v>16</v>
      </c>
      <c r="V2805">
        <v>13</v>
      </c>
      <c r="W2805">
        <v>1</v>
      </c>
      <c r="X2805" t="s">
        <v>24</v>
      </c>
    </row>
    <row r="2806" spans="1:24" x14ac:dyDescent="0.25">
      <c r="A2806">
        <v>6</v>
      </c>
      <c r="B2806" s="6">
        <v>2805</v>
      </c>
      <c r="C2806" s="4">
        <f t="shared" si="175"/>
        <v>2014</v>
      </c>
      <c r="D2806" s="4">
        <f t="shared" si="176"/>
        <v>9</v>
      </c>
      <c r="E2806" s="4">
        <f t="shared" si="177"/>
        <v>5</v>
      </c>
      <c r="F2806" s="4">
        <f t="shared" si="174"/>
        <v>248</v>
      </c>
      <c r="G2806" s="5">
        <v>41887</v>
      </c>
      <c r="H2806">
        <v>0.73722319082730992</v>
      </c>
      <c r="I2806">
        <v>22.367264780308261</v>
      </c>
      <c r="J2806">
        <v>8.5894812489362096</v>
      </c>
      <c r="K2806">
        <v>14.204692891649414</v>
      </c>
      <c r="L2806">
        <v>2.0375541125541123</v>
      </c>
      <c r="M2806">
        <v>36.48145847711065</v>
      </c>
      <c r="N2806">
        <v>24.791035353535353</v>
      </c>
      <c r="O2806">
        <v>27.64330808080808</v>
      </c>
      <c r="P2806">
        <v>27.629797979797974</v>
      </c>
      <c r="Q2806">
        <v>26.452685139437854</v>
      </c>
      <c r="R2806">
        <v>68.355387205387217</v>
      </c>
      <c r="S2806">
        <v>29.310778236914597</v>
      </c>
      <c r="T2806">
        <v>93</v>
      </c>
      <c r="U2806">
        <v>14</v>
      </c>
      <c r="V2806">
        <v>10</v>
      </c>
      <c r="W2806">
        <v>1</v>
      </c>
      <c r="X2806" t="s">
        <v>24</v>
      </c>
    </row>
    <row r="2807" spans="1:24" x14ac:dyDescent="0.25">
      <c r="A2807">
        <v>7</v>
      </c>
      <c r="B2807" s="6">
        <v>2806</v>
      </c>
      <c r="C2807" s="4">
        <f t="shared" si="175"/>
        <v>2014</v>
      </c>
      <c r="D2807" s="4">
        <f t="shared" si="176"/>
        <v>9</v>
      </c>
      <c r="E2807" s="4">
        <f t="shared" si="177"/>
        <v>6</v>
      </c>
      <c r="F2807" s="4">
        <f t="shared" si="174"/>
        <v>249</v>
      </c>
      <c r="G2807" s="5">
        <v>41888</v>
      </c>
      <c r="H2807">
        <v>0.58736001317523068</v>
      </c>
      <c r="I2807">
        <v>15.842705713259074</v>
      </c>
      <c r="J2807">
        <v>11.477362558390224</v>
      </c>
      <c r="K2807">
        <v>13.84895795903701</v>
      </c>
      <c r="L2807">
        <v>2.1947299077733859</v>
      </c>
      <c r="M2807">
        <v>29.723284225655767</v>
      </c>
      <c r="N2807">
        <v>22.408514492753621</v>
      </c>
      <c r="O2807">
        <v>23.599774923144487</v>
      </c>
      <c r="P2807">
        <v>25.898376884789926</v>
      </c>
      <c r="Q2807">
        <v>26.324477108036888</v>
      </c>
      <c r="R2807">
        <v>69.147222222222226</v>
      </c>
      <c r="S2807">
        <v>28.78244400527009</v>
      </c>
      <c r="T2807">
        <v>110</v>
      </c>
      <c r="U2807">
        <v>19</v>
      </c>
      <c r="V2807">
        <v>14</v>
      </c>
      <c r="W2807">
        <v>1</v>
      </c>
      <c r="X2807" t="s">
        <v>24</v>
      </c>
    </row>
    <row r="2808" spans="1:24" x14ac:dyDescent="0.25">
      <c r="A2808">
        <v>1</v>
      </c>
      <c r="B2808" s="6">
        <v>2807</v>
      </c>
      <c r="C2808" s="4">
        <f t="shared" si="175"/>
        <v>2014</v>
      </c>
      <c r="D2808" s="4">
        <f t="shared" si="176"/>
        <v>9</v>
      </c>
      <c r="E2808" s="4">
        <f t="shared" si="177"/>
        <v>7</v>
      </c>
      <c r="F2808" s="4">
        <f t="shared" si="174"/>
        <v>250</v>
      </c>
      <c r="G2808" s="5">
        <v>41889</v>
      </c>
      <c r="H2808">
        <v>0.54789855072463767</v>
      </c>
      <c r="I2808">
        <v>20.189723320158102</v>
      </c>
      <c r="J2808">
        <v>10.269598155467721</v>
      </c>
      <c r="K2808">
        <v>14.555731225296443</v>
      </c>
      <c r="L2808">
        <v>1.8178743961352657</v>
      </c>
      <c r="M2808">
        <v>34.744484369385546</v>
      </c>
      <c r="N2808">
        <v>23.472071256038646</v>
      </c>
      <c r="O2808">
        <v>22.940292874396135</v>
      </c>
      <c r="P2808">
        <v>23.557207034109208</v>
      </c>
      <c r="Q2808">
        <v>25.291800477602106</v>
      </c>
      <c r="R2808">
        <v>75.069202898550714</v>
      </c>
      <c r="S2808">
        <v>27.584700263504605</v>
      </c>
      <c r="T2808">
        <v>104</v>
      </c>
      <c r="U2808">
        <v>13</v>
      </c>
      <c r="V2808">
        <v>10</v>
      </c>
      <c r="W2808">
        <v>1</v>
      </c>
      <c r="X2808" t="s">
        <v>24</v>
      </c>
    </row>
    <row r="2809" spans="1:24" x14ac:dyDescent="0.25">
      <c r="A2809">
        <v>2</v>
      </c>
      <c r="B2809" s="6">
        <v>2808</v>
      </c>
      <c r="C2809" s="4">
        <f t="shared" si="175"/>
        <v>2014</v>
      </c>
      <c r="D2809" s="4">
        <f t="shared" si="176"/>
        <v>9</v>
      </c>
      <c r="E2809" s="4">
        <f t="shared" si="177"/>
        <v>8</v>
      </c>
      <c r="F2809" s="4">
        <f t="shared" si="174"/>
        <v>251</v>
      </c>
      <c r="G2809" s="5">
        <v>41890</v>
      </c>
      <c r="H2809">
        <v>0.64308023297153738</v>
      </c>
      <c r="I2809">
        <v>15.293373885666375</v>
      </c>
      <c r="J2809">
        <v>11.340912085279673</v>
      </c>
      <c r="K2809">
        <v>13.818208767517065</v>
      </c>
      <c r="L2809">
        <v>2.3203107681368551</v>
      </c>
      <c r="M2809">
        <v>29.089855500230996</v>
      </c>
      <c r="N2809">
        <v>22.446630434782605</v>
      </c>
      <c r="O2809">
        <v>22.959350845410626</v>
      </c>
      <c r="P2809">
        <v>22.775738727858293</v>
      </c>
      <c r="Q2809">
        <v>23.279562884277556</v>
      </c>
      <c r="R2809">
        <v>67.189087301587293</v>
      </c>
      <c r="S2809">
        <v>29.2987012987013</v>
      </c>
      <c r="T2809">
        <v>95</v>
      </c>
      <c r="U2809">
        <v>22</v>
      </c>
      <c r="V2809">
        <v>10</v>
      </c>
      <c r="W2809">
        <v>1</v>
      </c>
      <c r="X2809" t="s">
        <v>24</v>
      </c>
    </row>
    <row r="2810" spans="1:24" x14ac:dyDescent="0.25">
      <c r="A2810">
        <v>3</v>
      </c>
      <c r="B2810" s="6">
        <v>2809</v>
      </c>
      <c r="C2810" s="4">
        <f t="shared" si="175"/>
        <v>2014</v>
      </c>
      <c r="D2810" s="4">
        <f t="shared" si="176"/>
        <v>9</v>
      </c>
      <c r="E2810" s="4">
        <f t="shared" si="177"/>
        <v>9</v>
      </c>
      <c r="F2810" s="4">
        <f t="shared" si="174"/>
        <v>252</v>
      </c>
      <c r="G2810" s="5">
        <v>41891</v>
      </c>
      <c r="H2810">
        <v>0.63388051712779969</v>
      </c>
      <c r="I2810">
        <v>9.9348550724637672</v>
      </c>
      <c r="J2810">
        <v>15.406350347061812</v>
      </c>
      <c r="K2810">
        <v>14.151118012422359</v>
      </c>
      <c r="L2810">
        <v>1.7228260869565217</v>
      </c>
      <c r="M2810">
        <v>24.00672877846791</v>
      </c>
      <c r="N2810">
        <v>19.880928853754938</v>
      </c>
      <c r="O2810">
        <v>21.163779644268772</v>
      </c>
      <c r="P2810">
        <v>21.933210181525396</v>
      </c>
      <c r="Q2810">
        <v>22.052036259332453</v>
      </c>
      <c r="R2810">
        <v>64.634799559284687</v>
      </c>
      <c r="S2810">
        <v>29.843299701823732</v>
      </c>
      <c r="T2810">
        <v>107</v>
      </c>
      <c r="U2810">
        <v>12</v>
      </c>
      <c r="V2810">
        <v>11</v>
      </c>
      <c r="W2810">
        <v>1</v>
      </c>
      <c r="X2810" t="s">
        <v>24</v>
      </c>
    </row>
    <row r="2811" spans="1:24" x14ac:dyDescent="0.25">
      <c r="A2811">
        <v>4</v>
      </c>
      <c r="B2811" s="6">
        <v>2810</v>
      </c>
      <c r="C2811" s="4">
        <f t="shared" si="175"/>
        <v>2014</v>
      </c>
      <c r="D2811" s="4">
        <f t="shared" si="176"/>
        <v>9</v>
      </c>
      <c r="E2811" s="4">
        <f t="shared" si="177"/>
        <v>10</v>
      </c>
      <c r="F2811" s="4">
        <f t="shared" si="174"/>
        <v>253</v>
      </c>
      <c r="G2811" s="5">
        <v>41892</v>
      </c>
      <c r="H2811">
        <v>0.6391886410690758</v>
      </c>
      <c r="I2811">
        <v>11.793453022603218</v>
      </c>
      <c r="J2811">
        <v>13.229317454613897</v>
      </c>
      <c r="K2811">
        <v>14.574427647451364</v>
      </c>
      <c r="L2811">
        <v>2.0476482213438736</v>
      </c>
      <c r="M2811">
        <v>26.276912119501048</v>
      </c>
      <c r="N2811">
        <v>21.460144927536231</v>
      </c>
      <c r="O2811">
        <v>20.670536890645586</v>
      </c>
      <c r="P2811">
        <v>21.262568072024592</v>
      </c>
      <c r="Q2811">
        <v>21.814943868028106</v>
      </c>
      <c r="R2811">
        <v>64.292190016103063</v>
      </c>
      <c r="S2811">
        <v>30.053445023356094</v>
      </c>
      <c r="T2811">
        <v>113</v>
      </c>
      <c r="U2811">
        <v>15</v>
      </c>
      <c r="V2811">
        <v>11</v>
      </c>
      <c r="W2811">
        <v>1</v>
      </c>
      <c r="X2811" t="s">
        <v>24</v>
      </c>
    </row>
    <row r="2812" spans="1:24" x14ac:dyDescent="0.25">
      <c r="A2812">
        <v>5</v>
      </c>
      <c r="B2812" s="6">
        <v>2811</v>
      </c>
      <c r="C2812" s="4">
        <f t="shared" si="175"/>
        <v>2014</v>
      </c>
      <c r="D2812" s="4">
        <f t="shared" si="176"/>
        <v>9</v>
      </c>
      <c r="E2812" s="4">
        <f t="shared" si="177"/>
        <v>11</v>
      </c>
      <c r="F2812" s="4">
        <f t="shared" si="174"/>
        <v>254</v>
      </c>
      <c r="G2812" s="5">
        <v>41893</v>
      </c>
      <c r="H2812">
        <v>0.7323417238749047</v>
      </c>
      <c r="I2812">
        <v>18.639785431959343</v>
      </c>
      <c r="J2812">
        <v>11.259166196122717</v>
      </c>
      <c r="K2812">
        <v>18.420295501599849</v>
      </c>
      <c r="L2812">
        <v>3.5215634606938959</v>
      </c>
      <c r="M2812">
        <v>37.040659702616225</v>
      </c>
      <c r="N2812">
        <v>27.125</v>
      </c>
      <c r="O2812">
        <v>24.292572463768117</v>
      </c>
      <c r="P2812">
        <v>22.822024593763725</v>
      </c>
      <c r="Q2812">
        <v>22.728176054018444</v>
      </c>
      <c r="R2812">
        <v>68.798437500000006</v>
      </c>
      <c r="S2812">
        <v>29.576666666666664</v>
      </c>
      <c r="T2812">
        <v>106</v>
      </c>
      <c r="U2812">
        <v>12</v>
      </c>
      <c r="V2812">
        <v>10</v>
      </c>
      <c r="W2812">
        <v>1</v>
      </c>
      <c r="X2812" t="s">
        <v>24</v>
      </c>
    </row>
    <row r="2813" spans="1:24" x14ac:dyDescent="0.25">
      <c r="A2813">
        <v>6</v>
      </c>
      <c r="B2813" s="6">
        <v>2812</v>
      </c>
      <c r="C2813" s="4">
        <f t="shared" si="175"/>
        <v>2014</v>
      </c>
      <c r="D2813" s="4">
        <f t="shared" si="176"/>
        <v>9</v>
      </c>
      <c r="E2813" s="4">
        <f t="shared" si="177"/>
        <v>12</v>
      </c>
      <c r="F2813" s="4">
        <f t="shared" si="174"/>
        <v>255</v>
      </c>
      <c r="G2813" s="5">
        <v>41894</v>
      </c>
      <c r="H2813">
        <v>0.68522544283413866</v>
      </c>
      <c r="I2813">
        <v>18.473268921095006</v>
      </c>
      <c r="J2813">
        <v>9.9221685453569499</v>
      </c>
      <c r="K2813">
        <v>16.204911433172303</v>
      </c>
      <c r="L2813">
        <v>3.1438808373590978</v>
      </c>
      <c r="M2813">
        <v>34.664009661835749</v>
      </c>
      <c r="N2813">
        <v>27.395055821371614</v>
      </c>
      <c r="O2813">
        <v>27.260027910685807</v>
      </c>
      <c r="P2813">
        <v>25.326733582969283</v>
      </c>
      <c r="Q2813">
        <v>23.965282400665696</v>
      </c>
      <c r="R2813">
        <v>69.84150219298246</v>
      </c>
      <c r="S2813">
        <v>29.635285087719296</v>
      </c>
      <c r="T2813">
        <v>90</v>
      </c>
      <c r="U2813">
        <v>13</v>
      </c>
      <c r="V2813">
        <v>9</v>
      </c>
      <c r="W2813">
        <v>1</v>
      </c>
      <c r="X2813" t="s">
        <v>24</v>
      </c>
    </row>
    <row r="2814" spans="1:24" x14ac:dyDescent="0.25">
      <c r="A2814">
        <v>7</v>
      </c>
      <c r="B2814" s="6">
        <v>2813</v>
      </c>
      <c r="C2814" s="4">
        <f t="shared" si="175"/>
        <v>2014</v>
      </c>
      <c r="D2814" s="4">
        <f t="shared" si="176"/>
        <v>9</v>
      </c>
      <c r="E2814" s="4">
        <f t="shared" si="177"/>
        <v>13</v>
      </c>
      <c r="F2814" s="4">
        <f t="shared" si="174"/>
        <v>256</v>
      </c>
      <c r="G2814" s="5">
        <v>41895</v>
      </c>
      <c r="H2814">
        <v>0.73779438405797104</v>
      </c>
      <c r="I2814">
        <v>14.927536231884055</v>
      </c>
      <c r="J2814">
        <v>11.879227053140097</v>
      </c>
      <c r="K2814">
        <v>14.884057971014492</v>
      </c>
      <c r="L2814">
        <v>3.0326086956521738</v>
      </c>
      <c r="M2814">
        <v>29.840579710144929</v>
      </c>
      <c r="N2814">
        <v>25.721195652173911</v>
      </c>
      <c r="O2814">
        <v>26.558125736772762</v>
      </c>
      <c r="P2814">
        <v>26.747083824515176</v>
      </c>
      <c r="Q2814">
        <v>25.425349100270441</v>
      </c>
      <c r="R2814">
        <v>65.047619047619051</v>
      </c>
      <c r="S2814">
        <v>30.150925925925929</v>
      </c>
      <c r="T2814">
        <v>97</v>
      </c>
      <c r="U2814">
        <v>16</v>
      </c>
      <c r="V2814">
        <v>11</v>
      </c>
      <c r="W2814">
        <v>1</v>
      </c>
      <c r="X2814" t="s">
        <v>24</v>
      </c>
    </row>
    <row r="2815" spans="1:24" x14ac:dyDescent="0.25">
      <c r="A2815">
        <v>1</v>
      </c>
      <c r="B2815" s="6">
        <v>2814</v>
      </c>
      <c r="C2815" s="4">
        <f t="shared" si="175"/>
        <v>2014</v>
      </c>
      <c r="D2815" s="4">
        <f t="shared" si="176"/>
        <v>9</v>
      </c>
      <c r="E2815" s="4">
        <f t="shared" si="177"/>
        <v>14</v>
      </c>
      <c r="F2815" s="4">
        <f t="shared" si="174"/>
        <v>257</v>
      </c>
      <c r="G2815" s="5">
        <v>41896</v>
      </c>
      <c r="H2815">
        <v>0.65204774844720503</v>
      </c>
      <c r="I2815">
        <v>13.536231884057971</v>
      </c>
      <c r="J2815">
        <v>12.790660225442833</v>
      </c>
      <c r="K2815">
        <v>12.51000690131125</v>
      </c>
      <c r="L2815">
        <v>2.6604554865424435</v>
      </c>
      <c r="M2815">
        <v>26.002300437083044</v>
      </c>
      <c r="N2815">
        <v>24.367552334943639</v>
      </c>
      <c r="O2815">
        <v>25.044373993558775</v>
      </c>
      <c r="P2815">
        <v>25.827934602829725</v>
      </c>
      <c r="Q2815">
        <v>26.152200952122293</v>
      </c>
      <c r="R2815">
        <v>67.902597402597408</v>
      </c>
      <c r="S2815">
        <v>29.60576599326599</v>
      </c>
      <c r="T2815">
        <v>101</v>
      </c>
      <c r="U2815">
        <v>26</v>
      </c>
      <c r="V2815">
        <v>12</v>
      </c>
      <c r="W2815">
        <v>1</v>
      </c>
      <c r="X2815" t="s">
        <v>24</v>
      </c>
    </row>
    <row r="2816" spans="1:24" x14ac:dyDescent="0.25">
      <c r="A2816">
        <v>2</v>
      </c>
      <c r="B2816" s="6">
        <v>2815</v>
      </c>
      <c r="C2816" s="4">
        <f t="shared" si="175"/>
        <v>2014</v>
      </c>
      <c r="D2816" s="4">
        <f t="shared" si="176"/>
        <v>9</v>
      </c>
      <c r="E2816" s="4">
        <f t="shared" si="177"/>
        <v>15</v>
      </c>
      <c r="F2816" s="4">
        <f t="shared" ref="F2816:F2879" si="178">F2815+1</f>
        <v>258</v>
      </c>
      <c r="G2816" s="5">
        <v>41897</v>
      </c>
      <c r="H2816">
        <v>0.81796566205533605</v>
      </c>
      <c r="I2816">
        <v>19.51091073781291</v>
      </c>
      <c r="J2816">
        <v>11.544178194993414</v>
      </c>
      <c r="K2816">
        <v>14.350543478260869</v>
      </c>
      <c r="L2816">
        <v>3.2123476613965747</v>
      </c>
      <c r="M2816">
        <v>33.838582839262187</v>
      </c>
      <c r="N2816">
        <v>29.623737373737374</v>
      </c>
      <c r="O2816">
        <v>26.995644854340505</v>
      </c>
      <c r="P2816">
        <v>26.570828453618304</v>
      </c>
      <c r="Q2816">
        <v>26.776885295556632</v>
      </c>
      <c r="R2816">
        <v>71.013457556935819</v>
      </c>
      <c r="S2816">
        <v>29.306944444444451</v>
      </c>
      <c r="T2816">
        <v>107</v>
      </c>
      <c r="U2816">
        <v>15</v>
      </c>
      <c r="V2816">
        <v>9</v>
      </c>
      <c r="W2816">
        <v>1</v>
      </c>
      <c r="X2816" t="s">
        <v>24</v>
      </c>
    </row>
    <row r="2817" spans="1:24" x14ac:dyDescent="0.25">
      <c r="A2817">
        <v>3</v>
      </c>
      <c r="B2817" s="6">
        <v>2816</v>
      </c>
      <c r="C2817" s="4">
        <f t="shared" si="175"/>
        <v>2014</v>
      </c>
      <c r="D2817" s="4">
        <f t="shared" si="176"/>
        <v>9</v>
      </c>
      <c r="E2817" s="4">
        <f t="shared" si="177"/>
        <v>16</v>
      </c>
      <c r="F2817" s="4">
        <f t="shared" si="178"/>
        <v>259</v>
      </c>
      <c r="G2817" s="5">
        <v>41898</v>
      </c>
      <c r="H2817">
        <v>0.67556524562394138</v>
      </c>
      <c r="I2817">
        <v>20.289682539682541</v>
      </c>
      <c r="J2817">
        <v>9.6301054018445331</v>
      </c>
      <c r="K2817">
        <v>15.819312169312171</v>
      </c>
      <c r="L2817">
        <v>2.9414033998038573</v>
      </c>
      <c r="M2817">
        <v>36.123395445134577</v>
      </c>
      <c r="N2817">
        <v>26.192760942760948</v>
      </c>
      <c r="O2817">
        <v>27.908249158249163</v>
      </c>
      <c r="P2817">
        <v>26.728016883813989</v>
      </c>
      <c r="Q2817">
        <v>26.476311575903971</v>
      </c>
      <c r="R2817">
        <v>74.535552536231876</v>
      </c>
      <c r="S2817">
        <v>28.456011198945983</v>
      </c>
      <c r="T2817">
        <v>105</v>
      </c>
      <c r="U2817">
        <v>26</v>
      </c>
      <c r="V2817">
        <v>10</v>
      </c>
      <c r="W2817">
        <v>1</v>
      </c>
      <c r="X2817" t="s">
        <v>24</v>
      </c>
    </row>
    <row r="2818" spans="1:24" x14ac:dyDescent="0.25">
      <c r="A2818">
        <v>4</v>
      </c>
      <c r="B2818" s="6">
        <v>2817</v>
      </c>
      <c r="C2818" s="4">
        <f t="shared" ref="C2818:C2881" si="179">YEAR(G2818)</f>
        <v>2014</v>
      </c>
      <c r="D2818" s="4">
        <f t="shared" ref="D2818:D2881" si="180">MONTH(G2818)</f>
        <v>9</v>
      </c>
      <c r="E2818" s="4">
        <f t="shared" ref="E2818:E2881" si="181">DAY(G2818)</f>
        <v>17</v>
      </c>
      <c r="F2818" s="4">
        <f t="shared" si="178"/>
        <v>260</v>
      </c>
      <c r="G2818" s="5">
        <v>41899</v>
      </c>
      <c r="H2818">
        <v>0.43781932288725767</v>
      </c>
      <c r="I2818">
        <v>10.873762469414643</v>
      </c>
      <c r="J2818">
        <v>10.853482025221158</v>
      </c>
      <c r="K2818">
        <v>14.187206432858607</v>
      </c>
      <c r="L2818">
        <v>2.1282422129104051</v>
      </c>
      <c r="M2818">
        <v>24.948474391952654</v>
      </c>
      <c r="N2818">
        <v>17.338043478260868</v>
      </c>
      <c r="O2818">
        <v>21.765402210510906</v>
      </c>
      <c r="P2818">
        <v>24.384847264919728</v>
      </c>
      <c r="Q2818">
        <v>24.380523532425705</v>
      </c>
      <c r="R2818">
        <v>67.640029761904771</v>
      </c>
      <c r="S2818">
        <v>29.385782514586854</v>
      </c>
      <c r="T2818">
        <v>93</v>
      </c>
      <c r="U2818">
        <v>14</v>
      </c>
      <c r="V2818">
        <v>7</v>
      </c>
      <c r="W2818">
        <v>1</v>
      </c>
      <c r="X2818" t="s">
        <v>24</v>
      </c>
    </row>
    <row r="2819" spans="1:24" x14ac:dyDescent="0.25">
      <c r="A2819">
        <v>5</v>
      </c>
      <c r="B2819" s="6">
        <v>2818</v>
      </c>
      <c r="C2819" s="4">
        <f t="shared" si="179"/>
        <v>2014</v>
      </c>
      <c r="D2819" s="4">
        <f t="shared" si="180"/>
        <v>9</v>
      </c>
      <c r="E2819" s="4">
        <f t="shared" si="181"/>
        <v>18</v>
      </c>
      <c r="F2819" s="4">
        <f t="shared" si="178"/>
        <v>261</v>
      </c>
      <c r="G2819" s="5">
        <v>41900</v>
      </c>
      <c r="H2819">
        <v>0.55009076269945845</v>
      </c>
      <c r="I2819">
        <v>12.428063241106718</v>
      </c>
      <c r="J2819">
        <v>10.910528206970895</v>
      </c>
      <c r="K2819">
        <v>13.965217391304346</v>
      </c>
      <c r="L2819">
        <v>2.0564339042599915</v>
      </c>
      <c r="M2819">
        <v>26.276482213438737</v>
      </c>
      <c r="N2819">
        <v>20.124794137022398</v>
      </c>
      <c r="O2819">
        <v>18.731418807641631</v>
      </c>
      <c r="P2819">
        <v>21.218532852681403</v>
      </c>
      <c r="Q2819">
        <v>23.319833982945397</v>
      </c>
      <c r="R2819">
        <v>69.406360708534606</v>
      </c>
      <c r="S2819">
        <v>29.427423942987183</v>
      </c>
      <c r="T2819">
        <v>100</v>
      </c>
      <c r="U2819">
        <v>18</v>
      </c>
      <c r="V2819">
        <v>8</v>
      </c>
      <c r="W2819">
        <v>1</v>
      </c>
      <c r="X2819" t="s">
        <v>24</v>
      </c>
    </row>
    <row r="2820" spans="1:24" x14ac:dyDescent="0.25">
      <c r="A2820">
        <v>6</v>
      </c>
      <c r="B2820" s="6">
        <v>2819</v>
      </c>
      <c r="C2820" s="4">
        <f t="shared" si="179"/>
        <v>2014</v>
      </c>
      <c r="D2820" s="4">
        <f t="shared" si="180"/>
        <v>9</v>
      </c>
      <c r="E2820" s="4">
        <f t="shared" si="181"/>
        <v>19</v>
      </c>
      <c r="F2820" s="4">
        <f t="shared" si="178"/>
        <v>262</v>
      </c>
      <c r="G2820" s="5">
        <v>41901</v>
      </c>
      <c r="H2820">
        <v>0.81980676328502422</v>
      </c>
      <c r="I2820">
        <v>27.929813664596274</v>
      </c>
      <c r="J2820">
        <v>11.335375494071146</v>
      </c>
      <c r="K2820">
        <v>18.497308488612838</v>
      </c>
      <c r="L2820">
        <v>2.2103864734299519</v>
      </c>
      <c r="M2820">
        <v>46.371428571428574</v>
      </c>
      <c r="N2820">
        <v>30.037190082644631</v>
      </c>
      <c r="O2820">
        <v>25.080992109833517</v>
      </c>
      <c r="P2820">
        <v>22.500009232642636</v>
      </c>
      <c r="Q2820">
        <v>23.423197160172215</v>
      </c>
      <c r="R2820">
        <v>66.177582846003887</v>
      </c>
      <c r="S2820">
        <v>30.797839640423376</v>
      </c>
      <c r="T2820">
        <v>100</v>
      </c>
      <c r="U2820">
        <v>16</v>
      </c>
      <c r="V2820">
        <v>17</v>
      </c>
      <c r="W2820">
        <v>1</v>
      </c>
      <c r="X2820" t="s">
        <v>24</v>
      </c>
    </row>
    <row r="2821" spans="1:24" x14ac:dyDescent="0.25">
      <c r="A2821">
        <v>7</v>
      </c>
      <c r="B2821" s="6">
        <v>2820</v>
      </c>
      <c r="C2821" s="4">
        <f t="shared" si="179"/>
        <v>2014</v>
      </c>
      <c r="D2821" s="4">
        <f t="shared" si="180"/>
        <v>9</v>
      </c>
      <c r="E2821" s="4">
        <f t="shared" si="181"/>
        <v>20</v>
      </c>
      <c r="F2821" s="4">
        <f t="shared" si="178"/>
        <v>263</v>
      </c>
      <c r="G2821" s="5">
        <v>41902</v>
      </c>
      <c r="H2821">
        <v>0.591243961352657</v>
      </c>
      <c r="I2821">
        <v>12.831702898550725</v>
      </c>
      <c r="J2821">
        <v>16.807427536231884</v>
      </c>
      <c r="K2821">
        <v>16.520915678524371</v>
      </c>
      <c r="L2821">
        <v>2.0858695652173913</v>
      </c>
      <c r="M2821">
        <v>28.498847167325433</v>
      </c>
      <c r="N2821">
        <v>28</v>
      </c>
      <c r="O2821">
        <v>29.018595041322314</v>
      </c>
      <c r="P2821">
        <v>26.05399473988901</v>
      </c>
      <c r="Q2821">
        <v>23.875006924481976</v>
      </c>
      <c r="R2821">
        <v>62.071296296296296</v>
      </c>
      <c r="S2821">
        <v>31.496212121212125</v>
      </c>
      <c r="T2821">
        <v>93</v>
      </c>
      <c r="U2821">
        <v>15</v>
      </c>
      <c r="V2821">
        <v>13</v>
      </c>
      <c r="W2821">
        <v>1</v>
      </c>
      <c r="X2821" t="s">
        <v>24</v>
      </c>
    </row>
    <row r="2822" spans="1:24" x14ac:dyDescent="0.25">
      <c r="A2822">
        <v>1</v>
      </c>
      <c r="B2822" s="6">
        <v>2821</v>
      </c>
      <c r="C2822" s="4">
        <f t="shared" si="179"/>
        <v>2014</v>
      </c>
      <c r="D2822" s="4">
        <f t="shared" si="180"/>
        <v>9</v>
      </c>
      <c r="E2822" s="4">
        <f t="shared" si="181"/>
        <v>21</v>
      </c>
      <c r="F2822" s="4">
        <f t="shared" si="178"/>
        <v>264</v>
      </c>
      <c r="G2822" s="5">
        <v>41903</v>
      </c>
      <c r="H2822">
        <v>0.406544384057971</v>
      </c>
      <c r="I2822">
        <v>9.6178584261588203</v>
      </c>
      <c r="J2822">
        <v>14.870471014492754</v>
      </c>
      <c r="K2822">
        <v>12.316744520301832</v>
      </c>
      <c r="L2822">
        <v>1.9</v>
      </c>
      <c r="M2822">
        <v>21.769493352497303</v>
      </c>
      <c r="N2822">
        <v>22.858333333333334</v>
      </c>
      <c r="O2822">
        <v>25.429166666666667</v>
      </c>
      <c r="P2822">
        <v>26.965174471992654</v>
      </c>
      <c r="Q2822">
        <v>25.255079388250088</v>
      </c>
      <c r="R2822">
        <v>62.272222222222226</v>
      </c>
      <c r="S2822">
        <v>31.46287878787879</v>
      </c>
      <c r="T2822">
        <v>100</v>
      </c>
      <c r="U2822">
        <v>17</v>
      </c>
      <c r="V2822">
        <v>7</v>
      </c>
      <c r="W2822">
        <v>1</v>
      </c>
      <c r="X2822" t="s">
        <v>24</v>
      </c>
    </row>
    <row r="2823" spans="1:24" x14ac:dyDescent="0.25">
      <c r="A2823">
        <v>2</v>
      </c>
      <c r="B2823" s="6">
        <v>2822</v>
      </c>
      <c r="C2823" s="4">
        <f t="shared" si="179"/>
        <v>2014</v>
      </c>
      <c r="D2823" s="4">
        <f t="shared" si="180"/>
        <v>9</v>
      </c>
      <c r="E2823" s="4">
        <f t="shared" si="181"/>
        <v>22</v>
      </c>
      <c r="F2823" s="4">
        <f t="shared" si="178"/>
        <v>265</v>
      </c>
      <c r="G2823" s="5">
        <v>41904</v>
      </c>
      <c r="H2823">
        <v>0.72543025362318836</v>
      </c>
      <c r="I2823">
        <v>26.599905891210234</v>
      </c>
      <c r="J2823">
        <v>14.582528180354267</v>
      </c>
      <c r="K2823">
        <v>17.355608883869756</v>
      </c>
      <c r="L2823">
        <v>2.0184265010351972</v>
      </c>
      <c r="M2823">
        <v>44.054300771692077</v>
      </c>
      <c r="N2823">
        <v>32.640277777777776</v>
      </c>
      <c r="O2823">
        <v>27.749305555555555</v>
      </c>
      <c r="P2823">
        <v>27.832870370370369</v>
      </c>
      <c r="Q2823">
        <v>28.383950298438933</v>
      </c>
      <c r="R2823">
        <v>67.994023569023568</v>
      </c>
      <c r="S2823">
        <v>30.310961891643714</v>
      </c>
      <c r="T2823">
        <v>116</v>
      </c>
      <c r="U2823">
        <v>23</v>
      </c>
      <c r="V2823">
        <v>15</v>
      </c>
      <c r="W2823">
        <v>1</v>
      </c>
      <c r="X2823" t="s">
        <v>24</v>
      </c>
    </row>
    <row r="2824" spans="1:24" x14ac:dyDescent="0.25">
      <c r="A2824">
        <v>3</v>
      </c>
      <c r="B2824" s="6">
        <v>2823</v>
      </c>
      <c r="C2824" s="4">
        <f t="shared" si="179"/>
        <v>2014</v>
      </c>
      <c r="D2824" s="4">
        <f t="shared" si="180"/>
        <v>9</v>
      </c>
      <c r="E2824" s="4">
        <f t="shared" si="181"/>
        <v>23</v>
      </c>
      <c r="F2824" s="4">
        <f t="shared" si="178"/>
        <v>266</v>
      </c>
      <c r="G2824" s="5">
        <v>41905</v>
      </c>
      <c r="H2824">
        <v>0.49305253623188405</v>
      </c>
      <c r="I2824">
        <v>10.788671679197995</v>
      </c>
      <c r="J2824">
        <v>13.500667701863355</v>
      </c>
      <c r="K2824">
        <v>13.349955867930698</v>
      </c>
      <c r="L2824">
        <v>1.9494478951000691</v>
      </c>
      <c r="M2824">
        <v>24.114192546583855</v>
      </c>
      <c r="N2824">
        <v>27.249275362318844</v>
      </c>
      <c r="O2824">
        <v>29.944776570048312</v>
      </c>
      <c r="P2824">
        <v>27.582628824476654</v>
      </c>
      <c r="Q2824">
        <v>27.686971618357489</v>
      </c>
      <c r="R2824">
        <v>61.639251207729473</v>
      </c>
      <c r="S2824">
        <v>31.413913043478267</v>
      </c>
      <c r="T2824">
        <v>103</v>
      </c>
      <c r="U2824">
        <v>23</v>
      </c>
      <c r="V2824">
        <v>16</v>
      </c>
      <c r="W2824">
        <v>1</v>
      </c>
      <c r="X2824" t="s">
        <v>24</v>
      </c>
    </row>
    <row r="2825" spans="1:24" x14ac:dyDescent="0.25">
      <c r="A2825">
        <v>4</v>
      </c>
      <c r="B2825" s="6">
        <v>2824</v>
      </c>
      <c r="C2825" s="4">
        <f t="shared" si="179"/>
        <v>2014</v>
      </c>
      <c r="D2825" s="4">
        <f t="shared" si="180"/>
        <v>9</v>
      </c>
      <c r="E2825" s="4">
        <f t="shared" si="181"/>
        <v>24</v>
      </c>
      <c r="F2825" s="4">
        <f t="shared" si="178"/>
        <v>267</v>
      </c>
      <c r="G2825" s="5">
        <v>41906</v>
      </c>
      <c r="H2825">
        <v>0.5912772654077002</v>
      </c>
      <c r="I2825">
        <v>21.637035573122528</v>
      </c>
      <c r="J2825">
        <v>10.539057971014493</v>
      </c>
      <c r="K2825">
        <v>17.928636363636361</v>
      </c>
      <c r="L2825">
        <v>2.0793842313293114</v>
      </c>
      <c r="M2825">
        <v>39.493102766798422</v>
      </c>
      <c r="N2825">
        <v>31.279166666666661</v>
      </c>
      <c r="O2825">
        <v>29.264221014492755</v>
      </c>
      <c r="P2825">
        <v>30.389573268921094</v>
      </c>
      <c r="Q2825">
        <v>28.506763285024153</v>
      </c>
      <c r="R2825">
        <v>73.711574074074065</v>
      </c>
      <c r="S2825">
        <v>29.423333333333336</v>
      </c>
      <c r="T2825">
        <v>100</v>
      </c>
      <c r="U2825">
        <v>15</v>
      </c>
      <c r="V2825">
        <v>10</v>
      </c>
      <c r="W2825">
        <v>1</v>
      </c>
      <c r="X2825" t="s">
        <v>24</v>
      </c>
    </row>
    <row r="2826" spans="1:24" x14ac:dyDescent="0.25">
      <c r="A2826">
        <v>5</v>
      </c>
      <c r="B2826" s="6">
        <v>2825</v>
      </c>
      <c r="C2826" s="4">
        <f t="shared" si="179"/>
        <v>2014</v>
      </c>
      <c r="D2826" s="4">
        <f t="shared" si="180"/>
        <v>9</v>
      </c>
      <c r="E2826" s="4">
        <f t="shared" si="181"/>
        <v>25</v>
      </c>
      <c r="F2826" s="4">
        <f t="shared" si="178"/>
        <v>268</v>
      </c>
      <c r="G2826" s="5">
        <v>41907</v>
      </c>
      <c r="H2826">
        <v>0.99920946690397494</v>
      </c>
      <c r="I2826">
        <v>46.73782608695651</v>
      </c>
      <c r="J2826">
        <v>11.846426218708828</v>
      </c>
      <c r="K2826">
        <v>27.07193675889328</v>
      </c>
      <c r="L2826">
        <v>2.1895037329819935</v>
      </c>
      <c r="M2826">
        <v>73.604249011857704</v>
      </c>
      <c r="N2826">
        <v>32.902976190476188</v>
      </c>
      <c r="O2826">
        <v>32.091071428571425</v>
      </c>
      <c r="P2826">
        <v>30.477139406487229</v>
      </c>
      <c r="Q2826">
        <v>31.017923999309865</v>
      </c>
      <c r="R2826">
        <v>77.9453125</v>
      </c>
      <c r="S2826">
        <v>28.496296296296293</v>
      </c>
      <c r="T2826">
        <v>101</v>
      </c>
      <c r="U2826">
        <v>15</v>
      </c>
      <c r="V2826">
        <v>15</v>
      </c>
      <c r="W2826">
        <v>1</v>
      </c>
      <c r="X2826" t="s">
        <v>24</v>
      </c>
    </row>
    <row r="2827" spans="1:24" x14ac:dyDescent="0.25">
      <c r="A2827">
        <v>6</v>
      </c>
      <c r="B2827" s="6">
        <v>2826</v>
      </c>
      <c r="C2827" s="4">
        <f t="shared" si="179"/>
        <v>2014</v>
      </c>
      <c r="D2827" s="4">
        <f t="shared" si="180"/>
        <v>9</v>
      </c>
      <c r="E2827" s="4">
        <f t="shared" si="181"/>
        <v>26</v>
      </c>
      <c r="F2827" s="4">
        <f t="shared" si="178"/>
        <v>269</v>
      </c>
      <c r="G2827" s="5">
        <v>41908</v>
      </c>
      <c r="H2827">
        <v>0.64966230629274102</v>
      </c>
      <c r="I2827">
        <v>32.5966948993036</v>
      </c>
      <c r="J2827">
        <v>14.273470732166384</v>
      </c>
      <c r="K2827">
        <v>21.595024468285338</v>
      </c>
      <c r="L2827">
        <v>1.7988518727649161</v>
      </c>
      <c r="M2827">
        <v>54.236325992847732</v>
      </c>
      <c r="N2827">
        <v>28.613863636363639</v>
      </c>
      <c r="O2827">
        <v>30.758419913419914</v>
      </c>
      <c r="P2827">
        <v>30.932002164502165</v>
      </c>
      <c r="Q2827">
        <v>30.011320463956334</v>
      </c>
      <c r="R2827">
        <v>74.994791666666671</v>
      </c>
      <c r="S2827">
        <v>29.16094276094276</v>
      </c>
      <c r="T2827">
        <v>98</v>
      </c>
      <c r="U2827">
        <v>15</v>
      </c>
      <c r="V2827">
        <v>12</v>
      </c>
      <c r="W2827">
        <v>1</v>
      </c>
      <c r="X2827" t="s">
        <v>24</v>
      </c>
    </row>
    <row r="2828" spans="1:24" x14ac:dyDescent="0.25">
      <c r="A2828">
        <v>7</v>
      </c>
      <c r="B2828" s="6">
        <v>2827</v>
      </c>
      <c r="C2828" s="4">
        <f t="shared" si="179"/>
        <v>2014</v>
      </c>
      <c r="D2828" s="4">
        <f t="shared" si="180"/>
        <v>9</v>
      </c>
      <c r="E2828" s="4">
        <f t="shared" si="181"/>
        <v>27</v>
      </c>
      <c r="F2828" s="4">
        <f t="shared" si="178"/>
        <v>270</v>
      </c>
      <c r="G2828" s="5">
        <v>41909</v>
      </c>
      <c r="H2828">
        <v>0.66559420289855065</v>
      </c>
      <c r="I2828">
        <v>20.186758893280633</v>
      </c>
      <c r="J2828">
        <v>16.600000000000001</v>
      </c>
      <c r="K2828">
        <v>23.576877470355733</v>
      </c>
      <c r="L2828">
        <v>2.1945542380324992</v>
      </c>
      <c r="M2828">
        <v>43.715019762845841</v>
      </c>
      <c r="N2828">
        <v>28.622020601269607</v>
      </c>
      <c r="O2828">
        <v>28.617942118816622</v>
      </c>
      <c r="P2828">
        <v>30.046286809369814</v>
      </c>
      <c r="Q2828">
        <v>30.354506773694027</v>
      </c>
      <c r="R2828">
        <v>73.576046698872787</v>
      </c>
      <c r="S2828">
        <v>29.874039855072461</v>
      </c>
      <c r="T2828">
        <v>95</v>
      </c>
      <c r="U2828">
        <v>20</v>
      </c>
      <c r="V2828">
        <v>14</v>
      </c>
      <c r="W2828">
        <v>1</v>
      </c>
      <c r="X2828" t="s">
        <v>24</v>
      </c>
    </row>
    <row r="2829" spans="1:24" x14ac:dyDescent="0.25">
      <c r="A2829">
        <v>1</v>
      </c>
      <c r="B2829" s="6">
        <v>2828</v>
      </c>
      <c r="C2829" s="4">
        <f t="shared" si="179"/>
        <v>2014</v>
      </c>
      <c r="D2829" s="4">
        <f t="shared" si="180"/>
        <v>9</v>
      </c>
      <c r="E2829" s="4">
        <f t="shared" si="181"/>
        <v>28</v>
      </c>
      <c r="F2829" s="4">
        <f t="shared" si="178"/>
        <v>271</v>
      </c>
      <c r="G2829" s="5">
        <v>41910</v>
      </c>
      <c r="H2829">
        <v>0.83663198757763957</v>
      </c>
      <c r="I2829">
        <v>32.29503105590063</v>
      </c>
      <c r="J2829">
        <v>13.378881987577639</v>
      </c>
      <c r="K2829">
        <v>26.97080745341615</v>
      </c>
      <c r="L2829">
        <v>1.8327582240625719</v>
      </c>
      <c r="M2829">
        <v>59.265424430641829</v>
      </c>
      <c r="N2829">
        <v>31.816885964912281</v>
      </c>
      <c r="O2829">
        <v>30.219453283090942</v>
      </c>
      <c r="P2829">
        <v>29.684256734181844</v>
      </c>
      <c r="Q2829">
        <v>30.488936598255428</v>
      </c>
      <c r="R2829">
        <v>78.792676767676781</v>
      </c>
      <c r="S2829">
        <v>29.380530303030298</v>
      </c>
      <c r="T2829">
        <v>89</v>
      </c>
      <c r="U2829">
        <v>21</v>
      </c>
      <c r="V2829">
        <v>7</v>
      </c>
      <c r="W2829">
        <v>1</v>
      </c>
      <c r="X2829" t="s">
        <v>24</v>
      </c>
    </row>
    <row r="2830" spans="1:24" x14ac:dyDescent="0.25">
      <c r="A2830">
        <v>2</v>
      </c>
      <c r="B2830" s="6">
        <v>2829</v>
      </c>
      <c r="C2830" s="4">
        <f t="shared" si="179"/>
        <v>2014</v>
      </c>
      <c r="D2830" s="4">
        <f t="shared" si="180"/>
        <v>9</v>
      </c>
      <c r="E2830" s="4">
        <f t="shared" si="181"/>
        <v>29</v>
      </c>
      <c r="F2830" s="4">
        <f t="shared" si="178"/>
        <v>272</v>
      </c>
      <c r="G2830" s="5">
        <v>41911</v>
      </c>
      <c r="H2830">
        <v>0.71920685111989457</v>
      </c>
      <c r="I2830">
        <v>30.271362695275734</v>
      </c>
      <c r="J2830">
        <v>16.912320078853259</v>
      </c>
      <c r="K2830">
        <v>29.624421230942964</v>
      </c>
      <c r="L2830">
        <v>2.2502980111675761</v>
      </c>
      <c r="M2830">
        <v>59.881084133258035</v>
      </c>
      <c r="N2830">
        <v>29.570096932053453</v>
      </c>
      <c r="O2830">
        <v>30.693491448482867</v>
      </c>
      <c r="P2830">
        <v>30.003001166078448</v>
      </c>
      <c r="Q2830">
        <v>29.655716783649744</v>
      </c>
      <c r="R2830">
        <v>72.88009259259259</v>
      </c>
      <c r="S2830">
        <v>29.057499999999997</v>
      </c>
      <c r="T2830">
        <v>90</v>
      </c>
      <c r="U2830">
        <v>12</v>
      </c>
      <c r="V2830">
        <v>7</v>
      </c>
      <c r="W2830">
        <v>1</v>
      </c>
      <c r="X2830" t="s">
        <v>24</v>
      </c>
    </row>
    <row r="2831" spans="1:24" x14ac:dyDescent="0.25">
      <c r="A2831">
        <v>3</v>
      </c>
      <c r="B2831" s="6">
        <v>2830</v>
      </c>
      <c r="C2831" s="4">
        <f t="shared" si="179"/>
        <v>2014</v>
      </c>
      <c r="D2831" s="4">
        <f t="shared" si="180"/>
        <v>9</v>
      </c>
      <c r="E2831" s="4">
        <f t="shared" si="181"/>
        <v>30</v>
      </c>
      <c r="F2831" s="4">
        <f t="shared" si="178"/>
        <v>273</v>
      </c>
      <c r="G2831" s="5">
        <v>41912</v>
      </c>
      <c r="H2831">
        <v>0.89656554677206857</v>
      </c>
      <c r="I2831">
        <v>38.992490118577074</v>
      </c>
      <c r="J2831">
        <v>10.993851559068951</v>
      </c>
      <c r="K2831">
        <v>31.880434782608688</v>
      </c>
      <c r="L2831">
        <v>2.6616161616161618</v>
      </c>
      <c r="M2831">
        <v>70.916403162055332</v>
      </c>
      <c r="N2831">
        <v>35.29018445322793</v>
      </c>
      <c r="O2831">
        <v>32.430140692640691</v>
      </c>
      <c r="P2831">
        <v>32.225722450064552</v>
      </c>
      <c r="Q2831">
        <v>31.324796987865817</v>
      </c>
      <c r="R2831">
        <v>82.266666666666666</v>
      </c>
      <c r="S2831">
        <v>27.356666666666666</v>
      </c>
      <c r="T2831">
        <v>93</v>
      </c>
      <c r="U2831">
        <v>23</v>
      </c>
      <c r="V2831">
        <v>10</v>
      </c>
      <c r="W2831">
        <v>1</v>
      </c>
      <c r="X2831" t="s">
        <v>24</v>
      </c>
    </row>
    <row r="2832" spans="1:24" x14ac:dyDescent="0.25">
      <c r="A2832">
        <v>4</v>
      </c>
      <c r="B2832" s="6">
        <v>2831</v>
      </c>
      <c r="C2832" s="4">
        <f t="shared" si="179"/>
        <v>2014</v>
      </c>
      <c r="D2832" s="4">
        <f t="shared" si="180"/>
        <v>10</v>
      </c>
      <c r="E2832" s="4">
        <f t="shared" si="181"/>
        <v>1</v>
      </c>
      <c r="F2832" s="4">
        <f t="shared" si="178"/>
        <v>274</v>
      </c>
      <c r="G2832" s="5">
        <v>41913</v>
      </c>
      <c r="H2832">
        <v>0.94811594202898564</v>
      </c>
      <c r="I2832">
        <v>42.670529404719133</v>
      </c>
      <c r="J2832">
        <v>21.990882141573838</v>
      </c>
      <c r="K2832">
        <v>30.747155347945863</v>
      </c>
      <c r="L2832">
        <v>2.2204216073781291</v>
      </c>
      <c r="M2832">
        <v>73.31449874236435</v>
      </c>
      <c r="N2832">
        <v>42.415458937198068</v>
      </c>
      <c r="O2832">
        <v>38.852821695212995</v>
      </c>
      <c r="P2832">
        <v>35.758580107493145</v>
      </c>
      <c r="Q2832">
        <v>34.773156571847927</v>
      </c>
      <c r="R2832">
        <v>74.17471819645732</v>
      </c>
      <c r="S2832">
        <v>28.922035573122528</v>
      </c>
      <c r="T2832">
        <v>111</v>
      </c>
      <c r="U2832">
        <v>19</v>
      </c>
      <c r="V2832">
        <v>14</v>
      </c>
      <c r="W2832">
        <v>1</v>
      </c>
      <c r="X2832" t="s">
        <v>24</v>
      </c>
    </row>
    <row r="2833" spans="1:24" x14ac:dyDescent="0.25">
      <c r="A2833">
        <v>5</v>
      </c>
      <c r="B2833" s="6">
        <v>2832</v>
      </c>
      <c r="C2833" s="4">
        <f t="shared" si="179"/>
        <v>2014</v>
      </c>
      <c r="D2833" s="4">
        <f t="shared" si="180"/>
        <v>10</v>
      </c>
      <c r="E2833" s="4">
        <f t="shared" si="181"/>
        <v>2</v>
      </c>
      <c r="F2833" s="4">
        <f t="shared" si="178"/>
        <v>275</v>
      </c>
      <c r="G2833" s="5">
        <v>41914</v>
      </c>
      <c r="H2833">
        <v>0.93436356316791114</v>
      </c>
      <c r="I2833">
        <v>30.95858036890646</v>
      </c>
      <c r="J2833">
        <v>12.570223978919632</v>
      </c>
      <c r="K2833">
        <v>30.2167325428195</v>
      </c>
      <c r="L2833">
        <v>3.0614216701173222</v>
      </c>
      <c r="M2833">
        <v>61.156999341238475</v>
      </c>
      <c r="N2833">
        <v>33.43181818181818</v>
      </c>
      <c r="O2833">
        <v>37.92363855950812</v>
      </c>
      <c r="P2833">
        <v>37.045820524081392</v>
      </c>
      <c r="Q2833">
        <v>35.176889626074406</v>
      </c>
      <c r="R2833">
        <v>75.541666666666671</v>
      </c>
      <c r="S2833">
        <v>27.788333333333338</v>
      </c>
      <c r="T2833">
        <v>109</v>
      </c>
      <c r="U2833">
        <v>19</v>
      </c>
      <c r="V2833">
        <v>9</v>
      </c>
      <c r="W2833">
        <v>1</v>
      </c>
      <c r="X2833" t="s">
        <v>24</v>
      </c>
    </row>
    <row r="2834" spans="1:24" x14ac:dyDescent="0.25">
      <c r="A2834">
        <v>6</v>
      </c>
      <c r="B2834" s="6">
        <v>2833</v>
      </c>
      <c r="C2834" s="4">
        <f t="shared" si="179"/>
        <v>2014</v>
      </c>
      <c r="D2834" s="4">
        <f t="shared" si="180"/>
        <v>10</v>
      </c>
      <c r="E2834" s="4">
        <f t="shared" si="181"/>
        <v>3</v>
      </c>
      <c r="F2834" s="4">
        <f t="shared" si="178"/>
        <v>276</v>
      </c>
      <c r="G2834" s="5">
        <v>41915</v>
      </c>
      <c r="H2834">
        <v>1.0692681159420292</v>
      </c>
      <c r="I2834">
        <v>28.111285782728466</v>
      </c>
      <c r="J2834">
        <v>18.110300207039337</v>
      </c>
      <c r="K2834">
        <v>39.339965864175355</v>
      </c>
      <c r="L2834">
        <v>3.0460144927536232</v>
      </c>
      <c r="M2834">
        <v>67.428554317882387</v>
      </c>
      <c r="N2834">
        <v>45.176630434782616</v>
      </c>
      <c r="O2834">
        <v>39.304224308300398</v>
      </c>
      <c r="P2834">
        <v>40.341302517932952</v>
      </c>
      <c r="Q2834">
        <v>39.0785230017567</v>
      </c>
      <c r="R2834">
        <v>74.240740740740733</v>
      </c>
      <c r="S2834">
        <v>28.584090909090911</v>
      </c>
      <c r="T2834">
        <v>121</v>
      </c>
      <c r="U2834">
        <v>19</v>
      </c>
      <c r="V2834">
        <v>18</v>
      </c>
      <c r="W2834">
        <v>1</v>
      </c>
      <c r="X2834" t="s">
        <v>24</v>
      </c>
    </row>
    <row r="2835" spans="1:24" x14ac:dyDescent="0.25">
      <c r="A2835">
        <v>7</v>
      </c>
      <c r="B2835" s="6">
        <v>2834</v>
      </c>
      <c r="C2835" s="4">
        <f t="shared" si="179"/>
        <v>2014</v>
      </c>
      <c r="D2835" s="4">
        <f t="shared" si="180"/>
        <v>10</v>
      </c>
      <c r="E2835" s="4">
        <f t="shared" si="181"/>
        <v>4</v>
      </c>
      <c r="F2835" s="4">
        <f t="shared" si="178"/>
        <v>277</v>
      </c>
      <c r="G2835" s="5">
        <v>41916</v>
      </c>
      <c r="H2835">
        <v>0.88323056653491427</v>
      </c>
      <c r="I2835">
        <v>22.453835360949984</v>
      </c>
      <c r="J2835">
        <v>19.765900107797339</v>
      </c>
      <c r="K2835">
        <v>36.229266122546761</v>
      </c>
      <c r="L2835">
        <v>3.3887351778656125</v>
      </c>
      <c r="M2835">
        <v>58.726579744366298</v>
      </c>
      <c r="N2835">
        <v>43.850214097496711</v>
      </c>
      <c r="O2835">
        <v>44.513422266139663</v>
      </c>
      <c r="P2835">
        <v>40.819554238032502</v>
      </c>
      <c r="Q2835">
        <v>41.218530412823895</v>
      </c>
      <c r="R2835">
        <v>72.575724637681162</v>
      </c>
      <c r="S2835">
        <v>29.050961192957242</v>
      </c>
      <c r="T2835">
        <v>104</v>
      </c>
      <c r="U2835">
        <v>16</v>
      </c>
      <c r="V2835">
        <v>9</v>
      </c>
      <c r="W2835">
        <v>1</v>
      </c>
      <c r="X2835" t="s">
        <v>24</v>
      </c>
    </row>
    <row r="2836" spans="1:24" x14ac:dyDescent="0.25">
      <c r="A2836">
        <v>1</v>
      </c>
      <c r="B2836" s="6">
        <v>2835</v>
      </c>
      <c r="C2836" s="4">
        <f t="shared" si="179"/>
        <v>2014</v>
      </c>
      <c r="D2836" s="4">
        <f t="shared" si="180"/>
        <v>10</v>
      </c>
      <c r="E2836" s="4">
        <f t="shared" si="181"/>
        <v>5</v>
      </c>
      <c r="F2836" s="4">
        <f t="shared" si="178"/>
        <v>278</v>
      </c>
      <c r="G2836" s="5">
        <v>41917</v>
      </c>
      <c r="H2836">
        <v>0.73482286634460559</v>
      </c>
      <c r="I2836">
        <v>26.267193675889324</v>
      </c>
      <c r="J2836">
        <v>15.441501976284584</v>
      </c>
      <c r="K2836">
        <v>25.190727931488798</v>
      </c>
      <c r="L2836">
        <v>2.8858695652173916</v>
      </c>
      <c r="M2836">
        <v>51.445767457180501</v>
      </c>
      <c r="N2836">
        <v>33.728859743681873</v>
      </c>
      <c r="O2836">
        <v>38.789536920589292</v>
      </c>
      <c r="P2836">
        <v>40.918568091987062</v>
      </c>
      <c r="Q2836">
        <v>39.046880614444845</v>
      </c>
      <c r="R2836">
        <v>72.552083333333343</v>
      </c>
      <c r="S2836">
        <v>29.000489130434783</v>
      </c>
      <c r="T2836">
        <v>95</v>
      </c>
      <c r="U2836">
        <v>15</v>
      </c>
      <c r="V2836">
        <v>8</v>
      </c>
      <c r="W2836">
        <v>1</v>
      </c>
      <c r="X2836" t="s">
        <v>24</v>
      </c>
    </row>
    <row r="2837" spans="1:24" x14ac:dyDescent="0.25">
      <c r="A2837">
        <v>2</v>
      </c>
      <c r="B2837" s="6">
        <v>2836</v>
      </c>
      <c r="C2837" s="4">
        <f t="shared" si="179"/>
        <v>2014</v>
      </c>
      <c r="D2837" s="4">
        <f t="shared" si="180"/>
        <v>10</v>
      </c>
      <c r="E2837" s="4">
        <f t="shared" si="181"/>
        <v>6</v>
      </c>
      <c r="F2837" s="4">
        <f t="shared" si="178"/>
        <v>279</v>
      </c>
      <c r="G2837" s="5">
        <v>41918</v>
      </c>
      <c r="H2837">
        <v>0.92310789049919473</v>
      </c>
      <c r="I2837">
        <v>32.905063052889147</v>
      </c>
      <c r="J2837">
        <v>12.035366083192169</v>
      </c>
      <c r="K2837">
        <v>24.643958215697349</v>
      </c>
      <c r="L2837">
        <v>2.2926051404312275</v>
      </c>
      <c r="M2837">
        <v>57.531413514022198</v>
      </c>
      <c r="N2837">
        <v>29.556818181818183</v>
      </c>
      <c r="O2837">
        <v>31.642838962750027</v>
      </c>
      <c r="P2837">
        <v>35.711964007665586</v>
      </c>
      <c r="Q2837">
        <v>38.078130614444845</v>
      </c>
      <c r="R2837">
        <v>77.208333333333329</v>
      </c>
      <c r="S2837">
        <v>27.789166666666667</v>
      </c>
      <c r="T2837">
        <v>78</v>
      </c>
      <c r="U2837">
        <v>11</v>
      </c>
      <c r="V2837">
        <v>8</v>
      </c>
      <c r="W2837">
        <v>1</v>
      </c>
      <c r="X2837" t="s">
        <v>24</v>
      </c>
    </row>
    <row r="2838" spans="1:24" x14ac:dyDescent="0.25">
      <c r="A2838">
        <v>3</v>
      </c>
      <c r="B2838" s="6">
        <v>2837</v>
      </c>
      <c r="C2838" s="4">
        <f t="shared" si="179"/>
        <v>2014</v>
      </c>
      <c r="D2838" s="4">
        <f t="shared" si="180"/>
        <v>10</v>
      </c>
      <c r="E2838" s="4">
        <f t="shared" si="181"/>
        <v>7</v>
      </c>
      <c r="F2838" s="4">
        <f t="shared" si="178"/>
        <v>280</v>
      </c>
      <c r="G2838" s="5">
        <v>41919</v>
      </c>
      <c r="H2838">
        <v>0.76686034255599478</v>
      </c>
      <c r="I2838">
        <v>16.416600790513833</v>
      </c>
      <c r="J2838">
        <v>23.58192597915918</v>
      </c>
      <c r="K2838">
        <v>20.378458498023718</v>
      </c>
      <c r="L2838">
        <v>1.7873517786561266</v>
      </c>
      <c r="M2838">
        <v>36.666996047430828</v>
      </c>
      <c r="N2838">
        <v>32.390810276679844</v>
      </c>
      <c r="O2838">
        <v>30.973814229249015</v>
      </c>
      <c r="P2838">
        <v>31.892162734059969</v>
      </c>
      <c r="Q2838">
        <v>34.881675574919157</v>
      </c>
      <c r="R2838">
        <v>71.939351851851853</v>
      </c>
      <c r="S2838">
        <v>27.890833333333337</v>
      </c>
      <c r="T2838">
        <v>94</v>
      </c>
      <c r="U2838">
        <v>14</v>
      </c>
      <c r="V2838">
        <v>9</v>
      </c>
      <c r="W2838">
        <v>1</v>
      </c>
      <c r="X2838" t="s">
        <v>24</v>
      </c>
    </row>
    <row r="2839" spans="1:24" x14ac:dyDescent="0.25">
      <c r="A2839">
        <v>4</v>
      </c>
      <c r="B2839" s="6">
        <v>2838</v>
      </c>
      <c r="C2839" s="4">
        <f t="shared" si="179"/>
        <v>2014</v>
      </c>
      <c r="D2839" s="4">
        <f t="shared" si="180"/>
        <v>10</v>
      </c>
      <c r="E2839" s="4">
        <f t="shared" si="181"/>
        <v>8</v>
      </c>
      <c r="F2839" s="4">
        <f t="shared" si="178"/>
        <v>281</v>
      </c>
      <c r="G2839" s="5">
        <v>41920</v>
      </c>
      <c r="H2839">
        <v>0.84815546772068506</v>
      </c>
      <c r="I2839">
        <v>24.754940711462453</v>
      </c>
      <c r="J2839">
        <v>13.128213815170337</v>
      </c>
      <c r="K2839">
        <v>21.212560386473434</v>
      </c>
      <c r="L2839">
        <v>2.0237154150197632</v>
      </c>
      <c r="M2839">
        <v>45.961791831357054</v>
      </c>
      <c r="N2839">
        <v>24.689673913043478</v>
      </c>
      <c r="O2839">
        <v>28.540242094861661</v>
      </c>
      <c r="P2839">
        <v>28.879100790513835</v>
      </c>
      <c r="Q2839">
        <v>30.091540528805844</v>
      </c>
      <c r="R2839">
        <v>82.341938405797094</v>
      </c>
      <c r="S2839">
        <v>26.598278985507243</v>
      </c>
      <c r="T2839">
        <v>120</v>
      </c>
      <c r="U2839">
        <v>27</v>
      </c>
      <c r="V2839">
        <v>8</v>
      </c>
      <c r="W2839">
        <v>1</v>
      </c>
      <c r="X2839" t="s">
        <v>24</v>
      </c>
    </row>
    <row r="2840" spans="1:24" x14ac:dyDescent="0.25">
      <c r="A2840">
        <v>5</v>
      </c>
      <c r="B2840" s="6">
        <v>2839</v>
      </c>
      <c r="C2840" s="4">
        <f t="shared" si="179"/>
        <v>2014</v>
      </c>
      <c r="D2840" s="4">
        <f t="shared" si="180"/>
        <v>10</v>
      </c>
      <c r="E2840" s="4">
        <f t="shared" si="181"/>
        <v>9</v>
      </c>
      <c r="F2840" s="4">
        <f t="shared" si="178"/>
        <v>282</v>
      </c>
      <c r="G2840" s="5">
        <v>41921</v>
      </c>
      <c r="H2840">
        <v>1.0643880837359099</v>
      </c>
      <c r="I2840">
        <v>35.247826086956522</v>
      </c>
      <c r="J2840">
        <v>11.707114624505927</v>
      </c>
      <c r="K2840">
        <v>30.5</v>
      </c>
      <c r="L2840">
        <v>2.9420289855072461</v>
      </c>
      <c r="M2840">
        <v>65.708695652173915</v>
      </c>
      <c r="N2840">
        <v>35.405991735537185</v>
      </c>
      <c r="O2840">
        <v>30.047832824290332</v>
      </c>
      <c r="P2840">
        <v>30.828825308420168</v>
      </c>
      <c r="Q2840">
        <v>30.510823526769673</v>
      </c>
      <c r="R2840">
        <v>77.119791666666671</v>
      </c>
      <c r="S2840">
        <v>28.096249999999998</v>
      </c>
      <c r="T2840">
        <v>101</v>
      </c>
      <c r="U2840">
        <v>23</v>
      </c>
      <c r="V2840">
        <v>8</v>
      </c>
      <c r="W2840">
        <v>1</v>
      </c>
      <c r="X2840" t="s">
        <v>24</v>
      </c>
    </row>
    <row r="2841" spans="1:24" x14ac:dyDescent="0.25">
      <c r="A2841">
        <v>6</v>
      </c>
      <c r="B2841" s="6">
        <v>2840</v>
      </c>
      <c r="C2841" s="4">
        <f t="shared" si="179"/>
        <v>2014</v>
      </c>
      <c r="D2841" s="4">
        <f t="shared" si="180"/>
        <v>10</v>
      </c>
      <c r="E2841" s="4">
        <f t="shared" si="181"/>
        <v>10</v>
      </c>
      <c r="F2841" s="4">
        <f t="shared" si="178"/>
        <v>283</v>
      </c>
      <c r="G2841" s="5">
        <v>41922</v>
      </c>
      <c r="H2841">
        <v>0.71660225442834147</v>
      </c>
      <c r="I2841">
        <v>27.949626131444312</v>
      </c>
      <c r="J2841">
        <v>13.710878976096367</v>
      </c>
      <c r="K2841">
        <v>20.611721392353804</v>
      </c>
      <c r="L2841">
        <v>2.5610766045548656</v>
      </c>
      <c r="M2841">
        <v>48.538096949164135</v>
      </c>
      <c r="N2841">
        <v>27.496590909090912</v>
      </c>
      <c r="O2841">
        <v>31.451291322314049</v>
      </c>
      <c r="P2841">
        <v>29.197418852557192</v>
      </c>
      <c r="Q2841">
        <v>29.995766708587855</v>
      </c>
      <c r="R2841">
        <v>66.528103546910756</v>
      </c>
      <c r="S2841">
        <v>30.108379099923717</v>
      </c>
      <c r="T2841">
        <v>92</v>
      </c>
      <c r="U2841">
        <v>9</v>
      </c>
      <c r="V2841">
        <v>10</v>
      </c>
      <c r="W2841">
        <v>1</v>
      </c>
      <c r="X2841" t="s">
        <v>24</v>
      </c>
    </row>
    <row r="2842" spans="1:24" x14ac:dyDescent="0.25">
      <c r="A2842">
        <v>7</v>
      </c>
      <c r="B2842" s="6">
        <v>2841</v>
      </c>
      <c r="C2842" s="4">
        <f t="shared" si="179"/>
        <v>2014</v>
      </c>
      <c r="D2842" s="4">
        <f t="shared" si="180"/>
        <v>10</v>
      </c>
      <c r="E2842" s="4">
        <f t="shared" si="181"/>
        <v>11</v>
      </c>
      <c r="F2842" s="4">
        <f t="shared" si="178"/>
        <v>284</v>
      </c>
      <c r="G2842" s="5">
        <v>41923</v>
      </c>
      <c r="H2842">
        <v>0.65537252964426884</v>
      </c>
      <c r="I2842">
        <v>28.337405677326629</v>
      </c>
      <c r="J2842">
        <v>10.191699604743082</v>
      </c>
      <c r="K2842">
        <v>16.557491915199424</v>
      </c>
      <c r="L2842">
        <v>1.6640316205533598</v>
      </c>
      <c r="M2842">
        <v>44.886992454186135</v>
      </c>
      <c r="N2842">
        <v>22.384239130434786</v>
      </c>
      <c r="O2842">
        <v>24.940415019762849</v>
      </c>
      <c r="P2842">
        <v>28.428940591687631</v>
      </c>
      <c r="Q2842">
        <v>27.494123922026592</v>
      </c>
      <c r="R2842">
        <v>75.171875</v>
      </c>
      <c r="S2842">
        <v>28.52333333333333</v>
      </c>
      <c r="T2842">
        <v>88</v>
      </c>
      <c r="U2842">
        <v>16</v>
      </c>
      <c r="V2842">
        <v>16</v>
      </c>
      <c r="W2842">
        <v>1</v>
      </c>
      <c r="X2842" t="s">
        <v>24</v>
      </c>
    </row>
    <row r="2843" spans="1:24" x14ac:dyDescent="0.25">
      <c r="A2843">
        <v>1</v>
      </c>
      <c r="B2843" s="6">
        <v>2842</v>
      </c>
      <c r="C2843" s="4">
        <f t="shared" si="179"/>
        <v>2014</v>
      </c>
      <c r="D2843" s="4">
        <f t="shared" si="180"/>
        <v>10</v>
      </c>
      <c r="E2843" s="4">
        <f t="shared" si="181"/>
        <v>12</v>
      </c>
      <c r="F2843" s="4">
        <f t="shared" si="178"/>
        <v>285</v>
      </c>
      <c r="G2843" s="5">
        <v>41924</v>
      </c>
      <c r="H2843">
        <v>0.91260064412238329</v>
      </c>
      <c r="I2843">
        <v>35.373517786561258</v>
      </c>
      <c r="J2843">
        <v>19.158695652173911</v>
      </c>
      <c r="K2843">
        <v>26.73212360761768</v>
      </c>
      <c r="L2843">
        <v>2.0289855072463769</v>
      </c>
      <c r="M2843">
        <v>62.08605821056414</v>
      </c>
      <c r="N2843">
        <v>54.457789855072463</v>
      </c>
      <c r="O2843">
        <v>38.421014492753628</v>
      </c>
      <c r="P2843">
        <v>34.779539964866053</v>
      </c>
      <c r="Q2843">
        <v>34.936152907533838</v>
      </c>
      <c r="R2843">
        <v>67.984375</v>
      </c>
      <c r="S2843">
        <v>29.272499999999997</v>
      </c>
      <c r="T2843">
        <v>96</v>
      </c>
      <c r="U2843">
        <v>10</v>
      </c>
      <c r="V2843">
        <v>18</v>
      </c>
      <c r="W2843">
        <v>1</v>
      </c>
      <c r="X2843" t="s">
        <v>24</v>
      </c>
    </row>
    <row r="2844" spans="1:24" x14ac:dyDescent="0.25">
      <c r="A2844">
        <v>2</v>
      </c>
      <c r="B2844" s="6">
        <v>2843</v>
      </c>
      <c r="C2844" s="4">
        <f t="shared" si="179"/>
        <v>2014</v>
      </c>
      <c r="D2844" s="4">
        <f t="shared" si="180"/>
        <v>10</v>
      </c>
      <c r="E2844" s="4">
        <f t="shared" si="181"/>
        <v>13</v>
      </c>
      <c r="F2844" s="4">
        <f t="shared" si="178"/>
        <v>286</v>
      </c>
      <c r="G2844" s="5">
        <v>41925</v>
      </c>
      <c r="H2844">
        <v>0.92782901478553648</v>
      </c>
      <c r="I2844">
        <v>34.312648221343878</v>
      </c>
      <c r="J2844">
        <v>21.932367149758456</v>
      </c>
      <c r="K2844">
        <v>31.766403162055337</v>
      </c>
      <c r="L2844">
        <v>1.5353535353535352</v>
      </c>
      <c r="M2844">
        <v>66.030830039525682</v>
      </c>
      <c r="N2844">
        <v>64.671296296296291</v>
      </c>
      <c r="O2844">
        <v>59.564543075684377</v>
      </c>
      <c r="P2844">
        <v>47.171108427267846</v>
      </c>
      <c r="Q2844">
        <v>42.252479047723611</v>
      </c>
      <c r="R2844">
        <v>62.406250000000007</v>
      </c>
      <c r="S2844">
        <v>29.770416666666666</v>
      </c>
      <c r="T2844">
        <v>92</v>
      </c>
      <c r="U2844">
        <v>19</v>
      </c>
      <c r="V2844">
        <v>11</v>
      </c>
      <c r="W2844">
        <v>1</v>
      </c>
      <c r="X2844" t="s">
        <v>24</v>
      </c>
    </row>
    <row r="2845" spans="1:24" x14ac:dyDescent="0.25">
      <c r="A2845">
        <v>3</v>
      </c>
      <c r="B2845" s="6">
        <v>2844</v>
      </c>
      <c r="C2845" s="4">
        <f t="shared" si="179"/>
        <v>2014</v>
      </c>
      <c r="D2845" s="4">
        <f t="shared" si="180"/>
        <v>10</v>
      </c>
      <c r="E2845" s="4">
        <f t="shared" si="181"/>
        <v>14</v>
      </c>
      <c r="F2845" s="4">
        <f t="shared" si="178"/>
        <v>287</v>
      </c>
      <c r="G2845" s="5">
        <v>41926</v>
      </c>
      <c r="H2845">
        <v>0.8798954869607043</v>
      </c>
      <c r="I2845">
        <v>26.28897672375933</v>
      </c>
      <c r="J2845">
        <v>23.403162055335969</v>
      </c>
      <c r="K2845">
        <v>26.92292490118577</v>
      </c>
      <c r="L2845">
        <v>1.4797979797979799</v>
      </c>
      <c r="M2845">
        <v>53.135265700483096</v>
      </c>
      <c r="N2845">
        <v>54.104166666666671</v>
      </c>
      <c r="O2845">
        <v>59.387731481481481</v>
      </c>
      <c r="P2845">
        <v>57.744417606011808</v>
      </c>
      <c r="Q2845">
        <v>48.904372987117554</v>
      </c>
      <c r="R2845">
        <v>57.588541666666664</v>
      </c>
      <c r="S2845">
        <v>30.168055555555554</v>
      </c>
      <c r="T2845">
        <v>89</v>
      </c>
      <c r="U2845">
        <v>15</v>
      </c>
      <c r="V2845">
        <v>7</v>
      </c>
      <c r="W2845">
        <v>1</v>
      </c>
      <c r="X2845" t="s">
        <v>24</v>
      </c>
    </row>
    <row r="2846" spans="1:24" x14ac:dyDescent="0.25">
      <c r="A2846">
        <v>4</v>
      </c>
      <c r="B2846" s="6">
        <v>2845</v>
      </c>
      <c r="C2846" s="4">
        <f t="shared" si="179"/>
        <v>2014</v>
      </c>
      <c r="D2846" s="4">
        <f t="shared" si="180"/>
        <v>10</v>
      </c>
      <c r="E2846" s="4">
        <f t="shared" si="181"/>
        <v>15</v>
      </c>
      <c r="F2846" s="4">
        <f t="shared" si="178"/>
        <v>288</v>
      </c>
      <c r="G2846" s="5">
        <v>41927</v>
      </c>
      <c r="H2846">
        <v>0.85483799171842656</v>
      </c>
      <c r="I2846">
        <v>25.077177762948512</v>
      </c>
      <c r="J2846">
        <v>33.779841266839398</v>
      </c>
      <c r="K2846">
        <v>31.27353147511251</v>
      </c>
      <c r="L2846">
        <v>1.6786749482401657</v>
      </c>
      <c r="M2846">
        <v>56.047157059014765</v>
      </c>
      <c r="N2846">
        <v>71.979797979797979</v>
      </c>
      <c r="O2846">
        <v>63.041982323232325</v>
      </c>
      <c r="P2846">
        <v>63.585086980920316</v>
      </c>
      <c r="Q2846">
        <v>61.303262699458351</v>
      </c>
      <c r="R2846">
        <v>55.192340067340069</v>
      </c>
      <c r="S2846">
        <v>30.125172176308538</v>
      </c>
      <c r="T2846">
        <v>82</v>
      </c>
      <c r="U2846">
        <v>20</v>
      </c>
      <c r="V2846">
        <v>11</v>
      </c>
      <c r="W2846">
        <v>1</v>
      </c>
      <c r="X2846" t="s">
        <v>24</v>
      </c>
    </row>
    <row r="2847" spans="1:24" x14ac:dyDescent="0.25">
      <c r="A2847">
        <v>5</v>
      </c>
      <c r="B2847" s="6">
        <v>2846</v>
      </c>
      <c r="C2847" s="4">
        <f t="shared" si="179"/>
        <v>2014</v>
      </c>
      <c r="D2847" s="4">
        <f t="shared" si="180"/>
        <v>10</v>
      </c>
      <c r="E2847" s="4">
        <f t="shared" si="181"/>
        <v>16</v>
      </c>
      <c r="F2847" s="4">
        <f t="shared" si="178"/>
        <v>289</v>
      </c>
      <c r="G2847" s="5">
        <v>41928</v>
      </c>
      <c r="H2847">
        <v>0.95258728590250319</v>
      </c>
      <c r="I2847">
        <v>28.130075458138698</v>
      </c>
      <c r="J2847">
        <v>34.354447923617883</v>
      </c>
      <c r="K2847">
        <v>38.925619834710751</v>
      </c>
      <c r="L2847">
        <v>2.3060041407867495</v>
      </c>
      <c r="M2847">
        <v>66.889687387711092</v>
      </c>
      <c r="N2847">
        <v>83.416666666666671</v>
      </c>
      <c r="O2847">
        <v>77.698232323232332</v>
      </c>
      <c r="P2847">
        <v>69.833543771043779</v>
      </c>
      <c r="Q2847">
        <v>68.542981902356914</v>
      </c>
      <c r="R2847">
        <v>56.082870370370372</v>
      </c>
      <c r="S2847">
        <v>30.048106060606063</v>
      </c>
      <c r="T2847">
        <v>103</v>
      </c>
      <c r="U2847">
        <v>18</v>
      </c>
      <c r="V2847">
        <v>15</v>
      </c>
      <c r="W2847">
        <v>1</v>
      </c>
      <c r="X2847" t="s">
        <v>24</v>
      </c>
    </row>
    <row r="2848" spans="1:24" x14ac:dyDescent="0.25">
      <c r="A2848">
        <v>6</v>
      </c>
      <c r="B2848" s="6">
        <v>2847</v>
      </c>
      <c r="C2848" s="4">
        <f t="shared" si="179"/>
        <v>2014</v>
      </c>
      <c r="D2848" s="4">
        <f t="shared" si="180"/>
        <v>10</v>
      </c>
      <c r="E2848" s="4">
        <f t="shared" si="181"/>
        <v>17</v>
      </c>
      <c r="F2848" s="4">
        <f t="shared" si="178"/>
        <v>290</v>
      </c>
      <c r="G2848" s="5">
        <v>41929</v>
      </c>
      <c r="H2848">
        <v>1.0187137681159419</v>
      </c>
      <c r="I2848">
        <v>34.19888609414302</v>
      </c>
      <c r="J2848">
        <v>24.049766439094501</v>
      </c>
      <c r="K2848">
        <v>35.708947179302911</v>
      </c>
      <c r="L2848">
        <v>2.8243083003952569</v>
      </c>
      <c r="M2848">
        <v>69.883219547251173</v>
      </c>
      <c r="N2848">
        <v>73.507575757575765</v>
      </c>
      <c r="O2848">
        <v>78.462121212121218</v>
      </c>
      <c r="P2848">
        <v>76.30134680134681</v>
      </c>
      <c r="Q2848">
        <v>70.752051767676775</v>
      </c>
      <c r="R2848">
        <v>63.726388888888891</v>
      </c>
      <c r="S2848">
        <v>30.053409090909089</v>
      </c>
      <c r="T2848">
        <v>116</v>
      </c>
      <c r="U2848">
        <v>20</v>
      </c>
      <c r="V2848">
        <v>14</v>
      </c>
      <c r="W2848">
        <v>1</v>
      </c>
      <c r="X2848" t="s">
        <v>24</v>
      </c>
    </row>
    <row r="2849" spans="1:24" x14ac:dyDescent="0.25">
      <c r="A2849">
        <v>7</v>
      </c>
      <c r="B2849" s="6">
        <v>2848</v>
      </c>
      <c r="C2849" s="4">
        <f t="shared" si="179"/>
        <v>2014</v>
      </c>
      <c r="D2849" s="4">
        <f t="shared" si="180"/>
        <v>10</v>
      </c>
      <c r="E2849" s="4">
        <f t="shared" si="181"/>
        <v>18</v>
      </c>
      <c r="F2849" s="4">
        <f t="shared" si="178"/>
        <v>291</v>
      </c>
      <c r="G2849" s="5">
        <v>41930</v>
      </c>
      <c r="H2849">
        <v>0.7903128594432941</v>
      </c>
      <c r="I2849">
        <v>33.642951251646906</v>
      </c>
      <c r="J2849">
        <v>24.24057343622561</v>
      </c>
      <c r="K2849">
        <v>30.675324675324678</v>
      </c>
      <c r="L2849">
        <v>2.3614906832298135</v>
      </c>
      <c r="M2849">
        <v>64.301900997553176</v>
      </c>
      <c r="N2849">
        <v>50.126515151515157</v>
      </c>
      <c r="O2849">
        <v>61.817045454545465</v>
      </c>
      <c r="P2849">
        <v>69.0169191919192</v>
      </c>
      <c r="Q2849">
        <v>69.757638888888891</v>
      </c>
      <c r="R2849">
        <v>59.328703703703709</v>
      </c>
      <c r="S2849">
        <v>30.574345730027542</v>
      </c>
      <c r="T2849">
        <v>106</v>
      </c>
      <c r="U2849">
        <v>17</v>
      </c>
      <c r="V2849">
        <v>13</v>
      </c>
      <c r="W2849">
        <v>1</v>
      </c>
      <c r="X2849" t="s">
        <v>24</v>
      </c>
    </row>
    <row r="2850" spans="1:24" x14ac:dyDescent="0.25">
      <c r="A2850">
        <v>1</v>
      </c>
      <c r="B2850" s="6">
        <v>2849</v>
      </c>
      <c r="C2850" s="4">
        <f t="shared" si="179"/>
        <v>2014</v>
      </c>
      <c r="D2850" s="4">
        <f t="shared" si="180"/>
        <v>10</v>
      </c>
      <c r="E2850" s="4">
        <f t="shared" si="181"/>
        <v>19</v>
      </c>
      <c r="F2850" s="4">
        <f t="shared" si="178"/>
        <v>292</v>
      </c>
      <c r="G2850" s="5">
        <v>41931</v>
      </c>
      <c r="H2850">
        <v>0.58505745341614901</v>
      </c>
      <c r="I2850">
        <v>20.086768304159612</v>
      </c>
      <c r="J2850">
        <v>17.706625258799171</v>
      </c>
      <c r="K2850">
        <v>21.395256916996047</v>
      </c>
      <c r="L2850">
        <v>1.9095238095238092</v>
      </c>
      <c r="M2850">
        <v>41.458309806135894</v>
      </c>
      <c r="N2850">
        <v>36.385714285714286</v>
      </c>
      <c r="O2850">
        <v>43.256114718614725</v>
      </c>
      <c r="P2850">
        <v>53.339935064935069</v>
      </c>
      <c r="Q2850">
        <v>60.859117965367972</v>
      </c>
      <c r="R2850">
        <v>67.73737373737373</v>
      </c>
      <c r="S2850">
        <v>29.228236914600554</v>
      </c>
      <c r="T2850">
        <v>97</v>
      </c>
      <c r="U2850">
        <v>22</v>
      </c>
      <c r="V2850">
        <v>10</v>
      </c>
      <c r="W2850">
        <v>1</v>
      </c>
      <c r="X2850" t="s">
        <v>24</v>
      </c>
    </row>
    <row r="2851" spans="1:24" x14ac:dyDescent="0.25">
      <c r="A2851">
        <v>2</v>
      </c>
      <c r="B2851" s="6">
        <v>2850</v>
      </c>
      <c r="C2851" s="4">
        <f t="shared" si="179"/>
        <v>2014</v>
      </c>
      <c r="D2851" s="4">
        <f t="shared" si="180"/>
        <v>10</v>
      </c>
      <c r="E2851" s="4">
        <f t="shared" si="181"/>
        <v>20</v>
      </c>
      <c r="F2851" s="4">
        <f t="shared" si="178"/>
        <v>293</v>
      </c>
      <c r="G2851" s="5">
        <v>41932</v>
      </c>
      <c r="H2851">
        <v>0.74923993035949565</v>
      </c>
      <c r="I2851">
        <v>29.574770559168311</v>
      </c>
      <c r="J2851">
        <v>11.563429324298891</v>
      </c>
      <c r="K2851">
        <v>21.528467233480754</v>
      </c>
      <c r="L2851">
        <v>2.3424336533032184</v>
      </c>
      <c r="M2851">
        <v>51.052933717693442</v>
      </c>
      <c r="N2851">
        <v>29.496894409937891</v>
      </c>
      <c r="O2851">
        <v>32.94130434782609</v>
      </c>
      <c r="P2851">
        <v>38.669707949055777</v>
      </c>
      <c r="Q2851">
        <v>47.379174901185777</v>
      </c>
      <c r="R2851">
        <v>75.619784804567402</v>
      </c>
      <c r="S2851">
        <v>28.418069529284946</v>
      </c>
      <c r="T2851">
        <v>111</v>
      </c>
      <c r="U2851">
        <v>18</v>
      </c>
      <c r="V2851">
        <v>11</v>
      </c>
      <c r="W2851">
        <v>1</v>
      </c>
      <c r="X2851" t="s">
        <v>24</v>
      </c>
    </row>
    <row r="2852" spans="1:24" x14ac:dyDescent="0.25">
      <c r="A2852">
        <v>3</v>
      </c>
      <c r="B2852" s="6">
        <v>2851</v>
      </c>
      <c r="C2852" s="4">
        <f t="shared" si="179"/>
        <v>2014</v>
      </c>
      <c r="D2852" s="4">
        <f t="shared" si="180"/>
        <v>10</v>
      </c>
      <c r="E2852" s="4">
        <f t="shared" si="181"/>
        <v>21</v>
      </c>
      <c r="F2852" s="4">
        <f t="shared" si="178"/>
        <v>294</v>
      </c>
      <c r="G2852" s="5">
        <v>41933</v>
      </c>
      <c r="H2852">
        <v>1.2395701581027667</v>
      </c>
      <c r="I2852">
        <v>53.575278476464248</v>
      </c>
      <c r="J2852">
        <v>13.460254721124286</v>
      </c>
      <c r="K2852">
        <v>32.990118577075094</v>
      </c>
      <c r="L2852">
        <v>1.8695652173913042</v>
      </c>
      <c r="M2852">
        <v>86.472332015810267</v>
      </c>
      <c r="N2852">
        <v>40.109958278436544</v>
      </c>
      <c r="O2852">
        <v>34.803426344187216</v>
      </c>
      <c r="P2852">
        <v>35.33085565802957</v>
      </c>
      <c r="Q2852">
        <v>39.02977053140097</v>
      </c>
      <c r="R2852">
        <v>80.967532206119159</v>
      </c>
      <c r="S2852">
        <v>27.850098814229248</v>
      </c>
      <c r="T2852">
        <v>102</v>
      </c>
      <c r="U2852">
        <v>13</v>
      </c>
      <c r="V2852">
        <v>12</v>
      </c>
      <c r="W2852">
        <v>1</v>
      </c>
      <c r="X2852" t="s">
        <v>24</v>
      </c>
    </row>
    <row r="2853" spans="1:24" x14ac:dyDescent="0.25">
      <c r="A2853">
        <v>4</v>
      </c>
      <c r="B2853" s="6">
        <v>2852</v>
      </c>
      <c r="C2853" s="4">
        <f t="shared" si="179"/>
        <v>2014</v>
      </c>
      <c r="D2853" s="4">
        <f t="shared" si="180"/>
        <v>10</v>
      </c>
      <c r="E2853" s="4">
        <f t="shared" si="181"/>
        <v>22</v>
      </c>
      <c r="F2853" s="4">
        <f t="shared" si="178"/>
        <v>295</v>
      </c>
      <c r="G2853" s="5">
        <v>41934</v>
      </c>
      <c r="H2853">
        <v>1.1049963768115942</v>
      </c>
      <c r="I2853">
        <v>61.349622709306502</v>
      </c>
      <c r="J2853">
        <v>11.419411506368029</v>
      </c>
      <c r="K2853">
        <v>31.911067193675887</v>
      </c>
      <c r="L2853">
        <v>2.2384716732542822</v>
      </c>
      <c r="M2853">
        <v>93.280273086597219</v>
      </c>
      <c r="N2853">
        <v>45.157457729468597</v>
      </c>
      <c r="O2853">
        <v>42.63370800395257</v>
      </c>
      <c r="P2853">
        <v>38.254770139281014</v>
      </c>
      <c r="Q2853">
        <v>37.787506175889334</v>
      </c>
      <c r="R2853">
        <v>77.072685185185193</v>
      </c>
      <c r="S2853">
        <v>28.768560606060603</v>
      </c>
      <c r="T2853">
        <v>78</v>
      </c>
      <c r="U2853">
        <v>14</v>
      </c>
      <c r="V2853">
        <v>6</v>
      </c>
      <c r="W2853">
        <v>1</v>
      </c>
      <c r="X2853" t="s">
        <v>24</v>
      </c>
    </row>
    <row r="2854" spans="1:24" x14ac:dyDescent="0.25">
      <c r="A2854">
        <v>5</v>
      </c>
      <c r="B2854" s="6">
        <v>2853</v>
      </c>
      <c r="C2854" s="4">
        <f t="shared" si="179"/>
        <v>2014</v>
      </c>
      <c r="D2854" s="4">
        <f t="shared" si="180"/>
        <v>10</v>
      </c>
      <c r="E2854" s="4">
        <f t="shared" si="181"/>
        <v>23</v>
      </c>
      <c r="F2854" s="4">
        <f t="shared" si="178"/>
        <v>296</v>
      </c>
      <c r="G2854" s="5">
        <v>41935</v>
      </c>
      <c r="H2854">
        <v>0.71553519668737064</v>
      </c>
      <c r="I2854">
        <v>28.102766798418976</v>
      </c>
      <c r="J2854">
        <v>12.341699604743082</v>
      </c>
      <c r="K2854">
        <v>23.466403162055336</v>
      </c>
      <c r="L2854">
        <v>1.5695652173913046</v>
      </c>
      <c r="M2854">
        <v>51.525691699604742</v>
      </c>
      <c r="N2854">
        <v>33.326388888888893</v>
      </c>
      <c r="O2854">
        <v>39.241923309178745</v>
      </c>
      <c r="P2854">
        <v>39.531268298931344</v>
      </c>
      <c r="Q2854">
        <v>37.02267482668298</v>
      </c>
      <c r="R2854">
        <v>78.881944444444443</v>
      </c>
      <c r="S2854">
        <v>27.867803030303033</v>
      </c>
      <c r="T2854">
        <v>90</v>
      </c>
      <c r="U2854">
        <v>20</v>
      </c>
      <c r="V2854">
        <v>11</v>
      </c>
      <c r="W2854">
        <v>1</v>
      </c>
      <c r="X2854" t="s">
        <v>24</v>
      </c>
    </row>
    <row r="2855" spans="1:24" x14ac:dyDescent="0.25">
      <c r="A2855">
        <v>6</v>
      </c>
      <c r="B2855" s="6">
        <v>2854</v>
      </c>
      <c r="C2855" s="4">
        <f t="shared" si="179"/>
        <v>2014</v>
      </c>
      <c r="D2855" s="4">
        <f t="shared" si="180"/>
        <v>10</v>
      </c>
      <c r="E2855" s="4">
        <f t="shared" si="181"/>
        <v>24</v>
      </c>
      <c r="F2855" s="4">
        <f t="shared" si="178"/>
        <v>297</v>
      </c>
      <c r="G2855" s="5">
        <v>41936</v>
      </c>
      <c r="H2855">
        <v>0.90754451345755682</v>
      </c>
      <c r="I2855">
        <v>36.700443166846327</v>
      </c>
      <c r="J2855">
        <v>9.1105778279691325</v>
      </c>
      <c r="K2855">
        <v>27.925645500744313</v>
      </c>
      <c r="L2855">
        <v>1.9659535311709224</v>
      </c>
      <c r="M2855">
        <v>64.571890560032855</v>
      </c>
      <c r="N2855">
        <v>40.390467171717169</v>
      </c>
      <c r="O2855">
        <v>36.858428030303031</v>
      </c>
      <c r="P2855">
        <v>39.62477126335822</v>
      </c>
      <c r="Q2855">
        <v>39.746068017127804</v>
      </c>
      <c r="R2855">
        <v>81.015993265993259</v>
      </c>
      <c r="S2855">
        <v>27.753925619834707</v>
      </c>
      <c r="T2855">
        <v>88</v>
      </c>
      <c r="U2855">
        <v>18</v>
      </c>
      <c r="V2855">
        <v>9</v>
      </c>
      <c r="W2855">
        <v>1</v>
      </c>
      <c r="X2855" t="s">
        <v>24</v>
      </c>
    </row>
    <row r="2856" spans="1:24" x14ac:dyDescent="0.25">
      <c r="A2856">
        <v>7</v>
      </c>
      <c r="B2856" s="6">
        <v>2855</v>
      </c>
      <c r="C2856" s="4">
        <f t="shared" si="179"/>
        <v>2014</v>
      </c>
      <c r="D2856" s="4">
        <f t="shared" si="180"/>
        <v>10</v>
      </c>
      <c r="E2856" s="4">
        <f t="shared" si="181"/>
        <v>25</v>
      </c>
      <c r="F2856" s="4">
        <f t="shared" si="178"/>
        <v>298</v>
      </c>
      <c r="G2856" s="5">
        <v>41937</v>
      </c>
      <c r="H2856">
        <v>0.85486594202898547</v>
      </c>
      <c r="I2856">
        <v>34.363636363636367</v>
      </c>
      <c r="J2856">
        <v>10.853754940711463</v>
      </c>
      <c r="K2856">
        <v>25.770750988142296</v>
      </c>
      <c r="L2856">
        <v>1.5458937198067633</v>
      </c>
      <c r="M2856">
        <v>60.102766798418976</v>
      </c>
      <c r="N2856">
        <v>34.983503513394815</v>
      </c>
      <c r="O2856">
        <v>37.686985342555992</v>
      </c>
      <c r="P2856">
        <v>36.233453191333631</v>
      </c>
      <c r="Q2856">
        <v>38.464454325867372</v>
      </c>
      <c r="R2856">
        <v>79.334722222222226</v>
      </c>
      <c r="S2856">
        <v>27.776515151515149</v>
      </c>
      <c r="T2856">
        <v>102</v>
      </c>
      <c r="U2856">
        <v>18</v>
      </c>
      <c r="V2856">
        <v>17</v>
      </c>
      <c r="W2856">
        <v>1</v>
      </c>
      <c r="X2856" t="s">
        <v>24</v>
      </c>
    </row>
    <row r="2857" spans="1:24" x14ac:dyDescent="0.25">
      <c r="A2857">
        <v>1</v>
      </c>
      <c r="B2857" s="6">
        <v>2856</v>
      </c>
      <c r="C2857" s="4">
        <f t="shared" si="179"/>
        <v>2014</v>
      </c>
      <c r="D2857" s="4">
        <f t="shared" si="180"/>
        <v>10</v>
      </c>
      <c r="E2857" s="4">
        <f t="shared" si="181"/>
        <v>26</v>
      </c>
      <c r="F2857" s="4">
        <f t="shared" si="178"/>
        <v>299</v>
      </c>
      <c r="G2857" s="5">
        <v>41938</v>
      </c>
      <c r="H2857">
        <v>0.76721739130434785</v>
      </c>
      <c r="I2857">
        <v>34.998682476943344</v>
      </c>
      <c r="J2857">
        <v>12.37538427755819</v>
      </c>
      <c r="K2857">
        <v>23.963109354413703</v>
      </c>
      <c r="L2857">
        <v>1.3662583390844258</v>
      </c>
      <c r="M2857">
        <v>58.942028985507257</v>
      </c>
      <c r="N2857">
        <v>29.409090909090903</v>
      </c>
      <c r="O2857">
        <v>32.196297211242857</v>
      </c>
      <c r="P2857">
        <v>34.927687198067623</v>
      </c>
      <c r="Q2857">
        <v>34.527362620772941</v>
      </c>
      <c r="R2857">
        <v>80.404629629629611</v>
      </c>
      <c r="S2857">
        <v>27.928409090909096</v>
      </c>
      <c r="T2857">
        <v>107</v>
      </c>
      <c r="U2857">
        <v>16</v>
      </c>
      <c r="V2857">
        <v>14</v>
      </c>
      <c r="W2857">
        <v>1</v>
      </c>
      <c r="X2857" t="s">
        <v>24</v>
      </c>
    </row>
    <row r="2858" spans="1:24" x14ac:dyDescent="0.25">
      <c r="A2858">
        <v>2</v>
      </c>
      <c r="B2858" s="6">
        <v>2857</v>
      </c>
      <c r="C2858" s="4">
        <f t="shared" si="179"/>
        <v>2014</v>
      </c>
      <c r="D2858" s="4">
        <f t="shared" si="180"/>
        <v>10</v>
      </c>
      <c r="E2858" s="4">
        <f t="shared" si="181"/>
        <v>27</v>
      </c>
      <c r="F2858" s="4">
        <f t="shared" si="178"/>
        <v>300</v>
      </c>
      <c r="G2858" s="5">
        <v>41939</v>
      </c>
      <c r="H2858">
        <v>1.0675428665537363</v>
      </c>
      <c r="I2858">
        <v>52.167231319405232</v>
      </c>
      <c r="J2858">
        <v>15.86194753862738</v>
      </c>
      <c r="K2858">
        <v>29.641342846876444</v>
      </c>
      <c r="L2858">
        <v>2.2279785431959347</v>
      </c>
      <c r="M2858">
        <v>81.800865800865793</v>
      </c>
      <c r="N2858">
        <v>44.359989648033121</v>
      </c>
      <c r="O2858">
        <v>36.884540278562014</v>
      </c>
      <c r="P2858">
        <v>36.250861356839614</v>
      </c>
      <c r="Q2858">
        <v>37.285762810559007</v>
      </c>
      <c r="R2858">
        <v>76.325281803542666</v>
      </c>
      <c r="S2858">
        <v>28.517341897233202</v>
      </c>
      <c r="T2858">
        <v>123</v>
      </c>
      <c r="U2858">
        <v>26</v>
      </c>
      <c r="V2858">
        <v>16</v>
      </c>
      <c r="W2858">
        <v>1</v>
      </c>
      <c r="X2858" t="s">
        <v>24</v>
      </c>
    </row>
    <row r="2859" spans="1:24" x14ac:dyDescent="0.25">
      <c r="A2859">
        <v>3</v>
      </c>
      <c r="B2859" s="6">
        <v>2858</v>
      </c>
      <c r="C2859" s="4">
        <f t="shared" si="179"/>
        <v>2014</v>
      </c>
      <c r="D2859" s="4">
        <f t="shared" si="180"/>
        <v>10</v>
      </c>
      <c r="E2859" s="4">
        <f t="shared" si="181"/>
        <v>28</v>
      </c>
      <c r="F2859" s="4">
        <f t="shared" si="178"/>
        <v>301</v>
      </c>
      <c r="G2859" s="5">
        <v>41940</v>
      </c>
      <c r="H2859">
        <v>0.91973550724637665</v>
      </c>
      <c r="I2859">
        <v>30.000988142292496</v>
      </c>
      <c r="J2859">
        <v>16.799999999999997</v>
      </c>
      <c r="K2859">
        <v>28.872364953886699</v>
      </c>
      <c r="L2859">
        <v>2.0883152173913042</v>
      </c>
      <c r="M2859">
        <v>58.79564276303406</v>
      </c>
      <c r="N2859">
        <v>32.680145611963795</v>
      </c>
      <c r="O2859">
        <v>38.520067629998458</v>
      </c>
      <c r="P2859">
        <v>35.483075389695941</v>
      </c>
      <c r="Q2859">
        <v>35.358182420620658</v>
      </c>
      <c r="R2859">
        <v>76.512962962962959</v>
      </c>
      <c r="S2859">
        <v>27.900757575757574</v>
      </c>
      <c r="T2859">
        <v>86</v>
      </c>
      <c r="U2859">
        <v>8</v>
      </c>
      <c r="V2859">
        <v>13</v>
      </c>
      <c r="W2859">
        <v>1</v>
      </c>
      <c r="X2859" t="s">
        <v>24</v>
      </c>
    </row>
    <row r="2860" spans="1:24" x14ac:dyDescent="0.25">
      <c r="A2860">
        <v>4</v>
      </c>
      <c r="B2860" s="6">
        <v>2859</v>
      </c>
      <c r="C2860" s="4">
        <f t="shared" si="179"/>
        <v>2014</v>
      </c>
      <c r="D2860" s="4">
        <f t="shared" si="180"/>
        <v>10</v>
      </c>
      <c r="E2860" s="4">
        <f t="shared" si="181"/>
        <v>29</v>
      </c>
      <c r="F2860" s="4">
        <f t="shared" si="178"/>
        <v>302</v>
      </c>
      <c r="G2860" s="5">
        <v>41941</v>
      </c>
      <c r="H2860">
        <v>0.84937372482589857</v>
      </c>
      <c r="I2860">
        <v>24.457164245504167</v>
      </c>
      <c r="J2860">
        <v>13.964741200828158</v>
      </c>
      <c r="K2860">
        <v>27.455288058450108</v>
      </c>
      <c r="L2860">
        <v>2.2719838132881609</v>
      </c>
      <c r="M2860">
        <v>51.92090327327481</v>
      </c>
      <c r="N2860">
        <v>34.082343052204706</v>
      </c>
      <c r="O2860">
        <v>33.38124433208425</v>
      </c>
      <c r="P2860">
        <v>37.040826104067207</v>
      </c>
      <c r="Q2860">
        <v>35.132892305323132</v>
      </c>
      <c r="R2860">
        <v>77.949242424242414</v>
      </c>
      <c r="S2860">
        <v>28.09836678473042</v>
      </c>
      <c r="T2860">
        <v>103</v>
      </c>
      <c r="U2860">
        <v>17</v>
      </c>
      <c r="V2860">
        <v>17</v>
      </c>
      <c r="W2860">
        <v>1</v>
      </c>
      <c r="X2860" t="s">
        <v>24</v>
      </c>
    </row>
    <row r="2861" spans="1:24" x14ac:dyDescent="0.25">
      <c r="A2861">
        <v>5</v>
      </c>
      <c r="B2861" s="6">
        <v>2860</v>
      </c>
      <c r="C2861" s="4">
        <f t="shared" si="179"/>
        <v>2014</v>
      </c>
      <c r="D2861" s="4">
        <f t="shared" si="180"/>
        <v>10</v>
      </c>
      <c r="E2861" s="4">
        <f t="shared" si="181"/>
        <v>30</v>
      </c>
      <c r="F2861" s="4">
        <f t="shared" si="178"/>
        <v>303</v>
      </c>
      <c r="G2861" s="5">
        <v>41942</v>
      </c>
      <c r="H2861">
        <v>1.2568600131752306</v>
      </c>
      <c r="I2861">
        <v>29.435052102048147</v>
      </c>
      <c r="J2861">
        <v>19.651190048423249</v>
      </c>
      <c r="K2861">
        <v>42.960803689064562</v>
      </c>
      <c r="L2861">
        <v>2.7933867662128531</v>
      </c>
      <c r="M2861">
        <v>72.37776979278955</v>
      </c>
      <c r="N2861">
        <v>53.63352272727272</v>
      </c>
      <c r="O2861">
        <v>43.857932889738713</v>
      </c>
      <c r="P2861">
        <v>40.132003797147071</v>
      </c>
      <c r="Q2861">
        <v>41.189000259868585</v>
      </c>
      <c r="R2861">
        <v>74.280092592592595</v>
      </c>
      <c r="S2861">
        <v>29.17196969696969</v>
      </c>
      <c r="T2861">
        <v>98</v>
      </c>
      <c r="U2861">
        <v>13</v>
      </c>
      <c r="V2861">
        <v>10</v>
      </c>
      <c r="W2861">
        <v>1</v>
      </c>
      <c r="X2861" t="s">
        <v>24</v>
      </c>
    </row>
    <row r="2862" spans="1:24" x14ac:dyDescent="0.25">
      <c r="A2862">
        <v>6</v>
      </c>
      <c r="B2862" s="6">
        <v>2861</v>
      </c>
      <c r="C2862" s="4">
        <f t="shared" si="179"/>
        <v>2014</v>
      </c>
      <c r="D2862" s="4">
        <f t="shared" si="180"/>
        <v>10</v>
      </c>
      <c r="E2862" s="4">
        <f t="shared" si="181"/>
        <v>31</v>
      </c>
      <c r="F2862" s="4">
        <f t="shared" si="178"/>
        <v>304</v>
      </c>
      <c r="G2862" s="5">
        <v>41943</v>
      </c>
      <c r="H2862">
        <v>1.2213250517598342</v>
      </c>
      <c r="I2862">
        <v>47.194466403162053</v>
      </c>
      <c r="J2862">
        <v>15.646048999309869</v>
      </c>
      <c r="K2862">
        <v>37.969160549595337</v>
      </c>
      <c r="L2862">
        <v>3.276282493673798</v>
      </c>
      <c r="M2862">
        <v>85.20293619424055</v>
      </c>
      <c r="N2862">
        <v>51.832608695652176</v>
      </c>
      <c r="O2862">
        <v>52.733065711462444</v>
      </c>
      <c r="P2862">
        <v>46.516158158376527</v>
      </c>
      <c r="Q2862">
        <v>43.05715502177334</v>
      </c>
      <c r="R2862">
        <v>71.071496212121218</v>
      </c>
      <c r="S2862">
        <v>29.636083662714093</v>
      </c>
      <c r="T2862">
        <v>112</v>
      </c>
      <c r="U2862">
        <v>21</v>
      </c>
      <c r="V2862">
        <v>9</v>
      </c>
      <c r="W2862">
        <v>1</v>
      </c>
      <c r="X2862" t="s">
        <v>24</v>
      </c>
    </row>
    <row r="2863" spans="1:24" x14ac:dyDescent="0.25">
      <c r="A2863">
        <v>7</v>
      </c>
      <c r="B2863" s="6">
        <v>2862</v>
      </c>
      <c r="C2863" s="4">
        <f t="shared" si="179"/>
        <v>2014</v>
      </c>
      <c r="D2863" s="4">
        <f t="shared" si="180"/>
        <v>11</v>
      </c>
      <c r="E2863" s="4">
        <f t="shared" si="181"/>
        <v>1</v>
      </c>
      <c r="F2863" s="4">
        <f t="shared" si="178"/>
        <v>305</v>
      </c>
      <c r="G2863" s="5">
        <v>41944</v>
      </c>
      <c r="H2863">
        <v>0.87769268774703568</v>
      </c>
      <c r="I2863">
        <v>46.713043478260872</v>
      </c>
      <c r="J2863">
        <v>11.657004830917876</v>
      </c>
      <c r="K2863">
        <v>25.426086956521736</v>
      </c>
      <c r="L2863">
        <v>2.410628019323672</v>
      </c>
      <c r="M2863">
        <v>72.073913043478257</v>
      </c>
      <c r="N2863">
        <v>32.980072463768117</v>
      </c>
      <c r="O2863">
        <v>42.406340579710147</v>
      </c>
      <c r="P2863">
        <v>46.148734628897671</v>
      </c>
      <c r="Q2863">
        <v>43.132136734724426</v>
      </c>
      <c r="R2863">
        <v>73.416666666666671</v>
      </c>
      <c r="S2863">
        <v>29.365416666666668</v>
      </c>
      <c r="T2863">
        <v>100</v>
      </c>
      <c r="U2863">
        <v>15</v>
      </c>
      <c r="V2863">
        <v>11</v>
      </c>
      <c r="W2863">
        <v>1</v>
      </c>
      <c r="X2863" t="s">
        <v>24</v>
      </c>
    </row>
    <row r="2864" spans="1:24" x14ac:dyDescent="0.25">
      <c r="A2864">
        <v>1</v>
      </c>
      <c r="B2864" s="6">
        <v>2863</v>
      </c>
      <c r="C2864" s="4">
        <f t="shared" si="179"/>
        <v>2014</v>
      </c>
      <c r="D2864" s="4">
        <f t="shared" si="180"/>
        <v>11</v>
      </c>
      <c r="E2864" s="4">
        <f t="shared" si="181"/>
        <v>2</v>
      </c>
      <c r="F2864" s="4">
        <f t="shared" si="178"/>
        <v>306</v>
      </c>
      <c r="G2864" s="5">
        <v>41945</v>
      </c>
      <c r="H2864">
        <v>0.83613526570048302</v>
      </c>
      <c r="I2864">
        <v>41.245059288537547</v>
      </c>
      <c r="J2864">
        <v>12.150197628458496</v>
      </c>
      <c r="K2864">
        <v>25.482213438735176</v>
      </c>
      <c r="L2864">
        <v>2.1594202898550723</v>
      </c>
      <c r="M2864">
        <v>66.652173913043484</v>
      </c>
      <c r="N2864">
        <v>31.096014492753625</v>
      </c>
      <c r="O2864">
        <v>32.038043478260875</v>
      </c>
      <c r="P2864">
        <v>38.63623188405797</v>
      </c>
      <c r="Q2864">
        <v>42.385554594861659</v>
      </c>
      <c r="R2864">
        <v>75.037499999999994</v>
      </c>
      <c r="S2864">
        <v>28.766287878787885</v>
      </c>
      <c r="T2864">
        <v>82</v>
      </c>
      <c r="U2864">
        <v>20</v>
      </c>
      <c r="V2864">
        <v>12</v>
      </c>
      <c r="W2864">
        <v>1</v>
      </c>
      <c r="X2864" t="s">
        <v>24</v>
      </c>
    </row>
    <row r="2865" spans="1:24" x14ac:dyDescent="0.25">
      <c r="A2865">
        <v>2</v>
      </c>
      <c r="B2865" s="6">
        <v>2864</v>
      </c>
      <c r="C2865" s="4">
        <f t="shared" si="179"/>
        <v>2014</v>
      </c>
      <c r="D2865" s="4">
        <f t="shared" si="180"/>
        <v>11</v>
      </c>
      <c r="E2865" s="4">
        <f t="shared" si="181"/>
        <v>3</v>
      </c>
      <c r="F2865" s="4">
        <f t="shared" si="178"/>
        <v>307</v>
      </c>
      <c r="G2865" s="5">
        <v>41946</v>
      </c>
      <c r="H2865">
        <v>0.77429347826086947</v>
      </c>
      <c r="I2865">
        <v>30.425889328063239</v>
      </c>
      <c r="J2865">
        <v>12.334782608695653</v>
      </c>
      <c r="K2865">
        <v>21.988932806324108</v>
      </c>
      <c r="L2865">
        <v>2.1690821256038646</v>
      </c>
      <c r="M2865">
        <v>52.321541501976299</v>
      </c>
      <c r="N2865">
        <v>30.057312252964426</v>
      </c>
      <c r="O2865">
        <v>30.576663372859024</v>
      </c>
      <c r="P2865">
        <v>31.377799736495387</v>
      </c>
      <c r="Q2865">
        <v>36.491501976284582</v>
      </c>
      <c r="R2865">
        <v>72.147222222222226</v>
      </c>
      <c r="S2865">
        <v>29.382196969696974</v>
      </c>
      <c r="T2865">
        <v>95</v>
      </c>
      <c r="U2865">
        <v>18</v>
      </c>
      <c r="V2865">
        <v>7</v>
      </c>
      <c r="W2865">
        <v>1</v>
      </c>
      <c r="X2865" t="s">
        <v>24</v>
      </c>
    </row>
    <row r="2866" spans="1:24" x14ac:dyDescent="0.25">
      <c r="A2866">
        <v>3</v>
      </c>
      <c r="B2866" s="6">
        <v>2865</v>
      </c>
      <c r="C2866" s="4">
        <f t="shared" si="179"/>
        <v>2014</v>
      </c>
      <c r="D2866" s="4">
        <f t="shared" si="180"/>
        <v>11</v>
      </c>
      <c r="E2866" s="4">
        <f t="shared" si="181"/>
        <v>4</v>
      </c>
      <c r="F2866" s="4">
        <f t="shared" si="178"/>
        <v>308</v>
      </c>
      <c r="G2866" s="5">
        <v>41947</v>
      </c>
      <c r="H2866">
        <v>0.94818193581780541</v>
      </c>
      <c r="I2866">
        <v>36.254896009787316</v>
      </c>
      <c r="J2866">
        <v>9.3065193864106899</v>
      </c>
      <c r="K2866">
        <v>24.127522115565593</v>
      </c>
      <c r="L2866">
        <v>2.7116859589685678</v>
      </c>
      <c r="M2866">
        <v>60.359036796536792</v>
      </c>
      <c r="N2866">
        <v>32.49747474747474</v>
      </c>
      <c r="O2866">
        <v>31.277393500219581</v>
      </c>
      <c r="P2866">
        <v>31.216933831064264</v>
      </c>
      <c r="Q2866">
        <v>31.657718489240224</v>
      </c>
      <c r="R2866">
        <v>79.565572390572399</v>
      </c>
      <c r="S2866">
        <v>27.632679063360879</v>
      </c>
      <c r="T2866">
        <v>103</v>
      </c>
      <c r="U2866">
        <v>17</v>
      </c>
      <c r="V2866">
        <v>9</v>
      </c>
      <c r="W2866">
        <v>1</v>
      </c>
      <c r="X2866" t="s">
        <v>24</v>
      </c>
    </row>
    <row r="2867" spans="1:24" x14ac:dyDescent="0.25">
      <c r="A2867">
        <v>4</v>
      </c>
      <c r="B2867" s="6">
        <v>2866</v>
      </c>
      <c r="C2867" s="4">
        <f t="shared" si="179"/>
        <v>2014</v>
      </c>
      <c r="D2867" s="4">
        <f t="shared" si="180"/>
        <v>11</v>
      </c>
      <c r="E2867" s="4">
        <f t="shared" si="181"/>
        <v>5</v>
      </c>
      <c r="F2867" s="4">
        <f t="shared" si="178"/>
        <v>309</v>
      </c>
      <c r="G2867" s="5">
        <v>41948</v>
      </c>
      <c r="H2867">
        <v>1.090857734398107</v>
      </c>
      <c r="I2867">
        <v>44.934751552795028</v>
      </c>
      <c r="J2867">
        <v>11.305020703933746</v>
      </c>
      <c r="K2867">
        <v>29.78575569358178</v>
      </c>
      <c r="L2867">
        <v>2.6503623188405796</v>
      </c>
      <c r="M2867">
        <v>74.549699792960666</v>
      </c>
      <c r="N2867">
        <v>36.569441266208997</v>
      </c>
      <c r="O2867">
        <v>34.533458006841869</v>
      </c>
      <c r="P2867">
        <v>33.041409422216056</v>
      </c>
      <c r="Q2867">
        <v>32.55506068985045</v>
      </c>
      <c r="R2867">
        <v>77.341414141414148</v>
      </c>
      <c r="S2867">
        <v>27.724104683195595</v>
      </c>
      <c r="T2867">
        <v>105</v>
      </c>
      <c r="U2867">
        <v>19</v>
      </c>
      <c r="V2867">
        <v>11</v>
      </c>
      <c r="W2867">
        <v>1</v>
      </c>
      <c r="X2867" t="s">
        <v>24</v>
      </c>
    </row>
    <row r="2868" spans="1:24" x14ac:dyDescent="0.25">
      <c r="A2868">
        <v>5</v>
      </c>
      <c r="B2868" s="6">
        <v>2867</v>
      </c>
      <c r="C2868" s="4">
        <f t="shared" si="179"/>
        <v>2014</v>
      </c>
      <c r="D2868" s="4">
        <f t="shared" si="180"/>
        <v>11</v>
      </c>
      <c r="E2868" s="4">
        <f t="shared" si="181"/>
        <v>6</v>
      </c>
      <c r="F2868" s="4">
        <f t="shared" si="178"/>
        <v>310</v>
      </c>
      <c r="G2868" s="5">
        <v>41949</v>
      </c>
      <c r="H2868">
        <v>0.94171790367442554</v>
      </c>
      <c r="I2868">
        <v>53.195158102766797</v>
      </c>
      <c r="J2868">
        <v>12.508563899868248</v>
      </c>
      <c r="K2868">
        <v>28.662878787878785</v>
      </c>
      <c r="L2868">
        <v>3.1709224752703014</v>
      </c>
      <c r="M2868">
        <v>81.930006587615281</v>
      </c>
      <c r="N2868">
        <v>50.470734126984127</v>
      </c>
      <c r="O2868">
        <v>43.520087696596562</v>
      </c>
      <c r="P2868">
        <v>39.845883380222624</v>
      </c>
      <c r="Q2868">
        <v>37.398740598408075</v>
      </c>
      <c r="R2868">
        <v>69.943055555555546</v>
      </c>
      <c r="S2868">
        <v>29.789393939393939</v>
      </c>
      <c r="T2868">
        <v>118</v>
      </c>
      <c r="U2868">
        <v>25</v>
      </c>
      <c r="V2868">
        <v>13</v>
      </c>
      <c r="W2868">
        <v>1</v>
      </c>
      <c r="X2868" t="s">
        <v>24</v>
      </c>
    </row>
    <row r="2869" spans="1:24" x14ac:dyDescent="0.25">
      <c r="A2869">
        <v>6</v>
      </c>
      <c r="B2869" s="6">
        <v>2868</v>
      </c>
      <c r="C2869" s="4">
        <f t="shared" si="179"/>
        <v>2014</v>
      </c>
      <c r="D2869" s="4">
        <f t="shared" si="180"/>
        <v>11</v>
      </c>
      <c r="E2869" s="4">
        <f t="shared" si="181"/>
        <v>7</v>
      </c>
      <c r="F2869" s="4">
        <f t="shared" si="178"/>
        <v>311</v>
      </c>
      <c r="G2869" s="5">
        <v>41950</v>
      </c>
      <c r="H2869">
        <v>1.2613871635610765</v>
      </c>
      <c r="I2869">
        <v>50.072651985695465</v>
      </c>
      <c r="J2869">
        <v>10.826043752031895</v>
      </c>
      <c r="K2869">
        <v>31.685864859777904</v>
      </c>
      <c r="L2869">
        <v>2.8396595353117089</v>
      </c>
      <c r="M2869">
        <v>81.849425936382445</v>
      </c>
      <c r="N2869">
        <v>46.042011019283748</v>
      </c>
      <c r="O2869">
        <v>48.256372573133937</v>
      </c>
      <c r="P2869">
        <v>44.360728804158953</v>
      </c>
      <c r="Q2869">
        <v>41.3949152899879</v>
      </c>
      <c r="R2869">
        <v>76.868897306397301</v>
      </c>
      <c r="S2869">
        <v>28.481095041322316</v>
      </c>
      <c r="T2869">
        <v>73</v>
      </c>
      <c r="U2869">
        <v>14</v>
      </c>
      <c r="V2869">
        <v>2</v>
      </c>
      <c r="W2869">
        <v>1</v>
      </c>
      <c r="X2869" t="s">
        <v>24</v>
      </c>
    </row>
    <row r="2870" spans="1:24" x14ac:dyDescent="0.25">
      <c r="A2870">
        <v>7</v>
      </c>
      <c r="B2870" s="6">
        <v>2869</v>
      </c>
      <c r="C2870" s="4">
        <f t="shared" si="179"/>
        <v>2014</v>
      </c>
      <c r="D2870" s="4">
        <f t="shared" si="180"/>
        <v>11</v>
      </c>
      <c r="E2870" s="4">
        <f t="shared" si="181"/>
        <v>8</v>
      </c>
      <c r="F2870" s="4">
        <f t="shared" si="178"/>
        <v>312</v>
      </c>
      <c r="G2870" s="5">
        <v>41951</v>
      </c>
      <c r="H2870">
        <v>0.86733695652173914</v>
      </c>
      <c r="I2870">
        <v>30.150197628458503</v>
      </c>
      <c r="J2870">
        <v>16.591987064319081</v>
      </c>
      <c r="K2870">
        <v>30.458498023715414</v>
      </c>
      <c r="L2870">
        <v>2.1195652173913042</v>
      </c>
      <c r="M2870">
        <v>60.541501976284593</v>
      </c>
      <c r="N2870">
        <v>42.625000000000007</v>
      </c>
      <c r="O2870">
        <v>44.333505509641881</v>
      </c>
      <c r="P2870">
        <v>46.379248382089294</v>
      </c>
      <c r="Q2870">
        <v>43.926796603119222</v>
      </c>
      <c r="R2870">
        <v>70.92407407407407</v>
      </c>
      <c r="S2870">
        <v>29.682954545454546</v>
      </c>
      <c r="T2870">
        <v>101</v>
      </c>
      <c r="U2870">
        <v>13</v>
      </c>
      <c r="V2870">
        <v>13</v>
      </c>
      <c r="W2870">
        <v>1</v>
      </c>
      <c r="X2870" t="s">
        <v>24</v>
      </c>
    </row>
    <row r="2871" spans="1:24" x14ac:dyDescent="0.25">
      <c r="A2871">
        <v>1</v>
      </c>
      <c r="B2871" s="6">
        <v>2870</v>
      </c>
      <c r="C2871" s="4">
        <f t="shared" si="179"/>
        <v>2014</v>
      </c>
      <c r="D2871" s="4">
        <f t="shared" si="180"/>
        <v>11</v>
      </c>
      <c r="E2871" s="4">
        <f t="shared" si="181"/>
        <v>9</v>
      </c>
      <c r="F2871" s="4">
        <f t="shared" si="178"/>
        <v>313</v>
      </c>
      <c r="G2871" s="5">
        <v>41952</v>
      </c>
      <c r="H2871">
        <v>0.54882740447957834</v>
      </c>
      <c r="I2871">
        <v>17.148041681638521</v>
      </c>
      <c r="J2871">
        <v>16.549766439094501</v>
      </c>
      <c r="K2871">
        <v>21.476119894598153</v>
      </c>
      <c r="L2871">
        <v>1.6283843873517787</v>
      </c>
      <c r="M2871">
        <v>38.541322314049587</v>
      </c>
      <c r="N2871">
        <v>36.621212121212125</v>
      </c>
      <c r="O2871">
        <v>39.623106060606062</v>
      </c>
      <c r="P2871">
        <v>41.762741046831955</v>
      </c>
      <c r="Q2871">
        <v>43.939739316870003</v>
      </c>
      <c r="R2871">
        <v>65.474537037037038</v>
      </c>
      <c r="S2871">
        <v>30.513636363636362</v>
      </c>
      <c r="T2871">
        <v>105</v>
      </c>
      <c r="U2871">
        <v>15</v>
      </c>
      <c r="V2871">
        <v>16</v>
      </c>
      <c r="W2871">
        <v>1</v>
      </c>
      <c r="X2871" t="s">
        <v>24</v>
      </c>
    </row>
    <row r="2872" spans="1:24" x14ac:dyDescent="0.25">
      <c r="A2872">
        <v>2</v>
      </c>
      <c r="B2872" s="6">
        <v>2871</v>
      </c>
      <c r="C2872" s="4">
        <f t="shared" si="179"/>
        <v>2014</v>
      </c>
      <c r="D2872" s="4">
        <f t="shared" si="180"/>
        <v>11</v>
      </c>
      <c r="E2872" s="4">
        <f t="shared" si="181"/>
        <v>10</v>
      </c>
      <c r="F2872" s="4">
        <f t="shared" si="178"/>
        <v>314</v>
      </c>
      <c r="G2872" s="5">
        <v>41953</v>
      </c>
      <c r="H2872">
        <v>0.74091787439613521</v>
      </c>
      <c r="I2872">
        <v>21.320158102766801</v>
      </c>
      <c r="J2872">
        <v>20.181818181818183</v>
      </c>
      <c r="K2872">
        <v>26.490118577075101</v>
      </c>
      <c r="L2872">
        <v>2.4510869565217392</v>
      </c>
      <c r="M2872">
        <v>47.786561264822133</v>
      </c>
      <c r="N2872">
        <v>43.602272727272727</v>
      </c>
      <c r="O2872">
        <v>40.111742424242422</v>
      </c>
      <c r="P2872">
        <v>40.949494949494948</v>
      </c>
      <c r="Q2872">
        <v>42.222623966942152</v>
      </c>
      <c r="R2872">
        <v>63.825925925925922</v>
      </c>
      <c r="S2872">
        <v>30.703409090909091</v>
      </c>
      <c r="T2872">
        <v>113</v>
      </c>
      <c r="U2872">
        <v>10</v>
      </c>
      <c r="V2872">
        <v>13</v>
      </c>
      <c r="W2872">
        <v>1</v>
      </c>
      <c r="X2872" t="s">
        <v>24</v>
      </c>
    </row>
    <row r="2873" spans="1:24" x14ac:dyDescent="0.25">
      <c r="A2873">
        <v>3</v>
      </c>
      <c r="B2873" s="6">
        <v>2872</v>
      </c>
      <c r="C2873" s="4">
        <f t="shared" si="179"/>
        <v>2014</v>
      </c>
      <c r="D2873" s="4">
        <f t="shared" si="180"/>
        <v>11</v>
      </c>
      <c r="E2873" s="4">
        <f t="shared" si="181"/>
        <v>11</v>
      </c>
      <c r="F2873" s="4">
        <f t="shared" si="178"/>
        <v>315</v>
      </c>
      <c r="G2873" s="5">
        <v>41954</v>
      </c>
      <c r="H2873">
        <v>0.89027997364953892</v>
      </c>
      <c r="I2873">
        <v>20.294748729531339</v>
      </c>
      <c r="J2873">
        <v>25.251484566158474</v>
      </c>
      <c r="K2873">
        <v>32.945943911161301</v>
      </c>
      <c r="L2873">
        <v>4.3440408223016922</v>
      </c>
      <c r="M2873">
        <v>53.249407114624503</v>
      </c>
      <c r="N2873">
        <v>57.924586776859499</v>
      </c>
      <c r="O2873">
        <v>50.763429752066116</v>
      </c>
      <c r="P2873">
        <v>46.049357208448122</v>
      </c>
      <c r="Q2873">
        <v>45.193267906336089</v>
      </c>
      <c r="R2873">
        <v>63.045875420875419</v>
      </c>
      <c r="S2873">
        <v>30.815289256198344</v>
      </c>
      <c r="T2873">
        <v>101</v>
      </c>
      <c r="U2873">
        <v>15</v>
      </c>
      <c r="V2873">
        <v>16</v>
      </c>
      <c r="W2873">
        <v>1</v>
      </c>
      <c r="X2873" t="s">
        <v>24</v>
      </c>
    </row>
    <row r="2874" spans="1:24" x14ac:dyDescent="0.25">
      <c r="A2874">
        <v>4</v>
      </c>
      <c r="B2874" s="6">
        <v>2873</v>
      </c>
      <c r="C2874" s="4">
        <f t="shared" si="179"/>
        <v>2014</v>
      </c>
      <c r="D2874" s="4">
        <f t="shared" si="180"/>
        <v>11</v>
      </c>
      <c r="E2874" s="4">
        <f t="shared" si="181"/>
        <v>12</v>
      </c>
      <c r="F2874" s="4">
        <f t="shared" si="178"/>
        <v>316</v>
      </c>
      <c r="G2874" s="5">
        <v>41955</v>
      </c>
      <c r="H2874">
        <v>0.93489540716085329</v>
      </c>
      <c r="I2874">
        <v>38.063817917052795</v>
      </c>
      <c r="J2874">
        <v>19.091123188405795</v>
      </c>
      <c r="K2874">
        <v>30.971127963638889</v>
      </c>
      <c r="L2874">
        <v>2.7745735385895571</v>
      </c>
      <c r="M2874">
        <v>69.094067363882218</v>
      </c>
      <c r="N2874">
        <v>56.68472222222222</v>
      </c>
      <c r="O2874">
        <v>57.30465449954086</v>
      </c>
      <c r="P2874">
        <v>52.737193908784811</v>
      </c>
      <c r="Q2874">
        <v>48.708198461891641</v>
      </c>
      <c r="R2874">
        <v>61.520555555555561</v>
      </c>
      <c r="S2874">
        <v>30.999318181818182</v>
      </c>
      <c r="T2874">
        <v>114</v>
      </c>
      <c r="U2874">
        <v>25</v>
      </c>
      <c r="V2874">
        <v>11</v>
      </c>
      <c r="W2874">
        <v>1</v>
      </c>
      <c r="X2874" t="s">
        <v>24</v>
      </c>
    </row>
    <row r="2875" spans="1:24" x14ac:dyDescent="0.25">
      <c r="A2875">
        <v>5</v>
      </c>
      <c r="B2875" s="6">
        <v>2874</v>
      </c>
      <c r="C2875" s="4">
        <f t="shared" si="179"/>
        <v>2014</v>
      </c>
      <c r="D2875" s="4">
        <f t="shared" si="180"/>
        <v>11</v>
      </c>
      <c r="E2875" s="4">
        <f t="shared" si="181"/>
        <v>13</v>
      </c>
      <c r="F2875" s="4">
        <f t="shared" si="178"/>
        <v>317</v>
      </c>
      <c r="G2875" s="5">
        <v>41956</v>
      </c>
      <c r="H2875">
        <v>0.91628082062864658</v>
      </c>
      <c r="I2875">
        <v>34.650636802810716</v>
      </c>
      <c r="J2875">
        <v>16.716356107660456</v>
      </c>
      <c r="K2875">
        <v>25.717244912897087</v>
      </c>
      <c r="L2875">
        <v>2.2888669301712778</v>
      </c>
      <c r="M2875">
        <v>60.271943032812601</v>
      </c>
      <c r="N2875">
        <v>39.395833333333336</v>
      </c>
      <c r="O2875">
        <v>48.040277777777774</v>
      </c>
      <c r="P2875">
        <v>51.335047444138354</v>
      </c>
      <c r="Q2875">
        <v>49.401853764921945</v>
      </c>
      <c r="R2875">
        <v>58.744791666666664</v>
      </c>
      <c r="S2875">
        <v>30.938425925925927</v>
      </c>
      <c r="T2875">
        <v>114</v>
      </c>
      <c r="U2875">
        <v>21</v>
      </c>
      <c r="V2875">
        <v>15</v>
      </c>
      <c r="W2875">
        <v>1</v>
      </c>
      <c r="X2875" t="s">
        <v>24</v>
      </c>
    </row>
    <row r="2876" spans="1:24" x14ac:dyDescent="0.25">
      <c r="A2876">
        <v>6</v>
      </c>
      <c r="B2876" s="6">
        <v>2875</v>
      </c>
      <c r="C2876" s="4">
        <f t="shared" si="179"/>
        <v>2014</v>
      </c>
      <c r="D2876" s="4">
        <f t="shared" si="180"/>
        <v>11</v>
      </c>
      <c r="E2876" s="4">
        <f t="shared" si="181"/>
        <v>14</v>
      </c>
      <c r="F2876" s="4">
        <f t="shared" si="178"/>
        <v>318</v>
      </c>
      <c r="G2876" s="5">
        <v>41957</v>
      </c>
      <c r="H2876">
        <v>0.84402173913043477</v>
      </c>
      <c r="I2876">
        <v>33.269392292490124</v>
      </c>
      <c r="J2876">
        <v>21.256258234519102</v>
      </c>
      <c r="K2876">
        <v>27.777915019762844</v>
      </c>
      <c r="L2876">
        <v>1.6847826086956519</v>
      </c>
      <c r="M2876">
        <v>60.940612648221347</v>
      </c>
      <c r="N2876">
        <v>31.05507246376812</v>
      </c>
      <c r="O2876">
        <v>35.225452898550728</v>
      </c>
      <c r="P2876">
        <v>42.378542673107894</v>
      </c>
      <c r="Q2876">
        <v>46.265053699045794</v>
      </c>
      <c r="R2876">
        <v>56.307291666666664</v>
      </c>
      <c r="S2876">
        <v>30.097222222222221</v>
      </c>
      <c r="T2876">
        <v>108</v>
      </c>
      <c r="U2876">
        <v>19</v>
      </c>
      <c r="V2876">
        <v>12</v>
      </c>
      <c r="W2876">
        <v>1</v>
      </c>
      <c r="X2876" t="s">
        <v>24</v>
      </c>
    </row>
    <row r="2877" spans="1:24" x14ac:dyDescent="0.25">
      <c r="A2877">
        <v>7</v>
      </c>
      <c r="B2877" s="6">
        <v>2876</v>
      </c>
      <c r="C2877" s="4">
        <f t="shared" si="179"/>
        <v>2014</v>
      </c>
      <c r="D2877" s="4">
        <f t="shared" si="180"/>
        <v>11</v>
      </c>
      <c r="E2877" s="4">
        <f t="shared" si="181"/>
        <v>15</v>
      </c>
      <c r="F2877" s="4">
        <f t="shared" si="178"/>
        <v>319</v>
      </c>
      <c r="G2877" s="5">
        <v>41958</v>
      </c>
      <c r="H2877">
        <v>0.82010869565217392</v>
      </c>
      <c r="I2877">
        <v>30.145341614906833</v>
      </c>
      <c r="J2877">
        <v>20.969565217391303</v>
      </c>
      <c r="K2877">
        <v>29.67329192546584</v>
      </c>
      <c r="L2877">
        <v>1.7962231005709266</v>
      </c>
      <c r="M2877">
        <v>59.477846790890268</v>
      </c>
      <c r="N2877">
        <v>42.613142292490124</v>
      </c>
      <c r="O2877">
        <v>36.834107378129119</v>
      </c>
      <c r="P2877">
        <v>37.68801602986386</v>
      </c>
      <c r="Q2877">
        <v>42.437192577953454</v>
      </c>
      <c r="R2877">
        <v>57.671875</v>
      </c>
      <c r="S2877">
        <v>30.521249999999998</v>
      </c>
      <c r="T2877">
        <v>115</v>
      </c>
      <c r="U2877">
        <v>21</v>
      </c>
      <c r="V2877">
        <v>15</v>
      </c>
      <c r="W2877">
        <v>1</v>
      </c>
      <c r="X2877" t="s">
        <v>24</v>
      </c>
    </row>
    <row r="2878" spans="1:24" x14ac:dyDescent="0.25">
      <c r="A2878">
        <v>1</v>
      </c>
      <c r="B2878" s="6">
        <v>2877</v>
      </c>
      <c r="C2878" s="4">
        <f t="shared" si="179"/>
        <v>2014</v>
      </c>
      <c r="D2878" s="4">
        <f t="shared" si="180"/>
        <v>11</v>
      </c>
      <c r="E2878" s="4">
        <f t="shared" si="181"/>
        <v>16</v>
      </c>
      <c r="F2878" s="4">
        <f t="shared" si="178"/>
        <v>320</v>
      </c>
      <c r="G2878" s="5">
        <v>41959</v>
      </c>
      <c r="H2878">
        <v>0.7818922924901186</v>
      </c>
      <c r="I2878">
        <v>32.241985068072019</v>
      </c>
      <c r="J2878">
        <v>19.526482213438737</v>
      </c>
      <c r="K2878">
        <v>28.77665788317962</v>
      </c>
      <c r="L2878">
        <v>1.9330468243511723</v>
      </c>
      <c r="M2878">
        <v>58.609574000878354</v>
      </c>
      <c r="N2878">
        <v>45.008399209486171</v>
      </c>
      <c r="O2878">
        <v>43.810770750988148</v>
      </c>
      <c r="P2878">
        <v>39.558871321914808</v>
      </c>
      <c r="Q2878">
        <v>39.518111824769441</v>
      </c>
      <c r="R2878">
        <v>56.100317028985515</v>
      </c>
      <c r="S2878">
        <v>30.618442028985509</v>
      </c>
      <c r="T2878">
        <v>94</v>
      </c>
      <c r="U2878">
        <v>20</v>
      </c>
      <c r="V2878">
        <v>14</v>
      </c>
      <c r="W2878">
        <v>1</v>
      </c>
      <c r="X2878" t="s">
        <v>24</v>
      </c>
    </row>
    <row r="2879" spans="1:24" x14ac:dyDescent="0.25">
      <c r="A2879">
        <v>2</v>
      </c>
      <c r="B2879" s="6">
        <v>2878</v>
      </c>
      <c r="C2879" s="4">
        <f t="shared" si="179"/>
        <v>2014</v>
      </c>
      <c r="D2879" s="4">
        <f t="shared" si="180"/>
        <v>11</v>
      </c>
      <c r="E2879" s="4">
        <f t="shared" si="181"/>
        <v>17</v>
      </c>
      <c r="F2879" s="4">
        <f t="shared" si="178"/>
        <v>321</v>
      </c>
      <c r="G2879" s="5">
        <v>41960</v>
      </c>
      <c r="H2879">
        <v>0.85146780303030301</v>
      </c>
      <c r="I2879">
        <v>30.955121870882738</v>
      </c>
      <c r="J2879">
        <v>18.088949275362317</v>
      </c>
      <c r="K2879">
        <v>27.900642292490119</v>
      </c>
      <c r="L2879">
        <v>2.0774410774410774</v>
      </c>
      <c r="M2879">
        <v>58.817012516469049</v>
      </c>
      <c r="N2879">
        <v>42.757575757575758</v>
      </c>
      <c r="O2879">
        <v>43.882987483530968</v>
      </c>
      <c r="P2879">
        <v>43.459705753184018</v>
      </c>
      <c r="Q2879">
        <v>40.358547430830043</v>
      </c>
      <c r="R2879">
        <v>56.838541666666671</v>
      </c>
      <c r="S2879">
        <v>30.399166666666666</v>
      </c>
      <c r="T2879">
        <v>120</v>
      </c>
      <c r="U2879">
        <v>21</v>
      </c>
      <c r="V2879">
        <v>12</v>
      </c>
      <c r="W2879">
        <v>1</v>
      </c>
      <c r="X2879" t="s">
        <v>24</v>
      </c>
    </row>
    <row r="2880" spans="1:24" x14ac:dyDescent="0.25">
      <c r="A2880">
        <v>3</v>
      </c>
      <c r="B2880" s="6">
        <v>2879</v>
      </c>
      <c r="C2880" s="4">
        <f t="shared" si="179"/>
        <v>2014</v>
      </c>
      <c r="D2880" s="4">
        <f t="shared" si="180"/>
        <v>11</v>
      </c>
      <c r="E2880" s="4">
        <f t="shared" si="181"/>
        <v>18</v>
      </c>
      <c r="F2880" s="4">
        <f t="shared" ref="F2880:F2923" si="182">F2879+1</f>
        <v>322</v>
      </c>
      <c r="G2880" s="5">
        <v>41961</v>
      </c>
      <c r="H2880">
        <v>0.59463932806324116</v>
      </c>
      <c r="I2880">
        <v>19.068878718535469</v>
      </c>
      <c r="J2880">
        <v>30.569565217391307</v>
      </c>
      <c r="K2880">
        <v>21.54508009153318</v>
      </c>
      <c r="L2880">
        <v>1.0717391304347825</v>
      </c>
      <c r="M2880">
        <v>40.4487414187643</v>
      </c>
      <c r="N2880">
        <v>42.99583333333333</v>
      </c>
      <c r="O2880">
        <v>42.876704545454544</v>
      </c>
      <c r="P2880">
        <v>43.587269433465089</v>
      </c>
      <c r="Q2880">
        <v>43.343737648221349</v>
      </c>
      <c r="R2880">
        <v>51.963541666666664</v>
      </c>
      <c r="S2880">
        <v>29.67208333333333</v>
      </c>
      <c r="T2880">
        <v>103</v>
      </c>
      <c r="U2880">
        <v>13</v>
      </c>
      <c r="V2880">
        <v>17</v>
      </c>
      <c r="W2880">
        <v>1</v>
      </c>
      <c r="X2880" t="s">
        <v>24</v>
      </c>
    </row>
    <row r="2881" spans="1:24" x14ac:dyDescent="0.25">
      <c r="A2881">
        <v>4</v>
      </c>
      <c r="B2881" s="6">
        <v>2880</v>
      </c>
      <c r="C2881" s="4">
        <f t="shared" si="179"/>
        <v>2014</v>
      </c>
      <c r="D2881" s="4">
        <f t="shared" si="180"/>
        <v>11</v>
      </c>
      <c r="E2881" s="4">
        <f t="shared" si="181"/>
        <v>19</v>
      </c>
      <c r="F2881" s="4">
        <f t="shared" si="182"/>
        <v>323</v>
      </c>
      <c r="G2881" s="5">
        <v>41962</v>
      </c>
      <c r="H2881">
        <v>0.70654438405797093</v>
      </c>
      <c r="I2881">
        <v>25.190722441809402</v>
      </c>
      <c r="J2881">
        <v>29.520701581027669</v>
      </c>
      <c r="K2881">
        <v>28.325499560825648</v>
      </c>
      <c r="L2881">
        <v>2.1197089947089949</v>
      </c>
      <c r="M2881">
        <v>53.426333992094854</v>
      </c>
      <c r="N2881">
        <v>48.895833333333336</v>
      </c>
      <c r="O2881">
        <v>45.945833333333333</v>
      </c>
      <c r="P2881">
        <v>44.883080808080813</v>
      </c>
      <c r="Q2881">
        <v>44.914410408432147</v>
      </c>
      <c r="R2881">
        <v>52.885416666666671</v>
      </c>
      <c r="S2881">
        <v>28.57833333333333</v>
      </c>
      <c r="T2881">
        <v>91</v>
      </c>
      <c r="U2881">
        <v>14</v>
      </c>
      <c r="V2881">
        <v>8</v>
      </c>
      <c r="W2881">
        <v>1</v>
      </c>
      <c r="X2881" t="s">
        <v>24</v>
      </c>
    </row>
    <row r="2882" spans="1:24" x14ac:dyDescent="0.25">
      <c r="A2882">
        <v>5</v>
      </c>
      <c r="B2882" s="6">
        <v>2881</v>
      </c>
      <c r="C2882" s="4">
        <f t="shared" ref="C2882:C2945" si="183">YEAR(G2882)</f>
        <v>2014</v>
      </c>
      <c r="D2882" s="4">
        <f t="shared" ref="D2882:D2945" si="184">MONTH(G2882)</f>
        <v>11</v>
      </c>
      <c r="E2882" s="4">
        <f t="shared" ref="E2882:E2945" si="185">DAY(G2882)</f>
        <v>20</v>
      </c>
      <c r="F2882" s="4">
        <f t="shared" si="182"/>
        <v>324</v>
      </c>
      <c r="G2882" s="5">
        <v>41963</v>
      </c>
      <c r="H2882">
        <v>0.81328227931488806</v>
      </c>
      <c r="I2882">
        <v>28.839838603425552</v>
      </c>
      <c r="J2882">
        <v>26.056521739130439</v>
      </c>
      <c r="K2882">
        <v>38.010144927536231</v>
      </c>
      <c r="L2882">
        <v>3.7124139950226911</v>
      </c>
      <c r="M2882">
        <v>66.756521739130434</v>
      </c>
      <c r="N2882">
        <v>64.895454545454555</v>
      </c>
      <c r="O2882">
        <v>56.895643939393949</v>
      </c>
      <c r="P2882">
        <v>52.262373737373743</v>
      </c>
      <c r="Q2882">
        <v>49.886174242424246</v>
      </c>
      <c r="R2882">
        <v>56.515625</v>
      </c>
      <c r="S2882">
        <v>28.170833333333338</v>
      </c>
      <c r="T2882">
        <v>95</v>
      </c>
      <c r="U2882">
        <v>18</v>
      </c>
      <c r="V2882">
        <v>7</v>
      </c>
      <c r="W2882">
        <v>1</v>
      </c>
      <c r="X2882" t="s">
        <v>24</v>
      </c>
    </row>
    <row r="2883" spans="1:24" x14ac:dyDescent="0.25">
      <c r="A2883">
        <v>6</v>
      </c>
      <c r="B2883" s="6">
        <v>2882</v>
      </c>
      <c r="C2883" s="4">
        <f t="shared" si="183"/>
        <v>2014</v>
      </c>
      <c r="D2883" s="4">
        <f t="shared" si="184"/>
        <v>11</v>
      </c>
      <c r="E2883" s="4">
        <f t="shared" si="185"/>
        <v>21</v>
      </c>
      <c r="F2883" s="4">
        <f t="shared" si="182"/>
        <v>325</v>
      </c>
      <c r="G2883" s="5">
        <v>41964</v>
      </c>
      <c r="H2883">
        <v>0.86074604743082994</v>
      </c>
      <c r="I2883">
        <v>34.042687747035572</v>
      </c>
      <c r="J2883">
        <v>26.105368906455869</v>
      </c>
      <c r="K2883">
        <v>35.971146245059288</v>
      </c>
      <c r="L2883">
        <v>3.0625</v>
      </c>
      <c r="M2883">
        <v>69.996640316205529</v>
      </c>
      <c r="N2883">
        <v>70.174736495388672</v>
      </c>
      <c r="O2883">
        <v>67.535095520421606</v>
      </c>
      <c r="P2883">
        <v>61.322008124725521</v>
      </c>
      <c r="Q2883">
        <v>56.740464426877473</v>
      </c>
      <c r="R2883">
        <v>60.256567028985508</v>
      </c>
      <c r="S2883">
        <v>28.669873188405795</v>
      </c>
      <c r="T2883">
        <v>87</v>
      </c>
      <c r="U2883">
        <v>14</v>
      </c>
      <c r="V2883">
        <v>8</v>
      </c>
      <c r="W2883">
        <v>1</v>
      </c>
      <c r="X2883" t="s">
        <v>24</v>
      </c>
    </row>
    <row r="2884" spans="1:24" x14ac:dyDescent="0.25">
      <c r="A2884">
        <v>7</v>
      </c>
      <c r="B2884" s="6">
        <v>2883</v>
      </c>
      <c r="C2884" s="4">
        <f t="shared" si="183"/>
        <v>2014</v>
      </c>
      <c r="D2884" s="4">
        <f t="shared" si="184"/>
        <v>11</v>
      </c>
      <c r="E2884" s="4">
        <f t="shared" si="185"/>
        <v>22</v>
      </c>
      <c r="F2884" s="4">
        <f t="shared" si="182"/>
        <v>326</v>
      </c>
      <c r="G2884" s="5">
        <v>41965</v>
      </c>
      <c r="H2884">
        <v>0.77880434782608687</v>
      </c>
      <c r="I2884">
        <v>28.081922196796341</v>
      </c>
      <c r="J2884">
        <v>26.091304347826089</v>
      </c>
      <c r="K2884">
        <v>33.31601830663616</v>
      </c>
      <c r="L2884">
        <v>3.1684782608695659</v>
      </c>
      <c r="M2884">
        <v>61.343935926773455</v>
      </c>
      <c r="N2884">
        <v>62.833333333333343</v>
      </c>
      <c r="O2884">
        <v>66.504034914361</v>
      </c>
      <c r="P2884">
        <v>65.967841458058857</v>
      </c>
      <c r="Q2884">
        <v>61.699839426877475</v>
      </c>
      <c r="R2884">
        <v>57.213541666666671</v>
      </c>
      <c r="S2884">
        <v>29.51</v>
      </c>
      <c r="T2884">
        <v>108</v>
      </c>
      <c r="U2884">
        <v>21</v>
      </c>
      <c r="V2884">
        <v>18</v>
      </c>
      <c r="W2884">
        <v>1</v>
      </c>
      <c r="X2884" t="s">
        <v>24</v>
      </c>
    </row>
    <row r="2885" spans="1:24" x14ac:dyDescent="0.25">
      <c r="A2885">
        <v>1</v>
      </c>
      <c r="B2885" s="6">
        <v>2884</v>
      </c>
      <c r="C2885" s="4">
        <f t="shared" si="183"/>
        <v>2014</v>
      </c>
      <c r="D2885" s="4">
        <f t="shared" si="184"/>
        <v>11</v>
      </c>
      <c r="E2885" s="4">
        <f t="shared" si="185"/>
        <v>23</v>
      </c>
      <c r="F2885" s="4">
        <f t="shared" si="182"/>
        <v>327</v>
      </c>
      <c r="G2885" s="5">
        <v>41966</v>
      </c>
      <c r="H2885">
        <v>0.76195652173913042</v>
      </c>
      <c r="I2885">
        <v>34.787439613526573</v>
      </c>
      <c r="J2885">
        <v>22.782608695652172</v>
      </c>
      <c r="K2885">
        <v>35.294685990338159</v>
      </c>
      <c r="L2885">
        <v>3.1428571428571428</v>
      </c>
      <c r="M2885">
        <v>69.869565217391312</v>
      </c>
      <c r="N2885">
        <v>59.895833333333329</v>
      </c>
      <c r="O2885">
        <v>61.364583333333336</v>
      </c>
      <c r="P2885">
        <v>64.301301054018452</v>
      </c>
      <c r="Q2885">
        <v>64.449839426877475</v>
      </c>
      <c r="R2885">
        <v>57.177083333333321</v>
      </c>
      <c r="S2885">
        <v>30.051388888888891</v>
      </c>
      <c r="T2885">
        <v>122</v>
      </c>
      <c r="U2885">
        <v>13</v>
      </c>
      <c r="V2885">
        <v>13</v>
      </c>
      <c r="W2885">
        <v>1</v>
      </c>
      <c r="X2885" t="s">
        <v>24</v>
      </c>
    </row>
    <row r="2886" spans="1:24" x14ac:dyDescent="0.25">
      <c r="A2886">
        <v>2</v>
      </c>
      <c r="B2886" s="6">
        <v>2885</v>
      </c>
      <c r="C2886" s="4">
        <f t="shared" si="183"/>
        <v>2014</v>
      </c>
      <c r="D2886" s="4">
        <f t="shared" si="184"/>
        <v>11</v>
      </c>
      <c r="E2886" s="4">
        <f t="shared" si="185"/>
        <v>24</v>
      </c>
      <c r="F2886" s="4">
        <f t="shared" si="182"/>
        <v>328</v>
      </c>
      <c r="G2886" s="5">
        <v>41967</v>
      </c>
      <c r="H2886">
        <v>0.91891263175230575</v>
      </c>
      <c r="I2886">
        <v>39.975767399394414</v>
      </c>
      <c r="J2886">
        <v>23.704216073781296</v>
      </c>
      <c r="K2886">
        <v>36.787909607131574</v>
      </c>
      <c r="L2886">
        <v>3.8238317065956822</v>
      </c>
      <c r="M2886">
        <v>76.60176420960174</v>
      </c>
      <c r="N2886">
        <v>65.365740740740733</v>
      </c>
      <c r="O2886">
        <v>62.630787037037031</v>
      </c>
      <c r="P2886">
        <v>62.698302469135797</v>
      </c>
      <c r="Q2886">
        <v>64.567410975699019</v>
      </c>
      <c r="R2886">
        <v>53.8125</v>
      </c>
      <c r="S2886">
        <v>30.305555555555557</v>
      </c>
      <c r="T2886">
        <v>93</v>
      </c>
      <c r="U2886">
        <v>16</v>
      </c>
      <c r="V2886">
        <v>10</v>
      </c>
      <c r="W2886">
        <v>1</v>
      </c>
      <c r="X2886" t="s">
        <v>24</v>
      </c>
    </row>
    <row r="2887" spans="1:24" x14ac:dyDescent="0.25">
      <c r="A2887">
        <v>3</v>
      </c>
      <c r="B2887" s="6">
        <v>2886</v>
      </c>
      <c r="C2887" s="4">
        <f t="shared" si="183"/>
        <v>2014</v>
      </c>
      <c r="D2887" s="4">
        <f t="shared" si="184"/>
        <v>11</v>
      </c>
      <c r="E2887" s="4">
        <f t="shared" si="185"/>
        <v>25</v>
      </c>
      <c r="F2887" s="4">
        <f t="shared" si="182"/>
        <v>329</v>
      </c>
      <c r="G2887" s="5">
        <v>41968</v>
      </c>
      <c r="H2887">
        <v>1.0224061264822137</v>
      </c>
      <c r="I2887">
        <v>33.733992094861655</v>
      </c>
      <c r="J2887">
        <v>25.709730848861284</v>
      </c>
      <c r="K2887">
        <v>35.107509881422928</v>
      </c>
      <c r="L2887">
        <v>3.4244071146245063</v>
      </c>
      <c r="M2887">
        <v>68.649407114624495</v>
      </c>
      <c r="N2887">
        <v>64.9375</v>
      </c>
      <c r="O2887">
        <v>65.151620370370367</v>
      </c>
      <c r="P2887">
        <v>63.39969135802469</v>
      </c>
      <c r="Q2887">
        <v>63.258101851851855</v>
      </c>
      <c r="R2887">
        <v>55.036458333333336</v>
      </c>
      <c r="S2887">
        <v>30.591249999999995</v>
      </c>
      <c r="T2887">
        <v>122</v>
      </c>
      <c r="U2887">
        <v>18</v>
      </c>
      <c r="V2887">
        <v>14</v>
      </c>
      <c r="W2887">
        <v>1</v>
      </c>
      <c r="X2887" t="s">
        <v>24</v>
      </c>
    </row>
    <row r="2888" spans="1:24" x14ac:dyDescent="0.25">
      <c r="A2888">
        <v>4</v>
      </c>
      <c r="B2888" s="6">
        <v>2887</v>
      </c>
      <c r="C2888" s="4">
        <f t="shared" si="183"/>
        <v>2014</v>
      </c>
      <c r="D2888" s="4">
        <f t="shared" si="184"/>
        <v>11</v>
      </c>
      <c r="E2888" s="4">
        <f t="shared" si="185"/>
        <v>26</v>
      </c>
      <c r="F2888" s="4">
        <f t="shared" si="182"/>
        <v>330</v>
      </c>
      <c r="G2888" s="5">
        <v>41969</v>
      </c>
      <c r="H2888">
        <v>0.83522727272727271</v>
      </c>
      <c r="I2888">
        <v>27.542687747035576</v>
      </c>
      <c r="J2888">
        <v>29.54624505928853</v>
      </c>
      <c r="K2888">
        <v>35.113833992094861</v>
      </c>
      <c r="L2888">
        <v>3.0410079051383403</v>
      </c>
      <c r="M2888">
        <v>62.616996047430824</v>
      </c>
      <c r="N2888">
        <v>67.08061594202897</v>
      </c>
      <c r="O2888">
        <v>66.009057971014485</v>
      </c>
      <c r="P2888">
        <v>65.794618894256573</v>
      </c>
      <c r="Q2888">
        <v>64.319922504025755</v>
      </c>
      <c r="R2888">
        <v>56.776494565217391</v>
      </c>
      <c r="S2888">
        <v>31.002880434782611</v>
      </c>
      <c r="T2888">
        <v>119</v>
      </c>
      <c r="U2888">
        <v>16</v>
      </c>
      <c r="V2888">
        <v>17</v>
      </c>
      <c r="W2888">
        <v>1</v>
      </c>
      <c r="X2888" t="s">
        <v>24</v>
      </c>
    </row>
    <row r="2889" spans="1:24" x14ac:dyDescent="0.25">
      <c r="A2889">
        <v>5</v>
      </c>
      <c r="B2889" s="6">
        <v>2888</v>
      </c>
      <c r="C2889" s="4">
        <f t="shared" si="183"/>
        <v>2014</v>
      </c>
      <c r="D2889" s="4">
        <f t="shared" si="184"/>
        <v>11</v>
      </c>
      <c r="E2889" s="4">
        <f t="shared" si="185"/>
        <v>27</v>
      </c>
      <c r="F2889" s="4">
        <f t="shared" si="182"/>
        <v>331</v>
      </c>
      <c r="G2889" s="5">
        <v>41970</v>
      </c>
      <c r="H2889">
        <v>0.77282608695652166</v>
      </c>
      <c r="I2889">
        <v>19.681441746659139</v>
      </c>
      <c r="J2889">
        <v>19.956521739130434</v>
      </c>
      <c r="K2889">
        <v>29.932373423677774</v>
      </c>
      <c r="L2889">
        <v>2.6516563146997929</v>
      </c>
      <c r="M2889">
        <v>49.62267080745341</v>
      </c>
      <c r="N2889">
        <v>50.391847826086959</v>
      </c>
      <c r="O2889">
        <v>58.736231884057965</v>
      </c>
      <c r="P2889">
        <v>60.803321256038636</v>
      </c>
      <c r="Q2889">
        <v>61.943926127214162</v>
      </c>
      <c r="R2889">
        <v>69.427083333333329</v>
      </c>
      <c r="S2889">
        <v>29.481249999999999</v>
      </c>
      <c r="T2889">
        <v>124</v>
      </c>
      <c r="U2889">
        <v>26</v>
      </c>
      <c r="V2889">
        <v>10</v>
      </c>
      <c r="W2889">
        <v>1</v>
      </c>
      <c r="X2889" t="s">
        <v>24</v>
      </c>
    </row>
    <row r="2890" spans="1:24" x14ac:dyDescent="0.25">
      <c r="A2890">
        <v>6</v>
      </c>
      <c r="B2890" s="6">
        <v>2889</v>
      </c>
      <c r="C2890" s="4">
        <f t="shared" si="183"/>
        <v>2014</v>
      </c>
      <c r="D2890" s="4">
        <f t="shared" si="184"/>
        <v>11</v>
      </c>
      <c r="E2890" s="4">
        <f t="shared" si="185"/>
        <v>28</v>
      </c>
      <c r="F2890" s="4">
        <f t="shared" si="182"/>
        <v>332</v>
      </c>
      <c r="G2890" s="5">
        <v>41971</v>
      </c>
      <c r="H2890">
        <v>1.4869565217391305</v>
      </c>
      <c r="I2890">
        <v>70.28</v>
      </c>
      <c r="J2890">
        <v>13.406521739130435</v>
      </c>
      <c r="K2890">
        <v>45.401195652173911</v>
      </c>
      <c r="L2890">
        <v>2.9644021739130437</v>
      </c>
      <c r="M2890">
        <v>115.35586956521738</v>
      </c>
      <c r="N2890">
        <v>65.744400527009219</v>
      </c>
      <c r="O2890">
        <v>58.068124176548089</v>
      </c>
      <c r="P2890">
        <v>61.072288098375054</v>
      </c>
      <c r="Q2890">
        <v>62.038591073781291</v>
      </c>
      <c r="R2890">
        <v>73.942708333333329</v>
      </c>
      <c r="S2890">
        <v>29.227083333333333</v>
      </c>
      <c r="T2890">
        <v>90</v>
      </c>
      <c r="U2890">
        <v>18</v>
      </c>
      <c r="V2890">
        <v>10</v>
      </c>
      <c r="W2890">
        <v>1</v>
      </c>
      <c r="X2890" t="s">
        <v>24</v>
      </c>
    </row>
    <row r="2891" spans="1:24" x14ac:dyDescent="0.25">
      <c r="A2891">
        <v>7</v>
      </c>
      <c r="B2891" s="6">
        <v>2890</v>
      </c>
      <c r="C2891" s="4">
        <f t="shared" si="183"/>
        <v>2014</v>
      </c>
      <c r="D2891" s="4">
        <f t="shared" si="184"/>
        <v>11</v>
      </c>
      <c r="E2891" s="4">
        <f t="shared" si="185"/>
        <v>29</v>
      </c>
      <c r="F2891" s="4">
        <f t="shared" si="182"/>
        <v>333</v>
      </c>
      <c r="G2891" s="5">
        <v>41972</v>
      </c>
      <c r="H2891">
        <v>1.5192481884057969</v>
      </c>
      <c r="I2891">
        <v>75.093599033816432</v>
      </c>
      <c r="J2891">
        <v>17.581702898550724</v>
      </c>
      <c r="K2891">
        <v>49.337359098228674</v>
      </c>
      <c r="L2891">
        <v>3.9254981884057973</v>
      </c>
      <c r="M2891">
        <v>124.48933172302739</v>
      </c>
      <c r="N2891">
        <v>84.415019762845859</v>
      </c>
      <c r="O2891">
        <v>75.079710144927532</v>
      </c>
      <c r="P2891">
        <v>66.850422705314017</v>
      </c>
      <c r="Q2891">
        <v>66.907971014492745</v>
      </c>
      <c r="R2891">
        <v>71.296875</v>
      </c>
      <c r="S2891">
        <v>29.684166666666663</v>
      </c>
      <c r="T2891">
        <v>98</v>
      </c>
      <c r="U2891">
        <v>14</v>
      </c>
      <c r="V2891">
        <v>8</v>
      </c>
      <c r="W2891">
        <v>1</v>
      </c>
      <c r="X2891" t="s">
        <v>24</v>
      </c>
    </row>
    <row r="2892" spans="1:24" x14ac:dyDescent="0.25">
      <c r="A2892">
        <v>1</v>
      </c>
      <c r="B2892" s="6">
        <v>2891</v>
      </c>
      <c r="C2892" s="4">
        <f t="shared" si="183"/>
        <v>2014</v>
      </c>
      <c r="D2892" s="4">
        <f t="shared" si="184"/>
        <v>11</v>
      </c>
      <c r="E2892" s="4">
        <f t="shared" si="185"/>
        <v>30</v>
      </c>
      <c r="F2892" s="4">
        <f t="shared" si="182"/>
        <v>334</v>
      </c>
      <c r="G2892" s="5">
        <v>41973</v>
      </c>
      <c r="H2892">
        <v>1.0657608695652174</v>
      </c>
      <c r="I2892">
        <v>29.023056653491437</v>
      </c>
      <c r="J2892">
        <v>25.247826086956525</v>
      </c>
      <c r="K2892">
        <v>37.270970575318401</v>
      </c>
      <c r="L2892">
        <v>2.9619565217391308</v>
      </c>
      <c r="M2892">
        <v>66.274483970136146</v>
      </c>
      <c r="N2892">
        <v>70.359848484848484</v>
      </c>
      <c r="O2892">
        <v>77.387434123847171</v>
      </c>
      <c r="P2892">
        <v>73.506422924901187</v>
      </c>
      <c r="Q2892">
        <v>67.727779150197634</v>
      </c>
      <c r="R2892">
        <v>67.484375</v>
      </c>
      <c r="S2892">
        <v>30.555416666666666</v>
      </c>
      <c r="T2892">
        <v>102</v>
      </c>
      <c r="U2892">
        <v>15</v>
      </c>
      <c r="V2892">
        <v>13</v>
      </c>
      <c r="W2892">
        <v>1</v>
      </c>
      <c r="X2892" t="s">
        <v>24</v>
      </c>
    </row>
    <row r="2893" spans="1:24" x14ac:dyDescent="0.25">
      <c r="A2893">
        <v>2</v>
      </c>
      <c r="B2893" s="6">
        <v>2892</v>
      </c>
      <c r="C2893" s="4">
        <f t="shared" si="183"/>
        <v>2014</v>
      </c>
      <c r="D2893" s="4">
        <f t="shared" si="184"/>
        <v>12</v>
      </c>
      <c r="E2893" s="4">
        <f t="shared" si="185"/>
        <v>1</v>
      </c>
      <c r="F2893" s="4">
        <f t="shared" si="182"/>
        <v>335</v>
      </c>
      <c r="G2893" s="5">
        <v>41974</v>
      </c>
      <c r="H2893">
        <v>0.90434782608695663</v>
      </c>
      <c r="I2893">
        <v>34.066022544283413</v>
      </c>
      <c r="J2893">
        <v>21.830559476755127</v>
      </c>
      <c r="K2893">
        <v>33.258339084426048</v>
      </c>
      <c r="L2893">
        <v>3.1050724637681153</v>
      </c>
      <c r="M2893">
        <v>67.279963193006679</v>
      </c>
      <c r="N2893">
        <v>50.452853635165887</v>
      </c>
      <c r="O2893">
        <v>60.406351060007182</v>
      </c>
      <c r="P2893">
        <v>68.409240627620079</v>
      </c>
      <c r="Q2893">
        <v>67.743030602467371</v>
      </c>
      <c r="R2893">
        <v>57.140625</v>
      </c>
      <c r="S2893">
        <v>31.188749999999999</v>
      </c>
      <c r="T2893">
        <v>106</v>
      </c>
      <c r="U2893">
        <v>16</v>
      </c>
      <c r="V2893">
        <v>12</v>
      </c>
      <c r="W2893">
        <v>1</v>
      </c>
      <c r="X2893" t="s">
        <v>24</v>
      </c>
    </row>
    <row r="2894" spans="1:24" x14ac:dyDescent="0.25">
      <c r="A2894">
        <v>3</v>
      </c>
      <c r="B2894" s="6">
        <v>2893</v>
      </c>
      <c r="C2894" s="4">
        <f t="shared" si="183"/>
        <v>2014</v>
      </c>
      <c r="D2894" s="4">
        <f t="shared" si="184"/>
        <v>12</v>
      </c>
      <c r="E2894" s="4">
        <f t="shared" si="185"/>
        <v>2</v>
      </c>
      <c r="F2894" s="4">
        <f t="shared" si="182"/>
        <v>336</v>
      </c>
      <c r="G2894" s="5">
        <v>41975</v>
      </c>
      <c r="H2894">
        <v>0.76793478260869563</v>
      </c>
      <c r="I2894">
        <v>36.625603864734302</v>
      </c>
      <c r="J2894">
        <v>11.068774703557311</v>
      </c>
      <c r="K2894">
        <v>28.393061045234955</v>
      </c>
      <c r="L2894">
        <v>2.1279644268774702</v>
      </c>
      <c r="M2894">
        <v>64.955862977602109</v>
      </c>
      <c r="N2894">
        <v>45.333333333333336</v>
      </c>
      <c r="O2894">
        <v>47.893093484249611</v>
      </c>
      <c r="P2894">
        <v>55.382011817782569</v>
      </c>
      <c r="Q2894">
        <v>62.640263804048388</v>
      </c>
      <c r="R2894">
        <v>65.557291666666657</v>
      </c>
      <c r="S2894">
        <v>28.782916666666665</v>
      </c>
      <c r="T2894">
        <v>99</v>
      </c>
      <c r="U2894">
        <v>10</v>
      </c>
      <c r="V2894">
        <v>13</v>
      </c>
      <c r="W2894">
        <v>1</v>
      </c>
      <c r="X2894" t="s">
        <v>24</v>
      </c>
    </row>
    <row r="2895" spans="1:24" x14ac:dyDescent="0.25">
      <c r="A2895">
        <v>4</v>
      </c>
      <c r="B2895" s="6">
        <v>2894</v>
      </c>
      <c r="C2895" s="4">
        <f t="shared" si="183"/>
        <v>2014</v>
      </c>
      <c r="D2895" s="4">
        <f t="shared" si="184"/>
        <v>12</v>
      </c>
      <c r="E2895" s="4">
        <f t="shared" si="185"/>
        <v>3</v>
      </c>
      <c r="F2895" s="4">
        <f t="shared" si="182"/>
        <v>337</v>
      </c>
      <c r="G2895" s="5">
        <v>41976</v>
      </c>
      <c r="H2895">
        <v>1.0777173913043478</v>
      </c>
      <c r="I2895">
        <v>34.516908212560388</v>
      </c>
      <c r="J2895">
        <v>16.053952569169958</v>
      </c>
      <c r="K2895">
        <v>30.487922705314006</v>
      </c>
      <c r="L2895">
        <v>2.0543478260869565</v>
      </c>
      <c r="M2895">
        <v>64.975845410628025</v>
      </c>
      <c r="N2895">
        <v>43.486001317523055</v>
      </c>
      <c r="O2895">
        <v>44.409667325428195</v>
      </c>
      <c r="P2895">
        <v>46.424062762007424</v>
      </c>
      <c r="Q2895">
        <v>52.408009192717685</v>
      </c>
      <c r="R2895">
        <v>65.745244565217391</v>
      </c>
      <c r="S2895">
        <v>28.819384057971018</v>
      </c>
      <c r="T2895">
        <v>95</v>
      </c>
      <c r="U2895">
        <v>16</v>
      </c>
      <c r="V2895">
        <v>11</v>
      </c>
      <c r="W2895">
        <v>1</v>
      </c>
      <c r="X2895" t="s">
        <v>24</v>
      </c>
    </row>
    <row r="2896" spans="1:24" x14ac:dyDescent="0.25">
      <c r="A2896">
        <v>5</v>
      </c>
      <c r="B2896" s="6">
        <v>2895</v>
      </c>
      <c r="C2896" s="4">
        <f t="shared" si="183"/>
        <v>2014</v>
      </c>
      <c r="D2896" s="4">
        <f t="shared" si="184"/>
        <v>12</v>
      </c>
      <c r="E2896" s="4">
        <f t="shared" si="185"/>
        <v>4</v>
      </c>
      <c r="F2896" s="4">
        <f t="shared" si="182"/>
        <v>338</v>
      </c>
      <c r="G2896" s="5">
        <v>41977</v>
      </c>
      <c r="H2896">
        <v>1.2592391304347827</v>
      </c>
      <c r="I2896">
        <v>42.862977602108032</v>
      </c>
      <c r="J2896">
        <v>16.830813570487486</v>
      </c>
      <c r="K2896">
        <v>36.322353974527886</v>
      </c>
      <c r="L2896">
        <v>2.6195652173913047</v>
      </c>
      <c r="M2896">
        <v>79.150636802810709</v>
      </c>
      <c r="N2896">
        <v>58.453079710144927</v>
      </c>
      <c r="O2896">
        <v>50.969540513833991</v>
      </c>
      <c r="P2896">
        <v>49.090804787000444</v>
      </c>
      <c r="Q2896">
        <v>49.431316999041805</v>
      </c>
      <c r="R2896">
        <v>67.416666666666657</v>
      </c>
      <c r="S2896">
        <v>29.111666666666668</v>
      </c>
      <c r="T2896">
        <v>92</v>
      </c>
      <c r="U2896">
        <v>16</v>
      </c>
      <c r="V2896">
        <v>8</v>
      </c>
      <c r="W2896">
        <v>1</v>
      </c>
      <c r="X2896" t="s">
        <v>24</v>
      </c>
    </row>
    <row r="2897" spans="1:24" x14ac:dyDescent="0.25">
      <c r="A2897">
        <v>6</v>
      </c>
      <c r="B2897" s="6">
        <v>2896</v>
      </c>
      <c r="C2897" s="4">
        <f t="shared" si="183"/>
        <v>2014</v>
      </c>
      <c r="D2897" s="4">
        <f t="shared" si="184"/>
        <v>12</v>
      </c>
      <c r="E2897" s="4">
        <f t="shared" si="185"/>
        <v>5</v>
      </c>
      <c r="F2897" s="4">
        <f t="shared" si="182"/>
        <v>339</v>
      </c>
      <c r="G2897" s="5">
        <v>41978</v>
      </c>
      <c r="H2897">
        <v>0.837796442687747</v>
      </c>
      <c r="I2897">
        <v>36.321256038647348</v>
      </c>
      <c r="J2897">
        <v>10.456521739130434</v>
      </c>
      <c r="K2897">
        <v>24.321256038647345</v>
      </c>
      <c r="L2897">
        <v>2.0138339920948618</v>
      </c>
      <c r="M2897">
        <v>60.598814229249001</v>
      </c>
      <c r="N2897">
        <v>32.770833333333336</v>
      </c>
      <c r="O2897">
        <v>45.611956521739131</v>
      </c>
      <c r="P2897">
        <v>44.903304787000444</v>
      </c>
      <c r="Q2897">
        <v>45.010811923583667</v>
      </c>
      <c r="R2897">
        <v>73.880208333333343</v>
      </c>
      <c r="S2897">
        <v>28.153333333333329</v>
      </c>
      <c r="T2897">
        <v>106</v>
      </c>
      <c r="U2897">
        <v>18</v>
      </c>
      <c r="V2897">
        <v>17</v>
      </c>
      <c r="W2897">
        <v>1</v>
      </c>
      <c r="X2897" t="s">
        <v>24</v>
      </c>
    </row>
    <row r="2898" spans="1:24" x14ac:dyDescent="0.25">
      <c r="A2898">
        <v>7</v>
      </c>
      <c r="B2898" s="6">
        <v>2897</v>
      </c>
      <c r="C2898" s="4">
        <f t="shared" si="183"/>
        <v>2014</v>
      </c>
      <c r="D2898" s="4">
        <f t="shared" si="184"/>
        <v>12</v>
      </c>
      <c r="E2898" s="4">
        <f t="shared" si="185"/>
        <v>6</v>
      </c>
      <c r="F2898" s="4">
        <f t="shared" si="182"/>
        <v>340</v>
      </c>
      <c r="G2898" s="5">
        <v>41979</v>
      </c>
      <c r="H2898">
        <v>0.95652173913043481</v>
      </c>
      <c r="I2898">
        <v>32.440096618357494</v>
      </c>
      <c r="J2898">
        <v>17.692687747035574</v>
      </c>
      <c r="K2898">
        <v>31.642028985507245</v>
      </c>
      <c r="L2898">
        <v>2.375</v>
      </c>
      <c r="M2898">
        <v>63.814975845410636</v>
      </c>
      <c r="N2898">
        <v>46.970833333333331</v>
      </c>
      <c r="O2898">
        <v>39.870833333333337</v>
      </c>
      <c r="P2898">
        <v>46.0649154589372</v>
      </c>
      <c r="Q2898">
        <v>45.420186923583664</v>
      </c>
      <c r="R2898">
        <v>66.083333333333329</v>
      </c>
      <c r="S2898">
        <v>29.144583333333333</v>
      </c>
      <c r="T2898">
        <v>96</v>
      </c>
      <c r="U2898">
        <v>14</v>
      </c>
      <c r="V2898">
        <v>15</v>
      </c>
      <c r="W2898">
        <v>1</v>
      </c>
      <c r="X2898" t="s">
        <v>24</v>
      </c>
    </row>
    <row r="2899" spans="1:24" x14ac:dyDescent="0.25">
      <c r="A2899">
        <v>1</v>
      </c>
      <c r="B2899" s="6">
        <v>2898</v>
      </c>
      <c r="C2899" s="4">
        <f t="shared" si="183"/>
        <v>2014</v>
      </c>
      <c r="D2899" s="4">
        <f t="shared" si="184"/>
        <v>12</v>
      </c>
      <c r="E2899" s="4">
        <f t="shared" si="185"/>
        <v>7</v>
      </c>
      <c r="F2899" s="4">
        <f t="shared" si="182"/>
        <v>341</v>
      </c>
      <c r="G2899" s="5">
        <v>41980</v>
      </c>
      <c r="H2899">
        <v>1.1092391304347826</v>
      </c>
      <c r="I2899">
        <v>47.166031019577936</v>
      </c>
      <c r="J2899">
        <v>18.800000000000004</v>
      </c>
      <c r="K2899">
        <v>34.422323925756416</v>
      </c>
      <c r="L2899">
        <v>2.1304347826086958</v>
      </c>
      <c r="M2899">
        <v>81.731248410882287</v>
      </c>
      <c r="N2899">
        <v>48.58522727272728</v>
      </c>
      <c r="O2899">
        <v>47.778030303030306</v>
      </c>
      <c r="P2899">
        <v>42.775631313131321</v>
      </c>
      <c r="Q2899">
        <v>46.694993412384719</v>
      </c>
      <c r="R2899">
        <v>58.648065476190482</v>
      </c>
      <c r="S2899">
        <v>30.074999999999996</v>
      </c>
      <c r="T2899">
        <v>109</v>
      </c>
      <c r="U2899">
        <v>17</v>
      </c>
      <c r="V2899">
        <v>15</v>
      </c>
      <c r="W2899">
        <v>1</v>
      </c>
      <c r="X2899" t="s">
        <v>24</v>
      </c>
    </row>
    <row r="2900" spans="1:24" x14ac:dyDescent="0.25">
      <c r="A2900">
        <v>2</v>
      </c>
      <c r="B2900" s="6">
        <v>2899</v>
      </c>
      <c r="C2900" s="4">
        <f t="shared" si="183"/>
        <v>2014</v>
      </c>
      <c r="D2900" s="4">
        <f t="shared" si="184"/>
        <v>12</v>
      </c>
      <c r="E2900" s="4">
        <f t="shared" si="185"/>
        <v>8</v>
      </c>
      <c r="F2900" s="4">
        <f t="shared" si="182"/>
        <v>342</v>
      </c>
      <c r="G2900" s="5">
        <v>41981</v>
      </c>
      <c r="H2900">
        <v>1.0066511387163561</v>
      </c>
      <c r="I2900">
        <v>43.378260869565217</v>
      </c>
      <c r="J2900">
        <v>15.625296442687747</v>
      </c>
      <c r="K2900">
        <v>32.992995169082135</v>
      </c>
      <c r="L2900">
        <v>2.3569075851684547</v>
      </c>
      <c r="M2900">
        <v>76.260628019323661</v>
      </c>
      <c r="N2900">
        <v>48.241666666666667</v>
      </c>
      <c r="O2900">
        <v>48.413446969696977</v>
      </c>
      <c r="P2900">
        <v>47.932575757575762</v>
      </c>
      <c r="Q2900">
        <v>44.142140151515157</v>
      </c>
      <c r="R2900">
        <v>55.857638888888893</v>
      </c>
      <c r="S2900">
        <v>29.697500000000002</v>
      </c>
      <c r="T2900">
        <v>108</v>
      </c>
      <c r="U2900">
        <v>16</v>
      </c>
      <c r="V2900">
        <v>18</v>
      </c>
      <c r="W2900">
        <v>1</v>
      </c>
      <c r="X2900" t="s">
        <v>24</v>
      </c>
    </row>
    <row r="2901" spans="1:24" x14ac:dyDescent="0.25">
      <c r="A2901">
        <v>3</v>
      </c>
      <c r="B2901" s="6">
        <v>2900</v>
      </c>
      <c r="C2901" s="4">
        <f t="shared" si="183"/>
        <v>2014</v>
      </c>
      <c r="D2901" s="4">
        <f t="shared" si="184"/>
        <v>12</v>
      </c>
      <c r="E2901" s="4">
        <f t="shared" si="185"/>
        <v>9</v>
      </c>
      <c r="F2901" s="4">
        <f t="shared" si="182"/>
        <v>343</v>
      </c>
      <c r="G2901" s="5">
        <v>41982</v>
      </c>
      <c r="H2901">
        <v>0.88366847826086947</v>
      </c>
      <c r="I2901">
        <v>34.567934782608695</v>
      </c>
      <c r="J2901">
        <v>22.117450592885376</v>
      </c>
      <c r="K2901">
        <v>30.200478778467904</v>
      </c>
      <c r="L2901">
        <v>2.1682065217391306</v>
      </c>
      <c r="M2901">
        <v>64.56617494824016</v>
      </c>
      <c r="N2901">
        <v>42.020833333333336</v>
      </c>
      <c r="O2901">
        <v>45.131250000000001</v>
      </c>
      <c r="P2901">
        <v>46.282575757575763</v>
      </c>
      <c r="Q2901">
        <v>46.454640151515157</v>
      </c>
      <c r="R2901">
        <v>52.125473484848484</v>
      </c>
      <c r="S2901">
        <v>29.088333333333331</v>
      </c>
      <c r="T2901">
        <v>79</v>
      </c>
      <c r="U2901">
        <v>11</v>
      </c>
      <c r="V2901">
        <v>10</v>
      </c>
      <c r="W2901">
        <v>1</v>
      </c>
      <c r="X2901" t="s">
        <v>24</v>
      </c>
    </row>
    <row r="2902" spans="1:24" x14ac:dyDescent="0.25">
      <c r="A2902">
        <v>4</v>
      </c>
      <c r="B2902" s="6">
        <v>2901</v>
      </c>
      <c r="C2902" s="4">
        <f t="shared" si="183"/>
        <v>2014</v>
      </c>
      <c r="D2902" s="4">
        <f t="shared" si="184"/>
        <v>12</v>
      </c>
      <c r="E2902" s="4">
        <f t="shared" si="185"/>
        <v>10</v>
      </c>
      <c r="F2902" s="4">
        <f t="shared" si="182"/>
        <v>344</v>
      </c>
      <c r="G2902" s="5">
        <v>41983</v>
      </c>
      <c r="H2902">
        <v>0.71304347826086967</v>
      </c>
      <c r="I2902">
        <v>26.963043478260868</v>
      </c>
      <c r="J2902">
        <v>24.2304347826087</v>
      </c>
      <c r="K2902">
        <v>31.659903381642511</v>
      </c>
      <c r="L2902">
        <v>2.6739130434782612</v>
      </c>
      <c r="M2902">
        <v>58.605797101449269</v>
      </c>
      <c r="N2902">
        <v>46.86014492753624</v>
      </c>
      <c r="O2902">
        <v>44.440489130434784</v>
      </c>
      <c r="P2902">
        <v>45.707548309178748</v>
      </c>
      <c r="Q2902">
        <v>46.426968050065881</v>
      </c>
      <c r="R2902">
        <v>50.141098484848484</v>
      </c>
      <c r="S2902">
        <v>29.098333333333336</v>
      </c>
      <c r="T2902">
        <v>102</v>
      </c>
      <c r="U2902">
        <v>15</v>
      </c>
      <c r="V2902">
        <v>15</v>
      </c>
      <c r="W2902">
        <v>1</v>
      </c>
      <c r="X2902" t="s">
        <v>24</v>
      </c>
    </row>
    <row r="2903" spans="1:24" x14ac:dyDescent="0.25">
      <c r="A2903">
        <v>5</v>
      </c>
      <c r="B2903" s="6">
        <v>2902</v>
      </c>
      <c r="C2903" s="4">
        <f t="shared" si="183"/>
        <v>2014</v>
      </c>
      <c r="D2903" s="4">
        <f t="shared" si="184"/>
        <v>12</v>
      </c>
      <c r="E2903" s="4">
        <f t="shared" si="185"/>
        <v>11</v>
      </c>
      <c r="F2903" s="4">
        <f t="shared" si="182"/>
        <v>345</v>
      </c>
      <c r="G2903" s="5">
        <v>41984</v>
      </c>
      <c r="H2903">
        <v>0.69021739130434789</v>
      </c>
      <c r="I2903">
        <v>26.86312399355878</v>
      </c>
      <c r="J2903">
        <v>21.789026915113872</v>
      </c>
      <c r="K2903">
        <v>31.501035196687369</v>
      </c>
      <c r="L2903">
        <v>2.0261387163561073</v>
      </c>
      <c r="M2903">
        <v>58.329422590292147</v>
      </c>
      <c r="N2903">
        <v>41.441666666666663</v>
      </c>
      <c r="O2903">
        <v>44.150905797101451</v>
      </c>
      <c r="P2903">
        <v>43.440881642512075</v>
      </c>
      <c r="Q2903">
        <v>44.641077898550726</v>
      </c>
      <c r="R2903">
        <v>50.805555555555564</v>
      </c>
      <c r="S2903">
        <v>29.056944444444444</v>
      </c>
      <c r="T2903">
        <v>107</v>
      </c>
      <c r="U2903">
        <v>17</v>
      </c>
      <c r="V2903">
        <v>8</v>
      </c>
      <c r="W2903">
        <v>1</v>
      </c>
      <c r="X2903" t="s">
        <v>24</v>
      </c>
    </row>
    <row r="2904" spans="1:24" x14ac:dyDescent="0.25">
      <c r="A2904">
        <v>6</v>
      </c>
      <c r="B2904" s="6">
        <v>2903</v>
      </c>
      <c r="C2904" s="4">
        <f t="shared" si="183"/>
        <v>2014</v>
      </c>
      <c r="D2904" s="4">
        <f t="shared" si="184"/>
        <v>12</v>
      </c>
      <c r="E2904" s="4">
        <f t="shared" si="185"/>
        <v>12</v>
      </c>
      <c r="F2904" s="4">
        <f t="shared" si="182"/>
        <v>346</v>
      </c>
      <c r="G2904" s="5">
        <v>41985</v>
      </c>
      <c r="H2904">
        <v>0.68999505928853766</v>
      </c>
      <c r="I2904">
        <v>21.530906895037329</v>
      </c>
      <c r="J2904">
        <v>30.831702898550724</v>
      </c>
      <c r="K2904">
        <v>29.287622602839992</v>
      </c>
      <c r="L2904">
        <v>1.9481225296442688</v>
      </c>
      <c r="M2904">
        <v>50.716860635338897</v>
      </c>
      <c r="N2904">
        <v>50.612500000000004</v>
      </c>
      <c r="O2904">
        <v>46.027083333333337</v>
      </c>
      <c r="P2904">
        <v>46.304770531400969</v>
      </c>
      <c r="Q2904">
        <v>45.233786231884061</v>
      </c>
      <c r="R2904">
        <v>51.923611111111114</v>
      </c>
      <c r="S2904">
        <v>29.113425925925931</v>
      </c>
      <c r="T2904">
        <v>94</v>
      </c>
      <c r="U2904">
        <v>19</v>
      </c>
      <c r="V2904">
        <v>10</v>
      </c>
      <c r="W2904">
        <v>1</v>
      </c>
      <c r="X2904" t="s">
        <v>24</v>
      </c>
    </row>
    <row r="2905" spans="1:24" x14ac:dyDescent="0.25">
      <c r="A2905">
        <v>7</v>
      </c>
      <c r="B2905" s="6">
        <v>2904</v>
      </c>
      <c r="C2905" s="4">
        <f t="shared" si="183"/>
        <v>2014</v>
      </c>
      <c r="D2905" s="4">
        <f t="shared" si="184"/>
        <v>12</v>
      </c>
      <c r="E2905" s="4">
        <f t="shared" si="185"/>
        <v>13</v>
      </c>
      <c r="F2905" s="4">
        <f t="shared" si="182"/>
        <v>347</v>
      </c>
      <c r="G2905" s="5">
        <v>41986</v>
      </c>
      <c r="H2905">
        <v>0.6428571428571429</v>
      </c>
      <c r="I2905">
        <v>24.944664031620551</v>
      </c>
      <c r="J2905">
        <v>23.306916996047431</v>
      </c>
      <c r="K2905">
        <v>31.619455423803245</v>
      </c>
      <c r="L2905">
        <v>2.1630434782608692</v>
      </c>
      <c r="M2905">
        <v>56.525911286780861</v>
      </c>
      <c r="N2905">
        <v>47.766666666666666</v>
      </c>
      <c r="O2905">
        <v>49.189583333333331</v>
      </c>
      <c r="P2905">
        <v>46.606944444444444</v>
      </c>
      <c r="Q2905">
        <v>46.670244565217388</v>
      </c>
      <c r="R2905">
        <v>50.223958333333329</v>
      </c>
      <c r="S2905">
        <v>26.802083333333332</v>
      </c>
      <c r="T2905">
        <v>85</v>
      </c>
      <c r="U2905">
        <v>13</v>
      </c>
      <c r="V2905">
        <v>7</v>
      </c>
      <c r="W2905">
        <v>1</v>
      </c>
      <c r="X2905" t="s">
        <v>24</v>
      </c>
    </row>
    <row r="2906" spans="1:24" x14ac:dyDescent="0.25">
      <c r="A2906">
        <v>1</v>
      </c>
      <c r="B2906" s="6">
        <v>2905</v>
      </c>
      <c r="C2906" s="4">
        <f t="shared" si="183"/>
        <v>2014</v>
      </c>
      <c r="D2906" s="4">
        <f t="shared" si="184"/>
        <v>12</v>
      </c>
      <c r="E2906" s="4">
        <f t="shared" si="185"/>
        <v>14</v>
      </c>
      <c r="F2906" s="4">
        <f t="shared" si="182"/>
        <v>348</v>
      </c>
      <c r="G2906" s="5">
        <v>41987</v>
      </c>
      <c r="H2906">
        <v>0.7370999396135266</v>
      </c>
      <c r="I2906">
        <v>28.325080515297898</v>
      </c>
      <c r="J2906">
        <v>27.504227053140099</v>
      </c>
      <c r="K2906">
        <v>36.65338164251208</v>
      </c>
      <c r="L2906">
        <v>2.4268568840579707</v>
      </c>
      <c r="M2906">
        <v>64.929750402576488</v>
      </c>
      <c r="N2906">
        <v>54.0625</v>
      </c>
      <c r="O2906">
        <v>50.914583333333333</v>
      </c>
      <c r="P2906">
        <v>50.81388888888889</v>
      </c>
      <c r="Q2906">
        <v>48.470833333333331</v>
      </c>
      <c r="R2906">
        <v>46.013586956521735</v>
      </c>
      <c r="S2906">
        <v>27.714166666666671</v>
      </c>
      <c r="T2906">
        <v>81</v>
      </c>
      <c r="U2906">
        <v>13</v>
      </c>
      <c r="V2906">
        <v>10</v>
      </c>
      <c r="W2906">
        <v>1</v>
      </c>
      <c r="X2906" t="s">
        <v>24</v>
      </c>
    </row>
    <row r="2907" spans="1:24" x14ac:dyDescent="0.25">
      <c r="A2907">
        <v>2</v>
      </c>
      <c r="B2907" s="6">
        <v>2906</v>
      </c>
      <c r="C2907" s="4">
        <f t="shared" si="183"/>
        <v>2014</v>
      </c>
      <c r="D2907" s="4">
        <f t="shared" si="184"/>
        <v>12</v>
      </c>
      <c r="E2907" s="4">
        <f t="shared" si="185"/>
        <v>15</v>
      </c>
      <c r="F2907" s="4">
        <f t="shared" si="182"/>
        <v>349</v>
      </c>
      <c r="G2907" s="5">
        <v>41988</v>
      </c>
      <c r="H2907">
        <v>0.93552989130434783</v>
      </c>
      <c r="I2907">
        <v>37.091787439613533</v>
      </c>
      <c r="J2907">
        <v>25.158761528326746</v>
      </c>
      <c r="K2907">
        <v>42.772946859903385</v>
      </c>
      <c r="L2907">
        <v>2.9778079710144931</v>
      </c>
      <c r="M2907">
        <v>79.782608695652172</v>
      </c>
      <c r="N2907">
        <v>69.795833333333334</v>
      </c>
      <c r="O2907">
        <v>61.929166666666667</v>
      </c>
      <c r="P2907">
        <v>57.208333333333336</v>
      </c>
      <c r="Q2907">
        <v>55.559375000000003</v>
      </c>
      <c r="R2907">
        <v>49.364583333333336</v>
      </c>
      <c r="S2907">
        <v>28.296249999999997</v>
      </c>
      <c r="T2907">
        <v>113</v>
      </c>
      <c r="U2907">
        <v>15</v>
      </c>
      <c r="V2907">
        <v>14</v>
      </c>
      <c r="W2907">
        <v>1</v>
      </c>
      <c r="X2907" t="s">
        <v>24</v>
      </c>
    </row>
    <row r="2908" spans="1:24" x14ac:dyDescent="0.25">
      <c r="A2908">
        <v>3</v>
      </c>
      <c r="B2908" s="6">
        <v>2907</v>
      </c>
      <c r="C2908" s="4">
        <f t="shared" si="183"/>
        <v>2014</v>
      </c>
      <c r="D2908" s="4">
        <f t="shared" si="184"/>
        <v>12</v>
      </c>
      <c r="E2908" s="4">
        <f t="shared" si="185"/>
        <v>16</v>
      </c>
      <c r="F2908" s="4">
        <f t="shared" si="182"/>
        <v>350</v>
      </c>
      <c r="G2908" s="5">
        <v>41989</v>
      </c>
      <c r="H2908">
        <v>0.8224802371541502</v>
      </c>
      <c r="I2908">
        <v>34.361660079051383</v>
      </c>
      <c r="J2908">
        <v>21.223978919631097</v>
      </c>
      <c r="K2908">
        <v>34.886912604303909</v>
      </c>
      <c r="L2908">
        <v>3.7266798418972331</v>
      </c>
      <c r="M2908">
        <v>69.185331576635932</v>
      </c>
      <c r="N2908">
        <v>64.882905138339922</v>
      </c>
      <c r="O2908">
        <v>67.339369235836628</v>
      </c>
      <c r="P2908">
        <v>62.913746157224416</v>
      </c>
      <c r="Q2908">
        <v>59.126976284584984</v>
      </c>
      <c r="R2908">
        <v>50.80952380952381</v>
      </c>
      <c r="S2908">
        <v>28.333333333333336</v>
      </c>
      <c r="T2908">
        <v>95</v>
      </c>
      <c r="U2908">
        <v>13</v>
      </c>
      <c r="V2908">
        <v>14</v>
      </c>
      <c r="W2908">
        <v>1</v>
      </c>
      <c r="X2908" t="s">
        <v>24</v>
      </c>
    </row>
    <row r="2909" spans="1:24" x14ac:dyDescent="0.25">
      <c r="A2909">
        <v>4</v>
      </c>
      <c r="B2909" s="6">
        <v>2908</v>
      </c>
      <c r="C2909" s="4">
        <f t="shared" si="183"/>
        <v>2014</v>
      </c>
      <c r="D2909" s="4">
        <f t="shared" si="184"/>
        <v>12</v>
      </c>
      <c r="E2909" s="4">
        <f t="shared" si="185"/>
        <v>17</v>
      </c>
      <c r="F2909" s="4">
        <f t="shared" si="182"/>
        <v>351</v>
      </c>
      <c r="G2909" s="5">
        <v>41990</v>
      </c>
      <c r="H2909">
        <v>0.58695652173913049</v>
      </c>
      <c r="I2909">
        <v>18.795948616600789</v>
      </c>
      <c r="J2909">
        <v>30.728151075977166</v>
      </c>
      <c r="K2909">
        <v>25.623270750988144</v>
      </c>
      <c r="L2909">
        <v>2.1330227743271224</v>
      </c>
      <c r="M2909">
        <v>44.436017786561266</v>
      </c>
      <c r="N2909">
        <v>52.045487483530962</v>
      </c>
      <c r="O2909">
        <v>58.464196310935442</v>
      </c>
      <c r="P2909">
        <v>62.241408651734737</v>
      </c>
      <c r="Q2909">
        <v>60.196681488801055</v>
      </c>
      <c r="R2909">
        <v>47.166666666666671</v>
      </c>
      <c r="S2909">
        <v>25.61898148148148</v>
      </c>
      <c r="T2909">
        <v>90</v>
      </c>
      <c r="U2909">
        <v>17</v>
      </c>
      <c r="V2909">
        <v>9</v>
      </c>
      <c r="W2909">
        <v>1</v>
      </c>
      <c r="X2909" t="s">
        <v>24</v>
      </c>
    </row>
    <row r="2910" spans="1:24" x14ac:dyDescent="0.25">
      <c r="A2910">
        <v>5</v>
      </c>
      <c r="B2910" s="6">
        <v>2909</v>
      </c>
      <c r="C2910" s="4">
        <f t="shared" si="183"/>
        <v>2014</v>
      </c>
      <c r="D2910" s="4">
        <f t="shared" si="184"/>
        <v>12</v>
      </c>
      <c r="E2910" s="4">
        <f t="shared" si="185"/>
        <v>18</v>
      </c>
      <c r="F2910" s="4">
        <f t="shared" si="182"/>
        <v>352</v>
      </c>
      <c r="G2910" s="5">
        <v>41991</v>
      </c>
      <c r="H2910">
        <v>0.83840579710144925</v>
      </c>
      <c r="I2910">
        <v>36.241718426501038</v>
      </c>
      <c r="J2910">
        <v>31.690217391304348</v>
      </c>
      <c r="K2910">
        <v>36.436076604554863</v>
      </c>
      <c r="L2910">
        <v>3.2452122153209109</v>
      </c>
      <c r="M2910">
        <v>72.570134575569355</v>
      </c>
      <c r="N2910">
        <v>70.143518518518533</v>
      </c>
      <c r="O2910">
        <v>61.094503001024748</v>
      </c>
      <c r="P2910">
        <v>62.357303713463146</v>
      </c>
      <c r="Q2910">
        <v>64.216936118430695</v>
      </c>
      <c r="R2910">
        <v>44.464285714285715</v>
      </c>
      <c r="S2910">
        <v>25.783796296296298</v>
      </c>
      <c r="T2910">
        <v>96</v>
      </c>
      <c r="U2910">
        <v>12</v>
      </c>
      <c r="V2910">
        <v>12</v>
      </c>
      <c r="W2910">
        <v>1</v>
      </c>
      <c r="X2910" t="s">
        <v>24</v>
      </c>
    </row>
    <row r="2911" spans="1:24" x14ac:dyDescent="0.25">
      <c r="A2911">
        <v>6</v>
      </c>
      <c r="B2911" s="6">
        <v>2910</v>
      </c>
      <c r="C2911" s="4">
        <f t="shared" si="183"/>
        <v>2014</v>
      </c>
      <c r="D2911" s="4">
        <f t="shared" si="184"/>
        <v>12</v>
      </c>
      <c r="E2911" s="4">
        <f t="shared" si="185"/>
        <v>19</v>
      </c>
      <c r="F2911" s="4">
        <f t="shared" si="182"/>
        <v>353</v>
      </c>
      <c r="G2911" s="5">
        <v>41992</v>
      </c>
      <c r="H2911">
        <v>0.91545031055900616</v>
      </c>
      <c r="I2911">
        <v>42.787652338603415</v>
      </c>
      <c r="J2911">
        <v>23.865530303030305</v>
      </c>
      <c r="K2911">
        <v>44.87889081027668</v>
      </c>
      <c r="L2911">
        <v>2.7112271786184827</v>
      </c>
      <c r="M2911">
        <v>87.705039525691703</v>
      </c>
      <c r="N2911">
        <v>77.05238791423001</v>
      </c>
      <c r="O2911">
        <v>73.597953216374265</v>
      </c>
      <c r="P2911">
        <v>66.413797972093164</v>
      </c>
      <c r="Q2911">
        <v>66.031074763654857</v>
      </c>
      <c r="R2911">
        <v>46.226190476190482</v>
      </c>
      <c r="S2911">
        <v>25.974074074074075</v>
      </c>
      <c r="T2911">
        <v>124</v>
      </c>
      <c r="U2911">
        <v>18</v>
      </c>
      <c r="V2911">
        <v>14</v>
      </c>
      <c r="W2911">
        <v>1</v>
      </c>
      <c r="X2911" t="s">
        <v>24</v>
      </c>
    </row>
    <row r="2912" spans="1:24" x14ac:dyDescent="0.25">
      <c r="A2912">
        <v>7</v>
      </c>
      <c r="B2912" s="6">
        <v>2911</v>
      </c>
      <c r="C2912" s="4">
        <f t="shared" si="183"/>
        <v>2014</v>
      </c>
      <c r="D2912" s="4">
        <f t="shared" si="184"/>
        <v>12</v>
      </c>
      <c r="E2912" s="4">
        <f t="shared" si="185"/>
        <v>20</v>
      </c>
      <c r="F2912" s="4">
        <f t="shared" si="182"/>
        <v>354</v>
      </c>
      <c r="G2912" s="5">
        <v>41993</v>
      </c>
      <c r="H2912">
        <v>0.96149068322981368</v>
      </c>
      <c r="I2912">
        <v>42.281373517786555</v>
      </c>
      <c r="J2912">
        <v>25.088171113306984</v>
      </c>
      <c r="K2912">
        <v>43.224308300395251</v>
      </c>
      <c r="L2912">
        <v>3.0869565217391304</v>
      </c>
      <c r="M2912">
        <v>85.577569169960483</v>
      </c>
      <c r="N2912">
        <v>77.419384057971016</v>
      </c>
      <c r="O2912">
        <v>77.235885986100513</v>
      </c>
      <c r="P2912">
        <v>74.871763496906524</v>
      </c>
      <c r="Q2912">
        <v>69.165194493562637</v>
      </c>
      <c r="R2912">
        <v>49.142857142857146</v>
      </c>
      <c r="S2912">
        <v>26.752657004830915</v>
      </c>
      <c r="T2912">
        <v>110</v>
      </c>
      <c r="U2912">
        <v>17</v>
      </c>
      <c r="V2912">
        <v>10</v>
      </c>
      <c r="W2912">
        <v>1</v>
      </c>
      <c r="X2912" t="s">
        <v>24</v>
      </c>
    </row>
    <row r="2913" spans="1:24" x14ac:dyDescent="0.25">
      <c r="A2913">
        <v>1</v>
      </c>
      <c r="B2913" s="6">
        <v>2912</v>
      </c>
      <c r="C2913" s="4">
        <f t="shared" si="183"/>
        <v>2014</v>
      </c>
      <c r="D2913" s="4">
        <f t="shared" si="184"/>
        <v>12</v>
      </c>
      <c r="E2913" s="4">
        <f t="shared" si="185"/>
        <v>21</v>
      </c>
      <c r="F2913" s="4">
        <f t="shared" si="182"/>
        <v>355</v>
      </c>
      <c r="G2913" s="5">
        <v>41994</v>
      </c>
      <c r="H2913">
        <v>0.93913043478260871</v>
      </c>
      <c r="I2913">
        <v>44.478260869565219</v>
      </c>
      <c r="J2913">
        <v>22.932367149758456</v>
      </c>
      <c r="K2913">
        <v>39.054347826086953</v>
      </c>
      <c r="L2913">
        <v>3.0124223602484475</v>
      </c>
      <c r="M2913">
        <v>83.521739130434781</v>
      </c>
      <c r="N2913">
        <v>71.34375</v>
      </c>
      <c r="O2913">
        <v>74.381567028985501</v>
      </c>
      <c r="P2913">
        <v>75.271840657400332</v>
      </c>
      <c r="Q2913">
        <v>73.989760122679883</v>
      </c>
      <c r="R2913">
        <v>48.547619047619051</v>
      </c>
      <c r="S2913">
        <v>27.50277777777778</v>
      </c>
      <c r="T2913">
        <v>112</v>
      </c>
      <c r="U2913">
        <v>17</v>
      </c>
      <c r="V2913">
        <v>9</v>
      </c>
      <c r="W2913">
        <v>1</v>
      </c>
      <c r="X2913" t="s">
        <v>24</v>
      </c>
    </row>
    <row r="2914" spans="1:24" x14ac:dyDescent="0.25">
      <c r="A2914">
        <v>2</v>
      </c>
      <c r="B2914" s="6">
        <v>2913</v>
      </c>
      <c r="C2914" s="4">
        <f t="shared" si="183"/>
        <v>2014</v>
      </c>
      <c r="D2914" s="4">
        <f t="shared" si="184"/>
        <v>12</v>
      </c>
      <c r="E2914" s="4">
        <f t="shared" si="185"/>
        <v>22</v>
      </c>
      <c r="F2914" s="4">
        <f t="shared" si="182"/>
        <v>356</v>
      </c>
      <c r="G2914" s="5">
        <v>41995</v>
      </c>
      <c r="H2914">
        <v>0.83822699040090343</v>
      </c>
      <c r="I2914">
        <v>25.957592226613968</v>
      </c>
      <c r="J2914">
        <v>33.567340067340069</v>
      </c>
      <c r="K2914">
        <v>33.329768962921136</v>
      </c>
      <c r="L2914">
        <v>2.0036030222365624</v>
      </c>
      <c r="M2914">
        <v>59.288078769057023</v>
      </c>
      <c r="N2914">
        <v>67.324134199134207</v>
      </c>
      <c r="O2914">
        <v>69.333942099567111</v>
      </c>
      <c r="P2914">
        <v>72.029089419035074</v>
      </c>
      <c r="Q2914">
        <v>73.284914042833805</v>
      </c>
      <c r="R2914">
        <v>45.30952380952381</v>
      </c>
      <c r="S2914">
        <v>25.608796296296294</v>
      </c>
      <c r="T2914">
        <v>106</v>
      </c>
      <c r="U2914">
        <v>17</v>
      </c>
      <c r="V2914">
        <v>12</v>
      </c>
      <c r="W2914">
        <v>1</v>
      </c>
      <c r="X2914" t="s">
        <v>24</v>
      </c>
    </row>
    <row r="2915" spans="1:24" x14ac:dyDescent="0.25">
      <c r="A2915">
        <v>3</v>
      </c>
      <c r="B2915" s="6">
        <v>2914</v>
      </c>
      <c r="C2915" s="4">
        <f t="shared" si="183"/>
        <v>2014</v>
      </c>
      <c r="D2915" s="4">
        <f t="shared" si="184"/>
        <v>12</v>
      </c>
      <c r="E2915" s="4">
        <f t="shared" si="185"/>
        <v>23</v>
      </c>
      <c r="F2915" s="4">
        <f t="shared" si="182"/>
        <v>357</v>
      </c>
      <c r="G2915" s="5">
        <v>41996</v>
      </c>
      <c r="H2915">
        <v>0.99409937888198752</v>
      </c>
      <c r="I2915">
        <v>39.078310276679844</v>
      </c>
      <c r="J2915">
        <v>27.013175230566535</v>
      </c>
      <c r="K2915">
        <v>45.655138339920953</v>
      </c>
      <c r="L2915">
        <v>3.2928127772848268</v>
      </c>
      <c r="M2915">
        <v>84.711215415019765</v>
      </c>
      <c r="N2915">
        <v>78.453703703703709</v>
      </c>
      <c r="O2915">
        <v>72.888918951418958</v>
      </c>
      <c r="P2915">
        <v>72.373862634279305</v>
      </c>
      <c r="Q2915">
        <v>73.635242990202229</v>
      </c>
      <c r="R2915">
        <v>47.648809523809526</v>
      </c>
      <c r="S2915">
        <v>25.359722222222224</v>
      </c>
      <c r="T2915">
        <v>91</v>
      </c>
      <c r="U2915">
        <v>18</v>
      </c>
      <c r="V2915">
        <v>12</v>
      </c>
      <c r="W2915">
        <v>1</v>
      </c>
      <c r="X2915" t="s">
        <v>24</v>
      </c>
    </row>
    <row r="2916" spans="1:24" x14ac:dyDescent="0.25">
      <c r="A2916">
        <v>4</v>
      </c>
      <c r="B2916" s="6">
        <v>2915</v>
      </c>
      <c r="C2916" s="4">
        <f t="shared" si="183"/>
        <v>2014</v>
      </c>
      <c r="D2916" s="4">
        <f t="shared" si="184"/>
        <v>12</v>
      </c>
      <c r="E2916" s="4">
        <f t="shared" si="185"/>
        <v>24</v>
      </c>
      <c r="F2916" s="4">
        <f t="shared" si="182"/>
        <v>358</v>
      </c>
      <c r="G2916" s="5">
        <v>41997</v>
      </c>
      <c r="H2916">
        <v>0.82476708074534166</v>
      </c>
      <c r="I2916">
        <v>44.680932971014492</v>
      </c>
      <c r="J2916">
        <v>22.754501537110233</v>
      </c>
      <c r="K2916">
        <v>44.51992753623189</v>
      </c>
      <c r="L2916">
        <v>4.7667572463768115</v>
      </c>
      <c r="M2916">
        <v>89.156929347826093</v>
      </c>
      <c r="N2916">
        <v>83.658333333333331</v>
      </c>
      <c r="O2916">
        <v>81.056018518518528</v>
      </c>
      <c r="P2916">
        <v>76.478723745390425</v>
      </c>
      <c r="Q2916">
        <v>75.194980309042819</v>
      </c>
      <c r="R2916">
        <v>48.994047619047613</v>
      </c>
      <c r="S2916">
        <v>26.871759259259257</v>
      </c>
      <c r="T2916">
        <v>94</v>
      </c>
      <c r="U2916">
        <v>15</v>
      </c>
      <c r="V2916">
        <v>9</v>
      </c>
      <c r="W2916">
        <v>1</v>
      </c>
      <c r="X2916" t="s">
        <v>24</v>
      </c>
    </row>
    <row r="2917" spans="1:24" x14ac:dyDescent="0.25">
      <c r="A2917">
        <v>5</v>
      </c>
      <c r="B2917" s="6">
        <v>2916</v>
      </c>
      <c r="C2917" s="4">
        <f t="shared" si="183"/>
        <v>2014</v>
      </c>
      <c r="D2917" s="4">
        <f t="shared" si="184"/>
        <v>12</v>
      </c>
      <c r="E2917" s="4">
        <f t="shared" si="185"/>
        <v>25</v>
      </c>
      <c r="F2917" s="4">
        <f t="shared" si="182"/>
        <v>359</v>
      </c>
      <c r="G2917" s="5">
        <v>41998</v>
      </c>
      <c r="H2917">
        <v>1.1150321146245059</v>
      </c>
      <c r="I2917">
        <v>31.133399209486164</v>
      </c>
      <c r="J2917">
        <v>28.037957211870257</v>
      </c>
      <c r="K2917">
        <v>37.844367588932812</v>
      </c>
      <c r="L2917">
        <v>3.5701345755693579</v>
      </c>
      <c r="M2917">
        <v>68.868083003952563</v>
      </c>
      <c r="N2917">
        <v>67.729166666666671</v>
      </c>
      <c r="O2917">
        <v>75.693749999999994</v>
      </c>
      <c r="P2917">
        <v>76.613734567901233</v>
      </c>
      <c r="Q2917">
        <v>74.291334475709476</v>
      </c>
      <c r="R2917">
        <v>51.208333333333329</v>
      </c>
      <c r="S2917">
        <v>28.547685185185188</v>
      </c>
      <c r="T2917">
        <v>99</v>
      </c>
      <c r="U2917">
        <v>17</v>
      </c>
      <c r="V2917">
        <v>8</v>
      </c>
      <c r="W2917">
        <v>1</v>
      </c>
      <c r="X2917" t="s">
        <v>24</v>
      </c>
    </row>
    <row r="2918" spans="1:24" x14ac:dyDescent="0.25">
      <c r="A2918">
        <v>6</v>
      </c>
      <c r="B2918" s="6">
        <v>2917</v>
      </c>
      <c r="C2918" s="4">
        <f t="shared" si="183"/>
        <v>2014</v>
      </c>
      <c r="D2918" s="4">
        <f t="shared" si="184"/>
        <v>12</v>
      </c>
      <c r="E2918" s="4">
        <f t="shared" si="185"/>
        <v>26</v>
      </c>
      <c r="F2918" s="4">
        <f t="shared" si="182"/>
        <v>360</v>
      </c>
      <c r="G2918" s="5">
        <v>41999</v>
      </c>
      <c r="H2918">
        <v>1.0756793478260869</v>
      </c>
      <c r="I2918">
        <v>32.13759881422925</v>
      </c>
      <c r="J2918">
        <v>26.574879227053142</v>
      </c>
      <c r="K2918">
        <v>38.702816205533594</v>
      </c>
      <c r="L2918">
        <v>3.8695652173913042</v>
      </c>
      <c r="M2918">
        <v>70.788290513833985</v>
      </c>
      <c r="N2918">
        <v>65.976851851851862</v>
      </c>
      <c r="O2918">
        <v>66.853009259259267</v>
      </c>
      <c r="P2918">
        <v>72.454783950617283</v>
      </c>
      <c r="Q2918">
        <v>73.954513888888897</v>
      </c>
      <c r="R2918">
        <v>53.69047619047619</v>
      </c>
      <c r="S2918">
        <v>29.561111111111114</v>
      </c>
      <c r="T2918">
        <v>128</v>
      </c>
      <c r="U2918">
        <v>15</v>
      </c>
      <c r="V2918">
        <v>15</v>
      </c>
      <c r="W2918">
        <v>1</v>
      </c>
      <c r="X2918" t="s">
        <v>24</v>
      </c>
    </row>
    <row r="2919" spans="1:24" x14ac:dyDescent="0.25">
      <c r="A2919">
        <v>7</v>
      </c>
      <c r="B2919" s="6">
        <v>2918</v>
      </c>
      <c r="C2919" s="4">
        <f t="shared" si="183"/>
        <v>2014</v>
      </c>
      <c r="D2919" s="4">
        <f t="shared" si="184"/>
        <v>12</v>
      </c>
      <c r="E2919" s="4">
        <f t="shared" si="185"/>
        <v>27</v>
      </c>
      <c r="F2919" s="4">
        <f t="shared" si="182"/>
        <v>361</v>
      </c>
      <c r="G2919" s="5">
        <v>42000</v>
      </c>
      <c r="H2919">
        <v>1.1891098484848484</v>
      </c>
      <c r="I2919">
        <v>35.772644927536234</v>
      </c>
      <c r="J2919">
        <v>17.268518518518519</v>
      </c>
      <c r="K2919">
        <v>39.665472661396571</v>
      </c>
      <c r="L2919">
        <v>3.2622076745718052</v>
      </c>
      <c r="M2919">
        <v>75.453639657444</v>
      </c>
      <c r="N2919">
        <v>68.606481481481467</v>
      </c>
      <c r="O2919">
        <v>67.291666666666657</v>
      </c>
      <c r="P2919">
        <v>67.4375</v>
      </c>
      <c r="Q2919">
        <v>71.492708333333326</v>
      </c>
      <c r="R2919">
        <v>64.220238095238088</v>
      </c>
      <c r="S2919">
        <v>29.269907407407409</v>
      </c>
      <c r="T2919">
        <v>111</v>
      </c>
      <c r="U2919">
        <v>14</v>
      </c>
      <c r="V2919">
        <v>13</v>
      </c>
      <c r="W2919">
        <v>1</v>
      </c>
      <c r="X2919" t="s">
        <v>24</v>
      </c>
    </row>
    <row r="2920" spans="1:24" x14ac:dyDescent="0.25">
      <c r="A2920">
        <v>1</v>
      </c>
      <c r="B2920" s="6">
        <v>2919</v>
      </c>
      <c r="C2920" s="4">
        <f t="shared" si="183"/>
        <v>2014</v>
      </c>
      <c r="D2920" s="4">
        <f t="shared" si="184"/>
        <v>12</v>
      </c>
      <c r="E2920" s="4">
        <f t="shared" si="185"/>
        <v>28</v>
      </c>
      <c r="F2920" s="4">
        <f t="shared" si="182"/>
        <v>362</v>
      </c>
      <c r="G2920" s="5">
        <v>42001</v>
      </c>
      <c r="H2920">
        <v>0.78482789855072443</v>
      </c>
      <c r="I2920">
        <v>22.896512681159422</v>
      </c>
      <c r="J2920">
        <v>16.54527155614112</v>
      </c>
      <c r="K2920">
        <v>23.617753623188406</v>
      </c>
      <c r="L2920">
        <v>1.9232336956521741</v>
      </c>
      <c r="M2920">
        <v>46.50860507246378</v>
      </c>
      <c r="N2920">
        <v>28.669973544973541</v>
      </c>
      <c r="O2920">
        <v>48.638227513227505</v>
      </c>
      <c r="P2920">
        <v>54.417768959435627</v>
      </c>
      <c r="Q2920">
        <v>57.745618386243393</v>
      </c>
      <c r="R2920">
        <v>67.25595238095238</v>
      </c>
      <c r="S2920">
        <v>28.719907407407408</v>
      </c>
      <c r="T2920">
        <v>124</v>
      </c>
      <c r="U2920">
        <v>20</v>
      </c>
      <c r="V2920">
        <v>12</v>
      </c>
      <c r="W2920">
        <v>1</v>
      </c>
      <c r="X2920" t="s">
        <v>24</v>
      </c>
    </row>
    <row r="2921" spans="1:24" x14ac:dyDescent="0.25">
      <c r="A2921">
        <v>2</v>
      </c>
      <c r="B2921" s="6">
        <v>2920</v>
      </c>
      <c r="C2921" s="4">
        <f t="shared" si="183"/>
        <v>2014</v>
      </c>
      <c r="D2921" s="4">
        <f t="shared" si="184"/>
        <v>12</v>
      </c>
      <c r="E2921" s="4">
        <f t="shared" si="185"/>
        <v>29</v>
      </c>
      <c r="F2921" s="4">
        <f t="shared" si="182"/>
        <v>363</v>
      </c>
      <c r="G2921" s="5">
        <v>42002</v>
      </c>
      <c r="H2921">
        <v>0.85656702898550741</v>
      </c>
      <c r="I2921">
        <v>19.033349802371543</v>
      </c>
      <c r="J2921">
        <v>26.48375054896794</v>
      </c>
      <c r="K2921">
        <v>24.893774703557312</v>
      </c>
      <c r="L2921">
        <v>1.3883399209486167</v>
      </c>
      <c r="M2921">
        <v>43.905138339920946</v>
      </c>
      <c r="N2921">
        <v>31.671875000000004</v>
      </c>
      <c r="O2921">
        <v>30.170924272486772</v>
      </c>
      <c r="P2921">
        <v>42.982776675485006</v>
      </c>
      <c r="Q2921">
        <v>48.731295469576722</v>
      </c>
      <c r="R2921">
        <v>54.738095238095234</v>
      </c>
      <c r="S2921">
        <v>26.988425925925924</v>
      </c>
      <c r="T2921">
        <v>81</v>
      </c>
      <c r="U2921">
        <v>14</v>
      </c>
      <c r="V2921">
        <v>6</v>
      </c>
      <c r="W2921">
        <v>1</v>
      </c>
      <c r="X2921" t="s">
        <v>24</v>
      </c>
    </row>
    <row r="2922" spans="1:24" x14ac:dyDescent="0.25">
      <c r="A2922">
        <v>3</v>
      </c>
      <c r="B2922" s="6">
        <v>2921</v>
      </c>
      <c r="C2922" s="4">
        <f t="shared" si="183"/>
        <v>2014</v>
      </c>
      <c r="D2922" s="4">
        <f t="shared" si="184"/>
        <v>12</v>
      </c>
      <c r="E2922" s="4">
        <f t="shared" si="185"/>
        <v>30</v>
      </c>
      <c r="F2922" s="4">
        <f t="shared" si="182"/>
        <v>364</v>
      </c>
      <c r="G2922" s="5">
        <v>42003</v>
      </c>
      <c r="H2922">
        <v>1.081634963768116</v>
      </c>
      <c r="I2922">
        <v>33.141304347826086</v>
      </c>
      <c r="J2922">
        <v>23.078612209046995</v>
      </c>
      <c r="K2922">
        <v>34.130434782608702</v>
      </c>
      <c r="L2922">
        <v>2.3586956521739131</v>
      </c>
      <c r="M2922">
        <v>67.233695652173907</v>
      </c>
      <c r="N2922">
        <v>55.661458333333329</v>
      </c>
      <c r="O2922">
        <v>43.666666666666664</v>
      </c>
      <c r="P2922">
        <v>38.667768959435627</v>
      </c>
      <c r="Q2922">
        <v>46.152447089947088</v>
      </c>
      <c r="R2922">
        <v>50.029761904761905</v>
      </c>
      <c r="S2922">
        <v>26.290740740740734</v>
      </c>
      <c r="T2922">
        <v>81</v>
      </c>
      <c r="U2922">
        <v>6</v>
      </c>
      <c r="V2922">
        <v>8</v>
      </c>
      <c r="W2922">
        <v>1</v>
      </c>
      <c r="X2922" t="s">
        <v>24</v>
      </c>
    </row>
    <row r="2923" spans="1:24" x14ac:dyDescent="0.25">
      <c r="A2923">
        <v>4</v>
      </c>
      <c r="B2923" s="6">
        <v>2922</v>
      </c>
      <c r="C2923" s="4">
        <f t="shared" si="183"/>
        <v>2014</v>
      </c>
      <c r="D2923" s="4">
        <f t="shared" si="184"/>
        <v>12</v>
      </c>
      <c r="E2923" s="4">
        <f t="shared" si="185"/>
        <v>31</v>
      </c>
      <c r="F2923" s="4">
        <f t="shared" si="182"/>
        <v>365</v>
      </c>
      <c r="G2923" s="5">
        <v>42004</v>
      </c>
      <c r="H2923">
        <v>1.2081933465085639</v>
      </c>
      <c r="I2923">
        <v>45.711956521739133</v>
      </c>
      <c r="J2923">
        <v>19.995169082125603</v>
      </c>
      <c r="K2923">
        <v>36.043478260869563</v>
      </c>
      <c r="L2923">
        <v>2.9945652173913047</v>
      </c>
      <c r="M2923">
        <v>81.744565217391312</v>
      </c>
      <c r="N2923">
        <v>57.729166666666664</v>
      </c>
      <c r="O2923">
        <v>56.6953125</v>
      </c>
      <c r="P2923">
        <v>48.354166666666664</v>
      </c>
      <c r="Q2923">
        <v>43.433118386243386</v>
      </c>
      <c r="R2923">
        <v>48.053571428571438</v>
      </c>
      <c r="S2923">
        <v>26.011111111111109</v>
      </c>
      <c r="T2923">
        <v>28</v>
      </c>
      <c r="U2923">
        <v>4</v>
      </c>
      <c r="V2923">
        <v>3</v>
      </c>
      <c r="W2923">
        <v>1</v>
      </c>
      <c r="X2923" t="s">
        <v>24</v>
      </c>
    </row>
    <row r="2924" spans="1:24" x14ac:dyDescent="0.25">
      <c r="A2924">
        <v>5</v>
      </c>
      <c r="B2924" s="6">
        <v>2923</v>
      </c>
      <c r="C2924" s="4">
        <f t="shared" si="183"/>
        <v>2015</v>
      </c>
      <c r="D2924" s="4">
        <f t="shared" si="184"/>
        <v>1</v>
      </c>
      <c r="E2924" s="4">
        <f t="shared" si="185"/>
        <v>1</v>
      </c>
      <c r="F2924" s="4">
        <v>1</v>
      </c>
      <c r="G2924" s="5">
        <v>42005</v>
      </c>
      <c r="H2924">
        <v>0.72689188076416333</v>
      </c>
      <c r="I2924">
        <v>17.825181159420293</v>
      </c>
      <c r="J2924">
        <v>27.942028985507243</v>
      </c>
      <c r="K2924">
        <v>24.501811594202902</v>
      </c>
      <c r="L2924">
        <v>1.8116971343873516</v>
      </c>
      <c r="M2924">
        <v>42.321331521739133</v>
      </c>
      <c r="N2924">
        <v>42.295063405797102</v>
      </c>
      <c r="O2924">
        <v>50.012115036231883</v>
      </c>
      <c r="P2924">
        <v>51.895229468599034</v>
      </c>
      <c r="Q2924">
        <v>46.839390851449274</v>
      </c>
      <c r="R2924">
        <v>49.642857142857146</v>
      </c>
      <c r="S2924">
        <v>25.13009259259259</v>
      </c>
      <c r="T2924">
        <v>110</v>
      </c>
      <c r="U2924">
        <v>21</v>
      </c>
      <c r="V2924">
        <v>7</v>
      </c>
      <c r="W2924">
        <v>1</v>
      </c>
      <c r="X2924" t="s">
        <v>24</v>
      </c>
    </row>
    <row r="2925" spans="1:24" x14ac:dyDescent="0.25">
      <c r="A2925">
        <v>6</v>
      </c>
      <c r="B2925" s="6">
        <v>2924</v>
      </c>
      <c r="C2925" s="4">
        <f t="shared" si="183"/>
        <v>2015</v>
      </c>
      <c r="D2925" s="4">
        <f t="shared" si="184"/>
        <v>1</v>
      </c>
      <c r="E2925" s="4">
        <f t="shared" si="185"/>
        <v>2</v>
      </c>
      <c r="F2925" s="4">
        <f t="shared" ref="F2925:F2988" si="186">F2924+1</f>
        <v>2</v>
      </c>
      <c r="G2925" s="5">
        <v>42006</v>
      </c>
      <c r="H2925">
        <v>0.78876811594202911</v>
      </c>
      <c r="I2925">
        <v>19.048913043478262</v>
      </c>
      <c r="J2925">
        <v>38.303341384863124</v>
      </c>
      <c r="K2925">
        <v>27.287998188405798</v>
      </c>
      <c r="L2925">
        <v>2.0428400856389981</v>
      </c>
      <c r="M2925">
        <v>46.368840579710145</v>
      </c>
      <c r="N2925">
        <v>50.281250000000007</v>
      </c>
      <c r="O2925">
        <v>46.288156702898554</v>
      </c>
      <c r="P2925">
        <v>50.101826690821262</v>
      </c>
      <c r="Q2925">
        <v>51.491734601449281</v>
      </c>
      <c r="R2925">
        <v>48.25</v>
      </c>
      <c r="S2925">
        <v>24.48935185185185</v>
      </c>
      <c r="T2925">
        <v>90</v>
      </c>
      <c r="U2925">
        <v>24</v>
      </c>
      <c r="V2925">
        <v>9</v>
      </c>
      <c r="W2925">
        <v>1</v>
      </c>
      <c r="X2925" t="s">
        <v>24</v>
      </c>
    </row>
    <row r="2926" spans="1:24" x14ac:dyDescent="0.25">
      <c r="A2926">
        <v>7</v>
      </c>
      <c r="B2926" s="6">
        <v>2925</v>
      </c>
      <c r="C2926" s="4">
        <f t="shared" si="183"/>
        <v>2015</v>
      </c>
      <c r="D2926" s="4">
        <f t="shared" si="184"/>
        <v>1</v>
      </c>
      <c r="E2926" s="4">
        <f t="shared" si="185"/>
        <v>3</v>
      </c>
      <c r="F2926" s="4">
        <f t="shared" si="186"/>
        <v>3</v>
      </c>
      <c r="G2926" s="5">
        <v>42007</v>
      </c>
      <c r="H2926">
        <v>1.1162680509326677</v>
      </c>
      <c r="I2926">
        <v>35.339529808959163</v>
      </c>
      <c r="J2926">
        <v>25.811392914653783</v>
      </c>
      <c r="K2926">
        <v>38.020586297760204</v>
      </c>
      <c r="L2926">
        <v>3.3033390974967065</v>
      </c>
      <c r="M2926">
        <v>73.300065876152829</v>
      </c>
      <c r="N2926">
        <v>67.348958333333329</v>
      </c>
      <c r="O2926">
        <v>58.815104166666671</v>
      </c>
      <c r="P2926">
        <v>53.308423913043477</v>
      </c>
      <c r="Q2926">
        <v>54.413609601449274</v>
      </c>
      <c r="R2926">
        <v>52.613095238095241</v>
      </c>
      <c r="S2926">
        <v>25.421759259259261</v>
      </c>
      <c r="T2926">
        <v>99</v>
      </c>
      <c r="U2926">
        <v>19</v>
      </c>
      <c r="V2926">
        <v>9</v>
      </c>
      <c r="W2926">
        <v>1</v>
      </c>
      <c r="X2926" t="s">
        <v>24</v>
      </c>
    </row>
    <row r="2927" spans="1:24" x14ac:dyDescent="0.25">
      <c r="A2927">
        <v>1</v>
      </c>
      <c r="B2927" s="6">
        <v>2926</v>
      </c>
      <c r="C2927" s="4">
        <f t="shared" si="183"/>
        <v>2015</v>
      </c>
      <c r="D2927" s="4">
        <f t="shared" si="184"/>
        <v>1</v>
      </c>
      <c r="E2927" s="4">
        <f t="shared" si="185"/>
        <v>4</v>
      </c>
      <c r="F2927" s="4">
        <f t="shared" si="186"/>
        <v>4</v>
      </c>
      <c r="G2927" s="5">
        <v>42008</v>
      </c>
      <c r="H2927">
        <v>1.2419836956521739</v>
      </c>
      <c r="I2927">
        <v>23.074275362318836</v>
      </c>
      <c r="J2927">
        <v>35.711169667691408</v>
      </c>
      <c r="K2927">
        <v>39.891983695652179</v>
      </c>
      <c r="L2927">
        <v>3.6804800724637676</v>
      </c>
      <c r="M2927">
        <v>62.978713768115945</v>
      </c>
      <c r="N2927">
        <v>81.760416666666671</v>
      </c>
      <c r="O2927">
        <v>74.5546875</v>
      </c>
      <c r="P2927">
        <v>66.463541666666671</v>
      </c>
      <c r="Q2927">
        <v>60.421422101449274</v>
      </c>
      <c r="R2927">
        <v>52.55952380952381</v>
      </c>
      <c r="S2927">
        <v>26.644907407407405</v>
      </c>
      <c r="T2927">
        <v>108</v>
      </c>
      <c r="U2927">
        <v>23</v>
      </c>
      <c r="V2927">
        <v>7</v>
      </c>
      <c r="W2927">
        <v>1</v>
      </c>
      <c r="X2927" t="s">
        <v>24</v>
      </c>
    </row>
    <row r="2928" spans="1:24" x14ac:dyDescent="0.25">
      <c r="A2928">
        <v>2</v>
      </c>
      <c r="B2928" s="6">
        <v>2927</v>
      </c>
      <c r="C2928" s="4">
        <f t="shared" si="183"/>
        <v>2015</v>
      </c>
      <c r="D2928" s="4">
        <f t="shared" si="184"/>
        <v>1</v>
      </c>
      <c r="E2928" s="4">
        <f t="shared" si="185"/>
        <v>5</v>
      </c>
      <c r="F2928" s="4">
        <f t="shared" si="186"/>
        <v>5</v>
      </c>
      <c r="G2928" s="5">
        <v>42009</v>
      </c>
      <c r="H2928">
        <v>1.4803442028985507</v>
      </c>
      <c r="I2928">
        <v>38.130434782608688</v>
      </c>
      <c r="J2928">
        <v>30.173251667816885</v>
      </c>
      <c r="K2928">
        <v>49.788043478260875</v>
      </c>
      <c r="L2928">
        <v>4.6847826086956523</v>
      </c>
      <c r="M2928">
        <v>87.798913043478265</v>
      </c>
      <c r="N2928">
        <v>82.276041666666671</v>
      </c>
      <c r="O2928">
        <v>82.018229166666671</v>
      </c>
      <c r="P2928">
        <v>77.128472222222229</v>
      </c>
      <c r="Q2928">
        <v>70.416666666666671</v>
      </c>
      <c r="R2928">
        <v>57.845238095238095</v>
      </c>
      <c r="S2928">
        <v>27.837037037037035</v>
      </c>
      <c r="T2928">
        <v>107</v>
      </c>
      <c r="U2928">
        <v>19</v>
      </c>
      <c r="V2928">
        <v>9</v>
      </c>
      <c r="W2928">
        <v>1</v>
      </c>
      <c r="X2928" t="s">
        <v>24</v>
      </c>
    </row>
    <row r="2929" spans="1:24" x14ac:dyDescent="0.25">
      <c r="A2929">
        <v>3</v>
      </c>
      <c r="B2929" s="6">
        <v>2928</v>
      </c>
      <c r="C2929" s="4">
        <f t="shared" si="183"/>
        <v>2015</v>
      </c>
      <c r="D2929" s="4">
        <f t="shared" si="184"/>
        <v>1</v>
      </c>
      <c r="E2929" s="4">
        <f t="shared" si="185"/>
        <v>6</v>
      </c>
      <c r="F2929" s="4">
        <f t="shared" si="186"/>
        <v>6</v>
      </c>
      <c r="G2929" s="5">
        <v>42010</v>
      </c>
      <c r="H2929">
        <v>1.3819099378881989</v>
      </c>
      <c r="I2929">
        <v>22.945393374741208</v>
      </c>
      <c r="J2929">
        <v>33.564085144927539</v>
      </c>
      <c r="K2929">
        <v>41.263457556935819</v>
      </c>
      <c r="L2929">
        <v>4.0219979296066253</v>
      </c>
      <c r="M2929">
        <v>64.141045548654247</v>
      </c>
      <c r="N2929">
        <v>64.517857142857139</v>
      </c>
      <c r="O2929">
        <v>73.396949404761898</v>
      </c>
      <c r="P2929">
        <v>76.184771825396822</v>
      </c>
      <c r="Q2929">
        <v>73.975818452380949</v>
      </c>
      <c r="R2929">
        <v>59.145833333333336</v>
      </c>
      <c r="S2929">
        <v>29.087500000000002</v>
      </c>
      <c r="T2929">
        <v>117</v>
      </c>
      <c r="U2929">
        <v>20</v>
      </c>
      <c r="V2929">
        <v>10</v>
      </c>
      <c r="W2929">
        <v>1</v>
      </c>
      <c r="X2929" t="s">
        <v>24</v>
      </c>
    </row>
    <row r="2930" spans="1:24" x14ac:dyDescent="0.25">
      <c r="A2930">
        <v>4</v>
      </c>
      <c r="B2930" s="6">
        <v>2929</v>
      </c>
      <c r="C2930" s="4">
        <f t="shared" si="183"/>
        <v>2015</v>
      </c>
      <c r="D2930" s="4">
        <f t="shared" si="184"/>
        <v>1</v>
      </c>
      <c r="E2930" s="4">
        <f t="shared" si="185"/>
        <v>7</v>
      </c>
      <c r="F2930" s="4">
        <f t="shared" si="186"/>
        <v>7</v>
      </c>
      <c r="G2930" s="5">
        <v>42011</v>
      </c>
      <c r="H2930">
        <v>0.84545413372859013</v>
      </c>
      <c r="I2930">
        <v>13.461709486166008</v>
      </c>
      <c r="J2930">
        <v>18.185770750988141</v>
      </c>
      <c r="K2930">
        <v>27.12944664031621</v>
      </c>
      <c r="L2930">
        <v>2.758234519104084</v>
      </c>
      <c r="M2930">
        <v>40.56941699604743</v>
      </c>
      <c r="N2930">
        <v>40.31212121212122</v>
      </c>
      <c r="O2930">
        <v>52.414989177489176</v>
      </c>
      <c r="P2930">
        <v>62.368673340548334</v>
      </c>
      <c r="Q2930">
        <v>67.216609172077924</v>
      </c>
      <c r="R2930">
        <v>60.827380952380949</v>
      </c>
      <c r="S2930">
        <v>29.486574074074074</v>
      </c>
      <c r="T2930">
        <v>109</v>
      </c>
      <c r="U2930">
        <v>18</v>
      </c>
      <c r="V2930">
        <v>13</v>
      </c>
      <c r="W2930">
        <v>1</v>
      </c>
      <c r="X2930" t="s">
        <v>24</v>
      </c>
    </row>
    <row r="2931" spans="1:24" x14ac:dyDescent="0.25">
      <c r="A2931">
        <v>5</v>
      </c>
      <c r="B2931" s="6">
        <v>2930</v>
      </c>
      <c r="C2931" s="4">
        <f t="shared" si="183"/>
        <v>2015</v>
      </c>
      <c r="D2931" s="4">
        <f t="shared" si="184"/>
        <v>1</v>
      </c>
      <c r="E2931" s="4">
        <f t="shared" si="185"/>
        <v>8</v>
      </c>
      <c r="F2931" s="4">
        <f t="shared" si="186"/>
        <v>8</v>
      </c>
      <c r="G2931" s="5">
        <v>42012</v>
      </c>
      <c r="H2931">
        <v>0.9316802536231884</v>
      </c>
      <c r="I2931">
        <v>24.396739130434781</v>
      </c>
      <c r="J2931">
        <v>12.309178743961352</v>
      </c>
      <c r="K2931">
        <v>24.211956521739133</v>
      </c>
      <c r="L2931">
        <v>1.6832298136645962</v>
      </c>
      <c r="M2931">
        <v>48.559782608695656</v>
      </c>
      <c r="N2931">
        <v>38.32083333333334</v>
      </c>
      <c r="O2931">
        <v>39.316477272727283</v>
      </c>
      <c r="P2931">
        <v>47.716937229437235</v>
      </c>
      <c r="Q2931">
        <v>56.356713338744598</v>
      </c>
      <c r="R2931">
        <v>68.476190476190467</v>
      </c>
      <c r="S2931">
        <v>27.481944444444441</v>
      </c>
      <c r="T2931">
        <v>107</v>
      </c>
      <c r="U2931">
        <v>27</v>
      </c>
      <c r="V2931">
        <v>15</v>
      </c>
      <c r="W2931">
        <v>1</v>
      </c>
      <c r="X2931" t="s">
        <v>24</v>
      </c>
    </row>
    <row r="2932" spans="1:24" x14ac:dyDescent="0.25">
      <c r="A2932">
        <v>6</v>
      </c>
      <c r="B2932" s="6">
        <v>2931</v>
      </c>
      <c r="C2932" s="4">
        <f t="shared" si="183"/>
        <v>2015</v>
      </c>
      <c r="D2932" s="4">
        <f t="shared" si="184"/>
        <v>1</v>
      </c>
      <c r="E2932" s="4">
        <f t="shared" si="185"/>
        <v>9</v>
      </c>
      <c r="F2932" s="4">
        <f t="shared" si="186"/>
        <v>9</v>
      </c>
      <c r="G2932" s="5">
        <v>42013</v>
      </c>
      <c r="H2932">
        <v>0.85932971014492754</v>
      </c>
      <c r="I2932">
        <v>23.244565217391308</v>
      </c>
      <c r="J2932">
        <v>21.76771336553945</v>
      </c>
      <c r="K2932">
        <v>23.929347826086953</v>
      </c>
      <c r="L2932">
        <v>1.6304347826086958</v>
      </c>
      <c r="M2932">
        <v>47.157608695652172</v>
      </c>
      <c r="N2932">
        <v>39.181702898550725</v>
      </c>
      <c r="O2932">
        <v>38.751268115942032</v>
      </c>
      <c r="P2932">
        <v>39.2715524813351</v>
      </c>
      <c r="Q2932">
        <v>45.583128646715608</v>
      </c>
      <c r="R2932">
        <v>58.940476190476197</v>
      </c>
      <c r="S2932">
        <v>27.845370370370372</v>
      </c>
      <c r="T2932">
        <v>85</v>
      </c>
      <c r="U2932">
        <v>13</v>
      </c>
      <c r="V2932">
        <v>7</v>
      </c>
      <c r="W2932">
        <v>1</v>
      </c>
      <c r="X2932" t="s">
        <v>24</v>
      </c>
    </row>
    <row r="2933" spans="1:24" x14ac:dyDescent="0.25">
      <c r="A2933">
        <v>7</v>
      </c>
      <c r="B2933" s="6">
        <v>2932</v>
      </c>
      <c r="C2933" s="4">
        <f t="shared" si="183"/>
        <v>2015</v>
      </c>
      <c r="D2933" s="4">
        <f t="shared" si="184"/>
        <v>1</v>
      </c>
      <c r="E2933" s="4">
        <f t="shared" si="185"/>
        <v>10</v>
      </c>
      <c r="F2933" s="4">
        <f t="shared" si="186"/>
        <v>10</v>
      </c>
      <c r="G2933" s="5">
        <v>42014</v>
      </c>
      <c r="H2933">
        <v>1.0735021997929608</v>
      </c>
      <c r="I2933">
        <v>25.025103519668736</v>
      </c>
      <c r="J2933">
        <v>18.731308948700253</v>
      </c>
      <c r="K2933">
        <v>29.955227743271216</v>
      </c>
      <c r="L2933">
        <v>1.6341614906832298</v>
      </c>
      <c r="M2933">
        <v>54.968426501035189</v>
      </c>
      <c r="N2933">
        <v>49.679166666666667</v>
      </c>
      <c r="O2933">
        <v>44.4304347826087</v>
      </c>
      <c r="P2933">
        <v>42.39390096618358</v>
      </c>
      <c r="Q2933">
        <v>41.873456027667991</v>
      </c>
      <c r="R2933">
        <v>64.902255639097746</v>
      </c>
      <c r="S2933">
        <v>27.06388888888889</v>
      </c>
      <c r="T2933">
        <v>105</v>
      </c>
      <c r="U2933">
        <v>20</v>
      </c>
      <c r="V2933">
        <v>11</v>
      </c>
      <c r="W2933">
        <v>1</v>
      </c>
      <c r="X2933" t="s">
        <v>24</v>
      </c>
    </row>
    <row r="2934" spans="1:24" x14ac:dyDescent="0.25">
      <c r="A2934">
        <v>1</v>
      </c>
      <c r="B2934" s="6">
        <v>2933</v>
      </c>
      <c r="C2934" s="4">
        <f t="shared" si="183"/>
        <v>2015</v>
      </c>
      <c r="D2934" s="4">
        <f t="shared" si="184"/>
        <v>1</v>
      </c>
      <c r="E2934" s="4">
        <f t="shared" si="185"/>
        <v>11</v>
      </c>
      <c r="F2934" s="4">
        <f t="shared" si="186"/>
        <v>11</v>
      </c>
      <c r="G2934" s="5">
        <v>42015</v>
      </c>
      <c r="H2934">
        <v>1.2166543148880105</v>
      </c>
      <c r="I2934">
        <v>19.855237154150196</v>
      </c>
      <c r="J2934">
        <v>21.386253842775581</v>
      </c>
      <c r="K2934">
        <v>21.667490118577074</v>
      </c>
      <c r="L2934">
        <v>1.298136645962733</v>
      </c>
      <c r="M2934">
        <v>41.517045454545453</v>
      </c>
      <c r="N2934">
        <v>44.972222222222221</v>
      </c>
      <c r="O2934">
        <v>47.325694444444444</v>
      </c>
      <c r="P2934">
        <v>44.611030595813212</v>
      </c>
      <c r="Q2934">
        <v>43.038481280193238</v>
      </c>
      <c r="R2934">
        <v>63.749741200828154</v>
      </c>
      <c r="S2934">
        <v>24.544949494949496</v>
      </c>
      <c r="T2934">
        <v>90</v>
      </c>
      <c r="U2934">
        <v>20</v>
      </c>
      <c r="V2934">
        <v>14</v>
      </c>
      <c r="W2934">
        <v>1</v>
      </c>
      <c r="X2934" t="s">
        <v>24</v>
      </c>
    </row>
    <row r="2935" spans="1:24" x14ac:dyDescent="0.25">
      <c r="A2935">
        <v>2</v>
      </c>
      <c r="B2935" s="6">
        <v>2934</v>
      </c>
      <c r="C2935" s="4">
        <f t="shared" si="183"/>
        <v>2015</v>
      </c>
      <c r="D2935" s="4">
        <f t="shared" si="184"/>
        <v>1</v>
      </c>
      <c r="E2935" s="4">
        <f t="shared" si="185"/>
        <v>12</v>
      </c>
      <c r="F2935" s="4">
        <f t="shared" si="186"/>
        <v>12</v>
      </c>
      <c r="G2935" s="5">
        <v>42016</v>
      </c>
      <c r="H2935">
        <v>1.3411231884057973</v>
      </c>
      <c r="I2935">
        <v>31.837674101261054</v>
      </c>
      <c r="J2935">
        <v>17.848108413325804</v>
      </c>
      <c r="K2935">
        <v>29.307865142104276</v>
      </c>
      <c r="L2935">
        <v>1.2169207603990213</v>
      </c>
      <c r="M2935">
        <v>61.182053453792591</v>
      </c>
      <c r="N2935">
        <v>39.699074074074069</v>
      </c>
      <c r="O2935">
        <v>42.335648148148145</v>
      </c>
      <c r="P2935">
        <v>44.783487654320986</v>
      </c>
      <c r="Q2935">
        <v>43.383041465378419</v>
      </c>
      <c r="R2935">
        <v>57.428571428571431</v>
      </c>
      <c r="S2935">
        <v>23.808333333333337</v>
      </c>
      <c r="T2935">
        <v>106</v>
      </c>
      <c r="U2935">
        <v>16</v>
      </c>
      <c r="V2935">
        <v>12</v>
      </c>
      <c r="W2935">
        <v>1</v>
      </c>
      <c r="X2935" t="s">
        <v>24</v>
      </c>
    </row>
    <row r="2936" spans="1:24" x14ac:dyDescent="0.25">
      <c r="A2936">
        <v>3</v>
      </c>
      <c r="B2936" s="6">
        <v>2935</v>
      </c>
      <c r="C2936" s="4">
        <f t="shared" si="183"/>
        <v>2015</v>
      </c>
      <c r="D2936" s="4">
        <f t="shared" si="184"/>
        <v>1</v>
      </c>
      <c r="E2936" s="4">
        <f t="shared" si="185"/>
        <v>13</v>
      </c>
      <c r="F2936" s="4">
        <f t="shared" si="186"/>
        <v>13</v>
      </c>
      <c r="G2936" s="5">
        <v>42017</v>
      </c>
      <c r="H2936">
        <v>1.1565896739130437</v>
      </c>
      <c r="I2936">
        <v>33.703577898550719</v>
      </c>
      <c r="J2936">
        <v>23.762845849802371</v>
      </c>
      <c r="K2936">
        <v>34.252243906455867</v>
      </c>
      <c r="L2936">
        <v>1.957427536231884</v>
      </c>
      <c r="M2936">
        <v>67.865303853754938</v>
      </c>
      <c r="N2936">
        <v>44.416666666666657</v>
      </c>
      <c r="O2936">
        <v>42.057870370370367</v>
      </c>
      <c r="P2936">
        <v>43.029320987654323</v>
      </c>
      <c r="Q2936">
        <v>44.691782407407409</v>
      </c>
      <c r="R2936">
        <v>48.910714285714292</v>
      </c>
      <c r="S2936">
        <v>25.349537037037035</v>
      </c>
      <c r="T2936">
        <v>119</v>
      </c>
      <c r="U2936">
        <v>15</v>
      </c>
      <c r="V2936">
        <v>8</v>
      </c>
      <c r="W2936">
        <v>1</v>
      </c>
      <c r="X2936" t="s">
        <v>24</v>
      </c>
    </row>
    <row r="2937" spans="1:24" x14ac:dyDescent="0.25">
      <c r="A2937">
        <v>4</v>
      </c>
      <c r="B2937" s="6">
        <v>2936</v>
      </c>
      <c r="C2937" s="4">
        <f t="shared" si="183"/>
        <v>2015</v>
      </c>
      <c r="D2937" s="4">
        <f t="shared" si="184"/>
        <v>1</v>
      </c>
      <c r="E2937" s="4">
        <f t="shared" si="185"/>
        <v>14</v>
      </c>
      <c r="F2937" s="4">
        <f t="shared" si="186"/>
        <v>14</v>
      </c>
      <c r="G2937" s="5">
        <v>42018</v>
      </c>
      <c r="H2937">
        <v>1.1699476650563607</v>
      </c>
      <c r="I2937">
        <v>41.568236714975846</v>
      </c>
      <c r="J2937">
        <v>22.89300065876153</v>
      </c>
      <c r="K2937">
        <v>40.20454545454546</v>
      </c>
      <c r="L2937">
        <v>2.7232495765104465</v>
      </c>
      <c r="M2937">
        <v>81.766304347826079</v>
      </c>
      <c r="N2937">
        <v>65.825000000000017</v>
      </c>
      <c r="O2937">
        <v>55.120833333333337</v>
      </c>
      <c r="P2937">
        <v>49.980246913580253</v>
      </c>
      <c r="Q2937">
        <v>48.728240740740745</v>
      </c>
      <c r="R2937">
        <v>43.708333333333329</v>
      </c>
      <c r="S2937">
        <v>25.146759259259259</v>
      </c>
      <c r="T2937">
        <v>123</v>
      </c>
      <c r="U2937">
        <v>28</v>
      </c>
      <c r="V2937">
        <v>5</v>
      </c>
      <c r="W2937">
        <v>1</v>
      </c>
      <c r="X2937" t="s">
        <v>24</v>
      </c>
    </row>
    <row r="2938" spans="1:24" x14ac:dyDescent="0.25">
      <c r="A2938">
        <v>5</v>
      </c>
      <c r="B2938" s="6">
        <v>2937</v>
      </c>
      <c r="C2938" s="4">
        <f t="shared" si="183"/>
        <v>2015</v>
      </c>
      <c r="D2938" s="4">
        <f t="shared" si="184"/>
        <v>1</v>
      </c>
      <c r="E2938" s="4">
        <f t="shared" si="185"/>
        <v>15</v>
      </c>
      <c r="F2938" s="4">
        <f t="shared" si="186"/>
        <v>15</v>
      </c>
      <c r="G2938" s="5">
        <v>42019</v>
      </c>
      <c r="H2938">
        <v>1.1500256185038795</v>
      </c>
      <c r="I2938">
        <v>46.39184599619383</v>
      </c>
      <c r="J2938">
        <v>26.571195652173905</v>
      </c>
      <c r="K2938">
        <v>44.639975845410632</v>
      </c>
      <c r="L2938">
        <v>3.2054048163887976</v>
      </c>
      <c r="M2938">
        <v>88.427580149319283</v>
      </c>
      <c r="N2938">
        <v>69.248550724637681</v>
      </c>
      <c r="O2938">
        <v>67.536775362318849</v>
      </c>
      <c r="P2938">
        <v>59.830072463768118</v>
      </c>
      <c r="Q2938">
        <v>54.797322866344608</v>
      </c>
      <c r="R2938">
        <v>40.880952380952372</v>
      </c>
      <c r="S2938">
        <v>25.165740740740741</v>
      </c>
      <c r="T2938">
        <v>101</v>
      </c>
      <c r="U2938">
        <v>23</v>
      </c>
      <c r="V2938">
        <v>7</v>
      </c>
      <c r="W2938">
        <v>1</v>
      </c>
      <c r="X2938" t="s">
        <v>24</v>
      </c>
    </row>
    <row r="2939" spans="1:24" x14ac:dyDescent="0.25">
      <c r="A2939">
        <v>6</v>
      </c>
      <c r="B2939" s="6">
        <v>2938</v>
      </c>
      <c r="C2939" s="4">
        <f t="shared" si="183"/>
        <v>2015</v>
      </c>
      <c r="D2939" s="4">
        <f t="shared" si="184"/>
        <v>1</v>
      </c>
      <c r="E2939" s="4">
        <f t="shared" si="185"/>
        <v>16</v>
      </c>
      <c r="F2939" s="4">
        <f t="shared" si="186"/>
        <v>16</v>
      </c>
      <c r="G2939" s="5">
        <v>42020</v>
      </c>
      <c r="H2939">
        <v>1.4555706521739131</v>
      </c>
      <c r="I2939">
        <v>55.233567559654517</v>
      </c>
      <c r="J2939">
        <v>23.952717391304347</v>
      </c>
      <c r="K2939">
        <v>50.260704874835312</v>
      </c>
      <c r="L2939">
        <v>2.4502399774138905</v>
      </c>
      <c r="M2939">
        <v>102.41974088713219</v>
      </c>
      <c r="N2939">
        <v>80.501515151515136</v>
      </c>
      <c r="O2939">
        <v>74.875032938076401</v>
      </c>
      <c r="P2939">
        <v>71.858355292050945</v>
      </c>
      <c r="Q2939">
        <v>64.997933135704869</v>
      </c>
      <c r="R2939">
        <v>42.676242236024841</v>
      </c>
      <c r="S2939">
        <v>25.39808776167472</v>
      </c>
      <c r="T2939">
        <v>112</v>
      </c>
      <c r="U2939">
        <v>24</v>
      </c>
      <c r="V2939">
        <v>12</v>
      </c>
      <c r="W2939">
        <v>1</v>
      </c>
      <c r="X2939" t="s">
        <v>24</v>
      </c>
    </row>
    <row r="2940" spans="1:24" x14ac:dyDescent="0.25">
      <c r="A2940">
        <v>7</v>
      </c>
      <c r="B2940" s="6">
        <v>2939</v>
      </c>
      <c r="C2940" s="4">
        <f t="shared" si="183"/>
        <v>2015</v>
      </c>
      <c r="D2940" s="4">
        <f t="shared" si="184"/>
        <v>1</v>
      </c>
      <c r="E2940" s="4">
        <f t="shared" si="185"/>
        <v>17</v>
      </c>
      <c r="F2940" s="4">
        <f t="shared" si="186"/>
        <v>17</v>
      </c>
      <c r="G2940" s="5">
        <v>42021</v>
      </c>
      <c r="H2940">
        <v>0.93735909822866348</v>
      </c>
      <c r="I2940">
        <v>25.325007319572542</v>
      </c>
      <c r="J2940">
        <v>29.559469696969693</v>
      </c>
      <c r="K2940">
        <v>34.110190064900209</v>
      </c>
      <c r="L2940">
        <v>2.0192021143108101</v>
      </c>
      <c r="M2940">
        <v>59.461285560923244</v>
      </c>
      <c r="N2940">
        <v>59.804166666666674</v>
      </c>
      <c r="O2940">
        <v>70.152840909090912</v>
      </c>
      <c r="P2940">
        <v>69.851410847606502</v>
      </c>
      <c r="Q2940">
        <v>68.844808135704881</v>
      </c>
      <c r="R2940">
        <v>44.404761904761905</v>
      </c>
      <c r="S2940">
        <v>24.993518518518517</v>
      </c>
      <c r="T2940">
        <v>106</v>
      </c>
      <c r="U2940">
        <v>15</v>
      </c>
      <c r="V2940">
        <v>8</v>
      </c>
      <c r="W2940">
        <v>1</v>
      </c>
      <c r="X2940" t="s">
        <v>24</v>
      </c>
    </row>
    <row r="2941" spans="1:24" x14ac:dyDescent="0.25">
      <c r="A2941">
        <v>1</v>
      </c>
      <c r="B2941" s="6">
        <v>2940</v>
      </c>
      <c r="C2941" s="4">
        <f t="shared" si="183"/>
        <v>2015</v>
      </c>
      <c r="D2941" s="4">
        <f t="shared" si="184"/>
        <v>1</v>
      </c>
      <c r="E2941" s="4">
        <f t="shared" si="185"/>
        <v>18</v>
      </c>
      <c r="F2941" s="4">
        <f t="shared" si="186"/>
        <v>18</v>
      </c>
      <c r="G2941" s="5">
        <v>42022</v>
      </c>
      <c r="H2941">
        <v>1.3164278656126482</v>
      </c>
      <c r="I2941">
        <v>27.633167101988612</v>
      </c>
      <c r="J2941">
        <v>27.02373188405797</v>
      </c>
      <c r="K2941">
        <v>37.083874596460412</v>
      </c>
      <c r="L2941">
        <v>1.8269009975531716</v>
      </c>
      <c r="M2941">
        <v>64.722722071978353</v>
      </c>
      <c r="N2941">
        <v>73.016666666666666</v>
      </c>
      <c r="O2941">
        <v>66.410416666666663</v>
      </c>
      <c r="P2941">
        <v>71.107449494949492</v>
      </c>
      <c r="Q2941">
        <v>70.642724802371532</v>
      </c>
      <c r="R2941">
        <v>50.488095238095234</v>
      </c>
      <c r="S2941">
        <v>25.643055555555552</v>
      </c>
      <c r="T2941">
        <v>119</v>
      </c>
      <c r="U2941">
        <v>22</v>
      </c>
      <c r="V2941">
        <v>10</v>
      </c>
      <c r="W2941">
        <v>1</v>
      </c>
      <c r="X2941" t="s">
        <v>24</v>
      </c>
    </row>
    <row r="2942" spans="1:24" x14ac:dyDescent="0.25">
      <c r="A2942">
        <v>2</v>
      </c>
      <c r="B2942" s="6">
        <v>2941</v>
      </c>
      <c r="C2942" s="4">
        <f t="shared" si="183"/>
        <v>2015</v>
      </c>
      <c r="D2942" s="4">
        <f t="shared" si="184"/>
        <v>1</v>
      </c>
      <c r="E2942" s="4">
        <f t="shared" si="185"/>
        <v>19</v>
      </c>
      <c r="F2942" s="4">
        <f t="shared" si="186"/>
        <v>19</v>
      </c>
      <c r="G2942" s="5">
        <v>42023</v>
      </c>
      <c r="H2942">
        <v>1.1687932639019596</v>
      </c>
      <c r="I2942">
        <v>30.199745034889961</v>
      </c>
      <c r="J2942">
        <v>26.349094202898549</v>
      </c>
      <c r="K2942">
        <v>34.467851391764434</v>
      </c>
      <c r="L2942">
        <v>1.5358868184955139</v>
      </c>
      <c r="M2942">
        <v>64.61022927689595</v>
      </c>
      <c r="N2942">
        <v>57.483333333333327</v>
      </c>
      <c r="O2942">
        <v>65.25</v>
      </c>
      <c r="P2942">
        <v>63.434722222222227</v>
      </c>
      <c r="Q2942">
        <v>67.701420454545456</v>
      </c>
      <c r="R2942">
        <v>49.791666666666664</v>
      </c>
      <c r="S2942">
        <v>25.964814814814812</v>
      </c>
      <c r="T2942">
        <v>114</v>
      </c>
      <c r="U2942">
        <v>24</v>
      </c>
      <c r="V2942">
        <v>12</v>
      </c>
      <c r="W2942">
        <v>1</v>
      </c>
      <c r="X2942" t="s">
        <v>24</v>
      </c>
    </row>
    <row r="2943" spans="1:24" x14ac:dyDescent="0.25">
      <c r="A2943">
        <v>3</v>
      </c>
      <c r="B2943" s="6">
        <v>2942</v>
      </c>
      <c r="C2943" s="4">
        <f t="shared" si="183"/>
        <v>2015</v>
      </c>
      <c r="D2943" s="4">
        <f t="shared" si="184"/>
        <v>1</v>
      </c>
      <c r="E2943" s="4">
        <f t="shared" si="185"/>
        <v>20</v>
      </c>
      <c r="F2943" s="4">
        <f t="shared" si="186"/>
        <v>20</v>
      </c>
      <c r="G2943" s="5">
        <v>42024</v>
      </c>
      <c r="H2943">
        <v>1.5470479249011859</v>
      </c>
      <c r="I2943">
        <v>45.006591275069532</v>
      </c>
      <c r="J2943">
        <v>26.353606719367587</v>
      </c>
      <c r="K2943">
        <v>41.483252818035425</v>
      </c>
      <c r="L2943">
        <v>2.3546677959721438</v>
      </c>
      <c r="M2943">
        <v>86.376299224125304</v>
      </c>
      <c r="N2943">
        <v>68.529166666666669</v>
      </c>
      <c r="O2943">
        <v>63.006249999999994</v>
      </c>
      <c r="P2943">
        <v>66.343055555555551</v>
      </c>
      <c r="Q2943">
        <v>64.708333333333329</v>
      </c>
      <c r="R2943">
        <v>51.184523809523803</v>
      </c>
      <c r="S2943">
        <v>26.44675925925926</v>
      </c>
      <c r="T2943">
        <v>110</v>
      </c>
      <c r="U2943">
        <v>20</v>
      </c>
      <c r="V2943">
        <v>10</v>
      </c>
      <c r="W2943">
        <v>1</v>
      </c>
      <c r="X2943" t="s">
        <v>24</v>
      </c>
    </row>
    <row r="2944" spans="1:24" x14ac:dyDescent="0.25">
      <c r="A2944">
        <v>4</v>
      </c>
      <c r="B2944" s="6">
        <v>2943</v>
      </c>
      <c r="C2944" s="4">
        <f t="shared" si="183"/>
        <v>2015</v>
      </c>
      <c r="D2944" s="4">
        <f t="shared" si="184"/>
        <v>1</v>
      </c>
      <c r="E2944" s="4">
        <f t="shared" si="185"/>
        <v>21</v>
      </c>
      <c r="F2944" s="4">
        <f t="shared" si="186"/>
        <v>21</v>
      </c>
      <c r="G2944" s="5">
        <v>42025</v>
      </c>
      <c r="H2944">
        <v>1.5453329882677709</v>
      </c>
      <c r="I2944">
        <v>51.181013028839118</v>
      </c>
      <c r="J2944">
        <v>23.884575569358184</v>
      </c>
      <c r="K2944">
        <v>54.331749168705691</v>
      </c>
      <c r="L2944">
        <v>2.5321146245059292</v>
      </c>
      <c r="M2944">
        <v>105.44483395026873</v>
      </c>
      <c r="N2944">
        <v>84.837500000000006</v>
      </c>
      <c r="O2944">
        <v>76.683333333333337</v>
      </c>
      <c r="P2944">
        <v>70.283333333333331</v>
      </c>
      <c r="Q2944">
        <v>70.966666666666669</v>
      </c>
      <c r="R2944">
        <v>50.379870129870127</v>
      </c>
      <c r="S2944">
        <v>27.18320707070707</v>
      </c>
      <c r="T2944">
        <v>115</v>
      </c>
      <c r="U2944">
        <v>21</v>
      </c>
      <c r="V2944">
        <v>10</v>
      </c>
      <c r="W2944">
        <v>1</v>
      </c>
      <c r="X2944" t="s">
        <v>24</v>
      </c>
    </row>
    <row r="2945" spans="1:24" x14ac:dyDescent="0.25">
      <c r="A2945">
        <v>5</v>
      </c>
      <c r="B2945" s="6">
        <v>2944</v>
      </c>
      <c r="C2945" s="4">
        <f t="shared" si="183"/>
        <v>2015</v>
      </c>
      <c r="D2945" s="4">
        <f t="shared" si="184"/>
        <v>1</v>
      </c>
      <c r="E2945" s="4">
        <f t="shared" si="185"/>
        <v>22</v>
      </c>
      <c r="F2945" s="4">
        <f t="shared" si="186"/>
        <v>22</v>
      </c>
      <c r="G2945" s="5">
        <v>42026</v>
      </c>
      <c r="H2945">
        <v>2.0433402346445826</v>
      </c>
      <c r="I2945">
        <v>78.87869638413116</v>
      </c>
      <c r="J2945">
        <v>22.310386473429951</v>
      </c>
      <c r="K2945">
        <v>63.387736056214322</v>
      </c>
      <c r="L2945">
        <v>4.4765974967061917</v>
      </c>
      <c r="M2945">
        <v>142.0612282242717</v>
      </c>
      <c r="N2945">
        <v>105.14583333333334</v>
      </c>
      <c r="O2945">
        <v>94.991666666666674</v>
      </c>
      <c r="P2945">
        <v>86.170833333333348</v>
      </c>
      <c r="Q2945">
        <v>78.998958333333348</v>
      </c>
      <c r="R2945">
        <v>48.642857142857146</v>
      </c>
      <c r="S2945">
        <v>27.727777777777774</v>
      </c>
      <c r="T2945">
        <v>109</v>
      </c>
      <c r="U2945">
        <v>21</v>
      </c>
      <c r="V2945">
        <v>9</v>
      </c>
      <c r="W2945">
        <v>1</v>
      </c>
      <c r="X2945" t="s">
        <v>24</v>
      </c>
    </row>
    <row r="2946" spans="1:24" x14ac:dyDescent="0.25">
      <c r="A2946">
        <v>6</v>
      </c>
      <c r="B2946" s="6">
        <v>2945</v>
      </c>
      <c r="C2946" s="4">
        <f t="shared" ref="C2946:C3009" si="187">YEAR(G2946)</f>
        <v>2015</v>
      </c>
      <c r="D2946" s="4">
        <f t="shared" ref="D2946:D3009" si="188">MONTH(G2946)</f>
        <v>1</v>
      </c>
      <c r="E2946" s="4">
        <f t="shared" ref="E2946:E3009" si="189">DAY(G2946)</f>
        <v>23</v>
      </c>
      <c r="F2946" s="4">
        <f t="shared" si="186"/>
        <v>23</v>
      </c>
      <c r="G2946" s="5">
        <v>42027</v>
      </c>
      <c r="H2946">
        <v>1.2135416666666665</v>
      </c>
      <c r="I2946">
        <v>20.770186335403729</v>
      </c>
      <c r="J2946">
        <v>29.973731884057973</v>
      </c>
      <c r="K2946">
        <v>45.403726708074544</v>
      </c>
      <c r="L2946">
        <v>4.8509316770186333</v>
      </c>
      <c r="M2946">
        <v>66.254658385093165</v>
      </c>
      <c r="N2946">
        <v>101.29629629629629</v>
      </c>
      <c r="O2946">
        <v>103.22106481481481</v>
      </c>
      <c r="P2946">
        <v>97.093209876543213</v>
      </c>
      <c r="Q2946">
        <v>89.952199074074088</v>
      </c>
      <c r="R2946">
        <v>62.238095238095241</v>
      </c>
      <c r="S2946">
        <v>26.944907407407406</v>
      </c>
      <c r="T2946">
        <v>107</v>
      </c>
      <c r="U2946">
        <v>17</v>
      </c>
      <c r="V2946">
        <v>14</v>
      </c>
      <c r="W2946">
        <v>1</v>
      </c>
      <c r="X2946" t="s">
        <v>24</v>
      </c>
    </row>
    <row r="2947" spans="1:24" x14ac:dyDescent="0.25">
      <c r="A2947">
        <v>7</v>
      </c>
      <c r="B2947" s="6">
        <v>2946</v>
      </c>
      <c r="C2947" s="4">
        <f t="shared" si="187"/>
        <v>2015</v>
      </c>
      <c r="D2947" s="4">
        <f t="shared" si="188"/>
        <v>1</v>
      </c>
      <c r="E2947" s="4">
        <f t="shared" si="189"/>
        <v>24</v>
      </c>
      <c r="F2947" s="4">
        <f t="shared" si="186"/>
        <v>24</v>
      </c>
      <c r="G2947" s="5">
        <v>42028</v>
      </c>
      <c r="H2947">
        <v>0.99685235507246361</v>
      </c>
      <c r="I2947">
        <v>9.8532608695652169</v>
      </c>
      <c r="J2947">
        <v>29.743961352657006</v>
      </c>
      <c r="K2947">
        <v>28.865036231884062</v>
      </c>
      <c r="L2947">
        <v>1.4552795031055901</v>
      </c>
      <c r="M2947">
        <v>38.739130434782609</v>
      </c>
      <c r="N2947">
        <v>63.731481481481474</v>
      </c>
      <c r="O2947">
        <v>82.513888888888886</v>
      </c>
      <c r="P2947">
        <v>90.057870370370367</v>
      </c>
      <c r="Q2947">
        <v>88.752777777777766</v>
      </c>
      <c r="R2947">
        <v>65.011904761904759</v>
      </c>
      <c r="S2947">
        <v>27.49722222222222</v>
      </c>
      <c r="T2947">
        <v>111</v>
      </c>
      <c r="U2947">
        <v>21</v>
      </c>
      <c r="V2947">
        <v>7</v>
      </c>
      <c r="W2947">
        <v>1</v>
      </c>
      <c r="X2947" t="s">
        <v>24</v>
      </c>
    </row>
    <row r="2948" spans="1:24" x14ac:dyDescent="0.25">
      <c r="A2948">
        <v>1</v>
      </c>
      <c r="B2948" s="6">
        <v>2947</v>
      </c>
      <c r="C2948" s="4">
        <f t="shared" si="187"/>
        <v>2015</v>
      </c>
      <c r="D2948" s="4">
        <f t="shared" si="188"/>
        <v>1</v>
      </c>
      <c r="E2948" s="4">
        <f t="shared" si="189"/>
        <v>25</v>
      </c>
      <c r="F2948" s="4">
        <f t="shared" si="186"/>
        <v>25</v>
      </c>
      <c r="G2948" s="5">
        <v>42029</v>
      </c>
      <c r="H2948">
        <v>0.98120882740447957</v>
      </c>
      <c r="I2948">
        <v>6.9730731225296436</v>
      </c>
      <c r="J2948">
        <v>34.179347826086953</v>
      </c>
      <c r="K2948">
        <v>23.47869318181818</v>
      </c>
      <c r="L2948">
        <v>1.437417654808959</v>
      </c>
      <c r="M2948">
        <v>30.391304347826086</v>
      </c>
      <c r="N2948">
        <v>61.62962962962964</v>
      </c>
      <c r="O2948">
        <v>62.680555555555557</v>
      </c>
      <c r="P2948">
        <v>75.552469135802468</v>
      </c>
      <c r="Q2948">
        <v>82.95081018518519</v>
      </c>
      <c r="R2948">
        <v>69.035714285714292</v>
      </c>
      <c r="S2948">
        <v>27.661111111111111</v>
      </c>
      <c r="T2948">
        <v>109</v>
      </c>
      <c r="U2948">
        <v>16</v>
      </c>
      <c r="V2948">
        <v>12</v>
      </c>
      <c r="W2948">
        <v>1</v>
      </c>
      <c r="X2948" t="s">
        <v>24</v>
      </c>
    </row>
    <row r="2949" spans="1:24" x14ac:dyDescent="0.25">
      <c r="A2949">
        <v>2</v>
      </c>
      <c r="B2949" s="6">
        <v>2948</v>
      </c>
      <c r="C2949" s="4">
        <f t="shared" si="187"/>
        <v>2015</v>
      </c>
      <c r="D2949" s="4">
        <f t="shared" si="188"/>
        <v>1</v>
      </c>
      <c r="E2949" s="4">
        <f t="shared" si="189"/>
        <v>26</v>
      </c>
      <c r="F2949" s="4">
        <f t="shared" si="186"/>
        <v>26</v>
      </c>
      <c r="G2949" s="5">
        <v>42030</v>
      </c>
      <c r="H2949">
        <v>1.120086050724638</v>
      </c>
      <c r="I2949">
        <v>7.866847826086957</v>
      </c>
      <c r="J2949">
        <v>27.803606719367593</v>
      </c>
      <c r="K2949">
        <v>26.446681488801055</v>
      </c>
      <c r="L2949">
        <v>1.5724637681159421</v>
      </c>
      <c r="M2949">
        <v>34.318922924901187</v>
      </c>
      <c r="N2949">
        <v>59.833333333333336</v>
      </c>
      <c r="O2949">
        <v>60.731481481481488</v>
      </c>
      <c r="P2949">
        <v>61.731481481481488</v>
      </c>
      <c r="Q2949">
        <v>71.62268518518519</v>
      </c>
      <c r="R2949">
        <v>70.464285714285708</v>
      </c>
      <c r="S2949">
        <v>27.734722222222224</v>
      </c>
      <c r="T2949">
        <v>109</v>
      </c>
      <c r="U2949">
        <v>19</v>
      </c>
      <c r="V2949">
        <v>7</v>
      </c>
      <c r="W2949">
        <v>1</v>
      </c>
      <c r="X2949" t="s">
        <v>24</v>
      </c>
    </row>
    <row r="2950" spans="1:24" x14ac:dyDescent="0.25">
      <c r="A2950">
        <v>3</v>
      </c>
      <c r="B2950" s="6">
        <v>2949</v>
      </c>
      <c r="C2950" s="4">
        <f t="shared" si="187"/>
        <v>2015</v>
      </c>
      <c r="D2950" s="4">
        <f t="shared" si="188"/>
        <v>1</v>
      </c>
      <c r="E2950" s="4">
        <f t="shared" si="189"/>
        <v>27</v>
      </c>
      <c r="F2950" s="4">
        <f t="shared" si="186"/>
        <v>27</v>
      </c>
      <c r="G2950" s="5">
        <v>42031</v>
      </c>
      <c r="H2950">
        <v>1.3307756328816112</v>
      </c>
      <c r="I2950">
        <v>17.250705815923205</v>
      </c>
      <c r="J2950">
        <v>33.036024844720494</v>
      </c>
      <c r="K2950">
        <v>35.138339920948617</v>
      </c>
      <c r="L2950">
        <v>2.4888932806324116</v>
      </c>
      <c r="M2950">
        <v>52.279785431959333</v>
      </c>
      <c r="N2950">
        <v>77.589900362318843</v>
      </c>
      <c r="O2950">
        <v>68.711616847826093</v>
      </c>
      <c r="P2950">
        <v>66.350954441760607</v>
      </c>
      <c r="Q2950">
        <v>65.696086201690832</v>
      </c>
      <c r="R2950">
        <v>66.928571428571416</v>
      </c>
      <c r="S2950">
        <v>28.197916666666664</v>
      </c>
      <c r="T2950">
        <v>102</v>
      </c>
      <c r="U2950">
        <v>23</v>
      </c>
      <c r="V2950">
        <v>12</v>
      </c>
      <c r="W2950">
        <v>1</v>
      </c>
      <c r="X2950" t="s">
        <v>24</v>
      </c>
    </row>
    <row r="2951" spans="1:24" x14ac:dyDescent="0.25">
      <c r="A2951">
        <v>4</v>
      </c>
      <c r="B2951" s="6">
        <v>2950</v>
      </c>
      <c r="C2951" s="4">
        <f t="shared" si="187"/>
        <v>2015</v>
      </c>
      <c r="D2951" s="4">
        <f t="shared" si="188"/>
        <v>1</v>
      </c>
      <c r="E2951" s="4">
        <f t="shared" si="189"/>
        <v>28</v>
      </c>
      <c r="F2951" s="4">
        <f t="shared" si="186"/>
        <v>28</v>
      </c>
      <c r="G2951" s="5">
        <v>42032</v>
      </c>
      <c r="H2951">
        <v>1.3217761857707511</v>
      </c>
      <c r="I2951">
        <v>7.1326345755693579</v>
      </c>
      <c r="J2951">
        <v>32.338823012736057</v>
      </c>
      <c r="K2951">
        <v>27.95101637492942</v>
      </c>
      <c r="L2951">
        <v>1.8600790513833991</v>
      </c>
      <c r="M2951">
        <v>35.077945605119517</v>
      </c>
      <c r="N2951">
        <v>72.652777777777786</v>
      </c>
      <c r="O2951">
        <v>75.121339070048322</v>
      </c>
      <c r="P2951">
        <v>70.02533715781</v>
      </c>
      <c r="Q2951">
        <v>67.926410275764908</v>
      </c>
      <c r="R2951">
        <v>69.339285714285722</v>
      </c>
      <c r="S2951">
        <v>28.168981481481481</v>
      </c>
      <c r="T2951">
        <v>104</v>
      </c>
      <c r="U2951">
        <v>23</v>
      </c>
      <c r="V2951">
        <v>13</v>
      </c>
      <c r="W2951">
        <v>1</v>
      </c>
      <c r="X2951" t="s">
        <v>24</v>
      </c>
    </row>
    <row r="2952" spans="1:24" x14ac:dyDescent="0.25">
      <c r="A2952">
        <v>5</v>
      </c>
      <c r="B2952" s="6">
        <v>2951</v>
      </c>
      <c r="C2952" s="4">
        <f t="shared" si="187"/>
        <v>2015</v>
      </c>
      <c r="D2952" s="4">
        <f t="shared" si="188"/>
        <v>1</v>
      </c>
      <c r="E2952" s="4">
        <f t="shared" si="189"/>
        <v>29</v>
      </c>
      <c r="F2952" s="4">
        <f t="shared" si="186"/>
        <v>29</v>
      </c>
      <c r="G2952" s="5">
        <v>42033</v>
      </c>
      <c r="H2952">
        <v>1.2600159171219976</v>
      </c>
      <c r="I2952">
        <v>7.3568159529257935</v>
      </c>
      <c r="J2952">
        <v>30.651190476190475</v>
      </c>
      <c r="K2952">
        <v>25.266322921929326</v>
      </c>
      <c r="L2952">
        <v>1.0918972332015811</v>
      </c>
      <c r="M2952">
        <v>32.565886059021075</v>
      </c>
      <c r="N2952">
        <v>69.249890206411948</v>
      </c>
      <c r="O2952">
        <v>70.951333992094874</v>
      </c>
      <c r="P2952">
        <v>73.164189448836197</v>
      </c>
      <c r="Q2952">
        <v>69.831475419960483</v>
      </c>
      <c r="R2952">
        <v>73.075569358178058</v>
      </c>
      <c r="S2952">
        <v>28.163727858293075</v>
      </c>
      <c r="T2952">
        <v>99</v>
      </c>
      <c r="U2952">
        <v>22</v>
      </c>
      <c r="V2952">
        <v>11</v>
      </c>
      <c r="W2952">
        <v>1</v>
      </c>
      <c r="X2952" t="s">
        <v>24</v>
      </c>
    </row>
    <row r="2953" spans="1:24" x14ac:dyDescent="0.25">
      <c r="A2953">
        <v>6</v>
      </c>
      <c r="B2953" s="6">
        <v>2952</v>
      </c>
      <c r="C2953" s="4">
        <f t="shared" si="187"/>
        <v>2015</v>
      </c>
      <c r="D2953" s="4">
        <f t="shared" si="188"/>
        <v>1</v>
      </c>
      <c r="E2953" s="4">
        <f t="shared" si="189"/>
        <v>30</v>
      </c>
      <c r="F2953" s="4">
        <f t="shared" si="186"/>
        <v>30</v>
      </c>
      <c r="G2953" s="5">
        <v>42034</v>
      </c>
      <c r="H2953">
        <v>0.93834541062801924</v>
      </c>
      <c r="I2953">
        <v>7.7597520233389803</v>
      </c>
      <c r="J2953">
        <v>29.688493631971895</v>
      </c>
      <c r="K2953">
        <v>22.187770562770563</v>
      </c>
      <c r="L2953">
        <v>1.9565217391304344</v>
      </c>
      <c r="M2953">
        <v>29.905055994729906</v>
      </c>
      <c r="N2953">
        <v>56.527777777777786</v>
      </c>
      <c r="O2953">
        <v>62.888833992094867</v>
      </c>
      <c r="P2953">
        <v>66.143481920655844</v>
      </c>
      <c r="Q2953">
        <v>69.005086531071584</v>
      </c>
      <c r="R2953">
        <v>71.386904761904773</v>
      </c>
      <c r="S2953">
        <v>28.648611111111116</v>
      </c>
      <c r="T2953">
        <v>91</v>
      </c>
      <c r="U2953">
        <v>20</v>
      </c>
      <c r="V2953">
        <v>10</v>
      </c>
      <c r="W2953">
        <v>1</v>
      </c>
      <c r="X2953" t="s">
        <v>24</v>
      </c>
    </row>
    <row r="2954" spans="1:24" x14ac:dyDescent="0.25">
      <c r="A2954">
        <v>7</v>
      </c>
      <c r="B2954" s="6">
        <v>2953</v>
      </c>
      <c r="C2954" s="4">
        <f t="shared" si="187"/>
        <v>2015</v>
      </c>
      <c r="D2954" s="4">
        <f t="shared" si="188"/>
        <v>1</v>
      </c>
      <c r="E2954" s="4">
        <f t="shared" si="189"/>
        <v>31</v>
      </c>
      <c r="F2954" s="4">
        <f t="shared" si="186"/>
        <v>31</v>
      </c>
      <c r="G2954" s="5">
        <v>42035</v>
      </c>
      <c r="H2954">
        <v>1.046165458937198</v>
      </c>
      <c r="I2954">
        <v>9.1678959627329188</v>
      </c>
      <c r="J2954">
        <v>23.034937888198755</v>
      </c>
      <c r="K2954">
        <v>22.781896997929607</v>
      </c>
      <c r="L2954">
        <v>2.7391304347826084</v>
      </c>
      <c r="M2954">
        <v>31.95092520703934</v>
      </c>
      <c r="N2954">
        <v>59.389895330112722</v>
      </c>
      <c r="O2954">
        <v>57.958836553945254</v>
      </c>
      <c r="P2954">
        <v>61.722521104767488</v>
      </c>
      <c r="Q2954">
        <v>64.45508527302006</v>
      </c>
      <c r="R2954">
        <v>72.75</v>
      </c>
      <c r="S2954">
        <v>27.785000000000004</v>
      </c>
      <c r="T2954">
        <v>92</v>
      </c>
      <c r="U2954">
        <v>6</v>
      </c>
      <c r="V2954">
        <v>7</v>
      </c>
      <c r="W2954">
        <v>1</v>
      </c>
      <c r="X2954" t="s">
        <v>24</v>
      </c>
    </row>
    <row r="2955" spans="1:24" x14ac:dyDescent="0.25">
      <c r="A2955">
        <v>1</v>
      </c>
      <c r="B2955" s="6">
        <v>2954</v>
      </c>
      <c r="C2955" s="4">
        <f t="shared" si="187"/>
        <v>2015</v>
      </c>
      <c r="D2955" s="4">
        <f t="shared" si="188"/>
        <v>2</v>
      </c>
      <c r="E2955" s="4">
        <f t="shared" si="189"/>
        <v>1</v>
      </c>
      <c r="F2955" s="4">
        <f t="shared" si="186"/>
        <v>32</v>
      </c>
      <c r="G2955" s="5">
        <v>42036</v>
      </c>
      <c r="H2955">
        <v>1.0602602108036889</v>
      </c>
      <c r="I2955">
        <v>27.46801242236025</v>
      </c>
      <c r="J2955">
        <v>22.021080368906453</v>
      </c>
      <c r="K2955">
        <v>31.203105590062115</v>
      </c>
      <c r="L2955">
        <v>2.7225296442687745</v>
      </c>
      <c r="M2955">
        <v>58.603726708074532</v>
      </c>
      <c r="N2955">
        <v>69.453125</v>
      </c>
      <c r="O2955">
        <v>64.421510165056361</v>
      </c>
      <c r="P2955">
        <v>61.790266035963498</v>
      </c>
      <c r="Q2955">
        <v>63.65517207857561</v>
      </c>
      <c r="R2955">
        <v>54.021645021645021</v>
      </c>
      <c r="S2955">
        <v>27.552843915343917</v>
      </c>
      <c r="T2955">
        <v>104</v>
      </c>
      <c r="U2955">
        <v>18</v>
      </c>
      <c r="V2955">
        <v>8</v>
      </c>
      <c r="W2955">
        <v>1</v>
      </c>
      <c r="X2955" t="s">
        <v>24</v>
      </c>
    </row>
    <row r="2956" spans="1:24" x14ac:dyDescent="0.25">
      <c r="A2956">
        <v>2</v>
      </c>
      <c r="B2956" s="6">
        <v>2955</v>
      </c>
      <c r="C2956" s="4">
        <f t="shared" si="187"/>
        <v>2015</v>
      </c>
      <c r="D2956" s="4">
        <f t="shared" si="188"/>
        <v>2</v>
      </c>
      <c r="E2956" s="4">
        <f t="shared" si="189"/>
        <v>2</v>
      </c>
      <c r="F2956" s="4">
        <f t="shared" si="186"/>
        <v>33</v>
      </c>
      <c r="G2956" s="5">
        <v>42037</v>
      </c>
      <c r="H2956">
        <v>1.2319746376811593</v>
      </c>
      <c r="I2956">
        <v>34.098731884057969</v>
      </c>
      <c r="J2956">
        <v>22.337505489679401</v>
      </c>
      <c r="K2956">
        <v>35.086956521739133</v>
      </c>
      <c r="L2956">
        <v>2.2521739130434781</v>
      </c>
      <c r="M2956">
        <v>69.153079710144937</v>
      </c>
      <c r="N2956">
        <v>68.442708333333329</v>
      </c>
      <c r="O2956">
        <v>68.947916666666657</v>
      </c>
      <c r="P2956">
        <v>65.761909554482017</v>
      </c>
      <c r="Q2956">
        <v>63.453376610305952</v>
      </c>
      <c r="R2956">
        <v>49.577380952380956</v>
      </c>
      <c r="S2956">
        <v>27.63703703703704</v>
      </c>
      <c r="T2956">
        <v>98</v>
      </c>
      <c r="U2956">
        <v>19</v>
      </c>
      <c r="V2956">
        <v>6</v>
      </c>
      <c r="W2956">
        <v>1</v>
      </c>
      <c r="X2956" t="s">
        <v>24</v>
      </c>
    </row>
    <row r="2957" spans="1:24" x14ac:dyDescent="0.25">
      <c r="A2957">
        <v>3</v>
      </c>
      <c r="B2957" s="6">
        <v>2956</v>
      </c>
      <c r="C2957" s="4">
        <f t="shared" si="187"/>
        <v>2015</v>
      </c>
      <c r="D2957" s="4">
        <f t="shared" si="188"/>
        <v>2</v>
      </c>
      <c r="E2957" s="4">
        <f t="shared" si="189"/>
        <v>3</v>
      </c>
      <c r="F2957" s="4">
        <f t="shared" si="186"/>
        <v>34</v>
      </c>
      <c r="G2957" s="5">
        <v>42038</v>
      </c>
      <c r="H2957">
        <v>1.3757971014492754</v>
      </c>
      <c r="I2957">
        <v>42.03804347826086</v>
      </c>
      <c r="J2957">
        <v>20.995236178207193</v>
      </c>
      <c r="K2957">
        <v>41.206521739130437</v>
      </c>
      <c r="L2957">
        <v>3.4260869565217389</v>
      </c>
      <c r="M2957">
        <v>83.288043478260875</v>
      </c>
      <c r="N2957">
        <v>66</v>
      </c>
      <c r="O2957">
        <v>67.221354166666657</v>
      </c>
      <c r="P2957">
        <v>67.965277777777771</v>
      </c>
      <c r="Q2957">
        <v>65.821432165861509</v>
      </c>
      <c r="R2957">
        <v>49.666666666666671</v>
      </c>
      <c r="S2957">
        <v>28.496759259259264</v>
      </c>
      <c r="T2957">
        <v>114</v>
      </c>
      <c r="U2957">
        <v>21</v>
      </c>
      <c r="V2957">
        <v>16</v>
      </c>
      <c r="W2957">
        <v>1</v>
      </c>
      <c r="X2957" t="s">
        <v>24</v>
      </c>
    </row>
    <row r="2958" spans="1:24" x14ac:dyDescent="0.25">
      <c r="A2958">
        <v>4</v>
      </c>
      <c r="B2958" s="6">
        <v>2957</v>
      </c>
      <c r="C2958" s="4">
        <f t="shared" si="187"/>
        <v>2015</v>
      </c>
      <c r="D2958" s="4">
        <f t="shared" si="188"/>
        <v>2</v>
      </c>
      <c r="E2958" s="4">
        <f t="shared" si="189"/>
        <v>4</v>
      </c>
      <c r="F2958" s="4">
        <f t="shared" si="186"/>
        <v>35</v>
      </c>
      <c r="G2958" s="5">
        <v>42039</v>
      </c>
      <c r="H2958">
        <v>1.7340338164251208</v>
      </c>
      <c r="I2958">
        <v>63.713932806324117</v>
      </c>
      <c r="J2958">
        <v>24.319534632034635</v>
      </c>
      <c r="K2958">
        <v>43.406867588932812</v>
      </c>
      <c r="L2958">
        <v>4.0928853754940713</v>
      </c>
      <c r="M2958">
        <v>107.16403162055335</v>
      </c>
      <c r="N2958">
        <v>75.611111111111114</v>
      </c>
      <c r="O2958">
        <v>70.805555555555557</v>
      </c>
      <c r="P2958">
        <v>70.017939814814824</v>
      </c>
      <c r="Q2958">
        <v>69.876736111111114</v>
      </c>
      <c r="R2958">
        <v>47.738095238095241</v>
      </c>
      <c r="S2958">
        <v>28.994907407407407</v>
      </c>
      <c r="T2958">
        <v>109</v>
      </c>
      <c r="U2958">
        <v>22</v>
      </c>
      <c r="V2958">
        <v>4</v>
      </c>
      <c r="W2958">
        <v>1</v>
      </c>
      <c r="X2958" t="s">
        <v>24</v>
      </c>
    </row>
    <row r="2959" spans="1:24" x14ac:dyDescent="0.25">
      <c r="A2959">
        <v>5</v>
      </c>
      <c r="B2959" s="6">
        <v>2958</v>
      </c>
      <c r="C2959" s="4">
        <f t="shared" si="187"/>
        <v>2015</v>
      </c>
      <c r="D2959" s="4">
        <f t="shared" si="188"/>
        <v>2</v>
      </c>
      <c r="E2959" s="4">
        <f t="shared" si="189"/>
        <v>5</v>
      </c>
      <c r="F2959" s="4">
        <f t="shared" si="186"/>
        <v>36</v>
      </c>
      <c r="G2959" s="5">
        <v>42040</v>
      </c>
      <c r="H2959">
        <v>1.1079710144927537</v>
      </c>
      <c r="I2959">
        <v>31.081521739130441</v>
      </c>
      <c r="J2959">
        <v>24.293478260869563</v>
      </c>
      <c r="K2959">
        <v>35.358695652173914</v>
      </c>
      <c r="L2959">
        <v>3.6695652173913045</v>
      </c>
      <c r="M2959">
        <v>66.375</v>
      </c>
      <c r="N2959">
        <v>61.356481481481488</v>
      </c>
      <c r="O2959">
        <v>68.483796296296305</v>
      </c>
      <c r="P2959">
        <v>67.655864197530875</v>
      </c>
      <c r="Q2959">
        <v>67.852575231481481</v>
      </c>
      <c r="R2959">
        <v>38.529761904761905</v>
      </c>
      <c r="S2959">
        <v>28.972222222222229</v>
      </c>
      <c r="T2959">
        <v>109</v>
      </c>
      <c r="U2959">
        <v>8</v>
      </c>
      <c r="V2959">
        <v>9</v>
      </c>
      <c r="W2959">
        <v>1</v>
      </c>
      <c r="X2959" t="s">
        <v>24</v>
      </c>
    </row>
    <row r="2960" spans="1:24" x14ac:dyDescent="0.25">
      <c r="A2960">
        <v>6</v>
      </c>
      <c r="B2960" s="6">
        <v>2959</v>
      </c>
      <c r="C2960" s="4">
        <f t="shared" si="187"/>
        <v>2015</v>
      </c>
      <c r="D2960" s="4">
        <f t="shared" si="188"/>
        <v>2</v>
      </c>
      <c r="E2960" s="4">
        <f t="shared" si="189"/>
        <v>6</v>
      </c>
      <c r="F2960" s="4">
        <f t="shared" si="186"/>
        <v>37</v>
      </c>
      <c r="G2960" s="5">
        <v>42041</v>
      </c>
      <c r="H2960">
        <v>1.0527173913043477</v>
      </c>
      <c r="I2960">
        <v>24.597826086956523</v>
      </c>
      <c r="J2960">
        <v>28.619565217391305</v>
      </c>
      <c r="K2960">
        <v>32.913043478260867</v>
      </c>
      <c r="L2960">
        <v>3.5739130434782611</v>
      </c>
      <c r="M2960">
        <v>57.478260869565212</v>
      </c>
      <c r="N2960">
        <v>68.444444444444457</v>
      </c>
      <c r="O2960">
        <v>64.900462962962976</v>
      </c>
      <c r="P2960">
        <v>68.470679012345684</v>
      </c>
      <c r="Q2960">
        <v>67.853009259259267</v>
      </c>
      <c r="R2960">
        <v>42.184523809523803</v>
      </c>
      <c r="S2960">
        <v>27.914814814814815</v>
      </c>
      <c r="T2960">
        <v>86</v>
      </c>
      <c r="U2960">
        <v>13</v>
      </c>
      <c r="V2960">
        <v>8</v>
      </c>
      <c r="W2960">
        <v>1</v>
      </c>
      <c r="X2960" t="s">
        <v>24</v>
      </c>
    </row>
    <row r="2961" spans="1:24" x14ac:dyDescent="0.25">
      <c r="A2961">
        <v>7</v>
      </c>
      <c r="B2961" s="6">
        <v>2960</v>
      </c>
      <c r="C2961" s="4">
        <f t="shared" si="187"/>
        <v>2015</v>
      </c>
      <c r="D2961" s="4">
        <f t="shared" si="188"/>
        <v>2</v>
      </c>
      <c r="E2961" s="4">
        <f t="shared" si="189"/>
        <v>7</v>
      </c>
      <c r="F2961" s="4">
        <f t="shared" si="186"/>
        <v>38</v>
      </c>
      <c r="G2961" s="5">
        <v>42042</v>
      </c>
      <c r="H2961">
        <v>1.2313844971453667</v>
      </c>
      <c r="I2961">
        <v>32.361186594202898</v>
      </c>
      <c r="J2961">
        <v>35.433794466403164</v>
      </c>
      <c r="K2961">
        <v>37.758378623188406</v>
      </c>
      <c r="L2961">
        <v>4.0695652173913039</v>
      </c>
      <c r="M2961">
        <v>70.10507246376811</v>
      </c>
      <c r="N2961">
        <v>73.463768115942031</v>
      </c>
      <c r="O2961">
        <v>70.954106280193244</v>
      </c>
      <c r="P2961">
        <v>67.754898013955994</v>
      </c>
      <c r="Q2961">
        <v>69.718951288244767</v>
      </c>
      <c r="R2961">
        <v>43.828157349896479</v>
      </c>
      <c r="S2961">
        <v>27.853200483091786</v>
      </c>
      <c r="T2961">
        <v>105</v>
      </c>
      <c r="U2961">
        <v>17</v>
      </c>
      <c r="V2961">
        <v>9</v>
      </c>
      <c r="W2961">
        <v>1</v>
      </c>
      <c r="X2961" t="s">
        <v>24</v>
      </c>
    </row>
    <row r="2962" spans="1:24" x14ac:dyDescent="0.25">
      <c r="A2962">
        <v>1</v>
      </c>
      <c r="B2962" s="6">
        <v>2961</v>
      </c>
      <c r="C2962" s="4">
        <f t="shared" si="187"/>
        <v>2015</v>
      </c>
      <c r="D2962" s="4">
        <f t="shared" si="188"/>
        <v>2</v>
      </c>
      <c r="E2962" s="4">
        <f t="shared" si="189"/>
        <v>8</v>
      </c>
      <c r="F2962" s="4">
        <f t="shared" si="186"/>
        <v>39</v>
      </c>
      <c r="G2962" s="5">
        <v>42043</v>
      </c>
      <c r="H2962">
        <v>1.2140837725076856</v>
      </c>
      <c r="I2962">
        <v>16.380187747035571</v>
      </c>
      <c r="J2962">
        <v>36.177989130434781</v>
      </c>
      <c r="K2962">
        <v>33.64970355731225</v>
      </c>
      <c r="L2962">
        <v>3.1110671936758889</v>
      </c>
      <c r="M2962">
        <v>49.951086956521742</v>
      </c>
      <c r="N2962">
        <v>85.81018518518519</v>
      </c>
      <c r="O2962">
        <v>79.636976650563611</v>
      </c>
      <c r="P2962">
        <v>75.906132581857221</v>
      </c>
      <c r="Q2962">
        <v>72.268719806763286</v>
      </c>
      <c r="R2962">
        <v>53.030952380952378</v>
      </c>
      <c r="S2962">
        <v>28.008333333333329</v>
      </c>
      <c r="T2962">
        <v>101</v>
      </c>
      <c r="U2962">
        <v>21</v>
      </c>
      <c r="V2962">
        <v>12</v>
      </c>
      <c r="W2962">
        <v>1</v>
      </c>
      <c r="X2962" t="s">
        <v>24</v>
      </c>
    </row>
    <row r="2963" spans="1:24" x14ac:dyDescent="0.25">
      <c r="A2963">
        <v>2</v>
      </c>
      <c r="B2963" s="6">
        <v>2962</v>
      </c>
      <c r="C2963" s="4">
        <f t="shared" si="187"/>
        <v>2015</v>
      </c>
      <c r="D2963" s="4">
        <f t="shared" si="188"/>
        <v>2</v>
      </c>
      <c r="E2963" s="4">
        <f t="shared" si="189"/>
        <v>9</v>
      </c>
      <c r="F2963" s="4">
        <f t="shared" si="186"/>
        <v>40</v>
      </c>
      <c r="G2963" s="5">
        <v>42044</v>
      </c>
      <c r="H2963">
        <v>0.95996376811594208</v>
      </c>
      <c r="I2963">
        <v>28.798123201849911</v>
      </c>
      <c r="J2963">
        <v>25.526522993914298</v>
      </c>
      <c r="K2963">
        <v>36.160831921701494</v>
      </c>
      <c r="L2963">
        <v>1.7818181818181817</v>
      </c>
      <c r="M2963">
        <v>64.916108735984508</v>
      </c>
      <c r="N2963">
        <v>65.552083333333329</v>
      </c>
      <c r="O2963">
        <v>75.681134259259267</v>
      </c>
      <c r="P2963">
        <v>74.942012211486855</v>
      </c>
      <c r="Q2963">
        <v>73.317620269726262</v>
      </c>
      <c r="R2963">
        <v>46.517857142857146</v>
      </c>
      <c r="S2963">
        <v>28.158854166666671</v>
      </c>
      <c r="T2963">
        <v>96</v>
      </c>
      <c r="U2963">
        <v>23</v>
      </c>
      <c r="V2963">
        <v>11</v>
      </c>
      <c r="W2963">
        <v>1</v>
      </c>
      <c r="X2963" t="s">
        <v>24</v>
      </c>
    </row>
    <row r="2964" spans="1:24" x14ac:dyDescent="0.25">
      <c r="A2964">
        <v>3</v>
      </c>
      <c r="B2964" s="6">
        <v>2963</v>
      </c>
      <c r="C2964" s="4">
        <f t="shared" si="187"/>
        <v>2015</v>
      </c>
      <c r="D2964" s="4">
        <f t="shared" si="188"/>
        <v>2</v>
      </c>
      <c r="E2964" s="4">
        <f t="shared" si="189"/>
        <v>10</v>
      </c>
      <c r="F2964" s="4">
        <f t="shared" si="186"/>
        <v>41</v>
      </c>
      <c r="G2964" s="5">
        <v>42045</v>
      </c>
      <c r="H2964">
        <v>1.2975931677018633</v>
      </c>
      <c r="I2964">
        <v>51.978260869565219</v>
      </c>
      <c r="J2964">
        <v>26.647727272727273</v>
      </c>
      <c r="K2964">
        <v>41.989130434782609</v>
      </c>
      <c r="L2964">
        <v>4.2101449275362315</v>
      </c>
      <c r="M2964">
        <v>93.760869565217391</v>
      </c>
      <c r="N2964">
        <v>78.046296296296291</v>
      </c>
      <c r="O2964">
        <v>71.79918981481481</v>
      </c>
      <c r="P2964">
        <v>76.469521604938265</v>
      </c>
      <c r="Q2964">
        <v>75.71808323268921</v>
      </c>
      <c r="R2964">
        <v>42.58747412008281</v>
      </c>
      <c r="S2964">
        <v>27.956944444444442</v>
      </c>
      <c r="T2964">
        <v>102</v>
      </c>
      <c r="U2964">
        <v>21</v>
      </c>
      <c r="V2964">
        <v>9</v>
      </c>
      <c r="W2964">
        <v>1</v>
      </c>
      <c r="X2964" t="s">
        <v>24</v>
      </c>
    </row>
    <row r="2965" spans="1:24" x14ac:dyDescent="0.25">
      <c r="A2965">
        <v>4</v>
      </c>
      <c r="B2965" s="6">
        <v>2964</v>
      </c>
      <c r="C2965" s="4">
        <f t="shared" si="187"/>
        <v>2015</v>
      </c>
      <c r="D2965" s="4">
        <f t="shared" si="188"/>
        <v>2</v>
      </c>
      <c r="E2965" s="4">
        <f t="shared" si="189"/>
        <v>11</v>
      </c>
      <c r="F2965" s="4">
        <f t="shared" si="186"/>
        <v>42</v>
      </c>
      <c r="G2965" s="5">
        <v>42046</v>
      </c>
      <c r="H2965">
        <v>1.8350181159420289</v>
      </c>
      <c r="I2965">
        <v>58.352050395256924</v>
      </c>
      <c r="J2965">
        <v>33.568364807495243</v>
      </c>
      <c r="K2965">
        <v>44.828384387351782</v>
      </c>
      <c r="L2965">
        <v>4.5615471485036698</v>
      </c>
      <c r="M2965">
        <v>103.16477272727271</v>
      </c>
      <c r="N2965">
        <v>100.18749999999999</v>
      </c>
      <c r="O2965">
        <v>89.116898148148138</v>
      </c>
      <c r="P2965">
        <v>81.261959876543202</v>
      </c>
      <c r="Q2965">
        <v>82.399016203703695</v>
      </c>
      <c r="R2965">
        <v>53.691558441558435</v>
      </c>
      <c r="S2965">
        <v>28.114814814814817</v>
      </c>
      <c r="T2965">
        <v>102</v>
      </c>
      <c r="U2965">
        <v>18</v>
      </c>
      <c r="V2965">
        <v>11</v>
      </c>
      <c r="W2965">
        <v>1</v>
      </c>
      <c r="X2965" t="s">
        <v>24</v>
      </c>
    </row>
    <row r="2966" spans="1:24" x14ac:dyDescent="0.25">
      <c r="A2966">
        <v>5</v>
      </c>
      <c r="B2966" s="6">
        <v>2965</v>
      </c>
      <c r="C2966" s="4">
        <f t="shared" si="187"/>
        <v>2015</v>
      </c>
      <c r="D2966" s="4">
        <f t="shared" si="188"/>
        <v>2</v>
      </c>
      <c r="E2966" s="4">
        <f t="shared" si="189"/>
        <v>12</v>
      </c>
      <c r="F2966" s="4">
        <f t="shared" si="186"/>
        <v>43</v>
      </c>
      <c r="G2966" s="5">
        <v>42047</v>
      </c>
      <c r="H2966">
        <v>0.95912384716732535</v>
      </c>
      <c r="I2966">
        <v>7.2259963768115929</v>
      </c>
      <c r="J2966">
        <v>35.766530797101453</v>
      </c>
      <c r="K2966">
        <v>19.46490036231884</v>
      </c>
      <c r="L2966">
        <v>1.860507246376812</v>
      </c>
      <c r="M2966">
        <v>26.576313405797102</v>
      </c>
      <c r="N2966">
        <v>57.510150678628939</v>
      </c>
      <c r="O2966">
        <v>78.848825339314459</v>
      </c>
      <c r="P2966">
        <v>78.581315658308412</v>
      </c>
      <c r="Q2966">
        <v>75.324007577064634</v>
      </c>
      <c r="R2966">
        <v>66.55952380952381</v>
      </c>
      <c r="S2966">
        <v>28.272685185185182</v>
      </c>
      <c r="T2966">
        <v>97</v>
      </c>
      <c r="U2966">
        <v>14</v>
      </c>
      <c r="V2966">
        <v>7</v>
      </c>
      <c r="W2966">
        <v>1</v>
      </c>
      <c r="X2966" t="s">
        <v>24</v>
      </c>
    </row>
    <row r="2967" spans="1:24" x14ac:dyDescent="0.25">
      <c r="A2967">
        <v>6</v>
      </c>
      <c r="B2967" s="6">
        <v>2966</v>
      </c>
      <c r="C2967" s="4">
        <f t="shared" si="187"/>
        <v>2015</v>
      </c>
      <c r="D2967" s="4">
        <f t="shared" si="188"/>
        <v>2</v>
      </c>
      <c r="E2967" s="4">
        <f t="shared" si="189"/>
        <v>13</v>
      </c>
      <c r="F2967" s="4">
        <f t="shared" si="186"/>
        <v>44</v>
      </c>
      <c r="G2967" s="5">
        <v>42048</v>
      </c>
      <c r="H2967">
        <v>0.72738095238095235</v>
      </c>
      <c r="I2967">
        <v>4.0380434782608692</v>
      </c>
      <c r="J2967">
        <v>36.592391304347828</v>
      </c>
      <c r="K2967">
        <v>14.282608695652176</v>
      </c>
      <c r="L2967">
        <v>1.5776397515527951</v>
      </c>
      <c r="M2967">
        <v>18.298913043478262</v>
      </c>
      <c r="N2967">
        <v>47.08754208754209</v>
      </c>
      <c r="O2967">
        <v>52.298846383085518</v>
      </c>
      <c r="P2967">
        <v>68.261730922056998</v>
      </c>
      <c r="Q2967">
        <v>70.707872265616828</v>
      </c>
      <c r="R2967">
        <v>62.922619047619051</v>
      </c>
      <c r="S2967">
        <v>28.540277777777778</v>
      </c>
      <c r="T2967">
        <v>116</v>
      </c>
      <c r="U2967">
        <v>26</v>
      </c>
      <c r="V2967">
        <v>15</v>
      </c>
      <c r="W2967">
        <v>1</v>
      </c>
      <c r="X2967" t="s">
        <v>24</v>
      </c>
    </row>
    <row r="2968" spans="1:24" x14ac:dyDescent="0.25">
      <c r="A2968">
        <v>7</v>
      </c>
      <c r="B2968" s="6">
        <v>2967</v>
      </c>
      <c r="C2968" s="4">
        <f t="shared" si="187"/>
        <v>2015</v>
      </c>
      <c r="D2968" s="4">
        <f t="shared" si="188"/>
        <v>2</v>
      </c>
      <c r="E2968" s="4">
        <f t="shared" si="189"/>
        <v>14</v>
      </c>
      <c r="F2968" s="4">
        <f t="shared" si="186"/>
        <v>45</v>
      </c>
      <c r="G2968" s="5">
        <v>42049</v>
      </c>
      <c r="H2968">
        <v>0.643459191456903</v>
      </c>
      <c r="I2968">
        <v>4.1630434782608701</v>
      </c>
      <c r="J2968">
        <v>35.826086956521742</v>
      </c>
      <c r="K2968">
        <v>12.961956521739131</v>
      </c>
      <c r="L2968">
        <v>1.1055900621118013</v>
      </c>
      <c r="M2968">
        <v>17.15217391304348</v>
      </c>
      <c r="N2968">
        <v>41.68518518518519</v>
      </c>
      <c r="O2968">
        <v>44.38636363636364</v>
      </c>
      <c r="P2968">
        <v>48.76095931711874</v>
      </c>
      <c r="Q2968">
        <v>61.617594487839057</v>
      </c>
      <c r="R2968">
        <v>62.738095238095241</v>
      </c>
      <c r="S2968">
        <v>28.710648148148145</v>
      </c>
      <c r="T2968">
        <v>115</v>
      </c>
      <c r="U2968">
        <v>23</v>
      </c>
      <c r="V2968">
        <v>9</v>
      </c>
      <c r="W2968">
        <v>1</v>
      </c>
      <c r="X2968" t="s">
        <v>24</v>
      </c>
    </row>
    <row r="2969" spans="1:24" x14ac:dyDescent="0.25">
      <c r="A2969">
        <v>1</v>
      </c>
      <c r="B2969" s="6">
        <v>2968</v>
      </c>
      <c r="C2969" s="4">
        <f t="shared" si="187"/>
        <v>2015</v>
      </c>
      <c r="D2969" s="4">
        <f t="shared" si="188"/>
        <v>2</v>
      </c>
      <c r="E2969" s="4">
        <f t="shared" si="189"/>
        <v>15</v>
      </c>
      <c r="F2969" s="4">
        <f t="shared" si="186"/>
        <v>46</v>
      </c>
      <c r="G2969" s="5">
        <v>42050</v>
      </c>
      <c r="H2969">
        <v>0.64792960662525878</v>
      </c>
      <c r="I2969">
        <v>9.6684782608695645</v>
      </c>
      <c r="J2969">
        <v>26.146739130434781</v>
      </c>
      <c r="K2969">
        <v>15.271739130434783</v>
      </c>
      <c r="L2969">
        <v>1.8260869565217388</v>
      </c>
      <c r="M2969">
        <v>24.896739130434781</v>
      </c>
      <c r="N2969">
        <v>44.203502415458942</v>
      </c>
      <c r="O2969">
        <v>42.944343800322066</v>
      </c>
      <c r="P2969">
        <v>44.325409896062069</v>
      </c>
      <c r="Q2969">
        <v>47.621595091703789</v>
      </c>
      <c r="R2969">
        <v>66.024659863945573</v>
      </c>
      <c r="S2969">
        <v>27.790277777777778</v>
      </c>
      <c r="T2969">
        <v>81</v>
      </c>
      <c r="U2969">
        <v>11</v>
      </c>
      <c r="V2969">
        <v>6</v>
      </c>
      <c r="W2969">
        <v>1</v>
      </c>
      <c r="X2969" t="s">
        <v>24</v>
      </c>
    </row>
    <row r="2970" spans="1:24" x14ac:dyDescent="0.25">
      <c r="A2970">
        <v>2</v>
      </c>
      <c r="B2970" s="6">
        <v>2969</v>
      </c>
      <c r="C2970" s="4">
        <f t="shared" si="187"/>
        <v>2015</v>
      </c>
      <c r="D2970" s="4">
        <f t="shared" si="188"/>
        <v>2</v>
      </c>
      <c r="E2970" s="4">
        <f t="shared" si="189"/>
        <v>16</v>
      </c>
      <c r="F2970" s="4">
        <f t="shared" si="186"/>
        <v>47</v>
      </c>
      <c r="G2970" s="5">
        <v>42051</v>
      </c>
      <c r="H2970">
        <v>0.87014492753623174</v>
      </c>
      <c r="I2970">
        <v>7.2458003952569179</v>
      </c>
      <c r="J2970">
        <v>28.462944664031621</v>
      </c>
      <c r="K2970">
        <v>16.084239130434781</v>
      </c>
      <c r="L2970">
        <v>1.3664596273291927</v>
      </c>
      <c r="M2970">
        <v>23.181818181818183</v>
      </c>
      <c r="N2970">
        <v>44.657407407407412</v>
      </c>
      <c r="O2970">
        <v>44.430454911433173</v>
      </c>
      <c r="P2970">
        <v>43.515365002683843</v>
      </c>
      <c r="Q2970">
        <v>44.408409273898407</v>
      </c>
      <c r="R2970">
        <v>65.389069264069263</v>
      </c>
      <c r="S2970">
        <v>28.485185185185188</v>
      </c>
      <c r="T2970">
        <v>116</v>
      </c>
      <c r="U2970">
        <v>15</v>
      </c>
      <c r="V2970">
        <v>9</v>
      </c>
      <c r="W2970">
        <v>1</v>
      </c>
      <c r="X2970" t="s">
        <v>24</v>
      </c>
    </row>
    <row r="2971" spans="1:24" x14ac:dyDescent="0.25">
      <c r="A2971">
        <v>3</v>
      </c>
      <c r="B2971" s="6">
        <v>2970</v>
      </c>
      <c r="C2971" s="4">
        <f t="shared" si="187"/>
        <v>2015</v>
      </c>
      <c r="D2971" s="4">
        <f t="shared" si="188"/>
        <v>2</v>
      </c>
      <c r="E2971" s="4">
        <f t="shared" si="189"/>
        <v>17</v>
      </c>
      <c r="F2971" s="4">
        <f t="shared" si="186"/>
        <v>48</v>
      </c>
      <c r="G2971" s="5">
        <v>42052</v>
      </c>
      <c r="H2971">
        <v>0.86069703243616302</v>
      </c>
      <c r="I2971">
        <v>8.7445652173913047</v>
      </c>
      <c r="J2971">
        <v>26.006422924901187</v>
      </c>
      <c r="K2971">
        <v>16.458559782608695</v>
      </c>
      <c r="L2971">
        <v>1.2318840579710146</v>
      </c>
      <c r="M2971">
        <v>25.14130434782609</v>
      </c>
      <c r="N2971">
        <v>44.129629629629626</v>
      </c>
      <c r="O2971">
        <v>44.393518518518519</v>
      </c>
      <c r="P2971">
        <v>44.330179817498653</v>
      </c>
      <c r="Q2971">
        <v>43.668931159420289</v>
      </c>
      <c r="R2971">
        <v>70.381944444444443</v>
      </c>
      <c r="S2971">
        <v>28.324074074074073</v>
      </c>
      <c r="T2971">
        <v>102</v>
      </c>
      <c r="U2971">
        <v>16</v>
      </c>
      <c r="V2971">
        <v>13</v>
      </c>
      <c r="W2971">
        <v>1</v>
      </c>
      <c r="X2971" t="s">
        <v>24</v>
      </c>
    </row>
    <row r="2972" spans="1:24" x14ac:dyDescent="0.25">
      <c r="A2972">
        <v>4</v>
      </c>
      <c r="B2972" s="6">
        <v>2971</v>
      </c>
      <c r="C2972" s="4">
        <f t="shared" si="187"/>
        <v>2015</v>
      </c>
      <c r="D2972" s="4">
        <f t="shared" si="188"/>
        <v>2</v>
      </c>
      <c r="E2972" s="4">
        <f t="shared" si="189"/>
        <v>18</v>
      </c>
      <c r="F2972" s="4">
        <f t="shared" si="186"/>
        <v>49</v>
      </c>
      <c r="G2972" s="5">
        <v>42053</v>
      </c>
      <c r="H2972">
        <v>0.75122670807453418</v>
      </c>
      <c r="I2972">
        <v>5.6299171842650093</v>
      </c>
      <c r="J2972">
        <v>24.134115481941571</v>
      </c>
      <c r="K2972">
        <v>14.24974120082816</v>
      </c>
      <c r="L2972">
        <v>1.4727398205659075</v>
      </c>
      <c r="M2972">
        <v>19.884575569358176</v>
      </c>
      <c r="N2972">
        <v>36.991028708133967</v>
      </c>
      <c r="O2972">
        <v>40.560329168881793</v>
      </c>
      <c r="P2972">
        <v>41.926021915056999</v>
      </c>
      <c r="Q2972">
        <v>42.495392040157483</v>
      </c>
      <c r="R2972">
        <v>68.13510101010101</v>
      </c>
      <c r="S2972">
        <v>28.914688552188554</v>
      </c>
      <c r="T2972">
        <v>99</v>
      </c>
      <c r="U2972">
        <v>12</v>
      </c>
      <c r="V2972">
        <v>9</v>
      </c>
      <c r="W2972">
        <v>1</v>
      </c>
      <c r="X2972" t="s">
        <v>24</v>
      </c>
    </row>
    <row r="2973" spans="1:24" x14ac:dyDescent="0.25">
      <c r="A2973">
        <v>5</v>
      </c>
      <c r="B2973" s="6">
        <v>2972</v>
      </c>
      <c r="C2973" s="4">
        <f t="shared" si="187"/>
        <v>2015</v>
      </c>
      <c r="D2973" s="4">
        <f t="shared" si="188"/>
        <v>2</v>
      </c>
      <c r="E2973" s="4">
        <f t="shared" si="189"/>
        <v>19</v>
      </c>
      <c r="F2973" s="4">
        <f t="shared" si="186"/>
        <v>50</v>
      </c>
      <c r="G2973" s="5">
        <v>42054</v>
      </c>
      <c r="H2973">
        <v>0.79271336553945249</v>
      </c>
      <c r="I2973">
        <v>8.4076086956521738</v>
      </c>
      <c r="J2973">
        <v>19.617391304347827</v>
      </c>
      <c r="K2973">
        <v>15.510869565217392</v>
      </c>
      <c r="L2973">
        <v>1.6159420289855071</v>
      </c>
      <c r="M2973">
        <v>23.663043478260871</v>
      </c>
      <c r="N2973">
        <v>33.81481481481481</v>
      </c>
      <c r="O2973">
        <v>35.402921761474389</v>
      </c>
      <c r="P2973">
        <v>38.311824384192796</v>
      </c>
      <c r="Q2973">
        <v>39.898220139996454</v>
      </c>
      <c r="R2973">
        <v>68.636904761904759</v>
      </c>
      <c r="S2973">
        <v>28.785416666666674</v>
      </c>
      <c r="T2973">
        <v>116</v>
      </c>
      <c r="U2973">
        <v>23</v>
      </c>
      <c r="V2973">
        <v>12</v>
      </c>
      <c r="W2973">
        <v>1</v>
      </c>
      <c r="X2973" t="s">
        <v>24</v>
      </c>
    </row>
    <row r="2974" spans="1:24" x14ac:dyDescent="0.25">
      <c r="A2974">
        <v>6</v>
      </c>
      <c r="B2974" s="6">
        <v>2973</v>
      </c>
      <c r="C2974" s="4">
        <f t="shared" si="187"/>
        <v>2015</v>
      </c>
      <c r="D2974" s="4">
        <f t="shared" si="188"/>
        <v>2</v>
      </c>
      <c r="E2974" s="4">
        <f t="shared" si="189"/>
        <v>20</v>
      </c>
      <c r="F2974" s="4">
        <f t="shared" si="186"/>
        <v>51</v>
      </c>
      <c r="G2974" s="5">
        <v>42055</v>
      </c>
      <c r="H2974">
        <v>0.77677133655394526</v>
      </c>
      <c r="I2974">
        <v>17.212944664031621</v>
      </c>
      <c r="J2974">
        <v>13.951581027667984</v>
      </c>
      <c r="K2974">
        <v>18.699604743083004</v>
      </c>
      <c r="L2974">
        <v>2.4920948616600795</v>
      </c>
      <c r="M2974">
        <v>35.770503952569172</v>
      </c>
      <c r="N2974">
        <v>32.856818181818184</v>
      </c>
      <c r="O2974">
        <v>33.335816498316497</v>
      </c>
      <c r="P2974">
        <v>34.554220568255651</v>
      </c>
      <c r="Q2974">
        <v>36.948072833599149</v>
      </c>
      <c r="R2974">
        <v>68.675207039337479</v>
      </c>
      <c r="S2974">
        <v>28.639039855072468</v>
      </c>
      <c r="T2974">
        <v>102</v>
      </c>
      <c r="U2974">
        <v>17</v>
      </c>
      <c r="V2974">
        <v>6</v>
      </c>
      <c r="W2974">
        <v>1</v>
      </c>
      <c r="X2974" t="s">
        <v>24</v>
      </c>
    </row>
    <row r="2975" spans="1:24" x14ac:dyDescent="0.25">
      <c r="A2975">
        <v>7</v>
      </c>
      <c r="B2975" s="6">
        <v>2974</v>
      </c>
      <c r="C2975" s="4">
        <f t="shared" si="187"/>
        <v>2015</v>
      </c>
      <c r="D2975" s="4">
        <f t="shared" si="188"/>
        <v>2</v>
      </c>
      <c r="E2975" s="4">
        <f t="shared" si="189"/>
        <v>21</v>
      </c>
      <c r="F2975" s="4">
        <f t="shared" si="186"/>
        <v>52</v>
      </c>
      <c r="G2975" s="5">
        <v>42056</v>
      </c>
      <c r="H2975">
        <v>0.64624200946664712</v>
      </c>
      <c r="I2975">
        <v>11.331521739130435</v>
      </c>
      <c r="J2975">
        <v>13.643478260869566</v>
      </c>
      <c r="K2975">
        <v>14.016304347826088</v>
      </c>
      <c r="L2975">
        <v>1.6086956521739131</v>
      </c>
      <c r="M2975">
        <v>25.288043478260867</v>
      </c>
      <c r="N2975">
        <v>27.6875</v>
      </c>
      <c r="O2975">
        <v>30.272159090909092</v>
      </c>
      <c r="P2975">
        <v>31.453044332210997</v>
      </c>
      <c r="Q2975">
        <v>32.837540426191737</v>
      </c>
      <c r="R2975">
        <v>73.642857142857139</v>
      </c>
      <c r="S2975">
        <v>28.103333333333335</v>
      </c>
      <c r="T2975">
        <v>98</v>
      </c>
      <c r="U2975">
        <v>8</v>
      </c>
      <c r="V2975">
        <v>8</v>
      </c>
      <c r="W2975">
        <v>1</v>
      </c>
      <c r="X2975" t="s">
        <v>24</v>
      </c>
    </row>
    <row r="2976" spans="1:24" x14ac:dyDescent="0.25">
      <c r="A2976">
        <v>1</v>
      </c>
      <c r="B2976" s="6">
        <v>2975</v>
      </c>
      <c r="C2976" s="4">
        <f t="shared" si="187"/>
        <v>2015</v>
      </c>
      <c r="D2976" s="4">
        <f t="shared" si="188"/>
        <v>2</v>
      </c>
      <c r="E2976" s="4">
        <f t="shared" si="189"/>
        <v>22</v>
      </c>
      <c r="F2976" s="4">
        <f t="shared" si="186"/>
        <v>53</v>
      </c>
      <c r="G2976" s="5">
        <v>42057</v>
      </c>
      <c r="H2976">
        <v>0.52552083333333344</v>
      </c>
      <c r="I2976">
        <v>6.1115424430641827</v>
      </c>
      <c r="J2976">
        <v>16.240786749482403</v>
      </c>
      <c r="K2976">
        <v>11.04011387163561</v>
      </c>
      <c r="L2976">
        <v>1.6173913043478261</v>
      </c>
      <c r="M2976">
        <v>17.112577639751549</v>
      </c>
      <c r="N2976">
        <v>24.286309523809525</v>
      </c>
      <c r="O2976">
        <v>25.986904761904761</v>
      </c>
      <c r="P2976">
        <v>28.276875901875901</v>
      </c>
      <c r="Q2976">
        <v>29.661360630110629</v>
      </c>
      <c r="R2976">
        <v>69.622835497835496</v>
      </c>
      <c r="S2976">
        <v>28.743863636363635</v>
      </c>
      <c r="T2976">
        <v>102</v>
      </c>
      <c r="U2976">
        <v>14</v>
      </c>
      <c r="V2976">
        <v>9</v>
      </c>
      <c r="W2976">
        <v>1</v>
      </c>
      <c r="X2976" t="s">
        <v>24</v>
      </c>
    </row>
    <row r="2977" spans="1:24" x14ac:dyDescent="0.25">
      <c r="A2977">
        <v>2</v>
      </c>
      <c r="B2977" s="6">
        <v>2976</v>
      </c>
      <c r="C2977" s="4">
        <f t="shared" si="187"/>
        <v>2015</v>
      </c>
      <c r="D2977" s="4">
        <f t="shared" si="188"/>
        <v>2</v>
      </c>
      <c r="E2977" s="4">
        <f t="shared" si="189"/>
        <v>23</v>
      </c>
      <c r="F2977" s="4">
        <f t="shared" si="186"/>
        <v>54</v>
      </c>
      <c r="G2977" s="5">
        <v>42058</v>
      </c>
      <c r="H2977">
        <v>0.70176074243579967</v>
      </c>
      <c r="I2977">
        <v>16.684288537549406</v>
      </c>
      <c r="J2977">
        <v>13.04524750611707</v>
      </c>
      <c r="K2977">
        <v>15.460968379446639</v>
      </c>
      <c r="L2977">
        <v>1.8494729907773386</v>
      </c>
      <c r="M2977">
        <v>32.108448616600796</v>
      </c>
      <c r="N2977">
        <v>28.829114906832295</v>
      </c>
      <c r="O2977">
        <v>26.557712215320912</v>
      </c>
      <c r="P2977">
        <v>26.934308143547273</v>
      </c>
      <c r="Q2977">
        <v>28.414935653115002</v>
      </c>
      <c r="R2977">
        <v>69.083874458874462</v>
      </c>
      <c r="S2977">
        <v>28.780681818181819</v>
      </c>
      <c r="T2977">
        <v>119</v>
      </c>
      <c r="U2977">
        <v>20</v>
      </c>
      <c r="V2977">
        <v>13</v>
      </c>
      <c r="W2977">
        <v>1</v>
      </c>
      <c r="X2977" t="s">
        <v>24</v>
      </c>
    </row>
    <row r="2978" spans="1:24" x14ac:dyDescent="0.25">
      <c r="A2978">
        <v>3</v>
      </c>
      <c r="B2978" s="6">
        <v>2977</v>
      </c>
      <c r="C2978" s="4">
        <f t="shared" si="187"/>
        <v>2015</v>
      </c>
      <c r="D2978" s="4">
        <f t="shared" si="188"/>
        <v>2</v>
      </c>
      <c r="E2978" s="4">
        <f t="shared" si="189"/>
        <v>24</v>
      </c>
      <c r="F2978" s="4">
        <f t="shared" si="186"/>
        <v>55</v>
      </c>
      <c r="G2978" s="5">
        <v>42059</v>
      </c>
      <c r="H2978">
        <v>0.70117753623188406</v>
      </c>
      <c r="I2978">
        <v>12.469161725955203</v>
      </c>
      <c r="J2978">
        <v>18.735441370223977</v>
      </c>
      <c r="K2978">
        <v>18.034852602108035</v>
      </c>
      <c r="L2978">
        <v>2.1092916745090657</v>
      </c>
      <c r="M2978">
        <v>30.462327075098816</v>
      </c>
      <c r="N2978">
        <v>34.626112836438928</v>
      </c>
      <c r="O2978">
        <v>31.727613871635612</v>
      </c>
      <c r="P2978">
        <v>29.247179089026915</v>
      </c>
      <c r="Q2978">
        <v>28.857259316770186</v>
      </c>
      <c r="R2978">
        <v>66.919034090909093</v>
      </c>
      <c r="S2978">
        <v>29.376439393939393</v>
      </c>
      <c r="T2978">
        <v>102</v>
      </c>
      <c r="U2978">
        <v>17</v>
      </c>
      <c r="V2978">
        <v>7</v>
      </c>
      <c r="W2978">
        <v>1</v>
      </c>
      <c r="X2978" t="s">
        <v>24</v>
      </c>
    </row>
    <row r="2979" spans="1:24" x14ac:dyDescent="0.25">
      <c r="A2979">
        <v>4</v>
      </c>
      <c r="B2979" s="6">
        <v>2978</v>
      </c>
      <c r="C2979" s="4">
        <f t="shared" si="187"/>
        <v>2015</v>
      </c>
      <c r="D2979" s="4">
        <f t="shared" si="188"/>
        <v>2</v>
      </c>
      <c r="E2979" s="4">
        <f t="shared" si="189"/>
        <v>25</v>
      </c>
      <c r="F2979" s="4">
        <f t="shared" si="186"/>
        <v>56</v>
      </c>
      <c r="G2979" s="5">
        <v>42060</v>
      </c>
      <c r="H2979">
        <v>0.72200734048560133</v>
      </c>
      <c r="I2979">
        <v>12.516763128176173</v>
      </c>
      <c r="J2979">
        <v>19.101225766986637</v>
      </c>
      <c r="K2979">
        <v>17.103966685488427</v>
      </c>
      <c r="L2979">
        <v>1.6819279754062366</v>
      </c>
      <c r="M2979">
        <v>29.550483483907399</v>
      </c>
      <c r="N2979">
        <v>30.897857142857141</v>
      </c>
      <c r="O2979">
        <v>32.761984989648035</v>
      </c>
      <c r="P2979">
        <v>31.451028295376119</v>
      </c>
      <c r="Q2979">
        <v>29.65984860248447</v>
      </c>
      <c r="R2979">
        <v>65.44250247035572</v>
      </c>
      <c r="S2979">
        <v>29.495331027667987</v>
      </c>
      <c r="T2979">
        <v>110</v>
      </c>
      <c r="U2979">
        <v>11</v>
      </c>
      <c r="V2979">
        <v>8</v>
      </c>
      <c r="W2979">
        <v>1</v>
      </c>
      <c r="X2979" t="s">
        <v>24</v>
      </c>
    </row>
    <row r="2980" spans="1:24" x14ac:dyDescent="0.25">
      <c r="A2980">
        <v>5</v>
      </c>
      <c r="B2980" s="6">
        <v>2979</v>
      </c>
      <c r="C2980" s="4">
        <f t="shared" si="187"/>
        <v>2015</v>
      </c>
      <c r="D2980" s="4">
        <f t="shared" si="188"/>
        <v>2</v>
      </c>
      <c r="E2980" s="4">
        <f t="shared" si="189"/>
        <v>26</v>
      </c>
      <c r="F2980" s="4">
        <f t="shared" si="186"/>
        <v>57</v>
      </c>
      <c r="G2980" s="5">
        <v>42061</v>
      </c>
      <c r="H2980">
        <v>0.7080615942028986</v>
      </c>
      <c r="I2980">
        <v>10.10843685300207</v>
      </c>
      <c r="J2980">
        <v>21.773724825898739</v>
      </c>
      <c r="K2980">
        <v>16.894927536231886</v>
      </c>
      <c r="L2980">
        <v>1.4130434782608694</v>
      </c>
      <c r="M2980">
        <v>26.917443064182191</v>
      </c>
      <c r="N2980">
        <v>30.685072463768119</v>
      </c>
      <c r="O2980">
        <v>30.791464803312628</v>
      </c>
      <c r="P2980">
        <v>32.069680814354733</v>
      </c>
      <c r="Q2980">
        <v>31.259539337474123</v>
      </c>
      <c r="R2980">
        <v>65.322916666666657</v>
      </c>
      <c r="S2980">
        <v>29.663630952380952</v>
      </c>
      <c r="T2980">
        <v>106</v>
      </c>
      <c r="U2980">
        <v>13</v>
      </c>
      <c r="V2980">
        <v>18</v>
      </c>
      <c r="W2980">
        <v>1</v>
      </c>
      <c r="X2980" t="s">
        <v>24</v>
      </c>
    </row>
    <row r="2981" spans="1:24" x14ac:dyDescent="0.25">
      <c r="A2981">
        <v>6</v>
      </c>
      <c r="B2981" s="6">
        <v>2980</v>
      </c>
      <c r="C2981" s="4">
        <f t="shared" si="187"/>
        <v>2015</v>
      </c>
      <c r="D2981" s="4">
        <f t="shared" si="188"/>
        <v>2</v>
      </c>
      <c r="E2981" s="4">
        <f t="shared" si="189"/>
        <v>27</v>
      </c>
      <c r="F2981" s="4">
        <f t="shared" si="186"/>
        <v>58</v>
      </c>
      <c r="G2981" s="5">
        <v>42062</v>
      </c>
      <c r="H2981">
        <v>0.7580314009661836</v>
      </c>
      <c r="I2981">
        <v>9.6795742753623202</v>
      </c>
      <c r="J2981">
        <v>20.471014492753625</v>
      </c>
      <c r="K2981">
        <v>17.243206521739133</v>
      </c>
      <c r="L2981">
        <v>1.5739734299516908</v>
      </c>
      <c r="M2981">
        <v>26.695199275362324</v>
      </c>
      <c r="N2981">
        <v>29.756521739130442</v>
      </c>
      <c r="O2981">
        <v>30.220797101449278</v>
      </c>
      <c r="P2981">
        <v>30.446483781918563</v>
      </c>
      <c r="Q2981">
        <v>31.491391045548653</v>
      </c>
      <c r="R2981">
        <v>66.005208333333343</v>
      </c>
      <c r="S2981">
        <v>30.030416666666667</v>
      </c>
      <c r="T2981">
        <v>99</v>
      </c>
      <c r="U2981">
        <v>15</v>
      </c>
      <c r="V2981">
        <v>12</v>
      </c>
      <c r="W2981">
        <v>1</v>
      </c>
      <c r="X2981" t="s">
        <v>24</v>
      </c>
    </row>
    <row r="2982" spans="1:24" x14ac:dyDescent="0.25">
      <c r="A2982">
        <v>7</v>
      </c>
      <c r="B2982" s="6">
        <v>2981</v>
      </c>
      <c r="C2982" s="4">
        <f t="shared" si="187"/>
        <v>2015</v>
      </c>
      <c r="D2982" s="4">
        <f t="shared" si="188"/>
        <v>2</v>
      </c>
      <c r="E2982" s="4">
        <f t="shared" si="189"/>
        <v>28</v>
      </c>
      <c r="F2982" s="4">
        <f t="shared" si="186"/>
        <v>59</v>
      </c>
      <c r="G2982" s="5">
        <v>42063</v>
      </c>
      <c r="H2982">
        <v>0.69524456521739131</v>
      </c>
      <c r="I2982">
        <v>8.125</v>
      </c>
      <c r="J2982">
        <v>20.648913043478263</v>
      </c>
      <c r="K2982">
        <v>15.298913043478262</v>
      </c>
      <c r="L2982">
        <v>1.8012422360248446</v>
      </c>
      <c r="M2982">
        <v>23.315217391304348</v>
      </c>
      <c r="N2982">
        <v>30.37348484848485</v>
      </c>
      <c r="O2982">
        <v>30.065003293807646</v>
      </c>
      <c r="P2982">
        <v>30.271693017127802</v>
      </c>
      <c r="Q2982">
        <v>30.428234048560135</v>
      </c>
      <c r="R2982">
        <v>68.911458333333329</v>
      </c>
      <c r="S2982">
        <v>29.778333333333329</v>
      </c>
      <c r="T2982">
        <v>106</v>
      </c>
      <c r="U2982">
        <v>16</v>
      </c>
      <c r="V2982">
        <v>12</v>
      </c>
      <c r="W2982">
        <v>1</v>
      </c>
      <c r="X2982" t="s">
        <v>24</v>
      </c>
    </row>
    <row r="2983" spans="1:24" x14ac:dyDescent="0.25">
      <c r="A2983">
        <v>1</v>
      </c>
      <c r="B2983" s="6">
        <v>2982</v>
      </c>
      <c r="C2983" s="4">
        <f t="shared" si="187"/>
        <v>2015</v>
      </c>
      <c r="D2983" s="4">
        <f t="shared" si="188"/>
        <v>3</v>
      </c>
      <c r="E2983" s="4">
        <f t="shared" si="189"/>
        <v>1</v>
      </c>
      <c r="F2983" s="4">
        <f t="shared" si="186"/>
        <v>60</v>
      </c>
      <c r="G2983" s="5">
        <v>42064</v>
      </c>
      <c r="H2983">
        <v>0.67617753623188404</v>
      </c>
      <c r="I2983">
        <v>7.5754076086956523</v>
      </c>
      <c r="J2983">
        <v>19.018840579710151</v>
      </c>
      <c r="K2983">
        <v>12.964221014492754</v>
      </c>
      <c r="L2983">
        <v>1.3558488612836439</v>
      </c>
      <c r="M2983">
        <v>20.360280797101446</v>
      </c>
      <c r="N2983">
        <v>23.958333333333336</v>
      </c>
      <c r="O2983">
        <v>27.165909090909093</v>
      </c>
      <c r="P2983">
        <v>28.029446640316209</v>
      </c>
      <c r="Q2983">
        <v>28.693353096179187</v>
      </c>
      <c r="R2983">
        <v>67.807291666666671</v>
      </c>
      <c r="S2983">
        <v>29.991322463768114</v>
      </c>
      <c r="T2983">
        <v>114</v>
      </c>
      <c r="U2983">
        <v>20</v>
      </c>
      <c r="V2983">
        <v>13</v>
      </c>
      <c r="W2983">
        <v>1</v>
      </c>
      <c r="X2983" t="s">
        <v>24</v>
      </c>
    </row>
    <row r="2984" spans="1:24" x14ac:dyDescent="0.25">
      <c r="A2984">
        <v>2</v>
      </c>
      <c r="B2984" s="6">
        <v>2983</v>
      </c>
      <c r="C2984" s="4">
        <f t="shared" si="187"/>
        <v>2015</v>
      </c>
      <c r="D2984" s="4">
        <f t="shared" si="188"/>
        <v>3</v>
      </c>
      <c r="E2984" s="4">
        <f t="shared" si="189"/>
        <v>2</v>
      </c>
      <c r="F2984" s="4">
        <f t="shared" si="186"/>
        <v>61</v>
      </c>
      <c r="G2984" s="5">
        <v>42065</v>
      </c>
      <c r="H2984">
        <v>0.92946105072463769</v>
      </c>
      <c r="I2984">
        <v>14.462182971014492</v>
      </c>
      <c r="J2984">
        <v>14.289356884057971</v>
      </c>
      <c r="K2984">
        <v>18.725317028985508</v>
      </c>
      <c r="L2984">
        <v>2.0332125603864735</v>
      </c>
      <c r="M2984">
        <v>33.100769927536234</v>
      </c>
      <c r="N2984">
        <v>31.891666666666669</v>
      </c>
      <c r="O2984">
        <v>27.925000000000004</v>
      </c>
      <c r="P2984">
        <v>28.741161616161619</v>
      </c>
      <c r="Q2984">
        <v>28.995001646903823</v>
      </c>
      <c r="R2984">
        <v>75.989583333333329</v>
      </c>
      <c r="S2984">
        <v>28.267500000000002</v>
      </c>
      <c r="T2984">
        <v>109</v>
      </c>
      <c r="U2984">
        <v>22</v>
      </c>
      <c r="V2984">
        <v>9</v>
      </c>
      <c r="W2984">
        <v>1</v>
      </c>
      <c r="X2984" t="s">
        <v>24</v>
      </c>
    </row>
    <row r="2985" spans="1:24" x14ac:dyDescent="0.25">
      <c r="A2985">
        <v>3</v>
      </c>
      <c r="B2985" s="6">
        <v>2984</v>
      </c>
      <c r="C2985" s="4">
        <f t="shared" si="187"/>
        <v>2015</v>
      </c>
      <c r="D2985" s="4">
        <f t="shared" si="188"/>
        <v>3</v>
      </c>
      <c r="E2985" s="4">
        <f t="shared" si="189"/>
        <v>3</v>
      </c>
      <c r="F2985" s="4">
        <f t="shared" si="186"/>
        <v>62</v>
      </c>
      <c r="G2985" s="5">
        <v>42066</v>
      </c>
      <c r="H2985">
        <v>0.64240738814537446</v>
      </c>
      <c r="I2985">
        <v>8.1749011857707501</v>
      </c>
      <c r="J2985">
        <v>18.346343873517785</v>
      </c>
      <c r="K2985">
        <v>13.348320158102768</v>
      </c>
      <c r="L2985">
        <v>1.9474872953133822</v>
      </c>
      <c r="M2985">
        <v>21.108201581027668</v>
      </c>
      <c r="N2985">
        <v>30.982196969696975</v>
      </c>
      <c r="O2985">
        <v>31.436931818181822</v>
      </c>
      <c r="P2985">
        <v>28.944065656565659</v>
      </c>
      <c r="Q2985">
        <v>29.301420454545458</v>
      </c>
      <c r="R2985">
        <v>72.072916666666671</v>
      </c>
      <c r="S2985">
        <v>29.497499999999995</v>
      </c>
      <c r="T2985">
        <v>110</v>
      </c>
      <c r="U2985">
        <v>20</v>
      </c>
      <c r="V2985">
        <v>11</v>
      </c>
      <c r="W2985">
        <v>1</v>
      </c>
      <c r="X2985" t="s">
        <v>24</v>
      </c>
    </row>
    <row r="2986" spans="1:24" x14ac:dyDescent="0.25">
      <c r="A2986">
        <v>4</v>
      </c>
      <c r="B2986" s="6">
        <v>2985</v>
      </c>
      <c r="C2986" s="4">
        <f t="shared" si="187"/>
        <v>2015</v>
      </c>
      <c r="D2986" s="4">
        <f t="shared" si="188"/>
        <v>3</v>
      </c>
      <c r="E2986" s="4">
        <f t="shared" si="189"/>
        <v>4</v>
      </c>
      <c r="F2986" s="4">
        <f t="shared" si="186"/>
        <v>63</v>
      </c>
      <c r="G2986" s="5">
        <v>42067</v>
      </c>
      <c r="H2986">
        <v>0.66602254428341379</v>
      </c>
      <c r="I2986">
        <v>6.9456521739130439</v>
      </c>
      <c r="J2986">
        <v>20.678615868833262</v>
      </c>
      <c r="K2986">
        <v>12.433547430830039</v>
      </c>
      <c r="L2986">
        <v>1.7531996988518725</v>
      </c>
      <c r="M2986">
        <v>18.807806324110672</v>
      </c>
      <c r="N2986">
        <v>32.63333333333334</v>
      </c>
      <c r="O2986">
        <v>31.807765151515156</v>
      </c>
      <c r="P2986">
        <v>31.835732323232325</v>
      </c>
      <c r="Q2986">
        <v>29.866382575757576</v>
      </c>
      <c r="R2986">
        <v>70.476190476190467</v>
      </c>
      <c r="S2986">
        <v>30.156250000000007</v>
      </c>
      <c r="T2986">
        <v>108</v>
      </c>
      <c r="U2986">
        <v>23</v>
      </c>
      <c r="V2986">
        <v>7</v>
      </c>
      <c r="W2986">
        <v>1</v>
      </c>
      <c r="X2986" t="s">
        <v>24</v>
      </c>
    </row>
    <row r="2987" spans="1:24" x14ac:dyDescent="0.25">
      <c r="A2987">
        <v>5</v>
      </c>
      <c r="B2987" s="6">
        <v>2986</v>
      </c>
      <c r="C2987" s="4">
        <f t="shared" si="187"/>
        <v>2015</v>
      </c>
      <c r="D2987" s="4">
        <f t="shared" si="188"/>
        <v>3</v>
      </c>
      <c r="E2987" s="4">
        <f t="shared" si="189"/>
        <v>5</v>
      </c>
      <c r="F2987" s="4">
        <f t="shared" si="186"/>
        <v>64</v>
      </c>
      <c r="G2987" s="5">
        <v>42068</v>
      </c>
      <c r="H2987">
        <v>0.87113526570048316</v>
      </c>
      <c r="I2987">
        <v>8.5980978260869563</v>
      </c>
      <c r="J2987">
        <v>22.730273752012884</v>
      </c>
      <c r="K2987">
        <v>16.294836956521738</v>
      </c>
      <c r="L2987">
        <v>1.7204968944099377</v>
      </c>
      <c r="M2987">
        <v>24.327717391304351</v>
      </c>
      <c r="N2987">
        <v>38.762500000000003</v>
      </c>
      <c r="O2987">
        <v>35.697916666666671</v>
      </c>
      <c r="P2987">
        <v>34.126010101010102</v>
      </c>
      <c r="Q2987">
        <v>33.567424242424245</v>
      </c>
      <c r="R2987">
        <v>68.645833333333329</v>
      </c>
      <c r="S2987">
        <v>30.20333333333333</v>
      </c>
      <c r="T2987">
        <v>101</v>
      </c>
      <c r="U2987">
        <v>23</v>
      </c>
      <c r="V2987">
        <v>5</v>
      </c>
      <c r="W2987">
        <v>1</v>
      </c>
      <c r="X2987" t="s">
        <v>24</v>
      </c>
    </row>
    <row r="2988" spans="1:24" x14ac:dyDescent="0.25">
      <c r="A2988">
        <v>6</v>
      </c>
      <c r="B2988" s="6">
        <v>2987</v>
      </c>
      <c r="C2988" s="4">
        <f t="shared" si="187"/>
        <v>2015</v>
      </c>
      <c r="D2988" s="4">
        <f t="shared" si="188"/>
        <v>3</v>
      </c>
      <c r="E2988" s="4">
        <f t="shared" si="189"/>
        <v>6</v>
      </c>
      <c r="F2988" s="4">
        <f t="shared" si="186"/>
        <v>65</v>
      </c>
      <c r="G2988" s="5">
        <v>42069</v>
      </c>
      <c r="H2988">
        <v>0.67580515297906607</v>
      </c>
      <c r="I2988">
        <v>7.2947722567287787</v>
      </c>
      <c r="J2988">
        <v>21.938146997929604</v>
      </c>
      <c r="K2988">
        <v>13.642857142857141</v>
      </c>
      <c r="L2988">
        <v>0.73942620526471459</v>
      </c>
      <c r="M2988">
        <v>20.624223602484474</v>
      </c>
      <c r="N2988">
        <v>32.887500000000003</v>
      </c>
      <c r="O2988">
        <v>35.825000000000003</v>
      </c>
      <c r="P2988">
        <v>34.761111111111113</v>
      </c>
      <c r="Q2988">
        <v>33.816382575757579</v>
      </c>
      <c r="R2988">
        <v>70.827380952380949</v>
      </c>
      <c r="S2988">
        <v>30.034583333333337</v>
      </c>
      <c r="T2988">
        <v>106</v>
      </c>
      <c r="U2988">
        <v>17</v>
      </c>
      <c r="V2988">
        <v>15</v>
      </c>
      <c r="W2988">
        <v>1</v>
      </c>
      <c r="X2988" t="s">
        <v>24</v>
      </c>
    </row>
    <row r="2989" spans="1:24" x14ac:dyDescent="0.25">
      <c r="A2989">
        <v>7</v>
      </c>
      <c r="B2989" s="6">
        <v>2988</v>
      </c>
      <c r="C2989" s="4">
        <f t="shared" si="187"/>
        <v>2015</v>
      </c>
      <c r="D2989" s="4">
        <f t="shared" si="188"/>
        <v>3</v>
      </c>
      <c r="E2989" s="4">
        <f t="shared" si="189"/>
        <v>7</v>
      </c>
      <c r="F2989" s="4">
        <f t="shared" ref="F2989:F3052" si="190">F2988+1</f>
        <v>66</v>
      </c>
      <c r="G2989" s="5">
        <v>42070</v>
      </c>
      <c r="H2989">
        <v>0.60630581174059417</v>
      </c>
      <c r="I2989">
        <v>6.9965415019762851</v>
      </c>
      <c r="J2989">
        <v>20.293478260869563</v>
      </c>
      <c r="K2989">
        <v>12.928606719367588</v>
      </c>
      <c r="L2989">
        <v>0.89440993788819867</v>
      </c>
      <c r="M2989">
        <v>19.827322134387352</v>
      </c>
      <c r="N2989">
        <v>28.238257575757576</v>
      </c>
      <c r="O2989">
        <v>30.562878787878788</v>
      </c>
      <c r="P2989">
        <v>33.296085858585862</v>
      </c>
      <c r="Q2989">
        <v>33.130397727272729</v>
      </c>
      <c r="R2989">
        <v>67.56547619047619</v>
      </c>
      <c r="S2989">
        <v>30.056666666666665</v>
      </c>
      <c r="T2989">
        <v>111</v>
      </c>
      <c r="U2989">
        <v>19</v>
      </c>
      <c r="V2989">
        <v>12</v>
      </c>
      <c r="W2989">
        <v>1</v>
      </c>
      <c r="X2989" t="s">
        <v>24</v>
      </c>
    </row>
    <row r="2990" spans="1:24" x14ac:dyDescent="0.25">
      <c r="A2990">
        <v>1</v>
      </c>
      <c r="B2990" s="6">
        <v>2989</v>
      </c>
      <c r="C2990" s="4">
        <f t="shared" si="187"/>
        <v>2015</v>
      </c>
      <c r="D2990" s="4">
        <f t="shared" si="188"/>
        <v>3</v>
      </c>
      <c r="E2990" s="4">
        <f t="shared" si="189"/>
        <v>8</v>
      </c>
      <c r="F2990" s="4">
        <f t="shared" si="190"/>
        <v>67</v>
      </c>
      <c r="G2990" s="5">
        <v>42071</v>
      </c>
      <c r="H2990">
        <v>0.55630032206119162</v>
      </c>
      <c r="I2990">
        <v>7.1413043478260878</v>
      </c>
      <c r="J2990">
        <v>17.526570048309178</v>
      </c>
      <c r="K2990">
        <v>10.951086956521738</v>
      </c>
      <c r="L2990">
        <v>0.60144927536231885</v>
      </c>
      <c r="M2990">
        <v>17.994565217391305</v>
      </c>
      <c r="N2990">
        <v>19.658333333333335</v>
      </c>
      <c r="O2990">
        <v>23.948295454545455</v>
      </c>
      <c r="P2990">
        <v>26.928030303030301</v>
      </c>
      <c r="Q2990">
        <v>29.886647727272727</v>
      </c>
      <c r="R2990">
        <v>62.802083333333343</v>
      </c>
      <c r="S2990">
        <v>30.055</v>
      </c>
      <c r="T2990">
        <v>101</v>
      </c>
      <c r="U2990">
        <v>13</v>
      </c>
      <c r="V2990">
        <v>15</v>
      </c>
      <c r="W2990">
        <v>1</v>
      </c>
      <c r="X2990" t="s">
        <v>24</v>
      </c>
    </row>
    <row r="2991" spans="1:24" x14ac:dyDescent="0.25">
      <c r="A2991">
        <v>2</v>
      </c>
      <c r="B2991" s="6">
        <v>2990</v>
      </c>
      <c r="C2991" s="4">
        <f t="shared" si="187"/>
        <v>2015</v>
      </c>
      <c r="D2991" s="4">
        <f t="shared" si="188"/>
        <v>3</v>
      </c>
      <c r="E2991" s="4">
        <f t="shared" si="189"/>
        <v>9</v>
      </c>
      <c r="F2991" s="4">
        <f t="shared" si="190"/>
        <v>68</v>
      </c>
      <c r="G2991" s="5">
        <v>42072</v>
      </c>
      <c r="H2991">
        <v>0.75378170289855062</v>
      </c>
      <c r="I2991">
        <v>10.510610766045549</v>
      </c>
      <c r="J2991">
        <v>19.970561594202898</v>
      </c>
      <c r="K2991">
        <v>14.104296066252587</v>
      </c>
      <c r="L2991">
        <v>0.90450702678963546</v>
      </c>
      <c r="M2991">
        <v>24.416149068322984</v>
      </c>
      <c r="N2991">
        <v>23.810185185185183</v>
      </c>
      <c r="O2991">
        <v>21.734259259259261</v>
      </c>
      <c r="P2991">
        <v>23.90225869809203</v>
      </c>
      <c r="Q2991">
        <v>26.148569023569024</v>
      </c>
      <c r="R2991">
        <v>67.107142857142847</v>
      </c>
      <c r="S2991">
        <v>30.32314814814815</v>
      </c>
      <c r="T2991">
        <v>107</v>
      </c>
      <c r="U2991">
        <v>23</v>
      </c>
      <c r="V2991">
        <v>14</v>
      </c>
      <c r="W2991">
        <v>1</v>
      </c>
      <c r="X2991" t="s">
        <v>24</v>
      </c>
    </row>
    <row r="2992" spans="1:24" x14ac:dyDescent="0.25">
      <c r="A2992">
        <v>3</v>
      </c>
      <c r="B2992" s="6">
        <v>2991</v>
      </c>
      <c r="C2992" s="4">
        <f t="shared" si="187"/>
        <v>2015</v>
      </c>
      <c r="D2992" s="4">
        <f t="shared" si="188"/>
        <v>3</v>
      </c>
      <c r="E2992" s="4">
        <f t="shared" si="189"/>
        <v>10</v>
      </c>
      <c r="F2992" s="4">
        <f t="shared" si="190"/>
        <v>69</v>
      </c>
      <c r="G2992" s="5">
        <v>42073</v>
      </c>
      <c r="H2992">
        <v>0.674705321852061</v>
      </c>
      <c r="I2992">
        <v>7.4037267080745357</v>
      </c>
      <c r="J2992">
        <v>25.182806324110672</v>
      </c>
      <c r="K2992">
        <v>14.236024844720495</v>
      </c>
      <c r="L2992">
        <v>1.3146997929606625</v>
      </c>
      <c r="M2992">
        <v>21.472049689441</v>
      </c>
      <c r="N2992">
        <v>28.25</v>
      </c>
      <c r="O2992">
        <v>26.030092592592592</v>
      </c>
      <c r="P2992">
        <v>23.906172839506173</v>
      </c>
      <c r="Q2992">
        <v>24.989194023569024</v>
      </c>
      <c r="R2992">
        <v>68.482142857142861</v>
      </c>
      <c r="S2992">
        <v>30.022685185185189</v>
      </c>
      <c r="T2992">
        <v>109</v>
      </c>
      <c r="U2992">
        <v>19</v>
      </c>
      <c r="V2992">
        <v>7</v>
      </c>
      <c r="W2992">
        <v>1</v>
      </c>
      <c r="X2992" t="s">
        <v>24</v>
      </c>
    </row>
    <row r="2993" spans="1:24" x14ac:dyDescent="0.25">
      <c r="A2993">
        <v>4</v>
      </c>
      <c r="B2993" s="6">
        <v>2992</v>
      </c>
      <c r="C2993" s="4">
        <f t="shared" si="187"/>
        <v>2015</v>
      </c>
      <c r="D2993" s="4">
        <f t="shared" si="188"/>
        <v>3</v>
      </c>
      <c r="E2993" s="4">
        <f t="shared" si="189"/>
        <v>11</v>
      </c>
      <c r="F2993" s="4">
        <f t="shared" si="190"/>
        <v>70</v>
      </c>
      <c r="G2993" s="5">
        <v>42074</v>
      </c>
      <c r="H2993">
        <v>0.84342061923583667</v>
      </c>
      <c r="I2993">
        <v>8.5783843873517771</v>
      </c>
      <c r="J2993">
        <v>22.869515810276681</v>
      </c>
      <c r="K2993">
        <v>14.350197628458501</v>
      </c>
      <c r="L2993">
        <v>1.3072793148880104</v>
      </c>
      <c r="M2993">
        <v>22.804644268774705</v>
      </c>
      <c r="N2993">
        <v>28.431561996779386</v>
      </c>
      <c r="O2993">
        <v>28.340780998389693</v>
      </c>
      <c r="P2993">
        <v>26.830582393988191</v>
      </c>
      <c r="Q2993">
        <v>25.037520128824475</v>
      </c>
      <c r="R2993">
        <v>67.793737060041408</v>
      </c>
      <c r="S2993">
        <v>30.074376006441224</v>
      </c>
      <c r="T2993">
        <v>105</v>
      </c>
      <c r="U2993">
        <v>15</v>
      </c>
      <c r="V2993">
        <v>11</v>
      </c>
      <c r="W2993">
        <v>1</v>
      </c>
      <c r="X2993" t="s">
        <v>24</v>
      </c>
    </row>
    <row r="2994" spans="1:24" x14ac:dyDescent="0.25">
      <c r="A2994">
        <v>5</v>
      </c>
      <c r="B2994" s="6">
        <v>2993</v>
      </c>
      <c r="C2994" s="4">
        <f t="shared" si="187"/>
        <v>2015</v>
      </c>
      <c r="D2994" s="4">
        <f t="shared" si="188"/>
        <v>3</v>
      </c>
      <c r="E2994" s="4">
        <f t="shared" si="189"/>
        <v>12</v>
      </c>
      <c r="F2994" s="4">
        <f t="shared" si="190"/>
        <v>71</v>
      </c>
      <c r="G2994" s="5">
        <v>42075</v>
      </c>
      <c r="H2994">
        <v>0.76284219001610298</v>
      </c>
      <c r="I2994">
        <v>6.0324989020641198</v>
      </c>
      <c r="J2994">
        <v>28.40711462450593</v>
      </c>
      <c r="K2994">
        <v>17.319938515590692</v>
      </c>
      <c r="L2994">
        <v>1.613495200451722</v>
      </c>
      <c r="M2994">
        <v>23.227053140096618</v>
      </c>
      <c r="N2994">
        <v>35.754166666666663</v>
      </c>
      <c r="O2994">
        <v>32.092864331723021</v>
      </c>
      <c r="P2994">
        <v>30.811909554482014</v>
      </c>
      <c r="Q2994">
        <v>29.061478462157808</v>
      </c>
      <c r="R2994">
        <v>65.744791666666671</v>
      </c>
      <c r="S2994">
        <v>30.005416666666669</v>
      </c>
      <c r="T2994">
        <v>99</v>
      </c>
      <c r="U2994">
        <v>19</v>
      </c>
      <c r="V2994">
        <v>11</v>
      </c>
      <c r="W2994">
        <v>1</v>
      </c>
      <c r="X2994" t="s">
        <v>24</v>
      </c>
    </row>
    <row r="2995" spans="1:24" x14ac:dyDescent="0.25">
      <c r="A2995">
        <v>6</v>
      </c>
      <c r="B2995" s="6">
        <v>2994</v>
      </c>
      <c r="C2995" s="4">
        <f t="shared" si="187"/>
        <v>2015</v>
      </c>
      <c r="D2995" s="4">
        <f t="shared" si="188"/>
        <v>3</v>
      </c>
      <c r="E2995" s="4">
        <f t="shared" si="189"/>
        <v>13</v>
      </c>
      <c r="F2995" s="4">
        <f t="shared" si="190"/>
        <v>72</v>
      </c>
      <c r="G2995" s="5">
        <v>42076</v>
      </c>
      <c r="H2995">
        <v>0.76282206119162632</v>
      </c>
      <c r="I2995">
        <v>6.2359189723320148</v>
      </c>
      <c r="J2995">
        <v>31.633509003074224</v>
      </c>
      <c r="K2995">
        <v>15.379940711462451</v>
      </c>
      <c r="L2995">
        <v>1.4161490683229814</v>
      </c>
      <c r="M2995">
        <v>21.537055335968379</v>
      </c>
      <c r="N2995">
        <v>38.995370370370367</v>
      </c>
      <c r="O2995">
        <v>37.374768518518515</v>
      </c>
      <c r="P2995">
        <v>34.393699677938805</v>
      </c>
      <c r="Q2995">
        <v>32.857774758454106</v>
      </c>
      <c r="R2995">
        <v>64.729166666666657</v>
      </c>
      <c r="S2995">
        <v>30.10916666666667</v>
      </c>
      <c r="T2995">
        <v>99</v>
      </c>
      <c r="U2995">
        <v>17</v>
      </c>
      <c r="V2995">
        <v>10</v>
      </c>
      <c r="W2995">
        <v>1</v>
      </c>
      <c r="X2995" t="s">
        <v>24</v>
      </c>
    </row>
    <row r="2996" spans="1:24" x14ac:dyDescent="0.25">
      <c r="A2996">
        <v>7</v>
      </c>
      <c r="B2996" s="6">
        <v>2995</v>
      </c>
      <c r="C2996" s="4">
        <f t="shared" si="187"/>
        <v>2015</v>
      </c>
      <c r="D2996" s="4">
        <f t="shared" si="188"/>
        <v>3</v>
      </c>
      <c r="E2996" s="4">
        <f t="shared" si="189"/>
        <v>14</v>
      </c>
      <c r="F2996" s="4">
        <f t="shared" si="190"/>
        <v>73</v>
      </c>
      <c r="G2996" s="5">
        <v>42077</v>
      </c>
      <c r="H2996">
        <v>0.69116344605475044</v>
      </c>
      <c r="I2996">
        <v>5.5597826086956523</v>
      </c>
      <c r="J2996">
        <v>29.483091787439612</v>
      </c>
      <c r="K2996">
        <v>13.304347826086957</v>
      </c>
      <c r="L2996">
        <v>1.1677018633540375</v>
      </c>
      <c r="M2996">
        <v>18.836956521739125</v>
      </c>
      <c r="N2996">
        <v>33.802133655394528</v>
      </c>
      <c r="O2996">
        <v>36.398752012882447</v>
      </c>
      <c r="P2996">
        <v>36.183890230810519</v>
      </c>
      <c r="Q2996">
        <v>34.245808172302738</v>
      </c>
      <c r="R2996">
        <v>62.072916666666664</v>
      </c>
      <c r="S2996">
        <v>30.263750000000005</v>
      </c>
      <c r="T2996">
        <v>85</v>
      </c>
      <c r="U2996">
        <v>16</v>
      </c>
      <c r="V2996">
        <v>11</v>
      </c>
      <c r="W2996">
        <v>1</v>
      </c>
      <c r="X2996" t="s">
        <v>24</v>
      </c>
    </row>
    <row r="2997" spans="1:24" x14ac:dyDescent="0.25">
      <c r="A2997">
        <v>1</v>
      </c>
      <c r="B2997" s="6">
        <v>2996</v>
      </c>
      <c r="C2997" s="4">
        <f t="shared" si="187"/>
        <v>2015</v>
      </c>
      <c r="D2997" s="4">
        <f t="shared" si="188"/>
        <v>3</v>
      </c>
      <c r="E2997" s="4">
        <f t="shared" si="189"/>
        <v>15</v>
      </c>
      <c r="F2997" s="4">
        <f t="shared" si="190"/>
        <v>74</v>
      </c>
      <c r="G2997" s="5">
        <v>42078</v>
      </c>
      <c r="H2997">
        <v>0.71632447665056354</v>
      </c>
      <c r="I2997">
        <v>6.7771739130434785</v>
      </c>
      <c r="J2997">
        <v>25.019323671497588</v>
      </c>
      <c r="K2997">
        <v>12.271739130434783</v>
      </c>
      <c r="L2997">
        <v>1</v>
      </c>
      <c r="M2997">
        <v>18.989130434782609</v>
      </c>
      <c r="N2997">
        <v>28.162037037037038</v>
      </c>
      <c r="O2997">
        <v>30.982085346215783</v>
      </c>
      <c r="P2997">
        <v>33.653180354267313</v>
      </c>
      <c r="Q2997">
        <v>34.178426932367145</v>
      </c>
      <c r="R2997">
        <v>65.739583333333329</v>
      </c>
      <c r="S2997">
        <v>30.021666666666665</v>
      </c>
      <c r="T2997">
        <v>106</v>
      </c>
      <c r="U2997">
        <v>19</v>
      </c>
      <c r="V2997">
        <v>10</v>
      </c>
      <c r="W2997">
        <v>1</v>
      </c>
      <c r="X2997" t="s">
        <v>24</v>
      </c>
    </row>
    <row r="2998" spans="1:24" x14ac:dyDescent="0.25">
      <c r="A2998">
        <v>2</v>
      </c>
      <c r="B2998" s="6">
        <v>2997</v>
      </c>
      <c r="C2998" s="4">
        <f t="shared" si="187"/>
        <v>2015</v>
      </c>
      <c r="D2998" s="4">
        <f t="shared" si="188"/>
        <v>3</v>
      </c>
      <c r="E2998" s="4">
        <f t="shared" si="189"/>
        <v>16</v>
      </c>
      <c r="F2998" s="4">
        <f t="shared" si="190"/>
        <v>75</v>
      </c>
      <c r="G2998" s="5">
        <v>42079</v>
      </c>
      <c r="H2998">
        <v>0.78429951690821254</v>
      </c>
      <c r="I2998">
        <v>7.1141304347826093</v>
      </c>
      <c r="J2998">
        <v>23.532608695652172</v>
      </c>
      <c r="K2998">
        <v>13.711956521739131</v>
      </c>
      <c r="L2998">
        <v>1.3478260869565215</v>
      </c>
      <c r="M2998">
        <v>20.782608695652176</v>
      </c>
      <c r="N2998">
        <v>28.661458333333336</v>
      </c>
      <c r="O2998">
        <v>28.411747685185187</v>
      </c>
      <c r="P2998">
        <v>30.208543008588304</v>
      </c>
      <c r="Q2998">
        <v>32.405249849033822</v>
      </c>
      <c r="R2998">
        <v>68.072916666666671</v>
      </c>
      <c r="S2998">
        <v>30.147083333333335</v>
      </c>
      <c r="T2998">
        <v>97</v>
      </c>
      <c r="U2998">
        <v>17</v>
      </c>
      <c r="V2998">
        <v>11</v>
      </c>
      <c r="W2998">
        <v>1</v>
      </c>
      <c r="X2998" t="s">
        <v>24</v>
      </c>
    </row>
    <row r="2999" spans="1:24" x14ac:dyDescent="0.25">
      <c r="A2999">
        <v>3</v>
      </c>
      <c r="B2999" s="6">
        <v>2998</v>
      </c>
      <c r="C2999" s="4">
        <f t="shared" si="187"/>
        <v>2015</v>
      </c>
      <c r="D2999" s="4">
        <f t="shared" si="188"/>
        <v>3</v>
      </c>
      <c r="E2999" s="4">
        <f t="shared" si="189"/>
        <v>17</v>
      </c>
      <c r="F2999" s="4">
        <f t="shared" si="190"/>
        <v>76</v>
      </c>
      <c r="G2999" s="5">
        <v>42080</v>
      </c>
      <c r="H2999">
        <v>0.82888486312399356</v>
      </c>
      <c r="I2999">
        <v>6.9565217391304355</v>
      </c>
      <c r="J2999">
        <v>24.176630434782609</v>
      </c>
      <c r="K2999">
        <v>14.603260869565217</v>
      </c>
      <c r="L2999">
        <v>1.298136645962733</v>
      </c>
      <c r="M2999">
        <v>21.467391304347828</v>
      </c>
      <c r="N2999">
        <v>31.765624999999996</v>
      </c>
      <c r="O2999">
        <v>30.213541666666664</v>
      </c>
      <c r="P2999">
        <v>29.529706790123456</v>
      </c>
      <c r="Q2999">
        <v>30.597813506441224</v>
      </c>
      <c r="R2999">
        <v>68.036458333333329</v>
      </c>
      <c r="S2999">
        <v>29.971666666666671</v>
      </c>
      <c r="T2999">
        <v>80</v>
      </c>
      <c r="U2999">
        <v>14</v>
      </c>
      <c r="V2999">
        <v>13</v>
      </c>
      <c r="W2999">
        <v>1</v>
      </c>
      <c r="X2999" t="s">
        <v>24</v>
      </c>
    </row>
    <row r="3000" spans="1:24" x14ac:dyDescent="0.25">
      <c r="A3000">
        <v>4</v>
      </c>
      <c r="B3000" s="6">
        <v>2999</v>
      </c>
      <c r="C3000" s="4">
        <f t="shared" si="187"/>
        <v>2015</v>
      </c>
      <c r="D3000" s="4">
        <f t="shared" si="188"/>
        <v>3</v>
      </c>
      <c r="E3000" s="4">
        <f t="shared" si="189"/>
        <v>18</v>
      </c>
      <c r="F3000" s="4">
        <f t="shared" si="190"/>
        <v>77</v>
      </c>
      <c r="G3000" s="5">
        <v>42081</v>
      </c>
      <c r="H3000">
        <v>0.83047216471129515</v>
      </c>
      <c r="I3000">
        <v>7.5108695652173925</v>
      </c>
      <c r="J3000">
        <v>24.782867494824014</v>
      </c>
      <c r="K3000">
        <v>14.983695652173914</v>
      </c>
      <c r="L3000">
        <v>1.1633022774327122</v>
      </c>
      <c r="M3000">
        <v>22.418478260869563</v>
      </c>
      <c r="N3000">
        <v>32.395833333333329</v>
      </c>
      <c r="O3000">
        <v>32.080729166666664</v>
      </c>
      <c r="P3000">
        <v>30.940972222222218</v>
      </c>
      <c r="Q3000">
        <v>30.246238425925924</v>
      </c>
      <c r="R3000">
        <v>67.218297101449267</v>
      </c>
      <c r="S3000">
        <v>30.044166666666666</v>
      </c>
      <c r="T3000">
        <v>103</v>
      </c>
      <c r="U3000">
        <v>19</v>
      </c>
      <c r="V3000">
        <v>14</v>
      </c>
      <c r="W3000">
        <v>1</v>
      </c>
      <c r="X3000" t="s">
        <v>24</v>
      </c>
    </row>
    <row r="3001" spans="1:24" x14ac:dyDescent="0.25">
      <c r="A3001">
        <v>5</v>
      </c>
      <c r="B3001" s="6">
        <v>3000</v>
      </c>
      <c r="C3001" s="4">
        <f t="shared" si="187"/>
        <v>2015</v>
      </c>
      <c r="D3001" s="4">
        <f t="shared" si="188"/>
        <v>3</v>
      </c>
      <c r="E3001" s="4">
        <f t="shared" si="189"/>
        <v>19</v>
      </c>
      <c r="F3001" s="4">
        <f t="shared" si="190"/>
        <v>78</v>
      </c>
      <c r="G3001" s="5">
        <v>42082</v>
      </c>
      <c r="H3001">
        <v>0.88458132045088567</v>
      </c>
      <c r="I3001">
        <v>7.5786514210427249</v>
      </c>
      <c r="J3001">
        <v>24.097826086956523</v>
      </c>
      <c r="K3001">
        <v>14.81469979296066</v>
      </c>
      <c r="L3001">
        <v>1.6083545078110295</v>
      </c>
      <c r="M3001">
        <v>22.35557829851308</v>
      </c>
      <c r="N3001">
        <v>32.470170454545453</v>
      </c>
      <c r="O3001">
        <v>32.433001893939391</v>
      </c>
      <c r="P3001">
        <v>32.210542929292927</v>
      </c>
      <c r="Q3001">
        <v>31.323271780303031</v>
      </c>
      <c r="R3001">
        <v>66.689236111111114</v>
      </c>
      <c r="S3001">
        <v>30.133333333333336</v>
      </c>
      <c r="T3001">
        <v>84</v>
      </c>
      <c r="U3001">
        <v>17</v>
      </c>
      <c r="V3001">
        <v>7</v>
      </c>
      <c r="W3001">
        <v>1</v>
      </c>
      <c r="X3001" t="s">
        <v>24</v>
      </c>
    </row>
    <row r="3002" spans="1:24" x14ac:dyDescent="0.25">
      <c r="A3002">
        <v>6</v>
      </c>
      <c r="B3002" s="6">
        <v>3001</v>
      </c>
      <c r="C3002" s="4">
        <f t="shared" si="187"/>
        <v>2015</v>
      </c>
      <c r="D3002" s="4">
        <f t="shared" si="188"/>
        <v>3</v>
      </c>
      <c r="E3002" s="4">
        <f t="shared" si="189"/>
        <v>20</v>
      </c>
      <c r="F3002" s="4">
        <f t="shared" si="190"/>
        <v>79</v>
      </c>
      <c r="G3002" s="5">
        <v>42083</v>
      </c>
      <c r="H3002">
        <v>0.94719111403893996</v>
      </c>
      <c r="I3002">
        <v>9.4891304347826075</v>
      </c>
      <c r="J3002">
        <v>21.043018173452957</v>
      </c>
      <c r="K3002">
        <v>16.054347826086957</v>
      </c>
      <c r="L3002">
        <v>1.6195652173913044</v>
      </c>
      <c r="M3002">
        <v>25.516304347826086</v>
      </c>
      <c r="N3002">
        <v>40.754629629629633</v>
      </c>
      <c r="O3002">
        <v>36.612400042087543</v>
      </c>
      <c r="P3002">
        <v>35.206877805836136</v>
      </c>
      <c r="Q3002">
        <v>34.3465646043771</v>
      </c>
      <c r="R3002">
        <v>68.552083333333329</v>
      </c>
      <c r="S3002">
        <v>30.073749999999997</v>
      </c>
      <c r="T3002">
        <v>80</v>
      </c>
      <c r="U3002">
        <v>22</v>
      </c>
      <c r="V3002">
        <v>9</v>
      </c>
      <c r="W3002">
        <v>1</v>
      </c>
      <c r="X3002" t="s">
        <v>24</v>
      </c>
    </row>
    <row r="3003" spans="1:24" x14ac:dyDescent="0.25">
      <c r="A3003">
        <v>7</v>
      </c>
      <c r="B3003" s="6">
        <v>3002</v>
      </c>
      <c r="C3003" s="4">
        <f t="shared" si="187"/>
        <v>2015</v>
      </c>
      <c r="D3003" s="4">
        <f t="shared" si="188"/>
        <v>3</v>
      </c>
      <c r="E3003" s="4">
        <f t="shared" si="189"/>
        <v>21</v>
      </c>
      <c r="F3003" s="4">
        <f t="shared" si="190"/>
        <v>80</v>
      </c>
      <c r="G3003" s="5">
        <v>42084</v>
      </c>
      <c r="H3003">
        <v>0.83880837359098226</v>
      </c>
      <c r="I3003">
        <v>7.5844655797101446</v>
      </c>
      <c r="J3003">
        <v>22.684782608695652</v>
      </c>
      <c r="K3003">
        <v>13.091485507246377</v>
      </c>
      <c r="L3003">
        <v>1.4099378881987579</v>
      </c>
      <c r="M3003">
        <v>20.723052536231883</v>
      </c>
      <c r="N3003">
        <v>36.722222222222221</v>
      </c>
      <c r="O3003">
        <v>38.738425925925924</v>
      </c>
      <c r="P3003">
        <v>36.649007435465769</v>
      </c>
      <c r="Q3003">
        <v>35.585713909932657</v>
      </c>
      <c r="R3003">
        <v>68</v>
      </c>
      <c r="S3003">
        <v>30.272916666666667</v>
      </c>
      <c r="T3003">
        <v>111</v>
      </c>
      <c r="U3003">
        <v>17</v>
      </c>
      <c r="V3003">
        <v>17</v>
      </c>
      <c r="W3003">
        <v>1</v>
      </c>
      <c r="X3003" t="s">
        <v>24</v>
      </c>
    </row>
    <row r="3004" spans="1:24" x14ac:dyDescent="0.25">
      <c r="A3004">
        <v>1</v>
      </c>
      <c r="B3004" s="6">
        <v>3003</v>
      </c>
      <c r="C3004" s="4">
        <f t="shared" si="187"/>
        <v>2015</v>
      </c>
      <c r="D3004" s="4">
        <f t="shared" si="188"/>
        <v>3</v>
      </c>
      <c r="E3004" s="4">
        <f t="shared" si="189"/>
        <v>22</v>
      </c>
      <c r="F3004" s="4">
        <f t="shared" si="190"/>
        <v>81</v>
      </c>
      <c r="G3004" s="5">
        <v>42085</v>
      </c>
      <c r="H3004">
        <v>0.9828667105841018</v>
      </c>
      <c r="I3004">
        <v>8.2832262845849804</v>
      </c>
      <c r="J3004">
        <v>28.458937198067638</v>
      </c>
      <c r="K3004">
        <v>19.22255846508564</v>
      </c>
      <c r="L3004">
        <v>1.6809712027103332</v>
      </c>
      <c r="M3004">
        <v>27.495388669301711</v>
      </c>
      <c r="N3004">
        <v>35.825336700336699</v>
      </c>
      <c r="O3004">
        <v>36.27377946127946</v>
      </c>
      <c r="P3004">
        <v>37.767396184062854</v>
      </c>
      <c r="Q3004">
        <v>36.443089751683502</v>
      </c>
      <c r="R3004">
        <v>71.447916666666671</v>
      </c>
      <c r="S3004">
        <v>28.839999999999996</v>
      </c>
      <c r="T3004">
        <v>102</v>
      </c>
      <c r="U3004">
        <v>19</v>
      </c>
      <c r="V3004">
        <v>11</v>
      </c>
      <c r="W3004">
        <v>1</v>
      </c>
      <c r="X3004" t="s">
        <v>24</v>
      </c>
    </row>
    <row r="3005" spans="1:24" x14ac:dyDescent="0.25">
      <c r="A3005">
        <v>2</v>
      </c>
      <c r="B3005" s="6">
        <v>3004</v>
      </c>
      <c r="C3005" s="4">
        <f t="shared" si="187"/>
        <v>2015</v>
      </c>
      <c r="D3005" s="4">
        <f t="shared" si="188"/>
        <v>3</v>
      </c>
      <c r="E3005" s="4">
        <f t="shared" si="189"/>
        <v>23</v>
      </c>
      <c r="F3005" s="4">
        <f t="shared" si="190"/>
        <v>82</v>
      </c>
      <c r="G3005" s="5">
        <v>42086</v>
      </c>
      <c r="H3005">
        <v>0.89680683648074955</v>
      </c>
      <c r="I3005">
        <v>9.2322134387351795</v>
      </c>
      <c r="J3005">
        <v>24.104303908651733</v>
      </c>
      <c r="K3005">
        <v>15.983942687747037</v>
      </c>
      <c r="L3005">
        <v>2.5177865612648218</v>
      </c>
      <c r="M3005">
        <v>25.194664031620551</v>
      </c>
      <c r="N3005">
        <v>36.755434782608702</v>
      </c>
      <c r="O3005">
        <v>36.290385741472704</v>
      </c>
      <c r="P3005">
        <v>36.434331235055879</v>
      </c>
      <c r="Q3005">
        <v>37.514405833699314</v>
      </c>
      <c r="R3005">
        <v>68.078125</v>
      </c>
      <c r="S3005">
        <v>29.77</v>
      </c>
      <c r="T3005">
        <v>111</v>
      </c>
      <c r="U3005">
        <v>23</v>
      </c>
      <c r="V3005">
        <v>9</v>
      </c>
      <c r="W3005">
        <v>1</v>
      </c>
      <c r="X3005" t="s">
        <v>24</v>
      </c>
    </row>
    <row r="3006" spans="1:24" x14ac:dyDescent="0.25">
      <c r="A3006">
        <v>3</v>
      </c>
      <c r="B3006" s="6">
        <v>3005</v>
      </c>
      <c r="C3006" s="4">
        <f t="shared" si="187"/>
        <v>2015</v>
      </c>
      <c r="D3006" s="4">
        <f t="shared" si="188"/>
        <v>3</v>
      </c>
      <c r="E3006" s="4">
        <f t="shared" si="189"/>
        <v>24</v>
      </c>
      <c r="F3006" s="4">
        <f t="shared" si="190"/>
        <v>83</v>
      </c>
      <c r="G3006" s="5">
        <v>42087</v>
      </c>
      <c r="H3006">
        <v>1.3193800322061193</v>
      </c>
      <c r="I3006">
        <v>15.190217391304349</v>
      </c>
      <c r="J3006">
        <v>17.985507246376812</v>
      </c>
      <c r="K3006">
        <v>29.570652173913043</v>
      </c>
      <c r="L3006">
        <v>2.2898550724637681</v>
      </c>
      <c r="M3006">
        <v>42.798913043478265</v>
      </c>
      <c r="N3006">
        <v>47.657407407407405</v>
      </c>
      <c r="O3006">
        <v>42.206421095008054</v>
      </c>
      <c r="P3006">
        <v>40.079392963450935</v>
      </c>
      <c r="Q3006">
        <v>39.240100278143757</v>
      </c>
      <c r="R3006">
        <v>73.541666666666657</v>
      </c>
      <c r="S3006">
        <v>28.032916666666665</v>
      </c>
      <c r="T3006">
        <v>117</v>
      </c>
      <c r="U3006">
        <v>21</v>
      </c>
      <c r="V3006">
        <v>8</v>
      </c>
      <c r="W3006">
        <v>1</v>
      </c>
      <c r="X3006" t="s">
        <v>24</v>
      </c>
    </row>
    <row r="3007" spans="1:24" x14ac:dyDescent="0.25">
      <c r="A3007">
        <v>4</v>
      </c>
      <c r="B3007" s="6">
        <v>3006</v>
      </c>
      <c r="C3007" s="4">
        <f t="shared" si="187"/>
        <v>2015</v>
      </c>
      <c r="D3007" s="4">
        <f t="shared" si="188"/>
        <v>3</v>
      </c>
      <c r="E3007" s="4">
        <f t="shared" si="189"/>
        <v>25</v>
      </c>
      <c r="F3007" s="4">
        <f t="shared" si="190"/>
        <v>84</v>
      </c>
      <c r="G3007" s="5">
        <v>42088</v>
      </c>
      <c r="H3007">
        <v>1.1450989972185626</v>
      </c>
      <c r="I3007">
        <v>16.423266045548655</v>
      </c>
      <c r="J3007">
        <v>26.697990777338607</v>
      </c>
      <c r="K3007">
        <v>23.860507246376812</v>
      </c>
      <c r="L3007">
        <v>2.0354554865424435</v>
      </c>
      <c r="M3007">
        <v>39.186270703933744</v>
      </c>
      <c r="N3007">
        <v>56.972222222222221</v>
      </c>
      <c r="O3007">
        <v>52.31481481481481</v>
      </c>
      <c r="P3007">
        <v>47.128354804079436</v>
      </c>
      <c r="Q3007">
        <v>44.30260027814375</v>
      </c>
      <c r="R3007">
        <v>64.708333333333329</v>
      </c>
      <c r="S3007">
        <v>28.229583333333334</v>
      </c>
      <c r="T3007">
        <v>103</v>
      </c>
      <c r="U3007">
        <v>17</v>
      </c>
      <c r="V3007">
        <v>6</v>
      </c>
      <c r="W3007">
        <v>1</v>
      </c>
      <c r="X3007" t="s">
        <v>24</v>
      </c>
    </row>
    <row r="3008" spans="1:24" x14ac:dyDescent="0.25">
      <c r="A3008">
        <v>5</v>
      </c>
      <c r="B3008" s="6">
        <v>3007</v>
      </c>
      <c r="C3008" s="4">
        <f t="shared" si="187"/>
        <v>2015</v>
      </c>
      <c r="D3008" s="4">
        <f t="shared" si="188"/>
        <v>3</v>
      </c>
      <c r="E3008" s="4">
        <f t="shared" si="189"/>
        <v>26</v>
      </c>
      <c r="F3008" s="4">
        <f t="shared" si="190"/>
        <v>85</v>
      </c>
      <c r="G3008" s="5">
        <v>42089</v>
      </c>
      <c r="H3008">
        <v>1.2685185185185186</v>
      </c>
      <c r="I3008">
        <v>16.802100978731414</v>
      </c>
      <c r="J3008">
        <v>24.877411067193673</v>
      </c>
      <c r="K3008">
        <v>28.839238659890835</v>
      </c>
      <c r="L3008">
        <v>1.8461321287408246</v>
      </c>
      <c r="M3008">
        <v>45.437982307547522</v>
      </c>
      <c r="N3008">
        <v>49.916666666666664</v>
      </c>
      <c r="O3008">
        <v>53.444444444444443</v>
      </c>
      <c r="P3008">
        <v>51.515432098765437</v>
      </c>
      <c r="Q3008">
        <v>47.825432769726248</v>
      </c>
      <c r="R3008">
        <v>61.953125000000007</v>
      </c>
      <c r="S3008">
        <v>28.546250000000004</v>
      </c>
      <c r="T3008">
        <v>85</v>
      </c>
      <c r="U3008">
        <v>12</v>
      </c>
      <c r="V3008">
        <v>9</v>
      </c>
      <c r="W3008">
        <v>1</v>
      </c>
      <c r="X3008" t="s">
        <v>24</v>
      </c>
    </row>
    <row r="3009" spans="1:24" x14ac:dyDescent="0.25">
      <c r="A3009">
        <v>6</v>
      </c>
      <c r="B3009" s="6">
        <v>3008</v>
      </c>
      <c r="C3009" s="4">
        <f t="shared" si="187"/>
        <v>2015</v>
      </c>
      <c r="D3009" s="4">
        <f t="shared" si="188"/>
        <v>3</v>
      </c>
      <c r="E3009" s="4">
        <f t="shared" si="189"/>
        <v>27</v>
      </c>
      <c r="F3009" s="4">
        <f t="shared" si="190"/>
        <v>86</v>
      </c>
      <c r="G3009" s="5">
        <v>42090</v>
      </c>
      <c r="H3009">
        <v>1.2209541062801934</v>
      </c>
      <c r="I3009">
        <v>15.502223320158102</v>
      </c>
      <c r="J3009">
        <v>27.138537549407118</v>
      </c>
      <c r="K3009">
        <v>27.133152173913043</v>
      </c>
      <c r="L3009">
        <v>1.9384528514963297</v>
      </c>
      <c r="M3009">
        <v>42.615118577075094</v>
      </c>
      <c r="N3009">
        <v>56.954166666666666</v>
      </c>
      <c r="O3009">
        <v>53.435416666666669</v>
      </c>
      <c r="P3009">
        <v>54.614351851851858</v>
      </c>
      <c r="Q3009">
        <v>52.875115740740739</v>
      </c>
      <c r="R3009">
        <v>58.177083333333329</v>
      </c>
      <c r="S3009">
        <v>29.705416666666668</v>
      </c>
      <c r="T3009">
        <v>80</v>
      </c>
      <c r="U3009">
        <v>9</v>
      </c>
      <c r="V3009">
        <v>6</v>
      </c>
      <c r="W3009">
        <v>1</v>
      </c>
      <c r="X3009" t="s">
        <v>24</v>
      </c>
    </row>
    <row r="3010" spans="1:24" x14ac:dyDescent="0.25">
      <c r="A3010">
        <v>7</v>
      </c>
      <c r="B3010" s="6">
        <v>3009</v>
      </c>
      <c r="C3010" s="4">
        <f t="shared" ref="C3010:C3073" si="191">YEAR(G3010)</f>
        <v>2015</v>
      </c>
      <c r="D3010" s="4">
        <f t="shared" ref="D3010:D3073" si="192">MONTH(G3010)</f>
        <v>3</v>
      </c>
      <c r="E3010" s="4">
        <f t="shared" ref="E3010:E3073" si="193">DAY(G3010)</f>
        <v>28</v>
      </c>
      <c r="F3010" s="4">
        <f t="shared" si="190"/>
        <v>87</v>
      </c>
      <c r="G3010" s="5">
        <v>42091</v>
      </c>
      <c r="H3010">
        <v>1.197926731078905</v>
      </c>
      <c r="I3010">
        <v>16.684782608695649</v>
      </c>
      <c r="J3010">
        <v>34.634782608695659</v>
      </c>
      <c r="K3010">
        <v>30.961956521739133</v>
      </c>
      <c r="L3010">
        <v>2.3229813664596271</v>
      </c>
      <c r="M3010">
        <v>47.467391304347821</v>
      </c>
      <c r="N3010">
        <v>63.38750000000001</v>
      </c>
      <c r="O3010">
        <v>60.170833333333334</v>
      </c>
      <c r="P3010">
        <v>56.752777777777773</v>
      </c>
      <c r="Q3010">
        <v>56.807638888888889</v>
      </c>
      <c r="R3010">
        <v>62.328124999999993</v>
      </c>
      <c r="S3010">
        <v>30.0425</v>
      </c>
      <c r="T3010">
        <v>90</v>
      </c>
      <c r="U3010">
        <v>15</v>
      </c>
      <c r="V3010">
        <v>3</v>
      </c>
      <c r="W3010">
        <v>1</v>
      </c>
      <c r="X3010" t="s">
        <v>24</v>
      </c>
    </row>
    <row r="3011" spans="1:24" x14ac:dyDescent="0.25">
      <c r="A3011">
        <v>1</v>
      </c>
      <c r="B3011" s="6">
        <v>3010</v>
      </c>
      <c r="C3011" s="4">
        <f t="shared" si="191"/>
        <v>2015</v>
      </c>
      <c r="D3011" s="4">
        <f t="shared" si="192"/>
        <v>3</v>
      </c>
      <c r="E3011" s="4">
        <f t="shared" si="193"/>
        <v>29</v>
      </c>
      <c r="F3011" s="4">
        <f t="shared" si="190"/>
        <v>88</v>
      </c>
      <c r="G3011" s="5">
        <v>42092</v>
      </c>
      <c r="H3011">
        <v>1.0563405797101451</v>
      </c>
      <c r="I3011">
        <v>9.2771739130434785</v>
      </c>
      <c r="J3011">
        <v>34.00869565217392</v>
      </c>
      <c r="K3011">
        <v>24.635869565217391</v>
      </c>
      <c r="L3011">
        <v>1.503105590062112</v>
      </c>
      <c r="M3011">
        <v>33.885869565217391</v>
      </c>
      <c r="N3011">
        <v>39.500000000000007</v>
      </c>
      <c r="O3011">
        <v>51.443750000000009</v>
      </c>
      <c r="P3011">
        <v>53.280555555555566</v>
      </c>
      <c r="Q3011">
        <v>52.439583333333339</v>
      </c>
      <c r="R3011">
        <v>71.720238095238088</v>
      </c>
      <c r="S3011">
        <v>28.696250000000003</v>
      </c>
      <c r="T3011">
        <v>131</v>
      </c>
      <c r="U3011">
        <v>22</v>
      </c>
      <c r="V3011">
        <v>9</v>
      </c>
      <c r="W3011">
        <v>1</v>
      </c>
      <c r="X3011" t="s">
        <v>24</v>
      </c>
    </row>
    <row r="3012" spans="1:24" x14ac:dyDescent="0.25">
      <c r="A3012">
        <v>2</v>
      </c>
      <c r="B3012" s="6">
        <v>3011</v>
      </c>
      <c r="C3012" s="4">
        <f t="shared" si="191"/>
        <v>2015</v>
      </c>
      <c r="D3012" s="4">
        <f t="shared" si="192"/>
        <v>3</v>
      </c>
      <c r="E3012" s="4">
        <f t="shared" si="193"/>
        <v>30</v>
      </c>
      <c r="F3012" s="4">
        <f t="shared" si="190"/>
        <v>89</v>
      </c>
      <c r="G3012" s="5">
        <v>42093</v>
      </c>
      <c r="H3012">
        <v>0.85877250768555102</v>
      </c>
      <c r="I3012">
        <v>11.233695652173912</v>
      </c>
      <c r="J3012">
        <v>19.829891304347825</v>
      </c>
      <c r="K3012">
        <v>15.510869565217391</v>
      </c>
      <c r="L3012">
        <v>1.329192546583851</v>
      </c>
      <c r="M3012">
        <v>26.684782608695652</v>
      </c>
      <c r="N3012">
        <v>30.612500000000001</v>
      </c>
      <c r="O3012">
        <v>35.056250000000006</v>
      </c>
      <c r="P3012">
        <v>44.500000000000007</v>
      </c>
      <c r="Q3012">
        <v>47.613541666666677</v>
      </c>
      <c r="R3012">
        <v>62.698958333333337</v>
      </c>
      <c r="S3012">
        <v>30.369166666666672</v>
      </c>
      <c r="T3012">
        <v>122</v>
      </c>
      <c r="U3012">
        <v>19</v>
      </c>
      <c r="V3012">
        <v>15</v>
      </c>
      <c r="W3012">
        <v>1</v>
      </c>
      <c r="X3012" t="s">
        <v>24</v>
      </c>
    </row>
    <row r="3013" spans="1:24" x14ac:dyDescent="0.25">
      <c r="A3013">
        <v>3</v>
      </c>
      <c r="B3013" s="6">
        <v>3012</v>
      </c>
      <c r="C3013" s="4">
        <f t="shared" si="191"/>
        <v>2015</v>
      </c>
      <c r="D3013" s="4">
        <f t="shared" si="192"/>
        <v>3</v>
      </c>
      <c r="E3013" s="4">
        <f t="shared" si="193"/>
        <v>31</v>
      </c>
      <c r="F3013" s="4">
        <f t="shared" si="190"/>
        <v>90</v>
      </c>
      <c r="G3013" s="5">
        <v>42094</v>
      </c>
      <c r="H3013">
        <v>0.95070169866365528</v>
      </c>
      <c r="I3013">
        <v>10.532608695652174</v>
      </c>
      <c r="J3013">
        <v>18.99565217391304</v>
      </c>
      <c r="K3013">
        <v>14.210597826086957</v>
      </c>
      <c r="L3013">
        <v>1.3229813664596273</v>
      </c>
      <c r="M3013">
        <v>24.64130434782609</v>
      </c>
      <c r="N3013">
        <v>32.426811594202889</v>
      </c>
      <c r="O3013">
        <v>31.519655797101443</v>
      </c>
      <c r="P3013">
        <v>34.179770531400969</v>
      </c>
      <c r="Q3013">
        <v>41.481702898550729</v>
      </c>
      <c r="R3013">
        <v>61.348958333333336</v>
      </c>
      <c r="S3013">
        <v>31.185833333333335</v>
      </c>
      <c r="T3013">
        <v>116</v>
      </c>
      <c r="U3013">
        <v>25</v>
      </c>
      <c r="V3013">
        <v>8</v>
      </c>
      <c r="W3013">
        <v>1</v>
      </c>
      <c r="X3013" t="s">
        <v>24</v>
      </c>
    </row>
    <row r="3014" spans="1:24" x14ac:dyDescent="0.25">
      <c r="A3014">
        <v>4</v>
      </c>
      <c r="B3014" s="6">
        <v>3013</v>
      </c>
      <c r="C3014" s="4">
        <f t="shared" si="191"/>
        <v>2015</v>
      </c>
      <c r="D3014" s="4">
        <f t="shared" si="192"/>
        <v>4</v>
      </c>
      <c r="E3014" s="4">
        <f t="shared" si="193"/>
        <v>1</v>
      </c>
      <c r="F3014" s="4">
        <f t="shared" si="190"/>
        <v>91</v>
      </c>
      <c r="G3014" s="5">
        <v>42095</v>
      </c>
      <c r="H3014">
        <v>1.1201371635610766</v>
      </c>
      <c r="I3014">
        <v>9.962732919254659</v>
      </c>
      <c r="J3014">
        <v>23.888888888888893</v>
      </c>
      <c r="K3014">
        <v>15.937888198757761</v>
      </c>
      <c r="L3014">
        <v>1.4130434782608694</v>
      </c>
      <c r="M3014">
        <v>25.714285714285719</v>
      </c>
      <c r="N3014">
        <v>38.703125</v>
      </c>
      <c r="O3014">
        <v>35.564968297101444</v>
      </c>
      <c r="P3014">
        <v>33.914145531400962</v>
      </c>
      <c r="Q3014">
        <v>35.310609148550725</v>
      </c>
      <c r="R3014">
        <v>61.369047619047613</v>
      </c>
      <c r="S3014">
        <v>31.508333333333333</v>
      </c>
      <c r="T3014">
        <v>97</v>
      </c>
      <c r="U3014">
        <v>12</v>
      </c>
      <c r="V3014">
        <v>10</v>
      </c>
      <c r="W3014">
        <v>1</v>
      </c>
      <c r="X3014" t="s">
        <v>24</v>
      </c>
    </row>
    <row r="3015" spans="1:24" x14ac:dyDescent="0.25">
      <c r="A3015">
        <v>5</v>
      </c>
      <c r="B3015" s="6">
        <v>3014</v>
      </c>
      <c r="C3015" s="4">
        <f t="shared" si="191"/>
        <v>2015</v>
      </c>
      <c r="D3015" s="4">
        <f t="shared" si="192"/>
        <v>4</v>
      </c>
      <c r="E3015" s="4">
        <f t="shared" si="193"/>
        <v>2</v>
      </c>
      <c r="F3015" s="4">
        <f t="shared" si="190"/>
        <v>92</v>
      </c>
      <c r="G3015" s="5">
        <v>42096</v>
      </c>
      <c r="H3015">
        <v>1.2232971014492753</v>
      </c>
      <c r="I3015">
        <v>10.514492753623189</v>
      </c>
      <c r="J3015">
        <v>27.270048309178744</v>
      </c>
      <c r="K3015">
        <v>19.644927536231886</v>
      </c>
      <c r="L3015">
        <v>2.2980895915678525</v>
      </c>
      <c r="M3015">
        <v>30.043478260869563</v>
      </c>
      <c r="N3015">
        <v>41.680803571428577</v>
      </c>
      <c r="O3015">
        <v>40.191964285714292</v>
      </c>
      <c r="P3015">
        <v>37.603580055210493</v>
      </c>
      <c r="Q3015">
        <v>35.855810041407871</v>
      </c>
      <c r="R3015">
        <v>56.244897959183682</v>
      </c>
      <c r="S3015">
        <v>32.17962962962963</v>
      </c>
      <c r="T3015">
        <v>122</v>
      </c>
      <c r="U3015">
        <v>27</v>
      </c>
      <c r="V3015">
        <v>9</v>
      </c>
      <c r="W3015">
        <v>1</v>
      </c>
      <c r="X3015" t="s">
        <v>24</v>
      </c>
    </row>
    <row r="3016" spans="1:24" x14ac:dyDescent="0.25">
      <c r="A3016">
        <v>6</v>
      </c>
      <c r="B3016" s="6">
        <v>3015</v>
      </c>
      <c r="C3016" s="4">
        <f t="shared" si="191"/>
        <v>2015</v>
      </c>
      <c r="D3016" s="4">
        <f t="shared" si="192"/>
        <v>4</v>
      </c>
      <c r="E3016" s="4">
        <f t="shared" si="193"/>
        <v>3</v>
      </c>
      <c r="F3016" s="4">
        <f t="shared" si="190"/>
        <v>93</v>
      </c>
      <c r="G3016" s="5">
        <v>42097</v>
      </c>
      <c r="H3016">
        <v>1.1714371980676328</v>
      </c>
      <c r="I3016">
        <v>8.6222826086956523</v>
      </c>
      <c r="J3016">
        <v>32.485562143170831</v>
      </c>
      <c r="K3016">
        <v>22.89522946859903</v>
      </c>
      <c r="L3016">
        <v>3.3630434782608694</v>
      </c>
      <c r="M3016">
        <v>31.285628019323671</v>
      </c>
      <c r="N3016">
        <v>46.646780303030297</v>
      </c>
      <c r="O3016">
        <v>44.163791937229433</v>
      </c>
      <c r="P3016">
        <v>42.343569624819622</v>
      </c>
      <c r="Q3016">
        <v>39.864380117165439</v>
      </c>
      <c r="R3016">
        <v>52.36805555555555</v>
      </c>
      <c r="S3016">
        <v>31.846296296296291</v>
      </c>
      <c r="T3016">
        <v>103</v>
      </c>
      <c r="U3016">
        <v>19</v>
      </c>
      <c r="V3016">
        <v>7</v>
      </c>
      <c r="W3016">
        <v>1</v>
      </c>
      <c r="X3016" t="s">
        <v>24</v>
      </c>
    </row>
    <row r="3017" spans="1:24" x14ac:dyDescent="0.25">
      <c r="A3017">
        <v>7</v>
      </c>
      <c r="B3017" s="6">
        <v>3016</v>
      </c>
      <c r="C3017" s="4">
        <f t="shared" si="191"/>
        <v>2015</v>
      </c>
      <c r="D3017" s="4">
        <f t="shared" si="192"/>
        <v>4</v>
      </c>
      <c r="E3017" s="4">
        <f t="shared" si="193"/>
        <v>4</v>
      </c>
      <c r="F3017" s="4">
        <f t="shared" si="190"/>
        <v>94</v>
      </c>
      <c r="G3017" s="5">
        <v>42098</v>
      </c>
      <c r="H3017">
        <v>1.1450996376811595</v>
      </c>
      <c r="I3017">
        <v>10.453980801806891</v>
      </c>
      <c r="J3017">
        <v>27.120772946859901</v>
      </c>
      <c r="K3017">
        <v>20.009881422924902</v>
      </c>
      <c r="L3017">
        <v>2.0363636363636362</v>
      </c>
      <c r="M3017">
        <v>30.333992094861664</v>
      </c>
      <c r="N3017">
        <v>44.274230072463766</v>
      </c>
      <c r="O3017">
        <v>45.460505187747032</v>
      </c>
      <c r="P3017">
        <v>44.200604648974213</v>
      </c>
      <c r="Q3017">
        <v>42.826234736730662</v>
      </c>
      <c r="R3017">
        <v>55.321428571428569</v>
      </c>
      <c r="S3017">
        <v>31.533333333333335</v>
      </c>
      <c r="T3017">
        <v>108</v>
      </c>
      <c r="U3017">
        <v>19</v>
      </c>
      <c r="V3017">
        <v>6</v>
      </c>
      <c r="W3017">
        <v>1</v>
      </c>
      <c r="X3017" t="s">
        <v>24</v>
      </c>
    </row>
    <row r="3018" spans="1:24" x14ac:dyDescent="0.25">
      <c r="A3018">
        <v>1</v>
      </c>
      <c r="B3018" s="6">
        <v>3017</v>
      </c>
      <c r="C3018" s="4">
        <f t="shared" si="191"/>
        <v>2015</v>
      </c>
      <c r="D3018" s="4">
        <f t="shared" si="192"/>
        <v>4</v>
      </c>
      <c r="E3018" s="4">
        <f t="shared" si="193"/>
        <v>5</v>
      </c>
      <c r="F3018" s="4">
        <f t="shared" si="190"/>
        <v>95</v>
      </c>
      <c r="G3018" s="5">
        <v>42099</v>
      </c>
      <c r="H3018">
        <v>0.9850030193236714</v>
      </c>
      <c r="I3018">
        <v>7.2049689440993783</v>
      </c>
      <c r="J3018">
        <v>22.275362318840578</v>
      </c>
      <c r="K3018">
        <v>14.124223602484474</v>
      </c>
      <c r="L3018">
        <v>1.965217391304348</v>
      </c>
      <c r="M3018">
        <v>21.118012422360248</v>
      </c>
      <c r="N3018">
        <v>36.958333333333336</v>
      </c>
      <c r="O3018">
        <v>40.616281702898547</v>
      </c>
      <c r="P3018">
        <v>42.626447902942466</v>
      </c>
      <c r="Q3018">
        <v>42.39003682006399</v>
      </c>
      <c r="R3018">
        <v>63.750850340136061</v>
      </c>
      <c r="S3018">
        <v>31.272685185185182</v>
      </c>
      <c r="T3018">
        <v>117</v>
      </c>
      <c r="U3018">
        <v>17</v>
      </c>
      <c r="V3018">
        <v>9</v>
      </c>
      <c r="W3018">
        <v>1</v>
      </c>
      <c r="X3018" t="s">
        <v>24</v>
      </c>
    </row>
    <row r="3019" spans="1:24" x14ac:dyDescent="0.25">
      <c r="A3019">
        <v>2</v>
      </c>
      <c r="B3019" s="6">
        <v>3018</v>
      </c>
      <c r="C3019" s="4">
        <f t="shared" si="191"/>
        <v>2015</v>
      </c>
      <c r="D3019" s="4">
        <f t="shared" si="192"/>
        <v>4</v>
      </c>
      <c r="E3019" s="4">
        <f t="shared" si="193"/>
        <v>6</v>
      </c>
      <c r="F3019" s="4">
        <f t="shared" si="190"/>
        <v>96</v>
      </c>
      <c r="G3019" s="5">
        <v>42100</v>
      </c>
      <c r="H3019">
        <v>0.99306159420289875</v>
      </c>
      <c r="I3019">
        <v>8.4782608695652169</v>
      </c>
      <c r="J3019">
        <v>22.028985507246382</v>
      </c>
      <c r="K3019">
        <v>15.204968944099379</v>
      </c>
      <c r="L3019">
        <v>1.9565217391304348</v>
      </c>
      <c r="M3019">
        <v>23.559006211180126</v>
      </c>
      <c r="N3019">
        <v>32.828125</v>
      </c>
      <c r="O3019">
        <v>34.893229166666671</v>
      </c>
      <c r="P3019">
        <v>38.020229468599034</v>
      </c>
      <c r="Q3019">
        <v>40.176867177206852</v>
      </c>
      <c r="R3019">
        <v>62.752164502164497</v>
      </c>
      <c r="S3019">
        <v>31.413888888888884</v>
      </c>
      <c r="T3019">
        <v>122</v>
      </c>
      <c r="U3019">
        <v>26</v>
      </c>
      <c r="V3019">
        <v>7</v>
      </c>
      <c r="W3019">
        <v>1</v>
      </c>
      <c r="X3019" t="s">
        <v>24</v>
      </c>
    </row>
    <row r="3020" spans="1:24" x14ac:dyDescent="0.25">
      <c r="A3020">
        <v>3</v>
      </c>
      <c r="B3020" s="6">
        <v>3019</v>
      </c>
      <c r="C3020" s="4">
        <f t="shared" si="191"/>
        <v>2015</v>
      </c>
      <c r="D3020" s="4">
        <f t="shared" si="192"/>
        <v>4</v>
      </c>
      <c r="E3020" s="4">
        <f t="shared" si="193"/>
        <v>7</v>
      </c>
      <c r="F3020" s="4">
        <f t="shared" si="190"/>
        <v>97</v>
      </c>
      <c r="G3020" s="5">
        <v>42101</v>
      </c>
      <c r="H3020">
        <v>1.0667425356870437</v>
      </c>
      <c r="I3020">
        <v>9.4215838509316772</v>
      </c>
      <c r="J3020">
        <v>24.631642512077292</v>
      </c>
      <c r="K3020">
        <v>17.201604554865423</v>
      </c>
      <c r="L3020">
        <v>1.7974637681159422</v>
      </c>
      <c r="M3020">
        <v>26.467391304347821</v>
      </c>
      <c r="N3020">
        <v>36.661458333333336</v>
      </c>
      <c r="O3020">
        <v>34.744791666666671</v>
      </c>
      <c r="P3020">
        <v>35.482638888888893</v>
      </c>
      <c r="Q3020">
        <v>37.680536684782609</v>
      </c>
      <c r="R3020">
        <v>63.787878787878796</v>
      </c>
      <c r="S3020">
        <v>31.711574074074079</v>
      </c>
      <c r="T3020">
        <v>127</v>
      </c>
      <c r="U3020">
        <v>23</v>
      </c>
      <c r="V3020">
        <v>10</v>
      </c>
      <c r="W3020">
        <v>1</v>
      </c>
      <c r="X3020" t="s">
        <v>24</v>
      </c>
    </row>
    <row r="3021" spans="1:24" x14ac:dyDescent="0.25">
      <c r="A3021">
        <v>4</v>
      </c>
      <c r="B3021" s="6">
        <v>3020</v>
      </c>
      <c r="C3021" s="4">
        <f t="shared" si="191"/>
        <v>2015</v>
      </c>
      <c r="D3021" s="4">
        <f t="shared" si="192"/>
        <v>4</v>
      </c>
      <c r="E3021" s="4">
        <f t="shared" si="193"/>
        <v>8</v>
      </c>
      <c r="F3021" s="4">
        <f t="shared" si="190"/>
        <v>98</v>
      </c>
      <c r="G3021" s="5">
        <v>42102</v>
      </c>
      <c r="H3021">
        <v>1.3835403726708075</v>
      </c>
      <c r="I3021">
        <v>21.5</v>
      </c>
      <c r="J3021">
        <v>15.428359683794465</v>
      </c>
      <c r="K3021">
        <v>30.852907961603616</v>
      </c>
      <c r="L3021">
        <v>1.6707509881422928</v>
      </c>
      <c r="M3021">
        <v>52.173348390739697</v>
      </c>
      <c r="N3021">
        <v>36.619791666666671</v>
      </c>
      <c r="O3021">
        <v>36.640625</v>
      </c>
      <c r="P3021">
        <v>35.369791666666664</v>
      </c>
      <c r="Q3021">
        <v>35.766927083333336</v>
      </c>
      <c r="R3021">
        <v>73.577380952380949</v>
      </c>
      <c r="S3021">
        <v>27.716203703703702</v>
      </c>
      <c r="T3021">
        <v>93</v>
      </c>
      <c r="U3021">
        <v>24</v>
      </c>
      <c r="V3021">
        <v>11</v>
      </c>
      <c r="W3021">
        <v>1</v>
      </c>
      <c r="X3021" t="s">
        <v>24</v>
      </c>
    </row>
    <row r="3022" spans="1:24" x14ac:dyDescent="0.25">
      <c r="A3022">
        <v>5</v>
      </c>
      <c r="B3022" s="6">
        <v>3021</v>
      </c>
      <c r="C3022" s="4">
        <f t="shared" si="191"/>
        <v>2015</v>
      </c>
      <c r="D3022" s="4">
        <f t="shared" si="192"/>
        <v>4</v>
      </c>
      <c r="E3022" s="4">
        <f t="shared" si="193"/>
        <v>9</v>
      </c>
      <c r="F3022" s="4">
        <f t="shared" si="190"/>
        <v>99</v>
      </c>
      <c r="G3022" s="5">
        <v>42103</v>
      </c>
      <c r="H3022">
        <v>1.5262104406980181</v>
      </c>
      <c r="I3022">
        <v>36.932523997741384</v>
      </c>
      <c r="J3022">
        <v>14.735248447204969</v>
      </c>
      <c r="K3022">
        <v>29.213156408808583</v>
      </c>
      <c r="L3022">
        <v>2.9217391304347826</v>
      </c>
      <c r="M3022">
        <v>66.056182947487301</v>
      </c>
      <c r="N3022">
        <v>47.682291666666664</v>
      </c>
      <c r="O3022">
        <v>42.151041666666671</v>
      </c>
      <c r="P3022">
        <v>40.321180555555564</v>
      </c>
      <c r="Q3022">
        <v>38.447916666666671</v>
      </c>
      <c r="R3022">
        <v>66.75595238095238</v>
      </c>
      <c r="S3022">
        <v>29.534722222222221</v>
      </c>
      <c r="T3022">
        <v>109</v>
      </c>
      <c r="U3022">
        <v>25</v>
      </c>
      <c r="V3022">
        <v>10</v>
      </c>
      <c r="W3022">
        <v>1</v>
      </c>
      <c r="X3022" t="s">
        <v>24</v>
      </c>
    </row>
    <row r="3023" spans="1:24" x14ac:dyDescent="0.25">
      <c r="A3023">
        <v>6</v>
      </c>
      <c r="B3023" s="6">
        <v>3022</v>
      </c>
      <c r="C3023" s="4">
        <f t="shared" si="191"/>
        <v>2015</v>
      </c>
      <c r="D3023" s="4">
        <f t="shared" si="192"/>
        <v>4</v>
      </c>
      <c r="E3023" s="4">
        <f t="shared" si="193"/>
        <v>10</v>
      </c>
      <c r="F3023" s="4">
        <f t="shared" si="190"/>
        <v>100</v>
      </c>
      <c r="G3023" s="5">
        <v>42104</v>
      </c>
      <c r="H3023">
        <v>0.97378146453089243</v>
      </c>
      <c r="I3023">
        <v>10.503941011950166</v>
      </c>
      <c r="J3023">
        <v>17.514042022051175</v>
      </c>
      <c r="K3023">
        <v>16.313246885329264</v>
      </c>
      <c r="L3023">
        <v>1.5913043478260871</v>
      </c>
      <c r="M3023">
        <v>26.702262903635901</v>
      </c>
      <c r="N3023">
        <v>30.195833333333333</v>
      </c>
      <c r="O3023">
        <v>38.939062499999999</v>
      </c>
      <c r="P3023">
        <v>38.165972222222223</v>
      </c>
      <c r="Q3023">
        <v>37.789843750000003</v>
      </c>
      <c r="R3023">
        <v>63.78125</v>
      </c>
      <c r="S3023">
        <v>31.015909090909087</v>
      </c>
      <c r="T3023">
        <v>103</v>
      </c>
      <c r="U3023">
        <v>15</v>
      </c>
      <c r="V3023">
        <v>17</v>
      </c>
      <c r="W3023">
        <v>1</v>
      </c>
      <c r="X3023" t="s">
        <v>24</v>
      </c>
    </row>
    <row r="3024" spans="1:24" x14ac:dyDescent="0.25">
      <c r="A3024">
        <v>7</v>
      </c>
      <c r="B3024" s="6">
        <v>3023</v>
      </c>
      <c r="C3024" s="4">
        <f t="shared" si="191"/>
        <v>2015</v>
      </c>
      <c r="D3024" s="4">
        <f t="shared" si="192"/>
        <v>4</v>
      </c>
      <c r="E3024" s="4">
        <f t="shared" si="193"/>
        <v>11</v>
      </c>
      <c r="F3024" s="4">
        <f t="shared" si="190"/>
        <v>101</v>
      </c>
      <c r="G3024" s="5">
        <v>42105</v>
      </c>
      <c r="H3024">
        <v>0.93866660915573974</v>
      </c>
      <c r="I3024">
        <v>6.9172156346069391</v>
      </c>
      <c r="J3024">
        <v>20.414121451670859</v>
      </c>
      <c r="K3024">
        <v>13.579051383399211</v>
      </c>
      <c r="L3024">
        <v>1.9047430830039525</v>
      </c>
      <c r="M3024">
        <v>20.337285902503297</v>
      </c>
      <c r="N3024">
        <v>29.632575757575761</v>
      </c>
      <c r="O3024">
        <v>29.914204545454545</v>
      </c>
      <c r="P3024">
        <v>35.836900252525254</v>
      </c>
      <c r="Q3024">
        <v>36.032623106060612</v>
      </c>
      <c r="R3024">
        <v>61.911458333333336</v>
      </c>
      <c r="S3024">
        <v>31.034090909090903</v>
      </c>
      <c r="T3024">
        <v>127</v>
      </c>
      <c r="U3024">
        <v>27</v>
      </c>
      <c r="V3024">
        <v>16</v>
      </c>
      <c r="W3024">
        <v>1</v>
      </c>
      <c r="X3024" t="s">
        <v>24</v>
      </c>
    </row>
    <row r="3025" spans="1:24" x14ac:dyDescent="0.25">
      <c r="A3025">
        <v>1</v>
      </c>
      <c r="B3025" s="6">
        <v>3024</v>
      </c>
      <c r="C3025" s="4">
        <f t="shared" si="191"/>
        <v>2015</v>
      </c>
      <c r="D3025" s="4">
        <f t="shared" si="192"/>
        <v>4</v>
      </c>
      <c r="E3025" s="4">
        <f t="shared" si="193"/>
        <v>12</v>
      </c>
      <c r="F3025" s="4">
        <f t="shared" si="190"/>
        <v>102</v>
      </c>
      <c r="G3025" s="5">
        <v>42106</v>
      </c>
      <c r="H3025">
        <v>1.4558538281364368</v>
      </c>
      <c r="I3025">
        <v>13.005270092226613</v>
      </c>
      <c r="J3025">
        <v>28.857312252964427</v>
      </c>
      <c r="K3025">
        <v>22.934563021519544</v>
      </c>
      <c r="L3025">
        <v>1.7304347826086957</v>
      </c>
      <c r="M3025">
        <v>35.820158102766804</v>
      </c>
      <c r="N3025">
        <v>34.224308300395258</v>
      </c>
      <c r="O3025">
        <v>31.928442028985508</v>
      </c>
      <c r="P3025">
        <v>31.350905797101451</v>
      </c>
      <c r="Q3025">
        <v>35.433752264492753</v>
      </c>
      <c r="R3025">
        <v>71.807291666666671</v>
      </c>
      <c r="S3025">
        <v>28.310227272727271</v>
      </c>
      <c r="T3025">
        <v>98</v>
      </c>
      <c r="U3025">
        <v>13</v>
      </c>
      <c r="V3025">
        <v>4</v>
      </c>
      <c r="W3025">
        <v>1</v>
      </c>
      <c r="X3025" t="s">
        <v>24</v>
      </c>
    </row>
    <row r="3026" spans="1:24" x14ac:dyDescent="0.25">
      <c r="A3026">
        <v>2</v>
      </c>
      <c r="B3026" s="6">
        <v>3025</v>
      </c>
      <c r="C3026" s="4">
        <f t="shared" si="191"/>
        <v>2015</v>
      </c>
      <c r="D3026" s="4">
        <f t="shared" si="192"/>
        <v>4</v>
      </c>
      <c r="E3026" s="4">
        <f t="shared" si="193"/>
        <v>13</v>
      </c>
      <c r="F3026" s="4">
        <f t="shared" si="190"/>
        <v>103</v>
      </c>
      <c r="G3026" s="5">
        <v>42107</v>
      </c>
      <c r="H3026">
        <v>1.6492625530669009</v>
      </c>
      <c r="I3026">
        <v>21.678524374176547</v>
      </c>
      <c r="J3026">
        <v>27.907114624505926</v>
      </c>
      <c r="K3026">
        <v>26.784584980237153</v>
      </c>
      <c r="L3026">
        <v>2.064426877470356</v>
      </c>
      <c r="M3026">
        <v>48.284145805884933</v>
      </c>
      <c r="N3026">
        <v>48.935606060606069</v>
      </c>
      <c r="O3026">
        <v>41.579957180500664</v>
      </c>
      <c r="P3026">
        <v>37.597496706192366</v>
      </c>
      <c r="Q3026">
        <v>35.747080862977604</v>
      </c>
      <c r="R3026">
        <v>54.208333333333321</v>
      </c>
      <c r="S3026">
        <v>29.783712121212123</v>
      </c>
      <c r="T3026">
        <v>85</v>
      </c>
      <c r="U3026">
        <v>14</v>
      </c>
      <c r="V3026">
        <v>6</v>
      </c>
      <c r="W3026">
        <v>1</v>
      </c>
      <c r="X3026" t="s">
        <v>24</v>
      </c>
    </row>
    <row r="3027" spans="1:24" x14ac:dyDescent="0.25">
      <c r="A3027">
        <v>3</v>
      </c>
      <c r="B3027" s="6">
        <v>3026</v>
      </c>
      <c r="C3027" s="4">
        <f t="shared" si="191"/>
        <v>2015</v>
      </c>
      <c r="D3027" s="4">
        <f t="shared" si="192"/>
        <v>4</v>
      </c>
      <c r="E3027" s="4">
        <f t="shared" si="193"/>
        <v>14</v>
      </c>
      <c r="F3027" s="4">
        <f t="shared" si="190"/>
        <v>104</v>
      </c>
      <c r="G3027" s="5">
        <v>42108</v>
      </c>
      <c r="H3027">
        <v>1.2927018633540373</v>
      </c>
      <c r="I3027">
        <v>11.079135035656774</v>
      </c>
      <c r="J3027">
        <v>38.2701581027668</v>
      </c>
      <c r="K3027">
        <v>25.569588221762135</v>
      </c>
      <c r="L3027">
        <v>2.4521739130434783</v>
      </c>
      <c r="M3027">
        <v>36.408327582240624</v>
      </c>
      <c r="N3027">
        <v>59.765151515151508</v>
      </c>
      <c r="O3027">
        <v>54.350378787878789</v>
      </c>
      <c r="P3027">
        <v>47.641688625384283</v>
      </c>
      <c r="Q3027">
        <v>43.139410408432148</v>
      </c>
      <c r="R3027">
        <v>39.590435606060602</v>
      </c>
      <c r="S3027">
        <v>29.951893939393941</v>
      </c>
      <c r="T3027">
        <v>107</v>
      </c>
      <c r="U3027">
        <v>18</v>
      </c>
      <c r="V3027">
        <v>7</v>
      </c>
      <c r="W3027">
        <v>1</v>
      </c>
      <c r="X3027" t="s">
        <v>24</v>
      </c>
    </row>
    <row r="3028" spans="1:24" x14ac:dyDescent="0.25">
      <c r="A3028">
        <v>4</v>
      </c>
      <c r="B3028" s="6">
        <v>3027</v>
      </c>
      <c r="C3028" s="4">
        <f t="shared" si="191"/>
        <v>2015</v>
      </c>
      <c r="D3028" s="4">
        <f t="shared" si="192"/>
        <v>4</v>
      </c>
      <c r="E3028" s="4">
        <f t="shared" si="193"/>
        <v>15</v>
      </c>
      <c r="F3028" s="4">
        <f t="shared" si="190"/>
        <v>105</v>
      </c>
      <c r="G3028" s="5">
        <v>42109</v>
      </c>
      <c r="H3028">
        <v>1.3458576612810023</v>
      </c>
      <c r="I3028">
        <v>10.656437564046259</v>
      </c>
      <c r="J3028">
        <v>40.997611989459813</v>
      </c>
      <c r="K3028">
        <v>25.219861660079051</v>
      </c>
      <c r="L3028">
        <v>2.1217391304347823</v>
      </c>
      <c r="M3028">
        <v>35.72308227199531</v>
      </c>
      <c r="N3028">
        <v>70.000000000000014</v>
      </c>
      <c r="O3028">
        <v>64.882575757575765</v>
      </c>
      <c r="P3028">
        <v>59.566919191919197</v>
      </c>
      <c r="Q3028">
        <v>53.231266469038211</v>
      </c>
      <c r="R3028">
        <v>44.755208333333336</v>
      </c>
      <c r="S3028">
        <v>30.754545454545454</v>
      </c>
      <c r="T3028">
        <v>106</v>
      </c>
      <c r="U3028">
        <v>18</v>
      </c>
      <c r="V3028">
        <v>6</v>
      </c>
      <c r="W3028">
        <v>1</v>
      </c>
      <c r="X3028" t="s">
        <v>24</v>
      </c>
    </row>
    <row r="3029" spans="1:24" x14ac:dyDescent="0.25">
      <c r="A3029">
        <v>5</v>
      </c>
      <c r="B3029" s="6">
        <v>3028</v>
      </c>
      <c r="C3029" s="4">
        <f t="shared" si="191"/>
        <v>2015</v>
      </c>
      <c r="D3029" s="4">
        <f t="shared" si="192"/>
        <v>4</v>
      </c>
      <c r="E3029" s="4">
        <f t="shared" si="193"/>
        <v>16</v>
      </c>
      <c r="F3029" s="4">
        <f t="shared" si="190"/>
        <v>106</v>
      </c>
      <c r="G3029" s="5">
        <v>42110</v>
      </c>
      <c r="H3029">
        <v>1.2263533279656467</v>
      </c>
      <c r="I3029">
        <v>4.8983494363929143</v>
      </c>
      <c r="J3029">
        <v>39.942210144927529</v>
      </c>
      <c r="K3029">
        <v>16.245169082125603</v>
      </c>
      <c r="L3029">
        <v>1.6239130434782609</v>
      </c>
      <c r="M3029">
        <v>20.975040257648953</v>
      </c>
      <c r="N3029">
        <v>53.852272727272727</v>
      </c>
      <c r="O3029">
        <v>61.926136363636374</v>
      </c>
      <c r="P3029">
        <v>61.205808080808083</v>
      </c>
      <c r="Q3029">
        <v>58.138257575757578</v>
      </c>
      <c r="R3029">
        <v>60.520833333333336</v>
      </c>
      <c r="S3029">
        <v>30.836363636363636</v>
      </c>
      <c r="T3029">
        <v>110</v>
      </c>
      <c r="U3029">
        <v>31</v>
      </c>
      <c r="V3029">
        <v>11</v>
      </c>
      <c r="W3029">
        <v>1</v>
      </c>
      <c r="X3029" t="s">
        <v>24</v>
      </c>
    </row>
    <row r="3030" spans="1:24" x14ac:dyDescent="0.25">
      <c r="A3030">
        <v>6</v>
      </c>
      <c r="B3030" s="6">
        <v>3029</v>
      </c>
      <c r="C3030" s="4">
        <f t="shared" si="191"/>
        <v>2015</v>
      </c>
      <c r="D3030" s="4">
        <f t="shared" si="192"/>
        <v>4</v>
      </c>
      <c r="E3030" s="4">
        <f t="shared" si="193"/>
        <v>17</v>
      </c>
      <c r="F3030" s="4">
        <f t="shared" si="190"/>
        <v>107</v>
      </c>
      <c r="G3030" s="5">
        <v>42111</v>
      </c>
      <c r="H3030">
        <v>1.066009963768116</v>
      </c>
      <c r="I3030">
        <v>6.2415458937198069</v>
      </c>
      <c r="J3030">
        <v>23.339130434782611</v>
      </c>
      <c r="K3030">
        <v>11.623188405797102</v>
      </c>
      <c r="L3030">
        <v>1.4695652173913043</v>
      </c>
      <c r="M3030">
        <v>17.763285024154591</v>
      </c>
      <c r="N3030">
        <v>43.075757575757571</v>
      </c>
      <c r="O3030">
        <v>48.464015151515149</v>
      </c>
      <c r="P3030">
        <v>55.642676767676768</v>
      </c>
      <c r="Q3030">
        <v>56.673295454545453</v>
      </c>
      <c r="R3030">
        <v>62.145833333333329</v>
      </c>
      <c r="S3030">
        <v>31.09962121212121</v>
      </c>
      <c r="T3030">
        <v>114</v>
      </c>
      <c r="U3030">
        <v>21</v>
      </c>
      <c r="V3030">
        <v>14</v>
      </c>
      <c r="W3030">
        <v>1</v>
      </c>
      <c r="X3030" t="s">
        <v>24</v>
      </c>
    </row>
    <row r="3031" spans="1:24" x14ac:dyDescent="0.25">
      <c r="A3031">
        <v>7</v>
      </c>
      <c r="B3031" s="6">
        <v>3030</v>
      </c>
      <c r="C3031" s="4">
        <f t="shared" si="191"/>
        <v>2015</v>
      </c>
      <c r="D3031" s="4">
        <f t="shared" si="192"/>
        <v>4</v>
      </c>
      <c r="E3031" s="4">
        <f t="shared" si="193"/>
        <v>18</v>
      </c>
      <c r="F3031" s="4">
        <f t="shared" si="190"/>
        <v>108</v>
      </c>
      <c r="G3031" s="5">
        <v>42112</v>
      </c>
      <c r="H3031">
        <v>0.8734442934782608</v>
      </c>
      <c r="I3031">
        <v>6.2340799297321032</v>
      </c>
      <c r="J3031">
        <v>18.228260869565215</v>
      </c>
      <c r="K3031">
        <v>10.242863416776462</v>
      </c>
      <c r="L3031">
        <v>1.7391304347826089</v>
      </c>
      <c r="M3031">
        <v>16.361001317523058</v>
      </c>
      <c r="N3031">
        <v>30.530303030303035</v>
      </c>
      <c r="O3031">
        <v>36.803030303030305</v>
      </c>
      <c r="P3031">
        <v>42.486111111111114</v>
      </c>
      <c r="Q3031">
        <v>49.364583333333343</v>
      </c>
      <c r="R3031">
        <v>59.098958333333336</v>
      </c>
      <c r="S3031">
        <v>31.130681818181824</v>
      </c>
      <c r="T3031">
        <v>109</v>
      </c>
      <c r="U3031">
        <v>21</v>
      </c>
      <c r="V3031">
        <v>12</v>
      </c>
      <c r="W3031">
        <v>1</v>
      </c>
      <c r="X3031" t="s">
        <v>24</v>
      </c>
    </row>
    <row r="3032" spans="1:24" x14ac:dyDescent="0.25">
      <c r="A3032">
        <v>1</v>
      </c>
      <c r="B3032" s="6">
        <v>3031</v>
      </c>
      <c r="C3032" s="4">
        <f t="shared" si="191"/>
        <v>2015</v>
      </c>
      <c r="D3032" s="4">
        <f t="shared" si="192"/>
        <v>4</v>
      </c>
      <c r="E3032" s="4">
        <f t="shared" si="193"/>
        <v>19</v>
      </c>
      <c r="F3032" s="4">
        <f t="shared" si="190"/>
        <v>109</v>
      </c>
      <c r="G3032" s="5">
        <v>42113</v>
      </c>
      <c r="H3032">
        <v>0.99840126811594199</v>
      </c>
      <c r="I3032">
        <v>6.4172156346069382</v>
      </c>
      <c r="J3032">
        <v>17.239130434782609</v>
      </c>
      <c r="K3032">
        <v>10.421826965305225</v>
      </c>
      <c r="L3032">
        <v>1.9091567852437419</v>
      </c>
      <c r="M3032">
        <v>16.640535792709709</v>
      </c>
      <c r="N3032">
        <v>26.262499999999999</v>
      </c>
      <c r="O3032">
        <v>28.396401515151517</v>
      </c>
      <c r="P3032">
        <v>33.289520202020206</v>
      </c>
      <c r="Q3032">
        <v>38.430208333333333</v>
      </c>
      <c r="R3032">
        <v>61.511322463768124</v>
      </c>
      <c r="S3032">
        <v>31.141666666666673</v>
      </c>
      <c r="T3032">
        <v>115</v>
      </c>
      <c r="U3032">
        <v>20</v>
      </c>
      <c r="V3032">
        <v>14</v>
      </c>
      <c r="W3032">
        <v>1</v>
      </c>
      <c r="X3032" t="s">
        <v>24</v>
      </c>
    </row>
    <row r="3033" spans="1:24" x14ac:dyDescent="0.25">
      <c r="A3033">
        <v>2</v>
      </c>
      <c r="B3033" s="6">
        <v>3032</v>
      </c>
      <c r="C3033" s="4">
        <f t="shared" si="191"/>
        <v>2015</v>
      </c>
      <c r="D3033" s="4">
        <f t="shared" si="192"/>
        <v>4</v>
      </c>
      <c r="E3033" s="4">
        <f t="shared" si="193"/>
        <v>20</v>
      </c>
      <c r="F3033" s="4">
        <f t="shared" si="190"/>
        <v>110</v>
      </c>
      <c r="G3033" s="5">
        <v>42114</v>
      </c>
      <c r="H3033">
        <v>1.1601856884057971</v>
      </c>
      <c r="I3033">
        <v>7.252231423970553</v>
      </c>
      <c r="J3033">
        <v>21.848074534161491</v>
      </c>
      <c r="K3033">
        <v>13.160789049919485</v>
      </c>
      <c r="L3033">
        <v>2.2699999999999996</v>
      </c>
      <c r="M3033">
        <v>20.360605014952839</v>
      </c>
      <c r="N3033">
        <v>33.220833333333331</v>
      </c>
      <c r="O3033">
        <v>29.741666666666667</v>
      </c>
      <c r="P3033">
        <v>30.004545454545454</v>
      </c>
      <c r="Q3033">
        <v>33.272348484848486</v>
      </c>
      <c r="R3033">
        <v>68.988095238095241</v>
      </c>
      <c r="S3033">
        <v>31.615048209366389</v>
      </c>
      <c r="T3033">
        <v>127</v>
      </c>
      <c r="U3033">
        <v>27</v>
      </c>
      <c r="V3033">
        <v>15</v>
      </c>
      <c r="W3033">
        <v>1</v>
      </c>
      <c r="X3033" t="s">
        <v>24</v>
      </c>
    </row>
    <row r="3034" spans="1:24" x14ac:dyDescent="0.25">
      <c r="A3034">
        <v>3</v>
      </c>
      <c r="B3034" s="6">
        <v>3033</v>
      </c>
      <c r="C3034" s="4">
        <f t="shared" si="191"/>
        <v>2015</v>
      </c>
      <c r="D3034" s="4">
        <f t="shared" si="192"/>
        <v>4</v>
      </c>
      <c r="E3034" s="4">
        <f t="shared" si="193"/>
        <v>21</v>
      </c>
      <c r="F3034" s="4">
        <f t="shared" si="190"/>
        <v>111</v>
      </c>
      <c r="G3034" s="5">
        <v>42115</v>
      </c>
      <c r="H3034">
        <v>1.2201494565217392</v>
      </c>
      <c r="I3034">
        <v>7.1202971746449997</v>
      </c>
      <c r="J3034">
        <v>32.178260869565221</v>
      </c>
      <c r="K3034">
        <v>19.066827697262479</v>
      </c>
      <c r="L3034">
        <v>2.9867588932806322</v>
      </c>
      <c r="M3034">
        <v>26.056671790367446</v>
      </c>
      <c r="N3034">
        <v>41.608342744212308</v>
      </c>
      <c r="O3034">
        <v>37.41458803877282</v>
      </c>
      <c r="P3034">
        <v>33.697225359181878</v>
      </c>
      <c r="Q3034">
        <v>32.905494776962172</v>
      </c>
      <c r="R3034">
        <v>56.547619047619051</v>
      </c>
      <c r="S3034">
        <v>33.225378787878789</v>
      </c>
      <c r="T3034">
        <v>104</v>
      </c>
      <c r="U3034">
        <v>17</v>
      </c>
      <c r="V3034">
        <v>10</v>
      </c>
      <c r="W3034">
        <v>1</v>
      </c>
      <c r="X3034" t="s">
        <v>24</v>
      </c>
    </row>
    <row r="3035" spans="1:24" x14ac:dyDescent="0.25">
      <c r="A3035">
        <v>4</v>
      </c>
      <c r="B3035" s="6">
        <v>3034</v>
      </c>
      <c r="C3035" s="4">
        <f t="shared" si="191"/>
        <v>2015</v>
      </c>
      <c r="D3035" s="4">
        <f t="shared" si="192"/>
        <v>4</v>
      </c>
      <c r="E3035" s="4">
        <f t="shared" si="193"/>
        <v>22</v>
      </c>
      <c r="F3035" s="4">
        <f t="shared" si="190"/>
        <v>112</v>
      </c>
      <c r="G3035" s="5">
        <v>42116</v>
      </c>
      <c r="H3035">
        <v>1.1022826086956523</v>
      </c>
      <c r="I3035">
        <v>7.8888888888888893</v>
      </c>
      <c r="J3035">
        <v>35.552766798418972</v>
      </c>
      <c r="K3035">
        <v>18.516908212560384</v>
      </c>
      <c r="L3035">
        <v>2.7130434782608694</v>
      </c>
      <c r="M3035">
        <v>26.304347826086957</v>
      </c>
      <c r="N3035">
        <v>39.708876811594209</v>
      </c>
      <c r="O3035">
        <v>40.658609777903258</v>
      </c>
      <c r="P3035">
        <v>38.179350963046616</v>
      </c>
      <c r="Q3035">
        <v>35.200138222284963</v>
      </c>
      <c r="R3035">
        <v>53.322916666666671</v>
      </c>
      <c r="S3035">
        <v>33.305681818181817</v>
      </c>
      <c r="T3035">
        <v>107</v>
      </c>
      <c r="U3035">
        <v>24</v>
      </c>
      <c r="V3035">
        <v>12</v>
      </c>
      <c r="W3035">
        <v>1</v>
      </c>
      <c r="X3035" t="s">
        <v>24</v>
      </c>
    </row>
    <row r="3036" spans="1:24" x14ac:dyDescent="0.25">
      <c r="A3036">
        <v>5</v>
      </c>
      <c r="B3036" s="6">
        <v>3035</v>
      </c>
      <c r="C3036" s="4">
        <f t="shared" si="191"/>
        <v>2015</v>
      </c>
      <c r="D3036" s="4">
        <f t="shared" si="192"/>
        <v>4</v>
      </c>
      <c r="E3036" s="4">
        <f t="shared" si="193"/>
        <v>23</v>
      </c>
      <c r="F3036" s="4">
        <f t="shared" si="190"/>
        <v>113</v>
      </c>
      <c r="G3036" s="5">
        <v>42117</v>
      </c>
      <c r="H3036">
        <v>1.1234541749011857</v>
      </c>
      <c r="I3036">
        <v>8.8636363636363633</v>
      </c>
      <c r="J3036">
        <v>30.051581027667982</v>
      </c>
      <c r="K3036">
        <v>22.11725955204216</v>
      </c>
      <c r="L3036">
        <v>1.8086956521739128</v>
      </c>
      <c r="M3036">
        <v>30.764382960035139</v>
      </c>
      <c r="N3036">
        <v>34.745553359683797</v>
      </c>
      <c r="O3036">
        <v>37.227215085639003</v>
      </c>
      <c r="P3036">
        <v>38.687590971830105</v>
      </c>
      <c r="Q3036">
        <v>37.320901562205911</v>
      </c>
      <c r="R3036">
        <v>62.404891304347828</v>
      </c>
      <c r="S3036">
        <v>28.358712121212115</v>
      </c>
      <c r="T3036">
        <v>118</v>
      </c>
      <c r="U3036">
        <v>23</v>
      </c>
      <c r="V3036">
        <v>12</v>
      </c>
      <c r="W3036">
        <v>1</v>
      </c>
      <c r="X3036" t="s">
        <v>24</v>
      </c>
    </row>
    <row r="3037" spans="1:24" x14ac:dyDescent="0.25">
      <c r="A3037">
        <v>6</v>
      </c>
      <c r="B3037" s="6">
        <v>3036</v>
      </c>
      <c r="C3037" s="4">
        <f t="shared" si="191"/>
        <v>2015</v>
      </c>
      <c r="D3037" s="4">
        <f t="shared" si="192"/>
        <v>4</v>
      </c>
      <c r="E3037" s="4">
        <f t="shared" si="193"/>
        <v>24</v>
      </c>
      <c r="F3037" s="4">
        <f t="shared" si="190"/>
        <v>114</v>
      </c>
      <c r="G3037" s="5">
        <v>42118</v>
      </c>
      <c r="H3037">
        <v>1.4185280797101452</v>
      </c>
      <c r="I3037">
        <v>13.236714975845411</v>
      </c>
      <c r="J3037">
        <v>30.600543478260864</v>
      </c>
      <c r="K3037">
        <v>33.647342995169083</v>
      </c>
      <c r="L3037">
        <v>3.5739130434782611</v>
      </c>
      <c r="M3037">
        <v>46.734299516908209</v>
      </c>
      <c r="N3037">
        <v>50.010330578512409</v>
      </c>
      <c r="O3037">
        <v>42.377941969098103</v>
      </c>
      <c r="P3037">
        <v>41.488253583263472</v>
      </c>
      <c r="Q3037">
        <v>41.518275873500684</v>
      </c>
      <c r="R3037">
        <v>57.671875000000007</v>
      </c>
      <c r="S3037">
        <v>30.181060606060608</v>
      </c>
      <c r="T3037">
        <v>104</v>
      </c>
      <c r="U3037">
        <v>12</v>
      </c>
      <c r="V3037">
        <v>10</v>
      </c>
      <c r="W3037">
        <v>1</v>
      </c>
      <c r="X3037" t="s">
        <v>24</v>
      </c>
    </row>
    <row r="3038" spans="1:24" x14ac:dyDescent="0.25">
      <c r="A3038">
        <v>7</v>
      </c>
      <c r="B3038" s="6">
        <v>3037</v>
      </c>
      <c r="C3038" s="4">
        <f t="shared" si="191"/>
        <v>2015</v>
      </c>
      <c r="D3038" s="4">
        <f t="shared" si="192"/>
        <v>4</v>
      </c>
      <c r="E3038" s="4">
        <f t="shared" si="193"/>
        <v>25</v>
      </c>
      <c r="F3038" s="4">
        <f t="shared" si="190"/>
        <v>115</v>
      </c>
      <c r="G3038" s="5">
        <v>42119</v>
      </c>
      <c r="H3038">
        <v>1.5625452898550725</v>
      </c>
      <c r="I3038">
        <v>18.096618357487923</v>
      </c>
      <c r="J3038">
        <v>17.799604743083005</v>
      </c>
      <c r="K3038">
        <v>33.623188405797102</v>
      </c>
      <c r="L3038">
        <v>1.8086956521739133</v>
      </c>
      <c r="M3038">
        <v>51.574879227053152</v>
      </c>
      <c r="N3038">
        <v>47.212121212121218</v>
      </c>
      <c r="O3038">
        <v>48.611225895316814</v>
      </c>
      <c r="P3038">
        <v>43.989335050105808</v>
      </c>
      <c r="Q3038">
        <v>42.919220490477912</v>
      </c>
      <c r="R3038">
        <v>74.682291666666657</v>
      </c>
      <c r="S3038">
        <v>27.298484848484851</v>
      </c>
      <c r="T3038">
        <v>88</v>
      </c>
      <c r="U3038">
        <v>15</v>
      </c>
      <c r="V3038">
        <v>9</v>
      </c>
      <c r="W3038">
        <v>1</v>
      </c>
      <c r="X3038" t="s">
        <v>24</v>
      </c>
    </row>
    <row r="3039" spans="1:24" x14ac:dyDescent="0.25">
      <c r="A3039">
        <v>1</v>
      </c>
      <c r="B3039" s="6">
        <v>3038</v>
      </c>
      <c r="C3039" s="4">
        <f t="shared" si="191"/>
        <v>2015</v>
      </c>
      <c r="D3039" s="4">
        <f t="shared" si="192"/>
        <v>4</v>
      </c>
      <c r="E3039" s="4">
        <f t="shared" si="193"/>
        <v>26</v>
      </c>
      <c r="F3039" s="4">
        <f t="shared" si="190"/>
        <v>116</v>
      </c>
      <c r="G3039" s="5">
        <v>42120</v>
      </c>
      <c r="H3039">
        <v>1.4839715085638996</v>
      </c>
      <c r="I3039">
        <v>23.366490996925783</v>
      </c>
      <c r="J3039">
        <v>28.302070393374741</v>
      </c>
      <c r="K3039">
        <v>28.874615722441813</v>
      </c>
      <c r="L3039">
        <v>2.347826086956522</v>
      </c>
      <c r="M3039">
        <v>52.12450592885375</v>
      </c>
      <c r="N3039">
        <v>53.768939393939384</v>
      </c>
      <c r="O3039">
        <v>50.490530303030297</v>
      </c>
      <c r="P3039">
        <v>50.330463728190999</v>
      </c>
      <c r="Q3039">
        <v>46.4342361360642</v>
      </c>
      <c r="R3039">
        <v>68.744791666666671</v>
      </c>
      <c r="S3039">
        <v>29.3780303030303</v>
      </c>
      <c r="T3039">
        <v>106</v>
      </c>
      <c r="U3039">
        <v>18</v>
      </c>
      <c r="V3039">
        <v>13</v>
      </c>
      <c r="W3039">
        <v>1</v>
      </c>
      <c r="X3039" t="s">
        <v>24</v>
      </c>
    </row>
    <row r="3040" spans="1:24" x14ac:dyDescent="0.25">
      <c r="A3040">
        <v>2</v>
      </c>
      <c r="B3040" s="6">
        <v>3039</v>
      </c>
      <c r="C3040" s="4">
        <f t="shared" si="191"/>
        <v>2015</v>
      </c>
      <c r="D3040" s="4">
        <f t="shared" si="192"/>
        <v>4</v>
      </c>
      <c r="E3040" s="4">
        <f t="shared" si="193"/>
        <v>27</v>
      </c>
      <c r="F3040" s="4">
        <f t="shared" si="190"/>
        <v>117</v>
      </c>
      <c r="G3040" s="5">
        <v>42121</v>
      </c>
      <c r="H3040">
        <v>1.3131793478260871</v>
      </c>
      <c r="I3040">
        <v>15.774703557312254</v>
      </c>
      <c r="J3040">
        <v>28.009881422924895</v>
      </c>
      <c r="K3040">
        <v>30.030742204655251</v>
      </c>
      <c r="L3040">
        <v>2.0217391304347823</v>
      </c>
      <c r="M3040">
        <v>45.681159420289852</v>
      </c>
      <c r="N3040">
        <v>41.287878787878789</v>
      </c>
      <c r="O3040">
        <v>47.528409090909086</v>
      </c>
      <c r="P3040">
        <v>47.422979797979792</v>
      </c>
      <c r="Q3040">
        <v>48.06981749311295</v>
      </c>
      <c r="R3040">
        <v>66.568655303030312</v>
      </c>
      <c r="S3040">
        <v>29.383333333333336</v>
      </c>
      <c r="T3040">
        <v>109</v>
      </c>
      <c r="U3040">
        <v>25</v>
      </c>
      <c r="V3040">
        <v>9</v>
      </c>
      <c r="W3040">
        <v>1</v>
      </c>
      <c r="X3040" t="s">
        <v>24</v>
      </c>
    </row>
    <row r="3041" spans="1:24" x14ac:dyDescent="0.25">
      <c r="A3041">
        <v>3</v>
      </c>
      <c r="B3041" s="6">
        <v>3040</v>
      </c>
      <c r="C3041" s="4">
        <f t="shared" si="191"/>
        <v>2015</v>
      </c>
      <c r="D3041" s="4">
        <f t="shared" si="192"/>
        <v>4</v>
      </c>
      <c r="E3041" s="4">
        <f t="shared" si="193"/>
        <v>28</v>
      </c>
      <c r="F3041" s="4">
        <f t="shared" si="190"/>
        <v>118</v>
      </c>
      <c r="G3041" s="5">
        <v>42122</v>
      </c>
      <c r="H3041">
        <v>0.94599184782608692</v>
      </c>
      <c r="I3041">
        <v>11.028582930756844</v>
      </c>
      <c r="J3041">
        <v>20.524275362318839</v>
      </c>
      <c r="K3041">
        <v>17.475040257648956</v>
      </c>
      <c r="L3041">
        <v>1.652173913043478</v>
      </c>
      <c r="M3041">
        <v>28.48450080515298</v>
      </c>
      <c r="N3041">
        <v>32.268939393939391</v>
      </c>
      <c r="O3041">
        <v>36.778409090909093</v>
      </c>
      <c r="P3041">
        <v>42.44191919191919</v>
      </c>
      <c r="Q3041">
        <v>43.634469696969695</v>
      </c>
      <c r="R3041">
        <v>67.94047619047619</v>
      </c>
      <c r="S3041">
        <v>31.090151515151522</v>
      </c>
      <c r="T3041">
        <v>100</v>
      </c>
      <c r="U3041">
        <v>13</v>
      </c>
      <c r="V3041">
        <v>11</v>
      </c>
      <c r="W3041">
        <v>1</v>
      </c>
      <c r="X3041" t="s">
        <v>24</v>
      </c>
    </row>
    <row r="3042" spans="1:24" x14ac:dyDescent="0.25">
      <c r="A3042">
        <v>4</v>
      </c>
      <c r="B3042" s="6">
        <v>3041</v>
      </c>
      <c r="C3042" s="4">
        <f t="shared" si="191"/>
        <v>2015</v>
      </c>
      <c r="D3042" s="4">
        <f t="shared" si="192"/>
        <v>4</v>
      </c>
      <c r="E3042" s="4">
        <f t="shared" si="193"/>
        <v>29</v>
      </c>
      <c r="F3042" s="4">
        <f t="shared" si="190"/>
        <v>119</v>
      </c>
      <c r="G3042" s="5">
        <v>42123</v>
      </c>
      <c r="H3042">
        <v>0.94449728260869559</v>
      </c>
      <c r="I3042">
        <v>10.632850241545894</v>
      </c>
      <c r="J3042">
        <v>18.065217391304351</v>
      </c>
      <c r="K3042">
        <v>16.222222222222221</v>
      </c>
      <c r="L3042">
        <v>1.416205533596838</v>
      </c>
      <c r="M3042">
        <v>26.743961352657006</v>
      </c>
      <c r="N3042">
        <v>29.075922266139653</v>
      </c>
      <c r="O3042">
        <v>30.672430830039524</v>
      </c>
      <c r="P3042">
        <v>34.210913482652614</v>
      </c>
      <c r="Q3042">
        <v>39.100419960474305</v>
      </c>
      <c r="R3042">
        <v>61.835700757575765</v>
      </c>
      <c r="S3042">
        <v>31.408712121212115</v>
      </c>
      <c r="T3042">
        <v>110</v>
      </c>
      <c r="U3042">
        <v>23</v>
      </c>
      <c r="V3042">
        <v>13</v>
      </c>
      <c r="W3042">
        <v>1</v>
      </c>
      <c r="X3042" t="s">
        <v>24</v>
      </c>
    </row>
    <row r="3043" spans="1:24" x14ac:dyDescent="0.25">
      <c r="A3043">
        <v>5</v>
      </c>
      <c r="B3043" s="6">
        <v>3042</v>
      </c>
      <c r="C3043" s="4">
        <f t="shared" si="191"/>
        <v>2015</v>
      </c>
      <c r="D3043" s="4">
        <f t="shared" si="192"/>
        <v>4</v>
      </c>
      <c r="E3043" s="4">
        <f t="shared" si="193"/>
        <v>30</v>
      </c>
      <c r="F3043" s="4">
        <f t="shared" si="190"/>
        <v>120</v>
      </c>
      <c r="G3043" s="5">
        <v>42124</v>
      </c>
      <c r="H3043">
        <v>0.99753170289855064</v>
      </c>
      <c r="I3043">
        <v>9.0628019323671491</v>
      </c>
      <c r="J3043">
        <v>23.35217391304348</v>
      </c>
      <c r="K3043">
        <v>18.753623188405797</v>
      </c>
      <c r="L3043">
        <v>1.3565217391304345</v>
      </c>
      <c r="M3043">
        <v>27.637681159420296</v>
      </c>
      <c r="N3043">
        <v>33.143939393939391</v>
      </c>
      <c r="O3043">
        <v>31.109930830039524</v>
      </c>
      <c r="P3043">
        <v>31.496267018006147</v>
      </c>
      <c r="Q3043">
        <v>33.944169960474305</v>
      </c>
      <c r="R3043">
        <v>61.125</v>
      </c>
      <c r="S3043">
        <v>31.620454545454539</v>
      </c>
      <c r="T3043">
        <v>102</v>
      </c>
      <c r="U3043">
        <v>24</v>
      </c>
      <c r="V3043">
        <v>7</v>
      </c>
      <c r="W3043">
        <v>1</v>
      </c>
      <c r="X3043" t="s">
        <v>24</v>
      </c>
    </row>
    <row r="3044" spans="1:24" x14ac:dyDescent="0.25">
      <c r="A3044">
        <v>6</v>
      </c>
      <c r="B3044" s="6">
        <v>3043</v>
      </c>
      <c r="C3044" s="4">
        <f t="shared" si="191"/>
        <v>2015</v>
      </c>
      <c r="D3044" s="4">
        <f t="shared" si="192"/>
        <v>5</v>
      </c>
      <c r="E3044" s="4">
        <f t="shared" si="193"/>
        <v>1</v>
      </c>
      <c r="F3044" s="4">
        <f t="shared" si="190"/>
        <v>121</v>
      </c>
      <c r="G3044" s="5">
        <v>42125</v>
      </c>
      <c r="H3044">
        <v>0.9027853260869565</v>
      </c>
      <c r="I3044">
        <v>6.632850241545893</v>
      </c>
      <c r="J3044">
        <v>22.839130434782607</v>
      </c>
      <c r="K3044">
        <v>14.328502415458937</v>
      </c>
      <c r="L3044">
        <v>1.6173913043478261</v>
      </c>
      <c r="M3044">
        <v>20.864734299516908</v>
      </c>
      <c r="N3044">
        <v>25.62651515151515</v>
      </c>
      <c r="O3044">
        <v>29.385227272727271</v>
      </c>
      <c r="P3044">
        <v>29.282125603864731</v>
      </c>
      <c r="Q3044">
        <v>30.028829051383397</v>
      </c>
      <c r="R3044">
        <v>55.557291666666664</v>
      </c>
      <c r="S3044">
        <v>32.786742424242419</v>
      </c>
      <c r="T3044">
        <v>115</v>
      </c>
      <c r="U3044">
        <v>21</v>
      </c>
      <c r="V3044">
        <v>15</v>
      </c>
      <c r="W3044">
        <v>1</v>
      </c>
      <c r="X3044" t="s">
        <v>24</v>
      </c>
    </row>
    <row r="3045" spans="1:24" x14ac:dyDescent="0.25">
      <c r="A3045">
        <v>7</v>
      </c>
      <c r="B3045" s="6">
        <v>3044</v>
      </c>
      <c r="C3045" s="4">
        <f t="shared" si="191"/>
        <v>2015</v>
      </c>
      <c r="D3045" s="4">
        <f t="shared" si="192"/>
        <v>5</v>
      </c>
      <c r="E3045" s="4">
        <f t="shared" si="193"/>
        <v>2</v>
      </c>
      <c r="F3045" s="4">
        <f t="shared" si="190"/>
        <v>122</v>
      </c>
      <c r="G3045" s="5">
        <v>42126</v>
      </c>
      <c r="H3045">
        <v>0.90172101449275344</v>
      </c>
      <c r="I3045">
        <v>8.3526570048309186</v>
      </c>
      <c r="J3045">
        <v>24.089130434782611</v>
      </c>
      <c r="K3045">
        <v>13.69524959742351</v>
      </c>
      <c r="L3045">
        <v>2.0463768115942029</v>
      </c>
      <c r="M3045">
        <v>21.960144927536234</v>
      </c>
      <c r="N3045">
        <v>28.804112554112553</v>
      </c>
      <c r="O3045">
        <v>27.21531385281385</v>
      </c>
      <c r="P3045">
        <v>29.191522366522364</v>
      </c>
      <c r="Q3045">
        <v>29.162622341426687</v>
      </c>
      <c r="R3045">
        <v>58.677083333333336</v>
      </c>
      <c r="S3045">
        <v>32.284090909090914</v>
      </c>
      <c r="T3045">
        <v>122</v>
      </c>
      <c r="U3045">
        <v>18</v>
      </c>
      <c r="V3045">
        <v>13</v>
      </c>
      <c r="W3045">
        <v>1</v>
      </c>
      <c r="X3045" t="s">
        <v>24</v>
      </c>
    </row>
    <row r="3046" spans="1:24" x14ac:dyDescent="0.25">
      <c r="A3046">
        <v>1</v>
      </c>
      <c r="B3046" s="6">
        <v>3045</v>
      </c>
      <c r="C3046" s="4">
        <f t="shared" si="191"/>
        <v>2015</v>
      </c>
      <c r="D3046" s="4">
        <f t="shared" si="192"/>
        <v>5</v>
      </c>
      <c r="E3046" s="4">
        <f t="shared" si="193"/>
        <v>3</v>
      </c>
      <c r="F3046" s="4">
        <f t="shared" si="190"/>
        <v>123</v>
      </c>
      <c r="G3046" s="5">
        <v>42127</v>
      </c>
      <c r="H3046">
        <v>0.85914855072463769</v>
      </c>
      <c r="I3046">
        <v>6.7739533011272144</v>
      </c>
      <c r="J3046">
        <v>23.059963768115942</v>
      </c>
      <c r="K3046">
        <v>12.131038647342997</v>
      </c>
      <c r="L3046">
        <v>1.4887681159420292</v>
      </c>
      <c r="M3046">
        <v>18.798510466988731</v>
      </c>
      <c r="N3046">
        <v>33.761363636363633</v>
      </c>
      <c r="O3046">
        <v>31.282738095238095</v>
      </c>
      <c r="P3046">
        <v>29.397330447330447</v>
      </c>
      <c r="Q3046">
        <v>30.333982683982683</v>
      </c>
      <c r="R3046">
        <v>60.861639492753625</v>
      </c>
      <c r="S3046">
        <v>32.165151515151514</v>
      </c>
      <c r="T3046">
        <v>101</v>
      </c>
      <c r="U3046">
        <v>19</v>
      </c>
      <c r="V3046">
        <v>9</v>
      </c>
      <c r="W3046">
        <v>1</v>
      </c>
      <c r="X3046" t="s">
        <v>24</v>
      </c>
    </row>
    <row r="3047" spans="1:24" x14ac:dyDescent="0.25">
      <c r="A3047">
        <v>2</v>
      </c>
      <c r="B3047" s="6">
        <v>3046</v>
      </c>
      <c r="C3047" s="4">
        <f t="shared" si="191"/>
        <v>2015</v>
      </c>
      <c r="D3047" s="4">
        <f t="shared" si="192"/>
        <v>5</v>
      </c>
      <c r="E3047" s="4">
        <f t="shared" si="193"/>
        <v>4</v>
      </c>
      <c r="F3047" s="4">
        <f t="shared" si="190"/>
        <v>124</v>
      </c>
      <c r="G3047" s="5">
        <v>42128</v>
      </c>
      <c r="H3047">
        <v>0.91813858695652173</v>
      </c>
      <c r="I3047">
        <v>8.2830661689357346</v>
      </c>
      <c r="J3047">
        <v>16.708300395256916</v>
      </c>
      <c r="K3047">
        <v>13.297467427902209</v>
      </c>
      <c r="L3047">
        <v>1.8387681159420288</v>
      </c>
      <c r="M3047">
        <v>21.494894598155465</v>
      </c>
      <c r="N3047">
        <v>34.935606060606055</v>
      </c>
      <c r="O3047">
        <v>34.348484848484844</v>
      </c>
      <c r="P3047">
        <v>32.500360750360748</v>
      </c>
      <c r="Q3047">
        <v>30.781899350649347</v>
      </c>
      <c r="R3047">
        <v>69.779761904761912</v>
      </c>
      <c r="S3047">
        <v>31.356818181818177</v>
      </c>
      <c r="T3047">
        <v>109</v>
      </c>
      <c r="U3047">
        <v>24</v>
      </c>
      <c r="V3047">
        <v>8</v>
      </c>
      <c r="W3047">
        <v>1</v>
      </c>
      <c r="X3047" t="s">
        <v>24</v>
      </c>
    </row>
    <row r="3048" spans="1:24" x14ac:dyDescent="0.25">
      <c r="A3048">
        <v>3</v>
      </c>
      <c r="B3048" s="6">
        <v>3047</v>
      </c>
      <c r="C3048" s="4">
        <f t="shared" si="191"/>
        <v>2015</v>
      </c>
      <c r="D3048" s="4">
        <f t="shared" si="192"/>
        <v>5</v>
      </c>
      <c r="E3048" s="4">
        <f t="shared" si="193"/>
        <v>5</v>
      </c>
      <c r="F3048" s="4">
        <f t="shared" si="190"/>
        <v>125</v>
      </c>
      <c r="G3048" s="5">
        <v>42129</v>
      </c>
      <c r="H3048">
        <v>0.99364500988142279</v>
      </c>
      <c r="I3048">
        <v>8.2051676182110977</v>
      </c>
      <c r="J3048">
        <v>16.575684380032204</v>
      </c>
      <c r="K3048">
        <v>14.721929439320743</v>
      </c>
      <c r="L3048">
        <v>1.9359683794466402</v>
      </c>
      <c r="M3048">
        <v>22.848759332454986</v>
      </c>
      <c r="N3048">
        <v>32.553030303030305</v>
      </c>
      <c r="O3048">
        <v>33.74431818181818</v>
      </c>
      <c r="P3048">
        <v>33.75</v>
      </c>
      <c r="Q3048">
        <v>32.513528138528137</v>
      </c>
      <c r="R3048">
        <v>76.220238095238102</v>
      </c>
      <c r="S3048">
        <v>30.313636363636359</v>
      </c>
      <c r="T3048">
        <v>99</v>
      </c>
      <c r="U3048">
        <v>17</v>
      </c>
      <c r="V3048">
        <v>15</v>
      </c>
      <c r="W3048">
        <v>1</v>
      </c>
      <c r="X3048" t="s">
        <v>24</v>
      </c>
    </row>
    <row r="3049" spans="1:24" x14ac:dyDescent="0.25">
      <c r="A3049">
        <v>4</v>
      </c>
      <c r="B3049" s="6">
        <v>3048</v>
      </c>
      <c r="C3049" s="4">
        <f t="shared" si="191"/>
        <v>2015</v>
      </c>
      <c r="D3049" s="4">
        <f t="shared" si="192"/>
        <v>5</v>
      </c>
      <c r="E3049" s="4">
        <f t="shared" si="193"/>
        <v>6</v>
      </c>
      <c r="F3049" s="4">
        <f t="shared" si="190"/>
        <v>126</v>
      </c>
      <c r="G3049" s="5">
        <v>42130</v>
      </c>
      <c r="H3049">
        <v>1.0457509881422926</v>
      </c>
      <c r="I3049">
        <v>12.908011272141707</v>
      </c>
      <c r="J3049">
        <v>16.028211462450592</v>
      </c>
      <c r="K3049">
        <v>15.46270677792417</v>
      </c>
      <c r="L3049">
        <v>1.9007246376811593</v>
      </c>
      <c r="M3049">
        <v>28.206027667984191</v>
      </c>
      <c r="N3049">
        <v>31.666666666666671</v>
      </c>
      <c r="O3049">
        <v>32.109848484848484</v>
      </c>
      <c r="P3049">
        <v>33.051767676767675</v>
      </c>
      <c r="Q3049">
        <v>33.229166666666664</v>
      </c>
      <c r="R3049">
        <v>62.380208333333329</v>
      </c>
      <c r="S3049">
        <v>31.948863636363637</v>
      </c>
      <c r="T3049">
        <v>107</v>
      </c>
      <c r="U3049">
        <v>26</v>
      </c>
      <c r="V3049">
        <v>10</v>
      </c>
      <c r="W3049">
        <v>1</v>
      </c>
      <c r="X3049" t="s">
        <v>24</v>
      </c>
    </row>
    <row r="3050" spans="1:24" x14ac:dyDescent="0.25">
      <c r="A3050">
        <v>5</v>
      </c>
      <c r="B3050" s="6">
        <v>3049</v>
      </c>
      <c r="C3050" s="4">
        <f t="shared" si="191"/>
        <v>2015</v>
      </c>
      <c r="D3050" s="4">
        <f t="shared" si="192"/>
        <v>5</v>
      </c>
      <c r="E3050" s="4">
        <f t="shared" si="193"/>
        <v>7</v>
      </c>
      <c r="F3050" s="4">
        <f t="shared" si="190"/>
        <v>127</v>
      </c>
      <c r="G3050" s="5">
        <v>42131</v>
      </c>
      <c r="H3050">
        <v>1.0023475241545894</v>
      </c>
      <c r="I3050">
        <v>10.717144268774703</v>
      </c>
      <c r="J3050">
        <v>15.738440303657695</v>
      </c>
      <c r="K3050">
        <v>13.558053359683797</v>
      </c>
      <c r="L3050">
        <v>1.1650197628458496</v>
      </c>
      <c r="M3050">
        <v>24.196640316205535</v>
      </c>
      <c r="N3050">
        <v>28.048913043478262</v>
      </c>
      <c r="O3050">
        <v>29.857789855072468</v>
      </c>
      <c r="P3050">
        <v>30.756203337725083</v>
      </c>
      <c r="Q3050">
        <v>31.801054018445328</v>
      </c>
      <c r="R3050">
        <v>62.34352355072464</v>
      </c>
      <c r="S3050">
        <v>32.425708168642956</v>
      </c>
      <c r="T3050">
        <v>128</v>
      </c>
      <c r="U3050">
        <v>23</v>
      </c>
      <c r="V3050">
        <v>15</v>
      </c>
      <c r="W3050">
        <v>1</v>
      </c>
      <c r="X3050" t="s">
        <v>24</v>
      </c>
    </row>
    <row r="3051" spans="1:24" x14ac:dyDescent="0.25">
      <c r="A3051">
        <v>6</v>
      </c>
      <c r="B3051" s="6">
        <v>3050</v>
      </c>
      <c r="C3051" s="4">
        <f t="shared" si="191"/>
        <v>2015</v>
      </c>
      <c r="D3051" s="4">
        <f t="shared" si="192"/>
        <v>5</v>
      </c>
      <c r="E3051" s="4">
        <f t="shared" si="193"/>
        <v>8</v>
      </c>
      <c r="F3051" s="4">
        <f t="shared" si="190"/>
        <v>128</v>
      </c>
      <c r="G3051" s="5">
        <v>42132</v>
      </c>
      <c r="H3051">
        <v>1.028713768115942</v>
      </c>
      <c r="I3051">
        <v>12.49327122153209</v>
      </c>
      <c r="J3051">
        <v>16.581780538302279</v>
      </c>
      <c r="K3051">
        <v>17.22360248447205</v>
      </c>
      <c r="L3051">
        <v>0.82608695652173914</v>
      </c>
      <c r="M3051">
        <v>29.642339544513458</v>
      </c>
      <c r="N3051">
        <v>28.231060606060609</v>
      </c>
      <c r="O3051">
        <v>28.139986824769437</v>
      </c>
      <c r="P3051">
        <v>29.315546772068515</v>
      </c>
      <c r="Q3051">
        <v>30.124917654808961</v>
      </c>
      <c r="R3051">
        <v>68.354166666666657</v>
      </c>
      <c r="S3051">
        <v>31.147727272727273</v>
      </c>
      <c r="T3051">
        <v>128</v>
      </c>
      <c r="U3051">
        <v>23</v>
      </c>
      <c r="V3051">
        <v>10</v>
      </c>
      <c r="W3051">
        <v>1</v>
      </c>
      <c r="X3051" t="s">
        <v>24</v>
      </c>
    </row>
    <row r="3052" spans="1:24" x14ac:dyDescent="0.25">
      <c r="A3052">
        <v>7</v>
      </c>
      <c r="B3052" s="6">
        <v>3051</v>
      </c>
      <c r="C3052" s="4">
        <f t="shared" si="191"/>
        <v>2015</v>
      </c>
      <c r="D3052" s="4">
        <f t="shared" si="192"/>
        <v>5</v>
      </c>
      <c r="E3052" s="4">
        <f t="shared" si="193"/>
        <v>9</v>
      </c>
      <c r="F3052" s="4">
        <f t="shared" si="190"/>
        <v>129</v>
      </c>
      <c r="G3052" s="5">
        <v>42133</v>
      </c>
      <c r="H3052">
        <v>0.93600543478260867</v>
      </c>
      <c r="I3052">
        <v>10.771739130434781</v>
      </c>
      <c r="J3052">
        <v>17.903381642512077</v>
      </c>
      <c r="K3052">
        <v>14.635869565217394</v>
      </c>
      <c r="L3052">
        <v>0.86956521739130432</v>
      </c>
      <c r="M3052">
        <v>25.293478260869566</v>
      </c>
      <c r="N3052">
        <v>29.640151515151512</v>
      </c>
      <c r="O3052">
        <v>28.935606060606062</v>
      </c>
      <c r="P3052">
        <v>28.640041721563463</v>
      </c>
      <c r="Q3052">
        <v>29.396697957839265</v>
      </c>
      <c r="R3052">
        <v>64.161458333333329</v>
      </c>
      <c r="S3052">
        <v>31.449242424242428</v>
      </c>
      <c r="T3052">
        <v>101</v>
      </c>
      <c r="U3052">
        <v>21</v>
      </c>
      <c r="V3052">
        <v>11</v>
      </c>
      <c r="W3052">
        <v>1</v>
      </c>
      <c r="X3052" t="s">
        <v>24</v>
      </c>
    </row>
    <row r="3053" spans="1:24" x14ac:dyDescent="0.25">
      <c r="A3053">
        <v>1</v>
      </c>
      <c r="B3053" s="6">
        <v>3052</v>
      </c>
      <c r="C3053" s="4">
        <f t="shared" si="191"/>
        <v>2015</v>
      </c>
      <c r="D3053" s="4">
        <f t="shared" si="192"/>
        <v>5</v>
      </c>
      <c r="E3053" s="4">
        <f t="shared" si="193"/>
        <v>10</v>
      </c>
      <c r="F3053" s="4">
        <f t="shared" ref="F3053:F3116" si="194">F3052+1</f>
        <v>130</v>
      </c>
      <c r="G3053" s="5">
        <v>42134</v>
      </c>
      <c r="H3053">
        <v>0.90226449275362319</v>
      </c>
      <c r="I3053">
        <v>7.7230525362318838</v>
      </c>
      <c r="J3053">
        <v>18.764694041867958</v>
      </c>
      <c r="K3053">
        <v>12.175045289855072</v>
      </c>
      <c r="L3053">
        <v>0.76581027667984192</v>
      </c>
      <c r="M3053">
        <v>19.78509963768116</v>
      </c>
      <c r="N3053">
        <v>30.254820936639121</v>
      </c>
      <c r="O3053">
        <v>29.947486225895318</v>
      </c>
      <c r="P3053">
        <v>29.375344352617081</v>
      </c>
      <c r="Q3053">
        <v>29.043736525332378</v>
      </c>
      <c r="R3053">
        <v>62.083333333333336</v>
      </c>
      <c r="S3053">
        <v>31.766666666666662</v>
      </c>
      <c r="T3053">
        <v>119</v>
      </c>
      <c r="U3053">
        <v>22</v>
      </c>
      <c r="V3053">
        <v>0</v>
      </c>
      <c r="W3053">
        <v>1</v>
      </c>
      <c r="X3053" t="s">
        <v>24</v>
      </c>
    </row>
    <row r="3054" spans="1:24" x14ac:dyDescent="0.25">
      <c r="A3054">
        <v>2</v>
      </c>
      <c r="B3054" s="6">
        <v>3053</v>
      </c>
      <c r="C3054" s="4">
        <f t="shared" si="191"/>
        <v>2015</v>
      </c>
      <c r="D3054" s="4">
        <f t="shared" si="192"/>
        <v>5</v>
      </c>
      <c r="E3054" s="4">
        <f t="shared" si="193"/>
        <v>11</v>
      </c>
      <c r="F3054" s="4">
        <f t="shared" si="194"/>
        <v>131</v>
      </c>
      <c r="G3054" s="5">
        <v>42135</v>
      </c>
      <c r="H3054">
        <v>0.99669384057971011</v>
      </c>
      <c r="I3054">
        <v>13.671319169960475</v>
      </c>
      <c r="J3054">
        <v>15.438858695652176</v>
      </c>
      <c r="K3054">
        <v>14.439126317523055</v>
      </c>
      <c r="L3054">
        <v>0.61956521739130432</v>
      </c>
      <c r="M3054">
        <v>27.958765645586293</v>
      </c>
      <c r="N3054">
        <v>27.227108036890641</v>
      </c>
      <c r="O3054">
        <v>28.740964486764881</v>
      </c>
      <c r="P3054">
        <v>29.040693496227092</v>
      </c>
      <c r="Q3054">
        <v>28.838285273685472</v>
      </c>
      <c r="R3054">
        <v>63.0625</v>
      </c>
      <c r="S3054">
        <v>31.64695322793149</v>
      </c>
      <c r="T3054">
        <v>110</v>
      </c>
      <c r="U3054">
        <v>17</v>
      </c>
      <c r="V3054">
        <v>15</v>
      </c>
      <c r="W3054">
        <v>1</v>
      </c>
      <c r="X3054" t="s">
        <v>24</v>
      </c>
    </row>
    <row r="3055" spans="1:24" x14ac:dyDescent="0.25">
      <c r="A3055">
        <v>3</v>
      </c>
      <c r="B3055" s="6">
        <v>3054</v>
      </c>
      <c r="C3055" s="4">
        <f t="shared" si="191"/>
        <v>2015</v>
      </c>
      <c r="D3055" s="4">
        <f t="shared" si="192"/>
        <v>5</v>
      </c>
      <c r="E3055" s="4">
        <f t="shared" si="193"/>
        <v>12</v>
      </c>
      <c r="F3055" s="4">
        <f t="shared" si="194"/>
        <v>132</v>
      </c>
      <c r="G3055" s="5">
        <v>42136</v>
      </c>
      <c r="H3055">
        <v>0.8040623627580149</v>
      </c>
      <c r="I3055">
        <v>12.246847355543009</v>
      </c>
      <c r="J3055">
        <v>16.66041366041366</v>
      </c>
      <c r="K3055">
        <v>12.661937699981177</v>
      </c>
      <c r="L3055">
        <v>0.42687747035573126</v>
      </c>
      <c r="M3055">
        <v>24.747494353472611</v>
      </c>
      <c r="N3055">
        <v>28.708333333333336</v>
      </c>
      <c r="O3055">
        <v>27.967720685111988</v>
      </c>
      <c r="P3055">
        <v>28.730087435621034</v>
      </c>
      <c r="Q3055">
        <v>28.957603455503655</v>
      </c>
      <c r="R3055">
        <v>62.625</v>
      </c>
      <c r="S3055">
        <v>32.192045454545458</v>
      </c>
      <c r="T3055">
        <v>113</v>
      </c>
      <c r="U3055">
        <v>20</v>
      </c>
      <c r="V3055">
        <v>6</v>
      </c>
      <c r="W3055">
        <v>1</v>
      </c>
      <c r="X3055" t="s">
        <v>24</v>
      </c>
    </row>
    <row r="3056" spans="1:24" x14ac:dyDescent="0.25">
      <c r="A3056">
        <v>4</v>
      </c>
      <c r="B3056" s="6">
        <v>3055</v>
      </c>
      <c r="C3056" s="4">
        <f t="shared" si="191"/>
        <v>2015</v>
      </c>
      <c r="D3056" s="4">
        <f t="shared" si="192"/>
        <v>5</v>
      </c>
      <c r="E3056" s="4">
        <f t="shared" si="193"/>
        <v>13</v>
      </c>
      <c r="F3056" s="4">
        <f t="shared" si="194"/>
        <v>133</v>
      </c>
      <c r="G3056" s="5">
        <v>42137</v>
      </c>
      <c r="H3056">
        <v>0.85980273752012903</v>
      </c>
      <c r="I3056">
        <v>18.397515527950308</v>
      </c>
      <c r="J3056">
        <v>11.465217391304346</v>
      </c>
      <c r="K3056">
        <v>16.894409937888199</v>
      </c>
      <c r="L3056">
        <v>0.6</v>
      </c>
      <c r="M3056">
        <v>35.167701863354033</v>
      </c>
      <c r="N3056">
        <v>28.569993412384715</v>
      </c>
      <c r="O3056">
        <v>28.639163372859024</v>
      </c>
      <c r="P3056">
        <v>28.168478260869563</v>
      </c>
      <c r="Q3056">
        <v>28.690063929811952</v>
      </c>
      <c r="R3056">
        <v>77.18452380952381</v>
      </c>
      <c r="S3056">
        <v>30.158333333333328</v>
      </c>
      <c r="T3056">
        <v>96</v>
      </c>
      <c r="U3056">
        <v>11</v>
      </c>
      <c r="V3056">
        <v>9</v>
      </c>
      <c r="W3056">
        <v>1</v>
      </c>
      <c r="X3056" t="s">
        <v>24</v>
      </c>
    </row>
    <row r="3057" spans="1:24" x14ac:dyDescent="0.25">
      <c r="A3057">
        <v>5</v>
      </c>
      <c r="B3057" s="6">
        <v>3056</v>
      </c>
      <c r="C3057" s="4">
        <f t="shared" si="191"/>
        <v>2015</v>
      </c>
      <c r="D3057" s="4">
        <f t="shared" si="192"/>
        <v>5</v>
      </c>
      <c r="E3057" s="4">
        <f t="shared" si="193"/>
        <v>14</v>
      </c>
      <c r="F3057" s="4">
        <f t="shared" si="194"/>
        <v>134</v>
      </c>
      <c r="G3057" s="5">
        <v>42138</v>
      </c>
      <c r="H3057">
        <v>0.79979139218269646</v>
      </c>
      <c r="I3057">
        <v>12.15663100989188</v>
      </c>
      <c r="J3057">
        <v>14.465106813476378</v>
      </c>
      <c r="K3057">
        <v>16.905912123303427</v>
      </c>
      <c r="L3057">
        <v>1.2150574063617543</v>
      </c>
      <c r="M3057">
        <v>28.898493213710609</v>
      </c>
      <c r="N3057">
        <v>23.681324110671934</v>
      </c>
      <c r="O3057">
        <v>26.125658761528324</v>
      </c>
      <c r="P3057">
        <v>26.986550285463327</v>
      </c>
      <c r="Q3057">
        <v>27.046689723320156</v>
      </c>
      <c r="R3057">
        <v>72</v>
      </c>
      <c r="S3057">
        <v>29.375757575757579</v>
      </c>
      <c r="T3057">
        <v>123</v>
      </c>
      <c r="U3057">
        <v>21</v>
      </c>
      <c r="V3057">
        <v>11</v>
      </c>
      <c r="W3057">
        <v>1</v>
      </c>
      <c r="X3057" t="s">
        <v>24</v>
      </c>
    </row>
    <row r="3058" spans="1:24" x14ac:dyDescent="0.25">
      <c r="A3058">
        <v>6</v>
      </c>
      <c r="B3058" s="6">
        <v>3057</v>
      </c>
      <c r="C3058" s="4">
        <f t="shared" si="191"/>
        <v>2015</v>
      </c>
      <c r="D3058" s="4">
        <f t="shared" si="192"/>
        <v>5</v>
      </c>
      <c r="E3058" s="4">
        <f t="shared" si="193"/>
        <v>15</v>
      </c>
      <c r="F3058" s="4">
        <f t="shared" si="194"/>
        <v>135</v>
      </c>
      <c r="G3058" s="5">
        <v>42139</v>
      </c>
      <c r="H3058">
        <v>0.84035829307568433</v>
      </c>
      <c r="I3058">
        <v>14.588969404186795</v>
      </c>
      <c r="J3058">
        <v>18.001646903820816</v>
      </c>
      <c r="K3058">
        <v>18.788647342995169</v>
      </c>
      <c r="L3058">
        <v>1.7652173913043476</v>
      </c>
      <c r="M3058">
        <v>33.377818035426735</v>
      </c>
      <c r="N3058">
        <v>25.352272727272727</v>
      </c>
      <c r="O3058">
        <v>24.516798418972328</v>
      </c>
      <c r="P3058">
        <v>25.867863416776459</v>
      </c>
      <c r="Q3058">
        <v>26.57798089591568</v>
      </c>
      <c r="R3058">
        <v>63.345238095238095</v>
      </c>
      <c r="S3058">
        <v>30.98015480895916</v>
      </c>
      <c r="T3058">
        <v>108</v>
      </c>
      <c r="U3058">
        <v>15</v>
      </c>
      <c r="V3058">
        <v>14</v>
      </c>
      <c r="W3058">
        <v>1</v>
      </c>
      <c r="X3058" t="s">
        <v>24</v>
      </c>
    </row>
    <row r="3059" spans="1:24" x14ac:dyDescent="0.25">
      <c r="A3059">
        <v>7</v>
      </c>
      <c r="B3059" s="6">
        <v>3058</v>
      </c>
      <c r="C3059" s="4">
        <f t="shared" si="191"/>
        <v>2015</v>
      </c>
      <c r="D3059" s="4">
        <f t="shared" si="192"/>
        <v>5</v>
      </c>
      <c r="E3059" s="4">
        <f t="shared" si="193"/>
        <v>16</v>
      </c>
      <c r="F3059" s="4">
        <f t="shared" si="194"/>
        <v>136</v>
      </c>
      <c r="G3059" s="5">
        <v>42140</v>
      </c>
      <c r="H3059">
        <v>0.64760466988727872</v>
      </c>
      <c r="I3059">
        <v>7.7342995169082123</v>
      </c>
      <c r="J3059">
        <v>17.770930650377291</v>
      </c>
      <c r="K3059">
        <v>13.497584541062801</v>
      </c>
      <c r="L3059">
        <v>1.2782608695652173</v>
      </c>
      <c r="M3059">
        <v>21.115942028985508</v>
      </c>
      <c r="N3059">
        <v>22.007575757575754</v>
      </c>
      <c r="O3059">
        <v>23.679924242424242</v>
      </c>
      <c r="P3059">
        <v>23.680390865173475</v>
      </c>
      <c r="Q3059">
        <v>24.902791501976285</v>
      </c>
      <c r="R3059">
        <v>66.291666666666671</v>
      </c>
      <c r="S3059">
        <v>31.472727272727273</v>
      </c>
      <c r="T3059">
        <v>116</v>
      </c>
      <c r="U3059">
        <v>16</v>
      </c>
      <c r="V3059">
        <v>12</v>
      </c>
      <c r="W3059">
        <v>1</v>
      </c>
      <c r="X3059" t="s">
        <v>24</v>
      </c>
    </row>
    <row r="3060" spans="1:24" x14ac:dyDescent="0.25">
      <c r="A3060">
        <v>1</v>
      </c>
      <c r="B3060" s="6">
        <v>3059</v>
      </c>
      <c r="C3060" s="4">
        <f t="shared" si="191"/>
        <v>2015</v>
      </c>
      <c r="D3060" s="4">
        <f t="shared" si="192"/>
        <v>5</v>
      </c>
      <c r="E3060" s="4">
        <f t="shared" si="193"/>
        <v>17</v>
      </c>
      <c r="F3060" s="4">
        <f t="shared" si="194"/>
        <v>137</v>
      </c>
      <c r="G3060" s="5">
        <v>42141</v>
      </c>
      <c r="H3060">
        <v>0.65929951690821254</v>
      </c>
      <c r="I3060">
        <v>6.695652173913043</v>
      </c>
      <c r="J3060">
        <v>16.826625943226734</v>
      </c>
      <c r="K3060">
        <v>13.217391304347826</v>
      </c>
      <c r="L3060">
        <v>1.9826086956521738</v>
      </c>
      <c r="M3060">
        <v>19.787439613526569</v>
      </c>
      <c r="N3060">
        <v>20.333333333333329</v>
      </c>
      <c r="O3060">
        <v>21.17045454545454</v>
      </c>
      <c r="P3060">
        <v>22.564393939393938</v>
      </c>
      <c r="Q3060">
        <v>22.843626482213438</v>
      </c>
      <c r="R3060">
        <v>61.333333333333336</v>
      </c>
      <c r="S3060">
        <v>31.878271349862256</v>
      </c>
      <c r="T3060">
        <v>119</v>
      </c>
      <c r="U3060">
        <v>18</v>
      </c>
      <c r="V3060">
        <v>15</v>
      </c>
      <c r="W3060">
        <v>1</v>
      </c>
      <c r="X3060" t="s">
        <v>24</v>
      </c>
    </row>
    <row r="3061" spans="1:24" x14ac:dyDescent="0.25">
      <c r="A3061">
        <v>2</v>
      </c>
      <c r="B3061" s="6">
        <v>3060</v>
      </c>
      <c r="C3061" s="4">
        <f t="shared" si="191"/>
        <v>2015</v>
      </c>
      <c r="D3061" s="4">
        <f t="shared" si="192"/>
        <v>5</v>
      </c>
      <c r="E3061" s="4">
        <f t="shared" si="193"/>
        <v>18</v>
      </c>
      <c r="F3061" s="4">
        <f t="shared" si="194"/>
        <v>138</v>
      </c>
      <c r="G3061" s="5">
        <v>42142</v>
      </c>
      <c r="H3061">
        <v>0.70466256770604607</v>
      </c>
      <c r="I3061">
        <v>8.0828680176506253</v>
      </c>
      <c r="J3061">
        <v>17.899568810636005</v>
      </c>
      <c r="K3061">
        <v>13.46615220528264</v>
      </c>
      <c r="L3061">
        <v>1.9260869565217391</v>
      </c>
      <c r="M3061">
        <v>21.441600267687225</v>
      </c>
      <c r="N3061">
        <v>19.332509881422922</v>
      </c>
      <c r="O3061">
        <v>19.832921607378125</v>
      </c>
      <c r="P3061">
        <v>20.557806324110668</v>
      </c>
      <c r="Q3061">
        <v>21.75642292490118</v>
      </c>
      <c r="R3061">
        <v>59.851190476190474</v>
      </c>
      <c r="S3061">
        <v>31.940151515151513</v>
      </c>
      <c r="T3061">
        <v>108</v>
      </c>
      <c r="U3061">
        <v>14</v>
      </c>
      <c r="V3061">
        <v>11</v>
      </c>
      <c r="W3061">
        <v>1</v>
      </c>
      <c r="X3061" t="s">
        <v>24</v>
      </c>
    </row>
    <row r="3062" spans="1:24" x14ac:dyDescent="0.25">
      <c r="A3062">
        <v>3</v>
      </c>
      <c r="B3062" s="6">
        <v>3061</v>
      </c>
      <c r="C3062" s="4">
        <f t="shared" si="191"/>
        <v>2015</v>
      </c>
      <c r="D3062" s="4">
        <f t="shared" si="192"/>
        <v>5</v>
      </c>
      <c r="E3062" s="4">
        <f t="shared" si="193"/>
        <v>19</v>
      </c>
      <c r="F3062" s="4">
        <f t="shared" si="194"/>
        <v>139</v>
      </c>
      <c r="G3062" s="5">
        <v>42143</v>
      </c>
      <c r="H3062">
        <v>0.69100996376811596</v>
      </c>
      <c r="I3062">
        <v>9.4830917874396139</v>
      </c>
      <c r="J3062">
        <v>17.184453227931488</v>
      </c>
      <c r="K3062">
        <v>12.652173913043477</v>
      </c>
      <c r="L3062">
        <v>1.8434782608695648</v>
      </c>
      <c r="M3062">
        <v>22.014492753623188</v>
      </c>
      <c r="N3062">
        <v>22.080401844532279</v>
      </c>
      <c r="O3062">
        <v>20.706455862977599</v>
      </c>
      <c r="P3062">
        <v>20.582081686429508</v>
      </c>
      <c r="Q3062">
        <v>20.938455204216069</v>
      </c>
      <c r="R3062">
        <v>56.785714285714285</v>
      </c>
      <c r="S3062">
        <v>32.409848484848482</v>
      </c>
      <c r="T3062">
        <v>96</v>
      </c>
      <c r="U3062">
        <v>18</v>
      </c>
      <c r="V3062">
        <v>7</v>
      </c>
      <c r="W3062">
        <v>1</v>
      </c>
      <c r="X3062" t="s">
        <v>24</v>
      </c>
    </row>
    <row r="3063" spans="1:24" x14ac:dyDescent="0.25">
      <c r="A3063">
        <v>4</v>
      </c>
      <c r="B3063" s="6">
        <v>3062</v>
      </c>
      <c r="C3063" s="4">
        <f t="shared" si="191"/>
        <v>2015</v>
      </c>
      <c r="D3063" s="4">
        <f t="shared" si="192"/>
        <v>5</v>
      </c>
      <c r="E3063" s="4">
        <f t="shared" si="193"/>
        <v>20</v>
      </c>
      <c r="F3063" s="4">
        <f t="shared" si="194"/>
        <v>140</v>
      </c>
      <c r="G3063" s="5">
        <v>42144</v>
      </c>
      <c r="H3063">
        <v>0.72108719488939732</v>
      </c>
      <c r="I3063">
        <v>9.3478260869565233</v>
      </c>
      <c r="J3063">
        <v>14.620553359683795</v>
      </c>
      <c r="K3063">
        <v>13.3719806763285</v>
      </c>
      <c r="L3063">
        <v>1.8173913043478258</v>
      </c>
      <c r="M3063">
        <v>22.603864734299513</v>
      </c>
      <c r="N3063">
        <v>20.600649350649352</v>
      </c>
      <c r="O3063">
        <v>21.340525597590815</v>
      </c>
      <c r="P3063">
        <v>20.671187025534852</v>
      </c>
      <c r="Q3063">
        <v>20.586723602484469</v>
      </c>
      <c r="R3063">
        <v>59.422619047619051</v>
      </c>
      <c r="S3063">
        <v>31.621590909090912</v>
      </c>
      <c r="T3063">
        <v>97</v>
      </c>
      <c r="U3063">
        <v>11</v>
      </c>
      <c r="V3063">
        <v>9</v>
      </c>
      <c r="W3063">
        <v>1</v>
      </c>
      <c r="X3063" t="s">
        <v>24</v>
      </c>
    </row>
    <row r="3064" spans="1:24" x14ac:dyDescent="0.25">
      <c r="A3064">
        <v>5</v>
      </c>
      <c r="B3064" s="6">
        <v>3063</v>
      </c>
      <c r="C3064" s="4">
        <f t="shared" si="191"/>
        <v>2015</v>
      </c>
      <c r="D3064" s="4">
        <f t="shared" si="192"/>
        <v>5</v>
      </c>
      <c r="E3064" s="4">
        <f t="shared" si="193"/>
        <v>21</v>
      </c>
      <c r="F3064" s="4">
        <f t="shared" si="194"/>
        <v>141</v>
      </c>
      <c r="G3064" s="5">
        <v>42145</v>
      </c>
      <c r="H3064">
        <v>0.6368659420289855</v>
      </c>
      <c r="I3064">
        <v>9.1062801932367137</v>
      </c>
      <c r="J3064">
        <v>12.924242424242426</v>
      </c>
      <c r="K3064">
        <v>12.415458937198066</v>
      </c>
      <c r="L3064">
        <v>1.8869565217391304</v>
      </c>
      <c r="M3064">
        <v>21.367149758454104</v>
      </c>
      <c r="N3064">
        <v>18.524508923224339</v>
      </c>
      <c r="O3064">
        <v>19.562579136936847</v>
      </c>
      <c r="P3064">
        <v>20.401853372801991</v>
      </c>
      <c r="Q3064">
        <v>20.134517499957223</v>
      </c>
      <c r="R3064">
        <v>61.654761904761912</v>
      </c>
      <c r="S3064">
        <v>31.169696969696972</v>
      </c>
      <c r="T3064">
        <v>105</v>
      </c>
      <c r="U3064">
        <v>16</v>
      </c>
      <c r="V3064">
        <v>8</v>
      </c>
      <c r="W3064">
        <v>1</v>
      </c>
      <c r="X3064" t="s">
        <v>24</v>
      </c>
    </row>
    <row r="3065" spans="1:24" x14ac:dyDescent="0.25">
      <c r="A3065">
        <v>6</v>
      </c>
      <c r="B3065" s="6">
        <v>3064</v>
      </c>
      <c r="C3065" s="4">
        <f t="shared" si="191"/>
        <v>2015</v>
      </c>
      <c r="D3065" s="4">
        <f t="shared" si="192"/>
        <v>5</v>
      </c>
      <c r="E3065" s="4">
        <f t="shared" si="193"/>
        <v>22</v>
      </c>
      <c r="F3065" s="4">
        <f t="shared" si="194"/>
        <v>142</v>
      </c>
      <c r="G3065" s="5">
        <v>42146</v>
      </c>
      <c r="H3065">
        <v>0.57626811594202898</v>
      </c>
      <c r="I3065">
        <v>7.0760869565217384</v>
      </c>
      <c r="J3065">
        <v>12.758893280632412</v>
      </c>
      <c r="K3065">
        <v>9.7995923913043494</v>
      </c>
      <c r="L3065">
        <v>1.61501976284585</v>
      </c>
      <c r="M3065">
        <v>16.760869565217391</v>
      </c>
      <c r="N3065">
        <v>16.143445322793152</v>
      </c>
      <c r="O3065">
        <v>17.333977123008744</v>
      </c>
      <c r="P3065">
        <v>18.422867865555613</v>
      </c>
      <c r="Q3065">
        <v>19.337251360299778</v>
      </c>
      <c r="R3065">
        <v>62.172619047619051</v>
      </c>
      <c r="S3065">
        <v>31.370454545454546</v>
      </c>
      <c r="T3065">
        <v>114</v>
      </c>
      <c r="U3065">
        <v>13</v>
      </c>
      <c r="V3065">
        <v>11</v>
      </c>
      <c r="W3065">
        <v>1</v>
      </c>
      <c r="X3065" t="s">
        <v>24</v>
      </c>
    </row>
    <row r="3066" spans="1:24" x14ac:dyDescent="0.25">
      <c r="A3066">
        <v>7</v>
      </c>
      <c r="B3066" s="6">
        <v>3065</v>
      </c>
      <c r="C3066" s="4">
        <f t="shared" si="191"/>
        <v>2015</v>
      </c>
      <c r="D3066" s="4">
        <f t="shared" si="192"/>
        <v>5</v>
      </c>
      <c r="E3066" s="4">
        <f t="shared" si="193"/>
        <v>23</v>
      </c>
      <c r="F3066" s="4">
        <f t="shared" si="194"/>
        <v>143</v>
      </c>
      <c r="G3066" s="5">
        <v>42147</v>
      </c>
      <c r="H3066">
        <v>0.56546648550724643</v>
      </c>
      <c r="I3066">
        <v>5.1585144927536231</v>
      </c>
      <c r="J3066">
        <v>19.982542819499344</v>
      </c>
      <c r="K3066">
        <v>9.7930253623188417</v>
      </c>
      <c r="L3066">
        <v>1.5221014492753624</v>
      </c>
      <c r="M3066">
        <v>14.772644927536232</v>
      </c>
      <c r="N3066">
        <v>18.686495388669304</v>
      </c>
      <c r="O3066">
        <v>17.414970355731228</v>
      </c>
      <c r="P3066">
        <v>17.784816544895598</v>
      </c>
      <c r="Q3066">
        <v>18.488774746334038</v>
      </c>
      <c r="R3066">
        <v>62.571428571428569</v>
      </c>
      <c r="S3066">
        <v>31.382196969696977</v>
      </c>
      <c r="T3066">
        <v>115</v>
      </c>
      <c r="U3066">
        <v>18</v>
      </c>
      <c r="V3066">
        <v>10</v>
      </c>
      <c r="W3066">
        <v>1</v>
      </c>
      <c r="X3066" t="s">
        <v>24</v>
      </c>
    </row>
    <row r="3067" spans="1:24" x14ac:dyDescent="0.25">
      <c r="A3067">
        <v>1</v>
      </c>
      <c r="B3067" s="6">
        <v>3066</v>
      </c>
      <c r="C3067" s="4">
        <f t="shared" si="191"/>
        <v>2015</v>
      </c>
      <c r="D3067" s="4">
        <f t="shared" si="192"/>
        <v>5</v>
      </c>
      <c r="E3067" s="4">
        <f t="shared" si="193"/>
        <v>24</v>
      </c>
      <c r="F3067" s="4">
        <f t="shared" si="194"/>
        <v>144</v>
      </c>
      <c r="G3067" s="5">
        <v>42148</v>
      </c>
      <c r="H3067">
        <v>0.58832427536231879</v>
      </c>
      <c r="I3067">
        <v>7.0496894409937889</v>
      </c>
      <c r="J3067">
        <v>19.814229249011856</v>
      </c>
      <c r="K3067">
        <v>13.043478260869565</v>
      </c>
      <c r="L3067">
        <v>1.939130434782609</v>
      </c>
      <c r="M3067">
        <v>19.888198757763973</v>
      </c>
      <c r="N3067">
        <v>20.409873188405797</v>
      </c>
      <c r="O3067">
        <v>19.548184288537549</v>
      </c>
      <c r="P3067">
        <v>18.413271299956083</v>
      </c>
      <c r="Q3067">
        <v>18.441080705773146</v>
      </c>
      <c r="R3067">
        <v>60.357142857142854</v>
      </c>
      <c r="S3067">
        <v>31.831060606060603</v>
      </c>
      <c r="T3067">
        <v>120</v>
      </c>
      <c r="U3067">
        <v>20</v>
      </c>
      <c r="V3067">
        <v>9</v>
      </c>
      <c r="W3067">
        <v>1</v>
      </c>
      <c r="X3067" t="s">
        <v>24</v>
      </c>
    </row>
    <row r="3068" spans="1:24" x14ac:dyDescent="0.25">
      <c r="A3068">
        <v>2</v>
      </c>
      <c r="B3068" s="6">
        <v>3067</v>
      </c>
      <c r="C3068" s="4">
        <f t="shared" si="191"/>
        <v>2015</v>
      </c>
      <c r="D3068" s="4">
        <f t="shared" si="192"/>
        <v>5</v>
      </c>
      <c r="E3068" s="4">
        <f t="shared" si="193"/>
        <v>25</v>
      </c>
      <c r="F3068" s="4">
        <f t="shared" si="194"/>
        <v>145</v>
      </c>
      <c r="G3068" s="5">
        <v>42149</v>
      </c>
      <c r="H3068">
        <v>0.76431159420289863</v>
      </c>
      <c r="I3068">
        <v>9.5698287220026366</v>
      </c>
      <c r="J3068">
        <v>26.430020703933746</v>
      </c>
      <c r="K3068">
        <v>17.124835309617918</v>
      </c>
      <c r="L3068">
        <v>1.7282608695652173</v>
      </c>
      <c r="M3068">
        <v>26.447299077733859</v>
      </c>
      <c r="N3068">
        <v>21.897569444444443</v>
      </c>
      <c r="O3068">
        <v>21.15372131642512</v>
      </c>
      <c r="P3068">
        <v>20.331312673839847</v>
      </c>
      <c r="Q3068">
        <v>19.284345836078174</v>
      </c>
      <c r="R3068">
        <v>60.263888888888879</v>
      </c>
      <c r="S3068">
        <v>31.389772727272724</v>
      </c>
      <c r="T3068">
        <v>107</v>
      </c>
      <c r="U3068">
        <v>14</v>
      </c>
      <c r="V3068">
        <v>8</v>
      </c>
      <c r="W3068">
        <v>1</v>
      </c>
      <c r="X3068" t="s">
        <v>24</v>
      </c>
    </row>
    <row r="3069" spans="1:24" x14ac:dyDescent="0.25">
      <c r="A3069">
        <v>3</v>
      </c>
      <c r="B3069" s="6">
        <v>3068</v>
      </c>
      <c r="C3069" s="4">
        <f t="shared" si="191"/>
        <v>2015</v>
      </c>
      <c r="D3069" s="4">
        <f t="shared" si="192"/>
        <v>5</v>
      </c>
      <c r="E3069" s="4">
        <f t="shared" si="193"/>
        <v>26</v>
      </c>
      <c r="F3069" s="4">
        <f t="shared" si="194"/>
        <v>146</v>
      </c>
      <c r="G3069" s="5">
        <v>42150</v>
      </c>
      <c r="H3069">
        <v>0.76560559006211182</v>
      </c>
      <c r="I3069">
        <v>11.202898550724639</v>
      </c>
      <c r="J3069">
        <v>16.507246376811594</v>
      </c>
      <c r="K3069">
        <v>17.739130434782609</v>
      </c>
      <c r="L3069">
        <v>1.1195652173913042</v>
      </c>
      <c r="M3069">
        <v>28.688405797101449</v>
      </c>
      <c r="N3069">
        <v>24.442708333333329</v>
      </c>
      <c r="O3069">
        <v>23.170138888888886</v>
      </c>
      <c r="P3069">
        <v>22.250050322061188</v>
      </c>
      <c r="Q3069">
        <v>21.359161588713217</v>
      </c>
      <c r="R3069">
        <v>63.075000000000003</v>
      </c>
      <c r="S3069">
        <v>31.094444444444449</v>
      </c>
      <c r="T3069">
        <v>108</v>
      </c>
      <c r="U3069">
        <v>13</v>
      </c>
      <c r="V3069">
        <v>9</v>
      </c>
      <c r="W3069">
        <v>1</v>
      </c>
      <c r="X3069" t="s">
        <v>24</v>
      </c>
    </row>
    <row r="3070" spans="1:24" x14ac:dyDescent="0.25">
      <c r="A3070">
        <v>4</v>
      </c>
      <c r="B3070" s="6">
        <v>3069</v>
      </c>
      <c r="C3070" s="4">
        <f t="shared" si="191"/>
        <v>2015</v>
      </c>
      <c r="D3070" s="4">
        <f t="shared" si="192"/>
        <v>5</v>
      </c>
      <c r="E3070" s="4">
        <f t="shared" si="193"/>
        <v>27</v>
      </c>
      <c r="F3070" s="4">
        <f t="shared" si="194"/>
        <v>147</v>
      </c>
      <c r="G3070" s="5">
        <v>42151</v>
      </c>
      <c r="H3070">
        <v>0.73739752598448249</v>
      </c>
      <c r="I3070">
        <v>8.0363142292490117</v>
      </c>
      <c r="J3070">
        <v>26.128740824392995</v>
      </c>
      <c r="K3070">
        <v>16.596837944664031</v>
      </c>
      <c r="L3070">
        <v>1.2715665976535542</v>
      </c>
      <c r="M3070">
        <v>24.416996047430832</v>
      </c>
      <c r="N3070">
        <v>26.333333333333332</v>
      </c>
      <c r="O3070">
        <v>25.388020833333329</v>
      </c>
      <c r="P3070">
        <v>24.224537037037035</v>
      </c>
      <c r="Q3070">
        <v>23.270871074879224</v>
      </c>
      <c r="R3070">
        <v>61.863095238095234</v>
      </c>
      <c r="S3070">
        <v>31.39886363636364</v>
      </c>
      <c r="T3070">
        <v>104</v>
      </c>
      <c r="U3070">
        <v>18</v>
      </c>
      <c r="V3070">
        <v>15</v>
      </c>
      <c r="W3070">
        <v>1</v>
      </c>
      <c r="X3070" t="s">
        <v>24</v>
      </c>
    </row>
    <row r="3071" spans="1:24" x14ac:dyDescent="0.25">
      <c r="A3071">
        <v>5</v>
      </c>
      <c r="B3071" s="6">
        <v>3070</v>
      </c>
      <c r="C3071" s="4">
        <f t="shared" si="191"/>
        <v>2015</v>
      </c>
      <c r="D3071" s="4">
        <f t="shared" si="192"/>
        <v>5</v>
      </c>
      <c r="E3071" s="4">
        <f t="shared" si="193"/>
        <v>28</v>
      </c>
      <c r="F3071" s="4">
        <f t="shared" si="194"/>
        <v>148</v>
      </c>
      <c r="G3071" s="5">
        <v>42152</v>
      </c>
      <c r="H3071">
        <v>0.73426137808288838</v>
      </c>
      <c r="I3071">
        <v>8.25973731884058</v>
      </c>
      <c r="J3071">
        <v>23.910932446999642</v>
      </c>
      <c r="K3071">
        <v>13.633831521739129</v>
      </c>
      <c r="L3071">
        <v>1.3179347826086956</v>
      </c>
      <c r="M3071">
        <v>21.779891304347828</v>
      </c>
      <c r="N3071">
        <v>22.269283746556475</v>
      </c>
      <c r="O3071">
        <v>24.301308539944905</v>
      </c>
      <c r="P3071">
        <v>24.348441804407713</v>
      </c>
      <c r="Q3071">
        <v>23.735723714416896</v>
      </c>
      <c r="R3071">
        <v>61.386904761904766</v>
      </c>
      <c r="S3071">
        <v>31.259848484848487</v>
      </c>
      <c r="T3071">
        <v>112</v>
      </c>
      <c r="U3071">
        <v>19</v>
      </c>
      <c r="V3071">
        <v>11</v>
      </c>
      <c r="W3071">
        <v>1</v>
      </c>
      <c r="X3071" t="s">
        <v>24</v>
      </c>
    </row>
    <row r="3072" spans="1:24" x14ac:dyDescent="0.25">
      <c r="A3072">
        <v>6</v>
      </c>
      <c r="B3072" s="6">
        <v>3071</v>
      </c>
      <c r="C3072" s="4">
        <f t="shared" si="191"/>
        <v>2015</v>
      </c>
      <c r="D3072" s="4">
        <f t="shared" si="192"/>
        <v>5</v>
      </c>
      <c r="E3072" s="4">
        <f t="shared" si="193"/>
        <v>29</v>
      </c>
      <c r="F3072" s="4">
        <f t="shared" si="194"/>
        <v>149</v>
      </c>
      <c r="G3072" s="5">
        <v>42153</v>
      </c>
      <c r="H3072">
        <v>0.73714975845410635</v>
      </c>
      <c r="I3072">
        <v>8.6879940711462442</v>
      </c>
      <c r="J3072">
        <v>20.245059288537547</v>
      </c>
      <c r="K3072">
        <v>13.424160079051385</v>
      </c>
      <c r="L3072">
        <v>1.043478260869565</v>
      </c>
      <c r="M3072">
        <v>21.942687747035571</v>
      </c>
      <c r="N3072">
        <v>21.674242424242422</v>
      </c>
      <c r="O3072">
        <v>21.971763085399449</v>
      </c>
      <c r="P3072">
        <v>23.425619834710744</v>
      </c>
      <c r="Q3072">
        <v>23.67989195936639</v>
      </c>
      <c r="R3072">
        <v>63.494047619047613</v>
      </c>
      <c r="S3072">
        <v>31.538257575757576</v>
      </c>
      <c r="T3072">
        <v>121</v>
      </c>
      <c r="U3072">
        <v>28</v>
      </c>
      <c r="V3072">
        <v>6</v>
      </c>
      <c r="W3072">
        <v>1</v>
      </c>
      <c r="X3072" t="s">
        <v>24</v>
      </c>
    </row>
    <row r="3073" spans="1:24" x14ac:dyDescent="0.25">
      <c r="A3073">
        <v>7</v>
      </c>
      <c r="B3073" s="6">
        <v>3072</v>
      </c>
      <c r="C3073" s="4">
        <f t="shared" si="191"/>
        <v>2015</v>
      </c>
      <c r="D3073" s="4">
        <f t="shared" si="192"/>
        <v>5</v>
      </c>
      <c r="E3073" s="4">
        <f t="shared" si="193"/>
        <v>30</v>
      </c>
      <c r="F3073" s="4">
        <f t="shared" si="194"/>
        <v>150</v>
      </c>
      <c r="G3073" s="5">
        <v>42154</v>
      </c>
      <c r="H3073">
        <v>0.72248879672006094</v>
      </c>
      <c r="I3073">
        <v>7.4619565217391299</v>
      </c>
      <c r="J3073">
        <v>24.023715415019762</v>
      </c>
      <c r="K3073">
        <v>13.554347826086957</v>
      </c>
      <c r="L3073">
        <v>1.7246376811594202</v>
      </c>
      <c r="M3073">
        <v>20.885869565217391</v>
      </c>
      <c r="N3073">
        <v>23.352272727272727</v>
      </c>
      <c r="O3073">
        <v>22.513257575757574</v>
      </c>
      <c r="P3073">
        <v>22.431932966023876</v>
      </c>
      <c r="Q3073">
        <v>23.407283057851238</v>
      </c>
      <c r="R3073">
        <v>58.291666666666671</v>
      </c>
      <c r="S3073">
        <v>31.972348484848485</v>
      </c>
      <c r="T3073">
        <v>92</v>
      </c>
      <c r="U3073">
        <v>16</v>
      </c>
      <c r="V3073">
        <v>9</v>
      </c>
      <c r="W3073">
        <v>1</v>
      </c>
      <c r="X3073" t="s">
        <v>24</v>
      </c>
    </row>
    <row r="3074" spans="1:24" x14ac:dyDescent="0.25">
      <c r="A3074">
        <v>1</v>
      </c>
      <c r="B3074" s="6">
        <v>3073</v>
      </c>
      <c r="C3074" s="4">
        <f t="shared" ref="C3074:C3137" si="195">YEAR(G3074)</f>
        <v>2015</v>
      </c>
      <c r="D3074" s="4">
        <f t="shared" ref="D3074:D3137" si="196">MONTH(G3074)</f>
        <v>5</v>
      </c>
      <c r="E3074" s="4">
        <f t="shared" ref="E3074:E3137" si="197">DAY(G3074)</f>
        <v>31</v>
      </c>
      <c r="F3074" s="4">
        <f t="shared" si="194"/>
        <v>151</v>
      </c>
      <c r="G3074" s="5">
        <v>42155</v>
      </c>
      <c r="H3074">
        <v>0.67906314699792958</v>
      </c>
      <c r="I3074">
        <v>5.316699604743083</v>
      </c>
      <c r="J3074">
        <v>21.339920948616598</v>
      </c>
      <c r="K3074">
        <v>9.7408596837944668</v>
      </c>
      <c r="L3074">
        <v>0.71739130434782616</v>
      </c>
      <c r="M3074">
        <v>14.927618577075098</v>
      </c>
      <c r="N3074">
        <v>21.765316205533594</v>
      </c>
      <c r="O3074">
        <v>22.55879446640316</v>
      </c>
      <c r="P3074">
        <v>22.263943785682915</v>
      </c>
      <c r="Q3074">
        <v>22.265278775901308</v>
      </c>
      <c r="R3074">
        <v>59.452380952380949</v>
      </c>
      <c r="S3074">
        <v>32.486742424242429</v>
      </c>
      <c r="T3074">
        <v>100</v>
      </c>
      <c r="U3074">
        <v>13</v>
      </c>
      <c r="V3074">
        <v>8</v>
      </c>
      <c r="W3074">
        <v>1</v>
      </c>
      <c r="X3074" t="s">
        <v>24</v>
      </c>
    </row>
    <row r="3075" spans="1:24" x14ac:dyDescent="0.25">
      <c r="A3075">
        <v>2</v>
      </c>
      <c r="B3075" s="6">
        <v>3074</v>
      </c>
      <c r="C3075" s="4">
        <f t="shared" si="195"/>
        <v>2015</v>
      </c>
      <c r="D3075" s="4">
        <f t="shared" si="196"/>
        <v>6</v>
      </c>
      <c r="E3075" s="4">
        <f t="shared" si="197"/>
        <v>1</v>
      </c>
      <c r="F3075" s="4">
        <f t="shared" si="194"/>
        <v>152</v>
      </c>
      <c r="G3075" s="5">
        <v>42156</v>
      </c>
      <c r="H3075">
        <v>0.65463250517598337</v>
      </c>
      <c r="I3075">
        <v>6.6599967061923575</v>
      </c>
      <c r="J3075">
        <v>18.571475625823449</v>
      </c>
      <c r="K3075">
        <v>9.9843955862977598</v>
      </c>
      <c r="L3075">
        <v>0.86322463768115931</v>
      </c>
      <c r="M3075">
        <v>16.503314393939394</v>
      </c>
      <c r="N3075">
        <v>18.16115702479339</v>
      </c>
      <c r="O3075">
        <v>19.963236615163492</v>
      </c>
      <c r="P3075">
        <v>21.092915319199903</v>
      </c>
      <c r="Q3075">
        <v>21.238247095460533</v>
      </c>
      <c r="R3075">
        <v>56.130952380952372</v>
      </c>
      <c r="S3075">
        <v>32.847727272727269</v>
      </c>
      <c r="T3075">
        <v>102</v>
      </c>
      <c r="U3075">
        <v>22</v>
      </c>
      <c r="V3075">
        <v>13</v>
      </c>
      <c r="W3075">
        <v>1</v>
      </c>
      <c r="X3075" t="s">
        <v>24</v>
      </c>
    </row>
    <row r="3076" spans="1:24" x14ac:dyDescent="0.25">
      <c r="A3076">
        <v>3</v>
      </c>
      <c r="B3076" s="6">
        <v>3075</v>
      </c>
      <c r="C3076" s="4">
        <f t="shared" si="195"/>
        <v>2015</v>
      </c>
      <c r="D3076" s="4">
        <f t="shared" si="196"/>
        <v>6</v>
      </c>
      <c r="E3076" s="4">
        <f t="shared" si="197"/>
        <v>2</v>
      </c>
      <c r="F3076" s="4">
        <f t="shared" si="194"/>
        <v>153</v>
      </c>
      <c r="G3076" s="5">
        <v>42157</v>
      </c>
      <c r="H3076">
        <v>0.65145162808206292</v>
      </c>
      <c r="I3076">
        <v>6.0064699792960656</v>
      </c>
      <c r="J3076">
        <v>21.202877162363329</v>
      </c>
      <c r="K3076">
        <v>11.942546583850932</v>
      </c>
      <c r="L3076">
        <v>1.7163561076604557</v>
      </c>
      <c r="M3076">
        <v>17.75672877846791</v>
      </c>
      <c r="N3076">
        <v>24.18333333333333</v>
      </c>
      <c r="O3076">
        <v>21.17224517906336</v>
      </c>
      <c r="P3076">
        <v>21.369935521220103</v>
      </c>
      <c r="Q3076">
        <v>21.865519822733262</v>
      </c>
      <c r="R3076">
        <v>56.267857142857146</v>
      </c>
      <c r="S3076">
        <v>32.521136363636373</v>
      </c>
      <c r="T3076">
        <v>129</v>
      </c>
      <c r="U3076">
        <v>20</v>
      </c>
      <c r="V3076">
        <v>17</v>
      </c>
      <c r="W3076">
        <v>1</v>
      </c>
      <c r="X3076" t="s">
        <v>24</v>
      </c>
    </row>
    <row r="3077" spans="1:24" x14ac:dyDescent="0.25">
      <c r="A3077">
        <v>4</v>
      </c>
      <c r="B3077" s="6">
        <v>3076</v>
      </c>
      <c r="C3077" s="4">
        <f t="shared" si="195"/>
        <v>2015</v>
      </c>
      <c r="D3077" s="4">
        <f t="shared" si="196"/>
        <v>6</v>
      </c>
      <c r="E3077" s="4">
        <f t="shared" si="197"/>
        <v>3</v>
      </c>
      <c r="F3077" s="4">
        <f t="shared" si="194"/>
        <v>154</v>
      </c>
      <c r="G3077" s="5">
        <v>42158</v>
      </c>
      <c r="H3077">
        <v>0.66933876811594206</v>
      </c>
      <c r="I3077">
        <v>17.467391304347828</v>
      </c>
      <c r="J3077">
        <v>13.752173913043478</v>
      </c>
      <c r="K3077">
        <v>22.722826086956523</v>
      </c>
      <c r="L3077">
        <v>1.4710144927536231</v>
      </c>
      <c r="M3077">
        <v>40.032608695652172</v>
      </c>
      <c r="N3077">
        <v>32.039031620553359</v>
      </c>
      <c r="O3077">
        <v>28.111182476943345</v>
      </c>
      <c r="P3077">
        <v>24.794507326226693</v>
      </c>
      <c r="Q3077">
        <v>24.037209546053418</v>
      </c>
      <c r="R3077">
        <v>66.88095238095238</v>
      </c>
      <c r="S3077">
        <v>30.66212121212121</v>
      </c>
      <c r="T3077">
        <v>126</v>
      </c>
      <c r="U3077">
        <v>24</v>
      </c>
      <c r="V3077">
        <v>14</v>
      </c>
      <c r="W3077">
        <v>1</v>
      </c>
      <c r="X3077" t="s">
        <v>24</v>
      </c>
    </row>
    <row r="3078" spans="1:24" x14ac:dyDescent="0.25">
      <c r="A3078">
        <v>5</v>
      </c>
      <c r="B3078" s="6">
        <v>3077</v>
      </c>
      <c r="C3078" s="4">
        <f t="shared" si="195"/>
        <v>2015</v>
      </c>
      <c r="D3078" s="4">
        <f t="shared" si="196"/>
        <v>6</v>
      </c>
      <c r="E3078" s="4">
        <f t="shared" si="197"/>
        <v>4</v>
      </c>
      <c r="F3078" s="4">
        <f t="shared" si="194"/>
        <v>155</v>
      </c>
      <c r="G3078" s="5">
        <v>42159</v>
      </c>
      <c r="H3078">
        <v>0.59331974637681173</v>
      </c>
      <c r="I3078">
        <v>13.847990777338604</v>
      </c>
      <c r="J3078">
        <v>12.051844532279315</v>
      </c>
      <c r="K3078">
        <v>13.270401021080367</v>
      </c>
      <c r="L3078">
        <v>1.0019762845849802</v>
      </c>
      <c r="M3078">
        <v>26.981842885375496</v>
      </c>
      <c r="N3078">
        <v>23.75</v>
      </c>
      <c r="O3078">
        <v>27.89451581027668</v>
      </c>
      <c r="P3078">
        <v>26.657454984628895</v>
      </c>
      <c r="Q3078">
        <v>24.53338049467002</v>
      </c>
      <c r="R3078">
        <v>71.55952380952381</v>
      </c>
      <c r="S3078">
        <v>30.746900826446282</v>
      </c>
      <c r="T3078">
        <v>115</v>
      </c>
      <c r="U3078">
        <v>25</v>
      </c>
      <c r="V3078">
        <v>13</v>
      </c>
      <c r="W3078">
        <v>1</v>
      </c>
      <c r="X3078" t="s">
        <v>24</v>
      </c>
    </row>
    <row r="3079" spans="1:24" x14ac:dyDescent="0.25">
      <c r="A3079">
        <v>6</v>
      </c>
      <c r="B3079" s="6">
        <v>3078</v>
      </c>
      <c r="C3079" s="4">
        <f t="shared" si="195"/>
        <v>2015</v>
      </c>
      <c r="D3079" s="4">
        <f t="shared" si="196"/>
        <v>6</v>
      </c>
      <c r="E3079" s="4">
        <f t="shared" si="197"/>
        <v>5</v>
      </c>
      <c r="F3079" s="4">
        <f t="shared" si="194"/>
        <v>156</v>
      </c>
      <c r="G3079" s="5">
        <v>42160</v>
      </c>
      <c r="H3079">
        <v>0.6882929841897234</v>
      </c>
      <c r="I3079">
        <v>9.9986413043478262</v>
      </c>
      <c r="J3079">
        <v>18.441864295125164</v>
      </c>
      <c r="K3079">
        <v>13.547039690382082</v>
      </c>
      <c r="L3079">
        <v>1.7868357487922706</v>
      </c>
      <c r="M3079">
        <v>23.421895586297765</v>
      </c>
      <c r="N3079">
        <v>26.205086580086576</v>
      </c>
      <c r="O3079">
        <v>24.977543290043286</v>
      </c>
      <c r="P3079">
        <v>27.331372733546644</v>
      </c>
      <c r="Q3079">
        <v>26.544362883493314</v>
      </c>
      <c r="R3079">
        <v>62.416666666666671</v>
      </c>
      <c r="S3079">
        <v>32.184090909090905</v>
      </c>
      <c r="T3079">
        <v>107</v>
      </c>
      <c r="U3079">
        <v>12</v>
      </c>
      <c r="V3079">
        <v>13</v>
      </c>
      <c r="W3079">
        <v>1</v>
      </c>
      <c r="X3079" t="s">
        <v>24</v>
      </c>
    </row>
    <row r="3080" spans="1:24" x14ac:dyDescent="0.25">
      <c r="A3080">
        <v>7</v>
      </c>
      <c r="B3080" s="6">
        <v>3079</v>
      </c>
      <c r="C3080" s="4">
        <f t="shared" si="195"/>
        <v>2015</v>
      </c>
      <c r="D3080" s="4">
        <f t="shared" si="196"/>
        <v>6</v>
      </c>
      <c r="E3080" s="4">
        <f t="shared" si="197"/>
        <v>6</v>
      </c>
      <c r="F3080" s="4">
        <f t="shared" si="194"/>
        <v>157</v>
      </c>
      <c r="G3080" s="5">
        <v>42161</v>
      </c>
      <c r="H3080">
        <v>0.62642339544513459</v>
      </c>
      <c r="I3080">
        <v>8.2173913043478279</v>
      </c>
      <c r="J3080">
        <v>24.093065037729069</v>
      </c>
      <c r="K3080">
        <v>11.885155906895037</v>
      </c>
      <c r="L3080">
        <v>1.687417654808959</v>
      </c>
      <c r="M3080">
        <v>20.010320597277122</v>
      </c>
      <c r="N3080">
        <v>25.931512328251461</v>
      </c>
      <c r="O3080">
        <v>26.068299454169019</v>
      </c>
      <c r="P3080">
        <v>25.295532969446015</v>
      </c>
      <c r="Q3080">
        <v>26.981407632222851</v>
      </c>
      <c r="R3080">
        <v>57.785714285714285</v>
      </c>
      <c r="S3080">
        <v>33.089838603425555</v>
      </c>
      <c r="T3080">
        <v>112</v>
      </c>
      <c r="U3080">
        <v>12</v>
      </c>
      <c r="V3080">
        <v>15</v>
      </c>
      <c r="W3080">
        <v>1</v>
      </c>
      <c r="X3080" t="s">
        <v>24</v>
      </c>
    </row>
    <row r="3081" spans="1:24" x14ac:dyDescent="0.25">
      <c r="A3081">
        <v>1</v>
      </c>
      <c r="B3081" s="6">
        <v>3080</v>
      </c>
      <c r="C3081" s="4">
        <f t="shared" si="195"/>
        <v>2015</v>
      </c>
      <c r="D3081" s="4">
        <f t="shared" si="196"/>
        <v>6</v>
      </c>
      <c r="E3081" s="4">
        <f t="shared" si="197"/>
        <v>7</v>
      </c>
      <c r="F3081" s="4">
        <f t="shared" si="194"/>
        <v>158</v>
      </c>
      <c r="G3081" s="5">
        <v>42162</v>
      </c>
      <c r="H3081">
        <v>0.5642960662525881</v>
      </c>
      <c r="I3081">
        <v>6.1352657004830924</v>
      </c>
      <c r="J3081">
        <v>22.560166886253842</v>
      </c>
      <c r="K3081">
        <v>8.9275362318840585</v>
      </c>
      <c r="L3081">
        <v>1.0734519104084324</v>
      </c>
      <c r="M3081">
        <v>14.869565217391305</v>
      </c>
      <c r="N3081">
        <v>21.85304128238911</v>
      </c>
      <c r="O3081">
        <v>23.892276805320286</v>
      </c>
      <c r="P3081">
        <v>24.663213396909047</v>
      </c>
      <c r="Q3081">
        <v>24.434910047681786</v>
      </c>
      <c r="R3081">
        <v>59.587301587301582</v>
      </c>
      <c r="S3081">
        <v>33.007323232323238</v>
      </c>
      <c r="T3081">
        <v>114</v>
      </c>
      <c r="U3081">
        <v>13</v>
      </c>
      <c r="V3081">
        <v>9</v>
      </c>
      <c r="W3081">
        <v>1</v>
      </c>
      <c r="X3081" t="s">
        <v>24</v>
      </c>
    </row>
    <row r="3082" spans="1:24" x14ac:dyDescent="0.25">
      <c r="A3082">
        <v>2</v>
      </c>
      <c r="B3082" s="6">
        <v>3081</v>
      </c>
      <c r="C3082" s="4">
        <f t="shared" si="195"/>
        <v>2015</v>
      </c>
      <c r="D3082" s="4">
        <f t="shared" si="196"/>
        <v>6</v>
      </c>
      <c r="E3082" s="4">
        <f t="shared" si="197"/>
        <v>8</v>
      </c>
      <c r="F3082" s="4">
        <f t="shared" si="194"/>
        <v>159</v>
      </c>
      <c r="G3082" s="5">
        <v>42163</v>
      </c>
      <c r="H3082">
        <v>0.78300983436853</v>
      </c>
      <c r="I3082">
        <v>12.516304347826086</v>
      </c>
      <c r="J3082">
        <v>17.636522837066316</v>
      </c>
      <c r="K3082">
        <v>16.385869565217391</v>
      </c>
      <c r="L3082">
        <v>1.1014492753623191</v>
      </c>
      <c r="M3082">
        <v>28.755434782608695</v>
      </c>
      <c r="N3082">
        <v>26.204924242424244</v>
      </c>
      <c r="O3082">
        <v>24.028982762406677</v>
      </c>
      <c r="P3082">
        <v>24.663159284354936</v>
      </c>
      <c r="Q3082">
        <v>25.048641108287846</v>
      </c>
      <c r="R3082">
        <v>74.144423558897259</v>
      </c>
      <c r="S3082">
        <v>29.708538859225357</v>
      </c>
      <c r="T3082">
        <v>114</v>
      </c>
      <c r="U3082">
        <v>12</v>
      </c>
      <c r="V3082">
        <v>17</v>
      </c>
      <c r="W3082">
        <v>1</v>
      </c>
      <c r="X3082" t="s">
        <v>24</v>
      </c>
    </row>
    <row r="3083" spans="1:24" x14ac:dyDescent="0.25">
      <c r="A3083">
        <v>3</v>
      </c>
      <c r="B3083" s="6">
        <v>3082</v>
      </c>
      <c r="C3083" s="4">
        <f t="shared" si="195"/>
        <v>2015</v>
      </c>
      <c r="D3083" s="4">
        <f t="shared" si="196"/>
        <v>6</v>
      </c>
      <c r="E3083" s="4">
        <f t="shared" si="197"/>
        <v>9</v>
      </c>
      <c r="F3083" s="4">
        <f t="shared" si="194"/>
        <v>160</v>
      </c>
      <c r="G3083" s="5">
        <v>42164</v>
      </c>
      <c r="H3083">
        <v>0.73909391809563441</v>
      </c>
      <c r="I3083">
        <v>13.577953447518665</v>
      </c>
      <c r="J3083">
        <v>16.364534674811356</v>
      </c>
      <c r="K3083">
        <v>12.985287659200702</v>
      </c>
      <c r="L3083">
        <v>1.765810276679842</v>
      </c>
      <c r="M3083">
        <v>26.414141414141412</v>
      </c>
      <c r="N3083">
        <v>23.819166666666668</v>
      </c>
      <c r="O3083">
        <v>25.012045454545458</v>
      </c>
      <c r="P3083">
        <v>23.959044063826678</v>
      </c>
      <c r="Q3083">
        <v>24.452161129932872</v>
      </c>
      <c r="R3083">
        <v>68.404761904761898</v>
      </c>
      <c r="S3083">
        <v>30.773783891547044</v>
      </c>
      <c r="T3083">
        <v>116</v>
      </c>
      <c r="U3083">
        <v>16</v>
      </c>
      <c r="V3083">
        <v>14</v>
      </c>
      <c r="W3083">
        <v>1</v>
      </c>
      <c r="X3083" t="s">
        <v>24</v>
      </c>
    </row>
    <row r="3084" spans="1:24" x14ac:dyDescent="0.25">
      <c r="A3084">
        <v>4</v>
      </c>
      <c r="B3084" s="6">
        <v>3083</v>
      </c>
      <c r="C3084" s="4">
        <f t="shared" si="195"/>
        <v>2015</v>
      </c>
      <c r="D3084" s="4">
        <f t="shared" si="196"/>
        <v>6</v>
      </c>
      <c r="E3084" s="4">
        <f t="shared" si="197"/>
        <v>10</v>
      </c>
      <c r="F3084" s="4">
        <f t="shared" si="194"/>
        <v>161</v>
      </c>
      <c r="G3084" s="5">
        <v>42165</v>
      </c>
      <c r="H3084">
        <v>0.63826386618720721</v>
      </c>
      <c r="I3084">
        <v>8.7729468599033815</v>
      </c>
      <c r="J3084">
        <v>17.601149838303989</v>
      </c>
      <c r="K3084">
        <v>10.178743961352657</v>
      </c>
      <c r="L3084">
        <v>1.7536231884057971</v>
      </c>
      <c r="M3084">
        <v>18.768115942028984</v>
      </c>
      <c r="N3084">
        <v>23.241532169521296</v>
      </c>
      <c r="O3084">
        <v>23.530349418093984</v>
      </c>
      <c r="P3084">
        <v>24.421874359537401</v>
      </c>
      <c r="Q3084">
        <v>23.779666090250331</v>
      </c>
      <c r="R3084">
        <v>61.053571428571431</v>
      </c>
      <c r="S3084">
        <v>32.298863636363642</v>
      </c>
      <c r="T3084">
        <v>93</v>
      </c>
      <c r="U3084">
        <v>11</v>
      </c>
      <c r="V3084">
        <v>9</v>
      </c>
      <c r="W3084">
        <v>1</v>
      </c>
      <c r="X3084" t="s">
        <v>24</v>
      </c>
    </row>
    <row r="3085" spans="1:24" x14ac:dyDescent="0.25">
      <c r="A3085">
        <v>5</v>
      </c>
      <c r="B3085" s="6">
        <v>3084</v>
      </c>
      <c r="C3085" s="4">
        <f t="shared" si="195"/>
        <v>2015</v>
      </c>
      <c r="D3085" s="4">
        <f t="shared" si="196"/>
        <v>6</v>
      </c>
      <c r="E3085" s="4">
        <f t="shared" si="197"/>
        <v>11</v>
      </c>
      <c r="F3085" s="4">
        <f t="shared" si="194"/>
        <v>162</v>
      </c>
      <c r="G3085" s="5">
        <v>42166</v>
      </c>
      <c r="H3085">
        <v>0.52609025032938084</v>
      </c>
      <c r="I3085">
        <v>7.3913043478260869</v>
      </c>
      <c r="J3085">
        <v>16.209486166007903</v>
      </c>
      <c r="K3085">
        <v>8.7880434782608692</v>
      </c>
      <c r="L3085">
        <v>1.6449275362318838</v>
      </c>
      <c r="M3085">
        <v>16.02717391304348</v>
      </c>
      <c r="N3085">
        <v>21.231646825396826</v>
      </c>
      <c r="O3085">
        <v>22.236589497459061</v>
      </c>
      <c r="P3085">
        <v>22.764115220528264</v>
      </c>
      <c r="Q3085">
        <v>23.624317476002258</v>
      </c>
      <c r="R3085">
        <v>62.523033126293988</v>
      </c>
      <c r="S3085">
        <v>32.419696969696972</v>
      </c>
      <c r="T3085">
        <v>117</v>
      </c>
      <c r="U3085">
        <v>22</v>
      </c>
      <c r="V3085">
        <v>17</v>
      </c>
      <c r="W3085">
        <v>1</v>
      </c>
      <c r="X3085" t="s">
        <v>24</v>
      </c>
    </row>
    <row r="3086" spans="1:24" x14ac:dyDescent="0.25">
      <c r="A3086">
        <v>6</v>
      </c>
      <c r="B3086" s="6">
        <v>3085</v>
      </c>
      <c r="C3086" s="4">
        <f t="shared" si="195"/>
        <v>2015</v>
      </c>
      <c r="D3086" s="4">
        <f t="shared" si="196"/>
        <v>6</v>
      </c>
      <c r="E3086" s="4">
        <f t="shared" si="197"/>
        <v>12</v>
      </c>
      <c r="F3086" s="4">
        <f t="shared" si="194"/>
        <v>163</v>
      </c>
      <c r="G3086" s="5">
        <v>42167</v>
      </c>
      <c r="H3086">
        <v>0.59858016304347827</v>
      </c>
      <c r="I3086">
        <v>9.1112277667984198</v>
      </c>
      <c r="J3086">
        <v>14.676054018445324</v>
      </c>
      <c r="K3086">
        <v>11.041831357048748</v>
      </c>
      <c r="L3086">
        <v>1.5289855072463767</v>
      </c>
      <c r="M3086">
        <v>20.066349637681164</v>
      </c>
      <c r="N3086">
        <v>22.126262626262626</v>
      </c>
      <c r="O3086">
        <v>21.678954725829726</v>
      </c>
      <c r="P3086">
        <v>22.199813873726914</v>
      </c>
      <c r="Q3086">
        <v>22.604652071961851</v>
      </c>
      <c r="R3086">
        <v>64.041666666666657</v>
      </c>
      <c r="S3086">
        <v>31.665151515151514</v>
      </c>
      <c r="T3086">
        <v>105</v>
      </c>
      <c r="U3086">
        <v>16</v>
      </c>
      <c r="V3086">
        <v>10</v>
      </c>
      <c r="W3086">
        <v>1</v>
      </c>
      <c r="X3086" t="s">
        <v>24</v>
      </c>
    </row>
    <row r="3087" spans="1:24" x14ac:dyDescent="0.25">
      <c r="A3087">
        <v>7</v>
      </c>
      <c r="B3087" s="6">
        <v>3086</v>
      </c>
      <c r="C3087" s="4">
        <f t="shared" si="195"/>
        <v>2015</v>
      </c>
      <c r="D3087" s="4">
        <f t="shared" si="196"/>
        <v>6</v>
      </c>
      <c r="E3087" s="4">
        <f t="shared" si="197"/>
        <v>13</v>
      </c>
      <c r="F3087" s="4">
        <f t="shared" si="194"/>
        <v>164</v>
      </c>
      <c r="G3087" s="5">
        <v>42168</v>
      </c>
      <c r="H3087">
        <v>0.58148809523809519</v>
      </c>
      <c r="I3087">
        <v>9.9006211180124239</v>
      </c>
      <c r="J3087">
        <v>17.731818181818181</v>
      </c>
      <c r="K3087">
        <v>12.341614906832296</v>
      </c>
      <c r="L3087">
        <v>2.0521739130434784</v>
      </c>
      <c r="M3087">
        <v>22.111801242236023</v>
      </c>
      <c r="N3087">
        <v>24.797655407833272</v>
      </c>
      <c r="O3087">
        <v>23.461959017047949</v>
      </c>
      <c r="P3087">
        <v>22.718521619830909</v>
      </c>
      <c r="Q3087">
        <v>22.849274257253505</v>
      </c>
      <c r="R3087">
        <v>74.5</v>
      </c>
      <c r="S3087">
        <v>29.876166666666666</v>
      </c>
      <c r="T3087">
        <v>111</v>
      </c>
      <c r="U3087">
        <v>18</v>
      </c>
      <c r="V3087">
        <v>9</v>
      </c>
      <c r="W3087">
        <v>1</v>
      </c>
      <c r="X3087" t="s">
        <v>24</v>
      </c>
    </row>
    <row r="3088" spans="1:24" x14ac:dyDescent="0.25">
      <c r="A3088">
        <v>1</v>
      </c>
      <c r="B3088" s="6">
        <v>3087</v>
      </c>
      <c r="C3088" s="4">
        <f t="shared" si="195"/>
        <v>2015</v>
      </c>
      <c r="D3088" s="4">
        <f t="shared" si="196"/>
        <v>6</v>
      </c>
      <c r="E3088" s="4">
        <f t="shared" si="197"/>
        <v>14</v>
      </c>
      <c r="F3088" s="4">
        <f t="shared" si="194"/>
        <v>165</v>
      </c>
      <c r="G3088" s="5">
        <v>42169</v>
      </c>
      <c r="H3088">
        <v>0.54727955015998486</v>
      </c>
      <c r="I3088">
        <v>5.5623941276115181</v>
      </c>
      <c r="J3088">
        <v>19.127987954074911</v>
      </c>
      <c r="K3088">
        <v>11.322134387351777</v>
      </c>
      <c r="L3088">
        <v>1.9478260869565218</v>
      </c>
      <c r="M3088">
        <v>16.784302653867872</v>
      </c>
      <c r="N3088">
        <v>23.744642857142857</v>
      </c>
      <c r="O3088">
        <v>24.271149132488063</v>
      </c>
      <c r="P3088">
        <v>23.556186963746253</v>
      </c>
      <c r="Q3088">
        <v>22.975051929158894</v>
      </c>
      <c r="R3088">
        <v>70.819746376811594</v>
      </c>
      <c r="S3088">
        <v>30.179275362318844</v>
      </c>
      <c r="T3088">
        <v>107</v>
      </c>
      <c r="U3088">
        <v>13</v>
      </c>
      <c r="V3088">
        <v>11</v>
      </c>
      <c r="W3088">
        <v>1</v>
      </c>
      <c r="X3088" t="s">
        <v>24</v>
      </c>
    </row>
    <row r="3089" spans="1:24" x14ac:dyDescent="0.25">
      <c r="A3089">
        <v>2</v>
      </c>
      <c r="B3089" s="6">
        <v>3088</v>
      </c>
      <c r="C3089" s="4">
        <f t="shared" si="195"/>
        <v>2015</v>
      </c>
      <c r="D3089" s="4">
        <f t="shared" si="196"/>
        <v>6</v>
      </c>
      <c r="E3089" s="4">
        <f t="shared" si="197"/>
        <v>15</v>
      </c>
      <c r="F3089" s="4">
        <f t="shared" si="194"/>
        <v>166</v>
      </c>
      <c r="G3089" s="5">
        <v>42170</v>
      </c>
      <c r="H3089">
        <v>0.5559323828345567</v>
      </c>
      <c r="I3089">
        <v>5.5155279503105579</v>
      </c>
      <c r="J3089">
        <v>22.040160054652805</v>
      </c>
      <c r="K3089">
        <v>11.782608695652172</v>
      </c>
      <c r="L3089">
        <v>3.1043478260869568</v>
      </c>
      <c r="M3089">
        <v>17.149068322981368</v>
      </c>
      <c r="N3089">
        <v>22.462672176308541</v>
      </c>
      <c r="O3089">
        <v>23.103657516725697</v>
      </c>
      <c r="P3089">
        <v>23.668323480428224</v>
      </c>
      <c r="Q3089">
        <v>23.282808266886825</v>
      </c>
      <c r="R3089">
        <v>72.854166666666671</v>
      </c>
      <c r="S3089">
        <v>29.296666666666663</v>
      </c>
      <c r="T3089">
        <v>100</v>
      </c>
      <c r="U3089">
        <v>17</v>
      </c>
      <c r="V3089">
        <v>10</v>
      </c>
      <c r="W3089">
        <v>1</v>
      </c>
      <c r="X3089" t="s">
        <v>24</v>
      </c>
    </row>
    <row r="3090" spans="1:24" x14ac:dyDescent="0.25">
      <c r="A3090">
        <v>3</v>
      </c>
      <c r="B3090" s="6">
        <v>3089</v>
      </c>
      <c r="C3090" s="4">
        <f t="shared" si="195"/>
        <v>2015</v>
      </c>
      <c r="D3090" s="4">
        <f t="shared" si="196"/>
        <v>6</v>
      </c>
      <c r="E3090" s="4">
        <f t="shared" si="197"/>
        <v>16</v>
      </c>
      <c r="F3090" s="4">
        <f t="shared" si="194"/>
        <v>167</v>
      </c>
      <c r="G3090" s="5">
        <v>42171</v>
      </c>
      <c r="H3090">
        <v>0.60847308488612839</v>
      </c>
      <c r="I3090">
        <v>11.254658385093167</v>
      </c>
      <c r="J3090">
        <v>14.671936758893281</v>
      </c>
      <c r="K3090">
        <v>10.838509316770187</v>
      </c>
      <c r="L3090">
        <v>1.8521739130434782</v>
      </c>
      <c r="M3090">
        <v>21.981366459627331</v>
      </c>
      <c r="N3090">
        <v>23.093337840649053</v>
      </c>
      <c r="O3090">
        <v>22.778005008478797</v>
      </c>
      <c r="P3090">
        <v>23.10021762470015</v>
      </c>
      <c r="Q3090">
        <v>23.524577070483431</v>
      </c>
      <c r="R3090">
        <v>79.6736111111111</v>
      </c>
      <c r="S3090">
        <v>28.571250000000003</v>
      </c>
      <c r="T3090">
        <v>110</v>
      </c>
      <c r="U3090">
        <v>8</v>
      </c>
      <c r="V3090">
        <v>12</v>
      </c>
      <c r="W3090">
        <v>1</v>
      </c>
      <c r="X3090" t="s">
        <v>24</v>
      </c>
    </row>
    <row r="3091" spans="1:24" x14ac:dyDescent="0.25">
      <c r="A3091">
        <v>4</v>
      </c>
      <c r="B3091" s="6">
        <v>3090</v>
      </c>
      <c r="C3091" s="4">
        <f t="shared" si="195"/>
        <v>2015</v>
      </c>
      <c r="D3091" s="4">
        <f t="shared" si="196"/>
        <v>6</v>
      </c>
      <c r="E3091" s="4">
        <f t="shared" si="197"/>
        <v>17</v>
      </c>
      <c r="F3091" s="4">
        <f t="shared" si="194"/>
        <v>168</v>
      </c>
      <c r="G3091" s="5">
        <v>42172</v>
      </c>
      <c r="H3091">
        <v>0.59747886473429945</v>
      </c>
      <c r="I3091">
        <v>11.792113683418032</v>
      </c>
      <c r="J3091">
        <v>11.889845661584793</v>
      </c>
      <c r="K3091">
        <v>10.441534914361</v>
      </c>
      <c r="L3091">
        <v>1.9170289855072464</v>
      </c>
      <c r="M3091">
        <v>22.104907773386035</v>
      </c>
      <c r="N3091">
        <v>20.241666666666667</v>
      </c>
      <c r="O3091">
        <v>21.667502253657858</v>
      </c>
      <c r="P3091">
        <v>21.932558894541419</v>
      </c>
      <c r="Q3091">
        <v>22.385579885191781</v>
      </c>
      <c r="R3091">
        <v>81.99166666666666</v>
      </c>
      <c r="S3091">
        <v>27.80787037037037</v>
      </c>
      <c r="T3091">
        <v>99</v>
      </c>
      <c r="U3091">
        <v>14</v>
      </c>
      <c r="V3091">
        <v>11</v>
      </c>
      <c r="W3091">
        <v>1</v>
      </c>
      <c r="X3091" t="s">
        <v>24</v>
      </c>
    </row>
    <row r="3092" spans="1:24" x14ac:dyDescent="0.25">
      <c r="A3092">
        <v>5</v>
      </c>
      <c r="B3092" s="6">
        <v>3091</v>
      </c>
      <c r="C3092" s="4">
        <f t="shared" si="195"/>
        <v>2015</v>
      </c>
      <c r="D3092" s="4">
        <f t="shared" si="196"/>
        <v>6</v>
      </c>
      <c r="E3092" s="4">
        <f t="shared" si="197"/>
        <v>18</v>
      </c>
      <c r="F3092" s="4">
        <f t="shared" si="194"/>
        <v>169</v>
      </c>
      <c r="G3092" s="5">
        <v>42173</v>
      </c>
      <c r="H3092">
        <v>0.70407992973210376</v>
      </c>
      <c r="I3092">
        <v>13.346696781479393</v>
      </c>
      <c r="J3092">
        <v>12.26630434782609</v>
      </c>
      <c r="K3092">
        <v>13.597120271033313</v>
      </c>
      <c r="L3092">
        <v>2.2596837944664032</v>
      </c>
      <c r="M3092">
        <v>26.888763410502541</v>
      </c>
      <c r="N3092">
        <v>25.367971014492756</v>
      </c>
      <c r="O3092">
        <v>22.804818840579713</v>
      </c>
      <c r="P3092">
        <v>22.900991840602828</v>
      </c>
      <c r="Q3092">
        <v>22.791411924529257</v>
      </c>
      <c r="R3092">
        <v>73.60833333333332</v>
      </c>
      <c r="S3092">
        <v>29.031944444444449</v>
      </c>
      <c r="T3092">
        <v>90</v>
      </c>
      <c r="U3092">
        <v>16</v>
      </c>
      <c r="V3092">
        <v>9</v>
      </c>
      <c r="W3092">
        <v>1</v>
      </c>
      <c r="X3092" t="s">
        <v>24</v>
      </c>
    </row>
    <row r="3093" spans="1:24" x14ac:dyDescent="0.25">
      <c r="A3093">
        <v>6</v>
      </c>
      <c r="B3093" s="6">
        <v>3092</v>
      </c>
      <c r="C3093" s="4">
        <f t="shared" si="195"/>
        <v>2015</v>
      </c>
      <c r="D3093" s="4">
        <f t="shared" si="196"/>
        <v>6</v>
      </c>
      <c r="E3093" s="4">
        <f t="shared" si="197"/>
        <v>19</v>
      </c>
      <c r="F3093" s="4">
        <f t="shared" si="194"/>
        <v>170</v>
      </c>
      <c r="G3093" s="5">
        <v>42174</v>
      </c>
      <c r="H3093">
        <v>0.6808364207620502</v>
      </c>
      <c r="I3093">
        <v>15.871635610766047</v>
      </c>
      <c r="J3093">
        <v>13.993235930735931</v>
      </c>
      <c r="K3093">
        <v>12.765454007690034</v>
      </c>
      <c r="L3093">
        <v>2.5043478260869567</v>
      </c>
      <c r="M3093">
        <v>28.569949719018041</v>
      </c>
      <c r="N3093">
        <v>29.35</v>
      </c>
      <c r="O3093">
        <v>27.358985507246381</v>
      </c>
      <c r="P3093">
        <v>24.986545893719807</v>
      </c>
      <c r="Q3093">
        <v>24.513243880452119</v>
      </c>
      <c r="R3093">
        <v>67.741666666666674</v>
      </c>
      <c r="S3093">
        <v>29.727777777777774</v>
      </c>
      <c r="T3093">
        <v>100</v>
      </c>
      <c r="U3093">
        <v>10</v>
      </c>
      <c r="V3093">
        <v>9</v>
      </c>
      <c r="W3093">
        <v>1</v>
      </c>
      <c r="X3093" t="s">
        <v>24</v>
      </c>
    </row>
    <row r="3094" spans="1:24" x14ac:dyDescent="0.25">
      <c r="A3094">
        <v>7</v>
      </c>
      <c r="B3094" s="6">
        <v>3093</v>
      </c>
      <c r="C3094" s="4">
        <f t="shared" si="195"/>
        <v>2015</v>
      </c>
      <c r="D3094" s="4">
        <f t="shared" si="196"/>
        <v>6</v>
      </c>
      <c r="E3094" s="4">
        <f t="shared" si="197"/>
        <v>20</v>
      </c>
      <c r="F3094" s="4">
        <f t="shared" si="194"/>
        <v>171</v>
      </c>
      <c r="G3094" s="5">
        <v>42175</v>
      </c>
      <c r="H3094">
        <v>0.61059380032206123</v>
      </c>
      <c r="I3094">
        <v>10.416149068322982</v>
      </c>
      <c r="J3094">
        <v>14.538043478260869</v>
      </c>
      <c r="K3094">
        <v>11.913043478260869</v>
      </c>
      <c r="L3094">
        <v>1.8956521739130434</v>
      </c>
      <c r="M3094">
        <v>22.2360248447205</v>
      </c>
      <c r="N3094">
        <v>29.82445652173913</v>
      </c>
      <c r="O3094">
        <v>29.587228260869566</v>
      </c>
      <c r="P3094">
        <v>28.18080917874396</v>
      </c>
      <c r="Q3094">
        <v>26.19602355072464</v>
      </c>
      <c r="R3094">
        <v>65.908333333333331</v>
      </c>
      <c r="S3094">
        <v>30.531018518518515</v>
      </c>
      <c r="T3094">
        <v>98</v>
      </c>
      <c r="U3094">
        <v>7</v>
      </c>
      <c r="V3094">
        <v>10</v>
      </c>
      <c r="W3094">
        <v>1</v>
      </c>
      <c r="X3094" t="s">
        <v>24</v>
      </c>
    </row>
    <row r="3095" spans="1:24" x14ac:dyDescent="0.25">
      <c r="A3095">
        <v>1</v>
      </c>
      <c r="B3095" s="6">
        <v>3094</v>
      </c>
      <c r="C3095" s="4">
        <f t="shared" si="195"/>
        <v>2015</v>
      </c>
      <c r="D3095" s="4">
        <f t="shared" si="196"/>
        <v>6</v>
      </c>
      <c r="E3095" s="4">
        <f t="shared" si="197"/>
        <v>21</v>
      </c>
      <c r="F3095" s="4">
        <f t="shared" si="194"/>
        <v>172</v>
      </c>
      <c r="G3095" s="5">
        <v>42176</v>
      </c>
      <c r="H3095">
        <v>0.41343776106934005</v>
      </c>
      <c r="I3095">
        <v>7.8260869565217392</v>
      </c>
      <c r="J3095">
        <v>14.309782608695652</v>
      </c>
      <c r="K3095">
        <v>8.8881987577639752</v>
      </c>
      <c r="L3095">
        <v>2.1217391304347828</v>
      </c>
      <c r="M3095">
        <v>16.465838509316768</v>
      </c>
      <c r="N3095">
        <v>21.486111111111114</v>
      </c>
      <c r="O3095">
        <v>25.655283816425122</v>
      </c>
      <c r="P3095">
        <v>26.88685587761675</v>
      </c>
      <c r="Q3095">
        <v>26.50713466183575</v>
      </c>
      <c r="R3095">
        <v>58.108333333333327</v>
      </c>
      <c r="S3095">
        <v>31.191203703703707</v>
      </c>
      <c r="T3095">
        <v>83</v>
      </c>
      <c r="U3095">
        <v>15</v>
      </c>
      <c r="V3095">
        <v>5</v>
      </c>
      <c r="W3095">
        <v>1</v>
      </c>
      <c r="X3095" t="s">
        <v>24</v>
      </c>
    </row>
    <row r="3096" spans="1:24" x14ac:dyDescent="0.25">
      <c r="A3096">
        <v>2</v>
      </c>
      <c r="B3096" s="6">
        <v>3095</v>
      </c>
      <c r="C3096" s="4">
        <f t="shared" si="195"/>
        <v>2015</v>
      </c>
      <c r="D3096" s="4">
        <f t="shared" si="196"/>
        <v>6</v>
      </c>
      <c r="E3096" s="4">
        <f t="shared" si="197"/>
        <v>22</v>
      </c>
      <c r="F3096" s="4">
        <f t="shared" si="194"/>
        <v>173</v>
      </c>
      <c r="G3096" s="5">
        <v>42177</v>
      </c>
      <c r="H3096">
        <v>0.42821557971014496</v>
      </c>
      <c r="I3096">
        <v>10.882269904009036</v>
      </c>
      <c r="J3096">
        <v>12.615859683794465</v>
      </c>
      <c r="K3096">
        <v>7.7236024844720506</v>
      </c>
      <c r="L3096">
        <v>2.0451345755693584</v>
      </c>
      <c r="M3096">
        <v>18.378881987577643</v>
      </c>
      <c r="N3096">
        <v>29.222222222222221</v>
      </c>
      <c r="O3096">
        <v>25.354166666666668</v>
      </c>
      <c r="P3096">
        <v>26.844263285024155</v>
      </c>
      <c r="Q3096">
        <v>27.470697463768118</v>
      </c>
      <c r="R3096">
        <v>61.3</v>
      </c>
      <c r="S3096">
        <v>30.703703703703702</v>
      </c>
      <c r="T3096">
        <v>125</v>
      </c>
      <c r="U3096">
        <v>24</v>
      </c>
      <c r="V3096">
        <v>12</v>
      </c>
      <c r="W3096">
        <v>1</v>
      </c>
      <c r="X3096" t="s">
        <v>24</v>
      </c>
    </row>
    <row r="3097" spans="1:24" x14ac:dyDescent="0.25">
      <c r="A3097">
        <v>3</v>
      </c>
      <c r="B3097" s="6">
        <v>3096</v>
      </c>
      <c r="C3097" s="4">
        <f t="shared" si="195"/>
        <v>2015</v>
      </c>
      <c r="D3097" s="4">
        <f t="shared" si="196"/>
        <v>6</v>
      </c>
      <c r="E3097" s="4">
        <f t="shared" si="197"/>
        <v>23</v>
      </c>
      <c r="F3097" s="4">
        <f t="shared" si="194"/>
        <v>174</v>
      </c>
      <c r="G3097" s="5">
        <v>42178</v>
      </c>
      <c r="H3097">
        <v>0.49737895256916992</v>
      </c>
      <c r="I3097">
        <v>11.577639751552795</v>
      </c>
      <c r="J3097">
        <v>10.733695652173912</v>
      </c>
      <c r="K3097">
        <v>8.925465838509318</v>
      </c>
      <c r="L3097">
        <v>3.1304347826086958</v>
      </c>
      <c r="M3097">
        <v>20.3167701863354</v>
      </c>
      <c r="N3097">
        <v>28.967592592592592</v>
      </c>
      <c r="O3097">
        <v>29.094907407407405</v>
      </c>
      <c r="P3097">
        <v>26.558641975308642</v>
      </c>
      <c r="Q3097">
        <v>27.375095611916265</v>
      </c>
      <c r="R3097">
        <v>63.091666666666661</v>
      </c>
      <c r="S3097">
        <v>29.855555555555554</v>
      </c>
      <c r="T3097">
        <v>104</v>
      </c>
      <c r="U3097">
        <v>18</v>
      </c>
      <c r="V3097">
        <v>11</v>
      </c>
      <c r="W3097">
        <v>1</v>
      </c>
      <c r="X3097" t="s">
        <v>24</v>
      </c>
    </row>
    <row r="3098" spans="1:24" x14ac:dyDescent="0.25">
      <c r="A3098">
        <v>4</v>
      </c>
      <c r="B3098" s="6">
        <v>3097</v>
      </c>
      <c r="C3098" s="4">
        <f t="shared" si="195"/>
        <v>2015</v>
      </c>
      <c r="D3098" s="4">
        <f t="shared" si="196"/>
        <v>6</v>
      </c>
      <c r="E3098" s="4">
        <f t="shared" si="197"/>
        <v>24</v>
      </c>
      <c r="F3098" s="4">
        <f t="shared" si="194"/>
        <v>175</v>
      </c>
      <c r="G3098" s="5">
        <v>42179</v>
      </c>
      <c r="H3098">
        <v>0.42619126043039085</v>
      </c>
      <c r="I3098">
        <v>8.0951439864483348</v>
      </c>
      <c r="J3098">
        <v>11.635375494071148</v>
      </c>
      <c r="K3098">
        <v>8.2281197063805767</v>
      </c>
      <c r="L3098">
        <v>2.1826086956521742</v>
      </c>
      <c r="M3098">
        <v>16.191699604743086</v>
      </c>
      <c r="N3098">
        <v>25.839573268921097</v>
      </c>
      <c r="O3098">
        <v>27.403582930756844</v>
      </c>
      <c r="P3098">
        <v>28.009796027911971</v>
      </c>
      <c r="Q3098">
        <v>26.378874798711756</v>
      </c>
      <c r="R3098">
        <v>63.783333333333339</v>
      </c>
      <c r="S3098">
        <v>30.045833333333334</v>
      </c>
      <c r="T3098">
        <v>101</v>
      </c>
      <c r="U3098">
        <v>13</v>
      </c>
      <c r="V3098">
        <v>4</v>
      </c>
      <c r="W3098">
        <v>1</v>
      </c>
      <c r="X3098" t="s">
        <v>24</v>
      </c>
    </row>
    <row r="3099" spans="1:24" x14ac:dyDescent="0.25">
      <c r="A3099">
        <v>5</v>
      </c>
      <c r="B3099" s="6">
        <v>3098</v>
      </c>
      <c r="C3099" s="4">
        <f t="shared" si="195"/>
        <v>2015</v>
      </c>
      <c r="D3099" s="4">
        <f t="shared" si="196"/>
        <v>6</v>
      </c>
      <c r="E3099" s="4">
        <f t="shared" si="197"/>
        <v>25</v>
      </c>
      <c r="F3099" s="4">
        <f t="shared" si="194"/>
        <v>176</v>
      </c>
      <c r="G3099" s="5">
        <v>42180</v>
      </c>
      <c r="H3099">
        <v>0.37146245059288535</v>
      </c>
      <c r="I3099">
        <v>5.6349520045172223</v>
      </c>
      <c r="J3099">
        <v>12.726037549407115</v>
      </c>
      <c r="K3099">
        <v>6.7888198757763973</v>
      </c>
      <c r="L3099">
        <v>1.7747035573122532</v>
      </c>
      <c r="M3099">
        <v>12.028514963297573</v>
      </c>
      <c r="N3099">
        <v>16.822916666666668</v>
      </c>
      <c r="O3099">
        <v>21.331244967793882</v>
      </c>
      <c r="P3099">
        <v>23.876694176060116</v>
      </c>
      <c r="Q3099">
        <v>25.213076187600642</v>
      </c>
      <c r="R3099">
        <v>66.066666666666663</v>
      </c>
      <c r="S3099">
        <v>29.62916666666667</v>
      </c>
      <c r="T3099">
        <v>78</v>
      </c>
      <c r="U3099">
        <v>12</v>
      </c>
      <c r="V3099">
        <v>7</v>
      </c>
      <c r="W3099">
        <v>1</v>
      </c>
      <c r="X3099" t="s">
        <v>24</v>
      </c>
    </row>
    <row r="3100" spans="1:24" x14ac:dyDescent="0.25">
      <c r="A3100">
        <v>6</v>
      </c>
      <c r="B3100" s="6">
        <v>3099</v>
      </c>
      <c r="C3100" s="4">
        <f t="shared" si="195"/>
        <v>2015</v>
      </c>
      <c r="D3100" s="4">
        <f t="shared" si="196"/>
        <v>6</v>
      </c>
      <c r="E3100" s="4">
        <f t="shared" si="197"/>
        <v>26</v>
      </c>
      <c r="F3100" s="4">
        <f t="shared" si="194"/>
        <v>177</v>
      </c>
      <c r="G3100" s="5">
        <v>42181</v>
      </c>
      <c r="H3100">
        <v>0.32086956521739129</v>
      </c>
      <c r="I3100">
        <v>5.0496894409937889</v>
      </c>
      <c r="J3100">
        <v>15.434782608695652</v>
      </c>
      <c r="K3100">
        <v>7.2298136645962723</v>
      </c>
      <c r="L3100">
        <v>1.5138716356107662</v>
      </c>
      <c r="M3100">
        <v>11.950310559006212</v>
      </c>
      <c r="N3100">
        <v>19.744791666666668</v>
      </c>
      <c r="O3100">
        <v>18.283854166666668</v>
      </c>
      <c r="P3100">
        <v>20.802427200751477</v>
      </c>
      <c r="Q3100">
        <v>22.843718548711756</v>
      </c>
      <c r="R3100">
        <v>64.368055555555557</v>
      </c>
      <c r="S3100">
        <v>29.528749999999995</v>
      </c>
      <c r="T3100">
        <v>87</v>
      </c>
      <c r="U3100">
        <v>14</v>
      </c>
      <c r="V3100">
        <v>7</v>
      </c>
      <c r="W3100">
        <v>1</v>
      </c>
      <c r="X3100" t="s">
        <v>24</v>
      </c>
    </row>
    <row r="3101" spans="1:24" x14ac:dyDescent="0.25">
      <c r="A3101">
        <v>7</v>
      </c>
      <c r="B3101" s="6">
        <v>3100</v>
      </c>
      <c r="C3101" s="4">
        <f t="shared" si="195"/>
        <v>2015</v>
      </c>
      <c r="D3101" s="4">
        <f t="shared" si="196"/>
        <v>6</v>
      </c>
      <c r="E3101" s="4">
        <f t="shared" si="197"/>
        <v>27</v>
      </c>
      <c r="F3101" s="4">
        <f t="shared" si="194"/>
        <v>178</v>
      </c>
      <c r="G3101" s="5">
        <v>42182</v>
      </c>
      <c r="H3101">
        <v>0.39710144927536234</v>
      </c>
      <c r="I3101">
        <v>3.7430830039525689</v>
      </c>
      <c r="J3101">
        <v>13.521519543258673</v>
      </c>
      <c r="K3101">
        <v>6.9103260869565224</v>
      </c>
      <c r="L3101">
        <v>1.3213438735177865</v>
      </c>
      <c r="M3101">
        <v>10.22159090909091</v>
      </c>
      <c r="N3101">
        <v>19.453703703703702</v>
      </c>
      <c r="O3101">
        <v>19.599247685185183</v>
      </c>
      <c r="P3101">
        <v>18.673804012345681</v>
      </c>
      <c r="Q3101">
        <v>20.465246326489535</v>
      </c>
      <c r="R3101">
        <v>68.395833333333329</v>
      </c>
      <c r="S3101">
        <v>29.279999999999994</v>
      </c>
      <c r="T3101">
        <v>100</v>
      </c>
      <c r="U3101">
        <v>16</v>
      </c>
      <c r="V3101">
        <v>5</v>
      </c>
      <c r="W3101">
        <v>1</v>
      </c>
      <c r="X3101" t="s">
        <v>24</v>
      </c>
    </row>
    <row r="3102" spans="1:24" x14ac:dyDescent="0.25">
      <c r="A3102">
        <v>1</v>
      </c>
      <c r="B3102" s="6">
        <v>3101</v>
      </c>
      <c r="C3102" s="4">
        <f t="shared" si="195"/>
        <v>2015</v>
      </c>
      <c r="D3102" s="4">
        <f t="shared" si="196"/>
        <v>6</v>
      </c>
      <c r="E3102" s="4">
        <f t="shared" si="197"/>
        <v>28</v>
      </c>
      <c r="F3102" s="4">
        <f t="shared" si="194"/>
        <v>179</v>
      </c>
      <c r="G3102" s="5">
        <v>42183</v>
      </c>
      <c r="H3102">
        <v>0.44637681159420289</v>
      </c>
      <c r="I3102">
        <v>3.5800395256916997</v>
      </c>
      <c r="J3102">
        <v>13.458937198067632</v>
      </c>
      <c r="K3102">
        <v>6.0946146245059287</v>
      </c>
      <c r="L3102">
        <v>1.3391304347826087</v>
      </c>
      <c r="M3102">
        <v>9.3320158102766797</v>
      </c>
      <c r="N3102">
        <v>20.444444444444443</v>
      </c>
      <c r="O3102">
        <v>19.949074074074073</v>
      </c>
      <c r="P3102">
        <v>19.880979938271604</v>
      </c>
      <c r="Q3102">
        <v>19.11646412037037</v>
      </c>
      <c r="R3102">
        <v>67.548611111111114</v>
      </c>
      <c r="S3102">
        <v>30.073333333333334</v>
      </c>
      <c r="T3102">
        <v>95</v>
      </c>
      <c r="U3102">
        <v>18</v>
      </c>
      <c r="V3102">
        <v>4</v>
      </c>
      <c r="W3102">
        <v>1</v>
      </c>
      <c r="X3102" t="s">
        <v>24</v>
      </c>
    </row>
    <row r="3103" spans="1:24" x14ac:dyDescent="0.25">
      <c r="A3103">
        <v>2</v>
      </c>
      <c r="B3103" s="6">
        <v>3102</v>
      </c>
      <c r="C3103" s="4">
        <f t="shared" si="195"/>
        <v>2015</v>
      </c>
      <c r="D3103" s="4">
        <f t="shared" si="196"/>
        <v>6</v>
      </c>
      <c r="E3103" s="4">
        <f t="shared" si="197"/>
        <v>29</v>
      </c>
      <c r="F3103" s="4">
        <f t="shared" si="194"/>
        <v>180</v>
      </c>
      <c r="G3103" s="5">
        <v>42184</v>
      </c>
      <c r="H3103">
        <v>0.56666666666666676</v>
      </c>
      <c r="I3103">
        <v>5.5108695652173907</v>
      </c>
      <c r="J3103">
        <v>19.508344312692135</v>
      </c>
      <c r="K3103">
        <v>9.2934782608695645</v>
      </c>
      <c r="L3103">
        <v>2.1739130434782608</v>
      </c>
      <c r="M3103">
        <v>14.478260869565219</v>
      </c>
      <c r="N3103">
        <v>24.462962962962965</v>
      </c>
      <c r="O3103">
        <v>22.453703703703702</v>
      </c>
      <c r="P3103">
        <v>21.453703703703706</v>
      </c>
      <c r="Q3103">
        <v>21.026475694444446</v>
      </c>
      <c r="R3103">
        <v>61.68055555555555</v>
      </c>
      <c r="S3103">
        <v>30.744999999999997</v>
      </c>
      <c r="T3103">
        <v>117</v>
      </c>
      <c r="U3103">
        <v>21</v>
      </c>
      <c r="V3103">
        <v>11</v>
      </c>
      <c r="W3103">
        <v>1</v>
      </c>
      <c r="X3103" t="s">
        <v>24</v>
      </c>
    </row>
    <row r="3104" spans="1:24" x14ac:dyDescent="0.25">
      <c r="A3104">
        <v>3</v>
      </c>
      <c r="B3104" s="6">
        <v>3103</v>
      </c>
      <c r="C3104" s="4">
        <f t="shared" si="195"/>
        <v>2015</v>
      </c>
      <c r="D3104" s="4">
        <f t="shared" si="196"/>
        <v>6</v>
      </c>
      <c r="E3104" s="4">
        <f t="shared" si="197"/>
        <v>30</v>
      </c>
      <c r="F3104" s="4">
        <f t="shared" si="194"/>
        <v>181</v>
      </c>
      <c r="G3104" s="5">
        <v>42185</v>
      </c>
      <c r="H3104">
        <v>0.50048309178743955</v>
      </c>
      <c r="I3104">
        <v>8.6473773056653496</v>
      </c>
      <c r="J3104">
        <v>13.310038793734446</v>
      </c>
      <c r="K3104">
        <v>9.2554347826086953</v>
      </c>
      <c r="L3104">
        <v>2.3213768115942033</v>
      </c>
      <c r="M3104">
        <v>17.596302700922266</v>
      </c>
      <c r="N3104">
        <v>26.913043478260864</v>
      </c>
      <c r="O3104">
        <v>25.688003220611915</v>
      </c>
      <c r="P3104">
        <v>23.940150295222754</v>
      </c>
      <c r="Q3104">
        <v>22.81853864734299</v>
      </c>
      <c r="R3104">
        <v>55.965277777777779</v>
      </c>
      <c r="S3104">
        <v>30.880833333333335</v>
      </c>
      <c r="T3104">
        <v>117</v>
      </c>
      <c r="U3104">
        <v>27</v>
      </c>
      <c r="V3104">
        <v>10</v>
      </c>
      <c r="W3104">
        <v>1</v>
      </c>
      <c r="X3104" t="s">
        <v>24</v>
      </c>
    </row>
    <row r="3105" spans="1:24" x14ac:dyDescent="0.25">
      <c r="A3105">
        <v>4</v>
      </c>
      <c r="B3105" s="6">
        <v>3104</v>
      </c>
      <c r="C3105" s="4">
        <f t="shared" si="195"/>
        <v>2015</v>
      </c>
      <c r="D3105" s="4">
        <f t="shared" si="196"/>
        <v>7</v>
      </c>
      <c r="E3105" s="4">
        <f t="shared" si="197"/>
        <v>1</v>
      </c>
      <c r="F3105" s="4">
        <f t="shared" si="194"/>
        <v>182</v>
      </c>
      <c r="G3105" s="5">
        <v>42186</v>
      </c>
      <c r="H3105">
        <v>0.56495571658615129</v>
      </c>
      <c r="I3105">
        <v>7.1963962215320914</v>
      </c>
      <c r="J3105">
        <v>14.160538188206173</v>
      </c>
      <c r="K3105">
        <v>7.4721143892339548</v>
      </c>
      <c r="L3105">
        <v>2.4130434782608696</v>
      </c>
      <c r="M3105">
        <v>14.444616977225673</v>
      </c>
      <c r="N3105">
        <v>27.587499999999999</v>
      </c>
      <c r="O3105">
        <v>27.250271739130433</v>
      </c>
      <c r="P3105">
        <v>26.321168813741277</v>
      </c>
      <c r="Q3105">
        <v>24.851987721417068</v>
      </c>
      <c r="R3105">
        <v>60.341666666666661</v>
      </c>
      <c r="S3105">
        <v>31.084999999999994</v>
      </c>
      <c r="T3105">
        <v>113</v>
      </c>
      <c r="U3105">
        <v>13</v>
      </c>
      <c r="V3105">
        <v>10</v>
      </c>
      <c r="W3105">
        <v>1</v>
      </c>
      <c r="X3105" t="s">
        <v>24</v>
      </c>
    </row>
    <row r="3106" spans="1:24" x14ac:dyDescent="0.25">
      <c r="A3106">
        <v>5</v>
      </c>
      <c r="B3106" s="6">
        <v>3105</v>
      </c>
      <c r="C3106" s="4">
        <f t="shared" si="195"/>
        <v>2015</v>
      </c>
      <c r="D3106" s="4">
        <f t="shared" si="196"/>
        <v>7</v>
      </c>
      <c r="E3106" s="4">
        <f t="shared" si="197"/>
        <v>2</v>
      </c>
      <c r="F3106" s="4">
        <f t="shared" si="194"/>
        <v>183</v>
      </c>
      <c r="G3106" s="5">
        <v>42187</v>
      </c>
      <c r="H3106">
        <v>0.56823828345567484</v>
      </c>
      <c r="I3106">
        <v>10.00790513833992</v>
      </c>
      <c r="J3106">
        <v>13.411785842615883</v>
      </c>
      <c r="K3106">
        <v>7.2571640316205537</v>
      </c>
      <c r="L3106">
        <v>2.9057971014492749</v>
      </c>
      <c r="M3106">
        <v>17.125494071146246</v>
      </c>
      <c r="N3106">
        <v>29.216666666666661</v>
      </c>
      <c r="O3106">
        <v>28.40208333333333</v>
      </c>
      <c r="P3106">
        <v>27.905736714975841</v>
      </c>
      <c r="Q3106">
        <v>27.045043276972621</v>
      </c>
      <c r="R3106">
        <v>62.446428571428569</v>
      </c>
      <c r="S3106">
        <v>30.942803030303029</v>
      </c>
      <c r="T3106">
        <v>115</v>
      </c>
      <c r="U3106">
        <v>17</v>
      </c>
      <c r="V3106">
        <v>9</v>
      </c>
      <c r="W3106">
        <v>1</v>
      </c>
      <c r="X3106" t="s">
        <v>24</v>
      </c>
    </row>
    <row r="3107" spans="1:24" x14ac:dyDescent="0.25">
      <c r="A3107">
        <v>6</v>
      </c>
      <c r="B3107" s="6">
        <v>3106</v>
      </c>
      <c r="C3107" s="4">
        <f t="shared" si="195"/>
        <v>2015</v>
      </c>
      <c r="D3107" s="4">
        <f t="shared" si="196"/>
        <v>7</v>
      </c>
      <c r="E3107" s="4">
        <f t="shared" si="197"/>
        <v>3</v>
      </c>
      <c r="F3107" s="4">
        <f t="shared" si="194"/>
        <v>184</v>
      </c>
      <c r="G3107" s="5">
        <v>42188</v>
      </c>
      <c r="H3107">
        <v>0.57890786749482392</v>
      </c>
      <c r="I3107">
        <v>10.630434782608694</v>
      </c>
      <c r="J3107">
        <v>12.37302371541502</v>
      </c>
      <c r="K3107">
        <v>6.8206521739130439</v>
      </c>
      <c r="L3107">
        <v>2.6512681159420288</v>
      </c>
      <c r="M3107">
        <v>17.25</v>
      </c>
      <c r="N3107">
        <v>31.00416666666667</v>
      </c>
      <c r="O3107">
        <v>30.110416666666666</v>
      </c>
      <c r="P3107">
        <v>29.269444444444446</v>
      </c>
      <c r="Q3107">
        <v>28.680344202898549</v>
      </c>
      <c r="R3107">
        <v>58.613095238095234</v>
      </c>
      <c r="S3107">
        <v>31.382575757575754</v>
      </c>
      <c r="T3107">
        <v>94</v>
      </c>
      <c r="U3107">
        <v>19</v>
      </c>
      <c r="V3107">
        <v>11</v>
      </c>
      <c r="W3107">
        <v>1</v>
      </c>
      <c r="X3107" t="s">
        <v>24</v>
      </c>
    </row>
    <row r="3108" spans="1:24" x14ac:dyDescent="0.25">
      <c r="A3108">
        <v>7</v>
      </c>
      <c r="B3108" s="6">
        <v>3107</v>
      </c>
      <c r="C3108" s="4">
        <f t="shared" si="195"/>
        <v>2015</v>
      </c>
      <c r="D3108" s="4">
        <f t="shared" si="196"/>
        <v>7</v>
      </c>
      <c r="E3108" s="4">
        <f t="shared" si="197"/>
        <v>4</v>
      </c>
      <c r="F3108" s="4">
        <f t="shared" si="194"/>
        <v>185</v>
      </c>
      <c r="G3108" s="5">
        <v>42189</v>
      </c>
      <c r="H3108">
        <v>0.4704216073781291</v>
      </c>
      <c r="I3108">
        <v>8.929347826086957</v>
      </c>
      <c r="J3108">
        <v>12.43280632411067</v>
      </c>
      <c r="K3108">
        <v>6.4782608695652177</v>
      </c>
      <c r="L3108">
        <v>2.1884057971014492</v>
      </c>
      <c r="M3108">
        <v>15.206521739130435</v>
      </c>
      <c r="N3108">
        <v>39.32083333333334</v>
      </c>
      <c r="O3108">
        <v>35.162500000000009</v>
      </c>
      <c r="P3108">
        <v>33.180555555555564</v>
      </c>
      <c r="Q3108">
        <v>31.782291666666673</v>
      </c>
      <c r="R3108">
        <v>54.815476190476183</v>
      </c>
      <c r="S3108">
        <v>31.9844696969697</v>
      </c>
      <c r="T3108">
        <v>103</v>
      </c>
      <c r="U3108">
        <v>21</v>
      </c>
      <c r="V3108">
        <v>10</v>
      </c>
      <c r="W3108">
        <v>1</v>
      </c>
      <c r="X3108" t="s">
        <v>24</v>
      </c>
    </row>
    <row r="3109" spans="1:24" x14ac:dyDescent="0.25">
      <c r="A3109">
        <v>1</v>
      </c>
      <c r="B3109" s="6">
        <v>3108</v>
      </c>
      <c r="C3109" s="4">
        <f t="shared" si="195"/>
        <v>2015</v>
      </c>
      <c r="D3109" s="4">
        <f t="shared" si="196"/>
        <v>7</v>
      </c>
      <c r="E3109" s="4">
        <f t="shared" si="197"/>
        <v>5</v>
      </c>
      <c r="F3109" s="4">
        <f t="shared" si="194"/>
        <v>186</v>
      </c>
      <c r="G3109" s="5">
        <v>42190</v>
      </c>
      <c r="H3109">
        <v>0.42692687747035568</v>
      </c>
      <c r="I3109">
        <v>3.5905797101449277</v>
      </c>
      <c r="J3109">
        <v>15.873607617678765</v>
      </c>
      <c r="K3109">
        <v>5.548460144927537</v>
      </c>
      <c r="L3109">
        <v>1.4492753623188408</v>
      </c>
      <c r="M3109">
        <v>8.7907608695652186</v>
      </c>
      <c r="N3109">
        <v>22.862022397891966</v>
      </c>
      <c r="O3109">
        <v>31.091427865612651</v>
      </c>
      <c r="P3109">
        <v>31.062340799297328</v>
      </c>
      <c r="Q3109">
        <v>30.600922266139662</v>
      </c>
      <c r="R3109">
        <v>58.363095238095234</v>
      </c>
      <c r="S3109">
        <v>31.048484848484847</v>
      </c>
      <c r="T3109">
        <v>104</v>
      </c>
      <c r="U3109">
        <v>14</v>
      </c>
      <c r="V3109">
        <v>11</v>
      </c>
      <c r="W3109">
        <v>1</v>
      </c>
      <c r="X3109" t="s">
        <v>24</v>
      </c>
    </row>
    <row r="3110" spans="1:24" x14ac:dyDescent="0.25">
      <c r="A3110">
        <v>2</v>
      </c>
      <c r="B3110" s="6">
        <v>3109</v>
      </c>
      <c r="C3110" s="4">
        <f t="shared" si="195"/>
        <v>2015</v>
      </c>
      <c r="D3110" s="4">
        <f t="shared" si="196"/>
        <v>7</v>
      </c>
      <c r="E3110" s="4">
        <f t="shared" si="197"/>
        <v>6</v>
      </c>
      <c r="F3110" s="4">
        <f t="shared" si="194"/>
        <v>187</v>
      </c>
      <c r="G3110" s="5">
        <v>42191</v>
      </c>
      <c r="H3110">
        <v>0.5121870882740448</v>
      </c>
      <c r="I3110">
        <v>6.0778162055335976</v>
      </c>
      <c r="J3110">
        <v>17.084980237154149</v>
      </c>
      <c r="K3110">
        <v>7.149703557312252</v>
      </c>
      <c r="L3110">
        <v>1.698945981554677</v>
      </c>
      <c r="M3110">
        <v>13.025444664031621</v>
      </c>
      <c r="N3110">
        <v>28.503787878787875</v>
      </c>
      <c r="O3110">
        <v>25.682905138339919</v>
      </c>
      <c r="P3110">
        <v>30.228881203337725</v>
      </c>
      <c r="Q3110">
        <v>30.422702569169964</v>
      </c>
      <c r="R3110">
        <v>68.267857142857139</v>
      </c>
      <c r="S3110">
        <v>30.366287878787883</v>
      </c>
      <c r="T3110">
        <v>110</v>
      </c>
      <c r="U3110">
        <v>17</v>
      </c>
      <c r="V3110">
        <v>6</v>
      </c>
      <c r="W3110">
        <v>1</v>
      </c>
      <c r="X3110" t="s">
        <v>24</v>
      </c>
    </row>
    <row r="3111" spans="1:24" x14ac:dyDescent="0.25">
      <c r="A3111">
        <v>3</v>
      </c>
      <c r="B3111" s="6">
        <v>3110</v>
      </c>
      <c r="C3111" s="4">
        <f t="shared" si="195"/>
        <v>2015</v>
      </c>
      <c r="D3111" s="4">
        <f t="shared" si="196"/>
        <v>7</v>
      </c>
      <c r="E3111" s="4">
        <f t="shared" si="197"/>
        <v>7</v>
      </c>
      <c r="F3111" s="4">
        <f t="shared" si="194"/>
        <v>188</v>
      </c>
      <c r="G3111" s="5">
        <v>42192</v>
      </c>
      <c r="H3111">
        <v>0.51857707509881423</v>
      </c>
      <c r="I3111">
        <v>6.2517292490118574</v>
      </c>
      <c r="J3111">
        <v>13.33884297520661</v>
      </c>
      <c r="K3111">
        <v>7.9664031620553359</v>
      </c>
      <c r="L3111">
        <v>1.7101449275362317</v>
      </c>
      <c r="M3111">
        <v>13.966403162055336</v>
      </c>
      <c r="N3111">
        <v>40.790977961432503</v>
      </c>
      <c r="O3111">
        <v>34.647382920110189</v>
      </c>
      <c r="P3111">
        <v>30.718929412704114</v>
      </c>
      <c r="Q3111">
        <v>32.869405392861424</v>
      </c>
      <c r="R3111">
        <v>68.303571428571431</v>
      </c>
      <c r="S3111">
        <v>31.028030303030302</v>
      </c>
      <c r="T3111">
        <v>109</v>
      </c>
      <c r="U3111">
        <v>16</v>
      </c>
      <c r="V3111">
        <v>9</v>
      </c>
      <c r="W3111">
        <v>1</v>
      </c>
      <c r="X3111" t="s">
        <v>24</v>
      </c>
    </row>
    <row r="3112" spans="1:24" x14ac:dyDescent="0.25">
      <c r="A3112">
        <v>4</v>
      </c>
      <c r="B3112" s="6">
        <v>3111</v>
      </c>
      <c r="C3112" s="4">
        <f t="shared" si="195"/>
        <v>2015</v>
      </c>
      <c r="D3112" s="4">
        <f t="shared" si="196"/>
        <v>7</v>
      </c>
      <c r="E3112" s="4">
        <f t="shared" si="197"/>
        <v>8</v>
      </c>
      <c r="F3112" s="4">
        <f t="shared" si="194"/>
        <v>189</v>
      </c>
      <c r="G3112" s="5">
        <v>42193</v>
      </c>
      <c r="H3112">
        <v>0.55510540184453239</v>
      </c>
      <c r="I3112">
        <v>11.913043478260871</v>
      </c>
      <c r="J3112">
        <v>11.920948616600789</v>
      </c>
      <c r="K3112">
        <v>11.496047430830037</v>
      </c>
      <c r="L3112">
        <v>2.7971014492753619</v>
      </c>
      <c r="M3112">
        <v>23.240542066629025</v>
      </c>
      <c r="N3112">
        <v>51.716666666666661</v>
      </c>
      <c r="O3112">
        <v>46.253822314049586</v>
      </c>
      <c r="P3112">
        <v>40.337144168962347</v>
      </c>
      <c r="Q3112">
        <v>35.968363726194752</v>
      </c>
      <c r="R3112">
        <v>61.458333333333336</v>
      </c>
      <c r="S3112">
        <v>31.316150137741047</v>
      </c>
      <c r="T3112">
        <v>112</v>
      </c>
      <c r="U3112">
        <v>25</v>
      </c>
      <c r="V3112">
        <v>14</v>
      </c>
      <c r="W3112">
        <v>1</v>
      </c>
      <c r="X3112" t="s">
        <v>24</v>
      </c>
    </row>
    <row r="3113" spans="1:24" x14ac:dyDescent="0.25">
      <c r="A3113">
        <v>5</v>
      </c>
      <c r="B3113" s="6">
        <v>3112</v>
      </c>
      <c r="C3113" s="4">
        <f t="shared" si="195"/>
        <v>2015</v>
      </c>
      <c r="D3113" s="4">
        <f t="shared" si="196"/>
        <v>7</v>
      </c>
      <c r="E3113" s="4">
        <f t="shared" si="197"/>
        <v>9</v>
      </c>
      <c r="F3113" s="4">
        <f t="shared" si="194"/>
        <v>190</v>
      </c>
      <c r="G3113" s="5">
        <v>42194</v>
      </c>
      <c r="H3113">
        <v>0.50836627140974966</v>
      </c>
      <c r="I3113">
        <v>13.601919819311123</v>
      </c>
      <c r="J3113">
        <v>10.085968379446641</v>
      </c>
      <c r="K3113">
        <v>10.572275550536419</v>
      </c>
      <c r="L3113">
        <v>2.8043478260869565</v>
      </c>
      <c r="M3113">
        <v>24.11010728402033</v>
      </c>
      <c r="N3113">
        <v>55.504166666666677</v>
      </c>
      <c r="O3113">
        <v>53.610416666666666</v>
      </c>
      <c r="P3113">
        <v>49.337270431588614</v>
      </c>
      <c r="Q3113">
        <v>44.128899793388427</v>
      </c>
      <c r="R3113">
        <v>59.768939393939384</v>
      </c>
      <c r="S3113">
        <v>30.853409090909086</v>
      </c>
      <c r="T3113">
        <v>100</v>
      </c>
      <c r="U3113">
        <v>12</v>
      </c>
      <c r="V3113">
        <v>9</v>
      </c>
      <c r="W3113">
        <v>1</v>
      </c>
      <c r="X3113" t="s">
        <v>24</v>
      </c>
    </row>
    <row r="3114" spans="1:24" x14ac:dyDescent="0.25">
      <c r="A3114">
        <v>6</v>
      </c>
      <c r="B3114" s="6">
        <v>3113</v>
      </c>
      <c r="C3114" s="4">
        <f t="shared" si="195"/>
        <v>2015</v>
      </c>
      <c r="D3114" s="4">
        <f t="shared" si="196"/>
        <v>7</v>
      </c>
      <c r="E3114" s="4">
        <f t="shared" si="197"/>
        <v>10</v>
      </c>
      <c r="F3114" s="4">
        <f t="shared" si="194"/>
        <v>191</v>
      </c>
      <c r="G3114" s="5">
        <v>42195</v>
      </c>
      <c r="H3114">
        <v>0.39260579396448964</v>
      </c>
      <c r="I3114">
        <v>14.0977555053642</v>
      </c>
      <c r="J3114">
        <v>13.008769453277464</v>
      </c>
      <c r="K3114">
        <v>11.142992424242426</v>
      </c>
      <c r="L3114">
        <v>1.6773455377574369</v>
      </c>
      <c r="M3114">
        <v>24.953011481272348</v>
      </c>
      <c r="N3114">
        <v>49</v>
      </c>
      <c r="O3114">
        <v>52.252083333333339</v>
      </c>
      <c r="P3114">
        <v>52.073611111111113</v>
      </c>
      <c r="Q3114">
        <v>49.252952823691459</v>
      </c>
      <c r="R3114">
        <v>58.233225108225113</v>
      </c>
      <c r="S3114">
        <v>31.187824675324677</v>
      </c>
      <c r="T3114">
        <v>88</v>
      </c>
      <c r="U3114">
        <v>13</v>
      </c>
      <c r="V3114">
        <v>6</v>
      </c>
      <c r="W3114">
        <v>1</v>
      </c>
      <c r="X3114" t="s">
        <v>24</v>
      </c>
    </row>
    <row r="3115" spans="1:24" x14ac:dyDescent="0.25">
      <c r="A3115">
        <v>7</v>
      </c>
      <c r="B3115" s="6">
        <v>3114</v>
      </c>
      <c r="C3115" s="4">
        <f t="shared" si="195"/>
        <v>2015</v>
      </c>
      <c r="D3115" s="4">
        <f t="shared" si="196"/>
        <v>7</v>
      </c>
      <c r="E3115" s="4">
        <f t="shared" si="197"/>
        <v>11</v>
      </c>
      <c r="F3115" s="4">
        <f t="shared" si="194"/>
        <v>192</v>
      </c>
      <c r="G3115" s="5">
        <v>42196</v>
      </c>
      <c r="H3115">
        <v>0.35315217391304349</v>
      </c>
      <c r="I3115">
        <v>8.8152173913043477</v>
      </c>
      <c r="J3115">
        <v>15.697074499940113</v>
      </c>
      <c r="K3115">
        <v>9.4402173913043477</v>
      </c>
      <c r="L3115">
        <v>1.3293807641633728</v>
      </c>
      <c r="M3115">
        <v>17.902173913043477</v>
      </c>
      <c r="N3115">
        <v>38.639673913043474</v>
      </c>
      <c r="O3115">
        <v>43.81983695652174</v>
      </c>
      <c r="P3115">
        <v>47.714613526570055</v>
      </c>
      <c r="Q3115">
        <v>48.71512681159421</v>
      </c>
      <c r="R3115">
        <v>59.488095238095241</v>
      </c>
      <c r="S3115">
        <v>31.387878787878787</v>
      </c>
      <c r="T3115">
        <v>120</v>
      </c>
      <c r="U3115">
        <v>17</v>
      </c>
      <c r="V3115">
        <v>12</v>
      </c>
      <c r="W3115">
        <v>1</v>
      </c>
      <c r="X3115" t="s">
        <v>24</v>
      </c>
    </row>
    <row r="3116" spans="1:24" x14ac:dyDescent="0.25">
      <c r="A3116">
        <v>1</v>
      </c>
      <c r="B3116" s="6">
        <v>3115</v>
      </c>
      <c r="C3116" s="4">
        <f t="shared" si="195"/>
        <v>2015</v>
      </c>
      <c r="D3116" s="4">
        <f t="shared" si="196"/>
        <v>7</v>
      </c>
      <c r="E3116" s="4">
        <f t="shared" si="197"/>
        <v>12</v>
      </c>
      <c r="F3116" s="4">
        <f t="shared" si="194"/>
        <v>193</v>
      </c>
      <c r="G3116" s="5">
        <v>42197</v>
      </c>
      <c r="H3116">
        <v>0.49311594202898551</v>
      </c>
      <c r="I3116">
        <v>7.4995471014492754</v>
      </c>
      <c r="J3116">
        <v>18.12132740447958</v>
      </c>
      <c r="K3116">
        <v>9.6535326086956523</v>
      </c>
      <c r="L3116">
        <v>1.9902173913043477</v>
      </c>
      <c r="M3116">
        <v>16.828804347826086</v>
      </c>
      <c r="N3116">
        <v>22.651041666666664</v>
      </c>
      <c r="O3116">
        <v>30.645357789855069</v>
      </c>
      <c r="P3116">
        <v>36.763571859903379</v>
      </c>
      <c r="Q3116">
        <v>41.4487205615942</v>
      </c>
      <c r="R3116">
        <v>62.75</v>
      </c>
      <c r="S3116">
        <v>30.897500000000001</v>
      </c>
      <c r="T3116">
        <v>83</v>
      </c>
      <c r="U3116">
        <v>12</v>
      </c>
      <c r="V3116">
        <v>11</v>
      </c>
      <c r="W3116">
        <v>1</v>
      </c>
      <c r="X3116" t="s">
        <v>24</v>
      </c>
    </row>
    <row r="3117" spans="1:24" x14ac:dyDescent="0.25">
      <c r="A3117">
        <v>2</v>
      </c>
      <c r="B3117" s="6">
        <v>3116</v>
      </c>
      <c r="C3117" s="4">
        <f t="shared" si="195"/>
        <v>2015</v>
      </c>
      <c r="D3117" s="4">
        <f t="shared" si="196"/>
        <v>7</v>
      </c>
      <c r="E3117" s="4">
        <f t="shared" si="197"/>
        <v>13</v>
      </c>
      <c r="F3117" s="4">
        <f t="shared" ref="F3117:F3180" si="198">F3116+1</f>
        <v>194</v>
      </c>
      <c r="G3117" s="5">
        <v>42198</v>
      </c>
      <c r="H3117">
        <v>0.4454644268774704</v>
      </c>
      <c r="I3117">
        <v>10.453557312252965</v>
      </c>
      <c r="J3117">
        <v>16.546640316205533</v>
      </c>
      <c r="K3117">
        <v>11.194169960474307</v>
      </c>
      <c r="L3117">
        <v>1.9209486166007903</v>
      </c>
      <c r="M3117">
        <v>21.483201581027664</v>
      </c>
      <c r="N3117">
        <v>30.880208333333332</v>
      </c>
      <c r="O3117">
        <v>26.765625</v>
      </c>
      <c r="P3117">
        <v>30.723641304347826</v>
      </c>
      <c r="Q3117">
        <v>35.29273097826087</v>
      </c>
      <c r="R3117">
        <v>62.000000000000007</v>
      </c>
      <c r="S3117">
        <v>31.443333333333335</v>
      </c>
      <c r="T3117">
        <v>105</v>
      </c>
      <c r="U3117">
        <v>18</v>
      </c>
      <c r="V3117">
        <v>10</v>
      </c>
      <c r="W3117">
        <v>1</v>
      </c>
      <c r="X3117" t="s">
        <v>24</v>
      </c>
    </row>
    <row r="3118" spans="1:24" x14ac:dyDescent="0.25">
      <c r="A3118">
        <v>3</v>
      </c>
      <c r="B3118" s="6">
        <v>3117</v>
      </c>
      <c r="C3118" s="4">
        <f t="shared" si="195"/>
        <v>2015</v>
      </c>
      <c r="D3118" s="4">
        <f t="shared" si="196"/>
        <v>7</v>
      </c>
      <c r="E3118" s="4">
        <f t="shared" si="197"/>
        <v>14</v>
      </c>
      <c r="F3118" s="4">
        <f t="shared" si="198"/>
        <v>195</v>
      </c>
      <c r="G3118" s="5">
        <v>42199</v>
      </c>
      <c r="H3118">
        <v>0.42076228119706383</v>
      </c>
      <c r="I3118">
        <v>11.513628792478089</v>
      </c>
      <c r="J3118">
        <v>13.542965890791979</v>
      </c>
      <c r="K3118">
        <v>8.4252245520633888</v>
      </c>
      <c r="L3118">
        <v>2.4538302277432713</v>
      </c>
      <c r="M3118">
        <v>19.677392238359879</v>
      </c>
      <c r="N3118">
        <v>34.71875</v>
      </c>
      <c r="O3118">
        <v>32.799479166666664</v>
      </c>
      <c r="P3118">
        <v>29.416666666666668</v>
      </c>
      <c r="Q3118">
        <v>31.72241847826087</v>
      </c>
      <c r="R3118">
        <v>65.25</v>
      </c>
      <c r="S3118">
        <v>30.526388888888889</v>
      </c>
      <c r="T3118">
        <v>91</v>
      </c>
      <c r="U3118">
        <v>18</v>
      </c>
      <c r="V3118">
        <v>7</v>
      </c>
      <c r="W3118">
        <v>1</v>
      </c>
      <c r="X3118" t="s">
        <v>24</v>
      </c>
    </row>
    <row r="3119" spans="1:24" x14ac:dyDescent="0.25">
      <c r="A3119">
        <v>4</v>
      </c>
      <c r="B3119" s="6">
        <v>3118</v>
      </c>
      <c r="C3119" s="4">
        <f t="shared" si="195"/>
        <v>2015</v>
      </c>
      <c r="D3119" s="4">
        <f t="shared" si="196"/>
        <v>7</v>
      </c>
      <c r="E3119" s="4">
        <f t="shared" si="197"/>
        <v>15</v>
      </c>
      <c r="F3119" s="4">
        <f t="shared" si="198"/>
        <v>196</v>
      </c>
      <c r="G3119" s="5">
        <v>42200</v>
      </c>
      <c r="H3119">
        <v>0.36030679465462073</v>
      </c>
      <c r="I3119">
        <v>12.009034443817054</v>
      </c>
      <c r="J3119">
        <v>11.682696530522616</v>
      </c>
      <c r="K3119">
        <v>9.0830039525691699</v>
      </c>
      <c r="L3119">
        <v>1.6122529644268773</v>
      </c>
      <c r="M3119">
        <v>20.98955392433653</v>
      </c>
      <c r="N3119">
        <v>24.482142857142854</v>
      </c>
      <c r="O3119">
        <v>29.600446428571427</v>
      </c>
      <c r="P3119">
        <v>30.027033730158731</v>
      </c>
      <c r="Q3119">
        <v>28.183035714285715</v>
      </c>
      <c r="R3119">
        <v>68.208333333333343</v>
      </c>
      <c r="S3119">
        <v>30.023148148148152</v>
      </c>
      <c r="T3119">
        <v>95</v>
      </c>
      <c r="U3119">
        <v>18</v>
      </c>
      <c r="V3119">
        <v>12</v>
      </c>
      <c r="W3119">
        <v>1</v>
      </c>
      <c r="X3119" t="s">
        <v>24</v>
      </c>
    </row>
    <row r="3120" spans="1:24" x14ac:dyDescent="0.25">
      <c r="A3120">
        <v>5</v>
      </c>
      <c r="B3120" s="6">
        <v>3119</v>
      </c>
      <c r="C3120" s="4">
        <f t="shared" si="195"/>
        <v>2015</v>
      </c>
      <c r="D3120" s="4">
        <f t="shared" si="196"/>
        <v>7</v>
      </c>
      <c r="E3120" s="4">
        <f t="shared" si="197"/>
        <v>16</v>
      </c>
      <c r="F3120" s="4">
        <f t="shared" si="198"/>
        <v>197</v>
      </c>
      <c r="G3120" s="5">
        <v>42201</v>
      </c>
      <c r="H3120">
        <v>0.2560935441370224</v>
      </c>
      <c r="I3120">
        <v>5.7713156408808572</v>
      </c>
      <c r="J3120">
        <v>14.433684672815108</v>
      </c>
      <c r="K3120">
        <v>7.8551665725578772</v>
      </c>
      <c r="L3120">
        <v>1.1043478260869566</v>
      </c>
      <c r="M3120">
        <v>13.496329757199319</v>
      </c>
      <c r="N3120">
        <v>18.49404761904762</v>
      </c>
      <c r="O3120">
        <v>21.488095238095237</v>
      </c>
      <c r="P3120">
        <v>25.898313492063494</v>
      </c>
      <c r="Q3120">
        <v>27.143787202380953</v>
      </c>
      <c r="R3120">
        <v>65.099999999999994</v>
      </c>
      <c r="S3120">
        <v>30.380555555555556</v>
      </c>
      <c r="T3120">
        <v>103</v>
      </c>
      <c r="U3120">
        <v>13</v>
      </c>
      <c r="V3120">
        <v>11</v>
      </c>
      <c r="W3120">
        <v>1</v>
      </c>
      <c r="X3120" t="s">
        <v>24</v>
      </c>
    </row>
    <row r="3121" spans="1:24" x14ac:dyDescent="0.25">
      <c r="A3121">
        <v>6</v>
      </c>
      <c r="B3121" s="6">
        <v>3120</v>
      </c>
      <c r="C3121" s="4">
        <f t="shared" si="195"/>
        <v>2015</v>
      </c>
      <c r="D3121" s="4">
        <f t="shared" si="196"/>
        <v>7</v>
      </c>
      <c r="E3121" s="4">
        <f t="shared" si="197"/>
        <v>17</v>
      </c>
      <c r="F3121" s="4">
        <f t="shared" si="198"/>
        <v>198</v>
      </c>
      <c r="G3121" s="5">
        <v>42202</v>
      </c>
      <c r="H3121">
        <v>0.26582156973461318</v>
      </c>
      <c r="I3121">
        <v>10.722912353347136</v>
      </c>
      <c r="J3121">
        <v>11.614163372859025</v>
      </c>
      <c r="K3121">
        <v>9.3389406487232556</v>
      </c>
      <c r="L3121">
        <v>1.2</v>
      </c>
      <c r="M3121">
        <v>19.874051069703246</v>
      </c>
      <c r="N3121">
        <v>19.086180124223603</v>
      </c>
      <c r="O3121">
        <v>18.790113871635612</v>
      </c>
      <c r="P3121">
        <v>20.687456866804691</v>
      </c>
      <c r="Q3121">
        <v>24.195280150103521</v>
      </c>
      <c r="R3121">
        <v>71.325000000000017</v>
      </c>
      <c r="S3121">
        <v>29.454629629629633</v>
      </c>
      <c r="T3121">
        <v>103</v>
      </c>
      <c r="U3121">
        <v>20</v>
      </c>
      <c r="V3121">
        <v>8</v>
      </c>
      <c r="W3121">
        <v>1</v>
      </c>
      <c r="X3121" t="s">
        <v>24</v>
      </c>
    </row>
    <row r="3122" spans="1:24" x14ac:dyDescent="0.25">
      <c r="A3122">
        <v>7</v>
      </c>
      <c r="B3122" s="6">
        <v>3121</v>
      </c>
      <c r="C3122" s="4">
        <f t="shared" si="195"/>
        <v>2015</v>
      </c>
      <c r="D3122" s="4">
        <f t="shared" si="196"/>
        <v>7</v>
      </c>
      <c r="E3122" s="4">
        <f t="shared" si="197"/>
        <v>18</v>
      </c>
      <c r="F3122" s="4">
        <f t="shared" si="198"/>
        <v>199</v>
      </c>
      <c r="G3122" s="5">
        <v>42203</v>
      </c>
      <c r="H3122">
        <v>0.19341238471673253</v>
      </c>
      <c r="I3122">
        <v>5.5745018115942022</v>
      </c>
      <c r="J3122">
        <v>13.452898550724637</v>
      </c>
      <c r="K3122">
        <v>8.2710597826086953</v>
      </c>
      <c r="L3122">
        <v>0.80869565217391304</v>
      </c>
      <c r="M3122">
        <v>13.672780797101449</v>
      </c>
      <c r="N3122">
        <v>19.645833333333336</v>
      </c>
      <c r="O3122">
        <v>19.366006728778469</v>
      </c>
      <c r="P3122">
        <v>19.075353692201521</v>
      </c>
      <c r="Q3122">
        <v>20.427050983436853</v>
      </c>
      <c r="R3122">
        <v>69.104166666666671</v>
      </c>
      <c r="S3122">
        <v>29.863750000000003</v>
      </c>
      <c r="T3122">
        <v>102</v>
      </c>
      <c r="U3122">
        <v>14</v>
      </c>
      <c r="V3122">
        <v>6</v>
      </c>
      <c r="W3122">
        <v>1</v>
      </c>
      <c r="X3122" t="s">
        <v>24</v>
      </c>
    </row>
    <row r="3123" spans="1:24" x14ac:dyDescent="0.25">
      <c r="A3123">
        <v>1</v>
      </c>
      <c r="B3123" s="6">
        <v>3122</v>
      </c>
      <c r="C3123" s="4">
        <f t="shared" si="195"/>
        <v>2015</v>
      </c>
      <c r="D3123" s="4">
        <f t="shared" si="196"/>
        <v>7</v>
      </c>
      <c r="E3123" s="4">
        <f t="shared" si="197"/>
        <v>19</v>
      </c>
      <c r="F3123" s="4">
        <f t="shared" si="198"/>
        <v>200</v>
      </c>
      <c r="G3123" s="5">
        <v>42204</v>
      </c>
      <c r="H3123">
        <v>0.32948114687245117</v>
      </c>
      <c r="I3123">
        <v>6.5489130434782608</v>
      </c>
      <c r="J3123">
        <v>11.213658322353973</v>
      </c>
      <c r="K3123">
        <v>7.8804347826086962</v>
      </c>
      <c r="L3123">
        <v>0.68695652173913047</v>
      </c>
      <c r="M3123">
        <v>14.211956521739131</v>
      </c>
      <c r="N3123">
        <v>17.989583333333332</v>
      </c>
      <c r="O3123">
        <v>18.817708333333336</v>
      </c>
      <c r="P3123">
        <v>18.907198930296758</v>
      </c>
      <c r="Q3123">
        <v>18.803911102484474</v>
      </c>
      <c r="R3123">
        <v>73.75</v>
      </c>
      <c r="S3123">
        <v>29.162500000000001</v>
      </c>
      <c r="T3123">
        <v>80</v>
      </c>
      <c r="U3123">
        <v>14</v>
      </c>
      <c r="V3123">
        <v>6</v>
      </c>
      <c r="W3123">
        <v>1</v>
      </c>
      <c r="X3123" t="s">
        <v>24</v>
      </c>
    </row>
    <row r="3124" spans="1:24" x14ac:dyDescent="0.25">
      <c r="A3124">
        <v>2</v>
      </c>
      <c r="B3124" s="6">
        <v>3123</v>
      </c>
      <c r="C3124" s="4">
        <f t="shared" si="195"/>
        <v>2015</v>
      </c>
      <c r="D3124" s="4">
        <f t="shared" si="196"/>
        <v>7</v>
      </c>
      <c r="E3124" s="4">
        <f t="shared" si="197"/>
        <v>20</v>
      </c>
      <c r="F3124" s="4">
        <f t="shared" si="198"/>
        <v>201</v>
      </c>
      <c r="G3124" s="5">
        <v>42205</v>
      </c>
      <c r="H3124">
        <v>0.37728907248358051</v>
      </c>
      <c r="I3124">
        <v>8.7780679465462068</v>
      </c>
      <c r="J3124">
        <v>9.5232213438735176</v>
      </c>
      <c r="K3124">
        <v>8.7765739695087515</v>
      </c>
      <c r="L3124">
        <v>0.86482213438735178</v>
      </c>
      <c r="M3124">
        <v>17.446593261810655</v>
      </c>
      <c r="N3124">
        <v>17.859375</v>
      </c>
      <c r="O3124">
        <v>17.924479166666664</v>
      </c>
      <c r="P3124">
        <v>18.498263888888889</v>
      </c>
      <c r="Q3124">
        <v>18.645242947722565</v>
      </c>
      <c r="R3124">
        <v>77.708333333333329</v>
      </c>
      <c r="S3124">
        <v>28.325416666666666</v>
      </c>
      <c r="T3124">
        <v>93</v>
      </c>
      <c r="U3124">
        <v>11</v>
      </c>
      <c r="V3124">
        <v>9</v>
      </c>
      <c r="W3124">
        <v>1</v>
      </c>
      <c r="X3124" t="s">
        <v>24</v>
      </c>
    </row>
    <row r="3125" spans="1:24" x14ac:dyDescent="0.25">
      <c r="A3125">
        <v>3</v>
      </c>
      <c r="B3125" s="6">
        <v>3124</v>
      </c>
      <c r="C3125" s="4">
        <f t="shared" si="195"/>
        <v>2015</v>
      </c>
      <c r="D3125" s="4">
        <f t="shared" si="196"/>
        <v>7</v>
      </c>
      <c r="E3125" s="4">
        <f t="shared" si="197"/>
        <v>21</v>
      </c>
      <c r="F3125" s="4">
        <f t="shared" si="198"/>
        <v>202</v>
      </c>
      <c r="G3125" s="5">
        <v>42206</v>
      </c>
      <c r="H3125">
        <v>0.27730566534914364</v>
      </c>
      <c r="I3125">
        <v>6.6991106719367588</v>
      </c>
      <c r="J3125">
        <v>14.380434782608697</v>
      </c>
      <c r="K3125">
        <v>9.1539031620553359</v>
      </c>
      <c r="L3125">
        <v>0.63478260869565217</v>
      </c>
      <c r="M3125">
        <v>15.605731225296442</v>
      </c>
      <c r="N3125">
        <v>17.544507575757574</v>
      </c>
      <c r="O3125">
        <v>17.701941287878789</v>
      </c>
      <c r="P3125">
        <v>17.797821969696969</v>
      </c>
      <c r="Q3125">
        <v>18.259824810606062</v>
      </c>
      <c r="R3125">
        <v>71.409722222222214</v>
      </c>
      <c r="S3125">
        <v>29.222391304347827</v>
      </c>
      <c r="T3125">
        <v>96</v>
      </c>
      <c r="U3125">
        <v>10</v>
      </c>
      <c r="V3125">
        <v>12</v>
      </c>
      <c r="W3125">
        <v>1</v>
      </c>
      <c r="X3125" t="s">
        <v>24</v>
      </c>
    </row>
    <row r="3126" spans="1:24" x14ac:dyDescent="0.25">
      <c r="A3126">
        <v>4</v>
      </c>
      <c r="B3126" s="6">
        <v>3125</v>
      </c>
      <c r="C3126" s="4">
        <f t="shared" si="195"/>
        <v>2015</v>
      </c>
      <c r="D3126" s="4">
        <f t="shared" si="196"/>
        <v>7</v>
      </c>
      <c r="E3126" s="4">
        <f t="shared" si="197"/>
        <v>22</v>
      </c>
      <c r="F3126" s="4">
        <f t="shared" si="198"/>
        <v>203</v>
      </c>
      <c r="G3126" s="5">
        <v>42207</v>
      </c>
      <c r="H3126">
        <v>0.32292490118577072</v>
      </c>
      <c r="I3126">
        <v>11.021739130434785</v>
      </c>
      <c r="J3126">
        <v>14.154150197628457</v>
      </c>
      <c r="K3126">
        <v>11.722826086956522</v>
      </c>
      <c r="L3126">
        <v>1.5</v>
      </c>
      <c r="M3126">
        <v>22.657608695652176</v>
      </c>
      <c r="N3126">
        <v>22.937500000000004</v>
      </c>
      <c r="O3126">
        <v>20.241003787878789</v>
      </c>
      <c r="P3126">
        <v>19.447127525252526</v>
      </c>
      <c r="Q3126">
        <v>19.082741477272727</v>
      </c>
      <c r="R3126">
        <v>66.027777777777771</v>
      </c>
      <c r="S3126">
        <v>30.002499999999998</v>
      </c>
      <c r="T3126">
        <v>93</v>
      </c>
      <c r="U3126">
        <v>10</v>
      </c>
      <c r="V3126">
        <v>7</v>
      </c>
      <c r="W3126">
        <v>1</v>
      </c>
      <c r="X3126" t="s">
        <v>24</v>
      </c>
    </row>
    <row r="3127" spans="1:24" x14ac:dyDescent="0.25">
      <c r="A3127">
        <v>5</v>
      </c>
      <c r="B3127" s="6">
        <v>3126</v>
      </c>
      <c r="C3127" s="4">
        <f t="shared" si="195"/>
        <v>2015</v>
      </c>
      <c r="D3127" s="4">
        <f t="shared" si="196"/>
        <v>7</v>
      </c>
      <c r="E3127" s="4">
        <f t="shared" si="197"/>
        <v>23</v>
      </c>
      <c r="F3127" s="4">
        <f t="shared" si="198"/>
        <v>204</v>
      </c>
      <c r="G3127" s="5">
        <v>42208</v>
      </c>
      <c r="H3127">
        <v>0.27246376811594203</v>
      </c>
      <c r="I3127">
        <v>6.2588879029872819</v>
      </c>
      <c r="J3127">
        <v>18.62656220591003</v>
      </c>
      <c r="K3127">
        <v>9.5576900325347527</v>
      </c>
      <c r="L3127">
        <v>0.95410628019323662</v>
      </c>
      <c r="M3127">
        <v>15.732194616977226</v>
      </c>
      <c r="N3127">
        <v>20.285099637681157</v>
      </c>
      <c r="O3127">
        <v>21.611299818840578</v>
      </c>
      <c r="P3127">
        <v>20.255702404479578</v>
      </c>
      <c r="Q3127">
        <v>19.656620553359684</v>
      </c>
      <c r="R3127">
        <v>65.077596618357475</v>
      </c>
      <c r="S3127">
        <v>30.846648550724638</v>
      </c>
      <c r="T3127">
        <v>85</v>
      </c>
      <c r="U3127">
        <v>18</v>
      </c>
      <c r="V3127">
        <v>9</v>
      </c>
      <c r="W3127">
        <v>1</v>
      </c>
      <c r="X3127" t="s">
        <v>24</v>
      </c>
    </row>
    <row r="3128" spans="1:24" x14ac:dyDescent="0.25">
      <c r="A3128">
        <v>6</v>
      </c>
      <c r="B3128" s="6">
        <v>3127</v>
      </c>
      <c r="C3128" s="4">
        <f t="shared" si="195"/>
        <v>2015</v>
      </c>
      <c r="D3128" s="4">
        <f t="shared" si="196"/>
        <v>7</v>
      </c>
      <c r="E3128" s="4">
        <f t="shared" si="197"/>
        <v>24</v>
      </c>
      <c r="F3128" s="4">
        <f t="shared" si="198"/>
        <v>205</v>
      </c>
      <c r="G3128" s="5">
        <v>42209</v>
      </c>
      <c r="H3128">
        <v>0.37084980237154147</v>
      </c>
      <c r="I3128">
        <v>15.610260210803691</v>
      </c>
      <c r="J3128">
        <v>22.064624505928855</v>
      </c>
      <c r="K3128">
        <v>12.650762281197064</v>
      </c>
      <c r="L3128">
        <v>1.7819499341238469</v>
      </c>
      <c r="M3128">
        <v>27.967026632787501</v>
      </c>
      <c r="N3128">
        <v>27.786458333333336</v>
      </c>
      <c r="O3128">
        <v>24.035778985507246</v>
      </c>
      <c r="P3128">
        <v>23.669685990338166</v>
      </c>
      <c r="Q3128">
        <v>22.138391386693019</v>
      </c>
      <c r="R3128">
        <v>59.1875</v>
      </c>
      <c r="S3128">
        <v>31.454166666666669</v>
      </c>
      <c r="T3128">
        <v>85</v>
      </c>
      <c r="U3128">
        <v>10</v>
      </c>
      <c r="V3128">
        <v>12</v>
      </c>
      <c r="W3128">
        <v>1</v>
      </c>
      <c r="X3128" t="s">
        <v>24</v>
      </c>
    </row>
    <row r="3129" spans="1:24" x14ac:dyDescent="0.25">
      <c r="A3129">
        <v>7</v>
      </c>
      <c r="B3129" s="6">
        <v>3128</v>
      </c>
      <c r="C3129" s="4">
        <f t="shared" si="195"/>
        <v>2015</v>
      </c>
      <c r="D3129" s="4">
        <f t="shared" si="196"/>
        <v>7</v>
      </c>
      <c r="E3129" s="4">
        <f t="shared" si="197"/>
        <v>25</v>
      </c>
      <c r="F3129" s="4">
        <f t="shared" si="198"/>
        <v>206</v>
      </c>
      <c r="G3129" s="5">
        <v>42210</v>
      </c>
      <c r="H3129">
        <v>0.31341442374051071</v>
      </c>
      <c r="I3129">
        <v>11.380434782608695</v>
      </c>
      <c r="J3129">
        <v>20.386758893280632</v>
      </c>
      <c r="K3129">
        <v>11.891304347826088</v>
      </c>
      <c r="L3129">
        <v>1.9891304347826086</v>
      </c>
      <c r="M3129">
        <v>23.201086956521738</v>
      </c>
      <c r="N3129">
        <v>32.578703703703709</v>
      </c>
      <c r="O3129">
        <v>30.182581018518523</v>
      </c>
      <c r="P3129">
        <v>26.883420558239397</v>
      </c>
      <c r="Q3129">
        <v>25.896940418679549</v>
      </c>
      <c r="R3129">
        <v>58.777777777777779</v>
      </c>
      <c r="S3129">
        <v>31.330833333333334</v>
      </c>
      <c r="T3129">
        <v>114</v>
      </c>
      <c r="U3129">
        <v>13</v>
      </c>
      <c r="V3129">
        <v>12</v>
      </c>
      <c r="W3129">
        <v>1</v>
      </c>
      <c r="X3129" t="s">
        <v>24</v>
      </c>
    </row>
    <row r="3130" spans="1:24" x14ac:dyDescent="0.25">
      <c r="A3130">
        <v>1</v>
      </c>
      <c r="B3130" s="6">
        <v>3129</v>
      </c>
      <c r="C3130" s="4">
        <f t="shared" si="195"/>
        <v>2015</v>
      </c>
      <c r="D3130" s="4">
        <f t="shared" si="196"/>
        <v>7</v>
      </c>
      <c r="E3130" s="4">
        <f t="shared" si="197"/>
        <v>26</v>
      </c>
      <c r="F3130" s="4">
        <f t="shared" si="198"/>
        <v>207</v>
      </c>
      <c r="G3130" s="5">
        <v>42211</v>
      </c>
      <c r="H3130">
        <v>0.28893610013175225</v>
      </c>
      <c r="I3130">
        <v>7.8374505928853759</v>
      </c>
      <c r="J3130">
        <v>16.205778279691323</v>
      </c>
      <c r="K3130">
        <v>8.5652173913043477</v>
      </c>
      <c r="L3130">
        <v>1.1363636363636365</v>
      </c>
      <c r="M3130">
        <v>16.318922924901187</v>
      </c>
      <c r="N3130">
        <v>31.412037037037035</v>
      </c>
      <c r="O3130">
        <v>31.995370370370374</v>
      </c>
      <c r="P3130">
        <v>30.592399691358025</v>
      </c>
      <c r="Q3130">
        <v>28.015574677938808</v>
      </c>
      <c r="R3130">
        <v>65.520833333333329</v>
      </c>
      <c r="S3130">
        <v>30.584166666666668</v>
      </c>
      <c r="T3130">
        <v>103</v>
      </c>
      <c r="U3130">
        <v>13</v>
      </c>
      <c r="V3130">
        <v>5</v>
      </c>
      <c r="W3130">
        <v>1</v>
      </c>
      <c r="X3130" t="s">
        <v>24</v>
      </c>
    </row>
    <row r="3131" spans="1:24" x14ac:dyDescent="0.25">
      <c r="A3131">
        <v>2</v>
      </c>
      <c r="B3131" s="6">
        <v>3130</v>
      </c>
      <c r="C3131" s="4">
        <f t="shared" si="195"/>
        <v>2015</v>
      </c>
      <c r="D3131" s="4">
        <f t="shared" si="196"/>
        <v>7</v>
      </c>
      <c r="E3131" s="4">
        <f t="shared" si="197"/>
        <v>27</v>
      </c>
      <c r="F3131" s="4">
        <f t="shared" si="198"/>
        <v>208</v>
      </c>
      <c r="G3131" s="5">
        <v>42212</v>
      </c>
      <c r="H3131">
        <v>0.51870882740447954</v>
      </c>
      <c r="I3131">
        <v>21.206846785937177</v>
      </c>
      <c r="J3131">
        <v>7.5700124817973791</v>
      </c>
      <c r="K3131">
        <v>12.689164239650509</v>
      </c>
      <c r="L3131">
        <v>1.8709867554261148</v>
      </c>
      <c r="M3131">
        <v>33.836384439359264</v>
      </c>
      <c r="N3131">
        <v>33.801767676767675</v>
      </c>
      <c r="O3131">
        <v>32.606902356902353</v>
      </c>
      <c r="P3131">
        <v>32.597502805836136</v>
      </c>
      <c r="Q3131">
        <v>31.394741687710436</v>
      </c>
      <c r="R3131">
        <v>70.125</v>
      </c>
      <c r="S3131">
        <v>28.579166666666669</v>
      </c>
      <c r="T3131">
        <v>78</v>
      </c>
      <c r="U3131">
        <v>7</v>
      </c>
      <c r="V3131">
        <v>11</v>
      </c>
      <c r="W3131">
        <v>1</v>
      </c>
      <c r="X3131" t="s">
        <v>24</v>
      </c>
    </row>
    <row r="3132" spans="1:24" x14ac:dyDescent="0.25">
      <c r="A3132">
        <v>3</v>
      </c>
      <c r="B3132" s="6">
        <v>3131</v>
      </c>
      <c r="C3132" s="4">
        <f t="shared" si="195"/>
        <v>2015</v>
      </c>
      <c r="D3132" s="4">
        <f t="shared" si="196"/>
        <v>7</v>
      </c>
      <c r="E3132" s="4">
        <f t="shared" si="197"/>
        <v>28</v>
      </c>
      <c r="F3132" s="4">
        <f t="shared" si="198"/>
        <v>209</v>
      </c>
      <c r="G3132" s="5">
        <v>42213</v>
      </c>
      <c r="H3132">
        <v>0.49415584415584413</v>
      </c>
      <c r="I3132">
        <v>13.619791526623825</v>
      </c>
      <c r="J3132">
        <v>9.7713509316770182</v>
      </c>
      <c r="K3132">
        <v>10.806960465345558</v>
      </c>
      <c r="L3132">
        <v>0.94440131124913729</v>
      </c>
      <c r="M3132">
        <v>24.381830729656819</v>
      </c>
      <c r="N3132">
        <v>25.402375201288244</v>
      </c>
      <c r="O3132">
        <v>29.602071439027959</v>
      </c>
      <c r="P3132">
        <v>30.205393305030984</v>
      </c>
      <c r="Q3132">
        <v>30.798720904699167</v>
      </c>
      <c r="R3132">
        <v>72.812499999999986</v>
      </c>
      <c r="S3132">
        <v>28.490833333333335</v>
      </c>
      <c r="T3132">
        <v>108</v>
      </c>
      <c r="U3132">
        <v>18</v>
      </c>
      <c r="V3132">
        <v>12</v>
      </c>
      <c r="W3132">
        <v>1</v>
      </c>
      <c r="X3132" t="s">
        <v>24</v>
      </c>
    </row>
    <row r="3133" spans="1:24" x14ac:dyDescent="0.25">
      <c r="A3133">
        <v>4</v>
      </c>
      <c r="B3133" s="6">
        <v>3132</v>
      </c>
      <c r="C3133" s="4">
        <f t="shared" si="195"/>
        <v>2015</v>
      </c>
      <c r="D3133" s="4">
        <f t="shared" si="196"/>
        <v>7</v>
      </c>
      <c r="E3133" s="4">
        <f t="shared" si="197"/>
        <v>29</v>
      </c>
      <c r="F3133" s="4">
        <f t="shared" si="198"/>
        <v>210</v>
      </c>
      <c r="G3133" s="5">
        <v>42214</v>
      </c>
      <c r="H3133">
        <v>0.54714889579020021</v>
      </c>
      <c r="I3133">
        <v>30.833512140033879</v>
      </c>
      <c r="J3133">
        <v>9.1673510466988724</v>
      </c>
      <c r="K3133">
        <v>14.279474872953134</v>
      </c>
      <c r="L3133">
        <v>1.7624505928853753</v>
      </c>
      <c r="M3133">
        <v>44.80621118012423</v>
      </c>
      <c r="N3133">
        <v>26.3125</v>
      </c>
      <c r="O3133">
        <v>25.857437600644122</v>
      </c>
      <c r="P3133">
        <v>28.50554762601864</v>
      </c>
      <c r="Q3133">
        <v>29.232169978773239</v>
      </c>
      <c r="R3133">
        <v>78.841666666666669</v>
      </c>
      <c r="S3133">
        <v>27.741203703703704</v>
      </c>
      <c r="T3133">
        <v>114</v>
      </c>
      <c r="U3133">
        <v>14</v>
      </c>
      <c r="V3133">
        <v>18</v>
      </c>
      <c r="W3133">
        <v>1</v>
      </c>
      <c r="X3133" t="s">
        <v>24</v>
      </c>
    </row>
    <row r="3134" spans="1:24" x14ac:dyDescent="0.25">
      <c r="A3134">
        <v>5</v>
      </c>
      <c r="B3134" s="6">
        <v>3133</v>
      </c>
      <c r="C3134" s="4">
        <f t="shared" si="195"/>
        <v>2015</v>
      </c>
      <c r="D3134" s="4">
        <f t="shared" si="196"/>
        <v>7</v>
      </c>
      <c r="E3134" s="4">
        <f t="shared" si="197"/>
        <v>30</v>
      </c>
      <c r="F3134" s="4">
        <f t="shared" si="198"/>
        <v>211</v>
      </c>
      <c r="G3134" s="5">
        <v>42215</v>
      </c>
      <c r="H3134">
        <v>0.52322537710736472</v>
      </c>
      <c r="I3134">
        <v>23.457142857142856</v>
      </c>
      <c r="J3134">
        <v>10.38695652173913</v>
      </c>
      <c r="K3134">
        <v>13.596583850931678</v>
      </c>
      <c r="L3134">
        <v>1.3478260869565215</v>
      </c>
      <c r="M3134">
        <v>36.886024844720495</v>
      </c>
      <c r="N3134">
        <v>24.876268115942032</v>
      </c>
      <c r="O3134">
        <v>25.594384057971016</v>
      </c>
      <c r="P3134">
        <v>25.530381105743427</v>
      </c>
      <c r="Q3134">
        <v>27.59822774849949</v>
      </c>
      <c r="R3134">
        <v>83.381944444444443</v>
      </c>
      <c r="S3134">
        <v>26.817916666666662</v>
      </c>
      <c r="T3134">
        <v>93</v>
      </c>
      <c r="U3134">
        <v>18</v>
      </c>
      <c r="V3134">
        <v>11</v>
      </c>
      <c r="W3134">
        <v>1</v>
      </c>
      <c r="X3134" t="s">
        <v>24</v>
      </c>
    </row>
    <row r="3135" spans="1:24" x14ac:dyDescent="0.25">
      <c r="A3135">
        <v>6</v>
      </c>
      <c r="B3135" s="6">
        <v>3134</v>
      </c>
      <c r="C3135" s="4">
        <f t="shared" si="195"/>
        <v>2015</v>
      </c>
      <c r="D3135" s="4">
        <f t="shared" si="196"/>
        <v>7</v>
      </c>
      <c r="E3135" s="4">
        <f t="shared" si="197"/>
        <v>31</v>
      </c>
      <c r="F3135" s="4">
        <f t="shared" si="198"/>
        <v>212</v>
      </c>
      <c r="G3135" s="5">
        <v>42216</v>
      </c>
      <c r="H3135">
        <v>0.46656314699792961</v>
      </c>
      <c r="I3135">
        <v>14.280603002070393</v>
      </c>
      <c r="J3135">
        <v>11.836100131752307</v>
      </c>
      <c r="K3135">
        <v>11.273971273291924</v>
      </c>
      <c r="L3135">
        <v>1.1210748792270533</v>
      </c>
      <c r="M3135">
        <v>25.416990165631471</v>
      </c>
      <c r="N3135">
        <v>21.778804347826085</v>
      </c>
      <c r="O3135">
        <v>23.327536231884061</v>
      </c>
      <c r="P3135">
        <v>24.322524154589374</v>
      </c>
      <c r="Q3135">
        <v>24.592486916264093</v>
      </c>
      <c r="R3135">
        <v>79.041666666666671</v>
      </c>
      <c r="S3135">
        <v>27.334166666666665</v>
      </c>
      <c r="T3135">
        <v>102</v>
      </c>
      <c r="U3135">
        <v>17</v>
      </c>
      <c r="V3135">
        <v>5</v>
      </c>
      <c r="W3135">
        <v>1</v>
      </c>
      <c r="X3135" t="s">
        <v>24</v>
      </c>
    </row>
    <row r="3136" spans="1:24" x14ac:dyDescent="0.25">
      <c r="A3136">
        <v>7</v>
      </c>
      <c r="B3136" s="6">
        <v>3135</v>
      </c>
      <c r="C3136" s="4">
        <f t="shared" si="195"/>
        <v>2015</v>
      </c>
      <c r="D3136" s="4">
        <f t="shared" si="196"/>
        <v>8</v>
      </c>
      <c r="E3136" s="4">
        <f t="shared" si="197"/>
        <v>1</v>
      </c>
      <c r="F3136" s="4">
        <f t="shared" si="198"/>
        <v>213</v>
      </c>
      <c r="G3136" s="5">
        <v>42217</v>
      </c>
      <c r="H3136">
        <v>0.57234660267268966</v>
      </c>
      <c r="I3136">
        <v>22.067625988142289</v>
      </c>
      <c r="J3136">
        <v>10.028985507246375</v>
      </c>
      <c r="K3136">
        <v>12.425971673254283</v>
      </c>
      <c r="L3136">
        <v>1.8870772946859902</v>
      </c>
      <c r="M3136">
        <v>34.325984025032938</v>
      </c>
      <c r="N3136">
        <v>22.349456521739132</v>
      </c>
      <c r="O3136">
        <v>22.064130434782609</v>
      </c>
      <c r="P3136">
        <v>23.001509661835751</v>
      </c>
      <c r="Q3136">
        <v>23.829257246376812</v>
      </c>
      <c r="R3136">
        <v>77.777777777777771</v>
      </c>
      <c r="S3136">
        <v>27.502500000000005</v>
      </c>
      <c r="T3136">
        <v>96</v>
      </c>
      <c r="U3136">
        <v>7</v>
      </c>
      <c r="V3136">
        <v>11</v>
      </c>
      <c r="W3136">
        <v>1</v>
      </c>
      <c r="X3136" t="s">
        <v>24</v>
      </c>
    </row>
    <row r="3137" spans="1:24" x14ac:dyDescent="0.25">
      <c r="A3137">
        <v>1</v>
      </c>
      <c r="B3137" s="6">
        <v>3136</v>
      </c>
      <c r="C3137" s="4">
        <f t="shared" si="195"/>
        <v>2015</v>
      </c>
      <c r="D3137" s="4">
        <f t="shared" si="196"/>
        <v>8</v>
      </c>
      <c r="E3137" s="4">
        <f t="shared" si="197"/>
        <v>2</v>
      </c>
      <c r="F3137" s="4">
        <f t="shared" si="198"/>
        <v>214</v>
      </c>
      <c r="G3137" s="5">
        <v>42218</v>
      </c>
      <c r="H3137">
        <v>0.59129572118702556</v>
      </c>
      <c r="I3137">
        <v>21.826086956521738</v>
      </c>
      <c r="J3137">
        <v>7.1724674279022116</v>
      </c>
      <c r="K3137">
        <v>10.815217391304348</v>
      </c>
      <c r="L3137">
        <v>1.5072463768115945</v>
      </c>
      <c r="M3137">
        <v>32.543478260869563</v>
      </c>
      <c r="N3137">
        <v>20.916666666666664</v>
      </c>
      <c r="O3137">
        <v>21.6330615942029</v>
      </c>
      <c r="P3137">
        <v>21.681642512077293</v>
      </c>
      <c r="Q3137">
        <v>22.480298913043477</v>
      </c>
      <c r="R3137">
        <v>80.2013888888889</v>
      </c>
      <c r="S3137">
        <v>27.389166666666664</v>
      </c>
      <c r="T3137">
        <v>96</v>
      </c>
      <c r="U3137">
        <v>10</v>
      </c>
      <c r="V3137">
        <v>7</v>
      </c>
      <c r="W3137">
        <v>1</v>
      </c>
      <c r="X3137" t="s">
        <v>24</v>
      </c>
    </row>
    <row r="3138" spans="1:24" x14ac:dyDescent="0.25">
      <c r="A3138">
        <v>2</v>
      </c>
      <c r="B3138" s="6">
        <v>3137</v>
      </c>
      <c r="C3138" s="4">
        <f t="shared" ref="C3138:C3201" si="199">YEAR(G3138)</f>
        <v>2015</v>
      </c>
      <c r="D3138" s="4">
        <f t="shared" ref="D3138:D3201" si="200">MONTH(G3138)</f>
        <v>8</v>
      </c>
      <c r="E3138" s="4">
        <f t="shared" ref="E3138:E3201" si="201">DAY(G3138)</f>
        <v>3</v>
      </c>
      <c r="F3138" s="4">
        <f t="shared" si="198"/>
        <v>215</v>
      </c>
      <c r="G3138" s="5">
        <v>42219</v>
      </c>
      <c r="H3138">
        <v>0.7046325051759833</v>
      </c>
      <c r="I3138">
        <v>30.456872789681714</v>
      </c>
      <c r="J3138">
        <v>7.875360200016952</v>
      </c>
      <c r="K3138">
        <v>12.826854066985646</v>
      </c>
      <c r="L3138">
        <v>2.4999999999999996</v>
      </c>
      <c r="M3138">
        <v>42.934873621801543</v>
      </c>
      <c r="N3138">
        <v>27.254166666666663</v>
      </c>
      <c r="O3138">
        <v>24.085416666666664</v>
      </c>
      <c r="P3138">
        <v>23.506763285024153</v>
      </c>
      <c r="Q3138">
        <v>23.074773550724636</v>
      </c>
      <c r="R3138">
        <v>77.333333333333329</v>
      </c>
      <c r="S3138">
        <v>27.838749999999997</v>
      </c>
      <c r="T3138">
        <v>93</v>
      </c>
      <c r="U3138">
        <v>18</v>
      </c>
      <c r="V3138">
        <v>10</v>
      </c>
      <c r="W3138">
        <v>1</v>
      </c>
      <c r="X3138" t="s">
        <v>24</v>
      </c>
    </row>
    <row r="3139" spans="1:24" x14ac:dyDescent="0.25">
      <c r="A3139">
        <v>3</v>
      </c>
      <c r="B3139" s="6">
        <v>3138</v>
      </c>
      <c r="C3139" s="4">
        <f t="shared" si="199"/>
        <v>2015</v>
      </c>
      <c r="D3139" s="4">
        <f t="shared" si="200"/>
        <v>8</v>
      </c>
      <c r="E3139" s="4">
        <f t="shared" si="201"/>
        <v>4</v>
      </c>
      <c r="F3139" s="4">
        <f t="shared" si="198"/>
        <v>216</v>
      </c>
      <c r="G3139" s="5">
        <v>42220</v>
      </c>
      <c r="H3139">
        <v>0.53997584541062793</v>
      </c>
      <c r="I3139">
        <v>15.965942028985507</v>
      </c>
      <c r="J3139">
        <v>11.684760649978042</v>
      </c>
      <c r="K3139">
        <v>14.169927536231882</v>
      </c>
      <c r="L3139">
        <v>1.7335309617918313</v>
      </c>
      <c r="M3139">
        <v>30.115217391304345</v>
      </c>
      <c r="N3139">
        <v>25.32373188405797</v>
      </c>
      <c r="O3139">
        <v>26.288949275362317</v>
      </c>
      <c r="P3139">
        <v>24.498188405797098</v>
      </c>
      <c r="Q3139">
        <v>23.961005434782606</v>
      </c>
      <c r="R3139">
        <v>67.930555555555557</v>
      </c>
      <c r="S3139">
        <v>28.810681818181813</v>
      </c>
      <c r="T3139">
        <v>108</v>
      </c>
      <c r="U3139">
        <v>14</v>
      </c>
      <c r="V3139">
        <v>12</v>
      </c>
      <c r="W3139">
        <v>1</v>
      </c>
      <c r="X3139" t="s">
        <v>24</v>
      </c>
    </row>
    <row r="3140" spans="1:24" x14ac:dyDescent="0.25">
      <c r="A3140">
        <v>4</v>
      </c>
      <c r="B3140" s="6">
        <v>3139</v>
      </c>
      <c r="C3140" s="4">
        <f t="shared" si="199"/>
        <v>2015</v>
      </c>
      <c r="D3140" s="4">
        <f t="shared" si="200"/>
        <v>8</v>
      </c>
      <c r="E3140" s="4">
        <f t="shared" si="201"/>
        <v>5</v>
      </c>
      <c r="F3140" s="4">
        <f t="shared" si="198"/>
        <v>217</v>
      </c>
      <c r="G3140" s="5">
        <v>42221</v>
      </c>
      <c r="H3140">
        <v>0.56441276115189154</v>
      </c>
      <c r="I3140">
        <v>19.39931927975406</v>
      </c>
      <c r="J3140">
        <v>13.842119565217391</v>
      </c>
      <c r="K3140">
        <v>14.766103059581321</v>
      </c>
      <c r="L3140">
        <v>2.5998572683355294</v>
      </c>
      <c r="M3140">
        <v>33.969770165422339</v>
      </c>
      <c r="N3140">
        <v>22.903027950310562</v>
      </c>
      <c r="O3140">
        <v>24.113379917184268</v>
      </c>
      <c r="P3140">
        <v>25.1603088336784</v>
      </c>
      <c r="Q3140">
        <v>24.099398291925468</v>
      </c>
      <c r="R3140">
        <v>64.458333333333329</v>
      </c>
      <c r="S3140">
        <v>29.176666666666666</v>
      </c>
      <c r="T3140">
        <v>116</v>
      </c>
      <c r="U3140">
        <v>23</v>
      </c>
      <c r="V3140">
        <v>6</v>
      </c>
      <c r="W3140">
        <v>1</v>
      </c>
      <c r="X3140" t="s">
        <v>24</v>
      </c>
    </row>
    <row r="3141" spans="1:24" x14ac:dyDescent="0.25">
      <c r="A3141">
        <v>5</v>
      </c>
      <c r="B3141" s="6">
        <v>3140</v>
      </c>
      <c r="C3141" s="4">
        <f t="shared" si="199"/>
        <v>2015</v>
      </c>
      <c r="D3141" s="4">
        <f t="shared" si="200"/>
        <v>8</v>
      </c>
      <c r="E3141" s="4">
        <f t="shared" si="201"/>
        <v>6</v>
      </c>
      <c r="F3141" s="4">
        <f t="shared" si="198"/>
        <v>218</v>
      </c>
      <c r="G3141" s="5">
        <v>42222</v>
      </c>
      <c r="H3141">
        <v>0.61964285714285716</v>
      </c>
      <c r="I3141">
        <v>6.9643288474810214</v>
      </c>
      <c r="J3141">
        <v>14.844882246376811</v>
      </c>
      <c r="K3141">
        <v>12.993141821946169</v>
      </c>
      <c r="L3141">
        <v>2.0957125603864735</v>
      </c>
      <c r="M3141">
        <v>19.937413733609386</v>
      </c>
      <c r="N3141">
        <v>20.33583333333333</v>
      </c>
      <c r="O3141">
        <v>21.619430641821946</v>
      </c>
      <c r="P3141">
        <v>22.854197722567289</v>
      </c>
      <c r="Q3141">
        <v>23.954189958592131</v>
      </c>
      <c r="R3141">
        <v>64.868055555555557</v>
      </c>
      <c r="S3141">
        <v>29.637499999999999</v>
      </c>
      <c r="T3141">
        <v>88</v>
      </c>
      <c r="U3141">
        <v>13</v>
      </c>
      <c r="V3141">
        <v>11</v>
      </c>
      <c r="W3141">
        <v>1</v>
      </c>
      <c r="X3141" t="s">
        <v>24</v>
      </c>
    </row>
    <row r="3142" spans="1:24" x14ac:dyDescent="0.25">
      <c r="A3142">
        <v>6</v>
      </c>
      <c r="B3142" s="6">
        <v>3141</v>
      </c>
      <c r="C3142" s="4">
        <f t="shared" si="199"/>
        <v>2015</v>
      </c>
      <c r="D3142" s="4">
        <f t="shared" si="200"/>
        <v>8</v>
      </c>
      <c r="E3142" s="4">
        <f t="shared" si="201"/>
        <v>7</v>
      </c>
      <c r="F3142" s="4">
        <f t="shared" si="198"/>
        <v>219</v>
      </c>
      <c r="G3142" s="5">
        <v>42223</v>
      </c>
      <c r="H3142">
        <v>0.6075804630152456</v>
      </c>
      <c r="I3142">
        <v>9.418012422360249</v>
      </c>
      <c r="J3142">
        <v>17.44927536231884</v>
      </c>
      <c r="K3142">
        <v>16.519565217391303</v>
      </c>
      <c r="L3142">
        <v>2.8847167325428198</v>
      </c>
      <c r="M3142">
        <v>25.886956521739133</v>
      </c>
      <c r="N3142">
        <v>26.841666666666669</v>
      </c>
      <c r="O3142">
        <v>23.588749999999997</v>
      </c>
      <c r="P3142">
        <v>23.36017598343685</v>
      </c>
      <c r="Q3142">
        <v>23.851064958592133</v>
      </c>
      <c r="R3142">
        <v>61.826388888888886</v>
      </c>
      <c r="S3142">
        <v>30.197916666666664</v>
      </c>
      <c r="T3142">
        <v>94</v>
      </c>
      <c r="U3142">
        <v>16</v>
      </c>
      <c r="V3142">
        <v>5</v>
      </c>
      <c r="W3142">
        <v>1</v>
      </c>
      <c r="X3142" t="s">
        <v>24</v>
      </c>
    </row>
    <row r="3143" spans="1:24" x14ac:dyDescent="0.25">
      <c r="A3143">
        <v>7</v>
      </c>
      <c r="B3143" s="6">
        <v>3142</v>
      </c>
      <c r="C3143" s="4">
        <f t="shared" si="199"/>
        <v>2015</v>
      </c>
      <c r="D3143" s="4">
        <f t="shared" si="200"/>
        <v>8</v>
      </c>
      <c r="E3143" s="4">
        <f t="shared" si="201"/>
        <v>8</v>
      </c>
      <c r="F3143" s="4">
        <f t="shared" si="198"/>
        <v>220</v>
      </c>
      <c r="G3143" s="5">
        <v>42224</v>
      </c>
      <c r="H3143">
        <v>0.5064699792960663</v>
      </c>
      <c r="I3143">
        <v>11.363880148741417</v>
      </c>
      <c r="J3143">
        <v>13.917874396135266</v>
      </c>
      <c r="K3143">
        <v>15.647573417238748</v>
      </c>
      <c r="L3143">
        <v>2.4492753623188404</v>
      </c>
      <c r="M3143">
        <v>27.012585812356978</v>
      </c>
      <c r="N3143">
        <v>24.420833333333331</v>
      </c>
      <c r="O3143">
        <v>25.631250000000001</v>
      </c>
      <c r="P3143">
        <v>23.86611111111111</v>
      </c>
      <c r="Q3143">
        <v>23.625340320910972</v>
      </c>
      <c r="R3143">
        <v>60.736111111111107</v>
      </c>
      <c r="S3143">
        <v>30.262500000000006</v>
      </c>
      <c r="T3143">
        <v>88</v>
      </c>
      <c r="U3143">
        <v>11</v>
      </c>
      <c r="V3143">
        <v>7</v>
      </c>
      <c r="W3143">
        <v>1</v>
      </c>
      <c r="X3143" t="s">
        <v>24</v>
      </c>
    </row>
    <row r="3144" spans="1:24" x14ac:dyDescent="0.25">
      <c r="A3144">
        <v>1</v>
      </c>
      <c r="B3144" s="6">
        <v>3143</v>
      </c>
      <c r="C3144" s="4">
        <f t="shared" si="199"/>
        <v>2015</v>
      </c>
      <c r="D3144" s="4">
        <f t="shared" si="200"/>
        <v>8</v>
      </c>
      <c r="E3144" s="4">
        <f t="shared" si="201"/>
        <v>9</v>
      </c>
      <c r="F3144" s="4">
        <f t="shared" si="198"/>
        <v>221</v>
      </c>
      <c r="G3144" s="5">
        <v>42225</v>
      </c>
      <c r="H3144">
        <v>0.53495670995670996</v>
      </c>
      <c r="I3144">
        <v>7.753190876152833</v>
      </c>
      <c r="J3144">
        <v>16.357048748353098</v>
      </c>
      <c r="K3144">
        <v>13.143088493631971</v>
      </c>
      <c r="L3144">
        <v>2.4242424242424243</v>
      </c>
      <c r="M3144">
        <v>20.859347551602983</v>
      </c>
      <c r="N3144">
        <v>24.669517543859648</v>
      </c>
      <c r="O3144">
        <v>24.545175438596488</v>
      </c>
      <c r="P3144">
        <v>25.310672514619881</v>
      </c>
      <c r="Q3144">
        <v>24.066962719298242</v>
      </c>
      <c r="R3144">
        <v>59.159722222222221</v>
      </c>
      <c r="S3144">
        <v>30.563514492753626</v>
      </c>
      <c r="T3144">
        <v>81</v>
      </c>
      <c r="U3144">
        <v>15</v>
      </c>
      <c r="V3144">
        <v>5</v>
      </c>
      <c r="W3144">
        <v>1</v>
      </c>
      <c r="X3144" t="s">
        <v>24</v>
      </c>
    </row>
    <row r="3145" spans="1:24" x14ac:dyDescent="0.25">
      <c r="A3145">
        <v>2</v>
      </c>
      <c r="B3145" s="6">
        <v>3144</v>
      </c>
      <c r="C3145" s="4">
        <f t="shared" si="199"/>
        <v>2015</v>
      </c>
      <c r="D3145" s="4">
        <f t="shared" si="200"/>
        <v>8</v>
      </c>
      <c r="E3145" s="4">
        <f t="shared" si="201"/>
        <v>10</v>
      </c>
      <c r="F3145" s="4">
        <f t="shared" si="198"/>
        <v>222</v>
      </c>
      <c r="G3145" s="5">
        <v>42226</v>
      </c>
      <c r="H3145">
        <v>0.53402973837756451</v>
      </c>
      <c r="I3145">
        <v>9.6915113871635619</v>
      </c>
      <c r="J3145">
        <v>16.380105401844531</v>
      </c>
      <c r="K3145">
        <v>14.092250141163186</v>
      </c>
      <c r="L3145">
        <v>2.8623188405797104</v>
      </c>
      <c r="M3145">
        <v>23.739906832298136</v>
      </c>
      <c r="N3145">
        <v>28.225000000000001</v>
      </c>
      <c r="O3145">
        <v>26.447258771929825</v>
      </c>
      <c r="P3145">
        <v>25.771783625730993</v>
      </c>
      <c r="Q3145">
        <v>26.039254385964913</v>
      </c>
      <c r="R3145">
        <v>60.736111111111114</v>
      </c>
      <c r="S3145">
        <v>30.875416666666666</v>
      </c>
      <c r="T3145">
        <v>106</v>
      </c>
      <c r="U3145">
        <v>14</v>
      </c>
      <c r="V3145">
        <v>6</v>
      </c>
      <c r="W3145">
        <v>1</v>
      </c>
      <c r="X3145" t="s">
        <v>24</v>
      </c>
    </row>
    <row r="3146" spans="1:24" x14ac:dyDescent="0.25">
      <c r="A3146">
        <v>3</v>
      </c>
      <c r="B3146" s="6">
        <v>3145</v>
      </c>
      <c r="C3146" s="4">
        <f t="shared" si="199"/>
        <v>2015</v>
      </c>
      <c r="D3146" s="4">
        <f t="shared" si="200"/>
        <v>8</v>
      </c>
      <c r="E3146" s="4">
        <f t="shared" si="201"/>
        <v>11</v>
      </c>
      <c r="F3146" s="4">
        <f t="shared" si="198"/>
        <v>223</v>
      </c>
      <c r="G3146" s="5">
        <v>42227</v>
      </c>
      <c r="H3146">
        <v>0.4845496894409938</v>
      </c>
      <c r="I3146">
        <v>14.13170525127047</v>
      </c>
      <c r="J3146">
        <v>16.874011857707512</v>
      </c>
      <c r="K3146">
        <v>16.113377564464521</v>
      </c>
      <c r="L3146">
        <v>2.1126482213438735</v>
      </c>
      <c r="M3146">
        <v>30.14255128929042</v>
      </c>
      <c r="N3146">
        <v>27.298188405797099</v>
      </c>
      <c r="O3146">
        <v>27.76159420289855</v>
      </c>
      <c r="P3146">
        <v>26.730901983218917</v>
      </c>
      <c r="Q3146">
        <v>26.153384820747522</v>
      </c>
      <c r="R3146">
        <v>63.729166666666664</v>
      </c>
      <c r="S3146">
        <v>30.376666666666672</v>
      </c>
      <c r="T3146">
        <v>106</v>
      </c>
      <c r="U3146">
        <v>15</v>
      </c>
      <c r="V3146">
        <v>11</v>
      </c>
      <c r="W3146">
        <v>1</v>
      </c>
      <c r="X3146" t="s">
        <v>24</v>
      </c>
    </row>
    <row r="3147" spans="1:24" x14ac:dyDescent="0.25">
      <c r="A3147">
        <v>4</v>
      </c>
      <c r="B3147" s="6">
        <v>3146</v>
      </c>
      <c r="C3147" s="4">
        <f t="shared" si="199"/>
        <v>2015</v>
      </c>
      <c r="D3147" s="4">
        <f t="shared" si="200"/>
        <v>8</v>
      </c>
      <c r="E3147" s="4">
        <f t="shared" si="201"/>
        <v>12</v>
      </c>
      <c r="F3147" s="4">
        <f t="shared" si="198"/>
        <v>224</v>
      </c>
      <c r="G3147" s="5">
        <v>42228</v>
      </c>
      <c r="H3147">
        <v>0.61208592132505169</v>
      </c>
      <c r="I3147">
        <v>17.494635798983627</v>
      </c>
      <c r="J3147">
        <v>12.841897233201582</v>
      </c>
      <c r="K3147">
        <v>14.154432523997741</v>
      </c>
      <c r="L3147">
        <v>1.6541501976284583</v>
      </c>
      <c r="M3147">
        <v>31.586956521739133</v>
      </c>
      <c r="N3147">
        <v>29.070833333333336</v>
      </c>
      <c r="O3147">
        <v>28.184510869565216</v>
      </c>
      <c r="P3147">
        <v>28.198007246376807</v>
      </c>
      <c r="Q3147">
        <v>27.31588482074752</v>
      </c>
      <c r="R3147">
        <v>69.7361111111111</v>
      </c>
      <c r="S3147">
        <v>30.103333333333332</v>
      </c>
      <c r="T3147">
        <v>112</v>
      </c>
      <c r="U3147">
        <v>20</v>
      </c>
      <c r="V3147">
        <v>7</v>
      </c>
      <c r="W3147">
        <v>1</v>
      </c>
      <c r="X3147" t="s">
        <v>24</v>
      </c>
    </row>
    <row r="3148" spans="1:24" x14ac:dyDescent="0.25">
      <c r="A3148">
        <v>5</v>
      </c>
      <c r="B3148" s="6">
        <v>3147</v>
      </c>
      <c r="C3148" s="4">
        <f t="shared" si="199"/>
        <v>2015</v>
      </c>
      <c r="D3148" s="4">
        <f t="shared" si="200"/>
        <v>8</v>
      </c>
      <c r="E3148" s="4">
        <f t="shared" si="201"/>
        <v>13</v>
      </c>
      <c r="F3148" s="4">
        <f t="shared" si="198"/>
        <v>225</v>
      </c>
      <c r="G3148" s="5">
        <v>42229</v>
      </c>
      <c r="H3148">
        <v>0.77823498964803317</v>
      </c>
      <c r="I3148">
        <v>27.099378881987572</v>
      </c>
      <c r="J3148">
        <v>9.9565217391304355</v>
      </c>
      <c r="K3148">
        <v>20.018633540372669</v>
      </c>
      <c r="L3148">
        <v>2.3115942028985512</v>
      </c>
      <c r="M3148">
        <v>47.12422360248447</v>
      </c>
      <c r="N3148">
        <v>30.100000000000005</v>
      </c>
      <c r="O3148">
        <v>29.585416666666671</v>
      </c>
      <c r="P3148">
        <v>28.823007246376815</v>
      </c>
      <c r="Q3148">
        <v>28.673505434782612</v>
      </c>
      <c r="R3148">
        <v>71.930555555555557</v>
      </c>
      <c r="S3148">
        <v>29.207083333333333</v>
      </c>
      <c r="T3148">
        <v>117</v>
      </c>
      <c r="U3148">
        <v>23</v>
      </c>
      <c r="V3148">
        <v>17</v>
      </c>
      <c r="W3148">
        <v>1</v>
      </c>
      <c r="X3148" t="s">
        <v>24</v>
      </c>
    </row>
    <row r="3149" spans="1:24" x14ac:dyDescent="0.25">
      <c r="A3149">
        <v>6</v>
      </c>
      <c r="B3149" s="6">
        <v>3148</v>
      </c>
      <c r="C3149" s="4">
        <f t="shared" si="199"/>
        <v>2015</v>
      </c>
      <c r="D3149" s="4">
        <f t="shared" si="200"/>
        <v>8</v>
      </c>
      <c r="E3149" s="4">
        <f t="shared" si="201"/>
        <v>14</v>
      </c>
      <c r="F3149" s="4">
        <f t="shared" si="198"/>
        <v>226</v>
      </c>
      <c r="G3149" s="5">
        <v>42230</v>
      </c>
      <c r="H3149">
        <v>0.5723781291172596</v>
      </c>
      <c r="I3149">
        <v>20.832980425371726</v>
      </c>
      <c r="J3149">
        <v>17.495169082125603</v>
      </c>
      <c r="K3149">
        <v>16.407467532467532</v>
      </c>
      <c r="L3149">
        <v>3.0144927536231889</v>
      </c>
      <c r="M3149">
        <v>37.229107848673074</v>
      </c>
      <c r="N3149">
        <v>27.154166666666661</v>
      </c>
      <c r="O3149">
        <v>28.627083333333331</v>
      </c>
      <c r="P3149">
        <v>28.775000000000002</v>
      </c>
      <c r="Q3149">
        <v>28.405797101449274</v>
      </c>
      <c r="R3149">
        <v>63.486111111111114</v>
      </c>
      <c r="S3149">
        <v>30.846249999999998</v>
      </c>
      <c r="T3149">
        <v>107</v>
      </c>
      <c r="U3149">
        <v>16</v>
      </c>
      <c r="V3149">
        <v>9</v>
      </c>
      <c r="W3149">
        <v>1</v>
      </c>
      <c r="X3149" t="s">
        <v>24</v>
      </c>
    </row>
    <row r="3150" spans="1:24" x14ac:dyDescent="0.25">
      <c r="A3150">
        <v>7</v>
      </c>
      <c r="B3150" s="6">
        <v>3149</v>
      </c>
      <c r="C3150" s="4">
        <f t="shared" si="199"/>
        <v>2015</v>
      </c>
      <c r="D3150" s="4">
        <f t="shared" si="200"/>
        <v>8</v>
      </c>
      <c r="E3150" s="4">
        <f t="shared" si="201"/>
        <v>15</v>
      </c>
      <c r="F3150" s="4">
        <f t="shared" si="198"/>
        <v>227</v>
      </c>
      <c r="G3150" s="5">
        <v>42231</v>
      </c>
      <c r="H3150">
        <v>0.63959627329192548</v>
      </c>
      <c r="I3150">
        <v>16.345238095238095</v>
      </c>
      <c r="J3150">
        <v>13.536231884057973</v>
      </c>
      <c r="K3150">
        <v>14.594720496894409</v>
      </c>
      <c r="L3150">
        <v>2.1304347826086958</v>
      </c>
      <c r="M3150">
        <v>30.843167701863354</v>
      </c>
      <c r="N3150">
        <v>24.774999999999999</v>
      </c>
      <c r="O3150">
        <v>25.96458333333333</v>
      </c>
      <c r="P3150">
        <v>27.343055555555555</v>
      </c>
      <c r="Q3150">
        <v>27.775000000000002</v>
      </c>
      <c r="R3150">
        <v>67.5763888888889</v>
      </c>
      <c r="S3150">
        <v>30.652499999999996</v>
      </c>
      <c r="T3150">
        <v>111</v>
      </c>
      <c r="U3150">
        <v>18</v>
      </c>
      <c r="V3150">
        <v>8</v>
      </c>
      <c r="W3150">
        <v>1</v>
      </c>
      <c r="X3150" t="s">
        <v>24</v>
      </c>
    </row>
    <row r="3151" spans="1:24" x14ac:dyDescent="0.25">
      <c r="A3151">
        <v>1</v>
      </c>
      <c r="B3151" s="6">
        <v>3150</v>
      </c>
      <c r="C3151" s="4">
        <f t="shared" si="199"/>
        <v>2015</v>
      </c>
      <c r="D3151" s="4">
        <f t="shared" si="200"/>
        <v>8</v>
      </c>
      <c r="E3151" s="4">
        <f t="shared" si="201"/>
        <v>16</v>
      </c>
      <c r="F3151" s="4">
        <f t="shared" si="198"/>
        <v>228</v>
      </c>
      <c r="G3151" s="5">
        <v>42232</v>
      </c>
      <c r="H3151">
        <v>0.57331780538302279</v>
      </c>
      <c r="I3151">
        <v>11.606884057971016</v>
      </c>
      <c r="J3151">
        <v>18.753623188405797</v>
      </c>
      <c r="K3151">
        <v>12.547619047619047</v>
      </c>
      <c r="L3151">
        <v>2.0144927536231885</v>
      </c>
      <c r="M3151">
        <v>24.081521739130437</v>
      </c>
      <c r="N3151">
        <v>28.125833333333333</v>
      </c>
      <c r="O3151">
        <v>26.450416666666666</v>
      </c>
      <c r="P3151">
        <v>26.684999999999999</v>
      </c>
      <c r="Q3151">
        <v>27.53875</v>
      </c>
      <c r="R3151">
        <v>64.0625</v>
      </c>
      <c r="S3151">
        <v>31.280833333333341</v>
      </c>
      <c r="T3151">
        <v>102</v>
      </c>
      <c r="U3151">
        <v>19</v>
      </c>
      <c r="V3151">
        <v>11</v>
      </c>
      <c r="W3151">
        <v>1</v>
      </c>
      <c r="X3151" t="s">
        <v>24</v>
      </c>
    </row>
    <row r="3152" spans="1:24" x14ac:dyDescent="0.25">
      <c r="A3152">
        <v>2</v>
      </c>
      <c r="B3152" s="6">
        <v>3151</v>
      </c>
      <c r="C3152" s="4">
        <f t="shared" si="199"/>
        <v>2015</v>
      </c>
      <c r="D3152" s="4">
        <f t="shared" si="200"/>
        <v>8</v>
      </c>
      <c r="E3152" s="4">
        <f t="shared" si="201"/>
        <v>17</v>
      </c>
      <c r="F3152" s="4">
        <f t="shared" si="198"/>
        <v>229</v>
      </c>
      <c r="G3152" s="5">
        <v>42233</v>
      </c>
      <c r="H3152">
        <v>0.60652173913043472</v>
      </c>
      <c r="I3152">
        <v>19.434006211180126</v>
      </c>
      <c r="J3152">
        <v>13.797101449275361</v>
      </c>
      <c r="K3152">
        <v>13.151656314699792</v>
      </c>
      <c r="L3152">
        <v>1.5724637681159421</v>
      </c>
      <c r="M3152">
        <v>32.382505175983439</v>
      </c>
      <c r="N3152">
        <v>26.091666666666661</v>
      </c>
      <c r="O3152">
        <v>27.108749999999997</v>
      </c>
      <c r="P3152">
        <v>26.330833333333331</v>
      </c>
      <c r="Q3152">
        <v>26.536666666666662</v>
      </c>
      <c r="R3152">
        <v>60.513888888888893</v>
      </c>
      <c r="S3152">
        <v>31.611666666666668</v>
      </c>
      <c r="T3152">
        <v>105</v>
      </c>
      <c r="U3152">
        <v>20</v>
      </c>
      <c r="V3152">
        <v>10</v>
      </c>
      <c r="W3152">
        <v>1</v>
      </c>
      <c r="X3152" t="s">
        <v>24</v>
      </c>
    </row>
    <row r="3153" spans="1:24" x14ac:dyDescent="0.25">
      <c r="A3153">
        <v>3</v>
      </c>
      <c r="B3153" s="6">
        <v>3152</v>
      </c>
      <c r="C3153" s="4">
        <f t="shared" si="199"/>
        <v>2015</v>
      </c>
      <c r="D3153" s="4">
        <f t="shared" si="200"/>
        <v>8</v>
      </c>
      <c r="E3153" s="4">
        <f t="shared" si="201"/>
        <v>18</v>
      </c>
      <c r="F3153" s="4">
        <f t="shared" si="198"/>
        <v>230</v>
      </c>
      <c r="G3153" s="5">
        <v>42234</v>
      </c>
      <c r="H3153">
        <v>0.58480479148181008</v>
      </c>
      <c r="I3153">
        <v>21.181418219461698</v>
      </c>
      <c r="J3153">
        <v>11.548550724637678</v>
      </c>
      <c r="K3153">
        <v>12.868530020703933</v>
      </c>
      <c r="L3153">
        <v>2.4420289855072466</v>
      </c>
      <c r="M3153">
        <v>33.598602484472046</v>
      </c>
      <c r="N3153">
        <v>26.189393939393938</v>
      </c>
      <c r="O3153">
        <v>26.1405303030303</v>
      </c>
      <c r="P3153">
        <v>26.802297979797981</v>
      </c>
      <c r="Q3153">
        <v>26.295473484848486</v>
      </c>
      <c r="R3153">
        <v>55.916666666666664</v>
      </c>
      <c r="S3153">
        <v>32.195000000000007</v>
      </c>
      <c r="T3153">
        <v>117</v>
      </c>
      <c r="U3153">
        <v>26</v>
      </c>
      <c r="V3153">
        <v>10</v>
      </c>
      <c r="W3153">
        <v>1</v>
      </c>
      <c r="X3153" t="s">
        <v>24</v>
      </c>
    </row>
    <row r="3154" spans="1:24" x14ac:dyDescent="0.25">
      <c r="A3154">
        <v>4</v>
      </c>
      <c r="B3154" s="6">
        <v>3153</v>
      </c>
      <c r="C3154" s="4">
        <f t="shared" si="199"/>
        <v>2015</v>
      </c>
      <c r="D3154" s="4">
        <f t="shared" si="200"/>
        <v>8</v>
      </c>
      <c r="E3154" s="4">
        <f t="shared" si="201"/>
        <v>19</v>
      </c>
      <c r="F3154" s="4">
        <f t="shared" si="198"/>
        <v>231</v>
      </c>
      <c r="G3154" s="5">
        <v>42235</v>
      </c>
      <c r="H3154">
        <v>0.57081686429512524</v>
      </c>
      <c r="I3154">
        <v>17.254658385093165</v>
      </c>
      <c r="J3154">
        <v>11.114377470355732</v>
      </c>
      <c r="K3154">
        <v>11.142857142857144</v>
      </c>
      <c r="L3154">
        <v>1.8985507246376809</v>
      </c>
      <c r="M3154">
        <v>27.90062111801242</v>
      </c>
      <c r="N3154">
        <v>22.215217391304346</v>
      </c>
      <c r="O3154">
        <v>24.202305665349144</v>
      </c>
      <c r="P3154">
        <v>24.83209266578832</v>
      </c>
      <c r="Q3154">
        <v>25.655527832674572</v>
      </c>
      <c r="R3154">
        <v>55.551630434782602</v>
      </c>
      <c r="S3154">
        <v>31.708206521739129</v>
      </c>
      <c r="T3154">
        <v>103</v>
      </c>
      <c r="U3154">
        <v>9</v>
      </c>
      <c r="V3154">
        <v>8</v>
      </c>
      <c r="W3154">
        <v>1</v>
      </c>
      <c r="X3154" t="s">
        <v>24</v>
      </c>
    </row>
    <row r="3155" spans="1:24" x14ac:dyDescent="0.25">
      <c r="A3155">
        <v>5</v>
      </c>
      <c r="B3155" s="6">
        <v>3154</v>
      </c>
      <c r="C3155" s="4">
        <f t="shared" si="199"/>
        <v>2015</v>
      </c>
      <c r="D3155" s="4">
        <f t="shared" si="200"/>
        <v>8</v>
      </c>
      <c r="E3155" s="4">
        <f t="shared" si="201"/>
        <v>20</v>
      </c>
      <c r="F3155" s="4">
        <f t="shared" si="198"/>
        <v>232</v>
      </c>
      <c r="G3155" s="5">
        <v>42236</v>
      </c>
      <c r="H3155">
        <v>0.63607189911537731</v>
      </c>
      <c r="I3155">
        <v>15.316205533596838</v>
      </c>
      <c r="J3155">
        <v>13.779891304347826</v>
      </c>
      <c r="K3155">
        <v>12.084415584415584</v>
      </c>
      <c r="L3155">
        <v>2.0596179183135703</v>
      </c>
      <c r="M3155">
        <v>27.05957086391869</v>
      </c>
      <c r="N3155">
        <v>23.186413043478257</v>
      </c>
      <c r="O3155">
        <v>22.700815217391302</v>
      </c>
      <c r="P3155">
        <v>23.863674791392182</v>
      </c>
      <c r="Q3155">
        <v>24.420672760210799</v>
      </c>
      <c r="R3155">
        <v>62.414855072463773</v>
      </c>
      <c r="S3155">
        <v>30.854474637681157</v>
      </c>
      <c r="T3155">
        <v>117</v>
      </c>
      <c r="U3155">
        <v>15</v>
      </c>
      <c r="V3155">
        <v>10</v>
      </c>
      <c r="W3155">
        <v>1</v>
      </c>
      <c r="X3155" t="s">
        <v>24</v>
      </c>
    </row>
    <row r="3156" spans="1:24" x14ac:dyDescent="0.25">
      <c r="A3156">
        <v>6</v>
      </c>
      <c r="B3156" s="6">
        <v>3155</v>
      </c>
      <c r="C3156" s="4">
        <f t="shared" si="199"/>
        <v>2015</v>
      </c>
      <c r="D3156" s="4">
        <f t="shared" si="200"/>
        <v>8</v>
      </c>
      <c r="E3156" s="4">
        <f t="shared" si="201"/>
        <v>21</v>
      </c>
      <c r="F3156" s="4">
        <f t="shared" si="198"/>
        <v>233</v>
      </c>
      <c r="G3156" s="5">
        <v>42237</v>
      </c>
      <c r="H3156">
        <v>0.67171325051759834</v>
      </c>
      <c r="I3156">
        <v>13.096343873517787</v>
      </c>
      <c r="J3156">
        <v>9.7487922705314016</v>
      </c>
      <c r="K3156">
        <v>12.947875494071145</v>
      </c>
      <c r="L3156">
        <v>2.6739130434782612</v>
      </c>
      <c r="M3156">
        <v>25.510869565217391</v>
      </c>
      <c r="N3156">
        <v>20.004605263157895</v>
      </c>
      <c r="O3156">
        <v>21.595509153318076</v>
      </c>
      <c r="P3156">
        <v>21.802078565980167</v>
      </c>
      <c r="Q3156">
        <v>22.89890740933361</v>
      </c>
      <c r="R3156">
        <v>63.798611111111107</v>
      </c>
      <c r="S3156">
        <v>29.889166666666672</v>
      </c>
      <c r="T3156">
        <v>104</v>
      </c>
      <c r="U3156">
        <v>20</v>
      </c>
      <c r="V3156">
        <v>3</v>
      </c>
      <c r="W3156">
        <v>1</v>
      </c>
      <c r="X3156" t="s">
        <v>24</v>
      </c>
    </row>
    <row r="3157" spans="1:24" x14ac:dyDescent="0.25">
      <c r="A3157">
        <v>7</v>
      </c>
      <c r="B3157" s="6">
        <v>3156</v>
      </c>
      <c r="C3157" s="4">
        <f t="shared" si="199"/>
        <v>2015</v>
      </c>
      <c r="D3157" s="4">
        <f t="shared" si="200"/>
        <v>8</v>
      </c>
      <c r="E3157" s="4">
        <f t="shared" si="201"/>
        <v>22</v>
      </c>
      <c r="F3157" s="4">
        <f t="shared" si="198"/>
        <v>234</v>
      </c>
      <c r="G3157" s="5">
        <v>42238</v>
      </c>
      <c r="H3157">
        <v>0.55382750354146237</v>
      </c>
      <c r="I3157">
        <v>9.3695652173913047</v>
      </c>
      <c r="J3157">
        <v>12.851046698872786</v>
      </c>
      <c r="K3157">
        <v>11.228260869565217</v>
      </c>
      <c r="L3157">
        <v>2.1382850241545892</v>
      </c>
      <c r="M3157">
        <v>20.086956521739133</v>
      </c>
      <c r="N3157">
        <v>16.527777777777779</v>
      </c>
      <c r="O3157">
        <v>18.266191520467835</v>
      </c>
      <c r="P3157">
        <v>19.906265361471309</v>
      </c>
      <c r="Q3157">
        <v>20.483503368929568</v>
      </c>
      <c r="R3157">
        <v>58.74305555555555</v>
      </c>
      <c r="S3157">
        <v>30.468333333333334</v>
      </c>
      <c r="T3157">
        <v>110</v>
      </c>
      <c r="U3157">
        <v>12</v>
      </c>
      <c r="V3157">
        <v>9</v>
      </c>
      <c r="W3157">
        <v>1</v>
      </c>
      <c r="X3157" t="s">
        <v>24</v>
      </c>
    </row>
    <row r="3158" spans="1:24" x14ac:dyDescent="0.25">
      <c r="A3158">
        <v>1</v>
      </c>
      <c r="B3158" s="6">
        <v>3157</v>
      </c>
      <c r="C3158" s="4">
        <f t="shared" si="199"/>
        <v>2015</v>
      </c>
      <c r="D3158" s="4">
        <f t="shared" si="200"/>
        <v>8</v>
      </c>
      <c r="E3158" s="4">
        <f t="shared" si="201"/>
        <v>23</v>
      </c>
      <c r="F3158" s="4">
        <f t="shared" si="198"/>
        <v>235</v>
      </c>
      <c r="G3158" s="5">
        <v>42239</v>
      </c>
      <c r="H3158">
        <v>0.54911302465650291</v>
      </c>
      <c r="I3158">
        <v>8.5079298418972318</v>
      </c>
      <c r="J3158">
        <v>13.222222222222221</v>
      </c>
      <c r="K3158">
        <v>11.372924901185771</v>
      </c>
      <c r="L3158">
        <v>2.3099472990777339</v>
      </c>
      <c r="M3158">
        <v>19.451581027667984</v>
      </c>
      <c r="N3158">
        <v>19.716666666666669</v>
      </c>
      <c r="O3158">
        <v>18.122222222222224</v>
      </c>
      <c r="P3158">
        <v>18.749683235867447</v>
      </c>
      <c r="Q3158">
        <v>19.858865687770148</v>
      </c>
      <c r="R3158">
        <v>57.05555555555555</v>
      </c>
      <c r="S3158">
        <v>30.677916666666668</v>
      </c>
      <c r="T3158">
        <v>90</v>
      </c>
      <c r="U3158">
        <v>16</v>
      </c>
      <c r="V3158">
        <v>5</v>
      </c>
      <c r="W3158">
        <v>1</v>
      </c>
      <c r="X3158" t="s">
        <v>24</v>
      </c>
    </row>
    <row r="3159" spans="1:24" x14ac:dyDescent="0.25">
      <c r="A3159">
        <v>2</v>
      </c>
      <c r="B3159" s="6">
        <v>3158</v>
      </c>
      <c r="C3159" s="4">
        <f t="shared" si="199"/>
        <v>2015</v>
      </c>
      <c r="D3159" s="4">
        <f t="shared" si="200"/>
        <v>8</v>
      </c>
      <c r="E3159" s="4">
        <f t="shared" si="201"/>
        <v>24</v>
      </c>
      <c r="F3159" s="4">
        <f t="shared" si="198"/>
        <v>236</v>
      </c>
      <c r="G3159" s="5">
        <v>42240</v>
      </c>
      <c r="H3159">
        <v>0.58178053830227749</v>
      </c>
      <c r="I3159">
        <v>10.546583850931679</v>
      </c>
      <c r="J3159">
        <v>14.401405357927096</v>
      </c>
      <c r="K3159">
        <v>11.968944099378879</v>
      </c>
      <c r="L3159">
        <v>2.4420289855072466</v>
      </c>
      <c r="M3159">
        <v>22.062111801242235</v>
      </c>
      <c r="N3159">
        <v>20.726136363636364</v>
      </c>
      <c r="O3159">
        <v>20.221401515151516</v>
      </c>
      <c r="P3159">
        <v>18.990193602693605</v>
      </c>
      <c r="Q3159">
        <v>19.243796517809677</v>
      </c>
      <c r="R3159">
        <v>57.423611111111114</v>
      </c>
      <c r="S3159">
        <v>31.292083333333334</v>
      </c>
      <c r="T3159">
        <v>115</v>
      </c>
      <c r="U3159">
        <v>9</v>
      </c>
      <c r="V3159">
        <v>9</v>
      </c>
      <c r="W3159">
        <v>1</v>
      </c>
      <c r="X3159" t="s">
        <v>24</v>
      </c>
    </row>
    <row r="3160" spans="1:24" x14ac:dyDescent="0.25">
      <c r="A3160">
        <v>3</v>
      </c>
      <c r="B3160" s="6">
        <v>3159</v>
      </c>
      <c r="C3160" s="4">
        <f t="shared" si="199"/>
        <v>2015</v>
      </c>
      <c r="D3160" s="4">
        <f t="shared" si="200"/>
        <v>8</v>
      </c>
      <c r="E3160" s="4">
        <f t="shared" si="201"/>
        <v>25</v>
      </c>
      <c r="F3160" s="4">
        <f t="shared" si="198"/>
        <v>237</v>
      </c>
      <c r="G3160" s="5">
        <v>42241</v>
      </c>
      <c r="H3160">
        <v>0.53198757763975146</v>
      </c>
      <c r="I3160">
        <v>6.3478260869565224</v>
      </c>
      <c r="J3160">
        <v>13.618357487922706</v>
      </c>
      <c r="K3160">
        <v>10.552795031055899</v>
      </c>
      <c r="L3160">
        <v>1.9782608695652175</v>
      </c>
      <c r="M3160">
        <v>16.670807453416149</v>
      </c>
      <c r="N3160">
        <v>19.429166666666664</v>
      </c>
      <c r="O3160">
        <v>20.077651515151516</v>
      </c>
      <c r="P3160">
        <v>19.957323232323233</v>
      </c>
      <c r="Q3160">
        <v>19.099936868686868</v>
      </c>
      <c r="R3160">
        <v>60.236111111111114</v>
      </c>
      <c r="S3160">
        <v>30.966250000000002</v>
      </c>
      <c r="T3160">
        <v>111</v>
      </c>
      <c r="U3160">
        <v>21</v>
      </c>
      <c r="V3160">
        <v>11</v>
      </c>
      <c r="W3160">
        <v>1</v>
      </c>
      <c r="X3160" t="s">
        <v>24</v>
      </c>
    </row>
    <row r="3161" spans="1:24" x14ac:dyDescent="0.25">
      <c r="A3161">
        <v>4</v>
      </c>
      <c r="B3161" s="6">
        <v>3160</v>
      </c>
      <c r="C3161" s="4">
        <f t="shared" si="199"/>
        <v>2015</v>
      </c>
      <c r="D3161" s="4">
        <f t="shared" si="200"/>
        <v>8</v>
      </c>
      <c r="E3161" s="4">
        <f t="shared" si="201"/>
        <v>26</v>
      </c>
      <c r="F3161" s="4">
        <f t="shared" si="198"/>
        <v>238</v>
      </c>
      <c r="G3161" s="5">
        <v>42242</v>
      </c>
      <c r="H3161">
        <v>0.62292960662525876</v>
      </c>
      <c r="I3161">
        <v>6.6301995106342924</v>
      </c>
      <c r="J3161">
        <v>13.979139218269653</v>
      </c>
      <c r="K3161">
        <v>13.661867118388857</v>
      </c>
      <c r="L3161">
        <v>2.5295344751866491</v>
      </c>
      <c r="M3161">
        <v>20.268821757952193</v>
      </c>
      <c r="N3161">
        <v>20.050025879917186</v>
      </c>
      <c r="O3161">
        <v>19.739596273291923</v>
      </c>
      <c r="P3161">
        <v>20.068442970073402</v>
      </c>
      <c r="Q3161">
        <v>19.980498894221718</v>
      </c>
      <c r="R3161">
        <v>58.44444444444445</v>
      </c>
      <c r="S3161">
        <v>30.14425724637681</v>
      </c>
      <c r="T3161">
        <v>98</v>
      </c>
      <c r="U3161">
        <v>16</v>
      </c>
      <c r="V3161">
        <v>10</v>
      </c>
      <c r="W3161">
        <v>1</v>
      </c>
      <c r="X3161" t="s">
        <v>24</v>
      </c>
    </row>
    <row r="3162" spans="1:24" x14ac:dyDescent="0.25">
      <c r="A3162">
        <v>5</v>
      </c>
      <c r="B3162" s="6">
        <v>3161</v>
      </c>
      <c r="C3162" s="4">
        <f t="shared" si="199"/>
        <v>2015</v>
      </c>
      <c r="D3162" s="4">
        <f t="shared" si="200"/>
        <v>8</v>
      </c>
      <c r="E3162" s="4">
        <f t="shared" si="201"/>
        <v>27</v>
      </c>
      <c r="F3162" s="4">
        <f t="shared" si="198"/>
        <v>239</v>
      </c>
      <c r="G3162" s="5">
        <v>42243</v>
      </c>
      <c r="H3162">
        <v>0.64099614153961981</v>
      </c>
      <c r="I3162">
        <v>12.573122529644268</v>
      </c>
      <c r="J3162">
        <v>12.516157956375348</v>
      </c>
      <c r="K3162">
        <v>14.362224731789949</v>
      </c>
      <c r="L3162">
        <v>2.2651515151515151</v>
      </c>
      <c r="M3162">
        <v>26.836533032185208</v>
      </c>
      <c r="N3162">
        <v>19.932272256728776</v>
      </c>
      <c r="O3162">
        <v>19.991149068322983</v>
      </c>
      <c r="P3162">
        <v>19.803821601104207</v>
      </c>
      <c r="Q3162">
        <v>20.034400291737249</v>
      </c>
      <c r="R3162">
        <v>67.777777777777786</v>
      </c>
      <c r="S3162">
        <v>29.158786231884058</v>
      </c>
      <c r="T3162">
        <v>104</v>
      </c>
      <c r="U3162">
        <v>14</v>
      </c>
      <c r="V3162">
        <v>9</v>
      </c>
      <c r="W3162">
        <v>1</v>
      </c>
      <c r="X3162" t="s">
        <v>24</v>
      </c>
    </row>
    <row r="3163" spans="1:24" x14ac:dyDescent="0.25">
      <c r="A3163">
        <v>6</v>
      </c>
      <c r="B3163" s="6">
        <v>3162</v>
      </c>
      <c r="C3163" s="4">
        <f t="shared" si="199"/>
        <v>2015</v>
      </c>
      <c r="D3163" s="4">
        <f t="shared" si="200"/>
        <v>8</v>
      </c>
      <c r="E3163" s="4">
        <f t="shared" si="201"/>
        <v>28</v>
      </c>
      <c r="F3163" s="4">
        <f t="shared" si="198"/>
        <v>240</v>
      </c>
      <c r="G3163" s="5">
        <v>42244</v>
      </c>
      <c r="H3163">
        <v>0.69651091661961217</v>
      </c>
      <c r="I3163">
        <v>18.384125191578608</v>
      </c>
      <c r="J3163">
        <v>10.241106719367588</v>
      </c>
      <c r="K3163">
        <v>16.468527331881369</v>
      </c>
      <c r="L3163">
        <v>2.3840579710144927</v>
      </c>
      <c r="M3163">
        <v>34.808582721626195</v>
      </c>
      <c r="N3163">
        <v>23.472727272727273</v>
      </c>
      <c r="O3163">
        <v>21.702499764728024</v>
      </c>
      <c r="P3163">
        <v>21.151675136457744</v>
      </c>
      <c r="Q3163">
        <v>20.721048019009974</v>
      </c>
      <c r="R3163">
        <v>72.847222222222214</v>
      </c>
      <c r="S3163">
        <v>28.49583333333333</v>
      </c>
      <c r="T3163">
        <v>106</v>
      </c>
      <c r="U3163">
        <v>14</v>
      </c>
      <c r="V3163">
        <v>12</v>
      </c>
      <c r="W3163">
        <v>1</v>
      </c>
      <c r="X3163" t="s">
        <v>24</v>
      </c>
    </row>
    <row r="3164" spans="1:24" x14ac:dyDescent="0.25">
      <c r="A3164">
        <v>7</v>
      </c>
      <c r="B3164" s="6">
        <v>3163</v>
      </c>
      <c r="C3164" s="4">
        <f t="shared" si="199"/>
        <v>2015</v>
      </c>
      <c r="D3164" s="4">
        <f t="shared" si="200"/>
        <v>8</v>
      </c>
      <c r="E3164" s="4">
        <f t="shared" si="201"/>
        <v>29</v>
      </c>
      <c r="F3164" s="4">
        <f t="shared" si="198"/>
        <v>241</v>
      </c>
      <c r="G3164" s="5">
        <v>42245</v>
      </c>
      <c r="H3164">
        <v>0.64631765749778169</v>
      </c>
      <c r="I3164">
        <v>11.403726708074533</v>
      </c>
      <c r="J3164">
        <v>13.771739130434781</v>
      </c>
      <c r="K3164">
        <v>14.347826086956522</v>
      </c>
      <c r="L3164">
        <v>2.5652173913043481</v>
      </c>
      <c r="M3164">
        <v>25.726708074534162</v>
      </c>
      <c r="N3164">
        <v>21.062500000000004</v>
      </c>
      <c r="O3164">
        <v>22.267613636363638</v>
      </c>
      <c r="P3164">
        <v>21.489166509818684</v>
      </c>
      <c r="Q3164">
        <v>21.129381352343309</v>
      </c>
      <c r="R3164">
        <v>63.715277777777779</v>
      </c>
      <c r="S3164">
        <v>29.968333333333334</v>
      </c>
      <c r="T3164">
        <v>105</v>
      </c>
      <c r="U3164">
        <v>21</v>
      </c>
      <c r="V3164">
        <v>15</v>
      </c>
      <c r="W3164">
        <v>1</v>
      </c>
      <c r="X3164" t="s">
        <v>24</v>
      </c>
    </row>
    <row r="3165" spans="1:24" x14ac:dyDescent="0.25">
      <c r="A3165">
        <v>1</v>
      </c>
      <c r="B3165" s="6">
        <v>3164</v>
      </c>
      <c r="C3165" s="4">
        <f t="shared" si="199"/>
        <v>2015</v>
      </c>
      <c r="D3165" s="4">
        <f t="shared" si="200"/>
        <v>8</v>
      </c>
      <c r="E3165" s="4">
        <f t="shared" si="201"/>
        <v>30</v>
      </c>
      <c r="F3165" s="4">
        <f t="shared" si="198"/>
        <v>242</v>
      </c>
      <c r="G3165" s="5">
        <v>42246</v>
      </c>
      <c r="H3165">
        <v>0.58700828157349894</v>
      </c>
      <c r="I3165">
        <v>8.354037267080745</v>
      </c>
      <c r="J3165">
        <v>13.538043478260869</v>
      </c>
      <c r="K3165">
        <v>12.149068322981366</v>
      </c>
      <c r="L3165">
        <v>2.1884057971014497</v>
      </c>
      <c r="M3165">
        <v>20.459627329192546</v>
      </c>
      <c r="N3165">
        <v>18.858333333333334</v>
      </c>
      <c r="O3165">
        <v>19.960416666666667</v>
      </c>
      <c r="P3165">
        <v>21.131186868686868</v>
      </c>
      <c r="Q3165">
        <v>20.831458215697346</v>
      </c>
      <c r="R3165">
        <v>62.402777777777779</v>
      </c>
      <c r="S3165">
        <v>30.50416666666667</v>
      </c>
      <c r="T3165">
        <v>112</v>
      </c>
      <c r="U3165">
        <v>11</v>
      </c>
      <c r="V3165">
        <v>13</v>
      </c>
      <c r="W3165">
        <v>1</v>
      </c>
      <c r="X3165" t="s">
        <v>24</v>
      </c>
    </row>
    <row r="3166" spans="1:24" x14ac:dyDescent="0.25">
      <c r="A3166">
        <v>2</v>
      </c>
      <c r="B3166" s="6">
        <v>3165</v>
      </c>
      <c r="C3166" s="4">
        <f t="shared" si="199"/>
        <v>2015</v>
      </c>
      <c r="D3166" s="4">
        <f t="shared" si="200"/>
        <v>8</v>
      </c>
      <c r="E3166" s="4">
        <f t="shared" si="201"/>
        <v>31</v>
      </c>
      <c r="F3166" s="4">
        <f t="shared" si="198"/>
        <v>243</v>
      </c>
      <c r="G3166" s="5">
        <v>42247</v>
      </c>
      <c r="H3166">
        <v>0.65339026915113874</v>
      </c>
      <c r="I3166">
        <v>11.449534161490684</v>
      </c>
      <c r="J3166">
        <v>12.38858695652174</v>
      </c>
      <c r="K3166">
        <v>14.119565217391303</v>
      </c>
      <c r="L3166">
        <v>2.5917874396135265</v>
      </c>
      <c r="M3166">
        <v>25.513198757763973</v>
      </c>
      <c r="N3166">
        <v>20.947727272727274</v>
      </c>
      <c r="O3166">
        <v>19.903030303030306</v>
      </c>
      <c r="P3166">
        <v>20.289520202020203</v>
      </c>
      <c r="Q3166">
        <v>21.08532196969697</v>
      </c>
      <c r="R3166">
        <v>63.402777777777779</v>
      </c>
      <c r="S3166">
        <v>29.968749999999993</v>
      </c>
      <c r="T3166">
        <v>111</v>
      </c>
      <c r="U3166">
        <v>15</v>
      </c>
      <c r="V3166">
        <v>10</v>
      </c>
      <c r="W3166">
        <v>1</v>
      </c>
      <c r="X3166" t="s">
        <v>24</v>
      </c>
    </row>
    <row r="3167" spans="1:24" x14ac:dyDescent="0.25">
      <c r="A3167">
        <v>3</v>
      </c>
      <c r="B3167" s="6">
        <v>3166</v>
      </c>
      <c r="C3167" s="4">
        <f t="shared" si="199"/>
        <v>2015</v>
      </c>
      <c r="D3167" s="4">
        <f t="shared" si="200"/>
        <v>9</v>
      </c>
      <c r="E3167" s="4">
        <f t="shared" si="201"/>
        <v>1</v>
      </c>
      <c r="F3167" s="4">
        <f t="shared" si="198"/>
        <v>244</v>
      </c>
      <c r="G3167" s="5">
        <v>42248</v>
      </c>
      <c r="H3167">
        <v>0.70874035384904943</v>
      </c>
      <c r="I3167">
        <v>15.785996612083567</v>
      </c>
      <c r="J3167">
        <v>8.4492753623188399</v>
      </c>
      <c r="K3167">
        <v>13.898080180688877</v>
      </c>
      <c r="L3167">
        <v>2.2765810276679841</v>
      </c>
      <c r="M3167">
        <v>29.683794466403164</v>
      </c>
      <c r="N3167">
        <v>19.509523809523809</v>
      </c>
      <c r="O3167">
        <v>20.228625541125542</v>
      </c>
      <c r="P3167">
        <v>19.771861471861474</v>
      </c>
      <c r="Q3167">
        <v>20.094521103896106</v>
      </c>
      <c r="R3167">
        <v>75.5</v>
      </c>
      <c r="S3167">
        <v>28.331250000000001</v>
      </c>
      <c r="T3167">
        <v>101</v>
      </c>
      <c r="U3167">
        <v>13</v>
      </c>
      <c r="V3167">
        <v>8</v>
      </c>
      <c r="W3167">
        <v>1</v>
      </c>
      <c r="X3167" t="s">
        <v>24</v>
      </c>
    </row>
    <row r="3168" spans="1:24" x14ac:dyDescent="0.25">
      <c r="A3168">
        <v>4</v>
      </c>
      <c r="B3168" s="6">
        <v>3167</v>
      </c>
      <c r="C3168" s="4">
        <f t="shared" si="199"/>
        <v>2015</v>
      </c>
      <c r="D3168" s="4">
        <f t="shared" si="200"/>
        <v>9</v>
      </c>
      <c r="E3168" s="4">
        <f t="shared" si="201"/>
        <v>2</v>
      </c>
      <c r="F3168" s="4">
        <f t="shared" si="198"/>
        <v>245</v>
      </c>
      <c r="G3168" s="5">
        <v>42249</v>
      </c>
      <c r="H3168">
        <v>0.73565546772068513</v>
      </c>
      <c r="I3168">
        <v>11.119034174934797</v>
      </c>
      <c r="J3168">
        <v>11.438134202436265</v>
      </c>
      <c r="K3168">
        <v>13.426030491247882</v>
      </c>
      <c r="L3168">
        <v>1.7661396574440056</v>
      </c>
      <c r="M3168">
        <v>25.31818181818182</v>
      </c>
      <c r="N3168">
        <v>17.470652173913045</v>
      </c>
      <c r="O3168">
        <v>18.490087991718426</v>
      </c>
      <c r="P3168">
        <v>19.309301085388043</v>
      </c>
      <c r="Q3168">
        <v>19.196559147374366</v>
      </c>
      <c r="R3168">
        <v>69.541666666666671</v>
      </c>
      <c r="S3168">
        <v>29.756376811594201</v>
      </c>
      <c r="T3168">
        <v>106</v>
      </c>
      <c r="U3168">
        <v>20</v>
      </c>
      <c r="V3168">
        <v>7</v>
      </c>
      <c r="W3168">
        <v>1</v>
      </c>
      <c r="X3168" t="s">
        <v>24</v>
      </c>
    </row>
    <row r="3169" spans="1:24" x14ac:dyDescent="0.25">
      <c r="A3169">
        <v>5</v>
      </c>
      <c r="B3169" s="6">
        <v>3168</v>
      </c>
      <c r="C3169" s="4">
        <f t="shared" si="199"/>
        <v>2015</v>
      </c>
      <c r="D3169" s="4">
        <f t="shared" si="200"/>
        <v>9</v>
      </c>
      <c r="E3169" s="4">
        <f t="shared" si="201"/>
        <v>3</v>
      </c>
      <c r="F3169" s="4">
        <f t="shared" si="198"/>
        <v>246</v>
      </c>
      <c r="G3169" s="5">
        <v>42250</v>
      </c>
      <c r="H3169">
        <v>0.7953674948240167</v>
      </c>
      <c r="I3169">
        <v>16.869565217391305</v>
      </c>
      <c r="J3169">
        <v>15.410628019323674</v>
      </c>
      <c r="K3169">
        <v>17.93167701863354</v>
      </c>
      <c r="L3169">
        <v>2.1811594202898554</v>
      </c>
      <c r="M3169">
        <v>34.850931677018629</v>
      </c>
      <c r="N3169">
        <v>23.05</v>
      </c>
      <c r="O3169">
        <v>20.260326086956525</v>
      </c>
      <c r="P3169">
        <v>20.010058661145621</v>
      </c>
      <c r="Q3169">
        <v>20.244475814041035</v>
      </c>
      <c r="R3169">
        <v>71.201388888888886</v>
      </c>
      <c r="S3169">
        <v>29.412499999999994</v>
      </c>
      <c r="T3169">
        <v>102</v>
      </c>
      <c r="U3169">
        <v>14</v>
      </c>
      <c r="V3169">
        <v>3</v>
      </c>
      <c r="W3169">
        <v>1</v>
      </c>
      <c r="X3169" t="s">
        <v>24</v>
      </c>
    </row>
    <row r="3170" spans="1:24" x14ac:dyDescent="0.25">
      <c r="A3170">
        <v>6</v>
      </c>
      <c r="B3170" s="6">
        <v>3169</v>
      </c>
      <c r="C3170" s="4">
        <f t="shared" si="199"/>
        <v>2015</v>
      </c>
      <c r="D3170" s="4">
        <f t="shared" si="200"/>
        <v>9</v>
      </c>
      <c r="E3170" s="4">
        <f t="shared" si="201"/>
        <v>4</v>
      </c>
      <c r="F3170" s="4">
        <f t="shared" si="198"/>
        <v>247</v>
      </c>
      <c r="G3170" s="5">
        <v>42251</v>
      </c>
      <c r="H3170">
        <v>0.91521739130434809</v>
      </c>
      <c r="I3170">
        <v>30.29192546583851</v>
      </c>
      <c r="J3170">
        <v>14.019104084321475</v>
      </c>
      <c r="K3170">
        <v>21.086956521739129</v>
      </c>
      <c r="L3170">
        <v>2.3695652173913042</v>
      </c>
      <c r="M3170">
        <v>51.447204968944106</v>
      </c>
      <c r="N3170">
        <v>27.826604554865423</v>
      </c>
      <c r="O3170">
        <v>25.438302277432712</v>
      </c>
      <c r="P3170">
        <v>22.78241890959282</v>
      </c>
      <c r="Q3170">
        <v>21.964195134575569</v>
      </c>
      <c r="R3170">
        <v>76.172403381642525</v>
      </c>
      <c r="S3170">
        <v>29.014094202898548</v>
      </c>
      <c r="T3170">
        <v>111</v>
      </c>
      <c r="U3170">
        <v>10</v>
      </c>
      <c r="V3170">
        <v>15</v>
      </c>
      <c r="W3170">
        <v>1</v>
      </c>
      <c r="X3170" t="s">
        <v>24</v>
      </c>
    </row>
    <row r="3171" spans="1:24" x14ac:dyDescent="0.25">
      <c r="A3171">
        <v>7</v>
      </c>
      <c r="B3171" s="6">
        <v>3170</v>
      </c>
      <c r="C3171" s="4">
        <f t="shared" si="199"/>
        <v>2015</v>
      </c>
      <c r="D3171" s="4">
        <f t="shared" si="200"/>
        <v>9</v>
      </c>
      <c r="E3171" s="4">
        <f t="shared" si="201"/>
        <v>5</v>
      </c>
      <c r="F3171" s="4">
        <f t="shared" si="198"/>
        <v>248</v>
      </c>
      <c r="G3171" s="5">
        <v>42252</v>
      </c>
      <c r="H3171">
        <v>0.77391304347826073</v>
      </c>
      <c r="I3171">
        <v>21.864389233954455</v>
      </c>
      <c r="J3171">
        <v>11.891505636070853</v>
      </c>
      <c r="K3171">
        <v>16.395703933747416</v>
      </c>
      <c r="L3171">
        <v>2.5289855072463765</v>
      </c>
      <c r="M3171">
        <v>38.229296066252587</v>
      </c>
      <c r="N3171">
        <v>24.25416666666667</v>
      </c>
      <c r="O3171">
        <v>26.040385610766045</v>
      </c>
      <c r="P3171">
        <v>25.043590407177362</v>
      </c>
      <c r="Q3171">
        <v>23.150355848861281</v>
      </c>
      <c r="R3171">
        <v>69.916666666666671</v>
      </c>
      <c r="S3171">
        <v>29.586249999999996</v>
      </c>
      <c r="T3171">
        <v>114</v>
      </c>
      <c r="U3171">
        <v>14</v>
      </c>
      <c r="V3171">
        <v>14</v>
      </c>
      <c r="W3171">
        <v>1</v>
      </c>
      <c r="X3171" t="s">
        <v>24</v>
      </c>
    </row>
    <row r="3172" spans="1:24" x14ac:dyDescent="0.25">
      <c r="A3172">
        <v>1</v>
      </c>
      <c r="B3172" s="6">
        <v>3171</v>
      </c>
      <c r="C3172" s="4">
        <f t="shared" si="199"/>
        <v>2015</v>
      </c>
      <c r="D3172" s="4">
        <f t="shared" si="200"/>
        <v>9</v>
      </c>
      <c r="E3172" s="4">
        <f t="shared" si="201"/>
        <v>6</v>
      </c>
      <c r="F3172" s="4">
        <f t="shared" si="198"/>
        <v>249</v>
      </c>
      <c r="G3172" s="5">
        <v>42253</v>
      </c>
      <c r="H3172">
        <v>0.69106342932429876</v>
      </c>
      <c r="I3172">
        <v>11.340485601355166</v>
      </c>
      <c r="J3172">
        <v>14.074000878348706</v>
      </c>
      <c r="K3172">
        <v>15.36617730095991</v>
      </c>
      <c r="L3172">
        <v>1.6594202898550723</v>
      </c>
      <c r="M3172">
        <v>26.682382834556744</v>
      </c>
      <c r="N3172">
        <v>17.929166666666667</v>
      </c>
      <c r="O3172">
        <v>21.091666666666669</v>
      </c>
      <c r="P3172">
        <v>23.33664596273292</v>
      </c>
      <c r="Q3172">
        <v>23.26498447204969</v>
      </c>
      <c r="R3172">
        <v>65.701388888888886</v>
      </c>
      <c r="S3172">
        <v>30.290833333333342</v>
      </c>
      <c r="T3172">
        <v>107</v>
      </c>
      <c r="U3172">
        <v>13</v>
      </c>
      <c r="V3172">
        <v>11</v>
      </c>
      <c r="W3172">
        <v>1</v>
      </c>
      <c r="X3172" t="s">
        <v>24</v>
      </c>
    </row>
    <row r="3173" spans="1:24" x14ac:dyDescent="0.25">
      <c r="A3173">
        <v>2</v>
      </c>
      <c r="B3173" s="6">
        <v>3172</v>
      </c>
      <c r="C3173" s="4">
        <f t="shared" si="199"/>
        <v>2015</v>
      </c>
      <c r="D3173" s="4">
        <f t="shared" si="200"/>
        <v>9</v>
      </c>
      <c r="E3173" s="4">
        <f t="shared" si="201"/>
        <v>7</v>
      </c>
      <c r="F3173" s="4">
        <f t="shared" si="198"/>
        <v>250</v>
      </c>
      <c r="G3173" s="5">
        <v>42254</v>
      </c>
      <c r="H3173">
        <v>0.72573270414885316</v>
      </c>
      <c r="I3173">
        <v>14.269272135731763</v>
      </c>
      <c r="J3173">
        <v>11.676108915239348</v>
      </c>
      <c r="K3173">
        <v>14.700424833965204</v>
      </c>
      <c r="L3173">
        <v>2.1254940711462451</v>
      </c>
      <c r="M3173">
        <v>28.984485493802261</v>
      </c>
      <c r="N3173">
        <v>17.083333333333336</v>
      </c>
      <c r="O3173">
        <v>17.506250000000001</v>
      </c>
      <c r="P3173">
        <v>19.755555555555556</v>
      </c>
      <c r="Q3173">
        <v>21.773317805383023</v>
      </c>
      <c r="R3173">
        <v>57.833333333333336</v>
      </c>
      <c r="S3173">
        <v>31.580833333333327</v>
      </c>
      <c r="T3173">
        <v>112</v>
      </c>
      <c r="U3173">
        <v>19</v>
      </c>
      <c r="V3173">
        <v>12</v>
      </c>
      <c r="W3173">
        <v>1</v>
      </c>
      <c r="X3173" t="s">
        <v>24</v>
      </c>
    </row>
    <row r="3174" spans="1:24" x14ac:dyDescent="0.25">
      <c r="A3174">
        <v>3</v>
      </c>
      <c r="B3174" s="6">
        <v>3173</v>
      </c>
      <c r="C3174" s="4">
        <f t="shared" si="199"/>
        <v>2015</v>
      </c>
      <c r="D3174" s="4">
        <f t="shared" si="200"/>
        <v>9</v>
      </c>
      <c r="E3174" s="4">
        <f t="shared" si="201"/>
        <v>8</v>
      </c>
      <c r="F3174" s="4">
        <f t="shared" si="198"/>
        <v>251</v>
      </c>
      <c r="G3174" s="5">
        <v>42255</v>
      </c>
      <c r="H3174">
        <v>0.65227743271221528</v>
      </c>
      <c r="I3174">
        <v>17.412478825522303</v>
      </c>
      <c r="J3174">
        <v>11.043039086517346</v>
      </c>
      <c r="K3174">
        <v>14.217391304347826</v>
      </c>
      <c r="L3174">
        <v>1.6811594202898552</v>
      </c>
      <c r="M3174">
        <v>31.553359683794465</v>
      </c>
      <c r="N3174">
        <v>16.889673913043477</v>
      </c>
      <c r="O3174">
        <v>16.986503623188405</v>
      </c>
      <c r="P3174">
        <v>17.30072463768116</v>
      </c>
      <c r="Q3174">
        <v>19.039085144927537</v>
      </c>
      <c r="R3174">
        <v>56.06944444444445</v>
      </c>
      <c r="S3174">
        <v>31.332083333333333</v>
      </c>
      <c r="T3174">
        <v>123</v>
      </c>
      <c r="U3174">
        <v>19</v>
      </c>
      <c r="V3174">
        <v>14</v>
      </c>
      <c r="W3174">
        <v>1</v>
      </c>
      <c r="X3174" t="s">
        <v>24</v>
      </c>
    </row>
    <row r="3175" spans="1:24" x14ac:dyDescent="0.25">
      <c r="A3175">
        <v>4</v>
      </c>
      <c r="B3175" s="6">
        <v>3174</v>
      </c>
      <c r="C3175" s="4">
        <f t="shared" si="199"/>
        <v>2015</v>
      </c>
      <c r="D3175" s="4">
        <f t="shared" si="200"/>
        <v>9</v>
      </c>
      <c r="E3175" s="4">
        <f t="shared" si="201"/>
        <v>9</v>
      </c>
      <c r="F3175" s="4">
        <f t="shared" si="198"/>
        <v>252</v>
      </c>
      <c r="G3175" s="5">
        <v>42256</v>
      </c>
      <c r="H3175">
        <v>0.65600414078674951</v>
      </c>
      <c r="I3175">
        <v>10.604460756634669</v>
      </c>
      <c r="J3175">
        <v>15.370223978919629</v>
      </c>
      <c r="K3175">
        <v>14.18944099378882</v>
      </c>
      <c r="L3175">
        <v>1.6419631093544138</v>
      </c>
      <c r="M3175">
        <v>24.806888763410505</v>
      </c>
      <c r="N3175">
        <v>18.463768115942027</v>
      </c>
      <c r="O3175">
        <v>17.676721014492752</v>
      </c>
      <c r="P3175">
        <v>17.478925120772946</v>
      </c>
      <c r="Q3175">
        <v>17.591485507246375</v>
      </c>
      <c r="R3175">
        <v>60.821557971014492</v>
      </c>
      <c r="S3175">
        <v>30.945634057971017</v>
      </c>
      <c r="T3175">
        <v>95</v>
      </c>
      <c r="U3175">
        <v>11</v>
      </c>
      <c r="V3175">
        <v>7</v>
      </c>
      <c r="W3175">
        <v>1</v>
      </c>
      <c r="X3175" t="s">
        <v>24</v>
      </c>
    </row>
    <row r="3176" spans="1:24" x14ac:dyDescent="0.25">
      <c r="A3176">
        <v>5</v>
      </c>
      <c r="B3176" s="6">
        <v>3175</v>
      </c>
      <c r="C3176" s="4">
        <f t="shared" si="199"/>
        <v>2015</v>
      </c>
      <c r="D3176" s="4">
        <f t="shared" si="200"/>
        <v>9</v>
      </c>
      <c r="E3176" s="4">
        <f t="shared" si="201"/>
        <v>10</v>
      </c>
      <c r="F3176" s="4">
        <f t="shared" si="198"/>
        <v>253</v>
      </c>
      <c r="G3176" s="5">
        <v>42257</v>
      </c>
      <c r="H3176">
        <v>1.0224073028420855</v>
      </c>
      <c r="I3176">
        <v>23.367871259175605</v>
      </c>
      <c r="J3176">
        <v>10.381578947368421</v>
      </c>
      <c r="K3176">
        <v>22.21005081874647</v>
      </c>
      <c r="L3176">
        <v>2.3840579710144927</v>
      </c>
      <c r="M3176">
        <v>45.534443817052519</v>
      </c>
      <c r="N3176">
        <v>26.392753623188405</v>
      </c>
      <c r="O3176">
        <v>22.428260869565214</v>
      </c>
      <c r="P3176">
        <v>20.582065217391303</v>
      </c>
      <c r="Q3176">
        <v>19.70738224637681</v>
      </c>
      <c r="R3176">
        <v>81.2986111111111</v>
      </c>
      <c r="S3176">
        <v>27.695833333333333</v>
      </c>
      <c r="T3176">
        <v>81</v>
      </c>
      <c r="U3176">
        <v>21</v>
      </c>
      <c r="V3176">
        <v>9</v>
      </c>
      <c r="W3176">
        <v>1</v>
      </c>
      <c r="X3176" t="s">
        <v>24</v>
      </c>
    </row>
    <row r="3177" spans="1:24" x14ac:dyDescent="0.25">
      <c r="A3177">
        <v>6</v>
      </c>
      <c r="B3177" s="6">
        <v>3176</v>
      </c>
      <c r="C3177" s="4">
        <f t="shared" si="199"/>
        <v>2015</v>
      </c>
      <c r="D3177" s="4">
        <f t="shared" si="200"/>
        <v>9</v>
      </c>
      <c r="E3177" s="4">
        <f t="shared" si="201"/>
        <v>11</v>
      </c>
      <c r="F3177" s="4">
        <f t="shared" si="198"/>
        <v>254</v>
      </c>
      <c r="G3177" s="5">
        <v>42258</v>
      </c>
      <c r="H3177">
        <v>0.90778985507246379</v>
      </c>
      <c r="I3177">
        <v>23.956521739130434</v>
      </c>
      <c r="J3177">
        <v>9.1141304347826075</v>
      </c>
      <c r="K3177">
        <v>23.652173913043477</v>
      </c>
      <c r="L3177">
        <v>2.0579710144927539</v>
      </c>
      <c r="M3177">
        <v>47.540372670807464</v>
      </c>
      <c r="N3177">
        <v>25.583333333333332</v>
      </c>
      <c r="O3177">
        <v>25.98804347826087</v>
      </c>
      <c r="P3177">
        <v>23.479951690821256</v>
      </c>
      <c r="Q3177">
        <v>21.832382246376813</v>
      </c>
      <c r="R3177">
        <v>82.798611111111114</v>
      </c>
      <c r="S3177">
        <v>27.177916666666665</v>
      </c>
      <c r="T3177">
        <v>104</v>
      </c>
      <c r="U3177">
        <v>11</v>
      </c>
      <c r="V3177">
        <v>7</v>
      </c>
      <c r="W3177">
        <v>1</v>
      </c>
      <c r="X3177" t="s">
        <v>24</v>
      </c>
    </row>
    <row r="3178" spans="1:24" x14ac:dyDescent="0.25">
      <c r="A3178">
        <v>7</v>
      </c>
      <c r="B3178" s="6">
        <v>3177</v>
      </c>
      <c r="C3178" s="4">
        <f t="shared" si="199"/>
        <v>2015</v>
      </c>
      <c r="D3178" s="4">
        <f t="shared" si="200"/>
        <v>9</v>
      </c>
      <c r="E3178" s="4">
        <f t="shared" si="201"/>
        <v>12</v>
      </c>
      <c r="F3178" s="4">
        <f t="shared" si="198"/>
        <v>255</v>
      </c>
      <c r="G3178" s="5">
        <v>42259</v>
      </c>
      <c r="H3178">
        <v>0.81180555555555578</v>
      </c>
      <c r="I3178">
        <v>22.565217391304348</v>
      </c>
      <c r="J3178">
        <v>11.714975845410628</v>
      </c>
      <c r="K3178">
        <v>18.521739130434785</v>
      </c>
      <c r="L3178">
        <v>2.3115942028985512</v>
      </c>
      <c r="M3178">
        <v>41.043478260869563</v>
      </c>
      <c r="N3178">
        <v>27.837499999999995</v>
      </c>
      <c r="O3178">
        <v>26.710416666666664</v>
      </c>
      <c r="P3178">
        <v>26.604528985507244</v>
      </c>
      <c r="Q3178">
        <v>24.569338768115941</v>
      </c>
      <c r="R3178">
        <v>72.840277777777786</v>
      </c>
      <c r="S3178">
        <v>29.056666666666672</v>
      </c>
      <c r="T3178">
        <v>105</v>
      </c>
      <c r="U3178">
        <v>12</v>
      </c>
      <c r="V3178">
        <v>7</v>
      </c>
      <c r="W3178">
        <v>1</v>
      </c>
      <c r="X3178" t="s">
        <v>24</v>
      </c>
    </row>
    <row r="3179" spans="1:24" x14ac:dyDescent="0.25">
      <c r="A3179">
        <v>1</v>
      </c>
      <c r="B3179" s="6">
        <v>3178</v>
      </c>
      <c r="C3179" s="4">
        <f t="shared" si="199"/>
        <v>2015</v>
      </c>
      <c r="D3179" s="4">
        <f t="shared" si="200"/>
        <v>9</v>
      </c>
      <c r="E3179" s="4">
        <f t="shared" si="201"/>
        <v>13</v>
      </c>
      <c r="F3179" s="4">
        <f t="shared" si="198"/>
        <v>256</v>
      </c>
      <c r="G3179" s="5">
        <v>42260</v>
      </c>
      <c r="H3179">
        <v>0.65643115942028984</v>
      </c>
      <c r="I3179">
        <v>16.490683229813662</v>
      </c>
      <c r="J3179">
        <v>13.280193236714977</v>
      </c>
      <c r="K3179">
        <v>15.714285714285717</v>
      </c>
      <c r="L3179">
        <v>1.680171277997365</v>
      </c>
      <c r="M3179">
        <v>32.254658385093165</v>
      </c>
      <c r="N3179">
        <v>22.070833333333333</v>
      </c>
      <c r="O3179">
        <v>24.954166666666666</v>
      </c>
      <c r="P3179">
        <v>25.163888888888888</v>
      </c>
      <c r="Q3179">
        <v>25.471105072463764</v>
      </c>
      <c r="R3179">
        <v>68.513888888888886</v>
      </c>
      <c r="S3179">
        <v>29.587499999999999</v>
      </c>
      <c r="T3179">
        <v>103</v>
      </c>
      <c r="U3179">
        <v>18</v>
      </c>
      <c r="V3179">
        <v>9</v>
      </c>
      <c r="W3179">
        <v>1</v>
      </c>
      <c r="X3179" t="s">
        <v>24</v>
      </c>
    </row>
    <row r="3180" spans="1:24" x14ac:dyDescent="0.25">
      <c r="A3180">
        <v>2</v>
      </c>
      <c r="B3180" s="6">
        <v>3179</v>
      </c>
      <c r="C3180" s="4">
        <f t="shared" si="199"/>
        <v>2015</v>
      </c>
      <c r="D3180" s="4">
        <f t="shared" si="200"/>
        <v>9</v>
      </c>
      <c r="E3180" s="4">
        <f t="shared" si="201"/>
        <v>14</v>
      </c>
      <c r="F3180" s="4">
        <f t="shared" si="198"/>
        <v>257</v>
      </c>
      <c r="G3180" s="5">
        <v>42261</v>
      </c>
      <c r="H3180">
        <v>0.65562692138779088</v>
      </c>
      <c r="I3180">
        <v>24.502823263692829</v>
      </c>
      <c r="J3180">
        <v>9.8097826086956523</v>
      </c>
      <c r="K3180">
        <v>15.594014680971201</v>
      </c>
      <c r="L3180">
        <v>1.3557312252964426</v>
      </c>
      <c r="M3180">
        <v>40.046019198193108</v>
      </c>
      <c r="N3180">
        <v>18.675000000000001</v>
      </c>
      <c r="O3180">
        <v>20.372916666666669</v>
      </c>
      <c r="P3180">
        <v>22.861111111111111</v>
      </c>
      <c r="Q3180">
        <v>23.541666666666664</v>
      </c>
      <c r="R3180">
        <v>77.8125</v>
      </c>
      <c r="S3180">
        <v>28.063333333333333</v>
      </c>
      <c r="T3180">
        <v>114</v>
      </c>
      <c r="U3180">
        <v>18</v>
      </c>
      <c r="V3180">
        <v>11</v>
      </c>
      <c r="W3180">
        <v>1</v>
      </c>
      <c r="X3180" t="s">
        <v>24</v>
      </c>
    </row>
    <row r="3181" spans="1:24" x14ac:dyDescent="0.25">
      <c r="A3181">
        <v>3</v>
      </c>
      <c r="B3181" s="6">
        <v>3180</v>
      </c>
      <c r="C3181" s="4">
        <f t="shared" si="199"/>
        <v>2015</v>
      </c>
      <c r="D3181" s="4">
        <f t="shared" si="200"/>
        <v>9</v>
      </c>
      <c r="E3181" s="4">
        <f t="shared" si="201"/>
        <v>15</v>
      </c>
      <c r="F3181" s="4">
        <f t="shared" ref="F3181:F3244" si="202">F3180+1</f>
        <v>258</v>
      </c>
      <c r="G3181" s="5">
        <v>42262</v>
      </c>
      <c r="H3181">
        <v>0.75948067632850247</v>
      </c>
      <c r="I3181">
        <v>29.509316770186331</v>
      </c>
      <c r="J3181">
        <v>5.8958215697346139</v>
      </c>
      <c r="K3181">
        <v>17.285714285714288</v>
      </c>
      <c r="L3181">
        <v>1.8405797101449275</v>
      </c>
      <c r="M3181">
        <v>46.782608695652179</v>
      </c>
      <c r="N3181">
        <v>25.420833333333334</v>
      </c>
      <c r="O3181">
        <v>22.047916666666666</v>
      </c>
      <c r="P3181">
        <v>22.055555555555554</v>
      </c>
      <c r="Q3181">
        <v>23.501041666666662</v>
      </c>
      <c r="R3181">
        <v>79.097222222222214</v>
      </c>
      <c r="S3181">
        <v>27.197083333333335</v>
      </c>
      <c r="T3181">
        <v>96</v>
      </c>
      <c r="U3181">
        <v>15</v>
      </c>
      <c r="V3181">
        <v>12</v>
      </c>
      <c r="W3181">
        <v>1</v>
      </c>
      <c r="X3181" t="s">
        <v>24</v>
      </c>
    </row>
    <row r="3182" spans="1:24" x14ac:dyDescent="0.25">
      <c r="A3182">
        <v>4</v>
      </c>
      <c r="B3182" s="6">
        <v>3181</v>
      </c>
      <c r="C3182" s="4">
        <f t="shared" si="199"/>
        <v>2015</v>
      </c>
      <c r="D3182" s="4">
        <f t="shared" si="200"/>
        <v>9</v>
      </c>
      <c r="E3182" s="4">
        <f t="shared" si="201"/>
        <v>16</v>
      </c>
      <c r="F3182" s="4">
        <f t="shared" si="202"/>
        <v>259</v>
      </c>
      <c r="G3182" s="5">
        <v>42263</v>
      </c>
      <c r="H3182">
        <v>0.81177536231884062</v>
      </c>
      <c r="I3182">
        <v>25.43167701863354</v>
      </c>
      <c r="J3182">
        <v>12.128105590062114</v>
      </c>
      <c r="K3182">
        <v>19.74042443064182</v>
      </c>
      <c r="L3182">
        <v>1.5957125603864732</v>
      </c>
      <c r="M3182">
        <v>45.122412008281572</v>
      </c>
      <c r="N3182">
        <v>18.116485507246374</v>
      </c>
      <c r="O3182">
        <v>21.768659420289854</v>
      </c>
      <c r="P3182">
        <v>20.737439613526572</v>
      </c>
      <c r="Q3182">
        <v>21.07078804347826</v>
      </c>
      <c r="R3182">
        <v>89.444444444444443</v>
      </c>
      <c r="S3182">
        <v>25.943750000000001</v>
      </c>
      <c r="T3182">
        <v>93</v>
      </c>
      <c r="U3182">
        <v>14</v>
      </c>
      <c r="V3182">
        <v>8</v>
      </c>
      <c r="W3182">
        <v>1</v>
      </c>
      <c r="X3182" t="s">
        <v>24</v>
      </c>
    </row>
    <row r="3183" spans="1:24" x14ac:dyDescent="0.25">
      <c r="A3183">
        <v>5</v>
      </c>
      <c r="B3183" s="6">
        <v>3182</v>
      </c>
      <c r="C3183" s="4">
        <f t="shared" si="199"/>
        <v>2015</v>
      </c>
      <c r="D3183" s="4">
        <f t="shared" si="200"/>
        <v>9</v>
      </c>
      <c r="E3183" s="4">
        <f t="shared" si="201"/>
        <v>17</v>
      </c>
      <c r="F3183" s="4">
        <f t="shared" si="202"/>
        <v>260</v>
      </c>
      <c r="G3183" s="5">
        <v>42264</v>
      </c>
      <c r="H3183">
        <v>0.83913043478260885</v>
      </c>
      <c r="I3183">
        <v>20.543195934500282</v>
      </c>
      <c r="J3183">
        <v>7.942123094297008</v>
      </c>
      <c r="K3183">
        <v>20.043195934500282</v>
      </c>
      <c r="L3183">
        <v>1.3543823326432021</v>
      </c>
      <c r="M3183">
        <v>40.555618294748726</v>
      </c>
      <c r="N3183">
        <v>20.362500000000001</v>
      </c>
      <c r="O3183">
        <v>19.239492753623189</v>
      </c>
      <c r="P3183">
        <v>21.299939613526572</v>
      </c>
      <c r="Q3183">
        <v>20.643704710144927</v>
      </c>
      <c r="R3183">
        <v>91.027777777777786</v>
      </c>
      <c r="S3183">
        <v>26.142083333333336</v>
      </c>
      <c r="T3183">
        <v>107</v>
      </c>
      <c r="U3183">
        <v>15</v>
      </c>
      <c r="V3183">
        <v>10</v>
      </c>
      <c r="W3183">
        <v>1</v>
      </c>
      <c r="X3183" t="s">
        <v>24</v>
      </c>
    </row>
    <row r="3184" spans="1:24" x14ac:dyDescent="0.25">
      <c r="A3184">
        <v>6</v>
      </c>
      <c r="B3184" s="6">
        <v>3183</v>
      </c>
      <c r="C3184" s="4">
        <f t="shared" si="199"/>
        <v>2015</v>
      </c>
      <c r="D3184" s="4">
        <f t="shared" si="200"/>
        <v>9</v>
      </c>
      <c r="E3184" s="4">
        <f t="shared" si="201"/>
        <v>18</v>
      </c>
      <c r="F3184" s="4">
        <f t="shared" si="202"/>
        <v>261</v>
      </c>
      <c r="G3184" s="5">
        <v>42265</v>
      </c>
      <c r="H3184">
        <v>0.56854254790467595</v>
      </c>
      <c r="I3184">
        <v>7.6090225563909781</v>
      </c>
      <c r="J3184">
        <v>14.370382477933967</v>
      </c>
      <c r="K3184">
        <v>11.936907486106572</v>
      </c>
      <c r="L3184">
        <v>1.535347756743638</v>
      </c>
      <c r="M3184">
        <v>19.59823471722785</v>
      </c>
      <c r="N3184">
        <v>22.554166666666667</v>
      </c>
      <c r="O3184">
        <v>21.458333333333336</v>
      </c>
      <c r="P3184">
        <v>20.344384057971016</v>
      </c>
      <c r="Q3184">
        <v>21.613496376811597</v>
      </c>
      <c r="R3184">
        <v>75.075000000000003</v>
      </c>
      <c r="S3184">
        <v>28.338000000000005</v>
      </c>
      <c r="T3184">
        <v>95</v>
      </c>
      <c r="U3184">
        <v>14</v>
      </c>
      <c r="V3184">
        <v>10</v>
      </c>
      <c r="W3184">
        <v>1</v>
      </c>
      <c r="X3184" t="s">
        <v>24</v>
      </c>
    </row>
    <row r="3185" spans="1:24" x14ac:dyDescent="0.25">
      <c r="A3185">
        <v>7</v>
      </c>
      <c r="B3185" s="6">
        <v>3184</v>
      </c>
      <c r="C3185" s="4">
        <f t="shared" si="199"/>
        <v>2015</v>
      </c>
      <c r="D3185" s="4">
        <f t="shared" si="200"/>
        <v>9</v>
      </c>
      <c r="E3185" s="4">
        <f t="shared" si="201"/>
        <v>19</v>
      </c>
      <c r="F3185" s="4">
        <f t="shared" si="202"/>
        <v>262</v>
      </c>
      <c r="G3185" s="5">
        <v>42266</v>
      </c>
      <c r="H3185">
        <v>0.85143633540372665</v>
      </c>
      <c r="I3185">
        <v>18.905353445726117</v>
      </c>
      <c r="J3185">
        <v>21.218944099378881</v>
      </c>
      <c r="K3185">
        <v>24.225081336882578</v>
      </c>
      <c r="L3185">
        <v>1.7898550724637683</v>
      </c>
      <c r="M3185">
        <v>43.067731440402255</v>
      </c>
      <c r="N3185">
        <v>36.860625996810214</v>
      </c>
      <c r="O3185">
        <v>29.70739633173844</v>
      </c>
      <c r="P3185">
        <v>26.592430887825628</v>
      </c>
      <c r="Q3185">
        <v>24.473444542680816</v>
      </c>
      <c r="R3185">
        <v>72.375</v>
      </c>
      <c r="S3185">
        <v>28.362916666666667</v>
      </c>
      <c r="T3185">
        <v>107</v>
      </c>
      <c r="U3185">
        <v>15</v>
      </c>
      <c r="V3185">
        <v>13</v>
      </c>
      <c r="W3185">
        <v>1</v>
      </c>
      <c r="X3185" t="s">
        <v>24</v>
      </c>
    </row>
    <row r="3186" spans="1:24" x14ac:dyDescent="0.25">
      <c r="A3186">
        <v>1</v>
      </c>
      <c r="B3186" s="6">
        <v>3185</v>
      </c>
      <c r="C3186" s="4">
        <f t="shared" si="199"/>
        <v>2015</v>
      </c>
      <c r="D3186" s="4">
        <f t="shared" si="200"/>
        <v>9</v>
      </c>
      <c r="E3186" s="4">
        <f t="shared" si="201"/>
        <v>20</v>
      </c>
      <c r="F3186" s="4">
        <f t="shared" si="202"/>
        <v>263</v>
      </c>
      <c r="G3186" s="5">
        <v>42267</v>
      </c>
      <c r="H3186">
        <v>1.1156400966183575</v>
      </c>
      <c r="I3186">
        <v>28.796301524562391</v>
      </c>
      <c r="J3186">
        <v>22.434782608695656</v>
      </c>
      <c r="K3186">
        <v>29.859213250517598</v>
      </c>
      <c r="L3186">
        <v>2.0917874396135265</v>
      </c>
      <c r="M3186">
        <v>58.614295125164688</v>
      </c>
      <c r="N3186">
        <v>77.708333333333343</v>
      </c>
      <c r="O3186">
        <v>57.284479665071778</v>
      </c>
      <c r="P3186">
        <v>45.707708665603406</v>
      </c>
      <c r="Q3186">
        <v>39.371406499202557</v>
      </c>
      <c r="R3186">
        <v>65.273809523809533</v>
      </c>
      <c r="S3186">
        <v>30.950000000000006</v>
      </c>
      <c r="T3186">
        <v>126</v>
      </c>
      <c r="U3186">
        <v>15</v>
      </c>
      <c r="V3186">
        <v>10</v>
      </c>
      <c r="W3186">
        <v>1</v>
      </c>
      <c r="X3186" t="s">
        <v>24</v>
      </c>
    </row>
    <row r="3187" spans="1:24" x14ac:dyDescent="0.25">
      <c r="A3187">
        <v>2</v>
      </c>
      <c r="B3187" s="6">
        <v>3186</v>
      </c>
      <c r="C3187" s="4">
        <f t="shared" si="199"/>
        <v>2015</v>
      </c>
      <c r="D3187" s="4">
        <f t="shared" si="200"/>
        <v>9</v>
      </c>
      <c r="E3187" s="4">
        <f t="shared" si="201"/>
        <v>21</v>
      </c>
      <c r="F3187" s="4">
        <f t="shared" si="202"/>
        <v>264</v>
      </c>
      <c r="G3187" s="5">
        <v>42268</v>
      </c>
      <c r="H3187">
        <v>0.9689393939393941</v>
      </c>
      <c r="I3187">
        <v>23.603307923960099</v>
      </c>
      <c r="J3187">
        <v>18.461660751257025</v>
      </c>
      <c r="K3187">
        <v>24.935464897421419</v>
      </c>
      <c r="L3187">
        <v>1.4476650563607085</v>
      </c>
      <c r="M3187">
        <v>48.532326369282892</v>
      </c>
      <c r="N3187">
        <v>69.301973684210523</v>
      </c>
      <c r="O3187">
        <v>73.50515350877194</v>
      </c>
      <c r="P3187">
        <v>61.290311004784691</v>
      </c>
      <c r="Q3187">
        <v>51.606274920255188</v>
      </c>
      <c r="R3187">
        <v>62.133145363408516</v>
      </c>
      <c r="S3187">
        <v>32.086798245614034</v>
      </c>
      <c r="T3187">
        <v>115</v>
      </c>
      <c r="U3187">
        <v>21</v>
      </c>
      <c r="V3187">
        <v>15</v>
      </c>
      <c r="W3187">
        <v>1</v>
      </c>
      <c r="X3187" t="s">
        <v>24</v>
      </c>
    </row>
    <row r="3188" spans="1:24" x14ac:dyDescent="0.25">
      <c r="A3188">
        <v>3</v>
      </c>
      <c r="B3188" s="6">
        <v>3187</v>
      </c>
      <c r="C3188" s="4">
        <f t="shared" si="199"/>
        <v>2015</v>
      </c>
      <c r="D3188" s="4">
        <f t="shared" si="200"/>
        <v>9</v>
      </c>
      <c r="E3188" s="4">
        <f t="shared" si="201"/>
        <v>22</v>
      </c>
      <c r="F3188" s="4">
        <f t="shared" si="202"/>
        <v>265</v>
      </c>
      <c r="G3188" s="5">
        <v>42269</v>
      </c>
      <c r="H3188">
        <v>0.66764492753623172</v>
      </c>
      <c r="I3188">
        <v>12.422924901185771</v>
      </c>
      <c r="J3188">
        <v>11.160643704121966</v>
      </c>
      <c r="K3188">
        <v>14.858272162619986</v>
      </c>
      <c r="L3188">
        <v>2</v>
      </c>
      <c r="M3188">
        <v>27.197628458498027</v>
      </c>
      <c r="N3188">
        <v>37.015151515151516</v>
      </c>
      <c r="O3188">
        <v>53.158562599681019</v>
      </c>
      <c r="P3188">
        <v>61.341819510898461</v>
      </c>
      <c r="Q3188">
        <v>55.221521132376395</v>
      </c>
      <c r="R3188">
        <v>67.520833333333329</v>
      </c>
      <c r="S3188">
        <v>29.658796296296298</v>
      </c>
      <c r="T3188">
        <v>117</v>
      </c>
      <c r="U3188">
        <v>20</v>
      </c>
      <c r="V3188">
        <v>4</v>
      </c>
      <c r="W3188">
        <v>1</v>
      </c>
      <c r="X3188" t="s">
        <v>24</v>
      </c>
    </row>
    <row r="3189" spans="1:24" x14ac:dyDescent="0.25">
      <c r="A3189">
        <v>4</v>
      </c>
      <c r="B3189" s="6">
        <v>3188</v>
      </c>
      <c r="C3189" s="4">
        <f t="shared" si="199"/>
        <v>2015</v>
      </c>
      <c r="D3189" s="4">
        <f t="shared" si="200"/>
        <v>9</v>
      </c>
      <c r="E3189" s="4">
        <f t="shared" si="201"/>
        <v>23</v>
      </c>
      <c r="F3189" s="4">
        <f t="shared" si="202"/>
        <v>266</v>
      </c>
      <c r="G3189" s="5">
        <v>42270</v>
      </c>
      <c r="H3189">
        <v>0.74693017127799743</v>
      </c>
      <c r="I3189">
        <v>24.89130434782609</v>
      </c>
      <c r="J3189">
        <v>7.7134387351778662</v>
      </c>
      <c r="K3189">
        <v>15.314793901750424</v>
      </c>
      <c r="L3189">
        <v>2.6695652173913045</v>
      </c>
      <c r="M3189">
        <v>40.094861660079054</v>
      </c>
      <c r="N3189">
        <v>27.468141560532864</v>
      </c>
      <c r="O3189">
        <v>32.241646537842186</v>
      </c>
      <c r="P3189">
        <v>44.595088919964972</v>
      </c>
      <c r="Q3189">
        <v>52.873400023307063</v>
      </c>
      <c r="R3189">
        <v>81.430555555555557</v>
      </c>
      <c r="S3189">
        <v>27.197685185185183</v>
      </c>
      <c r="T3189">
        <v>101</v>
      </c>
      <c r="U3189">
        <v>13</v>
      </c>
      <c r="V3189">
        <v>9</v>
      </c>
      <c r="W3189">
        <v>1</v>
      </c>
      <c r="X3189" t="s">
        <v>24</v>
      </c>
    </row>
    <row r="3190" spans="1:24" x14ac:dyDescent="0.25">
      <c r="A3190">
        <v>5</v>
      </c>
      <c r="B3190" s="6">
        <v>3189</v>
      </c>
      <c r="C3190" s="4">
        <f t="shared" si="199"/>
        <v>2015</v>
      </c>
      <c r="D3190" s="4">
        <f t="shared" si="200"/>
        <v>9</v>
      </c>
      <c r="E3190" s="4">
        <f t="shared" si="201"/>
        <v>24</v>
      </c>
      <c r="F3190" s="4">
        <f t="shared" si="202"/>
        <v>267</v>
      </c>
      <c r="G3190" s="5">
        <v>42271</v>
      </c>
      <c r="H3190">
        <v>0.61622529644268764</v>
      </c>
      <c r="I3190">
        <v>17.168831168831169</v>
      </c>
      <c r="J3190">
        <v>8.9895539243365317</v>
      </c>
      <c r="K3190">
        <v>12.392151326933933</v>
      </c>
      <c r="L3190">
        <v>1.1578674948240166</v>
      </c>
      <c r="M3190">
        <v>29.193958215697339</v>
      </c>
      <c r="N3190">
        <v>23.115740740740744</v>
      </c>
      <c r="O3190">
        <v>25.291941150636802</v>
      </c>
      <c r="P3190">
        <v>29.199677938808374</v>
      </c>
      <c r="Q3190">
        <v>39.225251875158911</v>
      </c>
      <c r="R3190">
        <v>73.069444444444443</v>
      </c>
      <c r="S3190">
        <v>28.929166666666667</v>
      </c>
      <c r="T3190">
        <v>112</v>
      </c>
      <c r="U3190">
        <v>19</v>
      </c>
      <c r="V3190">
        <v>8</v>
      </c>
      <c r="W3190">
        <v>1</v>
      </c>
      <c r="X3190" t="s">
        <v>24</v>
      </c>
    </row>
    <row r="3191" spans="1:24" x14ac:dyDescent="0.25">
      <c r="A3191">
        <v>6</v>
      </c>
      <c r="B3191" s="6">
        <v>3190</v>
      </c>
      <c r="C3191" s="4">
        <f t="shared" si="199"/>
        <v>2015</v>
      </c>
      <c r="D3191" s="4">
        <f t="shared" si="200"/>
        <v>9</v>
      </c>
      <c r="E3191" s="4">
        <f t="shared" si="201"/>
        <v>25</v>
      </c>
      <c r="F3191" s="4">
        <f t="shared" si="202"/>
        <v>268</v>
      </c>
      <c r="G3191" s="5">
        <v>42272</v>
      </c>
      <c r="H3191">
        <v>0.54902691511387158</v>
      </c>
      <c r="I3191">
        <v>12.007837917775804</v>
      </c>
      <c r="J3191">
        <v>11.102225672877848</v>
      </c>
      <c r="K3191">
        <v>13.176538006506949</v>
      </c>
      <c r="L3191">
        <v>1.5815217391304348</v>
      </c>
      <c r="M3191">
        <v>24.723306713989945</v>
      </c>
      <c r="N3191">
        <v>23.728557504873294</v>
      </c>
      <c r="O3191">
        <v>23.422149122807021</v>
      </c>
      <c r="P3191">
        <v>24.770813268715631</v>
      </c>
      <c r="Q3191">
        <v>27.831897830324603</v>
      </c>
      <c r="R3191">
        <v>67.558333333333337</v>
      </c>
      <c r="S3191">
        <v>29.637499999999999</v>
      </c>
      <c r="T3191">
        <v>99</v>
      </c>
      <c r="U3191">
        <v>12</v>
      </c>
      <c r="V3191">
        <v>8</v>
      </c>
      <c r="W3191">
        <v>1</v>
      </c>
      <c r="X3191" t="s">
        <v>24</v>
      </c>
    </row>
    <row r="3192" spans="1:24" x14ac:dyDescent="0.25">
      <c r="A3192">
        <v>7</v>
      </c>
      <c r="B3192" s="6">
        <v>3191</v>
      </c>
      <c r="C3192" s="4">
        <f t="shared" si="199"/>
        <v>2015</v>
      </c>
      <c r="D3192" s="4">
        <f t="shared" si="200"/>
        <v>9</v>
      </c>
      <c r="E3192" s="4">
        <f t="shared" si="201"/>
        <v>26</v>
      </c>
      <c r="F3192" s="4">
        <f t="shared" si="202"/>
        <v>269</v>
      </c>
      <c r="G3192" s="5">
        <v>42273</v>
      </c>
      <c r="H3192">
        <v>0.56923913043478269</v>
      </c>
      <c r="I3192">
        <v>11.262939958592133</v>
      </c>
      <c r="J3192">
        <v>12.413819875776397</v>
      </c>
      <c r="K3192">
        <v>12.238391008577343</v>
      </c>
      <c r="L3192">
        <v>1.4456521739130435</v>
      </c>
      <c r="M3192">
        <v>23.37148772552499</v>
      </c>
      <c r="N3192">
        <v>21.868156199677937</v>
      </c>
      <c r="O3192">
        <v>22.798356852275617</v>
      </c>
      <c r="P3192">
        <v>22.904151481763993</v>
      </c>
      <c r="Q3192">
        <v>24.04514900145621</v>
      </c>
      <c r="R3192">
        <v>63.966666666666661</v>
      </c>
      <c r="S3192">
        <v>30.560416666666669</v>
      </c>
      <c r="T3192">
        <v>107</v>
      </c>
      <c r="U3192">
        <v>15</v>
      </c>
      <c r="V3192">
        <v>17</v>
      </c>
      <c r="W3192">
        <v>1</v>
      </c>
      <c r="X3192" t="s">
        <v>24</v>
      </c>
    </row>
    <row r="3193" spans="1:24" x14ac:dyDescent="0.25">
      <c r="A3193">
        <v>1</v>
      </c>
      <c r="B3193" s="6">
        <v>3192</v>
      </c>
      <c r="C3193" s="4">
        <f t="shared" si="199"/>
        <v>2015</v>
      </c>
      <c r="D3193" s="4">
        <f t="shared" si="200"/>
        <v>9</v>
      </c>
      <c r="E3193" s="4">
        <f t="shared" si="201"/>
        <v>27</v>
      </c>
      <c r="F3193" s="4">
        <f t="shared" si="202"/>
        <v>270</v>
      </c>
      <c r="G3193" s="5">
        <v>42274</v>
      </c>
      <c r="H3193">
        <v>0.61460144927536242</v>
      </c>
      <c r="I3193">
        <v>15.333333333333334</v>
      </c>
      <c r="J3193">
        <v>16.552795031055901</v>
      </c>
      <c r="K3193">
        <v>15.905797101449275</v>
      </c>
      <c r="L3193">
        <v>1.326086956521739</v>
      </c>
      <c r="M3193">
        <v>31.173913043478262</v>
      </c>
      <c r="N3193">
        <v>23.904790660225444</v>
      </c>
      <c r="O3193">
        <v>22.886473429951693</v>
      </c>
      <c r="P3193">
        <v>23.167168121592226</v>
      </c>
      <c r="Q3193">
        <v>23.154311276379357</v>
      </c>
      <c r="R3193">
        <v>68.058333333333323</v>
      </c>
      <c r="S3193">
        <v>30.62864583333333</v>
      </c>
      <c r="T3193">
        <v>93</v>
      </c>
      <c r="U3193">
        <v>11</v>
      </c>
      <c r="V3193">
        <v>10</v>
      </c>
      <c r="W3193">
        <v>1</v>
      </c>
      <c r="X3193" t="s">
        <v>24</v>
      </c>
    </row>
    <row r="3194" spans="1:24" x14ac:dyDescent="0.25">
      <c r="A3194">
        <v>2</v>
      </c>
      <c r="B3194" s="6">
        <v>3193</v>
      </c>
      <c r="C3194" s="4">
        <f t="shared" si="199"/>
        <v>2015</v>
      </c>
      <c r="D3194" s="4">
        <f t="shared" si="200"/>
        <v>9</v>
      </c>
      <c r="E3194" s="4">
        <f t="shared" si="201"/>
        <v>28</v>
      </c>
      <c r="F3194" s="4">
        <f t="shared" si="202"/>
        <v>271</v>
      </c>
      <c r="G3194" s="5">
        <v>42275</v>
      </c>
      <c r="H3194">
        <v>0.78655797101449276</v>
      </c>
      <c r="I3194">
        <v>20.95285149632976</v>
      </c>
      <c r="J3194">
        <v>14.268115942028984</v>
      </c>
      <c r="K3194">
        <v>19.870976849237717</v>
      </c>
      <c r="L3194">
        <v>1.2317193675889329</v>
      </c>
      <c r="M3194">
        <v>40.760869565217391</v>
      </c>
      <c r="N3194">
        <v>27.213841311667395</v>
      </c>
      <c r="O3194">
        <v>25.559315985946419</v>
      </c>
      <c r="P3194">
        <v>24.328929390523594</v>
      </c>
      <c r="Q3194">
        <v>24.178836419111018</v>
      </c>
      <c r="R3194">
        <v>77.350241545893724</v>
      </c>
      <c r="S3194">
        <v>29.179730273752014</v>
      </c>
      <c r="T3194">
        <v>129</v>
      </c>
      <c r="U3194">
        <v>13</v>
      </c>
      <c r="V3194">
        <v>27</v>
      </c>
      <c r="W3194">
        <v>1</v>
      </c>
      <c r="X3194" t="s">
        <v>24</v>
      </c>
    </row>
    <row r="3195" spans="1:24" x14ac:dyDescent="0.25">
      <c r="A3195">
        <v>3</v>
      </c>
      <c r="B3195" s="6">
        <v>3194</v>
      </c>
      <c r="C3195" s="4">
        <f t="shared" si="199"/>
        <v>2015</v>
      </c>
      <c r="D3195" s="4">
        <f t="shared" si="200"/>
        <v>9</v>
      </c>
      <c r="E3195" s="4">
        <f t="shared" si="201"/>
        <v>29</v>
      </c>
      <c r="F3195" s="4">
        <f t="shared" si="202"/>
        <v>272</v>
      </c>
      <c r="G3195" s="5">
        <v>42276</v>
      </c>
      <c r="H3195">
        <v>0.83798309178743968</v>
      </c>
      <c r="I3195">
        <v>21.017253278122844</v>
      </c>
      <c r="J3195">
        <v>15.340177133655393</v>
      </c>
      <c r="K3195">
        <v>25.582125603864736</v>
      </c>
      <c r="L3195">
        <v>1.0521739130434784</v>
      </c>
      <c r="M3195">
        <v>46.539337474120089</v>
      </c>
      <c r="N3195">
        <v>28.314357341531256</v>
      </c>
      <c r="O3195">
        <v>27.764099326599325</v>
      </c>
      <c r="P3195">
        <v>26.477663104474697</v>
      </c>
      <c r="Q3195">
        <v>25.325286378275507</v>
      </c>
      <c r="R3195">
        <v>78.194444444444443</v>
      </c>
      <c r="S3195">
        <v>28.474074074074078</v>
      </c>
      <c r="T3195">
        <v>97</v>
      </c>
      <c r="U3195">
        <v>19</v>
      </c>
      <c r="V3195">
        <v>15</v>
      </c>
      <c r="W3195">
        <v>1</v>
      </c>
      <c r="X3195" t="s">
        <v>24</v>
      </c>
    </row>
    <row r="3196" spans="1:24" x14ac:dyDescent="0.25">
      <c r="A3196">
        <v>4</v>
      </c>
      <c r="B3196" s="6">
        <v>3195</v>
      </c>
      <c r="C3196" s="4">
        <f t="shared" si="199"/>
        <v>2015</v>
      </c>
      <c r="D3196" s="4">
        <f t="shared" si="200"/>
        <v>9</v>
      </c>
      <c r="E3196" s="4">
        <f t="shared" si="201"/>
        <v>30</v>
      </c>
      <c r="F3196" s="4">
        <f t="shared" si="202"/>
        <v>273</v>
      </c>
      <c r="G3196" s="5">
        <v>42277</v>
      </c>
      <c r="H3196">
        <v>0.92907608695652177</v>
      </c>
      <c r="I3196">
        <v>20.940923207227552</v>
      </c>
      <c r="J3196">
        <v>19.30404589371981</v>
      </c>
      <c r="K3196">
        <v>28.309853190287974</v>
      </c>
      <c r="L3196">
        <v>0.91304347826086951</v>
      </c>
      <c r="M3196">
        <v>49.223178994918122</v>
      </c>
      <c r="N3196">
        <v>36.399410774410775</v>
      </c>
      <c r="O3196">
        <v>32.356884057971016</v>
      </c>
      <c r="P3196">
        <v>30.642536475869807</v>
      </c>
      <c r="Q3196">
        <v>28.958100021958717</v>
      </c>
      <c r="R3196">
        <v>78.645833333333329</v>
      </c>
      <c r="S3196">
        <v>28.781481481481485</v>
      </c>
      <c r="T3196">
        <v>96</v>
      </c>
      <c r="U3196">
        <v>14</v>
      </c>
      <c r="V3196">
        <v>13</v>
      </c>
      <c r="W3196">
        <v>1</v>
      </c>
      <c r="X3196" t="s">
        <v>24</v>
      </c>
    </row>
    <row r="3197" spans="1:24" x14ac:dyDescent="0.25">
      <c r="A3197">
        <v>5</v>
      </c>
      <c r="B3197" s="6">
        <v>3196</v>
      </c>
      <c r="C3197" s="4">
        <f t="shared" si="199"/>
        <v>2015</v>
      </c>
      <c r="D3197" s="4">
        <f t="shared" si="200"/>
        <v>10</v>
      </c>
      <c r="E3197" s="4">
        <f t="shared" si="201"/>
        <v>1</v>
      </c>
      <c r="F3197" s="4">
        <f t="shared" si="202"/>
        <v>274</v>
      </c>
      <c r="G3197" s="5">
        <v>42278</v>
      </c>
      <c r="H3197">
        <v>0.81486619628782098</v>
      </c>
      <c r="I3197">
        <v>28.590830666917618</v>
      </c>
      <c r="J3197">
        <v>13.125796003513395</v>
      </c>
      <c r="K3197">
        <v>28.745592571679527</v>
      </c>
      <c r="L3197">
        <v>0.94159558976492619</v>
      </c>
      <c r="M3197">
        <v>57.247890394629522</v>
      </c>
      <c r="N3197">
        <v>34.731280193236714</v>
      </c>
      <c r="O3197">
        <v>35.565345483823748</v>
      </c>
      <c r="P3197">
        <v>33.14834943639292</v>
      </c>
      <c r="Q3197">
        <v>31.664722405211538</v>
      </c>
      <c r="R3197">
        <v>81.40549516908213</v>
      </c>
      <c r="S3197">
        <v>28.231058776167473</v>
      </c>
      <c r="T3197">
        <v>121</v>
      </c>
      <c r="U3197">
        <v>20</v>
      </c>
      <c r="V3197">
        <v>9</v>
      </c>
      <c r="W3197">
        <v>1</v>
      </c>
      <c r="X3197" t="s">
        <v>24</v>
      </c>
    </row>
    <row r="3198" spans="1:24" x14ac:dyDescent="0.25">
      <c r="A3198">
        <v>6</v>
      </c>
      <c r="B3198" s="6">
        <v>3197</v>
      </c>
      <c r="C3198" s="4">
        <f t="shared" si="199"/>
        <v>2015</v>
      </c>
      <c r="D3198" s="4">
        <f t="shared" si="200"/>
        <v>10</v>
      </c>
      <c r="E3198" s="4">
        <f t="shared" si="201"/>
        <v>2</v>
      </c>
      <c r="F3198" s="4">
        <f t="shared" si="202"/>
        <v>275</v>
      </c>
      <c r="G3198" s="5">
        <v>42279</v>
      </c>
      <c r="H3198">
        <v>1.1935559006211183</v>
      </c>
      <c r="I3198">
        <v>45.496894409937894</v>
      </c>
      <c r="J3198">
        <v>6.6376811594202891</v>
      </c>
      <c r="K3198">
        <v>31.186335403726709</v>
      </c>
      <c r="L3198">
        <v>1.3778656126482214</v>
      </c>
      <c r="M3198">
        <v>76.341614906832305</v>
      </c>
      <c r="N3198">
        <v>36.592424242424244</v>
      </c>
      <c r="O3198">
        <v>35.661852217830479</v>
      </c>
      <c r="P3198">
        <v>35.907705070023916</v>
      </c>
      <c r="Q3198">
        <v>34.009368137900751</v>
      </c>
      <c r="R3198">
        <v>86.88095238095238</v>
      </c>
      <c r="S3198">
        <v>26.876666666666665</v>
      </c>
      <c r="T3198">
        <v>93</v>
      </c>
      <c r="U3198">
        <v>14</v>
      </c>
      <c r="V3198">
        <v>9</v>
      </c>
      <c r="W3198">
        <v>1</v>
      </c>
      <c r="X3198" t="s">
        <v>24</v>
      </c>
    </row>
    <row r="3199" spans="1:24" x14ac:dyDescent="0.25">
      <c r="A3199">
        <v>7</v>
      </c>
      <c r="B3199" s="6">
        <v>3198</v>
      </c>
      <c r="C3199" s="4">
        <f t="shared" si="199"/>
        <v>2015</v>
      </c>
      <c r="D3199" s="4">
        <f t="shared" si="200"/>
        <v>10</v>
      </c>
      <c r="E3199" s="4">
        <f t="shared" si="201"/>
        <v>3</v>
      </c>
      <c r="F3199" s="4">
        <f t="shared" si="202"/>
        <v>276</v>
      </c>
      <c r="G3199" s="5">
        <v>42280</v>
      </c>
      <c r="H3199">
        <v>0.84184782608695641</v>
      </c>
      <c r="I3199">
        <v>25.913043478260871</v>
      </c>
      <c r="J3199">
        <v>8.6014492753623184</v>
      </c>
      <c r="K3199">
        <v>28.310559006211179</v>
      </c>
      <c r="L3199">
        <v>2.052173913043478</v>
      </c>
      <c r="M3199">
        <v>54.062111801242239</v>
      </c>
      <c r="N3199">
        <v>32.890740740740746</v>
      </c>
      <c r="O3199">
        <v>34.741582491582491</v>
      </c>
      <c r="P3199">
        <v>34.738148392133901</v>
      </c>
      <c r="Q3199">
        <v>35.15346398770312</v>
      </c>
      <c r="R3199">
        <v>83.053571428571431</v>
      </c>
      <c r="S3199">
        <v>26.339166666666664</v>
      </c>
      <c r="T3199">
        <v>121</v>
      </c>
      <c r="U3199">
        <v>24</v>
      </c>
      <c r="V3199">
        <v>12</v>
      </c>
      <c r="W3199">
        <v>1</v>
      </c>
      <c r="X3199" t="s">
        <v>24</v>
      </c>
    </row>
    <row r="3200" spans="1:24" x14ac:dyDescent="0.25">
      <c r="A3200">
        <v>1</v>
      </c>
      <c r="B3200" s="6">
        <v>3199</v>
      </c>
      <c r="C3200" s="4">
        <f t="shared" si="199"/>
        <v>2015</v>
      </c>
      <c r="D3200" s="4">
        <f t="shared" si="200"/>
        <v>10</v>
      </c>
      <c r="E3200" s="4">
        <f t="shared" si="201"/>
        <v>4</v>
      </c>
      <c r="F3200" s="4">
        <f t="shared" si="202"/>
        <v>277</v>
      </c>
      <c r="G3200" s="5">
        <v>42281</v>
      </c>
      <c r="H3200">
        <v>0.94751552795031058</v>
      </c>
      <c r="I3200">
        <v>34.670807453416153</v>
      </c>
      <c r="J3200">
        <v>6.0869565217391299</v>
      </c>
      <c r="K3200">
        <v>18.826086956521742</v>
      </c>
      <c r="L3200">
        <v>1.3971014492753622</v>
      </c>
      <c r="M3200">
        <v>53.440993788819881</v>
      </c>
      <c r="N3200">
        <v>27.916666666666668</v>
      </c>
      <c r="O3200">
        <v>30.403703703703705</v>
      </c>
      <c r="P3200">
        <v>32.466610549943887</v>
      </c>
      <c r="Q3200">
        <v>33.032777960767092</v>
      </c>
      <c r="R3200">
        <v>83.904761904761912</v>
      </c>
      <c r="S3200">
        <v>26.346666666666671</v>
      </c>
      <c r="T3200">
        <v>76</v>
      </c>
      <c r="U3200">
        <v>11</v>
      </c>
      <c r="V3200">
        <v>6</v>
      </c>
      <c r="W3200">
        <v>1</v>
      </c>
      <c r="X3200" t="s">
        <v>24</v>
      </c>
    </row>
    <row r="3201" spans="1:24" x14ac:dyDescent="0.25">
      <c r="A3201">
        <v>2</v>
      </c>
      <c r="B3201" s="6">
        <v>3200</v>
      </c>
      <c r="C3201" s="4">
        <f t="shared" si="199"/>
        <v>2015</v>
      </c>
      <c r="D3201" s="4">
        <f t="shared" si="200"/>
        <v>10</v>
      </c>
      <c r="E3201" s="4">
        <f t="shared" si="201"/>
        <v>5</v>
      </c>
      <c r="F3201" s="4">
        <f t="shared" si="202"/>
        <v>278</v>
      </c>
      <c r="G3201" s="5">
        <v>42282</v>
      </c>
      <c r="H3201">
        <v>0.82114389233954455</v>
      </c>
      <c r="I3201">
        <v>24.813664596273291</v>
      </c>
      <c r="J3201">
        <v>7.5391304347826082</v>
      </c>
      <c r="K3201">
        <v>13.291925465838512</v>
      </c>
      <c r="L3201">
        <v>1.3304347826086957</v>
      </c>
      <c r="M3201">
        <v>38.062111801242231</v>
      </c>
      <c r="N3201">
        <v>23.209822866344606</v>
      </c>
      <c r="O3201">
        <v>25.563244766505637</v>
      </c>
      <c r="P3201">
        <v>28.005743424584008</v>
      </c>
      <c r="Q3201">
        <v>30.152413629044066</v>
      </c>
      <c r="R3201">
        <v>78.464285714285708</v>
      </c>
      <c r="S3201">
        <v>27.699583333333333</v>
      </c>
      <c r="T3201">
        <v>94</v>
      </c>
      <c r="U3201">
        <v>9</v>
      </c>
      <c r="V3201">
        <v>8</v>
      </c>
      <c r="W3201">
        <v>1</v>
      </c>
      <c r="X3201" t="s">
        <v>24</v>
      </c>
    </row>
    <row r="3202" spans="1:24" x14ac:dyDescent="0.25">
      <c r="A3202">
        <v>3</v>
      </c>
      <c r="B3202" s="6">
        <v>3201</v>
      </c>
      <c r="C3202" s="4">
        <f t="shared" ref="C3202:C3265" si="203">YEAR(G3202)</f>
        <v>2015</v>
      </c>
      <c r="D3202" s="4">
        <f t="shared" ref="D3202:D3265" si="204">MONTH(G3202)</f>
        <v>10</v>
      </c>
      <c r="E3202" s="4">
        <f t="shared" ref="E3202:E3265" si="205">DAY(G3202)</f>
        <v>6</v>
      </c>
      <c r="F3202" s="4">
        <f t="shared" si="202"/>
        <v>279</v>
      </c>
      <c r="G3202" s="5">
        <v>42283</v>
      </c>
      <c r="H3202">
        <v>0.9084156785243741</v>
      </c>
      <c r="I3202">
        <v>27.30634427684117</v>
      </c>
      <c r="J3202">
        <v>6.7913043478260873</v>
      </c>
      <c r="K3202">
        <v>15.662932564330079</v>
      </c>
      <c r="L3202">
        <v>2.0672313194052325</v>
      </c>
      <c r="M3202">
        <v>42.950902099970435</v>
      </c>
      <c r="N3202">
        <v>28.716931216931219</v>
      </c>
      <c r="O3202">
        <v>25.963377041637912</v>
      </c>
      <c r="P3202">
        <v>26.614473583314165</v>
      </c>
      <c r="Q3202">
        <v>28.183540372670812</v>
      </c>
      <c r="R3202">
        <v>81.49404761904762</v>
      </c>
      <c r="S3202">
        <v>27.168749999999999</v>
      </c>
      <c r="T3202">
        <v>106</v>
      </c>
      <c r="U3202">
        <v>19</v>
      </c>
      <c r="V3202">
        <v>10</v>
      </c>
      <c r="W3202">
        <v>1</v>
      </c>
      <c r="X3202" t="s">
        <v>24</v>
      </c>
    </row>
    <row r="3203" spans="1:24" x14ac:dyDescent="0.25">
      <c r="A3203">
        <v>4</v>
      </c>
      <c r="B3203" s="6">
        <v>3202</v>
      </c>
      <c r="C3203" s="4">
        <f t="shared" si="203"/>
        <v>2015</v>
      </c>
      <c r="D3203" s="4">
        <f t="shared" si="204"/>
        <v>10</v>
      </c>
      <c r="E3203" s="4">
        <f t="shared" si="205"/>
        <v>7</v>
      </c>
      <c r="F3203" s="4">
        <f t="shared" si="202"/>
        <v>280</v>
      </c>
      <c r="G3203" s="5">
        <v>42284</v>
      </c>
      <c r="H3203">
        <v>1.0240165631469977</v>
      </c>
      <c r="I3203">
        <v>24.491847826086957</v>
      </c>
      <c r="J3203">
        <v>12.099674652469684</v>
      </c>
      <c r="K3203">
        <v>21.161684782608695</v>
      </c>
      <c r="L3203">
        <v>1.8608695652173914</v>
      </c>
      <c r="M3203">
        <v>45.49230072463768</v>
      </c>
      <c r="N3203">
        <v>32.104629629629628</v>
      </c>
      <c r="O3203">
        <v>30.410780423280421</v>
      </c>
      <c r="P3203">
        <v>28.010461237635152</v>
      </c>
      <c r="Q3203">
        <v>27.987012594893031</v>
      </c>
      <c r="R3203">
        <v>74.856884057971016</v>
      </c>
      <c r="S3203">
        <v>28.762554347826086</v>
      </c>
      <c r="T3203">
        <v>102</v>
      </c>
      <c r="U3203">
        <v>12</v>
      </c>
      <c r="V3203">
        <v>16</v>
      </c>
      <c r="W3203">
        <v>1</v>
      </c>
      <c r="X3203" t="s">
        <v>24</v>
      </c>
    </row>
    <row r="3204" spans="1:24" x14ac:dyDescent="0.25">
      <c r="A3204">
        <v>5</v>
      </c>
      <c r="B3204" s="6">
        <v>3203</v>
      </c>
      <c r="C3204" s="4">
        <f t="shared" si="203"/>
        <v>2015</v>
      </c>
      <c r="D3204" s="4">
        <f t="shared" si="204"/>
        <v>10</v>
      </c>
      <c r="E3204" s="4">
        <f t="shared" si="205"/>
        <v>8</v>
      </c>
      <c r="F3204" s="4">
        <f t="shared" si="202"/>
        <v>281</v>
      </c>
      <c r="G3204" s="5">
        <v>42285</v>
      </c>
      <c r="H3204">
        <v>0.87751035196687377</v>
      </c>
      <c r="I3204">
        <v>25.804347826086957</v>
      </c>
      <c r="J3204">
        <v>10.937888198757763</v>
      </c>
      <c r="K3204">
        <v>16.375</v>
      </c>
      <c r="L3204">
        <v>1.8086956521739128</v>
      </c>
      <c r="M3204">
        <v>42.135869565217391</v>
      </c>
      <c r="N3204">
        <v>26.3825</v>
      </c>
      <c r="O3204">
        <v>29.243564814814814</v>
      </c>
      <c r="P3204">
        <v>29.06802028218695</v>
      </c>
      <c r="Q3204">
        <v>27.603470928226365</v>
      </c>
      <c r="R3204">
        <v>69.767857142857139</v>
      </c>
      <c r="S3204">
        <v>29.307083333333331</v>
      </c>
      <c r="T3204">
        <v>108</v>
      </c>
      <c r="U3204">
        <v>22</v>
      </c>
      <c r="V3204">
        <v>11</v>
      </c>
      <c r="W3204">
        <v>1</v>
      </c>
      <c r="X3204" t="s">
        <v>24</v>
      </c>
    </row>
    <row r="3205" spans="1:24" x14ac:dyDescent="0.25">
      <c r="A3205">
        <v>6</v>
      </c>
      <c r="B3205" s="6">
        <v>3204</v>
      </c>
      <c r="C3205" s="4">
        <f t="shared" si="203"/>
        <v>2015</v>
      </c>
      <c r="D3205" s="4">
        <f t="shared" si="204"/>
        <v>10</v>
      </c>
      <c r="E3205" s="4">
        <f t="shared" si="205"/>
        <v>9</v>
      </c>
      <c r="F3205" s="4">
        <f t="shared" si="202"/>
        <v>282</v>
      </c>
      <c r="G3205" s="5">
        <v>42286</v>
      </c>
      <c r="H3205">
        <v>0.9830019359522465</v>
      </c>
      <c r="I3205">
        <v>31.68232401656315</v>
      </c>
      <c r="J3205">
        <v>4.44257481648786</v>
      </c>
      <c r="K3205">
        <v>16.841897233201582</v>
      </c>
      <c r="L3205">
        <v>2.1992094861660081</v>
      </c>
      <c r="M3205">
        <v>48.547889610389618</v>
      </c>
      <c r="N3205">
        <v>27.352432712215325</v>
      </c>
      <c r="O3205">
        <v>26.867466356107663</v>
      </c>
      <c r="P3205">
        <v>28.61318744728165</v>
      </c>
      <c r="Q3205">
        <v>28.639123389694042</v>
      </c>
      <c r="R3205">
        <v>78.899585921325055</v>
      </c>
      <c r="S3205">
        <v>27.146938405797101</v>
      </c>
      <c r="T3205">
        <v>95</v>
      </c>
      <c r="U3205">
        <v>13</v>
      </c>
      <c r="V3205">
        <v>12</v>
      </c>
      <c r="W3205">
        <v>1</v>
      </c>
      <c r="X3205" t="s">
        <v>24</v>
      </c>
    </row>
    <row r="3206" spans="1:24" x14ac:dyDescent="0.25">
      <c r="A3206">
        <v>7</v>
      </c>
      <c r="B3206" s="6">
        <v>3205</v>
      </c>
      <c r="C3206" s="4">
        <f t="shared" si="203"/>
        <v>2015</v>
      </c>
      <c r="D3206" s="4">
        <f t="shared" si="204"/>
        <v>10</v>
      </c>
      <c r="E3206" s="4">
        <f t="shared" si="205"/>
        <v>10</v>
      </c>
      <c r="F3206" s="4">
        <f t="shared" si="202"/>
        <v>283</v>
      </c>
      <c r="G3206" s="5">
        <v>42287</v>
      </c>
      <c r="H3206">
        <v>0.87461180124223614</v>
      </c>
      <c r="I3206">
        <v>26.39130434782609</v>
      </c>
      <c r="J3206">
        <v>8.1101778656126484</v>
      </c>
      <c r="K3206">
        <v>15.793478260869565</v>
      </c>
      <c r="L3206">
        <v>1.7565217391304349</v>
      </c>
      <c r="M3206">
        <v>42.119565217391305</v>
      </c>
      <c r="N3206">
        <v>30.473684210526311</v>
      </c>
      <c r="O3206">
        <v>28.913058461370817</v>
      </c>
      <c r="P3206">
        <v>28.069538974247212</v>
      </c>
      <c r="Q3206">
        <v>29.078311638092817</v>
      </c>
      <c r="R3206">
        <v>75.589285714285708</v>
      </c>
      <c r="S3206">
        <v>28.197916666666664</v>
      </c>
      <c r="T3206">
        <v>93</v>
      </c>
      <c r="U3206">
        <v>9</v>
      </c>
      <c r="V3206">
        <v>10</v>
      </c>
      <c r="W3206">
        <v>1</v>
      </c>
      <c r="X3206" t="s">
        <v>24</v>
      </c>
    </row>
    <row r="3207" spans="1:24" x14ac:dyDescent="0.25">
      <c r="A3207">
        <v>1</v>
      </c>
      <c r="B3207" s="6">
        <v>3206</v>
      </c>
      <c r="C3207" s="4">
        <f t="shared" si="203"/>
        <v>2015</v>
      </c>
      <c r="D3207" s="4">
        <f t="shared" si="204"/>
        <v>10</v>
      </c>
      <c r="E3207" s="4">
        <f t="shared" si="205"/>
        <v>11</v>
      </c>
      <c r="F3207" s="4">
        <f t="shared" si="202"/>
        <v>284</v>
      </c>
      <c r="G3207" s="5">
        <v>42288</v>
      </c>
      <c r="H3207">
        <v>0.85274327122153204</v>
      </c>
      <c r="I3207">
        <v>24.978260869565215</v>
      </c>
      <c r="J3207">
        <v>8.4891304347826093</v>
      </c>
      <c r="K3207">
        <v>15.994565217391305</v>
      </c>
      <c r="L3207">
        <v>1.7391304347826086</v>
      </c>
      <c r="M3207">
        <v>40.956521739130423</v>
      </c>
      <c r="N3207">
        <v>26.623550724637681</v>
      </c>
      <c r="O3207">
        <v>28.548617467581998</v>
      </c>
      <c r="P3207">
        <v>28.14988921579311</v>
      </c>
      <c r="Q3207">
        <v>27.70804191184483</v>
      </c>
      <c r="R3207">
        <v>77.661490683229815</v>
      </c>
      <c r="S3207">
        <v>27.73814393939394</v>
      </c>
      <c r="T3207">
        <v>101</v>
      </c>
      <c r="U3207">
        <v>10</v>
      </c>
      <c r="V3207">
        <v>12</v>
      </c>
      <c r="W3207">
        <v>1</v>
      </c>
      <c r="X3207" t="s">
        <v>24</v>
      </c>
    </row>
    <row r="3208" spans="1:24" x14ac:dyDescent="0.25">
      <c r="A3208">
        <v>2</v>
      </c>
      <c r="B3208" s="6">
        <v>3207</v>
      </c>
      <c r="C3208" s="4">
        <f t="shared" si="203"/>
        <v>2015</v>
      </c>
      <c r="D3208" s="4">
        <f t="shared" si="204"/>
        <v>10</v>
      </c>
      <c r="E3208" s="4">
        <f t="shared" si="205"/>
        <v>12</v>
      </c>
      <c r="F3208" s="4">
        <f t="shared" si="202"/>
        <v>285</v>
      </c>
      <c r="G3208" s="5">
        <v>42289</v>
      </c>
      <c r="H3208">
        <v>0.79622859025032944</v>
      </c>
      <c r="I3208">
        <v>22.397480237154152</v>
      </c>
      <c r="J3208">
        <v>13.448051948051946</v>
      </c>
      <c r="K3208">
        <v>20.154891304347824</v>
      </c>
      <c r="L3208">
        <v>0.93043478260869572</v>
      </c>
      <c r="M3208">
        <v>42.40538537549407</v>
      </c>
      <c r="N3208">
        <v>23.394047619047619</v>
      </c>
      <c r="O3208">
        <v>25.00879917184265</v>
      </c>
      <c r="P3208">
        <v>26.830427518070536</v>
      </c>
      <c r="Q3208">
        <v>26.960928816606732</v>
      </c>
      <c r="R3208">
        <v>77.988095238095255</v>
      </c>
      <c r="S3208">
        <v>26.807916666666664</v>
      </c>
      <c r="T3208">
        <v>113</v>
      </c>
      <c r="U3208">
        <v>12</v>
      </c>
      <c r="V3208">
        <v>11</v>
      </c>
      <c r="W3208">
        <v>1</v>
      </c>
      <c r="X3208" t="s">
        <v>24</v>
      </c>
    </row>
    <row r="3209" spans="1:24" x14ac:dyDescent="0.25">
      <c r="A3209">
        <v>3</v>
      </c>
      <c r="B3209" s="6">
        <v>3208</v>
      </c>
      <c r="C3209" s="4">
        <f t="shared" si="203"/>
        <v>2015</v>
      </c>
      <c r="D3209" s="4">
        <f t="shared" si="204"/>
        <v>10</v>
      </c>
      <c r="E3209" s="4">
        <f t="shared" si="205"/>
        <v>13</v>
      </c>
      <c r="F3209" s="4">
        <f t="shared" si="202"/>
        <v>286</v>
      </c>
      <c r="G3209" s="5">
        <v>42290</v>
      </c>
      <c r="H3209">
        <v>0.84774609448522487</v>
      </c>
      <c r="I3209">
        <v>22.912549407114625</v>
      </c>
      <c r="J3209">
        <v>14.206152026027803</v>
      </c>
      <c r="K3209">
        <v>21.718591191417278</v>
      </c>
      <c r="L3209">
        <v>1.3765217391304347</v>
      </c>
      <c r="M3209">
        <v>44.391516092603048</v>
      </c>
      <c r="N3209">
        <v>30.94166666666667</v>
      </c>
      <c r="O3209">
        <v>27.167857142857144</v>
      </c>
      <c r="P3209">
        <v>26.986421670117323</v>
      </c>
      <c r="Q3209">
        <v>27.858237305219571</v>
      </c>
      <c r="R3209">
        <v>73.273809523809518</v>
      </c>
      <c r="S3209">
        <v>27.541250000000002</v>
      </c>
      <c r="T3209">
        <v>90</v>
      </c>
      <c r="U3209">
        <v>14</v>
      </c>
      <c r="V3209">
        <v>11</v>
      </c>
      <c r="W3209">
        <v>1</v>
      </c>
      <c r="X3209" t="s">
        <v>24</v>
      </c>
    </row>
    <row r="3210" spans="1:24" x14ac:dyDescent="0.25">
      <c r="A3210">
        <v>4</v>
      </c>
      <c r="B3210" s="6">
        <v>3209</v>
      </c>
      <c r="C3210" s="4">
        <f t="shared" si="203"/>
        <v>2015</v>
      </c>
      <c r="D3210" s="4">
        <f t="shared" si="204"/>
        <v>10</v>
      </c>
      <c r="E3210" s="4">
        <f t="shared" si="205"/>
        <v>14</v>
      </c>
      <c r="F3210" s="4">
        <f t="shared" si="202"/>
        <v>287</v>
      </c>
      <c r="G3210" s="5">
        <v>42291</v>
      </c>
      <c r="H3210">
        <v>0.75341984619934943</v>
      </c>
      <c r="I3210">
        <v>19.595755693581779</v>
      </c>
      <c r="J3210">
        <v>20.262387069452288</v>
      </c>
      <c r="K3210">
        <v>21.674689440993788</v>
      </c>
      <c r="L3210">
        <v>2.008695652173913</v>
      </c>
      <c r="M3210">
        <v>41.140527950310563</v>
      </c>
      <c r="N3210">
        <v>34.106702898550722</v>
      </c>
      <c r="O3210">
        <v>32.5241847826087</v>
      </c>
      <c r="P3210">
        <v>29.480805728088342</v>
      </c>
      <c r="Q3210">
        <v>28.766491977225677</v>
      </c>
      <c r="R3210">
        <v>69.315476190476176</v>
      </c>
      <c r="S3210">
        <v>28.27708333333333</v>
      </c>
      <c r="T3210">
        <v>100</v>
      </c>
      <c r="U3210">
        <v>16</v>
      </c>
      <c r="V3210">
        <v>11</v>
      </c>
      <c r="W3210">
        <v>1</v>
      </c>
      <c r="X3210" t="s">
        <v>24</v>
      </c>
    </row>
    <row r="3211" spans="1:24" x14ac:dyDescent="0.25">
      <c r="A3211">
        <v>5</v>
      </c>
      <c r="B3211" s="6">
        <v>3210</v>
      </c>
      <c r="C3211" s="4">
        <f t="shared" si="203"/>
        <v>2015</v>
      </c>
      <c r="D3211" s="4">
        <f t="shared" si="204"/>
        <v>10</v>
      </c>
      <c r="E3211" s="4">
        <f t="shared" si="205"/>
        <v>15</v>
      </c>
      <c r="F3211" s="4">
        <f t="shared" si="202"/>
        <v>288</v>
      </c>
      <c r="G3211" s="5">
        <v>42292</v>
      </c>
      <c r="H3211">
        <v>0.83498964803312636</v>
      </c>
      <c r="I3211">
        <v>21.0332674571805</v>
      </c>
      <c r="J3211">
        <v>20.61808300395257</v>
      </c>
      <c r="K3211">
        <v>23.488636363636367</v>
      </c>
      <c r="L3211">
        <v>1.8364295125164691</v>
      </c>
      <c r="M3211">
        <v>44.355278326745719</v>
      </c>
      <c r="N3211">
        <v>35.83985507246377</v>
      </c>
      <c r="O3211">
        <v>34.97327898550725</v>
      </c>
      <c r="P3211">
        <v>33.629408212560385</v>
      </c>
      <c r="Q3211">
        <v>31.070568064182197</v>
      </c>
      <c r="R3211">
        <v>67.089285714285722</v>
      </c>
      <c r="S3211">
        <v>29.18</v>
      </c>
      <c r="T3211">
        <v>112</v>
      </c>
      <c r="U3211">
        <v>22</v>
      </c>
      <c r="V3211">
        <v>19</v>
      </c>
      <c r="W3211">
        <v>1</v>
      </c>
      <c r="X3211" t="s">
        <v>24</v>
      </c>
    </row>
    <row r="3212" spans="1:24" x14ac:dyDescent="0.25">
      <c r="A3212">
        <v>6</v>
      </c>
      <c r="B3212" s="6">
        <v>3211</v>
      </c>
      <c r="C3212" s="4">
        <f t="shared" si="203"/>
        <v>2015</v>
      </c>
      <c r="D3212" s="4">
        <f t="shared" si="204"/>
        <v>10</v>
      </c>
      <c r="E3212" s="4">
        <f t="shared" si="205"/>
        <v>16</v>
      </c>
      <c r="F3212" s="4">
        <f t="shared" si="202"/>
        <v>289</v>
      </c>
      <c r="G3212" s="5">
        <v>42293</v>
      </c>
      <c r="H3212">
        <v>1.1159914361001317</v>
      </c>
      <c r="I3212">
        <v>20.757763975155278</v>
      </c>
      <c r="J3212">
        <v>18.611639492753625</v>
      </c>
      <c r="K3212">
        <v>26.3828345567476</v>
      </c>
      <c r="L3212">
        <v>1.4328063241106719</v>
      </c>
      <c r="M3212">
        <v>47.164878599661208</v>
      </c>
      <c r="N3212">
        <v>44.707196969696966</v>
      </c>
      <c r="O3212">
        <v>40.273526021080372</v>
      </c>
      <c r="P3212">
        <v>38.217918313570486</v>
      </c>
      <c r="Q3212">
        <v>36.398855401844536</v>
      </c>
      <c r="R3212">
        <v>64.613095238095241</v>
      </c>
      <c r="S3212">
        <v>29.880833333333335</v>
      </c>
      <c r="T3212">
        <v>107</v>
      </c>
      <c r="U3212">
        <v>17</v>
      </c>
      <c r="V3212">
        <v>10</v>
      </c>
      <c r="W3212">
        <v>1</v>
      </c>
      <c r="X3212" t="s">
        <v>24</v>
      </c>
    </row>
    <row r="3213" spans="1:24" x14ac:dyDescent="0.25">
      <c r="A3213">
        <v>7</v>
      </c>
      <c r="B3213" s="6">
        <v>3212</v>
      </c>
      <c r="C3213" s="4">
        <f t="shared" si="203"/>
        <v>2015</v>
      </c>
      <c r="D3213" s="4">
        <f t="shared" si="204"/>
        <v>10</v>
      </c>
      <c r="E3213" s="4">
        <f t="shared" si="205"/>
        <v>17</v>
      </c>
      <c r="F3213" s="4">
        <f t="shared" si="202"/>
        <v>290</v>
      </c>
      <c r="G3213" s="5">
        <v>42294</v>
      </c>
      <c r="H3213">
        <v>1.07012987012987</v>
      </c>
      <c r="I3213">
        <v>20.129023150762283</v>
      </c>
      <c r="J3213">
        <v>19.549352217830478</v>
      </c>
      <c r="K3213">
        <v>28.970073404856013</v>
      </c>
      <c r="L3213">
        <v>2.0466403162055338</v>
      </c>
      <c r="M3213">
        <v>49.099943534726144</v>
      </c>
      <c r="N3213">
        <v>51.724818840579701</v>
      </c>
      <c r="O3213">
        <v>48.216007905138333</v>
      </c>
      <c r="P3213">
        <v>44.09062362758015</v>
      </c>
      <c r="Q3213">
        <v>41.594643445322788</v>
      </c>
      <c r="R3213">
        <v>66.166666666666671</v>
      </c>
      <c r="S3213">
        <v>29.923750000000005</v>
      </c>
      <c r="T3213">
        <v>103</v>
      </c>
      <c r="U3213">
        <v>22</v>
      </c>
      <c r="V3213">
        <v>6</v>
      </c>
      <c r="W3213">
        <v>1</v>
      </c>
      <c r="X3213" t="s">
        <v>24</v>
      </c>
    </row>
    <row r="3214" spans="1:24" x14ac:dyDescent="0.25">
      <c r="A3214">
        <v>1</v>
      </c>
      <c r="B3214" s="6">
        <v>3213</v>
      </c>
      <c r="C3214" s="4">
        <f t="shared" si="203"/>
        <v>2015</v>
      </c>
      <c r="D3214" s="4">
        <f t="shared" si="204"/>
        <v>10</v>
      </c>
      <c r="E3214" s="4">
        <f t="shared" si="205"/>
        <v>18</v>
      </c>
      <c r="F3214" s="4">
        <f t="shared" si="202"/>
        <v>291</v>
      </c>
      <c r="G3214" s="5">
        <v>42295</v>
      </c>
      <c r="H3214">
        <v>0.79798136645962736</v>
      </c>
      <c r="I3214">
        <v>7.0434782608695645</v>
      </c>
      <c r="J3214">
        <v>26.677018633540374</v>
      </c>
      <c r="K3214">
        <v>21.434782608695652</v>
      </c>
      <c r="L3214">
        <v>1.9478260869565218</v>
      </c>
      <c r="M3214">
        <v>28.459627329192546</v>
      </c>
      <c r="N3214">
        <v>45.266304347826086</v>
      </c>
      <c r="O3214">
        <v>48.495561594202897</v>
      </c>
      <c r="P3214">
        <v>47.23277338603426</v>
      </c>
      <c r="Q3214">
        <v>44.384543807641634</v>
      </c>
      <c r="R3214">
        <v>68.017857142857139</v>
      </c>
      <c r="S3214">
        <v>29.70291666666667</v>
      </c>
      <c r="T3214">
        <v>122</v>
      </c>
      <c r="U3214">
        <v>12</v>
      </c>
      <c r="V3214">
        <v>9</v>
      </c>
      <c r="W3214">
        <v>1</v>
      </c>
      <c r="X3214" t="s">
        <v>24</v>
      </c>
    </row>
    <row r="3215" spans="1:24" x14ac:dyDescent="0.25">
      <c r="A3215">
        <v>2</v>
      </c>
      <c r="B3215" s="6">
        <v>3214</v>
      </c>
      <c r="C3215" s="4">
        <f t="shared" si="203"/>
        <v>2015</v>
      </c>
      <c r="D3215" s="4">
        <f t="shared" si="204"/>
        <v>10</v>
      </c>
      <c r="E3215" s="4">
        <f t="shared" si="205"/>
        <v>19</v>
      </c>
      <c r="F3215" s="4">
        <f t="shared" si="202"/>
        <v>292</v>
      </c>
      <c r="G3215" s="5">
        <v>42296</v>
      </c>
      <c r="H3215">
        <v>1.0058747412008282</v>
      </c>
      <c r="I3215">
        <v>17.926759834368532</v>
      </c>
      <c r="J3215">
        <v>19.727128623188406</v>
      </c>
      <c r="K3215">
        <v>30.778985507246375</v>
      </c>
      <c r="L3215">
        <v>2.1913043478260872</v>
      </c>
      <c r="M3215">
        <v>48.761128364389229</v>
      </c>
      <c r="N3215">
        <v>52.361309523809531</v>
      </c>
      <c r="O3215">
        <v>48.813806935817809</v>
      </c>
      <c r="P3215">
        <v>49.784144237405108</v>
      </c>
      <c r="Q3215">
        <v>48.514907420478067</v>
      </c>
      <c r="R3215">
        <v>73.428571428571431</v>
      </c>
      <c r="S3215">
        <v>28.78125</v>
      </c>
      <c r="T3215">
        <v>109</v>
      </c>
      <c r="U3215">
        <v>12</v>
      </c>
      <c r="V3215">
        <v>14</v>
      </c>
      <c r="W3215">
        <v>1</v>
      </c>
      <c r="X3215" t="s">
        <v>24</v>
      </c>
    </row>
    <row r="3216" spans="1:24" x14ac:dyDescent="0.25">
      <c r="A3216">
        <v>3</v>
      </c>
      <c r="B3216" s="6">
        <v>3215</v>
      </c>
      <c r="C3216" s="4">
        <f t="shared" si="203"/>
        <v>2015</v>
      </c>
      <c r="D3216" s="4">
        <f t="shared" si="204"/>
        <v>10</v>
      </c>
      <c r="E3216" s="4">
        <f t="shared" si="205"/>
        <v>20</v>
      </c>
      <c r="F3216" s="4">
        <f t="shared" si="202"/>
        <v>293</v>
      </c>
      <c r="G3216" s="5">
        <v>42297</v>
      </c>
      <c r="H3216">
        <v>0.97046630905326559</v>
      </c>
      <c r="I3216">
        <v>15.484142668925278</v>
      </c>
      <c r="J3216">
        <v>18.386214630779847</v>
      </c>
      <c r="K3216">
        <v>24.143299454169018</v>
      </c>
      <c r="L3216">
        <v>1.8046442687747035</v>
      </c>
      <c r="M3216">
        <v>39.635431959344999</v>
      </c>
      <c r="N3216">
        <v>48.851920289855073</v>
      </c>
      <c r="O3216">
        <v>50.606614906832306</v>
      </c>
      <c r="P3216">
        <v>48.826511387163571</v>
      </c>
      <c r="Q3216">
        <v>49.551088250517601</v>
      </c>
      <c r="R3216">
        <v>72.705486542443069</v>
      </c>
      <c r="S3216">
        <v>29.3786231884058</v>
      </c>
      <c r="T3216">
        <v>125</v>
      </c>
      <c r="U3216">
        <v>12</v>
      </c>
      <c r="V3216">
        <v>10</v>
      </c>
      <c r="W3216">
        <v>1</v>
      </c>
      <c r="X3216" t="s">
        <v>24</v>
      </c>
    </row>
    <row r="3217" spans="1:24" x14ac:dyDescent="0.25">
      <c r="A3217">
        <v>4</v>
      </c>
      <c r="B3217" s="6">
        <v>3216</v>
      </c>
      <c r="C3217" s="4">
        <f t="shared" si="203"/>
        <v>2015</v>
      </c>
      <c r="D3217" s="4">
        <f t="shared" si="204"/>
        <v>10</v>
      </c>
      <c r="E3217" s="4">
        <f t="shared" si="205"/>
        <v>21</v>
      </c>
      <c r="F3217" s="4">
        <f t="shared" si="202"/>
        <v>294</v>
      </c>
      <c r="G3217" s="5">
        <v>42298</v>
      </c>
      <c r="H3217">
        <v>0.88850931677018619</v>
      </c>
      <c r="I3217">
        <v>15.875</v>
      </c>
      <c r="J3217">
        <v>20.899648660518224</v>
      </c>
      <c r="K3217">
        <v>23.282608695652179</v>
      </c>
      <c r="L3217">
        <v>2.1630434782608696</v>
      </c>
      <c r="M3217">
        <v>39.092391304347828</v>
      </c>
      <c r="N3217">
        <v>38.194367588932813</v>
      </c>
      <c r="O3217">
        <v>43.523143939393947</v>
      </c>
      <c r="P3217">
        <v>46.469199134199137</v>
      </c>
      <c r="Q3217">
        <v>46.168475437605878</v>
      </c>
      <c r="R3217">
        <v>71.077380952380963</v>
      </c>
      <c r="S3217">
        <v>30.03458333333333</v>
      </c>
      <c r="T3217">
        <v>115</v>
      </c>
      <c r="U3217">
        <v>12</v>
      </c>
      <c r="V3217">
        <v>11</v>
      </c>
      <c r="W3217">
        <v>1</v>
      </c>
      <c r="X3217" t="s">
        <v>24</v>
      </c>
    </row>
    <row r="3218" spans="1:24" x14ac:dyDescent="0.25">
      <c r="A3218">
        <v>5</v>
      </c>
      <c r="B3218" s="6">
        <v>3217</v>
      </c>
      <c r="C3218" s="4">
        <f t="shared" si="203"/>
        <v>2015</v>
      </c>
      <c r="D3218" s="4">
        <f t="shared" si="204"/>
        <v>10</v>
      </c>
      <c r="E3218" s="4">
        <f t="shared" si="205"/>
        <v>22</v>
      </c>
      <c r="F3218" s="4">
        <f t="shared" si="202"/>
        <v>295</v>
      </c>
      <c r="G3218" s="5">
        <v>42299</v>
      </c>
      <c r="H3218">
        <v>1.7612637961363034</v>
      </c>
      <c r="I3218">
        <v>77.663537726303346</v>
      </c>
      <c r="J3218">
        <v>9.7677277432712213</v>
      </c>
      <c r="K3218">
        <v>36.345428789364711</v>
      </c>
      <c r="L3218">
        <v>2.597826086956522</v>
      </c>
      <c r="M3218">
        <v>112.96849266022197</v>
      </c>
      <c r="N3218">
        <v>55.145622895622893</v>
      </c>
      <c r="O3218">
        <v>46.669995242277849</v>
      </c>
      <c r="P3218">
        <v>47.397303591470255</v>
      </c>
      <c r="Q3218">
        <v>48.63830507455507</v>
      </c>
      <c r="R3218">
        <v>80.464826839826841</v>
      </c>
      <c r="S3218">
        <v>27.272432659932658</v>
      </c>
      <c r="T3218">
        <v>108</v>
      </c>
      <c r="U3218">
        <v>19</v>
      </c>
      <c r="V3218">
        <v>16</v>
      </c>
      <c r="W3218">
        <v>1</v>
      </c>
      <c r="X3218" t="s">
        <v>24</v>
      </c>
    </row>
    <row r="3219" spans="1:24" x14ac:dyDescent="0.25">
      <c r="A3219">
        <v>6</v>
      </c>
      <c r="B3219" s="6">
        <v>3218</v>
      </c>
      <c r="C3219" s="4">
        <f t="shared" si="203"/>
        <v>2015</v>
      </c>
      <c r="D3219" s="4">
        <f t="shared" si="204"/>
        <v>10</v>
      </c>
      <c r="E3219" s="4">
        <f t="shared" si="205"/>
        <v>23</v>
      </c>
      <c r="F3219" s="4">
        <f t="shared" si="202"/>
        <v>296</v>
      </c>
      <c r="G3219" s="5">
        <v>42300</v>
      </c>
      <c r="H3219">
        <v>1.2750258799171843</v>
      </c>
      <c r="I3219">
        <v>58.142857142857146</v>
      </c>
      <c r="J3219">
        <v>18.93167701863354</v>
      </c>
      <c r="K3219">
        <v>37.757763975155278</v>
      </c>
      <c r="L3219">
        <v>1.9891304347826086</v>
      </c>
      <c r="M3219">
        <v>95.515527950310556</v>
      </c>
      <c r="N3219">
        <v>69.854377104377107</v>
      </c>
      <c r="O3219">
        <v>62.5</v>
      </c>
      <c r="P3219">
        <v>54.398122529644269</v>
      </c>
      <c r="Q3219">
        <v>53.011571969696973</v>
      </c>
      <c r="R3219">
        <v>69.134199134199136</v>
      </c>
      <c r="S3219">
        <v>29.530092592592595</v>
      </c>
      <c r="T3219">
        <v>108</v>
      </c>
      <c r="U3219">
        <v>17</v>
      </c>
      <c r="V3219">
        <v>9</v>
      </c>
      <c r="W3219">
        <v>1</v>
      </c>
      <c r="X3219" t="s">
        <v>24</v>
      </c>
    </row>
    <row r="3220" spans="1:24" x14ac:dyDescent="0.25">
      <c r="A3220">
        <v>7</v>
      </c>
      <c r="B3220" s="6">
        <v>3219</v>
      </c>
      <c r="C3220" s="4">
        <f t="shared" si="203"/>
        <v>2015</v>
      </c>
      <c r="D3220" s="4">
        <f t="shared" si="204"/>
        <v>10</v>
      </c>
      <c r="E3220" s="4">
        <f t="shared" si="205"/>
        <v>24</v>
      </c>
      <c r="F3220" s="4">
        <f t="shared" si="202"/>
        <v>297</v>
      </c>
      <c r="G3220" s="5">
        <v>42301</v>
      </c>
      <c r="H3220">
        <v>0.86449275362318845</v>
      </c>
      <c r="I3220">
        <v>22.149068322981361</v>
      </c>
      <c r="J3220">
        <v>18.690217391304344</v>
      </c>
      <c r="K3220">
        <v>23.850931677018629</v>
      </c>
      <c r="L3220">
        <v>1.6956521739130435</v>
      </c>
      <c r="M3220">
        <v>46.006211180124218</v>
      </c>
      <c r="N3220">
        <v>59.893274853801167</v>
      </c>
      <c r="O3220">
        <v>64.873825979089133</v>
      </c>
      <c r="P3220">
        <v>61.63109161793372</v>
      </c>
      <c r="Q3220">
        <v>55.771910610683491</v>
      </c>
      <c r="R3220">
        <v>63.827380952380949</v>
      </c>
      <c r="S3220">
        <v>30.324999999999996</v>
      </c>
      <c r="T3220">
        <v>100</v>
      </c>
      <c r="U3220">
        <v>13</v>
      </c>
      <c r="V3220">
        <v>11</v>
      </c>
      <c r="W3220">
        <v>1</v>
      </c>
      <c r="X3220" t="s">
        <v>24</v>
      </c>
    </row>
    <row r="3221" spans="1:24" x14ac:dyDescent="0.25">
      <c r="A3221">
        <v>1</v>
      </c>
      <c r="B3221" s="6">
        <v>3220</v>
      </c>
      <c r="C3221" s="4">
        <f t="shared" si="203"/>
        <v>2015</v>
      </c>
      <c r="D3221" s="4">
        <f t="shared" si="204"/>
        <v>10</v>
      </c>
      <c r="E3221" s="4">
        <f t="shared" si="205"/>
        <v>25</v>
      </c>
      <c r="F3221" s="4">
        <f t="shared" si="202"/>
        <v>298</v>
      </c>
      <c r="G3221" s="5">
        <v>42302</v>
      </c>
      <c r="H3221">
        <v>0.75680641821946171</v>
      </c>
      <c r="I3221">
        <v>20.552795031055901</v>
      </c>
      <c r="J3221">
        <v>26.114130434782609</v>
      </c>
      <c r="K3221">
        <v>26.726708074534162</v>
      </c>
      <c r="L3221">
        <v>1.9565217391304348</v>
      </c>
      <c r="M3221">
        <v>47.136645962732921</v>
      </c>
      <c r="N3221">
        <v>45.587722462722468</v>
      </c>
      <c r="O3221">
        <v>52.740498658261814</v>
      </c>
      <c r="P3221">
        <v>58.445124806966909</v>
      </c>
      <c r="Q3221">
        <v>57.620249329130907</v>
      </c>
      <c r="R3221">
        <v>54.132763975155278</v>
      </c>
      <c r="S3221">
        <v>30.424818840579707</v>
      </c>
      <c r="T3221">
        <v>108</v>
      </c>
      <c r="U3221">
        <v>13</v>
      </c>
      <c r="V3221">
        <v>8</v>
      </c>
      <c r="W3221">
        <v>1</v>
      </c>
      <c r="X3221" t="s">
        <v>24</v>
      </c>
    </row>
    <row r="3222" spans="1:24" x14ac:dyDescent="0.25">
      <c r="A3222">
        <v>2</v>
      </c>
      <c r="B3222" s="6">
        <v>3221</v>
      </c>
      <c r="C3222" s="4">
        <f t="shared" si="203"/>
        <v>2015</v>
      </c>
      <c r="D3222" s="4">
        <f t="shared" si="204"/>
        <v>10</v>
      </c>
      <c r="E3222" s="4">
        <f t="shared" si="205"/>
        <v>26</v>
      </c>
      <c r="F3222" s="4">
        <f t="shared" si="202"/>
        <v>299</v>
      </c>
      <c r="G3222" s="5">
        <v>42303</v>
      </c>
      <c r="H3222">
        <v>0.84541925465838497</v>
      </c>
      <c r="I3222">
        <v>28.565217391304348</v>
      </c>
      <c r="J3222">
        <v>19.494565217391305</v>
      </c>
      <c r="K3222">
        <v>28.242236024844718</v>
      </c>
      <c r="L3222">
        <v>1.8434782608695652</v>
      </c>
      <c r="M3222">
        <v>56.515527950310556</v>
      </c>
      <c r="N3222">
        <v>49.699074074074076</v>
      </c>
      <c r="O3222">
        <v>47.643398268398272</v>
      </c>
      <c r="P3222">
        <v>51.72669046353257</v>
      </c>
      <c r="Q3222">
        <v>56.258612123743703</v>
      </c>
      <c r="R3222">
        <v>53.958333333333329</v>
      </c>
      <c r="S3222">
        <v>30.393055555555559</v>
      </c>
      <c r="T3222">
        <v>108</v>
      </c>
      <c r="U3222">
        <v>24</v>
      </c>
      <c r="V3222">
        <v>14</v>
      </c>
      <c r="W3222">
        <v>1</v>
      </c>
      <c r="X3222" t="s">
        <v>24</v>
      </c>
    </row>
    <row r="3223" spans="1:24" x14ac:dyDescent="0.25">
      <c r="A3223">
        <v>3</v>
      </c>
      <c r="B3223" s="6">
        <v>3222</v>
      </c>
      <c r="C3223" s="4">
        <f t="shared" si="203"/>
        <v>2015</v>
      </c>
      <c r="D3223" s="4">
        <f t="shared" si="204"/>
        <v>10</v>
      </c>
      <c r="E3223" s="4">
        <f t="shared" si="205"/>
        <v>27</v>
      </c>
      <c r="F3223" s="4">
        <f t="shared" si="202"/>
        <v>300</v>
      </c>
      <c r="G3223" s="5">
        <v>42304</v>
      </c>
      <c r="H3223">
        <v>0.95677684117125117</v>
      </c>
      <c r="I3223">
        <v>37.778985507246375</v>
      </c>
      <c r="J3223">
        <v>12.622038187255578</v>
      </c>
      <c r="K3223">
        <v>27.231884057971016</v>
      </c>
      <c r="L3223">
        <v>2.321739130434783</v>
      </c>
      <c r="M3223">
        <v>64.738612836438918</v>
      </c>
      <c r="N3223">
        <v>46.605303030303034</v>
      </c>
      <c r="O3223">
        <v>48.152188552188555</v>
      </c>
      <c r="P3223">
        <v>47.297366522366531</v>
      </c>
      <c r="Q3223">
        <v>50.446343605225188</v>
      </c>
      <c r="R3223">
        <v>64.711038961038952</v>
      </c>
      <c r="S3223">
        <v>29.189659090909089</v>
      </c>
      <c r="T3223">
        <v>116</v>
      </c>
      <c r="U3223">
        <v>15</v>
      </c>
      <c r="V3223">
        <v>15</v>
      </c>
      <c r="W3223">
        <v>1</v>
      </c>
      <c r="X3223" t="s">
        <v>24</v>
      </c>
    </row>
    <row r="3224" spans="1:24" x14ac:dyDescent="0.25">
      <c r="A3224">
        <v>4</v>
      </c>
      <c r="B3224" s="6">
        <v>3223</v>
      </c>
      <c r="C3224" s="4">
        <f t="shared" si="203"/>
        <v>2015</v>
      </c>
      <c r="D3224" s="4">
        <f t="shared" si="204"/>
        <v>10</v>
      </c>
      <c r="E3224" s="4">
        <f t="shared" si="205"/>
        <v>28</v>
      </c>
      <c r="F3224" s="4">
        <f t="shared" si="202"/>
        <v>301</v>
      </c>
      <c r="G3224" s="5">
        <v>42305</v>
      </c>
      <c r="H3224">
        <v>0.94822336049044131</v>
      </c>
      <c r="I3224">
        <v>23.049865894974587</v>
      </c>
      <c r="J3224">
        <v>17.902691511387165</v>
      </c>
      <c r="K3224">
        <v>29.15730284208545</v>
      </c>
      <c r="L3224">
        <v>1.8948616600790515</v>
      </c>
      <c r="M3224">
        <v>51.988742236024848</v>
      </c>
      <c r="N3224">
        <v>48.22970779220779</v>
      </c>
      <c r="O3224">
        <v>47.417505411255412</v>
      </c>
      <c r="P3224">
        <v>48.178028298861626</v>
      </c>
      <c r="Q3224">
        <v>47.530451839826839</v>
      </c>
      <c r="R3224">
        <v>67.351190476190467</v>
      </c>
      <c r="S3224">
        <v>29.1</v>
      </c>
      <c r="T3224">
        <v>134</v>
      </c>
      <c r="U3224">
        <v>21</v>
      </c>
      <c r="V3224">
        <v>15</v>
      </c>
      <c r="W3224">
        <v>1</v>
      </c>
      <c r="X3224" t="s">
        <v>24</v>
      </c>
    </row>
    <row r="3225" spans="1:24" x14ac:dyDescent="0.25">
      <c r="A3225">
        <v>5</v>
      </c>
      <c r="B3225" s="6">
        <v>3224</v>
      </c>
      <c r="C3225" s="4">
        <f t="shared" si="203"/>
        <v>2015</v>
      </c>
      <c r="D3225" s="4">
        <f t="shared" si="204"/>
        <v>10</v>
      </c>
      <c r="E3225" s="4">
        <f t="shared" si="205"/>
        <v>29</v>
      </c>
      <c r="F3225" s="4">
        <f t="shared" si="202"/>
        <v>302</v>
      </c>
      <c r="G3225" s="5">
        <v>42306</v>
      </c>
      <c r="H3225">
        <v>1.2889958592132504</v>
      </c>
      <c r="I3225">
        <v>51.906126482213438</v>
      </c>
      <c r="J3225">
        <v>13.529644268774705</v>
      </c>
      <c r="K3225">
        <v>34.399456521739125</v>
      </c>
      <c r="L3225">
        <v>2.4434782608695649</v>
      </c>
      <c r="M3225">
        <v>85.637845849802375</v>
      </c>
      <c r="N3225">
        <v>49.289772727272734</v>
      </c>
      <c r="O3225">
        <v>48.759740259740262</v>
      </c>
      <c r="P3225">
        <v>48.041594516594522</v>
      </c>
      <c r="Q3225">
        <v>48.455964405964409</v>
      </c>
      <c r="R3225">
        <v>66.845238095238102</v>
      </c>
      <c r="S3225">
        <v>29.189583333333339</v>
      </c>
      <c r="T3225">
        <v>113</v>
      </c>
      <c r="U3225">
        <v>11</v>
      </c>
      <c r="V3225">
        <v>12</v>
      </c>
      <c r="W3225">
        <v>1</v>
      </c>
      <c r="X3225" t="s">
        <v>24</v>
      </c>
    </row>
    <row r="3226" spans="1:24" x14ac:dyDescent="0.25">
      <c r="A3226">
        <v>6</v>
      </c>
      <c r="B3226" s="6">
        <v>3225</v>
      </c>
      <c r="C3226" s="4">
        <f t="shared" si="203"/>
        <v>2015</v>
      </c>
      <c r="D3226" s="4">
        <f t="shared" si="204"/>
        <v>10</v>
      </c>
      <c r="E3226" s="4">
        <f t="shared" si="205"/>
        <v>30</v>
      </c>
      <c r="F3226" s="4">
        <f t="shared" si="202"/>
        <v>303</v>
      </c>
      <c r="G3226" s="5">
        <v>42307</v>
      </c>
      <c r="H3226">
        <v>1.1303053830227745</v>
      </c>
      <c r="I3226">
        <v>54.624999999999993</v>
      </c>
      <c r="J3226">
        <v>14.649873475960431</v>
      </c>
      <c r="K3226">
        <v>26.336956521739129</v>
      </c>
      <c r="L3226">
        <v>1.5913043478260871</v>
      </c>
      <c r="M3226">
        <v>80.701086956521749</v>
      </c>
      <c r="N3226">
        <v>47.20759916094584</v>
      </c>
      <c r="O3226">
        <v>48.248685944109283</v>
      </c>
      <c r="P3226">
        <v>48.242359893475452</v>
      </c>
      <c r="Q3226">
        <v>47.833095677682351</v>
      </c>
      <c r="R3226">
        <v>58.386904761904759</v>
      </c>
      <c r="S3226">
        <v>30.739583333333332</v>
      </c>
      <c r="T3226">
        <v>132</v>
      </c>
      <c r="U3226">
        <v>20</v>
      </c>
      <c r="V3226">
        <v>9</v>
      </c>
      <c r="W3226">
        <v>1</v>
      </c>
      <c r="X3226" t="s">
        <v>24</v>
      </c>
    </row>
    <row r="3227" spans="1:24" x14ac:dyDescent="0.25">
      <c r="A3227">
        <v>7</v>
      </c>
      <c r="B3227" s="6">
        <v>3226</v>
      </c>
      <c r="C3227" s="4">
        <f t="shared" si="203"/>
        <v>2015</v>
      </c>
      <c r="D3227" s="4">
        <f t="shared" si="204"/>
        <v>10</v>
      </c>
      <c r="E3227" s="4">
        <f t="shared" si="205"/>
        <v>31</v>
      </c>
      <c r="F3227" s="4">
        <f t="shared" si="202"/>
        <v>304</v>
      </c>
      <c r="G3227" s="5">
        <v>42308</v>
      </c>
      <c r="H3227">
        <v>0.78576369282891023</v>
      </c>
      <c r="I3227">
        <v>30.185770750988144</v>
      </c>
      <c r="J3227">
        <v>14.718489240228372</v>
      </c>
      <c r="K3227">
        <v>21.470602766798418</v>
      </c>
      <c r="L3227">
        <v>1.0521739130434784</v>
      </c>
      <c r="M3227">
        <v>51.488389328063249</v>
      </c>
      <c r="N3227">
        <v>37.829296066252581</v>
      </c>
      <c r="O3227">
        <v>42.518447613599207</v>
      </c>
      <c r="P3227">
        <v>44.775555984823711</v>
      </c>
      <c r="Q3227">
        <v>45.639093936669731</v>
      </c>
      <c r="R3227">
        <v>57.023809523809518</v>
      </c>
      <c r="S3227">
        <v>31.003750000000004</v>
      </c>
      <c r="T3227">
        <v>119</v>
      </c>
      <c r="U3227">
        <v>19</v>
      </c>
      <c r="V3227">
        <v>15</v>
      </c>
      <c r="W3227">
        <v>1</v>
      </c>
      <c r="X3227" t="s">
        <v>24</v>
      </c>
    </row>
    <row r="3228" spans="1:24" x14ac:dyDescent="0.25">
      <c r="A3228">
        <v>1</v>
      </c>
      <c r="B3228" s="6">
        <v>3227</v>
      </c>
      <c r="C3228" s="4">
        <f t="shared" si="203"/>
        <v>2015</v>
      </c>
      <c r="D3228" s="4">
        <f t="shared" si="204"/>
        <v>11</v>
      </c>
      <c r="E3228" s="4">
        <f t="shared" si="205"/>
        <v>1</v>
      </c>
      <c r="F3228" s="4">
        <f t="shared" si="202"/>
        <v>305</v>
      </c>
      <c r="G3228" s="5">
        <v>42309</v>
      </c>
      <c r="H3228">
        <v>0.84655797101449271</v>
      </c>
      <c r="I3228">
        <v>29.842391304347828</v>
      </c>
      <c r="J3228">
        <v>17.762187088274043</v>
      </c>
      <c r="K3228">
        <v>21.956521739130434</v>
      </c>
      <c r="L3228">
        <v>1.4521739130434783</v>
      </c>
      <c r="M3228">
        <v>51.592391304347835</v>
      </c>
      <c r="N3228">
        <v>33.683333333333337</v>
      </c>
      <c r="O3228">
        <v>35.756314699792959</v>
      </c>
      <c r="P3228">
        <v>39.57340952017725</v>
      </c>
      <c r="Q3228">
        <v>42.002500321951118</v>
      </c>
      <c r="R3228">
        <v>63.148809523809526</v>
      </c>
      <c r="S3228">
        <v>29.248333333333335</v>
      </c>
      <c r="T3228">
        <v>124</v>
      </c>
      <c r="U3228">
        <v>21</v>
      </c>
      <c r="V3228">
        <v>18</v>
      </c>
      <c r="W3228">
        <v>1</v>
      </c>
      <c r="X3228" t="s">
        <v>24</v>
      </c>
    </row>
    <row r="3229" spans="1:24" x14ac:dyDescent="0.25">
      <c r="A3229">
        <v>2</v>
      </c>
      <c r="B3229" s="6">
        <v>3228</v>
      </c>
      <c r="C3229" s="4">
        <f t="shared" si="203"/>
        <v>2015</v>
      </c>
      <c r="D3229" s="4">
        <f t="shared" si="204"/>
        <v>11</v>
      </c>
      <c r="E3229" s="4">
        <f t="shared" si="205"/>
        <v>2</v>
      </c>
      <c r="F3229" s="4">
        <f t="shared" si="202"/>
        <v>306</v>
      </c>
      <c r="G3229" s="5">
        <v>42310</v>
      </c>
      <c r="H3229">
        <v>0.87699275362318829</v>
      </c>
      <c r="I3229">
        <v>21.353260869565222</v>
      </c>
      <c r="J3229">
        <v>15.917874396135268</v>
      </c>
      <c r="K3229">
        <v>22.940217391304344</v>
      </c>
      <c r="L3229">
        <v>1.7130434782608694</v>
      </c>
      <c r="M3229">
        <v>44.114130434782602</v>
      </c>
      <c r="N3229">
        <v>34.235714285714288</v>
      </c>
      <c r="O3229">
        <v>33.959523809523816</v>
      </c>
      <c r="P3229">
        <v>35.249447895100069</v>
      </c>
      <c r="Q3229">
        <v>38.238985711561511</v>
      </c>
      <c r="R3229">
        <v>59.375</v>
      </c>
      <c r="S3229">
        <v>29.397500000000001</v>
      </c>
      <c r="T3229">
        <v>106</v>
      </c>
      <c r="U3229">
        <v>18</v>
      </c>
      <c r="V3229">
        <v>8</v>
      </c>
      <c r="W3229">
        <v>1</v>
      </c>
      <c r="X3229" t="s">
        <v>24</v>
      </c>
    </row>
    <row r="3230" spans="1:24" x14ac:dyDescent="0.25">
      <c r="A3230">
        <v>3</v>
      </c>
      <c r="B3230" s="6">
        <v>3229</v>
      </c>
      <c r="C3230" s="4">
        <f t="shared" si="203"/>
        <v>2015</v>
      </c>
      <c r="D3230" s="4">
        <f t="shared" si="204"/>
        <v>11</v>
      </c>
      <c r="E3230" s="4">
        <f t="shared" si="205"/>
        <v>3</v>
      </c>
      <c r="F3230" s="4">
        <f t="shared" si="202"/>
        <v>307</v>
      </c>
      <c r="G3230" s="5">
        <v>42311</v>
      </c>
      <c r="H3230">
        <v>1.0625047054394881</v>
      </c>
      <c r="I3230">
        <v>25.930112460003759</v>
      </c>
      <c r="J3230">
        <v>19.282855731225297</v>
      </c>
      <c r="K3230">
        <v>30.792466591379636</v>
      </c>
      <c r="L3230">
        <v>1.652173913043478</v>
      </c>
      <c r="M3230">
        <v>56.521515622059113</v>
      </c>
      <c r="N3230">
        <v>41.12097826086957</v>
      </c>
      <c r="O3230">
        <v>37.678346273291929</v>
      </c>
      <c r="P3230">
        <v>36.346675293305729</v>
      </c>
      <c r="Q3230">
        <v>36.717330486542444</v>
      </c>
      <c r="R3230">
        <v>62.779761904761905</v>
      </c>
      <c r="S3230">
        <v>28.72625</v>
      </c>
      <c r="T3230">
        <v>113</v>
      </c>
      <c r="U3230">
        <v>11</v>
      </c>
      <c r="V3230">
        <v>16</v>
      </c>
      <c r="W3230">
        <v>1</v>
      </c>
      <c r="X3230" t="s">
        <v>24</v>
      </c>
    </row>
    <row r="3231" spans="1:24" x14ac:dyDescent="0.25">
      <c r="A3231">
        <v>4</v>
      </c>
      <c r="B3231" s="6">
        <v>3230</v>
      </c>
      <c r="C3231" s="4">
        <f t="shared" si="203"/>
        <v>2015</v>
      </c>
      <c r="D3231" s="4">
        <f t="shared" si="204"/>
        <v>11</v>
      </c>
      <c r="E3231" s="4">
        <f t="shared" si="205"/>
        <v>4</v>
      </c>
      <c r="F3231" s="4">
        <f t="shared" si="202"/>
        <v>308</v>
      </c>
      <c r="G3231" s="5">
        <v>42312</v>
      </c>
      <c r="H3231">
        <v>1.1007952192734802</v>
      </c>
      <c r="I3231">
        <v>35.081604084321476</v>
      </c>
      <c r="J3231">
        <v>22.204298418972336</v>
      </c>
      <c r="K3231">
        <v>34.697393186523612</v>
      </c>
      <c r="L3231">
        <v>2.1146245059288535</v>
      </c>
      <c r="M3231">
        <v>69.385622529644266</v>
      </c>
      <c r="N3231">
        <v>53.524456521739125</v>
      </c>
      <c r="O3231">
        <v>47.322717391304352</v>
      </c>
      <c r="P3231">
        <v>42.96038302277433</v>
      </c>
      <c r="Q3231">
        <v>40.641120600414084</v>
      </c>
      <c r="R3231">
        <v>61.005952380952387</v>
      </c>
      <c r="S3231">
        <v>30.237500000000001</v>
      </c>
      <c r="T3231">
        <v>132</v>
      </c>
      <c r="U3231">
        <v>21</v>
      </c>
      <c r="V3231">
        <v>9</v>
      </c>
      <c r="W3231">
        <v>1</v>
      </c>
      <c r="X3231" t="s">
        <v>24</v>
      </c>
    </row>
    <row r="3232" spans="1:24" x14ac:dyDescent="0.25">
      <c r="A3232">
        <v>5</v>
      </c>
      <c r="B3232" s="6">
        <v>3231</v>
      </c>
      <c r="C3232" s="4">
        <f t="shared" si="203"/>
        <v>2015</v>
      </c>
      <c r="D3232" s="4">
        <f t="shared" si="204"/>
        <v>11</v>
      </c>
      <c r="E3232" s="4">
        <f t="shared" si="205"/>
        <v>5</v>
      </c>
      <c r="F3232" s="4">
        <f t="shared" si="202"/>
        <v>309</v>
      </c>
      <c r="G3232" s="5">
        <v>42313</v>
      </c>
      <c r="H3232">
        <v>0.97003811405985318</v>
      </c>
      <c r="I3232">
        <v>28.85029644268775</v>
      </c>
      <c r="J3232">
        <v>20.925925925925927</v>
      </c>
      <c r="K3232">
        <v>33.006669960474305</v>
      </c>
      <c r="L3232">
        <v>2.034782608695652</v>
      </c>
      <c r="M3232">
        <v>61.547430830039517</v>
      </c>
      <c r="N3232">
        <v>53.125362318840587</v>
      </c>
      <c r="O3232">
        <v>53.324909420289856</v>
      </c>
      <c r="P3232">
        <v>49.256932367149766</v>
      </c>
      <c r="Q3232">
        <v>45.501627846790896</v>
      </c>
      <c r="R3232">
        <v>62.226190476190474</v>
      </c>
      <c r="S3232">
        <v>29.955833333333334</v>
      </c>
      <c r="T3232">
        <v>118</v>
      </c>
      <c r="U3232">
        <v>22</v>
      </c>
      <c r="V3232">
        <v>16</v>
      </c>
      <c r="W3232">
        <v>1</v>
      </c>
      <c r="X3232" t="s">
        <v>24</v>
      </c>
    </row>
    <row r="3233" spans="1:24" x14ac:dyDescent="0.25">
      <c r="A3233">
        <v>6</v>
      </c>
      <c r="B3233" s="6">
        <v>3232</v>
      </c>
      <c r="C3233" s="4">
        <f t="shared" si="203"/>
        <v>2015</v>
      </c>
      <c r="D3233" s="4">
        <f t="shared" si="204"/>
        <v>11</v>
      </c>
      <c r="E3233" s="4">
        <f t="shared" si="205"/>
        <v>6</v>
      </c>
      <c r="F3233" s="4">
        <f t="shared" si="202"/>
        <v>310</v>
      </c>
      <c r="G3233" s="5">
        <v>42314</v>
      </c>
      <c r="H3233">
        <v>1.0244306418219462</v>
      </c>
      <c r="I3233">
        <v>36.169219367588937</v>
      </c>
      <c r="J3233">
        <v>15.734602756341884</v>
      </c>
      <c r="K3233">
        <v>35.663784584980235</v>
      </c>
      <c r="L3233">
        <v>3.2067193675889327</v>
      </c>
      <c r="M3233">
        <v>71.358201581027672</v>
      </c>
      <c r="N3233">
        <v>66.507499999999993</v>
      </c>
      <c r="O3233">
        <v>59.81643115942029</v>
      </c>
      <c r="P3233">
        <v>57.719106280193238</v>
      </c>
      <c r="Q3233">
        <v>53.569574275362321</v>
      </c>
      <c r="R3233">
        <v>62.047619047619044</v>
      </c>
      <c r="S3233">
        <v>30.281250000000007</v>
      </c>
      <c r="T3233">
        <v>111</v>
      </c>
      <c r="U3233">
        <v>16</v>
      </c>
      <c r="V3233">
        <v>16</v>
      </c>
      <c r="W3233">
        <v>1</v>
      </c>
      <c r="X3233" t="s">
        <v>24</v>
      </c>
    </row>
    <row r="3234" spans="1:24" x14ac:dyDescent="0.25">
      <c r="A3234">
        <v>7</v>
      </c>
      <c r="B3234" s="6">
        <v>3233</v>
      </c>
      <c r="C3234" s="4">
        <f t="shared" si="203"/>
        <v>2015</v>
      </c>
      <c r="D3234" s="4">
        <f t="shared" si="204"/>
        <v>11</v>
      </c>
      <c r="E3234" s="4">
        <f t="shared" si="205"/>
        <v>7</v>
      </c>
      <c r="F3234" s="4">
        <f t="shared" si="202"/>
        <v>311</v>
      </c>
      <c r="G3234" s="5">
        <v>42315</v>
      </c>
      <c r="H3234">
        <v>0.61902644456992284</v>
      </c>
      <c r="I3234">
        <v>18.551383399209485</v>
      </c>
      <c r="J3234">
        <v>10.852531526444571</v>
      </c>
      <c r="K3234">
        <v>18.683547430830039</v>
      </c>
      <c r="L3234">
        <v>1.409486166007905</v>
      </c>
      <c r="M3234">
        <v>37.208003952569172</v>
      </c>
      <c r="N3234">
        <v>29.034523809523812</v>
      </c>
      <c r="O3234">
        <v>47.771011904761906</v>
      </c>
      <c r="P3234">
        <v>49.555795376121466</v>
      </c>
      <c r="Q3234">
        <v>50.547960662525881</v>
      </c>
      <c r="R3234">
        <v>66.636904761904759</v>
      </c>
      <c r="S3234">
        <v>29.321666666666665</v>
      </c>
      <c r="T3234">
        <v>108</v>
      </c>
      <c r="U3234">
        <v>12</v>
      </c>
      <c r="V3234">
        <v>6</v>
      </c>
      <c r="W3234">
        <v>1</v>
      </c>
      <c r="X3234" t="s">
        <v>24</v>
      </c>
    </row>
    <row r="3235" spans="1:24" x14ac:dyDescent="0.25">
      <c r="A3235">
        <v>1</v>
      </c>
      <c r="B3235" s="6">
        <v>3234</v>
      </c>
      <c r="C3235" s="4">
        <f t="shared" si="203"/>
        <v>2015</v>
      </c>
      <c r="D3235" s="4">
        <f t="shared" si="204"/>
        <v>11</v>
      </c>
      <c r="E3235" s="4">
        <f t="shared" si="205"/>
        <v>8</v>
      </c>
      <c r="F3235" s="4">
        <f t="shared" si="202"/>
        <v>312</v>
      </c>
      <c r="G3235" s="5">
        <v>42316</v>
      </c>
      <c r="H3235">
        <v>0.77611283643892326</v>
      </c>
      <c r="I3235">
        <v>22.728260869565222</v>
      </c>
      <c r="J3235">
        <v>11.424901185770752</v>
      </c>
      <c r="K3235">
        <v>23.304347826086957</v>
      </c>
      <c r="L3235">
        <v>1.7478260869565219</v>
      </c>
      <c r="M3235">
        <v>45.951086956521742</v>
      </c>
      <c r="N3235">
        <v>35.336791831357047</v>
      </c>
      <c r="O3235">
        <v>32.185657820440426</v>
      </c>
      <c r="P3235">
        <v>43.626271880293615</v>
      </c>
      <c r="Q3235">
        <v>46.001044489930358</v>
      </c>
      <c r="R3235">
        <v>71.340062111801245</v>
      </c>
      <c r="S3235">
        <v>28.825670289855072</v>
      </c>
      <c r="T3235">
        <v>105</v>
      </c>
      <c r="U3235">
        <v>19</v>
      </c>
      <c r="V3235">
        <v>12</v>
      </c>
      <c r="W3235">
        <v>1</v>
      </c>
      <c r="X3235" t="s">
        <v>24</v>
      </c>
    </row>
    <row r="3236" spans="1:24" x14ac:dyDescent="0.25">
      <c r="A3236">
        <v>2</v>
      </c>
      <c r="B3236" s="6">
        <v>3235</v>
      </c>
      <c r="C3236" s="4">
        <f t="shared" si="203"/>
        <v>2015</v>
      </c>
      <c r="D3236" s="4">
        <f t="shared" si="204"/>
        <v>11</v>
      </c>
      <c r="E3236" s="4">
        <f t="shared" si="205"/>
        <v>9</v>
      </c>
      <c r="F3236" s="4">
        <f t="shared" si="202"/>
        <v>313</v>
      </c>
      <c r="G3236" s="5">
        <v>42317</v>
      </c>
      <c r="H3236">
        <v>0.88996598639455782</v>
      </c>
      <c r="I3236">
        <v>37.558909161490682</v>
      </c>
      <c r="J3236">
        <v>10.923165401426267</v>
      </c>
      <c r="K3236">
        <v>26.337668219461694</v>
      </c>
      <c r="L3236">
        <v>1.5851449275362319</v>
      </c>
      <c r="M3236">
        <v>63.687047101449274</v>
      </c>
      <c r="N3236">
        <v>36.796666666666667</v>
      </c>
      <c r="O3236">
        <v>36.066729249011857</v>
      </c>
      <c r="P3236">
        <v>33.722660769182511</v>
      </c>
      <c r="Q3236">
        <v>41.918870576886881</v>
      </c>
      <c r="R3236">
        <v>70.196428571428569</v>
      </c>
      <c r="S3236">
        <v>29.134166666666669</v>
      </c>
      <c r="T3236">
        <v>111</v>
      </c>
      <c r="U3236">
        <v>21</v>
      </c>
      <c r="V3236">
        <v>19</v>
      </c>
      <c r="W3236">
        <v>1</v>
      </c>
      <c r="X3236" t="s">
        <v>24</v>
      </c>
    </row>
    <row r="3237" spans="1:24" x14ac:dyDescent="0.25">
      <c r="A3237">
        <v>3</v>
      </c>
      <c r="B3237" s="6">
        <v>3236</v>
      </c>
      <c r="C3237" s="4">
        <f t="shared" si="203"/>
        <v>2015</v>
      </c>
      <c r="D3237" s="4">
        <f t="shared" si="204"/>
        <v>11</v>
      </c>
      <c r="E3237" s="4">
        <f t="shared" si="205"/>
        <v>10</v>
      </c>
      <c r="F3237" s="4">
        <f t="shared" si="202"/>
        <v>314</v>
      </c>
      <c r="G3237" s="5">
        <v>42318</v>
      </c>
      <c r="H3237">
        <v>1.0075016469038209</v>
      </c>
      <c r="I3237">
        <v>40.849411231884062</v>
      </c>
      <c r="J3237">
        <v>10.471557971014493</v>
      </c>
      <c r="K3237">
        <v>27.455842391304344</v>
      </c>
      <c r="L3237">
        <v>1.7478260869565214</v>
      </c>
      <c r="M3237">
        <v>68.148550724637673</v>
      </c>
      <c r="N3237">
        <v>40.436363636363637</v>
      </c>
      <c r="O3237">
        <v>38.616515151515152</v>
      </c>
      <c r="P3237">
        <v>37.523274044795784</v>
      </c>
      <c r="Q3237">
        <v>35.401086485977793</v>
      </c>
      <c r="R3237">
        <v>70.171875</v>
      </c>
      <c r="S3237">
        <v>29.65303030303031</v>
      </c>
      <c r="T3237">
        <v>100</v>
      </c>
      <c r="U3237">
        <v>19</v>
      </c>
      <c r="V3237">
        <v>7</v>
      </c>
      <c r="W3237">
        <v>1</v>
      </c>
      <c r="X3237" t="s">
        <v>24</v>
      </c>
    </row>
    <row r="3238" spans="1:24" x14ac:dyDescent="0.25">
      <c r="A3238">
        <v>4</v>
      </c>
      <c r="B3238" s="6">
        <v>3237</v>
      </c>
      <c r="C3238" s="4">
        <f t="shared" si="203"/>
        <v>2015</v>
      </c>
      <c r="D3238" s="4">
        <f t="shared" si="204"/>
        <v>11</v>
      </c>
      <c r="E3238" s="4">
        <f t="shared" si="205"/>
        <v>11</v>
      </c>
      <c r="F3238" s="4">
        <f t="shared" si="202"/>
        <v>315</v>
      </c>
      <c r="G3238" s="5">
        <v>42319</v>
      </c>
      <c r="H3238">
        <v>0.82486413043478257</v>
      </c>
      <c r="I3238">
        <v>34.983695652173914</v>
      </c>
      <c r="J3238">
        <v>13.2</v>
      </c>
      <c r="K3238">
        <v>23.641304347826086</v>
      </c>
      <c r="L3238">
        <v>1.855072463768116</v>
      </c>
      <c r="M3238">
        <v>58.391304347826093</v>
      </c>
      <c r="N3238">
        <v>36.704944178628381</v>
      </c>
      <c r="O3238">
        <v>38.570653907496009</v>
      </c>
      <c r="P3238">
        <v>37.979324827219564</v>
      </c>
      <c r="Q3238">
        <v>37.318691578253933</v>
      </c>
      <c r="R3238">
        <v>64.640625</v>
      </c>
      <c r="S3238">
        <v>30.316666666666666</v>
      </c>
      <c r="T3238">
        <v>107</v>
      </c>
      <c r="U3238">
        <v>7</v>
      </c>
      <c r="V3238">
        <v>13</v>
      </c>
      <c r="W3238">
        <v>1</v>
      </c>
      <c r="X3238" t="s">
        <v>24</v>
      </c>
    </row>
    <row r="3239" spans="1:24" x14ac:dyDescent="0.25">
      <c r="A3239">
        <v>5</v>
      </c>
      <c r="B3239" s="6">
        <v>3238</v>
      </c>
      <c r="C3239" s="4">
        <f t="shared" si="203"/>
        <v>2015</v>
      </c>
      <c r="D3239" s="4">
        <f t="shared" si="204"/>
        <v>11</v>
      </c>
      <c r="E3239" s="4">
        <f t="shared" si="205"/>
        <v>12</v>
      </c>
      <c r="F3239" s="4">
        <f t="shared" si="202"/>
        <v>316</v>
      </c>
      <c r="G3239" s="5">
        <v>42320</v>
      </c>
      <c r="H3239">
        <v>0.94104554865424439</v>
      </c>
      <c r="I3239">
        <v>36.336956521739133</v>
      </c>
      <c r="J3239">
        <v>12.536231884057969</v>
      </c>
      <c r="K3239">
        <v>27.755434782608695</v>
      </c>
      <c r="L3239">
        <v>2.1050724637681162</v>
      </c>
      <c r="M3239">
        <v>63.880434782608695</v>
      </c>
      <c r="N3239">
        <v>38.510822510822507</v>
      </c>
      <c r="O3239">
        <v>37.607883344725444</v>
      </c>
      <c r="P3239">
        <v>38.550710108604839</v>
      </c>
      <c r="Q3239">
        <v>38.112199248120298</v>
      </c>
      <c r="R3239">
        <v>68.078125</v>
      </c>
      <c r="S3239">
        <v>30.192424242424241</v>
      </c>
      <c r="T3239">
        <v>111</v>
      </c>
      <c r="U3239">
        <v>17</v>
      </c>
      <c r="V3239">
        <v>17</v>
      </c>
      <c r="W3239">
        <v>1</v>
      </c>
      <c r="X3239" t="s">
        <v>24</v>
      </c>
    </row>
    <row r="3240" spans="1:24" x14ac:dyDescent="0.25">
      <c r="A3240">
        <v>6</v>
      </c>
      <c r="B3240" s="6">
        <v>3239</v>
      </c>
      <c r="C3240" s="4">
        <f t="shared" si="203"/>
        <v>2015</v>
      </c>
      <c r="D3240" s="4">
        <f t="shared" si="204"/>
        <v>11</v>
      </c>
      <c r="E3240" s="4">
        <f t="shared" si="205"/>
        <v>13</v>
      </c>
      <c r="F3240" s="4">
        <f t="shared" si="202"/>
        <v>317</v>
      </c>
      <c r="G3240" s="5">
        <v>42321</v>
      </c>
      <c r="H3240">
        <v>0.98019077196095838</v>
      </c>
      <c r="I3240">
        <v>30.521264665286399</v>
      </c>
      <c r="J3240">
        <v>11.8341384863124</v>
      </c>
      <c r="K3240">
        <v>34.792917529330573</v>
      </c>
      <c r="L3240">
        <v>3.1959345002823265</v>
      </c>
      <c r="M3240">
        <v>64.920505521048995</v>
      </c>
      <c r="N3240">
        <v>51.224517906336089</v>
      </c>
      <c r="O3240">
        <v>44.867670208579298</v>
      </c>
      <c r="P3240">
        <v>42.146761531928995</v>
      </c>
      <c r="Q3240">
        <v>41.719162058037654</v>
      </c>
      <c r="R3240">
        <v>73.3125</v>
      </c>
      <c r="S3240">
        <v>29.305681818181821</v>
      </c>
      <c r="T3240">
        <v>114</v>
      </c>
      <c r="U3240">
        <v>10</v>
      </c>
      <c r="V3240">
        <v>18</v>
      </c>
      <c r="W3240">
        <v>1</v>
      </c>
      <c r="X3240" t="s">
        <v>24</v>
      </c>
    </row>
    <row r="3241" spans="1:24" x14ac:dyDescent="0.25">
      <c r="A3241">
        <v>7</v>
      </c>
      <c r="B3241" s="6">
        <v>3240</v>
      </c>
      <c r="C3241" s="4">
        <f t="shared" si="203"/>
        <v>2015</v>
      </c>
      <c r="D3241" s="4">
        <f t="shared" si="204"/>
        <v>11</v>
      </c>
      <c r="E3241" s="4">
        <f t="shared" si="205"/>
        <v>14</v>
      </c>
      <c r="F3241" s="4">
        <f t="shared" si="202"/>
        <v>318</v>
      </c>
      <c r="G3241" s="5">
        <v>42322</v>
      </c>
      <c r="H3241">
        <v>1.1867753623188406</v>
      </c>
      <c r="I3241">
        <v>32.811853002070393</v>
      </c>
      <c r="J3241">
        <v>8.4307568438003226</v>
      </c>
      <c r="K3241">
        <v>33.421066252587991</v>
      </c>
      <c r="L3241">
        <v>3.1053743961352658</v>
      </c>
      <c r="M3241">
        <v>66.276656314699792</v>
      </c>
      <c r="N3241">
        <v>50.671831955922862</v>
      </c>
      <c r="O3241">
        <v>50.948174931129472</v>
      </c>
      <c r="P3241">
        <v>46.802390791027143</v>
      </c>
      <c r="Q3241">
        <v>44.278029137927454</v>
      </c>
      <c r="R3241">
        <v>74.734375</v>
      </c>
      <c r="S3241">
        <v>28.75</v>
      </c>
      <c r="T3241">
        <v>91</v>
      </c>
      <c r="U3241">
        <v>18</v>
      </c>
      <c r="V3241">
        <v>16</v>
      </c>
      <c r="W3241">
        <v>1</v>
      </c>
      <c r="X3241" t="s">
        <v>24</v>
      </c>
    </row>
    <row r="3242" spans="1:24" x14ac:dyDescent="0.25">
      <c r="A3242">
        <v>1</v>
      </c>
      <c r="B3242" s="6">
        <v>3241</v>
      </c>
      <c r="C3242" s="4">
        <f t="shared" si="203"/>
        <v>2015</v>
      </c>
      <c r="D3242" s="4">
        <f t="shared" si="204"/>
        <v>11</v>
      </c>
      <c r="E3242" s="4">
        <f t="shared" si="205"/>
        <v>15</v>
      </c>
      <c r="F3242" s="4">
        <f t="shared" si="202"/>
        <v>319</v>
      </c>
      <c r="G3242" s="5">
        <v>42323</v>
      </c>
      <c r="H3242">
        <v>1.1127329192546582</v>
      </c>
      <c r="I3242">
        <v>33.683229813664596</v>
      </c>
      <c r="J3242">
        <v>9.0579710144927539</v>
      </c>
      <c r="K3242">
        <v>31.813664596273291</v>
      </c>
      <c r="L3242">
        <v>2.1014492753623188</v>
      </c>
      <c r="M3242">
        <v>65.546583850931682</v>
      </c>
      <c r="N3242">
        <v>54.301036682615631</v>
      </c>
      <c r="O3242">
        <v>52.48643431926925</v>
      </c>
      <c r="P3242">
        <v>52.065795514958189</v>
      </c>
      <c r="Q3242">
        <v>48.677052263924267</v>
      </c>
      <c r="R3242">
        <v>76.739583333333329</v>
      </c>
      <c r="S3242">
        <v>28.494318181818183</v>
      </c>
      <c r="T3242">
        <v>110</v>
      </c>
      <c r="U3242">
        <v>19</v>
      </c>
      <c r="V3242">
        <v>10</v>
      </c>
      <c r="W3242">
        <v>1</v>
      </c>
      <c r="X3242" t="s">
        <v>24</v>
      </c>
    </row>
    <row r="3243" spans="1:24" x14ac:dyDescent="0.25">
      <c r="A3243">
        <v>2</v>
      </c>
      <c r="B3243" s="6">
        <v>3242</v>
      </c>
      <c r="C3243" s="4">
        <f t="shared" si="203"/>
        <v>2015</v>
      </c>
      <c r="D3243" s="4">
        <f t="shared" si="204"/>
        <v>11</v>
      </c>
      <c r="E3243" s="4">
        <f t="shared" si="205"/>
        <v>16</v>
      </c>
      <c r="F3243" s="4">
        <f t="shared" si="202"/>
        <v>320</v>
      </c>
      <c r="G3243" s="5">
        <v>42324</v>
      </c>
      <c r="H3243">
        <v>1.1090320910973086</v>
      </c>
      <c r="I3243">
        <v>29.630065069506063</v>
      </c>
      <c r="J3243">
        <v>8.0354267310789051</v>
      </c>
      <c r="K3243">
        <v>31.080671398994383</v>
      </c>
      <c r="L3243">
        <v>2.2032279314888013</v>
      </c>
      <c r="M3243">
        <v>60.668552203490087</v>
      </c>
      <c r="N3243">
        <v>44.699242424242421</v>
      </c>
      <c r="O3243">
        <v>49.500139553429022</v>
      </c>
      <c r="P3243">
        <v>49.890703687593636</v>
      </c>
      <c r="Q3243">
        <v>50.224157242279247</v>
      </c>
      <c r="R3243">
        <v>73.348958333333343</v>
      </c>
      <c r="S3243">
        <v>29.107196969696975</v>
      </c>
      <c r="T3243">
        <v>106</v>
      </c>
      <c r="U3243">
        <v>14</v>
      </c>
      <c r="V3243">
        <v>8</v>
      </c>
      <c r="W3243">
        <v>1</v>
      </c>
      <c r="X3243" t="s">
        <v>24</v>
      </c>
    </row>
    <row r="3244" spans="1:24" x14ac:dyDescent="0.25">
      <c r="A3244">
        <v>3</v>
      </c>
      <c r="B3244" s="6">
        <v>3243</v>
      </c>
      <c r="C3244" s="4">
        <f t="shared" si="203"/>
        <v>2015</v>
      </c>
      <c r="D3244" s="4">
        <f t="shared" si="204"/>
        <v>11</v>
      </c>
      <c r="E3244" s="4">
        <f t="shared" si="205"/>
        <v>17</v>
      </c>
      <c r="F3244" s="4">
        <f t="shared" si="202"/>
        <v>321</v>
      </c>
      <c r="G3244" s="5">
        <v>42325</v>
      </c>
      <c r="H3244">
        <v>0.79942694469091991</v>
      </c>
      <c r="I3244">
        <v>18.099674652469684</v>
      </c>
      <c r="J3244">
        <v>15.56231884057971</v>
      </c>
      <c r="K3244">
        <v>20.062111801242235</v>
      </c>
      <c r="L3244">
        <v>2.1106719367588931</v>
      </c>
      <c r="M3244">
        <v>38.135758651286601</v>
      </c>
      <c r="N3244">
        <v>33.837878787878786</v>
      </c>
      <c r="O3244">
        <v>39.268560606060603</v>
      </c>
      <c r="P3244">
        <v>44.279385964912279</v>
      </c>
      <c r="Q3244">
        <v>45.877497462664927</v>
      </c>
      <c r="R3244">
        <v>68.182291666666671</v>
      </c>
      <c r="S3244">
        <v>30.217424242424247</v>
      </c>
      <c r="T3244">
        <v>110</v>
      </c>
      <c r="U3244">
        <v>13</v>
      </c>
      <c r="V3244">
        <v>15</v>
      </c>
      <c r="W3244">
        <v>1</v>
      </c>
      <c r="X3244" t="s">
        <v>24</v>
      </c>
    </row>
    <row r="3245" spans="1:24" x14ac:dyDescent="0.25">
      <c r="A3245">
        <v>4</v>
      </c>
      <c r="B3245" s="6">
        <v>3244</v>
      </c>
      <c r="C3245" s="4">
        <f t="shared" si="203"/>
        <v>2015</v>
      </c>
      <c r="D3245" s="4">
        <f t="shared" si="204"/>
        <v>11</v>
      </c>
      <c r="E3245" s="4">
        <f t="shared" si="205"/>
        <v>18</v>
      </c>
      <c r="F3245" s="4">
        <f t="shared" ref="F3245:F3288" si="206">F3244+1</f>
        <v>322</v>
      </c>
      <c r="G3245" s="5">
        <v>42326</v>
      </c>
      <c r="H3245">
        <v>0.96739130434782616</v>
      </c>
      <c r="I3245">
        <v>23.552795031055897</v>
      </c>
      <c r="J3245">
        <v>17.831739130434784</v>
      </c>
      <c r="K3245">
        <v>25.720496894409937</v>
      </c>
      <c r="L3245">
        <v>2.6139657444005269</v>
      </c>
      <c r="M3245">
        <v>49.242236024844722</v>
      </c>
      <c r="N3245">
        <v>39.484848484848484</v>
      </c>
      <c r="O3245">
        <v>36.661363636363632</v>
      </c>
      <c r="P3245">
        <v>39.340656565656559</v>
      </c>
      <c r="Q3245">
        <v>43.080751594896327</v>
      </c>
      <c r="R3245">
        <v>62.557291666666664</v>
      </c>
      <c r="S3245">
        <v>31.071590909090904</v>
      </c>
      <c r="T3245">
        <v>117</v>
      </c>
      <c r="U3245">
        <v>18</v>
      </c>
      <c r="V3245">
        <v>13</v>
      </c>
      <c r="W3245">
        <v>1</v>
      </c>
      <c r="X3245" t="s">
        <v>24</v>
      </c>
    </row>
    <row r="3246" spans="1:24" x14ac:dyDescent="0.25">
      <c r="A3246">
        <v>5</v>
      </c>
      <c r="B3246" s="6">
        <v>3245</v>
      </c>
      <c r="C3246" s="4">
        <f t="shared" si="203"/>
        <v>2015</v>
      </c>
      <c r="D3246" s="4">
        <f t="shared" si="204"/>
        <v>11</v>
      </c>
      <c r="E3246" s="4">
        <f t="shared" si="205"/>
        <v>19</v>
      </c>
      <c r="F3246" s="4">
        <f t="shared" si="206"/>
        <v>323</v>
      </c>
      <c r="G3246" s="5">
        <v>42327</v>
      </c>
      <c r="H3246">
        <v>0.90777103331451159</v>
      </c>
      <c r="I3246">
        <v>17.618577075098816</v>
      </c>
      <c r="J3246">
        <v>14.18423364075538</v>
      </c>
      <c r="K3246">
        <v>30.363636363636367</v>
      </c>
      <c r="L3246">
        <v>1.9430830039525691</v>
      </c>
      <c r="M3246">
        <v>48.039243365330321</v>
      </c>
      <c r="N3246">
        <v>56.307539682539684</v>
      </c>
      <c r="O3246">
        <v>47.896194083694084</v>
      </c>
      <c r="P3246">
        <v>43.210088985088987</v>
      </c>
      <c r="Q3246">
        <v>43.582377344877344</v>
      </c>
      <c r="R3246">
        <v>61.619047619047613</v>
      </c>
      <c r="S3246">
        <v>30.340833333333329</v>
      </c>
      <c r="T3246">
        <v>119</v>
      </c>
      <c r="U3246">
        <v>22</v>
      </c>
      <c r="V3246">
        <v>13</v>
      </c>
      <c r="W3246">
        <v>1</v>
      </c>
      <c r="X3246" t="s">
        <v>24</v>
      </c>
    </row>
    <row r="3247" spans="1:24" x14ac:dyDescent="0.25">
      <c r="A3247">
        <v>6</v>
      </c>
      <c r="B3247" s="6">
        <v>3246</v>
      </c>
      <c r="C3247" s="4">
        <f t="shared" si="203"/>
        <v>2015</v>
      </c>
      <c r="D3247" s="4">
        <f t="shared" si="204"/>
        <v>11</v>
      </c>
      <c r="E3247" s="4">
        <f t="shared" si="205"/>
        <v>20</v>
      </c>
      <c r="F3247" s="4">
        <f t="shared" si="206"/>
        <v>324</v>
      </c>
      <c r="G3247" s="5">
        <v>42328</v>
      </c>
      <c r="H3247">
        <v>0.99490165631469984</v>
      </c>
      <c r="I3247">
        <v>28.670807453416149</v>
      </c>
      <c r="J3247">
        <v>10.961352657004831</v>
      </c>
      <c r="K3247">
        <v>32.211180124223603</v>
      </c>
      <c r="L3247">
        <v>1.8173913043478263</v>
      </c>
      <c r="M3247">
        <v>60.869565217391305</v>
      </c>
      <c r="N3247">
        <v>47.017297979797981</v>
      </c>
      <c r="O3247">
        <v>51.662418831168836</v>
      </c>
      <c r="P3247">
        <v>47.603228715728712</v>
      </c>
      <c r="Q3247">
        <v>44.161891233766234</v>
      </c>
      <c r="R3247">
        <v>65.410910087719287</v>
      </c>
      <c r="S3247">
        <v>29.077292663476875</v>
      </c>
      <c r="T3247">
        <v>91</v>
      </c>
      <c r="U3247">
        <v>14</v>
      </c>
      <c r="V3247">
        <v>11</v>
      </c>
      <c r="W3247">
        <v>1</v>
      </c>
      <c r="X3247" t="s">
        <v>24</v>
      </c>
    </row>
    <row r="3248" spans="1:24" x14ac:dyDescent="0.25">
      <c r="A3248">
        <v>7</v>
      </c>
      <c r="B3248" s="6">
        <v>3247</v>
      </c>
      <c r="C3248" s="4">
        <f t="shared" si="203"/>
        <v>2015</v>
      </c>
      <c r="D3248" s="4">
        <f t="shared" si="204"/>
        <v>11</v>
      </c>
      <c r="E3248" s="4">
        <f t="shared" si="205"/>
        <v>21</v>
      </c>
      <c r="F3248" s="4">
        <f t="shared" si="206"/>
        <v>325</v>
      </c>
      <c r="G3248" s="5">
        <v>42329</v>
      </c>
      <c r="H3248">
        <v>0.93695652173913047</v>
      </c>
      <c r="I3248">
        <v>35.683229813664596</v>
      </c>
      <c r="J3248">
        <v>12.382608695652175</v>
      </c>
      <c r="K3248">
        <v>28.552795031055897</v>
      </c>
      <c r="L3248">
        <v>1.9710144927536233</v>
      </c>
      <c r="M3248">
        <v>64.24844720496894</v>
      </c>
      <c r="N3248">
        <v>49.610724637681152</v>
      </c>
      <c r="O3248">
        <v>48.314011308739566</v>
      </c>
      <c r="P3248">
        <v>50.978520766672943</v>
      </c>
      <c r="Q3248">
        <v>48.105102696216832</v>
      </c>
      <c r="R3248">
        <v>61.307291666666657</v>
      </c>
      <c r="S3248">
        <v>29.916287878787877</v>
      </c>
      <c r="T3248">
        <v>116</v>
      </c>
      <c r="U3248">
        <v>16</v>
      </c>
      <c r="V3248">
        <v>11</v>
      </c>
      <c r="W3248">
        <v>1</v>
      </c>
      <c r="X3248" t="s">
        <v>24</v>
      </c>
    </row>
    <row r="3249" spans="1:24" x14ac:dyDescent="0.25">
      <c r="A3249">
        <v>1</v>
      </c>
      <c r="B3249" s="6">
        <v>3248</v>
      </c>
      <c r="C3249" s="4">
        <f t="shared" si="203"/>
        <v>2015</v>
      </c>
      <c r="D3249" s="4">
        <f t="shared" si="204"/>
        <v>11</v>
      </c>
      <c r="E3249" s="4">
        <f t="shared" si="205"/>
        <v>22</v>
      </c>
      <c r="F3249" s="4">
        <f t="shared" si="206"/>
        <v>326</v>
      </c>
      <c r="G3249" s="5">
        <v>42330</v>
      </c>
      <c r="H3249">
        <v>0.78304865424430636</v>
      </c>
      <c r="I3249">
        <v>25.29192546583851</v>
      </c>
      <c r="J3249">
        <v>15.008695652173913</v>
      </c>
      <c r="K3249">
        <v>22.739130434782606</v>
      </c>
      <c r="L3249">
        <v>1.673913043478261</v>
      </c>
      <c r="M3249">
        <v>48.012422360248443</v>
      </c>
      <c r="N3249">
        <v>42.917341897233207</v>
      </c>
      <c r="O3249">
        <v>46.264033267457179</v>
      </c>
      <c r="P3249">
        <v>46.515121504904108</v>
      </c>
      <c r="Q3249">
        <v>48.963226049313008</v>
      </c>
      <c r="R3249">
        <v>59.464285714285715</v>
      </c>
      <c r="S3249">
        <v>30.44204545454545</v>
      </c>
      <c r="T3249">
        <v>91</v>
      </c>
      <c r="U3249">
        <v>12</v>
      </c>
      <c r="V3249">
        <v>15</v>
      </c>
      <c r="W3249">
        <v>1</v>
      </c>
      <c r="X3249" t="s">
        <v>24</v>
      </c>
    </row>
    <row r="3250" spans="1:24" x14ac:dyDescent="0.25">
      <c r="A3250">
        <v>2</v>
      </c>
      <c r="B3250" s="6">
        <v>3249</v>
      </c>
      <c r="C3250" s="4">
        <f t="shared" si="203"/>
        <v>2015</v>
      </c>
      <c r="D3250" s="4">
        <f t="shared" si="204"/>
        <v>11</v>
      </c>
      <c r="E3250" s="4">
        <f t="shared" si="205"/>
        <v>23</v>
      </c>
      <c r="F3250" s="4">
        <f t="shared" si="206"/>
        <v>327</v>
      </c>
      <c r="G3250" s="5">
        <v>42331</v>
      </c>
      <c r="H3250">
        <v>0.94016563146997922</v>
      </c>
      <c r="I3250">
        <v>28.523997741389046</v>
      </c>
      <c r="J3250">
        <v>14.621739130434785</v>
      </c>
      <c r="K3250">
        <v>28.826651609260303</v>
      </c>
      <c r="L3250">
        <v>1.6551383399209485</v>
      </c>
      <c r="M3250">
        <v>57.444664031620555</v>
      </c>
      <c r="N3250">
        <v>47.623863636363637</v>
      </c>
      <c r="O3250">
        <v>45.270602766798419</v>
      </c>
      <c r="P3250">
        <v>46.717310057092668</v>
      </c>
      <c r="Q3250">
        <v>46.792307037768992</v>
      </c>
      <c r="R3250">
        <v>59.303571428571423</v>
      </c>
      <c r="S3250">
        <v>30.46856060606061</v>
      </c>
      <c r="T3250">
        <v>95</v>
      </c>
      <c r="U3250">
        <v>16</v>
      </c>
      <c r="V3250">
        <v>12</v>
      </c>
      <c r="W3250">
        <v>1</v>
      </c>
      <c r="X3250" t="s">
        <v>24</v>
      </c>
    </row>
    <row r="3251" spans="1:24" x14ac:dyDescent="0.25">
      <c r="A3251">
        <v>3</v>
      </c>
      <c r="B3251" s="6">
        <v>3250</v>
      </c>
      <c r="C3251" s="4">
        <f t="shared" si="203"/>
        <v>2015</v>
      </c>
      <c r="D3251" s="4">
        <f t="shared" si="204"/>
        <v>11</v>
      </c>
      <c r="E3251" s="4">
        <f t="shared" si="205"/>
        <v>24</v>
      </c>
      <c r="F3251" s="4">
        <f t="shared" si="206"/>
        <v>328</v>
      </c>
      <c r="G3251" s="5">
        <v>42332</v>
      </c>
      <c r="H3251">
        <v>0.94347826086956521</v>
      </c>
      <c r="I3251">
        <v>24.285714285714285</v>
      </c>
      <c r="J3251">
        <v>15.984782608695649</v>
      </c>
      <c r="K3251">
        <v>31.968944099378884</v>
      </c>
      <c r="L3251">
        <v>1.8626482213438738</v>
      </c>
      <c r="M3251">
        <v>56.316770186335404</v>
      </c>
      <c r="N3251">
        <v>51.304545454545462</v>
      </c>
      <c r="O3251">
        <v>49.46420454545455</v>
      </c>
      <c r="P3251">
        <v>47.281916996047435</v>
      </c>
      <c r="Q3251">
        <v>47.864118906455865</v>
      </c>
      <c r="R3251">
        <v>58.833333333333336</v>
      </c>
      <c r="S3251">
        <v>30.761742424242424</v>
      </c>
      <c r="T3251">
        <v>120</v>
      </c>
      <c r="U3251">
        <v>21</v>
      </c>
      <c r="V3251">
        <v>13</v>
      </c>
      <c r="W3251">
        <v>1</v>
      </c>
      <c r="X3251" t="s">
        <v>24</v>
      </c>
    </row>
    <row r="3252" spans="1:24" x14ac:dyDescent="0.25">
      <c r="A3252">
        <v>4</v>
      </c>
      <c r="B3252" s="6">
        <v>3251</v>
      </c>
      <c r="C3252" s="4">
        <f t="shared" si="203"/>
        <v>2015</v>
      </c>
      <c r="D3252" s="4">
        <f t="shared" si="204"/>
        <v>11</v>
      </c>
      <c r="E3252" s="4">
        <f t="shared" si="205"/>
        <v>25</v>
      </c>
      <c r="F3252" s="4">
        <f t="shared" si="206"/>
        <v>329</v>
      </c>
      <c r="G3252" s="5">
        <v>42333</v>
      </c>
      <c r="H3252">
        <v>0.82217908902691494</v>
      </c>
      <c r="I3252">
        <v>19.306309251389344</v>
      </c>
      <c r="J3252">
        <v>16.241647597254008</v>
      </c>
      <c r="K3252">
        <v>23.317097090552469</v>
      </c>
      <c r="L3252">
        <v>1.6037376048817695</v>
      </c>
      <c r="M3252">
        <v>42.627002288329514</v>
      </c>
      <c r="N3252">
        <v>43.927192982456141</v>
      </c>
      <c r="O3252">
        <v>47.615869218500805</v>
      </c>
      <c r="P3252">
        <v>47.61853402445508</v>
      </c>
      <c r="Q3252">
        <v>46.443235992649612</v>
      </c>
      <c r="R3252">
        <v>59.607142857142854</v>
      </c>
      <c r="S3252">
        <v>30.775757575757577</v>
      </c>
      <c r="T3252">
        <v>95</v>
      </c>
      <c r="U3252">
        <v>16</v>
      </c>
      <c r="V3252">
        <v>9</v>
      </c>
      <c r="W3252">
        <v>1</v>
      </c>
      <c r="X3252" t="s">
        <v>24</v>
      </c>
    </row>
    <row r="3253" spans="1:24" x14ac:dyDescent="0.25">
      <c r="A3253">
        <v>5</v>
      </c>
      <c r="B3253" s="6">
        <v>3252</v>
      </c>
      <c r="C3253" s="4">
        <f t="shared" si="203"/>
        <v>2015</v>
      </c>
      <c r="D3253" s="4">
        <f t="shared" si="204"/>
        <v>11</v>
      </c>
      <c r="E3253" s="4">
        <f t="shared" si="205"/>
        <v>26</v>
      </c>
      <c r="F3253" s="4">
        <f t="shared" si="206"/>
        <v>330</v>
      </c>
      <c r="G3253" s="5">
        <v>42334</v>
      </c>
      <c r="H3253">
        <v>0.80851449275362319</v>
      </c>
      <c r="I3253">
        <v>14.409937888198757</v>
      </c>
      <c r="J3253">
        <v>16.123715415019763</v>
      </c>
      <c r="K3253">
        <v>22.22360248447205</v>
      </c>
      <c r="L3253">
        <v>1.3913043478260869</v>
      </c>
      <c r="M3253">
        <v>36.602484472049689</v>
      </c>
      <c r="N3253">
        <v>36.826893939393941</v>
      </c>
      <c r="O3253">
        <v>40.377043460925037</v>
      </c>
      <c r="P3253">
        <v>44.019544125465181</v>
      </c>
      <c r="Q3253">
        <v>44.920624003189793</v>
      </c>
      <c r="R3253">
        <v>61.547619047619051</v>
      </c>
      <c r="S3253">
        <v>30.489015151515151</v>
      </c>
      <c r="T3253">
        <v>119</v>
      </c>
      <c r="U3253">
        <v>11</v>
      </c>
      <c r="V3253">
        <v>16</v>
      </c>
      <c r="W3253">
        <v>1</v>
      </c>
      <c r="X3253" t="s">
        <v>24</v>
      </c>
    </row>
    <row r="3254" spans="1:24" x14ac:dyDescent="0.25">
      <c r="A3254">
        <v>6</v>
      </c>
      <c r="B3254" s="6">
        <v>3253</v>
      </c>
      <c r="C3254" s="4">
        <f t="shared" si="203"/>
        <v>2015</v>
      </c>
      <c r="D3254" s="4">
        <f t="shared" si="204"/>
        <v>11</v>
      </c>
      <c r="E3254" s="4">
        <f t="shared" si="205"/>
        <v>27</v>
      </c>
      <c r="F3254" s="4">
        <f t="shared" si="206"/>
        <v>331</v>
      </c>
      <c r="G3254" s="5">
        <v>42335</v>
      </c>
      <c r="H3254">
        <v>0.76602484472049692</v>
      </c>
      <c r="I3254">
        <v>6.5031055900621118</v>
      </c>
      <c r="J3254">
        <v>24.015615942028983</v>
      </c>
      <c r="K3254">
        <v>18.588509316770189</v>
      </c>
      <c r="L3254">
        <v>1.0854468599033817</v>
      </c>
      <c r="M3254">
        <v>25.077329192546586</v>
      </c>
      <c r="N3254">
        <v>29.645075757575757</v>
      </c>
      <c r="O3254">
        <v>33.235984848484847</v>
      </c>
      <c r="P3254">
        <v>36.799720893141945</v>
      </c>
      <c r="Q3254">
        <v>40.425927033492826</v>
      </c>
      <c r="R3254">
        <v>57.523809523809526</v>
      </c>
      <c r="S3254">
        <v>29.585227272727277</v>
      </c>
      <c r="T3254">
        <v>107</v>
      </c>
      <c r="U3254">
        <v>19</v>
      </c>
      <c r="V3254">
        <v>13</v>
      </c>
      <c r="W3254">
        <v>1</v>
      </c>
      <c r="X3254" t="s">
        <v>24</v>
      </c>
    </row>
    <row r="3255" spans="1:24" x14ac:dyDescent="0.25">
      <c r="A3255">
        <v>7</v>
      </c>
      <c r="B3255" s="6">
        <v>3254</v>
      </c>
      <c r="C3255" s="4">
        <f t="shared" si="203"/>
        <v>2015</v>
      </c>
      <c r="D3255" s="4">
        <f t="shared" si="204"/>
        <v>11</v>
      </c>
      <c r="E3255" s="4">
        <f t="shared" si="205"/>
        <v>28</v>
      </c>
      <c r="F3255" s="4">
        <f t="shared" si="206"/>
        <v>332</v>
      </c>
      <c r="G3255" s="5">
        <v>42336</v>
      </c>
      <c r="H3255">
        <v>0.81055900621118016</v>
      </c>
      <c r="I3255">
        <v>8.4184782608695645</v>
      </c>
      <c r="J3255">
        <v>21.971047430830041</v>
      </c>
      <c r="K3255">
        <v>26.295548654244303</v>
      </c>
      <c r="L3255">
        <v>1.5</v>
      </c>
      <c r="M3255">
        <v>34.737836438923395</v>
      </c>
      <c r="N3255">
        <v>39.970833333333331</v>
      </c>
      <c r="O3255">
        <v>34.807954545454542</v>
      </c>
      <c r="P3255">
        <v>35.480934343434342</v>
      </c>
      <c r="Q3255">
        <v>37.592499003189793</v>
      </c>
      <c r="R3255">
        <v>59.779761904761905</v>
      </c>
      <c r="S3255">
        <v>28.991666666666671</v>
      </c>
      <c r="T3255">
        <v>80</v>
      </c>
      <c r="U3255">
        <v>13</v>
      </c>
      <c r="V3255">
        <v>10</v>
      </c>
      <c r="W3255">
        <v>1</v>
      </c>
      <c r="X3255" t="s">
        <v>24</v>
      </c>
    </row>
    <row r="3256" spans="1:24" x14ac:dyDescent="0.25">
      <c r="A3256">
        <v>1</v>
      </c>
      <c r="B3256" s="6">
        <v>3255</v>
      </c>
      <c r="C3256" s="4">
        <f t="shared" si="203"/>
        <v>2015</v>
      </c>
      <c r="D3256" s="4">
        <f t="shared" si="204"/>
        <v>11</v>
      </c>
      <c r="E3256" s="4">
        <f t="shared" si="205"/>
        <v>29</v>
      </c>
      <c r="F3256" s="4">
        <f t="shared" si="206"/>
        <v>333</v>
      </c>
      <c r="G3256" s="5">
        <v>42337</v>
      </c>
      <c r="H3256">
        <v>0.8466120835686054</v>
      </c>
      <c r="I3256">
        <v>14.732919254658384</v>
      </c>
      <c r="J3256">
        <v>20.543478260869566</v>
      </c>
      <c r="K3256">
        <v>28.141163184641442</v>
      </c>
      <c r="L3256">
        <v>1.7239789196310937</v>
      </c>
      <c r="M3256">
        <v>43.010728402032747</v>
      </c>
      <c r="N3256">
        <v>47.329545454545453</v>
      </c>
      <c r="O3256">
        <v>43.650189393939392</v>
      </c>
      <c r="P3256">
        <v>38.981818181818177</v>
      </c>
      <c r="Q3256">
        <v>38.443087121212116</v>
      </c>
      <c r="R3256">
        <v>59.392857142857146</v>
      </c>
      <c r="S3256">
        <v>30.080303030303028</v>
      </c>
      <c r="T3256">
        <v>101</v>
      </c>
      <c r="U3256">
        <v>19</v>
      </c>
      <c r="V3256">
        <v>9</v>
      </c>
      <c r="W3256">
        <v>1</v>
      </c>
      <c r="X3256" t="s">
        <v>24</v>
      </c>
    </row>
    <row r="3257" spans="1:24" x14ac:dyDescent="0.25">
      <c r="A3257">
        <v>2</v>
      </c>
      <c r="B3257" s="6">
        <v>3256</v>
      </c>
      <c r="C3257" s="4">
        <f t="shared" si="203"/>
        <v>2015</v>
      </c>
      <c r="D3257" s="4">
        <f t="shared" si="204"/>
        <v>11</v>
      </c>
      <c r="E3257" s="4">
        <f t="shared" si="205"/>
        <v>30</v>
      </c>
      <c r="F3257" s="4">
        <f t="shared" si="206"/>
        <v>334</v>
      </c>
      <c r="G3257" s="5">
        <v>42338</v>
      </c>
      <c r="H3257">
        <v>1.0382411067193675</v>
      </c>
      <c r="I3257">
        <v>19.680124223602487</v>
      </c>
      <c r="J3257">
        <v>19.253409090909095</v>
      </c>
      <c r="K3257">
        <v>35.297854319593448</v>
      </c>
      <c r="L3257">
        <v>1.9691699604743083</v>
      </c>
      <c r="M3257">
        <v>54.944664031620555</v>
      </c>
      <c r="N3257">
        <v>57.82803030303031</v>
      </c>
      <c r="O3257">
        <v>52.578787878787878</v>
      </c>
      <c r="P3257">
        <v>48.376136363636363</v>
      </c>
      <c r="Q3257">
        <v>43.693371212121214</v>
      </c>
      <c r="R3257">
        <v>60.255952380952372</v>
      </c>
      <c r="S3257">
        <v>30.641287878787878</v>
      </c>
      <c r="T3257">
        <v>126</v>
      </c>
      <c r="U3257">
        <v>20</v>
      </c>
      <c r="V3257">
        <v>17</v>
      </c>
      <c r="W3257">
        <v>1</v>
      </c>
      <c r="X3257" t="s">
        <v>24</v>
      </c>
    </row>
    <row r="3258" spans="1:24" x14ac:dyDescent="0.25">
      <c r="A3258">
        <v>3</v>
      </c>
      <c r="B3258" s="6">
        <v>3257</v>
      </c>
      <c r="C3258" s="4">
        <f t="shared" si="203"/>
        <v>2015</v>
      </c>
      <c r="D3258" s="4">
        <f t="shared" si="204"/>
        <v>12</v>
      </c>
      <c r="E3258" s="4">
        <f t="shared" si="205"/>
        <v>1</v>
      </c>
      <c r="F3258" s="4">
        <f t="shared" si="206"/>
        <v>335</v>
      </c>
      <c r="G3258" s="5">
        <v>42339</v>
      </c>
      <c r="H3258">
        <v>0.86960050818746482</v>
      </c>
      <c r="I3258">
        <v>19.710615471485035</v>
      </c>
      <c r="J3258">
        <v>28.35836627140975</v>
      </c>
      <c r="K3258">
        <v>24.653867871259173</v>
      </c>
      <c r="L3258">
        <v>1.6956521739130435</v>
      </c>
      <c r="M3258">
        <v>44.358836815358565</v>
      </c>
      <c r="N3258">
        <v>59.736111111111114</v>
      </c>
      <c r="O3258">
        <v>58.782070707070716</v>
      </c>
      <c r="P3258">
        <v>54.964562289562288</v>
      </c>
      <c r="Q3258">
        <v>51.216130050505051</v>
      </c>
      <c r="R3258">
        <v>59.4375</v>
      </c>
      <c r="S3258">
        <v>31.053750000000001</v>
      </c>
      <c r="T3258">
        <v>111</v>
      </c>
      <c r="U3258">
        <v>20</v>
      </c>
      <c r="V3258">
        <v>18</v>
      </c>
      <c r="W3258">
        <v>1</v>
      </c>
      <c r="X3258" t="s">
        <v>24</v>
      </c>
    </row>
    <row r="3259" spans="1:24" x14ac:dyDescent="0.25">
      <c r="A3259">
        <v>4</v>
      </c>
      <c r="B3259" s="6">
        <v>3258</v>
      </c>
      <c r="C3259" s="4">
        <f t="shared" si="203"/>
        <v>2015</v>
      </c>
      <c r="D3259" s="4">
        <f t="shared" si="204"/>
        <v>12</v>
      </c>
      <c r="E3259" s="4">
        <f t="shared" si="205"/>
        <v>2</v>
      </c>
      <c r="F3259" s="4">
        <f t="shared" si="206"/>
        <v>336</v>
      </c>
      <c r="G3259" s="5">
        <v>42340</v>
      </c>
      <c r="H3259">
        <v>0.71014963297571987</v>
      </c>
      <c r="I3259">
        <v>3.6614906832298137</v>
      </c>
      <c r="J3259">
        <v>25.157839262187089</v>
      </c>
      <c r="K3259">
        <v>15.124788255223038</v>
      </c>
      <c r="L3259">
        <v>1.4253952569169961</v>
      </c>
      <c r="M3259">
        <v>18.754940711462449</v>
      </c>
      <c r="N3259">
        <v>33.053571428571423</v>
      </c>
      <c r="O3259">
        <v>46.394841269841265</v>
      </c>
      <c r="P3259">
        <v>50.205904280904285</v>
      </c>
      <c r="Q3259">
        <v>49.486814574314579</v>
      </c>
      <c r="R3259">
        <v>68.816666666666677</v>
      </c>
      <c r="S3259">
        <v>30.262500000000003</v>
      </c>
      <c r="T3259">
        <v>132</v>
      </c>
      <c r="U3259">
        <v>20</v>
      </c>
      <c r="V3259">
        <v>16</v>
      </c>
      <c r="W3259">
        <v>1</v>
      </c>
      <c r="X3259" t="s">
        <v>24</v>
      </c>
    </row>
    <row r="3260" spans="1:24" x14ac:dyDescent="0.25">
      <c r="A3260">
        <v>5</v>
      </c>
      <c r="B3260" s="6">
        <v>3259</v>
      </c>
      <c r="C3260" s="4">
        <f t="shared" si="203"/>
        <v>2015</v>
      </c>
      <c r="D3260" s="4">
        <f t="shared" si="204"/>
        <v>12</v>
      </c>
      <c r="E3260" s="4">
        <f t="shared" si="205"/>
        <v>3</v>
      </c>
      <c r="F3260" s="4">
        <f t="shared" si="206"/>
        <v>337</v>
      </c>
      <c r="G3260" s="5">
        <v>42341</v>
      </c>
      <c r="H3260">
        <v>0.79629917184265009</v>
      </c>
      <c r="I3260">
        <v>14.024844720496896</v>
      </c>
      <c r="J3260">
        <v>19.24154589371981</v>
      </c>
      <c r="K3260">
        <v>21.633540372670808</v>
      </c>
      <c r="L3260">
        <v>1.5652173913043479</v>
      </c>
      <c r="M3260">
        <v>35.664596273291927</v>
      </c>
      <c r="N3260">
        <v>33.845238095238095</v>
      </c>
      <c r="O3260">
        <v>33.449404761904759</v>
      </c>
      <c r="P3260">
        <v>42.211640211640209</v>
      </c>
      <c r="Q3260">
        <v>46.115737734487737</v>
      </c>
      <c r="R3260">
        <v>71.11666666666666</v>
      </c>
      <c r="S3260">
        <v>29.210648148148152</v>
      </c>
      <c r="T3260">
        <v>122</v>
      </c>
      <c r="U3260">
        <v>18</v>
      </c>
      <c r="V3260">
        <v>20</v>
      </c>
      <c r="W3260">
        <v>1</v>
      </c>
      <c r="X3260" t="s">
        <v>24</v>
      </c>
    </row>
    <row r="3261" spans="1:24" x14ac:dyDescent="0.25">
      <c r="A3261">
        <v>6</v>
      </c>
      <c r="B3261" s="6">
        <v>3260</v>
      </c>
      <c r="C3261" s="4">
        <f t="shared" si="203"/>
        <v>2015</v>
      </c>
      <c r="D3261" s="4">
        <f t="shared" si="204"/>
        <v>12</v>
      </c>
      <c r="E3261" s="4">
        <f t="shared" si="205"/>
        <v>4</v>
      </c>
      <c r="F3261" s="4">
        <f t="shared" si="206"/>
        <v>338</v>
      </c>
      <c r="G3261" s="5">
        <v>42342</v>
      </c>
      <c r="H3261">
        <v>0.89384057971014497</v>
      </c>
      <c r="I3261">
        <v>23.074534161490678</v>
      </c>
      <c r="J3261">
        <v>16.4975845410628</v>
      </c>
      <c r="K3261">
        <v>26.304347826086957</v>
      </c>
      <c r="L3261">
        <v>2.4394927536231883</v>
      </c>
      <c r="M3261">
        <v>49.378881987577643</v>
      </c>
      <c r="N3261">
        <v>44.583333333333329</v>
      </c>
      <c r="O3261">
        <v>39.214285714285708</v>
      </c>
      <c r="P3261">
        <v>37.160714285714278</v>
      </c>
      <c r="Q3261">
        <v>42.804563492063487</v>
      </c>
      <c r="R3261">
        <v>70.466666666666669</v>
      </c>
      <c r="S3261">
        <v>28.870833333333337</v>
      </c>
      <c r="T3261">
        <v>106</v>
      </c>
      <c r="U3261">
        <v>21</v>
      </c>
      <c r="V3261">
        <v>14</v>
      </c>
      <c r="W3261">
        <v>1</v>
      </c>
      <c r="X3261" t="s">
        <v>24</v>
      </c>
    </row>
    <row r="3262" spans="1:24" x14ac:dyDescent="0.25">
      <c r="A3262">
        <v>7</v>
      </c>
      <c r="B3262" s="6">
        <v>3261</v>
      </c>
      <c r="C3262" s="4">
        <f t="shared" si="203"/>
        <v>2015</v>
      </c>
      <c r="D3262" s="4">
        <f t="shared" si="204"/>
        <v>12</v>
      </c>
      <c r="E3262" s="4">
        <f t="shared" si="205"/>
        <v>5</v>
      </c>
      <c r="F3262" s="4">
        <f t="shared" si="206"/>
        <v>339</v>
      </c>
      <c r="G3262" s="5">
        <v>42343</v>
      </c>
      <c r="H3262">
        <v>0.82911490683229816</v>
      </c>
      <c r="I3262">
        <v>18.428571428571427</v>
      </c>
      <c r="J3262">
        <v>16.407004830917874</v>
      </c>
      <c r="K3262">
        <v>25.403726708074537</v>
      </c>
      <c r="L3262">
        <v>2.9304347826086956</v>
      </c>
      <c r="M3262">
        <v>43.813664596273284</v>
      </c>
      <c r="N3262">
        <v>45.641908212560381</v>
      </c>
      <c r="O3262">
        <v>45.112620772946855</v>
      </c>
      <c r="P3262">
        <v>41.356826547043937</v>
      </c>
      <c r="Q3262">
        <v>39.281012767425807</v>
      </c>
      <c r="R3262">
        <v>72.479166666666671</v>
      </c>
      <c r="S3262">
        <v>28.09458333333334</v>
      </c>
      <c r="T3262">
        <v>98</v>
      </c>
      <c r="U3262">
        <v>19</v>
      </c>
      <c r="V3262">
        <v>7</v>
      </c>
      <c r="W3262">
        <v>1</v>
      </c>
      <c r="X3262" t="s">
        <v>24</v>
      </c>
    </row>
    <row r="3263" spans="1:24" x14ac:dyDescent="0.25">
      <c r="A3263">
        <v>1</v>
      </c>
      <c r="B3263" s="6">
        <v>3262</v>
      </c>
      <c r="C3263" s="4">
        <f t="shared" si="203"/>
        <v>2015</v>
      </c>
      <c r="D3263" s="4">
        <f t="shared" si="204"/>
        <v>12</v>
      </c>
      <c r="E3263" s="4">
        <f t="shared" si="205"/>
        <v>6</v>
      </c>
      <c r="F3263" s="4">
        <f t="shared" si="206"/>
        <v>340</v>
      </c>
      <c r="G3263" s="5">
        <v>42344</v>
      </c>
      <c r="H3263">
        <v>0.63315217391304357</v>
      </c>
      <c r="I3263">
        <v>5.6335403726708071</v>
      </c>
      <c r="J3263">
        <v>20.801932367149757</v>
      </c>
      <c r="K3263">
        <v>16.279503105590063</v>
      </c>
      <c r="L3263">
        <v>2.1739130434782608</v>
      </c>
      <c r="M3263">
        <v>22.012422360248451</v>
      </c>
      <c r="N3263">
        <v>42.125</v>
      </c>
      <c r="O3263">
        <v>43.88345410628019</v>
      </c>
      <c r="P3263">
        <v>44.11674718196457</v>
      </c>
      <c r="Q3263">
        <v>41.548869910282953</v>
      </c>
      <c r="R3263">
        <v>67.0486111111111</v>
      </c>
      <c r="S3263">
        <v>28.167916666666667</v>
      </c>
      <c r="T3263">
        <v>106</v>
      </c>
      <c r="U3263">
        <v>12</v>
      </c>
      <c r="V3263">
        <v>18</v>
      </c>
      <c r="W3263">
        <v>1</v>
      </c>
      <c r="X3263" t="s">
        <v>24</v>
      </c>
    </row>
    <row r="3264" spans="1:24" x14ac:dyDescent="0.25">
      <c r="A3264">
        <v>2</v>
      </c>
      <c r="B3264" s="6">
        <v>3263</v>
      </c>
      <c r="C3264" s="4">
        <f t="shared" si="203"/>
        <v>2015</v>
      </c>
      <c r="D3264" s="4">
        <f t="shared" si="204"/>
        <v>12</v>
      </c>
      <c r="E3264" s="4">
        <f t="shared" si="205"/>
        <v>7</v>
      </c>
      <c r="F3264" s="4">
        <f t="shared" si="206"/>
        <v>341</v>
      </c>
      <c r="G3264" s="5">
        <v>42345</v>
      </c>
      <c r="H3264">
        <v>0.70095755693581785</v>
      </c>
      <c r="I3264">
        <v>8.0248447204968958</v>
      </c>
      <c r="J3264">
        <v>20.884057971014492</v>
      </c>
      <c r="K3264">
        <v>20.527950310559003</v>
      </c>
      <c r="L3264">
        <v>2.0956521739130434</v>
      </c>
      <c r="M3264">
        <v>28.52795031055901</v>
      </c>
      <c r="N3264">
        <v>40.986111111111114</v>
      </c>
      <c r="O3264">
        <v>41.555555555555557</v>
      </c>
      <c r="P3264">
        <v>42.917673107890494</v>
      </c>
      <c r="Q3264">
        <v>43.334088164251199</v>
      </c>
      <c r="R3264">
        <v>62.173611111111107</v>
      </c>
      <c r="S3264">
        <v>27.834166666666665</v>
      </c>
      <c r="T3264">
        <v>83</v>
      </c>
      <c r="U3264">
        <v>9</v>
      </c>
      <c r="V3264">
        <v>13</v>
      </c>
      <c r="W3264">
        <v>1</v>
      </c>
      <c r="X3264" t="s">
        <v>24</v>
      </c>
    </row>
    <row r="3265" spans="1:24" x14ac:dyDescent="0.25">
      <c r="A3265">
        <v>3</v>
      </c>
      <c r="B3265" s="6">
        <v>3264</v>
      </c>
      <c r="C3265" s="4">
        <f t="shared" si="203"/>
        <v>2015</v>
      </c>
      <c r="D3265" s="4">
        <f t="shared" si="204"/>
        <v>12</v>
      </c>
      <c r="E3265" s="4">
        <f t="shared" si="205"/>
        <v>8</v>
      </c>
      <c r="F3265" s="4">
        <f t="shared" si="206"/>
        <v>342</v>
      </c>
      <c r="G3265" s="5">
        <v>42346</v>
      </c>
      <c r="H3265">
        <v>0.99226190476190468</v>
      </c>
      <c r="I3265">
        <v>13.166088569815276</v>
      </c>
      <c r="J3265">
        <v>21.272946859903382</v>
      </c>
      <c r="K3265">
        <v>29.469428087440512</v>
      </c>
      <c r="L3265">
        <v>2.7217391304347829</v>
      </c>
      <c r="M3265">
        <v>42.629587803500847</v>
      </c>
      <c r="N3265">
        <v>50.953124999999993</v>
      </c>
      <c r="O3265">
        <v>45.969618055555557</v>
      </c>
      <c r="P3265">
        <v>44.688078703703702</v>
      </c>
      <c r="Q3265">
        <v>44.92653608091787</v>
      </c>
      <c r="R3265">
        <v>57.99166666666666</v>
      </c>
      <c r="S3265">
        <v>28.320833333333333</v>
      </c>
      <c r="T3265">
        <v>110</v>
      </c>
      <c r="U3265">
        <v>18</v>
      </c>
      <c r="V3265">
        <v>15</v>
      </c>
      <c r="W3265">
        <v>1</v>
      </c>
      <c r="X3265" t="s">
        <v>24</v>
      </c>
    </row>
    <row r="3266" spans="1:24" x14ac:dyDescent="0.25">
      <c r="A3266">
        <v>4</v>
      </c>
      <c r="B3266" s="6">
        <v>3265</v>
      </c>
      <c r="C3266" s="4">
        <f t="shared" ref="C3266:C3329" si="207">YEAR(G3266)</f>
        <v>2015</v>
      </c>
      <c r="D3266" s="4">
        <f t="shared" ref="D3266:D3329" si="208">MONTH(G3266)</f>
        <v>12</v>
      </c>
      <c r="E3266" s="4">
        <f t="shared" ref="E3266:E3329" si="209">DAY(G3266)</f>
        <v>9</v>
      </c>
      <c r="F3266" s="4">
        <f t="shared" si="206"/>
        <v>343</v>
      </c>
      <c r="G3266" s="5">
        <v>42347</v>
      </c>
      <c r="H3266">
        <v>1.2380364201016374</v>
      </c>
      <c r="I3266">
        <v>19.65716167890081</v>
      </c>
      <c r="J3266">
        <v>22.640355417529332</v>
      </c>
      <c r="K3266">
        <v>36.717250141163177</v>
      </c>
      <c r="L3266">
        <v>4.0712121212121222</v>
      </c>
      <c r="M3266">
        <v>56.318252399774131</v>
      </c>
      <c r="N3266">
        <v>66.026041666666657</v>
      </c>
      <c r="O3266">
        <v>58.489583333333329</v>
      </c>
      <c r="P3266">
        <v>52.655092592592588</v>
      </c>
      <c r="Q3266">
        <v>50.022569444444443</v>
      </c>
      <c r="R3266">
        <v>59.983333333333334</v>
      </c>
      <c r="S3266">
        <v>29.218055555555551</v>
      </c>
      <c r="T3266">
        <v>100</v>
      </c>
      <c r="U3266">
        <v>16</v>
      </c>
      <c r="V3266">
        <v>14</v>
      </c>
      <c r="W3266">
        <v>1</v>
      </c>
      <c r="X3266" t="s">
        <v>24</v>
      </c>
    </row>
    <row r="3267" spans="1:24" x14ac:dyDescent="0.25">
      <c r="A3267">
        <v>5</v>
      </c>
      <c r="B3267" s="6">
        <v>3266</v>
      </c>
      <c r="C3267" s="4">
        <f t="shared" si="207"/>
        <v>2015</v>
      </c>
      <c r="D3267" s="4">
        <f t="shared" si="208"/>
        <v>12</v>
      </c>
      <c r="E3267" s="4">
        <f t="shared" si="209"/>
        <v>10</v>
      </c>
      <c r="F3267" s="4">
        <f t="shared" si="206"/>
        <v>344</v>
      </c>
      <c r="G3267" s="5">
        <v>42348</v>
      </c>
      <c r="H3267">
        <v>1.2132666505337313</v>
      </c>
      <c r="I3267">
        <v>23.158465757844642</v>
      </c>
      <c r="J3267">
        <v>34.829380764163375</v>
      </c>
      <c r="K3267">
        <v>39.54002312387405</v>
      </c>
      <c r="L3267">
        <v>4.034782608695652</v>
      </c>
      <c r="M3267">
        <v>62.715374687424365</v>
      </c>
      <c r="N3267">
        <v>78.835978835978835</v>
      </c>
      <c r="O3267">
        <v>72.431010251322746</v>
      </c>
      <c r="P3267">
        <v>65.271715167548493</v>
      </c>
      <c r="Q3267">
        <v>59.200314153439152</v>
      </c>
      <c r="R3267">
        <v>60.702122153209118</v>
      </c>
      <c r="S3267">
        <v>29.51</v>
      </c>
      <c r="T3267">
        <v>107</v>
      </c>
      <c r="U3267">
        <v>12</v>
      </c>
      <c r="V3267">
        <v>14</v>
      </c>
      <c r="W3267">
        <v>1</v>
      </c>
      <c r="X3267" t="s">
        <v>24</v>
      </c>
    </row>
    <row r="3268" spans="1:24" x14ac:dyDescent="0.25">
      <c r="A3268">
        <v>6</v>
      </c>
      <c r="B3268" s="6">
        <v>3267</v>
      </c>
      <c r="C3268" s="4">
        <f t="shared" si="207"/>
        <v>2015</v>
      </c>
      <c r="D3268" s="4">
        <f t="shared" si="208"/>
        <v>12</v>
      </c>
      <c r="E3268" s="4">
        <f t="shared" si="209"/>
        <v>11</v>
      </c>
      <c r="F3268" s="4">
        <f t="shared" si="206"/>
        <v>345</v>
      </c>
      <c r="G3268" s="5">
        <v>42349</v>
      </c>
      <c r="H3268">
        <v>1.0514586862412949</v>
      </c>
      <c r="I3268">
        <v>6.3328627893845288</v>
      </c>
      <c r="J3268">
        <v>43.73308394504047</v>
      </c>
      <c r="K3268">
        <v>26.044042913608131</v>
      </c>
      <c r="L3268">
        <v>3.4541501976284588</v>
      </c>
      <c r="M3268">
        <v>32.33229813664596</v>
      </c>
      <c r="N3268">
        <v>61.601190476190467</v>
      </c>
      <c r="O3268">
        <v>70.218584656084658</v>
      </c>
      <c r="P3268">
        <v>68.821070326278658</v>
      </c>
      <c r="Q3268">
        <v>64.354083994708986</v>
      </c>
      <c r="R3268">
        <v>63.048160173160177</v>
      </c>
      <c r="S3268">
        <v>29.992954545454545</v>
      </c>
      <c r="T3268">
        <v>95</v>
      </c>
      <c r="U3268">
        <v>17</v>
      </c>
      <c r="V3268">
        <v>8</v>
      </c>
      <c r="W3268">
        <v>1</v>
      </c>
      <c r="X3268" t="s">
        <v>24</v>
      </c>
    </row>
    <row r="3269" spans="1:24" x14ac:dyDescent="0.25">
      <c r="A3269">
        <v>7</v>
      </c>
      <c r="B3269" s="6">
        <v>3268</v>
      </c>
      <c r="C3269" s="4">
        <f t="shared" si="207"/>
        <v>2015</v>
      </c>
      <c r="D3269" s="4">
        <f t="shared" si="208"/>
        <v>12</v>
      </c>
      <c r="E3269" s="4">
        <f t="shared" si="209"/>
        <v>12</v>
      </c>
      <c r="F3269" s="4">
        <f t="shared" si="206"/>
        <v>346</v>
      </c>
      <c r="G3269" s="5">
        <v>42350</v>
      </c>
      <c r="H3269">
        <v>0.86958740017746217</v>
      </c>
      <c r="I3269">
        <v>9.1044069801833789</v>
      </c>
      <c r="J3269">
        <v>17.875049407114624</v>
      </c>
      <c r="K3269">
        <v>16.742975451049983</v>
      </c>
      <c r="L3269">
        <v>2.5780538302277427</v>
      </c>
      <c r="M3269">
        <v>25.802721088435373</v>
      </c>
      <c r="N3269">
        <v>33.045202020202026</v>
      </c>
      <c r="O3269">
        <v>47.323196248196247</v>
      </c>
      <c r="P3269">
        <v>57.827457110790441</v>
      </c>
      <c r="Q3269">
        <v>59.877103249759493</v>
      </c>
      <c r="R3269">
        <v>68.606292517006793</v>
      </c>
      <c r="S3269">
        <v>29.740416666666668</v>
      </c>
      <c r="T3269">
        <v>106</v>
      </c>
      <c r="U3269">
        <v>13</v>
      </c>
      <c r="V3269">
        <v>10</v>
      </c>
      <c r="W3269">
        <v>1</v>
      </c>
      <c r="X3269" t="s">
        <v>24</v>
      </c>
    </row>
    <row r="3270" spans="1:24" x14ac:dyDescent="0.25">
      <c r="A3270">
        <v>1</v>
      </c>
      <c r="B3270" s="6">
        <v>3269</v>
      </c>
      <c r="C3270" s="4">
        <f t="shared" si="207"/>
        <v>2015</v>
      </c>
      <c r="D3270" s="4">
        <f t="shared" si="208"/>
        <v>12</v>
      </c>
      <c r="E3270" s="4">
        <f t="shared" si="209"/>
        <v>13</v>
      </c>
      <c r="F3270" s="4">
        <f t="shared" si="206"/>
        <v>347</v>
      </c>
      <c r="G3270" s="5">
        <v>42351</v>
      </c>
      <c r="H3270">
        <v>0.8619565217391304</v>
      </c>
      <c r="I3270">
        <v>8.7763975155279503</v>
      </c>
      <c r="J3270">
        <v>17.043478260869566</v>
      </c>
      <c r="K3270">
        <v>17.385093167701864</v>
      </c>
      <c r="L3270">
        <v>2.0434782608695654</v>
      </c>
      <c r="M3270">
        <v>26.111801242236027</v>
      </c>
      <c r="N3270">
        <v>32.012479871175522</v>
      </c>
      <c r="O3270">
        <v>32.528840945688771</v>
      </c>
      <c r="P3270">
        <v>42.219624122522667</v>
      </c>
      <c r="Q3270">
        <v>51.373712800886707</v>
      </c>
      <c r="R3270">
        <v>70.285714285714292</v>
      </c>
      <c r="S3270">
        <v>29.606666666666662</v>
      </c>
      <c r="T3270">
        <v>97</v>
      </c>
      <c r="U3270">
        <v>18</v>
      </c>
      <c r="V3270">
        <v>8</v>
      </c>
      <c r="W3270">
        <v>1</v>
      </c>
      <c r="X3270" t="s">
        <v>24</v>
      </c>
    </row>
    <row r="3271" spans="1:24" x14ac:dyDescent="0.25">
      <c r="A3271">
        <v>2</v>
      </c>
      <c r="B3271" s="6">
        <v>3270</v>
      </c>
      <c r="C3271" s="4">
        <f t="shared" si="207"/>
        <v>2015</v>
      </c>
      <c r="D3271" s="4">
        <f t="shared" si="208"/>
        <v>12</v>
      </c>
      <c r="E3271" s="4">
        <f t="shared" si="209"/>
        <v>14</v>
      </c>
      <c r="F3271" s="4">
        <f t="shared" si="206"/>
        <v>348</v>
      </c>
      <c r="G3271" s="5">
        <v>42352</v>
      </c>
      <c r="H3271">
        <v>1.1952827969132316</v>
      </c>
      <c r="I3271">
        <v>16.201863354037265</v>
      </c>
      <c r="J3271">
        <v>27.24308300395257</v>
      </c>
      <c r="K3271">
        <v>31.802089215132696</v>
      </c>
      <c r="L3271">
        <v>2.9877470355731228</v>
      </c>
      <c r="M3271">
        <v>47.928571428571431</v>
      </c>
      <c r="N3271">
        <v>64.555555555555557</v>
      </c>
      <c r="O3271">
        <v>48.284017713365543</v>
      </c>
      <c r="P3271">
        <v>43.204412482311035</v>
      </c>
      <c r="Q3271">
        <v>47.803606980780899</v>
      </c>
      <c r="R3271">
        <v>65.988095238095241</v>
      </c>
      <c r="S3271">
        <v>30.178750000000001</v>
      </c>
      <c r="T3271">
        <v>111</v>
      </c>
      <c r="U3271">
        <v>16</v>
      </c>
      <c r="V3271">
        <v>18</v>
      </c>
      <c r="W3271">
        <v>1</v>
      </c>
      <c r="X3271" t="s">
        <v>24</v>
      </c>
    </row>
    <row r="3272" spans="1:24" x14ac:dyDescent="0.25">
      <c r="A3272">
        <v>3</v>
      </c>
      <c r="B3272" s="6">
        <v>3271</v>
      </c>
      <c r="C3272" s="4">
        <f t="shared" si="207"/>
        <v>2015</v>
      </c>
      <c r="D3272" s="4">
        <f t="shared" si="208"/>
        <v>12</v>
      </c>
      <c r="E3272" s="4">
        <f t="shared" si="209"/>
        <v>15</v>
      </c>
      <c r="F3272" s="4">
        <f t="shared" si="206"/>
        <v>349</v>
      </c>
      <c r="G3272" s="5">
        <v>42353</v>
      </c>
      <c r="H3272">
        <v>1.3414569031273837</v>
      </c>
      <c r="I3272">
        <v>26.970755693581783</v>
      </c>
      <c r="J3272">
        <v>28.10914855072464</v>
      </c>
      <c r="K3272">
        <v>44.565734989648035</v>
      </c>
      <c r="L3272">
        <v>2.9043478260869566</v>
      </c>
      <c r="M3272">
        <v>71.420289855072454</v>
      </c>
      <c r="N3272">
        <v>104.43267543859649</v>
      </c>
      <c r="O3272">
        <v>84.494115497076024</v>
      </c>
      <c r="P3272">
        <v>67.000236955109187</v>
      </c>
      <c r="Q3272">
        <v>58.511478221382397</v>
      </c>
      <c r="R3272">
        <v>63.208333333333336</v>
      </c>
      <c r="S3272">
        <v>29.890277777777776</v>
      </c>
      <c r="T3272">
        <v>95</v>
      </c>
      <c r="U3272">
        <v>17</v>
      </c>
      <c r="V3272">
        <v>12</v>
      </c>
      <c r="W3272">
        <v>1</v>
      </c>
      <c r="X3272" t="s">
        <v>24</v>
      </c>
    </row>
    <row r="3273" spans="1:24" x14ac:dyDescent="0.25">
      <c r="A3273">
        <v>4</v>
      </c>
      <c r="B3273" s="6">
        <v>3272</v>
      </c>
      <c r="C3273" s="4">
        <f t="shared" si="207"/>
        <v>2015</v>
      </c>
      <c r="D3273" s="4">
        <f t="shared" si="208"/>
        <v>12</v>
      </c>
      <c r="E3273" s="4">
        <f t="shared" si="209"/>
        <v>16</v>
      </c>
      <c r="F3273" s="4">
        <f t="shared" si="206"/>
        <v>350</v>
      </c>
      <c r="G3273" s="5">
        <v>42354</v>
      </c>
      <c r="H3273">
        <v>0.88021833239224545</v>
      </c>
      <c r="I3273">
        <v>18.062111801242235</v>
      </c>
      <c r="J3273">
        <v>20.576828063241106</v>
      </c>
      <c r="K3273">
        <v>28.428289102202147</v>
      </c>
      <c r="L3273">
        <v>1.6782608695652173</v>
      </c>
      <c r="M3273">
        <v>46.502540937323545</v>
      </c>
      <c r="N3273">
        <v>63.846969696969708</v>
      </c>
      <c r="O3273">
        <v>84.139822567783099</v>
      </c>
      <c r="P3273">
        <v>77.611733563707261</v>
      </c>
      <c r="Q3273">
        <v>66.211920140574321</v>
      </c>
      <c r="R3273">
        <v>54.888888888888886</v>
      </c>
      <c r="S3273">
        <v>30.093518518518515</v>
      </c>
      <c r="T3273">
        <v>111</v>
      </c>
      <c r="U3273">
        <v>22</v>
      </c>
      <c r="V3273">
        <v>15</v>
      </c>
      <c r="W3273">
        <v>1</v>
      </c>
      <c r="X3273" t="s">
        <v>24</v>
      </c>
    </row>
    <row r="3274" spans="1:24" x14ac:dyDescent="0.25">
      <c r="A3274">
        <v>5</v>
      </c>
      <c r="B3274" s="6">
        <v>3273</v>
      </c>
      <c r="C3274" s="4">
        <f t="shared" si="207"/>
        <v>2015</v>
      </c>
      <c r="D3274" s="4">
        <f t="shared" si="208"/>
        <v>12</v>
      </c>
      <c r="E3274" s="4">
        <f t="shared" si="209"/>
        <v>17</v>
      </c>
      <c r="F3274" s="4">
        <f t="shared" si="206"/>
        <v>351</v>
      </c>
      <c r="G3274" s="5">
        <v>42355</v>
      </c>
      <c r="H3274">
        <v>0.82349896480331264</v>
      </c>
      <c r="I3274">
        <v>4.7329192546583849</v>
      </c>
      <c r="J3274">
        <v>28.472579051383399</v>
      </c>
      <c r="K3274">
        <v>16.571428571428573</v>
      </c>
      <c r="L3274">
        <v>1.1130434782608696</v>
      </c>
      <c r="M3274">
        <v>21.254658385093169</v>
      </c>
      <c r="N3274">
        <v>36.787500000000001</v>
      </c>
      <c r="O3274">
        <v>50.317234848484858</v>
      </c>
      <c r="P3274">
        <v>68.355715045188731</v>
      </c>
      <c r="Q3274">
        <v>67.405675172780434</v>
      </c>
      <c r="R3274">
        <v>53.81944444444445</v>
      </c>
      <c r="S3274">
        <v>27.420833333333334</v>
      </c>
      <c r="T3274">
        <v>113</v>
      </c>
      <c r="U3274">
        <v>23</v>
      </c>
      <c r="V3274">
        <v>15</v>
      </c>
      <c r="W3274">
        <v>1</v>
      </c>
      <c r="X3274" t="s">
        <v>24</v>
      </c>
    </row>
    <row r="3275" spans="1:24" x14ac:dyDescent="0.25">
      <c r="A3275">
        <v>6</v>
      </c>
      <c r="B3275" s="6">
        <v>3274</v>
      </c>
      <c r="C3275" s="4">
        <f t="shared" si="207"/>
        <v>2015</v>
      </c>
      <c r="D3275" s="4">
        <f t="shared" si="208"/>
        <v>12</v>
      </c>
      <c r="E3275" s="4">
        <f t="shared" si="209"/>
        <v>18</v>
      </c>
      <c r="F3275" s="4">
        <f t="shared" si="206"/>
        <v>352</v>
      </c>
      <c r="G3275" s="5">
        <v>42356</v>
      </c>
      <c r="H3275">
        <v>0.78343685300207044</v>
      </c>
      <c r="I3275">
        <v>10.180124223602485</v>
      </c>
      <c r="J3275">
        <v>25.527173913043484</v>
      </c>
      <c r="K3275">
        <v>25.993788819875778</v>
      </c>
      <c r="L3275">
        <v>1.4</v>
      </c>
      <c r="M3275">
        <v>36.118012422360245</v>
      </c>
      <c r="N3275">
        <v>48.12916666666667</v>
      </c>
      <c r="O3275">
        <v>42.458333333333336</v>
      </c>
      <c r="P3275">
        <v>49.587878787878793</v>
      </c>
      <c r="Q3275">
        <v>63.299077950558214</v>
      </c>
      <c r="R3275">
        <v>52.291666666666664</v>
      </c>
      <c r="S3275">
        <v>25.598611111111111</v>
      </c>
      <c r="T3275">
        <v>109</v>
      </c>
      <c r="U3275">
        <v>16</v>
      </c>
      <c r="V3275">
        <v>15</v>
      </c>
      <c r="W3275">
        <v>1</v>
      </c>
      <c r="X3275" t="s">
        <v>24</v>
      </c>
    </row>
    <row r="3276" spans="1:24" x14ac:dyDescent="0.25">
      <c r="A3276">
        <v>7</v>
      </c>
      <c r="B3276" s="6">
        <v>3275</v>
      </c>
      <c r="C3276" s="4">
        <f t="shared" si="207"/>
        <v>2015</v>
      </c>
      <c r="D3276" s="4">
        <f t="shared" si="208"/>
        <v>12</v>
      </c>
      <c r="E3276" s="4">
        <f t="shared" si="209"/>
        <v>19</v>
      </c>
      <c r="F3276" s="4">
        <f t="shared" si="206"/>
        <v>353</v>
      </c>
      <c r="G3276" s="5">
        <v>42357</v>
      </c>
      <c r="H3276">
        <v>0.83607660455486543</v>
      </c>
      <c r="I3276">
        <v>16.763975155279503</v>
      </c>
      <c r="J3276">
        <v>20.875</v>
      </c>
      <c r="K3276">
        <v>35.354037267080749</v>
      </c>
      <c r="L3276">
        <v>1.9304347826086956</v>
      </c>
      <c r="M3276">
        <v>52.055900621118006</v>
      </c>
      <c r="N3276">
        <v>59.24166666666666</v>
      </c>
      <c r="O3276">
        <v>53.685416666666669</v>
      </c>
      <c r="P3276">
        <v>48.052777777777777</v>
      </c>
      <c r="Q3276">
        <v>52.001325757575756</v>
      </c>
      <c r="R3276">
        <v>53.979166666666657</v>
      </c>
      <c r="S3276">
        <v>25.955092592592596</v>
      </c>
      <c r="T3276">
        <v>77</v>
      </c>
      <c r="U3276">
        <v>14</v>
      </c>
      <c r="V3276">
        <v>10</v>
      </c>
      <c r="W3276">
        <v>1</v>
      </c>
      <c r="X3276" t="s">
        <v>24</v>
      </c>
    </row>
    <row r="3277" spans="1:24" x14ac:dyDescent="0.25">
      <c r="A3277">
        <v>1</v>
      </c>
      <c r="B3277" s="6">
        <v>3276</v>
      </c>
      <c r="C3277" s="4">
        <f t="shared" si="207"/>
        <v>2015</v>
      </c>
      <c r="D3277" s="4">
        <f t="shared" si="208"/>
        <v>12</v>
      </c>
      <c r="E3277" s="4">
        <f t="shared" si="209"/>
        <v>20</v>
      </c>
      <c r="F3277" s="4">
        <f t="shared" si="206"/>
        <v>354</v>
      </c>
      <c r="G3277" s="5">
        <v>42358</v>
      </c>
      <c r="H3277">
        <v>0.75058582721626199</v>
      </c>
      <c r="I3277">
        <v>14.47571993224167</v>
      </c>
      <c r="J3277">
        <v>22.677371541501977</v>
      </c>
      <c r="K3277">
        <v>32.162055335968383</v>
      </c>
      <c r="L3277">
        <v>2.7217391304347829</v>
      </c>
      <c r="M3277">
        <v>46.662902315076231</v>
      </c>
      <c r="N3277">
        <v>63.108333333333327</v>
      </c>
      <c r="O3277">
        <v>61.174999999999997</v>
      </c>
      <c r="P3277">
        <v>56.826388888888886</v>
      </c>
      <c r="Q3277">
        <v>51.816666666666663</v>
      </c>
      <c r="R3277">
        <v>53.333333333333336</v>
      </c>
      <c r="S3277">
        <v>26.486574074074074</v>
      </c>
      <c r="T3277">
        <v>95</v>
      </c>
      <c r="U3277">
        <v>14</v>
      </c>
      <c r="V3277">
        <v>9</v>
      </c>
      <c r="W3277">
        <v>1</v>
      </c>
      <c r="X3277" t="s">
        <v>24</v>
      </c>
    </row>
    <row r="3278" spans="1:24" x14ac:dyDescent="0.25">
      <c r="A3278">
        <v>2</v>
      </c>
      <c r="B3278" s="6">
        <v>3277</v>
      </c>
      <c r="C3278" s="4">
        <f t="shared" si="207"/>
        <v>2015</v>
      </c>
      <c r="D3278" s="4">
        <f t="shared" si="208"/>
        <v>12</v>
      </c>
      <c r="E3278" s="4">
        <f t="shared" si="209"/>
        <v>21</v>
      </c>
      <c r="F3278" s="4">
        <f t="shared" si="206"/>
        <v>355</v>
      </c>
      <c r="G3278" s="5">
        <v>42359</v>
      </c>
      <c r="H3278">
        <v>0.83302277432712213</v>
      </c>
      <c r="I3278">
        <v>14.043478260869565</v>
      </c>
      <c r="J3278">
        <v>27.505434782608695</v>
      </c>
      <c r="K3278">
        <v>29.130434782608692</v>
      </c>
      <c r="L3278">
        <v>3.5391304347826087</v>
      </c>
      <c r="M3278">
        <v>43.18012422360249</v>
      </c>
      <c r="N3278">
        <v>66.520833333333343</v>
      </c>
      <c r="O3278">
        <v>64.814583333333331</v>
      </c>
      <c r="P3278">
        <v>62.956944444444446</v>
      </c>
      <c r="Q3278">
        <v>59.25</v>
      </c>
      <c r="R3278">
        <v>51.82548309178744</v>
      </c>
      <c r="S3278">
        <v>27.605555555555558</v>
      </c>
      <c r="T3278">
        <v>99</v>
      </c>
      <c r="U3278">
        <v>18</v>
      </c>
      <c r="V3278">
        <v>12</v>
      </c>
      <c r="W3278">
        <v>1</v>
      </c>
      <c r="X3278" t="s">
        <v>24</v>
      </c>
    </row>
    <row r="3279" spans="1:24" x14ac:dyDescent="0.25">
      <c r="A3279">
        <v>3</v>
      </c>
      <c r="B3279" s="6">
        <v>3278</v>
      </c>
      <c r="C3279" s="4">
        <f t="shared" si="207"/>
        <v>2015</v>
      </c>
      <c r="D3279" s="4">
        <f t="shared" si="208"/>
        <v>12</v>
      </c>
      <c r="E3279" s="4">
        <f t="shared" si="209"/>
        <v>22</v>
      </c>
      <c r="F3279" s="4">
        <f t="shared" si="206"/>
        <v>356</v>
      </c>
      <c r="G3279" s="5">
        <v>42360</v>
      </c>
      <c r="H3279">
        <v>0.8808895297249334</v>
      </c>
      <c r="I3279">
        <v>9.621118012422361</v>
      </c>
      <c r="J3279">
        <v>24.288043478260871</v>
      </c>
      <c r="K3279">
        <v>26.770186335403725</v>
      </c>
      <c r="L3279">
        <v>3.1130434782608694</v>
      </c>
      <c r="M3279">
        <v>36.310559006211179</v>
      </c>
      <c r="N3279">
        <v>69.101449275362313</v>
      </c>
      <c r="O3279">
        <v>67.811141304347828</v>
      </c>
      <c r="P3279">
        <v>66.243538647342987</v>
      </c>
      <c r="Q3279">
        <v>64.493070652173913</v>
      </c>
      <c r="R3279">
        <v>54.292572463768124</v>
      </c>
      <c r="S3279">
        <v>28.370410628019322</v>
      </c>
      <c r="T3279">
        <v>115</v>
      </c>
      <c r="U3279">
        <v>19</v>
      </c>
      <c r="V3279">
        <v>10</v>
      </c>
      <c r="W3279">
        <v>1</v>
      </c>
      <c r="X3279" t="s">
        <v>24</v>
      </c>
    </row>
    <row r="3280" spans="1:24" x14ac:dyDescent="0.25">
      <c r="A3280">
        <v>4</v>
      </c>
      <c r="B3280" s="6">
        <v>3279</v>
      </c>
      <c r="C3280" s="4">
        <f t="shared" si="207"/>
        <v>2015</v>
      </c>
      <c r="D3280" s="4">
        <f t="shared" si="208"/>
        <v>12</v>
      </c>
      <c r="E3280" s="4">
        <f t="shared" si="209"/>
        <v>23</v>
      </c>
      <c r="F3280" s="4">
        <f t="shared" si="206"/>
        <v>357</v>
      </c>
      <c r="G3280" s="5">
        <v>42361</v>
      </c>
      <c r="H3280">
        <v>1.0604296066252588</v>
      </c>
      <c r="I3280">
        <v>18.677314404022479</v>
      </c>
      <c r="J3280">
        <v>14.631469979296066</v>
      </c>
      <c r="K3280">
        <v>32.681159420289852</v>
      </c>
      <c r="L3280">
        <v>2.7494824016563149</v>
      </c>
      <c r="M3280">
        <v>51.390121265897662</v>
      </c>
      <c r="N3280">
        <v>71.49166666666666</v>
      </c>
      <c r="O3280">
        <v>70.296557971014494</v>
      </c>
      <c r="P3280">
        <v>69.037983091787439</v>
      </c>
      <c r="Q3280">
        <v>67.555570652173913</v>
      </c>
      <c r="R3280">
        <v>62.75</v>
      </c>
      <c r="S3280">
        <v>28.231018518518518</v>
      </c>
      <c r="T3280">
        <v>94</v>
      </c>
      <c r="U3280">
        <v>15</v>
      </c>
      <c r="V3280">
        <v>7</v>
      </c>
      <c r="W3280">
        <v>1</v>
      </c>
      <c r="X3280" t="s">
        <v>24</v>
      </c>
    </row>
    <row r="3281" spans="1:24" x14ac:dyDescent="0.25">
      <c r="A3281">
        <v>5</v>
      </c>
      <c r="B3281" s="6">
        <v>3280</v>
      </c>
      <c r="C3281" s="4">
        <f t="shared" si="207"/>
        <v>2015</v>
      </c>
      <c r="D3281" s="4">
        <f t="shared" si="208"/>
        <v>12</v>
      </c>
      <c r="E3281" s="4">
        <f t="shared" si="209"/>
        <v>24</v>
      </c>
      <c r="F3281" s="4">
        <f t="shared" si="206"/>
        <v>358</v>
      </c>
      <c r="G3281" s="5">
        <v>42362</v>
      </c>
      <c r="H3281">
        <v>0.78362775940415685</v>
      </c>
      <c r="I3281">
        <v>12.069694280874405</v>
      </c>
      <c r="J3281">
        <v>21.60735460191982</v>
      </c>
      <c r="K3281">
        <v>21.514680971202711</v>
      </c>
      <c r="L3281">
        <v>2.321739130434783</v>
      </c>
      <c r="M3281">
        <v>33.555685515312845</v>
      </c>
      <c r="N3281">
        <v>52.199621212121215</v>
      </c>
      <c r="O3281">
        <v>61.845643939393938</v>
      </c>
      <c r="P3281">
        <v>64.264245718050063</v>
      </c>
      <c r="Q3281">
        <v>64.828392621870876</v>
      </c>
      <c r="R3281">
        <v>65.7013888888889</v>
      </c>
      <c r="S3281">
        <v>29.205092592592589</v>
      </c>
      <c r="T3281">
        <v>116</v>
      </c>
      <c r="U3281">
        <v>22</v>
      </c>
      <c r="V3281">
        <v>8</v>
      </c>
      <c r="W3281">
        <v>1</v>
      </c>
      <c r="X3281" t="s">
        <v>24</v>
      </c>
    </row>
    <row r="3282" spans="1:24" x14ac:dyDescent="0.25">
      <c r="A3282">
        <v>6</v>
      </c>
      <c r="B3282" s="6">
        <v>3281</v>
      </c>
      <c r="C3282" s="4">
        <f t="shared" si="207"/>
        <v>2015</v>
      </c>
      <c r="D3282" s="4">
        <f t="shared" si="208"/>
        <v>12</v>
      </c>
      <c r="E3282" s="4">
        <f t="shared" si="209"/>
        <v>25</v>
      </c>
      <c r="F3282" s="4">
        <f t="shared" si="206"/>
        <v>359</v>
      </c>
      <c r="G3282" s="5">
        <v>42363</v>
      </c>
      <c r="H3282">
        <v>0.89299124788255224</v>
      </c>
      <c r="I3282">
        <v>11.170525127046867</v>
      </c>
      <c r="J3282">
        <v>18.561820652173914</v>
      </c>
      <c r="K3282">
        <v>19.715697346132124</v>
      </c>
      <c r="L3282">
        <v>1.5731225296442686</v>
      </c>
      <c r="M3282">
        <v>30.897797854319599</v>
      </c>
      <c r="N3282">
        <v>36.863949275362316</v>
      </c>
      <c r="O3282">
        <v>44.531785243741766</v>
      </c>
      <c r="P3282">
        <v>53.518412384716726</v>
      </c>
      <c r="Q3282">
        <v>57.414171607378123</v>
      </c>
      <c r="R3282">
        <v>70.770833333333329</v>
      </c>
      <c r="S3282">
        <v>29.565740740740736</v>
      </c>
      <c r="T3282">
        <v>90</v>
      </c>
      <c r="U3282">
        <v>10</v>
      </c>
      <c r="V3282">
        <v>12</v>
      </c>
      <c r="W3282">
        <v>1</v>
      </c>
      <c r="X3282" t="s">
        <v>24</v>
      </c>
    </row>
    <row r="3283" spans="1:24" x14ac:dyDescent="0.25">
      <c r="A3283">
        <v>7</v>
      </c>
      <c r="B3283" s="6">
        <v>3282</v>
      </c>
      <c r="C3283" s="4">
        <f t="shared" si="207"/>
        <v>2015</v>
      </c>
      <c r="D3283" s="4">
        <f t="shared" si="208"/>
        <v>12</v>
      </c>
      <c r="E3283" s="4">
        <f t="shared" si="209"/>
        <v>26</v>
      </c>
      <c r="F3283" s="4">
        <f t="shared" si="206"/>
        <v>360</v>
      </c>
      <c r="G3283" s="5">
        <v>42364</v>
      </c>
      <c r="H3283">
        <v>0.85641821946169772</v>
      </c>
      <c r="I3283">
        <v>7.7571428571428553</v>
      </c>
      <c r="J3283">
        <v>22.965579710144929</v>
      </c>
      <c r="K3283">
        <v>22.593478260869563</v>
      </c>
      <c r="L3283">
        <v>2.1983436853002072</v>
      </c>
      <c r="M3283">
        <v>30.334782608695654</v>
      </c>
      <c r="N3283">
        <v>44.301785714285714</v>
      </c>
      <c r="O3283">
        <v>40.582867494824015</v>
      </c>
      <c r="P3283">
        <v>44.455118733923086</v>
      </c>
      <c r="Q3283">
        <v>51.214255717108983</v>
      </c>
      <c r="R3283">
        <v>66.14898989898991</v>
      </c>
      <c r="S3283">
        <v>29.810606060606062</v>
      </c>
      <c r="T3283">
        <v>96</v>
      </c>
      <c r="U3283">
        <v>11</v>
      </c>
      <c r="V3283">
        <v>7</v>
      </c>
      <c r="W3283">
        <v>1</v>
      </c>
      <c r="X3283" t="s">
        <v>24</v>
      </c>
    </row>
    <row r="3284" spans="1:24" x14ac:dyDescent="0.25">
      <c r="A3284">
        <v>1</v>
      </c>
      <c r="B3284" s="6">
        <v>3283</v>
      </c>
      <c r="C3284" s="4">
        <f t="shared" si="207"/>
        <v>2015</v>
      </c>
      <c r="D3284" s="4">
        <f t="shared" si="208"/>
        <v>12</v>
      </c>
      <c r="E3284" s="4">
        <f t="shared" si="209"/>
        <v>27</v>
      </c>
      <c r="F3284" s="4">
        <f t="shared" si="206"/>
        <v>361</v>
      </c>
      <c r="G3284" s="5">
        <v>42365</v>
      </c>
      <c r="H3284">
        <v>0.93918219461697727</v>
      </c>
      <c r="I3284">
        <v>16.391304347826086</v>
      </c>
      <c r="J3284">
        <v>23.027173913043477</v>
      </c>
      <c r="K3284">
        <v>24.341614906832298</v>
      </c>
      <c r="L3284">
        <v>1.4608695652173913</v>
      </c>
      <c r="M3284">
        <v>40.807453416149066</v>
      </c>
      <c r="N3284">
        <v>47.616666666666667</v>
      </c>
      <c r="O3284">
        <v>45.959226190476187</v>
      </c>
      <c r="P3284">
        <v>42.927467218771561</v>
      </c>
      <c r="Q3284">
        <v>45.245505717108969</v>
      </c>
      <c r="R3284">
        <v>62.152777777777779</v>
      </c>
      <c r="S3284">
        <v>29.938888888888886</v>
      </c>
      <c r="T3284">
        <v>86</v>
      </c>
      <c r="U3284">
        <v>10</v>
      </c>
      <c r="V3284">
        <v>8</v>
      </c>
      <c r="W3284">
        <v>1</v>
      </c>
      <c r="X3284" t="s">
        <v>24</v>
      </c>
    </row>
    <row r="3285" spans="1:24" x14ac:dyDescent="0.25">
      <c r="A3285">
        <v>2</v>
      </c>
      <c r="B3285" s="6">
        <v>3284</v>
      </c>
      <c r="C3285" s="4">
        <f t="shared" si="207"/>
        <v>2015</v>
      </c>
      <c r="D3285" s="4">
        <f t="shared" si="208"/>
        <v>12</v>
      </c>
      <c r="E3285" s="4">
        <f t="shared" si="209"/>
        <v>28</v>
      </c>
      <c r="F3285" s="4">
        <f t="shared" si="206"/>
        <v>362</v>
      </c>
      <c r="G3285" s="5">
        <v>42366</v>
      </c>
      <c r="H3285">
        <v>1.0547877846790892</v>
      </c>
      <c r="I3285">
        <v>26.695652173913039</v>
      </c>
      <c r="J3285">
        <v>18.217391304347828</v>
      </c>
      <c r="K3285">
        <v>26.813664596273291</v>
      </c>
      <c r="L3285">
        <v>1.5739130434782609</v>
      </c>
      <c r="M3285">
        <v>53.447204968944106</v>
      </c>
      <c r="N3285">
        <v>56.0625</v>
      </c>
      <c r="O3285">
        <v>51.839583333333337</v>
      </c>
      <c r="P3285">
        <v>49.326984126984122</v>
      </c>
      <c r="Q3285">
        <v>46.211225414078669</v>
      </c>
      <c r="R3285">
        <v>53.847222222222221</v>
      </c>
      <c r="S3285">
        <v>29.69768518518519</v>
      </c>
      <c r="T3285">
        <v>95</v>
      </c>
      <c r="U3285">
        <v>20</v>
      </c>
      <c r="V3285">
        <v>8</v>
      </c>
      <c r="W3285">
        <v>1</v>
      </c>
      <c r="X3285" t="s">
        <v>24</v>
      </c>
    </row>
    <row r="3286" spans="1:24" x14ac:dyDescent="0.25">
      <c r="A3286">
        <v>3</v>
      </c>
      <c r="B3286" s="6">
        <v>3285</v>
      </c>
      <c r="C3286" s="4">
        <f t="shared" si="207"/>
        <v>2015</v>
      </c>
      <c r="D3286" s="4">
        <f t="shared" si="208"/>
        <v>12</v>
      </c>
      <c r="E3286" s="4">
        <f t="shared" si="209"/>
        <v>29</v>
      </c>
      <c r="F3286" s="4">
        <f t="shared" si="206"/>
        <v>363</v>
      </c>
      <c r="G3286" s="5">
        <v>42367</v>
      </c>
      <c r="H3286">
        <v>1.0740142104272539</v>
      </c>
      <c r="I3286">
        <v>23.813099943534727</v>
      </c>
      <c r="J3286">
        <v>20.268033596837945</v>
      </c>
      <c r="K3286">
        <v>26.677018633540374</v>
      </c>
      <c r="L3286">
        <v>1.1800724637681159</v>
      </c>
      <c r="M3286">
        <v>50.508752117447763</v>
      </c>
      <c r="N3286">
        <v>51.733333333333327</v>
      </c>
      <c r="O3286">
        <v>53.89791666666666</v>
      </c>
      <c r="P3286">
        <v>51.804166666666667</v>
      </c>
      <c r="Q3286">
        <v>49.928571428571431</v>
      </c>
      <c r="R3286">
        <v>53.701388888888893</v>
      </c>
      <c r="S3286">
        <v>29.209259259259259</v>
      </c>
      <c r="T3286">
        <v>92</v>
      </c>
      <c r="U3286">
        <v>14</v>
      </c>
      <c r="V3286">
        <v>15</v>
      </c>
      <c r="W3286">
        <v>1</v>
      </c>
      <c r="X3286" t="s">
        <v>24</v>
      </c>
    </row>
    <row r="3287" spans="1:24" x14ac:dyDescent="0.25">
      <c r="A3287">
        <v>4</v>
      </c>
      <c r="B3287" s="6">
        <v>3286</v>
      </c>
      <c r="C3287" s="4">
        <f t="shared" si="207"/>
        <v>2015</v>
      </c>
      <c r="D3287" s="4">
        <f t="shared" si="208"/>
        <v>12</v>
      </c>
      <c r="E3287" s="4">
        <f t="shared" si="209"/>
        <v>30</v>
      </c>
      <c r="F3287" s="4">
        <f t="shared" si="206"/>
        <v>364</v>
      </c>
      <c r="G3287" s="5">
        <v>42368</v>
      </c>
      <c r="H3287">
        <v>0.9421842650103518</v>
      </c>
      <c r="I3287">
        <v>16.745341614906831</v>
      </c>
      <c r="J3287">
        <v>19.983695652173914</v>
      </c>
      <c r="K3287">
        <v>25.621118012422361</v>
      </c>
      <c r="L3287">
        <v>0.96521739130434769</v>
      </c>
      <c r="M3287">
        <v>42.360248447204967</v>
      </c>
      <c r="N3287">
        <v>51.025362318840578</v>
      </c>
      <c r="O3287">
        <v>51.379347826086956</v>
      </c>
      <c r="P3287">
        <v>52.940398550724638</v>
      </c>
      <c r="Q3287">
        <v>51.609465579710147</v>
      </c>
      <c r="R3287">
        <v>51.44444444444445</v>
      </c>
      <c r="S3287">
        <v>29.107996632996635</v>
      </c>
      <c r="T3287">
        <v>84</v>
      </c>
      <c r="U3287">
        <v>14</v>
      </c>
      <c r="V3287">
        <v>16</v>
      </c>
      <c r="W3287">
        <v>1</v>
      </c>
      <c r="X3287" t="s">
        <v>24</v>
      </c>
    </row>
    <row r="3288" spans="1:24" x14ac:dyDescent="0.25">
      <c r="A3288">
        <v>5</v>
      </c>
      <c r="B3288" s="6">
        <v>3287</v>
      </c>
      <c r="C3288" s="4">
        <f t="shared" si="207"/>
        <v>2015</v>
      </c>
      <c r="D3288" s="4">
        <f t="shared" si="208"/>
        <v>12</v>
      </c>
      <c r="E3288" s="4">
        <f t="shared" si="209"/>
        <v>31</v>
      </c>
      <c r="F3288" s="4">
        <f t="shared" si="206"/>
        <v>365</v>
      </c>
      <c r="G3288" s="5">
        <v>42369</v>
      </c>
      <c r="H3288">
        <v>0.78322981366459632</v>
      </c>
      <c r="I3288">
        <v>4.9503105590062111</v>
      </c>
      <c r="J3288">
        <v>22.760869565217391</v>
      </c>
      <c r="K3288">
        <v>17.204968944099381</v>
      </c>
      <c r="L3288">
        <v>0.74782608695652164</v>
      </c>
      <c r="M3288">
        <v>22.086956521739133</v>
      </c>
      <c r="N3288">
        <v>34.427173913043482</v>
      </c>
      <c r="O3288">
        <v>42.726268115942034</v>
      </c>
      <c r="P3288">
        <v>45.728623188405798</v>
      </c>
      <c r="Q3288">
        <v>48.312092391304347</v>
      </c>
      <c r="R3288">
        <v>51.618055555555564</v>
      </c>
      <c r="S3288">
        <v>28.862037037037037</v>
      </c>
      <c r="T3288">
        <v>35</v>
      </c>
      <c r="U3288">
        <v>6</v>
      </c>
      <c r="V3288">
        <v>2</v>
      </c>
      <c r="W3288">
        <v>1</v>
      </c>
      <c r="X3288" t="s">
        <v>24</v>
      </c>
    </row>
    <row r="3289" spans="1:24" x14ac:dyDescent="0.25">
      <c r="A3289">
        <v>6</v>
      </c>
      <c r="B3289" s="6">
        <v>3288</v>
      </c>
      <c r="C3289" s="4">
        <f t="shared" si="207"/>
        <v>2016</v>
      </c>
      <c r="D3289" s="4">
        <f t="shared" si="208"/>
        <v>1</v>
      </c>
      <c r="E3289" s="4">
        <f t="shared" si="209"/>
        <v>1</v>
      </c>
      <c r="F3289" s="4">
        <v>1</v>
      </c>
      <c r="G3289" s="5">
        <v>42370</v>
      </c>
      <c r="H3289">
        <v>0.77132505175983446</v>
      </c>
      <c r="I3289">
        <v>3.0683229813664599</v>
      </c>
      <c r="J3289">
        <v>27.053140096618357</v>
      </c>
      <c r="K3289">
        <v>15.937888198757763</v>
      </c>
      <c r="L3289">
        <v>1.3043478260869565</v>
      </c>
      <c r="M3289">
        <v>19.006211180124222</v>
      </c>
      <c r="N3289">
        <v>29.86785714285714</v>
      </c>
      <c r="O3289">
        <v>32.147515527950311</v>
      </c>
      <c r="P3289">
        <v>38.440131124913734</v>
      </c>
      <c r="Q3289">
        <v>41.76343167701863</v>
      </c>
      <c r="R3289">
        <v>53.333333333333336</v>
      </c>
      <c r="S3289">
        <v>27.535833333333336</v>
      </c>
      <c r="T3289">
        <v>111</v>
      </c>
      <c r="U3289">
        <v>20</v>
      </c>
      <c r="V3289">
        <v>11</v>
      </c>
      <c r="W3289">
        <v>1</v>
      </c>
      <c r="X3289" t="s">
        <v>24</v>
      </c>
    </row>
    <row r="3290" spans="1:24" x14ac:dyDescent="0.25">
      <c r="A3290">
        <v>7</v>
      </c>
      <c r="B3290" s="6">
        <v>3289</v>
      </c>
      <c r="C3290" s="4">
        <f t="shared" si="207"/>
        <v>2016</v>
      </c>
      <c r="D3290" s="4">
        <f t="shared" si="208"/>
        <v>1</v>
      </c>
      <c r="E3290" s="4">
        <f t="shared" si="209"/>
        <v>2</v>
      </c>
      <c r="F3290" s="4">
        <f t="shared" ref="F3290:F3353" si="210">F3289+1</f>
        <v>2</v>
      </c>
      <c r="G3290" s="5">
        <v>42371</v>
      </c>
      <c r="H3290">
        <v>0.92223320158102762</v>
      </c>
      <c r="I3290">
        <v>9.496329757199323</v>
      </c>
      <c r="J3290">
        <v>23.797321036451471</v>
      </c>
      <c r="K3290">
        <v>24.618859401468093</v>
      </c>
      <c r="L3290">
        <v>2.331357048748353</v>
      </c>
      <c r="M3290">
        <v>34.122247317899493</v>
      </c>
      <c r="N3290">
        <v>38.116666666666667</v>
      </c>
      <c r="O3290">
        <v>33.992261904761904</v>
      </c>
      <c r="P3290">
        <v>34.137232574189092</v>
      </c>
      <c r="Q3290">
        <v>38.359265010351962</v>
      </c>
      <c r="R3290">
        <v>54.327380952380956</v>
      </c>
      <c r="S3290">
        <v>27.630416666666669</v>
      </c>
      <c r="T3290">
        <v>94</v>
      </c>
      <c r="U3290">
        <v>23</v>
      </c>
      <c r="V3290">
        <v>10</v>
      </c>
      <c r="W3290">
        <v>1</v>
      </c>
      <c r="X3290" t="s">
        <v>24</v>
      </c>
    </row>
    <row r="3291" spans="1:24" x14ac:dyDescent="0.25">
      <c r="A3291">
        <v>1</v>
      </c>
      <c r="B3291" s="6">
        <v>3290</v>
      </c>
      <c r="C3291" s="4">
        <f t="shared" si="207"/>
        <v>2016</v>
      </c>
      <c r="D3291" s="4">
        <f t="shared" si="208"/>
        <v>1</v>
      </c>
      <c r="E3291" s="4">
        <f t="shared" si="209"/>
        <v>3</v>
      </c>
      <c r="F3291" s="4">
        <f t="shared" si="210"/>
        <v>3</v>
      </c>
      <c r="G3291" s="5">
        <v>42372</v>
      </c>
      <c r="H3291">
        <v>1.0590579710144927</v>
      </c>
      <c r="I3291">
        <v>16</v>
      </c>
      <c r="J3291">
        <v>29.372676035719515</v>
      </c>
      <c r="K3291">
        <v>31.571946169772257</v>
      </c>
      <c r="L3291">
        <v>1.9130434782608696</v>
      </c>
      <c r="M3291">
        <v>47.517339544513455</v>
      </c>
      <c r="N3291">
        <v>51.762500000000003</v>
      </c>
      <c r="O3291">
        <v>44.939583333333331</v>
      </c>
      <c r="P3291">
        <v>39.915674603174601</v>
      </c>
      <c r="Q3291">
        <v>38.543549430641818</v>
      </c>
      <c r="R3291">
        <v>52.720238095238095</v>
      </c>
      <c r="S3291">
        <v>28.163333333333334</v>
      </c>
      <c r="T3291">
        <v>104</v>
      </c>
      <c r="U3291">
        <v>18</v>
      </c>
      <c r="V3291">
        <v>9</v>
      </c>
      <c r="W3291">
        <v>1</v>
      </c>
      <c r="X3291" t="s">
        <v>24</v>
      </c>
    </row>
    <row r="3292" spans="1:24" x14ac:dyDescent="0.25">
      <c r="A3292">
        <v>2</v>
      </c>
      <c r="B3292" s="6">
        <v>3291</v>
      </c>
      <c r="C3292" s="4">
        <f t="shared" si="207"/>
        <v>2016</v>
      </c>
      <c r="D3292" s="4">
        <f t="shared" si="208"/>
        <v>1</v>
      </c>
      <c r="E3292" s="4">
        <f t="shared" si="209"/>
        <v>4</v>
      </c>
      <c r="F3292" s="4">
        <f t="shared" si="210"/>
        <v>4</v>
      </c>
      <c r="G3292" s="5">
        <v>42373</v>
      </c>
      <c r="H3292">
        <v>1.1075828157349898</v>
      </c>
      <c r="I3292">
        <v>17.940146809712026</v>
      </c>
      <c r="J3292">
        <v>35.431792040487693</v>
      </c>
      <c r="K3292">
        <v>41.596273291925463</v>
      </c>
      <c r="L3292">
        <v>2.973913043478261</v>
      </c>
      <c r="M3292">
        <v>59.511575381140609</v>
      </c>
      <c r="N3292">
        <v>72.016666666666652</v>
      </c>
      <c r="O3292">
        <v>61.889583333333327</v>
      </c>
      <c r="P3292">
        <v>53.965277777777771</v>
      </c>
      <c r="Q3292">
        <v>47.940922619047612</v>
      </c>
      <c r="R3292">
        <v>51.452380952380949</v>
      </c>
      <c r="S3292">
        <v>29.196811594202899</v>
      </c>
      <c r="T3292">
        <v>106</v>
      </c>
      <c r="U3292">
        <v>15</v>
      </c>
      <c r="V3292">
        <v>10</v>
      </c>
      <c r="W3292">
        <v>1</v>
      </c>
      <c r="X3292" t="s">
        <v>24</v>
      </c>
    </row>
    <row r="3293" spans="1:24" x14ac:dyDescent="0.25">
      <c r="A3293">
        <v>3</v>
      </c>
      <c r="B3293" s="6">
        <v>3292</v>
      </c>
      <c r="C3293" s="4">
        <f t="shared" si="207"/>
        <v>2016</v>
      </c>
      <c r="D3293" s="4">
        <f t="shared" si="208"/>
        <v>1</v>
      </c>
      <c r="E3293" s="4">
        <f t="shared" si="209"/>
        <v>5</v>
      </c>
      <c r="F3293" s="4">
        <f t="shared" si="210"/>
        <v>5</v>
      </c>
      <c r="G3293" s="5">
        <v>42374</v>
      </c>
      <c r="H3293">
        <v>1.0597153209109731</v>
      </c>
      <c r="I3293">
        <v>13.372515527950311</v>
      </c>
      <c r="J3293">
        <v>35.315378421900157</v>
      </c>
      <c r="K3293">
        <v>33.442236024844718</v>
      </c>
      <c r="L3293">
        <v>2.9864031620553364</v>
      </c>
      <c r="M3293">
        <v>46.739906832298132</v>
      </c>
      <c r="N3293">
        <v>64.104266347687386</v>
      </c>
      <c r="O3293">
        <v>68.060466507177011</v>
      </c>
      <c r="P3293">
        <v>62.627811004784668</v>
      </c>
      <c r="Q3293">
        <v>56.500024920255171</v>
      </c>
      <c r="R3293">
        <v>51.454931972789112</v>
      </c>
      <c r="S3293">
        <v>29.596785714285708</v>
      </c>
      <c r="T3293">
        <v>115</v>
      </c>
      <c r="U3293">
        <v>27</v>
      </c>
      <c r="V3293">
        <v>16</v>
      </c>
      <c r="W3293">
        <v>1</v>
      </c>
      <c r="X3293" t="s">
        <v>24</v>
      </c>
    </row>
    <row r="3294" spans="1:24" x14ac:dyDescent="0.25">
      <c r="A3294">
        <v>4</v>
      </c>
      <c r="B3294" s="6">
        <v>3293</v>
      </c>
      <c r="C3294" s="4">
        <f t="shared" si="207"/>
        <v>2016</v>
      </c>
      <c r="D3294" s="4">
        <f t="shared" si="208"/>
        <v>1</v>
      </c>
      <c r="E3294" s="4">
        <f t="shared" si="209"/>
        <v>6</v>
      </c>
      <c r="F3294" s="4">
        <f t="shared" si="210"/>
        <v>6</v>
      </c>
      <c r="G3294" s="5">
        <v>42375</v>
      </c>
      <c r="H3294">
        <v>1.1415372670807453</v>
      </c>
      <c r="I3294">
        <v>13.459627329192546</v>
      </c>
      <c r="J3294">
        <v>29.700483091787444</v>
      </c>
      <c r="K3294">
        <v>34.173913043478265</v>
      </c>
      <c r="L3294">
        <v>2.7217391304347829</v>
      </c>
      <c r="M3294">
        <v>47.633540372670801</v>
      </c>
      <c r="N3294">
        <v>66.321969696969703</v>
      </c>
      <c r="O3294">
        <v>65.213118022328544</v>
      </c>
      <c r="P3294">
        <v>67.480967570441251</v>
      </c>
      <c r="Q3294">
        <v>63.551350677830939</v>
      </c>
      <c r="R3294">
        <v>62.214285714285715</v>
      </c>
      <c r="S3294">
        <v>29.111666666666668</v>
      </c>
      <c r="T3294">
        <v>95</v>
      </c>
      <c r="U3294">
        <v>22</v>
      </c>
      <c r="V3294">
        <v>7</v>
      </c>
      <c r="W3294">
        <v>1</v>
      </c>
      <c r="X3294" t="s">
        <v>24</v>
      </c>
    </row>
    <row r="3295" spans="1:24" x14ac:dyDescent="0.25">
      <c r="A3295">
        <v>5</v>
      </c>
      <c r="B3295" s="6">
        <v>3294</v>
      </c>
      <c r="C3295" s="4">
        <f t="shared" si="207"/>
        <v>2016</v>
      </c>
      <c r="D3295" s="4">
        <f t="shared" si="208"/>
        <v>1</v>
      </c>
      <c r="E3295" s="4">
        <f t="shared" si="209"/>
        <v>7</v>
      </c>
      <c r="F3295" s="4">
        <f t="shared" si="210"/>
        <v>7</v>
      </c>
      <c r="G3295" s="5">
        <v>42376</v>
      </c>
      <c r="H3295">
        <v>1.0793478260869567</v>
      </c>
      <c r="I3295">
        <v>15.24223602484472</v>
      </c>
      <c r="J3295">
        <v>28.570048309178745</v>
      </c>
      <c r="K3295">
        <v>28.546583850931675</v>
      </c>
      <c r="L3295">
        <v>2.5801242236024846</v>
      </c>
      <c r="M3295">
        <v>43.70807453416149</v>
      </c>
      <c r="N3295">
        <v>61.731060606060602</v>
      </c>
      <c r="O3295">
        <v>64.026515151515156</v>
      </c>
      <c r="P3295">
        <v>64.052432216905899</v>
      </c>
      <c r="Q3295">
        <v>66.043490829346084</v>
      </c>
      <c r="R3295">
        <v>65.845238095238088</v>
      </c>
      <c r="S3295">
        <v>29.1675</v>
      </c>
      <c r="T3295">
        <v>127</v>
      </c>
      <c r="U3295">
        <v>22</v>
      </c>
      <c r="V3295">
        <v>13</v>
      </c>
      <c r="W3295">
        <v>1</v>
      </c>
      <c r="X3295" t="s">
        <v>24</v>
      </c>
    </row>
    <row r="3296" spans="1:24" x14ac:dyDescent="0.25">
      <c r="A3296">
        <v>6</v>
      </c>
      <c r="B3296" s="6">
        <v>3295</v>
      </c>
      <c r="C3296" s="4">
        <f t="shared" si="207"/>
        <v>2016</v>
      </c>
      <c r="D3296" s="4">
        <f t="shared" si="208"/>
        <v>1</v>
      </c>
      <c r="E3296" s="4">
        <f t="shared" si="209"/>
        <v>8</v>
      </c>
      <c r="F3296" s="4">
        <f t="shared" si="210"/>
        <v>8</v>
      </c>
      <c r="G3296" s="5">
        <v>42377</v>
      </c>
      <c r="H3296">
        <v>1.1706262939958592</v>
      </c>
      <c r="I3296">
        <v>17.98418972332016</v>
      </c>
      <c r="J3296">
        <v>12.946859903381643</v>
      </c>
      <c r="K3296">
        <v>32.173913043478265</v>
      </c>
      <c r="L3296">
        <v>2.017391304347826</v>
      </c>
      <c r="M3296">
        <v>50.208356860530778</v>
      </c>
      <c r="N3296">
        <v>59.265151515151508</v>
      </c>
      <c r="O3296">
        <v>60.498106060606055</v>
      </c>
      <c r="P3296">
        <v>62.439393939393938</v>
      </c>
      <c r="Q3296">
        <v>62.855612041467296</v>
      </c>
      <c r="R3296">
        <v>69.24404761904762</v>
      </c>
      <c r="S3296">
        <v>27.855833333333329</v>
      </c>
      <c r="T3296">
        <v>89</v>
      </c>
      <c r="U3296">
        <v>21</v>
      </c>
      <c r="V3296">
        <v>6</v>
      </c>
      <c r="W3296">
        <v>1</v>
      </c>
      <c r="X3296" t="s">
        <v>24</v>
      </c>
    </row>
    <row r="3297" spans="1:24" x14ac:dyDescent="0.25">
      <c r="A3297">
        <v>7</v>
      </c>
      <c r="B3297" s="6">
        <v>3296</v>
      </c>
      <c r="C3297" s="4">
        <f t="shared" si="207"/>
        <v>2016</v>
      </c>
      <c r="D3297" s="4">
        <f t="shared" si="208"/>
        <v>1</v>
      </c>
      <c r="E3297" s="4">
        <f t="shared" si="209"/>
        <v>9</v>
      </c>
      <c r="F3297" s="4">
        <f t="shared" si="210"/>
        <v>9</v>
      </c>
      <c r="G3297" s="5">
        <v>42378</v>
      </c>
      <c r="H3297">
        <v>0.72494824016563153</v>
      </c>
      <c r="I3297">
        <v>8.720496894409937</v>
      </c>
      <c r="J3297">
        <v>13.939833113746156</v>
      </c>
      <c r="K3297">
        <v>18.012422360248451</v>
      </c>
      <c r="L3297">
        <v>1.0173913043478262</v>
      </c>
      <c r="M3297">
        <v>26.826086956521742</v>
      </c>
      <c r="N3297">
        <v>36.899868247694343</v>
      </c>
      <c r="O3297">
        <v>48.082509881422922</v>
      </c>
      <c r="P3297">
        <v>52.632026789635482</v>
      </c>
      <c r="Q3297">
        <v>56.054512516469032</v>
      </c>
      <c r="R3297">
        <v>66.458333333333329</v>
      </c>
      <c r="S3297">
        <v>28.157083333333333</v>
      </c>
      <c r="T3297">
        <v>120</v>
      </c>
      <c r="U3297">
        <v>26</v>
      </c>
      <c r="V3297">
        <v>8</v>
      </c>
      <c r="W3297">
        <v>1</v>
      </c>
      <c r="X3297" t="s">
        <v>24</v>
      </c>
    </row>
    <row r="3298" spans="1:24" x14ac:dyDescent="0.25">
      <c r="A3298">
        <v>1</v>
      </c>
      <c r="B3298" s="6">
        <v>3297</v>
      </c>
      <c r="C3298" s="4">
        <f t="shared" si="207"/>
        <v>2016</v>
      </c>
      <c r="D3298" s="4">
        <f t="shared" si="208"/>
        <v>1</v>
      </c>
      <c r="E3298" s="4">
        <f t="shared" si="209"/>
        <v>10</v>
      </c>
      <c r="F3298" s="4">
        <f t="shared" si="210"/>
        <v>10</v>
      </c>
      <c r="G3298" s="5">
        <v>42379</v>
      </c>
      <c r="H3298">
        <v>0.63395445134575568</v>
      </c>
      <c r="I3298">
        <v>4.7267080745341605</v>
      </c>
      <c r="J3298">
        <v>21.130434782608699</v>
      </c>
      <c r="K3298">
        <v>13.236024844720495</v>
      </c>
      <c r="L3298">
        <v>1.191304347826087</v>
      </c>
      <c r="M3298">
        <v>17.981366459627328</v>
      </c>
      <c r="N3298">
        <v>29.787060041407869</v>
      </c>
      <c r="O3298">
        <v>33.343464144551106</v>
      </c>
      <c r="P3298">
        <v>41.984026601417902</v>
      </c>
      <c r="Q3298">
        <v>46.920785102578577</v>
      </c>
      <c r="R3298">
        <v>61.053571428571438</v>
      </c>
      <c r="S3298">
        <v>29.381250000000001</v>
      </c>
      <c r="T3298">
        <v>101</v>
      </c>
      <c r="U3298">
        <v>26</v>
      </c>
      <c r="V3298">
        <v>10</v>
      </c>
      <c r="W3298">
        <v>1</v>
      </c>
      <c r="X3298" t="s">
        <v>24</v>
      </c>
    </row>
    <row r="3299" spans="1:24" x14ac:dyDescent="0.25">
      <c r="A3299">
        <v>2</v>
      </c>
      <c r="B3299" s="6">
        <v>3298</v>
      </c>
      <c r="C3299" s="4">
        <f t="shared" si="207"/>
        <v>2016</v>
      </c>
      <c r="D3299" s="4">
        <f t="shared" si="208"/>
        <v>1</v>
      </c>
      <c r="E3299" s="4">
        <f t="shared" si="209"/>
        <v>11</v>
      </c>
      <c r="F3299" s="4">
        <f t="shared" si="210"/>
        <v>11</v>
      </c>
      <c r="G3299" s="5">
        <v>42380</v>
      </c>
      <c r="H3299">
        <v>0.80763888888888891</v>
      </c>
      <c r="I3299">
        <v>11.310559006211179</v>
      </c>
      <c r="J3299">
        <v>22.992973210364514</v>
      </c>
      <c r="K3299">
        <v>20.248447204968947</v>
      </c>
      <c r="L3299">
        <v>1.4891304347826089</v>
      </c>
      <c r="M3299">
        <v>31.440993788819878</v>
      </c>
      <c r="N3299">
        <v>40.188405797101453</v>
      </c>
      <c r="O3299">
        <v>34.987732919254661</v>
      </c>
      <c r="P3299">
        <v>35.625111362067891</v>
      </c>
      <c r="Q3299">
        <v>41.535121400338795</v>
      </c>
      <c r="R3299">
        <v>64.796799516908223</v>
      </c>
      <c r="S3299">
        <v>28.926348631239939</v>
      </c>
      <c r="T3299">
        <v>106</v>
      </c>
      <c r="U3299">
        <v>30</v>
      </c>
      <c r="V3299">
        <v>8</v>
      </c>
      <c r="W3299">
        <v>1</v>
      </c>
      <c r="X3299" t="s">
        <v>24</v>
      </c>
    </row>
    <row r="3300" spans="1:24" x14ac:dyDescent="0.25">
      <c r="A3300">
        <v>3</v>
      </c>
      <c r="B3300" s="6">
        <v>3299</v>
      </c>
      <c r="C3300" s="4">
        <f t="shared" si="207"/>
        <v>2016</v>
      </c>
      <c r="D3300" s="4">
        <f t="shared" si="208"/>
        <v>1</v>
      </c>
      <c r="E3300" s="4">
        <f t="shared" si="209"/>
        <v>12</v>
      </c>
      <c r="F3300" s="4">
        <f t="shared" si="210"/>
        <v>12</v>
      </c>
      <c r="G3300" s="5">
        <v>42381</v>
      </c>
      <c r="H3300">
        <v>1.0770021645021648</v>
      </c>
      <c r="I3300">
        <v>20.344747385120055</v>
      </c>
      <c r="J3300">
        <v>18.703505029591987</v>
      </c>
      <c r="K3300">
        <v>27.384299965045305</v>
      </c>
      <c r="L3300">
        <v>2.5491718426501033</v>
      </c>
      <c r="M3300">
        <v>47.658048990347133</v>
      </c>
      <c r="N3300">
        <v>45.537439613526573</v>
      </c>
      <c r="O3300">
        <v>42.862922705314013</v>
      </c>
      <c r="P3300">
        <v>38.504301817345301</v>
      </c>
      <c r="Q3300">
        <v>38.103193424932556</v>
      </c>
      <c r="R3300">
        <v>64.583333333333343</v>
      </c>
      <c r="S3300">
        <v>28.444444444444443</v>
      </c>
      <c r="T3300">
        <v>103</v>
      </c>
      <c r="U3300">
        <v>16</v>
      </c>
      <c r="V3300">
        <v>13</v>
      </c>
      <c r="W3300">
        <v>1</v>
      </c>
      <c r="X3300" t="s">
        <v>24</v>
      </c>
    </row>
    <row r="3301" spans="1:24" x14ac:dyDescent="0.25">
      <c r="A3301">
        <v>4</v>
      </c>
      <c r="B3301" s="6">
        <v>3300</v>
      </c>
      <c r="C3301" s="4">
        <f t="shared" si="207"/>
        <v>2016</v>
      </c>
      <c r="D3301" s="4">
        <f t="shared" si="208"/>
        <v>1</v>
      </c>
      <c r="E3301" s="4">
        <f t="shared" si="209"/>
        <v>13</v>
      </c>
      <c r="F3301" s="4">
        <f t="shared" si="210"/>
        <v>13</v>
      </c>
      <c r="G3301" s="5">
        <v>42382</v>
      </c>
      <c r="H3301">
        <v>0.64683794466403166</v>
      </c>
      <c r="I3301">
        <v>13.217391304347828</v>
      </c>
      <c r="J3301">
        <v>17.093944099378884</v>
      </c>
      <c r="K3301">
        <v>20.012422360248447</v>
      </c>
      <c r="L3301">
        <v>1.9441699604743086</v>
      </c>
      <c r="M3301">
        <v>33.23602484472049</v>
      </c>
      <c r="N3301">
        <v>38.051127214170691</v>
      </c>
      <c r="O3301">
        <v>41.794283413848632</v>
      </c>
      <c r="P3301">
        <v>41.258990874932906</v>
      </c>
      <c r="Q3301">
        <v>38.391008166551643</v>
      </c>
      <c r="R3301">
        <v>69.888888888888886</v>
      </c>
      <c r="S3301">
        <v>28.732870370370367</v>
      </c>
      <c r="T3301">
        <v>95</v>
      </c>
      <c r="U3301">
        <v>20</v>
      </c>
      <c r="V3301">
        <v>6</v>
      </c>
      <c r="W3301">
        <v>1</v>
      </c>
      <c r="X3301" t="s">
        <v>24</v>
      </c>
    </row>
    <row r="3302" spans="1:24" x14ac:dyDescent="0.25">
      <c r="A3302">
        <v>5</v>
      </c>
      <c r="B3302" s="6">
        <v>3301</v>
      </c>
      <c r="C3302" s="4">
        <f t="shared" si="207"/>
        <v>2016</v>
      </c>
      <c r="D3302" s="4">
        <f t="shared" si="208"/>
        <v>1</v>
      </c>
      <c r="E3302" s="4">
        <f t="shared" si="209"/>
        <v>14</v>
      </c>
      <c r="F3302" s="4">
        <f t="shared" si="210"/>
        <v>14</v>
      </c>
      <c r="G3302" s="5">
        <v>42383</v>
      </c>
      <c r="H3302">
        <v>0.6375418784114435</v>
      </c>
      <c r="I3302">
        <v>13.052700922266139</v>
      </c>
      <c r="J3302">
        <v>15.432959250894035</v>
      </c>
      <c r="K3302">
        <v>16.14769702347342</v>
      </c>
      <c r="L3302">
        <v>1.8840579710144929</v>
      </c>
      <c r="M3302">
        <v>29.15280578634616</v>
      </c>
      <c r="N3302">
        <v>36.633417508417509</v>
      </c>
      <c r="O3302">
        <v>37.3422723612941</v>
      </c>
      <c r="P3302">
        <v>40.073994778704922</v>
      </c>
      <c r="Q3302">
        <v>40.102597533304056</v>
      </c>
      <c r="R3302">
        <v>70.552536231884062</v>
      </c>
      <c r="S3302">
        <v>29.386574074074076</v>
      </c>
      <c r="T3302">
        <v>88</v>
      </c>
      <c r="U3302">
        <v>18</v>
      </c>
      <c r="V3302">
        <v>7</v>
      </c>
      <c r="W3302">
        <v>1</v>
      </c>
      <c r="X3302" t="s">
        <v>24</v>
      </c>
    </row>
    <row r="3303" spans="1:24" x14ac:dyDescent="0.25">
      <c r="A3303">
        <v>6</v>
      </c>
      <c r="B3303" s="6">
        <v>3302</v>
      </c>
      <c r="C3303" s="4">
        <f t="shared" si="207"/>
        <v>2016</v>
      </c>
      <c r="D3303" s="4">
        <f t="shared" si="208"/>
        <v>1</v>
      </c>
      <c r="E3303" s="4">
        <f t="shared" si="209"/>
        <v>15</v>
      </c>
      <c r="F3303" s="4">
        <f t="shared" si="210"/>
        <v>15</v>
      </c>
      <c r="G3303" s="5">
        <v>42384</v>
      </c>
      <c r="H3303">
        <v>0.53328063241106716</v>
      </c>
      <c r="I3303">
        <v>6.4161773009599106</v>
      </c>
      <c r="J3303">
        <v>13.073468379446641</v>
      </c>
      <c r="K3303">
        <v>10.97738565782044</v>
      </c>
      <c r="L3303">
        <v>1.2874703557312253</v>
      </c>
      <c r="M3303">
        <v>17.398390739695085</v>
      </c>
      <c r="N3303">
        <v>21.411413043478259</v>
      </c>
      <c r="O3303">
        <v>29.022415275947886</v>
      </c>
      <c r="P3303">
        <v>32.031985922022152</v>
      </c>
      <c r="Q3303">
        <v>35.408349344898255</v>
      </c>
      <c r="R3303">
        <v>68.292627920733509</v>
      </c>
      <c r="S3303">
        <v>29.879334886128362</v>
      </c>
      <c r="T3303">
        <v>109</v>
      </c>
      <c r="U3303">
        <v>26</v>
      </c>
      <c r="V3303">
        <v>6</v>
      </c>
      <c r="W3303">
        <v>1</v>
      </c>
      <c r="X3303" t="s">
        <v>24</v>
      </c>
    </row>
    <row r="3304" spans="1:24" x14ac:dyDescent="0.25">
      <c r="A3304">
        <v>7</v>
      </c>
      <c r="B3304" s="6">
        <v>3303</v>
      </c>
      <c r="C3304" s="4">
        <f t="shared" si="207"/>
        <v>2016</v>
      </c>
      <c r="D3304" s="4">
        <f t="shared" si="208"/>
        <v>1</v>
      </c>
      <c r="E3304" s="4">
        <f t="shared" si="209"/>
        <v>16</v>
      </c>
      <c r="F3304" s="4">
        <f t="shared" si="210"/>
        <v>16</v>
      </c>
      <c r="G3304" s="5">
        <v>42385</v>
      </c>
      <c r="H3304">
        <v>0.53692358366271409</v>
      </c>
      <c r="I3304">
        <v>8.4435347261434206</v>
      </c>
      <c r="J3304">
        <v>11.338479907773387</v>
      </c>
      <c r="K3304">
        <v>11.432241671372108</v>
      </c>
      <c r="L3304">
        <v>1.9972990777338606</v>
      </c>
      <c r="M3304">
        <v>19.857707509881426</v>
      </c>
      <c r="N3304">
        <v>26.036231884057976</v>
      </c>
      <c r="O3304">
        <v>23.723822463768116</v>
      </c>
      <c r="P3304">
        <v>28.027020811984581</v>
      </c>
      <c r="Q3304">
        <v>30.533047412531108</v>
      </c>
      <c r="R3304">
        <v>68</v>
      </c>
      <c r="S3304">
        <v>29.465416666666663</v>
      </c>
      <c r="T3304">
        <v>97</v>
      </c>
      <c r="U3304">
        <v>21</v>
      </c>
      <c r="V3304">
        <v>5</v>
      </c>
      <c r="W3304">
        <v>1</v>
      </c>
      <c r="X3304" t="s">
        <v>24</v>
      </c>
    </row>
    <row r="3305" spans="1:24" x14ac:dyDescent="0.25">
      <c r="A3305">
        <v>1</v>
      </c>
      <c r="B3305" s="6">
        <v>3304</v>
      </c>
      <c r="C3305" s="4">
        <f t="shared" si="207"/>
        <v>2016</v>
      </c>
      <c r="D3305" s="4">
        <f t="shared" si="208"/>
        <v>1</v>
      </c>
      <c r="E3305" s="4">
        <f t="shared" si="209"/>
        <v>17</v>
      </c>
      <c r="F3305" s="4">
        <f t="shared" si="210"/>
        <v>17</v>
      </c>
      <c r="G3305" s="5">
        <v>42386</v>
      </c>
      <c r="H3305">
        <v>0.54132505175983436</v>
      </c>
      <c r="I3305">
        <v>7.1036576949620427</v>
      </c>
      <c r="J3305">
        <v>11.128972567287786</v>
      </c>
      <c r="K3305">
        <v>10.502864044168392</v>
      </c>
      <c r="L3305">
        <v>1.1343478260869566</v>
      </c>
      <c r="M3305">
        <v>17.574965493443752</v>
      </c>
      <c r="N3305">
        <v>21.173550724637682</v>
      </c>
      <c r="O3305">
        <v>23.604891304347831</v>
      </c>
      <c r="P3305">
        <v>22.873731884057975</v>
      </c>
      <c r="Q3305">
        <v>26.313653290147858</v>
      </c>
      <c r="R3305">
        <v>66.965986394557831</v>
      </c>
      <c r="S3305">
        <v>30.154226190476191</v>
      </c>
      <c r="T3305">
        <v>114</v>
      </c>
      <c r="U3305">
        <v>15</v>
      </c>
      <c r="V3305">
        <v>8</v>
      </c>
      <c r="W3305">
        <v>1</v>
      </c>
      <c r="X3305" t="s">
        <v>24</v>
      </c>
    </row>
    <row r="3306" spans="1:24" x14ac:dyDescent="0.25">
      <c r="A3306">
        <v>2</v>
      </c>
      <c r="B3306" s="6">
        <v>3305</v>
      </c>
      <c r="C3306" s="4">
        <f t="shared" si="207"/>
        <v>2016</v>
      </c>
      <c r="D3306" s="4">
        <f t="shared" si="208"/>
        <v>1</v>
      </c>
      <c r="E3306" s="4">
        <f t="shared" si="209"/>
        <v>18</v>
      </c>
      <c r="F3306" s="4">
        <f t="shared" si="210"/>
        <v>18</v>
      </c>
      <c r="G3306" s="5">
        <v>42387</v>
      </c>
      <c r="H3306">
        <v>0.6838043478260869</v>
      </c>
      <c r="I3306">
        <v>11.558695652173911</v>
      </c>
      <c r="J3306">
        <v>13.136904761904763</v>
      </c>
      <c r="K3306">
        <v>15.527898550724636</v>
      </c>
      <c r="L3306">
        <v>1.4901185770750989</v>
      </c>
      <c r="M3306">
        <v>27.031521739130437</v>
      </c>
      <c r="N3306">
        <v>29.441304347826087</v>
      </c>
      <c r="O3306">
        <v>25.307427536231884</v>
      </c>
      <c r="P3306">
        <v>25.55036231884058</v>
      </c>
      <c r="Q3306">
        <v>24.515625</v>
      </c>
      <c r="R3306">
        <v>70.329081632653057</v>
      </c>
      <c r="S3306">
        <v>30.079642857142858</v>
      </c>
      <c r="T3306">
        <v>114</v>
      </c>
      <c r="U3306">
        <v>12</v>
      </c>
      <c r="V3306">
        <v>6</v>
      </c>
      <c r="W3306">
        <v>1</v>
      </c>
      <c r="X3306" t="s">
        <v>24</v>
      </c>
    </row>
    <row r="3307" spans="1:24" x14ac:dyDescent="0.25">
      <c r="A3307">
        <v>3</v>
      </c>
      <c r="B3307" s="6">
        <v>3306</v>
      </c>
      <c r="C3307" s="4">
        <f t="shared" si="207"/>
        <v>2016</v>
      </c>
      <c r="D3307" s="4">
        <f t="shared" si="208"/>
        <v>1</v>
      </c>
      <c r="E3307" s="4">
        <f t="shared" si="209"/>
        <v>19</v>
      </c>
      <c r="F3307" s="4">
        <f t="shared" si="210"/>
        <v>19</v>
      </c>
      <c r="G3307" s="5">
        <v>42388</v>
      </c>
      <c r="H3307">
        <v>0.56017786561264826</v>
      </c>
      <c r="I3307">
        <v>12.492067973434434</v>
      </c>
      <c r="J3307">
        <v>10.098296630905327</v>
      </c>
      <c r="K3307">
        <v>16.057729020461942</v>
      </c>
      <c r="L3307">
        <v>1.5122717861848298</v>
      </c>
      <c r="M3307">
        <v>28.507246376811597</v>
      </c>
      <c r="N3307">
        <v>24.114673913043482</v>
      </c>
      <c r="O3307">
        <v>26.777989130434783</v>
      </c>
      <c r="P3307">
        <v>24.909842995169083</v>
      </c>
      <c r="Q3307">
        <v>25.191440217391303</v>
      </c>
      <c r="R3307">
        <v>71.428571428571431</v>
      </c>
      <c r="S3307">
        <v>29.625833333333333</v>
      </c>
      <c r="T3307">
        <v>107</v>
      </c>
      <c r="U3307">
        <v>17</v>
      </c>
      <c r="V3307">
        <v>13</v>
      </c>
      <c r="W3307">
        <v>1</v>
      </c>
      <c r="X3307" t="s">
        <v>24</v>
      </c>
    </row>
    <row r="3308" spans="1:24" x14ac:dyDescent="0.25">
      <c r="A3308">
        <v>4</v>
      </c>
      <c r="B3308" s="6">
        <v>3307</v>
      </c>
      <c r="C3308" s="4">
        <f t="shared" si="207"/>
        <v>2016</v>
      </c>
      <c r="D3308" s="4">
        <f t="shared" si="208"/>
        <v>1</v>
      </c>
      <c r="E3308" s="4">
        <f t="shared" si="209"/>
        <v>20</v>
      </c>
      <c r="F3308" s="4">
        <f t="shared" si="210"/>
        <v>20</v>
      </c>
      <c r="G3308" s="5">
        <v>42389</v>
      </c>
      <c r="H3308">
        <v>0.57061923583662721</v>
      </c>
      <c r="I3308">
        <v>9.6773009599096564</v>
      </c>
      <c r="J3308">
        <v>15.090662055335969</v>
      </c>
      <c r="K3308">
        <v>16.324392998306042</v>
      </c>
      <c r="L3308">
        <v>1.4782608695652173</v>
      </c>
      <c r="M3308">
        <v>26.026538678712591</v>
      </c>
      <c r="N3308">
        <v>27.113570487483532</v>
      </c>
      <c r="O3308">
        <v>25.614122200263509</v>
      </c>
      <c r="P3308">
        <v>26.889849582784368</v>
      </c>
      <c r="Q3308">
        <v>25.460774868247697</v>
      </c>
      <c r="R3308">
        <v>70.813311688311686</v>
      </c>
      <c r="S3308">
        <v>29.046249999999997</v>
      </c>
      <c r="T3308">
        <v>96</v>
      </c>
      <c r="U3308">
        <v>20</v>
      </c>
      <c r="V3308">
        <v>11</v>
      </c>
      <c r="W3308">
        <v>1</v>
      </c>
      <c r="X3308" t="s">
        <v>24</v>
      </c>
    </row>
    <row r="3309" spans="1:24" x14ac:dyDescent="0.25">
      <c r="A3309">
        <v>5</v>
      </c>
      <c r="B3309" s="6">
        <v>3308</v>
      </c>
      <c r="C3309" s="4">
        <f t="shared" si="207"/>
        <v>2016</v>
      </c>
      <c r="D3309" s="4">
        <f t="shared" si="208"/>
        <v>1</v>
      </c>
      <c r="E3309" s="4">
        <f t="shared" si="209"/>
        <v>21</v>
      </c>
      <c r="F3309" s="4">
        <f t="shared" si="210"/>
        <v>21</v>
      </c>
      <c r="G3309" s="5">
        <v>42390</v>
      </c>
      <c r="H3309">
        <v>0.66152126858648586</v>
      </c>
      <c r="I3309">
        <v>13.391304347826088</v>
      </c>
      <c r="J3309">
        <v>16.490859683794465</v>
      </c>
      <c r="K3309">
        <v>18.527950310559003</v>
      </c>
      <c r="L3309">
        <v>1.5652173913043479</v>
      </c>
      <c r="M3309">
        <v>31.832298136645964</v>
      </c>
      <c r="N3309">
        <v>33.779710144927535</v>
      </c>
      <c r="O3309">
        <v>30.446640316205531</v>
      </c>
      <c r="P3309">
        <v>28.335984848484845</v>
      </c>
      <c r="Q3309">
        <v>28.612314723320157</v>
      </c>
      <c r="R3309">
        <v>72.833333333333329</v>
      </c>
      <c r="S3309">
        <v>29.455833333333334</v>
      </c>
      <c r="T3309">
        <v>96</v>
      </c>
      <c r="U3309">
        <v>18</v>
      </c>
      <c r="V3309">
        <v>3</v>
      </c>
      <c r="W3309">
        <v>1</v>
      </c>
      <c r="X3309" t="s">
        <v>24</v>
      </c>
    </row>
    <row r="3310" spans="1:24" x14ac:dyDescent="0.25">
      <c r="A3310">
        <v>6</v>
      </c>
      <c r="B3310" s="6">
        <v>3309</v>
      </c>
      <c r="C3310" s="4">
        <f t="shared" si="207"/>
        <v>2016</v>
      </c>
      <c r="D3310" s="4">
        <f t="shared" si="208"/>
        <v>1</v>
      </c>
      <c r="E3310" s="4">
        <f t="shared" si="209"/>
        <v>22</v>
      </c>
      <c r="F3310" s="4">
        <f t="shared" si="210"/>
        <v>22</v>
      </c>
      <c r="G3310" s="5">
        <v>42391</v>
      </c>
      <c r="H3310">
        <v>0.52734398107068914</v>
      </c>
      <c r="I3310">
        <v>5.1398994380360836</v>
      </c>
      <c r="J3310">
        <v>20.834368530020704</v>
      </c>
      <c r="K3310">
        <v>18.802129547471161</v>
      </c>
      <c r="L3310">
        <v>1.6195652173913044</v>
      </c>
      <c r="M3310">
        <v>23.904761904761905</v>
      </c>
      <c r="N3310">
        <v>34.058333333333323</v>
      </c>
      <c r="O3310">
        <v>33.919021739130429</v>
      </c>
      <c r="P3310">
        <v>31.650537988581462</v>
      </c>
      <c r="Q3310">
        <v>29.766571969696969</v>
      </c>
      <c r="R3310">
        <v>63.672619047619037</v>
      </c>
      <c r="S3310">
        <v>30.145416666666666</v>
      </c>
      <c r="T3310">
        <v>104</v>
      </c>
      <c r="U3310">
        <v>19</v>
      </c>
      <c r="V3310">
        <v>16</v>
      </c>
      <c r="W3310">
        <v>1</v>
      </c>
      <c r="X3310" t="s">
        <v>24</v>
      </c>
    </row>
    <row r="3311" spans="1:24" x14ac:dyDescent="0.25">
      <c r="A3311">
        <v>7</v>
      </c>
      <c r="B3311" s="6">
        <v>3310</v>
      </c>
      <c r="C3311" s="4">
        <f t="shared" si="207"/>
        <v>2016</v>
      </c>
      <c r="D3311" s="4">
        <f t="shared" si="208"/>
        <v>1</v>
      </c>
      <c r="E3311" s="4">
        <f t="shared" si="209"/>
        <v>23</v>
      </c>
      <c r="F3311" s="4">
        <f t="shared" si="210"/>
        <v>23</v>
      </c>
      <c r="G3311" s="5">
        <v>42392</v>
      </c>
      <c r="H3311">
        <v>0.5498188405797102</v>
      </c>
      <c r="I3311">
        <v>9.3196169772256745</v>
      </c>
      <c r="J3311">
        <v>21.199954710144929</v>
      </c>
      <c r="K3311">
        <v>17.671583850931675</v>
      </c>
      <c r="L3311">
        <v>1.7608695652173914</v>
      </c>
      <c r="M3311">
        <v>26.98524844720497</v>
      </c>
      <c r="N3311">
        <v>35.69166666666667</v>
      </c>
      <c r="O3311">
        <v>34.875</v>
      </c>
      <c r="P3311">
        <v>34.509903381642509</v>
      </c>
      <c r="Q3311">
        <v>32.660820158102766</v>
      </c>
      <c r="R3311">
        <v>66.961180124223588</v>
      </c>
      <c r="S3311">
        <v>29.803750000000001</v>
      </c>
      <c r="T3311">
        <v>110</v>
      </c>
      <c r="U3311">
        <v>20</v>
      </c>
      <c r="V3311">
        <v>7</v>
      </c>
      <c r="W3311">
        <v>1</v>
      </c>
      <c r="X3311" t="s">
        <v>24</v>
      </c>
    </row>
    <row r="3312" spans="1:24" x14ac:dyDescent="0.25">
      <c r="A3312">
        <v>1</v>
      </c>
      <c r="B3312" s="6">
        <v>3311</v>
      </c>
      <c r="C3312" s="4">
        <f t="shared" si="207"/>
        <v>2016</v>
      </c>
      <c r="D3312" s="4">
        <f t="shared" si="208"/>
        <v>1</v>
      </c>
      <c r="E3312" s="4">
        <f t="shared" si="209"/>
        <v>24</v>
      </c>
      <c r="F3312" s="4">
        <f t="shared" si="210"/>
        <v>24</v>
      </c>
      <c r="G3312" s="5">
        <v>42393</v>
      </c>
      <c r="H3312">
        <v>0.6644009975531715</v>
      </c>
      <c r="I3312">
        <v>8.6199416525503487</v>
      </c>
      <c r="J3312">
        <v>17.739130434782609</v>
      </c>
      <c r="K3312">
        <v>18.248494259363827</v>
      </c>
      <c r="L3312">
        <v>0.88290513833992079</v>
      </c>
      <c r="M3312">
        <v>26.78921983813288</v>
      </c>
      <c r="N3312">
        <v>30.452173913043481</v>
      </c>
      <c r="O3312">
        <v>33.071920289855072</v>
      </c>
      <c r="P3312">
        <v>33.400724637681158</v>
      </c>
      <c r="Q3312">
        <v>33.49547101449275</v>
      </c>
      <c r="R3312">
        <v>68.50595238095238</v>
      </c>
      <c r="S3312">
        <v>24.873749999999998</v>
      </c>
      <c r="T3312">
        <v>111</v>
      </c>
      <c r="U3312">
        <v>27</v>
      </c>
      <c r="V3312">
        <v>9</v>
      </c>
      <c r="W3312">
        <v>1</v>
      </c>
      <c r="X3312" t="s">
        <v>24</v>
      </c>
    </row>
    <row r="3313" spans="1:24" x14ac:dyDescent="0.25">
      <c r="A3313">
        <v>2</v>
      </c>
      <c r="B3313" s="6">
        <v>3312</v>
      </c>
      <c r="C3313" s="4">
        <f t="shared" si="207"/>
        <v>2016</v>
      </c>
      <c r="D3313" s="4">
        <f t="shared" si="208"/>
        <v>1</v>
      </c>
      <c r="E3313" s="4">
        <f t="shared" si="209"/>
        <v>25</v>
      </c>
      <c r="F3313" s="4">
        <f t="shared" si="210"/>
        <v>25</v>
      </c>
      <c r="G3313" s="5">
        <v>42394</v>
      </c>
      <c r="H3313">
        <v>0.75163413191363493</v>
      </c>
      <c r="I3313">
        <v>19.682638272700384</v>
      </c>
      <c r="J3313">
        <v>13.475790513833992</v>
      </c>
      <c r="K3313">
        <v>24.307897071872226</v>
      </c>
      <c r="L3313">
        <v>1.6630434782608696</v>
      </c>
      <c r="M3313">
        <v>43.987577639751542</v>
      </c>
      <c r="N3313">
        <v>36.3125</v>
      </c>
      <c r="O3313">
        <v>33.38233695652174</v>
      </c>
      <c r="P3313">
        <v>34.152113526570048</v>
      </c>
      <c r="Q3313">
        <v>34.128668478260863</v>
      </c>
      <c r="R3313">
        <v>56.010204081632658</v>
      </c>
      <c r="S3313">
        <v>18.422159090909094</v>
      </c>
      <c r="T3313">
        <v>105</v>
      </c>
      <c r="U3313">
        <v>22</v>
      </c>
      <c r="V3313">
        <v>10</v>
      </c>
      <c r="W3313">
        <v>1</v>
      </c>
      <c r="X3313" t="s">
        <v>24</v>
      </c>
    </row>
    <row r="3314" spans="1:24" x14ac:dyDescent="0.25">
      <c r="A3314">
        <v>3</v>
      </c>
      <c r="B3314" s="6">
        <v>3313</v>
      </c>
      <c r="C3314" s="4">
        <f t="shared" si="207"/>
        <v>2016</v>
      </c>
      <c r="D3314" s="4">
        <f t="shared" si="208"/>
        <v>1</v>
      </c>
      <c r="E3314" s="4">
        <f t="shared" si="209"/>
        <v>26</v>
      </c>
      <c r="F3314" s="4">
        <f t="shared" si="210"/>
        <v>26</v>
      </c>
      <c r="G3314" s="5">
        <v>42395</v>
      </c>
      <c r="H3314">
        <v>0.77096000871744574</v>
      </c>
      <c r="I3314">
        <v>16.928081072245831</v>
      </c>
      <c r="J3314">
        <v>23.591660310195781</v>
      </c>
      <c r="K3314">
        <v>22.743707093821509</v>
      </c>
      <c r="L3314">
        <v>1.4456521739130435</v>
      </c>
      <c r="M3314">
        <v>39.668192219679632</v>
      </c>
      <c r="N3314">
        <v>44.625</v>
      </c>
      <c r="O3314">
        <v>40.46875</v>
      </c>
      <c r="P3314">
        <v>37.129891304347829</v>
      </c>
      <c r="Q3314">
        <v>36.770335144927536</v>
      </c>
      <c r="R3314">
        <v>52.416666666666664</v>
      </c>
      <c r="S3314">
        <v>19.894583333333333</v>
      </c>
      <c r="T3314">
        <v>128</v>
      </c>
      <c r="U3314">
        <v>29</v>
      </c>
      <c r="V3314">
        <v>10</v>
      </c>
      <c r="W3314">
        <v>1</v>
      </c>
      <c r="X3314" t="s">
        <v>24</v>
      </c>
    </row>
    <row r="3315" spans="1:24" x14ac:dyDescent="0.25">
      <c r="A3315">
        <v>4</v>
      </c>
      <c r="B3315" s="6">
        <v>3314</v>
      </c>
      <c r="C3315" s="4">
        <f t="shared" si="207"/>
        <v>2016</v>
      </c>
      <c r="D3315" s="4">
        <f t="shared" si="208"/>
        <v>1</v>
      </c>
      <c r="E3315" s="4">
        <f t="shared" si="209"/>
        <v>27</v>
      </c>
      <c r="F3315" s="4">
        <f t="shared" si="210"/>
        <v>27</v>
      </c>
      <c r="G3315" s="5">
        <v>42396</v>
      </c>
      <c r="H3315">
        <v>0.72608695652173916</v>
      </c>
      <c r="I3315">
        <v>21.627329192546586</v>
      </c>
      <c r="J3315">
        <v>21.213043478260872</v>
      </c>
      <c r="K3315">
        <v>26.018633540372669</v>
      </c>
      <c r="L3315">
        <v>2.4239130434782612</v>
      </c>
      <c r="M3315">
        <v>47.645962732919251</v>
      </c>
      <c r="N3315">
        <v>44.176630434782609</v>
      </c>
      <c r="O3315">
        <v>44.400815217391305</v>
      </c>
      <c r="P3315">
        <v>41.704710144927539</v>
      </c>
      <c r="Q3315">
        <v>38.891576086956519</v>
      </c>
      <c r="R3315">
        <v>60.523809523809526</v>
      </c>
      <c r="S3315">
        <v>21.627499999999998</v>
      </c>
      <c r="T3315">
        <v>143</v>
      </c>
      <c r="U3315">
        <v>29</v>
      </c>
      <c r="V3315">
        <v>9</v>
      </c>
      <c r="W3315">
        <v>1</v>
      </c>
      <c r="X3315" t="s">
        <v>24</v>
      </c>
    </row>
    <row r="3316" spans="1:24" x14ac:dyDescent="0.25">
      <c r="A3316">
        <v>5</v>
      </c>
      <c r="B3316" s="6">
        <v>3315</v>
      </c>
      <c r="C3316" s="4">
        <f t="shared" si="207"/>
        <v>2016</v>
      </c>
      <c r="D3316" s="4">
        <f t="shared" si="208"/>
        <v>1</v>
      </c>
      <c r="E3316" s="4">
        <f t="shared" si="209"/>
        <v>28</v>
      </c>
      <c r="F3316" s="4">
        <f t="shared" si="210"/>
        <v>28</v>
      </c>
      <c r="G3316" s="5">
        <v>42397</v>
      </c>
      <c r="H3316">
        <v>1.0982719273480142</v>
      </c>
      <c r="I3316">
        <v>34.798405528219192</v>
      </c>
      <c r="J3316">
        <v>23.368227931488804</v>
      </c>
      <c r="K3316">
        <v>40.229612002903927</v>
      </c>
      <c r="L3316">
        <v>3.9140316205533594</v>
      </c>
      <c r="M3316">
        <v>74.547135059557405</v>
      </c>
      <c r="N3316">
        <v>61.145108695652176</v>
      </c>
      <c r="O3316">
        <v>52.660869565217396</v>
      </c>
      <c r="P3316">
        <v>49.982246376811595</v>
      </c>
      <c r="Q3316">
        <v>46.564809782608698</v>
      </c>
      <c r="R3316">
        <v>57.35584886128364</v>
      </c>
      <c r="S3316">
        <v>24.861811594202898</v>
      </c>
      <c r="T3316">
        <v>118</v>
      </c>
      <c r="U3316">
        <v>19</v>
      </c>
      <c r="V3316">
        <v>9</v>
      </c>
      <c r="W3316">
        <v>1</v>
      </c>
      <c r="X3316" t="s">
        <v>24</v>
      </c>
    </row>
    <row r="3317" spans="1:24" x14ac:dyDescent="0.25">
      <c r="A3317">
        <v>6</v>
      </c>
      <c r="B3317" s="6">
        <v>3316</v>
      </c>
      <c r="C3317" s="4">
        <f t="shared" si="207"/>
        <v>2016</v>
      </c>
      <c r="D3317" s="4">
        <f t="shared" si="208"/>
        <v>1</v>
      </c>
      <c r="E3317" s="4">
        <f t="shared" si="209"/>
        <v>29</v>
      </c>
      <c r="F3317" s="4">
        <f t="shared" si="210"/>
        <v>29</v>
      </c>
      <c r="G3317" s="5">
        <v>42398</v>
      </c>
      <c r="H3317">
        <v>0.93038208168642955</v>
      </c>
      <c r="I3317">
        <v>23.742681803322537</v>
      </c>
      <c r="J3317">
        <v>24.127391304347828</v>
      </c>
      <c r="K3317">
        <v>37.879922137359209</v>
      </c>
      <c r="L3317">
        <v>4.5114416475972536</v>
      </c>
      <c r="M3317">
        <v>61.271315640880864</v>
      </c>
      <c r="N3317">
        <v>74.06750000000001</v>
      </c>
      <c r="O3317">
        <v>67.606304347826097</v>
      </c>
      <c r="P3317">
        <v>59.796413043478275</v>
      </c>
      <c r="Q3317">
        <v>56.003559782608704</v>
      </c>
      <c r="R3317">
        <v>57.545918367346943</v>
      </c>
      <c r="S3317">
        <v>28.258869047619051</v>
      </c>
      <c r="T3317">
        <v>116</v>
      </c>
      <c r="U3317">
        <v>28</v>
      </c>
      <c r="V3317">
        <v>12</v>
      </c>
      <c r="W3317">
        <v>1</v>
      </c>
      <c r="X3317" t="s">
        <v>24</v>
      </c>
    </row>
    <row r="3318" spans="1:24" x14ac:dyDescent="0.25">
      <c r="A3318">
        <v>7</v>
      </c>
      <c r="B3318" s="6">
        <v>3317</v>
      </c>
      <c r="C3318" s="4">
        <f t="shared" si="207"/>
        <v>2016</v>
      </c>
      <c r="D3318" s="4">
        <f t="shared" si="208"/>
        <v>1</v>
      </c>
      <c r="E3318" s="4">
        <f t="shared" si="209"/>
        <v>30</v>
      </c>
      <c r="F3318" s="4">
        <f t="shared" si="210"/>
        <v>30</v>
      </c>
      <c r="G3318" s="5">
        <v>42399</v>
      </c>
      <c r="H3318">
        <v>0.74253623188405804</v>
      </c>
      <c r="I3318">
        <v>7.7189440993788807</v>
      </c>
      <c r="J3318">
        <v>27.985507246376812</v>
      </c>
      <c r="K3318">
        <v>21.576086956521742</v>
      </c>
      <c r="L3318">
        <v>1.8985507246376809</v>
      </c>
      <c r="M3318">
        <v>29.339440993788823</v>
      </c>
      <c r="N3318">
        <v>51.535000000000004</v>
      </c>
      <c r="O3318">
        <v>62.80125000000001</v>
      </c>
      <c r="P3318">
        <v>62.249202898550728</v>
      </c>
      <c r="Q3318">
        <v>57.731059782608696</v>
      </c>
      <c r="R3318">
        <v>68.826530612244909</v>
      </c>
      <c r="S3318">
        <v>29.074761904761903</v>
      </c>
      <c r="T3318">
        <v>117</v>
      </c>
      <c r="U3318">
        <v>28</v>
      </c>
      <c r="V3318">
        <v>12</v>
      </c>
      <c r="W3318">
        <v>1</v>
      </c>
      <c r="X3318" t="s">
        <v>24</v>
      </c>
    </row>
    <row r="3319" spans="1:24" x14ac:dyDescent="0.25">
      <c r="A3319">
        <v>1</v>
      </c>
      <c r="B3319" s="6">
        <v>3318</v>
      </c>
      <c r="C3319" s="4">
        <f t="shared" si="207"/>
        <v>2016</v>
      </c>
      <c r="D3319" s="4">
        <f t="shared" si="208"/>
        <v>1</v>
      </c>
      <c r="E3319" s="4">
        <f t="shared" si="209"/>
        <v>31</v>
      </c>
      <c r="F3319" s="4">
        <f t="shared" si="210"/>
        <v>31</v>
      </c>
      <c r="G3319" s="5">
        <v>42400</v>
      </c>
      <c r="H3319">
        <v>0.51210291318986978</v>
      </c>
      <c r="I3319">
        <v>4.7867692947784475</v>
      </c>
      <c r="J3319">
        <v>17.418313570487484</v>
      </c>
      <c r="K3319">
        <v>13.046360961692768</v>
      </c>
      <c r="L3319">
        <v>0.93478260869565222</v>
      </c>
      <c r="M3319">
        <v>17.806621296323812</v>
      </c>
      <c r="N3319">
        <v>27.189239130434782</v>
      </c>
      <c r="O3319">
        <v>39.362119565217391</v>
      </c>
      <c r="P3319">
        <v>50.930579710144933</v>
      </c>
      <c r="Q3319">
        <v>53.48421195652174</v>
      </c>
      <c r="R3319">
        <v>68.626190476190487</v>
      </c>
      <c r="S3319">
        <v>29.562666666666672</v>
      </c>
      <c r="T3319">
        <v>101</v>
      </c>
      <c r="U3319">
        <v>21</v>
      </c>
      <c r="V3319">
        <v>11</v>
      </c>
      <c r="W3319">
        <v>1</v>
      </c>
      <c r="X3319" t="s">
        <v>24</v>
      </c>
    </row>
    <row r="3320" spans="1:24" x14ac:dyDescent="0.25">
      <c r="A3320">
        <v>2</v>
      </c>
      <c r="B3320" s="6">
        <v>3319</v>
      </c>
      <c r="C3320" s="4">
        <f t="shared" si="207"/>
        <v>2016</v>
      </c>
      <c r="D3320" s="4">
        <f t="shared" si="208"/>
        <v>2</v>
      </c>
      <c r="E3320" s="4">
        <f t="shared" si="209"/>
        <v>1</v>
      </c>
      <c r="F3320" s="4">
        <f t="shared" si="210"/>
        <v>32</v>
      </c>
      <c r="G3320" s="5">
        <v>42401</v>
      </c>
      <c r="H3320">
        <v>0.73921936758893281</v>
      </c>
      <c r="I3320">
        <v>11.869169960474308</v>
      </c>
      <c r="J3320">
        <v>21.018950373298203</v>
      </c>
      <c r="K3320">
        <v>20.340259740259739</v>
      </c>
      <c r="L3320">
        <v>1.940711462450593</v>
      </c>
      <c r="M3320">
        <v>32.063862224731785</v>
      </c>
      <c r="N3320">
        <v>34.610951910408431</v>
      </c>
      <c r="O3320">
        <v>30.900095520421608</v>
      </c>
      <c r="P3320">
        <v>37.778397013614409</v>
      </c>
      <c r="Q3320">
        <v>46.850672760210813</v>
      </c>
      <c r="R3320">
        <v>66.069358178053832</v>
      </c>
      <c r="S3320">
        <v>29.959637681159414</v>
      </c>
      <c r="T3320">
        <v>115</v>
      </c>
      <c r="U3320">
        <v>27</v>
      </c>
      <c r="V3320">
        <v>10</v>
      </c>
      <c r="W3320">
        <v>1</v>
      </c>
      <c r="X3320" t="s">
        <v>24</v>
      </c>
    </row>
    <row r="3321" spans="1:24" x14ac:dyDescent="0.25">
      <c r="A3321">
        <v>3</v>
      </c>
      <c r="B3321" s="6">
        <v>3320</v>
      </c>
      <c r="C3321" s="4">
        <f t="shared" si="207"/>
        <v>2016</v>
      </c>
      <c r="D3321" s="4">
        <f t="shared" si="208"/>
        <v>2</v>
      </c>
      <c r="E3321" s="4">
        <f t="shared" si="209"/>
        <v>2</v>
      </c>
      <c r="F3321" s="4">
        <f t="shared" si="210"/>
        <v>33</v>
      </c>
      <c r="G3321" s="5">
        <v>42402</v>
      </c>
      <c r="H3321">
        <v>0.9128709454796412</v>
      </c>
      <c r="I3321">
        <v>18.459627329192546</v>
      </c>
      <c r="J3321">
        <v>16.753623188405797</v>
      </c>
      <c r="K3321">
        <v>24.403726708074533</v>
      </c>
      <c r="L3321">
        <v>1.4565217391304348</v>
      </c>
      <c r="M3321">
        <v>42.788819875776404</v>
      </c>
      <c r="N3321">
        <v>41.284963768115936</v>
      </c>
      <c r="O3321">
        <v>37.947957839262187</v>
      </c>
      <c r="P3321">
        <v>34.361718269653053</v>
      </c>
      <c r="Q3321">
        <v>38.655038702239793</v>
      </c>
      <c r="R3321">
        <v>64.125</v>
      </c>
      <c r="S3321">
        <v>29.071666666666669</v>
      </c>
      <c r="T3321">
        <v>101</v>
      </c>
      <c r="U3321">
        <v>20</v>
      </c>
      <c r="V3321">
        <v>11</v>
      </c>
      <c r="W3321">
        <v>1</v>
      </c>
      <c r="X3321" t="s">
        <v>24</v>
      </c>
    </row>
    <row r="3322" spans="1:24" x14ac:dyDescent="0.25">
      <c r="A3322">
        <v>4</v>
      </c>
      <c r="B3322" s="6">
        <v>3321</v>
      </c>
      <c r="C3322" s="4">
        <f t="shared" si="207"/>
        <v>2016</v>
      </c>
      <c r="D3322" s="4">
        <f t="shared" si="208"/>
        <v>2</v>
      </c>
      <c r="E3322" s="4">
        <f t="shared" si="209"/>
        <v>3</v>
      </c>
      <c r="F3322" s="4">
        <f t="shared" si="210"/>
        <v>34</v>
      </c>
      <c r="G3322" s="5">
        <v>42403</v>
      </c>
      <c r="H3322">
        <v>1.0622200263504611</v>
      </c>
      <c r="I3322">
        <v>31.192687747035574</v>
      </c>
      <c r="J3322">
        <v>23.368686868686865</v>
      </c>
      <c r="K3322">
        <v>32.543478260869563</v>
      </c>
      <c r="L3322">
        <v>1.6956521739130437</v>
      </c>
      <c r="M3322">
        <v>63.548089591567845</v>
      </c>
      <c r="N3322">
        <v>48.483333333333334</v>
      </c>
      <c r="O3322">
        <v>44.884148550724632</v>
      </c>
      <c r="P3322">
        <v>41.459749670619232</v>
      </c>
      <c r="Q3322">
        <v>37.892122035573117</v>
      </c>
      <c r="R3322">
        <v>48.369047619047613</v>
      </c>
      <c r="S3322">
        <v>28.423916666666663</v>
      </c>
      <c r="T3322">
        <v>99</v>
      </c>
      <c r="U3322">
        <v>20</v>
      </c>
      <c r="V3322">
        <v>11</v>
      </c>
      <c r="W3322">
        <v>1</v>
      </c>
      <c r="X3322" t="s">
        <v>24</v>
      </c>
    </row>
    <row r="3323" spans="1:24" x14ac:dyDescent="0.25">
      <c r="A3323">
        <v>5</v>
      </c>
      <c r="B3323" s="6">
        <v>3322</v>
      </c>
      <c r="C3323" s="4">
        <f t="shared" si="207"/>
        <v>2016</v>
      </c>
      <c r="D3323" s="4">
        <f t="shared" si="208"/>
        <v>2</v>
      </c>
      <c r="E3323" s="4">
        <f t="shared" si="209"/>
        <v>4</v>
      </c>
      <c r="F3323" s="4">
        <f t="shared" si="210"/>
        <v>35</v>
      </c>
      <c r="G3323" s="5">
        <v>42404</v>
      </c>
      <c r="H3323">
        <v>1.2243478260869565</v>
      </c>
      <c r="I3323">
        <v>37.965415019762844</v>
      </c>
      <c r="J3323">
        <v>21.724449463579898</v>
      </c>
      <c r="K3323">
        <v>39.439723320158102</v>
      </c>
      <c r="L3323">
        <v>2.1304347826086958</v>
      </c>
      <c r="M3323">
        <v>77.203557312252954</v>
      </c>
      <c r="N3323">
        <v>64.435185185185176</v>
      </c>
      <c r="O3323">
        <v>56.459259259259255</v>
      </c>
      <c r="P3323">
        <v>51.401160762211482</v>
      </c>
      <c r="Q3323">
        <v>47.203608549260721</v>
      </c>
      <c r="R3323">
        <v>50.458333333333336</v>
      </c>
      <c r="S3323">
        <v>28.823947811447812</v>
      </c>
      <c r="T3323">
        <v>131</v>
      </c>
      <c r="U3323">
        <v>26</v>
      </c>
      <c r="V3323">
        <v>19</v>
      </c>
      <c r="W3323">
        <v>1</v>
      </c>
      <c r="X3323" t="s">
        <v>24</v>
      </c>
    </row>
    <row r="3324" spans="1:24" x14ac:dyDescent="0.25">
      <c r="A3324">
        <v>6</v>
      </c>
      <c r="B3324" s="6">
        <v>3323</v>
      </c>
      <c r="C3324" s="4">
        <f t="shared" si="207"/>
        <v>2016</v>
      </c>
      <c r="D3324" s="4">
        <f t="shared" si="208"/>
        <v>2</v>
      </c>
      <c r="E3324" s="4">
        <f t="shared" si="209"/>
        <v>5</v>
      </c>
      <c r="F3324" s="4">
        <f t="shared" si="210"/>
        <v>36</v>
      </c>
      <c r="G3324" s="5">
        <v>42405</v>
      </c>
      <c r="H3324">
        <v>1.163768115942029</v>
      </c>
      <c r="I3324">
        <v>43.963043478260865</v>
      </c>
      <c r="J3324">
        <v>20.724522274064608</v>
      </c>
      <c r="K3324">
        <v>42.007971014492753</v>
      </c>
      <c r="L3324">
        <v>1.8789596273291926</v>
      </c>
      <c r="M3324">
        <v>85.857246376811588</v>
      </c>
      <c r="N3324">
        <v>71.510416666666657</v>
      </c>
      <c r="O3324">
        <v>67.972800925925924</v>
      </c>
      <c r="P3324">
        <v>61.476311728395068</v>
      </c>
      <c r="Q3324">
        <v>56.428474738325285</v>
      </c>
      <c r="R3324">
        <v>47.730303030303027</v>
      </c>
      <c r="S3324">
        <v>29.460464015151516</v>
      </c>
      <c r="T3324">
        <v>104</v>
      </c>
      <c r="U3324">
        <v>20</v>
      </c>
      <c r="V3324">
        <v>8</v>
      </c>
      <c r="W3324">
        <v>1</v>
      </c>
      <c r="X3324" t="s">
        <v>24</v>
      </c>
    </row>
    <row r="3325" spans="1:24" x14ac:dyDescent="0.25">
      <c r="A3325">
        <v>7</v>
      </c>
      <c r="B3325" s="6">
        <v>3324</v>
      </c>
      <c r="C3325" s="4">
        <f t="shared" si="207"/>
        <v>2016</v>
      </c>
      <c r="D3325" s="4">
        <f t="shared" si="208"/>
        <v>2</v>
      </c>
      <c r="E3325" s="4">
        <f t="shared" si="209"/>
        <v>6</v>
      </c>
      <c r="F3325" s="4">
        <f t="shared" si="210"/>
        <v>37</v>
      </c>
      <c r="G3325" s="5">
        <v>42406</v>
      </c>
      <c r="H3325">
        <v>0.63478260869565228</v>
      </c>
      <c r="I3325">
        <v>13.413043478260869</v>
      </c>
      <c r="J3325">
        <v>30.15217391304348</v>
      </c>
      <c r="K3325">
        <v>24.181159420289855</v>
      </c>
      <c r="L3325">
        <v>1.1322463768115942</v>
      </c>
      <c r="M3325">
        <v>37.565217391304351</v>
      </c>
      <c r="N3325">
        <v>53.61574074074074</v>
      </c>
      <c r="O3325">
        <v>62.563078703703695</v>
      </c>
      <c r="P3325">
        <v>63.187114197530853</v>
      </c>
      <c r="Q3325">
        <v>59.511168981481475</v>
      </c>
      <c r="R3325">
        <v>43.625</v>
      </c>
      <c r="S3325">
        <v>27.402604166666663</v>
      </c>
      <c r="T3325">
        <v>100</v>
      </c>
      <c r="U3325">
        <v>20</v>
      </c>
      <c r="V3325">
        <v>6</v>
      </c>
      <c r="W3325">
        <v>1</v>
      </c>
      <c r="X3325" t="s">
        <v>24</v>
      </c>
    </row>
    <row r="3326" spans="1:24" x14ac:dyDescent="0.25">
      <c r="A3326">
        <v>1</v>
      </c>
      <c r="B3326" s="6">
        <v>3325</v>
      </c>
      <c r="C3326" s="4">
        <f t="shared" si="207"/>
        <v>2016</v>
      </c>
      <c r="D3326" s="4">
        <f t="shared" si="208"/>
        <v>2</v>
      </c>
      <c r="E3326" s="4">
        <f t="shared" si="209"/>
        <v>7</v>
      </c>
      <c r="F3326" s="4">
        <f t="shared" si="210"/>
        <v>38</v>
      </c>
      <c r="G3326" s="5">
        <v>42407</v>
      </c>
      <c r="H3326">
        <v>0.57506587615283267</v>
      </c>
      <c r="I3326">
        <v>8.3695652173913029</v>
      </c>
      <c r="J3326">
        <v>41.313570487483531</v>
      </c>
      <c r="K3326">
        <v>20.925230566534914</v>
      </c>
      <c r="L3326">
        <v>1.4886363636363635</v>
      </c>
      <c r="M3326">
        <v>29.251976284584984</v>
      </c>
      <c r="N3326">
        <v>65.620370370370381</v>
      </c>
      <c r="O3326">
        <v>59.618055555555557</v>
      </c>
      <c r="P3326">
        <v>63.582175925925924</v>
      </c>
      <c r="Q3326">
        <v>63.795428240740733</v>
      </c>
      <c r="R3326">
        <v>36.891666666666666</v>
      </c>
      <c r="S3326">
        <v>23.226041666666667</v>
      </c>
      <c r="T3326">
        <v>116</v>
      </c>
      <c r="U3326">
        <v>28</v>
      </c>
      <c r="V3326">
        <v>6</v>
      </c>
      <c r="W3326">
        <v>1</v>
      </c>
      <c r="X3326" t="s">
        <v>24</v>
      </c>
    </row>
    <row r="3327" spans="1:24" x14ac:dyDescent="0.25">
      <c r="A3327">
        <v>2</v>
      </c>
      <c r="B3327" s="6">
        <v>3326</v>
      </c>
      <c r="C3327" s="4">
        <f t="shared" si="207"/>
        <v>2016</v>
      </c>
      <c r="D3327" s="4">
        <f t="shared" si="208"/>
        <v>2</v>
      </c>
      <c r="E3327" s="4">
        <f t="shared" si="209"/>
        <v>8</v>
      </c>
      <c r="F3327" s="4">
        <f t="shared" si="210"/>
        <v>39</v>
      </c>
      <c r="G3327" s="5">
        <v>42408</v>
      </c>
      <c r="H3327">
        <v>0.91884057971014499</v>
      </c>
      <c r="I3327">
        <v>21.34782608695652</v>
      </c>
      <c r="J3327">
        <v>27.422360248447202</v>
      </c>
      <c r="K3327">
        <v>35.579710144927539</v>
      </c>
      <c r="L3327">
        <v>2.6195652173913047</v>
      </c>
      <c r="M3327">
        <v>56.840579710144929</v>
      </c>
      <c r="N3327">
        <v>81.166666666666671</v>
      </c>
      <c r="O3327">
        <v>73.393518518518533</v>
      </c>
      <c r="P3327">
        <v>66.800925925925938</v>
      </c>
      <c r="Q3327">
        <v>67.978298611111114</v>
      </c>
      <c r="R3327">
        <v>38.19166666666667</v>
      </c>
      <c r="S3327">
        <v>22.155208333333334</v>
      </c>
      <c r="T3327">
        <v>101</v>
      </c>
      <c r="U3327">
        <v>24</v>
      </c>
      <c r="V3327">
        <v>8</v>
      </c>
      <c r="W3327">
        <v>1</v>
      </c>
      <c r="X3327" t="s">
        <v>24</v>
      </c>
    </row>
    <row r="3328" spans="1:24" x14ac:dyDescent="0.25">
      <c r="A3328">
        <v>3</v>
      </c>
      <c r="B3328" s="6">
        <v>3327</v>
      </c>
      <c r="C3328" s="4">
        <f t="shared" si="207"/>
        <v>2016</v>
      </c>
      <c r="D3328" s="4">
        <f t="shared" si="208"/>
        <v>2</v>
      </c>
      <c r="E3328" s="4">
        <f t="shared" si="209"/>
        <v>9</v>
      </c>
      <c r="F3328" s="4">
        <f t="shared" si="210"/>
        <v>40</v>
      </c>
      <c r="G3328" s="5">
        <v>42409</v>
      </c>
      <c r="H3328">
        <v>1.1601449275362319</v>
      </c>
      <c r="I3328">
        <v>29.31304347826087</v>
      </c>
      <c r="J3328">
        <v>25.540372670807461</v>
      </c>
      <c r="K3328">
        <v>46.913043478260867</v>
      </c>
      <c r="L3328">
        <v>2.3478260869565215</v>
      </c>
      <c r="M3328">
        <v>76.208695652173915</v>
      </c>
      <c r="N3328">
        <v>96.245974235104683</v>
      </c>
      <c r="O3328">
        <v>88.70632045088567</v>
      </c>
      <c r="P3328">
        <v>81.011003757380578</v>
      </c>
      <c r="Q3328">
        <v>74.162188003220621</v>
      </c>
      <c r="R3328">
        <v>41.94166666666667</v>
      </c>
      <c r="S3328">
        <v>23.908333333333335</v>
      </c>
      <c r="T3328">
        <v>125</v>
      </c>
      <c r="U3328">
        <v>31</v>
      </c>
      <c r="V3328">
        <v>13</v>
      </c>
      <c r="W3328">
        <v>1</v>
      </c>
      <c r="X3328" t="s">
        <v>24</v>
      </c>
    </row>
    <row r="3329" spans="1:24" x14ac:dyDescent="0.25">
      <c r="A3329">
        <v>4</v>
      </c>
      <c r="B3329" s="6">
        <v>3328</v>
      </c>
      <c r="C3329" s="4">
        <f t="shared" si="207"/>
        <v>2016</v>
      </c>
      <c r="D3329" s="4">
        <f t="shared" si="208"/>
        <v>2</v>
      </c>
      <c r="E3329" s="4">
        <f t="shared" si="209"/>
        <v>10</v>
      </c>
      <c r="F3329" s="4">
        <f t="shared" si="210"/>
        <v>41</v>
      </c>
      <c r="G3329" s="5">
        <v>42410</v>
      </c>
      <c r="H3329">
        <v>1.3385783298826779</v>
      </c>
      <c r="I3329">
        <v>43.080632411067192</v>
      </c>
      <c r="J3329">
        <v>22.313335215509131</v>
      </c>
      <c r="K3329">
        <v>53.603162055335964</v>
      </c>
      <c r="L3329">
        <v>4.3198110766045543</v>
      </c>
      <c r="M3329">
        <v>96.693675889328048</v>
      </c>
      <c r="N3329">
        <v>111.68229166666666</v>
      </c>
      <c r="O3329">
        <v>103.96413295088567</v>
      </c>
      <c r="P3329">
        <v>96.36497752281268</v>
      </c>
      <c r="Q3329">
        <v>88.678825734702102</v>
      </c>
      <c r="R3329">
        <v>46.159848484848482</v>
      </c>
      <c r="S3329">
        <v>25.980303030303034</v>
      </c>
      <c r="T3329">
        <v>115</v>
      </c>
      <c r="U3329">
        <v>22</v>
      </c>
      <c r="V3329">
        <v>13</v>
      </c>
      <c r="W3329">
        <v>1</v>
      </c>
      <c r="X3329" t="s">
        <v>24</v>
      </c>
    </row>
    <row r="3330" spans="1:24" x14ac:dyDescent="0.25">
      <c r="A3330">
        <v>5</v>
      </c>
      <c r="B3330" s="6">
        <v>3329</v>
      </c>
      <c r="C3330" s="4">
        <f t="shared" ref="C3330:C3393" si="211">YEAR(G3330)</f>
        <v>2016</v>
      </c>
      <c r="D3330" s="4">
        <f t="shared" ref="D3330:D3393" si="212">MONTH(G3330)</f>
        <v>2</v>
      </c>
      <c r="E3330" s="4">
        <f t="shared" ref="E3330:E3393" si="213">DAY(G3330)</f>
        <v>11</v>
      </c>
      <c r="F3330" s="4">
        <f t="shared" si="210"/>
        <v>42</v>
      </c>
      <c r="G3330" s="5">
        <v>42411</v>
      </c>
      <c r="H3330">
        <v>1.2898550724637683</v>
      </c>
      <c r="I3330">
        <v>30</v>
      </c>
      <c r="J3330">
        <v>23.795031055900616</v>
      </c>
      <c r="K3330">
        <v>36.947826086956518</v>
      </c>
      <c r="L3330">
        <v>3.9782608695652177</v>
      </c>
      <c r="M3330">
        <v>67</v>
      </c>
      <c r="N3330">
        <v>80.813117588932812</v>
      </c>
      <c r="O3330">
        <v>96.247704627799735</v>
      </c>
      <c r="P3330">
        <v>96.247127830234717</v>
      </c>
      <c r="Q3330">
        <v>92.477012539342709</v>
      </c>
      <c r="R3330">
        <v>59.88333333333334</v>
      </c>
      <c r="S3330">
        <v>27.333333333333336</v>
      </c>
      <c r="T3330">
        <v>108</v>
      </c>
      <c r="U3330">
        <v>17</v>
      </c>
      <c r="V3330">
        <v>9</v>
      </c>
      <c r="W3330">
        <v>1</v>
      </c>
      <c r="X3330" t="s">
        <v>24</v>
      </c>
    </row>
    <row r="3331" spans="1:24" x14ac:dyDescent="0.25">
      <c r="A3331">
        <v>6</v>
      </c>
      <c r="B3331" s="6">
        <v>3330</v>
      </c>
      <c r="C3331" s="4">
        <f t="shared" si="211"/>
        <v>2016</v>
      </c>
      <c r="D3331" s="4">
        <f t="shared" si="212"/>
        <v>2</v>
      </c>
      <c r="E3331" s="4">
        <f t="shared" si="213"/>
        <v>12</v>
      </c>
      <c r="F3331" s="4">
        <f t="shared" si="210"/>
        <v>43</v>
      </c>
      <c r="G3331" s="5">
        <v>42412</v>
      </c>
      <c r="H3331">
        <v>0.9922705314009661</v>
      </c>
      <c r="I3331">
        <v>8.3560386473429951</v>
      </c>
      <c r="J3331">
        <v>28.092822636300898</v>
      </c>
      <c r="K3331">
        <v>22.485024154589372</v>
      </c>
      <c r="L3331">
        <v>2.6923913043478263</v>
      </c>
      <c r="M3331">
        <v>30.867149758454104</v>
      </c>
      <c r="N3331">
        <v>60.411458333333329</v>
      </c>
      <c r="O3331">
        <v>70.612287961133063</v>
      </c>
      <c r="P3331">
        <v>84.302289196310923</v>
      </c>
      <c r="Q3331">
        <v>87.288210456009367</v>
      </c>
      <c r="R3331">
        <v>67.580952380952368</v>
      </c>
      <c r="S3331">
        <v>28.547172619047618</v>
      </c>
      <c r="T3331">
        <v>111</v>
      </c>
      <c r="U3331">
        <v>24</v>
      </c>
      <c r="V3331">
        <v>16</v>
      </c>
      <c r="W3331">
        <v>1</v>
      </c>
      <c r="X3331" t="s">
        <v>24</v>
      </c>
    </row>
    <row r="3332" spans="1:24" x14ac:dyDescent="0.25">
      <c r="A3332">
        <v>7</v>
      </c>
      <c r="B3332" s="6">
        <v>3331</v>
      </c>
      <c r="C3332" s="4">
        <f t="shared" si="211"/>
        <v>2016</v>
      </c>
      <c r="D3332" s="4">
        <f t="shared" si="212"/>
        <v>2</v>
      </c>
      <c r="E3332" s="4">
        <f t="shared" si="213"/>
        <v>13</v>
      </c>
      <c r="F3332" s="4">
        <f t="shared" si="210"/>
        <v>44</v>
      </c>
      <c r="G3332" s="5">
        <v>42413</v>
      </c>
      <c r="H3332">
        <v>0.85128709454796425</v>
      </c>
      <c r="I3332">
        <v>8.1204278812974469</v>
      </c>
      <c r="J3332">
        <v>20.872522922212362</v>
      </c>
      <c r="K3332">
        <v>20.029675638371291</v>
      </c>
      <c r="L3332">
        <v>3.1159420289855073</v>
      </c>
      <c r="M3332">
        <v>28.144237405106967</v>
      </c>
      <c r="N3332">
        <v>42.880208333333329</v>
      </c>
      <c r="O3332">
        <v>51.645833333333329</v>
      </c>
      <c r="P3332">
        <v>61.368261418533159</v>
      </c>
      <c r="Q3332">
        <v>73.946768980566532</v>
      </c>
      <c r="R3332">
        <v>69.444047619047609</v>
      </c>
      <c r="S3332">
        <v>29.219047619047618</v>
      </c>
      <c r="T3332">
        <v>91</v>
      </c>
      <c r="U3332">
        <v>18</v>
      </c>
      <c r="V3332">
        <v>8</v>
      </c>
      <c r="W3332">
        <v>1</v>
      </c>
      <c r="X3332" t="s">
        <v>24</v>
      </c>
    </row>
    <row r="3333" spans="1:24" x14ac:dyDescent="0.25">
      <c r="A3333">
        <v>1</v>
      </c>
      <c r="B3333" s="6">
        <v>3332</v>
      </c>
      <c r="C3333" s="4">
        <f t="shared" si="211"/>
        <v>2016</v>
      </c>
      <c r="D3333" s="4">
        <f t="shared" si="212"/>
        <v>2</v>
      </c>
      <c r="E3333" s="4">
        <f t="shared" si="213"/>
        <v>14</v>
      </c>
      <c r="F3333" s="4">
        <f t="shared" si="210"/>
        <v>45</v>
      </c>
      <c r="G3333" s="5">
        <v>42414</v>
      </c>
      <c r="H3333">
        <v>0.75341614906832277</v>
      </c>
      <c r="I3333">
        <v>4.8733609385783296</v>
      </c>
      <c r="J3333">
        <v>24.401360544217685</v>
      </c>
      <c r="K3333">
        <v>16.197377501725331</v>
      </c>
      <c r="L3333">
        <v>1.7826086956521741</v>
      </c>
      <c r="M3333">
        <v>21.022084195997241</v>
      </c>
      <c r="N3333">
        <v>38.911458333333336</v>
      </c>
      <c r="O3333">
        <v>40.895833333333329</v>
      </c>
      <c r="P3333">
        <v>47.401041666666664</v>
      </c>
      <c r="Q3333">
        <v>55.754060647233203</v>
      </c>
      <c r="R3333">
        <v>70.960714285714289</v>
      </c>
      <c r="S3333">
        <v>29.290401785714284</v>
      </c>
      <c r="T3333">
        <v>122</v>
      </c>
      <c r="U3333">
        <v>16</v>
      </c>
      <c r="V3333">
        <v>11</v>
      </c>
      <c r="W3333">
        <v>1</v>
      </c>
      <c r="X3333" t="s">
        <v>24</v>
      </c>
    </row>
    <row r="3334" spans="1:24" x14ac:dyDescent="0.25">
      <c r="A3334">
        <v>2</v>
      </c>
      <c r="B3334" s="6">
        <v>3333</v>
      </c>
      <c r="C3334" s="4">
        <f t="shared" si="211"/>
        <v>2016</v>
      </c>
      <c r="D3334" s="4">
        <f t="shared" si="212"/>
        <v>2</v>
      </c>
      <c r="E3334" s="4">
        <f t="shared" si="213"/>
        <v>15</v>
      </c>
      <c r="F3334" s="4">
        <f t="shared" si="210"/>
        <v>46</v>
      </c>
      <c r="G3334" s="5">
        <v>42415</v>
      </c>
      <c r="H3334">
        <v>0.77833615659702626</v>
      </c>
      <c r="I3334">
        <v>4.5698287220026357</v>
      </c>
      <c r="J3334">
        <v>21.857707509881426</v>
      </c>
      <c r="K3334">
        <v>16.545125164690379</v>
      </c>
      <c r="L3334">
        <v>1.9752023338979863</v>
      </c>
      <c r="M3334">
        <v>21.047430830039527</v>
      </c>
      <c r="N3334">
        <v>35.79234601449275</v>
      </c>
      <c r="O3334">
        <v>37.351902173913047</v>
      </c>
      <c r="P3334">
        <v>39.19467089371981</v>
      </c>
      <c r="Q3334">
        <v>44.498867753623188</v>
      </c>
      <c r="R3334">
        <v>70.29285714285713</v>
      </c>
      <c r="S3334">
        <v>29.74769345238095</v>
      </c>
      <c r="T3334">
        <v>117</v>
      </c>
      <c r="U3334">
        <v>19</v>
      </c>
      <c r="V3334">
        <v>10</v>
      </c>
      <c r="W3334">
        <v>1</v>
      </c>
      <c r="X3334" t="s">
        <v>24</v>
      </c>
    </row>
    <row r="3335" spans="1:24" x14ac:dyDescent="0.25">
      <c r="A3335">
        <v>3</v>
      </c>
      <c r="B3335" s="6">
        <v>3334</v>
      </c>
      <c r="C3335" s="4">
        <f t="shared" si="211"/>
        <v>2016</v>
      </c>
      <c r="D3335" s="4">
        <f t="shared" si="212"/>
        <v>2</v>
      </c>
      <c r="E3335" s="4">
        <f t="shared" si="213"/>
        <v>16</v>
      </c>
      <c r="F3335" s="4">
        <f t="shared" si="210"/>
        <v>47</v>
      </c>
      <c r="G3335" s="5">
        <v>42416</v>
      </c>
      <c r="H3335">
        <v>0.82608695652173925</v>
      </c>
      <c r="I3335">
        <v>6.8521739130434778</v>
      </c>
      <c r="J3335">
        <v>16.672783738001129</v>
      </c>
      <c r="K3335">
        <v>16.173913043478262</v>
      </c>
      <c r="L3335">
        <v>2</v>
      </c>
      <c r="M3335">
        <v>23.043478260869566</v>
      </c>
      <c r="N3335">
        <v>35.202294685990331</v>
      </c>
      <c r="O3335">
        <v>35.497320350241537</v>
      </c>
      <c r="P3335">
        <v>36.635366344605472</v>
      </c>
      <c r="Q3335">
        <v>38.196576841787433</v>
      </c>
      <c r="R3335">
        <v>71.525000000000006</v>
      </c>
      <c r="S3335">
        <v>29.233854166666664</v>
      </c>
      <c r="T3335">
        <v>117</v>
      </c>
      <c r="U3335">
        <v>17</v>
      </c>
      <c r="V3335">
        <v>11</v>
      </c>
      <c r="W3335">
        <v>1</v>
      </c>
      <c r="X3335" t="s">
        <v>24</v>
      </c>
    </row>
    <row r="3336" spans="1:24" x14ac:dyDescent="0.25">
      <c r="A3336">
        <v>4</v>
      </c>
      <c r="B3336" s="6">
        <v>3335</v>
      </c>
      <c r="C3336" s="4">
        <f t="shared" si="211"/>
        <v>2016</v>
      </c>
      <c r="D3336" s="4">
        <f t="shared" si="212"/>
        <v>2</v>
      </c>
      <c r="E3336" s="4">
        <f t="shared" si="213"/>
        <v>17</v>
      </c>
      <c r="F3336" s="4">
        <f t="shared" si="210"/>
        <v>48</v>
      </c>
      <c r="G3336" s="5">
        <v>42417</v>
      </c>
      <c r="H3336">
        <v>1.1368357487922707</v>
      </c>
      <c r="I3336">
        <v>11.434057971014493</v>
      </c>
      <c r="J3336">
        <v>27.524774138904572</v>
      </c>
      <c r="K3336">
        <v>22.676811594202899</v>
      </c>
      <c r="L3336">
        <v>2.5978260869565215</v>
      </c>
      <c r="M3336">
        <v>34.223188405797103</v>
      </c>
      <c r="N3336">
        <v>58.694444444444443</v>
      </c>
      <c r="O3336">
        <v>46.948369565217391</v>
      </c>
      <c r="P3336">
        <v>43.229695048309175</v>
      </c>
      <c r="Q3336">
        <v>42.150135869565219</v>
      </c>
      <c r="R3336">
        <v>62.666666666666664</v>
      </c>
      <c r="S3336">
        <v>29.892708333333335</v>
      </c>
      <c r="T3336">
        <v>122</v>
      </c>
      <c r="U3336">
        <v>26</v>
      </c>
      <c r="V3336">
        <v>17</v>
      </c>
      <c r="W3336">
        <v>1</v>
      </c>
      <c r="X3336" t="s">
        <v>24</v>
      </c>
    </row>
    <row r="3337" spans="1:24" x14ac:dyDescent="0.25">
      <c r="A3337">
        <v>5</v>
      </c>
      <c r="B3337" s="6">
        <v>3336</v>
      </c>
      <c r="C3337" s="4">
        <f t="shared" si="211"/>
        <v>2016</v>
      </c>
      <c r="D3337" s="4">
        <f t="shared" si="212"/>
        <v>2</v>
      </c>
      <c r="E3337" s="4">
        <f t="shared" si="213"/>
        <v>18</v>
      </c>
      <c r="F3337" s="4">
        <f t="shared" si="210"/>
        <v>49</v>
      </c>
      <c r="G3337" s="5">
        <v>42418</v>
      </c>
      <c r="H3337">
        <v>1.0822636300897168</v>
      </c>
      <c r="I3337">
        <v>4.360662525879917</v>
      </c>
      <c r="J3337">
        <v>40.760190637519827</v>
      </c>
      <c r="K3337">
        <v>20.504347826086953</v>
      </c>
      <c r="L3337">
        <v>2.456521739130435</v>
      </c>
      <c r="M3337">
        <v>24.812008281573505</v>
      </c>
      <c r="N3337">
        <v>62.681360708534626</v>
      </c>
      <c r="O3337">
        <v>60.687902576489535</v>
      </c>
      <c r="P3337">
        <v>52.192699946323131</v>
      </c>
      <c r="Q3337">
        <v>48.092611463365536</v>
      </c>
      <c r="R3337">
        <v>64.808333333333323</v>
      </c>
      <c r="S3337">
        <v>29.640104166666664</v>
      </c>
      <c r="T3337">
        <v>121</v>
      </c>
      <c r="U3337">
        <v>15</v>
      </c>
      <c r="V3337">
        <v>11</v>
      </c>
      <c r="W3337">
        <v>1</v>
      </c>
      <c r="X3337" t="s">
        <v>24</v>
      </c>
    </row>
    <row r="3338" spans="1:24" x14ac:dyDescent="0.25">
      <c r="A3338">
        <v>6</v>
      </c>
      <c r="B3338" s="6">
        <v>3337</v>
      </c>
      <c r="C3338" s="4">
        <f t="shared" si="211"/>
        <v>2016</v>
      </c>
      <c r="D3338" s="4">
        <f t="shared" si="212"/>
        <v>2</v>
      </c>
      <c r="E3338" s="4">
        <f t="shared" si="213"/>
        <v>19</v>
      </c>
      <c r="F3338" s="4">
        <f t="shared" si="210"/>
        <v>50</v>
      </c>
      <c r="G3338" s="5">
        <v>42419</v>
      </c>
      <c r="H3338">
        <v>0.81418972332015804</v>
      </c>
      <c r="I3338">
        <v>6.474308300395256</v>
      </c>
      <c r="J3338">
        <v>29.33032185206098</v>
      </c>
      <c r="K3338">
        <v>19.095652173913045</v>
      </c>
      <c r="L3338">
        <v>1.7094861660079053</v>
      </c>
      <c r="M3338">
        <v>25.561264822134387</v>
      </c>
      <c r="N3338">
        <v>56.728260869565219</v>
      </c>
      <c r="O3338">
        <v>59.704810789049922</v>
      </c>
      <c r="P3338">
        <v>59.36802200751476</v>
      </c>
      <c r="Q3338">
        <v>53.326590177133653</v>
      </c>
      <c r="R3338">
        <v>66.771428571428572</v>
      </c>
      <c r="S3338">
        <v>29.244910714285716</v>
      </c>
      <c r="T3338">
        <v>110</v>
      </c>
      <c r="U3338">
        <v>14</v>
      </c>
      <c r="V3338">
        <v>10</v>
      </c>
      <c r="W3338">
        <v>1</v>
      </c>
      <c r="X3338" t="s">
        <v>24</v>
      </c>
    </row>
    <row r="3339" spans="1:24" x14ac:dyDescent="0.25">
      <c r="A3339">
        <v>7</v>
      </c>
      <c r="B3339" s="6">
        <v>3338</v>
      </c>
      <c r="C3339" s="4">
        <f t="shared" si="211"/>
        <v>2016</v>
      </c>
      <c r="D3339" s="4">
        <f t="shared" si="212"/>
        <v>2</v>
      </c>
      <c r="E3339" s="4">
        <f t="shared" si="213"/>
        <v>20</v>
      </c>
      <c r="F3339" s="4">
        <f t="shared" si="210"/>
        <v>51</v>
      </c>
      <c r="G3339" s="5">
        <v>42420</v>
      </c>
      <c r="H3339">
        <v>0.66173913043478261</v>
      </c>
      <c r="I3339">
        <v>4.5913043478260871</v>
      </c>
      <c r="J3339">
        <v>30.540372670807454</v>
      </c>
      <c r="K3339">
        <v>16.11304347826087</v>
      </c>
      <c r="L3339">
        <v>1.6956521739130435</v>
      </c>
      <c r="M3339">
        <v>20.747826086956522</v>
      </c>
      <c r="N3339">
        <v>53.675925925925924</v>
      </c>
      <c r="O3339">
        <v>55.202093397745571</v>
      </c>
      <c r="P3339">
        <v>57.695182501341925</v>
      </c>
      <c r="Q3339">
        <v>57.94499798711756</v>
      </c>
      <c r="R3339">
        <v>67.533333333333331</v>
      </c>
      <c r="S3339">
        <v>29.307812499999997</v>
      </c>
      <c r="T3339">
        <v>115</v>
      </c>
      <c r="U3339">
        <v>24</v>
      </c>
      <c r="V3339">
        <v>12</v>
      </c>
      <c r="W3339">
        <v>1</v>
      </c>
      <c r="X3339" t="s">
        <v>24</v>
      </c>
    </row>
    <row r="3340" spans="1:24" x14ac:dyDescent="0.25">
      <c r="A3340">
        <v>1</v>
      </c>
      <c r="B3340" s="6">
        <v>3339</v>
      </c>
      <c r="C3340" s="4">
        <f t="shared" si="211"/>
        <v>2016</v>
      </c>
      <c r="D3340" s="4">
        <f t="shared" si="212"/>
        <v>2</v>
      </c>
      <c r="E3340" s="4">
        <f t="shared" si="213"/>
        <v>21</v>
      </c>
      <c r="F3340" s="4">
        <f t="shared" si="210"/>
        <v>52</v>
      </c>
      <c r="G3340" s="5">
        <v>42421</v>
      </c>
      <c r="H3340">
        <v>0.60782608695652174</v>
      </c>
      <c r="I3340">
        <v>3.3391304347826085</v>
      </c>
      <c r="J3340">
        <v>30.012140033879167</v>
      </c>
      <c r="K3340">
        <v>12.791304347826088</v>
      </c>
      <c r="L3340">
        <v>1.3517786561264822</v>
      </c>
      <c r="M3340">
        <v>16.139130434782608</v>
      </c>
      <c r="N3340">
        <v>45.185606060606062</v>
      </c>
      <c r="O3340">
        <v>49.430765993265993</v>
      </c>
      <c r="P3340">
        <v>51.863264285365737</v>
      </c>
      <c r="Q3340">
        <v>54.567788391157961</v>
      </c>
      <c r="R3340">
        <v>68.044696969696972</v>
      </c>
      <c r="S3340">
        <v>28.895170454545458</v>
      </c>
      <c r="T3340">
        <v>130</v>
      </c>
      <c r="U3340">
        <v>15</v>
      </c>
      <c r="V3340">
        <v>16</v>
      </c>
      <c r="W3340">
        <v>1</v>
      </c>
      <c r="X3340" t="s">
        <v>24</v>
      </c>
    </row>
    <row r="3341" spans="1:24" x14ac:dyDescent="0.25">
      <c r="A3341">
        <v>2</v>
      </c>
      <c r="B3341" s="6">
        <v>3340</v>
      </c>
      <c r="C3341" s="4">
        <f t="shared" si="211"/>
        <v>2016</v>
      </c>
      <c r="D3341" s="4">
        <f t="shared" si="212"/>
        <v>2</v>
      </c>
      <c r="E3341" s="4">
        <f t="shared" si="213"/>
        <v>22</v>
      </c>
      <c r="F3341" s="4">
        <f t="shared" si="210"/>
        <v>53</v>
      </c>
      <c r="G3341" s="5">
        <v>42422</v>
      </c>
      <c r="H3341">
        <v>0.49391304347826087</v>
      </c>
      <c r="I3341">
        <v>2.3130434782608695</v>
      </c>
      <c r="J3341">
        <v>30.416149068322984</v>
      </c>
      <c r="K3341">
        <v>11.617391304347827</v>
      </c>
      <c r="L3341">
        <v>1.7826086956521738</v>
      </c>
      <c r="M3341">
        <v>13.956521739130437</v>
      </c>
      <c r="N3341">
        <v>44.513888888888886</v>
      </c>
      <c r="O3341">
        <v>44.849747474747474</v>
      </c>
      <c r="P3341">
        <v>47.791806958473622</v>
      </c>
      <c r="Q3341">
        <v>50.025920436246523</v>
      </c>
      <c r="R3341">
        <v>66.324999999999989</v>
      </c>
      <c r="S3341">
        <v>29.094791666666669</v>
      </c>
      <c r="T3341">
        <v>122</v>
      </c>
      <c r="U3341">
        <v>31</v>
      </c>
      <c r="V3341">
        <v>7</v>
      </c>
      <c r="W3341">
        <v>1</v>
      </c>
      <c r="X3341" t="s">
        <v>24</v>
      </c>
    </row>
    <row r="3342" spans="1:24" x14ac:dyDescent="0.25">
      <c r="A3342">
        <v>3</v>
      </c>
      <c r="B3342" s="6">
        <v>3341</v>
      </c>
      <c r="C3342" s="4">
        <f t="shared" si="211"/>
        <v>2016</v>
      </c>
      <c r="D3342" s="4">
        <f t="shared" si="212"/>
        <v>2</v>
      </c>
      <c r="E3342" s="4">
        <f t="shared" si="213"/>
        <v>23</v>
      </c>
      <c r="F3342" s="4">
        <f t="shared" si="210"/>
        <v>54</v>
      </c>
      <c r="G3342" s="5">
        <v>42423</v>
      </c>
      <c r="H3342">
        <v>0.60595652173913039</v>
      </c>
      <c r="I3342">
        <v>2.8274209486166004</v>
      </c>
      <c r="J3342">
        <v>28.704874835309614</v>
      </c>
      <c r="K3342">
        <v>15.349061264822135</v>
      </c>
      <c r="L3342">
        <v>2.0217391304347823</v>
      </c>
      <c r="M3342">
        <v>18.151630434782607</v>
      </c>
      <c r="N3342">
        <v>46.453124999999993</v>
      </c>
      <c r="O3342">
        <v>45.483506944444443</v>
      </c>
      <c r="P3342">
        <v>45.384206649831647</v>
      </c>
      <c r="Q3342">
        <v>47.457136468855218</v>
      </c>
      <c r="R3342">
        <v>67.49166666666666</v>
      </c>
      <c r="S3342">
        <v>29.516666666666669</v>
      </c>
      <c r="T3342">
        <v>109</v>
      </c>
      <c r="U3342">
        <v>15</v>
      </c>
      <c r="V3342">
        <v>17</v>
      </c>
      <c r="W3342">
        <v>1</v>
      </c>
      <c r="X3342" t="s">
        <v>24</v>
      </c>
    </row>
    <row r="3343" spans="1:24" x14ac:dyDescent="0.25">
      <c r="A3343">
        <v>4</v>
      </c>
      <c r="B3343" s="6">
        <v>3342</v>
      </c>
      <c r="C3343" s="4">
        <f t="shared" si="211"/>
        <v>2016</v>
      </c>
      <c r="D3343" s="4">
        <f t="shared" si="212"/>
        <v>2</v>
      </c>
      <c r="E3343" s="4">
        <f t="shared" si="213"/>
        <v>24</v>
      </c>
      <c r="F3343" s="4">
        <f t="shared" si="210"/>
        <v>55</v>
      </c>
      <c r="G3343" s="5">
        <v>42424</v>
      </c>
      <c r="H3343">
        <v>0.69565217391304346</v>
      </c>
      <c r="I3343">
        <v>10.702051571616789</v>
      </c>
      <c r="J3343">
        <v>24.794717359934751</v>
      </c>
      <c r="K3343">
        <v>21.621475625823454</v>
      </c>
      <c r="L3343">
        <v>1.5227743271221532</v>
      </c>
      <c r="M3343">
        <v>32.209335591944289</v>
      </c>
      <c r="N3343">
        <v>52.786458333333329</v>
      </c>
      <c r="O3343">
        <v>49.619791666666657</v>
      </c>
      <c r="P3343">
        <v>47.917824074074069</v>
      </c>
      <c r="Q3343">
        <v>47.234769570707066</v>
      </c>
      <c r="R3343">
        <v>68.933333333333323</v>
      </c>
      <c r="S3343">
        <v>29.627976190476186</v>
      </c>
      <c r="T3343">
        <v>109</v>
      </c>
      <c r="U3343">
        <v>20</v>
      </c>
      <c r="V3343">
        <v>6</v>
      </c>
      <c r="W3343">
        <v>1</v>
      </c>
      <c r="X3343" t="s">
        <v>24</v>
      </c>
    </row>
    <row r="3344" spans="1:24" x14ac:dyDescent="0.25">
      <c r="A3344">
        <v>5</v>
      </c>
      <c r="B3344" s="6">
        <v>3343</v>
      </c>
      <c r="C3344" s="4">
        <f t="shared" si="211"/>
        <v>2016</v>
      </c>
      <c r="D3344" s="4">
        <f t="shared" si="212"/>
        <v>2</v>
      </c>
      <c r="E3344" s="4">
        <f t="shared" si="213"/>
        <v>25</v>
      </c>
      <c r="F3344" s="4">
        <f t="shared" si="210"/>
        <v>56</v>
      </c>
      <c r="G3344" s="5">
        <v>42425</v>
      </c>
      <c r="H3344">
        <v>0.78695652173913044</v>
      </c>
      <c r="I3344">
        <v>17.376811594202898</v>
      </c>
      <c r="J3344">
        <v>27.534161490683228</v>
      </c>
      <c r="K3344">
        <v>26.072463768115949</v>
      </c>
      <c r="L3344">
        <v>1.9021739130434785</v>
      </c>
      <c r="M3344">
        <v>43.326086956521742</v>
      </c>
      <c r="N3344">
        <v>54.813003220611918</v>
      </c>
      <c r="O3344">
        <v>53.799730776972623</v>
      </c>
      <c r="P3344">
        <v>51.350862184648413</v>
      </c>
      <c r="Q3344">
        <v>49.641618860708533</v>
      </c>
      <c r="R3344">
        <v>51.983333333333327</v>
      </c>
      <c r="S3344">
        <v>29.332812500000003</v>
      </c>
      <c r="T3344">
        <v>103</v>
      </c>
      <c r="U3344">
        <v>26</v>
      </c>
      <c r="V3344">
        <v>3</v>
      </c>
      <c r="W3344">
        <v>1</v>
      </c>
      <c r="X3344" t="s">
        <v>24</v>
      </c>
    </row>
    <row r="3345" spans="1:24" x14ac:dyDescent="0.25">
      <c r="A3345">
        <v>6</v>
      </c>
      <c r="B3345" s="6">
        <v>3344</v>
      </c>
      <c r="C3345" s="4">
        <f t="shared" si="211"/>
        <v>2016</v>
      </c>
      <c r="D3345" s="4">
        <f t="shared" si="212"/>
        <v>2</v>
      </c>
      <c r="E3345" s="4">
        <f t="shared" si="213"/>
        <v>26</v>
      </c>
      <c r="F3345" s="4">
        <f t="shared" si="210"/>
        <v>57</v>
      </c>
      <c r="G3345" s="5">
        <v>42426</v>
      </c>
      <c r="H3345">
        <v>0.81478260869565222</v>
      </c>
      <c r="I3345">
        <v>17.89855072463768</v>
      </c>
      <c r="J3345">
        <v>29.52795031055901</v>
      </c>
      <c r="K3345">
        <v>28.514492753623191</v>
      </c>
      <c r="L3345">
        <v>2.0652173913043477</v>
      </c>
      <c r="M3345">
        <v>46.166666666666664</v>
      </c>
      <c r="N3345">
        <v>52.851851851851848</v>
      </c>
      <c r="O3345">
        <v>53.832427536231883</v>
      </c>
      <c r="P3345">
        <v>53.483771135265698</v>
      </c>
      <c r="Q3345">
        <v>51.726109601449274</v>
      </c>
      <c r="R3345">
        <v>42.466666666666661</v>
      </c>
      <c r="S3345">
        <v>29.40260416666667</v>
      </c>
      <c r="T3345">
        <v>105</v>
      </c>
      <c r="U3345">
        <v>24</v>
      </c>
      <c r="V3345">
        <v>7</v>
      </c>
      <c r="W3345">
        <v>1</v>
      </c>
      <c r="X3345" t="s">
        <v>24</v>
      </c>
    </row>
    <row r="3346" spans="1:24" x14ac:dyDescent="0.25">
      <c r="A3346">
        <v>7</v>
      </c>
      <c r="B3346" s="6">
        <v>3345</v>
      </c>
      <c r="C3346" s="4">
        <f t="shared" si="211"/>
        <v>2016</v>
      </c>
      <c r="D3346" s="4">
        <f t="shared" si="212"/>
        <v>2</v>
      </c>
      <c r="E3346" s="4">
        <f t="shared" si="213"/>
        <v>27</v>
      </c>
      <c r="F3346" s="4">
        <f t="shared" si="210"/>
        <v>58</v>
      </c>
      <c r="G3346" s="5">
        <v>42427</v>
      </c>
      <c r="H3346">
        <v>0.89114624505928841</v>
      </c>
      <c r="I3346">
        <v>29.135704874835312</v>
      </c>
      <c r="J3346">
        <v>29.22388481084133</v>
      </c>
      <c r="K3346">
        <v>35.76943346508564</v>
      </c>
      <c r="L3346">
        <v>2.3586956521739131</v>
      </c>
      <c r="M3346">
        <v>64.433135704874829</v>
      </c>
      <c r="N3346">
        <v>62.046296296296305</v>
      </c>
      <c r="O3346">
        <v>57.449074074074076</v>
      </c>
      <c r="P3346">
        <v>56.570383789586685</v>
      </c>
      <c r="Q3346">
        <v>55.624402425523343</v>
      </c>
      <c r="R3346">
        <v>41.566666666666663</v>
      </c>
      <c r="S3346">
        <v>28.898437500000004</v>
      </c>
      <c r="T3346">
        <v>113</v>
      </c>
      <c r="U3346">
        <v>24</v>
      </c>
      <c r="V3346">
        <v>14</v>
      </c>
      <c r="W3346">
        <v>1</v>
      </c>
      <c r="X3346" t="s">
        <v>24</v>
      </c>
    </row>
    <row r="3347" spans="1:24" x14ac:dyDescent="0.25">
      <c r="A3347">
        <v>1</v>
      </c>
      <c r="B3347" s="6">
        <v>3346</v>
      </c>
      <c r="C3347" s="4">
        <f t="shared" si="211"/>
        <v>2016</v>
      </c>
      <c r="D3347" s="4">
        <f t="shared" si="212"/>
        <v>2</v>
      </c>
      <c r="E3347" s="4">
        <f t="shared" si="213"/>
        <v>28</v>
      </c>
      <c r="F3347" s="4">
        <f t="shared" si="210"/>
        <v>59</v>
      </c>
      <c r="G3347" s="5">
        <v>42428</v>
      </c>
      <c r="H3347">
        <v>1.2049407114624506</v>
      </c>
      <c r="I3347">
        <v>49.261904761904766</v>
      </c>
      <c r="J3347">
        <v>28.832298136645964</v>
      </c>
      <c r="K3347">
        <v>41.044858523119395</v>
      </c>
      <c r="L3347">
        <v>2.525197628458498</v>
      </c>
      <c r="M3347">
        <v>89.166321601104201</v>
      </c>
      <c r="N3347">
        <v>76.168350168350173</v>
      </c>
      <c r="O3347">
        <v>69.107323232323239</v>
      </c>
      <c r="P3347">
        <v>63.688832772166108</v>
      </c>
      <c r="Q3347">
        <v>61.469875384277557</v>
      </c>
      <c r="R3347">
        <v>42.680072463768113</v>
      </c>
      <c r="S3347">
        <v>29.519067028985511</v>
      </c>
      <c r="T3347">
        <v>102</v>
      </c>
      <c r="U3347">
        <v>23</v>
      </c>
      <c r="V3347">
        <v>12</v>
      </c>
      <c r="W3347">
        <v>1</v>
      </c>
      <c r="X3347" t="s">
        <v>24</v>
      </c>
    </row>
    <row r="3348" spans="1:24" x14ac:dyDescent="0.25">
      <c r="A3348">
        <v>2</v>
      </c>
      <c r="B3348" s="6">
        <v>3347</v>
      </c>
      <c r="C3348" s="4">
        <f t="shared" si="211"/>
        <v>2016</v>
      </c>
      <c r="D3348" s="4">
        <f t="shared" si="212"/>
        <v>2</v>
      </c>
      <c r="E3348" s="4">
        <f t="shared" si="213"/>
        <v>29</v>
      </c>
      <c r="F3348" s="4">
        <f t="shared" si="210"/>
        <v>60</v>
      </c>
      <c r="G3348" s="5">
        <v>42429</v>
      </c>
      <c r="H3348">
        <v>0.90608695652173932</v>
      </c>
      <c r="I3348">
        <v>30.420289855072458</v>
      </c>
      <c r="J3348">
        <v>31.136645962732921</v>
      </c>
      <c r="K3348">
        <v>38.521739130434781</v>
      </c>
      <c r="L3348">
        <v>1.8913043478260869</v>
      </c>
      <c r="M3348">
        <v>68.434782608695642</v>
      </c>
      <c r="N3348">
        <v>74.399557165861509</v>
      </c>
      <c r="O3348">
        <v>75.283953667105834</v>
      </c>
      <c r="P3348">
        <v>70.871401210169324</v>
      </c>
      <c r="Q3348">
        <v>66.366513870589955</v>
      </c>
      <c r="R3348">
        <v>41.50833333333334</v>
      </c>
      <c r="S3348">
        <v>29.546874999999993</v>
      </c>
      <c r="T3348">
        <v>93</v>
      </c>
      <c r="U3348">
        <v>20</v>
      </c>
      <c r="V3348">
        <v>6</v>
      </c>
      <c r="W3348">
        <v>1</v>
      </c>
      <c r="X3348" t="s">
        <v>24</v>
      </c>
    </row>
    <row r="3349" spans="1:24" x14ac:dyDescent="0.25">
      <c r="A3349">
        <v>3</v>
      </c>
      <c r="B3349" s="6">
        <v>3348</v>
      </c>
      <c r="C3349" s="4">
        <f t="shared" si="211"/>
        <v>2016</v>
      </c>
      <c r="D3349" s="4">
        <f t="shared" si="212"/>
        <v>3</v>
      </c>
      <c r="E3349" s="4">
        <f t="shared" si="213"/>
        <v>1</v>
      </c>
      <c r="F3349" s="4">
        <f t="shared" si="210"/>
        <v>61</v>
      </c>
      <c r="G3349" s="5">
        <v>42430</v>
      </c>
      <c r="H3349">
        <v>0.92656126482213441</v>
      </c>
      <c r="I3349">
        <v>25.610079051383405</v>
      </c>
      <c r="J3349">
        <v>31.740542066629025</v>
      </c>
      <c r="K3349">
        <v>37.342523056653491</v>
      </c>
      <c r="L3349">
        <v>1.8818181818181816</v>
      </c>
      <c r="M3349">
        <v>62.09723320158102</v>
      </c>
      <c r="N3349">
        <v>67.848958333333329</v>
      </c>
      <c r="O3349">
        <v>71.124257749597419</v>
      </c>
      <c r="P3349">
        <v>72.805621889181666</v>
      </c>
      <c r="Q3349">
        <v>70.115790490960336</v>
      </c>
      <c r="R3349">
        <v>34.625</v>
      </c>
      <c r="S3349">
        <v>28.789880952380951</v>
      </c>
      <c r="T3349">
        <v>95</v>
      </c>
      <c r="U3349">
        <v>23</v>
      </c>
      <c r="V3349">
        <v>4</v>
      </c>
      <c r="W3349">
        <v>1</v>
      </c>
      <c r="X3349" t="s">
        <v>24</v>
      </c>
    </row>
    <row r="3350" spans="1:24" x14ac:dyDescent="0.25">
      <c r="A3350">
        <v>4</v>
      </c>
      <c r="B3350" s="6">
        <v>3349</v>
      </c>
      <c r="C3350" s="4">
        <f t="shared" si="211"/>
        <v>2016</v>
      </c>
      <c r="D3350" s="4">
        <f t="shared" si="212"/>
        <v>3</v>
      </c>
      <c r="E3350" s="4">
        <f t="shared" si="213"/>
        <v>2</v>
      </c>
      <c r="F3350" s="4">
        <f t="shared" si="210"/>
        <v>62</v>
      </c>
      <c r="G3350" s="5">
        <v>42431</v>
      </c>
      <c r="H3350">
        <v>1.0701304347826084</v>
      </c>
      <c r="I3350">
        <v>30.392759112867811</v>
      </c>
      <c r="J3350">
        <v>33.521739130434781</v>
      </c>
      <c r="K3350">
        <v>44.782663592446205</v>
      </c>
      <c r="L3350">
        <v>3.5856521739130436</v>
      </c>
      <c r="M3350">
        <v>73.919438954765027</v>
      </c>
      <c r="N3350">
        <v>96.295516304347828</v>
      </c>
      <c r="O3350">
        <v>82.072237318840578</v>
      </c>
      <c r="P3350">
        <v>79.51467726784756</v>
      </c>
      <c r="Q3350">
        <v>78.678095492973213</v>
      </c>
      <c r="R3350">
        <v>37.9375</v>
      </c>
      <c r="S3350">
        <v>29.587932900432897</v>
      </c>
      <c r="T3350">
        <v>123</v>
      </c>
      <c r="U3350">
        <v>25</v>
      </c>
      <c r="V3350">
        <v>13</v>
      </c>
      <c r="W3350">
        <v>1</v>
      </c>
      <c r="X3350" t="s">
        <v>24</v>
      </c>
    </row>
    <row r="3351" spans="1:24" x14ac:dyDescent="0.25">
      <c r="A3351">
        <v>5</v>
      </c>
      <c r="B3351" s="6">
        <v>3350</v>
      </c>
      <c r="C3351" s="4">
        <f t="shared" si="211"/>
        <v>2016</v>
      </c>
      <c r="D3351" s="4">
        <f t="shared" si="212"/>
        <v>3</v>
      </c>
      <c r="E3351" s="4">
        <f t="shared" si="213"/>
        <v>3</v>
      </c>
      <c r="F3351" s="4">
        <f t="shared" si="210"/>
        <v>63</v>
      </c>
      <c r="G3351" s="5">
        <v>42432</v>
      </c>
      <c r="H3351">
        <v>1.1012173913043477</v>
      </c>
      <c r="I3351">
        <v>30.332015810276676</v>
      </c>
      <c r="J3351">
        <v>40.899491812535288</v>
      </c>
      <c r="K3351">
        <v>40.614953886693009</v>
      </c>
      <c r="L3351">
        <v>3.3629290617848966</v>
      </c>
      <c r="M3351">
        <v>70.093214756258234</v>
      </c>
      <c r="N3351">
        <v>93.831481481481475</v>
      </c>
      <c r="O3351">
        <v>95.063498892914652</v>
      </c>
      <c r="P3351">
        <v>85.991985373054206</v>
      </c>
      <c r="Q3351">
        <v>83.093878321256028</v>
      </c>
      <c r="R3351">
        <v>49.305952380952377</v>
      </c>
      <c r="S3351">
        <v>29.612972308488612</v>
      </c>
      <c r="T3351">
        <v>132</v>
      </c>
      <c r="U3351">
        <v>26</v>
      </c>
      <c r="V3351">
        <v>12</v>
      </c>
      <c r="W3351">
        <v>1</v>
      </c>
      <c r="X3351" t="s">
        <v>24</v>
      </c>
    </row>
    <row r="3352" spans="1:24" x14ac:dyDescent="0.25">
      <c r="A3352">
        <v>6</v>
      </c>
      <c r="B3352" s="6">
        <v>3351</v>
      </c>
      <c r="C3352" s="4">
        <f t="shared" si="211"/>
        <v>2016</v>
      </c>
      <c r="D3352" s="4">
        <f t="shared" si="212"/>
        <v>3</v>
      </c>
      <c r="E3352" s="4">
        <f t="shared" si="213"/>
        <v>4</v>
      </c>
      <c r="F3352" s="4">
        <f t="shared" si="210"/>
        <v>64</v>
      </c>
      <c r="G3352" s="5">
        <v>42433</v>
      </c>
      <c r="H3352">
        <v>0.84072463768115946</v>
      </c>
      <c r="I3352">
        <v>2.347826086956522</v>
      </c>
      <c r="J3352">
        <v>33.389328063241109</v>
      </c>
      <c r="K3352">
        <v>15.373913043478259</v>
      </c>
      <c r="L3352">
        <v>1.2012169752444353</v>
      </c>
      <c r="M3352">
        <v>17.765217391304351</v>
      </c>
      <c r="N3352">
        <v>59.600925925925921</v>
      </c>
      <c r="O3352">
        <v>76.716203703703698</v>
      </c>
      <c r="P3352">
        <v>83.242641237251746</v>
      </c>
      <c r="Q3352">
        <v>79.394220511272138</v>
      </c>
      <c r="R3352">
        <v>66.538095238095252</v>
      </c>
      <c r="S3352">
        <v>29.513602543290041</v>
      </c>
      <c r="T3352">
        <v>122</v>
      </c>
      <c r="U3352">
        <v>22</v>
      </c>
      <c r="V3352">
        <v>10</v>
      </c>
      <c r="W3352">
        <v>1</v>
      </c>
      <c r="X3352" t="s">
        <v>24</v>
      </c>
    </row>
    <row r="3353" spans="1:24" x14ac:dyDescent="0.25">
      <c r="A3353">
        <v>7</v>
      </c>
      <c r="B3353" s="6">
        <v>3352</v>
      </c>
      <c r="C3353" s="4">
        <f t="shared" si="211"/>
        <v>2016</v>
      </c>
      <c r="D3353" s="4">
        <f t="shared" si="212"/>
        <v>3</v>
      </c>
      <c r="E3353" s="4">
        <f t="shared" si="213"/>
        <v>5</v>
      </c>
      <c r="F3353" s="4">
        <f t="shared" si="210"/>
        <v>65</v>
      </c>
      <c r="G3353" s="5">
        <v>42434</v>
      </c>
      <c r="H3353">
        <v>0.7276521739130436</v>
      </c>
      <c r="I3353">
        <v>2.8869565217391306</v>
      </c>
      <c r="J3353">
        <v>22.60869565217391</v>
      </c>
      <c r="K3353">
        <v>11.704347826086956</v>
      </c>
      <c r="L3353">
        <v>0.86842105263157898</v>
      </c>
      <c r="M3353">
        <v>14.63478260869565</v>
      </c>
      <c r="N3353">
        <v>41.046296296296291</v>
      </c>
      <c r="O3353">
        <v>50.323611111111106</v>
      </c>
      <c r="P3353">
        <v>64.826234567901224</v>
      </c>
      <c r="Q3353">
        <v>72.693555002012872</v>
      </c>
      <c r="R3353">
        <v>67.141666666666666</v>
      </c>
      <c r="S3353">
        <v>29.758503401360546</v>
      </c>
      <c r="T3353">
        <v>110</v>
      </c>
      <c r="U3353">
        <v>16</v>
      </c>
      <c r="V3353">
        <v>9</v>
      </c>
      <c r="W3353">
        <v>1</v>
      </c>
      <c r="X3353" t="s">
        <v>24</v>
      </c>
    </row>
    <row r="3354" spans="1:24" x14ac:dyDescent="0.25">
      <c r="A3354">
        <v>1</v>
      </c>
      <c r="B3354" s="6">
        <v>3353</v>
      </c>
      <c r="C3354" s="4">
        <f t="shared" si="211"/>
        <v>2016</v>
      </c>
      <c r="D3354" s="4">
        <f t="shared" si="212"/>
        <v>3</v>
      </c>
      <c r="E3354" s="4">
        <f t="shared" si="213"/>
        <v>6</v>
      </c>
      <c r="F3354" s="4">
        <f t="shared" ref="F3354:F3417" si="214">F3353+1</f>
        <v>66</v>
      </c>
      <c r="G3354" s="5">
        <v>42435</v>
      </c>
      <c r="H3354">
        <v>0.69254004576659034</v>
      </c>
      <c r="I3354">
        <v>2.0869565217391304</v>
      </c>
      <c r="J3354">
        <v>22.771480331262943</v>
      </c>
      <c r="K3354">
        <v>10.469565217391303</v>
      </c>
      <c r="L3354">
        <v>0.70869565217391306</v>
      </c>
      <c r="M3354">
        <v>12.626086956521739</v>
      </c>
      <c r="N3354">
        <v>37.86574074074074</v>
      </c>
      <c r="O3354">
        <v>39.456018518518519</v>
      </c>
      <c r="P3354">
        <v>46.170987654320982</v>
      </c>
      <c r="Q3354">
        <v>58.086111111111109</v>
      </c>
      <c r="R3354">
        <v>67.514285714285705</v>
      </c>
      <c r="S3354">
        <v>29.836479591836735</v>
      </c>
      <c r="T3354">
        <v>97</v>
      </c>
      <c r="U3354">
        <v>19</v>
      </c>
      <c r="V3354">
        <v>8</v>
      </c>
      <c r="W3354">
        <v>1</v>
      </c>
      <c r="X3354" t="s">
        <v>24</v>
      </c>
    </row>
    <row r="3355" spans="1:24" x14ac:dyDescent="0.25">
      <c r="A3355">
        <v>2</v>
      </c>
      <c r="B3355" s="6">
        <v>3354</v>
      </c>
      <c r="C3355" s="4">
        <f t="shared" si="211"/>
        <v>2016</v>
      </c>
      <c r="D3355" s="4">
        <f t="shared" si="212"/>
        <v>3</v>
      </c>
      <c r="E3355" s="4">
        <f t="shared" si="213"/>
        <v>7</v>
      </c>
      <c r="F3355" s="4">
        <f t="shared" si="214"/>
        <v>67</v>
      </c>
      <c r="G3355" s="5">
        <v>42436</v>
      </c>
      <c r="H3355">
        <v>0.90434782608695652</v>
      </c>
      <c r="I3355">
        <v>3.4782608695652173</v>
      </c>
      <c r="J3355">
        <v>23.633258046301524</v>
      </c>
      <c r="K3355">
        <v>12.365217391304348</v>
      </c>
      <c r="L3355">
        <v>0.69565217391304346</v>
      </c>
      <c r="M3355">
        <v>15.930434782608696</v>
      </c>
      <c r="N3355">
        <v>41.892592592592592</v>
      </c>
      <c r="O3355">
        <v>39.879166666666663</v>
      </c>
      <c r="P3355">
        <v>40.268209876543203</v>
      </c>
      <c r="Q3355">
        <v>45.101388888888884</v>
      </c>
      <c r="R3355">
        <v>67.336904761904776</v>
      </c>
      <c r="S3355">
        <v>30.317261904761903</v>
      </c>
      <c r="T3355">
        <v>125</v>
      </c>
      <c r="U3355">
        <v>25</v>
      </c>
      <c r="V3355">
        <v>16</v>
      </c>
      <c r="W3355">
        <v>1</v>
      </c>
      <c r="X3355" t="s">
        <v>24</v>
      </c>
    </row>
    <row r="3356" spans="1:24" x14ac:dyDescent="0.25">
      <c r="A3356">
        <v>3</v>
      </c>
      <c r="B3356" s="6">
        <v>3355</v>
      </c>
      <c r="C3356" s="4">
        <f t="shared" si="211"/>
        <v>2016</v>
      </c>
      <c r="D3356" s="4">
        <f t="shared" si="212"/>
        <v>3</v>
      </c>
      <c r="E3356" s="4">
        <f t="shared" si="213"/>
        <v>8</v>
      </c>
      <c r="F3356" s="4">
        <f t="shared" si="214"/>
        <v>68</v>
      </c>
      <c r="G3356" s="5">
        <v>42437</v>
      </c>
      <c r="H3356">
        <v>0.90133399209486165</v>
      </c>
      <c r="I3356">
        <v>3.3193675889328063</v>
      </c>
      <c r="J3356">
        <v>23.854997176736308</v>
      </c>
      <c r="K3356">
        <v>12.261264822134388</v>
      </c>
      <c r="L3356">
        <v>0.81390927912667055</v>
      </c>
      <c r="M3356">
        <v>15.633596837944665</v>
      </c>
      <c r="N3356">
        <v>39.836640211640216</v>
      </c>
      <c r="O3356">
        <v>40.864616402116404</v>
      </c>
      <c r="P3356">
        <v>39.864991181657849</v>
      </c>
      <c r="Q3356">
        <v>40.160317460317458</v>
      </c>
      <c r="R3356">
        <v>68.443610013175231</v>
      </c>
      <c r="S3356">
        <v>30.175378787878788</v>
      </c>
      <c r="T3356">
        <v>103</v>
      </c>
      <c r="U3356">
        <v>19</v>
      </c>
      <c r="V3356">
        <v>11</v>
      </c>
      <c r="W3356">
        <v>1</v>
      </c>
      <c r="X3356" t="s">
        <v>24</v>
      </c>
    </row>
    <row r="3357" spans="1:24" x14ac:dyDescent="0.25">
      <c r="A3357">
        <v>4</v>
      </c>
      <c r="B3357" s="6">
        <v>3356</v>
      </c>
      <c r="C3357" s="4">
        <f t="shared" si="211"/>
        <v>2016</v>
      </c>
      <c r="D3357" s="4">
        <f t="shared" si="212"/>
        <v>3</v>
      </c>
      <c r="E3357" s="4">
        <f t="shared" si="213"/>
        <v>9</v>
      </c>
      <c r="F3357" s="4">
        <f t="shared" si="214"/>
        <v>69</v>
      </c>
      <c r="G3357" s="5">
        <v>42438</v>
      </c>
      <c r="H3357">
        <v>0.66475972540045769</v>
      </c>
      <c r="I3357">
        <v>3.7420289855072459</v>
      </c>
      <c r="J3357">
        <v>22.953133822699037</v>
      </c>
      <c r="K3357">
        <v>12.412008281573499</v>
      </c>
      <c r="L3357">
        <v>1.0501035196687369</v>
      </c>
      <c r="M3357">
        <v>16.198343685300209</v>
      </c>
      <c r="N3357">
        <v>38.286375661375672</v>
      </c>
      <c r="O3357">
        <v>39.061507936507944</v>
      </c>
      <c r="P3357">
        <v>40.005202821869496</v>
      </c>
      <c r="Q3357">
        <v>39.470337301587307</v>
      </c>
      <c r="R3357">
        <v>69.827536231884068</v>
      </c>
      <c r="S3357">
        <v>30.140942028985506</v>
      </c>
      <c r="T3357">
        <v>116</v>
      </c>
      <c r="U3357">
        <v>20</v>
      </c>
      <c r="V3357">
        <v>9</v>
      </c>
      <c r="W3357">
        <v>1</v>
      </c>
      <c r="X3357" t="s">
        <v>24</v>
      </c>
    </row>
    <row r="3358" spans="1:24" x14ac:dyDescent="0.25">
      <c r="A3358">
        <v>5</v>
      </c>
      <c r="B3358" s="6">
        <v>3357</v>
      </c>
      <c r="C3358" s="4">
        <f t="shared" si="211"/>
        <v>2016</v>
      </c>
      <c r="D3358" s="4">
        <f t="shared" si="212"/>
        <v>3</v>
      </c>
      <c r="E3358" s="4">
        <f t="shared" si="213"/>
        <v>10</v>
      </c>
      <c r="F3358" s="4">
        <f t="shared" si="214"/>
        <v>70</v>
      </c>
      <c r="G3358" s="5">
        <v>42439</v>
      </c>
      <c r="H3358">
        <v>0.72434782608695647</v>
      </c>
      <c r="I3358">
        <v>3.652173913043478</v>
      </c>
      <c r="J3358">
        <v>20.329192546583847</v>
      </c>
      <c r="K3358">
        <v>14.043478260869566</v>
      </c>
      <c r="L3358">
        <v>1.2695652173913043</v>
      </c>
      <c r="M3358">
        <v>17.68695652173913</v>
      </c>
      <c r="N3358">
        <v>39.953703703703702</v>
      </c>
      <c r="O3358">
        <v>39.120039682539684</v>
      </c>
      <c r="P3358">
        <v>39.358906525573197</v>
      </c>
      <c r="Q3358">
        <v>39.99232804232804</v>
      </c>
      <c r="R3358">
        <v>71.308333333333323</v>
      </c>
      <c r="S3358">
        <v>29.837500000000002</v>
      </c>
      <c r="T3358">
        <v>94</v>
      </c>
      <c r="U3358">
        <v>19</v>
      </c>
      <c r="V3358">
        <v>11</v>
      </c>
      <c r="W3358">
        <v>1</v>
      </c>
      <c r="X3358" t="s">
        <v>24</v>
      </c>
    </row>
    <row r="3359" spans="1:24" x14ac:dyDescent="0.25">
      <c r="A3359">
        <v>6</v>
      </c>
      <c r="B3359" s="6">
        <v>3358</v>
      </c>
      <c r="C3359" s="4">
        <f t="shared" si="211"/>
        <v>2016</v>
      </c>
      <c r="D3359" s="4">
        <f t="shared" si="212"/>
        <v>3</v>
      </c>
      <c r="E3359" s="4">
        <f t="shared" si="213"/>
        <v>11</v>
      </c>
      <c r="F3359" s="4">
        <f t="shared" si="214"/>
        <v>71</v>
      </c>
      <c r="G3359" s="5">
        <v>42440</v>
      </c>
      <c r="H3359">
        <v>0.68874396135265703</v>
      </c>
      <c r="I3359">
        <v>4.7913043478260864</v>
      </c>
      <c r="J3359">
        <v>21.751552795031056</v>
      </c>
      <c r="K3359">
        <v>13.408695652173913</v>
      </c>
      <c r="L3359">
        <v>1.2347826086956522</v>
      </c>
      <c r="M3359">
        <v>18.121739130434783</v>
      </c>
      <c r="N3359">
        <v>35.468478260869567</v>
      </c>
      <c r="O3359">
        <v>37.711090982286635</v>
      </c>
      <c r="P3359">
        <v>37.90285254198298</v>
      </c>
      <c r="Q3359">
        <v>38.386299459397293</v>
      </c>
      <c r="R3359">
        <v>69.011904761904745</v>
      </c>
      <c r="S3359">
        <v>30.34158163265306</v>
      </c>
      <c r="T3359">
        <v>102</v>
      </c>
      <c r="U3359">
        <v>21</v>
      </c>
      <c r="V3359">
        <v>10</v>
      </c>
      <c r="W3359">
        <v>1</v>
      </c>
      <c r="X3359" t="s">
        <v>24</v>
      </c>
    </row>
    <row r="3360" spans="1:24" x14ac:dyDescent="0.25">
      <c r="A3360">
        <v>7</v>
      </c>
      <c r="B3360" s="6">
        <v>3359</v>
      </c>
      <c r="C3360" s="4">
        <f t="shared" si="211"/>
        <v>2016</v>
      </c>
      <c r="D3360" s="4">
        <f t="shared" si="212"/>
        <v>3</v>
      </c>
      <c r="E3360" s="4">
        <f t="shared" si="213"/>
        <v>12</v>
      </c>
      <c r="F3360" s="4">
        <f t="shared" si="214"/>
        <v>72</v>
      </c>
      <c r="G3360" s="5">
        <v>42441</v>
      </c>
      <c r="H3360">
        <v>0.59478260869565225</v>
      </c>
      <c r="I3360">
        <v>3.652173913043478</v>
      </c>
      <c r="J3360">
        <v>20.70807453416149</v>
      </c>
      <c r="K3360">
        <v>10.234782608695651</v>
      </c>
      <c r="L3360">
        <v>1.0521739130434782</v>
      </c>
      <c r="M3360">
        <v>13.895652173913044</v>
      </c>
      <c r="N3360">
        <v>37.268518518518519</v>
      </c>
      <c r="O3360">
        <v>36.368498389694039</v>
      </c>
      <c r="P3360">
        <v>37.563566827697258</v>
      </c>
      <c r="Q3360">
        <v>37.744269036116862</v>
      </c>
      <c r="R3360">
        <v>67.366666666666646</v>
      </c>
      <c r="S3360">
        <v>30.146428571428572</v>
      </c>
      <c r="T3360">
        <v>123</v>
      </c>
      <c r="U3360">
        <v>32</v>
      </c>
      <c r="V3360">
        <v>6</v>
      </c>
      <c r="W3360">
        <v>1</v>
      </c>
      <c r="X3360" t="s">
        <v>24</v>
      </c>
    </row>
    <row r="3361" spans="1:24" x14ac:dyDescent="0.25">
      <c r="A3361">
        <v>1</v>
      </c>
      <c r="B3361" s="6">
        <v>3360</v>
      </c>
      <c r="C3361" s="4">
        <f t="shared" si="211"/>
        <v>2016</v>
      </c>
      <c r="D3361" s="4">
        <f t="shared" si="212"/>
        <v>3</v>
      </c>
      <c r="E3361" s="4">
        <f t="shared" si="213"/>
        <v>13</v>
      </c>
      <c r="F3361" s="4">
        <f t="shared" si="214"/>
        <v>73</v>
      </c>
      <c r="G3361" s="5">
        <v>42442</v>
      </c>
      <c r="H3361">
        <v>0.54225296442687743</v>
      </c>
      <c r="I3361">
        <v>3.7717391304347827</v>
      </c>
      <c r="J3361">
        <v>14.198973429951691</v>
      </c>
      <c r="K3361">
        <v>8.9822463768115934</v>
      </c>
      <c r="L3361">
        <v>1.0542572463768116</v>
      </c>
      <c r="M3361">
        <v>12.779710144927538</v>
      </c>
      <c r="N3361">
        <v>25.626488095238091</v>
      </c>
      <c r="O3361">
        <v>31.447503306878303</v>
      </c>
      <c r="P3361">
        <v>32.787828291542063</v>
      </c>
      <c r="Q3361">
        <v>34.579297144582469</v>
      </c>
      <c r="R3361">
        <v>64.440340909090907</v>
      </c>
      <c r="S3361">
        <v>30.241612554112553</v>
      </c>
      <c r="T3361">
        <v>135</v>
      </c>
      <c r="U3361">
        <v>30</v>
      </c>
      <c r="V3361">
        <v>8</v>
      </c>
      <c r="W3361">
        <v>1</v>
      </c>
      <c r="X3361" t="s">
        <v>24</v>
      </c>
    </row>
    <row r="3362" spans="1:24" x14ac:dyDescent="0.25">
      <c r="A3362">
        <v>2</v>
      </c>
      <c r="B3362" s="6">
        <v>3361</v>
      </c>
      <c r="C3362" s="4">
        <f t="shared" si="211"/>
        <v>2016</v>
      </c>
      <c r="D3362" s="4">
        <f t="shared" si="212"/>
        <v>3</v>
      </c>
      <c r="E3362" s="4">
        <f t="shared" si="213"/>
        <v>14</v>
      </c>
      <c r="F3362" s="4">
        <f t="shared" si="214"/>
        <v>74</v>
      </c>
      <c r="G3362" s="5">
        <v>42443</v>
      </c>
      <c r="H3362">
        <v>0.65255966001961418</v>
      </c>
      <c r="I3362">
        <v>6.6178053830227741</v>
      </c>
      <c r="J3362">
        <v>15.211801242236026</v>
      </c>
      <c r="K3362">
        <v>10.945341614906832</v>
      </c>
      <c r="L3362">
        <v>1.423913043478261</v>
      </c>
      <c r="M3362">
        <v>17.537888198757763</v>
      </c>
      <c r="N3362">
        <v>28.398065476190474</v>
      </c>
      <c r="O3362">
        <v>27.012276785714285</v>
      </c>
      <c r="P3362">
        <v>30.431024029982364</v>
      </c>
      <c r="Q3362">
        <v>31.690387587704166</v>
      </c>
      <c r="R3362">
        <v>67.179924242424249</v>
      </c>
      <c r="S3362">
        <v>30.379978354978359</v>
      </c>
      <c r="T3362">
        <v>115</v>
      </c>
      <c r="U3362">
        <v>15</v>
      </c>
      <c r="V3362">
        <v>14</v>
      </c>
      <c r="W3362">
        <v>1</v>
      </c>
      <c r="X3362" t="s">
        <v>24</v>
      </c>
    </row>
    <row r="3363" spans="1:24" x14ac:dyDescent="0.25">
      <c r="A3363">
        <v>3</v>
      </c>
      <c r="B3363" s="6">
        <v>3362</v>
      </c>
      <c r="C3363" s="4">
        <f t="shared" si="211"/>
        <v>2016</v>
      </c>
      <c r="D3363" s="4">
        <f t="shared" si="212"/>
        <v>3</v>
      </c>
      <c r="E3363" s="4">
        <f t="shared" si="213"/>
        <v>15</v>
      </c>
      <c r="F3363" s="4">
        <f t="shared" si="214"/>
        <v>75</v>
      </c>
      <c r="G3363" s="5">
        <v>42444</v>
      </c>
      <c r="H3363">
        <v>0.66843653930610458</v>
      </c>
      <c r="I3363">
        <v>5.4086956521739129</v>
      </c>
      <c r="J3363">
        <v>18.947826086956521</v>
      </c>
      <c r="K3363">
        <v>10.739130434782609</v>
      </c>
      <c r="L3363">
        <v>0.86100131752305664</v>
      </c>
      <c r="M3363">
        <v>16.095652173913045</v>
      </c>
      <c r="N3363">
        <v>32.273809523809526</v>
      </c>
      <c r="O3363">
        <v>30.3359375</v>
      </c>
      <c r="P3363">
        <v>28.766121031746028</v>
      </c>
      <c r="Q3363">
        <v>30.891720403439152</v>
      </c>
      <c r="R3363">
        <v>67.5</v>
      </c>
      <c r="S3363">
        <v>30.372222222222224</v>
      </c>
      <c r="T3363">
        <v>110</v>
      </c>
      <c r="U3363">
        <v>17</v>
      </c>
      <c r="V3363">
        <v>8</v>
      </c>
      <c r="W3363">
        <v>1</v>
      </c>
      <c r="X3363" t="s">
        <v>24</v>
      </c>
    </row>
    <row r="3364" spans="1:24" x14ac:dyDescent="0.25">
      <c r="A3364">
        <v>4</v>
      </c>
      <c r="B3364" s="6">
        <v>3363</v>
      </c>
      <c r="C3364" s="4">
        <f t="shared" si="211"/>
        <v>2016</v>
      </c>
      <c r="D3364" s="4">
        <f t="shared" si="212"/>
        <v>3</v>
      </c>
      <c r="E3364" s="4">
        <f t="shared" si="213"/>
        <v>16</v>
      </c>
      <c r="F3364" s="4">
        <f t="shared" si="214"/>
        <v>76</v>
      </c>
      <c r="G3364" s="5">
        <v>42445</v>
      </c>
      <c r="H3364">
        <v>0.68033816425120774</v>
      </c>
      <c r="I3364">
        <v>3.1826086956521742</v>
      </c>
      <c r="J3364">
        <v>30.402173913043477</v>
      </c>
      <c r="K3364">
        <v>11.486956521739131</v>
      </c>
      <c r="L3364">
        <v>1.378191856452726</v>
      </c>
      <c r="M3364">
        <v>14.730434782608697</v>
      </c>
      <c r="N3364">
        <v>42.148809523809526</v>
      </c>
      <c r="O3364">
        <v>37.211309523809526</v>
      </c>
      <c r="P3364">
        <v>34.273561507936506</v>
      </c>
      <c r="Q3364">
        <v>32.111793154761905</v>
      </c>
      <c r="R3364">
        <v>65.555555555555557</v>
      </c>
      <c r="S3364">
        <v>30.538888888888888</v>
      </c>
      <c r="T3364">
        <v>94</v>
      </c>
      <c r="U3364">
        <v>20</v>
      </c>
      <c r="V3364">
        <v>9</v>
      </c>
      <c r="W3364">
        <v>1</v>
      </c>
      <c r="X3364" t="s">
        <v>24</v>
      </c>
    </row>
    <row r="3365" spans="1:24" x14ac:dyDescent="0.25">
      <c r="A3365">
        <v>5</v>
      </c>
      <c r="B3365" s="6">
        <v>3364</v>
      </c>
      <c r="C3365" s="4">
        <f t="shared" si="211"/>
        <v>2016</v>
      </c>
      <c r="D3365" s="4">
        <f t="shared" si="212"/>
        <v>3</v>
      </c>
      <c r="E3365" s="4">
        <f t="shared" si="213"/>
        <v>17</v>
      </c>
      <c r="F3365" s="4">
        <f t="shared" si="214"/>
        <v>77</v>
      </c>
      <c r="G3365" s="5">
        <v>42446</v>
      </c>
      <c r="H3365">
        <v>0.52781360515914288</v>
      </c>
      <c r="I3365">
        <v>5.0996047430830043</v>
      </c>
      <c r="J3365">
        <v>25.926383399209485</v>
      </c>
      <c r="K3365">
        <v>12.74110671936759</v>
      </c>
      <c r="L3365">
        <v>1.2028985507246377</v>
      </c>
      <c r="M3365">
        <v>17.81304347826087</v>
      </c>
      <c r="N3365">
        <v>38.773486024844722</v>
      </c>
      <c r="O3365">
        <v>40.461147774327124</v>
      </c>
      <c r="P3365">
        <v>37.732035024154591</v>
      </c>
      <c r="Q3365">
        <v>35.398542637163565</v>
      </c>
      <c r="R3365">
        <v>65.497159090909093</v>
      </c>
      <c r="S3365">
        <v>30.800432900432902</v>
      </c>
      <c r="T3365">
        <v>88</v>
      </c>
      <c r="U3365">
        <v>10</v>
      </c>
      <c r="V3365">
        <v>9</v>
      </c>
      <c r="W3365">
        <v>1</v>
      </c>
      <c r="X3365" t="s">
        <v>24</v>
      </c>
    </row>
    <row r="3366" spans="1:24" x14ac:dyDescent="0.25">
      <c r="A3366">
        <v>6</v>
      </c>
      <c r="B3366" s="6">
        <v>3365</v>
      </c>
      <c r="C3366" s="4">
        <f t="shared" si="211"/>
        <v>2016</v>
      </c>
      <c r="D3366" s="4">
        <f t="shared" si="212"/>
        <v>3</v>
      </c>
      <c r="E3366" s="4">
        <f t="shared" si="213"/>
        <v>18</v>
      </c>
      <c r="F3366" s="4">
        <f t="shared" si="214"/>
        <v>78</v>
      </c>
      <c r="G3366" s="5">
        <v>42447</v>
      </c>
      <c r="H3366">
        <v>0.60701581027667983</v>
      </c>
      <c r="I3366">
        <v>4.2434782608695647</v>
      </c>
      <c r="J3366">
        <v>26.147727272727273</v>
      </c>
      <c r="K3366">
        <v>12.052173913043479</v>
      </c>
      <c r="L3366">
        <v>1.0434782608695652</v>
      </c>
      <c r="M3366">
        <v>16.304347826086957</v>
      </c>
      <c r="N3366">
        <v>43.210247859025031</v>
      </c>
      <c r="O3366">
        <v>40.991866941934873</v>
      </c>
      <c r="P3366">
        <v>41.377514469226419</v>
      </c>
      <c r="Q3366">
        <v>39.101588232872196</v>
      </c>
      <c r="R3366">
        <v>69.188570487483531</v>
      </c>
      <c r="S3366">
        <v>30.55650056465274</v>
      </c>
      <c r="T3366">
        <v>92</v>
      </c>
      <c r="U3366">
        <v>17</v>
      </c>
      <c r="V3366">
        <v>8</v>
      </c>
      <c r="W3366">
        <v>1</v>
      </c>
      <c r="X3366" t="s">
        <v>24</v>
      </c>
    </row>
    <row r="3367" spans="1:24" x14ac:dyDescent="0.25">
      <c r="A3367">
        <v>7</v>
      </c>
      <c r="B3367" s="6">
        <v>3366</v>
      </c>
      <c r="C3367" s="4">
        <f t="shared" si="211"/>
        <v>2016</v>
      </c>
      <c r="D3367" s="4">
        <f t="shared" si="212"/>
        <v>3</v>
      </c>
      <c r="E3367" s="4">
        <f t="shared" si="213"/>
        <v>19</v>
      </c>
      <c r="F3367" s="4">
        <f t="shared" si="214"/>
        <v>79</v>
      </c>
      <c r="G3367" s="5">
        <v>42448</v>
      </c>
      <c r="H3367">
        <v>0.44565217391304351</v>
      </c>
      <c r="I3367">
        <v>3.1739130434782608</v>
      </c>
      <c r="J3367">
        <v>29.532608695652172</v>
      </c>
      <c r="K3367">
        <v>12.443478260869565</v>
      </c>
      <c r="L3367">
        <v>1.3478260869565217</v>
      </c>
      <c r="M3367">
        <v>15.556521739130435</v>
      </c>
      <c r="N3367">
        <v>45.510416666666664</v>
      </c>
      <c r="O3367">
        <v>44.360332262845844</v>
      </c>
      <c r="P3367">
        <v>42.498050183512134</v>
      </c>
      <c r="Q3367">
        <v>42.41074001858648</v>
      </c>
      <c r="R3367">
        <v>68.34375</v>
      </c>
      <c r="S3367">
        <v>30.689285714285713</v>
      </c>
      <c r="T3367">
        <v>102</v>
      </c>
      <c r="U3367">
        <v>27</v>
      </c>
      <c r="V3367">
        <v>4</v>
      </c>
      <c r="W3367">
        <v>1</v>
      </c>
      <c r="X3367" t="s">
        <v>24</v>
      </c>
    </row>
    <row r="3368" spans="1:24" x14ac:dyDescent="0.25">
      <c r="A3368">
        <v>1</v>
      </c>
      <c r="B3368" s="6">
        <v>3367</v>
      </c>
      <c r="C3368" s="4">
        <f t="shared" si="211"/>
        <v>2016</v>
      </c>
      <c r="D3368" s="4">
        <f t="shared" si="212"/>
        <v>3</v>
      </c>
      <c r="E3368" s="4">
        <f t="shared" si="213"/>
        <v>20</v>
      </c>
      <c r="F3368" s="4">
        <f t="shared" si="214"/>
        <v>80</v>
      </c>
      <c r="G3368" s="5">
        <v>42449</v>
      </c>
      <c r="H3368">
        <v>0.42717391304347824</v>
      </c>
      <c r="I3368">
        <v>1.6</v>
      </c>
      <c r="J3368">
        <v>32.663043478260867</v>
      </c>
      <c r="K3368">
        <v>8.1043478260869577</v>
      </c>
      <c r="L3368">
        <v>1.1159420289855071</v>
      </c>
      <c r="M3368">
        <v>9.7913043478260882</v>
      </c>
      <c r="N3368">
        <v>42.856249999999996</v>
      </c>
      <c r="O3368">
        <v>44.18333333333333</v>
      </c>
      <c r="P3368">
        <v>43.85897150856389</v>
      </c>
      <c r="Q3368">
        <v>42.587600137634098</v>
      </c>
      <c r="R3368">
        <v>66.427083333333329</v>
      </c>
      <c r="S3368">
        <v>30.629251700680275</v>
      </c>
      <c r="T3368">
        <v>119</v>
      </c>
      <c r="U3368">
        <v>22</v>
      </c>
      <c r="V3368">
        <v>9</v>
      </c>
      <c r="W3368">
        <v>1</v>
      </c>
      <c r="X3368" t="s">
        <v>24</v>
      </c>
    </row>
    <row r="3369" spans="1:24" x14ac:dyDescent="0.25">
      <c r="A3369">
        <v>2</v>
      </c>
      <c r="B3369" s="6">
        <v>3368</v>
      </c>
      <c r="C3369" s="4">
        <f t="shared" si="211"/>
        <v>2016</v>
      </c>
      <c r="D3369" s="4">
        <f t="shared" si="212"/>
        <v>3</v>
      </c>
      <c r="E3369" s="4">
        <f t="shared" si="213"/>
        <v>21</v>
      </c>
      <c r="F3369" s="4">
        <f t="shared" si="214"/>
        <v>81</v>
      </c>
      <c r="G3369" s="5">
        <v>42450</v>
      </c>
      <c r="H3369">
        <v>0.44950592885375495</v>
      </c>
      <c r="I3369">
        <v>2.9057218144174666</v>
      </c>
      <c r="J3369">
        <v>27.74720026350461</v>
      </c>
      <c r="K3369">
        <v>10.200319969885188</v>
      </c>
      <c r="L3369">
        <v>1.761214630779848</v>
      </c>
      <c r="M3369">
        <v>13.150743459439113</v>
      </c>
      <c r="N3369">
        <v>37.989583333333336</v>
      </c>
      <c r="O3369">
        <v>40.422916666666666</v>
      </c>
      <c r="P3369">
        <v>42.118749999999999</v>
      </c>
      <c r="Q3369">
        <v>42.391624464756255</v>
      </c>
      <c r="R3369">
        <v>67.166666666666657</v>
      </c>
      <c r="S3369">
        <v>30.588095238095235</v>
      </c>
      <c r="T3369">
        <v>109</v>
      </c>
      <c r="U3369">
        <v>23</v>
      </c>
      <c r="V3369">
        <v>9</v>
      </c>
      <c r="W3369">
        <v>1</v>
      </c>
      <c r="X3369" t="s">
        <v>24</v>
      </c>
    </row>
    <row r="3370" spans="1:24" x14ac:dyDescent="0.25">
      <c r="A3370">
        <v>3</v>
      </c>
      <c r="B3370" s="6">
        <v>3369</v>
      </c>
      <c r="C3370" s="4">
        <f t="shared" si="211"/>
        <v>2016</v>
      </c>
      <c r="D3370" s="4">
        <f t="shared" si="212"/>
        <v>3</v>
      </c>
      <c r="E3370" s="4">
        <f t="shared" si="213"/>
        <v>22</v>
      </c>
      <c r="F3370" s="4">
        <f t="shared" si="214"/>
        <v>82</v>
      </c>
      <c r="G3370" s="5">
        <v>42451</v>
      </c>
      <c r="H3370">
        <v>0.5086956521739131</v>
      </c>
      <c r="I3370">
        <v>3.7478260869565219</v>
      </c>
      <c r="J3370">
        <v>28.760869565217391</v>
      </c>
      <c r="K3370">
        <v>11.968379446640316</v>
      </c>
      <c r="L3370">
        <v>2.3623188405797104</v>
      </c>
      <c r="M3370">
        <v>15.741501976284585</v>
      </c>
      <c r="N3370">
        <v>44.607142857142868</v>
      </c>
      <c r="O3370">
        <v>41.298363095238102</v>
      </c>
      <c r="P3370">
        <v>41.817658730158733</v>
      </c>
      <c r="Q3370">
        <v>42.740848214285712</v>
      </c>
      <c r="R3370">
        <v>67.916666666666671</v>
      </c>
      <c r="S3370">
        <v>30.643055555555559</v>
      </c>
      <c r="T3370">
        <v>125</v>
      </c>
      <c r="U3370">
        <v>27</v>
      </c>
      <c r="V3370">
        <v>7</v>
      </c>
      <c r="W3370">
        <v>1</v>
      </c>
      <c r="X3370" t="s">
        <v>24</v>
      </c>
    </row>
    <row r="3371" spans="1:24" x14ac:dyDescent="0.25">
      <c r="A3371">
        <v>4</v>
      </c>
      <c r="B3371" s="6">
        <v>3370</v>
      </c>
      <c r="C3371" s="4">
        <f t="shared" si="211"/>
        <v>2016</v>
      </c>
      <c r="D3371" s="4">
        <f t="shared" si="212"/>
        <v>3</v>
      </c>
      <c r="E3371" s="4">
        <f t="shared" si="213"/>
        <v>23</v>
      </c>
      <c r="F3371" s="4">
        <f t="shared" si="214"/>
        <v>83</v>
      </c>
      <c r="G3371" s="5">
        <v>42452</v>
      </c>
      <c r="H3371">
        <v>0.67774327122153211</v>
      </c>
      <c r="I3371">
        <v>3.5826086956521741</v>
      </c>
      <c r="J3371">
        <v>32.252173913043478</v>
      </c>
      <c r="K3371">
        <v>14.695652173913043</v>
      </c>
      <c r="L3371">
        <v>1.8253968253968254</v>
      </c>
      <c r="M3371">
        <v>18.243478260869566</v>
      </c>
      <c r="N3371">
        <v>67.022108843537424</v>
      </c>
      <c r="O3371">
        <v>55.81462585034015</v>
      </c>
      <c r="P3371">
        <v>49.872945011337883</v>
      </c>
      <c r="Q3371">
        <v>48.118771258503408</v>
      </c>
      <c r="R3371">
        <v>65.579545454545453</v>
      </c>
      <c r="S3371">
        <v>30.971338383838383</v>
      </c>
      <c r="T3371">
        <v>107</v>
      </c>
      <c r="U3371">
        <v>21</v>
      </c>
      <c r="V3371">
        <v>5</v>
      </c>
      <c r="W3371">
        <v>1</v>
      </c>
      <c r="X3371" t="s">
        <v>24</v>
      </c>
    </row>
    <row r="3372" spans="1:24" x14ac:dyDescent="0.25">
      <c r="A3372">
        <v>5</v>
      </c>
      <c r="B3372" s="6">
        <v>3371</v>
      </c>
      <c r="C3372" s="4">
        <f t="shared" si="211"/>
        <v>2016</v>
      </c>
      <c r="D3372" s="4">
        <f t="shared" si="212"/>
        <v>3</v>
      </c>
      <c r="E3372" s="4">
        <f t="shared" si="213"/>
        <v>24</v>
      </c>
      <c r="F3372" s="4">
        <f t="shared" si="214"/>
        <v>84</v>
      </c>
      <c r="G3372" s="5">
        <v>42453</v>
      </c>
      <c r="H3372">
        <v>0.64239130434782599</v>
      </c>
      <c r="I3372">
        <v>4.9675889328063239</v>
      </c>
      <c r="J3372">
        <v>43.314229249011859</v>
      </c>
      <c r="K3372">
        <v>20.430039525691701</v>
      </c>
      <c r="L3372">
        <v>2.0072463768115942</v>
      </c>
      <c r="M3372">
        <v>25.362055335968382</v>
      </c>
      <c r="N3372">
        <v>79.929112554112535</v>
      </c>
      <c r="O3372">
        <v>73.47561069882498</v>
      </c>
      <c r="P3372">
        <v>63.852788084930943</v>
      </c>
      <c r="Q3372">
        <v>57.386986897031541</v>
      </c>
      <c r="R3372">
        <v>60.882850241545896</v>
      </c>
      <c r="S3372">
        <v>31.604710144927534</v>
      </c>
      <c r="T3372">
        <v>100</v>
      </c>
      <c r="U3372">
        <v>22</v>
      </c>
      <c r="V3372">
        <v>8</v>
      </c>
      <c r="W3372">
        <v>1</v>
      </c>
      <c r="X3372" t="s">
        <v>24</v>
      </c>
    </row>
    <row r="3373" spans="1:24" x14ac:dyDescent="0.25">
      <c r="A3373">
        <v>6</v>
      </c>
      <c r="B3373" s="6">
        <v>3372</v>
      </c>
      <c r="C3373" s="4">
        <f t="shared" si="211"/>
        <v>2016</v>
      </c>
      <c r="D3373" s="4">
        <f t="shared" si="212"/>
        <v>3</v>
      </c>
      <c r="E3373" s="4">
        <f t="shared" si="213"/>
        <v>25</v>
      </c>
      <c r="F3373" s="4">
        <f t="shared" si="214"/>
        <v>85</v>
      </c>
      <c r="G3373" s="5">
        <v>42454</v>
      </c>
      <c r="H3373">
        <v>0.69621212121212117</v>
      </c>
      <c r="I3373">
        <v>5.2681159420289854</v>
      </c>
      <c r="J3373">
        <v>24.289855072463766</v>
      </c>
      <c r="K3373">
        <v>14.630434782608695</v>
      </c>
      <c r="L3373">
        <v>1.1940711462450593</v>
      </c>
      <c r="M3373">
        <v>19.869565217391305</v>
      </c>
      <c r="N3373">
        <v>51.9375</v>
      </c>
      <c r="O3373">
        <v>65.933306277056261</v>
      </c>
      <c r="P3373">
        <v>66.296240465883315</v>
      </c>
      <c r="Q3373">
        <v>60.873966063698198</v>
      </c>
      <c r="R3373">
        <v>64.885416666666657</v>
      </c>
      <c r="S3373">
        <v>30.983928571428571</v>
      </c>
      <c r="T3373">
        <v>122</v>
      </c>
      <c r="U3373">
        <v>25</v>
      </c>
      <c r="V3373">
        <v>12</v>
      </c>
      <c r="W3373">
        <v>1</v>
      </c>
      <c r="X3373" t="s">
        <v>24</v>
      </c>
    </row>
    <row r="3374" spans="1:24" x14ac:dyDescent="0.25">
      <c r="A3374">
        <v>7</v>
      </c>
      <c r="B3374" s="6">
        <v>3373</v>
      </c>
      <c r="C3374" s="4">
        <f t="shared" si="211"/>
        <v>2016</v>
      </c>
      <c r="D3374" s="4">
        <f t="shared" si="212"/>
        <v>3</v>
      </c>
      <c r="E3374" s="4">
        <f t="shared" si="213"/>
        <v>26</v>
      </c>
      <c r="F3374" s="4">
        <f t="shared" si="214"/>
        <v>86</v>
      </c>
      <c r="G3374" s="5">
        <v>42455</v>
      </c>
      <c r="H3374">
        <v>0.93530961791831357</v>
      </c>
      <c r="I3374">
        <v>8.8333333333333321</v>
      </c>
      <c r="J3374">
        <v>35.789855072463766</v>
      </c>
      <c r="K3374">
        <v>19.724637681159418</v>
      </c>
      <c r="L3374">
        <v>2.3308300395256913</v>
      </c>
      <c r="M3374">
        <v>28.456521739130437</v>
      </c>
      <c r="N3374">
        <v>59.630208333333336</v>
      </c>
      <c r="O3374">
        <v>55.783854166666671</v>
      </c>
      <c r="P3374">
        <v>63.832273629148631</v>
      </c>
      <c r="Q3374">
        <v>64.629732432745826</v>
      </c>
      <c r="R3374">
        <v>56.552083333333329</v>
      </c>
      <c r="S3374">
        <v>30.252380952380953</v>
      </c>
      <c r="T3374">
        <v>103</v>
      </c>
      <c r="U3374">
        <v>25</v>
      </c>
      <c r="V3374">
        <v>7</v>
      </c>
      <c r="W3374">
        <v>1</v>
      </c>
      <c r="X3374" t="s">
        <v>24</v>
      </c>
    </row>
    <row r="3375" spans="1:24" x14ac:dyDescent="0.25">
      <c r="A3375">
        <v>1</v>
      </c>
      <c r="B3375" s="6">
        <v>3374</v>
      </c>
      <c r="C3375" s="4">
        <f t="shared" si="211"/>
        <v>2016</v>
      </c>
      <c r="D3375" s="4">
        <f t="shared" si="212"/>
        <v>3</v>
      </c>
      <c r="E3375" s="4">
        <f t="shared" si="213"/>
        <v>27</v>
      </c>
      <c r="F3375" s="4">
        <f t="shared" si="214"/>
        <v>87</v>
      </c>
      <c r="G3375" s="5">
        <v>42456</v>
      </c>
      <c r="H3375">
        <v>0.79940711462450587</v>
      </c>
      <c r="I3375">
        <v>12.817391304347826</v>
      </c>
      <c r="J3375">
        <v>24.411231884057969</v>
      </c>
      <c r="K3375">
        <v>20.843478260869567</v>
      </c>
      <c r="L3375">
        <v>1.1932806324110672</v>
      </c>
      <c r="M3375">
        <v>33.495652173913044</v>
      </c>
      <c r="N3375">
        <v>48.239857456140356</v>
      </c>
      <c r="O3375">
        <v>53.93503289473685</v>
      </c>
      <c r="P3375">
        <v>53.269188596491233</v>
      </c>
      <c r="Q3375">
        <v>59.934169585896555</v>
      </c>
      <c r="R3375">
        <v>73.041666666666657</v>
      </c>
      <c r="S3375">
        <v>29.123214285714283</v>
      </c>
      <c r="T3375">
        <v>105</v>
      </c>
      <c r="U3375">
        <v>18</v>
      </c>
      <c r="V3375">
        <v>8</v>
      </c>
      <c r="W3375">
        <v>1</v>
      </c>
      <c r="X3375" t="s">
        <v>24</v>
      </c>
    </row>
    <row r="3376" spans="1:24" x14ac:dyDescent="0.25">
      <c r="A3376">
        <v>2</v>
      </c>
      <c r="B3376" s="6">
        <v>3375</v>
      </c>
      <c r="C3376" s="4">
        <f t="shared" si="211"/>
        <v>2016</v>
      </c>
      <c r="D3376" s="4">
        <f t="shared" si="212"/>
        <v>3</v>
      </c>
      <c r="E3376" s="4">
        <f t="shared" si="213"/>
        <v>28</v>
      </c>
      <c r="F3376" s="4">
        <f t="shared" si="214"/>
        <v>88</v>
      </c>
      <c r="G3376" s="5">
        <v>42457</v>
      </c>
      <c r="H3376">
        <v>1.1639328063241108</v>
      </c>
      <c r="I3376">
        <v>16.942292490118579</v>
      </c>
      <c r="J3376">
        <v>36.457164815860466</v>
      </c>
      <c r="K3376">
        <v>28.796837944664031</v>
      </c>
      <c r="L3376">
        <v>1.4011857707509883</v>
      </c>
      <c r="M3376">
        <v>45.592885375494077</v>
      </c>
      <c r="N3376">
        <v>72.620491600790515</v>
      </c>
      <c r="O3376">
        <v>60.430174528465436</v>
      </c>
      <c r="P3376">
        <v>60.163519130088069</v>
      </c>
      <c r="Q3376">
        <v>58.10701434756605</v>
      </c>
      <c r="R3376">
        <v>66.437500000000014</v>
      </c>
      <c r="S3376">
        <v>29.098214285714285</v>
      </c>
      <c r="T3376">
        <v>103</v>
      </c>
      <c r="U3376">
        <v>19</v>
      </c>
      <c r="V3376">
        <v>11</v>
      </c>
      <c r="W3376">
        <v>1</v>
      </c>
      <c r="X3376" t="s">
        <v>24</v>
      </c>
    </row>
    <row r="3377" spans="1:24" x14ac:dyDescent="0.25">
      <c r="A3377">
        <v>3</v>
      </c>
      <c r="B3377" s="6">
        <v>3376</v>
      </c>
      <c r="C3377" s="4">
        <f t="shared" si="211"/>
        <v>2016</v>
      </c>
      <c r="D3377" s="4">
        <f t="shared" si="212"/>
        <v>3</v>
      </c>
      <c r="E3377" s="4">
        <f t="shared" si="213"/>
        <v>29</v>
      </c>
      <c r="F3377" s="4">
        <f t="shared" si="214"/>
        <v>89</v>
      </c>
      <c r="G3377" s="5">
        <v>42458</v>
      </c>
      <c r="H3377">
        <v>0.93544137022397889</v>
      </c>
      <c r="I3377">
        <v>7.0367588932806324</v>
      </c>
      <c r="J3377">
        <v>36.52781437564046</v>
      </c>
      <c r="K3377">
        <v>18.707905138339918</v>
      </c>
      <c r="L3377">
        <v>0.97747035573122543</v>
      </c>
      <c r="M3377">
        <v>25.615810276679845</v>
      </c>
      <c r="N3377">
        <v>60.129734848484844</v>
      </c>
      <c r="O3377">
        <v>66.375113224637687</v>
      </c>
      <c r="P3377">
        <v>60.33002796847191</v>
      </c>
      <c r="Q3377">
        <v>60.155073059687268</v>
      </c>
      <c r="R3377">
        <v>67.385416666666657</v>
      </c>
      <c r="S3377">
        <v>29.696428571428573</v>
      </c>
      <c r="T3377">
        <v>104</v>
      </c>
      <c r="U3377">
        <v>20</v>
      </c>
      <c r="V3377">
        <v>10</v>
      </c>
      <c r="W3377">
        <v>1</v>
      </c>
      <c r="X3377" t="s">
        <v>24</v>
      </c>
    </row>
    <row r="3378" spans="1:24" x14ac:dyDescent="0.25">
      <c r="A3378">
        <v>4</v>
      </c>
      <c r="B3378" s="6">
        <v>3377</v>
      </c>
      <c r="C3378" s="4">
        <f t="shared" si="211"/>
        <v>2016</v>
      </c>
      <c r="D3378" s="4">
        <f t="shared" si="212"/>
        <v>3</v>
      </c>
      <c r="E3378" s="4">
        <f t="shared" si="213"/>
        <v>30</v>
      </c>
      <c r="F3378" s="4">
        <f t="shared" si="214"/>
        <v>90</v>
      </c>
      <c r="G3378" s="5">
        <v>42459</v>
      </c>
      <c r="H3378">
        <v>0.90992377188029361</v>
      </c>
      <c r="I3378">
        <v>6.7474433778781595</v>
      </c>
      <c r="J3378">
        <v>32.637681159420289</v>
      </c>
      <c r="K3378">
        <v>22.211729092163878</v>
      </c>
      <c r="L3378">
        <v>0.89407114624505934</v>
      </c>
      <c r="M3378">
        <v>28.917105841018884</v>
      </c>
      <c r="N3378">
        <v>59.817708333333336</v>
      </c>
      <c r="O3378">
        <v>59.973721590909093</v>
      </c>
      <c r="P3378">
        <v>64.189311594202891</v>
      </c>
      <c r="Q3378">
        <v>60.201948059687261</v>
      </c>
      <c r="R3378">
        <v>66.677083333333329</v>
      </c>
      <c r="S3378">
        <v>29.926785714285717</v>
      </c>
      <c r="T3378">
        <v>94</v>
      </c>
      <c r="U3378">
        <v>14</v>
      </c>
      <c r="V3378">
        <v>9</v>
      </c>
      <c r="W3378">
        <v>1</v>
      </c>
      <c r="X3378" t="s">
        <v>24</v>
      </c>
    </row>
    <row r="3379" spans="1:24" x14ac:dyDescent="0.25">
      <c r="A3379">
        <v>5</v>
      </c>
      <c r="B3379" s="6">
        <v>3378</v>
      </c>
      <c r="C3379" s="4">
        <f t="shared" si="211"/>
        <v>2016</v>
      </c>
      <c r="D3379" s="4">
        <f t="shared" si="212"/>
        <v>3</v>
      </c>
      <c r="E3379" s="4">
        <f t="shared" si="213"/>
        <v>31</v>
      </c>
      <c r="F3379" s="4">
        <f t="shared" si="214"/>
        <v>91</v>
      </c>
      <c r="G3379" s="5">
        <v>42460</v>
      </c>
      <c r="H3379">
        <v>0.8681488801054017</v>
      </c>
      <c r="I3379">
        <v>5.3804347826086953</v>
      </c>
      <c r="J3379">
        <v>34.283926218708835</v>
      </c>
      <c r="K3379">
        <v>18.36034255599473</v>
      </c>
      <c r="L3379">
        <v>0.69565217391304357</v>
      </c>
      <c r="M3379">
        <v>23.711791831357047</v>
      </c>
      <c r="N3379">
        <v>66.234375000000014</v>
      </c>
      <c r="O3379">
        <v>63.026041666666671</v>
      </c>
      <c r="P3379">
        <v>62.060606060606062</v>
      </c>
      <c r="Q3379">
        <v>64.700577445652172</v>
      </c>
      <c r="R3379">
        <v>69.822916666666671</v>
      </c>
      <c r="S3379">
        <v>29.838690476190475</v>
      </c>
      <c r="T3379">
        <v>90</v>
      </c>
      <c r="U3379">
        <v>23</v>
      </c>
      <c r="V3379">
        <v>7</v>
      </c>
      <c r="W3379">
        <v>1</v>
      </c>
      <c r="X3379" t="s">
        <v>24</v>
      </c>
    </row>
    <row r="3380" spans="1:24" x14ac:dyDescent="0.25">
      <c r="A3380">
        <v>6</v>
      </c>
      <c r="B3380" s="6">
        <v>3379</v>
      </c>
      <c r="C3380" s="4">
        <f t="shared" si="211"/>
        <v>2016</v>
      </c>
      <c r="D3380" s="4">
        <f t="shared" si="212"/>
        <v>4</v>
      </c>
      <c r="E3380" s="4">
        <f t="shared" si="213"/>
        <v>1</v>
      </c>
      <c r="F3380" s="4">
        <f t="shared" si="214"/>
        <v>92</v>
      </c>
      <c r="G3380" s="5">
        <v>42461</v>
      </c>
      <c r="H3380">
        <v>0.80342555994729903</v>
      </c>
      <c r="I3380">
        <v>5.6413043478260869</v>
      </c>
      <c r="J3380">
        <v>32.4686617730096</v>
      </c>
      <c r="K3380">
        <v>17.413043478260871</v>
      </c>
      <c r="L3380">
        <v>0.89249011857707516</v>
      </c>
      <c r="M3380">
        <v>23.02437417654809</v>
      </c>
      <c r="N3380">
        <v>57.133522727272727</v>
      </c>
      <c r="O3380">
        <v>61.683948863636374</v>
      </c>
      <c r="P3380">
        <v>61.061868686868699</v>
      </c>
      <c r="Q3380">
        <v>60.828835227272734</v>
      </c>
      <c r="R3380">
        <v>65.303442028985501</v>
      </c>
      <c r="S3380">
        <v>30.2078933747412</v>
      </c>
      <c r="T3380">
        <v>93</v>
      </c>
      <c r="U3380">
        <v>19</v>
      </c>
      <c r="V3380">
        <v>4</v>
      </c>
      <c r="W3380">
        <v>1</v>
      </c>
      <c r="X3380" t="s">
        <v>24</v>
      </c>
    </row>
    <row r="3381" spans="1:24" x14ac:dyDescent="0.25">
      <c r="A3381">
        <v>7</v>
      </c>
      <c r="B3381" s="6">
        <v>3380</v>
      </c>
      <c r="C3381" s="4">
        <f t="shared" si="211"/>
        <v>2016</v>
      </c>
      <c r="D3381" s="4">
        <f t="shared" si="212"/>
        <v>4</v>
      </c>
      <c r="E3381" s="4">
        <f t="shared" si="213"/>
        <v>2</v>
      </c>
      <c r="F3381" s="4">
        <f t="shared" si="214"/>
        <v>93</v>
      </c>
      <c r="G3381" s="5">
        <v>42462</v>
      </c>
      <c r="H3381">
        <v>0.710737812911726</v>
      </c>
      <c r="I3381">
        <v>8.8682476943346504</v>
      </c>
      <c r="J3381">
        <v>23.597684923771883</v>
      </c>
      <c r="K3381">
        <v>18.204874835309621</v>
      </c>
      <c r="L3381">
        <v>1.3674948240165634</v>
      </c>
      <c r="M3381">
        <v>26.925559947299075</v>
      </c>
      <c r="N3381">
        <v>44.717520703933751</v>
      </c>
      <c r="O3381">
        <v>50.925521715603239</v>
      </c>
      <c r="P3381">
        <v>56.028472810402171</v>
      </c>
      <c r="Q3381">
        <v>56.975781691134962</v>
      </c>
      <c r="R3381">
        <v>64.861742424242422</v>
      </c>
      <c r="S3381">
        <v>30.350919913419911</v>
      </c>
      <c r="T3381">
        <v>95</v>
      </c>
      <c r="U3381">
        <v>19</v>
      </c>
      <c r="V3381">
        <v>6</v>
      </c>
      <c r="W3381">
        <v>1</v>
      </c>
      <c r="X3381" t="s">
        <v>24</v>
      </c>
    </row>
    <row r="3382" spans="1:24" x14ac:dyDescent="0.25">
      <c r="A3382">
        <v>1</v>
      </c>
      <c r="B3382" s="6">
        <v>3381</v>
      </c>
      <c r="C3382" s="4">
        <f t="shared" si="211"/>
        <v>2016</v>
      </c>
      <c r="D3382" s="4">
        <f t="shared" si="212"/>
        <v>4</v>
      </c>
      <c r="E3382" s="4">
        <f t="shared" si="213"/>
        <v>3</v>
      </c>
      <c r="F3382" s="4">
        <f t="shared" si="214"/>
        <v>94</v>
      </c>
      <c r="G3382" s="5">
        <v>42463</v>
      </c>
      <c r="H3382">
        <v>0.62943017127799739</v>
      </c>
      <c r="I3382">
        <v>5.9272068511198945</v>
      </c>
      <c r="J3382">
        <v>22.852060982495768</v>
      </c>
      <c r="K3382">
        <v>13.498023715415021</v>
      </c>
      <c r="L3382">
        <v>0.84703557312252964</v>
      </c>
      <c r="M3382">
        <v>19.35836627140975</v>
      </c>
      <c r="N3382">
        <v>34.50416666666667</v>
      </c>
      <c r="O3382">
        <v>39.61084368530021</v>
      </c>
      <c r="P3382">
        <v>45.451736699291047</v>
      </c>
      <c r="Q3382">
        <v>50.647396274468292</v>
      </c>
      <c r="R3382">
        <v>63.436011904761898</v>
      </c>
      <c r="S3382">
        <v>30.836224489795917</v>
      </c>
      <c r="T3382">
        <v>104</v>
      </c>
      <c r="U3382">
        <v>18</v>
      </c>
      <c r="V3382">
        <v>11</v>
      </c>
      <c r="W3382">
        <v>1</v>
      </c>
      <c r="X3382" t="s">
        <v>24</v>
      </c>
    </row>
    <row r="3383" spans="1:24" x14ac:dyDescent="0.25">
      <c r="A3383">
        <v>2</v>
      </c>
      <c r="B3383" s="6">
        <v>3382</v>
      </c>
      <c r="C3383" s="4">
        <f t="shared" si="211"/>
        <v>2016</v>
      </c>
      <c r="D3383" s="4">
        <f t="shared" si="212"/>
        <v>4</v>
      </c>
      <c r="E3383" s="4">
        <f t="shared" si="213"/>
        <v>4</v>
      </c>
      <c r="F3383" s="4">
        <f t="shared" si="214"/>
        <v>95</v>
      </c>
      <c r="G3383" s="5">
        <v>42464</v>
      </c>
      <c r="H3383">
        <v>0.66969038208168641</v>
      </c>
      <c r="I3383">
        <v>7.9634387351778662</v>
      </c>
      <c r="J3383">
        <v>20.819593450028233</v>
      </c>
      <c r="K3383">
        <v>15.457839262187088</v>
      </c>
      <c r="L3383">
        <v>1.0202569169960474</v>
      </c>
      <c r="M3383">
        <v>23.362977602108035</v>
      </c>
      <c r="N3383">
        <v>36.120833333333337</v>
      </c>
      <c r="O3383">
        <v>35.3125</v>
      </c>
      <c r="P3383">
        <v>38.44750690131125</v>
      </c>
      <c r="Q3383">
        <v>43.119010857801619</v>
      </c>
      <c r="R3383">
        <v>63.986607142857139</v>
      </c>
      <c r="S3383">
        <v>30.886309523809523</v>
      </c>
      <c r="T3383">
        <v>111</v>
      </c>
      <c r="U3383">
        <v>17</v>
      </c>
      <c r="V3383">
        <v>11</v>
      </c>
      <c r="W3383">
        <v>1</v>
      </c>
      <c r="X3383" t="s">
        <v>24</v>
      </c>
    </row>
    <row r="3384" spans="1:24" x14ac:dyDescent="0.25">
      <c r="A3384">
        <v>3</v>
      </c>
      <c r="B3384" s="6">
        <v>3383</v>
      </c>
      <c r="C3384" s="4">
        <f t="shared" si="211"/>
        <v>2016</v>
      </c>
      <c r="D3384" s="4">
        <f t="shared" si="212"/>
        <v>4</v>
      </c>
      <c r="E3384" s="4">
        <f t="shared" si="213"/>
        <v>5</v>
      </c>
      <c r="F3384" s="4">
        <f t="shared" si="214"/>
        <v>96</v>
      </c>
      <c r="G3384" s="5">
        <v>42465</v>
      </c>
      <c r="H3384">
        <v>0.62566503544764418</v>
      </c>
      <c r="I3384">
        <v>8.3512140033879163</v>
      </c>
      <c r="J3384">
        <v>16.476284584980238</v>
      </c>
      <c r="K3384">
        <v>13.304065499717675</v>
      </c>
      <c r="L3384">
        <v>0.93636363636363629</v>
      </c>
      <c r="M3384">
        <v>21.56662902315076</v>
      </c>
      <c r="N3384">
        <v>33.61532738095238</v>
      </c>
      <c r="O3384">
        <v>34.868080357142858</v>
      </c>
      <c r="P3384">
        <v>34.746775793650791</v>
      </c>
      <c r="Q3384">
        <v>37.239462021221534</v>
      </c>
      <c r="R3384">
        <v>65.679924242424235</v>
      </c>
      <c r="S3384">
        <v>31.093235930735933</v>
      </c>
      <c r="T3384">
        <v>120</v>
      </c>
      <c r="U3384">
        <v>17</v>
      </c>
      <c r="V3384">
        <v>14</v>
      </c>
      <c r="W3384">
        <v>1</v>
      </c>
      <c r="X3384" t="s">
        <v>24</v>
      </c>
    </row>
    <row r="3385" spans="1:24" x14ac:dyDescent="0.25">
      <c r="A3385">
        <v>4</v>
      </c>
      <c r="B3385" s="6">
        <v>3384</v>
      </c>
      <c r="C3385" s="4">
        <f t="shared" si="211"/>
        <v>2016</v>
      </c>
      <c r="D3385" s="4">
        <f t="shared" si="212"/>
        <v>4</v>
      </c>
      <c r="E3385" s="4">
        <f t="shared" si="213"/>
        <v>6</v>
      </c>
      <c r="F3385" s="4">
        <f t="shared" si="214"/>
        <v>97</v>
      </c>
      <c r="G3385" s="5">
        <v>42466</v>
      </c>
      <c r="H3385">
        <v>0.669908466819222</v>
      </c>
      <c r="I3385">
        <v>5.4565217391304346</v>
      </c>
      <c r="J3385">
        <v>28.159420289855078</v>
      </c>
      <c r="K3385">
        <v>11.811594202898549</v>
      </c>
      <c r="L3385">
        <v>1.3461098398169338</v>
      </c>
      <c r="M3385">
        <v>17.15217391304348</v>
      </c>
      <c r="N3385">
        <v>36.51749639249639</v>
      </c>
      <c r="O3385">
        <v>35.066411886724381</v>
      </c>
      <c r="P3385">
        <v>35.417885702260698</v>
      </c>
      <c r="Q3385">
        <v>35.189455943362191</v>
      </c>
      <c r="R3385">
        <v>65.301169590643269</v>
      </c>
      <c r="S3385">
        <v>31.315277777777776</v>
      </c>
      <c r="T3385">
        <v>100</v>
      </c>
      <c r="U3385">
        <v>22</v>
      </c>
      <c r="V3385">
        <v>11</v>
      </c>
      <c r="W3385">
        <v>1</v>
      </c>
      <c r="X3385" t="s">
        <v>24</v>
      </c>
    </row>
    <row r="3386" spans="1:24" x14ac:dyDescent="0.25">
      <c r="A3386">
        <v>5</v>
      </c>
      <c r="B3386" s="6">
        <v>3385</v>
      </c>
      <c r="C3386" s="4">
        <f t="shared" si="211"/>
        <v>2016</v>
      </c>
      <c r="D3386" s="4">
        <f t="shared" si="212"/>
        <v>4</v>
      </c>
      <c r="E3386" s="4">
        <f t="shared" si="213"/>
        <v>7</v>
      </c>
      <c r="F3386" s="4">
        <f t="shared" si="214"/>
        <v>98</v>
      </c>
      <c r="G3386" s="5">
        <v>42467</v>
      </c>
      <c r="H3386">
        <v>0.59885595081247256</v>
      </c>
      <c r="I3386">
        <v>5.8782279314888006</v>
      </c>
      <c r="J3386">
        <v>22.24659004229942</v>
      </c>
      <c r="K3386">
        <v>11.353096179183135</v>
      </c>
      <c r="L3386">
        <v>1.1427865612648223</v>
      </c>
      <c r="M3386">
        <v>17.278722002635046</v>
      </c>
      <c r="N3386">
        <v>36.088183297034227</v>
      </c>
      <c r="O3386">
        <v>36.302839844765309</v>
      </c>
      <c r="P3386">
        <v>35.407002356827668</v>
      </c>
      <c r="Q3386">
        <v>35.58546010095408</v>
      </c>
      <c r="R3386">
        <v>66.856060606060609</v>
      </c>
      <c r="S3386">
        <v>31.097474747474749</v>
      </c>
      <c r="T3386">
        <v>120</v>
      </c>
      <c r="U3386">
        <v>36</v>
      </c>
      <c r="V3386">
        <v>8</v>
      </c>
      <c r="W3386">
        <v>1</v>
      </c>
      <c r="X3386" t="s">
        <v>24</v>
      </c>
    </row>
    <row r="3387" spans="1:24" x14ac:dyDescent="0.25">
      <c r="A3387">
        <v>6</v>
      </c>
      <c r="B3387" s="6">
        <v>3386</v>
      </c>
      <c r="C3387" s="4">
        <f t="shared" si="211"/>
        <v>2016</v>
      </c>
      <c r="D3387" s="4">
        <f t="shared" si="212"/>
        <v>4</v>
      </c>
      <c r="E3387" s="4">
        <f t="shared" si="213"/>
        <v>8</v>
      </c>
      <c r="F3387" s="4">
        <f t="shared" si="214"/>
        <v>99</v>
      </c>
      <c r="G3387" s="5">
        <v>42468</v>
      </c>
      <c r="H3387">
        <v>0.56325208607817301</v>
      </c>
      <c r="I3387">
        <v>7.2587050630528891</v>
      </c>
      <c r="J3387">
        <v>22.474449463579901</v>
      </c>
      <c r="K3387">
        <v>12.663670870192611</v>
      </c>
      <c r="L3387">
        <v>1.0851919819311124</v>
      </c>
      <c r="M3387">
        <v>19.861707133446263</v>
      </c>
      <c r="N3387">
        <v>31.536255411255411</v>
      </c>
      <c r="O3387">
        <v>33.812219354144815</v>
      </c>
      <c r="P3387">
        <v>34.713978366928671</v>
      </c>
      <c r="Q3387">
        <v>34.439315620434598</v>
      </c>
      <c r="R3387">
        <v>64.486111111111114</v>
      </c>
      <c r="S3387">
        <v>30.970833333333335</v>
      </c>
      <c r="T3387">
        <v>104</v>
      </c>
      <c r="U3387">
        <v>27</v>
      </c>
      <c r="V3387">
        <v>10</v>
      </c>
      <c r="W3387">
        <v>1</v>
      </c>
      <c r="X3387" t="s">
        <v>24</v>
      </c>
    </row>
    <row r="3388" spans="1:24" x14ac:dyDescent="0.25">
      <c r="A3388">
        <v>7</v>
      </c>
      <c r="B3388" s="6">
        <v>3387</v>
      </c>
      <c r="C3388" s="4">
        <f t="shared" si="211"/>
        <v>2016</v>
      </c>
      <c r="D3388" s="4">
        <f t="shared" si="212"/>
        <v>4</v>
      </c>
      <c r="E3388" s="4">
        <f t="shared" si="213"/>
        <v>9</v>
      </c>
      <c r="F3388" s="4">
        <f t="shared" si="214"/>
        <v>100</v>
      </c>
      <c r="G3388" s="5">
        <v>42469</v>
      </c>
      <c r="H3388">
        <v>0.47648221343873515</v>
      </c>
      <c r="I3388">
        <v>6.4153491436100127</v>
      </c>
      <c r="J3388">
        <v>22.620223978919629</v>
      </c>
      <c r="K3388">
        <v>11.081686429512516</v>
      </c>
      <c r="L3388">
        <v>1.5988142292490117</v>
      </c>
      <c r="M3388">
        <v>17.510869565217391</v>
      </c>
      <c r="N3388">
        <v>26.410714285714285</v>
      </c>
      <c r="O3388">
        <v>28.973484848484848</v>
      </c>
      <c r="P3388">
        <v>31.345050998001309</v>
      </c>
      <c r="Q3388">
        <v>32.63816234662508</v>
      </c>
      <c r="R3388">
        <v>62.763888888888886</v>
      </c>
      <c r="S3388">
        <v>30.980555555555554</v>
      </c>
      <c r="T3388">
        <v>108</v>
      </c>
      <c r="U3388">
        <v>21</v>
      </c>
      <c r="V3388">
        <v>13</v>
      </c>
      <c r="W3388">
        <v>1</v>
      </c>
      <c r="X3388" t="s">
        <v>24</v>
      </c>
    </row>
    <row r="3389" spans="1:24" x14ac:dyDescent="0.25">
      <c r="A3389">
        <v>1</v>
      </c>
      <c r="B3389" s="6">
        <v>3388</v>
      </c>
      <c r="C3389" s="4">
        <f t="shared" si="211"/>
        <v>2016</v>
      </c>
      <c r="D3389" s="4">
        <f t="shared" si="212"/>
        <v>4</v>
      </c>
      <c r="E3389" s="4">
        <f t="shared" si="213"/>
        <v>10</v>
      </c>
      <c r="F3389" s="4">
        <f t="shared" si="214"/>
        <v>101</v>
      </c>
      <c r="G3389" s="5">
        <v>42470</v>
      </c>
      <c r="H3389">
        <v>0.57351383399209488</v>
      </c>
      <c r="I3389">
        <v>5.8656126482213429</v>
      </c>
      <c r="J3389">
        <v>25.058629776021082</v>
      </c>
      <c r="K3389">
        <v>11.174195369847544</v>
      </c>
      <c r="L3389">
        <v>0.73055335968379442</v>
      </c>
      <c r="M3389">
        <v>16.901750423489553</v>
      </c>
      <c r="N3389">
        <v>32.966008771929829</v>
      </c>
      <c r="O3389">
        <v>29.688361528822057</v>
      </c>
      <c r="P3389">
        <v>30.30432615629984</v>
      </c>
      <c r="Q3389">
        <v>31.750290441483436</v>
      </c>
      <c r="R3389">
        <v>66.779166666666669</v>
      </c>
      <c r="S3389">
        <v>31.485833333333328</v>
      </c>
      <c r="T3389">
        <v>112</v>
      </c>
      <c r="U3389">
        <v>21</v>
      </c>
      <c r="V3389">
        <v>9</v>
      </c>
      <c r="W3389">
        <v>1</v>
      </c>
      <c r="X3389" t="s">
        <v>24</v>
      </c>
    </row>
    <row r="3390" spans="1:24" x14ac:dyDescent="0.25">
      <c r="A3390">
        <v>2</v>
      </c>
      <c r="B3390" s="6">
        <v>3389</v>
      </c>
      <c r="C3390" s="4">
        <f t="shared" si="211"/>
        <v>2016</v>
      </c>
      <c r="D3390" s="4">
        <f t="shared" si="212"/>
        <v>4</v>
      </c>
      <c r="E3390" s="4">
        <f t="shared" si="213"/>
        <v>11</v>
      </c>
      <c r="F3390" s="4">
        <f t="shared" si="214"/>
        <v>102</v>
      </c>
      <c r="G3390" s="5">
        <v>42471</v>
      </c>
      <c r="H3390">
        <v>0.63285463328941582</v>
      </c>
      <c r="I3390">
        <v>5.1835121400338791</v>
      </c>
      <c r="J3390">
        <v>34.922162619988704</v>
      </c>
      <c r="K3390">
        <v>15.20835686053077</v>
      </c>
      <c r="L3390">
        <v>1.2984189723320159</v>
      </c>
      <c r="M3390">
        <v>20.23941276115189</v>
      </c>
      <c r="N3390">
        <v>45.760492149758456</v>
      </c>
      <c r="O3390">
        <v>39.363250460844142</v>
      </c>
      <c r="P3390">
        <v>35.045738402467521</v>
      </c>
      <c r="Q3390">
        <v>34.168367654664493</v>
      </c>
      <c r="R3390">
        <v>63.104714912280699</v>
      </c>
      <c r="S3390">
        <v>31.831986215538844</v>
      </c>
      <c r="T3390">
        <v>115</v>
      </c>
      <c r="U3390">
        <v>20</v>
      </c>
      <c r="V3390">
        <v>16</v>
      </c>
      <c r="W3390">
        <v>1</v>
      </c>
      <c r="X3390" t="s">
        <v>24</v>
      </c>
    </row>
    <row r="3391" spans="1:24" x14ac:dyDescent="0.25">
      <c r="A3391">
        <v>3</v>
      </c>
      <c r="B3391" s="6">
        <v>3390</v>
      </c>
      <c r="C3391" s="4">
        <f t="shared" si="211"/>
        <v>2016</v>
      </c>
      <c r="D3391" s="4">
        <f t="shared" si="212"/>
        <v>4</v>
      </c>
      <c r="E3391" s="4">
        <f t="shared" si="213"/>
        <v>12</v>
      </c>
      <c r="F3391" s="4">
        <f t="shared" si="214"/>
        <v>103</v>
      </c>
      <c r="G3391" s="5">
        <v>42472</v>
      </c>
      <c r="H3391">
        <v>0.64597628458498024</v>
      </c>
      <c r="I3391">
        <v>6.4240542066629027</v>
      </c>
      <c r="J3391">
        <v>32.86730660643704</v>
      </c>
      <c r="K3391">
        <v>16.000564652738568</v>
      </c>
      <c r="L3391">
        <v>1.1339920948616602</v>
      </c>
      <c r="M3391">
        <v>22.36900056465274</v>
      </c>
      <c r="N3391">
        <v>60.986613024656499</v>
      </c>
      <c r="O3391">
        <v>53.373552587207477</v>
      </c>
      <c r="P3391">
        <v>46.571037982114923</v>
      </c>
      <c r="Q3391">
        <v>41.530957058014764</v>
      </c>
      <c r="R3391">
        <v>58.138888888888886</v>
      </c>
      <c r="S3391">
        <v>32.271527777777784</v>
      </c>
      <c r="T3391">
        <v>119</v>
      </c>
      <c r="U3391">
        <v>24</v>
      </c>
      <c r="V3391">
        <v>9</v>
      </c>
      <c r="W3391">
        <v>1</v>
      </c>
      <c r="X3391" t="s">
        <v>24</v>
      </c>
    </row>
    <row r="3392" spans="1:24" x14ac:dyDescent="0.25">
      <c r="A3392">
        <v>4</v>
      </c>
      <c r="B3392" s="6">
        <v>3391</v>
      </c>
      <c r="C3392" s="4">
        <f t="shared" si="211"/>
        <v>2016</v>
      </c>
      <c r="D3392" s="4">
        <f t="shared" si="212"/>
        <v>4</v>
      </c>
      <c r="E3392" s="4">
        <f t="shared" si="213"/>
        <v>13</v>
      </c>
      <c r="F3392" s="4">
        <f t="shared" si="214"/>
        <v>104</v>
      </c>
      <c r="G3392" s="5">
        <v>42473</v>
      </c>
      <c r="H3392">
        <v>0.57741897233201578</v>
      </c>
      <c r="I3392">
        <v>4.3986448334274426</v>
      </c>
      <c r="J3392">
        <v>29.911914172783735</v>
      </c>
      <c r="K3392">
        <v>11.965556182947486</v>
      </c>
      <c r="L3392">
        <v>1.5262055335968379</v>
      </c>
      <c r="M3392">
        <v>16.469508752117449</v>
      </c>
      <c r="N3392">
        <v>61.833333333333336</v>
      </c>
      <c r="O3392">
        <v>61.409973178994917</v>
      </c>
      <c r="P3392">
        <v>56.193479502582761</v>
      </c>
      <c r="Q3392">
        <v>50.38661181991953</v>
      </c>
      <c r="R3392">
        <v>53.611111111111114</v>
      </c>
      <c r="S3392">
        <v>32.383333333333333</v>
      </c>
      <c r="T3392">
        <v>102</v>
      </c>
      <c r="U3392">
        <v>24</v>
      </c>
      <c r="V3392">
        <v>11</v>
      </c>
      <c r="W3392">
        <v>1</v>
      </c>
      <c r="X3392" t="s">
        <v>24</v>
      </c>
    </row>
    <row r="3393" spans="1:24" x14ac:dyDescent="0.25">
      <c r="A3393">
        <v>5</v>
      </c>
      <c r="B3393" s="6">
        <v>3392</v>
      </c>
      <c r="C3393" s="4">
        <f t="shared" si="211"/>
        <v>2016</v>
      </c>
      <c r="D3393" s="4">
        <f t="shared" si="212"/>
        <v>4</v>
      </c>
      <c r="E3393" s="4">
        <f t="shared" si="213"/>
        <v>14</v>
      </c>
      <c r="F3393" s="4">
        <f t="shared" si="214"/>
        <v>105</v>
      </c>
      <c r="G3393" s="5">
        <v>42474</v>
      </c>
      <c r="H3393">
        <v>0.56243395048887046</v>
      </c>
      <c r="I3393">
        <v>2.8195934500282327</v>
      </c>
      <c r="J3393">
        <v>31.69734613212874</v>
      </c>
      <c r="K3393">
        <v>10.541501976284584</v>
      </c>
      <c r="L3393">
        <v>1.1163372859025034</v>
      </c>
      <c r="M3393">
        <v>13.348955392433654</v>
      </c>
      <c r="N3393">
        <v>60.553453947368425</v>
      </c>
      <c r="O3393">
        <v>61.193393640350877</v>
      </c>
      <c r="P3393">
        <v>61.124466768452749</v>
      </c>
      <c r="Q3393">
        <v>57.283473113779174</v>
      </c>
      <c r="R3393">
        <v>53.725000000000001</v>
      </c>
      <c r="S3393">
        <v>32.534880952380952</v>
      </c>
      <c r="T3393">
        <v>106</v>
      </c>
      <c r="U3393">
        <v>17</v>
      </c>
      <c r="V3393">
        <v>7</v>
      </c>
      <c r="W3393">
        <v>1</v>
      </c>
      <c r="X3393" t="s">
        <v>24</v>
      </c>
    </row>
    <row r="3394" spans="1:24" x14ac:dyDescent="0.25">
      <c r="A3394">
        <v>6</v>
      </c>
      <c r="B3394" s="6">
        <v>3393</v>
      </c>
      <c r="C3394" s="4">
        <f t="shared" ref="C3394:C3457" si="215">YEAR(G3394)</f>
        <v>2016</v>
      </c>
      <c r="D3394" s="4">
        <f t="shared" ref="D3394:D3457" si="216">MONTH(G3394)</f>
        <v>4</v>
      </c>
      <c r="E3394" s="4">
        <f t="shared" ref="E3394:E3457" si="217">DAY(G3394)</f>
        <v>15</v>
      </c>
      <c r="F3394" s="4">
        <f t="shared" si="214"/>
        <v>106</v>
      </c>
      <c r="G3394" s="5">
        <v>42475</v>
      </c>
      <c r="H3394">
        <v>0.56844185562721039</v>
      </c>
      <c r="I3394">
        <v>3.6228119706380575</v>
      </c>
      <c r="J3394">
        <v>25.64361001317523</v>
      </c>
      <c r="K3394">
        <v>8.8212874082439292</v>
      </c>
      <c r="L3394">
        <v>0.71318909923028917</v>
      </c>
      <c r="M3394">
        <v>12.350084697910786</v>
      </c>
      <c r="N3394">
        <v>49.873629385964918</v>
      </c>
      <c r="O3394">
        <v>55.213541666666671</v>
      </c>
      <c r="P3394">
        <v>57.420138888888893</v>
      </c>
      <c r="Q3394">
        <v>58.311757422830794</v>
      </c>
      <c r="R3394">
        <v>62.416666666666671</v>
      </c>
      <c r="S3394">
        <v>32.265476190476193</v>
      </c>
      <c r="T3394">
        <v>110</v>
      </c>
      <c r="U3394">
        <v>26</v>
      </c>
      <c r="V3394">
        <v>13</v>
      </c>
      <c r="W3394">
        <v>1</v>
      </c>
      <c r="X3394" t="s">
        <v>24</v>
      </c>
    </row>
    <row r="3395" spans="1:24" x14ac:dyDescent="0.25">
      <c r="A3395">
        <v>7</v>
      </c>
      <c r="B3395" s="6">
        <v>3394</v>
      </c>
      <c r="C3395" s="4">
        <f t="shared" si="215"/>
        <v>2016</v>
      </c>
      <c r="D3395" s="4">
        <f t="shared" si="216"/>
        <v>4</v>
      </c>
      <c r="E3395" s="4">
        <f t="shared" si="217"/>
        <v>16</v>
      </c>
      <c r="F3395" s="4">
        <f t="shared" si="214"/>
        <v>107</v>
      </c>
      <c r="G3395" s="5">
        <v>42476</v>
      </c>
      <c r="H3395">
        <v>0.67500846979107842</v>
      </c>
      <c r="I3395">
        <v>3.6677018633540373</v>
      </c>
      <c r="J3395">
        <v>26.785714285714285</v>
      </c>
      <c r="K3395">
        <v>9.449181253529078</v>
      </c>
      <c r="L3395">
        <v>0.81232825145868615</v>
      </c>
      <c r="M3395">
        <v>13.1171654432524</v>
      </c>
      <c r="N3395">
        <v>47.672697368421055</v>
      </c>
      <c r="O3395">
        <v>48.773163377192986</v>
      </c>
      <c r="P3395">
        <v>52.699926900584806</v>
      </c>
      <c r="Q3395">
        <v>54.983278508771939</v>
      </c>
      <c r="R3395">
        <v>63.446022727272727</v>
      </c>
      <c r="S3395">
        <v>31.996374458874453</v>
      </c>
      <c r="T3395">
        <v>149</v>
      </c>
      <c r="U3395">
        <v>25</v>
      </c>
      <c r="V3395">
        <v>13</v>
      </c>
      <c r="W3395">
        <v>1</v>
      </c>
      <c r="X3395" t="s">
        <v>24</v>
      </c>
    </row>
    <row r="3396" spans="1:24" x14ac:dyDescent="0.25">
      <c r="A3396">
        <v>1</v>
      </c>
      <c r="B3396" s="6">
        <v>3395</v>
      </c>
      <c r="C3396" s="4">
        <f t="shared" si="215"/>
        <v>2016</v>
      </c>
      <c r="D3396" s="4">
        <f t="shared" si="216"/>
        <v>4</v>
      </c>
      <c r="E3396" s="4">
        <f t="shared" si="217"/>
        <v>17</v>
      </c>
      <c r="F3396" s="4">
        <f t="shared" si="214"/>
        <v>108</v>
      </c>
      <c r="G3396" s="5">
        <v>42477</v>
      </c>
      <c r="H3396">
        <v>0.64403726708074527</v>
      </c>
      <c r="I3396">
        <v>3.6628754268505821</v>
      </c>
      <c r="J3396">
        <v>22.190228535766291</v>
      </c>
      <c r="K3396">
        <v>8.8677905944986684</v>
      </c>
      <c r="L3396">
        <v>0.72744212309429701</v>
      </c>
      <c r="M3396">
        <v>12.493089726008979</v>
      </c>
      <c r="N3396">
        <v>41.755952380952372</v>
      </c>
      <c r="O3396">
        <v>44.71432487468671</v>
      </c>
      <c r="P3396">
        <v>46.434093045112775</v>
      </c>
      <c r="Q3396">
        <v>49.963933270676691</v>
      </c>
      <c r="R3396">
        <v>66.893939393939405</v>
      </c>
      <c r="S3396">
        <v>31.942045454545454</v>
      </c>
      <c r="T3396">
        <v>118</v>
      </c>
      <c r="U3396">
        <v>19</v>
      </c>
      <c r="V3396">
        <v>7</v>
      </c>
      <c r="W3396">
        <v>1</v>
      </c>
      <c r="X3396" t="s">
        <v>24</v>
      </c>
    </row>
    <row r="3397" spans="1:24" x14ac:dyDescent="0.25">
      <c r="A3397">
        <v>2</v>
      </c>
      <c r="B3397" s="6">
        <v>3396</v>
      </c>
      <c r="C3397" s="4">
        <f t="shared" si="215"/>
        <v>2016</v>
      </c>
      <c r="D3397" s="4">
        <f t="shared" si="216"/>
        <v>4</v>
      </c>
      <c r="E3397" s="4">
        <f t="shared" si="217"/>
        <v>18</v>
      </c>
      <c r="F3397" s="4">
        <f t="shared" si="214"/>
        <v>109</v>
      </c>
      <c r="G3397" s="5">
        <v>42478</v>
      </c>
      <c r="H3397">
        <v>0.55421983813288167</v>
      </c>
      <c r="I3397">
        <v>5.2027103331451148</v>
      </c>
      <c r="J3397">
        <v>20.704702302528393</v>
      </c>
      <c r="K3397">
        <v>11.668884945282461</v>
      </c>
      <c r="L3397">
        <v>0.96284584980237153</v>
      </c>
      <c r="M3397">
        <v>16.924753300529698</v>
      </c>
      <c r="N3397">
        <v>37.043737060041408</v>
      </c>
      <c r="O3397">
        <v>39.399844720496887</v>
      </c>
      <c r="P3397">
        <v>42.157462269804945</v>
      </c>
      <c r="Q3397">
        <v>44.086504048844937</v>
      </c>
      <c r="R3397">
        <v>64.114583333333343</v>
      </c>
      <c r="S3397">
        <v>32.198809523809523</v>
      </c>
      <c r="T3397">
        <v>128</v>
      </c>
      <c r="U3397">
        <v>20</v>
      </c>
      <c r="V3397">
        <v>11</v>
      </c>
      <c r="W3397">
        <v>1</v>
      </c>
      <c r="X3397" t="s">
        <v>24</v>
      </c>
    </row>
    <row r="3398" spans="1:24" x14ac:dyDescent="0.25">
      <c r="A3398">
        <v>3</v>
      </c>
      <c r="B3398" s="6">
        <v>3397</v>
      </c>
      <c r="C3398" s="4">
        <f t="shared" si="215"/>
        <v>2016</v>
      </c>
      <c r="D3398" s="4">
        <f t="shared" si="216"/>
        <v>4</v>
      </c>
      <c r="E3398" s="4">
        <f t="shared" si="217"/>
        <v>19</v>
      </c>
      <c r="F3398" s="4">
        <f t="shared" si="214"/>
        <v>110</v>
      </c>
      <c r="G3398" s="5">
        <v>42479</v>
      </c>
      <c r="H3398">
        <v>0.59067193675889329</v>
      </c>
      <c r="I3398">
        <v>6.3103976768573045</v>
      </c>
      <c r="J3398">
        <v>18.561197601570274</v>
      </c>
      <c r="K3398">
        <v>10.542590949423246</v>
      </c>
      <c r="L3398">
        <v>0.93367212497647267</v>
      </c>
      <c r="M3398">
        <v>16.850676238874996</v>
      </c>
      <c r="N3398">
        <v>29.749852114758944</v>
      </c>
      <c r="O3398">
        <v>33.39679458740018</v>
      </c>
      <c r="P3398">
        <v>36.183180518584244</v>
      </c>
      <c r="Q3398">
        <v>39.055559731043445</v>
      </c>
      <c r="R3398">
        <v>62.861742424242429</v>
      </c>
      <c r="S3398">
        <v>32.076785714285712</v>
      </c>
      <c r="T3398">
        <v>126</v>
      </c>
      <c r="U3398">
        <v>21</v>
      </c>
      <c r="V3398">
        <v>17</v>
      </c>
      <c r="W3398">
        <v>1</v>
      </c>
      <c r="X3398" t="s">
        <v>24</v>
      </c>
    </row>
    <row r="3399" spans="1:24" x14ac:dyDescent="0.25">
      <c r="A3399">
        <v>4</v>
      </c>
      <c r="B3399" s="6">
        <v>3398</v>
      </c>
      <c r="C3399" s="4">
        <f t="shared" si="215"/>
        <v>2016</v>
      </c>
      <c r="D3399" s="4">
        <f t="shared" si="216"/>
        <v>4</v>
      </c>
      <c r="E3399" s="4">
        <f t="shared" si="217"/>
        <v>20</v>
      </c>
      <c r="F3399" s="4">
        <f t="shared" si="214"/>
        <v>111</v>
      </c>
      <c r="G3399" s="5">
        <v>42480</v>
      </c>
      <c r="H3399">
        <v>0.51805138339920953</v>
      </c>
      <c r="I3399">
        <v>5.6024374176548086</v>
      </c>
      <c r="J3399">
        <v>15.973178994918127</v>
      </c>
      <c r="K3399">
        <v>9.7388010540184435</v>
      </c>
      <c r="L3399">
        <v>0.69328063241106719</v>
      </c>
      <c r="M3399">
        <v>15.289855072463768</v>
      </c>
      <c r="N3399">
        <v>25.537163561076603</v>
      </c>
      <c r="O3399">
        <v>27.643507837917774</v>
      </c>
      <c r="P3399">
        <v>30.776917578625653</v>
      </c>
      <c r="Q3399">
        <v>33.521676279207334</v>
      </c>
      <c r="R3399">
        <v>62.321428571428577</v>
      </c>
      <c r="S3399">
        <v>31.989540816326535</v>
      </c>
      <c r="T3399">
        <v>112</v>
      </c>
      <c r="U3399">
        <v>18</v>
      </c>
      <c r="V3399">
        <v>5</v>
      </c>
      <c r="W3399">
        <v>1</v>
      </c>
      <c r="X3399" t="s">
        <v>24</v>
      </c>
    </row>
    <row r="3400" spans="1:24" x14ac:dyDescent="0.25">
      <c r="A3400">
        <v>5</v>
      </c>
      <c r="B3400" s="6">
        <v>3399</v>
      </c>
      <c r="C3400" s="4">
        <f t="shared" si="215"/>
        <v>2016</v>
      </c>
      <c r="D3400" s="4">
        <f t="shared" si="216"/>
        <v>4</v>
      </c>
      <c r="E3400" s="4">
        <f t="shared" si="217"/>
        <v>21</v>
      </c>
      <c r="F3400" s="4">
        <f t="shared" si="214"/>
        <v>112</v>
      </c>
      <c r="G3400" s="5">
        <v>42481</v>
      </c>
      <c r="H3400">
        <v>0.55989723320158102</v>
      </c>
      <c r="I3400">
        <v>7.7965744400527006</v>
      </c>
      <c r="J3400">
        <v>19.384797397219756</v>
      </c>
      <c r="K3400">
        <v>13.824703557312253</v>
      </c>
      <c r="L3400">
        <v>1.1048936570675703</v>
      </c>
      <c r="M3400">
        <v>21.598353096179181</v>
      </c>
      <c r="N3400">
        <v>29.085335621662853</v>
      </c>
      <c r="O3400">
        <v>27.31124959136973</v>
      </c>
      <c r="P3400">
        <v>28.124117099166131</v>
      </c>
      <c r="Q3400">
        <v>30.354022089384951</v>
      </c>
      <c r="R3400">
        <v>59.892045454545453</v>
      </c>
      <c r="S3400">
        <v>31.839339826839826</v>
      </c>
      <c r="T3400">
        <v>119</v>
      </c>
      <c r="U3400">
        <v>28</v>
      </c>
      <c r="V3400">
        <v>10</v>
      </c>
      <c r="W3400">
        <v>1</v>
      </c>
      <c r="X3400" t="s">
        <v>24</v>
      </c>
    </row>
    <row r="3401" spans="1:24" x14ac:dyDescent="0.25">
      <c r="A3401">
        <v>6</v>
      </c>
      <c r="B3401" s="6">
        <v>3400</v>
      </c>
      <c r="C3401" s="4">
        <f t="shared" si="215"/>
        <v>2016</v>
      </c>
      <c r="D3401" s="4">
        <f t="shared" si="216"/>
        <v>4</v>
      </c>
      <c r="E3401" s="4">
        <f t="shared" si="217"/>
        <v>22</v>
      </c>
      <c r="F3401" s="4">
        <f t="shared" si="214"/>
        <v>113</v>
      </c>
      <c r="G3401" s="5">
        <v>42482</v>
      </c>
      <c r="H3401">
        <v>0.59764822134387363</v>
      </c>
      <c r="I3401">
        <v>6.3683794466403167</v>
      </c>
      <c r="J3401">
        <v>29.266139657444</v>
      </c>
      <c r="K3401">
        <v>13.785770750988144</v>
      </c>
      <c r="L3401">
        <v>1.4571640316205534</v>
      </c>
      <c r="M3401">
        <v>20.056916996047431</v>
      </c>
      <c r="N3401">
        <v>40.774999999999999</v>
      </c>
      <c r="O3401">
        <v>34.930167810831428</v>
      </c>
      <c r="P3401">
        <v>31.799166394246487</v>
      </c>
      <c r="Q3401">
        <v>31.286837824374601</v>
      </c>
      <c r="R3401">
        <v>61.781746031746032</v>
      </c>
      <c r="S3401">
        <v>32.318750000000001</v>
      </c>
      <c r="T3401">
        <v>111</v>
      </c>
      <c r="U3401">
        <v>27</v>
      </c>
      <c r="V3401">
        <v>13</v>
      </c>
      <c r="W3401">
        <v>1</v>
      </c>
      <c r="X3401" t="s">
        <v>24</v>
      </c>
    </row>
    <row r="3402" spans="1:24" x14ac:dyDescent="0.25">
      <c r="A3402">
        <v>7</v>
      </c>
      <c r="B3402" s="6">
        <v>3401</v>
      </c>
      <c r="C3402" s="4">
        <f t="shared" si="215"/>
        <v>2016</v>
      </c>
      <c r="D3402" s="4">
        <f t="shared" si="216"/>
        <v>4</v>
      </c>
      <c r="E3402" s="4">
        <f t="shared" si="217"/>
        <v>23</v>
      </c>
      <c r="F3402" s="4">
        <f t="shared" si="214"/>
        <v>114</v>
      </c>
      <c r="G3402" s="5">
        <v>42483</v>
      </c>
      <c r="H3402">
        <v>0.50345849802371545</v>
      </c>
      <c r="I3402">
        <v>4.5920948616600787</v>
      </c>
      <c r="J3402">
        <v>26.070816864295125</v>
      </c>
      <c r="K3402">
        <v>11.614624505928855</v>
      </c>
      <c r="L3402">
        <v>1.3621541501976284</v>
      </c>
      <c r="M3402">
        <v>16.222529644268775</v>
      </c>
      <c r="N3402">
        <v>38.333333333333329</v>
      </c>
      <c r="O3402">
        <v>39.55416666666666</v>
      </c>
      <c r="P3402">
        <v>36.064556318332059</v>
      </c>
      <c r="Q3402">
        <v>33.432708129018195</v>
      </c>
      <c r="R3402">
        <v>63.708333333333336</v>
      </c>
      <c r="S3402">
        <v>32.174305555555549</v>
      </c>
      <c r="T3402">
        <v>136</v>
      </c>
      <c r="U3402">
        <v>17</v>
      </c>
      <c r="V3402">
        <v>18</v>
      </c>
      <c r="W3402">
        <v>1</v>
      </c>
      <c r="X3402" t="s">
        <v>24</v>
      </c>
    </row>
    <row r="3403" spans="1:24" x14ac:dyDescent="0.25">
      <c r="A3403">
        <v>1</v>
      </c>
      <c r="B3403" s="6">
        <v>3402</v>
      </c>
      <c r="C3403" s="4">
        <f t="shared" si="215"/>
        <v>2016</v>
      </c>
      <c r="D3403" s="4">
        <f t="shared" si="216"/>
        <v>4</v>
      </c>
      <c r="E3403" s="4">
        <f t="shared" si="217"/>
        <v>24</v>
      </c>
      <c r="F3403" s="4">
        <f t="shared" si="214"/>
        <v>115</v>
      </c>
      <c r="G3403" s="5">
        <v>42484</v>
      </c>
      <c r="H3403">
        <v>0.56531620553359685</v>
      </c>
      <c r="I3403">
        <v>4.1964426877470355</v>
      </c>
      <c r="J3403">
        <v>27.991106719367593</v>
      </c>
      <c r="K3403">
        <v>9.9260869565217398</v>
      </c>
      <c r="L3403">
        <v>0.77569169960474316</v>
      </c>
      <c r="M3403">
        <v>14.15494071146245</v>
      </c>
      <c r="N3403">
        <v>33.726811594202893</v>
      </c>
      <c r="O3403">
        <v>36.030072463768107</v>
      </c>
      <c r="P3403">
        <v>37.611714975845409</v>
      </c>
      <c r="Q3403">
        <v>35.480120137299771</v>
      </c>
      <c r="R3403">
        <v>64.030193236714979</v>
      </c>
      <c r="S3403">
        <v>31.837047101449272</v>
      </c>
      <c r="T3403">
        <v>106</v>
      </c>
      <c r="U3403">
        <v>20</v>
      </c>
      <c r="V3403">
        <v>13</v>
      </c>
      <c r="W3403">
        <v>1</v>
      </c>
      <c r="X3403" t="s">
        <v>24</v>
      </c>
    </row>
    <row r="3404" spans="1:24" x14ac:dyDescent="0.25">
      <c r="A3404">
        <v>2</v>
      </c>
      <c r="B3404" s="6">
        <v>3403</v>
      </c>
      <c r="C3404" s="4">
        <f t="shared" si="215"/>
        <v>2016</v>
      </c>
      <c r="D3404" s="4">
        <f t="shared" si="216"/>
        <v>4</v>
      </c>
      <c r="E3404" s="4">
        <f t="shared" si="217"/>
        <v>25</v>
      </c>
      <c r="F3404" s="4">
        <f t="shared" si="214"/>
        <v>116</v>
      </c>
      <c r="G3404" s="5">
        <v>42485</v>
      </c>
      <c r="H3404">
        <v>0.59736495388669297</v>
      </c>
      <c r="I3404">
        <v>4.9747035573122531</v>
      </c>
      <c r="J3404">
        <v>27.48616600790514</v>
      </c>
      <c r="K3404">
        <v>11.336758893280633</v>
      </c>
      <c r="L3404">
        <v>1.2371541501976286</v>
      </c>
      <c r="M3404">
        <v>16.257312252964425</v>
      </c>
      <c r="N3404">
        <v>35.441666666666663</v>
      </c>
      <c r="O3404">
        <v>34.584239130434781</v>
      </c>
      <c r="P3404">
        <v>35.83393719806763</v>
      </c>
      <c r="Q3404">
        <v>37.069202898550721</v>
      </c>
      <c r="R3404">
        <v>66.319444444444443</v>
      </c>
      <c r="S3404">
        <v>31.890277777777779</v>
      </c>
      <c r="T3404">
        <v>109</v>
      </c>
      <c r="U3404">
        <v>22</v>
      </c>
      <c r="V3404">
        <v>10</v>
      </c>
      <c r="W3404">
        <v>1</v>
      </c>
      <c r="X3404" t="s">
        <v>24</v>
      </c>
    </row>
    <row r="3405" spans="1:24" x14ac:dyDescent="0.25">
      <c r="A3405">
        <v>3</v>
      </c>
      <c r="B3405" s="6">
        <v>3404</v>
      </c>
      <c r="C3405" s="4">
        <f t="shared" si="215"/>
        <v>2016</v>
      </c>
      <c r="D3405" s="4">
        <f t="shared" si="216"/>
        <v>4</v>
      </c>
      <c r="E3405" s="4">
        <f t="shared" si="217"/>
        <v>26</v>
      </c>
      <c r="F3405" s="4">
        <f t="shared" si="214"/>
        <v>117</v>
      </c>
      <c r="G3405" s="5">
        <v>42486</v>
      </c>
      <c r="H3405">
        <v>0.61166007905138342</v>
      </c>
      <c r="I3405">
        <v>4.728919631093544</v>
      </c>
      <c r="J3405">
        <v>27.432147562582344</v>
      </c>
      <c r="K3405">
        <v>11.205533596837943</v>
      </c>
      <c r="L3405">
        <v>1.2727272727272727</v>
      </c>
      <c r="M3405">
        <v>15.977272727272728</v>
      </c>
      <c r="N3405">
        <v>34.541666666666671</v>
      </c>
      <c r="O3405">
        <v>34.991666666666667</v>
      </c>
      <c r="P3405">
        <v>34.570048309178738</v>
      </c>
      <c r="Q3405">
        <v>35.510869565217391</v>
      </c>
      <c r="R3405">
        <v>67.8888888888889</v>
      </c>
      <c r="S3405">
        <v>31.985416666666666</v>
      </c>
      <c r="T3405">
        <v>113</v>
      </c>
      <c r="U3405">
        <v>18</v>
      </c>
      <c r="V3405">
        <v>9</v>
      </c>
      <c r="W3405">
        <v>1</v>
      </c>
      <c r="X3405" t="s">
        <v>24</v>
      </c>
    </row>
    <row r="3406" spans="1:24" x14ac:dyDescent="0.25">
      <c r="A3406">
        <v>4</v>
      </c>
      <c r="B3406" s="6">
        <v>3405</v>
      </c>
      <c r="C3406" s="4">
        <f t="shared" si="215"/>
        <v>2016</v>
      </c>
      <c r="D3406" s="4">
        <f t="shared" si="216"/>
        <v>4</v>
      </c>
      <c r="E3406" s="4">
        <f t="shared" si="217"/>
        <v>27</v>
      </c>
      <c r="F3406" s="4">
        <f t="shared" si="214"/>
        <v>118</v>
      </c>
      <c r="G3406" s="5">
        <v>42487</v>
      </c>
      <c r="H3406">
        <v>0.78989624505928857</v>
      </c>
      <c r="I3406">
        <v>5.9031620553359696</v>
      </c>
      <c r="J3406">
        <v>29.322918627266457</v>
      </c>
      <c r="K3406">
        <v>11.738471673254281</v>
      </c>
      <c r="L3406">
        <v>1.6300269778530649</v>
      </c>
      <c r="M3406">
        <v>17.561594202898547</v>
      </c>
      <c r="N3406">
        <v>43.875</v>
      </c>
      <c r="O3406">
        <v>39.208333333333336</v>
      </c>
      <c r="P3406">
        <v>37.952777777777776</v>
      </c>
      <c r="Q3406">
        <v>36.896286231884055</v>
      </c>
      <c r="R3406">
        <v>65.486111111111128</v>
      </c>
      <c r="S3406">
        <v>32.358333333333334</v>
      </c>
      <c r="T3406">
        <v>127</v>
      </c>
      <c r="U3406">
        <v>22</v>
      </c>
      <c r="V3406">
        <v>8</v>
      </c>
      <c r="W3406">
        <v>1</v>
      </c>
      <c r="X3406" t="s">
        <v>24</v>
      </c>
    </row>
    <row r="3407" spans="1:24" x14ac:dyDescent="0.25">
      <c r="A3407">
        <v>5</v>
      </c>
      <c r="B3407" s="6">
        <v>3406</v>
      </c>
      <c r="C3407" s="4">
        <f t="shared" si="215"/>
        <v>2016</v>
      </c>
      <c r="D3407" s="4">
        <f t="shared" si="216"/>
        <v>4</v>
      </c>
      <c r="E3407" s="4">
        <f t="shared" si="217"/>
        <v>28</v>
      </c>
      <c r="F3407" s="4">
        <f t="shared" si="214"/>
        <v>119</v>
      </c>
      <c r="G3407" s="5">
        <v>42488</v>
      </c>
      <c r="H3407">
        <v>0.77320487483530953</v>
      </c>
      <c r="I3407">
        <v>2.1190476190476191</v>
      </c>
      <c r="J3407">
        <v>23.477766798418973</v>
      </c>
      <c r="K3407">
        <v>9.6016139657444004</v>
      </c>
      <c r="L3407">
        <v>1.5197628458498025</v>
      </c>
      <c r="M3407">
        <v>11.654408996800301</v>
      </c>
      <c r="N3407">
        <v>43.067481884057976</v>
      </c>
      <c r="O3407">
        <v>43.471240942028984</v>
      </c>
      <c r="P3407">
        <v>40.49471618357488</v>
      </c>
      <c r="Q3407">
        <v>39.231453804347822</v>
      </c>
      <c r="R3407">
        <v>68.277777777777786</v>
      </c>
      <c r="S3407">
        <v>32.442499999999995</v>
      </c>
      <c r="T3407">
        <v>142</v>
      </c>
      <c r="U3407">
        <v>25</v>
      </c>
      <c r="V3407">
        <v>12</v>
      </c>
      <c r="W3407">
        <v>1</v>
      </c>
      <c r="X3407" t="s">
        <v>24</v>
      </c>
    </row>
    <row r="3408" spans="1:24" x14ac:dyDescent="0.25">
      <c r="A3408">
        <v>6</v>
      </c>
      <c r="B3408" s="6">
        <v>3407</v>
      </c>
      <c r="C3408" s="4">
        <f t="shared" si="215"/>
        <v>2016</v>
      </c>
      <c r="D3408" s="4">
        <f t="shared" si="216"/>
        <v>4</v>
      </c>
      <c r="E3408" s="4">
        <f t="shared" si="217"/>
        <v>29</v>
      </c>
      <c r="F3408" s="4">
        <f t="shared" si="214"/>
        <v>120</v>
      </c>
      <c r="G3408" s="5">
        <v>42489</v>
      </c>
      <c r="H3408">
        <v>0.79415349143610015</v>
      </c>
      <c r="I3408">
        <v>0.43412384716732544</v>
      </c>
      <c r="J3408">
        <v>24.897891963109355</v>
      </c>
      <c r="K3408">
        <v>6.8840579710144922</v>
      </c>
      <c r="L3408">
        <v>2.2460474308300395</v>
      </c>
      <c r="M3408">
        <v>7.3181818181818175</v>
      </c>
      <c r="N3408">
        <v>40.614583333333336</v>
      </c>
      <c r="O3408">
        <v>41.841032608695656</v>
      </c>
      <c r="P3408">
        <v>42.519021739130437</v>
      </c>
      <c r="Q3408">
        <v>40.524682971014499</v>
      </c>
      <c r="R3408">
        <v>67.895833333333343</v>
      </c>
      <c r="S3408">
        <v>32.169791666666669</v>
      </c>
      <c r="T3408">
        <v>120</v>
      </c>
      <c r="U3408">
        <v>18</v>
      </c>
      <c r="V3408">
        <v>14</v>
      </c>
      <c r="W3408">
        <v>1</v>
      </c>
      <c r="X3408" t="s">
        <v>24</v>
      </c>
    </row>
    <row r="3409" spans="1:24" x14ac:dyDescent="0.25">
      <c r="A3409">
        <v>7</v>
      </c>
      <c r="B3409" s="6">
        <v>3408</v>
      </c>
      <c r="C3409" s="4">
        <f t="shared" si="215"/>
        <v>2016</v>
      </c>
      <c r="D3409" s="4">
        <f t="shared" si="216"/>
        <v>4</v>
      </c>
      <c r="E3409" s="4">
        <f t="shared" si="217"/>
        <v>30</v>
      </c>
      <c r="F3409" s="4">
        <f t="shared" si="214"/>
        <v>121</v>
      </c>
      <c r="G3409" s="5">
        <v>42490</v>
      </c>
      <c r="H3409">
        <v>0.77306488801054019</v>
      </c>
      <c r="I3409">
        <v>3.0869565217391308</v>
      </c>
      <c r="J3409">
        <v>22.888475140420219</v>
      </c>
      <c r="K3409">
        <v>12.891304347826088</v>
      </c>
      <c r="L3409">
        <v>1.9664031620553359</v>
      </c>
      <c r="M3409">
        <v>16.043478260869566</v>
      </c>
      <c r="N3409">
        <v>30.905072463768118</v>
      </c>
      <c r="O3409">
        <v>35.759827898550725</v>
      </c>
      <c r="P3409">
        <v>38.195712560386475</v>
      </c>
      <c r="Q3409">
        <v>39.615534420289855</v>
      </c>
      <c r="R3409">
        <v>71.083333333333343</v>
      </c>
      <c r="S3409">
        <v>29.438333333333333</v>
      </c>
      <c r="T3409">
        <v>105</v>
      </c>
      <c r="U3409">
        <v>18</v>
      </c>
      <c r="V3409">
        <v>7</v>
      </c>
      <c r="W3409">
        <v>1</v>
      </c>
      <c r="X3409" t="s">
        <v>24</v>
      </c>
    </row>
    <row r="3410" spans="1:24" x14ac:dyDescent="0.25">
      <c r="A3410">
        <v>1</v>
      </c>
      <c r="B3410" s="6">
        <v>3409</v>
      </c>
      <c r="C3410" s="4">
        <f t="shared" si="215"/>
        <v>2016</v>
      </c>
      <c r="D3410" s="4">
        <f t="shared" si="216"/>
        <v>5</v>
      </c>
      <c r="E3410" s="4">
        <f t="shared" si="217"/>
        <v>1</v>
      </c>
      <c r="F3410" s="4">
        <f t="shared" si="214"/>
        <v>122</v>
      </c>
      <c r="G3410" s="5">
        <v>42491</v>
      </c>
      <c r="H3410">
        <v>0.84610507246376809</v>
      </c>
      <c r="I3410">
        <v>13.269565217391303</v>
      </c>
      <c r="J3410">
        <v>28.197101449275362</v>
      </c>
      <c r="K3410">
        <v>16.617391304347827</v>
      </c>
      <c r="L3410">
        <v>1.8405797101449277</v>
      </c>
      <c r="M3410">
        <v>29.843478260869563</v>
      </c>
      <c r="N3410">
        <v>31.958333333333332</v>
      </c>
      <c r="O3410">
        <v>31.431702898550725</v>
      </c>
      <c r="P3410">
        <v>34.492663043478267</v>
      </c>
      <c r="Q3410">
        <v>36.63636775362319</v>
      </c>
      <c r="R3410">
        <v>66.041666666666671</v>
      </c>
      <c r="S3410">
        <v>30.300694444444446</v>
      </c>
      <c r="T3410">
        <v>109</v>
      </c>
      <c r="U3410">
        <v>21</v>
      </c>
      <c r="V3410">
        <v>9</v>
      </c>
      <c r="W3410">
        <v>1</v>
      </c>
      <c r="X3410" t="s">
        <v>24</v>
      </c>
    </row>
    <row r="3411" spans="1:24" x14ac:dyDescent="0.25">
      <c r="A3411">
        <v>2</v>
      </c>
      <c r="B3411" s="6">
        <v>3410</v>
      </c>
      <c r="C3411" s="4">
        <f t="shared" si="215"/>
        <v>2016</v>
      </c>
      <c r="D3411" s="4">
        <f t="shared" si="216"/>
        <v>5</v>
      </c>
      <c r="E3411" s="4">
        <f t="shared" si="217"/>
        <v>2</v>
      </c>
      <c r="F3411" s="4">
        <f t="shared" si="214"/>
        <v>123</v>
      </c>
      <c r="G3411" s="5">
        <v>42492</v>
      </c>
      <c r="H3411">
        <v>0.63854166666666656</v>
      </c>
      <c r="I3411">
        <v>5.3843599033816432</v>
      </c>
      <c r="J3411">
        <v>20.666666666666668</v>
      </c>
      <c r="K3411">
        <v>9.745772946859903</v>
      </c>
      <c r="L3411">
        <v>1.3435990338164252</v>
      </c>
      <c r="M3411">
        <v>15.059480676328503</v>
      </c>
      <c r="N3411">
        <v>20.69166666666667</v>
      </c>
      <c r="O3411">
        <v>26.325000000000003</v>
      </c>
      <c r="P3411">
        <v>27.851690821256042</v>
      </c>
      <c r="Q3411">
        <v>31.042413949275364</v>
      </c>
      <c r="R3411">
        <v>63.375</v>
      </c>
      <c r="S3411">
        <v>31.981249999999999</v>
      </c>
      <c r="T3411">
        <v>95</v>
      </c>
      <c r="U3411">
        <v>11</v>
      </c>
      <c r="V3411">
        <v>10</v>
      </c>
      <c r="W3411">
        <v>1</v>
      </c>
      <c r="X3411" t="s">
        <v>24</v>
      </c>
    </row>
    <row r="3412" spans="1:24" x14ac:dyDescent="0.25">
      <c r="A3412">
        <v>3</v>
      </c>
      <c r="B3412" s="6">
        <v>3411</v>
      </c>
      <c r="C3412" s="4">
        <f t="shared" si="215"/>
        <v>2016</v>
      </c>
      <c r="D3412" s="4">
        <f t="shared" si="216"/>
        <v>5</v>
      </c>
      <c r="E3412" s="4">
        <f t="shared" si="217"/>
        <v>3</v>
      </c>
      <c r="F3412" s="4">
        <f t="shared" si="214"/>
        <v>124</v>
      </c>
      <c r="G3412" s="5">
        <v>42493</v>
      </c>
      <c r="H3412">
        <v>0.68326333992094856</v>
      </c>
      <c r="I3412">
        <v>7.1854413702239777</v>
      </c>
      <c r="J3412">
        <v>19.445871761089151</v>
      </c>
      <c r="K3412">
        <v>11.555665349143611</v>
      </c>
      <c r="L3412">
        <v>1.6666666666666667</v>
      </c>
      <c r="M3412">
        <v>18.607707509881422</v>
      </c>
      <c r="N3412">
        <v>24.394047619047619</v>
      </c>
      <c r="O3412">
        <v>22.542857142857144</v>
      </c>
      <c r="P3412">
        <v>25.681349206349207</v>
      </c>
      <c r="Q3412">
        <v>26.987280020703935</v>
      </c>
      <c r="R3412">
        <v>61.083333333333336</v>
      </c>
      <c r="S3412">
        <v>32.213194444444447</v>
      </c>
      <c r="T3412">
        <v>104</v>
      </c>
      <c r="U3412">
        <v>24</v>
      </c>
      <c r="V3412">
        <v>11</v>
      </c>
      <c r="W3412">
        <v>1</v>
      </c>
      <c r="X3412" t="s">
        <v>24</v>
      </c>
    </row>
    <row r="3413" spans="1:24" x14ac:dyDescent="0.25">
      <c r="A3413">
        <v>4</v>
      </c>
      <c r="B3413" s="6">
        <v>3412</v>
      </c>
      <c r="C3413" s="4">
        <f t="shared" si="215"/>
        <v>2016</v>
      </c>
      <c r="D3413" s="4">
        <f t="shared" si="216"/>
        <v>5</v>
      </c>
      <c r="E3413" s="4">
        <f t="shared" si="217"/>
        <v>4</v>
      </c>
      <c r="F3413" s="4">
        <f t="shared" si="214"/>
        <v>125</v>
      </c>
      <c r="G3413" s="5">
        <v>42494</v>
      </c>
      <c r="H3413">
        <v>0.66389692734801431</v>
      </c>
      <c r="I3413">
        <v>7.0037800363887328</v>
      </c>
      <c r="J3413">
        <v>16.148440931049628</v>
      </c>
      <c r="K3413">
        <v>11.369769119769119</v>
      </c>
      <c r="L3413">
        <v>1.9868247694334649</v>
      </c>
      <c r="M3413">
        <v>18.330133634481459</v>
      </c>
      <c r="N3413">
        <v>21.480952380952381</v>
      </c>
      <c r="O3413">
        <v>22.9375</v>
      </c>
      <c r="P3413">
        <v>22.188888888888886</v>
      </c>
      <c r="Q3413">
        <v>24.631249999999998</v>
      </c>
      <c r="R3413">
        <v>61.5</v>
      </c>
      <c r="S3413">
        <v>32.21736111111111</v>
      </c>
      <c r="T3413">
        <v>120</v>
      </c>
      <c r="U3413">
        <v>22</v>
      </c>
      <c r="V3413">
        <v>14</v>
      </c>
      <c r="W3413">
        <v>1</v>
      </c>
      <c r="X3413" t="s">
        <v>24</v>
      </c>
    </row>
    <row r="3414" spans="1:24" x14ac:dyDescent="0.25">
      <c r="A3414">
        <v>5</v>
      </c>
      <c r="B3414" s="6">
        <v>3413</v>
      </c>
      <c r="C3414" s="4">
        <f t="shared" si="215"/>
        <v>2016</v>
      </c>
      <c r="D3414" s="4">
        <f t="shared" si="216"/>
        <v>5</v>
      </c>
      <c r="E3414" s="4">
        <f t="shared" si="217"/>
        <v>5</v>
      </c>
      <c r="F3414" s="4">
        <f t="shared" si="214"/>
        <v>126</v>
      </c>
      <c r="G3414" s="5">
        <v>42495</v>
      </c>
      <c r="H3414">
        <v>0.66785243741765477</v>
      </c>
      <c r="I3414">
        <v>6.7190382081686435</v>
      </c>
      <c r="J3414">
        <v>19.805006587615281</v>
      </c>
      <c r="K3414">
        <v>10.587285902503295</v>
      </c>
      <c r="L3414">
        <v>2.0797101449275366</v>
      </c>
      <c r="M3414">
        <v>17.268774703557312</v>
      </c>
      <c r="N3414">
        <v>22.610869565217392</v>
      </c>
      <c r="O3414">
        <v>22.045910973084887</v>
      </c>
      <c r="P3414">
        <v>22.8286231884058</v>
      </c>
      <c r="Q3414">
        <v>22.294384057971016</v>
      </c>
      <c r="R3414">
        <v>61.930555555555564</v>
      </c>
      <c r="S3414">
        <v>32.802777777777784</v>
      </c>
      <c r="T3414">
        <v>112</v>
      </c>
      <c r="U3414">
        <v>21</v>
      </c>
      <c r="V3414">
        <v>10</v>
      </c>
      <c r="W3414">
        <v>1</v>
      </c>
      <c r="X3414" t="s">
        <v>24</v>
      </c>
    </row>
    <row r="3415" spans="1:24" x14ac:dyDescent="0.25">
      <c r="A3415">
        <v>6</v>
      </c>
      <c r="B3415" s="6">
        <v>3414</v>
      </c>
      <c r="C3415" s="4">
        <f t="shared" si="215"/>
        <v>2016</v>
      </c>
      <c r="D3415" s="4">
        <f t="shared" si="216"/>
        <v>5</v>
      </c>
      <c r="E3415" s="4">
        <f t="shared" si="217"/>
        <v>6</v>
      </c>
      <c r="F3415" s="4">
        <f t="shared" si="214"/>
        <v>127</v>
      </c>
      <c r="G3415" s="5">
        <v>42496</v>
      </c>
      <c r="H3415">
        <v>0.65578474967061928</v>
      </c>
      <c r="I3415">
        <v>6.671230942970074</v>
      </c>
      <c r="J3415">
        <v>18.750250956772692</v>
      </c>
      <c r="K3415">
        <v>12.455768868812347</v>
      </c>
      <c r="L3415">
        <v>2.4031620553359683</v>
      </c>
      <c r="M3415">
        <v>19.095943911161299</v>
      </c>
      <c r="N3415">
        <v>22.005467720685111</v>
      </c>
      <c r="O3415">
        <v>22.308168642951252</v>
      </c>
      <c r="P3415">
        <v>22.032429888951629</v>
      </c>
      <c r="Q3415">
        <v>22.622834321475629</v>
      </c>
      <c r="R3415">
        <v>60.333333333333336</v>
      </c>
      <c r="S3415">
        <v>32.984027777777776</v>
      </c>
      <c r="T3415">
        <v>122</v>
      </c>
      <c r="U3415">
        <v>25</v>
      </c>
      <c r="V3415">
        <v>14</v>
      </c>
      <c r="W3415">
        <v>1</v>
      </c>
      <c r="X3415" t="s">
        <v>24</v>
      </c>
    </row>
    <row r="3416" spans="1:24" x14ac:dyDescent="0.25">
      <c r="A3416">
        <v>7</v>
      </c>
      <c r="B3416" s="6">
        <v>3415</v>
      </c>
      <c r="C3416" s="4">
        <f t="shared" si="215"/>
        <v>2016</v>
      </c>
      <c r="D3416" s="4">
        <f t="shared" si="216"/>
        <v>5</v>
      </c>
      <c r="E3416" s="4">
        <f t="shared" si="217"/>
        <v>7</v>
      </c>
      <c r="F3416" s="4">
        <f t="shared" si="214"/>
        <v>128</v>
      </c>
      <c r="G3416" s="5">
        <v>42497</v>
      </c>
      <c r="H3416">
        <v>0.62091156126482216</v>
      </c>
      <c r="I3416">
        <v>6.2766798418972334</v>
      </c>
      <c r="J3416">
        <v>16.794466403162055</v>
      </c>
      <c r="K3416">
        <v>13.518445322793148</v>
      </c>
      <c r="L3416">
        <v>2.0375494071146245</v>
      </c>
      <c r="M3416">
        <v>19.794795783926215</v>
      </c>
      <c r="N3416">
        <v>21.595289855072465</v>
      </c>
      <c r="O3416">
        <v>21.800378787878788</v>
      </c>
      <c r="P3416">
        <v>22.070542380324991</v>
      </c>
      <c r="Q3416">
        <v>21.923144880481836</v>
      </c>
      <c r="R3416">
        <v>62.791666666666664</v>
      </c>
      <c r="S3416">
        <v>33.03680555555556</v>
      </c>
      <c r="T3416">
        <v>142</v>
      </c>
      <c r="U3416">
        <v>25</v>
      </c>
      <c r="V3416">
        <v>8</v>
      </c>
      <c r="W3416">
        <v>1</v>
      </c>
      <c r="X3416" t="s">
        <v>24</v>
      </c>
    </row>
    <row r="3417" spans="1:24" x14ac:dyDescent="0.25">
      <c r="A3417">
        <v>1</v>
      </c>
      <c r="B3417" s="6">
        <v>3416</v>
      </c>
      <c r="C3417" s="4">
        <f t="shared" si="215"/>
        <v>2016</v>
      </c>
      <c r="D3417" s="4">
        <f t="shared" si="216"/>
        <v>5</v>
      </c>
      <c r="E3417" s="4">
        <f t="shared" si="217"/>
        <v>8</v>
      </c>
      <c r="F3417" s="4">
        <f t="shared" si="214"/>
        <v>129</v>
      </c>
      <c r="G3417" s="5">
        <v>42498</v>
      </c>
      <c r="H3417">
        <v>0.57042984189723323</v>
      </c>
      <c r="I3417">
        <v>4.0332674571805009</v>
      </c>
      <c r="J3417">
        <v>17.288142292490118</v>
      </c>
      <c r="K3417">
        <v>8.2951251646903827</v>
      </c>
      <c r="L3417">
        <v>1.4446640316205535</v>
      </c>
      <c r="M3417">
        <v>12.254281949934123</v>
      </c>
      <c r="N3417">
        <v>17.439393939393938</v>
      </c>
      <c r="O3417">
        <v>19.517341897233202</v>
      </c>
      <c r="P3417">
        <v>20.34671717171717</v>
      </c>
      <c r="Q3417">
        <v>20.912755270092227</v>
      </c>
      <c r="R3417">
        <v>62</v>
      </c>
      <c r="S3417">
        <v>33.010416666666664</v>
      </c>
      <c r="T3417">
        <v>115</v>
      </c>
      <c r="U3417">
        <v>28</v>
      </c>
      <c r="V3417">
        <v>7</v>
      </c>
      <c r="W3417">
        <v>1</v>
      </c>
      <c r="X3417" t="s">
        <v>24</v>
      </c>
    </row>
    <row r="3418" spans="1:24" x14ac:dyDescent="0.25">
      <c r="A3418">
        <v>2</v>
      </c>
      <c r="B3418" s="6">
        <v>3417</v>
      </c>
      <c r="C3418" s="4">
        <f t="shared" si="215"/>
        <v>2016</v>
      </c>
      <c r="D3418" s="4">
        <f t="shared" si="216"/>
        <v>5</v>
      </c>
      <c r="E3418" s="4">
        <f t="shared" si="217"/>
        <v>9</v>
      </c>
      <c r="F3418" s="4">
        <f t="shared" ref="F3418:F3481" si="218">F3417+1</f>
        <v>130</v>
      </c>
      <c r="G3418" s="5">
        <v>42499</v>
      </c>
      <c r="H3418">
        <v>0.62299489459815549</v>
      </c>
      <c r="I3418">
        <v>4.9081027667984189</v>
      </c>
      <c r="J3418">
        <v>16.602371541501974</v>
      </c>
      <c r="K3418">
        <v>9.7727272727272734</v>
      </c>
      <c r="L3418">
        <v>1.7575757575757578</v>
      </c>
      <c r="M3418">
        <v>14.68083003952569</v>
      </c>
      <c r="N3418">
        <v>18.129761904761907</v>
      </c>
      <c r="O3418">
        <v>17.784577922077922</v>
      </c>
      <c r="P3418">
        <v>19.054815233076102</v>
      </c>
      <c r="Q3418">
        <v>19.792478354978357</v>
      </c>
      <c r="R3418">
        <v>60.5</v>
      </c>
      <c r="S3418">
        <v>33.129861111111119</v>
      </c>
      <c r="T3418">
        <v>142</v>
      </c>
      <c r="U3418">
        <v>33</v>
      </c>
      <c r="V3418">
        <v>12</v>
      </c>
      <c r="W3418">
        <v>1</v>
      </c>
      <c r="X3418" t="s">
        <v>24</v>
      </c>
    </row>
    <row r="3419" spans="1:24" x14ac:dyDescent="0.25">
      <c r="A3419">
        <v>3</v>
      </c>
      <c r="B3419" s="6">
        <v>3418</v>
      </c>
      <c r="C3419" s="4">
        <f t="shared" si="215"/>
        <v>2016</v>
      </c>
      <c r="D3419" s="4">
        <f t="shared" si="216"/>
        <v>5</v>
      </c>
      <c r="E3419" s="4">
        <f t="shared" si="217"/>
        <v>10</v>
      </c>
      <c r="F3419" s="4">
        <f t="shared" si="218"/>
        <v>131</v>
      </c>
      <c r="G3419" s="5">
        <v>42500</v>
      </c>
      <c r="H3419">
        <v>0.60952733860342556</v>
      </c>
      <c r="I3419">
        <v>6.4993412384716729</v>
      </c>
      <c r="J3419">
        <v>15.093675889328065</v>
      </c>
      <c r="K3419">
        <v>11.513833992094861</v>
      </c>
      <c r="L3419">
        <v>2.5368906455862978</v>
      </c>
      <c r="M3419">
        <v>17.946310935441371</v>
      </c>
      <c r="N3419">
        <v>16.948964803312627</v>
      </c>
      <c r="O3419">
        <v>17.539363354037267</v>
      </c>
      <c r="P3419">
        <v>17.506040215822825</v>
      </c>
      <c r="Q3419">
        <v>18.528352625635236</v>
      </c>
      <c r="R3419">
        <v>58.416666666666664</v>
      </c>
      <c r="S3419">
        <v>33.124305555555559</v>
      </c>
      <c r="T3419">
        <v>126</v>
      </c>
      <c r="U3419">
        <v>17</v>
      </c>
      <c r="V3419">
        <v>9</v>
      </c>
      <c r="W3419">
        <v>1</v>
      </c>
      <c r="X3419" t="s">
        <v>24</v>
      </c>
    </row>
    <row r="3420" spans="1:24" x14ac:dyDescent="0.25">
      <c r="A3420">
        <v>4</v>
      </c>
      <c r="B3420" s="6">
        <v>3419</v>
      </c>
      <c r="C3420" s="4">
        <f t="shared" si="215"/>
        <v>2016</v>
      </c>
      <c r="D3420" s="4">
        <f t="shared" si="216"/>
        <v>5</v>
      </c>
      <c r="E3420" s="4">
        <f t="shared" si="217"/>
        <v>11</v>
      </c>
      <c r="F3420" s="4">
        <f t="shared" si="218"/>
        <v>132</v>
      </c>
      <c r="G3420" s="5">
        <v>42501</v>
      </c>
      <c r="H3420">
        <v>0.67180500658761522</v>
      </c>
      <c r="I3420">
        <v>6.1129305477131561</v>
      </c>
      <c r="J3420">
        <v>20.12384716732543</v>
      </c>
      <c r="K3420">
        <v>13.205815923207229</v>
      </c>
      <c r="L3420">
        <v>1.8359683794466402</v>
      </c>
      <c r="M3420">
        <v>19.356578204404293</v>
      </c>
      <c r="N3420">
        <v>25.431186868686865</v>
      </c>
      <c r="O3420">
        <v>21.190075835999746</v>
      </c>
      <c r="P3420">
        <v>20.169971192253801</v>
      </c>
      <c r="Q3420">
        <v>19.487326879038832</v>
      </c>
      <c r="R3420">
        <v>63.53125</v>
      </c>
      <c r="S3420">
        <v>33.136309523809523</v>
      </c>
      <c r="T3420">
        <v>136</v>
      </c>
      <c r="U3420">
        <v>23</v>
      </c>
      <c r="V3420">
        <v>15</v>
      </c>
      <c r="W3420">
        <v>1</v>
      </c>
      <c r="X3420" t="s">
        <v>24</v>
      </c>
    </row>
    <row r="3421" spans="1:24" x14ac:dyDescent="0.25">
      <c r="A3421">
        <v>5</v>
      </c>
      <c r="B3421" s="6">
        <v>3420</v>
      </c>
      <c r="C3421" s="4">
        <f t="shared" si="215"/>
        <v>2016</v>
      </c>
      <c r="D3421" s="4">
        <f t="shared" si="216"/>
        <v>5</v>
      </c>
      <c r="E3421" s="4">
        <f t="shared" si="217"/>
        <v>12</v>
      </c>
      <c r="F3421" s="4">
        <f t="shared" si="218"/>
        <v>133</v>
      </c>
      <c r="G3421" s="5">
        <v>42502</v>
      </c>
      <c r="H3421">
        <v>0.75466073781291176</v>
      </c>
      <c r="I3421">
        <v>5.216544325239977</v>
      </c>
      <c r="J3421">
        <v>24.248353096179184</v>
      </c>
      <c r="K3421">
        <v>13.857989836250706</v>
      </c>
      <c r="L3421">
        <v>1.7420948616600791</v>
      </c>
      <c r="M3421">
        <v>19.118577075098813</v>
      </c>
      <c r="N3421">
        <v>34.097222222222221</v>
      </c>
      <c r="O3421">
        <v>29.764204545454543</v>
      </c>
      <c r="P3421">
        <v>25.49245796474057</v>
      </c>
      <c r="Q3421">
        <v>23.651783949745905</v>
      </c>
      <c r="R3421">
        <v>62.833333333333336</v>
      </c>
      <c r="S3421">
        <v>33.353571428571428</v>
      </c>
      <c r="T3421">
        <v>141</v>
      </c>
      <c r="U3421">
        <v>22</v>
      </c>
      <c r="V3421">
        <v>17</v>
      </c>
      <c r="W3421">
        <v>1</v>
      </c>
      <c r="X3421" t="s">
        <v>24</v>
      </c>
    </row>
    <row r="3422" spans="1:24" x14ac:dyDescent="0.25">
      <c r="A3422">
        <v>6</v>
      </c>
      <c r="B3422" s="6">
        <v>3421</v>
      </c>
      <c r="C3422" s="4">
        <f t="shared" si="215"/>
        <v>2016</v>
      </c>
      <c r="D3422" s="4">
        <f t="shared" si="216"/>
        <v>5</v>
      </c>
      <c r="E3422" s="4">
        <f t="shared" si="217"/>
        <v>13</v>
      </c>
      <c r="F3422" s="4">
        <f t="shared" si="218"/>
        <v>134</v>
      </c>
      <c r="G3422" s="5">
        <v>42503</v>
      </c>
      <c r="H3422">
        <v>0.74505270092226605</v>
      </c>
      <c r="I3422">
        <v>6.4315291333924876</v>
      </c>
      <c r="J3422">
        <v>26.5</v>
      </c>
      <c r="K3422">
        <v>14.982845312037858</v>
      </c>
      <c r="L3422">
        <v>1.4985177865612649</v>
      </c>
      <c r="M3422">
        <v>21.398994380360836</v>
      </c>
      <c r="N3422">
        <v>31.862922705314009</v>
      </c>
      <c r="O3422">
        <v>32.980072463768117</v>
      </c>
      <c r="P3422">
        <v>30.4637772654077</v>
      </c>
      <c r="Q3422">
        <v>27.08507414988393</v>
      </c>
      <c r="R3422">
        <v>57.104166666666664</v>
      </c>
      <c r="S3422">
        <v>33.596687370600414</v>
      </c>
      <c r="T3422">
        <v>146</v>
      </c>
      <c r="U3422">
        <v>21</v>
      </c>
      <c r="V3422">
        <v>11</v>
      </c>
      <c r="W3422">
        <v>1</v>
      </c>
      <c r="X3422" t="s">
        <v>24</v>
      </c>
    </row>
    <row r="3423" spans="1:24" x14ac:dyDescent="0.25">
      <c r="A3423">
        <v>7</v>
      </c>
      <c r="B3423" s="6">
        <v>3422</v>
      </c>
      <c r="C3423" s="4">
        <f t="shared" si="215"/>
        <v>2016</v>
      </c>
      <c r="D3423" s="4">
        <f t="shared" si="216"/>
        <v>5</v>
      </c>
      <c r="E3423" s="4">
        <f t="shared" si="217"/>
        <v>14</v>
      </c>
      <c r="F3423" s="4">
        <f t="shared" si="218"/>
        <v>135</v>
      </c>
      <c r="G3423" s="5">
        <v>42504</v>
      </c>
      <c r="H3423">
        <v>0.79837231005709264</v>
      </c>
      <c r="I3423">
        <v>11.878317334839073</v>
      </c>
      <c r="J3423">
        <v>41.363636363636367</v>
      </c>
      <c r="K3423">
        <v>23.128740824392999</v>
      </c>
      <c r="L3423">
        <v>1.9357707509881423</v>
      </c>
      <c r="M3423">
        <v>35.007340485601354</v>
      </c>
      <c r="N3423">
        <v>33.467592592592588</v>
      </c>
      <c r="O3423">
        <v>32.6652576489533</v>
      </c>
      <c r="P3423">
        <v>33.142579173376276</v>
      </c>
      <c r="Q3423">
        <v>31.214731097203924</v>
      </c>
      <c r="R3423">
        <v>59.864583333333336</v>
      </c>
      <c r="S3423">
        <v>32.011309523809523</v>
      </c>
      <c r="T3423">
        <v>113</v>
      </c>
      <c r="U3423">
        <v>15</v>
      </c>
      <c r="V3423">
        <v>10</v>
      </c>
      <c r="W3423">
        <v>1</v>
      </c>
      <c r="X3423" t="s">
        <v>24</v>
      </c>
    </row>
    <row r="3424" spans="1:24" x14ac:dyDescent="0.25">
      <c r="A3424">
        <v>1</v>
      </c>
      <c r="B3424" s="6">
        <v>3423</v>
      </c>
      <c r="C3424" s="4">
        <f t="shared" si="215"/>
        <v>2016</v>
      </c>
      <c r="D3424" s="4">
        <f t="shared" si="216"/>
        <v>5</v>
      </c>
      <c r="E3424" s="4">
        <f t="shared" si="217"/>
        <v>15</v>
      </c>
      <c r="F3424" s="4">
        <f t="shared" si="218"/>
        <v>136</v>
      </c>
      <c r="G3424" s="5">
        <v>42505</v>
      </c>
      <c r="H3424">
        <v>0.63017402283706636</v>
      </c>
      <c r="I3424">
        <v>6.1569734613212868</v>
      </c>
      <c r="J3424">
        <v>26.456851119894594</v>
      </c>
      <c r="K3424">
        <v>15.506211180124222</v>
      </c>
      <c r="L3424">
        <v>1.6383399209486167</v>
      </c>
      <c r="M3424">
        <v>21.567758328627892</v>
      </c>
      <c r="N3424">
        <v>24.090105244996547</v>
      </c>
      <c r="O3424">
        <v>28.778848918794566</v>
      </c>
      <c r="P3424">
        <v>29.806873514301046</v>
      </c>
      <c r="Q3424">
        <v>30.879460691281338</v>
      </c>
      <c r="R3424">
        <v>58.416666666666664</v>
      </c>
      <c r="S3424">
        <v>33.139880952380956</v>
      </c>
      <c r="T3424">
        <v>121</v>
      </c>
      <c r="U3424">
        <v>24</v>
      </c>
      <c r="V3424">
        <v>13</v>
      </c>
      <c r="W3424">
        <v>1</v>
      </c>
      <c r="X3424" t="s">
        <v>24</v>
      </c>
    </row>
    <row r="3425" spans="1:24" x14ac:dyDescent="0.25">
      <c r="A3425">
        <v>2</v>
      </c>
      <c r="B3425" s="6">
        <v>3424</v>
      </c>
      <c r="C3425" s="4">
        <f t="shared" si="215"/>
        <v>2016</v>
      </c>
      <c r="D3425" s="4">
        <f t="shared" si="216"/>
        <v>5</v>
      </c>
      <c r="E3425" s="4">
        <f t="shared" si="217"/>
        <v>16</v>
      </c>
      <c r="F3425" s="4">
        <f t="shared" si="218"/>
        <v>137</v>
      </c>
      <c r="G3425" s="5">
        <v>42506</v>
      </c>
      <c r="H3425">
        <v>1.1348622090469915</v>
      </c>
      <c r="I3425">
        <v>33.975974025974025</v>
      </c>
      <c r="J3425">
        <v>13.2598814229249</v>
      </c>
      <c r="K3425">
        <v>37.913918690005644</v>
      </c>
      <c r="L3425">
        <v>2.1630434782608696</v>
      </c>
      <c r="M3425">
        <v>71.390683229813661</v>
      </c>
      <c r="N3425">
        <v>47.081349206349209</v>
      </c>
      <c r="O3425">
        <v>35.585727225672876</v>
      </c>
      <c r="P3425">
        <v>34.879682347979447</v>
      </c>
      <c r="Q3425">
        <v>34.125492437313092</v>
      </c>
      <c r="R3425">
        <v>71.822916666666657</v>
      </c>
      <c r="S3425">
        <v>30.160119047619048</v>
      </c>
      <c r="T3425">
        <v>134</v>
      </c>
      <c r="U3425">
        <v>21</v>
      </c>
      <c r="V3425">
        <v>14</v>
      </c>
      <c r="W3425">
        <v>1</v>
      </c>
      <c r="X3425" t="s">
        <v>24</v>
      </c>
    </row>
    <row r="3426" spans="1:24" x14ac:dyDescent="0.25">
      <c r="A3426">
        <v>3</v>
      </c>
      <c r="B3426" s="6">
        <v>3425</v>
      </c>
      <c r="C3426" s="4">
        <f t="shared" si="215"/>
        <v>2016</v>
      </c>
      <c r="D3426" s="4">
        <f t="shared" si="216"/>
        <v>5</v>
      </c>
      <c r="E3426" s="4">
        <f t="shared" si="217"/>
        <v>17</v>
      </c>
      <c r="F3426" s="4">
        <f t="shared" si="218"/>
        <v>138</v>
      </c>
      <c r="G3426" s="5">
        <v>42507</v>
      </c>
      <c r="H3426">
        <v>0.94468873517786556</v>
      </c>
      <c r="I3426">
        <v>17.055053642010161</v>
      </c>
      <c r="J3426">
        <v>33.667325428194992</v>
      </c>
      <c r="K3426">
        <v>32.557312252964422</v>
      </c>
      <c r="L3426">
        <v>2.2203557312252964</v>
      </c>
      <c r="M3426">
        <v>49.188594014680966</v>
      </c>
      <c r="N3426">
        <v>43.279761904761905</v>
      </c>
      <c r="O3426">
        <v>45.180555555555557</v>
      </c>
      <c r="P3426">
        <v>38.150405452035891</v>
      </c>
      <c r="Q3426">
        <v>36.979702237175061</v>
      </c>
      <c r="R3426">
        <v>63.885416666666664</v>
      </c>
      <c r="S3426">
        <v>31.054761904761904</v>
      </c>
      <c r="T3426">
        <v>106</v>
      </c>
      <c r="U3426">
        <v>16</v>
      </c>
      <c r="V3426">
        <v>13</v>
      </c>
      <c r="W3426">
        <v>1</v>
      </c>
      <c r="X3426" t="s">
        <v>24</v>
      </c>
    </row>
    <row r="3427" spans="1:24" x14ac:dyDescent="0.25">
      <c r="A3427">
        <v>4</v>
      </c>
      <c r="B3427" s="6">
        <v>3426</v>
      </c>
      <c r="C3427" s="4">
        <f t="shared" si="215"/>
        <v>2016</v>
      </c>
      <c r="D3427" s="4">
        <f t="shared" si="216"/>
        <v>5</v>
      </c>
      <c r="E3427" s="4">
        <f t="shared" si="217"/>
        <v>18</v>
      </c>
      <c r="F3427" s="4">
        <f t="shared" si="218"/>
        <v>139</v>
      </c>
      <c r="G3427" s="5">
        <v>42508</v>
      </c>
      <c r="H3427">
        <v>0.83179073342116816</v>
      </c>
      <c r="I3427">
        <v>11.535510383336469</v>
      </c>
      <c r="J3427">
        <v>23.451471234079932</v>
      </c>
      <c r="K3427">
        <v>22.38336783988958</v>
      </c>
      <c r="L3427">
        <v>2.1606280193236715</v>
      </c>
      <c r="M3427">
        <v>33.857582031495078</v>
      </c>
      <c r="N3427">
        <v>27.220652173913045</v>
      </c>
      <c r="O3427">
        <v>35.250207039337475</v>
      </c>
      <c r="P3427">
        <v>39.193921095008051</v>
      </c>
      <c r="Q3427">
        <v>35.417967132505176</v>
      </c>
      <c r="R3427">
        <v>71.583333333333343</v>
      </c>
      <c r="S3427">
        <v>30.24523809523809</v>
      </c>
      <c r="T3427">
        <v>122</v>
      </c>
      <c r="U3427">
        <v>23</v>
      </c>
      <c r="V3427">
        <v>18</v>
      </c>
      <c r="W3427">
        <v>1</v>
      </c>
      <c r="X3427" t="s">
        <v>24</v>
      </c>
    </row>
    <row r="3428" spans="1:24" x14ac:dyDescent="0.25">
      <c r="A3428">
        <v>5</v>
      </c>
      <c r="B3428" s="6">
        <v>3427</v>
      </c>
      <c r="C3428" s="4">
        <f t="shared" si="215"/>
        <v>2016</v>
      </c>
      <c r="D3428" s="4">
        <f t="shared" si="216"/>
        <v>5</v>
      </c>
      <c r="E3428" s="4">
        <f t="shared" si="217"/>
        <v>19</v>
      </c>
      <c r="F3428" s="4">
        <f t="shared" si="218"/>
        <v>140</v>
      </c>
      <c r="G3428" s="5">
        <v>42509</v>
      </c>
      <c r="H3428">
        <v>0.80558574879227052</v>
      </c>
      <c r="I3428">
        <v>7.5722755505364194</v>
      </c>
      <c r="J3428">
        <v>31.062252964426879</v>
      </c>
      <c r="K3428">
        <v>19.633822699040088</v>
      </c>
      <c r="L3428">
        <v>1.768774703557312</v>
      </c>
      <c r="M3428">
        <v>27.130717108977983</v>
      </c>
      <c r="N3428">
        <v>26.926020408163264</v>
      </c>
      <c r="O3428">
        <v>27.073336291038153</v>
      </c>
      <c r="P3428">
        <v>32.475478162279408</v>
      </c>
      <c r="Q3428">
        <v>36.126945923296859</v>
      </c>
      <c r="R3428">
        <v>63</v>
      </c>
      <c r="S3428">
        <v>32.003571428571426</v>
      </c>
      <c r="T3428">
        <v>128</v>
      </c>
      <c r="U3428">
        <v>26</v>
      </c>
      <c r="V3428">
        <v>12</v>
      </c>
      <c r="W3428">
        <v>1</v>
      </c>
      <c r="X3428" t="s">
        <v>24</v>
      </c>
    </row>
    <row r="3429" spans="1:24" x14ac:dyDescent="0.25">
      <c r="A3429">
        <v>6</v>
      </c>
      <c r="B3429" s="6">
        <v>3428</v>
      </c>
      <c r="C3429" s="4">
        <f t="shared" si="215"/>
        <v>2016</v>
      </c>
      <c r="D3429" s="4">
        <f t="shared" si="216"/>
        <v>5</v>
      </c>
      <c r="E3429" s="4">
        <f t="shared" si="217"/>
        <v>20</v>
      </c>
      <c r="F3429" s="4">
        <f t="shared" si="218"/>
        <v>141</v>
      </c>
      <c r="G3429" s="5">
        <v>42510</v>
      </c>
      <c r="H3429">
        <v>0.73470300834431279</v>
      </c>
      <c r="I3429">
        <v>12.054771315640881</v>
      </c>
      <c r="J3429">
        <v>22.051054018445324</v>
      </c>
      <c r="K3429">
        <v>20.193675889328066</v>
      </c>
      <c r="L3429">
        <v>2.0711462450592886</v>
      </c>
      <c r="M3429">
        <v>32.16798418972332</v>
      </c>
      <c r="N3429">
        <v>23.98538961038961</v>
      </c>
      <c r="O3429">
        <v>25.455705009276436</v>
      </c>
      <c r="P3429">
        <v>26.044020730821973</v>
      </c>
      <c r="Q3429">
        <v>30.352956024306955</v>
      </c>
      <c r="R3429">
        <v>63.229166666666664</v>
      </c>
      <c r="S3429">
        <v>31.383333333333333</v>
      </c>
      <c r="T3429">
        <v>91</v>
      </c>
      <c r="U3429">
        <v>13</v>
      </c>
      <c r="V3429">
        <v>6</v>
      </c>
      <c r="W3429">
        <v>1</v>
      </c>
      <c r="X3429" t="s">
        <v>24</v>
      </c>
    </row>
    <row r="3430" spans="1:24" x14ac:dyDescent="0.25">
      <c r="A3430">
        <v>7</v>
      </c>
      <c r="B3430" s="6">
        <v>3429</v>
      </c>
      <c r="C3430" s="4">
        <f t="shared" si="215"/>
        <v>2016</v>
      </c>
      <c r="D3430" s="4">
        <f t="shared" si="216"/>
        <v>5</v>
      </c>
      <c r="E3430" s="4">
        <f t="shared" si="217"/>
        <v>21</v>
      </c>
      <c r="F3430" s="4">
        <f t="shared" si="218"/>
        <v>142</v>
      </c>
      <c r="G3430" s="5">
        <v>42511</v>
      </c>
      <c r="H3430">
        <v>0.62604029424681595</v>
      </c>
      <c r="I3430">
        <v>16.570016939582157</v>
      </c>
      <c r="J3430">
        <v>16.214097496706191</v>
      </c>
      <c r="K3430">
        <v>15.807453416149071</v>
      </c>
      <c r="L3430">
        <v>1.2603754940711462</v>
      </c>
      <c r="M3430">
        <v>32.196781479390175</v>
      </c>
      <c r="N3430">
        <v>19.217532467532468</v>
      </c>
      <c r="O3430">
        <v>21.601461038961041</v>
      </c>
      <c r="P3430">
        <v>23.37631416202845</v>
      </c>
      <c r="Q3430">
        <v>24.337398664999597</v>
      </c>
      <c r="R3430">
        <v>58.15625</v>
      </c>
      <c r="S3430">
        <v>32.022023809523809</v>
      </c>
      <c r="T3430">
        <v>113</v>
      </c>
      <c r="U3430">
        <v>22</v>
      </c>
      <c r="V3430">
        <v>12</v>
      </c>
      <c r="W3430">
        <v>1</v>
      </c>
      <c r="X3430" t="s">
        <v>24</v>
      </c>
    </row>
    <row r="3431" spans="1:24" x14ac:dyDescent="0.25">
      <c r="A3431">
        <v>1</v>
      </c>
      <c r="B3431" s="6">
        <v>3430</v>
      </c>
      <c r="C3431" s="4">
        <f t="shared" si="215"/>
        <v>2016</v>
      </c>
      <c r="D3431" s="4">
        <f t="shared" si="216"/>
        <v>5</v>
      </c>
      <c r="E3431" s="4">
        <f t="shared" si="217"/>
        <v>22</v>
      </c>
      <c r="F3431" s="4">
        <f t="shared" si="218"/>
        <v>143</v>
      </c>
      <c r="G3431" s="5">
        <v>42512</v>
      </c>
      <c r="H3431">
        <v>0.66470685111989447</v>
      </c>
      <c r="I3431">
        <v>10.872388481084133</v>
      </c>
      <c r="J3431">
        <v>12.811594202898549</v>
      </c>
      <c r="K3431">
        <v>14.407396950875212</v>
      </c>
      <c r="L3431">
        <v>1.3394268774703555</v>
      </c>
      <c r="M3431">
        <v>25.217108977978544</v>
      </c>
      <c r="N3431">
        <v>18.186688311688311</v>
      </c>
      <c r="O3431">
        <v>18.70211038961039</v>
      </c>
      <c r="P3431">
        <v>20.463203463203463</v>
      </c>
      <c r="Q3431">
        <v>22.078907699443413</v>
      </c>
      <c r="R3431">
        <v>58.96875</v>
      </c>
      <c r="S3431">
        <v>31.332738095238096</v>
      </c>
      <c r="T3431">
        <v>87</v>
      </c>
      <c r="U3431">
        <v>18</v>
      </c>
      <c r="V3431">
        <v>5</v>
      </c>
      <c r="W3431">
        <v>1</v>
      </c>
      <c r="X3431" t="s">
        <v>24</v>
      </c>
    </row>
    <row r="3432" spans="1:24" x14ac:dyDescent="0.25">
      <c r="A3432">
        <v>2</v>
      </c>
      <c r="B3432" s="6">
        <v>3431</v>
      </c>
      <c r="C3432" s="4">
        <f t="shared" si="215"/>
        <v>2016</v>
      </c>
      <c r="D3432" s="4">
        <f t="shared" si="216"/>
        <v>5</v>
      </c>
      <c r="E3432" s="4">
        <f t="shared" si="217"/>
        <v>23</v>
      </c>
      <c r="F3432" s="4">
        <f t="shared" si="218"/>
        <v>144</v>
      </c>
      <c r="G3432" s="5">
        <v>42513</v>
      </c>
      <c r="H3432">
        <v>0.76820220841959974</v>
      </c>
      <c r="I3432">
        <v>8.8470866607512573</v>
      </c>
      <c r="J3432">
        <v>22.277009222661395</v>
      </c>
      <c r="K3432">
        <v>21.252292221236324</v>
      </c>
      <c r="L3432">
        <v>1.2039337474120084</v>
      </c>
      <c r="M3432">
        <v>29.984619934930492</v>
      </c>
      <c r="N3432">
        <v>24.392857142857142</v>
      </c>
      <c r="O3432">
        <v>21.289772727272727</v>
      </c>
      <c r="P3432">
        <v>20.599025974025974</v>
      </c>
      <c r="Q3432">
        <v>21.445616883116884</v>
      </c>
      <c r="R3432">
        <v>59.031250000000007</v>
      </c>
      <c r="S3432">
        <v>31.116071428571427</v>
      </c>
      <c r="T3432">
        <v>118</v>
      </c>
      <c r="U3432">
        <v>23</v>
      </c>
      <c r="V3432">
        <v>6</v>
      </c>
      <c r="W3432">
        <v>1</v>
      </c>
      <c r="X3432" t="s">
        <v>24</v>
      </c>
    </row>
    <row r="3433" spans="1:24" x14ac:dyDescent="0.25">
      <c r="A3433">
        <v>3</v>
      </c>
      <c r="B3433" s="6">
        <v>3432</v>
      </c>
      <c r="C3433" s="4">
        <f t="shared" si="215"/>
        <v>2016</v>
      </c>
      <c r="D3433" s="4">
        <f t="shared" si="216"/>
        <v>5</v>
      </c>
      <c r="E3433" s="4">
        <f t="shared" si="217"/>
        <v>24</v>
      </c>
      <c r="F3433" s="4">
        <f t="shared" si="218"/>
        <v>145</v>
      </c>
      <c r="G3433" s="5">
        <v>42514</v>
      </c>
      <c r="H3433">
        <v>0.7607103645147123</v>
      </c>
      <c r="I3433">
        <v>4.5847214379823082</v>
      </c>
      <c r="J3433">
        <v>28.254281949934125</v>
      </c>
      <c r="K3433">
        <v>19.206004140786749</v>
      </c>
      <c r="L3433">
        <v>1.3868577075098814</v>
      </c>
      <c r="M3433">
        <v>23.745929794842834</v>
      </c>
      <c r="N3433">
        <v>27.565476190476193</v>
      </c>
      <c r="O3433">
        <v>25.979166666666668</v>
      </c>
      <c r="P3433">
        <v>23.38167388167388</v>
      </c>
      <c r="Q3433">
        <v>22.340638528138527</v>
      </c>
      <c r="R3433">
        <v>57.864583333333336</v>
      </c>
      <c r="S3433">
        <v>32.035119047619048</v>
      </c>
      <c r="T3433">
        <v>106</v>
      </c>
      <c r="U3433">
        <v>18</v>
      </c>
      <c r="V3433">
        <v>17</v>
      </c>
      <c r="W3433">
        <v>1</v>
      </c>
      <c r="X3433" t="s">
        <v>24</v>
      </c>
    </row>
    <row r="3434" spans="1:24" x14ac:dyDescent="0.25">
      <c r="A3434">
        <v>4</v>
      </c>
      <c r="B3434" s="6">
        <v>3433</v>
      </c>
      <c r="C3434" s="4">
        <f t="shared" si="215"/>
        <v>2016</v>
      </c>
      <c r="D3434" s="4">
        <f t="shared" si="216"/>
        <v>5</v>
      </c>
      <c r="E3434" s="4">
        <f t="shared" si="217"/>
        <v>25</v>
      </c>
      <c r="F3434" s="4">
        <f t="shared" si="218"/>
        <v>146</v>
      </c>
      <c r="G3434" s="5">
        <v>42515</v>
      </c>
      <c r="H3434">
        <v>0.72054238032498896</v>
      </c>
      <c r="I3434">
        <v>7.0042348955392431</v>
      </c>
      <c r="J3434">
        <v>25.067852437417656</v>
      </c>
      <c r="K3434">
        <v>19.359683794466402</v>
      </c>
      <c r="L3434">
        <v>1.475790513833992</v>
      </c>
      <c r="M3434">
        <v>26.363354037267079</v>
      </c>
      <c r="N3434">
        <v>28.801870748299319</v>
      </c>
      <c r="O3434">
        <v>28.183673469387756</v>
      </c>
      <c r="P3434">
        <v>26.920068027210885</v>
      </c>
      <c r="Q3434">
        <v>24.736723098330241</v>
      </c>
      <c r="R3434">
        <v>53.572463768115938</v>
      </c>
      <c r="S3434">
        <v>31.83087474120083</v>
      </c>
      <c r="T3434">
        <v>93</v>
      </c>
      <c r="U3434">
        <v>18</v>
      </c>
      <c r="V3434">
        <v>1</v>
      </c>
      <c r="W3434">
        <v>1</v>
      </c>
      <c r="X3434" t="s">
        <v>24</v>
      </c>
    </row>
    <row r="3435" spans="1:24" x14ac:dyDescent="0.25">
      <c r="A3435">
        <v>5</v>
      </c>
      <c r="B3435" s="6">
        <v>3434</v>
      </c>
      <c r="C3435" s="4">
        <f t="shared" si="215"/>
        <v>2016</v>
      </c>
      <c r="D3435" s="4">
        <f t="shared" si="216"/>
        <v>5</v>
      </c>
      <c r="E3435" s="4">
        <f t="shared" si="217"/>
        <v>26</v>
      </c>
      <c r="F3435" s="4">
        <f t="shared" si="218"/>
        <v>147</v>
      </c>
      <c r="G3435" s="5">
        <v>42516</v>
      </c>
      <c r="H3435">
        <v>0.67391842112339007</v>
      </c>
      <c r="I3435">
        <v>6.770750988142292</v>
      </c>
      <c r="J3435">
        <v>26.109892178215159</v>
      </c>
      <c r="K3435">
        <v>17.3498023715415</v>
      </c>
      <c r="L3435">
        <v>1.2718535469107553</v>
      </c>
      <c r="M3435">
        <v>24.089497459062674</v>
      </c>
      <c r="N3435">
        <v>27.140269151138714</v>
      </c>
      <c r="O3435">
        <v>27.971069949719016</v>
      </c>
      <c r="P3435">
        <v>27.835872029971409</v>
      </c>
      <c r="Q3435">
        <v>26.97511830819284</v>
      </c>
      <c r="R3435">
        <v>59.011904761904766</v>
      </c>
      <c r="S3435">
        <v>31.650783791777577</v>
      </c>
      <c r="T3435">
        <v>115</v>
      </c>
      <c r="U3435">
        <v>20</v>
      </c>
      <c r="V3435">
        <v>8</v>
      </c>
      <c r="W3435">
        <v>1</v>
      </c>
      <c r="X3435" t="s">
        <v>24</v>
      </c>
    </row>
    <row r="3436" spans="1:24" x14ac:dyDescent="0.25">
      <c r="A3436">
        <v>6</v>
      </c>
      <c r="B3436" s="6">
        <v>3435</v>
      </c>
      <c r="C3436" s="4">
        <f t="shared" si="215"/>
        <v>2016</v>
      </c>
      <c r="D3436" s="4">
        <f t="shared" si="216"/>
        <v>5</v>
      </c>
      <c r="E3436" s="4">
        <f t="shared" si="217"/>
        <v>27</v>
      </c>
      <c r="F3436" s="4">
        <f t="shared" si="218"/>
        <v>148</v>
      </c>
      <c r="G3436" s="5">
        <v>42517</v>
      </c>
      <c r="H3436">
        <v>0.82389751552795032</v>
      </c>
      <c r="I3436">
        <v>7.6126811594202897</v>
      </c>
      <c r="J3436">
        <v>22.775776397515529</v>
      </c>
      <c r="K3436">
        <v>18.316149068322982</v>
      </c>
      <c r="L3436">
        <v>0.8502898550724638</v>
      </c>
      <c r="M3436">
        <v>25.862991718426503</v>
      </c>
      <c r="N3436">
        <v>29.02708333333333</v>
      </c>
      <c r="O3436">
        <v>28.083676242236024</v>
      </c>
      <c r="P3436">
        <v>28.323074410923791</v>
      </c>
      <c r="Q3436">
        <v>28.13367485581189</v>
      </c>
      <c r="R3436">
        <v>60.943750000000001</v>
      </c>
      <c r="S3436">
        <v>32.195238095238096</v>
      </c>
      <c r="T3436">
        <v>127</v>
      </c>
      <c r="U3436">
        <v>21</v>
      </c>
      <c r="V3436">
        <v>12</v>
      </c>
      <c r="W3436">
        <v>1</v>
      </c>
      <c r="X3436" t="s">
        <v>24</v>
      </c>
    </row>
    <row r="3437" spans="1:24" x14ac:dyDescent="0.25">
      <c r="A3437">
        <v>7</v>
      </c>
      <c r="B3437" s="6">
        <v>3436</v>
      </c>
      <c r="C3437" s="4">
        <f t="shared" si="215"/>
        <v>2016</v>
      </c>
      <c r="D3437" s="4">
        <f t="shared" si="216"/>
        <v>5</v>
      </c>
      <c r="E3437" s="4">
        <f t="shared" si="217"/>
        <v>28</v>
      </c>
      <c r="F3437" s="4">
        <f t="shared" si="218"/>
        <v>149</v>
      </c>
      <c r="G3437" s="5">
        <v>42518</v>
      </c>
      <c r="H3437">
        <v>0.60450545830980607</v>
      </c>
      <c r="I3437">
        <v>5.5522303783173346</v>
      </c>
      <c r="J3437">
        <v>25.244169960474306</v>
      </c>
      <c r="K3437">
        <v>16.50197628458498</v>
      </c>
      <c r="L3437">
        <v>1.5971499895985022</v>
      </c>
      <c r="M3437">
        <v>21.984754376058728</v>
      </c>
      <c r="N3437">
        <v>29.928571428571427</v>
      </c>
      <c r="O3437">
        <v>29.477827380952377</v>
      </c>
      <c r="P3437">
        <v>28.69864130434782</v>
      </c>
      <c r="Q3437">
        <v>28.724448665335697</v>
      </c>
      <c r="R3437">
        <v>57.158333333333331</v>
      </c>
      <c r="S3437">
        <v>32.261190476190471</v>
      </c>
      <c r="T3437">
        <v>121</v>
      </c>
      <c r="U3437">
        <v>22</v>
      </c>
      <c r="V3437">
        <v>14</v>
      </c>
      <c r="W3437">
        <v>1</v>
      </c>
      <c r="X3437" t="s">
        <v>24</v>
      </c>
    </row>
    <row r="3438" spans="1:24" x14ac:dyDescent="0.25">
      <c r="A3438">
        <v>1</v>
      </c>
      <c r="B3438" s="6">
        <v>3437</v>
      </c>
      <c r="C3438" s="4">
        <f t="shared" si="215"/>
        <v>2016</v>
      </c>
      <c r="D3438" s="4">
        <f t="shared" si="216"/>
        <v>5</v>
      </c>
      <c r="E3438" s="4">
        <f t="shared" si="217"/>
        <v>29</v>
      </c>
      <c r="F3438" s="4">
        <f t="shared" si="218"/>
        <v>150</v>
      </c>
      <c r="G3438" s="5">
        <v>42519</v>
      </c>
      <c r="H3438">
        <v>0.66469844854938032</v>
      </c>
      <c r="I3438">
        <v>4.6177300959909653</v>
      </c>
      <c r="J3438">
        <v>24.489688365464762</v>
      </c>
      <c r="K3438">
        <v>13.6171654432524</v>
      </c>
      <c r="L3438">
        <v>1.1804065499717673</v>
      </c>
      <c r="M3438">
        <v>18.184923771880293</v>
      </c>
      <c r="N3438">
        <v>31.456168831168835</v>
      </c>
      <c r="O3438">
        <v>30.692370129870131</v>
      </c>
      <c r="P3438">
        <v>30.137274531024531</v>
      </c>
      <c r="Q3438">
        <v>29.388023186053076</v>
      </c>
      <c r="R3438">
        <v>59.327380952380956</v>
      </c>
      <c r="S3438">
        <v>31.736394557823129</v>
      </c>
      <c r="T3438">
        <v>122</v>
      </c>
      <c r="U3438">
        <v>22</v>
      </c>
      <c r="V3438">
        <v>6</v>
      </c>
      <c r="W3438">
        <v>1</v>
      </c>
      <c r="X3438" t="s">
        <v>24</v>
      </c>
    </row>
    <row r="3439" spans="1:24" x14ac:dyDescent="0.25">
      <c r="A3439">
        <v>2</v>
      </c>
      <c r="B3439" s="6">
        <v>3438</v>
      </c>
      <c r="C3439" s="4">
        <f t="shared" si="215"/>
        <v>2016</v>
      </c>
      <c r="D3439" s="4">
        <f t="shared" si="216"/>
        <v>5</v>
      </c>
      <c r="E3439" s="4">
        <f t="shared" si="217"/>
        <v>30</v>
      </c>
      <c r="F3439" s="4">
        <f t="shared" si="218"/>
        <v>151</v>
      </c>
      <c r="G3439" s="5">
        <v>42520</v>
      </c>
      <c r="H3439">
        <v>0.62901021080368913</v>
      </c>
      <c r="I3439">
        <v>8.7099331827592703</v>
      </c>
      <c r="J3439">
        <v>19.050018821757952</v>
      </c>
      <c r="K3439">
        <v>17.145045172219081</v>
      </c>
      <c r="L3439">
        <v>1.565711462450593</v>
      </c>
      <c r="M3439">
        <v>25.799077733860344</v>
      </c>
      <c r="N3439">
        <v>35.453125000000007</v>
      </c>
      <c r="O3439">
        <v>33.454646915584419</v>
      </c>
      <c r="P3439">
        <v>32.279288419913421</v>
      </c>
      <c r="Q3439">
        <v>31.466237148268398</v>
      </c>
      <c r="R3439">
        <v>62.489583333333336</v>
      </c>
      <c r="S3439">
        <v>30.867857142857144</v>
      </c>
      <c r="T3439">
        <v>116</v>
      </c>
      <c r="U3439">
        <v>23</v>
      </c>
      <c r="V3439">
        <v>10</v>
      </c>
      <c r="W3439">
        <v>1</v>
      </c>
      <c r="X3439" t="s">
        <v>24</v>
      </c>
    </row>
    <row r="3440" spans="1:24" x14ac:dyDescent="0.25">
      <c r="A3440">
        <v>3</v>
      </c>
      <c r="B3440" s="6">
        <v>3439</v>
      </c>
      <c r="C3440" s="4">
        <f t="shared" si="215"/>
        <v>2016</v>
      </c>
      <c r="D3440" s="4">
        <f t="shared" si="216"/>
        <v>5</v>
      </c>
      <c r="E3440" s="4">
        <f t="shared" si="217"/>
        <v>31</v>
      </c>
      <c r="F3440" s="4">
        <f t="shared" si="218"/>
        <v>152</v>
      </c>
      <c r="G3440" s="5">
        <v>42521</v>
      </c>
      <c r="H3440">
        <v>0.69578118137900746</v>
      </c>
      <c r="I3440">
        <v>18.114059853190291</v>
      </c>
      <c r="J3440">
        <v>13.814158667419537</v>
      </c>
      <c r="K3440">
        <v>18.444099378881987</v>
      </c>
      <c r="L3440">
        <v>1.4150527009222662</v>
      </c>
      <c r="M3440">
        <v>36.314229249011859</v>
      </c>
      <c r="N3440">
        <v>26.970561594202898</v>
      </c>
      <c r="O3440">
        <v>31.211843297101453</v>
      </c>
      <c r="P3440">
        <v>31.29328514179058</v>
      </c>
      <c r="Q3440">
        <v>30.952106713485794</v>
      </c>
      <c r="R3440">
        <v>72.572916666666671</v>
      </c>
      <c r="S3440">
        <v>29.639880952380953</v>
      </c>
      <c r="T3440">
        <v>99</v>
      </c>
      <c r="U3440">
        <v>11</v>
      </c>
      <c r="V3440">
        <v>11</v>
      </c>
      <c r="W3440">
        <v>1</v>
      </c>
      <c r="X3440" t="s">
        <v>24</v>
      </c>
    </row>
    <row r="3441" spans="1:24" x14ac:dyDescent="0.25">
      <c r="A3441">
        <v>4</v>
      </c>
      <c r="B3441" s="6">
        <v>3440</v>
      </c>
      <c r="C3441" s="4">
        <f t="shared" si="215"/>
        <v>2016</v>
      </c>
      <c r="D3441" s="4">
        <f t="shared" si="216"/>
        <v>6</v>
      </c>
      <c r="E3441" s="4">
        <f t="shared" si="217"/>
        <v>1</v>
      </c>
      <c r="F3441" s="4">
        <f t="shared" si="218"/>
        <v>153</v>
      </c>
      <c r="G3441" s="5">
        <v>42522</v>
      </c>
      <c r="H3441">
        <v>0.69912988581466839</v>
      </c>
      <c r="I3441">
        <v>23.73291925465838</v>
      </c>
      <c r="J3441">
        <v>7.2648221343873498</v>
      </c>
      <c r="K3441">
        <v>17.995200451722191</v>
      </c>
      <c r="L3441">
        <v>1.4890974967061923</v>
      </c>
      <c r="M3441">
        <v>41.657820440429134</v>
      </c>
      <c r="N3441">
        <v>26.962121212121215</v>
      </c>
      <c r="O3441">
        <v>26.966341403162055</v>
      </c>
      <c r="P3441">
        <v>29.795269268774707</v>
      </c>
      <c r="Q3441">
        <v>30.210494159373241</v>
      </c>
      <c r="R3441">
        <v>77.416666666666671</v>
      </c>
      <c r="S3441">
        <v>28.937500000000004</v>
      </c>
      <c r="T3441">
        <v>112</v>
      </c>
      <c r="U3441">
        <v>23</v>
      </c>
      <c r="V3441">
        <v>13</v>
      </c>
      <c r="W3441">
        <v>1</v>
      </c>
      <c r="X3441" t="s">
        <v>24</v>
      </c>
    </row>
    <row r="3442" spans="1:24" x14ac:dyDescent="0.25">
      <c r="A3442">
        <v>5</v>
      </c>
      <c r="B3442" s="6">
        <v>3441</v>
      </c>
      <c r="C3442" s="4">
        <f t="shared" si="215"/>
        <v>2016</v>
      </c>
      <c r="D3442" s="4">
        <f t="shared" si="216"/>
        <v>6</v>
      </c>
      <c r="E3442" s="4">
        <f t="shared" si="217"/>
        <v>2</v>
      </c>
      <c r="F3442" s="4">
        <f t="shared" si="218"/>
        <v>154</v>
      </c>
      <c r="G3442" s="5">
        <v>42523</v>
      </c>
      <c r="H3442">
        <v>0.65507520860781732</v>
      </c>
      <c r="I3442">
        <v>17.539525691699602</v>
      </c>
      <c r="J3442">
        <v>11.346179183135703</v>
      </c>
      <c r="K3442">
        <v>15.621682665160927</v>
      </c>
      <c r="L3442">
        <v>0.97028985507246368</v>
      </c>
      <c r="M3442">
        <v>32.713721061547155</v>
      </c>
      <c r="N3442">
        <v>23.976190476190478</v>
      </c>
      <c r="O3442">
        <v>25.469155844155846</v>
      </c>
      <c r="P3442">
        <v>25.969624427504865</v>
      </c>
      <c r="Q3442">
        <v>28.340499570628651</v>
      </c>
      <c r="R3442">
        <v>73.78125</v>
      </c>
      <c r="S3442">
        <v>29.88154761904762</v>
      </c>
      <c r="T3442">
        <v>98</v>
      </c>
      <c r="U3442">
        <v>17</v>
      </c>
      <c r="V3442">
        <v>8</v>
      </c>
      <c r="W3442">
        <v>1</v>
      </c>
      <c r="X3442" t="s">
        <v>24</v>
      </c>
    </row>
    <row r="3443" spans="1:24" x14ac:dyDescent="0.25">
      <c r="A3443">
        <v>6</v>
      </c>
      <c r="B3443" s="6">
        <v>3442</v>
      </c>
      <c r="C3443" s="4">
        <f t="shared" si="215"/>
        <v>2016</v>
      </c>
      <c r="D3443" s="4">
        <f t="shared" si="216"/>
        <v>6</v>
      </c>
      <c r="E3443" s="4">
        <f t="shared" si="217"/>
        <v>3</v>
      </c>
      <c r="F3443" s="4">
        <f t="shared" si="218"/>
        <v>155</v>
      </c>
      <c r="G3443" s="5">
        <v>42524</v>
      </c>
      <c r="H3443">
        <v>0.74567962231005713</v>
      </c>
      <c r="I3443">
        <v>12.698475437605873</v>
      </c>
      <c r="J3443">
        <v>12.037878787878789</v>
      </c>
      <c r="K3443">
        <v>14.941558441558442</v>
      </c>
      <c r="L3443">
        <v>0.99328063241106723</v>
      </c>
      <c r="M3443">
        <v>27.651891586674196</v>
      </c>
      <c r="N3443">
        <v>23.601190476190474</v>
      </c>
      <c r="O3443">
        <v>23.788690476190474</v>
      </c>
      <c r="P3443">
        <v>24.846500721500721</v>
      </c>
      <c r="Q3443">
        <v>25.377515939676265</v>
      </c>
      <c r="R3443">
        <v>67.864583333333343</v>
      </c>
      <c r="S3443">
        <v>30.813690476190477</v>
      </c>
      <c r="T3443">
        <v>85</v>
      </c>
      <c r="U3443">
        <v>15</v>
      </c>
      <c r="V3443">
        <v>5</v>
      </c>
      <c r="W3443">
        <v>1</v>
      </c>
      <c r="X3443" t="s">
        <v>24</v>
      </c>
    </row>
    <row r="3444" spans="1:24" x14ac:dyDescent="0.25">
      <c r="A3444">
        <v>7</v>
      </c>
      <c r="B3444" s="6">
        <v>3443</v>
      </c>
      <c r="C3444" s="4">
        <f t="shared" si="215"/>
        <v>2016</v>
      </c>
      <c r="D3444" s="4">
        <f t="shared" si="216"/>
        <v>6</v>
      </c>
      <c r="E3444" s="4">
        <f t="shared" si="217"/>
        <v>4</v>
      </c>
      <c r="F3444" s="4">
        <f t="shared" si="218"/>
        <v>156</v>
      </c>
      <c r="G3444" s="5">
        <v>42525</v>
      </c>
      <c r="H3444">
        <v>0.67288372859025036</v>
      </c>
      <c r="I3444">
        <v>18.599943534726144</v>
      </c>
      <c r="J3444">
        <v>15.544795783926219</v>
      </c>
      <c r="K3444">
        <v>19.523433088650478</v>
      </c>
      <c r="L3444">
        <v>1.2952569169960477</v>
      </c>
      <c r="M3444">
        <v>38.036137775268209</v>
      </c>
      <c r="N3444">
        <v>28.482142857142858</v>
      </c>
      <c r="O3444">
        <v>26.041666666666664</v>
      </c>
      <c r="P3444">
        <v>25.353174603174605</v>
      </c>
      <c r="Q3444">
        <v>25.755411255411257</v>
      </c>
      <c r="R3444">
        <v>70.510416666666657</v>
      </c>
      <c r="S3444">
        <v>30.181547619047617</v>
      </c>
      <c r="T3444">
        <v>111</v>
      </c>
      <c r="U3444">
        <v>24</v>
      </c>
      <c r="V3444">
        <v>12</v>
      </c>
      <c r="W3444">
        <v>1</v>
      </c>
      <c r="X3444" t="s">
        <v>24</v>
      </c>
    </row>
    <row r="3445" spans="1:24" x14ac:dyDescent="0.25">
      <c r="A3445">
        <v>1</v>
      </c>
      <c r="B3445" s="6">
        <v>3444</v>
      </c>
      <c r="C3445" s="4">
        <f t="shared" si="215"/>
        <v>2016</v>
      </c>
      <c r="D3445" s="4">
        <f t="shared" si="216"/>
        <v>6</v>
      </c>
      <c r="E3445" s="4">
        <f t="shared" si="217"/>
        <v>5</v>
      </c>
      <c r="F3445" s="4">
        <f t="shared" si="218"/>
        <v>157</v>
      </c>
      <c r="G3445" s="5">
        <v>42526</v>
      </c>
      <c r="H3445">
        <v>0.72789306104523499</v>
      </c>
      <c r="I3445">
        <v>14.763410502540937</v>
      </c>
      <c r="J3445">
        <v>17.545454545454547</v>
      </c>
      <c r="K3445">
        <v>16.354037267080745</v>
      </c>
      <c r="L3445">
        <v>1.1648221343873519</v>
      </c>
      <c r="M3445">
        <v>31.023433088650481</v>
      </c>
      <c r="N3445">
        <v>27.130952380952383</v>
      </c>
      <c r="O3445">
        <v>27.80654761904762</v>
      </c>
      <c r="P3445">
        <v>26.404761904761909</v>
      </c>
      <c r="Q3445">
        <v>25.797619047619051</v>
      </c>
      <c r="R3445">
        <v>67.31702898550725</v>
      </c>
      <c r="S3445">
        <v>30.681935817805385</v>
      </c>
      <c r="T3445">
        <v>91</v>
      </c>
      <c r="U3445">
        <v>15</v>
      </c>
      <c r="V3445">
        <v>4</v>
      </c>
      <c r="W3445">
        <v>1</v>
      </c>
      <c r="X3445" t="s">
        <v>24</v>
      </c>
    </row>
    <row r="3446" spans="1:24" x14ac:dyDescent="0.25">
      <c r="A3446">
        <v>2</v>
      </c>
      <c r="B3446" s="6">
        <v>3445</v>
      </c>
      <c r="C3446" s="4">
        <f t="shared" si="215"/>
        <v>2016</v>
      </c>
      <c r="D3446" s="4">
        <f t="shared" si="216"/>
        <v>6</v>
      </c>
      <c r="E3446" s="4">
        <f t="shared" si="217"/>
        <v>6</v>
      </c>
      <c r="F3446" s="4">
        <f t="shared" si="218"/>
        <v>158</v>
      </c>
      <c r="G3446" s="5">
        <v>42527</v>
      </c>
      <c r="H3446">
        <v>0.62860122968818621</v>
      </c>
      <c r="I3446">
        <v>22.983625070581589</v>
      </c>
      <c r="J3446">
        <v>15.780303030303031</v>
      </c>
      <c r="K3446">
        <v>17.824675324675326</v>
      </c>
      <c r="L3446">
        <v>1.7746706192358368</v>
      </c>
      <c r="M3446">
        <v>40.745341614906827</v>
      </c>
      <c r="N3446">
        <v>30.785714285714285</v>
      </c>
      <c r="O3446">
        <v>28.958333333333336</v>
      </c>
      <c r="P3446">
        <v>28.799603174603178</v>
      </c>
      <c r="Q3446">
        <v>27.5</v>
      </c>
      <c r="R3446">
        <v>64.604166666666657</v>
      </c>
      <c r="S3446">
        <v>31.070833333333333</v>
      </c>
      <c r="T3446">
        <v>89</v>
      </c>
      <c r="U3446">
        <v>15</v>
      </c>
      <c r="V3446">
        <v>6</v>
      </c>
      <c r="W3446">
        <v>1</v>
      </c>
      <c r="X3446" t="s">
        <v>24</v>
      </c>
    </row>
    <row r="3447" spans="1:24" x14ac:dyDescent="0.25">
      <c r="A3447">
        <v>3</v>
      </c>
      <c r="B3447" s="6">
        <v>3446</v>
      </c>
      <c r="C3447" s="4">
        <f t="shared" si="215"/>
        <v>2016</v>
      </c>
      <c r="D3447" s="4">
        <f t="shared" si="216"/>
        <v>6</v>
      </c>
      <c r="E3447" s="4">
        <f t="shared" si="217"/>
        <v>7</v>
      </c>
      <c r="F3447" s="4">
        <f t="shared" si="218"/>
        <v>159</v>
      </c>
      <c r="G3447" s="5">
        <v>42528</v>
      </c>
      <c r="H3447">
        <v>0.68832266767049377</v>
      </c>
      <c r="I3447">
        <v>11.356605092629938</v>
      </c>
      <c r="J3447">
        <v>17.321946169772254</v>
      </c>
      <c r="K3447">
        <v>14.995025678255491</v>
      </c>
      <c r="L3447">
        <v>1.2009034443817055</v>
      </c>
      <c r="M3447">
        <v>26.282689360329108</v>
      </c>
      <c r="N3447">
        <v>25.68530020703934</v>
      </c>
      <c r="O3447">
        <v>28.235507246376812</v>
      </c>
      <c r="P3447">
        <v>27.867322291235336</v>
      </c>
      <c r="Q3447">
        <v>28.021027432712216</v>
      </c>
      <c r="R3447">
        <v>61.861111111111114</v>
      </c>
      <c r="S3447">
        <v>31.628592995169083</v>
      </c>
      <c r="T3447">
        <v>97</v>
      </c>
      <c r="U3447">
        <v>14</v>
      </c>
      <c r="V3447">
        <v>8</v>
      </c>
      <c r="W3447">
        <v>1</v>
      </c>
      <c r="X3447" t="s">
        <v>24</v>
      </c>
    </row>
    <row r="3448" spans="1:24" x14ac:dyDescent="0.25">
      <c r="A3448">
        <v>4</v>
      </c>
      <c r="B3448" s="6">
        <v>3447</v>
      </c>
      <c r="C3448" s="4">
        <f t="shared" si="215"/>
        <v>2016</v>
      </c>
      <c r="D3448" s="4">
        <f t="shared" si="216"/>
        <v>6</v>
      </c>
      <c r="E3448" s="4">
        <f t="shared" si="217"/>
        <v>8</v>
      </c>
      <c r="F3448" s="4">
        <f t="shared" si="218"/>
        <v>160</v>
      </c>
      <c r="G3448" s="5">
        <v>42529</v>
      </c>
      <c r="H3448">
        <v>0.76427316644707943</v>
      </c>
      <c r="I3448">
        <v>14.916431394692264</v>
      </c>
      <c r="J3448">
        <v>14.330368906455865</v>
      </c>
      <c r="K3448">
        <v>16.734048560135516</v>
      </c>
      <c r="L3448">
        <v>1.1104743083003954</v>
      </c>
      <c r="M3448">
        <v>31.605590062111805</v>
      </c>
      <c r="N3448">
        <v>27.622153209109733</v>
      </c>
      <c r="O3448">
        <v>26.653726708074537</v>
      </c>
      <c r="P3448">
        <v>28.031055900621123</v>
      </c>
      <c r="Q3448">
        <v>27.806030020703936</v>
      </c>
      <c r="R3448">
        <v>62.875</v>
      </c>
      <c r="S3448">
        <v>30.964583333333334</v>
      </c>
      <c r="T3448">
        <v>114</v>
      </c>
      <c r="U3448">
        <v>25</v>
      </c>
      <c r="V3448">
        <v>10</v>
      </c>
      <c r="W3448">
        <v>1</v>
      </c>
      <c r="X3448" t="s">
        <v>24</v>
      </c>
    </row>
    <row r="3449" spans="1:24" x14ac:dyDescent="0.25">
      <c r="A3449">
        <v>5</v>
      </c>
      <c r="B3449" s="6">
        <v>3448</v>
      </c>
      <c r="C3449" s="4">
        <f t="shared" si="215"/>
        <v>2016</v>
      </c>
      <c r="D3449" s="4">
        <f t="shared" si="216"/>
        <v>6</v>
      </c>
      <c r="E3449" s="4">
        <f t="shared" si="217"/>
        <v>9</v>
      </c>
      <c r="F3449" s="4">
        <f t="shared" si="218"/>
        <v>161</v>
      </c>
      <c r="G3449" s="5">
        <v>42530</v>
      </c>
      <c r="H3449">
        <v>0.63621815985946417</v>
      </c>
      <c r="I3449">
        <v>14.09373235460192</v>
      </c>
      <c r="J3449">
        <v>11.272068511198947</v>
      </c>
      <c r="K3449">
        <v>15.379446640316205</v>
      </c>
      <c r="L3449">
        <v>1.0578063241106719</v>
      </c>
      <c r="M3449">
        <v>29.416713721061548</v>
      </c>
      <c r="N3449">
        <v>27.448129251700681</v>
      </c>
      <c r="O3449">
        <v>27.535141230405209</v>
      </c>
      <c r="P3449">
        <v>26.918527555949918</v>
      </c>
      <c r="Q3449">
        <v>27.885324238391007</v>
      </c>
      <c r="R3449">
        <v>54.541666666666664</v>
      </c>
      <c r="S3449">
        <v>32.132638888888891</v>
      </c>
      <c r="T3449">
        <v>101</v>
      </c>
      <c r="U3449">
        <v>15</v>
      </c>
      <c r="V3449">
        <v>12</v>
      </c>
      <c r="W3449">
        <v>1</v>
      </c>
      <c r="X3449" t="s">
        <v>24</v>
      </c>
    </row>
    <row r="3450" spans="1:24" x14ac:dyDescent="0.25">
      <c r="A3450">
        <v>6</v>
      </c>
      <c r="B3450" s="6">
        <v>3449</v>
      </c>
      <c r="C3450" s="4">
        <f t="shared" si="215"/>
        <v>2016</v>
      </c>
      <c r="D3450" s="4">
        <f t="shared" si="216"/>
        <v>6</v>
      </c>
      <c r="E3450" s="4">
        <f t="shared" si="217"/>
        <v>10</v>
      </c>
      <c r="F3450" s="4">
        <f t="shared" si="218"/>
        <v>162</v>
      </c>
      <c r="G3450" s="5">
        <v>42531</v>
      </c>
      <c r="H3450">
        <v>0.87612969759708881</v>
      </c>
      <c r="I3450">
        <v>23.939393939393938</v>
      </c>
      <c r="J3450">
        <v>10.025691699604744</v>
      </c>
      <c r="K3450">
        <v>15.909420289855072</v>
      </c>
      <c r="L3450">
        <v>1.2605138339920949</v>
      </c>
      <c r="M3450">
        <v>39.74637681159421</v>
      </c>
      <c r="N3450">
        <v>29.988212719298247</v>
      </c>
      <c r="O3450">
        <v>28.718170985499462</v>
      </c>
      <c r="P3450">
        <v>28.352831726702885</v>
      </c>
      <c r="Q3450">
        <v>27.685948846786999</v>
      </c>
      <c r="R3450">
        <v>63.992559523809533</v>
      </c>
      <c r="S3450">
        <v>30.990901360544221</v>
      </c>
      <c r="T3450">
        <v>120</v>
      </c>
      <c r="U3450">
        <v>28</v>
      </c>
      <c r="V3450">
        <v>7</v>
      </c>
      <c r="W3450">
        <v>1</v>
      </c>
      <c r="X3450" t="s">
        <v>24</v>
      </c>
    </row>
    <row r="3451" spans="1:24" x14ac:dyDescent="0.25">
      <c r="A3451">
        <v>7</v>
      </c>
      <c r="B3451" s="6">
        <v>3450</v>
      </c>
      <c r="C3451" s="4">
        <f t="shared" si="215"/>
        <v>2016</v>
      </c>
      <c r="D3451" s="4">
        <f t="shared" si="216"/>
        <v>6</v>
      </c>
      <c r="E3451" s="4">
        <f t="shared" si="217"/>
        <v>11</v>
      </c>
      <c r="F3451" s="4">
        <f t="shared" si="218"/>
        <v>163</v>
      </c>
      <c r="G3451" s="5">
        <v>42532</v>
      </c>
      <c r="H3451">
        <v>0.9300607001693959</v>
      </c>
      <c r="I3451">
        <v>28.27611518915867</v>
      </c>
      <c r="J3451">
        <v>8.3003952569169961</v>
      </c>
      <c r="K3451">
        <v>16.057876905702994</v>
      </c>
      <c r="L3451">
        <v>1.2482213438735177</v>
      </c>
      <c r="M3451">
        <v>44.29559570863919</v>
      </c>
      <c r="N3451">
        <v>28.945089285714289</v>
      </c>
      <c r="O3451">
        <v>29.466651002506268</v>
      </c>
      <c r="P3451">
        <v>28.793810418904403</v>
      </c>
      <c r="Q3451">
        <v>28.500896116455735</v>
      </c>
      <c r="R3451">
        <v>67.290178571428569</v>
      </c>
      <c r="S3451">
        <v>30.343452380952382</v>
      </c>
      <c r="T3451">
        <v>102</v>
      </c>
      <c r="U3451">
        <v>19</v>
      </c>
      <c r="V3451">
        <v>7</v>
      </c>
      <c r="W3451">
        <v>1</v>
      </c>
      <c r="X3451" t="s">
        <v>24</v>
      </c>
    </row>
    <row r="3452" spans="1:24" x14ac:dyDescent="0.25">
      <c r="A3452">
        <v>1</v>
      </c>
      <c r="B3452" s="6">
        <v>3451</v>
      </c>
      <c r="C3452" s="4">
        <f t="shared" si="215"/>
        <v>2016</v>
      </c>
      <c r="D3452" s="4">
        <f t="shared" si="216"/>
        <v>6</v>
      </c>
      <c r="E3452" s="4">
        <f t="shared" si="217"/>
        <v>12</v>
      </c>
      <c r="F3452" s="4">
        <f t="shared" si="218"/>
        <v>164</v>
      </c>
      <c r="G3452" s="5">
        <v>42533</v>
      </c>
      <c r="H3452">
        <v>0.84704106280193248</v>
      </c>
      <c r="I3452">
        <v>11.120553359683791</v>
      </c>
      <c r="J3452">
        <v>9.4311594202898537</v>
      </c>
      <c r="K3452">
        <v>13.200922266139656</v>
      </c>
      <c r="L3452">
        <v>0.97839262187088283</v>
      </c>
      <c r="M3452">
        <v>24.299077733860344</v>
      </c>
      <c r="N3452">
        <v>24.195816864295125</v>
      </c>
      <c r="O3452">
        <v>26.570453075004707</v>
      </c>
      <c r="P3452">
        <v>27.709706289769219</v>
      </c>
      <c r="Q3452">
        <v>27.644312030252085</v>
      </c>
      <c r="R3452">
        <v>61.541666666666664</v>
      </c>
      <c r="S3452">
        <v>31.151388888888889</v>
      </c>
      <c r="T3452">
        <v>107</v>
      </c>
      <c r="U3452">
        <v>15</v>
      </c>
      <c r="V3452">
        <v>11</v>
      </c>
      <c r="W3452">
        <v>1</v>
      </c>
      <c r="X3452" t="s">
        <v>24</v>
      </c>
    </row>
    <row r="3453" spans="1:24" x14ac:dyDescent="0.25">
      <c r="A3453">
        <v>2</v>
      </c>
      <c r="B3453" s="6">
        <v>3452</v>
      </c>
      <c r="C3453" s="4">
        <f t="shared" si="215"/>
        <v>2016</v>
      </c>
      <c r="D3453" s="4">
        <f t="shared" si="216"/>
        <v>6</v>
      </c>
      <c r="E3453" s="4">
        <f t="shared" si="217"/>
        <v>13</v>
      </c>
      <c r="F3453" s="4">
        <f t="shared" si="218"/>
        <v>165</v>
      </c>
      <c r="G3453" s="5">
        <v>42534</v>
      </c>
      <c r="H3453">
        <v>0.69100594453855324</v>
      </c>
      <c r="I3453">
        <v>11.775691699604744</v>
      </c>
      <c r="J3453">
        <v>13.709486166007906</v>
      </c>
      <c r="K3453">
        <v>13.954216073781291</v>
      </c>
      <c r="L3453">
        <v>1.3081422924901185</v>
      </c>
      <c r="M3453">
        <v>25.663702239789199</v>
      </c>
      <c r="N3453">
        <v>21.954854669140385</v>
      </c>
      <c r="O3453">
        <v>23.075335766717757</v>
      </c>
      <c r="P3453">
        <v>25.031920273049934</v>
      </c>
      <c r="Q3453">
        <v>26.270993384612012</v>
      </c>
      <c r="R3453">
        <v>57.283143939393945</v>
      </c>
      <c r="S3453">
        <v>31.65044191919192</v>
      </c>
      <c r="T3453">
        <v>95</v>
      </c>
      <c r="U3453">
        <v>27</v>
      </c>
      <c r="V3453">
        <v>13</v>
      </c>
      <c r="W3453">
        <v>1</v>
      </c>
      <c r="X3453" t="s">
        <v>24</v>
      </c>
    </row>
    <row r="3454" spans="1:24" x14ac:dyDescent="0.25">
      <c r="A3454">
        <v>3</v>
      </c>
      <c r="B3454" s="6">
        <v>3453</v>
      </c>
      <c r="C3454" s="4">
        <f t="shared" si="215"/>
        <v>2016</v>
      </c>
      <c r="D3454" s="4">
        <f t="shared" si="216"/>
        <v>6</v>
      </c>
      <c r="E3454" s="4">
        <f t="shared" si="217"/>
        <v>14</v>
      </c>
      <c r="F3454" s="4">
        <f t="shared" si="218"/>
        <v>166</v>
      </c>
      <c r="G3454" s="5">
        <v>42535</v>
      </c>
      <c r="H3454">
        <v>0.62042396009787326</v>
      </c>
      <c r="I3454">
        <v>8.7404205094422487</v>
      </c>
      <c r="J3454">
        <v>12.847194773825208</v>
      </c>
      <c r="K3454">
        <v>14.287247474747474</v>
      </c>
      <c r="L3454">
        <v>1.3950686994165256</v>
      </c>
      <c r="M3454">
        <v>22.937801932367147</v>
      </c>
      <c r="N3454">
        <v>20.487836438923399</v>
      </c>
      <c r="O3454">
        <v>21.221345554031892</v>
      </c>
      <c r="P3454">
        <v>22.212835990786303</v>
      </c>
      <c r="Q3454">
        <v>23.895899314518299</v>
      </c>
      <c r="R3454">
        <v>59.470108695652172</v>
      </c>
      <c r="S3454">
        <v>31.421044685990339</v>
      </c>
      <c r="T3454">
        <v>105</v>
      </c>
      <c r="U3454">
        <v>16</v>
      </c>
      <c r="V3454">
        <v>9</v>
      </c>
      <c r="W3454">
        <v>1</v>
      </c>
      <c r="X3454" t="s">
        <v>24</v>
      </c>
    </row>
    <row r="3455" spans="1:24" x14ac:dyDescent="0.25">
      <c r="A3455">
        <v>4</v>
      </c>
      <c r="B3455" s="6">
        <v>3454</v>
      </c>
      <c r="C3455" s="4">
        <f t="shared" si="215"/>
        <v>2016</v>
      </c>
      <c r="D3455" s="4">
        <f t="shared" si="216"/>
        <v>6</v>
      </c>
      <c r="E3455" s="4">
        <f t="shared" si="217"/>
        <v>15</v>
      </c>
      <c r="F3455" s="4">
        <f t="shared" si="218"/>
        <v>167</v>
      </c>
      <c r="G3455" s="5">
        <v>42536</v>
      </c>
      <c r="H3455">
        <v>0.64903198653198657</v>
      </c>
      <c r="I3455">
        <v>12.210318285833159</v>
      </c>
      <c r="J3455">
        <v>9.1915609181055391</v>
      </c>
      <c r="K3455">
        <v>15.122158162203929</v>
      </c>
      <c r="L3455">
        <v>1.2066777615976698</v>
      </c>
      <c r="M3455">
        <v>27.269933727599632</v>
      </c>
      <c r="N3455">
        <v>20.103184251389344</v>
      </c>
      <c r="O3455">
        <v>20.295510345156373</v>
      </c>
      <c r="P3455">
        <v>20.848625119817711</v>
      </c>
      <c r="Q3455">
        <v>21.685423055937065</v>
      </c>
      <c r="R3455">
        <v>66.295833333333334</v>
      </c>
      <c r="S3455">
        <v>30.371805555555557</v>
      </c>
      <c r="T3455">
        <v>99</v>
      </c>
      <c r="U3455">
        <v>21</v>
      </c>
      <c r="V3455">
        <v>8</v>
      </c>
      <c r="W3455">
        <v>1</v>
      </c>
      <c r="X3455" t="s">
        <v>24</v>
      </c>
    </row>
    <row r="3456" spans="1:24" x14ac:dyDescent="0.25">
      <c r="A3456">
        <v>5</v>
      </c>
      <c r="B3456" s="6">
        <v>3455</v>
      </c>
      <c r="C3456" s="4">
        <f t="shared" si="215"/>
        <v>2016</v>
      </c>
      <c r="D3456" s="4">
        <f t="shared" si="216"/>
        <v>6</v>
      </c>
      <c r="E3456" s="4">
        <f t="shared" si="217"/>
        <v>16</v>
      </c>
      <c r="F3456" s="4">
        <f t="shared" si="218"/>
        <v>168</v>
      </c>
      <c r="G3456" s="5">
        <v>42537</v>
      </c>
      <c r="H3456">
        <v>0.92225163121902254</v>
      </c>
      <c r="I3456">
        <v>24.301678273417401</v>
      </c>
      <c r="J3456">
        <v>5.2164815860468039</v>
      </c>
      <c r="K3456">
        <v>18.961412259238347</v>
      </c>
      <c r="L3456">
        <v>0.93750988142292491</v>
      </c>
      <c r="M3456">
        <v>43.060549595332198</v>
      </c>
      <c r="N3456">
        <v>21.888541666666669</v>
      </c>
      <c r="O3456">
        <v>20.995862959028006</v>
      </c>
      <c r="P3456">
        <v>20.826520785659806</v>
      </c>
      <c r="Q3456">
        <v>21.108604256529951</v>
      </c>
      <c r="R3456">
        <v>78.125</v>
      </c>
      <c r="S3456">
        <v>28.772916666666664</v>
      </c>
      <c r="T3456">
        <v>100</v>
      </c>
      <c r="U3456">
        <v>16</v>
      </c>
      <c r="V3456">
        <v>6</v>
      </c>
      <c r="W3456">
        <v>1</v>
      </c>
      <c r="X3456" t="s">
        <v>24</v>
      </c>
    </row>
    <row r="3457" spans="1:24" x14ac:dyDescent="0.25">
      <c r="A3457">
        <v>6</v>
      </c>
      <c r="B3457" s="6">
        <v>3456</v>
      </c>
      <c r="C3457" s="4">
        <f t="shared" si="215"/>
        <v>2016</v>
      </c>
      <c r="D3457" s="4">
        <f t="shared" si="216"/>
        <v>6</v>
      </c>
      <c r="E3457" s="4">
        <f t="shared" si="217"/>
        <v>17</v>
      </c>
      <c r="F3457" s="4">
        <f t="shared" si="218"/>
        <v>169</v>
      </c>
      <c r="G3457" s="5">
        <v>42538</v>
      </c>
      <c r="H3457">
        <v>0.97123195127853523</v>
      </c>
      <c r="I3457">
        <v>36.161799897824743</v>
      </c>
      <c r="J3457">
        <v>4.5895821569734609</v>
      </c>
      <c r="K3457">
        <v>21.621091124196713</v>
      </c>
      <c r="L3457">
        <v>1.2790513833992097</v>
      </c>
      <c r="M3457">
        <v>57.776652953671594</v>
      </c>
      <c r="N3457">
        <v>25.244750494071148</v>
      </c>
      <c r="O3457">
        <v>23.566646080368908</v>
      </c>
      <c r="P3457">
        <v>22.412158804042388</v>
      </c>
      <c r="Q3457">
        <v>21.931078212762639</v>
      </c>
      <c r="R3457">
        <v>84.333333333333329</v>
      </c>
      <c r="S3457">
        <v>27.529166666666669</v>
      </c>
      <c r="T3457">
        <v>95</v>
      </c>
      <c r="U3457">
        <v>21</v>
      </c>
      <c r="V3457">
        <v>5</v>
      </c>
      <c r="W3457">
        <v>1</v>
      </c>
      <c r="X3457" t="s">
        <v>24</v>
      </c>
    </row>
    <row r="3458" spans="1:24" x14ac:dyDescent="0.25">
      <c r="A3458">
        <v>7</v>
      </c>
      <c r="B3458" s="6">
        <v>3457</v>
      </c>
      <c r="C3458" s="4">
        <f t="shared" ref="C3458:C3521" si="219">YEAR(G3458)</f>
        <v>2016</v>
      </c>
      <c r="D3458" s="4">
        <f t="shared" ref="D3458:D3521" si="220">MONTH(G3458)</f>
        <v>6</v>
      </c>
      <c r="E3458" s="4">
        <f t="shared" ref="E3458:E3521" si="221">DAY(G3458)</f>
        <v>18</v>
      </c>
      <c r="F3458" s="4">
        <f t="shared" si="218"/>
        <v>170</v>
      </c>
      <c r="G3458" s="5">
        <v>42539</v>
      </c>
      <c r="H3458">
        <v>0.9972355543007716</v>
      </c>
      <c r="I3458">
        <v>33.151844532279313</v>
      </c>
      <c r="J3458">
        <v>10.92490118577075</v>
      </c>
      <c r="K3458">
        <v>28.473649538866933</v>
      </c>
      <c r="L3458">
        <v>1.1881422924901186</v>
      </c>
      <c r="M3458">
        <v>61.602437417654805</v>
      </c>
      <c r="N3458">
        <v>32.524659863945573</v>
      </c>
      <c r="O3458">
        <v>28.88470517900836</v>
      </c>
      <c r="P3458">
        <v>26.552650674894466</v>
      </c>
      <c r="Q3458">
        <v>24.940284069018183</v>
      </c>
      <c r="R3458">
        <v>80.645833333333329</v>
      </c>
      <c r="S3458">
        <v>27.822222222222223</v>
      </c>
      <c r="T3458">
        <v>91</v>
      </c>
      <c r="U3458">
        <v>11</v>
      </c>
      <c r="V3458">
        <v>9</v>
      </c>
      <c r="W3458">
        <v>1</v>
      </c>
      <c r="X3458" t="s">
        <v>24</v>
      </c>
    </row>
    <row r="3459" spans="1:24" x14ac:dyDescent="0.25">
      <c r="A3459">
        <v>1</v>
      </c>
      <c r="B3459" s="6">
        <v>3458</v>
      </c>
      <c r="C3459" s="4">
        <f t="shared" si="219"/>
        <v>2016</v>
      </c>
      <c r="D3459" s="4">
        <f t="shared" si="220"/>
        <v>6</v>
      </c>
      <c r="E3459" s="4">
        <f t="shared" si="221"/>
        <v>19</v>
      </c>
      <c r="F3459" s="4">
        <f t="shared" si="218"/>
        <v>171</v>
      </c>
      <c r="G3459" s="5">
        <v>42540</v>
      </c>
      <c r="H3459">
        <v>0.77793423364075531</v>
      </c>
      <c r="I3459">
        <v>15.892292490118576</v>
      </c>
      <c r="J3459">
        <v>19.298612143005734</v>
      </c>
      <c r="K3459">
        <v>23.046113306982871</v>
      </c>
      <c r="L3459">
        <v>1.3664031620553359</v>
      </c>
      <c r="M3459">
        <v>38.814558629776023</v>
      </c>
      <c r="N3459">
        <v>29.144736842105264</v>
      </c>
      <c r="O3459">
        <v>30.834698353025416</v>
      </c>
      <c r="P3459">
        <v>28.971382400040664</v>
      </c>
      <c r="Q3459">
        <v>27.200672216697164</v>
      </c>
      <c r="R3459">
        <v>69.168750000000003</v>
      </c>
      <c r="S3459">
        <v>30.723194444444442</v>
      </c>
      <c r="T3459">
        <v>103</v>
      </c>
      <c r="U3459">
        <v>14</v>
      </c>
      <c r="V3459">
        <v>12</v>
      </c>
      <c r="W3459">
        <v>1</v>
      </c>
      <c r="X3459" t="s">
        <v>24</v>
      </c>
    </row>
    <row r="3460" spans="1:24" x14ac:dyDescent="0.25">
      <c r="A3460">
        <v>2</v>
      </c>
      <c r="B3460" s="6">
        <v>3459</v>
      </c>
      <c r="C3460" s="4">
        <f t="shared" si="219"/>
        <v>2016</v>
      </c>
      <c r="D3460" s="4">
        <f t="shared" si="220"/>
        <v>6</v>
      </c>
      <c r="E3460" s="4">
        <f t="shared" si="221"/>
        <v>20</v>
      </c>
      <c r="F3460" s="4">
        <f t="shared" si="218"/>
        <v>172</v>
      </c>
      <c r="G3460" s="5">
        <v>42541</v>
      </c>
      <c r="H3460">
        <v>1.154192076039902</v>
      </c>
      <c r="I3460">
        <v>35.168774703557311</v>
      </c>
      <c r="J3460">
        <v>10.505740636175419</v>
      </c>
      <c r="K3460">
        <v>31.514229249011862</v>
      </c>
      <c r="L3460">
        <v>1.0388198757763976</v>
      </c>
      <c r="M3460">
        <v>66.68300395256918</v>
      </c>
      <c r="N3460">
        <v>36.827470461868963</v>
      </c>
      <c r="O3460">
        <v>32.986103651987115</v>
      </c>
      <c r="P3460">
        <v>32.83228905597327</v>
      </c>
      <c r="Q3460">
        <v>30.935404415497736</v>
      </c>
      <c r="R3460">
        <v>74.036931818181813</v>
      </c>
      <c r="S3460">
        <v>29.547095959595953</v>
      </c>
      <c r="T3460">
        <v>102</v>
      </c>
      <c r="U3460">
        <v>23</v>
      </c>
      <c r="V3460">
        <v>10</v>
      </c>
      <c r="W3460">
        <v>1</v>
      </c>
      <c r="X3460" t="s">
        <v>24</v>
      </c>
    </row>
    <row r="3461" spans="1:24" x14ac:dyDescent="0.25">
      <c r="A3461">
        <v>3</v>
      </c>
      <c r="B3461" s="6">
        <v>3460</v>
      </c>
      <c r="C3461" s="4">
        <f t="shared" si="219"/>
        <v>2016</v>
      </c>
      <c r="D3461" s="4">
        <f t="shared" si="220"/>
        <v>6</v>
      </c>
      <c r="E3461" s="4">
        <f t="shared" si="221"/>
        <v>21</v>
      </c>
      <c r="F3461" s="4">
        <f t="shared" si="218"/>
        <v>173</v>
      </c>
      <c r="G3461" s="5">
        <v>42542</v>
      </c>
      <c r="H3461">
        <v>0.88077962410260546</v>
      </c>
      <c r="I3461">
        <v>29.665404040404038</v>
      </c>
      <c r="J3461">
        <v>17.675662878787879</v>
      </c>
      <c r="K3461">
        <v>28.187966622749233</v>
      </c>
      <c r="L3461">
        <v>0.68913043478260871</v>
      </c>
      <c r="M3461">
        <v>57.803222441809396</v>
      </c>
      <c r="N3461">
        <v>28.55837391774892</v>
      </c>
      <c r="O3461">
        <v>32.692922189808939</v>
      </c>
      <c r="P3461">
        <v>31.51019374057438</v>
      </c>
      <c r="Q3461">
        <v>31.763810271417178</v>
      </c>
      <c r="R3461">
        <v>79.875</v>
      </c>
      <c r="S3461">
        <v>27.536805555555556</v>
      </c>
      <c r="T3461">
        <v>93</v>
      </c>
      <c r="U3461">
        <v>18</v>
      </c>
      <c r="V3461">
        <v>6</v>
      </c>
      <c r="W3461">
        <v>1</v>
      </c>
      <c r="X3461" t="s">
        <v>24</v>
      </c>
    </row>
    <row r="3462" spans="1:24" x14ac:dyDescent="0.25">
      <c r="A3462">
        <v>4</v>
      </c>
      <c r="B3462" s="6">
        <v>3461</v>
      </c>
      <c r="C3462" s="4">
        <f t="shared" si="219"/>
        <v>2016</v>
      </c>
      <c r="D3462" s="4">
        <f t="shared" si="220"/>
        <v>6</v>
      </c>
      <c r="E3462" s="4">
        <f t="shared" si="221"/>
        <v>22</v>
      </c>
      <c r="F3462" s="4">
        <f t="shared" si="218"/>
        <v>174</v>
      </c>
      <c r="G3462" s="5">
        <v>42543</v>
      </c>
      <c r="H3462">
        <v>0.73089513143860962</v>
      </c>
      <c r="I3462">
        <v>15.040668067841983</v>
      </c>
      <c r="J3462">
        <v>19.984174430641826</v>
      </c>
      <c r="K3462">
        <v>24.137664167555471</v>
      </c>
      <c r="L3462">
        <v>0.85300207039337472</v>
      </c>
      <c r="M3462">
        <v>39.187317010686577</v>
      </c>
      <c r="N3462">
        <v>22.088663924067649</v>
      </c>
      <c r="O3462">
        <v>25.323518920908285</v>
      </c>
      <c r="P3462">
        <v>29.158169434561842</v>
      </c>
      <c r="Q3462">
        <v>29.154811286447696</v>
      </c>
      <c r="R3462">
        <v>74.854166666666671</v>
      </c>
      <c r="S3462">
        <v>28.740277777777777</v>
      </c>
      <c r="T3462">
        <v>99</v>
      </c>
      <c r="U3462">
        <v>9</v>
      </c>
      <c r="V3462">
        <v>7</v>
      </c>
      <c r="W3462">
        <v>1</v>
      </c>
      <c r="X3462" t="s">
        <v>24</v>
      </c>
    </row>
    <row r="3463" spans="1:24" x14ac:dyDescent="0.25">
      <c r="A3463">
        <v>5</v>
      </c>
      <c r="B3463" s="6">
        <v>3462</v>
      </c>
      <c r="C3463" s="4">
        <f t="shared" si="219"/>
        <v>2016</v>
      </c>
      <c r="D3463" s="4">
        <f t="shared" si="220"/>
        <v>6</v>
      </c>
      <c r="E3463" s="4">
        <f t="shared" si="221"/>
        <v>23</v>
      </c>
      <c r="F3463" s="4">
        <f t="shared" si="218"/>
        <v>175</v>
      </c>
      <c r="G3463" s="5">
        <v>42544</v>
      </c>
      <c r="H3463">
        <v>0.83376335821988001</v>
      </c>
      <c r="I3463">
        <v>29.662082784365396</v>
      </c>
      <c r="J3463">
        <v>10.572561362416435</v>
      </c>
      <c r="K3463">
        <v>22.004528985507243</v>
      </c>
      <c r="L3463">
        <v>1.451094798920886</v>
      </c>
      <c r="M3463">
        <v>51.614185331576635</v>
      </c>
      <c r="N3463">
        <v>26.31732456140351</v>
      </c>
      <c r="O3463">
        <v>24.202994242735578</v>
      </c>
      <c r="P3463">
        <v>25.654787467740025</v>
      </c>
      <c r="Q3463">
        <v>28.447958216272262</v>
      </c>
      <c r="R3463">
        <v>78.052083333333343</v>
      </c>
      <c r="S3463">
        <v>28.150694444444444</v>
      </c>
      <c r="T3463">
        <v>103</v>
      </c>
      <c r="U3463">
        <v>19</v>
      </c>
      <c r="V3463">
        <v>13</v>
      </c>
      <c r="W3463">
        <v>1</v>
      </c>
      <c r="X3463" t="s">
        <v>24</v>
      </c>
    </row>
    <row r="3464" spans="1:24" x14ac:dyDescent="0.25">
      <c r="A3464">
        <v>6</v>
      </c>
      <c r="B3464" s="6">
        <v>3463</v>
      </c>
      <c r="C3464" s="4">
        <f t="shared" si="219"/>
        <v>2016</v>
      </c>
      <c r="D3464" s="4">
        <f t="shared" si="220"/>
        <v>6</v>
      </c>
      <c r="E3464" s="4">
        <f t="shared" si="221"/>
        <v>24</v>
      </c>
      <c r="F3464" s="4">
        <f t="shared" si="218"/>
        <v>176</v>
      </c>
      <c r="G3464" s="5">
        <v>42545</v>
      </c>
      <c r="H3464">
        <v>0.68485214463475308</v>
      </c>
      <c r="I3464">
        <v>22.820263975155278</v>
      </c>
      <c r="J3464">
        <v>9.3959365915887663</v>
      </c>
      <c r="K3464">
        <v>18.085803689064555</v>
      </c>
      <c r="L3464">
        <v>0.89963969777634378</v>
      </c>
      <c r="M3464">
        <v>40.896503858460385</v>
      </c>
      <c r="N3464">
        <v>23.410714285714281</v>
      </c>
      <c r="O3464">
        <v>24.864019423558894</v>
      </c>
      <c r="P3464">
        <v>23.938900923728479</v>
      </c>
      <c r="Q3464">
        <v>25.093769172233589</v>
      </c>
      <c r="R3464">
        <v>73.489583333333329</v>
      </c>
      <c r="S3464">
        <v>29.140972222222228</v>
      </c>
      <c r="T3464">
        <v>99</v>
      </c>
      <c r="U3464">
        <v>13</v>
      </c>
      <c r="V3464">
        <v>9</v>
      </c>
      <c r="W3464">
        <v>1</v>
      </c>
      <c r="X3464" t="s">
        <v>24</v>
      </c>
    </row>
    <row r="3465" spans="1:24" x14ac:dyDescent="0.25">
      <c r="A3465">
        <v>7</v>
      </c>
      <c r="B3465" s="6">
        <v>3464</v>
      </c>
      <c r="C3465" s="4">
        <f t="shared" si="219"/>
        <v>2016</v>
      </c>
      <c r="D3465" s="4">
        <f t="shared" si="220"/>
        <v>6</v>
      </c>
      <c r="E3465" s="4">
        <f t="shared" si="221"/>
        <v>25</v>
      </c>
      <c r="F3465" s="4">
        <f t="shared" si="218"/>
        <v>177</v>
      </c>
      <c r="G3465" s="5">
        <v>42546</v>
      </c>
      <c r="H3465">
        <v>0.55136510027814378</v>
      </c>
      <c r="I3465">
        <v>7.537302371541502</v>
      </c>
      <c r="J3465">
        <v>14.261747913921827</v>
      </c>
      <c r="K3465">
        <v>13.491847826086955</v>
      </c>
      <c r="L3465">
        <v>0.63410502540937319</v>
      </c>
      <c r="M3465">
        <v>20.969120553359684</v>
      </c>
      <c r="N3465">
        <v>19.212121212121211</v>
      </c>
      <c r="O3465">
        <v>21.311417748917748</v>
      </c>
      <c r="P3465">
        <v>22.980053353079668</v>
      </c>
      <c r="Q3465">
        <v>22.757205995826663</v>
      </c>
      <c r="R3465">
        <v>67.614583333333343</v>
      </c>
      <c r="S3465">
        <v>29.93194444444444</v>
      </c>
      <c r="T3465">
        <v>111</v>
      </c>
      <c r="U3465">
        <v>24</v>
      </c>
      <c r="V3465">
        <v>10</v>
      </c>
      <c r="W3465">
        <v>1</v>
      </c>
      <c r="X3465" t="s">
        <v>24</v>
      </c>
    </row>
    <row r="3466" spans="1:24" x14ac:dyDescent="0.25">
      <c r="A3466">
        <v>1</v>
      </c>
      <c r="B3466" s="6">
        <v>3465</v>
      </c>
      <c r="C3466" s="4">
        <f t="shared" si="219"/>
        <v>2016</v>
      </c>
      <c r="D3466" s="4">
        <f t="shared" si="220"/>
        <v>6</v>
      </c>
      <c r="E3466" s="4">
        <f t="shared" si="221"/>
        <v>26</v>
      </c>
      <c r="F3466" s="4">
        <f t="shared" si="218"/>
        <v>178</v>
      </c>
      <c r="G3466" s="5">
        <v>42547</v>
      </c>
      <c r="H3466">
        <v>0.71377665544332214</v>
      </c>
      <c r="I3466">
        <v>18.706665843214758</v>
      </c>
      <c r="J3466">
        <v>10.015279607670911</v>
      </c>
      <c r="K3466">
        <v>18.610795454545457</v>
      </c>
      <c r="L3466">
        <v>0.7703510257858085</v>
      </c>
      <c r="M3466">
        <v>37.287014163372866</v>
      </c>
      <c r="N3466">
        <v>21.467592592592595</v>
      </c>
      <c r="O3466">
        <v>20.339856902356903</v>
      </c>
      <c r="P3466">
        <v>21.363476030142696</v>
      </c>
      <c r="Q3466">
        <v>22.6019381629579</v>
      </c>
      <c r="R3466">
        <v>78.333333333333329</v>
      </c>
      <c r="S3466">
        <v>28.336805555555557</v>
      </c>
      <c r="T3466">
        <v>117</v>
      </c>
      <c r="U3466">
        <v>25</v>
      </c>
      <c r="V3466">
        <v>7</v>
      </c>
      <c r="W3466">
        <v>1</v>
      </c>
      <c r="X3466" t="s">
        <v>24</v>
      </c>
    </row>
    <row r="3467" spans="1:24" x14ac:dyDescent="0.25">
      <c r="A3467">
        <v>2</v>
      </c>
      <c r="B3467" s="6">
        <v>3466</v>
      </c>
      <c r="C3467" s="4">
        <f t="shared" si="219"/>
        <v>2016</v>
      </c>
      <c r="D3467" s="4">
        <f t="shared" si="220"/>
        <v>6</v>
      </c>
      <c r="E3467" s="4">
        <f t="shared" si="221"/>
        <v>27</v>
      </c>
      <c r="F3467" s="4">
        <f t="shared" si="218"/>
        <v>179</v>
      </c>
      <c r="G3467" s="5">
        <v>42548</v>
      </c>
      <c r="H3467">
        <v>0.77711230664129216</v>
      </c>
      <c r="I3467">
        <v>26.46875</v>
      </c>
      <c r="J3467">
        <v>9.1202605767823162</v>
      </c>
      <c r="K3467">
        <v>23.89451581027668</v>
      </c>
      <c r="L3467">
        <v>1.2276169673194846</v>
      </c>
      <c r="M3467">
        <v>50.350728754940704</v>
      </c>
      <c r="N3467">
        <v>29.576851851851853</v>
      </c>
      <c r="O3467">
        <v>25.522222222222226</v>
      </c>
      <c r="P3467">
        <v>23.418855218855224</v>
      </c>
      <c r="Q3467">
        <v>23.416819985569987</v>
      </c>
      <c r="R3467">
        <v>73.510416666666671</v>
      </c>
      <c r="S3467">
        <v>28.621286231884056</v>
      </c>
      <c r="T3467">
        <v>102</v>
      </c>
      <c r="U3467">
        <v>16</v>
      </c>
      <c r="V3467">
        <v>10</v>
      </c>
      <c r="W3467">
        <v>1</v>
      </c>
      <c r="X3467" t="s">
        <v>24</v>
      </c>
    </row>
    <row r="3468" spans="1:24" x14ac:dyDescent="0.25">
      <c r="A3468">
        <v>3</v>
      </c>
      <c r="B3468" s="6">
        <v>3467</v>
      </c>
      <c r="C3468" s="4">
        <f t="shared" si="219"/>
        <v>2016</v>
      </c>
      <c r="D3468" s="4">
        <f t="shared" si="220"/>
        <v>6</v>
      </c>
      <c r="E3468" s="4">
        <f t="shared" si="221"/>
        <v>28</v>
      </c>
      <c r="F3468" s="4">
        <f t="shared" si="218"/>
        <v>180</v>
      </c>
      <c r="G3468" s="5">
        <v>42549</v>
      </c>
      <c r="H3468">
        <v>0.73042563314302444</v>
      </c>
      <c r="I3468">
        <v>15.789822722567287</v>
      </c>
      <c r="J3468">
        <v>9.9823729008511624</v>
      </c>
      <c r="K3468">
        <v>18.564796842650104</v>
      </c>
      <c r="L3468">
        <v>1.1069042241402491</v>
      </c>
      <c r="M3468">
        <v>34.316964285714285</v>
      </c>
      <c r="N3468">
        <v>26.828703703703702</v>
      </c>
      <c r="O3468">
        <v>28.202777777777776</v>
      </c>
      <c r="P3468">
        <v>25.957716049382714</v>
      </c>
      <c r="Q3468">
        <v>24.271317340067341</v>
      </c>
      <c r="R3468">
        <v>72.25</v>
      </c>
      <c r="S3468">
        <v>29.06527777777778</v>
      </c>
      <c r="T3468">
        <v>110</v>
      </c>
      <c r="U3468">
        <v>23</v>
      </c>
      <c r="V3468">
        <v>10</v>
      </c>
      <c r="W3468">
        <v>1</v>
      </c>
      <c r="X3468" t="s">
        <v>24</v>
      </c>
    </row>
    <row r="3469" spans="1:24" x14ac:dyDescent="0.25">
      <c r="A3469">
        <v>4</v>
      </c>
      <c r="B3469" s="6">
        <v>3468</v>
      </c>
      <c r="C3469" s="4">
        <f t="shared" si="219"/>
        <v>2016</v>
      </c>
      <c r="D3469" s="4">
        <f t="shared" si="220"/>
        <v>6</v>
      </c>
      <c r="E3469" s="4">
        <f t="shared" si="221"/>
        <v>29</v>
      </c>
      <c r="F3469" s="4">
        <f t="shared" si="218"/>
        <v>181</v>
      </c>
      <c r="G3469" s="5">
        <v>42550</v>
      </c>
      <c r="H3469">
        <v>0.71781400966183573</v>
      </c>
      <c r="I3469">
        <v>14.577898550724639</v>
      </c>
      <c r="J3469">
        <v>12.157548309178743</v>
      </c>
      <c r="K3469">
        <v>18.701757917337627</v>
      </c>
      <c r="L3469">
        <v>2.1477978543195939</v>
      </c>
      <c r="M3469">
        <v>33.213164251207729</v>
      </c>
      <c r="N3469">
        <v>24.443762183235865</v>
      </c>
      <c r="O3469">
        <v>25.636232943469786</v>
      </c>
      <c r="P3469">
        <v>26.949772579597141</v>
      </c>
      <c r="Q3469">
        <v>25.579227582846006</v>
      </c>
      <c r="R3469">
        <v>66.364583333333329</v>
      </c>
      <c r="S3469">
        <v>29.80654761904762</v>
      </c>
      <c r="T3469">
        <v>120</v>
      </c>
      <c r="U3469">
        <v>21</v>
      </c>
      <c r="V3469">
        <v>10</v>
      </c>
      <c r="W3469">
        <v>1</v>
      </c>
      <c r="X3469" t="s">
        <v>24</v>
      </c>
    </row>
    <row r="3470" spans="1:24" x14ac:dyDescent="0.25">
      <c r="A3470">
        <v>5</v>
      </c>
      <c r="B3470" s="6">
        <v>3469</v>
      </c>
      <c r="C3470" s="4">
        <f t="shared" si="219"/>
        <v>2016</v>
      </c>
      <c r="D3470" s="4">
        <f t="shared" si="220"/>
        <v>6</v>
      </c>
      <c r="E3470" s="4">
        <f t="shared" si="221"/>
        <v>30</v>
      </c>
      <c r="F3470" s="4">
        <f t="shared" si="218"/>
        <v>182</v>
      </c>
      <c r="G3470" s="5">
        <v>42551</v>
      </c>
      <c r="H3470">
        <v>0.74466609025032948</v>
      </c>
      <c r="I3470">
        <v>23.833368624129495</v>
      </c>
      <c r="J3470">
        <v>10.569560511951815</v>
      </c>
      <c r="K3470">
        <v>20.223864224543576</v>
      </c>
      <c r="L3470">
        <v>2.0543242988895161</v>
      </c>
      <c r="M3470">
        <v>44.009846132128743</v>
      </c>
      <c r="N3470">
        <v>28.402777777777782</v>
      </c>
      <c r="O3470">
        <v>26.423269980506824</v>
      </c>
      <c r="P3470">
        <v>26.558414554905784</v>
      </c>
      <c r="Q3470">
        <v>27.313023879142303</v>
      </c>
      <c r="R3470">
        <v>67.75</v>
      </c>
      <c r="S3470">
        <v>29.657738095238098</v>
      </c>
      <c r="T3470">
        <v>116</v>
      </c>
      <c r="U3470">
        <v>20</v>
      </c>
      <c r="V3470">
        <v>8</v>
      </c>
      <c r="W3470">
        <v>1</v>
      </c>
      <c r="X3470" t="s">
        <v>24</v>
      </c>
    </row>
    <row r="3471" spans="1:24" x14ac:dyDescent="0.25">
      <c r="A3471">
        <v>6</v>
      </c>
      <c r="B3471" s="6">
        <v>3470</v>
      </c>
      <c r="C3471" s="4">
        <f t="shared" si="219"/>
        <v>2016</v>
      </c>
      <c r="D3471" s="4">
        <f t="shared" si="220"/>
        <v>7</v>
      </c>
      <c r="E3471" s="4">
        <f t="shared" si="221"/>
        <v>1</v>
      </c>
      <c r="F3471" s="4">
        <f t="shared" si="218"/>
        <v>183</v>
      </c>
      <c r="G3471" s="5">
        <v>42552</v>
      </c>
      <c r="H3471">
        <v>0.73846252378861066</v>
      </c>
      <c r="I3471">
        <v>17.429128238910845</v>
      </c>
      <c r="J3471">
        <v>7.3456119162640903</v>
      </c>
      <c r="K3471">
        <v>15.71012662860489</v>
      </c>
      <c r="L3471">
        <v>2.3175465838509317</v>
      </c>
      <c r="M3471">
        <v>33.128897672375928</v>
      </c>
      <c r="N3471">
        <v>29.037037037037042</v>
      </c>
      <c r="O3471">
        <v>28.719907407407412</v>
      </c>
      <c r="P3471">
        <v>27.294525666016895</v>
      </c>
      <c r="Q3471">
        <v>27.178070175438599</v>
      </c>
      <c r="R3471">
        <v>71.430555555555557</v>
      </c>
      <c r="S3471">
        <v>29.344444444444449</v>
      </c>
      <c r="T3471">
        <v>95</v>
      </c>
      <c r="U3471">
        <v>18</v>
      </c>
      <c r="V3471">
        <v>8</v>
      </c>
      <c r="W3471">
        <v>1</v>
      </c>
      <c r="X3471" t="s">
        <v>24</v>
      </c>
    </row>
    <row r="3472" spans="1:24" x14ac:dyDescent="0.25">
      <c r="A3472">
        <v>7</v>
      </c>
      <c r="B3472" s="6">
        <v>3471</v>
      </c>
      <c r="C3472" s="4">
        <f t="shared" si="219"/>
        <v>2016</v>
      </c>
      <c r="D3472" s="4">
        <f t="shared" si="220"/>
        <v>7</v>
      </c>
      <c r="E3472" s="4">
        <f t="shared" si="221"/>
        <v>2</v>
      </c>
      <c r="F3472" s="4">
        <f t="shared" si="218"/>
        <v>184</v>
      </c>
      <c r="G3472" s="5">
        <v>42553</v>
      </c>
      <c r="H3472">
        <v>0.93020787586004994</v>
      </c>
      <c r="I3472">
        <v>26.212878787878786</v>
      </c>
      <c r="J3472">
        <v>6.7640352803396269</v>
      </c>
      <c r="K3472">
        <v>17.83362977602108</v>
      </c>
      <c r="L3472">
        <v>1.3352390363259929</v>
      </c>
      <c r="M3472">
        <v>44.01585968379446</v>
      </c>
      <c r="N3472">
        <v>31.961904761904758</v>
      </c>
      <c r="O3472">
        <v>30.4994708994709</v>
      </c>
      <c r="P3472">
        <v>29.800573192239863</v>
      </c>
      <c r="Q3472">
        <v>28.461370439988862</v>
      </c>
      <c r="R3472">
        <v>79.705176767676775</v>
      </c>
      <c r="S3472">
        <v>27.914562289562287</v>
      </c>
      <c r="T3472">
        <v>117</v>
      </c>
      <c r="U3472">
        <v>16</v>
      </c>
      <c r="V3472">
        <v>8</v>
      </c>
      <c r="W3472">
        <v>1</v>
      </c>
      <c r="X3472" t="s">
        <v>24</v>
      </c>
    </row>
    <row r="3473" spans="1:24" x14ac:dyDescent="0.25">
      <c r="A3473">
        <v>1</v>
      </c>
      <c r="B3473" s="6">
        <v>3472</v>
      </c>
      <c r="C3473" s="4">
        <f t="shared" si="219"/>
        <v>2016</v>
      </c>
      <c r="D3473" s="4">
        <f t="shared" si="220"/>
        <v>7</v>
      </c>
      <c r="E3473" s="4">
        <f t="shared" si="221"/>
        <v>3</v>
      </c>
      <c r="F3473" s="4">
        <f t="shared" si="218"/>
        <v>185</v>
      </c>
      <c r="G3473" s="5">
        <v>42554</v>
      </c>
      <c r="H3473">
        <v>0.79919484702093402</v>
      </c>
      <c r="I3473">
        <v>22.481900527009223</v>
      </c>
      <c r="J3473">
        <v>9.3581832820963271</v>
      </c>
      <c r="K3473">
        <v>15.59828722002635</v>
      </c>
      <c r="L3473">
        <v>1.1683135704874836</v>
      </c>
      <c r="M3473">
        <v>38.036001317523059</v>
      </c>
      <c r="N3473">
        <v>42.38333333333334</v>
      </c>
      <c r="O3473">
        <v>37.172619047619051</v>
      </c>
      <c r="P3473">
        <v>34.460758377425044</v>
      </c>
      <c r="Q3473">
        <v>32.946263227513228</v>
      </c>
      <c r="R3473">
        <v>73.743055555555557</v>
      </c>
      <c r="S3473">
        <v>29.539351851851848</v>
      </c>
      <c r="T3473">
        <v>114</v>
      </c>
      <c r="U3473">
        <v>19</v>
      </c>
      <c r="V3473">
        <v>13</v>
      </c>
      <c r="W3473">
        <v>1</v>
      </c>
      <c r="X3473" t="s">
        <v>24</v>
      </c>
    </row>
    <row r="3474" spans="1:24" x14ac:dyDescent="0.25">
      <c r="A3474">
        <v>2</v>
      </c>
      <c r="B3474" s="6">
        <v>3473</v>
      </c>
      <c r="C3474" s="4">
        <f t="shared" si="219"/>
        <v>2016</v>
      </c>
      <c r="D3474" s="4">
        <f t="shared" si="220"/>
        <v>7</v>
      </c>
      <c r="E3474" s="4">
        <f t="shared" si="221"/>
        <v>4</v>
      </c>
      <c r="F3474" s="4">
        <f t="shared" si="218"/>
        <v>186</v>
      </c>
      <c r="G3474" s="5">
        <v>42555</v>
      </c>
      <c r="H3474">
        <v>0.97681159420289854</v>
      </c>
      <c r="I3474">
        <v>18.939009661835748</v>
      </c>
      <c r="J3474">
        <v>14.845232213438734</v>
      </c>
      <c r="K3474">
        <v>17.584541062801932</v>
      </c>
      <c r="L3474">
        <v>1.5</v>
      </c>
      <c r="M3474">
        <v>36.330917874396135</v>
      </c>
      <c r="N3474">
        <v>46.331944444444446</v>
      </c>
      <c r="O3474">
        <v>44.357638888888893</v>
      </c>
      <c r="P3474">
        <v>40.225727513227518</v>
      </c>
      <c r="Q3474">
        <v>37.428554894179896</v>
      </c>
      <c r="R3474">
        <v>70.331018518518519</v>
      </c>
      <c r="S3474">
        <v>30.515586419753088</v>
      </c>
      <c r="T3474">
        <v>118</v>
      </c>
      <c r="U3474">
        <v>16</v>
      </c>
      <c r="V3474">
        <v>5</v>
      </c>
      <c r="W3474">
        <v>1</v>
      </c>
      <c r="X3474" t="s">
        <v>24</v>
      </c>
    </row>
    <row r="3475" spans="1:24" x14ac:dyDescent="0.25">
      <c r="A3475">
        <v>3</v>
      </c>
      <c r="B3475" s="6">
        <v>3474</v>
      </c>
      <c r="C3475" s="4">
        <f t="shared" si="219"/>
        <v>2016</v>
      </c>
      <c r="D3475" s="4">
        <f t="shared" si="220"/>
        <v>7</v>
      </c>
      <c r="E3475" s="4">
        <f t="shared" si="221"/>
        <v>5</v>
      </c>
      <c r="F3475" s="4">
        <f t="shared" si="218"/>
        <v>187</v>
      </c>
      <c r="G3475" s="5">
        <v>42556</v>
      </c>
      <c r="H3475">
        <v>0.98027215085639008</v>
      </c>
      <c r="I3475">
        <v>36.347222222222221</v>
      </c>
      <c r="J3475">
        <v>8.4764492753623184</v>
      </c>
      <c r="K3475">
        <v>20.504025764895328</v>
      </c>
      <c r="L3475">
        <v>1.6576086956521741</v>
      </c>
      <c r="M3475">
        <v>52.26529790660225</v>
      </c>
      <c r="N3475">
        <v>48.004629629629626</v>
      </c>
      <c r="O3475">
        <v>47.168287037037032</v>
      </c>
      <c r="P3475">
        <v>45.573302469135797</v>
      </c>
      <c r="Q3475">
        <v>42.170453042328035</v>
      </c>
      <c r="R3475">
        <v>82.85</v>
      </c>
      <c r="S3475">
        <v>28.182291666666664</v>
      </c>
      <c r="T3475">
        <v>104</v>
      </c>
      <c r="U3475">
        <v>19</v>
      </c>
      <c r="V3475">
        <v>8</v>
      </c>
      <c r="W3475">
        <v>1</v>
      </c>
      <c r="X3475" t="s">
        <v>24</v>
      </c>
    </row>
    <row r="3476" spans="1:24" x14ac:dyDescent="0.25">
      <c r="A3476">
        <v>4</v>
      </c>
      <c r="B3476" s="6">
        <v>3475</v>
      </c>
      <c r="C3476" s="4">
        <f t="shared" si="219"/>
        <v>2016</v>
      </c>
      <c r="D3476" s="4">
        <f t="shared" si="220"/>
        <v>7</v>
      </c>
      <c r="E3476" s="4">
        <f t="shared" si="221"/>
        <v>6</v>
      </c>
      <c r="F3476" s="4">
        <f t="shared" si="218"/>
        <v>188</v>
      </c>
      <c r="G3476" s="5">
        <v>42557</v>
      </c>
      <c r="H3476">
        <v>0.91023550724637681</v>
      </c>
      <c r="I3476">
        <v>33.947793148880109</v>
      </c>
      <c r="J3476">
        <v>6.0708786231884053</v>
      </c>
      <c r="K3476">
        <v>19.230138339920948</v>
      </c>
      <c r="L3476">
        <v>2.3449322416713718</v>
      </c>
      <c r="M3476">
        <v>49.596805006587616</v>
      </c>
      <c r="N3476">
        <v>35.067028985507243</v>
      </c>
      <c r="O3476">
        <v>41.535829307568434</v>
      </c>
      <c r="P3476">
        <v>43.134534353193771</v>
      </c>
      <c r="Q3476">
        <v>42.94673409822866</v>
      </c>
      <c r="R3476">
        <v>77.381944444444443</v>
      </c>
      <c r="S3476">
        <v>28.043921095008052</v>
      </c>
      <c r="T3476">
        <v>92</v>
      </c>
      <c r="U3476">
        <v>23</v>
      </c>
      <c r="V3476">
        <v>6</v>
      </c>
      <c r="W3476">
        <v>1</v>
      </c>
      <c r="X3476" t="s">
        <v>24</v>
      </c>
    </row>
    <row r="3477" spans="1:24" x14ac:dyDescent="0.25">
      <c r="A3477">
        <v>5</v>
      </c>
      <c r="B3477" s="6">
        <v>3476</v>
      </c>
      <c r="C3477" s="4">
        <f t="shared" si="219"/>
        <v>2016</v>
      </c>
      <c r="D3477" s="4">
        <f t="shared" si="220"/>
        <v>7</v>
      </c>
      <c r="E3477" s="4">
        <f t="shared" si="221"/>
        <v>7</v>
      </c>
      <c r="F3477" s="4">
        <f t="shared" si="218"/>
        <v>189</v>
      </c>
      <c r="G3477" s="5">
        <v>42558</v>
      </c>
      <c r="H3477">
        <v>0.65570874375222199</v>
      </c>
      <c r="I3477">
        <v>18.998404856013554</v>
      </c>
      <c r="J3477">
        <v>9.2096351715916924</v>
      </c>
      <c r="K3477">
        <v>14.029954827780916</v>
      </c>
      <c r="L3477">
        <v>1.5763524777499931</v>
      </c>
      <c r="M3477">
        <v>31.553484377940901</v>
      </c>
      <c r="N3477">
        <v>26.1875</v>
      </c>
      <c r="O3477">
        <v>30.627264492753621</v>
      </c>
      <c r="P3477">
        <v>36.419719538378956</v>
      </c>
      <c r="Q3477">
        <v>38.897775764895329</v>
      </c>
      <c r="R3477">
        <v>71.6875</v>
      </c>
      <c r="S3477">
        <v>29.086574074074072</v>
      </c>
      <c r="T3477">
        <v>88</v>
      </c>
      <c r="U3477">
        <v>19</v>
      </c>
      <c r="V3477">
        <v>6</v>
      </c>
      <c r="W3477">
        <v>1</v>
      </c>
      <c r="X3477" t="s">
        <v>24</v>
      </c>
    </row>
    <row r="3478" spans="1:24" x14ac:dyDescent="0.25">
      <c r="A3478">
        <v>6</v>
      </c>
      <c r="B3478" s="6">
        <v>3477</v>
      </c>
      <c r="C3478" s="4">
        <f t="shared" si="219"/>
        <v>2016</v>
      </c>
      <c r="D3478" s="4">
        <f t="shared" si="220"/>
        <v>7</v>
      </c>
      <c r="E3478" s="4">
        <f t="shared" si="221"/>
        <v>8</v>
      </c>
      <c r="F3478" s="4">
        <f t="shared" si="218"/>
        <v>190</v>
      </c>
      <c r="G3478" s="5">
        <v>42559</v>
      </c>
      <c r="H3478">
        <v>0.6417270531400967</v>
      </c>
      <c r="I3478">
        <v>12.37919254658385</v>
      </c>
      <c r="J3478">
        <v>12.947826086956521</v>
      </c>
      <c r="K3478">
        <v>15.586438923395445</v>
      </c>
      <c r="L3478">
        <v>1.5996376811594202</v>
      </c>
      <c r="M3478">
        <v>27.916407867494826</v>
      </c>
      <c r="N3478">
        <v>23.208333333333332</v>
      </c>
      <c r="O3478">
        <v>24.697916666666664</v>
      </c>
      <c r="P3478">
        <v>28.154287439613523</v>
      </c>
      <c r="Q3478">
        <v>33.116872987117546</v>
      </c>
      <c r="R3478">
        <v>63.729166666666664</v>
      </c>
      <c r="S3478">
        <v>30.243055555555557</v>
      </c>
      <c r="T3478">
        <v>102</v>
      </c>
      <c r="U3478">
        <v>17</v>
      </c>
      <c r="V3478">
        <v>8</v>
      </c>
      <c r="W3478">
        <v>1</v>
      </c>
      <c r="X3478" t="s">
        <v>24</v>
      </c>
    </row>
    <row r="3479" spans="1:24" x14ac:dyDescent="0.25">
      <c r="A3479">
        <v>7</v>
      </c>
      <c r="B3479" s="6">
        <v>3478</v>
      </c>
      <c r="C3479" s="4">
        <f t="shared" si="219"/>
        <v>2016</v>
      </c>
      <c r="D3479" s="4">
        <f t="shared" si="220"/>
        <v>7</v>
      </c>
      <c r="E3479" s="4">
        <f t="shared" si="221"/>
        <v>9</v>
      </c>
      <c r="F3479" s="4">
        <f t="shared" si="218"/>
        <v>191</v>
      </c>
      <c r="G3479" s="5">
        <v>42560</v>
      </c>
      <c r="H3479">
        <v>0.64893092105263162</v>
      </c>
      <c r="I3479">
        <v>12.682291666666666</v>
      </c>
      <c r="J3479">
        <v>10.517109500805152</v>
      </c>
      <c r="K3479">
        <v>15.834239130434781</v>
      </c>
      <c r="L3479">
        <v>1.2657004830917875</v>
      </c>
      <c r="M3479">
        <v>28.483695652173914</v>
      </c>
      <c r="N3479">
        <v>23.582291666666663</v>
      </c>
      <c r="O3479">
        <v>23.395312499999996</v>
      </c>
      <c r="P3479">
        <v>24.326041666666665</v>
      </c>
      <c r="Q3479">
        <v>27.011288496376807</v>
      </c>
      <c r="R3479">
        <v>62.24166666666666</v>
      </c>
      <c r="S3479">
        <v>30.143229166666668</v>
      </c>
      <c r="T3479">
        <v>116</v>
      </c>
      <c r="U3479">
        <v>23</v>
      </c>
      <c r="V3479">
        <v>9</v>
      </c>
      <c r="W3479">
        <v>1</v>
      </c>
      <c r="X3479" t="s">
        <v>24</v>
      </c>
    </row>
    <row r="3480" spans="1:24" x14ac:dyDescent="0.25">
      <c r="A3480">
        <v>1</v>
      </c>
      <c r="B3480" s="6">
        <v>3479</v>
      </c>
      <c r="C3480" s="4">
        <f t="shared" si="219"/>
        <v>2016</v>
      </c>
      <c r="D3480" s="4">
        <f t="shared" si="220"/>
        <v>7</v>
      </c>
      <c r="E3480" s="4">
        <f t="shared" si="221"/>
        <v>10</v>
      </c>
      <c r="F3480" s="4">
        <f t="shared" si="218"/>
        <v>192</v>
      </c>
      <c r="G3480" s="5">
        <v>42561</v>
      </c>
      <c r="H3480">
        <v>0.55444595410628017</v>
      </c>
      <c r="I3480">
        <v>6.9824016563146998</v>
      </c>
      <c r="J3480">
        <v>10.889291465378422</v>
      </c>
      <c r="K3480">
        <v>10.976190476190476</v>
      </c>
      <c r="L3480">
        <v>0.68689613526570037</v>
      </c>
      <c r="M3480">
        <v>17.729813664596271</v>
      </c>
      <c r="N3480">
        <v>21.905797101449281</v>
      </c>
      <c r="O3480">
        <v>22.744044384057972</v>
      </c>
      <c r="P3480">
        <v>22.898807367149757</v>
      </c>
      <c r="Q3480">
        <v>23.720980525362318</v>
      </c>
      <c r="R3480">
        <v>71.816666666666677</v>
      </c>
      <c r="S3480">
        <v>29.229166666666668</v>
      </c>
      <c r="T3480">
        <v>117</v>
      </c>
      <c r="U3480">
        <v>28</v>
      </c>
      <c r="V3480">
        <v>8</v>
      </c>
      <c r="W3480">
        <v>1</v>
      </c>
      <c r="X3480" t="s">
        <v>24</v>
      </c>
    </row>
    <row r="3481" spans="1:24" x14ac:dyDescent="0.25">
      <c r="A3481">
        <v>2</v>
      </c>
      <c r="B3481" s="6">
        <v>3480</v>
      </c>
      <c r="C3481" s="4">
        <f t="shared" si="219"/>
        <v>2016</v>
      </c>
      <c r="D3481" s="4">
        <f t="shared" si="220"/>
        <v>7</v>
      </c>
      <c r="E3481" s="4">
        <f t="shared" si="221"/>
        <v>11</v>
      </c>
      <c r="F3481" s="4">
        <f t="shared" si="218"/>
        <v>193</v>
      </c>
      <c r="G3481" s="5">
        <v>42562</v>
      </c>
      <c r="H3481">
        <v>0.79957729468599037</v>
      </c>
      <c r="I3481">
        <v>13.647256728778469</v>
      </c>
      <c r="J3481">
        <v>11.794610507246377</v>
      </c>
      <c r="K3481">
        <v>16.486801242236023</v>
      </c>
      <c r="L3481">
        <v>1.0563241106719368</v>
      </c>
      <c r="M3481">
        <v>30.066252587991723</v>
      </c>
      <c r="N3481">
        <v>31.729166666666668</v>
      </c>
      <c r="O3481">
        <v>26.817481884057976</v>
      </c>
      <c r="P3481">
        <v>25.73908514492754</v>
      </c>
      <c r="Q3481">
        <v>25.106397192028986</v>
      </c>
      <c r="R3481">
        <v>68.531249999999986</v>
      </c>
      <c r="S3481">
        <v>30.31964285714286</v>
      </c>
      <c r="T3481">
        <v>95</v>
      </c>
      <c r="U3481">
        <v>21</v>
      </c>
      <c r="V3481">
        <v>9</v>
      </c>
      <c r="W3481">
        <v>1</v>
      </c>
      <c r="X3481" t="s">
        <v>24</v>
      </c>
    </row>
    <row r="3482" spans="1:24" x14ac:dyDescent="0.25">
      <c r="A3482">
        <v>3</v>
      </c>
      <c r="B3482" s="6">
        <v>3481</v>
      </c>
      <c r="C3482" s="4">
        <f t="shared" si="219"/>
        <v>2016</v>
      </c>
      <c r="D3482" s="4">
        <f t="shared" si="220"/>
        <v>7</v>
      </c>
      <c r="E3482" s="4">
        <f t="shared" si="221"/>
        <v>12</v>
      </c>
      <c r="F3482" s="4">
        <f t="shared" ref="F3482:F3545" si="222">F3481+1</f>
        <v>194</v>
      </c>
      <c r="G3482" s="5">
        <v>42563</v>
      </c>
      <c r="H3482">
        <v>0.80479719555806517</v>
      </c>
      <c r="I3482">
        <v>14.676409867306607</v>
      </c>
      <c r="J3482">
        <v>13.404144315829098</v>
      </c>
      <c r="K3482">
        <v>15.578830815923206</v>
      </c>
      <c r="L3482">
        <v>1.6131752305665348</v>
      </c>
      <c r="M3482">
        <v>30.239080439488049</v>
      </c>
      <c r="N3482">
        <v>41.370670995670991</v>
      </c>
      <c r="O3482">
        <v>36.549918831168831</v>
      </c>
      <c r="P3482">
        <v>31.668544921262313</v>
      </c>
      <c r="Q3482">
        <v>29.646981607613402</v>
      </c>
      <c r="R3482">
        <v>70.557518115942031</v>
      </c>
      <c r="S3482">
        <v>29.757039337474122</v>
      </c>
      <c r="T3482">
        <v>109</v>
      </c>
      <c r="U3482">
        <v>20</v>
      </c>
      <c r="V3482">
        <v>5</v>
      </c>
      <c r="W3482">
        <v>1</v>
      </c>
      <c r="X3482" t="s">
        <v>24</v>
      </c>
    </row>
    <row r="3483" spans="1:24" x14ac:dyDescent="0.25">
      <c r="A3483">
        <v>4</v>
      </c>
      <c r="B3483" s="6">
        <v>3482</v>
      </c>
      <c r="C3483" s="4">
        <f t="shared" si="219"/>
        <v>2016</v>
      </c>
      <c r="D3483" s="4">
        <f t="shared" si="220"/>
        <v>7</v>
      </c>
      <c r="E3483" s="4">
        <f t="shared" si="221"/>
        <v>13</v>
      </c>
      <c r="F3483" s="4">
        <f t="shared" si="222"/>
        <v>195</v>
      </c>
      <c r="G3483" s="5">
        <v>42564</v>
      </c>
      <c r="H3483">
        <v>1.0838509316770186</v>
      </c>
      <c r="I3483">
        <v>35.948643688024404</v>
      </c>
      <c r="J3483">
        <v>6.2377240655987798</v>
      </c>
      <c r="K3483">
        <v>17.706581331045005</v>
      </c>
      <c r="L3483">
        <v>1.551906941266209</v>
      </c>
      <c r="M3483">
        <v>53.652305015255529</v>
      </c>
      <c r="N3483">
        <v>36.022992263266858</v>
      </c>
      <c r="O3483">
        <v>38.696831629468925</v>
      </c>
      <c r="P3483">
        <v>36.374276641868171</v>
      </c>
      <c r="Q3483">
        <v>32.75715675676345</v>
      </c>
      <c r="R3483">
        <v>84.989583333333343</v>
      </c>
      <c r="S3483">
        <v>27.047278911564629</v>
      </c>
      <c r="T3483">
        <v>104</v>
      </c>
      <c r="U3483">
        <v>22</v>
      </c>
      <c r="V3483">
        <v>6</v>
      </c>
      <c r="W3483">
        <v>1</v>
      </c>
      <c r="X3483" t="s">
        <v>24</v>
      </c>
    </row>
    <row r="3484" spans="1:24" x14ac:dyDescent="0.25">
      <c r="A3484">
        <v>5</v>
      </c>
      <c r="B3484" s="6">
        <v>3483</v>
      </c>
      <c r="C3484" s="4">
        <f t="shared" si="219"/>
        <v>2016</v>
      </c>
      <c r="D3484" s="4">
        <f t="shared" si="220"/>
        <v>7</v>
      </c>
      <c r="E3484" s="4">
        <f t="shared" si="221"/>
        <v>14</v>
      </c>
      <c r="F3484" s="4">
        <f t="shared" si="222"/>
        <v>196</v>
      </c>
      <c r="G3484" s="5">
        <v>42565</v>
      </c>
      <c r="H3484">
        <v>0.82773621306230005</v>
      </c>
      <c r="I3484">
        <v>27.107789855072465</v>
      </c>
      <c r="J3484">
        <v>12.60569005270092</v>
      </c>
      <c r="K3484">
        <v>14.286870059288535</v>
      </c>
      <c r="L3484">
        <v>1.2608695652173914</v>
      </c>
      <c r="M3484">
        <v>41.282567523056642</v>
      </c>
      <c r="N3484">
        <v>32.744047619047613</v>
      </c>
      <c r="O3484">
        <v>34.383519941157232</v>
      </c>
      <c r="P3484">
        <v>36.712570292661816</v>
      </c>
      <c r="Q3484">
        <v>35.466719386163028</v>
      </c>
      <c r="R3484">
        <v>75.59375</v>
      </c>
      <c r="S3484">
        <v>29.044047619047621</v>
      </c>
      <c r="T3484">
        <v>107</v>
      </c>
      <c r="U3484">
        <v>25</v>
      </c>
      <c r="V3484">
        <v>5</v>
      </c>
      <c r="W3484">
        <v>1</v>
      </c>
      <c r="X3484" t="s">
        <v>24</v>
      </c>
    </row>
    <row r="3485" spans="1:24" x14ac:dyDescent="0.25">
      <c r="A3485">
        <v>6</v>
      </c>
      <c r="B3485" s="6">
        <v>3484</v>
      </c>
      <c r="C3485" s="4">
        <f t="shared" si="219"/>
        <v>2016</v>
      </c>
      <c r="D3485" s="4">
        <f t="shared" si="220"/>
        <v>7</v>
      </c>
      <c r="E3485" s="4">
        <f t="shared" si="221"/>
        <v>15</v>
      </c>
      <c r="F3485" s="4">
        <f t="shared" si="222"/>
        <v>197</v>
      </c>
      <c r="G3485" s="5">
        <v>42566</v>
      </c>
      <c r="H3485">
        <v>0.82992877140974974</v>
      </c>
      <c r="I3485">
        <v>19.555815923207227</v>
      </c>
      <c r="J3485">
        <v>11.20663153271849</v>
      </c>
      <c r="K3485">
        <v>13.794692264257481</v>
      </c>
      <c r="L3485">
        <v>1.7257081686429512</v>
      </c>
      <c r="M3485">
        <v>33.310107284020326</v>
      </c>
      <c r="N3485">
        <v>39.564230624871364</v>
      </c>
      <c r="O3485">
        <v>36.154139121959489</v>
      </c>
      <c r="P3485">
        <v>36.110423502395278</v>
      </c>
      <c r="Q3485">
        <v>37.425485375714203</v>
      </c>
      <c r="R3485">
        <v>67.157142857142873</v>
      </c>
      <c r="S3485">
        <v>30.661458333333336</v>
      </c>
      <c r="T3485">
        <v>109</v>
      </c>
      <c r="U3485">
        <v>23</v>
      </c>
      <c r="V3485">
        <v>9</v>
      </c>
      <c r="W3485">
        <v>1</v>
      </c>
      <c r="X3485" t="s">
        <v>24</v>
      </c>
    </row>
    <row r="3486" spans="1:24" x14ac:dyDescent="0.25">
      <c r="A3486">
        <v>7</v>
      </c>
      <c r="B3486" s="6">
        <v>3485</v>
      </c>
      <c r="C3486" s="4">
        <f t="shared" si="219"/>
        <v>2016</v>
      </c>
      <c r="D3486" s="4">
        <f t="shared" si="220"/>
        <v>7</v>
      </c>
      <c r="E3486" s="4">
        <f t="shared" si="221"/>
        <v>16</v>
      </c>
      <c r="F3486" s="4">
        <f t="shared" si="222"/>
        <v>198</v>
      </c>
      <c r="G3486" s="5">
        <v>42567</v>
      </c>
      <c r="H3486">
        <v>0.82631340579710155</v>
      </c>
      <c r="I3486">
        <v>13.268337769890564</v>
      </c>
      <c r="J3486">
        <v>15.67615596963423</v>
      </c>
      <c r="K3486">
        <v>13.997892635314994</v>
      </c>
      <c r="L3486">
        <v>1.1471014492753622</v>
      </c>
      <c r="M3486">
        <v>27.22326974267968</v>
      </c>
      <c r="N3486">
        <v>37.848965848965847</v>
      </c>
      <c r="O3486">
        <v>38.706598236918609</v>
      </c>
      <c r="P3486">
        <v>36.719081364294944</v>
      </c>
      <c r="Q3486">
        <v>36.54505908903792</v>
      </c>
      <c r="R3486">
        <v>68.295454545454547</v>
      </c>
      <c r="S3486">
        <v>30.659375000000001</v>
      </c>
      <c r="T3486">
        <v>117</v>
      </c>
      <c r="U3486">
        <v>25</v>
      </c>
      <c r="V3486">
        <v>11</v>
      </c>
      <c r="W3486">
        <v>1</v>
      </c>
      <c r="X3486" t="s">
        <v>24</v>
      </c>
    </row>
    <row r="3487" spans="1:24" x14ac:dyDescent="0.25">
      <c r="A3487">
        <v>1</v>
      </c>
      <c r="B3487" s="6">
        <v>3486</v>
      </c>
      <c r="C3487" s="4">
        <f t="shared" si="219"/>
        <v>2016</v>
      </c>
      <c r="D3487" s="4">
        <f t="shared" si="220"/>
        <v>7</v>
      </c>
      <c r="E3487" s="4">
        <f t="shared" si="221"/>
        <v>17</v>
      </c>
      <c r="F3487" s="4">
        <f t="shared" si="222"/>
        <v>199</v>
      </c>
      <c r="G3487" s="5">
        <v>42568</v>
      </c>
      <c r="H3487">
        <v>0.68751787757437066</v>
      </c>
      <c r="I3487">
        <v>8.9864062329737386</v>
      </c>
      <c r="J3487">
        <v>19.202446856050976</v>
      </c>
      <c r="K3487">
        <v>15.146207911082053</v>
      </c>
      <c r="L3487">
        <v>1.0007454406767908</v>
      </c>
      <c r="M3487">
        <v>24.12547673531655</v>
      </c>
      <c r="N3487">
        <v>27.107246376811595</v>
      </c>
      <c r="O3487">
        <v>32.478106112888725</v>
      </c>
      <c r="P3487">
        <v>34.840147616882938</v>
      </c>
      <c r="Q3487">
        <v>34.316122617424107</v>
      </c>
      <c r="R3487">
        <v>64.476190476190482</v>
      </c>
      <c r="S3487">
        <v>30.776860119047619</v>
      </c>
      <c r="T3487">
        <v>112</v>
      </c>
      <c r="U3487">
        <v>18</v>
      </c>
      <c r="V3487">
        <v>10</v>
      </c>
      <c r="W3487">
        <v>1</v>
      </c>
      <c r="X3487" t="s">
        <v>24</v>
      </c>
    </row>
    <row r="3488" spans="1:24" x14ac:dyDescent="0.25">
      <c r="A3488">
        <v>2</v>
      </c>
      <c r="B3488" s="6">
        <v>3487</v>
      </c>
      <c r="C3488" s="4">
        <f t="shared" si="219"/>
        <v>2016</v>
      </c>
      <c r="D3488" s="4">
        <f t="shared" si="220"/>
        <v>7</v>
      </c>
      <c r="E3488" s="4">
        <f t="shared" si="221"/>
        <v>18</v>
      </c>
      <c r="F3488" s="4">
        <f t="shared" si="222"/>
        <v>200</v>
      </c>
      <c r="G3488" s="5">
        <v>42569</v>
      </c>
      <c r="H3488">
        <v>0.68809053265574993</v>
      </c>
      <c r="I3488">
        <v>10.778726708074533</v>
      </c>
      <c r="J3488">
        <v>18.634360384932464</v>
      </c>
      <c r="K3488">
        <v>12.310259344012204</v>
      </c>
      <c r="L3488">
        <v>0.82259399321756288</v>
      </c>
      <c r="M3488">
        <v>23.02438160618939</v>
      </c>
      <c r="N3488">
        <v>26.116990846681919</v>
      </c>
      <c r="O3488">
        <v>26.612118611746759</v>
      </c>
      <c r="P3488">
        <v>30.357734357486454</v>
      </c>
      <c r="Q3488">
        <v>32.65935842433268</v>
      </c>
      <c r="R3488">
        <v>63.061666666666667</v>
      </c>
      <c r="S3488">
        <v>31.244270833333331</v>
      </c>
      <c r="T3488">
        <v>124</v>
      </c>
      <c r="U3488">
        <v>19</v>
      </c>
      <c r="V3488">
        <v>12</v>
      </c>
      <c r="W3488">
        <v>1</v>
      </c>
      <c r="X3488" t="s">
        <v>24</v>
      </c>
    </row>
    <row r="3489" spans="1:24" x14ac:dyDescent="0.25">
      <c r="A3489">
        <v>3</v>
      </c>
      <c r="B3489" s="6">
        <v>3488</v>
      </c>
      <c r="C3489" s="4">
        <f t="shared" si="219"/>
        <v>2016</v>
      </c>
      <c r="D3489" s="4">
        <f t="shared" si="220"/>
        <v>7</v>
      </c>
      <c r="E3489" s="4">
        <f t="shared" si="221"/>
        <v>19</v>
      </c>
      <c r="F3489" s="4">
        <f t="shared" si="222"/>
        <v>201</v>
      </c>
      <c r="G3489" s="5">
        <v>42570</v>
      </c>
      <c r="H3489">
        <v>0.69645445134575568</v>
      </c>
      <c r="I3489">
        <v>7.0558670948616591</v>
      </c>
      <c r="J3489">
        <v>17.671552481335091</v>
      </c>
      <c r="K3489">
        <v>11.607098155467723</v>
      </c>
      <c r="L3489">
        <v>0.8020256916996048</v>
      </c>
      <c r="M3489">
        <v>18.542967720685112</v>
      </c>
      <c r="N3489">
        <v>20.815740740740743</v>
      </c>
      <c r="O3489">
        <v>23.466365793711333</v>
      </c>
      <c r="P3489">
        <v>24.679992654744751</v>
      </c>
      <c r="Q3489">
        <v>27.972235953300025</v>
      </c>
      <c r="R3489">
        <v>66.708333333333329</v>
      </c>
      <c r="S3489">
        <v>30.231994047619043</v>
      </c>
      <c r="T3489">
        <v>121</v>
      </c>
      <c r="U3489">
        <v>21</v>
      </c>
      <c r="V3489">
        <v>10</v>
      </c>
      <c r="W3489">
        <v>1</v>
      </c>
      <c r="X3489" t="s">
        <v>24</v>
      </c>
    </row>
    <row r="3490" spans="1:24" x14ac:dyDescent="0.25">
      <c r="A3490">
        <v>4</v>
      </c>
      <c r="B3490" s="6">
        <v>3489</v>
      </c>
      <c r="C3490" s="4">
        <f t="shared" si="219"/>
        <v>2016</v>
      </c>
      <c r="D3490" s="4">
        <f t="shared" si="220"/>
        <v>7</v>
      </c>
      <c r="E3490" s="4">
        <f t="shared" si="221"/>
        <v>20</v>
      </c>
      <c r="F3490" s="4">
        <f t="shared" si="222"/>
        <v>202</v>
      </c>
      <c r="G3490" s="5">
        <v>42571</v>
      </c>
      <c r="H3490">
        <v>0.67995953322040292</v>
      </c>
      <c r="I3490">
        <v>7.4939329239600969</v>
      </c>
      <c r="J3490">
        <v>16.1146271200619</v>
      </c>
      <c r="K3490">
        <v>11.031299995294562</v>
      </c>
      <c r="L3490">
        <v>1.1991930171277996</v>
      </c>
      <c r="M3490">
        <v>18.448619541690196</v>
      </c>
      <c r="N3490">
        <v>20.817760942760941</v>
      </c>
      <c r="O3490">
        <v>20.816750841750842</v>
      </c>
      <c r="P3490">
        <v>22.583497510061203</v>
      </c>
      <c r="Q3490">
        <v>23.714434726748799</v>
      </c>
      <c r="R3490">
        <v>71.366666666666674</v>
      </c>
      <c r="S3490">
        <v>29.840104166666666</v>
      </c>
      <c r="T3490">
        <v>131</v>
      </c>
      <c r="U3490">
        <v>27</v>
      </c>
      <c r="V3490">
        <v>12</v>
      </c>
      <c r="W3490">
        <v>1</v>
      </c>
      <c r="X3490" t="s">
        <v>24</v>
      </c>
    </row>
    <row r="3491" spans="1:24" x14ac:dyDescent="0.25">
      <c r="A3491">
        <v>5</v>
      </c>
      <c r="B3491" s="6">
        <v>3490</v>
      </c>
      <c r="C3491" s="4">
        <f t="shared" si="219"/>
        <v>2016</v>
      </c>
      <c r="D3491" s="4">
        <f t="shared" si="220"/>
        <v>7</v>
      </c>
      <c r="E3491" s="4">
        <f t="shared" si="221"/>
        <v>21</v>
      </c>
      <c r="F3491" s="4">
        <f t="shared" si="222"/>
        <v>203</v>
      </c>
      <c r="G3491" s="5">
        <v>42572</v>
      </c>
      <c r="H3491">
        <v>0.72890080933559209</v>
      </c>
      <c r="I3491">
        <v>13.723667837798272</v>
      </c>
      <c r="J3491">
        <v>12.180354267310788</v>
      </c>
      <c r="K3491">
        <v>13.662512809251941</v>
      </c>
      <c r="L3491">
        <v>0.76557971014492754</v>
      </c>
      <c r="M3491">
        <v>27.283816425120772</v>
      </c>
      <c r="N3491">
        <v>18.824715909090912</v>
      </c>
      <c r="O3491">
        <v>19.821238425925927</v>
      </c>
      <c r="P3491">
        <v>20.152739197530867</v>
      </c>
      <c r="Q3491">
        <v>21.64380210981863</v>
      </c>
      <c r="R3491">
        <v>76.816666666666663</v>
      </c>
      <c r="S3491">
        <v>28.765104166666664</v>
      </c>
      <c r="T3491">
        <v>91</v>
      </c>
      <c r="U3491">
        <v>13</v>
      </c>
      <c r="V3491">
        <v>12</v>
      </c>
      <c r="W3491">
        <v>1</v>
      </c>
      <c r="X3491" t="s">
        <v>24</v>
      </c>
    </row>
    <row r="3492" spans="1:24" x14ac:dyDescent="0.25">
      <c r="A3492">
        <v>6</v>
      </c>
      <c r="B3492" s="6">
        <v>3491</v>
      </c>
      <c r="C3492" s="4">
        <f t="shared" si="219"/>
        <v>2016</v>
      </c>
      <c r="D3492" s="4">
        <f t="shared" si="220"/>
        <v>7</v>
      </c>
      <c r="E3492" s="4">
        <f t="shared" si="221"/>
        <v>22</v>
      </c>
      <c r="F3492" s="4">
        <f t="shared" si="222"/>
        <v>204</v>
      </c>
      <c r="G3492" s="5">
        <v>42573</v>
      </c>
      <c r="H3492">
        <v>0.6951345755693582</v>
      </c>
      <c r="I3492">
        <v>14.974723947550034</v>
      </c>
      <c r="J3492">
        <v>12.985909822866343</v>
      </c>
      <c r="K3492">
        <v>15.788129744651481</v>
      </c>
      <c r="L3492">
        <v>2.6041235334713599</v>
      </c>
      <c r="M3492">
        <v>30.65062111801242</v>
      </c>
      <c r="N3492">
        <v>22.220982142857146</v>
      </c>
      <c r="O3492">
        <v>20.522849025974029</v>
      </c>
      <c r="P3492">
        <v>20.621152998236333</v>
      </c>
      <c r="Q3492">
        <v>20.669799933862436</v>
      </c>
      <c r="R3492">
        <v>67.620454545454564</v>
      </c>
      <c r="S3492">
        <v>30.593844696969693</v>
      </c>
      <c r="T3492">
        <v>92</v>
      </c>
      <c r="U3492">
        <v>24</v>
      </c>
      <c r="V3492">
        <v>9</v>
      </c>
      <c r="W3492">
        <v>1</v>
      </c>
      <c r="X3492" t="s">
        <v>24</v>
      </c>
    </row>
    <row r="3493" spans="1:24" x14ac:dyDescent="0.25">
      <c r="A3493">
        <v>7</v>
      </c>
      <c r="B3493" s="6">
        <v>3492</v>
      </c>
      <c r="C3493" s="4">
        <f t="shared" si="219"/>
        <v>2016</v>
      </c>
      <c r="D3493" s="4">
        <f t="shared" si="220"/>
        <v>7</v>
      </c>
      <c r="E3493" s="4">
        <f t="shared" si="221"/>
        <v>23</v>
      </c>
      <c r="F3493" s="4">
        <f t="shared" si="222"/>
        <v>205</v>
      </c>
      <c r="G3493" s="5">
        <v>42574</v>
      </c>
      <c r="H3493">
        <v>0.68470496894409927</v>
      </c>
      <c r="I3493">
        <v>10.04549114331723</v>
      </c>
      <c r="J3493">
        <v>15.581924315619968</v>
      </c>
      <c r="K3493">
        <v>14.033212560386476</v>
      </c>
      <c r="L3493">
        <v>1.1403985507246379</v>
      </c>
      <c r="M3493">
        <v>23.904388083735913</v>
      </c>
      <c r="N3493">
        <v>20.933574879227052</v>
      </c>
      <c r="O3493">
        <v>21.577278511042099</v>
      </c>
      <c r="P3493">
        <v>20.659757643725037</v>
      </c>
      <c r="Q3493">
        <v>20.699258468484011</v>
      </c>
      <c r="R3493">
        <v>72.466666666666669</v>
      </c>
      <c r="S3493">
        <v>29.037500000000001</v>
      </c>
      <c r="T3493">
        <v>103</v>
      </c>
      <c r="U3493">
        <v>22</v>
      </c>
      <c r="V3493">
        <v>7</v>
      </c>
      <c r="W3493">
        <v>1</v>
      </c>
      <c r="X3493" t="s">
        <v>24</v>
      </c>
    </row>
    <row r="3494" spans="1:24" x14ac:dyDescent="0.25">
      <c r="A3494">
        <v>1</v>
      </c>
      <c r="B3494" s="6">
        <v>3493</v>
      </c>
      <c r="C3494" s="4">
        <f t="shared" si="219"/>
        <v>2016</v>
      </c>
      <c r="D3494" s="4">
        <f t="shared" si="220"/>
        <v>7</v>
      </c>
      <c r="E3494" s="4">
        <f t="shared" si="221"/>
        <v>24</v>
      </c>
      <c r="F3494" s="4">
        <f t="shared" si="222"/>
        <v>206</v>
      </c>
      <c r="G3494" s="5">
        <v>42575</v>
      </c>
      <c r="H3494">
        <v>0.72536231884057967</v>
      </c>
      <c r="I3494">
        <v>16.151167471819647</v>
      </c>
      <c r="J3494">
        <v>11.289855072463768</v>
      </c>
      <c r="K3494">
        <v>16.708333333333332</v>
      </c>
      <c r="L3494">
        <v>1.2892512077294687</v>
      </c>
      <c r="M3494">
        <v>32.715378421900169</v>
      </c>
      <c r="N3494">
        <v>27.873917748917751</v>
      </c>
      <c r="O3494">
        <v>24.4037463140724</v>
      </c>
      <c r="P3494">
        <v>23.676158257000651</v>
      </c>
      <c r="Q3494">
        <v>22.463297670023216</v>
      </c>
      <c r="R3494">
        <v>69.833333333333343</v>
      </c>
      <c r="S3494">
        <v>29.894270833333334</v>
      </c>
      <c r="T3494">
        <v>92</v>
      </c>
      <c r="U3494">
        <v>13</v>
      </c>
      <c r="V3494">
        <v>7</v>
      </c>
      <c r="W3494">
        <v>1</v>
      </c>
      <c r="X3494" t="s">
        <v>24</v>
      </c>
    </row>
    <row r="3495" spans="1:24" x14ac:dyDescent="0.25">
      <c r="A3495">
        <v>2</v>
      </c>
      <c r="B3495" s="6">
        <v>3494</v>
      </c>
      <c r="C3495" s="4">
        <f t="shared" si="219"/>
        <v>2016</v>
      </c>
      <c r="D3495" s="4">
        <f t="shared" si="220"/>
        <v>7</v>
      </c>
      <c r="E3495" s="4">
        <f t="shared" si="221"/>
        <v>25</v>
      </c>
      <c r="F3495" s="4">
        <f t="shared" si="222"/>
        <v>207</v>
      </c>
      <c r="G3495" s="5">
        <v>42576</v>
      </c>
      <c r="H3495">
        <v>1.0559782608695651</v>
      </c>
      <c r="I3495">
        <v>21.37304201434636</v>
      </c>
      <c r="J3495">
        <v>18.751737435375883</v>
      </c>
      <c r="K3495">
        <v>27.086389254867512</v>
      </c>
      <c r="L3495">
        <v>1.3542270531400966</v>
      </c>
      <c r="M3495">
        <v>48.294429805299373</v>
      </c>
      <c r="N3495">
        <v>35.527210884353742</v>
      </c>
      <c r="O3495">
        <v>31.700564316635749</v>
      </c>
      <c r="P3495">
        <v>28.111567837499518</v>
      </c>
      <c r="Q3495">
        <v>26.638921413838922</v>
      </c>
      <c r="R3495">
        <v>74</v>
      </c>
      <c r="S3495">
        <v>29.094122023809526</v>
      </c>
      <c r="T3495">
        <v>121</v>
      </c>
      <c r="U3495">
        <v>11</v>
      </c>
      <c r="V3495">
        <v>15</v>
      </c>
      <c r="W3495">
        <v>1</v>
      </c>
      <c r="X3495" t="s">
        <v>24</v>
      </c>
    </row>
    <row r="3496" spans="1:24" x14ac:dyDescent="0.25">
      <c r="A3496">
        <v>3</v>
      </c>
      <c r="B3496" s="6">
        <v>3495</v>
      </c>
      <c r="C3496" s="4">
        <f t="shared" si="219"/>
        <v>2016</v>
      </c>
      <c r="D3496" s="4">
        <f t="shared" si="220"/>
        <v>7</v>
      </c>
      <c r="E3496" s="4">
        <f t="shared" si="221"/>
        <v>26</v>
      </c>
      <c r="F3496" s="4">
        <f t="shared" si="222"/>
        <v>208</v>
      </c>
      <c r="G3496" s="5">
        <v>42577</v>
      </c>
      <c r="H3496">
        <v>0.77702333897986064</v>
      </c>
      <c r="I3496">
        <v>17.855522617479139</v>
      </c>
      <c r="J3496">
        <v>13.628985507246377</v>
      </c>
      <c r="K3496">
        <v>15.480281071585418</v>
      </c>
      <c r="L3496">
        <v>1.1592061923583661</v>
      </c>
      <c r="M3496">
        <v>33.14518738105695</v>
      </c>
      <c r="N3496">
        <v>24.216517857142854</v>
      </c>
      <c r="O3496">
        <v>29.871864370748298</v>
      </c>
      <c r="P3496">
        <v>29.205882163471447</v>
      </c>
      <c r="Q3496">
        <v>27.137805342410349</v>
      </c>
      <c r="R3496">
        <v>67.540476190476198</v>
      </c>
      <c r="S3496">
        <v>30.081994047619048</v>
      </c>
      <c r="T3496">
        <v>112</v>
      </c>
      <c r="U3496">
        <v>22</v>
      </c>
      <c r="V3496">
        <v>11</v>
      </c>
      <c r="W3496">
        <v>1</v>
      </c>
      <c r="X3496" t="s">
        <v>24</v>
      </c>
    </row>
    <row r="3497" spans="1:24" x14ac:dyDescent="0.25">
      <c r="A3497">
        <v>4</v>
      </c>
      <c r="B3497" s="6">
        <v>3496</v>
      </c>
      <c r="C3497" s="4">
        <f t="shared" si="219"/>
        <v>2016</v>
      </c>
      <c r="D3497" s="4">
        <f t="shared" si="220"/>
        <v>7</v>
      </c>
      <c r="E3497" s="4">
        <f t="shared" si="221"/>
        <v>27</v>
      </c>
      <c r="F3497" s="4">
        <f t="shared" si="222"/>
        <v>209</v>
      </c>
      <c r="G3497" s="5">
        <v>42578</v>
      </c>
      <c r="H3497">
        <v>0.85590062111801246</v>
      </c>
      <c r="I3497">
        <v>23.642914653784217</v>
      </c>
      <c r="J3497">
        <v>8.6245974235104654</v>
      </c>
      <c r="K3497">
        <v>16.113123993558773</v>
      </c>
      <c r="L3497">
        <v>1.1065821256038648</v>
      </c>
      <c r="M3497">
        <v>39.625805152979062</v>
      </c>
      <c r="N3497">
        <v>21.509057971014496</v>
      </c>
      <c r="O3497">
        <v>22.862787914078673</v>
      </c>
      <c r="P3497">
        <v>27.084262237503697</v>
      </c>
      <c r="Q3497">
        <v>27.281676115357211</v>
      </c>
      <c r="R3497">
        <v>71.397101449275368</v>
      </c>
      <c r="S3497">
        <v>28.853985507246378</v>
      </c>
      <c r="T3497">
        <v>104</v>
      </c>
      <c r="U3497">
        <v>18</v>
      </c>
      <c r="V3497">
        <v>6</v>
      </c>
      <c r="W3497">
        <v>1</v>
      </c>
      <c r="X3497" t="s">
        <v>24</v>
      </c>
    </row>
    <row r="3498" spans="1:24" x14ac:dyDescent="0.25">
      <c r="A3498">
        <v>5</v>
      </c>
      <c r="B3498" s="6">
        <v>3497</v>
      </c>
      <c r="C3498" s="4">
        <f t="shared" si="219"/>
        <v>2016</v>
      </c>
      <c r="D3498" s="4">
        <f t="shared" si="220"/>
        <v>7</v>
      </c>
      <c r="E3498" s="4">
        <f t="shared" si="221"/>
        <v>28</v>
      </c>
      <c r="F3498" s="4">
        <f t="shared" si="222"/>
        <v>210</v>
      </c>
      <c r="G3498" s="5">
        <v>42579</v>
      </c>
      <c r="H3498">
        <v>0.83499905891210247</v>
      </c>
      <c r="I3498">
        <v>16.253440199092374</v>
      </c>
      <c r="J3498">
        <v>14.460988421133351</v>
      </c>
      <c r="K3498">
        <v>16.739953886693016</v>
      </c>
      <c r="L3498">
        <v>1.447075569358178</v>
      </c>
      <c r="M3498">
        <v>32.849399795051966</v>
      </c>
      <c r="N3498">
        <v>24.807291666666668</v>
      </c>
      <c r="O3498">
        <v>23.158174818840582</v>
      </c>
      <c r="P3498">
        <v>23.510955831608005</v>
      </c>
      <c r="Q3498">
        <v>26.515019594794438</v>
      </c>
      <c r="R3498">
        <v>69.63333333333334</v>
      </c>
      <c r="S3498">
        <v>29.211979166666669</v>
      </c>
      <c r="T3498">
        <v>95</v>
      </c>
      <c r="U3498">
        <v>18</v>
      </c>
      <c r="V3498">
        <v>5</v>
      </c>
      <c r="W3498">
        <v>1</v>
      </c>
      <c r="X3498" t="s">
        <v>24</v>
      </c>
    </row>
    <row r="3499" spans="1:24" x14ac:dyDescent="0.25">
      <c r="A3499">
        <v>6</v>
      </c>
      <c r="B3499" s="6">
        <v>3498</v>
      </c>
      <c r="C3499" s="4">
        <f t="shared" si="219"/>
        <v>2016</v>
      </c>
      <c r="D3499" s="4">
        <f t="shared" si="220"/>
        <v>7</v>
      </c>
      <c r="E3499" s="4">
        <f t="shared" si="221"/>
        <v>29</v>
      </c>
      <c r="F3499" s="4">
        <f t="shared" si="222"/>
        <v>211</v>
      </c>
      <c r="G3499" s="5">
        <v>42580</v>
      </c>
      <c r="H3499">
        <v>0.8196603260869566</v>
      </c>
      <c r="I3499">
        <v>22.983695652173914</v>
      </c>
      <c r="J3499">
        <v>10.371081235697941</v>
      </c>
      <c r="K3499">
        <v>17.875724637681163</v>
      </c>
      <c r="L3499">
        <v>2.2719806763285022</v>
      </c>
      <c r="M3499">
        <v>40.808188405797111</v>
      </c>
      <c r="N3499">
        <v>32.255797101449275</v>
      </c>
      <c r="O3499">
        <v>28.531544384057973</v>
      </c>
      <c r="P3499">
        <v>26.190715579710147</v>
      </c>
      <c r="Q3499">
        <v>25.697166149068323</v>
      </c>
      <c r="R3499">
        <v>67.042874396135275</v>
      </c>
      <c r="S3499">
        <v>29.751187600644123</v>
      </c>
      <c r="T3499">
        <v>110</v>
      </c>
      <c r="U3499">
        <v>18</v>
      </c>
      <c r="V3499">
        <v>10</v>
      </c>
      <c r="W3499">
        <v>1</v>
      </c>
      <c r="X3499" t="s">
        <v>24</v>
      </c>
    </row>
    <row r="3500" spans="1:24" x14ac:dyDescent="0.25">
      <c r="A3500">
        <v>7</v>
      </c>
      <c r="B3500" s="6">
        <v>3499</v>
      </c>
      <c r="C3500" s="4">
        <f t="shared" si="219"/>
        <v>2016</v>
      </c>
      <c r="D3500" s="4">
        <f t="shared" si="220"/>
        <v>7</v>
      </c>
      <c r="E3500" s="4">
        <f t="shared" si="221"/>
        <v>30</v>
      </c>
      <c r="F3500" s="4">
        <f t="shared" si="222"/>
        <v>212</v>
      </c>
      <c r="G3500" s="5">
        <v>42581</v>
      </c>
      <c r="H3500">
        <v>0.71342844202898548</v>
      </c>
      <c r="I3500">
        <v>17.393840579710144</v>
      </c>
      <c r="J3500">
        <v>8.9539855072463759</v>
      </c>
      <c r="K3500">
        <v>15.576086956521738</v>
      </c>
      <c r="L3500">
        <v>1.5594806763285025</v>
      </c>
      <c r="M3500">
        <v>32.991847826086953</v>
      </c>
      <c r="N3500">
        <v>25.745652173913044</v>
      </c>
      <c r="O3500">
        <v>29.000724637681159</v>
      </c>
      <c r="P3500">
        <v>27.602913647342998</v>
      </c>
      <c r="Q3500">
        <v>26.079449728260872</v>
      </c>
      <c r="R3500">
        <v>61.138888888888886</v>
      </c>
      <c r="S3500">
        <v>29.599537037037042</v>
      </c>
      <c r="T3500">
        <v>95</v>
      </c>
      <c r="U3500">
        <v>19</v>
      </c>
      <c r="V3500">
        <v>10</v>
      </c>
      <c r="W3500">
        <v>1</v>
      </c>
      <c r="X3500" t="s">
        <v>24</v>
      </c>
    </row>
    <row r="3501" spans="1:24" x14ac:dyDescent="0.25">
      <c r="A3501">
        <v>1</v>
      </c>
      <c r="B3501" s="6">
        <v>3500</v>
      </c>
      <c r="C3501" s="4">
        <f t="shared" si="219"/>
        <v>2016</v>
      </c>
      <c r="D3501" s="4">
        <f t="shared" si="220"/>
        <v>7</v>
      </c>
      <c r="E3501" s="4">
        <f t="shared" si="221"/>
        <v>31</v>
      </c>
      <c r="F3501" s="4">
        <f t="shared" si="222"/>
        <v>213</v>
      </c>
      <c r="G3501" s="5">
        <v>42582</v>
      </c>
      <c r="H3501">
        <v>0.68874547101449268</v>
      </c>
      <c r="I3501">
        <v>19.629227053140099</v>
      </c>
      <c r="J3501">
        <v>13.098027375201289</v>
      </c>
      <c r="K3501">
        <v>15.643518518518521</v>
      </c>
      <c r="L3501">
        <v>1.6800724637681159</v>
      </c>
      <c r="M3501">
        <v>35.277979066022546</v>
      </c>
      <c r="N3501">
        <v>32.492094861660078</v>
      </c>
      <c r="O3501">
        <v>29.118873517786561</v>
      </c>
      <c r="P3501">
        <v>30.1645147123408</v>
      </c>
      <c r="Q3501">
        <v>28.825208950922267</v>
      </c>
      <c r="R3501">
        <v>56.625</v>
      </c>
      <c r="S3501">
        <v>30.725520833333338</v>
      </c>
      <c r="T3501">
        <v>115</v>
      </c>
      <c r="U3501">
        <v>16</v>
      </c>
      <c r="V3501">
        <v>14</v>
      </c>
      <c r="W3501">
        <v>1</v>
      </c>
      <c r="X3501" t="s">
        <v>24</v>
      </c>
    </row>
    <row r="3502" spans="1:24" x14ac:dyDescent="0.25">
      <c r="A3502">
        <v>2</v>
      </c>
      <c r="B3502" s="6">
        <v>3501</v>
      </c>
      <c r="C3502" s="4">
        <f t="shared" si="219"/>
        <v>2016</v>
      </c>
      <c r="D3502" s="4">
        <f t="shared" si="220"/>
        <v>8</v>
      </c>
      <c r="E3502" s="4">
        <f t="shared" si="221"/>
        <v>1</v>
      </c>
      <c r="F3502" s="4">
        <f t="shared" si="222"/>
        <v>214</v>
      </c>
      <c r="G3502" s="5">
        <v>42583</v>
      </c>
      <c r="H3502">
        <v>0.68842844202898557</v>
      </c>
      <c r="I3502">
        <v>12.626610305958131</v>
      </c>
      <c r="J3502">
        <v>13.743156199677939</v>
      </c>
      <c r="K3502">
        <v>15.23047504025765</v>
      </c>
      <c r="L3502">
        <v>1.3956521739130436</v>
      </c>
      <c r="M3502">
        <v>27.852455716586153</v>
      </c>
      <c r="N3502">
        <v>27.060990338164249</v>
      </c>
      <c r="O3502">
        <v>29.776542599912162</v>
      </c>
      <c r="P3502">
        <v>28.432912457912455</v>
      </c>
      <c r="Q3502">
        <v>29.388633618796661</v>
      </c>
      <c r="R3502">
        <v>57.975000000000001</v>
      </c>
      <c r="S3502">
        <v>31.174479166666668</v>
      </c>
      <c r="T3502">
        <v>104</v>
      </c>
      <c r="U3502">
        <v>16</v>
      </c>
      <c r="V3502">
        <v>10</v>
      </c>
      <c r="W3502">
        <v>1</v>
      </c>
      <c r="X3502" t="s">
        <v>24</v>
      </c>
    </row>
    <row r="3503" spans="1:24" x14ac:dyDescent="0.25">
      <c r="A3503">
        <v>3</v>
      </c>
      <c r="B3503" s="6">
        <v>3502</v>
      </c>
      <c r="C3503" s="4">
        <f t="shared" si="219"/>
        <v>2016</v>
      </c>
      <c r="D3503" s="4">
        <f t="shared" si="220"/>
        <v>8</v>
      </c>
      <c r="E3503" s="4">
        <f t="shared" si="221"/>
        <v>2</v>
      </c>
      <c r="F3503" s="4">
        <f t="shared" si="222"/>
        <v>215</v>
      </c>
      <c r="G3503" s="5">
        <v>42584</v>
      </c>
      <c r="H3503">
        <v>0.72726655138339924</v>
      </c>
      <c r="I3503">
        <v>15.799937783633437</v>
      </c>
      <c r="J3503">
        <v>10.906638852291028</v>
      </c>
      <c r="K3503">
        <v>15.356737666520274</v>
      </c>
      <c r="L3503">
        <v>1.8456521739130438</v>
      </c>
      <c r="M3503">
        <v>31.152009222661391</v>
      </c>
      <c r="N3503">
        <v>32.707180500658758</v>
      </c>
      <c r="O3503">
        <v>29.884085419411505</v>
      </c>
      <c r="P3503">
        <v>30.75342190016103</v>
      </c>
      <c r="Q3503">
        <v>29.501479468599033</v>
      </c>
      <c r="R3503">
        <v>58.783333333333324</v>
      </c>
      <c r="S3503">
        <v>30.842187500000005</v>
      </c>
      <c r="T3503">
        <v>111</v>
      </c>
      <c r="U3503">
        <v>26</v>
      </c>
      <c r="V3503">
        <v>6</v>
      </c>
      <c r="W3503">
        <v>1</v>
      </c>
      <c r="X3503" t="s">
        <v>24</v>
      </c>
    </row>
    <row r="3504" spans="1:24" x14ac:dyDescent="0.25">
      <c r="A3504">
        <v>4</v>
      </c>
      <c r="B3504" s="6">
        <v>3503</v>
      </c>
      <c r="C3504" s="4">
        <f t="shared" si="219"/>
        <v>2016</v>
      </c>
      <c r="D3504" s="4">
        <f t="shared" si="220"/>
        <v>8</v>
      </c>
      <c r="E3504" s="4">
        <f t="shared" si="221"/>
        <v>3</v>
      </c>
      <c r="F3504" s="4">
        <f t="shared" si="222"/>
        <v>216</v>
      </c>
      <c r="G3504" s="5">
        <v>42585</v>
      </c>
      <c r="H3504">
        <v>0.80445134575569355</v>
      </c>
      <c r="I3504">
        <v>18.930706521739129</v>
      </c>
      <c r="J3504">
        <v>11.539855072463768</v>
      </c>
      <c r="K3504">
        <v>15.803894927536232</v>
      </c>
      <c r="L3504">
        <v>1.8275362318840578</v>
      </c>
      <c r="M3504">
        <v>34.719202898550719</v>
      </c>
      <c r="N3504">
        <v>35.494565217391298</v>
      </c>
      <c r="O3504">
        <v>34.100872859025031</v>
      </c>
      <c r="P3504">
        <v>31.754245352071436</v>
      </c>
      <c r="Q3504">
        <v>31.938707729468597</v>
      </c>
      <c r="R3504">
        <v>63.019444444444446</v>
      </c>
      <c r="S3504">
        <v>30.274826388888883</v>
      </c>
      <c r="T3504">
        <v>118</v>
      </c>
      <c r="U3504">
        <v>25</v>
      </c>
      <c r="V3504">
        <v>7</v>
      </c>
      <c r="W3504">
        <v>1</v>
      </c>
      <c r="X3504" t="s">
        <v>24</v>
      </c>
    </row>
    <row r="3505" spans="1:24" x14ac:dyDescent="0.25">
      <c r="A3505">
        <v>5</v>
      </c>
      <c r="B3505" s="6">
        <v>3504</v>
      </c>
      <c r="C3505" s="4">
        <f t="shared" si="219"/>
        <v>2016</v>
      </c>
      <c r="D3505" s="4">
        <f t="shared" si="220"/>
        <v>8</v>
      </c>
      <c r="E3505" s="4">
        <f t="shared" si="221"/>
        <v>4</v>
      </c>
      <c r="F3505" s="4">
        <f t="shared" si="222"/>
        <v>217</v>
      </c>
      <c r="G3505" s="5">
        <v>42586</v>
      </c>
      <c r="H3505">
        <v>0.75079118603963335</v>
      </c>
      <c r="I3505">
        <v>19.131987577639752</v>
      </c>
      <c r="J3505">
        <v>10.673071946169772</v>
      </c>
      <c r="K3505">
        <v>17.538302277432713</v>
      </c>
      <c r="L3505">
        <v>2.0974637681159423</v>
      </c>
      <c r="M3505">
        <v>36.626811594202898</v>
      </c>
      <c r="N3505">
        <v>35.18452380952381</v>
      </c>
      <c r="O3505">
        <v>35.339544513457554</v>
      </c>
      <c r="P3505">
        <v>34.46208984252462</v>
      </c>
      <c r="Q3505">
        <v>32.61181496643453</v>
      </c>
      <c r="R3505">
        <v>61.760416666666671</v>
      </c>
      <c r="S3505">
        <v>30.251190476190477</v>
      </c>
      <c r="T3505">
        <v>104</v>
      </c>
      <c r="U3505">
        <v>15</v>
      </c>
      <c r="V3505">
        <v>6</v>
      </c>
      <c r="W3505">
        <v>1</v>
      </c>
      <c r="X3505" t="s">
        <v>24</v>
      </c>
    </row>
    <row r="3506" spans="1:24" x14ac:dyDescent="0.25">
      <c r="A3506">
        <v>6</v>
      </c>
      <c r="B3506" s="6">
        <v>3505</v>
      </c>
      <c r="C3506" s="4">
        <f t="shared" si="219"/>
        <v>2016</v>
      </c>
      <c r="D3506" s="4">
        <f t="shared" si="220"/>
        <v>8</v>
      </c>
      <c r="E3506" s="4">
        <f t="shared" si="221"/>
        <v>5</v>
      </c>
      <c r="F3506" s="4">
        <f t="shared" si="222"/>
        <v>218</v>
      </c>
      <c r="G3506" s="5">
        <v>42587</v>
      </c>
      <c r="H3506">
        <v>0.88813944962042779</v>
      </c>
      <c r="I3506">
        <v>22.51421129863159</v>
      </c>
      <c r="J3506">
        <v>10.277562111801242</v>
      </c>
      <c r="K3506">
        <v>19.667514517152199</v>
      </c>
      <c r="L3506">
        <v>2.2925983436853001</v>
      </c>
      <c r="M3506">
        <v>42.189966434531655</v>
      </c>
      <c r="N3506">
        <v>43.722753623188403</v>
      </c>
      <c r="O3506">
        <v>39.45363871635611</v>
      </c>
      <c r="P3506">
        <v>38.133947550034506</v>
      </c>
      <c r="Q3506">
        <v>36.777255787690571</v>
      </c>
      <c r="R3506">
        <v>71.304385964912285</v>
      </c>
      <c r="S3506">
        <v>28.550082236842105</v>
      </c>
      <c r="T3506">
        <v>111</v>
      </c>
      <c r="U3506">
        <v>14</v>
      </c>
      <c r="V3506">
        <v>13</v>
      </c>
      <c r="W3506">
        <v>1</v>
      </c>
      <c r="X3506" t="s">
        <v>24</v>
      </c>
    </row>
    <row r="3507" spans="1:24" x14ac:dyDescent="0.25">
      <c r="A3507">
        <v>7</v>
      </c>
      <c r="B3507" s="6">
        <v>3506</v>
      </c>
      <c r="C3507" s="4">
        <f t="shared" si="219"/>
        <v>2016</v>
      </c>
      <c r="D3507" s="4">
        <f t="shared" si="220"/>
        <v>8</v>
      </c>
      <c r="E3507" s="4">
        <f t="shared" si="221"/>
        <v>6</v>
      </c>
      <c r="F3507" s="4">
        <f t="shared" si="222"/>
        <v>219</v>
      </c>
      <c r="G3507" s="5">
        <v>42588</v>
      </c>
      <c r="H3507">
        <v>0.80824275362318831</v>
      </c>
      <c r="I3507">
        <v>22.255583788192485</v>
      </c>
      <c r="J3507">
        <v>15.854393115942029</v>
      </c>
      <c r="K3507">
        <v>18.200985005332836</v>
      </c>
      <c r="L3507">
        <v>1.7635610766045553</v>
      </c>
      <c r="M3507">
        <v>40.378184014053573</v>
      </c>
      <c r="N3507">
        <v>32.122615283267457</v>
      </c>
      <c r="O3507">
        <v>37.92268445322793</v>
      </c>
      <c r="P3507">
        <v>37.00996423865989</v>
      </c>
      <c r="Q3507">
        <v>36.631114483342742</v>
      </c>
      <c r="R3507">
        <v>76.27272727272728</v>
      </c>
      <c r="S3507">
        <v>28.36808712121212</v>
      </c>
      <c r="T3507">
        <v>105</v>
      </c>
      <c r="U3507">
        <v>30</v>
      </c>
      <c r="V3507">
        <v>3</v>
      </c>
      <c r="W3507">
        <v>1</v>
      </c>
      <c r="X3507" t="s">
        <v>24</v>
      </c>
    </row>
    <row r="3508" spans="1:24" x14ac:dyDescent="0.25">
      <c r="A3508">
        <v>1</v>
      </c>
      <c r="B3508" s="6">
        <v>3507</v>
      </c>
      <c r="C3508" s="4">
        <f t="shared" si="219"/>
        <v>2016</v>
      </c>
      <c r="D3508" s="4">
        <f t="shared" si="220"/>
        <v>8</v>
      </c>
      <c r="E3508" s="4">
        <f t="shared" si="221"/>
        <v>7</v>
      </c>
      <c r="F3508" s="4">
        <f t="shared" si="222"/>
        <v>220</v>
      </c>
      <c r="G3508" s="5">
        <v>42589</v>
      </c>
      <c r="H3508">
        <v>0.67644721673254282</v>
      </c>
      <c r="I3508">
        <v>12.969184599619382</v>
      </c>
      <c r="J3508">
        <v>10.38813863270385</v>
      </c>
      <c r="K3508">
        <v>13.993631971892842</v>
      </c>
      <c r="L3508">
        <v>1.1412384716732542</v>
      </c>
      <c r="M3508">
        <v>26.885942760942765</v>
      </c>
      <c r="N3508">
        <v>25.042478354978357</v>
      </c>
      <c r="O3508">
        <v>28.582546819122907</v>
      </c>
      <c r="P3508">
        <v>33.62928242047807</v>
      </c>
      <c r="Q3508">
        <v>34.018092767739503</v>
      </c>
      <c r="R3508">
        <v>78.683333333333323</v>
      </c>
      <c r="S3508">
        <v>27.9765625</v>
      </c>
      <c r="T3508">
        <v>106</v>
      </c>
      <c r="U3508">
        <v>16</v>
      </c>
      <c r="V3508">
        <v>12</v>
      </c>
      <c r="W3508">
        <v>1</v>
      </c>
      <c r="X3508" t="s">
        <v>24</v>
      </c>
    </row>
    <row r="3509" spans="1:24" x14ac:dyDescent="0.25">
      <c r="A3509">
        <v>2</v>
      </c>
      <c r="B3509" s="6">
        <v>3508</v>
      </c>
      <c r="C3509" s="4">
        <f t="shared" si="219"/>
        <v>2016</v>
      </c>
      <c r="D3509" s="4">
        <f t="shared" si="220"/>
        <v>8</v>
      </c>
      <c r="E3509" s="4">
        <f t="shared" si="221"/>
        <v>8</v>
      </c>
      <c r="F3509" s="4">
        <f t="shared" si="222"/>
        <v>221</v>
      </c>
      <c r="G3509" s="5">
        <v>42590</v>
      </c>
      <c r="H3509">
        <v>0.76530797101449288</v>
      </c>
      <c r="I3509">
        <v>12.983695652173914</v>
      </c>
      <c r="J3509">
        <v>12.034420289855072</v>
      </c>
      <c r="K3509">
        <v>13.813003220611916</v>
      </c>
      <c r="L3509">
        <v>1.1329710144927536</v>
      </c>
      <c r="M3509">
        <v>26.796497584541058</v>
      </c>
      <c r="N3509">
        <v>25.366666666666664</v>
      </c>
      <c r="O3509">
        <v>25.204572510822508</v>
      </c>
      <c r="P3509">
        <v>27.510586768304155</v>
      </c>
      <c r="Q3509">
        <v>31.563628482025216</v>
      </c>
      <c r="R3509">
        <v>67.474999999999994</v>
      </c>
      <c r="S3509">
        <v>29.909374999999997</v>
      </c>
      <c r="T3509">
        <v>108</v>
      </c>
      <c r="U3509">
        <v>18</v>
      </c>
      <c r="V3509">
        <v>6</v>
      </c>
      <c r="W3509">
        <v>1</v>
      </c>
      <c r="X3509" t="s">
        <v>24</v>
      </c>
    </row>
    <row r="3510" spans="1:24" x14ac:dyDescent="0.25">
      <c r="A3510">
        <v>3</v>
      </c>
      <c r="B3510" s="6">
        <v>3509</v>
      </c>
      <c r="C3510" s="4">
        <f t="shared" si="219"/>
        <v>2016</v>
      </c>
      <c r="D3510" s="4">
        <f t="shared" si="220"/>
        <v>8</v>
      </c>
      <c r="E3510" s="4">
        <f t="shared" si="221"/>
        <v>9</v>
      </c>
      <c r="F3510" s="4">
        <f t="shared" si="222"/>
        <v>222</v>
      </c>
      <c r="G3510" s="5">
        <v>42591</v>
      </c>
      <c r="H3510">
        <v>0.80348731884057956</v>
      </c>
      <c r="I3510">
        <v>23.917567166709045</v>
      </c>
      <c r="J3510">
        <v>11.012454710144928</v>
      </c>
      <c r="K3510">
        <v>15.308659632172215</v>
      </c>
      <c r="L3510">
        <v>1.5065217391304349</v>
      </c>
      <c r="M3510">
        <v>39.166370031358582</v>
      </c>
      <c r="N3510">
        <v>33.201070487483534</v>
      </c>
      <c r="O3510">
        <v>29.283868577075097</v>
      </c>
      <c r="P3510">
        <v>27.870071836376184</v>
      </c>
      <c r="Q3510">
        <v>28.933207698099004</v>
      </c>
      <c r="R3510">
        <v>71.75</v>
      </c>
      <c r="S3510">
        <v>28.898958333333329</v>
      </c>
      <c r="T3510">
        <v>113</v>
      </c>
      <c r="U3510">
        <v>20</v>
      </c>
      <c r="V3510">
        <v>15</v>
      </c>
      <c r="W3510">
        <v>1</v>
      </c>
      <c r="X3510" t="s">
        <v>24</v>
      </c>
    </row>
    <row r="3511" spans="1:24" x14ac:dyDescent="0.25">
      <c r="A3511">
        <v>4</v>
      </c>
      <c r="B3511" s="6">
        <v>3510</v>
      </c>
      <c r="C3511" s="4">
        <f t="shared" si="219"/>
        <v>2016</v>
      </c>
      <c r="D3511" s="4">
        <f t="shared" si="220"/>
        <v>8</v>
      </c>
      <c r="E3511" s="4">
        <f t="shared" si="221"/>
        <v>10</v>
      </c>
      <c r="F3511" s="4">
        <f t="shared" si="222"/>
        <v>223</v>
      </c>
      <c r="G3511" s="5">
        <v>42592</v>
      </c>
      <c r="H3511">
        <v>0.89956357048748348</v>
      </c>
      <c r="I3511">
        <v>34.330815785621276</v>
      </c>
      <c r="J3511">
        <v>11.008550897995979</v>
      </c>
      <c r="K3511">
        <v>16.649444482968509</v>
      </c>
      <c r="L3511">
        <v>1.9217391304347828</v>
      </c>
      <c r="M3511">
        <v>50.917466041035844</v>
      </c>
      <c r="N3511">
        <v>44.079166666666666</v>
      </c>
      <c r="O3511">
        <v>38.6401185770751</v>
      </c>
      <c r="P3511">
        <v>34.215634606938956</v>
      </c>
      <c r="Q3511">
        <v>31.922345543948804</v>
      </c>
      <c r="R3511">
        <v>72.375</v>
      </c>
      <c r="S3511">
        <v>29.866979166666667</v>
      </c>
      <c r="T3511">
        <v>119</v>
      </c>
      <c r="U3511">
        <v>24</v>
      </c>
      <c r="V3511">
        <v>9</v>
      </c>
      <c r="W3511">
        <v>1</v>
      </c>
      <c r="X3511" t="s">
        <v>24</v>
      </c>
    </row>
    <row r="3512" spans="1:24" x14ac:dyDescent="0.25">
      <c r="A3512">
        <v>5</v>
      </c>
      <c r="B3512" s="6">
        <v>3511</v>
      </c>
      <c r="C3512" s="4">
        <f t="shared" si="219"/>
        <v>2016</v>
      </c>
      <c r="D3512" s="4">
        <f t="shared" si="220"/>
        <v>8</v>
      </c>
      <c r="E3512" s="4">
        <f t="shared" si="221"/>
        <v>11</v>
      </c>
      <c r="F3512" s="4">
        <f t="shared" si="222"/>
        <v>224</v>
      </c>
      <c r="G3512" s="5">
        <v>42593</v>
      </c>
      <c r="H3512">
        <v>0.81650815217391315</v>
      </c>
      <c r="I3512">
        <v>23.30698178871091</v>
      </c>
      <c r="J3512">
        <v>7.299689440993788</v>
      </c>
      <c r="K3512">
        <v>14.923388634630053</v>
      </c>
      <c r="L3512">
        <v>1.7714340198321892</v>
      </c>
      <c r="M3512">
        <v>38.233576468344772</v>
      </c>
      <c r="N3512">
        <v>43.82936507936509</v>
      </c>
      <c r="O3512">
        <v>43.954265873015878</v>
      </c>
      <c r="P3512">
        <v>40.369867411171761</v>
      </c>
      <c r="Q3512">
        <v>36.619067225045491</v>
      </c>
      <c r="R3512">
        <v>70.116666666666674</v>
      </c>
      <c r="S3512">
        <v>29.455527210884355</v>
      </c>
      <c r="T3512">
        <v>115</v>
      </c>
      <c r="U3512">
        <v>20</v>
      </c>
      <c r="V3512">
        <v>7</v>
      </c>
      <c r="W3512">
        <v>1</v>
      </c>
      <c r="X3512" t="s">
        <v>24</v>
      </c>
    </row>
    <row r="3513" spans="1:24" x14ac:dyDescent="0.25">
      <c r="A3513">
        <v>6</v>
      </c>
      <c r="B3513" s="6">
        <v>3512</v>
      </c>
      <c r="C3513" s="4">
        <f t="shared" si="219"/>
        <v>2016</v>
      </c>
      <c r="D3513" s="4">
        <f t="shared" si="220"/>
        <v>8</v>
      </c>
      <c r="E3513" s="4">
        <f t="shared" si="221"/>
        <v>12</v>
      </c>
      <c r="F3513" s="4">
        <f t="shared" si="222"/>
        <v>225</v>
      </c>
      <c r="G3513" s="5">
        <v>42594</v>
      </c>
      <c r="H3513">
        <v>0.63620923913043481</v>
      </c>
      <c r="I3513">
        <v>12.176177536231883</v>
      </c>
      <c r="J3513">
        <v>10.086956521739133</v>
      </c>
      <c r="K3513">
        <v>11.810009057971016</v>
      </c>
      <c r="L3513">
        <v>1.3173913043478263</v>
      </c>
      <c r="M3513">
        <v>23.954257246376812</v>
      </c>
      <c r="N3513">
        <v>32.369791666666664</v>
      </c>
      <c r="O3513">
        <v>38.099578373015873</v>
      </c>
      <c r="P3513">
        <v>40.092774470899471</v>
      </c>
      <c r="Q3513">
        <v>38.369848475045487</v>
      </c>
      <c r="R3513">
        <v>63.924999999999997</v>
      </c>
      <c r="S3513">
        <v>30.244642857142857</v>
      </c>
      <c r="T3513">
        <v>107</v>
      </c>
      <c r="U3513">
        <v>14</v>
      </c>
      <c r="V3513">
        <v>14</v>
      </c>
      <c r="W3513">
        <v>1</v>
      </c>
      <c r="X3513" t="s">
        <v>24</v>
      </c>
    </row>
    <row r="3514" spans="1:24" x14ac:dyDescent="0.25">
      <c r="A3514">
        <v>7</v>
      </c>
      <c r="B3514" s="6">
        <v>3513</v>
      </c>
      <c r="C3514" s="4">
        <f t="shared" si="219"/>
        <v>2016</v>
      </c>
      <c r="D3514" s="4">
        <f t="shared" si="220"/>
        <v>8</v>
      </c>
      <c r="E3514" s="4">
        <f t="shared" si="221"/>
        <v>13</v>
      </c>
      <c r="F3514" s="4">
        <f t="shared" si="222"/>
        <v>226</v>
      </c>
      <c r="G3514" s="5">
        <v>42595</v>
      </c>
      <c r="H3514">
        <v>0.62057453416149067</v>
      </c>
      <c r="I3514">
        <v>13.000679347826086</v>
      </c>
      <c r="J3514">
        <v>9.6062047101449277</v>
      </c>
      <c r="K3514">
        <v>12.430253623188408</v>
      </c>
      <c r="L3514">
        <v>1.7402173913043477</v>
      </c>
      <c r="M3514">
        <v>25.372961956521738</v>
      </c>
      <c r="N3514">
        <v>30.273809523809526</v>
      </c>
      <c r="O3514">
        <v>31.321800595238095</v>
      </c>
      <c r="P3514">
        <v>35.49098875661376</v>
      </c>
      <c r="Q3514">
        <v>37.638033234126986</v>
      </c>
      <c r="R3514">
        <v>64.008333333333326</v>
      </c>
      <c r="S3514">
        <v>29.861904761904764</v>
      </c>
      <c r="T3514">
        <v>107</v>
      </c>
      <c r="U3514">
        <v>20</v>
      </c>
      <c r="V3514">
        <v>11</v>
      </c>
      <c r="W3514">
        <v>1</v>
      </c>
      <c r="X3514" t="s">
        <v>24</v>
      </c>
    </row>
    <row r="3515" spans="1:24" x14ac:dyDescent="0.25">
      <c r="A3515">
        <v>1</v>
      </c>
      <c r="B3515" s="6">
        <v>3514</v>
      </c>
      <c r="C3515" s="4">
        <f t="shared" si="219"/>
        <v>2016</v>
      </c>
      <c r="D3515" s="4">
        <f t="shared" si="220"/>
        <v>8</v>
      </c>
      <c r="E3515" s="4">
        <f t="shared" si="221"/>
        <v>14</v>
      </c>
      <c r="F3515" s="4">
        <f t="shared" si="222"/>
        <v>227</v>
      </c>
      <c r="G3515" s="5">
        <v>42596</v>
      </c>
      <c r="H3515">
        <v>0.5821169772256729</v>
      </c>
      <c r="I3515">
        <v>11.817481884057971</v>
      </c>
      <c r="J3515">
        <v>8.4610507246376798</v>
      </c>
      <c r="K3515">
        <v>10.893115942028988</v>
      </c>
      <c r="L3515">
        <v>1.6822463768115941</v>
      </c>
      <c r="M3515">
        <v>22.634737318840582</v>
      </c>
      <c r="N3515">
        <v>32.25595238095238</v>
      </c>
      <c r="O3515">
        <v>31.264880952380953</v>
      </c>
      <c r="P3515">
        <v>31.633184523809522</v>
      </c>
      <c r="Q3515">
        <v>34.682229662698418</v>
      </c>
      <c r="R3515">
        <v>63.74166666666666</v>
      </c>
      <c r="S3515">
        <v>30.543452380952381</v>
      </c>
      <c r="T3515">
        <v>91</v>
      </c>
      <c r="U3515">
        <v>15</v>
      </c>
      <c r="V3515">
        <v>7</v>
      </c>
      <c r="W3515">
        <v>1</v>
      </c>
      <c r="X3515" t="s">
        <v>24</v>
      </c>
    </row>
    <row r="3516" spans="1:24" x14ac:dyDescent="0.25">
      <c r="A3516">
        <v>2</v>
      </c>
      <c r="B3516" s="6">
        <v>3515</v>
      </c>
      <c r="C3516" s="4">
        <f t="shared" si="219"/>
        <v>2016</v>
      </c>
      <c r="D3516" s="4">
        <f t="shared" si="220"/>
        <v>8</v>
      </c>
      <c r="E3516" s="4">
        <f t="shared" si="221"/>
        <v>15</v>
      </c>
      <c r="F3516" s="4">
        <f t="shared" si="222"/>
        <v>228</v>
      </c>
      <c r="G3516" s="5">
        <v>42597</v>
      </c>
      <c r="H3516">
        <v>0.71260351966873703</v>
      </c>
      <c r="I3516">
        <v>17.600543478260871</v>
      </c>
      <c r="J3516">
        <v>6.1591938405797109</v>
      </c>
      <c r="K3516">
        <v>15.299818840579709</v>
      </c>
      <c r="L3516">
        <v>1.5351449275362317</v>
      </c>
      <c r="M3516">
        <v>32.889719202898547</v>
      </c>
      <c r="N3516">
        <v>33.552277432712216</v>
      </c>
      <c r="O3516">
        <v>32.904114906832298</v>
      </c>
      <c r="P3516">
        <v>32.027346445824712</v>
      </c>
      <c r="Q3516">
        <v>32.112957751035196</v>
      </c>
      <c r="R3516">
        <v>68.974999999999994</v>
      </c>
      <c r="S3516">
        <v>29.270833333333336</v>
      </c>
      <c r="T3516">
        <v>101</v>
      </c>
      <c r="U3516">
        <v>23</v>
      </c>
      <c r="V3516">
        <v>11</v>
      </c>
      <c r="W3516">
        <v>1</v>
      </c>
      <c r="X3516" t="s">
        <v>24</v>
      </c>
    </row>
    <row r="3517" spans="1:24" x14ac:dyDescent="0.25">
      <c r="A3517">
        <v>3</v>
      </c>
      <c r="B3517" s="6">
        <v>3516</v>
      </c>
      <c r="C3517" s="4">
        <f t="shared" si="219"/>
        <v>2016</v>
      </c>
      <c r="D3517" s="4">
        <f t="shared" si="220"/>
        <v>8</v>
      </c>
      <c r="E3517" s="4">
        <f t="shared" si="221"/>
        <v>16</v>
      </c>
      <c r="F3517" s="4">
        <f t="shared" si="222"/>
        <v>229</v>
      </c>
      <c r="G3517" s="5">
        <v>42598</v>
      </c>
      <c r="H3517">
        <v>0.69218426501035191</v>
      </c>
      <c r="I3517">
        <v>15.818614130434783</v>
      </c>
      <c r="J3517">
        <v>8.9374519653052253</v>
      </c>
      <c r="K3517">
        <v>13.288352272727273</v>
      </c>
      <c r="L3517">
        <v>1.16133069828722</v>
      </c>
      <c r="M3517">
        <v>29.054039031620555</v>
      </c>
      <c r="N3517">
        <v>34.426759834368532</v>
      </c>
      <c r="O3517">
        <v>33.989518633540371</v>
      </c>
      <c r="P3517">
        <v>33.411663216011043</v>
      </c>
      <c r="Q3517">
        <v>32.62719979296066</v>
      </c>
      <c r="R3517">
        <v>71.541666666666671</v>
      </c>
      <c r="S3517">
        <v>29.666666666666664</v>
      </c>
      <c r="T3517">
        <v>116</v>
      </c>
      <c r="U3517">
        <v>29</v>
      </c>
      <c r="V3517">
        <v>10</v>
      </c>
      <c r="W3517">
        <v>1</v>
      </c>
      <c r="X3517" t="s">
        <v>24</v>
      </c>
    </row>
    <row r="3518" spans="1:24" x14ac:dyDescent="0.25">
      <c r="A3518">
        <v>4</v>
      </c>
      <c r="B3518" s="6">
        <v>3517</v>
      </c>
      <c r="C3518" s="4">
        <f t="shared" si="219"/>
        <v>2016</v>
      </c>
      <c r="D3518" s="4">
        <f t="shared" si="220"/>
        <v>8</v>
      </c>
      <c r="E3518" s="4">
        <f t="shared" si="221"/>
        <v>17</v>
      </c>
      <c r="F3518" s="4">
        <f t="shared" si="222"/>
        <v>230</v>
      </c>
      <c r="G3518" s="5">
        <v>42599</v>
      </c>
      <c r="H3518">
        <v>0.59180641821946167</v>
      </c>
      <c r="I3518">
        <v>11.66561996779388</v>
      </c>
      <c r="J3518">
        <v>12.407699275362319</v>
      </c>
      <c r="K3518">
        <v>13.265257648953302</v>
      </c>
      <c r="L3518">
        <v>1.2615942028985507</v>
      </c>
      <c r="M3518">
        <v>24.89891304347826</v>
      </c>
      <c r="N3518">
        <v>43.081068840579711</v>
      </c>
      <c r="O3518">
        <v>38.753914337474122</v>
      </c>
      <c r="P3518">
        <v>37.020035369220153</v>
      </c>
      <c r="Q3518">
        <v>35.82901462215321</v>
      </c>
      <c r="R3518">
        <v>67.441666666666677</v>
      </c>
      <c r="S3518">
        <v>30.760937500000001</v>
      </c>
      <c r="T3518">
        <v>82</v>
      </c>
      <c r="U3518">
        <v>17</v>
      </c>
      <c r="V3518">
        <v>12</v>
      </c>
      <c r="W3518">
        <v>1</v>
      </c>
      <c r="X3518" t="s">
        <v>24</v>
      </c>
    </row>
    <row r="3519" spans="1:24" x14ac:dyDescent="0.25">
      <c r="A3519">
        <v>5</v>
      </c>
      <c r="B3519" s="6">
        <v>3518</v>
      </c>
      <c r="C3519" s="4">
        <f t="shared" si="219"/>
        <v>2016</v>
      </c>
      <c r="D3519" s="4">
        <f t="shared" si="220"/>
        <v>8</v>
      </c>
      <c r="E3519" s="4">
        <f t="shared" si="221"/>
        <v>18</v>
      </c>
      <c r="F3519" s="4">
        <f t="shared" si="222"/>
        <v>231</v>
      </c>
      <c r="G3519" s="5">
        <v>42600</v>
      </c>
      <c r="H3519">
        <v>0.70771221532091089</v>
      </c>
      <c r="I3519">
        <v>20.755819060166889</v>
      </c>
      <c r="J3519">
        <v>9.7866847826086953</v>
      </c>
      <c r="K3519">
        <v>18.496761089152393</v>
      </c>
      <c r="L3519">
        <v>2.1887681159420289</v>
      </c>
      <c r="M3519">
        <v>39.168771043771045</v>
      </c>
      <c r="N3519">
        <v>49.145833333333336</v>
      </c>
      <c r="O3519">
        <v>46.113451086956523</v>
      </c>
      <c r="P3519">
        <v>42.21788733609386</v>
      </c>
      <c r="Q3519">
        <v>40.051484860248451</v>
      </c>
      <c r="R3519">
        <v>65.691666666666663</v>
      </c>
      <c r="S3519">
        <v>30.336458333333333</v>
      </c>
      <c r="T3519">
        <v>118</v>
      </c>
      <c r="U3519">
        <v>22</v>
      </c>
      <c r="V3519">
        <v>15</v>
      </c>
      <c r="W3519">
        <v>1</v>
      </c>
      <c r="X3519" t="s">
        <v>24</v>
      </c>
    </row>
    <row r="3520" spans="1:24" x14ac:dyDescent="0.25">
      <c r="A3520">
        <v>6</v>
      </c>
      <c r="B3520" s="6">
        <v>3519</v>
      </c>
      <c r="C3520" s="4">
        <f t="shared" si="219"/>
        <v>2016</v>
      </c>
      <c r="D3520" s="4">
        <f t="shared" si="220"/>
        <v>8</v>
      </c>
      <c r="E3520" s="4">
        <f t="shared" si="221"/>
        <v>19</v>
      </c>
      <c r="F3520" s="4">
        <f t="shared" si="222"/>
        <v>232</v>
      </c>
      <c r="G3520" s="5">
        <v>42601</v>
      </c>
      <c r="H3520">
        <v>0.66177069225859675</v>
      </c>
      <c r="I3520">
        <v>12.519072508345964</v>
      </c>
      <c r="J3520">
        <v>9.449127477077786</v>
      </c>
      <c r="K3520">
        <v>16.5284456199788</v>
      </c>
      <c r="L3520">
        <v>2.7136387163561078</v>
      </c>
      <c r="M3520">
        <v>29.017314779042472</v>
      </c>
      <c r="N3520">
        <v>48.146875000000009</v>
      </c>
      <c r="O3520">
        <v>48.646354166666669</v>
      </c>
      <c r="P3520">
        <v>46.791259057971018</v>
      </c>
      <c r="Q3520">
        <v>43.700134252070399</v>
      </c>
      <c r="R3520">
        <v>64.970833333333331</v>
      </c>
      <c r="S3520">
        <v>30.028809523809525</v>
      </c>
      <c r="T3520">
        <v>121</v>
      </c>
      <c r="U3520">
        <v>29</v>
      </c>
      <c r="V3520">
        <v>9</v>
      </c>
      <c r="W3520">
        <v>1</v>
      </c>
      <c r="X3520" t="s">
        <v>24</v>
      </c>
    </row>
    <row r="3521" spans="1:24" x14ac:dyDescent="0.25">
      <c r="A3521">
        <v>7</v>
      </c>
      <c r="B3521" s="6">
        <v>3520</v>
      </c>
      <c r="C3521" s="4">
        <f t="shared" si="219"/>
        <v>2016</v>
      </c>
      <c r="D3521" s="4">
        <f t="shared" si="220"/>
        <v>8</v>
      </c>
      <c r="E3521" s="4">
        <f t="shared" si="221"/>
        <v>20</v>
      </c>
      <c r="F3521" s="4">
        <f t="shared" si="222"/>
        <v>233</v>
      </c>
      <c r="G3521" s="5">
        <v>42602</v>
      </c>
      <c r="H3521">
        <v>0.54940436978480456</v>
      </c>
      <c r="I3521">
        <v>3.2532938076416333</v>
      </c>
      <c r="J3521">
        <v>17.170736871823827</v>
      </c>
      <c r="K3521">
        <v>10.29973649538867</v>
      </c>
      <c r="L3521">
        <v>1.2048336627140976</v>
      </c>
      <c r="M3521">
        <v>13.561923583662713</v>
      </c>
      <c r="N3521">
        <v>44.160714285714285</v>
      </c>
      <c r="O3521">
        <v>46.15379464285715</v>
      </c>
      <c r="P3521">
        <v>47.151140873015883</v>
      </c>
      <c r="Q3521">
        <v>46.13362286490684</v>
      </c>
      <c r="R3521">
        <v>67.902777777777786</v>
      </c>
      <c r="S3521">
        <v>30.673611111111111</v>
      </c>
      <c r="T3521">
        <v>109</v>
      </c>
      <c r="U3521">
        <v>16</v>
      </c>
      <c r="V3521">
        <v>15</v>
      </c>
      <c r="W3521">
        <v>1</v>
      </c>
      <c r="X3521" t="s">
        <v>24</v>
      </c>
    </row>
    <row r="3522" spans="1:24" x14ac:dyDescent="0.25">
      <c r="A3522">
        <v>1</v>
      </c>
      <c r="B3522" s="6">
        <v>3521</v>
      </c>
      <c r="C3522" s="4">
        <f t="shared" ref="C3522:C3585" si="223">YEAR(G3522)</f>
        <v>2016</v>
      </c>
      <c r="D3522" s="4">
        <f t="shared" ref="D3522:D3585" si="224">MONTH(G3522)</f>
        <v>8</v>
      </c>
      <c r="E3522" s="4">
        <f t="shared" ref="E3522:E3585" si="225">DAY(G3522)</f>
        <v>21</v>
      </c>
      <c r="F3522" s="4">
        <f t="shared" si="222"/>
        <v>234</v>
      </c>
      <c r="G3522" s="5">
        <v>42603</v>
      </c>
      <c r="H3522">
        <v>0.58713768115942033</v>
      </c>
      <c r="I3522">
        <v>10.037267080745341</v>
      </c>
      <c r="J3522">
        <v>20.089544513457557</v>
      </c>
      <c r="K3522">
        <v>14.334556747600223</v>
      </c>
      <c r="L3522">
        <v>2.4664855072463769</v>
      </c>
      <c r="M3522">
        <v>24.345849802371539</v>
      </c>
      <c r="N3522">
        <v>50.708333333333343</v>
      </c>
      <c r="O3522">
        <v>47.43452380952381</v>
      </c>
      <c r="P3522">
        <v>47.671974206349205</v>
      </c>
      <c r="Q3522">
        <v>48.040438988095239</v>
      </c>
      <c r="R3522">
        <v>64.15625</v>
      </c>
      <c r="S3522">
        <v>30.422023809523807</v>
      </c>
      <c r="T3522">
        <v>102</v>
      </c>
      <c r="U3522">
        <v>15</v>
      </c>
      <c r="V3522">
        <v>5</v>
      </c>
      <c r="W3522">
        <v>1</v>
      </c>
      <c r="X3522" t="s">
        <v>24</v>
      </c>
    </row>
    <row r="3523" spans="1:24" x14ac:dyDescent="0.25">
      <c r="A3523">
        <v>2</v>
      </c>
      <c r="B3523" s="6">
        <v>3522</v>
      </c>
      <c r="C3523" s="4">
        <f t="shared" si="223"/>
        <v>2016</v>
      </c>
      <c r="D3523" s="4">
        <f t="shared" si="224"/>
        <v>8</v>
      </c>
      <c r="E3523" s="4">
        <f t="shared" si="225"/>
        <v>22</v>
      </c>
      <c r="F3523" s="4">
        <f t="shared" si="222"/>
        <v>235</v>
      </c>
      <c r="G3523" s="5">
        <v>42604</v>
      </c>
      <c r="H3523">
        <v>0.59484989648033115</v>
      </c>
      <c r="I3523">
        <v>12.46082427536232</v>
      </c>
      <c r="J3523">
        <v>14.756375870506306</v>
      </c>
      <c r="K3523">
        <v>15.65602355072464</v>
      </c>
      <c r="L3523">
        <v>1.4836956521739131</v>
      </c>
      <c r="M3523">
        <v>28.111865942028984</v>
      </c>
      <c r="N3523">
        <v>40.224235104669887</v>
      </c>
      <c r="O3523">
        <v>45.466284219001615</v>
      </c>
      <c r="P3523">
        <v>45.031094241239174</v>
      </c>
      <c r="Q3523">
        <v>45.810039430929379</v>
      </c>
      <c r="R3523">
        <v>62.197916666666671</v>
      </c>
      <c r="S3523">
        <v>31.405357142857145</v>
      </c>
      <c r="T3523">
        <v>110</v>
      </c>
      <c r="U3523">
        <v>24</v>
      </c>
      <c r="V3523">
        <v>11</v>
      </c>
      <c r="W3523">
        <v>1</v>
      </c>
      <c r="X3523" t="s">
        <v>24</v>
      </c>
    </row>
    <row r="3524" spans="1:24" x14ac:dyDescent="0.25">
      <c r="A3524">
        <v>3</v>
      </c>
      <c r="B3524" s="6">
        <v>3523</v>
      </c>
      <c r="C3524" s="4">
        <f t="shared" si="223"/>
        <v>2016</v>
      </c>
      <c r="D3524" s="4">
        <f t="shared" si="224"/>
        <v>8</v>
      </c>
      <c r="E3524" s="4">
        <f t="shared" si="225"/>
        <v>23</v>
      </c>
      <c r="F3524" s="4">
        <f t="shared" si="222"/>
        <v>236</v>
      </c>
      <c r="G3524" s="5">
        <v>42605</v>
      </c>
      <c r="H3524">
        <v>0.67365424430641829</v>
      </c>
      <c r="I3524">
        <v>13.366862530585355</v>
      </c>
      <c r="J3524">
        <v>15.497623753058535</v>
      </c>
      <c r="K3524">
        <v>17.312561758893281</v>
      </c>
      <c r="L3524">
        <v>1.1376811594202898</v>
      </c>
      <c r="M3524">
        <v>30.634646150950498</v>
      </c>
      <c r="N3524">
        <v>39.805555555555557</v>
      </c>
      <c r="O3524">
        <v>40.014895330112722</v>
      </c>
      <c r="P3524">
        <v>43.579374664519598</v>
      </c>
      <c r="Q3524">
        <v>43.724709569818266</v>
      </c>
      <c r="R3524">
        <v>66.302083333333329</v>
      </c>
      <c r="S3524">
        <v>30.491666666666667</v>
      </c>
      <c r="T3524">
        <v>121</v>
      </c>
      <c r="U3524">
        <v>17</v>
      </c>
      <c r="V3524">
        <v>12</v>
      </c>
      <c r="W3524">
        <v>1</v>
      </c>
      <c r="X3524" t="s">
        <v>24</v>
      </c>
    </row>
    <row r="3525" spans="1:24" x14ac:dyDescent="0.25">
      <c r="A3525">
        <v>4</v>
      </c>
      <c r="B3525" s="6">
        <v>3524</v>
      </c>
      <c r="C3525" s="4">
        <f t="shared" si="223"/>
        <v>2016</v>
      </c>
      <c r="D3525" s="4">
        <f t="shared" si="224"/>
        <v>8</v>
      </c>
      <c r="E3525" s="4">
        <f t="shared" si="225"/>
        <v>24</v>
      </c>
      <c r="F3525" s="4">
        <f t="shared" si="222"/>
        <v>237</v>
      </c>
      <c r="G3525" s="5">
        <v>42606</v>
      </c>
      <c r="H3525">
        <v>0.57298654244306424</v>
      </c>
      <c r="I3525">
        <v>12.521739130434781</v>
      </c>
      <c r="J3525">
        <v>16.781832298136646</v>
      </c>
      <c r="K3525">
        <v>17.471790890269151</v>
      </c>
      <c r="L3525">
        <v>1.8278985507246375</v>
      </c>
      <c r="M3525">
        <v>29.957298136645964</v>
      </c>
      <c r="N3525">
        <v>44.202601410934747</v>
      </c>
      <c r="O3525">
        <v>42.004078483245152</v>
      </c>
      <c r="P3525">
        <v>41.410797357053397</v>
      </c>
      <c r="Q3525">
        <v>43.735181351123387</v>
      </c>
      <c r="R3525">
        <v>73.233630952380949</v>
      </c>
      <c r="S3525">
        <v>29.622959183673469</v>
      </c>
      <c r="T3525">
        <v>99</v>
      </c>
      <c r="U3525">
        <v>21</v>
      </c>
      <c r="V3525">
        <v>11</v>
      </c>
      <c r="W3525">
        <v>1</v>
      </c>
      <c r="X3525" t="s">
        <v>24</v>
      </c>
    </row>
    <row r="3526" spans="1:24" x14ac:dyDescent="0.25">
      <c r="A3526">
        <v>5</v>
      </c>
      <c r="B3526" s="6">
        <v>3525</v>
      </c>
      <c r="C3526" s="4">
        <f t="shared" si="223"/>
        <v>2016</v>
      </c>
      <c r="D3526" s="4">
        <f t="shared" si="224"/>
        <v>8</v>
      </c>
      <c r="E3526" s="4">
        <f t="shared" si="225"/>
        <v>25</v>
      </c>
      <c r="F3526" s="4">
        <f t="shared" si="222"/>
        <v>238</v>
      </c>
      <c r="G3526" s="5">
        <v>42607</v>
      </c>
      <c r="H3526">
        <v>0.53902173913043472</v>
      </c>
      <c r="I3526">
        <v>16.844720496894407</v>
      </c>
      <c r="J3526">
        <v>19.428571428571427</v>
      </c>
      <c r="K3526">
        <v>20.962732919254655</v>
      </c>
      <c r="L3526">
        <v>1.923913043478261</v>
      </c>
      <c r="M3526">
        <v>37.813664596273291</v>
      </c>
      <c r="N3526">
        <v>31.973427795031057</v>
      </c>
      <c r="O3526">
        <v>38.088014602982902</v>
      </c>
      <c r="P3526">
        <v>38.660528253840454</v>
      </c>
      <c r="Q3526">
        <v>39.051454966547809</v>
      </c>
      <c r="R3526">
        <v>78.601190476190482</v>
      </c>
      <c r="S3526">
        <v>28.633758503401356</v>
      </c>
      <c r="T3526">
        <v>94</v>
      </c>
      <c r="U3526">
        <v>15</v>
      </c>
      <c r="V3526">
        <v>7</v>
      </c>
      <c r="W3526">
        <v>1</v>
      </c>
      <c r="X3526" t="s">
        <v>24</v>
      </c>
    </row>
    <row r="3527" spans="1:24" x14ac:dyDescent="0.25">
      <c r="A3527">
        <v>6</v>
      </c>
      <c r="B3527" s="6">
        <v>3526</v>
      </c>
      <c r="C3527" s="4">
        <f t="shared" si="223"/>
        <v>2016</v>
      </c>
      <c r="D3527" s="4">
        <f t="shared" si="224"/>
        <v>8</v>
      </c>
      <c r="E3527" s="4">
        <f t="shared" si="225"/>
        <v>26</v>
      </c>
      <c r="F3527" s="4">
        <f t="shared" si="222"/>
        <v>239</v>
      </c>
      <c r="G3527" s="5">
        <v>42608</v>
      </c>
      <c r="H3527">
        <v>0.47569169960474306</v>
      </c>
      <c r="I3527">
        <v>11.643421795595708</v>
      </c>
      <c r="J3527">
        <v>16.207171089779784</v>
      </c>
      <c r="K3527">
        <v>17.914455110107287</v>
      </c>
      <c r="L3527">
        <v>1.9505928853754941</v>
      </c>
      <c r="M3527">
        <v>29.545454545454543</v>
      </c>
      <c r="N3527">
        <v>28.581004140786753</v>
      </c>
      <c r="O3527">
        <v>30.277215967908905</v>
      </c>
      <c r="P3527">
        <v>34.91901111558419</v>
      </c>
      <c r="Q3527">
        <v>36.140647225577027</v>
      </c>
      <c r="R3527">
        <v>76.472222222222229</v>
      </c>
      <c r="S3527">
        <v>29.542361111111109</v>
      </c>
      <c r="T3527">
        <v>103</v>
      </c>
      <c r="U3527">
        <v>20</v>
      </c>
      <c r="V3527">
        <v>11</v>
      </c>
      <c r="W3527">
        <v>1</v>
      </c>
      <c r="X3527" t="s">
        <v>24</v>
      </c>
    </row>
    <row r="3528" spans="1:24" x14ac:dyDescent="0.25">
      <c r="A3528">
        <v>7</v>
      </c>
      <c r="B3528" s="6">
        <v>3527</v>
      </c>
      <c r="C3528" s="4">
        <f t="shared" si="223"/>
        <v>2016</v>
      </c>
      <c r="D3528" s="4">
        <f t="shared" si="224"/>
        <v>8</v>
      </c>
      <c r="E3528" s="4">
        <f t="shared" si="225"/>
        <v>27</v>
      </c>
      <c r="F3528" s="4">
        <f t="shared" si="222"/>
        <v>240</v>
      </c>
      <c r="G3528" s="5">
        <v>42609</v>
      </c>
      <c r="H3528">
        <v>0.39067852437417655</v>
      </c>
      <c r="I3528">
        <v>10.180124223602485</v>
      </c>
      <c r="J3528">
        <v>14.925465838509316</v>
      </c>
      <c r="K3528">
        <v>11.900621118012422</v>
      </c>
      <c r="L3528">
        <v>2.3913043478260869</v>
      </c>
      <c r="M3528">
        <v>22.06832298136646</v>
      </c>
      <c r="N3528">
        <v>23.234375</v>
      </c>
      <c r="O3528">
        <v>25.907689570393376</v>
      </c>
      <c r="P3528">
        <v>27.929602311939266</v>
      </c>
      <c r="Q3528">
        <v>31.997852086688138</v>
      </c>
      <c r="R3528">
        <v>71.1875</v>
      </c>
      <c r="S3528">
        <v>30.56785714285714</v>
      </c>
      <c r="T3528">
        <v>115</v>
      </c>
      <c r="U3528">
        <v>10</v>
      </c>
      <c r="V3528">
        <v>15</v>
      </c>
      <c r="W3528">
        <v>1</v>
      </c>
      <c r="X3528" t="s">
        <v>24</v>
      </c>
    </row>
    <row r="3529" spans="1:24" x14ac:dyDescent="0.25">
      <c r="A3529">
        <v>1</v>
      </c>
      <c r="B3529" s="6">
        <v>3528</v>
      </c>
      <c r="C3529" s="4">
        <f t="shared" si="223"/>
        <v>2016</v>
      </c>
      <c r="D3529" s="4">
        <f t="shared" si="224"/>
        <v>8</v>
      </c>
      <c r="E3529" s="4">
        <f t="shared" si="225"/>
        <v>28</v>
      </c>
      <c r="F3529" s="4">
        <f t="shared" si="222"/>
        <v>241</v>
      </c>
      <c r="G3529" s="5">
        <v>42610</v>
      </c>
      <c r="H3529">
        <v>0.46666666666666662</v>
      </c>
      <c r="I3529">
        <v>9.0745341614906838</v>
      </c>
      <c r="J3529">
        <v>19.018633540372669</v>
      </c>
      <c r="K3529">
        <v>17.950310559006212</v>
      </c>
      <c r="L3529">
        <v>1.6195652173913044</v>
      </c>
      <c r="M3529">
        <v>27.043478260869566</v>
      </c>
      <c r="N3529">
        <v>22.988095238095241</v>
      </c>
      <c r="O3529">
        <v>23.11123511904762</v>
      </c>
      <c r="P3529">
        <v>24.934491459627328</v>
      </c>
      <c r="Q3529">
        <v>26.694225543478261</v>
      </c>
      <c r="R3529">
        <v>78.541666666666671</v>
      </c>
      <c r="S3529">
        <v>29.050595238095237</v>
      </c>
      <c r="T3529">
        <v>102</v>
      </c>
      <c r="U3529">
        <v>19</v>
      </c>
      <c r="V3529">
        <v>12</v>
      </c>
      <c r="W3529">
        <v>1</v>
      </c>
      <c r="X3529" t="s">
        <v>24</v>
      </c>
    </row>
    <row r="3530" spans="1:24" x14ac:dyDescent="0.25">
      <c r="A3530">
        <v>2</v>
      </c>
      <c r="B3530" s="6">
        <v>3529</v>
      </c>
      <c r="C3530" s="4">
        <f t="shared" si="223"/>
        <v>2016</v>
      </c>
      <c r="D3530" s="4">
        <f t="shared" si="224"/>
        <v>8</v>
      </c>
      <c r="E3530" s="4">
        <f t="shared" si="225"/>
        <v>29</v>
      </c>
      <c r="F3530" s="4">
        <f t="shared" si="222"/>
        <v>242</v>
      </c>
      <c r="G3530" s="5">
        <v>42611</v>
      </c>
      <c r="H3530">
        <v>0.60434782608695659</v>
      </c>
      <c r="I3530">
        <v>14.940993788819879</v>
      </c>
      <c r="J3530">
        <v>13.795289855072465</v>
      </c>
      <c r="K3530">
        <v>17.845238095238095</v>
      </c>
      <c r="L3530">
        <v>1.9859601449275361</v>
      </c>
      <c r="M3530">
        <v>32.834368530020711</v>
      </c>
      <c r="N3530">
        <v>20.976190476190478</v>
      </c>
      <c r="O3530">
        <v>21.982142857142861</v>
      </c>
      <c r="P3530">
        <v>22.399553571428573</v>
      </c>
      <c r="Q3530">
        <v>23.944916213768117</v>
      </c>
      <c r="R3530">
        <v>79.354166666666671</v>
      </c>
      <c r="S3530">
        <v>28.535714285714285</v>
      </c>
      <c r="T3530">
        <v>104</v>
      </c>
      <c r="U3530">
        <v>20</v>
      </c>
      <c r="V3530">
        <v>5</v>
      </c>
      <c r="W3530">
        <v>1</v>
      </c>
      <c r="X3530" t="s">
        <v>24</v>
      </c>
    </row>
    <row r="3531" spans="1:24" x14ac:dyDescent="0.25">
      <c r="A3531">
        <v>3</v>
      </c>
      <c r="B3531" s="6">
        <v>3530</v>
      </c>
      <c r="C3531" s="4">
        <f t="shared" si="223"/>
        <v>2016</v>
      </c>
      <c r="D3531" s="4">
        <f t="shared" si="224"/>
        <v>8</v>
      </c>
      <c r="E3531" s="4">
        <f t="shared" si="225"/>
        <v>30</v>
      </c>
      <c r="F3531" s="4">
        <f t="shared" si="222"/>
        <v>243</v>
      </c>
      <c r="G3531" s="5">
        <v>42612</v>
      </c>
      <c r="H3531">
        <v>0.58392621870882744</v>
      </c>
      <c r="I3531">
        <v>16.744776962168267</v>
      </c>
      <c r="J3531">
        <v>10.498306041784303</v>
      </c>
      <c r="K3531">
        <v>14.070016939582155</v>
      </c>
      <c r="L3531">
        <v>1.6719367588932808</v>
      </c>
      <c r="M3531">
        <v>30.820722755505365</v>
      </c>
      <c r="N3531">
        <v>20.356204710144929</v>
      </c>
      <c r="O3531">
        <v>20.666197593167702</v>
      </c>
      <c r="P3531">
        <v>21.440163474810216</v>
      </c>
      <c r="Q3531">
        <v>21.888716356107661</v>
      </c>
      <c r="R3531">
        <v>76.645833333333329</v>
      </c>
      <c r="S3531">
        <v>29.378571428571433</v>
      </c>
      <c r="T3531">
        <v>108</v>
      </c>
      <c r="U3531">
        <v>27</v>
      </c>
      <c r="V3531">
        <v>16</v>
      </c>
      <c r="W3531">
        <v>1</v>
      </c>
      <c r="X3531" t="s">
        <v>24</v>
      </c>
    </row>
    <row r="3532" spans="1:24" x14ac:dyDescent="0.25">
      <c r="A3532">
        <v>4</v>
      </c>
      <c r="B3532" s="6">
        <v>3531</v>
      </c>
      <c r="C3532" s="4">
        <f t="shared" si="223"/>
        <v>2016</v>
      </c>
      <c r="D3532" s="4">
        <f t="shared" si="224"/>
        <v>8</v>
      </c>
      <c r="E3532" s="4">
        <f t="shared" si="225"/>
        <v>31</v>
      </c>
      <c r="F3532" s="4">
        <f t="shared" si="222"/>
        <v>244</v>
      </c>
      <c r="G3532" s="5">
        <v>42613</v>
      </c>
      <c r="H3532">
        <v>0.62173913043478268</v>
      </c>
      <c r="I3532">
        <v>22.248447204968947</v>
      </c>
      <c r="J3532">
        <v>8.3105590062111805</v>
      </c>
      <c r="K3532">
        <v>13.844720496894411</v>
      </c>
      <c r="L3532">
        <v>2.2934782608695654</v>
      </c>
      <c r="M3532">
        <v>36.05590062111802</v>
      </c>
      <c r="N3532">
        <v>21.743206521739129</v>
      </c>
      <c r="O3532">
        <v>21.049705615942031</v>
      </c>
      <c r="P3532">
        <v>21.02520056935818</v>
      </c>
      <c r="Q3532">
        <v>21.515924236542446</v>
      </c>
      <c r="R3532">
        <v>74.729166666666657</v>
      </c>
      <c r="S3532">
        <v>29.238690476190477</v>
      </c>
      <c r="T3532">
        <v>118</v>
      </c>
      <c r="U3532">
        <v>25</v>
      </c>
      <c r="V3532">
        <v>12</v>
      </c>
      <c r="W3532">
        <v>1</v>
      </c>
      <c r="X3532" t="s">
        <v>24</v>
      </c>
    </row>
    <row r="3533" spans="1:24" x14ac:dyDescent="0.25">
      <c r="A3533">
        <v>5</v>
      </c>
      <c r="B3533" s="6">
        <v>3532</v>
      </c>
      <c r="C3533" s="4">
        <f t="shared" si="223"/>
        <v>2016</v>
      </c>
      <c r="D3533" s="4">
        <f t="shared" si="224"/>
        <v>9</v>
      </c>
      <c r="E3533" s="4">
        <f t="shared" si="225"/>
        <v>1</v>
      </c>
      <c r="F3533" s="4">
        <f t="shared" si="222"/>
        <v>245</v>
      </c>
      <c r="G3533" s="5">
        <v>42614</v>
      </c>
      <c r="H3533">
        <v>0.81440217391304348</v>
      </c>
      <c r="I3533">
        <v>27.623188405797105</v>
      </c>
      <c r="J3533">
        <v>8.8447204968944089</v>
      </c>
      <c r="K3533">
        <v>17.579710144927539</v>
      </c>
      <c r="L3533">
        <v>2.3565217391304349</v>
      </c>
      <c r="M3533">
        <v>45.188405797101446</v>
      </c>
      <c r="N3533">
        <v>33.171296296296291</v>
      </c>
      <c r="O3533">
        <v>27.457251409017708</v>
      </c>
      <c r="P3533">
        <v>25.090235842726781</v>
      </c>
      <c r="Q3533">
        <v>24.061724501092705</v>
      </c>
      <c r="R3533">
        <v>69.874999999999986</v>
      </c>
      <c r="S3533">
        <v>29.303124999999998</v>
      </c>
      <c r="T3533">
        <v>103</v>
      </c>
      <c r="U3533">
        <v>19</v>
      </c>
      <c r="V3533">
        <v>7</v>
      </c>
      <c r="W3533">
        <v>1</v>
      </c>
      <c r="X3533" t="s">
        <v>24</v>
      </c>
    </row>
    <row r="3534" spans="1:24" x14ac:dyDescent="0.25">
      <c r="A3534">
        <v>6</v>
      </c>
      <c r="B3534" s="6">
        <v>3533</v>
      </c>
      <c r="C3534" s="4">
        <f t="shared" si="223"/>
        <v>2016</v>
      </c>
      <c r="D3534" s="4">
        <f t="shared" si="224"/>
        <v>9</v>
      </c>
      <c r="E3534" s="4">
        <f t="shared" si="225"/>
        <v>2</v>
      </c>
      <c r="F3534" s="4">
        <f t="shared" si="222"/>
        <v>246</v>
      </c>
      <c r="G3534" s="5">
        <v>42615</v>
      </c>
      <c r="H3534">
        <v>0.67385334321475632</v>
      </c>
      <c r="I3534">
        <v>17.912525879917187</v>
      </c>
      <c r="J3534">
        <v>10.055900621118012</v>
      </c>
      <c r="K3534">
        <v>17.166666666666668</v>
      </c>
      <c r="L3534">
        <v>3.5844202898550726</v>
      </c>
      <c r="M3534">
        <v>35.074275362318836</v>
      </c>
      <c r="N3534">
        <v>28.621296296296293</v>
      </c>
      <c r="O3534">
        <v>30.896296296296292</v>
      </c>
      <c r="P3534">
        <v>27.845266371443902</v>
      </c>
      <c r="Q3534">
        <v>25.973000956119158</v>
      </c>
      <c r="R3534">
        <v>65.55</v>
      </c>
      <c r="S3534">
        <v>29.85520833333333</v>
      </c>
      <c r="T3534">
        <v>95</v>
      </c>
      <c r="U3534">
        <v>18</v>
      </c>
      <c r="V3534">
        <v>10</v>
      </c>
      <c r="W3534">
        <v>1</v>
      </c>
      <c r="X3534" t="s">
        <v>24</v>
      </c>
    </row>
    <row r="3535" spans="1:24" x14ac:dyDescent="0.25">
      <c r="A3535">
        <v>7</v>
      </c>
      <c r="B3535" s="6">
        <v>3534</v>
      </c>
      <c r="C3535" s="4">
        <f t="shared" si="223"/>
        <v>2016</v>
      </c>
      <c r="D3535" s="4">
        <f t="shared" si="224"/>
        <v>9</v>
      </c>
      <c r="E3535" s="4">
        <f t="shared" si="225"/>
        <v>3</v>
      </c>
      <c r="F3535" s="4">
        <f t="shared" si="222"/>
        <v>247</v>
      </c>
      <c r="G3535" s="5">
        <v>42616</v>
      </c>
      <c r="H3535">
        <v>0.57176795125164692</v>
      </c>
      <c r="I3535">
        <v>8.492259552042162</v>
      </c>
      <c r="J3535">
        <v>15.243796249517075</v>
      </c>
      <c r="K3535">
        <v>13.26476037549407</v>
      </c>
      <c r="L3535">
        <v>1.7257246376811595</v>
      </c>
      <c r="M3535">
        <v>21.76906291172596</v>
      </c>
      <c r="N3535">
        <v>22.812174953193264</v>
      </c>
      <c r="O3535">
        <v>25.716735624744778</v>
      </c>
      <c r="P3535">
        <v>28.201589181928615</v>
      </c>
      <c r="Q3535">
        <v>26.586993516881243</v>
      </c>
      <c r="R3535">
        <v>63.15</v>
      </c>
      <c r="S3535">
        <v>30.194270833333331</v>
      </c>
      <c r="T3535">
        <v>123</v>
      </c>
      <c r="U3535">
        <v>27</v>
      </c>
      <c r="V3535">
        <v>10</v>
      </c>
      <c r="W3535">
        <v>1</v>
      </c>
      <c r="X3535" t="s">
        <v>24</v>
      </c>
    </row>
    <row r="3536" spans="1:24" x14ac:dyDescent="0.25">
      <c r="A3536">
        <v>1</v>
      </c>
      <c r="B3536" s="6">
        <v>3535</v>
      </c>
      <c r="C3536" s="4">
        <f t="shared" si="223"/>
        <v>2016</v>
      </c>
      <c r="D3536" s="4">
        <f t="shared" si="224"/>
        <v>9</v>
      </c>
      <c r="E3536" s="4">
        <f t="shared" si="225"/>
        <v>4</v>
      </c>
      <c r="F3536" s="4">
        <f t="shared" si="222"/>
        <v>248</v>
      </c>
      <c r="G3536" s="5">
        <v>42617</v>
      </c>
      <c r="H3536">
        <v>0.56920289855072459</v>
      </c>
      <c r="I3536">
        <v>10.766530797101449</v>
      </c>
      <c r="J3536">
        <v>12.142857142857141</v>
      </c>
      <c r="K3536">
        <v>12.538722826086957</v>
      </c>
      <c r="L3536">
        <v>1.6376811594202898</v>
      </c>
      <c r="M3536">
        <v>23.360960144927535</v>
      </c>
      <c r="N3536">
        <v>22.564295125164691</v>
      </c>
      <c r="O3536">
        <v>22.688235039178977</v>
      </c>
      <c r="P3536">
        <v>24.665922124884748</v>
      </c>
      <c r="Q3536">
        <v>26.792265667737635</v>
      </c>
      <c r="R3536">
        <v>65.7</v>
      </c>
      <c r="S3536">
        <v>29.783854166666668</v>
      </c>
      <c r="T3536">
        <v>104</v>
      </c>
      <c r="U3536">
        <v>21</v>
      </c>
      <c r="V3536">
        <v>15</v>
      </c>
      <c r="W3536">
        <v>1</v>
      </c>
      <c r="X3536" t="s">
        <v>24</v>
      </c>
    </row>
    <row r="3537" spans="1:24" x14ac:dyDescent="0.25">
      <c r="A3537">
        <v>2</v>
      </c>
      <c r="B3537" s="6">
        <v>3536</v>
      </c>
      <c r="C3537" s="4">
        <f t="shared" si="223"/>
        <v>2016</v>
      </c>
      <c r="D3537" s="4">
        <f t="shared" si="224"/>
        <v>9</v>
      </c>
      <c r="E3537" s="4">
        <f t="shared" si="225"/>
        <v>5</v>
      </c>
      <c r="F3537" s="4">
        <f t="shared" si="222"/>
        <v>249</v>
      </c>
      <c r="G3537" s="5">
        <v>42618</v>
      </c>
      <c r="H3537">
        <v>0.66028079710144938</v>
      </c>
      <c r="I3537">
        <v>15.227807971014492</v>
      </c>
      <c r="J3537">
        <v>11.919254658385094</v>
      </c>
      <c r="K3537">
        <v>15.089673913043477</v>
      </c>
      <c r="L3537">
        <v>1.5844202898550726</v>
      </c>
      <c r="M3537">
        <v>30.308650362318836</v>
      </c>
      <c r="N3537">
        <v>23.633177008177007</v>
      </c>
      <c r="O3537">
        <v>23.098736066670849</v>
      </c>
      <c r="P3537">
        <v>23.003215695511653</v>
      </c>
      <c r="Q3537">
        <v>24.407735845707812</v>
      </c>
      <c r="R3537">
        <v>61.24166666666666</v>
      </c>
      <c r="S3537">
        <v>30.497395833333332</v>
      </c>
      <c r="T3537">
        <v>116</v>
      </c>
      <c r="U3537">
        <v>19</v>
      </c>
      <c r="V3537">
        <v>15</v>
      </c>
      <c r="W3537">
        <v>1</v>
      </c>
      <c r="X3537" t="s">
        <v>24</v>
      </c>
    </row>
    <row r="3538" spans="1:24" x14ac:dyDescent="0.25">
      <c r="A3538">
        <v>3</v>
      </c>
      <c r="B3538" s="6">
        <v>3537</v>
      </c>
      <c r="C3538" s="4">
        <f t="shared" si="223"/>
        <v>2016</v>
      </c>
      <c r="D3538" s="4">
        <f t="shared" si="224"/>
        <v>9</v>
      </c>
      <c r="E3538" s="4">
        <f t="shared" si="225"/>
        <v>6</v>
      </c>
      <c r="F3538" s="4">
        <f t="shared" si="222"/>
        <v>250</v>
      </c>
      <c r="G3538" s="5">
        <v>42619</v>
      </c>
      <c r="H3538">
        <v>0.63181612318840585</v>
      </c>
      <c r="I3538">
        <v>11.547877846790891</v>
      </c>
      <c r="J3538">
        <v>16.586956521739129</v>
      </c>
      <c r="K3538">
        <v>15.039596273291924</v>
      </c>
      <c r="L3538">
        <v>1.8414855072463769</v>
      </c>
      <c r="M3538">
        <v>26.624482401656316</v>
      </c>
      <c r="N3538">
        <v>24.806774068322984</v>
      </c>
      <c r="O3538">
        <v>24.219975538249997</v>
      </c>
      <c r="P3538">
        <v>23.668082067221562</v>
      </c>
      <c r="Q3538">
        <v>23.454105288714487</v>
      </c>
      <c r="R3538">
        <v>63.783333333333324</v>
      </c>
      <c r="S3538">
        <v>30.085119047619042</v>
      </c>
      <c r="T3538">
        <v>126</v>
      </c>
      <c r="U3538">
        <v>28</v>
      </c>
      <c r="V3538">
        <v>12</v>
      </c>
      <c r="W3538">
        <v>1</v>
      </c>
      <c r="X3538" t="s">
        <v>24</v>
      </c>
    </row>
    <row r="3539" spans="1:24" x14ac:dyDescent="0.25">
      <c r="A3539">
        <v>4</v>
      </c>
      <c r="B3539" s="6">
        <v>3538</v>
      </c>
      <c r="C3539" s="4">
        <f t="shared" si="223"/>
        <v>2016</v>
      </c>
      <c r="D3539" s="4">
        <f t="shared" si="224"/>
        <v>9</v>
      </c>
      <c r="E3539" s="4">
        <f t="shared" si="225"/>
        <v>7</v>
      </c>
      <c r="F3539" s="4">
        <f t="shared" si="222"/>
        <v>251</v>
      </c>
      <c r="G3539" s="5">
        <v>42620</v>
      </c>
      <c r="H3539" t="e">
        <v>#DIV/0!</v>
      </c>
      <c r="I3539" t="e">
        <v>#DIV/0!</v>
      </c>
      <c r="J3539" t="e">
        <v>#DIV/0!</v>
      </c>
      <c r="K3539" t="e">
        <v>#DIV/0!</v>
      </c>
      <c r="L3539" t="e">
        <v>#DIV/0!</v>
      </c>
      <c r="M3539" t="e">
        <v>#DIV/0!</v>
      </c>
      <c r="N3539" t="e">
        <v>#DIV/0!</v>
      </c>
      <c r="R3539" t="e">
        <v>#DIV/0!</v>
      </c>
      <c r="S3539" t="e">
        <v>#DIV/0!</v>
      </c>
      <c r="T3539">
        <v>99</v>
      </c>
      <c r="U3539">
        <v>16</v>
      </c>
      <c r="V3539">
        <v>14</v>
      </c>
      <c r="W3539">
        <v>1</v>
      </c>
      <c r="X3539" t="s">
        <v>24</v>
      </c>
    </row>
    <row r="3540" spans="1:24" x14ac:dyDescent="0.25">
      <c r="A3540">
        <v>5</v>
      </c>
      <c r="B3540" s="6">
        <v>3539</v>
      </c>
      <c r="C3540" s="4">
        <f t="shared" si="223"/>
        <v>2016</v>
      </c>
      <c r="D3540" s="4">
        <f t="shared" si="224"/>
        <v>9</v>
      </c>
      <c r="E3540" s="4">
        <f t="shared" si="225"/>
        <v>8</v>
      </c>
      <c r="F3540" s="4">
        <f t="shared" si="222"/>
        <v>252</v>
      </c>
      <c r="G3540" s="5">
        <v>42621</v>
      </c>
      <c r="H3540">
        <v>0.79724020968239273</v>
      </c>
      <c r="I3540">
        <v>18.91079688119466</v>
      </c>
      <c r="J3540">
        <v>10.967391304347826</v>
      </c>
      <c r="K3540">
        <v>17.730144046517772</v>
      </c>
      <c r="L3540">
        <v>1.4521276595744681</v>
      </c>
      <c r="M3540">
        <v>36.638363948724724</v>
      </c>
      <c r="N3540">
        <v>31.00447384507271</v>
      </c>
      <c r="R3540">
        <v>76.181737588652481</v>
      </c>
      <c r="S3540">
        <v>28.610427220533605</v>
      </c>
      <c r="T3540">
        <v>124</v>
      </c>
      <c r="U3540">
        <v>13</v>
      </c>
      <c r="V3540">
        <v>17</v>
      </c>
      <c r="W3540">
        <v>1</v>
      </c>
      <c r="X3540" t="s">
        <v>24</v>
      </c>
    </row>
    <row r="3541" spans="1:24" x14ac:dyDescent="0.25">
      <c r="A3541">
        <v>6</v>
      </c>
      <c r="B3541" s="6">
        <v>3540</v>
      </c>
      <c r="C3541" s="4">
        <f t="shared" si="223"/>
        <v>2016</v>
      </c>
      <c r="D3541" s="4">
        <f t="shared" si="224"/>
        <v>9</v>
      </c>
      <c r="E3541" s="4">
        <f t="shared" si="225"/>
        <v>9</v>
      </c>
      <c r="F3541" s="4">
        <f t="shared" si="222"/>
        <v>253</v>
      </c>
      <c r="G3541" s="5">
        <v>42622</v>
      </c>
      <c r="H3541">
        <v>0.86722190852625658</v>
      </c>
      <c r="I3541">
        <v>20.038866930171281</v>
      </c>
      <c r="J3541">
        <v>17.076510446075662</v>
      </c>
      <c r="K3541">
        <v>22.195672760210801</v>
      </c>
      <c r="L3541">
        <v>2.5304347826086961</v>
      </c>
      <c r="M3541">
        <v>42.187685276679844</v>
      </c>
      <c r="N3541">
        <v>44.809473814229243</v>
      </c>
      <c r="O3541">
        <v>37.90697382965098</v>
      </c>
      <c r="R3541">
        <v>68.791666666666657</v>
      </c>
      <c r="S3541">
        <v>29.641071428571429</v>
      </c>
      <c r="T3541">
        <v>112</v>
      </c>
      <c r="U3541">
        <v>17</v>
      </c>
      <c r="V3541">
        <v>10</v>
      </c>
      <c r="W3541">
        <v>1</v>
      </c>
      <c r="X3541" t="s">
        <v>24</v>
      </c>
    </row>
    <row r="3542" spans="1:24" x14ac:dyDescent="0.25">
      <c r="A3542">
        <v>7</v>
      </c>
      <c r="B3542" s="6">
        <v>3541</v>
      </c>
      <c r="C3542" s="4">
        <f t="shared" si="223"/>
        <v>2016</v>
      </c>
      <c r="D3542" s="4">
        <f t="shared" si="224"/>
        <v>9</v>
      </c>
      <c r="E3542" s="4">
        <f t="shared" si="225"/>
        <v>10</v>
      </c>
      <c r="F3542" s="4">
        <f t="shared" si="222"/>
        <v>254</v>
      </c>
      <c r="G3542" s="5">
        <v>42623</v>
      </c>
      <c r="H3542">
        <v>0.64026268115942031</v>
      </c>
      <c r="I3542">
        <v>12.196105072463769</v>
      </c>
      <c r="J3542">
        <v>16.897233201581027</v>
      </c>
      <c r="K3542">
        <v>16.839221014492754</v>
      </c>
      <c r="L3542">
        <v>1.8971014492753624</v>
      </c>
      <c r="M3542">
        <v>28.992980072463766</v>
      </c>
      <c r="N3542">
        <v>33.408876811594205</v>
      </c>
      <c r="O3542">
        <v>39.109175312911724</v>
      </c>
      <c r="P3542">
        <v>36.407608156965388</v>
      </c>
      <c r="R3542">
        <v>63.3</v>
      </c>
      <c r="S3542">
        <v>30.330729166666664</v>
      </c>
      <c r="T3542">
        <v>101</v>
      </c>
      <c r="U3542">
        <v>20</v>
      </c>
      <c r="V3542">
        <v>11</v>
      </c>
      <c r="W3542">
        <v>1</v>
      </c>
      <c r="X3542" t="s">
        <v>24</v>
      </c>
    </row>
    <row r="3543" spans="1:24" x14ac:dyDescent="0.25">
      <c r="A3543">
        <v>1</v>
      </c>
      <c r="B3543" s="6">
        <v>3542</v>
      </c>
      <c r="C3543" s="4">
        <f t="shared" si="223"/>
        <v>2016</v>
      </c>
      <c r="D3543" s="4">
        <f t="shared" si="224"/>
        <v>9</v>
      </c>
      <c r="E3543" s="4">
        <f t="shared" si="225"/>
        <v>11</v>
      </c>
      <c r="F3543" s="4">
        <f t="shared" si="222"/>
        <v>255</v>
      </c>
      <c r="G3543" s="5">
        <v>42624</v>
      </c>
      <c r="H3543">
        <v>0.59759963768115942</v>
      </c>
      <c r="I3543">
        <v>9.962697628458498</v>
      </c>
      <c r="J3543">
        <v>13.766986636551858</v>
      </c>
      <c r="K3543">
        <v>15.773880105401846</v>
      </c>
      <c r="L3543">
        <v>1.4869565217391305</v>
      </c>
      <c r="M3543">
        <v>25.683320981554679</v>
      </c>
      <c r="N3543">
        <v>31.748188405797098</v>
      </c>
      <c r="O3543">
        <v>32.578532608695653</v>
      </c>
      <c r="P3543">
        <v>36.655513010540183</v>
      </c>
      <c r="Q3543">
        <v>35.242753219173316</v>
      </c>
      <c r="R3543">
        <v>64.783333333333331</v>
      </c>
      <c r="S3543">
        <v>30.030729166666667</v>
      </c>
      <c r="T3543">
        <v>105</v>
      </c>
      <c r="U3543">
        <v>27</v>
      </c>
      <c r="V3543">
        <v>10</v>
      </c>
      <c r="W3543">
        <v>1</v>
      </c>
      <c r="X3543" t="s">
        <v>24</v>
      </c>
    </row>
    <row r="3544" spans="1:24" x14ac:dyDescent="0.25">
      <c r="A3544">
        <v>2</v>
      </c>
      <c r="B3544" s="6">
        <v>3543</v>
      </c>
      <c r="C3544" s="4">
        <f t="shared" si="223"/>
        <v>2016</v>
      </c>
      <c r="D3544" s="4">
        <f t="shared" si="224"/>
        <v>9</v>
      </c>
      <c r="E3544" s="4">
        <f t="shared" si="225"/>
        <v>12</v>
      </c>
      <c r="F3544" s="4">
        <f t="shared" si="222"/>
        <v>256</v>
      </c>
      <c r="G3544" s="5">
        <v>42625</v>
      </c>
      <c r="H3544">
        <v>0.87266757246376803</v>
      </c>
      <c r="I3544">
        <v>24.389945652173914</v>
      </c>
      <c r="J3544">
        <v>8.4678383210991903</v>
      </c>
      <c r="K3544">
        <v>19.689311594202895</v>
      </c>
      <c r="L3544">
        <v>1.5655797101449276</v>
      </c>
      <c r="M3544">
        <v>44.031476449275367</v>
      </c>
      <c r="N3544">
        <v>35.535829307568434</v>
      </c>
      <c r="O3544">
        <v>33.642008856682764</v>
      </c>
      <c r="P3544">
        <v>33.564298174986583</v>
      </c>
      <c r="Q3544">
        <v>36.375592084797248</v>
      </c>
      <c r="R3544">
        <v>79.724999999999994</v>
      </c>
      <c r="S3544">
        <v>27.470312499999999</v>
      </c>
      <c r="T3544">
        <v>117</v>
      </c>
      <c r="U3544">
        <v>24</v>
      </c>
      <c r="V3544">
        <v>8</v>
      </c>
      <c r="W3544">
        <v>1</v>
      </c>
      <c r="X3544" t="s">
        <v>24</v>
      </c>
    </row>
    <row r="3545" spans="1:24" x14ac:dyDescent="0.25">
      <c r="A3545">
        <v>3</v>
      </c>
      <c r="B3545" s="6">
        <v>3544</v>
      </c>
      <c r="C3545" s="4">
        <f t="shared" si="223"/>
        <v>2016</v>
      </c>
      <c r="D3545" s="4">
        <f t="shared" si="224"/>
        <v>9</v>
      </c>
      <c r="E3545" s="4">
        <f t="shared" si="225"/>
        <v>13</v>
      </c>
      <c r="F3545" s="4">
        <f t="shared" si="222"/>
        <v>257</v>
      </c>
      <c r="G3545" s="5">
        <v>42626</v>
      </c>
      <c r="H3545">
        <v>0.90348731884057976</v>
      </c>
      <c r="I3545">
        <v>24.607831027667984</v>
      </c>
      <c r="J3545">
        <v>8.8869988706945211</v>
      </c>
      <c r="K3545">
        <v>20.983736824769434</v>
      </c>
      <c r="L3545">
        <v>2.0855072463768112</v>
      </c>
      <c r="M3545">
        <v>45.505764163372859</v>
      </c>
      <c r="N3545">
        <v>38.026368760064408</v>
      </c>
      <c r="O3545">
        <v>36.781099033816417</v>
      </c>
      <c r="P3545">
        <v>35.103462157809979</v>
      </c>
      <c r="Q3545">
        <v>34.679815821256035</v>
      </c>
      <c r="R3545">
        <v>82.333333333333343</v>
      </c>
      <c r="S3545">
        <v>27.148958333333333</v>
      </c>
      <c r="T3545">
        <v>102</v>
      </c>
      <c r="U3545">
        <v>14</v>
      </c>
      <c r="V3545">
        <v>14</v>
      </c>
      <c r="W3545">
        <v>1</v>
      </c>
      <c r="X3545" t="s">
        <v>24</v>
      </c>
    </row>
    <row r="3546" spans="1:24" x14ac:dyDescent="0.25">
      <c r="A3546">
        <v>4</v>
      </c>
      <c r="B3546" s="6">
        <v>3545</v>
      </c>
      <c r="C3546" s="4">
        <f t="shared" si="223"/>
        <v>2016</v>
      </c>
      <c r="D3546" s="4">
        <f t="shared" si="224"/>
        <v>9</v>
      </c>
      <c r="E3546" s="4">
        <f t="shared" si="225"/>
        <v>14</v>
      </c>
      <c r="F3546" s="4">
        <f t="shared" ref="F3546:F3609" si="226">F3545+1</f>
        <v>258</v>
      </c>
      <c r="G3546" s="5">
        <v>42627</v>
      </c>
      <c r="H3546">
        <v>0.69782196969696986</v>
      </c>
      <c r="I3546">
        <v>18.451333992094863</v>
      </c>
      <c r="J3546">
        <v>12.749858836815358</v>
      </c>
      <c r="K3546">
        <v>16.579874835309617</v>
      </c>
      <c r="L3546">
        <v>2.017391304347826</v>
      </c>
      <c r="M3546">
        <v>35.022212615283266</v>
      </c>
      <c r="N3546">
        <v>29.582591745063141</v>
      </c>
      <c r="O3546">
        <v>33.804480252563778</v>
      </c>
      <c r="P3546">
        <v>34.381596604231994</v>
      </c>
      <c r="Q3546">
        <v>33.723244554623271</v>
      </c>
      <c r="R3546">
        <v>71.174999999999997</v>
      </c>
      <c r="S3546">
        <v>28.405729166666664</v>
      </c>
      <c r="T3546">
        <v>103</v>
      </c>
      <c r="U3546">
        <v>27</v>
      </c>
      <c r="V3546">
        <v>7</v>
      </c>
      <c r="W3546">
        <v>1</v>
      </c>
      <c r="X3546" t="s">
        <v>24</v>
      </c>
    </row>
    <row r="3547" spans="1:24" x14ac:dyDescent="0.25">
      <c r="A3547">
        <v>5</v>
      </c>
      <c r="B3547" s="6">
        <v>3546</v>
      </c>
      <c r="C3547" s="4">
        <f t="shared" si="223"/>
        <v>2016</v>
      </c>
      <c r="D3547" s="4">
        <f t="shared" si="224"/>
        <v>9</v>
      </c>
      <c r="E3547" s="4">
        <f t="shared" si="225"/>
        <v>15</v>
      </c>
      <c r="F3547" s="4">
        <f t="shared" si="226"/>
        <v>259</v>
      </c>
      <c r="G3547" s="5">
        <v>42628</v>
      </c>
      <c r="H3547">
        <v>0.79694705204216076</v>
      </c>
      <c r="I3547">
        <v>21.623311923583664</v>
      </c>
      <c r="J3547">
        <v>14.813714591567852</v>
      </c>
      <c r="K3547">
        <v>17.654067852437414</v>
      </c>
      <c r="L3547">
        <v>2.6118577075098814</v>
      </c>
      <c r="M3547">
        <v>39.250844038208172</v>
      </c>
      <c r="N3547">
        <v>37.45212999560826</v>
      </c>
      <c r="O3547">
        <v>33.5173608703357</v>
      </c>
      <c r="P3547">
        <v>35.020363500245274</v>
      </c>
      <c r="Q3547">
        <v>35.149229952076062</v>
      </c>
      <c r="R3547">
        <v>67.133333333333326</v>
      </c>
      <c r="S3547">
        <v>29.369791666666668</v>
      </c>
      <c r="T3547">
        <v>108</v>
      </c>
      <c r="U3547">
        <v>18</v>
      </c>
      <c r="V3547">
        <v>13</v>
      </c>
      <c r="W3547">
        <v>1</v>
      </c>
      <c r="X3547" t="s">
        <v>24</v>
      </c>
    </row>
    <row r="3548" spans="1:24" x14ac:dyDescent="0.25">
      <c r="A3548">
        <v>6</v>
      </c>
      <c r="B3548" s="6">
        <v>3547</v>
      </c>
      <c r="C3548" s="4">
        <f t="shared" si="223"/>
        <v>2016</v>
      </c>
      <c r="D3548" s="4">
        <f t="shared" si="224"/>
        <v>9</v>
      </c>
      <c r="E3548" s="4">
        <f t="shared" si="225"/>
        <v>16</v>
      </c>
      <c r="F3548" s="4">
        <f t="shared" si="226"/>
        <v>260</v>
      </c>
      <c r="G3548" s="5">
        <v>42629</v>
      </c>
      <c r="H3548">
        <v>0.70583333333333331</v>
      </c>
      <c r="I3548">
        <v>16.141077898550723</v>
      </c>
      <c r="J3548">
        <v>13.586408926218711</v>
      </c>
      <c r="K3548">
        <v>16.487499999999997</v>
      </c>
      <c r="L3548">
        <v>2.0275362318840577</v>
      </c>
      <c r="M3548">
        <v>32.603351449275365</v>
      </c>
      <c r="N3548">
        <v>31.096158008658012</v>
      </c>
      <c r="O3548">
        <v>34.274144002133134</v>
      </c>
      <c r="P3548">
        <v>32.71029324977647</v>
      </c>
      <c r="Q3548">
        <v>34.039312127348452</v>
      </c>
      <c r="R3548">
        <v>64.158333333333331</v>
      </c>
      <c r="S3548">
        <v>30.324479166666666</v>
      </c>
      <c r="T3548">
        <v>105</v>
      </c>
      <c r="U3548">
        <v>23</v>
      </c>
      <c r="V3548">
        <v>12</v>
      </c>
      <c r="W3548">
        <v>1</v>
      </c>
      <c r="X3548" t="s">
        <v>24</v>
      </c>
    </row>
    <row r="3549" spans="1:24" x14ac:dyDescent="0.25">
      <c r="A3549">
        <v>7</v>
      </c>
      <c r="B3549" s="6">
        <v>3548</v>
      </c>
      <c r="C3549" s="4">
        <f t="shared" si="223"/>
        <v>2016</v>
      </c>
      <c r="D3549" s="4">
        <f t="shared" si="224"/>
        <v>9</v>
      </c>
      <c r="E3549" s="4">
        <f t="shared" si="225"/>
        <v>17</v>
      </c>
      <c r="F3549" s="4">
        <f t="shared" si="226"/>
        <v>261</v>
      </c>
      <c r="G3549" s="5">
        <v>42630</v>
      </c>
      <c r="H3549">
        <v>0.65649909420289865</v>
      </c>
      <c r="I3549">
        <v>12.501585144927537</v>
      </c>
      <c r="J3549">
        <v>17.383296277997363</v>
      </c>
      <c r="K3549">
        <v>15.274003623188404</v>
      </c>
      <c r="L3549">
        <v>1.7409420289855071</v>
      </c>
      <c r="M3549">
        <v>27.738677536231883</v>
      </c>
      <c r="N3549">
        <v>25.558119235836624</v>
      </c>
      <c r="O3549">
        <v>28.327138622247318</v>
      </c>
      <c r="P3549">
        <v>31.368802413367632</v>
      </c>
      <c r="Q3549">
        <v>30.922249746291509</v>
      </c>
      <c r="R3549">
        <v>66.375</v>
      </c>
      <c r="S3549">
        <v>30.486979166666664</v>
      </c>
      <c r="T3549">
        <v>104</v>
      </c>
      <c r="U3549">
        <v>27</v>
      </c>
      <c r="V3549">
        <v>8</v>
      </c>
      <c r="W3549">
        <v>1</v>
      </c>
      <c r="X3549" t="s">
        <v>24</v>
      </c>
    </row>
    <row r="3550" spans="1:24" x14ac:dyDescent="0.25">
      <c r="A3550">
        <v>1</v>
      </c>
      <c r="B3550" s="6">
        <v>3549</v>
      </c>
      <c r="C3550" s="4">
        <f t="shared" si="223"/>
        <v>2016</v>
      </c>
      <c r="D3550" s="4">
        <f t="shared" si="224"/>
        <v>9</v>
      </c>
      <c r="E3550" s="4">
        <f t="shared" si="225"/>
        <v>18</v>
      </c>
      <c r="F3550" s="4">
        <f t="shared" si="226"/>
        <v>262</v>
      </c>
      <c r="G3550" s="5">
        <v>42631</v>
      </c>
      <c r="H3550">
        <v>0.68158967391304337</v>
      </c>
      <c r="I3550">
        <v>10.518342391304348</v>
      </c>
      <c r="J3550">
        <v>16.302289196310937</v>
      </c>
      <c r="K3550">
        <v>16.894248188405797</v>
      </c>
      <c r="L3550">
        <v>1.2952898550724639</v>
      </c>
      <c r="M3550">
        <v>27.407382246376812</v>
      </c>
      <c r="N3550">
        <v>25.476725955204216</v>
      </c>
      <c r="O3550">
        <v>25.517422595520422</v>
      </c>
      <c r="P3550">
        <v>27.377001066566283</v>
      </c>
      <c r="Q3550">
        <v>29.895783298826778</v>
      </c>
      <c r="R3550">
        <v>70.958333333333329</v>
      </c>
      <c r="S3550">
        <v>29.795312499999998</v>
      </c>
      <c r="T3550">
        <v>125</v>
      </c>
      <c r="U3550">
        <v>14</v>
      </c>
      <c r="V3550">
        <v>17</v>
      </c>
      <c r="W3550">
        <v>1</v>
      </c>
      <c r="X3550" t="s">
        <v>24</v>
      </c>
    </row>
    <row r="3551" spans="1:24" x14ac:dyDescent="0.25">
      <c r="A3551">
        <v>2</v>
      </c>
      <c r="B3551" s="6">
        <v>3550</v>
      </c>
      <c r="C3551" s="4">
        <f t="shared" si="223"/>
        <v>2016</v>
      </c>
      <c r="D3551" s="4">
        <f t="shared" si="224"/>
        <v>9</v>
      </c>
      <c r="E3551" s="4">
        <f t="shared" si="225"/>
        <v>19</v>
      </c>
      <c r="F3551" s="4">
        <f t="shared" si="226"/>
        <v>263</v>
      </c>
      <c r="G3551" s="5">
        <v>42632</v>
      </c>
      <c r="H3551">
        <v>1.0614439229249013</v>
      </c>
      <c r="I3551">
        <v>20.291440217391301</v>
      </c>
      <c r="J3551">
        <v>14.772789031620555</v>
      </c>
      <c r="K3551">
        <v>28.552989130434778</v>
      </c>
      <c r="L3551">
        <v>1.4583333333333335</v>
      </c>
      <c r="M3551">
        <v>48.833786231884062</v>
      </c>
      <c r="N3551">
        <v>31.495273386034256</v>
      </c>
      <c r="O3551">
        <v>28.485999670619236</v>
      </c>
      <c r="P3551">
        <v>27.510039525691699</v>
      </c>
      <c r="Q3551">
        <v>28.406569146433277</v>
      </c>
      <c r="R3551">
        <v>82.075000000000003</v>
      </c>
      <c r="S3551">
        <v>27.552083333333329</v>
      </c>
      <c r="T3551">
        <v>102</v>
      </c>
      <c r="U3551">
        <v>13</v>
      </c>
      <c r="V3551">
        <v>9</v>
      </c>
      <c r="W3551">
        <v>1</v>
      </c>
      <c r="X3551" t="s">
        <v>24</v>
      </c>
    </row>
    <row r="3552" spans="1:24" x14ac:dyDescent="0.25">
      <c r="A3552">
        <v>3</v>
      </c>
      <c r="B3552" s="6">
        <v>3551</v>
      </c>
      <c r="C3552" s="4">
        <f t="shared" si="223"/>
        <v>2016</v>
      </c>
      <c r="D3552" s="4">
        <f t="shared" si="224"/>
        <v>9</v>
      </c>
      <c r="E3552" s="4">
        <f t="shared" si="225"/>
        <v>20</v>
      </c>
      <c r="F3552" s="4">
        <f t="shared" si="226"/>
        <v>264</v>
      </c>
      <c r="G3552" s="5">
        <v>42633</v>
      </c>
      <c r="H3552">
        <v>1.3029397233201581</v>
      </c>
      <c r="I3552">
        <v>36.774938829286654</v>
      </c>
      <c r="J3552">
        <v>4.4774374176548086</v>
      </c>
      <c r="K3552">
        <v>39.806465273856581</v>
      </c>
      <c r="L3552">
        <v>2.0384963768115942</v>
      </c>
      <c r="M3552">
        <v>76.514092791266691</v>
      </c>
      <c r="N3552">
        <v>48.817708333333329</v>
      </c>
      <c r="O3552">
        <v>40.156490859683792</v>
      </c>
      <c r="P3552">
        <v>35.263235891523934</v>
      </c>
      <c r="Q3552">
        <v>32.836956727602107</v>
      </c>
      <c r="R3552">
        <v>86.875</v>
      </c>
      <c r="S3552">
        <v>26.810119047619047</v>
      </c>
      <c r="T3552">
        <v>114</v>
      </c>
      <c r="U3552">
        <v>18</v>
      </c>
      <c r="V3552">
        <v>12</v>
      </c>
      <c r="W3552">
        <v>1</v>
      </c>
      <c r="X3552" t="s">
        <v>24</v>
      </c>
    </row>
    <row r="3553" spans="1:24" x14ac:dyDescent="0.25">
      <c r="A3553">
        <v>4</v>
      </c>
      <c r="B3553" s="6">
        <v>3552</v>
      </c>
      <c r="C3553" s="4">
        <f t="shared" si="223"/>
        <v>2016</v>
      </c>
      <c r="D3553" s="4">
        <f t="shared" si="224"/>
        <v>9</v>
      </c>
      <c r="E3553" s="4">
        <f t="shared" si="225"/>
        <v>21</v>
      </c>
      <c r="F3553" s="4">
        <f t="shared" si="226"/>
        <v>265</v>
      </c>
      <c r="G3553" s="5">
        <v>42634</v>
      </c>
      <c r="H3553">
        <v>1.0235363142292491</v>
      </c>
      <c r="I3553">
        <v>20.905608883869753</v>
      </c>
      <c r="J3553">
        <v>13.013622247317898</v>
      </c>
      <c r="K3553">
        <v>29.517857142857142</v>
      </c>
      <c r="L3553">
        <v>1.1059782608695652</v>
      </c>
      <c r="M3553">
        <v>50.375141163184644</v>
      </c>
      <c r="N3553">
        <v>35.277544466403157</v>
      </c>
      <c r="O3553">
        <v>42.047626399868243</v>
      </c>
      <c r="P3553">
        <v>38.530175395256911</v>
      </c>
      <c r="Q3553">
        <v>35.266813035243743</v>
      </c>
      <c r="R3553">
        <v>86.4</v>
      </c>
      <c r="S3553">
        <v>26.789285714285711</v>
      </c>
      <c r="T3553">
        <v>107</v>
      </c>
      <c r="U3553">
        <v>13</v>
      </c>
      <c r="V3553">
        <v>11</v>
      </c>
      <c r="W3553">
        <v>1</v>
      </c>
      <c r="X3553" t="s">
        <v>24</v>
      </c>
    </row>
    <row r="3554" spans="1:24" x14ac:dyDescent="0.25">
      <c r="A3554">
        <v>5</v>
      </c>
      <c r="B3554" s="6">
        <v>3553</v>
      </c>
      <c r="C3554" s="4">
        <f t="shared" si="223"/>
        <v>2016</v>
      </c>
      <c r="D3554" s="4">
        <f t="shared" si="224"/>
        <v>9</v>
      </c>
      <c r="E3554" s="4">
        <f t="shared" si="225"/>
        <v>22</v>
      </c>
      <c r="F3554" s="4">
        <f t="shared" si="226"/>
        <v>266</v>
      </c>
      <c r="G3554" s="5">
        <v>42635</v>
      </c>
      <c r="H3554">
        <v>0.94748641304347836</v>
      </c>
      <c r="I3554">
        <v>15.857589873894224</v>
      </c>
      <c r="J3554">
        <v>17.413043478260871</v>
      </c>
      <c r="K3554">
        <v>27.881846414455111</v>
      </c>
      <c r="L3554">
        <v>1.2803442028985508</v>
      </c>
      <c r="M3554">
        <v>43.697557876905705</v>
      </c>
      <c r="N3554">
        <v>44.31363224637682</v>
      </c>
      <c r="O3554">
        <v>39.795588356389985</v>
      </c>
      <c r="P3554">
        <v>42.802961682037768</v>
      </c>
      <c r="Q3554">
        <v>39.976039608036892</v>
      </c>
      <c r="R3554">
        <v>79.358333333333334</v>
      </c>
      <c r="S3554">
        <v>27.843452380952382</v>
      </c>
      <c r="T3554">
        <v>105</v>
      </c>
      <c r="U3554">
        <v>19</v>
      </c>
      <c r="V3554">
        <v>10</v>
      </c>
      <c r="W3554">
        <v>1</v>
      </c>
      <c r="X3554" t="s">
        <v>24</v>
      </c>
    </row>
    <row r="3555" spans="1:24" x14ac:dyDescent="0.25">
      <c r="A3555">
        <v>6</v>
      </c>
      <c r="B3555" s="6">
        <v>3554</v>
      </c>
      <c r="C3555" s="4">
        <f t="shared" si="223"/>
        <v>2016</v>
      </c>
      <c r="D3555" s="4">
        <f t="shared" si="224"/>
        <v>9</v>
      </c>
      <c r="E3555" s="4">
        <f t="shared" si="225"/>
        <v>23</v>
      </c>
      <c r="F3555" s="4">
        <f t="shared" si="226"/>
        <v>267</v>
      </c>
      <c r="G3555" s="5">
        <v>42636</v>
      </c>
      <c r="H3555">
        <v>1.1516757246376812</v>
      </c>
      <c r="I3555">
        <v>22.381493506493506</v>
      </c>
      <c r="J3555">
        <v>12.691252587991716</v>
      </c>
      <c r="K3555">
        <v>33.494447581404096</v>
      </c>
      <c r="L3555">
        <v>1.5747282608695652</v>
      </c>
      <c r="M3555">
        <v>55.838603425559945</v>
      </c>
      <c r="N3555">
        <v>46.795289855072461</v>
      </c>
      <c r="O3555">
        <v>45.55446105072464</v>
      </c>
      <c r="P3555">
        <v>42.128822189284143</v>
      </c>
      <c r="Q3555">
        <v>43.801043725296438</v>
      </c>
      <c r="R3555">
        <v>85.124999999999986</v>
      </c>
      <c r="S3555">
        <v>26.897619047619049</v>
      </c>
      <c r="T3555">
        <v>112</v>
      </c>
      <c r="U3555">
        <v>20</v>
      </c>
      <c r="V3555">
        <v>9</v>
      </c>
      <c r="W3555">
        <v>1</v>
      </c>
      <c r="X3555" t="s">
        <v>24</v>
      </c>
    </row>
    <row r="3556" spans="1:24" x14ac:dyDescent="0.25">
      <c r="A3556">
        <v>7</v>
      </c>
      <c r="B3556" s="6">
        <v>3555</v>
      </c>
      <c r="C3556" s="4">
        <f t="shared" si="223"/>
        <v>2016</v>
      </c>
      <c r="D3556" s="4">
        <f t="shared" si="224"/>
        <v>9</v>
      </c>
      <c r="E3556" s="4">
        <f t="shared" si="225"/>
        <v>24</v>
      </c>
      <c r="F3556" s="4">
        <f t="shared" si="226"/>
        <v>268</v>
      </c>
      <c r="G3556" s="5">
        <v>42637</v>
      </c>
      <c r="H3556">
        <v>0.88557518115942035</v>
      </c>
      <c r="I3556">
        <v>17.322010869565219</v>
      </c>
      <c r="J3556">
        <v>21.799378881987575</v>
      </c>
      <c r="K3556">
        <v>26.253170289855074</v>
      </c>
      <c r="L3556">
        <v>2.1764492753623186</v>
      </c>
      <c r="M3556">
        <v>43.548913043478265</v>
      </c>
      <c r="N3556">
        <v>45.992063492063494</v>
      </c>
      <c r="O3556">
        <v>46.393676673567981</v>
      </c>
      <c r="P3556">
        <v>45.700328531170925</v>
      </c>
      <c r="Q3556">
        <v>43.094632514978983</v>
      </c>
      <c r="R3556">
        <v>80.158333333333331</v>
      </c>
      <c r="S3556">
        <v>27.989062499999999</v>
      </c>
      <c r="T3556">
        <v>102</v>
      </c>
      <c r="U3556">
        <v>22</v>
      </c>
      <c r="V3556">
        <v>8</v>
      </c>
      <c r="W3556">
        <v>1</v>
      </c>
      <c r="X3556" t="s">
        <v>24</v>
      </c>
    </row>
    <row r="3557" spans="1:24" x14ac:dyDescent="0.25">
      <c r="A3557">
        <v>1</v>
      </c>
      <c r="B3557" s="6">
        <v>3556</v>
      </c>
      <c r="C3557" s="4">
        <f t="shared" si="223"/>
        <v>2016</v>
      </c>
      <c r="D3557" s="4">
        <f t="shared" si="224"/>
        <v>9</v>
      </c>
      <c r="E3557" s="4">
        <f t="shared" si="225"/>
        <v>25</v>
      </c>
      <c r="F3557" s="4">
        <f t="shared" si="226"/>
        <v>269</v>
      </c>
      <c r="G3557" s="5">
        <v>42638</v>
      </c>
      <c r="H3557">
        <v>0.69116847826086958</v>
      </c>
      <c r="I3557">
        <v>8.3956068840579707</v>
      </c>
      <c r="J3557">
        <v>18.024844720496894</v>
      </c>
      <c r="K3557">
        <v>17.473278985507246</v>
      </c>
      <c r="L3557">
        <v>1.2076086956521739</v>
      </c>
      <c r="M3557">
        <v>25.836956521739133</v>
      </c>
      <c r="N3557">
        <v>25.998414855072465</v>
      </c>
      <c r="O3557">
        <v>35.995239173567981</v>
      </c>
      <c r="P3557">
        <v>39.595256067402808</v>
      </c>
      <c r="Q3557">
        <v>40.774850112146311</v>
      </c>
      <c r="R3557">
        <v>76.98333333333332</v>
      </c>
      <c r="S3557">
        <v>28.515625</v>
      </c>
      <c r="T3557">
        <v>119</v>
      </c>
      <c r="U3557">
        <v>19</v>
      </c>
      <c r="V3557">
        <v>12</v>
      </c>
      <c r="W3557">
        <v>1</v>
      </c>
      <c r="X3557" t="s">
        <v>24</v>
      </c>
    </row>
    <row r="3558" spans="1:24" x14ac:dyDescent="0.25">
      <c r="A3558">
        <v>2</v>
      </c>
      <c r="B3558" s="6">
        <v>3557</v>
      </c>
      <c r="C3558" s="4">
        <f t="shared" si="223"/>
        <v>2016</v>
      </c>
      <c r="D3558" s="4">
        <f t="shared" si="224"/>
        <v>9</v>
      </c>
      <c r="E3558" s="4">
        <f t="shared" si="225"/>
        <v>26</v>
      </c>
      <c r="F3558" s="4">
        <f t="shared" si="226"/>
        <v>270</v>
      </c>
      <c r="G3558" s="5">
        <v>42639</v>
      </c>
      <c r="H3558">
        <v>0.99424818840579732</v>
      </c>
      <c r="I3558">
        <v>18.669254658385093</v>
      </c>
      <c r="J3558">
        <v>15.007246376811594</v>
      </c>
      <c r="K3558">
        <v>23.372670807453414</v>
      </c>
      <c r="L3558">
        <v>1.8822463768115942</v>
      </c>
      <c r="M3558">
        <v>42.036490683229815</v>
      </c>
      <c r="N3558">
        <v>32.300983436853002</v>
      </c>
      <c r="O3558">
        <v>29.149699145962735</v>
      </c>
      <c r="P3558">
        <v>34.763820594662988</v>
      </c>
      <c r="Q3558">
        <v>37.771687909765355</v>
      </c>
      <c r="R3558">
        <v>77.775000000000006</v>
      </c>
      <c r="S3558">
        <v>28.655357142857149</v>
      </c>
      <c r="T3558">
        <v>111</v>
      </c>
      <c r="U3558">
        <v>14</v>
      </c>
      <c r="V3558">
        <v>16</v>
      </c>
      <c r="W3558">
        <v>1</v>
      </c>
      <c r="X3558" t="s">
        <v>24</v>
      </c>
    </row>
    <row r="3559" spans="1:24" x14ac:dyDescent="0.25">
      <c r="A3559">
        <v>3</v>
      </c>
      <c r="B3559" s="6">
        <v>3558</v>
      </c>
      <c r="C3559" s="4">
        <f t="shared" si="223"/>
        <v>2016</v>
      </c>
      <c r="D3559" s="4">
        <f t="shared" si="224"/>
        <v>9</v>
      </c>
      <c r="E3559" s="4">
        <f t="shared" si="225"/>
        <v>27</v>
      </c>
      <c r="F3559" s="4">
        <f t="shared" si="226"/>
        <v>271</v>
      </c>
      <c r="G3559" s="5">
        <v>42640</v>
      </c>
      <c r="H3559">
        <v>0.90358113354037262</v>
      </c>
      <c r="I3559">
        <v>20.912137681159422</v>
      </c>
      <c r="J3559">
        <v>9.6387163561076612</v>
      </c>
      <c r="K3559">
        <v>19.463541666666668</v>
      </c>
      <c r="L3559">
        <v>1.4277777777777778</v>
      </c>
      <c r="M3559">
        <v>40.323520531400973</v>
      </c>
      <c r="N3559">
        <v>27.031832298136646</v>
      </c>
      <c r="O3559">
        <v>29.666407867494826</v>
      </c>
      <c r="P3559">
        <v>28.443743530020708</v>
      </c>
      <c r="Q3559">
        <v>32.830823520531403</v>
      </c>
      <c r="R3559">
        <v>78.524999999999991</v>
      </c>
      <c r="S3559">
        <v>28.429331140350879</v>
      </c>
      <c r="T3559">
        <v>118</v>
      </c>
      <c r="U3559">
        <v>21</v>
      </c>
      <c r="V3559">
        <v>6</v>
      </c>
      <c r="W3559">
        <v>1</v>
      </c>
      <c r="X3559" t="s">
        <v>24</v>
      </c>
    </row>
    <row r="3560" spans="1:24" x14ac:dyDescent="0.25">
      <c r="A3560">
        <v>4</v>
      </c>
      <c r="B3560" s="6">
        <v>3559</v>
      </c>
      <c r="C3560" s="4">
        <f t="shared" si="223"/>
        <v>2016</v>
      </c>
      <c r="D3560" s="4">
        <f t="shared" si="224"/>
        <v>9</v>
      </c>
      <c r="E3560" s="4">
        <f t="shared" si="225"/>
        <v>28</v>
      </c>
      <c r="F3560" s="4">
        <f t="shared" si="226"/>
        <v>272</v>
      </c>
      <c r="G3560" s="5">
        <v>42641</v>
      </c>
      <c r="H3560">
        <v>0.85036643610013174</v>
      </c>
      <c r="I3560">
        <v>19.353990212685865</v>
      </c>
      <c r="J3560">
        <v>10.742094861660078</v>
      </c>
      <c r="K3560">
        <v>15.178194993412385</v>
      </c>
      <c r="L3560">
        <v>1.2134799077733862</v>
      </c>
      <c r="M3560">
        <v>34.447863730472427</v>
      </c>
      <c r="N3560">
        <v>24.799948240165634</v>
      </c>
      <c r="O3560">
        <v>25.915890269151141</v>
      </c>
      <c r="P3560">
        <v>28.044254658385096</v>
      </c>
      <c r="Q3560">
        <v>27.532794707556938</v>
      </c>
      <c r="R3560">
        <v>76.308333333333337</v>
      </c>
      <c r="S3560">
        <v>28.842857142857145</v>
      </c>
      <c r="T3560">
        <v>107</v>
      </c>
      <c r="U3560">
        <v>15</v>
      </c>
      <c r="V3560">
        <v>4</v>
      </c>
      <c r="W3560">
        <v>1</v>
      </c>
      <c r="X3560" t="s">
        <v>24</v>
      </c>
    </row>
    <row r="3561" spans="1:24" x14ac:dyDescent="0.25">
      <c r="A3561">
        <v>5</v>
      </c>
      <c r="B3561" s="6">
        <v>3560</v>
      </c>
      <c r="C3561" s="4">
        <f t="shared" si="223"/>
        <v>2016</v>
      </c>
      <c r="D3561" s="4">
        <f t="shared" si="224"/>
        <v>9</v>
      </c>
      <c r="E3561" s="4">
        <f t="shared" si="225"/>
        <v>29</v>
      </c>
      <c r="F3561" s="4">
        <f t="shared" si="226"/>
        <v>273</v>
      </c>
      <c r="G3561" s="5">
        <v>42642</v>
      </c>
      <c r="H3561">
        <v>0.75287267080745335</v>
      </c>
      <c r="I3561">
        <v>15.116024374176549</v>
      </c>
      <c r="J3561">
        <v>15.480999435347261</v>
      </c>
      <c r="K3561">
        <v>15.577877964426877</v>
      </c>
      <c r="L3561">
        <v>2.072957839262187</v>
      </c>
      <c r="M3561">
        <v>30.629549571805008</v>
      </c>
      <c r="N3561">
        <v>25.796874999999996</v>
      </c>
      <c r="O3561">
        <v>25.298411620082817</v>
      </c>
      <c r="P3561">
        <v>25.876218512767426</v>
      </c>
      <c r="Q3561">
        <v>27.482409743788821</v>
      </c>
      <c r="R3561">
        <v>67.891666666666666</v>
      </c>
      <c r="S3561">
        <v>29.720312499999999</v>
      </c>
      <c r="T3561">
        <v>129</v>
      </c>
      <c r="U3561">
        <v>19</v>
      </c>
      <c r="V3561">
        <v>19</v>
      </c>
      <c r="W3561">
        <v>1</v>
      </c>
      <c r="X3561" t="s">
        <v>24</v>
      </c>
    </row>
    <row r="3562" spans="1:24" x14ac:dyDescent="0.25">
      <c r="A3562">
        <v>6</v>
      </c>
      <c r="B3562" s="6">
        <v>3561</v>
      </c>
      <c r="C3562" s="4">
        <f t="shared" si="223"/>
        <v>2016</v>
      </c>
      <c r="D3562" s="4">
        <f t="shared" si="224"/>
        <v>9</v>
      </c>
      <c r="E3562" s="4">
        <f t="shared" si="225"/>
        <v>30</v>
      </c>
      <c r="F3562" s="4">
        <f t="shared" si="226"/>
        <v>274</v>
      </c>
      <c r="G3562" s="5">
        <v>42643</v>
      </c>
      <c r="H3562">
        <v>0.8592650103519669</v>
      </c>
      <c r="I3562">
        <v>20.610326086956523</v>
      </c>
      <c r="J3562">
        <v>15.527471532091097</v>
      </c>
      <c r="K3562">
        <v>17.966304347826085</v>
      </c>
      <c r="L3562">
        <v>1.7102173913043479</v>
      </c>
      <c r="M3562">
        <v>38.560326086956522</v>
      </c>
      <c r="N3562">
        <v>27.027732683982681</v>
      </c>
      <c r="O3562">
        <v>26.412303841991339</v>
      </c>
      <c r="P3562">
        <v>25.874851974716105</v>
      </c>
      <c r="Q3562">
        <v>26.16409705557124</v>
      </c>
      <c r="R3562">
        <v>66.783333333333331</v>
      </c>
      <c r="S3562">
        <v>29.661830357142861</v>
      </c>
      <c r="T3562">
        <v>126</v>
      </c>
      <c r="U3562">
        <v>30</v>
      </c>
      <c r="V3562">
        <v>9</v>
      </c>
      <c r="W3562">
        <v>1</v>
      </c>
      <c r="X3562" t="s">
        <v>24</v>
      </c>
    </row>
    <row r="3563" spans="1:24" x14ac:dyDescent="0.25">
      <c r="A3563">
        <v>7</v>
      </c>
      <c r="B3563" s="6">
        <v>3562</v>
      </c>
      <c r="C3563" s="4">
        <f t="shared" si="223"/>
        <v>2016</v>
      </c>
      <c r="D3563" s="4">
        <f t="shared" si="224"/>
        <v>10</v>
      </c>
      <c r="E3563" s="4">
        <f t="shared" si="225"/>
        <v>1</v>
      </c>
      <c r="F3563" s="4">
        <f t="shared" si="226"/>
        <v>275</v>
      </c>
      <c r="G3563" s="5">
        <v>42644</v>
      </c>
      <c r="H3563">
        <v>0.85138134057971016</v>
      </c>
      <c r="I3563">
        <v>28.025815217391305</v>
      </c>
      <c r="J3563">
        <v>9.2701539855072461</v>
      </c>
      <c r="K3563">
        <v>18.316802536231883</v>
      </c>
      <c r="L3563">
        <v>1.4141304347826087</v>
      </c>
      <c r="M3563">
        <v>46.235054347826093</v>
      </c>
      <c r="N3563">
        <v>26.864583333333329</v>
      </c>
      <c r="O3563">
        <v>26.946158008658003</v>
      </c>
      <c r="P3563">
        <v>26.56306367243867</v>
      </c>
      <c r="Q3563">
        <v>26.12228481437041</v>
      </c>
      <c r="R3563">
        <v>64.833333333333343</v>
      </c>
      <c r="S3563">
        <v>30.014062499999998</v>
      </c>
      <c r="T3563">
        <v>108</v>
      </c>
      <c r="U3563">
        <v>13</v>
      </c>
      <c r="V3563">
        <v>12</v>
      </c>
      <c r="W3563">
        <v>1</v>
      </c>
      <c r="X3563" t="s">
        <v>24</v>
      </c>
    </row>
    <row r="3564" spans="1:24" x14ac:dyDescent="0.25">
      <c r="A3564">
        <v>1</v>
      </c>
      <c r="B3564" s="6">
        <v>3563</v>
      </c>
      <c r="C3564" s="4">
        <f t="shared" si="223"/>
        <v>2016</v>
      </c>
      <c r="D3564" s="4">
        <f t="shared" si="224"/>
        <v>10</v>
      </c>
      <c r="E3564" s="4">
        <f t="shared" si="225"/>
        <v>2</v>
      </c>
      <c r="F3564" s="4">
        <f t="shared" si="226"/>
        <v>276</v>
      </c>
      <c r="G3564" s="5">
        <v>42645</v>
      </c>
      <c r="H3564">
        <v>0.9304347826086955</v>
      </c>
      <c r="I3564">
        <v>21.031055900621119</v>
      </c>
      <c r="J3564">
        <v>13.537267080745341</v>
      </c>
      <c r="K3564">
        <v>21.422360248447205</v>
      </c>
      <c r="L3564">
        <v>1.993659420289855</v>
      </c>
      <c r="M3564">
        <v>42.360248447204967</v>
      </c>
      <c r="N3564">
        <v>34.49305555555555</v>
      </c>
      <c r="O3564">
        <v>30.678819444444439</v>
      </c>
      <c r="P3564">
        <v>29.461790524290521</v>
      </c>
      <c r="Q3564">
        <v>28.545561643217891</v>
      </c>
      <c r="R3564">
        <v>75.958333333333343</v>
      </c>
      <c r="S3564">
        <v>28.653571428571432</v>
      </c>
      <c r="T3564">
        <v>110</v>
      </c>
      <c r="U3564">
        <v>29</v>
      </c>
      <c r="V3564">
        <v>9</v>
      </c>
      <c r="W3564">
        <v>1</v>
      </c>
      <c r="X3564" t="s">
        <v>24</v>
      </c>
    </row>
    <row r="3565" spans="1:24" x14ac:dyDescent="0.25">
      <c r="A3565">
        <v>2</v>
      </c>
      <c r="B3565" s="6">
        <v>3564</v>
      </c>
      <c r="C3565" s="4">
        <f t="shared" si="223"/>
        <v>2016</v>
      </c>
      <c r="D3565" s="4">
        <f t="shared" si="224"/>
        <v>10</v>
      </c>
      <c r="E3565" s="4">
        <f t="shared" si="225"/>
        <v>3</v>
      </c>
      <c r="F3565" s="4">
        <f t="shared" si="226"/>
        <v>277</v>
      </c>
      <c r="G3565" s="5">
        <v>42646</v>
      </c>
      <c r="H3565">
        <v>0.80095755693581772</v>
      </c>
      <c r="I3565">
        <v>16.887681159420289</v>
      </c>
      <c r="J3565">
        <v>20.243869400527011</v>
      </c>
      <c r="K3565">
        <v>22.211503623188403</v>
      </c>
      <c r="L3565">
        <v>1.3644927536231883</v>
      </c>
      <c r="M3565">
        <v>39.030117753623188</v>
      </c>
      <c r="N3565">
        <v>25.978075592885375</v>
      </c>
      <c r="O3565">
        <v>30.235565574220463</v>
      </c>
      <c r="P3565">
        <v>29.111904827258087</v>
      </c>
      <c r="Q3565">
        <v>28.590861791439234</v>
      </c>
      <c r="R3565">
        <v>80.391666666666666</v>
      </c>
      <c r="S3565">
        <v>27.673437499999999</v>
      </c>
      <c r="T3565">
        <v>118</v>
      </c>
      <c r="U3565">
        <v>21</v>
      </c>
      <c r="V3565">
        <v>9</v>
      </c>
      <c r="W3565">
        <v>1</v>
      </c>
      <c r="X3565" t="s">
        <v>24</v>
      </c>
    </row>
    <row r="3566" spans="1:24" x14ac:dyDescent="0.25">
      <c r="A3566">
        <v>3</v>
      </c>
      <c r="B3566" s="6">
        <v>3565</v>
      </c>
      <c r="C3566" s="4">
        <f t="shared" si="223"/>
        <v>2016</v>
      </c>
      <c r="D3566" s="4">
        <f t="shared" si="224"/>
        <v>10</v>
      </c>
      <c r="E3566" s="4">
        <f t="shared" si="225"/>
        <v>4</v>
      </c>
      <c r="F3566" s="4">
        <f t="shared" si="226"/>
        <v>278</v>
      </c>
      <c r="G3566" s="5">
        <v>42647</v>
      </c>
      <c r="H3566">
        <v>0.79717908902691514</v>
      </c>
      <c r="I3566">
        <v>27.110733695652172</v>
      </c>
      <c r="J3566">
        <v>16.738903985507246</v>
      </c>
      <c r="K3566">
        <v>23.037817028985508</v>
      </c>
      <c r="L3566">
        <v>1.5938405797101449</v>
      </c>
      <c r="M3566">
        <v>50.080389492753625</v>
      </c>
      <c r="N3566">
        <v>33.332427536231883</v>
      </c>
      <c r="O3566">
        <v>29.655251564558629</v>
      </c>
      <c r="P3566">
        <v>31.267852894890936</v>
      </c>
      <c r="Q3566">
        <v>30.167035504501534</v>
      </c>
      <c r="R3566">
        <v>77.2</v>
      </c>
      <c r="S3566">
        <v>28.73854166666667</v>
      </c>
      <c r="T3566">
        <v>114</v>
      </c>
      <c r="U3566">
        <v>24</v>
      </c>
      <c r="V3566">
        <v>13</v>
      </c>
      <c r="W3566">
        <v>1</v>
      </c>
      <c r="X3566" t="s">
        <v>24</v>
      </c>
    </row>
    <row r="3567" spans="1:24" x14ac:dyDescent="0.25">
      <c r="A3567">
        <v>4</v>
      </c>
      <c r="B3567" s="6">
        <v>3566</v>
      </c>
      <c r="C3567" s="4">
        <f t="shared" si="223"/>
        <v>2016</v>
      </c>
      <c r="D3567" s="4">
        <f t="shared" si="224"/>
        <v>10</v>
      </c>
      <c r="E3567" s="4">
        <f t="shared" si="225"/>
        <v>5</v>
      </c>
      <c r="F3567" s="4">
        <f t="shared" si="226"/>
        <v>279</v>
      </c>
      <c r="G3567" s="5">
        <v>42648</v>
      </c>
      <c r="H3567">
        <v>1.3334886128364389</v>
      </c>
      <c r="I3567">
        <v>32.010869565217391</v>
      </c>
      <c r="J3567">
        <v>12.414402173913045</v>
      </c>
      <c r="K3567">
        <v>32.889039855072461</v>
      </c>
      <c r="L3567">
        <v>1.8579710144927535</v>
      </c>
      <c r="M3567">
        <v>64.830842391304344</v>
      </c>
      <c r="N3567">
        <v>43.970813204508858</v>
      </c>
      <c r="O3567">
        <v>38.651620370370367</v>
      </c>
      <c r="P3567">
        <v>34.427105444542036</v>
      </c>
      <c r="Q3567">
        <v>34.443592972295413</v>
      </c>
      <c r="R3567">
        <v>84.1</v>
      </c>
      <c r="S3567">
        <v>27.432291666666664</v>
      </c>
      <c r="T3567">
        <v>112</v>
      </c>
      <c r="U3567">
        <v>18</v>
      </c>
      <c r="V3567">
        <v>16</v>
      </c>
      <c r="W3567">
        <v>1</v>
      </c>
      <c r="X3567" t="s">
        <v>24</v>
      </c>
    </row>
    <row r="3568" spans="1:24" x14ac:dyDescent="0.25">
      <c r="A3568">
        <v>5</v>
      </c>
      <c r="B3568" s="6">
        <v>3567</v>
      </c>
      <c r="C3568" s="4">
        <f t="shared" si="223"/>
        <v>2016</v>
      </c>
      <c r="D3568" s="4">
        <f t="shared" si="224"/>
        <v>10</v>
      </c>
      <c r="E3568" s="4">
        <f t="shared" si="225"/>
        <v>6</v>
      </c>
      <c r="F3568" s="4">
        <f t="shared" si="226"/>
        <v>280</v>
      </c>
      <c r="G3568" s="5">
        <v>42649</v>
      </c>
      <c r="H3568">
        <v>1.0938146997929605</v>
      </c>
      <c r="I3568">
        <v>32.895462779973649</v>
      </c>
      <c r="J3568">
        <v>8.2986865942028984</v>
      </c>
      <c r="K3568">
        <v>21.771183300395258</v>
      </c>
      <c r="L3568">
        <v>1.7108695652173913</v>
      </c>
      <c r="M3568">
        <v>54.604640151515156</v>
      </c>
      <c r="N3568">
        <v>39.809782608695656</v>
      </c>
      <c r="O3568">
        <v>41.890297906602257</v>
      </c>
      <c r="P3568">
        <v>39.03767444981213</v>
      </c>
      <c r="Q3568">
        <v>35.772774735580441</v>
      </c>
      <c r="R3568">
        <v>81.2</v>
      </c>
      <c r="S3568">
        <v>27.745312499999997</v>
      </c>
      <c r="T3568">
        <v>111</v>
      </c>
      <c r="U3568">
        <v>22</v>
      </c>
      <c r="V3568">
        <v>12</v>
      </c>
      <c r="W3568">
        <v>1</v>
      </c>
      <c r="X3568" t="s">
        <v>24</v>
      </c>
    </row>
    <row r="3569" spans="1:24" x14ac:dyDescent="0.25">
      <c r="A3569">
        <v>6</v>
      </c>
      <c r="B3569" s="6">
        <v>3568</v>
      </c>
      <c r="C3569" s="4">
        <f t="shared" si="223"/>
        <v>2016</v>
      </c>
      <c r="D3569" s="4">
        <f t="shared" si="224"/>
        <v>10</v>
      </c>
      <c r="E3569" s="4">
        <f t="shared" si="225"/>
        <v>7</v>
      </c>
      <c r="F3569" s="4">
        <f t="shared" si="226"/>
        <v>281</v>
      </c>
      <c r="G3569" s="5">
        <v>42650</v>
      </c>
      <c r="H3569">
        <v>0.77468694380879743</v>
      </c>
      <c r="I3569">
        <v>21.582415617848973</v>
      </c>
      <c r="J3569">
        <v>13.565836063726509</v>
      </c>
      <c r="K3569">
        <v>16.89998093058734</v>
      </c>
      <c r="L3569">
        <v>1.5391304347826087</v>
      </c>
      <c r="M3569">
        <v>38.227581521739133</v>
      </c>
      <c r="N3569">
        <v>33.154211956521742</v>
      </c>
      <c r="O3569">
        <v>36.481997282608702</v>
      </c>
      <c r="P3569">
        <v>38.978269256575423</v>
      </c>
      <c r="Q3569">
        <v>37.566808826489535</v>
      </c>
      <c r="R3569">
        <v>71.574999999999989</v>
      </c>
      <c r="S3569">
        <v>28.880208333333332</v>
      </c>
      <c r="T3569">
        <v>120</v>
      </c>
      <c r="U3569">
        <v>26</v>
      </c>
      <c r="V3569">
        <v>12</v>
      </c>
      <c r="W3569">
        <v>1</v>
      </c>
      <c r="X3569" t="s">
        <v>24</v>
      </c>
    </row>
    <row r="3570" spans="1:24" x14ac:dyDescent="0.25">
      <c r="A3570">
        <v>7</v>
      </c>
      <c r="B3570" s="6">
        <v>3569</v>
      </c>
      <c r="C3570" s="4">
        <f t="shared" si="223"/>
        <v>2016</v>
      </c>
      <c r="D3570" s="4">
        <f t="shared" si="224"/>
        <v>10</v>
      </c>
      <c r="E3570" s="4">
        <f t="shared" si="225"/>
        <v>8</v>
      </c>
      <c r="F3570" s="4">
        <f t="shared" si="226"/>
        <v>282</v>
      </c>
      <c r="G3570" s="5">
        <v>42651</v>
      </c>
      <c r="H3570">
        <v>0.73967391304347829</v>
      </c>
      <c r="I3570">
        <v>21.306612318840578</v>
      </c>
      <c r="J3570">
        <v>11.779664855072465</v>
      </c>
      <c r="K3570">
        <v>16.199728260869563</v>
      </c>
      <c r="L3570">
        <v>1.5126811594202898</v>
      </c>
      <c r="M3570">
        <v>37.307744565217391</v>
      </c>
      <c r="N3570">
        <v>37.334943639291467</v>
      </c>
      <c r="O3570">
        <v>35.244577797906601</v>
      </c>
      <c r="P3570">
        <v>36.766312734836283</v>
      </c>
      <c r="Q3570">
        <v>38.567437852254429</v>
      </c>
      <c r="R3570">
        <v>75.49166666666666</v>
      </c>
      <c r="S3570">
        <v>28.358854166666667</v>
      </c>
      <c r="T3570">
        <v>130</v>
      </c>
      <c r="U3570">
        <v>21</v>
      </c>
      <c r="V3570">
        <v>12</v>
      </c>
      <c r="W3570">
        <v>1</v>
      </c>
      <c r="X3570" t="s">
        <v>24</v>
      </c>
    </row>
    <row r="3571" spans="1:24" x14ac:dyDescent="0.25">
      <c r="A3571">
        <v>1</v>
      </c>
      <c r="B3571" s="6">
        <v>3570</v>
      </c>
      <c r="C3571" s="4">
        <f t="shared" si="223"/>
        <v>2016</v>
      </c>
      <c r="D3571" s="4">
        <f t="shared" si="224"/>
        <v>10</v>
      </c>
      <c r="E3571" s="4">
        <f t="shared" si="225"/>
        <v>9</v>
      </c>
      <c r="F3571" s="4">
        <f t="shared" si="226"/>
        <v>283</v>
      </c>
      <c r="G3571" s="5">
        <v>42652</v>
      </c>
      <c r="H3571">
        <v>0.88094806763285038</v>
      </c>
      <c r="I3571">
        <v>27.979037267080745</v>
      </c>
      <c r="J3571">
        <v>12.568840579710145</v>
      </c>
      <c r="K3571">
        <v>21.259316770186334</v>
      </c>
      <c r="L3571">
        <v>1.357336956521739</v>
      </c>
      <c r="M3571">
        <v>48.964544513457554</v>
      </c>
      <c r="N3571">
        <v>37.188858695652172</v>
      </c>
      <c r="O3571">
        <v>37.261901167471819</v>
      </c>
      <c r="P3571">
        <v>35.892671430488463</v>
      </c>
      <c r="Q3571">
        <v>36.871949225040261</v>
      </c>
      <c r="R3571">
        <v>77.974999999999994</v>
      </c>
      <c r="S3571">
        <v>27.891071428571429</v>
      </c>
      <c r="T3571">
        <v>118</v>
      </c>
      <c r="U3571">
        <v>19</v>
      </c>
      <c r="V3571">
        <v>15</v>
      </c>
      <c r="W3571">
        <v>1</v>
      </c>
      <c r="X3571" t="s">
        <v>24</v>
      </c>
    </row>
    <row r="3572" spans="1:24" x14ac:dyDescent="0.25">
      <c r="A3572">
        <v>2</v>
      </c>
      <c r="B3572" s="6">
        <v>3571</v>
      </c>
      <c r="C3572" s="4">
        <f t="shared" si="223"/>
        <v>2016</v>
      </c>
      <c r="D3572" s="4">
        <f t="shared" si="224"/>
        <v>10</v>
      </c>
      <c r="E3572" s="4">
        <f t="shared" si="225"/>
        <v>10</v>
      </c>
      <c r="F3572" s="4">
        <f t="shared" si="226"/>
        <v>284</v>
      </c>
      <c r="G3572" s="5">
        <v>42653</v>
      </c>
      <c r="H3572">
        <v>0.83493357487922693</v>
      </c>
      <c r="I3572">
        <v>26.223602484472053</v>
      </c>
      <c r="J3572">
        <v>15.155561829474873</v>
      </c>
      <c r="K3572">
        <v>20.894409937888202</v>
      </c>
      <c r="L3572">
        <v>1.5031702898550725</v>
      </c>
      <c r="M3572">
        <v>46.968944099378874</v>
      </c>
      <c r="N3572">
        <v>41.376811594202898</v>
      </c>
      <c r="O3572">
        <v>39.282835144927532</v>
      </c>
      <c r="P3572">
        <v>38.633537976382179</v>
      </c>
      <c r="Q3572">
        <v>37.263706471417066</v>
      </c>
      <c r="R3572">
        <v>72.600000000000009</v>
      </c>
      <c r="S3572">
        <v>29.475595238095242</v>
      </c>
      <c r="T3572">
        <v>126</v>
      </c>
      <c r="U3572">
        <v>24</v>
      </c>
      <c r="V3572">
        <v>12</v>
      </c>
      <c r="W3572">
        <v>1</v>
      </c>
      <c r="X3572" t="s">
        <v>24</v>
      </c>
    </row>
    <row r="3573" spans="1:24" x14ac:dyDescent="0.25">
      <c r="A3573">
        <v>3</v>
      </c>
      <c r="B3573" s="6">
        <v>3572</v>
      </c>
      <c r="C3573" s="4">
        <f t="shared" si="223"/>
        <v>2016</v>
      </c>
      <c r="D3573" s="4">
        <f t="shared" si="224"/>
        <v>10</v>
      </c>
      <c r="E3573" s="4">
        <f t="shared" si="225"/>
        <v>11</v>
      </c>
      <c r="F3573" s="4">
        <f t="shared" si="226"/>
        <v>285</v>
      </c>
      <c r="G3573" s="5">
        <v>42654</v>
      </c>
      <c r="H3573">
        <v>1.1183519982433028</v>
      </c>
      <c r="I3573">
        <v>32.547666102013935</v>
      </c>
      <c r="J3573">
        <v>16.097516872361595</v>
      </c>
      <c r="K3573">
        <v>29.982142857142858</v>
      </c>
      <c r="L3573">
        <v>2.53125</v>
      </c>
      <c r="M3573">
        <v>62.079239600978731</v>
      </c>
      <c r="N3573">
        <v>49.918075684380035</v>
      </c>
      <c r="O3573">
        <v>45.647443639291467</v>
      </c>
      <c r="P3573">
        <v>42.827915324745028</v>
      </c>
      <c r="Q3573">
        <v>41.454672403381636</v>
      </c>
      <c r="R3573">
        <v>72.358333333333334</v>
      </c>
      <c r="S3573">
        <v>29.212500000000002</v>
      </c>
      <c r="T3573">
        <v>113</v>
      </c>
      <c r="U3573">
        <v>15</v>
      </c>
      <c r="V3573">
        <v>10</v>
      </c>
      <c r="W3573">
        <v>1</v>
      </c>
      <c r="X3573" t="s">
        <v>24</v>
      </c>
    </row>
    <row r="3574" spans="1:24" x14ac:dyDescent="0.25">
      <c r="A3574">
        <v>4</v>
      </c>
      <c r="B3574" s="6">
        <v>3573</v>
      </c>
      <c r="C3574" s="4">
        <f t="shared" si="223"/>
        <v>2016</v>
      </c>
      <c r="D3574" s="4">
        <f t="shared" si="224"/>
        <v>10</v>
      </c>
      <c r="E3574" s="4">
        <f t="shared" si="225"/>
        <v>12</v>
      </c>
      <c r="F3574" s="4">
        <f t="shared" si="226"/>
        <v>286</v>
      </c>
      <c r="G3574" s="5">
        <v>42655</v>
      </c>
      <c r="H3574">
        <v>1.1324628270280443</v>
      </c>
      <c r="I3574">
        <v>24.91495800395257</v>
      </c>
      <c r="J3574">
        <v>19.158823287220024</v>
      </c>
      <c r="K3574">
        <v>32.688755764163375</v>
      </c>
      <c r="L3574">
        <v>1.8813241106719367</v>
      </c>
      <c r="M3574">
        <v>57.406126482213438</v>
      </c>
      <c r="N3574">
        <v>54.549663299663301</v>
      </c>
      <c r="O3574">
        <v>52.233869492021668</v>
      </c>
      <c r="P3574">
        <v>48.614850192748747</v>
      </c>
      <c r="Q3574">
        <v>45.758352318474607</v>
      </c>
      <c r="R3574">
        <v>75.446969696969703</v>
      </c>
      <c r="S3574">
        <v>28.842038690476194</v>
      </c>
      <c r="T3574">
        <v>139</v>
      </c>
      <c r="U3574">
        <v>26</v>
      </c>
      <c r="V3574">
        <v>19</v>
      </c>
      <c r="W3574">
        <v>1</v>
      </c>
      <c r="X3574" t="s">
        <v>24</v>
      </c>
    </row>
    <row r="3575" spans="1:24" x14ac:dyDescent="0.25">
      <c r="A3575">
        <v>5</v>
      </c>
      <c r="B3575" s="6">
        <v>3574</v>
      </c>
      <c r="C3575" s="4">
        <f t="shared" si="223"/>
        <v>2016</v>
      </c>
      <c r="D3575" s="4">
        <f t="shared" si="224"/>
        <v>10</v>
      </c>
      <c r="E3575" s="4">
        <f t="shared" si="225"/>
        <v>13</v>
      </c>
      <c r="F3575" s="4">
        <f t="shared" si="226"/>
        <v>287</v>
      </c>
      <c r="G3575" s="5">
        <v>42656</v>
      </c>
      <c r="H3575">
        <v>1.2478630582667851</v>
      </c>
      <c r="I3575">
        <v>34.950245859213254</v>
      </c>
      <c r="J3575">
        <v>17.222470238095237</v>
      </c>
      <c r="K3575">
        <v>37.025373102139412</v>
      </c>
      <c r="L3575">
        <v>2.43100414078675</v>
      </c>
      <c r="M3575">
        <v>71.732628105590067</v>
      </c>
      <c r="N3575">
        <v>68.406199677938801</v>
      </c>
      <c r="O3575">
        <v>61.477931488801048</v>
      </c>
      <c r="P3575">
        <v>57.624646220660708</v>
      </c>
      <c r="Q3575">
        <v>53.562687564046257</v>
      </c>
      <c r="R3575">
        <v>71.599999999999994</v>
      </c>
      <c r="S3575">
        <v>29.501041666666669</v>
      </c>
      <c r="T3575">
        <v>120</v>
      </c>
      <c r="U3575">
        <v>19</v>
      </c>
      <c r="V3575">
        <v>12</v>
      </c>
      <c r="W3575">
        <v>1</v>
      </c>
      <c r="X3575" t="s">
        <v>24</v>
      </c>
    </row>
    <row r="3576" spans="1:24" x14ac:dyDescent="0.25">
      <c r="A3576">
        <v>6</v>
      </c>
      <c r="B3576" s="6">
        <v>3575</v>
      </c>
      <c r="C3576" s="4">
        <f t="shared" si="223"/>
        <v>2016</v>
      </c>
      <c r="D3576" s="4">
        <f t="shared" si="224"/>
        <v>10</v>
      </c>
      <c r="E3576" s="4">
        <f t="shared" si="225"/>
        <v>14</v>
      </c>
      <c r="F3576" s="4">
        <f t="shared" si="226"/>
        <v>288</v>
      </c>
      <c r="G3576" s="5">
        <v>42657</v>
      </c>
      <c r="H3576">
        <v>0.98144645209862602</v>
      </c>
      <c r="I3576">
        <v>27.054206662902313</v>
      </c>
      <c r="J3576">
        <v>24.97475531714662</v>
      </c>
      <c r="K3576">
        <v>30.896103896103899</v>
      </c>
      <c r="L3576">
        <v>1.6564146903820816</v>
      </c>
      <c r="M3576">
        <v>57.769621682665161</v>
      </c>
      <c r="N3576">
        <v>67.601190476190467</v>
      </c>
      <c r="O3576">
        <v>68.003695077064634</v>
      </c>
      <c r="P3576">
        <v>63.519017817930859</v>
      </c>
      <c r="Q3576">
        <v>60.118782284543151</v>
      </c>
      <c r="R3576">
        <v>64.158333333333331</v>
      </c>
      <c r="S3576">
        <v>31.050595238095241</v>
      </c>
      <c r="T3576">
        <v>116</v>
      </c>
      <c r="U3576">
        <v>24</v>
      </c>
      <c r="V3576">
        <v>11</v>
      </c>
      <c r="W3576">
        <v>1</v>
      </c>
      <c r="X3576" t="s">
        <v>24</v>
      </c>
    </row>
    <row r="3577" spans="1:24" x14ac:dyDescent="0.25">
      <c r="A3577">
        <v>7</v>
      </c>
      <c r="B3577" s="6">
        <v>3576</v>
      </c>
      <c r="C3577" s="4">
        <f t="shared" si="223"/>
        <v>2016</v>
      </c>
      <c r="D3577" s="4">
        <f t="shared" si="224"/>
        <v>10</v>
      </c>
      <c r="E3577" s="4">
        <f t="shared" si="225"/>
        <v>15</v>
      </c>
      <c r="F3577" s="4">
        <f t="shared" si="226"/>
        <v>289</v>
      </c>
      <c r="G3577" s="5">
        <v>42658</v>
      </c>
      <c r="H3577">
        <v>0.85416666666666674</v>
      </c>
      <c r="I3577">
        <v>23.331004140786749</v>
      </c>
      <c r="J3577">
        <v>23.464803312629403</v>
      </c>
      <c r="K3577">
        <v>30.02432712215321</v>
      </c>
      <c r="L3577">
        <v>2.5878623188405796</v>
      </c>
      <c r="M3577">
        <v>53.260351966873706</v>
      </c>
      <c r="N3577">
        <v>53.588541666666664</v>
      </c>
      <c r="O3577">
        <v>60.594866071428569</v>
      </c>
      <c r="P3577">
        <v>63.19864394026532</v>
      </c>
      <c r="Q3577">
        <v>61.036398780114816</v>
      </c>
      <c r="R3577">
        <v>65.025000000000006</v>
      </c>
      <c r="S3577">
        <v>30.620238095238097</v>
      </c>
      <c r="T3577">
        <v>119</v>
      </c>
      <c r="U3577">
        <v>18</v>
      </c>
      <c r="V3577">
        <v>11</v>
      </c>
      <c r="W3577">
        <v>1</v>
      </c>
      <c r="X3577" t="s">
        <v>24</v>
      </c>
    </row>
    <row r="3578" spans="1:24" x14ac:dyDescent="0.25">
      <c r="A3578">
        <v>1</v>
      </c>
      <c r="B3578" s="6">
        <v>3577</v>
      </c>
      <c r="C3578" s="4">
        <f t="shared" si="223"/>
        <v>2016</v>
      </c>
      <c r="D3578" s="4">
        <f t="shared" si="224"/>
        <v>10</v>
      </c>
      <c r="E3578" s="4">
        <f t="shared" si="225"/>
        <v>16</v>
      </c>
      <c r="F3578" s="4">
        <f t="shared" si="226"/>
        <v>290</v>
      </c>
      <c r="G3578" s="5">
        <v>42659</v>
      </c>
      <c r="H3578">
        <v>1.0033385093167702</v>
      </c>
      <c r="I3578">
        <v>38.156314699792965</v>
      </c>
      <c r="J3578">
        <v>9.308229813664596</v>
      </c>
      <c r="K3578">
        <v>28.227225672877847</v>
      </c>
      <c r="L3578">
        <v>1.3337862318840581</v>
      </c>
      <c r="M3578">
        <v>66.276656314699792</v>
      </c>
      <c r="N3578">
        <v>43.02395833333334</v>
      </c>
      <c r="O3578">
        <v>48.306250000000006</v>
      </c>
      <c r="P3578">
        <v>54.737896825396831</v>
      </c>
      <c r="Q3578">
        <v>58.15497253853232</v>
      </c>
      <c r="R3578">
        <v>83.033333333333331</v>
      </c>
      <c r="S3578">
        <v>27.522619047619049</v>
      </c>
      <c r="T3578">
        <v>94</v>
      </c>
      <c r="U3578">
        <v>13</v>
      </c>
      <c r="V3578">
        <v>12</v>
      </c>
      <c r="W3578">
        <v>1</v>
      </c>
      <c r="X3578" t="s">
        <v>24</v>
      </c>
    </row>
    <row r="3579" spans="1:24" x14ac:dyDescent="0.25">
      <c r="A3579">
        <v>2</v>
      </c>
      <c r="B3579" s="6">
        <v>3578</v>
      </c>
      <c r="C3579" s="4">
        <f t="shared" si="223"/>
        <v>2016</v>
      </c>
      <c r="D3579" s="4">
        <f t="shared" si="224"/>
        <v>10</v>
      </c>
      <c r="E3579" s="4">
        <f t="shared" si="225"/>
        <v>17</v>
      </c>
      <c r="F3579" s="4">
        <f t="shared" si="226"/>
        <v>291</v>
      </c>
      <c r="G3579" s="5">
        <v>42660</v>
      </c>
      <c r="H3579">
        <v>1.1607025221155656</v>
      </c>
      <c r="I3579">
        <v>49.446357989836251</v>
      </c>
      <c r="J3579">
        <v>11.458498023715414</v>
      </c>
      <c r="K3579">
        <v>33.871541501976289</v>
      </c>
      <c r="L3579">
        <v>1.8556371165066816</v>
      </c>
      <c r="M3579">
        <v>82.960756634669679</v>
      </c>
      <c r="N3579">
        <v>53.048589544513455</v>
      </c>
      <c r="O3579">
        <v>48.036273938923401</v>
      </c>
      <c r="P3579">
        <v>49.887029848171153</v>
      </c>
      <c r="Q3579">
        <v>54.315570005175985</v>
      </c>
      <c r="R3579">
        <v>79.10833333333332</v>
      </c>
      <c r="S3579">
        <v>28.107738095238094</v>
      </c>
      <c r="T3579">
        <v>115</v>
      </c>
      <c r="U3579">
        <v>18</v>
      </c>
      <c r="V3579">
        <v>6</v>
      </c>
      <c r="W3579">
        <v>1</v>
      </c>
      <c r="X3579" t="s">
        <v>24</v>
      </c>
    </row>
    <row r="3580" spans="1:24" x14ac:dyDescent="0.25">
      <c r="A3580">
        <v>3</v>
      </c>
      <c r="B3580" s="6">
        <v>3579</v>
      </c>
      <c r="C3580" s="4">
        <f t="shared" si="223"/>
        <v>2016</v>
      </c>
      <c r="D3580" s="4">
        <f t="shared" si="224"/>
        <v>10</v>
      </c>
      <c r="E3580" s="4">
        <f t="shared" si="225"/>
        <v>18</v>
      </c>
      <c r="F3580" s="4">
        <f t="shared" si="226"/>
        <v>292</v>
      </c>
      <c r="G3580" s="5">
        <v>42661</v>
      </c>
      <c r="H3580">
        <v>0.82971014492753625</v>
      </c>
      <c r="I3580">
        <v>27.768492377188032</v>
      </c>
      <c r="J3580">
        <v>22.816699604743082</v>
      </c>
      <c r="K3580">
        <v>38.214003387916428</v>
      </c>
      <c r="L3580">
        <v>3.347826086956522</v>
      </c>
      <c r="M3580">
        <v>65.769904009034434</v>
      </c>
      <c r="N3580">
        <v>71.529166666666669</v>
      </c>
      <c r="O3580">
        <v>62.288878105590058</v>
      </c>
      <c r="P3580">
        <v>55.86723818150449</v>
      </c>
      <c r="Q3580">
        <v>55.297564052795032</v>
      </c>
      <c r="R3580">
        <v>72.633333333333326</v>
      </c>
      <c r="S3580">
        <v>29.213690476190475</v>
      </c>
      <c r="T3580">
        <v>123</v>
      </c>
      <c r="U3580">
        <v>26</v>
      </c>
      <c r="V3580">
        <v>14</v>
      </c>
      <c r="W3580">
        <v>1</v>
      </c>
      <c r="X3580" t="s">
        <v>24</v>
      </c>
    </row>
    <row r="3581" spans="1:24" x14ac:dyDescent="0.25">
      <c r="A3581">
        <v>4</v>
      </c>
      <c r="B3581" s="6">
        <v>3580</v>
      </c>
      <c r="C3581" s="4">
        <f t="shared" si="223"/>
        <v>2016</v>
      </c>
      <c r="D3581" s="4">
        <f t="shared" si="224"/>
        <v>10</v>
      </c>
      <c r="E3581" s="4">
        <f t="shared" si="225"/>
        <v>19</v>
      </c>
      <c r="F3581" s="4">
        <f t="shared" si="226"/>
        <v>293</v>
      </c>
      <c r="G3581" s="5">
        <v>42662</v>
      </c>
      <c r="H3581">
        <v>0.61304347826086947</v>
      </c>
      <c r="I3581">
        <v>16.677583286278939</v>
      </c>
      <c r="J3581">
        <v>20.12563523433089</v>
      </c>
      <c r="K3581">
        <v>29.296442687747035</v>
      </c>
      <c r="L3581">
        <v>1.9456521739130435</v>
      </c>
      <c r="M3581">
        <v>45.174477696216819</v>
      </c>
      <c r="N3581">
        <v>45.901515151515149</v>
      </c>
      <c r="O3581">
        <v>58.715340909090912</v>
      </c>
      <c r="P3581">
        <v>56.826423787565091</v>
      </c>
      <c r="Q3581">
        <v>53.375807424007149</v>
      </c>
      <c r="R3581">
        <v>71.233333333333334</v>
      </c>
      <c r="S3581">
        <v>29.56964285714286</v>
      </c>
      <c r="T3581">
        <v>126</v>
      </c>
      <c r="U3581">
        <v>18</v>
      </c>
      <c r="V3581">
        <v>19</v>
      </c>
      <c r="W3581">
        <v>1</v>
      </c>
      <c r="X3581" t="s">
        <v>24</v>
      </c>
    </row>
    <row r="3582" spans="1:24" x14ac:dyDescent="0.25">
      <c r="A3582">
        <v>5</v>
      </c>
      <c r="B3582" s="6">
        <v>3581</v>
      </c>
      <c r="C3582" s="4">
        <f t="shared" si="223"/>
        <v>2016</v>
      </c>
      <c r="D3582" s="4">
        <f t="shared" si="224"/>
        <v>10</v>
      </c>
      <c r="E3582" s="4">
        <f t="shared" si="225"/>
        <v>20</v>
      </c>
      <c r="F3582" s="4">
        <f t="shared" si="226"/>
        <v>294</v>
      </c>
      <c r="G3582" s="5">
        <v>42663</v>
      </c>
      <c r="H3582">
        <v>0.59057971014492761</v>
      </c>
      <c r="I3582">
        <v>16.681159420289855</v>
      </c>
      <c r="J3582">
        <v>13.850931677018634</v>
      </c>
      <c r="K3582">
        <v>20.289855072463769</v>
      </c>
      <c r="L3582">
        <v>1.5</v>
      </c>
      <c r="M3582">
        <v>37.021739130434781</v>
      </c>
      <c r="N3582">
        <v>29.057518115942024</v>
      </c>
      <c r="O3582">
        <v>37.479516633728586</v>
      </c>
      <c r="P3582">
        <v>48.829399978041273</v>
      </c>
      <c r="Q3582">
        <v>49.884197369659319</v>
      </c>
      <c r="R3582">
        <v>71.841666666666669</v>
      </c>
      <c r="S3582">
        <v>29.707142857142859</v>
      </c>
      <c r="T3582">
        <v>93</v>
      </c>
      <c r="U3582">
        <v>19</v>
      </c>
      <c r="V3582">
        <v>12</v>
      </c>
      <c r="W3582">
        <v>1</v>
      </c>
      <c r="X3582" t="s">
        <v>24</v>
      </c>
    </row>
    <row r="3583" spans="1:24" x14ac:dyDescent="0.25">
      <c r="A3583">
        <v>6</v>
      </c>
      <c r="B3583" s="6">
        <v>3582</v>
      </c>
      <c r="C3583" s="4">
        <f t="shared" si="223"/>
        <v>2016</v>
      </c>
      <c r="D3583" s="4">
        <f t="shared" si="224"/>
        <v>10</v>
      </c>
      <c r="E3583" s="4">
        <f t="shared" si="225"/>
        <v>21</v>
      </c>
      <c r="F3583" s="4">
        <f t="shared" si="226"/>
        <v>295</v>
      </c>
      <c r="G3583" s="5">
        <v>42664</v>
      </c>
      <c r="H3583">
        <v>0.51880293619424056</v>
      </c>
      <c r="I3583">
        <v>17.514163372859027</v>
      </c>
      <c r="J3583">
        <v>14.727272727272728</v>
      </c>
      <c r="K3583">
        <v>20.162384716732543</v>
      </c>
      <c r="L3583">
        <v>1.5978260869565217</v>
      </c>
      <c r="M3583">
        <v>37.743412384716741</v>
      </c>
      <c r="N3583">
        <v>29.882596343873519</v>
      </c>
      <c r="O3583">
        <v>29.470057229907773</v>
      </c>
      <c r="P3583">
        <v>34.947209870443565</v>
      </c>
      <c r="Q3583">
        <v>44.092699069499339</v>
      </c>
      <c r="R3583">
        <v>66.166666666666657</v>
      </c>
      <c r="S3583">
        <v>29.890476190476193</v>
      </c>
      <c r="T3583">
        <v>144</v>
      </c>
      <c r="U3583">
        <v>20</v>
      </c>
      <c r="V3583">
        <v>19</v>
      </c>
      <c r="W3583">
        <v>1</v>
      </c>
      <c r="X3583" t="s">
        <v>24</v>
      </c>
    </row>
    <row r="3584" spans="1:24" x14ac:dyDescent="0.25">
      <c r="A3584">
        <v>7</v>
      </c>
      <c r="B3584" s="6">
        <v>3583</v>
      </c>
      <c r="C3584" s="4">
        <f t="shared" si="223"/>
        <v>2016</v>
      </c>
      <c r="D3584" s="4">
        <f t="shared" si="224"/>
        <v>10</v>
      </c>
      <c r="E3584" s="4">
        <f t="shared" si="225"/>
        <v>22</v>
      </c>
      <c r="F3584" s="4">
        <f t="shared" si="226"/>
        <v>296</v>
      </c>
      <c r="G3584" s="5">
        <v>42665</v>
      </c>
      <c r="H3584">
        <v>0.51055900621118011</v>
      </c>
      <c r="I3584">
        <v>14.202898550724639</v>
      </c>
      <c r="J3584">
        <v>15.090167984189724</v>
      </c>
      <c r="K3584">
        <v>20.072463768115945</v>
      </c>
      <c r="L3584">
        <v>1.7363636363636363</v>
      </c>
      <c r="M3584">
        <v>34.297101449275367</v>
      </c>
      <c r="N3584">
        <v>30.901799242424243</v>
      </c>
      <c r="O3584">
        <v>30.392197793148881</v>
      </c>
      <c r="P3584">
        <v>29.947304567413266</v>
      </c>
      <c r="Q3584">
        <v>33.935857213438737</v>
      </c>
      <c r="R3584">
        <v>65.907306763285035</v>
      </c>
      <c r="S3584">
        <v>29.977898550724639</v>
      </c>
      <c r="T3584">
        <v>108</v>
      </c>
      <c r="U3584">
        <v>18</v>
      </c>
      <c r="V3584">
        <v>18</v>
      </c>
      <c r="W3584">
        <v>1</v>
      </c>
      <c r="X3584" t="s">
        <v>24</v>
      </c>
    </row>
    <row r="3585" spans="1:24" x14ac:dyDescent="0.25">
      <c r="A3585">
        <v>1</v>
      </c>
      <c r="B3585" s="6">
        <v>3584</v>
      </c>
      <c r="C3585" s="4">
        <f t="shared" si="223"/>
        <v>2016</v>
      </c>
      <c r="D3585" s="4">
        <f t="shared" si="224"/>
        <v>10</v>
      </c>
      <c r="E3585" s="4">
        <f t="shared" si="225"/>
        <v>23</v>
      </c>
      <c r="F3585" s="4">
        <f t="shared" si="226"/>
        <v>297</v>
      </c>
      <c r="G3585" s="5">
        <v>42666</v>
      </c>
      <c r="H3585">
        <v>0.4329192546583851</v>
      </c>
      <c r="I3585">
        <v>9.1811594202898537</v>
      </c>
      <c r="J3585">
        <v>20.207065217391303</v>
      </c>
      <c r="K3585">
        <v>17.579710144927535</v>
      </c>
      <c r="L3585">
        <v>1.2252173913043478</v>
      </c>
      <c r="M3585">
        <v>26.782608695652172</v>
      </c>
      <c r="N3585">
        <v>29.252367424242426</v>
      </c>
      <c r="O3585">
        <v>30.077083333333334</v>
      </c>
      <c r="P3585">
        <v>30.012254336846727</v>
      </c>
      <c r="Q3585">
        <v>29.77357028162055</v>
      </c>
      <c r="R3585">
        <v>63.575000000000003</v>
      </c>
      <c r="S3585">
        <v>29.696428571428577</v>
      </c>
      <c r="T3585">
        <v>133</v>
      </c>
      <c r="U3585">
        <v>21</v>
      </c>
      <c r="V3585">
        <v>15</v>
      </c>
      <c r="W3585">
        <v>1</v>
      </c>
      <c r="X3585" t="s">
        <v>24</v>
      </c>
    </row>
    <row r="3586" spans="1:24" x14ac:dyDescent="0.25">
      <c r="A3586">
        <v>2</v>
      </c>
      <c r="B3586" s="6">
        <v>3585</v>
      </c>
      <c r="C3586" s="4">
        <f t="shared" ref="C3586:C3649" si="227">YEAR(G3586)</f>
        <v>2016</v>
      </c>
      <c r="D3586" s="4">
        <f t="shared" ref="D3586:D3649" si="228">MONTH(G3586)</f>
        <v>10</v>
      </c>
      <c r="E3586" s="4">
        <f t="shared" ref="E3586:E3649" si="229">DAY(G3586)</f>
        <v>24</v>
      </c>
      <c r="F3586" s="4">
        <f t="shared" si="226"/>
        <v>298</v>
      </c>
      <c r="G3586" s="5">
        <v>42667</v>
      </c>
      <c r="H3586">
        <v>0.42236024844720493</v>
      </c>
      <c r="I3586">
        <v>7.4420289855072452</v>
      </c>
      <c r="J3586">
        <v>23.911413043478259</v>
      </c>
      <c r="K3586">
        <v>17.637681159420289</v>
      </c>
      <c r="L3586">
        <v>1.7265217391304346</v>
      </c>
      <c r="M3586">
        <v>25.014492753623188</v>
      </c>
      <c r="N3586">
        <v>40.121150362318843</v>
      </c>
      <c r="O3586">
        <v>34.686758893280633</v>
      </c>
      <c r="P3586">
        <v>33.425105676328506</v>
      </c>
      <c r="Q3586">
        <v>32.539478343214761</v>
      </c>
      <c r="R3586">
        <v>63.88333333333334</v>
      </c>
      <c r="S3586">
        <v>29.913095238095245</v>
      </c>
      <c r="T3586">
        <v>116</v>
      </c>
      <c r="U3586">
        <v>22</v>
      </c>
      <c r="V3586">
        <v>11</v>
      </c>
      <c r="W3586">
        <v>1</v>
      </c>
      <c r="X3586" t="s">
        <v>24</v>
      </c>
    </row>
    <row r="3587" spans="1:24" x14ac:dyDescent="0.25">
      <c r="A3587">
        <v>3</v>
      </c>
      <c r="B3587" s="6">
        <v>3586</v>
      </c>
      <c r="C3587" s="4">
        <f t="shared" si="227"/>
        <v>2016</v>
      </c>
      <c r="D3587" s="4">
        <f t="shared" si="228"/>
        <v>10</v>
      </c>
      <c r="E3587" s="4">
        <f t="shared" si="229"/>
        <v>25</v>
      </c>
      <c r="F3587" s="4">
        <f t="shared" si="226"/>
        <v>299</v>
      </c>
      <c r="G3587" s="5">
        <v>42668</v>
      </c>
      <c r="H3587">
        <v>0.68074534161490696</v>
      </c>
      <c r="I3587">
        <v>14.231884057971014</v>
      </c>
      <c r="J3587">
        <v>18.130434782608695</v>
      </c>
      <c r="K3587">
        <v>26.362318840579707</v>
      </c>
      <c r="L3587">
        <v>1.2956521739130435</v>
      </c>
      <c r="M3587">
        <v>40.681159420289852</v>
      </c>
      <c r="N3587">
        <v>42.682291666666671</v>
      </c>
      <c r="O3587">
        <v>41.401721014492757</v>
      </c>
      <c r="P3587">
        <v>37.351936484409315</v>
      </c>
      <c r="Q3587">
        <v>35.739402173913042</v>
      </c>
      <c r="R3587">
        <v>77.756944444444443</v>
      </c>
      <c r="S3587">
        <v>27.763020833333336</v>
      </c>
      <c r="T3587">
        <v>98</v>
      </c>
      <c r="U3587">
        <v>25</v>
      </c>
      <c r="V3587">
        <v>12</v>
      </c>
      <c r="W3587">
        <v>1</v>
      </c>
      <c r="X3587" t="s">
        <v>24</v>
      </c>
    </row>
    <row r="3588" spans="1:24" x14ac:dyDescent="0.25">
      <c r="A3588">
        <v>4</v>
      </c>
      <c r="B3588" s="6">
        <v>3587</v>
      </c>
      <c r="C3588" s="4">
        <f t="shared" si="227"/>
        <v>2016</v>
      </c>
      <c r="D3588" s="4">
        <f t="shared" si="228"/>
        <v>10</v>
      </c>
      <c r="E3588" s="4">
        <f t="shared" si="229"/>
        <v>26</v>
      </c>
      <c r="F3588" s="4">
        <f t="shared" si="226"/>
        <v>300</v>
      </c>
      <c r="G3588" s="5">
        <v>42669</v>
      </c>
      <c r="H3588">
        <v>0.58814972213141548</v>
      </c>
      <c r="I3588">
        <v>14.523464458247068</v>
      </c>
      <c r="J3588">
        <v>10.755901405357926</v>
      </c>
      <c r="K3588">
        <v>18.430641821946171</v>
      </c>
      <c r="L3588">
        <v>1.0400014639145074</v>
      </c>
      <c r="M3588">
        <v>32.912353347135955</v>
      </c>
      <c r="N3588">
        <v>36.524410774410768</v>
      </c>
      <c r="O3588">
        <v>39.60335122053872</v>
      </c>
      <c r="P3588">
        <v>39.775950934465428</v>
      </c>
      <c r="Q3588">
        <v>37.145055056909676</v>
      </c>
      <c r="R3588">
        <v>80.703200483091791</v>
      </c>
      <c r="S3588">
        <v>27.642451690821257</v>
      </c>
      <c r="T3588">
        <v>108</v>
      </c>
      <c r="U3588">
        <v>20</v>
      </c>
      <c r="V3588">
        <v>10</v>
      </c>
      <c r="W3588">
        <v>1</v>
      </c>
      <c r="X3588" t="s">
        <v>24</v>
      </c>
    </row>
    <row r="3589" spans="1:24" x14ac:dyDescent="0.25">
      <c r="A3589">
        <v>5</v>
      </c>
      <c r="B3589" s="6">
        <v>3588</v>
      </c>
      <c r="C3589" s="4">
        <f t="shared" si="227"/>
        <v>2016</v>
      </c>
      <c r="D3589" s="4">
        <f t="shared" si="228"/>
        <v>10</v>
      </c>
      <c r="E3589" s="4">
        <f t="shared" si="229"/>
        <v>27</v>
      </c>
      <c r="F3589" s="4">
        <f t="shared" si="226"/>
        <v>301</v>
      </c>
      <c r="G3589" s="5">
        <v>42670</v>
      </c>
      <c r="H3589">
        <v>0.71925465838509317</v>
      </c>
      <c r="I3589">
        <v>25.869565217391301</v>
      </c>
      <c r="J3589">
        <v>7.8423913043478262</v>
      </c>
      <c r="K3589">
        <v>16.795031055900619</v>
      </c>
      <c r="L3589">
        <v>1.0434782608695652</v>
      </c>
      <c r="M3589">
        <v>42.577639751552795</v>
      </c>
      <c r="N3589">
        <v>33.84758771929824</v>
      </c>
      <c r="O3589">
        <v>35.185999246854507</v>
      </c>
      <c r="P3589">
        <v>37.684763386791893</v>
      </c>
      <c r="Q3589">
        <v>38.293860130673636</v>
      </c>
      <c r="R3589">
        <v>83.708333333333329</v>
      </c>
      <c r="S3589">
        <v>27.405092592592595</v>
      </c>
      <c r="T3589">
        <v>129</v>
      </c>
      <c r="U3589">
        <v>21</v>
      </c>
      <c r="V3589">
        <v>22</v>
      </c>
      <c r="W3589">
        <v>1</v>
      </c>
      <c r="X3589" t="s">
        <v>24</v>
      </c>
    </row>
    <row r="3590" spans="1:24" x14ac:dyDescent="0.25">
      <c r="A3590">
        <v>6</v>
      </c>
      <c r="B3590" s="6">
        <v>3589</v>
      </c>
      <c r="C3590" s="4">
        <f t="shared" si="227"/>
        <v>2016</v>
      </c>
      <c r="D3590" s="4">
        <f t="shared" si="228"/>
        <v>10</v>
      </c>
      <c r="E3590" s="4">
        <f t="shared" si="229"/>
        <v>28</v>
      </c>
      <c r="F3590" s="4">
        <f t="shared" si="226"/>
        <v>302</v>
      </c>
      <c r="G3590" s="5">
        <v>42671</v>
      </c>
      <c r="H3590">
        <v>0.57382431233362918</v>
      </c>
      <c r="I3590">
        <v>18.986273560807724</v>
      </c>
      <c r="J3590">
        <v>15.447028514963298</v>
      </c>
      <c r="K3590">
        <v>20.115242935118712</v>
      </c>
      <c r="L3590">
        <v>1.3130372043415521</v>
      </c>
      <c r="M3590">
        <v>39.121360006453173</v>
      </c>
      <c r="N3590">
        <v>38.330303030303028</v>
      </c>
      <c r="O3590">
        <v>36.08894537480063</v>
      </c>
      <c r="P3590">
        <v>36.234100508004012</v>
      </c>
      <c r="Q3590">
        <v>37.846148297669671</v>
      </c>
      <c r="R3590">
        <v>78.033514492753625</v>
      </c>
      <c r="S3590">
        <v>28.136614331723028</v>
      </c>
      <c r="T3590">
        <v>121</v>
      </c>
      <c r="U3590">
        <v>20</v>
      </c>
      <c r="V3590">
        <v>15</v>
      </c>
      <c r="W3590">
        <v>1</v>
      </c>
      <c r="X3590" t="s">
        <v>24</v>
      </c>
    </row>
    <row r="3591" spans="1:24" x14ac:dyDescent="0.25">
      <c r="A3591">
        <v>7</v>
      </c>
      <c r="B3591" s="6">
        <v>3590</v>
      </c>
      <c r="C3591" s="4">
        <f t="shared" si="227"/>
        <v>2016</v>
      </c>
      <c r="D3591" s="4">
        <f t="shared" si="228"/>
        <v>10</v>
      </c>
      <c r="E3591" s="4">
        <f t="shared" si="229"/>
        <v>29</v>
      </c>
      <c r="F3591" s="4">
        <f t="shared" si="226"/>
        <v>303</v>
      </c>
      <c r="G3591" s="5">
        <v>42672</v>
      </c>
      <c r="H3591">
        <v>0.61118012422360246</v>
      </c>
      <c r="I3591">
        <v>20.107848673066062</v>
      </c>
      <c r="J3591">
        <v>8.1375988142292499</v>
      </c>
      <c r="K3591">
        <v>19.861377752682102</v>
      </c>
      <c r="L3591">
        <v>1.1666666666666667</v>
      </c>
      <c r="M3591">
        <v>39.956804065499718</v>
      </c>
      <c r="N3591">
        <v>34.734523809523807</v>
      </c>
      <c r="O3591">
        <v>36.532413419913418</v>
      </c>
      <c r="P3591">
        <v>35.637471519708356</v>
      </c>
      <c r="Q3591">
        <v>35.859206333383959</v>
      </c>
      <c r="R3591">
        <v>82.916666666666657</v>
      </c>
      <c r="S3591">
        <v>26.61712962962963</v>
      </c>
      <c r="T3591">
        <v>108</v>
      </c>
      <c r="U3591">
        <v>14</v>
      </c>
      <c r="V3591">
        <v>13</v>
      </c>
      <c r="W3591">
        <v>1</v>
      </c>
      <c r="X3591" t="s">
        <v>24</v>
      </c>
    </row>
    <row r="3592" spans="1:24" x14ac:dyDescent="0.25">
      <c r="A3592">
        <v>1</v>
      </c>
      <c r="B3592" s="6">
        <v>3591</v>
      </c>
      <c r="C3592" s="4">
        <f t="shared" si="227"/>
        <v>2016</v>
      </c>
      <c r="D3592" s="4">
        <f t="shared" si="228"/>
        <v>10</v>
      </c>
      <c r="E3592" s="4">
        <f t="shared" si="229"/>
        <v>30</v>
      </c>
      <c r="F3592" s="4">
        <f t="shared" si="226"/>
        <v>304</v>
      </c>
      <c r="G3592" s="5">
        <v>42673</v>
      </c>
      <c r="H3592">
        <v>0.58695652173913049</v>
      </c>
      <c r="I3592">
        <v>18.627329192546579</v>
      </c>
      <c r="J3592">
        <v>12.249752964426877</v>
      </c>
      <c r="K3592">
        <v>12.708074534161492</v>
      </c>
      <c r="L3592">
        <v>1.0942028985507246</v>
      </c>
      <c r="M3592">
        <v>31.310559006211182</v>
      </c>
      <c r="N3592">
        <v>28.152976190476192</v>
      </c>
      <c r="O3592">
        <v>31.443750000000001</v>
      </c>
      <c r="P3592">
        <v>33.739267676767675</v>
      </c>
      <c r="Q3592">
        <v>33.766347687400319</v>
      </c>
      <c r="R3592">
        <v>82.590277777777786</v>
      </c>
      <c r="S3592">
        <v>26.645833333333329</v>
      </c>
      <c r="T3592">
        <v>117</v>
      </c>
      <c r="U3592">
        <v>22</v>
      </c>
      <c r="V3592">
        <v>17</v>
      </c>
      <c r="W3592">
        <v>1</v>
      </c>
      <c r="X3592" t="s">
        <v>24</v>
      </c>
    </row>
    <row r="3593" spans="1:24" x14ac:dyDescent="0.25">
      <c r="A3593">
        <v>2</v>
      </c>
      <c r="B3593" s="6">
        <v>3592</v>
      </c>
      <c r="C3593" s="4">
        <f t="shared" si="227"/>
        <v>2016</v>
      </c>
      <c r="D3593" s="4">
        <f t="shared" si="228"/>
        <v>10</v>
      </c>
      <c r="E3593" s="4">
        <f t="shared" si="229"/>
        <v>31</v>
      </c>
      <c r="F3593" s="4">
        <f t="shared" si="226"/>
        <v>305</v>
      </c>
      <c r="G3593" s="5">
        <v>42674</v>
      </c>
      <c r="H3593">
        <v>0.67743271221532098</v>
      </c>
      <c r="I3593">
        <v>24.95134575569358</v>
      </c>
      <c r="J3593">
        <v>11.088953392621871</v>
      </c>
      <c r="K3593">
        <v>14.076863354037268</v>
      </c>
      <c r="L3593">
        <v>1.256258234519104</v>
      </c>
      <c r="M3593">
        <v>38.95885093167702</v>
      </c>
      <c r="N3593">
        <v>30.805181159420293</v>
      </c>
      <c r="O3593">
        <v>29.479078674948241</v>
      </c>
      <c r="P3593">
        <v>31.230893719806762</v>
      </c>
      <c r="Q3593">
        <v>33.005746047430833</v>
      </c>
      <c r="R3593">
        <v>74.479166666666657</v>
      </c>
      <c r="S3593">
        <v>28.137037037037036</v>
      </c>
      <c r="T3593">
        <v>101</v>
      </c>
      <c r="U3593">
        <v>26</v>
      </c>
      <c r="V3593">
        <v>13</v>
      </c>
      <c r="W3593">
        <v>1</v>
      </c>
      <c r="X3593" t="s">
        <v>24</v>
      </c>
    </row>
    <row r="3594" spans="1:24" x14ac:dyDescent="0.25">
      <c r="A3594">
        <v>3</v>
      </c>
      <c r="B3594" s="6">
        <v>3593</v>
      </c>
      <c r="C3594" s="4">
        <f t="shared" si="227"/>
        <v>2016</v>
      </c>
      <c r="D3594" s="4">
        <f t="shared" si="228"/>
        <v>11</v>
      </c>
      <c r="E3594" s="4">
        <f t="shared" si="229"/>
        <v>1</v>
      </c>
      <c r="F3594" s="4">
        <f t="shared" si="226"/>
        <v>306</v>
      </c>
      <c r="G3594" s="5">
        <v>42675</v>
      </c>
      <c r="H3594">
        <v>0.57854554865424423</v>
      </c>
      <c r="I3594">
        <v>16.578839638622249</v>
      </c>
      <c r="J3594">
        <v>11.035017292490119</v>
      </c>
      <c r="K3594">
        <v>13.978190287972897</v>
      </c>
      <c r="L3594">
        <v>1.3298473869126044</v>
      </c>
      <c r="M3594">
        <v>30.583709768492376</v>
      </c>
      <c r="N3594">
        <v>33.561594202898554</v>
      </c>
      <c r="O3594">
        <v>32.183387681159424</v>
      </c>
      <c r="P3594">
        <v>30.839917184265015</v>
      </c>
      <c r="Q3594">
        <v>31.813568840579713</v>
      </c>
      <c r="R3594">
        <v>72.658333333333346</v>
      </c>
      <c r="S3594">
        <v>28.676313405797103</v>
      </c>
      <c r="T3594">
        <v>116</v>
      </c>
      <c r="U3594">
        <v>20</v>
      </c>
      <c r="V3594">
        <v>16</v>
      </c>
      <c r="W3594">
        <v>1</v>
      </c>
      <c r="X3594" t="s">
        <v>24</v>
      </c>
    </row>
    <row r="3595" spans="1:24" x14ac:dyDescent="0.25">
      <c r="A3595">
        <v>4</v>
      </c>
      <c r="B3595" s="6">
        <v>3594</v>
      </c>
      <c r="C3595" s="4">
        <f t="shared" si="227"/>
        <v>2016</v>
      </c>
      <c r="D3595" s="4">
        <f t="shared" si="228"/>
        <v>11</v>
      </c>
      <c r="E3595" s="4">
        <f t="shared" si="229"/>
        <v>2</v>
      </c>
      <c r="F3595" s="4">
        <f t="shared" si="226"/>
        <v>307</v>
      </c>
      <c r="G3595" s="5">
        <v>42676</v>
      </c>
      <c r="H3595">
        <v>0.49895696091348257</v>
      </c>
      <c r="I3595">
        <v>9.9477225672877854</v>
      </c>
      <c r="J3595">
        <v>21.760869565217394</v>
      </c>
      <c r="K3595">
        <v>12.187370600414079</v>
      </c>
      <c r="L3595">
        <v>0.71920289855072461</v>
      </c>
      <c r="M3595">
        <v>22.024585921325052</v>
      </c>
      <c r="N3595">
        <v>28.342329545454547</v>
      </c>
      <c r="O3595">
        <v>30.951961874176551</v>
      </c>
      <c r="P3595">
        <v>30.903034969257799</v>
      </c>
      <c r="Q3595">
        <v>30.215520274562397</v>
      </c>
      <c r="R3595">
        <v>67.416666666666671</v>
      </c>
      <c r="S3595">
        <v>28.844791666666669</v>
      </c>
      <c r="T3595">
        <v>96</v>
      </c>
      <c r="U3595">
        <v>26</v>
      </c>
      <c r="V3595">
        <v>9</v>
      </c>
      <c r="W3595">
        <v>1</v>
      </c>
      <c r="X3595" t="s">
        <v>24</v>
      </c>
    </row>
    <row r="3596" spans="1:24" x14ac:dyDescent="0.25">
      <c r="A3596">
        <v>5</v>
      </c>
      <c r="B3596" s="6">
        <v>3595</v>
      </c>
      <c r="C3596" s="4">
        <f t="shared" si="227"/>
        <v>2016</v>
      </c>
      <c r="D3596" s="4">
        <f t="shared" si="228"/>
        <v>11</v>
      </c>
      <c r="E3596" s="4">
        <f t="shared" si="229"/>
        <v>3</v>
      </c>
      <c r="F3596" s="4">
        <f t="shared" si="226"/>
        <v>308</v>
      </c>
      <c r="G3596" s="5">
        <v>42677</v>
      </c>
      <c r="H3596">
        <v>0.87911725955204212</v>
      </c>
      <c r="I3596">
        <v>18.426595143986447</v>
      </c>
      <c r="J3596">
        <v>16.26063429324299</v>
      </c>
      <c r="K3596">
        <v>26.709203839638622</v>
      </c>
      <c r="L3596">
        <v>1.0869565217391306</v>
      </c>
      <c r="M3596">
        <v>45.232354601919823</v>
      </c>
      <c r="N3596">
        <v>42.312500000000007</v>
      </c>
      <c r="O3596">
        <v>35.32741477272728</v>
      </c>
      <c r="P3596">
        <v>34.738807916117707</v>
      </c>
      <c r="Q3596">
        <v>33.755401226943356</v>
      </c>
      <c r="R3596">
        <v>70.941666666666663</v>
      </c>
      <c r="S3596">
        <v>27.557812499999997</v>
      </c>
      <c r="T3596">
        <v>128</v>
      </c>
      <c r="U3596">
        <v>21</v>
      </c>
      <c r="V3596">
        <v>20</v>
      </c>
      <c r="W3596">
        <v>1</v>
      </c>
      <c r="X3596" t="s">
        <v>24</v>
      </c>
    </row>
    <row r="3597" spans="1:24" x14ac:dyDescent="0.25">
      <c r="A3597">
        <v>6</v>
      </c>
      <c r="B3597" s="6">
        <v>3596</v>
      </c>
      <c r="C3597" s="4">
        <f t="shared" si="227"/>
        <v>2016</v>
      </c>
      <c r="D3597" s="4">
        <f t="shared" si="228"/>
        <v>11</v>
      </c>
      <c r="E3597" s="4">
        <f t="shared" si="229"/>
        <v>4</v>
      </c>
      <c r="F3597" s="4">
        <f t="shared" si="226"/>
        <v>309</v>
      </c>
      <c r="G3597" s="5">
        <v>42678</v>
      </c>
      <c r="H3597">
        <v>0.96521739130434792</v>
      </c>
      <c r="I3597">
        <v>14.423913043478258</v>
      </c>
      <c r="J3597">
        <v>26.679719904357587</v>
      </c>
      <c r="K3597">
        <v>33.766304347826086</v>
      </c>
      <c r="L3597">
        <v>2.2357425183512136</v>
      </c>
      <c r="M3597">
        <v>48.233695652173914</v>
      </c>
      <c r="N3597">
        <v>57.237520128824471</v>
      </c>
      <c r="O3597">
        <v>49.775010064412243</v>
      </c>
      <c r="P3597">
        <v>42.630783224759675</v>
      </c>
      <c r="Q3597">
        <v>40.363485969294395</v>
      </c>
      <c r="R3597">
        <v>62.864583333333343</v>
      </c>
      <c r="S3597">
        <v>28.23385416666666</v>
      </c>
      <c r="T3597">
        <v>93</v>
      </c>
      <c r="U3597">
        <v>12</v>
      </c>
      <c r="V3597">
        <v>15</v>
      </c>
      <c r="W3597">
        <v>1</v>
      </c>
      <c r="X3597" t="s">
        <v>24</v>
      </c>
    </row>
    <row r="3598" spans="1:24" x14ac:dyDescent="0.25">
      <c r="A3598">
        <v>7</v>
      </c>
      <c r="B3598" s="6">
        <v>3597</v>
      </c>
      <c r="C3598" s="4">
        <f t="shared" si="227"/>
        <v>2016</v>
      </c>
      <c r="D3598" s="4">
        <f t="shared" si="228"/>
        <v>11</v>
      </c>
      <c r="E3598" s="4">
        <f t="shared" si="229"/>
        <v>5</v>
      </c>
      <c r="F3598" s="4">
        <f t="shared" si="226"/>
        <v>310</v>
      </c>
      <c r="G3598" s="5">
        <v>42679</v>
      </c>
      <c r="H3598">
        <v>0.98633540372670814</v>
      </c>
      <c r="I3598">
        <v>16.538043478260867</v>
      </c>
      <c r="J3598">
        <v>26.486956521739131</v>
      </c>
      <c r="K3598">
        <v>32.114130434782609</v>
      </c>
      <c r="L3598">
        <v>2.1614906832298137</v>
      </c>
      <c r="M3598">
        <v>48.695652173913039</v>
      </c>
      <c r="N3598">
        <v>72.195108695652181</v>
      </c>
      <c r="O3598">
        <v>64.716314412238319</v>
      </c>
      <c r="P3598">
        <v>57.248376274825546</v>
      </c>
      <c r="Q3598">
        <v>50.0218645924828</v>
      </c>
      <c r="R3598">
        <v>64.375</v>
      </c>
      <c r="S3598">
        <v>29.445833333333333</v>
      </c>
      <c r="T3598">
        <v>96</v>
      </c>
      <c r="U3598">
        <v>18</v>
      </c>
      <c r="V3598">
        <v>10</v>
      </c>
      <c r="W3598">
        <v>1</v>
      </c>
      <c r="X3598" t="s">
        <v>24</v>
      </c>
    </row>
    <row r="3599" spans="1:24" x14ac:dyDescent="0.25">
      <c r="A3599">
        <v>1</v>
      </c>
      <c r="B3599" s="6">
        <v>3598</v>
      </c>
      <c r="C3599" s="4">
        <f t="shared" si="227"/>
        <v>2016</v>
      </c>
      <c r="D3599" s="4">
        <f t="shared" si="228"/>
        <v>11</v>
      </c>
      <c r="E3599" s="4">
        <f t="shared" si="229"/>
        <v>6</v>
      </c>
      <c r="F3599" s="4">
        <f t="shared" si="226"/>
        <v>311</v>
      </c>
      <c r="G3599" s="5">
        <v>42680</v>
      </c>
      <c r="H3599">
        <v>1.0740683229813663</v>
      </c>
      <c r="I3599">
        <v>10.844429347826086</v>
      </c>
      <c r="J3599">
        <v>26.153767075792253</v>
      </c>
      <c r="K3599">
        <v>34.391530797101453</v>
      </c>
      <c r="L3599">
        <v>1.9063146997929608</v>
      </c>
      <c r="M3599">
        <v>45.225769927536227</v>
      </c>
      <c r="N3599">
        <v>84.687121212121212</v>
      </c>
      <c r="O3599">
        <v>78.441114953886697</v>
      </c>
      <c r="P3599">
        <v>71.373250012199279</v>
      </c>
      <c r="Q3599">
        <v>64.108062509149462</v>
      </c>
      <c r="R3599">
        <v>69.819444444444443</v>
      </c>
      <c r="S3599">
        <v>29.397222222222222</v>
      </c>
      <c r="T3599">
        <v>122</v>
      </c>
      <c r="U3599">
        <v>21</v>
      </c>
      <c r="V3599">
        <v>16</v>
      </c>
      <c r="W3599">
        <v>1</v>
      </c>
      <c r="X3599" t="s">
        <v>24</v>
      </c>
    </row>
    <row r="3600" spans="1:24" x14ac:dyDescent="0.25">
      <c r="A3600">
        <v>2</v>
      </c>
      <c r="B3600" s="6">
        <v>3599</v>
      </c>
      <c r="C3600" s="4">
        <f t="shared" si="227"/>
        <v>2016</v>
      </c>
      <c r="D3600" s="4">
        <f t="shared" si="228"/>
        <v>11</v>
      </c>
      <c r="E3600" s="4">
        <f t="shared" si="229"/>
        <v>7</v>
      </c>
      <c r="F3600" s="4">
        <f t="shared" si="226"/>
        <v>312</v>
      </c>
      <c r="G3600" s="5">
        <v>42681</v>
      </c>
      <c r="H3600">
        <v>1.2404856013551666</v>
      </c>
      <c r="I3600">
        <v>12.895256916996047</v>
      </c>
      <c r="J3600">
        <v>21.490338164251209</v>
      </c>
      <c r="K3600">
        <v>34.227519762845851</v>
      </c>
      <c r="L3600">
        <v>2.1688311688311686</v>
      </c>
      <c r="M3600">
        <v>47.155632411067195</v>
      </c>
      <c r="N3600">
        <v>82.07409420289855</v>
      </c>
      <c r="O3600">
        <v>83.380607707509881</v>
      </c>
      <c r="P3600">
        <v>79.652108036890652</v>
      </c>
      <c r="Q3600">
        <v>74.0484610598741</v>
      </c>
      <c r="R3600">
        <v>78.625</v>
      </c>
      <c r="S3600">
        <v>28.718981481481485</v>
      </c>
      <c r="T3600">
        <v>113</v>
      </c>
      <c r="U3600">
        <v>22</v>
      </c>
      <c r="V3600">
        <v>19</v>
      </c>
      <c r="W3600">
        <v>1</v>
      </c>
      <c r="X3600" t="s">
        <v>24</v>
      </c>
    </row>
    <row r="3601" spans="1:24" x14ac:dyDescent="0.25">
      <c r="A3601">
        <v>3</v>
      </c>
      <c r="B3601" s="6">
        <v>3600</v>
      </c>
      <c r="C3601" s="4">
        <f t="shared" si="227"/>
        <v>2016</v>
      </c>
      <c r="D3601" s="4">
        <f t="shared" si="228"/>
        <v>11</v>
      </c>
      <c r="E3601" s="4">
        <f t="shared" si="229"/>
        <v>8</v>
      </c>
      <c r="F3601" s="4">
        <f t="shared" si="226"/>
        <v>313</v>
      </c>
      <c r="G3601" s="5">
        <v>42682</v>
      </c>
      <c r="H3601">
        <v>0.83288210645190042</v>
      </c>
      <c r="I3601">
        <v>12.457509881422926</v>
      </c>
      <c r="J3601">
        <v>17.070926657883181</v>
      </c>
      <c r="K3601">
        <v>19.083745059288535</v>
      </c>
      <c r="L3601">
        <v>1.388732040905954</v>
      </c>
      <c r="M3601">
        <v>31.410079051383399</v>
      </c>
      <c r="N3601">
        <v>35.461688311688313</v>
      </c>
      <c r="O3601">
        <v>58.767891257293428</v>
      </c>
      <c r="P3601">
        <v>67.407634575569361</v>
      </c>
      <c r="Q3601">
        <v>68.604503105590055</v>
      </c>
      <c r="R3601">
        <v>81.520833333333329</v>
      </c>
      <c r="S3601">
        <v>27.727314814814815</v>
      </c>
      <c r="T3601">
        <v>105</v>
      </c>
      <c r="U3601">
        <v>12</v>
      </c>
      <c r="V3601">
        <v>17</v>
      </c>
      <c r="W3601">
        <v>1</v>
      </c>
      <c r="X3601" t="s">
        <v>24</v>
      </c>
    </row>
    <row r="3602" spans="1:24" x14ac:dyDescent="0.25">
      <c r="A3602">
        <v>4</v>
      </c>
      <c r="B3602" s="6">
        <v>3601</v>
      </c>
      <c r="C3602" s="4">
        <f t="shared" si="227"/>
        <v>2016</v>
      </c>
      <c r="D3602" s="4">
        <f t="shared" si="228"/>
        <v>11</v>
      </c>
      <c r="E3602" s="4">
        <f t="shared" si="229"/>
        <v>9</v>
      </c>
      <c r="F3602" s="4">
        <f t="shared" si="226"/>
        <v>314</v>
      </c>
      <c r="G3602" s="5">
        <v>42683</v>
      </c>
      <c r="H3602">
        <v>1.0409937888198759</v>
      </c>
      <c r="I3602">
        <v>20.559006211180122</v>
      </c>
      <c r="J3602">
        <v>11.528326745718051</v>
      </c>
      <c r="K3602">
        <v>20.496894409937884</v>
      </c>
      <c r="L3602">
        <v>1.2710333145115753</v>
      </c>
      <c r="M3602">
        <v>40.801242236024841</v>
      </c>
      <c r="N3602">
        <v>40.625833333333333</v>
      </c>
      <c r="O3602">
        <v>38.043760822510819</v>
      </c>
      <c r="P3602">
        <v>52.720538615973396</v>
      </c>
      <c r="Q3602">
        <v>60.71218426501035</v>
      </c>
      <c r="R3602">
        <v>81.560515873015888</v>
      </c>
      <c r="S3602">
        <v>28.139190821256037</v>
      </c>
      <c r="T3602">
        <v>112</v>
      </c>
      <c r="U3602">
        <v>20</v>
      </c>
      <c r="V3602">
        <v>14</v>
      </c>
      <c r="W3602">
        <v>1</v>
      </c>
      <c r="X3602" t="s">
        <v>24</v>
      </c>
    </row>
    <row r="3603" spans="1:24" x14ac:dyDescent="0.25">
      <c r="A3603">
        <v>5</v>
      </c>
      <c r="B3603" s="6">
        <v>3602</v>
      </c>
      <c r="C3603" s="4">
        <f t="shared" si="227"/>
        <v>2016</v>
      </c>
      <c r="D3603" s="4">
        <f t="shared" si="228"/>
        <v>11</v>
      </c>
      <c r="E3603" s="4">
        <f t="shared" si="229"/>
        <v>10</v>
      </c>
      <c r="F3603" s="4">
        <f t="shared" si="226"/>
        <v>315</v>
      </c>
      <c r="G3603" s="5">
        <v>42684</v>
      </c>
      <c r="H3603">
        <v>0.85427388346642996</v>
      </c>
      <c r="I3603">
        <v>22.694253986179454</v>
      </c>
      <c r="J3603">
        <v>10.976671476671477</v>
      </c>
      <c r="K3603">
        <v>19.388561748810194</v>
      </c>
      <c r="L3603">
        <v>1.2404882901777312</v>
      </c>
      <c r="M3603">
        <v>41.938802398429729</v>
      </c>
      <c r="N3603">
        <v>41.912639751552788</v>
      </c>
      <c r="O3603">
        <v>41.269236542443061</v>
      </c>
      <c r="P3603">
        <v>39.333387132191483</v>
      </c>
      <c r="Q3603">
        <v>50.018563899868248</v>
      </c>
      <c r="R3603">
        <v>73.03985507246378</v>
      </c>
      <c r="S3603">
        <v>29.075472112428638</v>
      </c>
      <c r="T3603">
        <v>103</v>
      </c>
      <c r="U3603">
        <v>31</v>
      </c>
      <c r="V3603">
        <v>15</v>
      </c>
      <c r="W3603">
        <v>1</v>
      </c>
      <c r="X3603" t="s">
        <v>24</v>
      </c>
    </row>
    <row r="3604" spans="1:24" x14ac:dyDescent="0.25">
      <c r="A3604">
        <v>6</v>
      </c>
      <c r="B3604" s="6">
        <v>3603</v>
      </c>
      <c r="C3604" s="4">
        <f t="shared" si="227"/>
        <v>2016</v>
      </c>
      <c r="D3604" s="4">
        <f t="shared" si="228"/>
        <v>11</v>
      </c>
      <c r="E3604" s="4">
        <f t="shared" si="229"/>
        <v>11</v>
      </c>
      <c r="F3604" s="4">
        <f t="shared" si="226"/>
        <v>316</v>
      </c>
      <c r="G3604" s="5">
        <v>42685</v>
      </c>
      <c r="H3604">
        <v>0.91216826651609273</v>
      </c>
      <c r="I3604">
        <v>24.954419976159105</v>
      </c>
      <c r="J3604">
        <v>17.2961415396198</v>
      </c>
      <c r="K3604">
        <v>23.875295397034527</v>
      </c>
      <c r="L3604">
        <v>1.5318625473904977</v>
      </c>
      <c r="M3604">
        <v>48.704132421523724</v>
      </c>
      <c r="N3604">
        <v>36.445873800112935</v>
      </c>
      <c r="O3604">
        <v>39.179256775832862</v>
      </c>
      <c r="P3604">
        <v>39.661448961666352</v>
      </c>
      <c r="Q3604">
        <v>38.611508799171844</v>
      </c>
      <c r="R3604">
        <v>64.759359903381636</v>
      </c>
      <c r="S3604">
        <v>29.402927829014786</v>
      </c>
      <c r="T3604">
        <v>113</v>
      </c>
      <c r="U3604">
        <v>27</v>
      </c>
      <c r="V3604">
        <v>10</v>
      </c>
      <c r="W3604">
        <v>1</v>
      </c>
      <c r="X3604" t="s">
        <v>24</v>
      </c>
    </row>
    <row r="3605" spans="1:24" x14ac:dyDescent="0.25">
      <c r="A3605">
        <v>7</v>
      </c>
      <c r="B3605" s="6">
        <v>3604</v>
      </c>
      <c r="C3605" s="4">
        <f t="shared" si="227"/>
        <v>2016</v>
      </c>
      <c r="D3605" s="4">
        <f t="shared" si="228"/>
        <v>11</v>
      </c>
      <c r="E3605" s="4">
        <f t="shared" si="229"/>
        <v>12</v>
      </c>
      <c r="F3605" s="4">
        <f t="shared" si="226"/>
        <v>317</v>
      </c>
      <c r="G3605" s="5">
        <v>42686</v>
      </c>
      <c r="H3605">
        <v>1.1227657004830918</v>
      </c>
      <c r="I3605">
        <v>32.585597826086961</v>
      </c>
      <c r="J3605">
        <v>17.309138486312399</v>
      </c>
      <c r="K3605">
        <v>28.504528985507243</v>
      </c>
      <c r="L3605">
        <v>1.9598343685300204</v>
      </c>
      <c r="M3605">
        <v>60.844202898550719</v>
      </c>
      <c r="N3605">
        <v>44.031481481481478</v>
      </c>
      <c r="O3605">
        <v>40.238677640797206</v>
      </c>
      <c r="P3605">
        <v>40.796665011049065</v>
      </c>
      <c r="Q3605">
        <v>40.753957091620137</v>
      </c>
      <c r="R3605">
        <v>63.413690476190482</v>
      </c>
      <c r="S3605">
        <v>29.655803571428571</v>
      </c>
      <c r="T3605">
        <v>121</v>
      </c>
      <c r="U3605">
        <v>21</v>
      </c>
      <c r="V3605">
        <v>13</v>
      </c>
      <c r="W3605">
        <v>1</v>
      </c>
      <c r="X3605" t="s">
        <v>24</v>
      </c>
    </row>
    <row r="3606" spans="1:24" x14ac:dyDescent="0.25">
      <c r="A3606">
        <v>1</v>
      </c>
      <c r="B3606" s="6">
        <v>3605</v>
      </c>
      <c r="C3606" s="4">
        <f t="shared" si="227"/>
        <v>2016</v>
      </c>
      <c r="D3606" s="4">
        <f t="shared" si="228"/>
        <v>11</v>
      </c>
      <c r="E3606" s="4">
        <f t="shared" si="229"/>
        <v>13</v>
      </c>
      <c r="F3606" s="4">
        <f t="shared" si="226"/>
        <v>318</v>
      </c>
      <c r="G3606" s="5">
        <v>42687</v>
      </c>
      <c r="H3606">
        <v>0.90942028985507239</v>
      </c>
      <c r="I3606">
        <v>24.081521739130434</v>
      </c>
      <c r="J3606">
        <v>15.391523935002194</v>
      </c>
      <c r="K3606">
        <v>20.467391304347828</v>
      </c>
      <c r="L3606">
        <v>1.3887634105025413</v>
      </c>
      <c r="M3606">
        <v>44.472826086956516</v>
      </c>
      <c r="N3606">
        <v>33.301587301587311</v>
      </c>
      <c r="O3606">
        <v>38.666534391534398</v>
      </c>
      <c r="P3606">
        <v>37.92631419439391</v>
      </c>
      <c r="Q3606">
        <v>38.922895583683626</v>
      </c>
      <c r="R3606">
        <v>63.403381642512073</v>
      </c>
      <c r="S3606">
        <v>29.423324275362319</v>
      </c>
      <c r="T3606">
        <v>112</v>
      </c>
      <c r="U3606">
        <v>20</v>
      </c>
      <c r="V3606">
        <v>14</v>
      </c>
      <c r="W3606">
        <v>1</v>
      </c>
      <c r="X3606" t="s">
        <v>24</v>
      </c>
    </row>
    <row r="3607" spans="1:24" x14ac:dyDescent="0.25">
      <c r="A3607">
        <v>2</v>
      </c>
      <c r="B3607" s="6">
        <v>3606</v>
      </c>
      <c r="C3607" s="4">
        <f t="shared" si="227"/>
        <v>2016</v>
      </c>
      <c r="D3607" s="4">
        <f t="shared" si="228"/>
        <v>11</v>
      </c>
      <c r="E3607" s="4">
        <f t="shared" si="229"/>
        <v>14</v>
      </c>
      <c r="F3607" s="4">
        <f t="shared" si="226"/>
        <v>319</v>
      </c>
      <c r="G3607" s="5">
        <v>42688</v>
      </c>
      <c r="H3607">
        <v>1.221376811594203</v>
      </c>
      <c r="I3607">
        <v>39.375741106719367</v>
      </c>
      <c r="J3607">
        <v>15.084516664226811</v>
      </c>
      <c r="K3607">
        <v>28.529644268774703</v>
      </c>
      <c r="L3607">
        <v>1.7674258109040719</v>
      </c>
      <c r="M3607">
        <v>67.769268774703562</v>
      </c>
      <c r="N3607">
        <v>55.641688625384276</v>
      </c>
      <c r="O3607">
        <v>44.47163796348579</v>
      </c>
      <c r="P3607">
        <v>44.324919136151017</v>
      </c>
      <c r="Q3607">
        <v>42.355157802141498</v>
      </c>
      <c r="R3607">
        <v>63.126859267734552</v>
      </c>
      <c r="S3607">
        <v>30.353190551106024</v>
      </c>
      <c r="T3607">
        <v>116</v>
      </c>
      <c r="U3607">
        <v>17</v>
      </c>
      <c r="V3607">
        <v>10</v>
      </c>
      <c r="W3607">
        <v>1</v>
      </c>
      <c r="X3607" t="s">
        <v>24</v>
      </c>
    </row>
    <row r="3608" spans="1:24" x14ac:dyDescent="0.25">
      <c r="A3608">
        <v>3</v>
      </c>
      <c r="B3608" s="6">
        <v>3607</v>
      </c>
      <c r="C3608" s="4">
        <f t="shared" si="227"/>
        <v>2016</v>
      </c>
      <c r="D3608" s="4">
        <f t="shared" si="228"/>
        <v>11</v>
      </c>
      <c r="E3608" s="4">
        <f t="shared" si="229"/>
        <v>15</v>
      </c>
      <c r="F3608" s="4">
        <f t="shared" si="226"/>
        <v>320</v>
      </c>
      <c r="G3608" s="5">
        <v>42689</v>
      </c>
      <c r="H3608">
        <v>1.0507246376811594</v>
      </c>
      <c r="I3608">
        <v>27.380434782608695</v>
      </c>
      <c r="J3608">
        <v>15.200483091787438</v>
      </c>
      <c r="K3608">
        <v>25.396739130434781</v>
      </c>
      <c r="L3608">
        <v>1.6666666666666665</v>
      </c>
      <c r="M3608">
        <v>52.663043478260867</v>
      </c>
      <c r="N3608">
        <v>47.440217391304351</v>
      </c>
      <c r="O3608">
        <v>51.540953008344317</v>
      </c>
      <c r="P3608">
        <v>45.461164439425318</v>
      </c>
      <c r="Q3608">
        <v>45.103743699939358</v>
      </c>
      <c r="R3608">
        <v>63.208333333333336</v>
      </c>
      <c r="S3608">
        <v>30.43511904761905</v>
      </c>
      <c r="T3608">
        <v>123</v>
      </c>
      <c r="U3608">
        <v>24</v>
      </c>
      <c r="V3608">
        <v>11</v>
      </c>
      <c r="W3608">
        <v>1</v>
      </c>
      <c r="X3608" t="s">
        <v>24</v>
      </c>
    </row>
    <row r="3609" spans="1:24" x14ac:dyDescent="0.25">
      <c r="A3609">
        <v>4</v>
      </c>
      <c r="B3609" s="6">
        <v>3608</v>
      </c>
      <c r="C3609" s="4">
        <f t="shared" si="227"/>
        <v>2016</v>
      </c>
      <c r="D3609" s="4">
        <f t="shared" si="228"/>
        <v>11</v>
      </c>
      <c r="E3609" s="4">
        <f t="shared" si="229"/>
        <v>16</v>
      </c>
      <c r="F3609" s="4">
        <f t="shared" si="226"/>
        <v>321</v>
      </c>
      <c r="G3609" s="5">
        <v>42690</v>
      </c>
      <c r="H3609">
        <v>1.0716403162055337</v>
      </c>
      <c r="I3609">
        <v>38.479743083003953</v>
      </c>
      <c r="J3609">
        <v>13.642438881569317</v>
      </c>
      <c r="K3609">
        <v>27.563241106719371</v>
      </c>
      <c r="L3609">
        <v>1.9347826086956523</v>
      </c>
      <c r="M3609">
        <v>65.808300395256907</v>
      </c>
      <c r="N3609">
        <v>41.082251082251084</v>
      </c>
      <c r="O3609">
        <v>44.261234236777717</v>
      </c>
      <c r="P3609">
        <v>48.054719032979904</v>
      </c>
      <c r="Q3609">
        <v>44.366436100131757</v>
      </c>
      <c r="R3609">
        <v>57.708333333333336</v>
      </c>
      <c r="S3609">
        <v>29.882738095238096</v>
      </c>
      <c r="T3609">
        <v>118</v>
      </c>
      <c r="U3609">
        <v>14</v>
      </c>
      <c r="V3609">
        <v>17</v>
      </c>
      <c r="W3609">
        <v>1</v>
      </c>
      <c r="X3609" t="s">
        <v>24</v>
      </c>
    </row>
    <row r="3610" spans="1:24" x14ac:dyDescent="0.25">
      <c r="A3610">
        <v>5</v>
      </c>
      <c r="B3610" s="6">
        <v>3609</v>
      </c>
      <c r="C3610" s="4">
        <f t="shared" si="227"/>
        <v>2016</v>
      </c>
      <c r="D3610" s="4">
        <f t="shared" si="228"/>
        <v>11</v>
      </c>
      <c r="E3610" s="4">
        <f t="shared" si="229"/>
        <v>17</v>
      </c>
      <c r="F3610" s="4">
        <f t="shared" ref="F3610:F3654" si="230">F3609+1</f>
        <v>322</v>
      </c>
      <c r="G3610" s="5">
        <v>42691</v>
      </c>
      <c r="H3610">
        <v>0.78478260869565231</v>
      </c>
      <c r="I3610">
        <v>25.978260869565219</v>
      </c>
      <c r="J3610">
        <v>15.560923242082664</v>
      </c>
      <c r="K3610">
        <v>26.728260869565219</v>
      </c>
      <c r="L3610">
        <v>1.510624387054593</v>
      </c>
      <c r="M3610">
        <v>52.576086956521742</v>
      </c>
      <c r="N3610">
        <v>44.559027777777771</v>
      </c>
      <c r="O3610">
        <v>42.820639430014424</v>
      </c>
      <c r="P3610">
        <v>44.3604987504444</v>
      </c>
      <c r="Q3610">
        <v>47.180796219179371</v>
      </c>
      <c r="R3610">
        <v>54.589181286549696</v>
      </c>
      <c r="S3610">
        <v>29.548821271929825</v>
      </c>
      <c r="T3610">
        <v>118</v>
      </c>
      <c r="U3610">
        <v>20</v>
      </c>
      <c r="V3610">
        <v>7</v>
      </c>
      <c r="W3610">
        <v>1</v>
      </c>
      <c r="X3610" t="s">
        <v>24</v>
      </c>
    </row>
    <row r="3611" spans="1:24" x14ac:dyDescent="0.25">
      <c r="A3611">
        <v>6</v>
      </c>
      <c r="B3611" s="6">
        <v>3610</v>
      </c>
      <c r="C3611" s="4">
        <f t="shared" si="227"/>
        <v>2016</v>
      </c>
      <c r="D3611" s="4">
        <f t="shared" si="228"/>
        <v>11</v>
      </c>
      <c r="E3611" s="4">
        <f t="shared" si="229"/>
        <v>18</v>
      </c>
      <c r="F3611" s="4">
        <f t="shared" si="230"/>
        <v>323</v>
      </c>
      <c r="G3611" s="5">
        <v>42692</v>
      </c>
      <c r="H3611">
        <v>1.0710144927536231</v>
      </c>
      <c r="I3611">
        <v>26.864130434782609</v>
      </c>
      <c r="J3611">
        <v>17.091024663107042</v>
      </c>
      <c r="K3611">
        <v>29.315217391304344</v>
      </c>
      <c r="L3611">
        <v>2.6887871853546912</v>
      </c>
      <c r="M3611">
        <v>56.103260869565212</v>
      </c>
      <c r="N3611">
        <v>49.675347222222221</v>
      </c>
      <c r="O3611">
        <v>47.1171875</v>
      </c>
      <c r="P3611">
        <v>45.105542027417023</v>
      </c>
      <c r="Q3611">
        <v>45.689210868388855</v>
      </c>
      <c r="R3611">
        <v>55.1187865497076</v>
      </c>
      <c r="S3611">
        <v>29.797779605263159</v>
      </c>
      <c r="T3611">
        <v>132</v>
      </c>
      <c r="U3611">
        <v>22</v>
      </c>
      <c r="V3611">
        <v>11</v>
      </c>
      <c r="W3611">
        <v>1</v>
      </c>
      <c r="X3611" t="s">
        <v>24</v>
      </c>
    </row>
    <row r="3612" spans="1:24" x14ac:dyDescent="0.25">
      <c r="A3612">
        <v>7</v>
      </c>
      <c r="B3612" s="6">
        <v>3611</v>
      </c>
      <c r="C3612" s="4">
        <f t="shared" si="227"/>
        <v>2016</v>
      </c>
      <c r="D3612" s="4">
        <f t="shared" si="228"/>
        <v>11</v>
      </c>
      <c r="E3612" s="4">
        <f t="shared" si="229"/>
        <v>19</v>
      </c>
      <c r="F3612" s="4">
        <f t="shared" si="230"/>
        <v>324</v>
      </c>
      <c r="G3612" s="5">
        <v>42693</v>
      </c>
      <c r="H3612">
        <v>0.92608695652173911</v>
      </c>
      <c r="I3612">
        <v>20.614130434782609</v>
      </c>
      <c r="J3612">
        <v>18.589371980676326</v>
      </c>
      <c r="K3612">
        <v>24.315217391304348</v>
      </c>
      <c r="L3612">
        <v>2.1366459627329193</v>
      </c>
      <c r="M3612">
        <v>44.858695652173907</v>
      </c>
      <c r="N3612">
        <v>47.875946969696983</v>
      </c>
      <c r="O3612">
        <v>48.775647095959599</v>
      </c>
      <c r="P3612">
        <v>47.370107323232325</v>
      </c>
      <c r="Q3612">
        <v>45.798143262987011</v>
      </c>
      <c r="R3612">
        <v>63.823369565217398</v>
      </c>
      <c r="S3612">
        <v>29.091870471014492</v>
      </c>
      <c r="T3612">
        <v>103</v>
      </c>
      <c r="U3612">
        <v>16</v>
      </c>
      <c r="V3612">
        <v>16</v>
      </c>
      <c r="W3612">
        <v>1</v>
      </c>
      <c r="X3612" t="s">
        <v>24</v>
      </c>
    </row>
    <row r="3613" spans="1:24" x14ac:dyDescent="0.25">
      <c r="A3613">
        <v>1</v>
      </c>
      <c r="B3613" s="6">
        <v>3612</v>
      </c>
      <c r="C3613" s="4">
        <f t="shared" si="227"/>
        <v>2016</v>
      </c>
      <c r="D3613" s="4">
        <f t="shared" si="228"/>
        <v>11</v>
      </c>
      <c r="E3613" s="4">
        <f t="shared" si="229"/>
        <v>20</v>
      </c>
      <c r="F3613" s="4">
        <f t="shared" si="230"/>
        <v>325</v>
      </c>
      <c r="G3613" s="5">
        <v>42694</v>
      </c>
      <c r="H3613">
        <v>0.99057971014492752</v>
      </c>
      <c r="I3613">
        <v>22.059782608695652</v>
      </c>
      <c r="J3613">
        <v>18.454106280193237</v>
      </c>
      <c r="K3613">
        <v>25.576086956521738</v>
      </c>
      <c r="L3613">
        <v>1.5465838509316769</v>
      </c>
      <c r="M3613">
        <v>47.538043478260867</v>
      </c>
      <c r="N3613">
        <v>49.071428571428569</v>
      </c>
      <c r="O3613">
        <v>48.473687770562776</v>
      </c>
      <c r="P3613">
        <v>48.874240921115927</v>
      </c>
      <c r="Q3613">
        <v>47.795437635281388</v>
      </c>
      <c r="R3613">
        <v>72.305555555555557</v>
      </c>
      <c r="S3613">
        <v>29.04322916666667</v>
      </c>
      <c r="T3613">
        <v>126</v>
      </c>
      <c r="U3613">
        <v>13</v>
      </c>
      <c r="V3613">
        <v>21</v>
      </c>
      <c r="W3613">
        <v>1</v>
      </c>
      <c r="X3613" t="s">
        <v>24</v>
      </c>
    </row>
    <row r="3614" spans="1:24" x14ac:dyDescent="0.25">
      <c r="A3614">
        <v>2</v>
      </c>
      <c r="B3614" s="6">
        <v>3613</v>
      </c>
      <c r="C3614" s="4">
        <f t="shared" si="227"/>
        <v>2016</v>
      </c>
      <c r="D3614" s="4">
        <f t="shared" si="228"/>
        <v>11</v>
      </c>
      <c r="E3614" s="4">
        <f t="shared" si="229"/>
        <v>21</v>
      </c>
      <c r="F3614" s="4">
        <f t="shared" si="230"/>
        <v>326</v>
      </c>
      <c r="G3614" s="5">
        <v>42695</v>
      </c>
      <c r="H3614">
        <v>1.4516606280193238</v>
      </c>
      <c r="I3614">
        <v>40.385890151515149</v>
      </c>
      <c r="J3614">
        <v>14.836956521739129</v>
      </c>
      <c r="K3614">
        <v>33.905591238471672</v>
      </c>
      <c r="L3614">
        <v>2.4572981366459627</v>
      </c>
      <c r="M3614">
        <v>74.251420454545453</v>
      </c>
      <c r="N3614">
        <v>67.3398033126294</v>
      </c>
      <c r="O3614">
        <v>58.205615942028984</v>
      </c>
      <c r="P3614">
        <v>54.762392951251648</v>
      </c>
      <c r="Q3614">
        <v>53.490631518994292</v>
      </c>
      <c r="R3614">
        <v>69.527777777777786</v>
      </c>
      <c r="S3614">
        <v>29.519270833333334</v>
      </c>
      <c r="T3614">
        <v>104</v>
      </c>
      <c r="U3614">
        <v>13</v>
      </c>
      <c r="V3614">
        <v>13</v>
      </c>
      <c r="W3614">
        <v>1</v>
      </c>
      <c r="X3614" t="s">
        <v>24</v>
      </c>
    </row>
    <row r="3615" spans="1:24" x14ac:dyDescent="0.25">
      <c r="A3615">
        <v>3</v>
      </c>
      <c r="B3615" s="6">
        <v>3614</v>
      </c>
      <c r="C3615" s="4">
        <f t="shared" si="227"/>
        <v>2016</v>
      </c>
      <c r="D3615" s="4">
        <f t="shared" si="228"/>
        <v>11</v>
      </c>
      <c r="E3615" s="4">
        <f t="shared" si="229"/>
        <v>22</v>
      </c>
      <c r="F3615" s="4">
        <f t="shared" si="230"/>
        <v>327</v>
      </c>
      <c r="G3615" s="5">
        <v>42696</v>
      </c>
      <c r="H3615">
        <v>0.93827404479578391</v>
      </c>
      <c r="I3615">
        <v>21.755434782608695</v>
      </c>
      <c r="J3615">
        <v>24.374989020641195</v>
      </c>
      <c r="K3615">
        <v>25.157608695652176</v>
      </c>
      <c r="L3615">
        <v>2.3968944099378886</v>
      </c>
      <c r="M3615">
        <v>46.820652173913039</v>
      </c>
      <c r="N3615">
        <v>59.5</v>
      </c>
      <c r="O3615">
        <v>63.4199016563147</v>
      </c>
      <c r="P3615">
        <v>58.637077294685987</v>
      </c>
      <c r="Q3615">
        <v>55.946794713438734</v>
      </c>
      <c r="R3615">
        <v>54.433333333333323</v>
      </c>
      <c r="S3615">
        <v>30.382738095238093</v>
      </c>
      <c r="T3615">
        <v>126</v>
      </c>
      <c r="U3615">
        <v>20</v>
      </c>
      <c r="V3615">
        <v>12</v>
      </c>
      <c r="W3615">
        <v>1</v>
      </c>
      <c r="X3615" t="s">
        <v>24</v>
      </c>
    </row>
    <row r="3616" spans="1:24" x14ac:dyDescent="0.25">
      <c r="A3616">
        <v>4</v>
      </c>
      <c r="B3616" s="6">
        <v>3615</v>
      </c>
      <c r="C3616" s="4">
        <f t="shared" si="227"/>
        <v>2016</v>
      </c>
      <c r="D3616" s="4">
        <f t="shared" si="228"/>
        <v>11</v>
      </c>
      <c r="E3616" s="4">
        <f t="shared" si="229"/>
        <v>23</v>
      </c>
      <c r="F3616" s="4">
        <f t="shared" si="230"/>
        <v>328</v>
      </c>
      <c r="G3616" s="5">
        <v>42697</v>
      </c>
      <c r="H3616">
        <v>0.88662439613526578</v>
      </c>
      <c r="I3616">
        <v>19.842844202898547</v>
      </c>
      <c r="J3616">
        <v>23.391304347826086</v>
      </c>
      <c r="K3616">
        <v>24.083786231884059</v>
      </c>
      <c r="L3616">
        <v>2.6633022774327126</v>
      </c>
      <c r="M3616">
        <v>43.75792572463768</v>
      </c>
      <c r="N3616">
        <v>63.732142857142854</v>
      </c>
      <c r="O3616">
        <v>61.616071428571431</v>
      </c>
      <c r="P3616">
        <v>63.523982056590761</v>
      </c>
      <c r="Q3616">
        <v>59.910843685300208</v>
      </c>
      <c r="R3616">
        <v>62.941666666666663</v>
      </c>
      <c r="S3616">
        <v>29.950595238095236</v>
      </c>
      <c r="T3616">
        <v>123</v>
      </c>
      <c r="U3616">
        <v>24</v>
      </c>
      <c r="V3616">
        <v>13</v>
      </c>
      <c r="W3616">
        <v>1</v>
      </c>
      <c r="X3616" t="s">
        <v>24</v>
      </c>
    </row>
    <row r="3617" spans="1:24" x14ac:dyDescent="0.25">
      <c r="A3617">
        <v>5</v>
      </c>
      <c r="B3617" s="6">
        <v>3616</v>
      </c>
      <c r="C3617" s="4">
        <f t="shared" si="227"/>
        <v>2016</v>
      </c>
      <c r="D3617" s="4">
        <f t="shared" si="228"/>
        <v>11</v>
      </c>
      <c r="E3617" s="4">
        <f t="shared" si="229"/>
        <v>24</v>
      </c>
      <c r="F3617" s="4">
        <f t="shared" si="230"/>
        <v>329</v>
      </c>
      <c r="G3617" s="5">
        <v>42698</v>
      </c>
      <c r="H3617">
        <v>1.0759153318077803</v>
      </c>
      <c r="I3617">
        <v>27.355120137299771</v>
      </c>
      <c r="J3617">
        <v>11.404503105590061</v>
      </c>
      <c r="K3617">
        <v>23.06844185562721</v>
      </c>
      <c r="L3617">
        <v>1.7285035711809167</v>
      </c>
      <c r="M3617">
        <v>50.31032868733098</v>
      </c>
      <c r="N3617">
        <v>39.681502525252526</v>
      </c>
      <c r="O3617">
        <v>51.706822691197686</v>
      </c>
      <c r="P3617">
        <v>54.304548460798458</v>
      </c>
      <c r="Q3617">
        <v>57.56336217375619</v>
      </c>
      <c r="R3617">
        <v>72.378925120772934</v>
      </c>
      <c r="S3617">
        <v>29.178849637681161</v>
      </c>
      <c r="T3617">
        <v>118</v>
      </c>
      <c r="U3617">
        <v>15</v>
      </c>
      <c r="V3617">
        <v>15</v>
      </c>
      <c r="W3617">
        <v>1</v>
      </c>
      <c r="X3617" t="s">
        <v>24</v>
      </c>
    </row>
    <row r="3618" spans="1:24" x14ac:dyDescent="0.25">
      <c r="A3618">
        <v>6</v>
      </c>
      <c r="B3618" s="6">
        <v>3617</v>
      </c>
      <c r="C3618" s="4">
        <f t="shared" si="227"/>
        <v>2016</v>
      </c>
      <c r="D3618" s="4">
        <f t="shared" si="228"/>
        <v>11</v>
      </c>
      <c r="E3618" s="4">
        <f t="shared" si="229"/>
        <v>25</v>
      </c>
      <c r="F3618" s="4">
        <f t="shared" si="230"/>
        <v>330</v>
      </c>
      <c r="G3618" s="5">
        <v>42699</v>
      </c>
      <c r="H3618">
        <v>1.338768115942029</v>
      </c>
      <c r="I3618">
        <v>42.629658385093173</v>
      </c>
      <c r="J3618">
        <v>10.855072463768117</v>
      </c>
      <c r="K3618">
        <v>31.20212215320911</v>
      </c>
      <c r="L3618">
        <v>1.9706521739130434</v>
      </c>
      <c r="M3618">
        <v>73.754140786749488</v>
      </c>
      <c r="N3618">
        <v>42.344429347826086</v>
      </c>
      <c r="O3618">
        <v>41.012965936539302</v>
      </c>
      <c r="P3618">
        <v>48.586024910073824</v>
      </c>
      <c r="Q3618">
        <v>51.314518682555367</v>
      </c>
      <c r="R3618">
        <v>78.76666666666668</v>
      </c>
      <c r="S3618">
        <v>28.300595238095237</v>
      </c>
      <c r="T3618">
        <v>93</v>
      </c>
      <c r="U3618">
        <v>16</v>
      </c>
      <c r="V3618">
        <v>16</v>
      </c>
      <c r="W3618">
        <v>1</v>
      </c>
      <c r="X3618" t="s">
        <v>24</v>
      </c>
    </row>
    <row r="3619" spans="1:24" x14ac:dyDescent="0.25">
      <c r="A3619">
        <v>7</v>
      </c>
      <c r="B3619" s="6">
        <v>3618</v>
      </c>
      <c r="C3619" s="4">
        <f t="shared" si="227"/>
        <v>2016</v>
      </c>
      <c r="D3619" s="4">
        <f t="shared" si="228"/>
        <v>11</v>
      </c>
      <c r="E3619" s="4">
        <f t="shared" si="229"/>
        <v>26</v>
      </c>
      <c r="F3619" s="4">
        <f t="shared" si="230"/>
        <v>331</v>
      </c>
      <c r="G3619" s="5">
        <v>42700</v>
      </c>
      <c r="H3619">
        <v>1.0786594202898552</v>
      </c>
      <c r="I3619">
        <v>31.236628709454799</v>
      </c>
      <c r="J3619">
        <v>16.001770731175764</v>
      </c>
      <c r="K3619">
        <v>23.299258109040718</v>
      </c>
      <c r="L3619">
        <v>1.8869565217391304</v>
      </c>
      <c r="M3619">
        <v>54.439354727398204</v>
      </c>
      <c r="N3619">
        <v>38.524553571428562</v>
      </c>
      <c r="O3619">
        <v>40.434491459627324</v>
      </c>
      <c r="P3619">
        <v>40.183495148169058</v>
      </c>
      <c r="Q3619">
        <v>46.070657075412505</v>
      </c>
      <c r="R3619">
        <v>66.783333333333331</v>
      </c>
      <c r="S3619">
        <v>29.658333333333331</v>
      </c>
      <c r="T3619">
        <v>97</v>
      </c>
      <c r="U3619">
        <v>15</v>
      </c>
      <c r="V3619">
        <v>10</v>
      </c>
      <c r="W3619">
        <v>1</v>
      </c>
      <c r="X3619" t="s">
        <v>24</v>
      </c>
    </row>
    <row r="3620" spans="1:24" x14ac:dyDescent="0.25">
      <c r="A3620">
        <v>1</v>
      </c>
      <c r="B3620" s="6">
        <v>3619</v>
      </c>
      <c r="C3620" s="4">
        <f t="shared" si="227"/>
        <v>2016</v>
      </c>
      <c r="D3620" s="4">
        <f t="shared" si="228"/>
        <v>11</v>
      </c>
      <c r="E3620" s="4">
        <f t="shared" si="229"/>
        <v>27</v>
      </c>
      <c r="F3620" s="4">
        <f t="shared" si="230"/>
        <v>332</v>
      </c>
      <c r="G3620" s="5">
        <v>42701</v>
      </c>
      <c r="H3620">
        <v>0.81169576196750126</v>
      </c>
      <c r="I3620">
        <v>15.534726143421794</v>
      </c>
      <c r="J3620">
        <v>22.761998870694526</v>
      </c>
      <c r="K3620">
        <v>15.388198757763975</v>
      </c>
      <c r="L3620">
        <v>1.3913043478260871</v>
      </c>
      <c r="M3620">
        <v>30.859683794466402</v>
      </c>
      <c r="N3620">
        <v>24.106210127591702</v>
      </c>
      <c r="O3620">
        <v>31.315381849510132</v>
      </c>
      <c r="P3620">
        <v>34.99173101561545</v>
      </c>
      <c r="Q3620">
        <v>36.164173893024724</v>
      </c>
      <c r="R3620">
        <v>57.77</v>
      </c>
      <c r="S3620">
        <v>28.749642857142863</v>
      </c>
      <c r="T3620">
        <v>91</v>
      </c>
      <c r="U3620">
        <v>12</v>
      </c>
      <c r="V3620">
        <v>11</v>
      </c>
      <c r="W3620">
        <v>1</v>
      </c>
      <c r="X3620" t="s">
        <v>24</v>
      </c>
    </row>
    <row r="3621" spans="1:24" x14ac:dyDescent="0.25">
      <c r="A3621">
        <v>2</v>
      </c>
      <c r="B3621" s="6">
        <v>3620</v>
      </c>
      <c r="C3621" s="4">
        <f t="shared" si="227"/>
        <v>2016</v>
      </c>
      <c r="D3621" s="4">
        <f t="shared" si="228"/>
        <v>11</v>
      </c>
      <c r="E3621" s="4">
        <f t="shared" si="229"/>
        <v>28</v>
      </c>
      <c r="F3621" s="4">
        <f t="shared" si="230"/>
        <v>333</v>
      </c>
      <c r="G3621" s="5">
        <v>42702</v>
      </c>
      <c r="H3621">
        <v>0.92254830917874397</v>
      </c>
      <c r="I3621">
        <v>16.552484472049692</v>
      </c>
      <c r="J3621">
        <v>19.537771739130434</v>
      </c>
      <c r="K3621">
        <v>17.083229813664595</v>
      </c>
      <c r="L3621">
        <v>1.5826086956521739</v>
      </c>
      <c r="M3621">
        <v>33.629503105590054</v>
      </c>
      <c r="N3621">
        <v>28.273653656126481</v>
      </c>
      <c r="O3621">
        <v>26.189931891859089</v>
      </c>
      <c r="P3621">
        <v>30.301472451715579</v>
      </c>
      <c r="Q3621">
        <v>33.312211675743207</v>
      </c>
      <c r="R3621">
        <v>60.033333333333324</v>
      </c>
      <c r="S3621">
        <v>27.707142857142859</v>
      </c>
      <c r="T3621">
        <v>87</v>
      </c>
      <c r="U3621">
        <v>18</v>
      </c>
      <c r="V3621">
        <v>10</v>
      </c>
      <c r="W3621">
        <v>1</v>
      </c>
      <c r="X3621" t="s">
        <v>24</v>
      </c>
    </row>
    <row r="3622" spans="1:24" x14ac:dyDescent="0.25">
      <c r="A3622">
        <v>3</v>
      </c>
      <c r="B3622" s="6">
        <v>3621</v>
      </c>
      <c r="C3622" s="4">
        <f t="shared" si="227"/>
        <v>2016</v>
      </c>
      <c r="D3622" s="4">
        <f t="shared" si="228"/>
        <v>11</v>
      </c>
      <c r="E3622" s="4">
        <f t="shared" si="229"/>
        <v>29</v>
      </c>
      <c r="F3622" s="4">
        <f t="shared" si="230"/>
        <v>334</v>
      </c>
      <c r="G3622" s="5">
        <v>42703</v>
      </c>
      <c r="H3622">
        <v>1.0665157004830916</v>
      </c>
      <c r="I3622">
        <v>20.976566911349519</v>
      </c>
      <c r="J3622">
        <v>21.198512585812352</v>
      </c>
      <c r="K3622">
        <v>25.163749294184079</v>
      </c>
      <c r="L3622">
        <v>1.7490465293668958</v>
      </c>
      <c r="M3622">
        <v>46.080745341614907</v>
      </c>
      <c r="N3622">
        <v>42.553453947368425</v>
      </c>
      <c r="O3622">
        <v>35.413553801747454</v>
      </c>
      <c r="P3622">
        <v>31.64443924369554</v>
      </c>
      <c r="Q3622">
        <v>33.364467825628793</v>
      </c>
      <c r="R3622">
        <v>58.477380952380955</v>
      </c>
      <c r="S3622">
        <v>27.647534013605444</v>
      </c>
      <c r="T3622">
        <v>106</v>
      </c>
      <c r="U3622">
        <v>14</v>
      </c>
      <c r="V3622">
        <v>11</v>
      </c>
      <c r="W3622">
        <v>1</v>
      </c>
      <c r="X3622" t="s">
        <v>24</v>
      </c>
    </row>
    <row r="3623" spans="1:24" x14ac:dyDescent="0.25">
      <c r="A3623">
        <v>4</v>
      </c>
      <c r="B3623" s="6">
        <v>3622</v>
      </c>
      <c r="C3623" s="4">
        <f t="shared" si="227"/>
        <v>2016</v>
      </c>
      <c r="D3623" s="4">
        <f t="shared" si="228"/>
        <v>11</v>
      </c>
      <c r="E3623" s="4">
        <f t="shared" si="229"/>
        <v>30</v>
      </c>
      <c r="F3623" s="4">
        <f t="shared" si="230"/>
        <v>335</v>
      </c>
      <c r="G3623" s="5">
        <v>42704</v>
      </c>
      <c r="H3623">
        <v>1.1130215195432587</v>
      </c>
      <c r="I3623">
        <v>22.511857707509883</v>
      </c>
      <c r="J3623">
        <v>24.605731225296442</v>
      </c>
      <c r="K3623">
        <v>35.545172219085266</v>
      </c>
      <c r="L3623">
        <v>2.5938735177865611</v>
      </c>
      <c r="M3623">
        <v>57.978825522303786</v>
      </c>
      <c r="N3623">
        <v>53.619791666666671</v>
      </c>
      <c r="O3623">
        <v>48.086622807017548</v>
      </c>
      <c r="P3623">
        <v>41.482299756720529</v>
      </c>
      <c r="Q3623">
        <v>37.138277349438319</v>
      </c>
      <c r="R3623">
        <v>57.883333333333326</v>
      </c>
      <c r="S3623">
        <v>27.530357142857138</v>
      </c>
      <c r="T3623">
        <v>106</v>
      </c>
      <c r="U3623">
        <v>17</v>
      </c>
      <c r="V3623">
        <v>13</v>
      </c>
      <c r="W3623">
        <v>1</v>
      </c>
      <c r="X3623" t="s">
        <v>24</v>
      </c>
    </row>
    <row r="3624" spans="1:24" x14ac:dyDescent="0.25">
      <c r="A3624">
        <v>5</v>
      </c>
      <c r="B3624" s="6">
        <v>3623</v>
      </c>
      <c r="C3624" s="4">
        <f t="shared" si="227"/>
        <v>2016</v>
      </c>
      <c r="D3624" s="4">
        <f t="shared" si="228"/>
        <v>12</v>
      </c>
      <c r="E3624" s="4">
        <f t="shared" si="229"/>
        <v>1</v>
      </c>
      <c r="F3624" s="4">
        <f t="shared" si="230"/>
        <v>336</v>
      </c>
      <c r="G3624" s="5">
        <v>42705</v>
      </c>
      <c r="H3624">
        <v>0.99003623188405809</v>
      </c>
      <c r="I3624">
        <v>20.254093732354601</v>
      </c>
      <c r="J3624">
        <v>24.688838109354414</v>
      </c>
      <c r="K3624">
        <v>29.1677959721438</v>
      </c>
      <c r="L3624">
        <v>1.8186484409310495</v>
      </c>
      <c r="M3624">
        <v>49.316581968755877</v>
      </c>
      <c r="N3624">
        <v>41.619791666666671</v>
      </c>
      <c r="O3624">
        <v>47.619791666666671</v>
      </c>
      <c r="P3624">
        <v>45.931012426900587</v>
      </c>
      <c r="Q3624">
        <v>41.516672734207056</v>
      </c>
      <c r="R3624">
        <v>55.508333333333326</v>
      </c>
      <c r="S3624">
        <v>27.435119047619047</v>
      </c>
      <c r="T3624">
        <v>115</v>
      </c>
      <c r="U3624">
        <v>24</v>
      </c>
      <c r="V3624">
        <v>14</v>
      </c>
      <c r="W3624">
        <v>1</v>
      </c>
      <c r="X3624" t="s">
        <v>24</v>
      </c>
    </row>
    <row r="3625" spans="1:24" x14ac:dyDescent="0.25">
      <c r="A3625">
        <v>6</v>
      </c>
      <c r="B3625" s="6">
        <v>3624</v>
      </c>
      <c r="C3625" s="4">
        <f t="shared" si="227"/>
        <v>2016</v>
      </c>
      <c r="D3625" s="4">
        <f t="shared" si="228"/>
        <v>12</v>
      </c>
      <c r="E3625" s="4">
        <f t="shared" si="229"/>
        <v>2</v>
      </c>
      <c r="F3625" s="4">
        <f t="shared" si="230"/>
        <v>337</v>
      </c>
      <c r="G3625" s="5">
        <v>42706</v>
      </c>
      <c r="H3625">
        <v>0.98251811594202898</v>
      </c>
      <c r="I3625">
        <v>18.476190476190478</v>
      </c>
      <c r="J3625">
        <v>26.11882116977225</v>
      </c>
      <c r="K3625">
        <v>28.445393374741201</v>
      </c>
      <c r="L3625">
        <v>1.8979468599033817</v>
      </c>
      <c r="M3625">
        <v>46.790113871635619</v>
      </c>
      <c r="N3625">
        <v>44.348958333333329</v>
      </c>
      <c r="O3625">
        <v>42.984375</v>
      </c>
      <c r="P3625">
        <v>46.529513888888893</v>
      </c>
      <c r="Q3625">
        <v>45.535498903508781</v>
      </c>
      <c r="R3625">
        <v>53.662878787878789</v>
      </c>
      <c r="S3625">
        <v>27.595021645021642</v>
      </c>
      <c r="T3625">
        <v>109</v>
      </c>
      <c r="U3625">
        <v>18</v>
      </c>
      <c r="V3625">
        <v>8</v>
      </c>
      <c r="W3625">
        <v>1</v>
      </c>
      <c r="X3625" t="s">
        <v>24</v>
      </c>
    </row>
    <row r="3626" spans="1:24" x14ac:dyDescent="0.25">
      <c r="A3626">
        <v>7</v>
      </c>
      <c r="B3626" s="6">
        <v>3625</v>
      </c>
      <c r="C3626" s="4">
        <f t="shared" si="227"/>
        <v>2016</v>
      </c>
      <c r="D3626" s="4">
        <f t="shared" si="228"/>
        <v>12</v>
      </c>
      <c r="E3626" s="4">
        <f t="shared" si="229"/>
        <v>3</v>
      </c>
      <c r="F3626" s="4">
        <f t="shared" si="230"/>
        <v>338</v>
      </c>
      <c r="G3626" s="5">
        <v>42707</v>
      </c>
      <c r="H3626">
        <v>1.0082647123407993</v>
      </c>
      <c r="I3626">
        <v>18.682759269715792</v>
      </c>
      <c r="J3626">
        <v>24.023077239789192</v>
      </c>
      <c r="K3626">
        <v>30.820134575569359</v>
      </c>
      <c r="L3626">
        <v>2.006038647342995</v>
      </c>
      <c r="M3626">
        <v>49.457627517410124</v>
      </c>
      <c r="N3626">
        <v>47.135416666666671</v>
      </c>
      <c r="O3626">
        <v>45.7421875</v>
      </c>
      <c r="P3626">
        <v>44.368055555555564</v>
      </c>
      <c r="Q3626">
        <v>46.680989583333343</v>
      </c>
      <c r="R3626">
        <v>56.674999999999997</v>
      </c>
      <c r="S3626">
        <v>27.938690476190477</v>
      </c>
      <c r="T3626">
        <v>112</v>
      </c>
      <c r="U3626">
        <v>21</v>
      </c>
      <c r="V3626">
        <v>13</v>
      </c>
      <c r="W3626">
        <v>1</v>
      </c>
      <c r="X3626" t="s">
        <v>24</v>
      </c>
    </row>
    <row r="3627" spans="1:24" x14ac:dyDescent="0.25">
      <c r="A3627">
        <v>1</v>
      </c>
      <c r="B3627" s="6">
        <v>3626</v>
      </c>
      <c r="C3627" s="4">
        <f t="shared" si="227"/>
        <v>2016</v>
      </c>
      <c r="D3627" s="4">
        <f t="shared" si="228"/>
        <v>12</v>
      </c>
      <c r="E3627" s="4">
        <f t="shared" si="229"/>
        <v>4</v>
      </c>
      <c r="F3627" s="4">
        <f t="shared" si="230"/>
        <v>339</v>
      </c>
      <c r="G3627" s="5">
        <v>42708</v>
      </c>
      <c r="H3627">
        <v>0.96140480895915681</v>
      </c>
      <c r="I3627">
        <v>19.86697722567288</v>
      </c>
      <c r="J3627">
        <v>18.396100955204219</v>
      </c>
      <c r="K3627">
        <v>24.961485977790325</v>
      </c>
      <c r="L3627">
        <v>1.7848045674132631</v>
      </c>
      <c r="M3627">
        <v>44.737554112554115</v>
      </c>
      <c r="N3627">
        <v>42.355298913043477</v>
      </c>
      <c r="O3627">
        <v>44.745357789855078</v>
      </c>
      <c r="P3627">
        <v>44.613224637681164</v>
      </c>
      <c r="Q3627">
        <v>43.864866394927546</v>
      </c>
      <c r="R3627">
        <v>60.416666666666664</v>
      </c>
      <c r="S3627">
        <v>28.142468944099381</v>
      </c>
      <c r="T3627">
        <v>114</v>
      </c>
      <c r="U3627">
        <v>17</v>
      </c>
      <c r="V3627">
        <v>15</v>
      </c>
      <c r="W3627">
        <v>1</v>
      </c>
      <c r="X3627" t="s">
        <v>24</v>
      </c>
    </row>
    <row r="3628" spans="1:24" x14ac:dyDescent="0.25">
      <c r="A3628">
        <v>2</v>
      </c>
      <c r="B3628" s="6">
        <v>3627</v>
      </c>
      <c r="C3628" s="4">
        <f t="shared" si="227"/>
        <v>2016</v>
      </c>
      <c r="D3628" s="4">
        <f t="shared" si="228"/>
        <v>12</v>
      </c>
      <c r="E3628" s="4">
        <f t="shared" si="229"/>
        <v>5</v>
      </c>
      <c r="F3628" s="4">
        <f t="shared" si="230"/>
        <v>340</v>
      </c>
      <c r="G3628" s="5">
        <v>42709</v>
      </c>
      <c r="H3628">
        <v>0.92484903381642525</v>
      </c>
      <c r="I3628">
        <v>15.77639751552795</v>
      </c>
      <c r="J3628">
        <v>19.369565217391305</v>
      </c>
      <c r="K3628">
        <v>23.043478260869563</v>
      </c>
      <c r="L3628">
        <v>1.3804347826086956</v>
      </c>
      <c r="M3628">
        <v>38.78881987577639</v>
      </c>
      <c r="N3628">
        <v>39.671875</v>
      </c>
      <c r="O3628">
        <v>41.013586956521735</v>
      </c>
      <c r="P3628">
        <v>43.054196859903378</v>
      </c>
      <c r="Q3628">
        <v>43.37788722826086</v>
      </c>
      <c r="R3628">
        <v>61.208333333333336</v>
      </c>
      <c r="S3628">
        <v>27.758928571428573</v>
      </c>
      <c r="T3628">
        <v>117</v>
      </c>
      <c r="U3628">
        <v>15</v>
      </c>
      <c r="V3628">
        <v>13</v>
      </c>
      <c r="W3628">
        <v>1</v>
      </c>
      <c r="X3628" t="s">
        <v>24</v>
      </c>
    </row>
    <row r="3629" spans="1:24" x14ac:dyDescent="0.25">
      <c r="A3629">
        <v>3</v>
      </c>
      <c r="B3629" s="6">
        <v>3628</v>
      </c>
      <c r="C3629" s="4">
        <f t="shared" si="227"/>
        <v>2016</v>
      </c>
      <c r="D3629" s="4">
        <f t="shared" si="228"/>
        <v>12</v>
      </c>
      <c r="E3629" s="4">
        <f t="shared" si="229"/>
        <v>6</v>
      </c>
      <c r="F3629" s="4">
        <f t="shared" si="230"/>
        <v>341</v>
      </c>
      <c r="G3629" s="5">
        <v>42710</v>
      </c>
      <c r="H3629">
        <v>0.99268500219587175</v>
      </c>
      <c r="I3629">
        <v>24.038678712591757</v>
      </c>
      <c r="J3629">
        <v>18.268280632411066</v>
      </c>
      <c r="K3629">
        <v>23.557029926595142</v>
      </c>
      <c r="L3629">
        <v>1.7971014492753623</v>
      </c>
      <c r="M3629">
        <v>47.272162619988706</v>
      </c>
      <c r="N3629">
        <v>43.765625</v>
      </c>
      <c r="O3629">
        <v>41.71875</v>
      </c>
      <c r="P3629">
        <v>41.930932971014492</v>
      </c>
      <c r="Q3629">
        <v>43.232053894927532</v>
      </c>
      <c r="R3629">
        <v>58.233333333333327</v>
      </c>
      <c r="S3629">
        <v>27.363690476190474</v>
      </c>
      <c r="T3629">
        <v>118</v>
      </c>
      <c r="U3629">
        <v>17</v>
      </c>
      <c r="V3629">
        <v>7</v>
      </c>
      <c r="W3629">
        <v>1</v>
      </c>
      <c r="X3629" t="s">
        <v>24</v>
      </c>
    </row>
    <row r="3630" spans="1:24" x14ac:dyDescent="0.25">
      <c r="A3630">
        <v>4</v>
      </c>
      <c r="B3630" s="6">
        <v>3629</v>
      </c>
      <c r="C3630" s="4">
        <f t="shared" si="227"/>
        <v>2016</v>
      </c>
      <c r="D3630" s="4">
        <f t="shared" si="228"/>
        <v>12</v>
      </c>
      <c r="E3630" s="4">
        <f t="shared" si="229"/>
        <v>7</v>
      </c>
      <c r="F3630" s="4">
        <f t="shared" si="230"/>
        <v>342</v>
      </c>
      <c r="G3630" s="5">
        <v>42711</v>
      </c>
      <c r="H3630">
        <v>1.0029891304347827</v>
      </c>
      <c r="I3630">
        <v>22.391304347826082</v>
      </c>
      <c r="J3630">
        <v>22.793478260869566</v>
      </c>
      <c r="K3630">
        <v>29.614906832298139</v>
      </c>
      <c r="L3630">
        <v>1.8623188405797102</v>
      </c>
      <c r="M3630">
        <v>51.894409937888199</v>
      </c>
      <c r="N3630">
        <v>63.541666666666671</v>
      </c>
      <c r="O3630">
        <v>53.653645833333336</v>
      </c>
      <c r="P3630">
        <v>48.993055555555564</v>
      </c>
      <c r="Q3630">
        <v>47.333616394927539</v>
      </c>
      <c r="R3630">
        <v>55.608333333333327</v>
      </c>
      <c r="S3630">
        <v>27.322023809523809</v>
      </c>
      <c r="T3630">
        <v>103</v>
      </c>
      <c r="U3630">
        <v>18</v>
      </c>
      <c r="V3630">
        <v>7</v>
      </c>
      <c r="W3630">
        <v>1</v>
      </c>
      <c r="X3630" t="s">
        <v>24</v>
      </c>
    </row>
    <row r="3631" spans="1:24" x14ac:dyDescent="0.25">
      <c r="A3631">
        <v>5</v>
      </c>
      <c r="B3631" s="6">
        <v>3630</v>
      </c>
      <c r="C3631" s="4">
        <f t="shared" si="227"/>
        <v>2016</v>
      </c>
      <c r="D3631" s="4">
        <f t="shared" si="228"/>
        <v>12</v>
      </c>
      <c r="E3631" s="4">
        <f t="shared" si="229"/>
        <v>8</v>
      </c>
      <c r="F3631" s="4">
        <f t="shared" si="230"/>
        <v>343</v>
      </c>
      <c r="G3631" s="5">
        <v>42712</v>
      </c>
      <c r="H3631">
        <v>1.4767512077294687</v>
      </c>
      <c r="I3631">
        <v>41.027691511387168</v>
      </c>
      <c r="J3631">
        <v>15.866312582345191</v>
      </c>
      <c r="K3631">
        <v>48.517339544513455</v>
      </c>
      <c r="L3631">
        <v>3.5105676328502411</v>
      </c>
      <c r="M3631">
        <v>89.017857142857139</v>
      </c>
      <c r="N3631">
        <v>79.598958333333329</v>
      </c>
      <c r="O3631">
        <v>71.5703125</v>
      </c>
      <c r="P3631">
        <v>62.302083333333336</v>
      </c>
      <c r="Q3631">
        <v>56.64453125</v>
      </c>
      <c r="R3631">
        <v>59.741666666666674</v>
      </c>
      <c r="S3631">
        <v>27.501785714285713</v>
      </c>
      <c r="T3631">
        <v>88</v>
      </c>
      <c r="U3631">
        <v>15</v>
      </c>
      <c r="V3631">
        <v>10</v>
      </c>
      <c r="W3631">
        <v>1</v>
      </c>
      <c r="X3631" t="s">
        <v>24</v>
      </c>
    </row>
    <row r="3632" spans="1:24" x14ac:dyDescent="0.25">
      <c r="A3632">
        <v>6</v>
      </c>
      <c r="B3632" s="6">
        <v>3631</v>
      </c>
      <c r="C3632" s="4">
        <f t="shared" si="227"/>
        <v>2016</v>
      </c>
      <c r="D3632" s="4">
        <f t="shared" si="228"/>
        <v>12</v>
      </c>
      <c r="E3632" s="4">
        <f t="shared" si="229"/>
        <v>9</v>
      </c>
      <c r="F3632" s="4">
        <f t="shared" si="230"/>
        <v>344</v>
      </c>
      <c r="G3632" s="5">
        <v>42713</v>
      </c>
      <c r="H3632">
        <v>1.2395056935817805</v>
      </c>
      <c r="I3632">
        <v>37.539485359361137</v>
      </c>
      <c r="J3632">
        <v>23.661853002070394</v>
      </c>
      <c r="K3632">
        <v>41.303460514640641</v>
      </c>
      <c r="L3632">
        <v>3.3369996549344378</v>
      </c>
      <c r="M3632">
        <v>78.330671398994369</v>
      </c>
      <c r="N3632">
        <v>75.337053571428584</v>
      </c>
      <c r="O3632">
        <v>77.468005952380963</v>
      </c>
      <c r="P3632">
        <v>72.825892857142875</v>
      </c>
      <c r="Q3632">
        <v>65.560825892857153</v>
      </c>
      <c r="R3632">
        <v>56.18452380952381</v>
      </c>
      <c r="S3632">
        <v>28.115051020408163</v>
      </c>
      <c r="T3632">
        <v>91</v>
      </c>
      <c r="U3632">
        <v>14</v>
      </c>
      <c r="V3632">
        <v>9</v>
      </c>
      <c r="W3632">
        <v>1</v>
      </c>
      <c r="X3632" t="s">
        <v>24</v>
      </c>
    </row>
    <row r="3633" spans="1:24" x14ac:dyDescent="0.25">
      <c r="A3633">
        <v>7</v>
      </c>
      <c r="B3633" s="6">
        <v>3632</v>
      </c>
      <c r="C3633" s="4">
        <f t="shared" si="227"/>
        <v>2016</v>
      </c>
      <c r="D3633" s="4">
        <f t="shared" si="228"/>
        <v>12</v>
      </c>
      <c r="E3633" s="4">
        <f t="shared" si="229"/>
        <v>10</v>
      </c>
      <c r="F3633" s="4">
        <f t="shared" si="230"/>
        <v>345</v>
      </c>
      <c r="G3633" s="5">
        <v>42714</v>
      </c>
      <c r="H3633">
        <v>1.0541304347826086</v>
      </c>
      <c r="I3633">
        <v>33.753019323671495</v>
      </c>
      <c r="J3633">
        <v>26.208333333333332</v>
      </c>
      <c r="K3633">
        <v>36.239130434782602</v>
      </c>
      <c r="L3633">
        <v>2.568840579710145</v>
      </c>
      <c r="M3633">
        <v>69.588466183574866</v>
      </c>
      <c r="N3633">
        <v>77.226190476190482</v>
      </c>
      <c r="O3633">
        <v>76.281622023809533</v>
      </c>
      <c r="P3633">
        <v>77.387400793650798</v>
      </c>
      <c r="Q3633">
        <v>73.925967261904773</v>
      </c>
      <c r="R3633">
        <v>52.808333333333323</v>
      </c>
      <c r="S3633">
        <v>28.334523809523809</v>
      </c>
      <c r="T3633">
        <v>106</v>
      </c>
      <c r="U3633">
        <v>9</v>
      </c>
      <c r="V3633">
        <v>17</v>
      </c>
      <c r="W3633">
        <v>1</v>
      </c>
      <c r="X3633" t="s">
        <v>24</v>
      </c>
    </row>
    <row r="3634" spans="1:24" x14ac:dyDescent="0.25">
      <c r="A3634">
        <v>1</v>
      </c>
      <c r="B3634" s="6">
        <v>3633</v>
      </c>
      <c r="C3634" s="4">
        <f t="shared" si="227"/>
        <v>2016</v>
      </c>
      <c r="D3634" s="4">
        <f t="shared" si="228"/>
        <v>12</v>
      </c>
      <c r="E3634" s="4">
        <f t="shared" si="229"/>
        <v>11</v>
      </c>
      <c r="F3634" s="4">
        <f t="shared" si="230"/>
        <v>346</v>
      </c>
      <c r="G3634" s="5">
        <v>42715</v>
      </c>
      <c r="H3634">
        <v>1.1054347826086957</v>
      </c>
      <c r="I3634">
        <v>29.028683574879228</v>
      </c>
      <c r="J3634">
        <v>25.490306794654622</v>
      </c>
      <c r="K3634">
        <v>36.333333333333336</v>
      </c>
      <c r="L3634">
        <v>3.1554677206851118</v>
      </c>
      <c r="M3634">
        <v>65.279589371980677</v>
      </c>
      <c r="N3634">
        <v>91.744588744588754</v>
      </c>
      <c r="O3634">
        <v>84.485389610389618</v>
      </c>
      <c r="P3634">
        <v>81.435944264069278</v>
      </c>
      <c r="Q3634">
        <v>80.976697781385283</v>
      </c>
      <c r="R3634">
        <v>52.606159420289849</v>
      </c>
      <c r="S3634">
        <v>28.035429606625257</v>
      </c>
      <c r="T3634">
        <v>104</v>
      </c>
      <c r="U3634">
        <v>12</v>
      </c>
      <c r="V3634">
        <v>25</v>
      </c>
      <c r="W3634">
        <v>1</v>
      </c>
      <c r="X3634" t="s">
        <v>24</v>
      </c>
    </row>
    <row r="3635" spans="1:24" x14ac:dyDescent="0.25">
      <c r="A3635">
        <v>2</v>
      </c>
      <c r="B3635" s="6">
        <v>3634</v>
      </c>
      <c r="C3635" s="4">
        <f t="shared" si="227"/>
        <v>2016</v>
      </c>
      <c r="D3635" s="4">
        <f t="shared" si="228"/>
        <v>12</v>
      </c>
      <c r="E3635" s="4">
        <f t="shared" si="229"/>
        <v>12</v>
      </c>
      <c r="F3635" s="4">
        <f t="shared" si="230"/>
        <v>347</v>
      </c>
      <c r="G3635" s="5">
        <v>42716</v>
      </c>
      <c r="H3635">
        <v>1.0191304347826089</v>
      </c>
      <c r="I3635">
        <v>25.905797101449277</v>
      </c>
      <c r="J3635">
        <v>25.581027667984188</v>
      </c>
      <c r="K3635">
        <v>33.405797101449274</v>
      </c>
      <c r="L3635">
        <v>3.2616600790513828</v>
      </c>
      <c r="M3635">
        <v>59.144927536231883</v>
      </c>
      <c r="N3635">
        <v>82.844696969696983</v>
      </c>
      <c r="O3635">
        <v>87.294642857142861</v>
      </c>
      <c r="P3635">
        <v>83.938492063492063</v>
      </c>
      <c r="Q3635">
        <v>81.788132440476204</v>
      </c>
      <c r="R3635">
        <v>53.120289855072464</v>
      </c>
      <c r="S3635">
        <v>27.919720496894406</v>
      </c>
      <c r="T3635">
        <v>89</v>
      </c>
      <c r="U3635">
        <v>17</v>
      </c>
      <c r="V3635">
        <v>10</v>
      </c>
      <c r="W3635">
        <v>1</v>
      </c>
      <c r="X3635" t="s">
        <v>24</v>
      </c>
    </row>
    <row r="3636" spans="1:24" x14ac:dyDescent="0.25">
      <c r="A3636">
        <v>3</v>
      </c>
      <c r="B3636" s="6">
        <v>3635</v>
      </c>
      <c r="C3636" s="4">
        <f t="shared" si="227"/>
        <v>2016</v>
      </c>
      <c r="D3636" s="4">
        <f t="shared" si="228"/>
        <v>12</v>
      </c>
      <c r="E3636" s="4">
        <f t="shared" si="229"/>
        <v>13</v>
      </c>
      <c r="F3636" s="4">
        <f t="shared" si="230"/>
        <v>348</v>
      </c>
      <c r="G3636" s="5">
        <v>42717</v>
      </c>
      <c r="H3636">
        <v>1.2745082815734989</v>
      </c>
      <c r="I3636">
        <v>47.290153083631346</v>
      </c>
      <c r="J3636">
        <v>14.128426656703871</v>
      </c>
      <c r="K3636">
        <v>43.117871259175608</v>
      </c>
      <c r="L3636">
        <v>3.48126838836221</v>
      </c>
      <c r="M3636">
        <v>89.908981115502854</v>
      </c>
      <c r="N3636">
        <v>84.925125313283232</v>
      </c>
      <c r="O3636">
        <v>83.884911141490107</v>
      </c>
      <c r="P3636">
        <v>86.504803675856309</v>
      </c>
      <c r="Q3636">
        <v>84.185150375939855</v>
      </c>
      <c r="R3636">
        <v>51.50921052631579</v>
      </c>
      <c r="S3636">
        <v>28.032456140350877</v>
      </c>
      <c r="T3636">
        <v>110</v>
      </c>
      <c r="U3636">
        <v>28</v>
      </c>
      <c r="V3636">
        <v>7</v>
      </c>
      <c r="W3636">
        <v>1</v>
      </c>
      <c r="X3636" t="s">
        <v>24</v>
      </c>
    </row>
    <row r="3637" spans="1:24" x14ac:dyDescent="0.25">
      <c r="A3637">
        <v>4</v>
      </c>
      <c r="B3637" s="6">
        <v>3636</v>
      </c>
      <c r="C3637" s="4">
        <f t="shared" si="227"/>
        <v>2016</v>
      </c>
      <c r="D3637" s="4">
        <f t="shared" si="228"/>
        <v>12</v>
      </c>
      <c r="E3637" s="4">
        <f t="shared" si="229"/>
        <v>14</v>
      </c>
      <c r="F3637" s="4">
        <f t="shared" si="230"/>
        <v>349</v>
      </c>
      <c r="G3637" s="5">
        <v>42718</v>
      </c>
      <c r="H3637">
        <v>1.1057971014492753</v>
      </c>
      <c r="I3637">
        <v>31.885046113306981</v>
      </c>
      <c r="J3637">
        <v>14.403726708074531</v>
      </c>
      <c r="K3637">
        <v>33.156126482213445</v>
      </c>
      <c r="L3637">
        <v>2.9913043478260866</v>
      </c>
      <c r="M3637">
        <v>64.490447957839265</v>
      </c>
      <c r="N3637">
        <v>81.802083333333329</v>
      </c>
      <c r="O3637">
        <v>83.36360432330828</v>
      </c>
      <c r="P3637">
        <v>83.190635205437843</v>
      </c>
      <c r="Q3637">
        <v>85.329123590225578</v>
      </c>
      <c r="R3637">
        <v>56.35</v>
      </c>
      <c r="S3637">
        <v>28.965476190476192</v>
      </c>
      <c r="T3637">
        <v>99</v>
      </c>
      <c r="U3637">
        <v>17</v>
      </c>
      <c r="V3637">
        <v>14</v>
      </c>
      <c r="W3637">
        <v>1</v>
      </c>
      <c r="X3637" t="s">
        <v>24</v>
      </c>
    </row>
    <row r="3638" spans="1:24" x14ac:dyDescent="0.25">
      <c r="A3638">
        <v>5</v>
      </c>
      <c r="B3638" s="6">
        <v>3637</v>
      </c>
      <c r="C3638" s="4">
        <f t="shared" si="227"/>
        <v>2016</v>
      </c>
      <c r="D3638" s="4">
        <f t="shared" si="228"/>
        <v>12</v>
      </c>
      <c r="E3638" s="4">
        <f t="shared" si="229"/>
        <v>15</v>
      </c>
      <c r="F3638" s="4">
        <f t="shared" si="230"/>
        <v>350</v>
      </c>
      <c r="G3638" s="5">
        <v>42719</v>
      </c>
      <c r="H3638">
        <v>0.95981884057971034</v>
      </c>
      <c r="I3638">
        <v>18.659420289855074</v>
      </c>
      <c r="J3638">
        <v>17.231507622811971</v>
      </c>
      <c r="K3638">
        <v>17.253623188405797</v>
      </c>
      <c r="L3638">
        <v>1.5652173913043479</v>
      </c>
      <c r="M3638">
        <v>35.717391304347821</v>
      </c>
      <c r="N3638">
        <v>41.642518939393945</v>
      </c>
      <c r="O3638">
        <v>61.72230113636364</v>
      </c>
      <c r="P3638">
        <v>69.456575862003504</v>
      </c>
      <c r="Q3638">
        <v>72.803606138926881</v>
      </c>
      <c r="R3638">
        <v>59.308333333333337</v>
      </c>
      <c r="S3638">
        <v>28.819047619047616</v>
      </c>
      <c r="T3638">
        <v>109</v>
      </c>
      <c r="U3638">
        <v>21</v>
      </c>
      <c r="V3638">
        <v>8</v>
      </c>
      <c r="W3638">
        <v>1</v>
      </c>
      <c r="X3638" t="s">
        <v>24</v>
      </c>
    </row>
    <row r="3639" spans="1:24" x14ac:dyDescent="0.25">
      <c r="A3639">
        <v>6</v>
      </c>
      <c r="B3639" s="6">
        <v>3638</v>
      </c>
      <c r="C3639" s="4">
        <f t="shared" si="227"/>
        <v>2016</v>
      </c>
      <c r="D3639" s="4">
        <f t="shared" si="228"/>
        <v>12</v>
      </c>
      <c r="E3639" s="4">
        <f t="shared" si="229"/>
        <v>16</v>
      </c>
      <c r="F3639" s="4">
        <f t="shared" si="230"/>
        <v>351</v>
      </c>
      <c r="G3639" s="5">
        <v>42720</v>
      </c>
      <c r="H3639">
        <v>1.1175197628458498</v>
      </c>
      <c r="I3639">
        <v>20.707740447957839</v>
      </c>
      <c r="J3639">
        <v>15.841458058849362</v>
      </c>
      <c r="K3639">
        <v>21.044235836627141</v>
      </c>
      <c r="L3639">
        <v>1.4706027667984189</v>
      </c>
      <c r="M3639">
        <v>41.455039525691703</v>
      </c>
      <c r="N3639">
        <v>39.98735119047619</v>
      </c>
      <c r="O3639">
        <v>40.814935064935071</v>
      </c>
      <c r="P3639">
        <v>54.477317821067821</v>
      </c>
      <c r="Q3639">
        <v>62.089269694121668</v>
      </c>
      <c r="R3639">
        <v>61.733333333333334</v>
      </c>
      <c r="S3639">
        <v>26.052777777777777</v>
      </c>
      <c r="T3639">
        <v>108</v>
      </c>
      <c r="U3639">
        <v>17</v>
      </c>
      <c r="V3639">
        <v>15</v>
      </c>
      <c r="W3639">
        <v>1</v>
      </c>
      <c r="X3639" t="s">
        <v>24</v>
      </c>
    </row>
    <row r="3640" spans="1:24" x14ac:dyDescent="0.25">
      <c r="A3640">
        <v>7</v>
      </c>
      <c r="B3640" s="6">
        <v>3639</v>
      </c>
      <c r="C3640" s="4">
        <f t="shared" si="227"/>
        <v>2016</v>
      </c>
      <c r="D3640" s="4">
        <f t="shared" si="228"/>
        <v>12</v>
      </c>
      <c r="E3640" s="4">
        <f t="shared" si="229"/>
        <v>17</v>
      </c>
      <c r="F3640" s="4">
        <f t="shared" si="230"/>
        <v>352</v>
      </c>
      <c r="G3640" s="5">
        <v>42721</v>
      </c>
      <c r="H3640">
        <v>1.1645289855072467</v>
      </c>
      <c r="I3640">
        <v>26.4</v>
      </c>
      <c r="J3640">
        <v>26.123188405797105</v>
      </c>
      <c r="K3640">
        <v>29.356521739130436</v>
      </c>
      <c r="L3640">
        <v>2.4673913043478262</v>
      </c>
      <c r="M3640">
        <v>55.495652173913051</v>
      </c>
      <c r="N3640">
        <v>56.046875</v>
      </c>
      <c r="O3640">
        <v>48.017113095238095</v>
      </c>
      <c r="P3640">
        <v>45.892248376623378</v>
      </c>
      <c r="Q3640">
        <v>54.869707115800864</v>
      </c>
      <c r="R3640">
        <v>53.066666666666663</v>
      </c>
      <c r="S3640">
        <v>26.3125</v>
      </c>
      <c r="T3640">
        <v>118</v>
      </c>
      <c r="U3640">
        <v>20</v>
      </c>
      <c r="V3640">
        <v>10</v>
      </c>
      <c r="W3640">
        <v>1</v>
      </c>
      <c r="X3640" t="s">
        <v>24</v>
      </c>
    </row>
    <row r="3641" spans="1:24" x14ac:dyDescent="0.25">
      <c r="A3641">
        <v>1</v>
      </c>
      <c r="B3641" s="6">
        <v>3640</v>
      </c>
      <c r="C3641" s="4">
        <f t="shared" si="227"/>
        <v>2016</v>
      </c>
      <c r="D3641" s="4">
        <f t="shared" si="228"/>
        <v>12</v>
      </c>
      <c r="E3641" s="4">
        <f t="shared" si="229"/>
        <v>18</v>
      </c>
      <c r="F3641" s="4">
        <f t="shared" si="230"/>
        <v>353</v>
      </c>
      <c r="G3641" s="5">
        <v>42722</v>
      </c>
      <c r="H3641">
        <v>1.0643478260869563</v>
      </c>
      <c r="I3641">
        <v>25.257312252964429</v>
      </c>
      <c r="J3641">
        <v>26.622383252818036</v>
      </c>
      <c r="K3641">
        <v>31.108695652173914</v>
      </c>
      <c r="L3641">
        <v>2.2602974828375286</v>
      </c>
      <c r="M3641">
        <v>56.130830039525698</v>
      </c>
      <c r="N3641">
        <v>67.534722222222229</v>
      </c>
      <c r="O3641">
        <v>61.790798611111114</v>
      </c>
      <c r="P3641">
        <v>54.522982804232811</v>
      </c>
      <c r="Q3641">
        <v>51.302866838023093</v>
      </c>
      <c r="R3641">
        <v>54.489035087719301</v>
      </c>
      <c r="S3641">
        <v>27.346491228070175</v>
      </c>
      <c r="T3641">
        <v>107</v>
      </c>
      <c r="U3641">
        <v>14</v>
      </c>
      <c r="V3641">
        <v>8</v>
      </c>
      <c r="W3641">
        <v>1</v>
      </c>
      <c r="X3641" t="s">
        <v>24</v>
      </c>
    </row>
    <row r="3642" spans="1:24" x14ac:dyDescent="0.25">
      <c r="A3642">
        <v>2</v>
      </c>
      <c r="B3642" s="6">
        <v>3641</v>
      </c>
      <c r="C3642" s="4">
        <f t="shared" si="227"/>
        <v>2016</v>
      </c>
      <c r="D3642" s="4">
        <f t="shared" si="228"/>
        <v>12</v>
      </c>
      <c r="E3642" s="4">
        <f t="shared" si="229"/>
        <v>19</v>
      </c>
      <c r="F3642" s="4">
        <f t="shared" si="230"/>
        <v>354</v>
      </c>
      <c r="G3642" s="5">
        <v>42723</v>
      </c>
      <c r="H3642">
        <v>1.2880434782608696</v>
      </c>
      <c r="I3642">
        <v>32.477075098814232</v>
      </c>
      <c r="J3642">
        <v>25.729468599033819</v>
      </c>
      <c r="K3642">
        <v>34.115810276679838</v>
      </c>
      <c r="L3642">
        <v>3</v>
      </c>
      <c r="M3642">
        <v>66.42845849802373</v>
      </c>
      <c r="N3642">
        <v>75.197916666666671</v>
      </c>
      <c r="O3642">
        <v>71.366319444444457</v>
      </c>
      <c r="P3642">
        <v>66.259837962962976</v>
      </c>
      <c r="Q3642">
        <v>59.69171626984128</v>
      </c>
      <c r="R3642">
        <v>57.48245614035087</v>
      </c>
      <c r="S3642">
        <v>28.714985380116957</v>
      </c>
      <c r="T3642">
        <v>92</v>
      </c>
      <c r="U3642">
        <v>17</v>
      </c>
      <c r="V3642">
        <v>9</v>
      </c>
      <c r="W3642">
        <v>1</v>
      </c>
      <c r="X3642" t="s">
        <v>24</v>
      </c>
    </row>
    <row r="3643" spans="1:24" x14ac:dyDescent="0.25">
      <c r="A3643">
        <v>3</v>
      </c>
      <c r="B3643" s="6">
        <v>3642</v>
      </c>
      <c r="C3643" s="4">
        <f t="shared" si="227"/>
        <v>2016</v>
      </c>
      <c r="D3643" s="4">
        <f t="shared" si="228"/>
        <v>12</v>
      </c>
      <c r="E3643" s="4">
        <f t="shared" si="229"/>
        <v>20</v>
      </c>
      <c r="F3643" s="4">
        <f t="shared" si="230"/>
        <v>355</v>
      </c>
      <c r="G3643" s="5">
        <v>42724</v>
      </c>
      <c r="H3643">
        <v>1.2737144739318651</v>
      </c>
      <c r="I3643">
        <v>37.951284584980236</v>
      </c>
      <c r="J3643">
        <v>24.151272037141599</v>
      </c>
      <c r="K3643">
        <v>37.713998682476948</v>
      </c>
      <c r="L3643">
        <v>3.4406455862977596</v>
      </c>
      <c r="M3643">
        <v>75.418102766798427</v>
      </c>
      <c r="N3643">
        <v>71.785714285714278</v>
      </c>
      <c r="O3643">
        <v>73.491815476190482</v>
      </c>
      <c r="P3643">
        <v>71.506117724867735</v>
      </c>
      <c r="Q3643">
        <v>67.641307043650798</v>
      </c>
      <c r="R3643">
        <v>55.786363636363639</v>
      </c>
      <c r="S3643">
        <v>29.973926767676769</v>
      </c>
      <c r="T3643">
        <v>112</v>
      </c>
      <c r="U3643">
        <v>20</v>
      </c>
      <c r="V3643">
        <v>13</v>
      </c>
      <c r="W3643">
        <v>1</v>
      </c>
      <c r="X3643" t="s">
        <v>24</v>
      </c>
    </row>
    <row r="3644" spans="1:24" x14ac:dyDescent="0.25">
      <c r="A3644">
        <v>4</v>
      </c>
      <c r="B3644" s="6">
        <v>3643</v>
      </c>
      <c r="C3644" s="4">
        <f t="shared" si="227"/>
        <v>2016</v>
      </c>
      <c r="D3644" s="4">
        <f t="shared" si="228"/>
        <v>12</v>
      </c>
      <c r="E3644" s="4">
        <f t="shared" si="229"/>
        <v>21</v>
      </c>
      <c r="F3644" s="4">
        <f t="shared" si="230"/>
        <v>356</v>
      </c>
      <c r="G3644" s="5">
        <v>42725</v>
      </c>
      <c r="H3644">
        <v>1.4737252964426879</v>
      </c>
      <c r="I3644">
        <v>19.400197628458496</v>
      </c>
      <c r="J3644">
        <v>14.709925340360124</v>
      </c>
      <c r="K3644">
        <v>43.489624505928859</v>
      </c>
      <c r="L3644">
        <v>3.5827294685990339</v>
      </c>
      <c r="M3644">
        <v>62.858695652173914</v>
      </c>
      <c r="N3644">
        <v>92.432291666666671</v>
      </c>
      <c r="O3644">
        <v>82.109002976190482</v>
      </c>
      <c r="P3644">
        <v>79.805307539682545</v>
      </c>
      <c r="Q3644">
        <v>76.737661210317469</v>
      </c>
      <c r="R3644">
        <v>58.991666666666674</v>
      </c>
      <c r="S3644">
        <v>30.369444444444444</v>
      </c>
      <c r="T3644">
        <v>115</v>
      </c>
      <c r="U3644">
        <v>19</v>
      </c>
      <c r="V3644">
        <v>14</v>
      </c>
      <c r="W3644">
        <v>1</v>
      </c>
      <c r="X3644" t="s">
        <v>24</v>
      </c>
    </row>
    <row r="3645" spans="1:24" x14ac:dyDescent="0.25">
      <c r="A3645">
        <v>5</v>
      </c>
      <c r="B3645" s="6">
        <v>3644</v>
      </c>
      <c r="C3645" s="4">
        <f t="shared" si="227"/>
        <v>2016</v>
      </c>
      <c r="D3645" s="4">
        <f t="shared" si="228"/>
        <v>12</v>
      </c>
      <c r="E3645" s="4">
        <f t="shared" si="229"/>
        <v>22</v>
      </c>
      <c r="F3645" s="4">
        <f t="shared" si="230"/>
        <v>357</v>
      </c>
      <c r="G3645" s="5">
        <v>42726</v>
      </c>
      <c r="H3645">
        <v>0.87789855072463774</v>
      </c>
      <c r="I3645">
        <v>8.7717391304347831</v>
      </c>
      <c r="J3645">
        <v>11.211067193675889</v>
      </c>
      <c r="K3645">
        <v>20.75</v>
      </c>
      <c r="L3645">
        <v>1.6799516908212562</v>
      </c>
      <c r="M3645">
        <v>29.510869565217391</v>
      </c>
      <c r="N3645">
        <v>56.438845693779903</v>
      </c>
      <c r="O3645">
        <v>74.435568680223284</v>
      </c>
      <c r="P3645">
        <v>73.552283882053615</v>
      </c>
      <c r="Q3645">
        <v>73.963692078206876</v>
      </c>
      <c r="R3645">
        <v>56.475000000000001</v>
      </c>
      <c r="S3645">
        <v>30.428240740740737</v>
      </c>
      <c r="T3645">
        <v>128</v>
      </c>
      <c r="U3645">
        <v>35</v>
      </c>
      <c r="V3645">
        <v>7</v>
      </c>
      <c r="W3645">
        <v>1</v>
      </c>
      <c r="X3645" t="s">
        <v>24</v>
      </c>
    </row>
    <row r="3646" spans="1:24" x14ac:dyDescent="0.25">
      <c r="A3646">
        <v>6</v>
      </c>
      <c r="B3646" s="6">
        <v>3645</v>
      </c>
      <c r="C3646" s="4">
        <f t="shared" si="227"/>
        <v>2016</v>
      </c>
      <c r="D3646" s="4">
        <f t="shared" si="228"/>
        <v>12</v>
      </c>
      <c r="E3646" s="4">
        <f t="shared" si="229"/>
        <v>23</v>
      </c>
      <c r="F3646" s="4">
        <f t="shared" si="230"/>
        <v>358</v>
      </c>
      <c r="G3646" s="5">
        <v>42727</v>
      </c>
      <c r="H3646">
        <v>0.80688405797101448</v>
      </c>
      <c r="I3646">
        <v>26.208695652173919</v>
      </c>
      <c r="J3646">
        <v>13.845755693581779</v>
      </c>
      <c r="K3646">
        <v>16.860869565217392</v>
      </c>
      <c r="L3646">
        <v>1.3017598343685299</v>
      </c>
      <c r="M3646">
        <v>42.85217391304348</v>
      </c>
      <c r="N3646">
        <v>44.623106060606062</v>
      </c>
      <c r="O3646">
        <v>50.530975877192986</v>
      </c>
      <c r="P3646">
        <v>64.498081140350891</v>
      </c>
      <c r="Q3646">
        <v>66.319989426691734</v>
      </c>
      <c r="R3646">
        <v>54.571212121212127</v>
      </c>
      <c r="S3646">
        <v>30.051388888888891</v>
      </c>
      <c r="T3646">
        <v>103</v>
      </c>
      <c r="U3646">
        <v>16</v>
      </c>
      <c r="V3646">
        <v>12</v>
      </c>
      <c r="W3646">
        <v>1</v>
      </c>
      <c r="X3646" t="s">
        <v>24</v>
      </c>
    </row>
    <row r="3647" spans="1:24" x14ac:dyDescent="0.25">
      <c r="A3647">
        <v>7</v>
      </c>
      <c r="B3647" s="6">
        <v>3646</v>
      </c>
      <c r="C3647" s="4">
        <f t="shared" si="227"/>
        <v>2016</v>
      </c>
      <c r="D3647" s="4">
        <f t="shared" si="228"/>
        <v>12</v>
      </c>
      <c r="E3647" s="4">
        <f t="shared" si="229"/>
        <v>24</v>
      </c>
      <c r="F3647" s="4">
        <f t="shared" si="230"/>
        <v>359</v>
      </c>
      <c r="G3647" s="5">
        <v>42728</v>
      </c>
      <c r="H3647">
        <v>1.0111594202898551</v>
      </c>
      <c r="I3647">
        <v>34.907509881422932</v>
      </c>
      <c r="J3647">
        <v>15.960662525879917</v>
      </c>
      <c r="K3647">
        <v>26.411462450592882</v>
      </c>
      <c r="L3647">
        <v>2.124741200828157</v>
      </c>
      <c r="M3647">
        <v>61.122924901185762</v>
      </c>
      <c r="N3647">
        <v>56.296875</v>
      </c>
      <c r="O3647">
        <v>50.459990530303031</v>
      </c>
      <c r="P3647">
        <v>52.452942251461991</v>
      </c>
      <c r="Q3647">
        <v>62.447779605263165</v>
      </c>
      <c r="R3647">
        <v>55.633333333333326</v>
      </c>
      <c r="S3647">
        <v>29.658712121212123</v>
      </c>
      <c r="T3647">
        <v>108</v>
      </c>
      <c r="U3647">
        <v>19</v>
      </c>
      <c r="V3647">
        <v>10</v>
      </c>
      <c r="W3647">
        <v>1</v>
      </c>
      <c r="X3647" t="s">
        <v>24</v>
      </c>
    </row>
    <row r="3648" spans="1:24" x14ac:dyDescent="0.25">
      <c r="A3648">
        <v>1</v>
      </c>
      <c r="B3648" s="6">
        <v>3647</v>
      </c>
      <c r="C3648" s="4">
        <f t="shared" si="227"/>
        <v>2016</v>
      </c>
      <c r="D3648" s="4">
        <f t="shared" si="228"/>
        <v>12</v>
      </c>
      <c r="E3648" s="4">
        <f t="shared" si="229"/>
        <v>25</v>
      </c>
      <c r="F3648" s="4">
        <f t="shared" si="230"/>
        <v>360</v>
      </c>
      <c r="G3648" s="5">
        <v>42729</v>
      </c>
      <c r="H3648">
        <v>1.1666666666666667</v>
      </c>
      <c r="I3648">
        <v>14.206521739130434</v>
      </c>
      <c r="J3648">
        <v>22.871635610766049</v>
      </c>
      <c r="K3648">
        <v>38.65217391304347</v>
      </c>
      <c r="L3648">
        <v>2.7836438923395446</v>
      </c>
      <c r="M3648">
        <v>52.793478260869563</v>
      </c>
      <c r="N3648">
        <v>74.784667325428188</v>
      </c>
      <c r="O3648">
        <v>65.540771162714094</v>
      </c>
      <c r="P3648">
        <v>58.568216128678081</v>
      </c>
      <c r="Q3648">
        <v>58.03587351995354</v>
      </c>
      <c r="R3648">
        <v>57.346969696969701</v>
      </c>
      <c r="S3648">
        <v>30.013699494949492</v>
      </c>
      <c r="T3648">
        <v>94</v>
      </c>
      <c r="U3648">
        <v>13</v>
      </c>
      <c r="V3648">
        <v>11</v>
      </c>
      <c r="W3648">
        <v>1</v>
      </c>
      <c r="X3648" t="s">
        <v>24</v>
      </c>
    </row>
    <row r="3649" spans="1:24" x14ac:dyDescent="0.25">
      <c r="A3649">
        <v>2</v>
      </c>
      <c r="B3649" s="6">
        <v>3648</v>
      </c>
      <c r="C3649" s="4">
        <f t="shared" si="227"/>
        <v>2016</v>
      </c>
      <c r="D3649" s="4">
        <f t="shared" si="228"/>
        <v>12</v>
      </c>
      <c r="E3649" s="4">
        <f t="shared" si="229"/>
        <v>26</v>
      </c>
      <c r="F3649" s="4">
        <f t="shared" si="230"/>
        <v>361</v>
      </c>
      <c r="G3649" s="5">
        <v>42730</v>
      </c>
      <c r="H3649">
        <v>1.3205072463768115</v>
      </c>
      <c r="I3649">
        <v>11.880434782608695</v>
      </c>
      <c r="J3649">
        <v>22.193745232646833</v>
      </c>
      <c r="K3649">
        <v>32.858695652173907</v>
      </c>
      <c r="L3649">
        <v>3.1784897025171626</v>
      </c>
      <c r="M3649">
        <v>44.771739130434781</v>
      </c>
      <c r="N3649">
        <v>79.325135869565216</v>
      </c>
      <c r="O3649">
        <v>77.054901597496695</v>
      </c>
      <c r="P3649">
        <v>70.135559398331125</v>
      </c>
      <c r="Q3649">
        <v>63.757446063899863</v>
      </c>
      <c r="R3649">
        <v>55.096666666666671</v>
      </c>
      <c r="S3649">
        <v>30.349722222222223</v>
      </c>
      <c r="T3649">
        <v>107</v>
      </c>
      <c r="U3649">
        <v>14</v>
      </c>
      <c r="V3649">
        <v>14</v>
      </c>
      <c r="W3649">
        <v>1</v>
      </c>
      <c r="X3649" t="s">
        <v>24</v>
      </c>
    </row>
    <row r="3650" spans="1:24" x14ac:dyDescent="0.25">
      <c r="A3650">
        <v>3</v>
      </c>
      <c r="B3650" s="6">
        <v>3649</v>
      </c>
      <c r="C3650" s="4">
        <f t="shared" ref="C3650:C3713" si="231">YEAR(G3650)</f>
        <v>2016</v>
      </c>
      <c r="D3650" s="4">
        <f t="shared" ref="D3650:D3713" si="232">MONTH(G3650)</f>
        <v>12</v>
      </c>
      <c r="E3650" s="4">
        <f t="shared" ref="E3650:E3713" si="233">DAY(G3650)</f>
        <v>27</v>
      </c>
      <c r="F3650" s="4">
        <f t="shared" si="230"/>
        <v>362</v>
      </c>
      <c r="G3650" s="5">
        <v>42731</v>
      </c>
      <c r="H3650">
        <v>0.85978260869565215</v>
      </c>
      <c r="I3650">
        <v>19.237986270022883</v>
      </c>
      <c r="J3650">
        <v>20.259006211180125</v>
      </c>
      <c r="K3650">
        <v>20.284897025171627</v>
      </c>
      <c r="L3650">
        <v>1.2839130434782609</v>
      </c>
      <c r="M3650">
        <v>39.423722349351642</v>
      </c>
      <c r="N3650">
        <v>51.595238095238095</v>
      </c>
      <c r="O3650">
        <v>65.460186982401652</v>
      </c>
      <c r="P3650">
        <v>68.568347096743835</v>
      </c>
      <c r="Q3650">
        <v>65.50047907255788</v>
      </c>
      <c r="R3650">
        <v>46.552083333333336</v>
      </c>
      <c r="S3650">
        <v>29.511805555555554</v>
      </c>
      <c r="T3650">
        <v>101</v>
      </c>
      <c r="U3650">
        <v>13</v>
      </c>
      <c r="V3650">
        <v>12</v>
      </c>
      <c r="W3650">
        <v>1</v>
      </c>
      <c r="X3650" t="s">
        <v>24</v>
      </c>
    </row>
    <row r="3651" spans="1:24" x14ac:dyDescent="0.25">
      <c r="A3651">
        <v>4</v>
      </c>
      <c r="B3651" s="6">
        <v>3650</v>
      </c>
      <c r="C3651" s="4">
        <f t="shared" si="231"/>
        <v>2016</v>
      </c>
      <c r="D3651" s="4">
        <f t="shared" si="232"/>
        <v>12</v>
      </c>
      <c r="E3651" s="4">
        <f t="shared" si="233"/>
        <v>28</v>
      </c>
      <c r="F3651" s="4">
        <f t="shared" si="230"/>
        <v>363</v>
      </c>
      <c r="G3651" s="5">
        <v>42732</v>
      </c>
      <c r="H3651">
        <v>0.97355072463768122</v>
      </c>
      <c r="I3651">
        <v>19.210144927536231</v>
      </c>
      <c r="J3651">
        <v>26.922360248447205</v>
      </c>
      <c r="K3651">
        <v>18.036231884057973</v>
      </c>
      <c r="L3651">
        <v>1.8086956521739128</v>
      </c>
      <c r="M3651">
        <v>37.028985507246382</v>
      </c>
      <c r="N3651">
        <v>49.922619047619037</v>
      </c>
      <c r="O3651">
        <v>50.758928571428569</v>
      </c>
      <c r="P3651">
        <v>60.280997670807459</v>
      </c>
      <c r="Q3651">
        <v>63.906915084462639</v>
      </c>
      <c r="R3651">
        <v>52.645833333333336</v>
      </c>
      <c r="S3651">
        <v>26.597222222222225</v>
      </c>
      <c r="T3651">
        <v>85</v>
      </c>
      <c r="U3651">
        <v>14</v>
      </c>
      <c r="V3651">
        <v>6</v>
      </c>
      <c r="W3651">
        <v>1</v>
      </c>
      <c r="X3651" t="s">
        <v>24</v>
      </c>
    </row>
    <row r="3652" spans="1:24" x14ac:dyDescent="0.25">
      <c r="A3652">
        <v>5</v>
      </c>
      <c r="B3652" s="6">
        <v>3651</v>
      </c>
      <c r="C3652" s="4">
        <f t="shared" si="231"/>
        <v>2016</v>
      </c>
      <c r="D3652" s="4">
        <f t="shared" si="232"/>
        <v>12</v>
      </c>
      <c r="E3652" s="4">
        <f t="shared" si="233"/>
        <v>29</v>
      </c>
      <c r="F3652" s="4">
        <f t="shared" si="230"/>
        <v>364</v>
      </c>
      <c r="G3652" s="5">
        <v>42733</v>
      </c>
      <c r="H3652">
        <v>1.1196376811594202</v>
      </c>
      <c r="I3652">
        <v>22.927536231884062</v>
      </c>
      <c r="J3652">
        <v>25.534161490683228</v>
      </c>
      <c r="K3652">
        <v>29.55797101449275</v>
      </c>
      <c r="L3652">
        <v>2.2573122529644265</v>
      </c>
      <c r="M3652">
        <v>52.282608695652179</v>
      </c>
      <c r="N3652">
        <v>70.093749999999986</v>
      </c>
      <c r="O3652">
        <v>60.008184523809511</v>
      </c>
      <c r="P3652">
        <v>57.203869047619037</v>
      </c>
      <c r="Q3652">
        <v>62.734185753105578</v>
      </c>
      <c r="R3652">
        <v>49.625000000000007</v>
      </c>
      <c r="S3652">
        <v>26.183333333333334</v>
      </c>
      <c r="T3652">
        <v>107</v>
      </c>
      <c r="U3652">
        <v>27</v>
      </c>
      <c r="V3652">
        <v>15</v>
      </c>
      <c r="W3652">
        <v>1</v>
      </c>
      <c r="X3652" t="s">
        <v>24</v>
      </c>
    </row>
    <row r="3653" spans="1:24" x14ac:dyDescent="0.25">
      <c r="A3653">
        <v>6</v>
      </c>
      <c r="B3653" s="6">
        <v>3652</v>
      </c>
      <c r="C3653" s="4">
        <f t="shared" si="231"/>
        <v>2016</v>
      </c>
      <c r="D3653" s="4">
        <f t="shared" si="232"/>
        <v>12</v>
      </c>
      <c r="E3653" s="4">
        <f t="shared" si="233"/>
        <v>30</v>
      </c>
      <c r="F3653" s="4">
        <f t="shared" si="230"/>
        <v>365</v>
      </c>
      <c r="G3653" s="5">
        <v>42734</v>
      </c>
      <c r="H3653">
        <v>1.0509359903381643</v>
      </c>
      <c r="I3653">
        <v>14.3416149068323</v>
      </c>
      <c r="J3653">
        <v>32.360671936758891</v>
      </c>
      <c r="K3653">
        <v>25.068322981366464</v>
      </c>
      <c r="L3653">
        <v>2.3768115942028984</v>
      </c>
      <c r="M3653">
        <v>39.242236024844715</v>
      </c>
      <c r="N3653">
        <v>61.207326892109499</v>
      </c>
      <c r="O3653">
        <v>65.650538446054739</v>
      </c>
      <c r="P3653">
        <v>60.407898646576172</v>
      </c>
      <c r="Q3653">
        <v>58.204733508741654</v>
      </c>
      <c r="R3653">
        <v>46.325000000000003</v>
      </c>
      <c r="S3653">
        <v>26.343452380952382</v>
      </c>
      <c r="T3653">
        <v>92</v>
      </c>
      <c r="U3653">
        <v>14</v>
      </c>
      <c r="V3653">
        <v>11</v>
      </c>
      <c r="W3653">
        <v>1</v>
      </c>
      <c r="X3653" t="s">
        <v>24</v>
      </c>
    </row>
    <row r="3654" spans="1:24" x14ac:dyDescent="0.25">
      <c r="A3654">
        <v>7</v>
      </c>
      <c r="B3654" s="6">
        <v>3653</v>
      </c>
      <c r="C3654" s="4">
        <f t="shared" si="231"/>
        <v>2016</v>
      </c>
      <c r="D3654" s="4">
        <f t="shared" si="232"/>
        <v>12</v>
      </c>
      <c r="E3654" s="4">
        <f t="shared" si="233"/>
        <v>31</v>
      </c>
      <c r="F3654" s="4">
        <f t="shared" si="230"/>
        <v>366</v>
      </c>
      <c r="G3654" s="5">
        <v>42735</v>
      </c>
      <c r="H3654">
        <v>0.97120114185331563</v>
      </c>
      <c r="I3654">
        <v>10.158785055524188</v>
      </c>
      <c r="J3654">
        <v>33.526821005081871</v>
      </c>
      <c r="K3654">
        <v>20.336203651421044</v>
      </c>
      <c r="L3654">
        <v>2.625296442687747</v>
      </c>
      <c r="M3654">
        <v>30.357872200263508</v>
      </c>
      <c r="N3654">
        <v>56.242552334943632</v>
      </c>
      <c r="O3654">
        <v>58.724939613526566</v>
      </c>
      <c r="P3654">
        <v>62.514543075684372</v>
      </c>
      <c r="Q3654">
        <v>59.366562068668038</v>
      </c>
      <c r="R3654">
        <v>48.766666666666666</v>
      </c>
      <c r="S3654">
        <v>27.154761904761905</v>
      </c>
      <c r="T3654">
        <v>44</v>
      </c>
      <c r="U3654">
        <v>7</v>
      </c>
      <c r="V3654">
        <v>3</v>
      </c>
      <c r="W3654">
        <v>1</v>
      </c>
      <c r="X3654" t="s">
        <v>24</v>
      </c>
    </row>
    <row r="3655" spans="1:24" x14ac:dyDescent="0.25">
      <c r="A3655">
        <v>2</v>
      </c>
      <c r="B3655" s="7">
        <v>1</v>
      </c>
      <c r="C3655" s="4">
        <f t="shared" si="231"/>
        <v>2007</v>
      </c>
      <c r="D3655" s="4">
        <f t="shared" si="232"/>
        <v>1</v>
      </c>
      <c r="E3655" s="4">
        <f t="shared" si="233"/>
        <v>1</v>
      </c>
      <c r="F3655" s="4">
        <v>1</v>
      </c>
      <c r="G3655" s="8">
        <v>39083</v>
      </c>
      <c r="H3655" s="9">
        <v>1.1999998695652174</v>
      </c>
      <c r="I3655" s="9">
        <v>4.9130434782608692</v>
      </c>
      <c r="J3655" s="9">
        <v>32.934782608695649</v>
      </c>
      <c r="K3655" s="9">
        <v>16.934782608695652</v>
      </c>
      <c r="L3655" s="9">
        <v>4.4130434782608692</v>
      </c>
      <c r="M3655" s="9">
        <v>22</v>
      </c>
      <c r="N3655" s="9">
        <v>58.395833333333329</v>
      </c>
      <c r="R3655" s="9">
        <v>66.375</v>
      </c>
      <c r="S3655" s="9">
        <v>25.708333333333332</v>
      </c>
      <c r="T3655" s="10">
        <v>12</v>
      </c>
      <c r="U3655" s="9">
        <v>1</v>
      </c>
      <c r="V3655" s="9">
        <v>5</v>
      </c>
      <c r="W3655">
        <v>2</v>
      </c>
      <c r="X3655" t="s">
        <v>25</v>
      </c>
    </row>
    <row r="3656" spans="1:24" x14ac:dyDescent="0.25">
      <c r="A3656">
        <v>3</v>
      </c>
      <c r="B3656" s="7">
        <v>2</v>
      </c>
      <c r="C3656" s="4">
        <f t="shared" si="231"/>
        <v>2007</v>
      </c>
      <c r="D3656" s="4">
        <f t="shared" si="232"/>
        <v>1</v>
      </c>
      <c r="E3656" s="4">
        <f t="shared" si="233"/>
        <v>2</v>
      </c>
      <c r="F3656" s="4">
        <f t="shared" ref="F3656:F3719" si="234">F3655+1</f>
        <v>2</v>
      </c>
      <c r="G3656" s="8">
        <v>39084</v>
      </c>
      <c r="H3656" s="9">
        <v>1.4869564347826087</v>
      </c>
      <c r="I3656" s="9">
        <v>16.089920948616601</v>
      </c>
      <c r="J3656" s="9">
        <v>27.601778656126484</v>
      </c>
      <c r="K3656" s="9">
        <v>18.054347826086957</v>
      </c>
      <c r="L3656" s="9">
        <v>3.3112648221343872</v>
      </c>
      <c r="M3656" s="9">
        <v>34.164031620553359</v>
      </c>
      <c r="N3656" s="9">
        <v>57.3125</v>
      </c>
      <c r="O3656">
        <v>57.854166666666664</v>
      </c>
      <c r="R3656" s="9">
        <v>66.0625</v>
      </c>
      <c r="S3656" s="9">
        <v>26.010416666666668</v>
      </c>
      <c r="T3656" s="10">
        <v>15</v>
      </c>
      <c r="U3656" s="9">
        <v>1</v>
      </c>
      <c r="V3656" s="9">
        <v>1</v>
      </c>
      <c r="W3656">
        <v>2</v>
      </c>
      <c r="X3656" t="s">
        <v>25</v>
      </c>
    </row>
    <row r="3657" spans="1:24" x14ac:dyDescent="0.25">
      <c r="A3657">
        <v>4</v>
      </c>
      <c r="B3657" s="7">
        <v>3</v>
      </c>
      <c r="C3657" s="4">
        <f t="shared" si="231"/>
        <v>2007</v>
      </c>
      <c r="D3657" s="4">
        <f t="shared" si="232"/>
        <v>1</v>
      </c>
      <c r="E3657" s="4">
        <f t="shared" si="233"/>
        <v>3</v>
      </c>
      <c r="F3657" s="4">
        <f t="shared" si="234"/>
        <v>3</v>
      </c>
      <c r="G3657" s="8">
        <v>39085</v>
      </c>
      <c r="H3657" s="9">
        <v>1.8608694782608695</v>
      </c>
      <c r="I3657" s="9">
        <v>46.290513833992094</v>
      </c>
      <c r="J3657" s="9">
        <v>20.391304347826086</v>
      </c>
      <c r="K3657" s="9">
        <v>23.412055335968379</v>
      </c>
      <c r="L3657" s="9">
        <v>4.1679841897233203</v>
      </c>
      <c r="M3657" s="9">
        <v>69.835968379446641</v>
      </c>
      <c r="N3657" s="9">
        <v>63.4375</v>
      </c>
      <c r="O3657">
        <v>60.375</v>
      </c>
      <c r="P3657">
        <v>59.715277777777771</v>
      </c>
      <c r="R3657" s="9">
        <v>61.416666666666671</v>
      </c>
      <c r="S3657" s="9">
        <v>25.616666666666667</v>
      </c>
      <c r="T3657" s="9">
        <v>9</v>
      </c>
      <c r="U3657" s="9">
        <v>2</v>
      </c>
      <c r="V3657" s="9">
        <v>0</v>
      </c>
      <c r="W3657">
        <v>2</v>
      </c>
      <c r="X3657" t="s">
        <v>25</v>
      </c>
    </row>
    <row r="3658" spans="1:24" x14ac:dyDescent="0.25">
      <c r="A3658">
        <v>5</v>
      </c>
      <c r="B3658" s="7">
        <v>4</v>
      </c>
      <c r="C3658" s="4">
        <f t="shared" si="231"/>
        <v>2007</v>
      </c>
      <c r="D3658" s="4">
        <f t="shared" si="232"/>
        <v>1</v>
      </c>
      <c r="E3658" s="4">
        <f t="shared" si="233"/>
        <v>4</v>
      </c>
      <c r="F3658" s="4">
        <f t="shared" si="234"/>
        <v>4</v>
      </c>
      <c r="G3658" s="8">
        <v>39086</v>
      </c>
      <c r="H3658" s="9">
        <v>1.7130431739130434</v>
      </c>
      <c r="I3658" s="9">
        <v>68.260869565217391</v>
      </c>
      <c r="J3658" s="9">
        <v>30.304347826086961</v>
      </c>
      <c r="K3658" s="9">
        <v>34.326086956521742</v>
      </c>
      <c r="L3658" s="9">
        <v>8.695652173913043</v>
      </c>
      <c r="M3658" s="9">
        <v>102.67391304347827</v>
      </c>
      <c r="N3658" s="9">
        <v>85.875</v>
      </c>
      <c r="O3658">
        <v>74.65625</v>
      </c>
      <c r="P3658">
        <v>68.875</v>
      </c>
      <c r="Q3658">
        <v>66.255208333333329</v>
      </c>
      <c r="R3658" s="9">
        <v>61.833333333333329</v>
      </c>
      <c r="S3658" s="9">
        <v>26.087499999999999</v>
      </c>
      <c r="T3658" s="9">
        <v>15</v>
      </c>
      <c r="U3658" s="9">
        <v>1</v>
      </c>
      <c r="V3658" s="9">
        <v>2</v>
      </c>
      <c r="W3658">
        <v>2</v>
      </c>
      <c r="X3658" t="s">
        <v>25</v>
      </c>
    </row>
    <row r="3659" spans="1:24" x14ac:dyDescent="0.25">
      <c r="A3659">
        <v>6</v>
      </c>
      <c r="B3659" s="7">
        <v>5</v>
      </c>
      <c r="C3659" s="4">
        <f t="shared" si="231"/>
        <v>2007</v>
      </c>
      <c r="D3659" s="4">
        <f t="shared" si="232"/>
        <v>1</v>
      </c>
      <c r="E3659" s="4">
        <f t="shared" si="233"/>
        <v>5</v>
      </c>
      <c r="F3659" s="4">
        <f t="shared" si="234"/>
        <v>5</v>
      </c>
      <c r="G3659" s="8">
        <v>39087</v>
      </c>
      <c r="H3659" s="9">
        <v>1.0195651304347826</v>
      </c>
      <c r="I3659" s="9">
        <v>8.8478260869565215</v>
      </c>
      <c r="J3659" s="9">
        <v>31.369565217391305</v>
      </c>
      <c r="K3659" s="9">
        <v>26.913043478260867</v>
      </c>
      <c r="L3659" s="9">
        <v>5.1304347826086953</v>
      </c>
      <c r="M3659" s="9">
        <v>35.652173913043477</v>
      </c>
      <c r="N3659" s="9">
        <v>86.229166666666671</v>
      </c>
      <c r="O3659">
        <v>86.052083333333343</v>
      </c>
      <c r="P3659">
        <v>78.5138888888889</v>
      </c>
      <c r="Q3659">
        <v>73.213541666666671</v>
      </c>
      <c r="R3659" s="9">
        <v>67.041666666666671</v>
      </c>
      <c r="S3659" s="9">
        <v>27.162500000000001</v>
      </c>
      <c r="T3659" s="9">
        <v>13</v>
      </c>
      <c r="U3659" s="9">
        <v>2</v>
      </c>
      <c r="V3659" s="9">
        <v>0</v>
      </c>
      <c r="W3659">
        <v>2</v>
      </c>
      <c r="X3659" t="s">
        <v>25</v>
      </c>
    </row>
    <row r="3660" spans="1:24" x14ac:dyDescent="0.25">
      <c r="A3660">
        <v>7</v>
      </c>
      <c r="B3660" s="7">
        <v>6</v>
      </c>
      <c r="C3660" s="4">
        <f t="shared" si="231"/>
        <v>2007</v>
      </c>
      <c r="D3660" s="4">
        <f t="shared" si="232"/>
        <v>1</v>
      </c>
      <c r="E3660" s="4">
        <f t="shared" si="233"/>
        <v>6</v>
      </c>
      <c r="F3660" s="4">
        <f t="shared" si="234"/>
        <v>6</v>
      </c>
      <c r="G3660" s="8">
        <v>39088</v>
      </c>
      <c r="H3660" s="9">
        <v>1.2565217391304349</v>
      </c>
      <c r="I3660" s="9">
        <v>16.260869565217391</v>
      </c>
      <c r="J3660" s="9">
        <v>24.630434782608695</v>
      </c>
      <c r="K3660" s="9">
        <v>21.826086956521738</v>
      </c>
      <c r="L3660" s="9">
        <v>4.3043478260869561</v>
      </c>
      <c r="M3660" s="9">
        <v>38.108695652173907</v>
      </c>
      <c r="N3660" s="9">
        <v>59.5625</v>
      </c>
      <c r="O3660">
        <v>72.895833333333343</v>
      </c>
      <c r="P3660">
        <v>77.222222222222229</v>
      </c>
      <c r="Q3660">
        <v>73.776041666666671</v>
      </c>
      <c r="R3660" s="9">
        <v>64.416666666666671</v>
      </c>
      <c r="S3660" s="9">
        <v>27.243749999999999</v>
      </c>
      <c r="T3660" s="9">
        <v>12</v>
      </c>
      <c r="U3660" s="9">
        <v>1</v>
      </c>
      <c r="V3660" s="9">
        <v>4</v>
      </c>
      <c r="W3660">
        <v>2</v>
      </c>
      <c r="X3660" t="s">
        <v>25</v>
      </c>
    </row>
    <row r="3661" spans="1:24" x14ac:dyDescent="0.25">
      <c r="A3661">
        <v>1</v>
      </c>
      <c r="B3661" s="7">
        <v>7</v>
      </c>
      <c r="C3661" s="4">
        <f t="shared" si="231"/>
        <v>2007</v>
      </c>
      <c r="D3661" s="4">
        <f t="shared" si="232"/>
        <v>1</v>
      </c>
      <c r="E3661" s="4">
        <f t="shared" si="233"/>
        <v>7</v>
      </c>
      <c r="F3661" s="4">
        <f t="shared" si="234"/>
        <v>7</v>
      </c>
      <c r="G3661" s="8">
        <v>39089</v>
      </c>
      <c r="H3661" s="9">
        <v>1.0869564565217391</v>
      </c>
      <c r="I3661" s="9">
        <v>5.4565217391304346</v>
      </c>
      <c r="J3661" s="9">
        <v>29.956521739130437</v>
      </c>
      <c r="K3661" s="9">
        <v>16.782608695652172</v>
      </c>
      <c r="L3661" s="9">
        <v>2.9347826086956523</v>
      </c>
      <c r="M3661" s="9">
        <v>22.347826086956523</v>
      </c>
      <c r="N3661" s="9">
        <v>46.375</v>
      </c>
      <c r="O3661">
        <v>52.96875</v>
      </c>
      <c r="P3661">
        <v>64.055555555555557</v>
      </c>
      <c r="Q3661">
        <v>69.510416666666671</v>
      </c>
      <c r="R3661" s="9">
        <v>56.833333333333329</v>
      </c>
      <c r="S3661" s="9">
        <v>25.84375</v>
      </c>
      <c r="T3661" s="9">
        <v>15</v>
      </c>
      <c r="U3661" s="9">
        <v>1</v>
      </c>
      <c r="V3661" s="9">
        <v>1</v>
      </c>
      <c r="W3661">
        <v>2</v>
      </c>
      <c r="X3661" t="s">
        <v>25</v>
      </c>
    </row>
    <row r="3662" spans="1:24" x14ac:dyDescent="0.25">
      <c r="A3662">
        <v>2</v>
      </c>
      <c r="B3662" s="7">
        <v>8</v>
      </c>
      <c r="C3662" s="4">
        <f t="shared" si="231"/>
        <v>2007</v>
      </c>
      <c r="D3662" s="4">
        <f t="shared" si="232"/>
        <v>1</v>
      </c>
      <c r="E3662" s="4">
        <f t="shared" si="233"/>
        <v>8</v>
      </c>
      <c r="F3662" s="4">
        <f t="shared" si="234"/>
        <v>8</v>
      </c>
      <c r="G3662" s="8">
        <v>39090</v>
      </c>
      <c r="H3662" s="9">
        <v>1.1717391086956521</v>
      </c>
      <c r="I3662" s="9">
        <v>9.0217391304347831</v>
      </c>
      <c r="J3662" s="9">
        <v>22.282608695652172</v>
      </c>
      <c r="K3662" s="9">
        <v>22</v>
      </c>
      <c r="L3662" s="9">
        <v>5.1956521739130439</v>
      </c>
      <c r="M3662" s="9">
        <v>31.130434782608695</v>
      </c>
      <c r="N3662" s="9">
        <v>65.625</v>
      </c>
      <c r="O3662">
        <v>56</v>
      </c>
      <c r="P3662">
        <v>57.1875</v>
      </c>
      <c r="Q3662">
        <v>64.447916666666671</v>
      </c>
      <c r="R3662" s="9">
        <v>58.291666666666671</v>
      </c>
      <c r="S3662" s="9">
        <v>25.389583333333334</v>
      </c>
      <c r="T3662" s="9">
        <v>17</v>
      </c>
      <c r="U3662" s="9">
        <v>3</v>
      </c>
      <c r="V3662" s="9">
        <v>1</v>
      </c>
      <c r="W3662">
        <v>2</v>
      </c>
      <c r="X3662" t="s">
        <v>25</v>
      </c>
    </row>
    <row r="3663" spans="1:24" x14ac:dyDescent="0.25">
      <c r="A3663">
        <v>3</v>
      </c>
      <c r="B3663" s="7">
        <v>9</v>
      </c>
      <c r="C3663" s="4">
        <f t="shared" si="231"/>
        <v>2007</v>
      </c>
      <c r="D3663" s="4">
        <f t="shared" si="232"/>
        <v>1</v>
      </c>
      <c r="E3663" s="4">
        <f t="shared" si="233"/>
        <v>9</v>
      </c>
      <c r="F3663" s="4">
        <f t="shared" si="234"/>
        <v>9</v>
      </c>
      <c r="G3663" s="8">
        <v>39091</v>
      </c>
      <c r="H3663" s="9">
        <v>1.0565214782608696</v>
      </c>
      <c r="I3663" s="9">
        <v>7.3695652173913047</v>
      </c>
      <c r="J3663" s="9">
        <v>32.217391304347828</v>
      </c>
      <c r="K3663" s="9">
        <v>25.260869565217391</v>
      </c>
      <c r="L3663" s="9">
        <v>3.543478260869565</v>
      </c>
      <c r="M3663" s="9">
        <v>32.543478260869563</v>
      </c>
      <c r="N3663" s="9">
        <v>67.375</v>
      </c>
      <c r="O3663">
        <v>66.5</v>
      </c>
      <c r="P3663">
        <v>59.791666666666664</v>
      </c>
      <c r="Q3663">
        <v>59.734375</v>
      </c>
      <c r="R3663" s="9">
        <v>55.9375</v>
      </c>
      <c r="S3663" s="9">
        <v>25.472916666666666</v>
      </c>
      <c r="T3663" s="9">
        <v>20</v>
      </c>
      <c r="U3663" s="9">
        <v>3</v>
      </c>
      <c r="V3663" s="9">
        <v>2</v>
      </c>
      <c r="W3663">
        <v>2</v>
      </c>
      <c r="X3663" t="s">
        <v>25</v>
      </c>
    </row>
    <row r="3664" spans="1:24" x14ac:dyDescent="0.25">
      <c r="A3664">
        <v>4</v>
      </c>
      <c r="B3664" s="7">
        <v>10</v>
      </c>
      <c r="C3664" s="4">
        <f t="shared" si="231"/>
        <v>2007</v>
      </c>
      <c r="D3664" s="4">
        <f t="shared" si="232"/>
        <v>1</v>
      </c>
      <c r="E3664" s="4">
        <f t="shared" si="233"/>
        <v>10</v>
      </c>
      <c r="F3664" s="4">
        <f t="shared" si="234"/>
        <v>10</v>
      </c>
      <c r="G3664" s="8">
        <v>39092</v>
      </c>
      <c r="H3664" s="9">
        <v>1.0999999347826086</v>
      </c>
      <c r="I3664" s="9">
        <v>11.478260869565217</v>
      </c>
      <c r="J3664" s="9">
        <v>30.695652173913043</v>
      </c>
      <c r="K3664" s="9">
        <v>29.978260869565219</v>
      </c>
      <c r="L3664" s="9">
        <v>4.5434782608695654</v>
      </c>
      <c r="M3664" s="9">
        <v>41.456521739130437</v>
      </c>
      <c r="N3664" s="9">
        <v>80.4375</v>
      </c>
      <c r="O3664">
        <v>73.90625</v>
      </c>
      <c r="P3664">
        <v>71.145833333333329</v>
      </c>
      <c r="Q3664">
        <v>64.953125</v>
      </c>
      <c r="R3664" s="9">
        <v>57.708333333333329</v>
      </c>
      <c r="S3664" s="9">
        <v>25.914583333333333</v>
      </c>
      <c r="T3664" s="9">
        <v>18</v>
      </c>
      <c r="U3664" s="9">
        <v>4</v>
      </c>
      <c r="V3664" s="9">
        <v>1</v>
      </c>
      <c r="W3664">
        <v>2</v>
      </c>
      <c r="X3664" t="s">
        <v>25</v>
      </c>
    </row>
    <row r="3665" spans="1:24" x14ac:dyDescent="0.25">
      <c r="A3665">
        <v>5</v>
      </c>
      <c r="B3665" s="7">
        <v>11</v>
      </c>
      <c r="C3665" s="4">
        <f t="shared" si="231"/>
        <v>2007</v>
      </c>
      <c r="D3665" s="4">
        <f t="shared" si="232"/>
        <v>1</v>
      </c>
      <c r="E3665" s="4">
        <f t="shared" si="233"/>
        <v>11</v>
      </c>
      <c r="F3665" s="4">
        <f t="shared" si="234"/>
        <v>11</v>
      </c>
      <c r="G3665" s="8">
        <v>39093</v>
      </c>
      <c r="H3665" s="9">
        <v>1.4934781739130436</v>
      </c>
      <c r="I3665" s="9">
        <v>27.695652173913039</v>
      </c>
      <c r="J3665" s="9">
        <v>32.304347826086953</v>
      </c>
      <c r="K3665" s="9">
        <v>30.673913043478262</v>
      </c>
      <c r="L3665" s="9">
        <v>4.3478260869565215</v>
      </c>
      <c r="M3665" s="9">
        <v>58.369565217391305</v>
      </c>
      <c r="N3665" s="9">
        <v>94.9375</v>
      </c>
      <c r="O3665">
        <v>87.6875</v>
      </c>
      <c r="P3665">
        <v>80.916666666666671</v>
      </c>
      <c r="Q3665">
        <v>77.09375</v>
      </c>
      <c r="R3665" s="9">
        <v>64.520833333333329</v>
      </c>
      <c r="S3665" s="9">
        <v>26.318750000000001</v>
      </c>
      <c r="T3665" s="9">
        <v>17</v>
      </c>
      <c r="U3665" s="9">
        <v>4</v>
      </c>
      <c r="V3665" s="9">
        <v>0</v>
      </c>
      <c r="W3665">
        <v>2</v>
      </c>
      <c r="X3665" t="s">
        <v>25</v>
      </c>
    </row>
    <row r="3666" spans="1:24" x14ac:dyDescent="0.25">
      <c r="A3666">
        <v>6</v>
      </c>
      <c r="B3666" s="7">
        <v>12</v>
      </c>
      <c r="C3666" s="4">
        <f t="shared" si="231"/>
        <v>2007</v>
      </c>
      <c r="D3666" s="4">
        <f t="shared" si="232"/>
        <v>1</v>
      </c>
      <c r="E3666" s="4">
        <f t="shared" si="233"/>
        <v>12</v>
      </c>
      <c r="F3666" s="4">
        <f t="shared" si="234"/>
        <v>12</v>
      </c>
      <c r="G3666" s="8">
        <v>39094</v>
      </c>
      <c r="H3666" s="9">
        <v>1.5246046756916996</v>
      </c>
      <c r="I3666" s="9">
        <v>36.087991718426501</v>
      </c>
      <c r="J3666" s="9">
        <v>27.433794466403164</v>
      </c>
      <c r="K3666" s="9">
        <v>37.691511387163558</v>
      </c>
      <c r="L3666" s="9">
        <v>3.5175983436853002</v>
      </c>
      <c r="M3666" s="9">
        <v>73.731884057971016</v>
      </c>
      <c r="N3666" s="9">
        <v>87</v>
      </c>
      <c r="O3666">
        <v>90.96875</v>
      </c>
      <c r="P3666">
        <v>87.458333333333329</v>
      </c>
      <c r="Q3666">
        <v>82.4375</v>
      </c>
      <c r="R3666" s="9">
        <v>60.145833333333329</v>
      </c>
      <c r="S3666" s="9">
        <v>26.53125</v>
      </c>
      <c r="T3666" s="9">
        <v>17</v>
      </c>
      <c r="U3666" s="9">
        <v>4</v>
      </c>
      <c r="V3666" s="9">
        <v>1</v>
      </c>
      <c r="W3666">
        <v>2</v>
      </c>
      <c r="X3666" t="s">
        <v>25</v>
      </c>
    </row>
    <row r="3667" spans="1:24" x14ac:dyDescent="0.25">
      <c r="A3667">
        <v>7</v>
      </c>
      <c r="B3667" s="7">
        <v>13</v>
      </c>
      <c r="C3667" s="4">
        <f t="shared" si="231"/>
        <v>2007</v>
      </c>
      <c r="D3667" s="4">
        <f t="shared" si="232"/>
        <v>1</v>
      </c>
      <c r="E3667" s="4">
        <f t="shared" si="233"/>
        <v>13</v>
      </c>
      <c r="F3667" s="4">
        <f t="shared" si="234"/>
        <v>13</v>
      </c>
      <c r="G3667" s="8">
        <v>39095</v>
      </c>
      <c r="H3667" s="9">
        <v>1.0369564347826086</v>
      </c>
      <c r="I3667" s="9">
        <v>23.065217391304348</v>
      </c>
      <c r="J3667" s="9">
        <v>23.760869565217391</v>
      </c>
      <c r="K3667" s="9">
        <v>28.478260869565219</v>
      </c>
      <c r="L3667" s="9">
        <v>3.1956521739130435</v>
      </c>
      <c r="M3667" s="9">
        <v>51.5</v>
      </c>
      <c r="N3667" s="9">
        <v>79.75</v>
      </c>
      <c r="O3667">
        <v>83.375</v>
      </c>
      <c r="P3667">
        <v>87.229166666666671</v>
      </c>
      <c r="Q3667">
        <v>85.53125</v>
      </c>
      <c r="R3667" s="9">
        <v>63.416666666666671</v>
      </c>
      <c r="S3667" s="9">
        <v>26.604166666666668</v>
      </c>
      <c r="T3667" s="9">
        <v>14</v>
      </c>
      <c r="U3667" s="9">
        <v>2</v>
      </c>
      <c r="V3667" s="9">
        <v>0</v>
      </c>
      <c r="W3667">
        <v>2</v>
      </c>
      <c r="X3667" t="s">
        <v>25</v>
      </c>
    </row>
    <row r="3668" spans="1:24" x14ac:dyDescent="0.25">
      <c r="A3668">
        <v>1</v>
      </c>
      <c r="B3668" s="7">
        <v>14</v>
      </c>
      <c r="C3668" s="4">
        <f t="shared" si="231"/>
        <v>2007</v>
      </c>
      <c r="D3668" s="4">
        <f t="shared" si="232"/>
        <v>1</v>
      </c>
      <c r="E3668" s="4">
        <f t="shared" si="233"/>
        <v>14</v>
      </c>
      <c r="F3668" s="4">
        <f t="shared" si="234"/>
        <v>14</v>
      </c>
      <c r="G3668" s="8">
        <v>39096</v>
      </c>
      <c r="H3668" s="9">
        <v>1.0248443416149069</v>
      </c>
      <c r="I3668" s="9">
        <v>23.869565217391305</v>
      </c>
      <c r="J3668" s="9">
        <v>16.826086956521738</v>
      </c>
      <c r="K3668" s="9">
        <v>28.586956521739133</v>
      </c>
      <c r="L3668" s="9">
        <v>2.6086956521739131</v>
      </c>
      <c r="M3668" s="9">
        <v>52.391304347826086</v>
      </c>
      <c r="N3668" s="9">
        <v>73.083333333333329</v>
      </c>
      <c r="O3668">
        <v>76.416666666666657</v>
      </c>
      <c r="P3668">
        <v>79.944444444444443</v>
      </c>
      <c r="Q3668">
        <v>83.692708333333329</v>
      </c>
      <c r="R3668" s="9">
        <v>66.020833333333329</v>
      </c>
      <c r="S3668" s="9">
        <v>27.225000000000001</v>
      </c>
      <c r="T3668" s="9">
        <v>16</v>
      </c>
      <c r="U3668" s="9">
        <v>0</v>
      </c>
      <c r="V3668" s="9">
        <v>2</v>
      </c>
      <c r="W3668">
        <v>2</v>
      </c>
      <c r="X3668" t="s">
        <v>25</v>
      </c>
    </row>
    <row r="3669" spans="1:24" x14ac:dyDescent="0.25">
      <c r="A3669">
        <v>2</v>
      </c>
      <c r="B3669" s="7">
        <v>15</v>
      </c>
      <c r="C3669" s="4">
        <f t="shared" si="231"/>
        <v>2007</v>
      </c>
      <c r="D3669" s="4">
        <f t="shared" si="232"/>
        <v>1</v>
      </c>
      <c r="E3669" s="4">
        <f t="shared" si="233"/>
        <v>15</v>
      </c>
      <c r="F3669" s="4">
        <f t="shared" si="234"/>
        <v>15</v>
      </c>
      <c r="G3669" s="8">
        <v>39097</v>
      </c>
      <c r="H3669" s="9">
        <v>1.3428258619565216</v>
      </c>
      <c r="I3669" s="9">
        <v>50.577075098814234</v>
      </c>
      <c r="J3669" s="9">
        <v>16.237154150197629</v>
      </c>
      <c r="K3669" s="9">
        <v>29.67490118577075</v>
      </c>
      <c r="L3669" s="9">
        <v>3.9219367588932808</v>
      </c>
      <c r="M3669" s="9">
        <v>80.271739130434781</v>
      </c>
      <c r="N3669" s="9">
        <v>79.622282608695656</v>
      </c>
      <c r="O3669">
        <v>76.352807971014499</v>
      </c>
      <c r="P3669">
        <v>77.485205314009661</v>
      </c>
      <c r="Q3669">
        <v>79.86390398550725</v>
      </c>
      <c r="R3669" s="9">
        <v>62.340579710144922</v>
      </c>
      <c r="S3669" s="9">
        <v>27.369112318840578</v>
      </c>
      <c r="T3669" s="9">
        <v>18</v>
      </c>
      <c r="U3669" s="9">
        <v>1</v>
      </c>
      <c r="V3669" s="9">
        <v>2</v>
      </c>
      <c r="W3669">
        <v>2</v>
      </c>
      <c r="X3669" t="s">
        <v>25</v>
      </c>
    </row>
    <row r="3670" spans="1:24" x14ac:dyDescent="0.25">
      <c r="A3670">
        <v>3</v>
      </c>
      <c r="B3670" s="7">
        <v>16</v>
      </c>
      <c r="C3670" s="4">
        <f t="shared" si="231"/>
        <v>2007</v>
      </c>
      <c r="D3670" s="4">
        <f t="shared" si="232"/>
        <v>1</v>
      </c>
      <c r="E3670" s="4">
        <f t="shared" si="233"/>
        <v>16</v>
      </c>
      <c r="F3670" s="4">
        <f t="shared" si="234"/>
        <v>16</v>
      </c>
      <c r="G3670" s="8">
        <v>39098</v>
      </c>
      <c r="H3670" s="9">
        <v>1.9181817727272727</v>
      </c>
      <c r="I3670" s="9">
        <v>56</v>
      </c>
      <c r="J3670" s="9">
        <v>16.818181818181817</v>
      </c>
      <c r="K3670" s="9">
        <v>42.136363636363633</v>
      </c>
      <c r="L3670" s="9">
        <v>6.7727272727272725</v>
      </c>
      <c r="M3670" s="9">
        <v>98.227272727272734</v>
      </c>
      <c r="N3670" s="9">
        <v>67.541666666666671</v>
      </c>
      <c r="O3670">
        <v>73.581974637681157</v>
      </c>
      <c r="P3670">
        <v>73.415760869565204</v>
      </c>
      <c r="Q3670">
        <v>74.999320652173907</v>
      </c>
      <c r="R3670" s="9">
        <v>56.375</v>
      </c>
      <c r="S3670" s="9">
        <v>28.179166666666667</v>
      </c>
      <c r="T3670" s="9">
        <v>20</v>
      </c>
      <c r="U3670" s="9">
        <v>2</v>
      </c>
      <c r="V3670" s="9">
        <v>6</v>
      </c>
      <c r="W3670">
        <v>2</v>
      </c>
      <c r="X3670" t="s">
        <v>25</v>
      </c>
    </row>
    <row r="3671" spans="1:24" x14ac:dyDescent="0.25">
      <c r="A3671">
        <v>4</v>
      </c>
      <c r="B3671" s="7">
        <v>17</v>
      </c>
      <c r="C3671" s="4">
        <f t="shared" si="231"/>
        <v>2007</v>
      </c>
      <c r="D3671" s="4">
        <f t="shared" si="232"/>
        <v>1</v>
      </c>
      <c r="E3671" s="4">
        <f t="shared" si="233"/>
        <v>17</v>
      </c>
      <c r="F3671" s="4">
        <f t="shared" si="234"/>
        <v>17</v>
      </c>
      <c r="G3671" s="8">
        <v>39099</v>
      </c>
      <c r="H3671" s="9">
        <v>1.8374999166666666</v>
      </c>
      <c r="I3671" s="9">
        <v>59.666666666666664</v>
      </c>
      <c r="J3671" s="9">
        <v>36.041666666666664</v>
      </c>
      <c r="K3671" s="9">
        <v>35</v>
      </c>
      <c r="L3671" s="9">
        <v>9.0833333333333339</v>
      </c>
      <c r="M3671" s="9">
        <v>94.75</v>
      </c>
      <c r="N3671" s="9">
        <v>79.291666666666671</v>
      </c>
      <c r="O3671">
        <v>73.416666666666671</v>
      </c>
      <c r="P3671">
        <v>75.485205314009661</v>
      </c>
      <c r="Q3671">
        <v>74.884737318840578</v>
      </c>
      <c r="R3671" s="9">
        <v>61.125</v>
      </c>
      <c r="S3671" s="9">
        <v>28.512499999999999</v>
      </c>
      <c r="T3671" s="9">
        <v>11</v>
      </c>
      <c r="U3671" s="9">
        <v>1</v>
      </c>
      <c r="V3671" s="9">
        <v>1</v>
      </c>
      <c r="W3671">
        <v>2</v>
      </c>
      <c r="X3671" t="s">
        <v>25</v>
      </c>
    </row>
    <row r="3672" spans="1:24" x14ac:dyDescent="0.25">
      <c r="A3672">
        <v>5</v>
      </c>
      <c r="B3672" s="7">
        <v>18</v>
      </c>
      <c r="C3672" s="4">
        <f t="shared" si="231"/>
        <v>2007</v>
      </c>
      <c r="D3672" s="4">
        <f t="shared" si="232"/>
        <v>1</v>
      </c>
      <c r="E3672" s="4">
        <f t="shared" si="233"/>
        <v>18</v>
      </c>
      <c r="F3672" s="4">
        <f t="shared" si="234"/>
        <v>18</v>
      </c>
      <c r="G3672" s="8">
        <v>39100</v>
      </c>
      <c r="H3672" s="9">
        <v>1.4760868695652174</v>
      </c>
      <c r="I3672" s="9">
        <v>54.304347826086953</v>
      </c>
      <c r="J3672" s="9">
        <v>18.956521739130434</v>
      </c>
      <c r="K3672" s="9">
        <v>39.434782608695649</v>
      </c>
      <c r="L3672" s="9">
        <v>8.7826086956521738</v>
      </c>
      <c r="M3672" s="9">
        <v>93.782608695652172</v>
      </c>
      <c r="N3672" s="9">
        <v>80.729166666666671</v>
      </c>
      <c r="O3672">
        <v>80.010416666666671</v>
      </c>
      <c r="P3672">
        <v>75.854166666666671</v>
      </c>
      <c r="Q3672">
        <v>76.796195652173907</v>
      </c>
      <c r="R3672" s="9">
        <v>63.333333333333329</v>
      </c>
      <c r="S3672" s="9">
        <v>28.931249999999999</v>
      </c>
      <c r="T3672" s="9">
        <v>22</v>
      </c>
      <c r="U3672" s="9">
        <v>4</v>
      </c>
      <c r="V3672" s="9">
        <v>3</v>
      </c>
      <c r="W3672">
        <v>2</v>
      </c>
      <c r="X3672" t="s">
        <v>25</v>
      </c>
    </row>
    <row r="3673" spans="1:24" x14ac:dyDescent="0.25">
      <c r="A3673">
        <v>6</v>
      </c>
      <c r="B3673" s="7">
        <v>19</v>
      </c>
      <c r="C3673" s="4">
        <f t="shared" si="231"/>
        <v>2007</v>
      </c>
      <c r="D3673" s="4">
        <f t="shared" si="232"/>
        <v>1</v>
      </c>
      <c r="E3673" s="4">
        <f t="shared" si="233"/>
        <v>19</v>
      </c>
      <c r="F3673" s="4">
        <f t="shared" si="234"/>
        <v>19</v>
      </c>
      <c r="G3673" s="8">
        <v>39101</v>
      </c>
      <c r="H3673" s="9">
        <v>1.0618176790909091</v>
      </c>
      <c r="I3673" s="9">
        <v>53.391304347826086</v>
      </c>
      <c r="J3673" s="9">
        <v>23.456521739130437</v>
      </c>
      <c r="K3673" s="9">
        <v>34.086956521739133</v>
      </c>
      <c r="L3673" s="9">
        <v>9.3695652173913047</v>
      </c>
      <c r="M3673" s="9">
        <v>87.652173913043484</v>
      </c>
      <c r="N3673" s="9">
        <v>80.541666666666657</v>
      </c>
      <c r="O3673">
        <v>80.635416666666657</v>
      </c>
      <c r="P3673">
        <v>80.1875</v>
      </c>
      <c r="Q3673">
        <v>77.026041666666671</v>
      </c>
      <c r="R3673" s="9">
        <v>69.75</v>
      </c>
      <c r="S3673" s="9">
        <v>28.858333333333334</v>
      </c>
      <c r="T3673" s="9">
        <v>22</v>
      </c>
      <c r="U3673" s="9">
        <v>5</v>
      </c>
      <c r="V3673" s="9">
        <v>0</v>
      </c>
      <c r="W3673">
        <v>2</v>
      </c>
      <c r="X3673" t="s">
        <v>25</v>
      </c>
    </row>
    <row r="3674" spans="1:24" x14ac:dyDescent="0.25">
      <c r="A3674">
        <v>7</v>
      </c>
      <c r="B3674" s="7">
        <v>20</v>
      </c>
      <c r="C3674" s="4">
        <f t="shared" si="231"/>
        <v>2007</v>
      </c>
      <c r="D3674" s="4">
        <f t="shared" si="232"/>
        <v>1</v>
      </c>
      <c r="E3674" s="4">
        <f t="shared" si="233"/>
        <v>20</v>
      </c>
      <c r="F3674" s="4">
        <f t="shared" si="234"/>
        <v>20</v>
      </c>
      <c r="G3674" s="8">
        <v>39102</v>
      </c>
      <c r="H3674" s="9">
        <v>0.63510835543478261</v>
      </c>
      <c r="I3674" s="9">
        <v>10.913043478260871</v>
      </c>
      <c r="J3674" s="9">
        <v>15.934782608695652</v>
      </c>
      <c r="K3674" s="9">
        <v>18.108695652173914</v>
      </c>
      <c r="L3674" s="9">
        <v>4.2391304347826093</v>
      </c>
      <c r="M3674" s="9">
        <v>29</v>
      </c>
      <c r="N3674" s="9">
        <v>38.833333333333329</v>
      </c>
      <c r="O3674">
        <v>59.687499999999993</v>
      </c>
      <c r="P3674">
        <v>66.701388888888886</v>
      </c>
      <c r="Q3674">
        <v>69.848958333333329</v>
      </c>
      <c r="R3674" s="9">
        <v>74.729166666666671</v>
      </c>
      <c r="S3674" s="9">
        <v>28.785416666666666</v>
      </c>
      <c r="T3674" s="9">
        <v>13</v>
      </c>
      <c r="U3674" s="9">
        <v>0</v>
      </c>
      <c r="V3674" s="9">
        <v>1</v>
      </c>
      <c r="W3674">
        <v>2</v>
      </c>
      <c r="X3674" t="s">
        <v>25</v>
      </c>
    </row>
    <row r="3675" spans="1:24" x14ac:dyDescent="0.25">
      <c r="A3675">
        <v>1</v>
      </c>
      <c r="B3675" s="7">
        <v>21</v>
      </c>
      <c r="C3675" s="4">
        <f t="shared" si="231"/>
        <v>2007</v>
      </c>
      <c r="D3675" s="4">
        <f t="shared" si="232"/>
        <v>1</v>
      </c>
      <c r="E3675" s="4">
        <f t="shared" si="233"/>
        <v>21</v>
      </c>
      <c r="F3675" s="4">
        <f t="shared" si="234"/>
        <v>21</v>
      </c>
      <c r="G3675" s="8">
        <v>39103</v>
      </c>
      <c r="H3675" s="9">
        <v>0.60162944510869565</v>
      </c>
      <c r="I3675" s="9">
        <v>9.0951086956521738</v>
      </c>
      <c r="J3675" s="9">
        <v>15.205615942028984</v>
      </c>
      <c r="K3675" s="9">
        <v>13.075181159420289</v>
      </c>
      <c r="L3675" s="9">
        <v>3.7282608695652173</v>
      </c>
      <c r="M3675" s="9">
        <v>22.192934782608695</v>
      </c>
      <c r="N3675" s="9">
        <v>35.916666666666671</v>
      </c>
      <c r="O3675">
        <v>37.375</v>
      </c>
      <c r="P3675">
        <v>51.763888888888886</v>
      </c>
      <c r="Q3675">
        <v>59.005208333333329</v>
      </c>
      <c r="R3675" s="9">
        <v>74.4375</v>
      </c>
      <c r="S3675" s="9">
        <v>28.808333333333334</v>
      </c>
      <c r="T3675" s="9">
        <v>17</v>
      </c>
      <c r="U3675" s="9">
        <v>2</v>
      </c>
      <c r="V3675" s="9">
        <v>3</v>
      </c>
      <c r="W3675">
        <v>2</v>
      </c>
      <c r="X3675" t="s">
        <v>25</v>
      </c>
    </row>
    <row r="3676" spans="1:24" x14ac:dyDescent="0.25">
      <c r="A3676">
        <v>2</v>
      </c>
      <c r="B3676" s="7">
        <v>22</v>
      </c>
      <c r="C3676" s="4">
        <f t="shared" si="231"/>
        <v>2007</v>
      </c>
      <c r="D3676" s="4">
        <f t="shared" si="232"/>
        <v>1</v>
      </c>
      <c r="E3676" s="4">
        <f t="shared" si="233"/>
        <v>22</v>
      </c>
      <c r="F3676" s="4">
        <f t="shared" si="234"/>
        <v>22</v>
      </c>
      <c r="G3676" s="8">
        <v>39104</v>
      </c>
      <c r="H3676" s="9">
        <v>1.2326077391304349</v>
      </c>
      <c r="I3676" s="9">
        <v>21.021739130434781</v>
      </c>
      <c r="J3676" s="9">
        <v>7.2816205533596836</v>
      </c>
      <c r="K3676" s="9">
        <v>24.760869565217391</v>
      </c>
      <c r="L3676" s="9">
        <v>4.4130434782608692</v>
      </c>
      <c r="M3676" s="9">
        <v>45.739130434782609</v>
      </c>
      <c r="N3676" s="9">
        <v>52.041666666666671</v>
      </c>
      <c r="O3676">
        <v>43.979166666666671</v>
      </c>
      <c r="P3676">
        <v>42.263888888888893</v>
      </c>
      <c r="Q3676">
        <v>51.833333333333329</v>
      </c>
      <c r="R3676" s="9">
        <v>87.875</v>
      </c>
      <c r="S3676" s="9">
        <v>27.054166666666667</v>
      </c>
      <c r="T3676" s="9">
        <v>15</v>
      </c>
      <c r="U3676" s="9">
        <v>3</v>
      </c>
      <c r="V3676" s="9">
        <v>0</v>
      </c>
      <c r="W3676">
        <v>2</v>
      </c>
      <c r="X3676" t="s">
        <v>25</v>
      </c>
    </row>
    <row r="3677" spans="1:24" x14ac:dyDescent="0.25">
      <c r="A3677">
        <v>3</v>
      </c>
      <c r="B3677" s="7">
        <v>23</v>
      </c>
      <c r="C3677" s="4">
        <f t="shared" si="231"/>
        <v>2007</v>
      </c>
      <c r="D3677" s="4">
        <f t="shared" si="232"/>
        <v>1</v>
      </c>
      <c r="E3677" s="4">
        <f t="shared" si="233"/>
        <v>23</v>
      </c>
      <c r="F3677" s="4">
        <f t="shared" si="234"/>
        <v>23</v>
      </c>
      <c r="G3677" s="8">
        <v>39105</v>
      </c>
      <c r="H3677" s="9">
        <v>1.5356516836956522</v>
      </c>
      <c r="I3677" s="9">
        <v>34.043478260869563</v>
      </c>
      <c r="J3677" s="9">
        <v>7.3181818181818183</v>
      </c>
      <c r="K3677" s="9">
        <v>24.478260869565219</v>
      </c>
      <c r="L3677" s="9">
        <v>4.8043478260869561</v>
      </c>
      <c r="M3677" s="9">
        <v>58.565217391304351</v>
      </c>
      <c r="N3677" s="9">
        <v>58.5</v>
      </c>
      <c r="O3677">
        <v>55.270833333333336</v>
      </c>
      <c r="P3677">
        <v>48.81944444444445</v>
      </c>
      <c r="Q3677">
        <v>46.322916666666671</v>
      </c>
      <c r="R3677" s="9">
        <v>88.395833333333343</v>
      </c>
      <c r="S3677" s="9">
        <v>26.620833333333334</v>
      </c>
      <c r="T3677" s="9">
        <v>23</v>
      </c>
      <c r="U3677" s="9">
        <v>4</v>
      </c>
      <c r="V3677" s="9">
        <v>5</v>
      </c>
      <c r="W3677">
        <v>2</v>
      </c>
      <c r="X3677" t="s">
        <v>25</v>
      </c>
    </row>
    <row r="3678" spans="1:24" x14ac:dyDescent="0.25">
      <c r="A3678">
        <v>4</v>
      </c>
      <c r="B3678" s="7">
        <v>24</v>
      </c>
      <c r="C3678" s="4">
        <f t="shared" si="231"/>
        <v>2007</v>
      </c>
      <c r="D3678" s="4">
        <f t="shared" si="232"/>
        <v>1</v>
      </c>
      <c r="E3678" s="4">
        <f t="shared" si="233"/>
        <v>24</v>
      </c>
      <c r="F3678" s="4">
        <f t="shared" si="234"/>
        <v>24</v>
      </c>
      <c r="G3678" s="8">
        <v>39106</v>
      </c>
      <c r="H3678" s="9">
        <v>1.4565217391304348</v>
      </c>
      <c r="I3678" s="9">
        <v>24.043478260869566</v>
      </c>
      <c r="J3678" s="9">
        <v>14.35</v>
      </c>
      <c r="K3678" s="9">
        <v>22.695652173913043</v>
      </c>
      <c r="L3678" s="9">
        <v>5.8978260869565222</v>
      </c>
      <c r="M3678" s="9">
        <v>46.695652173913047</v>
      </c>
      <c r="N3678" s="9">
        <v>63.770833333333336</v>
      </c>
      <c r="O3678">
        <v>61.135416666666671</v>
      </c>
      <c r="P3678">
        <v>58.104166666666664</v>
      </c>
      <c r="Q3678">
        <v>52.557291666666671</v>
      </c>
      <c r="R3678" s="9">
        <v>75.479166666666657</v>
      </c>
      <c r="S3678" s="9">
        <v>27.220833333333335</v>
      </c>
      <c r="T3678" s="9">
        <v>21</v>
      </c>
      <c r="U3678" s="9">
        <v>2</v>
      </c>
      <c r="V3678" s="9">
        <v>3</v>
      </c>
      <c r="W3678">
        <v>2</v>
      </c>
      <c r="X3678" t="s">
        <v>25</v>
      </c>
    </row>
    <row r="3679" spans="1:24" x14ac:dyDescent="0.25">
      <c r="A3679">
        <v>5</v>
      </c>
      <c r="B3679" s="7">
        <v>25</v>
      </c>
      <c r="C3679" s="4">
        <f t="shared" si="231"/>
        <v>2007</v>
      </c>
      <c r="D3679" s="4">
        <f t="shared" si="232"/>
        <v>1</v>
      </c>
      <c r="E3679" s="4">
        <f t="shared" si="233"/>
        <v>25</v>
      </c>
      <c r="F3679" s="4">
        <f t="shared" si="234"/>
        <v>25</v>
      </c>
      <c r="G3679" s="8">
        <v>39107</v>
      </c>
      <c r="H3679" s="9">
        <v>1.4652173913043478</v>
      </c>
      <c r="I3679" s="9">
        <v>16.695652173913043</v>
      </c>
      <c r="J3679" s="9">
        <v>22.217391304347828</v>
      </c>
      <c r="K3679" s="9">
        <v>26</v>
      </c>
      <c r="L3679" s="9">
        <v>5.2826086956521738</v>
      </c>
      <c r="M3679" s="9">
        <v>42.826086956521742</v>
      </c>
      <c r="N3679" s="9">
        <v>61.604166666666671</v>
      </c>
      <c r="O3679">
        <v>62.6875</v>
      </c>
      <c r="P3679">
        <v>61.291666666666664</v>
      </c>
      <c r="Q3679">
        <v>58.979166666666671</v>
      </c>
      <c r="R3679" s="9">
        <v>68.625</v>
      </c>
      <c r="S3679" s="9">
        <v>26.837499999999999</v>
      </c>
      <c r="T3679" s="9">
        <v>11</v>
      </c>
      <c r="U3679" s="9">
        <v>0</v>
      </c>
      <c r="V3679" s="9">
        <v>2</v>
      </c>
      <c r="W3679">
        <v>2</v>
      </c>
      <c r="X3679" t="s">
        <v>25</v>
      </c>
    </row>
    <row r="3680" spans="1:24" x14ac:dyDescent="0.25">
      <c r="A3680">
        <v>6</v>
      </c>
      <c r="B3680" s="7">
        <v>26</v>
      </c>
      <c r="C3680" s="4">
        <f t="shared" si="231"/>
        <v>2007</v>
      </c>
      <c r="D3680" s="4">
        <f t="shared" si="232"/>
        <v>1</v>
      </c>
      <c r="E3680" s="4">
        <f t="shared" si="233"/>
        <v>26</v>
      </c>
      <c r="F3680" s="4">
        <f t="shared" si="234"/>
        <v>26</v>
      </c>
      <c r="G3680" s="8">
        <v>39108</v>
      </c>
      <c r="H3680" s="9">
        <v>1.7681818181818181</v>
      </c>
      <c r="I3680" s="9">
        <v>47.782608695652172</v>
      </c>
      <c r="J3680" s="9">
        <v>15.869565217391305</v>
      </c>
      <c r="K3680" s="9">
        <v>33.739130434782609</v>
      </c>
      <c r="L3680" s="9">
        <v>4.3863636363636367</v>
      </c>
      <c r="M3680" s="9">
        <v>81.304347826086953</v>
      </c>
      <c r="N3680" s="9">
        <v>63.645833333333329</v>
      </c>
      <c r="O3680">
        <v>62.625</v>
      </c>
      <c r="P3680">
        <v>63.00694444444445</v>
      </c>
      <c r="Q3680">
        <v>61.880208333333336</v>
      </c>
      <c r="R3680" s="9">
        <v>59.208333333333329</v>
      </c>
      <c r="S3680" s="9">
        <v>26.895833333333332</v>
      </c>
      <c r="T3680" s="9">
        <v>13</v>
      </c>
      <c r="U3680" s="9">
        <v>1</v>
      </c>
      <c r="V3680" s="9">
        <v>1</v>
      </c>
      <c r="W3680">
        <v>2</v>
      </c>
      <c r="X3680" t="s">
        <v>25</v>
      </c>
    </row>
    <row r="3681" spans="1:24" x14ac:dyDescent="0.25">
      <c r="A3681">
        <v>7</v>
      </c>
      <c r="B3681" s="7">
        <v>27</v>
      </c>
      <c r="C3681" s="4">
        <f t="shared" si="231"/>
        <v>2007</v>
      </c>
      <c r="D3681" s="4">
        <f t="shared" si="232"/>
        <v>1</v>
      </c>
      <c r="E3681" s="4">
        <f t="shared" si="233"/>
        <v>27</v>
      </c>
      <c r="F3681" s="4">
        <f t="shared" si="234"/>
        <v>27</v>
      </c>
      <c r="G3681" s="8">
        <v>39109</v>
      </c>
      <c r="H3681" s="9">
        <v>1.1913042608695652</v>
      </c>
      <c r="I3681" s="9">
        <v>9.0652173913043477</v>
      </c>
      <c r="J3681" s="9">
        <v>24.739130434782609</v>
      </c>
      <c r="K3681" s="9">
        <v>22.456521739130437</v>
      </c>
      <c r="L3681" s="9">
        <v>3.9347826086956523</v>
      </c>
      <c r="M3681" s="9">
        <v>31.456521739130437</v>
      </c>
      <c r="N3681" s="9">
        <v>62.25</v>
      </c>
      <c r="O3681">
        <v>62.947916666666664</v>
      </c>
      <c r="P3681">
        <v>62.5</v>
      </c>
      <c r="Q3681">
        <v>62.817708333333336</v>
      </c>
      <c r="R3681" s="9">
        <v>55.3125</v>
      </c>
      <c r="S3681" s="9">
        <v>26.752083333333331</v>
      </c>
      <c r="T3681" s="9">
        <v>20</v>
      </c>
      <c r="U3681" s="9">
        <v>2</v>
      </c>
      <c r="V3681" s="9">
        <v>5</v>
      </c>
      <c r="W3681">
        <v>2</v>
      </c>
      <c r="X3681" t="s">
        <v>25</v>
      </c>
    </row>
    <row r="3682" spans="1:24" x14ac:dyDescent="0.25">
      <c r="A3682">
        <v>1</v>
      </c>
      <c r="B3682" s="7">
        <v>28</v>
      </c>
      <c r="C3682" s="4">
        <f t="shared" si="231"/>
        <v>2007</v>
      </c>
      <c r="D3682" s="4">
        <f t="shared" si="232"/>
        <v>1</v>
      </c>
      <c r="E3682" s="4">
        <f t="shared" si="233"/>
        <v>28</v>
      </c>
      <c r="F3682" s="4">
        <f t="shared" si="234"/>
        <v>28</v>
      </c>
      <c r="G3682" s="8">
        <v>39110</v>
      </c>
      <c r="H3682" s="9">
        <v>1.2043477826086957</v>
      </c>
      <c r="I3682" s="9">
        <v>13.434782608695652</v>
      </c>
      <c r="J3682" s="9">
        <v>29.043478260869563</v>
      </c>
      <c r="K3682" s="9">
        <v>21.826086956521738</v>
      </c>
      <c r="L3682" s="9">
        <v>4.1521739130434785</v>
      </c>
      <c r="M3682" s="9">
        <v>35.347826086956523</v>
      </c>
      <c r="N3682" s="9">
        <v>77.833333333333329</v>
      </c>
      <c r="O3682">
        <v>70.041666666666657</v>
      </c>
      <c r="P3682">
        <v>67.909722222222214</v>
      </c>
      <c r="Q3682">
        <v>66.333333333333329</v>
      </c>
      <c r="R3682" s="9">
        <v>54.5</v>
      </c>
      <c r="S3682" s="9">
        <v>24.15625</v>
      </c>
      <c r="T3682" s="9">
        <v>12</v>
      </c>
      <c r="U3682" s="9">
        <v>0</v>
      </c>
      <c r="V3682" s="9">
        <v>0</v>
      </c>
      <c r="W3682">
        <v>2</v>
      </c>
      <c r="X3682" t="s">
        <v>25</v>
      </c>
    </row>
    <row r="3683" spans="1:24" x14ac:dyDescent="0.25">
      <c r="A3683">
        <v>2</v>
      </c>
      <c r="B3683" s="7">
        <v>29</v>
      </c>
      <c r="C3683" s="4">
        <f t="shared" si="231"/>
        <v>2007</v>
      </c>
      <c r="D3683" s="4">
        <f t="shared" si="232"/>
        <v>1</v>
      </c>
      <c r="E3683" s="4">
        <f t="shared" si="233"/>
        <v>29</v>
      </c>
      <c r="F3683" s="4">
        <f t="shared" si="234"/>
        <v>29</v>
      </c>
      <c r="G3683" s="8">
        <v>39111</v>
      </c>
      <c r="H3683" s="9">
        <v>1.0782607391304349</v>
      </c>
      <c r="I3683" s="9">
        <v>12.869565217391305</v>
      </c>
      <c r="J3683" s="9">
        <v>30.5</v>
      </c>
      <c r="K3683" s="9">
        <v>25</v>
      </c>
      <c r="L3683" s="9">
        <v>4.6086956521739131</v>
      </c>
      <c r="M3683" s="9">
        <v>37.869565217391305</v>
      </c>
      <c r="N3683" s="9">
        <v>83.958333333333343</v>
      </c>
      <c r="O3683">
        <v>80.895833333333343</v>
      </c>
      <c r="P3683">
        <v>74.680555555555557</v>
      </c>
      <c r="Q3683">
        <v>71.921875</v>
      </c>
      <c r="R3683" s="9">
        <v>51.541666666666664</v>
      </c>
      <c r="S3683" s="9">
        <v>22.377083333333331</v>
      </c>
      <c r="T3683" s="9">
        <v>11</v>
      </c>
      <c r="U3683" s="9">
        <v>0</v>
      </c>
      <c r="V3683" s="9">
        <v>2</v>
      </c>
      <c r="W3683">
        <v>2</v>
      </c>
      <c r="X3683" t="s">
        <v>25</v>
      </c>
    </row>
    <row r="3684" spans="1:24" x14ac:dyDescent="0.25">
      <c r="A3684">
        <v>3</v>
      </c>
      <c r="B3684" s="7">
        <v>30</v>
      </c>
      <c r="C3684" s="4">
        <f t="shared" si="231"/>
        <v>2007</v>
      </c>
      <c r="D3684" s="4">
        <f t="shared" si="232"/>
        <v>1</v>
      </c>
      <c r="E3684" s="4">
        <f t="shared" si="233"/>
        <v>30</v>
      </c>
      <c r="F3684" s="4">
        <f t="shared" si="234"/>
        <v>30</v>
      </c>
      <c r="G3684" s="8">
        <v>39112</v>
      </c>
      <c r="H3684" s="9">
        <v>1.3181816818181817</v>
      </c>
      <c r="I3684" s="9">
        <v>21.363636363636363</v>
      </c>
      <c r="J3684" s="9">
        <v>22.1501976284585</v>
      </c>
      <c r="K3684" s="9">
        <v>30.727272727272727</v>
      </c>
      <c r="L3684" s="9">
        <v>7.9298418972332021</v>
      </c>
      <c r="M3684" s="9">
        <v>52.090909090909093</v>
      </c>
      <c r="N3684" s="9">
        <v>98.16485507246378</v>
      </c>
      <c r="O3684">
        <v>91.061594202898561</v>
      </c>
      <c r="P3684">
        <v>86.652173913043484</v>
      </c>
      <c r="Q3684">
        <v>80.551630434782609</v>
      </c>
      <c r="R3684" s="9">
        <v>56.247282608695656</v>
      </c>
      <c r="S3684" s="9">
        <v>22.891847826086959</v>
      </c>
      <c r="T3684" s="9">
        <v>16</v>
      </c>
      <c r="U3684" s="9">
        <v>5</v>
      </c>
      <c r="V3684" s="9">
        <v>1</v>
      </c>
      <c r="W3684">
        <v>2</v>
      </c>
      <c r="X3684" t="s">
        <v>25</v>
      </c>
    </row>
    <row r="3685" spans="1:24" x14ac:dyDescent="0.25">
      <c r="A3685">
        <v>4</v>
      </c>
      <c r="B3685" s="7">
        <v>31</v>
      </c>
      <c r="C3685" s="4">
        <f t="shared" si="231"/>
        <v>2007</v>
      </c>
      <c r="D3685" s="4">
        <f t="shared" si="232"/>
        <v>1</v>
      </c>
      <c r="E3685" s="4">
        <f t="shared" si="233"/>
        <v>31</v>
      </c>
      <c r="F3685" s="4">
        <f t="shared" si="234"/>
        <v>31</v>
      </c>
      <c r="G3685" s="8">
        <v>39113</v>
      </c>
      <c r="H3685" s="9">
        <v>1.3695652173913044</v>
      </c>
      <c r="I3685" s="9">
        <v>26.304347826086957</v>
      </c>
      <c r="J3685" s="9">
        <v>23.108695652173914</v>
      </c>
      <c r="K3685" s="9">
        <v>24</v>
      </c>
      <c r="L3685" s="9">
        <v>6</v>
      </c>
      <c r="M3685" s="9">
        <v>50.478260869565219</v>
      </c>
      <c r="N3685" s="9">
        <v>88.666666666666657</v>
      </c>
      <c r="O3685">
        <v>93.415760869565219</v>
      </c>
      <c r="P3685">
        <v>90.263285024154584</v>
      </c>
      <c r="Q3685">
        <v>87.155797101449267</v>
      </c>
      <c r="R3685" s="9">
        <v>53.791666666666664</v>
      </c>
      <c r="S3685" s="9">
        <v>23.225000000000001</v>
      </c>
      <c r="T3685" s="9">
        <v>18</v>
      </c>
      <c r="U3685" s="9">
        <v>3</v>
      </c>
      <c r="V3685" s="9">
        <v>2</v>
      </c>
      <c r="W3685">
        <v>2</v>
      </c>
      <c r="X3685" t="s">
        <v>25</v>
      </c>
    </row>
    <row r="3686" spans="1:24" x14ac:dyDescent="0.25">
      <c r="A3686">
        <v>5</v>
      </c>
      <c r="B3686" s="7">
        <v>32</v>
      </c>
      <c r="C3686" s="4">
        <f t="shared" si="231"/>
        <v>2007</v>
      </c>
      <c r="D3686" s="4">
        <f t="shared" si="232"/>
        <v>2</v>
      </c>
      <c r="E3686" s="4">
        <f t="shared" si="233"/>
        <v>1</v>
      </c>
      <c r="F3686" s="4">
        <f t="shared" si="234"/>
        <v>32</v>
      </c>
      <c r="G3686" s="8">
        <v>39114</v>
      </c>
      <c r="H3686" s="9">
        <v>1.6521739130434783</v>
      </c>
      <c r="I3686" s="9">
        <v>42.739130434782609</v>
      </c>
      <c r="J3686" s="9">
        <v>16.5</v>
      </c>
      <c r="K3686" s="9">
        <v>28.913043478260871</v>
      </c>
      <c r="L3686" s="9">
        <v>6.4130434782608692</v>
      </c>
      <c r="M3686" s="9">
        <v>71.695652173913047</v>
      </c>
      <c r="N3686" s="9">
        <v>92.854166666666657</v>
      </c>
      <c r="O3686">
        <v>90.760416666666657</v>
      </c>
      <c r="P3686">
        <v>93.22856280193237</v>
      </c>
      <c r="Q3686">
        <v>90.911005434782624</v>
      </c>
      <c r="R3686" s="9">
        <v>52.259057971014492</v>
      </c>
      <c r="S3686" s="9">
        <v>23.395833333333332</v>
      </c>
      <c r="T3686" s="9">
        <v>15</v>
      </c>
      <c r="U3686" s="9">
        <v>1</v>
      </c>
      <c r="V3686" s="9">
        <v>1</v>
      </c>
      <c r="W3686">
        <v>2</v>
      </c>
      <c r="X3686" t="s">
        <v>25</v>
      </c>
    </row>
    <row r="3687" spans="1:24" x14ac:dyDescent="0.25">
      <c r="A3687">
        <v>6</v>
      </c>
      <c r="B3687" s="7">
        <v>33</v>
      </c>
      <c r="C3687" s="4">
        <f t="shared" si="231"/>
        <v>2007</v>
      </c>
      <c r="D3687" s="4">
        <f t="shared" si="232"/>
        <v>2</v>
      </c>
      <c r="E3687" s="4">
        <f t="shared" si="233"/>
        <v>2</v>
      </c>
      <c r="F3687" s="4">
        <f t="shared" si="234"/>
        <v>33</v>
      </c>
      <c r="G3687" s="8">
        <v>39115</v>
      </c>
      <c r="H3687" s="9">
        <v>1.1956521304347827</v>
      </c>
      <c r="I3687" s="9">
        <v>14.869565217391305</v>
      </c>
      <c r="J3687" s="9">
        <v>36.673913043478265</v>
      </c>
      <c r="K3687" s="9">
        <v>27.521739130434781</v>
      </c>
      <c r="L3687" s="9">
        <v>7.195652173913043</v>
      </c>
      <c r="M3687" s="9">
        <v>42.565217391304351</v>
      </c>
      <c r="N3687" s="9">
        <v>99.479166666666671</v>
      </c>
      <c r="O3687">
        <v>96.166666666666657</v>
      </c>
      <c r="P3687">
        <v>93.666666666666671</v>
      </c>
      <c r="Q3687">
        <v>94.791213768115938</v>
      </c>
      <c r="R3687" s="9">
        <v>49.104166666666664</v>
      </c>
      <c r="S3687" s="9">
        <v>23.010416666666668</v>
      </c>
      <c r="T3687" s="9">
        <v>16</v>
      </c>
      <c r="U3687" s="9">
        <v>2</v>
      </c>
      <c r="V3687" s="9">
        <v>5</v>
      </c>
      <c r="W3687">
        <v>2</v>
      </c>
      <c r="X3687" t="s">
        <v>25</v>
      </c>
    </row>
    <row r="3688" spans="1:24" x14ac:dyDescent="0.25">
      <c r="A3688">
        <v>7</v>
      </c>
      <c r="B3688" s="7">
        <v>34</v>
      </c>
      <c r="C3688" s="4">
        <f t="shared" si="231"/>
        <v>2007</v>
      </c>
      <c r="D3688" s="4">
        <f t="shared" si="232"/>
        <v>2</v>
      </c>
      <c r="E3688" s="4">
        <f t="shared" si="233"/>
        <v>3</v>
      </c>
      <c r="F3688" s="4">
        <f t="shared" si="234"/>
        <v>34</v>
      </c>
      <c r="G3688" s="8">
        <v>39116</v>
      </c>
      <c r="H3688" s="9">
        <v>1.2304347826086957</v>
      </c>
      <c r="I3688" s="9"/>
      <c r="J3688" s="9">
        <v>32.804347826086953</v>
      </c>
      <c r="K3688" s="9"/>
      <c r="L3688" s="9">
        <v>9.0434782608695663</v>
      </c>
      <c r="M3688" s="9"/>
      <c r="N3688" s="9">
        <v>114.16666666666666</v>
      </c>
      <c r="O3688">
        <v>106.82291666666666</v>
      </c>
      <c r="P3688">
        <v>102.16666666666667</v>
      </c>
      <c r="Q3688">
        <v>98.791666666666657</v>
      </c>
      <c r="R3688" s="9">
        <v>52.958333333333329</v>
      </c>
      <c r="S3688" s="9">
        <v>22.922916666666666</v>
      </c>
      <c r="T3688" s="9">
        <v>22</v>
      </c>
      <c r="U3688" s="9">
        <v>2</v>
      </c>
      <c r="V3688" s="9">
        <v>2</v>
      </c>
      <c r="W3688">
        <v>2</v>
      </c>
      <c r="X3688" t="s">
        <v>25</v>
      </c>
    </row>
    <row r="3689" spans="1:24" x14ac:dyDescent="0.25">
      <c r="A3689">
        <v>1</v>
      </c>
      <c r="B3689" s="7">
        <v>35</v>
      </c>
      <c r="C3689" s="4">
        <f t="shared" si="231"/>
        <v>2007</v>
      </c>
      <c r="D3689" s="4">
        <f t="shared" si="232"/>
        <v>2</v>
      </c>
      <c r="E3689" s="4">
        <f t="shared" si="233"/>
        <v>4</v>
      </c>
      <c r="F3689" s="4">
        <f t="shared" si="234"/>
        <v>35</v>
      </c>
      <c r="G3689" s="8">
        <v>39117</v>
      </c>
      <c r="H3689" s="9">
        <v>1.3826086956521739</v>
      </c>
      <c r="I3689" s="9"/>
      <c r="J3689" s="9">
        <v>34.130434782608695</v>
      </c>
      <c r="K3689" s="9"/>
      <c r="L3689" s="9">
        <v>8.3260869565217401</v>
      </c>
      <c r="M3689" s="9"/>
      <c r="N3689" s="9">
        <v>117.5625</v>
      </c>
      <c r="O3689">
        <v>115.86458333333333</v>
      </c>
      <c r="P3689">
        <v>110.40277777777777</v>
      </c>
      <c r="Q3689">
        <v>106.015625</v>
      </c>
      <c r="R3689" s="9">
        <v>56.5</v>
      </c>
      <c r="S3689" s="9">
        <v>23.1</v>
      </c>
      <c r="T3689" s="9">
        <v>15</v>
      </c>
      <c r="U3689" s="9">
        <v>1</v>
      </c>
      <c r="V3689" s="9">
        <v>1</v>
      </c>
      <c r="W3689">
        <v>2</v>
      </c>
      <c r="X3689" t="s">
        <v>25</v>
      </c>
    </row>
    <row r="3690" spans="1:24" x14ac:dyDescent="0.25">
      <c r="A3690">
        <v>2</v>
      </c>
      <c r="B3690" s="7">
        <v>36</v>
      </c>
      <c r="C3690" s="4">
        <f t="shared" si="231"/>
        <v>2007</v>
      </c>
      <c r="D3690" s="4">
        <f t="shared" si="232"/>
        <v>2</v>
      </c>
      <c r="E3690" s="4">
        <f t="shared" si="233"/>
        <v>5</v>
      </c>
      <c r="F3690" s="4">
        <f t="shared" si="234"/>
        <v>36</v>
      </c>
      <c r="G3690" s="8">
        <v>39118</v>
      </c>
      <c r="H3690" s="9">
        <v>1.821739195652174</v>
      </c>
      <c r="I3690" s="9"/>
      <c r="J3690" s="9">
        <v>26.260869565217391</v>
      </c>
      <c r="K3690" s="9"/>
      <c r="L3690" s="9">
        <v>9.1521739130434785</v>
      </c>
      <c r="M3690" s="9"/>
      <c r="N3690" s="9">
        <v>132.0625</v>
      </c>
      <c r="O3690">
        <v>124.8125</v>
      </c>
      <c r="P3690">
        <v>121.26388888888887</v>
      </c>
      <c r="Q3690">
        <v>115.81770833333333</v>
      </c>
      <c r="R3690" s="9">
        <v>57.708333333333329</v>
      </c>
      <c r="S3690" s="9">
        <v>24.439583333333331</v>
      </c>
      <c r="T3690" s="9">
        <v>13</v>
      </c>
      <c r="U3690" s="9">
        <v>1</v>
      </c>
      <c r="V3690" s="9">
        <v>2</v>
      </c>
      <c r="W3690">
        <v>2</v>
      </c>
      <c r="X3690" t="s">
        <v>25</v>
      </c>
    </row>
    <row r="3691" spans="1:24" x14ac:dyDescent="0.25">
      <c r="A3691">
        <v>3</v>
      </c>
      <c r="B3691" s="7">
        <v>37</v>
      </c>
      <c r="C3691" s="4">
        <f t="shared" si="231"/>
        <v>2007</v>
      </c>
      <c r="D3691" s="4">
        <f t="shared" si="232"/>
        <v>2</v>
      </c>
      <c r="E3691" s="4">
        <f t="shared" si="233"/>
        <v>6</v>
      </c>
      <c r="F3691" s="4">
        <f t="shared" si="234"/>
        <v>37</v>
      </c>
      <c r="G3691" s="8">
        <v>39119</v>
      </c>
      <c r="H3691" s="9">
        <v>1.5086956739130435</v>
      </c>
      <c r="I3691" s="9"/>
      <c r="J3691" s="9">
        <v>25.391304347826086</v>
      </c>
      <c r="K3691" s="9"/>
      <c r="L3691" s="9">
        <v>7.7173913043478262</v>
      </c>
      <c r="M3691" s="9"/>
      <c r="N3691" s="9">
        <v>121.1875</v>
      </c>
      <c r="O3691">
        <v>126.625</v>
      </c>
      <c r="P3691">
        <v>123.60416666666667</v>
      </c>
      <c r="Q3691">
        <v>121.24479166666666</v>
      </c>
      <c r="R3691" s="9">
        <v>72.645833333333329</v>
      </c>
      <c r="S3691" s="9">
        <v>25.179166666666667</v>
      </c>
      <c r="T3691" s="9">
        <v>18</v>
      </c>
      <c r="U3691" s="9">
        <v>2</v>
      </c>
      <c r="V3691" s="9">
        <v>5</v>
      </c>
      <c r="W3691">
        <v>2</v>
      </c>
      <c r="X3691" t="s">
        <v>25</v>
      </c>
    </row>
    <row r="3692" spans="1:24" x14ac:dyDescent="0.25">
      <c r="A3692">
        <v>4</v>
      </c>
      <c r="B3692" s="7">
        <v>38</v>
      </c>
      <c r="C3692" s="4">
        <f t="shared" si="231"/>
        <v>2007</v>
      </c>
      <c r="D3692" s="4">
        <f t="shared" si="232"/>
        <v>2</v>
      </c>
      <c r="E3692" s="4">
        <f t="shared" si="233"/>
        <v>7</v>
      </c>
      <c r="F3692" s="4">
        <f t="shared" si="234"/>
        <v>38</v>
      </c>
      <c r="G3692" s="8">
        <v>39120</v>
      </c>
      <c r="H3692" s="9">
        <v>0.8130435652173913</v>
      </c>
      <c r="I3692" s="9">
        <v>25.434782608695652</v>
      </c>
      <c r="J3692" s="9">
        <v>10.869565217391305</v>
      </c>
      <c r="K3692" s="9">
        <v>17</v>
      </c>
      <c r="L3692" s="9">
        <v>5.4782608695652169</v>
      </c>
      <c r="M3692" s="9">
        <v>42.521739130434781</v>
      </c>
      <c r="N3692" s="9">
        <v>67.229166666666671</v>
      </c>
      <c r="O3692">
        <v>94.208333333333343</v>
      </c>
      <c r="P3692">
        <v>106.8263888888889</v>
      </c>
      <c r="Q3692">
        <v>109.51041666666667</v>
      </c>
      <c r="R3692" s="9">
        <v>76.625</v>
      </c>
      <c r="S3692" s="9">
        <v>26.387500000000003</v>
      </c>
      <c r="T3692" s="9">
        <v>17</v>
      </c>
      <c r="U3692" s="9">
        <v>1</v>
      </c>
      <c r="V3692" s="9">
        <v>5</v>
      </c>
      <c r="W3692">
        <v>2</v>
      </c>
      <c r="X3692" t="s">
        <v>25</v>
      </c>
    </row>
    <row r="3693" spans="1:24" x14ac:dyDescent="0.25">
      <c r="A3693">
        <v>5</v>
      </c>
      <c r="B3693" s="7">
        <v>39</v>
      </c>
      <c r="C3693" s="4">
        <f t="shared" si="231"/>
        <v>2007</v>
      </c>
      <c r="D3693" s="4">
        <f t="shared" si="232"/>
        <v>2</v>
      </c>
      <c r="E3693" s="4">
        <f t="shared" si="233"/>
        <v>8</v>
      </c>
      <c r="F3693" s="4">
        <f t="shared" si="234"/>
        <v>39</v>
      </c>
      <c r="G3693" s="8">
        <v>39121</v>
      </c>
      <c r="H3693" s="9">
        <v>0.86086954347826095</v>
      </c>
      <c r="I3693" s="9">
        <v>20.652173913043477</v>
      </c>
      <c r="J3693" s="9">
        <v>9.3913043478260878</v>
      </c>
      <c r="K3693" s="9">
        <v>19.521739130434781</v>
      </c>
      <c r="L3693" s="9">
        <v>6.3913043478260869</v>
      </c>
      <c r="M3693" s="9">
        <v>40</v>
      </c>
      <c r="N3693" s="9">
        <v>63.729166666666671</v>
      </c>
      <c r="O3693">
        <v>65.479166666666671</v>
      </c>
      <c r="P3693">
        <v>84.048611111111114</v>
      </c>
      <c r="Q3693">
        <v>96.052083333333343</v>
      </c>
      <c r="R3693" s="9">
        <v>80.8125</v>
      </c>
      <c r="S3693" s="9">
        <v>26.364583333333332</v>
      </c>
      <c r="T3693" s="9">
        <v>15</v>
      </c>
      <c r="U3693" s="9">
        <v>2</v>
      </c>
      <c r="V3693" s="9">
        <v>4</v>
      </c>
      <c r="W3693">
        <v>2</v>
      </c>
      <c r="X3693" t="s">
        <v>25</v>
      </c>
    </row>
    <row r="3694" spans="1:24" x14ac:dyDescent="0.25">
      <c r="A3694">
        <v>6</v>
      </c>
      <c r="B3694" s="7">
        <v>40</v>
      </c>
      <c r="C3694" s="4">
        <f t="shared" si="231"/>
        <v>2007</v>
      </c>
      <c r="D3694" s="4">
        <f t="shared" si="232"/>
        <v>2</v>
      </c>
      <c r="E3694" s="4">
        <f t="shared" si="233"/>
        <v>9</v>
      </c>
      <c r="F3694" s="4">
        <f t="shared" si="234"/>
        <v>40</v>
      </c>
      <c r="G3694" s="8">
        <v>39122</v>
      </c>
      <c r="H3694" s="9">
        <v>0.81521754347826081</v>
      </c>
      <c r="I3694" s="9">
        <v>24.608695652173914</v>
      </c>
      <c r="J3694" s="9">
        <v>16.043478260869566</v>
      </c>
      <c r="K3694" s="9">
        <v>22</v>
      </c>
      <c r="L3694" s="9">
        <v>7.9130434782608692</v>
      </c>
      <c r="M3694" s="9">
        <v>46.478260869565219</v>
      </c>
      <c r="N3694" s="9">
        <v>60.270833333333329</v>
      </c>
      <c r="O3694">
        <v>62</v>
      </c>
      <c r="P3694">
        <v>63.743055555555564</v>
      </c>
      <c r="Q3694">
        <v>78.104166666666671</v>
      </c>
      <c r="R3694" s="9">
        <v>79.395833333333329</v>
      </c>
      <c r="S3694" s="9">
        <v>26.827083333333334</v>
      </c>
      <c r="T3694" s="9">
        <v>10</v>
      </c>
      <c r="U3694" s="9">
        <v>0</v>
      </c>
      <c r="V3694" s="9">
        <v>1</v>
      </c>
      <c r="W3694">
        <v>2</v>
      </c>
      <c r="X3694" t="s">
        <v>25</v>
      </c>
    </row>
    <row r="3695" spans="1:24" x14ac:dyDescent="0.25">
      <c r="A3695">
        <v>7</v>
      </c>
      <c r="B3695" s="7">
        <v>41</v>
      </c>
      <c r="C3695" s="4">
        <f t="shared" si="231"/>
        <v>2007</v>
      </c>
      <c r="D3695" s="4">
        <f t="shared" si="232"/>
        <v>2</v>
      </c>
      <c r="E3695" s="4">
        <f t="shared" si="233"/>
        <v>10</v>
      </c>
      <c r="F3695" s="4">
        <f t="shared" si="234"/>
        <v>41</v>
      </c>
      <c r="G3695" s="8">
        <v>39123</v>
      </c>
      <c r="H3695" s="9">
        <v>0.68913060869565212</v>
      </c>
      <c r="I3695" s="9"/>
      <c r="J3695" s="9">
        <v>21.565217391304348</v>
      </c>
      <c r="K3695" s="9"/>
      <c r="L3695" s="9">
        <v>7.8695652173913047</v>
      </c>
      <c r="M3695" s="9"/>
      <c r="N3695" s="9">
        <v>60.770833333333336</v>
      </c>
      <c r="O3695">
        <v>60.520833333333329</v>
      </c>
      <c r="P3695">
        <v>61.590277777777771</v>
      </c>
      <c r="Q3695">
        <v>63</v>
      </c>
      <c r="R3695" s="9">
        <v>72.979166666666657</v>
      </c>
      <c r="S3695" s="9">
        <v>27.902083333333334</v>
      </c>
      <c r="T3695" s="9">
        <v>21</v>
      </c>
      <c r="U3695" s="9">
        <v>1</v>
      </c>
      <c r="V3695" s="9">
        <v>4</v>
      </c>
      <c r="W3695">
        <v>2</v>
      </c>
      <c r="X3695" t="s">
        <v>25</v>
      </c>
    </row>
    <row r="3696" spans="1:24" x14ac:dyDescent="0.25">
      <c r="A3696">
        <v>1</v>
      </c>
      <c r="B3696" s="7">
        <v>42</v>
      </c>
      <c r="C3696" s="4">
        <f t="shared" si="231"/>
        <v>2007</v>
      </c>
      <c r="D3696" s="4">
        <f t="shared" si="232"/>
        <v>2</v>
      </c>
      <c r="E3696" s="4">
        <f t="shared" si="233"/>
        <v>11</v>
      </c>
      <c r="F3696" s="4">
        <f t="shared" si="234"/>
        <v>42</v>
      </c>
      <c r="G3696" s="8">
        <v>39124</v>
      </c>
      <c r="H3696" s="9">
        <v>0.64999970833333331</v>
      </c>
      <c r="I3696" s="9"/>
      <c r="J3696" s="9"/>
      <c r="K3696" s="9"/>
      <c r="L3696" s="9">
        <v>5.666666666666667</v>
      </c>
      <c r="M3696" s="9"/>
      <c r="N3696" s="9">
        <v>45.395833333333329</v>
      </c>
      <c r="O3696">
        <v>53.083333333333329</v>
      </c>
      <c r="P3696">
        <v>55.479166666666664</v>
      </c>
      <c r="Q3696">
        <v>57.541666666666671</v>
      </c>
      <c r="R3696" s="9">
        <v>76.291666666666657</v>
      </c>
      <c r="S3696" s="9">
        <v>27.829166666666666</v>
      </c>
      <c r="T3696" s="9">
        <v>11</v>
      </c>
      <c r="U3696" s="9">
        <v>1</v>
      </c>
      <c r="V3696" s="9">
        <v>3</v>
      </c>
      <c r="W3696">
        <v>2</v>
      </c>
      <c r="X3696" t="s">
        <v>25</v>
      </c>
    </row>
    <row r="3697" spans="1:24" x14ac:dyDescent="0.25">
      <c r="A3697">
        <v>2</v>
      </c>
      <c r="B3697" s="7">
        <v>43</v>
      </c>
      <c r="C3697" s="4">
        <f t="shared" si="231"/>
        <v>2007</v>
      </c>
      <c r="D3697" s="4">
        <f t="shared" si="232"/>
        <v>2</v>
      </c>
      <c r="E3697" s="4">
        <f t="shared" si="233"/>
        <v>12</v>
      </c>
      <c r="F3697" s="4">
        <f t="shared" si="234"/>
        <v>43</v>
      </c>
      <c r="G3697" s="8">
        <v>39125</v>
      </c>
      <c r="H3697" s="9">
        <v>0.68695634782608694</v>
      </c>
      <c r="I3697" s="9">
        <v>10.130434782608695</v>
      </c>
      <c r="J3697" s="9"/>
      <c r="K3697" s="9">
        <v>6.8695652173913047</v>
      </c>
      <c r="L3697" s="9">
        <v>5.8260869565217392</v>
      </c>
      <c r="M3697" s="9">
        <v>16.782608695652176</v>
      </c>
      <c r="N3697" s="9">
        <v>39.5</v>
      </c>
      <c r="O3697">
        <v>42.447916666666664</v>
      </c>
      <c r="P3697">
        <v>48.55555555555555</v>
      </c>
      <c r="Q3697">
        <v>51.484375</v>
      </c>
      <c r="R3697" s="9">
        <v>75.9375</v>
      </c>
      <c r="S3697" s="9">
        <v>28.212499999999999</v>
      </c>
      <c r="T3697" s="9">
        <v>15</v>
      </c>
      <c r="U3697" s="9">
        <v>1</v>
      </c>
      <c r="V3697" s="9">
        <v>3</v>
      </c>
      <c r="W3697">
        <v>2</v>
      </c>
      <c r="X3697" t="s">
        <v>25</v>
      </c>
    </row>
    <row r="3698" spans="1:24" x14ac:dyDescent="0.25">
      <c r="A3698">
        <v>3</v>
      </c>
      <c r="B3698" s="7">
        <v>44</v>
      </c>
      <c r="C3698" s="4">
        <f t="shared" si="231"/>
        <v>2007</v>
      </c>
      <c r="D3698" s="4">
        <f t="shared" si="232"/>
        <v>2</v>
      </c>
      <c r="E3698" s="4">
        <f t="shared" si="233"/>
        <v>13</v>
      </c>
      <c r="F3698" s="4">
        <f t="shared" si="234"/>
        <v>44</v>
      </c>
      <c r="G3698" s="8">
        <v>39126</v>
      </c>
      <c r="H3698" s="9">
        <v>0.50454521818181819</v>
      </c>
      <c r="I3698" s="9">
        <v>7.666666666666667</v>
      </c>
      <c r="J3698" s="9"/>
      <c r="K3698" s="9">
        <v>8.1428571428571423</v>
      </c>
      <c r="L3698" s="9">
        <v>4.9047619047619051</v>
      </c>
      <c r="M3698" s="9">
        <v>15.857142857142858</v>
      </c>
      <c r="N3698" s="9">
        <v>35.4375</v>
      </c>
      <c r="O3698">
        <v>37.46875</v>
      </c>
      <c r="P3698">
        <v>40.111111111111107</v>
      </c>
      <c r="Q3698">
        <v>45.276041666666664</v>
      </c>
      <c r="R3698" s="9">
        <v>74.083333333333343</v>
      </c>
      <c r="S3698" s="9">
        <v>28.508333333333333</v>
      </c>
      <c r="T3698" s="9">
        <v>15</v>
      </c>
      <c r="U3698" s="9">
        <v>0</v>
      </c>
      <c r="V3698" s="9">
        <v>0</v>
      </c>
      <c r="W3698">
        <v>2</v>
      </c>
      <c r="X3698" t="s">
        <v>25</v>
      </c>
    </row>
    <row r="3699" spans="1:24" x14ac:dyDescent="0.25">
      <c r="A3699">
        <v>4</v>
      </c>
      <c r="B3699" s="7">
        <v>45</v>
      </c>
      <c r="C3699" s="4">
        <f t="shared" si="231"/>
        <v>2007</v>
      </c>
      <c r="D3699" s="4">
        <f t="shared" si="232"/>
        <v>2</v>
      </c>
      <c r="E3699" s="4">
        <f t="shared" si="233"/>
        <v>14</v>
      </c>
      <c r="F3699" s="4">
        <f t="shared" si="234"/>
        <v>45</v>
      </c>
      <c r="G3699" s="8">
        <v>39127</v>
      </c>
      <c r="H3699" s="9">
        <v>0.59782588695652172</v>
      </c>
      <c r="I3699" s="9">
        <v>9</v>
      </c>
      <c r="J3699" s="9"/>
      <c r="K3699" s="9">
        <v>13.956521739130435</v>
      </c>
      <c r="L3699" s="9">
        <v>2.652173913043478</v>
      </c>
      <c r="M3699" s="9">
        <v>23</v>
      </c>
      <c r="N3699" s="9">
        <v>40.6875</v>
      </c>
      <c r="O3699">
        <v>38.0625</v>
      </c>
      <c r="P3699">
        <v>38.541666666666664</v>
      </c>
      <c r="Q3699">
        <v>40.255208333333329</v>
      </c>
      <c r="R3699" s="9">
        <v>72.791666666666657</v>
      </c>
      <c r="S3699" s="9">
        <v>28.506250000000001</v>
      </c>
      <c r="T3699" s="9">
        <v>14</v>
      </c>
      <c r="U3699" s="9">
        <v>1</v>
      </c>
      <c r="V3699" s="9">
        <v>0</v>
      </c>
      <c r="W3699">
        <v>2</v>
      </c>
      <c r="X3699" t="s">
        <v>25</v>
      </c>
    </row>
    <row r="3700" spans="1:24" x14ac:dyDescent="0.25">
      <c r="A3700">
        <v>5</v>
      </c>
      <c r="B3700" s="7">
        <v>46</v>
      </c>
      <c r="C3700" s="4">
        <f t="shared" si="231"/>
        <v>2007</v>
      </c>
      <c r="D3700" s="4">
        <f t="shared" si="232"/>
        <v>2</v>
      </c>
      <c r="E3700" s="4">
        <f t="shared" si="233"/>
        <v>15</v>
      </c>
      <c r="F3700" s="4">
        <f t="shared" si="234"/>
        <v>46</v>
      </c>
      <c r="G3700" s="8">
        <v>39128</v>
      </c>
      <c r="H3700" s="9">
        <v>0.5961048795289855</v>
      </c>
      <c r="I3700" s="9">
        <v>6.5217391304347823</v>
      </c>
      <c r="J3700" s="9"/>
      <c r="K3700" s="9">
        <v>13.652173913043478</v>
      </c>
      <c r="L3700" s="9">
        <v>2.5652173913043477</v>
      </c>
      <c r="M3700" s="9">
        <v>20.217391304347824</v>
      </c>
      <c r="N3700" s="9">
        <v>39.875</v>
      </c>
      <c r="O3700">
        <v>40.28125</v>
      </c>
      <c r="P3700">
        <v>38.666666666666664</v>
      </c>
      <c r="Q3700">
        <v>38.875</v>
      </c>
      <c r="R3700" s="9">
        <v>67.958333333333343</v>
      </c>
      <c r="S3700" s="9">
        <v>28.845833333333331</v>
      </c>
      <c r="T3700" s="9">
        <v>13</v>
      </c>
      <c r="U3700" s="9">
        <v>1</v>
      </c>
      <c r="V3700" s="9">
        <v>2</v>
      </c>
      <c r="W3700">
        <v>2</v>
      </c>
      <c r="X3700" t="s">
        <v>25</v>
      </c>
    </row>
    <row r="3701" spans="1:24" x14ac:dyDescent="0.25">
      <c r="A3701">
        <v>6</v>
      </c>
      <c r="B3701" s="7">
        <v>47</v>
      </c>
      <c r="C3701" s="4">
        <f t="shared" si="231"/>
        <v>2007</v>
      </c>
      <c r="D3701" s="4">
        <f t="shared" si="232"/>
        <v>2</v>
      </c>
      <c r="E3701" s="4">
        <f t="shared" si="233"/>
        <v>16</v>
      </c>
      <c r="F3701" s="4">
        <f t="shared" si="234"/>
        <v>47</v>
      </c>
      <c r="G3701" s="8">
        <v>39129</v>
      </c>
      <c r="H3701" s="9">
        <v>0.51749464389233957</v>
      </c>
      <c r="I3701" s="9">
        <v>7.0434782608695654</v>
      </c>
      <c r="J3701" s="9"/>
      <c r="K3701" s="9">
        <v>9.6086956521739122</v>
      </c>
      <c r="L3701" s="9">
        <v>1.9565217391304348</v>
      </c>
      <c r="M3701" s="9">
        <v>16.565217391304348</v>
      </c>
      <c r="N3701" s="9">
        <v>35.125</v>
      </c>
      <c r="O3701">
        <v>37.5</v>
      </c>
      <c r="P3701">
        <v>38.5625</v>
      </c>
      <c r="Q3701">
        <v>37.78125</v>
      </c>
      <c r="R3701" s="9">
        <v>66.104166666666657</v>
      </c>
      <c r="S3701" s="9">
        <v>28.639583333333334</v>
      </c>
      <c r="T3701" s="9">
        <v>16</v>
      </c>
      <c r="U3701" s="9">
        <v>2</v>
      </c>
      <c r="V3701" s="9">
        <v>4</v>
      </c>
      <c r="W3701">
        <v>2</v>
      </c>
      <c r="X3701" t="s">
        <v>25</v>
      </c>
    </row>
    <row r="3702" spans="1:24" x14ac:dyDescent="0.25">
      <c r="A3702">
        <v>7</v>
      </c>
      <c r="B3702" s="7">
        <v>48</v>
      </c>
      <c r="C3702" s="4">
        <f t="shared" si="231"/>
        <v>2007</v>
      </c>
      <c r="D3702" s="4">
        <f t="shared" si="232"/>
        <v>2</v>
      </c>
      <c r="E3702" s="4">
        <f t="shared" si="233"/>
        <v>17</v>
      </c>
      <c r="F3702" s="4">
        <f t="shared" si="234"/>
        <v>48</v>
      </c>
      <c r="G3702" s="8">
        <v>39130</v>
      </c>
      <c r="H3702" s="9">
        <v>0.44130423695652177</v>
      </c>
      <c r="I3702" s="9">
        <v>4.7826086956521738</v>
      </c>
      <c r="J3702" s="9"/>
      <c r="K3702" s="9">
        <v>7</v>
      </c>
      <c r="L3702" s="9">
        <v>1.8695652173913044</v>
      </c>
      <c r="M3702" s="9">
        <v>11.956521739130435</v>
      </c>
      <c r="N3702" s="9">
        <v>31.208333333333336</v>
      </c>
      <c r="O3702">
        <v>33.166666666666671</v>
      </c>
      <c r="P3702">
        <v>35.402777777777779</v>
      </c>
      <c r="Q3702">
        <v>36.723958333333336</v>
      </c>
      <c r="R3702" s="9">
        <v>70.041666666666657</v>
      </c>
      <c r="S3702" s="9">
        <v>28.35</v>
      </c>
      <c r="T3702" s="9">
        <v>14</v>
      </c>
      <c r="U3702" s="9">
        <v>2</v>
      </c>
      <c r="V3702" s="9">
        <v>2</v>
      </c>
      <c r="W3702">
        <v>2</v>
      </c>
      <c r="X3702" t="s">
        <v>25</v>
      </c>
    </row>
    <row r="3703" spans="1:24" x14ac:dyDescent="0.25">
      <c r="A3703">
        <v>1</v>
      </c>
      <c r="B3703" s="7">
        <v>49</v>
      </c>
      <c r="C3703" s="4">
        <f t="shared" si="231"/>
        <v>2007</v>
      </c>
      <c r="D3703" s="4">
        <f t="shared" si="232"/>
        <v>2</v>
      </c>
      <c r="E3703" s="4">
        <f t="shared" si="233"/>
        <v>18</v>
      </c>
      <c r="F3703" s="4">
        <f t="shared" si="234"/>
        <v>49</v>
      </c>
      <c r="G3703" s="8">
        <v>39131</v>
      </c>
      <c r="H3703" s="9">
        <v>0.45372656935817801</v>
      </c>
      <c r="I3703" s="9">
        <v>6.8695652173913047</v>
      </c>
      <c r="J3703" s="9">
        <v>8</v>
      </c>
      <c r="K3703" s="9">
        <v>8.8695652173913047</v>
      </c>
      <c r="L3703" s="9">
        <v>2.9130434782608696</v>
      </c>
      <c r="M3703" s="9">
        <v>15.695652173913043</v>
      </c>
      <c r="N3703" s="9">
        <v>34.314393939393938</v>
      </c>
      <c r="O3703">
        <v>32.76136363636364</v>
      </c>
      <c r="P3703">
        <v>33.549242424242429</v>
      </c>
      <c r="Q3703">
        <v>35.13068181818182</v>
      </c>
      <c r="R3703" s="9">
        <v>71.808712121212125</v>
      </c>
      <c r="S3703" s="9">
        <v>27.980681818181818</v>
      </c>
      <c r="T3703" s="9">
        <v>9</v>
      </c>
      <c r="U3703" s="9">
        <v>2</v>
      </c>
      <c r="V3703" s="9">
        <v>1</v>
      </c>
      <c r="W3703">
        <v>2</v>
      </c>
      <c r="X3703" t="s">
        <v>25</v>
      </c>
    </row>
    <row r="3704" spans="1:24" x14ac:dyDescent="0.25">
      <c r="A3704">
        <v>2</v>
      </c>
      <c r="B3704" s="7">
        <v>50</v>
      </c>
      <c r="C3704" s="4">
        <f t="shared" si="231"/>
        <v>2007</v>
      </c>
      <c r="D3704" s="4">
        <f t="shared" si="232"/>
        <v>2</v>
      </c>
      <c r="E3704" s="4">
        <f t="shared" si="233"/>
        <v>19</v>
      </c>
      <c r="F3704" s="4">
        <f t="shared" si="234"/>
        <v>50</v>
      </c>
      <c r="G3704" s="8">
        <v>39132</v>
      </c>
      <c r="H3704" s="9">
        <v>0.55434760869565225</v>
      </c>
      <c r="I3704" s="9">
        <v>10.869565217391305</v>
      </c>
      <c r="J3704" s="9">
        <v>9</v>
      </c>
      <c r="K3704" s="9">
        <v>11.217391304347826</v>
      </c>
      <c r="L3704" s="9">
        <v>3.1739130434782608</v>
      </c>
      <c r="M3704" s="9">
        <v>22.130434782608695</v>
      </c>
      <c r="N3704" s="9">
        <v>32.076992753623188</v>
      </c>
      <c r="O3704">
        <v>33.195693346508563</v>
      </c>
      <c r="P3704">
        <v>32.533240008783487</v>
      </c>
      <c r="Q3704">
        <v>33.181180006587617</v>
      </c>
      <c r="R3704" s="9">
        <v>70.291666666666671</v>
      </c>
      <c r="S3704" s="9">
        <v>28.756250000000001</v>
      </c>
      <c r="T3704" s="9">
        <v>15</v>
      </c>
      <c r="U3704" s="9">
        <v>2</v>
      </c>
      <c r="V3704" s="9">
        <v>4</v>
      </c>
      <c r="W3704">
        <v>2</v>
      </c>
      <c r="X3704" t="s">
        <v>25</v>
      </c>
    </row>
    <row r="3705" spans="1:24" x14ac:dyDescent="0.25">
      <c r="A3705">
        <v>3</v>
      </c>
      <c r="B3705" s="7">
        <v>51</v>
      </c>
      <c r="C3705" s="4">
        <f t="shared" si="231"/>
        <v>2007</v>
      </c>
      <c r="D3705" s="4">
        <f t="shared" si="232"/>
        <v>2</v>
      </c>
      <c r="E3705" s="4">
        <f t="shared" si="233"/>
        <v>20</v>
      </c>
      <c r="F3705" s="4">
        <f t="shared" si="234"/>
        <v>51</v>
      </c>
      <c r="G3705" s="8">
        <v>39133</v>
      </c>
      <c r="H3705" s="9">
        <v>0.57826055869565218</v>
      </c>
      <c r="I3705" s="9">
        <v>7.7826086956521738</v>
      </c>
      <c r="J3705" s="9">
        <v>11.695652173913043</v>
      </c>
      <c r="K3705" s="9">
        <v>13.956521739130435</v>
      </c>
      <c r="L3705" s="9">
        <v>2.6956521739130435</v>
      </c>
      <c r="M3705" s="9">
        <v>21.695652173913043</v>
      </c>
      <c r="N3705" s="9">
        <v>35.403985507246375</v>
      </c>
      <c r="O3705">
        <v>33.740489130434781</v>
      </c>
      <c r="P3705">
        <v>33.931790733421167</v>
      </c>
      <c r="Q3705">
        <v>33.250926383399211</v>
      </c>
      <c r="R3705" s="9">
        <v>71.166666666666657</v>
      </c>
      <c r="S3705" s="9">
        <v>29.016666666666666</v>
      </c>
      <c r="T3705" s="9">
        <v>18</v>
      </c>
      <c r="U3705" s="9">
        <v>3</v>
      </c>
      <c r="V3705" s="9">
        <v>2</v>
      </c>
      <c r="W3705">
        <v>2</v>
      </c>
      <c r="X3705" t="s">
        <v>25</v>
      </c>
    </row>
    <row r="3706" spans="1:24" x14ac:dyDescent="0.25">
      <c r="A3706">
        <v>4</v>
      </c>
      <c r="B3706" s="7">
        <v>52</v>
      </c>
      <c r="C3706" s="4">
        <f t="shared" si="231"/>
        <v>2007</v>
      </c>
      <c r="D3706" s="4">
        <f t="shared" si="232"/>
        <v>2</v>
      </c>
      <c r="E3706" s="4">
        <f t="shared" si="233"/>
        <v>21</v>
      </c>
      <c r="F3706" s="4">
        <f t="shared" si="234"/>
        <v>52</v>
      </c>
      <c r="G3706" s="8">
        <v>39134</v>
      </c>
      <c r="H3706" s="9">
        <v>0.44999976086956522</v>
      </c>
      <c r="I3706" s="9">
        <v>6.5217391304347823</v>
      </c>
      <c r="J3706" s="9">
        <v>8.304347826086957</v>
      </c>
      <c r="K3706" s="9">
        <v>8.6521739130434785</v>
      </c>
      <c r="L3706" s="9">
        <v>2.2608695652173911</v>
      </c>
      <c r="M3706" s="9">
        <v>14.913043478260869</v>
      </c>
      <c r="N3706" s="9">
        <v>28.20289855072464</v>
      </c>
      <c r="O3706">
        <v>31.803442028985508</v>
      </c>
      <c r="P3706">
        <v>31.894625603864736</v>
      </c>
      <c r="Q3706">
        <v>32.499567687747032</v>
      </c>
      <c r="R3706" s="9">
        <v>70.375</v>
      </c>
      <c r="S3706" s="9">
        <v>29.189583333333331</v>
      </c>
      <c r="T3706" s="9">
        <v>13</v>
      </c>
      <c r="U3706" s="9">
        <v>2</v>
      </c>
      <c r="V3706" s="9">
        <v>3</v>
      </c>
      <c r="W3706">
        <v>2</v>
      </c>
      <c r="X3706" t="s">
        <v>25</v>
      </c>
    </row>
    <row r="3707" spans="1:24" x14ac:dyDescent="0.25">
      <c r="A3707">
        <v>5</v>
      </c>
      <c r="B3707" s="7">
        <v>53</v>
      </c>
      <c r="C3707" s="4">
        <f t="shared" si="231"/>
        <v>2007</v>
      </c>
      <c r="D3707" s="4">
        <f t="shared" si="232"/>
        <v>2</v>
      </c>
      <c r="E3707" s="4">
        <f t="shared" si="233"/>
        <v>22</v>
      </c>
      <c r="F3707" s="4">
        <f t="shared" si="234"/>
        <v>53</v>
      </c>
      <c r="G3707" s="8">
        <v>39135</v>
      </c>
      <c r="H3707" s="9">
        <v>0.49347813043478261</v>
      </c>
      <c r="I3707" s="9">
        <v>8.695652173913043</v>
      </c>
      <c r="J3707" s="9">
        <v>7.7826086956521738</v>
      </c>
      <c r="K3707" s="9">
        <v>6.0434782608695654</v>
      </c>
      <c r="L3707" s="9">
        <v>1.826086956521739</v>
      </c>
      <c r="M3707" s="9">
        <v>14.739130434782609</v>
      </c>
      <c r="N3707" s="9">
        <v>26.4375</v>
      </c>
      <c r="O3707">
        <v>27.32019927536232</v>
      </c>
      <c r="P3707">
        <v>30.014794685990339</v>
      </c>
      <c r="Q3707">
        <v>30.530344202898551</v>
      </c>
      <c r="R3707" s="9">
        <v>68.541666666666671</v>
      </c>
      <c r="S3707" s="9">
        <v>29.774999999999999</v>
      </c>
      <c r="T3707" s="9">
        <v>15</v>
      </c>
      <c r="U3707" s="9">
        <v>1</v>
      </c>
      <c r="V3707" s="9">
        <v>6</v>
      </c>
      <c r="W3707">
        <v>2</v>
      </c>
      <c r="X3707" t="s">
        <v>25</v>
      </c>
    </row>
    <row r="3708" spans="1:24" x14ac:dyDescent="0.25">
      <c r="A3708">
        <v>6</v>
      </c>
      <c r="B3708" s="7">
        <v>54</v>
      </c>
      <c r="C3708" s="4">
        <f t="shared" si="231"/>
        <v>2007</v>
      </c>
      <c r="D3708" s="4">
        <f t="shared" si="232"/>
        <v>2</v>
      </c>
      <c r="E3708" s="4">
        <f t="shared" si="233"/>
        <v>23</v>
      </c>
      <c r="F3708" s="4">
        <f t="shared" si="234"/>
        <v>54</v>
      </c>
      <c r="G3708" s="8">
        <v>39136</v>
      </c>
      <c r="H3708" s="9">
        <v>0.47391286956521739</v>
      </c>
      <c r="I3708" s="9">
        <v>7.9130434782608692</v>
      </c>
      <c r="J3708" s="9">
        <v>4.6521739130434785</v>
      </c>
      <c r="K3708" s="9">
        <v>6</v>
      </c>
      <c r="L3708" s="9">
        <v>3.0869565217391304</v>
      </c>
      <c r="M3708" s="9">
        <v>14</v>
      </c>
      <c r="N3708" s="9">
        <v>30.895833333333332</v>
      </c>
      <c r="O3708">
        <v>28.666666666666664</v>
      </c>
      <c r="P3708">
        <v>28.512077294685991</v>
      </c>
      <c r="Q3708">
        <v>30.235054347826086</v>
      </c>
      <c r="R3708" s="9">
        <v>72</v>
      </c>
      <c r="S3708" s="9">
        <v>29.716666666666665</v>
      </c>
      <c r="T3708" s="9">
        <v>17</v>
      </c>
      <c r="U3708" s="9">
        <v>1</v>
      </c>
      <c r="V3708" s="9">
        <v>3</v>
      </c>
      <c r="W3708">
        <v>2</v>
      </c>
      <c r="X3708" t="s">
        <v>25</v>
      </c>
    </row>
    <row r="3709" spans="1:24" x14ac:dyDescent="0.25">
      <c r="A3709">
        <v>7</v>
      </c>
      <c r="B3709" s="7">
        <v>55</v>
      </c>
      <c r="C3709" s="4">
        <f t="shared" si="231"/>
        <v>2007</v>
      </c>
      <c r="D3709" s="4">
        <f t="shared" si="232"/>
        <v>2</v>
      </c>
      <c r="E3709" s="4">
        <f t="shared" si="233"/>
        <v>24</v>
      </c>
      <c r="F3709" s="4">
        <f t="shared" si="234"/>
        <v>55</v>
      </c>
      <c r="G3709" s="8">
        <v>39137</v>
      </c>
      <c r="H3709" s="9">
        <v>0.43043463043478258</v>
      </c>
      <c r="I3709" s="9">
        <v>6.7391304347826084</v>
      </c>
      <c r="J3709" s="9">
        <v>5.9130434782608692</v>
      </c>
      <c r="K3709" s="9">
        <v>6.6521739130434785</v>
      </c>
      <c r="L3709" s="9">
        <v>3.3913043478260869</v>
      </c>
      <c r="M3709" s="9">
        <v>13.347826086956522</v>
      </c>
      <c r="N3709" s="9">
        <v>27.75</v>
      </c>
      <c r="O3709">
        <v>29.322916666666664</v>
      </c>
      <c r="P3709">
        <v>28.361111111111111</v>
      </c>
      <c r="Q3709">
        <v>28.321557971014492</v>
      </c>
      <c r="R3709" s="9">
        <v>71.333333333333343</v>
      </c>
      <c r="S3709" s="9">
        <v>29.845833333333331</v>
      </c>
      <c r="T3709" s="9">
        <v>29</v>
      </c>
      <c r="U3709" s="9">
        <v>4</v>
      </c>
      <c r="V3709" s="9">
        <v>3</v>
      </c>
      <c r="W3709">
        <v>2</v>
      </c>
      <c r="X3709" t="s">
        <v>25</v>
      </c>
    </row>
    <row r="3710" spans="1:24" x14ac:dyDescent="0.25">
      <c r="A3710">
        <v>1</v>
      </c>
      <c r="B3710" s="7">
        <v>56</v>
      </c>
      <c r="C3710" s="4">
        <f t="shared" si="231"/>
        <v>2007</v>
      </c>
      <c r="D3710" s="4">
        <f t="shared" si="232"/>
        <v>2</v>
      </c>
      <c r="E3710" s="4">
        <f t="shared" si="233"/>
        <v>25</v>
      </c>
      <c r="F3710" s="4">
        <f t="shared" si="234"/>
        <v>56</v>
      </c>
      <c r="G3710" s="8">
        <v>39138</v>
      </c>
      <c r="H3710" s="9">
        <v>0.43260854347826083</v>
      </c>
      <c r="I3710" s="9">
        <v>3.7826086956521738</v>
      </c>
      <c r="J3710" s="9">
        <v>8.304347826086957</v>
      </c>
      <c r="K3710" s="9">
        <v>5.8695652173913047</v>
      </c>
      <c r="L3710" s="9">
        <v>1.7826086956521738</v>
      </c>
      <c r="M3710" s="9">
        <v>9.695652173913043</v>
      </c>
      <c r="N3710" s="9">
        <v>29.886775362318843</v>
      </c>
      <c r="O3710">
        <v>28.818387681159422</v>
      </c>
      <c r="P3710">
        <v>29.510869565217391</v>
      </c>
      <c r="Q3710">
        <v>28.742527173913043</v>
      </c>
      <c r="R3710" s="9">
        <v>71.25</v>
      </c>
      <c r="S3710" s="9">
        <v>29.835416666666667</v>
      </c>
      <c r="T3710" s="9">
        <v>13</v>
      </c>
      <c r="U3710" s="9">
        <v>3</v>
      </c>
      <c r="V3710" s="9">
        <v>1</v>
      </c>
      <c r="W3710">
        <v>2</v>
      </c>
      <c r="X3710" t="s">
        <v>25</v>
      </c>
    </row>
    <row r="3711" spans="1:24" x14ac:dyDescent="0.25">
      <c r="A3711">
        <v>2</v>
      </c>
      <c r="B3711" s="7">
        <v>57</v>
      </c>
      <c r="C3711" s="4">
        <f t="shared" si="231"/>
        <v>2007</v>
      </c>
      <c r="D3711" s="4">
        <f t="shared" si="232"/>
        <v>2</v>
      </c>
      <c r="E3711" s="4">
        <f t="shared" si="233"/>
        <v>26</v>
      </c>
      <c r="F3711" s="4">
        <f t="shared" si="234"/>
        <v>57</v>
      </c>
      <c r="G3711" s="8">
        <v>39139</v>
      </c>
      <c r="H3711" s="9">
        <v>0.48478244999999998</v>
      </c>
      <c r="I3711" s="9">
        <v>4.9565217391304346</v>
      </c>
      <c r="J3711" s="9">
        <v>11.391304347826088</v>
      </c>
      <c r="K3711" s="9">
        <v>9.0869565217391308</v>
      </c>
      <c r="L3711" s="9">
        <v>4.4782608695652177</v>
      </c>
      <c r="M3711" s="9">
        <v>13.869565217391305</v>
      </c>
      <c r="N3711" s="9">
        <v>40.820652173913047</v>
      </c>
      <c r="O3711">
        <v>35.353713768115945</v>
      </c>
      <c r="P3711">
        <v>32.819142512077299</v>
      </c>
      <c r="Q3711">
        <v>32.338315217391305</v>
      </c>
      <c r="R3711" s="9">
        <v>70.5625</v>
      </c>
      <c r="S3711" s="9">
        <v>30.135416666666668</v>
      </c>
      <c r="T3711" s="9">
        <v>19</v>
      </c>
      <c r="U3711" s="9">
        <v>2</v>
      </c>
      <c r="V3711" s="9">
        <v>3</v>
      </c>
      <c r="W3711">
        <v>2</v>
      </c>
      <c r="X3711" t="s">
        <v>25</v>
      </c>
    </row>
    <row r="3712" spans="1:24" x14ac:dyDescent="0.25">
      <c r="A3712">
        <v>3</v>
      </c>
      <c r="B3712" s="7">
        <v>58</v>
      </c>
      <c r="C3712" s="4">
        <f t="shared" si="231"/>
        <v>2007</v>
      </c>
      <c r="D3712" s="4">
        <f t="shared" si="232"/>
        <v>2</v>
      </c>
      <c r="E3712" s="4">
        <f t="shared" si="233"/>
        <v>27</v>
      </c>
      <c r="F3712" s="4">
        <f t="shared" si="234"/>
        <v>58</v>
      </c>
      <c r="G3712" s="8">
        <v>39140</v>
      </c>
      <c r="H3712" s="9">
        <v>0.47173908695652167</v>
      </c>
      <c r="I3712" s="9">
        <v>4.2608695652173916</v>
      </c>
      <c r="J3712" s="9">
        <v>10</v>
      </c>
      <c r="K3712" s="9">
        <v>7.1304347826086953</v>
      </c>
      <c r="L3712" s="9">
        <v>1.0869565217391304</v>
      </c>
      <c r="M3712" s="9">
        <v>11.347826086956522</v>
      </c>
      <c r="N3712" s="9">
        <v>34.333333333333329</v>
      </c>
      <c r="O3712">
        <v>37.576992753623188</v>
      </c>
      <c r="P3712">
        <v>35.013586956521742</v>
      </c>
      <c r="Q3712">
        <v>33.197690217391305</v>
      </c>
      <c r="R3712" s="9">
        <v>71</v>
      </c>
      <c r="S3712" s="9">
        <v>29.802083333333336</v>
      </c>
      <c r="T3712" s="9">
        <v>11</v>
      </c>
      <c r="U3712" s="9">
        <v>0</v>
      </c>
      <c r="V3712" s="9">
        <v>1</v>
      </c>
      <c r="W3712">
        <v>2</v>
      </c>
      <c r="X3712" t="s">
        <v>25</v>
      </c>
    </row>
    <row r="3713" spans="1:24" x14ac:dyDescent="0.25">
      <c r="A3713">
        <v>4</v>
      </c>
      <c r="B3713" s="7">
        <v>59</v>
      </c>
      <c r="C3713" s="4">
        <f t="shared" si="231"/>
        <v>2007</v>
      </c>
      <c r="D3713" s="4">
        <f t="shared" si="232"/>
        <v>2</v>
      </c>
      <c r="E3713" s="4">
        <f t="shared" si="233"/>
        <v>28</v>
      </c>
      <c r="F3713" s="4">
        <f t="shared" si="234"/>
        <v>59</v>
      </c>
      <c r="G3713" s="8">
        <v>39141</v>
      </c>
      <c r="H3713" s="9">
        <v>0.40217382608695651</v>
      </c>
      <c r="I3713" s="9">
        <v>4.8695652173913047</v>
      </c>
      <c r="J3713" s="9">
        <v>8.304347826086957</v>
      </c>
      <c r="K3713" s="9">
        <v>8.8260869565217384</v>
      </c>
      <c r="L3713" s="9">
        <v>0.82608695652173914</v>
      </c>
      <c r="M3713" s="9">
        <v>13.521739130434783</v>
      </c>
      <c r="N3713" s="9">
        <v>31.169642857142858</v>
      </c>
      <c r="O3713">
        <v>32.751488095238095</v>
      </c>
      <c r="P3713">
        <v>35.441209454796414</v>
      </c>
      <c r="Q3713">
        <v>34.05260093167702</v>
      </c>
      <c r="R3713" s="9">
        <v>65.604166666666657</v>
      </c>
      <c r="S3713" s="9">
        <v>29.904166666666669</v>
      </c>
      <c r="T3713" s="9">
        <v>12</v>
      </c>
      <c r="U3713" s="9">
        <v>3</v>
      </c>
      <c r="V3713" s="9">
        <v>0</v>
      </c>
      <c r="W3713">
        <v>2</v>
      </c>
      <c r="X3713" t="s">
        <v>25</v>
      </c>
    </row>
    <row r="3714" spans="1:24" x14ac:dyDescent="0.25">
      <c r="A3714">
        <v>5</v>
      </c>
      <c r="B3714" s="7">
        <v>60</v>
      </c>
      <c r="C3714" s="4">
        <f t="shared" ref="C3714:C3777" si="235">YEAR(G3714)</f>
        <v>2007</v>
      </c>
      <c r="D3714" s="4">
        <f t="shared" ref="D3714:D3777" si="236">MONTH(G3714)</f>
        <v>3</v>
      </c>
      <c r="E3714" s="4">
        <f t="shared" ref="E3714:E3777" si="237">DAY(G3714)</f>
        <v>1</v>
      </c>
      <c r="F3714" s="4">
        <f t="shared" si="234"/>
        <v>60</v>
      </c>
      <c r="G3714" s="8">
        <v>39142</v>
      </c>
      <c r="H3714" s="9">
        <v>0.43043460652173915</v>
      </c>
      <c r="I3714" s="9">
        <v>4</v>
      </c>
      <c r="J3714" s="9">
        <v>9.695652173913043</v>
      </c>
      <c r="K3714" s="9">
        <v>8.0869565217391308</v>
      </c>
      <c r="L3714" s="9">
        <v>1.7826086956521738</v>
      </c>
      <c r="M3714" s="9">
        <v>11.695652173913043</v>
      </c>
      <c r="N3714" s="9">
        <v>34.479166666666671</v>
      </c>
      <c r="O3714">
        <v>32.824404761904766</v>
      </c>
      <c r="P3714">
        <v>33.327380952380956</v>
      </c>
      <c r="Q3714">
        <v>35.200698757763973</v>
      </c>
      <c r="R3714" s="9">
        <v>71.9375</v>
      </c>
      <c r="S3714" s="9">
        <v>29.631250000000001</v>
      </c>
      <c r="T3714" s="9">
        <v>17</v>
      </c>
      <c r="U3714" s="9">
        <v>1</v>
      </c>
      <c r="V3714" s="9">
        <v>5</v>
      </c>
      <c r="W3714">
        <v>2</v>
      </c>
      <c r="X3714" t="s">
        <v>25</v>
      </c>
    </row>
    <row r="3715" spans="1:24" x14ac:dyDescent="0.25">
      <c r="A3715">
        <v>6</v>
      </c>
      <c r="B3715" s="7">
        <v>61</v>
      </c>
      <c r="C3715" s="4">
        <f t="shared" si="235"/>
        <v>2007</v>
      </c>
      <c r="D3715" s="4">
        <f t="shared" si="236"/>
        <v>3</v>
      </c>
      <c r="E3715" s="4">
        <f t="shared" si="237"/>
        <v>2</v>
      </c>
      <c r="F3715" s="4">
        <f t="shared" si="234"/>
        <v>61</v>
      </c>
      <c r="G3715" s="8">
        <v>39143</v>
      </c>
      <c r="H3715" s="9">
        <v>0.49565193478260872</v>
      </c>
      <c r="I3715" s="9">
        <v>3.9523809523809526</v>
      </c>
      <c r="J3715" s="9">
        <v>5.85</v>
      </c>
      <c r="K3715" s="9">
        <v>9.9523809523809526</v>
      </c>
      <c r="L3715" s="9">
        <v>1.5238095238095237</v>
      </c>
      <c r="M3715" s="9">
        <v>13.714285714285714</v>
      </c>
      <c r="N3715" s="9">
        <v>36.270833333333336</v>
      </c>
      <c r="O3715">
        <v>35.375</v>
      </c>
      <c r="P3715">
        <v>33.973214285714285</v>
      </c>
      <c r="Q3715">
        <v>34.063244047619051</v>
      </c>
      <c r="R3715" s="9">
        <v>74.854166666666671</v>
      </c>
      <c r="S3715" s="9">
        <v>29.579166666666666</v>
      </c>
      <c r="T3715" s="9">
        <v>15</v>
      </c>
      <c r="U3715" s="9">
        <v>0</v>
      </c>
      <c r="V3715" s="9">
        <v>4</v>
      </c>
      <c r="W3715">
        <v>2</v>
      </c>
      <c r="X3715" t="s">
        <v>25</v>
      </c>
    </row>
    <row r="3716" spans="1:24" x14ac:dyDescent="0.25">
      <c r="A3716">
        <v>7</v>
      </c>
      <c r="B3716" s="7">
        <v>62</v>
      </c>
      <c r="C3716" s="4">
        <f t="shared" si="235"/>
        <v>2007</v>
      </c>
      <c r="D3716" s="4">
        <f t="shared" si="236"/>
        <v>3</v>
      </c>
      <c r="E3716" s="4">
        <f t="shared" si="237"/>
        <v>3</v>
      </c>
      <c r="F3716" s="4">
        <f t="shared" si="234"/>
        <v>62</v>
      </c>
      <c r="G3716" s="8">
        <v>39144</v>
      </c>
      <c r="H3716" s="9">
        <v>0.50869552173913046</v>
      </c>
      <c r="I3716" s="9">
        <v>2.7391304347826089</v>
      </c>
      <c r="J3716" s="9"/>
      <c r="K3716" s="9">
        <v>8.6086956521739122</v>
      </c>
      <c r="L3716" s="9">
        <v>1.2608695652173914</v>
      </c>
      <c r="M3716" s="9">
        <v>11.434782608695652</v>
      </c>
      <c r="N3716" s="9">
        <v>35.333333333333336</v>
      </c>
      <c r="O3716">
        <v>35.802083333333336</v>
      </c>
      <c r="P3716">
        <v>35.361111111111114</v>
      </c>
      <c r="Q3716">
        <v>34.313244047619051</v>
      </c>
      <c r="R3716" s="9">
        <v>73.083333333333329</v>
      </c>
      <c r="S3716" s="9">
        <v>29.212499999999999</v>
      </c>
      <c r="T3716" s="9">
        <v>15</v>
      </c>
      <c r="U3716" s="9">
        <v>2</v>
      </c>
      <c r="V3716" s="9">
        <v>0</v>
      </c>
      <c r="W3716">
        <v>2</v>
      </c>
      <c r="X3716" t="s">
        <v>25</v>
      </c>
    </row>
    <row r="3717" spans="1:24" x14ac:dyDescent="0.25">
      <c r="A3717">
        <v>1</v>
      </c>
      <c r="B3717" s="7">
        <v>63</v>
      </c>
      <c r="C3717" s="4">
        <f t="shared" si="235"/>
        <v>2007</v>
      </c>
      <c r="D3717" s="4">
        <f t="shared" si="236"/>
        <v>3</v>
      </c>
      <c r="E3717" s="4">
        <f t="shared" si="237"/>
        <v>4</v>
      </c>
      <c r="F3717" s="4">
        <f t="shared" si="234"/>
        <v>63</v>
      </c>
      <c r="G3717" s="8">
        <v>39145</v>
      </c>
      <c r="H3717" s="9">
        <v>0.50434747826086956</v>
      </c>
      <c r="I3717" s="9">
        <v>2.4782608695652173</v>
      </c>
      <c r="J3717" s="9"/>
      <c r="K3717" s="9">
        <v>5.7391304347826084</v>
      </c>
      <c r="L3717" s="9">
        <v>1.7391304347826086</v>
      </c>
      <c r="M3717" s="9">
        <v>8.2173913043478262</v>
      </c>
      <c r="N3717" s="9">
        <v>36.041666666666664</v>
      </c>
      <c r="O3717">
        <v>35.6875</v>
      </c>
      <c r="P3717">
        <v>35.88194444444445</v>
      </c>
      <c r="Q3717">
        <v>35.53125</v>
      </c>
      <c r="R3717" s="9">
        <v>75.916666666666671</v>
      </c>
      <c r="S3717" s="9">
        <v>28.870833333333334</v>
      </c>
      <c r="T3717" s="9">
        <v>11</v>
      </c>
      <c r="U3717" s="9">
        <v>3</v>
      </c>
      <c r="V3717" s="9">
        <v>0</v>
      </c>
      <c r="W3717">
        <v>2</v>
      </c>
      <c r="X3717" t="s">
        <v>25</v>
      </c>
    </row>
    <row r="3718" spans="1:24" x14ac:dyDescent="0.25">
      <c r="A3718">
        <v>2</v>
      </c>
      <c r="B3718" s="7">
        <v>64</v>
      </c>
      <c r="C3718" s="4">
        <f t="shared" si="235"/>
        <v>2007</v>
      </c>
      <c r="D3718" s="4">
        <f t="shared" si="236"/>
        <v>3</v>
      </c>
      <c r="E3718" s="4">
        <f t="shared" si="237"/>
        <v>5</v>
      </c>
      <c r="F3718" s="4">
        <f t="shared" si="234"/>
        <v>64</v>
      </c>
      <c r="G3718" s="8">
        <v>39146</v>
      </c>
      <c r="H3718" s="9">
        <v>0.57826052173913045</v>
      </c>
      <c r="I3718" s="9">
        <v>3.6363636363636362</v>
      </c>
      <c r="J3718" s="9"/>
      <c r="K3718" s="9">
        <v>7.7727272727272725</v>
      </c>
      <c r="L3718" s="9">
        <v>2.0434782608695654</v>
      </c>
      <c r="M3718" s="9">
        <v>11.5</v>
      </c>
      <c r="N3718" s="9">
        <v>35.625</v>
      </c>
      <c r="O3718">
        <v>35.833333333333329</v>
      </c>
      <c r="P3718">
        <v>35.666666666666664</v>
      </c>
      <c r="Q3718">
        <v>35.817708333333336</v>
      </c>
      <c r="R3718" s="9">
        <v>73.333333333333329</v>
      </c>
      <c r="S3718" s="9">
        <v>29.395833333333332</v>
      </c>
      <c r="T3718" s="9">
        <v>16</v>
      </c>
      <c r="U3718" s="9">
        <v>2</v>
      </c>
      <c r="V3718" s="9">
        <v>2</v>
      </c>
      <c r="W3718">
        <v>2</v>
      </c>
      <c r="X3718" t="s">
        <v>25</v>
      </c>
    </row>
    <row r="3719" spans="1:24" x14ac:dyDescent="0.25">
      <c r="A3719">
        <v>3</v>
      </c>
      <c r="B3719" s="7">
        <v>65</v>
      </c>
      <c r="C3719" s="4">
        <f t="shared" si="235"/>
        <v>2007</v>
      </c>
      <c r="D3719" s="4">
        <f t="shared" si="236"/>
        <v>3</v>
      </c>
      <c r="E3719" s="4">
        <f t="shared" si="237"/>
        <v>6</v>
      </c>
      <c r="F3719" s="4">
        <f t="shared" si="234"/>
        <v>65</v>
      </c>
      <c r="G3719" s="8">
        <v>39147</v>
      </c>
      <c r="H3719" s="9">
        <v>0.86956517391304355</v>
      </c>
      <c r="I3719" s="9">
        <v>4.6363636363636367</v>
      </c>
      <c r="J3719" s="9"/>
      <c r="K3719" s="9">
        <v>11.909090909090908</v>
      </c>
      <c r="L3719" s="9">
        <v>2.8260869565217392</v>
      </c>
      <c r="M3719" s="9">
        <v>16.59090909090909</v>
      </c>
      <c r="N3719" s="9">
        <v>40.416666666666664</v>
      </c>
      <c r="O3719">
        <v>38.020833333333329</v>
      </c>
      <c r="P3719">
        <v>37.361111111111107</v>
      </c>
      <c r="Q3719">
        <v>36.854166666666664</v>
      </c>
      <c r="R3719" s="9">
        <v>71.791666666666671</v>
      </c>
      <c r="S3719" s="9">
        <v>29.9</v>
      </c>
      <c r="T3719" s="9">
        <v>14</v>
      </c>
      <c r="U3719" s="9">
        <v>1</v>
      </c>
      <c r="V3719" s="9">
        <v>0</v>
      </c>
      <c r="W3719">
        <v>2</v>
      </c>
      <c r="X3719" t="s">
        <v>25</v>
      </c>
    </row>
    <row r="3720" spans="1:24" x14ac:dyDescent="0.25">
      <c r="A3720">
        <v>4</v>
      </c>
      <c r="B3720" s="7">
        <v>66</v>
      </c>
      <c r="C3720" s="4">
        <f t="shared" si="235"/>
        <v>2007</v>
      </c>
      <c r="D3720" s="4">
        <f t="shared" si="236"/>
        <v>3</v>
      </c>
      <c r="E3720" s="4">
        <f t="shared" si="237"/>
        <v>7</v>
      </c>
      <c r="F3720" s="4">
        <f t="shared" ref="F3720:F3783" si="238">F3719+1</f>
        <v>66</v>
      </c>
      <c r="G3720" s="8">
        <v>39148</v>
      </c>
      <c r="H3720" s="9">
        <v>0.89999973913043474</v>
      </c>
      <c r="I3720" s="9">
        <v>5.5652173913043477</v>
      </c>
      <c r="J3720" s="9"/>
      <c r="K3720" s="9">
        <v>11.913043478260869</v>
      </c>
      <c r="L3720" s="9">
        <v>2.0434782608695654</v>
      </c>
      <c r="M3720" s="9">
        <v>17.347826086956523</v>
      </c>
      <c r="N3720" s="9">
        <v>38.25</v>
      </c>
      <c r="O3720">
        <v>39.333333333333329</v>
      </c>
      <c r="P3720">
        <v>38.097222222222221</v>
      </c>
      <c r="Q3720">
        <v>37.583333333333329</v>
      </c>
      <c r="R3720" s="9">
        <v>65.333333333333329</v>
      </c>
      <c r="S3720" s="9">
        <v>29.966666666666669</v>
      </c>
      <c r="T3720" s="9">
        <v>22</v>
      </c>
      <c r="U3720" s="9">
        <v>2</v>
      </c>
      <c r="V3720" s="9">
        <v>2</v>
      </c>
      <c r="W3720">
        <v>2</v>
      </c>
      <c r="X3720" t="s">
        <v>25</v>
      </c>
    </row>
    <row r="3721" spans="1:24" x14ac:dyDescent="0.25">
      <c r="A3721">
        <v>5</v>
      </c>
      <c r="B3721" s="7">
        <v>67</v>
      </c>
      <c r="C3721" s="4">
        <f t="shared" si="235"/>
        <v>2007</v>
      </c>
      <c r="D3721" s="4">
        <f t="shared" si="236"/>
        <v>3</v>
      </c>
      <c r="E3721" s="4">
        <f t="shared" si="237"/>
        <v>8</v>
      </c>
      <c r="F3721" s="4">
        <f t="shared" si="238"/>
        <v>67</v>
      </c>
      <c r="G3721" s="8">
        <v>39149</v>
      </c>
      <c r="H3721" s="9">
        <v>0.65833312499999996</v>
      </c>
      <c r="I3721" s="9">
        <v>3.5833333333333335</v>
      </c>
      <c r="J3721" s="9"/>
      <c r="K3721" s="9">
        <v>7.75</v>
      </c>
      <c r="L3721" s="9">
        <v>1.375</v>
      </c>
      <c r="M3721" s="9">
        <v>11.291666666666666</v>
      </c>
      <c r="N3721" s="9">
        <v>33.833333333333336</v>
      </c>
      <c r="O3721">
        <v>36.041666666666671</v>
      </c>
      <c r="P3721">
        <v>37.5</v>
      </c>
      <c r="Q3721">
        <v>37.03125</v>
      </c>
      <c r="R3721" s="9">
        <v>69.125</v>
      </c>
      <c r="S3721" s="9">
        <v>29.204166666666666</v>
      </c>
      <c r="T3721" s="9">
        <v>17</v>
      </c>
      <c r="U3721" s="9">
        <v>2</v>
      </c>
      <c r="V3721" s="9">
        <v>1</v>
      </c>
      <c r="W3721">
        <v>2</v>
      </c>
      <c r="X3721" t="s">
        <v>25</v>
      </c>
    </row>
    <row r="3722" spans="1:24" x14ac:dyDescent="0.25">
      <c r="A3722">
        <v>6</v>
      </c>
      <c r="B3722" s="7">
        <v>68</v>
      </c>
      <c r="C3722" s="4">
        <f t="shared" si="235"/>
        <v>2007</v>
      </c>
      <c r="D3722" s="4">
        <f t="shared" si="236"/>
        <v>3</v>
      </c>
      <c r="E3722" s="4">
        <f t="shared" si="237"/>
        <v>9</v>
      </c>
      <c r="F3722" s="4">
        <f t="shared" si="238"/>
        <v>68</v>
      </c>
      <c r="G3722" s="8">
        <v>39150</v>
      </c>
      <c r="H3722" s="9">
        <v>0.59565182608695655</v>
      </c>
      <c r="I3722" s="9">
        <v>4.7391304347826084</v>
      </c>
      <c r="J3722" s="9"/>
      <c r="K3722" s="9">
        <v>6.7391304347826084</v>
      </c>
      <c r="L3722" s="9">
        <v>1.3043478260869565</v>
      </c>
      <c r="M3722" s="9">
        <v>11.304347826086957</v>
      </c>
      <c r="N3722" s="9">
        <v>27.041666666666668</v>
      </c>
      <c r="O3722">
        <v>30.4375</v>
      </c>
      <c r="P3722">
        <v>33.041666666666664</v>
      </c>
      <c r="Q3722">
        <v>34.885416666666664</v>
      </c>
      <c r="R3722" s="9">
        <v>68.208333333333329</v>
      </c>
      <c r="S3722" s="9">
        <v>29.324999999999999</v>
      </c>
      <c r="T3722" s="9">
        <v>14</v>
      </c>
      <c r="U3722" s="9">
        <v>0</v>
      </c>
      <c r="V3722" s="9">
        <v>3</v>
      </c>
      <c r="W3722">
        <v>2</v>
      </c>
      <c r="X3722" t="s">
        <v>25</v>
      </c>
    </row>
    <row r="3723" spans="1:24" x14ac:dyDescent="0.25">
      <c r="A3723">
        <v>7</v>
      </c>
      <c r="B3723" s="7">
        <v>69</v>
      </c>
      <c r="C3723" s="4">
        <f t="shared" si="235"/>
        <v>2007</v>
      </c>
      <c r="D3723" s="4">
        <f t="shared" si="236"/>
        <v>3</v>
      </c>
      <c r="E3723" s="4">
        <f t="shared" si="237"/>
        <v>10</v>
      </c>
      <c r="F3723" s="4">
        <f t="shared" si="238"/>
        <v>69</v>
      </c>
      <c r="G3723" s="8">
        <v>39151</v>
      </c>
      <c r="H3723" s="9">
        <v>0.69565195652173917</v>
      </c>
      <c r="I3723" s="9">
        <v>4.3043478260869561</v>
      </c>
      <c r="J3723" s="9"/>
      <c r="K3723" s="9">
        <v>8.304347826086957</v>
      </c>
      <c r="L3723" s="9">
        <v>0.39130434782608697</v>
      </c>
      <c r="M3723" s="9">
        <v>12.565217391304348</v>
      </c>
      <c r="N3723" s="9">
        <v>28.458333333333332</v>
      </c>
      <c r="O3723">
        <v>27.75</v>
      </c>
      <c r="P3723">
        <v>29.777777777777782</v>
      </c>
      <c r="Q3723">
        <v>31.895833333333336</v>
      </c>
      <c r="R3723" s="9">
        <v>72.625</v>
      </c>
      <c r="S3723" s="9">
        <v>29.137499999999999</v>
      </c>
      <c r="T3723" s="9">
        <v>9</v>
      </c>
      <c r="U3723" s="9">
        <v>0</v>
      </c>
      <c r="V3723" s="9">
        <v>0</v>
      </c>
      <c r="W3723">
        <v>2</v>
      </c>
      <c r="X3723" t="s">
        <v>25</v>
      </c>
    </row>
    <row r="3724" spans="1:24" x14ac:dyDescent="0.25">
      <c r="A3724">
        <v>1</v>
      </c>
      <c r="B3724" s="7">
        <v>70</v>
      </c>
      <c r="C3724" s="4">
        <f t="shared" si="235"/>
        <v>2007</v>
      </c>
      <c r="D3724" s="4">
        <f t="shared" si="236"/>
        <v>3</v>
      </c>
      <c r="E3724" s="4">
        <f t="shared" si="237"/>
        <v>11</v>
      </c>
      <c r="F3724" s="4">
        <f t="shared" si="238"/>
        <v>70</v>
      </c>
      <c r="G3724" s="8">
        <v>39152</v>
      </c>
      <c r="H3724" s="9">
        <v>0.57826069565217386</v>
      </c>
      <c r="I3724" s="9">
        <v>2.652173913043478</v>
      </c>
      <c r="J3724" s="9"/>
      <c r="K3724" s="9">
        <v>5.4347826086956523</v>
      </c>
      <c r="L3724" s="9">
        <v>0.17391304347826086</v>
      </c>
      <c r="M3724" s="9">
        <v>8.1304347826086953</v>
      </c>
      <c r="N3724" s="9">
        <v>25.875</v>
      </c>
      <c r="O3724">
        <v>27.166666666666664</v>
      </c>
      <c r="P3724">
        <v>27.125</v>
      </c>
      <c r="Q3724">
        <v>28.802083333333336</v>
      </c>
      <c r="R3724" s="9">
        <v>64.958333333333329</v>
      </c>
      <c r="S3724" s="9">
        <v>30.175000000000001</v>
      </c>
      <c r="T3724" s="9">
        <v>16</v>
      </c>
      <c r="U3724" s="9">
        <v>2</v>
      </c>
      <c r="V3724" s="9">
        <v>3</v>
      </c>
      <c r="W3724">
        <v>2</v>
      </c>
      <c r="X3724" t="s">
        <v>25</v>
      </c>
    </row>
    <row r="3725" spans="1:24" x14ac:dyDescent="0.25">
      <c r="A3725">
        <v>2</v>
      </c>
      <c r="B3725" s="7">
        <v>71</v>
      </c>
      <c r="C3725" s="4">
        <f t="shared" si="235"/>
        <v>2007</v>
      </c>
      <c r="D3725" s="4">
        <f t="shared" si="236"/>
        <v>3</v>
      </c>
      <c r="E3725" s="4">
        <f t="shared" si="237"/>
        <v>12</v>
      </c>
      <c r="F3725" s="4">
        <f t="shared" si="238"/>
        <v>71</v>
      </c>
      <c r="G3725" s="8">
        <v>39153</v>
      </c>
      <c r="H3725" s="9">
        <v>0.54761890000000002</v>
      </c>
      <c r="I3725" s="9">
        <v>3.6666666666666665</v>
      </c>
      <c r="J3725" s="9"/>
      <c r="K3725" s="9">
        <v>8.9047619047619051</v>
      </c>
      <c r="L3725" s="9">
        <v>0.61904761904761907</v>
      </c>
      <c r="M3725" s="9">
        <v>12.666666666666666</v>
      </c>
      <c r="N3725" s="9">
        <v>37.31818181818182</v>
      </c>
      <c r="O3725">
        <v>31.59659090909091</v>
      </c>
      <c r="P3725">
        <v>30.550505050505052</v>
      </c>
      <c r="Q3725">
        <v>29.673295454545457</v>
      </c>
      <c r="R3725" s="9">
        <v>70.75</v>
      </c>
      <c r="S3725" s="9">
        <v>29.904166666666665</v>
      </c>
      <c r="T3725" s="9">
        <v>16</v>
      </c>
      <c r="U3725" s="9">
        <v>1</v>
      </c>
      <c r="V3725" s="9">
        <v>1</v>
      </c>
      <c r="W3725">
        <v>2</v>
      </c>
      <c r="X3725" t="s">
        <v>25</v>
      </c>
    </row>
    <row r="3726" spans="1:24" x14ac:dyDescent="0.25">
      <c r="A3726">
        <v>3</v>
      </c>
      <c r="B3726" s="7">
        <v>72</v>
      </c>
      <c r="C3726" s="4">
        <f t="shared" si="235"/>
        <v>2007</v>
      </c>
      <c r="D3726" s="4">
        <f t="shared" si="236"/>
        <v>3</v>
      </c>
      <c r="E3726" s="4">
        <f t="shared" si="237"/>
        <v>13</v>
      </c>
      <c r="F3726" s="4">
        <f t="shared" si="238"/>
        <v>72</v>
      </c>
      <c r="G3726" s="8">
        <v>39154</v>
      </c>
      <c r="H3726" s="9">
        <v>0.29999995217391306</v>
      </c>
      <c r="I3726" s="9">
        <v>3.6086956521739131</v>
      </c>
      <c r="J3726" s="9"/>
      <c r="K3726" s="9">
        <v>6.7826086956521738</v>
      </c>
      <c r="L3726" s="9">
        <v>0</v>
      </c>
      <c r="M3726" s="9">
        <v>10.304347826086957</v>
      </c>
      <c r="N3726" s="9"/>
      <c r="O3726">
        <v>37.31818181818182</v>
      </c>
      <c r="P3726">
        <v>31.59659090909091</v>
      </c>
      <c r="Q3726">
        <v>30.550505050505052</v>
      </c>
      <c r="R3726" s="9">
        <v>69.833333333333329</v>
      </c>
      <c r="S3726" s="9">
        <v>29.979166666666668</v>
      </c>
      <c r="T3726" s="9">
        <v>14</v>
      </c>
      <c r="U3726" s="9">
        <v>0</v>
      </c>
      <c r="V3726" s="9">
        <v>3</v>
      </c>
      <c r="W3726">
        <v>2</v>
      </c>
      <c r="X3726" t="s">
        <v>25</v>
      </c>
    </row>
    <row r="3727" spans="1:24" x14ac:dyDescent="0.25">
      <c r="A3727">
        <v>4</v>
      </c>
      <c r="B3727" s="7">
        <v>73</v>
      </c>
      <c r="C3727" s="4">
        <f t="shared" si="235"/>
        <v>2007</v>
      </c>
      <c r="D3727" s="4">
        <f t="shared" si="236"/>
        <v>3</v>
      </c>
      <c r="E3727" s="4">
        <f t="shared" si="237"/>
        <v>14</v>
      </c>
      <c r="F3727" s="4">
        <f t="shared" si="238"/>
        <v>73</v>
      </c>
      <c r="G3727" s="8">
        <v>39155</v>
      </c>
      <c r="H3727" s="9">
        <v>0.56086943043478255</v>
      </c>
      <c r="I3727" s="9">
        <v>5.2173913043478262</v>
      </c>
      <c r="J3727" s="9"/>
      <c r="K3727" s="9">
        <v>6.3478260869565215</v>
      </c>
      <c r="L3727" s="9"/>
      <c r="M3727" s="9">
        <v>11.434782608695652</v>
      </c>
      <c r="N3727" s="9"/>
      <c r="P3727">
        <v>37.31818181818182</v>
      </c>
      <c r="Q3727">
        <v>31.59659090909091</v>
      </c>
      <c r="R3727" s="9">
        <v>70.375</v>
      </c>
      <c r="S3727" s="9">
        <v>30.029166666666665</v>
      </c>
      <c r="T3727" s="9">
        <v>20</v>
      </c>
      <c r="U3727" s="9">
        <v>2</v>
      </c>
      <c r="V3727" s="9">
        <v>0</v>
      </c>
      <c r="W3727">
        <v>2</v>
      </c>
      <c r="X3727" t="s">
        <v>25</v>
      </c>
    </row>
    <row r="3728" spans="1:24" x14ac:dyDescent="0.25">
      <c r="A3728">
        <v>5</v>
      </c>
      <c r="B3728" s="7">
        <v>74</v>
      </c>
      <c r="C3728" s="4">
        <f t="shared" si="235"/>
        <v>2007</v>
      </c>
      <c r="D3728" s="4">
        <f t="shared" si="236"/>
        <v>3</v>
      </c>
      <c r="E3728" s="4">
        <f t="shared" si="237"/>
        <v>15</v>
      </c>
      <c r="F3728" s="4">
        <f t="shared" si="238"/>
        <v>74</v>
      </c>
      <c r="G3728" s="8">
        <v>39156</v>
      </c>
      <c r="H3728" s="9">
        <v>0.44347797826086954</v>
      </c>
      <c r="I3728" s="9">
        <v>16.523809523809526</v>
      </c>
      <c r="J3728" s="9"/>
      <c r="K3728" s="9">
        <v>5.5714285714285712</v>
      </c>
      <c r="L3728" s="9"/>
      <c r="M3728" s="9">
        <v>22.095238095238095</v>
      </c>
      <c r="N3728" s="9"/>
      <c r="Q3728">
        <v>37.31818181818182</v>
      </c>
      <c r="R3728" s="9">
        <v>73.625</v>
      </c>
      <c r="S3728" s="9">
        <v>29.608333333333334</v>
      </c>
      <c r="T3728" s="9">
        <v>18</v>
      </c>
      <c r="U3728" s="9">
        <v>2</v>
      </c>
      <c r="V3728" s="9">
        <v>1</v>
      </c>
      <c r="W3728">
        <v>2</v>
      </c>
      <c r="X3728" t="s">
        <v>25</v>
      </c>
    </row>
    <row r="3729" spans="1:24" x14ac:dyDescent="0.25">
      <c r="A3729">
        <v>6</v>
      </c>
      <c r="B3729" s="7">
        <v>75</v>
      </c>
      <c r="C3729" s="4">
        <f t="shared" si="235"/>
        <v>2007</v>
      </c>
      <c r="D3729" s="4">
        <f t="shared" si="236"/>
        <v>3</v>
      </c>
      <c r="E3729" s="4">
        <f t="shared" si="237"/>
        <v>16</v>
      </c>
      <c r="F3729" s="4">
        <f t="shared" si="238"/>
        <v>75</v>
      </c>
      <c r="G3729" s="8">
        <v>39157</v>
      </c>
      <c r="H3729" s="9">
        <v>0.51304320000000003</v>
      </c>
      <c r="I3729" s="9"/>
      <c r="J3729" s="9"/>
      <c r="K3729" s="9"/>
      <c r="L3729" s="9"/>
      <c r="M3729" s="9"/>
      <c r="N3729" s="9"/>
      <c r="R3729" s="9">
        <v>70.708333333333329</v>
      </c>
      <c r="S3729" s="9">
        <v>30.524999999999999</v>
      </c>
      <c r="T3729" s="9">
        <v>12</v>
      </c>
      <c r="U3729" s="9">
        <v>2</v>
      </c>
      <c r="V3729" s="9">
        <v>1</v>
      </c>
      <c r="W3729">
        <v>2</v>
      </c>
      <c r="X3729" t="s">
        <v>25</v>
      </c>
    </row>
    <row r="3730" spans="1:24" x14ac:dyDescent="0.25">
      <c r="A3730">
        <v>7</v>
      </c>
      <c r="B3730" s="7">
        <v>76</v>
      </c>
      <c r="C3730" s="4">
        <f t="shared" si="235"/>
        <v>2007</v>
      </c>
      <c r="D3730" s="4">
        <f t="shared" si="236"/>
        <v>3</v>
      </c>
      <c r="E3730" s="4">
        <f t="shared" si="237"/>
        <v>17</v>
      </c>
      <c r="F3730" s="4">
        <f t="shared" si="238"/>
        <v>76</v>
      </c>
      <c r="G3730" s="8">
        <v>39158</v>
      </c>
      <c r="H3730" s="9">
        <v>0.43913033043478261</v>
      </c>
      <c r="I3730" s="9"/>
      <c r="J3730" s="9"/>
      <c r="K3730" s="9"/>
      <c r="L3730" s="9"/>
      <c r="M3730" s="9"/>
      <c r="N3730" s="9"/>
      <c r="R3730" s="9">
        <v>68.291666666666671</v>
      </c>
      <c r="S3730" s="9">
        <v>30.35</v>
      </c>
      <c r="T3730" s="9">
        <v>15</v>
      </c>
      <c r="U3730" s="9">
        <v>0</v>
      </c>
      <c r="V3730" s="9">
        <v>3</v>
      </c>
      <c r="W3730">
        <v>2</v>
      </c>
      <c r="X3730" t="s">
        <v>25</v>
      </c>
    </row>
    <row r="3731" spans="1:24" x14ac:dyDescent="0.25">
      <c r="A3731">
        <v>1</v>
      </c>
      <c r="B3731" s="7">
        <v>77</v>
      </c>
      <c r="C3731" s="4">
        <f t="shared" si="235"/>
        <v>2007</v>
      </c>
      <c r="D3731" s="4">
        <f t="shared" si="236"/>
        <v>3</v>
      </c>
      <c r="E3731" s="4">
        <f t="shared" si="237"/>
        <v>18</v>
      </c>
      <c r="F3731" s="4">
        <f t="shared" si="238"/>
        <v>77</v>
      </c>
      <c r="G3731" s="8">
        <v>39159</v>
      </c>
      <c r="H3731" s="9">
        <v>0.42608682608695653</v>
      </c>
      <c r="I3731" s="9"/>
      <c r="J3731" s="9"/>
      <c r="K3731" s="9"/>
      <c r="L3731" s="9"/>
      <c r="M3731" s="9"/>
      <c r="N3731" s="9"/>
      <c r="R3731" s="9">
        <v>69.458333333333329</v>
      </c>
      <c r="S3731" s="9">
        <v>30.337499999999999</v>
      </c>
      <c r="T3731" s="9">
        <v>12</v>
      </c>
      <c r="U3731" s="9">
        <v>2</v>
      </c>
      <c r="V3731" s="9">
        <v>2</v>
      </c>
      <c r="W3731">
        <v>2</v>
      </c>
      <c r="X3731" t="s">
        <v>25</v>
      </c>
    </row>
    <row r="3732" spans="1:24" x14ac:dyDescent="0.25">
      <c r="A3732">
        <v>2</v>
      </c>
      <c r="B3732" s="7">
        <v>78</v>
      </c>
      <c r="C3732" s="4">
        <f t="shared" si="235"/>
        <v>2007</v>
      </c>
      <c r="D3732" s="4">
        <f t="shared" si="236"/>
        <v>3</v>
      </c>
      <c r="E3732" s="4">
        <f t="shared" si="237"/>
        <v>19</v>
      </c>
      <c r="F3732" s="4">
        <f t="shared" si="238"/>
        <v>78</v>
      </c>
      <c r="G3732" s="8">
        <v>39160</v>
      </c>
      <c r="H3732" s="9">
        <v>0.69130413043478267</v>
      </c>
      <c r="I3732" s="9"/>
      <c r="J3732" s="9"/>
      <c r="K3732" s="9"/>
      <c r="L3732" s="9"/>
      <c r="M3732" s="9"/>
      <c r="N3732" s="9"/>
      <c r="R3732" s="9">
        <v>73</v>
      </c>
      <c r="S3732" s="9">
        <v>29.470833333333335</v>
      </c>
      <c r="T3732" s="9">
        <v>19</v>
      </c>
      <c r="U3732" s="9">
        <v>5</v>
      </c>
      <c r="V3732" s="9">
        <v>3</v>
      </c>
      <c r="W3732">
        <v>2</v>
      </c>
      <c r="X3732" t="s">
        <v>25</v>
      </c>
    </row>
    <row r="3733" spans="1:24" x14ac:dyDescent="0.25">
      <c r="A3733">
        <v>3</v>
      </c>
      <c r="B3733" s="7">
        <v>79</v>
      </c>
      <c r="C3733" s="4">
        <f t="shared" si="235"/>
        <v>2007</v>
      </c>
      <c r="D3733" s="4">
        <f t="shared" si="236"/>
        <v>3</v>
      </c>
      <c r="E3733" s="4">
        <f t="shared" si="237"/>
        <v>20</v>
      </c>
      <c r="F3733" s="4">
        <f t="shared" si="238"/>
        <v>79</v>
      </c>
      <c r="G3733" s="8">
        <v>39161</v>
      </c>
      <c r="H3733" s="9">
        <v>0.87727254318181824</v>
      </c>
      <c r="I3733" s="9"/>
      <c r="J3733" s="9">
        <v>13.952380952380953</v>
      </c>
      <c r="K3733" s="9"/>
      <c r="L3733" s="9"/>
      <c r="M3733" s="9"/>
      <c r="N3733" s="9">
        <v>40.541666666666664</v>
      </c>
      <c r="O3733">
        <v>40.541666666666664</v>
      </c>
      <c r="P3733">
        <v>40.541666666666664</v>
      </c>
      <c r="Q3733">
        <v>40.541666666666664</v>
      </c>
      <c r="R3733" s="9">
        <v>74.833333333333343</v>
      </c>
      <c r="S3733" s="9">
        <v>27.766666666666666</v>
      </c>
      <c r="T3733" s="9">
        <v>10</v>
      </c>
      <c r="U3733" s="9">
        <v>2</v>
      </c>
      <c r="V3733" s="9">
        <v>0</v>
      </c>
      <c r="W3733">
        <v>2</v>
      </c>
      <c r="X3733" t="s">
        <v>25</v>
      </c>
    </row>
    <row r="3734" spans="1:24" x14ac:dyDescent="0.25">
      <c r="A3734">
        <v>4</v>
      </c>
      <c r="B3734" s="7">
        <v>80</v>
      </c>
      <c r="C3734" s="4">
        <f t="shared" si="235"/>
        <v>2007</v>
      </c>
      <c r="D3734" s="4">
        <f t="shared" si="236"/>
        <v>3</v>
      </c>
      <c r="E3734" s="4">
        <f t="shared" si="237"/>
        <v>21</v>
      </c>
      <c r="F3734" s="4">
        <f t="shared" si="238"/>
        <v>80</v>
      </c>
      <c r="G3734" s="8">
        <v>39162</v>
      </c>
      <c r="H3734" s="9">
        <v>0.80217356521739136</v>
      </c>
      <c r="I3734" s="9"/>
      <c r="J3734" s="9">
        <v>13.913043478260869</v>
      </c>
      <c r="K3734" s="9"/>
      <c r="L3734" s="9">
        <v>3.4782608695652173</v>
      </c>
      <c r="M3734" s="9"/>
      <c r="N3734" s="9">
        <v>48.666666666666671</v>
      </c>
      <c r="O3734">
        <v>44.604166666666671</v>
      </c>
      <c r="P3734">
        <v>44.604166666666671</v>
      </c>
      <c r="Q3734">
        <v>44.604166666666671</v>
      </c>
      <c r="R3734" s="9">
        <v>67.166666666666657</v>
      </c>
      <c r="S3734" s="9">
        <v>28.879166666666666</v>
      </c>
      <c r="T3734" s="9">
        <v>20</v>
      </c>
      <c r="U3734" s="9">
        <v>3</v>
      </c>
      <c r="V3734" s="9">
        <v>1</v>
      </c>
      <c r="W3734">
        <v>2</v>
      </c>
      <c r="X3734" t="s">
        <v>25</v>
      </c>
    </row>
    <row r="3735" spans="1:24" x14ac:dyDescent="0.25">
      <c r="A3735">
        <v>5</v>
      </c>
      <c r="B3735" s="7">
        <v>81</v>
      </c>
      <c r="C3735" s="4">
        <f t="shared" si="235"/>
        <v>2007</v>
      </c>
      <c r="D3735" s="4">
        <f t="shared" si="236"/>
        <v>3</v>
      </c>
      <c r="E3735" s="4">
        <f t="shared" si="237"/>
        <v>22</v>
      </c>
      <c r="F3735" s="4">
        <f t="shared" si="238"/>
        <v>81</v>
      </c>
      <c r="G3735" s="8">
        <v>39163</v>
      </c>
      <c r="H3735" s="9">
        <v>1.0260868043478262</v>
      </c>
      <c r="I3735" s="9"/>
      <c r="J3735" s="9">
        <v>17.434782608695652</v>
      </c>
      <c r="K3735" s="9"/>
      <c r="L3735" s="9">
        <v>2.3478260869565215</v>
      </c>
      <c r="M3735" s="9"/>
      <c r="N3735" s="9">
        <v>56.637681159420289</v>
      </c>
      <c r="O3735">
        <v>52.652173913043484</v>
      </c>
      <c r="P3735">
        <v>48.615338164251206</v>
      </c>
      <c r="Q3735">
        <v>48.615338164251206</v>
      </c>
      <c r="R3735" s="9">
        <v>68.479166666666657</v>
      </c>
      <c r="S3735" s="9">
        <v>29.520833333333332</v>
      </c>
      <c r="T3735" s="9">
        <v>13</v>
      </c>
      <c r="U3735" s="9">
        <v>2</v>
      </c>
      <c r="V3735" s="9">
        <v>1</v>
      </c>
      <c r="W3735">
        <v>2</v>
      </c>
      <c r="X3735" t="s">
        <v>25</v>
      </c>
    </row>
    <row r="3736" spans="1:24" x14ac:dyDescent="0.25">
      <c r="A3736">
        <v>6</v>
      </c>
      <c r="B3736" s="7">
        <v>82</v>
      </c>
      <c r="C3736" s="4">
        <f t="shared" si="235"/>
        <v>2007</v>
      </c>
      <c r="D3736" s="4">
        <f t="shared" si="236"/>
        <v>3</v>
      </c>
      <c r="E3736" s="4">
        <f t="shared" si="237"/>
        <v>23</v>
      </c>
      <c r="F3736" s="4">
        <f t="shared" si="238"/>
        <v>82</v>
      </c>
      <c r="G3736" s="8">
        <v>39164</v>
      </c>
      <c r="H3736" s="9">
        <v>0.68043456086956522</v>
      </c>
      <c r="I3736" s="9"/>
      <c r="J3736" s="9">
        <v>13.913043478260869</v>
      </c>
      <c r="K3736" s="9"/>
      <c r="L3736" s="9">
        <v>2.4347826086956523</v>
      </c>
      <c r="M3736" s="9"/>
      <c r="N3736" s="9">
        <v>39.907196969696969</v>
      </c>
      <c r="O3736">
        <v>48.272439064558625</v>
      </c>
      <c r="P3736">
        <v>48.40384826526131</v>
      </c>
      <c r="Q3736">
        <v>46.438302865612648</v>
      </c>
      <c r="R3736" s="9">
        <v>70.520833333333343</v>
      </c>
      <c r="S3736" s="9">
        <v>29.941666666666666</v>
      </c>
      <c r="T3736" s="9">
        <v>16</v>
      </c>
      <c r="U3736" s="9">
        <v>2</v>
      </c>
      <c r="V3736" s="9">
        <v>1</v>
      </c>
      <c r="W3736">
        <v>2</v>
      </c>
      <c r="X3736" t="s">
        <v>25</v>
      </c>
    </row>
    <row r="3737" spans="1:24" x14ac:dyDescent="0.25">
      <c r="A3737">
        <v>7</v>
      </c>
      <c r="B3737" s="7">
        <v>83</v>
      </c>
      <c r="C3737" s="4">
        <f t="shared" si="235"/>
        <v>2007</v>
      </c>
      <c r="D3737" s="4">
        <f t="shared" si="236"/>
        <v>3</v>
      </c>
      <c r="E3737" s="4">
        <f t="shared" si="237"/>
        <v>24</v>
      </c>
      <c r="F3737" s="4">
        <f t="shared" si="238"/>
        <v>83</v>
      </c>
      <c r="G3737" s="8">
        <v>39165</v>
      </c>
      <c r="H3737" s="9">
        <v>0.32826076956521738</v>
      </c>
      <c r="I3737" s="9"/>
      <c r="J3737" s="9">
        <v>12.478260869565217</v>
      </c>
      <c r="K3737" s="9"/>
      <c r="L3737" s="9">
        <v>2.0217391304347827</v>
      </c>
      <c r="M3737" s="9"/>
      <c r="N3737" s="9">
        <v>33.467261904761905</v>
      </c>
      <c r="O3737">
        <v>36.687229437229433</v>
      </c>
      <c r="P3737">
        <v>43.33738001129305</v>
      </c>
      <c r="Q3737">
        <v>44.669701675136452</v>
      </c>
      <c r="R3737" s="9">
        <v>69</v>
      </c>
      <c r="S3737" s="9">
        <v>30.535416666666666</v>
      </c>
      <c r="T3737" s="9">
        <v>21</v>
      </c>
      <c r="U3737" s="9">
        <v>1</v>
      </c>
      <c r="V3737" s="9">
        <v>3</v>
      </c>
      <c r="W3737">
        <v>2</v>
      </c>
      <c r="X3737" t="s">
        <v>25</v>
      </c>
    </row>
    <row r="3738" spans="1:24" x14ac:dyDescent="0.25">
      <c r="A3738">
        <v>1</v>
      </c>
      <c r="B3738" s="7">
        <v>84</v>
      </c>
      <c r="C3738" s="4">
        <f t="shared" si="235"/>
        <v>2007</v>
      </c>
      <c r="D3738" s="4">
        <f t="shared" si="236"/>
        <v>3</v>
      </c>
      <c r="E3738" s="4">
        <f t="shared" si="237"/>
        <v>25</v>
      </c>
      <c r="F3738" s="4">
        <f t="shared" si="238"/>
        <v>84</v>
      </c>
      <c r="G3738" s="8">
        <v>39166</v>
      </c>
      <c r="H3738" s="9">
        <v>0.26739130217391305</v>
      </c>
      <c r="I3738" s="9"/>
      <c r="J3738" s="9">
        <v>11.260869565217391</v>
      </c>
      <c r="K3738" s="9"/>
      <c r="L3738" s="9">
        <v>1.8695652173913044</v>
      </c>
      <c r="M3738" s="9"/>
      <c r="N3738" s="9">
        <v>36.098214285714285</v>
      </c>
      <c r="O3738">
        <v>34.782738095238095</v>
      </c>
      <c r="P3738">
        <v>36.490891053391053</v>
      </c>
      <c r="Q3738">
        <v>41.527588579898364</v>
      </c>
      <c r="R3738" s="9">
        <v>71.708333333333343</v>
      </c>
      <c r="S3738" s="9">
        <v>30.706250000000001</v>
      </c>
      <c r="T3738" s="9">
        <v>16</v>
      </c>
      <c r="U3738" s="9">
        <v>0</v>
      </c>
      <c r="V3738" s="9">
        <v>0</v>
      </c>
      <c r="W3738">
        <v>2</v>
      </c>
      <c r="X3738" t="s">
        <v>25</v>
      </c>
    </row>
    <row r="3739" spans="1:24" x14ac:dyDescent="0.25">
      <c r="A3739">
        <v>2</v>
      </c>
      <c r="B3739" s="7">
        <v>85</v>
      </c>
      <c r="C3739" s="4">
        <f t="shared" si="235"/>
        <v>2007</v>
      </c>
      <c r="D3739" s="4">
        <f t="shared" si="236"/>
        <v>3</v>
      </c>
      <c r="E3739" s="4">
        <f t="shared" si="237"/>
        <v>26</v>
      </c>
      <c r="F3739" s="4">
        <f t="shared" si="238"/>
        <v>85</v>
      </c>
      <c r="G3739" s="8">
        <v>39167</v>
      </c>
      <c r="H3739" s="9">
        <v>0.34347816304347822</v>
      </c>
      <c r="I3739" s="9"/>
      <c r="J3739" s="9">
        <v>8.304347826086957</v>
      </c>
      <c r="K3739" s="9"/>
      <c r="L3739" s="9">
        <v>1.7173913043478262</v>
      </c>
      <c r="M3739" s="9"/>
      <c r="N3739" s="9">
        <v>34.335227272727273</v>
      </c>
      <c r="O3739">
        <v>35.216720779220779</v>
      </c>
      <c r="P3739">
        <v>34.633567821067821</v>
      </c>
      <c r="Q3739">
        <v>35.951975108225106</v>
      </c>
      <c r="R3739" s="9">
        <v>69.3125</v>
      </c>
      <c r="S3739" s="9">
        <v>31.045833333333334</v>
      </c>
      <c r="T3739" s="9">
        <v>11</v>
      </c>
      <c r="U3739" s="9">
        <v>0</v>
      </c>
      <c r="V3739" s="9">
        <v>2</v>
      </c>
      <c r="W3739">
        <v>2</v>
      </c>
      <c r="X3739" t="s">
        <v>25</v>
      </c>
    </row>
    <row r="3740" spans="1:24" x14ac:dyDescent="0.25">
      <c r="A3740">
        <v>3</v>
      </c>
      <c r="B3740" s="7">
        <v>86</v>
      </c>
      <c r="C3740" s="4">
        <f t="shared" si="235"/>
        <v>2007</v>
      </c>
      <c r="D3740" s="4">
        <f t="shared" si="236"/>
        <v>3</v>
      </c>
      <c r="E3740" s="4">
        <f t="shared" si="237"/>
        <v>27</v>
      </c>
      <c r="F3740" s="4">
        <f t="shared" si="238"/>
        <v>86</v>
      </c>
      <c r="G3740" s="8">
        <v>39168</v>
      </c>
      <c r="H3740" s="9">
        <v>0.54347797173913048</v>
      </c>
      <c r="I3740" s="9"/>
      <c r="J3740" s="9">
        <v>9.1818181818181817</v>
      </c>
      <c r="K3740" s="9"/>
      <c r="L3740" s="9">
        <v>2.8695652173913047</v>
      </c>
      <c r="M3740" s="9"/>
      <c r="N3740" s="9">
        <v>53.37797619047619</v>
      </c>
      <c r="O3740">
        <v>43.856601731601728</v>
      </c>
      <c r="P3740">
        <v>41.27047258297258</v>
      </c>
      <c r="Q3740">
        <v>39.319669913419908</v>
      </c>
      <c r="R3740" s="9">
        <v>70.020833333333329</v>
      </c>
      <c r="S3740" s="9">
        <v>31.083333333333336</v>
      </c>
      <c r="T3740" s="9">
        <v>15</v>
      </c>
      <c r="U3740" s="9">
        <v>2</v>
      </c>
      <c r="V3740" s="9">
        <v>3</v>
      </c>
      <c r="W3740">
        <v>2</v>
      </c>
      <c r="X3740" t="s">
        <v>25</v>
      </c>
    </row>
    <row r="3741" spans="1:24" x14ac:dyDescent="0.25">
      <c r="A3741">
        <v>4</v>
      </c>
      <c r="B3741" s="7">
        <v>87</v>
      </c>
      <c r="C3741" s="4">
        <f t="shared" si="235"/>
        <v>2007</v>
      </c>
      <c r="D3741" s="4">
        <f t="shared" si="236"/>
        <v>3</v>
      </c>
      <c r="E3741" s="4">
        <f t="shared" si="237"/>
        <v>28</v>
      </c>
      <c r="F3741" s="4">
        <f t="shared" si="238"/>
        <v>87</v>
      </c>
      <c r="G3741" s="8">
        <v>39169</v>
      </c>
      <c r="H3741" s="9">
        <v>0.38478258478260868</v>
      </c>
      <c r="I3741" s="9"/>
      <c r="J3741" s="9">
        <v>8.5714285714285712</v>
      </c>
      <c r="K3741" s="9"/>
      <c r="L3741" s="9">
        <v>2.3478260869565215</v>
      </c>
      <c r="M3741" s="9"/>
      <c r="N3741" s="9">
        <v>40.333333333333329</v>
      </c>
      <c r="O3741">
        <v>46.855654761904759</v>
      </c>
      <c r="P3741">
        <v>42.682178932178935</v>
      </c>
      <c r="Q3741">
        <v>41.036187770562769</v>
      </c>
      <c r="R3741" s="9">
        <v>68.25</v>
      </c>
      <c r="S3741" s="9">
        <v>31.697916666666664</v>
      </c>
      <c r="T3741" s="9">
        <v>12</v>
      </c>
      <c r="U3741" s="9">
        <v>2</v>
      </c>
      <c r="V3741" s="9">
        <v>2</v>
      </c>
      <c r="W3741">
        <v>2</v>
      </c>
      <c r="X3741" t="s">
        <v>25</v>
      </c>
    </row>
    <row r="3742" spans="1:24" x14ac:dyDescent="0.25">
      <c r="A3742">
        <v>5</v>
      </c>
      <c r="B3742" s="7">
        <v>88</v>
      </c>
      <c r="C3742" s="4">
        <f t="shared" si="235"/>
        <v>2007</v>
      </c>
      <c r="D3742" s="4">
        <f t="shared" si="236"/>
        <v>3</v>
      </c>
      <c r="E3742" s="4">
        <f t="shared" si="237"/>
        <v>29</v>
      </c>
      <c r="F3742" s="4">
        <f t="shared" si="238"/>
        <v>88</v>
      </c>
      <c r="G3742" s="8">
        <v>39170</v>
      </c>
      <c r="H3742" s="9">
        <v>0.20434781304347827</v>
      </c>
      <c r="I3742" s="9"/>
      <c r="J3742" s="9">
        <v>7.3913043478260869</v>
      </c>
      <c r="K3742" s="9"/>
      <c r="L3742" s="9">
        <v>2.0434782608695654</v>
      </c>
      <c r="M3742" s="9"/>
      <c r="N3742" s="9">
        <v>31.745471014492757</v>
      </c>
      <c r="O3742">
        <v>36.039402173913047</v>
      </c>
      <c r="P3742">
        <v>41.818926846100759</v>
      </c>
      <c r="Q3742">
        <v>39.948001952757387</v>
      </c>
      <c r="R3742" s="9">
        <v>69.229166666666657</v>
      </c>
      <c r="S3742" s="9">
        <v>31.637499999999999</v>
      </c>
      <c r="T3742" s="9">
        <v>12</v>
      </c>
      <c r="U3742" s="9">
        <v>3</v>
      </c>
      <c r="V3742" s="9">
        <v>0</v>
      </c>
      <c r="W3742">
        <v>2</v>
      </c>
      <c r="X3742" t="s">
        <v>25</v>
      </c>
    </row>
    <row r="3743" spans="1:24" x14ac:dyDescent="0.25">
      <c r="A3743">
        <v>6</v>
      </c>
      <c r="B3743" s="7">
        <v>89</v>
      </c>
      <c r="C3743" s="4">
        <f t="shared" si="235"/>
        <v>2007</v>
      </c>
      <c r="D3743" s="4">
        <f t="shared" si="236"/>
        <v>3</v>
      </c>
      <c r="E3743" s="4">
        <f t="shared" si="237"/>
        <v>30</v>
      </c>
      <c r="F3743" s="4">
        <f t="shared" si="238"/>
        <v>89</v>
      </c>
      <c r="G3743" s="8">
        <v>39171</v>
      </c>
      <c r="H3743" s="9">
        <v>0.28478259347826085</v>
      </c>
      <c r="I3743" s="9"/>
      <c r="J3743" s="9">
        <v>10.772727272727273</v>
      </c>
      <c r="K3743" s="9"/>
      <c r="L3743" s="9">
        <v>2.2717391304347827</v>
      </c>
      <c r="M3743" s="9"/>
      <c r="N3743" s="9">
        <v>32.450181159420289</v>
      </c>
      <c r="O3743">
        <v>32.097826086956523</v>
      </c>
      <c r="P3743">
        <v>34.842995169082123</v>
      </c>
      <c r="Q3743">
        <v>39.476740424430645</v>
      </c>
      <c r="R3743" s="9">
        <v>71.0625</v>
      </c>
      <c r="S3743" s="9">
        <v>31.172916666666666</v>
      </c>
      <c r="T3743" s="9">
        <v>14</v>
      </c>
      <c r="U3743" s="9">
        <v>1</v>
      </c>
      <c r="V3743" s="9">
        <v>2</v>
      </c>
      <c r="W3743">
        <v>2</v>
      </c>
      <c r="X3743" t="s">
        <v>25</v>
      </c>
    </row>
    <row r="3744" spans="1:24" x14ac:dyDescent="0.25">
      <c r="A3744">
        <v>7</v>
      </c>
      <c r="B3744" s="7">
        <v>90</v>
      </c>
      <c r="C3744" s="4">
        <f t="shared" si="235"/>
        <v>2007</v>
      </c>
      <c r="D3744" s="4">
        <f t="shared" si="236"/>
        <v>3</v>
      </c>
      <c r="E3744" s="4">
        <f t="shared" si="237"/>
        <v>31</v>
      </c>
      <c r="F3744" s="4">
        <f t="shared" si="238"/>
        <v>90</v>
      </c>
      <c r="G3744" s="8">
        <v>39172</v>
      </c>
      <c r="H3744" s="9">
        <v>0.29999990217391304</v>
      </c>
      <c r="I3744" s="9"/>
      <c r="J3744" s="9">
        <v>14.818181818181818</v>
      </c>
      <c r="K3744" s="9"/>
      <c r="L3744" s="9">
        <v>1.8913043478260869</v>
      </c>
      <c r="M3744" s="9"/>
      <c r="N3744" s="9">
        <v>36.79257246376811</v>
      </c>
      <c r="O3744">
        <v>34.621376811594203</v>
      </c>
      <c r="P3744">
        <v>33.662741545893716</v>
      </c>
      <c r="Q3744">
        <v>35.330389492753625</v>
      </c>
      <c r="R3744" s="9">
        <v>70.020833333333343</v>
      </c>
      <c r="S3744" s="9">
        <v>31.372916666666669</v>
      </c>
      <c r="T3744" s="9">
        <v>20</v>
      </c>
      <c r="U3744" s="9">
        <v>1</v>
      </c>
      <c r="V3744" s="9">
        <v>1</v>
      </c>
      <c r="W3744">
        <v>2</v>
      </c>
      <c r="X3744" t="s">
        <v>25</v>
      </c>
    </row>
    <row r="3745" spans="1:24" x14ac:dyDescent="0.25">
      <c r="A3745">
        <v>1</v>
      </c>
      <c r="B3745" s="7">
        <v>91</v>
      </c>
      <c r="C3745" s="4">
        <f t="shared" si="235"/>
        <v>2007</v>
      </c>
      <c r="D3745" s="4">
        <f t="shared" si="236"/>
        <v>4</v>
      </c>
      <c r="E3745" s="4">
        <f t="shared" si="237"/>
        <v>1</v>
      </c>
      <c r="F3745" s="4">
        <f t="shared" si="238"/>
        <v>91</v>
      </c>
      <c r="G3745" s="8">
        <v>39173</v>
      </c>
      <c r="H3745" s="9">
        <v>0.35217384565217391</v>
      </c>
      <c r="I3745" s="9"/>
      <c r="J3745" s="9">
        <v>10.19047619047619</v>
      </c>
      <c r="K3745" s="9"/>
      <c r="L3745" s="9">
        <v>2.5652173913043477</v>
      </c>
      <c r="M3745" s="9"/>
      <c r="N3745" s="9">
        <v>36.630434782608695</v>
      </c>
      <c r="O3745">
        <v>36.711503623188406</v>
      </c>
      <c r="P3745">
        <v>35.291062801932362</v>
      </c>
      <c r="Q3745">
        <v>34.404664855072461</v>
      </c>
      <c r="R3745" s="9">
        <v>66.8125</v>
      </c>
      <c r="S3745" s="9">
        <v>31.587499999999999</v>
      </c>
      <c r="T3745" s="9">
        <v>23</v>
      </c>
      <c r="U3745" s="9">
        <v>2</v>
      </c>
      <c r="V3745" s="9">
        <v>3</v>
      </c>
      <c r="W3745">
        <v>2</v>
      </c>
      <c r="X3745" t="s">
        <v>25</v>
      </c>
    </row>
    <row r="3746" spans="1:24" x14ac:dyDescent="0.25">
      <c r="A3746">
        <v>2</v>
      </c>
      <c r="B3746" s="7">
        <v>92</v>
      </c>
      <c r="C3746" s="4">
        <f t="shared" si="235"/>
        <v>2007</v>
      </c>
      <c r="D3746" s="4">
        <f t="shared" si="236"/>
        <v>4</v>
      </c>
      <c r="E3746" s="4">
        <f t="shared" si="237"/>
        <v>2</v>
      </c>
      <c r="F3746" s="4">
        <f t="shared" si="238"/>
        <v>92</v>
      </c>
      <c r="G3746" s="8">
        <v>39174</v>
      </c>
      <c r="H3746" s="9">
        <v>0.62798887590579711</v>
      </c>
      <c r="I3746" s="9"/>
      <c r="J3746" s="9">
        <v>11.952380952380953</v>
      </c>
      <c r="K3746" s="9"/>
      <c r="L3746" s="9">
        <v>3.1186594202898554</v>
      </c>
      <c r="M3746" s="9"/>
      <c r="N3746" s="9">
        <v>39.363224637681157</v>
      </c>
      <c r="O3746">
        <v>37.996829710144922</v>
      </c>
      <c r="P3746">
        <v>37.595410628019316</v>
      </c>
      <c r="Q3746">
        <v>36.309103260869563</v>
      </c>
      <c r="R3746" s="9">
        <v>68.416666666666657</v>
      </c>
      <c r="S3746" s="9">
        <v>31.587499999999999</v>
      </c>
      <c r="T3746" s="9">
        <v>21</v>
      </c>
      <c r="U3746" s="9">
        <v>1</v>
      </c>
      <c r="V3746" s="9">
        <v>3</v>
      </c>
      <c r="W3746">
        <v>2</v>
      </c>
      <c r="X3746" t="s">
        <v>25</v>
      </c>
    </row>
    <row r="3747" spans="1:24" x14ac:dyDescent="0.25">
      <c r="A3747">
        <v>3</v>
      </c>
      <c r="B3747" s="7">
        <v>93</v>
      </c>
      <c r="C3747" s="4">
        <f t="shared" si="235"/>
        <v>2007</v>
      </c>
      <c r="D3747" s="4">
        <f t="shared" si="236"/>
        <v>4</v>
      </c>
      <c r="E3747" s="4">
        <f t="shared" si="237"/>
        <v>3</v>
      </c>
      <c r="F3747" s="4">
        <f t="shared" si="238"/>
        <v>93</v>
      </c>
      <c r="G3747" s="8">
        <v>39175</v>
      </c>
      <c r="H3747" s="9">
        <v>0.53659380157004821</v>
      </c>
      <c r="I3747" s="9"/>
      <c r="J3747" s="9">
        <v>8.3913043478260878</v>
      </c>
      <c r="K3747" s="9"/>
      <c r="L3747" s="9">
        <v>3.1739130434782608</v>
      </c>
      <c r="M3747" s="9"/>
      <c r="N3747" s="9">
        <v>31.869565217391305</v>
      </c>
      <c r="O3747">
        <v>35.616394927536234</v>
      </c>
      <c r="P3747">
        <v>35.954408212560388</v>
      </c>
      <c r="Q3747">
        <v>36.163949275362313</v>
      </c>
      <c r="R3747" s="9">
        <v>67.125</v>
      </c>
      <c r="S3747" s="9">
        <v>31.462499999999999</v>
      </c>
      <c r="T3747" s="9">
        <v>20</v>
      </c>
      <c r="U3747" s="9">
        <v>0</v>
      </c>
      <c r="V3747" s="9">
        <v>4</v>
      </c>
      <c r="W3747">
        <v>2</v>
      </c>
      <c r="X3747" t="s">
        <v>25</v>
      </c>
    </row>
    <row r="3748" spans="1:24" x14ac:dyDescent="0.25">
      <c r="A3748">
        <v>4</v>
      </c>
      <c r="B3748" s="7">
        <v>94</v>
      </c>
      <c r="C3748" s="4">
        <f t="shared" si="235"/>
        <v>2007</v>
      </c>
      <c r="D3748" s="4">
        <f t="shared" si="236"/>
        <v>4</v>
      </c>
      <c r="E3748" s="4">
        <f t="shared" si="237"/>
        <v>4</v>
      </c>
      <c r="F3748" s="4">
        <f t="shared" si="238"/>
        <v>94</v>
      </c>
      <c r="G3748" s="8">
        <v>39176</v>
      </c>
      <c r="H3748" s="9">
        <v>0.26086950434782608</v>
      </c>
      <c r="I3748" s="9"/>
      <c r="J3748" s="9">
        <v>9</v>
      </c>
      <c r="K3748" s="9"/>
      <c r="L3748" s="9">
        <v>3.1956521739130435</v>
      </c>
      <c r="M3748" s="9"/>
      <c r="N3748" s="9">
        <v>32.151515151515149</v>
      </c>
      <c r="O3748">
        <v>32.010540184453227</v>
      </c>
      <c r="P3748">
        <v>34.46143500219587</v>
      </c>
      <c r="Q3748">
        <v>35.003684947299078</v>
      </c>
      <c r="R3748" s="9">
        <v>67.4375</v>
      </c>
      <c r="S3748" s="9">
        <v>30.414583333333333</v>
      </c>
      <c r="T3748" s="9">
        <v>13</v>
      </c>
      <c r="U3748" s="9">
        <v>1</v>
      </c>
      <c r="V3748" s="9">
        <v>0</v>
      </c>
      <c r="W3748">
        <v>2</v>
      </c>
      <c r="X3748" t="s">
        <v>25</v>
      </c>
    </row>
    <row r="3749" spans="1:24" x14ac:dyDescent="0.25">
      <c r="A3749">
        <v>5</v>
      </c>
      <c r="B3749" s="7">
        <v>95</v>
      </c>
      <c r="C3749" s="4">
        <f t="shared" si="235"/>
        <v>2007</v>
      </c>
      <c r="D3749" s="4">
        <f t="shared" si="236"/>
        <v>4</v>
      </c>
      <c r="E3749" s="4">
        <f t="shared" si="237"/>
        <v>5</v>
      </c>
      <c r="F3749" s="4">
        <f t="shared" si="238"/>
        <v>95</v>
      </c>
      <c r="G3749" s="8">
        <v>39177</v>
      </c>
      <c r="H3749" s="9">
        <v>0.72460420652173907</v>
      </c>
      <c r="I3749" s="9"/>
      <c r="J3749" s="9">
        <v>14.863636363636363</v>
      </c>
      <c r="K3749" s="9"/>
      <c r="L3749" s="9">
        <v>3.7341897233201582</v>
      </c>
      <c r="M3749" s="9"/>
      <c r="N3749" s="9">
        <v>48.681159420289859</v>
      </c>
      <c r="O3749">
        <v>40.4163372859025</v>
      </c>
      <c r="P3749">
        <v>37.56741326306544</v>
      </c>
      <c r="Q3749">
        <v>38.016366106719367</v>
      </c>
      <c r="R3749" s="9">
        <v>63.6875</v>
      </c>
      <c r="S3749" s="9">
        <v>30.022916666666667</v>
      </c>
      <c r="T3749" s="9">
        <v>12</v>
      </c>
      <c r="U3749" s="9">
        <v>2</v>
      </c>
      <c r="V3749" s="9">
        <v>1</v>
      </c>
      <c r="W3749">
        <v>2</v>
      </c>
      <c r="X3749" t="s">
        <v>25</v>
      </c>
    </row>
    <row r="3750" spans="1:24" x14ac:dyDescent="0.25">
      <c r="A3750">
        <v>6</v>
      </c>
      <c r="B3750" s="7">
        <v>96</v>
      </c>
      <c r="C3750" s="4">
        <f t="shared" si="235"/>
        <v>2007</v>
      </c>
      <c r="D3750" s="4">
        <f t="shared" si="236"/>
        <v>4</v>
      </c>
      <c r="E3750" s="4">
        <f t="shared" si="237"/>
        <v>6</v>
      </c>
      <c r="F3750" s="4">
        <f t="shared" si="238"/>
        <v>96</v>
      </c>
      <c r="G3750" s="8">
        <v>39178</v>
      </c>
      <c r="H3750" s="9">
        <v>0.59374979166666664</v>
      </c>
      <c r="I3750" s="9">
        <v>3.7391304347826089</v>
      </c>
      <c r="J3750" s="9">
        <v>14.954545454545455</v>
      </c>
      <c r="K3750" s="9">
        <v>28.478260869565219</v>
      </c>
      <c r="L3750" s="9">
        <v>3.1666666666666665</v>
      </c>
      <c r="M3750" s="9">
        <v>30.434782608695652</v>
      </c>
      <c r="N3750" s="9">
        <v>49.4375</v>
      </c>
      <c r="O3750">
        <v>49.059329710144929</v>
      </c>
      <c r="P3750">
        <v>43.423391523935003</v>
      </c>
      <c r="Q3750">
        <v>40.534934947299078</v>
      </c>
      <c r="R3750" s="9">
        <v>70.291666666666671</v>
      </c>
      <c r="S3750" s="9">
        <v>30.070833333333333</v>
      </c>
      <c r="T3750" s="9">
        <v>15</v>
      </c>
      <c r="U3750" s="9">
        <v>2</v>
      </c>
      <c r="V3750" s="9">
        <v>2</v>
      </c>
      <c r="W3750">
        <v>2</v>
      </c>
      <c r="X3750" t="s">
        <v>25</v>
      </c>
    </row>
    <row r="3751" spans="1:24" x14ac:dyDescent="0.25">
      <c r="A3751">
        <v>7</v>
      </c>
      <c r="B3751" s="7">
        <v>97</v>
      </c>
      <c r="C3751" s="4">
        <f t="shared" si="235"/>
        <v>2007</v>
      </c>
      <c r="D3751" s="4">
        <f t="shared" si="236"/>
        <v>4</v>
      </c>
      <c r="E3751" s="4">
        <f t="shared" si="237"/>
        <v>7</v>
      </c>
      <c r="F3751" s="4">
        <f t="shared" si="238"/>
        <v>97</v>
      </c>
      <c r="G3751" s="8">
        <v>39179</v>
      </c>
      <c r="H3751" s="9">
        <v>0.43749986666666668</v>
      </c>
      <c r="I3751" s="9">
        <v>5.166666666666667</v>
      </c>
      <c r="J3751" s="9">
        <v>19.130434782608695</v>
      </c>
      <c r="K3751" s="9">
        <v>24.958333333333332</v>
      </c>
      <c r="L3751" s="9">
        <v>3.2083333333333335</v>
      </c>
      <c r="M3751" s="9">
        <v>29.625</v>
      </c>
      <c r="N3751" s="9">
        <v>44.395833333333329</v>
      </c>
      <c r="O3751">
        <v>46.916666666666664</v>
      </c>
      <c r="P3751">
        <v>47.504830917874393</v>
      </c>
      <c r="Q3751">
        <v>43.666501976284586</v>
      </c>
      <c r="R3751" s="9">
        <v>73.583333333333329</v>
      </c>
      <c r="S3751" s="9">
        <v>28.885416666666668</v>
      </c>
      <c r="T3751" s="9">
        <v>15</v>
      </c>
      <c r="U3751" s="9">
        <v>1</v>
      </c>
      <c r="V3751" s="9">
        <v>0</v>
      </c>
      <c r="W3751">
        <v>2</v>
      </c>
      <c r="X3751" t="s">
        <v>25</v>
      </c>
    </row>
    <row r="3752" spans="1:24" x14ac:dyDescent="0.25">
      <c r="A3752">
        <v>1</v>
      </c>
      <c r="B3752" s="7">
        <v>98</v>
      </c>
      <c r="C3752" s="4">
        <f t="shared" si="235"/>
        <v>2007</v>
      </c>
      <c r="D3752" s="4">
        <f t="shared" si="236"/>
        <v>4</v>
      </c>
      <c r="E3752" s="4">
        <f t="shared" si="237"/>
        <v>8</v>
      </c>
      <c r="F3752" s="4">
        <f t="shared" si="238"/>
        <v>98</v>
      </c>
      <c r="G3752" s="8">
        <v>39180</v>
      </c>
      <c r="H3752" s="9">
        <v>0.59583320416666663</v>
      </c>
      <c r="I3752" s="9">
        <v>18.875</v>
      </c>
      <c r="J3752" s="9">
        <v>11.65</v>
      </c>
      <c r="K3752" s="9">
        <v>28.708333333333332</v>
      </c>
      <c r="L3752" s="9">
        <v>2.9465579710144927</v>
      </c>
      <c r="M3752" s="9">
        <v>45.5</v>
      </c>
      <c r="N3752" s="9">
        <v>50.145833333333336</v>
      </c>
      <c r="O3752">
        <v>47.270833333333329</v>
      </c>
      <c r="P3752">
        <v>47.99305555555555</v>
      </c>
      <c r="Q3752">
        <v>48.165081521739125</v>
      </c>
      <c r="R3752" s="9">
        <v>74.395833333333329</v>
      </c>
      <c r="S3752" s="9">
        <v>28.3125</v>
      </c>
      <c r="T3752" s="9">
        <v>22</v>
      </c>
      <c r="U3752" s="9">
        <v>3</v>
      </c>
      <c r="V3752" s="9">
        <v>1</v>
      </c>
      <c r="W3752">
        <v>2</v>
      </c>
      <c r="X3752" t="s">
        <v>25</v>
      </c>
    </row>
    <row r="3753" spans="1:24" x14ac:dyDescent="0.25">
      <c r="A3753">
        <v>2</v>
      </c>
      <c r="B3753" s="7">
        <v>99</v>
      </c>
      <c r="C3753" s="4">
        <f t="shared" si="235"/>
        <v>2007</v>
      </c>
      <c r="D3753" s="4">
        <f t="shared" si="236"/>
        <v>4</v>
      </c>
      <c r="E3753" s="4">
        <f t="shared" si="237"/>
        <v>9</v>
      </c>
      <c r="F3753" s="4">
        <f t="shared" si="238"/>
        <v>99</v>
      </c>
      <c r="G3753" s="8">
        <v>39181</v>
      </c>
      <c r="H3753" s="9">
        <v>0.7833332458333333</v>
      </c>
      <c r="I3753" s="9">
        <v>20.791666666666668</v>
      </c>
      <c r="J3753" s="9">
        <v>11.947368421052632</v>
      </c>
      <c r="K3753" s="9">
        <v>33.958333333333336</v>
      </c>
      <c r="L3753" s="9">
        <v>2.0443840579710146</v>
      </c>
      <c r="M3753" s="9">
        <v>54.708333333333336</v>
      </c>
      <c r="N3753" s="9">
        <v>48.267210144927539</v>
      </c>
      <c r="O3753">
        <v>49.206521739130437</v>
      </c>
      <c r="P3753">
        <v>47.602958937198061</v>
      </c>
      <c r="Q3753">
        <v>48.061594202898547</v>
      </c>
      <c r="R3753" s="9">
        <v>77.645833333333329</v>
      </c>
      <c r="S3753" s="9">
        <v>28.052083333333336</v>
      </c>
      <c r="T3753" s="9">
        <v>14</v>
      </c>
      <c r="U3753" s="9">
        <v>1</v>
      </c>
      <c r="V3753" s="9">
        <v>3</v>
      </c>
      <c r="W3753">
        <v>2</v>
      </c>
      <c r="X3753" t="s">
        <v>25</v>
      </c>
    </row>
    <row r="3754" spans="1:24" x14ac:dyDescent="0.25">
      <c r="A3754">
        <v>3</v>
      </c>
      <c r="B3754" s="7">
        <v>100</v>
      </c>
      <c r="C3754" s="4">
        <f t="shared" si="235"/>
        <v>2007</v>
      </c>
      <c r="D3754" s="4">
        <f t="shared" si="236"/>
        <v>4</v>
      </c>
      <c r="E3754" s="4">
        <f t="shared" si="237"/>
        <v>10</v>
      </c>
      <c r="F3754" s="4">
        <f t="shared" si="238"/>
        <v>100</v>
      </c>
      <c r="G3754" s="8">
        <v>39182</v>
      </c>
      <c r="H3754" s="9">
        <v>0.62499991666666666</v>
      </c>
      <c r="I3754" s="9">
        <v>18</v>
      </c>
      <c r="J3754" s="9">
        <v>9.4761904761904763</v>
      </c>
      <c r="K3754" s="9">
        <v>25.75</v>
      </c>
      <c r="L3754" s="9">
        <v>1.5037878787878787</v>
      </c>
      <c r="M3754" s="9">
        <v>43.791666666666664</v>
      </c>
      <c r="N3754" s="9">
        <v>38.666666666666664</v>
      </c>
      <c r="O3754">
        <v>43.466938405797102</v>
      </c>
      <c r="P3754">
        <v>45.693236714975846</v>
      </c>
      <c r="Q3754">
        <v>45.368885869565219</v>
      </c>
      <c r="R3754" s="9">
        <v>78.583333333333329</v>
      </c>
      <c r="S3754" s="9">
        <v>28.9</v>
      </c>
      <c r="T3754" s="9">
        <v>13</v>
      </c>
      <c r="U3754" s="9">
        <v>1</v>
      </c>
      <c r="V3754" s="9">
        <v>1</v>
      </c>
      <c r="W3754">
        <v>2</v>
      </c>
      <c r="X3754" t="s">
        <v>25</v>
      </c>
    </row>
    <row r="3755" spans="1:24" x14ac:dyDescent="0.25">
      <c r="A3755">
        <v>4</v>
      </c>
      <c r="B3755" s="7">
        <v>101</v>
      </c>
      <c r="C3755" s="4">
        <f t="shared" si="235"/>
        <v>2007</v>
      </c>
      <c r="D3755" s="4">
        <f t="shared" si="236"/>
        <v>4</v>
      </c>
      <c r="E3755" s="4">
        <f t="shared" si="237"/>
        <v>11</v>
      </c>
      <c r="F3755" s="4">
        <f t="shared" si="238"/>
        <v>101</v>
      </c>
      <c r="G3755" s="8">
        <v>39183</v>
      </c>
      <c r="H3755" s="9">
        <v>0.44483688777173913</v>
      </c>
      <c r="I3755" s="9">
        <v>15.166666666666666</v>
      </c>
      <c r="J3755" s="9">
        <v>11.954545454545455</v>
      </c>
      <c r="K3755" s="9">
        <v>19.375</v>
      </c>
      <c r="L3755" s="9">
        <v>2.5833333333333335</v>
      </c>
      <c r="M3755" s="9">
        <v>34.541666666666664</v>
      </c>
      <c r="N3755" s="9">
        <v>35.875</v>
      </c>
      <c r="O3755">
        <v>37.270833333333329</v>
      </c>
      <c r="P3755">
        <v>40.936292270531396</v>
      </c>
      <c r="Q3755">
        <v>43.238677536231883</v>
      </c>
      <c r="R3755" s="9">
        <v>79.895833333333329</v>
      </c>
      <c r="S3755" s="9">
        <v>28.202083333333334</v>
      </c>
      <c r="T3755" s="9">
        <v>13</v>
      </c>
      <c r="U3755" s="9">
        <v>1</v>
      </c>
      <c r="V3755" s="9">
        <v>3</v>
      </c>
      <c r="W3755">
        <v>2</v>
      </c>
      <c r="X3755" t="s">
        <v>25</v>
      </c>
    </row>
    <row r="3756" spans="1:24" x14ac:dyDescent="0.25">
      <c r="A3756">
        <v>5</v>
      </c>
      <c r="B3756" s="7">
        <v>102</v>
      </c>
      <c r="C3756" s="4">
        <f t="shared" si="235"/>
        <v>2007</v>
      </c>
      <c r="D3756" s="4">
        <f t="shared" si="236"/>
        <v>4</v>
      </c>
      <c r="E3756" s="4">
        <f t="shared" si="237"/>
        <v>12</v>
      </c>
      <c r="F3756" s="4">
        <f t="shared" si="238"/>
        <v>102</v>
      </c>
      <c r="G3756" s="8">
        <v>39184</v>
      </c>
      <c r="H3756" s="9">
        <v>0.36585100760869566</v>
      </c>
      <c r="I3756" s="9">
        <v>24</v>
      </c>
      <c r="J3756" s="9">
        <v>13.65</v>
      </c>
      <c r="K3756" s="9">
        <v>15.090909090909092</v>
      </c>
      <c r="L3756" s="9">
        <v>0.83333333333333337</v>
      </c>
      <c r="M3756" s="9">
        <v>39</v>
      </c>
      <c r="N3756" s="9">
        <v>39.791666666666664</v>
      </c>
      <c r="O3756">
        <v>37.833333333333329</v>
      </c>
      <c r="P3756">
        <v>38.111111111111107</v>
      </c>
      <c r="Q3756">
        <v>40.650135869565212</v>
      </c>
      <c r="R3756" s="9">
        <v>87.041666666666657</v>
      </c>
      <c r="S3756" s="9">
        <v>26.429166666666667</v>
      </c>
      <c r="T3756" s="9">
        <v>14</v>
      </c>
      <c r="U3756" s="9">
        <v>2</v>
      </c>
      <c r="V3756" s="9">
        <v>1</v>
      </c>
      <c r="W3756">
        <v>2</v>
      </c>
      <c r="X3756" t="s">
        <v>25</v>
      </c>
    </row>
    <row r="3757" spans="1:24" x14ac:dyDescent="0.25">
      <c r="A3757">
        <v>6</v>
      </c>
      <c r="B3757" s="7">
        <v>103</v>
      </c>
      <c r="C3757" s="4">
        <f t="shared" si="235"/>
        <v>2007</v>
      </c>
      <c r="D3757" s="4">
        <f t="shared" si="236"/>
        <v>4</v>
      </c>
      <c r="E3757" s="4">
        <f t="shared" si="237"/>
        <v>13</v>
      </c>
      <c r="F3757" s="4">
        <f t="shared" si="238"/>
        <v>103</v>
      </c>
      <c r="G3757" s="8">
        <v>39185</v>
      </c>
      <c r="H3757" s="9">
        <v>0.27608666086956524</v>
      </c>
      <c r="I3757" s="9">
        <v>18.478260869565219</v>
      </c>
      <c r="J3757" s="9">
        <v>11.826086956521738</v>
      </c>
      <c r="K3757" s="9">
        <v>18.869565217391305</v>
      </c>
      <c r="L3757" s="9">
        <v>0.73913043478260865</v>
      </c>
      <c r="M3757" s="9">
        <v>37.347826086956523</v>
      </c>
      <c r="N3757" s="9">
        <v>35.125</v>
      </c>
      <c r="O3757">
        <v>37.458333333333329</v>
      </c>
      <c r="P3757">
        <v>36.93055555555555</v>
      </c>
      <c r="Q3757">
        <v>37.364583333333329</v>
      </c>
      <c r="R3757" s="9">
        <v>82.479166666666671</v>
      </c>
      <c r="S3757" s="9">
        <v>27.487500000000001</v>
      </c>
      <c r="T3757" s="9">
        <v>12</v>
      </c>
      <c r="U3757" s="9">
        <v>0</v>
      </c>
      <c r="V3757" s="9">
        <v>1</v>
      </c>
      <c r="W3757">
        <v>2</v>
      </c>
      <c r="X3757" t="s">
        <v>25</v>
      </c>
    </row>
    <row r="3758" spans="1:24" x14ac:dyDescent="0.25">
      <c r="A3758">
        <v>7</v>
      </c>
      <c r="B3758" s="7">
        <v>104</v>
      </c>
      <c r="C3758" s="4">
        <f t="shared" si="235"/>
        <v>2007</v>
      </c>
      <c r="D3758" s="4">
        <f t="shared" si="236"/>
        <v>4</v>
      </c>
      <c r="E3758" s="4">
        <f t="shared" si="237"/>
        <v>14</v>
      </c>
      <c r="F3758" s="4">
        <f t="shared" si="238"/>
        <v>104</v>
      </c>
      <c r="G3758" s="8">
        <v>39186</v>
      </c>
      <c r="H3758" s="9">
        <v>0.2456520152173913</v>
      </c>
      <c r="I3758" s="9">
        <v>3.8260869565217392</v>
      </c>
      <c r="J3758" s="9">
        <v>14.826086956521738</v>
      </c>
      <c r="K3758" s="9">
        <v>16.130434782608695</v>
      </c>
      <c r="L3758" s="9"/>
      <c r="M3758" s="9">
        <v>19.913043478260871</v>
      </c>
      <c r="N3758" s="9">
        <v>35.25</v>
      </c>
      <c r="O3758">
        <v>35.1875</v>
      </c>
      <c r="P3758">
        <v>36.722222222222221</v>
      </c>
      <c r="Q3758">
        <v>36.510416666666664</v>
      </c>
      <c r="R3758" s="9">
        <v>76.166666666666657</v>
      </c>
      <c r="S3758" s="9">
        <v>28.9375</v>
      </c>
      <c r="T3758" s="9">
        <v>8</v>
      </c>
      <c r="U3758" s="9">
        <v>0</v>
      </c>
      <c r="V3758" s="9">
        <v>0</v>
      </c>
      <c r="W3758">
        <v>2</v>
      </c>
      <c r="X3758" t="s">
        <v>25</v>
      </c>
    </row>
    <row r="3759" spans="1:24" x14ac:dyDescent="0.25">
      <c r="A3759">
        <v>1</v>
      </c>
      <c r="B3759" s="7">
        <v>105</v>
      </c>
      <c r="C3759" s="4">
        <f t="shared" si="235"/>
        <v>2007</v>
      </c>
      <c r="D3759" s="4">
        <f t="shared" si="236"/>
        <v>4</v>
      </c>
      <c r="E3759" s="4">
        <f t="shared" si="237"/>
        <v>15</v>
      </c>
      <c r="F3759" s="4">
        <f t="shared" si="238"/>
        <v>105</v>
      </c>
      <c r="G3759" s="8">
        <v>39187</v>
      </c>
      <c r="H3759" s="9">
        <v>0.36086944999999998</v>
      </c>
      <c r="I3759" s="9">
        <v>7.1304347826086953</v>
      </c>
      <c r="J3759" s="9">
        <v>10.782608695652174</v>
      </c>
      <c r="K3759" s="9">
        <v>16.956521739130434</v>
      </c>
      <c r="L3759" s="9"/>
      <c r="M3759" s="9">
        <v>23.956521739130434</v>
      </c>
      <c r="N3759" s="9">
        <v>37.208333333333336</v>
      </c>
      <c r="O3759">
        <v>36.229166666666671</v>
      </c>
      <c r="P3759">
        <v>35.861111111111114</v>
      </c>
      <c r="Q3759">
        <v>36.84375</v>
      </c>
      <c r="R3759" s="9">
        <v>73.270833333333343</v>
      </c>
      <c r="S3759" s="9">
        <v>30.106249999999999</v>
      </c>
      <c r="T3759" s="9">
        <v>5</v>
      </c>
      <c r="U3759" s="9">
        <v>0</v>
      </c>
      <c r="V3759" s="9">
        <v>2</v>
      </c>
      <c r="W3759">
        <v>2</v>
      </c>
      <c r="X3759" t="s">
        <v>25</v>
      </c>
    </row>
    <row r="3760" spans="1:24" x14ac:dyDescent="0.25">
      <c r="A3760">
        <v>2</v>
      </c>
      <c r="B3760" s="7">
        <v>106</v>
      </c>
      <c r="C3760" s="4">
        <f t="shared" si="235"/>
        <v>2007</v>
      </c>
      <c r="D3760" s="4">
        <f t="shared" si="236"/>
        <v>4</v>
      </c>
      <c r="E3760" s="4">
        <f t="shared" si="237"/>
        <v>16</v>
      </c>
      <c r="F3760" s="4">
        <f t="shared" si="238"/>
        <v>106</v>
      </c>
      <c r="G3760" s="8">
        <v>39188</v>
      </c>
      <c r="H3760" s="9">
        <v>0.30652173478260869</v>
      </c>
      <c r="I3760" s="9">
        <v>3.6086956521739131</v>
      </c>
      <c r="J3760" s="9">
        <v>11</v>
      </c>
      <c r="K3760" s="9">
        <v>15.217391304347826</v>
      </c>
      <c r="L3760" s="9"/>
      <c r="M3760" s="9">
        <v>15.304347826086957</v>
      </c>
      <c r="N3760" s="9">
        <v>33.375</v>
      </c>
      <c r="O3760">
        <v>35.291666666666671</v>
      </c>
      <c r="P3760">
        <v>35.277777777777779</v>
      </c>
      <c r="Q3760">
        <v>35.239583333333336</v>
      </c>
      <c r="R3760" s="9">
        <v>70.5</v>
      </c>
      <c r="S3760" s="9">
        <v>30.214583333333337</v>
      </c>
      <c r="T3760" s="9">
        <v>16</v>
      </c>
      <c r="U3760" s="9">
        <v>4</v>
      </c>
      <c r="V3760" s="9">
        <v>3</v>
      </c>
      <c r="W3760">
        <v>2</v>
      </c>
      <c r="X3760" t="s">
        <v>25</v>
      </c>
    </row>
    <row r="3761" spans="1:24" x14ac:dyDescent="0.25">
      <c r="A3761">
        <v>3</v>
      </c>
      <c r="B3761" s="7">
        <v>107</v>
      </c>
      <c r="C3761" s="4">
        <f t="shared" si="235"/>
        <v>2007</v>
      </c>
      <c r="D3761" s="4">
        <f t="shared" si="236"/>
        <v>4</v>
      </c>
      <c r="E3761" s="4">
        <f t="shared" si="237"/>
        <v>17</v>
      </c>
      <c r="F3761" s="4">
        <f t="shared" si="238"/>
        <v>107</v>
      </c>
      <c r="G3761" s="8">
        <v>39189</v>
      </c>
      <c r="H3761" s="9">
        <v>0.38695643478260866</v>
      </c>
      <c r="I3761" s="9">
        <v>10.086956521739131</v>
      </c>
      <c r="J3761" s="9">
        <v>13.454545454545455</v>
      </c>
      <c r="K3761" s="9">
        <v>18.391304347826086</v>
      </c>
      <c r="L3761" s="9">
        <v>0.60869565217391308</v>
      </c>
      <c r="M3761" s="9">
        <v>22.391304347826086</v>
      </c>
      <c r="N3761" s="9">
        <v>32.625</v>
      </c>
      <c r="O3761">
        <v>33</v>
      </c>
      <c r="P3761">
        <v>34.402777777777779</v>
      </c>
      <c r="Q3761">
        <v>34.614583333333336</v>
      </c>
      <c r="R3761" s="9">
        <v>68.083333333333329</v>
      </c>
      <c r="S3761" s="9">
        <v>31.993750000000002</v>
      </c>
      <c r="T3761" s="9">
        <v>11</v>
      </c>
      <c r="U3761" s="9">
        <v>1</v>
      </c>
      <c r="V3761" s="9">
        <v>1</v>
      </c>
      <c r="W3761">
        <v>2</v>
      </c>
      <c r="X3761" t="s">
        <v>25</v>
      </c>
    </row>
    <row r="3762" spans="1:24" x14ac:dyDescent="0.25">
      <c r="A3762">
        <v>4</v>
      </c>
      <c r="B3762" s="7">
        <v>108</v>
      </c>
      <c r="C3762" s="4">
        <f t="shared" si="235"/>
        <v>2007</v>
      </c>
      <c r="D3762" s="4">
        <f t="shared" si="236"/>
        <v>4</v>
      </c>
      <c r="E3762" s="4">
        <f t="shared" si="237"/>
        <v>18</v>
      </c>
      <c r="F3762" s="4">
        <f t="shared" si="238"/>
        <v>108</v>
      </c>
      <c r="G3762" s="8">
        <v>39190</v>
      </c>
      <c r="H3762" s="9">
        <v>0.41086944782608692</v>
      </c>
      <c r="I3762" s="9">
        <v>10.260869565217391</v>
      </c>
      <c r="J3762" s="9">
        <v>12.869565217391305</v>
      </c>
      <c r="K3762" s="9">
        <v>19.130434782608695</v>
      </c>
      <c r="L3762" s="9">
        <v>0.82608695652173914</v>
      </c>
      <c r="M3762" s="9">
        <v>22.173913043478262</v>
      </c>
      <c r="N3762" s="9">
        <v>37.024456521739125</v>
      </c>
      <c r="O3762">
        <v>34.824728260869563</v>
      </c>
      <c r="P3762">
        <v>34.341485507246375</v>
      </c>
      <c r="Q3762">
        <v>35.058197463768117</v>
      </c>
      <c r="R3762" s="9">
        <v>70.645833333333343</v>
      </c>
      <c r="S3762" s="9">
        <v>31.983333333333334</v>
      </c>
      <c r="T3762" s="9">
        <v>22</v>
      </c>
      <c r="U3762" s="9">
        <v>4</v>
      </c>
      <c r="V3762" s="9">
        <v>3</v>
      </c>
      <c r="W3762">
        <v>2</v>
      </c>
      <c r="X3762" t="s">
        <v>25</v>
      </c>
    </row>
    <row r="3763" spans="1:24" x14ac:dyDescent="0.25">
      <c r="A3763">
        <v>5</v>
      </c>
      <c r="B3763" s="7">
        <v>109</v>
      </c>
      <c r="C3763" s="4">
        <f t="shared" si="235"/>
        <v>2007</v>
      </c>
      <c r="D3763" s="4">
        <f t="shared" si="236"/>
        <v>4</v>
      </c>
      <c r="E3763" s="4">
        <f t="shared" si="237"/>
        <v>19</v>
      </c>
      <c r="F3763" s="4">
        <f t="shared" si="238"/>
        <v>109</v>
      </c>
      <c r="G3763" s="8">
        <v>39191</v>
      </c>
      <c r="H3763" s="9">
        <v>0.51304333043478256</v>
      </c>
      <c r="I3763" s="9">
        <v>12.478260869565217</v>
      </c>
      <c r="J3763" s="9">
        <v>21.136363636363637</v>
      </c>
      <c r="K3763" s="9">
        <v>20.826086956521738</v>
      </c>
      <c r="L3763" s="9">
        <v>1.6521739130434783</v>
      </c>
      <c r="M3763" s="9">
        <v>27.173913043478262</v>
      </c>
      <c r="N3763" s="9">
        <v>44.333333333333336</v>
      </c>
      <c r="O3763">
        <v>40.678894927536234</v>
      </c>
      <c r="P3763">
        <v>37.994263285024154</v>
      </c>
      <c r="Q3763">
        <v>36.839447463768117</v>
      </c>
      <c r="R3763" s="9">
        <v>72.416666666666671</v>
      </c>
      <c r="S3763" s="9">
        <v>31.1</v>
      </c>
      <c r="T3763" s="9">
        <v>17</v>
      </c>
      <c r="U3763" s="9">
        <v>2</v>
      </c>
      <c r="V3763" s="9">
        <v>3</v>
      </c>
      <c r="W3763">
        <v>2</v>
      </c>
      <c r="X3763" t="s">
        <v>25</v>
      </c>
    </row>
    <row r="3764" spans="1:24" x14ac:dyDescent="0.25">
      <c r="A3764">
        <v>6</v>
      </c>
      <c r="B3764" s="7">
        <v>110</v>
      </c>
      <c r="C3764" s="4">
        <f t="shared" si="235"/>
        <v>2007</v>
      </c>
      <c r="D3764" s="4">
        <f t="shared" si="236"/>
        <v>4</v>
      </c>
      <c r="E3764" s="4">
        <f t="shared" si="237"/>
        <v>20</v>
      </c>
      <c r="F3764" s="4">
        <f t="shared" si="238"/>
        <v>110</v>
      </c>
      <c r="G3764" s="8">
        <v>39192</v>
      </c>
      <c r="H3764" s="9">
        <v>0.37826076521739133</v>
      </c>
      <c r="I3764" s="9">
        <v>5.6521739130434785</v>
      </c>
      <c r="J3764" s="9"/>
      <c r="K3764" s="9">
        <v>18.391304347826086</v>
      </c>
      <c r="L3764" s="9">
        <v>0.91304347826086951</v>
      </c>
      <c r="M3764" s="9">
        <v>22.043478260869566</v>
      </c>
      <c r="N3764" s="9">
        <v>34.583333333333336</v>
      </c>
      <c r="O3764">
        <v>39.458333333333336</v>
      </c>
      <c r="P3764">
        <v>38.647041062801932</v>
      </c>
      <c r="Q3764">
        <v>37.141530797101453</v>
      </c>
      <c r="R3764" s="9">
        <v>74.5625</v>
      </c>
      <c r="S3764" s="9">
        <v>31.40625</v>
      </c>
      <c r="T3764" s="9">
        <v>14</v>
      </c>
      <c r="U3764" s="9">
        <v>1</v>
      </c>
      <c r="V3764" s="9">
        <v>1</v>
      </c>
      <c r="W3764">
        <v>2</v>
      </c>
      <c r="X3764" t="s">
        <v>25</v>
      </c>
    </row>
    <row r="3765" spans="1:24" x14ac:dyDescent="0.25">
      <c r="A3765">
        <v>7</v>
      </c>
      <c r="B3765" s="7">
        <v>111</v>
      </c>
      <c r="C3765" s="4">
        <f t="shared" si="235"/>
        <v>2007</v>
      </c>
      <c r="D3765" s="4">
        <f t="shared" si="236"/>
        <v>4</v>
      </c>
      <c r="E3765" s="4">
        <f t="shared" si="237"/>
        <v>21</v>
      </c>
      <c r="F3765" s="4">
        <f t="shared" si="238"/>
        <v>111</v>
      </c>
      <c r="G3765" s="8">
        <v>39193</v>
      </c>
      <c r="H3765" s="9">
        <v>0.27826084782608695</v>
      </c>
      <c r="I3765" s="9">
        <v>3.6956521739130435</v>
      </c>
      <c r="J3765" s="9"/>
      <c r="K3765" s="9">
        <v>11.608695652173912</v>
      </c>
      <c r="L3765" s="9">
        <v>0.21739130434782608</v>
      </c>
      <c r="M3765" s="9">
        <v>15.347826086956522</v>
      </c>
      <c r="N3765" s="9">
        <v>28.166666666666664</v>
      </c>
      <c r="O3765">
        <v>31.375</v>
      </c>
      <c r="P3765">
        <v>35.69444444444445</v>
      </c>
      <c r="Q3765">
        <v>36.026947463768117</v>
      </c>
      <c r="R3765" s="9">
        <v>68.895833333333343</v>
      </c>
      <c r="S3765" s="9">
        <v>31.78125</v>
      </c>
      <c r="T3765" s="9">
        <v>13</v>
      </c>
      <c r="U3765" s="9">
        <v>2</v>
      </c>
      <c r="V3765" s="9">
        <v>1</v>
      </c>
      <c r="W3765">
        <v>2</v>
      </c>
      <c r="X3765" t="s">
        <v>25</v>
      </c>
    </row>
    <row r="3766" spans="1:24" x14ac:dyDescent="0.25">
      <c r="A3766">
        <v>1</v>
      </c>
      <c r="B3766" s="7">
        <v>112</v>
      </c>
      <c r="C3766" s="4">
        <f t="shared" si="235"/>
        <v>2007</v>
      </c>
      <c r="D3766" s="4">
        <f t="shared" si="236"/>
        <v>4</v>
      </c>
      <c r="E3766" s="4">
        <f t="shared" si="237"/>
        <v>22</v>
      </c>
      <c r="F3766" s="4">
        <f t="shared" si="238"/>
        <v>112</v>
      </c>
      <c r="G3766" s="8">
        <v>39194</v>
      </c>
      <c r="H3766" s="9">
        <v>0.11739126956521739</v>
      </c>
      <c r="I3766" s="9">
        <v>2.9565217391304346</v>
      </c>
      <c r="J3766" s="9"/>
      <c r="K3766" s="9">
        <v>10.956521739130435</v>
      </c>
      <c r="L3766" s="9">
        <v>0.65217391304347827</v>
      </c>
      <c r="M3766" s="9">
        <v>9.695652173913043</v>
      </c>
      <c r="N3766" s="9">
        <v>25.395833333333336</v>
      </c>
      <c r="O3766">
        <v>26.78125</v>
      </c>
      <c r="P3766">
        <v>29.381944444444446</v>
      </c>
      <c r="Q3766">
        <v>33.119791666666671</v>
      </c>
      <c r="R3766" s="9">
        <v>64.8125</v>
      </c>
      <c r="S3766" s="9">
        <v>32.633333333333333</v>
      </c>
      <c r="T3766" s="9">
        <v>18</v>
      </c>
      <c r="U3766" s="9">
        <v>4</v>
      </c>
      <c r="V3766" s="9">
        <v>1</v>
      </c>
      <c r="W3766">
        <v>2</v>
      </c>
      <c r="X3766" t="s">
        <v>25</v>
      </c>
    </row>
    <row r="3767" spans="1:24" x14ac:dyDescent="0.25">
      <c r="A3767">
        <v>2</v>
      </c>
      <c r="B3767" s="7">
        <v>113</v>
      </c>
      <c r="C3767" s="4">
        <f t="shared" si="235"/>
        <v>2007</v>
      </c>
      <c r="D3767" s="4">
        <f t="shared" si="236"/>
        <v>4</v>
      </c>
      <c r="E3767" s="4">
        <f t="shared" si="237"/>
        <v>23</v>
      </c>
      <c r="F3767" s="4">
        <f t="shared" si="238"/>
        <v>113</v>
      </c>
      <c r="G3767" s="8">
        <v>39195</v>
      </c>
      <c r="H3767" s="9">
        <v>0.31739129565217389</v>
      </c>
      <c r="I3767" s="9">
        <v>6.1304347826086953</v>
      </c>
      <c r="J3767" s="9">
        <v>11</v>
      </c>
      <c r="K3767" s="9">
        <v>15.913043478260869</v>
      </c>
      <c r="L3767" s="9">
        <v>0.86956521739130432</v>
      </c>
      <c r="M3767" s="9">
        <v>15.826086956521738</v>
      </c>
      <c r="N3767" s="9">
        <v>32.125</v>
      </c>
      <c r="O3767">
        <v>28.760416666666668</v>
      </c>
      <c r="P3767">
        <v>28.5625</v>
      </c>
      <c r="Q3767">
        <v>30.067708333333336</v>
      </c>
      <c r="R3767" s="9">
        <v>70.1875</v>
      </c>
      <c r="S3767" s="9">
        <v>32.414583333333333</v>
      </c>
      <c r="T3767" s="9">
        <v>22</v>
      </c>
      <c r="U3767" s="9">
        <v>2</v>
      </c>
      <c r="V3767" s="9">
        <v>2</v>
      </c>
      <c r="W3767">
        <v>2</v>
      </c>
      <c r="X3767" t="s">
        <v>25</v>
      </c>
    </row>
    <row r="3768" spans="1:24" x14ac:dyDescent="0.25">
      <c r="A3768">
        <v>3</v>
      </c>
      <c r="B3768" s="7">
        <v>114</v>
      </c>
      <c r="C3768" s="4">
        <f t="shared" si="235"/>
        <v>2007</v>
      </c>
      <c r="D3768" s="4">
        <f t="shared" si="236"/>
        <v>4</v>
      </c>
      <c r="E3768" s="4">
        <f t="shared" si="237"/>
        <v>24</v>
      </c>
      <c r="F3768" s="4">
        <f t="shared" si="238"/>
        <v>114</v>
      </c>
      <c r="G3768" s="8">
        <v>39196</v>
      </c>
      <c r="H3768" s="9">
        <v>0.27826077826086959</v>
      </c>
      <c r="I3768" s="9">
        <v>4.0869565217391308</v>
      </c>
      <c r="J3768" s="9"/>
      <c r="K3768" s="9">
        <v>14.608695652173912</v>
      </c>
      <c r="L3768" s="9"/>
      <c r="M3768" s="9">
        <v>12.565217391304348</v>
      </c>
      <c r="N3768" s="9">
        <v>32.729166666666664</v>
      </c>
      <c r="O3768">
        <v>32.427083333333329</v>
      </c>
      <c r="P3768">
        <v>30.083333333333332</v>
      </c>
      <c r="Q3768">
        <v>29.604166666666664</v>
      </c>
      <c r="R3768" s="9">
        <v>73.125</v>
      </c>
      <c r="S3768" s="9">
        <v>32.141666666666666</v>
      </c>
      <c r="T3768" s="9">
        <v>10</v>
      </c>
      <c r="U3768" s="9">
        <v>3</v>
      </c>
      <c r="V3768" s="9">
        <v>0</v>
      </c>
      <c r="W3768">
        <v>2</v>
      </c>
      <c r="X3768" t="s">
        <v>25</v>
      </c>
    </row>
    <row r="3769" spans="1:24" x14ac:dyDescent="0.25">
      <c r="A3769">
        <v>4</v>
      </c>
      <c r="B3769" s="7">
        <v>115</v>
      </c>
      <c r="C3769" s="4">
        <f t="shared" si="235"/>
        <v>2007</v>
      </c>
      <c r="D3769" s="4">
        <f t="shared" si="236"/>
        <v>4</v>
      </c>
      <c r="E3769" s="4">
        <f t="shared" si="237"/>
        <v>25</v>
      </c>
      <c r="F3769" s="4">
        <f t="shared" si="238"/>
        <v>115</v>
      </c>
      <c r="G3769" s="8">
        <v>39197</v>
      </c>
      <c r="H3769" s="9">
        <v>0.31304342608695651</v>
      </c>
      <c r="I3769" s="9"/>
      <c r="J3769" s="9"/>
      <c r="K3769" s="9"/>
      <c r="L3769" s="9"/>
      <c r="M3769" s="9"/>
      <c r="N3769" s="9">
        <v>28.25</v>
      </c>
      <c r="O3769">
        <v>30.489583333333332</v>
      </c>
      <c r="P3769">
        <v>31.034722222222218</v>
      </c>
      <c r="Q3769">
        <v>29.625</v>
      </c>
      <c r="R3769" s="9">
        <v>70.729166666666657</v>
      </c>
      <c r="S3769" s="9">
        <v>31.341666666666669</v>
      </c>
      <c r="T3769" s="9">
        <v>20</v>
      </c>
      <c r="U3769" s="9">
        <v>3</v>
      </c>
      <c r="V3769" s="9">
        <v>3</v>
      </c>
      <c r="W3769">
        <v>2</v>
      </c>
      <c r="X3769" t="s">
        <v>25</v>
      </c>
    </row>
    <row r="3770" spans="1:24" x14ac:dyDescent="0.25">
      <c r="A3770">
        <v>5</v>
      </c>
      <c r="B3770" s="7">
        <v>116</v>
      </c>
      <c r="C3770" s="4">
        <f t="shared" si="235"/>
        <v>2007</v>
      </c>
      <c r="D3770" s="4">
        <f t="shared" si="236"/>
        <v>4</v>
      </c>
      <c r="E3770" s="4">
        <f t="shared" si="237"/>
        <v>26</v>
      </c>
      <c r="F3770" s="4">
        <f t="shared" si="238"/>
        <v>116</v>
      </c>
      <c r="G3770" s="8">
        <v>39198</v>
      </c>
      <c r="H3770" s="9">
        <v>0.50833332499999995</v>
      </c>
      <c r="I3770" s="9"/>
      <c r="J3770" s="9"/>
      <c r="K3770" s="9"/>
      <c r="L3770" s="9"/>
      <c r="M3770" s="9"/>
      <c r="N3770" s="9">
        <v>42.4375</v>
      </c>
      <c r="O3770">
        <v>35.34375</v>
      </c>
      <c r="P3770">
        <v>34.472222222222221</v>
      </c>
      <c r="Q3770">
        <v>33.885416666666664</v>
      </c>
      <c r="R3770" s="9">
        <v>76.479166666666657</v>
      </c>
      <c r="S3770" s="9">
        <v>28.754166666666666</v>
      </c>
      <c r="T3770" s="9">
        <v>8</v>
      </c>
      <c r="U3770" s="9">
        <v>1</v>
      </c>
      <c r="V3770" s="9">
        <v>0</v>
      </c>
      <c r="W3770">
        <v>2</v>
      </c>
      <c r="X3770" t="s">
        <v>25</v>
      </c>
    </row>
    <row r="3771" spans="1:24" x14ac:dyDescent="0.25">
      <c r="A3771">
        <v>6</v>
      </c>
      <c r="B3771" s="7">
        <v>117</v>
      </c>
      <c r="C3771" s="4">
        <f t="shared" si="235"/>
        <v>2007</v>
      </c>
      <c r="D3771" s="4">
        <f t="shared" si="236"/>
        <v>4</v>
      </c>
      <c r="E3771" s="4">
        <f t="shared" si="237"/>
        <v>27</v>
      </c>
      <c r="F3771" s="4">
        <f t="shared" si="238"/>
        <v>117</v>
      </c>
      <c r="G3771" s="8">
        <v>39199</v>
      </c>
      <c r="H3771" s="9">
        <v>0.69166654166666663</v>
      </c>
      <c r="I3771" s="9"/>
      <c r="J3771" s="9"/>
      <c r="K3771" s="9"/>
      <c r="L3771" s="9"/>
      <c r="M3771" s="9"/>
      <c r="N3771" s="9">
        <v>42.155303030303031</v>
      </c>
      <c r="O3771">
        <v>42.296401515151516</v>
      </c>
      <c r="P3771">
        <v>37.614267676767675</v>
      </c>
      <c r="Q3771">
        <v>36.392992424242422</v>
      </c>
      <c r="R3771" s="9">
        <v>75.1875</v>
      </c>
      <c r="S3771" s="9">
        <v>29.479438405797104</v>
      </c>
      <c r="T3771" s="9">
        <v>9</v>
      </c>
      <c r="U3771" s="9">
        <v>0</v>
      </c>
      <c r="V3771" s="9">
        <v>2</v>
      </c>
      <c r="W3771">
        <v>2</v>
      </c>
      <c r="X3771" t="s">
        <v>25</v>
      </c>
    </row>
    <row r="3772" spans="1:24" x14ac:dyDescent="0.25">
      <c r="A3772">
        <v>7</v>
      </c>
      <c r="B3772" s="7">
        <v>118</v>
      </c>
      <c r="C3772" s="4">
        <f t="shared" si="235"/>
        <v>2007</v>
      </c>
      <c r="D3772" s="4">
        <f t="shared" si="236"/>
        <v>4</v>
      </c>
      <c r="E3772" s="4">
        <f t="shared" si="237"/>
        <v>28</v>
      </c>
      <c r="F3772" s="4">
        <f t="shared" si="238"/>
        <v>118</v>
      </c>
      <c r="G3772" s="8">
        <v>39200</v>
      </c>
      <c r="H3772" s="9">
        <v>0.6166666666666667</v>
      </c>
      <c r="I3772" s="9"/>
      <c r="J3772" s="9"/>
      <c r="K3772" s="9"/>
      <c r="L3772" s="9"/>
      <c r="M3772" s="9"/>
      <c r="N3772" s="9">
        <v>41.708333333333336</v>
      </c>
      <c r="O3772">
        <v>41.931818181818187</v>
      </c>
      <c r="P3772">
        <v>42.100378787878789</v>
      </c>
      <c r="Q3772">
        <v>38.637784090909093</v>
      </c>
      <c r="R3772" s="9">
        <v>83.333333333333343</v>
      </c>
      <c r="S3772" s="9">
        <v>27.456250000000001</v>
      </c>
      <c r="T3772" s="9">
        <v>13</v>
      </c>
      <c r="U3772" s="9">
        <v>2</v>
      </c>
      <c r="V3772" s="9">
        <v>3</v>
      </c>
      <c r="W3772">
        <v>2</v>
      </c>
      <c r="X3772" t="s">
        <v>25</v>
      </c>
    </row>
    <row r="3773" spans="1:24" x14ac:dyDescent="0.25">
      <c r="A3773">
        <v>1</v>
      </c>
      <c r="B3773" s="7">
        <v>119</v>
      </c>
      <c r="C3773" s="4">
        <f t="shared" si="235"/>
        <v>2007</v>
      </c>
      <c r="D3773" s="4">
        <f t="shared" si="236"/>
        <v>4</v>
      </c>
      <c r="E3773" s="4">
        <f t="shared" si="237"/>
        <v>29</v>
      </c>
      <c r="F3773" s="4">
        <f t="shared" si="238"/>
        <v>119</v>
      </c>
      <c r="G3773" s="8">
        <v>39201</v>
      </c>
      <c r="H3773" s="9">
        <v>1.07083325</v>
      </c>
      <c r="I3773" s="9"/>
      <c r="J3773" s="9"/>
      <c r="K3773" s="9"/>
      <c r="L3773" s="9"/>
      <c r="M3773" s="9"/>
      <c r="N3773" s="9">
        <v>39.666666666666664</v>
      </c>
      <c r="O3773">
        <v>40.6875</v>
      </c>
      <c r="P3773">
        <v>41.176767676767675</v>
      </c>
      <c r="Q3773">
        <v>41.491950757575758</v>
      </c>
      <c r="R3773" s="9">
        <v>79.958333333333343</v>
      </c>
      <c r="S3773" s="9">
        <v>27.879166666666666</v>
      </c>
      <c r="T3773" s="9">
        <v>21</v>
      </c>
      <c r="U3773" s="9">
        <v>4</v>
      </c>
      <c r="V3773" s="9">
        <v>4</v>
      </c>
      <c r="W3773">
        <v>2</v>
      </c>
      <c r="X3773" t="s">
        <v>25</v>
      </c>
    </row>
    <row r="3774" spans="1:24" x14ac:dyDescent="0.25">
      <c r="A3774">
        <v>2</v>
      </c>
      <c r="B3774" s="7">
        <v>120</v>
      </c>
      <c r="C3774" s="4">
        <f t="shared" si="235"/>
        <v>2007</v>
      </c>
      <c r="D3774" s="4">
        <f t="shared" si="236"/>
        <v>4</v>
      </c>
      <c r="E3774" s="4">
        <f t="shared" si="237"/>
        <v>30</v>
      </c>
      <c r="F3774" s="4">
        <f t="shared" si="238"/>
        <v>120</v>
      </c>
      <c r="G3774" s="8">
        <v>39202</v>
      </c>
      <c r="H3774" s="9">
        <v>0.67083332083333336</v>
      </c>
      <c r="I3774" s="9"/>
      <c r="J3774" s="9"/>
      <c r="K3774" s="9"/>
      <c r="L3774" s="9"/>
      <c r="M3774" s="9"/>
      <c r="N3774" s="9">
        <v>28.541666666666668</v>
      </c>
      <c r="O3774">
        <v>34.104166666666664</v>
      </c>
      <c r="P3774">
        <v>36.638888888888886</v>
      </c>
      <c r="Q3774">
        <v>38.017992424242422</v>
      </c>
      <c r="R3774" s="9">
        <v>90.125</v>
      </c>
      <c r="S3774" s="9">
        <v>26.414583333333333</v>
      </c>
      <c r="T3774" s="9">
        <v>12</v>
      </c>
      <c r="U3774" s="9">
        <v>0</v>
      </c>
      <c r="V3774" s="9">
        <v>1</v>
      </c>
      <c r="W3774">
        <v>2</v>
      </c>
      <c r="X3774" t="s">
        <v>25</v>
      </c>
    </row>
    <row r="3775" spans="1:24" x14ac:dyDescent="0.25">
      <c r="A3775">
        <v>3</v>
      </c>
      <c r="B3775" s="7">
        <v>121</v>
      </c>
      <c r="C3775" s="4">
        <f t="shared" si="235"/>
        <v>2007</v>
      </c>
      <c r="D3775" s="4">
        <f t="shared" si="236"/>
        <v>5</v>
      </c>
      <c r="E3775" s="4">
        <f t="shared" si="237"/>
        <v>1</v>
      </c>
      <c r="F3775" s="4">
        <f t="shared" si="238"/>
        <v>121</v>
      </c>
      <c r="G3775" s="8">
        <v>39203</v>
      </c>
      <c r="H3775" s="9">
        <v>0.87083320833333333</v>
      </c>
      <c r="I3775" s="9"/>
      <c r="J3775" s="9"/>
      <c r="K3775" s="9"/>
      <c r="L3775" s="9"/>
      <c r="M3775" s="9"/>
      <c r="N3775" s="9">
        <v>20.666666666666668</v>
      </c>
      <c r="O3775">
        <v>24.604166666666668</v>
      </c>
      <c r="P3775">
        <v>29.625</v>
      </c>
      <c r="Q3775">
        <v>32.645833333333336</v>
      </c>
      <c r="R3775" s="9">
        <v>94.875</v>
      </c>
      <c r="S3775" s="9">
        <v>25.677083333333336</v>
      </c>
      <c r="T3775" s="9">
        <v>11</v>
      </c>
      <c r="U3775" s="9">
        <v>2</v>
      </c>
      <c r="V3775" s="9">
        <v>2</v>
      </c>
      <c r="W3775">
        <v>2</v>
      </c>
      <c r="X3775" t="s">
        <v>25</v>
      </c>
    </row>
    <row r="3776" spans="1:24" x14ac:dyDescent="0.25">
      <c r="A3776">
        <v>4</v>
      </c>
      <c r="B3776" s="7">
        <v>122</v>
      </c>
      <c r="C3776" s="4">
        <f t="shared" si="235"/>
        <v>2007</v>
      </c>
      <c r="D3776" s="4">
        <f t="shared" si="236"/>
        <v>5</v>
      </c>
      <c r="E3776" s="4">
        <f t="shared" si="237"/>
        <v>2</v>
      </c>
      <c r="F3776" s="4">
        <f t="shared" si="238"/>
        <v>122</v>
      </c>
      <c r="G3776" s="8">
        <v>39204</v>
      </c>
      <c r="H3776" s="9"/>
      <c r="I3776" s="9"/>
      <c r="J3776" s="9"/>
      <c r="K3776" s="9"/>
      <c r="L3776" s="9"/>
      <c r="M3776" s="9"/>
      <c r="N3776" s="9">
        <v>33.456521739130437</v>
      </c>
      <c r="O3776">
        <v>27.061594202898554</v>
      </c>
      <c r="P3776">
        <v>27.554951690821259</v>
      </c>
      <c r="Q3776">
        <v>30.582880434782609</v>
      </c>
      <c r="R3776" s="9">
        <v>89.045289855072468</v>
      </c>
      <c r="S3776" s="9">
        <v>26.990307971014495</v>
      </c>
      <c r="T3776" s="9">
        <v>17</v>
      </c>
      <c r="U3776" s="9">
        <v>5</v>
      </c>
      <c r="V3776" s="9">
        <v>2</v>
      </c>
      <c r="W3776">
        <v>2</v>
      </c>
      <c r="X3776" t="s">
        <v>25</v>
      </c>
    </row>
    <row r="3777" spans="1:24" x14ac:dyDescent="0.25">
      <c r="A3777">
        <v>5</v>
      </c>
      <c r="B3777" s="7">
        <v>123</v>
      </c>
      <c r="C3777" s="4">
        <f t="shared" si="235"/>
        <v>2007</v>
      </c>
      <c r="D3777" s="4">
        <f t="shared" si="236"/>
        <v>5</v>
      </c>
      <c r="E3777" s="4">
        <f t="shared" si="237"/>
        <v>3</v>
      </c>
      <c r="F3777" s="4">
        <f t="shared" si="238"/>
        <v>123</v>
      </c>
      <c r="G3777" s="8">
        <v>39205</v>
      </c>
      <c r="H3777" s="9"/>
      <c r="I3777" s="9">
        <v>15.80952380952381</v>
      </c>
      <c r="J3777" s="9"/>
      <c r="K3777" s="9">
        <v>2.7142857142857144</v>
      </c>
      <c r="L3777" s="9"/>
      <c r="M3777" s="9">
        <v>18.523809523809526</v>
      </c>
      <c r="N3777" s="9">
        <v>33.333333333333336</v>
      </c>
      <c r="O3777">
        <v>33.39492753623189</v>
      </c>
      <c r="P3777">
        <v>29.152173913043484</v>
      </c>
      <c r="Q3777">
        <v>28.999547101449281</v>
      </c>
      <c r="R3777" s="9">
        <v>86.083333333333343</v>
      </c>
      <c r="S3777" s="9">
        <v>27.512500000000003</v>
      </c>
      <c r="T3777" s="9">
        <v>8</v>
      </c>
      <c r="U3777" s="9">
        <v>1</v>
      </c>
      <c r="V3777" s="9">
        <v>1</v>
      </c>
      <c r="W3777">
        <v>2</v>
      </c>
      <c r="X3777" t="s">
        <v>25</v>
      </c>
    </row>
    <row r="3778" spans="1:24" x14ac:dyDescent="0.25">
      <c r="A3778">
        <v>6</v>
      </c>
      <c r="B3778" s="7">
        <v>124</v>
      </c>
      <c r="C3778" s="4">
        <f t="shared" ref="C3778:C3841" si="239">YEAR(G3778)</f>
        <v>2007</v>
      </c>
      <c r="D3778" s="4">
        <f t="shared" ref="D3778:D3841" si="240">MONTH(G3778)</f>
        <v>5</v>
      </c>
      <c r="E3778" s="4">
        <f t="shared" ref="E3778:E3841" si="241">DAY(G3778)</f>
        <v>4</v>
      </c>
      <c r="F3778" s="4">
        <f t="shared" si="238"/>
        <v>124</v>
      </c>
      <c r="G3778" s="8">
        <v>39206</v>
      </c>
      <c r="H3778" s="9"/>
      <c r="I3778" s="9">
        <v>15.652173913043478</v>
      </c>
      <c r="J3778" s="9"/>
      <c r="K3778" s="9">
        <v>2.5217391304347827</v>
      </c>
      <c r="L3778" s="9"/>
      <c r="M3778" s="9">
        <v>18.217391304347824</v>
      </c>
      <c r="N3778" s="9">
        <v>27.625</v>
      </c>
      <c r="O3778">
        <v>30.479166666666668</v>
      </c>
      <c r="P3778">
        <v>31.471618357487927</v>
      </c>
      <c r="Q3778">
        <v>28.770380434782613</v>
      </c>
      <c r="R3778" s="9">
        <v>85.8125</v>
      </c>
      <c r="S3778" s="9">
        <v>27.487499999999997</v>
      </c>
      <c r="T3778" s="9">
        <v>15</v>
      </c>
      <c r="U3778" s="9">
        <v>4</v>
      </c>
      <c r="V3778" s="9">
        <v>3</v>
      </c>
      <c r="W3778">
        <v>2</v>
      </c>
      <c r="X3778" t="s">
        <v>25</v>
      </c>
    </row>
    <row r="3779" spans="1:24" x14ac:dyDescent="0.25">
      <c r="A3779">
        <v>7</v>
      </c>
      <c r="B3779" s="7">
        <v>125</v>
      </c>
      <c r="C3779" s="4">
        <f t="shared" si="239"/>
        <v>2007</v>
      </c>
      <c r="D3779" s="4">
        <f t="shared" si="240"/>
        <v>5</v>
      </c>
      <c r="E3779" s="4">
        <f t="shared" si="241"/>
        <v>5</v>
      </c>
      <c r="F3779" s="4">
        <f t="shared" si="238"/>
        <v>125</v>
      </c>
      <c r="G3779" s="8">
        <v>39207</v>
      </c>
      <c r="H3779" s="9"/>
      <c r="I3779" s="9">
        <v>16.695652173913043</v>
      </c>
      <c r="J3779" s="9"/>
      <c r="K3779" s="9">
        <v>11.282608695652174</v>
      </c>
      <c r="L3779" s="9"/>
      <c r="M3779" s="9">
        <v>27.826086956521742</v>
      </c>
      <c r="N3779" s="9">
        <v>29.330227743271223</v>
      </c>
      <c r="O3779">
        <v>28.477613871635612</v>
      </c>
      <c r="P3779">
        <v>30.096187025534856</v>
      </c>
      <c r="Q3779">
        <v>30.936270703933751</v>
      </c>
      <c r="R3779" s="9">
        <v>83.8125</v>
      </c>
      <c r="S3779" s="9">
        <v>28.064583333333335</v>
      </c>
      <c r="T3779" s="9">
        <v>11</v>
      </c>
      <c r="U3779" s="9">
        <v>1</v>
      </c>
      <c r="V3779" s="9">
        <v>0</v>
      </c>
      <c r="W3779">
        <v>2</v>
      </c>
      <c r="X3779" t="s">
        <v>25</v>
      </c>
    </row>
    <row r="3780" spans="1:24" x14ac:dyDescent="0.25">
      <c r="A3780">
        <v>1</v>
      </c>
      <c r="B3780" s="7">
        <v>126</v>
      </c>
      <c r="C3780" s="4">
        <f t="shared" si="239"/>
        <v>2007</v>
      </c>
      <c r="D3780" s="4">
        <f t="shared" si="240"/>
        <v>5</v>
      </c>
      <c r="E3780" s="4">
        <f t="shared" si="241"/>
        <v>6</v>
      </c>
      <c r="F3780" s="4">
        <f t="shared" si="238"/>
        <v>126</v>
      </c>
      <c r="G3780" s="8">
        <v>39208</v>
      </c>
      <c r="H3780" s="9"/>
      <c r="I3780" s="9">
        <v>25.891304347826086</v>
      </c>
      <c r="J3780" s="9">
        <v>11.608695652173912</v>
      </c>
      <c r="K3780" s="9">
        <v>7.7915019762845859</v>
      </c>
      <c r="L3780" s="9"/>
      <c r="M3780" s="9">
        <v>32.804347826086953</v>
      </c>
      <c r="N3780" s="9">
        <v>34.916666666666664</v>
      </c>
      <c r="O3780">
        <v>32.12344720496894</v>
      </c>
      <c r="P3780">
        <v>30.623964803312628</v>
      </c>
      <c r="Q3780">
        <v>31.301306935817806</v>
      </c>
      <c r="R3780" s="9">
        <v>84.291666666666657</v>
      </c>
      <c r="S3780" s="9">
        <v>28.197916666666668</v>
      </c>
      <c r="T3780" s="9">
        <v>13</v>
      </c>
      <c r="U3780" s="9">
        <v>1</v>
      </c>
      <c r="V3780" s="9">
        <v>0</v>
      </c>
      <c r="W3780">
        <v>2</v>
      </c>
      <c r="X3780" t="s">
        <v>25</v>
      </c>
    </row>
    <row r="3781" spans="1:24" x14ac:dyDescent="0.25">
      <c r="A3781">
        <v>2</v>
      </c>
      <c r="B3781" s="7">
        <v>127</v>
      </c>
      <c r="C3781" s="4">
        <f t="shared" si="239"/>
        <v>2007</v>
      </c>
      <c r="D3781" s="4">
        <f t="shared" si="240"/>
        <v>5</v>
      </c>
      <c r="E3781" s="4">
        <f t="shared" si="241"/>
        <v>7</v>
      </c>
      <c r="F3781" s="4">
        <f t="shared" si="238"/>
        <v>127</v>
      </c>
      <c r="G3781" s="8">
        <v>39209</v>
      </c>
      <c r="H3781" s="9"/>
      <c r="I3781" s="9"/>
      <c r="J3781" s="9">
        <v>17.478260869565219</v>
      </c>
      <c r="K3781" s="9"/>
      <c r="L3781" s="9">
        <v>2.4782608695652173</v>
      </c>
      <c r="M3781" s="9"/>
      <c r="N3781" s="9">
        <v>29.973484848484848</v>
      </c>
      <c r="O3781">
        <v>32.445075757575758</v>
      </c>
      <c r="P3781">
        <v>31.406793086140912</v>
      </c>
      <c r="Q3781">
        <v>30.461344814605685</v>
      </c>
      <c r="R3781" s="9">
        <v>83.270833333333343</v>
      </c>
      <c r="S3781" s="9">
        <v>28.029166666666669</v>
      </c>
      <c r="T3781" s="9">
        <v>13</v>
      </c>
      <c r="U3781" s="9">
        <v>2</v>
      </c>
      <c r="V3781" s="9">
        <v>2</v>
      </c>
      <c r="W3781">
        <v>2</v>
      </c>
      <c r="X3781" t="s">
        <v>25</v>
      </c>
    </row>
    <row r="3782" spans="1:24" x14ac:dyDescent="0.25">
      <c r="A3782">
        <v>3</v>
      </c>
      <c r="B3782" s="7">
        <v>128</v>
      </c>
      <c r="C3782" s="4">
        <f t="shared" si="239"/>
        <v>2007</v>
      </c>
      <c r="D3782" s="4">
        <f t="shared" si="240"/>
        <v>5</v>
      </c>
      <c r="E3782" s="4">
        <f t="shared" si="241"/>
        <v>8</v>
      </c>
      <c r="F3782" s="4">
        <f t="shared" si="238"/>
        <v>128</v>
      </c>
      <c r="G3782" s="8">
        <v>39210</v>
      </c>
      <c r="H3782" s="9"/>
      <c r="I3782" s="9"/>
      <c r="J3782" s="9">
        <v>26.304347826086957</v>
      </c>
      <c r="K3782" s="9"/>
      <c r="L3782" s="9">
        <v>4.2173913043478262</v>
      </c>
      <c r="M3782" s="9"/>
      <c r="N3782" s="9">
        <v>29.625</v>
      </c>
      <c r="O3782">
        <v>29.799242424242422</v>
      </c>
      <c r="P3782">
        <v>31.505050505050502</v>
      </c>
      <c r="Q3782">
        <v>30.961344814605681</v>
      </c>
      <c r="R3782" s="9">
        <v>78.229166666666657</v>
      </c>
      <c r="S3782" s="9">
        <v>28.791666666666664</v>
      </c>
      <c r="T3782" s="9">
        <v>15</v>
      </c>
      <c r="U3782" s="9">
        <v>0</v>
      </c>
      <c r="V3782" s="9">
        <v>1</v>
      </c>
      <c r="W3782">
        <v>2</v>
      </c>
      <c r="X3782" t="s">
        <v>25</v>
      </c>
    </row>
    <row r="3783" spans="1:24" x14ac:dyDescent="0.25">
      <c r="A3783">
        <v>4</v>
      </c>
      <c r="B3783" s="7">
        <v>129</v>
      </c>
      <c r="C3783" s="4">
        <f t="shared" si="239"/>
        <v>2007</v>
      </c>
      <c r="D3783" s="4">
        <f t="shared" si="240"/>
        <v>5</v>
      </c>
      <c r="E3783" s="4">
        <f t="shared" si="241"/>
        <v>9</v>
      </c>
      <c r="F3783" s="4">
        <f t="shared" si="238"/>
        <v>129</v>
      </c>
      <c r="G3783" s="8">
        <v>39211</v>
      </c>
      <c r="H3783" s="9">
        <v>0.67826018260869569</v>
      </c>
      <c r="I3783" s="9">
        <v>6.4347826086956523</v>
      </c>
      <c r="J3783" s="9">
        <v>16.050395256916996</v>
      </c>
      <c r="K3783" s="9">
        <v>13.173913043478262</v>
      </c>
      <c r="L3783" s="9">
        <v>3.7639751552795033</v>
      </c>
      <c r="M3783" s="9">
        <v>19.652173913043477</v>
      </c>
      <c r="N3783" s="9">
        <v>33.020833333333329</v>
      </c>
      <c r="O3783">
        <v>31.322916666666664</v>
      </c>
      <c r="P3783">
        <v>30.873106060606059</v>
      </c>
      <c r="Q3783">
        <v>31.883996212121211</v>
      </c>
      <c r="R3783" s="9">
        <v>81.375</v>
      </c>
      <c r="S3783" s="9">
        <v>28.604166666666668</v>
      </c>
      <c r="T3783" s="9">
        <v>12</v>
      </c>
      <c r="U3783" s="9">
        <v>3</v>
      </c>
      <c r="V3783" s="9">
        <v>1</v>
      </c>
      <c r="W3783">
        <v>2</v>
      </c>
      <c r="X3783" t="s">
        <v>25</v>
      </c>
    </row>
    <row r="3784" spans="1:24" x14ac:dyDescent="0.25">
      <c r="A3784">
        <v>5</v>
      </c>
      <c r="B3784" s="7">
        <v>130</v>
      </c>
      <c r="C3784" s="4">
        <f t="shared" si="239"/>
        <v>2007</v>
      </c>
      <c r="D3784" s="4">
        <f t="shared" si="240"/>
        <v>5</v>
      </c>
      <c r="E3784" s="4">
        <f t="shared" si="241"/>
        <v>10</v>
      </c>
      <c r="F3784" s="4">
        <f t="shared" ref="F3784:F3847" si="242">F3783+1</f>
        <v>130</v>
      </c>
      <c r="G3784" s="8">
        <v>39212</v>
      </c>
      <c r="H3784" s="9">
        <v>1.465217304347826</v>
      </c>
      <c r="I3784" s="9">
        <v>27.042490118577074</v>
      </c>
      <c r="J3784" s="9">
        <v>6.2430830039525684</v>
      </c>
      <c r="K3784" s="9">
        <v>22.588932806324109</v>
      </c>
      <c r="L3784" s="9">
        <v>2.0869565217391304</v>
      </c>
      <c r="M3784" s="9">
        <v>49.540513833992094</v>
      </c>
      <c r="N3784" s="9">
        <v>40.166666666666671</v>
      </c>
      <c r="O3784">
        <v>36.59375</v>
      </c>
      <c r="P3784">
        <v>34.270833333333336</v>
      </c>
      <c r="Q3784">
        <v>33.196496212121211</v>
      </c>
      <c r="R3784" s="9">
        <v>93.375</v>
      </c>
      <c r="S3784" s="9">
        <v>26.643749999999997</v>
      </c>
      <c r="T3784" s="9">
        <v>8</v>
      </c>
      <c r="U3784" s="9">
        <v>2</v>
      </c>
      <c r="V3784" s="9">
        <v>0</v>
      </c>
      <c r="W3784">
        <v>2</v>
      </c>
      <c r="X3784" t="s">
        <v>25</v>
      </c>
    </row>
    <row r="3785" spans="1:24" x14ac:dyDescent="0.25">
      <c r="A3785">
        <v>6</v>
      </c>
      <c r="B3785" s="7">
        <v>131</v>
      </c>
      <c r="C3785" s="4">
        <f t="shared" si="239"/>
        <v>2007</v>
      </c>
      <c r="D3785" s="4">
        <f t="shared" si="240"/>
        <v>5</v>
      </c>
      <c r="E3785" s="4">
        <f t="shared" si="241"/>
        <v>11</v>
      </c>
      <c r="F3785" s="4">
        <f t="shared" si="242"/>
        <v>131</v>
      </c>
      <c r="G3785" s="8">
        <v>39213</v>
      </c>
      <c r="H3785" s="9">
        <v>1.0434782173913044</v>
      </c>
      <c r="I3785" s="9">
        <v>16.254940711462453</v>
      </c>
      <c r="J3785" s="9">
        <v>13.591897233201582</v>
      </c>
      <c r="K3785" s="9">
        <v>19.648221343873516</v>
      </c>
      <c r="L3785" s="9">
        <v>3.7826086956521738</v>
      </c>
      <c r="M3785" s="9">
        <v>35.970355731225297</v>
      </c>
      <c r="N3785" s="9">
        <v>33.82386363636364</v>
      </c>
      <c r="O3785">
        <v>36.995265151515156</v>
      </c>
      <c r="P3785">
        <v>35.670454545454547</v>
      </c>
      <c r="Q3785">
        <v>34.159090909090907</v>
      </c>
      <c r="R3785" s="9">
        <v>80.458333333333343</v>
      </c>
      <c r="S3785" s="9">
        <v>28.950000000000003</v>
      </c>
      <c r="T3785" s="9">
        <v>13</v>
      </c>
      <c r="U3785" s="9">
        <v>2</v>
      </c>
      <c r="V3785" s="9">
        <v>0</v>
      </c>
      <c r="W3785">
        <v>2</v>
      </c>
      <c r="X3785" t="s">
        <v>25</v>
      </c>
    </row>
    <row r="3786" spans="1:24" x14ac:dyDescent="0.25">
      <c r="A3786">
        <v>7</v>
      </c>
      <c r="B3786" s="7">
        <v>132</v>
      </c>
      <c r="C3786" s="4">
        <f t="shared" si="239"/>
        <v>2007</v>
      </c>
      <c r="D3786" s="4">
        <f t="shared" si="240"/>
        <v>5</v>
      </c>
      <c r="E3786" s="4">
        <f t="shared" si="241"/>
        <v>12</v>
      </c>
      <c r="F3786" s="4">
        <f t="shared" si="242"/>
        <v>132</v>
      </c>
      <c r="G3786" s="8">
        <v>39214</v>
      </c>
      <c r="H3786" s="9">
        <v>0.67608660869565218</v>
      </c>
      <c r="I3786" s="9">
        <v>10.543478260869566</v>
      </c>
      <c r="J3786" s="9">
        <v>12.586956521739131</v>
      </c>
      <c r="K3786" s="9">
        <v>13.739130434782608</v>
      </c>
      <c r="L3786" s="9">
        <v>3.1304347826086953</v>
      </c>
      <c r="M3786" s="9">
        <v>24.347826086956523</v>
      </c>
      <c r="N3786" s="9">
        <v>32.520833333333336</v>
      </c>
      <c r="O3786">
        <v>33.172348484848484</v>
      </c>
      <c r="P3786">
        <v>35.503787878787882</v>
      </c>
      <c r="Q3786">
        <v>34.883049242424242</v>
      </c>
      <c r="R3786" s="9">
        <v>85.041666666666671</v>
      </c>
      <c r="S3786" s="9">
        <v>28.041666666666664</v>
      </c>
      <c r="T3786" s="9">
        <v>15</v>
      </c>
      <c r="U3786" s="9">
        <v>1</v>
      </c>
      <c r="V3786" s="9">
        <v>1</v>
      </c>
      <c r="W3786">
        <v>2</v>
      </c>
      <c r="X3786" t="s">
        <v>25</v>
      </c>
    </row>
    <row r="3787" spans="1:24" x14ac:dyDescent="0.25">
      <c r="A3787">
        <v>1</v>
      </c>
      <c r="B3787" s="7">
        <v>133</v>
      </c>
      <c r="C3787" s="4">
        <f t="shared" si="239"/>
        <v>2007</v>
      </c>
      <c r="D3787" s="4">
        <f t="shared" si="240"/>
        <v>5</v>
      </c>
      <c r="E3787" s="4">
        <f t="shared" si="241"/>
        <v>13</v>
      </c>
      <c r="F3787" s="4">
        <f t="shared" si="242"/>
        <v>133</v>
      </c>
      <c r="G3787" s="8">
        <v>39215</v>
      </c>
      <c r="H3787" s="9">
        <v>0.73432463729977115</v>
      </c>
      <c r="I3787" s="9">
        <v>20.913043478260867</v>
      </c>
      <c r="J3787" s="9">
        <v>8.2880434782608692</v>
      </c>
      <c r="K3787" s="9">
        <v>13.826086956521738</v>
      </c>
      <c r="L3787" s="9">
        <v>3.6956521739130435</v>
      </c>
      <c r="M3787" s="9">
        <v>34.652173913043477</v>
      </c>
      <c r="N3787" s="9">
        <v>32.604166666666664</v>
      </c>
      <c r="O3787">
        <v>32.5625</v>
      </c>
      <c r="P3787">
        <v>32.982954545454547</v>
      </c>
      <c r="Q3787">
        <v>34.778882575757578</v>
      </c>
      <c r="R3787" s="9">
        <v>89.8125</v>
      </c>
      <c r="S3787" s="9">
        <v>27.475000000000001</v>
      </c>
      <c r="T3787" s="9">
        <v>16</v>
      </c>
      <c r="U3787" s="9">
        <v>3</v>
      </c>
      <c r="V3787" s="9">
        <v>2</v>
      </c>
      <c r="W3787">
        <v>2</v>
      </c>
      <c r="X3787" t="s">
        <v>25</v>
      </c>
    </row>
    <row r="3788" spans="1:24" x14ac:dyDescent="0.25">
      <c r="A3788">
        <v>2</v>
      </c>
      <c r="B3788" s="7">
        <v>134</v>
      </c>
      <c r="C3788" s="4">
        <f t="shared" si="239"/>
        <v>2007</v>
      </c>
      <c r="D3788" s="4">
        <f t="shared" si="240"/>
        <v>5</v>
      </c>
      <c r="E3788" s="4">
        <f t="shared" si="241"/>
        <v>14</v>
      </c>
      <c r="F3788" s="4">
        <f t="shared" si="242"/>
        <v>134</v>
      </c>
      <c r="G3788" s="8">
        <v>39216</v>
      </c>
      <c r="H3788" s="9">
        <v>0.55909063636363632</v>
      </c>
      <c r="I3788" s="9">
        <v>21.065217391304348</v>
      </c>
      <c r="J3788" s="9">
        <v>9.2256728778467902</v>
      </c>
      <c r="K3788" s="9">
        <v>11.565217391304348</v>
      </c>
      <c r="L3788" s="9">
        <v>4.1304347826086953</v>
      </c>
      <c r="M3788" s="9">
        <v>32.804347826086953</v>
      </c>
      <c r="N3788" s="9">
        <v>31.227355072463766</v>
      </c>
      <c r="O3788">
        <v>31.915760869565215</v>
      </c>
      <c r="P3788">
        <v>32.117451690821255</v>
      </c>
      <c r="Q3788">
        <v>32.544054677206852</v>
      </c>
      <c r="R3788" s="9">
        <v>90.625</v>
      </c>
      <c r="S3788" s="9">
        <v>27.362499999999997</v>
      </c>
      <c r="T3788" s="9">
        <v>14</v>
      </c>
      <c r="U3788" s="9">
        <v>0</v>
      </c>
      <c r="V3788" s="9">
        <v>2</v>
      </c>
      <c r="W3788">
        <v>2</v>
      </c>
      <c r="X3788" t="s">
        <v>25</v>
      </c>
    </row>
    <row r="3789" spans="1:24" x14ac:dyDescent="0.25">
      <c r="A3789">
        <v>3</v>
      </c>
      <c r="B3789" s="7">
        <v>135</v>
      </c>
      <c r="C3789" s="4">
        <f t="shared" si="239"/>
        <v>2007</v>
      </c>
      <c r="D3789" s="4">
        <f t="shared" si="240"/>
        <v>5</v>
      </c>
      <c r="E3789" s="4">
        <f t="shared" si="241"/>
        <v>15</v>
      </c>
      <c r="F3789" s="4">
        <f t="shared" si="242"/>
        <v>135</v>
      </c>
      <c r="G3789" s="8">
        <v>39217</v>
      </c>
      <c r="H3789" s="9">
        <v>0.80416637499999999</v>
      </c>
      <c r="I3789" s="9">
        <v>25.75</v>
      </c>
      <c r="J3789" s="9">
        <v>6.1739130434782608</v>
      </c>
      <c r="K3789" s="9">
        <v>16.833333333333332</v>
      </c>
      <c r="L3789" s="9">
        <v>5.1548913043478262</v>
      </c>
      <c r="M3789" s="9">
        <v>42.710144927536234</v>
      </c>
      <c r="N3789" s="9">
        <v>39.395833333333336</v>
      </c>
      <c r="O3789">
        <v>35.311594202898547</v>
      </c>
      <c r="P3789">
        <v>34.40911835748792</v>
      </c>
      <c r="Q3789">
        <v>33.937047101449274</v>
      </c>
      <c r="R3789" s="9">
        <v>90.604166666666671</v>
      </c>
      <c r="S3789" s="9">
        <v>27.008333333333333</v>
      </c>
      <c r="T3789" s="9">
        <v>13</v>
      </c>
      <c r="U3789" s="9">
        <v>1</v>
      </c>
      <c r="V3789" s="9">
        <v>2</v>
      </c>
      <c r="W3789">
        <v>2</v>
      </c>
      <c r="X3789" t="s">
        <v>25</v>
      </c>
    </row>
    <row r="3790" spans="1:24" x14ac:dyDescent="0.25">
      <c r="A3790">
        <v>4</v>
      </c>
      <c r="B3790" s="7">
        <v>136</v>
      </c>
      <c r="C3790" s="4">
        <f t="shared" si="239"/>
        <v>2007</v>
      </c>
      <c r="D3790" s="4">
        <f t="shared" si="240"/>
        <v>5</v>
      </c>
      <c r="E3790" s="4">
        <f t="shared" si="241"/>
        <v>16</v>
      </c>
      <c r="F3790" s="4">
        <f t="shared" si="242"/>
        <v>136</v>
      </c>
      <c r="G3790" s="8">
        <v>39218</v>
      </c>
      <c r="H3790" s="9">
        <v>0.6173910391304348</v>
      </c>
      <c r="I3790" s="9">
        <v>11.586956521739129</v>
      </c>
      <c r="J3790" s="9">
        <v>19.434782608695652</v>
      </c>
      <c r="K3790" s="9">
        <v>15.130434782608695</v>
      </c>
      <c r="L3790" s="9">
        <v>4.3695652173913047</v>
      </c>
      <c r="M3790" s="9">
        <v>26.608695652173914</v>
      </c>
      <c r="N3790" s="9">
        <v>41.6875</v>
      </c>
      <c r="O3790">
        <v>40.541666666666671</v>
      </c>
      <c r="P3790">
        <v>37.436896135265705</v>
      </c>
      <c r="Q3790">
        <v>36.228713768115945</v>
      </c>
      <c r="R3790" s="9">
        <v>82.125</v>
      </c>
      <c r="S3790" s="9">
        <v>28.291666666666664</v>
      </c>
      <c r="T3790" s="9">
        <v>17</v>
      </c>
      <c r="U3790" s="9">
        <v>1</v>
      </c>
      <c r="V3790" s="9">
        <v>0</v>
      </c>
      <c r="W3790">
        <v>2</v>
      </c>
      <c r="X3790" t="s">
        <v>25</v>
      </c>
    </row>
    <row r="3791" spans="1:24" x14ac:dyDescent="0.25">
      <c r="A3791">
        <v>5</v>
      </c>
      <c r="B3791" s="7">
        <v>137</v>
      </c>
      <c r="C3791" s="4">
        <f t="shared" si="239"/>
        <v>2007</v>
      </c>
      <c r="D3791" s="4">
        <f t="shared" si="240"/>
        <v>5</v>
      </c>
      <c r="E3791" s="4">
        <f t="shared" si="241"/>
        <v>17</v>
      </c>
      <c r="F3791" s="4">
        <f t="shared" si="242"/>
        <v>137</v>
      </c>
      <c r="G3791" s="8">
        <v>39219</v>
      </c>
      <c r="H3791" s="9">
        <v>0.76521704347826081</v>
      </c>
      <c r="I3791" s="9">
        <v>18.369565217391305</v>
      </c>
      <c r="J3791" s="9">
        <v>15.229813664596273</v>
      </c>
      <c r="K3791" s="9">
        <v>17.086956521739133</v>
      </c>
      <c r="L3791" s="9">
        <v>4.9565217391304346</v>
      </c>
      <c r="M3791" s="9">
        <v>35.478260869565219</v>
      </c>
      <c r="N3791" s="9">
        <v>38.070652173913047</v>
      </c>
      <c r="O3791">
        <v>39.879076086956523</v>
      </c>
      <c r="P3791">
        <v>39.717995169082123</v>
      </c>
      <c r="Q3791">
        <v>37.595335144927532</v>
      </c>
      <c r="R3791" s="9">
        <v>86.125</v>
      </c>
      <c r="S3791" s="9">
        <v>27.660416666666666</v>
      </c>
      <c r="T3791" s="9">
        <v>14</v>
      </c>
      <c r="U3791" s="9">
        <v>2</v>
      </c>
      <c r="V3791" s="9">
        <v>0</v>
      </c>
      <c r="W3791">
        <v>2</v>
      </c>
      <c r="X3791" t="s">
        <v>25</v>
      </c>
    </row>
    <row r="3792" spans="1:24" x14ac:dyDescent="0.25">
      <c r="A3792">
        <v>6</v>
      </c>
      <c r="B3792" s="7">
        <v>138</v>
      </c>
      <c r="C3792" s="4">
        <f t="shared" si="239"/>
        <v>2007</v>
      </c>
      <c r="D3792" s="4">
        <f t="shared" si="240"/>
        <v>5</v>
      </c>
      <c r="E3792" s="4">
        <f t="shared" si="241"/>
        <v>18</v>
      </c>
      <c r="F3792" s="4">
        <f t="shared" si="242"/>
        <v>138</v>
      </c>
      <c r="G3792" s="8">
        <v>39220</v>
      </c>
      <c r="H3792" s="9">
        <v>0.75331249057971017</v>
      </c>
      <c r="I3792" s="9">
        <v>27.564229249011856</v>
      </c>
      <c r="J3792" s="9">
        <v>14.530193236714977</v>
      </c>
      <c r="K3792" s="9">
        <v>17.439723320158102</v>
      </c>
      <c r="L3792" s="9">
        <v>4.9219367588932812</v>
      </c>
      <c r="M3792" s="9">
        <v>44.980237154150203</v>
      </c>
      <c r="N3792" s="9">
        <v>39.541666666666664</v>
      </c>
      <c r="O3792">
        <v>38.806159420289859</v>
      </c>
      <c r="P3792">
        <v>39.766606280193237</v>
      </c>
      <c r="Q3792">
        <v>39.673913043478265</v>
      </c>
      <c r="R3792" s="9">
        <v>80.166666666666657</v>
      </c>
      <c r="S3792" s="9">
        <v>28.708333333333336</v>
      </c>
      <c r="T3792" s="9">
        <v>16</v>
      </c>
      <c r="U3792" s="9">
        <v>0</v>
      </c>
      <c r="V3792" s="9">
        <v>3</v>
      </c>
      <c r="W3792">
        <v>2</v>
      </c>
      <c r="X3792" t="s">
        <v>25</v>
      </c>
    </row>
    <row r="3793" spans="1:24" x14ac:dyDescent="0.25">
      <c r="A3793">
        <v>7</v>
      </c>
      <c r="B3793" s="7">
        <v>139</v>
      </c>
      <c r="C3793" s="4">
        <f t="shared" si="239"/>
        <v>2007</v>
      </c>
      <c r="D3793" s="4">
        <f t="shared" si="240"/>
        <v>5</v>
      </c>
      <c r="E3793" s="4">
        <f t="shared" si="241"/>
        <v>19</v>
      </c>
      <c r="F3793" s="4">
        <f t="shared" si="242"/>
        <v>139</v>
      </c>
      <c r="G3793" s="8">
        <v>39221</v>
      </c>
      <c r="H3793" s="9">
        <v>0.49782577608695655</v>
      </c>
      <c r="I3793" s="9">
        <v>9.608695652173914</v>
      </c>
      <c r="J3793" s="9">
        <v>16.413043478260867</v>
      </c>
      <c r="K3793" s="9">
        <v>11.434782608695652</v>
      </c>
      <c r="L3793" s="9">
        <v>4.8913043478260869</v>
      </c>
      <c r="M3793" s="9">
        <v>20.978260869565219</v>
      </c>
      <c r="N3793" s="9">
        <v>35.895833333333329</v>
      </c>
      <c r="O3793">
        <v>37.71875</v>
      </c>
      <c r="P3793">
        <v>37.83605072463768</v>
      </c>
      <c r="Q3793">
        <v>38.798913043478265</v>
      </c>
      <c r="R3793" s="9">
        <v>71.708333333333343</v>
      </c>
      <c r="S3793" s="9">
        <v>29.875</v>
      </c>
      <c r="T3793" s="9">
        <v>7</v>
      </c>
      <c r="U3793" s="9">
        <v>1</v>
      </c>
      <c r="V3793" s="9">
        <v>0</v>
      </c>
      <c r="W3793">
        <v>2</v>
      </c>
      <c r="X3793" t="s">
        <v>25</v>
      </c>
    </row>
    <row r="3794" spans="1:24" x14ac:dyDescent="0.25">
      <c r="A3794">
        <v>1</v>
      </c>
      <c r="B3794" s="7">
        <v>140</v>
      </c>
      <c r="C3794" s="4">
        <f t="shared" si="239"/>
        <v>2007</v>
      </c>
      <c r="D3794" s="4">
        <f t="shared" si="240"/>
        <v>5</v>
      </c>
      <c r="E3794" s="4">
        <f t="shared" si="241"/>
        <v>20</v>
      </c>
      <c r="F3794" s="4">
        <f t="shared" si="242"/>
        <v>140</v>
      </c>
      <c r="G3794" s="8">
        <v>39222</v>
      </c>
      <c r="H3794" s="9">
        <v>0.45958450069169959</v>
      </c>
      <c r="I3794" s="9">
        <v>8.1304347826086953</v>
      </c>
      <c r="J3794" s="9">
        <v>16.065217391304348</v>
      </c>
      <c r="K3794" s="9">
        <v>10.108695652173914</v>
      </c>
      <c r="L3794" s="9">
        <v>3.6956521739130439</v>
      </c>
      <c r="M3794" s="9">
        <v>18.195652173913047</v>
      </c>
      <c r="N3794" s="9">
        <v>34.5</v>
      </c>
      <c r="O3794">
        <v>35.197916666666664</v>
      </c>
      <c r="P3794">
        <v>36.645833333333336</v>
      </c>
      <c r="Q3794">
        <v>37.002038043478265</v>
      </c>
      <c r="R3794" s="9">
        <v>72.229166666666657</v>
      </c>
      <c r="S3794" s="9">
        <v>30.266666666666666</v>
      </c>
      <c r="T3794" s="9">
        <v>14</v>
      </c>
      <c r="U3794" s="9">
        <v>1</v>
      </c>
      <c r="V3794" s="9">
        <v>2</v>
      </c>
      <c r="W3794">
        <v>2</v>
      </c>
      <c r="X3794" t="s">
        <v>25</v>
      </c>
    </row>
    <row r="3795" spans="1:24" x14ac:dyDescent="0.25">
      <c r="A3795">
        <v>2</v>
      </c>
      <c r="B3795" s="7">
        <v>141</v>
      </c>
      <c r="C3795" s="4">
        <f t="shared" si="239"/>
        <v>2007</v>
      </c>
      <c r="D3795" s="4">
        <f t="shared" si="240"/>
        <v>5</v>
      </c>
      <c r="E3795" s="4">
        <f t="shared" si="241"/>
        <v>21</v>
      </c>
      <c r="F3795" s="4">
        <f t="shared" si="242"/>
        <v>141</v>
      </c>
      <c r="G3795" s="8">
        <v>39223</v>
      </c>
      <c r="H3795" s="9">
        <v>0.46521702826086953</v>
      </c>
      <c r="I3795" s="9">
        <v>8.4347826086956523</v>
      </c>
      <c r="J3795" s="9">
        <v>15.000988142292488</v>
      </c>
      <c r="K3795" s="9">
        <v>9.804347826086957</v>
      </c>
      <c r="L3795" s="9">
        <v>3.8695652173913047</v>
      </c>
      <c r="M3795" s="9">
        <v>18.152173913043477</v>
      </c>
      <c r="N3795" s="9">
        <v>31.875</v>
      </c>
      <c r="O3795">
        <v>33.1875</v>
      </c>
      <c r="P3795">
        <v>34.090277777777779</v>
      </c>
      <c r="Q3795">
        <v>35.453125</v>
      </c>
      <c r="R3795" s="9">
        <v>69.3125</v>
      </c>
      <c r="S3795" s="9">
        <v>31.037500000000001</v>
      </c>
      <c r="T3795" s="9">
        <v>12</v>
      </c>
      <c r="U3795" s="9">
        <v>0</v>
      </c>
      <c r="V3795" s="9">
        <v>2</v>
      </c>
      <c r="W3795">
        <v>2</v>
      </c>
      <c r="X3795" t="s">
        <v>25</v>
      </c>
    </row>
    <row r="3796" spans="1:24" x14ac:dyDescent="0.25">
      <c r="A3796">
        <v>3</v>
      </c>
      <c r="B3796" s="7">
        <v>142</v>
      </c>
      <c r="C3796" s="4">
        <f t="shared" si="239"/>
        <v>2007</v>
      </c>
      <c r="D3796" s="4">
        <f t="shared" si="240"/>
        <v>5</v>
      </c>
      <c r="E3796" s="4">
        <f t="shared" si="241"/>
        <v>22</v>
      </c>
      <c r="F3796" s="4">
        <f t="shared" si="242"/>
        <v>142</v>
      </c>
      <c r="G3796" s="8">
        <v>39224</v>
      </c>
      <c r="H3796" s="9">
        <v>0.6760865434782608</v>
      </c>
      <c r="I3796" s="9">
        <v>10.739130434782609</v>
      </c>
      <c r="J3796" s="9">
        <v>13.108695652173914</v>
      </c>
      <c r="K3796" s="9">
        <v>11.760869565217391</v>
      </c>
      <c r="L3796" s="9">
        <v>4.1086956521739131</v>
      </c>
      <c r="M3796" s="9">
        <v>22.434782608695652</v>
      </c>
      <c r="N3796" s="9">
        <v>35.979166666666671</v>
      </c>
      <c r="O3796">
        <v>33.927083333333336</v>
      </c>
      <c r="P3796">
        <v>34.118055555555557</v>
      </c>
      <c r="Q3796">
        <v>34.5625</v>
      </c>
      <c r="R3796" s="9">
        <v>69.104166666666657</v>
      </c>
      <c r="S3796" s="9">
        <v>30.34375</v>
      </c>
      <c r="T3796" s="9">
        <v>18</v>
      </c>
      <c r="U3796" s="9">
        <v>2</v>
      </c>
      <c r="V3796" s="9">
        <v>1</v>
      </c>
      <c r="W3796">
        <v>2</v>
      </c>
      <c r="X3796" t="s">
        <v>25</v>
      </c>
    </row>
    <row r="3797" spans="1:24" x14ac:dyDescent="0.25">
      <c r="A3797">
        <v>4</v>
      </c>
      <c r="B3797" s="7">
        <v>143</v>
      </c>
      <c r="C3797" s="4">
        <f t="shared" si="239"/>
        <v>2007</v>
      </c>
      <c r="D3797" s="4">
        <f t="shared" si="240"/>
        <v>5</v>
      </c>
      <c r="E3797" s="4">
        <f t="shared" si="241"/>
        <v>23</v>
      </c>
      <c r="F3797" s="4">
        <f t="shared" si="242"/>
        <v>143</v>
      </c>
      <c r="G3797" s="8">
        <v>39225</v>
      </c>
      <c r="H3797" s="9">
        <v>0.74347786956521733</v>
      </c>
      <c r="I3797" s="9">
        <v>12</v>
      </c>
      <c r="J3797" s="9">
        <v>11.070158102766797</v>
      </c>
      <c r="K3797" s="9">
        <v>9.2608695652173907</v>
      </c>
      <c r="L3797" s="9">
        <v>4.3478260869565215</v>
      </c>
      <c r="M3797" s="9">
        <v>21.217391304347824</v>
      </c>
      <c r="N3797" s="9">
        <v>34.354166666666664</v>
      </c>
      <c r="O3797">
        <v>35.166666666666671</v>
      </c>
      <c r="P3797">
        <v>34.06944444444445</v>
      </c>
      <c r="Q3797">
        <v>34.177083333333336</v>
      </c>
      <c r="R3797" s="9">
        <v>70.1875</v>
      </c>
      <c r="S3797" s="9">
        <v>30.862499999999997</v>
      </c>
      <c r="T3797" s="9">
        <v>15</v>
      </c>
      <c r="U3797" s="9">
        <v>3</v>
      </c>
      <c r="V3797" s="9">
        <v>1</v>
      </c>
      <c r="W3797">
        <v>2</v>
      </c>
      <c r="X3797" t="s">
        <v>25</v>
      </c>
    </row>
    <row r="3798" spans="1:24" x14ac:dyDescent="0.25">
      <c r="A3798">
        <v>5</v>
      </c>
      <c r="B3798" s="7">
        <v>144</v>
      </c>
      <c r="C3798" s="4">
        <f t="shared" si="239"/>
        <v>2007</v>
      </c>
      <c r="D3798" s="4">
        <f t="shared" si="240"/>
        <v>5</v>
      </c>
      <c r="E3798" s="4">
        <f t="shared" si="241"/>
        <v>24</v>
      </c>
      <c r="F3798" s="4">
        <f t="shared" si="242"/>
        <v>144</v>
      </c>
      <c r="G3798" s="8">
        <v>39226</v>
      </c>
      <c r="H3798" s="9">
        <v>0.56739108695652174</v>
      </c>
      <c r="I3798" s="9">
        <v>6.8428853754940713</v>
      </c>
      <c r="J3798" s="9">
        <v>11.901656314699792</v>
      </c>
      <c r="K3798" s="9">
        <v>7.0523715415019765</v>
      </c>
      <c r="L3798" s="9">
        <v>4.0444664031620556</v>
      </c>
      <c r="M3798" s="9">
        <v>13.894268774703557</v>
      </c>
      <c r="N3798" s="9">
        <v>29.3125</v>
      </c>
      <c r="O3798">
        <v>31.833333333333332</v>
      </c>
      <c r="P3798">
        <v>33.215277777777779</v>
      </c>
      <c r="Q3798">
        <v>32.880208333333336</v>
      </c>
      <c r="R3798" s="9">
        <v>67.604166666666657</v>
      </c>
      <c r="S3798" s="9">
        <v>30.981249999999999</v>
      </c>
      <c r="T3798" s="9">
        <v>15</v>
      </c>
      <c r="U3798" s="9">
        <v>0</v>
      </c>
      <c r="V3798" s="9">
        <v>4</v>
      </c>
      <c r="W3798">
        <v>2</v>
      </c>
      <c r="X3798" t="s">
        <v>25</v>
      </c>
    </row>
    <row r="3799" spans="1:24" x14ac:dyDescent="0.25">
      <c r="A3799">
        <v>6</v>
      </c>
      <c r="B3799" s="7">
        <v>145</v>
      </c>
      <c r="C3799" s="4">
        <f t="shared" si="239"/>
        <v>2007</v>
      </c>
      <c r="D3799" s="4">
        <f t="shared" si="240"/>
        <v>5</v>
      </c>
      <c r="E3799" s="4">
        <f t="shared" si="241"/>
        <v>25</v>
      </c>
      <c r="F3799" s="4">
        <f t="shared" si="242"/>
        <v>145</v>
      </c>
      <c r="G3799" s="8">
        <v>39227</v>
      </c>
      <c r="H3799" s="9">
        <v>0.56304339130434777</v>
      </c>
      <c r="I3799" s="9">
        <v>8.0217391304347814</v>
      </c>
      <c r="J3799" s="9">
        <v>15.695652173913043</v>
      </c>
      <c r="K3799" s="9">
        <v>9.1739130434782616</v>
      </c>
      <c r="L3799" s="9">
        <v>3.7173913043478262</v>
      </c>
      <c r="M3799" s="9">
        <v>17.282608695652172</v>
      </c>
      <c r="N3799" s="9">
        <v>42.5625</v>
      </c>
      <c r="O3799">
        <v>35.9375</v>
      </c>
      <c r="P3799">
        <v>35.409722222222221</v>
      </c>
      <c r="Q3799">
        <v>35.552083333333329</v>
      </c>
      <c r="R3799" s="9">
        <v>68.0625</v>
      </c>
      <c r="S3799" s="9">
        <v>31.264583333333334</v>
      </c>
      <c r="T3799" s="9">
        <v>14</v>
      </c>
      <c r="U3799" s="9">
        <v>1</v>
      </c>
      <c r="V3799" s="9">
        <v>1</v>
      </c>
      <c r="W3799">
        <v>2</v>
      </c>
      <c r="X3799" t="s">
        <v>25</v>
      </c>
    </row>
    <row r="3800" spans="1:24" x14ac:dyDescent="0.25">
      <c r="A3800">
        <v>7</v>
      </c>
      <c r="B3800" s="7">
        <v>146</v>
      </c>
      <c r="C3800" s="4">
        <f t="shared" si="239"/>
        <v>2007</v>
      </c>
      <c r="D3800" s="4">
        <f t="shared" si="240"/>
        <v>5</v>
      </c>
      <c r="E3800" s="4">
        <f t="shared" si="241"/>
        <v>26</v>
      </c>
      <c r="F3800" s="4">
        <f t="shared" si="242"/>
        <v>146</v>
      </c>
      <c r="G3800" s="8">
        <v>39228</v>
      </c>
      <c r="H3800" s="9">
        <v>0.4086954782608696</v>
      </c>
      <c r="I3800" s="9">
        <v>5.0434782608695654</v>
      </c>
      <c r="J3800" s="9">
        <v>12.934782608695652</v>
      </c>
      <c r="K3800" s="9">
        <v>7.0217391304347831</v>
      </c>
      <c r="L3800" s="9">
        <v>3.3043478260869565</v>
      </c>
      <c r="M3800" s="9">
        <v>12.065217391304348</v>
      </c>
      <c r="N3800" s="9">
        <v>33.583333333333336</v>
      </c>
      <c r="O3800">
        <v>38.072916666666671</v>
      </c>
      <c r="P3800">
        <v>35.152777777777779</v>
      </c>
      <c r="Q3800">
        <v>34.953125</v>
      </c>
      <c r="R3800" s="9">
        <v>65.5</v>
      </c>
      <c r="S3800" s="9">
        <v>31.554166666666667</v>
      </c>
      <c r="T3800" s="9">
        <v>20</v>
      </c>
      <c r="U3800" s="9">
        <v>5</v>
      </c>
      <c r="V3800" s="9">
        <v>2</v>
      </c>
      <c r="W3800">
        <v>2</v>
      </c>
      <c r="X3800" t="s">
        <v>25</v>
      </c>
    </row>
    <row r="3801" spans="1:24" x14ac:dyDescent="0.25">
      <c r="A3801">
        <v>1</v>
      </c>
      <c r="B3801" s="7">
        <v>147</v>
      </c>
      <c r="C3801" s="4">
        <f t="shared" si="239"/>
        <v>2007</v>
      </c>
      <c r="D3801" s="4">
        <f t="shared" si="240"/>
        <v>5</v>
      </c>
      <c r="E3801" s="4">
        <f t="shared" si="241"/>
        <v>27</v>
      </c>
      <c r="F3801" s="4">
        <f t="shared" si="242"/>
        <v>147</v>
      </c>
      <c r="G3801" s="8">
        <v>39229</v>
      </c>
      <c r="H3801" s="9">
        <v>0.40217375869565219</v>
      </c>
      <c r="I3801" s="9">
        <v>12.326086956521738</v>
      </c>
      <c r="J3801" s="9">
        <v>12.326086956521738</v>
      </c>
      <c r="K3801" s="9">
        <v>7.6304347826086953</v>
      </c>
      <c r="L3801" s="9">
        <v>4.6086956521739131</v>
      </c>
      <c r="M3801" s="9">
        <v>20.043478260869563</v>
      </c>
      <c r="N3801" s="9">
        <v>33.270833333333336</v>
      </c>
      <c r="O3801">
        <v>33.427083333333336</v>
      </c>
      <c r="P3801">
        <v>36.472222222222221</v>
      </c>
      <c r="Q3801">
        <v>34.682291666666671</v>
      </c>
      <c r="R3801" s="9">
        <v>71.083333333333343</v>
      </c>
      <c r="S3801" s="9">
        <v>30.635416666666664</v>
      </c>
      <c r="T3801" s="9">
        <v>8</v>
      </c>
      <c r="U3801" s="9">
        <v>0</v>
      </c>
      <c r="V3801" s="9">
        <v>2</v>
      </c>
      <c r="W3801">
        <v>2</v>
      </c>
      <c r="X3801" t="s">
        <v>25</v>
      </c>
    </row>
    <row r="3802" spans="1:24" x14ac:dyDescent="0.25">
      <c r="A3802">
        <v>2</v>
      </c>
      <c r="B3802" s="7">
        <v>148</v>
      </c>
      <c r="C3802" s="4">
        <f t="shared" si="239"/>
        <v>2007</v>
      </c>
      <c r="D3802" s="4">
        <f t="shared" si="240"/>
        <v>5</v>
      </c>
      <c r="E3802" s="4">
        <f t="shared" si="241"/>
        <v>28</v>
      </c>
      <c r="F3802" s="4">
        <f t="shared" si="242"/>
        <v>148</v>
      </c>
      <c r="G3802" s="8">
        <v>39230</v>
      </c>
      <c r="H3802" s="9">
        <v>0.51739109999999999</v>
      </c>
      <c r="I3802" s="9">
        <v>17.021739130434781</v>
      </c>
      <c r="J3802" s="9">
        <v>11.804347826086957</v>
      </c>
      <c r="K3802" s="9">
        <v>12.304347826086957</v>
      </c>
      <c r="L3802" s="9">
        <v>4.7173913043478262</v>
      </c>
      <c r="M3802" s="9">
        <v>29.239130434782609</v>
      </c>
      <c r="N3802" s="9">
        <v>34.541666666666671</v>
      </c>
      <c r="O3802">
        <v>33.90625</v>
      </c>
      <c r="P3802">
        <v>33.798611111111114</v>
      </c>
      <c r="Q3802">
        <v>35.989583333333336</v>
      </c>
      <c r="R3802" s="9">
        <v>74.8125</v>
      </c>
      <c r="S3802" s="9">
        <v>30.231250000000003</v>
      </c>
      <c r="T3802" s="9">
        <v>16</v>
      </c>
      <c r="U3802" s="9">
        <v>3</v>
      </c>
      <c r="V3802" s="9">
        <v>0</v>
      </c>
      <c r="W3802">
        <v>2</v>
      </c>
      <c r="X3802" t="s">
        <v>25</v>
      </c>
    </row>
    <row r="3803" spans="1:24" x14ac:dyDescent="0.25">
      <c r="A3803">
        <v>3</v>
      </c>
      <c r="B3803" s="7">
        <v>149</v>
      </c>
      <c r="C3803" s="4">
        <f t="shared" si="239"/>
        <v>2007</v>
      </c>
      <c r="D3803" s="4">
        <f t="shared" si="240"/>
        <v>5</v>
      </c>
      <c r="E3803" s="4">
        <f t="shared" si="241"/>
        <v>29</v>
      </c>
      <c r="F3803" s="4">
        <f t="shared" si="242"/>
        <v>149</v>
      </c>
      <c r="G3803" s="8">
        <v>39231</v>
      </c>
      <c r="H3803" s="9">
        <v>0.4304345043478261</v>
      </c>
      <c r="I3803" s="9">
        <v>15.24120082815735</v>
      </c>
      <c r="J3803" s="9">
        <v>13.130434782608695</v>
      </c>
      <c r="K3803" s="9">
        <v>12.026915113871635</v>
      </c>
      <c r="L3803" s="9">
        <v>5.5652173913043477</v>
      </c>
      <c r="M3803" s="9">
        <v>27.179089026915115</v>
      </c>
      <c r="N3803" s="9">
        <v>41.104166666666664</v>
      </c>
      <c r="O3803">
        <v>37.822916666666671</v>
      </c>
      <c r="P3803">
        <v>36.305555555555564</v>
      </c>
      <c r="Q3803">
        <v>35.625000000000007</v>
      </c>
      <c r="R3803" s="9">
        <v>71.645833333333343</v>
      </c>
      <c r="S3803" s="9">
        <v>30.804166666666667</v>
      </c>
      <c r="T3803" s="9">
        <v>19</v>
      </c>
      <c r="U3803" s="9">
        <v>5</v>
      </c>
      <c r="V3803" s="9">
        <v>0</v>
      </c>
      <c r="W3803">
        <v>2</v>
      </c>
      <c r="X3803" t="s">
        <v>25</v>
      </c>
    </row>
    <row r="3804" spans="1:24" x14ac:dyDescent="0.25">
      <c r="A3804">
        <v>4</v>
      </c>
      <c r="B3804" s="7">
        <v>150</v>
      </c>
      <c r="C3804" s="4">
        <f t="shared" si="239"/>
        <v>2007</v>
      </c>
      <c r="D3804" s="4">
        <f t="shared" si="240"/>
        <v>5</v>
      </c>
      <c r="E3804" s="4">
        <f t="shared" si="241"/>
        <v>30</v>
      </c>
      <c r="F3804" s="4">
        <f t="shared" si="242"/>
        <v>150</v>
      </c>
      <c r="G3804" s="8">
        <v>39232</v>
      </c>
      <c r="H3804" s="9">
        <v>0.63315200244565217</v>
      </c>
      <c r="I3804" s="9">
        <v>11.478260869565217</v>
      </c>
      <c r="J3804" s="9">
        <v>7.4492753623188399</v>
      </c>
      <c r="K3804" s="9">
        <v>14.565217391304348</v>
      </c>
      <c r="L3804" s="9">
        <v>3.0842391304347827</v>
      </c>
      <c r="M3804" s="9">
        <v>25.826086956521738</v>
      </c>
      <c r="N3804" s="9">
        <v>43.083333333333336</v>
      </c>
      <c r="O3804">
        <v>42.09375</v>
      </c>
      <c r="P3804">
        <v>39.576388888888893</v>
      </c>
      <c r="Q3804">
        <v>38</v>
      </c>
      <c r="R3804" s="9">
        <v>76.479166666666657</v>
      </c>
      <c r="S3804" s="9">
        <v>29.647916666666667</v>
      </c>
      <c r="T3804" s="9">
        <v>17</v>
      </c>
      <c r="U3804" s="9">
        <v>3</v>
      </c>
      <c r="V3804" s="9">
        <v>2</v>
      </c>
      <c r="W3804">
        <v>2</v>
      </c>
      <c r="X3804" t="s">
        <v>25</v>
      </c>
    </row>
    <row r="3805" spans="1:24" x14ac:dyDescent="0.25">
      <c r="A3805">
        <v>5</v>
      </c>
      <c r="B3805" s="7">
        <v>151</v>
      </c>
      <c r="C3805" s="4">
        <f t="shared" si="239"/>
        <v>2007</v>
      </c>
      <c r="D3805" s="4">
        <f t="shared" si="240"/>
        <v>5</v>
      </c>
      <c r="E3805" s="4">
        <f t="shared" si="241"/>
        <v>31</v>
      </c>
      <c r="F3805" s="4">
        <f t="shared" si="242"/>
        <v>151</v>
      </c>
      <c r="G3805" s="8">
        <v>39233</v>
      </c>
      <c r="H3805" s="9">
        <v>0.59827881793478266</v>
      </c>
      <c r="I3805" s="9">
        <v>10.913043478260869</v>
      </c>
      <c r="J3805" s="9">
        <v>6.9103260869565215</v>
      </c>
      <c r="K3805" s="9">
        <v>12.086956521739131</v>
      </c>
      <c r="L3805" s="9">
        <v>3.5054347826086958</v>
      </c>
      <c r="M3805" s="9">
        <v>23.043478260869566</v>
      </c>
      <c r="N3805" s="9">
        <v>37.875</v>
      </c>
      <c r="O3805">
        <v>40.479166666666671</v>
      </c>
      <c r="P3805">
        <v>40.6875</v>
      </c>
      <c r="Q3805">
        <v>39.151041666666671</v>
      </c>
      <c r="R3805" s="9">
        <v>75.916666666666671</v>
      </c>
      <c r="S3805" s="9">
        <v>29.181249999999999</v>
      </c>
      <c r="T3805" s="9">
        <v>16</v>
      </c>
      <c r="U3805" s="9">
        <v>3</v>
      </c>
      <c r="V3805" s="9">
        <v>0</v>
      </c>
      <c r="W3805">
        <v>2</v>
      </c>
      <c r="X3805" t="s">
        <v>25</v>
      </c>
    </row>
    <row r="3806" spans="1:24" x14ac:dyDescent="0.25">
      <c r="A3806">
        <v>6</v>
      </c>
      <c r="B3806" s="7">
        <v>152</v>
      </c>
      <c r="C3806" s="4">
        <f t="shared" si="239"/>
        <v>2007</v>
      </c>
      <c r="D3806" s="4">
        <f t="shared" si="240"/>
        <v>6</v>
      </c>
      <c r="E3806" s="4">
        <f t="shared" si="241"/>
        <v>1</v>
      </c>
      <c r="F3806" s="4">
        <f t="shared" si="242"/>
        <v>152</v>
      </c>
      <c r="G3806" s="8">
        <v>39234</v>
      </c>
      <c r="H3806" s="9">
        <v>0.54130410869565215</v>
      </c>
      <c r="I3806" s="9">
        <v>11.260869565217391</v>
      </c>
      <c r="J3806" s="9">
        <v>13.804347826086957</v>
      </c>
      <c r="K3806" s="9">
        <v>9</v>
      </c>
      <c r="L3806" s="9">
        <v>6.3695652173913047</v>
      </c>
      <c r="M3806" s="9">
        <v>20.130434782608695</v>
      </c>
      <c r="N3806" s="9">
        <v>46.219202898550719</v>
      </c>
      <c r="O3806">
        <v>42.04710144927536</v>
      </c>
      <c r="P3806">
        <v>42.39251207729469</v>
      </c>
      <c r="Q3806">
        <v>42.07042572463768</v>
      </c>
      <c r="R3806" s="9">
        <v>70.166666666666657</v>
      </c>
      <c r="S3806" s="9">
        <v>30.720833333333331</v>
      </c>
      <c r="T3806" s="9">
        <v>16</v>
      </c>
      <c r="U3806" s="9">
        <v>4</v>
      </c>
      <c r="V3806" s="9">
        <v>3</v>
      </c>
      <c r="W3806">
        <v>2</v>
      </c>
      <c r="X3806" t="s">
        <v>25</v>
      </c>
    </row>
    <row r="3807" spans="1:24" x14ac:dyDescent="0.25">
      <c r="A3807">
        <v>7</v>
      </c>
      <c r="B3807" s="7">
        <v>153</v>
      </c>
      <c r="C3807" s="4">
        <f t="shared" si="239"/>
        <v>2007</v>
      </c>
      <c r="D3807" s="4">
        <f t="shared" si="240"/>
        <v>6</v>
      </c>
      <c r="E3807" s="4">
        <f t="shared" si="241"/>
        <v>2</v>
      </c>
      <c r="F3807" s="4">
        <f t="shared" si="242"/>
        <v>153</v>
      </c>
      <c r="G3807" s="8">
        <v>39235</v>
      </c>
      <c r="H3807" s="9">
        <v>0.42391288913043479</v>
      </c>
      <c r="I3807" s="9">
        <v>8.4347826086956523</v>
      </c>
      <c r="J3807" s="9">
        <v>14.913043478260869</v>
      </c>
      <c r="K3807" s="9">
        <v>9.891304347826086</v>
      </c>
      <c r="L3807" s="9">
        <v>7.3913043478260869</v>
      </c>
      <c r="M3807" s="9">
        <v>18.304347826086957</v>
      </c>
      <c r="N3807" s="9">
        <v>30.9375</v>
      </c>
      <c r="O3807">
        <v>38.57835144927536</v>
      </c>
      <c r="P3807">
        <v>38.343900966183575</v>
      </c>
      <c r="Q3807">
        <v>39.528759057971016</v>
      </c>
      <c r="R3807" s="9">
        <v>73.520833333333343</v>
      </c>
      <c r="S3807" s="9">
        <v>30.672916666666666</v>
      </c>
      <c r="T3807" s="9">
        <v>10</v>
      </c>
      <c r="U3807" s="9">
        <v>2</v>
      </c>
      <c r="V3807" s="9">
        <v>0</v>
      </c>
      <c r="W3807">
        <v>2</v>
      </c>
      <c r="X3807" t="s">
        <v>25</v>
      </c>
    </row>
    <row r="3808" spans="1:24" x14ac:dyDescent="0.25">
      <c r="A3808">
        <v>1</v>
      </c>
      <c r="B3808" s="7">
        <v>154</v>
      </c>
      <c r="C3808" s="4">
        <f t="shared" si="239"/>
        <v>2007</v>
      </c>
      <c r="D3808" s="4">
        <f t="shared" si="240"/>
        <v>6</v>
      </c>
      <c r="E3808" s="4">
        <f t="shared" si="241"/>
        <v>3</v>
      </c>
      <c r="F3808" s="4">
        <f t="shared" si="242"/>
        <v>154</v>
      </c>
      <c r="G3808" s="8">
        <v>39236</v>
      </c>
      <c r="H3808" s="9">
        <v>0.52173899999999995</v>
      </c>
      <c r="I3808" s="9">
        <v>10.043478260869565</v>
      </c>
      <c r="J3808" s="9">
        <v>15.326086956521738</v>
      </c>
      <c r="K3808" s="9">
        <v>14.478260869565219</v>
      </c>
      <c r="L3808" s="9">
        <v>6.3695652173913047</v>
      </c>
      <c r="M3808" s="9">
        <v>24.413043478260867</v>
      </c>
      <c r="N3808" s="9">
        <v>27.217391304347824</v>
      </c>
      <c r="O3808">
        <v>29.077445652173914</v>
      </c>
      <c r="P3808">
        <v>34.791364734299513</v>
      </c>
      <c r="Q3808">
        <v>35.56227355072464</v>
      </c>
      <c r="R3808" s="9">
        <v>85.708333333333329</v>
      </c>
      <c r="S3808" s="9">
        <v>27.833333333333336</v>
      </c>
      <c r="T3808" s="9">
        <v>11</v>
      </c>
      <c r="U3808" s="9">
        <v>1</v>
      </c>
      <c r="V3808" s="9">
        <v>3</v>
      </c>
      <c r="W3808">
        <v>2</v>
      </c>
      <c r="X3808" t="s">
        <v>25</v>
      </c>
    </row>
    <row r="3809" spans="1:24" x14ac:dyDescent="0.25">
      <c r="A3809">
        <v>2</v>
      </c>
      <c r="B3809" s="7">
        <v>155</v>
      </c>
      <c r="C3809" s="4">
        <f t="shared" si="239"/>
        <v>2007</v>
      </c>
      <c r="D3809" s="4">
        <f t="shared" si="240"/>
        <v>6</v>
      </c>
      <c r="E3809" s="4">
        <f t="shared" si="241"/>
        <v>4</v>
      </c>
      <c r="F3809" s="4">
        <f t="shared" si="242"/>
        <v>155</v>
      </c>
      <c r="G3809" s="8">
        <v>39237</v>
      </c>
      <c r="H3809" s="9">
        <v>0.66304321739130434</v>
      </c>
      <c r="I3809" s="9">
        <v>17.347826086956523</v>
      </c>
      <c r="J3809" s="9">
        <v>15.543478260869566</v>
      </c>
      <c r="K3809" s="9">
        <v>13.478260869565219</v>
      </c>
      <c r="L3809" s="9">
        <v>7.7391304347826084</v>
      </c>
      <c r="M3809" s="9">
        <v>30.804347826086957</v>
      </c>
      <c r="N3809" s="9">
        <v>34.75</v>
      </c>
      <c r="O3809">
        <v>30.983695652173914</v>
      </c>
      <c r="P3809">
        <v>30.968297101449277</v>
      </c>
      <c r="Q3809">
        <v>34.78102355072464</v>
      </c>
      <c r="R3809" s="9">
        <v>78.833333333333329</v>
      </c>
      <c r="S3809" s="9">
        <v>29.331249999999997</v>
      </c>
      <c r="T3809" s="9">
        <v>14</v>
      </c>
      <c r="U3809" s="9">
        <v>4</v>
      </c>
      <c r="V3809" s="9">
        <v>1</v>
      </c>
      <c r="W3809">
        <v>2</v>
      </c>
      <c r="X3809" t="s">
        <v>25</v>
      </c>
    </row>
    <row r="3810" spans="1:24" x14ac:dyDescent="0.25">
      <c r="A3810">
        <v>3</v>
      </c>
      <c r="B3810" s="7">
        <v>156</v>
      </c>
      <c r="C3810" s="4">
        <f t="shared" si="239"/>
        <v>2007</v>
      </c>
      <c r="D3810" s="4">
        <f t="shared" si="240"/>
        <v>6</v>
      </c>
      <c r="E3810" s="4">
        <f t="shared" si="241"/>
        <v>5</v>
      </c>
      <c r="F3810" s="4">
        <f t="shared" si="242"/>
        <v>156</v>
      </c>
      <c r="G3810" s="8">
        <v>39238</v>
      </c>
      <c r="H3810" s="9">
        <v>0.69130417391304344</v>
      </c>
      <c r="I3810" s="9">
        <v>19.173913043478262</v>
      </c>
      <c r="J3810" s="9">
        <v>10.968379446640316</v>
      </c>
      <c r="K3810" s="9">
        <v>13.586956521739131</v>
      </c>
      <c r="L3810" s="9">
        <v>8.1086956521739122</v>
      </c>
      <c r="M3810" s="9">
        <v>32.717391304347828</v>
      </c>
      <c r="N3810" s="9">
        <v>35.522727272727273</v>
      </c>
      <c r="O3810">
        <v>35.13636363636364</v>
      </c>
      <c r="P3810">
        <v>32.496706192358367</v>
      </c>
      <c r="Q3810">
        <v>32.106904644268781</v>
      </c>
      <c r="R3810" s="9">
        <v>76.770833333333343</v>
      </c>
      <c r="S3810" s="9">
        <v>29.477083333333333</v>
      </c>
      <c r="T3810" s="9">
        <v>13</v>
      </c>
      <c r="U3810" s="9">
        <v>0</v>
      </c>
      <c r="V3810" s="9">
        <v>3</v>
      </c>
      <c r="W3810">
        <v>2</v>
      </c>
      <c r="X3810" t="s">
        <v>25</v>
      </c>
    </row>
    <row r="3811" spans="1:24" x14ac:dyDescent="0.25">
      <c r="A3811">
        <v>4</v>
      </c>
      <c r="B3811" s="7">
        <v>157</v>
      </c>
      <c r="C3811" s="4">
        <f t="shared" si="239"/>
        <v>2007</v>
      </c>
      <c r="D3811" s="4">
        <f t="shared" si="240"/>
        <v>6</v>
      </c>
      <c r="E3811" s="4">
        <f t="shared" si="241"/>
        <v>6</v>
      </c>
      <c r="F3811" s="4">
        <f t="shared" si="242"/>
        <v>157</v>
      </c>
      <c r="G3811" s="8">
        <v>39239</v>
      </c>
      <c r="H3811" s="9">
        <v>0.58695625869565216</v>
      </c>
      <c r="I3811" s="9">
        <v>13.5</v>
      </c>
      <c r="J3811" s="9">
        <v>15.478260869565217</v>
      </c>
      <c r="K3811" s="9">
        <v>13.326086956521738</v>
      </c>
      <c r="L3811" s="9">
        <v>7.1086956521739131</v>
      </c>
      <c r="M3811" s="9">
        <v>26.891304347826086</v>
      </c>
      <c r="N3811" s="9">
        <v>26.1875</v>
      </c>
      <c r="O3811">
        <v>30.855113636363637</v>
      </c>
      <c r="P3811">
        <v>32.153409090909093</v>
      </c>
      <c r="Q3811">
        <v>30.919404644268777</v>
      </c>
      <c r="R3811" s="9">
        <v>75.25</v>
      </c>
      <c r="S3811" s="9">
        <v>29.597916666666666</v>
      </c>
      <c r="T3811" s="9">
        <v>12</v>
      </c>
      <c r="U3811" s="9">
        <v>3</v>
      </c>
      <c r="V3811" s="9">
        <v>0</v>
      </c>
      <c r="W3811">
        <v>2</v>
      </c>
      <c r="X3811" t="s">
        <v>25</v>
      </c>
    </row>
    <row r="3812" spans="1:24" x14ac:dyDescent="0.25">
      <c r="A3812">
        <v>5</v>
      </c>
      <c r="B3812" s="7">
        <v>158</v>
      </c>
      <c r="C3812" s="4">
        <f t="shared" si="239"/>
        <v>2007</v>
      </c>
      <c r="D3812" s="4">
        <f t="shared" si="240"/>
        <v>6</v>
      </c>
      <c r="E3812" s="4">
        <f t="shared" si="241"/>
        <v>7</v>
      </c>
      <c r="F3812" s="4">
        <f t="shared" si="242"/>
        <v>158</v>
      </c>
      <c r="G3812" s="8">
        <v>39240</v>
      </c>
      <c r="H3812" s="9">
        <v>0.49782591304347823</v>
      </c>
      <c r="I3812" s="9">
        <v>11.586956521739131</v>
      </c>
      <c r="J3812" s="9">
        <v>15.456521739130435</v>
      </c>
      <c r="K3812" s="9">
        <v>10</v>
      </c>
      <c r="L3812" s="9">
        <v>6.5217391304347831</v>
      </c>
      <c r="M3812" s="9">
        <v>21.608695652173914</v>
      </c>
      <c r="N3812" s="9">
        <v>28.533514492753625</v>
      </c>
      <c r="O3812">
        <v>27.360507246376812</v>
      </c>
      <c r="P3812">
        <v>30.081247255160303</v>
      </c>
      <c r="Q3812">
        <v>31.248435441370226</v>
      </c>
      <c r="R3812" s="9">
        <v>70.895833333333343</v>
      </c>
      <c r="S3812" s="9">
        <v>30.322916666666664</v>
      </c>
      <c r="T3812" s="9">
        <v>16</v>
      </c>
      <c r="U3812" s="9">
        <v>0</v>
      </c>
      <c r="V3812" s="9">
        <v>0</v>
      </c>
      <c r="W3812">
        <v>2</v>
      </c>
      <c r="X3812" t="s">
        <v>25</v>
      </c>
    </row>
    <row r="3813" spans="1:24" x14ac:dyDescent="0.25">
      <c r="A3813">
        <v>6</v>
      </c>
      <c r="B3813" s="7">
        <v>159</v>
      </c>
      <c r="C3813" s="4">
        <f t="shared" si="239"/>
        <v>2007</v>
      </c>
      <c r="D3813" s="4">
        <f t="shared" si="240"/>
        <v>6</v>
      </c>
      <c r="E3813" s="4">
        <f t="shared" si="241"/>
        <v>8</v>
      </c>
      <c r="F3813" s="4">
        <f t="shared" si="242"/>
        <v>159</v>
      </c>
      <c r="G3813" s="8">
        <v>39241</v>
      </c>
      <c r="H3813" s="9">
        <v>0.62608669565217401</v>
      </c>
      <c r="I3813" s="9">
        <v>17.395652173913042</v>
      </c>
      <c r="J3813" s="9">
        <v>14.891304347826086</v>
      </c>
      <c r="K3813" s="9">
        <v>13.152173913043478</v>
      </c>
      <c r="L3813" s="9">
        <v>8.1511857707509883</v>
      </c>
      <c r="M3813" s="9">
        <v>30.391304347826086</v>
      </c>
      <c r="N3813" s="9">
        <v>39.122282608695656</v>
      </c>
      <c r="O3813">
        <v>33.82789855072464</v>
      </c>
      <c r="P3813">
        <v>31.281099033816428</v>
      </c>
      <c r="Q3813">
        <v>32.34150609354414</v>
      </c>
      <c r="R3813" s="9">
        <v>71.854166666666657</v>
      </c>
      <c r="S3813" s="9">
        <v>30.762499999999999</v>
      </c>
      <c r="T3813" s="9">
        <v>16</v>
      </c>
      <c r="U3813" s="9">
        <v>0</v>
      </c>
      <c r="V3813" s="9">
        <v>2</v>
      </c>
      <c r="W3813">
        <v>2</v>
      </c>
      <c r="X3813" t="s">
        <v>25</v>
      </c>
    </row>
    <row r="3814" spans="1:24" x14ac:dyDescent="0.25">
      <c r="A3814">
        <v>7</v>
      </c>
      <c r="B3814" s="7">
        <v>160</v>
      </c>
      <c r="C3814" s="4">
        <f t="shared" si="239"/>
        <v>2007</v>
      </c>
      <c r="D3814" s="4">
        <f t="shared" si="240"/>
        <v>6</v>
      </c>
      <c r="E3814" s="4">
        <f t="shared" si="241"/>
        <v>9</v>
      </c>
      <c r="F3814" s="4">
        <f t="shared" si="242"/>
        <v>160</v>
      </c>
      <c r="G3814" s="8">
        <v>39242</v>
      </c>
      <c r="H3814" s="9">
        <v>0.37608692826086954</v>
      </c>
      <c r="I3814" s="9">
        <v>8.2173913043478262</v>
      </c>
      <c r="J3814" s="9">
        <v>16.173913043478258</v>
      </c>
      <c r="K3814" s="9">
        <v>9.5217391304347814</v>
      </c>
      <c r="L3814" s="9">
        <v>6.5</v>
      </c>
      <c r="M3814" s="9">
        <v>17.739130434782609</v>
      </c>
      <c r="N3814" s="9">
        <v>25.039855072463769</v>
      </c>
      <c r="O3814">
        <v>32.081068840579711</v>
      </c>
      <c r="P3814">
        <v>30.898550724637683</v>
      </c>
      <c r="Q3814">
        <v>29.720788043478262</v>
      </c>
      <c r="R3814" s="9">
        <v>67.375</v>
      </c>
      <c r="S3814" s="9">
        <v>31.752083333333335</v>
      </c>
      <c r="T3814" s="9">
        <v>13</v>
      </c>
      <c r="U3814" s="9">
        <v>0</v>
      </c>
      <c r="V3814" s="9">
        <v>0</v>
      </c>
      <c r="W3814">
        <v>2</v>
      </c>
      <c r="X3814" t="s">
        <v>25</v>
      </c>
    </row>
    <row r="3815" spans="1:24" x14ac:dyDescent="0.25">
      <c r="A3815">
        <v>1</v>
      </c>
      <c r="B3815" s="7">
        <v>161</v>
      </c>
      <c r="C3815" s="4">
        <f t="shared" si="239"/>
        <v>2007</v>
      </c>
      <c r="D3815" s="4">
        <f t="shared" si="240"/>
        <v>6</v>
      </c>
      <c r="E3815" s="4">
        <f t="shared" si="241"/>
        <v>10</v>
      </c>
      <c r="F3815" s="4">
        <f t="shared" si="242"/>
        <v>161</v>
      </c>
      <c r="G3815" s="8">
        <v>39243</v>
      </c>
      <c r="H3815" s="9">
        <v>0.3521738695652174</v>
      </c>
      <c r="I3815" s="9">
        <v>5.2391304347826084</v>
      </c>
      <c r="J3815" s="9">
        <v>16.130434782608695</v>
      </c>
      <c r="K3815" s="9">
        <v>10.239130434782609</v>
      </c>
      <c r="L3815" s="9">
        <v>6.9347826086956523</v>
      </c>
      <c r="M3815" s="9">
        <v>15.456521739130434</v>
      </c>
      <c r="N3815" s="9">
        <v>25.946557971014492</v>
      </c>
      <c r="O3815">
        <v>25.493206521739133</v>
      </c>
      <c r="P3815">
        <v>30.036231884057973</v>
      </c>
      <c r="Q3815">
        <v>29.660552536231886</v>
      </c>
      <c r="R3815" s="9">
        <v>67.604166666666657</v>
      </c>
      <c r="S3815" s="9">
        <v>31.922916666666666</v>
      </c>
      <c r="T3815" s="9">
        <v>14</v>
      </c>
      <c r="U3815" s="9">
        <v>1</v>
      </c>
      <c r="V3815" s="9">
        <v>1</v>
      </c>
      <c r="W3815">
        <v>2</v>
      </c>
      <c r="X3815" t="s">
        <v>25</v>
      </c>
    </row>
    <row r="3816" spans="1:24" x14ac:dyDescent="0.25">
      <c r="A3816">
        <v>2</v>
      </c>
      <c r="B3816" s="7">
        <v>162</v>
      </c>
      <c r="C3816" s="4">
        <f t="shared" si="239"/>
        <v>2007</v>
      </c>
      <c r="D3816" s="4">
        <f t="shared" si="240"/>
        <v>6</v>
      </c>
      <c r="E3816" s="4">
        <f t="shared" si="241"/>
        <v>11</v>
      </c>
      <c r="F3816" s="4">
        <f t="shared" si="242"/>
        <v>162</v>
      </c>
      <c r="G3816" s="8">
        <v>39244</v>
      </c>
      <c r="H3816" s="9">
        <v>0.30869550434782611</v>
      </c>
      <c r="I3816" s="9">
        <v>7.8695652173913047</v>
      </c>
      <c r="J3816" s="9">
        <v>18.434782608695652</v>
      </c>
      <c r="K3816" s="9">
        <v>9.0434782608695663</v>
      </c>
      <c r="L3816" s="9">
        <v>7.0434782608695645</v>
      </c>
      <c r="M3816" s="9">
        <v>16.978260869565219</v>
      </c>
      <c r="N3816" s="9">
        <v>31.362318840579711</v>
      </c>
      <c r="O3816">
        <v>28.654438405797102</v>
      </c>
      <c r="P3816">
        <v>27.449577294685991</v>
      </c>
      <c r="Q3816">
        <v>30.367753623188406</v>
      </c>
      <c r="R3816" s="9">
        <v>63.916666666666664</v>
      </c>
      <c r="S3816" s="9">
        <v>32.53125</v>
      </c>
      <c r="T3816" s="9">
        <v>16</v>
      </c>
      <c r="U3816" s="9">
        <v>2</v>
      </c>
      <c r="V3816" s="9">
        <v>0</v>
      </c>
      <c r="W3816">
        <v>2</v>
      </c>
      <c r="X3816" t="s">
        <v>25</v>
      </c>
    </row>
    <row r="3817" spans="1:24" x14ac:dyDescent="0.25">
      <c r="A3817">
        <v>3</v>
      </c>
      <c r="B3817" s="7">
        <v>163</v>
      </c>
      <c r="C3817" s="4">
        <f t="shared" si="239"/>
        <v>2007</v>
      </c>
      <c r="D3817" s="4">
        <f t="shared" si="240"/>
        <v>6</v>
      </c>
      <c r="E3817" s="4">
        <f t="shared" si="241"/>
        <v>12</v>
      </c>
      <c r="F3817" s="4">
        <f t="shared" si="242"/>
        <v>163</v>
      </c>
      <c r="G3817" s="8">
        <v>39245</v>
      </c>
      <c r="H3817" s="9">
        <v>0.35652138695652175</v>
      </c>
      <c r="I3817" s="9">
        <v>11.065217391304348</v>
      </c>
      <c r="J3817" s="9">
        <v>18.260869565217391</v>
      </c>
      <c r="K3817" s="9">
        <v>11.086956521739129</v>
      </c>
      <c r="L3817" s="9">
        <v>8.0434782608695663</v>
      </c>
      <c r="M3817" s="9">
        <v>22.326086956521742</v>
      </c>
      <c r="N3817" s="9">
        <v>29.375</v>
      </c>
      <c r="O3817">
        <v>30.368659420289855</v>
      </c>
      <c r="P3817">
        <v>28.894625603864736</v>
      </c>
      <c r="Q3817">
        <v>27.930932971014492</v>
      </c>
      <c r="R3817" s="9">
        <v>73.416666666666657</v>
      </c>
      <c r="S3817" s="9">
        <v>30.758333333333333</v>
      </c>
      <c r="T3817" s="9">
        <v>13</v>
      </c>
      <c r="U3817" s="9">
        <v>3</v>
      </c>
      <c r="V3817" s="9">
        <v>0</v>
      </c>
      <c r="W3817">
        <v>2</v>
      </c>
      <c r="X3817" t="s">
        <v>25</v>
      </c>
    </row>
    <row r="3818" spans="1:24" x14ac:dyDescent="0.25">
      <c r="A3818">
        <v>4</v>
      </c>
      <c r="B3818" s="7">
        <v>164</v>
      </c>
      <c r="C3818" s="4">
        <f t="shared" si="239"/>
        <v>2007</v>
      </c>
      <c r="D3818" s="4">
        <f t="shared" si="240"/>
        <v>6</v>
      </c>
      <c r="E3818" s="4">
        <f t="shared" si="241"/>
        <v>13</v>
      </c>
      <c r="F3818" s="4">
        <f t="shared" si="242"/>
        <v>164</v>
      </c>
      <c r="G3818" s="8">
        <v>39246</v>
      </c>
      <c r="H3818" s="9">
        <v>0.39782581739130435</v>
      </c>
      <c r="I3818" s="9">
        <v>15.586956521739131</v>
      </c>
      <c r="J3818" s="9">
        <v>18.478260869565219</v>
      </c>
      <c r="K3818" s="9">
        <v>11.652173913043478</v>
      </c>
      <c r="L3818" s="9">
        <v>7.6521739130434785</v>
      </c>
      <c r="M3818" s="9">
        <v>27.260869565217391</v>
      </c>
      <c r="N3818" s="9">
        <v>35.309782608695656</v>
      </c>
      <c r="O3818">
        <v>32.342391304347828</v>
      </c>
      <c r="P3818">
        <v>32.015700483091791</v>
      </c>
      <c r="Q3818">
        <v>30.498414855072468</v>
      </c>
      <c r="R3818" s="9">
        <v>73.104166666666671</v>
      </c>
      <c r="S3818" s="9">
        <v>30.627083333333331</v>
      </c>
      <c r="T3818" s="9">
        <v>18</v>
      </c>
      <c r="U3818" s="9">
        <v>2</v>
      </c>
      <c r="V3818" s="9">
        <v>2</v>
      </c>
      <c r="W3818">
        <v>2</v>
      </c>
      <c r="X3818" t="s">
        <v>25</v>
      </c>
    </row>
    <row r="3819" spans="1:24" x14ac:dyDescent="0.25">
      <c r="A3819">
        <v>5</v>
      </c>
      <c r="B3819" s="7">
        <v>165</v>
      </c>
      <c r="C3819" s="4">
        <f t="shared" si="239"/>
        <v>2007</v>
      </c>
      <c r="D3819" s="4">
        <f t="shared" si="240"/>
        <v>6</v>
      </c>
      <c r="E3819" s="4">
        <f t="shared" si="241"/>
        <v>14</v>
      </c>
      <c r="F3819" s="4">
        <f t="shared" si="242"/>
        <v>165</v>
      </c>
      <c r="G3819" s="8">
        <v>39247</v>
      </c>
      <c r="H3819" s="9">
        <v>0.43685277722567284</v>
      </c>
      <c r="I3819" s="9">
        <v>19.782608695652172</v>
      </c>
      <c r="J3819" s="9">
        <v>13.236166007905139</v>
      </c>
      <c r="K3819" s="9">
        <v>11.630434782608695</v>
      </c>
      <c r="L3819" s="9">
        <v>7.0869565217391308</v>
      </c>
      <c r="M3819" s="9">
        <v>31.434782608695652</v>
      </c>
      <c r="N3819" s="9">
        <v>33.426630434782609</v>
      </c>
      <c r="O3819">
        <v>34.368206521739133</v>
      </c>
      <c r="P3819">
        <v>32.703804347826086</v>
      </c>
      <c r="Q3819">
        <v>32.368432971014492</v>
      </c>
      <c r="R3819" s="9">
        <v>71.25</v>
      </c>
      <c r="S3819" s="9">
        <v>30.870833333333334</v>
      </c>
      <c r="T3819" s="9">
        <v>19</v>
      </c>
      <c r="U3819" s="9">
        <v>3</v>
      </c>
      <c r="V3819" s="9">
        <v>7</v>
      </c>
      <c r="W3819">
        <v>2</v>
      </c>
      <c r="X3819" t="s">
        <v>25</v>
      </c>
    </row>
    <row r="3820" spans="1:24" x14ac:dyDescent="0.25">
      <c r="A3820">
        <v>6</v>
      </c>
      <c r="B3820" s="7">
        <v>166</v>
      </c>
      <c r="C3820" s="4">
        <f t="shared" si="239"/>
        <v>2007</v>
      </c>
      <c r="D3820" s="4">
        <f t="shared" si="240"/>
        <v>6</v>
      </c>
      <c r="E3820" s="4">
        <f t="shared" si="241"/>
        <v>15</v>
      </c>
      <c r="F3820" s="4">
        <f t="shared" si="242"/>
        <v>166</v>
      </c>
      <c r="G3820" s="8">
        <v>39248</v>
      </c>
      <c r="H3820" s="9">
        <v>0.30227244318181817</v>
      </c>
      <c r="I3820" s="9">
        <v>11.582535885167465</v>
      </c>
      <c r="J3820" s="9">
        <v>10.74308300395257</v>
      </c>
      <c r="K3820" s="9">
        <v>8.8624401913875595</v>
      </c>
      <c r="L3820" s="9">
        <v>4.3695652173913047</v>
      </c>
      <c r="M3820" s="9">
        <v>20.562200956937801</v>
      </c>
      <c r="N3820" s="9">
        <v>25.5625</v>
      </c>
      <c r="O3820">
        <v>29.494565217391305</v>
      </c>
      <c r="P3820">
        <v>31.432971014492754</v>
      </c>
      <c r="Q3820">
        <v>30.918478260869566</v>
      </c>
      <c r="R3820" s="9">
        <v>65.916666666666671</v>
      </c>
      <c r="S3820" s="9">
        <v>32.108333333333334</v>
      </c>
      <c r="T3820" s="9">
        <v>19</v>
      </c>
      <c r="U3820" s="9">
        <v>5</v>
      </c>
      <c r="V3820" s="9">
        <v>1</v>
      </c>
      <c r="W3820">
        <v>2</v>
      </c>
      <c r="X3820" t="s">
        <v>25</v>
      </c>
    </row>
    <row r="3821" spans="1:24" x14ac:dyDescent="0.25">
      <c r="A3821">
        <v>7</v>
      </c>
      <c r="B3821" s="7">
        <v>167</v>
      </c>
      <c r="C3821" s="4">
        <f t="shared" si="239"/>
        <v>2007</v>
      </c>
      <c r="D3821" s="4">
        <f t="shared" si="240"/>
        <v>6</v>
      </c>
      <c r="E3821" s="4">
        <f t="shared" si="241"/>
        <v>16</v>
      </c>
      <c r="F3821" s="4">
        <f t="shared" si="242"/>
        <v>167</v>
      </c>
      <c r="G3821" s="8">
        <v>39249</v>
      </c>
      <c r="H3821" s="9">
        <v>0.32826048043478262</v>
      </c>
      <c r="I3821" s="9">
        <v>9.8389328063241113</v>
      </c>
      <c r="J3821" s="9">
        <v>16.021739130434781</v>
      </c>
      <c r="K3821" s="9">
        <v>7.0484189723320156</v>
      </c>
      <c r="L3821" s="9">
        <v>4.5553359683794472</v>
      </c>
      <c r="M3821" s="9">
        <v>16.93181818181818</v>
      </c>
      <c r="N3821" s="9">
        <v>27.229166666666664</v>
      </c>
      <c r="O3821">
        <v>26.395833333333332</v>
      </c>
      <c r="P3821">
        <v>28.73943236714976</v>
      </c>
      <c r="Q3821">
        <v>30.382019927536234</v>
      </c>
      <c r="R3821" s="9">
        <v>69.520833333333329</v>
      </c>
      <c r="S3821" s="9">
        <v>31.041666666666664</v>
      </c>
      <c r="T3821" s="9">
        <v>18</v>
      </c>
      <c r="U3821" s="9">
        <v>2</v>
      </c>
      <c r="V3821" s="9">
        <v>1</v>
      </c>
      <c r="W3821">
        <v>2</v>
      </c>
      <c r="X3821" t="s">
        <v>25</v>
      </c>
    </row>
    <row r="3822" spans="1:24" x14ac:dyDescent="0.25">
      <c r="A3822">
        <v>1</v>
      </c>
      <c r="B3822" s="7">
        <v>168</v>
      </c>
      <c r="C3822" s="4">
        <f t="shared" si="239"/>
        <v>2007</v>
      </c>
      <c r="D3822" s="4">
        <f t="shared" si="240"/>
        <v>6</v>
      </c>
      <c r="E3822" s="4">
        <f t="shared" si="241"/>
        <v>17</v>
      </c>
      <c r="F3822" s="4">
        <f t="shared" si="242"/>
        <v>168</v>
      </c>
      <c r="G3822" s="8">
        <v>39250</v>
      </c>
      <c r="H3822" s="9">
        <v>0.49565163913043475</v>
      </c>
      <c r="I3822" s="9">
        <v>28.804347826086953</v>
      </c>
      <c r="J3822" s="9">
        <v>12.02282608695652</v>
      </c>
      <c r="K3822" s="9">
        <v>9.6739130434782616</v>
      </c>
      <c r="L3822" s="9">
        <v>4.6739130434782608</v>
      </c>
      <c r="M3822" s="9">
        <v>38.478260869565219</v>
      </c>
      <c r="N3822" s="9">
        <v>31.657894736842106</v>
      </c>
      <c r="O3822">
        <v>29.443530701754383</v>
      </c>
      <c r="P3822">
        <v>28.149853801169588</v>
      </c>
      <c r="Q3822">
        <v>29.469047959572844</v>
      </c>
      <c r="R3822" s="9">
        <v>80.395833333333329</v>
      </c>
      <c r="S3822" s="9">
        <v>29.335416666666667</v>
      </c>
      <c r="T3822" s="9">
        <v>12</v>
      </c>
      <c r="U3822" s="9">
        <v>1</v>
      </c>
      <c r="V3822" s="9">
        <v>0</v>
      </c>
      <c r="W3822">
        <v>2</v>
      </c>
      <c r="X3822" t="s">
        <v>25</v>
      </c>
    </row>
    <row r="3823" spans="1:24" x14ac:dyDescent="0.25">
      <c r="A3823">
        <v>2</v>
      </c>
      <c r="B3823" s="7">
        <v>169</v>
      </c>
      <c r="C3823" s="4">
        <f t="shared" si="239"/>
        <v>2007</v>
      </c>
      <c r="D3823" s="4">
        <f t="shared" si="240"/>
        <v>6</v>
      </c>
      <c r="E3823" s="4">
        <f t="shared" si="241"/>
        <v>18</v>
      </c>
      <c r="F3823" s="4">
        <f t="shared" si="242"/>
        <v>169</v>
      </c>
      <c r="G3823" s="8">
        <v>39251</v>
      </c>
      <c r="H3823" s="9">
        <v>0.546303702173913</v>
      </c>
      <c r="I3823" s="9">
        <v>25.806636155606409</v>
      </c>
      <c r="J3823" s="9">
        <v>22.652173913043477</v>
      </c>
      <c r="K3823" s="9">
        <v>16.295194508009153</v>
      </c>
      <c r="L3823" s="9">
        <v>6.1586956521739129</v>
      </c>
      <c r="M3823" s="9">
        <v>42.123569794050347</v>
      </c>
      <c r="N3823" s="9">
        <v>39.348684210526315</v>
      </c>
      <c r="O3823">
        <v>35.503289473684212</v>
      </c>
      <c r="P3823">
        <v>32.745248538011701</v>
      </c>
      <c r="Q3823">
        <v>30.949561403508774</v>
      </c>
      <c r="R3823" s="9">
        <v>80.886904761904759</v>
      </c>
      <c r="S3823" s="9">
        <v>29.258333333333333</v>
      </c>
      <c r="T3823" s="9">
        <v>13</v>
      </c>
      <c r="U3823" s="9">
        <v>0</v>
      </c>
      <c r="V3823" s="9">
        <v>0</v>
      </c>
      <c r="W3823">
        <v>2</v>
      </c>
      <c r="X3823" t="s">
        <v>25</v>
      </c>
    </row>
    <row r="3824" spans="1:24" x14ac:dyDescent="0.25">
      <c r="A3824">
        <v>3</v>
      </c>
      <c r="B3824" s="7">
        <v>170</v>
      </c>
      <c r="C3824" s="4">
        <f t="shared" si="239"/>
        <v>2007</v>
      </c>
      <c r="D3824" s="4">
        <f t="shared" si="240"/>
        <v>6</v>
      </c>
      <c r="E3824" s="4">
        <f t="shared" si="241"/>
        <v>19</v>
      </c>
      <c r="F3824" s="4">
        <f t="shared" si="242"/>
        <v>170</v>
      </c>
      <c r="G3824" s="8">
        <v>39252</v>
      </c>
      <c r="H3824" s="9">
        <v>0.38810024199084669</v>
      </c>
      <c r="I3824" s="9">
        <v>17.086956521739129</v>
      </c>
      <c r="J3824" s="9">
        <v>21.782608695652176</v>
      </c>
      <c r="K3824" s="9">
        <v>13.695652173913043</v>
      </c>
      <c r="L3824" s="9">
        <v>5.2838164251207722</v>
      </c>
      <c r="M3824" s="9">
        <v>30.782608695652176</v>
      </c>
      <c r="N3824" s="9">
        <v>29.388888888888889</v>
      </c>
      <c r="O3824">
        <v>34.3687865497076</v>
      </c>
      <c r="P3824">
        <v>33.465155945419106</v>
      </c>
      <c r="Q3824">
        <v>31.906158625730995</v>
      </c>
      <c r="R3824" s="9">
        <v>76.787499999999994</v>
      </c>
      <c r="S3824" s="9">
        <v>30.087499999999999</v>
      </c>
      <c r="T3824" s="9">
        <v>14</v>
      </c>
      <c r="U3824" s="9">
        <v>2</v>
      </c>
      <c r="V3824" s="9">
        <v>2</v>
      </c>
      <c r="W3824">
        <v>2</v>
      </c>
      <c r="X3824" t="s">
        <v>25</v>
      </c>
    </row>
    <row r="3825" spans="1:24" x14ac:dyDescent="0.25">
      <c r="A3825">
        <v>4</v>
      </c>
      <c r="B3825" s="7">
        <v>171</v>
      </c>
      <c r="C3825" s="4">
        <f t="shared" si="239"/>
        <v>2007</v>
      </c>
      <c r="D3825" s="4">
        <f t="shared" si="240"/>
        <v>6</v>
      </c>
      <c r="E3825" s="4">
        <f t="shared" si="241"/>
        <v>20</v>
      </c>
      <c r="F3825" s="4">
        <f t="shared" si="242"/>
        <v>171</v>
      </c>
      <c r="G3825" s="8">
        <v>39253</v>
      </c>
      <c r="H3825" s="9">
        <v>0.39521715369565219</v>
      </c>
      <c r="I3825" s="9">
        <v>14.763157894736842</v>
      </c>
      <c r="J3825" s="9">
        <v>19.086956521739129</v>
      </c>
      <c r="K3825" s="9">
        <v>14.898496240601503</v>
      </c>
      <c r="L3825" s="9">
        <v>4.8095238095238093</v>
      </c>
      <c r="M3825" s="9">
        <v>29.540100250626566</v>
      </c>
      <c r="N3825" s="9">
        <v>27.297619047619047</v>
      </c>
      <c r="O3825">
        <v>28.343253968253968</v>
      </c>
      <c r="P3825">
        <v>32.011730715678084</v>
      </c>
      <c r="Q3825">
        <v>31.92327172096909</v>
      </c>
      <c r="R3825" s="9">
        <v>79.886904761904759</v>
      </c>
      <c r="S3825" s="9">
        <v>29.508522727272727</v>
      </c>
      <c r="T3825" s="9">
        <v>16</v>
      </c>
      <c r="U3825" s="9">
        <v>1</v>
      </c>
      <c r="V3825" s="9">
        <v>1</v>
      </c>
      <c r="W3825">
        <v>2</v>
      </c>
      <c r="X3825" t="s">
        <v>25</v>
      </c>
    </row>
    <row r="3826" spans="1:24" x14ac:dyDescent="0.25">
      <c r="A3826">
        <v>5</v>
      </c>
      <c r="B3826" s="7">
        <v>172</v>
      </c>
      <c r="C3826" s="4">
        <f t="shared" si="239"/>
        <v>2007</v>
      </c>
      <c r="D3826" s="4">
        <f t="shared" si="240"/>
        <v>6</v>
      </c>
      <c r="E3826" s="4">
        <f t="shared" si="241"/>
        <v>21</v>
      </c>
      <c r="F3826" s="4">
        <f t="shared" si="242"/>
        <v>172</v>
      </c>
      <c r="G3826" s="8">
        <v>39254</v>
      </c>
      <c r="H3826" s="9">
        <v>0.44423908152173919</v>
      </c>
      <c r="I3826" s="9">
        <v>10.45</v>
      </c>
      <c r="J3826" s="9">
        <v>23.51195652173913</v>
      </c>
      <c r="K3826" s="9">
        <v>23.767391304347825</v>
      </c>
      <c r="L3826" s="9">
        <v>3.2978260869565217</v>
      </c>
      <c r="M3826" s="9">
        <v>34.05869565217391</v>
      </c>
      <c r="N3826" s="9">
        <v>39.327651515151516</v>
      </c>
      <c r="O3826">
        <v>33.312635281385283</v>
      </c>
      <c r="P3826">
        <v>32.004719817219815</v>
      </c>
      <c r="Q3826">
        <v>33.840710915546438</v>
      </c>
      <c r="R3826" s="9">
        <v>73.632246376811594</v>
      </c>
      <c r="S3826" s="9">
        <v>29.917572463768117</v>
      </c>
      <c r="T3826" s="9">
        <v>18</v>
      </c>
      <c r="U3826" s="9">
        <v>3</v>
      </c>
      <c r="V3826" s="9">
        <v>1</v>
      </c>
      <c r="W3826">
        <v>2</v>
      </c>
      <c r="X3826" t="s">
        <v>25</v>
      </c>
    </row>
    <row r="3827" spans="1:24" x14ac:dyDescent="0.25">
      <c r="A3827">
        <v>6</v>
      </c>
      <c r="B3827" s="7">
        <v>173</v>
      </c>
      <c r="C3827" s="4">
        <f t="shared" si="239"/>
        <v>2007</v>
      </c>
      <c r="D3827" s="4">
        <f t="shared" si="240"/>
        <v>6</v>
      </c>
      <c r="E3827" s="4">
        <f t="shared" si="241"/>
        <v>22</v>
      </c>
      <c r="F3827" s="4">
        <f t="shared" si="242"/>
        <v>173</v>
      </c>
      <c r="G3827" s="8">
        <v>39255</v>
      </c>
      <c r="H3827" s="9">
        <v>0.70526304736842105</v>
      </c>
      <c r="I3827" s="9">
        <v>23.526315789473685</v>
      </c>
      <c r="J3827" s="9">
        <v>22.315789473684209</v>
      </c>
      <c r="K3827" s="9">
        <v>31.105263157894736</v>
      </c>
      <c r="L3827" s="9">
        <v>5.4736842105263159</v>
      </c>
      <c r="M3827" s="9">
        <v>54.736842105263158</v>
      </c>
      <c r="N3827" s="9">
        <v>54.590909090909093</v>
      </c>
      <c r="O3827">
        <v>46.959280303030305</v>
      </c>
      <c r="P3827">
        <v>40.40539321789322</v>
      </c>
      <c r="Q3827">
        <v>37.651267135642136</v>
      </c>
      <c r="R3827" s="9">
        <v>75.208333333333329</v>
      </c>
      <c r="S3827" s="9">
        <v>29.95</v>
      </c>
      <c r="T3827" s="9">
        <v>20</v>
      </c>
      <c r="U3827" s="9">
        <v>5</v>
      </c>
      <c r="V3827" s="9">
        <v>0</v>
      </c>
      <c r="W3827">
        <v>2</v>
      </c>
      <c r="X3827" t="s">
        <v>25</v>
      </c>
    </row>
    <row r="3828" spans="1:24" x14ac:dyDescent="0.25">
      <c r="A3828">
        <v>7</v>
      </c>
      <c r="B3828" s="7">
        <v>174</v>
      </c>
      <c r="C3828" s="4">
        <f t="shared" si="239"/>
        <v>2007</v>
      </c>
      <c r="D3828" s="4">
        <f t="shared" si="240"/>
        <v>6</v>
      </c>
      <c r="E3828" s="4">
        <f t="shared" si="241"/>
        <v>23</v>
      </c>
      <c r="F3828" s="4">
        <f t="shared" si="242"/>
        <v>174</v>
      </c>
      <c r="G3828" s="8">
        <v>39256</v>
      </c>
      <c r="H3828" s="9">
        <v>0.44565206086956521</v>
      </c>
      <c r="I3828" s="9">
        <v>13.913043478260867</v>
      </c>
      <c r="J3828" s="9">
        <v>15.369565217391305</v>
      </c>
      <c r="K3828" s="9">
        <v>18.565217391304348</v>
      </c>
      <c r="L3828" s="9">
        <v>3.8695652173913042</v>
      </c>
      <c r="M3828" s="9">
        <v>32.565217391304344</v>
      </c>
      <c r="N3828" s="9">
        <v>35.255681818181813</v>
      </c>
      <c r="O3828">
        <v>44.923295454545453</v>
      </c>
      <c r="P3828">
        <v>43.05808080808081</v>
      </c>
      <c r="Q3828">
        <v>39.117965367965368</v>
      </c>
      <c r="R3828" s="9">
        <v>82.229166666666657</v>
      </c>
      <c r="S3828" s="9">
        <v>28.760416666666664</v>
      </c>
      <c r="T3828" s="9">
        <v>8</v>
      </c>
      <c r="U3828" s="9">
        <v>1</v>
      </c>
      <c r="V3828" s="9">
        <v>1</v>
      </c>
      <c r="W3828">
        <v>2</v>
      </c>
      <c r="X3828" t="s">
        <v>25</v>
      </c>
    </row>
    <row r="3829" spans="1:24" x14ac:dyDescent="0.25">
      <c r="A3829">
        <v>1</v>
      </c>
      <c r="B3829" s="7">
        <v>175</v>
      </c>
      <c r="C3829" s="4">
        <f t="shared" si="239"/>
        <v>2007</v>
      </c>
      <c r="D3829" s="4">
        <f t="shared" si="240"/>
        <v>6</v>
      </c>
      <c r="E3829" s="4">
        <f t="shared" si="241"/>
        <v>24</v>
      </c>
      <c r="F3829" s="4">
        <f t="shared" si="242"/>
        <v>175</v>
      </c>
      <c r="G3829" s="8">
        <v>39257</v>
      </c>
      <c r="H3829" s="9">
        <v>0.24772252732919253</v>
      </c>
      <c r="I3829" s="9">
        <v>7.2287784679089029</v>
      </c>
      <c r="J3829" s="9">
        <v>13.829192546583851</v>
      </c>
      <c r="K3829" s="9">
        <v>11.769151138716357</v>
      </c>
      <c r="L3829" s="9">
        <v>3.9937888198757765</v>
      </c>
      <c r="M3829" s="9">
        <v>18.952380952380953</v>
      </c>
      <c r="N3829" s="9">
        <v>27.714285714285715</v>
      </c>
      <c r="O3829">
        <v>31.484983766233764</v>
      </c>
      <c r="P3829">
        <v>39.186958874458874</v>
      </c>
      <c r="Q3829">
        <v>39.22213203463204</v>
      </c>
      <c r="R3829" s="9">
        <v>79.833333333333343</v>
      </c>
      <c r="S3829" s="9">
        <v>29.460416666666667</v>
      </c>
      <c r="T3829" s="9">
        <v>21</v>
      </c>
      <c r="U3829" s="9">
        <v>5</v>
      </c>
      <c r="V3829" s="9">
        <v>1</v>
      </c>
      <c r="W3829">
        <v>2</v>
      </c>
      <c r="X3829" t="s">
        <v>25</v>
      </c>
    </row>
    <row r="3830" spans="1:24" x14ac:dyDescent="0.25">
      <c r="A3830">
        <v>2</v>
      </c>
      <c r="B3830" s="7">
        <v>176</v>
      </c>
      <c r="C3830" s="4">
        <f t="shared" si="239"/>
        <v>2007</v>
      </c>
      <c r="D3830" s="4">
        <f t="shared" si="240"/>
        <v>6</v>
      </c>
      <c r="E3830" s="4">
        <f t="shared" si="241"/>
        <v>25</v>
      </c>
      <c r="F3830" s="4">
        <f t="shared" si="242"/>
        <v>176</v>
      </c>
      <c r="G3830" s="8">
        <v>39258</v>
      </c>
      <c r="H3830" s="9">
        <v>0.39782595434782608</v>
      </c>
      <c r="I3830" s="9">
        <v>9.5454545454545467</v>
      </c>
      <c r="J3830" s="9">
        <v>17.5625</v>
      </c>
      <c r="K3830" s="9">
        <v>12.65909090909091</v>
      </c>
      <c r="L3830" s="9">
        <v>3.1764069264069263</v>
      </c>
      <c r="M3830" s="9">
        <v>22.295454545454547</v>
      </c>
      <c r="N3830" s="9">
        <v>33.217391304347828</v>
      </c>
      <c r="O3830">
        <v>30.465838509316772</v>
      </c>
      <c r="P3830">
        <v>32.062452945605116</v>
      </c>
      <c r="Q3830">
        <v>37.694566981931111</v>
      </c>
      <c r="R3830" s="9">
        <v>84.8125</v>
      </c>
      <c r="S3830" s="9">
        <v>28.78541666666667</v>
      </c>
      <c r="T3830" s="9">
        <v>12</v>
      </c>
      <c r="U3830" s="9">
        <v>1</v>
      </c>
      <c r="V3830" s="9">
        <v>1</v>
      </c>
      <c r="W3830">
        <v>2</v>
      </c>
      <c r="X3830" t="s">
        <v>25</v>
      </c>
    </row>
    <row r="3831" spans="1:24" x14ac:dyDescent="0.25">
      <c r="A3831">
        <v>3</v>
      </c>
      <c r="B3831" s="7">
        <v>177</v>
      </c>
      <c r="C3831" s="4">
        <f t="shared" si="239"/>
        <v>2007</v>
      </c>
      <c r="D3831" s="4">
        <f t="shared" si="240"/>
        <v>6</v>
      </c>
      <c r="E3831" s="4">
        <f t="shared" si="241"/>
        <v>26</v>
      </c>
      <c r="F3831" s="4">
        <f t="shared" si="242"/>
        <v>177</v>
      </c>
      <c r="G3831" s="8">
        <v>39259</v>
      </c>
      <c r="H3831" s="9">
        <v>0.62391290869565208</v>
      </c>
      <c r="I3831" s="9">
        <v>21.043478260869566</v>
      </c>
      <c r="J3831" s="9">
        <v>11.956521739130434</v>
      </c>
      <c r="K3831" s="9">
        <v>13.239130434782609</v>
      </c>
      <c r="L3831" s="9">
        <v>2.5652173913043477</v>
      </c>
      <c r="M3831" s="9">
        <v>34.434782608695649</v>
      </c>
      <c r="N3831" s="9">
        <v>27.333333333333332</v>
      </c>
      <c r="O3831">
        <v>30.275362318840578</v>
      </c>
      <c r="P3831">
        <v>29.421670117322293</v>
      </c>
      <c r="Q3831">
        <v>30.880173042537173</v>
      </c>
      <c r="R3831" s="9">
        <v>81.520833333333343</v>
      </c>
      <c r="S3831" s="9">
        <v>29.066666666666666</v>
      </c>
      <c r="T3831" s="9">
        <v>10</v>
      </c>
      <c r="U3831" s="9">
        <v>2</v>
      </c>
      <c r="V3831" s="9">
        <v>1</v>
      </c>
      <c r="W3831">
        <v>2</v>
      </c>
      <c r="X3831" t="s">
        <v>25</v>
      </c>
    </row>
    <row r="3832" spans="1:24" x14ac:dyDescent="0.25">
      <c r="A3832">
        <v>4</v>
      </c>
      <c r="B3832" s="7">
        <v>178</v>
      </c>
      <c r="C3832" s="4">
        <f t="shared" si="239"/>
        <v>2007</v>
      </c>
      <c r="D3832" s="4">
        <f t="shared" si="240"/>
        <v>6</v>
      </c>
      <c r="E3832" s="4">
        <f t="shared" si="241"/>
        <v>27</v>
      </c>
      <c r="F3832" s="4">
        <f t="shared" si="242"/>
        <v>178</v>
      </c>
      <c r="G3832" s="8">
        <v>39260</v>
      </c>
      <c r="H3832" s="9">
        <v>0.4217388413043478</v>
      </c>
      <c r="I3832" s="9">
        <v>11.717391304347826</v>
      </c>
      <c r="J3832" s="9">
        <v>13.260869565217391</v>
      </c>
      <c r="K3832" s="9">
        <v>12.891304347826086</v>
      </c>
      <c r="L3832" s="9">
        <v>2.1304347826086958</v>
      </c>
      <c r="M3832" s="9">
        <v>24.673913043478258</v>
      </c>
      <c r="N3832" s="9">
        <v>26.291666666666664</v>
      </c>
      <c r="O3832">
        <v>26.8125</v>
      </c>
      <c r="P3832">
        <v>28.947463768115941</v>
      </c>
      <c r="Q3832">
        <v>28.639169254658384</v>
      </c>
      <c r="R3832" s="9">
        <v>80.583333333333343</v>
      </c>
      <c r="S3832" s="9">
        <v>28.677083333333336</v>
      </c>
      <c r="T3832" s="9">
        <v>15</v>
      </c>
      <c r="U3832" s="9">
        <v>1</v>
      </c>
      <c r="V3832" s="9">
        <v>0</v>
      </c>
      <c r="W3832">
        <v>2</v>
      </c>
      <c r="X3832" t="s">
        <v>25</v>
      </c>
    </row>
    <row r="3833" spans="1:24" x14ac:dyDescent="0.25">
      <c r="A3833">
        <v>5</v>
      </c>
      <c r="B3833" s="7">
        <v>179</v>
      </c>
      <c r="C3833" s="4">
        <f t="shared" si="239"/>
        <v>2007</v>
      </c>
      <c r="D3833" s="4">
        <f t="shared" si="240"/>
        <v>6</v>
      </c>
      <c r="E3833" s="4">
        <f t="shared" si="241"/>
        <v>28</v>
      </c>
      <c r="F3833" s="4">
        <f t="shared" si="242"/>
        <v>179</v>
      </c>
      <c r="G3833" s="8">
        <v>39261</v>
      </c>
      <c r="H3833" s="9">
        <v>0.90217376086956524</v>
      </c>
      <c r="I3833" s="9">
        <v>42</v>
      </c>
      <c r="J3833" s="9">
        <v>13.086956521739131</v>
      </c>
      <c r="K3833" s="9">
        <v>15.760869565217391</v>
      </c>
      <c r="L3833" s="9">
        <v>3.7826086956521738</v>
      </c>
      <c r="M3833" s="9">
        <v>57.804347826086953</v>
      </c>
      <c r="N3833" s="9">
        <v>37.166666666666671</v>
      </c>
      <c r="O3833">
        <v>31.729166666666668</v>
      </c>
      <c r="P3833">
        <v>30.263888888888889</v>
      </c>
      <c r="Q3833">
        <v>31.002264492753625</v>
      </c>
      <c r="R3833" s="9">
        <v>82.375</v>
      </c>
      <c r="S3833" s="9">
        <v>27.921829710144927</v>
      </c>
      <c r="T3833" s="9">
        <v>12</v>
      </c>
      <c r="U3833" s="9">
        <v>1</v>
      </c>
      <c r="V3833" s="9">
        <v>0</v>
      </c>
      <c r="W3833">
        <v>2</v>
      </c>
      <c r="X3833" t="s">
        <v>25</v>
      </c>
    </row>
    <row r="3834" spans="1:24" x14ac:dyDescent="0.25">
      <c r="A3834">
        <v>6</v>
      </c>
      <c r="B3834" s="7">
        <v>180</v>
      </c>
      <c r="C3834" s="4">
        <f t="shared" si="239"/>
        <v>2007</v>
      </c>
      <c r="D3834" s="4">
        <f t="shared" si="240"/>
        <v>6</v>
      </c>
      <c r="E3834" s="4">
        <f t="shared" si="241"/>
        <v>29</v>
      </c>
      <c r="F3834" s="4">
        <f t="shared" si="242"/>
        <v>180</v>
      </c>
      <c r="G3834" s="8">
        <v>39262</v>
      </c>
      <c r="H3834" s="9">
        <v>0.83972307707509874</v>
      </c>
      <c r="I3834" s="9">
        <v>40.260869565217391</v>
      </c>
      <c r="J3834" s="9">
        <v>13.697940503432495</v>
      </c>
      <c r="K3834" s="9">
        <v>16.326086956521738</v>
      </c>
      <c r="L3834" s="9">
        <v>5.3695652173913047</v>
      </c>
      <c r="M3834" s="9">
        <v>56.543478260869563</v>
      </c>
      <c r="N3834" s="9">
        <v>45.848731884057969</v>
      </c>
      <c r="O3834">
        <v>41.50769927536232</v>
      </c>
      <c r="P3834">
        <v>36.435688405797102</v>
      </c>
      <c r="Q3834">
        <v>34.160099637681164</v>
      </c>
      <c r="R3834" s="9">
        <v>81.895833333333343</v>
      </c>
      <c r="S3834" s="9">
        <v>28.716666666666669</v>
      </c>
      <c r="T3834" s="9">
        <v>6</v>
      </c>
      <c r="U3834" s="9">
        <v>1</v>
      </c>
      <c r="V3834" s="9">
        <v>1</v>
      </c>
      <c r="W3834">
        <v>2</v>
      </c>
      <c r="X3834" t="s">
        <v>25</v>
      </c>
    </row>
    <row r="3835" spans="1:24" x14ac:dyDescent="0.25">
      <c r="A3835">
        <v>7</v>
      </c>
      <c r="B3835" s="7">
        <v>181</v>
      </c>
      <c r="C3835" s="4">
        <f t="shared" si="239"/>
        <v>2007</v>
      </c>
      <c r="D3835" s="4">
        <f t="shared" si="240"/>
        <v>6</v>
      </c>
      <c r="E3835" s="4">
        <f t="shared" si="241"/>
        <v>30</v>
      </c>
      <c r="F3835" s="4">
        <f t="shared" si="242"/>
        <v>181</v>
      </c>
      <c r="G3835" s="8">
        <v>39263</v>
      </c>
      <c r="H3835" s="9">
        <v>0.32391287826086956</v>
      </c>
      <c r="I3835" s="9">
        <v>8.9782608695652169</v>
      </c>
      <c r="J3835" s="9">
        <v>15.260869565217391</v>
      </c>
      <c r="K3835" s="9">
        <v>8.4565217391304337</v>
      </c>
      <c r="L3835" s="9">
        <v>3.9347826086956523</v>
      </c>
      <c r="M3835" s="9">
        <v>17.347826086956523</v>
      </c>
      <c r="N3835" s="9">
        <v>25.892857142857146</v>
      </c>
      <c r="O3835">
        <v>35.870794513457554</v>
      </c>
      <c r="P3835">
        <v>36.302751897860595</v>
      </c>
      <c r="Q3835">
        <v>33.799980590062113</v>
      </c>
      <c r="R3835" s="9">
        <v>83.458333333333329</v>
      </c>
      <c r="S3835" s="9">
        <v>27.508333333333333</v>
      </c>
      <c r="T3835" s="9">
        <v>13</v>
      </c>
      <c r="U3835" s="9">
        <v>3</v>
      </c>
      <c r="V3835" s="9">
        <v>3</v>
      </c>
      <c r="W3835">
        <v>2</v>
      </c>
      <c r="X3835" t="s">
        <v>25</v>
      </c>
    </row>
    <row r="3836" spans="1:24" x14ac:dyDescent="0.25">
      <c r="A3836">
        <v>1</v>
      </c>
      <c r="B3836" s="7">
        <v>182</v>
      </c>
      <c r="C3836" s="4">
        <f t="shared" si="239"/>
        <v>2007</v>
      </c>
      <c r="D3836" s="4">
        <f t="shared" si="240"/>
        <v>7</v>
      </c>
      <c r="E3836" s="4">
        <f t="shared" si="241"/>
        <v>1</v>
      </c>
      <c r="F3836" s="4">
        <f t="shared" si="242"/>
        <v>182</v>
      </c>
      <c r="G3836" s="8">
        <v>39264</v>
      </c>
      <c r="H3836" s="9">
        <v>0.3543475739130435</v>
      </c>
      <c r="I3836" s="9">
        <v>9.1739130434782599</v>
      </c>
      <c r="J3836" s="9">
        <v>15.021739130434783</v>
      </c>
      <c r="K3836" s="9">
        <v>8.4130434782608692</v>
      </c>
      <c r="L3836" s="9">
        <v>2.8043478260869565</v>
      </c>
      <c r="M3836" s="9">
        <v>17.543478260869566</v>
      </c>
      <c r="N3836" s="9">
        <v>26.518115942028984</v>
      </c>
      <c r="O3836">
        <v>26.205486542443065</v>
      </c>
      <c r="P3836">
        <v>32.753234989648035</v>
      </c>
      <c r="Q3836">
        <v>33.856592908902698</v>
      </c>
      <c r="R3836" s="9">
        <v>80.479166666666657</v>
      </c>
      <c r="S3836" s="9">
        <v>27.697916666666668</v>
      </c>
      <c r="T3836" s="9">
        <v>12</v>
      </c>
      <c r="U3836" s="9">
        <v>1</v>
      </c>
      <c r="V3836" s="9">
        <v>0</v>
      </c>
      <c r="W3836">
        <v>2</v>
      </c>
      <c r="X3836" t="s">
        <v>25</v>
      </c>
    </row>
    <row r="3837" spans="1:24" x14ac:dyDescent="0.25">
      <c r="A3837">
        <v>2</v>
      </c>
      <c r="B3837" s="7">
        <v>183</v>
      </c>
      <c r="C3837" s="4">
        <f t="shared" si="239"/>
        <v>2007</v>
      </c>
      <c r="D3837" s="4">
        <f t="shared" si="240"/>
        <v>7</v>
      </c>
      <c r="E3837" s="4">
        <f t="shared" si="241"/>
        <v>2</v>
      </c>
      <c r="F3837" s="4">
        <f t="shared" si="242"/>
        <v>183</v>
      </c>
      <c r="G3837" s="8">
        <v>39265</v>
      </c>
      <c r="H3837" s="9">
        <v>0.66956490217391307</v>
      </c>
      <c r="I3837" s="9">
        <v>21.130434782608695</v>
      </c>
      <c r="J3837" s="9">
        <v>14.195652173913043</v>
      </c>
      <c r="K3837" s="9">
        <v>14.282608695652172</v>
      </c>
      <c r="L3837" s="9">
        <v>5.3695652173913047</v>
      </c>
      <c r="M3837" s="9">
        <v>35.456521739130437</v>
      </c>
      <c r="N3837" s="9">
        <v>37.8125</v>
      </c>
      <c r="O3837">
        <v>32.165307971014492</v>
      </c>
      <c r="P3837">
        <v>30.07449102829538</v>
      </c>
      <c r="Q3837">
        <v>34.018051242236027</v>
      </c>
      <c r="R3837" s="9">
        <v>77.041666666666657</v>
      </c>
      <c r="S3837" s="9">
        <v>28.039583333333333</v>
      </c>
      <c r="T3837" s="9">
        <v>10</v>
      </c>
      <c r="U3837" s="9">
        <v>0</v>
      </c>
      <c r="V3837" s="9">
        <v>2</v>
      </c>
      <c r="W3837">
        <v>2</v>
      </c>
      <c r="X3837" t="s">
        <v>25</v>
      </c>
    </row>
    <row r="3838" spans="1:24" x14ac:dyDescent="0.25">
      <c r="A3838">
        <v>3</v>
      </c>
      <c r="B3838" s="7">
        <v>184</v>
      </c>
      <c r="C3838" s="4">
        <f t="shared" si="239"/>
        <v>2007</v>
      </c>
      <c r="D3838" s="4">
        <f t="shared" si="240"/>
        <v>7</v>
      </c>
      <c r="E3838" s="4">
        <f t="shared" si="241"/>
        <v>3</v>
      </c>
      <c r="F3838" s="4">
        <f t="shared" si="242"/>
        <v>184</v>
      </c>
      <c r="G3838" s="8">
        <v>39266</v>
      </c>
      <c r="H3838" s="9">
        <v>0.50869538913043477</v>
      </c>
      <c r="I3838" s="9">
        <v>15.82707509881423</v>
      </c>
      <c r="J3838" s="9">
        <v>14.478260869565217</v>
      </c>
      <c r="K3838" s="9">
        <v>13.65909090909091</v>
      </c>
      <c r="L3838" s="9">
        <v>4.8478260869565215</v>
      </c>
      <c r="M3838" s="9">
        <v>29.418972332015812</v>
      </c>
      <c r="N3838" s="9">
        <v>36.479166666666671</v>
      </c>
      <c r="O3838">
        <v>37.145833333333336</v>
      </c>
      <c r="P3838">
        <v>33.603260869565219</v>
      </c>
      <c r="Q3838">
        <v>31.675659937888199</v>
      </c>
      <c r="R3838" s="9">
        <v>74.145833333333329</v>
      </c>
      <c r="S3838" s="9">
        <v>28.102083333333333</v>
      </c>
      <c r="T3838" s="9">
        <v>16</v>
      </c>
      <c r="U3838" s="9">
        <v>2</v>
      </c>
      <c r="V3838" s="9">
        <v>2</v>
      </c>
      <c r="W3838">
        <v>2</v>
      </c>
      <c r="X3838" t="s">
        <v>25</v>
      </c>
    </row>
    <row r="3839" spans="1:24" x14ac:dyDescent="0.25">
      <c r="A3839">
        <v>4</v>
      </c>
      <c r="B3839" s="7">
        <v>185</v>
      </c>
      <c r="C3839" s="4">
        <f t="shared" si="239"/>
        <v>2007</v>
      </c>
      <c r="D3839" s="4">
        <f t="shared" si="240"/>
        <v>7</v>
      </c>
      <c r="E3839" s="4">
        <f t="shared" si="241"/>
        <v>4</v>
      </c>
      <c r="F3839" s="4">
        <f t="shared" si="242"/>
        <v>185</v>
      </c>
      <c r="G3839" s="8">
        <v>39267</v>
      </c>
      <c r="H3839" s="9">
        <v>0.76459606273291936</v>
      </c>
      <c r="I3839" s="9">
        <v>27.726544622425628</v>
      </c>
      <c r="J3839" s="9">
        <v>10.864389233954451</v>
      </c>
      <c r="K3839" s="9">
        <v>15.836384439359268</v>
      </c>
      <c r="L3839" s="9">
        <v>4.5</v>
      </c>
      <c r="M3839" s="9">
        <v>43.584668192219681</v>
      </c>
      <c r="N3839" s="9">
        <v>45.380681818181813</v>
      </c>
      <c r="O3839">
        <v>40.929924242424242</v>
      </c>
      <c r="P3839">
        <v>39.890782828282831</v>
      </c>
      <c r="Q3839">
        <v>36.547616106719367</v>
      </c>
      <c r="R3839" s="9">
        <v>71.327651515151516</v>
      </c>
      <c r="S3839" s="9">
        <v>29.142857142857142</v>
      </c>
      <c r="T3839" s="9">
        <v>15</v>
      </c>
      <c r="U3839" s="9">
        <v>1</v>
      </c>
      <c r="V3839" s="9">
        <v>2</v>
      </c>
      <c r="W3839">
        <v>2</v>
      </c>
      <c r="X3839" t="s">
        <v>25</v>
      </c>
    </row>
    <row r="3840" spans="1:24" x14ac:dyDescent="0.25">
      <c r="A3840">
        <v>5</v>
      </c>
      <c r="B3840" s="7">
        <v>186</v>
      </c>
      <c r="C3840" s="4">
        <f t="shared" si="239"/>
        <v>2007</v>
      </c>
      <c r="D3840" s="4">
        <f t="shared" si="240"/>
        <v>7</v>
      </c>
      <c r="E3840" s="4">
        <f t="shared" si="241"/>
        <v>5</v>
      </c>
      <c r="F3840" s="4">
        <f t="shared" si="242"/>
        <v>186</v>
      </c>
      <c r="G3840" s="8">
        <v>39268</v>
      </c>
      <c r="H3840" s="9">
        <v>0.54999968043478265</v>
      </c>
      <c r="I3840" s="9">
        <v>15.603754940711463</v>
      </c>
      <c r="J3840" s="9">
        <v>7.8478260869565215</v>
      </c>
      <c r="K3840" s="9">
        <v>12.746047430830039</v>
      </c>
      <c r="L3840" s="9">
        <v>2.9693675889328062</v>
      </c>
      <c r="M3840" s="9">
        <v>28.329051383399211</v>
      </c>
      <c r="N3840" s="9">
        <v>33.854166666666671</v>
      </c>
      <c r="O3840">
        <v>39.617424242424242</v>
      </c>
      <c r="P3840">
        <v>38.571338383838388</v>
      </c>
      <c r="Q3840">
        <v>38.381628787878789</v>
      </c>
      <c r="R3840" s="9">
        <v>78.145833333333343</v>
      </c>
      <c r="S3840" s="9">
        <v>28.239583333333336</v>
      </c>
      <c r="T3840" s="9">
        <v>9</v>
      </c>
      <c r="U3840" s="9">
        <v>2</v>
      </c>
      <c r="V3840" s="9">
        <v>1</v>
      </c>
      <c r="W3840">
        <v>2</v>
      </c>
      <c r="X3840" t="s">
        <v>25</v>
      </c>
    </row>
    <row r="3841" spans="1:24" x14ac:dyDescent="0.25">
      <c r="A3841">
        <v>6</v>
      </c>
      <c r="B3841" s="7">
        <v>187</v>
      </c>
      <c r="C3841" s="4">
        <f t="shared" si="239"/>
        <v>2007</v>
      </c>
      <c r="D3841" s="4">
        <f t="shared" si="240"/>
        <v>7</v>
      </c>
      <c r="E3841" s="4">
        <f t="shared" si="241"/>
        <v>6</v>
      </c>
      <c r="F3841" s="4">
        <f t="shared" si="242"/>
        <v>187</v>
      </c>
      <c r="G3841" s="8">
        <v>39269</v>
      </c>
      <c r="H3841" s="9">
        <v>0.71818164318181821</v>
      </c>
      <c r="I3841" s="9">
        <v>24.954545454545453</v>
      </c>
      <c r="J3841" s="9">
        <v>5.0129870129870131</v>
      </c>
      <c r="K3841" s="9">
        <v>17.272727272727273</v>
      </c>
      <c r="L3841" s="9">
        <v>4.6363636363636367</v>
      </c>
      <c r="M3841" s="9">
        <v>42.272727272727273</v>
      </c>
      <c r="N3841" s="9">
        <v>33</v>
      </c>
      <c r="O3841">
        <v>33.427083333333336</v>
      </c>
      <c r="P3841">
        <v>37.411616161616159</v>
      </c>
      <c r="Q3841">
        <v>37.178503787878789</v>
      </c>
      <c r="R3841" s="9">
        <v>93.25</v>
      </c>
      <c r="S3841" s="9">
        <v>25.735416666666666</v>
      </c>
      <c r="T3841" s="9">
        <v>12</v>
      </c>
      <c r="U3841" s="9">
        <v>0</v>
      </c>
      <c r="V3841" s="9">
        <v>2</v>
      </c>
      <c r="W3841">
        <v>2</v>
      </c>
      <c r="X3841" t="s">
        <v>25</v>
      </c>
    </row>
    <row r="3842" spans="1:24" x14ac:dyDescent="0.25">
      <c r="A3842">
        <v>7</v>
      </c>
      <c r="B3842" s="7">
        <v>188</v>
      </c>
      <c r="C3842" s="4">
        <f t="shared" ref="C3842:C3905" si="243">YEAR(G3842)</f>
        <v>2007</v>
      </c>
      <c r="D3842" s="4">
        <f t="shared" ref="D3842:D3905" si="244">MONTH(G3842)</f>
        <v>7</v>
      </c>
      <c r="E3842" s="4">
        <f t="shared" ref="E3842:E3905" si="245">DAY(G3842)</f>
        <v>7</v>
      </c>
      <c r="F3842" s="4">
        <f t="shared" si="242"/>
        <v>188</v>
      </c>
      <c r="G3842" s="8">
        <v>39270</v>
      </c>
      <c r="H3842" s="9">
        <v>0.55869545217391303</v>
      </c>
      <c r="I3842" s="9">
        <v>36.673913043478258</v>
      </c>
      <c r="J3842" s="9">
        <v>9.2826086956521738</v>
      </c>
      <c r="K3842" s="9">
        <v>14.804347826086957</v>
      </c>
      <c r="L3842" s="9">
        <v>4.5088932806324111</v>
      </c>
      <c r="M3842" s="9">
        <v>51.347826086956516</v>
      </c>
      <c r="N3842" s="9">
        <v>32.833333333333336</v>
      </c>
      <c r="O3842">
        <v>32.916666666666671</v>
      </c>
      <c r="P3842">
        <v>33.229166666666671</v>
      </c>
      <c r="Q3842">
        <v>36.267045454545453</v>
      </c>
      <c r="R3842" s="9">
        <v>86.833333333333343</v>
      </c>
      <c r="S3842" s="9">
        <v>27.162500000000001</v>
      </c>
      <c r="T3842" s="9">
        <v>7</v>
      </c>
      <c r="U3842" s="9">
        <v>1</v>
      </c>
      <c r="V3842" s="9">
        <v>0</v>
      </c>
      <c r="W3842">
        <v>2</v>
      </c>
      <c r="X3842" t="s">
        <v>25</v>
      </c>
    </row>
    <row r="3843" spans="1:24" x14ac:dyDescent="0.25">
      <c r="A3843">
        <v>1</v>
      </c>
      <c r="B3843" s="7">
        <v>189</v>
      </c>
      <c r="C3843" s="4">
        <f t="shared" si="243"/>
        <v>2007</v>
      </c>
      <c r="D3843" s="4">
        <f t="shared" si="244"/>
        <v>7</v>
      </c>
      <c r="E3843" s="4">
        <f t="shared" si="245"/>
        <v>8</v>
      </c>
      <c r="F3843" s="4">
        <f t="shared" si="242"/>
        <v>189</v>
      </c>
      <c r="G3843" s="8">
        <v>39271</v>
      </c>
      <c r="H3843" s="9">
        <v>0.34565214565217389</v>
      </c>
      <c r="I3843" s="9">
        <v>19.934782608695652</v>
      </c>
      <c r="J3843" s="9">
        <v>10.065217391304348</v>
      </c>
      <c r="K3843" s="9">
        <v>12.608695652173914</v>
      </c>
      <c r="L3843" s="9">
        <v>5.5217391304347831</v>
      </c>
      <c r="M3843" s="9">
        <v>32.456521739130437</v>
      </c>
      <c r="N3843" s="9">
        <v>36.64492753623189</v>
      </c>
      <c r="O3843">
        <v>34.739130434782609</v>
      </c>
      <c r="P3843">
        <v>34.159420289855071</v>
      </c>
      <c r="Q3843">
        <v>34.083106884057969</v>
      </c>
      <c r="R3843" s="9">
        <v>81.104166666666657</v>
      </c>
      <c r="S3843" s="9">
        <v>28.435416666666669</v>
      </c>
      <c r="T3843" s="9">
        <v>10</v>
      </c>
      <c r="U3843" s="9">
        <v>2</v>
      </c>
      <c r="V3843" s="9">
        <v>1</v>
      </c>
      <c r="W3843">
        <v>2</v>
      </c>
      <c r="X3843" t="s">
        <v>25</v>
      </c>
    </row>
    <row r="3844" spans="1:24" x14ac:dyDescent="0.25">
      <c r="A3844">
        <v>2</v>
      </c>
      <c r="B3844" s="7">
        <v>190</v>
      </c>
      <c r="C3844" s="4">
        <f t="shared" si="243"/>
        <v>2007</v>
      </c>
      <c r="D3844" s="4">
        <f t="shared" si="244"/>
        <v>7</v>
      </c>
      <c r="E3844" s="4">
        <f t="shared" si="245"/>
        <v>9</v>
      </c>
      <c r="F3844" s="4">
        <f t="shared" si="242"/>
        <v>190</v>
      </c>
      <c r="G3844" s="8">
        <v>39272</v>
      </c>
      <c r="H3844" s="9">
        <v>0.3152173652173913</v>
      </c>
      <c r="I3844" s="9">
        <v>9.6304347826086953</v>
      </c>
      <c r="J3844" s="9">
        <v>13.5</v>
      </c>
      <c r="K3844" s="9">
        <v>10.630434782608695</v>
      </c>
      <c r="L3844" s="9">
        <v>4.4347826086956523</v>
      </c>
      <c r="M3844" s="9">
        <v>20.239130434782609</v>
      </c>
      <c r="N3844" s="9">
        <v>34.479166666666664</v>
      </c>
      <c r="O3844">
        <v>35.562047101449281</v>
      </c>
      <c r="P3844">
        <v>34.652475845410635</v>
      </c>
      <c r="Q3844">
        <v>34.239356884057976</v>
      </c>
      <c r="R3844" s="9">
        <v>73.833333333333343</v>
      </c>
      <c r="S3844" s="9">
        <v>28.727083333333333</v>
      </c>
      <c r="T3844" s="9">
        <v>13</v>
      </c>
      <c r="U3844" s="9">
        <v>1</v>
      </c>
      <c r="V3844" s="9">
        <v>2</v>
      </c>
      <c r="W3844">
        <v>2</v>
      </c>
      <c r="X3844" t="s">
        <v>25</v>
      </c>
    </row>
    <row r="3845" spans="1:24" x14ac:dyDescent="0.25">
      <c r="A3845">
        <v>3</v>
      </c>
      <c r="B3845" s="7">
        <v>191</v>
      </c>
      <c r="C3845" s="4">
        <f t="shared" si="243"/>
        <v>2007</v>
      </c>
      <c r="D3845" s="4">
        <f t="shared" si="244"/>
        <v>7</v>
      </c>
      <c r="E3845" s="4">
        <f t="shared" si="245"/>
        <v>10</v>
      </c>
      <c r="F3845" s="4">
        <f t="shared" si="242"/>
        <v>191</v>
      </c>
      <c r="G3845" s="8">
        <v>39273</v>
      </c>
      <c r="H3845" s="9">
        <v>0.42173899130434778</v>
      </c>
      <c r="I3845" s="9">
        <v>13.021739130434781</v>
      </c>
      <c r="J3845" s="9">
        <v>12.787549407114625</v>
      </c>
      <c r="K3845" s="9">
        <v>13.217391304347828</v>
      </c>
      <c r="L3845" s="9">
        <v>3.7608695652173911</v>
      </c>
      <c r="M3845" s="9">
        <v>26.195652173913043</v>
      </c>
      <c r="N3845" s="9">
        <v>31.083333333333336</v>
      </c>
      <c r="O3845">
        <v>32.78125</v>
      </c>
      <c r="P3845">
        <v>34.069142512077299</v>
      </c>
      <c r="Q3845">
        <v>33.760190217391305</v>
      </c>
      <c r="R3845" s="9">
        <v>78.541666666666657</v>
      </c>
      <c r="S3845" s="9">
        <v>28.095833333333331</v>
      </c>
      <c r="T3845" s="9">
        <v>9</v>
      </c>
      <c r="U3845" s="9">
        <v>1</v>
      </c>
      <c r="V3845" s="9">
        <v>2</v>
      </c>
      <c r="W3845">
        <v>2</v>
      </c>
      <c r="X3845" t="s">
        <v>25</v>
      </c>
    </row>
    <row r="3846" spans="1:24" x14ac:dyDescent="0.25">
      <c r="A3846">
        <v>4</v>
      </c>
      <c r="B3846" s="7">
        <v>192</v>
      </c>
      <c r="C3846" s="4">
        <f t="shared" si="243"/>
        <v>2007</v>
      </c>
      <c r="D3846" s="4">
        <f t="shared" si="244"/>
        <v>7</v>
      </c>
      <c r="E3846" s="4">
        <f t="shared" si="245"/>
        <v>11</v>
      </c>
      <c r="F3846" s="4">
        <f t="shared" si="242"/>
        <v>192</v>
      </c>
      <c r="G3846" s="8">
        <v>39274</v>
      </c>
      <c r="H3846" s="9">
        <v>0.45217373260869564</v>
      </c>
      <c r="I3846" s="9">
        <v>13.282608695652174</v>
      </c>
      <c r="J3846" s="9">
        <v>14.586956521739129</v>
      </c>
      <c r="K3846" s="9">
        <v>13.543478260869565</v>
      </c>
      <c r="L3846" s="9">
        <v>5.2173913043478262</v>
      </c>
      <c r="M3846" s="9">
        <v>26.782608695652176</v>
      </c>
      <c r="N3846" s="9">
        <v>33.633152173913047</v>
      </c>
      <c r="O3846">
        <v>32.358242753623188</v>
      </c>
      <c r="P3846">
        <v>33.065217391304344</v>
      </c>
      <c r="Q3846">
        <v>33.960144927536234</v>
      </c>
      <c r="R3846" s="9">
        <v>74.333333333333329</v>
      </c>
      <c r="S3846" s="9">
        <v>28.804166666666667</v>
      </c>
      <c r="T3846" s="9">
        <v>15</v>
      </c>
      <c r="U3846" s="9">
        <v>4</v>
      </c>
      <c r="V3846" s="9">
        <v>0</v>
      </c>
      <c r="W3846">
        <v>2</v>
      </c>
      <c r="X3846" t="s">
        <v>25</v>
      </c>
    </row>
    <row r="3847" spans="1:24" x14ac:dyDescent="0.25">
      <c r="A3847">
        <v>5</v>
      </c>
      <c r="B3847" s="7">
        <v>193</v>
      </c>
      <c r="C3847" s="4">
        <f t="shared" si="243"/>
        <v>2007</v>
      </c>
      <c r="D3847" s="4">
        <f t="shared" si="244"/>
        <v>7</v>
      </c>
      <c r="E3847" s="4">
        <f t="shared" si="245"/>
        <v>12</v>
      </c>
      <c r="F3847" s="4">
        <f t="shared" si="242"/>
        <v>193</v>
      </c>
      <c r="G3847" s="8">
        <v>39275</v>
      </c>
      <c r="H3847" s="9">
        <v>0.47391292608695651</v>
      </c>
      <c r="I3847" s="9">
        <v>14.591097308488612</v>
      </c>
      <c r="J3847" s="9">
        <v>11.549407114624506</v>
      </c>
      <c r="K3847" s="9">
        <v>12.51656314699793</v>
      </c>
      <c r="L3847" s="9">
        <v>6.5</v>
      </c>
      <c r="M3847" s="9">
        <v>27.129399585921323</v>
      </c>
      <c r="N3847" s="9">
        <v>39.78894927536232</v>
      </c>
      <c r="O3847">
        <v>36.711050724637687</v>
      </c>
      <c r="P3847">
        <v>34.835144927536241</v>
      </c>
      <c r="Q3847">
        <v>34.746150362318843</v>
      </c>
      <c r="R3847" s="9">
        <v>69.916666666666657</v>
      </c>
      <c r="S3847" s="9">
        <v>29.354166666666664</v>
      </c>
      <c r="T3847" s="9">
        <v>16</v>
      </c>
      <c r="U3847" s="9">
        <v>2</v>
      </c>
      <c r="V3847" s="9">
        <v>2</v>
      </c>
      <c r="W3847">
        <v>2</v>
      </c>
      <c r="X3847" t="s">
        <v>25</v>
      </c>
    </row>
    <row r="3848" spans="1:24" x14ac:dyDescent="0.25">
      <c r="A3848">
        <v>6</v>
      </c>
      <c r="B3848" s="7">
        <v>194</v>
      </c>
      <c r="C3848" s="4">
        <f t="shared" si="243"/>
        <v>2007</v>
      </c>
      <c r="D3848" s="4">
        <f t="shared" si="244"/>
        <v>7</v>
      </c>
      <c r="E3848" s="4">
        <f t="shared" si="245"/>
        <v>13</v>
      </c>
      <c r="F3848" s="4">
        <f t="shared" ref="F3848:F3911" si="246">F3847+1</f>
        <v>194</v>
      </c>
      <c r="G3848" s="8">
        <v>39276</v>
      </c>
      <c r="H3848" s="9">
        <v>0.43478245217391304</v>
      </c>
      <c r="I3848" s="9">
        <v>11.326086956521738</v>
      </c>
      <c r="J3848" s="9">
        <v>9.7084980237154141</v>
      </c>
      <c r="K3848" s="9">
        <v>13.391304347826086</v>
      </c>
      <c r="L3848" s="9">
        <v>5.5652173913043477</v>
      </c>
      <c r="M3848" s="9">
        <v>24.717391304347828</v>
      </c>
      <c r="N3848" s="9">
        <v>32.4375</v>
      </c>
      <c r="O3848">
        <v>36.113224637681157</v>
      </c>
      <c r="P3848">
        <v>35.28653381642512</v>
      </c>
      <c r="Q3848">
        <v>34.235733695652172</v>
      </c>
      <c r="R3848" s="9">
        <v>67.6875</v>
      </c>
      <c r="S3848" s="9">
        <v>29.691666666666666</v>
      </c>
      <c r="T3848" s="9">
        <v>13</v>
      </c>
      <c r="U3848" s="9">
        <v>5</v>
      </c>
      <c r="V3848" s="9">
        <v>1</v>
      </c>
      <c r="W3848">
        <v>2</v>
      </c>
      <c r="X3848" t="s">
        <v>25</v>
      </c>
    </row>
    <row r="3849" spans="1:24" x14ac:dyDescent="0.25">
      <c r="A3849">
        <v>7</v>
      </c>
      <c r="B3849" s="7">
        <v>195</v>
      </c>
      <c r="C3849" s="4">
        <f t="shared" si="243"/>
        <v>2007</v>
      </c>
      <c r="D3849" s="4">
        <f t="shared" si="244"/>
        <v>7</v>
      </c>
      <c r="E3849" s="4">
        <f t="shared" si="245"/>
        <v>14</v>
      </c>
      <c r="F3849" s="4">
        <f t="shared" si="246"/>
        <v>195</v>
      </c>
      <c r="G3849" s="8">
        <v>39277</v>
      </c>
      <c r="H3849" s="9">
        <v>0.42826071304347824</v>
      </c>
      <c r="I3849" s="9">
        <v>9.608695652173914</v>
      </c>
      <c r="J3849" s="9">
        <v>10.717391304347826</v>
      </c>
      <c r="K3849" s="9">
        <v>10.847826086956522</v>
      </c>
      <c r="L3849" s="9">
        <v>5.1739130434782608</v>
      </c>
      <c r="M3849" s="9">
        <v>20.5</v>
      </c>
      <c r="N3849" s="9">
        <v>34.645833333333329</v>
      </c>
      <c r="O3849">
        <v>33.541666666666664</v>
      </c>
      <c r="P3849">
        <v>35.624094202898554</v>
      </c>
      <c r="Q3849">
        <v>35.126358695652172</v>
      </c>
      <c r="R3849" s="9">
        <v>72.229166666666657</v>
      </c>
      <c r="S3849" s="9">
        <v>29.90208333333333</v>
      </c>
      <c r="T3849" s="9">
        <v>15</v>
      </c>
      <c r="U3849" s="9">
        <v>0</v>
      </c>
      <c r="V3849" s="9">
        <v>1</v>
      </c>
      <c r="W3849">
        <v>2</v>
      </c>
      <c r="X3849" t="s">
        <v>25</v>
      </c>
    </row>
    <row r="3850" spans="1:24" x14ac:dyDescent="0.25">
      <c r="A3850">
        <v>1</v>
      </c>
      <c r="B3850" s="7">
        <v>196</v>
      </c>
      <c r="C3850" s="4">
        <f t="shared" si="243"/>
        <v>2007</v>
      </c>
      <c r="D3850" s="4">
        <f t="shared" si="244"/>
        <v>7</v>
      </c>
      <c r="E3850" s="4">
        <f t="shared" si="245"/>
        <v>15</v>
      </c>
      <c r="F3850" s="4">
        <f t="shared" si="246"/>
        <v>196</v>
      </c>
      <c r="G3850" s="8">
        <v>39278</v>
      </c>
      <c r="H3850" s="9">
        <v>0.5326085739130435</v>
      </c>
      <c r="I3850" s="9">
        <v>20.956521739130434</v>
      </c>
      <c r="J3850" s="9">
        <v>10.630434782608695</v>
      </c>
      <c r="K3850" s="9">
        <v>12.043478260869566</v>
      </c>
      <c r="L3850" s="9">
        <v>5.0652173913043477</v>
      </c>
      <c r="M3850" s="9">
        <v>33.043478260869563</v>
      </c>
      <c r="N3850" s="9">
        <v>34.645833333333329</v>
      </c>
      <c r="O3850">
        <v>34.645833333333329</v>
      </c>
      <c r="P3850">
        <v>33.909722222222221</v>
      </c>
      <c r="Q3850">
        <v>35.379528985507243</v>
      </c>
      <c r="R3850" s="9">
        <v>79.8125</v>
      </c>
      <c r="S3850" s="9">
        <v>28.612499999999997</v>
      </c>
      <c r="T3850" s="9">
        <v>19</v>
      </c>
      <c r="U3850" s="9">
        <v>3</v>
      </c>
      <c r="V3850" s="9">
        <v>2</v>
      </c>
      <c r="W3850">
        <v>2</v>
      </c>
      <c r="X3850" t="s">
        <v>25</v>
      </c>
    </row>
    <row r="3851" spans="1:24" x14ac:dyDescent="0.25">
      <c r="A3851">
        <v>2</v>
      </c>
      <c r="B3851" s="7">
        <v>197</v>
      </c>
      <c r="C3851" s="4">
        <f t="shared" si="243"/>
        <v>2007</v>
      </c>
      <c r="D3851" s="4">
        <f t="shared" si="244"/>
        <v>7</v>
      </c>
      <c r="E3851" s="4">
        <f t="shared" si="245"/>
        <v>16</v>
      </c>
      <c r="F3851" s="4">
        <f t="shared" si="246"/>
        <v>197</v>
      </c>
      <c r="G3851" s="8">
        <v>39279</v>
      </c>
      <c r="H3851" s="9">
        <v>0.7304345847826087</v>
      </c>
      <c r="I3851" s="9">
        <v>37.387351778656125</v>
      </c>
      <c r="J3851" s="9">
        <v>11.630434782608695</v>
      </c>
      <c r="K3851" s="9">
        <v>13.906126482213438</v>
      </c>
      <c r="L3851" s="9">
        <v>4.1086956521739131</v>
      </c>
      <c r="M3851" s="9">
        <v>49.604743083003953</v>
      </c>
      <c r="N3851" s="9">
        <v>40.791666666666671</v>
      </c>
      <c r="O3851">
        <v>37.71875</v>
      </c>
      <c r="P3851">
        <v>36.694444444444443</v>
      </c>
      <c r="Q3851">
        <v>35.630208333333329</v>
      </c>
      <c r="R3851" s="9">
        <v>84.6875</v>
      </c>
      <c r="S3851" s="9">
        <v>28.115942028985508</v>
      </c>
      <c r="T3851" s="9">
        <v>11</v>
      </c>
      <c r="U3851" s="9">
        <v>2</v>
      </c>
      <c r="V3851" s="9">
        <v>0</v>
      </c>
      <c r="W3851">
        <v>2</v>
      </c>
      <c r="X3851" t="s">
        <v>25</v>
      </c>
    </row>
    <row r="3852" spans="1:24" x14ac:dyDescent="0.25">
      <c r="A3852">
        <v>3</v>
      </c>
      <c r="B3852" s="7">
        <v>198</v>
      </c>
      <c r="C3852" s="4">
        <f t="shared" si="243"/>
        <v>2007</v>
      </c>
      <c r="D3852" s="4">
        <f t="shared" si="244"/>
        <v>7</v>
      </c>
      <c r="E3852" s="4">
        <f t="shared" si="245"/>
        <v>17</v>
      </c>
      <c r="F3852" s="4">
        <f t="shared" si="246"/>
        <v>198</v>
      </c>
      <c r="G3852" s="8">
        <v>39280</v>
      </c>
      <c r="H3852" s="9">
        <v>0.93467384130434783</v>
      </c>
      <c r="I3852" s="9">
        <v>52.529748283752866</v>
      </c>
      <c r="J3852" s="9">
        <v>9.4654150197628457</v>
      </c>
      <c r="K3852" s="9">
        <v>17.294050343249427</v>
      </c>
      <c r="L3852" s="9">
        <v>6.5652173913043477</v>
      </c>
      <c r="M3852" s="9">
        <v>68.609839816933629</v>
      </c>
      <c r="N3852" s="9">
        <v>42.274456521739125</v>
      </c>
      <c r="O3852">
        <v>41.533061594202898</v>
      </c>
      <c r="P3852">
        <v>39.237318840579711</v>
      </c>
      <c r="Q3852">
        <v>38.08944746376811</v>
      </c>
      <c r="R3852" s="9">
        <v>87.666666666666657</v>
      </c>
      <c r="S3852" s="9">
        <v>27.235416666666666</v>
      </c>
      <c r="T3852" s="9">
        <v>10</v>
      </c>
      <c r="U3852" s="9">
        <v>0</v>
      </c>
      <c r="V3852" s="9">
        <v>0</v>
      </c>
      <c r="W3852">
        <v>2</v>
      </c>
      <c r="X3852" t="s">
        <v>25</v>
      </c>
    </row>
    <row r="3853" spans="1:24" x14ac:dyDescent="0.25">
      <c r="A3853">
        <v>4</v>
      </c>
      <c r="B3853" s="7">
        <v>199</v>
      </c>
      <c r="C3853" s="4">
        <f t="shared" si="243"/>
        <v>2007</v>
      </c>
      <c r="D3853" s="4">
        <f t="shared" si="244"/>
        <v>7</v>
      </c>
      <c r="E3853" s="4">
        <f t="shared" si="245"/>
        <v>18</v>
      </c>
      <c r="F3853" s="4">
        <f t="shared" si="246"/>
        <v>199</v>
      </c>
      <c r="G3853" s="8">
        <v>39281</v>
      </c>
      <c r="H3853" s="9">
        <v>0.86086943043478259</v>
      </c>
      <c r="I3853" s="9">
        <v>48.826086956521735</v>
      </c>
      <c r="J3853" s="9">
        <v>5.8695652173913047</v>
      </c>
      <c r="K3853" s="9">
        <v>16.934782608695652</v>
      </c>
      <c r="L3853" s="9">
        <v>5.4565217391304346</v>
      </c>
      <c r="M3853" s="9">
        <v>65.695652173913032</v>
      </c>
      <c r="N3853" s="9">
        <v>40.270833333333329</v>
      </c>
      <c r="O3853">
        <v>41.272644927536227</v>
      </c>
      <c r="P3853">
        <v>41.112318840579711</v>
      </c>
      <c r="Q3853">
        <v>39.49569746376811</v>
      </c>
      <c r="R3853" s="9">
        <v>88.6875</v>
      </c>
      <c r="S3853" s="9">
        <v>27.340530303030302</v>
      </c>
      <c r="T3853" s="9">
        <v>8</v>
      </c>
      <c r="U3853" s="9">
        <v>1</v>
      </c>
      <c r="V3853" s="9">
        <v>0</v>
      </c>
      <c r="W3853">
        <v>2</v>
      </c>
      <c r="X3853" t="s">
        <v>25</v>
      </c>
    </row>
    <row r="3854" spans="1:24" x14ac:dyDescent="0.25">
      <c r="A3854">
        <v>5</v>
      </c>
      <c r="B3854" s="7">
        <v>200</v>
      </c>
      <c r="C3854" s="4">
        <f t="shared" si="243"/>
        <v>2007</v>
      </c>
      <c r="D3854" s="4">
        <f t="shared" si="244"/>
        <v>7</v>
      </c>
      <c r="E3854" s="4">
        <f t="shared" si="245"/>
        <v>19</v>
      </c>
      <c r="F3854" s="4">
        <f t="shared" si="246"/>
        <v>200</v>
      </c>
      <c r="G3854" s="8">
        <v>39282</v>
      </c>
      <c r="H3854" s="9">
        <v>0.57608679565217391</v>
      </c>
      <c r="I3854" s="9">
        <v>28.282608695652172</v>
      </c>
      <c r="J3854" s="9">
        <v>15.652173913043477</v>
      </c>
      <c r="K3854" s="9">
        <v>13.021739130434781</v>
      </c>
      <c r="L3854" s="9">
        <v>7.0652173913043477</v>
      </c>
      <c r="M3854" s="9">
        <v>41.239130434782609</v>
      </c>
      <c r="N3854" s="9">
        <v>43.5</v>
      </c>
      <c r="O3854">
        <v>41.885416666666664</v>
      </c>
      <c r="P3854">
        <v>42.015096618357482</v>
      </c>
      <c r="Q3854">
        <v>41.709239130434781</v>
      </c>
      <c r="R3854" s="9">
        <v>78.291666666666657</v>
      </c>
      <c r="S3854" s="9">
        <v>29.162500000000001</v>
      </c>
      <c r="T3854" s="9">
        <v>25</v>
      </c>
      <c r="U3854" s="9">
        <v>2</v>
      </c>
      <c r="V3854" s="9">
        <v>3</v>
      </c>
      <c r="W3854">
        <v>2</v>
      </c>
      <c r="X3854" t="s">
        <v>25</v>
      </c>
    </row>
    <row r="3855" spans="1:24" x14ac:dyDescent="0.25">
      <c r="A3855">
        <v>6</v>
      </c>
      <c r="B3855" s="7">
        <v>201</v>
      </c>
      <c r="C3855" s="4">
        <f t="shared" si="243"/>
        <v>2007</v>
      </c>
      <c r="D3855" s="4">
        <f t="shared" si="244"/>
        <v>7</v>
      </c>
      <c r="E3855" s="4">
        <f t="shared" si="245"/>
        <v>20</v>
      </c>
      <c r="F3855" s="4">
        <f t="shared" si="246"/>
        <v>201</v>
      </c>
      <c r="G3855" s="8">
        <v>39283</v>
      </c>
      <c r="H3855" s="9">
        <v>0.35081509646739129</v>
      </c>
      <c r="I3855" s="9">
        <v>18.775362318840578</v>
      </c>
      <c r="J3855" s="9">
        <v>8.1856884057971016</v>
      </c>
      <c r="K3855" s="9">
        <v>11.379528985507246</v>
      </c>
      <c r="L3855" s="9">
        <v>6.5860507246376807</v>
      </c>
      <c r="M3855" s="9">
        <v>30.153079710144929</v>
      </c>
      <c r="N3855" s="9">
        <v>37.507905138339922</v>
      </c>
      <c r="O3855">
        <v>40.503952569169961</v>
      </c>
      <c r="P3855">
        <v>40.426246157224419</v>
      </c>
      <c r="Q3855">
        <v>40.888298748353094</v>
      </c>
      <c r="R3855" s="9">
        <v>80.0625</v>
      </c>
      <c r="S3855" s="9">
        <v>28.358333333333334</v>
      </c>
      <c r="T3855" s="9">
        <v>16</v>
      </c>
      <c r="U3855" s="9">
        <v>4</v>
      </c>
      <c r="V3855" s="9">
        <v>2</v>
      </c>
      <c r="W3855">
        <v>2</v>
      </c>
      <c r="X3855" t="s">
        <v>25</v>
      </c>
    </row>
    <row r="3856" spans="1:24" x14ac:dyDescent="0.25">
      <c r="A3856">
        <v>7</v>
      </c>
      <c r="B3856" s="7">
        <v>202</v>
      </c>
      <c r="C3856" s="4">
        <f t="shared" si="243"/>
        <v>2007</v>
      </c>
      <c r="D3856" s="4">
        <f t="shared" si="244"/>
        <v>7</v>
      </c>
      <c r="E3856" s="4">
        <f t="shared" si="245"/>
        <v>21</v>
      </c>
      <c r="F3856" s="4">
        <f t="shared" si="246"/>
        <v>202</v>
      </c>
      <c r="G3856" s="8">
        <v>39284</v>
      </c>
      <c r="H3856" s="9">
        <v>0.15217382608695651</v>
      </c>
      <c r="I3856" s="9">
        <v>8.6442687747035585</v>
      </c>
      <c r="J3856" s="9">
        <v>13.326086956521738</v>
      </c>
      <c r="K3856" s="9">
        <v>8.2598814229249022</v>
      </c>
      <c r="L3856" s="9">
        <v>5.1149068322981375</v>
      </c>
      <c r="M3856" s="9">
        <v>16.905138339920949</v>
      </c>
      <c r="N3856" s="9">
        <v>24.784090909090907</v>
      </c>
      <c r="O3856">
        <v>31.145998023715414</v>
      </c>
      <c r="P3856">
        <v>35.263998682476945</v>
      </c>
      <c r="Q3856">
        <v>36.515707345191039</v>
      </c>
      <c r="R3856" s="9">
        <v>80.6875</v>
      </c>
      <c r="S3856" s="9">
        <v>27.722916666666666</v>
      </c>
      <c r="T3856" s="9">
        <v>11</v>
      </c>
      <c r="U3856" s="9">
        <v>1</v>
      </c>
      <c r="V3856" s="9">
        <v>0</v>
      </c>
      <c r="W3856">
        <v>2</v>
      </c>
      <c r="X3856" t="s">
        <v>25</v>
      </c>
    </row>
    <row r="3857" spans="1:24" x14ac:dyDescent="0.25">
      <c r="A3857">
        <v>1</v>
      </c>
      <c r="B3857" s="7">
        <v>203</v>
      </c>
      <c r="C3857" s="4">
        <f t="shared" si="243"/>
        <v>2007</v>
      </c>
      <c r="D3857" s="4">
        <f t="shared" si="244"/>
        <v>7</v>
      </c>
      <c r="E3857" s="4">
        <f t="shared" si="245"/>
        <v>22</v>
      </c>
      <c r="F3857" s="4">
        <f t="shared" si="246"/>
        <v>203</v>
      </c>
      <c r="G3857" s="8">
        <v>39285</v>
      </c>
      <c r="H3857" s="9">
        <v>0.43606715375494076</v>
      </c>
      <c r="I3857" s="9">
        <v>9.2015810276679844</v>
      </c>
      <c r="J3857" s="9">
        <v>24.215415019762844</v>
      </c>
      <c r="K3857" s="9">
        <v>19.235177865612648</v>
      </c>
      <c r="L3857" s="9">
        <v>4.7070707070707067</v>
      </c>
      <c r="M3857" s="9">
        <v>28.301383399209485</v>
      </c>
      <c r="N3857" s="9">
        <v>37.369318181818187</v>
      </c>
      <c r="O3857">
        <v>31.076704545454547</v>
      </c>
      <c r="P3857">
        <v>33.220438076416336</v>
      </c>
      <c r="Q3857">
        <v>35.79032855731225</v>
      </c>
      <c r="R3857" s="9">
        <v>78.229166666666657</v>
      </c>
      <c r="S3857" s="9">
        <v>29.085416666666667</v>
      </c>
      <c r="T3857" s="9">
        <v>15</v>
      </c>
      <c r="U3857" s="9">
        <v>4</v>
      </c>
      <c r="V3857" s="9">
        <v>0</v>
      </c>
      <c r="W3857">
        <v>2</v>
      </c>
      <c r="X3857" t="s">
        <v>25</v>
      </c>
    </row>
    <row r="3858" spans="1:24" x14ac:dyDescent="0.25">
      <c r="A3858">
        <v>2</v>
      </c>
      <c r="B3858" s="7">
        <v>204</v>
      </c>
      <c r="C3858" s="4">
        <f t="shared" si="243"/>
        <v>2007</v>
      </c>
      <c r="D3858" s="4">
        <f t="shared" si="244"/>
        <v>7</v>
      </c>
      <c r="E3858" s="4">
        <f t="shared" si="245"/>
        <v>23</v>
      </c>
      <c r="F3858" s="4">
        <f t="shared" si="246"/>
        <v>204</v>
      </c>
      <c r="G3858" s="8">
        <v>39286</v>
      </c>
      <c r="H3858" s="9">
        <v>0.63863625000000002</v>
      </c>
      <c r="I3858" s="9">
        <v>24.246376811594203</v>
      </c>
      <c r="J3858" s="9">
        <v>13.884387351778656</v>
      </c>
      <c r="K3858" s="9">
        <v>27.768115942028984</v>
      </c>
      <c r="L3858" s="9">
        <v>6.9844720496894404</v>
      </c>
      <c r="M3858" s="9">
        <v>51.994824016563143</v>
      </c>
      <c r="N3858" s="9">
        <v>49.145833333333329</v>
      </c>
      <c r="O3858">
        <v>43.257575757575758</v>
      </c>
      <c r="P3858">
        <v>37.099747474747474</v>
      </c>
      <c r="Q3858">
        <v>37.201786890645586</v>
      </c>
      <c r="R3858" s="9">
        <v>81.166666666666671</v>
      </c>
      <c r="S3858" s="9">
        <v>28.868749999999999</v>
      </c>
      <c r="T3858" s="9">
        <v>11</v>
      </c>
      <c r="U3858" s="9">
        <v>3</v>
      </c>
      <c r="V3858" s="9">
        <v>1</v>
      </c>
      <c r="W3858">
        <v>2</v>
      </c>
      <c r="X3858" t="s">
        <v>25</v>
      </c>
    </row>
    <row r="3859" spans="1:24" x14ac:dyDescent="0.25">
      <c r="A3859">
        <v>3</v>
      </c>
      <c r="B3859" s="7">
        <v>205</v>
      </c>
      <c r="C3859" s="4">
        <f t="shared" si="243"/>
        <v>2007</v>
      </c>
      <c r="D3859" s="4">
        <f t="shared" si="244"/>
        <v>7</v>
      </c>
      <c r="E3859" s="4">
        <f t="shared" si="245"/>
        <v>24</v>
      </c>
      <c r="F3859" s="4">
        <f t="shared" si="246"/>
        <v>205</v>
      </c>
      <c r="G3859" s="8">
        <v>39287</v>
      </c>
      <c r="H3859" s="9">
        <v>0.40434772391304347</v>
      </c>
      <c r="I3859" s="9">
        <v>9.5652173913043477</v>
      </c>
      <c r="J3859" s="9">
        <v>19.879446640316203</v>
      </c>
      <c r="K3859" s="9">
        <v>16.217391304347828</v>
      </c>
      <c r="L3859" s="9">
        <v>5.4782608695652169</v>
      </c>
      <c r="M3859" s="9">
        <v>25.739130434782609</v>
      </c>
      <c r="N3859" s="9">
        <v>41.666666666666664</v>
      </c>
      <c r="O3859">
        <v>45.40625</v>
      </c>
      <c r="P3859">
        <v>42.727272727272727</v>
      </c>
      <c r="Q3859">
        <v>38.241477272727273</v>
      </c>
      <c r="R3859" s="9">
        <v>85.145833333333343</v>
      </c>
      <c r="S3859" s="9">
        <v>27.660416666666666</v>
      </c>
      <c r="T3859" s="9">
        <v>20</v>
      </c>
      <c r="U3859" s="9">
        <v>1</v>
      </c>
      <c r="V3859" s="9">
        <v>2</v>
      </c>
      <c r="W3859">
        <v>2</v>
      </c>
      <c r="X3859" t="s">
        <v>25</v>
      </c>
    </row>
    <row r="3860" spans="1:24" x14ac:dyDescent="0.25">
      <c r="A3860">
        <v>4</v>
      </c>
      <c r="B3860" s="7">
        <v>206</v>
      </c>
      <c r="C3860" s="4">
        <f t="shared" si="243"/>
        <v>2007</v>
      </c>
      <c r="D3860" s="4">
        <f t="shared" si="244"/>
        <v>7</v>
      </c>
      <c r="E3860" s="4">
        <f t="shared" si="245"/>
        <v>25</v>
      </c>
      <c r="F3860" s="4">
        <f t="shared" si="246"/>
        <v>206</v>
      </c>
      <c r="G3860" s="8">
        <v>39288</v>
      </c>
      <c r="H3860" s="9">
        <v>0.96956513043478265</v>
      </c>
      <c r="I3860" s="9">
        <v>26.948616600790515</v>
      </c>
      <c r="J3860" s="9">
        <v>15.326086956521738</v>
      </c>
      <c r="K3860" s="9">
        <v>29.90711462450593</v>
      </c>
      <c r="L3860" s="9">
        <v>6.0652173913043477</v>
      </c>
      <c r="M3860" s="9">
        <v>56.9001976284585</v>
      </c>
      <c r="N3860" s="9">
        <v>53.75</v>
      </c>
      <c r="O3860">
        <v>47.708333333333329</v>
      </c>
      <c r="P3860">
        <v>48.1875</v>
      </c>
      <c r="Q3860">
        <v>45.482954545454547</v>
      </c>
      <c r="R3860" s="9">
        <v>84.9375</v>
      </c>
      <c r="S3860" s="9">
        <v>27.553170289855075</v>
      </c>
      <c r="T3860" s="9">
        <v>19</v>
      </c>
      <c r="U3860" s="9">
        <v>2</v>
      </c>
      <c r="V3860" s="9">
        <v>4</v>
      </c>
      <c r="W3860">
        <v>2</v>
      </c>
      <c r="X3860" t="s">
        <v>25</v>
      </c>
    </row>
    <row r="3861" spans="1:24" x14ac:dyDescent="0.25">
      <c r="A3861">
        <v>5</v>
      </c>
      <c r="B3861" s="7">
        <v>207</v>
      </c>
      <c r="C3861" s="4">
        <f t="shared" si="243"/>
        <v>2007</v>
      </c>
      <c r="D3861" s="4">
        <f t="shared" si="244"/>
        <v>7</v>
      </c>
      <c r="E3861" s="4">
        <f t="shared" si="245"/>
        <v>26</v>
      </c>
      <c r="F3861" s="4">
        <f t="shared" si="246"/>
        <v>207</v>
      </c>
      <c r="G3861" s="8">
        <v>39289</v>
      </c>
      <c r="H3861" s="9">
        <v>1.1959484387351778</v>
      </c>
      <c r="I3861" s="9">
        <v>45.252964426877469</v>
      </c>
      <c r="J3861" s="9">
        <v>16.260869565217391</v>
      </c>
      <c r="K3861" s="9">
        <v>29.726284584980238</v>
      </c>
      <c r="L3861" s="9">
        <v>7.5</v>
      </c>
      <c r="M3861" s="9">
        <v>74.915019762845844</v>
      </c>
      <c r="N3861" s="9">
        <v>57.375</v>
      </c>
      <c r="O3861">
        <v>55.5625</v>
      </c>
      <c r="P3861">
        <v>50.93055555555555</v>
      </c>
      <c r="Q3861">
        <v>50.484375</v>
      </c>
      <c r="R3861" s="9">
        <v>83.333333333333343</v>
      </c>
      <c r="S3861" s="9">
        <v>27.868749999999999</v>
      </c>
      <c r="T3861" s="9">
        <v>13</v>
      </c>
      <c r="U3861" s="9">
        <v>1</v>
      </c>
      <c r="V3861" s="9">
        <v>0</v>
      </c>
      <c r="W3861">
        <v>2</v>
      </c>
      <c r="X3861" t="s">
        <v>25</v>
      </c>
    </row>
    <row r="3862" spans="1:24" x14ac:dyDescent="0.25">
      <c r="A3862">
        <v>6</v>
      </c>
      <c r="B3862" s="7">
        <v>208</v>
      </c>
      <c r="C3862" s="4">
        <f t="shared" si="243"/>
        <v>2007</v>
      </c>
      <c r="D3862" s="4">
        <f t="shared" si="244"/>
        <v>7</v>
      </c>
      <c r="E3862" s="4">
        <f t="shared" si="245"/>
        <v>27</v>
      </c>
      <c r="F3862" s="4">
        <f t="shared" si="246"/>
        <v>208</v>
      </c>
      <c r="G3862" s="8">
        <v>39290</v>
      </c>
      <c r="H3862" s="9">
        <v>0.51956512826086954</v>
      </c>
      <c r="I3862" s="9">
        <v>20.873517786561266</v>
      </c>
      <c r="J3862" s="9">
        <v>14.165019762845851</v>
      </c>
      <c r="K3862" s="9">
        <v>17.688735177865613</v>
      </c>
      <c r="L3862" s="9">
        <v>6.7391304347826084</v>
      </c>
      <c r="M3862" s="9">
        <v>38.584980237154149</v>
      </c>
      <c r="N3862" s="9">
        <v>32.604166666666664</v>
      </c>
      <c r="O3862">
        <v>44.989583333333329</v>
      </c>
      <c r="P3862">
        <v>47.909722222222221</v>
      </c>
      <c r="Q3862">
        <v>46.348958333333329</v>
      </c>
      <c r="R3862" s="9">
        <v>76.041666666666657</v>
      </c>
      <c r="S3862" s="9">
        <v>29.777083333333337</v>
      </c>
      <c r="T3862" s="9">
        <v>8</v>
      </c>
      <c r="U3862" s="9">
        <v>1</v>
      </c>
      <c r="V3862" s="9">
        <v>0</v>
      </c>
      <c r="W3862">
        <v>2</v>
      </c>
      <c r="X3862" t="s">
        <v>25</v>
      </c>
    </row>
    <row r="3863" spans="1:24" x14ac:dyDescent="0.25">
      <c r="A3863">
        <v>7</v>
      </c>
      <c r="B3863" s="7">
        <v>209</v>
      </c>
      <c r="C3863" s="4">
        <f t="shared" si="243"/>
        <v>2007</v>
      </c>
      <c r="D3863" s="4">
        <f t="shared" si="244"/>
        <v>7</v>
      </c>
      <c r="E3863" s="4">
        <f t="shared" si="245"/>
        <v>28</v>
      </c>
      <c r="F3863" s="4">
        <f t="shared" si="246"/>
        <v>209</v>
      </c>
      <c r="G3863" s="8">
        <v>39291</v>
      </c>
      <c r="H3863" s="9">
        <v>0.37173894782608696</v>
      </c>
      <c r="I3863" s="9">
        <v>17.521739130434781</v>
      </c>
      <c r="J3863" s="9">
        <v>12.217391304347826</v>
      </c>
      <c r="K3863" s="9">
        <v>16.326086956521742</v>
      </c>
      <c r="L3863" s="9">
        <v>4.4347826086956523</v>
      </c>
      <c r="M3863" s="9">
        <v>33.826086956521735</v>
      </c>
      <c r="N3863" s="9">
        <v>32.916666666666664</v>
      </c>
      <c r="O3863">
        <v>32.760416666666664</v>
      </c>
      <c r="P3863">
        <v>40.965277777777779</v>
      </c>
      <c r="Q3863">
        <v>44.161458333333329</v>
      </c>
      <c r="R3863" s="9">
        <v>80.541666666666657</v>
      </c>
      <c r="S3863" s="9">
        <v>29.029166666666669</v>
      </c>
      <c r="T3863" s="9">
        <v>17</v>
      </c>
      <c r="U3863" s="9">
        <v>5</v>
      </c>
      <c r="V3863" s="9">
        <v>2</v>
      </c>
      <c r="W3863">
        <v>2</v>
      </c>
      <c r="X3863" t="s">
        <v>25</v>
      </c>
    </row>
    <row r="3864" spans="1:24" x14ac:dyDescent="0.25">
      <c r="A3864">
        <v>1</v>
      </c>
      <c r="B3864" s="7">
        <v>210</v>
      </c>
      <c r="C3864" s="4">
        <f t="shared" si="243"/>
        <v>2007</v>
      </c>
      <c r="D3864" s="4">
        <f t="shared" si="244"/>
        <v>7</v>
      </c>
      <c r="E3864" s="4">
        <f t="shared" si="245"/>
        <v>29</v>
      </c>
      <c r="F3864" s="4">
        <f t="shared" si="246"/>
        <v>210</v>
      </c>
      <c r="G3864" s="8">
        <v>39292</v>
      </c>
      <c r="H3864" s="9">
        <v>0.38913038695652175</v>
      </c>
      <c r="I3864" s="9">
        <v>19.717391304347828</v>
      </c>
      <c r="J3864" s="9">
        <v>9.5892448512585808</v>
      </c>
      <c r="K3864" s="9">
        <v>15</v>
      </c>
      <c r="L3864" s="9">
        <v>5.0434782608695654</v>
      </c>
      <c r="M3864" s="9">
        <v>34.608695652173914</v>
      </c>
      <c r="N3864" s="9">
        <v>29.207427536231883</v>
      </c>
      <c r="O3864">
        <v>31.062047101449274</v>
      </c>
      <c r="P3864">
        <v>31.576086956521738</v>
      </c>
      <c r="Q3864">
        <v>38.025815217391305</v>
      </c>
      <c r="R3864" s="9">
        <v>86.208333333333343</v>
      </c>
      <c r="S3864" s="9">
        <v>28.197916666666664</v>
      </c>
      <c r="T3864" s="9">
        <v>12</v>
      </c>
      <c r="U3864" s="9">
        <v>2</v>
      </c>
      <c r="V3864" s="9">
        <v>2</v>
      </c>
      <c r="W3864">
        <v>2</v>
      </c>
      <c r="X3864" t="s">
        <v>25</v>
      </c>
    </row>
    <row r="3865" spans="1:24" x14ac:dyDescent="0.25">
      <c r="A3865">
        <v>2</v>
      </c>
      <c r="B3865" s="7">
        <v>211</v>
      </c>
      <c r="C3865" s="4">
        <f t="shared" si="243"/>
        <v>2007</v>
      </c>
      <c r="D3865" s="4">
        <f t="shared" si="244"/>
        <v>7</v>
      </c>
      <c r="E3865" s="4">
        <f t="shared" si="245"/>
        <v>30</v>
      </c>
      <c r="F3865" s="4">
        <f t="shared" si="246"/>
        <v>211</v>
      </c>
      <c r="G3865" s="8">
        <v>39293</v>
      </c>
      <c r="H3865" s="9">
        <v>0.20217381086956521</v>
      </c>
      <c r="I3865" s="9">
        <v>11.739130434782609</v>
      </c>
      <c r="J3865" s="9">
        <v>18.863636363636363</v>
      </c>
      <c r="K3865" s="9">
        <v>11.239130434782609</v>
      </c>
      <c r="L3865" s="9">
        <v>5.0869565217391308</v>
      </c>
      <c r="M3865" s="9">
        <v>22.695652173913043</v>
      </c>
      <c r="N3865" s="9">
        <v>24.104166666666664</v>
      </c>
      <c r="O3865">
        <v>26.655797101449274</v>
      </c>
      <c r="P3865">
        <v>28.742753623188406</v>
      </c>
      <c r="Q3865">
        <v>29.708106884057969</v>
      </c>
      <c r="R3865" s="9">
        <v>77.729166666666657</v>
      </c>
      <c r="S3865" s="9">
        <v>29.387500000000003</v>
      </c>
      <c r="T3865" s="9">
        <v>12</v>
      </c>
      <c r="U3865" s="9">
        <v>2</v>
      </c>
      <c r="V3865" s="9">
        <v>1</v>
      </c>
      <c r="W3865">
        <v>2</v>
      </c>
      <c r="X3865" t="s">
        <v>25</v>
      </c>
    </row>
    <row r="3866" spans="1:24" x14ac:dyDescent="0.25">
      <c r="A3866">
        <v>3</v>
      </c>
      <c r="B3866" s="7">
        <v>212</v>
      </c>
      <c r="C3866" s="4">
        <f t="shared" si="243"/>
        <v>2007</v>
      </c>
      <c r="D3866" s="4">
        <f t="shared" si="244"/>
        <v>7</v>
      </c>
      <c r="E3866" s="4">
        <f t="shared" si="245"/>
        <v>31</v>
      </c>
      <c r="F3866" s="4">
        <f t="shared" si="246"/>
        <v>212</v>
      </c>
      <c r="G3866" s="8">
        <v>39294</v>
      </c>
      <c r="H3866" s="9">
        <v>0.3421935020750988</v>
      </c>
      <c r="I3866" s="9">
        <v>16.279503105590063</v>
      </c>
      <c r="J3866" s="9">
        <v>19.086956521739129</v>
      </c>
      <c r="K3866" s="9">
        <v>10.248447204968944</v>
      </c>
      <c r="L3866" s="9">
        <v>4.2173913043478262</v>
      </c>
      <c r="M3866" s="9">
        <v>26.579710144927535</v>
      </c>
      <c r="N3866" s="9">
        <v>27.956521739130434</v>
      </c>
      <c r="O3866">
        <v>26.030344202898547</v>
      </c>
      <c r="P3866">
        <v>27.089371980676322</v>
      </c>
      <c r="Q3866">
        <v>28.546195652173907</v>
      </c>
      <c r="R3866" s="9">
        <v>77.791666666666671</v>
      </c>
      <c r="S3866" s="9">
        <v>28.645833333333336</v>
      </c>
      <c r="T3866" s="9">
        <v>14</v>
      </c>
      <c r="U3866" s="9">
        <v>3</v>
      </c>
      <c r="V3866" s="9">
        <v>2</v>
      </c>
      <c r="W3866">
        <v>2</v>
      </c>
      <c r="X3866" t="s">
        <v>25</v>
      </c>
    </row>
    <row r="3867" spans="1:24" x14ac:dyDescent="0.25">
      <c r="A3867">
        <v>4</v>
      </c>
      <c r="B3867" s="7">
        <v>213</v>
      </c>
      <c r="C3867" s="4">
        <f t="shared" si="243"/>
        <v>2007</v>
      </c>
      <c r="D3867" s="4">
        <f t="shared" si="244"/>
        <v>8</v>
      </c>
      <c r="E3867" s="4">
        <f t="shared" si="245"/>
        <v>1</v>
      </c>
      <c r="F3867" s="4">
        <f t="shared" si="246"/>
        <v>213</v>
      </c>
      <c r="G3867" s="8">
        <v>39295</v>
      </c>
      <c r="H3867" s="9">
        <v>0.64399576573498962</v>
      </c>
      <c r="I3867" s="9">
        <v>24.225000000000001</v>
      </c>
      <c r="J3867" s="9">
        <v>11.322981366459627</v>
      </c>
      <c r="K3867" s="9">
        <v>13.161956521739132</v>
      </c>
      <c r="L3867" s="9">
        <v>4.6956521739130439</v>
      </c>
      <c r="M3867" s="9">
        <v>36.119565217391305</v>
      </c>
      <c r="N3867" s="9">
        <v>31.458333333333332</v>
      </c>
      <c r="O3867">
        <v>29.707427536231883</v>
      </c>
      <c r="P3867">
        <v>27.83967391304348</v>
      </c>
      <c r="Q3867">
        <v>28.181612318840578</v>
      </c>
      <c r="R3867" s="9">
        <v>74.310688405797094</v>
      </c>
      <c r="S3867" s="9">
        <v>28.769886363636363</v>
      </c>
      <c r="T3867" s="9">
        <v>21</v>
      </c>
      <c r="U3867" s="9">
        <v>5</v>
      </c>
      <c r="V3867" s="9">
        <v>2</v>
      </c>
      <c r="W3867">
        <v>2</v>
      </c>
      <c r="X3867" t="s">
        <v>25</v>
      </c>
    </row>
    <row r="3868" spans="1:24" x14ac:dyDescent="0.25">
      <c r="A3868">
        <v>5</v>
      </c>
      <c r="B3868" s="7">
        <v>214</v>
      </c>
      <c r="C3868" s="4">
        <f t="shared" si="243"/>
        <v>2007</v>
      </c>
      <c r="D3868" s="4">
        <f t="shared" si="244"/>
        <v>8</v>
      </c>
      <c r="E3868" s="4">
        <f t="shared" si="245"/>
        <v>2</v>
      </c>
      <c r="F3868" s="4">
        <f t="shared" si="246"/>
        <v>214</v>
      </c>
      <c r="G3868" s="8">
        <v>39296</v>
      </c>
      <c r="H3868" s="9">
        <v>0.41757233351449274</v>
      </c>
      <c r="I3868" s="9">
        <v>13.281702898550723</v>
      </c>
      <c r="J3868" s="9">
        <v>14.668478260869565</v>
      </c>
      <c r="K3868" s="9">
        <v>13.481884057971016</v>
      </c>
      <c r="L3868" s="9">
        <v>4</v>
      </c>
      <c r="M3868" s="9">
        <v>25.875</v>
      </c>
      <c r="N3868" s="9">
        <v>33.520833333333329</v>
      </c>
      <c r="O3868">
        <v>32.489583333333329</v>
      </c>
      <c r="P3868">
        <v>30.978562801932366</v>
      </c>
      <c r="Q3868">
        <v>29.259963768115938</v>
      </c>
      <c r="R3868" s="9">
        <v>74.229166666666657</v>
      </c>
      <c r="S3868" s="9">
        <v>28.231249999999999</v>
      </c>
      <c r="T3868" s="9">
        <v>9</v>
      </c>
      <c r="U3868" s="9">
        <v>0</v>
      </c>
      <c r="V3868" s="9">
        <v>1</v>
      </c>
      <c r="W3868">
        <v>2</v>
      </c>
      <c r="X3868" t="s">
        <v>25</v>
      </c>
    </row>
    <row r="3869" spans="1:24" x14ac:dyDescent="0.25">
      <c r="A3869">
        <v>6</v>
      </c>
      <c r="B3869" s="7">
        <v>215</v>
      </c>
      <c r="C3869" s="4">
        <f t="shared" si="243"/>
        <v>2007</v>
      </c>
      <c r="D3869" s="4">
        <f t="shared" si="244"/>
        <v>8</v>
      </c>
      <c r="E3869" s="4">
        <f t="shared" si="245"/>
        <v>3</v>
      </c>
      <c r="F3869" s="4">
        <f t="shared" si="246"/>
        <v>215</v>
      </c>
      <c r="G3869" s="8">
        <v>39297</v>
      </c>
      <c r="H3869" s="9">
        <v>0.41521728913043476</v>
      </c>
      <c r="I3869" s="9">
        <v>23.456521739130437</v>
      </c>
      <c r="J3869" s="9">
        <v>12.413043478260871</v>
      </c>
      <c r="K3869" s="9">
        <v>12.681818181818182</v>
      </c>
      <c r="L3869" s="9">
        <v>5.7905138339920947</v>
      </c>
      <c r="M3869" s="9">
        <v>35.936758893280633</v>
      </c>
      <c r="N3869" s="9">
        <v>44.229166666666664</v>
      </c>
      <c r="O3869">
        <v>38.875</v>
      </c>
      <c r="P3869">
        <v>36.402777777777779</v>
      </c>
      <c r="Q3869">
        <v>34.291213768115938</v>
      </c>
      <c r="R3869" s="9">
        <v>69.895833333333343</v>
      </c>
      <c r="S3869" s="9">
        <v>29.783333333333331</v>
      </c>
      <c r="T3869" s="9">
        <v>10</v>
      </c>
      <c r="U3869" s="9">
        <v>0</v>
      </c>
      <c r="V3869" s="9">
        <v>1</v>
      </c>
      <c r="W3869">
        <v>2</v>
      </c>
      <c r="X3869" t="s">
        <v>25</v>
      </c>
    </row>
    <row r="3870" spans="1:24" x14ac:dyDescent="0.25">
      <c r="A3870">
        <v>7</v>
      </c>
      <c r="B3870" s="7">
        <v>216</v>
      </c>
      <c r="C3870" s="4">
        <f t="shared" si="243"/>
        <v>2007</v>
      </c>
      <c r="D3870" s="4">
        <f t="shared" si="244"/>
        <v>8</v>
      </c>
      <c r="E3870" s="4">
        <f t="shared" si="245"/>
        <v>4</v>
      </c>
      <c r="F3870" s="4">
        <f t="shared" si="246"/>
        <v>216</v>
      </c>
      <c r="G3870" s="8">
        <v>39298</v>
      </c>
      <c r="H3870" s="9">
        <v>0.21946165569358178</v>
      </c>
      <c r="I3870" s="9">
        <v>22.308488612836438</v>
      </c>
      <c r="J3870" s="9">
        <v>12.144268774703558</v>
      </c>
      <c r="K3870" s="9">
        <v>8.3260869565217384</v>
      </c>
      <c r="L3870" s="9">
        <v>3.6956521739130435</v>
      </c>
      <c r="M3870" s="9">
        <v>30.545548654244307</v>
      </c>
      <c r="N3870" s="9">
        <v>31.809288537549406</v>
      </c>
      <c r="O3870">
        <v>38.019227602108032</v>
      </c>
      <c r="P3870">
        <v>36.519762845849797</v>
      </c>
      <c r="Q3870">
        <v>35.25440546772068</v>
      </c>
      <c r="R3870" s="9">
        <v>69.850378787878782</v>
      </c>
      <c r="S3870" s="9">
        <v>29.7782196969697</v>
      </c>
      <c r="T3870" s="9">
        <v>15</v>
      </c>
      <c r="U3870" s="9">
        <v>1</v>
      </c>
      <c r="V3870" s="9">
        <v>2</v>
      </c>
      <c r="W3870">
        <v>2</v>
      </c>
      <c r="X3870" t="s">
        <v>25</v>
      </c>
    </row>
    <row r="3871" spans="1:24" x14ac:dyDescent="0.25">
      <c r="A3871">
        <v>1</v>
      </c>
      <c r="B3871" s="7">
        <v>217</v>
      </c>
      <c r="C3871" s="4">
        <f t="shared" si="243"/>
        <v>2007</v>
      </c>
      <c r="D3871" s="4">
        <f t="shared" si="244"/>
        <v>8</v>
      </c>
      <c r="E3871" s="4">
        <f t="shared" si="245"/>
        <v>5</v>
      </c>
      <c r="F3871" s="4">
        <f t="shared" si="246"/>
        <v>217</v>
      </c>
      <c r="G3871" s="8">
        <v>39299</v>
      </c>
      <c r="H3871" s="9">
        <v>0.20869558695652174</v>
      </c>
      <c r="I3871" s="9">
        <v>8.5869565217391308</v>
      </c>
      <c r="J3871" s="9">
        <v>12.282608695652174</v>
      </c>
      <c r="K3871" s="9">
        <v>8.108695652173914</v>
      </c>
      <c r="L3871" s="9">
        <v>3.6521739130434785</v>
      </c>
      <c r="M3871" s="9">
        <v>16.717391304347824</v>
      </c>
      <c r="N3871" s="9">
        <v>26.9375</v>
      </c>
      <c r="O3871">
        <v>29.373394268774703</v>
      </c>
      <c r="P3871">
        <v>34.325318401405355</v>
      </c>
      <c r="Q3871">
        <v>34.124197134387344</v>
      </c>
      <c r="R3871" s="9">
        <v>70.75</v>
      </c>
      <c r="S3871" s="9">
        <v>29.40625</v>
      </c>
      <c r="T3871" s="9">
        <v>11</v>
      </c>
      <c r="U3871" s="9">
        <v>2</v>
      </c>
      <c r="V3871" s="9">
        <v>0</v>
      </c>
      <c r="W3871">
        <v>2</v>
      </c>
      <c r="X3871" t="s">
        <v>25</v>
      </c>
    </row>
    <row r="3872" spans="1:24" x14ac:dyDescent="0.25">
      <c r="A3872">
        <v>2</v>
      </c>
      <c r="B3872" s="7">
        <v>218</v>
      </c>
      <c r="C3872" s="4">
        <f t="shared" si="243"/>
        <v>2007</v>
      </c>
      <c r="D3872" s="4">
        <f t="shared" si="244"/>
        <v>8</v>
      </c>
      <c r="E3872" s="4">
        <f t="shared" si="245"/>
        <v>6</v>
      </c>
      <c r="F3872" s="4">
        <f t="shared" si="246"/>
        <v>218</v>
      </c>
      <c r="G3872" s="8">
        <v>39300</v>
      </c>
      <c r="H3872" s="9">
        <v>0.24347821521739132</v>
      </c>
      <c r="I3872" s="9">
        <v>8.695652173913043</v>
      </c>
      <c r="J3872" s="9">
        <v>12.369565217391305</v>
      </c>
      <c r="K3872" s="9">
        <v>8.9347826086956523</v>
      </c>
      <c r="L3872" s="9">
        <v>3.893719806763285</v>
      </c>
      <c r="M3872" s="9">
        <v>17.565217391304348</v>
      </c>
      <c r="N3872" s="9">
        <v>26.458333333333332</v>
      </c>
      <c r="O3872">
        <v>26.697916666666664</v>
      </c>
      <c r="P3872">
        <v>28.401707290294244</v>
      </c>
      <c r="Q3872">
        <v>32.358572134387352</v>
      </c>
      <c r="R3872" s="9">
        <v>69.833333333333343</v>
      </c>
      <c r="S3872" s="9">
        <v>28.84375</v>
      </c>
      <c r="T3872" s="9">
        <v>8</v>
      </c>
      <c r="U3872" s="9">
        <v>2</v>
      </c>
      <c r="V3872" s="9">
        <v>1</v>
      </c>
      <c r="W3872">
        <v>2</v>
      </c>
      <c r="X3872" t="s">
        <v>25</v>
      </c>
    </row>
    <row r="3873" spans="1:24" x14ac:dyDescent="0.25">
      <c r="A3873">
        <v>3</v>
      </c>
      <c r="B3873" s="7">
        <v>219</v>
      </c>
      <c r="C3873" s="4">
        <f t="shared" si="243"/>
        <v>2007</v>
      </c>
      <c r="D3873" s="4">
        <f t="shared" si="244"/>
        <v>8</v>
      </c>
      <c r="E3873" s="4">
        <f t="shared" si="245"/>
        <v>7</v>
      </c>
      <c r="F3873" s="4">
        <f t="shared" si="246"/>
        <v>219</v>
      </c>
      <c r="G3873" s="8">
        <v>39301</v>
      </c>
      <c r="H3873" s="9">
        <v>0.24999993478260868</v>
      </c>
      <c r="I3873" s="9">
        <v>8.6847826086956523</v>
      </c>
      <c r="J3873" s="9">
        <v>11.978260869565219</v>
      </c>
      <c r="K3873" s="9">
        <v>9.375494071146246</v>
      </c>
      <c r="L3873" s="9">
        <v>3.8695652173913042</v>
      </c>
      <c r="M3873" s="9">
        <v>17.99308300395257</v>
      </c>
      <c r="N3873" s="9">
        <v>24.979166666666668</v>
      </c>
      <c r="O3873">
        <v>25.71875</v>
      </c>
      <c r="P3873">
        <v>26.125</v>
      </c>
      <c r="Q3873">
        <v>27.546072134387352</v>
      </c>
      <c r="R3873" s="9">
        <v>76.5</v>
      </c>
      <c r="S3873" s="9">
        <v>27.220833333333331</v>
      </c>
      <c r="T3873" s="9">
        <v>8</v>
      </c>
      <c r="U3873" s="9">
        <v>1</v>
      </c>
      <c r="V3873" s="9">
        <v>2</v>
      </c>
      <c r="W3873">
        <v>2</v>
      </c>
      <c r="X3873" t="s">
        <v>25</v>
      </c>
    </row>
    <row r="3874" spans="1:24" x14ac:dyDescent="0.25">
      <c r="A3874">
        <v>4</v>
      </c>
      <c r="B3874" s="7">
        <v>220</v>
      </c>
      <c r="C3874" s="4">
        <f t="shared" si="243"/>
        <v>2007</v>
      </c>
      <c r="D3874" s="4">
        <f t="shared" si="244"/>
        <v>8</v>
      </c>
      <c r="E3874" s="4">
        <f t="shared" si="245"/>
        <v>8</v>
      </c>
      <c r="F3874" s="4">
        <f t="shared" si="246"/>
        <v>220</v>
      </c>
      <c r="G3874" s="8">
        <v>39302</v>
      </c>
      <c r="H3874" s="9">
        <v>0.46739117826086962</v>
      </c>
      <c r="I3874" s="9">
        <v>16.217391304347828</v>
      </c>
      <c r="J3874" s="9">
        <v>9.7776679841897227</v>
      </c>
      <c r="K3874" s="9">
        <v>12.891304347826086</v>
      </c>
      <c r="L3874" s="9">
        <v>6.1739130434782608</v>
      </c>
      <c r="M3874" s="9">
        <v>29.021739130434785</v>
      </c>
      <c r="N3874" s="9">
        <v>35.161231884057969</v>
      </c>
      <c r="O3874">
        <v>30.07019927536232</v>
      </c>
      <c r="P3874">
        <v>28.866243961352655</v>
      </c>
      <c r="Q3874">
        <v>28.384057971014492</v>
      </c>
      <c r="R3874" s="9">
        <v>83.875</v>
      </c>
      <c r="S3874" s="9">
        <v>26.389583333333334</v>
      </c>
      <c r="T3874" s="9">
        <v>7</v>
      </c>
      <c r="U3874" s="9">
        <v>1</v>
      </c>
      <c r="V3874" s="9">
        <v>0</v>
      </c>
      <c r="W3874">
        <v>2</v>
      </c>
      <c r="X3874" t="s">
        <v>25</v>
      </c>
    </row>
    <row r="3875" spans="1:24" x14ac:dyDescent="0.25">
      <c r="A3875">
        <v>5</v>
      </c>
      <c r="B3875" s="7">
        <v>221</v>
      </c>
      <c r="C3875" s="4">
        <f t="shared" si="243"/>
        <v>2007</v>
      </c>
      <c r="D3875" s="4">
        <f t="shared" si="244"/>
        <v>8</v>
      </c>
      <c r="E3875" s="4">
        <f t="shared" si="245"/>
        <v>9</v>
      </c>
      <c r="F3875" s="4">
        <f t="shared" si="246"/>
        <v>221</v>
      </c>
      <c r="G3875" s="8">
        <v>39303</v>
      </c>
      <c r="H3875" s="9">
        <v>0.48478249782608696</v>
      </c>
      <c r="I3875" s="9">
        <v>17.152173913043477</v>
      </c>
      <c r="J3875" s="9">
        <v>11.130434782608695</v>
      </c>
      <c r="K3875" s="9">
        <v>14.260869565217391</v>
      </c>
      <c r="L3875" s="9">
        <v>5.3260869565217384</v>
      </c>
      <c r="M3875" s="9">
        <v>31.326086956521742</v>
      </c>
      <c r="N3875" s="9">
        <v>29.6875</v>
      </c>
      <c r="O3875">
        <v>32.424365942028984</v>
      </c>
      <c r="P3875">
        <v>29.942632850241548</v>
      </c>
      <c r="Q3875">
        <v>29.071557971014492</v>
      </c>
      <c r="R3875" s="9">
        <v>74.229166666666657</v>
      </c>
      <c r="S3875" s="9">
        <v>28.304166666666667</v>
      </c>
      <c r="T3875" s="9">
        <v>14</v>
      </c>
      <c r="U3875" s="9">
        <v>3</v>
      </c>
      <c r="V3875" s="9">
        <v>2</v>
      </c>
      <c r="W3875">
        <v>2</v>
      </c>
      <c r="X3875" t="s">
        <v>25</v>
      </c>
    </row>
    <row r="3876" spans="1:24" x14ac:dyDescent="0.25">
      <c r="A3876">
        <v>6</v>
      </c>
      <c r="B3876" s="7">
        <v>222</v>
      </c>
      <c r="C3876" s="4">
        <f t="shared" si="243"/>
        <v>2007</v>
      </c>
      <c r="D3876" s="4">
        <f t="shared" si="244"/>
        <v>8</v>
      </c>
      <c r="E3876" s="4">
        <f t="shared" si="245"/>
        <v>10</v>
      </c>
      <c r="F3876" s="4">
        <f t="shared" si="246"/>
        <v>222</v>
      </c>
      <c r="G3876" s="8">
        <v>39304</v>
      </c>
      <c r="H3876" s="9">
        <v>0.35869557826086956</v>
      </c>
      <c r="I3876" s="9">
        <v>11.217391304347826</v>
      </c>
      <c r="J3876" s="9">
        <v>12.869565217391305</v>
      </c>
      <c r="K3876" s="9">
        <v>13.173913043478262</v>
      </c>
      <c r="L3876" s="9">
        <v>3.9347826086956519</v>
      </c>
      <c r="M3876" s="9">
        <v>24.326086956521738</v>
      </c>
      <c r="N3876" s="9">
        <v>28.4375</v>
      </c>
      <c r="O3876">
        <v>29.0625</v>
      </c>
      <c r="P3876">
        <v>31.095410628019323</v>
      </c>
      <c r="Q3876">
        <v>29.56634963768116</v>
      </c>
      <c r="R3876" s="9">
        <v>73.125</v>
      </c>
      <c r="S3876" s="9">
        <v>28.483333333333334</v>
      </c>
      <c r="T3876" s="9">
        <v>18</v>
      </c>
      <c r="U3876" s="9">
        <v>3</v>
      </c>
      <c r="V3876" s="9">
        <v>1</v>
      </c>
      <c r="W3876">
        <v>2</v>
      </c>
      <c r="X3876" t="s">
        <v>25</v>
      </c>
    </row>
    <row r="3877" spans="1:24" x14ac:dyDescent="0.25">
      <c r="A3877">
        <v>7</v>
      </c>
      <c r="B3877" s="7">
        <v>223</v>
      </c>
      <c r="C3877" s="4">
        <f t="shared" si="243"/>
        <v>2007</v>
      </c>
      <c r="D3877" s="4">
        <f t="shared" si="244"/>
        <v>8</v>
      </c>
      <c r="E3877" s="4">
        <f t="shared" si="245"/>
        <v>11</v>
      </c>
      <c r="F3877" s="4">
        <f t="shared" si="246"/>
        <v>223</v>
      </c>
      <c r="G3877" s="8">
        <v>39305</v>
      </c>
      <c r="H3877" s="9">
        <v>0.60217384347826086</v>
      </c>
      <c r="I3877" s="9">
        <v>27.804347826086957</v>
      </c>
      <c r="J3877" s="9">
        <v>11.086956521739131</v>
      </c>
      <c r="K3877" s="9">
        <v>11.891304347826086</v>
      </c>
      <c r="L3877" s="9">
        <v>3.8260869565217392</v>
      </c>
      <c r="M3877" s="9">
        <v>39.652173913043484</v>
      </c>
      <c r="N3877" s="9">
        <v>36.708333333333329</v>
      </c>
      <c r="O3877">
        <v>32.572916666666664</v>
      </c>
      <c r="P3877">
        <v>31.611111111111111</v>
      </c>
      <c r="Q3877">
        <v>32.498641304347828</v>
      </c>
      <c r="R3877" s="9">
        <v>81.229166666666671</v>
      </c>
      <c r="S3877" s="9">
        <v>28.162500000000001</v>
      </c>
      <c r="T3877" s="9">
        <v>15</v>
      </c>
      <c r="U3877" s="9">
        <v>1</v>
      </c>
      <c r="V3877" s="9">
        <v>1</v>
      </c>
      <c r="W3877">
        <v>2</v>
      </c>
      <c r="X3877" t="s">
        <v>25</v>
      </c>
    </row>
    <row r="3878" spans="1:24" x14ac:dyDescent="0.25">
      <c r="A3878">
        <v>1</v>
      </c>
      <c r="B3878" s="7">
        <v>224</v>
      </c>
      <c r="C3878" s="4">
        <f t="shared" si="243"/>
        <v>2007</v>
      </c>
      <c r="D3878" s="4">
        <f t="shared" si="244"/>
        <v>8</v>
      </c>
      <c r="E3878" s="4">
        <f t="shared" si="245"/>
        <v>12</v>
      </c>
      <c r="F3878" s="4">
        <f t="shared" si="246"/>
        <v>224</v>
      </c>
      <c r="G3878" s="8">
        <v>39306</v>
      </c>
      <c r="H3878" s="9">
        <v>0.77401184654150201</v>
      </c>
      <c r="I3878" s="9">
        <v>54.267734553775746</v>
      </c>
      <c r="J3878" s="9">
        <v>14.304347826086957</v>
      </c>
      <c r="K3878" s="9">
        <v>17.016018306636155</v>
      </c>
      <c r="L3878" s="9">
        <v>4.2608695652173916</v>
      </c>
      <c r="M3878" s="9">
        <v>71.437070938215101</v>
      </c>
      <c r="N3878" s="9">
        <v>41.210474308300391</v>
      </c>
      <c r="O3878">
        <v>38.95940382081686</v>
      </c>
      <c r="P3878">
        <v>35.45210254721124</v>
      </c>
      <c r="Q3878">
        <v>34.01095191040843</v>
      </c>
      <c r="R3878" s="9">
        <v>75.823369565217391</v>
      </c>
      <c r="S3878" s="9">
        <v>29.627445652173911</v>
      </c>
      <c r="T3878" s="9">
        <v>14</v>
      </c>
      <c r="U3878" s="9">
        <v>2</v>
      </c>
      <c r="V3878" s="9">
        <v>1</v>
      </c>
      <c r="W3878">
        <v>2</v>
      </c>
      <c r="X3878" t="s">
        <v>25</v>
      </c>
    </row>
    <row r="3879" spans="1:24" x14ac:dyDescent="0.25">
      <c r="A3879">
        <v>2</v>
      </c>
      <c r="B3879" s="7">
        <v>225</v>
      </c>
      <c r="C3879" s="4">
        <f t="shared" si="243"/>
        <v>2007</v>
      </c>
      <c r="D3879" s="4">
        <f t="shared" si="244"/>
        <v>8</v>
      </c>
      <c r="E3879" s="4">
        <f t="shared" si="245"/>
        <v>13</v>
      </c>
      <c r="F3879" s="4">
        <f t="shared" si="246"/>
        <v>225</v>
      </c>
      <c r="G3879" s="8">
        <v>39307</v>
      </c>
      <c r="H3879" s="9">
        <v>0.32844193351449275</v>
      </c>
      <c r="I3879" s="9">
        <v>42.88095238095238</v>
      </c>
      <c r="J3879" s="9">
        <v>15.779891304347826</v>
      </c>
      <c r="K3879" s="9">
        <v>18.279761904761905</v>
      </c>
      <c r="L3879" s="9">
        <v>2.375</v>
      </c>
      <c r="M3879" s="9">
        <v>61.139880952380956</v>
      </c>
      <c r="N3879" s="9">
        <v>30.3125</v>
      </c>
      <c r="O3879">
        <v>35.761487154150196</v>
      </c>
      <c r="P3879">
        <v>36.07710254721124</v>
      </c>
      <c r="Q3879">
        <v>34.16720191040843</v>
      </c>
      <c r="R3879" s="9">
        <v>74.5</v>
      </c>
      <c r="S3879" s="9">
        <v>29.681249999999999</v>
      </c>
      <c r="T3879" s="9">
        <v>13</v>
      </c>
      <c r="U3879" s="9">
        <v>1</v>
      </c>
      <c r="V3879" s="9">
        <v>3</v>
      </c>
      <c r="W3879">
        <v>2</v>
      </c>
      <c r="X3879" t="s">
        <v>25</v>
      </c>
    </row>
    <row r="3880" spans="1:24" x14ac:dyDescent="0.25">
      <c r="A3880">
        <v>3</v>
      </c>
      <c r="B3880" s="7">
        <v>226</v>
      </c>
      <c r="C3880" s="4">
        <f t="shared" si="243"/>
        <v>2007</v>
      </c>
      <c r="D3880" s="4">
        <f t="shared" si="244"/>
        <v>8</v>
      </c>
      <c r="E3880" s="4">
        <f t="shared" si="245"/>
        <v>14</v>
      </c>
      <c r="F3880" s="4">
        <f t="shared" si="246"/>
        <v>226</v>
      </c>
      <c r="G3880" s="8">
        <v>39308</v>
      </c>
      <c r="H3880" s="9">
        <v>0.40010345817805382</v>
      </c>
      <c r="I3880" s="9">
        <v>34.22717391304348</v>
      </c>
      <c r="J3880" s="9">
        <v>14.347826086956522</v>
      </c>
      <c r="K3880" s="9">
        <v>11.890217391304347</v>
      </c>
      <c r="L3880" s="9">
        <v>3.652173913043478</v>
      </c>
      <c r="M3880" s="9">
        <v>46.095652173913038</v>
      </c>
      <c r="N3880" s="9">
        <v>38.354166666666664</v>
      </c>
      <c r="O3880">
        <v>34.333333333333329</v>
      </c>
      <c r="P3880">
        <v>36.625713658322347</v>
      </c>
      <c r="Q3880">
        <v>36.646368577075094</v>
      </c>
      <c r="R3880" s="9">
        <v>71.354166666666657</v>
      </c>
      <c r="S3880" s="9">
        <v>30.670833333333334</v>
      </c>
      <c r="T3880" s="9">
        <v>12</v>
      </c>
      <c r="U3880" s="9">
        <v>3</v>
      </c>
      <c r="V3880" s="9">
        <v>0</v>
      </c>
      <c r="W3880">
        <v>2</v>
      </c>
      <c r="X3880" t="s">
        <v>25</v>
      </c>
    </row>
    <row r="3881" spans="1:24" x14ac:dyDescent="0.25">
      <c r="A3881">
        <v>4</v>
      </c>
      <c r="B3881" s="7">
        <v>227</v>
      </c>
      <c r="C3881" s="4">
        <f t="shared" si="243"/>
        <v>2007</v>
      </c>
      <c r="D3881" s="4">
        <f t="shared" si="244"/>
        <v>8</v>
      </c>
      <c r="E3881" s="4">
        <f t="shared" si="245"/>
        <v>15</v>
      </c>
      <c r="F3881" s="4">
        <f t="shared" si="246"/>
        <v>227</v>
      </c>
      <c r="G3881" s="8">
        <v>39309</v>
      </c>
      <c r="H3881" s="9">
        <v>0.33913038260869566</v>
      </c>
      <c r="I3881" s="9">
        <v>10.478260869565217</v>
      </c>
      <c r="J3881" s="9">
        <v>13.869565217391305</v>
      </c>
      <c r="K3881" s="9">
        <v>10.173913043478262</v>
      </c>
      <c r="L3881" s="9">
        <v>5.5579710144927539</v>
      </c>
      <c r="M3881" s="9">
        <v>20.739130434782609</v>
      </c>
      <c r="N3881" s="9">
        <v>39.104166666666664</v>
      </c>
      <c r="O3881">
        <v>38.729166666666664</v>
      </c>
      <c r="P3881">
        <v>35.923611111111107</v>
      </c>
      <c r="Q3881">
        <v>37.24532691040843</v>
      </c>
      <c r="R3881" s="9">
        <v>72.0625</v>
      </c>
      <c r="S3881" s="9">
        <v>30.429166666666667</v>
      </c>
      <c r="T3881" s="9">
        <v>9</v>
      </c>
      <c r="U3881" s="9">
        <v>1</v>
      </c>
      <c r="V3881" s="9">
        <v>1</v>
      </c>
      <c r="W3881">
        <v>2</v>
      </c>
      <c r="X3881" t="s">
        <v>25</v>
      </c>
    </row>
    <row r="3882" spans="1:24" x14ac:dyDescent="0.25">
      <c r="A3882">
        <v>5</v>
      </c>
      <c r="B3882" s="7">
        <v>228</v>
      </c>
      <c r="C3882" s="4">
        <f t="shared" si="243"/>
        <v>2007</v>
      </c>
      <c r="D3882" s="4">
        <f t="shared" si="244"/>
        <v>8</v>
      </c>
      <c r="E3882" s="4">
        <f t="shared" si="245"/>
        <v>16</v>
      </c>
      <c r="F3882" s="4">
        <f t="shared" si="246"/>
        <v>228</v>
      </c>
      <c r="G3882" s="8">
        <v>39310</v>
      </c>
      <c r="H3882" s="9">
        <v>0.52608684347826085</v>
      </c>
      <c r="I3882" s="9">
        <v>18.021739130434781</v>
      </c>
      <c r="J3882" s="9">
        <v>10.565217391304348</v>
      </c>
      <c r="K3882" s="9">
        <v>10.456521739130434</v>
      </c>
      <c r="L3882" s="9">
        <v>4.695652173913043</v>
      </c>
      <c r="M3882" s="9">
        <v>28.434782608695656</v>
      </c>
      <c r="N3882" s="9">
        <v>44.833333333333329</v>
      </c>
      <c r="O3882">
        <v>41.96875</v>
      </c>
      <c r="P3882">
        <v>40.763888888888886</v>
      </c>
      <c r="Q3882">
        <v>38.151041666666664</v>
      </c>
      <c r="R3882" s="9">
        <v>73.645833333333343</v>
      </c>
      <c r="S3882" s="9">
        <v>30.089583333333334</v>
      </c>
      <c r="T3882" s="9">
        <v>9</v>
      </c>
      <c r="U3882" s="9">
        <v>1</v>
      </c>
      <c r="V3882" s="9">
        <v>1</v>
      </c>
      <c r="W3882">
        <v>2</v>
      </c>
      <c r="X3882" t="s">
        <v>25</v>
      </c>
    </row>
    <row r="3883" spans="1:24" x14ac:dyDescent="0.25">
      <c r="A3883">
        <v>6</v>
      </c>
      <c r="B3883" s="7">
        <v>229</v>
      </c>
      <c r="C3883" s="4">
        <f t="shared" si="243"/>
        <v>2007</v>
      </c>
      <c r="D3883" s="4">
        <f t="shared" si="244"/>
        <v>8</v>
      </c>
      <c r="E3883" s="4">
        <f t="shared" si="245"/>
        <v>17</v>
      </c>
      <c r="F3883" s="4">
        <f t="shared" si="246"/>
        <v>229</v>
      </c>
      <c r="G3883" s="8">
        <v>39311</v>
      </c>
      <c r="H3883" s="9">
        <v>0.28043465434782605</v>
      </c>
      <c r="I3883" s="9">
        <v>10.5</v>
      </c>
      <c r="J3883" s="9">
        <v>12.478260869565219</v>
      </c>
      <c r="K3883" s="9">
        <v>8.804347826086957</v>
      </c>
      <c r="L3883" s="9">
        <v>4.5652173913043477</v>
      </c>
      <c r="M3883" s="9">
        <v>19.347826086956523</v>
      </c>
      <c r="N3883" s="9">
        <v>37.020833333333336</v>
      </c>
      <c r="O3883">
        <v>40.927083333333329</v>
      </c>
      <c r="P3883">
        <v>40.319444444444436</v>
      </c>
      <c r="Q3883">
        <v>39.828124999999993</v>
      </c>
      <c r="R3883" s="9">
        <v>67.229166666666657</v>
      </c>
      <c r="S3883" s="9">
        <v>30.027083333333334</v>
      </c>
      <c r="T3883" s="9">
        <v>17</v>
      </c>
      <c r="U3883" s="9">
        <v>2</v>
      </c>
      <c r="V3883" s="9">
        <v>3</v>
      </c>
      <c r="W3883">
        <v>2</v>
      </c>
      <c r="X3883" t="s">
        <v>25</v>
      </c>
    </row>
    <row r="3884" spans="1:24" x14ac:dyDescent="0.25">
      <c r="A3884">
        <v>7</v>
      </c>
      <c r="B3884" s="7">
        <v>230</v>
      </c>
      <c r="C3884" s="4">
        <f t="shared" si="243"/>
        <v>2007</v>
      </c>
      <c r="D3884" s="4">
        <f t="shared" si="244"/>
        <v>8</v>
      </c>
      <c r="E3884" s="4">
        <f t="shared" si="245"/>
        <v>18</v>
      </c>
      <c r="F3884" s="4">
        <f t="shared" si="246"/>
        <v>230</v>
      </c>
      <c r="G3884" s="8">
        <v>39312</v>
      </c>
      <c r="H3884" s="9">
        <v>0.20869559782608696</v>
      </c>
      <c r="I3884" s="9">
        <v>8.3260869565217401</v>
      </c>
      <c r="J3884" s="9">
        <v>12.760869565217391</v>
      </c>
      <c r="K3884" s="9">
        <v>6.2826086956521738</v>
      </c>
      <c r="L3884" s="9">
        <v>3.7391304347826089</v>
      </c>
      <c r="M3884" s="9">
        <v>14.543478260869566</v>
      </c>
      <c r="N3884" s="9">
        <v>34.041666666666664</v>
      </c>
      <c r="O3884">
        <v>35.53125</v>
      </c>
      <c r="P3884">
        <v>38.631944444444443</v>
      </c>
      <c r="Q3884">
        <v>38.75</v>
      </c>
      <c r="R3884" s="9">
        <v>72.9375</v>
      </c>
      <c r="S3884" s="9">
        <v>29.46875</v>
      </c>
      <c r="T3884" s="9">
        <v>10</v>
      </c>
      <c r="U3884" s="9">
        <v>1</v>
      </c>
      <c r="V3884" s="9">
        <v>1</v>
      </c>
      <c r="W3884">
        <v>2</v>
      </c>
      <c r="X3884" t="s">
        <v>25</v>
      </c>
    </row>
    <row r="3885" spans="1:24" x14ac:dyDescent="0.25">
      <c r="A3885">
        <v>1</v>
      </c>
      <c r="B3885" s="7">
        <v>231</v>
      </c>
      <c r="C3885" s="4">
        <f t="shared" si="243"/>
        <v>2007</v>
      </c>
      <c r="D3885" s="4">
        <f t="shared" si="244"/>
        <v>8</v>
      </c>
      <c r="E3885" s="4">
        <f t="shared" si="245"/>
        <v>19</v>
      </c>
      <c r="F3885" s="4">
        <f t="shared" si="246"/>
        <v>231</v>
      </c>
      <c r="G3885" s="8">
        <v>39313</v>
      </c>
      <c r="H3885" s="9">
        <v>0.29565209565217387</v>
      </c>
      <c r="I3885" s="9">
        <v>15.478260869565217</v>
      </c>
      <c r="J3885" s="9">
        <v>11.413043478260869</v>
      </c>
      <c r="K3885" s="9">
        <v>6.8695652173913047</v>
      </c>
      <c r="L3885" s="9">
        <v>3.1739130434782608</v>
      </c>
      <c r="M3885" s="9">
        <v>22.260869565217391</v>
      </c>
      <c r="N3885" s="9">
        <v>27.589673913043477</v>
      </c>
      <c r="O3885">
        <v>30.815670289855071</v>
      </c>
      <c r="P3885">
        <v>32.884057971014492</v>
      </c>
      <c r="Q3885">
        <v>35.871376811594203</v>
      </c>
      <c r="R3885" s="9">
        <v>73.791666666666657</v>
      </c>
      <c r="S3885" s="9">
        <v>29.59375</v>
      </c>
      <c r="T3885" s="9">
        <v>14</v>
      </c>
      <c r="U3885" s="9">
        <v>3</v>
      </c>
      <c r="V3885" s="9">
        <v>1</v>
      </c>
      <c r="W3885">
        <v>2</v>
      </c>
      <c r="X3885" t="s">
        <v>25</v>
      </c>
    </row>
    <row r="3886" spans="1:24" x14ac:dyDescent="0.25">
      <c r="A3886">
        <v>2</v>
      </c>
      <c r="B3886" s="7">
        <v>232</v>
      </c>
      <c r="C3886" s="4">
        <f t="shared" si="243"/>
        <v>2007</v>
      </c>
      <c r="D3886" s="4">
        <f t="shared" si="244"/>
        <v>8</v>
      </c>
      <c r="E3886" s="4">
        <f t="shared" si="245"/>
        <v>20</v>
      </c>
      <c r="F3886" s="4">
        <f t="shared" si="246"/>
        <v>232</v>
      </c>
      <c r="G3886" s="8">
        <v>39314</v>
      </c>
      <c r="H3886" s="9">
        <v>0.29999991956521743</v>
      </c>
      <c r="I3886" s="9">
        <v>16.130434782608695</v>
      </c>
      <c r="J3886" s="9">
        <v>12.456521739130435</v>
      </c>
      <c r="K3886" s="9">
        <v>7.1739130434782608</v>
      </c>
      <c r="L3886" s="9">
        <v>4.6521739130434785</v>
      </c>
      <c r="M3886" s="9">
        <v>23.434782608695652</v>
      </c>
      <c r="N3886" s="9">
        <v>32.854166666666664</v>
      </c>
      <c r="O3886">
        <v>30.221920289855071</v>
      </c>
      <c r="P3886">
        <v>31.495169082125603</v>
      </c>
      <c r="Q3886">
        <v>32.876585144927539</v>
      </c>
      <c r="R3886" s="9">
        <v>71.333333333333343</v>
      </c>
      <c r="S3886" s="9">
        <v>29.497916666666669</v>
      </c>
      <c r="T3886" s="9">
        <v>8</v>
      </c>
      <c r="U3886" s="9">
        <v>0</v>
      </c>
      <c r="V3886" s="9">
        <v>1</v>
      </c>
      <c r="W3886">
        <v>2</v>
      </c>
      <c r="X3886" t="s">
        <v>25</v>
      </c>
    </row>
    <row r="3887" spans="1:24" x14ac:dyDescent="0.25">
      <c r="A3887">
        <v>3</v>
      </c>
      <c r="B3887" s="7">
        <v>233</v>
      </c>
      <c r="C3887" s="4">
        <f t="shared" si="243"/>
        <v>2007</v>
      </c>
      <c r="D3887" s="4">
        <f t="shared" si="244"/>
        <v>8</v>
      </c>
      <c r="E3887" s="4">
        <f t="shared" si="245"/>
        <v>21</v>
      </c>
      <c r="F3887" s="4">
        <f t="shared" si="246"/>
        <v>233</v>
      </c>
      <c r="G3887" s="8">
        <v>39315</v>
      </c>
      <c r="H3887" s="9">
        <v>0.43043472826086959</v>
      </c>
      <c r="I3887" s="9">
        <v>15.884387351778656</v>
      </c>
      <c r="J3887" s="9">
        <v>15.521739130434783</v>
      </c>
      <c r="K3887" s="9">
        <v>11.956521739130434</v>
      </c>
      <c r="L3887" s="9">
        <v>9.4782608695652169</v>
      </c>
      <c r="M3887" s="9">
        <v>27.773715415019762</v>
      </c>
      <c r="N3887" s="9">
        <v>41.208333333333336</v>
      </c>
      <c r="O3887">
        <v>37.03125</v>
      </c>
      <c r="P3887">
        <v>33.884057971014492</v>
      </c>
      <c r="Q3887">
        <v>33.923460144927532</v>
      </c>
      <c r="R3887" s="9">
        <v>72.145833333333343</v>
      </c>
      <c r="S3887" s="9">
        <v>30.141666666666666</v>
      </c>
      <c r="T3887" s="9">
        <v>14</v>
      </c>
      <c r="U3887" s="9">
        <v>1</v>
      </c>
      <c r="V3887" s="9">
        <v>3</v>
      </c>
      <c r="W3887">
        <v>2</v>
      </c>
      <c r="X3887" t="s">
        <v>25</v>
      </c>
    </row>
    <row r="3888" spans="1:24" x14ac:dyDescent="0.25">
      <c r="A3888">
        <v>4</v>
      </c>
      <c r="B3888" s="7">
        <v>234</v>
      </c>
      <c r="C3888" s="4">
        <f t="shared" si="243"/>
        <v>2007</v>
      </c>
      <c r="D3888" s="4">
        <f t="shared" si="244"/>
        <v>8</v>
      </c>
      <c r="E3888" s="4">
        <f t="shared" si="245"/>
        <v>22</v>
      </c>
      <c r="F3888" s="4">
        <f t="shared" si="246"/>
        <v>234</v>
      </c>
      <c r="G3888" s="8">
        <v>39316</v>
      </c>
      <c r="H3888" s="9">
        <v>0.37173905434782606</v>
      </c>
      <c r="I3888" s="9">
        <v>10.019762845849803</v>
      </c>
      <c r="J3888" s="9">
        <v>15.434782608695652</v>
      </c>
      <c r="K3888" s="9">
        <v>10.601778656126482</v>
      </c>
      <c r="L3888" s="9">
        <v>5.8695652173913047</v>
      </c>
      <c r="M3888" s="9">
        <v>20.66600790513834</v>
      </c>
      <c r="N3888" s="9">
        <v>29.25</v>
      </c>
      <c r="O3888">
        <v>35.229166666666671</v>
      </c>
      <c r="P3888">
        <v>34.4375</v>
      </c>
      <c r="Q3888">
        <v>32.725543478260867</v>
      </c>
      <c r="R3888" s="9">
        <v>73.354166666666671</v>
      </c>
      <c r="S3888" s="9">
        <v>29.547916666666666</v>
      </c>
      <c r="T3888" s="9">
        <v>11</v>
      </c>
      <c r="U3888" s="9">
        <v>0</v>
      </c>
      <c r="V3888" s="9">
        <v>2</v>
      </c>
      <c r="W3888">
        <v>2</v>
      </c>
      <c r="X3888" t="s">
        <v>25</v>
      </c>
    </row>
    <row r="3889" spans="1:24" x14ac:dyDescent="0.25">
      <c r="A3889">
        <v>5</v>
      </c>
      <c r="B3889" s="7">
        <v>235</v>
      </c>
      <c r="C3889" s="4">
        <f t="shared" si="243"/>
        <v>2007</v>
      </c>
      <c r="D3889" s="4">
        <f t="shared" si="244"/>
        <v>8</v>
      </c>
      <c r="E3889" s="4">
        <f t="shared" si="245"/>
        <v>23</v>
      </c>
      <c r="F3889" s="4">
        <f t="shared" si="246"/>
        <v>235</v>
      </c>
      <c r="G3889" s="8">
        <v>39317</v>
      </c>
      <c r="H3889" s="9">
        <v>0.48695629782608696</v>
      </c>
      <c r="I3889" s="9">
        <v>12.195652173913043</v>
      </c>
      <c r="J3889" s="9">
        <v>13.391304347826086</v>
      </c>
      <c r="K3889" s="9">
        <v>12.717391304347826</v>
      </c>
      <c r="L3889" s="9">
        <v>6.7391304347826084</v>
      </c>
      <c r="M3889" s="9">
        <v>24.847826086956523</v>
      </c>
      <c r="N3889" s="9">
        <v>30.229166666666664</v>
      </c>
      <c r="O3889">
        <v>29.739583333333332</v>
      </c>
      <c r="P3889">
        <v>33.5625</v>
      </c>
      <c r="Q3889">
        <v>33.385416666666664</v>
      </c>
      <c r="R3889" s="9">
        <v>75.1875</v>
      </c>
      <c r="S3889" s="9">
        <v>29.21875</v>
      </c>
      <c r="T3889" s="9">
        <v>19</v>
      </c>
      <c r="U3889" s="9">
        <v>4</v>
      </c>
      <c r="V3889" s="9">
        <v>4</v>
      </c>
      <c r="W3889">
        <v>2</v>
      </c>
      <c r="X3889" t="s">
        <v>25</v>
      </c>
    </row>
    <row r="3890" spans="1:24" x14ac:dyDescent="0.25">
      <c r="A3890">
        <v>6</v>
      </c>
      <c r="B3890" s="7">
        <v>236</v>
      </c>
      <c r="C3890" s="4">
        <f t="shared" si="243"/>
        <v>2007</v>
      </c>
      <c r="D3890" s="4">
        <f t="shared" si="244"/>
        <v>8</v>
      </c>
      <c r="E3890" s="4">
        <f t="shared" si="245"/>
        <v>24</v>
      </c>
      <c r="F3890" s="4">
        <f t="shared" si="246"/>
        <v>236</v>
      </c>
      <c r="G3890" s="8">
        <v>39318</v>
      </c>
      <c r="H3890" s="9">
        <v>0.82569155750988144</v>
      </c>
      <c r="I3890" s="9">
        <v>19.867588932806324</v>
      </c>
      <c r="J3890" s="9">
        <v>13.070158102766797</v>
      </c>
      <c r="K3890" s="9">
        <v>17.597826086956523</v>
      </c>
      <c r="L3890" s="9">
        <v>4.4624505928853759</v>
      </c>
      <c r="M3890" s="9">
        <v>37.485177865612648</v>
      </c>
      <c r="N3890" s="9">
        <v>35.788690476190474</v>
      </c>
      <c r="O3890">
        <v>33.008928571428569</v>
      </c>
      <c r="P3890">
        <v>31.75595238095238</v>
      </c>
      <c r="Q3890">
        <v>34.11904761904762</v>
      </c>
      <c r="R3890" s="9">
        <v>82.685688405797094</v>
      </c>
      <c r="S3890" s="9">
        <v>28.319927536231884</v>
      </c>
      <c r="T3890" s="9">
        <v>10</v>
      </c>
      <c r="U3890" s="9">
        <v>4</v>
      </c>
      <c r="V3890" s="9">
        <v>1</v>
      </c>
      <c r="W3890">
        <v>2</v>
      </c>
      <c r="X3890" t="s">
        <v>25</v>
      </c>
    </row>
    <row r="3891" spans="1:24" x14ac:dyDescent="0.25">
      <c r="A3891">
        <v>7</v>
      </c>
      <c r="B3891" s="7">
        <v>237</v>
      </c>
      <c r="C3891" s="4">
        <f t="shared" si="243"/>
        <v>2007</v>
      </c>
      <c r="D3891" s="4">
        <f t="shared" si="244"/>
        <v>8</v>
      </c>
      <c r="E3891" s="4">
        <f t="shared" si="245"/>
        <v>25</v>
      </c>
      <c r="F3891" s="4">
        <f t="shared" si="246"/>
        <v>237</v>
      </c>
      <c r="G3891" s="8">
        <v>39319</v>
      </c>
      <c r="H3891" s="9">
        <v>0.43043438478260865</v>
      </c>
      <c r="I3891" s="9">
        <v>12.260869565217391</v>
      </c>
      <c r="J3891" s="9">
        <v>12.5</v>
      </c>
      <c r="K3891" s="9">
        <v>12.369565217391305</v>
      </c>
      <c r="L3891" s="9">
        <v>5.2826086956521738</v>
      </c>
      <c r="M3891" s="9">
        <v>24.586956521739133</v>
      </c>
      <c r="N3891" s="9">
        <v>34.375</v>
      </c>
      <c r="O3891">
        <v>35.081845238095241</v>
      </c>
      <c r="P3891">
        <v>33.464285714285715</v>
      </c>
      <c r="Q3891">
        <v>32.410714285714285</v>
      </c>
      <c r="R3891" s="9">
        <v>73.270833333333329</v>
      </c>
      <c r="S3891" s="9">
        <v>29.55</v>
      </c>
      <c r="T3891" s="9">
        <v>11</v>
      </c>
      <c r="U3891" s="9">
        <v>1</v>
      </c>
      <c r="V3891" s="9">
        <v>3</v>
      </c>
      <c r="W3891">
        <v>2</v>
      </c>
      <c r="X3891" t="s">
        <v>25</v>
      </c>
    </row>
    <row r="3892" spans="1:24" x14ac:dyDescent="0.25">
      <c r="A3892">
        <v>1</v>
      </c>
      <c r="B3892" s="7">
        <v>238</v>
      </c>
      <c r="C3892" s="4">
        <f t="shared" si="243"/>
        <v>2007</v>
      </c>
      <c r="D3892" s="4">
        <f t="shared" si="244"/>
        <v>8</v>
      </c>
      <c r="E3892" s="4">
        <f t="shared" si="245"/>
        <v>26</v>
      </c>
      <c r="F3892" s="4">
        <f t="shared" si="246"/>
        <v>238</v>
      </c>
      <c r="G3892" s="8">
        <v>39320</v>
      </c>
      <c r="H3892" s="9">
        <v>0.28478235869565216</v>
      </c>
      <c r="I3892" s="9">
        <v>12.760869565217391</v>
      </c>
      <c r="J3892" s="9">
        <v>11.891304347826086</v>
      </c>
      <c r="K3892" s="9">
        <v>10.086956521739131</v>
      </c>
      <c r="L3892" s="9">
        <v>3.6521739130434785</v>
      </c>
      <c r="M3892" s="9">
        <v>22.891304347826086</v>
      </c>
      <c r="N3892" s="9">
        <v>23.818181818181817</v>
      </c>
      <c r="O3892">
        <v>29.096590909090907</v>
      </c>
      <c r="P3892">
        <v>31.327290764790764</v>
      </c>
      <c r="Q3892">
        <v>31.052759740259738</v>
      </c>
      <c r="R3892" s="9">
        <v>80.75</v>
      </c>
      <c r="S3892" s="9">
        <v>28.506250000000001</v>
      </c>
      <c r="T3892" s="9">
        <v>7</v>
      </c>
      <c r="U3892" s="9">
        <v>0</v>
      </c>
      <c r="V3892" s="9">
        <v>0</v>
      </c>
      <c r="W3892">
        <v>2</v>
      </c>
      <c r="X3892" t="s">
        <v>25</v>
      </c>
    </row>
    <row r="3893" spans="1:24" x14ac:dyDescent="0.25">
      <c r="A3893">
        <v>2</v>
      </c>
      <c r="B3893" s="7">
        <v>239</v>
      </c>
      <c r="C3893" s="4">
        <f t="shared" si="243"/>
        <v>2007</v>
      </c>
      <c r="D3893" s="4">
        <f t="shared" si="244"/>
        <v>8</v>
      </c>
      <c r="E3893" s="4">
        <f t="shared" si="245"/>
        <v>27</v>
      </c>
      <c r="F3893" s="4">
        <f t="shared" si="246"/>
        <v>239</v>
      </c>
      <c r="G3893" s="8">
        <v>39321</v>
      </c>
      <c r="H3893" s="9">
        <v>0.48458482322134389</v>
      </c>
      <c r="I3893" s="9">
        <v>12.277667984189723</v>
      </c>
      <c r="J3893" s="9">
        <v>11.208498023715414</v>
      </c>
      <c r="K3893" s="9">
        <v>12.643280632411066</v>
      </c>
      <c r="L3893" s="9">
        <v>3.8863636363636367</v>
      </c>
      <c r="M3893" s="9">
        <v>24.943675889328063</v>
      </c>
      <c r="N3893" s="9">
        <v>23.833333333333332</v>
      </c>
      <c r="O3893">
        <v>23.825757575757574</v>
      </c>
      <c r="P3893">
        <v>27.34217171717172</v>
      </c>
      <c r="Q3893">
        <v>29.453801406926409</v>
      </c>
      <c r="R3893" s="9">
        <v>77.1875</v>
      </c>
      <c r="S3893" s="9">
        <v>29.575000000000003</v>
      </c>
      <c r="T3893" s="9">
        <v>13</v>
      </c>
      <c r="U3893" s="9">
        <v>3</v>
      </c>
      <c r="V3893" s="9">
        <v>0</v>
      </c>
      <c r="W3893">
        <v>2</v>
      </c>
      <c r="X3893" t="s">
        <v>25</v>
      </c>
    </row>
    <row r="3894" spans="1:24" x14ac:dyDescent="0.25">
      <c r="A3894">
        <v>3</v>
      </c>
      <c r="B3894" s="7">
        <v>240</v>
      </c>
      <c r="C3894" s="4">
        <f t="shared" si="243"/>
        <v>2007</v>
      </c>
      <c r="D3894" s="4">
        <f t="shared" si="244"/>
        <v>8</v>
      </c>
      <c r="E3894" s="4">
        <f t="shared" si="245"/>
        <v>28</v>
      </c>
      <c r="F3894" s="4">
        <f t="shared" si="246"/>
        <v>240</v>
      </c>
      <c r="G3894" s="8">
        <v>39322</v>
      </c>
      <c r="H3894" s="9">
        <v>0.53043454130434786</v>
      </c>
      <c r="I3894" s="9">
        <v>15.913043478260871</v>
      </c>
      <c r="J3894" s="9">
        <v>14.913043478260869</v>
      </c>
      <c r="K3894" s="9">
        <v>15.956521739130435</v>
      </c>
      <c r="L3894" s="9">
        <v>5.9565217391304355</v>
      </c>
      <c r="M3894" s="9">
        <v>31.891304347826086</v>
      </c>
      <c r="N3894" s="9">
        <v>59.708333333333336</v>
      </c>
      <c r="O3894">
        <v>41.770833333333336</v>
      </c>
      <c r="P3894">
        <v>35.786616161616159</v>
      </c>
      <c r="Q3894">
        <v>35.433712121212125</v>
      </c>
      <c r="R3894" s="9">
        <v>82.916666666666657</v>
      </c>
      <c r="S3894" s="9">
        <v>28.34375</v>
      </c>
      <c r="T3894" s="9">
        <v>17</v>
      </c>
      <c r="U3894" s="9">
        <v>2</v>
      </c>
      <c r="V3894" s="9">
        <v>2</v>
      </c>
      <c r="W3894">
        <v>2</v>
      </c>
      <c r="X3894" t="s">
        <v>25</v>
      </c>
    </row>
    <row r="3895" spans="1:24" x14ac:dyDescent="0.25">
      <c r="A3895">
        <v>4</v>
      </c>
      <c r="B3895" s="7">
        <v>241</v>
      </c>
      <c r="C3895" s="4">
        <f t="shared" si="243"/>
        <v>2007</v>
      </c>
      <c r="D3895" s="4">
        <f t="shared" si="244"/>
        <v>8</v>
      </c>
      <c r="E3895" s="4">
        <f t="shared" si="245"/>
        <v>29</v>
      </c>
      <c r="F3895" s="4">
        <f t="shared" si="246"/>
        <v>241</v>
      </c>
      <c r="G3895" s="8">
        <v>39323</v>
      </c>
      <c r="H3895" s="9">
        <v>0.55049393656126488</v>
      </c>
      <c r="I3895" s="9">
        <v>11.021739130434781</v>
      </c>
      <c r="J3895" s="9">
        <v>10.611801242236025</v>
      </c>
      <c r="K3895" s="9">
        <v>22.720496894409941</v>
      </c>
      <c r="L3895" s="9">
        <v>4.7747035573122529</v>
      </c>
      <c r="M3895" s="9">
        <v>33.839544513457554</v>
      </c>
      <c r="N3895" s="9">
        <v>54.166666666666671</v>
      </c>
      <c r="O3895">
        <v>56.9375</v>
      </c>
      <c r="P3895">
        <v>45.902777777777779</v>
      </c>
      <c r="Q3895">
        <v>40.381628787878789</v>
      </c>
      <c r="R3895" s="9">
        <v>86.458333333333343</v>
      </c>
      <c r="S3895" s="9">
        <v>27.266666666666666</v>
      </c>
      <c r="T3895" s="9">
        <v>18</v>
      </c>
      <c r="U3895" s="9">
        <v>2</v>
      </c>
      <c r="V3895" s="9">
        <v>2</v>
      </c>
      <c r="W3895">
        <v>2</v>
      </c>
      <c r="X3895" t="s">
        <v>25</v>
      </c>
    </row>
    <row r="3896" spans="1:24" x14ac:dyDescent="0.25">
      <c r="A3896">
        <v>5</v>
      </c>
      <c r="B3896" s="7">
        <v>242</v>
      </c>
      <c r="C3896" s="4">
        <f t="shared" si="243"/>
        <v>2007</v>
      </c>
      <c r="D3896" s="4">
        <f t="shared" si="244"/>
        <v>8</v>
      </c>
      <c r="E3896" s="4">
        <f t="shared" si="245"/>
        <v>30</v>
      </c>
      <c r="F3896" s="4">
        <f t="shared" si="246"/>
        <v>242</v>
      </c>
      <c r="G3896" s="8">
        <v>39324</v>
      </c>
      <c r="H3896" s="9">
        <v>0.67826065217391307</v>
      </c>
      <c r="I3896" s="9">
        <v>18</v>
      </c>
      <c r="J3896" s="9">
        <v>9.304347826086957</v>
      </c>
      <c r="K3896" s="9">
        <v>19.260869565217391</v>
      </c>
      <c r="L3896" s="9">
        <v>3.6086956521739131</v>
      </c>
      <c r="M3896" s="9">
        <v>37.195652173913047</v>
      </c>
      <c r="N3896" s="9">
        <v>53.166666666666664</v>
      </c>
      <c r="O3896">
        <v>53.666666666666671</v>
      </c>
      <c r="P3896">
        <v>55.680555555555564</v>
      </c>
      <c r="Q3896">
        <v>47.718750000000007</v>
      </c>
      <c r="R3896" s="9">
        <v>87.166666666666671</v>
      </c>
      <c r="S3896" s="9">
        <v>27.077083333333334</v>
      </c>
      <c r="T3896" s="9">
        <v>16</v>
      </c>
      <c r="U3896" s="9">
        <v>3</v>
      </c>
      <c r="V3896" s="9">
        <v>4</v>
      </c>
      <c r="W3896">
        <v>2</v>
      </c>
      <c r="X3896" t="s">
        <v>25</v>
      </c>
    </row>
    <row r="3897" spans="1:24" x14ac:dyDescent="0.25">
      <c r="A3897">
        <v>6</v>
      </c>
      <c r="B3897" s="7">
        <v>243</v>
      </c>
      <c r="C3897" s="4">
        <f t="shared" si="243"/>
        <v>2007</v>
      </c>
      <c r="D3897" s="4">
        <f t="shared" si="244"/>
        <v>8</v>
      </c>
      <c r="E3897" s="4">
        <f t="shared" si="245"/>
        <v>31</v>
      </c>
      <c r="F3897" s="4">
        <f t="shared" si="246"/>
        <v>243</v>
      </c>
      <c r="G3897" s="8">
        <v>39325</v>
      </c>
      <c r="H3897" s="9">
        <v>0.91304334782608687</v>
      </c>
      <c r="I3897" s="9">
        <v>38.913043478260875</v>
      </c>
      <c r="J3897" s="9">
        <v>6.804347826086957</v>
      </c>
      <c r="K3897" s="9">
        <v>17.239130434782609</v>
      </c>
      <c r="L3897" s="9">
        <v>3.3695652173913047</v>
      </c>
      <c r="M3897" s="9">
        <v>56.195652173913047</v>
      </c>
      <c r="N3897" s="9">
        <v>53.076086956521735</v>
      </c>
      <c r="O3897">
        <v>53.121376811594203</v>
      </c>
      <c r="P3897">
        <v>53.469806763285021</v>
      </c>
      <c r="Q3897">
        <v>55.029438405797102</v>
      </c>
      <c r="R3897" s="9">
        <v>84.291666666666657</v>
      </c>
      <c r="S3897" s="9">
        <v>27.985416666666666</v>
      </c>
      <c r="T3897" s="9">
        <v>14</v>
      </c>
      <c r="U3897" s="9">
        <v>0</v>
      </c>
      <c r="V3897" s="9">
        <v>1</v>
      </c>
      <c r="W3897">
        <v>2</v>
      </c>
      <c r="X3897" t="s">
        <v>25</v>
      </c>
    </row>
    <row r="3898" spans="1:24" x14ac:dyDescent="0.25">
      <c r="A3898">
        <v>7</v>
      </c>
      <c r="B3898" s="7">
        <v>244</v>
      </c>
      <c r="C3898" s="4">
        <f t="shared" si="243"/>
        <v>2007</v>
      </c>
      <c r="D3898" s="4">
        <f t="shared" si="244"/>
        <v>9</v>
      </c>
      <c r="E3898" s="4">
        <f t="shared" si="245"/>
        <v>1</v>
      </c>
      <c r="F3898" s="4">
        <f t="shared" si="246"/>
        <v>244</v>
      </c>
      <c r="G3898" s="8">
        <v>39326</v>
      </c>
      <c r="H3898" s="9">
        <v>0.45652154130434786</v>
      </c>
      <c r="I3898" s="9">
        <v>14.021739130434783</v>
      </c>
      <c r="J3898" s="9">
        <v>12.217391304347826</v>
      </c>
      <c r="K3898" s="9">
        <v>10.565217391304348</v>
      </c>
      <c r="L3898" s="9">
        <v>2.0434782608695654</v>
      </c>
      <c r="M3898" s="9">
        <v>24.608695652173914</v>
      </c>
      <c r="N3898" s="9">
        <v>36.82789855072464</v>
      </c>
      <c r="O3898">
        <v>44.951992753623188</v>
      </c>
      <c r="P3898">
        <v>47.690217391304344</v>
      </c>
      <c r="Q3898">
        <v>49.309329710144922</v>
      </c>
      <c r="R3898" s="9">
        <v>79.520833333333343</v>
      </c>
      <c r="S3898" s="9">
        <v>28.881250000000001</v>
      </c>
      <c r="T3898" s="9">
        <v>19</v>
      </c>
      <c r="U3898" s="9">
        <v>1</v>
      </c>
      <c r="V3898" s="9">
        <v>1</v>
      </c>
      <c r="W3898">
        <v>2</v>
      </c>
      <c r="X3898" t="s">
        <v>25</v>
      </c>
    </row>
    <row r="3899" spans="1:24" x14ac:dyDescent="0.25">
      <c r="A3899">
        <v>1</v>
      </c>
      <c r="B3899" s="7">
        <v>245</v>
      </c>
      <c r="C3899" s="4">
        <f t="shared" si="243"/>
        <v>2007</v>
      </c>
      <c r="D3899" s="4">
        <f t="shared" si="244"/>
        <v>9</v>
      </c>
      <c r="E3899" s="4">
        <f t="shared" si="245"/>
        <v>2</v>
      </c>
      <c r="F3899" s="4">
        <f t="shared" si="246"/>
        <v>245</v>
      </c>
      <c r="G3899" s="8">
        <v>39327</v>
      </c>
      <c r="H3899" s="9">
        <v>0.51956502173913044</v>
      </c>
      <c r="I3899" s="9">
        <v>15.043478260869565</v>
      </c>
      <c r="J3899" s="9">
        <v>10.956521739130435</v>
      </c>
      <c r="K3899" s="9">
        <v>11</v>
      </c>
      <c r="L3899" s="9">
        <v>2.2391304347826089</v>
      </c>
      <c r="M3899" s="9">
        <v>25.978260869565219</v>
      </c>
      <c r="N3899" s="9">
        <v>36.706521739130437</v>
      </c>
      <c r="O3899">
        <v>36.767210144927539</v>
      </c>
      <c r="P3899">
        <v>42.203502415458935</v>
      </c>
      <c r="Q3899">
        <v>44.944293478260867</v>
      </c>
      <c r="R3899" s="9">
        <v>81.479166666666671</v>
      </c>
      <c r="S3899" s="9">
        <v>28.833333333333336</v>
      </c>
      <c r="T3899" s="9">
        <v>10</v>
      </c>
      <c r="U3899" s="9">
        <v>0</v>
      </c>
      <c r="V3899" s="9">
        <v>2</v>
      </c>
      <c r="W3899">
        <v>2</v>
      </c>
      <c r="X3899" t="s">
        <v>25</v>
      </c>
    </row>
    <row r="3900" spans="1:24" x14ac:dyDescent="0.25">
      <c r="A3900">
        <v>2</v>
      </c>
      <c r="B3900" s="7">
        <v>246</v>
      </c>
      <c r="C3900" s="4">
        <f t="shared" si="243"/>
        <v>2007</v>
      </c>
      <c r="D3900" s="4">
        <f t="shared" si="244"/>
        <v>9</v>
      </c>
      <c r="E3900" s="4">
        <f t="shared" si="245"/>
        <v>3</v>
      </c>
      <c r="F3900" s="4">
        <f t="shared" si="246"/>
        <v>246</v>
      </c>
      <c r="G3900" s="8">
        <v>39328</v>
      </c>
      <c r="H3900" s="9">
        <v>0.65652160434782614</v>
      </c>
      <c r="I3900" s="9">
        <v>18.956521739130434</v>
      </c>
      <c r="J3900" s="9">
        <v>9.195652173913043</v>
      </c>
      <c r="K3900" s="9">
        <v>11.869565217391305</v>
      </c>
      <c r="L3900" s="9">
        <v>1.6086956521739131</v>
      </c>
      <c r="M3900" s="9">
        <v>30.84782608695652</v>
      </c>
      <c r="N3900" s="9">
        <v>44.356884057971016</v>
      </c>
      <c r="O3900">
        <v>40.531702898550726</v>
      </c>
      <c r="P3900">
        <v>39.297101449275367</v>
      </c>
      <c r="Q3900">
        <v>42.741847826086953</v>
      </c>
      <c r="R3900" s="9">
        <v>82.041666666666671</v>
      </c>
      <c r="S3900" s="9">
        <v>28.547916666666666</v>
      </c>
      <c r="T3900" s="9">
        <v>9</v>
      </c>
      <c r="U3900" s="9">
        <v>0</v>
      </c>
      <c r="V3900" s="9">
        <v>2</v>
      </c>
      <c r="W3900">
        <v>2</v>
      </c>
      <c r="X3900" t="s">
        <v>25</v>
      </c>
    </row>
    <row r="3901" spans="1:24" x14ac:dyDescent="0.25">
      <c r="A3901">
        <v>3</v>
      </c>
      <c r="B3901" s="7">
        <v>247</v>
      </c>
      <c r="C3901" s="4">
        <f t="shared" si="243"/>
        <v>2007</v>
      </c>
      <c r="D3901" s="4">
        <f t="shared" si="244"/>
        <v>9</v>
      </c>
      <c r="E3901" s="4">
        <f t="shared" si="245"/>
        <v>4</v>
      </c>
      <c r="F3901" s="4">
        <f t="shared" si="246"/>
        <v>247</v>
      </c>
      <c r="G3901" s="8">
        <v>39329</v>
      </c>
      <c r="H3901" s="9">
        <v>0.69130415217391306</v>
      </c>
      <c r="I3901" s="9">
        <v>25.218379446640316</v>
      </c>
      <c r="J3901" s="9">
        <v>11.673913043478262</v>
      </c>
      <c r="K3901" s="9">
        <v>14.066205533596838</v>
      </c>
      <c r="L3901" s="9">
        <v>3.6739130434782608</v>
      </c>
      <c r="M3901" s="9">
        <v>39.172924901185766</v>
      </c>
      <c r="N3901" s="9">
        <v>52.18452380952381</v>
      </c>
      <c r="O3901">
        <v>48.270703933747413</v>
      </c>
      <c r="P3901">
        <v>44.415976535541752</v>
      </c>
      <c r="Q3901">
        <v>42.518957039337479</v>
      </c>
      <c r="R3901" s="9">
        <v>80.479166666666657</v>
      </c>
      <c r="S3901" s="9">
        <v>28.966666666666669</v>
      </c>
      <c r="T3901" s="9">
        <v>7</v>
      </c>
      <c r="U3901" s="9">
        <v>1</v>
      </c>
      <c r="V3901" s="9">
        <v>1</v>
      </c>
      <c r="W3901">
        <v>2</v>
      </c>
      <c r="X3901" t="s">
        <v>25</v>
      </c>
    </row>
    <row r="3902" spans="1:24" x14ac:dyDescent="0.25">
      <c r="A3902">
        <v>4</v>
      </c>
      <c r="B3902" s="7">
        <v>248</v>
      </c>
      <c r="C3902" s="4">
        <f t="shared" si="243"/>
        <v>2007</v>
      </c>
      <c r="D3902" s="4">
        <f t="shared" si="244"/>
        <v>9</v>
      </c>
      <c r="E3902" s="4">
        <f t="shared" si="245"/>
        <v>5</v>
      </c>
      <c r="F3902" s="4">
        <f t="shared" si="246"/>
        <v>248</v>
      </c>
      <c r="G3902" s="8">
        <v>39330</v>
      </c>
      <c r="H3902" s="9">
        <v>0.56739109782608699</v>
      </c>
      <c r="I3902" s="9">
        <v>18.391304347826086</v>
      </c>
      <c r="J3902" s="9">
        <v>9.5652173913043477</v>
      </c>
      <c r="K3902" s="9">
        <v>12.347826086956522</v>
      </c>
      <c r="L3902" s="9">
        <v>4.1086956521739131</v>
      </c>
      <c r="M3902" s="9">
        <v>30.760869565217391</v>
      </c>
      <c r="N3902" s="9">
        <v>44</v>
      </c>
      <c r="O3902">
        <v>48.092261904761905</v>
      </c>
      <c r="P3902">
        <v>46.847135955831611</v>
      </c>
      <c r="Q3902">
        <v>44.311982401656316</v>
      </c>
      <c r="R3902" s="9">
        <v>78.979166666666657</v>
      </c>
      <c r="S3902" s="9">
        <v>28.987500000000001</v>
      </c>
      <c r="T3902" s="9">
        <v>13</v>
      </c>
      <c r="U3902" s="9">
        <v>1</v>
      </c>
      <c r="V3902" s="9">
        <v>3</v>
      </c>
      <c r="W3902">
        <v>2</v>
      </c>
      <c r="X3902" t="s">
        <v>25</v>
      </c>
    </row>
    <row r="3903" spans="1:24" x14ac:dyDescent="0.25">
      <c r="A3903">
        <v>5</v>
      </c>
      <c r="B3903" s="7">
        <v>249</v>
      </c>
      <c r="C3903" s="4">
        <f t="shared" si="243"/>
        <v>2007</v>
      </c>
      <c r="D3903" s="4">
        <f t="shared" si="244"/>
        <v>9</v>
      </c>
      <c r="E3903" s="4">
        <f t="shared" si="245"/>
        <v>6</v>
      </c>
      <c r="F3903" s="4">
        <f t="shared" si="246"/>
        <v>249</v>
      </c>
      <c r="G3903" s="8">
        <v>39331</v>
      </c>
      <c r="H3903" s="9">
        <v>0.43043463695652173</v>
      </c>
      <c r="I3903" s="9">
        <v>14.086956521739129</v>
      </c>
      <c r="J3903" s="9">
        <v>10.456521739130435</v>
      </c>
      <c r="K3903" s="9">
        <v>9</v>
      </c>
      <c r="L3903" s="9">
        <v>3.6521739130434785</v>
      </c>
      <c r="M3903" s="9">
        <v>22.826086956521738</v>
      </c>
      <c r="N3903" s="9">
        <v>41.864130434782609</v>
      </c>
      <c r="O3903">
        <v>42.932065217391305</v>
      </c>
      <c r="P3903">
        <v>46.016218081435476</v>
      </c>
      <c r="Q3903">
        <v>45.601384575569355</v>
      </c>
      <c r="R3903" s="9">
        <v>76.270833333333343</v>
      </c>
      <c r="S3903" s="9">
        <v>29.731249999999999</v>
      </c>
      <c r="T3903" s="9">
        <v>11</v>
      </c>
      <c r="U3903" s="9">
        <v>1</v>
      </c>
      <c r="V3903" s="9">
        <v>4</v>
      </c>
      <c r="W3903">
        <v>2</v>
      </c>
      <c r="X3903" t="s">
        <v>25</v>
      </c>
    </row>
    <row r="3904" spans="1:24" x14ac:dyDescent="0.25">
      <c r="A3904">
        <v>6</v>
      </c>
      <c r="B3904" s="7">
        <v>250</v>
      </c>
      <c r="C3904" s="4">
        <f t="shared" si="243"/>
        <v>2007</v>
      </c>
      <c r="D3904" s="4">
        <f t="shared" si="244"/>
        <v>9</v>
      </c>
      <c r="E3904" s="4">
        <f t="shared" si="245"/>
        <v>7</v>
      </c>
      <c r="F3904" s="4">
        <f t="shared" si="246"/>
        <v>250</v>
      </c>
      <c r="G3904" s="8">
        <v>39332</v>
      </c>
      <c r="H3904" s="9">
        <v>0.30869548695652171</v>
      </c>
      <c r="I3904" s="9">
        <v>9.8260869565217384</v>
      </c>
      <c r="J3904" s="9">
        <v>18.891304347826086</v>
      </c>
      <c r="K3904" s="9">
        <v>12.043478260869566</v>
      </c>
      <c r="L3904" s="9">
        <v>6.0652173913043477</v>
      </c>
      <c r="M3904" s="9">
        <v>21.782608695652176</v>
      </c>
      <c r="N3904" s="9">
        <v>49.666666666666671</v>
      </c>
      <c r="O3904">
        <v>45.76539855072464</v>
      </c>
      <c r="P3904">
        <v>45.17693236714976</v>
      </c>
      <c r="Q3904">
        <v>46.928830227743276</v>
      </c>
      <c r="R3904" s="9">
        <v>71.083333333333343</v>
      </c>
      <c r="S3904" s="9">
        <v>30.337499999999999</v>
      </c>
      <c r="T3904" s="9">
        <v>12</v>
      </c>
      <c r="U3904" s="9">
        <v>2</v>
      </c>
      <c r="V3904" s="9">
        <v>2</v>
      </c>
      <c r="W3904">
        <v>2</v>
      </c>
      <c r="X3904" t="s">
        <v>25</v>
      </c>
    </row>
    <row r="3905" spans="1:24" x14ac:dyDescent="0.25">
      <c r="A3905">
        <v>7</v>
      </c>
      <c r="B3905" s="7">
        <v>251</v>
      </c>
      <c r="C3905" s="4">
        <f t="shared" si="243"/>
        <v>2007</v>
      </c>
      <c r="D3905" s="4">
        <f t="shared" si="244"/>
        <v>9</v>
      </c>
      <c r="E3905" s="4">
        <f t="shared" si="245"/>
        <v>8</v>
      </c>
      <c r="F3905" s="4">
        <f t="shared" si="246"/>
        <v>251</v>
      </c>
      <c r="G3905" s="8">
        <v>39333</v>
      </c>
      <c r="H3905" s="9">
        <v>0.26521736304347826</v>
      </c>
      <c r="I3905" s="9">
        <v>6.8695652173913047</v>
      </c>
      <c r="J3905" s="9">
        <v>14.260869565217391</v>
      </c>
      <c r="K3905" s="9">
        <v>7.2826086956521738</v>
      </c>
      <c r="L3905" s="9">
        <v>5.4565217391304355</v>
      </c>
      <c r="M3905" s="9">
        <v>14.173913043478262</v>
      </c>
      <c r="N3905" s="9">
        <v>42.145833333333329</v>
      </c>
      <c r="O3905">
        <v>45.90625</v>
      </c>
      <c r="P3905">
        <v>44.55887681159421</v>
      </c>
      <c r="Q3905">
        <v>44.419157608695656</v>
      </c>
      <c r="R3905" s="9">
        <v>69.666666666666657</v>
      </c>
      <c r="S3905" s="9">
        <v>31.035416666666666</v>
      </c>
      <c r="T3905" s="9">
        <v>15</v>
      </c>
      <c r="U3905" s="9">
        <v>1</v>
      </c>
      <c r="V3905" s="9">
        <v>3</v>
      </c>
      <c r="W3905">
        <v>2</v>
      </c>
      <c r="X3905" t="s">
        <v>25</v>
      </c>
    </row>
    <row r="3906" spans="1:24" x14ac:dyDescent="0.25">
      <c r="A3906">
        <v>1</v>
      </c>
      <c r="B3906" s="7">
        <v>252</v>
      </c>
      <c r="C3906" s="4">
        <f t="shared" ref="C3906:C3969" si="247">YEAR(G3906)</f>
        <v>2007</v>
      </c>
      <c r="D3906" s="4">
        <f t="shared" ref="D3906:D3969" si="248">MONTH(G3906)</f>
        <v>9</v>
      </c>
      <c r="E3906" s="4">
        <f t="shared" ref="E3906:E3969" si="249">DAY(G3906)</f>
        <v>9</v>
      </c>
      <c r="F3906" s="4">
        <f t="shared" si="246"/>
        <v>252</v>
      </c>
      <c r="G3906" s="8">
        <v>39334</v>
      </c>
      <c r="H3906" s="9">
        <v>0.24782600217391304</v>
      </c>
      <c r="I3906" s="9">
        <v>10.586956521739131</v>
      </c>
      <c r="J3906" s="9">
        <v>10.065217391304348</v>
      </c>
      <c r="K3906" s="9">
        <v>5.2173913043478262</v>
      </c>
      <c r="L3906" s="9">
        <v>3.3913043478260869</v>
      </c>
      <c r="M3906" s="9">
        <v>15.782608695652176</v>
      </c>
      <c r="N3906" s="9">
        <v>33.770833333333329</v>
      </c>
      <c r="O3906">
        <v>37.958333333333329</v>
      </c>
      <c r="P3906">
        <v>41.861111111111107</v>
      </c>
      <c r="Q3906">
        <v>41.861865942028984</v>
      </c>
      <c r="R3906" s="9">
        <v>76.5</v>
      </c>
      <c r="S3906" s="9">
        <v>29.254166666666666</v>
      </c>
      <c r="T3906" s="9">
        <v>16</v>
      </c>
      <c r="U3906" s="9">
        <v>2</v>
      </c>
      <c r="V3906" s="9">
        <v>0</v>
      </c>
      <c r="W3906">
        <v>2</v>
      </c>
      <c r="X3906" t="s">
        <v>25</v>
      </c>
    </row>
    <row r="3907" spans="1:24" x14ac:dyDescent="0.25">
      <c r="A3907">
        <v>2</v>
      </c>
      <c r="B3907" s="7">
        <v>253</v>
      </c>
      <c r="C3907" s="4">
        <f t="shared" si="247"/>
        <v>2007</v>
      </c>
      <c r="D3907" s="4">
        <f t="shared" si="248"/>
        <v>9</v>
      </c>
      <c r="E3907" s="4">
        <f t="shared" si="249"/>
        <v>10</v>
      </c>
      <c r="F3907" s="4">
        <f t="shared" si="246"/>
        <v>253</v>
      </c>
      <c r="G3907" s="8">
        <v>39335</v>
      </c>
      <c r="H3907" s="9">
        <v>0.37173905969202903</v>
      </c>
      <c r="I3907" s="9">
        <v>11.922101449275361</v>
      </c>
      <c r="J3907" s="9">
        <v>8.5597826086956523</v>
      </c>
      <c r="K3907" s="9">
        <v>5.3949275362318838</v>
      </c>
      <c r="L3907" s="9">
        <v>4.1277173913043477</v>
      </c>
      <c r="M3907" s="9">
        <v>17.423913043478262</v>
      </c>
      <c r="N3907" s="9">
        <v>45.094202898550719</v>
      </c>
      <c r="O3907">
        <v>39.432518115942024</v>
      </c>
      <c r="P3907">
        <v>40.336956521739125</v>
      </c>
      <c r="Q3907">
        <v>42.669384057971016</v>
      </c>
      <c r="R3907" s="9">
        <v>77.520833333333329</v>
      </c>
      <c r="S3907" s="9">
        <v>28.78125</v>
      </c>
      <c r="T3907" s="9">
        <v>13</v>
      </c>
      <c r="U3907" s="9">
        <v>4</v>
      </c>
      <c r="V3907" s="9">
        <v>2</v>
      </c>
      <c r="W3907">
        <v>2</v>
      </c>
      <c r="X3907" t="s">
        <v>25</v>
      </c>
    </row>
    <row r="3908" spans="1:24" x14ac:dyDescent="0.25">
      <c r="A3908">
        <v>3</v>
      </c>
      <c r="B3908" s="7">
        <v>254</v>
      </c>
      <c r="C3908" s="4">
        <f t="shared" si="247"/>
        <v>2007</v>
      </c>
      <c r="D3908" s="4">
        <f t="shared" si="248"/>
        <v>9</v>
      </c>
      <c r="E3908" s="4">
        <f t="shared" si="249"/>
        <v>11</v>
      </c>
      <c r="F3908" s="4">
        <f t="shared" si="246"/>
        <v>254</v>
      </c>
      <c r="G3908" s="8">
        <v>39336</v>
      </c>
      <c r="H3908" s="9">
        <v>0.44782596956521736</v>
      </c>
      <c r="I3908" s="9">
        <v>16.277667984189726</v>
      </c>
      <c r="J3908" s="9">
        <v>10.065217391304348</v>
      </c>
      <c r="K3908" s="9">
        <v>6.1946640316205537</v>
      </c>
      <c r="L3908" s="9">
        <v>3.5434782608695654</v>
      </c>
      <c r="M3908" s="9">
        <v>22.453557312252965</v>
      </c>
      <c r="N3908" s="9">
        <v>30.979166666666668</v>
      </c>
      <c r="O3908">
        <v>38.036684782608695</v>
      </c>
      <c r="P3908">
        <v>36.614734299516904</v>
      </c>
      <c r="Q3908">
        <v>37.997509057971016</v>
      </c>
      <c r="R3908" s="9">
        <v>82.4375</v>
      </c>
      <c r="S3908" s="9">
        <v>27.566666666666666</v>
      </c>
      <c r="T3908" s="9">
        <v>13</v>
      </c>
      <c r="U3908" s="9">
        <v>0</v>
      </c>
      <c r="V3908" s="9">
        <v>3</v>
      </c>
      <c r="W3908">
        <v>2</v>
      </c>
      <c r="X3908" t="s">
        <v>25</v>
      </c>
    </row>
    <row r="3909" spans="1:24" x14ac:dyDescent="0.25">
      <c r="A3909">
        <v>4</v>
      </c>
      <c r="B3909" s="7">
        <v>255</v>
      </c>
      <c r="C3909" s="4">
        <f t="shared" si="247"/>
        <v>2007</v>
      </c>
      <c r="D3909" s="4">
        <f t="shared" si="248"/>
        <v>9</v>
      </c>
      <c r="E3909" s="4">
        <f t="shared" si="249"/>
        <v>12</v>
      </c>
      <c r="F3909" s="4">
        <f t="shared" si="246"/>
        <v>255</v>
      </c>
      <c r="G3909" s="8">
        <v>39337</v>
      </c>
      <c r="H3909" s="9">
        <v>0.52391293260869565</v>
      </c>
      <c r="I3909" s="9">
        <v>19.282608695652172</v>
      </c>
      <c r="J3909" s="9">
        <v>11.760869565217391</v>
      </c>
      <c r="K3909" s="9">
        <v>7.0434782608695654</v>
      </c>
      <c r="L3909" s="9">
        <v>3.6521739130434785</v>
      </c>
      <c r="M3909" s="9">
        <v>26.347826086956523</v>
      </c>
      <c r="N3909" s="9">
        <v>30.583333333333336</v>
      </c>
      <c r="O3909">
        <v>30.78125</v>
      </c>
      <c r="P3909">
        <v>35.552234299516904</v>
      </c>
      <c r="Q3909">
        <v>35.106884057971016</v>
      </c>
      <c r="R3909" s="9">
        <v>77.145833333333343</v>
      </c>
      <c r="S3909" s="9">
        <v>29.133333333333333</v>
      </c>
      <c r="T3909" s="9">
        <v>12</v>
      </c>
      <c r="U3909" s="9">
        <v>4</v>
      </c>
      <c r="V3909" s="9">
        <v>0</v>
      </c>
      <c r="W3909">
        <v>2</v>
      </c>
      <c r="X3909" t="s">
        <v>25</v>
      </c>
    </row>
    <row r="3910" spans="1:24" x14ac:dyDescent="0.25">
      <c r="A3910">
        <v>5</v>
      </c>
      <c r="B3910" s="7">
        <v>256</v>
      </c>
      <c r="C3910" s="4">
        <f t="shared" si="247"/>
        <v>2007</v>
      </c>
      <c r="D3910" s="4">
        <f t="shared" si="248"/>
        <v>9</v>
      </c>
      <c r="E3910" s="4">
        <f t="shared" si="249"/>
        <v>13</v>
      </c>
      <c r="F3910" s="4">
        <f t="shared" si="246"/>
        <v>256</v>
      </c>
      <c r="G3910" s="8">
        <v>39338</v>
      </c>
      <c r="H3910" s="9">
        <v>0.32173904130434783</v>
      </c>
      <c r="I3910" s="9">
        <v>11.603754940711463</v>
      </c>
      <c r="J3910" s="9">
        <v>12.130434782608695</v>
      </c>
      <c r="K3910" s="9">
        <v>10.898221343873518</v>
      </c>
      <c r="L3910" s="9">
        <v>3.3913043478260869</v>
      </c>
      <c r="M3910" s="9">
        <v>22.479249011857711</v>
      </c>
      <c r="N3910" s="9">
        <v>30.16394927536232</v>
      </c>
      <c r="O3910">
        <v>30.373641304347828</v>
      </c>
      <c r="P3910">
        <v>30.575483091787444</v>
      </c>
      <c r="Q3910">
        <v>34.205163043478265</v>
      </c>
      <c r="R3910" s="9">
        <v>73.520833333333343</v>
      </c>
      <c r="S3910" s="9">
        <v>30.074999999999999</v>
      </c>
      <c r="T3910" s="9">
        <v>15</v>
      </c>
      <c r="U3910" s="9">
        <v>2</v>
      </c>
      <c r="V3910" s="9">
        <v>2</v>
      </c>
      <c r="W3910">
        <v>2</v>
      </c>
      <c r="X3910" t="s">
        <v>25</v>
      </c>
    </row>
    <row r="3911" spans="1:24" x14ac:dyDescent="0.25">
      <c r="A3911">
        <v>6</v>
      </c>
      <c r="B3911" s="7">
        <v>257</v>
      </c>
      <c r="C3911" s="4">
        <f t="shared" si="247"/>
        <v>2007</v>
      </c>
      <c r="D3911" s="4">
        <f t="shared" si="248"/>
        <v>9</v>
      </c>
      <c r="E3911" s="4">
        <f t="shared" si="249"/>
        <v>14</v>
      </c>
      <c r="F3911" s="4">
        <f t="shared" si="246"/>
        <v>257</v>
      </c>
      <c r="G3911" s="8">
        <v>39339</v>
      </c>
      <c r="H3911" s="9">
        <v>0.63043452173913039</v>
      </c>
      <c r="I3911" s="9">
        <v>21.934782608695652</v>
      </c>
      <c r="J3911" s="9">
        <v>10.739130434782609</v>
      </c>
      <c r="K3911" s="9">
        <v>14.804347826086957</v>
      </c>
      <c r="L3911" s="9">
        <v>3.4565217391304346</v>
      </c>
      <c r="M3911" s="9">
        <v>36.760869565217391</v>
      </c>
      <c r="N3911" s="9">
        <v>37.208333333333329</v>
      </c>
      <c r="O3911">
        <v>33.686141304347828</v>
      </c>
      <c r="P3911">
        <v>32.651871980676333</v>
      </c>
      <c r="Q3911">
        <v>32.233695652173914</v>
      </c>
      <c r="R3911" s="9">
        <v>81.291666666666671</v>
      </c>
      <c r="S3911" s="9">
        <v>28.666666666666668</v>
      </c>
      <c r="T3911" s="9">
        <v>11</v>
      </c>
      <c r="U3911" s="9">
        <v>1</v>
      </c>
      <c r="V3911" s="9">
        <v>2</v>
      </c>
      <c r="W3911">
        <v>2</v>
      </c>
      <c r="X3911" t="s">
        <v>25</v>
      </c>
    </row>
    <row r="3912" spans="1:24" x14ac:dyDescent="0.25">
      <c r="A3912">
        <v>7</v>
      </c>
      <c r="B3912" s="7">
        <v>258</v>
      </c>
      <c r="C3912" s="4">
        <f t="shared" si="247"/>
        <v>2007</v>
      </c>
      <c r="D3912" s="4">
        <f t="shared" si="248"/>
        <v>9</v>
      </c>
      <c r="E3912" s="4">
        <f t="shared" si="249"/>
        <v>15</v>
      </c>
      <c r="F3912" s="4">
        <f t="shared" ref="F3912:F3975" si="250">F3911+1</f>
        <v>258</v>
      </c>
      <c r="G3912" s="8">
        <v>39340</v>
      </c>
      <c r="H3912" s="9">
        <v>0.39565203043478259</v>
      </c>
      <c r="I3912" s="9">
        <v>9.4782608695652169</v>
      </c>
      <c r="J3912" s="9">
        <v>16.456521739130437</v>
      </c>
      <c r="K3912" s="9">
        <v>12.347826086956522</v>
      </c>
      <c r="L3912" s="9">
        <v>2.5652173913043477</v>
      </c>
      <c r="M3912" s="9">
        <v>21.869565217391305</v>
      </c>
      <c r="N3912" s="9">
        <v>31.640151515151516</v>
      </c>
      <c r="O3912">
        <v>34.424242424242422</v>
      </c>
      <c r="P3912">
        <v>33.004144707949052</v>
      </c>
      <c r="Q3912">
        <v>32.398941864295125</v>
      </c>
      <c r="R3912" s="9">
        <v>78.75</v>
      </c>
      <c r="S3912" s="9">
        <v>28.689583333333331</v>
      </c>
      <c r="T3912" s="9">
        <v>15</v>
      </c>
      <c r="U3912" s="9">
        <v>2</v>
      </c>
      <c r="V3912" s="9">
        <v>0</v>
      </c>
      <c r="W3912">
        <v>2</v>
      </c>
      <c r="X3912" t="s">
        <v>25</v>
      </c>
    </row>
    <row r="3913" spans="1:24" x14ac:dyDescent="0.25">
      <c r="A3913">
        <v>1</v>
      </c>
      <c r="B3913" s="7">
        <v>259</v>
      </c>
      <c r="C3913" s="4">
        <f t="shared" si="247"/>
        <v>2007</v>
      </c>
      <c r="D3913" s="4">
        <f t="shared" si="248"/>
        <v>9</v>
      </c>
      <c r="E3913" s="4">
        <f t="shared" si="249"/>
        <v>16</v>
      </c>
      <c r="F3913" s="4">
        <f t="shared" si="250"/>
        <v>259</v>
      </c>
      <c r="G3913" s="8">
        <v>39341</v>
      </c>
      <c r="H3913" s="9">
        <v>0.80652166956521743</v>
      </c>
      <c r="I3913" s="9">
        <v>22.413043478260867</v>
      </c>
      <c r="J3913" s="9">
        <v>8.2391304347826093</v>
      </c>
      <c r="K3913" s="9">
        <v>24.934782608695652</v>
      </c>
      <c r="L3913" s="9">
        <v>4.8695652173913047</v>
      </c>
      <c r="M3913" s="9">
        <v>47.195652173913047</v>
      </c>
      <c r="N3913" s="9">
        <v>42.958333333333329</v>
      </c>
      <c r="O3913">
        <v>37.299242424242422</v>
      </c>
      <c r="P3913">
        <v>37.268939393939391</v>
      </c>
      <c r="Q3913">
        <v>35.492691864295125</v>
      </c>
      <c r="R3913" s="9">
        <v>87.916666666666671</v>
      </c>
      <c r="S3913" s="9">
        <v>27.447916666666668</v>
      </c>
      <c r="T3913" s="9">
        <v>10</v>
      </c>
      <c r="U3913" s="9">
        <v>1</v>
      </c>
      <c r="V3913" s="9">
        <v>1</v>
      </c>
      <c r="W3913">
        <v>2</v>
      </c>
      <c r="X3913" t="s">
        <v>25</v>
      </c>
    </row>
    <row r="3914" spans="1:24" x14ac:dyDescent="0.25">
      <c r="A3914">
        <v>2</v>
      </c>
      <c r="B3914" s="7">
        <v>260</v>
      </c>
      <c r="C3914" s="4">
        <f t="shared" si="247"/>
        <v>2007</v>
      </c>
      <c r="D3914" s="4">
        <f t="shared" si="248"/>
        <v>9</v>
      </c>
      <c r="E3914" s="4">
        <f t="shared" si="249"/>
        <v>17</v>
      </c>
      <c r="F3914" s="4">
        <f t="shared" si="250"/>
        <v>260</v>
      </c>
      <c r="G3914" s="8">
        <v>39342</v>
      </c>
      <c r="H3914" s="9">
        <v>0.56521723260869561</v>
      </c>
      <c r="I3914" s="9">
        <v>12.815734989648034</v>
      </c>
      <c r="J3914" s="9">
        <v>17.369565217391305</v>
      </c>
      <c r="K3914" s="9">
        <v>17.25672877846791</v>
      </c>
      <c r="L3914" s="9">
        <v>3.7608695652173916</v>
      </c>
      <c r="M3914" s="9">
        <v>30.094202898550726</v>
      </c>
      <c r="N3914" s="9">
        <v>28.779761904761905</v>
      </c>
      <c r="O3914">
        <v>35.86904761904762</v>
      </c>
      <c r="P3914">
        <v>34.459415584415588</v>
      </c>
      <c r="Q3914">
        <v>35.146645021645021</v>
      </c>
      <c r="R3914" s="9">
        <v>86.708333333333329</v>
      </c>
      <c r="S3914" s="9">
        <v>27.125</v>
      </c>
      <c r="T3914" s="9">
        <v>12</v>
      </c>
      <c r="U3914" s="9">
        <v>3</v>
      </c>
      <c r="V3914" s="9">
        <v>2</v>
      </c>
      <c r="W3914">
        <v>2</v>
      </c>
      <c r="X3914" t="s">
        <v>25</v>
      </c>
    </row>
    <row r="3915" spans="1:24" x14ac:dyDescent="0.25">
      <c r="A3915">
        <v>3</v>
      </c>
      <c r="B3915" s="7">
        <v>261</v>
      </c>
      <c r="C3915" s="4">
        <f t="shared" si="247"/>
        <v>2007</v>
      </c>
      <c r="D3915" s="4">
        <f t="shared" si="248"/>
        <v>9</v>
      </c>
      <c r="E3915" s="4">
        <f t="shared" si="249"/>
        <v>18</v>
      </c>
      <c r="F3915" s="4">
        <f t="shared" si="250"/>
        <v>261</v>
      </c>
      <c r="G3915" s="8">
        <v>39343</v>
      </c>
      <c r="H3915" s="9">
        <v>0.56521723695652171</v>
      </c>
      <c r="I3915" s="9">
        <v>22.615560640732262</v>
      </c>
      <c r="J3915" s="9">
        <v>9.304347826086957</v>
      </c>
      <c r="K3915" s="9">
        <v>13.260869565217391</v>
      </c>
      <c r="L3915" s="9">
        <v>2.9130434782608692</v>
      </c>
      <c r="M3915" s="9">
        <v>35.802059496567509</v>
      </c>
      <c r="N3915" s="9">
        <v>32.74583333333333</v>
      </c>
      <c r="O3915">
        <v>30.762797619047618</v>
      </c>
      <c r="P3915">
        <v>34.827976190476186</v>
      </c>
      <c r="Q3915">
        <v>34.03102002164502</v>
      </c>
      <c r="R3915" s="9">
        <v>81.104166666666657</v>
      </c>
      <c r="S3915" s="9">
        <v>28.216666666666669</v>
      </c>
      <c r="T3915" s="9">
        <v>15</v>
      </c>
      <c r="U3915" s="9">
        <v>4</v>
      </c>
      <c r="V3915" s="9">
        <v>3</v>
      </c>
      <c r="W3915">
        <v>2</v>
      </c>
      <c r="X3915" t="s">
        <v>25</v>
      </c>
    </row>
    <row r="3916" spans="1:24" x14ac:dyDescent="0.25">
      <c r="A3916">
        <v>4</v>
      </c>
      <c r="B3916" s="7">
        <v>262</v>
      </c>
      <c r="C3916" s="4">
        <f t="shared" si="247"/>
        <v>2007</v>
      </c>
      <c r="D3916" s="4">
        <f t="shared" si="248"/>
        <v>9</v>
      </c>
      <c r="E3916" s="4">
        <f t="shared" si="249"/>
        <v>19</v>
      </c>
      <c r="F3916" s="4">
        <f t="shared" si="250"/>
        <v>262</v>
      </c>
      <c r="G3916" s="8">
        <v>39344</v>
      </c>
      <c r="H3916" s="9">
        <v>0.49347821086956523</v>
      </c>
      <c r="I3916" s="9">
        <v>26.5</v>
      </c>
      <c r="J3916" s="9">
        <v>10.521739130434783</v>
      </c>
      <c r="K3916" s="9">
        <v>14.717391304347826</v>
      </c>
      <c r="L3916" s="9">
        <v>5.0652173913043477</v>
      </c>
      <c r="M3916" s="9">
        <v>41.152173913043477</v>
      </c>
      <c r="N3916" s="9">
        <v>31.776515151515149</v>
      </c>
      <c r="O3916">
        <v>32.261174242424239</v>
      </c>
      <c r="P3916">
        <v>31.100703463203462</v>
      </c>
      <c r="Q3916">
        <v>34.065110930735926</v>
      </c>
      <c r="R3916" s="9">
        <v>76.458333333333343</v>
      </c>
      <c r="S3916" s="9">
        <v>28.543750000000003</v>
      </c>
      <c r="T3916" s="9">
        <v>12</v>
      </c>
      <c r="U3916" s="9">
        <v>2</v>
      </c>
      <c r="V3916" s="9">
        <v>0</v>
      </c>
      <c r="W3916">
        <v>2</v>
      </c>
      <c r="X3916" t="s">
        <v>25</v>
      </c>
    </row>
    <row r="3917" spans="1:24" x14ac:dyDescent="0.25">
      <c r="A3917">
        <v>5</v>
      </c>
      <c r="B3917" s="7">
        <v>263</v>
      </c>
      <c r="C3917" s="4">
        <f t="shared" si="247"/>
        <v>2007</v>
      </c>
      <c r="D3917" s="4">
        <f t="shared" si="248"/>
        <v>9</v>
      </c>
      <c r="E3917" s="4">
        <f t="shared" si="249"/>
        <v>20</v>
      </c>
      <c r="F3917" s="4">
        <f t="shared" si="250"/>
        <v>263</v>
      </c>
      <c r="G3917" s="8">
        <v>39345</v>
      </c>
      <c r="H3917" s="9">
        <v>0.4304347086956522</v>
      </c>
      <c r="I3917" s="9">
        <v>21.479249011857711</v>
      </c>
      <c r="J3917" s="9">
        <v>11.586956521739131</v>
      </c>
      <c r="K3917" s="9">
        <v>15.155138339920949</v>
      </c>
      <c r="L3917" s="9">
        <v>4.7173913043478262</v>
      </c>
      <c r="M3917" s="9">
        <v>36.724308300395258</v>
      </c>
      <c r="N3917" s="9">
        <v>31.55</v>
      </c>
      <c r="O3917">
        <v>31.663257575757576</v>
      </c>
      <c r="P3917">
        <v>32.024116161616156</v>
      </c>
      <c r="Q3917">
        <v>31.213027597402593</v>
      </c>
      <c r="R3917" s="9">
        <v>83.333333333333343</v>
      </c>
      <c r="S3917" s="9">
        <v>27.222916666666666</v>
      </c>
      <c r="T3917" s="9">
        <v>15</v>
      </c>
      <c r="U3917" s="9">
        <v>3</v>
      </c>
      <c r="V3917" s="9">
        <v>0</v>
      </c>
      <c r="W3917">
        <v>2</v>
      </c>
      <c r="X3917" t="s">
        <v>25</v>
      </c>
    </row>
    <row r="3918" spans="1:24" x14ac:dyDescent="0.25">
      <c r="A3918">
        <v>6</v>
      </c>
      <c r="B3918" s="7">
        <v>264</v>
      </c>
      <c r="C3918" s="4">
        <f t="shared" si="247"/>
        <v>2007</v>
      </c>
      <c r="D3918" s="4">
        <f t="shared" si="248"/>
        <v>9</v>
      </c>
      <c r="E3918" s="4">
        <f t="shared" si="249"/>
        <v>21</v>
      </c>
      <c r="F3918" s="4">
        <f t="shared" si="250"/>
        <v>264</v>
      </c>
      <c r="G3918" s="8">
        <v>39346</v>
      </c>
      <c r="H3918" s="9">
        <v>0.5065216173913043</v>
      </c>
      <c r="I3918" s="9">
        <v>9.5134575569358173</v>
      </c>
      <c r="J3918" s="9">
        <v>27.630434782608695</v>
      </c>
      <c r="K3918" s="9">
        <v>19.246376811594203</v>
      </c>
      <c r="L3918" s="9">
        <v>4.3076086956521742</v>
      </c>
      <c r="M3918" s="9">
        <v>28.872670807453417</v>
      </c>
      <c r="N3918" s="9">
        <v>48.93154761904762</v>
      </c>
      <c r="O3918">
        <v>40.240773809523809</v>
      </c>
      <c r="P3918">
        <v>37.419354256854255</v>
      </c>
      <c r="Q3918">
        <v>36.250974025974024</v>
      </c>
      <c r="R3918" s="9">
        <v>84.479166666666671</v>
      </c>
      <c r="S3918" s="9">
        <v>25.443750000000001</v>
      </c>
      <c r="T3918" s="9">
        <v>19</v>
      </c>
      <c r="U3918" s="9">
        <v>2</v>
      </c>
      <c r="V3918" s="9">
        <v>2</v>
      </c>
      <c r="W3918">
        <v>2</v>
      </c>
      <c r="X3918" t="s">
        <v>25</v>
      </c>
    </row>
    <row r="3919" spans="1:24" x14ac:dyDescent="0.25">
      <c r="A3919">
        <v>7</v>
      </c>
      <c r="B3919" s="7">
        <v>265</v>
      </c>
      <c r="C3919" s="4">
        <f t="shared" si="247"/>
        <v>2007</v>
      </c>
      <c r="D3919" s="4">
        <f t="shared" si="248"/>
        <v>9</v>
      </c>
      <c r="E3919" s="4">
        <f t="shared" si="249"/>
        <v>22</v>
      </c>
      <c r="F3919" s="4">
        <f t="shared" si="250"/>
        <v>265</v>
      </c>
      <c r="G3919" s="8">
        <v>39347</v>
      </c>
      <c r="H3919" s="9">
        <v>0.59130423043478264</v>
      </c>
      <c r="I3919" s="9">
        <v>7.304347826086957</v>
      </c>
      <c r="J3919" s="9">
        <v>33.065217391304344</v>
      </c>
      <c r="K3919" s="9">
        <v>25.630434782608695</v>
      </c>
      <c r="L3919" s="9">
        <v>5.8913043478260869</v>
      </c>
      <c r="M3919" s="9">
        <v>32.891304347826086</v>
      </c>
      <c r="N3919" s="9">
        <v>60.791666666666664</v>
      </c>
      <c r="O3919">
        <v>54.861607142857139</v>
      </c>
      <c r="P3919">
        <v>47.091071428571432</v>
      </c>
      <c r="Q3919">
        <v>43.262432359307361</v>
      </c>
      <c r="R3919" s="9">
        <v>75.9375</v>
      </c>
      <c r="S3919" s="9">
        <v>27.497916666666665</v>
      </c>
      <c r="T3919" s="9">
        <v>9</v>
      </c>
      <c r="U3919" s="9">
        <v>0</v>
      </c>
      <c r="V3919" s="9">
        <v>1</v>
      </c>
      <c r="W3919">
        <v>2</v>
      </c>
      <c r="X3919" t="s">
        <v>25</v>
      </c>
    </row>
    <row r="3920" spans="1:24" x14ac:dyDescent="0.25">
      <c r="A3920">
        <v>1</v>
      </c>
      <c r="B3920" s="7">
        <v>266</v>
      </c>
      <c r="C3920" s="4">
        <f t="shared" si="247"/>
        <v>2007</v>
      </c>
      <c r="D3920" s="4">
        <f t="shared" si="248"/>
        <v>9</v>
      </c>
      <c r="E3920" s="4">
        <f t="shared" si="249"/>
        <v>23</v>
      </c>
      <c r="F3920" s="4">
        <f t="shared" si="250"/>
        <v>266</v>
      </c>
      <c r="G3920" s="8">
        <v>39348</v>
      </c>
      <c r="H3920" s="9">
        <v>0.23043475869565219</v>
      </c>
      <c r="I3920" s="9">
        <v>5.0434782608695654</v>
      </c>
      <c r="J3920" s="9">
        <v>21.891304347826086</v>
      </c>
      <c r="K3920" s="9">
        <v>10.521739130434783</v>
      </c>
      <c r="L3920" s="9">
        <v>4.6521739130434785</v>
      </c>
      <c r="M3920" s="9">
        <v>15.456521739130435</v>
      </c>
      <c r="N3920" s="9">
        <v>33.950000000000003</v>
      </c>
      <c r="O3920">
        <v>47.370833333333337</v>
      </c>
      <c r="P3920">
        <v>47.891071428571429</v>
      </c>
      <c r="Q3920">
        <v>43.805803571428577</v>
      </c>
      <c r="R3920" s="9">
        <v>73.375</v>
      </c>
      <c r="S3920" s="9">
        <v>28.6875</v>
      </c>
      <c r="T3920" s="9">
        <v>7</v>
      </c>
      <c r="U3920" s="9">
        <v>0</v>
      </c>
      <c r="V3920" s="9">
        <v>2</v>
      </c>
      <c r="W3920">
        <v>2</v>
      </c>
      <c r="X3920" t="s">
        <v>25</v>
      </c>
    </row>
    <row r="3921" spans="1:24" x14ac:dyDescent="0.25">
      <c r="A3921">
        <v>2</v>
      </c>
      <c r="B3921" s="7">
        <v>267</v>
      </c>
      <c r="C3921" s="4">
        <f t="shared" si="247"/>
        <v>2007</v>
      </c>
      <c r="D3921" s="4">
        <f t="shared" si="248"/>
        <v>9</v>
      </c>
      <c r="E3921" s="4">
        <f t="shared" si="249"/>
        <v>24</v>
      </c>
      <c r="F3921" s="4">
        <f t="shared" si="250"/>
        <v>267</v>
      </c>
      <c r="G3921" s="8">
        <v>39349</v>
      </c>
      <c r="H3921" s="9">
        <v>0.35434761086956523</v>
      </c>
      <c r="I3921" s="9">
        <v>10.739130434782609</v>
      </c>
      <c r="J3921" s="9">
        <v>15.456521739130434</v>
      </c>
      <c r="K3921" s="9">
        <v>9.6304347826086953</v>
      </c>
      <c r="L3921" s="9">
        <v>4.0869565217391299</v>
      </c>
      <c r="M3921" s="9">
        <v>20.369565217391305</v>
      </c>
      <c r="N3921" s="9">
        <v>32.962499999999999</v>
      </c>
      <c r="O3921">
        <v>33.456249999999997</v>
      </c>
      <c r="P3921">
        <v>42.568055555555553</v>
      </c>
      <c r="Q3921">
        <v>44.158928571428568</v>
      </c>
      <c r="R3921" s="9">
        <v>71.625</v>
      </c>
      <c r="S3921" s="9">
        <v>29.522916666666667</v>
      </c>
      <c r="T3921" s="9">
        <v>16</v>
      </c>
      <c r="U3921" s="9">
        <v>2</v>
      </c>
      <c r="V3921" s="9">
        <v>3</v>
      </c>
      <c r="W3921">
        <v>2</v>
      </c>
      <c r="X3921" t="s">
        <v>25</v>
      </c>
    </row>
    <row r="3922" spans="1:24" x14ac:dyDescent="0.25">
      <c r="A3922">
        <v>3</v>
      </c>
      <c r="B3922" s="7">
        <v>268</v>
      </c>
      <c r="C3922" s="4">
        <f t="shared" si="247"/>
        <v>2007</v>
      </c>
      <c r="D3922" s="4">
        <f t="shared" si="248"/>
        <v>9</v>
      </c>
      <c r="E3922" s="4">
        <f t="shared" si="249"/>
        <v>25</v>
      </c>
      <c r="F3922" s="4">
        <f t="shared" si="250"/>
        <v>268</v>
      </c>
      <c r="G3922" s="8">
        <v>39350</v>
      </c>
      <c r="H3922" s="9">
        <v>0.46956486739130432</v>
      </c>
      <c r="I3922" s="9">
        <v>10.282608695652174</v>
      </c>
      <c r="J3922" s="9">
        <v>13.956521739130434</v>
      </c>
      <c r="K3922" s="9">
        <v>9.2391304347826093</v>
      </c>
      <c r="L3922" s="9">
        <v>4.4130434782608692</v>
      </c>
      <c r="M3922" s="9">
        <v>19.456521739130437</v>
      </c>
      <c r="N3922" s="9">
        <v>30.903409090909093</v>
      </c>
      <c r="O3922">
        <v>31.932954545454546</v>
      </c>
      <c r="P3922">
        <v>32.605303030303027</v>
      </c>
      <c r="Q3922">
        <v>39.651893939393936</v>
      </c>
      <c r="R3922" s="9">
        <v>71.625</v>
      </c>
      <c r="S3922" s="9">
        <v>30.03125</v>
      </c>
      <c r="T3922" s="9">
        <v>12</v>
      </c>
      <c r="U3922" s="9">
        <v>4</v>
      </c>
      <c r="V3922" s="9">
        <v>1</v>
      </c>
      <c r="W3922">
        <v>2</v>
      </c>
      <c r="X3922" t="s">
        <v>25</v>
      </c>
    </row>
    <row r="3923" spans="1:24" x14ac:dyDescent="0.25">
      <c r="A3923">
        <v>4</v>
      </c>
      <c r="B3923" s="7">
        <v>269</v>
      </c>
      <c r="C3923" s="4">
        <f t="shared" si="247"/>
        <v>2007</v>
      </c>
      <c r="D3923" s="4">
        <f t="shared" si="248"/>
        <v>9</v>
      </c>
      <c r="E3923" s="4">
        <f t="shared" si="249"/>
        <v>26</v>
      </c>
      <c r="F3923" s="4">
        <f t="shared" si="250"/>
        <v>269</v>
      </c>
      <c r="G3923" s="8">
        <v>39351</v>
      </c>
      <c r="H3923" s="9">
        <v>0.59525651482213437</v>
      </c>
      <c r="I3923" s="9">
        <v>16.763043478260869</v>
      </c>
      <c r="J3923" s="9">
        <v>12.845849802371541</v>
      </c>
      <c r="K3923" s="9">
        <v>11.815217391304348</v>
      </c>
      <c r="L3923" s="9">
        <v>6.7272727272727266</v>
      </c>
      <c r="M3923" s="9">
        <v>28.45</v>
      </c>
      <c r="N3923" s="9">
        <v>35.25568181818182</v>
      </c>
      <c r="O3923">
        <v>33.079545454545453</v>
      </c>
      <c r="P3923">
        <v>33.040530303030302</v>
      </c>
      <c r="Q3923">
        <v>33.267897727272725</v>
      </c>
      <c r="R3923" s="9">
        <v>75.791666666666657</v>
      </c>
      <c r="S3923" s="9">
        <v>29.514583333333334</v>
      </c>
      <c r="T3923" s="9">
        <v>14</v>
      </c>
      <c r="U3923" s="9">
        <v>4</v>
      </c>
      <c r="V3923" s="9">
        <v>2</v>
      </c>
      <c r="W3923">
        <v>2</v>
      </c>
      <c r="X3923" t="s">
        <v>25</v>
      </c>
    </row>
    <row r="3924" spans="1:24" x14ac:dyDescent="0.25">
      <c r="A3924">
        <v>5</v>
      </c>
      <c r="B3924" s="7">
        <v>270</v>
      </c>
      <c r="C3924" s="4">
        <f t="shared" si="247"/>
        <v>2007</v>
      </c>
      <c r="D3924" s="4">
        <f t="shared" si="248"/>
        <v>9</v>
      </c>
      <c r="E3924" s="4">
        <f t="shared" si="249"/>
        <v>27</v>
      </c>
      <c r="F3924" s="4">
        <f t="shared" si="250"/>
        <v>270</v>
      </c>
      <c r="G3924" s="8">
        <v>39352</v>
      </c>
      <c r="H3924" s="9">
        <v>0.63369544624505925</v>
      </c>
      <c r="I3924" s="9">
        <v>12.290890269151138</v>
      </c>
      <c r="J3924" s="9">
        <v>10.956521739130434</v>
      </c>
      <c r="K3924" s="9">
        <v>11.665631469979296</v>
      </c>
      <c r="L3924" s="9">
        <v>4.6242236024844718</v>
      </c>
      <c r="M3924" s="9">
        <v>23.972049689440993</v>
      </c>
      <c r="N3924" s="9">
        <v>34.458333333333329</v>
      </c>
      <c r="O3924">
        <v>34.857007575757578</v>
      </c>
      <c r="P3924">
        <v>33.539141414141419</v>
      </c>
      <c r="Q3924">
        <v>33.394981060606064</v>
      </c>
      <c r="R3924" s="9">
        <v>77.6875</v>
      </c>
      <c r="S3924" s="9">
        <v>29.639583333333334</v>
      </c>
      <c r="T3924" s="9">
        <v>12</v>
      </c>
      <c r="U3924" s="9">
        <v>3</v>
      </c>
      <c r="V3924" s="9">
        <v>2</v>
      </c>
      <c r="W3924">
        <v>2</v>
      </c>
      <c r="X3924" t="s">
        <v>25</v>
      </c>
    </row>
    <row r="3925" spans="1:24" x14ac:dyDescent="0.25">
      <c r="A3925">
        <v>6</v>
      </c>
      <c r="B3925" s="7">
        <v>271</v>
      </c>
      <c r="C3925" s="4">
        <f t="shared" si="247"/>
        <v>2007</v>
      </c>
      <c r="D3925" s="4">
        <f t="shared" si="248"/>
        <v>9</v>
      </c>
      <c r="E3925" s="4">
        <f t="shared" si="249"/>
        <v>28</v>
      </c>
      <c r="F3925" s="4">
        <f t="shared" si="250"/>
        <v>271</v>
      </c>
      <c r="G3925" s="8">
        <v>39353</v>
      </c>
      <c r="H3925" s="9">
        <v>0.71956510434782606</v>
      </c>
      <c r="I3925" s="9">
        <v>22.434782608695652</v>
      </c>
      <c r="J3925" s="9">
        <v>9.2826086956521756</v>
      </c>
      <c r="K3925" s="9">
        <v>10.695652173913043</v>
      </c>
      <c r="L3925" s="9">
        <v>3.3043478260869561</v>
      </c>
      <c r="M3925" s="9">
        <v>33.217391304347828</v>
      </c>
      <c r="N3925" s="9">
        <v>36.791666666666671</v>
      </c>
      <c r="O3925">
        <v>35.625</v>
      </c>
      <c r="P3925">
        <v>35.501893939393938</v>
      </c>
      <c r="Q3925">
        <v>34.352272727272727</v>
      </c>
      <c r="R3925" s="9">
        <v>84.8125</v>
      </c>
      <c r="S3925" s="9">
        <v>27.774999999999999</v>
      </c>
      <c r="T3925" s="9">
        <v>9</v>
      </c>
      <c r="U3925" s="9">
        <v>0</v>
      </c>
      <c r="V3925" s="9">
        <v>1</v>
      </c>
      <c r="W3925">
        <v>2</v>
      </c>
      <c r="X3925" t="s">
        <v>25</v>
      </c>
    </row>
    <row r="3926" spans="1:24" x14ac:dyDescent="0.25">
      <c r="A3926">
        <v>7</v>
      </c>
      <c r="B3926" s="7">
        <v>272</v>
      </c>
      <c r="C3926" s="4">
        <f t="shared" si="247"/>
        <v>2007</v>
      </c>
      <c r="D3926" s="4">
        <f t="shared" si="248"/>
        <v>9</v>
      </c>
      <c r="E3926" s="4">
        <f t="shared" si="249"/>
        <v>29</v>
      </c>
      <c r="F3926" s="4">
        <f t="shared" si="250"/>
        <v>272</v>
      </c>
      <c r="G3926" s="8">
        <v>39354</v>
      </c>
      <c r="H3926" s="9">
        <v>0.71413031877470345</v>
      </c>
      <c r="I3926" s="9">
        <v>28.609683794466406</v>
      </c>
      <c r="J3926" s="9">
        <v>9.9407114624505919</v>
      </c>
      <c r="K3926" s="9">
        <v>12.161067193675889</v>
      </c>
      <c r="L3926" s="9">
        <v>5.0405138339920947</v>
      </c>
      <c r="M3926" s="9">
        <v>40.747035573122531</v>
      </c>
      <c r="N3926" s="9">
        <v>42.458333333333329</v>
      </c>
      <c r="O3926">
        <v>39.625</v>
      </c>
      <c r="P3926">
        <v>37.902777777777779</v>
      </c>
      <c r="Q3926">
        <v>37.241003787878789</v>
      </c>
      <c r="R3926" s="9">
        <v>77.9375</v>
      </c>
      <c r="S3926" s="9">
        <v>28.210416666666667</v>
      </c>
      <c r="T3926" s="9">
        <v>18</v>
      </c>
      <c r="U3926" s="9">
        <v>2</v>
      </c>
      <c r="V3926" s="9">
        <v>3</v>
      </c>
      <c r="W3926">
        <v>2</v>
      </c>
      <c r="X3926" t="s">
        <v>25</v>
      </c>
    </row>
    <row r="3927" spans="1:24" x14ac:dyDescent="0.25">
      <c r="A3927">
        <v>1</v>
      </c>
      <c r="B3927" s="7">
        <v>273</v>
      </c>
      <c r="C3927" s="4">
        <f t="shared" si="247"/>
        <v>2007</v>
      </c>
      <c r="D3927" s="4">
        <f t="shared" si="248"/>
        <v>9</v>
      </c>
      <c r="E3927" s="4">
        <f t="shared" si="249"/>
        <v>30</v>
      </c>
      <c r="F3927" s="4">
        <f t="shared" si="250"/>
        <v>273</v>
      </c>
      <c r="G3927" s="8">
        <v>39355</v>
      </c>
      <c r="H3927" s="9">
        <v>0.45652160434782607</v>
      </c>
      <c r="I3927" s="9">
        <v>14.760869565217391</v>
      </c>
      <c r="J3927" s="9">
        <v>11.434782608695652</v>
      </c>
      <c r="K3927" s="9">
        <v>9.6304347826086953</v>
      </c>
      <c r="L3927" s="9">
        <v>5.1314229249011856</v>
      </c>
      <c r="M3927" s="9">
        <v>24.478260869565219</v>
      </c>
      <c r="N3927" s="9">
        <v>37.729166666666664</v>
      </c>
      <c r="O3927">
        <v>40.09375</v>
      </c>
      <c r="P3927">
        <v>38.993055555555557</v>
      </c>
      <c r="Q3927">
        <v>37.859375</v>
      </c>
      <c r="R3927" s="9">
        <v>78.1875</v>
      </c>
      <c r="S3927" s="9">
        <v>28.470833333333331</v>
      </c>
      <c r="T3927" s="9">
        <v>14</v>
      </c>
      <c r="U3927" s="9">
        <v>3</v>
      </c>
      <c r="V3927" s="9">
        <v>0</v>
      </c>
      <c r="W3927">
        <v>2</v>
      </c>
      <c r="X3927" t="s">
        <v>25</v>
      </c>
    </row>
    <row r="3928" spans="1:24" x14ac:dyDescent="0.25">
      <c r="A3928">
        <v>2</v>
      </c>
      <c r="B3928" s="7">
        <v>274</v>
      </c>
      <c r="C3928" s="4">
        <f t="shared" si="247"/>
        <v>2007</v>
      </c>
      <c r="D3928" s="4">
        <f t="shared" si="248"/>
        <v>10</v>
      </c>
      <c r="E3928" s="4">
        <f t="shared" si="249"/>
        <v>1</v>
      </c>
      <c r="F3928" s="4">
        <f t="shared" si="250"/>
        <v>274</v>
      </c>
      <c r="G3928" s="8">
        <v>39356</v>
      </c>
      <c r="H3928" s="9">
        <v>0.46956503260869564</v>
      </c>
      <c r="I3928" s="9">
        <v>16.260869565217391</v>
      </c>
      <c r="J3928" s="9">
        <v>13</v>
      </c>
      <c r="K3928" s="9">
        <v>8.8478260869565233</v>
      </c>
      <c r="L3928" s="9">
        <v>2.7173913043478262</v>
      </c>
      <c r="M3928" s="9">
        <v>25.130434782608695</v>
      </c>
      <c r="N3928" s="9">
        <v>35.583333333333329</v>
      </c>
      <c r="O3928">
        <v>36.65625</v>
      </c>
      <c r="P3928">
        <v>38.590277777777779</v>
      </c>
      <c r="Q3928">
        <v>38.140625</v>
      </c>
      <c r="R3928" s="9">
        <v>79.520833333333329</v>
      </c>
      <c r="S3928" s="9">
        <v>28.483333333333334</v>
      </c>
      <c r="T3928" s="9">
        <v>13</v>
      </c>
      <c r="U3928" s="9">
        <v>1</v>
      </c>
      <c r="V3928" s="9">
        <v>1</v>
      </c>
      <c r="W3928">
        <v>2</v>
      </c>
      <c r="X3928" t="s">
        <v>25</v>
      </c>
    </row>
    <row r="3929" spans="1:24" x14ac:dyDescent="0.25">
      <c r="A3929">
        <v>3</v>
      </c>
      <c r="B3929" s="7">
        <v>275</v>
      </c>
      <c r="C3929" s="4">
        <f t="shared" si="247"/>
        <v>2007</v>
      </c>
      <c r="D3929" s="4">
        <f t="shared" si="248"/>
        <v>10</v>
      </c>
      <c r="E3929" s="4">
        <f t="shared" si="249"/>
        <v>2</v>
      </c>
      <c r="F3929" s="4">
        <f t="shared" si="250"/>
        <v>275</v>
      </c>
      <c r="G3929" s="8">
        <v>39357</v>
      </c>
      <c r="H3929" s="9">
        <v>0.48913028043478257</v>
      </c>
      <c r="I3929" s="9">
        <v>12.456521739130435</v>
      </c>
      <c r="J3929" s="9">
        <v>15.652173913043477</v>
      </c>
      <c r="K3929" s="9">
        <v>10.173913043478262</v>
      </c>
      <c r="L3929" s="9">
        <v>3.6521739130434785</v>
      </c>
      <c r="M3929" s="9">
        <v>22.608695652173914</v>
      </c>
      <c r="N3929" s="9">
        <v>36.708333333333329</v>
      </c>
      <c r="O3929">
        <v>36.145833333333329</v>
      </c>
      <c r="P3929">
        <v>36.673611111111107</v>
      </c>
      <c r="Q3929">
        <v>38.119791666666657</v>
      </c>
      <c r="R3929" s="9">
        <v>73.895833333333329</v>
      </c>
      <c r="S3929" s="9">
        <v>29.12083333333333</v>
      </c>
      <c r="T3929" s="9">
        <v>14</v>
      </c>
      <c r="U3929" s="9">
        <v>4</v>
      </c>
      <c r="V3929" s="9">
        <v>2</v>
      </c>
      <c r="W3929">
        <v>2</v>
      </c>
      <c r="X3929" t="s">
        <v>25</v>
      </c>
    </row>
    <row r="3930" spans="1:24" x14ac:dyDescent="0.25">
      <c r="A3930">
        <v>4</v>
      </c>
      <c r="B3930" s="7">
        <v>276</v>
      </c>
      <c r="C3930" s="4">
        <f t="shared" si="247"/>
        <v>2007</v>
      </c>
      <c r="D3930" s="4">
        <f t="shared" si="248"/>
        <v>10</v>
      </c>
      <c r="E3930" s="4">
        <f t="shared" si="249"/>
        <v>3</v>
      </c>
      <c r="F3930" s="4">
        <f t="shared" si="250"/>
        <v>276</v>
      </c>
      <c r="G3930" s="8">
        <v>39358</v>
      </c>
      <c r="H3930" s="9">
        <v>0.41956511521739126</v>
      </c>
      <c r="I3930" s="9">
        <v>9.0434782608695663</v>
      </c>
      <c r="J3930" s="9">
        <v>12.826086956521738</v>
      </c>
      <c r="K3930" s="9">
        <v>10.521739130434783</v>
      </c>
      <c r="L3930" s="9">
        <v>3.9130434782608696</v>
      </c>
      <c r="M3930" s="9">
        <v>19.543478260869563</v>
      </c>
      <c r="N3930" s="9">
        <v>35.125</v>
      </c>
      <c r="O3930">
        <v>35.916666666666664</v>
      </c>
      <c r="P3930">
        <v>35.80555555555555</v>
      </c>
      <c r="Q3930">
        <v>36.286458333333329</v>
      </c>
      <c r="R3930" s="9">
        <v>73.4375</v>
      </c>
      <c r="S3930" s="9">
        <v>29</v>
      </c>
      <c r="T3930" s="9">
        <v>12</v>
      </c>
      <c r="U3930" s="9">
        <v>0</v>
      </c>
      <c r="V3930" s="9">
        <v>1</v>
      </c>
      <c r="W3930">
        <v>2</v>
      </c>
      <c r="X3930" t="s">
        <v>25</v>
      </c>
    </row>
    <row r="3931" spans="1:24" x14ac:dyDescent="0.25">
      <c r="A3931">
        <v>5</v>
      </c>
      <c r="B3931" s="7">
        <v>277</v>
      </c>
      <c r="C3931" s="4">
        <f t="shared" si="247"/>
        <v>2007</v>
      </c>
      <c r="D3931" s="4">
        <f t="shared" si="248"/>
        <v>10</v>
      </c>
      <c r="E3931" s="4">
        <f t="shared" si="249"/>
        <v>4</v>
      </c>
      <c r="F3931" s="4">
        <f t="shared" si="250"/>
        <v>277</v>
      </c>
      <c r="G3931" s="8">
        <v>39359</v>
      </c>
      <c r="H3931" s="9">
        <v>0.44130421739130432</v>
      </c>
      <c r="I3931" s="9">
        <v>10.239130434782609</v>
      </c>
      <c r="J3931" s="9">
        <v>11.934782608695652</v>
      </c>
      <c r="K3931" s="9">
        <v>8.5869565217391308</v>
      </c>
      <c r="L3931" s="9">
        <v>3.4347826086956523</v>
      </c>
      <c r="M3931" s="9">
        <v>18.891304347826086</v>
      </c>
      <c r="N3931" s="9">
        <v>33.770833333333336</v>
      </c>
      <c r="O3931">
        <v>34.447916666666671</v>
      </c>
      <c r="P3931">
        <v>35.201388888888893</v>
      </c>
      <c r="Q3931">
        <v>35.296875</v>
      </c>
      <c r="R3931" s="9">
        <v>74.395833333333343</v>
      </c>
      <c r="S3931" s="9">
        <v>28.677083333333332</v>
      </c>
      <c r="T3931" s="9">
        <v>15</v>
      </c>
      <c r="U3931" s="9">
        <v>1</v>
      </c>
      <c r="V3931" s="9">
        <v>1</v>
      </c>
      <c r="W3931">
        <v>2</v>
      </c>
      <c r="X3931" t="s">
        <v>25</v>
      </c>
    </row>
    <row r="3932" spans="1:24" x14ac:dyDescent="0.25">
      <c r="A3932">
        <v>6</v>
      </c>
      <c r="B3932" s="7">
        <v>278</v>
      </c>
      <c r="C3932" s="4">
        <f t="shared" si="247"/>
        <v>2007</v>
      </c>
      <c r="D3932" s="4">
        <f t="shared" si="248"/>
        <v>10</v>
      </c>
      <c r="E3932" s="4">
        <f t="shared" si="249"/>
        <v>5</v>
      </c>
      <c r="F3932" s="4">
        <f t="shared" si="250"/>
        <v>278</v>
      </c>
      <c r="G3932" s="8">
        <v>39360</v>
      </c>
      <c r="H3932" s="9">
        <v>0.55434766956521742</v>
      </c>
      <c r="I3932" s="9">
        <v>13.413043478260869</v>
      </c>
      <c r="J3932" s="9">
        <v>11.978260869565219</v>
      </c>
      <c r="K3932" s="9">
        <v>11.652173913043477</v>
      </c>
      <c r="L3932" s="9">
        <v>4.5434782608695645</v>
      </c>
      <c r="M3932" s="9">
        <v>25.086956521739133</v>
      </c>
      <c r="N3932" s="9">
        <v>39.958333333333336</v>
      </c>
      <c r="O3932">
        <v>36.864583333333336</v>
      </c>
      <c r="P3932">
        <v>36.284722222222221</v>
      </c>
      <c r="Q3932">
        <v>36.390625</v>
      </c>
      <c r="R3932" s="9">
        <v>77.541666666666657</v>
      </c>
      <c r="S3932" s="9">
        <v>28.739583333333336</v>
      </c>
      <c r="T3932" s="9">
        <v>10</v>
      </c>
      <c r="U3932" s="9">
        <v>1</v>
      </c>
      <c r="V3932" s="9">
        <v>1</v>
      </c>
      <c r="W3932">
        <v>2</v>
      </c>
      <c r="X3932" t="s">
        <v>25</v>
      </c>
    </row>
    <row r="3933" spans="1:24" x14ac:dyDescent="0.25">
      <c r="A3933">
        <v>7</v>
      </c>
      <c r="B3933" s="7">
        <v>279</v>
      </c>
      <c r="C3933" s="4">
        <f t="shared" si="247"/>
        <v>2007</v>
      </c>
      <c r="D3933" s="4">
        <f t="shared" si="248"/>
        <v>10</v>
      </c>
      <c r="E3933" s="4">
        <f t="shared" si="249"/>
        <v>6</v>
      </c>
      <c r="F3933" s="4">
        <f t="shared" si="250"/>
        <v>279</v>
      </c>
      <c r="G3933" s="8">
        <v>39361</v>
      </c>
      <c r="H3933" s="9">
        <v>0.52074260027173913</v>
      </c>
      <c r="I3933" s="9">
        <v>16.597826086956523</v>
      </c>
      <c r="J3933" s="9">
        <v>10.989130434782609</v>
      </c>
      <c r="K3933" s="9">
        <v>9.2056159420289845</v>
      </c>
      <c r="L3933" s="9">
        <v>4.2038043478260869</v>
      </c>
      <c r="M3933" s="9">
        <v>25.759963768115945</v>
      </c>
      <c r="N3933" s="9">
        <v>40.895833333333329</v>
      </c>
      <c r="O3933">
        <v>40.427083333333329</v>
      </c>
      <c r="P3933">
        <v>38.208333333333336</v>
      </c>
      <c r="Q3933">
        <v>37.4375</v>
      </c>
      <c r="R3933" s="9">
        <v>77.5625</v>
      </c>
      <c r="S3933" s="9">
        <v>28.760416666666664</v>
      </c>
      <c r="T3933" s="9">
        <v>19</v>
      </c>
      <c r="U3933" s="9">
        <v>6</v>
      </c>
      <c r="V3933" s="9">
        <v>1</v>
      </c>
      <c r="W3933">
        <v>2</v>
      </c>
      <c r="X3933" t="s">
        <v>25</v>
      </c>
    </row>
    <row r="3934" spans="1:24" x14ac:dyDescent="0.25">
      <c r="A3934">
        <v>1</v>
      </c>
      <c r="B3934" s="7">
        <v>280</v>
      </c>
      <c r="C3934" s="4">
        <f t="shared" si="247"/>
        <v>2007</v>
      </c>
      <c r="D3934" s="4">
        <f t="shared" si="248"/>
        <v>10</v>
      </c>
      <c r="E3934" s="4">
        <f t="shared" si="249"/>
        <v>7</v>
      </c>
      <c r="F3934" s="4">
        <f t="shared" si="250"/>
        <v>280</v>
      </c>
      <c r="G3934" s="8">
        <v>39362</v>
      </c>
      <c r="H3934" s="9">
        <v>0.36956508260869564</v>
      </c>
      <c r="I3934" s="9">
        <v>8.108695652173914</v>
      </c>
      <c r="J3934" s="9">
        <v>11.434782608695652</v>
      </c>
      <c r="K3934" s="9">
        <v>18.282608695652172</v>
      </c>
      <c r="L3934" s="9">
        <v>2.5652173913043477</v>
      </c>
      <c r="M3934" s="9">
        <v>26.369565217391305</v>
      </c>
      <c r="N3934" s="9">
        <v>35.229166666666664</v>
      </c>
      <c r="O3934">
        <v>38.0625</v>
      </c>
      <c r="P3934">
        <v>38.69444444444445</v>
      </c>
      <c r="Q3934">
        <v>37.463541666666671</v>
      </c>
      <c r="R3934" s="9">
        <v>74.770833333333343</v>
      </c>
      <c r="S3934" s="9">
        <v>29.347916666666666</v>
      </c>
      <c r="T3934" s="9">
        <v>20</v>
      </c>
      <c r="U3934" s="9">
        <v>0</v>
      </c>
      <c r="V3934" s="9">
        <v>1</v>
      </c>
      <c r="W3934">
        <v>2</v>
      </c>
      <c r="X3934" t="s">
        <v>25</v>
      </c>
    </row>
    <row r="3935" spans="1:24" x14ac:dyDescent="0.25">
      <c r="A3935">
        <v>2</v>
      </c>
      <c r="B3935" s="7">
        <v>281</v>
      </c>
      <c r="C3935" s="4">
        <f t="shared" si="247"/>
        <v>2007</v>
      </c>
      <c r="D3935" s="4">
        <f t="shared" si="248"/>
        <v>10</v>
      </c>
      <c r="E3935" s="4">
        <f t="shared" si="249"/>
        <v>8</v>
      </c>
      <c r="F3935" s="4">
        <f t="shared" si="250"/>
        <v>281</v>
      </c>
      <c r="G3935" s="8">
        <v>39363</v>
      </c>
      <c r="H3935" s="9">
        <v>0.44347803478260872</v>
      </c>
      <c r="I3935" s="9">
        <v>8.195652173913043</v>
      </c>
      <c r="J3935" s="9">
        <v>11.456521739130434</v>
      </c>
      <c r="K3935" s="9">
        <v>29.15217391304348</v>
      </c>
      <c r="L3935" s="9">
        <v>1.4782608695652173</v>
      </c>
      <c r="M3935" s="9">
        <v>37.391304347826086</v>
      </c>
      <c r="N3935" s="9">
        <v>37.645833333333329</v>
      </c>
      <c r="O3935">
        <v>36.4375</v>
      </c>
      <c r="P3935">
        <v>37.923611111111107</v>
      </c>
      <c r="Q3935">
        <v>38.432291666666664</v>
      </c>
      <c r="R3935" s="9">
        <v>74.5625</v>
      </c>
      <c r="S3935" s="9">
        <v>29.431249999999999</v>
      </c>
      <c r="T3935" s="9">
        <v>10</v>
      </c>
      <c r="U3935" s="9">
        <v>3</v>
      </c>
      <c r="V3935" s="9">
        <v>0</v>
      </c>
      <c r="W3935">
        <v>2</v>
      </c>
      <c r="X3935" t="s">
        <v>25</v>
      </c>
    </row>
    <row r="3936" spans="1:24" x14ac:dyDescent="0.25">
      <c r="A3936">
        <v>3</v>
      </c>
      <c r="B3936" s="7">
        <v>282</v>
      </c>
      <c r="C3936" s="4">
        <f t="shared" si="247"/>
        <v>2007</v>
      </c>
      <c r="D3936" s="4">
        <f t="shared" si="248"/>
        <v>10</v>
      </c>
      <c r="E3936" s="4">
        <f t="shared" si="249"/>
        <v>9</v>
      </c>
      <c r="F3936" s="4">
        <f t="shared" si="250"/>
        <v>282</v>
      </c>
      <c r="G3936" s="8">
        <v>39364</v>
      </c>
      <c r="H3936" s="9">
        <v>0.92608686956521735</v>
      </c>
      <c r="I3936" s="9">
        <v>20.777667984189723</v>
      </c>
      <c r="J3936" s="9">
        <v>16.357707509881422</v>
      </c>
      <c r="K3936" s="9">
        <v>21.771739130434781</v>
      </c>
      <c r="L3936" s="9">
        <v>2.6353754940711465</v>
      </c>
      <c r="M3936" s="9">
        <v>42.550395256917</v>
      </c>
      <c r="N3936" s="9">
        <v>51</v>
      </c>
      <c r="O3936">
        <v>44.322916666666664</v>
      </c>
      <c r="P3936">
        <v>41.291666666666664</v>
      </c>
      <c r="Q3936">
        <v>41.192708333333329</v>
      </c>
      <c r="R3936" s="9">
        <v>83.541666666666671</v>
      </c>
      <c r="S3936" s="9">
        <v>27.981249999999999</v>
      </c>
      <c r="T3936" s="9">
        <v>17</v>
      </c>
      <c r="U3936" s="9">
        <v>4</v>
      </c>
      <c r="V3936" s="9">
        <v>1</v>
      </c>
      <c r="W3936">
        <v>2</v>
      </c>
      <c r="X3936" t="s">
        <v>25</v>
      </c>
    </row>
    <row r="3937" spans="1:24" x14ac:dyDescent="0.25">
      <c r="A3937">
        <v>4</v>
      </c>
      <c r="B3937" s="7">
        <v>283</v>
      </c>
      <c r="C3937" s="4">
        <f t="shared" si="247"/>
        <v>2007</v>
      </c>
      <c r="D3937" s="4">
        <f t="shared" si="248"/>
        <v>10</v>
      </c>
      <c r="E3937" s="4">
        <f t="shared" si="249"/>
        <v>10</v>
      </c>
      <c r="F3937" s="4">
        <f t="shared" si="250"/>
        <v>283</v>
      </c>
      <c r="G3937" s="8">
        <v>39365</v>
      </c>
      <c r="H3937" s="9">
        <v>0.93260845652173918</v>
      </c>
      <c r="I3937" s="9">
        <v>20.673913043478262</v>
      </c>
      <c r="J3937" s="9">
        <v>12.608695652173914</v>
      </c>
      <c r="K3937" s="9">
        <v>25.565217391304348</v>
      </c>
      <c r="L3937" s="9">
        <v>3.7826086956521738</v>
      </c>
      <c r="M3937" s="9">
        <v>46.217391304347828</v>
      </c>
      <c r="N3937" s="9">
        <v>56.958333333333336</v>
      </c>
      <c r="O3937">
        <v>53.979166666666671</v>
      </c>
      <c r="P3937">
        <v>48.534722222222229</v>
      </c>
      <c r="Q3937">
        <v>45.208333333333336</v>
      </c>
      <c r="R3937" s="9">
        <v>88.3125</v>
      </c>
      <c r="S3937" s="9">
        <v>26.887500000000003</v>
      </c>
      <c r="T3937" s="9">
        <v>12</v>
      </c>
      <c r="U3937" s="9">
        <v>2</v>
      </c>
      <c r="V3937" s="9">
        <v>2</v>
      </c>
      <c r="W3937">
        <v>2</v>
      </c>
      <c r="X3937" t="s">
        <v>25</v>
      </c>
    </row>
    <row r="3938" spans="1:24" x14ac:dyDescent="0.25">
      <c r="A3938">
        <v>5</v>
      </c>
      <c r="B3938" s="7">
        <v>284</v>
      </c>
      <c r="C3938" s="4">
        <f t="shared" si="247"/>
        <v>2007</v>
      </c>
      <c r="D3938" s="4">
        <f t="shared" si="248"/>
        <v>10</v>
      </c>
      <c r="E3938" s="4">
        <f t="shared" si="249"/>
        <v>11</v>
      </c>
      <c r="F3938" s="4">
        <f t="shared" si="250"/>
        <v>284</v>
      </c>
      <c r="G3938" s="8">
        <v>39366</v>
      </c>
      <c r="H3938" s="9">
        <v>0.8521737391304347</v>
      </c>
      <c r="I3938" s="9">
        <v>18.543478260869566</v>
      </c>
      <c r="J3938" s="9">
        <v>12.521739130434781</v>
      </c>
      <c r="K3938" s="9">
        <v>19.739130434782609</v>
      </c>
      <c r="L3938" s="9">
        <v>3.041501976284585</v>
      </c>
      <c r="M3938" s="9">
        <v>38.326086956521735</v>
      </c>
      <c r="N3938" s="9">
        <v>35.270833333333336</v>
      </c>
      <c r="O3938">
        <v>46.114583333333336</v>
      </c>
      <c r="P3938">
        <v>47.743055555555564</v>
      </c>
      <c r="Q3938">
        <v>45.21875</v>
      </c>
      <c r="R3938" s="9">
        <v>88.020833333333343</v>
      </c>
      <c r="S3938" s="9">
        <v>26.052083333333336</v>
      </c>
      <c r="T3938" s="9">
        <v>10</v>
      </c>
      <c r="U3938" s="9">
        <v>2</v>
      </c>
      <c r="V3938" s="9">
        <v>2</v>
      </c>
      <c r="W3938">
        <v>2</v>
      </c>
      <c r="X3938" t="s">
        <v>25</v>
      </c>
    </row>
    <row r="3939" spans="1:24" x14ac:dyDescent="0.25">
      <c r="A3939">
        <v>6</v>
      </c>
      <c r="B3939" s="7">
        <v>285</v>
      </c>
      <c r="C3939" s="4">
        <f t="shared" si="247"/>
        <v>2007</v>
      </c>
      <c r="D3939" s="4">
        <f t="shared" si="248"/>
        <v>10</v>
      </c>
      <c r="E3939" s="4">
        <f t="shared" si="249"/>
        <v>12</v>
      </c>
      <c r="F3939" s="4">
        <f t="shared" si="250"/>
        <v>285</v>
      </c>
      <c r="G3939" s="8">
        <v>39367</v>
      </c>
      <c r="H3939" s="9">
        <v>1.1239129999999999</v>
      </c>
      <c r="I3939" s="9">
        <v>32.804347826086953</v>
      </c>
      <c r="J3939" s="9">
        <v>11.043478260869565</v>
      </c>
      <c r="K3939" s="9">
        <v>21.565217391304348</v>
      </c>
      <c r="L3939" s="9">
        <v>3.4565217391304346</v>
      </c>
      <c r="M3939" s="9">
        <v>54.326086956521735</v>
      </c>
      <c r="N3939" s="9">
        <v>41.625</v>
      </c>
      <c r="O3939">
        <v>38.447916666666671</v>
      </c>
      <c r="P3939">
        <v>44.618055555555564</v>
      </c>
      <c r="Q3939">
        <v>46.213541666666671</v>
      </c>
      <c r="R3939" s="9">
        <v>92.208333333333343</v>
      </c>
      <c r="S3939" s="9">
        <v>25.837499999999999</v>
      </c>
      <c r="T3939" s="9">
        <v>13</v>
      </c>
      <c r="U3939" s="9">
        <v>2</v>
      </c>
      <c r="V3939" s="9">
        <v>1</v>
      </c>
      <c r="W3939">
        <v>2</v>
      </c>
      <c r="X3939" t="s">
        <v>25</v>
      </c>
    </row>
    <row r="3940" spans="1:24" x14ac:dyDescent="0.25">
      <c r="A3940">
        <v>7</v>
      </c>
      <c r="B3940" s="7">
        <v>286</v>
      </c>
      <c r="C3940" s="4">
        <f t="shared" si="247"/>
        <v>2007</v>
      </c>
      <c r="D3940" s="4">
        <f t="shared" si="248"/>
        <v>10</v>
      </c>
      <c r="E3940" s="4">
        <f t="shared" si="249"/>
        <v>13</v>
      </c>
      <c r="F3940" s="4">
        <f t="shared" si="250"/>
        <v>286</v>
      </c>
      <c r="G3940" s="8">
        <v>39368</v>
      </c>
      <c r="H3940" s="9">
        <v>0.74999984782608697</v>
      </c>
      <c r="I3940" s="9">
        <v>19.021739130434781</v>
      </c>
      <c r="J3940" s="9">
        <v>8.2173913043478262</v>
      </c>
      <c r="K3940" s="9">
        <v>13.260869565217391</v>
      </c>
      <c r="L3940" s="9">
        <v>3.0652173913043477</v>
      </c>
      <c r="M3940" s="9">
        <v>32.304347826086953</v>
      </c>
      <c r="N3940" s="9">
        <v>39.270833333333329</v>
      </c>
      <c r="O3940">
        <v>40.447916666666664</v>
      </c>
      <c r="P3940">
        <v>38.722222222222221</v>
      </c>
      <c r="Q3940">
        <v>43.28125</v>
      </c>
      <c r="R3940" s="9">
        <v>91.270833333333343</v>
      </c>
      <c r="S3940" s="9">
        <v>25.989583333333336</v>
      </c>
      <c r="T3940" s="9">
        <v>17</v>
      </c>
      <c r="U3940" s="9">
        <v>0</v>
      </c>
      <c r="V3940" s="9">
        <v>1</v>
      </c>
      <c r="W3940">
        <v>2</v>
      </c>
      <c r="X3940" t="s">
        <v>25</v>
      </c>
    </row>
    <row r="3941" spans="1:24" x14ac:dyDescent="0.25">
      <c r="A3941">
        <v>1</v>
      </c>
      <c r="B3941" s="7">
        <v>287</v>
      </c>
      <c r="C3941" s="4">
        <f t="shared" si="247"/>
        <v>2007</v>
      </c>
      <c r="D3941" s="4">
        <f t="shared" si="248"/>
        <v>10</v>
      </c>
      <c r="E3941" s="4">
        <f t="shared" si="249"/>
        <v>14</v>
      </c>
      <c r="F3941" s="4">
        <f t="shared" si="250"/>
        <v>287</v>
      </c>
      <c r="G3941" s="8">
        <v>39369</v>
      </c>
      <c r="H3941" s="9">
        <v>0.78053341897233208</v>
      </c>
      <c r="I3941" s="9">
        <v>24.514822134387352</v>
      </c>
      <c r="J3941" s="9">
        <v>11.004940711462449</v>
      </c>
      <c r="K3941" s="9">
        <v>12.99802371541502</v>
      </c>
      <c r="L3941" s="9">
        <v>3.4855072463768115</v>
      </c>
      <c r="M3941" s="9">
        <v>37.602766798418969</v>
      </c>
      <c r="N3941" s="9">
        <v>42.975378787878782</v>
      </c>
      <c r="O3941">
        <v>41.123106060606055</v>
      </c>
      <c r="P3941">
        <v>41.290404040404034</v>
      </c>
      <c r="Q3941">
        <v>39.78551136363636</v>
      </c>
      <c r="R3941" s="9">
        <v>87.191287878787875</v>
      </c>
      <c r="S3941" s="9">
        <v>26.450568181818184</v>
      </c>
      <c r="T3941" s="9">
        <v>10</v>
      </c>
      <c r="U3941" s="9">
        <v>2</v>
      </c>
      <c r="V3941" s="9">
        <v>0</v>
      </c>
      <c r="W3941">
        <v>2</v>
      </c>
      <c r="X3941" t="s">
        <v>25</v>
      </c>
    </row>
    <row r="3942" spans="1:24" x14ac:dyDescent="0.25">
      <c r="A3942">
        <v>2</v>
      </c>
      <c r="B3942" s="7">
        <v>288</v>
      </c>
      <c r="C3942" s="4">
        <f t="shared" si="247"/>
        <v>2007</v>
      </c>
      <c r="D3942" s="4">
        <f t="shared" si="248"/>
        <v>10</v>
      </c>
      <c r="E3942" s="4">
        <f t="shared" si="249"/>
        <v>15</v>
      </c>
      <c r="F3942" s="4">
        <f t="shared" si="250"/>
        <v>288</v>
      </c>
      <c r="G3942" s="8">
        <v>39370</v>
      </c>
      <c r="H3942" s="9">
        <v>0.71304323913043488</v>
      </c>
      <c r="I3942" s="9">
        <v>16.304347826086957</v>
      </c>
      <c r="J3942" s="9">
        <v>16.799407114624508</v>
      </c>
      <c r="K3942" s="9">
        <v>18.990846681922196</v>
      </c>
      <c r="L3942" s="9">
        <v>4.1086956521739131</v>
      </c>
      <c r="M3942" s="9">
        <v>35.295194508009153</v>
      </c>
      <c r="N3942" s="9">
        <v>36.520833333333329</v>
      </c>
      <c r="O3942">
        <v>39.748106060606055</v>
      </c>
      <c r="P3942">
        <v>39.589015151515149</v>
      </c>
      <c r="Q3942">
        <v>40.09801136363636</v>
      </c>
      <c r="R3942" s="9">
        <v>83.208333333333329</v>
      </c>
      <c r="S3942" s="9">
        <v>27.352083333333333</v>
      </c>
      <c r="T3942" s="9">
        <v>13</v>
      </c>
      <c r="U3942" s="9">
        <v>0</v>
      </c>
      <c r="V3942" s="9">
        <v>0</v>
      </c>
      <c r="W3942">
        <v>2</v>
      </c>
      <c r="X3942" t="s">
        <v>25</v>
      </c>
    </row>
    <row r="3943" spans="1:24" x14ac:dyDescent="0.25">
      <c r="A3943">
        <v>3</v>
      </c>
      <c r="B3943" s="7">
        <v>289</v>
      </c>
      <c r="C3943" s="4">
        <f t="shared" si="247"/>
        <v>2007</v>
      </c>
      <c r="D3943" s="4">
        <f t="shared" si="248"/>
        <v>10</v>
      </c>
      <c r="E3943" s="4">
        <f t="shared" si="249"/>
        <v>16</v>
      </c>
      <c r="F3943" s="4">
        <f t="shared" si="250"/>
        <v>289</v>
      </c>
      <c r="G3943" s="8">
        <v>39371</v>
      </c>
      <c r="H3943" s="9">
        <v>0.81086928043478257</v>
      </c>
      <c r="I3943" s="9">
        <v>20.760869565217391</v>
      </c>
      <c r="J3943" s="9">
        <v>18.195652173913047</v>
      </c>
      <c r="K3943" s="9">
        <v>19.239130434782609</v>
      </c>
      <c r="L3943" s="9">
        <v>3.9782608695652173</v>
      </c>
      <c r="M3943" s="9">
        <v>39.934782608695656</v>
      </c>
      <c r="N3943" s="9">
        <v>44.479166666666671</v>
      </c>
      <c r="O3943">
        <v>40.5</v>
      </c>
      <c r="P3943">
        <v>41.325126262626263</v>
      </c>
      <c r="Q3943">
        <v>40.811553030303031</v>
      </c>
      <c r="R3943" s="9">
        <v>78.041666666666657</v>
      </c>
      <c r="S3943" s="9">
        <v>27.787500000000001</v>
      </c>
      <c r="T3943" s="9">
        <v>9</v>
      </c>
      <c r="U3943" s="9">
        <v>3</v>
      </c>
      <c r="V3943" s="9">
        <v>2</v>
      </c>
      <c r="W3943">
        <v>2</v>
      </c>
      <c r="X3943" t="s">
        <v>25</v>
      </c>
    </row>
    <row r="3944" spans="1:24" x14ac:dyDescent="0.25">
      <c r="A3944">
        <v>4</v>
      </c>
      <c r="B3944" s="7">
        <v>290</v>
      </c>
      <c r="C3944" s="4">
        <f t="shared" si="247"/>
        <v>2007</v>
      </c>
      <c r="D3944" s="4">
        <f t="shared" si="248"/>
        <v>10</v>
      </c>
      <c r="E3944" s="4">
        <f t="shared" si="249"/>
        <v>17</v>
      </c>
      <c r="F3944" s="4">
        <f t="shared" si="250"/>
        <v>290</v>
      </c>
      <c r="G3944" s="8">
        <v>39372</v>
      </c>
      <c r="H3944" s="9">
        <v>0.85652149999999994</v>
      </c>
      <c r="I3944" s="9">
        <v>14.673913043478262</v>
      </c>
      <c r="J3944" s="9">
        <v>17.695652173913047</v>
      </c>
      <c r="K3944" s="9">
        <v>21.869565217391305</v>
      </c>
      <c r="L3944" s="9">
        <v>5.0503952569169961</v>
      </c>
      <c r="M3944" s="9">
        <v>36.543478260869563</v>
      </c>
      <c r="N3944" s="9">
        <v>59.458333333333336</v>
      </c>
      <c r="O3944">
        <v>51.96875</v>
      </c>
      <c r="P3944">
        <v>46.819444444444436</v>
      </c>
      <c r="Q3944">
        <v>45.858428030303024</v>
      </c>
      <c r="R3944" s="9">
        <v>73.395833333333329</v>
      </c>
      <c r="S3944" s="9">
        <v>27.21875</v>
      </c>
      <c r="T3944" s="9">
        <v>13</v>
      </c>
      <c r="U3944" s="9">
        <v>1</v>
      </c>
      <c r="V3944" s="9">
        <v>2</v>
      </c>
      <c r="W3944">
        <v>2</v>
      </c>
      <c r="X3944" t="s">
        <v>25</v>
      </c>
    </row>
    <row r="3945" spans="1:24" x14ac:dyDescent="0.25">
      <c r="A3945">
        <v>5</v>
      </c>
      <c r="B3945" s="7">
        <v>291</v>
      </c>
      <c r="C3945" s="4">
        <f t="shared" si="247"/>
        <v>2007</v>
      </c>
      <c r="D3945" s="4">
        <f t="shared" si="248"/>
        <v>10</v>
      </c>
      <c r="E3945" s="4">
        <f t="shared" si="249"/>
        <v>18</v>
      </c>
      <c r="F3945" s="4">
        <f t="shared" si="250"/>
        <v>291</v>
      </c>
      <c r="G3945" s="8">
        <v>39373</v>
      </c>
      <c r="H3945" s="9">
        <v>0.86304308695652177</v>
      </c>
      <c r="I3945" s="9">
        <v>15.431818181818182</v>
      </c>
      <c r="J3945" s="9">
        <v>20.391304347826086</v>
      </c>
      <c r="K3945" s="9">
        <v>23.744071146245059</v>
      </c>
      <c r="L3945" s="9">
        <v>5.9100790513833985</v>
      </c>
      <c r="M3945" s="9">
        <v>39.286561264822133</v>
      </c>
      <c r="N3945" s="9">
        <v>66.4375</v>
      </c>
      <c r="O3945">
        <v>62.947916666666671</v>
      </c>
      <c r="P3945">
        <v>56.791666666666664</v>
      </c>
      <c r="Q3945">
        <v>51.723958333333329</v>
      </c>
      <c r="R3945" s="9">
        <v>68.875</v>
      </c>
      <c r="S3945" s="9">
        <v>29.137500000000003</v>
      </c>
      <c r="T3945" s="9">
        <v>9</v>
      </c>
      <c r="U3945" s="9">
        <v>2</v>
      </c>
      <c r="V3945" s="9">
        <v>0</v>
      </c>
      <c r="W3945">
        <v>2</v>
      </c>
      <c r="X3945" t="s">
        <v>25</v>
      </c>
    </row>
    <row r="3946" spans="1:24" x14ac:dyDescent="0.25">
      <c r="A3946">
        <v>6</v>
      </c>
      <c r="B3946" s="7">
        <v>292</v>
      </c>
      <c r="C3946" s="4">
        <f t="shared" si="247"/>
        <v>2007</v>
      </c>
      <c r="D3946" s="4">
        <f t="shared" si="248"/>
        <v>10</v>
      </c>
      <c r="E3946" s="4">
        <f t="shared" si="249"/>
        <v>19</v>
      </c>
      <c r="F3946" s="4">
        <f t="shared" si="250"/>
        <v>292</v>
      </c>
      <c r="G3946" s="8">
        <v>39374</v>
      </c>
      <c r="H3946" s="9">
        <v>0.87826060869565215</v>
      </c>
      <c r="I3946" s="9">
        <v>14.913043478260869</v>
      </c>
      <c r="J3946" s="9">
        <v>25.760869565217391</v>
      </c>
      <c r="K3946" s="9">
        <v>22.782608695652172</v>
      </c>
      <c r="L3946" s="9">
        <v>4.4130434782608692</v>
      </c>
      <c r="M3946" s="9">
        <v>37.717391304347828</v>
      </c>
      <c r="N3946" s="9">
        <v>65.833333333333329</v>
      </c>
      <c r="O3946">
        <v>66.135416666666657</v>
      </c>
      <c r="P3946">
        <v>63.909722222222221</v>
      </c>
      <c r="Q3946">
        <v>59.052083333333329</v>
      </c>
      <c r="R3946" s="9">
        <v>69.9375</v>
      </c>
      <c r="S3946" s="9">
        <v>29.227083333333333</v>
      </c>
      <c r="T3946" s="9">
        <v>14</v>
      </c>
      <c r="U3946" s="9">
        <v>2</v>
      </c>
      <c r="V3946" s="9">
        <v>1</v>
      </c>
      <c r="W3946">
        <v>2</v>
      </c>
      <c r="X3946" t="s">
        <v>25</v>
      </c>
    </row>
    <row r="3947" spans="1:24" x14ac:dyDescent="0.25">
      <c r="A3947">
        <v>7</v>
      </c>
      <c r="B3947" s="7">
        <v>293</v>
      </c>
      <c r="C3947" s="4">
        <f t="shared" si="247"/>
        <v>2007</v>
      </c>
      <c r="D3947" s="4">
        <f t="shared" si="248"/>
        <v>10</v>
      </c>
      <c r="E3947" s="4">
        <f t="shared" si="249"/>
        <v>20</v>
      </c>
      <c r="F3947" s="4">
        <f t="shared" si="250"/>
        <v>293</v>
      </c>
      <c r="G3947" s="8">
        <v>39375</v>
      </c>
      <c r="H3947" s="9">
        <v>0.8543473695652174</v>
      </c>
      <c r="I3947" s="9">
        <v>12.217391304347826</v>
      </c>
      <c r="J3947" s="9">
        <v>34.217391304347828</v>
      </c>
      <c r="K3947" s="9">
        <v>23.782608695652176</v>
      </c>
      <c r="L3947" s="9">
        <v>3.8478260869565215</v>
      </c>
      <c r="M3947" s="9">
        <v>36</v>
      </c>
      <c r="N3947" s="9">
        <v>85.125</v>
      </c>
      <c r="O3947">
        <v>75.479166666666657</v>
      </c>
      <c r="P3947">
        <v>72.465277777777771</v>
      </c>
      <c r="Q3947">
        <v>69.213541666666657</v>
      </c>
      <c r="R3947" s="9">
        <v>66.270833333333329</v>
      </c>
      <c r="S3947" s="9">
        <v>28.381250000000001</v>
      </c>
      <c r="T3947" s="9">
        <v>12</v>
      </c>
      <c r="U3947" s="9">
        <v>3</v>
      </c>
      <c r="V3947" s="9">
        <v>1</v>
      </c>
      <c r="W3947">
        <v>2</v>
      </c>
      <c r="X3947" t="s">
        <v>25</v>
      </c>
    </row>
    <row r="3948" spans="1:24" x14ac:dyDescent="0.25">
      <c r="A3948">
        <v>1</v>
      </c>
      <c r="B3948" s="7">
        <v>294</v>
      </c>
      <c r="C3948" s="4">
        <f t="shared" si="247"/>
        <v>2007</v>
      </c>
      <c r="D3948" s="4">
        <f t="shared" si="248"/>
        <v>10</v>
      </c>
      <c r="E3948" s="4">
        <f t="shared" si="249"/>
        <v>21</v>
      </c>
      <c r="F3948" s="4">
        <f t="shared" si="250"/>
        <v>294</v>
      </c>
      <c r="G3948" s="8">
        <v>39376</v>
      </c>
      <c r="H3948" s="9">
        <v>0.7717387173913044</v>
      </c>
      <c r="I3948" s="9">
        <v>10.5</v>
      </c>
      <c r="J3948" s="9">
        <v>38.347826086956523</v>
      </c>
      <c r="K3948" s="9">
        <v>22.760869565217391</v>
      </c>
      <c r="L3948" s="9">
        <v>5.0434782608695654</v>
      </c>
      <c r="M3948" s="9">
        <v>33.195652173913047</v>
      </c>
      <c r="N3948" s="9">
        <v>98.458333333333329</v>
      </c>
      <c r="O3948">
        <v>91.791666666666657</v>
      </c>
      <c r="P3948">
        <v>83.138888888888872</v>
      </c>
      <c r="Q3948">
        <v>78.963541666666657</v>
      </c>
      <c r="R3948" s="9">
        <v>68.25</v>
      </c>
      <c r="S3948" s="9">
        <v>27.670833333333334</v>
      </c>
      <c r="T3948" s="9">
        <v>13</v>
      </c>
      <c r="U3948" s="9">
        <v>3</v>
      </c>
      <c r="V3948" s="9">
        <v>1</v>
      </c>
      <c r="W3948">
        <v>2</v>
      </c>
      <c r="X3948" t="s">
        <v>25</v>
      </c>
    </row>
    <row r="3949" spans="1:24" x14ac:dyDescent="0.25">
      <c r="A3949">
        <v>2</v>
      </c>
      <c r="B3949" s="7">
        <v>295</v>
      </c>
      <c r="C3949" s="4">
        <f t="shared" si="247"/>
        <v>2007</v>
      </c>
      <c r="D3949" s="4">
        <f t="shared" si="248"/>
        <v>10</v>
      </c>
      <c r="E3949" s="4">
        <f t="shared" si="249"/>
        <v>22</v>
      </c>
      <c r="F3949" s="4">
        <f t="shared" si="250"/>
        <v>295</v>
      </c>
      <c r="G3949" s="8">
        <v>39377</v>
      </c>
      <c r="H3949" s="9">
        <v>0.67826052173913043</v>
      </c>
      <c r="I3949" s="9">
        <v>12.478260869565219</v>
      </c>
      <c r="J3949" s="9">
        <v>36.304347826086953</v>
      </c>
      <c r="K3949" s="9">
        <v>19.217391304347828</v>
      </c>
      <c r="L3949" s="9">
        <v>4.0434782608695654</v>
      </c>
      <c r="M3949" s="9">
        <v>31.695652173913043</v>
      </c>
      <c r="N3949" s="9">
        <v>69.479166666666671</v>
      </c>
      <c r="O3949">
        <v>83.96875</v>
      </c>
      <c r="P3949">
        <v>84.354166666666671</v>
      </c>
      <c r="Q3949">
        <v>79.723958333333329</v>
      </c>
      <c r="R3949" s="9">
        <v>68.729166666666657</v>
      </c>
      <c r="S3949" s="9">
        <v>28.214583333333334</v>
      </c>
      <c r="T3949" s="9">
        <v>20</v>
      </c>
      <c r="U3949" s="9">
        <v>1</v>
      </c>
      <c r="V3949" s="9">
        <v>3</v>
      </c>
      <c r="W3949">
        <v>2</v>
      </c>
      <c r="X3949" t="s">
        <v>25</v>
      </c>
    </row>
    <row r="3950" spans="1:24" x14ac:dyDescent="0.25">
      <c r="A3950">
        <v>3</v>
      </c>
      <c r="B3950" s="7">
        <v>296</v>
      </c>
      <c r="C3950" s="4">
        <f t="shared" si="247"/>
        <v>2007</v>
      </c>
      <c r="D3950" s="4">
        <f t="shared" si="248"/>
        <v>10</v>
      </c>
      <c r="E3950" s="4">
        <f t="shared" si="249"/>
        <v>23</v>
      </c>
      <c r="F3950" s="4">
        <f t="shared" si="250"/>
        <v>296</v>
      </c>
      <c r="G3950" s="8">
        <v>39378</v>
      </c>
      <c r="H3950" s="9">
        <v>0.59565186956521732</v>
      </c>
      <c r="I3950" s="9">
        <v>14.334980237154149</v>
      </c>
      <c r="J3950" s="9">
        <v>21.130434782608695</v>
      </c>
      <c r="K3950" s="9">
        <v>21.277667984189726</v>
      </c>
      <c r="L3950" s="9">
        <v>4.4347826086956523</v>
      </c>
      <c r="M3950" s="9">
        <v>35.411067193675891</v>
      </c>
      <c r="N3950" s="9">
        <v>54.083333333333329</v>
      </c>
      <c r="O3950">
        <v>61.78125</v>
      </c>
      <c r="P3950">
        <v>74.006944444444443</v>
      </c>
      <c r="Q3950">
        <v>76.786458333333329</v>
      </c>
      <c r="R3950" s="9">
        <v>70.5</v>
      </c>
      <c r="S3950" s="9">
        <v>28.918750000000003</v>
      </c>
      <c r="T3950" s="9">
        <v>16</v>
      </c>
      <c r="U3950" s="9">
        <v>6</v>
      </c>
      <c r="V3950" s="9">
        <v>1</v>
      </c>
      <c r="W3950">
        <v>2</v>
      </c>
      <c r="X3950" t="s">
        <v>25</v>
      </c>
    </row>
    <row r="3951" spans="1:24" x14ac:dyDescent="0.25">
      <c r="A3951">
        <v>4</v>
      </c>
      <c r="B3951" s="7">
        <v>297</v>
      </c>
      <c r="C3951" s="4">
        <f t="shared" si="247"/>
        <v>2007</v>
      </c>
      <c r="D3951" s="4">
        <f t="shared" si="248"/>
        <v>10</v>
      </c>
      <c r="E3951" s="4">
        <f t="shared" si="249"/>
        <v>24</v>
      </c>
      <c r="F3951" s="4">
        <f t="shared" si="250"/>
        <v>297</v>
      </c>
      <c r="G3951" s="8">
        <v>39379</v>
      </c>
      <c r="H3951" s="9">
        <v>0.66086936956521736</v>
      </c>
      <c r="I3951" s="9">
        <v>14.702569169960473</v>
      </c>
      <c r="J3951" s="9">
        <v>21.760869565217391</v>
      </c>
      <c r="K3951" s="9">
        <v>20.322134387351777</v>
      </c>
      <c r="L3951" s="9">
        <v>4.7015810276679844</v>
      </c>
      <c r="M3951" s="9">
        <v>34.978260869565219</v>
      </c>
      <c r="N3951" s="9">
        <v>55.9375</v>
      </c>
      <c r="O3951">
        <v>55.010416666666664</v>
      </c>
      <c r="P3951">
        <v>59.833333333333336</v>
      </c>
      <c r="Q3951">
        <v>69.489583333333329</v>
      </c>
      <c r="R3951" s="9">
        <v>65.5</v>
      </c>
      <c r="S3951" s="9">
        <v>29.356250000000003</v>
      </c>
      <c r="T3951" s="9">
        <v>13</v>
      </c>
      <c r="U3951" s="9">
        <v>2</v>
      </c>
      <c r="V3951" s="9">
        <v>2</v>
      </c>
      <c r="W3951">
        <v>2</v>
      </c>
      <c r="X3951" t="s">
        <v>25</v>
      </c>
    </row>
    <row r="3952" spans="1:24" x14ac:dyDescent="0.25">
      <c r="A3952">
        <v>5</v>
      </c>
      <c r="B3952" s="7">
        <v>298</v>
      </c>
      <c r="C3952" s="4">
        <f t="shared" si="247"/>
        <v>2007</v>
      </c>
      <c r="D3952" s="4">
        <f t="shared" si="248"/>
        <v>10</v>
      </c>
      <c r="E3952" s="4">
        <f t="shared" si="249"/>
        <v>25</v>
      </c>
      <c r="F3952" s="4">
        <f t="shared" si="250"/>
        <v>298</v>
      </c>
      <c r="G3952" s="8">
        <v>39380</v>
      </c>
      <c r="H3952" s="9">
        <v>0.59347806521739133</v>
      </c>
      <c r="I3952" s="9">
        <v>17.142292490118578</v>
      </c>
      <c r="J3952" s="9">
        <v>24.021739130434781</v>
      </c>
      <c r="K3952" s="9">
        <v>21.309288537549406</v>
      </c>
      <c r="L3952" s="9">
        <v>5.5072463768115938</v>
      </c>
      <c r="M3952" s="9">
        <v>38.362648221343875</v>
      </c>
      <c r="N3952" s="9">
        <v>60.770833333333329</v>
      </c>
      <c r="O3952">
        <v>58.354166666666664</v>
      </c>
      <c r="P3952">
        <v>56.93055555555555</v>
      </c>
      <c r="Q3952">
        <v>60.067708333333329</v>
      </c>
      <c r="R3952" s="9">
        <v>66.541666666666657</v>
      </c>
      <c r="S3952" s="9">
        <v>28.560416666666669</v>
      </c>
      <c r="T3952" s="9">
        <v>13</v>
      </c>
      <c r="U3952" s="9">
        <v>0</v>
      </c>
      <c r="V3952" s="9">
        <v>5</v>
      </c>
      <c r="W3952">
        <v>2</v>
      </c>
      <c r="X3952" t="s">
        <v>25</v>
      </c>
    </row>
    <row r="3953" spans="1:24" x14ac:dyDescent="0.25">
      <c r="A3953">
        <v>6</v>
      </c>
      <c r="B3953" s="7">
        <v>299</v>
      </c>
      <c r="C3953" s="4">
        <f t="shared" si="247"/>
        <v>2007</v>
      </c>
      <c r="D3953" s="4">
        <f t="shared" si="248"/>
        <v>10</v>
      </c>
      <c r="E3953" s="4">
        <f t="shared" si="249"/>
        <v>26</v>
      </c>
      <c r="F3953" s="4">
        <f t="shared" si="250"/>
        <v>299</v>
      </c>
      <c r="G3953" s="8">
        <v>39381</v>
      </c>
      <c r="H3953" s="9">
        <v>0.64130417391304351</v>
      </c>
      <c r="I3953" s="9">
        <v>11.826086956521738</v>
      </c>
      <c r="J3953" s="9">
        <v>24.760869565217391</v>
      </c>
      <c r="K3953" s="9">
        <v>21.130434782608695</v>
      </c>
      <c r="L3953" s="9">
        <v>6.3695652173913047</v>
      </c>
      <c r="M3953" s="9">
        <v>32.978260869565219</v>
      </c>
      <c r="N3953" s="9">
        <v>82.375</v>
      </c>
      <c r="O3953">
        <v>71.572916666666657</v>
      </c>
      <c r="P3953">
        <v>66.3611111111111</v>
      </c>
      <c r="Q3953">
        <v>63.291666666666657</v>
      </c>
      <c r="R3953" s="9">
        <v>66.416666666666657</v>
      </c>
      <c r="S3953" s="9">
        <v>28.166666666666664</v>
      </c>
      <c r="T3953" s="9">
        <v>17</v>
      </c>
      <c r="U3953" s="9">
        <v>2</v>
      </c>
      <c r="V3953" s="9">
        <v>1</v>
      </c>
      <c r="W3953">
        <v>2</v>
      </c>
      <c r="X3953" t="s">
        <v>25</v>
      </c>
    </row>
    <row r="3954" spans="1:24" x14ac:dyDescent="0.25">
      <c r="A3954">
        <v>7</v>
      </c>
      <c r="B3954" s="7">
        <v>300</v>
      </c>
      <c r="C3954" s="4">
        <f t="shared" si="247"/>
        <v>2007</v>
      </c>
      <c r="D3954" s="4">
        <f t="shared" si="248"/>
        <v>10</v>
      </c>
      <c r="E3954" s="4">
        <f t="shared" si="249"/>
        <v>27</v>
      </c>
      <c r="F3954" s="4">
        <f t="shared" si="250"/>
        <v>300</v>
      </c>
      <c r="G3954" s="8">
        <v>39382</v>
      </c>
      <c r="H3954" s="9">
        <v>0.58695634782608697</v>
      </c>
      <c r="I3954" s="9">
        <v>10.152173913043478</v>
      </c>
      <c r="J3954" s="9">
        <v>22.086956521739129</v>
      </c>
      <c r="K3954" s="9">
        <v>19.478260869565219</v>
      </c>
      <c r="L3954" s="9">
        <v>3.9782608695652177</v>
      </c>
      <c r="M3954" s="9">
        <v>29.630434782608695</v>
      </c>
      <c r="N3954" s="9">
        <v>73.208333333333343</v>
      </c>
      <c r="O3954">
        <v>77.791666666666671</v>
      </c>
      <c r="P3954">
        <v>72.118055555555557</v>
      </c>
      <c r="Q3954">
        <v>68.072916666666671</v>
      </c>
      <c r="R3954" s="9">
        <v>71.395833333333329</v>
      </c>
      <c r="S3954" s="9">
        <v>28.272916666666667</v>
      </c>
      <c r="T3954" s="9">
        <v>8</v>
      </c>
      <c r="U3954" s="9">
        <v>3</v>
      </c>
      <c r="V3954" s="9">
        <v>0</v>
      </c>
      <c r="W3954">
        <v>2</v>
      </c>
      <c r="X3954" t="s">
        <v>25</v>
      </c>
    </row>
    <row r="3955" spans="1:24" x14ac:dyDescent="0.25">
      <c r="A3955">
        <v>1</v>
      </c>
      <c r="B3955" s="7">
        <v>301</v>
      </c>
      <c r="C3955" s="4">
        <f t="shared" si="247"/>
        <v>2007</v>
      </c>
      <c r="D3955" s="4">
        <f t="shared" si="248"/>
        <v>10</v>
      </c>
      <c r="E3955" s="4">
        <f t="shared" si="249"/>
        <v>28</v>
      </c>
      <c r="F3955" s="4">
        <f t="shared" si="250"/>
        <v>301</v>
      </c>
      <c r="G3955" s="8">
        <v>39383</v>
      </c>
      <c r="H3955" s="9">
        <v>0.67391284782608696</v>
      </c>
      <c r="I3955" s="9">
        <v>15.760869565217392</v>
      </c>
      <c r="J3955" s="9">
        <v>17.565217391304348</v>
      </c>
      <c r="K3955" s="9">
        <v>16.782608695652172</v>
      </c>
      <c r="L3955" s="9">
        <v>3.3065217391304351</v>
      </c>
      <c r="M3955" s="9">
        <v>32.630434782608695</v>
      </c>
      <c r="N3955" s="9">
        <v>61.333333333333329</v>
      </c>
      <c r="O3955">
        <v>67.270833333333343</v>
      </c>
      <c r="P3955">
        <v>72.305555555555557</v>
      </c>
      <c r="Q3955">
        <v>69.421875</v>
      </c>
      <c r="R3955" s="9">
        <v>72.166666666666657</v>
      </c>
      <c r="S3955" s="9">
        <v>29.28125</v>
      </c>
      <c r="T3955" s="9">
        <v>13</v>
      </c>
      <c r="U3955" s="9">
        <v>4</v>
      </c>
      <c r="V3955" s="9">
        <v>0</v>
      </c>
      <c r="W3955">
        <v>2</v>
      </c>
      <c r="X3955" t="s">
        <v>25</v>
      </c>
    </row>
    <row r="3956" spans="1:24" x14ac:dyDescent="0.25">
      <c r="A3956">
        <v>2</v>
      </c>
      <c r="B3956" s="7">
        <v>302</v>
      </c>
      <c r="C3956" s="4">
        <f t="shared" si="247"/>
        <v>2007</v>
      </c>
      <c r="D3956" s="4">
        <f t="shared" si="248"/>
        <v>10</v>
      </c>
      <c r="E3956" s="4">
        <f t="shared" si="249"/>
        <v>29</v>
      </c>
      <c r="F3956" s="4">
        <f t="shared" si="250"/>
        <v>302</v>
      </c>
      <c r="G3956" s="8">
        <v>39384</v>
      </c>
      <c r="H3956" s="9">
        <v>0.94782595652173907</v>
      </c>
      <c r="I3956" s="9">
        <v>36.434782608695656</v>
      </c>
      <c r="J3956" s="9">
        <v>16.775691699604742</v>
      </c>
      <c r="K3956" s="9">
        <v>17.760869565217391</v>
      </c>
      <c r="L3956" s="9">
        <v>5.1739130434782608</v>
      </c>
      <c r="M3956" s="9">
        <v>54.152173913043477</v>
      </c>
      <c r="N3956" s="9">
        <v>51.4375</v>
      </c>
      <c r="O3956">
        <v>56.385416666666664</v>
      </c>
      <c r="P3956">
        <v>61.993055555555564</v>
      </c>
      <c r="Q3956">
        <v>67.088541666666671</v>
      </c>
      <c r="R3956" s="9">
        <v>68.458333333333329</v>
      </c>
      <c r="S3956" s="9">
        <v>30.016666666666666</v>
      </c>
      <c r="T3956" s="9">
        <v>13</v>
      </c>
      <c r="U3956" s="9">
        <v>3</v>
      </c>
      <c r="V3956" s="9">
        <v>0</v>
      </c>
      <c r="W3956">
        <v>2</v>
      </c>
      <c r="X3956" t="s">
        <v>25</v>
      </c>
    </row>
    <row r="3957" spans="1:24" x14ac:dyDescent="0.25">
      <c r="A3957">
        <v>3</v>
      </c>
      <c r="B3957" s="7">
        <v>303</v>
      </c>
      <c r="C3957" s="4">
        <f t="shared" si="247"/>
        <v>2007</v>
      </c>
      <c r="D3957" s="4">
        <f t="shared" si="248"/>
        <v>10</v>
      </c>
      <c r="E3957" s="4">
        <f t="shared" si="249"/>
        <v>30</v>
      </c>
      <c r="F3957" s="4">
        <f t="shared" si="250"/>
        <v>303</v>
      </c>
      <c r="G3957" s="8">
        <v>39385</v>
      </c>
      <c r="H3957" s="9">
        <v>0.77391273913043479</v>
      </c>
      <c r="I3957" s="9">
        <v>24.608695652173914</v>
      </c>
      <c r="J3957" s="9">
        <v>21</v>
      </c>
      <c r="K3957" s="9">
        <v>18.673913043478262</v>
      </c>
      <c r="L3957" s="9">
        <v>3.5331807780320368</v>
      </c>
      <c r="M3957" s="9">
        <v>43.304347826086953</v>
      </c>
      <c r="N3957" s="9">
        <v>54.541666666666671</v>
      </c>
      <c r="O3957">
        <v>52.989583333333336</v>
      </c>
      <c r="P3957">
        <v>55.770833333333336</v>
      </c>
      <c r="Q3957">
        <v>60.130208333333336</v>
      </c>
      <c r="R3957" s="9">
        <v>60.395833333333329</v>
      </c>
      <c r="S3957" s="9">
        <v>28.881250000000001</v>
      </c>
      <c r="T3957" s="9">
        <v>21</v>
      </c>
      <c r="U3957" s="9">
        <v>1</v>
      </c>
      <c r="V3957" s="9">
        <v>2</v>
      </c>
      <c r="W3957">
        <v>2</v>
      </c>
      <c r="X3957" t="s">
        <v>25</v>
      </c>
    </row>
    <row r="3958" spans="1:24" x14ac:dyDescent="0.25">
      <c r="A3958">
        <v>4</v>
      </c>
      <c r="B3958" s="7">
        <v>304</v>
      </c>
      <c r="C3958" s="4">
        <f t="shared" si="247"/>
        <v>2007</v>
      </c>
      <c r="D3958" s="4">
        <f t="shared" si="248"/>
        <v>10</v>
      </c>
      <c r="E3958" s="4">
        <f t="shared" si="249"/>
        <v>31</v>
      </c>
      <c r="F3958" s="4">
        <f t="shared" si="250"/>
        <v>304</v>
      </c>
      <c r="G3958" s="8">
        <v>39386</v>
      </c>
      <c r="H3958" s="9">
        <v>0.52391276086956529</v>
      </c>
      <c r="I3958" s="9">
        <v>7.5652173913043477</v>
      </c>
      <c r="J3958" s="9">
        <v>25.369565217391305</v>
      </c>
      <c r="K3958" s="9">
        <v>9.304347826086957</v>
      </c>
      <c r="L3958" s="9">
        <v>4.5480549199084663</v>
      </c>
      <c r="M3958" s="9">
        <v>16.760869565217391</v>
      </c>
      <c r="N3958" s="9">
        <v>47.708333333333329</v>
      </c>
      <c r="O3958">
        <v>51.125</v>
      </c>
      <c r="P3958">
        <v>51.229166666666664</v>
      </c>
      <c r="Q3958">
        <v>53.755208333333329</v>
      </c>
      <c r="R3958" s="9">
        <v>85.708333333333343</v>
      </c>
      <c r="S3958" s="9">
        <v>24.225000000000001</v>
      </c>
      <c r="T3958" s="9">
        <v>15</v>
      </c>
      <c r="U3958" s="9">
        <v>1</v>
      </c>
      <c r="V3958" s="9">
        <v>2</v>
      </c>
      <c r="W3958">
        <v>2</v>
      </c>
      <c r="X3958" t="s">
        <v>25</v>
      </c>
    </row>
    <row r="3959" spans="1:24" x14ac:dyDescent="0.25">
      <c r="A3959">
        <v>5</v>
      </c>
      <c r="B3959" s="7">
        <v>305</v>
      </c>
      <c r="C3959" s="4">
        <f t="shared" si="247"/>
        <v>2007</v>
      </c>
      <c r="D3959" s="4">
        <f t="shared" si="248"/>
        <v>11</v>
      </c>
      <c r="E3959" s="4">
        <f t="shared" si="249"/>
        <v>1</v>
      </c>
      <c r="F3959" s="4">
        <f t="shared" si="250"/>
        <v>305</v>
      </c>
      <c r="G3959" s="8">
        <v>39387</v>
      </c>
      <c r="H3959" s="9">
        <v>0.73695634782608699</v>
      </c>
      <c r="I3959" s="9">
        <v>12.869565217391305</v>
      </c>
      <c r="J3959" s="9">
        <v>21.239130434782609</v>
      </c>
      <c r="K3959" s="9">
        <v>16.644927536231883</v>
      </c>
      <c r="L3959" s="9">
        <v>5.1345755693581783</v>
      </c>
      <c r="M3959" s="9">
        <v>29.445134575569359</v>
      </c>
      <c r="N3959" s="9">
        <v>53.098731884057969</v>
      </c>
      <c r="O3959">
        <v>50.403532608695649</v>
      </c>
      <c r="P3959">
        <v>51.782910628019323</v>
      </c>
      <c r="Q3959">
        <v>51.696557971014492</v>
      </c>
      <c r="R3959" s="9">
        <v>76.791666666666657</v>
      </c>
      <c r="S3959" s="9">
        <v>26.945833333333333</v>
      </c>
      <c r="T3959" s="9">
        <v>18</v>
      </c>
      <c r="U3959" s="9">
        <v>3</v>
      </c>
      <c r="V3959" s="9">
        <v>1</v>
      </c>
      <c r="W3959">
        <v>2</v>
      </c>
      <c r="X3959" t="s">
        <v>25</v>
      </c>
    </row>
    <row r="3960" spans="1:24" x14ac:dyDescent="0.25">
      <c r="A3960">
        <v>6</v>
      </c>
      <c r="B3960" s="7">
        <v>306</v>
      </c>
      <c r="C3960" s="4">
        <f t="shared" si="247"/>
        <v>2007</v>
      </c>
      <c r="D3960" s="4">
        <f t="shared" si="248"/>
        <v>11</v>
      </c>
      <c r="E3960" s="4">
        <f t="shared" si="249"/>
        <v>2</v>
      </c>
      <c r="F3960" s="4">
        <f t="shared" si="250"/>
        <v>306</v>
      </c>
      <c r="G3960" s="8">
        <v>39388</v>
      </c>
      <c r="H3960" s="9">
        <v>0.81739113043478262</v>
      </c>
      <c r="I3960" s="9">
        <v>13.282608695652174</v>
      </c>
      <c r="J3960" s="9">
        <v>23.565217391304348</v>
      </c>
      <c r="K3960" s="9">
        <v>14.65217391304348</v>
      </c>
      <c r="L3960" s="9">
        <v>4.3260869565217392</v>
      </c>
      <c r="M3960" s="9">
        <v>27.934782608695652</v>
      </c>
      <c r="N3960" s="9">
        <v>39.837862318840578</v>
      </c>
      <c r="O3960">
        <v>46.468297101449274</v>
      </c>
      <c r="P3960">
        <v>46.881642512077292</v>
      </c>
      <c r="Q3960">
        <v>48.79664855072464</v>
      </c>
      <c r="R3960" s="9">
        <v>68.125</v>
      </c>
      <c r="S3960" s="9">
        <v>28.331249999999997</v>
      </c>
      <c r="T3960" s="9">
        <v>10</v>
      </c>
      <c r="U3960" s="9">
        <v>1</v>
      </c>
      <c r="V3960" s="9">
        <v>2</v>
      </c>
      <c r="W3960">
        <v>2</v>
      </c>
      <c r="X3960" t="s">
        <v>25</v>
      </c>
    </row>
    <row r="3961" spans="1:24" x14ac:dyDescent="0.25">
      <c r="A3961">
        <v>7</v>
      </c>
      <c r="B3961" s="7">
        <v>307</v>
      </c>
      <c r="C3961" s="4">
        <f t="shared" si="247"/>
        <v>2007</v>
      </c>
      <c r="D3961" s="4">
        <f t="shared" si="248"/>
        <v>11</v>
      </c>
      <c r="E3961" s="4">
        <f t="shared" si="249"/>
        <v>3</v>
      </c>
      <c r="F3961" s="4">
        <f t="shared" si="250"/>
        <v>307</v>
      </c>
      <c r="G3961" s="8">
        <v>39389</v>
      </c>
      <c r="H3961" s="9">
        <v>0.54565181739130431</v>
      </c>
      <c r="I3961" s="9">
        <v>10.913043478260869</v>
      </c>
      <c r="J3961" s="9">
        <v>30.913043478260867</v>
      </c>
      <c r="K3961" s="9">
        <v>15.434782608695652</v>
      </c>
      <c r="L3961" s="9">
        <v>3.8260869565217392</v>
      </c>
      <c r="M3961" s="9">
        <v>26.108695652173914</v>
      </c>
      <c r="N3961" s="9">
        <v>41.895833333333329</v>
      </c>
      <c r="O3961">
        <v>40.866847826086953</v>
      </c>
      <c r="P3961">
        <v>44.944142512077292</v>
      </c>
      <c r="Q3961">
        <v>45.635190217391298</v>
      </c>
      <c r="R3961" s="9">
        <v>66</v>
      </c>
      <c r="S3961" s="9">
        <v>27.760416666666664</v>
      </c>
      <c r="T3961" s="9">
        <v>14</v>
      </c>
      <c r="U3961" s="9">
        <v>2</v>
      </c>
      <c r="V3961" s="9">
        <v>2</v>
      </c>
      <c r="W3961">
        <v>2</v>
      </c>
      <c r="X3961" t="s">
        <v>25</v>
      </c>
    </row>
    <row r="3962" spans="1:24" x14ac:dyDescent="0.25">
      <c r="A3962">
        <v>1</v>
      </c>
      <c r="B3962" s="7">
        <v>308</v>
      </c>
      <c r="C3962" s="4">
        <f t="shared" si="247"/>
        <v>2007</v>
      </c>
      <c r="D3962" s="4">
        <f t="shared" si="248"/>
        <v>11</v>
      </c>
      <c r="E3962" s="4">
        <f t="shared" si="249"/>
        <v>4</v>
      </c>
      <c r="F3962" s="4">
        <f t="shared" si="250"/>
        <v>308</v>
      </c>
      <c r="G3962" s="8">
        <v>39390</v>
      </c>
      <c r="H3962" s="9">
        <v>0.49130404130434779</v>
      </c>
      <c r="I3962" s="9">
        <v>12.565217391304348</v>
      </c>
      <c r="J3962" s="9">
        <v>32.826086956521742</v>
      </c>
      <c r="K3962" s="9">
        <v>18.869565217391305</v>
      </c>
      <c r="L3962" s="9">
        <v>3.0434782608695654</v>
      </c>
      <c r="M3962" s="9">
        <v>31.391304347826086</v>
      </c>
      <c r="N3962" s="9">
        <v>45.5</v>
      </c>
      <c r="O3962">
        <v>43.697916666666664</v>
      </c>
      <c r="P3962">
        <v>42.411231884057969</v>
      </c>
      <c r="Q3962">
        <v>45.083106884057969</v>
      </c>
      <c r="R3962" s="9">
        <v>61.604166666666664</v>
      </c>
      <c r="S3962" s="9">
        <v>27.579166666666666</v>
      </c>
      <c r="T3962" s="9">
        <v>13</v>
      </c>
      <c r="U3962" s="9">
        <v>3</v>
      </c>
      <c r="V3962" s="9">
        <v>1</v>
      </c>
      <c r="W3962">
        <v>2</v>
      </c>
      <c r="X3962" t="s">
        <v>25</v>
      </c>
    </row>
    <row r="3963" spans="1:24" x14ac:dyDescent="0.25">
      <c r="A3963">
        <v>2</v>
      </c>
      <c r="B3963" s="7">
        <v>309</v>
      </c>
      <c r="C3963" s="4">
        <f t="shared" si="247"/>
        <v>2007</v>
      </c>
      <c r="D3963" s="4">
        <f t="shared" si="248"/>
        <v>11</v>
      </c>
      <c r="E3963" s="4">
        <f t="shared" si="249"/>
        <v>5</v>
      </c>
      <c r="F3963" s="4">
        <f t="shared" si="250"/>
        <v>309</v>
      </c>
      <c r="G3963" s="8">
        <v>39391</v>
      </c>
      <c r="H3963" s="9">
        <v>0.53043460869565218</v>
      </c>
      <c r="I3963" s="9">
        <v>16.658008658008658</v>
      </c>
      <c r="J3963" s="9">
        <v>32.055335968379453</v>
      </c>
      <c r="K3963" s="9">
        <v>22.791125541125542</v>
      </c>
      <c r="L3963" s="9">
        <v>3.9258893280632412</v>
      </c>
      <c r="M3963" s="9">
        <v>39.521645021645021</v>
      </c>
      <c r="N3963" s="9">
        <v>54.0625</v>
      </c>
      <c r="O3963">
        <v>49.78125</v>
      </c>
      <c r="P3963">
        <v>47.152777777777771</v>
      </c>
      <c r="Q3963">
        <v>45.32404891304347</v>
      </c>
      <c r="R3963" s="9">
        <v>59.145833333333329</v>
      </c>
      <c r="S3963" s="9">
        <v>27.681249999999999</v>
      </c>
      <c r="T3963" s="9">
        <v>13</v>
      </c>
      <c r="U3963" s="9">
        <v>2</v>
      </c>
      <c r="V3963" s="9">
        <v>1</v>
      </c>
      <c r="W3963">
        <v>2</v>
      </c>
      <c r="X3963" t="s">
        <v>25</v>
      </c>
    </row>
    <row r="3964" spans="1:24" x14ac:dyDescent="0.25">
      <c r="A3964">
        <v>3</v>
      </c>
      <c r="B3964" s="7">
        <v>310</v>
      </c>
      <c r="C3964" s="4">
        <f t="shared" si="247"/>
        <v>2007</v>
      </c>
      <c r="D3964" s="4">
        <f t="shared" si="248"/>
        <v>11</v>
      </c>
      <c r="E3964" s="4">
        <f t="shared" si="249"/>
        <v>6</v>
      </c>
      <c r="F3964" s="4">
        <f t="shared" si="250"/>
        <v>310</v>
      </c>
      <c r="G3964" s="8">
        <v>39392</v>
      </c>
      <c r="H3964" s="9">
        <v>0.63043458695652177</v>
      </c>
      <c r="I3964" s="9">
        <v>19.15711462450593</v>
      </c>
      <c r="J3964" s="9">
        <v>26</v>
      </c>
      <c r="K3964" s="9">
        <v>24.062252964426875</v>
      </c>
      <c r="L3964" s="9">
        <v>4.4673913043478262</v>
      </c>
      <c r="M3964" s="9">
        <v>43.222332015810281</v>
      </c>
      <c r="N3964" s="9">
        <v>57.791666666666671</v>
      </c>
      <c r="O3964">
        <v>55.927083333333336</v>
      </c>
      <c r="P3964">
        <v>52.451388888888893</v>
      </c>
      <c r="Q3964">
        <v>49.8125</v>
      </c>
      <c r="R3964" s="9">
        <v>57.020833333333329</v>
      </c>
      <c r="S3964" s="9">
        <v>27.322916666666664</v>
      </c>
      <c r="T3964" s="9">
        <v>13</v>
      </c>
      <c r="U3964" s="9">
        <v>2</v>
      </c>
      <c r="V3964" s="9">
        <v>2</v>
      </c>
      <c r="W3964">
        <v>2</v>
      </c>
      <c r="X3964" t="s">
        <v>25</v>
      </c>
    </row>
    <row r="3965" spans="1:24" x14ac:dyDescent="0.25">
      <c r="A3965">
        <v>4</v>
      </c>
      <c r="B3965" s="7">
        <v>311</v>
      </c>
      <c r="C3965" s="4">
        <f t="shared" si="247"/>
        <v>2007</v>
      </c>
      <c r="D3965" s="4">
        <f t="shared" si="248"/>
        <v>11</v>
      </c>
      <c r="E3965" s="4">
        <f t="shared" si="249"/>
        <v>7</v>
      </c>
      <c r="F3965" s="4">
        <f t="shared" si="250"/>
        <v>311</v>
      </c>
      <c r="G3965" s="8">
        <v>39393</v>
      </c>
      <c r="H3965" s="9">
        <v>0.55869545652173913</v>
      </c>
      <c r="I3965" s="9">
        <v>11.17391304347826</v>
      </c>
      <c r="J3965" s="9">
        <v>32.673913043478265</v>
      </c>
      <c r="K3965" s="9">
        <v>25.804347826086953</v>
      </c>
      <c r="L3965" s="9">
        <v>5.4782608695652169</v>
      </c>
      <c r="M3965" s="9">
        <v>37.086956521739125</v>
      </c>
      <c r="N3965" s="9">
        <v>75.625</v>
      </c>
      <c r="O3965">
        <v>66.708333333333343</v>
      </c>
      <c r="P3965">
        <v>62.493055555555564</v>
      </c>
      <c r="Q3965">
        <v>58.244791666666671</v>
      </c>
      <c r="R3965" s="9">
        <v>54.979166666666671</v>
      </c>
      <c r="S3965" s="9">
        <v>26.368749999999999</v>
      </c>
      <c r="T3965" s="9">
        <v>9</v>
      </c>
      <c r="U3965" s="9">
        <v>1</v>
      </c>
      <c r="V3965" s="9">
        <v>1</v>
      </c>
      <c r="W3965">
        <v>2</v>
      </c>
      <c r="X3965" t="s">
        <v>25</v>
      </c>
    </row>
    <row r="3966" spans="1:24" x14ac:dyDescent="0.25">
      <c r="A3966">
        <v>5</v>
      </c>
      <c r="B3966" s="7">
        <v>312</v>
      </c>
      <c r="C3966" s="4">
        <f t="shared" si="247"/>
        <v>2007</v>
      </c>
      <c r="D3966" s="4">
        <f t="shared" si="248"/>
        <v>11</v>
      </c>
      <c r="E3966" s="4">
        <f t="shared" si="249"/>
        <v>8</v>
      </c>
      <c r="F3966" s="4">
        <f t="shared" si="250"/>
        <v>312</v>
      </c>
      <c r="G3966" s="8">
        <v>39394</v>
      </c>
      <c r="H3966" s="9">
        <v>0.66304319565217384</v>
      </c>
      <c r="I3966" s="9">
        <v>14.114624505928854</v>
      </c>
      <c r="J3966" s="9">
        <v>31.978260869565219</v>
      </c>
      <c r="K3966" s="9">
        <v>29.469367588932808</v>
      </c>
      <c r="L3966" s="9">
        <v>7.1600790513833985</v>
      </c>
      <c r="M3966" s="9">
        <v>43.58201581027668</v>
      </c>
      <c r="N3966" s="9">
        <v>82.166666666666657</v>
      </c>
      <c r="O3966">
        <v>78.895833333333329</v>
      </c>
      <c r="P3966">
        <v>71.8611111111111</v>
      </c>
      <c r="Q3966">
        <v>67.411458333333329</v>
      </c>
      <c r="R3966" s="9">
        <v>52.645833333333329</v>
      </c>
      <c r="S3966" s="9">
        <v>26.4375</v>
      </c>
      <c r="T3966" s="9">
        <v>11</v>
      </c>
      <c r="U3966" s="9">
        <v>0</v>
      </c>
      <c r="V3966" s="9">
        <v>0</v>
      </c>
      <c r="W3966">
        <v>2</v>
      </c>
      <c r="X3966" t="s">
        <v>25</v>
      </c>
    </row>
    <row r="3967" spans="1:24" x14ac:dyDescent="0.25">
      <c r="A3967">
        <v>6</v>
      </c>
      <c r="B3967" s="7">
        <v>313</v>
      </c>
      <c r="C3967" s="4">
        <f t="shared" si="247"/>
        <v>2007</v>
      </c>
      <c r="D3967" s="4">
        <f t="shared" si="248"/>
        <v>11</v>
      </c>
      <c r="E3967" s="4">
        <f t="shared" si="249"/>
        <v>9</v>
      </c>
      <c r="F3967" s="4">
        <f t="shared" si="250"/>
        <v>313</v>
      </c>
      <c r="G3967" s="8">
        <v>39395</v>
      </c>
      <c r="H3967" s="9">
        <v>0.60790498418972327</v>
      </c>
      <c r="I3967" s="9">
        <v>15.20807453416149</v>
      </c>
      <c r="J3967" s="9">
        <v>29.760869565217391</v>
      </c>
      <c r="K3967" s="9">
        <v>29.049689440993788</v>
      </c>
      <c r="L3967" s="9">
        <v>6.3633540372670812</v>
      </c>
      <c r="M3967" s="9">
        <v>44.301242236024848</v>
      </c>
      <c r="N3967" s="9">
        <v>81.145833333333343</v>
      </c>
      <c r="O3967">
        <v>81.65625</v>
      </c>
      <c r="P3967">
        <v>79.645833333333329</v>
      </c>
      <c r="Q3967">
        <v>74.182291666666671</v>
      </c>
      <c r="R3967" s="9">
        <v>51.458333333333329</v>
      </c>
      <c r="S3967" s="9">
        <v>25.745833333333334</v>
      </c>
      <c r="T3967" s="9">
        <v>17</v>
      </c>
      <c r="U3967" s="9">
        <v>4</v>
      </c>
      <c r="V3967" s="9">
        <v>3</v>
      </c>
      <c r="W3967">
        <v>2</v>
      </c>
      <c r="X3967" t="s">
        <v>25</v>
      </c>
    </row>
    <row r="3968" spans="1:24" x14ac:dyDescent="0.25">
      <c r="A3968">
        <v>7</v>
      </c>
      <c r="B3968" s="7">
        <v>314</v>
      </c>
      <c r="C3968" s="4">
        <f t="shared" si="247"/>
        <v>2007</v>
      </c>
      <c r="D3968" s="4">
        <f t="shared" si="248"/>
        <v>11</v>
      </c>
      <c r="E3968" s="4">
        <f t="shared" si="249"/>
        <v>10</v>
      </c>
      <c r="F3968" s="4">
        <f t="shared" si="250"/>
        <v>314</v>
      </c>
      <c r="G3968" s="8">
        <v>39396</v>
      </c>
      <c r="H3968" s="9">
        <v>0.53913026086956517</v>
      </c>
      <c r="I3968" s="9">
        <v>10.521739130434783</v>
      </c>
      <c r="J3968" s="9">
        <v>29.195652173913047</v>
      </c>
      <c r="K3968" s="9">
        <v>29.043478260869563</v>
      </c>
      <c r="L3968" s="9">
        <v>5.8913043478260869</v>
      </c>
      <c r="M3968" s="9">
        <v>39.521739130434781</v>
      </c>
      <c r="N3968" s="9">
        <v>79.729166666666657</v>
      </c>
      <c r="O3968">
        <v>80.4375</v>
      </c>
      <c r="P3968">
        <v>81.013888888888886</v>
      </c>
      <c r="Q3968">
        <v>79.666666666666657</v>
      </c>
      <c r="R3968" s="9">
        <v>56.104166666666671</v>
      </c>
      <c r="S3968" s="9">
        <v>26.627083333333331</v>
      </c>
      <c r="T3968" s="9">
        <v>8</v>
      </c>
      <c r="U3968" s="9">
        <v>0</v>
      </c>
      <c r="V3968" s="9">
        <v>3</v>
      </c>
      <c r="W3968">
        <v>2</v>
      </c>
      <c r="X3968" t="s">
        <v>25</v>
      </c>
    </row>
    <row r="3969" spans="1:24" x14ac:dyDescent="0.25">
      <c r="A3969">
        <v>1</v>
      </c>
      <c r="B3969" s="7">
        <v>315</v>
      </c>
      <c r="C3969" s="4">
        <f t="shared" si="247"/>
        <v>2007</v>
      </c>
      <c r="D3969" s="4">
        <f t="shared" si="248"/>
        <v>11</v>
      </c>
      <c r="E3969" s="4">
        <f t="shared" si="249"/>
        <v>11</v>
      </c>
      <c r="F3969" s="4">
        <f t="shared" si="250"/>
        <v>315</v>
      </c>
      <c r="G3969" s="8">
        <v>39397</v>
      </c>
      <c r="H3969" s="9">
        <v>0.45652169565217393</v>
      </c>
      <c r="I3969" s="9">
        <v>2.9130434782608696</v>
      </c>
      <c r="J3969" s="9">
        <v>22.304347826086957</v>
      </c>
      <c r="K3969" s="9">
        <v>13.913043478260869</v>
      </c>
      <c r="L3969" s="9">
        <v>4.2173913043478262</v>
      </c>
      <c r="M3969" s="9">
        <v>16.521739130434781</v>
      </c>
      <c r="N3969" s="9">
        <v>69.166666666666671</v>
      </c>
      <c r="O3969">
        <v>74.447916666666657</v>
      </c>
      <c r="P3969">
        <v>76.680555555555557</v>
      </c>
      <c r="Q3969">
        <v>78.052083333333329</v>
      </c>
      <c r="R3969" s="9">
        <v>55.833333333333336</v>
      </c>
      <c r="S3969" s="9">
        <v>27.5625</v>
      </c>
      <c r="T3969" s="9">
        <v>10</v>
      </c>
      <c r="U3969" s="9">
        <v>4</v>
      </c>
      <c r="V3969" s="9">
        <v>0</v>
      </c>
      <c r="W3969">
        <v>2</v>
      </c>
      <c r="X3969" t="s">
        <v>25</v>
      </c>
    </row>
    <row r="3970" spans="1:24" x14ac:dyDescent="0.25">
      <c r="A3970">
        <v>2</v>
      </c>
      <c r="B3970" s="7">
        <v>316</v>
      </c>
      <c r="C3970" s="4">
        <f t="shared" ref="C3970:C4033" si="251">YEAR(G3970)</f>
        <v>2007</v>
      </c>
      <c r="D3970" s="4">
        <f t="shared" ref="D3970:D4033" si="252">MONTH(G3970)</f>
        <v>11</v>
      </c>
      <c r="E3970" s="4">
        <f t="shared" ref="E3970:E4033" si="253">DAY(G3970)</f>
        <v>12</v>
      </c>
      <c r="F3970" s="4">
        <f t="shared" si="250"/>
        <v>316</v>
      </c>
      <c r="G3970" s="8">
        <v>39398</v>
      </c>
      <c r="H3970" s="9">
        <v>1.0181816590909092</v>
      </c>
      <c r="I3970" s="9">
        <v>12.15909090909091</v>
      </c>
      <c r="J3970" s="9">
        <v>16.545454545454547</v>
      </c>
      <c r="K3970" s="9">
        <v>17.477272727272727</v>
      </c>
      <c r="L3970" s="9">
        <v>4.4090909090909092</v>
      </c>
      <c r="M3970" s="9">
        <v>29.56818181818182</v>
      </c>
      <c r="N3970" s="9">
        <v>62.229166666666664</v>
      </c>
      <c r="O3970">
        <v>65.697916666666671</v>
      </c>
      <c r="P3970">
        <v>70.375</v>
      </c>
      <c r="Q3970">
        <v>73.067708333333343</v>
      </c>
      <c r="R3970" s="9">
        <v>65.0625</v>
      </c>
      <c r="S3970" s="9">
        <v>27.402083333333334</v>
      </c>
      <c r="T3970" s="9">
        <v>15</v>
      </c>
      <c r="U3970" s="9">
        <v>4</v>
      </c>
      <c r="V3970" s="9">
        <v>2</v>
      </c>
      <c r="W3970">
        <v>2</v>
      </c>
      <c r="X3970" t="s">
        <v>25</v>
      </c>
    </row>
    <row r="3971" spans="1:24" x14ac:dyDescent="0.25">
      <c r="A3971">
        <v>3</v>
      </c>
      <c r="B3971" s="7">
        <v>317</v>
      </c>
      <c r="C3971" s="4">
        <f t="shared" si="251"/>
        <v>2007</v>
      </c>
      <c r="D3971" s="4">
        <f t="shared" si="252"/>
        <v>11</v>
      </c>
      <c r="E3971" s="4">
        <f t="shared" si="253"/>
        <v>13</v>
      </c>
      <c r="F3971" s="4">
        <f t="shared" si="250"/>
        <v>317</v>
      </c>
      <c r="G3971" s="8">
        <v>39399</v>
      </c>
      <c r="H3971" s="9">
        <v>1.2461307529761905</v>
      </c>
      <c r="I3971" s="9">
        <v>7.6666666666666661</v>
      </c>
      <c r="J3971" s="9">
        <v>16.246376811594203</v>
      </c>
      <c r="K3971" s="9">
        <v>19.285714285714285</v>
      </c>
      <c r="L3971" s="9">
        <v>4.3271221532091095</v>
      </c>
      <c r="M3971" s="9">
        <v>26.976190476190474</v>
      </c>
      <c r="N3971" s="9">
        <v>57.729166666666671</v>
      </c>
      <c r="O3971">
        <v>59.979166666666671</v>
      </c>
      <c r="P3971">
        <v>63.041666666666664</v>
      </c>
      <c r="Q3971">
        <v>67.213541666666657</v>
      </c>
      <c r="R3971" s="9">
        <v>68.895833333333329</v>
      </c>
      <c r="S3971" s="9">
        <v>28.21458333333333</v>
      </c>
      <c r="T3971" s="9">
        <v>16</v>
      </c>
      <c r="U3971" s="9">
        <v>2</v>
      </c>
      <c r="V3971" s="9">
        <v>1</v>
      </c>
      <c r="W3971">
        <v>2</v>
      </c>
      <c r="X3971" t="s">
        <v>25</v>
      </c>
    </row>
    <row r="3972" spans="1:24" x14ac:dyDescent="0.25">
      <c r="A3972">
        <v>4</v>
      </c>
      <c r="B3972" s="7">
        <v>318</v>
      </c>
      <c r="C3972" s="4">
        <f t="shared" si="251"/>
        <v>2007</v>
      </c>
      <c r="D3972" s="4">
        <f t="shared" si="252"/>
        <v>11</v>
      </c>
      <c r="E3972" s="4">
        <f t="shared" si="253"/>
        <v>14</v>
      </c>
      <c r="F3972" s="4">
        <f t="shared" si="250"/>
        <v>318</v>
      </c>
      <c r="G3972" s="8">
        <v>39400</v>
      </c>
      <c r="H3972" s="9">
        <v>1.0543475217391305</v>
      </c>
      <c r="I3972" s="9">
        <v>21.40909090909091</v>
      </c>
      <c r="J3972" s="9">
        <v>7.1304347826086953</v>
      </c>
      <c r="K3972" s="9">
        <v>16.34090909090909</v>
      </c>
      <c r="L3972" s="9">
        <v>3.808300395256917</v>
      </c>
      <c r="M3972" s="9">
        <v>37.68181818181818</v>
      </c>
      <c r="N3972" s="9">
        <v>38.520833333333336</v>
      </c>
      <c r="O3972">
        <v>48.125</v>
      </c>
      <c r="P3972">
        <v>52.826388888888886</v>
      </c>
      <c r="Q3972">
        <v>56.911458333333329</v>
      </c>
      <c r="R3972" s="9">
        <v>70.5625</v>
      </c>
      <c r="S3972" s="9">
        <v>28.395833333333332</v>
      </c>
      <c r="T3972" s="9">
        <v>16</v>
      </c>
      <c r="U3972" s="9">
        <v>2</v>
      </c>
      <c r="V3972" s="9">
        <v>2</v>
      </c>
      <c r="W3972">
        <v>2</v>
      </c>
      <c r="X3972" t="s">
        <v>25</v>
      </c>
    </row>
    <row r="3973" spans="1:24" x14ac:dyDescent="0.25">
      <c r="A3973">
        <v>5</v>
      </c>
      <c r="B3973" s="7">
        <v>319</v>
      </c>
      <c r="C3973" s="4">
        <f t="shared" si="251"/>
        <v>2007</v>
      </c>
      <c r="D3973" s="4">
        <f t="shared" si="252"/>
        <v>11</v>
      </c>
      <c r="E3973" s="4">
        <f t="shared" si="253"/>
        <v>15</v>
      </c>
      <c r="F3973" s="4">
        <f t="shared" si="250"/>
        <v>319</v>
      </c>
      <c r="G3973" s="8">
        <v>39401</v>
      </c>
      <c r="H3973" s="9">
        <v>0.89999973616600792</v>
      </c>
      <c r="I3973" s="9">
        <v>19.576086956521738</v>
      </c>
      <c r="J3973" s="9">
        <v>9.5434782608695645</v>
      </c>
      <c r="K3973" s="9">
        <v>16.655138339920949</v>
      </c>
      <c r="L3973" s="9">
        <v>4.7470355731225293</v>
      </c>
      <c r="M3973" s="9">
        <v>36.166007905138336</v>
      </c>
      <c r="N3973" s="9">
        <v>43.729166666666664</v>
      </c>
      <c r="O3973">
        <v>41.125</v>
      </c>
      <c r="P3973">
        <v>46.659722222222229</v>
      </c>
      <c r="Q3973">
        <v>50.552083333333336</v>
      </c>
      <c r="R3973" s="9">
        <v>73.666666666666671</v>
      </c>
      <c r="S3973" s="9">
        <v>27.768750000000001</v>
      </c>
      <c r="T3973" s="9">
        <v>11</v>
      </c>
      <c r="U3973" s="9">
        <v>2</v>
      </c>
      <c r="V3973" s="9">
        <v>1</v>
      </c>
      <c r="W3973">
        <v>2</v>
      </c>
      <c r="X3973" t="s">
        <v>25</v>
      </c>
    </row>
    <row r="3974" spans="1:24" x14ac:dyDescent="0.25">
      <c r="A3974">
        <v>6</v>
      </c>
      <c r="B3974" s="7">
        <v>320</v>
      </c>
      <c r="C3974" s="4">
        <f t="shared" si="251"/>
        <v>2007</v>
      </c>
      <c r="D3974" s="4">
        <f t="shared" si="252"/>
        <v>11</v>
      </c>
      <c r="E3974" s="4">
        <f t="shared" si="253"/>
        <v>16</v>
      </c>
      <c r="F3974" s="4">
        <f t="shared" si="250"/>
        <v>320</v>
      </c>
      <c r="G3974" s="8">
        <v>39402</v>
      </c>
      <c r="H3974" s="9">
        <v>0.9546580724637681</v>
      </c>
      <c r="I3974" s="9">
        <v>24.429606625258799</v>
      </c>
      <c r="J3974" s="9">
        <v>14.380952380952381</v>
      </c>
      <c r="K3974" s="9">
        <v>22.314699792960663</v>
      </c>
      <c r="L3974" s="9">
        <v>4.8095238095238093</v>
      </c>
      <c r="M3974" s="9">
        <v>46.696687370600415</v>
      </c>
      <c r="N3974" s="9">
        <v>49.791666666666671</v>
      </c>
      <c r="O3974">
        <v>46.760416666666671</v>
      </c>
      <c r="P3974">
        <v>44.013888888888893</v>
      </c>
      <c r="Q3974">
        <v>47.442708333333343</v>
      </c>
      <c r="R3974" s="9">
        <v>65.583333333333343</v>
      </c>
      <c r="S3974" s="9">
        <v>28.408333333333331</v>
      </c>
      <c r="T3974" s="9">
        <v>15</v>
      </c>
      <c r="U3974" s="9">
        <v>3</v>
      </c>
      <c r="V3974" s="9">
        <v>1</v>
      </c>
      <c r="W3974">
        <v>2</v>
      </c>
      <c r="X3974" t="s">
        <v>25</v>
      </c>
    </row>
    <row r="3975" spans="1:24" x14ac:dyDescent="0.25">
      <c r="A3975">
        <v>7</v>
      </c>
      <c r="B3975" s="7">
        <v>321</v>
      </c>
      <c r="C3975" s="4">
        <f t="shared" si="251"/>
        <v>2007</v>
      </c>
      <c r="D3975" s="4">
        <f t="shared" si="252"/>
        <v>11</v>
      </c>
      <c r="E3975" s="4">
        <f t="shared" si="253"/>
        <v>17</v>
      </c>
      <c r="F3975" s="4">
        <f t="shared" si="250"/>
        <v>321</v>
      </c>
      <c r="G3975" s="8">
        <v>39403</v>
      </c>
      <c r="H3975" s="9">
        <v>0.77826043478260865</v>
      </c>
      <c r="I3975" s="9">
        <v>7.9130434782608692</v>
      </c>
      <c r="J3975" s="9">
        <v>16.391304347826086</v>
      </c>
      <c r="K3975" s="9">
        <v>14.565217391304348</v>
      </c>
      <c r="L3975" s="9">
        <v>6.6521739130434785</v>
      </c>
      <c r="M3975" s="9">
        <v>22.478260869565219</v>
      </c>
      <c r="N3975" s="9">
        <v>52.875</v>
      </c>
      <c r="O3975">
        <v>51.333333333333336</v>
      </c>
      <c r="P3975">
        <v>48.798611111111114</v>
      </c>
      <c r="Q3975">
        <v>46.229166666666671</v>
      </c>
      <c r="R3975" s="9">
        <v>64.541666666666671</v>
      </c>
      <c r="S3975" s="9">
        <v>28.337499999999999</v>
      </c>
      <c r="T3975" s="9">
        <v>8</v>
      </c>
      <c r="U3975" s="9">
        <v>2</v>
      </c>
      <c r="V3975" s="9">
        <v>3</v>
      </c>
      <c r="W3975">
        <v>2</v>
      </c>
      <c r="X3975" t="s">
        <v>25</v>
      </c>
    </row>
    <row r="3976" spans="1:24" x14ac:dyDescent="0.25">
      <c r="A3976">
        <v>1</v>
      </c>
      <c r="B3976" s="7">
        <v>322</v>
      </c>
      <c r="C3976" s="4">
        <f t="shared" si="251"/>
        <v>2007</v>
      </c>
      <c r="D3976" s="4">
        <f t="shared" si="252"/>
        <v>11</v>
      </c>
      <c r="E3976" s="4">
        <f t="shared" si="253"/>
        <v>18</v>
      </c>
      <c r="F3976" s="4">
        <f t="shared" ref="F3976:F4019" si="254">F3975+1</f>
        <v>322</v>
      </c>
      <c r="G3976" s="8">
        <v>39404</v>
      </c>
      <c r="H3976" s="9">
        <v>1.1478258695652175</v>
      </c>
      <c r="I3976" s="9">
        <v>7.3478260869565215</v>
      </c>
      <c r="J3976" s="9">
        <v>11.739130434782609</v>
      </c>
      <c r="K3976" s="9">
        <v>14.608695652173912</v>
      </c>
      <c r="L3976" s="9">
        <v>3.1304347826086958</v>
      </c>
      <c r="M3976" s="9">
        <v>21.913043478260871</v>
      </c>
      <c r="N3976" s="9">
        <v>56.708333333333336</v>
      </c>
      <c r="O3976">
        <v>54.791666666666671</v>
      </c>
      <c r="P3976">
        <v>53.125</v>
      </c>
      <c r="Q3976">
        <v>50.776041666666664</v>
      </c>
      <c r="R3976" s="9">
        <v>70.416666666666671</v>
      </c>
      <c r="S3976" s="9">
        <v>27.929166666666667</v>
      </c>
      <c r="T3976" s="9">
        <v>20</v>
      </c>
      <c r="U3976" s="9">
        <v>4</v>
      </c>
      <c r="V3976" s="9">
        <v>0</v>
      </c>
      <c r="W3976">
        <v>2</v>
      </c>
      <c r="X3976" t="s">
        <v>25</v>
      </c>
    </row>
    <row r="3977" spans="1:24" x14ac:dyDescent="0.25">
      <c r="A3977">
        <v>2</v>
      </c>
      <c r="B3977" s="7">
        <v>323</v>
      </c>
      <c r="C3977" s="4">
        <f t="shared" si="251"/>
        <v>2007</v>
      </c>
      <c r="D3977" s="4">
        <f t="shared" si="252"/>
        <v>11</v>
      </c>
      <c r="E3977" s="4">
        <f t="shared" si="253"/>
        <v>19</v>
      </c>
      <c r="F3977" s="4">
        <f t="shared" si="254"/>
        <v>323</v>
      </c>
      <c r="G3977" s="8">
        <v>39405</v>
      </c>
      <c r="H3977" s="9">
        <v>0.98290487450592889</v>
      </c>
      <c r="I3977" s="9">
        <v>11.260869565217391</v>
      </c>
      <c r="J3977" s="9">
        <v>10.329051383399211</v>
      </c>
      <c r="K3977" s="9">
        <v>16.130434782608695</v>
      </c>
      <c r="L3977" s="9">
        <v>1.4637681159420288</v>
      </c>
      <c r="M3977" s="9">
        <v>27.371635610766049</v>
      </c>
      <c r="N3977" s="9">
        <v>42.69202898550725</v>
      </c>
      <c r="O3977">
        <v>49.700181159420296</v>
      </c>
      <c r="P3977">
        <v>50.758454106280197</v>
      </c>
      <c r="Q3977">
        <v>50.516757246376812</v>
      </c>
      <c r="R3977" s="9">
        <v>84.603260869565219</v>
      </c>
      <c r="S3977" s="9">
        <v>25.962771739130435</v>
      </c>
      <c r="T3977" s="9">
        <v>3</v>
      </c>
      <c r="U3977" s="9">
        <v>0</v>
      </c>
      <c r="V3977" s="9">
        <v>0</v>
      </c>
      <c r="W3977">
        <v>2</v>
      </c>
      <c r="X3977" t="s">
        <v>25</v>
      </c>
    </row>
    <row r="3978" spans="1:24" x14ac:dyDescent="0.25">
      <c r="A3978">
        <v>3</v>
      </c>
      <c r="B3978" s="7">
        <v>324</v>
      </c>
      <c r="C3978" s="4">
        <f t="shared" si="251"/>
        <v>2007</v>
      </c>
      <c r="D3978" s="4">
        <f t="shared" si="252"/>
        <v>11</v>
      </c>
      <c r="E3978" s="4">
        <f t="shared" si="253"/>
        <v>20</v>
      </c>
      <c r="F3978" s="4">
        <f t="shared" si="254"/>
        <v>324</v>
      </c>
      <c r="G3978" s="8">
        <v>39406</v>
      </c>
      <c r="H3978" s="9">
        <v>1.2347825652173912</v>
      </c>
      <c r="I3978" s="9">
        <v>14.062252964426877</v>
      </c>
      <c r="J3978" s="9">
        <v>18.673913043478262</v>
      </c>
      <c r="K3978" s="9">
        <v>21.561264822134387</v>
      </c>
      <c r="L3978" s="9">
        <v>2.3985507246376812</v>
      </c>
      <c r="M3978" s="9">
        <v>35.671936758893281</v>
      </c>
      <c r="N3978" s="9">
        <v>63.3125</v>
      </c>
      <c r="O3978">
        <v>53.002264492753625</v>
      </c>
      <c r="P3978">
        <v>54.237620772946862</v>
      </c>
      <c r="Q3978">
        <v>53.896965579710148</v>
      </c>
      <c r="R3978" s="9">
        <v>76.541666666666657</v>
      </c>
      <c r="S3978" s="9">
        <v>26.59943181818182</v>
      </c>
      <c r="T3978" s="9">
        <v>14</v>
      </c>
      <c r="U3978" s="9">
        <v>4</v>
      </c>
      <c r="V3978" s="9">
        <v>1</v>
      </c>
      <c r="W3978">
        <v>2</v>
      </c>
      <c r="X3978" t="s">
        <v>25</v>
      </c>
    </row>
    <row r="3979" spans="1:24" x14ac:dyDescent="0.25">
      <c r="A3979">
        <v>4</v>
      </c>
      <c r="B3979" s="7">
        <v>325</v>
      </c>
      <c r="C3979" s="4">
        <f t="shared" si="251"/>
        <v>2007</v>
      </c>
      <c r="D3979" s="4">
        <f t="shared" si="252"/>
        <v>11</v>
      </c>
      <c r="E3979" s="4">
        <f t="shared" si="253"/>
        <v>21</v>
      </c>
      <c r="F3979" s="4">
        <f t="shared" si="254"/>
        <v>325</v>
      </c>
      <c r="G3979" s="8">
        <v>39407</v>
      </c>
      <c r="H3979" s="9">
        <v>1.2934781521739129</v>
      </c>
      <c r="I3979" s="9">
        <v>19.391304347826086</v>
      </c>
      <c r="J3979" s="9">
        <v>21.586956521739133</v>
      </c>
      <c r="K3979" s="9">
        <v>26.347826086956523</v>
      </c>
      <c r="L3979" s="9">
        <v>2.5217391304347827</v>
      </c>
      <c r="M3979" s="9">
        <v>45.739130434782609</v>
      </c>
      <c r="N3979" s="9">
        <v>68.5625</v>
      </c>
      <c r="O3979">
        <v>65.9375</v>
      </c>
      <c r="P3979">
        <v>58.189009661835748</v>
      </c>
      <c r="Q3979">
        <v>57.818840579710148</v>
      </c>
      <c r="R3979" s="9">
        <v>65.5</v>
      </c>
      <c r="S3979" s="9">
        <v>26.925000000000001</v>
      </c>
      <c r="T3979" s="9">
        <v>13</v>
      </c>
      <c r="U3979" s="9">
        <v>2</v>
      </c>
      <c r="V3979" s="9">
        <v>3</v>
      </c>
      <c r="W3979">
        <v>2</v>
      </c>
      <c r="X3979" t="s">
        <v>25</v>
      </c>
    </row>
    <row r="3980" spans="1:24" x14ac:dyDescent="0.25">
      <c r="A3980">
        <v>5</v>
      </c>
      <c r="B3980" s="7">
        <v>326</v>
      </c>
      <c r="C3980" s="4">
        <f t="shared" si="251"/>
        <v>2007</v>
      </c>
      <c r="D3980" s="4">
        <f t="shared" si="252"/>
        <v>11</v>
      </c>
      <c r="E3980" s="4">
        <f t="shared" si="253"/>
        <v>22</v>
      </c>
      <c r="F3980" s="4">
        <f t="shared" si="254"/>
        <v>326</v>
      </c>
      <c r="G3980" s="8">
        <v>39408</v>
      </c>
      <c r="H3980" s="9">
        <v>1.0131519804347826</v>
      </c>
      <c r="I3980" s="9">
        <v>17.754347826086956</v>
      </c>
      <c r="J3980" s="9">
        <v>21.673913043478262</v>
      </c>
      <c r="K3980" s="9">
        <v>27.28478260869565</v>
      </c>
      <c r="L3980" s="9">
        <v>1.8532608695652173</v>
      </c>
      <c r="M3980" s="9">
        <v>44.967391304347828</v>
      </c>
      <c r="N3980" s="9">
        <v>63.895833333333336</v>
      </c>
      <c r="O3980">
        <v>66.229166666666671</v>
      </c>
      <c r="P3980">
        <v>65.256944444444443</v>
      </c>
      <c r="Q3980">
        <v>59.615715579710148</v>
      </c>
      <c r="R3980" s="9">
        <v>60.354166666666664</v>
      </c>
      <c r="S3980" s="9">
        <v>26.439583333333331</v>
      </c>
      <c r="T3980" s="9">
        <v>16</v>
      </c>
      <c r="U3980" s="9">
        <v>3</v>
      </c>
      <c r="V3980" s="9">
        <v>2</v>
      </c>
      <c r="W3980">
        <v>2</v>
      </c>
      <c r="X3980" t="s">
        <v>25</v>
      </c>
    </row>
    <row r="3981" spans="1:24" x14ac:dyDescent="0.25">
      <c r="A3981">
        <v>6</v>
      </c>
      <c r="B3981" s="7">
        <v>327</v>
      </c>
      <c r="C3981" s="4">
        <f t="shared" si="251"/>
        <v>2007</v>
      </c>
      <c r="D3981" s="4">
        <f t="shared" si="252"/>
        <v>11</v>
      </c>
      <c r="E3981" s="4">
        <f t="shared" si="253"/>
        <v>23</v>
      </c>
      <c r="F3981" s="4">
        <f t="shared" si="254"/>
        <v>327</v>
      </c>
      <c r="G3981" s="8">
        <v>39409</v>
      </c>
      <c r="H3981" s="9">
        <v>0.94071117588932807</v>
      </c>
      <c r="I3981" s="9">
        <v>21.073498964803314</v>
      </c>
      <c r="J3981" s="9">
        <v>25.705533596837945</v>
      </c>
      <c r="K3981" s="9">
        <v>28.387163561076605</v>
      </c>
      <c r="L3981" s="9">
        <v>5.7018633540372665</v>
      </c>
      <c r="M3981" s="9">
        <v>49.391304347826086</v>
      </c>
      <c r="N3981" s="9">
        <v>82.3125</v>
      </c>
      <c r="O3981">
        <v>73.104166666666671</v>
      </c>
      <c r="P3981">
        <v>71.590277777777786</v>
      </c>
      <c r="Q3981">
        <v>69.520833333333343</v>
      </c>
      <c r="R3981" s="9">
        <v>55.833333333333336</v>
      </c>
      <c r="S3981" s="9">
        <v>25.802083333333332</v>
      </c>
      <c r="T3981" s="9">
        <v>15</v>
      </c>
      <c r="U3981" s="9">
        <v>1</v>
      </c>
      <c r="V3981" s="9">
        <v>1</v>
      </c>
      <c r="W3981">
        <v>2</v>
      </c>
      <c r="X3981" t="s">
        <v>25</v>
      </c>
    </row>
    <row r="3982" spans="1:24" x14ac:dyDescent="0.25">
      <c r="A3982">
        <v>7</v>
      </c>
      <c r="B3982" s="7">
        <v>328</v>
      </c>
      <c r="C3982" s="4">
        <f t="shared" si="251"/>
        <v>2007</v>
      </c>
      <c r="D3982" s="4">
        <f t="shared" si="252"/>
        <v>11</v>
      </c>
      <c r="E3982" s="4">
        <f t="shared" si="253"/>
        <v>24</v>
      </c>
      <c r="F3982" s="4">
        <f t="shared" si="254"/>
        <v>328</v>
      </c>
      <c r="G3982" s="8">
        <v>39410</v>
      </c>
      <c r="H3982" s="9">
        <v>1.8717389999999998</v>
      </c>
      <c r="I3982" s="9">
        <v>16.434782608695652</v>
      </c>
      <c r="J3982" s="9">
        <v>27.630434782608695</v>
      </c>
      <c r="K3982" s="9">
        <v>27.956521739130437</v>
      </c>
      <c r="L3982" s="9">
        <v>4.7826086956521738</v>
      </c>
      <c r="M3982" s="9">
        <v>44.413043478260867</v>
      </c>
      <c r="N3982" s="9">
        <v>90.916666666666657</v>
      </c>
      <c r="O3982">
        <v>86.614583333333329</v>
      </c>
      <c r="P3982">
        <v>79.041666666666671</v>
      </c>
      <c r="Q3982">
        <v>76.421875</v>
      </c>
      <c r="R3982" s="9">
        <v>58.458333333333329</v>
      </c>
      <c r="S3982" s="9">
        <v>25.304166666666667</v>
      </c>
      <c r="T3982" s="9">
        <v>23</v>
      </c>
      <c r="U3982" s="9">
        <v>4</v>
      </c>
      <c r="V3982" s="9">
        <v>2</v>
      </c>
      <c r="W3982">
        <v>2</v>
      </c>
      <c r="X3982" t="s">
        <v>25</v>
      </c>
    </row>
    <row r="3983" spans="1:24" x14ac:dyDescent="0.25">
      <c r="A3983">
        <v>1</v>
      </c>
      <c r="B3983" s="7">
        <v>329</v>
      </c>
      <c r="C3983" s="4">
        <f t="shared" si="251"/>
        <v>2007</v>
      </c>
      <c r="D3983" s="4">
        <f t="shared" si="252"/>
        <v>11</v>
      </c>
      <c r="E3983" s="4">
        <f t="shared" si="253"/>
        <v>25</v>
      </c>
      <c r="F3983" s="4">
        <f t="shared" si="254"/>
        <v>329</v>
      </c>
      <c r="G3983" s="8">
        <v>39411</v>
      </c>
      <c r="H3983" s="9">
        <v>2.1748438975155278</v>
      </c>
      <c r="I3983" s="9">
        <v>14</v>
      </c>
      <c r="J3983" s="9">
        <v>32.282608695652172</v>
      </c>
      <c r="K3983" s="9">
        <v>26.217391304347824</v>
      </c>
      <c r="L3983" s="9">
        <v>3.8478260869565215</v>
      </c>
      <c r="M3983" s="9">
        <v>40.086956521739133</v>
      </c>
      <c r="N3983" s="9">
        <v>91.1875</v>
      </c>
      <c r="O3983">
        <v>91.052083333333329</v>
      </c>
      <c r="P3983">
        <v>88.138888888888872</v>
      </c>
      <c r="Q3983">
        <v>82.078124999999986</v>
      </c>
      <c r="R3983" s="9">
        <v>55.166666666666664</v>
      </c>
      <c r="S3983" s="9">
        <v>25.387499999999999</v>
      </c>
      <c r="T3983" s="9">
        <v>17</v>
      </c>
      <c r="U3983" s="9">
        <v>6</v>
      </c>
      <c r="V3983" s="9">
        <v>2</v>
      </c>
      <c r="W3983">
        <v>2</v>
      </c>
      <c r="X3983" t="s">
        <v>25</v>
      </c>
    </row>
    <row r="3984" spans="1:24" x14ac:dyDescent="0.25">
      <c r="A3984">
        <v>2</v>
      </c>
      <c r="B3984" s="7">
        <v>330</v>
      </c>
      <c r="C3984" s="4">
        <f t="shared" si="251"/>
        <v>2007</v>
      </c>
      <c r="D3984" s="4">
        <f t="shared" si="252"/>
        <v>11</v>
      </c>
      <c r="E3984" s="4">
        <f t="shared" si="253"/>
        <v>26</v>
      </c>
      <c r="F3984" s="4">
        <f t="shared" si="254"/>
        <v>330</v>
      </c>
      <c r="G3984" s="8">
        <v>39412</v>
      </c>
      <c r="H3984" s="9">
        <v>1.1931815877470355</v>
      </c>
      <c r="I3984" s="9">
        <v>13.717391304347826</v>
      </c>
      <c r="J3984" s="9">
        <v>24.804347826086957</v>
      </c>
      <c r="K3984" s="9">
        <v>29.043478260869566</v>
      </c>
      <c r="L3984" s="9">
        <v>3.9782608695652173</v>
      </c>
      <c r="M3984" s="9">
        <v>42.826086956521742</v>
      </c>
      <c r="N3984" s="9">
        <v>98.520833333333343</v>
      </c>
      <c r="O3984">
        <v>94.854166666666671</v>
      </c>
      <c r="P3984">
        <v>93.541666666666671</v>
      </c>
      <c r="Q3984">
        <v>90.734375</v>
      </c>
      <c r="R3984" s="9">
        <v>57.854166666666664</v>
      </c>
      <c r="S3984" s="9">
        <v>25.502083333333331</v>
      </c>
      <c r="T3984" s="9">
        <v>18</v>
      </c>
      <c r="U3984" s="9">
        <v>1</v>
      </c>
      <c r="V3984" s="9">
        <v>3</v>
      </c>
      <c r="W3984">
        <v>2</v>
      </c>
      <c r="X3984" t="s">
        <v>25</v>
      </c>
    </row>
    <row r="3985" spans="1:24" x14ac:dyDescent="0.25">
      <c r="A3985">
        <v>3</v>
      </c>
      <c r="B3985" s="7">
        <v>331</v>
      </c>
      <c r="C3985" s="4">
        <f t="shared" si="251"/>
        <v>2007</v>
      </c>
      <c r="D3985" s="4">
        <f t="shared" si="252"/>
        <v>11</v>
      </c>
      <c r="E3985" s="4">
        <f t="shared" si="253"/>
        <v>27</v>
      </c>
      <c r="F3985" s="4">
        <f t="shared" si="254"/>
        <v>331</v>
      </c>
      <c r="G3985" s="8">
        <v>39413</v>
      </c>
      <c r="H3985" s="9">
        <v>1.0000986818181818</v>
      </c>
      <c r="I3985" s="9">
        <v>26.404761904761905</v>
      </c>
      <c r="J3985" s="9">
        <v>25.525691699604742</v>
      </c>
      <c r="K3985" s="9">
        <v>32.786796536796537</v>
      </c>
      <c r="L3985" s="9">
        <v>5.2598343685300204</v>
      </c>
      <c r="M3985" s="9">
        <v>59.122294372294377</v>
      </c>
      <c r="N3985" s="9">
        <v>97.354166666666671</v>
      </c>
      <c r="O3985">
        <v>97.9375</v>
      </c>
      <c r="P3985">
        <v>95.6875</v>
      </c>
      <c r="Q3985">
        <v>94.494791666666657</v>
      </c>
      <c r="R3985" s="9">
        <v>53.395833333333329</v>
      </c>
      <c r="S3985" s="9">
        <v>24.954166666666666</v>
      </c>
      <c r="T3985" s="9">
        <v>14</v>
      </c>
      <c r="U3985" s="9">
        <v>2</v>
      </c>
      <c r="V3985" s="9">
        <v>1</v>
      </c>
      <c r="W3985">
        <v>2</v>
      </c>
      <c r="X3985" t="s">
        <v>25</v>
      </c>
    </row>
    <row r="3986" spans="1:24" x14ac:dyDescent="0.25">
      <c r="A3986">
        <v>4</v>
      </c>
      <c r="B3986" s="7">
        <v>332</v>
      </c>
      <c r="C3986" s="4">
        <f t="shared" si="251"/>
        <v>2007</v>
      </c>
      <c r="D3986" s="4">
        <f t="shared" si="252"/>
        <v>11</v>
      </c>
      <c r="E3986" s="4">
        <f t="shared" si="253"/>
        <v>28</v>
      </c>
      <c r="F3986" s="4">
        <f t="shared" si="254"/>
        <v>332</v>
      </c>
      <c r="G3986" s="8">
        <v>39414</v>
      </c>
      <c r="H3986" s="9">
        <v>1.2684264358178055</v>
      </c>
      <c r="I3986" s="9">
        <v>48.815217391304344</v>
      </c>
      <c r="J3986" s="9">
        <v>18.328063241106719</v>
      </c>
      <c r="K3986" s="9">
        <v>34.055335968379445</v>
      </c>
      <c r="L3986" s="9">
        <v>5.678853754940711</v>
      </c>
      <c r="M3986" s="9">
        <v>82.940711462450594</v>
      </c>
      <c r="N3986" s="9">
        <v>98.958333333333343</v>
      </c>
      <c r="O3986">
        <v>98.15625</v>
      </c>
      <c r="P3986">
        <v>98.277777777777786</v>
      </c>
      <c r="Q3986">
        <v>96.505208333333343</v>
      </c>
      <c r="R3986" s="9">
        <v>54.625</v>
      </c>
      <c r="S3986" s="9">
        <v>23.706250000000001</v>
      </c>
      <c r="T3986" s="9">
        <v>11</v>
      </c>
      <c r="U3986" s="9">
        <v>1</v>
      </c>
      <c r="V3986" s="9">
        <v>1</v>
      </c>
      <c r="W3986">
        <v>2</v>
      </c>
      <c r="X3986" t="s">
        <v>25</v>
      </c>
    </row>
    <row r="3987" spans="1:24" x14ac:dyDescent="0.25">
      <c r="A3987">
        <v>5</v>
      </c>
      <c r="B3987" s="7">
        <v>333</v>
      </c>
      <c r="C3987" s="4">
        <f t="shared" si="251"/>
        <v>2007</v>
      </c>
      <c r="D3987" s="4">
        <f t="shared" si="252"/>
        <v>11</v>
      </c>
      <c r="E3987" s="4">
        <f t="shared" si="253"/>
        <v>29</v>
      </c>
      <c r="F3987" s="4">
        <f t="shared" si="254"/>
        <v>333</v>
      </c>
      <c r="G3987" s="8">
        <v>39415</v>
      </c>
      <c r="H3987" s="9">
        <v>1.0152171956521738</v>
      </c>
      <c r="I3987" s="9">
        <v>23.950592885375492</v>
      </c>
      <c r="J3987" s="9">
        <v>17.217391304347828</v>
      </c>
      <c r="K3987" s="9">
        <v>33.610671936758891</v>
      </c>
      <c r="L3987" s="9">
        <v>3.7173913043478262</v>
      </c>
      <c r="M3987" s="9">
        <v>57.539525691699602</v>
      </c>
      <c r="N3987" s="9">
        <v>81.8125</v>
      </c>
      <c r="O3987">
        <v>90.385416666666671</v>
      </c>
      <c r="P3987">
        <v>92.708333333333329</v>
      </c>
      <c r="Q3987">
        <v>94.161458333333343</v>
      </c>
      <c r="R3987" s="9">
        <v>46.166666666666671</v>
      </c>
      <c r="S3987" s="9">
        <v>23.762500000000003</v>
      </c>
      <c r="T3987" s="9">
        <v>10</v>
      </c>
      <c r="U3987" s="9">
        <v>2</v>
      </c>
      <c r="V3987" s="9">
        <v>0</v>
      </c>
      <c r="W3987">
        <v>2</v>
      </c>
      <c r="X3987" t="s">
        <v>25</v>
      </c>
    </row>
    <row r="3988" spans="1:24" x14ac:dyDescent="0.25">
      <c r="A3988">
        <v>6</v>
      </c>
      <c r="B3988" s="7">
        <v>334</v>
      </c>
      <c r="C3988" s="4">
        <f t="shared" si="251"/>
        <v>2007</v>
      </c>
      <c r="D3988" s="4">
        <f t="shared" si="252"/>
        <v>11</v>
      </c>
      <c r="E3988" s="4">
        <f t="shared" si="253"/>
        <v>30</v>
      </c>
      <c r="F3988" s="4">
        <f t="shared" si="254"/>
        <v>334</v>
      </c>
      <c r="G3988" s="8">
        <v>39416</v>
      </c>
      <c r="H3988" s="9">
        <v>1.0304346086956522</v>
      </c>
      <c r="I3988" s="9">
        <v>20.695652173913043</v>
      </c>
      <c r="J3988" s="9">
        <v>17.5</v>
      </c>
      <c r="K3988" s="9">
        <v>28.978260869565219</v>
      </c>
      <c r="L3988" s="9">
        <v>2.7173913043478262</v>
      </c>
      <c r="M3988" s="9">
        <v>49.652173913043477</v>
      </c>
      <c r="N3988" s="9">
        <v>78.083333333333329</v>
      </c>
      <c r="O3988">
        <v>79.947916666666657</v>
      </c>
      <c r="P3988">
        <v>86.284722222222214</v>
      </c>
      <c r="Q3988">
        <v>89.052083333333329</v>
      </c>
      <c r="R3988" s="9">
        <v>51.8125</v>
      </c>
      <c r="S3988" s="9">
        <v>23.389583333333334</v>
      </c>
      <c r="T3988" s="9">
        <v>8</v>
      </c>
      <c r="U3988" s="9">
        <v>2</v>
      </c>
      <c r="V3988" s="9">
        <v>1</v>
      </c>
      <c r="W3988">
        <v>2</v>
      </c>
      <c r="X3988" t="s">
        <v>25</v>
      </c>
    </row>
    <row r="3989" spans="1:24" x14ac:dyDescent="0.25">
      <c r="A3989">
        <v>7</v>
      </c>
      <c r="B3989" s="7">
        <v>335</v>
      </c>
      <c r="C3989" s="4">
        <f t="shared" si="251"/>
        <v>2007</v>
      </c>
      <c r="D3989" s="4">
        <f t="shared" si="252"/>
        <v>12</v>
      </c>
      <c r="E3989" s="4">
        <f t="shared" si="253"/>
        <v>1</v>
      </c>
      <c r="F3989" s="4">
        <f t="shared" si="254"/>
        <v>335</v>
      </c>
      <c r="G3989" s="8">
        <v>39417</v>
      </c>
      <c r="H3989" s="9">
        <v>0.70869517391304349</v>
      </c>
      <c r="I3989" s="9">
        <v>16.15217391304348</v>
      </c>
      <c r="J3989" s="9">
        <v>20.304347826086957</v>
      </c>
      <c r="K3989" s="9">
        <v>25.717391304347828</v>
      </c>
      <c r="L3989" s="9">
        <v>4.1304347826086953</v>
      </c>
      <c r="M3989" s="9">
        <v>41.869565217391305</v>
      </c>
      <c r="N3989" s="9">
        <v>75.979166666666657</v>
      </c>
      <c r="O3989">
        <v>77.03125</v>
      </c>
      <c r="P3989">
        <v>78.625</v>
      </c>
      <c r="Q3989">
        <v>83.708333333333343</v>
      </c>
      <c r="R3989" s="9">
        <v>57.166666666666671</v>
      </c>
      <c r="S3989" s="9">
        <v>24.131250000000001</v>
      </c>
      <c r="T3989" s="9">
        <v>14</v>
      </c>
      <c r="U3989" s="9">
        <v>1</v>
      </c>
      <c r="V3989" s="9">
        <v>1</v>
      </c>
      <c r="W3989">
        <v>2</v>
      </c>
      <c r="X3989" t="s">
        <v>25</v>
      </c>
    </row>
    <row r="3990" spans="1:24" x14ac:dyDescent="0.25">
      <c r="A3990">
        <v>1</v>
      </c>
      <c r="B3990" s="7">
        <v>336</v>
      </c>
      <c r="C3990" s="4">
        <f t="shared" si="251"/>
        <v>2007</v>
      </c>
      <c r="D3990" s="4">
        <f t="shared" si="252"/>
        <v>12</v>
      </c>
      <c r="E3990" s="4">
        <f t="shared" si="253"/>
        <v>2</v>
      </c>
      <c r="F3990" s="4">
        <f t="shared" si="254"/>
        <v>336</v>
      </c>
      <c r="G3990" s="8">
        <v>39418</v>
      </c>
      <c r="H3990" s="9">
        <v>0.62035535237154149</v>
      </c>
      <c r="I3990" s="9">
        <v>13.592885375494072</v>
      </c>
      <c r="J3990" s="9">
        <v>19.957509881422926</v>
      </c>
      <c r="K3990" s="9">
        <v>22.105731225296445</v>
      </c>
      <c r="L3990" s="9">
        <v>3.9169960474308301</v>
      </c>
      <c r="M3990" s="9">
        <v>35.858695652173914</v>
      </c>
      <c r="N3990" s="9">
        <v>73.625</v>
      </c>
      <c r="O3990">
        <v>74.802083333333329</v>
      </c>
      <c r="P3990">
        <v>75.895833333333329</v>
      </c>
      <c r="Q3990">
        <v>77.375</v>
      </c>
      <c r="R3990" s="9">
        <v>59.1875</v>
      </c>
      <c r="S3990" s="9">
        <v>24.858333333333334</v>
      </c>
      <c r="T3990" s="9">
        <v>15</v>
      </c>
      <c r="U3990" s="9">
        <v>3</v>
      </c>
      <c r="V3990" s="9">
        <v>2</v>
      </c>
      <c r="W3990">
        <v>2</v>
      </c>
      <c r="X3990" t="s">
        <v>25</v>
      </c>
    </row>
    <row r="3991" spans="1:24" x14ac:dyDescent="0.25">
      <c r="A3991">
        <v>2</v>
      </c>
      <c r="B3991" s="7">
        <v>337</v>
      </c>
      <c r="C3991" s="4">
        <f t="shared" si="251"/>
        <v>2007</v>
      </c>
      <c r="D3991" s="4">
        <f t="shared" si="252"/>
        <v>12</v>
      </c>
      <c r="E3991" s="4">
        <f t="shared" si="253"/>
        <v>3</v>
      </c>
      <c r="F3991" s="4">
        <f t="shared" si="254"/>
        <v>337</v>
      </c>
      <c r="G3991" s="8">
        <v>39419</v>
      </c>
      <c r="H3991" s="9">
        <v>0.82608677608695658</v>
      </c>
      <c r="I3991" s="9">
        <v>25.434782608695652</v>
      </c>
      <c r="J3991" s="9">
        <v>12.217391304347826</v>
      </c>
      <c r="K3991" s="9">
        <v>25.5</v>
      </c>
      <c r="L3991" s="9">
        <v>5.6739130434782616</v>
      </c>
      <c r="M3991" s="9">
        <v>51.021739130434781</v>
      </c>
      <c r="N3991" s="9">
        <v>70.833333333333343</v>
      </c>
      <c r="O3991">
        <v>72.229166666666671</v>
      </c>
      <c r="P3991">
        <v>73.479166666666671</v>
      </c>
      <c r="Q3991">
        <v>74.630208333333329</v>
      </c>
      <c r="R3991" s="9">
        <v>59.354166666666671</v>
      </c>
      <c r="S3991" s="9">
        <v>25.654166666666669</v>
      </c>
      <c r="T3991" s="9">
        <v>13</v>
      </c>
      <c r="U3991" s="9">
        <v>2</v>
      </c>
      <c r="V3991" s="9">
        <v>0</v>
      </c>
      <c r="W3991">
        <v>2</v>
      </c>
      <c r="X3991" t="s">
        <v>25</v>
      </c>
    </row>
    <row r="3992" spans="1:24" x14ac:dyDescent="0.25">
      <c r="A3992">
        <v>3</v>
      </c>
      <c r="B3992" s="7">
        <v>338</v>
      </c>
      <c r="C3992" s="4">
        <f t="shared" si="251"/>
        <v>2007</v>
      </c>
      <c r="D3992" s="4">
        <f t="shared" si="252"/>
        <v>12</v>
      </c>
      <c r="E3992" s="4">
        <f t="shared" si="253"/>
        <v>4</v>
      </c>
      <c r="F3992" s="4">
        <f t="shared" si="254"/>
        <v>338</v>
      </c>
      <c r="G3992" s="8">
        <v>39420</v>
      </c>
      <c r="H3992" s="9">
        <v>0.7760867565217392</v>
      </c>
      <c r="I3992" s="9">
        <v>32.891304347826086</v>
      </c>
      <c r="J3992" s="9">
        <v>10.195652173913043</v>
      </c>
      <c r="K3992" s="9">
        <v>24.282608695652172</v>
      </c>
      <c r="L3992" s="9">
        <v>3.9782608695652177</v>
      </c>
      <c r="M3992" s="9">
        <v>57.086956521739133</v>
      </c>
      <c r="N3992" s="9">
        <v>56.75</v>
      </c>
      <c r="O3992">
        <v>63.791666666666671</v>
      </c>
      <c r="P3992">
        <v>67.069444444444443</v>
      </c>
      <c r="Q3992">
        <v>69.296875</v>
      </c>
      <c r="R3992" s="9">
        <v>54.4375</v>
      </c>
      <c r="S3992" s="9">
        <v>26.55</v>
      </c>
      <c r="T3992" s="9">
        <v>23</v>
      </c>
      <c r="U3992" s="9">
        <v>5</v>
      </c>
      <c r="V3992" s="9">
        <v>3</v>
      </c>
      <c r="W3992">
        <v>2</v>
      </c>
      <c r="X3992" t="s">
        <v>25</v>
      </c>
    </row>
    <row r="3993" spans="1:24" x14ac:dyDescent="0.25">
      <c r="A3993">
        <v>4</v>
      </c>
      <c r="B3993" s="7">
        <v>339</v>
      </c>
      <c r="C3993" s="4">
        <f t="shared" si="251"/>
        <v>2007</v>
      </c>
      <c r="D3993" s="4">
        <f t="shared" si="252"/>
        <v>12</v>
      </c>
      <c r="E3993" s="4">
        <f t="shared" si="253"/>
        <v>5</v>
      </c>
      <c r="F3993" s="4">
        <f t="shared" si="254"/>
        <v>339</v>
      </c>
      <c r="G3993" s="8">
        <v>39421</v>
      </c>
      <c r="H3993" s="9">
        <v>0.49999984782608697</v>
      </c>
      <c r="I3993" s="9">
        <v>11.021739130434781</v>
      </c>
      <c r="J3993" s="9">
        <v>22.347826086956523</v>
      </c>
      <c r="K3993" s="9">
        <v>18.847826086956523</v>
      </c>
      <c r="L3993" s="9">
        <v>3.2608695652173916</v>
      </c>
      <c r="M3993" s="9">
        <v>29.978260869565219</v>
      </c>
      <c r="N3993" s="9">
        <v>60</v>
      </c>
      <c r="O3993">
        <v>58.375</v>
      </c>
      <c r="P3993">
        <v>62.527777777777779</v>
      </c>
      <c r="Q3993">
        <v>65.302083333333343</v>
      </c>
      <c r="R3993" s="9">
        <v>60.1875</v>
      </c>
      <c r="S3993" s="9">
        <v>26.508333333333333</v>
      </c>
      <c r="T3993" s="9">
        <v>17</v>
      </c>
      <c r="U3993" s="9">
        <v>3</v>
      </c>
      <c r="V3993" s="9">
        <v>1</v>
      </c>
      <c r="W3993">
        <v>2</v>
      </c>
      <c r="X3993" t="s">
        <v>25</v>
      </c>
    </row>
    <row r="3994" spans="1:24" x14ac:dyDescent="0.25">
      <c r="A3994">
        <v>5</v>
      </c>
      <c r="B3994" s="7">
        <v>340</v>
      </c>
      <c r="C3994" s="4">
        <f t="shared" si="251"/>
        <v>2007</v>
      </c>
      <c r="D3994" s="4">
        <f t="shared" si="252"/>
        <v>12</v>
      </c>
      <c r="E3994" s="4">
        <f t="shared" si="253"/>
        <v>6</v>
      </c>
      <c r="F3994" s="4">
        <f t="shared" si="254"/>
        <v>340</v>
      </c>
      <c r="G3994" s="8">
        <v>39422</v>
      </c>
      <c r="H3994" s="9">
        <v>0.78260852173913042</v>
      </c>
      <c r="I3994" s="9">
        <v>8.3260869565217384</v>
      </c>
      <c r="J3994" s="9">
        <v>31.899209486166008</v>
      </c>
      <c r="K3994" s="9">
        <v>21.478260869565219</v>
      </c>
      <c r="L3994" s="9">
        <v>3.7173913043478262</v>
      </c>
      <c r="M3994" s="9">
        <v>29.847826086956523</v>
      </c>
      <c r="N3994" s="9">
        <v>60.625</v>
      </c>
      <c r="O3994">
        <v>60.3125</v>
      </c>
      <c r="P3994">
        <v>59.125</v>
      </c>
      <c r="Q3994">
        <v>62.052083333333336</v>
      </c>
      <c r="R3994" s="9">
        <v>57.125</v>
      </c>
      <c r="S3994" s="9">
        <v>27.681159420289855</v>
      </c>
      <c r="T3994" s="9">
        <v>18</v>
      </c>
      <c r="U3994" s="9">
        <v>1</v>
      </c>
      <c r="V3994" s="9">
        <v>3</v>
      </c>
      <c r="W3994">
        <v>2</v>
      </c>
      <c r="X3994" t="s">
        <v>25</v>
      </c>
    </row>
    <row r="3995" spans="1:24" x14ac:dyDescent="0.25">
      <c r="A3995">
        <v>6</v>
      </c>
      <c r="B3995" s="7">
        <v>341</v>
      </c>
      <c r="C3995" s="4">
        <f t="shared" si="251"/>
        <v>2007</v>
      </c>
      <c r="D3995" s="4">
        <f t="shared" si="252"/>
        <v>12</v>
      </c>
      <c r="E3995" s="4">
        <f t="shared" si="253"/>
        <v>7</v>
      </c>
      <c r="F3995" s="4">
        <f t="shared" si="254"/>
        <v>341</v>
      </c>
      <c r="G3995" s="8">
        <v>39423</v>
      </c>
      <c r="H3995" s="9">
        <v>0.95869530434782613</v>
      </c>
      <c r="I3995" s="9">
        <v>14.260869565217392</v>
      </c>
      <c r="J3995" s="9">
        <v>29.521739130434781</v>
      </c>
      <c r="K3995" s="9">
        <v>26.086956521739129</v>
      </c>
      <c r="L3995" s="9">
        <v>5.0434782608695654</v>
      </c>
      <c r="M3995" s="9">
        <v>40.326086956521735</v>
      </c>
      <c r="N3995" s="9">
        <v>80.645833333333343</v>
      </c>
      <c r="O3995">
        <v>70.635416666666671</v>
      </c>
      <c r="P3995">
        <v>67.090277777777786</v>
      </c>
      <c r="Q3995">
        <v>64.505208333333343</v>
      </c>
      <c r="R3995" s="9">
        <v>63</v>
      </c>
      <c r="S3995" s="9">
        <v>27.139583333333334</v>
      </c>
      <c r="T3995" s="9">
        <v>16</v>
      </c>
      <c r="U3995" s="9">
        <v>2</v>
      </c>
      <c r="V3995" s="9">
        <v>1</v>
      </c>
      <c r="W3995">
        <v>2</v>
      </c>
      <c r="X3995" t="s">
        <v>25</v>
      </c>
    </row>
    <row r="3996" spans="1:24" x14ac:dyDescent="0.25">
      <c r="A3996">
        <v>7</v>
      </c>
      <c r="B3996" s="7">
        <v>342</v>
      </c>
      <c r="C3996" s="4">
        <f t="shared" si="251"/>
        <v>2007</v>
      </c>
      <c r="D3996" s="4">
        <f t="shared" si="252"/>
        <v>12</v>
      </c>
      <c r="E3996" s="4">
        <f t="shared" si="253"/>
        <v>8</v>
      </c>
      <c r="F3996" s="4">
        <f t="shared" si="254"/>
        <v>342</v>
      </c>
      <c r="G3996" s="8">
        <v>39424</v>
      </c>
      <c r="H3996" s="9">
        <v>0.92173895652173909</v>
      </c>
      <c r="I3996" s="9">
        <v>14.760869565217391</v>
      </c>
      <c r="J3996" s="9">
        <v>21.869565217391305</v>
      </c>
      <c r="K3996" s="9">
        <v>26.978260869565219</v>
      </c>
      <c r="L3996" s="9">
        <v>5.804347826086957</v>
      </c>
      <c r="M3996" s="9">
        <v>41.673913043478258</v>
      </c>
      <c r="N3996" s="9">
        <v>68.270833333333343</v>
      </c>
      <c r="O3996">
        <v>74.458333333333343</v>
      </c>
      <c r="P3996">
        <v>69.847222222222229</v>
      </c>
      <c r="Q3996">
        <v>67.385416666666671</v>
      </c>
      <c r="R3996" s="9">
        <v>66.270833333333343</v>
      </c>
      <c r="S3996" s="9">
        <v>27.547916666666666</v>
      </c>
      <c r="T3996" s="9">
        <v>8</v>
      </c>
      <c r="U3996" s="9">
        <v>0</v>
      </c>
      <c r="V3996" s="9">
        <v>0</v>
      </c>
      <c r="W3996">
        <v>2</v>
      </c>
      <c r="X3996" t="s">
        <v>25</v>
      </c>
    </row>
    <row r="3997" spans="1:24" x14ac:dyDescent="0.25">
      <c r="A3997">
        <v>1</v>
      </c>
      <c r="B3997" s="7">
        <v>343</v>
      </c>
      <c r="C3997" s="4">
        <f t="shared" si="251"/>
        <v>2007</v>
      </c>
      <c r="D3997" s="4">
        <f t="shared" si="252"/>
        <v>12</v>
      </c>
      <c r="E3997" s="4">
        <f t="shared" si="253"/>
        <v>9</v>
      </c>
      <c r="F3997" s="4">
        <f t="shared" si="254"/>
        <v>343</v>
      </c>
      <c r="G3997" s="8">
        <v>39425</v>
      </c>
      <c r="H3997" s="9">
        <v>0.99782593478260873</v>
      </c>
      <c r="I3997" s="9">
        <v>16.978260869565219</v>
      </c>
      <c r="J3997" s="9">
        <v>20.565217391304348</v>
      </c>
      <c r="K3997" s="9">
        <v>24.760869565217391</v>
      </c>
      <c r="L3997" s="9">
        <v>4.4782608695652177</v>
      </c>
      <c r="M3997" s="9">
        <v>41.608695652173914</v>
      </c>
      <c r="N3997" s="9">
        <v>74.3125</v>
      </c>
      <c r="O3997">
        <v>71.291666666666671</v>
      </c>
      <c r="P3997">
        <v>74.409722222222229</v>
      </c>
      <c r="Q3997">
        <v>70.963541666666671</v>
      </c>
      <c r="R3997" s="9">
        <v>65.541666666666657</v>
      </c>
      <c r="S3997" s="9">
        <v>27.895833333333336</v>
      </c>
      <c r="T3997" s="9">
        <v>11</v>
      </c>
      <c r="U3997" s="9">
        <v>3</v>
      </c>
      <c r="V3997" s="9">
        <v>1</v>
      </c>
      <c r="W3997">
        <v>2</v>
      </c>
      <c r="X3997" t="s">
        <v>25</v>
      </c>
    </row>
    <row r="3998" spans="1:24" x14ac:dyDescent="0.25">
      <c r="A3998">
        <v>2</v>
      </c>
      <c r="B3998" s="7">
        <v>344</v>
      </c>
      <c r="C3998" s="4">
        <f t="shared" si="251"/>
        <v>2007</v>
      </c>
      <c r="D3998" s="4">
        <f t="shared" si="252"/>
        <v>12</v>
      </c>
      <c r="E3998" s="4">
        <f t="shared" si="253"/>
        <v>10</v>
      </c>
      <c r="F3998" s="4">
        <f t="shared" si="254"/>
        <v>344</v>
      </c>
      <c r="G3998" s="8">
        <v>39426</v>
      </c>
      <c r="H3998" s="9">
        <v>1.0956519782608696</v>
      </c>
      <c r="I3998" s="9">
        <v>18.434782608695652</v>
      </c>
      <c r="J3998" s="9">
        <v>21.652173913043477</v>
      </c>
      <c r="K3998" s="9">
        <v>26.717391304347824</v>
      </c>
      <c r="L3998" s="9">
        <v>4.8478260869565215</v>
      </c>
      <c r="M3998" s="9">
        <v>45.217391304347828</v>
      </c>
      <c r="N3998" s="9">
        <v>73.729166666666671</v>
      </c>
      <c r="O3998">
        <v>74.020833333333343</v>
      </c>
      <c r="P3998">
        <v>72.104166666666671</v>
      </c>
      <c r="Q3998">
        <v>74.239583333333343</v>
      </c>
      <c r="R3998" s="9">
        <v>64.979166666666671</v>
      </c>
      <c r="S3998" s="9">
        <v>27.945833333333333</v>
      </c>
      <c r="T3998" s="9">
        <v>16</v>
      </c>
      <c r="U3998" s="9">
        <v>2</v>
      </c>
      <c r="V3998" s="9">
        <v>0</v>
      </c>
      <c r="W3998">
        <v>2</v>
      </c>
      <c r="X3998" t="s">
        <v>25</v>
      </c>
    </row>
    <row r="3999" spans="1:24" x14ac:dyDescent="0.25">
      <c r="A3999">
        <v>3</v>
      </c>
      <c r="B3999" s="7">
        <v>345</v>
      </c>
      <c r="C3999" s="4">
        <f t="shared" si="251"/>
        <v>2007</v>
      </c>
      <c r="D3999" s="4">
        <f t="shared" si="252"/>
        <v>12</v>
      </c>
      <c r="E3999" s="4">
        <f t="shared" si="253"/>
        <v>11</v>
      </c>
      <c r="F3999" s="4">
        <f t="shared" si="254"/>
        <v>345</v>
      </c>
      <c r="G3999" s="8">
        <v>39427</v>
      </c>
      <c r="H3999" s="9">
        <v>1.2130433260869564</v>
      </c>
      <c r="I3999" s="9">
        <v>29.804347826086957</v>
      </c>
      <c r="J3999" s="9">
        <v>16.608695652173914</v>
      </c>
      <c r="K3999" s="9">
        <v>29.565217391304351</v>
      </c>
      <c r="L3999" s="9">
        <v>6.4130434782608692</v>
      </c>
      <c r="M3999" s="9">
        <v>59.304347826086953</v>
      </c>
      <c r="N3999" s="9">
        <v>88.416666666666657</v>
      </c>
      <c r="O3999">
        <v>81.072916666666657</v>
      </c>
      <c r="P3999">
        <v>78.819444444444443</v>
      </c>
      <c r="Q3999">
        <v>76.182291666666657</v>
      </c>
      <c r="R3999" s="9">
        <v>66.145833333333329</v>
      </c>
      <c r="S3999" s="9">
        <v>28.122916666666669</v>
      </c>
      <c r="T3999" s="9">
        <v>18</v>
      </c>
      <c r="U3999" s="9">
        <v>1</v>
      </c>
      <c r="V3999" s="9">
        <v>0</v>
      </c>
      <c r="W3999">
        <v>2</v>
      </c>
      <c r="X3999" t="s">
        <v>25</v>
      </c>
    </row>
    <row r="4000" spans="1:24" x14ac:dyDescent="0.25">
      <c r="A4000">
        <v>4</v>
      </c>
      <c r="B4000" s="7">
        <v>346</v>
      </c>
      <c r="C4000" s="4">
        <f t="shared" si="251"/>
        <v>2007</v>
      </c>
      <c r="D4000" s="4">
        <f t="shared" si="252"/>
        <v>12</v>
      </c>
      <c r="E4000" s="4">
        <f t="shared" si="253"/>
        <v>12</v>
      </c>
      <c r="F4000" s="4">
        <f t="shared" si="254"/>
        <v>346</v>
      </c>
      <c r="G4000" s="8">
        <v>39428</v>
      </c>
      <c r="H4000" s="9">
        <v>1.079088914078675</v>
      </c>
      <c r="I4000" s="9">
        <v>23.255693581780537</v>
      </c>
      <c r="J4000" s="9">
        <v>24.232919254658384</v>
      </c>
      <c r="K4000" s="9">
        <v>27.722567287784678</v>
      </c>
      <c r="L4000" s="9">
        <v>7.0724637681159415</v>
      </c>
      <c r="M4000" s="9">
        <v>50.889233954451342</v>
      </c>
      <c r="N4000" s="9">
        <v>89.755681818181813</v>
      </c>
      <c r="O4000">
        <v>89.086174242424235</v>
      </c>
      <c r="P4000">
        <v>83.967171717171709</v>
      </c>
      <c r="Q4000">
        <v>81.553503787878782</v>
      </c>
      <c r="R4000" s="9">
        <v>67.100378787878782</v>
      </c>
      <c r="S4000" s="9">
        <v>28.056439393939392</v>
      </c>
      <c r="T4000" s="9">
        <v>13</v>
      </c>
      <c r="U4000" s="9">
        <v>1</v>
      </c>
      <c r="V4000" s="9">
        <v>3</v>
      </c>
      <c r="W4000">
        <v>2</v>
      </c>
      <c r="X4000" t="s">
        <v>25</v>
      </c>
    </row>
    <row r="4001" spans="1:24" x14ac:dyDescent="0.25">
      <c r="A4001">
        <v>5</v>
      </c>
      <c r="B4001" s="7">
        <v>347</v>
      </c>
      <c r="C4001" s="4">
        <f t="shared" si="251"/>
        <v>2007</v>
      </c>
      <c r="D4001" s="4">
        <f t="shared" si="252"/>
        <v>12</v>
      </c>
      <c r="E4001" s="4">
        <f t="shared" si="253"/>
        <v>13</v>
      </c>
      <c r="F4001" s="4">
        <f t="shared" si="254"/>
        <v>347</v>
      </c>
      <c r="G4001" s="8">
        <v>39429</v>
      </c>
      <c r="H4001" s="9">
        <v>0.90434767391304349</v>
      </c>
      <c r="I4001" s="9">
        <v>13.565217391304348</v>
      </c>
      <c r="J4001" s="9">
        <v>32.009881422924906</v>
      </c>
      <c r="K4001" s="9">
        <v>27.543478260869563</v>
      </c>
      <c r="L4001" s="9">
        <v>6.3695652173913047</v>
      </c>
      <c r="M4001" s="9">
        <v>41.086956521739133</v>
      </c>
      <c r="N4001" s="9">
        <v>85.666666666666657</v>
      </c>
      <c r="O4001">
        <v>87.711174242424235</v>
      </c>
      <c r="P4001">
        <v>87.946338383838381</v>
      </c>
      <c r="Q4001">
        <v>84.392045454545453</v>
      </c>
      <c r="R4001" s="9">
        <v>65.020833333333329</v>
      </c>
      <c r="S4001" s="9">
        <v>28.545833333333334</v>
      </c>
      <c r="T4001" s="9">
        <v>10</v>
      </c>
      <c r="U4001" s="9">
        <v>2</v>
      </c>
      <c r="V4001" s="9">
        <v>0</v>
      </c>
      <c r="W4001">
        <v>2</v>
      </c>
      <c r="X4001" t="s">
        <v>25</v>
      </c>
    </row>
    <row r="4002" spans="1:24" x14ac:dyDescent="0.25">
      <c r="A4002">
        <v>6</v>
      </c>
      <c r="B4002" s="7">
        <v>348</v>
      </c>
      <c r="C4002" s="4">
        <f t="shared" si="251"/>
        <v>2007</v>
      </c>
      <c r="D4002" s="4">
        <f t="shared" si="252"/>
        <v>12</v>
      </c>
      <c r="E4002" s="4">
        <f t="shared" si="253"/>
        <v>14</v>
      </c>
      <c r="F4002" s="4">
        <f t="shared" si="254"/>
        <v>348</v>
      </c>
      <c r="G4002" s="8">
        <v>39430</v>
      </c>
      <c r="H4002" s="9">
        <v>0.92608667391304356</v>
      </c>
      <c r="I4002" s="9">
        <v>18.608695652173914</v>
      </c>
      <c r="J4002" s="9">
        <v>16.173913043478258</v>
      </c>
      <c r="K4002" s="9">
        <v>28.34782608695652</v>
      </c>
      <c r="L4002" s="9">
        <v>4.5652173913043477</v>
      </c>
      <c r="M4002" s="9">
        <v>47.130434782608695</v>
      </c>
      <c r="N4002" s="9">
        <v>80.291666666666657</v>
      </c>
      <c r="O4002">
        <v>82.979166666666657</v>
      </c>
      <c r="P4002">
        <v>85.238005050505038</v>
      </c>
      <c r="Q4002">
        <v>86.032670454545439</v>
      </c>
      <c r="R4002" s="9">
        <v>63.958333333333329</v>
      </c>
      <c r="S4002" s="9">
        <v>28.868749999999999</v>
      </c>
      <c r="T4002" s="9">
        <v>23</v>
      </c>
      <c r="U4002" s="9">
        <v>3</v>
      </c>
      <c r="V4002" s="9">
        <v>1</v>
      </c>
      <c r="W4002">
        <v>2</v>
      </c>
      <c r="X4002" t="s">
        <v>25</v>
      </c>
    </row>
    <row r="4003" spans="1:24" x14ac:dyDescent="0.25">
      <c r="A4003">
        <v>7</v>
      </c>
      <c r="B4003" s="7">
        <v>349</v>
      </c>
      <c r="C4003" s="4">
        <f t="shared" si="251"/>
        <v>2007</v>
      </c>
      <c r="D4003" s="4">
        <f t="shared" si="252"/>
        <v>12</v>
      </c>
      <c r="E4003" s="4">
        <f t="shared" si="253"/>
        <v>15</v>
      </c>
      <c r="F4003" s="4">
        <f t="shared" si="254"/>
        <v>349</v>
      </c>
      <c r="G4003" s="8">
        <v>39431</v>
      </c>
      <c r="H4003" s="9">
        <v>0.96086941304347817</v>
      </c>
      <c r="I4003" s="9">
        <v>31.369565217391305</v>
      </c>
      <c r="J4003" s="9">
        <v>10.152173913043477</v>
      </c>
      <c r="K4003" s="9">
        <v>25.304347826086961</v>
      </c>
      <c r="L4003" s="9">
        <v>3.2173913043478262</v>
      </c>
      <c r="M4003" s="9">
        <v>56.565217391304344</v>
      </c>
      <c r="N4003" s="9">
        <v>66.454710144927532</v>
      </c>
      <c r="O4003">
        <v>73.373188405797094</v>
      </c>
      <c r="P4003">
        <v>77.471014492753611</v>
      </c>
      <c r="Q4003">
        <v>80.542181324110658</v>
      </c>
      <c r="R4003" s="9">
        <v>64.520833333333329</v>
      </c>
      <c r="S4003" s="9">
        <v>29.137499999999999</v>
      </c>
      <c r="T4003" s="9">
        <v>18</v>
      </c>
      <c r="U4003" s="9">
        <v>2</v>
      </c>
      <c r="V4003" s="9">
        <v>1</v>
      </c>
      <c r="W4003">
        <v>2</v>
      </c>
      <c r="X4003" t="s">
        <v>25</v>
      </c>
    </row>
    <row r="4004" spans="1:24" x14ac:dyDescent="0.25">
      <c r="A4004">
        <v>1</v>
      </c>
      <c r="B4004" s="7">
        <v>350</v>
      </c>
      <c r="C4004" s="4">
        <f t="shared" si="251"/>
        <v>2007</v>
      </c>
      <c r="D4004" s="4">
        <f t="shared" si="252"/>
        <v>12</v>
      </c>
      <c r="E4004" s="4">
        <f t="shared" si="253"/>
        <v>16</v>
      </c>
      <c r="F4004" s="4">
        <f t="shared" si="254"/>
        <v>350</v>
      </c>
      <c r="G4004" s="8">
        <v>39432</v>
      </c>
      <c r="H4004" s="9">
        <v>0.71739115217391303</v>
      </c>
      <c r="I4004" s="9">
        <v>24.586956521739133</v>
      </c>
      <c r="J4004" s="9">
        <v>11.369565217391305</v>
      </c>
      <c r="K4004" s="9">
        <v>19.717391304347828</v>
      </c>
      <c r="L4004" s="9">
        <v>2.8043478260869565</v>
      </c>
      <c r="M4004" s="9">
        <v>44.326086956521735</v>
      </c>
      <c r="N4004" s="9">
        <v>46.583333333333336</v>
      </c>
      <c r="O4004">
        <v>56.519021739130437</v>
      </c>
      <c r="P4004">
        <v>64.443236714975839</v>
      </c>
      <c r="Q4004">
        <v>69.749094202898547</v>
      </c>
      <c r="R4004" s="9">
        <v>61.895833333333329</v>
      </c>
      <c r="S4004" s="9">
        <v>29.33958333333333</v>
      </c>
      <c r="T4004" s="9">
        <v>16</v>
      </c>
      <c r="U4004" s="9">
        <v>3</v>
      </c>
      <c r="V4004" s="9">
        <v>3</v>
      </c>
      <c r="W4004">
        <v>2</v>
      </c>
      <c r="X4004" t="s">
        <v>25</v>
      </c>
    </row>
    <row r="4005" spans="1:24" x14ac:dyDescent="0.25">
      <c r="A4005">
        <v>2</v>
      </c>
      <c r="B4005" s="7">
        <v>351</v>
      </c>
      <c r="C4005" s="4">
        <f t="shared" si="251"/>
        <v>2007</v>
      </c>
      <c r="D4005" s="4">
        <f t="shared" si="252"/>
        <v>12</v>
      </c>
      <c r="E4005" s="4">
        <f t="shared" si="253"/>
        <v>17</v>
      </c>
      <c r="F4005" s="4">
        <f t="shared" si="254"/>
        <v>351</v>
      </c>
      <c r="G4005" s="8">
        <v>39433</v>
      </c>
      <c r="H4005" s="9">
        <v>0.88913023913043476</v>
      </c>
      <c r="I4005" s="9">
        <v>23.856107660455486</v>
      </c>
      <c r="J4005" s="9">
        <v>14.74110671936759</v>
      </c>
      <c r="K4005" s="9">
        <v>25.563146997929607</v>
      </c>
      <c r="L4005" s="9">
        <v>2.6935817805383024</v>
      </c>
      <c r="M4005" s="9">
        <v>49.421325051759837</v>
      </c>
      <c r="N4005" s="9">
        <v>65.145833333333329</v>
      </c>
      <c r="O4005">
        <v>55.864583333333329</v>
      </c>
      <c r="P4005">
        <v>59.394625603864732</v>
      </c>
      <c r="Q4005">
        <v>64.618885869565219</v>
      </c>
      <c r="R4005" s="9">
        <v>63.208333333333329</v>
      </c>
      <c r="S4005" s="9">
        <v>29.804166666666667</v>
      </c>
      <c r="T4005" s="9">
        <v>14</v>
      </c>
      <c r="U4005" s="9">
        <v>4</v>
      </c>
      <c r="V4005" s="9">
        <v>0</v>
      </c>
      <c r="W4005">
        <v>2</v>
      </c>
      <c r="X4005" t="s">
        <v>25</v>
      </c>
    </row>
    <row r="4006" spans="1:24" x14ac:dyDescent="0.25">
      <c r="A4006">
        <v>3</v>
      </c>
      <c r="B4006" s="7">
        <v>352</v>
      </c>
      <c r="C4006" s="4">
        <f t="shared" si="251"/>
        <v>2007</v>
      </c>
      <c r="D4006" s="4">
        <f t="shared" si="252"/>
        <v>12</v>
      </c>
      <c r="E4006" s="4">
        <f t="shared" si="253"/>
        <v>18</v>
      </c>
      <c r="F4006" s="4">
        <f t="shared" si="254"/>
        <v>352</v>
      </c>
      <c r="G4006" s="8">
        <v>39434</v>
      </c>
      <c r="H4006" s="9">
        <v>1.1239129347826087</v>
      </c>
      <c r="I4006" s="9">
        <v>39.086956521739133</v>
      </c>
      <c r="J4006" s="9">
        <v>10.760869565217391</v>
      </c>
      <c r="K4006" s="9">
        <v>26.804347826086957</v>
      </c>
      <c r="L4006" s="9">
        <v>3.5652173913043477</v>
      </c>
      <c r="M4006" s="9">
        <v>65.913043478260875</v>
      </c>
      <c r="N4006" s="9">
        <v>68.041666666666657</v>
      </c>
      <c r="O4006">
        <v>66.59375</v>
      </c>
      <c r="P4006">
        <v>59.923611111111114</v>
      </c>
      <c r="Q4006">
        <v>61.556385869565219</v>
      </c>
      <c r="R4006" s="9">
        <v>64.145833333333329</v>
      </c>
      <c r="S4006" s="9">
        <v>29.85</v>
      </c>
      <c r="T4006" s="9">
        <v>18</v>
      </c>
      <c r="U4006" s="9">
        <v>2</v>
      </c>
      <c r="V4006" s="9">
        <v>2</v>
      </c>
      <c r="W4006">
        <v>2</v>
      </c>
      <c r="X4006" t="s">
        <v>25</v>
      </c>
    </row>
    <row r="4007" spans="1:24" x14ac:dyDescent="0.25">
      <c r="A4007">
        <v>4</v>
      </c>
      <c r="B4007" s="7">
        <v>353</v>
      </c>
      <c r="C4007" s="4">
        <f t="shared" si="251"/>
        <v>2007</v>
      </c>
      <c r="D4007" s="4">
        <f t="shared" si="252"/>
        <v>12</v>
      </c>
      <c r="E4007" s="4">
        <f t="shared" si="253"/>
        <v>19</v>
      </c>
      <c r="F4007" s="4">
        <f t="shared" si="254"/>
        <v>353</v>
      </c>
      <c r="G4007" s="8">
        <v>39435</v>
      </c>
      <c r="H4007" s="9">
        <v>1.0727271818181818</v>
      </c>
      <c r="I4007" s="9">
        <v>35.454545454545453</v>
      </c>
      <c r="J4007" s="9">
        <v>12.74110671936759</v>
      </c>
      <c r="K4007" s="9">
        <v>24.954545454545453</v>
      </c>
      <c r="L4007" s="9">
        <v>4.5</v>
      </c>
      <c r="M4007" s="9">
        <v>60.47727272727272</v>
      </c>
      <c r="N4007" s="9">
        <v>58.229166666666671</v>
      </c>
      <c r="O4007">
        <v>63.135416666666664</v>
      </c>
      <c r="P4007">
        <v>63.80555555555555</v>
      </c>
      <c r="Q4007">
        <v>59.5</v>
      </c>
      <c r="R4007" s="9">
        <v>62.416666666666671</v>
      </c>
      <c r="S4007" s="9">
        <v>30.072916666666668</v>
      </c>
      <c r="T4007" s="9">
        <v>15</v>
      </c>
      <c r="U4007" s="9">
        <v>0</v>
      </c>
      <c r="V4007" s="9">
        <v>1</v>
      </c>
      <c r="W4007">
        <v>2</v>
      </c>
      <c r="X4007" t="s">
        <v>25</v>
      </c>
    </row>
    <row r="4008" spans="1:24" x14ac:dyDescent="0.25">
      <c r="A4008">
        <v>5</v>
      </c>
      <c r="B4008" s="7">
        <v>354</v>
      </c>
      <c r="C4008" s="4">
        <f t="shared" si="251"/>
        <v>2007</v>
      </c>
      <c r="D4008" s="4">
        <f t="shared" si="252"/>
        <v>12</v>
      </c>
      <c r="E4008" s="4">
        <f t="shared" si="253"/>
        <v>20</v>
      </c>
      <c r="F4008" s="4">
        <f t="shared" si="254"/>
        <v>354</v>
      </c>
      <c r="G4008" s="8">
        <v>39436</v>
      </c>
      <c r="H4008" s="9">
        <v>0.97035559851778663</v>
      </c>
      <c r="I4008" s="9">
        <v>21.68181818181818</v>
      </c>
      <c r="J4008" s="9">
        <v>17.086956521739129</v>
      </c>
      <c r="K4008" s="9">
        <v>25.659090909090907</v>
      </c>
      <c r="L4008" s="9">
        <v>4.1373517786561269</v>
      </c>
      <c r="M4008" s="9">
        <v>47.477272727272727</v>
      </c>
      <c r="N4008" s="9">
        <v>67.520833333333343</v>
      </c>
      <c r="O4008">
        <v>62.875000000000007</v>
      </c>
      <c r="P4008">
        <v>64.597222222222229</v>
      </c>
      <c r="Q4008">
        <v>64.734375</v>
      </c>
      <c r="R4008" s="9">
        <v>64.833333333333329</v>
      </c>
      <c r="S4008" s="9">
        <v>29.916666666666668</v>
      </c>
      <c r="T4008" s="9">
        <v>13</v>
      </c>
      <c r="U4008" s="9">
        <v>2</v>
      </c>
      <c r="V4008" s="9">
        <v>1</v>
      </c>
      <c r="W4008">
        <v>2</v>
      </c>
      <c r="X4008" t="s">
        <v>25</v>
      </c>
    </row>
    <row r="4009" spans="1:24" x14ac:dyDescent="0.25">
      <c r="A4009">
        <v>6</v>
      </c>
      <c r="B4009" s="7">
        <v>355</v>
      </c>
      <c r="C4009" s="4">
        <f t="shared" si="251"/>
        <v>2007</v>
      </c>
      <c r="D4009" s="4">
        <f t="shared" si="252"/>
        <v>12</v>
      </c>
      <c r="E4009" s="4">
        <f t="shared" si="253"/>
        <v>21</v>
      </c>
      <c r="F4009" s="4">
        <f t="shared" si="254"/>
        <v>355</v>
      </c>
      <c r="G4009" s="8">
        <v>39437</v>
      </c>
      <c r="H4009" s="9">
        <v>1.7451579505928851</v>
      </c>
      <c r="I4009" s="9">
        <v>22.296442687747035</v>
      </c>
      <c r="J4009" s="9">
        <v>22.649209486166008</v>
      </c>
      <c r="K4009" s="9">
        <v>21.649209486166008</v>
      </c>
      <c r="L4009" s="9">
        <v>3.6976284584980235</v>
      </c>
      <c r="M4009" s="9">
        <v>43.879446640316203</v>
      </c>
      <c r="N4009" s="9">
        <v>66.375</v>
      </c>
      <c r="O4009">
        <v>66.947916666666671</v>
      </c>
      <c r="P4009">
        <v>64.041666666666671</v>
      </c>
      <c r="Q4009">
        <v>65.041666666666657</v>
      </c>
      <c r="R4009" s="9">
        <v>72.020833333333329</v>
      </c>
      <c r="S4009" s="9">
        <v>29.154166666666669</v>
      </c>
      <c r="T4009" s="9">
        <v>16</v>
      </c>
      <c r="U4009" s="9">
        <v>1</v>
      </c>
      <c r="V4009" s="9">
        <v>3</v>
      </c>
      <c r="W4009">
        <v>2</v>
      </c>
      <c r="X4009" t="s">
        <v>25</v>
      </c>
    </row>
    <row r="4010" spans="1:24" x14ac:dyDescent="0.25">
      <c r="A4010">
        <v>7</v>
      </c>
      <c r="B4010" s="7">
        <v>356</v>
      </c>
      <c r="C4010" s="4">
        <f t="shared" si="251"/>
        <v>2007</v>
      </c>
      <c r="D4010" s="4">
        <f t="shared" si="252"/>
        <v>12</v>
      </c>
      <c r="E4010" s="4">
        <f t="shared" si="253"/>
        <v>22</v>
      </c>
      <c r="F4010" s="4">
        <f t="shared" si="254"/>
        <v>356</v>
      </c>
      <c r="G4010" s="8">
        <v>39438</v>
      </c>
      <c r="H4010" s="9">
        <v>1.6042486096837945</v>
      </c>
      <c r="I4010" s="9">
        <v>18.141304347826086</v>
      </c>
      <c r="J4010" s="9">
        <v>18.883022774327124</v>
      </c>
      <c r="K4010" s="9">
        <v>16.754940711462453</v>
      </c>
      <c r="L4010" s="9">
        <v>2.1837944664031621</v>
      </c>
      <c r="M4010" s="9">
        <v>34.939723320158102</v>
      </c>
      <c r="N4010" s="9">
        <v>47.816123188405797</v>
      </c>
      <c r="O4010">
        <v>57.095561594202898</v>
      </c>
      <c r="P4010">
        <v>60.570652173913039</v>
      </c>
      <c r="Q4010">
        <v>59.985280797101453</v>
      </c>
      <c r="R4010" s="9">
        <v>70.645833333333343</v>
      </c>
      <c r="S4010" s="9">
        <v>28.885416666666664</v>
      </c>
      <c r="T4010" s="9">
        <v>16</v>
      </c>
      <c r="U4010" s="9">
        <v>6</v>
      </c>
      <c r="V4010" s="9">
        <v>1</v>
      </c>
      <c r="W4010">
        <v>2</v>
      </c>
      <c r="X4010" t="s">
        <v>25</v>
      </c>
    </row>
    <row r="4011" spans="1:24" x14ac:dyDescent="0.25">
      <c r="A4011">
        <v>1</v>
      </c>
      <c r="B4011" s="7">
        <v>357</v>
      </c>
      <c r="C4011" s="4">
        <f t="shared" si="251"/>
        <v>2007</v>
      </c>
      <c r="D4011" s="4">
        <f t="shared" si="252"/>
        <v>12</v>
      </c>
      <c r="E4011" s="4">
        <f t="shared" si="253"/>
        <v>23</v>
      </c>
      <c r="F4011" s="4">
        <f t="shared" si="254"/>
        <v>357</v>
      </c>
      <c r="G4011" s="8">
        <v>39439</v>
      </c>
      <c r="H4011" s="9">
        <v>1.3673911304347826</v>
      </c>
      <c r="I4011" s="9">
        <v>14</v>
      </c>
      <c r="J4011" s="9">
        <v>16.521739130434781</v>
      </c>
      <c r="K4011" s="9">
        <v>11.326086956521738</v>
      </c>
      <c r="L4011" s="9">
        <v>2.8695652173913042</v>
      </c>
      <c r="M4011" s="9">
        <v>25.347826086956523</v>
      </c>
      <c r="N4011" s="9">
        <v>40.9375</v>
      </c>
      <c r="O4011">
        <v>44.376811594202898</v>
      </c>
      <c r="P4011">
        <v>51.709541062801939</v>
      </c>
      <c r="Q4011">
        <v>55.662364130434788</v>
      </c>
      <c r="R4011" s="9">
        <v>72.333333333333343</v>
      </c>
      <c r="S4011" s="9">
        <v>28.479166666666664</v>
      </c>
      <c r="T4011" s="9">
        <v>9</v>
      </c>
      <c r="U4011" s="9">
        <v>1</v>
      </c>
      <c r="V4011" s="9">
        <v>0</v>
      </c>
      <c r="W4011">
        <v>2</v>
      </c>
      <c r="X4011" t="s">
        <v>25</v>
      </c>
    </row>
    <row r="4012" spans="1:24" x14ac:dyDescent="0.25">
      <c r="A4012">
        <v>2</v>
      </c>
      <c r="B4012" s="7">
        <v>358</v>
      </c>
      <c r="C4012" s="4">
        <f t="shared" si="251"/>
        <v>2007</v>
      </c>
      <c r="D4012" s="4">
        <f t="shared" si="252"/>
        <v>12</v>
      </c>
      <c r="E4012" s="4">
        <f t="shared" si="253"/>
        <v>24</v>
      </c>
      <c r="F4012" s="4">
        <f t="shared" si="254"/>
        <v>358</v>
      </c>
      <c r="G4012" s="8">
        <v>39440</v>
      </c>
      <c r="H4012" s="9">
        <v>1.5658101660079051</v>
      </c>
      <c r="I4012" s="9">
        <v>23.456521739130434</v>
      </c>
      <c r="J4012" s="9">
        <v>26.869565217391305</v>
      </c>
      <c r="K4012" s="9">
        <v>16</v>
      </c>
      <c r="L4012" s="9">
        <v>4.5434782608695654</v>
      </c>
      <c r="M4012" s="9">
        <v>39.456521739130437</v>
      </c>
      <c r="N4012" s="9">
        <v>56.708333333333329</v>
      </c>
      <c r="O4012">
        <v>48.822916666666664</v>
      </c>
      <c r="P4012">
        <v>48.487318840579711</v>
      </c>
      <c r="Q4012">
        <v>52.959239130434781</v>
      </c>
      <c r="R4012" s="9">
        <v>69.604166666666657</v>
      </c>
      <c r="S4012" s="9">
        <v>28.002083333333331</v>
      </c>
      <c r="T4012" s="9">
        <v>7</v>
      </c>
      <c r="U4012" s="9">
        <v>0</v>
      </c>
      <c r="V4012" s="9">
        <v>1</v>
      </c>
      <c r="W4012">
        <v>2</v>
      </c>
      <c r="X4012" t="s">
        <v>25</v>
      </c>
    </row>
    <row r="4013" spans="1:24" x14ac:dyDescent="0.25">
      <c r="A4013">
        <v>3</v>
      </c>
      <c r="B4013" s="7">
        <v>359</v>
      </c>
      <c r="C4013" s="4">
        <f t="shared" si="251"/>
        <v>2007</v>
      </c>
      <c r="D4013" s="4">
        <f t="shared" si="252"/>
        <v>12</v>
      </c>
      <c r="E4013" s="4">
        <f t="shared" si="253"/>
        <v>25</v>
      </c>
      <c r="F4013" s="4">
        <f t="shared" si="254"/>
        <v>359</v>
      </c>
      <c r="G4013" s="8">
        <v>39441</v>
      </c>
      <c r="H4013" s="9">
        <v>1.1391303140096618</v>
      </c>
      <c r="I4013" s="9">
        <v>49.739130434782609</v>
      </c>
      <c r="J4013" s="9">
        <v>15.608695652173912</v>
      </c>
      <c r="K4013" s="9">
        <v>27.021739130434781</v>
      </c>
      <c r="L4013" s="9">
        <v>4.304347826086957</v>
      </c>
      <c r="M4013" s="9">
        <v>76.760869565217391</v>
      </c>
      <c r="N4013" s="9">
        <v>75.104166666666671</v>
      </c>
      <c r="O4013">
        <v>65.90625</v>
      </c>
      <c r="P4013">
        <v>57.583333333333336</v>
      </c>
      <c r="Q4013">
        <v>55.141530797101453</v>
      </c>
      <c r="R4013" s="9">
        <v>66.916666666666657</v>
      </c>
      <c r="S4013" s="9">
        <v>27.852083333333333</v>
      </c>
      <c r="T4013" s="9">
        <v>10</v>
      </c>
      <c r="U4013" s="9">
        <v>2</v>
      </c>
      <c r="V4013" s="9">
        <v>3</v>
      </c>
      <c r="W4013">
        <v>2</v>
      </c>
      <c r="X4013" t="s">
        <v>25</v>
      </c>
    </row>
    <row r="4014" spans="1:24" x14ac:dyDescent="0.25">
      <c r="A4014">
        <v>4</v>
      </c>
      <c r="B4014" s="7">
        <v>360</v>
      </c>
      <c r="C4014" s="4">
        <f t="shared" si="251"/>
        <v>2007</v>
      </c>
      <c r="D4014" s="4">
        <f t="shared" si="252"/>
        <v>12</v>
      </c>
      <c r="E4014" s="4">
        <f t="shared" si="253"/>
        <v>26</v>
      </c>
      <c r="F4014" s="4">
        <f t="shared" si="254"/>
        <v>360</v>
      </c>
      <c r="G4014" s="8">
        <v>39442</v>
      </c>
      <c r="H4014" s="9">
        <v>1.0130432826086957</v>
      </c>
      <c r="I4014" s="9">
        <v>29.115942028985508</v>
      </c>
      <c r="J4014" s="9">
        <v>19.391304347826086</v>
      </c>
      <c r="K4014" s="9">
        <v>30.230848861283643</v>
      </c>
      <c r="L4014" s="9">
        <v>4.0051759834368532</v>
      </c>
      <c r="M4014" s="9">
        <v>59.303312629399585</v>
      </c>
      <c r="N4014" s="9">
        <v>69.625</v>
      </c>
      <c r="O4014">
        <v>72.364583333333343</v>
      </c>
      <c r="P4014">
        <v>67.145833333333329</v>
      </c>
      <c r="Q4014">
        <v>60.59375</v>
      </c>
      <c r="R4014" s="9">
        <v>67.645833333333343</v>
      </c>
      <c r="S4014" s="9">
        <v>27.875</v>
      </c>
      <c r="T4014" s="9">
        <v>15</v>
      </c>
      <c r="U4014" s="9">
        <v>2</v>
      </c>
      <c r="V4014" s="9">
        <v>1</v>
      </c>
      <c r="W4014">
        <v>2</v>
      </c>
      <c r="X4014" t="s">
        <v>25</v>
      </c>
    </row>
    <row r="4015" spans="1:24" x14ac:dyDescent="0.25">
      <c r="A4015">
        <v>5</v>
      </c>
      <c r="B4015" s="7">
        <v>361</v>
      </c>
      <c r="C4015" s="4">
        <f t="shared" si="251"/>
        <v>2007</v>
      </c>
      <c r="D4015" s="4">
        <f t="shared" si="252"/>
        <v>12</v>
      </c>
      <c r="E4015" s="4">
        <f t="shared" si="253"/>
        <v>27</v>
      </c>
      <c r="F4015" s="4">
        <f t="shared" si="254"/>
        <v>361</v>
      </c>
      <c r="G4015" s="8">
        <v>39443</v>
      </c>
      <c r="H4015" s="9">
        <v>1.4668971669960476</v>
      </c>
      <c r="I4015" s="9">
        <v>35.923395445134574</v>
      </c>
      <c r="J4015" s="9">
        <v>27.612648221343875</v>
      </c>
      <c r="K4015" s="9">
        <v>35.742236024844722</v>
      </c>
      <c r="L4015" s="9">
        <v>10.290890269151138</v>
      </c>
      <c r="M4015" s="9">
        <v>71.685300207039333</v>
      </c>
      <c r="N4015" s="9">
        <v>104.6875</v>
      </c>
      <c r="O4015">
        <v>87.15625</v>
      </c>
      <c r="P4015">
        <v>83.1388888888889</v>
      </c>
      <c r="Q4015">
        <v>76.53125</v>
      </c>
      <c r="R4015" s="9">
        <v>63.166666666666664</v>
      </c>
      <c r="S4015" s="9">
        <v>27.916666666666668</v>
      </c>
      <c r="T4015" s="9">
        <v>19</v>
      </c>
      <c r="U4015" s="9">
        <v>4</v>
      </c>
      <c r="V4015" s="9">
        <v>4</v>
      </c>
      <c r="W4015">
        <v>2</v>
      </c>
      <c r="X4015" t="s">
        <v>25</v>
      </c>
    </row>
    <row r="4016" spans="1:24" x14ac:dyDescent="0.25">
      <c r="A4016">
        <v>6</v>
      </c>
      <c r="B4016" s="7">
        <v>362</v>
      </c>
      <c r="C4016" s="4">
        <f t="shared" si="251"/>
        <v>2007</v>
      </c>
      <c r="D4016" s="4">
        <f t="shared" si="252"/>
        <v>12</v>
      </c>
      <c r="E4016" s="4">
        <f t="shared" si="253"/>
        <v>28</v>
      </c>
      <c r="F4016" s="4">
        <f t="shared" si="254"/>
        <v>362</v>
      </c>
      <c r="G4016" s="8">
        <v>39444</v>
      </c>
      <c r="H4016" s="9">
        <v>1.8260868695652173</v>
      </c>
      <c r="I4016" s="9">
        <v>42.067193675889328</v>
      </c>
      <c r="J4016" s="9">
        <v>23.979347826086958</v>
      </c>
      <c r="K4016" s="9">
        <v>37.429841897233203</v>
      </c>
      <c r="L4016" s="9">
        <v>7.1590909090909092</v>
      </c>
      <c r="M4016" s="9">
        <v>79.382411067193686</v>
      </c>
      <c r="N4016" s="9">
        <v>105.64583333333333</v>
      </c>
      <c r="O4016">
        <v>105.16666666666666</v>
      </c>
      <c r="P4016">
        <v>93.319444444444443</v>
      </c>
      <c r="Q4016">
        <v>88.765625</v>
      </c>
      <c r="R4016" s="9">
        <v>63.3125</v>
      </c>
      <c r="S4016" s="9">
        <v>28.143750000000001</v>
      </c>
      <c r="T4016" s="9">
        <v>10</v>
      </c>
      <c r="U4016" s="9">
        <v>1</v>
      </c>
      <c r="V4016" s="9">
        <v>0</v>
      </c>
      <c r="W4016">
        <v>2</v>
      </c>
      <c r="X4016" t="s">
        <v>25</v>
      </c>
    </row>
    <row r="4017" spans="1:24" x14ac:dyDescent="0.25">
      <c r="A4017">
        <v>7</v>
      </c>
      <c r="B4017" s="7">
        <v>363</v>
      </c>
      <c r="C4017" s="4">
        <f t="shared" si="251"/>
        <v>2007</v>
      </c>
      <c r="D4017" s="4">
        <f t="shared" si="252"/>
        <v>12</v>
      </c>
      <c r="E4017" s="4">
        <f t="shared" si="253"/>
        <v>29</v>
      </c>
      <c r="F4017" s="4">
        <f t="shared" si="254"/>
        <v>363</v>
      </c>
      <c r="G4017" s="8">
        <v>39445</v>
      </c>
      <c r="H4017" s="9">
        <v>1.0217388695652174</v>
      </c>
      <c r="I4017" s="9">
        <v>22.978260869565219</v>
      </c>
      <c r="J4017" s="9">
        <v>28.391304347826086</v>
      </c>
      <c r="K4017" s="9">
        <v>22.695652173913043</v>
      </c>
      <c r="L4017" s="9">
        <v>2.7391304347826089</v>
      </c>
      <c r="M4017" s="9">
        <v>45.695652173913047</v>
      </c>
      <c r="N4017" s="9">
        <v>73.259057971014499</v>
      </c>
      <c r="O4017">
        <v>89.452445652173907</v>
      </c>
      <c r="P4017">
        <v>94.530797101449267</v>
      </c>
      <c r="Q4017">
        <v>88.304347826086953</v>
      </c>
      <c r="R4017" s="9">
        <v>58.791666666666671</v>
      </c>
      <c r="S4017" s="9">
        <v>27.972916666666666</v>
      </c>
      <c r="T4017" s="9">
        <v>8</v>
      </c>
      <c r="U4017" s="9">
        <v>3</v>
      </c>
      <c r="V4017" s="9">
        <v>2</v>
      </c>
      <c r="W4017">
        <v>2</v>
      </c>
      <c r="X4017" t="s">
        <v>25</v>
      </c>
    </row>
    <row r="4018" spans="1:24" x14ac:dyDescent="0.25">
      <c r="A4018">
        <v>1</v>
      </c>
      <c r="B4018" s="7">
        <v>364</v>
      </c>
      <c r="C4018" s="4">
        <f t="shared" si="251"/>
        <v>2007</v>
      </c>
      <c r="D4018" s="4">
        <f t="shared" si="252"/>
        <v>12</v>
      </c>
      <c r="E4018" s="4">
        <f t="shared" si="253"/>
        <v>30</v>
      </c>
      <c r="F4018" s="4">
        <f t="shared" si="254"/>
        <v>364</v>
      </c>
      <c r="G4018" s="8">
        <v>39446</v>
      </c>
      <c r="H4018" s="9">
        <v>0.71521689130434773</v>
      </c>
      <c r="I4018" s="9">
        <v>19.608695652173914</v>
      </c>
      <c r="J4018" s="9">
        <v>33.826086956521742</v>
      </c>
      <c r="K4018" s="9">
        <v>16.5</v>
      </c>
      <c r="L4018" s="9">
        <v>2.8043478260869561</v>
      </c>
      <c r="M4018" s="9">
        <v>36.282608695652172</v>
      </c>
      <c r="N4018" s="9">
        <v>57.9375</v>
      </c>
      <c r="O4018">
        <v>65.59827898550725</v>
      </c>
      <c r="P4018">
        <v>78.947463768115938</v>
      </c>
      <c r="Q4018">
        <v>85.382472826086953</v>
      </c>
      <c r="R4018" s="9">
        <v>54.770833333333329</v>
      </c>
      <c r="S4018" s="9">
        <v>27.145833333333336</v>
      </c>
      <c r="T4018" s="9">
        <v>10</v>
      </c>
      <c r="U4018" s="9">
        <v>1</v>
      </c>
      <c r="V4018" s="9">
        <v>1</v>
      </c>
      <c r="W4018">
        <v>2</v>
      </c>
      <c r="X4018" t="s">
        <v>25</v>
      </c>
    </row>
    <row r="4019" spans="1:24" x14ac:dyDescent="0.25">
      <c r="A4019">
        <v>2</v>
      </c>
      <c r="B4019" s="7">
        <v>365</v>
      </c>
      <c r="C4019" s="4">
        <f t="shared" si="251"/>
        <v>2007</v>
      </c>
      <c r="D4019" s="4">
        <f t="shared" si="252"/>
        <v>12</v>
      </c>
      <c r="E4019" s="4">
        <f t="shared" si="253"/>
        <v>31</v>
      </c>
      <c r="F4019" s="4">
        <f t="shared" si="254"/>
        <v>365</v>
      </c>
      <c r="G4019" s="8">
        <v>39447</v>
      </c>
      <c r="H4019" s="9">
        <v>0.88695597826086958</v>
      </c>
      <c r="I4019" s="9">
        <v>12.847826086956522</v>
      </c>
      <c r="J4019" s="9">
        <v>30.326086956521738</v>
      </c>
      <c r="K4019" s="9">
        <v>16.130434782608695</v>
      </c>
      <c r="L4019" s="9">
        <v>3</v>
      </c>
      <c r="M4019" s="9">
        <v>28.978260869565219</v>
      </c>
      <c r="N4019" s="9">
        <v>56.25</v>
      </c>
      <c r="O4019">
        <v>57.09375</v>
      </c>
      <c r="P4019">
        <v>62.482185990338166</v>
      </c>
      <c r="Q4019">
        <v>73.273097826086953</v>
      </c>
      <c r="R4019" s="9">
        <v>58.895833333333336</v>
      </c>
      <c r="S4019" s="9">
        <v>26.677083333333336</v>
      </c>
      <c r="T4019" s="9">
        <v>2</v>
      </c>
      <c r="U4019" s="9">
        <v>0</v>
      </c>
      <c r="V4019" s="9">
        <v>1</v>
      </c>
      <c r="W4019">
        <v>2</v>
      </c>
      <c r="X4019" t="s">
        <v>25</v>
      </c>
    </row>
    <row r="4020" spans="1:24" x14ac:dyDescent="0.25">
      <c r="A4020">
        <v>3</v>
      </c>
      <c r="B4020" s="7">
        <v>366</v>
      </c>
      <c r="C4020" s="4">
        <f t="shared" si="251"/>
        <v>2008</v>
      </c>
      <c r="D4020" s="4">
        <f t="shared" si="252"/>
        <v>1</v>
      </c>
      <c r="E4020" s="4">
        <f t="shared" si="253"/>
        <v>1</v>
      </c>
      <c r="F4020" s="4">
        <v>1</v>
      </c>
      <c r="G4020" s="8">
        <v>39448</v>
      </c>
      <c r="H4020" s="9">
        <v>0.80465792028985517</v>
      </c>
      <c r="I4020" s="9">
        <v>15.652173913043478</v>
      </c>
      <c r="J4020" s="9">
        <v>23.086956521739129</v>
      </c>
      <c r="K4020" s="9">
        <v>17.89337474120083</v>
      </c>
      <c r="L4020" s="9">
        <v>2.616977225672878</v>
      </c>
      <c r="M4020" s="9">
        <v>33.547619047619051</v>
      </c>
      <c r="N4020" s="9">
        <v>55.541666666666671</v>
      </c>
      <c r="O4020">
        <v>55.895833333333336</v>
      </c>
      <c r="P4020">
        <v>56.576388888888893</v>
      </c>
      <c r="Q4020">
        <v>60.747056159420296</v>
      </c>
      <c r="R4020" s="9">
        <v>54.645833333333336</v>
      </c>
      <c r="S4020" s="9">
        <v>24.202083333333334</v>
      </c>
      <c r="T4020" s="9">
        <v>5</v>
      </c>
      <c r="U4020" s="9">
        <v>1</v>
      </c>
      <c r="V4020" s="9">
        <v>0</v>
      </c>
      <c r="W4020">
        <v>2</v>
      </c>
      <c r="X4020" t="s">
        <v>25</v>
      </c>
    </row>
    <row r="4021" spans="1:24" x14ac:dyDescent="0.25">
      <c r="A4021">
        <v>4</v>
      </c>
      <c r="B4021" s="7">
        <v>367</v>
      </c>
      <c r="C4021" s="4">
        <f t="shared" si="251"/>
        <v>2008</v>
      </c>
      <c r="D4021" s="4">
        <f t="shared" si="252"/>
        <v>1</v>
      </c>
      <c r="E4021" s="4">
        <f t="shared" si="253"/>
        <v>2</v>
      </c>
      <c r="F4021" s="4">
        <f t="shared" ref="F4021:F4084" si="255">F4020+1</f>
        <v>2</v>
      </c>
      <c r="G4021" s="8">
        <v>39449</v>
      </c>
      <c r="H4021" s="9">
        <v>0.64347808043478261</v>
      </c>
      <c r="I4021" s="9">
        <v>14.434782608695652</v>
      </c>
      <c r="J4021" s="9">
        <v>34.739130434782609</v>
      </c>
      <c r="K4021" s="9">
        <v>18.195652173913043</v>
      </c>
      <c r="L4021" s="9">
        <v>3.2173913043478262</v>
      </c>
      <c r="M4021" s="9">
        <v>32.695652173913047</v>
      </c>
      <c r="N4021" s="9">
        <v>69.416666666666657</v>
      </c>
      <c r="O4021">
        <v>62.479166666666664</v>
      </c>
      <c r="P4021">
        <v>60.402777777777771</v>
      </c>
      <c r="Q4021">
        <v>59.786458333333329</v>
      </c>
      <c r="R4021" s="9">
        <v>53.083333333333336</v>
      </c>
      <c r="S4021" s="9">
        <v>21.958333333333336</v>
      </c>
      <c r="T4021" s="9">
        <v>16</v>
      </c>
      <c r="U4021" s="9">
        <v>6</v>
      </c>
      <c r="V4021" s="9">
        <v>1</v>
      </c>
      <c r="W4021">
        <v>2</v>
      </c>
      <c r="X4021" t="s">
        <v>25</v>
      </c>
    </row>
    <row r="4022" spans="1:24" x14ac:dyDescent="0.25">
      <c r="A4022">
        <v>5</v>
      </c>
      <c r="B4022" s="7">
        <v>368</v>
      </c>
      <c r="C4022" s="4">
        <f t="shared" si="251"/>
        <v>2008</v>
      </c>
      <c r="D4022" s="4">
        <f t="shared" si="252"/>
        <v>1</v>
      </c>
      <c r="E4022" s="4">
        <f t="shared" si="253"/>
        <v>3</v>
      </c>
      <c r="F4022" s="4">
        <f t="shared" si="255"/>
        <v>3</v>
      </c>
      <c r="G4022" s="8">
        <v>39450</v>
      </c>
      <c r="H4022" s="9">
        <v>0.48052497192028981</v>
      </c>
      <c r="I4022" s="9">
        <v>11.755434782608695</v>
      </c>
      <c r="J4022" s="9">
        <v>42.645833333333329</v>
      </c>
      <c r="K4022" s="9">
        <v>14.084239130434783</v>
      </c>
      <c r="L4022" s="9">
        <v>4.1829710144927539</v>
      </c>
      <c r="M4022" s="9">
        <v>25.839673913043477</v>
      </c>
      <c r="N4022" s="9">
        <v>72.125</v>
      </c>
      <c r="O4022">
        <v>70.770833333333329</v>
      </c>
      <c r="P4022">
        <v>65.694444444444443</v>
      </c>
      <c r="Q4022">
        <v>63.333333333333329</v>
      </c>
      <c r="R4022" s="9">
        <v>52.583333333333329</v>
      </c>
      <c r="S4022" s="9">
        <v>22.787500000000001</v>
      </c>
      <c r="T4022" s="9">
        <v>15</v>
      </c>
      <c r="U4022" s="9">
        <v>1</v>
      </c>
      <c r="V4022" s="9">
        <v>0</v>
      </c>
      <c r="W4022">
        <v>2</v>
      </c>
      <c r="X4022" t="s">
        <v>25</v>
      </c>
    </row>
    <row r="4023" spans="1:24" x14ac:dyDescent="0.25">
      <c r="A4023">
        <v>6</v>
      </c>
      <c r="B4023" s="7">
        <v>369</v>
      </c>
      <c r="C4023" s="4">
        <f t="shared" si="251"/>
        <v>2008</v>
      </c>
      <c r="D4023" s="4">
        <f t="shared" si="252"/>
        <v>1</v>
      </c>
      <c r="E4023" s="4">
        <f t="shared" si="253"/>
        <v>4</v>
      </c>
      <c r="F4023" s="4">
        <f t="shared" si="255"/>
        <v>4</v>
      </c>
      <c r="G4023" s="8">
        <v>39451</v>
      </c>
      <c r="H4023" s="9">
        <v>0.56708043478260872</v>
      </c>
      <c r="I4023" s="9">
        <v>9.1821946169772257</v>
      </c>
      <c r="J4023" s="9">
        <v>45.709109730848866</v>
      </c>
      <c r="K4023" s="9">
        <v>18.877846790890267</v>
      </c>
      <c r="L4023" s="9">
        <v>8.2163561076604559</v>
      </c>
      <c r="M4023" s="9">
        <v>28.079710144927535</v>
      </c>
      <c r="N4023" s="9">
        <v>84.916666666666657</v>
      </c>
      <c r="O4023">
        <v>78.520833333333329</v>
      </c>
      <c r="P4023">
        <v>75.4861111111111</v>
      </c>
      <c r="Q4023">
        <v>70.5</v>
      </c>
      <c r="R4023" s="9">
        <v>57.083333333333336</v>
      </c>
      <c r="S4023" s="9">
        <v>24.456250000000001</v>
      </c>
      <c r="T4023" s="9">
        <v>19</v>
      </c>
      <c r="U4023" s="9">
        <v>1</v>
      </c>
      <c r="V4023" s="9">
        <v>3</v>
      </c>
      <c r="W4023">
        <v>2</v>
      </c>
      <c r="X4023" t="s">
        <v>25</v>
      </c>
    </row>
    <row r="4024" spans="1:24" x14ac:dyDescent="0.25">
      <c r="A4024">
        <v>7</v>
      </c>
      <c r="B4024" s="7">
        <v>370</v>
      </c>
      <c r="C4024" s="4">
        <f t="shared" si="251"/>
        <v>2008</v>
      </c>
      <c r="D4024" s="4">
        <f t="shared" si="252"/>
        <v>1</v>
      </c>
      <c r="E4024" s="4">
        <f t="shared" si="253"/>
        <v>5</v>
      </c>
      <c r="F4024" s="4">
        <f t="shared" si="255"/>
        <v>5</v>
      </c>
      <c r="G4024" s="8">
        <v>39452</v>
      </c>
      <c r="H4024" s="9">
        <v>0.75523673418972326</v>
      </c>
      <c r="I4024" s="9">
        <v>6.9239130434782608</v>
      </c>
      <c r="J4024" s="9">
        <v>48.077075098814234</v>
      </c>
      <c r="K4024" s="9">
        <v>25.038537549407117</v>
      </c>
      <c r="L4024" s="9">
        <v>10.401185770750988</v>
      </c>
      <c r="M4024" s="9">
        <v>31.874505928853754</v>
      </c>
      <c r="N4024" s="9">
        <v>92.395833333333343</v>
      </c>
      <c r="O4024">
        <v>88.65625</v>
      </c>
      <c r="P4024">
        <v>83.145833333333329</v>
      </c>
      <c r="Q4024">
        <v>79.713541666666657</v>
      </c>
      <c r="R4024" s="9">
        <v>59.291666666666671</v>
      </c>
      <c r="S4024" s="9">
        <v>25.483333333333334</v>
      </c>
      <c r="T4024" s="9">
        <v>13</v>
      </c>
      <c r="U4024" s="9">
        <v>1</v>
      </c>
      <c r="V4024" s="9">
        <v>3</v>
      </c>
      <c r="W4024">
        <v>2</v>
      </c>
      <c r="X4024" t="s">
        <v>25</v>
      </c>
    </row>
    <row r="4025" spans="1:24" x14ac:dyDescent="0.25">
      <c r="A4025">
        <v>1</v>
      </c>
      <c r="B4025" s="7">
        <v>371</v>
      </c>
      <c r="C4025" s="4">
        <f t="shared" si="251"/>
        <v>2008</v>
      </c>
      <c r="D4025" s="4">
        <f t="shared" si="252"/>
        <v>1</v>
      </c>
      <c r="E4025" s="4">
        <f t="shared" si="253"/>
        <v>6</v>
      </c>
      <c r="F4025" s="4">
        <f t="shared" si="255"/>
        <v>6</v>
      </c>
      <c r="G4025" s="8">
        <v>39453</v>
      </c>
      <c r="H4025" s="9">
        <v>0.93171927667984189</v>
      </c>
      <c r="I4025" s="9">
        <v>24.150197628458496</v>
      </c>
      <c r="J4025" s="9">
        <v>28.857707509881422</v>
      </c>
      <c r="K4025" s="9">
        <v>29.381422924901187</v>
      </c>
      <c r="L4025" s="9">
        <v>4.9308300395256914</v>
      </c>
      <c r="M4025" s="9">
        <v>53.532608695652172</v>
      </c>
      <c r="N4025" s="9">
        <v>87.29710144927536</v>
      </c>
      <c r="O4025">
        <v>89.846467391304344</v>
      </c>
      <c r="P4025">
        <v>88.203200483091791</v>
      </c>
      <c r="Q4025">
        <v>84.183650362318843</v>
      </c>
      <c r="R4025" s="9">
        <v>62.939311594202891</v>
      </c>
      <c r="S4025" s="9">
        <v>25.894384057971013</v>
      </c>
      <c r="T4025" s="9">
        <v>16</v>
      </c>
      <c r="U4025" s="9">
        <v>2</v>
      </c>
      <c r="V4025" s="9">
        <v>1</v>
      </c>
      <c r="W4025">
        <v>2</v>
      </c>
      <c r="X4025" t="s">
        <v>25</v>
      </c>
    </row>
    <row r="4026" spans="1:24" x14ac:dyDescent="0.25">
      <c r="A4026">
        <v>2</v>
      </c>
      <c r="B4026" s="7">
        <v>372</v>
      </c>
      <c r="C4026" s="4">
        <f t="shared" si="251"/>
        <v>2008</v>
      </c>
      <c r="D4026" s="4">
        <f t="shared" si="252"/>
        <v>1</v>
      </c>
      <c r="E4026" s="4">
        <f t="shared" si="253"/>
        <v>7</v>
      </c>
      <c r="F4026" s="4">
        <f t="shared" si="255"/>
        <v>7</v>
      </c>
      <c r="G4026" s="8">
        <v>39454</v>
      </c>
      <c r="H4026" s="9">
        <v>1.2504140072463767</v>
      </c>
      <c r="I4026" s="9">
        <v>28.95</v>
      </c>
      <c r="J4026" s="9">
        <v>32.302277432712216</v>
      </c>
      <c r="K4026" s="9">
        <v>36.417391304347824</v>
      </c>
      <c r="L4026" s="9">
        <v>5.1304347826086953</v>
      </c>
      <c r="M4026" s="9">
        <v>65.370652173913044</v>
      </c>
      <c r="N4026" s="9">
        <v>99.458333333333329</v>
      </c>
      <c r="O4026">
        <v>93.377717391304344</v>
      </c>
      <c r="P4026">
        <v>93.050422705314006</v>
      </c>
      <c r="Q4026">
        <v>91.016983695652158</v>
      </c>
      <c r="R4026" s="9">
        <v>64.8125</v>
      </c>
      <c r="S4026" s="9">
        <v>25.893749999999997</v>
      </c>
      <c r="T4026" s="9">
        <v>14</v>
      </c>
      <c r="U4026" s="9">
        <v>2</v>
      </c>
      <c r="V4026" s="9">
        <v>0</v>
      </c>
      <c r="W4026">
        <v>2</v>
      </c>
      <c r="X4026" t="s">
        <v>25</v>
      </c>
    </row>
    <row r="4027" spans="1:24" x14ac:dyDescent="0.25">
      <c r="A4027">
        <v>3</v>
      </c>
      <c r="B4027" s="7">
        <v>373</v>
      </c>
      <c r="C4027" s="4">
        <f t="shared" si="251"/>
        <v>2008</v>
      </c>
      <c r="D4027" s="4">
        <f t="shared" si="252"/>
        <v>1</v>
      </c>
      <c r="E4027" s="4">
        <f t="shared" si="253"/>
        <v>8</v>
      </c>
      <c r="F4027" s="4">
        <f t="shared" si="255"/>
        <v>8</v>
      </c>
      <c r="G4027" s="8">
        <v>39455</v>
      </c>
      <c r="H4027" s="9">
        <v>1.3870552252964428</v>
      </c>
      <c r="I4027" s="9">
        <v>34.968379446640313</v>
      </c>
      <c r="J4027" s="9">
        <v>31.705533596837945</v>
      </c>
      <c r="K4027" s="9">
        <v>36.012845849802375</v>
      </c>
      <c r="L4027" s="9">
        <v>5.9822134387351777</v>
      </c>
      <c r="M4027" s="9">
        <v>70.82509881422925</v>
      </c>
      <c r="N4027" s="9">
        <v>97.770833333333329</v>
      </c>
      <c r="O4027">
        <v>98.614583333333329</v>
      </c>
      <c r="P4027">
        <v>94.842089371980663</v>
      </c>
      <c r="Q4027">
        <v>94.230525362318843</v>
      </c>
      <c r="R4027" s="9">
        <v>61.083333333333336</v>
      </c>
      <c r="S4027" s="9">
        <v>26.672916666666666</v>
      </c>
      <c r="T4027" s="9">
        <v>12</v>
      </c>
      <c r="U4027" s="9">
        <v>1</v>
      </c>
      <c r="V4027" s="9">
        <v>2</v>
      </c>
      <c r="W4027">
        <v>2</v>
      </c>
      <c r="X4027" t="s">
        <v>25</v>
      </c>
    </row>
    <row r="4028" spans="1:24" x14ac:dyDescent="0.25">
      <c r="A4028">
        <v>4</v>
      </c>
      <c r="B4028" s="7">
        <v>374</v>
      </c>
      <c r="C4028" s="4">
        <f t="shared" si="251"/>
        <v>2008</v>
      </c>
      <c r="D4028" s="4">
        <f t="shared" si="252"/>
        <v>1</v>
      </c>
      <c r="E4028" s="4">
        <f t="shared" si="253"/>
        <v>9</v>
      </c>
      <c r="F4028" s="4">
        <f t="shared" si="255"/>
        <v>9</v>
      </c>
      <c r="G4028" s="8">
        <v>39456</v>
      </c>
      <c r="H4028" s="9">
        <v>1.7721343191699606</v>
      </c>
      <c r="I4028" s="9">
        <v>47.480237154150203</v>
      </c>
      <c r="J4028" s="9">
        <v>26.481521739130436</v>
      </c>
      <c r="K4028" s="9">
        <v>49.901185770750985</v>
      </c>
      <c r="L4028" s="9">
        <v>8.2994071146245059</v>
      </c>
      <c r="M4028" s="9">
        <v>97.470355731225297</v>
      </c>
      <c r="N4028" s="9">
        <v>116.04166666666667</v>
      </c>
      <c r="O4028">
        <v>106.90625</v>
      </c>
      <c r="P4028">
        <v>104.4236111111111</v>
      </c>
      <c r="Q4028">
        <v>100.14198369565217</v>
      </c>
      <c r="R4028" s="9">
        <v>64.9375</v>
      </c>
      <c r="S4028" s="9">
        <v>27.008333333333333</v>
      </c>
      <c r="T4028" s="9">
        <v>12</v>
      </c>
      <c r="U4028" s="9">
        <v>1</v>
      </c>
      <c r="V4028" s="9">
        <v>2</v>
      </c>
      <c r="W4028">
        <v>2</v>
      </c>
      <c r="X4028" t="s">
        <v>25</v>
      </c>
    </row>
    <row r="4029" spans="1:24" x14ac:dyDescent="0.25">
      <c r="A4029">
        <v>5</v>
      </c>
      <c r="B4029" s="7">
        <v>375</v>
      </c>
      <c r="C4029" s="4">
        <f t="shared" si="251"/>
        <v>2008</v>
      </c>
      <c r="D4029" s="4">
        <f t="shared" si="252"/>
        <v>1</v>
      </c>
      <c r="E4029" s="4">
        <f t="shared" si="253"/>
        <v>10</v>
      </c>
      <c r="F4029" s="4">
        <f t="shared" si="255"/>
        <v>10</v>
      </c>
      <c r="G4029" s="8">
        <v>39457</v>
      </c>
      <c r="H4029" s="9">
        <v>1.015711263833992</v>
      </c>
      <c r="I4029" s="9">
        <v>19.666666666666664</v>
      </c>
      <c r="J4029" s="9">
        <v>16.164031620553359</v>
      </c>
      <c r="K4029" s="9">
        <v>28.181159420289852</v>
      </c>
      <c r="L4029" s="9">
        <v>4.5148221343873516</v>
      </c>
      <c r="M4029" s="9">
        <v>47.934782608695656</v>
      </c>
      <c r="N4029" s="9">
        <v>70.979166666666671</v>
      </c>
      <c r="O4029">
        <v>93.510416666666671</v>
      </c>
      <c r="P4029">
        <v>94.930555555555557</v>
      </c>
      <c r="Q4029">
        <v>96.0625</v>
      </c>
      <c r="R4029" s="9">
        <v>73.9375</v>
      </c>
      <c r="S4029" s="9">
        <v>27.472916666666666</v>
      </c>
      <c r="T4029" s="9">
        <v>9</v>
      </c>
      <c r="U4029" s="9">
        <v>0</v>
      </c>
      <c r="V4029" s="9">
        <v>0</v>
      </c>
      <c r="W4029">
        <v>2</v>
      </c>
      <c r="X4029" t="s">
        <v>25</v>
      </c>
    </row>
    <row r="4030" spans="1:24" x14ac:dyDescent="0.25">
      <c r="A4030">
        <v>6</v>
      </c>
      <c r="B4030" s="7">
        <v>376</v>
      </c>
      <c r="C4030" s="4">
        <f t="shared" si="251"/>
        <v>2008</v>
      </c>
      <c r="D4030" s="4">
        <f t="shared" si="252"/>
        <v>1</v>
      </c>
      <c r="E4030" s="4">
        <f t="shared" si="253"/>
        <v>11</v>
      </c>
      <c r="F4030" s="4">
        <f t="shared" si="255"/>
        <v>11</v>
      </c>
      <c r="G4030" s="8">
        <v>39458</v>
      </c>
      <c r="H4030" s="9">
        <v>0.72648205830039525</v>
      </c>
      <c r="I4030" s="9">
        <v>21.165217391304346</v>
      </c>
      <c r="J4030" s="9">
        <v>11.272727272727273</v>
      </c>
      <c r="K4030" s="9">
        <v>19.622826086956522</v>
      </c>
      <c r="L4030" s="9">
        <v>3.7351778656126484</v>
      </c>
      <c r="M4030" s="9">
        <v>40.69130434782609</v>
      </c>
      <c r="N4030" s="9">
        <v>47.5</v>
      </c>
      <c r="O4030">
        <v>59.239583333333336</v>
      </c>
      <c r="P4030">
        <v>78.173611111111114</v>
      </c>
      <c r="Q4030">
        <v>83.072916666666671</v>
      </c>
      <c r="R4030" s="9">
        <v>78.708333333333343</v>
      </c>
      <c r="S4030" s="9">
        <v>27.762500000000003</v>
      </c>
      <c r="T4030" s="9">
        <v>10</v>
      </c>
      <c r="U4030" s="9">
        <v>3</v>
      </c>
      <c r="V4030" s="9">
        <v>1</v>
      </c>
      <c r="W4030">
        <v>2</v>
      </c>
      <c r="X4030" t="s">
        <v>25</v>
      </c>
    </row>
    <row r="4031" spans="1:24" x14ac:dyDescent="0.25">
      <c r="A4031">
        <v>7</v>
      </c>
      <c r="B4031" s="7">
        <v>377</v>
      </c>
      <c r="C4031" s="4">
        <f t="shared" si="251"/>
        <v>2008</v>
      </c>
      <c r="D4031" s="4">
        <f t="shared" si="252"/>
        <v>1</v>
      </c>
      <c r="E4031" s="4">
        <f t="shared" si="253"/>
        <v>12</v>
      </c>
      <c r="F4031" s="4">
        <f t="shared" si="255"/>
        <v>12</v>
      </c>
      <c r="G4031" s="8">
        <v>39459</v>
      </c>
      <c r="H4031" s="9">
        <v>0.94832000197628452</v>
      </c>
      <c r="I4031" s="9">
        <v>30.363354037267079</v>
      </c>
      <c r="J4031" s="9">
        <v>30.282608695652172</v>
      </c>
      <c r="K4031" s="9">
        <v>22.275362318840578</v>
      </c>
      <c r="L4031" s="9">
        <v>4.6739130434782608</v>
      </c>
      <c r="M4031" s="9">
        <v>52.636645962732921</v>
      </c>
      <c r="N4031" s="9">
        <v>64.979166666666657</v>
      </c>
      <c r="O4031">
        <v>56.239583333333329</v>
      </c>
      <c r="P4031">
        <v>61.152777777777771</v>
      </c>
      <c r="Q4031">
        <v>74.875</v>
      </c>
      <c r="R4031" s="9">
        <v>75.270833333333343</v>
      </c>
      <c r="S4031" s="9">
        <v>28.091666666666669</v>
      </c>
      <c r="T4031" s="9">
        <v>10</v>
      </c>
      <c r="U4031" s="9">
        <v>1</v>
      </c>
      <c r="V4031" s="9">
        <v>2</v>
      </c>
      <c r="W4031">
        <v>2</v>
      </c>
      <c r="X4031" t="s">
        <v>25</v>
      </c>
    </row>
    <row r="4032" spans="1:24" x14ac:dyDescent="0.25">
      <c r="A4032">
        <v>1</v>
      </c>
      <c r="B4032" s="7">
        <v>378</v>
      </c>
      <c r="C4032" s="4">
        <f t="shared" si="251"/>
        <v>2008</v>
      </c>
      <c r="D4032" s="4">
        <f t="shared" si="252"/>
        <v>1</v>
      </c>
      <c r="E4032" s="4">
        <f t="shared" si="253"/>
        <v>13</v>
      </c>
      <c r="F4032" s="4">
        <f t="shared" si="255"/>
        <v>13</v>
      </c>
      <c r="G4032" s="8">
        <v>39460</v>
      </c>
      <c r="H4032" s="9">
        <v>1.2254938932806323</v>
      </c>
      <c r="I4032" s="9">
        <v>33.845849802371539</v>
      </c>
      <c r="J4032" s="9">
        <v>34.137351778656125</v>
      </c>
      <c r="K4032" s="9">
        <v>28.974308300395258</v>
      </c>
      <c r="L4032" s="9">
        <v>4.6986166007905137</v>
      </c>
      <c r="M4032" s="9">
        <v>62.708498023715421</v>
      </c>
      <c r="N4032" s="9">
        <v>73.291666666666657</v>
      </c>
      <c r="O4032">
        <v>69.135416666666657</v>
      </c>
      <c r="P4032">
        <v>61.923611111111107</v>
      </c>
      <c r="Q4032">
        <v>64.1875</v>
      </c>
      <c r="R4032" s="9">
        <v>73.8125</v>
      </c>
      <c r="S4032" s="9">
        <v>27.891666666666666</v>
      </c>
      <c r="T4032" s="9">
        <v>10</v>
      </c>
      <c r="U4032" s="9">
        <v>1</v>
      </c>
      <c r="V4032" s="9">
        <v>1</v>
      </c>
      <c r="W4032">
        <v>2</v>
      </c>
      <c r="X4032" t="s">
        <v>25</v>
      </c>
    </row>
    <row r="4033" spans="1:24" x14ac:dyDescent="0.25">
      <c r="A4033">
        <v>2</v>
      </c>
      <c r="B4033" s="7">
        <v>379</v>
      </c>
      <c r="C4033" s="4">
        <f t="shared" si="251"/>
        <v>2008</v>
      </c>
      <c r="D4033" s="4">
        <f t="shared" si="252"/>
        <v>1</v>
      </c>
      <c r="E4033" s="4">
        <f t="shared" si="253"/>
        <v>14</v>
      </c>
      <c r="F4033" s="4">
        <f t="shared" si="255"/>
        <v>14</v>
      </c>
      <c r="G4033" s="8">
        <v>39461</v>
      </c>
      <c r="H4033" s="9">
        <v>1.3521737826086957</v>
      </c>
      <c r="I4033" s="9">
        <v>30.586956521739133</v>
      </c>
      <c r="J4033" s="9">
        <v>34.956521739130437</v>
      </c>
      <c r="K4033" s="9">
        <v>29.760869565217391</v>
      </c>
      <c r="L4033" s="9">
        <v>5.0652173913043477</v>
      </c>
      <c r="M4033" s="9">
        <v>60.326086956521735</v>
      </c>
      <c r="N4033" s="9">
        <v>94.958333333333329</v>
      </c>
      <c r="O4033">
        <v>84.125</v>
      </c>
      <c r="P4033">
        <v>77.743055555555557</v>
      </c>
      <c r="Q4033">
        <v>70.182291666666657</v>
      </c>
      <c r="R4033" s="9">
        <v>74.5625</v>
      </c>
      <c r="S4033" s="9">
        <v>28.039583333333333</v>
      </c>
      <c r="T4033" s="9">
        <v>13</v>
      </c>
      <c r="U4033" s="9">
        <v>2</v>
      </c>
      <c r="V4033" s="9">
        <v>2</v>
      </c>
      <c r="W4033">
        <v>2</v>
      </c>
      <c r="X4033" t="s">
        <v>25</v>
      </c>
    </row>
    <row r="4034" spans="1:24" x14ac:dyDescent="0.25">
      <c r="A4034">
        <v>3</v>
      </c>
      <c r="B4034" s="7">
        <v>380</v>
      </c>
      <c r="C4034" s="4">
        <f t="shared" ref="C4034:C4097" si="256">YEAR(G4034)</f>
        <v>2008</v>
      </c>
      <c r="D4034" s="4">
        <f t="shared" ref="D4034:D4097" si="257">MONTH(G4034)</f>
        <v>1</v>
      </c>
      <c r="E4034" s="4">
        <f t="shared" ref="E4034:E4097" si="258">DAY(G4034)</f>
        <v>15</v>
      </c>
      <c r="F4034" s="4">
        <f t="shared" si="255"/>
        <v>15</v>
      </c>
      <c r="G4034" s="8">
        <v>39462</v>
      </c>
      <c r="H4034" s="9">
        <v>1.0195650434782608</v>
      </c>
      <c r="I4034" s="9">
        <v>21.978260869565219</v>
      </c>
      <c r="J4034" s="9">
        <v>30.304347826086957</v>
      </c>
      <c r="K4034" s="9">
        <v>26.5</v>
      </c>
      <c r="L4034" s="9">
        <v>5.9782608695652169</v>
      </c>
      <c r="M4034" s="9">
        <v>48.369565217391305</v>
      </c>
      <c r="N4034" s="9">
        <v>87.020833333333329</v>
      </c>
      <c r="O4034">
        <v>90.989583333333329</v>
      </c>
      <c r="P4034">
        <v>85.090277777777771</v>
      </c>
      <c r="Q4034">
        <v>80.0625</v>
      </c>
      <c r="R4034" s="9">
        <v>65.270833333333329</v>
      </c>
      <c r="S4034" s="9">
        <v>28.552083333333332</v>
      </c>
      <c r="T4034" s="9">
        <v>13</v>
      </c>
      <c r="U4034" s="9">
        <v>1</v>
      </c>
      <c r="V4034" s="9">
        <v>1</v>
      </c>
      <c r="W4034">
        <v>2</v>
      </c>
      <c r="X4034" t="s">
        <v>25</v>
      </c>
    </row>
    <row r="4035" spans="1:24" x14ac:dyDescent="0.25">
      <c r="A4035">
        <v>4</v>
      </c>
      <c r="B4035" s="7">
        <v>381</v>
      </c>
      <c r="C4035" s="4">
        <f t="shared" si="256"/>
        <v>2008</v>
      </c>
      <c r="D4035" s="4">
        <f t="shared" si="257"/>
        <v>1</v>
      </c>
      <c r="E4035" s="4">
        <f t="shared" si="258"/>
        <v>16</v>
      </c>
      <c r="F4035" s="4">
        <f t="shared" si="255"/>
        <v>16</v>
      </c>
      <c r="G4035" s="8">
        <v>39463</v>
      </c>
      <c r="H4035" s="9">
        <v>0.85217371739130432</v>
      </c>
      <c r="I4035" s="9">
        <v>16.152173913043477</v>
      </c>
      <c r="J4035" s="9">
        <v>34.282608695652172</v>
      </c>
      <c r="K4035" s="9">
        <v>23.108695652173914</v>
      </c>
      <c r="L4035" s="9">
        <v>5.9782608695652169</v>
      </c>
      <c r="M4035" s="9">
        <v>39.217391304347828</v>
      </c>
      <c r="N4035" s="9">
        <v>62.270833333333329</v>
      </c>
      <c r="O4035">
        <v>74.645833333333329</v>
      </c>
      <c r="P4035">
        <v>81.416666666666671</v>
      </c>
      <c r="Q4035">
        <v>79.385416666666657</v>
      </c>
      <c r="R4035" s="9">
        <v>52.729166666666664</v>
      </c>
      <c r="S4035" s="9">
        <v>27.456250000000001</v>
      </c>
      <c r="T4035" s="9">
        <v>17</v>
      </c>
      <c r="U4035" s="9">
        <v>2</v>
      </c>
      <c r="V4035" s="9">
        <v>2</v>
      </c>
      <c r="W4035">
        <v>2</v>
      </c>
      <c r="X4035" t="s">
        <v>25</v>
      </c>
    </row>
    <row r="4036" spans="1:24" x14ac:dyDescent="0.25">
      <c r="A4036">
        <v>5</v>
      </c>
      <c r="B4036" s="7">
        <v>382</v>
      </c>
      <c r="C4036" s="4">
        <f t="shared" si="256"/>
        <v>2008</v>
      </c>
      <c r="D4036" s="4">
        <f t="shared" si="257"/>
        <v>1</v>
      </c>
      <c r="E4036" s="4">
        <f t="shared" si="258"/>
        <v>17</v>
      </c>
      <c r="F4036" s="4">
        <f t="shared" si="255"/>
        <v>17</v>
      </c>
      <c r="G4036" s="8">
        <v>39464</v>
      </c>
      <c r="H4036" s="9">
        <v>0.884782347826087</v>
      </c>
      <c r="I4036" s="9">
        <v>19.065217391304348</v>
      </c>
      <c r="J4036" s="9">
        <v>28.871541501976282</v>
      </c>
      <c r="K4036" s="9">
        <v>26.565217391304348</v>
      </c>
      <c r="L4036" s="9">
        <v>5.8478260869565215</v>
      </c>
      <c r="M4036" s="9">
        <v>45.5</v>
      </c>
      <c r="N4036" s="9">
        <v>87.625</v>
      </c>
      <c r="O4036">
        <v>74.947916666666657</v>
      </c>
      <c r="P4036">
        <v>78.972222222222214</v>
      </c>
      <c r="Q4036">
        <v>82.968749999999986</v>
      </c>
      <c r="R4036" s="9">
        <v>57.75</v>
      </c>
      <c r="S4036" s="9">
        <v>26.318750000000001</v>
      </c>
      <c r="T4036" s="9">
        <v>20</v>
      </c>
      <c r="U4036" s="9">
        <v>2</v>
      </c>
      <c r="V4036" s="9">
        <v>5</v>
      </c>
      <c r="W4036">
        <v>2</v>
      </c>
      <c r="X4036" t="s">
        <v>25</v>
      </c>
    </row>
    <row r="4037" spans="1:24" x14ac:dyDescent="0.25">
      <c r="A4037">
        <v>6</v>
      </c>
      <c r="B4037" s="7">
        <v>383</v>
      </c>
      <c r="C4037" s="4">
        <f t="shared" si="256"/>
        <v>2008</v>
      </c>
      <c r="D4037" s="4">
        <f t="shared" si="257"/>
        <v>1</v>
      </c>
      <c r="E4037" s="4">
        <f t="shared" si="258"/>
        <v>18</v>
      </c>
      <c r="F4037" s="4">
        <f t="shared" si="255"/>
        <v>18</v>
      </c>
      <c r="G4037" s="8">
        <v>39465</v>
      </c>
      <c r="H4037" s="9">
        <v>1.041304152173913</v>
      </c>
      <c r="I4037" s="9">
        <v>24.629446640316203</v>
      </c>
      <c r="J4037" s="9">
        <v>29.217391304347828</v>
      </c>
      <c r="K4037" s="9">
        <v>28.478260869565219</v>
      </c>
      <c r="L4037" s="9">
        <v>5.6438923395445126</v>
      </c>
      <c r="M4037" s="9">
        <v>53.196640316205531</v>
      </c>
      <c r="N4037" s="9">
        <v>81.645833333333329</v>
      </c>
      <c r="O4037">
        <v>84.635416666666657</v>
      </c>
      <c r="P4037">
        <v>77.180555555555543</v>
      </c>
      <c r="Q4037">
        <v>79.640624999999986</v>
      </c>
      <c r="R4037" s="9">
        <v>61.166666666666671</v>
      </c>
      <c r="S4037" s="9">
        <v>26.791666666666668</v>
      </c>
      <c r="T4037" s="9">
        <v>11</v>
      </c>
      <c r="U4037" s="9">
        <v>1</v>
      </c>
      <c r="V4037" s="9">
        <v>1</v>
      </c>
      <c r="W4037">
        <v>2</v>
      </c>
      <c r="X4037" t="s">
        <v>25</v>
      </c>
    </row>
    <row r="4038" spans="1:24" x14ac:dyDescent="0.25">
      <c r="A4038">
        <v>7</v>
      </c>
      <c r="B4038" s="7">
        <v>384</v>
      </c>
      <c r="C4038" s="4">
        <f t="shared" si="256"/>
        <v>2008</v>
      </c>
      <c r="D4038" s="4">
        <f t="shared" si="257"/>
        <v>1</v>
      </c>
      <c r="E4038" s="4">
        <f t="shared" si="258"/>
        <v>19</v>
      </c>
      <c r="F4038" s="4">
        <f t="shared" si="255"/>
        <v>19</v>
      </c>
      <c r="G4038" s="8">
        <v>39466</v>
      </c>
      <c r="H4038" s="9">
        <v>1.3264492128623189</v>
      </c>
      <c r="I4038" s="9">
        <v>38.215579710144929</v>
      </c>
      <c r="J4038" s="9">
        <v>31.41394927536232</v>
      </c>
      <c r="K4038" s="9">
        <v>35.647644927536234</v>
      </c>
      <c r="L4038" s="9">
        <v>4.3786231884057969</v>
      </c>
      <c r="M4038" s="9">
        <v>74.013586956521735</v>
      </c>
      <c r="N4038" s="9">
        <v>80.895833333333343</v>
      </c>
      <c r="O4038">
        <v>81.270833333333343</v>
      </c>
      <c r="P4038">
        <v>83.3888888888889</v>
      </c>
      <c r="Q4038">
        <v>78.109375</v>
      </c>
      <c r="R4038" s="9">
        <v>59.020833333333336</v>
      </c>
      <c r="S4038" s="9">
        <v>28.002083333333331</v>
      </c>
      <c r="T4038" s="9">
        <v>11</v>
      </c>
      <c r="U4038" s="9">
        <v>1</v>
      </c>
      <c r="V4038" s="9">
        <v>2</v>
      </c>
      <c r="W4038">
        <v>2</v>
      </c>
      <c r="X4038" t="s">
        <v>25</v>
      </c>
    </row>
    <row r="4039" spans="1:24" x14ac:dyDescent="0.25">
      <c r="A4039">
        <v>1</v>
      </c>
      <c r="B4039" s="7">
        <v>385</v>
      </c>
      <c r="C4039" s="4">
        <f t="shared" si="256"/>
        <v>2008</v>
      </c>
      <c r="D4039" s="4">
        <f t="shared" si="257"/>
        <v>1</v>
      </c>
      <c r="E4039" s="4">
        <f t="shared" si="258"/>
        <v>20</v>
      </c>
      <c r="F4039" s="4">
        <f t="shared" si="255"/>
        <v>20</v>
      </c>
      <c r="G4039" s="8">
        <v>39467</v>
      </c>
      <c r="H4039" s="9">
        <v>1.3586955652173911</v>
      </c>
      <c r="I4039" s="9">
        <v>35.021739130434781</v>
      </c>
      <c r="J4039" s="9">
        <v>27.448616600790515</v>
      </c>
      <c r="K4039" s="9">
        <v>39.260869565217391</v>
      </c>
      <c r="L4039" s="9">
        <v>6.2826086956521738</v>
      </c>
      <c r="M4039" s="9">
        <v>74.260869565217391</v>
      </c>
      <c r="N4039" s="9">
        <v>86.125</v>
      </c>
      <c r="O4039">
        <v>83.510416666666671</v>
      </c>
      <c r="P4039">
        <v>82.8888888888889</v>
      </c>
      <c r="Q4039">
        <v>84.072916666666671</v>
      </c>
      <c r="R4039" s="9">
        <v>53.604166666666664</v>
      </c>
      <c r="S4039" s="9">
        <v>28.856249999999999</v>
      </c>
      <c r="T4039" s="9">
        <v>13</v>
      </c>
      <c r="U4039" s="9">
        <v>0</v>
      </c>
      <c r="V4039" s="9">
        <v>2</v>
      </c>
      <c r="W4039">
        <v>2</v>
      </c>
      <c r="X4039" t="s">
        <v>25</v>
      </c>
    </row>
    <row r="4040" spans="1:24" x14ac:dyDescent="0.25">
      <c r="A4040">
        <v>2</v>
      </c>
      <c r="B4040" s="7">
        <v>386</v>
      </c>
      <c r="C4040" s="4">
        <f t="shared" si="256"/>
        <v>2008</v>
      </c>
      <c r="D4040" s="4">
        <f t="shared" si="257"/>
        <v>1</v>
      </c>
      <c r="E4040" s="4">
        <f t="shared" si="258"/>
        <v>21</v>
      </c>
      <c r="F4040" s="4">
        <f t="shared" si="255"/>
        <v>21</v>
      </c>
      <c r="G4040" s="8">
        <v>39468</v>
      </c>
      <c r="H4040" s="9">
        <v>1.8282608260869564</v>
      </c>
      <c r="I4040" s="9">
        <v>56.913043478260867</v>
      </c>
      <c r="J4040" s="9">
        <v>39.354978354978357</v>
      </c>
      <c r="K4040" s="9">
        <v>43.978260869565219</v>
      </c>
      <c r="L4040" s="9">
        <v>6.4347826086956523</v>
      </c>
      <c r="M4040" s="9">
        <v>100.84782608695653</v>
      </c>
      <c r="N4040" s="9">
        <v>97.9375</v>
      </c>
      <c r="O4040">
        <v>92.03125</v>
      </c>
      <c r="P4040">
        <v>88.319444444444457</v>
      </c>
      <c r="Q4040">
        <v>86.651041666666671</v>
      </c>
      <c r="R4040" s="9">
        <v>61.479166666666671</v>
      </c>
      <c r="S4040" s="9">
        <v>28.512499999999999</v>
      </c>
      <c r="T4040" s="9">
        <v>16</v>
      </c>
      <c r="U4040" s="9">
        <v>1</v>
      </c>
      <c r="V4040" s="9">
        <v>3</v>
      </c>
      <c r="W4040">
        <v>2</v>
      </c>
      <c r="X4040" t="s">
        <v>25</v>
      </c>
    </row>
    <row r="4041" spans="1:24" x14ac:dyDescent="0.25">
      <c r="A4041">
        <v>3</v>
      </c>
      <c r="B4041" s="7">
        <v>387</v>
      </c>
      <c r="C4041" s="4">
        <f t="shared" si="256"/>
        <v>2008</v>
      </c>
      <c r="D4041" s="4">
        <f t="shared" si="257"/>
        <v>1</v>
      </c>
      <c r="E4041" s="4">
        <f t="shared" si="258"/>
        <v>22</v>
      </c>
      <c r="F4041" s="4">
        <f t="shared" si="255"/>
        <v>22</v>
      </c>
      <c r="G4041" s="8">
        <v>39469</v>
      </c>
      <c r="H4041" s="9">
        <v>2.0152173260869564</v>
      </c>
      <c r="I4041" s="9">
        <v>64.239130434782609</v>
      </c>
      <c r="J4041" s="9">
        <v>27.673913043478262</v>
      </c>
      <c r="K4041" s="9">
        <v>48.369565217391305</v>
      </c>
      <c r="L4041" s="9">
        <v>7.6304347826086953</v>
      </c>
      <c r="M4041" s="9">
        <v>112.60869565217391</v>
      </c>
      <c r="N4041" s="9">
        <v>119.35416666666666</v>
      </c>
      <c r="O4041">
        <v>108.64583333333333</v>
      </c>
      <c r="P4041">
        <v>101.13888888888887</v>
      </c>
      <c r="Q4041">
        <v>96.078125</v>
      </c>
      <c r="R4041" s="9">
        <v>65.229166666666657</v>
      </c>
      <c r="S4041" s="9">
        <v>28.46458333333333</v>
      </c>
      <c r="T4041" s="9">
        <v>17</v>
      </c>
      <c r="U4041" s="9">
        <v>1</v>
      </c>
      <c r="V4041" s="9">
        <v>1</v>
      </c>
      <c r="W4041">
        <v>2</v>
      </c>
      <c r="X4041" t="s">
        <v>25</v>
      </c>
    </row>
    <row r="4042" spans="1:24" x14ac:dyDescent="0.25">
      <c r="A4042">
        <v>4</v>
      </c>
      <c r="B4042" s="7">
        <v>388</v>
      </c>
      <c r="C4042" s="4">
        <f t="shared" si="256"/>
        <v>2008</v>
      </c>
      <c r="D4042" s="4">
        <f t="shared" si="257"/>
        <v>1</v>
      </c>
      <c r="E4042" s="4">
        <f t="shared" si="258"/>
        <v>23</v>
      </c>
      <c r="F4042" s="4">
        <f t="shared" si="255"/>
        <v>23</v>
      </c>
      <c r="G4042" s="8">
        <v>39470</v>
      </c>
      <c r="H4042" s="9">
        <v>1.1934781956521738</v>
      </c>
      <c r="I4042" s="9">
        <v>26.512845849802375</v>
      </c>
      <c r="J4042" s="9">
        <v>20.522727272727273</v>
      </c>
      <c r="K4042" s="9">
        <v>36.966403162055336</v>
      </c>
      <c r="L4042" s="9">
        <v>4.5306324110671934</v>
      </c>
      <c r="M4042" s="9">
        <v>63.543478260869563</v>
      </c>
      <c r="N4042" s="9">
        <v>83.333333333333343</v>
      </c>
      <c r="O4042">
        <v>101.34375</v>
      </c>
      <c r="P4042">
        <v>100.20833333333333</v>
      </c>
      <c r="Q4042">
        <v>96.6875</v>
      </c>
      <c r="R4042" s="9">
        <v>57.9375</v>
      </c>
      <c r="S4042" s="9">
        <v>27.672916666666666</v>
      </c>
      <c r="T4042" s="9">
        <v>13</v>
      </c>
      <c r="U4042" s="9">
        <v>3</v>
      </c>
      <c r="V4042" s="9">
        <v>1</v>
      </c>
      <c r="W4042">
        <v>2</v>
      </c>
      <c r="X4042" t="s">
        <v>25</v>
      </c>
    </row>
    <row r="4043" spans="1:24" x14ac:dyDescent="0.25">
      <c r="A4043">
        <v>5</v>
      </c>
      <c r="B4043" s="7">
        <v>389</v>
      </c>
      <c r="C4043" s="4">
        <f t="shared" si="256"/>
        <v>2008</v>
      </c>
      <c r="D4043" s="4">
        <f t="shared" si="257"/>
        <v>1</v>
      </c>
      <c r="E4043" s="4">
        <f t="shared" si="258"/>
        <v>24</v>
      </c>
      <c r="F4043" s="4">
        <f t="shared" si="255"/>
        <v>24</v>
      </c>
      <c r="G4043" s="8">
        <v>39471</v>
      </c>
      <c r="H4043" s="9">
        <v>1.1032607332015809</v>
      </c>
      <c r="I4043" s="9">
        <v>24.217391304347828</v>
      </c>
      <c r="J4043" s="9">
        <v>27.146997929606627</v>
      </c>
      <c r="K4043" s="9">
        <v>32.503952569169961</v>
      </c>
      <c r="L4043" s="9">
        <v>6.5592885375494063</v>
      </c>
      <c r="M4043" s="9">
        <v>56.724308300395258</v>
      </c>
      <c r="N4043" s="9">
        <v>88.604166666666657</v>
      </c>
      <c r="O4043">
        <v>85.96875</v>
      </c>
      <c r="P4043">
        <v>97.097222222222214</v>
      </c>
      <c r="Q4043">
        <v>97.307291666666657</v>
      </c>
      <c r="R4043" s="9">
        <v>57.270833333333329</v>
      </c>
      <c r="S4043" s="9">
        <v>27.389583333333334</v>
      </c>
      <c r="T4043" s="9">
        <v>14</v>
      </c>
      <c r="U4043" s="9">
        <v>1</v>
      </c>
      <c r="V4043" s="9">
        <v>1</v>
      </c>
      <c r="W4043">
        <v>2</v>
      </c>
      <c r="X4043" t="s">
        <v>25</v>
      </c>
    </row>
    <row r="4044" spans="1:24" x14ac:dyDescent="0.25">
      <c r="A4044">
        <v>6</v>
      </c>
      <c r="B4044" s="7">
        <v>390</v>
      </c>
      <c r="C4044" s="4">
        <f t="shared" si="256"/>
        <v>2008</v>
      </c>
      <c r="D4044" s="4">
        <f t="shared" si="257"/>
        <v>1</v>
      </c>
      <c r="E4044" s="4">
        <f t="shared" si="258"/>
        <v>25</v>
      </c>
      <c r="F4044" s="4">
        <f t="shared" si="255"/>
        <v>25</v>
      </c>
      <c r="G4044" s="8">
        <v>39472</v>
      </c>
      <c r="H4044" s="9">
        <v>1.1408101669960473</v>
      </c>
      <c r="I4044" s="9">
        <v>11.416996047430832</v>
      </c>
      <c r="J4044" s="9">
        <v>26.454545454545453</v>
      </c>
      <c r="K4044" s="9">
        <v>19.749011857707508</v>
      </c>
      <c r="L4044" s="9">
        <v>4.8646245059288535</v>
      </c>
      <c r="M4044" s="9">
        <v>31.124505928853754</v>
      </c>
      <c r="N4044" s="9">
        <v>57.020833333333329</v>
      </c>
      <c r="O4044">
        <v>72.8125</v>
      </c>
      <c r="P4044">
        <v>76.319444444444443</v>
      </c>
      <c r="Q4044">
        <v>87.078125</v>
      </c>
      <c r="R4044" s="9">
        <v>65.145833333333343</v>
      </c>
      <c r="S4044" s="9">
        <v>26.470833333333331</v>
      </c>
      <c r="T4044" s="9">
        <v>13</v>
      </c>
      <c r="U4044" s="9">
        <v>1</v>
      </c>
      <c r="V4044" s="9">
        <v>3</v>
      </c>
      <c r="W4044">
        <v>2</v>
      </c>
      <c r="X4044" t="s">
        <v>25</v>
      </c>
    </row>
    <row r="4045" spans="1:24" x14ac:dyDescent="0.25">
      <c r="A4045">
        <v>7</v>
      </c>
      <c r="B4045" s="7">
        <v>391</v>
      </c>
      <c r="C4045" s="4">
        <f t="shared" si="256"/>
        <v>2008</v>
      </c>
      <c r="D4045" s="4">
        <f t="shared" si="257"/>
        <v>1</v>
      </c>
      <c r="E4045" s="4">
        <f t="shared" si="258"/>
        <v>26</v>
      </c>
      <c r="F4045" s="4">
        <f t="shared" si="255"/>
        <v>26</v>
      </c>
      <c r="G4045" s="8">
        <v>39473</v>
      </c>
      <c r="H4045" s="9">
        <v>1.2152172826086955</v>
      </c>
      <c r="I4045" s="9">
        <v>11.237154150197629</v>
      </c>
      <c r="J4045" s="9">
        <v>33.543478260869563</v>
      </c>
      <c r="K4045" s="9">
        <v>25.228260869565219</v>
      </c>
      <c r="L4045" s="9">
        <v>4.9654150197628457</v>
      </c>
      <c r="M4045" s="9">
        <v>36.489130434782609</v>
      </c>
      <c r="N4045" s="9">
        <v>72.604166666666671</v>
      </c>
      <c r="O4045">
        <v>64.8125</v>
      </c>
      <c r="P4045">
        <v>72.743055555555557</v>
      </c>
      <c r="Q4045">
        <v>75.390625</v>
      </c>
      <c r="R4045" s="9">
        <v>68.333333333333343</v>
      </c>
      <c r="S4045" s="9">
        <v>26.229166666666664</v>
      </c>
      <c r="T4045" s="9">
        <v>8</v>
      </c>
      <c r="U4045" s="9">
        <v>1</v>
      </c>
      <c r="V4045" s="9">
        <v>2</v>
      </c>
      <c r="W4045">
        <v>2</v>
      </c>
      <c r="X4045" t="s">
        <v>25</v>
      </c>
    </row>
    <row r="4046" spans="1:24" x14ac:dyDescent="0.25">
      <c r="A4046">
        <v>1</v>
      </c>
      <c r="B4046" s="7">
        <v>392</v>
      </c>
      <c r="C4046" s="4">
        <f t="shared" si="256"/>
        <v>2008</v>
      </c>
      <c r="D4046" s="4">
        <f t="shared" si="257"/>
        <v>1</v>
      </c>
      <c r="E4046" s="4">
        <f t="shared" si="258"/>
        <v>27</v>
      </c>
      <c r="F4046" s="4">
        <f t="shared" si="255"/>
        <v>27</v>
      </c>
      <c r="G4046" s="8">
        <v>39474</v>
      </c>
      <c r="H4046" s="9">
        <v>1.1456520434782609</v>
      </c>
      <c r="I4046" s="9">
        <v>7.4130434782608692</v>
      </c>
      <c r="J4046" s="9">
        <v>38.282608695652172</v>
      </c>
      <c r="K4046" s="9">
        <v>27.108695652173914</v>
      </c>
      <c r="L4046" s="9">
        <v>5.4782608695652177</v>
      </c>
      <c r="M4046" s="9">
        <v>34.478260869565219</v>
      </c>
      <c r="N4046" s="9">
        <v>74.229166666666657</v>
      </c>
      <c r="O4046">
        <v>73.416666666666657</v>
      </c>
      <c r="P4046">
        <v>67.951388888888872</v>
      </c>
      <c r="Q4046">
        <v>73.114583333333314</v>
      </c>
      <c r="R4046" s="9">
        <v>64.520833333333343</v>
      </c>
      <c r="S4046" s="9">
        <v>28.825000000000003</v>
      </c>
      <c r="T4046" s="9">
        <v>21</v>
      </c>
      <c r="U4046" s="9">
        <v>5</v>
      </c>
      <c r="V4046" s="9">
        <v>2</v>
      </c>
      <c r="W4046">
        <v>2</v>
      </c>
      <c r="X4046" t="s">
        <v>25</v>
      </c>
    </row>
    <row r="4047" spans="1:24" x14ac:dyDescent="0.25">
      <c r="A4047">
        <v>2</v>
      </c>
      <c r="B4047" s="7">
        <v>393</v>
      </c>
      <c r="C4047" s="4">
        <f t="shared" si="256"/>
        <v>2008</v>
      </c>
      <c r="D4047" s="4">
        <f t="shared" si="257"/>
        <v>1</v>
      </c>
      <c r="E4047" s="4">
        <f t="shared" si="258"/>
        <v>28</v>
      </c>
      <c r="F4047" s="4">
        <f t="shared" si="255"/>
        <v>28</v>
      </c>
      <c r="G4047" s="8">
        <v>39475</v>
      </c>
      <c r="H4047" s="9">
        <v>0.83561047308488612</v>
      </c>
      <c r="I4047" s="9">
        <v>13.304347826086957</v>
      </c>
      <c r="J4047" s="9">
        <v>21.248447204968947</v>
      </c>
      <c r="K4047" s="9">
        <v>20.430641821946168</v>
      </c>
      <c r="L4047" s="9">
        <v>3.0424430641821947</v>
      </c>
      <c r="M4047" s="9">
        <v>33.732919254658384</v>
      </c>
      <c r="N4047" s="9">
        <v>51.123188405797102</v>
      </c>
      <c r="O4047">
        <v>62.676177536231876</v>
      </c>
      <c r="P4047">
        <v>65.985507246376812</v>
      </c>
      <c r="Q4047">
        <v>63.744338768115938</v>
      </c>
      <c r="R4047" s="9">
        <v>74.006340579710141</v>
      </c>
      <c r="S4047" s="9">
        <v>28.529076086956522</v>
      </c>
      <c r="T4047" s="9">
        <v>18</v>
      </c>
      <c r="U4047" s="9">
        <v>3</v>
      </c>
      <c r="V4047" s="9">
        <v>2</v>
      </c>
      <c r="W4047">
        <v>2</v>
      </c>
      <c r="X4047" t="s">
        <v>25</v>
      </c>
    </row>
    <row r="4048" spans="1:24" x14ac:dyDescent="0.25">
      <c r="A4048">
        <v>3</v>
      </c>
      <c r="B4048" s="7">
        <v>394</v>
      </c>
      <c r="C4048" s="4">
        <f t="shared" si="256"/>
        <v>2008</v>
      </c>
      <c r="D4048" s="4">
        <f t="shared" si="257"/>
        <v>1</v>
      </c>
      <c r="E4048" s="4">
        <f t="shared" si="258"/>
        <v>29</v>
      </c>
      <c r="F4048" s="4">
        <f t="shared" si="255"/>
        <v>29</v>
      </c>
      <c r="G4048" s="8">
        <v>39476</v>
      </c>
      <c r="H4048" s="9">
        <v>0.60434769169960478</v>
      </c>
      <c r="I4048" s="9">
        <v>9.9713438735177853</v>
      </c>
      <c r="J4048" s="9">
        <v>18.485177865612648</v>
      </c>
      <c r="K4048" s="9">
        <v>13.543478260869566</v>
      </c>
      <c r="L4048" s="9">
        <v>2.4318181818181817</v>
      </c>
      <c r="M4048" s="9">
        <v>23.535573122529645</v>
      </c>
      <c r="N4048" s="9">
        <v>38.791666666666671</v>
      </c>
      <c r="O4048">
        <v>44.95742753623189</v>
      </c>
      <c r="P4048">
        <v>54.714673913043477</v>
      </c>
      <c r="Q4048">
        <v>59.187047101449281</v>
      </c>
      <c r="R4048" s="9">
        <v>74.083333333333329</v>
      </c>
      <c r="S4048" s="9">
        <v>28.683333333333334</v>
      </c>
      <c r="T4048" s="9">
        <v>17</v>
      </c>
      <c r="U4048" s="9">
        <v>1</v>
      </c>
      <c r="V4048" s="9">
        <v>2</v>
      </c>
      <c r="W4048">
        <v>2</v>
      </c>
      <c r="X4048" t="s">
        <v>25</v>
      </c>
    </row>
    <row r="4049" spans="1:24" x14ac:dyDescent="0.25">
      <c r="A4049">
        <v>4</v>
      </c>
      <c r="B4049" s="7">
        <v>395</v>
      </c>
      <c r="C4049" s="4">
        <f t="shared" si="256"/>
        <v>2008</v>
      </c>
      <c r="D4049" s="4">
        <f t="shared" si="257"/>
        <v>1</v>
      </c>
      <c r="E4049" s="4">
        <f t="shared" si="258"/>
        <v>30</v>
      </c>
      <c r="F4049" s="4">
        <f t="shared" si="255"/>
        <v>30</v>
      </c>
      <c r="G4049" s="8">
        <v>39477</v>
      </c>
      <c r="H4049" s="9">
        <v>0.6502961590909091</v>
      </c>
      <c r="I4049" s="9">
        <v>10.5</v>
      </c>
      <c r="J4049" s="9">
        <v>16.478260869565219</v>
      </c>
      <c r="K4049" s="9">
        <v>16.434782608695652</v>
      </c>
      <c r="L4049" s="9">
        <v>2.5869565217391304</v>
      </c>
      <c r="M4049" s="9">
        <v>26.934782608695652</v>
      </c>
      <c r="N4049" s="9">
        <v>38.041666666666671</v>
      </c>
      <c r="O4049">
        <v>38.416666666666671</v>
      </c>
      <c r="P4049">
        <v>42.652173913043477</v>
      </c>
      <c r="Q4049">
        <v>50.546422101449274</v>
      </c>
      <c r="R4049" s="9">
        <v>79.916666666666671</v>
      </c>
      <c r="S4049" s="9">
        <v>27.637500000000003</v>
      </c>
      <c r="T4049" s="9">
        <v>15</v>
      </c>
      <c r="U4049" s="9">
        <v>2</v>
      </c>
      <c r="V4049" s="9">
        <v>1</v>
      </c>
      <c r="W4049">
        <v>2</v>
      </c>
      <c r="X4049" t="s">
        <v>25</v>
      </c>
    </row>
    <row r="4050" spans="1:24" x14ac:dyDescent="0.25">
      <c r="A4050">
        <v>5</v>
      </c>
      <c r="B4050" s="7">
        <v>396</v>
      </c>
      <c r="C4050" s="4">
        <f t="shared" si="256"/>
        <v>2008</v>
      </c>
      <c r="D4050" s="4">
        <f t="shared" si="257"/>
        <v>1</v>
      </c>
      <c r="E4050" s="4">
        <f t="shared" si="258"/>
        <v>31</v>
      </c>
      <c r="F4050" s="4">
        <f t="shared" si="255"/>
        <v>31</v>
      </c>
      <c r="G4050" s="8">
        <v>39478</v>
      </c>
      <c r="H4050" s="9">
        <v>0.56739121521739133</v>
      </c>
      <c r="I4050" s="9">
        <v>17.108695652173914</v>
      </c>
      <c r="J4050" s="9">
        <v>16.217391304347828</v>
      </c>
      <c r="K4050" s="9">
        <v>16.391304347826086</v>
      </c>
      <c r="L4050" s="9">
        <v>2.9130434782608696</v>
      </c>
      <c r="M4050" s="9">
        <v>33.565217391304351</v>
      </c>
      <c r="N4050" s="9">
        <v>40.748106060606062</v>
      </c>
      <c r="O4050">
        <v>39.394886363636367</v>
      </c>
      <c r="P4050">
        <v>39.193813131313135</v>
      </c>
      <c r="Q4050">
        <v>42.176156949934125</v>
      </c>
      <c r="R4050" s="9">
        <v>79.104166666666671</v>
      </c>
      <c r="S4050" s="9">
        <v>27.908333333333331</v>
      </c>
      <c r="T4050" s="9">
        <v>11</v>
      </c>
      <c r="U4050" s="9">
        <v>0</v>
      </c>
      <c r="V4050" s="9">
        <v>1</v>
      </c>
      <c r="W4050">
        <v>2</v>
      </c>
      <c r="X4050" t="s">
        <v>25</v>
      </c>
    </row>
    <row r="4051" spans="1:24" x14ac:dyDescent="0.25">
      <c r="A4051">
        <v>6</v>
      </c>
      <c r="B4051" s="7">
        <v>397</v>
      </c>
      <c r="C4051" s="4">
        <f t="shared" si="256"/>
        <v>2008</v>
      </c>
      <c r="D4051" s="4">
        <f t="shared" si="257"/>
        <v>2</v>
      </c>
      <c r="E4051" s="4">
        <f t="shared" si="258"/>
        <v>1</v>
      </c>
      <c r="F4051" s="4">
        <f t="shared" si="255"/>
        <v>32</v>
      </c>
      <c r="G4051" s="8">
        <v>39479</v>
      </c>
      <c r="H4051" s="9">
        <v>0.37826083695652174</v>
      </c>
      <c r="I4051" s="9">
        <v>10.673913043478262</v>
      </c>
      <c r="J4051" s="9">
        <v>15.721343873517787</v>
      </c>
      <c r="K4051" s="9">
        <v>12.521739130434783</v>
      </c>
      <c r="L4051" s="9">
        <v>2.4130434782608696</v>
      </c>
      <c r="M4051" s="9">
        <v>23.282608695652172</v>
      </c>
      <c r="N4051" s="9">
        <v>35.666666666666671</v>
      </c>
      <c r="O4051">
        <v>38.207386363636367</v>
      </c>
      <c r="P4051">
        <v>38.152146464646471</v>
      </c>
      <c r="Q4051">
        <v>38.312026515151516</v>
      </c>
      <c r="R4051" s="9">
        <v>74.1875</v>
      </c>
      <c r="S4051" s="9">
        <v>28.439583333333331</v>
      </c>
      <c r="T4051" s="9">
        <v>11</v>
      </c>
      <c r="U4051" s="9">
        <v>1</v>
      </c>
      <c r="V4051" s="9">
        <v>1</v>
      </c>
      <c r="W4051">
        <v>2</v>
      </c>
      <c r="X4051" t="s">
        <v>25</v>
      </c>
    </row>
    <row r="4052" spans="1:24" x14ac:dyDescent="0.25">
      <c r="A4052">
        <v>7</v>
      </c>
      <c r="B4052" s="7">
        <v>398</v>
      </c>
      <c r="C4052" s="4">
        <f t="shared" si="256"/>
        <v>2008</v>
      </c>
      <c r="D4052" s="4">
        <f t="shared" si="257"/>
        <v>2</v>
      </c>
      <c r="E4052" s="4">
        <f t="shared" si="258"/>
        <v>2</v>
      </c>
      <c r="F4052" s="4">
        <f t="shared" si="255"/>
        <v>33</v>
      </c>
      <c r="G4052" s="8">
        <v>39480</v>
      </c>
      <c r="H4052" s="9">
        <v>0.45434771739130436</v>
      </c>
      <c r="I4052" s="9">
        <v>15.108695652173912</v>
      </c>
      <c r="J4052" s="9">
        <v>12.260869565217391</v>
      </c>
      <c r="K4052" s="9">
        <v>13.891304347826086</v>
      </c>
      <c r="L4052" s="9">
        <v>3.7974308300395254</v>
      </c>
      <c r="M4052" s="9">
        <v>28.956521739130437</v>
      </c>
      <c r="N4052" s="9">
        <v>39.8125</v>
      </c>
      <c r="O4052">
        <v>37.739583333333336</v>
      </c>
      <c r="P4052">
        <v>38.742424242424242</v>
      </c>
      <c r="Q4052">
        <v>38.567234848484851</v>
      </c>
      <c r="R4052" s="9">
        <v>74.291666666666671</v>
      </c>
      <c r="S4052" s="9">
        <v>28.366666666666667</v>
      </c>
      <c r="T4052" s="9">
        <v>12</v>
      </c>
      <c r="U4052" s="9">
        <v>3</v>
      </c>
      <c r="V4052" s="9">
        <v>1</v>
      </c>
      <c r="W4052">
        <v>2</v>
      </c>
      <c r="X4052" t="s">
        <v>25</v>
      </c>
    </row>
    <row r="4053" spans="1:24" x14ac:dyDescent="0.25">
      <c r="A4053">
        <v>1</v>
      </c>
      <c r="B4053" s="7">
        <v>399</v>
      </c>
      <c r="C4053" s="4">
        <f t="shared" si="256"/>
        <v>2008</v>
      </c>
      <c r="D4053" s="4">
        <f t="shared" si="257"/>
        <v>2</v>
      </c>
      <c r="E4053" s="4">
        <f t="shared" si="258"/>
        <v>3</v>
      </c>
      <c r="F4053" s="4">
        <f t="shared" si="255"/>
        <v>34</v>
      </c>
      <c r="G4053" s="8">
        <v>39481</v>
      </c>
      <c r="H4053" s="9">
        <v>0.59999971739130431</v>
      </c>
      <c r="I4053" s="9">
        <v>15.652173913043478</v>
      </c>
      <c r="J4053" s="9">
        <v>11.978260869565217</v>
      </c>
      <c r="K4053" s="9">
        <v>15.282608695652174</v>
      </c>
      <c r="L4053" s="9">
        <v>4.9347826086956523</v>
      </c>
      <c r="M4053" s="9">
        <v>30.934782608695649</v>
      </c>
      <c r="N4053" s="9">
        <v>32.272644927536234</v>
      </c>
      <c r="O4053">
        <v>36.042572463768117</v>
      </c>
      <c r="P4053">
        <v>35.917270531400966</v>
      </c>
      <c r="Q4053">
        <v>37.124979413702242</v>
      </c>
      <c r="R4053" s="9">
        <v>84.5625</v>
      </c>
      <c r="S4053" s="9">
        <v>26.260416666666664</v>
      </c>
      <c r="T4053" s="9">
        <v>10</v>
      </c>
      <c r="U4053" s="9">
        <v>0</v>
      </c>
      <c r="V4053" s="9">
        <v>3</v>
      </c>
      <c r="W4053">
        <v>2</v>
      </c>
      <c r="X4053" t="s">
        <v>25</v>
      </c>
    </row>
    <row r="4054" spans="1:24" x14ac:dyDescent="0.25">
      <c r="A4054">
        <v>2</v>
      </c>
      <c r="B4054" s="7">
        <v>400</v>
      </c>
      <c r="C4054" s="4">
        <f t="shared" si="256"/>
        <v>2008</v>
      </c>
      <c r="D4054" s="4">
        <f t="shared" si="257"/>
        <v>2</v>
      </c>
      <c r="E4054" s="4">
        <f t="shared" si="258"/>
        <v>4</v>
      </c>
      <c r="F4054" s="4">
        <f t="shared" si="255"/>
        <v>35</v>
      </c>
      <c r="G4054" s="8">
        <v>39482</v>
      </c>
      <c r="H4054" s="9">
        <v>1.1239129130434782</v>
      </c>
      <c r="I4054" s="9">
        <v>26.316205533596836</v>
      </c>
      <c r="J4054" s="9">
        <v>8.6304347826086953</v>
      </c>
      <c r="K4054" s="9">
        <v>25.110671936758891</v>
      </c>
      <c r="L4054" s="9">
        <v>4.1027667984189726</v>
      </c>
      <c r="M4054" s="9">
        <v>51.315217391304344</v>
      </c>
      <c r="N4054" s="9">
        <v>38.854166666666664</v>
      </c>
      <c r="O4054">
        <v>35.563405797101453</v>
      </c>
      <c r="P4054">
        <v>36.979770531400966</v>
      </c>
      <c r="Q4054">
        <v>36.651494565217391</v>
      </c>
      <c r="R4054" s="9">
        <v>88.520833333333343</v>
      </c>
      <c r="S4054" s="9">
        <v>23.633333333333333</v>
      </c>
      <c r="T4054" s="9">
        <v>12</v>
      </c>
      <c r="U4054" s="9">
        <v>2</v>
      </c>
      <c r="V4054" s="9">
        <v>0</v>
      </c>
      <c r="W4054">
        <v>2</v>
      </c>
      <c r="X4054" t="s">
        <v>25</v>
      </c>
    </row>
    <row r="4055" spans="1:24" x14ac:dyDescent="0.25">
      <c r="A4055">
        <v>3</v>
      </c>
      <c r="B4055" s="7">
        <v>401</v>
      </c>
      <c r="C4055" s="4">
        <f t="shared" si="256"/>
        <v>2008</v>
      </c>
      <c r="D4055" s="4">
        <f t="shared" si="257"/>
        <v>2</v>
      </c>
      <c r="E4055" s="4">
        <f t="shared" si="258"/>
        <v>5</v>
      </c>
      <c r="F4055" s="4">
        <f t="shared" si="255"/>
        <v>36</v>
      </c>
      <c r="G4055" s="8">
        <v>39483</v>
      </c>
      <c r="H4055" s="9">
        <v>1.0434779999999999</v>
      </c>
      <c r="I4055" s="9">
        <v>26.217391304347824</v>
      </c>
      <c r="J4055" s="9">
        <v>12.521739130434781</v>
      </c>
      <c r="K4055" s="9">
        <v>28.347826086956523</v>
      </c>
      <c r="L4055" s="9">
        <v>4.1086956521739131</v>
      </c>
      <c r="M4055" s="9">
        <v>54.478260869565219</v>
      </c>
      <c r="N4055" s="9">
        <v>52.333333333333336</v>
      </c>
      <c r="O4055">
        <v>45.59375</v>
      </c>
      <c r="P4055">
        <v>41.15338164251208</v>
      </c>
      <c r="Q4055">
        <v>40.818161231884062</v>
      </c>
      <c r="R4055" s="9">
        <v>84.583333333333329</v>
      </c>
      <c r="S4055" s="9">
        <v>25.070833333333333</v>
      </c>
      <c r="T4055" s="9">
        <v>17</v>
      </c>
      <c r="U4055" s="9">
        <v>0</v>
      </c>
      <c r="V4055" s="9">
        <v>5</v>
      </c>
      <c r="W4055">
        <v>2</v>
      </c>
      <c r="X4055" t="s">
        <v>25</v>
      </c>
    </row>
    <row r="4056" spans="1:24" x14ac:dyDescent="0.25">
      <c r="A4056">
        <v>4</v>
      </c>
      <c r="B4056" s="7">
        <v>402</v>
      </c>
      <c r="C4056" s="4">
        <f t="shared" si="256"/>
        <v>2008</v>
      </c>
      <c r="D4056" s="4">
        <f t="shared" si="257"/>
        <v>2</v>
      </c>
      <c r="E4056" s="4">
        <f t="shared" si="258"/>
        <v>6</v>
      </c>
      <c r="F4056" s="4">
        <f t="shared" si="255"/>
        <v>37</v>
      </c>
      <c r="G4056" s="8">
        <v>39484</v>
      </c>
      <c r="H4056" s="9">
        <v>1.6304347391304348</v>
      </c>
      <c r="I4056" s="9">
        <v>44.934782608695656</v>
      </c>
      <c r="J4056" s="9">
        <v>34.282608695652172</v>
      </c>
      <c r="K4056" s="9">
        <v>38.173913043478265</v>
      </c>
      <c r="L4056" s="9">
        <v>5.3695652173913047</v>
      </c>
      <c r="M4056" s="9">
        <v>83</v>
      </c>
      <c r="N4056" s="9">
        <v>82.770833333333343</v>
      </c>
      <c r="O4056">
        <v>67.552083333333343</v>
      </c>
      <c r="P4056">
        <v>57.986111111111114</v>
      </c>
      <c r="Q4056">
        <v>51.557744565217391</v>
      </c>
      <c r="R4056" s="9">
        <v>74.875</v>
      </c>
      <c r="S4056" s="9">
        <v>27.447916666666664</v>
      </c>
      <c r="T4056" s="9">
        <v>13</v>
      </c>
      <c r="U4056" s="9">
        <v>3</v>
      </c>
      <c r="V4056" s="9">
        <v>0</v>
      </c>
      <c r="W4056">
        <v>2</v>
      </c>
      <c r="X4056" t="s">
        <v>25</v>
      </c>
    </row>
    <row r="4057" spans="1:24" x14ac:dyDescent="0.25">
      <c r="A4057">
        <v>5</v>
      </c>
      <c r="B4057" s="7">
        <v>403</v>
      </c>
      <c r="C4057" s="4">
        <f t="shared" si="256"/>
        <v>2008</v>
      </c>
      <c r="D4057" s="4">
        <f t="shared" si="257"/>
        <v>2</v>
      </c>
      <c r="E4057" s="4">
        <f t="shared" si="258"/>
        <v>7</v>
      </c>
      <c r="F4057" s="4">
        <f t="shared" si="255"/>
        <v>38</v>
      </c>
      <c r="G4057" s="8">
        <v>39485</v>
      </c>
      <c r="H4057" s="9">
        <v>1.4521738478260868</v>
      </c>
      <c r="I4057" s="9">
        <v>23.847826086956523</v>
      </c>
      <c r="J4057" s="9">
        <v>32.195652173913047</v>
      </c>
      <c r="K4057" s="9">
        <v>36.369565217391305</v>
      </c>
      <c r="L4057" s="9">
        <v>4.8260869565217392</v>
      </c>
      <c r="M4057" s="9">
        <v>60.369565217391305</v>
      </c>
      <c r="N4057" s="9">
        <v>72.104166666666671</v>
      </c>
      <c r="O4057">
        <v>77.4375</v>
      </c>
      <c r="P4057">
        <v>69.069444444444443</v>
      </c>
      <c r="Q4057">
        <v>61.515625</v>
      </c>
      <c r="R4057" s="9">
        <v>79.416666666666657</v>
      </c>
      <c r="S4057" s="9">
        <v>27.889583333333334</v>
      </c>
      <c r="T4057" s="9">
        <v>20</v>
      </c>
      <c r="U4057" s="9">
        <v>3</v>
      </c>
      <c r="V4057" s="9">
        <v>1</v>
      </c>
      <c r="W4057">
        <v>2</v>
      </c>
      <c r="X4057" t="s">
        <v>25</v>
      </c>
    </row>
    <row r="4058" spans="1:24" x14ac:dyDescent="0.25">
      <c r="A4058">
        <v>6</v>
      </c>
      <c r="B4058" s="7">
        <v>404</v>
      </c>
      <c r="C4058" s="4">
        <f t="shared" si="256"/>
        <v>2008</v>
      </c>
      <c r="D4058" s="4">
        <f t="shared" si="257"/>
        <v>2</v>
      </c>
      <c r="E4058" s="4">
        <f t="shared" si="258"/>
        <v>8</v>
      </c>
      <c r="F4058" s="4">
        <f t="shared" si="255"/>
        <v>39</v>
      </c>
      <c r="G4058" s="8">
        <v>39486</v>
      </c>
      <c r="H4058" s="9">
        <v>0.94130413043478256</v>
      </c>
      <c r="I4058" s="9">
        <v>13.415019762845851</v>
      </c>
      <c r="J4058" s="9">
        <v>27.032608695652172</v>
      </c>
      <c r="K4058" s="9">
        <v>23.361660079051383</v>
      </c>
      <c r="L4058" s="9">
        <v>3.8260869565217392</v>
      </c>
      <c r="M4058" s="9">
        <v>36.909090909090907</v>
      </c>
      <c r="N4058" s="9">
        <v>45.5</v>
      </c>
      <c r="O4058">
        <v>58.802083333333336</v>
      </c>
      <c r="P4058">
        <v>66.791666666666671</v>
      </c>
      <c r="Q4058">
        <v>63.177083333333336</v>
      </c>
      <c r="R4058" s="9">
        <v>78.229166666666671</v>
      </c>
      <c r="S4058" s="9">
        <v>28.345833333333331</v>
      </c>
      <c r="T4058" s="9">
        <v>20</v>
      </c>
      <c r="U4058" s="9">
        <v>1</v>
      </c>
      <c r="V4058" s="9">
        <v>2</v>
      </c>
      <c r="W4058">
        <v>2</v>
      </c>
      <c r="X4058" t="s">
        <v>25</v>
      </c>
    </row>
    <row r="4059" spans="1:24" x14ac:dyDescent="0.25">
      <c r="A4059">
        <v>7</v>
      </c>
      <c r="B4059" s="7">
        <v>405</v>
      </c>
      <c r="C4059" s="4">
        <f t="shared" si="256"/>
        <v>2008</v>
      </c>
      <c r="D4059" s="4">
        <f t="shared" si="257"/>
        <v>2</v>
      </c>
      <c r="E4059" s="4">
        <f t="shared" si="258"/>
        <v>9</v>
      </c>
      <c r="F4059" s="4">
        <f t="shared" si="255"/>
        <v>40</v>
      </c>
      <c r="G4059" s="8">
        <v>39487</v>
      </c>
      <c r="H4059" s="9">
        <v>0.85652145652173917</v>
      </c>
      <c r="I4059" s="9">
        <v>12.369565217391305</v>
      </c>
      <c r="J4059" s="9">
        <v>24.869565217391305</v>
      </c>
      <c r="K4059" s="9">
        <v>22.260869565217391</v>
      </c>
      <c r="L4059" s="9">
        <v>4.5652173913043477</v>
      </c>
      <c r="M4059" s="9">
        <v>34.630434782608695</v>
      </c>
      <c r="N4059" s="9">
        <v>44.5</v>
      </c>
      <c r="O4059">
        <v>45</v>
      </c>
      <c r="P4059">
        <v>54.034722222222229</v>
      </c>
      <c r="Q4059">
        <v>61.218750000000007</v>
      </c>
      <c r="R4059" s="9">
        <v>76.833333333333343</v>
      </c>
      <c r="S4059" s="9">
        <v>28.162500000000001</v>
      </c>
      <c r="T4059" s="9">
        <v>17</v>
      </c>
      <c r="U4059" s="9">
        <v>2</v>
      </c>
      <c r="V4059" s="9">
        <v>2</v>
      </c>
      <c r="W4059">
        <v>2</v>
      </c>
      <c r="X4059" t="s">
        <v>25</v>
      </c>
    </row>
    <row r="4060" spans="1:24" x14ac:dyDescent="0.25">
      <c r="A4060">
        <v>1</v>
      </c>
      <c r="B4060" s="7">
        <v>406</v>
      </c>
      <c r="C4060" s="4">
        <f t="shared" si="256"/>
        <v>2008</v>
      </c>
      <c r="D4060" s="4">
        <f t="shared" si="257"/>
        <v>2</v>
      </c>
      <c r="E4060" s="4">
        <f t="shared" si="258"/>
        <v>10</v>
      </c>
      <c r="F4060" s="4">
        <f t="shared" si="255"/>
        <v>41</v>
      </c>
      <c r="G4060" s="8">
        <v>39488</v>
      </c>
      <c r="H4060" s="9">
        <v>0.85869526086956516</v>
      </c>
      <c r="I4060" s="9">
        <v>10.695652173913043</v>
      </c>
      <c r="J4060" s="9">
        <v>31.5</v>
      </c>
      <c r="K4060" s="9">
        <v>20.695652173913047</v>
      </c>
      <c r="L4060" s="9">
        <v>4.9130434782608692</v>
      </c>
      <c r="M4060" s="9">
        <v>31.304347826086957</v>
      </c>
      <c r="N4060" s="9">
        <v>49.145833333333329</v>
      </c>
      <c r="O4060">
        <v>46.822916666666664</v>
      </c>
      <c r="P4060">
        <v>46.381944444444436</v>
      </c>
      <c r="Q4060">
        <v>52.8125</v>
      </c>
      <c r="R4060" s="9">
        <v>75.625</v>
      </c>
      <c r="S4060" s="9">
        <v>27.929166666666667</v>
      </c>
      <c r="T4060" s="9">
        <v>7</v>
      </c>
      <c r="U4060" s="9">
        <v>0</v>
      </c>
      <c r="V4060" s="9">
        <v>2</v>
      </c>
      <c r="W4060">
        <v>2</v>
      </c>
      <c r="X4060" t="s">
        <v>25</v>
      </c>
    </row>
    <row r="4061" spans="1:24" x14ac:dyDescent="0.25">
      <c r="A4061">
        <v>2</v>
      </c>
      <c r="B4061" s="7">
        <v>407</v>
      </c>
      <c r="C4061" s="4">
        <f t="shared" si="256"/>
        <v>2008</v>
      </c>
      <c r="D4061" s="4">
        <f t="shared" si="257"/>
        <v>2</v>
      </c>
      <c r="E4061" s="4">
        <f t="shared" si="258"/>
        <v>11</v>
      </c>
      <c r="F4061" s="4">
        <f t="shared" si="255"/>
        <v>42</v>
      </c>
      <c r="G4061" s="8">
        <v>39489</v>
      </c>
      <c r="H4061" s="9">
        <v>0.96739106521739127</v>
      </c>
      <c r="I4061" s="9">
        <v>14.456521739130434</v>
      </c>
      <c r="J4061" s="9">
        <v>26.891304347826086</v>
      </c>
      <c r="K4061" s="9">
        <v>22.608695652173914</v>
      </c>
      <c r="L4061" s="9">
        <v>5.3913043478260869</v>
      </c>
      <c r="M4061" s="9">
        <v>37.152173913043477</v>
      </c>
      <c r="N4061" s="9">
        <v>52.666666666666664</v>
      </c>
      <c r="O4061">
        <v>50.90625</v>
      </c>
      <c r="P4061">
        <v>48.770833333333336</v>
      </c>
      <c r="Q4061">
        <v>47.953125</v>
      </c>
      <c r="R4061" s="9">
        <v>76.479166666666657</v>
      </c>
      <c r="S4061" s="9">
        <v>28.089583333333334</v>
      </c>
      <c r="T4061" s="9">
        <v>10</v>
      </c>
      <c r="U4061" s="9">
        <v>1</v>
      </c>
      <c r="V4061" s="9">
        <v>1</v>
      </c>
      <c r="W4061">
        <v>2</v>
      </c>
      <c r="X4061" t="s">
        <v>25</v>
      </c>
    </row>
    <row r="4062" spans="1:24" x14ac:dyDescent="0.25">
      <c r="A4062">
        <v>3</v>
      </c>
      <c r="B4062" s="7">
        <v>408</v>
      </c>
      <c r="C4062" s="4">
        <f t="shared" si="256"/>
        <v>2008</v>
      </c>
      <c r="D4062" s="4">
        <f t="shared" si="257"/>
        <v>2</v>
      </c>
      <c r="E4062" s="4">
        <f t="shared" si="258"/>
        <v>12</v>
      </c>
      <c r="F4062" s="4">
        <f t="shared" si="255"/>
        <v>43</v>
      </c>
      <c r="G4062" s="8">
        <v>39490</v>
      </c>
      <c r="H4062" s="9">
        <v>0.72826062826086957</v>
      </c>
      <c r="I4062" s="9">
        <v>9.9347826086956523</v>
      </c>
      <c r="J4062" s="9">
        <v>34.782608695652172</v>
      </c>
      <c r="K4062" s="9">
        <v>19.565217391304348</v>
      </c>
      <c r="L4062" s="9">
        <v>4.804347826086957</v>
      </c>
      <c r="M4062" s="9">
        <v>29.565217391304348</v>
      </c>
      <c r="N4062" s="9">
        <v>52.708333333333336</v>
      </c>
      <c r="O4062">
        <v>52.6875</v>
      </c>
      <c r="P4062">
        <v>51.506944444444436</v>
      </c>
      <c r="Q4062">
        <v>49.755208333333329</v>
      </c>
      <c r="R4062" s="9">
        <v>76.958333333333343</v>
      </c>
      <c r="S4062" s="9">
        <v>28.447916666666668</v>
      </c>
      <c r="T4062" s="9">
        <v>16</v>
      </c>
      <c r="U4062" s="9">
        <v>2</v>
      </c>
      <c r="V4062" s="9">
        <v>0</v>
      </c>
      <c r="W4062">
        <v>2</v>
      </c>
      <c r="X4062" t="s">
        <v>25</v>
      </c>
    </row>
    <row r="4063" spans="1:24" x14ac:dyDescent="0.25">
      <c r="A4063">
        <v>4</v>
      </c>
      <c r="B4063" s="7">
        <v>409</v>
      </c>
      <c r="C4063" s="4">
        <f t="shared" si="256"/>
        <v>2008</v>
      </c>
      <c r="D4063" s="4">
        <f t="shared" si="257"/>
        <v>2</v>
      </c>
      <c r="E4063" s="4">
        <f t="shared" si="258"/>
        <v>13</v>
      </c>
      <c r="F4063" s="4">
        <f t="shared" si="255"/>
        <v>44</v>
      </c>
      <c r="G4063" s="8">
        <v>39491</v>
      </c>
      <c r="H4063" s="9">
        <v>1.1305382132505175</v>
      </c>
      <c r="I4063" s="9">
        <v>9.5054347826086953</v>
      </c>
      <c r="J4063" s="9">
        <v>34.945080091533178</v>
      </c>
      <c r="K4063" s="9">
        <v>22.065217391304348</v>
      </c>
      <c r="L4063" s="9">
        <v>4.410869565217391</v>
      </c>
      <c r="M4063" s="9">
        <v>31.552173913043475</v>
      </c>
      <c r="N4063" s="9">
        <v>61.854166666666671</v>
      </c>
      <c r="O4063">
        <v>57.28125</v>
      </c>
      <c r="P4063">
        <v>55.74305555555555</v>
      </c>
      <c r="Q4063">
        <v>54.09375</v>
      </c>
      <c r="R4063" s="9">
        <v>67.104166666666671</v>
      </c>
      <c r="S4063" s="9">
        <v>27.477083333333333</v>
      </c>
      <c r="T4063" s="9">
        <v>10</v>
      </c>
      <c r="U4063" s="9">
        <v>0</v>
      </c>
      <c r="V4063" s="9">
        <v>0</v>
      </c>
      <c r="W4063">
        <v>2</v>
      </c>
      <c r="X4063" t="s">
        <v>25</v>
      </c>
    </row>
    <row r="4064" spans="1:24" x14ac:dyDescent="0.25">
      <c r="A4064">
        <v>5</v>
      </c>
      <c r="B4064" s="7">
        <v>410</v>
      </c>
      <c r="C4064" s="4">
        <f t="shared" si="256"/>
        <v>2008</v>
      </c>
      <c r="D4064" s="4">
        <f t="shared" si="257"/>
        <v>2</v>
      </c>
      <c r="E4064" s="4">
        <f t="shared" si="258"/>
        <v>14</v>
      </c>
      <c r="F4064" s="4">
        <f t="shared" si="255"/>
        <v>45</v>
      </c>
      <c r="G4064" s="8">
        <v>39492</v>
      </c>
      <c r="H4064" s="9">
        <v>1.0521738043478261</v>
      </c>
      <c r="I4064" s="9">
        <v>19.608695652173914</v>
      </c>
      <c r="J4064" s="9">
        <v>33.81818181818182</v>
      </c>
      <c r="K4064" s="9">
        <v>28.782608695652172</v>
      </c>
      <c r="L4064" s="9">
        <v>5.1086956521739131</v>
      </c>
      <c r="M4064" s="9">
        <v>48.391304347826086</v>
      </c>
      <c r="N4064" s="9">
        <v>67.9375</v>
      </c>
      <c r="O4064">
        <v>64.895833333333343</v>
      </c>
      <c r="P4064">
        <v>60.833333333333343</v>
      </c>
      <c r="Q4064">
        <v>58.791666666666671</v>
      </c>
      <c r="R4064" s="9">
        <v>62.104166666666671</v>
      </c>
      <c r="S4064" s="9">
        <v>27.820833333333333</v>
      </c>
      <c r="T4064" s="9">
        <v>18</v>
      </c>
      <c r="U4064" s="9">
        <v>0</v>
      </c>
      <c r="V4064" s="9">
        <v>2</v>
      </c>
      <c r="W4064">
        <v>2</v>
      </c>
      <c r="X4064" t="s">
        <v>25</v>
      </c>
    </row>
    <row r="4065" spans="1:24" x14ac:dyDescent="0.25">
      <c r="A4065">
        <v>6</v>
      </c>
      <c r="B4065" s="7">
        <v>411</v>
      </c>
      <c r="C4065" s="4">
        <f t="shared" si="256"/>
        <v>2008</v>
      </c>
      <c r="D4065" s="4">
        <f t="shared" si="257"/>
        <v>2</v>
      </c>
      <c r="E4065" s="4">
        <f t="shared" si="258"/>
        <v>15</v>
      </c>
      <c r="F4065" s="4">
        <f t="shared" si="255"/>
        <v>46</v>
      </c>
      <c r="G4065" s="8">
        <v>39493</v>
      </c>
      <c r="H4065" s="9">
        <v>0.97579037944664027</v>
      </c>
      <c r="I4065" s="9">
        <v>14.874505928853754</v>
      </c>
      <c r="J4065" s="9">
        <v>30.745652173913044</v>
      </c>
      <c r="K4065" s="9">
        <v>26.906126482213438</v>
      </c>
      <c r="L4065" s="9">
        <v>3.1304347826086958</v>
      </c>
      <c r="M4065" s="9">
        <v>41.891304347826086</v>
      </c>
      <c r="N4065" s="9">
        <v>64.770833333333343</v>
      </c>
      <c r="O4065">
        <v>66.354166666666671</v>
      </c>
      <c r="P4065">
        <v>64.854166666666671</v>
      </c>
      <c r="Q4065">
        <v>61.817708333333336</v>
      </c>
      <c r="R4065" s="9">
        <v>57.1875</v>
      </c>
      <c r="S4065" s="9">
        <v>27.431249999999999</v>
      </c>
      <c r="T4065" s="9">
        <v>9</v>
      </c>
      <c r="U4065" s="9">
        <v>2</v>
      </c>
      <c r="V4065" s="9">
        <v>2</v>
      </c>
      <c r="W4065">
        <v>2</v>
      </c>
      <c r="X4065" t="s">
        <v>25</v>
      </c>
    </row>
    <row r="4066" spans="1:24" x14ac:dyDescent="0.25">
      <c r="A4066">
        <v>7</v>
      </c>
      <c r="B4066" s="7">
        <v>412</v>
      </c>
      <c r="C4066" s="4">
        <f t="shared" si="256"/>
        <v>2008</v>
      </c>
      <c r="D4066" s="4">
        <f t="shared" si="257"/>
        <v>2</v>
      </c>
      <c r="E4066" s="4">
        <f t="shared" si="258"/>
        <v>16</v>
      </c>
      <c r="F4066" s="4">
        <f t="shared" si="255"/>
        <v>47</v>
      </c>
      <c r="G4066" s="8">
        <v>39494</v>
      </c>
      <c r="H4066" s="9">
        <v>0.97974279347826088</v>
      </c>
      <c r="I4066" s="9">
        <v>9.0310559006211175</v>
      </c>
      <c r="J4066" s="9">
        <v>39.981693363844393</v>
      </c>
      <c r="K4066" s="9">
        <v>25.008281573498962</v>
      </c>
      <c r="L4066" s="9">
        <v>5</v>
      </c>
      <c r="M4066" s="9">
        <v>34.080745341614907</v>
      </c>
      <c r="N4066" s="9">
        <v>66.673913043478251</v>
      </c>
      <c r="O4066">
        <v>65.722373188405797</v>
      </c>
      <c r="P4066">
        <v>66.460748792270536</v>
      </c>
      <c r="Q4066">
        <v>65.309103260869563</v>
      </c>
      <c r="R4066" s="9">
        <v>57.826992753623188</v>
      </c>
      <c r="S4066" s="9">
        <v>27.59429347826087</v>
      </c>
      <c r="T4066" s="9">
        <v>14</v>
      </c>
      <c r="U4066" s="9">
        <v>1</v>
      </c>
      <c r="V4066" s="9">
        <v>0</v>
      </c>
      <c r="W4066">
        <v>2</v>
      </c>
      <c r="X4066" t="s">
        <v>25</v>
      </c>
    </row>
    <row r="4067" spans="1:24" x14ac:dyDescent="0.25">
      <c r="A4067">
        <v>1</v>
      </c>
      <c r="B4067" s="7">
        <v>413</v>
      </c>
      <c r="C4067" s="4">
        <f t="shared" si="256"/>
        <v>2008</v>
      </c>
      <c r="D4067" s="4">
        <f t="shared" si="257"/>
        <v>2</v>
      </c>
      <c r="E4067" s="4">
        <f t="shared" si="258"/>
        <v>17</v>
      </c>
      <c r="F4067" s="4">
        <f t="shared" si="255"/>
        <v>48</v>
      </c>
      <c r="G4067" s="8">
        <v>39495</v>
      </c>
      <c r="H4067" s="9">
        <v>0.88478221739130436</v>
      </c>
      <c r="I4067" s="9">
        <v>10.239130434782609</v>
      </c>
      <c r="J4067" s="9">
        <v>30.478260869565215</v>
      </c>
      <c r="K4067" s="9">
        <v>20.913043478260871</v>
      </c>
      <c r="L4067" s="9">
        <v>3.2173913043478262</v>
      </c>
      <c r="M4067" s="9">
        <v>31.282608695652172</v>
      </c>
      <c r="N4067" s="9">
        <v>54.854166666666671</v>
      </c>
      <c r="O4067">
        <v>60.764039855072461</v>
      </c>
      <c r="P4067">
        <v>62.099637681159415</v>
      </c>
      <c r="Q4067">
        <v>63.559103260869563</v>
      </c>
      <c r="R4067" s="9">
        <v>77.416666666666657</v>
      </c>
      <c r="S4067" s="9">
        <v>27.104166666666664</v>
      </c>
      <c r="T4067" s="9">
        <v>6</v>
      </c>
      <c r="U4067" s="9">
        <v>0</v>
      </c>
      <c r="V4067" s="9">
        <v>1</v>
      </c>
      <c r="W4067">
        <v>2</v>
      </c>
      <c r="X4067" t="s">
        <v>25</v>
      </c>
    </row>
    <row r="4068" spans="1:24" x14ac:dyDescent="0.25">
      <c r="A4068">
        <v>2</v>
      </c>
      <c r="B4068" s="7">
        <v>414</v>
      </c>
      <c r="C4068" s="4">
        <f t="shared" si="256"/>
        <v>2008</v>
      </c>
      <c r="D4068" s="4">
        <f t="shared" si="257"/>
        <v>2</v>
      </c>
      <c r="E4068" s="4">
        <f t="shared" si="258"/>
        <v>18</v>
      </c>
      <c r="F4068" s="4">
        <f t="shared" si="255"/>
        <v>49</v>
      </c>
      <c r="G4068" s="8">
        <v>39496</v>
      </c>
      <c r="H4068" s="9">
        <v>1.2173910434782609</v>
      </c>
      <c r="I4068" s="9">
        <v>23.869565217391305</v>
      </c>
      <c r="J4068" s="9">
        <v>28.326086956521738</v>
      </c>
      <c r="K4068" s="9">
        <v>26</v>
      </c>
      <c r="L4068" s="9">
        <v>3.4347826086956523</v>
      </c>
      <c r="M4068" s="9">
        <v>49.804347826086953</v>
      </c>
      <c r="N4068" s="9">
        <v>63.916666666666671</v>
      </c>
      <c r="O4068">
        <v>59.385416666666671</v>
      </c>
      <c r="P4068">
        <v>61.8149154589372</v>
      </c>
      <c r="Q4068">
        <v>62.553894927536234</v>
      </c>
      <c r="R4068" s="9">
        <v>69.416666666666657</v>
      </c>
      <c r="S4068" s="9">
        <v>27.872916666666669</v>
      </c>
      <c r="T4068" s="9">
        <v>17</v>
      </c>
      <c r="U4068" s="9">
        <v>3</v>
      </c>
      <c r="V4068" s="9">
        <v>1</v>
      </c>
      <c r="W4068">
        <v>2</v>
      </c>
      <c r="X4068" t="s">
        <v>25</v>
      </c>
    </row>
    <row r="4069" spans="1:24" x14ac:dyDescent="0.25">
      <c r="A4069">
        <v>3</v>
      </c>
      <c r="B4069" s="7">
        <v>415</v>
      </c>
      <c r="C4069" s="4">
        <f t="shared" si="256"/>
        <v>2008</v>
      </c>
      <c r="D4069" s="4">
        <f t="shared" si="257"/>
        <v>2</v>
      </c>
      <c r="E4069" s="4">
        <f t="shared" si="258"/>
        <v>19</v>
      </c>
      <c r="F4069" s="4">
        <f t="shared" si="255"/>
        <v>50</v>
      </c>
      <c r="G4069" s="8">
        <v>39497</v>
      </c>
      <c r="H4069" s="9">
        <v>1.0260866086956522</v>
      </c>
      <c r="I4069" s="9">
        <v>14.065217391304348</v>
      </c>
      <c r="J4069" s="9">
        <v>32.981225296442688</v>
      </c>
      <c r="K4069" s="9">
        <v>26.086956521739133</v>
      </c>
      <c r="L4069" s="9">
        <v>5.9130434782608692</v>
      </c>
      <c r="M4069" s="9">
        <v>40.043478260869563</v>
      </c>
      <c r="N4069" s="9">
        <v>62.979166666666671</v>
      </c>
      <c r="O4069">
        <v>63.447916666666671</v>
      </c>
      <c r="P4069">
        <v>60.583333333333336</v>
      </c>
      <c r="Q4069">
        <v>62.105978260869563</v>
      </c>
      <c r="R4069" s="9">
        <v>57.666666666666664</v>
      </c>
      <c r="S4069" s="9">
        <v>27.270833333333336</v>
      </c>
      <c r="T4069" s="9">
        <v>12</v>
      </c>
      <c r="U4069" s="9">
        <v>4</v>
      </c>
      <c r="V4069" s="9">
        <v>0</v>
      </c>
      <c r="W4069">
        <v>2</v>
      </c>
      <c r="X4069" t="s">
        <v>25</v>
      </c>
    </row>
    <row r="4070" spans="1:24" x14ac:dyDescent="0.25">
      <c r="A4070">
        <v>4</v>
      </c>
      <c r="B4070" s="7">
        <v>416</v>
      </c>
      <c r="C4070" s="4">
        <f t="shared" si="256"/>
        <v>2008</v>
      </c>
      <c r="D4070" s="4">
        <f t="shared" si="257"/>
        <v>2</v>
      </c>
      <c r="E4070" s="4">
        <f t="shared" si="258"/>
        <v>20</v>
      </c>
      <c r="F4070" s="4">
        <f t="shared" si="255"/>
        <v>51</v>
      </c>
      <c r="G4070" s="8">
        <v>39498</v>
      </c>
      <c r="H4070" s="9">
        <v>0.90652139130434772</v>
      </c>
      <c r="I4070" s="9">
        <v>12.152173913043477</v>
      </c>
      <c r="J4070" s="9">
        <v>42.217391304347828</v>
      </c>
      <c r="K4070" s="9">
        <v>23.978260869565219</v>
      </c>
      <c r="L4070" s="9">
        <v>5.7608695652173907</v>
      </c>
      <c r="M4070" s="9">
        <v>35.978260869565219</v>
      </c>
      <c r="N4070" s="9">
        <v>56.125</v>
      </c>
      <c r="O4070">
        <v>59.552083333333336</v>
      </c>
      <c r="P4070">
        <v>61.00694444444445</v>
      </c>
      <c r="Q4070">
        <v>59.46875</v>
      </c>
      <c r="R4070" s="9">
        <v>55.208333333333336</v>
      </c>
      <c r="S4070" s="9">
        <v>26.054166666666667</v>
      </c>
      <c r="T4070" s="9">
        <v>13</v>
      </c>
      <c r="U4070" s="9">
        <v>2</v>
      </c>
      <c r="V4070" s="9">
        <v>0</v>
      </c>
      <c r="W4070">
        <v>2</v>
      </c>
      <c r="X4070" t="s">
        <v>25</v>
      </c>
    </row>
    <row r="4071" spans="1:24" x14ac:dyDescent="0.25">
      <c r="A4071">
        <v>5</v>
      </c>
      <c r="B4071" s="7">
        <v>417</v>
      </c>
      <c r="C4071" s="4">
        <f t="shared" si="256"/>
        <v>2008</v>
      </c>
      <c r="D4071" s="4">
        <f t="shared" si="257"/>
        <v>2</v>
      </c>
      <c r="E4071" s="4">
        <f t="shared" si="258"/>
        <v>21</v>
      </c>
      <c r="F4071" s="4">
        <f t="shared" si="255"/>
        <v>52</v>
      </c>
      <c r="G4071" s="8">
        <v>39499</v>
      </c>
      <c r="H4071" s="9">
        <v>0.97173899999999991</v>
      </c>
      <c r="I4071" s="9">
        <v>16.173913043478262</v>
      </c>
      <c r="J4071" s="9">
        <v>40.847826086956523</v>
      </c>
      <c r="K4071" s="9">
        <v>25.826086956521742</v>
      </c>
      <c r="L4071" s="9">
        <v>4.8478260869565215</v>
      </c>
      <c r="M4071" s="9">
        <v>41.956521739130437</v>
      </c>
      <c r="N4071" s="9">
        <v>65.708333333333343</v>
      </c>
      <c r="O4071">
        <v>60.916666666666671</v>
      </c>
      <c r="P4071">
        <v>61.604166666666664</v>
      </c>
      <c r="Q4071">
        <v>62.182291666666671</v>
      </c>
      <c r="R4071" s="9">
        <v>56.375</v>
      </c>
      <c r="S4071" s="9">
        <v>25.458333333333332</v>
      </c>
      <c r="T4071" s="9">
        <v>16</v>
      </c>
      <c r="U4071" s="9">
        <v>2</v>
      </c>
      <c r="V4071" s="9">
        <v>3</v>
      </c>
      <c r="W4071">
        <v>2</v>
      </c>
      <c r="X4071" t="s">
        <v>25</v>
      </c>
    </row>
    <row r="4072" spans="1:24" x14ac:dyDescent="0.25">
      <c r="A4072">
        <v>6</v>
      </c>
      <c r="B4072" s="7">
        <v>418</v>
      </c>
      <c r="C4072" s="4">
        <f t="shared" si="256"/>
        <v>2008</v>
      </c>
      <c r="D4072" s="4">
        <f t="shared" si="257"/>
        <v>2</v>
      </c>
      <c r="E4072" s="4">
        <f t="shared" si="258"/>
        <v>22</v>
      </c>
      <c r="F4072" s="4">
        <f t="shared" si="255"/>
        <v>53</v>
      </c>
      <c r="G4072" s="8">
        <v>39500</v>
      </c>
      <c r="H4072" s="9">
        <v>1.2152172391304348</v>
      </c>
      <c r="I4072" s="9">
        <v>24.717391304347824</v>
      </c>
      <c r="J4072" s="9">
        <v>45.5</v>
      </c>
      <c r="K4072" s="9">
        <v>30.586956521739133</v>
      </c>
      <c r="L4072" s="9">
        <v>5.5869565217391299</v>
      </c>
      <c r="M4072" s="9">
        <v>55.369565217391305</v>
      </c>
      <c r="N4072" s="9">
        <v>82.645833333333343</v>
      </c>
      <c r="O4072">
        <v>74.177083333333343</v>
      </c>
      <c r="P4072">
        <v>68.159722222222229</v>
      </c>
      <c r="Q4072">
        <v>66.864583333333343</v>
      </c>
      <c r="R4072" s="9">
        <v>56.75</v>
      </c>
      <c r="S4072" s="9">
        <v>26.366666666666667</v>
      </c>
      <c r="T4072" s="9">
        <v>18</v>
      </c>
      <c r="U4072" s="9">
        <v>2</v>
      </c>
      <c r="V4072" s="9">
        <v>1</v>
      </c>
      <c r="W4072">
        <v>2</v>
      </c>
      <c r="X4072" t="s">
        <v>25</v>
      </c>
    </row>
    <row r="4073" spans="1:24" x14ac:dyDescent="0.25">
      <c r="A4073">
        <v>7</v>
      </c>
      <c r="B4073" s="7">
        <v>419</v>
      </c>
      <c r="C4073" s="4">
        <f t="shared" si="256"/>
        <v>2008</v>
      </c>
      <c r="D4073" s="4">
        <f t="shared" si="257"/>
        <v>2</v>
      </c>
      <c r="E4073" s="4">
        <f t="shared" si="258"/>
        <v>23</v>
      </c>
      <c r="F4073" s="4">
        <f t="shared" si="255"/>
        <v>54</v>
      </c>
      <c r="G4073" s="8">
        <v>39501</v>
      </c>
      <c r="H4073" s="9">
        <v>1.0043476086956522</v>
      </c>
      <c r="I4073" s="9">
        <v>15.347826086956523</v>
      </c>
      <c r="J4073" s="9">
        <v>43.891304347826086</v>
      </c>
      <c r="K4073" s="9">
        <v>30.021739130434781</v>
      </c>
      <c r="L4073" s="9">
        <v>7.5434782608695654</v>
      </c>
      <c r="M4073" s="9">
        <v>45.391304347826086</v>
      </c>
      <c r="N4073" s="9">
        <v>80.0625</v>
      </c>
      <c r="O4073">
        <v>81.354166666666671</v>
      </c>
      <c r="P4073">
        <v>76.1388888888889</v>
      </c>
      <c r="Q4073">
        <v>71.135416666666671</v>
      </c>
      <c r="R4073" s="9">
        <v>52.3125</v>
      </c>
      <c r="S4073" s="9">
        <v>27.560416666666669</v>
      </c>
      <c r="T4073" s="9">
        <v>11</v>
      </c>
      <c r="U4073" s="9">
        <v>2</v>
      </c>
      <c r="V4073" s="9">
        <v>1</v>
      </c>
      <c r="W4073">
        <v>2</v>
      </c>
      <c r="X4073" t="s">
        <v>25</v>
      </c>
    </row>
    <row r="4074" spans="1:24" x14ac:dyDescent="0.25">
      <c r="A4074">
        <v>1</v>
      </c>
      <c r="B4074" s="7">
        <v>420</v>
      </c>
      <c r="C4074" s="4">
        <f t="shared" si="256"/>
        <v>2008</v>
      </c>
      <c r="D4074" s="4">
        <f t="shared" si="257"/>
        <v>2</v>
      </c>
      <c r="E4074" s="4">
        <f t="shared" si="258"/>
        <v>24</v>
      </c>
      <c r="F4074" s="4">
        <f t="shared" si="255"/>
        <v>55</v>
      </c>
      <c r="G4074" s="8">
        <v>39502</v>
      </c>
      <c r="H4074" s="9">
        <v>1.1108695</v>
      </c>
      <c r="I4074" s="9">
        <v>28.391304347826086</v>
      </c>
      <c r="J4074" s="9">
        <v>26.565217391304348</v>
      </c>
      <c r="K4074" s="9">
        <v>30.239130434782609</v>
      </c>
      <c r="L4074" s="9">
        <v>3.1304347826086953</v>
      </c>
      <c r="M4074" s="9">
        <v>58.717391304347828</v>
      </c>
      <c r="N4074" s="9">
        <v>58.5625</v>
      </c>
      <c r="O4074">
        <v>69.3125</v>
      </c>
      <c r="P4074">
        <v>73.756944444444443</v>
      </c>
      <c r="Q4074">
        <v>71.744791666666671</v>
      </c>
      <c r="R4074" s="9">
        <v>59.4375</v>
      </c>
      <c r="S4074" s="9">
        <v>28.737500000000001</v>
      </c>
      <c r="T4074" s="9">
        <v>15</v>
      </c>
      <c r="U4074" s="9">
        <v>2</v>
      </c>
      <c r="V4074" s="9">
        <v>2</v>
      </c>
      <c r="W4074">
        <v>2</v>
      </c>
      <c r="X4074" t="s">
        <v>25</v>
      </c>
    </row>
    <row r="4075" spans="1:24" x14ac:dyDescent="0.25">
      <c r="A4075">
        <v>2</v>
      </c>
      <c r="B4075" s="7">
        <v>421</v>
      </c>
      <c r="C4075" s="4">
        <f t="shared" si="256"/>
        <v>2008</v>
      </c>
      <c r="D4075" s="4">
        <f t="shared" si="257"/>
        <v>2</v>
      </c>
      <c r="E4075" s="4">
        <f t="shared" si="258"/>
        <v>25</v>
      </c>
      <c r="F4075" s="4">
        <f t="shared" si="255"/>
        <v>56</v>
      </c>
      <c r="G4075" s="8">
        <v>39503</v>
      </c>
      <c r="H4075" s="9">
        <v>1.017391195652174</v>
      </c>
      <c r="I4075" s="9">
        <v>14.021739130434781</v>
      </c>
      <c r="J4075" s="9">
        <v>22.934782608695652</v>
      </c>
      <c r="K4075" s="9">
        <v>33.456521739130437</v>
      </c>
      <c r="L4075" s="9">
        <v>2.6086956521739131</v>
      </c>
      <c r="M4075" s="9">
        <v>47.608695652173914</v>
      </c>
      <c r="N4075" s="9">
        <v>54.479166666666664</v>
      </c>
      <c r="O4075">
        <v>56.520833333333329</v>
      </c>
      <c r="P4075">
        <v>64.368055555555557</v>
      </c>
      <c r="Q4075">
        <v>68.9375</v>
      </c>
      <c r="R4075" s="9">
        <v>79.041666666666671</v>
      </c>
      <c r="S4075" s="9">
        <v>27.727083333333333</v>
      </c>
      <c r="T4075" s="9">
        <v>12</v>
      </c>
      <c r="U4075" s="9">
        <v>4</v>
      </c>
      <c r="V4075" s="9">
        <v>1</v>
      </c>
      <c r="W4075">
        <v>2</v>
      </c>
      <c r="X4075" t="s">
        <v>25</v>
      </c>
    </row>
    <row r="4076" spans="1:24" x14ac:dyDescent="0.25">
      <c r="A4076">
        <v>3</v>
      </c>
      <c r="B4076" s="7">
        <v>422</v>
      </c>
      <c r="C4076" s="4">
        <f t="shared" si="256"/>
        <v>2008</v>
      </c>
      <c r="D4076" s="4">
        <f t="shared" si="257"/>
        <v>2</v>
      </c>
      <c r="E4076" s="4">
        <f t="shared" si="258"/>
        <v>26</v>
      </c>
      <c r="F4076" s="4">
        <f t="shared" si="255"/>
        <v>57</v>
      </c>
      <c r="G4076" s="8">
        <v>39504</v>
      </c>
      <c r="H4076" s="9">
        <v>0.71353737351778657</v>
      </c>
      <c r="I4076" s="9">
        <v>16.399209486166008</v>
      </c>
      <c r="J4076" s="9">
        <v>18.254940711462449</v>
      </c>
      <c r="K4076" s="9">
        <v>22.750988142292492</v>
      </c>
      <c r="L4076" s="9">
        <v>3.1304347826086953</v>
      </c>
      <c r="M4076" s="9">
        <v>39.244071146245062</v>
      </c>
      <c r="N4076" s="9">
        <v>33.354166666666664</v>
      </c>
      <c r="O4076">
        <v>43.916666666666664</v>
      </c>
      <c r="P4076">
        <v>48.798611111111107</v>
      </c>
      <c r="Q4076">
        <v>56.614583333333329</v>
      </c>
      <c r="R4076" s="9">
        <v>75.104166666666671</v>
      </c>
      <c r="S4076" s="9">
        <v>28.535416666666666</v>
      </c>
      <c r="T4076" s="9">
        <v>16</v>
      </c>
      <c r="U4076" s="9">
        <v>1</v>
      </c>
      <c r="V4076" s="9">
        <v>4</v>
      </c>
      <c r="W4076">
        <v>2</v>
      </c>
      <c r="X4076" t="s">
        <v>25</v>
      </c>
    </row>
    <row r="4077" spans="1:24" x14ac:dyDescent="0.25">
      <c r="A4077">
        <v>4</v>
      </c>
      <c r="B4077" s="7">
        <v>423</v>
      </c>
      <c r="C4077" s="4">
        <f t="shared" si="256"/>
        <v>2008</v>
      </c>
      <c r="D4077" s="4">
        <f t="shared" si="257"/>
        <v>2</v>
      </c>
      <c r="E4077" s="4">
        <f t="shared" si="258"/>
        <v>27</v>
      </c>
      <c r="F4077" s="4">
        <f t="shared" si="255"/>
        <v>58</v>
      </c>
      <c r="G4077" s="8">
        <v>39505</v>
      </c>
      <c r="H4077" s="9">
        <v>0.72608673913043487</v>
      </c>
      <c r="I4077" s="9">
        <v>19.891304347826086</v>
      </c>
      <c r="J4077" s="9">
        <v>18.695652173913043</v>
      </c>
      <c r="K4077" s="9">
        <v>21.260869565217391</v>
      </c>
      <c r="L4077" s="9">
        <v>2.3478260869565215</v>
      </c>
      <c r="M4077" s="9">
        <v>41.173913043478265</v>
      </c>
      <c r="N4077" s="9">
        <v>43.395833333333336</v>
      </c>
      <c r="O4077">
        <v>38.375</v>
      </c>
      <c r="P4077">
        <v>43.74305555555555</v>
      </c>
      <c r="Q4077">
        <v>47.447916666666664</v>
      </c>
      <c r="R4077" s="9">
        <v>74.354166666666657</v>
      </c>
      <c r="S4077" s="9">
        <v>28.147916666666667</v>
      </c>
      <c r="T4077" s="9">
        <v>12</v>
      </c>
      <c r="U4077" s="9">
        <v>3</v>
      </c>
      <c r="V4077" s="9">
        <v>3</v>
      </c>
      <c r="W4077">
        <v>2</v>
      </c>
      <c r="X4077" t="s">
        <v>25</v>
      </c>
    </row>
    <row r="4078" spans="1:24" x14ac:dyDescent="0.25">
      <c r="A4078">
        <v>5</v>
      </c>
      <c r="B4078" s="7">
        <v>424</v>
      </c>
      <c r="C4078" s="4">
        <f t="shared" si="256"/>
        <v>2008</v>
      </c>
      <c r="D4078" s="4">
        <f t="shared" si="257"/>
        <v>2</v>
      </c>
      <c r="E4078" s="4">
        <f t="shared" si="258"/>
        <v>28</v>
      </c>
      <c r="F4078" s="4">
        <f t="shared" si="255"/>
        <v>59</v>
      </c>
      <c r="G4078" s="8">
        <v>39506</v>
      </c>
      <c r="H4078" s="9">
        <v>0.82173876086956521</v>
      </c>
      <c r="I4078" s="9">
        <v>11.260869565217391</v>
      </c>
      <c r="J4078" s="9">
        <v>32.978260869565219</v>
      </c>
      <c r="K4078" s="9">
        <v>23.847826086956523</v>
      </c>
      <c r="L4078" s="9">
        <v>4.9130434782608701</v>
      </c>
      <c r="M4078" s="9">
        <v>35.173913043478265</v>
      </c>
      <c r="N4078" s="9">
        <v>60.416666666666664</v>
      </c>
      <c r="O4078">
        <v>51.90625</v>
      </c>
      <c r="P4078">
        <v>45.722222222222221</v>
      </c>
      <c r="Q4078">
        <v>47.911458333333329</v>
      </c>
      <c r="R4078" s="9">
        <v>64.0625</v>
      </c>
      <c r="S4078" s="9">
        <v>26.72291666666667</v>
      </c>
      <c r="T4078" s="9">
        <v>13</v>
      </c>
      <c r="U4078" s="9">
        <v>1</v>
      </c>
      <c r="V4078" s="9">
        <v>1</v>
      </c>
      <c r="W4078">
        <v>2</v>
      </c>
      <c r="X4078" t="s">
        <v>25</v>
      </c>
    </row>
    <row r="4079" spans="1:24" x14ac:dyDescent="0.25">
      <c r="A4079">
        <v>6</v>
      </c>
      <c r="B4079" s="7">
        <v>425</v>
      </c>
      <c r="C4079" s="4">
        <f t="shared" si="256"/>
        <v>2008</v>
      </c>
      <c r="D4079" s="4">
        <f t="shared" si="257"/>
        <v>2</v>
      </c>
      <c r="E4079" s="4">
        <f t="shared" si="258"/>
        <v>29</v>
      </c>
      <c r="F4079" s="4">
        <f t="shared" si="255"/>
        <v>60</v>
      </c>
      <c r="G4079" s="8">
        <v>39507</v>
      </c>
      <c r="H4079" s="9">
        <v>1.2271737154150197</v>
      </c>
      <c r="I4079" s="9">
        <v>22.737154150197625</v>
      </c>
      <c r="J4079" s="9">
        <v>43.670948616600796</v>
      </c>
      <c r="K4079" s="9">
        <v>38.037549407114625</v>
      </c>
      <c r="L4079" s="9">
        <v>6.0138339920948614</v>
      </c>
      <c r="M4079" s="9">
        <v>60.618577075098813</v>
      </c>
      <c r="N4079" s="9">
        <v>70.875</v>
      </c>
      <c r="O4079">
        <v>65.645833333333329</v>
      </c>
      <c r="P4079">
        <v>58.229166666666664</v>
      </c>
      <c r="Q4079">
        <v>52.010416666666664</v>
      </c>
      <c r="R4079" s="9">
        <v>58.958333333333336</v>
      </c>
      <c r="S4079" s="9">
        <v>28.174999999999997</v>
      </c>
      <c r="T4079" s="9">
        <v>18</v>
      </c>
      <c r="U4079" s="9">
        <v>3</v>
      </c>
      <c r="V4079" s="9">
        <v>3</v>
      </c>
      <c r="W4079">
        <v>2</v>
      </c>
      <c r="X4079" t="s">
        <v>25</v>
      </c>
    </row>
    <row r="4080" spans="1:24" x14ac:dyDescent="0.25">
      <c r="A4080">
        <v>7</v>
      </c>
      <c r="B4080" s="7">
        <v>426</v>
      </c>
      <c r="C4080" s="4">
        <f t="shared" si="256"/>
        <v>2008</v>
      </c>
      <c r="D4080" s="4">
        <f t="shared" si="257"/>
        <v>3</v>
      </c>
      <c r="E4080" s="4">
        <f t="shared" si="258"/>
        <v>1</v>
      </c>
      <c r="F4080" s="4">
        <f t="shared" si="255"/>
        <v>61</v>
      </c>
      <c r="G4080" s="8">
        <v>39508</v>
      </c>
      <c r="H4080" s="9">
        <v>1.2565216304347826</v>
      </c>
      <c r="I4080" s="9">
        <v>18.847826086956523</v>
      </c>
      <c r="J4080" s="9">
        <v>38.586956521739125</v>
      </c>
      <c r="K4080" s="9">
        <v>39.978260869565219</v>
      </c>
      <c r="L4080" s="9">
        <v>5.4782608695652169</v>
      </c>
      <c r="M4080" s="9">
        <v>58.760869565217391</v>
      </c>
      <c r="N4080" s="9">
        <v>80.645833333333343</v>
      </c>
      <c r="O4080">
        <v>75.760416666666671</v>
      </c>
      <c r="P4080">
        <v>70.645833333333329</v>
      </c>
      <c r="Q4080">
        <v>63.833333333333336</v>
      </c>
      <c r="R4080" s="9">
        <v>55.895833333333329</v>
      </c>
      <c r="S4080" s="9">
        <v>28.347916666666666</v>
      </c>
      <c r="T4080" s="9">
        <v>15</v>
      </c>
      <c r="U4080" s="9">
        <v>3</v>
      </c>
      <c r="V4080" s="9">
        <v>1</v>
      </c>
      <c r="W4080">
        <v>2</v>
      </c>
      <c r="X4080" t="s">
        <v>25</v>
      </c>
    </row>
    <row r="4081" spans="1:24" x14ac:dyDescent="0.25">
      <c r="A4081">
        <v>1</v>
      </c>
      <c r="B4081" s="7">
        <v>427</v>
      </c>
      <c r="C4081" s="4">
        <f t="shared" si="256"/>
        <v>2008</v>
      </c>
      <c r="D4081" s="4">
        <f t="shared" si="257"/>
        <v>3</v>
      </c>
      <c r="E4081" s="4">
        <f t="shared" si="258"/>
        <v>2</v>
      </c>
      <c r="F4081" s="4">
        <f t="shared" si="255"/>
        <v>62</v>
      </c>
      <c r="G4081" s="8">
        <v>39509</v>
      </c>
      <c r="H4081" s="9">
        <v>1.330434652173913</v>
      </c>
      <c r="I4081" s="9">
        <v>28.173913043478262</v>
      </c>
      <c r="J4081" s="9">
        <v>34.369565217391305</v>
      </c>
      <c r="K4081" s="9">
        <v>41.130434782608695</v>
      </c>
      <c r="L4081" s="9">
        <v>4.9347826086956523</v>
      </c>
      <c r="M4081" s="9">
        <v>69.456521739130437</v>
      </c>
      <c r="N4081" s="9">
        <v>86.625</v>
      </c>
      <c r="O4081">
        <v>83.635416666666671</v>
      </c>
      <c r="P4081">
        <v>79.381944444444443</v>
      </c>
      <c r="Q4081">
        <v>74.640625</v>
      </c>
      <c r="R4081" s="9">
        <v>55.458333333333329</v>
      </c>
      <c r="S4081" s="9">
        <v>28.993749999999999</v>
      </c>
      <c r="T4081" s="9">
        <v>17</v>
      </c>
      <c r="U4081" s="9">
        <v>2</v>
      </c>
      <c r="V4081" s="9">
        <v>2</v>
      </c>
      <c r="W4081">
        <v>2</v>
      </c>
      <c r="X4081" t="s">
        <v>25</v>
      </c>
    </row>
    <row r="4082" spans="1:24" x14ac:dyDescent="0.25">
      <c r="A4082">
        <v>2</v>
      </c>
      <c r="B4082" s="7">
        <v>428</v>
      </c>
      <c r="C4082" s="4">
        <f t="shared" si="256"/>
        <v>2008</v>
      </c>
      <c r="D4082" s="4">
        <f t="shared" si="257"/>
        <v>3</v>
      </c>
      <c r="E4082" s="4">
        <f t="shared" si="258"/>
        <v>3</v>
      </c>
      <c r="F4082" s="4">
        <f t="shared" si="255"/>
        <v>63</v>
      </c>
      <c r="G4082" s="8">
        <v>39510</v>
      </c>
      <c r="H4082" s="9">
        <v>0.83162033102766797</v>
      </c>
      <c r="I4082" s="9">
        <v>9.1996047430830039</v>
      </c>
      <c r="J4082" s="9">
        <v>44.895256916996047</v>
      </c>
      <c r="K4082" s="9">
        <v>31.50889328063241</v>
      </c>
      <c r="L4082" s="9">
        <v>4.5464426877470352</v>
      </c>
      <c r="M4082" s="9">
        <v>40.664031620553359</v>
      </c>
      <c r="N4082" s="9">
        <v>77.604166666666657</v>
      </c>
      <c r="O4082">
        <v>82.114583333333329</v>
      </c>
      <c r="P4082">
        <v>81.625</v>
      </c>
      <c r="Q4082">
        <v>78.9375</v>
      </c>
      <c r="R4082" s="9">
        <v>41.583333333333329</v>
      </c>
      <c r="S4082" s="9">
        <v>27.786904761904761</v>
      </c>
      <c r="T4082" s="9">
        <v>17</v>
      </c>
      <c r="U4082" s="9">
        <v>1</v>
      </c>
      <c r="V4082" s="9">
        <v>3</v>
      </c>
      <c r="W4082">
        <v>2</v>
      </c>
      <c r="X4082" t="s">
        <v>25</v>
      </c>
    </row>
    <row r="4083" spans="1:24" x14ac:dyDescent="0.25">
      <c r="A4083">
        <v>3</v>
      </c>
      <c r="B4083" s="7">
        <v>429</v>
      </c>
      <c r="C4083" s="4">
        <f t="shared" si="256"/>
        <v>2008</v>
      </c>
      <c r="D4083" s="4">
        <f t="shared" si="257"/>
        <v>3</v>
      </c>
      <c r="E4083" s="4">
        <f t="shared" si="258"/>
        <v>4</v>
      </c>
      <c r="F4083" s="4">
        <f t="shared" si="255"/>
        <v>64</v>
      </c>
      <c r="G4083" s="8">
        <v>39511</v>
      </c>
      <c r="H4083" s="9">
        <v>1.190316071146245</v>
      </c>
      <c r="I4083" s="9">
        <v>20.388339920948617</v>
      </c>
      <c r="J4083" s="9">
        <v>48.990338164251213</v>
      </c>
      <c r="K4083" s="9">
        <v>40.347826086956523</v>
      </c>
      <c r="L4083" s="9">
        <v>5.6413043478260869</v>
      </c>
      <c r="M4083" s="9">
        <v>60.71343873517786</v>
      </c>
      <c r="N4083" s="9">
        <v>89.395833333333343</v>
      </c>
      <c r="O4083">
        <v>83.5</v>
      </c>
      <c r="P4083">
        <v>84.541666666666671</v>
      </c>
      <c r="Q4083">
        <v>83.567708333333343</v>
      </c>
      <c r="R4083" s="9">
        <v>42.770833333333336</v>
      </c>
      <c r="S4083" s="9">
        <v>26.660416666666666</v>
      </c>
      <c r="T4083" s="9">
        <v>8</v>
      </c>
      <c r="U4083" s="9">
        <v>0</v>
      </c>
      <c r="V4083" s="9">
        <v>3</v>
      </c>
      <c r="W4083">
        <v>2</v>
      </c>
      <c r="X4083" t="s">
        <v>25</v>
      </c>
    </row>
    <row r="4084" spans="1:24" x14ac:dyDescent="0.25">
      <c r="A4084">
        <v>4</v>
      </c>
      <c r="B4084" s="7">
        <v>430</v>
      </c>
      <c r="C4084" s="4">
        <f t="shared" si="256"/>
        <v>2008</v>
      </c>
      <c r="D4084" s="4">
        <f t="shared" si="257"/>
        <v>3</v>
      </c>
      <c r="E4084" s="4">
        <f t="shared" si="258"/>
        <v>5</v>
      </c>
      <c r="F4084" s="4">
        <f t="shared" si="255"/>
        <v>65</v>
      </c>
      <c r="G4084" s="8">
        <v>39512</v>
      </c>
      <c r="H4084" s="9">
        <v>1.4369564347826087</v>
      </c>
      <c r="I4084" s="9">
        <v>35.456521739130437</v>
      </c>
      <c r="J4084" s="9">
        <v>37.565217391304351</v>
      </c>
      <c r="K4084" s="9">
        <v>38.630434782608702</v>
      </c>
      <c r="L4084" s="9">
        <v>7.7391304347826093</v>
      </c>
      <c r="M4084" s="9">
        <v>74.043478260869563</v>
      </c>
      <c r="N4084" s="9">
        <v>104.14583333333334</v>
      </c>
      <c r="O4084">
        <v>96.770833333333343</v>
      </c>
      <c r="P4084">
        <v>90.381944444444457</v>
      </c>
      <c r="Q4084">
        <v>89.442708333333343</v>
      </c>
      <c r="R4084" s="9">
        <v>50.0625</v>
      </c>
      <c r="S4084" s="9">
        <v>27.05</v>
      </c>
      <c r="T4084" s="9">
        <v>17</v>
      </c>
      <c r="U4084" s="9">
        <v>5</v>
      </c>
      <c r="V4084" s="9">
        <v>0</v>
      </c>
      <c r="W4084">
        <v>2</v>
      </c>
      <c r="X4084" t="s">
        <v>25</v>
      </c>
    </row>
    <row r="4085" spans="1:24" x14ac:dyDescent="0.25">
      <c r="A4085">
        <v>5</v>
      </c>
      <c r="B4085" s="7">
        <v>431</v>
      </c>
      <c r="C4085" s="4">
        <f t="shared" si="256"/>
        <v>2008</v>
      </c>
      <c r="D4085" s="4">
        <f t="shared" si="257"/>
        <v>3</v>
      </c>
      <c r="E4085" s="4">
        <f t="shared" si="258"/>
        <v>6</v>
      </c>
      <c r="F4085" s="4">
        <f t="shared" ref="F4085:F4148" si="259">F4084+1</f>
        <v>66</v>
      </c>
      <c r="G4085" s="8">
        <v>39513</v>
      </c>
      <c r="H4085" s="9">
        <v>1.4045893067632851</v>
      </c>
      <c r="I4085" s="9">
        <v>16.635265700483092</v>
      </c>
      <c r="J4085" s="9">
        <v>36.532608695652172</v>
      </c>
      <c r="K4085" s="9">
        <v>36.964975845410628</v>
      </c>
      <c r="L4085" s="9">
        <v>7.5978260869565215</v>
      </c>
      <c r="M4085" s="9">
        <v>53.568840579710141</v>
      </c>
      <c r="N4085" s="9">
        <v>109</v>
      </c>
      <c r="O4085">
        <v>106.57291666666667</v>
      </c>
      <c r="P4085">
        <v>100.84722222222223</v>
      </c>
      <c r="Q4085">
        <v>95.036458333333343</v>
      </c>
      <c r="R4085" s="9">
        <v>53.458333333333336</v>
      </c>
      <c r="S4085" s="9">
        <v>27.733333333333334</v>
      </c>
      <c r="T4085" s="9">
        <v>15</v>
      </c>
      <c r="U4085" s="9">
        <v>1</v>
      </c>
      <c r="V4085" s="9">
        <v>3</v>
      </c>
      <c r="W4085">
        <v>2</v>
      </c>
      <c r="X4085" t="s">
        <v>25</v>
      </c>
    </row>
    <row r="4086" spans="1:24" x14ac:dyDescent="0.25">
      <c r="A4086">
        <v>6</v>
      </c>
      <c r="B4086" s="7">
        <v>432</v>
      </c>
      <c r="C4086" s="4">
        <f t="shared" si="256"/>
        <v>2008</v>
      </c>
      <c r="D4086" s="4">
        <f t="shared" si="257"/>
        <v>3</v>
      </c>
      <c r="E4086" s="4">
        <f t="shared" si="258"/>
        <v>7</v>
      </c>
      <c r="F4086" s="4">
        <f t="shared" si="259"/>
        <v>67</v>
      </c>
      <c r="G4086" s="8">
        <v>39514</v>
      </c>
      <c r="H4086" s="9">
        <v>1.4782607608695653</v>
      </c>
      <c r="I4086" s="9">
        <v>18.130434782608695</v>
      </c>
      <c r="J4086" s="9">
        <v>36.253623188405797</v>
      </c>
      <c r="K4086" s="9">
        <v>38.456521739130437</v>
      </c>
      <c r="L4086" s="9">
        <v>6.6304347826086953</v>
      </c>
      <c r="M4086" s="9">
        <v>56.456521739130437</v>
      </c>
      <c r="N4086" s="9">
        <v>94.0625</v>
      </c>
      <c r="O4086">
        <v>101.53125</v>
      </c>
      <c r="P4086">
        <v>102.40277777777779</v>
      </c>
      <c r="Q4086">
        <v>99.151041666666686</v>
      </c>
      <c r="R4086" s="9">
        <v>58.458333333333336</v>
      </c>
      <c r="S4086" s="9">
        <v>29.175000000000001</v>
      </c>
      <c r="T4086" s="9">
        <v>19</v>
      </c>
      <c r="U4086" s="9">
        <v>2</v>
      </c>
      <c r="V4086" s="9">
        <v>1</v>
      </c>
      <c r="W4086">
        <v>2</v>
      </c>
      <c r="X4086" t="s">
        <v>25</v>
      </c>
    </row>
    <row r="4087" spans="1:24" x14ac:dyDescent="0.25">
      <c r="A4087">
        <v>7</v>
      </c>
      <c r="B4087" s="7">
        <v>433</v>
      </c>
      <c r="C4087" s="4">
        <f t="shared" si="256"/>
        <v>2008</v>
      </c>
      <c r="D4087" s="4">
        <f t="shared" si="257"/>
        <v>3</v>
      </c>
      <c r="E4087" s="4">
        <f t="shared" si="258"/>
        <v>8</v>
      </c>
      <c r="F4087" s="4">
        <f t="shared" si="259"/>
        <v>68</v>
      </c>
      <c r="G4087" s="8">
        <v>39515</v>
      </c>
      <c r="H4087" s="9">
        <v>0.96739108695652176</v>
      </c>
      <c r="I4087" s="9">
        <v>8</v>
      </c>
      <c r="J4087" s="9">
        <v>22.847826086956523</v>
      </c>
      <c r="K4087" s="9">
        <v>20.608695652173914</v>
      </c>
      <c r="L4087" s="9">
        <v>3.6086956521739131</v>
      </c>
      <c r="M4087" s="9">
        <v>28.586956521739129</v>
      </c>
      <c r="N4087" s="9">
        <v>37.666666666666664</v>
      </c>
      <c r="O4087">
        <v>65.864583333333329</v>
      </c>
      <c r="P4087">
        <v>80.243055555555557</v>
      </c>
      <c r="Q4087">
        <v>86.21875</v>
      </c>
      <c r="R4087" s="9">
        <v>69.5625</v>
      </c>
      <c r="S4087" s="9">
        <v>28.989583333333332</v>
      </c>
      <c r="T4087" s="9">
        <v>12</v>
      </c>
      <c r="U4087" s="9">
        <v>2</v>
      </c>
      <c r="V4087" s="9">
        <v>0</v>
      </c>
      <c r="W4087">
        <v>2</v>
      </c>
      <c r="X4087" t="s">
        <v>25</v>
      </c>
    </row>
    <row r="4088" spans="1:24" x14ac:dyDescent="0.25">
      <c r="A4088">
        <v>1</v>
      </c>
      <c r="B4088" s="7">
        <v>434</v>
      </c>
      <c r="C4088" s="4">
        <f t="shared" si="256"/>
        <v>2008</v>
      </c>
      <c r="D4088" s="4">
        <f t="shared" si="257"/>
        <v>3</v>
      </c>
      <c r="E4088" s="4">
        <f t="shared" si="258"/>
        <v>9</v>
      </c>
      <c r="F4088" s="4">
        <f t="shared" si="259"/>
        <v>69</v>
      </c>
      <c r="G4088" s="8">
        <v>39516</v>
      </c>
      <c r="H4088" s="9">
        <v>0.92608660869565218</v>
      </c>
      <c r="I4088" s="9">
        <v>8.304347826086957</v>
      </c>
      <c r="J4088" s="9">
        <v>27.347826086956523</v>
      </c>
      <c r="K4088" s="9">
        <v>18.934782608695652</v>
      </c>
      <c r="L4088" s="9">
        <v>3.6521739130434785</v>
      </c>
      <c r="M4088" s="9">
        <v>27.217391304347828</v>
      </c>
      <c r="N4088" s="9">
        <v>34.125</v>
      </c>
      <c r="O4088">
        <v>35.895833333333329</v>
      </c>
      <c r="P4088">
        <v>55.284722222222221</v>
      </c>
      <c r="Q4088">
        <v>68.713541666666657</v>
      </c>
      <c r="R4088" s="9">
        <v>69.166666666666671</v>
      </c>
      <c r="S4088" s="9">
        <v>29.177083333333336</v>
      </c>
      <c r="T4088" s="9">
        <v>20</v>
      </c>
      <c r="U4088" s="9">
        <v>7</v>
      </c>
      <c r="V4088" s="9">
        <v>0</v>
      </c>
      <c r="W4088">
        <v>2</v>
      </c>
      <c r="X4088" t="s">
        <v>25</v>
      </c>
    </row>
    <row r="4089" spans="1:24" x14ac:dyDescent="0.25">
      <c r="A4089">
        <v>2</v>
      </c>
      <c r="B4089" s="7">
        <v>435</v>
      </c>
      <c r="C4089" s="4">
        <f t="shared" si="256"/>
        <v>2008</v>
      </c>
      <c r="D4089" s="4">
        <f t="shared" si="257"/>
        <v>3</v>
      </c>
      <c r="E4089" s="4">
        <f t="shared" si="258"/>
        <v>10</v>
      </c>
      <c r="F4089" s="4">
        <f t="shared" si="259"/>
        <v>70</v>
      </c>
      <c r="G4089" s="8">
        <v>39517</v>
      </c>
      <c r="H4089" s="9">
        <v>1.3869563478260871</v>
      </c>
      <c r="I4089" s="9">
        <v>28.956521739130437</v>
      </c>
      <c r="J4089" s="9">
        <v>13.652173913043477</v>
      </c>
      <c r="K4089" s="9">
        <v>33.282608695652172</v>
      </c>
      <c r="L4089" s="9">
        <v>3.8260869565217392</v>
      </c>
      <c r="M4089" s="9">
        <v>62.239130434782609</v>
      </c>
      <c r="N4089" s="9">
        <v>45.26539855072464</v>
      </c>
      <c r="O4089">
        <v>39.69519927536232</v>
      </c>
      <c r="P4089">
        <v>39.019021739130437</v>
      </c>
      <c r="Q4089">
        <v>52.779891304347828</v>
      </c>
      <c r="R4089" s="9">
        <v>78.145833333333343</v>
      </c>
      <c r="S4089" s="9">
        <v>27.595833333333331</v>
      </c>
      <c r="T4089" s="9">
        <v>13</v>
      </c>
      <c r="U4089" s="9">
        <v>4</v>
      </c>
      <c r="V4089" s="9">
        <v>3</v>
      </c>
      <c r="W4089">
        <v>2</v>
      </c>
      <c r="X4089" t="s">
        <v>25</v>
      </c>
    </row>
    <row r="4090" spans="1:24" x14ac:dyDescent="0.25">
      <c r="A4090">
        <v>3</v>
      </c>
      <c r="B4090" s="7">
        <v>436</v>
      </c>
      <c r="C4090" s="4">
        <f t="shared" si="256"/>
        <v>2008</v>
      </c>
      <c r="D4090" s="4">
        <f t="shared" si="257"/>
        <v>3</v>
      </c>
      <c r="E4090" s="4">
        <f t="shared" si="258"/>
        <v>11</v>
      </c>
      <c r="F4090" s="4">
        <f t="shared" si="259"/>
        <v>71</v>
      </c>
      <c r="G4090" s="8">
        <v>39518</v>
      </c>
      <c r="H4090" s="9">
        <v>1.0891302391304347</v>
      </c>
      <c r="I4090" s="9">
        <v>19.347826086956523</v>
      </c>
      <c r="J4090" s="9">
        <v>20.108695652173914</v>
      </c>
      <c r="K4090" s="9">
        <v>26.565217391304348</v>
      </c>
      <c r="L4090" s="9">
        <v>4.304347826086957</v>
      </c>
      <c r="M4090" s="9">
        <v>46.065217391304344</v>
      </c>
      <c r="N4090" s="9">
        <v>41.583333333333329</v>
      </c>
      <c r="O4090">
        <v>43.424365942028984</v>
      </c>
      <c r="P4090">
        <v>40.324577294685987</v>
      </c>
      <c r="Q4090">
        <v>39.660099637681157</v>
      </c>
      <c r="R4090" s="9">
        <v>74.791666666666671</v>
      </c>
      <c r="S4090" s="9">
        <v>28.983333333333334</v>
      </c>
      <c r="T4090" s="9">
        <v>17</v>
      </c>
      <c r="U4090" s="9">
        <v>3</v>
      </c>
      <c r="V4090" s="9">
        <v>3</v>
      </c>
      <c r="W4090">
        <v>2</v>
      </c>
      <c r="X4090" t="s">
        <v>25</v>
      </c>
    </row>
    <row r="4091" spans="1:24" x14ac:dyDescent="0.25">
      <c r="A4091">
        <v>4</v>
      </c>
      <c r="B4091" s="7">
        <v>437</v>
      </c>
      <c r="C4091" s="4">
        <f t="shared" si="256"/>
        <v>2008</v>
      </c>
      <c r="D4091" s="4">
        <f t="shared" si="257"/>
        <v>3</v>
      </c>
      <c r="E4091" s="4">
        <f t="shared" si="258"/>
        <v>12</v>
      </c>
      <c r="F4091" s="4">
        <f t="shared" si="259"/>
        <v>72</v>
      </c>
      <c r="G4091" s="8">
        <v>39519</v>
      </c>
      <c r="H4091" s="9">
        <v>0.72173880434782611</v>
      </c>
      <c r="I4091" s="9">
        <v>6.8913043478260869</v>
      </c>
      <c r="J4091" s="9">
        <v>22.804347826086957</v>
      </c>
      <c r="K4091" s="9">
        <v>17.239130434782609</v>
      </c>
      <c r="L4091" s="9">
        <v>3.6956521739130435</v>
      </c>
      <c r="M4091" s="9">
        <v>24.152173913043477</v>
      </c>
      <c r="N4091" s="9">
        <v>31.291666666666664</v>
      </c>
      <c r="O4091">
        <v>36.4375</v>
      </c>
      <c r="P4091">
        <v>39.380132850241544</v>
      </c>
      <c r="Q4091">
        <v>38.066349637681157</v>
      </c>
      <c r="R4091" s="9">
        <v>70.854166666666657</v>
      </c>
      <c r="S4091" s="9">
        <v>29.635416666666664</v>
      </c>
      <c r="T4091" s="9">
        <v>11</v>
      </c>
      <c r="U4091" s="9">
        <v>1</v>
      </c>
      <c r="V4091" s="9">
        <v>2</v>
      </c>
      <c r="W4091">
        <v>2</v>
      </c>
      <c r="X4091" t="s">
        <v>25</v>
      </c>
    </row>
    <row r="4092" spans="1:24" x14ac:dyDescent="0.25">
      <c r="A4092">
        <v>5</v>
      </c>
      <c r="B4092" s="7">
        <v>438</v>
      </c>
      <c r="C4092" s="4">
        <f t="shared" si="256"/>
        <v>2008</v>
      </c>
      <c r="D4092" s="4">
        <f t="shared" si="257"/>
        <v>3</v>
      </c>
      <c r="E4092" s="4">
        <f t="shared" si="258"/>
        <v>13</v>
      </c>
      <c r="F4092" s="4">
        <f t="shared" si="259"/>
        <v>73</v>
      </c>
      <c r="G4092" s="8">
        <v>39520</v>
      </c>
      <c r="H4092" s="9">
        <v>0.69130397826086964</v>
      </c>
      <c r="I4092" s="9">
        <v>7.9347826086956523</v>
      </c>
      <c r="J4092" s="9">
        <v>20.108695652173914</v>
      </c>
      <c r="K4092" s="9">
        <v>17.173913043478258</v>
      </c>
      <c r="L4092" s="9">
        <v>4.1739130434782608</v>
      </c>
      <c r="M4092" s="9">
        <v>25.130434782608695</v>
      </c>
      <c r="N4092" s="9">
        <v>34.645833333333336</v>
      </c>
      <c r="O4092">
        <v>32.96875</v>
      </c>
      <c r="P4092">
        <v>35.840277777777779</v>
      </c>
      <c r="Q4092">
        <v>38.196557971014492</v>
      </c>
      <c r="R4092" s="9">
        <v>71.604166666666657</v>
      </c>
      <c r="S4092" s="9">
        <v>29.514583333333334</v>
      </c>
      <c r="T4092" s="9">
        <v>9</v>
      </c>
      <c r="U4092" s="9">
        <v>1</v>
      </c>
      <c r="V4092" s="9">
        <v>2</v>
      </c>
      <c r="W4092">
        <v>2</v>
      </c>
      <c r="X4092" t="s">
        <v>25</v>
      </c>
    </row>
    <row r="4093" spans="1:24" x14ac:dyDescent="0.25">
      <c r="A4093">
        <v>6</v>
      </c>
      <c r="B4093" s="7">
        <v>439</v>
      </c>
      <c r="C4093" s="4">
        <f t="shared" si="256"/>
        <v>2008</v>
      </c>
      <c r="D4093" s="4">
        <f t="shared" si="257"/>
        <v>3</v>
      </c>
      <c r="E4093" s="4">
        <f t="shared" si="258"/>
        <v>14</v>
      </c>
      <c r="F4093" s="4">
        <f t="shared" si="259"/>
        <v>74</v>
      </c>
      <c r="G4093" s="8">
        <v>39521</v>
      </c>
      <c r="H4093" s="9">
        <v>0.71996020750988143</v>
      </c>
      <c r="I4093" s="9">
        <v>8.3557312252964415</v>
      </c>
      <c r="J4093" s="9">
        <v>18.194664031620555</v>
      </c>
      <c r="K4093" s="9">
        <v>16.940711462450594</v>
      </c>
      <c r="L4093" s="9">
        <v>4.4189723320158105</v>
      </c>
      <c r="M4093" s="9">
        <v>25.449604743083004</v>
      </c>
      <c r="N4093" s="9">
        <v>34.666666666666664</v>
      </c>
      <c r="O4093">
        <v>34.65625</v>
      </c>
      <c r="P4093">
        <v>33.534722222222221</v>
      </c>
      <c r="Q4093">
        <v>35.546875</v>
      </c>
      <c r="R4093" s="9">
        <v>73.541666666666657</v>
      </c>
      <c r="S4093" s="9">
        <v>29.535416666666666</v>
      </c>
      <c r="T4093" s="9">
        <v>12</v>
      </c>
      <c r="U4093" s="9">
        <v>3</v>
      </c>
      <c r="V4093" s="9">
        <v>0</v>
      </c>
      <c r="W4093">
        <v>2</v>
      </c>
      <c r="X4093" t="s">
        <v>25</v>
      </c>
    </row>
    <row r="4094" spans="1:24" x14ac:dyDescent="0.25">
      <c r="A4094">
        <v>7</v>
      </c>
      <c r="B4094" s="7">
        <v>440</v>
      </c>
      <c r="C4094" s="4">
        <f t="shared" si="256"/>
        <v>2008</v>
      </c>
      <c r="D4094" s="4">
        <f t="shared" si="257"/>
        <v>3</v>
      </c>
      <c r="E4094" s="4">
        <f t="shared" si="258"/>
        <v>15</v>
      </c>
      <c r="F4094" s="4">
        <f t="shared" si="259"/>
        <v>75</v>
      </c>
      <c r="G4094" s="8">
        <v>39522</v>
      </c>
      <c r="H4094" s="9">
        <v>0.63695623913043486</v>
      </c>
      <c r="I4094" s="9">
        <v>6.7391304347826093</v>
      </c>
      <c r="J4094" s="9">
        <v>19.673913043478262</v>
      </c>
      <c r="K4094" s="9">
        <v>14.82608695652174</v>
      </c>
      <c r="L4094" s="9">
        <v>3.804347826086957</v>
      </c>
      <c r="M4094" s="9">
        <v>21.608695652173914</v>
      </c>
      <c r="N4094" s="9">
        <v>40.145833333333336</v>
      </c>
      <c r="O4094">
        <v>37.40625</v>
      </c>
      <c r="P4094">
        <v>36.486111111111114</v>
      </c>
      <c r="Q4094">
        <v>35.1875</v>
      </c>
      <c r="R4094" s="9">
        <v>74.145833333333343</v>
      </c>
      <c r="S4094" s="9">
        <v>29.714583333333334</v>
      </c>
      <c r="T4094" s="9">
        <v>17</v>
      </c>
      <c r="U4094" s="9">
        <v>3</v>
      </c>
      <c r="V4094" s="9">
        <v>0</v>
      </c>
      <c r="W4094">
        <v>2</v>
      </c>
      <c r="X4094" t="s">
        <v>25</v>
      </c>
    </row>
    <row r="4095" spans="1:24" x14ac:dyDescent="0.25">
      <c r="A4095">
        <v>1</v>
      </c>
      <c r="B4095" s="7">
        <v>441</v>
      </c>
      <c r="C4095" s="4">
        <f t="shared" si="256"/>
        <v>2008</v>
      </c>
      <c r="D4095" s="4">
        <f t="shared" si="257"/>
        <v>3</v>
      </c>
      <c r="E4095" s="4">
        <f t="shared" si="258"/>
        <v>16</v>
      </c>
      <c r="F4095" s="4">
        <f t="shared" si="259"/>
        <v>76</v>
      </c>
      <c r="G4095" s="8">
        <v>39523</v>
      </c>
      <c r="H4095" s="9">
        <v>0.5782606304347826</v>
      </c>
      <c r="I4095" s="9">
        <v>4.5434782608695654</v>
      </c>
      <c r="J4095" s="9">
        <v>25.173913043478262</v>
      </c>
      <c r="K4095" s="9">
        <v>13.065217391304348</v>
      </c>
      <c r="L4095" s="9">
        <v>5.1304347826086953</v>
      </c>
      <c r="M4095" s="9">
        <v>17.608695652173914</v>
      </c>
      <c r="N4095" s="9">
        <v>29.979166666666664</v>
      </c>
      <c r="O4095">
        <v>35.0625</v>
      </c>
      <c r="P4095">
        <v>34.93055555555555</v>
      </c>
      <c r="Q4095">
        <v>34.859375</v>
      </c>
      <c r="R4095" s="9">
        <v>70.645833333333343</v>
      </c>
      <c r="S4095" s="9">
        <v>29.752083333333331</v>
      </c>
      <c r="T4095" s="9">
        <v>15</v>
      </c>
      <c r="U4095" s="9">
        <v>2</v>
      </c>
      <c r="V4095" s="9">
        <v>1</v>
      </c>
      <c r="W4095">
        <v>2</v>
      </c>
      <c r="X4095" t="s">
        <v>25</v>
      </c>
    </row>
    <row r="4096" spans="1:24" x14ac:dyDescent="0.25">
      <c r="A4096">
        <v>2</v>
      </c>
      <c r="B4096" s="7">
        <v>442</v>
      </c>
      <c r="C4096" s="4">
        <f t="shared" si="256"/>
        <v>2008</v>
      </c>
      <c r="D4096" s="4">
        <f t="shared" si="257"/>
        <v>3</v>
      </c>
      <c r="E4096" s="4">
        <f t="shared" si="258"/>
        <v>17</v>
      </c>
      <c r="F4096" s="4">
        <f t="shared" si="259"/>
        <v>77</v>
      </c>
      <c r="G4096" s="8">
        <v>39524</v>
      </c>
      <c r="H4096" s="9">
        <v>0.61739106521739129</v>
      </c>
      <c r="I4096" s="9">
        <v>5.804347826086957</v>
      </c>
      <c r="J4096" s="9">
        <v>28.456521739130434</v>
      </c>
      <c r="K4096" s="9">
        <v>15.543478260869566</v>
      </c>
      <c r="L4096" s="9">
        <v>5.2391304347826093</v>
      </c>
      <c r="M4096" s="9">
        <v>21.434782608695649</v>
      </c>
      <c r="N4096" s="9">
        <v>33.916666666666664</v>
      </c>
      <c r="O4096">
        <v>31.947916666666664</v>
      </c>
      <c r="P4096">
        <v>34.68055555555555</v>
      </c>
      <c r="Q4096">
        <v>34.677083333333329</v>
      </c>
      <c r="R4096" s="9">
        <v>69.645833333333343</v>
      </c>
      <c r="S4096" s="9">
        <v>29.891666666666666</v>
      </c>
      <c r="T4096" s="9">
        <v>14</v>
      </c>
      <c r="U4096" s="9">
        <v>1</v>
      </c>
      <c r="V4096" s="9">
        <v>1</v>
      </c>
      <c r="W4096">
        <v>2</v>
      </c>
      <c r="X4096" t="s">
        <v>25</v>
      </c>
    </row>
    <row r="4097" spans="1:24" x14ac:dyDescent="0.25">
      <c r="A4097">
        <v>3</v>
      </c>
      <c r="B4097" s="7">
        <v>443</v>
      </c>
      <c r="C4097" s="4">
        <f t="shared" si="256"/>
        <v>2008</v>
      </c>
      <c r="D4097" s="4">
        <f t="shared" si="257"/>
        <v>3</v>
      </c>
      <c r="E4097" s="4">
        <f t="shared" si="258"/>
        <v>18</v>
      </c>
      <c r="F4097" s="4">
        <f t="shared" si="259"/>
        <v>78</v>
      </c>
      <c r="G4097" s="8">
        <v>39525</v>
      </c>
      <c r="H4097" s="9">
        <v>0.54565195652173915</v>
      </c>
      <c r="I4097" s="9">
        <v>5.9130434782608692</v>
      </c>
      <c r="J4097" s="9">
        <v>23.717391304347828</v>
      </c>
      <c r="K4097" s="9">
        <v>17.586956521739133</v>
      </c>
      <c r="L4097" s="9">
        <v>4.1739130434782608</v>
      </c>
      <c r="M4097" s="9">
        <v>23.565217391304348</v>
      </c>
      <c r="N4097" s="9">
        <v>33.041666666666664</v>
      </c>
      <c r="O4097">
        <v>33.479166666666664</v>
      </c>
      <c r="P4097">
        <v>32.3125</v>
      </c>
      <c r="Q4097">
        <v>34.270833333333336</v>
      </c>
      <c r="R4097" s="9">
        <v>65.770833333333329</v>
      </c>
      <c r="S4097" s="9">
        <v>29.787500000000001</v>
      </c>
      <c r="T4097" s="9">
        <v>15</v>
      </c>
      <c r="U4097" s="9">
        <v>3</v>
      </c>
      <c r="V4097" s="9">
        <v>3</v>
      </c>
      <c r="W4097">
        <v>2</v>
      </c>
      <c r="X4097" t="s">
        <v>25</v>
      </c>
    </row>
    <row r="4098" spans="1:24" x14ac:dyDescent="0.25">
      <c r="A4098">
        <v>4</v>
      </c>
      <c r="B4098" s="7">
        <v>444</v>
      </c>
      <c r="C4098" s="4">
        <f t="shared" ref="C4098:C4161" si="260">YEAR(G4098)</f>
        <v>2008</v>
      </c>
      <c r="D4098" s="4">
        <f t="shared" ref="D4098:D4161" si="261">MONTH(G4098)</f>
        <v>3</v>
      </c>
      <c r="E4098" s="4">
        <f t="shared" ref="E4098:E4161" si="262">DAY(G4098)</f>
        <v>19</v>
      </c>
      <c r="F4098" s="4">
        <f t="shared" si="259"/>
        <v>79</v>
      </c>
      <c r="G4098" s="8">
        <v>39526</v>
      </c>
      <c r="H4098" s="9">
        <v>0.53695630434782604</v>
      </c>
      <c r="I4098" s="9">
        <v>6.2391304347826084</v>
      </c>
      <c r="J4098" s="9">
        <v>21.804347826086957</v>
      </c>
      <c r="K4098" s="9">
        <v>17.934782608695652</v>
      </c>
      <c r="L4098" s="9">
        <v>4.9130434782608692</v>
      </c>
      <c r="M4098" s="9">
        <v>24.065217391304348</v>
      </c>
      <c r="N4098" s="9">
        <v>32.979166666666664</v>
      </c>
      <c r="O4098">
        <v>33.010416666666664</v>
      </c>
      <c r="P4098">
        <v>33.3125</v>
      </c>
      <c r="Q4098">
        <v>32.479166666666664</v>
      </c>
      <c r="R4098" s="9">
        <v>66.583333333333343</v>
      </c>
      <c r="S4098" s="9">
        <v>30.029166666666669</v>
      </c>
      <c r="T4098" s="9">
        <v>13</v>
      </c>
      <c r="U4098" s="9">
        <v>1</v>
      </c>
      <c r="V4098" s="9">
        <v>1</v>
      </c>
      <c r="W4098">
        <v>2</v>
      </c>
      <c r="X4098" t="s">
        <v>25</v>
      </c>
    </row>
    <row r="4099" spans="1:24" x14ac:dyDescent="0.25">
      <c r="A4099">
        <v>5</v>
      </c>
      <c r="B4099" s="7">
        <v>445</v>
      </c>
      <c r="C4099" s="4">
        <f t="shared" si="260"/>
        <v>2008</v>
      </c>
      <c r="D4099" s="4">
        <f t="shared" si="261"/>
        <v>3</v>
      </c>
      <c r="E4099" s="4">
        <f t="shared" si="262"/>
        <v>20</v>
      </c>
      <c r="F4099" s="4">
        <f t="shared" si="259"/>
        <v>80</v>
      </c>
      <c r="G4099" s="8">
        <v>39527</v>
      </c>
      <c r="H4099" s="9">
        <v>0.48913017391304348</v>
      </c>
      <c r="I4099" s="9">
        <v>7.5128458498023711</v>
      </c>
      <c r="J4099" s="9">
        <v>17.847826086956523</v>
      </c>
      <c r="K4099" s="9">
        <v>15.769762845849801</v>
      </c>
      <c r="L4099" s="9">
        <v>4.3260869565217392</v>
      </c>
      <c r="M4099" s="9">
        <v>23.305335968379445</v>
      </c>
      <c r="N4099" s="9">
        <v>31.5625</v>
      </c>
      <c r="O4099">
        <v>32.270833333333329</v>
      </c>
      <c r="P4099">
        <v>32.527777777777771</v>
      </c>
      <c r="Q4099">
        <v>32.874999999999993</v>
      </c>
      <c r="R4099" s="9">
        <v>70.25</v>
      </c>
      <c r="S4099" s="9">
        <v>29.831250000000001</v>
      </c>
      <c r="T4099" s="9">
        <v>12</v>
      </c>
      <c r="U4099" s="9">
        <v>0</v>
      </c>
      <c r="V4099" s="9">
        <v>1</v>
      </c>
      <c r="W4099">
        <v>2</v>
      </c>
      <c r="X4099" t="s">
        <v>25</v>
      </c>
    </row>
    <row r="4100" spans="1:24" x14ac:dyDescent="0.25">
      <c r="A4100">
        <v>6</v>
      </c>
      <c r="B4100" s="7">
        <v>446</v>
      </c>
      <c r="C4100" s="4">
        <f t="shared" si="260"/>
        <v>2008</v>
      </c>
      <c r="D4100" s="4">
        <f t="shared" si="261"/>
        <v>3</v>
      </c>
      <c r="E4100" s="4">
        <f t="shared" si="262"/>
        <v>21</v>
      </c>
      <c r="F4100" s="4">
        <f t="shared" si="259"/>
        <v>81</v>
      </c>
      <c r="G4100" s="8">
        <v>39528</v>
      </c>
      <c r="H4100" s="9">
        <v>0.47826062826086957</v>
      </c>
      <c r="I4100" s="9">
        <v>6.804347826086957</v>
      </c>
      <c r="J4100" s="9">
        <v>17.695652173913043</v>
      </c>
      <c r="K4100" s="9">
        <v>14</v>
      </c>
      <c r="L4100" s="9">
        <v>2.6521739130434785</v>
      </c>
      <c r="M4100" s="9">
        <v>20.826086956521742</v>
      </c>
      <c r="N4100" s="9">
        <v>35.490036231884055</v>
      </c>
      <c r="O4100">
        <v>33.526268115942031</v>
      </c>
      <c r="P4100">
        <v>33.343900966183575</v>
      </c>
      <c r="Q4100">
        <v>33.268342391304344</v>
      </c>
      <c r="R4100" s="9">
        <v>71.4375</v>
      </c>
      <c r="S4100" s="9">
        <v>30.15625</v>
      </c>
      <c r="T4100" s="9">
        <v>11</v>
      </c>
      <c r="U4100" s="9">
        <v>1</v>
      </c>
      <c r="V4100" s="9">
        <v>1</v>
      </c>
      <c r="W4100">
        <v>2</v>
      </c>
      <c r="X4100" t="s">
        <v>25</v>
      </c>
    </row>
    <row r="4101" spans="1:24" x14ac:dyDescent="0.25">
      <c r="A4101">
        <v>7</v>
      </c>
      <c r="B4101" s="7">
        <v>447</v>
      </c>
      <c r="C4101" s="4">
        <f t="shared" si="260"/>
        <v>2008</v>
      </c>
      <c r="D4101" s="4">
        <f t="shared" si="261"/>
        <v>3</v>
      </c>
      <c r="E4101" s="4">
        <f t="shared" si="262"/>
        <v>22</v>
      </c>
      <c r="F4101" s="4">
        <f t="shared" si="259"/>
        <v>82</v>
      </c>
      <c r="G4101" s="8">
        <v>39529</v>
      </c>
      <c r="H4101" s="9">
        <v>0.46304319565217389</v>
      </c>
      <c r="I4101" s="9">
        <v>10.804347826086957</v>
      </c>
      <c r="J4101" s="9">
        <v>14.478260869565219</v>
      </c>
      <c r="K4101" s="9">
        <v>15.869565217391305</v>
      </c>
      <c r="L4101" s="9">
        <v>4.9347826086956523</v>
      </c>
      <c r="M4101" s="9">
        <v>26.804347826086957</v>
      </c>
      <c r="N4101" s="9">
        <v>28.9375</v>
      </c>
      <c r="O4101">
        <v>32.213768115942031</v>
      </c>
      <c r="P4101">
        <v>31.996678743961354</v>
      </c>
      <c r="Q4101">
        <v>32.24230072463768</v>
      </c>
      <c r="R4101" s="9">
        <v>71.708333333333329</v>
      </c>
      <c r="S4101" s="9">
        <v>30.520833333333336</v>
      </c>
      <c r="T4101" s="9">
        <v>18</v>
      </c>
      <c r="U4101" s="9">
        <v>4</v>
      </c>
      <c r="V4101" s="9">
        <v>2</v>
      </c>
      <c r="W4101">
        <v>2</v>
      </c>
      <c r="X4101" t="s">
        <v>25</v>
      </c>
    </row>
    <row r="4102" spans="1:24" x14ac:dyDescent="0.25">
      <c r="A4102">
        <v>1</v>
      </c>
      <c r="B4102" s="7">
        <v>448</v>
      </c>
      <c r="C4102" s="4">
        <f t="shared" si="260"/>
        <v>2008</v>
      </c>
      <c r="D4102" s="4">
        <f t="shared" si="261"/>
        <v>3</v>
      </c>
      <c r="E4102" s="4">
        <f t="shared" si="262"/>
        <v>23</v>
      </c>
      <c r="F4102" s="4">
        <f t="shared" si="259"/>
        <v>83</v>
      </c>
      <c r="G4102" s="8">
        <v>39530</v>
      </c>
      <c r="H4102" s="9">
        <v>0.39565197608695651</v>
      </c>
      <c r="I4102" s="9">
        <v>6.1739130434782608</v>
      </c>
      <c r="J4102" s="9">
        <v>17.5</v>
      </c>
      <c r="K4102" s="9">
        <v>13.673913043478262</v>
      </c>
      <c r="L4102" s="9">
        <v>4.7173913043478262</v>
      </c>
      <c r="M4102" s="9">
        <v>19.891304347826086</v>
      </c>
      <c r="N4102" s="9">
        <v>27.586956521739129</v>
      </c>
      <c r="O4102">
        <v>28.262228260869563</v>
      </c>
      <c r="P4102">
        <v>30.671497584541061</v>
      </c>
      <c r="Q4102">
        <v>30.894248188405797</v>
      </c>
      <c r="R4102" s="9">
        <v>68.625</v>
      </c>
      <c r="S4102" s="9">
        <v>30.985416666666666</v>
      </c>
      <c r="T4102" s="9">
        <v>13</v>
      </c>
      <c r="U4102" s="9">
        <v>2</v>
      </c>
      <c r="V4102" s="9">
        <v>1</v>
      </c>
      <c r="W4102">
        <v>2</v>
      </c>
      <c r="X4102" t="s">
        <v>25</v>
      </c>
    </row>
    <row r="4103" spans="1:24" x14ac:dyDescent="0.25">
      <c r="A4103">
        <v>2</v>
      </c>
      <c r="B4103" s="7">
        <v>449</v>
      </c>
      <c r="C4103" s="4">
        <f t="shared" si="260"/>
        <v>2008</v>
      </c>
      <c r="D4103" s="4">
        <f t="shared" si="261"/>
        <v>3</v>
      </c>
      <c r="E4103" s="4">
        <f t="shared" si="262"/>
        <v>24</v>
      </c>
      <c r="F4103" s="4">
        <f t="shared" si="259"/>
        <v>84</v>
      </c>
      <c r="G4103" s="8">
        <v>39531</v>
      </c>
      <c r="H4103" s="9">
        <v>0.60573109189723318</v>
      </c>
      <c r="I4103" s="9">
        <v>12.989130434782609</v>
      </c>
      <c r="J4103" s="9">
        <v>21.25</v>
      </c>
      <c r="K4103" s="9">
        <v>21.804347826086957</v>
      </c>
      <c r="L4103" s="9">
        <v>4.8191699604743086</v>
      </c>
      <c r="M4103" s="9">
        <v>34.925889328063242</v>
      </c>
      <c r="N4103" s="9">
        <v>40.208333333333336</v>
      </c>
      <c r="O4103">
        <v>33.897644927536234</v>
      </c>
      <c r="P4103">
        <v>32.244263285024154</v>
      </c>
      <c r="Q4103">
        <v>33.055706521739133</v>
      </c>
      <c r="R4103" s="9">
        <v>71.291666666666657</v>
      </c>
      <c r="S4103" s="9">
        <v>29.731249999999999</v>
      </c>
      <c r="T4103" s="9">
        <v>17</v>
      </c>
      <c r="U4103" s="9">
        <v>1</v>
      </c>
      <c r="V4103" s="9">
        <v>4</v>
      </c>
      <c r="W4103">
        <v>2</v>
      </c>
      <c r="X4103" t="s">
        <v>25</v>
      </c>
    </row>
    <row r="4104" spans="1:24" x14ac:dyDescent="0.25">
      <c r="A4104">
        <v>3</v>
      </c>
      <c r="B4104" s="7">
        <v>450</v>
      </c>
      <c r="C4104" s="4">
        <f t="shared" si="260"/>
        <v>2008</v>
      </c>
      <c r="D4104" s="4">
        <f t="shared" si="261"/>
        <v>3</v>
      </c>
      <c r="E4104" s="4">
        <f t="shared" si="262"/>
        <v>25</v>
      </c>
      <c r="F4104" s="4">
        <f t="shared" si="259"/>
        <v>85</v>
      </c>
      <c r="G4104" s="8">
        <v>39532</v>
      </c>
      <c r="H4104" s="9">
        <v>0.39347808695652176</v>
      </c>
      <c r="I4104" s="9">
        <v>5.7608695652173907</v>
      </c>
      <c r="J4104" s="9">
        <v>20.608695652173914</v>
      </c>
      <c r="K4104" s="9">
        <v>16.652173913043477</v>
      </c>
      <c r="L4104" s="9">
        <v>2.9150197628458496</v>
      </c>
      <c r="M4104" s="9">
        <v>22.391304347826086</v>
      </c>
      <c r="N4104" s="9">
        <v>34.291666666666671</v>
      </c>
      <c r="O4104">
        <v>37.25</v>
      </c>
      <c r="P4104">
        <v>34.028985507246375</v>
      </c>
      <c r="Q4104">
        <v>32.756114130434781</v>
      </c>
      <c r="R4104" s="9">
        <v>75.4375</v>
      </c>
      <c r="S4104" s="9">
        <v>29.397916666666667</v>
      </c>
      <c r="T4104" s="9">
        <v>19</v>
      </c>
      <c r="U4104" s="9">
        <v>4</v>
      </c>
      <c r="V4104" s="9">
        <v>3</v>
      </c>
      <c r="W4104">
        <v>2</v>
      </c>
      <c r="X4104" t="s">
        <v>25</v>
      </c>
    </row>
    <row r="4105" spans="1:24" x14ac:dyDescent="0.25">
      <c r="A4105">
        <v>4</v>
      </c>
      <c r="B4105" s="7">
        <v>451</v>
      </c>
      <c r="C4105" s="4">
        <f t="shared" si="260"/>
        <v>2008</v>
      </c>
      <c r="D4105" s="4">
        <f t="shared" si="261"/>
        <v>3</v>
      </c>
      <c r="E4105" s="4">
        <f t="shared" si="262"/>
        <v>26</v>
      </c>
      <c r="F4105" s="4">
        <f t="shared" si="259"/>
        <v>86</v>
      </c>
      <c r="G4105" s="8">
        <v>39533</v>
      </c>
      <c r="H4105" s="9">
        <v>0.41739119565217386</v>
      </c>
      <c r="I4105" s="9">
        <v>5.5869565217391308</v>
      </c>
      <c r="J4105" s="9">
        <v>21.913043478260871</v>
      </c>
      <c r="K4105" s="9">
        <v>14.978260869565219</v>
      </c>
      <c r="L4105" s="9">
        <v>2.6521739130434785</v>
      </c>
      <c r="M4105" s="9">
        <v>20.543478260869563</v>
      </c>
      <c r="N4105" s="9">
        <v>30.354166666666664</v>
      </c>
      <c r="O4105">
        <v>32.322916666666671</v>
      </c>
      <c r="P4105">
        <v>34.951388888888893</v>
      </c>
      <c r="Q4105">
        <v>33.110280797101453</v>
      </c>
      <c r="R4105" s="9">
        <v>69.583333333333343</v>
      </c>
      <c r="S4105" s="9">
        <v>30.091666666666665</v>
      </c>
      <c r="T4105" s="9">
        <v>17</v>
      </c>
      <c r="U4105" s="9">
        <v>3</v>
      </c>
      <c r="V4105" s="9">
        <v>2</v>
      </c>
      <c r="W4105">
        <v>2</v>
      </c>
      <c r="X4105" t="s">
        <v>25</v>
      </c>
    </row>
    <row r="4106" spans="1:24" x14ac:dyDescent="0.25">
      <c r="A4106">
        <v>5</v>
      </c>
      <c r="B4106" s="7">
        <v>452</v>
      </c>
      <c r="C4106" s="4">
        <f t="shared" si="260"/>
        <v>2008</v>
      </c>
      <c r="D4106" s="4">
        <f t="shared" si="261"/>
        <v>3</v>
      </c>
      <c r="E4106" s="4">
        <f t="shared" si="262"/>
        <v>27</v>
      </c>
      <c r="F4106" s="4">
        <f t="shared" si="259"/>
        <v>87</v>
      </c>
      <c r="G4106" s="8">
        <v>39534</v>
      </c>
      <c r="H4106" s="9">
        <v>0.41086944565217393</v>
      </c>
      <c r="I4106" s="9">
        <v>5.4130434782608692</v>
      </c>
      <c r="J4106" s="9">
        <v>21.40711462450593</v>
      </c>
      <c r="K4106" s="9">
        <v>15.130434782608695</v>
      </c>
      <c r="L4106" s="9">
        <v>2.3043478260869565</v>
      </c>
      <c r="M4106" s="9">
        <v>20.608695652173914</v>
      </c>
      <c r="N4106" s="9">
        <v>30.125</v>
      </c>
      <c r="O4106">
        <v>30.239583333333332</v>
      </c>
      <c r="P4106">
        <v>31.590277777777782</v>
      </c>
      <c r="Q4106">
        <v>33.744791666666671</v>
      </c>
      <c r="R4106" s="9">
        <v>68.916666666666657</v>
      </c>
      <c r="S4106" s="9">
        <v>30.366666666666667</v>
      </c>
      <c r="T4106" s="9">
        <v>10</v>
      </c>
      <c r="U4106" s="9">
        <v>0</v>
      </c>
      <c r="V4106" s="9">
        <v>3</v>
      </c>
      <c r="W4106">
        <v>2</v>
      </c>
      <c r="X4106" t="s">
        <v>25</v>
      </c>
    </row>
    <row r="4107" spans="1:24" x14ac:dyDescent="0.25">
      <c r="A4107">
        <v>6</v>
      </c>
      <c r="B4107" s="7">
        <v>453</v>
      </c>
      <c r="C4107" s="4">
        <f t="shared" si="260"/>
        <v>2008</v>
      </c>
      <c r="D4107" s="4">
        <f t="shared" si="261"/>
        <v>3</v>
      </c>
      <c r="E4107" s="4">
        <f t="shared" si="262"/>
        <v>28</v>
      </c>
      <c r="F4107" s="4">
        <f t="shared" si="259"/>
        <v>88</v>
      </c>
      <c r="G4107" s="8">
        <v>39535</v>
      </c>
      <c r="H4107" s="9">
        <v>0.42826068695652175</v>
      </c>
      <c r="I4107" s="9">
        <v>6.195652173913043</v>
      </c>
      <c r="J4107" s="9">
        <v>20.695652173913043</v>
      </c>
      <c r="K4107" s="9">
        <v>14.347826086956522</v>
      </c>
      <c r="L4107" s="9">
        <v>2.3913043478260869</v>
      </c>
      <c r="M4107" s="9">
        <v>20.543478260869566</v>
      </c>
      <c r="N4107" s="9">
        <v>29.6875</v>
      </c>
      <c r="O4107">
        <v>29.90625</v>
      </c>
      <c r="P4107">
        <v>30.055555555555554</v>
      </c>
      <c r="Q4107">
        <v>31.114583333333332</v>
      </c>
      <c r="R4107" s="9">
        <v>68.583333333333343</v>
      </c>
      <c r="S4107" s="9">
        <v>30.477083333333333</v>
      </c>
      <c r="T4107" s="9">
        <v>20</v>
      </c>
      <c r="U4107" s="9">
        <v>2</v>
      </c>
      <c r="V4107" s="9">
        <v>3</v>
      </c>
      <c r="W4107">
        <v>2</v>
      </c>
      <c r="X4107" t="s">
        <v>25</v>
      </c>
    </row>
    <row r="4108" spans="1:24" x14ac:dyDescent="0.25">
      <c r="A4108">
        <v>7</v>
      </c>
      <c r="B4108" s="7">
        <v>454</v>
      </c>
      <c r="C4108" s="4">
        <f t="shared" si="260"/>
        <v>2008</v>
      </c>
      <c r="D4108" s="4">
        <f t="shared" si="261"/>
        <v>3</v>
      </c>
      <c r="E4108" s="4">
        <f t="shared" si="262"/>
        <v>29</v>
      </c>
      <c r="F4108" s="4">
        <f t="shared" si="259"/>
        <v>89</v>
      </c>
      <c r="G4108" s="8">
        <v>39536</v>
      </c>
      <c r="H4108" s="9">
        <v>0.44130419565217394</v>
      </c>
      <c r="I4108" s="9">
        <v>5.3913043478260869</v>
      </c>
      <c r="J4108" s="9">
        <v>25.086956521739129</v>
      </c>
      <c r="K4108" s="9">
        <v>14.347826086956522</v>
      </c>
      <c r="L4108" s="9">
        <v>2.347826086956522</v>
      </c>
      <c r="M4108" s="9">
        <v>19.782608695652172</v>
      </c>
      <c r="N4108" s="9">
        <v>32.958333333333336</v>
      </c>
      <c r="O4108">
        <v>31.322916666666668</v>
      </c>
      <c r="P4108">
        <v>30.923611111111114</v>
      </c>
      <c r="Q4108">
        <v>30.78125</v>
      </c>
      <c r="R4108" s="9">
        <v>69.979166666666671</v>
      </c>
      <c r="S4108" s="9">
        <v>30.629166666666666</v>
      </c>
      <c r="T4108" s="9">
        <v>6</v>
      </c>
      <c r="U4108" s="9">
        <v>1</v>
      </c>
      <c r="V4108" s="9">
        <v>1</v>
      </c>
      <c r="W4108">
        <v>2</v>
      </c>
      <c r="X4108" t="s">
        <v>25</v>
      </c>
    </row>
    <row r="4109" spans="1:24" x14ac:dyDescent="0.25">
      <c r="A4109">
        <v>1</v>
      </c>
      <c r="B4109" s="7">
        <v>455</v>
      </c>
      <c r="C4109" s="4">
        <f t="shared" si="260"/>
        <v>2008</v>
      </c>
      <c r="D4109" s="4">
        <f t="shared" si="261"/>
        <v>3</v>
      </c>
      <c r="E4109" s="4">
        <f t="shared" si="262"/>
        <v>30</v>
      </c>
      <c r="F4109" s="4">
        <f t="shared" si="259"/>
        <v>90</v>
      </c>
      <c r="G4109" s="8">
        <v>39537</v>
      </c>
      <c r="H4109" s="9">
        <v>0.39347821739130434</v>
      </c>
      <c r="I4109" s="9">
        <v>4.7173913043478262</v>
      </c>
      <c r="J4109" s="9">
        <v>29.717391304347828</v>
      </c>
      <c r="K4109" s="9">
        <v>10.586956521739131</v>
      </c>
      <c r="L4109" s="9">
        <v>3.5869565217391308</v>
      </c>
      <c r="M4109" s="9">
        <v>15.282608695652174</v>
      </c>
      <c r="N4109" s="9">
        <v>31.770833333333336</v>
      </c>
      <c r="O4109">
        <v>32.364583333333336</v>
      </c>
      <c r="P4109">
        <v>31.472222222222225</v>
      </c>
      <c r="Q4109">
        <v>31.135416666666668</v>
      </c>
      <c r="R4109" s="9">
        <v>68.479166666666657</v>
      </c>
      <c r="S4109" s="9">
        <v>30.902083333333334</v>
      </c>
      <c r="T4109" s="9">
        <v>9</v>
      </c>
      <c r="U4109" s="9">
        <v>2</v>
      </c>
      <c r="V4109" s="9">
        <v>2</v>
      </c>
      <c r="W4109">
        <v>2</v>
      </c>
      <c r="X4109" t="s">
        <v>25</v>
      </c>
    </row>
    <row r="4110" spans="1:24" x14ac:dyDescent="0.25">
      <c r="A4110">
        <v>2</v>
      </c>
      <c r="B4110" s="7">
        <v>456</v>
      </c>
      <c r="C4110" s="4">
        <f t="shared" si="260"/>
        <v>2008</v>
      </c>
      <c r="D4110" s="4">
        <f t="shared" si="261"/>
        <v>3</v>
      </c>
      <c r="E4110" s="4">
        <f t="shared" si="262"/>
        <v>31</v>
      </c>
      <c r="F4110" s="4">
        <f t="shared" si="259"/>
        <v>91</v>
      </c>
      <c r="G4110" s="8">
        <v>39538</v>
      </c>
      <c r="H4110" s="9">
        <v>0.50869545434782604</v>
      </c>
      <c r="I4110" s="9">
        <v>9.5652173913043477</v>
      </c>
      <c r="J4110" s="9">
        <v>26</v>
      </c>
      <c r="K4110" s="9">
        <v>15.608695652173912</v>
      </c>
      <c r="L4110" s="9">
        <v>5.0869565217391308</v>
      </c>
      <c r="M4110" s="9">
        <v>25.347826086956523</v>
      </c>
      <c r="N4110" s="9">
        <v>35.3125</v>
      </c>
      <c r="O4110">
        <v>33.541666666666671</v>
      </c>
      <c r="P4110">
        <v>33.347222222222229</v>
      </c>
      <c r="Q4110">
        <v>32.432291666666671</v>
      </c>
      <c r="R4110" s="9">
        <v>63.8125</v>
      </c>
      <c r="S4110" s="9">
        <v>29.891666666666666</v>
      </c>
      <c r="T4110" s="9">
        <v>12</v>
      </c>
      <c r="U4110" s="9">
        <v>2</v>
      </c>
      <c r="V4110" s="9">
        <v>1</v>
      </c>
      <c r="W4110">
        <v>2</v>
      </c>
      <c r="X4110" t="s">
        <v>25</v>
      </c>
    </row>
    <row r="4111" spans="1:24" x14ac:dyDescent="0.25">
      <c r="A4111">
        <v>3</v>
      </c>
      <c r="B4111" s="7">
        <v>457</v>
      </c>
      <c r="C4111" s="4">
        <f t="shared" si="260"/>
        <v>2008</v>
      </c>
      <c r="D4111" s="4">
        <f t="shared" si="261"/>
        <v>4</v>
      </c>
      <c r="E4111" s="4">
        <f t="shared" si="262"/>
        <v>1</v>
      </c>
      <c r="F4111" s="4">
        <f t="shared" si="259"/>
        <v>92</v>
      </c>
      <c r="G4111" s="8">
        <v>39539</v>
      </c>
      <c r="H4111" s="9">
        <v>0.63162033300395248</v>
      </c>
      <c r="I4111" s="9">
        <v>14.95134575569358</v>
      </c>
      <c r="J4111" s="9">
        <v>34.01778656126482</v>
      </c>
      <c r="K4111" s="9">
        <v>26.200828157349896</v>
      </c>
      <c r="L4111" s="9">
        <v>4.6353754940711465</v>
      </c>
      <c r="M4111" s="9">
        <v>41.084886128364388</v>
      </c>
      <c r="N4111" s="9">
        <v>43.4375</v>
      </c>
      <c r="O4111">
        <v>39.375</v>
      </c>
      <c r="P4111">
        <v>36.840277777777779</v>
      </c>
      <c r="Q4111">
        <v>35.869791666666671</v>
      </c>
      <c r="R4111" s="9">
        <v>64.854166666666671</v>
      </c>
      <c r="S4111" s="9">
        <v>30.27556818181818</v>
      </c>
      <c r="T4111" s="9">
        <v>15</v>
      </c>
      <c r="U4111" s="9">
        <v>2</v>
      </c>
      <c r="V4111" s="9">
        <v>3</v>
      </c>
      <c r="W4111">
        <v>2</v>
      </c>
      <c r="X4111" t="s">
        <v>25</v>
      </c>
    </row>
    <row r="4112" spans="1:24" x14ac:dyDescent="0.25">
      <c r="A4112">
        <v>4</v>
      </c>
      <c r="B4112" s="7">
        <v>458</v>
      </c>
      <c r="C4112" s="4">
        <f t="shared" si="260"/>
        <v>2008</v>
      </c>
      <c r="D4112" s="4">
        <f t="shared" si="261"/>
        <v>4</v>
      </c>
      <c r="E4112" s="4">
        <f t="shared" si="262"/>
        <v>2</v>
      </c>
      <c r="F4112" s="4">
        <f t="shared" si="259"/>
        <v>93</v>
      </c>
      <c r="G4112" s="8">
        <v>39540</v>
      </c>
      <c r="H4112" s="9">
        <v>0.38913029999999998</v>
      </c>
      <c r="I4112" s="9">
        <v>8.4130434782608692</v>
      </c>
      <c r="J4112" s="9">
        <v>18.717391304347828</v>
      </c>
      <c r="K4112" s="9">
        <v>19</v>
      </c>
      <c r="L4112" s="9">
        <v>3.8043478260869561</v>
      </c>
      <c r="M4112" s="9">
        <v>27.434782608695652</v>
      </c>
      <c r="N4112" s="9">
        <v>32.270833333333336</v>
      </c>
      <c r="O4112">
        <v>37.854166666666671</v>
      </c>
      <c r="P4112">
        <v>37.00694444444445</v>
      </c>
      <c r="Q4112">
        <v>35.697916666666671</v>
      </c>
      <c r="R4112" s="9">
        <v>69.25</v>
      </c>
      <c r="S4112" s="9">
        <v>30.28125</v>
      </c>
      <c r="T4112" s="9">
        <v>15</v>
      </c>
      <c r="U4112" s="9">
        <v>5</v>
      </c>
      <c r="V4112" s="9">
        <v>1</v>
      </c>
      <c r="W4112">
        <v>2</v>
      </c>
      <c r="X4112" t="s">
        <v>25</v>
      </c>
    </row>
    <row r="4113" spans="1:24" x14ac:dyDescent="0.25">
      <c r="A4113">
        <v>5</v>
      </c>
      <c r="B4113" s="7">
        <v>459</v>
      </c>
      <c r="C4113" s="4">
        <f t="shared" si="260"/>
        <v>2008</v>
      </c>
      <c r="D4113" s="4">
        <f t="shared" si="261"/>
        <v>4</v>
      </c>
      <c r="E4113" s="4">
        <f t="shared" si="262"/>
        <v>3</v>
      </c>
      <c r="F4113" s="4">
        <f t="shared" si="259"/>
        <v>94</v>
      </c>
      <c r="G4113" s="8">
        <v>39541</v>
      </c>
      <c r="H4113" s="9">
        <v>0.57379850022883294</v>
      </c>
      <c r="I4113" s="9">
        <v>11.964530892448513</v>
      </c>
      <c r="J4113" s="9">
        <v>18.573498964803314</v>
      </c>
      <c r="K4113" s="9">
        <v>22.456521739130437</v>
      </c>
      <c r="L4113" s="9">
        <v>4.7734553775743711</v>
      </c>
      <c r="M4113" s="9">
        <v>34.355835240274601</v>
      </c>
      <c r="N4113" s="9">
        <v>45.208333333333329</v>
      </c>
      <c r="O4113">
        <v>38.739583333333329</v>
      </c>
      <c r="P4113">
        <v>40.30555555555555</v>
      </c>
      <c r="Q4113">
        <v>39.057291666666664</v>
      </c>
      <c r="R4113" s="9">
        <v>69.0625</v>
      </c>
      <c r="S4113" s="9">
        <v>30.002083333333331</v>
      </c>
      <c r="T4113" s="9">
        <v>10</v>
      </c>
      <c r="U4113" s="9">
        <v>0</v>
      </c>
      <c r="V4113" s="9">
        <v>1</v>
      </c>
      <c r="W4113">
        <v>2</v>
      </c>
      <c r="X4113" t="s">
        <v>25</v>
      </c>
    </row>
    <row r="4114" spans="1:24" x14ac:dyDescent="0.25">
      <c r="A4114">
        <v>6</v>
      </c>
      <c r="B4114" s="7">
        <v>460</v>
      </c>
      <c r="C4114" s="4">
        <f t="shared" si="260"/>
        <v>2008</v>
      </c>
      <c r="D4114" s="4">
        <f t="shared" si="261"/>
        <v>4</v>
      </c>
      <c r="E4114" s="4">
        <f t="shared" si="262"/>
        <v>4</v>
      </c>
      <c r="F4114" s="4">
        <f t="shared" si="259"/>
        <v>95</v>
      </c>
      <c r="G4114" s="8">
        <v>39542</v>
      </c>
      <c r="H4114" s="9">
        <v>0.66739093260869564</v>
      </c>
      <c r="I4114" s="9">
        <v>17.3498023715415</v>
      </c>
      <c r="J4114" s="9">
        <v>15.634387351778656</v>
      </c>
      <c r="K4114" s="9">
        <v>23.574110671936758</v>
      </c>
      <c r="L4114" s="9">
        <v>4.6449275362318838</v>
      </c>
      <c r="M4114" s="9">
        <v>40.769762845849797</v>
      </c>
      <c r="N4114" s="9">
        <v>39.958333333333336</v>
      </c>
      <c r="O4114">
        <v>42.583333333333329</v>
      </c>
      <c r="P4114">
        <v>39.145833333333336</v>
      </c>
      <c r="Q4114">
        <v>40.21875</v>
      </c>
      <c r="R4114" s="9">
        <v>70.395833333333329</v>
      </c>
      <c r="S4114" s="9">
        <v>29.524999999999999</v>
      </c>
      <c r="T4114" s="9">
        <v>14</v>
      </c>
      <c r="U4114" s="9">
        <v>0</v>
      </c>
      <c r="V4114" s="9">
        <v>3</v>
      </c>
      <c r="W4114">
        <v>2</v>
      </c>
      <c r="X4114" t="s">
        <v>25</v>
      </c>
    </row>
    <row r="4115" spans="1:24" x14ac:dyDescent="0.25">
      <c r="A4115">
        <v>7</v>
      </c>
      <c r="B4115" s="7">
        <v>461</v>
      </c>
      <c r="C4115" s="4">
        <f t="shared" si="260"/>
        <v>2008</v>
      </c>
      <c r="D4115" s="4">
        <f t="shared" si="261"/>
        <v>4</v>
      </c>
      <c r="E4115" s="4">
        <f t="shared" si="262"/>
        <v>5</v>
      </c>
      <c r="F4115" s="4">
        <f t="shared" si="259"/>
        <v>96</v>
      </c>
      <c r="G4115" s="8">
        <v>39543</v>
      </c>
      <c r="H4115" s="9">
        <v>0.67826063043478257</v>
      </c>
      <c r="I4115" s="9">
        <v>17.608695652173914</v>
      </c>
      <c r="J4115" s="9">
        <v>25.978260869565219</v>
      </c>
      <c r="K4115" s="9">
        <v>26.760869565217391</v>
      </c>
      <c r="L4115" s="9">
        <v>5.4782608695652169</v>
      </c>
      <c r="M4115" s="9">
        <v>44.282608695652172</v>
      </c>
      <c r="N4115" s="9">
        <v>45</v>
      </c>
      <c r="O4115">
        <v>42.479166666666671</v>
      </c>
      <c r="P4115">
        <v>43.388888888888893</v>
      </c>
      <c r="Q4115">
        <v>40.609375000000007</v>
      </c>
      <c r="R4115" s="9">
        <v>68.041666666666657</v>
      </c>
      <c r="S4115" s="9">
        <v>30.331250000000001</v>
      </c>
      <c r="T4115" s="9">
        <v>8</v>
      </c>
      <c r="U4115" s="9">
        <v>0</v>
      </c>
      <c r="V4115" s="9">
        <v>3</v>
      </c>
      <c r="W4115">
        <v>2</v>
      </c>
      <c r="X4115" t="s">
        <v>25</v>
      </c>
    </row>
    <row r="4116" spans="1:24" x14ac:dyDescent="0.25">
      <c r="A4116">
        <v>1</v>
      </c>
      <c r="B4116" s="7">
        <v>462</v>
      </c>
      <c r="C4116" s="4">
        <f t="shared" si="260"/>
        <v>2008</v>
      </c>
      <c r="D4116" s="4">
        <f t="shared" si="261"/>
        <v>4</v>
      </c>
      <c r="E4116" s="4">
        <f t="shared" si="262"/>
        <v>6</v>
      </c>
      <c r="F4116" s="4">
        <f t="shared" si="259"/>
        <v>97</v>
      </c>
      <c r="G4116" s="8">
        <v>39544</v>
      </c>
      <c r="H4116" s="9">
        <v>0.47608676086956525</v>
      </c>
      <c r="I4116" s="9">
        <v>8.7391304347826093</v>
      </c>
      <c r="J4116" s="9">
        <v>14.086956521739131</v>
      </c>
      <c r="K4116" s="9">
        <v>15.630434782608695</v>
      </c>
      <c r="L4116" s="9">
        <v>3.9130434782608696</v>
      </c>
      <c r="M4116" s="9">
        <v>24.456521739130437</v>
      </c>
      <c r="N4116" s="9">
        <v>36.375</v>
      </c>
      <c r="O4116">
        <v>40.6875</v>
      </c>
      <c r="P4116">
        <v>40.44444444444445</v>
      </c>
      <c r="Q4116">
        <v>41.635416666666671</v>
      </c>
      <c r="R4116" s="9">
        <v>86.3125</v>
      </c>
      <c r="S4116" s="9">
        <v>26.883333333333333</v>
      </c>
      <c r="T4116" s="9">
        <v>9</v>
      </c>
      <c r="U4116" s="9">
        <v>2</v>
      </c>
      <c r="V4116" s="9">
        <v>2</v>
      </c>
      <c r="W4116">
        <v>2</v>
      </c>
      <c r="X4116" t="s">
        <v>25</v>
      </c>
    </row>
    <row r="4117" spans="1:24" x14ac:dyDescent="0.25">
      <c r="A4117">
        <v>2</v>
      </c>
      <c r="B4117" s="7">
        <v>463</v>
      </c>
      <c r="C4117" s="4">
        <f t="shared" si="260"/>
        <v>2008</v>
      </c>
      <c r="D4117" s="4">
        <f t="shared" si="261"/>
        <v>4</v>
      </c>
      <c r="E4117" s="4">
        <f t="shared" si="262"/>
        <v>7</v>
      </c>
      <c r="F4117" s="4">
        <f t="shared" si="259"/>
        <v>98</v>
      </c>
      <c r="G4117" s="8">
        <v>39545</v>
      </c>
      <c r="H4117" s="9">
        <v>0.48913017391304348</v>
      </c>
      <c r="I4117" s="9">
        <v>6.7173913043478262</v>
      </c>
      <c r="J4117" s="9">
        <v>29.282608695652172</v>
      </c>
      <c r="K4117" s="9">
        <v>15.326086956521738</v>
      </c>
      <c r="L4117" s="9">
        <v>4.7173913043478262</v>
      </c>
      <c r="M4117" s="9">
        <v>21.934782608695652</v>
      </c>
      <c r="N4117" s="9">
        <v>39.145833333333329</v>
      </c>
      <c r="O4117">
        <v>37.760416666666664</v>
      </c>
      <c r="P4117">
        <v>40.173611111111107</v>
      </c>
      <c r="Q4117">
        <v>40.119791666666664</v>
      </c>
      <c r="R4117" s="9">
        <v>74.916666666666657</v>
      </c>
      <c r="S4117" s="9">
        <v>29.058333333333334</v>
      </c>
      <c r="T4117" s="9">
        <v>19</v>
      </c>
      <c r="U4117" s="9">
        <v>1</v>
      </c>
      <c r="V4117" s="9">
        <v>1</v>
      </c>
      <c r="W4117">
        <v>2</v>
      </c>
      <c r="X4117" t="s">
        <v>25</v>
      </c>
    </row>
    <row r="4118" spans="1:24" x14ac:dyDescent="0.25">
      <c r="A4118">
        <v>3</v>
      </c>
      <c r="B4118" s="7">
        <v>464</v>
      </c>
      <c r="C4118" s="4">
        <f t="shared" si="260"/>
        <v>2008</v>
      </c>
      <c r="D4118" s="4">
        <f t="shared" si="261"/>
        <v>4</v>
      </c>
      <c r="E4118" s="4">
        <f t="shared" si="262"/>
        <v>8</v>
      </c>
      <c r="F4118" s="4">
        <f t="shared" si="259"/>
        <v>99</v>
      </c>
      <c r="G4118" s="8">
        <v>39546</v>
      </c>
      <c r="H4118" s="9">
        <v>0.48794445918972329</v>
      </c>
      <c r="I4118" s="9">
        <v>9.4901185770750978</v>
      </c>
      <c r="J4118" s="9">
        <v>15.09090909090909</v>
      </c>
      <c r="K4118" s="9">
        <v>13.915019762845851</v>
      </c>
      <c r="L4118" s="9">
        <v>3.7727272727272725</v>
      </c>
      <c r="M4118" s="9">
        <v>23.425889328063242</v>
      </c>
      <c r="N4118" s="9">
        <v>23.96105072463768</v>
      </c>
      <c r="O4118">
        <v>31.553442028985504</v>
      </c>
      <c r="P4118">
        <v>33.160628019323667</v>
      </c>
      <c r="Q4118">
        <v>36.12047101449275</v>
      </c>
      <c r="R4118" s="9">
        <v>69.125</v>
      </c>
      <c r="S4118" s="9">
        <v>30.791666666666668</v>
      </c>
      <c r="T4118" s="9">
        <v>20</v>
      </c>
      <c r="U4118" s="9">
        <v>2</v>
      </c>
      <c r="V4118" s="9">
        <v>1</v>
      </c>
      <c r="W4118">
        <v>2</v>
      </c>
      <c r="X4118" t="s">
        <v>25</v>
      </c>
    </row>
    <row r="4119" spans="1:24" x14ac:dyDescent="0.25">
      <c r="A4119">
        <v>4</v>
      </c>
      <c r="B4119" s="7">
        <v>465</v>
      </c>
      <c r="C4119" s="4">
        <f t="shared" si="260"/>
        <v>2008</v>
      </c>
      <c r="D4119" s="4">
        <f t="shared" si="261"/>
        <v>4</v>
      </c>
      <c r="E4119" s="4">
        <f t="shared" si="262"/>
        <v>9</v>
      </c>
      <c r="F4119" s="4">
        <f t="shared" si="259"/>
        <v>100</v>
      </c>
      <c r="G4119" s="8">
        <v>39547</v>
      </c>
      <c r="H4119" s="9">
        <v>0.47427515307971013</v>
      </c>
      <c r="I4119" s="9">
        <v>9.0851449275362324</v>
      </c>
      <c r="J4119" s="9">
        <v>13.283514492753621</v>
      </c>
      <c r="K4119" s="9">
        <v>12.908514492753623</v>
      </c>
      <c r="L4119" s="9">
        <v>3.7092391304347827</v>
      </c>
      <c r="M4119" s="9">
        <v>22.038043478260867</v>
      </c>
      <c r="N4119" s="9">
        <v>20.179347826086957</v>
      </c>
      <c r="O4119">
        <v>22.07019927536232</v>
      </c>
      <c r="P4119">
        <v>27.762077294685991</v>
      </c>
      <c r="Q4119">
        <v>29.915307971014492</v>
      </c>
      <c r="R4119" s="9">
        <v>65.3125</v>
      </c>
      <c r="S4119" s="9">
        <v>31.235416666666666</v>
      </c>
      <c r="T4119" s="9">
        <v>18</v>
      </c>
      <c r="U4119" s="9">
        <v>2</v>
      </c>
      <c r="V4119" s="9">
        <v>2</v>
      </c>
      <c r="W4119">
        <v>2</v>
      </c>
      <c r="X4119" t="s">
        <v>25</v>
      </c>
    </row>
    <row r="4120" spans="1:24" x14ac:dyDescent="0.25">
      <c r="A4120">
        <v>5</v>
      </c>
      <c r="B4120" s="7">
        <v>466</v>
      </c>
      <c r="C4120" s="4">
        <f t="shared" si="260"/>
        <v>2008</v>
      </c>
      <c r="D4120" s="4">
        <f t="shared" si="261"/>
        <v>4</v>
      </c>
      <c r="E4120" s="4">
        <f t="shared" si="262"/>
        <v>10</v>
      </c>
      <c r="F4120" s="4">
        <f t="shared" si="259"/>
        <v>101</v>
      </c>
      <c r="G4120" s="8">
        <v>39548</v>
      </c>
      <c r="H4120" s="9">
        <v>0.54565197391304343</v>
      </c>
      <c r="I4120" s="9">
        <v>10.739130434782609</v>
      </c>
      <c r="J4120" s="9">
        <v>20.933794466403164</v>
      </c>
      <c r="K4120" s="9">
        <v>14.695652173913043</v>
      </c>
      <c r="L4120" s="9">
        <v>4.4782608695652177</v>
      </c>
      <c r="M4120" s="9">
        <v>25.586956521739133</v>
      </c>
      <c r="N4120" s="9">
        <v>29.270833333333332</v>
      </c>
      <c r="O4120">
        <v>24.725090579710145</v>
      </c>
      <c r="P4120">
        <v>24.470410628019323</v>
      </c>
      <c r="Q4120">
        <v>28.139266304347824</v>
      </c>
      <c r="R4120" s="9">
        <v>68.3125</v>
      </c>
      <c r="S4120" s="9">
        <v>31.485416666666666</v>
      </c>
      <c r="T4120" s="9">
        <v>17</v>
      </c>
      <c r="U4120" s="9">
        <v>2</v>
      </c>
      <c r="V4120" s="9">
        <v>3</v>
      </c>
      <c r="W4120">
        <v>2</v>
      </c>
      <c r="X4120" t="s">
        <v>25</v>
      </c>
    </row>
    <row r="4121" spans="1:24" x14ac:dyDescent="0.25">
      <c r="A4121">
        <v>6</v>
      </c>
      <c r="B4121" s="7">
        <v>467</v>
      </c>
      <c r="C4121" s="4">
        <f t="shared" si="260"/>
        <v>2008</v>
      </c>
      <c r="D4121" s="4">
        <f t="shared" si="261"/>
        <v>4</v>
      </c>
      <c r="E4121" s="4">
        <f t="shared" si="262"/>
        <v>11</v>
      </c>
      <c r="F4121" s="4">
        <f t="shared" si="259"/>
        <v>102</v>
      </c>
      <c r="G4121" s="8">
        <v>39549</v>
      </c>
      <c r="H4121" s="9">
        <v>0.46739121521739135</v>
      </c>
      <c r="I4121" s="9">
        <v>7.2391304347826093</v>
      </c>
      <c r="J4121" s="9">
        <v>21.673913043478262</v>
      </c>
      <c r="K4121" s="9">
        <v>11.543478260869566</v>
      </c>
      <c r="L4121" s="9">
        <v>3.8260869565217392</v>
      </c>
      <c r="M4121" s="9">
        <v>18.739130434782609</v>
      </c>
      <c r="N4121" s="9">
        <v>24.381340579710145</v>
      </c>
      <c r="O4121">
        <v>26.826086956521738</v>
      </c>
      <c r="P4121">
        <v>24.610507246376812</v>
      </c>
      <c r="Q4121">
        <v>24.448143115942031</v>
      </c>
      <c r="R4121" s="9">
        <v>66.916666666666657</v>
      </c>
      <c r="S4121" s="9">
        <v>31.045833333333334</v>
      </c>
      <c r="T4121" s="9">
        <v>24</v>
      </c>
      <c r="U4121" s="9">
        <v>2</v>
      </c>
      <c r="V4121" s="9">
        <v>2</v>
      </c>
      <c r="W4121">
        <v>2</v>
      </c>
      <c r="X4121" t="s">
        <v>25</v>
      </c>
    </row>
    <row r="4122" spans="1:24" x14ac:dyDescent="0.25">
      <c r="A4122">
        <v>7</v>
      </c>
      <c r="B4122" s="7">
        <v>468</v>
      </c>
      <c r="C4122" s="4">
        <f t="shared" si="260"/>
        <v>2008</v>
      </c>
      <c r="D4122" s="4">
        <f t="shared" si="261"/>
        <v>4</v>
      </c>
      <c r="E4122" s="4">
        <f t="shared" si="262"/>
        <v>12</v>
      </c>
      <c r="F4122" s="4">
        <f t="shared" si="259"/>
        <v>103</v>
      </c>
      <c r="G4122" s="8">
        <v>39550</v>
      </c>
      <c r="H4122" s="9">
        <v>0.50652145652173908</v>
      </c>
      <c r="I4122" s="9">
        <v>6.5869565217391308</v>
      </c>
      <c r="J4122" s="9">
        <v>26.586956521739133</v>
      </c>
      <c r="K4122" s="9">
        <v>9.5217391304347814</v>
      </c>
      <c r="L4122" s="9">
        <v>3.3260869565217392</v>
      </c>
      <c r="M4122" s="9">
        <v>16.173913043478258</v>
      </c>
      <c r="N4122" s="9">
        <v>27.799818840579711</v>
      </c>
      <c r="O4122">
        <v>26.090579710144929</v>
      </c>
      <c r="P4122">
        <v>27.150664251207729</v>
      </c>
      <c r="Q4122">
        <v>25.407835144927535</v>
      </c>
      <c r="R4122" s="9">
        <v>70.833333333333329</v>
      </c>
      <c r="S4122" s="9">
        <v>31.0625</v>
      </c>
      <c r="T4122" s="9">
        <v>11</v>
      </c>
      <c r="U4122" s="9">
        <v>0</v>
      </c>
      <c r="V4122" s="9">
        <v>0</v>
      </c>
      <c r="W4122">
        <v>2</v>
      </c>
      <c r="X4122" t="s">
        <v>25</v>
      </c>
    </row>
    <row r="4123" spans="1:24" x14ac:dyDescent="0.25">
      <c r="A4123">
        <v>1</v>
      </c>
      <c r="B4123" s="7">
        <v>469</v>
      </c>
      <c r="C4123" s="4">
        <f t="shared" si="260"/>
        <v>2008</v>
      </c>
      <c r="D4123" s="4">
        <f t="shared" si="261"/>
        <v>4</v>
      </c>
      <c r="E4123" s="4">
        <f t="shared" si="262"/>
        <v>13</v>
      </c>
      <c r="F4123" s="4">
        <f t="shared" si="259"/>
        <v>104</v>
      </c>
      <c r="G4123" s="8">
        <v>39551</v>
      </c>
      <c r="H4123" s="9">
        <v>0.41956508695652173</v>
      </c>
      <c r="I4123" s="9">
        <v>6.4851778656126484</v>
      </c>
      <c r="J4123" s="9">
        <v>19.217391304347824</v>
      </c>
      <c r="K4123" s="9">
        <v>8.4219367588932812</v>
      </c>
      <c r="L4123" s="9">
        <v>3.2608695652173916</v>
      </c>
      <c r="M4123" s="9">
        <v>15.041501976284586</v>
      </c>
      <c r="N4123" s="9">
        <v>22.004528985507246</v>
      </c>
      <c r="O4123">
        <v>24.902173913043477</v>
      </c>
      <c r="P4123">
        <v>24.728562801932366</v>
      </c>
      <c r="Q4123">
        <v>25.864130434782606</v>
      </c>
      <c r="R4123" s="9">
        <v>66.270833333333329</v>
      </c>
      <c r="S4123" s="9">
        <v>31.112500000000001</v>
      </c>
      <c r="T4123" s="9">
        <v>16</v>
      </c>
      <c r="U4123" s="9">
        <v>1</v>
      </c>
      <c r="V4123" s="9">
        <v>0</v>
      </c>
      <c r="W4123">
        <v>2</v>
      </c>
      <c r="X4123" t="s">
        <v>25</v>
      </c>
    </row>
    <row r="4124" spans="1:24" x14ac:dyDescent="0.25">
      <c r="A4124">
        <v>2</v>
      </c>
      <c r="B4124" s="7">
        <v>470</v>
      </c>
      <c r="C4124" s="4">
        <f t="shared" si="260"/>
        <v>2008</v>
      </c>
      <c r="D4124" s="4">
        <f t="shared" si="261"/>
        <v>4</v>
      </c>
      <c r="E4124" s="4">
        <f t="shared" si="262"/>
        <v>14</v>
      </c>
      <c r="F4124" s="4">
        <f t="shared" si="259"/>
        <v>105</v>
      </c>
      <c r="G4124" s="8">
        <v>39552</v>
      </c>
      <c r="H4124" s="9">
        <v>0.44999982608695654</v>
      </c>
      <c r="I4124" s="9">
        <v>7.6086956521739122</v>
      </c>
      <c r="J4124" s="9">
        <v>27.369565217391305</v>
      </c>
      <c r="K4124" s="9">
        <v>12.173913043478262</v>
      </c>
      <c r="L4124" s="9">
        <v>2.8478260869565215</v>
      </c>
      <c r="M4124" s="9">
        <v>19.934782608695652</v>
      </c>
      <c r="N4124" s="9">
        <v>22.604166666666664</v>
      </c>
      <c r="O4124">
        <v>22.304347826086953</v>
      </c>
      <c r="P4124">
        <v>24.136171497584542</v>
      </c>
      <c r="Q4124">
        <v>24.197463768115941</v>
      </c>
      <c r="R4124" s="9">
        <v>64.208333333333329</v>
      </c>
      <c r="S4124" s="9">
        <v>30.987500000000001</v>
      </c>
      <c r="T4124" s="9">
        <v>9</v>
      </c>
      <c r="U4124" s="9">
        <v>0</v>
      </c>
      <c r="V4124" s="9">
        <v>1</v>
      </c>
      <c r="W4124">
        <v>2</v>
      </c>
      <c r="X4124" t="s">
        <v>25</v>
      </c>
    </row>
    <row r="4125" spans="1:24" x14ac:dyDescent="0.25">
      <c r="A4125">
        <v>3</v>
      </c>
      <c r="B4125" s="7">
        <v>471</v>
      </c>
      <c r="C4125" s="4">
        <f t="shared" si="260"/>
        <v>2008</v>
      </c>
      <c r="D4125" s="4">
        <f t="shared" si="261"/>
        <v>4</v>
      </c>
      <c r="E4125" s="4">
        <f t="shared" si="262"/>
        <v>15</v>
      </c>
      <c r="F4125" s="4">
        <f t="shared" si="259"/>
        <v>106</v>
      </c>
      <c r="G4125" s="8">
        <v>39553</v>
      </c>
      <c r="H4125" s="9">
        <v>0.49199577569169961</v>
      </c>
      <c r="I4125" s="9">
        <v>6.8409090909090908</v>
      </c>
      <c r="J4125" s="9">
        <v>33.614624505928852</v>
      </c>
      <c r="K4125" s="9">
        <v>13.064229249011859</v>
      </c>
      <c r="L4125" s="9">
        <v>2.4713438735177866</v>
      </c>
      <c r="M4125" s="9">
        <v>19.996047430830039</v>
      </c>
      <c r="N4125" s="9">
        <v>24.642210144927535</v>
      </c>
      <c r="O4125">
        <v>23.623188405797102</v>
      </c>
      <c r="P4125">
        <v>23.083635265700483</v>
      </c>
      <c r="Q4125">
        <v>24.262681159420289</v>
      </c>
      <c r="R4125" s="9">
        <v>66.375</v>
      </c>
      <c r="S4125" s="9">
        <v>30.536805555555553</v>
      </c>
      <c r="T4125" s="9">
        <v>18</v>
      </c>
      <c r="U4125" s="9">
        <v>0</v>
      </c>
      <c r="V4125" s="9">
        <v>1</v>
      </c>
      <c r="W4125">
        <v>2</v>
      </c>
      <c r="X4125" t="s">
        <v>25</v>
      </c>
    </row>
    <row r="4126" spans="1:24" x14ac:dyDescent="0.25">
      <c r="A4126">
        <v>4</v>
      </c>
      <c r="B4126" s="7">
        <v>472</v>
      </c>
      <c r="C4126" s="4">
        <f t="shared" si="260"/>
        <v>2008</v>
      </c>
      <c r="D4126" s="4">
        <f t="shared" si="261"/>
        <v>4</v>
      </c>
      <c r="E4126" s="4">
        <f t="shared" si="262"/>
        <v>16</v>
      </c>
      <c r="F4126" s="4">
        <f t="shared" si="259"/>
        <v>107</v>
      </c>
      <c r="G4126" s="8">
        <v>39554</v>
      </c>
      <c r="H4126" s="9">
        <v>0.82608682608695649</v>
      </c>
      <c r="I4126" s="9">
        <v>11.84265010351967</v>
      </c>
      <c r="J4126" s="9">
        <v>33.630434782608695</v>
      </c>
      <c r="K4126" s="9">
        <v>30.226708074534162</v>
      </c>
      <c r="L4126" s="9">
        <v>5.1521739130434785</v>
      </c>
      <c r="M4126" s="9">
        <v>42.140786749482402</v>
      </c>
      <c r="N4126" s="9">
        <v>39.5</v>
      </c>
      <c r="O4126">
        <v>32.071105072463766</v>
      </c>
      <c r="P4126">
        <v>28.915458937198064</v>
      </c>
      <c r="Q4126">
        <v>27.18772644927536</v>
      </c>
      <c r="R4126" s="9">
        <v>69.208333333333329</v>
      </c>
      <c r="S4126" s="9">
        <v>30.583333333333332</v>
      </c>
      <c r="T4126" s="9">
        <v>9</v>
      </c>
      <c r="U4126" s="9">
        <v>5</v>
      </c>
      <c r="V4126" s="9">
        <v>0</v>
      </c>
      <c r="W4126">
        <v>2</v>
      </c>
      <c r="X4126" t="s">
        <v>25</v>
      </c>
    </row>
    <row r="4127" spans="1:24" x14ac:dyDescent="0.25">
      <c r="A4127">
        <v>5</v>
      </c>
      <c r="B4127" s="7">
        <v>473</v>
      </c>
      <c r="C4127" s="4">
        <f t="shared" si="260"/>
        <v>2008</v>
      </c>
      <c r="D4127" s="4">
        <f t="shared" si="261"/>
        <v>4</v>
      </c>
      <c r="E4127" s="4">
        <f t="shared" si="262"/>
        <v>17</v>
      </c>
      <c r="F4127" s="4">
        <f t="shared" si="259"/>
        <v>108</v>
      </c>
      <c r="G4127" s="8">
        <v>39555</v>
      </c>
      <c r="H4127" s="9">
        <v>0.95355709189723314</v>
      </c>
      <c r="I4127" s="9">
        <v>11.602766798418973</v>
      </c>
      <c r="J4127" s="9">
        <v>29.673913043478262</v>
      </c>
      <c r="K4127" s="9">
        <v>29.185770750988141</v>
      </c>
      <c r="L4127" s="9">
        <v>4.7292490118577071</v>
      </c>
      <c r="M4127" s="9">
        <v>40.87549407114625</v>
      </c>
      <c r="N4127" s="9">
        <v>43.3125</v>
      </c>
      <c r="O4127">
        <v>41.40625</v>
      </c>
      <c r="P4127">
        <v>35.818236714975846</v>
      </c>
      <c r="Q4127">
        <v>32.514719202898547</v>
      </c>
      <c r="R4127" s="9">
        <v>69.125</v>
      </c>
      <c r="S4127" s="9">
        <v>31.066071428571426</v>
      </c>
      <c r="T4127" s="9">
        <v>14</v>
      </c>
      <c r="U4127" s="9">
        <v>0</v>
      </c>
      <c r="V4127" s="9">
        <v>3</v>
      </c>
      <c r="W4127">
        <v>2</v>
      </c>
      <c r="X4127" t="s">
        <v>25</v>
      </c>
    </row>
    <row r="4128" spans="1:24" x14ac:dyDescent="0.25">
      <c r="A4128">
        <v>6</v>
      </c>
      <c r="B4128" s="7">
        <v>474</v>
      </c>
      <c r="C4128" s="4">
        <f t="shared" si="260"/>
        <v>2008</v>
      </c>
      <c r="D4128" s="4">
        <f t="shared" si="261"/>
        <v>4</v>
      </c>
      <c r="E4128" s="4">
        <f t="shared" si="262"/>
        <v>18</v>
      </c>
      <c r="F4128" s="4">
        <f t="shared" si="259"/>
        <v>109</v>
      </c>
      <c r="G4128" s="8">
        <v>39556</v>
      </c>
      <c r="H4128" s="9">
        <v>0.68043417391304351</v>
      </c>
      <c r="I4128" s="9">
        <v>9.9565217391304337</v>
      </c>
      <c r="J4128" s="9">
        <v>24.021739130434781</v>
      </c>
      <c r="K4128" s="9">
        <v>23.217391304347828</v>
      </c>
      <c r="L4128" s="9">
        <v>5.1086956521739131</v>
      </c>
      <c r="M4128" s="9">
        <v>33.152173913043477</v>
      </c>
      <c r="N4128" s="9">
        <v>41.645833333333329</v>
      </c>
      <c r="O4128">
        <v>42.479166666666664</v>
      </c>
      <c r="P4128">
        <v>41.486111111111107</v>
      </c>
      <c r="Q4128">
        <v>37.275135869565219</v>
      </c>
      <c r="R4128" s="9">
        <v>73.9375</v>
      </c>
      <c r="S4128" s="9">
        <v>30.841666666666669</v>
      </c>
      <c r="T4128" s="9">
        <v>12</v>
      </c>
      <c r="U4128" s="9">
        <v>3</v>
      </c>
      <c r="V4128" s="9">
        <v>0</v>
      </c>
      <c r="W4128">
        <v>2</v>
      </c>
      <c r="X4128" t="s">
        <v>25</v>
      </c>
    </row>
    <row r="4129" spans="1:24" x14ac:dyDescent="0.25">
      <c r="A4129">
        <v>7</v>
      </c>
      <c r="B4129" s="7">
        <v>475</v>
      </c>
      <c r="C4129" s="4">
        <f t="shared" si="260"/>
        <v>2008</v>
      </c>
      <c r="D4129" s="4">
        <f t="shared" si="261"/>
        <v>4</v>
      </c>
      <c r="E4129" s="4">
        <f t="shared" si="262"/>
        <v>19</v>
      </c>
      <c r="F4129" s="4">
        <f t="shared" si="259"/>
        <v>110</v>
      </c>
      <c r="G4129" s="8">
        <v>39557</v>
      </c>
      <c r="H4129" s="9">
        <v>0.6673911304347826</v>
      </c>
      <c r="I4129" s="9">
        <v>11.782608695652176</v>
      </c>
      <c r="J4129" s="9">
        <v>22.456521739130437</v>
      </c>
      <c r="K4129" s="9">
        <v>26.847826086956523</v>
      </c>
      <c r="L4129" s="9">
        <v>4</v>
      </c>
      <c r="M4129" s="9">
        <v>38.586956521739125</v>
      </c>
      <c r="N4129" s="9">
        <v>38.138586956521735</v>
      </c>
      <c r="O4129">
        <v>39.892210144927532</v>
      </c>
      <c r="P4129">
        <v>41.032306763285021</v>
      </c>
      <c r="Q4129">
        <v>40.649230072463766</v>
      </c>
      <c r="R4129" s="9">
        <v>75.604166666666657</v>
      </c>
      <c r="S4129" s="9">
        <v>30.362409420289854</v>
      </c>
      <c r="T4129" s="9">
        <v>20</v>
      </c>
      <c r="U4129" s="9">
        <v>4</v>
      </c>
      <c r="V4129" s="9">
        <v>1</v>
      </c>
      <c r="W4129">
        <v>2</v>
      </c>
      <c r="X4129" t="s">
        <v>25</v>
      </c>
    </row>
    <row r="4130" spans="1:24" x14ac:dyDescent="0.25">
      <c r="A4130">
        <v>1</v>
      </c>
      <c r="B4130" s="7">
        <v>476</v>
      </c>
      <c r="C4130" s="4">
        <f t="shared" si="260"/>
        <v>2008</v>
      </c>
      <c r="D4130" s="4">
        <f t="shared" si="261"/>
        <v>4</v>
      </c>
      <c r="E4130" s="4">
        <f t="shared" si="262"/>
        <v>20</v>
      </c>
      <c r="F4130" s="4">
        <f t="shared" si="259"/>
        <v>111</v>
      </c>
      <c r="G4130" s="8">
        <v>39558</v>
      </c>
      <c r="H4130" s="9">
        <v>0.549999652173913</v>
      </c>
      <c r="I4130" s="9">
        <v>4.7816205533596836</v>
      </c>
      <c r="J4130" s="9">
        <v>28.038537549407117</v>
      </c>
      <c r="K4130" s="9">
        <v>19.616600790513836</v>
      </c>
      <c r="L4130" s="9">
        <v>2.7474120082815734</v>
      </c>
      <c r="M4130" s="9">
        <v>24.396245059288539</v>
      </c>
      <c r="N4130" s="9">
        <v>25.25</v>
      </c>
      <c r="O4130">
        <v>31.694293478260867</v>
      </c>
      <c r="P4130">
        <v>35.011473429951685</v>
      </c>
      <c r="Q4130">
        <v>37.086730072463766</v>
      </c>
      <c r="R4130" s="9">
        <v>69.979166666666657</v>
      </c>
      <c r="S4130" s="9">
        <v>31.427083333333336</v>
      </c>
      <c r="T4130" s="9">
        <v>12</v>
      </c>
      <c r="U4130" s="9">
        <v>3</v>
      </c>
      <c r="V4130" s="9">
        <v>0</v>
      </c>
      <c r="W4130">
        <v>2</v>
      </c>
      <c r="X4130" t="s">
        <v>25</v>
      </c>
    </row>
    <row r="4131" spans="1:24" x14ac:dyDescent="0.25">
      <c r="A4131">
        <v>2</v>
      </c>
      <c r="B4131" s="7">
        <v>477</v>
      </c>
      <c r="C4131" s="4">
        <f t="shared" si="260"/>
        <v>2008</v>
      </c>
      <c r="D4131" s="4">
        <f t="shared" si="261"/>
        <v>4</v>
      </c>
      <c r="E4131" s="4">
        <f t="shared" si="262"/>
        <v>21</v>
      </c>
      <c r="F4131" s="4">
        <f t="shared" si="259"/>
        <v>112</v>
      </c>
      <c r="G4131" s="8">
        <v>39559</v>
      </c>
      <c r="H4131" s="9">
        <v>0.57826069565217386</v>
      </c>
      <c r="I4131" s="9">
        <v>7.6521739130434785</v>
      </c>
      <c r="J4131" s="9">
        <v>27.326086956521738</v>
      </c>
      <c r="K4131" s="9">
        <v>11.934782608695652</v>
      </c>
      <c r="L4131" s="9">
        <v>2.9565217391304346</v>
      </c>
      <c r="M4131" s="9">
        <v>19.521739130434781</v>
      </c>
      <c r="N4131" s="9">
        <v>24.25</v>
      </c>
      <c r="O4131">
        <v>24.75</v>
      </c>
      <c r="P4131">
        <v>29.212862318840578</v>
      </c>
      <c r="Q4131">
        <v>32.321105072463766</v>
      </c>
      <c r="R4131" s="9">
        <v>68.020833333333343</v>
      </c>
      <c r="S4131" s="9">
        <v>31.71458333333333</v>
      </c>
      <c r="T4131" s="9">
        <v>17</v>
      </c>
      <c r="U4131" s="9">
        <v>3</v>
      </c>
      <c r="V4131" s="9">
        <v>0</v>
      </c>
      <c r="W4131">
        <v>2</v>
      </c>
      <c r="X4131" t="s">
        <v>25</v>
      </c>
    </row>
    <row r="4132" spans="1:24" x14ac:dyDescent="0.25">
      <c r="A4132">
        <v>3</v>
      </c>
      <c r="B4132" s="7">
        <v>478</v>
      </c>
      <c r="C4132" s="4">
        <f t="shared" si="260"/>
        <v>2008</v>
      </c>
      <c r="D4132" s="4">
        <f t="shared" si="261"/>
        <v>4</v>
      </c>
      <c r="E4132" s="4">
        <f t="shared" si="262"/>
        <v>22</v>
      </c>
      <c r="F4132" s="4">
        <f t="shared" si="259"/>
        <v>113</v>
      </c>
      <c r="G4132" s="8">
        <v>39560</v>
      </c>
      <c r="H4132" s="9">
        <v>0.55724616242236025</v>
      </c>
      <c r="I4132" s="9">
        <v>9.3695652173913047</v>
      </c>
      <c r="J4132" s="9">
        <v>23.092132505175982</v>
      </c>
      <c r="K4132" s="9">
        <v>12.58385093167702</v>
      </c>
      <c r="L4132" s="9">
        <v>2.4679089026915113</v>
      </c>
      <c r="M4132" s="9">
        <v>21.953416149068325</v>
      </c>
      <c r="N4132" s="9">
        <v>27.232954545454547</v>
      </c>
      <c r="O4132">
        <v>25.741477272727273</v>
      </c>
      <c r="P4132">
        <v>25.577651515151516</v>
      </c>
      <c r="Q4132">
        <v>28.71788537549407</v>
      </c>
      <c r="R4132" s="9">
        <v>66.876893939393938</v>
      </c>
      <c r="S4132" s="9">
        <v>31.746590909090912</v>
      </c>
      <c r="T4132" s="9">
        <v>10</v>
      </c>
      <c r="U4132" s="9">
        <v>3</v>
      </c>
      <c r="V4132" s="9">
        <v>1</v>
      </c>
      <c r="W4132">
        <v>2</v>
      </c>
      <c r="X4132" t="s">
        <v>25</v>
      </c>
    </row>
    <row r="4133" spans="1:24" x14ac:dyDescent="0.25">
      <c r="A4133">
        <v>4</v>
      </c>
      <c r="B4133" s="7">
        <v>479</v>
      </c>
      <c r="C4133" s="4">
        <f t="shared" si="260"/>
        <v>2008</v>
      </c>
      <c r="D4133" s="4">
        <f t="shared" si="261"/>
        <v>4</v>
      </c>
      <c r="E4133" s="4">
        <f t="shared" si="262"/>
        <v>23</v>
      </c>
      <c r="F4133" s="4">
        <f t="shared" si="259"/>
        <v>114</v>
      </c>
      <c r="G4133" s="8">
        <v>39561</v>
      </c>
      <c r="H4133" s="9">
        <v>0.58522722897727275</v>
      </c>
      <c r="I4133" s="9">
        <v>7.5480072463768115</v>
      </c>
      <c r="J4133" s="9">
        <v>40.499094202898547</v>
      </c>
      <c r="K4133" s="9">
        <v>16.435688405797102</v>
      </c>
      <c r="L4133" s="9">
        <v>5.5271739130434785</v>
      </c>
      <c r="M4133" s="9">
        <v>24.007246376811594</v>
      </c>
      <c r="N4133" s="9">
        <v>29.75</v>
      </c>
      <c r="O4133">
        <v>28.491477272727273</v>
      </c>
      <c r="P4133">
        <v>27.077651515151516</v>
      </c>
      <c r="Q4133">
        <v>26.620738636363637</v>
      </c>
      <c r="R4133" s="9">
        <v>81.6875</v>
      </c>
      <c r="S4133" s="9">
        <v>27.489583333333336</v>
      </c>
      <c r="T4133" s="9">
        <v>15</v>
      </c>
      <c r="U4133" s="9">
        <v>1</v>
      </c>
      <c r="V4133" s="9">
        <v>1</v>
      </c>
      <c r="W4133">
        <v>2</v>
      </c>
      <c r="X4133" t="s">
        <v>25</v>
      </c>
    </row>
    <row r="4134" spans="1:24" x14ac:dyDescent="0.25">
      <c r="A4134">
        <v>5</v>
      </c>
      <c r="B4134" s="7">
        <v>480</v>
      </c>
      <c r="C4134" s="4">
        <f t="shared" si="260"/>
        <v>2008</v>
      </c>
      <c r="D4134" s="4">
        <f t="shared" si="261"/>
        <v>4</v>
      </c>
      <c r="E4134" s="4">
        <f t="shared" si="262"/>
        <v>24</v>
      </c>
      <c r="F4134" s="4">
        <f t="shared" si="259"/>
        <v>115</v>
      </c>
      <c r="G4134" s="8">
        <v>39562</v>
      </c>
      <c r="H4134" s="9">
        <v>0.68105570289855066</v>
      </c>
      <c r="I4134" s="9">
        <v>7.2608695652173916</v>
      </c>
      <c r="J4134" s="9">
        <v>30.882411067193676</v>
      </c>
      <c r="K4134" s="9">
        <v>19.804347826086957</v>
      </c>
      <c r="L4134" s="9">
        <v>4.6521739130434785</v>
      </c>
      <c r="M4134" s="9">
        <v>26.978260869565219</v>
      </c>
      <c r="N4134" s="9">
        <v>32.692934782608695</v>
      </c>
      <c r="O4134">
        <v>31.221467391304348</v>
      </c>
      <c r="P4134">
        <v>29.891963109354418</v>
      </c>
      <c r="Q4134">
        <v>28.481472332015812</v>
      </c>
      <c r="R4134" s="9">
        <v>77.729166666666671</v>
      </c>
      <c r="S4134" s="9">
        <v>28.433333333333334</v>
      </c>
      <c r="T4134" s="9">
        <v>13</v>
      </c>
      <c r="U4134" s="9">
        <v>4</v>
      </c>
      <c r="V4134" s="9">
        <v>0</v>
      </c>
      <c r="W4134">
        <v>2</v>
      </c>
      <c r="X4134" t="s">
        <v>25</v>
      </c>
    </row>
    <row r="4135" spans="1:24" x14ac:dyDescent="0.25">
      <c r="A4135">
        <v>6</v>
      </c>
      <c r="B4135" s="7">
        <v>481</v>
      </c>
      <c r="C4135" s="4">
        <f t="shared" si="260"/>
        <v>2008</v>
      </c>
      <c r="D4135" s="4">
        <f t="shared" si="261"/>
        <v>4</v>
      </c>
      <c r="E4135" s="4">
        <f t="shared" si="262"/>
        <v>25</v>
      </c>
      <c r="F4135" s="4">
        <f t="shared" si="259"/>
        <v>116</v>
      </c>
      <c r="G4135" s="8">
        <v>39563</v>
      </c>
      <c r="H4135" s="9">
        <v>0.81818159683794467</v>
      </c>
      <c r="I4135" s="9">
        <v>12.108695652173914</v>
      </c>
      <c r="J4135" s="9">
        <v>25.5</v>
      </c>
      <c r="K4135" s="9">
        <v>28.869565217391305</v>
      </c>
      <c r="L4135" s="9">
        <v>3.5217391304347823</v>
      </c>
      <c r="M4135" s="9">
        <v>41.021739130434781</v>
      </c>
      <c r="N4135" s="9">
        <v>33.958333333333329</v>
      </c>
      <c r="O4135">
        <v>33.325634057971016</v>
      </c>
      <c r="P4135">
        <v>32.133756038647341</v>
      </c>
      <c r="Q4135">
        <v>30.908555665349144</v>
      </c>
      <c r="R4135" s="9">
        <v>87.125</v>
      </c>
      <c r="S4135" s="9">
        <v>26.347916666666666</v>
      </c>
      <c r="T4135" s="9">
        <v>11</v>
      </c>
      <c r="U4135" s="9">
        <v>2</v>
      </c>
      <c r="V4135" s="9">
        <v>1</v>
      </c>
      <c r="W4135">
        <v>2</v>
      </c>
      <c r="X4135" t="s">
        <v>25</v>
      </c>
    </row>
    <row r="4136" spans="1:24" x14ac:dyDescent="0.25">
      <c r="A4136">
        <v>7</v>
      </c>
      <c r="B4136" s="7">
        <v>482</v>
      </c>
      <c r="C4136" s="4">
        <f t="shared" si="260"/>
        <v>2008</v>
      </c>
      <c r="D4136" s="4">
        <f t="shared" si="261"/>
        <v>4</v>
      </c>
      <c r="E4136" s="4">
        <f t="shared" si="262"/>
        <v>26</v>
      </c>
      <c r="F4136" s="4">
        <f t="shared" si="259"/>
        <v>117</v>
      </c>
      <c r="G4136" s="8">
        <v>39564</v>
      </c>
      <c r="H4136" s="9">
        <v>0.80217372826086963</v>
      </c>
      <c r="I4136" s="9">
        <v>15.586956521739133</v>
      </c>
      <c r="J4136" s="9">
        <v>31.434782608695652</v>
      </c>
      <c r="K4136" s="9">
        <v>24.456521739130437</v>
      </c>
      <c r="L4136" s="9">
        <v>4.1304347826086953</v>
      </c>
      <c r="M4136" s="9">
        <v>40.086956521739125</v>
      </c>
      <c r="N4136" s="9">
        <v>35.126811594202898</v>
      </c>
      <c r="O4136">
        <v>34.54257246376811</v>
      </c>
      <c r="P4136">
        <v>33.9260265700483</v>
      </c>
      <c r="Q4136">
        <v>32.882019927536227</v>
      </c>
      <c r="R4136" s="9">
        <v>86.145833333333343</v>
      </c>
      <c r="S4136" s="9">
        <v>26.574999999999999</v>
      </c>
      <c r="T4136" s="9">
        <v>15</v>
      </c>
      <c r="U4136" s="9">
        <v>6</v>
      </c>
      <c r="V4136" s="9">
        <v>1</v>
      </c>
      <c r="W4136">
        <v>2</v>
      </c>
      <c r="X4136" t="s">
        <v>25</v>
      </c>
    </row>
    <row r="4137" spans="1:24" x14ac:dyDescent="0.25">
      <c r="A4137">
        <v>1</v>
      </c>
      <c r="B4137" s="7">
        <v>483</v>
      </c>
      <c r="C4137" s="4">
        <f t="shared" si="260"/>
        <v>2008</v>
      </c>
      <c r="D4137" s="4">
        <f t="shared" si="261"/>
        <v>4</v>
      </c>
      <c r="E4137" s="4">
        <f t="shared" si="262"/>
        <v>27</v>
      </c>
      <c r="F4137" s="4">
        <f t="shared" si="259"/>
        <v>118</v>
      </c>
      <c r="G4137" s="8">
        <v>39565</v>
      </c>
      <c r="H4137" s="9">
        <v>1.0021738021739131</v>
      </c>
      <c r="I4137" s="9">
        <v>30.521739130434781</v>
      </c>
      <c r="J4137" s="9">
        <v>18.478260869565219</v>
      </c>
      <c r="K4137" s="9">
        <v>27.195652173913043</v>
      </c>
      <c r="L4137" s="9">
        <v>3.5217391304347827</v>
      </c>
      <c r="M4137" s="9">
        <v>57.739130434782609</v>
      </c>
      <c r="N4137" s="9">
        <v>40.645833333333336</v>
      </c>
      <c r="O4137">
        <v>37.886322463768117</v>
      </c>
      <c r="P4137">
        <v>36.576992753623188</v>
      </c>
      <c r="Q4137">
        <v>35.605978260869563</v>
      </c>
      <c r="R4137" s="9">
        <v>84.3125</v>
      </c>
      <c r="S4137" s="9">
        <v>27.695833333333333</v>
      </c>
      <c r="T4137" s="9">
        <v>16</v>
      </c>
      <c r="U4137" s="9">
        <v>0</v>
      </c>
      <c r="V4137" s="9">
        <v>2</v>
      </c>
      <c r="W4137">
        <v>2</v>
      </c>
      <c r="X4137" t="s">
        <v>25</v>
      </c>
    </row>
    <row r="4138" spans="1:24" x14ac:dyDescent="0.25">
      <c r="A4138">
        <v>2</v>
      </c>
      <c r="B4138" s="7">
        <v>484</v>
      </c>
      <c r="C4138" s="4">
        <f t="shared" si="260"/>
        <v>2008</v>
      </c>
      <c r="D4138" s="4">
        <f t="shared" si="261"/>
        <v>4</v>
      </c>
      <c r="E4138" s="4">
        <f t="shared" si="262"/>
        <v>28</v>
      </c>
      <c r="F4138" s="4">
        <f t="shared" si="259"/>
        <v>119</v>
      </c>
      <c r="G4138" s="8">
        <v>39566</v>
      </c>
      <c r="H4138" s="9">
        <v>0.91521721521739119</v>
      </c>
      <c r="I4138" s="9">
        <v>24.072134387351781</v>
      </c>
      <c r="J4138" s="9">
        <v>21.146245059288539</v>
      </c>
      <c r="K4138" s="9">
        <v>24.897233201581027</v>
      </c>
      <c r="L4138" s="9">
        <v>1.9782608695652175</v>
      </c>
      <c r="M4138" s="9">
        <v>48.972332015810281</v>
      </c>
      <c r="N4138" s="9">
        <v>35.3125</v>
      </c>
      <c r="O4138">
        <v>37.979166666666671</v>
      </c>
      <c r="P4138">
        <v>37.02838164251208</v>
      </c>
      <c r="Q4138">
        <v>36.260869565217391</v>
      </c>
      <c r="R4138" s="9">
        <v>86.770833333333329</v>
      </c>
      <c r="S4138" s="9">
        <v>26.950000000000003</v>
      </c>
      <c r="T4138" s="9">
        <v>21</v>
      </c>
      <c r="U4138" s="9">
        <v>2</v>
      </c>
      <c r="V4138" s="9">
        <v>6</v>
      </c>
      <c r="W4138">
        <v>2</v>
      </c>
      <c r="X4138" t="s">
        <v>25</v>
      </c>
    </row>
    <row r="4139" spans="1:24" x14ac:dyDescent="0.25">
      <c r="A4139">
        <v>3</v>
      </c>
      <c r="B4139" s="7">
        <v>485</v>
      </c>
      <c r="C4139" s="4">
        <f t="shared" si="260"/>
        <v>2008</v>
      </c>
      <c r="D4139" s="4">
        <f t="shared" si="261"/>
        <v>4</v>
      </c>
      <c r="E4139" s="4">
        <f t="shared" si="262"/>
        <v>29</v>
      </c>
      <c r="F4139" s="4">
        <f t="shared" si="259"/>
        <v>120</v>
      </c>
      <c r="G4139" s="8">
        <v>39567</v>
      </c>
      <c r="H4139" s="9">
        <v>0.68478234782608693</v>
      </c>
      <c r="I4139" s="9">
        <v>12.304347826086957</v>
      </c>
      <c r="J4139" s="9">
        <v>28.695652173913043</v>
      </c>
      <c r="K4139" s="9">
        <v>16.456521739130437</v>
      </c>
      <c r="L4139" s="9">
        <v>1.2391304347826086</v>
      </c>
      <c r="M4139" s="9">
        <v>28.826086956521742</v>
      </c>
      <c r="N4139" s="9">
        <v>29.439393939393938</v>
      </c>
      <c r="O4139">
        <v>32.375946969696969</v>
      </c>
      <c r="P4139">
        <v>35.132575757575758</v>
      </c>
      <c r="Q4139">
        <v>35.131134716732547</v>
      </c>
      <c r="R4139" s="9">
        <v>83.395833333333343</v>
      </c>
      <c r="S4139" s="9">
        <v>27.216666666666669</v>
      </c>
      <c r="T4139" s="9">
        <v>10</v>
      </c>
      <c r="U4139" s="9">
        <v>1</v>
      </c>
      <c r="V4139" s="9">
        <v>0</v>
      </c>
      <c r="W4139">
        <v>2</v>
      </c>
      <c r="X4139" t="s">
        <v>25</v>
      </c>
    </row>
    <row r="4140" spans="1:24" x14ac:dyDescent="0.25">
      <c r="A4140">
        <v>4</v>
      </c>
      <c r="B4140" s="7">
        <v>486</v>
      </c>
      <c r="C4140" s="4">
        <f t="shared" si="260"/>
        <v>2008</v>
      </c>
      <c r="D4140" s="4">
        <f t="shared" si="261"/>
        <v>4</v>
      </c>
      <c r="E4140" s="4">
        <f t="shared" si="262"/>
        <v>30</v>
      </c>
      <c r="F4140" s="4">
        <f t="shared" si="259"/>
        <v>121</v>
      </c>
      <c r="G4140" s="8">
        <v>39568</v>
      </c>
      <c r="H4140" s="9">
        <v>0.66956489130434782</v>
      </c>
      <c r="I4140" s="9">
        <v>14.537549407114625</v>
      </c>
      <c r="J4140" s="9">
        <v>26.043478260869566</v>
      </c>
      <c r="K4140" s="9">
        <v>16.244071146245059</v>
      </c>
      <c r="L4140" s="9">
        <v>3.1521739130434785</v>
      </c>
      <c r="M4140" s="9">
        <v>30.738142292490117</v>
      </c>
      <c r="N4140" s="9">
        <v>28.628623188405797</v>
      </c>
      <c r="O4140">
        <v>29.034008563899867</v>
      </c>
      <c r="P4140">
        <v>31.126839042599912</v>
      </c>
      <c r="Q4140">
        <v>33.506587615283266</v>
      </c>
      <c r="R4140" s="9">
        <v>76</v>
      </c>
      <c r="S4140" s="9">
        <v>28.725000000000001</v>
      </c>
      <c r="T4140" s="9">
        <v>13</v>
      </c>
      <c r="U4140" s="9">
        <v>1</v>
      </c>
      <c r="V4140" s="9">
        <v>0</v>
      </c>
      <c r="W4140">
        <v>2</v>
      </c>
      <c r="X4140" t="s">
        <v>25</v>
      </c>
    </row>
    <row r="4141" spans="1:24" x14ac:dyDescent="0.25">
      <c r="A4141">
        <v>5</v>
      </c>
      <c r="B4141" s="7">
        <v>487</v>
      </c>
      <c r="C4141" s="4">
        <f t="shared" si="260"/>
        <v>2008</v>
      </c>
      <c r="D4141" s="4">
        <f t="shared" si="261"/>
        <v>5</v>
      </c>
      <c r="E4141" s="4">
        <f t="shared" si="262"/>
        <v>1</v>
      </c>
      <c r="F4141" s="4">
        <f t="shared" si="259"/>
        <v>122</v>
      </c>
      <c r="G4141" s="8">
        <v>39569</v>
      </c>
      <c r="H4141" s="9">
        <v>0.6478256086956522</v>
      </c>
      <c r="I4141" s="9">
        <v>13.130434782608695</v>
      </c>
      <c r="J4141" s="9">
        <v>16.413043478260871</v>
      </c>
      <c r="K4141" s="9">
        <v>13.304347826086957</v>
      </c>
      <c r="L4141" s="9">
        <v>5.2391304347826093</v>
      </c>
      <c r="M4141" s="9">
        <v>26.434782608695652</v>
      </c>
      <c r="N4141" s="9">
        <v>28.25</v>
      </c>
      <c r="O4141">
        <v>28.439311594202898</v>
      </c>
      <c r="P4141">
        <v>28.772672375933244</v>
      </c>
      <c r="Q4141">
        <v>30.407629281949934</v>
      </c>
      <c r="R4141" s="9">
        <v>74.0625</v>
      </c>
      <c r="S4141" s="9">
        <v>29.643750000000001</v>
      </c>
      <c r="T4141" s="9">
        <v>12</v>
      </c>
      <c r="U4141" s="9">
        <v>1</v>
      </c>
      <c r="V4141" s="9">
        <v>1</v>
      </c>
      <c r="W4141">
        <v>2</v>
      </c>
      <c r="X4141" t="s">
        <v>25</v>
      </c>
    </row>
    <row r="4142" spans="1:24" x14ac:dyDescent="0.25">
      <c r="A4142">
        <v>6</v>
      </c>
      <c r="B4142" s="7">
        <v>488</v>
      </c>
      <c r="C4142" s="4">
        <f t="shared" si="260"/>
        <v>2008</v>
      </c>
      <c r="D4142" s="4">
        <f t="shared" si="261"/>
        <v>5</v>
      </c>
      <c r="E4142" s="4">
        <f t="shared" si="262"/>
        <v>2</v>
      </c>
      <c r="F4142" s="4">
        <f t="shared" si="259"/>
        <v>123</v>
      </c>
      <c r="G4142" s="8">
        <v>39570</v>
      </c>
      <c r="H4142" s="9">
        <v>0.67391263043478256</v>
      </c>
      <c r="I4142" s="9">
        <v>19.5</v>
      </c>
      <c r="J4142" s="9">
        <v>10.826086956521738</v>
      </c>
      <c r="K4142" s="9">
        <v>13.543478260869565</v>
      </c>
      <c r="L4142" s="9">
        <v>5.0869565217391308</v>
      </c>
      <c r="M4142" s="9">
        <v>33</v>
      </c>
      <c r="N4142" s="9">
        <v>30.205615942028984</v>
      </c>
      <c r="O4142">
        <v>29.227807971014492</v>
      </c>
      <c r="P4142">
        <v>29.028079710144926</v>
      </c>
      <c r="Q4142">
        <v>29.13090826745718</v>
      </c>
      <c r="R4142" s="9">
        <v>75.333333333333343</v>
      </c>
      <c r="S4142" s="9">
        <v>29.270833333333336</v>
      </c>
      <c r="T4142" s="9">
        <v>13</v>
      </c>
      <c r="U4142" s="9">
        <v>1</v>
      </c>
      <c r="V4142" s="9">
        <v>3</v>
      </c>
      <c r="W4142">
        <v>2</v>
      </c>
      <c r="X4142" t="s">
        <v>25</v>
      </c>
    </row>
    <row r="4143" spans="1:24" x14ac:dyDescent="0.25">
      <c r="A4143">
        <v>7</v>
      </c>
      <c r="B4143" s="7">
        <v>489</v>
      </c>
      <c r="C4143" s="4">
        <f t="shared" si="260"/>
        <v>2008</v>
      </c>
      <c r="D4143" s="4">
        <f t="shared" si="261"/>
        <v>5</v>
      </c>
      <c r="E4143" s="4">
        <f t="shared" si="262"/>
        <v>3</v>
      </c>
      <c r="F4143" s="4">
        <f t="shared" si="259"/>
        <v>124</v>
      </c>
      <c r="G4143" s="8">
        <v>39571</v>
      </c>
      <c r="H4143" s="9">
        <v>0.55434754347826087</v>
      </c>
      <c r="I4143" s="9">
        <v>8.4565217391304355</v>
      </c>
      <c r="J4143" s="9">
        <v>22.565217391304348</v>
      </c>
      <c r="K4143" s="9">
        <v>15.413043478260869</v>
      </c>
      <c r="L4143" s="9">
        <v>3.4347826086956523</v>
      </c>
      <c r="M4143" s="9">
        <v>23.760869565217391</v>
      </c>
      <c r="N4143" s="9">
        <v>32.520833333333336</v>
      </c>
      <c r="O4143">
        <v>31.36322463768116</v>
      </c>
      <c r="P4143">
        <v>30.325483091787437</v>
      </c>
      <c r="Q4143">
        <v>29.901268115942027</v>
      </c>
      <c r="R4143" s="9">
        <v>70.5</v>
      </c>
      <c r="S4143" s="9">
        <v>29.852083333333333</v>
      </c>
      <c r="T4143" s="9">
        <v>15</v>
      </c>
      <c r="U4143" s="9">
        <v>4</v>
      </c>
      <c r="V4143" s="9">
        <v>1</v>
      </c>
      <c r="W4143">
        <v>2</v>
      </c>
      <c r="X4143" t="s">
        <v>25</v>
      </c>
    </row>
    <row r="4144" spans="1:24" x14ac:dyDescent="0.25">
      <c r="A4144">
        <v>1</v>
      </c>
      <c r="B4144" s="7">
        <v>490</v>
      </c>
      <c r="C4144" s="4">
        <f t="shared" si="260"/>
        <v>2008</v>
      </c>
      <c r="D4144" s="4">
        <f t="shared" si="261"/>
        <v>5</v>
      </c>
      <c r="E4144" s="4">
        <f t="shared" si="262"/>
        <v>4</v>
      </c>
      <c r="F4144" s="4">
        <f t="shared" si="259"/>
        <v>125</v>
      </c>
      <c r="G4144" s="8">
        <v>39572</v>
      </c>
      <c r="H4144" s="9">
        <v>0.61086921739130429</v>
      </c>
      <c r="I4144" s="9">
        <v>7.1086956521739131</v>
      </c>
      <c r="J4144" s="9">
        <v>25.173913043478262</v>
      </c>
      <c r="K4144" s="9">
        <v>13.608695652173912</v>
      </c>
      <c r="L4144" s="9">
        <v>3.3913043478260869</v>
      </c>
      <c r="M4144" s="9">
        <v>20.630434782608695</v>
      </c>
      <c r="N4144" s="9">
        <v>31.354166666666664</v>
      </c>
      <c r="O4144">
        <v>31.9375</v>
      </c>
      <c r="P4144">
        <v>31.360205314009661</v>
      </c>
      <c r="Q4144">
        <v>30.582653985507246</v>
      </c>
      <c r="R4144" s="9">
        <v>74.3125</v>
      </c>
      <c r="S4144" s="9">
        <v>29.291666666666664</v>
      </c>
      <c r="T4144" s="9">
        <v>15</v>
      </c>
      <c r="U4144" s="9">
        <v>3</v>
      </c>
      <c r="V4144" s="9">
        <v>3</v>
      </c>
      <c r="W4144">
        <v>2</v>
      </c>
      <c r="X4144" t="s">
        <v>25</v>
      </c>
    </row>
    <row r="4145" spans="1:24" x14ac:dyDescent="0.25">
      <c r="A4145">
        <v>2</v>
      </c>
      <c r="B4145" s="7">
        <v>491</v>
      </c>
      <c r="C4145" s="4">
        <f t="shared" si="260"/>
        <v>2008</v>
      </c>
      <c r="D4145" s="4">
        <f t="shared" si="261"/>
        <v>5</v>
      </c>
      <c r="E4145" s="4">
        <f t="shared" si="262"/>
        <v>5</v>
      </c>
      <c r="F4145" s="4">
        <f t="shared" si="259"/>
        <v>126</v>
      </c>
      <c r="G4145" s="8">
        <v>39573</v>
      </c>
      <c r="H4145" s="9">
        <v>0.60869530434782604</v>
      </c>
      <c r="I4145" s="9">
        <v>6.3260869565217384</v>
      </c>
      <c r="J4145" s="9">
        <v>26.434782608695652</v>
      </c>
      <c r="K4145" s="9">
        <v>12.239130434782609</v>
      </c>
      <c r="L4145" s="9">
        <v>4.8260869565217392</v>
      </c>
      <c r="M4145" s="9">
        <v>18.543478260869563</v>
      </c>
      <c r="N4145" s="9">
        <v>41.333333333333329</v>
      </c>
      <c r="O4145">
        <v>36.34375</v>
      </c>
      <c r="P4145">
        <v>35.06944444444445</v>
      </c>
      <c r="Q4145">
        <v>33.853487318840578</v>
      </c>
      <c r="R4145" s="9">
        <v>67.083333333333343</v>
      </c>
      <c r="S4145" s="9">
        <v>30.337499999999999</v>
      </c>
      <c r="T4145" s="9">
        <v>12</v>
      </c>
      <c r="U4145" s="9">
        <v>0</v>
      </c>
      <c r="V4145" s="9">
        <v>1</v>
      </c>
      <c r="W4145">
        <v>2</v>
      </c>
      <c r="X4145" t="s">
        <v>25</v>
      </c>
    </row>
    <row r="4146" spans="1:24" x14ac:dyDescent="0.25">
      <c r="A4146">
        <v>3</v>
      </c>
      <c r="B4146" s="7">
        <v>492</v>
      </c>
      <c r="C4146" s="4">
        <f t="shared" si="260"/>
        <v>2008</v>
      </c>
      <c r="D4146" s="4">
        <f t="shared" si="261"/>
        <v>5</v>
      </c>
      <c r="E4146" s="4">
        <f t="shared" si="262"/>
        <v>6</v>
      </c>
      <c r="F4146" s="4">
        <f t="shared" si="259"/>
        <v>127</v>
      </c>
      <c r="G4146" s="8">
        <v>39574</v>
      </c>
      <c r="H4146" s="9">
        <v>0.66086917391304345</v>
      </c>
      <c r="I4146" s="9">
        <v>7.804347826086957</v>
      </c>
      <c r="J4146" s="9">
        <v>24.260869565217391</v>
      </c>
      <c r="K4146" s="9">
        <v>12.304347826086957</v>
      </c>
      <c r="L4146" s="9">
        <v>5.304347826086957</v>
      </c>
      <c r="M4146" s="9">
        <v>20.043478260869566</v>
      </c>
      <c r="N4146" s="9">
        <v>48.75</v>
      </c>
      <c r="O4146">
        <v>45.041666666666664</v>
      </c>
      <c r="P4146">
        <v>40.479166666666664</v>
      </c>
      <c r="Q4146">
        <v>38.489583333333336</v>
      </c>
      <c r="R4146" s="9">
        <v>63.458333333333329</v>
      </c>
      <c r="S4146" s="9">
        <v>31.108333333333334</v>
      </c>
      <c r="T4146" s="9">
        <v>16</v>
      </c>
      <c r="U4146" s="9">
        <v>1</v>
      </c>
      <c r="V4146" s="9">
        <v>2</v>
      </c>
      <c r="W4146">
        <v>2</v>
      </c>
      <c r="X4146" t="s">
        <v>25</v>
      </c>
    </row>
    <row r="4147" spans="1:24" x14ac:dyDescent="0.25">
      <c r="A4147">
        <v>4</v>
      </c>
      <c r="B4147" s="7">
        <v>493</v>
      </c>
      <c r="C4147" s="4">
        <f t="shared" si="260"/>
        <v>2008</v>
      </c>
      <c r="D4147" s="4">
        <f t="shared" si="261"/>
        <v>5</v>
      </c>
      <c r="E4147" s="4">
        <f t="shared" si="262"/>
        <v>7</v>
      </c>
      <c r="F4147" s="4">
        <f t="shared" si="259"/>
        <v>128</v>
      </c>
      <c r="G4147" s="8">
        <v>39575</v>
      </c>
      <c r="H4147" s="9">
        <v>0.73478232608695648</v>
      </c>
      <c r="I4147" s="9">
        <v>7.7608695652173916</v>
      </c>
      <c r="J4147" s="9">
        <v>24.869565217391305</v>
      </c>
      <c r="K4147" s="9">
        <v>12.891304347826086</v>
      </c>
      <c r="L4147" s="9">
        <v>5.9130434782608692</v>
      </c>
      <c r="M4147" s="9">
        <v>20.630434782608695</v>
      </c>
      <c r="N4147" s="9">
        <v>53.166666666666671</v>
      </c>
      <c r="O4147">
        <v>50.958333333333336</v>
      </c>
      <c r="P4147">
        <v>47.75</v>
      </c>
      <c r="Q4147">
        <v>43.651041666666664</v>
      </c>
      <c r="R4147" s="9">
        <v>61.458333333333336</v>
      </c>
      <c r="S4147" s="9">
        <v>30.962499999999999</v>
      </c>
      <c r="T4147" s="9">
        <v>10</v>
      </c>
      <c r="U4147" s="9">
        <v>3</v>
      </c>
      <c r="V4147" s="9">
        <v>0</v>
      </c>
      <c r="W4147">
        <v>2</v>
      </c>
      <c r="X4147" t="s">
        <v>25</v>
      </c>
    </row>
    <row r="4148" spans="1:24" x14ac:dyDescent="0.25">
      <c r="A4148">
        <v>5</v>
      </c>
      <c r="B4148" s="7">
        <v>494</v>
      </c>
      <c r="C4148" s="4">
        <f t="shared" si="260"/>
        <v>2008</v>
      </c>
      <c r="D4148" s="4">
        <f t="shared" si="261"/>
        <v>5</v>
      </c>
      <c r="E4148" s="4">
        <f t="shared" si="262"/>
        <v>8</v>
      </c>
      <c r="F4148" s="4">
        <f t="shared" si="259"/>
        <v>129</v>
      </c>
      <c r="G4148" s="8">
        <v>39576</v>
      </c>
      <c r="H4148" s="9">
        <v>0.62826056521739126</v>
      </c>
      <c r="I4148" s="9">
        <v>7.8478260869565224</v>
      </c>
      <c r="J4148" s="9">
        <v>22.684782608695652</v>
      </c>
      <c r="K4148" s="9">
        <v>11.391304347826086</v>
      </c>
      <c r="L4148" s="9">
        <v>5.2608695652173916</v>
      </c>
      <c r="M4148" s="9">
        <v>19.282608695652172</v>
      </c>
      <c r="N4148" s="9">
        <v>47.583333333333329</v>
      </c>
      <c r="O4148">
        <v>50.375</v>
      </c>
      <c r="P4148">
        <v>49.833333333333336</v>
      </c>
      <c r="Q4148">
        <v>47.708333333333329</v>
      </c>
      <c r="R4148" s="9">
        <v>61.166666666666671</v>
      </c>
      <c r="S4148" s="9">
        <v>31.075000000000003</v>
      </c>
      <c r="T4148" s="9">
        <v>16</v>
      </c>
      <c r="U4148" s="9">
        <v>3</v>
      </c>
      <c r="V4148" s="9">
        <v>0</v>
      </c>
      <c r="W4148">
        <v>2</v>
      </c>
      <c r="X4148" t="s">
        <v>25</v>
      </c>
    </row>
    <row r="4149" spans="1:24" x14ac:dyDescent="0.25">
      <c r="A4149">
        <v>6</v>
      </c>
      <c r="B4149" s="7">
        <v>495</v>
      </c>
      <c r="C4149" s="4">
        <f t="shared" si="260"/>
        <v>2008</v>
      </c>
      <c r="D4149" s="4">
        <f t="shared" si="261"/>
        <v>5</v>
      </c>
      <c r="E4149" s="4">
        <f t="shared" si="262"/>
        <v>9</v>
      </c>
      <c r="F4149" s="4">
        <f t="shared" ref="F4149:F4212" si="263">F4148+1</f>
        <v>130</v>
      </c>
      <c r="G4149" s="8">
        <v>39577</v>
      </c>
      <c r="H4149" s="9">
        <v>0.56739113043478262</v>
      </c>
      <c r="I4149" s="9">
        <v>7.3695652173913047</v>
      </c>
      <c r="J4149" s="9">
        <v>24.652173913043477</v>
      </c>
      <c r="K4149" s="9">
        <v>12.543478260869566</v>
      </c>
      <c r="L4149" s="9">
        <v>5.6086956521739131</v>
      </c>
      <c r="M4149" s="9">
        <v>19.739130434782609</v>
      </c>
      <c r="N4149" s="9">
        <v>40.875</v>
      </c>
      <c r="O4149">
        <v>44.229166666666664</v>
      </c>
      <c r="P4149">
        <v>47.208333333333336</v>
      </c>
      <c r="Q4149">
        <v>47.59375</v>
      </c>
      <c r="R4149" s="9">
        <v>64.354166666666671</v>
      </c>
      <c r="S4149" s="9">
        <v>30.491666666666667</v>
      </c>
      <c r="T4149" s="9">
        <v>10</v>
      </c>
      <c r="U4149" s="9">
        <v>1</v>
      </c>
      <c r="V4149" s="9">
        <v>1</v>
      </c>
      <c r="W4149">
        <v>2</v>
      </c>
      <c r="X4149" t="s">
        <v>25</v>
      </c>
    </row>
    <row r="4150" spans="1:24" x14ac:dyDescent="0.25">
      <c r="A4150">
        <v>7</v>
      </c>
      <c r="B4150" s="7">
        <v>496</v>
      </c>
      <c r="C4150" s="4">
        <f t="shared" si="260"/>
        <v>2008</v>
      </c>
      <c r="D4150" s="4">
        <f t="shared" si="261"/>
        <v>5</v>
      </c>
      <c r="E4150" s="4">
        <f t="shared" si="262"/>
        <v>10</v>
      </c>
      <c r="F4150" s="4">
        <f t="shared" si="263"/>
        <v>131</v>
      </c>
      <c r="G4150" s="8">
        <v>39578</v>
      </c>
      <c r="H4150" s="9">
        <v>0.51521726086956521</v>
      </c>
      <c r="I4150" s="9">
        <v>6.6304347826086962</v>
      </c>
      <c r="J4150" s="9">
        <v>26.913043478260867</v>
      </c>
      <c r="K4150" s="9">
        <v>11.195652173913043</v>
      </c>
      <c r="L4150" s="9">
        <v>5.4347826086956523</v>
      </c>
      <c r="M4150" s="9">
        <v>17.826086956521738</v>
      </c>
      <c r="N4150" s="9">
        <v>43</v>
      </c>
      <c r="O4150">
        <v>41.9375</v>
      </c>
      <c r="P4150">
        <v>43.819444444444436</v>
      </c>
      <c r="Q4150">
        <v>46.15625</v>
      </c>
      <c r="R4150" s="9">
        <v>66.583333333333343</v>
      </c>
      <c r="S4150" s="9">
        <v>30.241666666666667</v>
      </c>
      <c r="T4150" s="9">
        <v>14</v>
      </c>
      <c r="U4150" s="9">
        <v>4</v>
      </c>
      <c r="V4150" s="9">
        <v>1</v>
      </c>
      <c r="W4150">
        <v>2</v>
      </c>
      <c r="X4150" t="s">
        <v>25</v>
      </c>
    </row>
    <row r="4151" spans="1:24" x14ac:dyDescent="0.25">
      <c r="A4151">
        <v>1</v>
      </c>
      <c r="B4151" s="7">
        <v>497</v>
      </c>
      <c r="C4151" s="4">
        <f t="shared" si="260"/>
        <v>2008</v>
      </c>
      <c r="D4151" s="4">
        <f t="shared" si="261"/>
        <v>5</v>
      </c>
      <c r="E4151" s="4">
        <f t="shared" si="262"/>
        <v>11</v>
      </c>
      <c r="F4151" s="4">
        <f t="shared" si="263"/>
        <v>132</v>
      </c>
      <c r="G4151" s="8">
        <v>39579</v>
      </c>
      <c r="H4151" s="9">
        <v>0.64565184782608687</v>
      </c>
      <c r="I4151" s="9">
        <v>12.608695652173912</v>
      </c>
      <c r="J4151" s="9">
        <v>26.347826086956523</v>
      </c>
      <c r="K4151" s="9">
        <v>17.695652173913043</v>
      </c>
      <c r="L4151" s="9">
        <v>4.2173913043478262</v>
      </c>
      <c r="M4151" s="9">
        <v>30.260869565217391</v>
      </c>
      <c r="N4151" s="9">
        <v>30.75</v>
      </c>
      <c r="O4151">
        <v>36.875</v>
      </c>
      <c r="P4151">
        <v>38.208333333333336</v>
      </c>
      <c r="Q4151">
        <v>40.552083333333329</v>
      </c>
      <c r="R4151" s="9">
        <v>84.395833333333343</v>
      </c>
      <c r="S4151" s="9">
        <v>26.820833333333333</v>
      </c>
      <c r="T4151" s="9">
        <v>12</v>
      </c>
      <c r="U4151" s="9">
        <v>2</v>
      </c>
      <c r="V4151" s="9">
        <v>2</v>
      </c>
      <c r="W4151">
        <v>2</v>
      </c>
      <c r="X4151" t="s">
        <v>25</v>
      </c>
    </row>
    <row r="4152" spans="1:24" x14ac:dyDescent="0.25">
      <c r="A4152">
        <v>2</v>
      </c>
      <c r="B4152" s="7">
        <v>498</v>
      </c>
      <c r="C4152" s="4">
        <f t="shared" si="260"/>
        <v>2008</v>
      </c>
      <c r="D4152" s="4">
        <f t="shared" si="261"/>
        <v>5</v>
      </c>
      <c r="E4152" s="4">
        <f t="shared" si="262"/>
        <v>12</v>
      </c>
      <c r="F4152" s="4">
        <f t="shared" si="263"/>
        <v>133</v>
      </c>
      <c r="G4152" s="8">
        <v>39580</v>
      </c>
      <c r="H4152" s="9">
        <v>1.0086955</v>
      </c>
      <c r="I4152" s="9">
        <v>23.5</v>
      </c>
      <c r="J4152" s="9">
        <v>14.543478260869566</v>
      </c>
      <c r="K4152" s="9">
        <v>24.173913043478262</v>
      </c>
      <c r="L4152" s="9">
        <v>4.5869565217391308</v>
      </c>
      <c r="M4152" s="9">
        <v>47.630434782608695</v>
      </c>
      <c r="N4152" s="9">
        <v>37.833333333333329</v>
      </c>
      <c r="O4152">
        <v>34.291666666666664</v>
      </c>
      <c r="P4152">
        <v>37.194444444444443</v>
      </c>
      <c r="Q4152">
        <v>38.114583333333329</v>
      </c>
      <c r="R4152" s="9">
        <v>90.291666666666671</v>
      </c>
      <c r="S4152" s="9">
        <v>26.335416666666667</v>
      </c>
      <c r="T4152" s="9">
        <v>17</v>
      </c>
      <c r="U4152" s="9">
        <v>1</v>
      </c>
      <c r="V4152" s="9">
        <v>4</v>
      </c>
      <c r="W4152">
        <v>2</v>
      </c>
      <c r="X4152" t="s">
        <v>25</v>
      </c>
    </row>
    <row r="4153" spans="1:24" x14ac:dyDescent="0.25">
      <c r="A4153">
        <v>3</v>
      </c>
      <c r="B4153" s="7">
        <v>499</v>
      </c>
      <c r="C4153" s="4">
        <f t="shared" si="260"/>
        <v>2008</v>
      </c>
      <c r="D4153" s="4">
        <f t="shared" si="261"/>
        <v>5</v>
      </c>
      <c r="E4153" s="4">
        <f t="shared" si="262"/>
        <v>13</v>
      </c>
      <c r="F4153" s="4">
        <f t="shared" si="263"/>
        <v>134</v>
      </c>
      <c r="G4153" s="8">
        <v>39581</v>
      </c>
      <c r="H4153" s="9">
        <v>0.82934766996047427</v>
      </c>
      <c r="I4153" s="9">
        <v>16.57509881422925</v>
      </c>
      <c r="J4153" s="9">
        <v>23.468379446640316</v>
      </c>
      <c r="K4153" s="9">
        <v>19.955533596837945</v>
      </c>
      <c r="L4153" s="9">
        <v>4.162055335968379</v>
      </c>
      <c r="M4153" s="9">
        <v>36.48616600790514</v>
      </c>
      <c r="N4153" s="9">
        <v>34.083333333333336</v>
      </c>
      <c r="O4153">
        <v>35.958333333333329</v>
      </c>
      <c r="P4153">
        <v>34.222222222222221</v>
      </c>
      <c r="Q4153">
        <v>36.416666666666664</v>
      </c>
      <c r="R4153" s="9">
        <v>86.104166666666657</v>
      </c>
      <c r="S4153" s="9">
        <v>26.589583333333334</v>
      </c>
      <c r="T4153" s="9">
        <v>11</v>
      </c>
      <c r="U4153" s="9">
        <v>2</v>
      </c>
      <c r="V4153" s="9">
        <v>2</v>
      </c>
      <c r="W4153">
        <v>2</v>
      </c>
      <c r="X4153" t="s">
        <v>25</v>
      </c>
    </row>
    <row r="4154" spans="1:24" x14ac:dyDescent="0.25">
      <c r="A4154">
        <v>4</v>
      </c>
      <c r="B4154" s="7">
        <v>500</v>
      </c>
      <c r="C4154" s="4">
        <f t="shared" si="260"/>
        <v>2008</v>
      </c>
      <c r="D4154" s="4">
        <f t="shared" si="261"/>
        <v>5</v>
      </c>
      <c r="E4154" s="4">
        <f t="shared" si="262"/>
        <v>14</v>
      </c>
      <c r="F4154" s="4">
        <f t="shared" si="263"/>
        <v>135</v>
      </c>
      <c r="G4154" s="8">
        <v>39582</v>
      </c>
      <c r="H4154" s="9">
        <v>0.73478247826086962</v>
      </c>
      <c r="I4154" s="9">
        <v>11.913043478260869</v>
      </c>
      <c r="J4154" s="9">
        <v>22.978260869565219</v>
      </c>
      <c r="K4154" s="9">
        <v>24.673913043478262</v>
      </c>
      <c r="L4154" s="9">
        <v>3.6304347826086958</v>
      </c>
      <c r="M4154" s="9">
        <v>36.652173913043477</v>
      </c>
      <c r="N4154" s="9">
        <v>34.895833333333336</v>
      </c>
      <c r="O4154">
        <v>34.489583333333336</v>
      </c>
      <c r="P4154">
        <v>35.604166666666664</v>
      </c>
      <c r="Q4154">
        <v>34.390625</v>
      </c>
      <c r="R4154" s="9">
        <v>89.833333333333329</v>
      </c>
      <c r="S4154" s="9">
        <v>25.981249999999999</v>
      </c>
      <c r="T4154" s="9">
        <v>11</v>
      </c>
      <c r="U4154" s="9">
        <v>2</v>
      </c>
      <c r="V4154" s="9">
        <v>2</v>
      </c>
      <c r="W4154">
        <v>2</v>
      </c>
      <c r="X4154" t="s">
        <v>25</v>
      </c>
    </row>
    <row r="4155" spans="1:24" x14ac:dyDescent="0.25">
      <c r="A4155">
        <v>5</v>
      </c>
      <c r="B4155" s="7">
        <v>501</v>
      </c>
      <c r="C4155" s="4">
        <f t="shared" si="260"/>
        <v>2008</v>
      </c>
      <c r="D4155" s="4">
        <f t="shared" si="261"/>
        <v>5</v>
      </c>
      <c r="E4155" s="4">
        <f t="shared" si="262"/>
        <v>15</v>
      </c>
      <c r="F4155" s="4">
        <f t="shared" si="263"/>
        <v>136</v>
      </c>
      <c r="G4155" s="8">
        <v>39583</v>
      </c>
      <c r="H4155" s="9">
        <v>0.86739102173913052</v>
      </c>
      <c r="I4155" s="9">
        <v>19.754940711462449</v>
      </c>
      <c r="J4155" s="9">
        <v>23.521739130434781</v>
      </c>
      <c r="K4155" s="9">
        <v>25.338932806324109</v>
      </c>
      <c r="L4155" s="9">
        <v>3.8478260869565215</v>
      </c>
      <c r="M4155" s="9">
        <v>45.095849802371539</v>
      </c>
      <c r="N4155" s="9">
        <v>41.895833333333329</v>
      </c>
      <c r="O4155">
        <v>38.395833333333329</v>
      </c>
      <c r="P4155">
        <v>36.958333333333336</v>
      </c>
      <c r="Q4155">
        <v>37.177083333333329</v>
      </c>
      <c r="R4155" s="9">
        <v>81.395833333333343</v>
      </c>
      <c r="S4155" s="9">
        <v>28.070833333333333</v>
      </c>
      <c r="T4155" s="9">
        <v>9</v>
      </c>
      <c r="U4155" s="9">
        <v>2</v>
      </c>
      <c r="V4155" s="9">
        <v>2</v>
      </c>
      <c r="W4155">
        <v>2</v>
      </c>
      <c r="X4155" t="s">
        <v>25</v>
      </c>
    </row>
    <row r="4156" spans="1:24" x14ac:dyDescent="0.25">
      <c r="A4156">
        <v>6</v>
      </c>
      <c r="B4156" s="7">
        <v>502</v>
      </c>
      <c r="C4156" s="4">
        <f t="shared" si="260"/>
        <v>2008</v>
      </c>
      <c r="D4156" s="4">
        <f t="shared" si="261"/>
        <v>5</v>
      </c>
      <c r="E4156" s="4">
        <f t="shared" si="262"/>
        <v>16</v>
      </c>
      <c r="F4156" s="4">
        <f t="shared" si="263"/>
        <v>137</v>
      </c>
      <c r="G4156" s="8">
        <v>39584</v>
      </c>
      <c r="H4156" s="9">
        <v>0.71521695652173911</v>
      </c>
      <c r="I4156" s="9">
        <v>12.608695652173914</v>
      </c>
      <c r="J4156" s="9">
        <v>20.760869565217391</v>
      </c>
      <c r="K4156" s="9">
        <v>20.108695652173914</v>
      </c>
      <c r="L4156" s="9">
        <v>4.9565217391304346</v>
      </c>
      <c r="M4156" s="9">
        <v>32.739130434782609</v>
      </c>
      <c r="N4156" s="9">
        <v>39.25</v>
      </c>
      <c r="O4156">
        <v>40.572916666666664</v>
      </c>
      <c r="P4156">
        <v>38.68055555555555</v>
      </c>
      <c r="Q4156">
        <v>37.53125</v>
      </c>
      <c r="R4156" s="9">
        <v>71.375</v>
      </c>
      <c r="S4156" s="9">
        <v>29.845833333333331</v>
      </c>
      <c r="T4156" s="9">
        <v>18</v>
      </c>
      <c r="U4156" s="9">
        <v>2</v>
      </c>
      <c r="V4156" s="9">
        <v>3</v>
      </c>
      <c r="W4156">
        <v>2</v>
      </c>
      <c r="X4156" t="s">
        <v>25</v>
      </c>
    </row>
    <row r="4157" spans="1:24" x14ac:dyDescent="0.25">
      <c r="A4157">
        <v>7</v>
      </c>
      <c r="B4157" s="7">
        <v>503</v>
      </c>
      <c r="C4157" s="4">
        <f t="shared" si="260"/>
        <v>2008</v>
      </c>
      <c r="D4157" s="4">
        <f t="shared" si="261"/>
        <v>5</v>
      </c>
      <c r="E4157" s="4">
        <f t="shared" si="262"/>
        <v>17</v>
      </c>
      <c r="F4157" s="4">
        <f t="shared" si="263"/>
        <v>138</v>
      </c>
      <c r="G4157" s="8">
        <v>39585</v>
      </c>
      <c r="H4157" s="9">
        <v>0.72826058695652174</v>
      </c>
      <c r="I4157" s="9">
        <v>19.826086956521742</v>
      </c>
      <c r="J4157" s="9">
        <v>18.021739130434781</v>
      </c>
      <c r="K4157" s="9">
        <v>28.760869565217391</v>
      </c>
      <c r="L4157" s="9">
        <v>5.6739130434782616</v>
      </c>
      <c r="M4157" s="9">
        <v>48.608695652173914</v>
      </c>
      <c r="N4157" s="9">
        <v>45.041666666666671</v>
      </c>
      <c r="O4157">
        <v>42.145833333333336</v>
      </c>
      <c r="P4157">
        <v>42.0625</v>
      </c>
      <c r="Q4157">
        <v>40.270833333333336</v>
      </c>
      <c r="R4157" s="9">
        <v>74.75</v>
      </c>
      <c r="S4157" s="9">
        <v>29.043750000000003</v>
      </c>
      <c r="T4157" s="9">
        <v>23</v>
      </c>
      <c r="U4157" s="9">
        <v>4</v>
      </c>
      <c r="V4157" s="9">
        <v>1</v>
      </c>
      <c r="W4157">
        <v>2</v>
      </c>
      <c r="X4157" t="s">
        <v>25</v>
      </c>
    </row>
    <row r="4158" spans="1:24" x14ac:dyDescent="0.25">
      <c r="A4158">
        <v>1</v>
      </c>
      <c r="B4158" s="7">
        <v>504</v>
      </c>
      <c r="C4158" s="4">
        <f t="shared" si="260"/>
        <v>2008</v>
      </c>
      <c r="D4158" s="4">
        <f t="shared" si="261"/>
        <v>5</v>
      </c>
      <c r="E4158" s="4">
        <f t="shared" si="262"/>
        <v>18</v>
      </c>
      <c r="F4158" s="4">
        <f t="shared" si="263"/>
        <v>139</v>
      </c>
      <c r="G4158" s="8">
        <v>39586</v>
      </c>
      <c r="H4158" s="9">
        <v>0.70217369565217391</v>
      </c>
      <c r="I4158" s="9">
        <v>19.630434782608695</v>
      </c>
      <c r="J4158" s="9">
        <v>14.586956521739129</v>
      </c>
      <c r="K4158" s="9">
        <v>19.347826086956523</v>
      </c>
      <c r="L4158" s="9">
        <v>3.7608695652173916</v>
      </c>
      <c r="M4158" s="9">
        <v>38.956521739130437</v>
      </c>
      <c r="N4158" s="9">
        <v>40.479166666666671</v>
      </c>
      <c r="O4158">
        <v>42.760416666666671</v>
      </c>
      <c r="P4158">
        <v>41.590277777777779</v>
      </c>
      <c r="Q4158">
        <v>41.666666666666671</v>
      </c>
      <c r="R4158" s="9">
        <v>79.8125</v>
      </c>
      <c r="S4158" s="9">
        <v>28.147916666666667</v>
      </c>
      <c r="T4158" s="9">
        <v>19</v>
      </c>
      <c r="U4158" s="9">
        <v>2</v>
      </c>
      <c r="V4158" s="9">
        <v>5</v>
      </c>
      <c r="W4158">
        <v>2</v>
      </c>
      <c r="X4158" t="s">
        <v>25</v>
      </c>
    </row>
    <row r="4159" spans="1:24" x14ac:dyDescent="0.25">
      <c r="A4159">
        <v>2</v>
      </c>
      <c r="B4159" s="7">
        <v>505</v>
      </c>
      <c r="C4159" s="4">
        <f t="shared" si="260"/>
        <v>2008</v>
      </c>
      <c r="D4159" s="4">
        <f t="shared" si="261"/>
        <v>5</v>
      </c>
      <c r="E4159" s="4">
        <f t="shared" si="262"/>
        <v>19</v>
      </c>
      <c r="F4159" s="4">
        <f t="shared" si="263"/>
        <v>140</v>
      </c>
      <c r="G4159" s="8">
        <v>39587</v>
      </c>
      <c r="H4159" s="9">
        <v>0.68913017391304354</v>
      </c>
      <c r="I4159" s="9">
        <v>15.260869565217391</v>
      </c>
      <c r="J4159" s="9">
        <v>17.782608695652176</v>
      </c>
      <c r="K4159" s="9">
        <v>17.847826086956523</v>
      </c>
      <c r="L4159" s="9">
        <v>3.3260869565217392</v>
      </c>
      <c r="M4159" s="9">
        <v>33.217391304347828</v>
      </c>
      <c r="N4159" s="9">
        <v>39.8125</v>
      </c>
      <c r="O4159">
        <v>40.145833333333336</v>
      </c>
      <c r="P4159">
        <v>41.777777777777779</v>
      </c>
      <c r="Q4159">
        <v>41.145833333333336</v>
      </c>
      <c r="R4159" s="9">
        <v>79.083333333333343</v>
      </c>
      <c r="S4159" s="9">
        <v>28.158333333333331</v>
      </c>
      <c r="T4159" s="9">
        <v>16</v>
      </c>
      <c r="U4159" s="9">
        <v>0</v>
      </c>
      <c r="V4159" s="9">
        <v>1</v>
      </c>
      <c r="W4159">
        <v>2</v>
      </c>
      <c r="X4159" t="s">
        <v>25</v>
      </c>
    </row>
    <row r="4160" spans="1:24" x14ac:dyDescent="0.25">
      <c r="A4160">
        <v>3</v>
      </c>
      <c r="B4160" s="7">
        <v>506</v>
      </c>
      <c r="C4160" s="4">
        <f t="shared" si="260"/>
        <v>2008</v>
      </c>
      <c r="D4160" s="4">
        <f t="shared" si="261"/>
        <v>5</v>
      </c>
      <c r="E4160" s="4">
        <f t="shared" si="262"/>
        <v>20</v>
      </c>
      <c r="F4160" s="4">
        <f t="shared" si="263"/>
        <v>141</v>
      </c>
      <c r="G4160" s="8">
        <v>39588</v>
      </c>
      <c r="H4160" s="9">
        <v>0.76449245445134573</v>
      </c>
      <c r="I4160" s="9">
        <v>17.613871635610767</v>
      </c>
      <c r="J4160" s="9">
        <v>21.481366459627331</v>
      </c>
      <c r="K4160" s="9">
        <v>17.730848861283643</v>
      </c>
      <c r="L4160" s="9">
        <v>3.4171842650103521</v>
      </c>
      <c r="M4160" s="9">
        <v>35.093167701863358</v>
      </c>
      <c r="N4160" s="9">
        <v>40.244318181818187</v>
      </c>
      <c r="O4160">
        <v>40.028409090909093</v>
      </c>
      <c r="P4160">
        <v>40.178661616161619</v>
      </c>
      <c r="Q4160">
        <v>41.394412878787882</v>
      </c>
      <c r="R4160" s="9">
        <v>73.621212121212125</v>
      </c>
      <c r="S4160" s="9">
        <v>28.81098484848485</v>
      </c>
      <c r="T4160" s="9">
        <v>9</v>
      </c>
      <c r="U4160" s="9">
        <v>1</v>
      </c>
      <c r="V4160" s="9">
        <v>0</v>
      </c>
      <c r="W4160">
        <v>2</v>
      </c>
      <c r="X4160" t="s">
        <v>25</v>
      </c>
    </row>
    <row r="4161" spans="1:24" x14ac:dyDescent="0.25">
      <c r="A4161">
        <v>4</v>
      </c>
      <c r="B4161" s="7">
        <v>507</v>
      </c>
      <c r="C4161" s="4">
        <f t="shared" si="260"/>
        <v>2008</v>
      </c>
      <c r="D4161" s="4">
        <f t="shared" si="261"/>
        <v>5</v>
      </c>
      <c r="E4161" s="4">
        <f t="shared" si="262"/>
        <v>21</v>
      </c>
      <c r="F4161" s="4">
        <f t="shared" si="263"/>
        <v>142</v>
      </c>
      <c r="G4161" s="8">
        <v>39589</v>
      </c>
      <c r="H4161" s="9">
        <v>0.89436745553359687</v>
      </c>
      <c r="I4161" s="9">
        <v>29.853002070393373</v>
      </c>
      <c r="J4161" s="9">
        <v>20.690711462450594</v>
      </c>
      <c r="K4161" s="9">
        <v>18.986542443064181</v>
      </c>
      <c r="L4161" s="9">
        <v>4.1821946169772257</v>
      </c>
      <c r="M4161" s="9">
        <v>48.833333333333329</v>
      </c>
      <c r="N4161" s="9">
        <v>45.729166666666671</v>
      </c>
      <c r="O4161">
        <v>42.986742424242429</v>
      </c>
      <c r="P4161">
        <v>41.928661616161619</v>
      </c>
      <c r="Q4161">
        <v>41.566287878787882</v>
      </c>
      <c r="R4161" s="9">
        <v>76.395833333333329</v>
      </c>
      <c r="S4161" s="9">
        <v>28.916666666666668</v>
      </c>
      <c r="T4161" s="9">
        <v>12</v>
      </c>
      <c r="U4161" s="9">
        <v>1</v>
      </c>
      <c r="V4161" s="9">
        <v>1</v>
      </c>
      <c r="W4161">
        <v>2</v>
      </c>
      <c r="X4161" t="s">
        <v>25</v>
      </c>
    </row>
    <row r="4162" spans="1:24" x14ac:dyDescent="0.25">
      <c r="A4162">
        <v>5</v>
      </c>
      <c r="B4162" s="7">
        <v>508</v>
      </c>
      <c r="C4162" s="4">
        <f t="shared" ref="C4162:C4225" si="264">YEAR(G4162)</f>
        <v>2008</v>
      </c>
      <c r="D4162" s="4">
        <f t="shared" ref="D4162:D4225" si="265">MONTH(G4162)</f>
        <v>5</v>
      </c>
      <c r="E4162" s="4">
        <f t="shared" ref="E4162:E4225" si="266">DAY(G4162)</f>
        <v>22</v>
      </c>
      <c r="F4162" s="4">
        <f t="shared" si="263"/>
        <v>143</v>
      </c>
      <c r="G4162" s="8">
        <v>39590</v>
      </c>
      <c r="H4162" s="9">
        <v>0.75869547826086958</v>
      </c>
      <c r="I4162" s="9">
        <v>20.456521739130434</v>
      </c>
      <c r="J4162" s="9">
        <v>22.956521739130434</v>
      </c>
      <c r="K4162" s="9">
        <v>20.260869565217391</v>
      </c>
      <c r="L4162" s="9">
        <v>4.678853754940711</v>
      </c>
      <c r="M4162" s="9">
        <v>40.717391304347828</v>
      </c>
      <c r="N4162" s="9">
        <v>46.1875</v>
      </c>
      <c r="O4162">
        <v>45.958333333333336</v>
      </c>
      <c r="P4162">
        <v>44.053661616161627</v>
      </c>
      <c r="Q4162">
        <v>42.993371212121218</v>
      </c>
      <c r="R4162" s="9">
        <v>73.770833333333343</v>
      </c>
      <c r="S4162" s="9">
        <v>29.379166666666666</v>
      </c>
      <c r="T4162" s="9">
        <v>21</v>
      </c>
      <c r="U4162" s="9">
        <v>3</v>
      </c>
      <c r="V4162" s="9">
        <v>3</v>
      </c>
      <c r="W4162">
        <v>2</v>
      </c>
      <c r="X4162" t="s">
        <v>25</v>
      </c>
    </row>
    <row r="4163" spans="1:24" x14ac:dyDescent="0.25">
      <c r="A4163">
        <v>6</v>
      </c>
      <c r="B4163" s="7">
        <v>509</v>
      </c>
      <c r="C4163" s="4">
        <f t="shared" si="264"/>
        <v>2008</v>
      </c>
      <c r="D4163" s="4">
        <f t="shared" si="265"/>
        <v>5</v>
      </c>
      <c r="E4163" s="4">
        <f t="shared" si="266"/>
        <v>23</v>
      </c>
      <c r="F4163" s="4">
        <f t="shared" si="263"/>
        <v>144</v>
      </c>
      <c r="G4163" s="8">
        <v>39591</v>
      </c>
      <c r="H4163" s="9">
        <v>1.1108693260869564</v>
      </c>
      <c r="I4163" s="9">
        <v>37.282608695652172</v>
      </c>
      <c r="J4163" s="9">
        <v>11.304347826086957</v>
      </c>
      <c r="K4163" s="9">
        <v>31.34782608695652</v>
      </c>
      <c r="L4163" s="9">
        <v>4.7801932367149753</v>
      </c>
      <c r="M4163" s="9">
        <v>68.652173913043484</v>
      </c>
      <c r="N4163" s="9">
        <v>49.0625</v>
      </c>
      <c r="O4163">
        <v>47.625</v>
      </c>
      <c r="P4163">
        <v>46.993055555555564</v>
      </c>
      <c r="Q4163">
        <v>45.305871212121218</v>
      </c>
      <c r="R4163" s="9">
        <v>84.270833333333343</v>
      </c>
      <c r="S4163" s="9">
        <v>27.225000000000001</v>
      </c>
      <c r="T4163" s="9">
        <v>11</v>
      </c>
      <c r="U4163" s="9">
        <v>3</v>
      </c>
      <c r="V4163" s="9">
        <v>0</v>
      </c>
      <c r="W4163">
        <v>2</v>
      </c>
      <c r="X4163" t="s">
        <v>25</v>
      </c>
    </row>
    <row r="4164" spans="1:24" x14ac:dyDescent="0.25">
      <c r="A4164">
        <v>7</v>
      </c>
      <c r="B4164" s="7">
        <v>510</v>
      </c>
      <c r="C4164" s="4">
        <f t="shared" si="264"/>
        <v>2008</v>
      </c>
      <c r="D4164" s="4">
        <f t="shared" si="265"/>
        <v>5</v>
      </c>
      <c r="E4164" s="4">
        <f t="shared" si="266"/>
        <v>24</v>
      </c>
      <c r="F4164" s="4">
        <f t="shared" si="263"/>
        <v>145</v>
      </c>
      <c r="G4164" s="8">
        <v>39592</v>
      </c>
      <c r="H4164" s="9">
        <v>0.76086932608695657</v>
      </c>
      <c r="I4164" s="9">
        <v>23.847826086956523</v>
      </c>
      <c r="J4164" s="9">
        <v>22.173913043478258</v>
      </c>
      <c r="K4164" s="9">
        <v>18.739130434782609</v>
      </c>
      <c r="L4164" s="9">
        <v>6.8260869565217392</v>
      </c>
      <c r="M4164" s="9">
        <v>42.586956521739125</v>
      </c>
      <c r="N4164" s="9">
        <v>42.729166666666664</v>
      </c>
      <c r="O4164">
        <v>45.895833333333329</v>
      </c>
      <c r="P4164">
        <v>45.99305555555555</v>
      </c>
      <c r="Q4164">
        <v>45.927083333333329</v>
      </c>
      <c r="R4164" s="9">
        <v>73.666666666666671</v>
      </c>
      <c r="S4164" s="9">
        <v>29.212499999999999</v>
      </c>
      <c r="T4164" s="9">
        <v>17</v>
      </c>
      <c r="U4164" s="9">
        <v>1</v>
      </c>
      <c r="V4164" s="9">
        <v>1</v>
      </c>
      <c r="W4164">
        <v>2</v>
      </c>
      <c r="X4164" t="s">
        <v>25</v>
      </c>
    </row>
    <row r="4165" spans="1:24" x14ac:dyDescent="0.25">
      <c r="A4165">
        <v>1</v>
      </c>
      <c r="B4165" s="7">
        <v>511</v>
      </c>
      <c r="C4165" s="4">
        <f t="shared" si="264"/>
        <v>2008</v>
      </c>
      <c r="D4165" s="4">
        <f t="shared" si="265"/>
        <v>5</v>
      </c>
      <c r="E4165" s="4">
        <f t="shared" si="266"/>
        <v>25</v>
      </c>
      <c r="F4165" s="4">
        <f t="shared" si="263"/>
        <v>146</v>
      </c>
      <c r="G4165" s="8">
        <v>39593</v>
      </c>
      <c r="H4165" s="9">
        <v>0.60217343478260865</v>
      </c>
      <c r="I4165" s="9">
        <v>12.934782608695652</v>
      </c>
      <c r="J4165" s="9">
        <v>22.086956521739129</v>
      </c>
      <c r="K4165" s="9">
        <v>17.347826086956523</v>
      </c>
      <c r="L4165" s="9">
        <v>4.9588100686498855</v>
      </c>
      <c r="M4165" s="9">
        <v>30.369565217391305</v>
      </c>
      <c r="N4165" s="9">
        <v>34.791666666666664</v>
      </c>
      <c r="O4165">
        <v>38.760416666666664</v>
      </c>
      <c r="P4165">
        <v>42.194444444444443</v>
      </c>
      <c r="Q4165">
        <v>43.192708333333329</v>
      </c>
      <c r="R4165" s="9">
        <v>70.6875</v>
      </c>
      <c r="S4165" s="9">
        <v>29.887500000000003</v>
      </c>
      <c r="T4165" s="9">
        <v>10</v>
      </c>
      <c r="U4165" s="9">
        <v>0</v>
      </c>
      <c r="V4165" s="9">
        <v>0</v>
      </c>
      <c r="W4165">
        <v>2</v>
      </c>
      <c r="X4165" t="s">
        <v>25</v>
      </c>
    </row>
    <row r="4166" spans="1:24" x14ac:dyDescent="0.25">
      <c r="A4166">
        <v>2</v>
      </c>
      <c r="B4166" s="7">
        <v>512</v>
      </c>
      <c r="C4166" s="4">
        <f t="shared" si="264"/>
        <v>2008</v>
      </c>
      <c r="D4166" s="4">
        <f t="shared" si="265"/>
        <v>5</v>
      </c>
      <c r="E4166" s="4">
        <f t="shared" si="266"/>
        <v>26</v>
      </c>
      <c r="F4166" s="4">
        <f t="shared" si="263"/>
        <v>147</v>
      </c>
      <c r="G4166" s="8">
        <v>39594</v>
      </c>
      <c r="H4166" s="9">
        <v>0.61640298320158105</v>
      </c>
      <c r="I4166" s="9">
        <v>10.939723320158102</v>
      </c>
      <c r="J4166" s="9">
        <v>20.40711462450593</v>
      </c>
      <c r="K4166" s="9">
        <v>18.047430830039527</v>
      </c>
      <c r="L4166" s="9">
        <v>4.8863636363636367</v>
      </c>
      <c r="M4166" s="9">
        <v>29.031620553359684</v>
      </c>
      <c r="N4166" s="9">
        <v>32.916666666666671</v>
      </c>
      <c r="O4166">
        <v>33.854166666666671</v>
      </c>
      <c r="P4166">
        <v>36.8125</v>
      </c>
      <c r="Q4166">
        <v>39.875</v>
      </c>
      <c r="R4166" s="9">
        <v>69.291666666666671</v>
      </c>
      <c r="S4166" s="9">
        <v>30.066666666666666</v>
      </c>
      <c r="T4166" s="9">
        <v>11</v>
      </c>
      <c r="U4166" s="9">
        <v>1</v>
      </c>
      <c r="V4166" s="9">
        <v>1</v>
      </c>
      <c r="W4166">
        <v>2</v>
      </c>
      <c r="X4166" t="s">
        <v>25</v>
      </c>
    </row>
    <row r="4167" spans="1:24" x14ac:dyDescent="0.25">
      <c r="A4167">
        <v>3</v>
      </c>
      <c r="B4167" s="7">
        <v>513</v>
      </c>
      <c r="C4167" s="4">
        <f t="shared" si="264"/>
        <v>2008</v>
      </c>
      <c r="D4167" s="4">
        <f t="shared" si="265"/>
        <v>5</v>
      </c>
      <c r="E4167" s="4">
        <f t="shared" si="266"/>
        <v>27</v>
      </c>
      <c r="F4167" s="4">
        <f t="shared" si="263"/>
        <v>148</v>
      </c>
      <c r="G4167" s="8">
        <v>39595</v>
      </c>
      <c r="H4167" s="9">
        <v>0.51521721739130433</v>
      </c>
      <c r="I4167" s="9">
        <v>9.1096837944664042</v>
      </c>
      <c r="J4167" s="9">
        <v>22.652173913043477</v>
      </c>
      <c r="K4167" s="9">
        <v>13.826086956521738</v>
      </c>
      <c r="L4167" s="9">
        <v>3.6907114624505928</v>
      </c>
      <c r="M4167" s="9">
        <v>22.913043478260867</v>
      </c>
      <c r="N4167" s="9">
        <v>31.833333333333332</v>
      </c>
      <c r="O4167">
        <v>32.375</v>
      </c>
      <c r="P4167">
        <v>33.18055555555555</v>
      </c>
      <c r="Q4167">
        <v>35.567708333333329</v>
      </c>
      <c r="R4167" s="9">
        <v>71.0625</v>
      </c>
      <c r="S4167" s="9">
        <v>30.462499999999999</v>
      </c>
      <c r="T4167" s="9">
        <v>8</v>
      </c>
      <c r="U4167" s="9">
        <v>1</v>
      </c>
      <c r="V4167" s="9">
        <v>1</v>
      </c>
      <c r="W4167">
        <v>2</v>
      </c>
      <c r="X4167" t="s">
        <v>25</v>
      </c>
    </row>
    <row r="4168" spans="1:24" x14ac:dyDescent="0.25">
      <c r="A4168">
        <v>4</v>
      </c>
      <c r="B4168" s="7">
        <v>514</v>
      </c>
      <c r="C4168" s="4">
        <f t="shared" si="264"/>
        <v>2008</v>
      </c>
      <c r="D4168" s="4">
        <f t="shared" si="265"/>
        <v>5</v>
      </c>
      <c r="E4168" s="4">
        <f t="shared" si="266"/>
        <v>28</v>
      </c>
      <c r="F4168" s="4">
        <f t="shared" si="263"/>
        <v>149</v>
      </c>
      <c r="G4168" s="8">
        <v>39596</v>
      </c>
      <c r="H4168" s="9">
        <v>0.67373173369565209</v>
      </c>
      <c r="I4168" s="9">
        <v>18.167572463768117</v>
      </c>
      <c r="J4168" s="9">
        <v>16.896739130434781</v>
      </c>
      <c r="K4168" s="9">
        <v>14.583333333333332</v>
      </c>
      <c r="L4168" s="9">
        <v>4.0978260869565215</v>
      </c>
      <c r="M4168" s="9">
        <v>32.749094202898554</v>
      </c>
      <c r="N4168" s="9">
        <v>37.104166666666671</v>
      </c>
      <c r="O4168">
        <v>34.46875</v>
      </c>
      <c r="P4168">
        <v>33.951388888888893</v>
      </c>
      <c r="Q4168">
        <v>34.161458333333336</v>
      </c>
      <c r="R4168" s="9">
        <v>75.8125</v>
      </c>
      <c r="S4168" s="9">
        <v>29.443750000000001</v>
      </c>
      <c r="T4168" s="9">
        <v>13</v>
      </c>
      <c r="U4168" s="9">
        <v>6</v>
      </c>
      <c r="V4168" s="9">
        <v>0</v>
      </c>
      <c r="W4168">
        <v>2</v>
      </c>
      <c r="X4168" t="s">
        <v>25</v>
      </c>
    </row>
    <row r="4169" spans="1:24" x14ac:dyDescent="0.25">
      <c r="A4169">
        <v>5</v>
      </c>
      <c r="B4169" s="7">
        <v>515</v>
      </c>
      <c r="C4169" s="4">
        <f t="shared" si="264"/>
        <v>2008</v>
      </c>
      <c r="D4169" s="4">
        <f t="shared" si="265"/>
        <v>5</v>
      </c>
      <c r="E4169" s="4">
        <f t="shared" si="266"/>
        <v>29</v>
      </c>
      <c r="F4169" s="4">
        <f t="shared" si="263"/>
        <v>150</v>
      </c>
      <c r="G4169" s="8">
        <v>39597</v>
      </c>
      <c r="H4169" s="9">
        <v>0.80869554347826089</v>
      </c>
      <c r="I4169" s="9">
        <v>41.391304347826086</v>
      </c>
      <c r="J4169" s="9">
        <v>16.369565217391305</v>
      </c>
      <c r="K4169" s="9">
        <v>22.108695652173914</v>
      </c>
      <c r="L4169" s="9">
        <v>5.2608695652173907</v>
      </c>
      <c r="M4169" s="9">
        <v>63.347826086956523</v>
      </c>
      <c r="N4169" s="9">
        <v>39.354166666666671</v>
      </c>
      <c r="O4169">
        <v>38.229166666666671</v>
      </c>
      <c r="P4169">
        <v>36.097222222222221</v>
      </c>
      <c r="Q4169">
        <v>35.302083333333336</v>
      </c>
      <c r="R4169" s="9">
        <v>82.708333333333343</v>
      </c>
      <c r="S4169" s="9">
        <v>28.141666666666666</v>
      </c>
      <c r="T4169" s="9">
        <v>14</v>
      </c>
      <c r="U4169" s="9">
        <v>5</v>
      </c>
      <c r="V4169" s="9">
        <v>1</v>
      </c>
      <c r="W4169">
        <v>2</v>
      </c>
      <c r="X4169" t="s">
        <v>25</v>
      </c>
    </row>
    <row r="4170" spans="1:24" x14ac:dyDescent="0.25">
      <c r="A4170">
        <v>6</v>
      </c>
      <c r="B4170" s="7">
        <v>516</v>
      </c>
      <c r="C4170" s="4">
        <f t="shared" si="264"/>
        <v>2008</v>
      </c>
      <c r="D4170" s="4">
        <f t="shared" si="265"/>
        <v>5</v>
      </c>
      <c r="E4170" s="4">
        <f t="shared" si="266"/>
        <v>30</v>
      </c>
      <c r="F4170" s="4">
        <f t="shared" si="263"/>
        <v>151</v>
      </c>
      <c r="G4170" s="8">
        <v>39598</v>
      </c>
      <c r="H4170" s="9">
        <v>0.73188377807971006</v>
      </c>
      <c r="I4170" s="9">
        <v>34.309782608695656</v>
      </c>
      <c r="J4170" s="9">
        <v>15.382246376811594</v>
      </c>
      <c r="K4170" s="9">
        <v>19.102355072463769</v>
      </c>
      <c r="L4170" s="9">
        <v>4.73731884057971</v>
      </c>
      <c r="M4170" s="9">
        <v>53.305253623188406</v>
      </c>
      <c r="N4170" s="9">
        <v>36.875</v>
      </c>
      <c r="O4170">
        <v>38.114583333333336</v>
      </c>
      <c r="P4170">
        <v>37.777777777777779</v>
      </c>
      <c r="Q4170">
        <v>36.291666666666671</v>
      </c>
      <c r="R4170" s="9">
        <v>80.6875</v>
      </c>
      <c r="S4170" s="9">
        <v>28.139583333333334</v>
      </c>
      <c r="T4170" s="9">
        <v>17</v>
      </c>
      <c r="U4170" s="9">
        <v>1</v>
      </c>
      <c r="V4170" s="9">
        <v>0</v>
      </c>
      <c r="W4170">
        <v>2</v>
      </c>
      <c r="X4170" t="s">
        <v>25</v>
      </c>
    </row>
    <row r="4171" spans="1:24" x14ac:dyDescent="0.25">
      <c r="A4171">
        <v>7</v>
      </c>
      <c r="B4171" s="7">
        <v>517</v>
      </c>
      <c r="C4171" s="4">
        <f t="shared" si="264"/>
        <v>2008</v>
      </c>
      <c r="D4171" s="4">
        <f t="shared" si="265"/>
        <v>5</v>
      </c>
      <c r="E4171" s="4">
        <f t="shared" si="266"/>
        <v>31</v>
      </c>
      <c r="F4171" s="4">
        <f t="shared" si="263"/>
        <v>152</v>
      </c>
      <c r="G4171" s="8">
        <v>39599</v>
      </c>
      <c r="H4171" s="9">
        <v>0.723912847826087</v>
      </c>
      <c r="I4171" s="9">
        <v>37.326086956521742</v>
      </c>
      <c r="J4171" s="9">
        <v>14.934782608695652</v>
      </c>
      <c r="K4171" s="9">
        <v>19.913043478260871</v>
      </c>
      <c r="L4171" s="9">
        <v>5.8478260869565215</v>
      </c>
      <c r="M4171" s="9">
        <v>57.326086956521742</v>
      </c>
      <c r="N4171" s="9">
        <v>38.708333333333329</v>
      </c>
      <c r="O4171">
        <v>37.791666666666664</v>
      </c>
      <c r="P4171">
        <v>38.3125</v>
      </c>
      <c r="Q4171">
        <v>38.010416666666671</v>
      </c>
      <c r="R4171" s="9">
        <v>74.104166666666671</v>
      </c>
      <c r="S4171" s="9">
        <v>29.235416666666666</v>
      </c>
      <c r="T4171" s="9">
        <v>19</v>
      </c>
      <c r="U4171" s="9">
        <v>5</v>
      </c>
      <c r="V4171" s="9">
        <v>1</v>
      </c>
      <c r="W4171">
        <v>2</v>
      </c>
      <c r="X4171" t="s">
        <v>25</v>
      </c>
    </row>
    <row r="4172" spans="1:24" x14ac:dyDescent="0.25">
      <c r="A4172">
        <v>1</v>
      </c>
      <c r="B4172" s="7">
        <v>518</v>
      </c>
      <c r="C4172" s="4">
        <f t="shared" si="264"/>
        <v>2008</v>
      </c>
      <c r="D4172" s="4">
        <f t="shared" si="265"/>
        <v>6</v>
      </c>
      <c r="E4172" s="4">
        <f t="shared" si="266"/>
        <v>1</v>
      </c>
      <c r="F4172" s="4">
        <f t="shared" si="263"/>
        <v>153</v>
      </c>
      <c r="G4172" s="8">
        <v>39600</v>
      </c>
      <c r="H4172" s="9">
        <v>0.63260841304347826</v>
      </c>
      <c r="I4172" s="9">
        <v>23.760869565217391</v>
      </c>
      <c r="J4172" s="9">
        <v>15.391304347826088</v>
      </c>
      <c r="K4172" s="9">
        <v>18.347826086956523</v>
      </c>
      <c r="L4172" s="9">
        <v>4.195652173913043</v>
      </c>
      <c r="M4172" s="9">
        <v>41.978260869565219</v>
      </c>
      <c r="N4172" s="9">
        <v>36.395833333333336</v>
      </c>
      <c r="O4172">
        <v>37.552083333333329</v>
      </c>
      <c r="P4172">
        <v>37.326388888888886</v>
      </c>
      <c r="Q4172">
        <v>37.833333333333329</v>
      </c>
      <c r="R4172" s="9">
        <v>64.674818840579704</v>
      </c>
      <c r="S4172" s="9">
        <v>30.077083333333334</v>
      </c>
      <c r="T4172" s="9">
        <v>16</v>
      </c>
      <c r="U4172" s="9">
        <v>0</v>
      </c>
      <c r="V4172" s="9">
        <v>1</v>
      </c>
      <c r="W4172">
        <v>2</v>
      </c>
      <c r="X4172" t="s">
        <v>25</v>
      </c>
    </row>
    <row r="4173" spans="1:24" x14ac:dyDescent="0.25">
      <c r="A4173">
        <v>2</v>
      </c>
      <c r="B4173" s="7">
        <v>519</v>
      </c>
      <c r="C4173" s="4">
        <f t="shared" si="264"/>
        <v>2008</v>
      </c>
      <c r="D4173" s="4">
        <f t="shared" si="265"/>
        <v>6</v>
      </c>
      <c r="E4173" s="4">
        <f t="shared" si="266"/>
        <v>2</v>
      </c>
      <c r="F4173" s="4">
        <f t="shared" si="263"/>
        <v>154</v>
      </c>
      <c r="G4173" s="8">
        <v>39601</v>
      </c>
      <c r="H4173" s="9">
        <v>0.65306304150197625</v>
      </c>
      <c r="I4173" s="9">
        <v>21.31818181818182</v>
      </c>
      <c r="J4173" s="9">
        <v>11.338932806324111</v>
      </c>
      <c r="K4173" s="9">
        <v>20.022727272727273</v>
      </c>
      <c r="L4173" s="9">
        <v>3.8636363636363638</v>
      </c>
      <c r="M4173" s="9">
        <v>41.409090909090907</v>
      </c>
      <c r="N4173" s="9">
        <v>31.791666666666668</v>
      </c>
      <c r="O4173">
        <v>34.09375</v>
      </c>
      <c r="P4173">
        <v>35.631944444444443</v>
      </c>
      <c r="Q4173">
        <v>35.942708333333329</v>
      </c>
      <c r="R4173" s="9">
        <v>68.570175438596493</v>
      </c>
      <c r="S4173" s="9">
        <v>28.333901515151517</v>
      </c>
      <c r="T4173" s="9">
        <v>15</v>
      </c>
      <c r="U4173" s="9">
        <v>0</v>
      </c>
      <c r="V4173" s="9">
        <v>0</v>
      </c>
      <c r="W4173">
        <v>2</v>
      </c>
      <c r="X4173" t="s">
        <v>25</v>
      </c>
    </row>
    <row r="4174" spans="1:24" x14ac:dyDescent="0.25">
      <c r="A4174">
        <v>3</v>
      </c>
      <c r="B4174" s="7">
        <v>520</v>
      </c>
      <c r="C4174" s="4">
        <f t="shared" si="264"/>
        <v>2008</v>
      </c>
      <c r="D4174" s="4">
        <f t="shared" si="265"/>
        <v>6</v>
      </c>
      <c r="E4174" s="4">
        <f t="shared" si="266"/>
        <v>3</v>
      </c>
      <c r="F4174" s="4">
        <f t="shared" si="263"/>
        <v>155</v>
      </c>
      <c r="G4174" s="8">
        <v>39602</v>
      </c>
      <c r="H4174" s="9">
        <v>0.87391271739130438</v>
      </c>
      <c r="I4174" s="9">
        <v>19.869565217391305</v>
      </c>
      <c r="J4174" s="9">
        <v>16.630434782608695</v>
      </c>
      <c r="K4174" s="9">
        <v>23</v>
      </c>
      <c r="L4174" s="9">
        <v>4.4565217391304355</v>
      </c>
      <c r="M4174" s="9">
        <v>42.760869565217391</v>
      </c>
      <c r="N4174" s="9">
        <v>36.666666666666671</v>
      </c>
      <c r="O4174">
        <v>34.229166666666671</v>
      </c>
      <c r="P4174">
        <v>34.951388888888893</v>
      </c>
      <c r="Q4174">
        <v>35.890625</v>
      </c>
      <c r="R4174" s="9">
        <v>79.583333333333343</v>
      </c>
      <c r="S4174" s="9">
        <v>28.358333333333334</v>
      </c>
      <c r="T4174" s="9">
        <v>9</v>
      </c>
      <c r="U4174" s="9">
        <v>2</v>
      </c>
      <c r="V4174" s="9">
        <v>1</v>
      </c>
      <c r="W4174">
        <v>2</v>
      </c>
      <c r="X4174" t="s">
        <v>25</v>
      </c>
    </row>
    <row r="4175" spans="1:24" x14ac:dyDescent="0.25">
      <c r="A4175">
        <v>4</v>
      </c>
      <c r="B4175" s="7">
        <v>521</v>
      </c>
      <c r="C4175" s="4">
        <f t="shared" si="264"/>
        <v>2008</v>
      </c>
      <c r="D4175" s="4">
        <f t="shared" si="265"/>
        <v>6</v>
      </c>
      <c r="E4175" s="4">
        <f t="shared" si="266"/>
        <v>4</v>
      </c>
      <c r="F4175" s="4">
        <f t="shared" si="263"/>
        <v>156</v>
      </c>
      <c r="G4175" s="8">
        <v>39603</v>
      </c>
      <c r="H4175" s="9">
        <v>1.1195650869565217</v>
      </c>
      <c r="I4175" s="9">
        <v>42.326086956521735</v>
      </c>
      <c r="J4175" s="9">
        <v>10.32608695652174</v>
      </c>
      <c r="K4175" s="9">
        <v>22.413043478260867</v>
      </c>
      <c r="L4175" s="9">
        <v>4.195652173913043</v>
      </c>
      <c r="M4175" s="9">
        <v>64.760869565217391</v>
      </c>
      <c r="N4175" s="9">
        <v>36.145833333333336</v>
      </c>
      <c r="O4175">
        <v>36.40625</v>
      </c>
      <c r="P4175">
        <v>34.868055555555557</v>
      </c>
      <c r="Q4175">
        <v>35.25</v>
      </c>
      <c r="R4175" s="9">
        <v>85.645833333333343</v>
      </c>
      <c r="S4175" s="9">
        <v>26.652083333333334</v>
      </c>
      <c r="T4175" s="9">
        <v>14</v>
      </c>
      <c r="U4175" s="9">
        <v>4</v>
      </c>
      <c r="V4175" s="9">
        <v>0</v>
      </c>
      <c r="W4175">
        <v>2</v>
      </c>
      <c r="X4175" t="s">
        <v>25</v>
      </c>
    </row>
    <row r="4176" spans="1:24" x14ac:dyDescent="0.25">
      <c r="A4176">
        <v>5</v>
      </c>
      <c r="B4176" s="7">
        <v>522</v>
      </c>
      <c r="C4176" s="4">
        <f t="shared" si="264"/>
        <v>2008</v>
      </c>
      <c r="D4176" s="4">
        <f t="shared" si="265"/>
        <v>6</v>
      </c>
      <c r="E4176" s="4">
        <f t="shared" si="266"/>
        <v>5</v>
      </c>
      <c r="F4176" s="4">
        <f t="shared" si="263"/>
        <v>157</v>
      </c>
      <c r="G4176" s="8">
        <v>39604</v>
      </c>
      <c r="H4176" s="9">
        <v>1.0434780652173914</v>
      </c>
      <c r="I4176" s="9">
        <v>44.217391304347828</v>
      </c>
      <c r="J4176" s="9">
        <v>20.217391304347828</v>
      </c>
      <c r="K4176" s="9">
        <v>17.543478260869563</v>
      </c>
      <c r="L4176" s="9">
        <v>4.5434782608695654</v>
      </c>
      <c r="M4176" s="9">
        <v>61.739130434782609</v>
      </c>
      <c r="N4176" s="9">
        <v>39.583333333333329</v>
      </c>
      <c r="O4176">
        <v>37.864583333333329</v>
      </c>
      <c r="P4176">
        <v>37.465277777777779</v>
      </c>
      <c r="Q4176">
        <v>36.046875</v>
      </c>
      <c r="R4176" s="9">
        <v>74.458333333333343</v>
      </c>
      <c r="S4176" s="9">
        <v>29.539583333333333</v>
      </c>
      <c r="T4176" s="9">
        <v>12</v>
      </c>
      <c r="U4176" s="9">
        <v>2</v>
      </c>
      <c r="V4176" s="9">
        <v>1</v>
      </c>
      <c r="W4176">
        <v>2</v>
      </c>
      <c r="X4176" t="s">
        <v>25</v>
      </c>
    </row>
    <row r="4177" spans="1:24" x14ac:dyDescent="0.25">
      <c r="A4177">
        <v>6</v>
      </c>
      <c r="B4177" s="7">
        <v>523</v>
      </c>
      <c r="C4177" s="4">
        <f t="shared" si="264"/>
        <v>2008</v>
      </c>
      <c r="D4177" s="4">
        <f t="shared" si="265"/>
        <v>6</v>
      </c>
      <c r="E4177" s="4">
        <f t="shared" si="266"/>
        <v>6</v>
      </c>
      <c r="F4177" s="4">
        <f t="shared" si="263"/>
        <v>158</v>
      </c>
      <c r="G4177" s="8">
        <v>39605</v>
      </c>
      <c r="H4177" s="9">
        <v>0.7304346739130434</v>
      </c>
      <c r="I4177" s="9">
        <v>22.39130434782609</v>
      </c>
      <c r="J4177" s="9">
        <v>12.347826086956522</v>
      </c>
      <c r="K4177" s="9">
        <v>15.521739130434781</v>
      </c>
      <c r="L4177" s="9">
        <v>3.2608695652173916</v>
      </c>
      <c r="M4177" s="9">
        <v>37.869565217391305</v>
      </c>
      <c r="N4177" s="9">
        <v>33.0625</v>
      </c>
      <c r="O4177">
        <v>36.322916666666664</v>
      </c>
      <c r="P4177">
        <v>36.263888888888886</v>
      </c>
      <c r="Q4177">
        <v>36.364583333333329</v>
      </c>
      <c r="R4177" s="9">
        <v>76.666666666666657</v>
      </c>
      <c r="S4177" s="9">
        <v>28.922916666666666</v>
      </c>
      <c r="T4177" s="9">
        <v>14</v>
      </c>
      <c r="U4177" s="9">
        <v>2</v>
      </c>
      <c r="V4177" s="9">
        <v>3</v>
      </c>
      <c r="W4177">
        <v>2</v>
      </c>
      <c r="X4177" t="s">
        <v>25</v>
      </c>
    </row>
    <row r="4178" spans="1:24" x14ac:dyDescent="0.25">
      <c r="A4178">
        <v>7</v>
      </c>
      <c r="B4178" s="7">
        <v>524</v>
      </c>
      <c r="C4178" s="4">
        <f t="shared" si="264"/>
        <v>2008</v>
      </c>
      <c r="D4178" s="4">
        <f t="shared" si="265"/>
        <v>6</v>
      </c>
      <c r="E4178" s="4">
        <f t="shared" si="266"/>
        <v>7</v>
      </c>
      <c r="F4178" s="4">
        <f t="shared" si="263"/>
        <v>159</v>
      </c>
      <c r="G4178" s="8">
        <v>39606</v>
      </c>
      <c r="H4178" s="9">
        <v>0.76956506521739132</v>
      </c>
      <c r="I4178" s="9">
        <v>31.695652173913047</v>
      </c>
      <c r="J4178" s="9">
        <v>18.673913043478262</v>
      </c>
      <c r="K4178" s="9">
        <v>18.804347826086957</v>
      </c>
      <c r="L4178" s="9">
        <v>4.5434782608695654</v>
      </c>
      <c r="M4178" s="9">
        <v>50.413043478260867</v>
      </c>
      <c r="N4178" s="9">
        <v>32.770833333333336</v>
      </c>
      <c r="O4178">
        <v>32.916666666666671</v>
      </c>
      <c r="P4178">
        <v>35.138888888888893</v>
      </c>
      <c r="Q4178">
        <v>35.390625</v>
      </c>
      <c r="R4178" s="9">
        <v>72.666666666666657</v>
      </c>
      <c r="S4178" s="9">
        <v>29.677083333333336</v>
      </c>
      <c r="T4178" s="9">
        <v>14</v>
      </c>
      <c r="U4178" s="9">
        <v>1</v>
      </c>
      <c r="V4178" s="9">
        <v>1</v>
      </c>
      <c r="W4178">
        <v>2</v>
      </c>
      <c r="X4178" t="s">
        <v>25</v>
      </c>
    </row>
    <row r="4179" spans="1:24" x14ac:dyDescent="0.25">
      <c r="A4179">
        <v>1</v>
      </c>
      <c r="B4179" s="7">
        <v>525</v>
      </c>
      <c r="C4179" s="4">
        <f t="shared" si="264"/>
        <v>2008</v>
      </c>
      <c r="D4179" s="4">
        <f t="shared" si="265"/>
        <v>6</v>
      </c>
      <c r="E4179" s="4">
        <f t="shared" si="266"/>
        <v>8</v>
      </c>
      <c r="F4179" s="4">
        <f t="shared" si="263"/>
        <v>160</v>
      </c>
      <c r="G4179" s="8">
        <v>39607</v>
      </c>
      <c r="H4179" s="9">
        <v>0.58043471739130437</v>
      </c>
      <c r="I4179" s="9">
        <v>10.978260869565219</v>
      </c>
      <c r="J4179" s="9">
        <v>13.326086956521738</v>
      </c>
      <c r="K4179" s="9">
        <v>18.760869565217391</v>
      </c>
      <c r="L4179" s="9">
        <v>3.3260869565217392</v>
      </c>
      <c r="M4179" s="9">
        <v>29.782608695652172</v>
      </c>
      <c r="N4179" s="9">
        <v>32.791666666666664</v>
      </c>
      <c r="O4179">
        <v>32.78125</v>
      </c>
      <c r="P4179">
        <v>32.875</v>
      </c>
      <c r="Q4179">
        <v>34.552083333333329</v>
      </c>
      <c r="R4179" s="9">
        <v>77.416666666666657</v>
      </c>
      <c r="S4179" s="9">
        <v>29.002083333333331</v>
      </c>
      <c r="T4179" s="9">
        <v>10</v>
      </c>
      <c r="U4179" s="9">
        <v>1</v>
      </c>
      <c r="V4179" s="9">
        <v>1</v>
      </c>
      <c r="W4179">
        <v>2</v>
      </c>
      <c r="X4179" t="s">
        <v>25</v>
      </c>
    </row>
    <row r="4180" spans="1:24" x14ac:dyDescent="0.25">
      <c r="A4180">
        <v>2</v>
      </c>
      <c r="B4180" s="7">
        <v>526</v>
      </c>
      <c r="C4180" s="4">
        <f t="shared" si="264"/>
        <v>2008</v>
      </c>
      <c r="D4180" s="4">
        <f t="shared" si="265"/>
        <v>6</v>
      </c>
      <c r="E4180" s="4">
        <f t="shared" si="266"/>
        <v>9</v>
      </c>
      <c r="F4180" s="4">
        <f t="shared" si="263"/>
        <v>161</v>
      </c>
      <c r="G4180" s="8">
        <v>39608</v>
      </c>
      <c r="H4180" s="9">
        <v>1.0217389565217392</v>
      </c>
      <c r="I4180" s="9">
        <v>23.021739130434781</v>
      </c>
      <c r="J4180" s="9">
        <v>15.168737060041408</v>
      </c>
      <c r="K4180" s="9">
        <v>28.695652173913043</v>
      </c>
      <c r="L4180" s="9">
        <v>3.9347826086956523</v>
      </c>
      <c r="M4180" s="9">
        <v>51.673913043478265</v>
      </c>
      <c r="N4180" s="9">
        <v>43.5</v>
      </c>
      <c r="O4180">
        <v>38.145833333333329</v>
      </c>
      <c r="P4180">
        <v>36.354166666666664</v>
      </c>
      <c r="Q4180">
        <v>35.53125</v>
      </c>
      <c r="R4180" s="9">
        <v>81.166666666666657</v>
      </c>
      <c r="S4180" s="9">
        <v>28.425000000000001</v>
      </c>
      <c r="T4180" s="9">
        <v>15</v>
      </c>
      <c r="U4180" s="9">
        <v>1</v>
      </c>
      <c r="V4180" s="9">
        <v>1</v>
      </c>
      <c r="W4180">
        <v>2</v>
      </c>
      <c r="X4180" t="s">
        <v>25</v>
      </c>
    </row>
    <row r="4181" spans="1:24" x14ac:dyDescent="0.25">
      <c r="A4181">
        <v>3</v>
      </c>
      <c r="B4181" s="7">
        <v>527</v>
      </c>
      <c r="C4181" s="4">
        <f t="shared" si="264"/>
        <v>2008</v>
      </c>
      <c r="D4181" s="4">
        <f t="shared" si="265"/>
        <v>6</v>
      </c>
      <c r="E4181" s="4">
        <f t="shared" si="266"/>
        <v>10</v>
      </c>
      <c r="F4181" s="4">
        <f t="shared" si="263"/>
        <v>162</v>
      </c>
      <c r="G4181" s="8">
        <v>39609</v>
      </c>
      <c r="H4181" s="9">
        <v>0.6630433043478261</v>
      </c>
      <c r="I4181" s="9">
        <v>14.673913043478262</v>
      </c>
      <c r="J4181" s="9">
        <v>14.130434782608695</v>
      </c>
      <c r="K4181" s="9">
        <v>14.847826086956522</v>
      </c>
      <c r="L4181" s="9">
        <v>3.1521739130434785</v>
      </c>
      <c r="M4181" s="9">
        <v>29.521739130434781</v>
      </c>
      <c r="N4181" s="9">
        <v>33.326992753623188</v>
      </c>
      <c r="O4181">
        <v>38.413496376811594</v>
      </c>
      <c r="P4181">
        <v>36.539553140096615</v>
      </c>
      <c r="Q4181">
        <v>35.597373188405797</v>
      </c>
      <c r="R4181" s="9">
        <v>73.833333333333329</v>
      </c>
      <c r="S4181" s="9">
        <v>29.954166666666666</v>
      </c>
      <c r="T4181" s="9">
        <v>15</v>
      </c>
      <c r="U4181" s="9">
        <v>2</v>
      </c>
      <c r="V4181" s="9">
        <v>2</v>
      </c>
      <c r="W4181">
        <v>2</v>
      </c>
      <c r="X4181" t="s">
        <v>25</v>
      </c>
    </row>
    <row r="4182" spans="1:24" x14ac:dyDescent="0.25">
      <c r="A4182">
        <v>4</v>
      </c>
      <c r="B4182" s="7">
        <v>528</v>
      </c>
      <c r="C4182" s="4">
        <f t="shared" si="264"/>
        <v>2008</v>
      </c>
      <c r="D4182" s="4">
        <f t="shared" si="265"/>
        <v>6</v>
      </c>
      <c r="E4182" s="4">
        <f t="shared" si="266"/>
        <v>11</v>
      </c>
      <c r="F4182" s="4">
        <f t="shared" si="263"/>
        <v>163</v>
      </c>
      <c r="G4182" s="8">
        <v>39610</v>
      </c>
      <c r="H4182" s="9">
        <v>0.80434769565217401</v>
      </c>
      <c r="I4182" s="9">
        <v>19.717391304347828</v>
      </c>
      <c r="J4182" s="9">
        <v>13.978260869565217</v>
      </c>
      <c r="K4182" s="9">
        <v>19.152173913043477</v>
      </c>
      <c r="L4182" s="9">
        <v>3.9347826086956523</v>
      </c>
      <c r="M4182" s="9">
        <v>38.978260869565219</v>
      </c>
      <c r="N4182" s="9">
        <v>34.819746376811594</v>
      </c>
      <c r="O4182">
        <v>34.073369565217391</v>
      </c>
      <c r="P4182">
        <v>37.215579710144929</v>
      </c>
      <c r="Q4182">
        <v>36.10960144927536</v>
      </c>
      <c r="R4182" s="9">
        <v>77.875</v>
      </c>
      <c r="S4182" s="9">
        <v>29.268750000000001</v>
      </c>
      <c r="T4182" s="9">
        <v>12</v>
      </c>
      <c r="U4182" s="9">
        <v>3</v>
      </c>
      <c r="V4182" s="9">
        <v>1</v>
      </c>
      <c r="W4182">
        <v>2</v>
      </c>
      <c r="X4182" t="s">
        <v>25</v>
      </c>
    </row>
    <row r="4183" spans="1:24" x14ac:dyDescent="0.25">
      <c r="A4183">
        <v>5</v>
      </c>
      <c r="B4183" s="7">
        <v>529</v>
      </c>
      <c r="C4183" s="4">
        <f t="shared" si="264"/>
        <v>2008</v>
      </c>
      <c r="D4183" s="4">
        <f t="shared" si="265"/>
        <v>6</v>
      </c>
      <c r="E4183" s="4">
        <f t="shared" si="266"/>
        <v>12</v>
      </c>
      <c r="F4183" s="4">
        <f t="shared" si="263"/>
        <v>164</v>
      </c>
      <c r="G4183" s="8">
        <v>39611</v>
      </c>
      <c r="H4183" s="9">
        <v>0.67608667391304345</v>
      </c>
      <c r="I4183" s="9">
        <v>16.021739130434781</v>
      </c>
      <c r="J4183" s="9">
        <v>13.652173913043478</v>
      </c>
      <c r="K4183" s="9">
        <v>17.717391304347828</v>
      </c>
      <c r="L4183" s="9">
        <v>4</v>
      </c>
      <c r="M4183" s="9">
        <v>33.695652173913047</v>
      </c>
      <c r="N4183" s="9">
        <v>31.368659420289852</v>
      </c>
      <c r="O4183">
        <v>33.094202898550719</v>
      </c>
      <c r="P4183">
        <v>33.171799516908209</v>
      </c>
      <c r="Q4183">
        <v>35.753849637681157</v>
      </c>
      <c r="R4183" s="9">
        <v>81.208333333333343</v>
      </c>
      <c r="S4183" s="9">
        <v>28.056249999999999</v>
      </c>
      <c r="T4183" s="9">
        <v>14</v>
      </c>
      <c r="U4183" s="9">
        <v>3</v>
      </c>
      <c r="V4183" s="9">
        <v>1</v>
      </c>
      <c r="W4183">
        <v>2</v>
      </c>
      <c r="X4183" t="s">
        <v>25</v>
      </c>
    </row>
    <row r="4184" spans="1:24" x14ac:dyDescent="0.25">
      <c r="A4184">
        <v>6</v>
      </c>
      <c r="B4184" s="7">
        <v>530</v>
      </c>
      <c r="C4184" s="4">
        <f t="shared" si="264"/>
        <v>2008</v>
      </c>
      <c r="D4184" s="4">
        <f t="shared" si="265"/>
        <v>6</v>
      </c>
      <c r="E4184" s="4">
        <f t="shared" si="266"/>
        <v>13</v>
      </c>
      <c r="F4184" s="4">
        <f t="shared" si="263"/>
        <v>165</v>
      </c>
      <c r="G4184" s="8">
        <v>39612</v>
      </c>
      <c r="H4184" s="9">
        <v>0.57391260869565219</v>
      </c>
      <c r="I4184" s="9">
        <v>19.304347826086957</v>
      </c>
      <c r="J4184" s="9">
        <v>12.826086956521738</v>
      </c>
      <c r="K4184" s="9">
        <v>15.456521739130434</v>
      </c>
      <c r="L4184" s="9">
        <v>2.8043478260869565</v>
      </c>
      <c r="M4184" s="9">
        <v>34.847826086956523</v>
      </c>
      <c r="N4184" s="9">
        <v>33.020833333333336</v>
      </c>
      <c r="O4184">
        <v>32.194746376811594</v>
      </c>
      <c r="P4184">
        <v>33.069746376811594</v>
      </c>
      <c r="Q4184">
        <v>33.134057971014492</v>
      </c>
      <c r="R4184" s="9">
        <v>72.125</v>
      </c>
      <c r="S4184" s="9">
        <v>29.229166666666668</v>
      </c>
      <c r="T4184" s="9">
        <v>11</v>
      </c>
      <c r="U4184" s="9">
        <v>1</v>
      </c>
      <c r="V4184" s="9">
        <v>1</v>
      </c>
      <c r="W4184">
        <v>2</v>
      </c>
      <c r="X4184" t="s">
        <v>25</v>
      </c>
    </row>
    <row r="4185" spans="1:24" x14ac:dyDescent="0.25">
      <c r="A4185">
        <v>7</v>
      </c>
      <c r="B4185" s="7">
        <v>531</v>
      </c>
      <c r="C4185" s="4">
        <f t="shared" si="264"/>
        <v>2008</v>
      </c>
      <c r="D4185" s="4">
        <f t="shared" si="265"/>
        <v>6</v>
      </c>
      <c r="E4185" s="4">
        <f t="shared" si="266"/>
        <v>14</v>
      </c>
      <c r="F4185" s="4">
        <f t="shared" si="263"/>
        <v>166</v>
      </c>
      <c r="G4185" s="8">
        <v>39613</v>
      </c>
      <c r="H4185" s="9">
        <v>0.27608677173913043</v>
      </c>
      <c r="I4185" s="9">
        <v>7.9347826086956523</v>
      </c>
      <c r="J4185" s="9">
        <v>16.782608695652172</v>
      </c>
      <c r="K4185" s="9">
        <v>12.630434782608695</v>
      </c>
      <c r="L4185" s="9">
        <v>2.5217391304347827</v>
      </c>
      <c r="M4185" s="9">
        <v>20.586956521739133</v>
      </c>
      <c r="N4185" s="9">
        <v>27.833333333333336</v>
      </c>
      <c r="O4185">
        <v>30.427083333333336</v>
      </c>
      <c r="P4185">
        <v>30.740942028985511</v>
      </c>
      <c r="Q4185">
        <v>31.760643115942031</v>
      </c>
      <c r="R4185" s="9">
        <v>72.979166666666657</v>
      </c>
      <c r="S4185" s="9">
        <v>29.041666666666664</v>
      </c>
      <c r="T4185" s="9">
        <v>19</v>
      </c>
      <c r="U4185" s="9">
        <v>1</v>
      </c>
      <c r="V4185" s="9">
        <v>0</v>
      </c>
      <c r="W4185">
        <v>2</v>
      </c>
      <c r="X4185" t="s">
        <v>25</v>
      </c>
    </row>
    <row r="4186" spans="1:24" x14ac:dyDescent="0.25">
      <c r="A4186">
        <v>1</v>
      </c>
      <c r="B4186" s="7">
        <v>532</v>
      </c>
      <c r="C4186" s="4">
        <f t="shared" si="264"/>
        <v>2008</v>
      </c>
      <c r="D4186" s="4">
        <f t="shared" si="265"/>
        <v>6</v>
      </c>
      <c r="E4186" s="4">
        <f t="shared" si="266"/>
        <v>15</v>
      </c>
      <c r="F4186" s="4">
        <f t="shared" si="263"/>
        <v>167</v>
      </c>
      <c r="G4186" s="8">
        <v>39614</v>
      </c>
      <c r="H4186" s="9">
        <v>0.42173899565217393</v>
      </c>
      <c r="I4186" s="9">
        <v>6.8695652173913047</v>
      </c>
      <c r="J4186" s="9">
        <v>14.548418972332016</v>
      </c>
      <c r="K4186" s="9">
        <v>10.586956521739129</v>
      </c>
      <c r="L4186" s="9">
        <v>2.7173913043478262</v>
      </c>
      <c r="M4186" s="9">
        <v>17.456521739130437</v>
      </c>
      <c r="N4186" s="9">
        <v>32.375</v>
      </c>
      <c r="O4186">
        <v>30.104166666666668</v>
      </c>
      <c r="P4186">
        <v>31.076388888888889</v>
      </c>
      <c r="Q4186">
        <v>31.149456521739133</v>
      </c>
      <c r="R4186" s="9">
        <v>72.729166666666657</v>
      </c>
      <c r="S4186" s="9">
        <v>29.529166666666669</v>
      </c>
      <c r="T4186" s="9">
        <v>12</v>
      </c>
      <c r="U4186" s="9">
        <v>0</v>
      </c>
      <c r="V4186" s="9">
        <v>1</v>
      </c>
      <c r="W4186">
        <v>2</v>
      </c>
      <c r="X4186" t="s">
        <v>25</v>
      </c>
    </row>
    <row r="4187" spans="1:24" x14ac:dyDescent="0.25">
      <c r="A4187">
        <v>2</v>
      </c>
      <c r="B4187" s="7">
        <v>533</v>
      </c>
      <c r="C4187" s="4">
        <f t="shared" si="264"/>
        <v>2008</v>
      </c>
      <c r="D4187" s="4">
        <f t="shared" si="265"/>
        <v>6</v>
      </c>
      <c r="E4187" s="4">
        <f t="shared" si="266"/>
        <v>16</v>
      </c>
      <c r="F4187" s="4">
        <f t="shared" si="263"/>
        <v>168</v>
      </c>
      <c r="G4187" s="8">
        <v>39615</v>
      </c>
      <c r="H4187" s="9">
        <v>0.88695639130434789</v>
      </c>
      <c r="I4187" s="9">
        <v>27.804347826086957</v>
      </c>
      <c r="J4187" s="9">
        <v>10.973320158102768</v>
      </c>
      <c r="K4187" s="9">
        <v>15.413043478260869</v>
      </c>
      <c r="L4187" s="9">
        <v>2.8695652173913042</v>
      </c>
      <c r="M4187" s="9">
        <v>43.217391304347828</v>
      </c>
      <c r="N4187" s="9">
        <v>37.458333333333329</v>
      </c>
      <c r="O4187">
        <v>34.916666666666664</v>
      </c>
      <c r="P4187">
        <v>32.55555555555555</v>
      </c>
      <c r="Q4187">
        <v>32.671875</v>
      </c>
      <c r="R4187" s="9">
        <v>79.8125</v>
      </c>
      <c r="S4187" s="9">
        <v>28.210416666666667</v>
      </c>
      <c r="T4187" s="9">
        <v>15</v>
      </c>
      <c r="U4187" s="9">
        <v>2</v>
      </c>
      <c r="V4187" s="9">
        <v>3</v>
      </c>
      <c r="W4187">
        <v>2</v>
      </c>
      <c r="X4187" t="s">
        <v>25</v>
      </c>
    </row>
    <row r="4188" spans="1:24" x14ac:dyDescent="0.25">
      <c r="A4188">
        <v>3</v>
      </c>
      <c r="B4188" s="7">
        <v>534</v>
      </c>
      <c r="C4188" s="4">
        <f t="shared" si="264"/>
        <v>2008</v>
      </c>
      <c r="D4188" s="4">
        <f t="shared" si="265"/>
        <v>6</v>
      </c>
      <c r="E4188" s="4">
        <f t="shared" si="266"/>
        <v>17</v>
      </c>
      <c r="F4188" s="4">
        <f t="shared" si="263"/>
        <v>169</v>
      </c>
      <c r="G4188" s="8">
        <v>39616</v>
      </c>
      <c r="H4188" s="9">
        <v>1.2920947964426879</v>
      </c>
      <c r="I4188" s="9">
        <v>62.851778656126484</v>
      </c>
      <c r="J4188" s="9">
        <v>8.2272727272727266</v>
      </c>
      <c r="K4188" s="9">
        <v>21.197628458498023</v>
      </c>
      <c r="L4188" s="9">
        <v>3.9575098814229248</v>
      </c>
      <c r="M4188" s="9">
        <v>83.96146245059289</v>
      </c>
      <c r="N4188" s="9">
        <v>41.035984848484851</v>
      </c>
      <c r="O4188">
        <v>39.247159090909093</v>
      </c>
      <c r="P4188">
        <v>36.956439393939398</v>
      </c>
      <c r="Q4188">
        <v>34.675662878787882</v>
      </c>
      <c r="R4188" s="9">
        <v>89.9375</v>
      </c>
      <c r="S4188" s="9">
        <v>26.799818840579711</v>
      </c>
      <c r="T4188" s="9">
        <v>16</v>
      </c>
      <c r="U4188" s="9">
        <v>1</v>
      </c>
      <c r="V4188" s="9">
        <v>1</v>
      </c>
      <c r="W4188">
        <v>2</v>
      </c>
      <c r="X4188" t="s">
        <v>25</v>
      </c>
    </row>
    <row r="4189" spans="1:24" x14ac:dyDescent="0.25">
      <c r="A4189">
        <v>4</v>
      </c>
      <c r="B4189" s="7">
        <v>535</v>
      </c>
      <c r="C4189" s="4">
        <f t="shared" si="264"/>
        <v>2008</v>
      </c>
      <c r="D4189" s="4">
        <f t="shared" si="265"/>
        <v>6</v>
      </c>
      <c r="E4189" s="4">
        <f t="shared" si="266"/>
        <v>18</v>
      </c>
      <c r="F4189" s="4">
        <f t="shared" si="263"/>
        <v>170</v>
      </c>
      <c r="G4189" s="8">
        <v>39617</v>
      </c>
      <c r="H4189" s="9">
        <v>1.0326085652173913</v>
      </c>
      <c r="I4189" s="9">
        <v>50.304347826086953</v>
      </c>
      <c r="J4189" s="9">
        <v>11.826086956521738</v>
      </c>
      <c r="K4189" s="9">
        <v>23.086956521739133</v>
      </c>
      <c r="L4189" s="9">
        <v>4.2391304347826093</v>
      </c>
      <c r="M4189" s="9">
        <v>73.391304347826093</v>
      </c>
      <c r="N4189" s="9">
        <v>49.458333333333329</v>
      </c>
      <c r="O4189">
        <v>45.247159090909093</v>
      </c>
      <c r="P4189">
        <v>42.650883838383841</v>
      </c>
      <c r="Q4189">
        <v>40.081912878787875</v>
      </c>
      <c r="R4189" s="9">
        <v>81.791666666666671</v>
      </c>
      <c r="S4189" s="9">
        <v>27.938224637681159</v>
      </c>
      <c r="T4189" s="9">
        <v>14</v>
      </c>
      <c r="U4189" s="9">
        <v>4</v>
      </c>
      <c r="V4189" s="9">
        <v>2</v>
      </c>
      <c r="W4189">
        <v>2</v>
      </c>
      <c r="X4189" t="s">
        <v>25</v>
      </c>
    </row>
    <row r="4190" spans="1:24" x14ac:dyDescent="0.25">
      <c r="A4190">
        <v>5</v>
      </c>
      <c r="B4190" s="7">
        <v>536</v>
      </c>
      <c r="C4190" s="4">
        <f t="shared" si="264"/>
        <v>2008</v>
      </c>
      <c r="D4190" s="4">
        <f t="shared" si="265"/>
        <v>6</v>
      </c>
      <c r="E4190" s="4">
        <f t="shared" si="266"/>
        <v>19</v>
      </c>
      <c r="F4190" s="4">
        <f t="shared" si="263"/>
        <v>171</v>
      </c>
      <c r="G4190" s="8">
        <v>39618</v>
      </c>
      <c r="H4190" s="9">
        <v>0.7586954521739131</v>
      </c>
      <c r="I4190" s="9">
        <v>27.826086956521738</v>
      </c>
      <c r="J4190" s="9">
        <v>11.043478260869565</v>
      </c>
      <c r="K4190" s="9">
        <v>20.173913043478262</v>
      </c>
      <c r="L4190" s="9">
        <v>2.8260869565217392</v>
      </c>
      <c r="M4190" s="9">
        <v>47.956521739130437</v>
      </c>
      <c r="N4190" s="9">
        <v>36.839015151515149</v>
      </c>
      <c r="O4190">
        <v>43.148674242424235</v>
      </c>
      <c r="P4190">
        <v>42.444444444444436</v>
      </c>
      <c r="Q4190">
        <v>41.197916666666657</v>
      </c>
      <c r="R4190" s="9">
        <v>83.3125</v>
      </c>
      <c r="S4190" s="9">
        <v>26.377083333333331</v>
      </c>
      <c r="T4190" s="9">
        <v>14</v>
      </c>
      <c r="U4190" s="9">
        <v>2</v>
      </c>
      <c r="V4190" s="9">
        <v>1</v>
      </c>
      <c r="W4190">
        <v>2</v>
      </c>
      <c r="X4190" t="s">
        <v>25</v>
      </c>
    </row>
    <row r="4191" spans="1:24" x14ac:dyDescent="0.25">
      <c r="A4191">
        <v>6</v>
      </c>
      <c r="B4191" s="7">
        <v>537</v>
      </c>
      <c r="C4191" s="4">
        <f t="shared" si="264"/>
        <v>2008</v>
      </c>
      <c r="D4191" s="4">
        <f t="shared" si="265"/>
        <v>6</v>
      </c>
      <c r="E4191" s="4">
        <f t="shared" si="266"/>
        <v>20</v>
      </c>
      <c r="F4191" s="4">
        <f t="shared" si="263"/>
        <v>172</v>
      </c>
      <c r="G4191" s="8">
        <v>39619</v>
      </c>
      <c r="H4191" s="9">
        <v>0.91739121739130436</v>
      </c>
      <c r="I4191" s="9">
        <v>34.717391304347828</v>
      </c>
      <c r="J4191" s="9">
        <v>10.703557312252965</v>
      </c>
      <c r="K4191" s="9">
        <v>18.565217391304348</v>
      </c>
      <c r="L4191" s="9">
        <v>2.5</v>
      </c>
      <c r="M4191" s="9">
        <v>53.391304347826093</v>
      </c>
      <c r="N4191" s="9">
        <v>45.791666666666671</v>
      </c>
      <c r="O4191">
        <v>41.315340909090907</v>
      </c>
      <c r="P4191">
        <v>44.029671717171709</v>
      </c>
      <c r="Q4191">
        <v>43.281249999999993</v>
      </c>
      <c r="R4191" s="9">
        <v>78.1875</v>
      </c>
      <c r="S4191" s="9">
        <v>27.316666666666666</v>
      </c>
      <c r="T4191" s="9">
        <v>15</v>
      </c>
      <c r="U4191" s="9">
        <v>3</v>
      </c>
      <c r="V4191" s="9">
        <v>2</v>
      </c>
      <c r="W4191">
        <v>2</v>
      </c>
      <c r="X4191" t="s">
        <v>25</v>
      </c>
    </row>
    <row r="4192" spans="1:24" x14ac:dyDescent="0.25">
      <c r="A4192">
        <v>7</v>
      </c>
      <c r="B4192" s="7">
        <v>538</v>
      </c>
      <c r="C4192" s="4">
        <f t="shared" si="264"/>
        <v>2008</v>
      </c>
      <c r="D4192" s="4">
        <f t="shared" si="265"/>
        <v>6</v>
      </c>
      <c r="E4192" s="4">
        <f t="shared" si="266"/>
        <v>21</v>
      </c>
      <c r="F4192" s="4">
        <f t="shared" si="263"/>
        <v>173</v>
      </c>
      <c r="G4192" s="8">
        <v>39620</v>
      </c>
      <c r="H4192" s="9">
        <v>0.79130419565217391</v>
      </c>
      <c r="I4192" s="9">
        <v>29.021739130434781</v>
      </c>
      <c r="J4192" s="9">
        <v>14.369565217391305</v>
      </c>
      <c r="K4192" s="9">
        <v>15.326086956521738</v>
      </c>
      <c r="L4192" s="9">
        <v>4.1304347826086953</v>
      </c>
      <c r="M4192" s="9">
        <v>44.304347826086953</v>
      </c>
      <c r="N4192" s="9">
        <v>48.208333333333336</v>
      </c>
      <c r="O4192">
        <v>47</v>
      </c>
      <c r="P4192">
        <v>43.613005050505052</v>
      </c>
      <c r="Q4192">
        <v>45.074337121212125</v>
      </c>
      <c r="R4192" s="9">
        <v>67.416666666666671</v>
      </c>
      <c r="S4192" s="9">
        <v>29.514583333333334</v>
      </c>
      <c r="T4192" s="9">
        <v>11</v>
      </c>
      <c r="U4192" s="9">
        <v>0</v>
      </c>
      <c r="V4192" s="9">
        <v>2</v>
      </c>
      <c r="W4192">
        <v>2</v>
      </c>
      <c r="X4192" t="s">
        <v>25</v>
      </c>
    </row>
    <row r="4193" spans="1:24" x14ac:dyDescent="0.25">
      <c r="A4193">
        <v>1</v>
      </c>
      <c r="B4193" s="7">
        <v>539</v>
      </c>
      <c r="C4193" s="4">
        <f t="shared" si="264"/>
        <v>2008</v>
      </c>
      <c r="D4193" s="4">
        <f t="shared" si="265"/>
        <v>6</v>
      </c>
      <c r="E4193" s="4">
        <f t="shared" si="266"/>
        <v>22</v>
      </c>
      <c r="F4193" s="4">
        <f t="shared" si="263"/>
        <v>174</v>
      </c>
      <c r="G4193" s="8">
        <v>39621</v>
      </c>
      <c r="H4193" s="9">
        <v>0.51086934782608695</v>
      </c>
      <c r="I4193" s="9">
        <v>7</v>
      </c>
      <c r="J4193" s="9">
        <v>16.673913043478258</v>
      </c>
      <c r="K4193" s="9">
        <v>12.673913043478262</v>
      </c>
      <c r="L4193" s="9">
        <v>2.9782608695652173</v>
      </c>
      <c r="M4193" s="9">
        <v>19.739130434782609</v>
      </c>
      <c r="N4193" s="9">
        <v>33.625</v>
      </c>
      <c r="O4193">
        <v>40.916666666666671</v>
      </c>
      <c r="P4193">
        <v>42.541666666666671</v>
      </c>
      <c r="Q4193">
        <v>41.116003787878789</v>
      </c>
      <c r="R4193" s="9">
        <v>64.625</v>
      </c>
      <c r="S4193" s="9">
        <v>29.997916666666669</v>
      </c>
      <c r="T4193" s="9">
        <v>16</v>
      </c>
      <c r="U4193" s="9">
        <v>2</v>
      </c>
      <c r="V4193" s="9">
        <v>3</v>
      </c>
      <c r="W4193">
        <v>2</v>
      </c>
      <c r="X4193" t="s">
        <v>25</v>
      </c>
    </row>
    <row r="4194" spans="1:24" x14ac:dyDescent="0.25">
      <c r="A4194">
        <v>2</v>
      </c>
      <c r="B4194" s="7">
        <v>540</v>
      </c>
      <c r="C4194" s="4">
        <f t="shared" si="264"/>
        <v>2008</v>
      </c>
      <c r="D4194" s="4">
        <f t="shared" si="265"/>
        <v>6</v>
      </c>
      <c r="E4194" s="4">
        <f t="shared" si="266"/>
        <v>23</v>
      </c>
      <c r="F4194" s="4">
        <f t="shared" si="263"/>
        <v>175</v>
      </c>
      <c r="G4194" s="8">
        <v>39622</v>
      </c>
      <c r="H4194" s="9">
        <v>0.58695634782608697</v>
      </c>
      <c r="I4194" s="9">
        <v>9.195652173913043</v>
      </c>
      <c r="J4194" s="9">
        <v>18.086956521739133</v>
      </c>
      <c r="K4194" s="9">
        <v>13.934782608695652</v>
      </c>
      <c r="L4194" s="9">
        <v>3.4130434782608696</v>
      </c>
      <c r="M4194" s="9">
        <v>23.086956521739133</v>
      </c>
      <c r="N4194" s="9">
        <v>51.729166666666671</v>
      </c>
      <c r="O4194">
        <v>42.677083333333336</v>
      </c>
      <c r="P4194">
        <v>44.520833333333336</v>
      </c>
      <c r="Q4194">
        <v>44.838541666666671</v>
      </c>
      <c r="R4194" s="9">
        <v>60.4375</v>
      </c>
      <c r="S4194" s="9">
        <v>30.46875</v>
      </c>
      <c r="T4194" s="9">
        <v>9</v>
      </c>
      <c r="U4194" s="9">
        <v>1</v>
      </c>
      <c r="V4194" s="9">
        <v>1</v>
      </c>
      <c r="W4194">
        <v>2</v>
      </c>
      <c r="X4194" t="s">
        <v>25</v>
      </c>
    </row>
    <row r="4195" spans="1:24" x14ac:dyDescent="0.25">
      <c r="A4195">
        <v>3</v>
      </c>
      <c r="B4195" s="7">
        <v>541</v>
      </c>
      <c r="C4195" s="4">
        <f t="shared" si="264"/>
        <v>2008</v>
      </c>
      <c r="D4195" s="4">
        <f t="shared" si="265"/>
        <v>6</v>
      </c>
      <c r="E4195" s="4">
        <f t="shared" si="266"/>
        <v>24</v>
      </c>
      <c r="F4195" s="4">
        <f t="shared" si="263"/>
        <v>176</v>
      </c>
      <c r="G4195" s="8">
        <v>39623</v>
      </c>
      <c r="H4195" s="9">
        <v>0.68695636956521744</v>
      </c>
      <c r="I4195" s="9">
        <v>11.347826086956523</v>
      </c>
      <c r="J4195" s="9">
        <v>18.065217391304348</v>
      </c>
      <c r="K4195" s="9">
        <v>17.021739130434781</v>
      </c>
      <c r="L4195" s="9">
        <v>3.8695652173913047</v>
      </c>
      <c r="M4195" s="9">
        <v>28.173913043478262</v>
      </c>
      <c r="N4195" s="9">
        <v>45.666666666666664</v>
      </c>
      <c r="O4195">
        <v>48.697916666666671</v>
      </c>
      <c r="P4195">
        <v>43.673611111111114</v>
      </c>
      <c r="Q4195">
        <v>44.807291666666671</v>
      </c>
      <c r="R4195" s="9">
        <v>65.4375</v>
      </c>
      <c r="S4195" s="9">
        <v>29.84375</v>
      </c>
      <c r="T4195" s="9">
        <v>11</v>
      </c>
      <c r="U4195" s="9">
        <v>1</v>
      </c>
      <c r="V4195" s="9">
        <v>3</v>
      </c>
      <c r="W4195">
        <v>2</v>
      </c>
      <c r="X4195" t="s">
        <v>25</v>
      </c>
    </row>
    <row r="4196" spans="1:24" x14ac:dyDescent="0.25">
      <c r="A4196">
        <v>4</v>
      </c>
      <c r="B4196" s="7">
        <v>542</v>
      </c>
      <c r="C4196" s="4">
        <f t="shared" si="264"/>
        <v>2008</v>
      </c>
      <c r="D4196" s="4">
        <f t="shared" si="265"/>
        <v>6</v>
      </c>
      <c r="E4196" s="4">
        <f t="shared" si="266"/>
        <v>25</v>
      </c>
      <c r="F4196" s="4">
        <f t="shared" si="263"/>
        <v>177</v>
      </c>
      <c r="G4196" s="8">
        <v>39624</v>
      </c>
      <c r="H4196" s="9">
        <v>0.61956508695652168</v>
      </c>
      <c r="I4196" s="9">
        <v>12.5</v>
      </c>
      <c r="J4196" s="9">
        <v>16.695652173913043</v>
      </c>
      <c r="K4196" s="9">
        <v>16.760869565217391</v>
      </c>
      <c r="L4196" s="9">
        <v>3.7608695652173916</v>
      </c>
      <c r="M4196" s="9">
        <v>29.282608695652172</v>
      </c>
      <c r="N4196" s="9">
        <v>43.104166666666671</v>
      </c>
      <c r="O4196">
        <v>44.385416666666671</v>
      </c>
      <c r="P4196">
        <v>46.833333333333336</v>
      </c>
      <c r="Q4196">
        <v>43.53125</v>
      </c>
      <c r="R4196" s="9">
        <v>63.083333333333336</v>
      </c>
      <c r="S4196" s="9">
        <v>30.264583333333334</v>
      </c>
      <c r="T4196" s="9">
        <v>10</v>
      </c>
      <c r="U4196" s="9">
        <v>1</v>
      </c>
      <c r="V4196" s="9">
        <v>3</v>
      </c>
      <c r="W4196">
        <v>2</v>
      </c>
      <c r="X4196" t="s">
        <v>25</v>
      </c>
    </row>
    <row r="4197" spans="1:24" x14ac:dyDescent="0.25">
      <c r="A4197">
        <v>5</v>
      </c>
      <c r="B4197" s="7">
        <v>543</v>
      </c>
      <c r="C4197" s="4">
        <f t="shared" si="264"/>
        <v>2008</v>
      </c>
      <c r="D4197" s="4">
        <f t="shared" si="265"/>
        <v>6</v>
      </c>
      <c r="E4197" s="4">
        <f t="shared" si="266"/>
        <v>26</v>
      </c>
      <c r="F4197" s="4">
        <f t="shared" si="263"/>
        <v>178</v>
      </c>
      <c r="G4197" s="8">
        <v>39625</v>
      </c>
      <c r="H4197" s="9">
        <v>0.60434769565217383</v>
      </c>
      <c r="I4197" s="9">
        <v>13.282608695652176</v>
      </c>
      <c r="J4197" s="9">
        <v>14.086956521739131</v>
      </c>
      <c r="K4197" s="9">
        <v>16.304347826086957</v>
      </c>
      <c r="L4197" s="9">
        <v>5.3695652173913047</v>
      </c>
      <c r="M4197" s="9">
        <v>29.5</v>
      </c>
      <c r="N4197" s="9">
        <v>49.25</v>
      </c>
      <c r="O4197">
        <v>46.177083333333336</v>
      </c>
      <c r="P4197">
        <v>46.00694444444445</v>
      </c>
      <c r="Q4197">
        <v>47.4375</v>
      </c>
      <c r="R4197" s="9">
        <v>63.020833333333329</v>
      </c>
      <c r="S4197" s="9">
        <v>29.716666666666669</v>
      </c>
      <c r="T4197" s="9">
        <v>13</v>
      </c>
      <c r="U4197" s="9">
        <v>0</v>
      </c>
      <c r="V4197" s="9">
        <v>3</v>
      </c>
      <c r="W4197">
        <v>2</v>
      </c>
      <c r="X4197" t="s">
        <v>25</v>
      </c>
    </row>
    <row r="4198" spans="1:24" x14ac:dyDescent="0.25">
      <c r="A4198">
        <v>6</v>
      </c>
      <c r="B4198" s="7">
        <v>544</v>
      </c>
      <c r="C4198" s="4">
        <f t="shared" si="264"/>
        <v>2008</v>
      </c>
      <c r="D4198" s="4">
        <f t="shared" si="265"/>
        <v>6</v>
      </c>
      <c r="E4198" s="4">
        <f t="shared" si="266"/>
        <v>27</v>
      </c>
      <c r="F4198" s="4">
        <f t="shared" si="263"/>
        <v>179</v>
      </c>
      <c r="G4198" s="8">
        <v>39626</v>
      </c>
      <c r="H4198" s="9">
        <v>0.58695636956521735</v>
      </c>
      <c r="I4198" s="9">
        <v>11.383399209486166</v>
      </c>
      <c r="J4198" s="9">
        <v>17</v>
      </c>
      <c r="K4198" s="9">
        <v>15.261857707509883</v>
      </c>
      <c r="L4198" s="9">
        <v>3.4782608695652173</v>
      </c>
      <c r="M4198" s="9">
        <v>26.687747035573121</v>
      </c>
      <c r="N4198" s="9">
        <v>55.520833333333336</v>
      </c>
      <c r="O4198">
        <v>52.385416666666671</v>
      </c>
      <c r="P4198">
        <v>49.291666666666664</v>
      </c>
      <c r="Q4198">
        <v>48.385416666666664</v>
      </c>
      <c r="R4198" s="9">
        <v>64.75</v>
      </c>
      <c r="S4198" s="9">
        <v>30.064583333333331</v>
      </c>
      <c r="T4198" s="9">
        <v>14</v>
      </c>
      <c r="U4198" s="9">
        <v>3</v>
      </c>
      <c r="V4198" s="9">
        <v>1</v>
      </c>
      <c r="W4198">
        <v>2</v>
      </c>
      <c r="X4198" t="s">
        <v>25</v>
      </c>
    </row>
    <row r="4199" spans="1:24" x14ac:dyDescent="0.25">
      <c r="A4199">
        <v>7</v>
      </c>
      <c r="B4199" s="7">
        <v>545</v>
      </c>
      <c r="C4199" s="4">
        <f t="shared" si="264"/>
        <v>2008</v>
      </c>
      <c r="D4199" s="4">
        <f t="shared" si="265"/>
        <v>6</v>
      </c>
      <c r="E4199" s="4">
        <f t="shared" si="266"/>
        <v>28</v>
      </c>
      <c r="F4199" s="4">
        <f t="shared" si="263"/>
        <v>180</v>
      </c>
      <c r="G4199" s="8">
        <v>39627</v>
      </c>
      <c r="H4199" s="9">
        <v>0.5369563913043478</v>
      </c>
      <c r="I4199" s="9">
        <v>12.434782608695652</v>
      </c>
      <c r="J4199" s="9">
        <v>14.239130434782609</v>
      </c>
      <c r="K4199" s="9">
        <v>14.478260869565219</v>
      </c>
      <c r="L4199" s="9">
        <v>3.6739130434782608</v>
      </c>
      <c r="M4199" s="9">
        <v>26.891304347826086</v>
      </c>
      <c r="N4199" s="9">
        <v>49.3125</v>
      </c>
      <c r="O4199">
        <v>52.416666666666671</v>
      </c>
      <c r="P4199">
        <v>51.361111111111114</v>
      </c>
      <c r="Q4199">
        <v>49.296875</v>
      </c>
      <c r="R4199" s="9">
        <v>64.333333333333343</v>
      </c>
      <c r="S4199" s="9">
        <v>30.222916666666666</v>
      </c>
      <c r="T4199" s="9">
        <v>11</v>
      </c>
      <c r="U4199" s="9">
        <v>0</v>
      </c>
      <c r="V4199" s="9">
        <v>4</v>
      </c>
      <c r="W4199">
        <v>2</v>
      </c>
      <c r="X4199" t="s">
        <v>25</v>
      </c>
    </row>
    <row r="4200" spans="1:24" x14ac:dyDescent="0.25">
      <c r="A4200">
        <v>1</v>
      </c>
      <c r="B4200" s="7">
        <v>546</v>
      </c>
      <c r="C4200" s="4">
        <f t="shared" si="264"/>
        <v>2008</v>
      </c>
      <c r="D4200" s="4">
        <f t="shared" si="265"/>
        <v>6</v>
      </c>
      <c r="E4200" s="4">
        <f t="shared" si="266"/>
        <v>29</v>
      </c>
      <c r="F4200" s="4">
        <f t="shared" si="263"/>
        <v>181</v>
      </c>
      <c r="G4200" s="8">
        <v>39628</v>
      </c>
      <c r="H4200" s="9">
        <v>0.4478259130434783</v>
      </c>
      <c r="I4200" s="9">
        <v>8.7391304347826093</v>
      </c>
      <c r="J4200" s="9">
        <v>17.673913043478262</v>
      </c>
      <c r="K4200" s="9">
        <v>13.130434782608695</v>
      </c>
      <c r="L4200" s="9">
        <v>3.4130434782608696</v>
      </c>
      <c r="M4200" s="9">
        <v>21.804347826086953</v>
      </c>
      <c r="N4200" s="9">
        <v>45.833333333333329</v>
      </c>
      <c r="O4200">
        <v>47.572916666666664</v>
      </c>
      <c r="P4200">
        <v>50.222222222222221</v>
      </c>
      <c r="Q4200">
        <v>49.979166666666664</v>
      </c>
      <c r="R4200" s="9">
        <v>61.020833333333329</v>
      </c>
      <c r="S4200" s="9">
        <v>30.695833333333333</v>
      </c>
      <c r="T4200" s="9">
        <v>18</v>
      </c>
      <c r="U4200" s="9">
        <v>3</v>
      </c>
      <c r="V4200" s="9">
        <v>1</v>
      </c>
      <c r="W4200">
        <v>2</v>
      </c>
      <c r="X4200" t="s">
        <v>25</v>
      </c>
    </row>
    <row r="4201" spans="1:24" x14ac:dyDescent="0.25">
      <c r="A4201">
        <v>2</v>
      </c>
      <c r="B4201" s="7">
        <v>547</v>
      </c>
      <c r="C4201" s="4">
        <f t="shared" si="264"/>
        <v>2008</v>
      </c>
      <c r="D4201" s="4">
        <f t="shared" si="265"/>
        <v>6</v>
      </c>
      <c r="E4201" s="4">
        <f t="shared" si="266"/>
        <v>30</v>
      </c>
      <c r="F4201" s="4">
        <f t="shared" si="263"/>
        <v>182</v>
      </c>
      <c r="G4201" s="8">
        <v>39629</v>
      </c>
      <c r="H4201" s="9">
        <v>0.54347815217391304</v>
      </c>
      <c r="I4201" s="9">
        <v>13.586956521739131</v>
      </c>
      <c r="J4201" s="9">
        <v>21</v>
      </c>
      <c r="K4201" s="9">
        <v>14.978260869565219</v>
      </c>
      <c r="L4201" s="9">
        <v>2.7826086956521738</v>
      </c>
      <c r="M4201" s="9">
        <v>28.630434782608695</v>
      </c>
      <c r="N4201" s="9">
        <v>46.833333333333329</v>
      </c>
      <c r="O4201">
        <v>46.333333333333329</v>
      </c>
      <c r="P4201">
        <v>47.326388888888886</v>
      </c>
      <c r="Q4201">
        <v>49.375</v>
      </c>
      <c r="R4201" s="9">
        <v>68.958333333333343</v>
      </c>
      <c r="S4201" s="9">
        <v>29.858333333333334</v>
      </c>
      <c r="T4201" s="9">
        <v>13</v>
      </c>
      <c r="U4201" s="9">
        <v>1</v>
      </c>
      <c r="V4201" s="9">
        <v>2</v>
      </c>
      <c r="W4201">
        <v>2</v>
      </c>
      <c r="X4201" t="s">
        <v>25</v>
      </c>
    </row>
    <row r="4202" spans="1:24" x14ac:dyDescent="0.25">
      <c r="A4202">
        <v>3</v>
      </c>
      <c r="B4202" s="7">
        <v>548</v>
      </c>
      <c r="C4202" s="4">
        <f t="shared" si="264"/>
        <v>2008</v>
      </c>
      <c r="D4202" s="4">
        <f t="shared" si="265"/>
        <v>7</v>
      </c>
      <c r="E4202" s="4">
        <f t="shared" si="266"/>
        <v>1</v>
      </c>
      <c r="F4202" s="4">
        <f t="shared" si="263"/>
        <v>183</v>
      </c>
      <c r="G4202" s="8">
        <v>39630</v>
      </c>
      <c r="H4202" s="9">
        <v>0.84130421739130434</v>
      </c>
      <c r="I4202" s="9">
        <v>36.130434782608695</v>
      </c>
      <c r="J4202" s="9">
        <v>13.152173913043478</v>
      </c>
      <c r="K4202" s="9">
        <v>21.826086956521742</v>
      </c>
      <c r="L4202" s="9">
        <v>3.2608695652173916</v>
      </c>
      <c r="M4202" s="9">
        <v>58.043478260869563</v>
      </c>
      <c r="N4202" s="9">
        <v>43.916666666666671</v>
      </c>
      <c r="O4202">
        <v>45.375</v>
      </c>
      <c r="P4202">
        <v>45.527777777777771</v>
      </c>
      <c r="Q4202">
        <v>46.473958333333329</v>
      </c>
      <c r="R4202" s="9">
        <v>80.916666666666671</v>
      </c>
      <c r="S4202" s="9">
        <v>27.270833333333336</v>
      </c>
      <c r="T4202" s="9">
        <v>19</v>
      </c>
      <c r="U4202" s="9">
        <v>3</v>
      </c>
      <c r="V4202" s="9">
        <v>3</v>
      </c>
      <c r="W4202">
        <v>2</v>
      </c>
      <c r="X4202" t="s">
        <v>25</v>
      </c>
    </row>
    <row r="4203" spans="1:24" x14ac:dyDescent="0.25">
      <c r="A4203">
        <v>4</v>
      </c>
      <c r="B4203" s="7">
        <v>549</v>
      </c>
      <c r="C4203" s="4">
        <f t="shared" si="264"/>
        <v>2008</v>
      </c>
      <c r="D4203" s="4">
        <f t="shared" si="265"/>
        <v>7</v>
      </c>
      <c r="E4203" s="4">
        <f t="shared" si="266"/>
        <v>2</v>
      </c>
      <c r="F4203" s="4">
        <f t="shared" si="263"/>
        <v>184</v>
      </c>
      <c r="G4203" s="8">
        <v>39631</v>
      </c>
      <c r="H4203" s="9">
        <v>0.73260851739130439</v>
      </c>
      <c r="I4203" s="9">
        <v>31.913043478260867</v>
      </c>
      <c r="J4203" s="9">
        <v>6.7233201581027675</v>
      </c>
      <c r="K4203" s="9">
        <v>21.717391304347828</v>
      </c>
      <c r="L4203" s="9">
        <v>3.5</v>
      </c>
      <c r="M4203" s="9">
        <v>53.673913043478265</v>
      </c>
      <c r="N4203" s="9">
        <v>37.5625</v>
      </c>
      <c r="O4203">
        <v>40.739583333333336</v>
      </c>
      <c r="P4203">
        <v>42.770833333333336</v>
      </c>
      <c r="Q4203">
        <v>43.536458333333329</v>
      </c>
      <c r="R4203" s="9">
        <v>82.125</v>
      </c>
      <c r="S4203" s="9">
        <v>26.614583333333336</v>
      </c>
      <c r="T4203" s="9">
        <v>14</v>
      </c>
      <c r="U4203" s="9">
        <v>1</v>
      </c>
      <c r="V4203" s="9">
        <v>1</v>
      </c>
      <c r="W4203">
        <v>2</v>
      </c>
      <c r="X4203" t="s">
        <v>25</v>
      </c>
    </row>
    <row r="4204" spans="1:24" x14ac:dyDescent="0.25">
      <c r="A4204">
        <v>5</v>
      </c>
      <c r="B4204" s="7">
        <v>550</v>
      </c>
      <c r="C4204" s="4">
        <f t="shared" si="264"/>
        <v>2008</v>
      </c>
      <c r="D4204" s="4">
        <f t="shared" si="265"/>
        <v>7</v>
      </c>
      <c r="E4204" s="4">
        <f t="shared" si="266"/>
        <v>3</v>
      </c>
      <c r="F4204" s="4">
        <f t="shared" si="263"/>
        <v>185</v>
      </c>
      <c r="G4204" s="8">
        <v>39632</v>
      </c>
      <c r="H4204" s="9">
        <v>0.77608663043478265</v>
      </c>
      <c r="I4204" s="9">
        <v>36.347826086956523</v>
      </c>
      <c r="J4204" s="9">
        <v>8.1511857707509883</v>
      </c>
      <c r="K4204" s="9">
        <v>17.869565217391305</v>
      </c>
      <c r="L4204" s="9">
        <v>4.9130434782608692</v>
      </c>
      <c r="M4204" s="9">
        <v>54.173913043478258</v>
      </c>
      <c r="N4204" s="9">
        <v>45.125</v>
      </c>
      <c r="O4204">
        <v>41.34375</v>
      </c>
      <c r="P4204">
        <v>42.201388888888893</v>
      </c>
      <c r="Q4204">
        <v>43.359375</v>
      </c>
      <c r="R4204" s="9">
        <v>77.4375</v>
      </c>
      <c r="S4204" s="9">
        <v>27.55516304347826</v>
      </c>
      <c r="T4204" s="9">
        <v>17</v>
      </c>
      <c r="U4204" s="9">
        <v>1</v>
      </c>
      <c r="V4204" s="9">
        <v>2</v>
      </c>
      <c r="W4204">
        <v>2</v>
      </c>
      <c r="X4204" t="s">
        <v>25</v>
      </c>
    </row>
    <row r="4205" spans="1:24" x14ac:dyDescent="0.25">
      <c r="A4205">
        <v>6</v>
      </c>
      <c r="B4205" s="7">
        <v>551</v>
      </c>
      <c r="C4205" s="4">
        <f t="shared" si="264"/>
        <v>2008</v>
      </c>
      <c r="D4205" s="4">
        <f t="shared" si="265"/>
        <v>7</v>
      </c>
      <c r="E4205" s="4">
        <f t="shared" si="266"/>
        <v>4</v>
      </c>
      <c r="F4205" s="4">
        <f t="shared" si="263"/>
        <v>186</v>
      </c>
      <c r="G4205" s="8">
        <v>39633</v>
      </c>
      <c r="H4205" s="9">
        <v>0.54130413043478265</v>
      </c>
      <c r="I4205" s="9">
        <v>18.652173913043477</v>
      </c>
      <c r="J4205" s="9">
        <v>17.282608695652172</v>
      </c>
      <c r="K4205" s="9">
        <v>17.695652173913043</v>
      </c>
      <c r="L4205" s="9">
        <v>3.8260869565217392</v>
      </c>
      <c r="M4205" s="9">
        <v>36.434782608695649</v>
      </c>
      <c r="N4205" s="9">
        <v>41.083333333333336</v>
      </c>
      <c r="O4205">
        <v>43.104166666666671</v>
      </c>
      <c r="P4205">
        <v>41.25694444444445</v>
      </c>
      <c r="Q4205">
        <v>41.921875</v>
      </c>
      <c r="R4205" s="9">
        <v>70.979166666666671</v>
      </c>
      <c r="S4205" s="9">
        <v>28.916666666666664</v>
      </c>
      <c r="T4205" s="9">
        <v>16</v>
      </c>
      <c r="U4205" s="9">
        <v>4</v>
      </c>
      <c r="V4205" s="9">
        <v>1</v>
      </c>
      <c r="W4205">
        <v>2</v>
      </c>
      <c r="X4205" t="s">
        <v>25</v>
      </c>
    </row>
    <row r="4206" spans="1:24" x14ac:dyDescent="0.25">
      <c r="A4206">
        <v>7</v>
      </c>
      <c r="B4206" s="7">
        <v>552</v>
      </c>
      <c r="C4206" s="4">
        <f t="shared" si="264"/>
        <v>2008</v>
      </c>
      <c r="D4206" s="4">
        <f t="shared" si="265"/>
        <v>7</v>
      </c>
      <c r="E4206" s="4">
        <f t="shared" si="266"/>
        <v>5</v>
      </c>
      <c r="F4206" s="4">
        <f t="shared" si="263"/>
        <v>187</v>
      </c>
      <c r="G4206" s="8">
        <v>39634</v>
      </c>
      <c r="H4206" s="9">
        <v>0.29999989782608694</v>
      </c>
      <c r="I4206" s="9">
        <v>6.2173913043478262</v>
      </c>
      <c r="J4206" s="9">
        <v>15.934782608695652</v>
      </c>
      <c r="K4206" s="9">
        <v>10.043478260869565</v>
      </c>
      <c r="L4206" s="9">
        <v>3.0652173913043477</v>
      </c>
      <c r="M4206" s="9">
        <v>16.369565217391305</v>
      </c>
      <c r="N4206" s="9">
        <v>33.770833333333336</v>
      </c>
      <c r="O4206">
        <v>37.427083333333336</v>
      </c>
      <c r="P4206">
        <v>39.993055555555557</v>
      </c>
      <c r="Q4206">
        <v>39.385416666666671</v>
      </c>
      <c r="R4206" s="9">
        <v>66.833333333333343</v>
      </c>
      <c r="S4206" s="9">
        <v>29.299999999999997</v>
      </c>
      <c r="T4206" s="9">
        <v>17</v>
      </c>
      <c r="U4206" s="9">
        <v>3</v>
      </c>
      <c r="V4206" s="9">
        <v>3</v>
      </c>
      <c r="W4206">
        <v>2</v>
      </c>
      <c r="X4206" t="s">
        <v>25</v>
      </c>
    </row>
    <row r="4207" spans="1:24" x14ac:dyDescent="0.25">
      <c r="A4207">
        <v>1</v>
      </c>
      <c r="B4207" s="7">
        <v>553</v>
      </c>
      <c r="C4207" s="4">
        <f t="shared" si="264"/>
        <v>2008</v>
      </c>
      <c r="D4207" s="4">
        <f t="shared" si="265"/>
        <v>7</v>
      </c>
      <c r="E4207" s="4">
        <f t="shared" si="266"/>
        <v>6</v>
      </c>
      <c r="F4207" s="4">
        <f t="shared" si="263"/>
        <v>188</v>
      </c>
      <c r="G4207" s="8">
        <v>39635</v>
      </c>
      <c r="H4207" s="9">
        <v>0.35434763913043477</v>
      </c>
      <c r="I4207" s="9">
        <v>12.173913043478262</v>
      </c>
      <c r="J4207" s="9">
        <v>12.108695652173914</v>
      </c>
      <c r="K4207" s="9">
        <v>12.456521739130434</v>
      </c>
      <c r="L4207" s="9">
        <v>3.3913043478260869</v>
      </c>
      <c r="M4207" s="9">
        <v>24.543478260869563</v>
      </c>
      <c r="N4207" s="9">
        <v>34.916666666666664</v>
      </c>
      <c r="O4207">
        <v>34.34375</v>
      </c>
      <c r="P4207">
        <v>36.590277777777779</v>
      </c>
      <c r="Q4207">
        <v>38.723958333333336</v>
      </c>
      <c r="R4207" s="9">
        <v>70.291666666666657</v>
      </c>
      <c r="S4207" s="9">
        <v>28.320833333333333</v>
      </c>
      <c r="T4207" s="9">
        <v>21</v>
      </c>
      <c r="U4207" s="9">
        <v>3</v>
      </c>
      <c r="V4207" s="9">
        <v>2</v>
      </c>
      <c r="W4207">
        <v>2</v>
      </c>
      <c r="X4207" t="s">
        <v>25</v>
      </c>
    </row>
    <row r="4208" spans="1:24" x14ac:dyDescent="0.25">
      <c r="A4208">
        <v>2</v>
      </c>
      <c r="B4208" s="7">
        <v>554</v>
      </c>
      <c r="C4208" s="4">
        <f t="shared" si="264"/>
        <v>2008</v>
      </c>
      <c r="D4208" s="4">
        <f t="shared" si="265"/>
        <v>7</v>
      </c>
      <c r="E4208" s="4">
        <f t="shared" si="266"/>
        <v>7</v>
      </c>
      <c r="F4208" s="4">
        <f t="shared" si="263"/>
        <v>189</v>
      </c>
      <c r="G4208" s="8">
        <v>39636</v>
      </c>
      <c r="H4208" s="9">
        <v>0.55217383043478263</v>
      </c>
      <c r="I4208" s="9">
        <v>18.195652173913043</v>
      </c>
      <c r="J4208" s="9">
        <v>11.173913043478262</v>
      </c>
      <c r="K4208" s="9">
        <v>13.891304347826086</v>
      </c>
      <c r="L4208" s="9">
        <v>3.3913043478260869</v>
      </c>
      <c r="M4208" s="9">
        <v>32.130434782608695</v>
      </c>
      <c r="N4208" s="9">
        <v>41.6875</v>
      </c>
      <c r="O4208">
        <v>38.302083333333329</v>
      </c>
      <c r="P4208">
        <v>36.791666666666664</v>
      </c>
      <c r="Q4208">
        <v>37.864583333333336</v>
      </c>
      <c r="R4208" s="9">
        <v>73.541666666666671</v>
      </c>
      <c r="S4208" s="9">
        <v>28.141666666666666</v>
      </c>
      <c r="T4208" s="9">
        <v>20</v>
      </c>
      <c r="U4208" s="9">
        <v>2</v>
      </c>
      <c r="V4208" s="9">
        <v>2</v>
      </c>
      <c r="W4208">
        <v>2</v>
      </c>
      <c r="X4208" t="s">
        <v>25</v>
      </c>
    </row>
    <row r="4209" spans="1:24" x14ac:dyDescent="0.25">
      <c r="A4209">
        <v>3</v>
      </c>
      <c r="B4209" s="7">
        <v>555</v>
      </c>
      <c r="C4209" s="4">
        <f t="shared" si="264"/>
        <v>2008</v>
      </c>
      <c r="D4209" s="4">
        <f t="shared" si="265"/>
        <v>7</v>
      </c>
      <c r="E4209" s="4">
        <f t="shared" si="266"/>
        <v>8</v>
      </c>
      <c r="F4209" s="4">
        <f t="shared" si="263"/>
        <v>190</v>
      </c>
      <c r="G4209" s="8">
        <v>39637</v>
      </c>
      <c r="H4209" s="9">
        <v>0.89999986956521738</v>
      </c>
      <c r="I4209" s="9">
        <v>45.956521739130437</v>
      </c>
      <c r="J4209" s="9">
        <v>8.2826086956521738</v>
      </c>
      <c r="K4209" s="9">
        <v>16.652173913043477</v>
      </c>
      <c r="L4209" s="9">
        <v>4.804347826086957</v>
      </c>
      <c r="M4209" s="9">
        <v>62.543478260869563</v>
      </c>
      <c r="N4209" s="9">
        <v>49.5</v>
      </c>
      <c r="O4209">
        <v>45.59375</v>
      </c>
      <c r="P4209">
        <v>42.034722222222221</v>
      </c>
      <c r="Q4209">
        <v>39.96875</v>
      </c>
      <c r="R4209" s="9">
        <v>78.958333333333343</v>
      </c>
      <c r="S4209" s="9">
        <v>28.258333333333333</v>
      </c>
      <c r="T4209" s="9">
        <v>15</v>
      </c>
      <c r="U4209" s="9">
        <v>3</v>
      </c>
      <c r="V4209" s="9">
        <v>2</v>
      </c>
      <c r="W4209">
        <v>2</v>
      </c>
      <c r="X4209" t="s">
        <v>25</v>
      </c>
    </row>
    <row r="4210" spans="1:24" x14ac:dyDescent="0.25">
      <c r="A4210">
        <v>4</v>
      </c>
      <c r="B4210" s="7">
        <v>556</v>
      </c>
      <c r="C4210" s="4">
        <f t="shared" si="264"/>
        <v>2008</v>
      </c>
      <c r="D4210" s="4">
        <f t="shared" si="265"/>
        <v>7</v>
      </c>
      <c r="E4210" s="4">
        <f t="shared" si="266"/>
        <v>9</v>
      </c>
      <c r="F4210" s="4">
        <f t="shared" si="263"/>
        <v>191</v>
      </c>
      <c r="G4210" s="8">
        <v>39638</v>
      </c>
      <c r="H4210" s="9">
        <v>0.6869564347826087</v>
      </c>
      <c r="I4210" s="9">
        <v>33.978260869565219</v>
      </c>
      <c r="J4210" s="9">
        <v>6.5869565217391308</v>
      </c>
      <c r="K4210" s="9">
        <v>14.543478260869566</v>
      </c>
      <c r="L4210" s="9">
        <v>3.5217391304347823</v>
      </c>
      <c r="M4210" s="9">
        <v>48.5</v>
      </c>
      <c r="N4210" s="9">
        <v>44.9375</v>
      </c>
      <c r="O4210">
        <v>47.21875</v>
      </c>
      <c r="P4210">
        <v>45.375</v>
      </c>
      <c r="Q4210">
        <v>42.760416666666664</v>
      </c>
      <c r="R4210" s="9">
        <v>86.604166666666657</v>
      </c>
      <c r="S4210" s="9">
        <v>27.05</v>
      </c>
      <c r="T4210" s="9">
        <v>7</v>
      </c>
      <c r="U4210" s="9">
        <v>2</v>
      </c>
      <c r="V4210" s="9">
        <v>1</v>
      </c>
      <c r="W4210">
        <v>2</v>
      </c>
      <c r="X4210" t="s">
        <v>25</v>
      </c>
    </row>
    <row r="4211" spans="1:24" x14ac:dyDescent="0.25">
      <c r="A4211">
        <v>5</v>
      </c>
      <c r="B4211" s="7">
        <v>557</v>
      </c>
      <c r="C4211" s="4">
        <f t="shared" si="264"/>
        <v>2008</v>
      </c>
      <c r="D4211" s="4">
        <f t="shared" si="265"/>
        <v>7</v>
      </c>
      <c r="E4211" s="4">
        <f t="shared" si="266"/>
        <v>10</v>
      </c>
      <c r="F4211" s="4">
        <f t="shared" si="263"/>
        <v>192</v>
      </c>
      <c r="G4211" s="8">
        <v>39639</v>
      </c>
      <c r="H4211" s="9">
        <v>0.69130417391304344</v>
      </c>
      <c r="I4211" s="9">
        <v>32.652173913043477</v>
      </c>
      <c r="J4211" s="9">
        <v>7.0217391304347831</v>
      </c>
      <c r="K4211" s="9">
        <v>16.739130434782609</v>
      </c>
      <c r="L4211" s="9">
        <v>3.3260869565217392</v>
      </c>
      <c r="M4211" s="9">
        <v>49.391304347826086</v>
      </c>
      <c r="N4211" s="9">
        <v>39.541666666666671</v>
      </c>
      <c r="O4211">
        <v>42.239583333333336</v>
      </c>
      <c r="P4211">
        <v>44.659722222222229</v>
      </c>
      <c r="Q4211">
        <v>43.916666666666671</v>
      </c>
      <c r="R4211" s="9">
        <v>86.645833333333329</v>
      </c>
      <c r="S4211" s="9">
        <v>26.443750000000001</v>
      </c>
      <c r="T4211" s="9">
        <v>11</v>
      </c>
      <c r="U4211" s="9">
        <v>2</v>
      </c>
      <c r="V4211" s="9">
        <v>1</v>
      </c>
      <c r="W4211">
        <v>2</v>
      </c>
      <c r="X4211" t="s">
        <v>25</v>
      </c>
    </row>
    <row r="4212" spans="1:24" x14ac:dyDescent="0.25">
      <c r="A4212">
        <v>6</v>
      </c>
      <c r="B4212" s="7">
        <v>558</v>
      </c>
      <c r="C4212" s="4">
        <f t="shared" si="264"/>
        <v>2008</v>
      </c>
      <c r="D4212" s="4">
        <f t="shared" si="265"/>
        <v>7</v>
      </c>
      <c r="E4212" s="4">
        <f t="shared" si="266"/>
        <v>11</v>
      </c>
      <c r="F4212" s="4">
        <f t="shared" si="263"/>
        <v>193</v>
      </c>
      <c r="G4212" s="8">
        <v>39640</v>
      </c>
      <c r="H4212" s="9">
        <v>0.51521711956521732</v>
      </c>
      <c r="I4212" s="9">
        <v>15.130434782608695</v>
      </c>
      <c r="J4212" s="9">
        <v>13.347826086956523</v>
      </c>
      <c r="K4212" s="9">
        <v>16.086956521739133</v>
      </c>
      <c r="L4212" s="9">
        <v>4.5652173913043477</v>
      </c>
      <c r="M4212" s="9">
        <v>31.152173913043477</v>
      </c>
      <c r="N4212" s="9">
        <v>46.541666666666664</v>
      </c>
      <c r="O4212">
        <v>43.041666666666671</v>
      </c>
      <c r="P4212">
        <v>43.673611111111114</v>
      </c>
      <c r="Q4212">
        <v>45.130208333333336</v>
      </c>
      <c r="R4212" s="9">
        <v>69.9375</v>
      </c>
      <c r="S4212" s="9">
        <v>28.912500000000001</v>
      </c>
      <c r="T4212" s="9">
        <v>16</v>
      </c>
      <c r="U4212" s="9">
        <v>3</v>
      </c>
      <c r="V4212" s="9">
        <v>3</v>
      </c>
      <c r="W4212">
        <v>2</v>
      </c>
      <c r="X4212" t="s">
        <v>25</v>
      </c>
    </row>
    <row r="4213" spans="1:24" x14ac:dyDescent="0.25">
      <c r="A4213">
        <v>7</v>
      </c>
      <c r="B4213" s="7">
        <v>559</v>
      </c>
      <c r="C4213" s="4">
        <f t="shared" si="264"/>
        <v>2008</v>
      </c>
      <c r="D4213" s="4">
        <f t="shared" si="265"/>
        <v>7</v>
      </c>
      <c r="E4213" s="4">
        <f t="shared" si="266"/>
        <v>12</v>
      </c>
      <c r="F4213" s="4">
        <f t="shared" ref="F4213:F4276" si="267">F4212+1</f>
        <v>194</v>
      </c>
      <c r="G4213" s="8">
        <v>39641</v>
      </c>
      <c r="H4213" s="9">
        <v>0.41521731739130435</v>
      </c>
      <c r="I4213" s="9">
        <v>12.478260869565219</v>
      </c>
      <c r="J4213" s="9">
        <v>14.760869565217392</v>
      </c>
      <c r="K4213" s="9">
        <v>14.152173913043478</v>
      </c>
      <c r="L4213" s="9">
        <v>3.9565217391304346</v>
      </c>
      <c r="M4213" s="9">
        <v>26.630434782608695</v>
      </c>
      <c r="N4213" s="9">
        <v>44.75</v>
      </c>
      <c r="O4213">
        <v>45.645833333333329</v>
      </c>
      <c r="P4213">
        <v>43.611111111111107</v>
      </c>
      <c r="Q4213">
        <v>43.942708333333329</v>
      </c>
      <c r="R4213" s="9">
        <v>67.145833333333329</v>
      </c>
      <c r="S4213" s="9">
        <v>30.097916666666666</v>
      </c>
      <c r="T4213" s="9">
        <v>6</v>
      </c>
      <c r="U4213" s="9">
        <v>0</v>
      </c>
      <c r="V4213" s="9">
        <v>1</v>
      </c>
      <c r="W4213">
        <v>2</v>
      </c>
      <c r="X4213" t="s">
        <v>25</v>
      </c>
    </row>
    <row r="4214" spans="1:24" x14ac:dyDescent="0.25">
      <c r="A4214">
        <v>1</v>
      </c>
      <c r="B4214" s="7">
        <v>560</v>
      </c>
      <c r="C4214" s="4">
        <f t="shared" si="264"/>
        <v>2008</v>
      </c>
      <c r="D4214" s="4">
        <f t="shared" si="265"/>
        <v>7</v>
      </c>
      <c r="E4214" s="4">
        <f t="shared" si="266"/>
        <v>13</v>
      </c>
      <c r="F4214" s="4">
        <f t="shared" si="267"/>
        <v>195</v>
      </c>
      <c r="G4214" s="8">
        <v>39642</v>
      </c>
      <c r="H4214" s="9">
        <v>0.36739122608695651</v>
      </c>
      <c r="I4214" s="9">
        <v>9.6739130434782616</v>
      </c>
      <c r="J4214" s="9">
        <v>13.434782608695652</v>
      </c>
      <c r="K4214" s="9">
        <v>12.608695652173914</v>
      </c>
      <c r="L4214" s="9">
        <v>3.347826086956522</v>
      </c>
      <c r="M4214" s="9">
        <v>22.260869565217391</v>
      </c>
      <c r="N4214" s="9">
        <v>39.520833333333329</v>
      </c>
      <c r="O4214">
        <v>42.135416666666664</v>
      </c>
      <c r="P4214">
        <v>43.604166666666664</v>
      </c>
      <c r="Q4214">
        <v>42.588541666666671</v>
      </c>
      <c r="R4214" s="9">
        <v>70.520833333333343</v>
      </c>
      <c r="S4214" s="9">
        <v>30.016666666666666</v>
      </c>
      <c r="T4214" s="9">
        <v>20</v>
      </c>
      <c r="U4214" s="9">
        <v>1</v>
      </c>
      <c r="V4214" s="9">
        <v>2</v>
      </c>
      <c r="W4214">
        <v>2</v>
      </c>
      <c r="X4214" t="s">
        <v>25</v>
      </c>
    </row>
    <row r="4215" spans="1:24" x14ac:dyDescent="0.25">
      <c r="A4215">
        <v>2</v>
      </c>
      <c r="B4215" s="7">
        <v>561</v>
      </c>
      <c r="C4215" s="4">
        <f t="shared" si="264"/>
        <v>2008</v>
      </c>
      <c r="D4215" s="4">
        <f t="shared" si="265"/>
        <v>7</v>
      </c>
      <c r="E4215" s="4">
        <f t="shared" si="266"/>
        <v>14</v>
      </c>
      <c r="F4215" s="4">
        <f t="shared" si="267"/>
        <v>196</v>
      </c>
      <c r="G4215" s="8">
        <v>39643</v>
      </c>
      <c r="H4215" s="9">
        <v>0.38695641956521742</v>
      </c>
      <c r="I4215" s="9">
        <v>8.4782608695652186</v>
      </c>
      <c r="J4215" s="9">
        <v>16.173913043478262</v>
      </c>
      <c r="K4215" s="9">
        <v>13.304347826086957</v>
      </c>
      <c r="L4215" s="9">
        <v>3.1521739130434785</v>
      </c>
      <c r="M4215" s="9">
        <v>21.826086956521738</v>
      </c>
      <c r="N4215" s="9">
        <v>44.75</v>
      </c>
      <c r="O4215">
        <v>42.135416666666664</v>
      </c>
      <c r="P4215">
        <v>43.006944444444436</v>
      </c>
      <c r="Q4215">
        <v>43.890624999999993</v>
      </c>
      <c r="R4215" s="9">
        <v>69.416666666666657</v>
      </c>
      <c r="S4215" s="9">
        <v>30.627083333333335</v>
      </c>
      <c r="T4215" s="9">
        <v>15</v>
      </c>
      <c r="U4215" s="9">
        <v>0</v>
      </c>
      <c r="V4215" s="9">
        <v>4</v>
      </c>
      <c r="W4215">
        <v>2</v>
      </c>
      <c r="X4215" t="s">
        <v>25</v>
      </c>
    </row>
    <row r="4216" spans="1:24" x14ac:dyDescent="0.25">
      <c r="A4216">
        <v>3</v>
      </c>
      <c r="B4216" s="7">
        <v>562</v>
      </c>
      <c r="C4216" s="4">
        <f t="shared" si="264"/>
        <v>2008</v>
      </c>
      <c r="D4216" s="4">
        <f t="shared" si="265"/>
        <v>7</v>
      </c>
      <c r="E4216" s="4">
        <f t="shared" si="266"/>
        <v>15</v>
      </c>
      <c r="F4216" s="4">
        <f t="shared" si="267"/>
        <v>197</v>
      </c>
      <c r="G4216" s="8">
        <v>39644</v>
      </c>
      <c r="H4216" s="9">
        <v>0.35434768260869565</v>
      </c>
      <c r="I4216" s="9">
        <v>11.065217391304348</v>
      </c>
      <c r="J4216" s="9">
        <v>15.521739130434781</v>
      </c>
      <c r="K4216" s="9">
        <v>11.347826086956522</v>
      </c>
      <c r="L4216" s="9">
        <v>3.0652173913043477</v>
      </c>
      <c r="M4216" s="9">
        <v>22.543478260869566</v>
      </c>
      <c r="N4216" s="9">
        <v>42.875</v>
      </c>
      <c r="O4216">
        <v>43.8125</v>
      </c>
      <c r="P4216">
        <v>42.381944444444443</v>
      </c>
      <c r="Q4216">
        <v>42.973958333333329</v>
      </c>
      <c r="R4216" s="9">
        <v>70.229166666666671</v>
      </c>
      <c r="S4216" s="9">
        <v>30.225000000000001</v>
      </c>
      <c r="T4216" s="9">
        <v>11</v>
      </c>
      <c r="U4216" s="9">
        <v>1</v>
      </c>
      <c r="V4216" s="9">
        <v>1</v>
      </c>
      <c r="W4216">
        <v>2</v>
      </c>
      <c r="X4216" t="s">
        <v>25</v>
      </c>
    </row>
    <row r="4217" spans="1:24" x14ac:dyDescent="0.25">
      <c r="A4217">
        <v>4</v>
      </c>
      <c r="B4217" s="7">
        <v>563</v>
      </c>
      <c r="C4217" s="4">
        <f t="shared" si="264"/>
        <v>2008</v>
      </c>
      <c r="D4217" s="4">
        <f t="shared" si="265"/>
        <v>7</v>
      </c>
      <c r="E4217" s="4">
        <f t="shared" si="266"/>
        <v>16</v>
      </c>
      <c r="F4217" s="4">
        <f t="shared" si="267"/>
        <v>198</v>
      </c>
      <c r="G4217" s="8">
        <v>39645</v>
      </c>
      <c r="H4217" s="9">
        <v>0.64999983260869565</v>
      </c>
      <c r="I4217" s="9">
        <v>28.652173913043477</v>
      </c>
      <c r="J4217" s="9">
        <v>11.326086956521738</v>
      </c>
      <c r="K4217" s="9">
        <v>13.347826086956523</v>
      </c>
      <c r="L4217" s="9">
        <v>2.9782608695652177</v>
      </c>
      <c r="M4217" s="9">
        <v>42.108695652173907</v>
      </c>
      <c r="N4217" s="9">
        <v>38.941123188405797</v>
      </c>
      <c r="O4217">
        <v>40.908061594202898</v>
      </c>
      <c r="P4217">
        <v>42.188707729468597</v>
      </c>
      <c r="Q4217">
        <v>41.521739130434781</v>
      </c>
      <c r="R4217" s="9">
        <v>75.1875</v>
      </c>
      <c r="S4217" s="9">
        <v>29.7</v>
      </c>
      <c r="T4217" s="9">
        <v>16</v>
      </c>
      <c r="U4217" s="9">
        <v>1</v>
      </c>
      <c r="V4217" s="9">
        <v>2</v>
      </c>
      <c r="W4217">
        <v>2</v>
      </c>
      <c r="X4217" t="s">
        <v>25</v>
      </c>
    </row>
    <row r="4218" spans="1:24" x14ac:dyDescent="0.25">
      <c r="A4218">
        <v>5</v>
      </c>
      <c r="B4218" s="7">
        <v>564</v>
      </c>
      <c r="C4218" s="4">
        <f t="shared" si="264"/>
        <v>2008</v>
      </c>
      <c r="D4218" s="4">
        <f t="shared" si="265"/>
        <v>7</v>
      </c>
      <c r="E4218" s="4">
        <f t="shared" si="266"/>
        <v>17</v>
      </c>
      <c r="F4218" s="4">
        <f t="shared" si="267"/>
        <v>199</v>
      </c>
      <c r="G4218" s="8">
        <v>39646</v>
      </c>
      <c r="H4218" s="9">
        <v>0.5086954347826087</v>
      </c>
      <c r="I4218" s="9">
        <v>28.413043478260867</v>
      </c>
      <c r="J4218" s="9">
        <v>11.978260869565219</v>
      </c>
      <c r="K4218" s="9">
        <v>14.369565217391305</v>
      </c>
      <c r="L4218" s="9">
        <v>3.5217391304347827</v>
      </c>
      <c r="M4218" s="9">
        <v>42.869565217391305</v>
      </c>
      <c r="N4218" s="9">
        <v>42.159090909090907</v>
      </c>
      <c r="O4218">
        <v>40.550107048748352</v>
      </c>
      <c r="P4218">
        <v>41.325071365832237</v>
      </c>
      <c r="Q4218">
        <v>42.181303524374172</v>
      </c>
      <c r="R4218" s="9">
        <v>76.8125</v>
      </c>
      <c r="S4218" s="9">
        <v>29.487500000000001</v>
      </c>
      <c r="T4218" s="9">
        <v>8</v>
      </c>
      <c r="U4218" s="9">
        <v>0</v>
      </c>
      <c r="V4218" s="9">
        <v>1</v>
      </c>
      <c r="W4218">
        <v>2</v>
      </c>
      <c r="X4218" t="s">
        <v>25</v>
      </c>
    </row>
    <row r="4219" spans="1:24" x14ac:dyDescent="0.25">
      <c r="A4219">
        <v>6</v>
      </c>
      <c r="B4219" s="7">
        <v>565</v>
      </c>
      <c r="C4219" s="4">
        <f t="shared" si="264"/>
        <v>2008</v>
      </c>
      <c r="D4219" s="4">
        <f t="shared" si="265"/>
        <v>7</v>
      </c>
      <c r="E4219" s="4">
        <f t="shared" si="266"/>
        <v>18</v>
      </c>
      <c r="F4219" s="4">
        <f t="shared" si="267"/>
        <v>200</v>
      </c>
      <c r="G4219" s="8">
        <v>39647</v>
      </c>
      <c r="H4219" s="9">
        <v>0.3282608434782609</v>
      </c>
      <c r="I4219" s="9">
        <v>11.304347826086957</v>
      </c>
      <c r="J4219" s="9">
        <v>8.7173913043478262</v>
      </c>
      <c r="K4219" s="9">
        <v>10.130434782608695</v>
      </c>
      <c r="L4219" s="9">
        <v>2.7173913043478262</v>
      </c>
      <c r="M4219" s="9">
        <v>21.456521739130437</v>
      </c>
      <c r="N4219" s="9">
        <v>35.916666666666664</v>
      </c>
      <c r="O4219">
        <v>39.037878787878782</v>
      </c>
      <c r="P4219">
        <v>39.005626921387787</v>
      </c>
      <c r="Q4219">
        <v>39.972970191040844</v>
      </c>
      <c r="R4219" s="9">
        <v>75.229166666666657</v>
      </c>
      <c r="S4219" s="9">
        <v>29.679166666666667</v>
      </c>
      <c r="T4219" s="9">
        <v>11</v>
      </c>
      <c r="U4219" s="9">
        <v>2</v>
      </c>
      <c r="V4219" s="9">
        <v>0</v>
      </c>
      <c r="W4219">
        <v>2</v>
      </c>
      <c r="X4219" t="s">
        <v>25</v>
      </c>
    </row>
    <row r="4220" spans="1:24" x14ac:dyDescent="0.25">
      <c r="A4220">
        <v>7</v>
      </c>
      <c r="B4220" s="7">
        <v>566</v>
      </c>
      <c r="C4220" s="4">
        <f t="shared" si="264"/>
        <v>2008</v>
      </c>
      <c r="D4220" s="4">
        <f t="shared" si="265"/>
        <v>7</v>
      </c>
      <c r="E4220" s="4">
        <f t="shared" si="266"/>
        <v>19</v>
      </c>
      <c r="F4220" s="4">
        <f t="shared" si="267"/>
        <v>201</v>
      </c>
      <c r="G4220" s="8">
        <v>39648</v>
      </c>
      <c r="H4220" s="9">
        <v>0.41521736956521738</v>
      </c>
      <c r="I4220" s="9">
        <v>15.717391304347824</v>
      </c>
      <c r="J4220" s="9">
        <v>9.8695652173913047</v>
      </c>
      <c r="K4220" s="9">
        <v>10.304347826086957</v>
      </c>
      <c r="L4220" s="9">
        <v>2.4130434782608696</v>
      </c>
      <c r="M4220" s="9">
        <v>25.978260869565219</v>
      </c>
      <c r="N4220" s="9">
        <v>35.354166666666671</v>
      </c>
      <c r="O4220">
        <v>35.635416666666671</v>
      </c>
      <c r="P4220">
        <v>37.809974747474747</v>
      </c>
      <c r="Q4220">
        <v>38.092761857707515</v>
      </c>
      <c r="R4220" s="9">
        <v>80.583333333333343</v>
      </c>
      <c r="S4220" s="9">
        <v>28.591666666666669</v>
      </c>
      <c r="T4220" s="9">
        <v>11</v>
      </c>
      <c r="U4220" s="9">
        <v>0</v>
      </c>
      <c r="V4220" s="9">
        <v>0</v>
      </c>
      <c r="W4220">
        <v>2</v>
      </c>
      <c r="X4220" t="s">
        <v>25</v>
      </c>
    </row>
    <row r="4221" spans="1:24" x14ac:dyDescent="0.25">
      <c r="A4221">
        <v>1</v>
      </c>
      <c r="B4221" s="7">
        <v>567</v>
      </c>
      <c r="C4221" s="4">
        <f t="shared" si="264"/>
        <v>2008</v>
      </c>
      <c r="D4221" s="4">
        <f t="shared" si="265"/>
        <v>7</v>
      </c>
      <c r="E4221" s="4">
        <f t="shared" si="266"/>
        <v>20</v>
      </c>
      <c r="F4221" s="4">
        <f t="shared" si="267"/>
        <v>202</v>
      </c>
      <c r="G4221" s="8">
        <v>39649</v>
      </c>
      <c r="H4221" s="9">
        <v>0.42173897608695654</v>
      </c>
      <c r="I4221" s="9">
        <v>14.217391304347826</v>
      </c>
      <c r="J4221" s="9">
        <v>9.6304347826086953</v>
      </c>
      <c r="K4221" s="9">
        <v>15.608695652173912</v>
      </c>
      <c r="L4221" s="9">
        <v>2.347826086956522</v>
      </c>
      <c r="M4221" s="9">
        <v>29.673913043478262</v>
      </c>
      <c r="N4221" s="9">
        <v>32.583333333333329</v>
      </c>
      <c r="O4221">
        <v>33.96875</v>
      </c>
      <c r="P4221">
        <v>34.61805555555555</v>
      </c>
      <c r="Q4221">
        <v>36.503314393939391</v>
      </c>
      <c r="R4221" s="9">
        <v>86.875</v>
      </c>
      <c r="S4221" s="9">
        <v>27.135416666666664</v>
      </c>
      <c r="T4221" s="9">
        <v>9</v>
      </c>
      <c r="U4221" s="9">
        <v>2</v>
      </c>
      <c r="V4221" s="9">
        <v>1</v>
      </c>
      <c r="W4221">
        <v>2</v>
      </c>
      <c r="X4221" t="s">
        <v>25</v>
      </c>
    </row>
    <row r="4222" spans="1:24" x14ac:dyDescent="0.25">
      <c r="A4222">
        <v>2</v>
      </c>
      <c r="B4222" s="7">
        <v>568</v>
      </c>
      <c r="C4222" s="4">
        <f t="shared" si="264"/>
        <v>2008</v>
      </c>
      <c r="D4222" s="4">
        <f t="shared" si="265"/>
        <v>7</v>
      </c>
      <c r="E4222" s="4">
        <f t="shared" si="266"/>
        <v>21</v>
      </c>
      <c r="F4222" s="4">
        <f t="shared" si="267"/>
        <v>203</v>
      </c>
      <c r="G4222" s="8">
        <v>39650</v>
      </c>
      <c r="H4222" s="9">
        <v>0.49999988478260871</v>
      </c>
      <c r="I4222" s="9">
        <v>15.021739130434781</v>
      </c>
      <c r="J4222" s="9">
        <v>18.739130434782609</v>
      </c>
      <c r="K4222" s="9">
        <v>15.478260869565219</v>
      </c>
      <c r="L4222" s="9">
        <v>3.2826086956521738</v>
      </c>
      <c r="M4222" s="9">
        <v>30.521739130434781</v>
      </c>
      <c r="N4222" s="9">
        <v>41</v>
      </c>
      <c r="O4222">
        <v>36.791666666666664</v>
      </c>
      <c r="P4222">
        <v>36.3125</v>
      </c>
      <c r="Q4222">
        <v>36.213541666666664</v>
      </c>
      <c r="R4222" s="9">
        <v>75.708333333333329</v>
      </c>
      <c r="S4222" s="9">
        <v>29.162500000000001</v>
      </c>
      <c r="T4222" s="9">
        <v>8</v>
      </c>
      <c r="U4222" s="9">
        <v>2</v>
      </c>
      <c r="V4222" s="9">
        <v>2</v>
      </c>
      <c r="W4222">
        <v>2</v>
      </c>
      <c r="X4222" t="s">
        <v>25</v>
      </c>
    </row>
    <row r="4223" spans="1:24" x14ac:dyDescent="0.25">
      <c r="A4223">
        <v>3</v>
      </c>
      <c r="B4223" s="7">
        <v>569</v>
      </c>
      <c r="C4223" s="4">
        <f t="shared" si="264"/>
        <v>2008</v>
      </c>
      <c r="D4223" s="4">
        <f t="shared" si="265"/>
        <v>7</v>
      </c>
      <c r="E4223" s="4">
        <f t="shared" si="266"/>
        <v>22</v>
      </c>
      <c r="F4223" s="4">
        <f t="shared" si="267"/>
        <v>204</v>
      </c>
      <c r="G4223" s="8">
        <v>39651</v>
      </c>
      <c r="H4223" s="9">
        <v>0.4913042369565217</v>
      </c>
      <c r="I4223" s="9">
        <v>18.956521739130434</v>
      </c>
      <c r="J4223" s="9">
        <v>13.347826086956522</v>
      </c>
      <c r="K4223" s="9">
        <v>11.934782608695652</v>
      </c>
      <c r="L4223" s="9">
        <v>2.5869565217391304</v>
      </c>
      <c r="M4223" s="9">
        <v>30.956521739130437</v>
      </c>
      <c r="N4223" s="9">
        <v>38.9375</v>
      </c>
      <c r="O4223">
        <v>39.96875</v>
      </c>
      <c r="P4223">
        <v>37.506944444444443</v>
      </c>
      <c r="Q4223">
        <v>36.96875</v>
      </c>
      <c r="R4223" s="9">
        <v>73.770833333333343</v>
      </c>
      <c r="S4223" s="9">
        <v>28.914583333333333</v>
      </c>
      <c r="T4223" s="9">
        <v>17</v>
      </c>
      <c r="U4223" s="9">
        <v>0</v>
      </c>
      <c r="V4223" s="9">
        <v>4</v>
      </c>
      <c r="W4223">
        <v>2</v>
      </c>
      <c r="X4223" t="s">
        <v>25</v>
      </c>
    </row>
    <row r="4224" spans="1:24" x14ac:dyDescent="0.25">
      <c r="A4224">
        <v>4</v>
      </c>
      <c r="B4224" s="7">
        <v>570</v>
      </c>
      <c r="C4224" s="4">
        <f t="shared" si="264"/>
        <v>2008</v>
      </c>
      <c r="D4224" s="4">
        <f t="shared" si="265"/>
        <v>7</v>
      </c>
      <c r="E4224" s="4">
        <f t="shared" si="266"/>
        <v>23</v>
      </c>
      <c r="F4224" s="4">
        <f t="shared" si="267"/>
        <v>205</v>
      </c>
      <c r="G4224" s="8">
        <v>39652</v>
      </c>
      <c r="H4224" s="9">
        <v>0.51956501739130434</v>
      </c>
      <c r="I4224" s="9">
        <v>17.173913043478262</v>
      </c>
      <c r="J4224" s="9">
        <v>13.608695652173912</v>
      </c>
      <c r="K4224" s="9">
        <v>11.739130434782609</v>
      </c>
      <c r="L4224" s="9">
        <v>3.8043478260869565</v>
      </c>
      <c r="M4224" s="9">
        <v>28.913043478260867</v>
      </c>
      <c r="N4224" s="9">
        <v>42.541666666666671</v>
      </c>
      <c r="O4224">
        <v>40.739583333333336</v>
      </c>
      <c r="P4224">
        <v>40.826388888888893</v>
      </c>
      <c r="Q4224">
        <v>38.765625</v>
      </c>
      <c r="R4224" s="9">
        <v>70.916666666666671</v>
      </c>
      <c r="S4224" s="9">
        <v>29.227083333333333</v>
      </c>
      <c r="T4224" s="9">
        <v>12</v>
      </c>
      <c r="U4224" s="9">
        <v>3</v>
      </c>
      <c r="V4224" s="9">
        <v>1</v>
      </c>
      <c r="W4224">
        <v>2</v>
      </c>
      <c r="X4224" t="s">
        <v>25</v>
      </c>
    </row>
    <row r="4225" spans="1:24" x14ac:dyDescent="0.25">
      <c r="A4225">
        <v>5</v>
      </c>
      <c r="B4225" s="7">
        <v>571</v>
      </c>
      <c r="C4225" s="4">
        <f t="shared" si="264"/>
        <v>2008</v>
      </c>
      <c r="D4225" s="4">
        <f t="shared" si="265"/>
        <v>7</v>
      </c>
      <c r="E4225" s="4">
        <f t="shared" si="266"/>
        <v>24</v>
      </c>
      <c r="F4225" s="4">
        <f t="shared" si="267"/>
        <v>206</v>
      </c>
      <c r="G4225" s="8">
        <v>39653</v>
      </c>
      <c r="H4225" s="9">
        <v>0.5499998695652174</v>
      </c>
      <c r="I4225" s="9">
        <v>12.804347826086955</v>
      </c>
      <c r="J4225" s="9">
        <v>12.260869565217391</v>
      </c>
      <c r="K4225" s="9">
        <v>11.347826086956523</v>
      </c>
      <c r="L4225" s="9">
        <v>4.0217391304347831</v>
      </c>
      <c r="M4225" s="9">
        <v>24.152173913043477</v>
      </c>
      <c r="N4225" s="9">
        <v>38.291666666666671</v>
      </c>
      <c r="O4225">
        <v>40.416666666666671</v>
      </c>
      <c r="P4225">
        <v>39.923611111111114</v>
      </c>
      <c r="Q4225">
        <v>40.192708333333336</v>
      </c>
      <c r="R4225" s="9">
        <v>71.416666666666657</v>
      </c>
      <c r="S4225" s="9">
        <v>28.145833333333336</v>
      </c>
      <c r="T4225" s="9">
        <v>12</v>
      </c>
      <c r="U4225" s="9">
        <v>2</v>
      </c>
      <c r="V4225" s="9">
        <v>2</v>
      </c>
      <c r="W4225">
        <v>2</v>
      </c>
      <c r="X4225" t="s">
        <v>25</v>
      </c>
    </row>
    <row r="4226" spans="1:24" x14ac:dyDescent="0.25">
      <c r="A4226">
        <v>6</v>
      </c>
      <c r="B4226" s="7">
        <v>572</v>
      </c>
      <c r="C4226" s="4">
        <f t="shared" ref="C4226:C4289" si="268">YEAR(G4226)</f>
        <v>2008</v>
      </c>
      <c r="D4226" s="4">
        <f t="shared" ref="D4226:D4289" si="269">MONTH(G4226)</f>
        <v>7</v>
      </c>
      <c r="E4226" s="4">
        <f t="shared" ref="E4226:E4289" si="270">DAY(G4226)</f>
        <v>25</v>
      </c>
      <c r="F4226" s="4">
        <f t="shared" si="267"/>
        <v>207</v>
      </c>
      <c r="G4226" s="8">
        <v>39654</v>
      </c>
      <c r="H4226" s="9">
        <v>0.56086934782608699</v>
      </c>
      <c r="I4226" s="9">
        <v>16.065217391304348</v>
      </c>
      <c r="J4226" s="9">
        <v>14.086956521739129</v>
      </c>
      <c r="K4226" s="9">
        <v>13.195652173913043</v>
      </c>
      <c r="L4226" s="9">
        <v>4.4565217391304355</v>
      </c>
      <c r="M4226" s="9">
        <v>29.217391304347828</v>
      </c>
      <c r="N4226" s="9">
        <v>35.5625</v>
      </c>
      <c r="O4226">
        <v>36.927083333333336</v>
      </c>
      <c r="P4226">
        <v>38.798611111111114</v>
      </c>
      <c r="Q4226">
        <v>38.833333333333336</v>
      </c>
      <c r="R4226" s="9">
        <v>69.4375</v>
      </c>
      <c r="S4226" s="9">
        <v>28.677083333333332</v>
      </c>
      <c r="T4226" s="9">
        <v>10</v>
      </c>
      <c r="U4226" s="9">
        <v>3</v>
      </c>
      <c r="V4226" s="9">
        <v>0</v>
      </c>
      <c r="W4226">
        <v>2</v>
      </c>
      <c r="X4226" t="s">
        <v>25</v>
      </c>
    </row>
    <row r="4227" spans="1:24" x14ac:dyDescent="0.25">
      <c r="A4227">
        <v>7</v>
      </c>
      <c r="B4227" s="7">
        <v>573</v>
      </c>
      <c r="C4227" s="4">
        <f t="shared" si="268"/>
        <v>2008</v>
      </c>
      <c r="D4227" s="4">
        <f t="shared" si="269"/>
        <v>7</v>
      </c>
      <c r="E4227" s="4">
        <f t="shared" si="270"/>
        <v>26</v>
      </c>
      <c r="F4227" s="4">
        <f t="shared" si="267"/>
        <v>208</v>
      </c>
      <c r="G4227" s="8">
        <v>39655</v>
      </c>
      <c r="H4227" s="9">
        <v>0.54347810869565216</v>
      </c>
      <c r="I4227" s="9">
        <v>18.717391304347828</v>
      </c>
      <c r="J4227" s="9">
        <v>13.673913043478262</v>
      </c>
      <c r="K4227" s="9">
        <v>12.065217391304348</v>
      </c>
      <c r="L4227" s="9">
        <v>3.2391304347826089</v>
      </c>
      <c r="M4227" s="9">
        <v>30.913043478260867</v>
      </c>
      <c r="N4227" s="9">
        <v>35.166666666666671</v>
      </c>
      <c r="O4227">
        <v>35.364583333333336</v>
      </c>
      <c r="P4227">
        <v>36.340277777777779</v>
      </c>
      <c r="Q4227">
        <v>37.890625</v>
      </c>
      <c r="R4227" s="9">
        <v>73.916666666666671</v>
      </c>
      <c r="S4227" s="9">
        <v>28.162500000000001</v>
      </c>
      <c r="T4227" s="9">
        <v>7</v>
      </c>
      <c r="U4227" s="9">
        <v>0</v>
      </c>
      <c r="V4227" s="9">
        <v>1</v>
      </c>
      <c r="W4227">
        <v>2</v>
      </c>
      <c r="X4227" t="s">
        <v>25</v>
      </c>
    </row>
    <row r="4228" spans="1:24" x14ac:dyDescent="0.25">
      <c r="A4228">
        <v>1</v>
      </c>
      <c r="B4228" s="7">
        <v>574</v>
      </c>
      <c r="C4228" s="4">
        <f t="shared" si="268"/>
        <v>2008</v>
      </c>
      <c r="D4228" s="4">
        <f t="shared" si="269"/>
        <v>7</v>
      </c>
      <c r="E4228" s="4">
        <f t="shared" si="270"/>
        <v>27</v>
      </c>
      <c r="F4228" s="4">
        <f t="shared" si="267"/>
        <v>209</v>
      </c>
      <c r="G4228" s="8">
        <v>39656</v>
      </c>
      <c r="H4228" s="9">
        <v>0.39999990652173911</v>
      </c>
      <c r="I4228" s="9">
        <v>6.7173913043478262</v>
      </c>
      <c r="J4228" s="9">
        <v>15.804347826086957</v>
      </c>
      <c r="K4228" s="9">
        <v>9.1521739130434785</v>
      </c>
      <c r="L4228" s="9">
        <v>2.9347826086956523</v>
      </c>
      <c r="M4228" s="9">
        <v>15.891304347826086</v>
      </c>
      <c r="N4228" s="9">
        <v>33.4375</v>
      </c>
      <c r="O4228">
        <v>34.302083333333336</v>
      </c>
      <c r="P4228">
        <v>34.722222222222221</v>
      </c>
      <c r="Q4228">
        <v>35.614583333333336</v>
      </c>
      <c r="R4228" s="9">
        <v>69.458333333333343</v>
      </c>
      <c r="S4228" s="9">
        <v>28.889583333333334</v>
      </c>
      <c r="T4228" s="9">
        <v>8</v>
      </c>
      <c r="U4228" s="9">
        <v>2</v>
      </c>
      <c r="V4228" s="9">
        <v>1</v>
      </c>
      <c r="W4228">
        <v>2</v>
      </c>
      <c r="X4228" t="s">
        <v>25</v>
      </c>
    </row>
    <row r="4229" spans="1:24" x14ac:dyDescent="0.25">
      <c r="A4229">
        <v>2</v>
      </c>
      <c r="B4229" s="7">
        <v>575</v>
      </c>
      <c r="C4229" s="4">
        <f t="shared" si="268"/>
        <v>2008</v>
      </c>
      <c r="D4229" s="4">
        <f t="shared" si="269"/>
        <v>7</v>
      </c>
      <c r="E4229" s="4">
        <f t="shared" si="270"/>
        <v>28</v>
      </c>
      <c r="F4229" s="4">
        <f t="shared" si="267"/>
        <v>210</v>
      </c>
      <c r="G4229" s="8">
        <v>39657</v>
      </c>
      <c r="H4229" s="9">
        <v>0.54130418695652172</v>
      </c>
      <c r="I4229" s="9">
        <v>12.891304347826086</v>
      </c>
      <c r="J4229" s="9">
        <v>13.282608695652174</v>
      </c>
      <c r="K4229" s="9">
        <v>11.869565217391305</v>
      </c>
      <c r="L4229" s="9">
        <v>3.9347826086956523</v>
      </c>
      <c r="M4229" s="9">
        <v>24.652173913043477</v>
      </c>
      <c r="N4229" s="9">
        <v>38.916666666666664</v>
      </c>
      <c r="O4229">
        <v>36.177083333333329</v>
      </c>
      <c r="P4229">
        <v>35.840277777777779</v>
      </c>
      <c r="Q4229">
        <v>35.770833333333329</v>
      </c>
      <c r="R4229" s="9">
        <v>66.458333333333343</v>
      </c>
      <c r="S4229" s="9">
        <v>28.6</v>
      </c>
      <c r="T4229" s="9">
        <v>11</v>
      </c>
      <c r="U4229" s="9">
        <v>1</v>
      </c>
      <c r="V4229" s="9">
        <v>1</v>
      </c>
      <c r="W4229">
        <v>2</v>
      </c>
      <c r="X4229" t="s">
        <v>25</v>
      </c>
    </row>
    <row r="4230" spans="1:24" x14ac:dyDescent="0.25">
      <c r="A4230">
        <v>3</v>
      </c>
      <c r="B4230" s="7">
        <v>576</v>
      </c>
      <c r="C4230" s="4">
        <f t="shared" si="268"/>
        <v>2008</v>
      </c>
      <c r="D4230" s="4">
        <f t="shared" si="269"/>
        <v>7</v>
      </c>
      <c r="E4230" s="4">
        <f t="shared" si="270"/>
        <v>29</v>
      </c>
      <c r="F4230" s="4">
        <f t="shared" si="267"/>
        <v>211</v>
      </c>
      <c r="G4230" s="8">
        <v>39658</v>
      </c>
      <c r="H4230" s="9">
        <v>0.53695630434782604</v>
      </c>
      <c r="I4230" s="9">
        <v>10.5</v>
      </c>
      <c r="J4230" s="9">
        <v>16.782608695652172</v>
      </c>
      <c r="K4230" s="9">
        <v>12.891304347826086</v>
      </c>
      <c r="L4230" s="9">
        <v>4.3913043478260869</v>
      </c>
      <c r="M4230" s="9">
        <v>23.521739130434781</v>
      </c>
      <c r="N4230" s="9">
        <v>41.5</v>
      </c>
      <c r="O4230">
        <v>40.208333333333329</v>
      </c>
      <c r="P4230">
        <v>37.951388888888886</v>
      </c>
      <c r="Q4230">
        <v>37.255208333333329</v>
      </c>
      <c r="R4230" s="9">
        <v>65.4375</v>
      </c>
      <c r="S4230" s="9">
        <v>29.308333333333334</v>
      </c>
      <c r="T4230" s="9">
        <v>15</v>
      </c>
      <c r="U4230" s="9">
        <v>1</v>
      </c>
      <c r="V4230" s="9">
        <v>3</v>
      </c>
      <c r="W4230">
        <v>2</v>
      </c>
      <c r="X4230" t="s">
        <v>25</v>
      </c>
    </row>
    <row r="4231" spans="1:24" x14ac:dyDescent="0.25">
      <c r="A4231">
        <v>4</v>
      </c>
      <c r="B4231" s="7">
        <v>577</v>
      </c>
      <c r="C4231" s="4">
        <f t="shared" si="268"/>
        <v>2008</v>
      </c>
      <c r="D4231" s="4">
        <f t="shared" si="269"/>
        <v>7</v>
      </c>
      <c r="E4231" s="4">
        <f t="shared" si="270"/>
        <v>30</v>
      </c>
      <c r="F4231" s="4">
        <f t="shared" si="267"/>
        <v>212</v>
      </c>
      <c r="G4231" s="8">
        <v>39659</v>
      </c>
      <c r="H4231" s="9">
        <v>0.56818164204545452</v>
      </c>
      <c r="I4231" s="9">
        <v>13.765151515151516</v>
      </c>
      <c r="J4231" s="9">
        <v>10.484848484848484</v>
      </c>
      <c r="K4231" s="9">
        <v>13.081439393939394</v>
      </c>
      <c r="L4231" s="9">
        <v>4.2537878787878789</v>
      </c>
      <c r="M4231" s="9">
        <v>26.929924242424242</v>
      </c>
      <c r="N4231" s="9">
        <v>46.335144927536234</v>
      </c>
      <c r="O4231">
        <v>43.917572463768117</v>
      </c>
      <c r="P4231">
        <v>42.250603864734302</v>
      </c>
      <c r="Q4231">
        <v>40.047327898550726</v>
      </c>
      <c r="R4231" s="9">
        <v>72.621376811594203</v>
      </c>
      <c r="S4231" s="9">
        <v>28.72699275362319</v>
      </c>
      <c r="T4231" s="9">
        <v>10</v>
      </c>
      <c r="U4231" s="9">
        <v>1</v>
      </c>
      <c r="V4231" s="9">
        <v>1</v>
      </c>
      <c r="W4231">
        <v>2</v>
      </c>
      <c r="X4231" t="s">
        <v>25</v>
      </c>
    </row>
    <row r="4232" spans="1:24" x14ac:dyDescent="0.25">
      <c r="A4232">
        <v>5</v>
      </c>
      <c r="B4232" s="7">
        <v>578</v>
      </c>
      <c r="C4232" s="4">
        <f t="shared" si="268"/>
        <v>2008</v>
      </c>
      <c r="D4232" s="4">
        <f t="shared" si="269"/>
        <v>7</v>
      </c>
      <c r="E4232" s="4">
        <f t="shared" si="270"/>
        <v>31</v>
      </c>
      <c r="F4232" s="4">
        <f t="shared" si="267"/>
        <v>213</v>
      </c>
      <c r="G4232" s="8">
        <v>39660</v>
      </c>
      <c r="H4232" s="9">
        <v>0.61739113043478255</v>
      </c>
      <c r="I4232" s="9">
        <v>16.586956521739133</v>
      </c>
      <c r="J4232" s="9">
        <v>14.021739130434781</v>
      </c>
      <c r="K4232" s="9">
        <v>13.586956521739131</v>
      </c>
      <c r="L4232" s="9">
        <v>5.0434782608695654</v>
      </c>
      <c r="M4232" s="9">
        <v>30.195652173913047</v>
      </c>
      <c r="N4232" s="9">
        <v>44.916666666666671</v>
      </c>
      <c r="O4232">
        <v>45.625905797101453</v>
      </c>
      <c r="P4232">
        <v>44.250603864734302</v>
      </c>
      <c r="Q4232">
        <v>42.917119565217391</v>
      </c>
      <c r="R4232" s="9">
        <v>69.479166666666671</v>
      </c>
      <c r="S4232" s="9">
        <v>29.118749999999999</v>
      </c>
      <c r="T4232" s="9">
        <v>10</v>
      </c>
      <c r="U4232" s="9">
        <v>3</v>
      </c>
      <c r="V4232" s="9">
        <v>1</v>
      </c>
      <c r="W4232">
        <v>2</v>
      </c>
      <c r="X4232" t="s">
        <v>25</v>
      </c>
    </row>
    <row r="4233" spans="1:24" x14ac:dyDescent="0.25">
      <c r="A4233">
        <v>6</v>
      </c>
      <c r="B4233" s="7">
        <v>579</v>
      </c>
      <c r="C4233" s="4">
        <f t="shared" si="268"/>
        <v>2008</v>
      </c>
      <c r="D4233" s="4">
        <f t="shared" si="269"/>
        <v>8</v>
      </c>
      <c r="E4233" s="4">
        <f t="shared" si="270"/>
        <v>1</v>
      </c>
      <c r="F4233" s="4">
        <f t="shared" si="267"/>
        <v>214</v>
      </c>
      <c r="G4233" s="8">
        <v>39661</v>
      </c>
      <c r="H4233" s="9">
        <v>0.65434754347826085</v>
      </c>
      <c r="I4233" s="9">
        <v>17.239130434782609</v>
      </c>
      <c r="J4233" s="9">
        <v>12.543478260869566</v>
      </c>
      <c r="K4233" s="9">
        <v>14.804347826086957</v>
      </c>
      <c r="L4233" s="9">
        <v>3.9347826086956523</v>
      </c>
      <c r="M4233" s="9">
        <v>32.043478260869563</v>
      </c>
      <c r="N4233" s="9">
        <v>41.270833333333329</v>
      </c>
      <c r="O4233">
        <v>43.09375</v>
      </c>
      <c r="P4233">
        <v>44.174214975845416</v>
      </c>
      <c r="Q4233">
        <v>43.505661231884062</v>
      </c>
      <c r="R4233" s="9">
        <v>75.5</v>
      </c>
      <c r="S4233" s="9">
        <v>28.222916666666666</v>
      </c>
      <c r="T4233" s="9">
        <v>19</v>
      </c>
      <c r="U4233" s="9">
        <v>3</v>
      </c>
      <c r="V4233" s="9">
        <v>2</v>
      </c>
      <c r="W4233">
        <v>2</v>
      </c>
      <c r="X4233" t="s">
        <v>25</v>
      </c>
    </row>
    <row r="4234" spans="1:24" x14ac:dyDescent="0.25">
      <c r="A4234">
        <v>7</v>
      </c>
      <c r="B4234" s="7">
        <v>580</v>
      </c>
      <c r="C4234" s="4">
        <f t="shared" si="268"/>
        <v>2008</v>
      </c>
      <c r="D4234" s="4">
        <f t="shared" si="269"/>
        <v>8</v>
      </c>
      <c r="E4234" s="4">
        <f t="shared" si="270"/>
        <v>2</v>
      </c>
      <c r="F4234" s="4">
        <f t="shared" si="267"/>
        <v>215</v>
      </c>
      <c r="G4234" s="8">
        <v>39662</v>
      </c>
      <c r="H4234" s="9">
        <v>0.57391271739130434</v>
      </c>
      <c r="I4234" s="9">
        <v>12.043478260869566</v>
      </c>
      <c r="J4234" s="9">
        <v>15.673913043478262</v>
      </c>
      <c r="K4234" s="9">
        <v>15.260869565217391</v>
      </c>
      <c r="L4234" s="9">
        <v>3.7608695652173916</v>
      </c>
      <c r="M4234" s="9">
        <v>27.434782608695649</v>
      </c>
      <c r="N4234" s="9">
        <v>43.583333333333329</v>
      </c>
      <c r="O4234">
        <v>42.427083333333329</v>
      </c>
      <c r="P4234">
        <v>43.256944444444436</v>
      </c>
      <c r="Q4234">
        <v>44.026494565217391</v>
      </c>
      <c r="R4234" s="9">
        <v>77.75</v>
      </c>
      <c r="S4234" s="9">
        <v>27.520833333333332</v>
      </c>
      <c r="T4234" s="9">
        <v>20</v>
      </c>
      <c r="U4234" s="9">
        <v>1</v>
      </c>
      <c r="V4234" s="9">
        <v>2</v>
      </c>
      <c r="W4234">
        <v>2</v>
      </c>
      <c r="X4234" t="s">
        <v>25</v>
      </c>
    </row>
    <row r="4235" spans="1:24" x14ac:dyDescent="0.25">
      <c r="A4235">
        <v>1</v>
      </c>
      <c r="B4235" s="7">
        <v>581</v>
      </c>
      <c r="C4235" s="4">
        <f t="shared" si="268"/>
        <v>2008</v>
      </c>
      <c r="D4235" s="4">
        <f t="shared" si="269"/>
        <v>8</v>
      </c>
      <c r="E4235" s="4">
        <f t="shared" si="270"/>
        <v>3</v>
      </c>
      <c r="F4235" s="4">
        <f t="shared" si="267"/>
        <v>216</v>
      </c>
      <c r="G4235" s="8">
        <v>39663</v>
      </c>
      <c r="H4235" s="9">
        <v>0.57173873913043471</v>
      </c>
      <c r="I4235" s="9">
        <v>13.630434782608695</v>
      </c>
      <c r="J4235" s="9">
        <v>15.260869565217391</v>
      </c>
      <c r="K4235" s="9">
        <v>12.782608695652174</v>
      </c>
      <c r="L4235" s="9">
        <v>4.7826086956521738</v>
      </c>
      <c r="M4235" s="9">
        <v>26.434782608695649</v>
      </c>
      <c r="N4235" s="9">
        <v>41.458333333333329</v>
      </c>
      <c r="O4235">
        <v>42.520833333333329</v>
      </c>
      <c r="P4235">
        <v>42.104166666666664</v>
      </c>
      <c r="Q4235">
        <v>42.807291666666664</v>
      </c>
      <c r="R4235" s="9">
        <v>71.895833333333343</v>
      </c>
      <c r="S4235" s="9">
        <v>29.366666666666667</v>
      </c>
      <c r="T4235" s="9">
        <v>14</v>
      </c>
      <c r="U4235" s="9">
        <v>1</v>
      </c>
      <c r="V4235" s="9">
        <v>1</v>
      </c>
      <c r="W4235">
        <v>2</v>
      </c>
      <c r="X4235" t="s">
        <v>25</v>
      </c>
    </row>
    <row r="4236" spans="1:24" x14ac:dyDescent="0.25">
      <c r="A4236">
        <v>2</v>
      </c>
      <c r="B4236" s="7">
        <v>582</v>
      </c>
      <c r="C4236" s="4">
        <f t="shared" si="268"/>
        <v>2008</v>
      </c>
      <c r="D4236" s="4">
        <f t="shared" si="269"/>
        <v>8</v>
      </c>
      <c r="E4236" s="4">
        <f t="shared" si="270"/>
        <v>4</v>
      </c>
      <c r="F4236" s="4">
        <f t="shared" si="267"/>
        <v>217</v>
      </c>
      <c r="G4236" s="8">
        <v>39664</v>
      </c>
      <c r="H4236" s="9">
        <v>0.70869541304347816</v>
      </c>
      <c r="I4236" s="9">
        <v>16.15217391304348</v>
      </c>
      <c r="J4236" s="9">
        <v>15.043478260869566</v>
      </c>
      <c r="K4236" s="9">
        <v>14.369565217391305</v>
      </c>
      <c r="L4236" s="9">
        <v>4.8695652173913047</v>
      </c>
      <c r="M4236" s="9">
        <v>30.521739130434781</v>
      </c>
      <c r="N4236" s="9">
        <v>40.770833333333336</v>
      </c>
      <c r="O4236">
        <v>41.114583333333329</v>
      </c>
      <c r="P4236">
        <v>41.937499999999993</v>
      </c>
      <c r="Q4236">
        <v>41.770833333333329</v>
      </c>
      <c r="R4236" s="9">
        <v>71.875</v>
      </c>
      <c r="S4236" s="9">
        <v>28.975000000000001</v>
      </c>
      <c r="T4236" s="9">
        <v>15</v>
      </c>
      <c r="U4236" s="9">
        <v>1</v>
      </c>
      <c r="V4236" s="9">
        <v>1</v>
      </c>
      <c r="W4236">
        <v>2</v>
      </c>
      <c r="X4236" t="s">
        <v>25</v>
      </c>
    </row>
    <row r="4237" spans="1:24" x14ac:dyDescent="0.25">
      <c r="A4237">
        <v>3</v>
      </c>
      <c r="B4237" s="7">
        <v>583</v>
      </c>
      <c r="C4237" s="4">
        <f t="shared" si="268"/>
        <v>2008</v>
      </c>
      <c r="D4237" s="4">
        <f t="shared" si="269"/>
        <v>8</v>
      </c>
      <c r="E4237" s="4">
        <f t="shared" si="270"/>
        <v>5</v>
      </c>
      <c r="F4237" s="4">
        <f t="shared" si="267"/>
        <v>218</v>
      </c>
      <c r="G4237" s="8">
        <v>39665</v>
      </c>
      <c r="H4237" s="9">
        <v>0.58695628260869559</v>
      </c>
      <c r="I4237" s="9">
        <v>17.086956521739133</v>
      </c>
      <c r="J4237" s="9">
        <v>10.5</v>
      </c>
      <c r="K4237" s="9">
        <v>10.760869565217391</v>
      </c>
      <c r="L4237" s="9">
        <v>4.7391304347826093</v>
      </c>
      <c r="M4237" s="9">
        <v>27.84782608695652</v>
      </c>
      <c r="N4237" s="9">
        <v>39.166666666666671</v>
      </c>
      <c r="O4237">
        <v>39.96875</v>
      </c>
      <c r="P4237">
        <v>40.465277777777779</v>
      </c>
      <c r="Q4237">
        <v>41.244791666666664</v>
      </c>
      <c r="R4237" s="9">
        <v>70.166666666666671</v>
      </c>
      <c r="S4237" s="9">
        <v>28.927083333333336</v>
      </c>
      <c r="T4237" s="9">
        <v>14</v>
      </c>
      <c r="U4237" s="9">
        <v>1</v>
      </c>
      <c r="V4237" s="9">
        <v>1</v>
      </c>
      <c r="W4237">
        <v>2</v>
      </c>
      <c r="X4237" t="s">
        <v>25</v>
      </c>
    </row>
    <row r="4238" spans="1:24" x14ac:dyDescent="0.25">
      <c r="A4238">
        <v>4</v>
      </c>
      <c r="B4238" s="7">
        <v>584</v>
      </c>
      <c r="C4238" s="4">
        <f t="shared" si="268"/>
        <v>2008</v>
      </c>
      <c r="D4238" s="4">
        <f t="shared" si="269"/>
        <v>8</v>
      </c>
      <c r="E4238" s="4">
        <f t="shared" si="270"/>
        <v>6</v>
      </c>
      <c r="F4238" s="4">
        <f t="shared" si="267"/>
        <v>219</v>
      </c>
      <c r="G4238" s="8">
        <v>39666</v>
      </c>
      <c r="H4238" s="9">
        <v>0.52173889130434781</v>
      </c>
      <c r="I4238" s="9">
        <v>12.565217391304348</v>
      </c>
      <c r="J4238" s="9">
        <v>9.1739130434782616</v>
      </c>
      <c r="K4238" s="9">
        <v>8.6521739130434785</v>
      </c>
      <c r="L4238" s="9">
        <v>4.6086956521739131</v>
      </c>
      <c r="M4238" s="9">
        <v>21.217391304347828</v>
      </c>
      <c r="N4238" s="9">
        <v>36.770833333333329</v>
      </c>
      <c r="O4238">
        <v>37.96875</v>
      </c>
      <c r="P4238">
        <v>38.902777777777779</v>
      </c>
      <c r="Q4238">
        <v>39.541666666666671</v>
      </c>
      <c r="R4238" s="9">
        <v>69.5</v>
      </c>
      <c r="S4238" s="9">
        <v>28.429166666666667</v>
      </c>
      <c r="T4238" s="9">
        <v>12</v>
      </c>
      <c r="U4238" s="9">
        <v>1</v>
      </c>
      <c r="V4238" s="9">
        <v>6</v>
      </c>
      <c r="W4238">
        <v>2</v>
      </c>
      <c r="X4238" t="s">
        <v>25</v>
      </c>
    </row>
    <row r="4239" spans="1:24" x14ac:dyDescent="0.25">
      <c r="A4239">
        <v>5</v>
      </c>
      <c r="B4239" s="7">
        <v>585</v>
      </c>
      <c r="C4239" s="4">
        <f t="shared" si="268"/>
        <v>2008</v>
      </c>
      <c r="D4239" s="4">
        <f t="shared" si="269"/>
        <v>8</v>
      </c>
      <c r="E4239" s="4">
        <f t="shared" si="270"/>
        <v>7</v>
      </c>
      <c r="F4239" s="4">
        <f t="shared" si="267"/>
        <v>220</v>
      </c>
      <c r="G4239" s="8">
        <v>39667</v>
      </c>
      <c r="H4239" s="9">
        <v>0.61304330434782606</v>
      </c>
      <c r="I4239" s="9">
        <v>13.891304347826086</v>
      </c>
      <c r="J4239" s="9">
        <v>11.217391304347826</v>
      </c>
      <c r="K4239" s="9">
        <v>12.086956521739131</v>
      </c>
      <c r="L4239" s="9">
        <v>5.8478260869565215</v>
      </c>
      <c r="M4239" s="9">
        <v>26.195652173913039</v>
      </c>
      <c r="N4239" s="9">
        <v>40.854166666666671</v>
      </c>
      <c r="O4239">
        <v>38.8125</v>
      </c>
      <c r="P4239">
        <v>38.930555555555557</v>
      </c>
      <c r="Q4239">
        <v>39.390625</v>
      </c>
      <c r="R4239" s="9">
        <v>66.104166666666671</v>
      </c>
      <c r="S4239" s="9">
        <v>28.950000000000003</v>
      </c>
      <c r="T4239" s="9">
        <v>14</v>
      </c>
      <c r="U4239" s="9">
        <v>1</v>
      </c>
      <c r="V4239" s="9">
        <v>3</v>
      </c>
      <c r="W4239">
        <v>2</v>
      </c>
      <c r="X4239" t="s">
        <v>25</v>
      </c>
    </row>
    <row r="4240" spans="1:24" x14ac:dyDescent="0.25">
      <c r="A4240">
        <v>6</v>
      </c>
      <c r="B4240" s="7">
        <v>586</v>
      </c>
      <c r="C4240" s="4">
        <f t="shared" si="268"/>
        <v>2008</v>
      </c>
      <c r="D4240" s="4">
        <f t="shared" si="269"/>
        <v>8</v>
      </c>
      <c r="E4240" s="4">
        <f t="shared" si="270"/>
        <v>8</v>
      </c>
      <c r="F4240" s="4">
        <f t="shared" si="267"/>
        <v>221</v>
      </c>
      <c r="G4240" s="8">
        <v>39668</v>
      </c>
      <c r="H4240" s="9">
        <v>1.0326085869565218</v>
      </c>
      <c r="I4240" s="9">
        <v>34.069169960474312</v>
      </c>
      <c r="J4240" s="9">
        <v>6.6521739130434785</v>
      </c>
      <c r="K4240" s="9">
        <v>15.644268774703557</v>
      </c>
      <c r="L4240" s="9">
        <v>4.2608695652173907</v>
      </c>
      <c r="M4240" s="9">
        <v>49.647233201581031</v>
      </c>
      <c r="N4240" s="9">
        <v>52.604166666666664</v>
      </c>
      <c r="O4240">
        <v>46.729166666666671</v>
      </c>
      <c r="P4240">
        <v>43.409722222222229</v>
      </c>
      <c r="Q4240">
        <v>42.348958333333343</v>
      </c>
      <c r="R4240" s="9">
        <v>80.083333333333343</v>
      </c>
      <c r="S4240" s="9">
        <v>27.366666666666667</v>
      </c>
      <c r="T4240" s="9">
        <v>10</v>
      </c>
      <c r="U4240" s="9">
        <v>1</v>
      </c>
      <c r="V4240" s="9">
        <v>0</v>
      </c>
      <c r="W4240">
        <v>2</v>
      </c>
      <c r="X4240" t="s">
        <v>25</v>
      </c>
    </row>
    <row r="4241" spans="1:24" x14ac:dyDescent="0.25">
      <c r="A4241">
        <v>7</v>
      </c>
      <c r="B4241" s="7">
        <v>587</v>
      </c>
      <c r="C4241" s="4">
        <f t="shared" si="268"/>
        <v>2008</v>
      </c>
      <c r="D4241" s="4">
        <f t="shared" si="269"/>
        <v>8</v>
      </c>
      <c r="E4241" s="4">
        <f t="shared" si="270"/>
        <v>9</v>
      </c>
      <c r="F4241" s="4">
        <f t="shared" si="267"/>
        <v>222</v>
      </c>
      <c r="G4241" s="8">
        <v>39669</v>
      </c>
      <c r="H4241" s="9">
        <v>0.70434743478260864</v>
      </c>
      <c r="I4241" s="9">
        <v>24.108695652173914</v>
      </c>
      <c r="J4241" s="9">
        <v>9.804347826086957</v>
      </c>
      <c r="K4241" s="9">
        <v>12.782608695652174</v>
      </c>
      <c r="L4241" s="9">
        <v>3.8913043478260869</v>
      </c>
      <c r="M4241" s="9">
        <v>36.891304347826093</v>
      </c>
      <c r="N4241" s="9">
        <v>49</v>
      </c>
      <c r="O4241">
        <v>50.802083333333329</v>
      </c>
      <c r="P4241">
        <v>47.486111111111107</v>
      </c>
      <c r="Q4241">
        <v>44.807291666666657</v>
      </c>
      <c r="R4241" s="9">
        <v>73.4375</v>
      </c>
      <c r="S4241" s="9">
        <v>29.145833333333332</v>
      </c>
      <c r="T4241" s="9">
        <v>13</v>
      </c>
      <c r="U4241" s="9">
        <v>1</v>
      </c>
      <c r="V4241" s="9">
        <v>0</v>
      </c>
      <c r="W4241">
        <v>2</v>
      </c>
      <c r="X4241" t="s">
        <v>25</v>
      </c>
    </row>
    <row r="4242" spans="1:24" x14ac:dyDescent="0.25">
      <c r="A4242">
        <v>1</v>
      </c>
      <c r="B4242" s="7">
        <v>588</v>
      </c>
      <c r="C4242" s="4">
        <f t="shared" si="268"/>
        <v>2008</v>
      </c>
      <c r="D4242" s="4">
        <f t="shared" si="269"/>
        <v>8</v>
      </c>
      <c r="E4242" s="4">
        <f t="shared" si="270"/>
        <v>10</v>
      </c>
      <c r="F4242" s="4">
        <f t="shared" si="267"/>
        <v>223</v>
      </c>
      <c r="G4242" s="8">
        <v>39670</v>
      </c>
      <c r="H4242" s="9">
        <v>0.66086934782608697</v>
      </c>
      <c r="I4242" s="9">
        <v>23.565217391304351</v>
      </c>
      <c r="J4242" s="9">
        <v>10.239130434782609</v>
      </c>
      <c r="K4242" s="9">
        <v>10.695652173913043</v>
      </c>
      <c r="L4242" s="9">
        <v>4.0434782608695654</v>
      </c>
      <c r="M4242" s="9">
        <v>34.304347826086953</v>
      </c>
      <c r="N4242" s="9">
        <v>48.354166666666671</v>
      </c>
      <c r="O4242">
        <v>48.677083333333336</v>
      </c>
      <c r="P4242">
        <v>49.986111111111114</v>
      </c>
      <c r="Q4242">
        <v>47.703125</v>
      </c>
      <c r="R4242" s="9">
        <v>71.833333333333329</v>
      </c>
      <c r="S4242" s="9">
        <v>29.274999999999999</v>
      </c>
      <c r="T4242" s="9">
        <v>10</v>
      </c>
      <c r="U4242" s="9">
        <v>1</v>
      </c>
      <c r="V4242" s="9">
        <v>0</v>
      </c>
      <c r="W4242">
        <v>2</v>
      </c>
      <c r="X4242" t="s">
        <v>25</v>
      </c>
    </row>
    <row r="4243" spans="1:24" x14ac:dyDescent="0.25">
      <c r="A4243">
        <v>2</v>
      </c>
      <c r="B4243" s="7">
        <v>589</v>
      </c>
      <c r="C4243" s="4">
        <f t="shared" si="268"/>
        <v>2008</v>
      </c>
      <c r="D4243" s="4">
        <f t="shared" si="269"/>
        <v>8</v>
      </c>
      <c r="E4243" s="4">
        <f t="shared" si="270"/>
        <v>11</v>
      </c>
      <c r="F4243" s="4">
        <f t="shared" si="267"/>
        <v>224</v>
      </c>
      <c r="G4243" s="8">
        <v>39671</v>
      </c>
      <c r="H4243" s="9">
        <v>0.82203537252964431</v>
      </c>
      <c r="I4243" s="9">
        <v>28.576086956521738</v>
      </c>
      <c r="J4243" s="9">
        <v>8.7529644268774707</v>
      </c>
      <c r="K4243" s="9">
        <v>13.84090909090909</v>
      </c>
      <c r="L4243" s="9">
        <v>3.7835968379446641</v>
      </c>
      <c r="M4243" s="9">
        <v>42.351778656126484</v>
      </c>
      <c r="N4243" s="9">
        <v>51.5625</v>
      </c>
      <c r="O4243">
        <v>49.958333333333336</v>
      </c>
      <c r="P4243">
        <v>49.638888888888893</v>
      </c>
      <c r="Q4243">
        <v>50.380208333333336</v>
      </c>
      <c r="R4243" s="9">
        <v>76.770833333333343</v>
      </c>
      <c r="S4243" s="9">
        <v>28.533333333333331</v>
      </c>
      <c r="T4243" s="9">
        <v>19</v>
      </c>
      <c r="U4243" s="9">
        <v>3</v>
      </c>
      <c r="V4243" s="9">
        <v>0</v>
      </c>
      <c r="W4243">
        <v>2</v>
      </c>
      <c r="X4243" t="s">
        <v>25</v>
      </c>
    </row>
    <row r="4244" spans="1:24" x14ac:dyDescent="0.25">
      <c r="A4244">
        <v>3</v>
      </c>
      <c r="B4244" s="7">
        <v>590</v>
      </c>
      <c r="C4244" s="4">
        <f t="shared" si="268"/>
        <v>2008</v>
      </c>
      <c r="D4244" s="4">
        <f t="shared" si="269"/>
        <v>8</v>
      </c>
      <c r="E4244" s="4">
        <f t="shared" si="270"/>
        <v>12</v>
      </c>
      <c r="F4244" s="4">
        <f t="shared" si="267"/>
        <v>225</v>
      </c>
      <c r="G4244" s="8">
        <v>39672</v>
      </c>
      <c r="H4244" s="9">
        <v>0.85652147826086955</v>
      </c>
      <c r="I4244" s="9">
        <v>34.913043478260875</v>
      </c>
      <c r="J4244" s="9">
        <v>7.2173913043478262</v>
      </c>
      <c r="K4244" s="9">
        <v>15.695652173913043</v>
      </c>
      <c r="L4244" s="9">
        <v>3.4347826086956523</v>
      </c>
      <c r="M4244" s="9">
        <v>50.543478260869563</v>
      </c>
      <c r="N4244" s="9">
        <v>41.520833333333329</v>
      </c>
      <c r="O4244">
        <v>46.541666666666664</v>
      </c>
      <c r="P4244">
        <v>47.145833333333336</v>
      </c>
      <c r="Q4244">
        <v>47.609375</v>
      </c>
      <c r="R4244" s="9">
        <v>86.041666666666657</v>
      </c>
      <c r="S4244" s="9">
        <v>26.845833333333331</v>
      </c>
      <c r="T4244" s="9">
        <v>11</v>
      </c>
      <c r="U4244" s="9">
        <v>1</v>
      </c>
      <c r="V4244" s="9">
        <v>0</v>
      </c>
      <c r="W4244">
        <v>2</v>
      </c>
      <c r="X4244" t="s">
        <v>25</v>
      </c>
    </row>
    <row r="4245" spans="1:24" x14ac:dyDescent="0.25">
      <c r="A4245">
        <v>4</v>
      </c>
      <c r="B4245" s="7">
        <v>591</v>
      </c>
      <c r="C4245" s="4">
        <f t="shared" si="268"/>
        <v>2008</v>
      </c>
      <c r="D4245" s="4">
        <f t="shared" si="269"/>
        <v>8</v>
      </c>
      <c r="E4245" s="4">
        <f t="shared" si="270"/>
        <v>13</v>
      </c>
      <c r="F4245" s="4">
        <f t="shared" si="267"/>
        <v>226</v>
      </c>
      <c r="G4245" s="8">
        <v>39673</v>
      </c>
      <c r="H4245" s="9">
        <v>0.86086945652173918</v>
      </c>
      <c r="I4245" s="9">
        <v>29.260869565217391</v>
      </c>
      <c r="J4245" s="9">
        <v>9.6739130434782616</v>
      </c>
      <c r="K4245" s="9">
        <v>15.239130434782608</v>
      </c>
      <c r="L4245" s="9">
        <v>4.0217391304347831</v>
      </c>
      <c r="M4245" s="9">
        <v>44.478260869565219</v>
      </c>
      <c r="N4245" s="9">
        <v>43.791666666666671</v>
      </c>
      <c r="O4245">
        <v>42.65625</v>
      </c>
      <c r="P4245">
        <v>45.625</v>
      </c>
      <c r="Q4245">
        <v>46.307291666666671</v>
      </c>
      <c r="R4245" s="9">
        <v>77.729166666666657</v>
      </c>
      <c r="S4245" s="9">
        <v>27.19166666666667</v>
      </c>
      <c r="T4245" s="9">
        <v>9</v>
      </c>
      <c r="U4245" s="9">
        <v>2</v>
      </c>
      <c r="V4245" s="9">
        <v>1</v>
      </c>
      <c r="W4245">
        <v>2</v>
      </c>
      <c r="X4245" t="s">
        <v>25</v>
      </c>
    </row>
    <row r="4246" spans="1:24" x14ac:dyDescent="0.25">
      <c r="A4246">
        <v>5</v>
      </c>
      <c r="B4246" s="7">
        <v>592</v>
      </c>
      <c r="C4246" s="4">
        <f t="shared" si="268"/>
        <v>2008</v>
      </c>
      <c r="D4246" s="4">
        <f t="shared" si="269"/>
        <v>8</v>
      </c>
      <c r="E4246" s="4">
        <f t="shared" si="270"/>
        <v>14</v>
      </c>
      <c r="F4246" s="4">
        <f t="shared" si="267"/>
        <v>227</v>
      </c>
      <c r="G4246" s="8">
        <v>39674</v>
      </c>
      <c r="H4246" s="9">
        <v>0.75652160652173905</v>
      </c>
      <c r="I4246" s="9">
        <v>34.152173913043477</v>
      </c>
      <c r="J4246" s="9">
        <v>13.32608695652174</v>
      </c>
      <c r="K4246" s="9">
        <v>15.217391304347826</v>
      </c>
      <c r="L4246" s="9">
        <v>4.1739130434782608</v>
      </c>
      <c r="M4246" s="9">
        <v>49.391304347826086</v>
      </c>
      <c r="N4246" s="9">
        <v>45.791666666666671</v>
      </c>
      <c r="O4246">
        <v>44.791666666666671</v>
      </c>
      <c r="P4246">
        <v>43.701388888888893</v>
      </c>
      <c r="Q4246">
        <v>45.666666666666671</v>
      </c>
      <c r="R4246" s="9">
        <v>69.166666666666657</v>
      </c>
      <c r="S4246" s="9">
        <v>29.104166666666668</v>
      </c>
      <c r="T4246" s="9">
        <v>15</v>
      </c>
      <c r="U4246" s="9">
        <v>1</v>
      </c>
      <c r="V4246" s="9">
        <v>2</v>
      </c>
      <c r="W4246">
        <v>2</v>
      </c>
      <c r="X4246" t="s">
        <v>25</v>
      </c>
    </row>
    <row r="4247" spans="1:24" x14ac:dyDescent="0.25">
      <c r="A4247">
        <v>6</v>
      </c>
      <c r="B4247" s="7">
        <v>593</v>
      </c>
      <c r="C4247" s="4">
        <f t="shared" si="268"/>
        <v>2008</v>
      </c>
      <c r="D4247" s="4">
        <f t="shared" si="269"/>
        <v>8</v>
      </c>
      <c r="E4247" s="4">
        <f t="shared" si="270"/>
        <v>15</v>
      </c>
      <c r="F4247" s="4">
        <f t="shared" si="267"/>
        <v>228</v>
      </c>
      <c r="G4247" s="8">
        <v>39675</v>
      </c>
      <c r="H4247" s="9">
        <v>0.64130408695652175</v>
      </c>
      <c r="I4247" s="9">
        <v>24.304347826086957</v>
      </c>
      <c r="J4247" s="9">
        <v>13.043478260869566</v>
      </c>
      <c r="K4247" s="9">
        <v>12.152173913043478</v>
      </c>
      <c r="L4247" s="9">
        <v>4.1521739130434785</v>
      </c>
      <c r="M4247" s="9">
        <v>36.434782608695656</v>
      </c>
      <c r="N4247" s="9">
        <v>45.979166666666671</v>
      </c>
      <c r="O4247">
        <v>45.885416666666671</v>
      </c>
      <c r="P4247">
        <v>45.1875</v>
      </c>
      <c r="Q4247">
        <v>44.270833333333329</v>
      </c>
      <c r="R4247" s="9">
        <v>69.666666666666657</v>
      </c>
      <c r="S4247" s="9">
        <v>29.166666666666664</v>
      </c>
      <c r="T4247" s="9">
        <v>8</v>
      </c>
      <c r="U4247" s="9">
        <v>1</v>
      </c>
      <c r="V4247" s="9">
        <v>1</v>
      </c>
      <c r="W4247">
        <v>2</v>
      </c>
      <c r="X4247" t="s">
        <v>25</v>
      </c>
    </row>
    <row r="4248" spans="1:24" x14ac:dyDescent="0.25">
      <c r="A4248">
        <v>7</v>
      </c>
      <c r="B4248" s="7">
        <v>594</v>
      </c>
      <c r="C4248" s="4">
        <f t="shared" si="268"/>
        <v>2008</v>
      </c>
      <c r="D4248" s="4">
        <f t="shared" si="269"/>
        <v>8</v>
      </c>
      <c r="E4248" s="4">
        <f t="shared" si="270"/>
        <v>16</v>
      </c>
      <c r="F4248" s="4">
        <f t="shared" si="267"/>
        <v>229</v>
      </c>
      <c r="G4248" s="8">
        <v>39676</v>
      </c>
      <c r="H4248" s="9">
        <v>0.52608689130434783</v>
      </c>
      <c r="I4248" s="9">
        <v>24.456521739130437</v>
      </c>
      <c r="J4248" s="9">
        <v>10.326086956521738</v>
      </c>
      <c r="K4248" s="9">
        <v>12.217391304347826</v>
      </c>
      <c r="L4248" s="9">
        <v>4.1521739130434785</v>
      </c>
      <c r="M4248" s="9">
        <v>36.695652173913047</v>
      </c>
      <c r="N4248" s="9">
        <v>40.666666666666671</v>
      </c>
      <c r="O4248">
        <v>43.322916666666671</v>
      </c>
      <c r="P4248">
        <v>44.145833333333336</v>
      </c>
      <c r="Q4248">
        <v>44.057291666666671</v>
      </c>
      <c r="R4248" s="9">
        <v>69.145833333333329</v>
      </c>
      <c r="S4248" s="9">
        <v>29.34375</v>
      </c>
      <c r="T4248" s="9">
        <v>16</v>
      </c>
      <c r="U4248" s="9">
        <v>3</v>
      </c>
      <c r="V4248" s="9">
        <v>2</v>
      </c>
      <c r="W4248">
        <v>2</v>
      </c>
      <c r="X4248" t="s">
        <v>25</v>
      </c>
    </row>
    <row r="4249" spans="1:24" x14ac:dyDescent="0.25">
      <c r="A4249">
        <v>1</v>
      </c>
      <c r="B4249" s="7">
        <v>595</v>
      </c>
      <c r="C4249" s="4">
        <f t="shared" si="268"/>
        <v>2008</v>
      </c>
      <c r="D4249" s="4">
        <f t="shared" si="269"/>
        <v>8</v>
      </c>
      <c r="E4249" s="4">
        <f t="shared" si="270"/>
        <v>17</v>
      </c>
      <c r="F4249" s="4">
        <f t="shared" si="267"/>
        <v>230</v>
      </c>
      <c r="G4249" s="8">
        <v>39677</v>
      </c>
      <c r="H4249" s="9">
        <v>0.33043476086956525</v>
      </c>
      <c r="I4249" s="9">
        <v>7.1739130434782608</v>
      </c>
      <c r="J4249" s="9">
        <v>11.673913043478262</v>
      </c>
      <c r="K4249" s="9">
        <v>5.9782608695652169</v>
      </c>
      <c r="L4249" s="9">
        <v>3.3913043478260869</v>
      </c>
      <c r="M4249" s="9">
        <v>13.086956521739131</v>
      </c>
      <c r="N4249" s="9">
        <v>34.25</v>
      </c>
      <c r="O4249">
        <v>37.458333333333336</v>
      </c>
      <c r="P4249">
        <v>40.298611111111114</v>
      </c>
      <c r="Q4249">
        <v>41.671875</v>
      </c>
      <c r="R4249" s="9">
        <v>64.770833333333329</v>
      </c>
      <c r="S4249" s="9">
        <v>29.716666666666669</v>
      </c>
      <c r="T4249" s="9">
        <v>10</v>
      </c>
      <c r="U4249" s="9">
        <v>2</v>
      </c>
      <c r="V4249" s="9">
        <v>2</v>
      </c>
      <c r="W4249">
        <v>2</v>
      </c>
      <c r="X4249" t="s">
        <v>25</v>
      </c>
    </row>
    <row r="4250" spans="1:24" x14ac:dyDescent="0.25">
      <c r="A4250">
        <v>2</v>
      </c>
      <c r="B4250" s="7">
        <v>596</v>
      </c>
      <c r="C4250" s="4">
        <f t="shared" si="268"/>
        <v>2008</v>
      </c>
      <c r="D4250" s="4">
        <f t="shared" si="269"/>
        <v>8</v>
      </c>
      <c r="E4250" s="4">
        <f t="shared" si="270"/>
        <v>18</v>
      </c>
      <c r="F4250" s="4">
        <f t="shared" si="267"/>
        <v>231</v>
      </c>
      <c r="G4250" s="8">
        <v>39678</v>
      </c>
      <c r="H4250" s="9">
        <v>0.40869558260869565</v>
      </c>
      <c r="I4250" s="9">
        <v>7.8913043478260878</v>
      </c>
      <c r="J4250" s="9">
        <v>13.695652173913043</v>
      </c>
      <c r="K4250" s="9">
        <v>6.8260869565217392</v>
      </c>
      <c r="L4250" s="9">
        <v>4.1739130434782608</v>
      </c>
      <c r="M4250" s="9">
        <v>14.782608695652172</v>
      </c>
      <c r="N4250" s="9">
        <v>33.833333333333336</v>
      </c>
      <c r="O4250">
        <v>34.041666666666671</v>
      </c>
      <c r="P4250">
        <v>36.250000000000007</v>
      </c>
      <c r="Q4250">
        <v>38.682291666666671</v>
      </c>
      <c r="R4250" s="9">
        <v>63.333333333333329</v>
      </c>
      <c r="S4250" s="9">
        <v>29.697916666666664</v>
      </c>
      <c r="T4250" s="9">
        <v>11</v>
      </c>
      <c r="U4250" s="9">
        <v>1</v>
      </c>
      <c r="V4250" s="9">
        <v>3</v>
      </c>
      <c r="W4250">
        <v>2</v>
      </c>
      <c r="X4250" t="s">
        <v>25</v>
      </c>
    </row>
    <row r="4251" spans="1:24" x14ac:dyDescent="0.25">
      <c r="A4251">
        <v>3</v>
      </c>
      <c r="B4251" s="7">
        <v>597</v>
      </c>
      <c r="C4251" s="4">
        <f t="shared" si="268"/>
        <v>2008</v>
      </c>
      <c r="D4251" s="4">
        <f t="shared" si="269"/>
        <v>8</v>
      </c>
      <c r="E4251" s="4">
        <f t="shared" si="270"/>
        <v>19</v>
      </c>
      <c r="F4251" s="4">
        <f t="shared" si="267"/>
        <v>232</v>
      </c>
      <c r="G4251" s="8">
        <v>39679</v>
      </c>
      <c r="H4251" s="9">
        <v>0.47173895217391304</v>
      </c>
      <c r="I4251" s="9">
        <v>9.8478260869565215</v>
      </c>
      <c r="J4251" s="9">
        <v>15.260869565217391</v>
      </c>
      <c r="K4251" s="9">
        <v>11.739130434782609</v>
      </c>
      <c r="L4251" s="9">
        <v>3.4130434782608696</v>
      </c>
      <c r="M4251" s="9">
        <v>21.782608695652176</v>
      </c>
      <c r="N4251" s="9">
        <v>38.375</v>
      </c>
      <c r="O4251">
        <v>36.104166666666671</v>
      </c>
      <c r="P4251">
        <v>35.486111111111114</v>
      </c>
      <c r="Q4251">
        <v>36.78125</v>
      </c>
      <c r="R4251" s="9">
        <v>72.125</v>
      </c>
      <c r="S4251" s="9">
        <v>28.274999999999999</v>
      </c>
      <c r="T4251" s="9">
        <v>12</v>
      </c>
      <c r="U4251" s="9">
        <v>3</v>
      </c>
      <c r="V4251" s="9">
        <v>2</v>
      </c>
      <c r="W4251">
        <v>2</v>
      </c>
      <c r="X4251" t="s">
        <v>25</v>
      </c>
    </row>
    <row r="4252" spans="1:24" x14ac:dyDescent="0.25">
      <c r="A4252">
        <v>4</v>
      </c>
      <c r="B4252" s="7">
        <v>598</v>
      </c>
      <c r="C4252" s="4">
        <f t="shared" si="268"/>
        <v>2008</v>
      </c>
      <c r="D4252" s="4">
        <f t="shared" si="269"/>
        <v>8</v>
      </c>
      <c r="E4252" s="4">
        <f t="shared" si="270"/>
        <v>20</v>
      </c>
      <c r="F4252" s="4">
        <f t="shared" si="267"/>
        <v>233</v>
      </c>
      <c r="G4252" s="8">
        <v>39680</v>
      </c>
      <c r="H4252" s="9">
        <v>0.50434771739130435</v>
      </c>
      <c r="I4252" s="9">
        <v>12.847826086956522</v>
      </c>
      <c r="J4252" s="9">
        <v>11</v>
      </c>
      <c r="K4252" s="9">
        <v>8.9347826086956523</v>
      </c>
      <c r="L4252" s="9">
        <v>2.1086956521739131</v>
      </c>
      <c r="M4252" s="9">
        <v>21.652173913043477</v>
      </c>
      <c r="N4252" s="9">
        <v>36.770833333333329</v>
      </c>
      <c r="O4252">
        <v>37.572916666666664</v>
      </c>
      <c r="P4252">
        <v>36.326388888888886</v>
      </c>
      <c r="Q4252">
        <v>35.807291666666664</v>
      </c>
      <c r="R4252" s="9">
        <v>71.791666666666657</v>
      </c>
      <c r="S4252" s="9">
        <v>28.672916666666666</v>
      </c>
      <c r="T4252" s="9">
        <v>11</v>
      </c>
      <c r="U4252" s="9">
        <v>0</v>
      </c>
      <c r="V4252" s="9">
        <v>2</v>
      </c>
      <c r="W4252">
        <v>2</v>
      </c>
      <c r="X4252" t="s">
        <v>25</v>
      </c>
    </row>
    <row r="4253" spans="1:24" x14ac:dyDescent="0.25">
      <c r="A4253">
        <v>5</v>
      </c>
      <c r="B4253" s="7">
        <v>599</v>
      </c>
      <c r="C4253" s="4">
        <f t="shared" si="268"/>
        <v>2008</v>
      </c>
      <c r="D4253" s="4">
        <f t="shared" si="269"/>
        <v>8</v>
      </c>
      <c r="E4253" s="4">
        <f t="shared" si="270"/>
        <v>21</v>
      </c>
      <c r="F4253" s="4">
        <f t="shared" si="267"/>
        <v>234</v>
      </c>
      <c r="G4253" s="8">
        <v>39681</v>
      </c>
      <c r="H4253" s="9">
        <v>0.5065216521739131</v>
      </c>
      <c r="I4253" s="9">
        <v>11.391304347826086</v>
      </c>
      <c r="J4253" s="9">
        <v>13.956521739130434</v>
      </c>
      <c r="K4253" s="9">
        <v>8.4782608695652186</v>
      </c>
      <c r="L4253" s="9">
        <v>2.5</v>
      </c>
      <c r="M4253" s="9">
        <v>19.84782608695652</v>
      </c>
      <c r="N4253" s="9">
        <v>36.729166666666671</v>
      </c>
      <c r="O4253">
        <v>36.75</v>
      </c>
      <c r="P4253">
        <v>37.291666666666664</v>
      </c>
      <c r="Q4253">
        <v>36.427083333333336</v>
      </c>
      <c r="R4253" s="9">
        <v>68.3125</v>
      </c>
      <c r="S4253" s="9">
        <v>29.358333333333334</v>
      </c>
      <c r="T4253" s="9">
        <v>15</v>
      </c>
      <c r="U4253" s="9">
        <v>1</v>
      </c>
      <c r="V4253" s="9">
        <v>4</v>
      </c>
      <c r="W4253">
        <v>2</v>
      </c>
      <c r="X4253" t="s">
        <v>25</v>
      </c>
    </row>
    <row r="4254" spans="1:24" x14ac:dyDescent="0.25">
      <c r="A4254">
        <v>6</v>
      </c>
      <c r="B4254" s="7">
        <v>600</v>
      </c>
      <c r="C4254" s="4">
        <f t="shared" si="268"/>
        <v>2008</v>
      </c>
      <c r="D4254" s="4">
        <f t="shared" si="269"/>
        <v>8</v>
      </c>
      <c r="E4254" s="4">
        <f t="shared" si="270"/>
        <v>22</v>
      </c>
      <c r="F4254" s="4">
        <f t="shared" si="267"/>
        <v>235</v>
      </c>
      <c r="G4254" s="8">
        <v>39682</v>
      </c>
      <c r="H4254" s="9">
        <v>0.56086934782608699</v>
      </c>
      <c r="I4254" s="9">
        <v>14.369565217391305</v>
      </c>
      <c r="J4254" s="9">
        <v>14.239130434782609</v>
      </c>
      <c r="K4254" s="9">
        <v>12.673913043478262</v>
      </c>
      <c r="L4254" s="9">
        <v>3.3478260869565215</v>
      </c>
      <c r="M4254" s="9">
        <v>27.086956521739133</v>
      </c>
      <c r="N4254" s="9">
        <v>41.270833333333329</v>
      </c>
      <c r="O4254">
        <v>39</v>
      </c>
      <c r="P4254">
        <v>38.256944444444443</v>
      </c>
      <c r="Q4254">
        <v>38.286458333333329</v>
      </c>
      <c r="R4254" s="9">
        <v>66.4375</v>
      </c>
      <c r="S4254" s="9">
        <v>29.779166666666669</v>
      </c>
      <c r="T4254" s="9">
        <v>12</v>
      </c>
      <c r="U4254" s="9">
        <v>1</v>
      </c>
      <c r="V4254" s="9">
        <v>1</v>
      </c>
      <c r="W4254">
        <v>2</v>
      </c>
      <c r="X4254" t="s">
        <v>25</v>
      </c>
    </row>
    <row r="4255" spans="1:24" x14ac:dyDescent="0.25">
      <c r="A4255">
        <v>7</v>
      </c>
      <c r="B4255" s="7">
        <v>601</v>
      </c>
      <c r="C4255" s="4">
        <f t="shared" si="268"/>
        <v>2008</v>
      </c>
      <c r="D4255" s="4">
        <f t="shared" si="269"/>
        <v>8</v>
      </c>
      <c r="E4255" s="4">
        <f t="shared" si="270"/>
        <v>23</v>
      </c>
      <c r="F4255" s="4">
        <f t="shared" si="267"/>
        <v>236</v>
      </c>
      <c r="G4255" s="8">
        <v>39683</v>
      </c>
      <c r="H4255" s="9">
        <v>0.50652149999999996</v>
      </c>
      <c r="I4255" s="9">
        <v>9.6304347826086953</v>
      </c>
      <c r="J4255" s="9">
        <v>23.586956521739133</v>
      </c>
      <c r="K4255" s="9">
        <v>13.782608695652176</v>
      </c>
      <c r="L4255" s="9">
        <v>2.8043478260869565</v>
      </c>
      <c r="M4255" s="9">
        <v>23.369565217391305</v>
      </c>
      <c r="N4255" s="9">
        <v>36.875</v>
      </c>
      <c r="O4255">
        <v>39.072916666666664</v>
      </c>
      <c r="P4255">
        <v>38.291666666666664</v>
      </c>
      <c r="Q4255">
        <v>37.911458333333329</v>
      </c>
      <c r="R4255" s="9">
        <v>67.666666666666657</v>
      </c>
      <c r="S4255" s="9">
        <v>29.735416666666666</v>
      </c>
      <c r="T4255" s="9">
        <v>18</v>
      </c>
      <c r="U4255" s="9">
        <v>1</v>
      </c>
      <c r="V4255" s="9">
        <v>3</v>
      </c>
      <c r="W4255">
        <v>2</v>
      </c>
      <c r="X4255" t="s">
        <v>25</v>
      </c>
    </row>
    <row r="4256" spans="1:24" x14ac:dyDescent="0.25">
      <c r="A4256">
        <v>1</v>
      </c>
      <c r="B4256" s="7">
        <v>602</v>
      </c>
      <c r="C4256" s="4">
        <f t="shared" si="268"/>
        <v>2008</v>
      </c>
      <c r="D4256" s="4">
        <f t="shared" si="269"/>
        <v>8</v>
      </c>
      <c r="E4256" s="4">
        <f t="shared" si="270"/>
        <v>24</v>
      </c>
      <c r="F4256" s="4">
        <f t="shared" si="267"/>
        <v>237</v>
      </c>
      <c r="G4256" s="8">
        <v>39684</v>
      </c>
      <c r="H4256" s="9">
        <v>0.46739119565217391</v>
      </c>
      <c r="I4256" s="9">
        <v>9.1521739130434785</v>
      </c>
      <c r="J4256" s="9">
        <v>18</v>
      </c>
      <c r="K4256" s="9">
        <v>13.086956521739131</v>
      </c>
      <c r="L4256" s="9">
        <v>2.7173913043478262</v>
      </c>
      <c r="M4256" s="9">
        <v>22.326086956521742</v>
      </c>
      <c r="N4256" s="9">
        <v>38.520833333333329</v>
      </c>
      <c r="O4256">
        <v>37.697916666666664</v>
      </c>
      <c r="P4256">
        <v>38.888888888888886</v>
      </c>
      <c r="Q4256">
        <v>38.348958333333329</v>
      </c>
      <c r="R4256" s="9">
        <v>69.583333333333329</v>
      </c>
      <c r="S4256" s="9">
        <v>29.912500000000001</v>
      </c>
      <c r="T4256" s="9">
        <v>15</v>
      </c>
      <c r="U4256" s="9">
        <v>1</v>
      </c>
      <c r="V4256" s="9">
        <v>1</v>
      </c>
      <c r="W4256">
        <v>2</v>
      </c>
      <c r="X4256" t="s">
        <v>25</v>
      </c>
    </row>
    <row r="4257" spans="1:24" x14ac:dyDescent="0.25">
      <c r="A4257">
        <v>2</v>
      </c>
      <c r="B4257" s="7">
        <v>603</v>
      </c>
      <c r="C4257" s="4">
        <f t="shared" si="268"/>
        <v>2008</v>
      </c>
      <c r="D4257" s="4">
        <f t="shared" si="269"/>
        <v>8</v>
      </c>
      <c r="E4257" s="4">
        <f t="shared" si="270"/>
        <v>25</v>
      </c>
      <c r="F4257" s="4">
        <f t="shared" si="267"/>
        <v>238</v>
      </c>
      <c r="G4257" s="8">
        <v>39685</v>
      </c>
      <c r="H4257" s="9">
        <v>0.69713414130434781</v>
      </c>
      <c r="I4257" s="9">
        <v>17.903162055335969</v>
      </c>
      <c r="J4257" s="9">
        <v>11.994071146245059</v>
      </c>
      <c r="K4257" s="9">
        <v>14.607707509881422</v>
      </c>
      <c r="L4257" s="9">
        <v>2.691699604743083</v>
      </c>
      <c r="M4257" s="9">
        <v>32.577075098814234</v>
      </c>
      <c r="N4257" s="9">
        <v>44.791666666666664</v>
      </c>
      <c r="O4257">
        <v>41.65625</v>
      </c>
      <c r="P4257">
        <v>40.0625</v>
      </c>
      <c r="Q4257">
        <v>40.364583333333329</v>
      </c>
      <c r="R4257" s="9">
        <v>76.75</v>
      </c>
      <c r="S4257" s="9">
        <v>29.327083333333334</v>
      </c>
      <c r="T4257" s="9">
        <v>14</v>
      </c>
      <c r="U4257" s="9">
        <v>2</v>
      </c>
      <c r="V4257" s="9">
        <v>0</v>
      </c>
      <c r="W4257">
        <v>2</v>
      </c>
      <c r="X4257" t="s">
        <v>25</v>
      </c>
    </row>
    <row r="4258" spans="1:24" x14ac:dyDescent="0.25">
      <c r="A4258">
        <v>3</v>
      </c>
      <c r="B4258" s="7">
        <v>604</v>
      </c>
      <c r="C4258" s="4">
        <f t="shared" si="268"/>
        <v>2008</v>
      </c>
      <c r="D4258" s="4">
        <f t="shared" si="269"/>
        <v>8</v>
      </c>
      <c r="E4258" s="4">
        <f t="shared" si="270"/>
        <v>26</v>
      </c>
      <c r="F4258" s="4">
        <f t="shared" si="267"/>
        <v>239</v>
      </c>
      <c r="G4258" s="8">
        <v>39686</v>
      </c>
      <c r="H4258" s="9">
        <v>0.72826069565217399</v>
      </c>
      <c r="I4258" s="9">
        <v>14.826086956521738</v>
      </c>
      <c r="J4258" s="9">
        <v>15.760869565217391</v>
      </c>
      <c r="K4258" s="9">
        <v>18.195652173913043</v>
      </c>
      <c r="L4258" s="9">
        <v>3.1956521739130435</v>
      </c>
      <c r="M4258" s="9">
        <v>33.021739130434781</v>
      </c>
      <c r="N4258" s="9">
        <v>45.75</v>
      </c>
      <c r="O4258">
        <v>45.270833333333329</v>
      </c>
      <c r="P4258">
        <v>43.020833333333336</v>
      </c>
      <c r="Q4258">
        <v>41.484375</v>
      </c>
      <c r="R4258" s="9">
        <v>69.979166666666657</v>
      </c>
      <c r="S4258" s="9">
        <v>30.447916666666668</v>
      </c>
      <c r="T4258" s="9">
        <v>8</v>
      </c>
      <c r="U4258" s="9">
        <v>1</v>
      </c>
      <c r="V4258" s="9">
        <v>0</v>
      </c>
      <c r="W4258">
        <v>2</v>
      </c>
      <c r="X4258" t="s">
        <v>25</v>
      </c>
    </row>
    <row r="4259" spans="1:24" x14ac:dyDescent="0.25">
      <c r="A4259">
        <v>4</v>
      </c>
      <c r="B4259" s="7">
        <v>605</v>
      </c>
      <c r="C4259" s="4">
        <f t="shared" si="268"/>
        <v>2008</v>
      </c>
      <c r="D4259" s="4">
        <f t="shared" si="269"/>
        <v>8</v>
      </c>
      <c r="E4259" s="4">
        <f t="shared" si="270"/>
        <v>27</v>
      </c>
      <c r="F4259" s="4">
        <f t="shared" si="267"/>
        <v>240</v>
      </c>
      <c r="G4259" s="8">
        <v>39687</v>
      </c>
      <c r="H4259" s="9">
        <v>1.0499009624505931</v>
      </c>
      <c r="I4259" s="9">
        <v>36.391304347826086</v>
      </c>
      <c r="J4259" s="9">
        <v>14.059496567505722</v>
      </c>
      <c r="K4259" s="9">
        <v>20.101778656126484</v>
      </c>
      <c r="L4259" s="9">
        <v>4.3962450592885371</v>
      </c>
      <c r="M4259" s="9">
        <v>56.537549407114625</v>
      </c>
      <c r="N4259" s="9">
        <v>48.979166666666671</v>
      </c>
      <c r="O4259">
        <v>47.364583333333336</v>
      </c>
      <c r="P4259">
        <v>46.50694444444445</v>
      </c>
      <c r="Q4259">
        <v>44.510416666666671</v>
      </c>
      <c r="R4259" s="9">
        <v>74.645833333333329</v>
      </c>
      <c r="S4259" s="9">
        <v>28.629166666666666</v>
      </c>
      <c r="T4259" s="9">
        <v>17</v>
      </c>
      <c r="U4259" s="9">
        <v>2</v>
      </c>
      <c r="V4259" s="9">
        <v>0</v>
      </c>
      <c r="W4259">
        <v>2</v>
      </c>
      <c r="X4259" t="s">
        <v>25</v>
      </c>
    </row>
    <row r="4260" spans="1:24" x14ac:dyDescent="0.25">
      <c r="A4260">
        <v>5</v>
      </c>
      <c r="B4260" s="7">
        <v>606</v>
      </c>
      <c r="C4260" s="4">
        <f t="shared" si="268"/>
        <v>2008</v>
      </c>
      <c r="D4260" s="4">
        <f t="shared" si="269"/>
        <v>8</v>
      </c>
      <c r="E4260" s="4">
        <f t="shared" si="270"/>
        <v>28</v>
      </c>
      <c r="F4260" s="4">
        <f t="shared" si="267"/>
        <v>241</v>
      </c>
      <c r="G4260" s="8">
        <v>39688</v>
      </c>
      <c r="H4260" s="9">
        <v>0.61897213142292484</v>
      </c>
      <c r="I4260" s="9">
        <v>17.322134387351777</v>
      </c>
      <c r="J4260" s="9">
        <v>11.872529644268774</v>
      </c>
      <c r="K4260" s="9">
        <v>16.034584980237156</v>
      </c>
      <c r="L4260" s="9">
        <v>3.5454545454545454</v>
      </c>
      <c r="M4260" s="9">
        <v>33.378458498023718</v>
      </c>
      <c r="N4260" s="9">
        <v>41.333333333333329</v>
      </c>
      <c r="O4260">
        <v>45.15625</v>
      </c>
      <c r="P4260">
        <v>45.354166666666664</v>
      </c>
      <c r="Q4260">
        <v>45.213541666666664</v>
      </c>
      <c r="R4260" s="9">
        <v>75.625</v>
      </c>
      <c r="S4260" s="9">
        <v>28.66413043478261</v>
      </c>
      <c r="T4260" s="9">
        <v>16</v>
      </c>
      <c r="U4260" s="9">
        <v>1</v>
      </c>
      <c r="V4260" s="9">
        <v>2</v>
      </c>
      <c r="W4260">
        <v>2</v>
      </c>
      <c r="X4260" t="s">
        <v>25</v>
      </c>
    </row>
    <row r="4261" spans="1:24" x14ac:dyDescent="0.25">
      <c r="A4261">
        <v>6</v>
      </c>
      <c r="B4261" s="7">
        <v>607</v>
      </c>
      <c r="C4261" s="4">
        <f t="shared" si="268"/>
        <v>2008</v>
      </c>
      <c r="D4261" s="4">
        <f t="shared" si="269"/>
        <v>8</v>
      </c>
      <c r="E4261" s="4">
        <f t="shared" si="270"/>
        <v>29</v>
      </c>
      <c r="F4261" s="4">
        <f t="shared" si="267"/>
        <v>242</v>
      </c>
      <c r="G4261" s="8">
        <v>39689</v>
      </c>
      <c r="H4261" s="9">
        <v>0.75869539130434782</v>
      </c>
      <c r="I4261" s="9">
        <v>24.347826086956523</v>
      </c>
      <c r="J4261" s="9">
        <v>11.586956521739129</v>
      </c>
      <c r="K4261" s="9">
        <v>17.456521739130434</v>
      </c>
      <c r="L4261" s="9">
        <v>3.4130434782608696</v>
      </c>
      <c r="M4261" s="9">
        <v>41.826086956521735</v>
      </c>
      <c r="N4261" s="9">
        <v>42.166666666666671</v>
      </c>
      <c r="O4261">
        <v>41.75</v>
      </c>
      <c r="P4261">
        <v>44.159722222222229</v>
      </c>
      <c r="Q4261">
        <v>44.557291666666671</v>
      </c>
      <c r="R4261" s="9">
        <v>77.541666666666671</v>
      </c>
      <c r="S4261" s="9">
        <v>28.754166666666666</v>
      </c>
      <c r="T4261" s="9">
        <v>13</v>
      </c>
      <c r="U4261" s="9">
        <v>1</v>
      </c>
      <c r="V4261" s="9">
        <v>1</v>
      </c>
      <c r="W4261">
        <v>2</v>
      </c>
      <c r="X4261" t="s">
        <v>25</v>
      </c>
    </row>
    <row r="4262" spans="1:24" x14ac:dyDescent="0.25">
      <c r="A4262">
        <v>7</v>
      </c>
      <c r="B4262" s="7">
        <v>608</v>
      </c>
      <c r="C4262" s="4">
        <f t="shared" si="268"/>
        <v>2008</v>
      </c>
      <c r="D4262" s="4">
        <f t="shared" si="269"/>
        <v>8</v>
      </c>
      <c r="E4262" s="4">
        <f t="shared" si="270"/>
        <v>30</v>
      </c>
      <c r="F4262" s="4">
        <f t="shared" si="267"/>
        <v>243</v>
      </c>
      <c r="G4262" s="8">
        <v>39690</v>
      </c>
      <c r="H4262" s="9">
        <v>0.58260841304347821</v>
      </c>
      <c r="I4262" s="9">
        <v>16.369565217391305</v>
      </c>
      <c r="J4262" s="9">
        <v>12.717391304347826</v>
      </c>
      <c r="K4262" s="9">
        <v>13.956521739130434</v>
      </c>
      <c r="L4262" s="9">
        <v>3.4347826086956523</v>
      </c>
      <c r="M4262" s="9">
        <v>30.413043478260867</v>
      </c>
      <c r="N4262" s="9">
        <v>39.6875</v>
      </c>
      <c r="O4262">
        <v>40.927083333333336</v>
      </c>
      <c r="P4262">
        <v>41.0625</v>
      </c>
      <c r="Q4262">
        <v>43.041666666666671</v>
      </c>
      <c r="R4262" s="9">
        <v>76.5625</v>
      </c>
      <c r="S4262" s="9">
        <v>29.05833333333333</v>
      </c>
      <c r="T4262" s="9">
        <v>10</v>
      </c>
      <c r="U4262" s="9">
        <v>3</v>
      </c>
      <c r="V4262" s="9">
        <v>1</v>
      </c>
      <c r="W4262">
        <v>2</v>
      </c>
      <c r="X4262" t="s">
        <v>25</v>
      </c>
    </row>
    <row r="4263" spans="1:24" x14ac:dyDescent="0.25">
      <c r="A4263">
        <v>1</v>
      </c>
      <c r="B4263" s="7">
        <v>609</v>
      </c>
      <c r="C4263" s="4">
        <f t="shared" si="268"/>
        <v>2008</v>
      </c>
      <c r="D4263" s="4">
        <f t="shared" si="269"/>
        <v>8</v>
      </c>
      <c r="E4263" s="4">
        <f t="shared" si="270"/>
        <v>31</v>
      </c>
      <c r="F4263" s="4">
        <f t="shared" si="267"/>
        <v>244</v>
      </c>
      <c r="G4263" s="8">
        <v>39691</v>
      </c>
      <c r="H4263" s="9">
        <v>0.68478224637681162</v>
      </c>
      <c r="I4263" s="9">
        <v>20.844202898550726</v>
      </c>
      <c r="J4263" s="9">
        <v>11.717391304347826</v>
      </c>
      <c r="K4263" s="9">
        <v>17.079710144927535</v>
      </c>
      <c r="L4263" s="9">
        <v>3.5298913043478262</v>
      </c>
      <c r="M4263" s="9">
        <v>37.924818840579711</v>
      </c>
      <c r="N4263" s="9">
        <v>40.854166666666664</v>
      </c>
      <c r="O4263">
        <v>40.270833333333329</v>
      </c>
      <c r="P4263">
        <v>40.902777777777779</v>
      </c>
      <c r="Q4263">
        <v>41.010416666666664</v>
      </c>
      <c r="R4263" s="9">
        <v>75.770833333333343</v>
      </c>
      <c r="S4263" s="9">
        <v>29.1</v>
      </c>
      <c r="T4263" s="9">
        <v>14</v>
      </c>
      <c r="U4263" s="9">
        <v>4</v>
      </c>
      <c r="V4263" s="9">
        <v>2</v>
      </c>
      <c r="W4263">
        <v>2</v>
      </c>
      <c r="X4263" t="s">
        <v>25</v>
      </c>
    </row>
    <row r="4264" spans="1:24" x14ac:dyDescent="0.25">
      <c r="A4264">
        <v>2</v>
      </c>
      <c r="B4264" s="7">
        <v>610</v>
      </c>
      <c r="C4264" s="4">
        <f t="shared" si="268"/>
        <v>2008</v>
      </c>
      <c r="D4264" s="4">
        <f t="shared" si="269"/>
        <v>9</v>
      </c>
      <c r="E4264" s="4">
        <f t="shared" si="270"/>
        <v>1</v>
      </c>
      <c r="F4264" s="4">
        <f t="shared" si="267"/>
        <v>245</v>
      </c>
      <c r="G4264" s="8">
        <v>39692</v>
      </c>
      <c r="H4264" s="9">
        <v>0.68478239130434782</v>
      </c>
      <c r="I4264" s="9">
        <v>14.438735177865613</v>
      </c>
      <c r="J4264" s="9">
        <v>10.391304347826086</v>
      </c>
      <c r="K4264" s="9">
        <v>15.303359683794465</v>
      </c>
      <c r="L4264" s="9">
        <v>2.4130434782608696</v>
      </c>
      <c r="M4264" s="9">
        <v>29.898221343873516</v>
      </c>
      <c r="N4264" s="9">
        <v>39.604166666666671</v>
      </c>
      <c r="O4264">
        <v>40.229166666666671</v>
      </c>
      <c r="P4264">
        <v>40.048611111111114</v>
      </c>
      <c r="Q4264">
        <v>40.578125</v>
      </c>
      <c r="R4264" s="9">
        <v>77.916666666666657</v>
      </c>
      <c r="S4264" s="9">
        <v>28.916666666666664</v>
      </c>
      <c r="T4264" s="9">
        <v>11</v>
      </c>
      <c r="U4264" s="9">
        <v>2</v>
      </c>
      <c r="V4264" s="9">
        <v>1</v>
      </c>
      <c r="W4264">
        <v>2</v>
      </c>
      <c r="X4264" t="s">
        <v>25</v>
      </c>
    </row>
    <row r="4265" spans="1:24" x14ac:dyDescent="0.25">
      <c r="A4265">
        <v>3</v>
      </c>
      <c r="B4265" s="7">
        <v>611</v>
      </c>
      <c r="C4265" s="4">
        <f t="shared" si="268"/>
        <v>2008</v>
      </c>
      <c r="D4265" s="4">
        <f t="shared" si="269"/>
        <v>9</v>
      </c>
      <c r="E4265" s="4">
        <f t="shared" si="270"/>
        <v>2</v>
      </c>
      <c r="F4265" s="4">
        <f t="shared" si="267"/>
        <v>246</v>
      </c>
      <c r="G4265" s="8">
        <v>39693</v>
      </c>
      <c r="H4265" s="9">
        <v>0.9489129752964427</v>
      </c>
      <c r="I4265" s="9">
        <v>24.225296442687746</v>
      </c>
      <c r="J4265" s="9">
        <v>13.739130434782609</v>
      </c>
      <c r="K4265" s="9">
        <v>17.41798418972332</v>
      </c>
      <c r="L4265" s="9">
        <v>3</v>
      </c>
      <c r="M4265" s="9">
        <v>41.645256916996047</v>
      </c>
      <c r="N4265" s="9">
        <v>43.916666666666671</v>
      </c>
      <c r="O4265">
        <v>41.760416666666671</v>
      </c>
      <c r="P4265">
        <v>41.458333333333336</v>
      </c>
      <c r="Q4265">
        <v>41.015625</v>
      </c>
      <c r="R4265" s="9">
        <v>80.229166666666657</v>
      </c>
      <c r="S4265" s="9">
        <v>28.177083333333336</v>
      </c>
      <c r="T4265" s="9">
        <v>12</v>
      </c>
      <c r="U4265" s="9">
        <v>2</v>
      </c>
      <c r="V4265" s="9">
        <v>0</v>
      </c>
      <c r="W4265">
        <v>2</v>
      </c>
      <c r="X4265" t="s">
        <v>25</v>
      </c>
    </row>
    <row r="4266" spans="1:24" x14ac:dyDescent="0.25">
      <c r="A4266">
        <v>4</v>
      </c>
      <c r="B4266" s="7">
        <v>612</v>
      </c>
      <c r="C4266" s="4">
        <f t="shared" si="268"/>
        <v>2008</v>
      </c>
      <c r="D4266" s="4">
        <f t="shared" si="269"/>
        <v>9</v>
      </c>
      <c r="E4266" s="4">
        <f t="shared" si="270"/>
        <v>3</v>
      </c>
      <c r="F4266" s="4">
        <f t="shared" si="267"/>
        <v>247</v>
      </c>
      <c r="G4266" s="8">
        <v>39694</v>
      </c>
      <c r="H4266" s="9">
        <v>0.97925703351449278</v>
      </c>
      <c r="I4266" s="9">
        <v>36.782608695652172</v>
      </c>
      <c r="J4266" s="9">
        <v>13.532608695652174</v>
      </c>
      <c r="K4266" s="9">
        <v>17.347826086956523</v>
      </c>
      <c r="L4266" s="9">
        <v>4.5652173913043477</v>
      </c>
      <c r="M4266" s="9">
        <v>54.173913043478265</v>
      </c>
      <c r="N4266" s="9">
        <v>49.625</v>
      </c>
      <c r="O4266">
        <v>46.770833333333336</v>
      </c>
      <c r="P4266">
        <v>44.38194444444445</v>
      </c>
      <c r="Q4266">
        <v>43.5</v>
      </c>
      <c r="R4266" s="9">
        <v>76.666666666666671</v>
      </c>
      <c r="S4266" s="9">
        <v>29.160416666666666</v>
      </c>
      <c r="T4266" s="9">
        <v>15</v>
      </c>
      <c r="U4266" s="9">
        <v>2</v>
      </c>
      <c r="V4266" s="9">
        <v>2</v>
      </c>
      <c r="W4266">
        <v>2</v>
      </c>
      <c r="X4266" t="s">
        <v>25</v>
      </c>
    </row>
    <row r="4267" spans="1:24" x14ac:dyDescent="0.25">
      <c r="A4267">
        <v>5</v>
      </c>
      <c r="B4267" s="7">
        <v>613</v>
      </c>
      <c r="C4267" s="4">
        <f t="shared" si="268"/>
        <v>2008</v>
      </c>
      <c r="D4267" s="4">
        <f t="shared" si="269"/>
        <v>9</v>
      </c>
      <c r="E4267" s="4">
        <f t="shared" si="270"/>
        <v>4</v>
      </c>
      <c r="F4267" s="4">
        <f t="shared" si="267"/>
        <v>248</v>
      </c>
      <c r="G4267" s="8">
        <v>39695</v>
      </c>
      <c r="H4267" s="9">
        <v>0.82173891304347824</v>
      </c>
      <c r="I4267" s="9">
        <v>21.152173913043477</v>
      </c>
      <c r="J4267" s="9">
        <v>17.021739130434781</v>
      </c>
      <c r="K4267" s="9">
        <v>20.478260869565219</v>
      </c>
      <c r="L4267" s="9">
        <v>4.6086956521739131</v>
      </c>
      <c r="M4267" s="9">
        <v>41.760869565217391</v>
      </c>
      <c r="N4267" s="9">
        <v>43.854166666666671</v>
      </c>
      <c r="O4267">
        <v>46.739583333333336</v>
      </c>
      <c r="P4267">
        <v>45.798611111111114</v>
      </c>
      <c r="Q4267">
        <v>44.25</v>
      </c>
      <c r="R4267" s="9">
        <v>74.708333333333343</v>
      </c>
      <c r="S4267" s="9">
        <v>29.389583333333334</v>
      </c>
      <c r="T4267" s="9">
        <v>15</v>
      </c>
      <c r="U4267" s="9">
        <v>1</v>
      </c>
      <c r="V4267" s="9">
        <v>1</v>
      </c>
      <c r="W4267">
        <v>2</v>
      </c>
      <c r="X4267" t="s">
        <v>25</v>
      </c>
    </row>
    <row r="4268" spans="1:24" x14ac:dyDescent="0.25">
      <c r="A4268">
        <v>6</v>
      </c>
      <c r="B4268" s="7">
        <v>614</v>
      </c>
      <c r="C4268" s="4">
        <f t="shared" si="268"/>
        <v>2008</v>
      </c>
      <c r="D4268" s="4">
        <f t="shared" si="269"/>
        <v>9</v>
      </c>
      <c r="E4268" s="4">
        <f t="shared" si="270"/>
        <v>5</v>
      </c>
      <c r="F4268" s="4">
        <f t="shared" si="267"/>
        <v>249</v>
      </c>
      <c r="G4268" s="8">
        <v>39696</v>
      </c>
      <c r="H4268" s="9">
        <v>0.66304341304347825</v>
      </c>
      <c r="I4268" s="9">
        <v>22.173913043478262</v>
      </c>
      <c r="J4268" s="9">
        <v>15.782608695652176</v>
      </c>
      <c r="K4268" s="9">
        <v>12.173913043478262</v>
      </c>
      <c r="L4268" s="9">
        <v>4.3260869565217392</v>
      </c>
      <c r="M4268" s="9">
        <v>34.456521739130437</v>
      </c>
      <c r="N4268" s="9">
        <v>32.416666666666664</v>
      </c>
      <c r="O4268">
        <v>38.135416666666671</v>
      </c>
      <c r="P4268">
        <v>41.965277777777779</v>
      </c>
      <c r="Q4268">
        <v>42.453125</v>
      </c>
      <c r="R4268" s="9">
        <v>77.916666666666671</v>
      </c>
      <c r="S4268" s="9">
        <v>27.885416666666664</v>
      </c>
      <c r="T4268" s="9">
        <v>13</v>
      </c>
      <c r="U4268" s="9">
        <v>1</v>
      </c>
      <c r="V4268" s="9">
        <v>1</v>
      </c>
      <c r="W4268">
        <v>2</v>
      </c>
      <c r="X4268" t="s">
        <v>25</v>
      </c>
    </row>
    <row r="4269" spans="1:24" x14ac:dyDescent="0.25">
      <c r="A4269">
        <v>7</v>
      </c>
      <c r="B4269" s="7">
        <v>615</v>
      </c>
      <c r="C4269" s="4">
        <f t="shared" si="268"/>
        <v>2008</v>
      </c>
      <c r="D4269" s="4">
        <f t="shared" si="269"/>
        <v>9</v>
      </c>
      <c r="E4269" s="4">
        <f t="shared" si="270"/>
        <v>6</v>
      </c>
      <c r="F4269" s="4">
        <f t="shared" si="267"/>
        <v>250</v>
      </c>
      <c r="G4269" s="8">
        <v>39697</v>
      </c>
      <c r="H4269" s="9">
        <v>0.9586955652173913</v>
      </c>
      <c r="I4269" s="9">
        <v>46.260869565217391</v>
      </c>
      <c r="J4269" s="9">
        <v>14.84782608695652</v>
      </c>
      <c r="K4269" s="9">
        <v>14.108695652173914</v>
      </c>
      <c r="L4269" s="9">
        <v>4.5434782608695654</v>
      </c>
      <c r="M4269" s="9">
        <v>60.5</v>
      </c>
      <c r="N4269" s="9">
        <v>36.651515151515149</v>
      </c>
      <c r="O4269">
        <v>34.534090909090907</v>
      </c>
      <c r="P4269">
        <v>37.640782828282831</v>
      </c>
      <c r="Q4269">
        <v>40.636837121212125</v>
      </c>
      <c r="R4269" s="9">
        <v>79.583333333333343</v>
      </c>
      <c r="S4269" s="9">
        <v>28.364583333333336</v>
      </c>
      <c r="T4269" s="9">
        <v>9</v>
      </c>
      <c r="U4269" s="9">
        <v>1</v>
      </c>
      <c r="V4269" s="9">
        <v>1</v>
      </c>
      <c r="W4269">
        <v>2</v>
      </c>
      <c r="X4269" t="s">
        <v>25</v>
      </c>
    </row>
    <row r="4270" spans="1:24" x14ac:dyDescent="0.25">
      <c r="A4270">
        <v>1</v>
      </c>
      <c r="B4270" s="7">
        <v>616</v>
      </c>
      <c r="C4270" s="4">
        <f t="shared" si="268"/>
        <v>2008</v>
      </c>
      <c r="D4270" s="4">
        <f t="shared" si="269"/>
        <v>9</v>
      </c>
      <c r="E4270" s="4">
        <f t="shared" si="270"/>
        <v>7</v>
      </c>
      <c r="F4270" s="4">
        <f t="shared" si="267"/>
        <v>251</v>
      </c>
      <c r="G4270" s="8">
        <v>39698</v>
      </c>
      <c r="H4270" s="9">
        <v>0.56956499999999999</v>
      </c>
      <c r="I4270" s="9">
        <v>11.934782608695652</v>
      </c>
      <c r="J4270" s="9">
        <v>21.195652173913043</v>
      </c>
      <c r="K4270" s="9">
        <v>16.891304347826086</v>
      </c>
      <c r="L4270" s="9">
        <v>3.3695652173913042</v>
      </c>
      <c r="M4270" s="9">
        <v>28.760869565217391</v>
      </c>
      <c r="N4270" s="9">
        <v>33.997282608695656</v>
      </c>
      <c r="O4270">
        <v>35.324398880105406</v>
      </c>
      <c r="P4270">
        <v>34.355154808959156</v>
      </c>
      <c r="Q4270">
        <v>36.729907773386032</v>
      </c>
      <c r="R4270" s="9">
        <v>81.833333333333329</v>
      </c>
      <c r="S4270" s="9">
        <v>27.889583333333334</v>
      </c>
      <c r="T4270" s="9">
        <v>12</v>
      </c>
      <c r="U4270" s="9">
        <v>2</v>
      </c>
      <c r="V4270" s="9">
        <v>0</v>
      </c>
      <c r="W4270">
        <v>2</v>
      </c>
      <c r="X4270" t="s">
        <v>25</v>
      </c>
    </row>
    <row r="4271" spans="1:24" x14ac:dyDescent="0.25">
      <c r="A4271">
        <v>2</v>
      </c>
      <c r="B4271" s="7">
        <v>617</v>
      </c>
      <c r="C4271" s="4">
        <f t="shared" si="268"/>
        <v>2008</v>
      </c>
      <c r="D4271" s="4">
        <f t="shared" si="269"/>
        <v>9</v>
      </c>
      <c r="E4271" s="4">
        <f t="shared" si="270"/>
        <v>8</v>
      </c>
      <c r="F4271" s="4">
        <f t="shared" si="267"/>
        <v>252</v>
      </c>
      <c r="G4271" s="8">
        <v>39699</v>
      </c>
      <c r="H4271" s="9">
        <v>0.87826065217391303</v>
      </c>
      <c r="I4271" s="9">
        <v>21.978260869565219</v>
      </c>
      <c r="J4271" s="9">
        <v>15</v>
      </c>
      <c r="K4271" s="9">
        <v>20.326086956521738</v>
      </c>
      <c r="L4271" s="9">
        <v>5.0869565217391299</v>
      </c>
      <c r="M4271" s="9">
        <v>42.347826086956516</v>
      </c>
      <c r="N4271" s="9">
        <v>45.604166666666671</v>
      </c>
      <c r="O4271">
        <v>39.800724637681164</v>
      </c>
      <c r="P4271">
        <v>38.750988142292492</v>
      </c>
      <c r="Q4271">
        <v>37.167407773386032</v>
      </c>
      <c r="R4271" s="9">
        <v>80.229166666666657</v>
      </c>
      <c r="S4271" s="9">
        <v>28.045833333333334</v>
      </c>
      <c r="T4271" s="9">
        <v>11</v>
      </c>
      <c r="U4271" s="9">
        <v>1</v>
      </c>
      <c r="V4271" s="9">
        <v>0</v>
      </c>
      <c r="W4271">
        <v>2</v>
      </c>
      <c r="X4271" t="s">
        <v>25</v>
      </c>
    </row>
    <row r="4272" spans="1:24" x14ac:dyDescent="0.25">
      <c r="A4272">
        <v>3</v>
      </c>
      <c r="B4272" s="7">
        <v>618</v>
      </c>
      <c r="C4272" s="4">
        <f t="shared" si="268"/>
        <v>2008</v>
      </c>
      <c r="D4272" s="4">
        <f t="shared" si="269"/>
        <v>9</v>
      </c>
      <c r="E4272" s="4">
        <f t="shared" si="270"/>
        <v>9</v>
      </c>
      <c r="F4272" s="4">
        <f t="shared" si="267"/>
        <v>253</v>
      </c>
      <c r="G4272" s="8">
        <v>39700</v>
      </c>
      <c r="H4272" s="9">
        <v>1.0847824130434782</v>
      </c>
      <c r="I4272" s="9">
        <v>34.347826086956523</v>
      </c>
      <c r="J4272" s="9">
        <v>15.195652173913043</v>
      </c>
      <c r="K4272" s="9">
        <v>22.521739130434781</v>
      </c>
      <c r="L4272" s="9">
        <v>6.0217391304347831</v>
      </c>
      <c r="M4272" s="9">
        <v>56.804347826086953</v>
      </c>
      <c r="N4272" s="9">
        <v>47.458333333333336</v>
      </c>
      <c r="O4272">
        <v>46.53125</v>
      </c>
      <c r="P4272">
        <v>42.353260869565219</v>
      </c>
      <c r="Q4272">
        <v>40.927824440052703</v>
      </c>
      <c r="R4272" s="9">
        <v>84.333333333333329</v>
      </c>
      <c r="S4272" s="9">
        <v>27.035416666666666</v>
      </c>
      <c r="T4272" s="9">
        <v>10</v>
      </c>
      <c r="U4272" s="9">
        <v>1</v>
      </c>
      <c r="V4272" s="9">
        <v>0</v>
      </c>
      <c r="W4272">
        <v>2</v>
      </c>
      <c r="X4272" t="s">
        <v>25</v>
      </c>
    </row>
    <row r="4273" spans="1:24" x14ac:dyDescent="0.25">
      <c r="A4273">
        <v>4</v>
      </c>
      <c r="B4273" s="7">
        <v>619</v>
      </c>
      <c r="C4273" s="4">
        <f t="shared" si="268"/>
        <v>2008</v>
      </c>
      <c r="D4273" s="4">
        <f t="shared" si="269"/>
        <v>9</v>
      </c>
      <c r="E4273" s="4">
        <f t="shared" si="270"/>
        <v>10</v>
      </c>
      <c r="F4273" s="4">
        <f t="shared" si="267"/>
        <v>254</v>
      </c>
      <c r="G4273" s="8">
        <v>39701</v>
      </c>
      <c r="H4273" s="9">
        <v>0.74347810869565212</v>
      </c>
      <c r="I4273" s="9">
        <v>19.956521739130437</v>
      </c>
      <c r="J4273" s="9">
        <v>15.413043478260871</v>
      </c>
      <c r="K4273" s="9">
        <v>15.891304347826088</v>
      </c>
      <c r="L4273" s="9">
        <v>4.7391304347826093</v>
      </c>
      <c r="M4273" s="9">
        <v>35.891304347826086</v>
      </c>
      <c r="N4273" s="9">
        <v>41.284090909090907</v>
      </c>
      <c r="O4273">
        <v>44.371212121212125</v>
      </c>
      <c r="P4273">
        <v>44.782196969696976</v>
      </c>
      <c r="Q4273">
        <v>42.085968379446648</v>
      </c>
      <c r="R4273" s="9">
        <v>82.229166666666671</v>
      </c>
      <c r="S4273" s="9">
        <v>27.90625</v>
      </c>
      <c r="T4273" s="9">
        <v>18</v>
      </c>
      <c r="U4273" s="9">
        <v>3</v>
      </c>
      <c r="V4273" s="9">
        <v>0</v>
      </c>
      <c r="W4273">
        <v>2</v>
      </c>
      <c r="X4273" t="s">
        <v>25</v>
      </c>
    </row>
    <row r="4274" spans="1:24" x14ac:dyDescent="0.25">
      <c r="A4274">
        <v>5</v>
      </c>
      <c r="B4274" s="7">
        <v>620</v>
      </c>
      <c r="C4274" s="4">
        <f t="shared" si="268"/>
        <v>2008</v>
      </c>
      <c r="D4274" s="4">
        <f t="shared" si="269"/>
        <v>9</v>
      </c>
      <c r="E4274" s="4">
        <f t="shared" si="270"/>
        <v>11</v>
      </c>
      <c r="F4274" s="4">
        <f t="shared" si="267"/>
        <v>255</v>
      </c>
      <c r="G4274" s="8">
        <v>39702</v>
      </c>
      <c r="H4274" s="9">
        <v>0.54565210869565217</v>
      </c>
      <c r="I4274" s="9">
        <v>10.891304347826086</v>
      </c>
      <c r="J4274" s="9">
        <v>11.956521739130434</v>
      </c>
      <c r="K4274" s="9">
        <v>10.130434782608695</v>
      </c>
      <c r="L4274" s="9">
        <v>4.4130434782608692</v>
      </c>
      <c r="M4274" s="9">
        <v>21.108695652173914</v>
      </c>
      <c r="N4274" s="9">
        <v>30.18181818181818</v>
      </c>
      <c r="O4274">
        <v>35.732954545454547</v>
      </c>
      <c r="P4274">
        <v>39.641414141414145</v>
      </c>
      <c r="Q4274">
        <v>41.13210227272728</v>
      </c>
      <c r="R4274" s="9">
        <v>90.5</v>
      </c>
      <c r="S4274" s="9">
        <v>26.291666666666664</v>
      </c>
      <c r="T4274" s="9">
        <v>12</v>
      </c>
      <c r="U4274" s="9">
        <v>0</v>
      </c>
      <c r="V4274" s="9">
        <v>1</v>
      </c>
      <c r="W4274">
        <v>2</v>
      </c>
      <c r="X4274" t="s">
        <v>25</v>
      </c>
    </row>
    <row r="4275" spans="1:24" x14ac:dyDescent="0.25">
      <c r="A4275">
        <v>6</v>
      </c>
      <c r="B4275" s="7">
        <v>621</v>
      </c>
      <c r="C4275" s="4">
        <f t="shared" si="268"/>
        <v>2008</v>
      </c>
      <c r="D4275" s="4">
        <f t="shared" si="269"/>
        <v>9</v>
      </c>
      <c r="E4275" s="4">
        <f t="shared" si="270"/>
        <v>12</v>
      </c>
      <c r="F4275" s="4">
        <f t="shared" si="267"/>
        <v>256</v>
      </c>
      <c r="G4275" s="8">
        <v>39703</v>
      </c>
      <c r="H4275" s="9">
        <v>0.75217378260869561</v>
      </c>
      <c r="I4275" s="9">
        <v>23.413043478260871</v>
      </c>
      <c r="J4275" s="9">
        <v>8.1739130434782616</v>
      </c>
      <c r="K4275" s="9">
        <v>10.782608695652174</v>
      </c>
      <c r="L4275" s="9">
        <v>4.7173913043478262</v>
      </c>
      <c r="M4275" s="9">
        <v>34.173913043478258</v>
      </c>
      <c r="N4275" s="9">
        <v>37.742753623188406</v>
      </c>
      <c r="O4275">
        <v>33.962285902503297</v>
      </c>
      <c r="P4275">
        <v>36.402887571365831</v>
      </c>
      <c r="Q4275">
        <v>39.166749011857711</v>
      </c>
      <c r="R4275" s="9">
        <v>86.916666666666671</v>
      </c>
      <c r="S4275" s="9">
        <v>26.245833333333334</v>
      </c>
      <c r="T4275" s="9">
        <v>17</v>
      </c>
      <c r="U4275" s="9">
        <v>1</v>
      </c>
      <c r="V4275" s="9">
        <v>3</v>
      </c>
      <c r="W4275">
        <v>2</v>
      </c>
      <c r="X4275" t="s">
        <v>25</v>
      </c>
    </row>
    <row r="4276" spans="1:24" x14ac:dyDescent="0.25">
      <c r="A4276">
        <v>7</v>
      </c>
      <c r="B4276" s="7">
        <v>622</v>
      </c>
      <c r="C4276" s="4">
        <f t="shared" si="268"/>
        <v>2008</v>
      </c>
      <c r="D4276" s="4">
        <f t="shared" si="269"/>
        <v>9</v>
      </c>
      <c r="E4276" s="4">
        <f t="shared" si="270"/>
        <v>13</v>
      </c>
      <c r="F4276" s="4">
        <f t="shared" si="267"/>
        <v>257</v>
      </c>
      <c r="G4276" s="8">
        <v>39704</v>
      </c>
      <c r="H4276" s="9">
        <v>0.91956515217391299</v>
      </c>
      <c r="I4276" s="9">
        <v>42.260869565217391</v>
      </c>
      <c r="J4276" s="9">
        <v>9.6739130434782616</v>
      </c>
      <c r="K4276" s="9">
        <v>10.673913043478262</v>
      </c>
      <c r="L4276" s="9">
        <v>4.304347826086957</v>
      </c>
      <c r="M4276" s="9">
        <v>52.869565217391305</v>
      </c>
      <c r="N4276" s="9">
        <v>41.041666666666671</v>
      </c>
      <c r="O4276">
        <v>39.392210144927539</v>
      </c>
      <c r="P4276">
        <v>36.322079490557748</v>
      </c>
      <c r="Q4276">
        <v>37.562582345191039</v>
      </c>
      <c r="R4276" s="9">
        <v>86.041666666666671</v>
      </c>
      <c r="S4276" s="9">
        <v>26.799999999999997</v>
      </c>
      <c r="T4276" s="9">
        <v>17</v>
      </c>
      <c r="U4276" s="9">
        <v>2</v>
      </c>
      <c r="V4276" s="9">
        <v>2</v>
      </c>
      <c r="W4276">
        <v>2</v>
      </c>
      <c r="X4276" t="s">
        <v>25</v>
      </c>
    </row>
    <row r="4277" spans="1:24" x14ac:dyDescent="0.25">
      <c r="A4277">
        <v>1</v>
      </c>
      <c r="B4277" s="7">
        <v>623</v>
      </c>
      <c r="C4277" s="4">
        <f t="shared" si="268"/>
        <v>2008</v>
      </c>
      <c r="D4277" s="4">
        <f t="shared" si="269"/>
        <v>9</v>
      </c>
      <c r="E4277" s="4">
        <f t="shared" si="270"/>
        <v>14</v>
      </c>
      <c r="F4277" s="4">
        <f t="shared" ref="F4277:F4340" si="271">F4276+1</f>
        <v>258</v>
      </c>
      <c r="G4277" s="8">
        <v>39705</v>
      </c>
      <c r="H4277" s="9">
        <v>0.57173889130434774</v>
      </c>
      <c r="I4277" s="9">
        <v>20.521739130434781</v>
      </c>
      <c r="J4277" s="9">
        <v>11.369565217391305</v>
      </c>
      <c r="K4277" s="9">
        <v>6.8478260869565215</v>
      </c>
      <c r="L4277" s="9">
        <v>4.1956521739130439</v>
      </c>
      <c r="M4277" s="9">
        <v>27.391304347826086</v>
      </c>
      <c r="N4277" s="9">
        <v>38.416666666666671</v>
      </c>
      <c r="O4277">
        <v>39.729166666666671</v>
      </c>
      <c r="P4277">
        <v>39.06702898550725</v>
      </c>
      <c r="Q4277">
        <v>36.845726284584984</v>
      </c>
      <c r="R4277" s="9">
        <v>79.958333333333343</v>
      </c>
      <c r="S4277" s="9">
        <v>28.193750000000001</v>
      </c>
      <c r="T4277" s="9">
        <v>12</v>
      </c>
      <c r="U4277" s="9">
        <v>1</v>
      </c>
      <c r="V4277" s="9">
        <v>3</v>
      </c>
      <c r="W4277">
        <v>2</v>
      </c>
      <c r="X4277" t="s">
        <v>25</v>
      </c>
    </row>
    <row r="4278" spans="1:24" x14ac:dyDescent="0.25">
      <c r="A4278">
        <v>2</v>
      </c>
      <c r="B4278" s="7">
        <v>624</v>
      </c>
      <c r="C4278" s="4">
        <f t="shared" si="268"/>
        <v>2008</v>
      </c>
      <c r="D4278" s="4">
        <f t="shared" si="269"/>
        <v>9</v>
      </c>
      <c r="E4278" s="4">
        <f t="shared" si="270"/>
        <v>15</v>
      </c>
      <c r="F4278" s="4">
        <f t="shared" si="271"/>
        <v>259</v>
      </c>
      <c r="G4278" s="8">
        <v>39706</v>
      </c>
      <c r="H4278" s="9">
        <v>0.52608684782608695</v>
      </c>
      <c r="I4278" s="9">
        <v>13</v>
      </c>
      <c r="J4278" s="9">
        <v>10.869565217391305</v>
      </c>
      <c r="K4278" s="9">
        <v>9.0652173913043477</v>
      </c>
      <c r="L4278" s="9">
        <v>4.195652173913043</v>
      </c>
      <c r="M4278" s="9">
        <v>22.108695652173914</v>
      </c>
      <c r="N4278" s="9">
        <v>39.104166666666671</v>
      </c>
      <c r="O4278">
        <v>38.760416666666671</v>
      </c>
      <c r="P4278">
        <v>39.520833333333336</v>
      </c>
      <c r="Q4278">
        <v>39.076313405797109</v>
      </c>
      <c r="R4278" s="9">
        <v>76.770833333333343</v>
      </c>
      <c r="S4278" s="9">
        <v>28.177083333333336</v>
      </c>
      <c r="T4278" s="9">
        <v>18</v>
      </c>
      <c r="U4278" s="9">
        <v>1</v>
      </c>
      <c r="V4278" s="9">
        <v>2</v>
      </c>
      <c r="W4278">
        <v>2</v>
      </c>
      <c r="X4278" t="s">
        <v>25</v>
      </c>
    </row>
    <row r="4279" spans="1:24" x14ac:dyDescent="0.25">
      <c r="A4279">
        <v>3</v>
      </c>
      <c r="B4279" s="7">
        <v>625</v>
      </c>
      <c r="C4279" s="4">
        <f t="shared" si="268"/>
        <v>2008</v>
      </c>
      <c r="D4279" s="4">
        <f t="shared" si="269"/>
        <v>9</v>
      </c>
      <c r="E4279" s="4">
        <f t="shared" si="270"/>
        <v>16</v>
      </c>
      <c r="F4279" s="4">
        <f t="shared" si="271"/>
        <v>260</v>
      </c>
      <c r="G4279" s="8">
        <v>39707</v>
      </c>
      <c r="H4279" s="9">
        <v>0.75869549999999997</v>
      </c>
      <c r="I4279" s="9">
        <v>26.434782608695652</v>
      </c>
      <c r="J4279" s="9">
        <v>8.4782608695652169</v>
      </c>
      <c r="K4279" s="9">
        <v>16.260869565217391</v>
      </c>
      <c r="L4279" s="9">
        <v>4.4347826086956523</v>
      </c>
      <c r="M4279" s="9">
        <v>42.760869565217391</v>
      </c>
      <c r="N4279" s="9">
        <v>43.125</v>
      </c>
      <c r="O4279">
        <v>41.114583333333336</v>
      </c>
      <c r="P4279">
        <v>40.215277777777779</v>
      </c>
      <c r="Q4279">
        <v>40.421875</v>
      </c>
      <c r="R4279" s="9">
        <v>86.25</v>
      </c>
      <c r="S4279" s="9">
        <v>26.46875</v>
      </c>
      <c r="T4279" s="9">
        <v>13</v>
      </c>
      <c r="U4279" s="9">
        <v>3</v>
      </c>
      <c r="V4279" s="9">
        <v>1</v>
      </c>
      <c r="W4279">
        <v>2</v>
      </c>
      <c r="X4279" t="s">
        <v>25</v>
      </c>
    </row>
    <row r="4280" spans="1:24" x14ac:dyDescent="0.25">
      <c r="A4280">
        <v>4</v>
      </c>
      <c r="B4280" s="7">
        <v>626</v>
      </c>
      <c r="C4280" s="4">
        <f t="shared" si="268"/>
        <v>2008</v>
      </c>
      <c r="D4280" s="4">
        <f t="shared" si="269"/>
        <v>9</v>
      </c>
      <c r="E4280" s="4">
        <f t="shared" si="270"/>
        <v>17</v>
      </c>
      <c r="F4280" s="4">
        <f t="shared" si="271"/>
        <v>261</v>
      </c>
      <c r="G4280" s="8">
        <v>39708</v>
      </c>
      <c r="H4280" s="9">
        <v>0.7369564108695652</v>
      </c>
      <c r="I4280" s="9">
        <v>24.869565217391305</v>
      </c>
      <c r="J4280" s="9">
        <v>8.0217391304347831</v>
      </c>
      <c r="K4280" s="9">
        <v>13.652173913043477</v>
      </c>
      <c r="L4280" s="9">
        <v>3.9130434782608701</v>
      </c>
      <c r="M4280" s="9">
        <v>38.565217391304344</v>
      </c>
      <c r="N4280" s="9">
        <v>40.8125</v>
      </c>
      <c r="O4280">
        <v>41.96875</v>
      </c>
      <c r="P4280">
        <v>41.013888888888893</v>
      </c>
      <c r="Q4280">
        <v>40.364583333333336</v>
      </c>
      <c r="R4280" s="9">
        <v>84.729166666666657</v>
      </c>
      <c r="S4280" s="9">
        <v>25.981439393939397</v>
      </c>
      <c r="T4280" s="9">
        <v>11</v>
      </c>
      <c r="U4280" s="9">
        <v>0</v>
      </c>
      <c r="V4280" s="9">
        <v>0</v>
      </c>
      <c r="W4280">
        <v>2</v>
      </c>
      <c r="X4280" t="s">
        <v>25</v>
      </c>
    </row>
    <row r="4281" spans="1:24" x14ac:dyDescent="0.25">
      <c r="A4281">
        <v>5</v>
      </c>
      <c r="B4281" s="7">
        <v>627</v>
      </c>
      <c r="C4281" s="4">
        <f t="shared" si="268"/>
        <v>2008</v>
      </c>
      <c r="D4281" s="4">
        <f t="shared" si="269"/>
        <v>9</v>
      </c>
      <c r="E4281" s="4">
        <f t="shared" si="270"/>
        <v>18</v>
      </c>
      <c r="F4281" s="4">
        <f t="shared" si="271"/>
        <v>262</v>
      </c>
      <c r="G4281" s="8">
        <v>39709</v>
      </c>
      <c r="H4281" s="9">
        <v>0.60652152173913043</v>
      </c>
      <c r="I4281" s="9">
        <v>13.391304347826086</v>
      </c>
      <c r="J4281" s="9">
        <v>14</v>
      </c>
      <c r="K4281" s="9">
        <v>13.021739130434781</v>
      </c>
      <c r="L4281" s="9">
        <v>4.6739130434782608</v>
      </c>
      <c r="M4281" s="9">
        <v>26.478260869565219</v>
      </c>
      <c r="N4281" s="9">
        <v>47</v>
      </c>
      <c r="O4281">
        <v>43.90625</v>
      </c>
      <c r="P4281">
        <v>43.645833333333336</v>
      </c>
      <c r="Q4281">
        <v>42.510416666666671</v>
      </c>
      <c r="R4281" s="9">
        <v>75.458333333333343</v>
      </c>
      <c r="S4281" s="9">
        <v>28.004166666666666</v>
      </c>
      <c r="T4281" s="9">
        <v>14</v>
      </c>
      <c r="U4281" s="9">
        <v>4</v>
      </c>
      <c r="V4281" s="9">
        <v>1</v>
      </c>
      <c r="W4281">
        <v>2</v>
      </c>
      <c r="X4281" t="s">
        <v>25</v>
      </c>
    </row>
    <row r="4282" spans="1:24" x14ac:dyDescent="0.25">
      <c r="A4282">
        <v>6</v>
      </c>
      <c r="B4282" s="7">
        <v>628</v>
      </c>
      <c r="C4282" s="4">
        <f t="shared" si="268"/>
        <v>2008</v>
      </c>
      <c r="D4282" s="4">
        <f t="shared" si="269"/>
        <v>9</v>
      </c>
      <c r="E4282" s="4">
        <f t="shared" si="270"/>
        <v>19</v>
      </c>
      <c r="F4282" s="4">
        <f t="shared" si="271"/>
        <v>263</v>
      </c>
      <c r="G4282" s="8">
        <v>39710</v>
      </c>
      <c r="H4282" s="9">
        <v>0.66304323913043484</v>
      </c>
      <c r="I4282" s="9">
        <v>17.130434782608695</v>
      </c>
      <c r="J4282" s="9">
        <v>13.804347826086957</v>
      </c>
      <c r="K4282" s="9">
        <v>15.760869565217392</v>
      </c>
      <c r="L4282" s="9">
        <v>3.6956521739130435</v>
      </c>
      <c r="M4282" s="9">
        <v>33</v>
      </c>
      <c r="N4282" s="9">
        <v>41.4375</v>
      </c>
      <c r="O4282">
        <v>44.21875</v>
      </c>
      <c r="P4282">
        <v>43.083333333333336</v>
      </c>
      <c r="Q4282">
        <v>43.09375</v>
      </c>
      <c r="R4282" s="9">
        <v>81.395833333333343</v>
      </c>
      <c r="S4282" s="9">
        <v>26.995833333333334</v>
      </c>
      <c r="T4282" s="9">
        <v>16</v>
      </c>
      <c r="U4282" s="9">
        <v>2</v>
      </c>
      <c r="V4282" s="9">
        <v>5</v>
      </c>
      <c r="W4282">
        <v>2</v>
      </c>
      <c r="X4282" t="s">
        <v>25</v>
      </c>
    </row>
    <row r="4283" spans="1:24" x14ac:dyDescent="0.25">
      <c r="A4283">
        <v>7</v>
      </c>
      <c r="B4283" s="7">
        <v>629</v>
      </c>
      <c r="C4283" s="4">
        <f t="shared" si="268"/>
        <v>2008</v>
      </c>
      <c r="D4283" s="4">
        <f t="shared" si="269"/>
        <v>9</v>
      </c>
      <c r="E4283" s="4">
        <f t="shared" si="270"/>
        <v>20</v>
      </c>
      <c r="F4283" s="4">
        <f t="shared" si="271"/>
        <v>264</v>
      </c>
      <c r="G4283" s="8">
        <v>39711</v>
      </c>
      <c r="H4283" s="9">
        <v>0.5739128043478261</v>
      </c>
      <c r="I4283" s="9">
        <v>15.717391304347826</v>
      </c>
      <c r="J4283" s="9">
        <v>13.434782608695652</v>
      </c>
      <c r="K4283" s="9">
        <v>14.869565217391305</v>
      </c>
      <c r="L4283" s="9">
        <v>3.2608695652173916</v>
      </c>
      <c r="M4283" s="9">
        <v>30.630434782608695</v>
      </c>
      <c r="N4283" s="9">
        <v>47.020833333333329</v>
      </c>
      <c r="O4283">
        <v>44.229166666666664</v>
      </c>
      <c r="P4283">
        <v>45.152777777777771</v>
      </c>
      <c r="Q4283">
        <v>44.067708333333329</v>
      </c>
      <c r="R4283" s="9">
        <v>78.145833333333329</v>
      </c>
      <c r="S4283" s="9">
        <v>27.15</v>
      </c>
      <c r="T4283" s="9">
        <v>12</v>
      </c>
      <c r="U4283" s="9">
        <v>2</v>
      </c>
      <c r="V4283" s="9">
        <v>2</v>
      </c>
      <c r="W4283">
        <v>2</v>
      </c>
      <c r="X4283" t="s">
        <v>25</v>
      </c>
    </row>
    <row r="4284" spans="1:24" x14ac:dyDescent="0.25">
      <c r="A4284">
        <v>1</v>
      </c>
      <c r="B4284" s="7">
        <v>630</v>
      </c>
      <c r="C4284" s="4">
        <f t="shared" si="268"/>
        <v>2008</v>
      </c>
      <c r="D4284" s="4">
        <f t="shared" si="269"/>
        <v>9</v>
      </c>
      <c r="E4284" s="4">
        <f t="shared" si="270"/>
        <v>21</v>
      </c>
      <c r="F4284" s="4">
        <f t="shared" si="271"/>
        <v>265</v>
      </c>
      <c r="G4284" s="8">
        <v>39712</v>
      </c>
      <c r="H4284" s="9">
        <v>0.31086956521739129</v>
      </c>
      <c r="I4284" s="9">
        <v>6.6304347826086953</v>
      </c>
      <c r="J4284" s="9">
        <v>14.304347826086957</v>
      </c>
      <c r="K4284" s="9">
        <v>8.1086956521739122</v>
      </c>
      <c r="L4284" s="9">
        <v>3.0434782608695654</v>
      </c>
      <c r="M4284" s="9">
        <v>14.608695652173914</v>
      </c>
      <c r="N4284" s="9">
        <v>34.020833333333329</v>
      </c>
      <c r="O4284">
        <v>40.520833333333329</v>
      </c>
      <c r="P4284">
        <v>40.826388888888886</v>
      </c>
      <c r="Q4284">
        <v>42.369791666666664</v>
      </c>
      <c r="R4284" s="9">
        <v>69.395833333333329</v>
      </c>
      <c r="S4284" s="9">
        <v>27.714583333333334</v>
      </c>
      <c r="T4284" s="9">
        <v>14</v>
      </c>
      <c r="U4284" s="9">
        <v>0</v>
      </c>
      <c r="V4284" s="9">
        <v>2</v>
      </c>
      <c r="W4284">
        <v>2</v>
      </c>
      <c r="X4284" t="s">
        <v>25</v>
      </c>
    </row>
    <row r="4285" spans="1:24" x14ac:dyDescent="0.25">
      <c r="A4285">
        <v>2</v>
      </c>
      <c r="B4285" s="7">
        <v>631</v>
      </c>
      <c r="C4285" s="4">
        <f t="shared" si="268"/>
        <v>2008</v>
      </c>
      <c r="D4285" s="4">
        <f t="shared" si="269"/>
        <v>9</v>
      </c>
      <c r="E4285" s="4">
        <f t="shared" si="270"/>
        <v>22</v>
      </c>
      <c r="F4285" s="4">
        <f t="shared" si="271"/>
        <v>266</v>
      </c>
      <c r="G4285" s="8">
        <v>39713</v>
      </c>
      <c r="H4285" s="9">
        <v>0.4239129565217391</v>
      </c>
      <c r="I4285" s="9">
        <v>10.608695652173912</v>
      </c>
      <c r="J4285" s="9">
        <v>12.080039525691699</v>
      </c>
      <c r="K4285" s="9">
        <v>8.6304347826086953</v>
      </c>
      <c r="L4285" s="9">
        <v>2.8478260869565215</v>
      </c>
      <c r="M4285" s="9">
        <v>19.326086956521738</v>
      </c>
      <c r="N4285" s="9">
        <v>41.666666666666671</v>
      </c>
      <c r="O4285">
        <v>37.84375</v>
      </c>
      <c r="P4285">
        <v>40.902777777777779</v>
      </c>
      <c r="Q4285">
        <v>41.036458333333329</v>
      </c>
      <c r="R4285" s="9">
        <v>65.229166666666657</v>
      </c>
      <c r="S4285" s="9">
        <v>28.868749999999999</v>
      </c>
      <c r="T4285" s="9">
        <v>19</v>
      </c>
      <c r="U4285" s="9">
        <v>1</v>
      </c>
      <c r="V4285" s="9">
        <v>4</v>
      </c>
      <c r="W4285">
        <v>2</v>
      </c>
      <c r="X4285" t="s">
        <v>25</v>
      </c>
    </row>
    <row r="4286" spans="1:24" x14ac:dyDescent="0.25">
      <c r="A4286">
        <v>3</v>
      </c>
      <c r="B4286" s="7">
        <v>632</v>
      </c>
      <c r="C4286" s="4">
        <f t="shared" si="268"/>
        <v>2008</v>
      </c>
      <c r="D4286" s="4">
        <f t="shared" si="269"/>
        <v>9</v>
      </c>
      <c r="E4286" s="4">
        <f t="shared" si="270"/>
        <v>23</v>
      </c>
      <c r="F4286" s="4">
        <f t="shared" si="271"/>
        <v>267</v>
      </c>
      <c r="G4286" s="8">
        <v>39714</v>
      </c>
      <c r="H4286" s="9">
        <v>0.40869554347826087</v>
      </c>
      <c r="I4286" s="9">
        <v>11.413043478260869</v>
      </c>
      <c r="J4286" s="9">
        <v>12.413043478260871</v>
      </c>
      <c r="K4286" s="9">
        <v>9.304347826086957</v>
      </c>
      <c r="L4286" s="9">
        <v>2.9782608695652177</v>
      </c>
      <c r="M4286" s="9">
        <v>20.739130434782609</v>
      </c>
      <c r="N4286" s="9">
        <v>43.291666666666671</v>
      </c>
      <c r="O4286">
        <v>42.479166666666671</v>
      </c>
      <c r="P4286">
        <v>39.659722222222221</v>
      </c>
      <c r="Q4286">
        <v>41.5</v>
      </c>
      <c r="R4286" s="9">
        <v>65.1875</v>
      </c>
      <c r="S4286" s="9">
        <v>29.516666666666666</v>
      </c>
      <c r="T4286" s="9">
        <v>10</v>
      </c>
      <c r="U4286" s="9">
        <v>1</v>
      </c>
      <c r="V4286" s="9">
        <v>2</v>
      </c>
      <c r="W4286">
        <v>2</v>
      </c>
      <c r="X4286" t="s">
        <v>25</v>
      </c>
    </row>
    <row r="4287" spans="1:24" x14ac:dyDescent="0.25">
      <c r="A4287">
        <v>4</v>
      </c>
      <c r="B4287" s="7">
        <v>633</v>
      </c>
      <c r="C4287" s="4">
        <f t="shared" si="268"/>
        <v>2008</v>
      </c>
      <c r="D4287" s="4">
        <f t="shared" si="269"/>
        <v>9</v>
      </c>
      <c r="E4287" s="4">
        <f t="shared" si="270"/>
        <v>24</v>
      </c>
      <c r="F4287" s="4">
        <f t="shared" si="271"/>
        <v>268</v>
      </c>
      <c r="G4287" s="8">
        <v>39715</v>
      </c>
      <c r="H4287" s="9">
        <v>0.37737147114624503</v>
      </c>
      <c r="I4287" s="9">
        <v>9.5434782608695663</v>
      </c>
      <c r="J4287" s="9">
        <v>12.59288537549407</v>
      </c>
      <c r="K4287" s="9">
        <v>8.4940711462450587</v>
      </c>
      <c r="L4287" s="9">
        <v>3.9733201581027666</v>
      </c>
      <c r="M4287" s="9">
        <v>17.947628458498023</v>
      </c>
      <c r="N4287" s="9">
        <v>42.458333333333329</v>
      </c>
      <c r="O4287">
        <v>42.875</v>
      </c>
      <c r="P4287">
        <v>42.472222222222221</v>
      </c>
      <c r="Q4287">
        <v>40.359375</v>
      </c>
      <c r="R4287" s="9">
        <v>66.25</v>
      </c>
      <c r="S4287" s="9">
        <v>29.266666666666666</v>
      </c>
      <c r="T4287" s="9">
        <v>12</v>
      </c>
      <c r="U4287" s="9">
        <v>1</v>
      </c>
      <c r="V4287" s="9">
        <v>1</v>
      </c>
      <c r="W4287">
        <v>2</v>
      </c>
      <c r="X4287" t="s">
        <v>25</v>
      </c>
    </row>
    <row r="4288" spans="1:24" x14ac:dyDescent="0.25">
      <c r="A4288">
        <v>5</v>
      </c>
      <c r="B4288" s="7">
        <v>634</v>
      </c>
      <c r="C4288" s="4">
        <f t="shared" si="268"/>
        <v>2008</v>
      </c>
      <c r="D4288" s="4">
        <f t="shared" si="269"/>
        <v>9</v>
      </c>
      <c r="E4288" s="4">
        <f t="shared" si="270"/>
        <v>25</v>
      </c>
      <c r="F4288" s="4">
        <f t="shared" si="271"/>
        <v>269</v>
      </c>
      <c r="G4288" s="8">
        <v>39716</v>
      </c>
      <c r="H4288" s="9">
        <v>0.49782591304347823</v>
      </c>
      <c r="I4288" s="9">
        <v>17.065217391304348</v>
      </c>
      <c r="J4288" s="9">
        <v>9.4782608695652186</v>
      </c>
      <c r="K4288" s="9">
        <v>10.630434782608695</v>
      </c>
      <c r="L4288" s="9">
        <v>5.1739130434782608</v>
      </c>
      <c r="M4288" s="9">
        <v>27.630434782608695</v>
      </c>
      <c r="N4288" s="9">
        <v>49.791666666666671</v>
      </c>
      <c r="O4288">
        <v>46.125</v>
      </c>
      <c r="P4288">
        <v>45.180555555555564</v>
      </c>
      <c r="Q4288">
        <v>44.302083333333343</v>
      </c>
      <c r="R4288" s="9">
        <v>63.3125</v>
      </c>
      <c r="S4288" s="9">
        <v>29.243749999999999</v>
      </c>
      <c r="T4288" s="9">
        <v>15</v>
      </c>
      <c r="U4288" s="9">
        <v>3</v>
      </c>
      <c r="V4288" s="9">
        <v>0</v>
      </c>
      <c r="W4288">
        <v>2</v>
      </c>
      <c r="X4288" t="s">
        <v>25</v>
      </c>
    </row>
    <row r="4289" spans="1:24" x14ac:dyDescent="0.25">
      <c r="A4289">
        <v>6</v>
      </c>
      <c r="B4289" s="7">
        <v>635</v>
      </c>
      <c r="C4289" s="4">
        <f t="shared" si="268"/>
        <v>2008</v>
      </c>
      <c r="D4289" s="4">
        <f t="shared" si="269"/>
        <v>9</v>
      </c>
      <c r="E4289" s="4">
        <f t="shared" si="270"/>
        <v>26</v>
      </c>
      <c r="F4289" s="4">
        <f t="shared" si="271"/>
        <v>270</v>
      </c>
      <c r="G4289" s="8">
        <v>39717</v>
      </c>
      <c r="H4289" s="9">
        <v>0.61956495652173915</v>
      </c>
      <c r="I4289" s="9">
        <v>19.521739130434781</v>
      </c>
      <c r="J4289" s="9">
        <v>11.130434782608695</v>
      </c>
      <c r="K4289" s="9">
        <v>14.869565217391305</v>
      </c>
      <c r="L4289" s="9">
        <v>8.695652173913043</v>
      </c>
      <c r="M4289" s="9">
        <v>34.521739130434781</v>
      </c>
      <c r="N4289" s="9">
        <v>53.229166666666671</v>
      </c>
      <c r="O4289">
        <v>51.510416666666671</v>
      </c>
      <c r="P4289">
        <v>48.493055555555564</v>
      </c>
      <c r="Q4289">
        <v>47.192708333333343</v>
      </c>
      <c r="R4289" s="9">
        <v>67.729166666666671</v>
      </c>
      <c r="S4289" s="9">
        <v>28.977083333333333</v>
      </c>
      <c r="T4289" s="9">
        <v>9</v>
      </c>
      <c r="U4289" s="9">
        <v>2</v>
      </c>
      <c r="V4289" s="9">
        <v>0</v>
      </c>
      <c r="W4289">
        <v>2</v>
      </c>
      <c r="X4289" t="s">
        <v>25</v>
      </c>
    </row>
    <row r="4290" spans="1:24" x14ac:dyDescent="0.25">
      <c r="A4290">
        <v>7</v>
      </c>
      <c r="B4290" s="7">
        <v>636</v>
      </c>
      <c r="C4290" s="4">
        <f t="shared" ref="C4290:C4353" si="272">YEAR(G4290)</f>
        <v>2008</v>
      </c>
      <c r="D4290" s="4">
        <f t="shared" ref="D4290:D4353" si="273">MONTH(G4290)</f>
        <v>9</v>
      </c>
      <c r="E4290" s="4">
        <f t="shared" ref="E4290:E4353" si="274">DAY(G4290)</f>
        <v>27</v>
      </c>
      <c r="F4290" s="4">
        <f t="shared" si="271"/>
        <v>271</v>
      </c>
      <c r="G4290" s="8">
        <v>39718</v>
      </c>
      <c r="H4290" s="9">
        <v>0.51304323913043481</v>
      </c>
      <c r="I4290" s="9">
        <v>13.739130434782609</v>
      </c>
      <c r="J4290" s="9">
        <v>16.739130434782609</v>
      </c>
      <c r="K4290" s="9">
        <v>14.217391304347828</v>
      </c>
      <c r="L4290" s="9">
        <v>5.2826086956521738</v>
      </c>
      <c r="M4290" s="9">
        <v>27.826086956521742</v>
      </c>
      <c r="N4290" s="9">
        <v>51.5625</v>
      </c>
      <c r="O4290">
        <v>52.395833333333336</v>
      </c>
      <c r="P4290">
        <v>51.527777777777779</v>
      </c>
      <c r="Q4290">
        <v>49.260416666666671</v>
      </c>
      <c r="R4290" s="9">
        <v>70.208333333333343</v>
      </c>
      <c r="S4290" s="9">
        <v>29.416666666666664</v>
      </c>
      <c r="T4290" s="9">
        <v>10</v>
      </c>
      <c r="U4290" s="9">
        <v>0</v>
      </c>
      <c r="V4290" s="9">
        <v>1</v>
      </c>
      <c r="W4290">
        <v>2</v>
      </c>
      <c r="X4290" t="s">
        <v>25</v>
      </c>
    </row>
    <row r="4291" spans="1:24" x14ac:dyDescent="0.25">
      <c r="A4291">
        <v>1</v>
      </c>
      <c r="B4291" s="7">
        <v>637</v>
      </c>
      <c r="C4291" s="4">
        <f t="shared" si="272"/>
        <v>2008</v>
      </c>
      <c r="D4291" s="4">
        <f t="shared" si="273"/>
        <v>9</v>
      </c>
      <c r="E4291" s="4">
        <f t="shared" si="274"/>
        <v>28</v>
      </c>
      <c r="F4291" s="4">
        <f t="shared" si="271"/>
        <v>272</v>
      </c>
      <c r="G4291" s="8">
        <v>39719</v>
      </c>
      <c r="H4291" s="9">
        <v>0.5260867173913043</v>
      </c>
      <c r="I4291" s="9">
        <v>18.978260869565219</v>
      </c>
      <c r="J4291" s="9">
        <v>15.065217391304348</v>
      </c>
      <c r="K4291" s="9">
        <v>14.282608695652172</v>
      </c>
      <c r="L4291" s="9">
        <v>3.8478260869565215</v>
      </c>
      <c r="M4291" s="9">
        <v>33.413043478260875</v>
      </c>
      <c r="N4291" s="9">
        <v>40.25</v>
      </c>
      <c r="O4291">
        <v>45.90625</v>
      </c>
      <c r="P4291">
        <v>48.347222222222229</v>
      </c>
      <c r="Q4291">
        <v>48.708333333333343</v>
      </c>
      <c r="R4291" s="9">
        <v>80.708333333333343</v>
      </c>
      <c r="S4291" s="9">
        <v>27.895833333333336</v>
      </c>
      <c r="T4291" s="9">
        <v>10</v>
      </c>
      <c r="U4291" s="9">
        <v>0</v>
      </c>
      <c r="V4291" s="9">
        <v>1</v>
      </c>
      <c r="W4291">
        <v>2</v>
      </c>
      <c r="X4291" t="s">
        <v>25</v>
      </c>
    </row>
    <row r="4292" spans="1:24" x14ac:dyDescent="0.25">
      <c r="A4292">
        <v>2</v>
      </c>
      <c r="B4292" s="7">
        <v>638</v>
      </c>
      <c r="C4292" s="4">
        <f t="shared" si="272"/>
        <v>2008</v>
      </c>
      <c r="D4292" s="4">
        <f t="shared" si="273"/>
        <v>9</v>
      </c>
      <c r="E4292" s="4">
        <f t="shared" si="274"/>
        <v>29</v>
      </c>
      <c r="F4292" s="4">
        <f t="shared" si="271"/>
        <v>273</v>
      </c>
      <c r="G4292" s="8">
        <v>39720</v>
      </c>
      <c r="H4292" s="9">
        <v>0.58260852173913036</v>
      </c>
      <c r="I4292" s="9">
        <v>15.543478260869566</v>
      </c>
      <c r="J4292" s="9">
        <v>14.391304347826086</v>
      </c>
      <c r="K4292" s="9">
        <v>15.913043478260871</v>
      </c>
      <c r="L4292" s="9">
        <v>3.8478260869565215</v>
      </c>
      <c r="M4292" s="9">
        <v>31.543478260869563</v>
      </c>
      <c r="N4292" s="9">
        <v>51.916666666666671</v>
      </c>
      <c r="O4292">
        <v>46.083333333333336</v>
      </c>
      <c r="P4292">
        <v>47.909722222222229</v>
      </c>
      <c r="Q4292">
        <v>49.239583333333343</v>
      </c>
      <c r="R4292" s="9">
        <v>76.5</v>
      </c>
      <c r="S4292" s="9">
        <v>28.827083333333334</v>
      </c>
      <c r="T4292" s="9">
        <v>12</v>
      </c>
      <c r="U4292" s="9">
        <v>2</v>
      </c>
      <c r="V4292" s="9">
        <v>2</v>
      </c>
      <c r="W4292">
        <v>2</v>
      </c>
      <c r="X4292" t="s">
        <v>25</v>
      </c>
    </row>
    <row r="4293" spans="1:24" x14ac:dyDescent="0.25">
      <c r="A4293">
        <v>3</v>
      </c>
      <c r="B4293" s="7">
        <v>639</v>
      </c>
      <c r="C4293" s="4">
        <f t="shared" si="272"/>
        <v>2008</v>
      </c>
      <c r="D4293" s="4">
        <f t="shared" si="273"/>
        <v>9</v>
      </c>
      <c r="E4293" s="4">
        <f t="shared" si="274"/>
        <v>30</v>
      </c>
      <c r="F4293" s="4">
        <f t="shared" si="271"/>
        <v>274</v>
      </c>
      <c r="G4293" s="8">
        <v>39721</v>
      </c>
      <c r="H4293" s="9">
        <v>0.40652160652173908</v>
      </c>
      <c r="I4293" s="9">
        <v>7.3695652173913047</v>
      </c>
      <c r="J4293" s="9">
        <v>20.021739130434781</v>
      </c>
      <c r="K4293" s="9">
        <v>13</v>
      </c>
      <c r="L4293" s="9">
        <v>3.7608695652173916</v>
      </c>
      <c r="M4293" s="9">
        <v>20.369565217391305</v>
      </c>
      <c r="N4293" s="9">
        <v>60.583333333333329</v>
      </c>
      <c r="O4293">
        <v>56.25</v>
      </c>
      <c r="P4293">
        <v>50.916666666666664</v>
      </c>
      <c r="Q4293">
        <v>51.078125</v>
      </c>
      <c r="R4293" s="9">
        <v>67.4375</v>
      </c>
      <c r="S4293" s="9">
        <v>29.862500000000001</v>
      </c>
      <c r="T4293" s="9">
        <v>15</v>
      </c>
      <c r="U4293" s="9">
        <v>1</v>
      </c>
      <c r="V4293" s="9">
        <v>0</v>
      </c>
      <c r="W4293">
        <v>2</v>
      </c>
      <c r="X4293" t="s">
        <v>25</v>
      </c>
    </row>
    <row r="4294" spans="1:24" x14ac:dyDescent="0.25">
      <c r="A4294">
        <v>4</v>
      </c>
      <c r="B4294" s="7">
        <v>640</v>
      </c>
      <c r="C4294" s="4">
        <f t="shared" si="272"/>
        <v>2008</v>
      </c>
      <c r="D4294" s="4">
        <f t="shared" si="273"/>
        <v>10</v>
      </c>
      <c r="E4294" s="4">
        <f t="shared" si="274"/>
        <v>1</v>
      </c>
      <c r="F4294" s="4">
        <f t="shared" si="271"/>
        <v>275</v>
      </c>
      <c r="G4294" s="8">
        <v>39722</v>
      </c>
      <c r="H4294" s="9">
        <v>0.64782590434782605</v>
      </c>
      <c r="I4294" s="9">
        <v>16.565217391304348</v>
      </c>
      <c r="J4294" s="9">
        <v>12.369565217391305</v>
      </c>
      <c r="K4294" s="9">
        <v>17.826086956521742</v>
      </c>
      <c r="L4294" s="9">
        <v>3.7391304347826084</v>
      </c>
      <c r="M4294" s="9">
        <v>34.304347826086961</v>
      </c>
      <c r="N4294" s="9">
        <v>48.541666666666671</v>
      </c>
      <c r="O4294">
        <v>54.5625</v>
      </c>
      <c r="P4294">
        <v>53.680555555555564</v>
      </c>
      <c r="Q4294">
        <v>50.322916666666671</v>
      </c>
      <c r="R4294" s="9">
        <v>84.25</v>
      </c>
      <c r="S4294" s="9">
        <v>27.295833333333334</v>
      </c>
      <c r="T4294" s="9">
        <v>11</v>
      </c>
      <c r="U4294" s="9">
        <v>2</v>
      </c>
      <c r="V4294" s="9">
        <v>2</v>
      </c>
      <c r="W4294">
        <v>2</v>
      </c>
      <c r="X4294" t="s">
        <v>25</v>
      </c>
    </row>
    <row r="4295" spans="1:24" x14ac:dyDescent="0.25">
      <c r="A4295">
        <v>5</v>
      </c>
      <c r="B4295" s="7">
        <v>641</v>
      </c>
      <c r="C4295" s="4">
        <f t="shared" si="272"/>
        <v>2008</v>
      </c>
      <c r="D4295" s="4">
        <f t="shared" si="273"/>
        <v>10</v>
      </c>
      <c r="E4295" s="4">
        <f t="shared" si="274"/>
        <v>2</v>
      </c>
      <c r="F4295" s="4">
        <f t="shared" si="271"/>
        <v>276</v>
      </c>
      <c r="G4295" s="8">
        <v>39723</v>
      </c>
      <c r="H4295" s="9">
        <v>0.90869545652173911</v>
      </c>
      <c r="I4295" s="9">
        <v>22.630434782608695</v>
      </c>
      <c r="J4295" s="9">
        <v>19.934782608695652</v>
      </c>
      <c r="K4295" s="9">
        <v>27.195652173913043</v>
      </c>
      <c r="L4295" s="9">
        <v>3.1521739130434785</v>
      </c>
      <c r="M4295" s="9">
        <v>49.717391304347828</v>
      </c>
      <c r="N4295" s="9">
        <v>58.583333333333329</v>
      </c>
      <c r="O4295">
        <v>53.5625</v>
      </c>
      <c r="P4295">
        <v>55.902777777777771</v>
      </c>
      <c r="Q4295">
        <v>54.90625</v>
      </c>
      <c r="R4295" s="9">
        <v>81.604166666666657</v>
      </c>
      <c r="S4295" s="9">
        <v>27.960416666666667</v>
      </c>
      <c r="T4295" s="9">
        <v>11</v>
      </c>
      <c r="U4295" s="9">
        <v>0</v>
      </c>
      <c r="V4295" s="9">
        <v>0</v>
      </c>
      <c r="W4295">
        <v>2</v>
      </c>
      <c r="X4295" t="s">
        <v>25</v>
      </c>
    </row>
    <row r="4296" spans="1:24" x14ac:dyDescent="0.25">
      <c r="A4296">
        <v>6</v>
      </c>
      <c r="B4296" s="7">
        <v>642</v>
      </c>
      <c r="C4296" s="4">
        <f t="shared" si="272"/>
        <v>2008</v>
      </c>
      <c r="D4296" s="4">
        <f t="shared" si="273"/>
        <v>10</v>
      </c>
      <c r="E4296" s="4">
        <f t="shared" si="274"/>
        <v>3</v>
      </c>
      <c r="F4296" s="4">
        <f t="shared" si="271"/>
        <v>277</v>
      </c>
      <c r="G4296" s="8">
        <v>39724</v>
      </c>
      <c r="H4296" s="9">
        <v>0.83043456304347818</v>
      </c>
      <c r="I4296" s="9">
        <v>23.217391304347828</v>
      </c>
      <c r="J4296" s="9">
        <v>11.571146245059289</v>
      </c>
      <c r="K4296" s="9">
        <v>22.760869565217391</v>
      </c>
      <c r="L4296" s="9">
        <v>2.9130434782608696</v>
      </c>
      <c r="M4296" s="9">
        <v>46.021739130434781</v>
      </c>
      <c r="N4296" s="9">
        <v>45.5</v>
      </c>
      <c r="O4296">
        <v>52.041666666666664</v>
      </c>
      <c r="P4296">
        <v>50.875</v>
      </c>
      <c r="Q4296">
        <v>53.302083333333329</v>
      </c>
      <c r="R4296" s="9">
        <v>88.916666666666657</v>
      </c>
      <c r="S4296" s="9">
        <v>26.454166666666666</v>
      </c>
      <c r="T4296" s="9">
        <v>10</v>
      </c>
      <c r="U4296" s="9">
        <v>1</v>
      </c>
      <c r="V4296" s="9">
        <v>2</v>
      </c>
      <c r="W4296">
        <v>2</v>
      </c>
      <c r="X4296" t="s">
        <v>25</v>
      </c>
    </row>
    <row r="4297" spans="1:24" x14ac:dyDescent="0.25">
      <c r="A4297">
        <v>7</v>
      </c>
      <c r="B4297" s="7">
        <v>643</v>
      </c>
      <c r="C4297" s="4">
        <f t="shared" si="272"/>
        <v>2008</v>
      </c>
      <c r="D4297" s="4">
        <f t="shared" si="273"/>
        <v>10</v>
      </c>
      <c r="E4297" s="4">
        <f t="shared" si="274"/>
        <v>4</v>
      </c>
      <c r="F4297" s="4">
        <f t="shared" si="271"/>
        <v>278</v>
      </c>
      <c r="G4297" s="8">
        <v>39725</v>
      </c>
      <c r="H4297" s="9">
        <v>0.92173882608695656</v>
      </c>
      <c r="I4297" s="9">
        <v>32.913043478260867</v>
      </c>
      <c r="J4297" s="9">
        <v>10.25</v>
      </c>
      <c r="K4297" s="9">
        <v>26.608695652173914</v>
      </c>
      <c r="L4297" s="9">
        <v>3.956521739130435</v>
      </c>
      <c r="M4297" s="9">
        <v>59.521739130434781</v>
      </c>
      <c r="N4297" s="9">
        <v>49.833333333333329</v>
      </c>
      <c r="O4297">
        <v>47.666666666666664</v>
      </c>
      <c r="P4297">
        <v>51.30555555555555</v>
      </c>
      <c r="Q4297">
        <v>50.614583333333329</v>
      </c>
      <c r="R4297" s="9">
        <v>86</v>
      </c>
      <c r="S4297" s="9">
        <v>26.424999999999997</v>
      </c>
      <c r="T4297" s="9">
        <v>19</v>
      </c>
      <c r="U4297" s="9">
        <v>1</v>
      </c>
      <c r="V4297" s="9">
        <v>0</v>
      </c>
      <c r="W4297">
        <v>2</v>
      </c>
      <c r="X4297" t="s">
        <v>25</v>
      </c>
    </row>
    <row r="4298" spans="1:24" x14ac:dyDescent="0.25">
      <c r="A4298">
        <v>1</v>
      </c>
      <c r="B4298" s="7">
        <v>644</v>
      </c>
      <c r="C4298" s="4">
        <f t="shared" si="272"/>
        <v>2008</v>
      </c>
      <c r="D4298" s="4">
        <f t="shared" si="273"/>
        <v>10</v>
      </c>
      <c r="E4298" s="4">
        <f t="shared" si="274"/>
        <v>5</v>
      </c>
      <c r="F4298" s="4">
        <f t="shared" si="271"/>
        <v>279</v>
      </c>
      <c r="G4298" s="8">
        <v>39726</v>
      </c>
      <c r="H4298" s="9">
        <v>0.61956486956521739</v>
      </c>
      <c r="I4298" s="9">
        <v>18.565217391304348</v>
      </c>
      <c r="J4298" s="9">
        <v>16.84782608695652</v>
      </c>
      <c r="K4298" s="9">
        <v>12.652173913043478</v>
      </c>
      <c r="L4298" s="9">
        <v>3.5</v>
      </c>
      <c r="M4298" s="9">
        <v>31.260869565217391</v>
      </c>
      <c r="N4298" s="9">
        <v>45.020833333333336</v>
      </c>
      <c r="O4298">
        <v>47.427083333333329</v>
      </c>
      <c r="P4298">
        <v>46.784722222222221</v>
      </c>
      <c r="Q4298">
        <v>49.734375</v>
      </c>
      <c r="R4298" s="9">
        <v>74.4375</v>
      </c>
      <c r="S4298" s="9">
        <v>28.831250000000001</v>
      </c>
      <c r="T4298" s="9">
        <v>17</v>
      </c>
      <c r="U4298" s="9">
        <v>3</v>
      </c>
      <c r="V4298" s="9">
        <v>2</v>
      </c>
      <c r="W4298">
        <v>2</v>
      </c>
      <c r="X4298" t="s">
        <v>25</v>
      </c>
    </row>
    <row r="4299" spans="1:24" x14ac:dyDescent="0.25">
      <c r="A4299">
        <v>2</v>
      </c>
      <c r="B4299" s="7">
        <v>645</v>
      </c>
      <c r="C4299" s="4">
        <f t="shared" si="272"/>
        <v>2008</v>
      </c>
      <c r="D4299" s="4">
        <f t="shared" si="273"/>
        <v>10</v>
      </c>
      <c r="E4299" s="4">
        <f t="shared" si="274"/>
        <v>6</v>
      </c>
      <c r="F4299" s="4">
        <f t="shared" si="271"/>
        <v>280</v>
      </c>
      <c r="G4299" s="8">
        <v>39727</v>
      </c>
      <c r="H4299" s="9">
        <v>1.054347652173913</v>
      </c>
      <c r="I4299" s="9">
        <v>33.456521739130437</v>
      </c>
      <c r="J4299" s="9">
        <v>15.565217391304348</v>
      </c>
      <c r="K4299" s="9">
        <v>22.304347826086953</v>
      </c>
      <c r="L4299" s="9">
        <v>3.1304347826086958</v>
      </c>
      <c r="M4299" s="9">
        <v>55.739130434782609</v>
      </c>
      <c r="N4299" s="9">
        <v>56.895833333333329</v>
      </c>
      <c r="O4299">
        <v>50.958333333333329</v>
      </c>
      <c r="P4299">
        <v>50.583333333333336</v>
      </c>
      <c r="Q4299">
        <v>49.3125</v>
      </c>
      <c r="R4299" s="9">
        <v>72.020833333333343</v>
      </c>
      <c r="S4299" s="9">
        <v>29.533333333333331</v>
      </c>
      <c r="T4299" s="9">
        <v>6</v>
      </c>
      <c r="U4299" s="9">
        <v>0</v>
      </c>
      <c r="V4299" s="9">
        <v>0</v>
      </c>
      <c r="W4299">
        <v>2</v>
      </c>
      <c r="X4299" t="s">
        <v>25</v>
      </c>
    </row>
    <row r="4300" spans="1:24" x14ac:dyDescent="0.25">
      <c r="A4300">
        <v>3</v>
      </c>
      <c r="B4300" s="7">
        <v>646</v>
      </c>
      <c r="C4300" s="4">
        <f t="shared" si="272"/>
        <v>2008</v>
      </c>
      <c r="D4300" s="4">
        <f t="shared" si="273"/>
        <v>10</v>
      </c>
      <c r="E4300" s="4">
        <f t="shared" si="274"/>
        <v>7</v>
      </c>
      <c r="F4300" s="4">
        <f t="shared" si="271"/>
        <v>281</v>
      </c>
      <c r="G4300" s="8">
        <v>39728</v>
      </c>
      <c r="H4300" s="9">
        <v>0.93478254347826084</v>
      </c>
      <c r="I4300" s="9">
        <v>21.586956521739133</v>
      </c>
      <c r="J4300" s="9">
        <v>21.304347826086953</v>
      </c>
      <c r="K4300" s="9">
        <v>27.108695652173914</v>
      </c>
      <c r="L4300" s="9">
        <v>3.9782608695652177</v>
      </c>
      <c r="M4300" s="9">
        <v>48.652173913043477</v>
      </c>
      <c r="N4300" s="9">
        <v>60.8125</v>
      </c>
      <c r="O4300">
        <v>58.854166666666664</v>
      </c>
      <c r="P4300">
        <v>54.24305555555555</v>
      </c>
      <c r="Q4300">
        <v>53.140625</v>
      </c>
      <c r="R4300" s="9">
        <v>76.729166666666657</v>
      </c>
      <c r="S4300" s="9">
        <v>28.577083333333334</v>
      </c>
      <c r="T4300" s="9">
        <v>16</v>
      </c>
      <c r="U4300" s="9">
        <v>2</v>
      </c>
      <c r="V4300" s="9">
        <v>3</v>
      </c>
      <c r="W4300">
        <v>2</v>
      </c>
      <c r="X4300" t="s">
        <v>25</v>
      </c>
    </row>
    <row r="4301" spans="1:24" x14ac:dyDescent="0.25">
      <c r="A4301">
        <v>4</v>
      </c>
      <c r="B4301" s="7">
        <v>647</v>
      </c>
      <c r="C4301" s="4">
        <f t="shared" si="272"/>
        <v>2008</v>
      </c>
      <c r="D4301" s="4">
        <f t="shared" si="273"/>
        <v>10</v>
      </c>
      <c r="E4301" s="4">
        <f t="shared" si="274"/>
        <v>8</v>
      </c>
      <c r="F4301" s="4">
        <f t="shared" si="271"/>
        <v>282</v>
      </c>
      <c r="G4301" s="8">
        <v>39729</v>
      </c>
      <c r="H4301" s="9">
        <v>1.1456520869565217</v>
      </c>
      <c r="I4301" s="9">
        <v>44</v>
      </c>
      <c r="J4301" s="9">
        <v>9.3478260869565215</v>
      </c>
      <c r="K4301" s="9">
        <v>28.260869565217391</v>
      </c>
      <c r="L4301" s="9">
        <v>3.7391304347826084</v>
      </c>
      <c r="M4301" s="9">
        <v>72.108695652173907</v>
      </c>
      <c r="N4301" s="9">
        <v>60.395833333333329</v>
      </c>
      <c r="O4301">
        <v>60.604166666666664</v>
      </c>
      <c r="P4301">
        <v>59.36805555555555</v>
      </c>
      <c r="Q4301">
        <v>55.78125</v>
      </c>
      <c r="R4301" s="9">
        <v>84.1875</v>
      </c>
      <c r="S4301" s="9">
        <v>27.162500000000001</v>
      </c>
      <c r="T4301" s="9">
        <v>16</v>
      </c>
      <c r="U4301" s="9">
        <v>3</v>
      </c>
      <c r="V4301" s="9">
        <v>1</v>
      </c>
      <c r="W4301">
        <v>2</v>
      </c>
      <c r="X4301" t="s">
        <v>25</v>
      </c>
    </row>
    <row r="4302" spans="1:24" x14ac:dyDescent="0.25">
      <c r="A4302">
        <v>5</v>
      </c>
      <c r="B4302" s="7">
        <v>648</v>
      </c>
      <c r="C4302" s="4">
        <f t="shared" si="272"/>
        <v>2008</v>
      </c>
      <c r="D4302" s="4">
        <f t="shared" si="273"/>
        <v>10</v>
      </c>
      <c r="E4302" s="4">
        <f t="shared" si="274"/>
        <v>9</v>
      </c>
      <c r="F4302" s="4">
        <f t="shared" si="271"/>
        <v>283</v>
      </c>
      <c r="G4302" s="8">
        <v>39730</v>
      </c>
      <c r="H4302" s="9">
        <v>1.130434652173913</v>
      </c>
      <c r="I4302" s="9">
        <v>50.434782608695656</v>
      </c>
      <c r="J4302" s="9">
        <v>13.282608695652174</v>
      </c>
      <c r="K4302" s="9">
        <v>24.065217391304348</v>
      </c>
      <c r="L4302" s="9">
        <v>3.6304347826086953</v>
      </c>
      <c r="M4302" s="9">
        <v>74.586956521739125</v>
      </c>
      <c r="N4302" s="9">
        <v>60.583333333333329</v>
      </c>
      <c r="O4302">
        <v>60.489583333333329</v>
      </c>
      <c r="P4302">
        <v>60.597222222222221</v>
      </c>
      <c r="Q4302">
        <v>59.671875</v>
      </c>
      <c r="R4302" s="9">
        <v>77.875</v>
      </c>
      <c r="S4302" s="9">
        <v>28.806249999999999</v>
      </c>
      <c r="T4302" s="9">
        <v>15</v>
      </c>
      <c r="U4302" s="9">
        <v>2</v>
      </c>
      <c r="V4302" s="9">
        <v>0</v>
      </c>
      <c r="W4302">
        <v>2</v>
      </c>
      <c r="X4302" t="s">
        <v>25</v>
      </c>
    </row>
    <row r="4303" spans="1:24" x14ac:dyDescent="0.25">
      <c r="A4303">
        <v>6</v>
      </c>
      <c r="B4303" s="7">
        <v>649</v>
      </c>
      <c r="C4303" s="4">
        <f t="shared" si="272"/>
        <v>2008</v>
      </c>
      <c r="D4303" s="4">
        <f t="shared" si="273"/>
        <v>10</v>
      </c>
      <c r="E4303" s="4">
        <f t="shared" si="274"/>
        <v>10</v>
      </c>
      <c r="F4303" s="4">
        <f t="shared" si="271"/>
        <v>284</v>
      </c>
      <c r="G4303" s="8">
        <v>39731</v>
      </c>
      <c r="H4303" s="9">
        <v>0.96956508695652166</v>
      </c>
      <c r="I4303" s="9">
        <v>31.934782608695652</v>
      </c>
      <c r="J4303" s="9">
        <v>12.630434782608695</v>
      </c>
      <c r="K4303" s="9">
        <v>24.891304347826086</v>
      </c>
      <c r="L4303" s="9">
        <v>4.195652173913043</v>
      </c>
      <c r="M4303" s="9">
        <v>56.782608695652172</v>
      </c>
      <c r="N4303" s="9">
        <v>59.770833333333329</v>
      </c>
      <c r="O4303">
        <v>60.177083333333329</v>
      </c>
      <c r="P4303">
        <v>60.25</v>
      </c>
      <c r="Q4303">
        <v>60.390625</v>
      </c>
      <c r="R4303" s="9">
        <v>76.9375</v>
      </c>
      <c r="S4303" s="9">
        <v>28.954166666666666</v>
      </c>
      <c r="T4303" s="9">
        <v>12</v>
      </c>
      <c r="U4303" s="9">
        <v>0</v>
      </c>
      <c r="V4303" s="9">
        <v>0</v>
      </c>
      <c r="W4303">
        <v>2</v>
      </c>
      <c r="X4303" t="s">
        <v>25</v>
      </c>
    </row>
    <row r="4304" spans="1:24" x14ac:dyDescent="0.25">
      <c r="A4304">
        <v>7</v>
      </c>
      <c r="B4304" s="7">
        <v>650</v>
      </c>
      <c r="C4304" s="4">
        <f t="shared" si="272"/>
        <v>2008</v>
      </c>
      <c r="D4304" s="4">
        <f t="shared" si="273"/>
        <v>10</v>
      </c>
      <c r="E4304" s="4">
        <f t="shared" si="274"/>
        <v>11</v>
      </c>
      <c r="F4304" s="4">
        <f t="shared" si="271"/>
        <v>285</v>
      </c>
      <c r="G4304" s="8">
        <v>39732</v>
      </c>
      <c r="H4304" s="9">
        <v>0.71739106521739138</v>
      </c>
      <c r="I4304" s="9">
        <v>15.130434782608695</v>
      </c>
      <c r="J4304" s="9">
        <v>18.978260869565219</v>
      </c>
      <c r="K4304" s="9">
        <v>19.086956521739129</v>
      </c>
      <c r="L4304" s="9">
        <v>4.2173913043478262</v>
      </c>
      <c r="M4304" s="9">
        <v>34.282608695652172</v>
      </c>
      <c r="N4304" s="9">
        <v>49.958333333333336</v>
      </c>
      <c r="O4304">
        <v>54.864583333333329</v>
      </c>
      <c r="P4304">
        <v>56.770833333333336</v>
      </c>
      <c r="Q4304">
        <v>57.677083333333329</v>
      </c>
      <c r="R4304" s="9">
        <v>78.541666666666657</v>
      </c>
      <c r="S4304" s="9">
        <v>28.806249999999999</v>
      </c>
      <c r="T4304" s="9">
        <v>4</v>
      </c>
      <c r="U4304" s="9">
        <v>1</v>
      </c>
      <c r="V4304" s="9">
        <v>0</v>
      </c>
      <c r="W4304">
        <v>2</v>
      </c>
      <c r="X4304" t="s">
        <v>25</v>
      </c>
    </row>
    <row r="4305" spans="1:24" x14ac:dyDescent="0.25">
      <c r="A4305">
        <v>1</v>
      </c>
      <c r="B4305" s="7">
        <v>651</v>
      </c>
      <c r="C4305" s="4">
        <f t="shared" si="272"/>
        <v>2008</v>
      </c>
      <c r="D4305" s="4">
        <f t="shared" si="273"/>
        <v>10</v>
      </c>
      <c r="E4305" s="4">
        <f t="shared" si="274"/>
        <v>12</v>
      </c>
      <c r="F4305" s="4">
        <f t="shared" si="271"/>
        <v>286</v>
      </c>
      <c r="G4305" s="8">
        <v>39733</v>
      </c>
      <c r="H4305" s="9">
        <v>0.64565197826086962</v>
      </c>
      <c r="I4305" s="9">
        <v>14.630434782608695</v>
      </c>
      <c r="J4305" s="9">
        <v>26.673913043478258</v>
      </c>
      <c r="K4305" s="9">
        <v>16.217391304347824</v>
      </c>
      <c r="L4305" s="9">
        <v>4.0869565217391299</v>
      </c>
      <c r="M4305" s="9">
        <v>30.956521739130437</v>
      </c>
      <c r="N4305" s="9">
        <v>55.5</v>
      </c>
      <c r="O4305">
        <v>52.729166666666671</v>
      </c>
      <c r="P4305">
        <v>55.076388888888893</v>
      </c>
      <c r="Q4305">
        <v>56.453125</v>
      </c>
      <c r="R4305" s="9">
        <v>74.854166666666657</v>
      </c>
      <c r="S4305" s="9">
        <v>29.329166666666666</v>
      </c>
      <c r="T4305" s="9">
        <v>20</v>
      </c>
      <c r="U4305" s="9">
        <v>3</v>
      </c>
      <c r="V4305" s="9">
        <v>3</v>
      </c>
      <c r="W4305">
        <v>2</v>
      </c>
      <c r="X4305" t="s">
        <v>25</v>
      </c>
    </row>
    <row r="4306" spans="1:24" x14ac:dyDescent="0.25">
      <c r="A4306">
        <v>2</v>
      </c>
      <c r="B4306" s="7">
        <v>652</v>
      </c>
      <c r="C4306" s="4">
        <f t="shared" si="272"/>
        <v>2008</v>
      </c>
      <c r="D4306" s="4">
        <f t="shared" si="273"/>
        <v>10</v>
      </c>
      <c r="E4306" s="4">
        <f t="shared" si="274"/>
        <v>13</v>
      </c>
      <c r="F4306" s="4">
        <f t="shared" si="271"/>
        <v>287</v>
      </c>
      <c r="G4306" s="8">
        <v>39734</v>
      </c>
      <c r="H4306" s="9">
        <v>0.77826054347826079</v>
      </c>
      <c r="I4306" s="9">
        <v>11.978260869565219</v>
      </c>
      <c r="J4306" s="9">
        <v>25.369565217391305</v>
      </c>
      <c r="K4306" s="9">
        <v>22.391304347826086</v>
      </c>
      <c r="L4306" s="9">
        <v>5.0869565217391308</v>
      </c>
      <c r="M4306" s="9">
        <v>34.347826086956523</v>
      </c>
      <c r="N4306" s="9">
        <v>68.145833333333329</v>
      </c>
      <c r="O4306">
        <v>61.822916666666664</v>
      </c>
      <c r="P4306">
        <v>57.86805555555555</v>
      </c>
      <c r="Q4306">
        <v>58.34375</v>
      </c>
      <c r="R4306" s="9">
        <v>70.8125</v>
      </c>
      <c r="S4306" s="9">
        <v>29.483333333333334</v>
      </c>
      <c r="T4306" s="9">
        <v>13</v>
      </c>
      <c r="U4306" s="9">
        <v>0</v>
      </c>
      <c r="V4306" s="9">
        <v>2</v>
      </c>
      <c r="W4306">
        <v>2</v>
      </c>
      <c r="X4306" t="s">
        <v>25</v>
      </c>
    </row>
    <row r="4307" spans="1:24" x14ac:dyDescent="0.25">
      <c r="A4307">
        <v>3</v>
      </c>
      <c r="B4307" s="7">
        <v>653</v>
      </c>
      <c r="C4307" s="4">
        <f t="shared" si="272"/>
        <v>2008</v>
      </c>
      <c r="D4307" s="4">
        <f t="shared" si="273"/>
        <v>10</v>
      </c>
      <c r="E4307" s="4">
        <f t="shared" si="274"/>
        <v>14</v>
      </c>
      <c r="F4307" s="4">
        <f t="shared" si="271"/>
        <v>288</v>
      </c>
      <c r="G4307" s="8">
        <v>39735</v>
      </c>
      <c r="H4307" s="9">
        <v>0.910968087944664</v>
      </c>
      <c r="I4307" s="9">
        <v>14.832298136645962</v>
      </c>
      <c r="J4307" s="9">
        <v>26.131422924901187</v>
      </c>
      <c r="K4307" s="9">
        <v>22.891304347826086</v>
      </c>
      <c r="L4307" s="9">
        <v>4.2910628019323669</v>
      </c>
      <c r="M4307" s="9">
        <v>37.600414078674945</v>
      </c>
      <c r="N4307" s="9">
        <v>63.757246376811594</v>
      </c>
      <c r="O4307">
        <v>65.951539855072468</v>
      </c>
      <c r="P4307">
        <v>62.467693236714979</v>
      </c>
      <c r="Q4307">
        <v>59.34035326086957</v>
      </c>
      <c r="R4307" s="9">
        <v>72.350543478260875</v>
      </c>
      <c r="S4307" s="9">
        <v>29.7268115942029</v>
      </c>
      <c r="T4307" s="9">
        <v>12</v>
      </c>
      <c r="U4307" s="9">
        <v>1</v>
      </c>
      <c r="V4307" s="9">
        <v>1</v>
      </c>
      <c r="W4307">
        <v>2</v>
      </c>
      <c r="X4307" t="s">
        <v>25</v>
      </c>
    </row>
    <row r="4308" spans="1:24" x14ac:dyDescent="0.25">
      <c r="A4308">
        <v>4</v>
      </c>
      <c r="B4308" s="7">
        <v>654</v>
      </c>
      <c r="C4308" s="4">
        <f t="shared" si="272"/>
        <v>2008</v>
      </c>
      <c r="D4308" s="4">
        <f t="shared" si="273"/>
        <v>10</v>
      </c>
      <c r="E4308" s="4">
        <f t="shared" si="274"/>
        <v>15</v>
      </c>
      <c r="F4308" s="4">
        <f t="shared" si="271"/>
        <v>289</v>
      </c>
      <c r="G4308" s="8">
        <v>39736</v>
      </c>
      <c r="H4308" s="9">
        <v>0.92173882608695656</v>
      </c>
      <c r="I4308" s="9">
        <v>16.217391304347824</v>
      </c>
      <c r="J4308" s="9">
        <v>22.434782608695649</v>
      </c>
      <c r="K4308" s="9">
        <v>25.304347826086957</v>
      </c>
      <c r="L4308" s="9">
        <v>5.2826086956521738</v>
      </c>
      <c r="M4308" s="9">
        <v>41.456521739130437</v>
      </c>
      <c r="N4308" s="9">
        <v>53.0625</v>
      </c>
      <c r="O4308">
        <v>58.409873188405797</v>
      </c>
      <c r="P4308">
        <v>61.655193236714979</v>
      </c>
      <c r="Q4308">
        <v>60.116394927536234</v>
      </c>
      <c r="R4308" s="9">
        <v>68.729166666666657</v>
      </c>
      <c r="S4308" s="9">
        <v>30.104166666666668</v>
      </c>
      <c r="T4308" s="9">
        <v>17</v>
      </c>
      <c r="U4308" s="9">
        <v>2</v>
      </c>
      <c r="V4308" s="9">
        <v>1</v>
      </c>
      <c r="W4308">
        <v>2</v>
      </c>
      <c r="X4308" t="s">
        <v>25</v>
      </c>
    </row>
    <row r="4309" spans="1:24" x14ac:dyDescent="0.25">
      <c r="A4309">
        <v>5</v>
      </c>
      <c r="B4309" s="7">
        <v>655</v>
      </c>
      <c r="C4309" s="4">
        <f t="shared" si="272"/>
        <v>2008</v>
      </c>
      <c r="D4309" s="4">
        <f t="shared" si="273"/>
        <v>10</v>
      </c>
      <c r="E4309" s="4">
        <f t="shared" si="274"/>
        <v>16</v>
      </c>
      <c r="F4309" s="4">
        <f t="shared" si="271"/>
        <v>290</v>
      </c>
      <c r="G4309" s="8">
        <v>39737</v>
      </c>
      <c r="H4309" s="9">
        <v>0.83913019565217395</v>
      </c>
      <c r="I4309" s="9">
        <v>12.391304347826088</v>
      </c>
      <c r="J4309" s="9">
        <v>22.760869565217391</v>
      </c>
      <c r="K4309" s="9">
        <v>20.391304347826086</v>
      </c>
      <c r="L4309" s="9">
        <v>4.9565217391304346</v>
      </c>
      <c r="M4309" s="9">
        <v>32.760869565217391</v>
      </c>
      <c r="N4309" s="9">
        <v>41.833333333333329</v>
      </c>
      <c r="O4309">
        <v>47.447916666666664</v>
      </c>
      <c r="P4309">
        <v>52.884359903381643</v>
      </c>
      <c r="Q4309">
        <v>56.699728260869563</v>
      </c>
      <c r="R4309" s="9">
        <v>72.125</v>
      </c>
      <c r="S4309" s="9">
        <v>29.847916666666666</v>
      </c>
      <c r="T4309" s="9">
        <v>14</v>
      </c>
      <c r="U4309" s="9">
        <v>2</v>
      </c>
      <c r="V4309" s="9">
        <v>1</v>
      </c>
      <c r="W4309">
        <v>2</v>
      </c>
      <c r="X4309" t="s">
        <v>25</v>
      </c>
    </row>
    <row r="4310" spans="1:24" x14ac:dyDescent="0.25">
      <c r="A4310">
        <v>6</v>
      </c>
      <c r="B4310" s="7">
        <v>656</v>
      </c>
      <c r="C4310" s="4">
        <f t="shared" si="272"/>
        <v>2008</v>
      </c>
      <c r="D4310" s="4">
        <f t="shared" si="273"/>
        <v>10</v>
      </c>
      <c r="E4310" s="4">
        <f t="shared" si="274"/>
        <v>17</v>
      </c>
      <c r="F4310" s="4">
        <f t="shared" si="271"/>
        <v>291</v>
      </c>
      <c r="G4310" s="8">
        <v>39738</v>
      </c>
      <c r="H4310" s="9">
        <v>0.71521713043478252</v>
      </c>
      <c r="I4310" s="9">
        <v>10.956521739130435</v>
      </c>
      <c r="J4310" s="9">
        <v>21.043478260869563</v>
      </c>
      <c r="K4310" s="9">
        <v>18.586956521739129</v>
      </c>
      <c r="L4310" s="9">
        <v>3.0009881422924902</v>
      </c>
      <c r="M4310" s="9">
        <v>29.608695652173914</v>
      </c>
      <c r="N4310" s="9">
        <v>54.229166666666664</v>
      </c>
      <c r="O4310">
        <v>48.03125</v>
      </c>
      <c r="P4310">
        <v>49.708333333333336</v>
      </c>
      <c r="Q4310">
        <v>53.220561594202898</v>
      </c>
      <c r="R4310" s="9">
        <v>69.0625</v>
      </c>
      <c r="S4310" s="9">
        <v>29.245833333333334</v>
      </c>
      <c r="T4310" s="9">
        <v>13</v>
      </c>
      <c r="U4310" s="9">
        <v>0</v>
      </c>
      <c r="V4310" s="9">
        <v>0</v>
      </c>
      <c r="W4310">
        <v>2</v>
      </c>
      <c r="X4310" t="s">
        <v>25</v>
      </c>
    </row>
    <row r="4311" spans="1:24" x14ac:dyDescent="0.25">
      <c r="A4311">
        <v>7</v>
      </c>
      <c r="B4311" s="7">
        <v>657</v>
      </c>
      <c r="C4311" s="4">
        <f t="shared" si="272"/>
        <v>2008</v>
      </c>
      <c r="D4311" s="4">
        <f t="shared" si="273"/>
        <v>10</v>
      </c>
      <c r="E4311" s="4">
        <f t="shared" si="274"/>
        <v>18</v>
      </c>
      <c r="F4311" s="4">
        <f t="shared" si="271"/>
        <v>292</v>
      </c>
      <c r="G4311" s="8">
        <v>39739</v>
      </c>
      <c r="H4311" s="9">
        <v>0.74782582608695658</v>
      </c>
      <c r="I4311" s="9">
        <v>13.086956521739129</v>
      </c>
      <c r="J4311" s="9">
        <v>12.369565217391305</v>
      </c>
      <c r="K4311" s="9">
        <v>17.934782608695652</v>
      </c>
      <c r="L4311" s="9">
        <v>3.3260869565217392</v>
      </c>
      <c r="M4311" s="9">
        <v>30.956521739130437</v>
      </c>
      <c r="N4311" s="9">
        <v>51.354166666666671</v>
      </c>
      <c r="O4311">
        <v>52.791666666666671</v>
      </c>
      <c r="P4311">
        <v>49.138888888888893</v>
      </c>
      <c r="Q4311">
        <v>50.119791666666671</v>
      </c>
      <c r="R4311" s="9">
        <v>75.291666666666671</v>
      </c>
      <c r="S4311" s="9">
        <v>28.46875</v>
      </c>
      <c r="T4311" s="9">
        <v>16</v>
      </c>
      <c r="U4311" s="9">
        <v>0</v>
      </c>
      <c r="V4311" s="9">
        <v>1</v>
      </c>
      <c r="W4311">
        <v>2</v>
      </c>
      <c r="X4311" t="s">
        <v>25</v>
      </c>
    </row>
    <row r="4312" spans="1:24" x14ac:dyDescent="0.25">
      <c r="A4312">
        <v>1</v>
      </c>
      <c r="B4312" s="7">
        <v>658</v>
      </c>
      <c r="C4312" s="4">
        <f t="shared" si="272"/>
        <v>2008</v>
      </c>
      <c r="D4312" s="4">
        <f t="shared" si="273"/>
        <v>10</v>
      </c>
      <c r="E4312" s="4">
        <f t="shared" si="274"/>
        <v>19</v>
      </c>
      <c r="F4312" s="4">
        <f t="shared" si="271"/>
        <v>293</v>
      </c>
      <c r="G4312" s="8">
        <v>39740</v>
      </c>
      <c r="H4312" s="9">
        <v>0.48043456521739125</v>
      </c>
      <c r="I4312" s="9">
        <v>8.695652173913043</v>
      </c>
      <c r="J4312" s="9">
        <v>13.347826086956522</v>
      </c>
      <c r="K4312" s="9">
        <v>11.282608695652174</v>
      </c>
      <c r="L4312" s="9">
        <v>3.6304347826086953</v>
      </c>
      <c r="M4312" s="9">
        <v>19.934782608695652</v>
      </c>
      <c r="N4312" s="9">
        <v>28.833333333333332</v>
      </c>
      <c r="O4312">
        <v>40.09375</v>
      </c>
      <c r="P4312">
        <v>44.80555555555555</v>
      </c>
      <c r="Q4312">
        <v>44.0625</v>
      </c>
      <c r="R4312" s="9">
        <v>88.083333333333329</v>
      </c>
      <c r="S4312" s="9">
        <v>26.264583333333334</v>
      </c>
      <c r="T4312" s="9">
        <v>11</v>
      </c>
      <c r="U4312" s="9">
        <v>0</v>
      </c>
      <c r="V4312" s="9">
        <v>1</v>
      </c>
      <c r="W4312">
        <v>2</v>
      </c>
      <c r="X4312" t="s">
        <v>25</v>
      </c>
    </row>
    <row r="4313" spans="1:24" x14ac:dyDescent="0.25">
      <c r="A4313">
        <v>2</v>
      </c>
      <c r="B4313" s="7">
        <v>659</v>
      </c>
      <c r="C4313" s="4">
        <f t="shared" si="272"/>
        <v>2008</v>
      </c>
      <c r="D4313" s="4">
        <f t="shared" si="273"/>
        <v>10</v>
      </c>
      <c r="E4313" s="4">
        <f t="shared" si="274"/>
        <v>20</v>
      </c>
      <c r="F4313" s="4">
        <f t="shared" si="271"/>
        <v>294</v>
      </c>
      <c r="G4313" s="8">
        <v>39741</v>
      </c>
      <c r="H4313" s="9">
        <v>1.2586954565217392</v>
      </c>
      <c r="I4313" s="9">
        <v>41.760869565217391</v>
      </c>
      <c r="J4313" s="9">
        <v>15.695652173913043</v>
      </c>
      <c r="K4313" s="9">
        <v>20.739130434782609</v>
      </c>
      <c r="L4313" s="9">
        <v>3.1956521739130435</v>
      </c>
      <c r="M4313" s="9">
        <v>62.434782608695649</v>
      </c>
      <c r="N4313" s="9">
        <v>44.291666666666664</v>
      </c>
      <c r="O4313">
        <v>36.5625</v>
      </c>
      <c r="P4313">
        <v>41.493055555555557</v>
      </c>
      <c r="Q4313">
        <v>44.677083333333336</v>
      </c>
      <c r="R4313" s="9">
        <v>86.729166666666671</v>
      </c>
      <c r="S4313" s="9">
        <v>27.320833333333333</v>
      </c>
      <c r="T4313" s="9">
        <v>7</v>
      </c>
      <c r="U4313" s="9">
        <v>0</v>
      </c>
      <c r="V4313" s="9">
        <v>1</v>
      </c>
      <c r="W4313">
        <v>2</v>
      </c>
      <c r="X4313" t="s">
        <v>25</v>
      </c>
    </row>
    <row r="4314" spans="1:24" x14ac:dyDescent="0.25">
      <c r="A4314">
        <v>3</v>
      </c>
      <c r="B4314" s="7">
        <v>660</v>
      </c>
      <c r="C4314" s="4">
        <f t="shared" si="272"/>
        <v>2008</v>
      </c>
      <c r="D4314" s="4">
        <f t="shared" si="273"/>
        <v>10</v>
      </c>
      <c r="E4314" s="4">
        <f t="shared" si="274"/>
        <v>21</v>
      </c>
      <c r="F4314" s="4">
        <f t="shared" si="271"/>
        <v>295</v>
      </c>
      <c r="G4314" s="8">
        <v>39742</v>
      </c>
      <c r="H4314" s="9">
        <v>1.5517042821969698</v>
      </c>
      <c r="I4314" s="9">
        <v>57.100378787878789</v>
      </c>
      <c r="J4314" s="9">
        <v>16.104166666666664</v>
      </c>
      <c r="K4314" s="9">
        <v>22.738636363636363</v>
      </c>
      <c r="L4314" s="9">
        <v>5.5438596491228074</v>
      </c>
      <c r="M4314" s="9">
        <v>79.820075757575751</v>
      </c>
      <c r="N4314" s="9">
        <v>53.979166666666671</v>
      </c>
      <c r="O4314">
        <v>49.135416666666671</v>
      </c>
      <c r="P4314">
        <v>42.368055555555557</v>
      </c>
      <c r="Q4314">
        <v>44.614583333333336</v>
      </c>
      <c r="R4314" s="9">
        <v>86.125</v>
      </c>
      <c r="S4314" s="9">
        <v>27.918749999999999</v>
      </c>
      <c r="T4314" s="9">
        <v>23</v>
      </c>
      <c r="U4314" s="9">
        <v>1</v>
      </c>
      <c r="V4314" s="9">
        <v>1</v>
      </c>
      <c r="W4314">
        <v>2</v>
      </c>
      <c r="X4314" t="s">
        <v>25</v>
      </c>
    </row>
    <row r="4315" spans="1:24" x14ac:dyDescent="0.25">
      <c r="A4315">
        <v>4</v>
      </c>
      <c r="B4315" s="7">
        <v>661</v>
      </c>
      <c r="C4315" s="4">
        <f t="shared" si="272"/>
        <v>2008</v>
      </c>
      <c r="D4315" s="4">
        <f t="shared" si="273"/>
        <v>10</v>
      </c>
      <c r="E4315" s="4">
        <f t="shared" si="274"/>
        <v>22</v>
      </c>
      <c r="F4315" s="4">
        <f t="shared" si="271"/>
        <v>296</v>
      </c>
      <c r="G4315" s="8">
        <v>39743</v>
      </c>
      <c r="H4315" s="9">
        <v>1.5326085434782608</v>
      </c>
      <c r="I4315" s="9">
        <v>62.086956521739133</v>
      </c>
      <c r="J4315" s="9">
        <v>13.891304347826086</v>
      </c>
      <c r="K4315" s="9">
        <v>21.891304347826086</v>
      </c>
      <c r="L4315" s="9">
        <v>5.3873517786561269</v>
      </c>
      <c r="M4315" s="9">
        <v>84.108695652173907</v>
      </c>
      <c r="N4315" s="9">
        <v>51.770833333333336</v>
      </c>
      <c r="O4315">
        <v>52.875</v>
      </c>
      <c r="P4315">
        <v>50.013888888888886</v>
      </c>
      <c r="Q4315">
        <v>44.71875</v>
      </c>
      <c r="R4315" s="9">
        <v>83.875</v>
      </c>
      <c r="S4315" s="9">
        <v>27.847916666666666</v>
      </c>
      <c r="T4315" s="9">
        <v>15</v>
      </c>
      <c r="U4315" s="9">
        <v>1</v>
      </c>
      <c r="V4315" s="9">
        <v>0</v>
      </c>
      <c r="W4315">
        <v>2</v>
      </c>
      <c r="X4315" t="s">
        <v>25</v>
      </c>
    </row>
    <row r="4316" spans="1:24" x14ac:dyDescent="0.25">
      <c r="A4316">
        <v>5</v>
      </c>
      <c r="B4316" s="7">
        <v>662</v>
      </c>
      <c r="C4316" s="4">
        <f t="shared" si="272"/>
        <v>2008</v>
      </c>
      <c r="D4316" s="4">
        <f t="shared" si="273"/>
        <v>10</v>
      </c>
      <c r="E4316" s="4">
        <f t="shared" si="274"/>
        <v>23</v>
      </c>
      <c r="F4316" s="4">
        <f t="shared" si="271"/>
        <v>297</v>
      </c>
      <c r="G4316" s="8">
        <v>39744</v>
      </c>
      <c r="H4316" s="9">
        <v>0.96304319565217389</v>
      </c>
      <c r="I4316" s="9">
        <v>25.478260869565219</v>
      </c>
      <c r="J4316" s="9">
        <v>22.739130434782609</v>
      </c>
      <c r="K4316" s="9">
        <v>21.108695652173914</v>
      </c>
      <c r="L4316" s="9">
        <v>3.5217391304347827</v>
      </c>
      <c r="M4316" s="9">
        <v>46.717391304347828</v>
      </c>
      <c r="N4316" s="9">
        <v>43.854166666666671</v>
      </c>
      <c r="O4316">
        <v>47.8125</v>
      </c>
      <c r="P4316">
        <v>49.868055555555564</v>
      </c>
      <c r="Q4316">
        <v>48.473958333333336</v>
      </c>
      <c r="R4316" s="9">
        <v>78.145833333333329</v>
      </c>
      <c r="S4316" s="9">
        <v>28.658333333333331</v>
      </c>
      <c r="T4316" s="9">
        <v>16</v>
      </c>
      <c r="U4316" s="9">
        <v>1</v>
      </c>
      <c r="V4316" s="9">
        <v>4</v>
      </c>
      <c r="W4316">
        <v>2</v>
      </c>
      <c r="X4316" t="s">
        <v>25</v>
      </c>
    </row>
    <row r="4317" spans="1:24" x14ac:dyDescent="0.25">
      <c r="A4317">
        <v>6</v>
      </c>
      <c r="B4317" s="7">
        <v>663</v>
      </c>
      <c r="C4317" s="4">
        <f t="shared" si="272"/>
        <v>2008</v>
      </c>
      <c r="D4317" s="4">
        <f t="shared" si="273"/>
        <v>10</v>
      </c>
      <c r="E4317" s="4">
        <f t="shared" si="274"/>
        <v>24</v>
      </c>
      <c r="F4317" s="4">
        <f t="shared" si="271"/>
        <v>298</v>
      </c>
      <c r="G4317" s="8">
        <v>39745</v>
      </c>
      <c r="H4317" s="9">
        <v>0.94347815217391306</v>
      </c>
      <c r="I4317" s="9">
        <v>28.195652173913039</v>
      </c>
      <c r="J4317" s="9">
        <v>10.139328063241106</v>
      </c>
      <c r="K4317" s="9">
        <v>19.869565217391305</v>
      </c>
      <c r="L4317" s="9">
        <v>3.4347826086956523</v>
      </c>
      <c r="M4317" s="9">
        <v>48</v>
      </c>
      <c r="N4317" s="9">
        <v>41.854166666666671</v>
      </c>
      <c r="O4317">
        <v>42.854166666666671</v>
      </c>
      <c r="P4317">
        <v>45.826388888888893</v>
      </c>
      <c r="Q4317">
        <v>47.864583333333343</v>
      </c>
      <c r="R4317" s="9">
        <v>76.9375</v>
      </c>
      <c r="S4317" s="9">
        <v>28.493749999999999</v>
      </c>
      <c r="T4317" s="9">
        <v>11</v>
      </c>
      <c r="U4317" s="9">
        <v>3</v>
      </c>
      <c r="V4317" s="9">
        <v>0</v>
      </c>
      <c r="W4317">
        <v>2</v>
      </c>
      <c r="X4317" t="s">
        <v>25</v>
      </c>
    </row>
    <row r="4318" spans="1:24" x14ac:dyDescent="0.25">
      <c r="A4318">
        <v>7</v>
      </c>
      <c r="B4318" s="7">
        <v>664</v>
      </c>
      <c r="C4318" s="4">
        <f t="shared" si="272"/>
        <v>2008</v>
      </c>
      <c r="D4318" s="4">
        <f t="shared" si="273"/>
        <v>10</v>
      </c>
      <c r="E4318" s="4">
        <f t="shared" si="274"/>
        <v>25</v>
      </c>
      <c r="F4318" s="4">
        <f t="shared" si="271"/>
        <v>299</v>
      </c>
      <c r="G4318" s="8">
        <v>39746</v>
      </c>
      <c r="H4318" s="9">
        <v>0.65434739130434783</v>
      </c>
      <c r="I4318" s="9">
        <v>17.369565217391305</v>
      </c>
      <c r="J4318" s="9">
        <v>8.2826086956521738</v>
      </c>
      <c r="K4318" s="9">
        <v>10.565217391304348</v>
      </c>
      <c r="L4318" s="9">
        <v>3.2711670480549198</v>
      </c>
      <c r="M4318" s="9">
        <v>27.782608695652172</v>
      </c>
      <c r="N4318" s="9">
        <v>33.513586956521735</v>
      </c>
      <c r="O4318">
        <v>37.683876811594203</v>
      </c>
      <c r="P4318">
        <v>39.740640096618357</v>
      </c>
      <c r="Q4318">
        <v>42.748188405797102</v>
      </c>
      <c r="R4318" s="9">
        <v>79.916666666666657</v>
      </c>
      <c r="S4318" s="9">
        <v>28.335416666666667</v>
      </c>
      <c r="T4318" s="9">
        <v>18</v>
      </c>
      <c r="U4318" s="9">
        <v>4</v>
      </c>
      <c r="V4318" s="9">
        <v>2</v>
      </c>
      <c r="W4318">
        <v>2</v>
      </c>
      <c r="X4318" t="s">
        <v>25</v>
      </c>
    </row>
    <row r="4319" spans="1:24" x14ac:dyDescent="0.25">
      <c r="A4319">
        <v>1</v>
      </c>
      <c r="B4319" s="7">
        <v>665</v>
      </c>
      <c r="C4319" s="4">
        <f t="shared" si="272"/>
        <v>2008</v>
      </c>
      <c r="D4319" s="4">
        <f t="shared" si="273"/>
        <v>10</v>
      </c>
      <c r="E4319" s="4">
        <f t="shared" si="274"/>
        <v>26</v>
      </c>
      <c r="F4319" s="4">
        <f t="shared" si="271"/>
        <v>300</v>
      </c>
      <c r="G4319" s="8">
        <v>39747</v>
      </c>
      <c r="H4319" s="9">
        <v>0.63043458695652177</v>
      </c>
      <c r="I4319" s="9">
        <v>15.456521739130434</v>
      </c>
      <c r="J4319" s="9">
        <v>9.2608695652173907</v>
      </c>
      <c r="K4319" s="9">
        <v>10.130434782608695</v>
      </c>
      <c r="L4319" s="9">
        <v>2.3612836438923397</v>
      </c>
      <c r="M4319" s="9">
        <v>25.586956521739133</v>
      </c>
      <c r="N4319" s="9">
        <v>26.354166666666664</v>
      </c>
      <c r="O4319">
        <v>29.9338768115942</v>
      </c>
      <c r="P4319">
        <v>33.907306763285021</v>
      </c>
      <c r="Q4319">
        <v>36.394021739130437</v>
      </c>
      <c r="R4319" s="9">
        <v>85.958333333333343</v>
      </c>
      <c r="S4319" s="9">
        <v>26.84375</v>
      </c>
      <c r="T4319" s="9">
        <v>12</v>
      </c>
      <c r="U4319" s="9">
        <v>2</v>
      </c>
      <c r="V4319" s="9">
        <v>1</v>
      </c>
      <c r="W4319">
        <v>2</v>
      </c>
      <c r="X4319" t="s">
        <v>25</v>
      </c>
    </row>
    <row r="4320" spans="1:24" x14ac:dyDescent="0.25">
      <c r="A4320">
        <v>2</v>
      </c>
      <c r="B4320" s="7">
        <v>666</v>
      </c>
      <c r="C4320" s="4">
        <f t="shared" si="272"/>
        <v>2008</v>
      </c>
      <c r="D4320" s="4">
        <f t="shared" si="273"/>
        <v>10</v>
      </c>
      <c r="E4320" s="4">
        <f t="shared" si="274"/>
        <v>27</v>
      </c>
      <c r="F4320" s="4">
        <f t="shared" si="271"/>
        <v>301</v>
      </c>
      <c r="G4320" s="8">
        <v>39748</v>
      </c>
      <c r="H4320" s="9">
        <v>0.8521737826086957</v>
      </c>
      <c r="I4320" s="9">
        <v>21.760869565217391</v>
      </c>
      <c r="J4320" s="9">
        <v>11.608695652173914</v>
      </c>
      <c r="K4320" s="9">
        <v>16.195652173913043</v>
      </c>
      <c r="L4320" s="9">
        <v>3.4772256728778466</v>
      </c>
      <c r="M4320" s="9">
        <v>37.804347826086961</v>
      </c>
      <c r="N4320" s="9">
        <v>34.375</v>
      </c>
      <c r="O4320">
        <v>30.364583333333332</v>
      </c>
      <c r="P4320">
        <v>31.414251207729468</v>
      </c>
      <c r="Q4320">
        <v>34.024230072463766</v>
      </c>
      <c r="R4320" s="9">
        <v>84.875</v>
      </c>
      <c r="S4320" s="9">
        <v>27.272916666666667</v>
      </c>
      <c r="T4320" s="9">
        <v>8</v>
      </c>
      <c r="U4320" s="9">
        <v>2</v>
      </c>
      <c r="V4320" s="9">
        <v>0</v>
      </c>
      <c r="W4320">
        <v>2</v>
      </c>
      <c r="X4320" t="s">
        <v>25</v>
      </c>
    </row>
    <row r="4321" spans="1:24" x14ac:dyDescent="0.25">
      <c r="A4321">
        <v>3</v>
      </c>
      <c r="B4321" s="7">
        <v>667</v>
      </c>
      <c r="C4321" s="4">
        <f t="shared" si="272"/>
        <v>2008</v>
      </c>
      <c r="D4321" s="4">
        <f t="shared" si="273"/>
        <v>10</v>
      </c>
      <c r="E4321" s="4">
        <f t="shared" si="274"/>
        <v>28</v>
      </c>
      <c r="F4321" s="4">
        <f t="shared" si="271"/>
        <v>302</v>
      </c>
      <c r="G4321" s="8">
        <v>39749</v>
      </c>
      <c r="H4321" s="9">
        <v>0.88695619565217387</v>
      </c>
      <c r="I4321" s="9">
        <v>27.608695652173914</v>
      </c>
      <c r="J4321" s="9">
        <v>10.239130434782609</v>
      </c>
      <c r="K4321" s="9">
        <v>17.456521739130437</v>
      </c>
      <c r="L4321" s="9">
        <v>4.2302371541501973</v>
      </c>
      <c r="M4321" s="9">
        <v>45.065217391304351</v>
      </c>
      <c r="N4321" s="9">
        <v>40.291666666666664</v>
      </c>
      <c r="O4321">
        <v>37.333333333333329</v>
      </c>
      <c r="P4321">
        <v>33.673611111111107</v>
      </c>
      <c r="Q4321">
        <v>33.633605072463766</v>
      </c>
      <c r="R4321" s="9">
        <v>76.604166666666657</v>
      </c>
      <c r="S4321" s="9">
        <v>28.391666666666666</v>
      </c>
      <c r="T4321" s="9">
        <v>10</v>
      </c>
      <c r="U4321" s="9">
        <v>1</v>
      </c>
      <c r="V4321" s="9">
        <v>2</v>
      </c>
      <c r="W4321">
        <v>2</v>
      </c>
      <c r="X4321" t="s">
        <v>25</v>
      </c>
    </row>
    <row r="4322" spans="1:24" x14ac:dyDescent="0.25">
      <c r="A4322">
        <v>4</v>
      </c>
      <c r="B4322" s="7">
        <v>668</v>
      </c>
      <c r="C4322" s="4">
        <f t="shared" si="272"/>
        <v>2008</v>
      </c>
      <c r="D4322" s="4">
        <f t="shared" si="273"/>
        <v>10</v>
      </c>
      <c r="E4322" s="4">
        <f t="shared" si="274"/>
        <v>29</v>
      </c>
      <c r="F4322" s="4">
        <f t="shared" si="271"/>
        <v>303</v>
      </c>
      <c r="G4322" s="8">
        <v>39750</v>
      </c>
      <c r="H4322" s="9">
        <v>0.8217389782608695</v>
      </c>
      <c r="I4322" s="9">
        <v>17.478260869565219</v>
      </c>
      <c r="J4322" s="9">
        <v>14.195652173913043</v>
      </c>
      <c r="K4322" s="9">
        <v>18.130434782608695</v>
      </c>
      <c r="L4322" s="9">
        <v>4.2391304347826084</v>
      </c>
      <c r="M4322" s="9">
        <v>35.586956521739125</v>
      </c>
      <c r="N4322" s="9">
        <v>44.395833333333329</v>
      </c>
      <c r="O4322">
        <v>42.34375</v>
      </c>
      <c r="P4322">
        <v>39.6875</v>
      </c>
      <c r="Q4322">
        <v>36.354166666666664</v>
      </c>
      <c r="R4322" s="9">
        <v>85.604166666666657</v>
      </c>
      <c r="S4322" s="9">
        <v>26.793749999999999</v>
      </c>
      <c r="T4322" s="9">
        <v>10</v>
      </c>
      <c r="U4322" s="9">
        <v>1</v>
      </c>
      <c r="V4322" s="9">
        <v>3</v>
      </c>
      <c r="W4322">
        <v>2</v>
      </c>
      <c r="X4322" t="s">
        <v>25</v>
      </c>
    </row>
    <row r="4323" spans="1:24" x14ac:dyDescent="0.25">
      <c r="A4323">
        <v>5</v>
      </c>
      <c r="B4323" s="7">
        <v>669</v>
      </c>
      <c r="C4323" s="4">
        <f t="shared" si="272"/>
        <v>2008</v>
      </c>
      <c r="D4323" s="4">
        <f t="shared" si="273"/>
        <v>10</v>
      </c>
      <c r="E4323" s="4">
        <f t="shared" si="274"/>
        <v>30</v>
      </c>
      <c r="F4323" s="4">
        <f t="shared" si="271"/>
        <v>304</v>
      </c>
      <c r="G4323" s="8">
        <v>39751</v>
      </c>
      <c r="H4323" s="9">
        <v>0.90652154347826086</v>
      </c>
      <c r="I4323" s="9">
        <v>22.086956521739133</v>
      </c>
      <c r="J4323" s="9">
        <v>14.434782608695652</v>
      </c>
      <c r="K4323" s="9">
        <v>19.695652173913043</v>
      </c>
      <c r="L4323" s="9">
        <v>3.4347826086956519</v>
      </c>
      <c r="M4323" s="9">
        <v>41.869565217391305</v>
      </c>
      <c r="N4323" s="9">
        <v>49.375</v>
      </c>
      <c r="O4323">
        <v>46.885416666666664</v>
      </c>
      <c r="P4323">
        <v>44.6875</v>
      </c>
      <c r="Q4323">
        <v>42.109375</v>
      </c>
      <c r="R4323" s="9">
        <v>86.354166666666657</v>
      </c>
      <c r="S4323" s="9">
        <v>27.268749999999997</v>
      </c>
      <c r="T4323" s="9">
        <v>13</v>
      </c>
      <c r="U4323" s="9">
        <v>1</v>
      </c>
      <c r="V4323" s="9">
        <v>2</v>
      </c>
      <c r="W4323">
        <v>2</v>
      </c>
      <c r="X4323" t="s">
        <v>25</v>
      </c>
    </row>
    <row r="4324" spans="1:24" x14ac:dyDescent="0.25">
      <c r="A4324">
        <v>6</v>
      </c>
      <c r="B4324" s="7">
        <v>670</v>
      </c>
      <c r="C4324" s="4">
        <f t="shared" si="272"/>
        <v>2008</v>
      </c>
      <c r="D4324" s="4">
        <f t="shared" si="273"/>
        <v>10</v>
      </c>
      <c r="E4324" s="4">
        <f t="shared" si="274"/>
        <v>31</v>
      </c>
      <c r="F4324" s="4">
        <f t="shared" si="271"/>
        <v>305</v>
      </c>
      <c r="G4324" s="8">
        <v>39752</v>
      </c>
      <c r="H4324" s="9">
        <v>0.5978258239130434</v>
      </c>
      <c r="I4324" s="9">
        <v>10.217391304347826</v>
      </c>
      <c r="J4324" s="9">
        <v>16.565217391304348</v>
      </c>
      <c r="K4324" s="9">
        <v>14.021739130434783</v>
      </c>
      <c r="L4324" s="9">
        <v>1.8913043478260869</v>
      </c>
      <c r="M4324" s="9">
        <v>24.304347826086953</v>
      </c>
      <c r="N4324" s="9">
        <v>38.104166666666671</v>
      </c>
      <c r="O4324">
        <v>43.739583333333336</v>
      </c>
      <c r="P4324">
        <v>43.958333333333336</v>
      </c>
      <c r="Q4324">
        <v>43.041666666666664</v>
      </c>
      <c r="R4324" s="9">
        <v>86.9375</v>
      </c>
      <c r="S4324" s="9">
        <v>26.783333333333331</v>
      </c>
      <c r="T4324" s="9">
        <v>16</v>
      </c>
      <c r="U4324" s="9">
        <v>3</v>
      </c>
      <c r="V4324" s="9">
        <v>0</v>
      </c>
      <c r="W4324">
        <v>2</v>
      </c>
      <c r="X4324" t="s">
        <v>25</v>
      </c>
    </row>
    <row r="4325" spans="1:24" x14ac:dyDescent="0.25">
      <c r="A4325">
        <v>7</v>
      </c>
      <c r="B4325" s="7">
        <v>671</v>
      </c>
      <c r="C4325" s="4">
        <f t="shared" si="272"/>
        <v>2008</v>
      </c>
      <c r="D4325" s="4">
        <f t="shared" si="273"/>
        <v>11</v>
      </c>
      <c r="E4325" s="4">
        <f t="shared" si="274"/>
        <v>1</v>
      </c>
      <c r="F4325" s="4">
        <f t="shared" si="271"/>
        <v>306</v>
      </c>
      <c r="G4325" s="8">
        <v>39753</v>
      </c>
      <c r="H4325" s="9">
        <v>0.79130406304347822</v>
      </c>
      <c r="I4325" s="9">
        <v>34.217391304347828</v>
      </c>
      <c r="J4325" s="9">
        <v>10.239130434782609</v>
      </c>
      <c r="K4325" s="9">
        <v>18.673913043478262</v>
      </c>
      <c r="L4325" s="9">
        <v>5.1521739130434785</v>
      </c>
      <c r="M4325" s="9">
        <v>53</v>
      </c>
      <c r="N4325" s="9">
        <v>41.104166666666664</v>
      </c>
      <c r="O4325">
        <v>39.604166666666671</v>
      </c>
      <c r="P4325">
        <v>42.861111111111114</v>
      </c>
      <c r="Q4325">
        <v>43.244791666666671</v>
      </c>
      <c r="R4325" s="9">
        <v>82.208333333333343</v>
      </c>
      <c r="S4325" s="9">
        <v>27.852083333333333</v>
      </c>
      <c r="T4325" s="9">
        <v>20</v>
      </c>
      <c r="U4325" s="9">
        <v>2</v>
      </c>
      <c r="V4325" s="9">
        <v>0</v>
      </c>
      <c r="W4325">
        <v>2</v>
      </c>
      <c r="X4325" t="s">
        <v>25</v>
      </c>
    </row>
    <row r="4326" spans="1:24" x14ac:dyDescent="0.25">
      <c r="A4326">
        <v>1</v>
      </c>
      <c r="B4326" s="7">
        <v>672</v>
      </c>
      <c r="C4326" s="4">
        <f t="shared" si="272"/>
        <v>2008</v>
      </c>
      <c r="D4326" s="4">
        <f t="shared" si="273"/>
        <v>11</v>
      </c>
      <c r="E4326" s="4">
        <f t="shared" si="274"/>
        <v>2</v>
      </c>
      <c r="F4326" s="4">
        <f t="shared" si="271"/>
        <v>307</v>
      </c>
      <c r="G4326" s="8">
        <v>39754</v>
      </c>
      <c r="H4326" s="9">
        <v>0.74130430434782602</v>
      </c>
      <c r="I4326" s="9">
        <v>30.239130434782609</v>
      </c>
      <c r="J4326" s="9">
        <v>21.804347826086953</v>
      </c>
      <c r="K4326" s="9">
        <v>16.282608695652172</v>
      </c>
      <c r="L4326" s="9">
        <v>5.0434782608695654</v>
      </c>
      <c r="M4326" s="9">
        <v>46.673913043478265</v>
      </c>
      <c r="N4326" s="9">
        <v>47.020833333333329</v>
      </c>
      <c r="O4326">
        <v>44.0625</v>
      </c>
      <c r="P4326">
        <v>42.076388888888893</v>
      </c>
      <c r="Q4326">
        <v>43.901041666666671</v>
      </c>
      <c r="R4326" s="9">
        <v>70.75</v>
      </c>
      <c r="S4326" s="9">
        <v>28.129166666666666</v>
      </c>
      <c r="T4326" s="9">
        <v>8</v>
      </c>
      <c r="U4326" s="9">
        <v>2</v>
      </c>
      <c r="V4326" s="9">
        <v>0</v>
      </c>
      <c r="W4326">
        <v>2</v>
      </c>
      <c r="X4326" t="s">
        <v>25</v>
      </c>
    </row>
    <row r="4327" spans="1:24" x14ac:dyDescent="0.25">
      <c r="A4327">
        <v>2</v>
      </c>
      <c r="B4327" s="7">
        <v>673</v>
      </c>
      <c r="C4327" s="4">
        <f t="shared" si="272"/>
        <v>2008</v>
      </c>
      <c r="D4327" s="4">
        <f t="shared" si="273"/>
        <v>11</v>
      </c>
      <c r="E4327" s="4">
        <f t="shared" si="274"/>
        <v>3</v>
      </c>
      <c r="F4327" s="4">
        <f t="shared" si="271"/>
        <v>308</v>
      </c>
      <c r="G4327" s="8">
        <v>39755</v>
      </c>
      <c r="H4327" s="9">
        <v>1.2369563913043478</v>
      </c>
      <c r="I4327" s="9">
        <v>52.804347826086953</v>
      </c>
      <c r="J4327" s="9">
        <v>11.456521739130434</v>
      </c>
      <c r="K4327" s="9">
        <v>26.652173913043477</v>
      </c>
      <c r="L4327" s="9">
        <v>5.5434782608695654</v>
      </c>
      <c r="M4327" s="9">
        <v>79.5</v>
      </c>
      <c r="N4327" s="9">
        <v>63.083333333333329</v>
      </c>
      <c r="O4327">
        <v>55.052083333333329</v>
      </c>
      <c r="P4327">
        <v>50.402777777777771</v>
      </c>
      <c r="Q4327">
        <v>47.328125</v>
      </c>
      <c r="R4327" s="9">
        <v>77.0625</v>
      </c>
      <c r="S4327" s="9">
        <v>27.927083333333332</v>
      </c>
      <c r="T4327" s="9">
        <v>14</v>
      </c>
      <c r="U4327" s="9">
        <v>3</v>
      </c>
      <c r="V4327" s="9">
        <v>1</v>
      </c>
      <c r="W4327">
        <v>2</v>
      </c>
      <c r="X4327" t="s">
        <v>25</v>
      </c>
    </row>
    <row r="4328" spans="1:24" x14ac:dyDescent="0.25">
      <c r="A4328">
        <v>3</v>
      </c>
      <c r="B4328" s="7">
        <v>674</v>
      </c>
      <c r="C4328" s="4">
        <f t="shared" si="272"/>
        <v>2008</v>
      </c>
      <c r="D4328" s="4">
        <f t="shared" si="273"/>
        <v>11</v>
      </c>
      <c r="E4328" s="4">
        <f t="shared" si="274"/>
        <v>4</v>
      </c>
      <c r="F4328" s="4">
        <f t="shared" si="271"/>
        <v>309</v>
      </c>
      <c r="G4328" s="8">
        <v>39756</v>
      </c>
      <c r="H4328" s="9">
        <v>1.3369564565217391</v>
      </c>
      <c r="I4328" s="9">
        <v>52.782608695652172</v>
      </c>
      <c r="J4328" s="9">
        <v>10.319169960474309</v>
      </c>
      <c r="K4328" s="9">
        <v>27.021739130434781</v>
      </c>
      <c r="L4328" s="9">
        <v>6.5434782608695663</v>
      </c>
      <c r="M4328" s="9">
        <v>79.739130434782609</v>
      </c>
      <c r="N4328" s="9">
        <v>58.875</v>
      </c>
      <c r="O4328">
        <v>60.979166666666664</v>
      </c>
      <c r="P4328">
        <v>56.326388888888886</v>
      </c>
      <c r="Q4328">
        <v>52.520833333333329</v>
      </c>
      <c r="R4328" s="9">
        <v>87.625</v>
      </c>
      <c r="S4328" s="9">
        <v>26.185416666666669</v>
      </c>
      <c r="T4328" s="9">
        <v>11</v>
      </c>
      <c r="U4328" s="9">
        <v>2</v>
      </c>
      <c r="V4328" s="9">
        <v>0</v>
      </c>
      <c r="W4328">
        <v>2</v>
      </c>
      <c r="X4328" t="s">
        <v>25</v>
      </c>
    </row>
    <row r="4329" spans="1:24" x14ac:dyDescent="0.25">
      <c r="A4329">
        <v>4</v>
      </c>
      <c r="B4329" s="7">
        <v>675</v>
      </c>
      <c r="C4329" s="4">
        <f t="shared" si="272"/>
        <v>2008</v>
      </c>
      <c r="D4329" s="4">
        <f t="shared" si="273"/>
        <v>11</v>
      </c>
      <c r="E4329" s="4">
        <f t="shared" si="274"/>
        <v>5</v>
      </c>
      <c r="F4329" s="4">
        <f t="shared" si="271"/>
        <v>310</v>
      </c>
      <c r="G4329" s="8">
        <v>39757</v>
      </c>
      <c r="H4329" s="9">
        <v>1.0138339041501976</v>
      </c>
      <c r="I4329" s="9">
        <v>35.420948616600789</v>
      </c>
      <c r="J4329" s="9">
        <v>7.9407114624505937</v>
      </c>
      <c r="K4329" s="9">
        <v>18.341897233201582</v>
      </c>
      <c r="L4329" s="9">
        <v>5.766798418972332</v>
      </c>
      <c r="M4329" s="9">
        <v>53.60671936758893</v>
      </c>
      <c r="N4329" s="9">
        <v>39.5625</v>
      </c>
      <c r="O4329">
        <v>49.21875</v>
      </c>
      <c r="P4329">
        <v>53.840277777777771</v>
      </c>
      <c r="Q4329">
        <v>52.135416666666657</v>
      </c>
      <c r="R4329" s="9">
        <v>81.604166666666671</v>
      </c>
      <c r="S4329" s="9">
        <v>27.402083333333334</v>
      </c>
      <c r="T4329" s="9">
        <v>14</v>
      </c>
      <c r="U4329" s="9">
        <v>0</v>
      </c>
      <c r="V4329" s="9">
        <v>2</v>
      </c>
      <c r="W4329">
        <v>2</v>
      </c>
      <c r="X4329" t="s">
        <v>25</v>
      </c>
    </row>
    <row r="4330" spans="1:24" x14ac:dyDescent="0.25">
      <c r="A4330">
        <v>5</v>
      </c>
      <c r="B4330" s="7">
        <v>676</v>
      </c>
      <c r="C4330" s="4">
        <f t="shared" si="272"/>
        <v>2008</v>
      </c>
      <c r="D4330" s="4">
        <f t="shared" si="273"/>
        <v>11</v>
      </c>
      <c r="E4330" s="4">
        <f t="shared" si="274"/>
        <v>6</v>
      </c>
      <c r="F4330" s="4">
        <f t="shared" si="271"/>
        <v>311</v>
      </c>
      <c r="G4330" s="8">
        <v>39758</v>
      </c>
      <c r="H4330" s="9">
        <v>0.9913041521739131</v>
      </c>
      <c r="I4330" s="9">
        <v>35.739130434782609</v>
      </c>
      <c r="J4330" s="9">
        <v>6.7391304347826093</v>
      </c>
      <c r="K4330" s="9">
        <v>17.282608695652172</v>
      </c>
      <c r="L4330" s="9">
        <v>7.7608695652173916</v>
      </c>
      <c r="M4330" s="9">
        <v>52.869565217391312</v>
      </c>
      <c r="N4330" s="9">
        <v>37.083333333333329</v>
      </c>
      <c r="O4330">
        <v>38.322916666666664</v>
      </c>
      <c r="P4330">
        <v>45.173611111111107</v>
      </c>
      <c r="Q4330">
        <v>49.651041666666657</v>
      </c>
      <c r="R4330" s="9">
        <v>77.583333333333343</v>
      </c>
      <c r="S4330" s="9">
        <v>28.566666666666666</v>
      </c>
      <c r="T4330" s="9">
        <v>15</v>
      </c>
      <c r="U4330" s="9">
        <v>1</v>
      </c>
      <c r="V4330" s="9">
        <v>3</v>
      </c>
      <c r="W4330">
        <v>2</v>
      </c>
      <c r="X4330" t="s">
        <v>25</v>
      </c>
    </row>
    <row r="4331" spans="1:24" x14ac:dyDescent="0.25">
      <c r="A4331">
        <v>6</v>
      </c>
      <c r="B4331" s="7">
        <v>677</v>
      </c>
      <c r="C4331" s="4">
        <f t="shared" si="272"/>
        <v>2008</v>
      </c>
      <c r="D4331" s="4">
        <f t="shared" si="273"/>
        <v>11</v>
      </c>
      <c r="E4331" s="4">
        <f t="shared" si="274"/>
        <v>7</v>
      </c>
      <c r="F4331" s="4">
        <f t="shared" si="271"/>
        <v>312</v>
      </c>
      <c r="G4331" s="8">
        <v>39759</v>
      </c>
      <c r="H4331" s="9">
        <v>0.83478254347826086</v>
      </c>
      <c r="I4331" s="9">
        <v>25.195652173913043</v>
      </c>
      <c r="J4331" s="9">
        <v>9.695652173913043</v>
      </c>
      <c r="K4331" s="9">
        <v>18.347826086956523</v>
      </c>
      <c r="L4331" s="9">
        <v>8.804347826086957</v>
      </c>
      <c r="M4331" s="9">
        <v>43.543478260869563</v>
      </c>
      <c r="N4331" s="9">
        <v>38.0625</v>
      </c>
      <c r="O4331">
        <v>37.572916666666664</v>
      </c>
      <c r="P4331">
        <v>38.236111111111107</v>
      </c>
      <c r="Q4331">
        <v>43.395833333333329</v>
      </c>
      <c r="R4331" s="9">
        <v>81.333333333333329</v>
      </c>
      <c r="S4331" s="9">
        <v>27.87916666666667</v>
      </c>
      <c r="T4331" s="9">
        <v>17</v>
      </c>
      <c r="U4331" s="9">
        <v>1</v>
      </c>
      <c r="V4331" s="9">
        <v>4</v>
      </c>
      <c r="W4331">
        <v>2</v>
      </c>
      <c r="X4331" t="s">
        <v>25</v>
      </c>
    </row>
    <row r="4332" spans="1:24" x14ac:dyDescent="0.25">
      <c r="A4332">
        <v>7</v>
      </c>
      <c r="B4332" s="7">
        <v>678</v>
      </c>
      <c r="C4332" s="4">
        <f t="shared" si="272"/>
        <v>2008</v>
      </c>
      <c r="D4332" s="4">
        <f t="shared" si="273"/>
        <v>11</v>
      </c>
      <c r="E4332" s="4">
        <f t="shared" si="274"/>
        <v>8</v>
      </c>
      <c r="F4332" s="4">
        <f t="shared" si="271"/>
        <v>313</v>
      </c>
      <c r="G4332" s="8">
        <v>39760</v>
      </c>
      <c r="H4332" s="9">
        <v>0.63260860869565216</v>
      </c>
      <c r="I4332" s="9">
        <v>21.804347826086957</v>
      </c>
      <c r="J4332" s="9">
        <v>12.804347826086957</v>
      </c>
      <c r="K4332" s="9">
        <v>16.173913043478262</v>
      </c>
      <c r="L4332" s="9">
        <v>9.2608695652173907</v>
      </c>
      <c r="M4332" s="9">
        <v>38.021739130434781</v>
      </c>
      <c r="N4332" s="9">
        <v>29.979166666666664</v>
      </c>
      <c r="O4332">
        <v>34.020833333333329</v>
      </c>
      <c r="P4332">
        <v>35.041666666666664</v>
      </c>
      <c r="Q4332">
        <v>36.171875</v>
      </c>
      <c r="R4332" s="9">
        <v>86.895833333333329</v>
      </c>
      <c r="S4332" s="9">
        <v>26.835416666666667</v>
      </c>
      <c r="T4332" s="9">
        <v>13</v>
      </c>
      <c r="U4332" s="9">
        <v>2</v>
      </c>
      <c r="V4332" s="9">
        <v>0</v>
      </c>
      <c r="W4332">
        <v>2</v>
      </c>
      <c r="X4332" t="s">
        <v>25</v>
      </c>
    </row>
    <row r="4333" spans="1:24" x14ac:dyDescent="0.25">
      <c r="A4333">
        <v>1</v>
      </c>
      <c r="B4333" s="7">
        <v>679</v>
      </c>
      <c r="C4333" s="4">
        <f t="shared" si="272"/>
        <v>2008</v>
      </c>
      <c r="D4333" s="4">
        <f t="shared" si="273"/>
        <v>11</v>
      </c>
      <c r="E4333" s="4">
        <f t="shared" si="274"/>
        <v>9</v>
      </c>
      <c r="F4333" s="4">
        <f t="shared" si="271"/>
        <v>314</v>
      </c>
      <c r="G4333" s="8">
        <v>39761</v>
      </c>
      <c r="H4333" s="9">
        <v>0.68695634782608694</v>
      </c>
      <c r="I4333" s="9">
        <v>16.956521739130434</v>
      </c>
      <c r="J4333" s="9">
        <v>11.869565217391305</v>
      </c>
      <c r="K4333" s="9">
        <v>16.130434782608695</v>
      </c>
      <c r="L4333" s="9">
        <v>5.1521739130434785</v>
      </c>
      <c r="M4333" s="9">
        <v>33.021739130434781</v>
      </c>
      <c r="N4333" s="9">
        <v>26.395833333333336</v>
      </c>
      <c r="O4333">
        <v>28.1875</v>
      </c>
      <c r="P4333">
        <v>31.479166666666668</v>
      </c>
      <c r="Q4333">
        <v>32.880208333333329</v>
      </c>
      <c r="R4333" s="9">
        <v>73.25</v>
      </c>
      <c r="S4333" s="9">
        <v>27.970833333333335</v>
      </c>
      <c r="T4333" s="9">
        <v>9</v>
      </c>
      <c r="U4333" s="9">
        <v>3</v>
      </c>
      <c r="V4333" s="9">
        <v>1</v>
      </c>
      <c r="W4333">
        <v>2</v>
      </c>
      <c r="X4333" t="s">
        <v>25</v>
      </c>
    </row>
    <row r="4334" spans="1:24" x14ac:dyDescent="0.25">
      <c r="A4334">
        <v>2</v>
      </c>
      <c r="B4334" s="7">
        <v>680</v>
      </c>
      <c r="C4334" s="4">
        <f t="shared" si="272"/>
        <v>2008</v>
      </c>
      <c r="D4334" s="4">
        <f t="shared" si="273"/>
        <v>11</v>
      </c>
      <c r="E4334" s="4">
        <f t="shared" si="274"/>
        <v>10</v>
      </c>
      <c r="F4334" s="4">
        <f t="shared" si="271"/>
        <v>315</v>
      </c>
      <c r="G4334" s="8">
        <v>39762</v>
      </c>
      <c r="H4334" s="9">
        <v>0.65869549999999999</v>
      </c>
      <c r="I4334" s="9">
        <v>13.369565217391305</v>
      </c>
      <c r="J4334" s="9">
        <v>20</v>
      </c>
      <c r="K4334" s="9">
        <v>23.326086956521738</v>
      </c>
      <c r="L4334" s="9">
        <v>5.3695652173913047</v>
      </c>
      <c r="M4334" s="9">
        <v>36.695652173913047</v>
      </c>
      <c r="N4334" s="9">
        <v>45.333333333333329</v>
      </c>
      <c r="O4334">
        <v>35.864583333333329</v>
      </c>
      <c r="P4334">
        <v>33.902777777777771</v>
      </c>
      <c r="Q4334">
        <v>34.942708333333329</v>
      </c>
      <c r="R4334" s="9">
        <v>62.1875</v>
      </c>
      <c r="S4334" s="9">
        <v>26.8</v>
      </c>
      <c r="T4334" s="9">
        <v>15</v>
      </c>
      <c r="U4334" s="9">
        <v>1</v>
      </c>
      <c r="V4334" s="9">
        <v>1</v>
      </c>
      <c r="W4334">
        <v>2</v>
      </c>
      <c r="X4334" t="s">
        <v>25</v>
      </c>
    </row>
    <row r="4335" spans="1:24" x14ac:dyDescent="0.25">
      <c r="A4335">
        <v>3</v>
      </c>
      <c r="B4335" s="7">
        <v>681</v>
      </c>
      <c r="C4335" s="4">
        <f t="shared" si="272"/>
        <v>2008</v>
      </c>
      <c r="D4335" s="4">
        <f t="shared" si="273"/>
        <v>11</v>
      </c>
      <c r="E4335" s="4">
        <f t="shared" si="274"/>
        <v>11</v>
      </c>
      <c r="F4335" s="4">
        <f t="shared" si="271"/>
        <v>316</v>
      </c>
      <c r="G4335" s="8">
        <v>39763</v>
      </c>
      <c r="H4335" s="9">
        <v>0.70652165217391305</v>
      </c>
      <c r="I4335" s="9">
        <v>12</v>
      </c>
      <c r="J4335" s="9">
        <v>30.152173913043477</v>
      </c>
      <c r="K4335" s="9">
        <v>24.239130434782609</v>
      </c>
      <c r="L4335" s="9">
        <v>5.6304347826086953</v>
      </c>
      <c r="M4335" s="9">
        <v>36.195652173913047</v>
      </c>
      <c r="N4335" s="9">
        <v>53.604166666666671</v>
      </c>
      <c r="O4335">
        <v>49.46875</v>
      </c>
      <c r="P4335">
        <v>41.777777777777779</v>
      </c>
      <c r="Q4335">
        <v>38.828125</v>
      </c>
      <c r="R4335" s="9">
        <v>59.875</v>
      </c>
      <c r="S4335" s="9">
        <v>26.095833333333331</v>
      </c>
      <c r="T4335" s="9">
        <v>9</v>
      </c>
      <c r="U4335" s="9">
        <v>0</v>
      </c>
      <c r="V4335" s="9">
        <v>3</v>
      </c>
      <c r="W4335">
        <v>2</v>
      </c>
      <c r="X4335" t="s">
        <v>25</v>
      </c>
    </row>
    <row r="4336" spans="1:24" x14ac:dyDescent="0.25">
      <c r="A4336">
        <v>4</v>
      </c>
      <c r="B4336" s="7">
        <v>682</v>
      </c>
      <c r="C4336" s="4">
        <f t="shared" si="272"/>
        <v>2008</v>
      </c>
      <c r="D4336" s="4">
        <f t="shared" si="273"/>
        <v>11</v>
      </c>
      <c r="E4336" s="4">
        <f t="shared" si="274"/>
        <v>12</v>
      </c>
      <c r="F4336" s="4">
        <f t="shared" si="271"/>
        <v>317</v>
      </c>
      <c r="G4336" s="8">
        <v>39764</v>
      </c>
      <c r="H4336" s="9">
        <v>0.8043476956521739</v>
      </c>
      <c r="I4336" s="9">
        <v>11.652173913043477</v>
      </c>
      <c r="J4336" s="9">
        <v>28</v>
      </c>
      <c r="K4336" s="9">
        <v>24.934782608695656</v>
      </c>
      <c r="L4336" s="9">
        <v>6.116600790513834</v>
      </c>
      <c r="M4336" s="9">
        <v>36.586956521739133</v>
      </c>
      <c r="N4336" s="9">
        <v>61.520833333333329</v>
      </c>
      <c r="O4336">
        <v>57.5625</v>
      </c>
      <c r="P4336">
        <v>53.486111111111107</v>
      </c>
      <c r="Q4336">
        <v>46.713541666666664</v>
      </c>
      <c r="R4336" s="9">
        <v>62.354166666666671</v>
      </c>
      <c r="S4336" s="9">
        <v>25.339583333333334</v>
      </c>
      <c r="T4336" s="9">
        <v>10</v>
      </c>
      <c r="U4336" s="9">
        <v>0</v>
      </c>
      <c r="V4336" s="9">
        <v>2</v>
      </c>
      <c r="W4336">
        <v>2</v>
      </c>
      <c r="X4336" t="s">
        <v>25</v>
      </c>
    </row>
    <row r="4337" spans="1:24" x14ac:dyDescent="0.25">
      <c r="A4337">
        <v>5</v>
      </c>
      <c r="B4337" s="7">
        <v>683</v>
      </c>
      <c r="C4337" s="4">
        <f t="shared" si="272"/>
        <v>2008</v>
      </c>
      <c r="D4337" s="4">
        <f t="shared" si="273"/>
        <v>11</v>
      </c>
      <c r="E4337" s="4">
        <f t="shared" si="274"/>
        <v>13</v>
      </c>
      <c r="F4337" s="4">
        <f t="shared" si="271"/>
        <v>318</v>
      </c>
      <c r="G4337" s="8">
        <v>39765</v>
      </c>
      <c r="H4337" s="9">
        <v>0.743478152173913</v>
      </c>
      <c r="I4337" s="9">
        <v>12.478260869565219</v>
      </c>
      <c r="J4337" s="9">
        <v>36</v>
      </c>
      <c r="K4337" s="9">
        <v>26.608695652173914</v>
      </c>
      <c r="L4337" s="9">
        <v>5.3478260869565215</v>
      </c>
      <c r="M4337" s="9">
        <v>39.173913043478265</v>
      </c>
      <c r="N4337" s="9">
        <v>59.125</v>
      </c>
      <c r="O4337">
        <v>60.322916666666664</v>
      </c>
      <c r="P4337">
        <v>58.083333333333336</v>
      </c>
      <c r="Q4337">
        <v>54.895833333333329</v>
      </c>
      <c r="R4337" s="9">
        <v>61.541666666666671</v>
      </c>
      <c r="S4337" s="9">
        <v>25.143750000000001</v>
      </c>
      <c r="T4337" s="9">
        <v>9</v>
      </c>
      <c r="U4337" s="9">
        <v>1</v>
      </c>
      <c r="V4337" s="9">
        <v>2</v>
      </c>
      <c r="W4337">
        <v>2</v>
      </c>
      <c r="X4337" t="s">
        <v>25</v>
      </c>
    </row>
    <row r="4338" spans="1:24" x14ac:dyDescent="0.25">
      <c r="A4338">
        <v>6</v>
      </c>
      <c r="B4338" s="7">
        <v>684</v>
      </c>
      <c r="C4338" s="4">
        <f t="shared" si="272"/>
        <v>2008</v>
      </c>
      <c r="D4338" s="4">
        <f t="shared" si="273"/>
        <v>11</v>
      </c>
      <c r="E4338" s="4">
        <f t="shared" si="274"/>
        <v>14</v>
      </c>
      <c r="F4338" s="4">
        <f t="shared" si="271"/>
        <v>319</v>
      </c>
      <c r="G4338" s="8">
        <v>39766</v>
      </c>
      <c r="H4338" s="9">
        <v>0.67681146829710137</v>
      </c>
      <c r="I4338" s="9">
        <v>9.3505434782608692</v>
      </c>
      <c r="J4338" s="9">
        <v>30.695652173913043</v>
      </c>
      <c r="K4338" s="9">
        <v>23.950181159420289</v>
      </c>
      <c r="L4338" s="9">
        <v>8.4329710144927539</v>
      </c>
      <c r="M4338" s="9">
        <v>33.258152173913047</v>
      </c>
      <c r="N4338" s="9">
        <v>62.5</v>
      </c>
      <c r="O4338">
        <v>60.8125</v>
      </c>
      <c r="P4338">
        <v>61.048611111111107</v>
      </c>
      <c r="Q4338">
        <v>59.1875</v>
      </c>
      <c r="R4338" s="9">
        <v>66.729166666666671</v>
      </c>
      <c r="S4338" s="9">
        <v>24.566666666666666</v>
      </c>
      <c r="T4338" s="9">
        <v>21</v>
      </c>
      <c r="U4338" s="9">
        <v>2</v>
      </c>
      <c r="V4338" s="9">
        <v>3</v>
      </c>
      <c r="W4338">
        <v>2</v>
      </c>
      <c r="X4338" t="s">
        <v>25</v>
      </c>
    </row>
    <row r="4339" spans="1:24" x14ac:dyDescent="0.25">
      <c r="A4339">
        <v>7</v>
      </c>
      <c r="B4339" s="7">
        <v>685</v>
      </c>
      <c r="C4339" s="4">
        <f t="shared" si="272"/>
        <v>2008</v>
      </c>
      <c r="D4339" s="4">
        <f t="shared" si="273"/>
        <v>11</v>
      </c>
      <c r="E4339" s="4">
        <f t="shared" si="274"/>
        <v>15</v>
      </c>
      <c r="F4339" s="4">
        <f t="shared" si="271"/>
        <v>320</v>
      </c>
      <c r="G4339" s="8">
        <v>39767</v>
      </c>
      <c r="H4339" s="9">
        <v>0.53260847826086954</v>
      </c>
      <c r="I4339" s="9">
        <v>3.2173913043478262</v>
      </c>
      <c r="J4339" s="9">
        <v>42.826086956521735</v>
      </c>
      <c r="K4339" s="9">
        <v>11.826086956521738</v>
      </c>
      <c r="L4339" s="9">
        <v>9.1304347826086953</v>
      </c>
      <c r="M4339" s="9">
        <v>14.956521739130434</v>
      </c>
      <c r="N4339" s="9">
        <v>47.958333333333329</v>
      </c>
      <c r="O4339">
        <v>55.229166666666664</v>
      </c>
      <c r="P4339">
        <v>56.527777777777771</v>
      </c>
      <c r="Q4339">
        <v>57.776041666666657</v>
      </c>
      <c r="R4339" s="9">
        <v>65.291666666666657</v>
      </c>
      <c r="S4339" s="9">
        <v>26.627083333333331</v>
      </c>
      <c r="T4339" s="9">
        <v>14</v>
      </c>
      <c r="U4339" s="9">
        <v>1</v>
      </c>
      <c r="V4339" s="9">
        <v>0</v>
      </c>
      <c r="W4339">
        <v>2</v>
      </c>
      <c r="X4339" t="s">
        <v>25</v>
      </c>
    </row>
    <row r="4340" spans="1:24" x14ac:dyDescent="0.25">
      <c r="A4340">
        <v>1</v>
      </c>
      <c r="B4340" s="7">
        <v>686</v>
      </c>
      <c r="C4340" s="4">
        <f t="shared" si="272"/>
        <v>2008</v>
      </c>
      <c r="D4340" s="4">
        <f t="shared" si="273"/>
        <v>11</v>
      </c>
      <c r="E4340" s="4">
        <f t="shared" si="274"/>
        <v>16</v>
      </c>
      <c r="F4340" s="4">
        <f t="shared" si="271"/>
        <v>321</v>
      </c>
      <c r="G4340" s="8">
        <v>39768</v>
      </c>
      <c r="H4340" s="9">
        <v>0.63043454347826089</v>
      </c>
      <c r="I4340" s="9">
        <v>5.5869565217391308</v>
      </c>
      <c r="J4340" s="9">
        <v>28.913043478260867</v>
      </c>
      <c r="K4340" s="9">
        <v>16.5</v>
      </c>
      <c r="L4340" s="9">
        <v>5.5</v>
      </c>
      <c r="M4340" s="9">
        <v>21.956521739130434</v>
      </c>
      <c r="N4340" s="9">
        <v>47.25</v>
      </c>
      <c r="O4340">
        <v>47.604166666666664</v>
      </c>
      <c r="P4340">
        <v>52.569444444444436</v>
      </c>
      <c r="Q4340">
        <v>54.208333333333329</v>
      </c>
      <c r="R4340" s="9">
        <v>74.020833333333329</v>
      </c>
      <c r="S4340" s="9">
        <v>27.135416666666664</v>
      </c>
      <c r="T4340" s="9">
        <v>18</v>
      </c>
      <c r="U4340" s="9">
        <v>4</v>
      </c>
      <c r="V4340" s="9">
        <v>2</v>
      </c>
      <c r="W4340">
        <v>2</v>
      </c>
      <c r="X4340" t="s">
        <v>25</v>
      </c>
    </row>
    <row r="4341" spans="1:24" x14ac:dyDescent="0.25">
      <c r="A4341">
        <v>2</v>
      </c>
      <c r="B4341" s="7">
        <v>687</v>
      </c>
      <c r="C4341" s="4">
        <f t="shared" si="272"/>
        <v>2008</v>
      </c>
      <c r="D4341" s="4">
        <f t="shared" si="273"/>
        <v>11</v>
      </c>
      <c r="E4341" s="4">
        <f t="shared" si="274"/>
        <v>17</v>
      </c>
      <c r="F4341" s="4">
        <f t="shared" ref="F4341:F4385" si="275">F4340+1</f>
        <v>322</v>
      </c>
      <c r="G4341" s="8">
        <v>39769</v>
      </c>
      <c r="H4341" s="9">
        <v>0.80652156521739127</v>
      </c>
      <c r="I4341" s="9">
        <v>14.304347826086957</v>
      </c>
      <c r="J4341" s="9">
        <v>19.130434782608695</v>
      </c>
      <c r="K4341" s="9">
        <v>19.478260869565219</v>
      </c>
      <c r="L4341" s="9">
        <v>5.6521739130434785</v>
      </c>
      <c r="M4341" s="9">
        <v>33.782608695652172</v>
      </c>
      <c r="N4341" s="9">
        <v>44.875</v>
      </c>
      <c r="O4341">
        <v>46.0625</v>
      </c>
      <c r="P4341">
        <v>46.694444444444436</v>
      </c>
      <c r="Q4341">
        <v>50.645833333333329</v>
      </c>
      <c r="R4341" s="9">
        <v>72.875</v>
      </c>
      <c r="S4341" s="9">
        <v>28.40625</v>
      </c>
      <c r="T4341" s="9">
        <v>10</v>
      </c>
      <c r="U4341" s="9">
        <v>3</v>
      </c>
      <c r="V4341" s="9">
        <v>0</v>
      </c>
      <c r="W4341">
        <v>2</v>
      </c>
      <c r="X4341" t="s">
        <v>25</v>
      </c>
    </row>
    <row r="4342" spans="1:24" x14ac:dyDescent="0.25">
      <c r="A4342">
        <v>3</v>
      </c>
      <c r="B4342" s="7">
        <v>688</v>
      </c>
      <c r="C4342" s="4">
        <f t="shared" si="272"/>
        <v>2008</v>
      </c>
      <c r="D4342" s="4">
        <f t="shared" si="273"/>
        <v>11</v>
      </c>
      <c r="E4342" s="4">
        <f t="shared" si="274"/>
        <v>18</v>
      </c>
      <c r="F4342" s="4">
        <f t="shared" si="275"/>
        <v>323</v>
      </c>
      <c r="G4342" s="8">
        <v>39770</v>
      </c>
      <c r="H4342" s="9">
        <v>0.69719181250000006</v>
      </c>
      <c r="I4342" s="9">
        <v>21.986413043478262</v>
      </c>
      <c r="J4342" s="9">
        <v>9.5108695652173907</v>
      </c>
      <c r="K4342" s="9">
        <v>21.64855072463768</v>
      </c>
      <c r="L4342" s="9">
        <v>5.2726449275362315</v>
      </c>
      <c r="M4342" s="9">
        <v>43.483695652173914</v>
      </c>
      <c r="N4342" s="9">
        <v>41.208333333333336</v>
      </c>
      <c r="O4342">
        <v>43.041666666666671</v>
      </c>
      <c r="P4342">
        <v>44.44444444444445</v>
      </c>
      <c r="Q4342">
        <v>45.322916666666671</v>
      </c>
      <c r="R4342" s="9">
        <v>77.291666666666657</v>
      </c>
      <c r="S4342" s="9">
        <v>26.145833333333332</v>
      </c>
      <c r="T4342" s="9">
        <v>19</v>
      </c>
      <c r="U4342" s="9">
        <v>6</v>
      </c>
      <c r="V4342" s="9">
        <v>0</v>
      </c>
      <c r="W4342">
        <v>2</v>
      </c>
      <c r="X4342" t="s">
        <v>25</v>
      </c>
    </row>
    <row r="4343" spans="1:24" x14ac:dyDescent="0.25">
      <c r="A4343">
        <v>4</v>
      </c>
      <c r="B4343" s="7">
        <v>689</v>
      </c>
      <c r="C4343" s="4">
        <f t="shared" si="272"/>
        <v>2008</v>
      </c>
      <c r="D4343" s="4">
        <f t="shared" si="273"/>
        <v>11</v>
      </c>
      <c r="E4343" s="4">
        <f t="shared" si="274"/>
        <v>19</v>
      </c>
      <c r="F4343" s="4">
        <f t="shared" si="275"/>
        <v>324</v>
      </c>
      <c r="G4343" s="8">
        <v>39771</v>
      </c>
      <c r="H4343" s="9">
        <v>0.73478243478260863</v>
      </c>
      <c r="I4343" s="9">
        <v>15.434782608695652</v>
      </c>
      <c r="J4343" s="9">
        <v>16.239130434782609</v>
      </c>
      <c r="K4343" s="9">
        <v>23.695652173913047</v>
      </c>
      <c r="L4343" s="9">
        <v>5.1521739130434785</v>
      </c>
      <c r="M4343" s="9">
        <v>39.130434782608695</v>
      </c>
      <c r="N4343" s="9">
        <v>50.0625</v>
      </c>
      <c r="O4343">
        <v>45.635416666666671</v>
      </c>
      <c r="P4343">
        <v>45.38194444444445</v>
      </c>
      <c r="Q4343">
        <v>45.848958333333336</v>
      </c>
      <c r="R4343" s="9">
        <v>71.395833333333343</v>
      </c>
      <c r="S4343" s="9">
        <v>26.743749999999999</v>
      </c>
      <c r="T4343" s="9">
        <v>14</v>
      </c>
      <c r="U4343" s="9">
        <v>1</v>
      </c>
      <c r="V4343" s="9">
        <v>1</v>
      </c>
      <c r="W4343">
        <v>2</v>
      </c>
      <c r="X4343" t="s">
        <v>25</v>
      </c>
    </row>
    <row r="4344" spans="1:24" x14ac:dyDescent="0.25">
      <c r="A4344">
        <v>5</v>
      </c>
      <c r="B4344" s="7">
        <v>690</v>
      </c>
      <c r="C4344" s="4">
        <f t="shared" si="272"/>
        <v>2008</v>
      </c>
      <c r="D4344" s="4">
        <f t="shared" si="273"/>
        <v>11</v>
      </c>
      <c r="E4344" s="4">
        <f t="shared" si="274"/>
        <v>20</v>
      </c>
      <c r="F4344" s="4">
        <f t="shared" si="275"/>
        <v>325</v>
      </c>
      <c r="G4344" s="8">
        <v>39772</v>
      </c>
      <c r="H4344" s="9">
        <v>0.78913010869565214</v>
      </c>
      <c r="I4344" s="9">
        <v>12.760869565217391</v>
      </c>
      <c r="J4344" s="9">
        <v>28.304347826086957</v>
      </c>
      <c r="K4344" s="9">
        <v>24.695652173913047</v>
      </c>
      <c r="L4344" s="9">
        <v>4.195652173913043</v>
      </c>
      <c r="M4344" s="9">
        <v>37.347826086956523</v>
      </c>
      <c r="N4344" s="9">
        <v>45.8125</v>
      </c>
      <c r="O4344">
        <v>47.9375</v>
      </c>
      <c r="P4344">
        <v>45.69444444444445</v>
      </c>
      <c r="Q4344">
        <v>45.489583333333336</v>
      </c>
      <c r="R4344" s="9">
        <v>62.75</v>
      </c>
      <c r="S4344" s="9">
        <v>26.858333333333334</v>
      </c>
      <c r="T4344" s="9">
        <v>13</v>
      </c>
      <c r="U4344" s="9">
        <v>4</v>
      </c>
      <c r="V4344" s="9">
        <v>1</v>
      </c>
      <c r="W4344">
        <v>2</v>
      </c>
      <c r="X4344" t="s">
        <v>25</v>
      </c>
    </row>
    <row r="4345" spans="1:24" x14ac:dyDescent="0.25">
      <c r="A4345">
        <v>6</v>
      </c>
      <c r="B4345" s="7">
        <v>691</v>
      </c>
      <c r="C4345" s="4">
        <f t="shared" si="272"/>
        <v>2008</v>
      </c>
      <c r="D4345" s="4">
        <f t="shared" si="273"/>
        <v>11</v>
      </c>
      <c r="E4345" s="4">
        <f t="shared" si="274"/>
        <v>21</v>
      </c>
      <c r="F4345" s="4">
        <f t="shared" si="275"/>
        <v>326</v>
      </c>
      <c r="G4345" s="8">
        <v>39773</v>
      </c>
      <c r="H4345" s="9">
        <v>0.73043423913043481</v>
      </c>
      <c r="I4345" s="9">
        <v>10.913043478260871</v>
      </c>
      <c r="J4345" s="9">
        <v>28.021739130434781</v>
      </c>
      <c r="K4345" s="9">
        <v>25.478260869565219</v>
      </c>
      <c r="L4345" s="9">
        <v>6.8260869565217384</v>
      </c>
      <c r="M4345" s="9">
        <v>36.456521739130437</v>
      </c>
      <c r="N4345" s="9">
        <v>48.708333333333329</v>
      </c>
      <c r="O4345">
        <v>47.260416666666664</v>
      </c>
      <c r="P4345">
        <v>48.194444444444436</v>
      </c>
      <c r="Q4345">
        <v>46.447916666666664</v>
      </c>
      <c r="R4345" s="9">
        <v>68.083333333333343</v>
      </c>
      <c r="S4345" s="9">
        <v>26.122916666666669</v>
      </c>
      <c r="T4345" s="9">
        <v>11</v>
      </c>
      <c r="U4345" s="9">
        <v>2</v>
      </c>
      <c r="V4345" s="9">
        <v>1</v>
      </c>
      <c r="W4345">
        <v>2</v>
      </c>
      <c r="X4345" t="s">
        <v>25</v>
      </c>
    </row>
    <row r="4346" spans="1:24" x14ac:dyDescent="0.25">
      <c r="A4346">
        <v>7</v>
      </c>
      <c r="B4346" s="7">
        <v>692</v>
      </c>
      <c r="C4346" s="4">
        <f t="shared" si="272"/>
        <v>2008</v>
      </c>
      <c r="D4346" s="4">
        <f t="shared" si="273"/>
        <v>11</v>
      </c>
      <c r="E4346" s="4">
        <f t="shared" si="274"/>
        <v>22</v>
      </c>
      <c r="F4346" s="4">
        <f t="shared" si="275"/>
        <v>327</v>
      </c>
      <c r="G4346" s="8">
        <v>39774</v>
      </c>
      <c r="H4346" s="9">
        <v>0.66086908695652169</v>
      </c>
      <c r="I4346" s="9">
        <v>14.782608695652174</v>
      </c>
      <c r="J4346" s="9">
        <v>23.456521739130437</v>
      </c>
      <c r="K4346" s="9">
        <v>26.304347826086961</v>
      </c>
      <c r="L4346" s="9">
        <v>6.9347826086956523</v>
      </c>
      <c r="M4346" s="9">
        <v>40.978260869565219</v>
      </c>
      <c r="N4346" s="9">
        <v>53.395833333333336</v>
      </c>
      <c r="O4346">
        <v>51.052083333333329</v>
      </c>
      <c r="P4346">
        <v>49.30555555555555</v>
      </c>
      <c r="Q4346">
        <v>49.494791666666664</v>
      </c>
      <c r="R4346" s="9">
        <v>70.583333333333343</v>
      </c>
      <c r="S4346" s="9">
        <v>26.958333333333336</v>
      </c>
      <c r="T4346" s="9">
        <v>15</v>
      </c>
      <c r="U4346" s="9">
        <v>1</v>
      </c>
      <c r="V4346" s="9">
        <v>3</v>
      </c>
      <c r="W4346">
        <v>2</v>
      </c>
      <c r="X4346" t="s">
        <v>25</v>
      </c>
    </row>
    <row r="4347" spans="1:24" x14ac:dyDescent="0.25">
      <c r="A4347">
        <v>1</v>
      </c>
      <c r="B4347" s="7">
        <v>693</v>
      </c>
      <c r="C4347" s="4">
        <f t="shared" si="272"/>
        <v>2008</v>
      </c>
      <c r="D4347" s="4">
        <f t="shared" si="273"/>
        <v>11</v>
      </c>
      <c r="E4347" s="4">
        <f t="shared" si="274"/>
        <v>23</v>
      </c>
      <c r="F4347" s="4">
        <f t="shared" si="275"/>
        <v>328</v>
      </c>
      <c r="G4347" s="8">
        <v>39775</v>
      </c>
      <c r="H4347" s="9">
        <v>0.50217354347826082</v>
      </c>
      <c r="I4347" s="9">
        <v>9.8478260869565215</v>
      </c>
      <c r="J4347" s="9">
        <v>24.326086956521742</v>
      </c>
      <c r="K4347" s="9">
        <v>21.739130434782609</v>
      </c>
      <c r="L4347" s="9">
        <v>5.9565217391304346</v>
      </c>
      <c r="M4347" s="9">
        <v>31.413043478260867</v>
      </c>
      <c r="N4347" s="9">
        <v>44.541666666666664</v>
      </c>
      <c r="O4347">
        <v>48.96875</v>
      </c>
      <c r="P4347">
        <v>48.881944444444436</v>
      </c>
      <c r="Q4347">
        <v>48.114583333333329</v>
      </c>
      <c r="R4347" s="9">
        <v>66.979166666666671</v>
      </c>
      <c r="S4347" s="9">
        <v>28.360416666666666</v>
      </c>
      <c r="T4347" s="9">
        <v>14</v>
      </c>
      <c r="U4347" s="9">
        <v>1</v>
      </c>
      <c r="V4347" s="9">
        <v>3</v>
      </c>
      <c r="W4347">
        <v>2</v>
      </c>
      <c r="X4347" t="s">
        <v>25</v>
      </c>
    </row>
    <row r="4348" spans="1:24" x14ac:dyDescent="0.25">
      <c r="A4348">
        <v>2</v>
      </c>
      <c r="B4348" s="7">
        <v>694</v>
      </c>
      <c r="C4348" s="4">
        <f t="shared" si="272"/>
        <v>2008</v>
      </c>
      <c r="D4348" s="4">
        <f t="shared" si="273"/>
        <v>11</v>
      </c>
      <c r="E4348" s="4">
        <f t="shared" si="274"/>
        <v>24</v>
      </c>
      <c r="F4348" s="4">
        <f t="shared" si="275"/>
        <v>329</v>
      </c>
      <c r="G4348" s="8">
        <v>39776</v>
      </c>
      <c r="H4348" s="9">
        <v>0.60217358695652179</v>
      </c>
      <c r="I4348" s="9">
        <v>14.130434782608695</v>
      </c>
      <c r="J4348" s="9">
        <v>18.739130434782609</v>
      </c>
      <c r="K4348" s="9">
        <v>22.739130434782609</v>
      </c>
      <c r="L4348" s="9">
        <v>4.695652173913043</v>
      </c>
      <c r="M4348" s="9">
        <v>36.869565217391305</v>
      </c>
      <c r="N4348" s="9">
        <v>47.645833333333329</v>
      </c>
      <c r="O4348">
        <v>46.09375</v>
      </c>
      <c r="P4348">
        <v>48.527777777777779</v>
      </c>
      <c r="Q4348">
        <v>48.572916666666671</v>
      </c>
      <c r="R4348" s="9">
        <v>65.604166666666657</v>
      </c>
      <c r="S4348" s="9">
        <v>28.431249999999999</v>
      </c>
      <c r="T4348" s="9">
        <v>10</v>
      </c>
      <c r="U4348" s="9">
        <v>4</v>
      </c>
      <c r="V4348" s="9">
        <v>0</v>
      </c>
      <c r="W4348">
        <v>2</v>
      </c>
      <c r="X4348" t="s">
        <v>25</v>
      </c>
    </row>
    <row r="4349" spans="1:24" x14ac:dyDescent="0.25">
      <c r="A4349">
        <v>3</v>
      </c>
      <c r="B4349" s="7">
        <v>695</v>
      </c>
      <c r="C4349" s="4">
        <f t="shared" si="272"/>
        <v>2008</v>
      </c>
      <c r="D4349" s="4">
        <f t="shared" si="273"/>
        <v>11</v>
      </c>
      <c r="E4349" s="4">
        <f t="shared" si="274"/>
        <v>25</v>
      </c>
      <c r="F4349" s="4">
        <f t="shared" si="275"/>
        <v>330</v>
      </c>
      <c r="G4349" s="8">
        <v>39777</v>
      </c>
      <c r="H4349" s="9">
        <v>0.64130380434782608</v>
      </c>
      <c r="I4349" s="9">
        <v>12.391304347826086</v>
      </c>
      <c r="J4349" s="9">
        <v>23.065217391304348</v>
      </c>
      <c r="K4349" s="9">
        <v>23.043478260869566</v>
      </c>
      <c r="L4349" s="9">
        <v>5.1086956521739131</v>
      </c>
      <c r="M4349" s="9">
        <v>35.5</v>
      </c>
      <c r="N4349" s="9">
        <v>43.333333333333329</v>
      </c>
      <c r="O4349">
        <v>45.489583333333329</v>
      </c>
      <c r="P4349">
        <v>45.173611111111107</v>
      </c>
      <c r="Q4349">
        <v>47.229166666666664</v>
      </c>
      <c r="R4349" s="9">
        <v>65</v>
      </c>
      <c r="S4349" s="9">
        <v>27.602083333333333</v>
      </c>
      <c r="T4349" s="9">
        <v>9</v>
      </c>
      <c r="U4349" s="9">
        <v>2</v>
      </c>
      <c r="V4349" s="9">
        <v>0</v>
      </c>
      <c r="W4349">
        <v>2</v>
      </c>
      <c r="X4349" t="s">
        <v>25</v>
      </c>
    </row>
    <row r="4350" spans="1:24" x14ac:dyDescent="0.25">
      <c r="A4350">
        <v>4</v>
      </c>
      <c r="B4350" s="7">
        <v>696</v>
      </c>
      <c r="C4350" s="4">
        <f t="shared" si="272"/>
        <v>2008</v>
      </c>
      <c r="D4350" s="4">
        <f t="shared" si="273"/>
        <v>11</v>
      </c>
      <c r="E4350" s="4">
        <f t="shared" si="274"/>
        <v>26</v>
      </c>
      <c r="F4350" s="4">
        <f t="shared" si="275"/>
        <v>331</v>
      </c>
      <c r="G4350" s="8">
        <v>39778</v>
      </c>
      <c r="H4350" s="9">
        <v>0.76304336956521746</v>
      </c>
      <c r="I4350" s="9">
        <v>10.195652173913043</v>
      </c>
      <c r="J4350" s="9">
        <v>23</v>
      </c>
      <c r="K4350" s="9">
        <v>25.456521739130437</v>
      </c>
      <c r="L4350" s="9">
        <v>6.5</v>
      </c>
      <c r="M4350" s="9">
        <v>35.739130434782609</v>
      </c>
      <c r="N4350" s="9">
        <v>52.229166666666671</v>
      </c>
      <c r="O4350">
        <v>47.78125</v>
      </c>
      <c r="P4350">
        <v>47.736111111111107</v>
      </c>
      <c r="Q4350">
        <v>46.937499999999993</v>
      </c>
      <c r="R4350" s="9">
        <v>63.104166666666671</v>
      </c>
      <c r="S4350" s="9">
        <v>27.295833333333334</v>
      </c>
      <c r="T4350" s="9">
        <v>15</v>
      </c>
      <c r="U4350" s="9">
        <v>1</v>
      </c>
      <c r="V4350" s="9">
        <v>2</v>
      </c>
      <c r="W4350">
        <v>2</v>
      </c>
      <c r="X4350" t="s">
        <v>25</v>
      </c>
    </row>
    <row r="4351" spans="1:24" x14ac:dyDescent="0.25">
      <c r="A4351">
        <v>5</v>
      </c>
      <c r="B4351" s="7">
        <v>697</v>
      </c>
      <c r="C4351" s="4">
        <f t="shared" si="272"/>
        <v>2008</v>
      </c>
      <c r="D4351" s="4">
        <f t="shared" si="273"/>
        <v>11</v>
      </c>
      <c r="E4351" s="4">
        <f t="shared" si="274"/>
        <v>27</v>
      </c>
      <c r="F4351" s="4">
        <f t="shared" si="275"/>
        <v>332</v>
      </c>
      <c r="G4351" s="8">
        <v>39779</v>
      </c>
      <c r="H4351" s="9">
        <v>0.78695645652173907</v>
      </c>
      <c r="I4351" s="9">
        <v>11.065217391304348</v>
      </c>
      <c r="J4351" s="9">
        <v>30.065217391304348</v>
      </c>
      <c r="K4351" s="9">
        <v>23.021739130434781</v>
      </c>
      <c r="L4351" s="9">
        <v>4.9130434782608692</v>
      </c>
      <c r="M4351" s="9">
        <v>34.021739130434781</v>
      </c>
      <c r="N4351" s="9">
        <v>54.125</v>
      </c>
      <c r="O4351">
        <v>53.177083333333336</v>
      </c>
      <c r="P4351">
        <v>49.895833333333336</v>
      </c>
      <c r="Q4351">
        <v>49.333333333333329</v>
      </c>
      <c r="R4351" s="9">
        <v>55.791666666666664</v>
      </c>
      <c r="S4351" s="9">
        <v>27.395833333333336</v>
      </c>
      <c r="T4351" s="9">
        <v>11</v>
      </c>
      <c r="U4351" s="9">
        <v>1</v>
      </c>
      <c r="V4351" s="9">
        <v>1</v>
      </c>
      <c r="W4351">
        <v>2</v>
      </c>
      <c r="X4351" t="s">
        <v>25</v>
      </c>
    </row>
    <row r="4352" spans="1:24" x14ac:dyDescent="0.25">
      <c r="A4352">
        <v>6</v>
      </c>
      <c r="B4352" s="7">
        <v>698</v>
      </c>
      <c r="C4352" s="4">
        <f t="shared" si="272"/>
        <v>2008</v>
      </c>
      <c r="D4352" s="4">
        <f t="shared" si="273"/>
        <v>11</v>
      </c>
      <c r="E4352" s="4">
        <f t="shared" si="274"/>
        <v>28</v>
      </c>
      <c r="F4352" s="4">
        <f t="shared" si="275"/>
        <v>333</v>
      </c>
      <c r="G4352" s="8">
        <v>39780</v>
      </c>
      <c r="H4352" s="9">
        <v>0.74999991304347824</v>
      </c>
      <c r="I4352" s="9">
        <v>9.9347826086956523</v>
      </c>
      <c r="J4352" s="9">
        <v>32.369565217391305</v>
      </c>
      <c r="K4352" s="9">
        <v>26.043478260869566</v>
      </c>
      <c r="L4352" s="9">
        <v>5.4347826086956523</v>
      </c>
      <c r="M4352" s="9">
        <v>36</v>
      </c>
      <c r="N4352" s="9">
        <v>59.541666666666664</v>
      </c>
      <c r="O4352">
        <v>56.833333333333329</v>
      </c>
      <c r="P4352">
        <v>55.298611111111107</v>
      </c>
      <c r="Q4352">
        <v>52.307291666666657</v>
      </c>
      <c r="R4352" s="9">
        <v>53.1875</v>
      </c>
      <c r="S4352" s="9">
        <v>25.016666666666666</v>
      </c>
      <c r="T4352" s="9">
        <v>11</v>
      </c>
      <c r="U4352" s="9">
        <v>0</v>
      </c>
      <c r="V4352" s="9">
        <v>0</v>
      </c>
      <c r="W4352">
        <v>2</v>
      </c>
      <c r="X4352" t="s">
        <v>25</v>
      </c>
    </row>
    <row r="4353" spans="1:24" x14ac:dyDescent="0.25">
      <c r="A4353">
        <v>7</v>
      </c>
      <c r="B4353" s="7">
        <v>699</v>
      </c>
      <c r="C4353" s="4">
        <f t="shared" si="272"/>
        <v>2008</v>
      </c>
      <c r="D4353" s="4">
        <f t="shared" si="273"/>
        <v>11</v>
      </c>
      <c r="E4353" s="4">
        <f t="shared" si="274"/>
        <v>29</v>
      </c>
      <c r="F4353" s="4">
        <f t="shared" si="275"/>
        <v>334</v>
      </c>
      <c r="G4353" s="8">
        <v>39781</v>
      </c>
      <c r="H4353" s="9">
        <v>0.57173895217391302</v>
      </c>
      <c r="I4353" s="9">
        <v>6.1739130434782608</v>
      </c>
      <c r="J4353" s="9">
        <v>34.217391304347828</v>
      </c>
      <c r="K4353" s="9">
        <v>23.260869565217391</v>
      </c>
      <c r="L4353" s="9">
        <v>5.8695652173913047</v>
      </c>
      <c r="M4353" s="9">
        <v>29.456521739130437</v>
      </c>
      <c r="N4353" s="9">
        <v>58.75</v>
      </c>
      <c r="O4353">
        <v>59.145833333333329</v>
      </c>
      <c r="P4353">
        <v>57.472222222222221</v>
      </c>
      <c r="Q4353">
        <v>56.161458333333329</v>
      </c>
      <c r="R4353" s="9">
        <v>54.645833333333329</v>
      </c>
      <c r="S4353" s="9">
        <v>24.53541666666667</v>
      </c>
      <c r="T4353" s="9">
        <v>10</v>
      </c>
      <c r="U4353" s="9">
        <v>1</v>
      </c>
      <c r="V4353" s="9">
        <v>2</v>
      </c>
      <c r="W4353">
        <v>2</v>
      </c>
      <c r="X4353" t="s">
        <v>25</v>
      </c>
    </row>
    <row r="4354" spans="1:24" x14ac:dyDescent="0.25">
      <c r="A4354">
        <v>1</v>
      </c>
      <c r="B4354" s="7">
        <v>700</v>
      </c>
      <c r="C4354" s="4">
        <f t="shared" ref="C4354:C4417" si="276">YEAR(G4354)</f>
        <v>2008</v>
      </c>
      <c r="D4354" s="4">
        <f t="shared" ref="D4354:D4417" si="277">MONTH(G4354)</f>
        <v>11</v>
      </c>
      <c r="E4354" s="4">
        <f t="shared" ref="E4354:E4417" si="278">DAY(G4354)</f>
        <v>30</v>
      </c>
      <c r="F4354" s="4">
        <f t="shared" si="275"/>
        <v>335</v>
      </c>
      <c r="G4354" s="8">
        <v>39782</v>
      </c>
      <c r="H4354" s="9">
        <v>0.40869535869565216</v>
      </c>
      <c r="I4354" s="9">
        <v>5.1304347826086953</v>
      </c>
      <c r="J4354" s="9">
        <v>37.847826086956523</v>
      </c>
      <c r="K4354" s="9">
        <v>18.760869565217391</v>
      </c>
      <c r="L4354" s="9">
        <v>6.3695652173913047</v>
      </c>
      <c r="M4354" s="9">
        <v>23.869565217391305</v>
      </c>
      <c r="N4354" s="9">
        <v>52.625</v>
      </c>
      <c r="O4354">
        <v>55.6875</v>
      </c>
      <c r="P4354">
        <v>56.972222222222221</v>
      </c>
      <c r="Q4354">
        <v>56.260416666666664</v>
      </c>
      <c r="R4354" s="9">
        <v>54.104166666666664</v>
      </c>
      <c r="S4354" s="9">
        <v>23.762499999999999</v>
      </c>
      <c r="T4354" s="9">
        <v>21</v>
      </c>
      <c r="U4354" s="9">
        <v>4</v>
      </c>
      <c r="V4354" s="9">
        <v>0</v>
      </c>
      <c r="W4354">
        <v>2</v>
      </c>
      <c r="X4354" t="s">
        <v>25</v>
      </c>
    </row>
    <row r="4355" spans="1:24" x14ac:dyDescent="0.25">
      <c r="A4355">
        <v>2</v>
      </c>
      <c r="B4355" s="7">
        <v>701</v>
      </c>
      <c r="C4355" s="4">
        <f t="shared" si="276"/>
        <v>2008</v>
      </c>
      <c r="D4355" s="4">
        <f t="shared" si="277"/>
        <v>12</v>
      </c>
      <c r="E4355" s="4">
        <f t="shared" si="278"/>
        <v>1</v>
      </c>
      <c r="F4355" s="4">
        <f t="shared" si="275"/>
        <v>336</v>
      </c>
      <c r="G4355" s="8">
        <v>39783</v>
      </c>
      <c r="H4355" s="9">
        <v>0.52617738170289852</v>
      </c>
      <c r="I4355" s="9">
        <v>8.8650362318840585</v>
      </c>
      <c r="J4355" s="9">
        <v>36.615942028985508</v>
      </c>
      <c r="K4355" s="9">
        <v>24.467391304347828</v>
      </c>
      <c r="L4355" s="9">
        <v>6.2445652173913047</v>
      </c>
      <c r="M4355" s="9">
        <v>33.333333333333329</v>
      </c>
      <c r="N4355" s="9">
        <v>61.166666666666671</v>
      </c>
      <c r="O4355">
        <v>56.895833333333336</v>
      </c>
      <c r="P4355">
        <v>57.513888888888893</v>
      </c>
      <c r="Q4355">
        <v>58.020833333333336</v>
      </c>
      <c r="R4355" s="9">
        <v>51.895833333333336</v>
      </c>
      <c r="S4355" s="9">
        <v>23.970833333333331</v>
      </c>
      <c r="T4355" s="9">
        <v>17</v>
      </c>
      <c r="U4355" s="9">
        <v>1</v>
      </c>
      <c r="V4355" s="9">
        <v>0</v>
      </c>
      <c r="W4355">
        <v>2</v>
      </c>
      <c r="X4355" t="s">
        <v>25</v>
      </c>
    </row>
    <row r="4356" spans="1:24" x14ac:dyDescent="0.25">
      <c r="A4356">
        <v>3</v>
      </c>
      <c r="B4356" s="7">
        <v>702</v>
      </c>
      <c r="C4356" s="4">
        <f t="shared" si="276"/>
        <v>2008</v>
      </c>
      <c r="D4356" s="4">
        <f t="shared" si="277"/>
        <v>12</v>
      </c>
      <c r="E4356" s="4">
        <f t="shared" si="278"/>
        <v>2</v>
      </c>
      <c r="F4356" s="4">
        <f t="shared" si="275"/>
        <v>337</v>
      </c>
      <c r="G4356" s="8">
        <v>39784</v>
      </c>
      <c r="H4356" s="9">
        <v>0.54782581956521736</v>
      </c>
      <c r="I4356" s="9">
        <v>8.1739130434782616</v>
      </c>
      <c r="J4356" s="9">
        <v>35.065217391304344</v>
      </c>
      <c r="K4356" s="9">
        <v>23.282608695652172</v>
      </c>
      <c r="L4356" s="9">
        <v>7.7608695652173907</v>
      </c>
      <c r="M4356" s="9">
        <v>31.456521739130437</v>
      </c>
      <c r="N4356" s="9">
        <v>60.708333333333329</v>
      </c>
      <c r="O4356">
        <v>60.9375</v>
      </c>
      <c r="P4356">
        <v>58.166666666666664</v>
      </c>
      <c r="Q4356">
        <v>58.3125</v>
      </c>
      <c r="R4356" s="9">
        <v>58.166666666666664</v>
      </c>
      <c r="S4356" s="9">
        <v>23.837499999999999</v>
      </c>
      <c r="T4356" s="9">
        <v>8</v>
      </c>
      <c r="U4356" s="9">
        <v>2</v>
      </c>
      <c r="V4356" s="9">
        <v>0</v>
      </c>
      <c r="W4356">
        <v>2</v>
      </c>
      <c r="X4356" t="s">
        <v>25</v>
      </c>
    </row>
    <row r="4357" spans="1:24" x14ac:dyDescent="0.25">
      <c r="A4357">
        <v>4</v>
      </c>
      <c r="B4357" s="7">
        <v>703</v>
      </c>
      <c r="C4357" s="4">
        <f t="shared" si="276"/>
        <v>2008</v>
      </c>
      <c r="D4357" s="4">
        <f t="shared" si="277"/>
        <v>12</v>
      </c>
      <c r="E4357" s="4">
        <f t="shared" si="278"/>
        <v>3</v>
      </c>
      <c r="F4357" s="4">
        <f t="shared" si="275"/>
        <v>338</v>
      </c>
      <c r="G4357" s="8">
        <v>39785</v>
      </c>
      <c r="H4357" s="9">
        <v>0.85434760869565229</v>
      </c>
      <c r="I4357" s="9">
        <v>11.543478260869565</v>
      </c>
      <c r="J4357" s="9">
        <v>33.543478260869563</v>
      </c>
      <c r="K4357" s="9">
        <v>26.413043478260871</v>
      </c>
      <c r="L4357" s="9">
        <v>11.652173913043478</v>
      </c>
      <c r="M4357" s="9">
        <v>37.978260869565219</v>
      </c>
      <c r="N4357" s="9">
        <v>69.854166666666671</v>
      </c>
      <c r="O4357">
        <v>65.28125</v>
      </c>
      <c r="P4357">
        <v>63.909722222222229</v>
      </c>
      <c r="Q4357">
        <v>61.088541666666671</v>
      </c>
      <c r="R4357" s="9">
        <v>61.916666666666671</v>
      </c>
      <c r="S4357" s="9">
        <v>24.664583333333333</v>
      </c>
      <c r="T4357" s="9">
        <v>16</v>
      </c>
      <c r="U4357" s="9">
        <v>1</v>
      </c>
      <c r="V4357" s="9">
        <v>2</v>
      </c>
      <c r="W4357">
        <v>2</v>
      </c>
      <c r="X4357" t="s">
        <v>25</v>
      </c>
    </row>
    <row r="4358" spans="1:24" x14ac:dyDescent="0.25">
      <c r="A4358">
        <v>5</v>
      </c>
      <c r="B4358" s="7">
        <v>704</v>
      </c>
      <c r="C4358" s="4">
        <f t="shared" si="276"/>
        <v>2008</v>
      </c>
      <c r="D4358" s="4">
        <f t="shared" si="277"/>
        <v>12</v>
      </c>
      <c r="E4358" s="4">
        <f t="shared" si="278"/>
        <v>4</v>
      </c>
      <c r="F4358" s="4">
        <f t="shared" si="275"/>
        <v>339</v>
      </c>
      <c r="G4358" s="8">
        <v>39786</v>
      </c>
      <c r="H4358" s="9">
        <v>1.1413039304347825</v>
      </c>
      <c r="I4358" s="9">
        <v>35.847826086956516</v>
      </c>
      <c r="J4358" s="9">
        <v>27.739130434782609</v>
      </c>
      <c r="K4358" s="9">
        <v>36.847826086956523</v>
      </c>
      <c r="L4358" s="9">
        <v>8.8478260869565215</v>
      </c>
      <c r="M4358" s="9">
        <v>72.739130434782609</v>
      </c>
      <c r="N4358" s="9">
        <v>86.041666666666671</v>
      </c>
      <c r="O4358">
        <v>77.947916666666671</v>
      </c>
      <c r="P4358">
        <v>72.2013888888889</v>
      </c>
      <c r="Q4358">
        <v>69.442708333333343</v>
      </c>
      <c r="R4358" s="9">
        <v>65.625</v>
      </c>
      <c r="S4358" s="9">
        <v>26.293750000000003</v>
      </c>
      <c r="T4358" s="9">
        <v>15</v>
      </c>
      <c r="U4358" s="9">
        <v>2</v>
      </c>
      <c r="V4358" s="9">
        <v>3</v>
      </c>
      <c r="W4358">
        <v>2</v>
      </c>
      <c r="X4358" t="s">
        <v>25</v>
      </c>
    </row>
    <row r="4359" spans="1:24" x14ac:dyDescent="0.25">
      <c r="A4359">
        <v>6</v>
      </c>
      <c r="B4359" s="7">
        <v>705</v>
      </c>
      <c r="C4359" s="4">
        <f t="shared" si="276"/>
        <v>2008</v>
      </c>
      <c r="D4359" s="4">
        <f t="shared" si="277"/>
        <v>12</v>
      </c>
      <c r="E4359" s="4">
        <f t="shared" si="278"/>
        <v>5</v>
      </c>
      <c r="F4359" s="4">
        <f t="shared" si="275"/>
        <v>340</v>
      </c>
      <c r="G4359" s="8">
        <v>39787</v>
      </c>
      <c r="H4359" s="9">
        <v>0.45434723043478259</v>
      </c>
      <c r="I4359" s="9">
        <v>8.9782608695652169</v>
      </c>
      <c r="J4359" s="9">
        <v>23.695652173913043</v>
      </c>
      <c r="K4359" s="9">
        <v>21.304347826086953</v>
      </c>
      <c r="L4359" s="9">
        <v>6.0217391304347831</v>
      </c>
      <c r="M4359" s="9">
        <v>30.217391304347824</v>
      </c>
      <c r="N4359" s="9">
        <v>47.9375</v>
      </c>
      <c r="O4359">
        <v>66.989583333333343</v>
      </c>
      <c r="P4359">
        <v>67.944444444444457</v>
      </c>
      <c r="Q4359">
        <v>66.135416666666671</v>
      </c>
      <c r="R4359" s="9">
        <v>59.041666666666671</v>
      </c>
      <c r="S4359" s="9">
        <v>26.90208333333333</v>
      </c>
      <c r="T4359" s="9">
        <v>13</v>
      </c>
      <c r="U4359" s="9">
        <v>2</v>
      </c>
      <c r="V4359" s="9">
        <v>0</v>
      </c>
      <c r="W4359">
        <v>2</v>
      </c>
      <c r="X4359" t="s">
        <v>25</v>
      </c>
    </row>
    <row r="4360" spans="1:24" x14ac:dyDescent="0.25">
      <c r="A4360">
        <v>7</v>
      </c>
      <c r="B4360" s="7">
        <v>706</v>
      </c>
      <c r="C4360" s="4">
        <f t="shared" si="276"/>
        <v>2008</v>
      </c>
      <c r="D4360" s="4">
        <f t="shared" si="277"/>
        <v>12</v>
      </c>
      <c r="E4360" s="4">
        <f t="shared" si="278"/>
        <v>6</v>
      </c>
      <c r="F4360" s="4">
        <f t="shared" si="275"/>
        <v>341</v>
      </c>
      <c r="G4360" s="8">
        <v>39788</v>
      </c>
      <c r="H4360" s="9">
        <v>0.67608641304347827</v>
      </c>
      <c r="I4360" s="9">
        <v>13.391304347826086</v>
      </c>
      <c r="J4360" s="9">
        <v>25.934782608695652</v>
      </c>
      <c r="K4360" s="9">
        <v>24.543478260869566</v>
      </c>
      <c r="L4360" s="9">
        <v>6.4782608695652169</v>
      </c>
      <c r="M4360" s="9">
        <v>37.956521739130437</v>
      </c>
      <c r="N4360" s="9">
        <v>54.354166666666671</v>
      </c>
      <c r="O4360">
        <v>51.145833333333336</v>
      </c>
      <c r="P4360">
        <v>62.777777777777779</v>
      </c>
      <c r="Q4360">
        <v>64.546875</v>
      </c>
      <c r="R4360" s="9">
        <v>63.979166666666671</v>
      </c>
      <c r="S4360" s="9">
        <v>25.397916666666667</v>
      </c>
      <c r="T4360" s="9">
        <v>16</v>
      </c>
      <c r="U4360" s="9">
        <v>2</v>
      </c>
      <c r="V4360" s="9">
        <v>1</v>
      </c>
      <c r="W4360">
        <v>2</v>
      </c>
      <c r="X4360" t="s">
        <v>25</v>
      </c>
    </row>
    <row r="4361" spans="1:24" x14ac:dyDescent="0.25">
      <c r="A4361">
        <v>1</v>
      </c>
      <c r="B4361" s="7">
        <v>707</v>
      </c>
      <c r="C4361" s="4">
        <f t="shared" si="276"/>
        <v>2008</v>
      </c>
      <c r="D4361" s="4">
        <f t="shared" si="277"/>
        <v>12</v>
      </c>
      <c r="E4361" s="4">
        <f t="shared" si="278"/>
        <v>7</v>
      </c>
      <c r="F4361" s="4">
        <f t="shared" si="275"/>
        <v>342</v>
      </c>
      <c r="G4361" s="8">
        <v>39789</v>
      </c>
      <c r="H4361" s="9">
        <v>0.81086923913043485</v>
      </c>
      <c r="I4361" s="9">
        <v>10.108695652173912</v>
      </c>
      <c r="J4361" s="9">
        <v>31.304347826086953</v>
      </c>
      <c r="K4361" s="9">
        <v>24.021739130434781</v>
      </c>
      <c r="L4361" s="9">
        <v>6.6521739130434785</v>
      </c>
      <c r="M4361" s="9">
        <v>34.108695652173914</v>
      </c>
      <c r="N4361" s="9">
        <v>57.8125</v>
      </c>
      <c r="O4361">
        <v>56.083333333333336</v>
      </c>
      <c r="P4361">
        <v>53.368055555555564</v>
      </c>
      <c r="Q4361">
        <v>61.536458333333343</v>
      </c>
      <c r="R4361" s="9">
        <v>66.166666666666657</v>
      </c>
      <c r="S4361" s="9">
        <v>24.78125</v>
      </c>
      <c r="T4361" s="9">
        <v>9</v>
      </c>
      <c r="U4361" s="9">
        <v>0</v>
      </c>
      <c r="V4361" s="9">
        <v>1</v>
      </c>
      <c r="W4361">
        <v>2</v>
      </c>
      <c r="X4361" t="s">
        <v>25</v>
      </c>
    </row>
    <row r="4362" spans="1:24" x14ac:dyDescent="0.25">
      <c r="A4362">
        <v>2</v>
      </c>
      <c r="B4362" s="7">
        <v>708</v>
      </c>
      <c r="C4362" s="4">
        <f t="shared" si="276"/>
        <v>2008</v>
      </c>
      <c r="D4362" s="4">
        <f t="shared" si="277"/>
        <v>12</v>
      </c>
      <c r="E4362" s="4">
        <f t="shared" si="278"/>
        <v>8</v>
      </c>
      <c r="F4362" s="4">
        <f t="shared" si="275"/>
        <v>343</v>
      </c>
      <c r="G4362" s="8">
        <v>39790</v>
      </c>
      <c r="H4362" s="9">
        <v>0.89999991304347826</v>
      </c>
      <c r="I4362" s="9">
        <v>16.108695652173914</v>
      </c>
      <c r="J4362" s="9">
        <v>26.260869565217391</v>
      </c>
      <c r="K4362" s="9">
        <v>28.173913043478262</v>
      </c>
      <c r="L4362" s="9">
        <v>4.1304347826086953</v>
      </c>
      <c r="M4362" s="9">
        <v>44.347826086956523</v>
      </c>
      <c r="N4362" s="9">
        <v>57.041666666666664</v>
      </c>
      <c r="O4362">
        <v>57.427083333333329</v>
      </c>
      <c r="P4362">
        <v>56.402777777777771</v>
      </c>
      <c r="Q4362">
        <v>54.286458333333329</v>
      </c>
      <c r="R4362" s="9">
        <v>63.125</v>
      </c>
      <c r="S4362" s="9">
        <v>25.222916666666666</v>
      </c>
      <c r="T4362" s="9">
        <v>8</v>
      </c>
      <c r="U4362" s="9">
        <v>1</v>
      </c>
      <c r="V4362" s="9">
        <v>1</v>
      </c>
      <c r="W4362">
        <v>2</v>
      </c>
      <c r="X4362" t="s">
        <v>25</v>
      </c>
    </row>
    <row r="4363" spans="1:24" x14ac:dyDescent="0.25">
      <c r="A4363">
        <v>3</v>
      </c>
      <c r="B4363" s="7">
        <v>709</v>
      </c>
      <c r="C4363" s="4">
        <f t="shared" si="276"/>
        <v>2008</v>
      </c>
      <c r="D4363" s="4">
        <f t="shared" si="277"/>
        <v>12</v>
      </c>
      <c r="E4363" s="4">
        <f t="shared" si="278"/>
        <v>9</v>
      </c>
      <c r="F4363" s="4">
        <f t="shared" si="275"/>
        <v>344</v>
      </c>
      <c r="G4363" s="8">
        <v>39791</v>
      </c>
      <c r="H4363" s="9">
        <v>0.89130430434782615</v>
      </c>
      <c r="I4363" s="9">
        <v>14.782608695652174</v>
      </c>
      <c r="J4363" s="9">
        <v>31.782608695652172</v>
      </c>
      <c r="K4363" s="9">
        <v>29.239130434782609</v>
      </c>
      <c r="L4363" s="9">
        <v>4.0869565217391308</v>
      </c>
      <c r="M4363" s="9">
        <v>44.173913043478265</v>
      </c>
      <c r="N4363" s="9">
        <v>59.770833333333329</v>
      </c>
      <c r="O4363">
        <v>58.40625</v>
      </c>
      <c r="P4363">
        <v>58.208333333333336</v>
      </c>
      <c r="Q4363">
        <v>57.244791666666671</v>
      </c>
      <c r="R4363" s="9">
        <v>61.020833333333329</v>
      </c>
      <c r="S4363" s="9">
        <v>23.862499999999997</v>
      </c>
      <c r="T4363" s="9">
        <v>12</v>
      </c>
      <c r="U4363" s="9">
        <v>2</v>
      </c>
      <c r="V4363" s="9">
        <v>2</v>
      </c>
      <c r="W4363">
        <v>2</v>
      </c>
      <c r="X4363" t="s">
        <v>25</v>
      </c>
    </row>
    <row r="4364" spans="1:24" x14ac:dyDescent="0.25">
      <c r="A4364">
        <v>4</v>
      </c>
      <c r="B4364" s="7">
        <v>710</v>
      </c>
      <c r="C4364" s="4">
        <f t="shared" si="276"/>
        <v>2008</v>
      </c>
      <c r="D4364" s="4">
        <f t="shared" si="277"/>
        <v>12</v>
      </c>
      <c r="E4364" s="4">
        <f t="shared" si="278"/>
        <v>10</v>
      </c>
      <c r="F4364" s="4">
        <f t="shared" si="275"/>
        <v>345</v>
      </c>
      <c r="G4364" s="8">
        <v>39792</v>
      </c>
      <c r="H4364" s="9">
        <v>1.1217387826086958</v>
      </c>
      <c r="I4364" s="9">
        <v>28.956521739130437</v>
      </c>
      <c r="J4364" s="9">
        <v>25.760869565217391</v>
      </c>
      <c r="K4364" s="9">
        <v>31.5</v>
      </c>
      <c r="L4364" s="9">
        <v>4.6521739130434785</v>
      </c>
      <c r="M4364" s="9">
        <v>60.326086956521735</v>
      </c>
      <c r="N4364" s="9">
        <v>72.395833333333343</v>
      </c>
      <c r="O4364">
        <v>66.083333333333343</v>
      </c>
      <c r="P4364">
        <v>63.06944444444445</v>
      </c>
      <c r="Q4364">
        <v>61.755208333333336</v>
      </c>
      <c r="R4364" s="9">
        <v>62.25</v>
      </c>
      <c r="S4364" s="9">
        <v>23.620833333333334</v>
      </c>
      <c r="T4364" s="9">
        <v>20</v>
      </c>
      <c r="U4364" s="9">
        <v>4</v>
      </c>
      <c r="V4364" s="9">
        <v>1</v>
      </c>
      <c r="W4364">
        <v>2</v>
      </c>
      <c r="X4364" t="s">
        <v>25</v>
      </c>
    </row>
    <row r="4365" spans="1:24" x14ac:dyDescent="0.25">
      <c r="A4365">
        <v>5</v>
      </c>
      <c r="B4365" s="7">
        <v>711</v>
      </c>
      <c r="C4365" s="4">
        <f t="shared" si="276"/>
        <v>2008</v>
      </c>
      <c r="D4365" s="4">
        <f t="shared" si="277"/>
        <v>12</v>
      </c>
      <c r="E4365" s="4">
        <f t="shared" si="278"/>
        <v>11</v>
      </c>
      <c r="F4365" s="4">
        <f t="shared" si="275"/>
        <v>346</v>
      </c>
      <c r="G4365" s="8">
        <v>39793</v>
      </c>
      <c r="H4365" s="9">
        <v>1.4043476086956521</v>
      </c>
      <c r="I4365" s="9">
        <v>54.434782608695656</v>
      </c>
      <c r="J4365" s="9">
        <v>17.630434782608695</v>
      </c>
      <c r="K4365" s="9">
        <v>39.630434782608695</v>
      </c>
      <c r="L4365" s="9">
        <v>5.7826086956521738</v>
      </c>
      <c r="M4365" s="9">
        <v>94.065217391304344</v>
      </c>
      <c r="N4365" s="9">
        <v>81.729166666666657</v>
      </c>
      <c r="O4365">
        <v>77.0625</v>
      </c>
      <c r="P4365">
        <v>71.2986111111111</v>
      </c>
      <c r="Q4365">
        <v>67.734375</v>
      </c>
      <c r="R4365" s="9">
        <v>61.708333333333329</v>
      </c>
      <c r="S4365" s="9">
        <v>24.147916666666667</v>
      </c>
      <c r="T4365" s="9">
        <v>17</v>
      </c>
      <c r="U4365" s="9">
        <v>0</v>
      </c>
      <c r="V4365" s="9">
        <v>2</v>
      </c>
      <c r="W4365">
        <v>2</v>
      </c>
      <c r="X4365" t="s">
        <v>25</v>
      </c>
    </row>
    <row r="4366" spans="1:24" x14ac:dyDescent="0.25">
      <c r="A4366">
        <v>6</v>
      </c>
      <c r="B4366" s="7">
        <v>712</v>
      </c>
      <c r="C4366" s="4">
        <f t="shared" si="276"/>
        <v>2008</v>
      </c>
      <c r="D4366" s="4">
        <f t="shared" si="277"/>
        <v>12</v>
      </c>
      <c r="E4366" s="4">
        <f t="shared" si="278"/>
        <v>12</v>
      </c>
      <c r="F4366" s="4">
        <f t="shared" si="275"/>
        <v>347</v>
      </c>
      <c r="G4366" s="8">
        <v>39794</v>
      </c>
      <c r="H4366" s="9">
        <v>0.91739082608695655</v>
      </c>
      <c r="I4366" s="9">
        <v>26.586956521739133</v>
      </c>
      <c r="J4366" s="9">
        <v>27.804347826086957</v>
      </c>
      <c r="K4366" s="9">
        <v>29.347826086956523</v>
      </c>
      <c r="L4366" s="9">
        <v>5.0869565217391308</v>
      </c>
      <c r="M4366" s="9">
        <v>56.065217391304344</v>
      </c>
      <c r="N4366" s="9">
        <v>74.729166666666671</v>
      </c>
      <c r="O4366">
        <v>78.229166666666657</v>
      </c>
      <c r="P4366">
        <v>76.284722222222214</v>
      </c>
      <c r="Q4366">
        <v>72.15625</v>
      </c>
      <c r="R4366" s="9">
        <v>62.75</v>
      </c>
      <c r="S4366" s="9">
        <v>24.491666666666667</v>
      </c>
      <c r="T4366" s="9">
        <v>8</v>
      </c>
      <c r="U4366" s="9">
        <v>0</v>
      </c>
      <c r="V4366" s="9">
        <v>2</v>
      </c>
      <c r="W4366">
        <v>2</v>
      </c>
      <c r="X4366" t="s">
        <v>25</v>
      </c>
    </row>
    <row r="4367" spans="1:24" x14ac:dyDescent="0.25">
      <c r="A4367">
        <v>7</v>
      </c>
      <c r="B4367" s="7">
        <v>713</v>
      </c>
      <c r="C4367" s="4">
        <f t="shared" si="276"/>
        <v>2008</v>
      </c>
      <c r="D4367" s="4">
        <f t="shared" si="277"/>
        <v>12</v>
      </c>
      <c r="E4367" s="4">
        <f t="shared" si="278"/>
        <v>13</v>
      </c>
      <c r="F4367" s="4">
        <f t="shared" si="275"/>
        <v>348</v>
      </c>
      <c r="G4367" s="8">
        <v>39795</v>
      </c>
      <c r="H4367" s="9">
        <v>0.72074206250000006</v>
      </c>
      <c r="I4367" s="9">
        <v>10.189311594202898</v>
      </c>
      <c r="J4367" s="9">
        <v>29.564311594202898</v>
      </c>
      <c r="K4367" s="9">
        <v>28.600543478260871</v>
      </c>
      <c r="L4367" s="9">
        <v>5.3043478260869561</v>
      </c>
      <c r="M4367" s="9">
        <v>38.730978260869563</v>
      </c>
      <c r="N4367" s="9">
        <v>72.0625</v>
      </c>
      <c r="O4367">
        <v>73.395833333333343</v>
      </c>
      <c r="P4367">
        <v>76.173611111111114</v>
      </c>
      <c r="Q4367">
        <v>75.229166666666671</v>
      </c>
      <c r="R4367" s="9">
        <v>63.291666666666671</v>
      </c>
      <c r="S4367" s="9">
        <v>25.272916666666667</v>
      </c>
      <c r="T4367" s="9">
        <v>12</v>
      </c>
      <c r="U4367" s="9">
        <v>3</v>
      </c>
      <c r="V4367" s="9">
        <v>2</v>
      </c>
      <c r="W4367">
        <v>2</v>
      </c>
      <c r="X4367" t="s">
        <v>25</v>
      </c>
    </row>
    <row r="4368" spans="1:24" x14ac:dyDescent="0.25">
      <c r="A4368">
        <v>1</v>
      </c>
      <c r="B4368" s="7">
        <v>714</v>
      </c>
      <c r="C4368" s="4">
        <f t="shared" si="276"/>
        <v>2008</v>
      </c>
      <c r="D4368" s="4">
        <f t="shared" si="277"/>
        <v>12</v>
      </c>
      <c r="E4368" s="4">
        <f t="shared" si="278"/>
        <v>14</v>
      </c>
      <c r="F4368" s="4">
        <f t="shared" si="275"/>
        <v>349</v>
      </c>
      <c r="G4368" s="8">
        <v>39796</v>
      </c>
      <c r="H4368" s="9">
        <v>0.66739076086956528</v>
      </c>
      <c r="I4368" s="9">
        <v>11.782608695652174</v>
      </c>
      <c r="J4368" s="9">
        <v>30.652173913043477</v>
      </c>
      <c r="K4368" s="9">
        <v>24.543478260869563</v>
      </c>
      <c r="L4368" s="9">
        <v>5.3043478260869561</v>
      </c>
      <c r="M4368" s="9">
        <v>36.239130434782609</v>
      </c>
      <c r="N4368" s="9">
        <v>66.645833333333343</v>
      </c>
      <c r="O4368">
        <v>69.354166666666671</v>
      </c>
      <c r="P4368">
        <v>71.145833333333329</v>
      </c>
      <c r="Q4368">
        <v>73.791666666666657</v>
      </c>
      <c r="R4368" s="9">
        <v>61.104166666666664</v>
      </c>
      <c r="S4368" s="9">
        <v>25.870833333333334</v>
      </c>
      <c r="T4368" s="9">
        <v>13</v>
      </c>
      <c r="U4368" s="9">
        <v>2</v>
      </c>
      <c r="V4368" s="9">
        <v>1</v>
      </c>
      <c r="W4368">
        <v>2</v>
      </c>
      <c r="X4368" t="s">
        <v>25</v>
      </c>
    </row>
    <row r="4369" spans="1:24" x14ac:dyDescent="0.25">
      <c r="A4369">
        <v>2</v>
      </c>
      <c r="B4369" s="7">
        <v>715</v>
      </c>
      <c r="C4369" s="4">
        <f t="shared" si="276"/>
        <v>2008</v>
      </c>
      <c r="D4369" s="4">
        <f t="shared" si="277"/>
        <v>12</v>
      </c>
      <c r="E4369" s="4">
        <f t="shared" si="278"/>
        <v>15</v>
      </c>
      <c r="F4369" s="4">
        <f t="shared" si="275"/>
        <v>350</v>
      </c>
      <c r="G4369" s="8">
        <v>39797</v>
      </c>
      <c r="H4369" s="9">
        <v>0.87826034782608708</v>
      </c>
      <c r="I4369" s="9">
        <v>21.173913043478262</v>
      </c>
      <c r="J4369" s="9">
        <v>26.782608695652176</v>
      </c>
      <c r="K4369" s="9">
        <v>29.652173913043477</v>
      </c>
      <c r="L4369" s="9">
        <v>5.2608695652173916</v>
      </c>
      <c r="M4369" s="9">
        <v>50.847826086956516</v>
      </c>
      <c r="N4369" s="9">
        <v>83.541666666666657</v>
      </c>
      <c r="O4369">
        <v>75.09375</v>
      </c>
      <c r="P4369">
        <v>74.083333333333329</v>
      </c>
      <c r="Q4369">
        <v>74.244791666666671</v>
      </c>
      <c r="R4369" s="9">
        <v>63.395833333333329</v>
      </c>
      <c r="S4369" s="9">
        <v>25.327083333333334</v>
      </c>
      <c r="T4369" s="9">
        <v>11</v>
      </c>
      <c r="U4369" s="9">
        <v>2</v>
      </c>
      <c r="V4369" s="9">
        <v>2</v>
      </c>
      <c r="W4369">
        <v>2</v>
      </c>
      <c r="X4369" t="s">
        <v>25</v>
      </c>
    </row>
    <row r="4370" spans="1:24" x14ac:dyDescent="0.25">
      <c r="A4370">
        <v>3</v>
      </c>
      <c r="B4370" s="7">
        <v>716</v>
      </c>
      <c r="C4370" s="4">
        <f t="shared" si="276"/>
        <v>2008</v>
      </c>
      <c r="D4370" s="4">
        <f t="shared" si="277"/>
        <v>12</v>
      </c>
      <c r="E4370" s="4">
        <f t="shared" si="278"/>
        <v>16</v>
      </c>
      <c r="F4370" s="4">
        <f t="shared" si="275"/>
        <v>351</v>
      </c>
      <c r="G4370" s="8">
        <v>39798</v>
      </c>
      <c r="H4370" s="9">
        <v>1.1456517826086956</v>
      </c>
      <c r="I4370" s="9">
        <v>21.630434782608695</v>
      </c>
      <c r="J4370" s="9">
        <v>26.869565217391305</v>
      </c>
      <c r="K4370" s="9">
        <v>37.369565217391305</v>
      </c>
      <c r="L4370" s="9">
        <v>5.1304347826086953</v>
      </c>
      <c r="M4370" s="9">
        <v>58.847826086956523</v>
      </c>
      <c r="N4370" s="9">
        <v>88.104166666666657</v>
      </c>
      <c r="O4370">
        <v>85.822916666666657</v>
      </c>
      <c r="P4370">
        <v>79.430555555555557</v>
      </c>
      <c r="Q4370">
        <v>77.588541666666657</v>
      </c>
      <c r="R4370" s="9">
        <v>63.854166666666671</v>
      </c>
      <c r="S4370" s="9">
        <v>25.179166666666667</v>
      </c>
      <c r="T4370" s="9">
        <v>13</v>
      </c>
      <c r="U4370" s="9">
        <v>1</v>
      </c>
      <c r="V4370" s="9">
        <v>1</v>
      </c>
      <c r="W4370">
        <v>2</v>
      </c>
      <c r="X4370" t="s">
        <v>25</v>
      </c>
    </row>
    <row r="4371" spans="1:24" x14ac:dyDescent="0.25">
      <c r="A4371">
        <v>4</v>
      </c>
      <c r="B4371" s="7">
        <v>717</v>
      </c>
      <c r="C4371" s="4">
        <f t="shared" si="276"/>
        <v>2008</v>
      </c>
      <c r="D4371" s="4">
        <f t="shared" si="277"/>
        <v>12</v>
      </c>
      <c r="E4371" s="4">
        <f t="shared" si="278"/>
        <v>17</v>
      </c>
      <c r="F4371" s="4">
        <f t="shared" si="275"/>
        <v>352</v>
      </c>
      <c r="G4371" s="8">
        <v>39799</v>
      </c>
      <c r="H4371" s="9">
        <v>1.0760862391304347</v>
      </c>
      <c r="I4371" s="9">
        <v>25.15217391304348</v>
      </c>
      <c r="J4371" s="9">
        <v>25.956521739130434</v>
      </c>
      <c r="K4371" s="9">
        <v>35.826086956521735</v>
      </c>
      <c r="L4371" s="9">
        <v>4.8695652173913047</v>
      </c>
      <c r="M4371" s="9">
        <v>60.913043478260875</v>
      </c>
      <c r="N4371" s="9">
        <v>74.354166666666671</v>
      </c>
      <c r="O4371">
        <v>81.229166666666657</v>
      </c>
      <c r="P4371">
        <v>81.999999999999986</v>
      </c>
      <c r="Q4371">
        <v>78.161458333333329</v>
      </c>
      <c r="R4371" s="9">
        <v>58.75</v>
      </c>
      <c r="S4371" s="9">
        <v>25.635416666666668</v>
      </c>
      <c r="T4371" s="9">
        <v>15</v>
      </c>
      <c r="U4371" s="9">
        <v>5</v>
      </c>
      <c r="V4371" s="9">
        <v>0</v>
      </c>
      <c r="W4371">
        <v>2</v>
      </c>
      <c r="X4371" t="s">
        <v>25</v>
      </c>
    </row>
    <row r="4372" spans="1:24" x14ac:dyDescent="0.25">
      <c r="A4372">
        <v>5</v>
      </c>
      <c r="B4372" s="7">
        <v>718</v>
      </c>
      <c r="C4372" s="4">
        <f t="shared" si="276"/>
        <v>2008</v>
      </c>
      <c r="D4372" s="4">
        <f t="shared" si="277"/>
        <v>12</v>
      </c>
      <c r="E4372" s="4">
        <f t="shared" si="278"/>
        <v>18</v>
      </c>
      <c r="F4372" s="4">
        <f t="shared" si="275"/>
        <v>353</v>
      </c>
      <c r="G4372" s="8">
        <v>39800</v>
      </c>
      <c r="H4372" s="9">
        <v>1.0478258913043477</v>
      </c>
      <c r="I4372" s="9">
        <v>22.84782608695652</v>
      </c>
      <c r="J4372" s="9">
        <v>23.282608695652172</v>
      </c>
      <c r="K4372" s="9">
        <v>33.478260869565219</v>
      </c>
      <c r="L4372" s="9">
        <v>4.0434782608695654</v>
      </c>
      <c r="M4372" s="9">
        <v>56.304347826086953</v>
      </c>
      <c r="N4372" s="9">
        <v>72.3125</v>
      </c>
      <c r="O4372">
        <v>73.333333333333343</v>
      </c>
      <c r="P4372">
        <v>78.256944444444443</v>
      </c>
      <c r="Q4372">
        <v>79.578125</v>
      </c>
      <c r="R4372" s="9">
        <v>55.75</v>
      </c>
      <c r="S4372" s="9">
        <v>24.985416666666666</v>
      </c>
      <c r="T4372" s="9">
        <v>11</v>
      </c>
      <c r="U4372" s="9">
        <v>2</v>
      </c>
      <c r="V4372" s="9">
        <v>0</v>
      </c>
      <c r="W4372">
        <v>2</v>
      </c>
      <c r="X4372" t="s">
        <v>25</v>
      </c>
    </row>
    <row r="4373" spans="1:24" x14ac:dyDescent="0.25">
      <c r="A4373">
        <v>6</v>
      </c>
      <c r="B4373" s="7">
        <v>719</v>
      </c>
      <c r="C4373" s="4">
        <f t="shared" si="276"/>
        <v>2008</v>
      </c>
      <c r="D4373" s="4">
        <f t="shared" si="277"/>
        <v>12</v>
      </c>
      <c r="E4373" s="4">
        <f t="shared" si="278"/>
        <v>19</v>
      </c>
      <c r="F4373" s="4">
        <f t="shared" si="275"/>
        <v>354</v>
      </c>
      <c r="G4373" s="8">
        <v>39801</v>
      </c>
      <c r="H4373" s="9">
        <v>0.90217358695652172</v>
      </c>
      <c r="I4373" s="9">
        <v>14.739130434782609</v>
      </c>
      <c r="J4373" s="9">
        <v>32.956521739130437</v>
      </c>
      <c r="K4373" s="9">
        <v>30.565217391304351</v>
      </c>
      <c r="L4373" s="9">
        <v>4.6521739130434785</v>
      </c>
      <c r="M4373" s="9">
        <v>45.413043478260875</v>
      </c>
      <c r="N4373" s="9">
        <v>83.520833333333343</v>
      </c>
      <c r="O4373">
        <v>77.916666666666671</v>
      </c>
      <c r="P4373">
        <v>76.729166666666671</v>
      </c>
      <c r="Q4373">
        <v>79.572916666666657</v>
      </c>
      <c r="R4373" s="9">
        <v>56.8125</v>
      </c>
      <c r="S4373" s="9">
        <v>23.935416666666669</v>
      </c>
      <c r="T4373" s="9">
        <v>13</v>
      </c>
      <c r="U4373" s="9">
        <v>1</v>
      </c>
      <c r="V4373" s="9">
        <v>0</v>
      </c>
      <c r="W4373">
        <v>2</v>
      </c>
      <c r="X4373" t="s">
        <v>25</v>
      </c>
    </row>
    <row r="4374" spans="1:24" x14ac:dyDescent="0.25">
      <c r="A4374">
        <v>7</v>
      </c>
      <c r="B4374" s="7">
        <v>720</v>
      </c>
      <c r="C4374" s="4">
        <f t="shared" si="276"/>
        <v>2008</v>
      </c>
      <c r="D4374" s="4">
        <f t="shared" si="277"/>
        <v>12</v>
      </c>
      <c r="E4374" s="4">
        <f t="shared" si="278"/>
        <v>20</v>
      </c>
      <c r="F4374" s="4">
        <f t="shared" si="275"/>
        <v>355</v>
      </c>
      <c r="G4374" s="8">
        <v>39802</v>
      </c>
      <c r="H4374" s="9">
        <v>0.7130429782608696</v>
      </c>
      <c r="I4374" s="9">
        <v>7.3043478260869561</v>
      </c>
      <c r="J4374" s="9">
        <v>32</v>
      </c>
      <c r="K4374" s="9">
        <v>25.369565217391305</v>
      </c>
      <c r="L4374" s="9">
        <v>5.0434782608695654</v>
      </c>
      <c r="M4374" s="9">
        <v>32.608695652173914</v>
      </c>
      <c r="N4374" s="9">
        <v>73.5</v>
      </c>
      <c r="O4374">
        <v>78.510416666666671</v>
      </c>
      <c r="P4374">
        <v>76.444444444444443</v>
      </c>
      <c r="Q4374">
        <v>75.921875</v>
      </c>
      <c r="R4374" s="9">
        <v>60.0625</v>
      </c>
      <c r="S4374" s="9">
        <v>24.168749999999999</v>
      </c>
      <c r="T4374" s="9">
        <v>10</v>
      </c>
      <c r="U4374" s="9">
        <v>2</v>
      </c>
      <c r="V4374" s="9">
        <v>1</v>
      </c>
      <c r="W4374">
        <v>2</v>
      </c>
      <c r="X4374" t="s">
        <v>25</v>
      </c>
    </row>
    <row r="4375" spans="1:24" x14ac:dyDescent="0.25">
      <c r="A4375">
        <v>1</v>
      </c>
      <c r="B4375" s="7">
        <v>721</v>
      </c>
      <c r="C4375" s="4">
        <f t="shared" si="276"/>
        <v>2008</v>
      </c>
      <c r="D4375" s="4">
        <f t="shared" si="277"/>
        <v>12</v>
      </c>
      <c r="E4375" s="4">
        <f t="shared" si="278"/>
        <v>21</v>
      </c>
      <c r="F4375" s="4">
        <f t="shared" si="275"/>
        <v>356</v>
      </c>
      <c r="G4375" s="8">
        <v>39803</v>
      </c>
      <c r="H4375" s="9">
        <v>0.71739101304347819</v>
      </c>
      <c r="I4375" s="9">
        <v>6.1956521739130439</v>
      </c>
      <c r="J4375" s="9">
        <v>34.586956521739133</v>
      </c>
      <c r="K4375" s="9">
        <v>21.434782608695652</v>
      </c>
      <c r="L4375" s="9">
        <v>4.8695652173913047</v>
      </c>
      <c r="M4375" s="9">
        <v>27.586956521739129</v>
      </c>
      <c r="N4375" s="9">
        <v>66.395833333333329</v>
      </c>
      <c r="O4375">
        <v>69.947916666666657</v>
      </c>
      <c r="P4375">
        <v>74.472222222222214</v>
      </c>
      <c r="Q4375">
        <v>73.932291666666657</v>
      </c>
      <c r="R4375" s="9">
        <v>59.3125</v>
      </c>
      <c r="S4375" s="9">
        <v>25.095833333333331</v>
      </c>
      <c r="T4375" s="9">
        <v>18</v>
      </c>
      <c r="U4375" s="9">
        <v>1</v>
      </c>
      <c r="V4375" s="9">
        <v>1</v>
      </c>
      <c r="W4375">
        <v>2</v>
      </c>
      <c r="X4375" t="s">
        <v>25</v>
      </c>
    </row>
    <row r="4376" spans="1:24" x14ac:dyDescent="0.25">
      <c r="A4376">
        <v>2</v>
      </c>
      <c r="B4376" s="7">
        <v>722</v>
      </c>
      <c r="C4376" s="4">
        <f t="shared" si="276"/>
        <v>2008</v>
      </c>
      <c r="D4376" s="4">
        <f t="shared" si="277"/>
        <v>12</v>
      </c>
      <c r="E4376" s="4">
        <f t="shared" si="278"/>
        <v>22</v>
      </c>
      <c r="F4376" s="4">
        <f t="shared" si="275"/>
        <v>357</v>
      </c>
      <c r="G4376" s="8">
        <v>39804</v>
      </c>
      <c r="H4376" s="9">
        <v>1.0434782086956522</v>
      </c>
      <c r="I4376" s="9">
        <v>25.956521739130437</v>
      </c>
      <c r="J4376" s="9">
        <v>23.565217391304348</v>
      </c>
      <c r="K4376" s="9">
        <v>25.934782608695652</v>
      </c>
      <c r="L4376" s="9">
        <v>5.0434782608695654</v>
      </c>
      <c r="M4376" s="9">
        <v>51.913043478260875</v>
      </c>
      <c r="N4376" s="9">
        <v>71.395833333333343</v>
      </c>
      <c r="O4376">
        <v>68.895833333333343</v>
      </c>
      <c r="P4376">
        <v>70.430555555555557</v>
      </c>
      <c r="Q4376">
        <v>73.703125</v>
      </c>
      <c r="R4376" s="9">
        <v>61.4375</v>
      </c>
      <c r="S4376" s="9">
        <v>26.216666666666669</v>
      </c>
      <c r="T4376" s="9">
        <v>9</v>
      </c>
      <c r="U4376" s="9">
        <v>2</v>
      </c>
      <c r="V4376" s="9">
        <v>0</v>
      </c>
      <c r="W4376">
        <v>2</v>
      </c>
      <c r="X4376" t="s">
        <v>25</v>
      </c>
    </row>
    <row r="4377" spans="1:24" x14ac:dyDescent="0.25">
      <c r="A4377">
        <v>3</v>
      </c>
      <c r="B4377" s="7">
        <v>723</v>
      </c>
      <c r="C4377" s="4">
        <f t="shared" si="276"/>
        <v>2008</v>
      </c>
      <c r="D4377" s="4">
        <f t="shared" si="277"/>
        <v>12</v>
      </c>
      <c r="E4377" s="4">
        <f t="shared" si="278"/>
        <v>23</v>
      </c>
      <c r="F4377" s="4">
        <f t="shared" si="275"/>
        <v>358</v>
      </c>
      <c r="G4377" s="8">
        <v>39805</v>
      </c>
      <c r="H4377" s="9">
        <v>1.3739130139328064</v>
      </c>
      <c r="I4377" s="9">
        <v>64.57509881422925</v>
      </c>
      <c r="J4377" s="9">
        <v>12.048418972332016</v>
      </c>
      <c r="K4377" s="9">
        <v>27.677865612648219</v>
      </c>
      <c r="L4377" s="9">
        <v>4.6521739130434785</v>
      </c>
      <c r="M4377" s="9">
        <v>92.096837944664031</v>
      </c>
      <c r="N4377" s="9">
        <v>66.9375</v>
      </c>
      <c r="O4377">
        <v>69.166666666666671</v>
      </c>
      <c r="P4377">
        <v>68.243055555555557</v>
      </c>
      <c r="Q4377">
        <v>69.557291666666671</v>
      </c>
      <c r="R4377" s="9">
        <v>61.5625</v>
      </c>
      <c r="S4377" s="9">
        <v>26.387499999999999</v>
      </c>
      <c r="T4377" s="9">
        <v>22</v>
      </c>
      <c r="U4377" s="9">
        <v>1</v>
      </c>
      <c r="V4377" s="9">
        <v>2</v>
      </c>
      <c r="W4377">
        <v>2</v>
      </c>
      <c r="X4377" t="s">
        <v>25</v>
      </c>
    </row>
    <row r="4378" spans="1:24" x14ac:dyDescent="0.25">
      <c r="A4378">
        <v>4</v>
      </c>
      <c r="B4378" s="7">
        <v>724</v>
      </c>
      <c r="C4378" s="4">
        <f t="shared" si="276"/>
        <v>2008</v>
      </c>
      <c r="D4378" s="4">
        <f t="shared" si="277"/>
        <v>12</v>
      </c>
      <c r="E4378" s="4">
        <f t="shared" si="278"/>
        <v>24</v>
      </c>
      <c r="F4378" s="4">
        <f t="shared" si="275"/>
        <v>359</v>
      </c>
      <c r="G4378" s="8">
        <v>39806</v>
      </c>
      <c r="H4378" s="9">
        <v>0.93260847826086946</v>
      </c>
      <c r="I4378" s="9">
        <v>14.173913043478262</v>
      </c>
      <c r="J4378" s="9">
        <v>27.630434782608695</v>
      </c>
      <c r="K4378" s="9">
        <v>28.760869565217391</v>
      </c>
      <c r="L4378" s="9">
        <v>5.0869565217391308</v>
      </c>
      <c r="M4378" s="9">
        <v>42.934782608695656</v>
      </c>
      <c r="N4378" s="9">
        <v>61.145833333333329</v>
      </c>
      <c r="O4378">
        <v>64.041666666666657</v>
      </c>
      <c r="P4378">
        <v>66.493055555555557</v>
      </c>
      <c r="Q4378">
        <v>66.46875</v>
      </c>
      <c r="R4378" s="9">
        <v>59.979166666666671</v>
      </c>
      <c r="S4378" s="9">
        <v>26.735416666666666</v>
      </c>
      <c r="T4378" s="9">
        <v>13</v>
      </c>
      <c r="U4378" s="9">
        <v>1</v>
      </c>
      <c r="V4378" s="9">
        <v>1</v>
      </c>
      <c r="W4378">
        <v>2</v>
      </c>
      <c r="X4378" t="s">
        <v>25</v>
      </c>
    </row>
    <row r="4379" spans="1:24" x14ac:dyDescent="0.25">
      <c r="A4379">
        <v>5</v>
      </c>
      <c r="B4379" s="7">
        <v>725</v>
      </c>
      <c r="C4379" s="4">
        <f t="shared" si="276"/>
        <v>2008</v>
      </c>
      <c r="D4379" s="4">
        <f t="shared" si="277"/>
        <v>12</v>
      </c>
      <c r="E4379" s="4">
        <f t="shared" si="278"/>
        <v>25</v>
      </c>
      <c r="F4379" s="4">
        <f t="shared" si="275"/>
        <v>360</v>
      </c>
      <c r="G4379" s="8">
        <v>39807</v>
      </c>
      <c r="H4379" s="9">
        <v>1.0391302608695652</v>
      </c>
      <c r="I4379" s="9">
        <v>13.956521739130435</v>
      </c>
      <c r="J4379" s="9">
        <v>26.021739130434781</v>
      </c>
      <c r="K4379" s="9">
        <v>29.173913043478262</v>
      </c>
      <c r="L4379" s="9">
        <v>4.8478260869565215</v>
      </c>
      <c r="M4379" s="9">
        <v>43.043478260869563</v>
      </c>
      <c r="N4379" s="9">
        <v>56.6875</v>
      </c>
      <c r="O4379">
        <v>58.916666666666664</v>
      </c>
      <c r="P4379">
        <v>61.590277777777771</v>
      </c>
      <c r="Q4379">
        <v>64.041666666666657</v>
      </c>
      <c r="R4379" s="9">
        <v>59.4375</v>
      </c>
      <c r="S4379" s="9">
        <v>26.983333333333334</v>
      </c>
      <c r="T4379" s="9">
        <v>14</v>
      </c>
      <c r="U4379" s="9">
        <v>0</v>
      </c>
      <c r="V4379" s="9">
        <v>2</v>
      </c>
      <c r="W4379">
        <v>2</v>
      </c>
      <c r="X4379" t="s">
        <v>25</v>
      </c>
    </row>
    <row r="4380" spans="1:24" x14ac:dyDescent="0.25">
      <c r="A4380">
        <v>6</v>
      </c>
      <c r="B4380" s="7">
        <v>726</v>
      </c>
      <c r="C4380" s="4">
        <f t="shared" si="276"/>
        <v>2008</v>
      </c>
      <c r="D4380" s="4">
        <f t="shared" si="277"/>
        <v>12</v>
      </c>
      <c r="E4380" s="4">
        <f t="shared" si="278"/>
        <v>26</v>
      </c>
      <c r="F4380" s="4">
        <f t="shared" si="275"/>
        <v>361</v>
      </c>
      <c r="G4380" s="8">
        <v>39808</v>
      </c>
      <c r="H4380" s="9">
        <v>0.92835125362318838</v>
      </c>
      <c r="I4380" s="9">
        <v>9.2590579710144922</v>
      </c>
      <c r="J4380" s="9">
        <v>24.582427536231883</v>
      </c>
      <c r="K4380" s="9">
        <v>24.801630434782609</v>
      </c>
      <c r="L4380" s="9">
        <v>4.03713768115942</v>
      </c>
      <c r="M4380" s="9">
        <v>33.995471014492757</v>
      </c>
      <c r="N4380" s="9">
        <v>48.604166666666671</v>
      </c>
      <c r="O4380">
        <v>52.645833333333336</v>
      </c>
      <c r="P4380">
        <v>55.479166666666664</v>
      </c>
      <c r="Q4380">
        <v>58.34375</v>
      </c>
      <c r="R4380" s="9">
        <v>62.0625</v>
      </c>
      <c r="S4380" s="9">
        <v>26.447916666666668</v>
      </c>
      <c r="T4380" s="9">
        <v>10</v>
      </c>
      <c r="U4380" s="9">
        <v>1</v>
      </c>
      <c r="V4380" s="9">
        <v>1</v>
      </c>
      <c r="W4380">
        <v>2</v>
      </c>
      <c r="X4380" t="s">
        <v>25</v>
      </c>
    </row>
    <row r="4381" spans="1:24" x14ac:dyDescent="0.25">
      <c r="A4381">
        <v>7</v>
      </c>
      <c r="B4381" s="7">
        <v>727</v>
      </c>
      <c r="C4381" s="4">
        <f t="shared" si="276"/>
        <v>2008</v>
      </c>
      <c r="D4381" s="4">
        <f t="shared" si="277"/>
        <v>12</v>
      </c>
      <c r="E4381" s="4">
        <f t="shared" si="278"/>
        <v>27</v>
      </c>
      <c r="F4381" s="4">
        <f t="shared" si="275"/>
        <v>362</v>
      </c>
      <c r="G4381" s="8">
        <v>39809</v>
      </c>
      <c r="H4381" s="9">
        <v>0.70652143478260876</v>
      </c>
      <c r="I4381" s="9">
        <v>5.7173913043478262</v>
      </c>
      <c r="J4381" s="9">
        <v>34.173913043478265</v>
      </c>
      <c r="K4381" s="9">
        <v>15.086956521739129</v>
      </c>
      <c r="L4381" s="9">
        <v>2.6739130434782608</v>
      </c>
      <c r="M4381" s="9">
        <v>20.826086956521738</v>
      </c>
      <c r="N4381" s="9">
        <v>33.75</v>
      </c>
      <c r="O4381">
        <v>41.177083333333336</v>
      </c>
      <c r="P4381">
        <v>46.347222222222229</v>
      </c>
      <c r="Q4381">
        <v>50.046875</v>
      </c>
      <c r="R4381" s="9">
        <v>69.645833333333343</v>
      </c>
      <c r="S4381" s="9">
        <v>25.441666666666666</v>
      </c>
      <c r="T4381" s="9">
        <v>6</v>
      </c>
      <c r="U4381" s="9">
        <v>1</v>
      </c>
      <c r="V4381" s="9">
        <v>1</v>
      </c>
      <c r="W4381">
        <v>2</v>
      </c>
      <c r="X4381" t="s">
        <v>25</v>
      </c>
    </row>
    <row r="4382" spans="1:24" x14ac:dyDescent="0.25">
      <c r="A4382">
        <v>1</v>
      </c>
      <c r="B4382" s="7">
        <v>728</v>
      </c>
      <c r="C4382" s="4">
        <f t="shared" si="276"/>
        <v>2008</v>
      </c>
      <c r="D4382" s="4">
        <f t="shared" si="277"/>
        <v>12</v>
      </c>
      <c r="E4382" s="4">
        <f t="shared" si="278"/>
        <v>28</v>
      </c>
      <c r="F4382" s="4">
        <f t="shared" si="275"/>
        <v>363</v>
      </c>
      <c r="G4382" s="8">
        <v>39810</v>
      </c>
      <c r="H4382" s="9">
        <v>0.572670480331263</v>
      </c>
      <c r="I4382" s="9">
        <v>4.2494824016563149</v>
      </c>
      <c r="J4382" s="9">
        <v>27.830227743271223</v>
      </c>
      <c r="K4382" s="9">
        <v>15.509316770186334</v>
      </c>
      <c r="L4382" s="9">
        <v>2.3913043478260869</v>
      </c>
      <c r="M4382" s="9">
        <v>19.687370600414077</v>
      </c>
      <c r="N4382" s="9">
        <v>36.583333333333336</v>
      </c>
      <c r="O4382">
        <v>35.166666666666671</v>
      </c>
      <c r="P4382">
        <v>39.645833333333336</v>
      </c>
      <c r="Q4382">
        <v>43.90625</v>
      </c>
      <c r="R4382" s="9">
        <v>71.979166666666657</v>
      </c>
      <c r="S4382" s="9">
        <v>25.522916666666667</v>
      </c>
      <c r="T4382" s="9">
        <v>8</v>
      </c>
      <c r="U4382" s="9">
        <v>1</v>
      </c>
      <c r="V4382" s="9">
        <v>1</v>
      </c>
      <c r="W4382">
        <v>2</v>
      </c>
      <c r="X4382" t="s">
        <v>25</v>
      </c>
    </row>
    <row r="4383" spans="1:24" x14ac:dyDescent="0.25">
      <c r="A4383">
        <v>2</v>
      </c>
      <c r="B4383" s="7">
        <v>729</v>
      </c>
      <c r="C4383" s="4">
        <f t="shared" si="276"/>
        <v>2008</v>
      </c>
      <c r="D4383" s="4">
        <f t="shared" si="277"/>
        <v>12</v>
      </c>
      <c r="E4383" s="4">
        <f t="shared" si="278"/>
        <v>29</v>
      </c>
      <c r="F4383" s="4">
        <f t="shared" si="275"/>
        <v>364</v>
      </c>
      <c r="G4383" s="8">
        <v>39811</v>
      </c>
      <c r="H4383" s="9">
        <v>0.55217373913043477</v>
      </c>
      <c r="I4383" s="9">
        <v>4.6304347826086953</v>
      </c>
      <c r="J4383" s="9">
        <v>30.739130434782609</v>
      </c>
      <c r="K4383" s="9">
        <v>15.304347826086957</v>
      </c>
      <c r="L4383" s="9">
        <v>3.1304347826086953</v>
      </c>
      <c r="M4383" s="9">
        <v>19.891304347826086</v>
      </c>
      <c r="N4383" s="9">
        <v>46.083333333333336</v>
      </c>
      <c r="O4383">
        <v>41.333333333333336</v>
      </c>
      <c r="P4383">
        <v>38.805555555555557</v>
      </c>
      <c r="Q4383">
        <v>41.255208333333336</v>
      </c>
      <c r="R4383" s="9">
        <v>70.229166666666671</v>
      </c>
      <c r="S4383" s="9">
        <v>26.508333333333333</v>
      </c>
      <c r="T4383" s="9">
        <v>8</v>
      </c>
      <c r="U4383" s="9">
        <v>0</v>
      </c>
      <c r="V4383" s="9">
        <v>1</v>
      </c>
      <c r="W4383">
        <v>2</v>
      </c>
      <c r="X4383" t="s">
        <v>25</v>
      </c>
    </row>
    <row r="4384" spans="1:24" x14ac:dyDescent="0.25">
      <c r="A4384">
        <v>3</v>
      </c>
      <c r="B4384" s="7">
        <v>730</v>
      </c>
      <c r="C4384" s="4">
        <f t="shared" si="276"/>
        <v>2008</v>
      </c>
      <c r="D4384" s="4">
        <f t="shared" si="277"/>
        <v>12</v>
      </c>
      <c r="E4384" s="4">
        <f t="shared" si="278"/>
        <v>30</v>
      </c>
      <c r="F4384" s="4">
        <f t="shared" si="275"/>
        <v>365</v>
      </c>
      <c r="G4384" s="8">
        <v>39812</v>
      </c>
      <c r="H4384" s="9">
        <v>0.65434773913043487</v>
      </c>
      <c r="I4384" s="9">
        <v>11.739130434782608</v>
      </c>
      <c r="J4384" s="9">
        <v>25.847826086956523</v>
      </c>
      <c r="K4384" s="9">
        <v>18.673913043478258</v>
      </c>
      <c r="L4384" s="9">
        <v>5.1304347826086953</v>
      </c>
      <c r="M4384" s="9">
        <v>30.565217391304351</v>
      </c>
      <c r="N4384" s="9">
        <v>43.6875</v>
      </c>
      <c r="O4384">
        <v>44.885416666666671</v>
      </c>
      <c r="P4384">
        <v>42.118055555555564</v>
      </c>
      <c r="Q4384">
        <v>40.026041666666671</v>
      </c>
      <c r="R4384" s="9">
        <v>66.270833333333343</v>
      </c>
      <c r="S4384" s="9">
        <v>27.65</v>
      </c>
      <c r="T4384" s="9">
        <v>9</v>
      </c>
      <c r="U4384" s="9">
        <v>3</v>
      </c>
      <c r="V4384" s="9">
        <v>1</v>
      </c>
      <c r="W4384">
        <v>2</v>
      </c>
      <c r="X4384" t="s">
        <v>25</v>
      </c>
    </row>
    <row r="4385" spans="1:24" x14ac:dyDescent="0.25">
      <c r="A4385">
        <v>4</v>
      </c>
      <c r="B4385" s="7">
        <v>731</v>
      </c>
      <c r="C4385" s="4">
        <f t="shared" si="276"/>
        <v>2008</v>
      </c>
      <c r="D4385" s="4">
        <f t="shared" si="277"/>
        <v>12</v>
      </c>
      <c r="E4385" s="4">
        <f t="shared" si="278"/>
        <v>31</v>
      </c>
      <c r="F4385" s="4">
        <f t="shared" si="275"/>
        <v>366</v>
      </c>
      <c r="G4385" s="8">
        <v>39813</v>
      </c>
      <c r="H4385" s="9">
        <v>0.78913010869565214</v>
      </c>
      <c r="I4385" s="9">
        <v>10.326086956521738</v>
      </c>
      <c r="J4385" s="9">
        <v>28.260869565217391</v>
      </c>
      <c r="K4385" s="9">
        <v>22.934782608695652</v>
      </c>
      <c r="L4385" s="9">
        <v>2.6086956521739131</v>
      </c>
      <c r="M4385" s="9">
        <v>33.195652173913047</v>
      </c>
      <c r="N4385" s="9">
        <v>34.5625</v>
      </c>
      <c r="O4385">
        <v>39.125</v>
      </c>
      <c r="P4385">
        <v>41.44444444444445</v>
      </c>
      <c r="Q4385">
        <v>40.229166666666671</v>
      </c>
      <c r="R4385" s="9">
        <v>62.020833333333329</v>
      </c>
      <c r="S4385" s="9">
        <v>27.885416666666664</v>
      </c>
      <c r="T4385" s="9">
        <v>2</v>
      </c>
      <c r="U4385" s="9">
        <v>0</v>
      </c>
      <c r="V4385" s="9">
        <v>0</v>
      </c>
      <c r="W4385">
        <v>2</v>
      </c>
      <c r="X4385" t="s">
        <v>25</v>
      </c>
    </row>
    <row r="4386" spans="1:24" x14ac:dyDescent="0.25">
      <c r="A4386">
        <v>5</v>
      </c>
      <c r="B4386" s="7">
        <v>732</v>
      </c>
      <c r="C4386" s="4">
        <f t="shared" si="276"/>
        <v>2009</v>
      </c>
      <c r="D4386" s="4">
        <f t="shared" si="277"/>
        <v>1</v>
      </c>
      <c r="E4386" s="4">
        <f t="shared" si="278"/>
        <v>1</v>
      </c>
      <c r="F4386" s="4">
        <v>1</v>
      </c>
      <c r="G4386" s="8">
        <v>39814</v>
      </c>
      <c r="H4386" s="9">
        <v>0.83646211660079051</v>
      </c>
      <c r="I4386" s="9">
        <v>6.7243083003952568</v>
      </c>
      <c r="J4386" s="9">
        <v>25.911067193675891</v>
      </c>
      <c r="K4386" s="9">
        <v>18.093873517786562</v>
      </c>
      <c r="L4386" s="9">
        <v>1.6660079051383399</v>
      </c>
      <c r="M4386" s="9">
        <v>24.815217391304348</v>
      </c>
      <c r="N4386" s="9">
        <v>29.125</v>
      </c>
      <c r="O4386">
        <v>31.84375</v>
      </c>
      <c r="P4386">
        <v>35.791666666666664</v>
      </c>
      <c r="Q4386">
        <v>38.364583333333336</v>
      </c>
      <c r="R4386" s="9">
        <v>56.8125</v>
      </c>
      <c r="S4386" s="9">
        <v>26.039583333333333</v>
      </c>
      <c r="T4386" s="9">
        <v>14</v>
      </c>
      <c r="U4386" s="9">
        <v>3</v>
      </c>
      <c r="V4386" s="9">
        <v>2</v>
      </c>
      <c r="W4386">
        <v>2</v>
      </c>
      <c r="X4386" t="s">
        <v>25</v>
      </c>
    </row>
    <row r="4387" spans="1:24" x14ac:dyDescent="0.25">
      <c r="A4387">
        <v>6</v>
      </c>
      <c r="B4387" s="7">
        <v>733</v>
      </c>
      <c r="C4387" s="4">
        <f t="shared" si="276"/>
        <v>2009</v>
      </c>
      <c r="D4387" s="4">
        <f t="shared" si="277"/>
        <v>1</v>
      </c>
      <c r="E4387" s="4">
        <f t="shared" si="278"/>
        <v>2</v>
      </c>
      <c r="F4387" s="4">
        <f t="shared" ref="F4387:F4450" si="279">F4386+1</f>
        <v>2</v>
      </c>
      <c r="G4387" s="8">
        <v>39815</v>
      </c>
      <c r="H4387" s="9">
        <v>0.67322082905138347</v>
      </c>
      <c r="I4387" s="9">
        <v>3.5503952569169961</v>
      </c>
      <c r="J4387" s="9">
        <v>39.201581027667984</v>
      </c>
      <c r="K4387" s="9">
        <v>14.919960474308301</v>
      </c>
      <c r="L4387" s="9">
        <v>1.6798418972332017</v>
      </c>
      <c r="M4387" s="9">
        <v>18.558300395256918</v>
      </c>
      <c r="N4387" s="9">
        <v>24.541666666666668</v>
      </c>
      <c r="O4387">
        <v>26.833333333333336</v>
      </c>
      <c r="P4387">
        <v>29.409722222222225</v>
      </c>
      <c r="Q4387">
        <v>32.979166666666671</v>
      </c>
      <c r="R4387" s="9">
        <v>54.854166666666664</v>
      </c>
      <c r="S4387" s="9">
        <v>25.172916666666666</v>
      </c>
      <c r="T4387" s="9">
        <v>14</v>
      </c>
      <c r="U4387" s="9">
        <v>0</v>
      </c>
      <c r="V4387" s="9">
        <v>1</v>
      </c>
      <c r="W4387">
        <v>2</v>
      </c>
      <c r="X4387" t="s">
        <v>25</v>
      </c>
    </row>
    <row r="4388" spans="1:24" x14ac:dyDescent="0.25">
      <c r="A4388">
        <v>7</v>
      </c>
      <c r="B4388" s="7">
        <v>734</v>
      </c>
      <c r="C4388" s="4">
        <f t="shared" si="276"/>
        <v>2009</v>
      </c>
      <c r="D4388" s="4">
        <f t="shared" si="277"/>
        <v>1</v>
      </c>
      <c r="E4388" s="4">
        <f t="shared" si="278"/>
        <v>3</v>
      </c>
      <c r="F4388" s="4">
        <f t="shared" si="279"/>
        <v>3</v>
      </c>
      <c r="G4388" s="8">
        <v>39816</v>
      </c>
      <c r="H4388" s="9">
        <v>0.64624476778656126</v>
      </c>
      <c r="I4388" s="9">
        <v>3.9288537549407114</v>
      </c>
      <c r="J4388" s="9">
        <v>40.675889328063242</v>
      </c>
      <c r="K4388" s="9">
        <v>18.4001976284585</v>
      </c>
      <c r="L4388" s="9">
        <v>2.5306324110671938</v>
      </c>
      <c r="M4388" s="9">
        <v>22.240118577075101</v>
      </c>
      <c r="N4388" s="9">
        <v>35.541666666666664</v>
      </c>
      <c r="O4388">
        <v>30.041666666666664</v>
      </c>
      <c r="P4388">
        <v>29.736111111111111</v>
      </c>
      <c r="Q4388">
        <v>30.942708333333332</v>
      </c>
      <c r="R4388" s="9">
        <v>57.541666666666671</v>
      </c>
      <c r="S4388" s="9">
        <v>24.445833333333333</v>
      </c>
      <c r="T4388" s="9">
        <v>16</v>
      </c>
      <c r="U4388" s="9">
        <v>2</v>
      </c>
      <c r="V4388" s="9">
        <v>1</v>
      </c>
      <c r="W4388">
        <v>2</v>
      </c>
      <c r="X4388" t="s">
        <v>25</v>
      </c>
    </row>
    <row r="4389" spans="1:24" x14ac:dyDescent="0.25">
      <c r="A4389">
        <v>1</v>
      </c>
      <c r="B4389" s="7">
        <v>735</v>
      </c>
      <c r="C4389" s="4">
        <f t="shared" si="276"/>
        <v>2009</v>
      </c>
      <c r="D4389" s="4">
        <f t="shared" si="277"/>
        <v>1</v>
      </c>
      <c r="E4389" s="4">
        <f t="shared" si="278"/>
        <v>4</v>
      </c>
      <c r="F4389" s="4">
        <f t="shared" si="279"/>
        <v>4</v>
      </c>
      <c r="G4389" s="8">
        <v>39817</v>
      </c>
      <c r="H4389" s="9">
        <v>0.65079013636363636</v>
      </c>
      <c r="I4389" s="9">
        <v>5.0513833992094863</v>
      </c>
      <c r="J4389" s="9">
        <v>31.485177865612648</v>
      </c>
      <c r="K4389" s="9">
        <v>21.217391304347828</v>
      </c>
      <c r="L4389" s="9">
        <v>2.5454545454545454</v>
      </c>
      <c r="M4389" s="9">
        <v>26.114624505928852</v>
      </c>
      <c r="N4389" s="9">
        <v>45.416666666666664</v>
      </c>
      <c r="O4389">
        <v>40.479166666666664</v>
      </c>
      <c r="P4389">
        <v>35.166666666666664</v>
      </c>
      <c r="Q4389">
        <v>33.65625</v>
      </c>
      <c r="R4389" s="9">
        <v>63.9375</v>
      </c>
      <c r="S4389" s="9">
        <v>24.733333333333334</v>
      </c>
      <c r="T4389" s="9">
        <v>12</v>
      </c>
      <c r="U4389" s="9">
        <v>2</v>
      </c>
      <c r="V4389" s="9">
        <v>4</v>
      </c>
      <c r="W4389">
        <v>2</v>
      </c>
      <c r="X4389" t="s">
        <v>25</v>
      </c>
    </row>
    <row r="4390" spans="1:24" x14ac:dyDescent="0.25">
      <c r="A4390">
        <v>2</v>
      </c>
      <c r="B4390" s="7">
        <v>736</v>
      </c>
      <c r="C4390" s="4">
        <f t="shared" si="276"/>
        <v>2009</v>
      </c>
      <c r="D4390" s="4">
        <f t="shared" si="277"/>
        <v>1</v>
      </c>
      <c r="E4390" s="4">
        <f t="shared" si="278"/>
        <v>5</v>
      </c>
      <c r="F4390" s="4">
        <f t="shared" si="279"/>
        <v>5</v>
      </c>
      <c r="G4390" s="8">
        <v>39818</v>
      </c>
      <c r="H4390" s="9">
        <v>0.85414977272727266</v>
      </c>
      <c r="I4390" s="9">
        <v>12.714426877470355</v>
      </c>
      <c r="J4390" s="9">
        <v>28.447628458498023</v>
      </c>
      <c r="K4390" s="9">
        <v>28.759881422924902</v>
      </c>
      <c r="L4390" s="9">
        <v>4.8181818181818183</v>
      </c>
      <c r="M4390" s="9">
        <v>41.404150197628461</v>
      </c>
      <c r="N4390" s="9">
        <v>56.708333333333336</v>
      </c>
      <c r="O4390">
        <v>51.0625</v>
      </c>
      <c r="P4390">
        <v>45.888888888888886</v>
      </c>
      <c r="Q4390">
        <v>40.552083333333329</v>
      </c>
      <c r="R4390" s="9">
        <v>62.0625</v>
      </c>
      <c r="S4390" s="9">
        <v>26.114583333333336</v>
      </c>
      <c r="T4390" s="9">
        <v>14</v>
      </c>
      <c r="U4390" s="9">
        <v>2</v>
      </c>
      <c r="V4390" s="9">
        <v>1</v>
      </c>
      <c r="W4390">
        <v>2</v>
      </c>
      <c r="X4390" t="s">
        <v>25</v>
      </c>
    </row>
    <row r="4391" spans="1:24" x14ac:dyDescent="0.25">
      <c r="A4391">
        <v>3</v>
      </c>
      <c r="B4391" s="7">
        <v>737</v>
      </c>
      <c r="C4391" s="4">
        <f t="shared" si="276"/>
        <v>2009</v>
      </c>
      <c r="D4391" s="4">
        <f t="shared" si="277"/>
        <v>1</v>
      </c>
      <c r="E4391" s="4">
        <f t="shared" si="278"/>
        <v>6</v>
      </c>
      <c r="F4391" s="4">
        <f t="shared" si="279"/>
        <v>6</v>
      </c>
      <c r="G4391" s="8">
        <v>39819</v>
      </c>
      <c r="H4391" s="9">
        <v>0.88547395256916994</v>
      </c>
      <c r="I4391" s="9">
        <v>19.574110671936758</v>
      </c>
      <c r="J4391" s="9">
        <v>30.429841897233203</v>
      </c>
      <c r="K4391" s="9">
        <v>28.663043478260867</v>
      </c>
      <c r="L4391" s="9">
        <v>3.9891304347826084</v>
      </c>
      <c r="M4391" s="9">
        <v>48.215415019762844</v>
      </c>
      <c r="N4391" s="9">
        <v>57.708333333333336</v>
      </c>
      <c r="O4391">
        <v>57.208333333333336</v>
      </c>
      <c r="P4391">
        <v>53.277777777777779</v>
      </c>
      <c r="Q4391">
        <v>48.84375</v>
      </c>
      <c r="R4391" s="9">
        <v>58.541666666666671</v>
      </c>
      <c r="S4391" s="9">
        <v>26.112500000000001</v>
      </c>
      <c r="T4391" s="9">
        <v>13</v>
      </c>
      <c r="U4391" s="9">
        <v>1</v>
      </c>
      <c r="V4391" s="9">
        <v>2</v>
      </c>
      <c r="W4391">
        <v>2</v>
      </c>
      <c r="X4391" t="s">
        <v>25</v>
      </c>
    </row>
    <row r="4392" spans="1:24" x14ac:dyDescent="0.25">
      <c r="A4392">
        <v>4</v>
      </c>
      <c r="B4392" s="7">
        <v>738</v>
      </c>
      <c r="C4392" s="4">
        <f t="shared" si="276"/>
        <v>2009</v>
      </c>
      <c r="D4392" s="4">
        <f t="shared" si="277"/>
        <v>1</v>
      </c>
      <c r="E4392" s="4">
        <f t="shared" si="278"/>
        <v>7</v>
      </c>
      <c r="F4392" s="4">
        <f t="shared" si="279"/>
        <v>7</v>
      </c>
      <c r="G4392" s="8">
        <v>39820</v>
      </c>
      <c r="H4392" s="9">
        <v>0.67173884782608695</v>
      </c>
      <c r="I4392" s="9">
        <v>14.239130434782609</v>
      </c>
      <c r="J4392" s="9">
        <v>21.695652173913043</v>
      </c>
      <c r="K4392" s="9">
        <v>25.195652173913047</v>
      </c>
      <c r="L4392" s="9">
        <v>9.3478260869565215</v>
      </c>
      <c r="M4392" s="9">
        <v>39.434782608695649</v>
      </c>
      <c r="N4392" s="9">
        <v>53.5</v>
      </c>
      <c r="O4392">
        <v>55.604166666666671</v>
      </c>
      <c r="P4392">
        <v>55.972222222222229</v>
      </c>
      <c r="Q4392">
        <v>53.333333333333336</v>
      </c>
      <c r="R4392" s="9">
        <v>56.8125</v>
      </c>
      <c r="S4392" s="9">
        <v>26.102083333333333</v>
      </c>
      <c r="T4392" s="9">
        <v>17</v>
      </c>
      <c r="U4392" s="9">
        <v>2</v>
      </c>
      <c r="V4392" s="9">
        <v>3</v>
      </c>
      <c r="W4392">
        <v>2</v>
      </c>
      <c r="X4392" t="s">
        <v>25</v>
      </c>
    </row>
    <row r="4393" spans="1:24" x14ac:dyDescent="0.25">
      <c r="A4393">
        <v>5</v>
      </c>
      <c r="B4393" s="7">
        <v>739</v>
      </c>
      <c r="C4393" s="4">
        <f t="shared" si="276"/>
        <v>2009</v>
      </c>
      <c r="D4393" s="4">
        <f t="shared" si="277"/>
        <v>1</v>
      </c>
      <c r="E4393" s="4">
        <f t="shared" si="278"/>
        <v>8</v>
      </c>
      <c r="F4393" s="4">
        <f t="shared" si="279"/>
        <v>8</v>
      </c>
      <c r="G4393" s="8">
        <v>39821</v>
      </c>
      <c r="H4393" s="9">
        <v>0.67905118280632415</v>
      </c>
      <c r="I4393" s="9">
        <v>17.436758893280633</v>
      </c>
      <c r="J4393" s="9">
        <v>22.298418972332016</v>
      </c>
      <c r="K4393" s="9">
        <v>21.132411067193676</v>
      </c>
      <c r="L4393" s="9">
        <v>6.2470355731225293</v>
      </c>
      <c r="M4393" s="9">
        <v>38.437747035573125</v>
      </c>
      <c r="N4393" s="9">
        <v>56.791666666666664</v>
      </c>
      <c r="O4393">
        <v>55.145833333333329</v>
      </c>
      <c r="P4393">
        <v>56</v>
      </c>
      <c r="Q4393">
        <v>56.177083333333336</v>
      </c>
      <c r="R4393" s="9">
        <v>59.125</v>
      </c>
      <c r="S4393" s="9">
        <v>26.022916666666667</v>
      </c>
      <c r="T4393" s="9">
        <v>15</v>
      </c>
      <c r="U4393" s="9">
        <v>1</v>
      </c>
      <c r="V4393" s="9">
        <v>3</v>
      </c>
      <c r="W4393">
        <v>2</v>
      </c>
      <c r="X4393" t="s">
        <v>25</v>
      </c>
    </row>
    <row r="4394" spans="1:24" x14ac:dyDescent="0.25">
      <c r="A4394">
        <v>6</v>
      </c>
      <c r="B4394" s="7">
        <v>740</v>
      </c>
      <c r="C4394" s="4">
        <f t="shared" si="276"/>
        <v>2009</v>
      </c>
      <c r="D4394" s="4">
        <f t="shared" si="277"/>
        <v>1</v>
      </c>
      <c r="E4394" s="4">
        <f t="shared" si="278"/>
        <v>9</v>
      </c>
      <c r="F4394" s="4">
        <f t="shared" si="279"/>
        <v>9</v>
      </c>
      <c r="G4394" s="8">
        <v>39822</v>
      </c>
      <c r="H4394" s="9">
        <v>0.83656108794466399</v>
      </c>
      <c r="I4394" s="9">
        <v>17.17490118577075</v>
      </c>
      <c r="J4394" s="9">
        <v>30.768774703557312</v>
      </c>
      <c r="K4394" s="9">
        <v>25.012845849802371</v>
      </c>
      <c r="L4394" s="9">
        <v>2.3339920948616601</v>
      </c>
      <c r="M4394" s="9">
        <v>42.164031620553359</v>
      </c>
      <c r="N4394" s="9">
        <v>65.625</v>
      </c>
      <c r="O4394">
        <v>61.208333333333329</v>
      </c>
      <c r="P4394">
        <v>58.638888888888886</v>
      </c>
      <c r="Q4394">
        <v>58.40625</v>
      </c>
      <c r="R4394" s="9">
        <v>54.583333333333329</v>
      </c>
      <c r="S4394" s="9">
        <v>24.612500000000001</v>
      </c>
      <c r="T4394" s="9">
        <v>20</v>
      </c>
      <c r="U4394" s="9">
        <v>3</v>
      </c>
      <c r="V4394" s="9">
        <v>2</v>
      </c>
      <c r="W4394">
        <v>2</v>
      </c>
      <c r="X4394" t="s">
        <v>25</v>
      </c>
    </row>
    <row r="4395" spans="1:24" x14ac:dyDescent="0.25">
      <c r="A4395">
        <v>7</v>
      </c>
      <c r="B4395" s="7">
        <v>741</v>
      </c>
      <c r="C4395" s="4">
        <f t="shared" si="276"/>
        <v>2009</v>
      </c>
      <c r="D4395" s="4">
        <f t="shared" si="277"/>
        <v>1</v>
      </c>
      <c r="E4395" s="4">
        <f t="shared" si="278"/>
        <v>10</v>
      </c>
      <c r="F4395" s="4">
        <f t="shared" si="279"/>
        <v>10</v>
      </c>
      <c r="G4395" s="8">
        <v>39823</v>
      </c>
      <c r="H4395" s="9">
        <v>0.82549371146245054</v>
      </c>
      <c r="I4395" s="9">
        <v>8.4328063241106719</v>
      </c>
      <c r="J4395" s="9">
        <v>38.01778656126482</v>
      </c>
      <c r="K4395" s="9">
        <v>22.985177865612648</v>
      </c>
      <c r="L4395" s="9">
        <v>2.2697628458498023</v>
      </c>
      <c r="M4395" s="9">
        <v>31.394268774703555</v>
      </c>
      <c r="N4395" s="9">
        <v>56.958333333333336</v>
      </c>
      <c r="O4395">
        <v>61.291666666666671</v>
      </c>
      <c r="P4395">
        <v>59.791666666666664</v>
      </c>
      <c r="Q4395">
        <v>58.21875</v>
      </c>
      <c r="R4395" s="9">
        <v>49.666666666666664</v>
      </c>
      <c r="S4395" s="9">
        <v>21.418750000000003</v>
      </c>
      <c r="T4395" s="9">
        <v>6</v>
      </c>
      <c r="U4395" s="9">
        <v>0</v>
      </c>
      <c r="V4395" s="9">
        <v>0</v>
      </c>
      <c r="W4395">
        <v>2</v>
      </c>
      <c r="X4395" t="s">
        <v>25</v>
      </c>
    </row>
    <row r="4396" spans="1:24" x14ac:dyDescent="0.25">
      <c r="A4396">
        <v>1</v>
      </c>
      <c r="B4396" s="7">
        <v>742</v>
      </c>
      <c r="C4396" s="4">
        <f t="shared" si="276"/>
        <v>2009</v>
      </c>
      <c r="D4396" s="4">
        <f t="shared" si="277"/>
        <v>1</v>
      </c>
      <c r="E4396" s="4">
        <f t="shared" si="278"/>
        <v>11</v>
      </c>
      <c r="F4396" s="4">
        <f t="shared" si="279"/>
        <v>11</v>
      </c>
      <c r="G4396" s="8">
        <v>39824</v>
      </c>
      <c r="H4396" s="9">
        <v>0.75642270355731223</v>
      </c>
      <c r="I4396" s="9">
        <v>5.5108695652173916</v>
      </c>
      <c r="J4396" s="9">
        <v>39.8498023715415</v>
      </c>
      <c r="K4396" s="9">
        <v>23.474308300395258</v>
      </c>
      <c r="L4396" s="9">
        <v>3.0148221343873516</v>
      </c>
      <c r="M4396" s="9">
        <v>28.961462450592887</v>
      </c>
      <c r="N4396" s="9">
        <v>60.25</v>
      </c>
      <c r="O4396">
        <v>58.604166666666671</v>
      </c>
      <c r="P4396">
        <v>60.94444444444445</v>
      </c>
      <c r="Q4396">
        <v>59.90625</v>
      </c>
      <c r="R4396" s="9">
        <v>47.6875</v>
      </c>
      <c r="S4396" s="9">
        <v>20.291666666666664</v>
      </c>
      <c r="T4396" s="9">
        <v>21</v>
      </c>
      <c r="U4396" s="9">
        <v>4</v>
      </c>
      <c r="V4396" s="9">
        <v>2</v>
      </c>
      <c r="W4396">
        <v>2</v>
      </c>
      <c r="X4396" t="s">
        <v>25</v>
      </c>
    </row>
    <row r="4397" spans="1:24" x14ac:dyDescent="0.25">
      <c r="A4397">
        <v>2</v>
      </c>
      <c r="B4397" s="7">
        <v>743</v>
      </c>
      <c r="C4397" s="4">
        <f t="shared" si="276"/>
        <v>2009</v>
      </c>
      <c r="D4397" s="4">
        <f t="shared" si="277"/>
        <v>1</v>
      </c>
      <c r="E4397" s="4">
        <f t="shared" si="278"/>
        <v>12</v>
      </c>
      <c r="F4397" s="4">
        <f t="shared" si="279"/>
        <v>12</v>
      </c>
      <c r="G4397" s="8">
        <v>39825</v>
      </c>
      <c r="H4397" s="9">
        <v>0.90385353260869572</v>
      </c>
      <c r="I4397" s="9">
        <v>17.194664031620555</v>
      </c>
      <c r="J4397" s="9">
        <v>29.205533596837945</v>
      </c>
      <c r="K4397" s="9">
        <v>30.571146245059289</v>
      </c>
      <c r="L4397" s="9">
        <v>7.266798418972332</v>
      </c>
      <c r="M4397" s="9">
        <v>47.741106719367593</v>
      </c>
      <c r="N4397" s="9">
        <v>71.625</v>
      </c>
      <c r="O4397">
        <v>65.9375</v>
      </c>
      <c r="P4397">
        <v>62.94444444444445</v>
      </c>
      <c r="Q4397">
        <v>63.614583333333336</v>
      </c>
      <c r="R4397" s="9">
        <v>52.479166666666671</v>
      </c>
      <c r="S4397" s="9">
        <v>20.774999999999999</v>
      </c>
      <c r="T4397" s="9">
        <v>13</v>
      </c>
      <c r="U4397" s="9">
        <v>3</v>
      </c>
      <c r="V4397" s="9">
        <v>0</v>
      </c>
      <c r="W4397">
        <v>2</v>
      </c>
      <c r="X4397" t="s">
        <v>25</v>
      </c>
    </row>
    <row r="4398" spans="1:24" x14ac:dyDescent="0.25">
      <c r="A4398">
        <v>3</v>
      </c>
      <c r="B4398" s="7">
        <v>744</v>
      </c>
      <c r="C4398" s="4">
        <f t="shared" si="276"/>
        <v>2009</v>
      </c>
      <c r="D4398" s="4">
        <f t="shared" si="277"/>
        <v>1</v>
      </c>
      <c r="E4398" s="4">
        <f t="shared" si="278"/>
        <v>13</v>
      </c>
      <c r="F4398" s="4">
        <f t="shared" si="279"/>
        <v>13</v>
      </c>
      <c r="G4398" s="8">
        <v>39826</v>
      </c>
      <c r="H4398" s="9">
        <v>0.77391273913043479</v>
      </c>
      <c r="I4398" s="9">
        <v>9</v>
      </c>
      <c r="J4398" s="9">
        <v>35.521739130434781</v>
      </c>
      <c r="K4398" s="9">
        <v>27.152173913043477</v>
      </c>
      <c r="L4398" s="9">
        <v>3.7608695652173916</v>
      </c>
      <c r="M4398" s="9">
        <v>36</v>
      </c>
      <c r="N4398" s="9">
        <v>71.833333333333329</v>
      </c>
      <c r="O4398">
        <v>71.729166666666657</v>
      </c>
      <c r="P4398">
        <v>67.902777777777771</v>
      </c>
      <c r="Q4398">
        <v>65.166666666666657</v>
      </c>
      <c r="R4398" s="9">
        <v>50.645833333333329</v>
      </c>
      <c r="S4398" s="9">
        <v>22.075000000000003</v>
      </c>
      <c r="T4398" s="9">
        <v>5</v>
      </c>
      <c r="U4398" s="9">
        <v>1</v>
      </c>
      <c r="V4398" s="9">
        <v>0</v>
      </c>
      <c r="W4398">
        <v>2</v>
      </c>
      <c r="X4398" t="s">
        <v>25</v>
      </c>
    </row>
    <row r="4399" spans="1:24" x14ac:dyDescent="0.25">
      <c r="A4399">
        <v>4</v>
      </c>
      <c r="B4399" s="7">
        <v>745</v>
      </c>
      <c r="C4399" s="4">
        <f t="shared" si="276"/>
        <v>2009</v>
      </c>
      <c r="D4399" s="4">
        <f t="shared" si="277"/>
        <v>1</v>
      </c>
      <c r="E4399" s="4">
        <f t="shared" si="278"/>
        <v>14</v>
      </c>
      <c r="F4399" s="4">
        <f t="shared" si="279"/>
        <v>14</v>
      </c>
      <c r="G4399" s="8">
        <v>39827</v>
      </c>
      <c r="H4399" s="9">
        <v>0.88300355039525691</v>
      </c>
      <c r="I4399" s="9">
        <v>11.629446640316205</v>
      </c>
      <c r="J4399" s="9">
        <v>41.012845849802375</v>
      </c>
      <c r="K4399" s="9">
        <v>28.200592885375492</v>
      </c>
      <c r="L4399" s="9">
        <v>4.7658102766798418</v>
      </c>
      <c r="M4399" s="9">
        <v>39.848814229249015</v>
      </c>
      <c r="N4399" s="9">
        <v>77.208333333333329</v>
      </c>
      <c r="O4399">
        <v>74.520833333333329</v>
      </c>
      <c r="P4399">
        <v>73.555555555555557</v>
      </c>
      <c r="Q4399">
        <v>70.229166666666657</v>
      </c>
      <c r="R4399" s="9">
        <v>51</v>
      </c>
      <c r="S4399" s="9">
        <v>21.464583333333334</v>
      </c>
      <c r="T4399" s="9">
        <v>17</v>
      </c>
      <c r="U4399" s="9">
        <v>4</v>
      </c>
      <c r="V4399" s="9">
        <v>2</v>
      </c>
      <c r="W4399">
        <v>2</v>
      </c>
      <c r="X4399" t="s">
        <v>25</v>
      </c>
    </row>
    <row r="4400" spans="1:24" x14ac:dyDescent="0.25">
      <c r="A4400">
        <v>5</v>
      </c>
      <c r="B4400" s="7">
        <v>746</v>
      </c>
      <c r="C4400" s="4">
        <f t="shared" si="276"/>
        <v>2009</v>
      </c>
      <c r="D4400" s="4">
        <f t="shared" si="277"/>
        <v>1</v>
      </c>
      <c r="E4400" s="4">
        <f t="shared" si="278"/>
        <v>15</v>
      </c>
      <c r="F4400" s="4">
        <f t="shared" si="279"/>
        <v>15</v>
      </c>
      <c r="G4400" s="8">
        <v>39828</v>
      </c>
      <c r="H4400" s="9">
        <v>0.83705499802371541</v>
      </c>
      <c r="I4400" s="9">
        <v>9.4308300395256914</v>
      </c>
      <c r="J4400" s="9">
        <v>39.065217391304344</v>
      </c>
      <c r="K4400" s="9">
        <v>27.056324110671937</v>
      </c>
      <c r="L4400" s="9">
        <v>6.6077075098814229</v>
      </c>
      <c r="M4400" s="9">
        <v>36.37549407114625</v>
      </c>
      <c r="N4400" s="9">
        <v>73.166666666666671</v>
      </c>
      <c r="O4400">
        <v>75.1875</v>
      </c>
      <c r="P4400">
        <v>74.069444444444443</v>
      </c>
      <c r="Q4400">
        <v>73.458333333333329</v>
      </c>
      <c r="R4400" s="9">
        <v>53.1875</v>
      </c>
      <c r="S4400" s="9">
        <v>21.09791666666667</v>
      </c>
      <c r="T4400" s="9">
        <v>18</v>
      </c>
      <c r="U4400" s="9">
        <v>5</v>
      </c>
      <c r="V4400" s="9">
        <v>2</v>
      </c>
      <c r="W4400">
        <v>2</v>
      </c>
      <c r="X4400" t="s">
        <v>25</v>
      </c>
    </row>
    <row r="4401" spans="1:24" x14ac:dyDescent="0.25">
      <c r="A4401">
        <v>6</v>
      </c>
      <c r="B4401" s="7">
        <v>747</v>
      </c>
      <c r="C4401" s="4">
        <f t="shared" si="276"/>
        <v>2009</v>
      </c>
      <c r="D4401" s="4">
        <f t="shared" si="277"/>
        <v>1</v>
      </c>
      <c r="E4401" s="4">
        <f t="shared" si="278"/>
        <v>16</v>
      </c>
      <c r="F4401" s="4">
        <f t="shared" si="279"/>
        <v>16</v>
      </c>
      <c r="G4401" s="8">
        <v>39829</v>
      </c>
      <c r="H4401" s="9">
        <v>0.79377423320158103</v>
      </c>
      <c r="I4401" s="9">
        <v>11.888339920948617</v>
      </c>
      <c r="J4401" s="9">
        <v>36.319169960474305</v>
      </c>
      <c r="K4401" s="9">
        <v>27.817193675889328</v>
      </c>
      <c r="L4401" s="9">
        <v>6.0039525691699609</v>
      </c>
      <c r="M4401" s="9">
        <v>39.684782608695656</v>
      </c>
      <c r="N4401" s="9">
        <v>72.5</v>
      </c>
      <c r="O4401">
        <v>72.833333333333343</v>
      </c>
      <c r="P4401">
        <v>74.291666666666671</v>
      </c>
      <c r="Q4401">
        <v>73.677083333333329</v>
      </c>
      <c r="R4401" s="9">
        <v>52.4375</v>
      </c>
      <c r="S4401" s="9">
        <v>21.925000000000001</v>
      </c>
      <c r="T4401" s="9">
        <v>13</v>
      </c>
      <c r="U4401" s="9">
        <v>1</v>
      </c>
      <c r="V4401" s="9">
        <v>0</v>
      </c>
      <c r="W4401">
        <v>2</v>
      </c>
      <c r="X4401" t="s">
        <v>25</v>
      </c>
    </row>
    <row r="4402" spans="1:24" x14ac:dyDescent="0.25">
      <c r="A4402">
        <v>7</v>
      </c>
      <c r="B4402" s="7">
        <v>748</v>
      </c>
      <c r="C4402" s="4">
        <f t="shared" si="276"/>
        <v>2009</v>
      </c>
      <c r="D4402" s="4">
        <f t="shared" si="277"/>
        <v>1</v>
      </c>
      <c r="E4402" s="4">
        <f t="shared" si="278"/>
        <v>17</v>
      </c>
      <c r="F4402" s="4">
        <f t="shared" si="279"/>
        <v>17</v>
      </c>
      <c r="G4402" s="8">
        <v>39830</v>
      </c>
      <c r="H4402" s="9">
        <v>0.70988110968379448</v>
      </c>
      <c r="I4402" s="9">
        <v>8.8310276679841895</v>
      </c>
      <c r="J4402" s="9">
        <v>39.679841897233203</v>
      </c>
      <c r="K4402" s="9">
        <v>25.904150197628461</v>
      </c>
      <c r="L4402" s="9">
        <v>11.120553359683795</v>
      </c>
      <c r="M4402" s="9">
        <v>34.601778656126484</v>
      </c>
      <c r="N4402" s="9">
        <v>73.270833333333329</v>
      </c>
      <c r="O4402">
        <v>72.885416666666657</v>
      </c>
      <c r="P4402">
        <v>72.979166666666671</v>
      </c>
      <c r="Q4402">
        <v>74.036458333333329</v>
      </c>
      <c r="R4402" s="9">
        <v>55.770833333333329</v>
      </c>
      <c r="S4402" s="9">
        <v>22.752083333333331</v>
      </c>
      <c r="T4402" s="9">
        <v>19</v>
      </c>
      <c r="U4402" s="9">
        <v>4</v>
      </c>
      <c r="V4402" s="9">
        <v>1</v>
      </c>
      <c r="W4402">
        <v>2</v>
      </c>
      <c r="X4402" t="s">
        <v>25</v>
      </c>
    </row>
    <row r="4403" spans="1:24" x14ac:dyDescent="0.25">
      <c r="A4403">
        <v>1</v>
      </c>
      <c r="B4403" s="7">
        <v>749</v>
      </c>
      <c r="C4403" s="4">
        <f t="shared" si="276"/>
        <v>2009</v>
      </c>
      <c r="D4403" s="4">
        <f t="shared" si="277"/>
        <v>1</v>
      </c>
      <c r="E4403" s="4">
        <f t="shared" si="278"/>
        <v>18</v>
      </c>
      <c r="F4403" s="4">
        <f t="shared" si="279"/>
        <v>18</v>
      </c>
      <c r="G4403" s="8">
        <v>39831</v>
      </c>
      <c r="H4403" s="9">
        <v>0.86116580533596832</v>
      </c>
      <c r="I4403" s="9">
        <v>6.4584980237154141</v>
      </c>
      <c r="J4403" s="9">
        <v>42.387351778656125</v>
      </c>
      <c r="K4403" s="9">
        <v>22.060276679841898</v>
      </c>
      <c r="L4403" s="9">
        <v>8.4733201581027675</v>
      </c>
      <c r="M4403" s="9">
        <v>28.521739130434781</v>
      </c>
      <c r="N4403" s="9">
        <v>68.958333333333329</v>
      </c>
      <c r="O4403">
        <v>71.114583333333329</v>
      </c>
      <c r="P4403">
        <v>71.576388888888886</v>
      </c>
      <c r="Q4403">
        <v>71.973958333333329</v>
      </c>
      <c r="R4403" s="9">
        <v>57.083333333333329</v>
      </c>
      <c r="S4403" s="9">
        <v>23.75</v>
      </c>
      <c r="T4403" s="9">
        <v>31</v>
      </c>
      <c r="U4403" s="9">
        <v>4</v>
      </c>
      <c r="V4403" s="9">
        <v>1</v>
      </c>
      <c r="W4403">
        <v>2</v>
      </c>
      <c r="X4403" t="s">
        <v>25</v>
      </c>
    </row>
    <row r="4404" spans="1:24" x14ac:dyDescent="0.25">
      <c r="A4404">
        <v>2</v>
      </c>
      <c r="B4404" s="7">
        <v>750</v>
      </c>
      <c r="C4404" s="4">
        <f t="shared" si="276"/>
        <v>2009</v>
      </c>
      <c r="D4404" s="4">
        <f t="shared" si="277"/>
        <v>1</v>
      </c>
      <c r="E4404" s="4">
        <f t="shared" si="278"/>
        <v>19</v>
      </c>
      <c r="F4404" s="4">
        <f t="shared" si="279"/>
        <v>19</v>
      </c>
      <c r="G4404" s="8">
        <v>39832</v>
      </c>
      <c r="H4404" s="9">
        <v>0.85355721916996052</v>
      </c>
      <c r="I4404" s="9">
        <v>17.463438735177867</v>
      </c>
      <c r="J4404" s="9">
        <v>31.609683794466406</v>
      </c>
      <c r="K4404" s="9">
        <v>36.123517786561266</v>
      </c>
      <c r="L4404" s="9">
        <v>6.9664031620553359</v>
      </c>
      <c r="M4404" s="9">
        <v>53.586956521739133</v>
      </c>
      <c r="N4404" s="9">
        <v>84.770833333333343</v>
      </c>
      <c r="O4404">
        <v>76.864583333333343</v>
      </c>
      <c r="P4404">
        <v>75.666666666666671</v>
      </c>
      <c r="Q4404">
        <v>74.875</v>
      </c>
      <c r="R4404" s="9">
        <v>61.083333333333329</v>
      </c>
      <c r="S4404" s="9">
        <v>24.1875</v>
      </c>
      <c r="T4404" s="9">
        <v>16</v>
      </c>
      <c r="U4404" s="9">
        <v>3</v>
      </c>
      <c r="V4404" s="9">
        <v>1</v>
      </c>
      <c r="W4404">
        <v>2</v>
      </c>
      <c r="X4404" t="s">
        <v>25</v>
      </c>
    </row>
    <row r="4405" spans="1:24" x14ac:dyDescent="0.25">
      <c r="A4405">
        <v>3</v>
      </c>
      <c r="B4405" s="7">
        <v>751</v>
      </c>
      <c r="C4405" s="4">
        <f t="shared" si="276"/>
        <v>2009</v>
      </c>
      <c r="D4405" s="4">
        <f t="shared" si="277"/>
        <v>1</v>
      </c>
      <c r="E4405" s="4">
        <f t="shared" si="278"/>
        <v>20</v>
      </c>
      <c r="F4405" s="4">
        <f t="shared" si="279"/>
        <v>20</v>
      </c>
      <c r="G4405" s="8">
        <v>39833</v>
      </c>
      <c r="H4405" s="9">
        <v>1.4388256001893938</v>
      </c>
      <c r="I4405" s="9">
        <v>59.05113636363636</v>
      </c>
      <c r="J4405" s="9">
        <v>36.984848484848484</v>
      </c>
      <c r="K4405" s="9">
        <v>45.977272727272727</v>
      </c>
      <c r="L4405" s="9">
        <v>7.8030303030303028</v>
      </c>
      <c r="M4405" s="9">
        <v>104.93939393939394</v>
      </c>
      <c r="N4405" s="9">
        <v>110.0625</v>
      </c>
      <c r="O4405">
        <v>97.416666666666671</v>
      </c>
      <c r="P4405">
        <v>87.930555555555557</v>
      </c>
      <c r="Q4405">
        <v>84.265625</v>
      </c>
      <c r="R4405" s="9">
        <v>60.041666666666664</v>
      </c>
      <c r="S4405" s="9">
        <v>25.204166666666666</v>
      </c>
      <c r="T4405" s="9">
        <v>17</v>
      </c>
      <c r="U4405" s="9">
        <v>4</v>
      </c>
      <c r="V4405" s="9">
        <v>2</v>
      </c>
      <c r="W4405">
        <v>2</v>
      </c>
      <c r="X4405" t="s">
        <v>25</v>
      </c>
    </row>
    <row r="4406" spans="1:24" x14ac:dyDescent="0.25">
      <c r="A4406">
        <v>4</v>
      </c>
      <c r="B4406" s="7">
        <v>752</v>
      </c>
      <c r="C4406" s="4">
        <f t="shared" si="276"/>
        <v>2009</v>
      </c>
      <c r="D4406" s="4">
        <f t="shared" si="277"/>
        <v>1</v>
      </c>
      <c r="E4406" s="4">
        <f t="shared" si="278"/>
        <v>21</v>
      </c>
      <c r="F4406" s="4">
        <f t="shared" si="279"/>
        <v>21</v>
      </c>
      <c r="G4406" s="8">
        <v>39834</v>
      </c>
      <c r="H4406" s="9">
        <v>1.0831023920948617</v>
      </c>
      <c r="I4406" s="9">
        <v>39.816205533596843</v>
      </c>
      <c r="J4406" s="9">
        <v>31.708498023715414</v>
      </c>
      <c r="K4406" s="9">
        <v>43.190711462450594</v>
      </c>
      <c r="L4406" s="9">
        <v>4.6383399209486162</v>
      </c>
      <c r="M4406" s="9">
        <v>82.683794466403157</v>
      </c>
      <c r="N4406" s="9">
        <v>87.791666666666671</v>
      </c>
      <c r="O4406">
        <v>98.927083333333343</v>
      </c>
      <c r="P4406">
        <v>94.208333333333329</v>
      </c>
      <c r="Q4406">
        <v>87.895833333333329</v>
      </c>
      <c r="R4406" s="9">
        <v>65.625</v>
      </c>
      <c r="S4406" s="9">
        <v>25.845833333333331</v>
      </c>
      <c r="T4406" s="9">
        <v>30</v>
      </c>
      <c r="U4406" s="9">
        <v>4</v>
      </c>
      <c r="V4406" s="9">
        <v>5</v>
      </c>
      <c r="W4406">
        <v>2</v>
      </c>
      <c r="X4406" t="s">
        <v>25</v>
      </c>
    </row>
    <row r="4407" spans="1:24" x14ac:dyDescent="0.25">
      <c r="A4407">
        <v>5</v>
      </c>
      <c r="B4407" s="7">
        <v>753</v>
      </c>
      <c r="C4407" s="4">
        <f t="shared" si="276"/>
        <v>2009</v>
      </c>
      <c r="D4407" s="4">
        <f t="shared" si="277"/>
        <v>1</v>
      </c>
      <c r="E4407" s="4">
        <f t="shared" si="278"/>
        <v>22</v>
      </c>
      <c r="F4407" s="4">
        <f t="shared" si="279"/>
        <v>22</v>
      </c>
      <c r="G4407" s="8">
        <v>39835</v>
      </c>
      <c r="H4407" s="9">
        <v>1.2986164835968379</v>
      </c>
      <c r="I4407" s="9">
        <v>49.337944664031625</v>
      </c>
      <c r="J4407" s="9">
        <v>22.581027667984188</v>
      </c>
      <c r="K4407" s="9">
        <v>45.047430830039524</v>
      </c>
      <c r="L4407" s="9">
        <v>6.0553359683794463</v>
      </c>
      <c r="M4407" s="9">
        <v>94.273715415019765</v>
      </c>
      <c r="N4407" s="9">
        <v>93.479166666666671</v>
      </c>
      <c r="O4407">
        <v>90.635416666666671</v>
      </c>
      <c r="P4407">
        <v>97.111111111111128</v>
      </c>
      <c r="Q4407">
        <v>94.026041666666686</v>
      </c>
      <c r="R4407" s="9">
        <v>64.958333333333343</v>
      </c>
      <c r="S4407" s="9">
        <v>26.335416666666667</v>
      </c>
      <c r="T4407" s="9">
        <v>17</v>
      </c>
      <c r="U4407" s="9">
        <v>0</v>
      </c>
      <c r="V4407" s="9">
        <v>0</v>
      </c>
      <c r="W4407">
        <v>2</v>
      </c>
      <c r="X4407" t="s">
        <v>25</v>
      </c>
    </row>
    <row r="4408" spans="1:24" x14ac:dyDescent="0.25">
      <c r="A4408">
        <v>6</v>
      </c>
      <c r="B4408" s="7">
        <v>754</v>
      </c>
      <c r="C4408" s="4">
        <f t="shared" si="276"/>
        <v>2009</v>
      </c>
      <c r="D4408" s="4">
        <f t="shared" si="277"/>
        <v>1</v>
      </c>
      <c r="E4408" s="4">
        <f t="shared" si="278"/>
        <v>23</v>
      </c>
      <c r="F4408" s="4">
        <f t="shared" si="279"/>
        <v>23</v>
      </c>
      <c r="G4408" s="8">
        <v>39836</v>
      </c>
      <c r="H4408" s="9">
        <v>1.3310275747035574</v>
      </c>
      <c r="I4408" s="9">
        <v>56.75</v>
      </c>
      <c r="J4408" s="9">
        <v>30.165019762845851</v>
      </c>
      <c r="K4408" s="9">
        <v>47.430830039525688</v>
      </c>
      <c r="L4408" s="9">
        <v>5.3092885375494072</v>
      </c>
      <c r="M4408" s="9">
        <v>103.65909090909091</v>
      </c>
      <c r="N4408" s="9">
        <v>95.729166666666657</v>
      </c>
      <c r="O4408">
        <v>94.604166666666657</v>
      </c>
      <c r="P4408">
        <v>92.333333333333329</v>
      </c>
      <c r="Q4408">
        <v>96.765625</v>
      </c>
      <c r="R4408" s="9">
        <v>68.625</v>
      </c>
      <c r="S4408" s="9">
        <v>26.414583333333333</v>
      </c>
      <c r="T4408" s="9">
        <v>19</v>
      </c>
      <c r="U4408" s="9">
        <v>2</v>
      </c>
      <c r="V4408" s="9">
        <v>2</v>
      </c>
      <c r="W4408">
        <v>2</v>
      </c>
      <c r="X4408" t="s">
        <v>25</v>
      </c>
    </row>
    <row r="4409" spans="1:24" x14ac:dyDescent="0.25">
      <c r="A4409">
        <v>7</v>
      </c>
      <c r="B4409" s="7">
        <v>755</v>
      </c>
      <c r="C4409" s="4">
        <f t="shared" si="276"/>
        <v>2009</v>
      </c>
      <c r="D4409" s="4">
        <f t="shared" si="277"/>
        <v>1</v>
      </c>
      <c r="E4409" s="4">
        <f t="shared" si="278"/>
        <v>24</v>
      </c>
      <c r="F4409" s="4">
        <f t="shared" si="279"/>
        <v>24</v>
      </c>
      <c r="G4409" s="8">
        <v>39837</v>
      </c>
      <c r="H4409" s="9">
        <v>0.732608556916996</v>
      </c>
      <c r="I4409" s="9">
        <v>33.009881422924906</v>
      </c>
      <c r="J4409" s="9">
        <v>17.234189723320156</v>
      </c>
      <c r="K4409" s="9">
        <v>34.65711462450593</v>
      </c>
      <c r="L4409" s="9">
        <v>4.2845849802371543</v>
      </c>
      <c r="M4409" s="9">
        <v>67.57707509881422</v>
      </c>
      <c r="N4409" s="9">
        <v>77.4375</v>
      </c>
      <c r="O4409">
        <v>86.583333333333329</v>
      </c>
      <c r="P4409">
        <v>88.881944444444443</v>
      </c>
      <c r="Q4409">
        <v>88.609375</v>
      </c>
      <c r="R4409" s="9">
        <v>65.0625</v>
      </c>
      <c r="S4409" s="9">
        <v>27.075000000000003</v>
      </c>
      <c r="T4409" s="9">
        <v>13</v>
      </c>
      <c r="U4409" s="9">
        <v>3</v>
      </c>
      <c r="V4409" s="9">
        <v>0</v>
      </c>
      <c r="W4409">
        <v>2</v>
      </c>
      <c r="X4409" t="s">
        <v>25</v>
      </c>
    </row>
    <row r="4410" spans="1:24" x14ac:dyDescent="0.25">
      <c r="A4410">
        <v>1</v>
      </c>
      <c r="B4410" s="7">
        <v>756</v>
      </c>
      <c r="C4410" s="4">
        <f t="shared" si="276"/>
        <v>2009</v>
      </c>
      <c r="D4410" s="4">
        <f t="shared" si="277"/>
        <v>1</v>
      </c>
      <c r="E4410" s="4">
        <f t="shared" si="278"/>
        <v>25</v>
      </c>
      <c r="F4410" s="4">
        <f t="shared" si="279"/>
        <v>25</v>
      </c>
      <c r="G4410" s="8">
        <v>39838</v>
      </c>
      <c r="H4410" s="9">
        <v>0.73379432332015804</v>
      </c>
      <c r="I4410" s="9">
        <v>19.816205533596836</v>
      </c>
      <c r="J4410" s="9">
        <v>18.074110671936758</v>
      </c>
      <c r="K4410" s="9">
        <v>29.468379446640316</v>
      </c>
      <c r="L4410" s="9">
        <v>4.9713438735177862</v>
      </c>
      <c r="M4410" s="9">
        <v>49.328063241106719</v>
      </c>
      <c r="N4410" s="9">
        <v>67.9375</v>
      </c>
      <c r="O4410">
        <v>72.6875</v>
      </c>
      <c r="P4410">
        <v>80.368055555555557</v>
      </c>
      <c r="Q4410">
        <v>83.645833333333329</v>
      </c>
      <c r="R4410" s="9">
        <v>60.583333333333329</v>
      </c>
      <c r="S4410" s="9">
        <v>26.997916666666669</v>
      </c>
      <c r="T4410" s="9">
        <v>23</v>
      </c>
      <c r="U4410" s="9">
        <v>3</v>
      </c>
      <c r="V4410" s="9">
        <v>0</v>
      </c>
      <c r="W4410">
        <v>2</v>
      </c>
      <c r="X4410" t="s">
        <v>25</v>
      </c>
    </row>
    <row r="4411" spans="1:24" x14ac:dyDescent="0.25">
      <c r="A4411">
        <v>2</v>
      </c>
      <c r="B4411" s="7">
        <v>757</v>
      </c>
      <c r="C4411" s="4">
        <f t="shared" si="276"/>
        <v>2009</v>
      </c>
      <c r="D4411" s="4">
        <f t="shared" si="277"/>
        <v>1</v>
      </c>
      <c r="E4411" s="4">
        <f t="shared" si="278"/>
        <v>26</v>
      </c>
      <c r="F4411" s="4">
        <f t="shared" si="279"/>
        <v>26</v>
      </c>
      <c r="G4411" s="8">
        <v>39839</v>
      </c>
      <c r="H4411" s="9">
        <v>1.1893279298418973</v>
      </c>
      <c r="I4411" s="9">
        <v>23.300395256916996</v>
      </c>
      <c r="J4411" s="9">
        <v>31.960474308300398</v>
      </c>
      <c r="K4411" s="9">
        <v>36.709486166007906</v>
      </c>
      <c r="L4411" s="9">
        <v>6.1492094861660078</v>
      </c>
      <c r="M4411" s="9">
        <v>59.987154150197625</v>
      </c>
      <c r="N4411" s="9">
        <v>74.458333333333329</v>
      </c>
      <c r="O4411">
        <v>71.197916666666657</v>
      </c>
      <c r="P4411">
        <v>73.277777777777771</v>
      </c>
      <c r="Q4411">
        <v>78.890625</v>
      </c>
      <c r="R4411" s="9">
        <v>65.3125</v>
      </c>
      <c r="S4411" s="9">
        <v>27.387499999999999</v>
      </c>
      <c r="T4411" s="9">
        <v>28</v>
      </c>
      <c r="U4411" s="9">
        <v>3</v>
      </c>
      <c r="V4411" s="9">
        <v>5</v>
      </c>
      <c r="W4411">
        <v>2</v>
      </c>
      <c r="X4411" t="s">
        <v>25</v>
      </c>
    </row>
    <row r="4412" spans="1:24" x14ac:dyDescent="0.25">
      <c r="A4412">
        <v>3</v>
      </c>
      <c r="B4412" s="7">
        <v>758</v>
      </c>
      <c r="C4412" s="4">
        <f t="shared" si="276"/>
        <v>2009</v>
      </c>
      <c r="D4412" s="4">
        <f t="shared" si="277"/>
        <v>1</v>
      </c>
      <c r="E4412" s="4">
        <f t="shared" si="278"/>
        <v>27</v>
      </c>
      <c r="F4412" s="4">
        <f t="shared" si="279"/>
        <v>27</v>
      </c>
      <c r="G4412" s="8">
        <v>39840</v>
      </c>
      <c r="H4412" s="9">
        <v>0.98359656719367583</v>
      </c>
      <c r="I4412" s="9">
        <v>16.942687747035571</v>
      </c>
      <c r="J4412" s="9">
        <v>18.631422924901187</v>
      </c>
      <c r="K4412" s="9">
        <v>26.067193675889328</v>
      </c>
      <c r="L4412" s="9">
        <v>3.0484189723320161</v>
      </c>
      <c r="M4412" s="9">
        <v>42.968379446640313</v>
      </c>
      <c r="N4412" s="9">
        <v>59.666666666666664</v>
      </c>
      <c r="O4412">
        <v>67.0625</v>
      </c>
      <c r="P4412">
        <v>67.354166666666671</v>
      </c>
      <c r="Q4412">
        <v>69.875</v>
      </c>
      <c r="R4412" s="9">
        <v>76.375</v>
      </c>
      <c r="S4412" s="9">
        <v>27.283333333333331</v>
      </c>
      <c r="T4412" s="9">
        <v>19</v>
      </c>
      <c r="U4412" s="9">
        <v>4</v>
      </c>
      <c r="V4412" s="9">
        <v>1</v>
      </c>
      <c r="W4412">
        <v>2</v>
      </c>
      <c r="X4412" t="s">
        <v>25</v>
      </c>
    </row>
    <row r="4413" spans="1:24" x14ac:dyDescent="0.25">
      <c r="A4413">
        <v>4</v>
      </c>
      <c r="B4413" s="7">
        <v>759</v>
      </c>
      <c r="C4413" s="4">
        <f t="shared" si="276"/>
        <v>2009</v>
      </c>
      <c r="D4413" s="4">
        <f t="shared" si="277"/>
        <v>1</v>
      </c>
      <c r="E4413" s="4">
        <f t="shared" si="278"/>
        <v>28</v>
      </c>
      <c r="F4413" s="4">
        <f t="shared" si="279"/>
        <v>28</v>
      </c>
      <c r="G4413" s="8">
        <v>39841</v>
      </c>
      <c r="H4413" s="9">
        <v>0.88458475691699601</v>
      </c>
      <c r="I4413" s="9">
        <v>14.930830039525691</v>
      </c>
      <c r="J4413" s="9">
        <v>22.249011857707508</v>
      </c>
      <c r="K4413" s="9">
        <v>25.384387351778656</v>
      </c>
      <c r="L4413" s="9">
        <v>4.0227272727272734</v>
      </c>
      <c r="M4413" s="9">
        <v>40.182806324110672</v>
      </c>
      <c r="N4413" s="9">
        <v>55.1875</v>
      </c>
      <c r="O4413">
        <v>57.427083333333329</v>
      </c>
      <c r="P4413">
        <v>63.104166666666664</v>
      </c>
      <c r="Q4413">
        <v>64.3125</v>
      </c>
      <c r="R4413" s="9">
        <v>72.958333333333343</v>
      </c>
      <c r="S4413" s="9">
        <v>27.435416666666669</v>
      </c>
      <c r="T4413" s="9">
        <v>21</v>
      </c>
      <c r="U4413" s="9">
        <v>5</v>
      </c>
      <c r="V4413" s="9">
        <v>2</v>
      </c>
      <c r="W4413">
        <v>2</v>
      </c>
      <c r="X4413" t="s">
        <v>25</v>
      </c>
    </row>
    <row r="4414" spans="1:24" x14ac:dyDescent="0.25">
      <c r="A4414">
        <v>5</v>
      </c>
      <c r="B4414" s="7">
        <v>760</v>
      </c>
      <c r="C4414" s="4">
        <f t="shared" si="276"/>
        <v>2009</v>
      </c>
      <c r="D4414" s="4">
        <f t="shared" si="277"/>
        <v>1</v>
      </c>
      <c r="E4414" s="4">
        <f t="shared" si="278"/>
        <v>29</v>
      </c>
      <c r="F4414" s="4">
        <f t="shared" si="279"/>
        <v>29</v>
      </c>
      <c r="G4414" s="8">
        <v>39842</v>
      </c>
      <c r="H4414" s="9">
        <v>0.86581000237154149</v>
      </c>
      <c r="I4414" s="9">
        <v>21.286561264822133</v>
      </c>
      <c r="J4414" s="9">
        <v>25.565217391304348</v>
      </c>
      <c r="K4414" s="9">
        <v>27.356719367588934</v>
      </c>
      <c r="L4414" s="9">
        <v>3.541501976284585</v>
      </c>
      <c r="M4414" s="9">
        <v>48.57509881422925</v>
      </c>
      <c r="N4414" s="9">
        <v>57.875</v>
      </c>
      <c r="O4414">
        <v>56.53125</v>
      </c>
      <c r="P4414">
        <v>57.576388888888886</v>
      </c>
      <c r="Q4414">
        <v>61.796875</v>
      </c>
      <c r="R4414" s="9">
        <v>69.979166666666671</v>
      </c>
      <c r="S4414" s="9">
        <v>27.768750000000001</v>
      </c>
      <c r="T4414" s="9">
        <v>21</v>
      </c>
      <c r="U4414" s="9">
        <v>3</v>
      </c>
      <c r="V4414" s="9">
        <v>2</v>
      </c>
      <c r="W4414">
        <v>2</v>
      </c>
      <c r="X4414" t="s">
        <v>25</v>
      </c>
    </row>
    <row r="4415" spans="1:24" x14ac:dyDescent="0.25">
      <c r="A4415">
        <v>6</v>
      </c>
      <c r="B4415" s="7">
        <v>761</v>
      </c>
      <c r="C4415" s="4">
        <f t="shared" si="276"/>
        <v>2009</v>
      </c>
      <c r="D4415" s="4">
        <f t="shared" si="277"/>
        <v>1</v>
      </c>
      <c r="E4415" s="4">
        <f t="shared" si="278"/>
        <v>30</v>
      </c>
      <c r="F4415" s="4">
        <f t="shared" si="279"/>
        <v>30</v>
      </c>
      <c r="G4415" s="8">
        <v>39843</v>
      </c>
      <c r="H4415" s="9">
        <v>0.63191677272727276</v>
      </c>
      <c r="I4415" s="9">
        <v>12.817193675889328</v>
      </c>
      <c r="J4415" s="9">
        <v>23.938735177865613</v>
      </c>
      <c r="K4415" s="9">
        <v>30.034584980237156</v>
      </c>
      <c r="L4415" s="9">
        <v>3.9575098814229248</v>
      </c>
      <c r="M4415" s="9">
        <v>42.740118577075094</v>
      </c>
      <c r="N4415" s="9">
        <v>59.104166666666664</v>
      </c>
      <c r="O4415">
        <v>58.489583333333329</v>
      </c>
      <c r="P4415">
        <v>57.388888888888886</v>
      </c>
      <c r="Q4415">
        <v>57.958333333333329</v>
      </c>
      <c r="R4415" s="9">
        <v>74.5625</v>
      </c>
      <c r="S4415" s="9">
        <v>27.414583333333333</v>
      </c>
      <c r="T4415" s="9">
        <v>17</v>
      </c>
      <c r="U4415" s="9">
        <v>2</v>
      </c>
      <c r="V4415" s="9">
        <v>1</v>
      </c>
      <c r="W4415">
        <v>2</v>
      </c>
      <c r="X4415" t="s">
        <v>25</v>
      </c>
    </row>
    <row r="4416" spans="1:24" x14ac:dyDescent="0.25">
      <c r="A4416">
        <v>7</v>
      </c>
      <c r="B4416" s="7">
        <v>762</v>
      </c>
      <c r="C4416" s="4">
        <f t="shared" si="276"/>
        <v>2009</v>
      </c>
      <c r="D4416" s="4">
        <f t="shared" si="277"/>
        <v>1</v>
      </c>
      <c r="E4416" s="4">
        <f t="shared" si="278"/>
        <v>31</v>
      </c>
      <c r="F4416" s="4">
        <f t="shared" si="279"/>
        <v>31</v>
      </c>
      <c r="G4416" s="8">
        <v>39844</v>
      </c>
      <c r="H4416" s="9">
        <v>0.81758869071146245</v>
      </c>
      <c r="I4416" s="9">
        <v>16.880434782608695</v>
      </c>
      <c r="J4416" s="9">
        <v>20.487154150197629</v>
      </c>
      <c r="K4416" s="9">
        <v>27.903162055335969</v>
      </c>
      <c r="L4416" s="9">
        <v>3.9328063241106719</v>
      </c>
      <c r="M4416" s="9">
        <v>44.828063241106719</v>
      </c>
      <c r="N4416" s="9">
        <v>52.291666666666671</v>
      </c>
      <c r="O4416">
        <v>55.697916666666671</v>
      </c>
      <c r="P4416">
        <v>56.423611111111114</v>
      </c>
      <c r="Q4416">
        <v>56.114583333333336</v>
      </c>
      <c r="R4416" s="9">
        <v>71.979166666666671</v>
      </c>
      <c r="S4416" s="9">
        <v>27.608333333333334</v>
      </c>
      <c r="T4416" s="9">
        <v>14</v>
      </c>
      <c r="U4416" s="9">
        <v>3</v>
      </c>
      <c r="V4416" s="9">
        <v>1</v>
      </c>
      <c r="W4416">
        <v>2</v>
      </c>
      <c r="X4416" t="s">
        <v>25</v>
      </c>
    </row>
    <row r="4417" spans="1:24" x14ac:dyDescent="0.25">
      <c r="A4417">
        <v>1</v>
      </c>
      <c r="B4417" s="7">
        <v>763</v>
      </c>
      <c r="C4417" s="4">
        <f t="shared" si="276"/>
        <v>2009</v>
      </c>
      <c r="D4417" s="4">
        <f t="shared" si="277"/>
        <v>2</v>
      </c>
      <c r="E4417" s="4">
        <f t="shared" si="278"/>
        <v>1</v>
      </c>
      <c r="F4417" s="4">
        <f t="shared" si="279"/>
        <v>32</v>
      </c>
      <c r="G4417" s="8">
        <v>39845</v>
      </c>
      <c r="H4417" s="9">
        <v>0.52391270652173905</v>
      </c>
      <c r="I4417" s="9">
        <v>7.3260869565217392</v>
      </c>
      <c r="J4417" s="9">
        <v>26.630434782608695</v>
      </c>
      <c r="K4417" s="9">
        <v>19.782608695652172</v>
      </c>
      <c r="L4417" s="9">
        <v>3.2391304347826084</v>
      </c>
      <c r="M4417" s="9">
        <v>27.021739130434781</v>
      </c>
      <c r="N4417" s="9">
        <v>43.979166666666671</v>
      </c>
      <c r="O4417">
        <v>48.135416666666671</v>
      </c>
      <c r="P4417">
        <v>51.791666666666664</v>
      </c>
      <c r="Q4417">
        <v>53.3125</v>
      </c>
      <c r="R4417" s="9">
        <v>72.25</v>
      </c>
      <c r="S4417" s="9">
        <v>27.554166666666667</v>
      </c>
      <c r="T4417" s="9">
        <v>16</v>
      </c>
      <c r="U4417" s="9">
        <v>0</v>
      </c>
      <c r="V4417" s="9">
        <v>2</v>
      </c>
      <c r="W4417">
        <v>2</v>
      </c>
      <c r="X4417" t="s">
        <v>25</v>
      </c>
    </row>
    <row r="4418" spans="1:24" x14ac:dyDescent="0.25">
      <c r="A4418">
        <v>2</v>
      </c>
      <c r="B4418" s="7">
        <v>764</v>
      </c>
      <c r="C4418" s="4">
        <f t="shared" ref="C4418:C4481" si="280">YEAR(G4418)</f>
        <v>2009</v>
      </c>
      <c r="D4418" s="4">
        <f t="shared" ref="D4418:D4481" si="281">MONTH(G4418)</f>
        <v>2</v>
      </c>
      <c r="E4418" s="4">
        <f t="shared" ref="E4418:E4481" si="282">DAY(G4418)</f>
        <v>2</v>
      </c>
      <c r="F4418" s="4">
        <f t="shared" si="279"/>
        <v>33</v>
      </c>
      <c r="G4418" s="8">
        <v>39846</v>
      </c>
      <c r="H4418" s="9">
        <v>0.82173895652173912</v>
      </c>
      <c r="I4418" s="9">
        <v>10.956521739130435</v>
      </c>
      <c r="J4418" s="9">
        <v>24.739130434782609</v>
      </c>
      <c r="K4418" s="9">
        <v>22.608695652173914</v>
      </c>
      <c r="L4418" s="9">
        <v>5.0909090909090908</v>
      </c>
      <c r="M4418" s="9">
        <v>33.565217391304351</v>
      </c>
      <c r="N4418" s="9">
        <v>58.875</v>
      </c>
      <c r="O4418">
        <v>51.427083333333336</v>
      </c>
      <c r="P4418">
        <v>51.715277777777779</v>
      </c>
      <c r="Q4418">
        <v>53.5625</v>
      </c>
      <c r="R4418" s="9">
        <v>71.708333333333329</v>
      </c>
      <c r="S4418" s="9">
        <v>27.966666666666669</v>
      </c>
      <c r="T4418" s="9">
        <v>26</v>
      </c>
      <c r="U4418" s="9">
        <v>3</v>
      </c>
      <c r="V4418" s="9">
        <v>4</v>
      </c>
      <c r="W4418">
        <v>2</v>
      </c>
      <c r="X4418" t="s">
        <v>25</v>
      </c>
    </row>
    <row r="4419" spans="1:24" x14ac:dyDescent="0.25">
      <c r="A4419">
        <v>3</v>
      </c>
      <c r="B4419" s="7">
        <v>765</v>
      </c>
      <c r="C4419" s="4">
        <f t="shared" si="280"/>
        <v>2009</v>
      </c>
      <c r="D4419" s="4">
        <f t="shared" si="281"/>
        <v>2</v>
      </c>
      <c r="E4419" s="4">
        <f t="shared" si="282"/>
        <v>3</v>
      </c>
      <c r="F4419" s="4">
        <f t="shared" si="279"/>
        <v>34</v>
      </c>
      <c r="G4419" s="8">
        <v>39847</v>
      </c>
      <c r="H4419" s="9">
        <v>0.73478243478260874</v>
      </c>
      <c r="I4419" s="9">
        <v>8.8695652173913047</v>
      </c>
      <c r="J4419" s="9">
        <v>24.565217391304348</v>
      </c>
      <c r="K4419" s="9">
        <v>23.434782608695652</v>
      </c>
      <c r="L4419" s="9">
        <v>4.1304347826086953</v>
      </c>
      <c r="M4419" s="9">
        <v>32.347826086956523</v>
      </c>
      <c r="N4419" s="9">
        <v>52.5</v>
      </c>
      <c r="O4419">
        <v>55.6875</v>
      </c>
      <c r="P4419">
        <v>51.784722222222229</v>
      </c>
      <c r="Q4419">
        <v>51.911458333333343</v>
      </c>
      <c r="R4419" s="9">
        <v>69.625</v>
      </c>
      <c r="S4419" s="9">
        <v>28.016666666666666</v>
      </c>
      <c r="T4419" s="9">
        <v>18</v>
      </c>
      <c r="U4419" s="9">
        <v>1</v>
      </c>
      <c r="V4419" s="9">
        <v>1</v>
      </c>
      <c r="W4419">
        <v>2</v>
      </c>
      <c r="X4419" t="s">
        <v>25</v>
      </c>
    </row>
    <row r="4420" spans="1:24" x14ac:dyDescent="0.25">
      <c r="A4420">
        <v>4</v>
      </c>
      <c r="B4420" s="7">
        <v>766</v>
      </c>
      <c r="C4420" s="4">
        <f t="shared" si="280"/>
        <v>2009</v>
      </c>
      <c r="D4420" s="4">
        <f t="shared" si="281"/>
        <v>2</v>
      </c>
      <c r="E4420" s="4">
        <f t="shared" si="282"/>
        <v>4</v>
      </c>
      <c r="F4420" s="4">
        <f t="shared" si="279"/>
        <v>35</v>
      </c>
      <c r="G4420" s="8">
        <v>39848</v>
      </c>
      <c r="H4420" s="9">
        <v>0.83043452173913046</v>
      </c>
      <c r="I4420" s="9">
        <v>12.739130434782609</v>
      </c>
      <c r="J4420" s="9">
        <v>24.086956521739129</v>
      </c>
      <c r="K4420" s="9">
        <v>24.565217391304348</v>
      </c>
      <c r="L4420" s="9">
        <v>4.1304347826086953</v>
      </c>
      <c r="M4420" s="9">
        <v>37.391304347826086</v>
      </c>
      <c r="N4420" s="9">
        <v>59.083333333333336</v>
      </c>
      <c r="O4420">
        <v>55.791666666666671</v>
      </c>
      <c r="P4420">
        <v>56.81944444444445</v>
      </c>
      <c r="Q4420">
        <v>53.609375</v>
      </c>
      <c r="R4420" s="9">
        <v>69.916666666666671</v>
      </c>
      <c r="S4420" s="9">
        <v>27.808333333333334</v>
      </c>
      <c r="T4420" s="9">
        <v>10</v>
      </c>
      <c r="U4420" s="9">
        <v>2</v>
      </c>
      <c r="V4420" s="9">
        <v>0</v>
      </c>
      <c r="W4420">
        <v>2</v>
      </c>
      <c r="X4420" t="s">
        <v>25</v>
      </c>
    </row>
    <row r="4421" spans="1:24" x14ac:dyDescent="0.25">
      <c r="A4421">
        <v>5</v>
      </c>
      <c r="B4421" s="7">
        <v>767</v>
      </c>
      <c r="C4421" s="4">
        <f t="shared" si="280"/>
        <v>2009</v>
      </c>
      <c r="D4421" s="4">
        <f t="shared" si="281"/>
        <v>2</v>
      </c>
      <c r="E4421" s="4">
        <f t="shared" si="282"/>
        <v>5</v>
      </c>
      <c r="F4421" s="4">
        <f t="shared" si="279"/>
        <v>36</v>
      </c>
      <c r="G4421" s="8">
        <v>39849</v>
      </c>
      <c r="H4421" s="9">
        <v>1.3260868695652173</v>
      </c>
      <c r="I4421" s="9">
        <v>49.434782608695649</v>
      </c>
      <c r="J4421" s="9">
        <v>17.761904761904763</v>
      </c>
      <c r="K4421" s="9">
        <v>31.521739130434781</v>
      </c>
      <c r="L4421" s="9">
        <v>5.4782608695652177</v>
      </c>
      <c r="M4421" s="9">
        <v>81</v>
      </c>
      <c r="N4421" s="9">
        <v>73.333333333333329</v>
      </c>
      <c r="O4421">
        <v>66.208333333333329</v>
      </c>
      <c r="P4421">
        <v>61.638888888888886</v>
      </c>
      <c r="Q4421">
        <v>60.947916666666664</v>
      </c>
      <c r="R4421" s="9">
        <v>74.75</v>
      </c>
      <c r="S4421" s="9">
        <v>26.8</v>
      </c>
      <c r="T4421" s="9">
        <v>11</v>
      </c>
      <c r="U4421" s="9">
        <v>3</v>
      </c>
      <c r="V4421" s="9">
        <v>0</v>
      </c>
      <c r="W4421">
        <v>2</v>
      </c>
      <c r="X4421" t="s">
        <v>25</v>
      </c>
    </row>
    <row r="4422" spans="1:24" x14ac:dyDescent="0.25">
      <c r="A4422">
        <v>6</v>
      </c>
      <c r="B4422" s="7">
        <v>768</v>
      </c>
      <c r="C4422" s="4">
        <f t="shared" si="280"/>
        <v>2009</v>
      </c>
      <c r="D4422" s="4">
        <f t="shared" si="281"/>
        <v>2</v>
      </c>
      <c r="E4422" s="4">
        <f t="shared" si="282"/>
        <v>6</v>
      </c>
      <c r="F4422" s="4">
        <f t="shared" si="279"/>
        <v>37</v>
      </c>
      <c r="G4422" s="8">
        <v>39850</v>
      </c>
      <c r="H4422" s="9">
        <v>0.71304334782608692</v>
      </c>
      <c r="I4422" s="9">
        <v>20.478260869565219</v>
      </c>
      <c r="J4422" s="9">
        <v>14.826086956521738</v>
      </c>
      <c r="K4422" s="9">
        <v>16.695652173913043</v>
      </c>
      <c r="L4422" s="9">
        <v>5.5652173913043477</v>
      </c>
      <c r="M4422" s="9">
        <v>37.086956521739133</v>
      </c>
      <c r="N4422" s="9">
        <v>58</v>
      </c>
      <c r="O4422">
        <v>65.666666666666657</v>
      </c>
      <c r="P4422">
        <v>63.472222222222221</v>
      </c>
      <c r="Q4422">
        <v>60.729166666666664</v>
      </c>
      <c r="R4422" s="9">
        <v>70.916666666666671</v>
      </c>
      <c r="S4422" s="9">
        <v>27.629166666666666</v>
      </c>
      <c r="T4422" s="9">
        <v>6</v>
      </c>
      <c r="U4422" s="9">
        <v>1</v>
      </c>
      <c r="V4422" s="9">
        <v>1</v>
      </c>
      <c r="W4422">
        <v>2</v>
      </c>
      <c r="X4422" t="s">
        <v>25</v>
      </c>
    </row>
    <row r="4423" spans="1:24" x14ac:dyDescent="0.25">
      <c r="A4423">
        <v>7</v>
      </c>
      <c r="B4423" s="7">
        <v>769</v>
      </c>
      <c r="C4423" s="4">
        <f t="shared" si="280"/>
        <v>2009</v>
      </c>
      <c r="D4423" s="4">
        <f t="shared" si="281"/>
        <v>2</v>
      </c>
      <c r="E4423" s="4">
        <f t="shared" si="282"/>
        <v>7</v>
      </c>
      <c r="F4423" s="4">
        <f t="shared" si="279"/>
        <v>38</v>
      </c>
      <c r="G4423" s="8">
        <v>39851</v>
      </c>
      <c r="H4423" s="9">
        <v>0.63043460869565215</v>
      </c>
      <c r="I4423" s="9">
        <v>7.9130434782608692</v>
      </c>
      <c r="J4423" s="9">
        <v>19.772727272727273</v>
      </c>
      <c r="K4423" s="9">
        <v>20.043478260869566</v>
      </c>
      <c r="L4423" s="9">
        <v>6.3913043478260869</v>
      </c>
      <c r="M4423" s="9">
        <v>27.913043478260871</v>
      </c>
      <c r="N4423" s="9">
        <v>66.541666666666671</v>
      </c>
      <c r="O4423">
        <v>62.270833333333336</v>
      </c>
      <c r="P4423">
        <v>65.958333333333329</v>
      </c>
      <c r="Q4423">
        <v>64.239583333333329</v>
      </c>
      <c r="R4423" s="9">
        <v>60.5</v>
      </c>
      <c r="S4423" s="9">
        <v>27.195833333333333</v>
      </c>
      <c r="T4423" s="9">
        <v>17</v>
      </c>
      <c r="U4423" s="9">
        <v>3</v>
      </c>
      <c r="V4423" s="9">
        <v>2</v>
      </c>
      <c r="W4423">
        <v>2</v>
      </c>
      <c r="X4423" t="s">
        <v>25</v>
      </c>
    </row>
    <row r="4424" spans="1:24" x14ac:dyDescent="0.25">
      <c r="A4424">
        <v>1</v>
      </c>
      <c r="B4424" s="7">
        <v>770</v>
      </c>
      <c r="C4424" s="4">
        <f t="shared" si="280"/>
        <v>2009</v>
      </c>
      <c r="D4424" s="4">
        <f t="shared" si="281"/>
        <v>2</v>
      </c>
      <c r="E4424" s="4">
        <f t="shared" si="282"/>
        <v>8</v>
      </c>
      <c r="F4424" s="4">
        <f t="shared" si="279"/>
        <v>39</v>
      </c>
      <c r="G4424" s="8">
        <v>39852</v>
      </c>
      <c r="H4424" s="9">
        <v>1.2499998913043477</v>
      </c>
      <c r="I4424" s="9">
        <v>21.434782608695652</v>
      </c>
      <c r="J4424" s="9">
        <v>25.298418972332016</v>
      </c>
      <c r="K4424" s="9">
        <v>25.521739130434781</v>
      </c>
      <c r="L4424" s="9">
        <v>8</v>
      </c>
      <c r="M4424" s="9">
        <v>46.913043478260867</v>
      </c>
      <c r="N4424" s="9">
        <v>77.479166666666671</v>
      </c>
      <c r="O4424">
        <v>72.010416666666671</v>
      </c>
      <c r="P4424">
        <v>67.340277777777786</v>
      </c>
      <c r="Q4424">
        <v>68.838541666666671</v>
      </c>
      <c r="R4424" s="9">
        <v>58.5625</v>
      </c>
      <c r="S4424" s="9">
        <v>27.908333333333335</v>
      </c>
      <c r="T4424" s="9">
        <v>17</v>
      </c>
      <c r="U4424" s="9">
        <v>2</v>
      </c>
      <c r="V4424" s="9">
        <v>2</v>
      </c>
      <c r="W4424">
        <v>2</v>
      </c>
      <c r="X4424" t="s">
        <v>25</v>
      </c>
    </row>
    <row r="4425" spans="1:24" x14ac:dyDescent="0.25">
      <c r="A4425">
        <v>2</v>
      </c>
      <c r="B4425" s="7">
        <v>771</v>
      </c>
      <c r="C4425" s="4">
        <f t="shared" si="280"/>
        <v>2009</v>
      </c>
      <c r="D4425" s="4">
        <f t="shared" si="281"/>
        <v>2</v>
      </c>
      <c r="E4425" s="4">
        <f t="shared" si="282"/>
        <v>9</v>
      </c>
      <c r="F4425" s="4">
        <f t="shared" si="279"/>
        <v>40</v>
      </c>
      <c r="G4425" s="8">
        <v>39853</v>
      </c>
      <c r="H4425" s="9">
        <v>1.1913043260869565</v>
      </c>
      <c r="I4425" s="9">
        <v>18.695652173913043</v>
      </c>
      <c r="J4425" s="9">
        <v>27.217391304347824</v>
      </c>
      <c r="K4425" s="9">
        <v>35.956521739130437</v>
      </c>
      <c r="L4425" s="9">
        <v>7.1739130434782608</v>
      </c>
      <c r="M4425" s="9">
        <v>54.652173913043477</v>
      </c>
      <c r="N4425" s="9">
        <v>81.145833333333343</v>
      </c>
      <c r="O4425">
        <v>79.3125</v>
      </c>
      <c r="P4425">
        <v>75.055555555555557</v>
      </c>
      <c r="Q4425">
        <v>70.791666666666671</v>
      </c>
      <c r="R4425" s="9">
        <v>56.166666666666671</v>
      </c>
      <c r="S4425" s="9">
        <v>28.706250000000001</v>
      </c>
      <c r="T4425" s="9">
        <v>26</v>
      </c>
      <c r="U4425" s="9">
        <v>3</v>
      </c>
      <c r="V4425" s="9">
        <v>3</v>
      </c>
      <c r="W4425">
        <v>2</v>
      </c>
      <c r="X4425" t="s">
        <v>25</v>
      </c>
    </row>
    <row r="4426" spans="1:24" x14ac:dyDescent="0.25">
      <c r="A4426">
        <v>3</v>
      </c>
      <c r="B4426" s="7">
        <v>772</v>
      </c>
      <c r="C4426" s="4">
        <f t="shared" si="280"/>
        <v>2009</v>
      </c>
      <c r="D4426" s="4">
        <f t="shared" si="281"/>
        <v>2</v>
      </c>
      <c r="E4426" s="4">
        <f t="shared" si="282"/>
        <v>10</v>
      </c>
      <c r="F4426" s="4">
        <f t="shared" si="279"/>
        <v>41</v>
      </c>
      <c r="G4426" s="8">
        <v>39854</v>
      </c>
      <c r="H4426" s="9">
        <v>1.2478259782608696</v>
      </c>
      <c r="I4426" s="9">
        <v>33.918972332015812</v>
      </c>
      <c r="J4426" s="9">
        <v>34.945652173913047</v>
      </c>
      <c r="K4426" s="9">
        <v>33.581027667984188</v>
      </c>
      <c r="L4426" s="9">
        <v>5</v>
      </c>
      <c r="M4426" s="9">
        <v>67.455533596837938</v>
      </c>
      <c r="N4426" s="9">
        <v>80.4375</v>
      </c>
      <c r="O4426">
        <v>80.791666666666671</v>
      </c>
      <c r="P4426">
        <v>79.6875</v>
      </c>
      <c r="Q4426">
        <v>76.401041666666671</v>
      </c>
      <c r="R4426" s="9">
        <v>53.145833333333329</v>
      </c>
      <c r="S4426" s="9">
        <v>28.3</v>
      </c>
      <c r="T4426" s="9">
        <v>10</v>
      </c>
      <c r="U4426" s="9">
        <v>0</v>
      </c>
      <c r="V4426" s="9">
        <v>1</v>
      </c>
      <c r="W4426">
        <v>2</v>
      </c>
      <c r="X4426" t="s">
        <v>25</v>
      </c>
    </row>
    <row r="4427" spans="1:24" x14ac:dyDescent="0.25">
      <c r="A4427">
        <v>4</v>
      </c>
      <c r="B4427" s="7">
        <v>773</v>
      </c>
      <c r="C4427" s="4">
        <f t="shared" si="280"/>
        <v>2009</v>
      </c>
      <c r="D4427" s="4">
        <f t="shared" si="281"/>
        <v>2</v>
      </c>
      <c r="E4427" s="4">
        <f t="shared" si="282"/>
        <v>11</v>
      </c>
      <c r="F4427" s="4">
        <f t="shared" si="279"/>
        <v>42</v>
      </c>
      <c r="G4427" s="8">
        <v>39855</v>
      </c>
      <c r="H4427" s="9">
        <v>1.3586955869565216</v>
      </c>
      <c r="I4427" s="9">
        <v>37.065217391304344</v>
      </c>
      <c r="J4427" s="9">
        <v>34.669960474308297</v>
      </c>
      <c r="K4427" s="9">
        <v>35.760869565217391</v>
      </c>
      <c r="L4427" s="9">
        <v>6.3043478260869561</v>
      </c>
      <c r="M4427" s="9">
        <v>72.934782608695656</v>
      </c>
      <c r="N4427" s="9">
        <v>85.645833333333329</v>
      </c>
      <c r="O4427">
        <v>83.041666666666657</v>
      </c>
      <c r="P4427">
        <v>82.409722222222214</v>
      </c>
      <c r="Q4427">
        <v>81.177083333333329</v>
      </c>
      <c r="R4427" s="9">
        <v>55.916666666666671</v>
      </c>
      <c r="S4427" s="9">
        <v>28.127083333333331</v>
      </c>
      <c r="T4427" s="9">
        <v>20</v>
      </c>
      <c r="U4427" s="9">
        <v>3</v>
      </c>
      <c r="V4427" s="9">
        <v>1</v>
      </c>
      <c r="W4427">
        <v>2</v>
      </c>
      <c r="X4427" t="s">
        <v>25</v>
      </c>
    </row>
    <row r="4428" spans="1:24" x14ac:dyDescent="0.25">
      <c r="A4428">
        <v>5</v>
      </c>
      <c r="B4428" s="7">
        <v>774</v>
      </c>
      <c r="C4428" s="4">
        <f t="shared" si="280"/>
        <v>2009</v>
      </c>
      <c r="D4428" s="4">
        <f t="shared" si="281"/>
        <v>2</v>
      </c>
      <c r="E4428" s="4">
        <f t="shared" si="282"/>
        <v>12</v>
      </c>
      <c r="F4428" s="4">
        <f t="shared" si="279"/>
        <v>43</v>
      </c>
      <c r="G4428" s="8">
        <v>39856</v>
      </c>
      <c r="H4428" s="9">
        <v>1.4006916116600792</v>
      </c>
      <c r="I4428" s="9">
        <v>23.675889328063242</v>
      </c>
      <c r="J4428" s="9">
        <v>32.246047430830039</v>
      </c>
      <c r="K4428" s="9">
        <v>40.185770750988141</v>
      </c>
      <c r="L4428" s="9">
        <v>7.1739130434782608</v>
      </c>
      <c r="M4428" s="9">
        <v>63.883399209486171</v>
      </c>
      <c r="N4428" s="9">
        <v>87.708333333333343</v>
      </c>
      <c r="O4428">
        <v>86.677083333333343</v>
      </c>
      <c r="P4428">
        <v>84.597222222222229</v>
      </c>
      <c r="Q4428">
        <v>83.734375</v>
      </c>
      <c r="R4428" s="9">
        <v>58.958333333333336</v>
      </c>
      <c r="S4428" s="9">
        <v>29.258333333333333</v>
      </c>
      <c r="T4428" s="9">
        <v>18</v>
      </c>
      <c r="U4428" s="9">
        <v>5</v>
      </c>
      <c r="V4428" s="9">
        <v>5</v>
      </c>
      <c r="W4428">
        <v>2</v>
      </c>
      <c r="X4428" t="s">
        <v>25</v>
      </c>
    </row>
    <row r="4429" spans="1:24" x14ac:dyDescent="0.25">
      <c r="A4429">
        <v>6</v>
      </c>
      <c r="B4429" s="7">
        <v>775</v>
      </c>
      <c r="C4429" s="4">
        <f t="shared" si="280"/>
        <v>2009</v>
      </c>
      <c r="D4429" s="4">
        <f t="shared" si="281"/>
        <v>2</v>
      </c>
      <c r="E4429" s="4">
        <f t="shared" si="282"/>
        <v>13</v>
      </c>
      <c r="F4429" s="4">
        <f t="shared" si="279"/>
        <v>44</v>
      </c>
      <c r="G4429" s="8">
        <v>39857</v>
      </c>
      <c r="H4429" s="9">
        <v>1.1043476521739131</v>
      </c>
      <c r="I4429" s="9">
        <v>17.108695652173914</v>
      </c>
      <c r="J4429" s="9">
        <v>30.717391304347828</v>
      </c>
      <c r="K4429" s="9">
        <v>25.369565217391305</v>
      </c>
      <c r="L4429" s="9">
        <v>4</v>
      </c>
      <c r="M4429" s="9">
        <v>42.456521739130437</v>
      </c>
      <c r="N4429" s="9">
        <v>70.520833333333343</v>
      </c>
      <c r="O4429">
        <v>79.114583333333343</v>
      </c>
      <c r="P4429">
        <v>81.291666666666671</v>
      </c>
      <c r="Q4429">
        <v>81.078125</v>
      </c>
      <c r="R4429" s="9">
        <v>59.458333333333336</v>
      </c>
      <c r="S4429" s="9">
        <v>29.610416666666666</v>
      </c>
      <c r="T4429" s="9">
        <v>15</v>
      </c>
      <c r="U4429" s="9">
        <v>3</v>
      </c>
      <c r="V4429" s="9">
        <v>0</v>
      </c>
      <c r="W4429">
        <v>2</v>
      </c>
      <c r="X4429" t="s">
        <v>25</v>
      </c>
    </row>
    <row r="4430" spans="1:24" x14ac:dyDescent="0.25">
      <c r="A4430">
        <v>7</v>
      </c>
      <c r="B4430" s="7">
        <v>776</v>
      </c>
      <c r="C4430" s="4">
        <f t="shared" si="280"/>
        <v>2009</v>
      </c>
      <c r="D4430" s="4">
        <f t="shared" si="281"/>
        <v>2</v>
      </c>
      <c r="E4430" s="4">
        <f t="shared" si="282"/>
        <v>14</v>
      </c>
      <c r="F4430" s="4">
        <f t="shared" si="279"/>
        <v>45</v>
      </c>
      <c r="G4430" s="8">
        <v>39858</v>
      </c>
      <c r="H4430" s="9">
        <v>1.2202894130434783</v>
      </c>
      <c r="I4430" s="9">
        <v>29.058876811594203</v>
      </c>
      <c r="J4430" s="9">
        <v>31.678442028985508</v>
      </c>
      <c r="K4430" s="9">
        <v>30.955615942028984</v>
      </c>
      <c r="L4430" s="9">
        <v>5.3043478260869561</v>
      </c>
      <c r="M4430" s="9">
        <v>59.885869565217391</v>
      </c>
      <c r="N4430" s="9">
        <v>78.6875</v>
      </c>
      <c r="O4430">
        <v>74.604166666666671</v>
      </c>
      <c r="P4430">
        <v>78.972222222222229</v>
      </c>
      <c r="Q4430">
        <v>80.640625</v>
      </c>
      <c r="R4430" s="9">
        <v>40.791666666666664</v>
      </c>
      <c r="S4430" s="9">
        <v>28.787500000000001</v>
      </c>
      <c r="T4430" s="9">
        <v>17</v>
      </c>
      <c r="U4430" s="9">
        <v>2</v>
      </c>
      <c r="V4430" s="9">
        <v>1</v>
      </c>
      <c r="W4430">
        <v>2</v>
      </c>
      <c r="X4430" t="s">
        <v>25</v>
      </c>
    </row>
    <row r="4431" spans="1:24" x14ac:dyDescent="0.25">
      <c r="A4431">
        <v>1</v>
      </c>
      <c r="B4431" s="7">
        <v>777</v>
      </c>
      <c r="C4431" s="4">
        <f t="shared" si="280"/>
        <v>2009</v>
      </c>
      <c r="D4431" s="4">
        <f t="shared" si="281"/>
        <v>2</v>
      </c>
      <c r="E4431" s="4">
        <f t="shared" si="282"/>
        <v>15</v>
      </c>
      <c r="F4431" s="4">
        <f t="shared" si="279"/>
        <v>46</v>
      </c>
      <c r="G4431" s="8">
        <v>39859</v>
      </c>
      <c r="H4431" s="9">
        <v>1.1260867391304348</v>
      </c>
      <c r="I4431" s="9">
        <v>16.586956521739133</v>
      </c>
      <c r="J4431" s="9">
        <v>33.630434782608702</v>
      </c>
      <c r="K4431" s="9">
        <v>33.891304347826086</v>
      </c>
      <c r="L4431" s="9">
        <v>5.8695652173913047</v>
      </c>
      <c r="M4431" s="9">
        <v>50.456521739130437</v>
      </c>
      <c r="N4431" s="9">
        <v>79.645833333333343</v>
      </c>
      <c r="O4431">
        <v>79.166666666666671</v>
      </c>
      <c r="P4431">
        <v>76.284722222222229</v>
      </c>
      <c r="Q4431">
        <v>79.140625</v>
      </c>
      <c r="R4431" s="9">
        <v>52.6875</v>
      </c>
      <c r="S4431" s="9">
        <v>27.927083333333336</v>
      </c>
      <c r="T4431" s="9">
        <v>12</v>
      </c>
      <c r="U4431" s="9">
        <v>1</v>
      </c>
      <c r="V4431" s="9">
        <v>2</v>
      </c>
      <c r="W4431">
        <v>2</v>
      </c>
      <c r="X4431" t="s">
        <v>25</v>
      </c>
    </row>
    <row r="4432" spans="1:24" x14ac:dyDescent="0.25">
      <c r="A4432">
        <v>2</v>
      </c>
      <c r="B4432" s="7">
        <v>778</v>
      </c>
      <c r="C4432" s="4">
        <f t="shared" si="280"/>
        <v>2009</v>
      </c>
      <c r="D4432" s="4">
        <f t="shared" si="281"/>
        <v>2</v>
      </c>
      <c r="E4432" s="4">
        <f t="shared" si="282"/>
        <v>16</v>
      </c>
      <c r="F4432" s="4">
        <f t="shared" si="279"/>
        <v>47</v>
      </c>
      <c r="G4432" s="8">
        <v>39860</v>
      </c>
      <c r="H4432" s="9">
        <v>1.2695650869565216</v>
      </c>
      <c r="I4432" s="9">
        <v>36.717391304347828</v>
      </c>
      <c r="J4432" s="9">
        <v>24.326086956521742</v>
      </c>
      <c r="K4432" s="9">
        <v>30.847826086956523</v>
      </c>
      <c r="L4432" s="9">
        <v>4.9565217391304346</v>
      </c>
      <c r="M4432" s="9">
        <v>67.434782608695656</v>
      </c>
      <c r="N4432" s="9">
        <v>70.6875</v>
      </c>
      <c r="O4432">
        <v>75.166666666666671</v>
      </c>
      <c r="P4432">
        <v>76.340277777777786</v>
      </c>
      <c r="Q4432">
        <v>74.885416666666671</v>
      </c>
      <c r="R4432" s="9">
        <v>57.625</v>
      </c>
      <c r="S4432" s="9">
        <v>28.777083333333334</v>
      </c>
      <c r="T4432" s="9">
        <v>11</v>
      </c>
      <c r="U4432" s="9">
        <v>3</v>
      </c>
      <c r="V4432" s="9">
        <v>3</v>
      </c>
      <c r="W4432">
        <v>2</v>
      </c>
      <c r="X4432" t="s">
        <v>25</v>
      </c>
    </row>
    <row r="4433" spans="1:24" x14ac:dyDescent="0.25">
      <c r="A4433">
        <v>3</v>
      </c>
      <c r="B4433" s="7">
        <v>779</v>
      </c>
      <c r="C4433" s="4">
        <f t="shared" si="280"/>
        <v>2009</v>
      </c>
      <c r="D4433" s="4">
        <f t="shared" si="281"/>
        <v>2</v>
      </c>
      <c r="E4433" s="4">
        <f t="shared" si="282"/>
        <v>17</v>
      </c>
      <c r="F4433" s="4">
        <f t="shared" si="279"/>
        <v>48</v>
      </c>
      <c r="G4433" s="8">
        <v>39861</v>
      </c>
      <c r="H4433" s="9">
        <v>1.3260865652173912</v>
      </c>
      <c r="I4433" s="9">
        <v>32.608695652173914</v>
      </c>
      <c r="J4433" s="9">
        <v>34.108695652173914</v>
      </c>
      <c r="K4433" s="9">
        <v>35</v>
      </c>
      <c r="L4433" s="9">
        <v>6.0869565217391308</v>
      </c>
      <c r="M4433" s="9">
        <v>67.565217391304344</v>
      </c>
      <c r="N4433" s="9">
        <v>79.791666666666671</v>
      </c>
      <c r="O4433">
        <v>75.239583333333343</v>
      </c>
      <c r="P4433">
        <v>76.708333333333343</v>
      </c>
      <c r="Q4433">
        <v>77.203125</v>
      </c>
      <c r="R4433" s="9">
        <v>59.75</v>
      </c>
      <c r="S4433" s="9">
        <v>29.658333333333331</v>
      </c>
      <c r="T4433" s="9">
        <v>10</v>
      </c>
      <c r="U4433" s="9">
        <v>2</v>
      </c>
      <c r="V4433" s="9">
        <v>1</v>
      </c>
      <c r="W4433">
        <v>2</v>
      </c>
      <c r="X4433" t="s">
        <v>25</v>
      </c>
    </row>
    <row r="4434" spans="1:24" x14ac:dyDescent="0.25">
      <c r="A4434">
        <v>4</v>
      </c>
      <c r="B4434" s="7">
        <v>780</v>
      </c>
      <c r="C4434" s="4">
        <f t="shared" si="280"/>
        <v>2009</v>
      </c>
      <c r="D4434" s="4">
        <f t="shared" si="281"/>
        <v>2</v>
      </c>
      <c r="E4434" s="4">
        <f t="shared" si="282"/>
        <v>18</v>
      </c>
      <c r="F4434" s="4">
        <f t="shared" si="279"/>
        <v>49</v>
      </c>
      <c r="G4434" s="8">
        <v>39862</v>
      </c>
      <c r="H4434" s="9">
        <v>0.8427533954451345</v>
      </c>
      <c r="I4434" s="9">
        <v>11.30952380952381</v>
      </c>
      <c r="J4434" s="9">
        <v>18.423395445134574</v>
      </c>
      <c r="K4434" s="9">
        <v>24.325051759834366</v>
      </c>
      <c r="L4434" s="9">
        <v>4.8260869565217392</v>
      </c>
      <c r="M4434" s="9">
        <v>35.604554865424433</v>
      </c>
      <c r="N4434" s="9">
        <v>55.75</v>
      </c>
      <c r="O4434">
        <v>67.770833333333343</v>
      </c>
      <c r="P4434">
        <v>68.743055555555557</v>
      </c>
      <c r="Q4434">
        <v>71.46875</v>
      </c>
      <c r="R4434" s="9">
        <v>69.60960144927536</v>
      </c>
      <c r="S4434" s="9">
        <v>29.750724637681159</v>
      </c>
      <c r="T4434" s="9">
        <v>12</v>
      </c>
      <c r="U4434" s="9">
        <v>1</v>
      </c>
      <c r="V4434" s="9">
        <v>1</v>
      </c>
      <c r="W4434">
        <v>2</v>
      </c>
      <c r="X4434" t="s">
        <v>25</v>
      </c>
    </row>
    <row r="4435" spans="1:24" x14ac:dyDescent="0.25">
      <c r="A4435">
        <v>5</v>
      </c>
      <c r="B4435" s="7">
        <v>781</v>
      </c>
      <c r="C4435" s="4">
        <f t="shared" si="280"/>
        <v>2009</v>
      </c>
      <c r="D4435" s="4">
        <f t="shared" si="281"/>
        <v>2</v>
      </c>
      <c r="E4435" s="4">
        <f t="shared" si="282"/>
        <v>19</v>
      </c>
      <c r="F4435" s="4">
        <f t="shared" si="279"/>
        <v>50</v>
      </c>
      <c r="G4435" s="8">
        <v>39863</v>
      </c>
      <c r="H4435" s="9">
        <v>0.6447462074275363</v>
      </c>
      <c r="I4435" s="9">
        <v>9.2744565217391308</v>
      </c>
      <c r="J4435" s="9">
        <v>18.330615942028984</v>
      </c>
      <c r="K4435" s="9">
        <v>19.269927536231883</v>
      </c>
      <c r="L4435" s="9">
        <v>4.3478260869565215</v>
      </c>
      <c r="M4435" s="9">
        <v>27.923007246376812</v>
      </c>
      <c r="N4435" s="9">
        <v>45.25</v>
      </c>
      <c r="O4435">
        <v>50.5</v>
      </c>
      <c r="P4435">
        <v>60.263888888888893</v>
      </c>
      <c r="Q4435">
        <v>62.869791666666671</v>
      </c>
      <c r="R4435" s="9">
        <v>69.333333333333329</v>
      </c>
      <c r="S4435" s="9">
        <v>29.837499999999999</v>
      </c>
      <c r="T4435" s="9">
        <v>17</v>
      </c>
      <c r="U4435" s="9">
        <v>6</v>
      </c>
      <c r="V4435" s="9">
        <v>2</v>
      </c>
      <c r="W4435">
        <v>2</v>
      </c>
      <c r="X4435" t="s">
        <v>25</v>
      </c>
    </row>
    <row r="4436" spans="1:24" x14ac:dyDescent="0.25">
      <c r="A4436">
        <v>6</v>
      </c>
      <c r="B4436" s="7">
        <v>782</v>
      </c>
      <c r="C4436" s="4">
        <f t="shared" si="280"/>
        <v>2009</v>
      </c>
      <c r="D4436" s="4">
        <f t="shared" si="281"/>
        <v>2</v>
      </c>
      <c r="E4436" s="4">
        <f t="shared" si="282"/>
        <v>20</v>
      </c>
      <c r="F4436" s="4">
        <f t="shared" si="279"/>
        <v>51</v>
      </c>
      <c r="G4436" s="8">
        <v>39864</v>
      </c>
      <c r="H4436" s="9">
        <v>0.49772705056818184</v>
      </c>
      <c r="I4436" s="9">
        <v>9.3522727272727266</v>
      </c>
      <c r="J4436" s="9">
        <v>17.91626794258373</v>
      </c>
      <c r="K4436" s="9">
        <v>16.272727272727273</v>
      </c>
      <c r="L4436" s="9">
        <v>4.0454545454545459</v>
      </c>
      <c r="M4436" s="9">
        <v>25.554924242424242</v>
      </c>
      <c r="N4436" s="9">
        <v>42.5625</v>
      </c>
      <c r="O4436">
        <v>43.90625</v>
      </c>
      <c r="P4436">
        <v>47.854166666666664</v>
      </c>
      <c r="Q4436">
        <v>55.838541666666671</v>
      </c>
      <c r="R4436" s="9">
        <v>70.958333333333343</v>
      </c>
      <c r="S4436" s="9">
        <v>30.135416666666668</v>
      </c>
      <c r="T4436" s="9">
        <v>18</v>
      </c>
      <c r="U4436" s="9">
        <v>2</v>
      </c>
      <c r="V4436" s="9">
        <v>0</v>
      </c>
      <c r="W4436">
        <v>2</v>
      </c>
      <c r="X4436" t="s">
        <v>25</v>
      </c>
    </row>
    <row r="4437" spans="1:24" x14ac:dyDescent="0.25">
      <c r="A4437">
        <v>7</v>
      </c>
      <c r="B4437" s="7">
        <v>783</v>
      </c>
      <c r="C4437" s="4">
        <f t="shared" si="280"/>
        <v>2009</v>
      </c>
      <c r="D4437" s="4">
        <f t="shared" si="281"/>
        <v>2</v>
      </c>
      <c r="E4437" s="4">
        <f t="shared" si="282"/>
        <v>21</v>
      </c>
      <c r="F4437" s="4">
        <f t="shared" si="279"/>
        <v>52</v>
      </c>
      <c r="G4437" s="8">
        <v>39865</v>
      </c>
      <c r="H4437" s="9">
        <v>0.29130424347826089</v>
      </c>
      <c r="I4437" s="9">
        <v>8.1304347826086953</v>
      </c>
      <c r="J4437" s="9">
        <v>11.304347826086957</v>
      </c>
      <c r="K4437" s="9">
        <v>9.2173913043478262</v>
      </c>
      <c r="L4437" s="9">
        <v>3.8260869565217392</v>
      </c>
      <c r="M4437" s="9">
        <v>17.173913043478262</v>
      </c>
      <c r="N4437" s="9">
        <v>30.869565217391305</v>
      </c>
      <c r="O4437">
        <v>36.716032608695656</v>
      </c>
      <c r="P4437">
        <v>39.560688405797102</v>
      </c>
      <c r="Q4437">
        <v>43.608016304347828</v>
      </c>
      <c r="R4437" s="9">
        <v>65.666666666666671</v>
      </c>
      <c r="S4437" s="9">
        <v>30.7</v>
      </c>
      <c r="T4437" s="9">
        <v>17</v>
      </c>
      <c r="U4437" s="9">
        <v>2</v>
      </c>
      <c r="V4437" s="9">
        <v>2</v>
      </c>
      <c r="W4437">
        <v>2</v>
      </c>
      <c r="X4437" t="s">
        <v>25</v>
      </c>
    </row>
    <row r="4438" spans="1:24" x14ac:dyDescent="0.25">
      <c r="A4438">
        <v>1</v>
      </c>
      <c r="B4438" s="7">
        <v>784</v>
      </c>
      <c r="C4438" s="4">
        <f t="shared" si="280"/>
        <v>2009</v>
      </c>
      <c r="D4438" s="4">
        <f t="shared" si="281"/>
        <v>2</v>
      </c>
      <c r="E4438" s="4">
        <f t="shared" si="282"/>
        <v>22</v>
      </c>
      <c r="F4438" s="4">
        <f t="shared" si="279"/>
        <v>53</v>
      </c>
      <c r="G4438" s="8">
        <v>39866</v>
      </c>
      <c r="H4438" s="9">
        <v>0.21739128695652174</v>
      </c>
      <c r="I4438" s="9">
        <v>3.8695652173913042</v>
      </c>
      <c r="J4438" s="9">
        <v>11.565217391304348</v>
      </c>
      <c r="K4438" s="9">
        <v>4.9565217391304346</v>
      </c>
      <c r="L4438" s="9">
        <v>3.1739130434782608</v>
      </c>
      <c r="M4438" s="9">
        <v>9</v>
      </c>
      <c r="N4438" s="9">
        <v>28.217391304347824</v>
      </c>
      <c r="O4438">
        <v>29.543478260869563</v>
      </c>
      <c r="P4438">
        <v>33.883152173913039</v>
      </c>
      <c r="Q4438">
        <v>36.724864130434781</v>
      </c>
      <c r="R4438" s="9">
        <v>69.291666666666671</v>
      </c>
      <c r="S4438" s="9">
        <v>30.291666666666668</v>
      </c>
      <c r="T4438" s="9">
        <v>19</v>
      </c>
      <c r="U4438" s="9">
        <v>1</v>
      </c>
      <c r="V4438" s="9">
        <v>1</v>
      </c>
      <c r="W4438">
        <v>2</v>
      </c>
      <c r="X4438" t="s">
        <v>25</v>
      </c>
    </row>
    <row r="4439" spans="1:24" x14ac:dyDescent="0.25">
      <c r="A4439">
        <v>2</v>
      </c>
      <c r="B4439" s="7">
        <v>785</v>
      </c>
      <c r="C4439" s="4">
        <f t="shared" si="280"/>
        <v>2009</v>
      </c>
      <c r="D4439" s="4">
        <f t="shared" si="281"/>
        <v>2</v>
      </c>
      <c r="E4439" s="4">
        <f t="shared" si="282"/>
        <v>23</v>
      </c>
      <c r="F4439" s="4">
        <f t="shared" si="279"/>
        <v>54</v>
      </c>
      <c r="G4439" s="8">
        <v>39867</v>
      </c>
      <c r="H4439" s="9">
        <v>0.44782591304347824</v>
      </c>
      <c r="I4439" s="9">
        <v>9.2173913043478262</v>
      </c>
      <c r="J4439" s="9">
        <v>12.130434782608695</v>
      </c>
      <c r="K4439" s="9">
        <v>11.695652173913043</v>
      </c>
      <c r="L4439" s="9">
        <v>3.6086956521739131</v>
      </c>
      <c r="M4439" s="9">
        <v>21</v>
      </c>
      <c r="N4439" s="9">
        <v>29.333333333333332</v>
      </c>
      <c r="O4439">
        <v>28.775362318840578</v>
      </c>
      <c r="P4439">
        <v>29.473429951690822</v>
      </c>
      <c r="Q4439">
        <v>32.745697463768117</v>
      </c>
      <c r="R4439" s="9">
        <v>67.125</v>
      </c>
      <c r="S4439" s="9">
        <v>30.266666666666666</v>
      </c>
      <c r="T4439" s="9">
        <v>19</v>
      </c>
      <c r="U4439" s="9">
        <v>2</v>
      </c>
      <c r="V4439" s="9">
        <v>2</v>
      </c>
      <c r="W4439">
        <v>2</v>
      </c>
      <c r="X4439" t="s">
        <v>25</v>
      </c>
    </row>
    <row r="4440" spans="1:24" x14ac:dyDescent="0.25">
      <c r="A4440">
        <v>3</v>
      </c>
      <c r="B4440" s="7">
        <v>786</v>
      </c>
      <c r="C4440" s="4">
        <f t="shared" si="280"/>
        <v>2009</v>
      </c>
      <c r="D4440" s="4">
        <f t="shared" si="281"/>
        <v>2</v>
      </c>
      <c r="E4440" s="4">
        <f t="shared" si="282"/>
        <v>24</v>
      </c>
      <c r="F4440" s="4">
        <f t="shared" si="279"/>
        <v>55</v>
      </c>
      <c r="G4440" s="8">
        <v>39868</v>
      </c>
      <c r="H4440" s="9">
        <v>0.46521721739130434</v>
      </c>
      <c r="I4440" s="9">
        <v>8.2608695652173907</v>
      </c>
      <c r="J4440" s="9">
        <v>11.739130434782609</v>
      </c>
      <c r="K4440" s="9">
        <v>11.826086956521738</v>
      </c>
      <c r="L4440" s="9">
        <v>3.652173913043478</v>
      </c>
      <c r="M4440" s="9">
        <v>20.043478260869566</v>
      </c>
      <c r="N4440" s="9">
        <v>29.916666666666668</v>
      </c>
      <c r="O4440">
        <v>29.625</v>
      </c>
      <c r="P4440">
        <v>29.155797101449277</v>
      </c>
      <c r="Q4440">
        <v>29.584239130434781</v>
      </c>
      <c r="R4440" s="9">
        <v>66.75</v>
      </c>
      <c r="S4440" s="9">
        <v>30.537499999999998</v>
      </c>
      <c r="T4440" s="9">
        <v>7</v>
      </c>
      <c r="U4440" s="9">
        <v>1</v>
      </c>
      <c r="V4440" s="9">
        <v>1</v>
      </c>
      <c r="W4440">
        <v>2</v>
      </c>
      <c r="X4440" t="s">
        <v>25</v>
      </c>
    </row>
    <row r="4441" spans="1:24" x14ac:dyDescent="0.25">
      <c r="A4441">
        <v>4</v>
      </c>
      <c r="B4441" s="7">
        <v>787</v>
      </c>
      <c r="C4441" s="4">
        <f t="shared" si="280"/>
        <v>2009</v>
      </c>
      <c r="D4441" s="4">
        <f t="shared" si="281"/>
        <v>2</v>
      </c>
      <c r="E4441" s="4">
        <f t="shared" si="282"/>
        <v>25</v>
      </c>
      <c r="F4441" s="4">
        <f t="shared" si="279"/>
        <v>56</v>
      </c>
      <c r="G4441" s="8">
        <v>39869</v>
      </c>
      <c r="H4441" s="9">
        <v>0.44347799999999998</v>
      </c>
      <c r="I4441" s="9">
        <v>7.0454545454545459</v>
      </c>
      <c r="J4441" s="9">
        <v>12.304347826086957</v>
      </c>
      <c r="K4441" s="9">
        <v>11.181818181818182</v>
      </c>
      <c r="L4441" s="9">
        <v>3.4347826086956523</v>
      </c>
      <c r="M4441" s="9">
        <v>18.09090909090909</v>
      </c>
      <c r="N4441" s="9">
        <v>28.875</v>
      </c>
      <c r="O4441">
        <v>29.395833333333336</v>
      </c>
      <c r="P4441">
        <v>29.375</v>
      </c>
      <c r="Q4441">
        <v>29.085597826086957</v>
      </c>
      <c r="R4441" s="9">
        <v>67.75</v>
      </c>
      <c r="S4441" s="9">
        <v>30.670833333333334</v>
      </c>
      <c r="T4441" s="9">
        <v>7</v>
      </c>
      <c r="U4441" s="9">
        <v>2</v>
      </c>
      <c r="V4441" s="9">
        <v>0</v>
      </c>
      <c r="W4441">
        <v>2</v>
      </c>
      <c r="X4441" t="s">
        <v>25</v>
      </c>
    </row>
    <row r="4442" spans="1:24" x14ac:dyDescent="0.25">
      <c r="A4442">
        <v>5</v>
      </c>
      <c r="B4442" s="7">
        <v>788</v>
      </c>
      <c r="C4442" s="4">
        <f t="shared" si="280"/>
        <v>2009</v>
      </c>
      <c r="D4442" s="4">
        <f t="shared" si="281"/>
        <v>2</v>
      </c>
      <c r="E4442" s="4">
        <f t="shared" si="282"/>
        <v>26</v>
      </c>
      <c r="F4442" s="4">
        <f t="shared" si="279"/>
        <v>57</v>
      </c>
      <c r="G4442" s="8">
        <v>39870</v>
      </c>
      <c r="H4442" s="9">
        <v>0.48260856521739132</v>
      </c>
      <c r="I4442" s="9">
        <v>9.0434782608695645</v>
      </c>
      <c r="J4442" s="9">
        <v>9.3913043478260878</v>
      </c>
      <c r="K4442" s="9">
        <v>9.1304347826086953</v>
      </c>
      <c r="L4442" s="9">
        <v>3.8260869565217392</v>
      </c>
      <c r="M4442" s="9">
        <v>18.086956521739129</v>
      </c>
      <c r="N4442" s="9">
        <v>34.875</v>
      </c>
      <c r="O4442">
        <v>31.875</v>
      </c>
      <c r="P4442">
        <v>31.222222222222225</v>
      </c>
      <c r="Q4442">
        <v>30.75</v>
      </c>
      <c r="R4442" s="9">
        <v>68.625</v>
      </c>
      <c r="S4442" s="9">
        <v>30.770833333333332</v>
      </c>
      <c r="T4442" s="9">
        <v>9</v>
      </c>
      <c r="U4442" s="9">
        <v>1</v>
      </c>
      <c r="V4442" s="9">
        <v>3</v>
      </c>
      <c r="W4442">
        <v>2</v>
      </c>
      <c r="X4442" t="s">
        <v>25</v>
      </c>
    </row>
    <row r="4443" spans="1:24" x14ac:dyDescent="0.25">
      <c r="A4443">
        <v>6</v>
      </c>
      <c r="B4443" s="7">
        <v>789</v>
      </c>
      <c r="C4443" s="4">
        <f t="shared" si="280"/>
        <v>2009</v>
      </c>
      <c r="D4443" s="4">
        <f t="shared" si="281"/>
        <v>2</v>
      </c>
      <c r="E4443" s="4">
        <f t="shared" si="282"/>
        <v>27</v>
      </c>
      <c r="F4443" s="4">
        <f t="shared" si="279"/>
        <v>58</v>
      </c>
      <c r="G4443" s="8">
        <v>39871</v>
      </c>
      <c r="H4443" s="9">
        <v>0.45454540909090907</v>
      </c>
      <c r="I4443" s="9">
        <v>11.095238095238095</v>
      </c>
      <c r="J4443" s="9">
        <v>8.5909090909090917</v>
      </c>
      <c r="K4443" s="9">
        <v>14.380952380952381</v>
      </c>
      <c r="L4443" s="9">
        <v>3.1904761904761907</v>
      </c>
      <c r="M4443" s="9">
        <v>25.428571428571427</v>
      </c>
      <c r="N4443" s="9">
        <v>31.166666666666668</v>
      </c>
      <c r="O4443">
        <v>33.020833333333336</v>
      </c>
      <c r="P4443">
        <v>31.638888888888889</v>
      </c>
      <c r="Q4443">
        <v>31.208333333333336</v>
      </c>
      <c r="R4443" s="9">
        <v>67.625</v>
      </c>
      <c r="S4443" s="9">
        <v>30.854166666666668</v>
      </c>
      <c r="T4443" s="9">
        <v>15</v>
      </c>
      <c r="U4443" s="9">
        <v>2</v>
      </c>
      <c r="V4443" s="9">
        <v>2</v>
      </c>
      <c r="W4443">
        <v>2</v>
      </c>
      <c r="X4443" t="s">
        <v>25</v>
      </c>
    </row>
    <row r="4444" spans="1:24" x14ac:dyDescent="0.25">
      <c r="A4444">
        <v>7</v>
      </c>
      <c r="B4444" s="7">
        <v>790</v>
      </c>
      <c r="C4444" s="4">
        <f t="shared" si="280"/>
        <v>2009</v>
      </c>
      <c r="D4444" s="4">
        <f t="shared" si="281"/>
        <v>2</v>
      </c>
      <c r="E4444" s="4">
        <f t="shared" si="282"/>
        <v>28</v>
      </c>
      <c r="F4444" s="4">
        <f t="shared" si="279"/>
        <v>59</v>
      </c>
      <c r="G4444" s="8">
        <v>39872</v>
      </c>
      <c r="H4444" s="9">
        <v>0.48695628695652171</v>
      </c>
      <c r="I4444" s="9">
        <v>11.826086956521738</v>
      </c>
      <c r="J4444" s="9">
        <v>13.391304347826088</v>
      </c>
      <c r="K4444" s="9">
        <v>22.434782608695652</v>
      </c>
      <c r="L4444" s="9">
        <v>4</v>
      </c>
      <c r="M4444" s="9">
        <v>34.173913043478258</v>
      </c>
      <c r="N4444" s="9">
        <v>36.041666666666664</v>
      </c>
      <c r="O4444">
        <v>33.604166666666664</v>
      </c>
      <c r="P4444">
        <v>34.027777777777779</v>
      </c>
      <c r="Q4444">
        <v>32.739583333333329</v>
      </c>
      <c r="R4444" s="9">
        <v>68.416666666666671</v>
      </c>
      <c r="S4444" s="9">
        <v>30.895833333333332</v>
      </c>
      <c r="T4444" s="9">
        <v>14</v>
      </c>
      <c r="U4444" s="9">
        <v>1</v>
      </c>
      <c r="V4444" s="9">
        <v>1</v>
      </c>
      <c r="W4444">
        <v>2</v>
      </c>
      <c r="X4444" t="s">
        <v>25</v>
      </c>
    </row>
    <row r="4445" spans="1:24" x14ac:dyDescent="0.25">
      <c r="A4445">
        <v>1</v>
      </c>
      <c r="B4445" s="7">
        <v>791</v>
      </c>
      <c r="C4445" s="4">
        <f t="shared" si="280"/>
        <v>2009</v>
      </c>
      <c r="D4445" s="4">
        <f t="shared" si="281"/>
        <v>3</v>
      </c>
      <c r="E4445" s="4">
        <f t="shared" si="282"/>
        <v>1</v>
      </c>
      <c r="F4445" s="4">
        <f t="shared" si="279"/>
        <v>60</v>
      </c>
      <c r="G4445" s="8">
        <v>39873</v>
      </c>
      <c r="H4445" s="9">
        <v>0.79999973913043476</v>
      </c>
      <c r="I4445" s="9">
        <v>17.086956521739129</v>
      </c>
      <c r="J4445" s="9">
        <v>11.739130434782609</v>
      </c>
      <c r="K4445" s="9">
        <v>22.260869565217391</v>
      </c>
      <c r="L4445" s="9">
        <v>3.4347826086956523</v>
      </c>
      <c r="M4445" s="9">
        <v>39.217391304347828</v>
      </c>
      <c r="N4445" s="9">
        <v>38.9375</v>
      </c>
      <c r="O4445">
        <v>37.489583333333329</v>
      </c>
      <c r="P4445">
        <v>35.381944444444443</v>
      </c>
      <c r="Q4445">
        <v>35.255208333333329</v>
      </c>
      <c r="R4445" s="9">
        <v>74.729166666666671</v>
      </c>
      <c r="S4445" s="9">
        <v>28.1875</v>
      </c>
      <c r="T4445" s="9">
        <v>14</v>
      </c>
      <c r="U4445" s="9">
        <v>1</v>
      </c>
      <c r="V4445" s="9">
        <v>2</v>
      </c>
      <c r="W4445">
        <v>2</v>
      </c>
      <c r="X4445" t="s">
        <v>25</v>
      </c>
    </row>
    <row r="4446" spans="1:24" x14ac:dyDescent="0.25">
      <c r="A4446">
        <v>2</v>
      </c>
      <c r="B4446" s="7">
        <v>792</v>
      </c>
      <c r="C4446" s="4">
        <f t="shared" si="280"/>
        <v>2009</v>
      </c>
      <c r="D4446" s="4">
        <f t="shared" si="281"/>
        <v>3</v>
      </c>
      <c r="E4446" s="4">
        <f t="shared" si="282"/>
        <v>2</v>
      </c>
      <c r="F4446" s="4">
        <f t="shared" si="279"/>
        <v>61</v>
      </c>
      <c r="G4446" s="8">
        <v>39874</v>
      </c>
      <c r="H4446" s="9">
        <v>0.93478230434782605</v>
      </c>
      <c r="I4446" s="9">
        <v>14.173913043478262</v>
      </c>
      <c r="J4446" s="9">
        <v>18.413043478260867</v>
      </c>
      <c r="K4446" s="9">
        <v>24.608695652173914</v>
      </c>
      <c r="L4446" s="9">
        <v>4.6956521739130439</v>
      </c>
      <c r="M4446" s="9">
        <v>38.652173913043477</v>
      </c>
      <c r="N4446" s="9">
        <v>51.166666666666664</v>
      </c>
      <c r="O4446">
        <v>45.052083333333329</v>
      </c>
      <c r="P4446">
        <v>42.048611111111107</v>
      </c>
      <c r="Q4446">
        <v>39.328124999999993</v>
      </c>
      <c r="R4446" s="9">
        <v>69.916666666666657</v>
      </c>
      <c r="S4446" s="9">
        <v>28.964583333333334</v>
      </c>
      <c r="T4446" s="9">
        <v>12</v>
      </c>
      <c r="U4446" s="9">
        <v>0</v>
      </c>
      <c r="V4446" s="9">
        <v>0</v>
      </c>
      <c r="W4446">
        <v>2</v>
      </c>
      <c r="X4446" t="s">
        <v>25</v>
      </c>
    </row>
    <row r="4447" spans="1:24" x14ac:dyDescent="0.25">
      <c r="A4447">
        <v>3</v>
      </c>
      <c r="B4447" s="7">
        <v>793</v>
      </c>
      <c r="C4447" s="4">
        <f t="shared" si="280"/>
        <v>2009</v>
      </c>
      <c r="D4447" s="4">
        <f t="shared" si="281"/>
        <v>3</v>
      </c>
      <c r="E4447" s="4">
        <f t="shared" si="282"/>
        <v>3</v>
      </c>
      <c r="F4447" s="4">
        <f t="shared" si="279"/>
        <v>62</v>
      </c>
      <c r="G4447" s="8">
        <v>39875</v>
      </c>
      <c r="H4447" s="9">
        <v>0.82105236842105267</v>
      </c>
      <c r="I4447" s="9">
        <v>13.842105263157896</v>
      </c>
      <c r="J4447" s="9">
        <v>18.951945080091534</v>
      </c>
      <c r="K4447" s="9">
        <v>24.684210526315791</v>
      </c>
      <c r="L4447" s="9">
        <v>3.4210526315789473</v>
      </c>
      <c r="M4447" s="9">
        <v>38.315789473684212</v>
      </c>
      <c r="N4447" s="9">
        <v>40.137500000000003</v>
      </c>
      <c r="O4447">
        <v>45.652083333333337</v>
      </c>
      <c r="P4447">
        <v>43.413888888888891</v>
      </c>
      <c r="Q4447">
        <v>41.570833333333333</v>
      </c>
      <c r="R4447" s="9">
        <v>71.658333333333331</v>
      </c>
      <c r="S4447" s="9">
        <v>29.199673913043476</v>
      </c>
      <c r="T4447" s="9">
        <v>12</v>
      </c>
      <c r="U4447" s="9">
        <v>1</v>
      </c>
      <c r="V4447" s="9">
        <v>1</v>
      </c>
      <c r="W4447">
        <v>2</v>
      </c>
      <c r="X4447" t="s">
        <v>25</v>
      </c>
    </row>
    <row r="4448" spans="1:24" x14ac:dyDescent="0.25">
      <c r="A4448">
        <v>4</v>
      </c>
      <c r="B4448" s="7">
        <v>794</v>
      </c>
      <c r="C4448" s="4">
        <f t="shared" si="280"/>
        <v>2009</v>
      </c>
      <c r="D4448" s="4">
        <f t="shared" si="281"/>
        <v>3</v>
      </c>
      <c r="E4448" s="4">
        <f t="shared" si="282"/>
        <v>4</v>
      </c>
      <c r="F4448" s="4">
        <f t="shared" si="279"/>
        <v>63</v>
      </c>
      <c r="G4448" s="8">
        <v>39876</v>
      </c>
      <c r="H4448" s="9">
        <v>0.6217388695652174</v>
      </c>
      <c r="I4448" s="9">
        <v>12.347826086956522</v>
      </c>
      <c r="J4448" s="9">
        <v>17.712862318840578</v>
      </c>
      <c r="K4448" s="9">
        <v>15.086956521739131</v>
      </c>
      <c r="L4448" s="9">
        <v>3</v>
      </c>
      <c r="M4448" s="9">
        <v>27.521739130434781</v>
      </c>
      <c r="N4448" s="9">
        <v>31.645833333333332</v>
      </c>
      <c r="O4448">
        <v>35.891666666666666</v>
      </c>
      <c r="P4448">
        <v>40.983333333333327</v>
      </c>
      <c r="Q4448">
        <v>40.471874999999997</v>
      </c>
      <c r="R4448" s="9">
        <v>67.666666666666657</v>
      </c>
      <c r="S4448" s="9">
        <v>30.016666666666666</v>
      </c>
      <c r="T4448" s="9">
        <v>15</v>
      </c>
      <c r="U4448" s="9">
        <v>3</v>
      </c>
      <c r="V4448" s="9">
        <v>1</v>
      </c>
      <c r="W4448">
        <v>2</v>
      </c>
      <c r="X4448" t="s">
        <v>25</v>
      </c>
    </row>
    <row r="4449" spans="1:24" x14ac:dyDescent="0.25">
      <c r="A4449">
        <v>5</v>
      </c>
      <c r="B4449" s="7">
        <v>795</v>
      </c>
      <c r="C4449" s="4">
        <f t="shared" si="280"/>
        <v>2009</v>
      </c>
      <c r="D4449" s="4">
        <f t="shared" si="281"/>
        <v>3</v>
      </c>
      <c r="E4449" s="4">
        <f t="shared" si="282"/>
        <v>5</v>
      </c>
      <c r="F4449" s="4">
        <f t="shared" si="279"/>
        <v>64</v>
      </c>
      <c r="G4449" s="8">
        <v>39877</v>
      </c>
      <c r="H4449" s="9">
        <v>0.63478234782608689</v>
      </c>
      <c r="I4449" s="9">
        <v>12.826086956521738</v>
      </c>
      <c r="J4449" s="9">
        <v>15.765446224256294</v>
      </c>
      <c r="K4449" s="9">
        <v>15.521739130434783</v>
      </c>
      <c r="L4449" s="9">
        <v>2.8695652173913042</v>
      </c>
      <c r="M4449" s="9">
        <v>28.217391304347824</v>
      </c>
      <c r="N4449" s="9">
        <v>28.5</v>
      </c>
      <c r="O4449">
        <v>30.072916666666664</v>
      </c>
      <c r="P4449">
        <v>33.427777777777777</v>
      </c>
      <c r="Q4449">
        <v>37.862499999999997</v>
      </c>
      <c r="R4449" s="9">
        <v>70.5625</v>
      </c>
      <c r="S4449" s="9">
        <v>30.175000000000001</v>
      </c>
      <c r="T4449" s="9">
        <v>13</v>
      </c>
      <c r="U4449" s="9">
        <v>2</v>
      </c>
      <c r="V4449" s="9">
        <v>3</v>
      </c>
      <c r="W4449">
        <v>2</v>
      </c>
      <c r="X4449" t="s">
        <v>25</v>
      </c>
    </row>
    <row r="4450" spans="1:24" x14ac:dyDescent="0.25">
      <c r="A4450">
        <v>6</v>
      </c>
      <c r="B4450" s="7">
        <v>796</v>
      </c>
      <c r="C4450" s="4">
        <f t="shared" si="280"/>
        <v>2009</v>
      </c>
      <c r="D4450" s="4">
        <f t="shared" si="281"/>
        <v>3</v>
      </c>
      <c r="E4450" s="4">
        <f t="shared" si="282"/>
        <v>6</v>
      </c>
      <c r="F4450" s="4">
        <f t="shared" si="279"/>
        <v>65</v>
      </c>
      <c r="G4450" s="8">
        <v>39878</v>
      </c>
      <c r="H4450" s="9">
        <v>0.70434769565217392</v>
      </c>
      <c r="I4450" s="9">
        <v>16.478260869565219</v>
      </c>
      <c r="J4450" s="9">
        <v>13.608695652173914</v>
      </c>
      <c r="K4450" s="9">
        <v>17.521739130434781</v>
      </c>
      <c r="L4450" s="9">
        <v>3.2608695652173911</v>
      </c>
      <c r="M4450" s="9">
        <v>34</v>
      </c>
      <c r="N4450" s="9">
        <v>32.166666666666671</v>
      </c>
      <c r="O4450">
        <v>30.333333333333336</v>
      </c>
      <c r="P4450">
        <v>30.770833333333332</v>
      </c>
      <c r="Q4450">
        <v>33.112499999999997</v>
      </c>
      <c r="R4450" s="9">
        <v>70.208333333333329</v>
      </c>
      <c r="S4450" s="9">
        <v>30.377083333333335</v>
      </c>
      <c r="T4450" s="9">
        <v>15</v>
      </c>
      <c r="U4450" s="9">
        <v>1</v>
      </c>
      <c r="V4450" s="9">
        <v>1</v>
      </c>
      <c r="W4450">
        <v>2</v>
      </c>
      <c r="X4450" t="s">
        <v>25</v>
      </c>
    </row>
    <row r="4451" spans="1:24" x14ac:dyDescent="0.25">
      <c r="A4451">
        <v>7</v>
      </c>
      <c r="B4451" s="7">
        <v>797</v>
      </c>
      <c r="C4451" s="4">
        <f t="shared" si="280"/>
        <v>2009</v>
      </c>
      <c r="D4451" s="4">
        <f t="shared" si="281"/>
        <v>3</v>
      </c>
      <c r="E4451" s="4">
        <f t="shared" si="282"/>
        <v>7</v>
      </c>
      <c r="F4451" s="4">
        <f t="shared" ref="F4451:F4514" si="283">F4450+1</f>
        <v>66</v>
      </c>
      <c r="G4451" s="8">
        <v>39879</v>
      </c>
      <c r="H4451" s="9">
        <v>0.69999965217391302</v>
      </c>
      <c r="I4451" s="9">
        <v>8.5652173913043477</v>
      </c>
      <c r="J4451" s="9">
        <v>16.847826086956523</v>
      </c>
      <c r="K4451" s="9">
        <v>17.043478260869566</v>
      </c>
      <c r="L4451" s="9">
        <v>3.6956521739130435</v>
      </c>
      <c r="M4451" s="9">
        <v>25.521739130434781</v>
      </c>
      <c r="N4451" s="9">
        <v>34.8125</v>
      </c>
      <c r="O4451">
        <v>33.489583333333336</v>
      </c>
      <c r="P4451">
        <v>31.826388888888889</v>
      </c>
      <c r="Q4451">
        <v>31.78125</v>
      </c>
      <c r="R4451" s="9">
        <v>71.604166666666657</v>
      </c>
      <c r="S4451" s="9">
        <v>30.427083333333336</v>
      </c>
      <c r="T4451" s="9">
        <v>12</v>
      </c>
      <c r="U4451" s="9">
        <v>1</v>
      </c>
      <c r="V4451" s="9">
        <v>2</v>
      </c>
      <c r="W4451">
        <v>2</v>
      </c>
      <c r="X4451" t="s">
        <v>25</v>
      </c>
    </row>
    <row r="4452" spans="1:24" x14ac:dyDescent="0.25">
      <c r="A4452">
        <v>1</v>
      </c>
      <c r="B4452" s="7">
        <v>798</v>
      </c>
      <c r="C4452" s="4">
        <f t="shared" si="280"/>
        <v>2009</v>
      </c>
      <c r="D4452" s="4">
        <f t="shared" si="281"/>
        <v>3</v>
      </c>
      <c r="E4452" s="4">
        <f t="shared" si="282"/>
        <v>8</v>
      </c>
      <c r="F4452" s="4">
        <f t="shared" si="283"/>
        <v>67</v>
      </c>
      <c r="G4452" s="8">
        <v>39880</v>
      </c>
      <c r="H4452" s="9">
        <v>0.5869560434782608</v>
      </c>
      <c r="I4452" s="9">
        <v>7.7391304347826084</v>
      </c>
      <c r="J4452" s="9">
        <v>10.913043478260869</v>
      </c>
      <c r="K4452" s="9">
        <v>13.304347826086957</v>
      </c>
      <c r="L4452" s="9">
        <v>3.1304347826086958</v>
      </c>
      <c r="M4452" s="9">
        <v>21.086956521739129</v>
      </c>
      <c r="N4452" s="9">
        <v>27.145833333333336</v>
      </c>
      <c r="O4452">
        <v>30.979166666666668</v>
      </c>
      <c r="P4452">
        <v>31.375</v>
      </c>
      <c r="Q4452">
        <v>30.65625</v>
      </c>
      <c r="R4452" s="9">
        <v>66.520833333333329</v>
      </c>
      <c r="S4452" s="9">
        <v>30.947916666666668</v>
      </c>
      <c r="T4452" s="9">
        <v>17</v>
      </c>
      <c r="U4452" s="9">
        <v>1</v>
      </c>
      <c r="V4452" s="9">
        <v>1</v>
      </c>
      <c r="W4452">
        <v>2</v>
      </c>
      <c r="X4452" t="s">
        <v>25</v>
      </c>
    </row>
    <row r="4453" spans="1:24" x14ac:dyDescent="0.25">
      <c r="A4453">
        <v>2</v>
      </c>
      <c r="B4453" s="7">
        <v>799</v>
      </c>
      <c r="C4453" s="4">
        <f t="shared" si="280"/>
        <v>2009</v>
      </c>
      <c r="D4453" s="4">
        <f t="shared" si="281"/>
        <v>3</v>
      </c>
      <c r="E4453" s="4">
        <f t="shared" si="282"/>
        <v>9</v>
      </c>
      <c r="F4453" s="4">
        <f t="shared" si="283"/>
        <v>68</v>
      </c>
      <c r="G4453" s="8">
        <v>39881</v>
      </c>
      <c r="H4453" s="9">
        <v>0.64782586956521737</v>
      </c>
      <c r="I4453" s="9">
        <v>8.8260869565217384</v>
      </c>
      <c r="J4453" s="9">
        <v>11.565217391304348</v>
      </c>
      <c r="K4453" s="9">
        <v>16.043478260869566</v>
      </c>
      <c r="L4453" s="9">
        <v>3.9130434782608696</v>
      </c>
      <c r="M4453" s="9">
        <v>24.826086956521738</v>
      </c>
      <c r="N4453" s="9">
        <v>31.25</v>
      </c>
      <c r="O4453">
        <v>29.197916666666668</v>
      </c>
      <c r="P4453">
        <v>31.069444444444446</v>
      </c>
      <c r="Q4453">
        <v>31.343750000000004</v>
      </c>
      <c r="R4453" s="9">
        <v>67.354166666666671</v>
      </c>
      <c r="S4453" s="9">
        <v>31.006250000000001</v>
      </c>
      <c r="T4453" s="9">
        <v>24</v>
      </c>
      <c r="U4453" s="9">
        <v>2</v>
      </c>
      <c r="V4453" s="9">
        <v>3</v>
      </c>
      <c r="W4453">
        <v>2</v>
      </c>
      <c r="X4453" t="s">
        <v>25</v>
      </c>
    </row>
    <row r="4454" spans="1:24" x14ac:dyDescent="0.25">
      <c r="A4454">
        <v>3</v>
      </c>
      <c r="B4454" s="7">
        <v>800</v>
      </c>
      <c r="C4454" s="4">
        <f t="shared" si="280"/>
        <v>2009</v>
      </c>
      <c r="D4454" s="4">
        <f t="shared" si="281"/>
        <v>3</v>
      </c>
      <c r="E4454" s="4">
        <f t="shared" si="282"/>
        <v>10</v>
      </c>
      <c r="F4454" s="4">
        <f t="shared" si="283"/>
        <v>69</v>
      </c>
      <c r="G4454" s="8">
        <v>39882</v>
      </c>
      <c r="H4454" s="9">
        <v>0.61304317391304342</v>
      </c>
      <c r="I4454" s="9">
        <v>5.8260869565217392</v>
      </c>
      <c r="J4454" s="9">
        <v>13.978260869565217</v>
      </c>
      <c r="K4454" s="9">
        <v>13.826086956521738</v>
      </c>
      <c r="L4454" s="9">
        <v>3.1304347826086958</v>
      </c>
      <c r="M4454" s="9">
        <v>19.695652173913043</v>
      </c>
      <c r="N4454" s="9">
        <v>30.25</v>
      </c>
      <c r="O4454">
        <v>30.75</v>
      </c>
      <c r="P4454">
        <v>29.548611111111114</v>
      </c>
      <c r="Q4454">
        <v>30.864583333333336</v>
      </c>
      <c r="R4454" s="9">
        <v>68.083333333333343</v>
      </c>
      <c r="S4454" s="9">
        <v>30.604166666666664</v>
      </c>
      <c r="T4454" s="9">
        <v>13</v>
      </c>
      <c r="U4454" s="9">
        <v>1</v>
      </c>
      <c r="V4454" s="9">
        <v>1</v>
      </c>
      <c r="W4454">
        <v>2</v>
      </c>
      <c r="X4454" t="s">
        <v>25</v>
      </c>
    </row>
    <row r="4455" spans="1:24" x14ac:dyDescent="0.25">
      <c r="A4455">
        <v>4</v>
      </c>
      <c r="B4455" s="7">
        <v>801</v>
      </c>
      <c r="C4455" s="4">
        <f t="shared" si="280"/>
        <v>2009</v>
      </c>
      <c r="D4455" s="4">
        <f t="shared" si="281"/>
        <v>3</v>
      </c>
      <c r="E4455" s="4">
        <f t="shared" si="282"/>
        <v>11</v>
      </c>
      <c r="F4455" s="4">
        <f t="shared" si="283"/>
        <v>70</v>
      </c>
      <c r="G4455" s="8">
        <v>39883</v>
      </c>
      <c r="H4455" s="9">
        <v>0.68260830434782604</v>
      </c>
      <c r="I4455" s="9">
        <v>5.5652173913043477</v>
      </c>
      <c r="J4455" s="9">
        <v>15.041666666666666</v>
      </c>
      <c r="K4455" s="9">
        <v>16.173913043478262</v>
      </c>
      <c r="L4455" s="9">
        <v>3.2608695652173911</v>
      </c>
      <c r="M4455" s="9">
        <v>21.913043478260871</v>
      </c>
      <c r="N4455" s="9">
        <v>35.104166666666671</v>
      </c>
      <c r="O4455">
        <v>32.677083333333336</v>
      </c>
      <c r="P4455">
        <v>32.201388888888893</v>
      </c>
      <c r="Q4455">
        <v>30.9375</v>
      </c>
      <c r="R4455" s="9">
        <v>67.291666666666657</v>
      </c>
      <c r="S4455" s="9">
        <v>30.520833333333336</v>
      </c>
      <c r="T4455" s="9">
        <v>12</v>
      </c>
      <c r="U4455" s="9">
        <v>1</v>
      </c>
      <c r="V4455" s="9">
        <v>0</v>
      </c>
      <c r="W4455">
        <v>2</v>
      </c>
      <c r="X4455" t="s">
        <v>25</v>
      </c>
    </row>
    <row r="4456" spans="1:24" x14ac:dyDescent="0.25">
      <c r="A4456">
        <v>5</v>
      </c>
      <c r="B4456" s="7">
        <v>802</v>
      </c>
      <c r="C4456" s="4">
        <f t="shared" si="280"/>
        <v>2009</v>
      </c>
      <c r="D4456" s="4">
        <f t="shared" si="281"/>
        <v>3</v>
      </c>
      <c r="E4456" s="4">
        <f t="shared" si="282"/>
        <v>12</v>
      </c>
      <c r="F4456" s="4">
        <f t="shared" si="283"/>
        <v>71</v>
      </c>
      <c r="G4456" s="8">
        <v>39884</v>
      </c>
      <c r="H4456" s="9">
        <v>0.70869547826086954</v>
      </c>
      <c r="I4456" s="9">
        <v>5.3913043478260869</v>
      </c>
      <c r="J4456" s="9">
        <v>18.260869565217391</v>
      </c>
      <c r="K4456" s="9">
        <v>16.260869565217391</v>
      </c>
      <c r="L4456" s="9">
        <v>3.3913043478260869</v>
      </c>
      <c r="M4456" s="9">
        <v>21.695652173913043</v>
      </c>
      <c r="N4456" s="9">
        <v>37.916666666666671</v>
      </c>
      <c r="O4456">
        <v>36.510416666666671</v>
      </c>
      <c r="P4456">
        <v>34.423611111111114</v>
      </c>
      <c r="Q4456">
        <v>33.630208333333336</v>
      </c>
      <c r="R4456" s="9">
        <v>69.416666666666671</v>
      </c>
      <c r="S4456" s="9">
        <v>30.425000000000001</v>
      </c>
      <c r="T4456" s="9">
        <v>17</v>
      </c>
      <c r="U4456" s="9">
        <v>1</v>
      </c>
      <c r="V4456" s="9">
        <v>3</v>
      </c>
      <c r="W4456">
        <v>2</v>
      </c>
      <c r="X4456" t="s">
        <v>25</v>
      </c>
    </row>
    <row r="4457" spans="1:24" x14ac:dyDescent="0.25">
      <c r="A4457">
        <v>6</v>
      </c>
      <c r="B4457" s="7">
        <v>803</v>
      </c>
      <c r="C4457" s="4">
        <f t="shared" si="280"/>
        <v>2009</v>
      </c>
      <c r="D4457" s="4">
        <f t="shared" si="281"/>
        <v>3</v>
      </c>
      <c r="E4457" s="4">
        <f t="shared" si="282"/>
        <v>13</v>
      </c>
      <c r="F4457" s="4">
        <f t="shared" si="283"/>
        <v>72</v>
      </c>
      <c r="G4457" s="8">
        <v>39885</v>
      </c>
      <c r="H4457" s="9">
        <v>0.94347791304347828</v>
      </c>
      <c r="I4457" s="9">
        <v>8.3478260869565215</v>
      </c>
      <c r="J4457" s="9">
        <v>28.108695652173914</v>
      </c>
      <c r="K4457" s="9">
        <v>23.521739130434781</v>
      </c>
      <c r="L4457" s="9">
        <v>3.6956521739130435</v>
      </c>
      <c r="M4457" s="9">
        <v>31.826086956521738</v>
      </c>
      <c r="N4457" s="9">
        <v>51.479166666666664</v>
      </c>
      <c r="O4457">
        <v>44.697916666666671</v>
      </c>
      <c r="P4457">
        <v>41.500000000000007</v>
      </c>
      <c r="Q4457">
        <v>38.6875</v>
      </c>
      <c r="R4457" s="9">
        <v>69.666666666666657</v>
      </c>
      <c r="S4457" s="9">
        <v>30.524999999999999</v>
      </c>
      <c r="T4457" s="9">
        <v>12</v>
      </c>
      <c r="U4457" s="9">
        <v>1</v>
      </c>
      <c r="V4457" s="9">
        <v>1</v>
      </c>
      <c r="W4457">
        <v>2</v>
      </c>
      <c r="X4457" t="s">
        <v>25</v>
      </c>
    </row>
    <row r="4458" spans="1:24" x14ac:dyDescent="0.25">
      <c r="A4458">
        <v>7</v>
      </c>
      <c r="B4458" s="7">
        <v>804</v>
      </c>
      <c r="C4458" s="4">
        <f t="shared" si="280"/>
        <v>2009</v>
      </c>
      <c r="D4458" s="4">
        <f t="shared" si="281"/>
        <v>3</v>
      </c>
      <c r="E4458" s="4">
        <f t="shared" si="282"/>
        <v>14</v>
      </c>
      <c r="F4458" s="4">
        <f t="shared" si="283"/>
        <v>73</v>
      </c>
      <c r="G4458" s="8">
        <v>39886</v>
      </c>
      <c r="H4458" s="9">
        <v>0.86956495652173915</v>
      </c>
      <c r="I4458" s="9">
        <v>3.9130434782608696</v>
      </c>
      <c r="J4458" s="9">
        <v>19.065217391304348</v>
      </c>
      <c r="K4458" s="9">
        <v>15</v>
      </c>
      <c r="L4458" s="9">
        <v>3.4782608695652173</v>
      </c>
      <c r="M4458" s="9">
        <v>18.739130434782609</v>
      </c>
      <c r="N4458" s="9">
        <v>42.4375</v>
      </c>
      <c r="O4458">
        <v>46.958333333333329</v>
      </c>
      <c r="P4458">
        <v>43.944444444444436</v>
      </c>
      <c r="Q4458">
        <v>41.734375</v>
      </c>
      <c r="R4458" s="9">
        <v>69.625</v>
      </c>
      <c r="S4458" s="9">
        <v>27.210416666666667</v>
      </c>
      <c r="T4458" s="9">
        <v>9</v>
      </c>
      <c r="U4458" s="9">
        <v>1</v>
      </c>
      <c r="V4458" s="9">
        <v>1</v>
      </c>
      <c r="W4458">
        <v>2</v>
      </c>
      <c r="X4458" t="s">
        <v>25</v>
      </c>
    </row>
    <row r="4459" spans="1:24" x14ac:dyDescent="0.25">
      <c r="A4459">
        <v>1</v>
      </c>
      <c r="B4459" s="7">
        <v>805</v>
      </c>
      <c r="C4459" s="4">
        <f t="shared" si="280"/>
        <v>2009</v>
      </c>
      <c r="D4459" s="4">
        <f t="shared" si="281"/>
        <v>3</v>
      </c>
      <c r="E4459" s="4">
        <f t="shared" si="282"/>
        <v>15</v>
      </c>
      <c r="F4459" s="4">
        <f t="shared" si="283"/>
        <v>74</v>
      </c>
      <c r="G4459" s="8">
        <v>39887</v>
      </c>
      <c r="H4459" s="9">
        <v>0.9826086956521739</v>
      </c>
      <c r="I4459" s="9">
        <v>3.3043478260869565</v>
      </c>
      <c r="J4459" s="9">
        <v>46.5</v>
      </c>
      <c r="K4459" s="9">
        <v>13.304347826086957</v>
      </c>
      <c r="L4459" s="9">
        <v>6.8695652173913047</v>
      </c>
      <c r="M4459" s="9">
        <v>16.565217391304348</v>
      </c>
      <c r="N4459" s="9">
        <v>53.375</v>
      </c>
      <c r="O4459">
        <v>47.90625</v>
      </c>
      <c r="P4459">
        <v>49.097222222222221</v>
      </c>
      <c r="Q4459">
        <v>46.302083333333329</v>
      </c>
      <c r="R4459" s="9">
        <v>61.958333333333336</v>
      </c>
      <c r="S4459" s="9">
        <v>26.5625</v>
      </c>
      <c r="T4459" s="9">
        <v>14</v>
      </c>
      <c r="U4459" s="9">
        <v>3</v>
      </c>
      <c r="V4459" s="9">
        <v>1</v>
      </c>
      <c r="W4459">
        <v>2</v>
      </c>
      <c r="X4459" t="s">
        <v>25</v>
      </c>
    </row>
    <row r="4460" spans="1:24" x14ac:dyDescent="0.25">
      <c r="A4460">
        <v>2</v>
      </c>
      <c r="B4460" s="7">
        <v>806</v>
      </c>
      <c r="C4460" s="4">
        <f t="shared" si="280"/>
        <v>2009</v>
      </c>
      <c r="D4460" s="4">
        <f t="shared" si="281"/>
        <v>3</v>
      </c>
      <c r="E4460" s="4">
        <f t="shared" si="282"/>
        <v>16</v>
      </c>
      <c r="F4460" s="4">
        <f t="shared" si="283"/>
        <v>75</v>
      </c>
      <c r="G4460" s="8">
        <v>39888</v>
      </c>
      <c r="H4460" s="9">
        <v>1.1695652173913043</v>
      </c>
      <c r="I4460" s="9">
        <v>4.8695652173913047</v>
      </c>
      <c r="J4460" s="9">
        <v>36.847826086956523</v>
      </c>
      <c r="K4460" s="9">
        <v>24.521739130434781</v>
      </c>
      <c r="L4460" s="9">
        <v>7.4347826086956523</v>
      </c>
      <c r="M4460" s="9">
        <v>29.173913043478262</v>
      </c>
      <c r="N4460" s="9">
        <v>81.666666666666657</v>
      </c>
      <c r="O4460">
        <v>67.520833333333329</v>
      </c>
      <c r="P4460">
        <v>59.159722222222221</v>
      </c>
      <c r="Q4460">
        <v>57.239583333333329</v>
      </c>
      <c r="R4460" s="9">
        <v>57.416666666666664</v>
      </c>
      <c r="S4460" s="9">
        <v>29.085416666666667</v>
      </c>
      <c r="T4460" s="9">
        <v>9</v>
      </c>
      <c r="U4460" s="9">
        <v>1</v>
      </c>
      <c r="V4460" s="9">
        <v>0</v>
      </c>
      <c r="W4460">
        <v>2</v>
      </c>
      <c r="X4460" t="s">
        <v>25</v>
      </c>
    </row>
    <row r="4461" spans="1:24" x14ac:dyDescent="0.25">
      <c r="A4461">
        <v>3</v>
      </c>
      <c r="B4461" s="7">
        <v>807</v>
      </c>
      <c r="C4461" s="4">
        <f t="shared" si="280"/>
        <v>2009</v>
      </c>
      <c r="D4461" s="4">
        <f t="shared" si="281"/>
        <v>3</v>
      </c>
      <c r="E4461" s="4">
        <f t="shared" si="282"/>
        <v>17</v>
      </c>
      <c r="F4461" s="4">
        <f t="shared" si="283"/>
        <v>76</v>
      </c>
      <c r="G4461" s="8">
        <v>39889</v>
      </c>
      <c r="H4461" s="9">
        <v>1.0956520869565218</v>
      </c>
      <c r="I4461" s="9">
        <v>5.5217391304347823</v>
      </c>
      <c r="J4461" s="9">
        <v>48.108695652173907</v>
      </c>
      <c r="K4461" s="9">
        <v>33.826086956521742</v>
      </c>
      <c r="L4461" s="9">
        <v>4.5652173913043477</v>
      </c>
      <c r="M4461" s="9">
        <v>39.130434782608695</v>
      </c>
      <c r="N4461" s="9">
        <v>70.125</v>
      </c>
      <c r="O4461">
        <v>75.895833333333329</v>
      </c>
      <c r="P4461">
        <v>68.388888888888886</v>
      </c>
      <c r="Q4461">
        <v>61.901041666666664</v>
      </c>
      <c r="R4461" s="9">
        <v>68.375</v>
      </c>
      <c r="S4461" s="9">
        <v>29.972916666666666</v>
      </c>
      <c r="T4461" s="9">
        <v>21</v>
      </c>
      <c r="U4461" s="9">
        <v>3</v>
      </c>
      <c r="V4461" s="9">
        <v>0</v>
      </c>
      <c r="W4461">
        <v>2</v>
      </c>
      <c r="X4461" t="s">
        <v>25</v>
      </c>
    </row>
    <row r="4462" spans="1:24" x14ac:dyDescent="0.25">
      <c r="A4462">
        <v>4</v>
      </c>
      <c r="B4462" s="7">
        <v>808</v>
      </c>
      <c r="C4462" s="4">
        <f t="shared" si="280"/>
        <v>2009</v>
      </c>
      <c r="D4462" s="4">
        <f t="shared" si="281"/>
        <v>3</v>
      </c>
      <c r="E4462" s="4">
        <f t="shared" si="282"/>
        <v>18</v>
      </c>
      <c r="F4462" s="4">
        <f t="shared" si="283"/>
        <v>77</v>
      </c>
      <c r="G4462" s="8">
        <v>39890</v>
      </c>
      <c r="H4462" s="9"/>
      <c r="I4462" s="9"/>
      <c r="J4462" s="9">
        <v>22.434782608695652</v>
      </c>
      <c r="K4462" s="9"/>
      <c r="L4462" s="9"/>
      <c r="M4462" s="9"/>
      <c r="N4462" s="9">
        <v>42.333333333333336</v>
      </c>
      <c r="O4462">
        <v>56.229166666666671</v>
      </c>
      <c r="P4462">
        <v>64.708333333333329</v>
      </c>
      <c r="Q4462">
        <v>61.875</v>
      </c>
      <c r="R4462" s="9">
        <v>75.833333333333329</v>
      </c>
      <c r="S4462" s="9">
        <v>27.670833333333334</v>
      </c>
      <c r="T4462" s="9">
        <v>19</v>
      </c>
      <c r="U4462" s="9">
        <v>0</v>
      </c>
      <c r="V4462" s="9">
        <v>3</v>
      </c>
      <c r="W4462">
        <v>2</v>
      </c>
      <c r="X4462" t="s">
        <v>25</v>
      </c>
    </row>
    <row r="4463" spans="1:24" x14ac:dyDescent="0.25">
      <c r="A4463">
        <v>5</v>
      </c>
      <c r="B4463" s="7">
        <v>809</v>
      </c>
      <c r="C4463" s="4">
        <f t="shared" si="280"/>
        <v>2009</v>
      </c>
      <c r="D4463" s="4">
        <f t="shared" si="281"/>
        <v>3</v>
      </c>
      <c r="E4463" s="4">
        <f t="shared" si="282"/>
        <v>19</v>
      </c>
      <c r="F4463" s="4">
        <f t="shared" si="283"/>
        <v>78</v>
      </c>
      <c r="G4463" s="8">
        <v>39891</v>
      </c>
      <c r="H4463" s="9"/>
      <c r="I4463" s="9"/>
      <c r="J4463" s="9">
        <v>6.4782608695652177</v>
      </c>
      <c r="K4463" s="9"/>
      <c r="L4463" s="9"/>
      <c r="M4463" s="9"/>
      <c r="N4463" s="9">
        <v>66.708333333333329</v>
      </c>
      <c r="O4463">
        <v>54.520833333333329</v>
      </c>
      <c r="P4463">
        <v>59.722222222222221</v>
      </c>
      <c r="Q4463">
        <v>65.208333333333329</v>
      </c>
      <c r="R4463" s="9">
        <v>75.625</v>
      </c>
      <c r="S4463" s="9">
        <v>27.933333333333334</v>
      </c>
      <c r="T4463" s="9">
        <v>14</v>
      </c>
      <c r="U4463" s="9">
        <v>0</v>
      </c>
      <c r="V4463" s="9">
        <v>0</v>
      </c>
      <c r="W4463">
        <v>2</v>
      </c>
      <c r="X4463" t="s">
        <v>25</v>
      </c>
    </row>
    <row r="4464" spans="1:24" x14ac:dyDescent="0.25">
      <c r="A4464">
        <v>6</v>
      </c>
      <c r="B4464" s="7">
        <v>810</v>
      </c>
      <c r="C4464" s="4">
        <f t="shared" si="280"/>
        <v>2009</v>
      </c>
      <c r="D4464" s="4">
        <f t="shared" si="281"/>
        <v>3</v>
      </c>
      <c r="E4464" s="4">
        <f t="shared" si="282"/>
        <v>20</v>
      </c>
      <c r="F4464" s="4">
        <f t="shared" si="283"/>
        <v>79</v>
      </c>
      <c r="G4464" s="8">
        <v>39892</v>
      </c>
      <c r="H4464" s="9">
        <v>1.0571428571428572</v>
      </c>
      <c r="I4464" s="9">
        <v>24.45</v>
      </c>
      <c r="J4464" s="9">
        <v>8.3333333333333339</v>
      </c>
      <c r="K4464" s="9">
        <v>30.05</v>
      </c>
      <c r="L4464" s="9">
        <v>3.0555555555555554</v>
      </c>
      <c r="M4464" s="9">
        <v>54.5</v>
      </c>
      <c r="N4464" s="9">
        <v>54.446969696969695</v>
      </c>
      <c r="O4464">
        <v>60.577651515151516</v>
      </c>
      <c r="P4464">
        <v>54.496212121212125</v>
      </c>
      <c r="Q4464">
        <v>58.403409090909093</v>
      </c>
      <c r="R4464" s="9">
        <v>79.570075757575751</v>
      </c>
      <c r="S4464" s="9">
        <v>27.747159090909093</v>
      </c>
      <c r="T4464" s="9">
        <v>6</v>
      </c>
      <c r="U4464" s="9">
        <v>2</v>
      </c>
      <c r="V4464" s="9">
        <v>0</v>
      </c>
      <c r="W4464">
        <v>2</v>
      </c>
      <c r="X4464" t="s">
        <v>25</v>
      </c>
    </row>
    <row r="4465" spans="1:24" x14ac:dyDescent="0.25">
      <c r="A4465">
        <v>7</v>
      </c>
      <c r="B4465" s="7">
        <v>811</v>
      </c>
      <c r="C4465" s="4">
        <f t="shared" si="280"/>
        <v>2009</v>
      </c>
      <c r="D4465" s="4">
        <f t="shared" si="281"/>
        <v>3</v>
      </c>
      <c r="E4465" s="4">
        <f t="shared" si="282"/>
        <v>21</v>
      </c>
      <c r="F4465" s="4">
        <f t="shared" si="283"/>
        <v>80</v>
      </c>
      <c r="G4465" s="8">
        <v>39893</v>
      </c>
      <c r="H4465" s="9">
        <v>0.83913013043478257</v>
      </c>
      <c r="I4465" s="9">
        <v>9.3478260869565215</v>
      </c>
      <c r="J4465" s="9">
        <v>17.869565217391305</v>
      </c>
      <c r="K4465" s="9">
        <v>20.565217391304348</v>
      </c>
      <c r="L4465" s="9">
        <v>4.9130434782608692</v>
      </c>
      <c r="M4465" s="9">
        <v>29.782608695652176</v>
      </c>
      <c r="N4465" s="9">
        <v>46.083333333333329</v>
      </c>
      <c r="O4465">
        <v>50.265151515151516</v>
      </c>
      <c r="P4465">
        <v>55.746212121212125</v>
      </c>
      <c r="Q4465">
        <v>52.392992424242429</v>
      </c>
      <c r="R4465" s="9">
        <v>79</v>
      </c>
      <c r="S4465" s="9">
        <v>27.774999999999999</v>
      </c>
      <c r="T4465" s="9">
        <v>16</v>
      </c>
      <c r="U4465" s="9">
        <v>3</v>
      </c>
      <c r="V4465" s="9">
        <v>1</v>
      </c>
      <c r="W4465">
        <v>2</v>
      </c>
      <c r="X4465" t="s">
        <v>25</v>
      </c>
    </row>
    <row r="4466" spans="1:24" x14ac:dyDescent="0.25">
      <c r="A4466">
        <v>1</v>
      </c>
      <c r="B4466" s="7">
        <v>812</v>
      </c>
      <c r="C4466" s="4">
        <f t="shared" si="280"/>
        <v>2009</v>
      </c>
      <c r="D4466" s="4">
        <f t="shared" si="281"/>
        <v>3</v>
      </c>
      <c r="E4466" s="4">
        <f t="shared" si="282"/>
        <v>22</v>
      </c>
      <c r="F4466" s="4">
        <f t="shared" si="283"/>
        <v>81</v>
      </c>
      <c r="G4466" s="8">
        <v>39894</v>
      </c>
      <c r="H4466" s="9">
        <v>0.83478213043478255</v>
      </c>
      <c r="I4466" s="9">
        <v>18.695652173913043</v>
      </c>
      <c r="J4466" s="9">
        <v>8.1304347826086953</v>
      </c>
      <c r="K4466" s="9">
        <v>19.173913043478262</v>
      </c>
      <c r="L4466" s="9">
        <v>3.9130434782608696</v>
      </c>
      <c r="M4466" s="9">
        <v>37.869565217391305</v>
      </c>
      <c r="N4466" s="9">
        <v>39.729166666666671</v>
      </c>
      <c r="O4466">
        <v>42.90625</v>
      </c>
      <c r="P4466">
        <v>46.75315656565656</v>
      </c>
      <c r="Q4466">
        <v>51.741950757575751</v>
      </c>
      <c r="R4466" s="9">
        <v>71.375</v>
      </c>
      <c r="S4466" s="9">
        <v>29.241666666666667</v>
      </c>
      <c r="T4466" s="9">
        <v>14</v>
      </c>
      <c r="U4466" s="9">
        <v>0</v>
      </c>
      <c r="V4466" s="9">
        <v>2</v>
      </c>
      <c r="W4466">
        <v>2</v>
      </c>
      <c r="X4466" t="s">
        <v>25</v>
      </c>
    </row>
    <row r="4467" spans="1:24" x14ac:dyDescent="0.25">
      <c r="A4467">
        <v>2</v>
      </c>
      <c r="B4467" s="7">
        <v>813</v>
      </c>
      <c r="C4467" s="4">
        <f t="shared" si="280"/>
        <v>2009</v>
      </c>
      <c r="D4467" s="4">
        <f t="shared" si="281"/>
        <v>3</v>
      </c>
      <c r="E4467" s="4">
        <f t="shared" si="282"/>
        <v>23</v>
      </c>
      <c r="F4467" s="4">
        <f t="shared" si="283"/>
        <v>82</v>
      </c>
      <c r="G4467" s="8">
        <v>39895</v>
      </c>
      <c r="H4467" s="9">
        <v>0.73912999999999995</v>
      </c>
      <c r="I4467" s="9">
        <v>10.913043478260869</v>
      </c>
      <c r="J4467" s="9">
        <v>12.565217391304348</v>
      </c>
      <c r="K4467" s="9">
        <v>18.826086956521738</v>
      </c>
      <c r="L4467" s="9">
        <v>4.3913043478260869</v>
      </c>
      <c r="M4467" s="9">
        <v>29.695652173913043</v>
      </c>
      <c r="N4467" s="9">
        <v>34.8125</v>
      </c>
      <c r="O4467">
        <v>37.270833333333336</v>
      </c>
      <c r="P4467">
        <v>40.208333333333336</v>
      </c>
      <c r="Q4467">
        <v>43.767992424242422</v>
      </c>
      <c r="R4467" s="9">
        <v>64.645833333333329</v>
      </c>
      <c r="S4467" s="9">
        <v>30.625</v>
      </c>
      <c r="T4467" s="9">
        <v>15</v>
      </c>
      <c r="U4467" s="9">
        <v>1</v>
      </c>
      <c r="V4467" s="9">
        <v>1</v>
      </c>
      <c r="W4467">
        <v>2</v>
      </c>
      <c r="X4467" t="s">
        <v>25</v>
      </c>
    </row>
    <row r="4468" spans="1:24" x14ac:dyDescent="0.25">
      <c r="A4468">
        <v>3</v>
      </c>
      <c r="B4468" s="7">
        <v>814</v>
      </c>
      <c r="C4468" s="4">
        <f t="shared" si="280"/>
        <v>2009</v>
      </c>
      <c r="D4468" s="4">
        <f t="shared" si="281"/>
        <v>3</v>
      </c>
      <c r="E4468" s="4">
        <f t="shared" si="282"/>
        <v>24</v>
      </c>
      <c r="F4468" s="4">
        <f t="shared" si="283"/>
        <v>83</v>
      </c>
      <c r="G4468" s="8">
        <v>39896</v>
      </c>
      <c r="H4468" s="9">
        <v>0.67826056521739131</v>
      </c>
      <c r="I4468" s="9">
        <v>10.217391304347826</v>
      </c>
      <c r="J4468" s="9">
        <v>15.130434782608695</v>
      </c>
      <c r="K4468" s="9">
        <v>16.130434782608695</v>
      </c>
      <c r="L4468" s="9">
        <v>4.6500000000000004</v>
      </c>
      <c r="M4468" s="9">
        <v>26.260869565217391</v>
      </c>
      <c r="N4468" s="9">
        <v>37.3125</v>
      </c>
      <c r="O4468">
        <v>36.0625</v>
      </c>
      <c r="P4468">
        <v>37.284722222222221</v>
      </c>
      <c r="Q4468">
        <v>39.484375</v>
      </c>
      <c r="R4468" s="9">
        <v>66.791666666666657</v>
      </c>
      <c r="S4468" s="9">
        <v>30.929166666666667</v>
      </c>
      <c r="T4468" s="9">
        <v>11</v>
      </c>
      <c r="U4468" s="9">
        <v>2</v>
      </c>
      <c r="V4468" s="9">
        <v>0</v>
      </c>
      <c r="W4468">
        <v>2</v>
      </c>
      <c r="X4468" t="s">
        <v>25</v>
      </c>
    </row>
    <row r="4469" spans="1:24" x14ac:dyDescent="0.25">
      <c r="A4469">
        <v>4</v>
      </c>
      <c r="B4469" s="7">
        <v>815</v>
      </c>
      <c r="C4469" s="4">
        <f t="shared" si="280"/>
        <v>2009</v>
      </c>
      <c r="D4469" s="4">
        <f t="shared" si="281"/>
        <v>3</v>
      </c>
      <c r="E4469" s="4">
        <f t="shared" si="282"/>
        <v>25</v>
      </c>
      <c r="F4469" s="4">
        <f t="shared" si="283"/>
        <v>84</v>
      </c>
      <c r="G4469" s="8">
        <v>39897</v>
      </c>
      <c r="H4469" s="9">
        <v>0.7130429565217391</v>
      </c>
      <c r="I4469" s="9">
        <v>8.1304347826086953</v>
      </c>
      <c r="J4469" s="9">
        <v>13.913043478260871</v>
      </c>
      <c r="K4469" s="9">
        <v>18.521739130434781</v>
      </c>
      <c r="L4469" s="9">
        <v>4.7727272727272725</v>
      </c>
      <c r="M4469" s="9">
        <v>26.608695652173914</v>
      </c>
      <c r="N4469" s="9">
        <v>43.666666666666671</v>
      </c>
      <c r="O4469">
        <v>40.489583333333336</v>
      </c>
      <c r="P4469">
        <v>38.597222222222221</v>
      </c>
      <c r="Q4469">
        <v>38.880208333333336</v>
      </c>
      <c r="R4469" s="9">
        <v>67.791666666666657</v>
      </c>
      <c r="S4469" s="9">
        <v>30.760416666666664</v>
      </c>
      <c r="T4469" s="9">
        <v>13</v>
      </c>
      <c r="U4469" s="9">
        <v>2</v>
      </c>
      <c r="V4469" s="9">
        <v>0</v>
      </c>
      <c r="W4469">
        <v>2</v>
      </c>
      <c r="X4469" t="s">
        <v>25</v>
      </c>
    </row>
    <row r="4470" spans="1:24" x14ac:dyDescent="0.25">
      <c r="A4470">
        <v>5</v>
      </c>
      <c r="B4470" s="7">
        <v>816</v>
      </c>
      <c r="C4470" s="4">
        <f t="shared" si="280"/>
        <v>2009</v>
      </c>
      <c r="D4470" s="4">
        <f t="shared" si="281"/>
        <v>3</v>
      </c>
      <c r="E4470" s="4">
        <f t="shared" si="282"/>
        <v>26</v>
      </c>
      <c r="F4470" s="4">
        <f t="shared" si="283"/>
        <v>85</v>
      </c>
      <c r="G4470" s="8">
        <v>39898</v>
      </c>
      <c r="H4470" s="9">
        <v>0.66521686956521731</v>
      </c>
      <c r="I4470" s="9">
        <v>6.6956521739130439</v>
      </c>
      <c r="J4470" s="9">
        <v>11.695652173913043</v>
      </c>
      <c r="K4470" s="9">
        <v>17.043478260869566</v>
      </c>
      <c r="L4470" s="9">
        <v>4.0434782608695654</v>
      </c>
      <c r="M4470" s="9">
        <v>23.782608695652176</v>
      </c>
      <c r="N4470" s="9">
        <v>40.625</v>
      </c>
      <c r="O4470">
        <v>42.145833333333336</v>
      </c>
      <c r="P4470">
        <v>40.534722222222221</v>
      </c>
      <c r="Q4470">
        <v>39.104166666666671</v>
      </c>
      <c r="R4470" s="9">
        <v>67.208333333333343</v>
      </c>
      <c r="S4470" s="9">
        <v>30.183333333333334</v>
      </c>
      <c r="T4470" s="9">
        <v>12</v>
      </c>
      <c r="U4470" s="9">
        <v>1</v>
      </c>
      <c r="V4470" s="9">
        <v>1</v>
      </c>
      <c r="W4470">
        <v>2</v>
      </c>
      <c r="X4470" t="s">
        <v>25</v>
      </c>
    </row>
    <row r="4471" spans="1:24" x14ac:dyDescent="0.25">
      <c r="A4471">
        <v>6</v>
      </c>
      <c r="B4471" s="7">
        <v>817</v>
      </c>
      <c r="C4471" s="4">
        <f t="shared" si="280"/>
        <v>2009</v>
      </c>
      <c r="D4471" s="4">
        <f t="shared" si="281"/>
        <v>3</v>
      </c>
      <c r="E4471" s="4">
        <f t="shared" si="282"/>
        <v>27</v>
      </c>
      <c r="F4471" s="4">
        <f t="shared" si="283"/>
        <v>86</v>
      </c>
      <c r="G4471" s="8">
        <v>39899</v>
      </c>
      <c r="H4471" s="9">
        <v>0.67826065217391307</v>
      </c>
      <c r="I4471" s="9">
        <v>9.7826086956521738</v>
      </c>
      <c r="J4471" s="9">
        <v>10.108695652173912</v>
      </c>
      <c r="K4471" s="9">
        <v>20.130434782608695</v>
      </c>
      <c r="L4471" s="9">
        <v>3.7391304347826089</v>
      </c>
      <c r="M4471" s="9">
        <v>29.869565217391305</v>
      </c>
      <c r="N4471" s="9">
        <v>42.416666666666671</v>
      </c>
      <c r="O4471">
        <v>41.520833333333336</v>
      </c>
      <c r="P4471">
        <v>42.236111111111114</v>
      </c>
      <c r="Q4471">
        <v>41.005208333333336</v>
      </c>
      <c r="R4471" s="9">
        <v>63.25</v>
      </c>
      <c r="S4471" s="9">
        <v>30.254166666666666</v>
      </c>
      <c r="T4471" s="9">
        <v>13</v>
      </c>
      <c r="U4471" s="9">
        <v>2</v>
      </c>
      <c r="V4471" s="9">
        <v>1</v>
      </c>
      <c r="W4471">
        <v>2</v>
      </c>
      <c r="X4471" t="s">
        <v>25</v>
      </c>
    </row>
    <row r="4472" spans="1:24" x14ac:dyDescent="0.25">
      <c r="A4472">
        <v>7</v>
      </c>
      <c r="B4472" s="7">
        <v>818</v>
      </c>
      <c r="C4472" s="4">
        <f t="shared" si="280"/>
        <v>2009</v>
      </c>
      <c r="D4472" s="4">
        <f t="shared" si="281"/>
        <v>3</v>
      </c>
      <c r="E4472" s="4">
        <f t="shared" si="282"/>
        <v>28</v>
      </c>
      <c r="F4472" s="4">
        <f t="shared" si="283"/>
        <v>87</v>
      </c>
      <c r="G4472" s="8">
        <v>39900</v>
      </c>
      <c r="H4472" s="9">
        <v>0.70869521739130437</v>
      </c>
      <c r="I4472" s="9">
        <v>8.7391304347826093</v>
      </c>
      <c r="J4472" s="9">
        <v>15.260869565217391</v>
      </c>
      <c r="K4472" s="9">
        <v>19.043478260869566</v>
      </c>
      <c r="L4472" s="9">
        <v>8.695652173913043</v>
      </c>
      <c r="M4472" s="9">
        <v>27.956521739130434</v>
      </c>
      <c r="N4472" s="9">
        <v>38.833333333333329</v>
      </c>
      <c r="O4472">
        <v>40.625</v>
      </c>
      <c r="P4472">
        <v>40.625</v>
      </c>
      <c r="Q4472">
        <v>41.385416666666671</v>
      </c>
      <c r="R4472" s="9">
        <v>63.604166666666664</v>
      </c>
      <c r="S4472" s="9">
        <v>30.46875</v>
      </c>
      <c r="T4472" s="9">
        <v>15</v>
      </c>
      <c r="U4472" s="9">
        <v>2</v>
      </c>
      <c r="V4472" s="9">
        <v>1</v>
      </c>
      <c r="W4472">
        <v>2</v>
      </c>
      <c r="X4472" t="s">
        <v>25</v>
      </c>
    </row>
    <row r="4473" spans="1:24" x14ac:dyDescent="0.25">
      <c r="A4473">
        <v>1</v>
      </c>
      <c r="B4473" s="7">
        <v>819</v>
      </c>
      <c r="C4473" s="4">
        <f t="shared" si="280"/>
        <v>2009</v>
      </c>
      <c r="D4473" s="4">
        <f t="shared" si="281"/>
        <v>3</v>
      </c>
      <c r="E4473" s="4">
        <f t="shared" si="282"/>
        <v>29</v>
      </c>
      <c r="F4473" s="4">
        <f t="shared" si="283"/>
        <v>88</v>
      </c>
      <c r="G4473" s="8">
        <v>39901</v>
      </c>
      <c r="H4473" s="9">
        <v>0.71739073913043472</v>
      </c>
      <c r="I4473" s="9">
        <v>13.782608695652174</v>
      </c>
      <c r="J4473" s="9">
        <v>10.652173913043478</v>
      </c>
      <c r="K4473" s="9">
        <v>18.565217391304348</v>
      </c>
      <c r="L4473" s="9">
        <v>9.8695652173913047</v>
      </c>
      <c r="M4473" s="9">
        <v>32.347826086956523</v>
      </c>
      <c r="N4473" s="9">
        <v>32.083333333333336</v>
      </c>
      <c r="O4473">
        <v>35.458333333333329</v>
      </c>
      <c r="P4473">
        <v>37.777777777777779</v>
      </c>
      <c r="Q4473">
        <v>38.489583333333329</v>
      </c>
      <c r="R4473" s="9">
        <v>61.270833333333329</v>
      </c>
      <c r="S4473" s="9">
        <v>30.997916666666669</v>
      </c>
      <c r="T4473" s="9">
        <v>18</v>
      </c>
      <c r="U4473" s="9">
        <v>3</v>
      </c>
      <c r="V4473" s="9">
        <v>3</v>
      </c>
      <c r="W4473">
        <v>2</v>
      </c>
      <c r="X4473" t="s">
        <v>25</v>
      </c>
    </row>
    <row r="4474" spans="1:24" x14ac:dyDescent="0.25">
      <c r="A4474">
        <v>2</v>
      </c>
      <c r="B4474" s="7">
        <v>820</v>
      </c>
      <c r="C4474" s="4">
        <f t="shared" si="280"/>
        <v>2009</v>
      </c>
      <c r="D4474" s="4">
        <f t="shared" si="281"/>
        <v>3</v>
      </c>
      <c r="E4474" s="4">
        <f t="shared" si="282"/>
        <v>30</v>
      </c>
      <c r="F4474" s="4">
        <f t="shared" si="283"/>
        <v>89</v>
      </c>
      <c r="G4474" s="8">
        <v>39902</v>
      </c>
      <c r="H4474" s="9">
        <v>0.89565204347826088</v>
      </c>
      <c r="I4474" s="9">
        <v>12.173913043478262</v>
      </c>
      <c r="J4474" s="9">
        <v>10.369565217391305</v>
      </c>
      <c r="K4474" s="9">
        <v>28.260869565217391</v>
      </c>
      <c r="L4474" s="9">
        <v>5.0869565217391308</v>
      </c>
      <c r="M4474" s="9">
        <v>40.478260869565219</v>
      </c>
      <c r="N4474" s="9">
        <v>41.770833333333329</v>
      </c>
      <c r="O4474">
        <v>36.927083333333329</v>
      </c>
      <c r="P4474">
        <v>37.562499999999993</v>
      </c>
      <c r="Q4474">
        <v>38.776041666666664</v>
      </c>
      <c r="R4474" s="9">
        <v>68.791666666666671</v>
      </c>
      <c r="S4474" s="9">
        <v>29.772916666666667</v>
      </c>
      <c r="T4474" s="9">
        <v>16</v>
      </c>
      <c r="U4474" s="9">
        <v>2</v>
      </c>
      <c r="V4474" s="9">
        <v>2</v>
      </c>
      <c r="W4474">
        <v>2</v>
      </c>
      <c r="X4474" t="s">
        <v>25</v>
      </c>
    </row>
    <row r="4475" spans="1:24" x14ac:dyDescent="0.25">
      <c r="A4475">
        <v>3</v>
      </c>
      <c r="B4475" s="7">
        <v>821</v>
      </c>
      <c r="C4475" s="4">
        <f t="shared" si="280"/>
        <v>2009</v>
      </c>
      <c r="D4475" s="4">
        <f t="shared" si="281"/>
        <v>3</v>
      </c>
      <c r="E4475" s="4">
        <f t="shared" si="282"/>
        <v>31</v>
      </c>
      <c r="F4475" s="4">
        <f t="shared" si="283"/>
        <v>90</v>
      </c>
      <c r="G4475" s="8">
        <v>39903</v>
      </c>
      <c r="H4475" s="9">
        <v>0.83913008695652169</v>
      </c>
      <c r="I4475" s="9">
        <v>11.956521739130435</v>
      </c>
      <c r="J4475" s="9">
        <v>14.282608695652174</v>
      </c>
      <c r="K4475" s="9">
        <v>25</v>
      </c>
      <c r="L4475" s="9">
        <v>3.8260869565217392</v>
      </c>
      <c r="M4475" s="9">
        <v>36.826086956521742</v>
      </c>
      <c r="N4475" s="9">
        <v>46.8125</v>
      </c>
      <c r="O4475">
        <v>44.291666666666664</v>
      </c>
      <c r="P4475">
        <v>40.222222222222221</v>
      </c>
      <c r="Q4475">
        <v>39.875</v>
      </c>
      <c r="R4475" s="9">
        <v>74.708333333333343</v>
      </c>
      <c r="S4475" s="9">
        <v>27.232427536231882</v>
      </c>
      <c r="T4475" s="9">
        <v>16</v>
      </c>
      <c r="U4475" s="9">
        <v>1</v>
      </c>
      <c r="V4475" s="9">
        <v>2</v>
      </c>
      <c r="W4475">
        <v>2</v>
      </c>
      <c r="X4475" t="s">
        <v>25</v>
      </c>
    </row>
    <row r="4476" spans="1:24" x14ac:dyDescent="0.25">
      <c r="A4476">
        <v>4</v>
      </c>
      <c r="B4476" s="7">
        <v>822</v>
      </c>
      <c r="C4476" s="4">
        <f t="shared" si="280"/>
        <v>2009</v>
      </c>
      <c r="D4476" s="4">
        <f t="shared" si="281"/>
        <v>4</v>
      </c>
      <c r="E4476" s="4">
        <f t="shared" si="282"/>
        <v>1</v>
      </c>
      <c r="F4476" s="4">
        <f t="shared" si="283"/>
        <v>91</v>
      </c>
      <c r="G4476" s="8">
        <v>39904</v>
      </c>
      <c r="H4476" s="9">
        <v>0.85789452631578944</v>
      </c>
      <c r="I4476" s="9">
        <v>5.8421052631578947</v>
      </c>
      <c r="J4476" s="9">
        <v>18.434782608695652</v>
      </c>
      <c r="K4476" s="9">
        <v>22.526315789473685</v>
      </c>
      <c r="L4476" s="9">
        <v>7.8947368421052628</v>
      </c>
      <c r="M4476" s="9">
        <v>28.368421052631579</v>
      </c>
      <c r="N4476" s="9">
        <v>54.118659420289859</v>
      </c>
      <c r="O4476">
        <v>50.465579710144929</v>
      </c>
      <c r="P4476">
        <v>47.567330917874393</v>
      </c>
      <c r="Q4476">
        <v>43.696331521739133</v>
      </c>
      <c r="R4476" s="9">
        <v>69.666666666666657</v>
      </c>
      <c r="S4476" s="9">
        <v>28.217210144927535</v>
      </c>
      <c r="T4476" s="9">
        <v>11</v>
      </c>
      <c r="U4476" s="9">
        <v>2</v>
      </c>
      <c r="V4476" s="9">
        <v>2</v>
      </c>
      <c r="W4476">
        <v>2</v>
      </c>
      <c r="X4476" t="s">
        <v>25</v>
      </c>
    </row>
    <row r="4477" spans="1:24" x14ac:dyDescent="0.25">
      <c r="A4477">
        <v>5</v>
      </c>
      <c r="B4477" s="7">
        <v>823</v>
      </c>
      <c r="C4477" s="4">
        <f t="shared" si="280"/>
        <v>2009</v>
      </c>
      <c r="D4477" s="4">
        <f t="shared" si="281"/>
        <v>4</v>
      </c>
      <c r="E4477" s="4">
        <f t="shared" si="282"/>
        <v>2</v>
      </c>
      <c r="F4477" s="4">
        <f t="shared" si="283"/>
        <v>92</v>
      </c>
      <c r="G4477" s="8">
        <v>39905</v>
      </c>
      <c r="H4477" s="9">
        <v>0.9478259130434783</v>
      </c>
      <c r="I4477" s="9">
        <v>11.434782608695652</v>
      </c>
      <c r="J4477" s="9">
        <v>15.913043478260871</v>
      </c>
      <c r="K4477" s="9">
        <v>26.869565217391305</v>
      </c>
      <c r="L4477" s="9">
        <v>7.2173913043478262</v>
      </c>
      <c r="M4477" s="9">
        <v>38.434782608695649</v>
      </c>
      <c r="N4477" s="9">
        <v>58.4375</v>
      </c>
      <c r="O4477">
        <v>56.278079710144929</v>
      </c>
      <c r="P4477">
        <v>53.122886473429958</v>
      </c>
      <c r="Q4477">
        <v>50.284873188405797</v>
      </c>
      <c r="R4477" s="9">
        <v>60.6875</v>
      </c>
      <c r="S4477" s="9">
        <v>30.512499999999999</v>
      </c>
      <c r="T4477" s="9">
        <v>19</v>
      </c>
      <c r="U4477" s="9">
        <v>2</v>
      </c>
      <c r="V4477" s="9">
        <v>2</v>
      </c>
      <c r="W4477">
        <v>2</v>
      </c>
      <c r="X4477" t="s">
        <v>25</v>
      </c>
    </row>
    <row r="4478" spans="1:24" x14ac:dyDescent="0.25">
      <c r="A4478">
        <v>6</v>
      </c>
      <c r="B4478" s="7">
        <v>824</v>
      </c>
      <c r="C4478" s="4">
        <f t="shared" si="280"/>
        <v>2009</v>
      </c>
      <c r="D4478" s="4">
        <f t="shared" si="281"/>
        <v>4</v>
      </c>
      <c r="E4478" s="4">
        <f t="shared" si="282"/>
        <v>3</v>
      </c>
      <c r="F4478" s="4">
        <f t="shared" si="283"/>
        <v>93</v>
      </c>
      <c r="G4478" s="8">
        <v>39906</v>
      </c>
      <c r="H4478" s="9">
        <v>1.0347824347826087</v>
      </c>
      <c r="I4478" s="9">
        <v>13.217391304347826</v>
      </c>
      <c r="J4478" s="9">
        <v>17.934782608695652</v>
      </c>
      <c r="K4478" s="9">
        <v>34.260869565217391</v>
      </c>
      <c r="L4478" s="9">
        <v>7.4347826086956523</v>
      </c>
      <c r="M4478" s="9">
        <v>47.478260869565219</v>
      </c>
      <c r="N4478" s="9">
        <v>57.916666666666664</v>
      </c>
      <c r="O4478">
        <v>58.177083333333329</v>
      </c>
      <c r="P4478">
        <v>56.824275362318836</v>
      </c>
      <c r="Q4478">
        <v>54.321331521739125</v>
      </c>
      <c r="R4478" s="9">
        <v>68.083333333333343</v>
      </c>
      <c r="S4478" s="9">
        <v>30.462499999999999</v>
      </c>
      <c r="T4478" s="9">
        <v>22</v>
      </c>
      <c r="U4478" s="9">
        <v>0</v>
      </c>
      <c r="V4478" s="9">
        <v>3</v>
      </c>
      <c r="W4478">
        <v>2</v>
      </c>
      <c r="X4478" t="s">
        <v>25</v>
      </c>
    </row>
    <row r="4479" spans="1:24" x14ac:dyDescent="0.25">
      <c r="A4479">
        <v>7</v>
      </c>
      <c r="B4479" s="7">
        <v>825</v>
      </c>
      <c r="C4479" s="4">
        <f t="shared" si="280"/>
        <v>2009</v>
      </c>
      <c r="D4479" s="4">
        <f t="shared" si="281"/>
        <v>4</v>
      </c>
      <c r="E4479" s="4">
        <f t="shared" si="282"/>
        <v>4</v>
      </c>
      <c r="F4479" s="4">
        <f t="shared" si="283"/>
        <v>94</v>
      </c>
      <c r="G4479" s="8">
        <v>39907</v>
      </c>
      <c r="H4479" s="9">
        <v>0.92608660869565218</v>
      </c>
      <c r="I4479" s="9">
        <v>17.956521739130434</v>
      </c>
      <c r="J4479" s="9">
        <v>17.282608695652172</v>
      </c>
      <c r="K4479" s="9">
        <v>26.826086956521738</v>
      </c>
      <c r="L4479" s="9">
        <v>6.7391304347826084</v>
      </c>
      <c r="M4479" s="9">
        <v>44.695652173913047</v>
      </c>
      <c r="N4479" s="9">
        <v>42.583333333333329</v>
      </c>
      <c r="O4479">
        <v>50.25</v>
      </c>
      <c r="P4479">
        <v>52.979166666666664</v>
      </c>
      <c r="Q4479">
        <v>53.264039855072468</v>
      </c>
      <c r="R4479" s="9">
        <v>75.854166666666657</v>
      </c>
      <c r="S4479" s="9">
        <v>27.922916666666666</v>
      </c>
      <c r="T4479" s="9">
        <v>17</v>
      </c>
      <c r="U4479" s="9">
        <v>0</v>
      </c>
      <c r="V4479" s="9">
        <v>1</v>
      </c>
      <c r="W4479">
        <v>2</v>
      </c>
      <c r="X4479" t="s">
        <v>25</v>
      </c>
    </row>
    <row r="4480" spans="1:24" x14ac:dyDescent="0.25">
      <c r="A4480">
        <v>1</v>
      </c>
      <c r="B4480" s="7">
        <v>826</v>
      </c>
      <c r="C4480" s="4">
        <f t="shared" si="280"/>
        <v>2009</v>
      </c>
      <c r="D4480" s="4">
        <f t="shared" si="281"/>
        <v>4</v>
      </c>
      <c r="E4480" s="4">
        <f t="shared" si="282"/>
        <v>5</v>
      </c>
      <c r="F4480" s="4">
        <f t="shared" si="283"/>
        <v>95</v>
      </c>
      <c r="G4480" s="8">
        <v>39908</v>
      </c>
      <c r="H4480" s="9">
        <v>1.0304345652173914</v>
      </c>
      <c r="I4480" s="9">
        <v>41.95</v>
      </c>
      <c r="J4480" s="9">
        <v>16.486413043478262</v>
      </c>
      <c r="K4480" s="9">
        <v>28.9</v>
      </c>
      <c r="L4480" s="9">
        <v>6.1304347826086953</v>
      </c>
      <c r="M4480" s="9">
        <v>70.900000000000006</v>
      </c>
      <c r="N4480" s="9">
        <v>47.520833333333336</v>
      </c>
      <c r="O4480">
        <v>45.052083333333329</v>
      </c>
      <c r="P4480">
        <v>49.340277777777771</v>
      </c>
      <c r="Q4480">
        <v>51.614583333333329</v>
      </c>
      <c r="R4480" s="9">
        <v>76.125</v>
      </c>
      <c r="S4480" s="9">
        <v>28.720833333333331</v>
      </c>
      <c r="T4480" s="9">
        <v>13</v>
      </c>
      <c r="U4480" s="9">
        <v>1</v>
      </c>
      <c r="V4480" s="9">
        <v>0</v>
      </c>
      <c r="W4480">
        <v>2</v>
      </c>
      <c r="X4480" t="s">
        <v>25</v>
      </c>
    </row>
    <row r="4481" spans="1:24" x14ac:dyDescent="0.25">
      <c r="A4481">
        <v>2</v>
      </c>
      <c r="B4481" s="7">
        <v>827</v>
      </c>
      <c r="C4481" s="4">
        <f t="shared" si="280"/>
        <v>2009</v>
      </c>
      <c r="D4481" s="4">
        <f t="shared" si="281"/>
        <v>4</v>
      </c>
      <c r="E4481" s="4">
        <f t="shared" si="282"/>
        <v>6</v>
      </c>
      <c r="F4481" s="4">
        <f t="shared" si="283"/>
        <v>96</v>
      </c>
      <c r="G4481" s="8">
        <v>39909</v>
      </c>
      <c r="H4481" s="9">
        <v>0.75652143478260869</v>
      </c>
      <c r="I4481" s="9">
        <v>24.260869565217391</v>
      </c>
      <c r="J4481" s="9">
        <v>7.6956521739130439</v>
      </c>
      <c r="K4481" s="9">
        <v>23.826086956521738</v>
      </c>
      <c r="L4481" s="9">
        <v>5.2608695652173916</v>
      </c>
      <c r="M4481" s="9">
        <v>48.173913043478258</v>
      </c>
      <c r="N4481" s="9">
        <v>45.666666666666671</v>
      </c>
      <c r="O4481">
        <v>46.59375</v>
      </c>
      <c r="P4481">
        <v>45.256944444444436</v>
      </c>
      <c r="Q4481">
        <v>48.421874999999993</v>
      </c>
      <c r="R4481" s="9">
        <v>86.291666666666657</v>
      </c>
      <c r="S4481" s="9">
        <v>26.827083333333334</v>
      </c>
      <c r="T4481" s="9">
        <v>12</v>
      </c>
      <c r="U4481" s="9">
        <v>1</v>
      </c>
      <c r="V4481" s="9">
        <v>2</v>
      </c>
      <c r="W4481">
        <v>2</v>
      </c>
      <c r="X4481" t="s">
        <v>25</v>
      </c>
    </row>
    <row r="4482" spans="1:24" x14ac:dyDescent="0.25">
      <c r="A4482">
        <v>3</v>
      </c>
      <c r="B4482" s="7">
        <v>828</v>
      </c>
      <c r="C4482" s="4">
        <f t="shared" ref="C4482:C4545" si="284">YEAR(G4482)</f>
        <v>2009</v>
      </c>
      <c r="D4482" s="4">
        <f t="shared" ref="D4482:D4545" si="285">MONTH(G4482)</f>
        <v>4</v>
      </c>
      <c r="E4482" s="4">
        <f t="shared" ref="E4482:E4545" si="286">DAY(G4482)</f>
        <v>7</v>
      </c>
      <c r="F4482" s="4">
        <f t="shared" si="283"/>
        <v>97</v>
      </c>
      <c r="G4482" s="8">
        <v>39910</v>
      </c>
      <c r="H4482" s="9">
        <v>0.93043465217391308</v>
      </c>
      <c r="I4482" s="9">
        <v>29.8</v>
      </c>
      <c r="J4482" s="9">
        <v>13.760869565217391</v>
      </c>
      <c r="K4482" s="9">
        <v>24.2</v>
      </c>
      <c r="L4482" s="9">
        <v>6.0869565217391308</v>
      </c>
      <c r="M4482" s="9">
        <v>54.05</v>
      </c>
      <c r="N4482" s="9">
        <v>55.930253623188406</v>
      </c>
      <c r="O4482">
        <v>50.798460144927539</v>
      </c>
      <c r="P4482">
        <v>49.705917874396135</v>
      </c>
      <c r="Q4482">
        <v>47.925271739130437</v>
      </c>
      <c r="R4482" s="9">
        <v>79.770833333333343</v>
      </c>
      <c r="S4482" s="9">
        <v>27.758333333333333</v>
      </c>
      <c r="T4482" s="9">
        <v>13</v>
      </c>
      <c r="U4482" s="9">
        <v>2</v>
      </c>
      <c r="V4482" s="9">
        <v>1</v>
      </c>
      <c r="W4482">
        <v>2</v>
      </c>
      <c r="X4482" t="s">
        <v>25</v>
      </c>
    </row>
    <row r="4483" spans="1:24" x14ac:dyDescent="0.25">
      <c r="A4483">
        <v>4</v>
      </c>
      <c r="B4483" s="7">
        <v>829</v>
      </c>
      <c r="C4483" s="4">
        <f t="shared" si="284"/>
        <v>2009</v>
      </c>
      <c r="D4483" s="4">
        <f t="shared" si="285"/>
        <v>4</v>
      </c>
      <c r="E4483" s="4">
        <f t="shared" si="286"/>
        <v>8</v>
      </c>
      <c r="F4483" s="4">
        <f t="shared" si="283"/>
        <v>98</v>
      </c>
      <c r="G4483" s="8">
        <v>39911</v>
      </c>
      <c r="H4483" s="9">
        <v>0.9260867826086957</v>
      </c>
      <c r="I4483" s="9"/>
      <c r="J4483" s="9">
        <v>19.065217391304348</v>
      </c>
      <c r="K4483" s="9"/>
      <c r="L4483" s="9">
        <v>7.6956521739130439</v>
      </c>
      <c r="M4483" s="9"/>
      <c r="N4483" s="9">
        <v>63.479166666666664</v>
      </c>
      <c r="O4483">
        <v>59.704710144927532</v>
      </c>
      <c r="P4483">
        <v>55.025362318840585</v>
      </c>
      <c r="Q4483">
        <v>53.149230072463773</v>
      </c>
      <c r="R4483" s="9">
        <v>77.479166666666657</v>
      </c>
      <c r="S4483" s="9">
        <v>28.606249999999999</v>
      </c>
      <c r="T4483" s="9">
        <v>9</v>
      </c>
      <c r="U4483" s="9">
        <v>3</v>
      </c>
      <c r="V4483" s="9">
        <v>0</v>
      </c>
      <c r="W4483">
        <v>2</v>
      </c>
      <c r="X4483" t="s">
        <v>25</v>
      </c>
    </row>
    <row r="4484" spans="1:24" x14ac:dyDescent="0.25">
      <c r="A4484">
        <v>5</v>
      </c>
      <c r="B4484" s="7">
        <v>830</v>
      </c>
      <c r="C4484" s="4">
        <f t="shared" si="284"/>
        <v>2009</v>
      </c>
      <c r="D4484" s="4">
        <f t="shared" si="285"/>
        <v>4</v>
      </c>
      <c r="E4484" s="4">
        <f t="shared" si="286"/>
        <v>9</v>
      </c>
      <c r="F4484" s="4">
        <f t="shared" si="283"/>
        <v>99</v>
      </c>
      <c r="G4484" s="8">
        <v>39912</v>
      </c>
      <c r="H4484" s="9">
        <v>0.95217373913043479</v>
      </c>
      <c r="I4484" s="9">
        <v>33.826086956521742</v>
      </c>
      <c r="J4484" s="9">
        <v>21.043478260869563</v>
      </c>
      <c r="K4484" s="9">
        <v>21.695652173913043</v>
      </c>
      <c r="L4484" s="9">
        <v>5.8695652173913047</v>
      </c>
      <c r="M4484" s="9">
        <v>55.652173913043477</v>
      </c>
      <c r="N4484" s="9">
        <v>58.299818840579711</v>
      </c>
      <c r="O4484">
        <v>60.889492753623188</v>
      </c>
      <c r="P4484">
        <v>59.236413043478258</v>
      </c>
      <c r="Q4484">
        <v>55.84397644927536</v>
      </c>
      <c r="R4484" s="9">
        <v>76.770833333333343</v>
      </c>
      <c r="S4484" s="9">
        <v>28.839583333333334</v>
      </c>
      <c r="T4484" s="9">
        <v>13</v>
      </c>
      <c r="U4484" s="9">
        <v>3</v>
      </c>
      <c r="V4484" s="9">
        <v>1</v>
      </c>
      <c r="W4484">
        <v>2</v>
      </c>
      <c r="X4484" t="s">
        <v>25</v>
      </c>
    </row>
    <row r="4485" spans="1:24" x14ac:dyDescent="0.25">
      <c r="A4485">
        <v>6</v>
      </c>
      <c r="B4485" s="7">
        <v>831</v>
      </c>
      <c r="C4485" s="4">
        <f t="shared" si="284"/>
        <v>2009</v>
      </c>
      <c r="D4485" s="4">
        <f t="shared" si="285"/>
        <v>4</v>
      </c>
      <c r="E4485" s="4">
        <f t="shared" si="286"/>
        <v>10</v>
      </c>
      <c r="F4485" s="4">
        <f t="shared" si="283"/>
        <v>100</v>
      </c>
      <c r="G4485" s="8">
        <v>39913</v>
      </c>
      <c r="H4485" s="9">
        <v>0.54782569565217387</v>
      </c>
      <c r="I4485" s="9">
        <v>8.4347826086956523</v>
      </c>
      <c r="J4485" s="9">
        <v>18.739130434782609</v>
      </c>
      <c r="K4485" s="9">
        <v>20.739130434782609</v>
      </c>
      <c r="L4485" s="9">
        <v>6.0434782608695654</v>
      </c>
      <c r="M4485" s="9">
        <v>29.130434782608695</v>
      </c>
      <c r="N4485" s="9">
        <v>44.145833333333336</v>
      </c>
      <c r="O4485">
        <v>51.222826086956523</v>
      </c>
      <c r="P4485">
        <v>55.308272946859908</v>
      </c>
      <c r="Q4485">
        <v>55.463768115942031</v>
      </c>
      <c r="R4485" s="9">
        <v>76.791666666666657</v>
      </c>
      <c r="S4485" s="9">
        <v>28.543749999999999</v>
      </c>
      <c r="T4485" s="9">
        <v>18</v>
      </c>
      <c r="U4485" s="9">
        <v>1</v>
      </c>
      <c r="V4485" s="9">
        <v>4</v>
      </c>
      <c r="W4485">
        <v>2</v>
      </c>
      <c r="X4485" t="s">
        <v>25</v>
      </c>
    </row>
    <row r="4486" spans="1:24" x14ac:dyDescent="0.25">
      <c r="A4486">
        <v>7</v>
      </c>
      <c r="B4486" s="7">
        <v>832</v>
      </c>
      <c r="C4486" s="4">
        <f t="shared" si="284"/>
        <v>2009</v>
      </c>
      <c r="D4486" s="4">
        <f t="shared" si="285"/>
        <v>4</v>
      </c>
      <c r="E4486" s="4">
        <f t="shared" si="286"/>
        <v>11</v>
      </c>
      <c r="F4486" s="4">
        <f t="shared" si="283"/>
        <v>101</v>
      </c>
      <c r="G4486" s="8">
        <v>39914</v>
      </c>
      <c r="H4486" s="9">
        <v>0.76086930434782607</v>
      </c>
      <c r="I4486" s="9">
        <v>20.217391304347824</v>
      </c>
      <c r="J4486" s="9">
        <v>9.304347826086957</v>
      </c>
      <c r="K4486" s="9">
        <v>22.521739130434781</v>
      </c>
      <c r="L4486" s="9">
        <v>5.6521739130434785</v>
      </c>
      <c r="M4486" s="9">
        <v>42.826086956521742</v>
      </c>
      <c r="N4486" s="9">
        <v>39.145833333333329</v>
      </c>
      <c r="O4486">
        <v>41.645833333333329</v>
      </c>
      <c r="P4486">
        <v>47.197161835748794</v>
      </c>
      <c r="Q4486">
        <v>51.267663043478258</v>
      </c>
      <c r="R4486" s="9">
        <v>85.4375</v>
      </c>
      <c r="S4486" s="9">
        <v>26.766666666666666</v>
      </c>
      <c r="T4486" s="9">
        <v>15</v>
      </c>
      <c r="U4486" s="9">
        <v>4</v>
      </c>
      <c r="V4486" s="9">
        <v>0</v>
      </c>
      <c r="W4486">
        <v>2</v>
      </c>
      <c r="X4486" t="s">
        <v>25</v>
      </c>
    </row>
    <row r="4487" spans="1:24" x14ac:dyDescent="0.25">
      <c r="A4487">
        <v>1</v>
      </c>
      <c r="B4487" s="7">
        <v>833</v>
      </c>
      <c r="C4487" s="4">
        <f t="shared" si="284"/>
        <v>2009</v>
      </c>
      <c r="D4487" s="4">
        <f t="shared" si="285"/>
        <v>4</v>
      </c>
      <c r="E4487" s="4">
        <f t="shared" si="286"/>
        <v>12</v>
      </c>
      <c r="F4487" s="4">
        <f t="shared" si="283"/>
        <v>102</v>
      </c>
      <c r="G4487" s="8">
        <v>39915</v>
      </c>
      <c r="H4487" s="9">
        <v>0.53043460869565218</v>
      </c>
      <c r="I4487" s="9">
        <v>5.8695652173913047</v>
      </c>
      <c r="J4487" s="9">
        <v>19.347826086956523</v>
      </c>
      <c r="K4487" s="9">
        <v>16.521739130434781</v>
      </c>
      <c r="L4487" s="9">
        <v>5.1739130434782608</v>
      </c>
      <c r="M4487" s="9">
        <v>22.347826086956523</v>
      </c>
      <c r="N4487" s="9">
        <v>36.75</v>
      </c>
      <c r="O4487">
        <v>37.947916666666664</v>
      </c>
      <c r="P4487">
        <v>40.013888888888886</v>
      </c>
      <c r="Q4487">
        <v>44.585371376811594</v>
      </c>
      <c r="R4487" s="9">
        <v>74.375</v>
      </c>
      <c r="S4487" s="9">
        <v>29.116666666666667</v>
      </c>
      <c r="T4487" s="9">
        <v>11</v>
      </c>
      <c r="U4487" s="9">
        <v>4</v>
      </c>
      <c r="V4487" s="9">
        <v>0</v>
      </c>
      <c r="W4487">
        <v>2</v>
      </c>
      <c r="X4487" t="s">
        <v>25</v>
      </c>
    </row>
    <row r="4488" spans="1:24" x14ac:dyDescent="0.25">
      <c r="A4488">
        <v>2</v>
      </c>
      <c r="B4488" s="7">
        <v>834</v>
      </c>
      <c r="C4488" s="4">
        <f t="shared" si="284"/>
        <v>2009</v>
      </c>
      <c r="D4488" s="4">
        <f t="shared" si="285"/>
        <v>4</v>
      </c>
      <c r="E4488" s="4">
        <f t="shared" si="286"/>
        <v>13</v>
      </c>
      <c r="F4488" s="4">
        <f t="shared" si="283"/>
        <v>103</v>
      </c>
      <c r="G4488" s="8">
        <v>39916</v>
      </c>
      <c r="H4488" s="9">
        <v>0.42173908695652174</v>
      </c>
      <c r="I4488" s="9">
        <v>5.5217391304347823</v>
      </c>
      <c r="J4488" s="9">
        <v>13.956521739130434</v>
      </c>
      <c r="K4488" s="9">
        <v>9.9565217391304355</v>
      </c>
      <c r="L4488" s="9">
        <v>4.5217391304347823</v>
      </c>
      <c r="M4488" s="9">
        <v>15.391304347826088</v>
      </c>
      <c r="N4488" s="9">
        <v>30.604166666666664</v>
      </c>
      <c r="O4488">
        <v>33.677083333333329</v>
      </c>
      <c r="P4488">
        <v>35.499999999999993</v>
      </c>
      <c r="Q4488">
        <v>37.661458333333329</v>
      </c>
      <c r="R4488" s="9">
        <v>70.291666666666657</v>
      </c>
      <c r="S4488" s="9">
        <v>30.770833333333332</v>
      </c>
      <c r="T4488" s="9">
        <v>12</v>
      </c>
      <c r="U4488" s="9">
        <v>2</v>
      </c>
      <c r="V4488" s="9">
        <v>1</v>
      </c>
      <c r="W4488">
        <v>2</v>
      </c>
      <c r="X4488" t="s">
        <v>25</v>
      </c>
    </row>
    <row r="4489" spans="1:24" x14ac:dyDescent="0.25">
      <c r="A4489">
        <v>3</v>
      </c>
      <c r="B4489" s="7">
        <v>835</v>
      </c>
      <c r="C4489" s="4">
        <f t="shared" si="284"/>
        <v>2009</v>
      </c>
      <c r="D4489" s="4">
        <f t="shared" si="285"/>
        <v>4</v>
      </c>
      <c r="E4489" s="4">
        <f t="shared" si="286"/>
        <v>14</v>
      </c>
      <c r="F4489" s="4">
        <f t="shared" si="283"/>
        <v>104</v>
      </c>
      <c r="G4489" s="8">
        <v>39917</v>
      </c>
      <c r="H4489" s="9">
        <v>0.43043473913043478</v>
      </c>
      <c r="I4489" s="9">
        <v>4.6956521739130439</v>
      </c>
      <c r="J4489" s="9">
        <v>16.021739130434781</v>
      </c>
      <c r="K4489" s="9">
        <v>8.8260869565217384</v>
      </c>
      <c r="L4489" s="9">
        <v>4.8260869565217392</v>
      </c>
      <c r="M4489" s="9">
        <v>13.521739130434783</v>
      </c>
      <c r="N4489" s="9">
        <v>33.4375</v>
      </c>
      <c r="O4489">
        <v>32.020833333333329</v>
      </c>
      <c r="P4489">
        <v>33.597222222222221</v>
      </c>
      <c r="Q4489">
        <v>34.984375</v>
      </c>
      <c r="R4489" s="9">
        <v>67.041666666666671</v>
      </c>
      <c r="S4489" s="9">
        <v>31.356249999999999</v>
      </c>
      <c r="T4489" s="9">
        <v>9</v>
      </c>
      <c r="U4489" s="9">
        <v>2</v>
      </c>
      <c r="V4489" s="9">
        <v>2</v>
      </c>
      <c r="W4489">
        <v>2</v>
      </c>
      <c r="X4489" t="s">
        <v>25</v>
      </c>
    </row>
    <row r="4490" spans="1:24" x14ac:dyDescent="0.25">
      <c r="A4490">
        <v>4</v>
      </c>
      <c r="B4490" s="7">
        <v>836</v>
      </c>
      <c r="C4490" s="4">
        <f t="shared" si="284"/>
        <v>2009</v>
      </c>
      <c r="D4490" s="4">
        <f t="shared" si="285"/>
        <v>4</v>
      </c>
      <c r="E4490" s="4">
        <f t="shared" si="286"/>
        <v>15</v>
      </c>
      <c r="F4490" s="4">
        <f t="shared" si="283"/>
        <v>105</v>
      </c>
      <c r="G4490" s="8">
        <v>39918</v>
      </c>
      <c r="H4490" s="9">
        <v>0.52608691304347832</v>
      </c>
      <c r="I4490" s="9">
        <v>7.7826086956521738</v>
      </c>
      <c r="J4490" s="9">
        <v>19.717391304347828</v>
      </c>
      <c r="K4490" s="9">
        <v>13.652173913043478</v>
      </c>
      <c r="L4490" s="9">
        <v>4.7391304347826084</v>
      </c>
      <c r="M4490" s="9">
        <v>21.434782608695652</v>
      </c>
      <c r="N4490" s="9">
        <v>37.604166666666671</v>
      </c>
      <c r="O4490">
        <v>35.520833333333336</v>
      </c>
      <c r="P4490">
        <v>33.88194444444445</v>
      </c>
      <c r="Q4490">
        <v>34.598958333333336</v>
      </c>
      <c r="R4490" s="9">
        <v>74.854166666666671</v>
      </c>
      <c r="S4490" s="9">
        <v>30.431249999999999</v>
      </c>
      <c r="T4490" s="9">
        <v>23</v>
      </c>
      <c r="U4490" s="9">
        <v>1</v>
      </c>
      <c r="V4490" s="9">
        <v>4</v>
      </c>
      <c r="W4490">
        <v>2</v>
      </c>
      <c r="X4490" t="s">
        <v>25</v>
      </c>
    </row>
    <row r="4491" spans="1:24" x14ac:dyDescent="0.25">
      <c r="A4491">
        <v>5</v>
      </c>
      <c r="B4491" s="7">
        <v>837</v>
      </c>
      <c r="C4491" s="4">
        <f t="shared" si="284"/>
        <v>2009</v>
      </c>
      <c r="D4491" s="4">
        <f t="shared" si="285"/>
        <v>4</v>
      </c>
      <c r="E4491" s="4">
        <f t="shared" si="286"/>
        <v>16</v>
      </c>
      <c r="F4491" s="4">
        <f t="shared" si="283"/>
        <v>106</v>
      </c>
      <c r="G4491" s="8">
        <v>39919</v>
      </c>
      <c r="H4491" s="9">
        <v>0.42173904347826086</v>
      </c>
      <c r="I4491" s="9">
        <v>6.1739130434782608</v>
      </c>
      <c r="J4491" s="9">
        <v>20.978260869565219</v>
      </c>
      <c r="K4491" s="9">
        <v>7.9565217391304346</v>
      </c>
      <c r="L4491" s="9">
        <v>4.6956521739130439</v>
      </c>
      <c r="M4491" s="9">
        <v>14.173913043478262</v>
      </c>
      <c r="N4491" s="9">
        <v>34.25</v>
      </c>
      <c r="O4491">
        <v>35.927083333333336</v>
      </c>
      <c r="P4491">
        <v>35.097222222222221</v>
      </c>
      <c r="Q4491">
        <v>33.973958333333336</v>
      </c>
      <c r="R4491" s="9">
        <v>64.083333333333329</v>
      </c>
      <c r="S4491" s="9">
        <v>32.079166666666666</v>
      </c>
      <c r="T4491" s="9">
        <v>11</v>
      </c>
      <c r="U4491" s="9">
        <v>1</v>
      </c>
      <c r="V4491" s="9">
        <v>2</v>
      </c>
      <c r="W4491">
        <v>2</v>
      </c>
      <c r="X4491" t="s">
        <v>25</v>
      </c>
    </row>
    <row r="4492" spans="1:24" x14ac:dyDescent="0.25">
      <c r="A4492">
        <v>6</v>
      </c>
      <c r="B4492" s="7">
        <v>838</v>
      </c>
      <c r="C4492" s="4">
        <f t="shared" si="284"/>
        <v>2009</v>
      </c>
      <c r="D4492" s="4">
        <f t="shared" si="285"/>
        <v>4</v>
      </c>
      <c r="E4492" s="4">
        <f t="shared" si="286"/>
        <v>17</v>
      </c>
      <c r="F4492" s="4">
        <f t="shared" si="283"/>
        <v>107</v>
      </c>
      <c r="G4492" s="8">
        <v>39920</v>
      </c>
      <c r="H4492" s="9">
        <v>0.35652173913043478</v>
      </c>
      <c r="I4492" s="9">
        <v>5.0869565217391308</v>
      </c>
      <c r="J4492" s="9">
        <v>16.086956521739133</v>
      </c>
      <c r="K4492" s="9">
        <v>7.8695652173913047</v>
      </c>
      <c r="L4492" s="9">
        <v>5.3043478260869561</v>
      </c>
      <c r="M4492" s="9">
        <v>13.043478260869565</v>
      </c>
      <c r="N4492" s="9">
        <v>32.395833333333336</v>
      </c>
      <c r="O4492">
        <v>33.322916666666671</v>
      </c>
      <c r="P4492">
        <v>34.750000000000007</v>
      </c>
      <c r="Q4492">
        <v>34.421875</v>
      </c>
      <c r="R4492" s="9">
        <v>61.9375</v>
      </c>
      <c r="S4492" s="9">
        <v>32.308333333333337</v>
      </c>
      <c r="T4492" s="9">
        <v>18</v>
      </c>
      <c r="U4492" s="9">
        <v>4</v>
      </c>
      <c r="V4492" s="9">
        <v>1</v>
      </c>
      <c r="W4492">
        <v>2</v>
      </c>
      <c r="X4492" t="s">
        <v>25</v>
      </c>
    </row>
    <row r="4493" spans="1:24" x14ac:dyDescent="0.25">
      <c r="A4493">
        <v>7</v>
      </c>
      <c r="B4493" s="7">
        <v>839</v>
      </c>
      <c r="C4493" s="4">
        <f t="shared" si="284"/>
        <v>2009</v>
      </c>
      <c r="D4493" s="4">
        <f t="shared" si="285"/>
        <v>4</v>
      </c>
      <c r="E4493" s="4">
        <f t="shared" si="286"/>
        <v>18</v>
      </c>
      <c r="F4493" s="4">
        <f t="shared" si="283"/>
        <v>108</v>
      </c>
      <c r="G4493" s="8">
        <v>39921</v>
      </c>
      <c r="H4493" s="9">
        <v>0.39130413043478257</v>
      </c>
      <c r="I4493" s="9">
        <v>5.8260869565217392</v>
      </c>
      <c r="J4493" s="9">
        <v>14.652173913043477</v>
      </c>
      <c r="K4493" s="9">
        <v>8.8260869565217384</v>
      </c>
      <c r="L4493" s="9">
        <v>5.6956521739130439</v>
      </c>
      <c r="M4493" s="9">
        <v>14.652173913043478</v>
      </c>
      <c r="N4493" s="9">
        <v>36.333333333333336</v>
      </c>
      <c r="O4493">
        <v>34.364583333333336</v>
      </c>
      <c r="P4493">
        <v>34.326388888888893</v>
      </c>
      <c r="Q4493">
        <v>35.145833333333336</v>
      </c>
      <c r="R4493" s="9">
        <v>61.479166666666671</v>
      </c>
      <c r="S4493" s="9">
        <v>31.985416666666666</v>
      </c>
      <c r="T4493" s="9">
        <v>12</v>
      </c>
      <c r="U4493" s="9">
        <v>1</v>
      </c>
      <c r="V4493" s="9">
        <v>0</v>
      </c>
      <c r="W4493">
        <v>2</v>
      </c>
      <c r="X4493" t="s">
        <v>25</v>
      </c>
    </row>
    <row r="4494" spans="1:24" x14ac:dyDescent="0.25">
      <c r="A4494">
        <v>1</v>
      </c>
      <c r="B4494" s="7">
        <v>840</v>
      </c>
      <c r="C4494" s="4">
        <f t="shared" si="284"/>
        <v>2009</v>
      </c>
      <c r="D4494" s="4">
        <f t="shared" si="285"/>
        <v>4</v>
      </c>
      <c r="E4494" s="4">
        <f t="shared" si="286"/>
        <v>19</v>
      </c>
      <c r="F4494" s="4">
        <f t="shared" si="283"/>
        <v>109</v>
      </c>
      <c r="G4494" s="8">
        <v>39922</v>
      </c>
      <c r="H4494" s="9">
        <v>0.35217391304347828</v>
      </c>
      <c r="I4494" s="9">
        <v>5.3043478260869561</v>
      </c>
      <c r="J4494" s="9">
        <v>13.782608695652174</v>
      </c>
      <c r="K4494" s="9">
        <v>7.0869565217391308</v>
      </c>
      <c r="L4494" s="9">
        <v>5.7391304347826084</v>
      </c>
      <c r="M4494" s="9">
        <v>12.478260869565217</v>
      </c>
      <c r="N4494" s="9">
        <v>37.270833333333329</v>
      </c>
      <c r="O4494">
        <v>36.802083333333329</v>
      </c>
      <c r="P4494">
        <v>35.333333333333336</v>
      </c>
      <c r="Q4494">
        <v>35.0625</v>
      </c>
      <c r="R4494" s="9">
        <v>58.333333333333329</v>
      </c>
      <c r="S4494" s="9">
        <v>31.66041666666667</v>
      </c>
      <c r="T4494" s="9">
        <v>21</v>
      </c>
      <c r="U4494" s="9">
        <v>4</v>
      </c>
      <c r="V4494" s="9">
        <v>2</v>
      </c>
      <c r="W4494">
        <v>2</v>
      </c>
      <c r="X4494" t="s">
        <v>25</v>
      </c>
    </row>
    <row r="4495" spans="1:24" x14ac:dyDescent="0.25">
      <c r="A4495">
        <v>2</v>
      </c>
      <c r="B4495" s="7">
        <v>841</v>
      </c>
      <c r="C4495" s="4">
        <f t="shared" si="284"/>
        <v>2009</v>
      </c>
      <c r="D4495" s="4">
        <f t="shared" si="285"/>
        <v>4</v>
      </c>
      <c r="E4495" s="4">
        <f t="shared" si="286"/>
        <v>20</v>
      </c>
      <c r="F4495" s="4">
        <f t="shared" si="283"/>
        <v>110</v>
      </c>
      <c r="G4495" s="8">
        <v>39923</v>
      </c>
      <c r="H4495" s="9">
        <v>0.41363631818181817</v>
      </c>
      <c r="I4495" s="9"/>
      <c r="J4495" s="9">
        <v>18.114624505928852</v>
      </c>
      <c r="K4495" s="9"/>
      <c r="L4495" s="9">
        <v>6.5</v>
      </c>
      <c r="M4495" s="9"/>
      <c r="N4495" s="9">
        <v>47.1875</v>
      </c>
      <c r="O4495">
        <v>42.229166666666664</v>
      </c>
      <c r="P4495">
        <v>40.263888888888886</v>
      </c>
      <c r="Q4495">
        <v>38.296875</v>
      </c>
      <c r="R4495" s="9">
        <v>55.645833333333329</v>
      </c>
      <c r="S4495" s="9">
        <v>32.160416666666663</v>
      </c>
      <c r="T4495" s="9">
        <v>14</v>
      </c>
      <c r="U4495" s="9">
        <v>2</v>
      </c>
      <c r="V4495" s="9">
        <v>0</v>
      </c>
      <c r="W4495">
        <v>2</v>
      </c>
      <c r="X4495" t="s">
        <v>25</v>
      </c>
    </row>
    <row r="4496" spans="1:24" x14ac:dyDescent="0.25">
      <c r="A4496">
        <v>3</v>
      </c>
      <c r="B4496" s="7">
        <v>842</v>
      </c>
      <c r="C4496" s="4">
        <f t="shared" si="284"/>
        <v>2009</v>
      </c>
      <c r="D4496" s="4">
        <f t="shared" si="285"/>
        <v>4</v>
      </c>
      <c r="E4496" s="4">
        <f t="shared" si="286"/>
        <v>21</v>
      </c>
      <c r="F4496" s="4">
        <f t="shared" si="283"/>
        <v>111</v>
      </c>
      <c r="G4496" s="8">
        <v>39924</v>
      </c>
      <c r="H4496" s="9">
        <v>0.4173911304347826</v>
      </c>
      <c r="I4496" s="9">
        <v>5.5</v>
      </c>
      <c r="J4496" s="9">
        <v>16.760869565217391</v>
      </c>
      <c r="K4496" s="9">
        <v>10.136363636363637</v>
      </c>
      <c r="L4496" s="9">
        <v>4.5652173913043477</v>
      </c>
      <c r="M4496" s="9">
        <v>15.727272727272727</v>
      </c>
      <c r="N4496" s="9">
        <v>42.958333333333329</v>
      </c>
      <c r="O4496">
        <v>45.072916666666664</v>
      </c>
      <c r="P4496">
        <v>42.472222222222221</v>
      </c>
      <c r="Q4496">
        <v>40.9375</v>
      </c>
      <c r="R4496" s="9">
        <v>57.708333333333336</v>
      </c>
      <c r="S4496" s="9">
        <v>31.697916666666664</v>
      </c>
      <c r="T4496" s="9">
        <v>19</v>
      </c>
      <c r="U4496" s="9">
        <v>1</v>
      </c>
      <c r="V4496" s="9">
        <v>1</v>
      </c>
      <c r="W4496">
        <v>2</v>
      </c>
      <c r="X4496" t="s">
        <v>25</v>
      </c>
    </row>
    <row r="4497" spans="1:24" x14ac:dyDescent="0.25">
      <c r="A4497">
        <v>4</v>
      </c>
      <c r="B4497" s="7">
        <v>843</v>
      </c>
      <c r="C4497" s="4">
        <f t="shared" si="284"/>
        <v>2009</v>
      </c>
      <c r="D4497" s="4">
        <f t="shared" si="285"/>
        <v>4</v>
      </c>
      <c r="E4497" s="4">
        <f t="shared" si="286"/>
        <v>22</v>
      </c>
      <c r="F4497" s="4">
        <f t="shared" si="283"/>
        <v>112</v>
      </c>
      <c r="G4497" s="8">
        <v>39925</v>
      </c>
      <c r="H4497" s="9">
        <v>0.43913026086956519</v>
      </c>
      <c r="I4497" s="9"/>
      <c r="J4497" s="9">
        <v>20.217391304347828</v>
      </c>
      <c r="K4497" s="9"/>
      <c r="L4497" s="9">
        <v>2.0454545454545454</v>
      </c>
      <c r="M4497" s="9"/>
      <c r="N4497" s="9">
        <v>55.166666666666664</v>
      </c>
      <c r="O4497">
        <v>49.0625</v>
      </c>
      <c r="P4497">
        <v>48.4375</v>
      </c>
      <c r="Q4497">
        <v>45.645833333333329</v>
      </c>
      <c r="R4497" s="9">
        <v>56.270833333333336</v>
      </c>
      <c r="S4497" s="9">
        <v>32.072916666666664</v>
      </c>
      <c r="T4497" s="9">
        <v>15</v>
      </c>
      <c r="U4497" s="9">
        <v>1</v>
      </c>
      <c r="V4497" s="9">
        <v>2</v>
      </c>
      <c r="W4497">
        <v>2</v>
      </c>
      <c r="X4497" t="s">
        <v>25</v>
      </c>
    </row>
    <row r="4498" spans="1:24" x14ac:dyDescent="0.25">
      <c r="A4498">
        <v>5</v>
      </c>
      <c r="B4498" s="7">
        <v>844</v>
      </c>
      <c r="C4498" s="4">
        <f t="shared" si="284"/>
        <v>2009</v>
      </c>
      <c r="D4498" s="4">
        <f t="shared" si="285"/>
        <v>4</v>
      </c>
      <c r="E4498" s="4">
        <f t="shared" si="286"/>
        <v>23</v>
      </c>
      <c r="F4498" s="4">
        <f t="shared" si="283"/>
        <v>113</v>
      </c>
      <c r="G4498" s="8">
        <v>39926</v>
      </c>
      <c r="H4498" s="9">
        <v>0.4173911304347826</v>
      </c>
      <c r="I4498" s="9">
        <v>8.5714285714285712</v>
      </c>
      <c r="J4498" s="9">
        <v>21.456521739130437</v>
      </c>
      <c r="K4498" s="9">
        <v>24.571428571428573</v>
      </c>
      <c r="L4498" s="9">
        <v>4.9090909090909092</v>
      </c>
      <c r="M4498" s="9">
        <v>33.19047619047619</v>
      </c>
      <c r="N4498" s="9">
        <v>58.041666666666671</v>
      </c>
      <c r="O4498">
        <v>56.604166666666671</v>
      </c>
      <c r="P4498">
        <v>52.055555555555564</v>
      </c>
      <c r="Q4498">
        <v>50.838541666666671</v>
      </c>
      <c r="R4498" s="9">
        <v>53.916666666666664</v>
      </c>
      <c r="S4498" s="9">
        <v>32.704166666666666</v>
      </c>
      <c r="T4498" s="9">
        <v>16</v>
      </c>
      <c r="U4498" s="9">
        <v>1</v>
      </c>
      <c r="V4498" s="9">
        <v>3</v>
      </c>
      <c r="W4498">
        <v>2</v>
      </c>
      <c r="X4498" t="s">
        <v>25</v>
      </c>
    </row>
    <row r="4499" spans="1:24" x14ac:dyDescent="0.25">
      <c r="A4499">
        <v>6</v>
      </c>
      <c r="B4499" s="7">
        <v>845</v>
      </c>
      <c r="C4499" s="4">
        <f t="shared" si="284"/>
        <v>2009</v>
      </c>
      <c r="D4499" s="4">
        <f t="shared" si="285"/>
        <v>4</v>
      </c>
      <c r="E4499" s="4">
        <f t="shared" si="286"/>
        <v>24</v>
      </c>
      <c r="F4499" s="4">
        <f t="shared" si="283"/>
        <v>114</v>
      </c>
      <c r="G4499" s="8">
        <v>39927</v>
      </c>
      <c r="H4499" s="9">
        <v>0.45652147826086958</v>
      </c>
      <c r="I4499" s="9">
        <v>15.652173913043478</v>
      </c>
      <c r="J4499" s="9">
        <v>24.043478260869563</v>
      </c>
      <c r="K4499" s="9">
        <v>14.826086956521738</v>
      </c>
      <c r="L4499" s="9">
        <v>6.2608695652173916</v>
      </c>
      <c r="M4499" s="9">
        <v>30.391304347826086</v>
      </c>
      <c r="N4499" s="9">
        <v>56.020833333333329</v>
      </c>
      <c r="O4499">
        <v>57.03125</v>
      </c>
      <c r="P4499">
        <v>56.409722222222221</v>
      </c>
      <c r="Q4499">
        <v>53.046875</v>
      </c>
      <c r="R4499" s="9">
        <v>55.895833333333329</v>
      </c>
      <c r="S4499" s="9">
        <v>32.677083333333336</v>
      </c>
      <c r="T4499" s="9">
        <v>22</v>
      </c>
      <c r="U4499" s="9">
        <v>1</v>
      </c>
      <c r="V4499" s="9">
        <v>3</v>
      </c>
      <c r="W4499">
        <v>2</v>
      </c>
      <c r="X4499" t="s">
        <v>25</v>
      </c>
    </row>
    <row r="4500" spans="1:24" x14ac:dyDescent="0.25">
      <c r="A4500">
        <v>7</v>
      </c>
      <c r="B4500" s="7">
        <v>846</v>
      </c>
      <c r="C4500" s="4">
        <f t="shared" si="284"/>
        <v>2009</v>
      </c>
      <c r="D4500" s="4">
        <f t="shared" si="285"/>
        <v>4</v>
      </c>
      <c r="E4500" s="4">
        <f t="shared" si="286"/>
        <v>25</v>
      </c>
      <c r="F4500" s="4">
        <f t="shared" si="283"/>
        <v>115</v>
      </c>
      <c r="G4500" s="8">
        <v>39928</v>
      </c>
      <c r="H4500" s="9">
        <v>0.43043473913043478</v>
      </c>
      <c r="I4500" s="9">
        <v>12.130434782608695</v>
      </c>
      <c r="J4500" s="9">
        <v>28.043478260869563</v>
      </c>
      <c r="K4500" s="9">
        <v>14.739130434782609</v>
      </c>
      <c r="L4500" s="9">
        <v>5.5652173913043477</v>
      </c>
      <c r="M4500" s="9">
        <v>26.739130434782609</v>
      </c>
      <c r="N4500" s="9">
        <v>60.833333333333336</v>
      </c>
      <c r="O4500">
        <v>58.427083333333329</v>
      </c>
      <c r="P4500">
        <v>58.298611111111107</v>
      </c>
      <c r="Q4500">
        <v>57.515624999999993</v>
      </c>
      <c r="R4500" s="9">
        <v>57.958333333333329</v>
      </c>
      <c r="S4500" s="9">
        <v>32.289583333333333</v>
      </c>
      <c r="T4500" s="9">
        <v>19</v>
      </c>
      <c r="U4500" s="9">
        <v>1</v>
      </c>
      <c r="V4500" s="9">
        <v>3</v>
      </c>
      <c r="W4500">
        <v>2</v>
      </c>
      <c r="X4500" t="s">
        <v>25</v>
      </c>
    </row>
    <row r="4501" spans="1:24" x14ac:dyDescent="0.25">
      <c r="A4501">
        <v>1</v>
      </c>
      <c r="B4501" s="7">
        <v>847</v>
      </c>
      <c r="C4501" s="4">
        <f t="shared" si="284"/>
        <v>2009</v>
      </c>
      <c r="D4501" s="4">
        <f t="shared" si="285"/>
        <v>4</v>
      </c>
      <c r="E4501" s="4">
        <f t="shared" si="286"/>
        <v>26</v>
      </c>
      <c r="F4501" s="4">
        <f t="shared" si="283"/>
        <v>116</v>
      </c>
      <c r="G4501" s="8">
        <v>39929</v>
      </c>
      <c r="H4501" s="9">
        <v>0.7217390434782609</v>
      </c>
      <c r="I4501" s="9">
        <v>13.869565217391305</v>
      </c>
      <c r="J4501" s="9">
        <v>24.108695652173914</v>
      </c>
      <c r="K4501" s="9">
        <v>24.130434782608695</v>
      </c>
      <c r="L4501" s="9">
        <v>5.0869565217391308</v>
      </c>
      <c r="M4501" s="9">
        <v>38</v>
      </c>
      <c r="N4501" s="9">
        <v>49.875</v>
      </c>
      <c r="O4501">
        <v>55.354166666666671</v>
      </c>
      <c r="P4501">
        <v>55.576388888888893</v>
      </c>
      <c r="Q4501">
        <v>56.192708333333343</v>
      </c>
      <c r="R4501" s="9">
        <v>83.104166666666657</v>
      </c>
      <c r="S4501" s="9">
        <v>27.856030701754385</v>
      </c>
      <c r="T4501" s="9">
        <v>18</v>
      </c>
      <c r="U4501" s="9">
        <v>2</v>
      </c>
      <c r="V4501" s="9">
        <v>1</v>
      </c>
      <c r="W4501">
        <v>2</v>
      </c>
      <c r="X4501" t="s">
        <v>25</v>
      </c>
    </row>
    <row r="4502" spans="1:24" x14ac:dyDescent="0.25">
      <c r="A4502">
        <v>2</v>
      </c>
      <c r="B4502" s="7">
        <v>848</v>
      </c>
      <c r="C4502" s="4">
        <f t="shared" si="284"/>
        <v>2009</v>
      </c>
      <c r="D4502" s="4">
        <f t="shared" si="285"/>
        <v>4</v>
      </c>
      <c r="E4502" s="4">
        <f t="shared" si="286"/>
        <v>27</v>
      </c>
      <c r="F4502" s="4">
        <f t="shared" si="283"/>
        <v>117</v>
      </c>
      <c r="G4502" s="8">
        <v>39930</v>
      </c>
      <c r="H4502" s="9">
        <v>1.0739127391304348</v>
      </c>
      <c r="I4502" s="9">
        <v>17.086956521739129</v>
      </c>
      <c r="J4502" s="9">
        <v>18.826086956521738</v>
      </c>
      <c r="K4502" s="9">
        <v>36.913043478260867</v>
      </c>
      <c r="L4502" s="9">
        <v>6.5652173913043477</v>
      </c>
      <c r="M4502" s="9">
        <v>54.043478260869563</v>
      </c>
      <c r="N4502" s="9">
        <v>69.229166666666657</v>
      </c>
      <c r="O4502">
        <v>59.552083333333329</v>
      </c>
      <c r="P4502">
        <v>59.979166666666664</v>
      </c>
      <c r="Q4502">
        <v>58.989583333333329</v>
      </c>
      <c r="R4502" s="9">
        <v>81.416666666666657</v>
      </c>
      <c r="S4502" s="9">
        <v>28.1</v>
      </c>
      <c r="T4502" s="9">
        <v>13</v>
      </c>
      <c r="U4502" s="9">
        <v>0</v>
      </c>
      <c r="V4502" s="9">
        <v>1</v>
      </c>
      <c r="W4502">
        <v>2</v>
      </c>
      <c r="X4502" t="s">
        <v>25</v>
      </c>
    </row>
    <row r="4503" spans="1:24" x14ac:dyDescent="0.25">
      <c r="A4503">
        <v>3</v>
      </c>
      <c r="B4503" s="7">
        <v>849</v>
      </c>
      <c r="C4503" s="4">
        <f t="shared" si="284"/>
        <v>2009</v>
      </c>
      <c r="D4503" s="4">
        <f t="shared" si="285"/>
        <v>4</v>
      </c>
      <c r="E4503" s="4">
        <f t="shared" si="286"/>
        <v>28</v>
      </c>
      <c r="F4503" s="4">
        <f t="shared" si="283"/>
        <v>118</v>
      </c>
      <c r="G4503" s="8">
        <v>39931</v>
      </c>
      <c r="H4503" s="9">
        <v>0.66086939130434785</v>
      </c>
      <c r="I4503" s="9">
        <v>10</v>
      </c>
      <c r="J4503" s="9">
        <v>35.608695652173914</v>
      </c>
      <c r="K4503" s="9">
        <v>21.260869565217391</v>
      </c>
      <c r="L4503" s="9">
        <v>7.3043478260869561</v>
      </c>
      <c r="M4503" s="9">
        <v>31.347826086956523</v>
      </c>
      <c r="N4503" s="9">
        <v>53</v>
      </c>
      <c r="O4503">
        <v>61.114583333333329</v>
      </c>
      <c r="P4503">
        <v>57.36805555555555</v>
      </c>
      <c r="Q4503">
        <v>58.234375</v>
      </c>
      <c r="R4503" s="9">
        <v>78.354166666666671</v>
      </c>
      <c r="S4503" s="9">
        <v>28.737500000000001</v>
      </c>
      <c r="T4503" s="9">
        <v>12</v>
      </c>
      <c r="U4503" s="9">
        <v>0</v>
      </c>
      <c r="V4503" s="9">
        <v>1</v>
      </c>
      <c r="W4503">
        <v>2</v>
      </c>
      <c r="X4503" t="s">
        <v>25</v>
      </c>
    </row>
    <row r="4504" spans="1:24" x14ac:dyDescent="0.25">
      <c r="A4504">
        <v>4</v>
      </c>
      <c r="B4504" s="7">
        <v>850</v>
      </c>
      <c r="C4504" s="4">
        <f t="shared" si="284"/>
        <v>2009</v>
      </c>
      <c r="D4504" s="4">
        <f t="shared" si="285"/>
        <v>4</v>
      </c>
      <c r="E4504" s="4">
        <f t="shared" si="286"/>
        <v>29</v>
      </c>
      <c r="F4504" s="4">
        <f t="shared" si="283"/>
        <v>119</v>
      </c>
      <c r="G4504" s="8">
        <v>39932</v>
      </c>
      <c r="H4504" s="9">
        <v>0.46521721739130434</v>
      </c>
      <c r="I4504" s="9">
        <v>9.3913043478260878</v>
      </c>
      <c r="J4504" s="9">
        <v>28.586956521739133</v>
      </c>
      <c r="K4504" s="9">
        <v>15.260869565217391</v>
      </c>
      <c r="L4504" s="9">
        <v>3.4782608695652173</v>
      </c>
      <c r="M4504" s="9">
        <v>24.521739130434781</v>
      </c>
      <c r="N4504" s="9">
        <v>47.729166666666671</v>
      </c>
      <c r="O4504">
        <v>50.364583333333336</v>
      </c>
      <c r="P4504">
        <v>56.652777777777771</v>
      </c>
      <c r="Q4504">
        <v>54.958333333333329</v>
      </c>
      <c r="R4504" s="9">
        <v>73.666666666666671</v>
      </c>
      <c r="S4504" s="9">
        <v>29.404166666666669</v>
      </c>
      <c r="T4504" s="9">
        <v>8</v>
      </c>
      <c r="U4504" s="9">
        <v>0</v>
      </c>
      <c r="V4504" s="9">
        <v>2</v>
      </c>
      <c r="W4504">
        <v>2</v>
      </c>
      <c r="X4504" t="s">
        <v>25</v>
      </c>
    </row>
    <row r="4505" spans="1:24" x14ac:dyDescent="0.25">
      <c r="A4505">
        <v>5</v>
      </c>
      <c r="B4505" s="7">
        <v>851</v>
      </c>
      <c r="C4505" s="4">
        <f t="shared" si="284"/>
        <v>2009</v>
      </c>
      <c r="D4505" s="4">
        <f t="shared" si="285"/>
        <v>4</v>
      </c>
      <c r="E4505" s="4">
        <f t="shared" si="286"/>
        <v>30</v>
      </c>
      <c r="F4505" s="4">
        <f t="shared" si="283"/>
        <v>120</v>
      </c>
      <c r="G4505" s="8">
        <v>39933</v>
      </c>
      <c r="H4505" s="9">
        <v>0.63043452173913039</v>
      </c>
      <c r="I4505" s="9">
        <v>9.304347826086957</v>
      </c>
      <c r="J4505" s="9">
        <v>18.480072463768117</v>
      </c>
      <c r="K4505" s="9">
        <v>18.869565217391305</v>
      </c>
      <c r="L4505" s="9">
        <v>6.5217391304347823</v>
      </c>
      <c r="M4505" s="9">
        <v>28.086956521739129</v>
      </c>
      <c r="N4505" s="9">
        <v>63.916666666666671</v>
      </c>
      <c r="O4505">
        <v>55.822916666666671</v>
      </c>
      <c r="P4505">
        <v>54.88194444444445</v>
      </c>
      <c r="Q4505">
        <v>58.46875</v>
      </c>
      <c r="R4505" s="9">
        <v>71</v>
      </c>
      <c r="S4505" s="9">
        <v>30.193750000000001</v>
      </c>
      <c r="T4505" s="9">
        <v>8</v>
      </c>
      <c r="U4505" s="9">
        <v>3</v>
      </c>
      <c r="V4505" s="9">
        <v>0</v>
      </c>
      <c r="W4505">
        <v>2</v>
      </c>
      <c r="X4505" t="s">
        <v>25</v>
      </c>
    </row>
    <row r="4506" spans="1:24" x14ac:dyDescent="0.25">
      <c r="A4506">
        <v>6</v>
      </c>
      <c r="B4506" s="7">
        <v>852</v>
      </c>
      <c r="C4506" s="4">
        <f t="shared" si="284"/>
        <v>2009</v>
      </c>
      <c r="D4506" s="4">
        <f t="shared" si="285"/>
        <v>5</v>
      </c>
      <c r="E4506" s="4">
        <f t="shared" si="286"/>
        <v>1</v>
      </c>
      <c r="F4506" s="4">
        <f t="shared" si="283"/>
        <v>121</v>
      </c>
      <c r="G4506" s="8">
        <v>39934</v>
      </c>
      <c r="H4506" s="9">
        <v>0.82173882608695648</v>
      </c>
      <c r="I4506" s="9">
        <v>11.565217391304348</v>
      </c>
      <c r="J4506" s="9">
        <v>24.782608695652172</v>
      </c>
      <c r="K4506" s="9">
        <v>23.478260869565219</v>
      </c>
      <c r="L4506" s="9">
        <v>7.3043478260869561</v>
      </c>
      <c r="M4506" s="9">
        <v>35.086956521739133</v>
      </c>
      <c r="N4506" s="9">
        <v>59.185688405797109</v>
      </c>
      <c r="O4506">
        <v>61.55117753623189</v>
      </c>
      <c r="P4506">
        <v>56.943840579710148</v>
      </c>
      <c r="Q4506">
        <v>55.957880434782609</v>
      </c>
      <c r="R4506" s="9">
        <v>72.020833333333343</v>
      </c>
      <c r="S4506" s="9">
        <v>30.058333333333334</v>
      </c>
      <c r="T4506" s="9">
        <v>14</v>
      </c>
      <c r="U4506" s="9">
        <v>1</v>
      </c>
      <c r="V4506" s="9">
        <v>1</v>
      </c>
      <c r="W4506">
        <v>2</v>
      </c>
      <c r="X4506" t="s">
        <v>25</v>
      </c>
    </row>
    <row r="4507" spans="1:24" x14ac:dyDescent="0.25">
      <c r="A4507">
        <v>7</v>
      </c>
      <c r="B4507" s="7">
        <v>853</v>
      </c>
      <c r="C4507" s="4">
        <f t="shared" si="284"/>
        <v>2009</v>
      </c>
      <c r="D4507" s="4">
        <f t="shared" si="285"/>
        <v>5</v>
      </c>
      <c r="E4507" s="4">
        <f t="shared" si="286"/>
        <v>2</v>
      </c>
      <c r="F4507" s="4">
        <f t="shared" si="283"/>
        <v>122</v>
      </c>
      <c r="G4507" s="8">
        <v>39935</v>
      </c>
      <c r="H4507" s="9">
        <v>0.58695626086956521</v>
      </c>
      <c r="I4507" s="9">
        <v>9.0434782608695645</v>
      </c>
      <c r="J4507" s="9">
        <v>21.497826086956522</v>
      </c>
      <c r="K4507" s="9">
        <v>18.260869565217391</v>
      </c>
      <c r="L4507" s="9">
        <v>6.4347826086956523</v>
      </c>
      <c r="M4507" s="9">
        <v>27.391304347826086</v>
      </c>
      <c r="N4507" s="9">
        <v>43.857142857142861</v>
      </c>
      <c r="O4507">
        <v>51.521415631469985</v>
      </c>
      <c r="P4507">
        <v>55.653165976535547</v>
      </c>
      <c r="Q4507">
        <v>53.672166149068332</v>
      </c>
      <c r="R4507" s="9">
        <v>69.785714285714278</v>
      </c>
      <c r="S4507" s="9">
        <v>29.830952380952382</v>
      </c>
      <c r="T4507" s="9">
        <v>13</v>
      </c>
      <c r="U4507" s="9">
        <v>2</v>
      </c>
      <c r="V4507" s="9">
        <v>4</v>
      </c>
      <c r="W4507">
        <v>2</v>
      </c>
      <c r="X4507" t="s">
        <v>25</v>
      </c>
    </row>
    <row r="4508" spans="1:24" x14ac:dyDescent="0.25">
      <c r="A4508">
        <v>1</v>
      </c>
      <c r="B4508" s="7">
        <v>854</v>
      </c>
      <c r="C4508" s="4">
        <f t="shared" si="284"/>
        <v>2009</v>
      </c>
      <c r="D4508" s="4">
        <f t="shared" si="285"/>
        <v>5</v>
      </c>
      <c r="E4508" s="4">
        <f t="shared" si="286"/>
        <v>3</v>
      </c>
      <c r="F4508" s="4">
        <f t="shared" si="283"/>
        <v>123</v>
      </c>
      <c r="G4508" s="8">
        <v>39936</v>
      </c>
      <c r="H4508" s="9">
        <v>0.66956504347826085</v>
      </c>
      <c r="I4508" s="9">
        <v>15.260869565217391</v>
      </c>
      <c r="J4508" s="9">
        <v>24.913043478260867</v>
      </c>
      <c r="K4508" s="9">
        <v>17.391304347826086</v>
      </c>
      <c r="L4508" s="9">
        <v>8.1304347826086953</v>
      </c>
      <c r="M4508" s="9">
        <v>32.739130434782609</v>
      </c>
      <c r="N4508" s="9">
        <v>53.979166666666671</v>
      </c>
      <c r="O4508">
        <v>48.918154761904766</v>
      </c>
      <c r="P4508">
        <v>52.340665976535547</v>
      </c>
      <c r="Q4508">
        <v>55.234666149068332</v>
      </c>
      <c r="R4508" s="9">
        <v>58.604166666666671</v>
      </c>
      <c r="S4508" s="9">
        <v>30.983333333333334</v>
      </c>
      <c r="T4508" s="9">
        <v>16</v>
      </c>
      <c r="U4508" s="9">
        <v>1</v>
      </c>
      <c r="V4508" s="9">
        <v>1</v>
      </c>
      <c r="W4508">
        <v>2</v>
      </c>
      <c r="X4508" t="s">
        <v>25</v>
      </c>
    </row>
    <row r="4509" spans="1:24" x14ac:dyDescent="0.25">
      <c r="A4509">
        <v>2</v>
      </c>
      <c r="B4509" s="7">
        <v>855</v>
      </c>
      <c r="C4509" s="4">
        <f t="shared" si="284"/>
        <v>2009</v>
      </c>
      <c r="D4509" s="4">
        <f t="shared" si="285"/>
        <v>5</v>
      </c>
      <c r="E4509" s="4">
        <f t="shared" si="286"/>
        <v>4</v>
      </c>
      <c r="F4509" s="4">
        <f t="shared" si="283"/>
        <v>124</v>
      </c>
      <c r="G4509" s="8">
        <v>39937</v>
      </c>
      <c r="H4509" s="9">
        <v>0.73043439130434784</v>
      </c>
      <c r="I4509" s="9">
        <v>12.260869565217391</v>
      </c>
      <c r="J4509" s="9">
        <v>26.413043478260867</v>
      </c>
      <c r="K4509" s="9">
        <v>20.739130434782609</v>
      </c>
      <c r="L4509" s="9">
        <v>8.3478260869565215</v>
      </c>
      <c r="M4509" s="9">
        <v>33.130434782608695</v>
      </c>
      <c r="N4509" s="9">
        <v>62.25</v>
      </c>
      <c r="O4509">
        <v>58.114583333333336</v>
      </c>
      <c r="P4509">
        <v>53.36210317460317</v>
      </c>
      <c r="Q4509">
        <v>54.81799948240166</v>
      </c>
      <c r="R4509" s="9">
        <v>55.8125</v>
      </c>
      <c r="S4509" s="9">
        <v>30.314583333333331</v>
      </c>
      <c r="T4509" s="9">
        <v>15</v>
      </c>
      <c r="U4509" s="9">
        <v>3</v>
      </c>
      <c r="V4509" s="9">
        <v>1</v>
      </c>
      <c r="W4509">
        <v>2</v>
      </c>
      <c r="X4509" t="s">
        <v>25</v>
      </c>
    </row>
    <row r="4510" spans="1:24" x14ac:dyDescent="0.25">
      <c r="A4510">
        <v>3</v>
      </c>
      <c r="B4510" s="7">
        <v>856</v>
      </c>
      <c r="C4510" s="4">
        <f t="shared" si="284"/>
        <v>2009</v>
      </c>
      <c r="D4510" s="4">
        <f t="shared" si="285"/>
        <v>5</v>
      </c>
      <c r="E4510" s="4">
        <f t="shared" si="286"/>
        <v>5</v>
      </c>
      <c r="F4510" s="4">
        <f t="shared" si="283"/>
        <v>125</v>
      </c>
      <c r="G4510" s="8">
        <v>39938</v>
      </c>
      <c r="H4510" s="9">
        <v>0.92173899999999998</v>
      </c>
      <c r="I4510" s="9">
        <v>10.761904761904763</v>
      </c>
      <c r="J4510" s="9">
        <v>39.586956521739125</v>
      </c>
      <c r="K4510" s="9">
        <v>28.047619047619047</v>
      </c>
      <c r="L4510" s="9">
        <v>10.571428571428571</v>
      </c>
      <c r="M4510" s="9">
        <v>38.857142857142854</v>
      </c>
      <c r="N4510" s="9">
        <v>73.5</v>
      </c>
      <c r="O4510">
        <v>67.875</v>
      </c>
      <c r="P4510">
        <v>63.243055555555564</v>
      </c>
      <c r="Q4510">
        <v>58.396577380952387</v>
      </c>
      <c r="R4510" s="9">
        <v>59.1875</v>
      </c>
      <c r="S4510" s="9">
        <v>30.162500000000001</v>
      </c>
      <c r="T4510" s="9">
        <v>8</v>
      </c>
      <c r="U4510" s="9">
        <v>1</v>
      </c>
      <c r="V4510" s="9">
        <v>0</v>
      </c>
      <c r="W4510">
        <v>2</v>
      </c>
      <c r="X4510" t="s">
        <v>25</v>
      </c>
    </row>
    <row r="4511" spans="1:24" x14ac:dyDescent="0.25">
      <c r="A4511">
        <v>4</v>
      </c>
      <c r="B4511" s="7">
        <v>857</v>
      </c>
      <c r="C4511" s="4">
        <f t="shared" si="284"/>
        <v>2009</v>
      </c>
      <c r="D4511" s="4">
        <f t="shared" si="285"/>
        <v>5</v>
      </c>
      <c r="E4511" s="4">
        <f t="shared" si="286"/>
        <v>6</v>
      </c>
      <c r="F4511" s="4">
        <f t="shared" si="283"/>
        <v>126</v>
      </c>
      <c r="G4511" s="8">
        <v>39939</v>
      </c>
      <c r="H4511" s="9">
        <v>0.89999986956521738</v>
      </c>
      <c r="I4511" s="9">
        <v>5.9130434782608692</v>
      </c>
      <c r="J4511" s="9">
        <v>40.565217391304344</v>
      </c>
      <c r="K4511" s="9">
        <v>35.869565217391305</v>
      </c>
      <c r="L4511" s="9">
        <v>6.4347826086956523</v>
      </c>
      <c r="M4511" s="9">
        <v>41.913043478260867</v>
      </c>
      <c r="N4511" s="9">
        <v>67.604166666666671</v>
      </c>
      <c r="O4511">
        <v>70.552083333333343</v>
      </c>
      <c r="P4511">
        <v>67.784722222222229</v>
      </c>
      <c r="Q4511">
        <v>64.333333333333343</v>
      </c>
      <c r="R4511" s="9">
        <v>60.125</v>
      </c>
      <c r="S4511" s="9">
        <v>31.4</v>
      </c>
      <c r="T4511" s="9">
        <v>14</v>
      </c>
      <c r="U4511" s="9">
        <v>4</v>
      </c>
      <c r="V4511" s="9">
        <v>0</v>
      </c>
      <c r="W4511">
        <v>2</v>
      </c>
      <c r="X4511" t="s">
        <v>25</v>
      </c>
    </row>
    <row r="4512" spans="1:24" x14ac:dyDescent="0.25">
      <c r="A4512">
        <v>5</v>
      </c>
      <c r="B4512" s="7">
        <v>858</v>
      </c>
      <c r="C4512" s="4">
        <f t="shared" si="284"/>
        <v>2009</v>
      </c>
      <c r="D4512" s="4">
        <f t="shared" si="285"/>
        <v>5</v>
      </c>
      <c r="E4512" s="4">
        <f t="shared" si="286"/>
        <v>7</v>
      </c>
      <c r="F4512" s="4">
        <f t="shared" si="283"/>
        <v>127</v>
      </c>
      <c r="G4512" s="8">
        <v>39940</v>
      </c>
      <c r="H4512" s="9">
        <v>0.5434780434782609</v>
      </c>
      <c r="I4512" s="9">
        <v>4.3913043478260869</v>
      </c>
      <c r="J4512" s="9">
        <v>28.760869565217391</v>
      </c>
      <c r="K4512" s="9">
        <v>17.565217391304348</v>
      </c>
      <c r="L4512" s="9">
        <v>2.9565217391304346</v>
      </c>
      <c r="M4512" s="9">
        <v>22</v>
      </c>
      <c r="N4512" s="9">
        <v>52.401268115942031</v>
      </c>
      <c r="O4512">
        <v>60.002717391304351</v>
      </c>
      <c r="P4512">
        <v>64.501811594202891</v>
      </c>
      <c r="Q4512">
        <v>63.938858695652172</v>
      </c>
      <c r="R4512" s="9">
        <v>63.3125</v>
      </c>
      <c r="S4512" s="9">
        <v>31.962499999999999</v>
      </c>
      <c r="T4512" s="9">
        <v>17</v>
      </c>
      <c r="U4512" s="9">
        <v>3</v>
      </c>
      <c r="V4512" s="9">
        <v>1</v>
      </c>
      <c r="W4512">
        <v>2</v>
      </c>
      <c r="X4512" t="s">
        <v>25</v>
      </c>
    </row>
    <row r="4513" spans="1:24" x14ac:dyDescent="0.25">
      <c r="A4513">
        <v>6</v>
      </c>
      <c r="B4513" s="7">
        <v>859</v>
      </c>
      <c r="C4513" s="4">
        <f t="shared" si="284"/>
        <v>2009</v>
      </c>
      <c r="D4513" s="4">
        <f t="shared" si="285"/>
        <v>5</v>
      </c>
      <c r="E4513" s="4">
        <f t="shared" si="286"/>
        <v>8</v>
      </c>
      <c r="F4513" s="4">
        <f t="shared" si="283"/>
        <v>128</v>
      </c>
      <c r="G4513" s="8">
        <v>39941</v>
      </c>
      <c r="H4513" s="9">
        <v>0.47391286956521739</v>
      </c>
      <c r="I4513" s="9">
        <v>5.3913043478260869</v>
      </c>
      <c r="J4513" s="9">
        <v>19.230848861283643</v>
      </c>
      <c r="K4513" s="9">
        <v>14.260869565217391</v>
      </c>
      <c r="L4513" s="9">
        <v>3.4782608695652173</v>
      </c>
      <c r="M4513" s="9">
        <v>19.695652173913043</v>
      </c>
      <c r="N4513" s="9">
        <v>45.145833333333336</v>
      </c>
      <c r="O4513">
        <v>48.773550724637687</v>
      </c>
      <c r="P4513">
        <v>55.05042270531402</v>
      </c>
      <c r="Q4513">
        <v>59.662817028985515</v>
      </c>
      <c r="R4513" s="9">
        <v>62.6875</v>
      </c>
      <c r="S4513" s="9">
        <v>32.308333333333337</v>
      </c>
      <c r="T4513" s="9">
        <v>12</v>
      </c>
      <c r="U4513" s="9">
        <v>3</v>
      </c>
      <c r="V4513" s="9">
        <v>3</v>
      </c>
      <c r="W4513">
        <v>2</v>
      </c>
      <c r="X4513" t="s">
        <v>25</v>
      </c>
    </row>
    <row r="4514" spans="1:24" x14ac:dyDescent="0.25">
      <c r="A4514">
        <v>7</v>
      </c>
      <c r="B4514" s="7">
        <v>860</v>
      </c>
      <c r="C4514" s="4">
        <f t="shared" si="284"/>
        <v>2009</v>
      </c>
      <c r="D4514" s="4">
        <f t="shared" si="285"/>
        <v>5</v>
      </c>
      <c r="E4514" s="4">
        <f t="shared" si="286"/>
        <v>9</v>
      </c>
      <c r="F4514" s="4">
        <f t="shared" si="283"/>
        <v>129</v>
      </c>
      <c r="G4514" s="8">
        <v>39942</v>
      </c>
      <c r="H4514" s="9">
        <v>0.43043473913043478</v>
      </c>
      <c r="I4514" s="9">
        <v>4</v>
      </c>
      <c r="J4514" s="9">
        <v>24.652173913043477</v>
      </c>
      <c r="K4514" s="9">
        <v>12</v>
      </c>
      <c r="L4514" s="9">
        <v>5.1739130434782608</v>
      </c>
      <c r="M4514" s="9">
        <v>16.086956521739129</v>
      </c>
      <c r="N4514" s="9">
        <v>45.6875</v>
      </c>
      <c r="O4514">
        <v>45.416666666666671</v>
      </c>
      <c r="P4514">
        <v>47.744867149758456</v>
      </c>
      <c r="Q4514">
        <v>52.709692028985515</v>
      </c>
      <c r="R4514" s="9">
        <v>62.458333333333329</v>
      </c>
      <c r="S4514" s="9">
        <v>32.197916666666671</v>
      </c>
      <c r="T4514" s="9">
        <v>8</v>
      </c>
      <c r="U4514" s="9">
        <v>1</v>
      </c>
      <c r="V4514" s="9">
        <v>2</v>
      </c>
      <c r="W4514">
        <v>2</v>
      </c>
      <c r="X4514" t="s">
        <v>25</v>
      </c>
    </row>
    <row r="4515" spans="1:24" x14ac:dyDescent="0.25">
      <c r="A4515">
        <v>1</v>
      </c>
      <c r="B4515" s="7">
        <v>861</v>
      </c>
      <c r="C4515" s="4">
        <f t="shared" si="284"/>
        <v>2009</v>
      </c>
      <c r="D4515" s="4">
        <f t="shared" si="285"/>
        <v>5</v>
      </c>
      <c r="E4515" s="4">
        <f t="shared" si="286"/>
        <v>10</v>
      </c>
      <c r="F4515" s="4">
        <f t="shared" ref="F4515:F4578" si="287">F4514+1</f>
        <v>130</v>
      </c>
      <c r="G4515" s="8">
        <v>39943</v>
      </c>
      <c r="H4515" s="9">
        <v>0.47391295652173915</v>
      </c>
      <c r="I4515" s="9">
        <v>4.0869565217391308</v>
      </c>
      <c r="J4515" s="9">
        <v>27.133540372670808</v>
      </c>
      <c r="K4515" s="9">
        <v>15.739130434782609</v>
      </c>
      <c r="L4515" s="9">
        <v>4.8695652173913047</v>
      </c>
      <c r="M4515" s="9">
        <v>19.739130434782609</v>
      </c>
      <c r="N4515" s="9">
        <v>39.390151515151516</v>
      </c>
      <c r="O4515">
        <v>42.538825757575758</v>
      </c>
      <c r="P4515">
        <v>43.407828282828284</v>
      </c>
      <c r="Q4515">
        <v>45.656188241106719</v>
      </c>
      <c r="R4515" s="9">
        <v>76.5</v>
      </c>
      <c r="S4515" s="9">
        <v>28.233712121212122</v>
      </c>
      <c r="T4515" s="9">
        <v>13</v>
      </c>
      <c r="U4515" s="9">
        <v>0</v>
      </c>
      <c r="V4515" s="9">
        <v>1</v>
      </c>
      <c r="W4515">
        <v>2</v>
      </c>
      <c r="X4515" t="s">
        <v>25</v>
      </c>
    </row>
    <row r="4516" spans="1:24" x14ac:dyDescent="0.25">
      <c r="A4516">
        <v>2</v>
      </c>
      <c r="B4516" s="7">
        <v>862</v>
      </c>
      <c r="C4516" s="4">
        <f t="shared" si="284"/>
        <v>2009</v>
      </c>
      <c r="D4516" s="4">
        <f t="shared" si="285"/>
        <v>5</v>
      </c>
      <c r="E4516" s="4">
        <f t="shared" si="286"/>
        <v>11</v>
      </c>
      <c r="F4516" s="4">
        <f t="shared" si="287"/>
        <v>131</v>
      </c>
      <c r="G4516" s="8">
        <v>39944</v>
      </c>
      <c r="H4516" s="9">
        <v>0.62173900000000004</v>
      </c>
      <c r="I4516" s="9">
        <v>4.7826086956521738</v>
      </c>
      <c r="J4516" s="9">
        <v>22.695652173913043</v>
      </c>
      <c r="K4516" s="9">
        <v>19.739130434782609</v>
      </c>
      <c r="L4516" s="9">
        <v>6.0434782608695654</v>
      </c>
      <c r="M4516" s="9">
        <v>24.391304347826086</v>
      </c>
      <c r="N4516" s="9">
        <v>44.083333333333329</v>
      </c>
      <c r="O4516">
        <v>41.736742424242422</v>
      </c>
      <c r="P4516">
        <v>43.053661616161612</v>
      </c>
      <c r="Q4516">
        <v>43.576704545454547</v>
      </c>
      <c r="R4516" s="9">
        <v>80.145833333333329</v>
      </c>
      <c r="S4516" s="9">
        <v>27.725000000000001</v>
      </c>
      <c r="T4516" s="9">
        <v>11</v>
      </c>
      <c r="U4516" s="9">
        <v>2</v>
      </c>
      <c r="V4516" s="9">
        <v>1</v>
      </c>
      <c r="W4516">
        <v>2</v>
      </c>
      <c r="X4516" t="s">
        <v>25</v>
      </c>
    </row>
    <row r="4517" spans="1:24" x14ac:dyDescent="0.25">
      <c r="A4517">
        <v>3</v>
      </c>
      <c r="B4517" s="7">
        <v>863</v>
      </c>
      <c r="C4517" s="4">
        <f t="shared" si="284"/>
        <v>2009</v>
      </c>
      <c r="D4517" s="4">
        <f t="shared" si="285"/>
        <v>5</v>
      </c>
      <c r="E4517" s="4">
        <f t="shared" si="286"/>
        <v>12</v>
      </c>
      <c r="F4517" s="4">
        <f t="shared" si="287"/>
        <v>132</v>
      </c>
      <c r="G4517" s="8">
        <v>39945</v>
      </c>
      <c r="H4517" s="9">
        <v>0.70434756521739128</v>
      </c>
      <c r="I4517" s="9">
        <v>7.9565217391304346</v>
      </c>
      <c r="J4517" s="9">
        <v>17.978260869565219</v>
      </c>
      <c r="K4517" s="9">
        <v>25.260869565217391</v>
      </c>
      <c r="L4517" s="9">
        <v>5</v>
      </c>
      <c r="M4517" s="9">
        <v>33.086956521739133</v>
      </c>
      <c r="N4517" s="9">
        <v>44.020833333333329</v>
      </c>
      <c r="O4517">
        <v>44.052083333333329</v>
      </c>
      <c r="P4517">
        <v>42.498106060606055</v>
      </c>
      <c r="Q4517">
        <v>43.295454545454547</v>
      </c>
      <c r="R4517" s="9">
        <v>86.229166666666657</v>
      </c>
      <c r="S4517" s="9">
        <v>26.864583333333332</v>
      </c>
      <c r="T4517" s="9">
        <v>9</v>
      </c>
      <c r="U4517" s="9">
        <v>2</v>
      </c>
      <c r="V4517" s="9">
        <v>0</v>
      </c>
      <c r="W4517">
        <v>2</v>
      </c>
      <c r="X4517" t="s">
        <v>25</v>
      </c>
    </row>
    <row r="4518" spans="1:24" x14ac:dyDescent="0.25">
      <c r="A4518">
        <v>4</v>
      </c>
      <c r="B4518" s="7">
        <v>864</v>
      </c>
      <c r="C4518" s="4">
        <f t="shared" si="284"/>
        <v>2009</v>
      </c>
      <c r="D4518" s="4">
        <f t="shared" si="285"/>
        <v>5</v>
      </c>
      <c r="E4518" s="4">
        <f t="shared" si="286"/>
        <v>13</v>
      </c>
      <c r="F4518" s="4">
        <f t="shared" si="287"/>
        <v>133</v>
      </c>
      <c r="G4518" s="8">
        <v>39946</v>
      </c>
      <c r="H4518" s="9">
        <v>0.59565165217391303</v>
      </c>
      <c r="I4518" s="9">
        <v>7.8695652173913047</v>
      </c>
      <c r="J4518" s="9">
        <v>13.021739130434781</v>
      </c>
      <c r="K4518" s="9">
        <v>21.347826086956523</v>
      </c>
      <c r="L4518" s="9">
        <v>4.3043478260869561</v>
      </c>
      <c r="M4518" s="9">
        <v>29.130434782608695</v>
      </c>
      <c r="N4518" s="9">
        <v>49.360507246376812</v>
      </c>
      <c r="O4518">
        <v>46.690670289855071</v>
      </c>
      <c r="P4518">
        <v>45.821557971014492</v>
      </c>
      <c r="Q4518">
        <v>44.21370635704875</v>
      </c>
      <c r="R4518" s="9">
        <v>86.5</v>
      </c>
      <c r="S4518" s="9">
        <v>27.002083333333331</v>
      </c>
      <c r="T4518" s="9">
        <v>17</v>
      </c>
      <c r="U4518" s="9">
        <v>2</v>
      </c>
      <c r="V4518" s="9">
        <v>2</v>
      </c>
      <c r="W4518">
        <v>2</v>
      </c>
      <c r="X4518" t="s">
        <v>25</v>
      </c>
    </row>
    <row r="4519" spans="1:24" x14ac:dyDescent="0.25">
      <c r="A4519">
        <v>5</v>
      </c>
      <c r="B4519" s="7">
        <v>865</v>
      </c>
      <c r="C4519" s="4">
        <f t="shared" si="284"/>
        <v>2009</v>
      </c>
      <c r="D4519" s="4">
        <f t="shared" si="285"/>
        <v>5</v>
      </c>
      <c r="E4519" s="4">
        <f t="shared" si="286"/>
        <v>14</v>
      </c>
      <c r="F4519" s="4">
        <f t="shared" si="287"/>
        <v>134</v>
      </c>
      <c r="G4519" s="8">
        <v>39947</v>
      </c>
      <c r="H4519" s="9">
        <v>0.52608678260869568</v>
      </c>
      <c r="I4519" s="9">
        <v>9.5652173913043477</v>
      </c>
      <c r="J4519" s="9">
        <v>8.7608695652173907</v>
      </c>
      <c r="K4519" s="9">
        <v>18.782608695652176</v>
      </c>
      <c r="L4519" s="9">
        <v>4.3478260869565215</v>
      </c>
      <c r="M4519" s="9">
        <v>28.434782608695652</v>
      </c>
      <c r="N4519" s="9">
        <v>32.327651515151516</v>
      </c>
      <c r="O4519">
        <v>40.844079380764164</v>
      </c>
      <c r="P4519">
        <v>41.902997364953883</v>
      </c>
      <c r="Q4519">
        <v>42.44808135704875</v>
      </c>
      <c r="R4519" s="9">
        <v>89.041666666666671</v>
      </c>
      <c r="S4519" s="9">
        <v>26.174999999999997</v>
      </c>
      <c r="T4519" s="9">
        <v>10</v>
      </c>
      <c r="U4519" s="9">
        <v>0</v>
      </c>
      <c r="V4519" s="9">
        <v>1</v>
      </c>
      <c r="W4519">
        <v>2</v>
      </c>
      <c r="X4519" t="s">
        <v>25</v>
      </c>
    </row>
    <row r="4520" spans="1:24" x14ac:dyDescent="0.25">
      <c r="A4520">
        <v>6</v>
      </c>
      <c r="B4520" s="7">
        <v>866</v>
      </c>
      <c r="C4520" s="4">
        <f t="shared" si="284"/>
        <v>2009</v>
      </c>
      <c r="D4520" s="4">
        <f t="shared" si="285"/>
        <v>5</v>
      </c>
      <c r="E4520" s="4">
        <f t="shared" si="286"/>
        <v>15</v>
      </c>
      <c r="F4520" s="4">
        <f t="shared" si="287"/>
        <v>135</v>
      </c>
      <c r="G4520" s="8">
        <v>39948</v>
      </c>
      <c r="H4520" s="9">
        <v>1.0956521739130434</v>
      </c>
      <c r="I4520" s="9">
        <v>36.565217391304351</v>
      </c>
      <c r="J4520" s="9">
        <v>5.4782608695652177</v>
      </c>
      <c r="K4520" s="9">
        <v>24.130434782608695</v>
      </c>
      <c r="L4520" s="9">
        <v>3.652173913043478</v>
      </c>
      <c r="M4520" s="9">
        <v>60.869565217391305</v>
      </c>
      <c r="N4520" s="9">
        <v>40.5</v>
      </c>
      <c r="O4520">
        <v>36.413825757575758</v>
      </c>
      <c r="P4520">
        <v>40.729386253842776</v>
      </c>
      <c r="Q4520">
        <v>41.552248023715414</v>
      </c>
      <c r="R4520" s="9">
        <v>93.5</v>
      </c>
      <c r="S4520" s="9">
        <v>25.862500000000001</v>
      </c>
      <c r="T4520" s="9">
        <v>14</v>
      </c>
      <c r="U4520" s="9">
        <v>3</v>
      </c>
      <c r="V4520" s="9">
        <v>3</v>
      </c>
      <c r="W4520">
        <v>2</v>
      </c>
      <c r="X4520" t="s">
        <v>25</v>
      </c>
    </row>
    <row r="4521" spans="1:24" x14ac:dyDescent="0.25">
      <c r="A4521">
        <v>7</v>
      </c>
      <c r="B4521" s="7">
        <v>867</v>
      </c>
      <c r="C4521" s="4">
        <f t="shared" si="284"/>
        <v>2009</v>
      </c>
      <c r="D4521" s="4">
        <f t="shared" si="285"/>
        <v>5</v>
      </c>
      <c r="E4521" s="4">
        <f t="shared" si="286"/>
        <v>16</v>
      </c>
      <c r="F4521" s="4">
        <f t="shared" si="287"/>
        <v>136</v>
      </c>
      <c r="G4521" s="8">
        <v>39949</v>
      </c>
      <c r="H4521" s="9">
        <v>0.93913034782608695</v>
      </c>
      <c r="I4521" s="9">
        <v>32</v>
      </c>
      <c r="J4521" s="9">
        <v>9.2173913043478262</v>
      </c>
      <c r="K4521" s="9">
        <v>20.956521739130434</v>
      </c>
      <c r="L4521" s="9">
        <v>4.3478260869565215</v>
      </c>
      <c r="M4521" s="9">
        <v>53</v>
      </c>
      <c r="N4521" s="9">
        <v>55.333333333333329</v>
      </c>
      <c r="O4521">
        <v>47.916666666666664</v>
      </c>
      <c r="P4521">
        <v>42.720328282828284</v>
      </c>
      <c r="Q4521">
        <v>44.380373023715414</v>
      </c>
      <c r="R4521" s="9">
        <v>87.25</v>
      </c>
      <c r="S4521" s="9">
        <v>27.852083333333333</v>
      </c>
      <c r="T4521" s="9">
        <v>11</v>
      </c>
      <c r="U4521" s="9">
        <v>2</v>
      </c>
      <c r="V4521" s="9">
        <v>0</v>
      </c>
      <c r="W4521">
        <v>2</v>
      </c>
      <c r="X4521" t="s">
        <v>25</v>
      </c>
    </row>
    <row r="4522" spans="1:24" x14ac:dyDescent="0.25">
      <c r="A4522">
        <v>1</v>
      </c>
      <c r="B4522" s="7">
        <v>868</v>
      </c>
      <c r="C4522" s="4">
        <f t="shared" si="284"/>
        <v>2009</v>
      </c>
      <c r="D4522" s="4">
        <f t="shared" si="285"/>
        <v>5</v>
      </c>
      <c r="E4522" s="4">
        <f t="shared" si="286"/>
        <v>17</v>
      </c>
      <c r="F4522" s="4">
        <f t="shared" si="287"/>
        <v>137</v>
      </c>
      <c r="G4522" s="8">
        <v>39950</v>
      </c>
      <c r="H4522" s="9">
        <v>0.53043460869565218</v>
      </c>
      <c r="I4522" s="9">
        <v>8.8695652173913047</v>
      </c>
      <c r="J4522" s="9">
        <v>11.456521739130434</v>
      </c>
      <c r="K4522" s="9">
        <v>16.521739130434781</v>
      </c>
      <c r="L4522" s="9">
        <v>3.2173913043478262</v>
      </c>
      <c r="M4522" s="9">
        <v>25.434782608695652</v>
      </c>
      <c r="N4522" s="9">
        <v>42.291666666666671</v>
      </c>
      <c r="O4522">
        <v>48.8125</v>
      </c>
      <c r="P4522">
        <v>46.041666666666664</v>
      </c>
      <c r="Q4522">
        <v>42.613162878787875</v>
      </c>
      <c r="R4522" s="9">
        <v>87.0625</v>
      </c>
      <c r="S4522" s="9">
        <v>27.55</v>
      </c>
      <c r="T4522" s="9">
        <v>12</v>
      </c>
      <c r="U4522" s="9">
        <v>1</v>
      </c>
      <c r="V4522" s="9">
        <v>0</v>
      </c>
      <c r="W4522">
        <v>2</v>
      </c>
      <c r="X4522" t="s">
        <v>25</v>
      </c>
    </row>
    <row r="4523" spans="1:24" x14ac:dyDescent="0.25">
      <c r="A4523">
        <v>2</v>
      </c>
      <c r="B4523" s="7">
        <v>869</v>
      </c>
      <c r="C4523" s="4">
        <f t="shared" si="284"/>
        <v>2009</v>
      </c>
      <c r="D4523" s="4">
        <f t="shared" si="285"/>
        <v>5</v>
      </c>
      <c r="E4523" s="4">
        <f t="shared" si="286"/>
        <v>18</v>
      </c>
      <c r="F4523" s="4">
        <f t="shared" si="287"/>
        <v>138</v>
      </c>
      <c r="G4523" s="8">
        <v>39951</v>
      </c>
      <c r="H4523" s="9">
        <v>0.95909081818181818</v>
      </c>
      <c r="I4523" s="9">
        <v>35.18181818181818</v>
      </c>
      <c r="J4523" s="9">
        <v>7.3260869565217401</v>
      </c>
      <c r="K4523" s="9">
        <v>19.09090909090909</v>
      </c>
      <c r="L4523" s="9">
        <v>3.4347826086956523</v>
      </c>
      <c r="M4523" s="9">
        <v>54.272727272727273</v>
      </c>
      <c r="N4523" s="9">
        <v>45.333333333333336</v>
      </c>
      <c r="O4523">
        <v>43.8125</v>
      </c>
      <c r="P4523">
        <v>47.652777777777771</v>
      </c>
      <c r="Q4523">
        <v>45.864583333333329</v>
      </c>
      <c r="R4523" s="9">
        <v>87.354166666666657</v>
      </c>
      <c r="S4523" s="9">
        <v>27.247916666666669</v>
      </c>
      <c r="T4523" s="9">
        <v>23</v>
      </c>
      <c r="U4523" s="9">
        <v>10</v>
      </c>
      <c r="V4523" s="9">
        <v>2</v>
      </c>
      <c r="W4523">
        <v>2</v>
      </c>
      <c r="X4523" t="s">
        <v>25</v>
      </c>
    </row>
    <row r="4524" spans="1:24" x14ac:dyDescent="0.25">
      <c r="A4524">
        <v>3</v>
      </c>
      <c r="B4524" s="7">
        <v>870</v>
      </c>
      <c r="C4524" s="4">
        <f t="shared" si="284"/>
        <v>2009</v>
      </c>
      <c r="D4524" s="4">
        <f t="shared" si="285"/>
        <v>5</v>
      </c>
      <c r="E4524" s="4">
        <f t="shared" si="286"/>
        <v>19</v>
      </c>
      <c r="F4524" s="4">
        <f t="shared" si="287"/>
        <v>139</v>
      </c>
      <c r="G4524" s="8">
        <v>39952</v>
      </c>
      <c r="H4524" s="9">
        <v>0.47391277826086958</v>
      </c>
      <c r="I4524" s="9">
        <v>28.739130434782609</v>
      </c>
      <c r="J4524" s="9">
        <v>9.816770186335404</v>
      </c>
      <c r="K4524" s="9">
        <v>16.304347826086957</v>
      </c>
      <c r="L4524" s="9">
        <v>3.9565217391304346</v>
      </c>
      <c r="M4524" s="9">
        <v>45.217391304347828</v>
      </c>
      <c r="N4524" s="9">
        <v>56.916666666666671</v>
      </c>
      <c r="O4524">
        <v>51.125</v>
      </c>
      <c r="P4524">
        <v>48.180555555555564</v>
      </c>
      <c r="Q4524">
        <v>49.96875</v>
      </c>
      <c r="R4524" s="9">
        <v>79.083333333333343</v>
      </c>
      <c r="S4524" s="9">
        <v>29.372916666666669</v>
      </c>
      <c r="T4524" s="9">
        <v>21</v>
      </c>
      <c r="U4524" s="9">
        <v>4</v>
      </c>
      <c r="V4524" s="9">
        <v>1</v>
      </c>
      <c r="W4524">
        <v>2</v>
      </c>
      <c r="X4524" t="s">
        <v>25</v>
      </c>
    </row>
    <row r="4525" spans="1:24" x14ac:dyDescent="0.25">
      <c r="A4525">
        <v>4</v>
      </c>
      <c r="B4525" s="7">
        <v>871</v>
      </c>
      <c r="C4525" s="4">
        <f t="shared" si="284"/>
        <v>2009</v>
      </c>
      <c r="D4525" s="4">
        <f t="shared" si="285"/>
        <v>5</v>
      </c>
      <c r="E4525" s="4">
        <f t="shared" si="286"/>
        <v>20</v>
      </c>
      <c r="F4525" s="4">
        <f t="shared" si="287"/>
        <v>140</v>
      </c>
      <c r="G4525" s="8">
        <v>39953</v>
      </c>
      <c r="H4525" s="9">
        <v>0.36086952173913045</v>
      </c>
      <c r="I4525" s="9">
        <v>10.739130434782609</v>
      </c>
      <c r="J4525" s="9">
        <v>12.717391304347826</v>
      </c>
      <c r="K4525" s="9">
        <v>15.608695652173912</v>
      </c>
      <c r="L4525" s="9">
        <v>3.9130434782608696</v>
      </c>
      <c r="M4525" s="9">
        <v>26.391304347826086</v>
      </c>
      <c r="N4525" s="9">
        <v>38.229166666666671</v>
      </c>
      <c r="O4525">
        <v>47.572916666666671</v>
      </c>
      <c r="P4525">
        <v>46.826388888888893</v>
      </c>
      <c r="Q4525">
        <v>45.692708333333343</v>
      </c>
      <c r="R4525" s="9">
        <v>79.9375</v>
      </c>
      <c r="S4525" s="9">
        <v>28.6</v>
      </c>
      <c r="T4525" s="9">
        <v>7</v>
      </c>
      <c r="U4525" s="9">
        <v>0</v>
      </c>
      <c r="V4525" s="9">
        <v>2</v>
      </c>
      <c r="W4525">
        <v>2</v>
      </c>
      <c r="X4525" t="s">
        <v>25</v>
      </c>
    </row>
    <row r="4526" spans="1:24" x14ac:dyDescent="0.25">
      <c r="A4526">
        <v>5</v>
      </c>
      <c r="B4526" s="7">
        <v>872</v>
      </c>
      <c r="C4526" s="4">
        <f t="shared" si="284"/>
        <v>2009</v>
      </c>
      <c r="D4526" s="4">
        <f t="shared" si="285"/>
        <v>5</v>
      </c>
      <c r="E4526" s="4">
        <f t="shared" si="286"/>
        <v>21</v>
      </c>
      <c r="F4526" s="4">
        <f t="shared" si="287"/>
        <v>141</v>
      </c>
      <c r="G4526" s="8">
        <v>39954</v>
      </c>
      <c r="H4526" s="9">
        <v>0.24782608695652175</v>
      </c>
      <c r="I4526" s="9">
        <v>10.304347826086957</v>
      </c>
      <c r="J4526" s="9">
        <v>15.608695652173912</v>
      </c>
      <c r="K4526" s="9">
        <v>14.652173913043478</v>
      </c>
      <c r="L4526" s="9">
        <v>5.2608695652173916</v>
      </c>
      <c r="M4526" s="9">
        <v>24.826086956521738</v>
      </c>
      <c r="N4526" s="9">
        <v>47.375</v>
      </c>
      <c r="O4526">
        <v>42.802083333333336</v>
      </c>
      <c r="P4526">
        <v>47.50694444444445</v>
      </c>
      <c r="Q4526">
        <v>46.963541666666671</v>
      </c>
      <c r="R4526" s="9">
        <v>73.583333333333343</v>
      </c>
      <c r="S4526" s="9">
        <v>28.858333333333334</v>
      </c>
      <c r="T4526" s="9">
        <v>8</v>
      </c>
      <c r="U4526" s="9">
        <v>1</v>
      </c>
      <c r="V4526" s="9">
        <v>1</v>
      </c>
      <c r="W4526">
        <v>2</v>
      </c>
      <c r="X4526" t="s">
        <v>25</v>
      </c>
    </row>
    <row r="4527" spans="1:24" x14ac:dyDescent="0.25">
      <c r="A4527">
        <v>6</v>
      </c>
      <c r="B4527" s="7">
        <v>873</v>
      </c>
      <c r="C4527" s="4">
        <f t="shared" si="284"/>
        <v>2009</v>
      </c>
      <c r="D4527" s="4">
        <f t="shared" si="285"/>
        <v>5</v>
      </c>
      <c r="E4527" s="4">
        <f t="shared" si="286"/>
        <v>22</v>
      </c>
      <c r="F4527" s="4">
        <f t="shared" si="287"/>
        <v>142</v>
      </c>
      <c r="G4527" s="8">
        <v>39955</v>
      </c>
      <c r="H4527" s="9">
        <v>0.45909072727272726</v>
      </c>
      <c r="I4527" s="9">
        <v>23.217391304347824</v>
      </c>
      <c r="J4527" s="9">
        <v>10.594861660079051</v>
      </c>
      <c r="K4527" s="9">
        <v>17.173913043478262</v>
      </c>
      <c r="L4527" s="9">
        <v>5.5217391304347823</v>
      </c>
      <c r="M4527" s="9">
        <v>40.478260869565219</v>
      </c>
      <c r="N4527" s="9">
        <v>39.9375</v>
      </c>
      <c r="O4527">
        <v>43.65625</v>
      </c>
      <c r="P4527">
        <v>41.847222222222221</v>
      </c>
      <c r="Q4527">
        <v>45.614583333333336</v>
      </c>
      <c r="R4527" s="9">
        <v>79.604166666666657</v>
      </c>
      <c r="S4527" s="9">
        <v>28.416666666666664</v>
      </c>
      <c r="T4527" s="9">
        <v>15</v>
      </c>
      <c r="U4527" s="9">
        <v>3</v>
      </c>
      <c r="V4527" s="9">
        <v>3</v>
      </c>
      <c r="W4527">
        <v>2</v>
      </c>
      <c r="X4527" t="s">
        <v>25</v>
      </c>
    </row>
    <row r="4528" spans="1:24" x14ac:dyDescent="0.25">
      <c r="A4528">
        <v>7</v>
      </c>
      <c r="B4528" s="7">
        <v>874</v>
      </c>
      <c r="C4528" s="4">
        <f t="shared" si="284"/>
        <v>2009</v>
      </c>
      <c r="D4528" s="4">
        <f t="shared" si="285"/>
        <v>5</v>
      </c>
      <c r="E4528" s="4">
        <f t="shared" si="286"/>
        <v>23</v>
      </c>
      <c r="F4528" s="4">
        <f t="shared" si="287"/>
        <v>143</v>
      </c>
      <c r="G4528" s="8">
        <v>39956</v>
      </c>
      <c r="H4528" s="9">
        <v>0.55434738260869565</v>
      </c>
      <c r="I4528" s="9">
        <v>16.260869565217391</v>
      </c>
      <c r="J4528" s="9">
        <v>13.521739130434781</v>
      </c>
      <c r="K4528" s="9">
        <v>15.630434782608695</v>
      </c>
      <c r="L4528" s="9">
        <v>4.9565217391304346</v>
      </c>
      <c r="M4528" s="9">
        <v>31.934782608695649</v>
      </c>
      <c r="N4528" s="9">
        <v>37.604166666666671</v>
      </c>
      <c r="O4528">
        <v>38.770833333333336</v>
      </c>
      <c r="P4528">
        <v>41.638888888888893</v>
      </c>
      <c r="Q4528">
        <v>40.786458333333336</v>
      </c>
      <c r="R4528" s="9">
        <v>73.375</v>
      </c>
      <c r="S4528" s="9">
        <v>29.295833333333334</v>
      </c>
      <c r="T4528" s="9">
        <v>17</v>
      </c>
      <c r="U4528" s="9">
        <v>2</v>
      </c>
      <c r="V4528" s="9">
        <v>1</v>
      </c>
      <c r="W4528">
        <v>2</v>
      </c>
      <c r="X4528" t="s">
        <v>25</v>
      </c>
    </row>
    <row r="4529" spans="1:24" x14ac:dyDescent="0.25">
      <c r="A4529">
        <v>1</v>
      </c>
      <c r="B4529" s="7">
        <v>875</v>
      </c>
      <c r="C4529" s="4">
        <f t="shared" si="284"/>
        <v>2009</v>
      </c>
      <c r="D4529" s="4">
        <f t="shared" si="285"/>
        <v>5</v>
      </c>
      <c r="E4529" s="4">
        <f t="shared" si="286"/>
        <v>24</v>
      </c>
      <c r="F4529" s="4">
        <f t="shared" si="287"/>
        <v>144</v>
      </c>
      <c r="G4529" s="8">
        <v>39957</v>
      </c>
      <c r="H4529" s="9">
        <v>0.6546440409090909</v>
      </c>
      <c r="I4529" s="9">
        <v>16.050395256916996</v>
      </c>
      <c r="J4529" s="9">
        <v>11.629446640316207</v>
      </c>
      <c r="K4529" s="9">
        <v>13.349802371541502</v>
      </c>
      <c r="L4529" s="9">
        <v>5.7826086956521738</v>
      </c>
      <c r="M4529" s="9">
        <v>29.511857707509883</v>
      </c>
      <c r="N4529" s="9">
        <v>35.645833333333329</v>
      </c>
      <c r="O4529">
        <v>36.625</v>
      </c>
      <c r="P4529">
        <v>37.729166666666664</v>
      </c>
      <c r="Q4529">
        <v>40.140625</v>
      </c>
      <c r="R4529" s="9">
        <v>69.166666666666671</v>
      </c>
      <c r="S4529" s="9">
        <v>30.85</v>
      </c>
      <c r="T4529" s="9">
        <v>11</v>
      </c>
      <c r="U4529" s="9">
        <v>1</v>
      </c>
      <c r="V4529" s="9">
        <v>0</v>
      </c>
      <c r="W4529">
        <v>2</v>
      </c>
      <c r="X4529" t="s">
        <v>25</v>
      </c>
    </row>
    <row r="4530" spans="1:24" x14ac:dyDescent="0.25">
      <c r="A4530">
        <v>2</v>
      </c>
      <c r="B4530" s="7">
        <v>876</v>
      </c>
      <c r="C4530" s="4">
        <f t="shared" si="284"/>
        <v>2009</v>
      </c>
      <c r="D4530" s="4">
        <f t="shared" si="285"/>
        <v>5</v>
      </c>
      <c r="E4530" s="4">
        <f t="shared" si="286"/>
        <v>25</v>
      </c>
      <c r="F4530" s="4">
        <f t="shared" si="287"/>
        <v>145</v>
      </c>
      <c r="G4530" s="8">
        <v>39958</v>
      </c>
      <c r="H4530" s="9">
        <v>0.55960129474637688</v>
      </c>
      <c r="I4530" s="9">
        <v>18.150362318840578</v>
      </c>
      <c r="J4530" s="9">
        <v>12.317934782608695</v>
      </c>
      <c r="K4530" s="9">
        <v>11.369565217391305</v>
      </c>
      <c r="L4530" s="9">
        <v>5</v>
      </c>
      <c r="M4530" s="9">
        <v>29.626811594202898</v>
      </c>
      <c r="N4530" s="9">
        <v>35.416666666666664</v>
      </c>
      <c r="O4530">
        <v>35.53125</v>
      </c>
      <c r="P4530">
        <v>36.222222222222221</v>
      </c>
      <c r="Q4530">
        <v>37.151041666666671</v>
      </c>
      <c r="R4530" s="9">
        <v>78.208333333333343</v>
      </c>
      <c r="S4530" s="9">
        <v>29.168749999999999</v>
      </c>
      <c r="T4530" s="9">
        <v>15</v>
      </c>
      <c r="U4530" s="9">
        <v>3</v>
      </c>
      <c r="V4530" s="9">
        <v>3</v>
      </c>
      <c r="W4530">
        <v>2</v>
      </c>
      <c r="X4530" t="s">
        <v>25</v>
      </c>
    </row>
    <row r="4531" spans="1:24" x14ac:dyDescent="0.25">
      <c r="A4531">
        <v>3</v>
      </c>
      <c r="B4531" s="7">
        <v>877</v>
      </c>
      <c r="C4531" s="4">
        <f t="shared" si="284"/>
        <v>2009</v>
      </c>
      <c r="D4531" s="4">
        <f t="shared" si="285"/>
        <v>5</v>
      </c>
      <c r="E4531" s="4">
        <f t="shared" si="286"/>
        <v>26</v>
      </c>
      <c r="F4531" s="4">
        <f t="shared" si="287"/>
        <v>146</v>
      </c>
      <c r="G4531" s="8">
        <v>39959</v>
      </c>
      <c r="H4531" s="9">
        <v>0.65887642989130435</v>
      </c>
      <c r="I4531" s="9">
        <v>30.505434782608695</v>
      </c>
      <c r="J4531" s="9">
        <v>10.594696969696969</v>
      </c>
      <c r="K4531" s="9">
        <v>14.522644927536231</v>
      </c>
      <c r="L4531" s="9">
        <v>5.0869565217391308</v>
      </c>
      <c r="M4531" s="9">
        <v>45.048913043478265</v>
      </c>
      <c r="N4531" s="9">
        <v>40.8125</v>
      </c>
      <c r="O4531">
        <v>38.114583333333329</v>
      </c>
      <c r="P4531">
        <v>37.291666666666664</v>
      </c>
      <c r="Q4531">
        <v>37.369791666666664</v>
      </c>
      <c r="R4531" s="9">
        <v>81.208333333333343</v>
      </c>
      <c r="S4531" s="9">
        <v>28.552083333333336</v>
      </c>
      <c r="T4531" s="9">
        <v>13</v>
      </c>
      <c r="U4531" s="9">
        <v>3</v>
      </c>
      <c r="V4531" s="9">
        <v>0</v>
      </c>
      <c r="W4531">
        <v>2</v>
      </c>
      <c r="X4531" t="s">
        <v>25</v>
      </c>
    </row>
    <row r="4532" spans="1:24" x14ac:dyDescent="0.25">
      <c r="A4532">
        <v>4</v>
      </c>
      <c r="B4532" s="7">
        <v>878</v>
      </c>
      <c r="C4532" s="4">
        <f t="shared" si="284"/>
        <v>2009</v>
      </c>
      <c r="D4532" s="4">
        <f t="shared" si="285"/>
        <v>5</v>
      </c>
      <c r="E4532" s="4">
        <f t="shared" si="286"/>
        <v>27</v>
      </c>
      <c r="F4532" s="4">
        <f t="shared" si="287"/>
        <v>147</v>
      </c>
      <c r="G4532" s="8">
        <v>39960</v>
      </c>
      <c r="H4532" s="9">
        <v>0.67173876086956519</v>
      </c>
      <c r="I4532" s="9">
        <v>22.347826086956523</v>
      </c>
      <c r="J4532" s="9">
        <v>12.934782608695652</v>
      </c>
      <c r="K4532" s="9">
        <v>13.760869565217391</v>
      </c>
      <c r="L4532" s="9">
        <v>4.9130434782608692</v>
      </c>
      <c r="M4532" s="9">
        <v>36.086956521739133</v>
      </c>
      <c r="N4532" s="9">
        <v>41.5</v>
      </c>
      <c r="O4532">
        <v>41.15625</v>
      </c>
      <c r="P4532">
        <v>39.24305555555555</v>
      </c>
      <c r="Q4532">
        <v>38.34375</v>
      </c>
      <c r="R4532" s="9">
        <v>79.395833333333343</v>
      </c>
      <c r="S4532" s="9">
        <v>28.583333333333332</v>
      </c>
      <c r="T4532" s="9">
        <v>7</v>
      </c>
      <c r="U4532" s="9">
        <v>0</v>
      </c>
      <c r="V4532" s="9">
        <v>0</v>
      </c>
      <c r="W4532">
        <v>2</v>
      </c>
      <c r="X4532" t="s">
        <v>25</v>
      </c>
    </row>
    <row r="4533" spans="1:24" x14ac:dyDescent="0.25">
      <c r="A4533">
        <v>5</v>
      </c>
      <c r="B4533" s="7">
        <v>879</v>
      </c>
      <c r="C4533" s="4">
        <f t="shared" si="284"/>
        <v>2009</v>
      </c>
      <c r="D4533" s="4">
        <f t="shared" si="285"/>
        <v>5</v>
      </c>
      <c r="E4533" s="4">
        <f t="shared" si="286"/>
        <v>28</v>
      </c>
      <c r="F4533" s="4">
        <f t="shared" si="287"/>
        <v>148</v>
      </c>
      <c r="G4533" s="8">
        <v>39961</v>
      </c>
      <c r="H4533" s="9">
        <v>0.99782595454545464</v>
      </c>
      <c r="I4533" s="9">
        <v>23.892292490118578</v>
      </c>
      <c r="J4533" s="9">
        <v>8.2954545454545467</v>
      </c>
      <c r="K4533" s="9">
        <v>16.283596837944664</v>
      </c>
      <c r="L4533" s="9">
        <v>5.3043478260869561</v>
      </c>
      <c r="M4533" s="9">
        <v>39.996047430830039</v>
      </c>
      <c r="N4533" s="9">
        <v>44.291666666666671</v>
      </c>
      <c r="O4533">
        <v>42.895833333333336</v>
      </c>
      <c r="P4533">
        <v>42.201388888888893</v>
      </c>
      <c r="Q4533">
        <v>40.505208333333336</v>
      </c>
      <c r="R4533" s="9">
        <v>82.104166666666671</v>
      </c>
      <c r="S4533" s="9">
        <v>27.737499999999997</v>
      </c>
      <c r="T4533" s="9">
        <v>10</v>
      </c>
      <c r="U4533" s="9">
        <v>3</v>
      </c>
      <c r="V4533" s="9">
        <v>0</v>
      </c>
      <c r="W4533">
        <v>2</v>
      </c>
      <c r="X4533" t="s">
        <v>25</v>
      </c>
    </row>
    <row r="4534" spans="1:24" x14ac:dyDescent="0.25">
      <c r="A4534">
        <v>6</v>
      </c>
      <c r="B4534" s="7">
        <v>880</v>
      </c>
      <c r="C4534" s="4">
        <f t="shared" si="284"/>
        <v>2009</v>
      </c>
      <c r="D4534" s="4">
        <f t="shared" si="285"/>
        <v>5</v>
      </c>
      <c r="E4534" s="4">
        <f t="shared" si="286"/>
        <v>29</v>
      </c>
      <c r="F4534" s="4">
        <f t="shared" si="287"/>
        <v>149</v>
      </c>
      <c r="G4534" s="8">
        <v>39962</v>
      </c>
      <c r="H4534" s="9">
        <v>0.8434778913043478</v>
      </c>
      <c r="I4534" s="9">
        <v>23.239130434782609</v>
      </c>
      <c r="J4534" s="9">
        <v>13</v>
      </c>
      <c r="K4534" s="9">
        <v>9.391304347826086</v>
      </c>
      <c r="L4534" s="9">
        <v>5.5217391304347823</v>
      </c>
      <c r="M4534" s="9">
        <v>32.608695652173914</v>
      </c>
      <c r="N4534" s="9">
        <v>36.645833333333329</v>
      </c>
      <c r="O4534">
        <v>40.46875</v>
      </c>
      <c r="P4534">
        <v>40.8125</v>
      </c>
      <c r="Q4534">
        <v>40.8125</v>
      </c>
      <c r="R4534" s="9">
        <v>77.75</v>
      </c>
      <c r="S4534" s="9">
        <v>28.391666666666666</v>
      </c>
      <c r="T4534" s="9">
        <v>12</v>
      </c>
      <c r="U4534" s="9">
        <v>2</v>
      </c>
      <c r="V4534" s="9">
        <v>0</v>
      </c>
      <c r="W4534">
        <v>2</v>
      </c>
      <c r="X4534" t="s">
        <v>25</v>
      </c>
    </row>
    <row r="4535" spans="1:24" x14ac:dyDescent="0.25">
      <c r="A4535">
        <v>7</v>
      </c>
      <c r="B4535" s="7">
        <v>881</v>
      </c>
      <c r="C4535" s="4">
        <f t="shared" si="284"/>
        <v>2009</v>
      </c>
      <c r="D4535" s="4">
        <f t="shared" si="285"/>
        <v>5</v>
      </c>
      <c r="E4535" s="4">
        <f t="shared" si="286"/>
        <v>30</v>
      </c>
      <c r="F4535" s="4">
        <f t="shared" si="287"/>
        <v>150</v>
      </c>
      <c r="G4535" s="8">
        <v>39963</v>
      </c>
      <c r="H4535" s="9">
        <v>0.83830207349896479</v>
      </c>
      <c r="I4535" s="9">
        <v>26.295031055900623</v>
      </c>
      <c r="J4535" s="9">
        <v>8.133540372670808</v>
      </c>
      <c r="K4535" s="9">
        <v>11.886128364389233</v>
      </c>
      <c r="L4535" s="9">
        <v>4.7826086956521738</v>
      </c>
      <c r="M4535" s="9">
        <v>38.090062111801245</v>
      </c>
      <c r="N4535" s="9">
        <v>34.083333333333336</v>
      </c>
      <c r="O4535">
        <v>35.364583333333329</v>
      </c>
      <c r="P4535">
        <v>38.340277777777779</v>
      </c>
      <c r="Q4535">
        <v>39.130208333333329</v>
      </c>
      <c r="R4535" s="9">
        <v>83.979166666666657</v>
      </c>
      <c r="S4535" s="9">
        <v>27.995833333333334</v>
      </c>
      <c r="T4535" s="9">
        <v>13</v>
      </c>
      <c r="U4535" s="9">
        <v>2</v>
      </c>
      <c r="V4535" s="9">
        <v>0</v>
      </c>
      <c r="W4535">
        <v>2</v>
      </c>
      <c r="X4535" t="s">
        <v>25</v>
      </c>
    </row>
    <row r="4536" spans="1:24" x14ac:dyDescent="0.25">
      <c r="A4536">
        <v>1</v>
      </c>
      <c r="B4536" s="7">
        <v>882</v>
      </c>
      <c r="C4536" s="4">
        <f t="shared" si="284"/>
        <v>2009</v>
      </c>
      <c r="D4536" s="4">
        <f t="shared" si="285"/>
        <v>5</v>
      </c>
      <c r="E4536" s="4">
        <f t="shared" si="286"/>
        <v>31</v>
      </c>
      <c r="F4536" s="4">
        <f t="shared" si="287"/>
        <v>151</v>
      </c>
      <c r="G4536" s="8">
        <v>39964</v>
      </c>
      <c r="H4536" s="9">
        <v>0.61956497826086954</v>
      </c>
      <c r="I4536" s="9">
        <v>15.652173913043478</v>
      </c>
      <c r="J4536" s="9">
        <v>9.086956521739129</v>
      </c>
      <c r="K4536" s="9">
        <v>15.391304347826088</v>
      </c>
      <c r="L4536" s="9">
        <v>4.4347826086956523</v>
      </c>
      <c r="M4536" s="9">
        <v>30.956521739130434</v>
      </c>
      <c r="N4536" s="9">
        <v>35.1875</v>
      </c>
      <c r="O4536">
        <v>34.635416666666671</v>
      </c>
      <c r="P4536">
        <v>35.305555555555557</v>
      </c>
      <c r="Q4536">
        <v>37.552083333333336</v>
      </c>
      <c r="R4536" s="9">
        <v>78.166666666666657</v>
      </c>
      <c r="S4536" s="9">
        <v>29.016666666666666</v>
      </c>
      <c r="T4536" s="9">
        <v>13</v>
      </c>
      <c r="U4536" s="9">
        <v>4</v>
      </c>
      <c r="V4536" s="9">
        <v>3</v>
      </c>
      <c r="W4536">
        <v>2</v>
      </c>
      <c r="X4536" t="s">
        <v>25</v>
      </c>
    </row>
    <row r="4537" spans="1:24" x14ac:dyDescent="0.25">
      <c r="A4537">
        <v>2</v>
      </c>
      <c r="B4537" s="7">
        <v>883</v>
      </c>
      <c r="C4537" s="4">
        <f t="shared" si="284"/>
        <v>2009</v>
      </c>
      <c r="D4537" s="4">
        <f t="shared" si="285"/>
        <v>6</v>
      </c>
      <c r="E4537" s="4">
        <f t="shared" si="286"/>
        <v>1</v>
      </c>
      <c r="F4537" s="4">
        <f t="shared" si="287"/>
        <v>152</v>
      </c>
      <c r="G4537" s="8">
        <v>39965</v>
      </c>
      <c r="H4537" s="9">
        <v>0.68260856521739133</v>
      </c>
      <c r="I4537" s="9">
        <v>16.27116704805492</v>
      </c>
      <c r="J4537" s="9">
        <v>8.3695652173913047</v>
      </c>
      <c r="K4537" s="9">
        <v>8.6590389016018303</v>
      </c>
      <c r="L4537" s="9">
        <v>5.0869565217391308</v>
      </c>
      <c r="M4537" s="9">
        <v>24.899313501144164</v>
      </c>
      <c r="N4537" s="9">
        <v>41.0625</v>
      </c>
      <c r="O4537">
        <v>38.125</v>
      </c>
      <c r="P4537">
        <v>36.777777777777779</v>
      </c>
      <c r="Q4537">
        <v>36.744791666666671</v>
      </c>
      <c r="R4537" s="9">
        <v>76.208333333333329</v>
      </c>
      <c r="S4537" s="9">
        <v>29.479166666666668</v>
      </c>
      <c r="T4537" s="9">
        <v>14</v>
      </c>
      <c r="U4537" s="9">
        <v>4</v>
      </c>
      <c r="V4537" s="9">
        <v>1</v>
      </c>
      <c r="W4537">
        <v>2</v>
      </c>
      <c r="X4537" t="s">
        <v>25</v>
      </c>
    </row>
    <row r="4538" spans="1:24" x14ac:dyDescent="0.25">
      <c r="A4538">
        <v>3</v>
      </c>
      <c r="B4538" s="7">
        <v>884</v>
      </c>
      <c r="C4538" s="4">
        <f t="shared" si="284"/>
        <v>2009</v>
      </c>
      <c r="D4538" s="4">
        <f t="shared" si="285"/>
        <v>6</v>
      </c>
      <c r="E4538" s="4">
        <f t="shared" si="286"/>
        <v>2</v>
      </c>
      <c r="F4538" s="4">
        <f t="shared" si="287"/>
        <v>153</v>
      </c>
      <c r="G4538" s="8">
        <v>39966</v>
      </c>
      <c r="H4538" s="9">
        <v>0.67826063043478269</v>
      </c>
      <c r="I4538" s="9">
        <v>14.613272311212816</v>
      </c>
      <c r="J4538" s="9">
        <v>9.4782608695652169</v>
      </c>
      <c r="K4538" s="9">
        <v>11.313501144164759</v>
      </c>
      <c r="L4538" s="9">
        <v>5.6086956521739131</v>
      </c>
      <c r="M4538" s="9">
        <v>25.808924485125857</v>
      </c>
      <c r="N4538" s="9">
        <v>41.479166666666671</v>
      </c>
      <c r="O4538">
        <v>41.270833333333336</v>
      </c>
      <c r="P4538">
        <v>39.243055555555557</v>
      </c>
      <c r="Q4538">
        <v>37.953125</v>
      </c>
      <c r="R4538" s="9">
        <v>78.854166666666657</v>
      </c>
      <c r="S4538" s="9">
        <v>28.25</v>
      </c>
      <c r="T4538" s="9">
        <v>15</v>
      </c>
      <c r="U4538" s="9">
        <v>0</v>
      </c>
      <c r="V4538" s="9">
        <v>1</v>
      </c>
      <c r="W4538">
        <v>2</v>
      </c>
      <c r="X4538" t="s">
        <v>25</v>
      </c>
    </row>
    <row r="4539" spans="1:24" x14ac:dyDescent="0.25">
      <c r="A4539">
        <v>4</v>
      </c>
      <c r="B4539" s="7">
        <v>885</v>
      </c>
      <c r="C4539" s="4">
        <f t="shared" si="284"/>
        <v>2009</v>
      </c>
      <c r="D4539" s="4">
        <f t="shared" si="285"/>
        <v>6</v>
      </c>
      <c r="E4539" s="4">
        <f t="shared" si="286"/>
        <v>3</v>
      </c>
      <c r="F4539" s="4">
        <f t="shared" si="287"/>
        <v>154</v>
      </c>
      <c r="G4539" s="8">
        <v>39967</v>
      </c>
      <c r="H4539" s="9">
        <v>0.70800379841897232</v>
      </c>
      <c r="I4539" s="9">
        <v>12.16413043478261</v>
      </c>
      <c r="J4539" s="9">
        <v>13.116600790513834</v>
      </c>
      <c r="K4539" s="9">
        <v>16.309782608695652</v>
      </c>
      <c r="L4539" s="9">
        <v>5.8260869565217392</v>
      </c>
      <c r="M4539" s="9">
        <v>28.427173913043475</v>
      </c>
      <c r="N4539" s="9">
        <v>35.8125</v>
      </c>
      <c r="O4539">
        <v>38.645833333333336</v>
      </c>
      <c r="P4539">
        <v>39.451388888888893</v>
      </c>
      <c r="Q4539">
        <v>38.385416666666671</v>
      </c>
      <c r="R4539" s="9">
        <v>69.75</v>
      </c>
      <c r="S4539" s="9">
        <v>28.745833333333334</v>
      </c>
      <c r="T4539" s="9">
        <v>8</v>
      </c>
      <c r="U4539" s="9">
        <v>0</v>
      </c>
      <c r="V4539" s="9">
        <v>1</v>
      </c>
      <c r="W4539">
        <v>2</v>
      </c>
      <c r="X4539" t="s">
        <v>25</v>
      </c>
    </row>
    <row r="4540" spans="1:24" x14ac:dyDescent="0.25">
      <c r="A4540">
        <v>5</v>
      </c>
      <c r="B4540" s="7">
        <v>886</v>
      </c>
      <c r="C4540" s="4">
        <f t="shared" si="284"/>
        <v>2009</v>
      </c>
      <c r="D4540" s="4">
        <f t="shared" si="285"/>
        <v>6</v>
      </c>
      <c r="E4540" s="4">
        <f t="shared" si="286"/>
        <v>4</v>
      </c>
      <c r="F4540" s="4">
        <f t="shared" si="287"/>
        <v>155</v>
      </c>
      <c r="G4540" s="8">
        <v>39968</v>
      </c>
      <c r="H4540" s="9">
        <v>0.51739110869565219</v>
      </c>
      <c r="I4540" s="9">
        <v>6.0434782608695654</v>
      </c>
      <c r="J4540" s="9">
        <v>11.826086956521738</v>
      </c>
      <c r="K4540" s="9">
        <v>15.630434782608695</v>
      </c>
      <c r="L4540" s="9">
        <v>2.347826086956522</v>
      </c>
      <c r="M4540" s="9">
        <v>21.673913043478262</v>
      </c>
      <c r="N4540" s="9">
        <v>36.708333333333329</v>
      </c>
      <c r="O4540">
        <v>36.260416666666664</v>
      </c>
      <c r="P4540">
        <v>38</v>
      </c>
      <c r="Q4540">
        <v>38.765625</v>
      </c>
      <c r="R4540" s="9">
        <v>70.020833333333329</v>
      </c>
      <c r="S4540" s="9">
        <v>28.709873188405798</v>
      </c>
      <c r="T4540" s="9">
        <v>10</v>
      </c>
      <c r="U4540" s="9">
        <v>2</v>
      </c>
      <c r="V4540" s="9">
        <v>1</v>
      </c>
      <c r="W4540">
        <v>2</v>
      </c>
      <c r="X4540" t="s">
        <v>25</v>
      </c>
    </row>
    <row r="4541" spans="1:24" x14ac:dyDescent="0.25">
      <c r="A4541">
        <v>6</v>
      </c>
      <c r="B4541" s="7">
        <v>887</v>
      </c>
      <c r="C4541" s="4">
        <f t="shared" si="284"/>
        <v>2009</v>
      </c>
      <c r="D4541" s="4">
        <f t="shared" si="285"/>
        <v>6</v>
      </c>
      <c r="E4541" s="4">
        <f t="shared" si="286"/>
        <v>5</v>
      </c>
      <c r="F4541" s="4">
        <f t="shared" si="287"/>
        <v>156</v>
      </c>
      <c r="G4541" s="8">
        <v>39969</v>
      </c>
      <c r="H4541" s="9">
        <v>0.52173891304347819</v>
      </c>
      <c r="I4541" s="9">
        <v>6.1521739130434785</v>
      </c>
      <c r="J4541" s="9">
        <v>11.608695652173914</v>
      </c>
      <c r="K4541" s="9">
        <v>16.739130434782609</v>
      </c>
      <c r="L4541" s="9">
        <v>3.3913043478260869</v>
      </c>
      <c r="M4541" s="9">
        <v>22.847826086956523</v>
      </c>
      <c r="N4541" s="9">
        <v>31.291666666666668</v>
      </c>
      <c r="O4541">
        <v>34</v>
      </c>
      <c r="P4541">
        <v>34.604166666666664</v>
      </c>
      <c r="Q4541">
        <v>36.322916666666671</v>
      </c>
      <c r="R4541" s="9">
        <v>67.916666666666671</v>
      </c>
      <c r="S4541" s="9">
        <v>28.887499999999999</v>
      </c>
      <c r="T4541" s="9">
        <v>8</v>
      </c>
      <c r="U4541" s="9">
        <v>1</v>
      </c>
      <c r="V4541" s="9">
        <v>0</v>
      </c>
      <c r="W4541">
        <v>2</v>
      </c>
      <c r="X4541" t="s">
        <v>25</v>
      </c>
    </row>
    <row r="4542" spans="1:24" x14ac:dyDescent="0.25">
      <c r="A4542">
        <v>7</v>
      </c>
      <c r="B4542" s="7">
        <v>888</v>
      </c>
      <c r="C4542" s="4">
        <f t="shared" si="284"/>
        <v>2009</v>
      </c>
      <c r="D4542" s="4">
        <f t="shared" si="285"/>
        <v>6</v>
      </c>
      <c r="E4542" s="4">
        <f t="shared" si="286"/>
        <v>6</v>
      </c>
      <c r="F4542" s="4">
        <f t="shared" si="287"/>
        <v>157</v>
      </c>
      <c r="G4542" s="8">
        <v>39970</v>
      </c>
      <c r="H4542" s="9">
        <v>0.41086940869565214</v>
      </c>
      <c r="I4542" s="9">
        <v>8.5217391304347814</v>
      </c>
      <c r="J4542" s="9">
        <v>9.1086956521739122</v>
      </c>
      <c r="K4542" s="9">
        <v>13.695652173913043</v>
      </c>
      <c r="L4542" s="9">
        <v>5.0434782608695654</v>
      </c>
      <c r="M4542" s="9">
        <v>22.195652173913047</v>
      </c>
      <c r="N4542" s="9">
        <v>30.333333333333332</v>
      </c>
      <c r="O4542">
        <v>30.8125</v>
      </c>
      <c r="P4542">
        <v>32.777777777777779</v>
      </c>
      <c r="Q4542">
        <v>33.536458333333329</v>
      </c>
      <c r="R4542" s="9">
        <v>65.625</v>
      </c>
      <c r="S4542" s="9">
        <v>29.379166666666666</v>
      </c>
      <c r="T4542" s="9">
        <v>11</v>
      </c>
      <c r="U4542" s="9">
        <v>1</v>
      </c>
      <c r="V4542" s="9">
        <v>2</v>
      </c>
      <c r="W4542">
        <v>2</v>
      </c>
      <c r="X4542" t="s">
        <v>25</v>
      </c>
    </row>
    <row r="4543" spans="1:24" x14ac:dyDescent="0.25">
      <c r="A4543">
        <v>1</v>
      </c>
      <c r="B4543" s="7">
        <v>889</v>
      </c>
      <c r="C4543" s="4">
        <f t="shared" si="284"/>
        <v>2009</v>
      </c>
      <c r="D4543" s="4">
        <f t="shared" si="285"/>
        <v>6</v>
      </c>
      <c r="E4543" s="4">
        <f t="shared" si="286"/>
        <v>7</v>
      </c>
      <c r="F4543" s="4">
        <f t="shared" si="287"/>
        <v>158</v>
      </c>
      <c r="G4543" s="8">
        <v>39971</v>
      </c>
      <c r="H4543" s="9">
        <v>0.42826071086956519</v>
      </c>
      <c r="I4543" s="9">
        <v>9.9130434782608692</v>
      </c>
      <c r="J4543" s="9">
        <v>7.0869565217391308</v>
      </c>
      <c r="K4543" s="9">
        <v>13.5</v>
      </c>
      <c r="L4543" s="9">
        <v>5.3043478260869561</v>
      </c>
      <c r="M4543" s="9">
        <v>23.391304347826086</v>
      </c>
      <c r="N4543" s="9">
        <v>34.041666666666664</v>
      </c>
      <c r="O4543">
        <v>32.1875</v>
      </c>
      <c r="P4543">
        <v>31.888888888888889</v>
      </c>
      <c r="Q4543">
        <v>33.09375</v>
      </c>
      <c r="R4543" s="9">
        <v>65.833333333333329</v>
      </c>
      <c r="S4543" s="9">
        <v>30.114583333333336</v>
      </c>
      <c r="T4543" s="9">
        <v>16</v>
      </c>
      <c r="U4543" s="9">
        <v>2</v>
      </c>
      <c r="V4543" s="9">
        <v>3</v>
      </c>
      <c r="W4543">
        <v>2</v>
      </c>
      <c r="X4543" t="s">
        <v>25</v>
      </c>
    </row>
    <row r="4544" spans="1:24" x14ac:dyDescent="0.25">
      <c r="A4544">
        <v>2</v>
      </c>
      <c r="B4544" s="7">
        <v>890</v>
      </c>
      <c r="C4544" s="4">
        <f t="shared" si="284"/>
        <v>2009</v>
      </c>
      <c r="D4544" s="4">
        <f t="shared" si="285"/>
        <v>6</v>
      </c>
      <c r="E4544" s="4">
        <f t="shared" si="286"/>
        <v>8</v>
      </c>
      <c r="F4544" s="4">
        <f t="shared" si="287"/>
        <v>159</v>
      </c>
      <c r="G4544" s="8">
        <v>39972</v>
      </c>
      <c r="H4544" s="9">
        <v>0.72608677391304344</v>
      </c>
      <c r="I4544" s="9">
        <v>27.021739130434781</v>
      </c>
      <c r="J4544" s="9">
        <v>7.4347826086956523</v>
      </c>
      <c r="K4544" s="9">
        <v>16.565217391304348</v>
      </c>
      <c r="L4544" s="9">
        <v>3.4347826086956523</v>
      </c>
      <c r="M4544" s="9">
        <v>43.521739130434781</v>
      </c>
      <c r="N4544" s="9">
        <v>45.479166666666671</v>
      </c>
      <c r="O4544">
        <v>39.760416666666671</v>
      </c>
      <c r="P4544">
        <v>36.618055555555557</v>
      </c>
      <c r="Q4544">
        <v>35.286458333333336</v>
      </c>
      <c r="R4544" s="9">
        <v>68.833333333333343</v>
      </c>
      <c r="S4544" s="9">
        <v>29.770833333333336</v>
      </c>
      <c r="T4544" s="9">
        <v>18</v>
      </c>
      <c r="U4544" s="9">
        <v>1</v>
      </c>
      <c r="V4544" s="9">
        <v>5</v>
      </c>
      <c r="W4544">
        <v>2</v>
      </c>
      <c r="X4544" t="s">
        <v>25</v>
      </c>
    </row>
    <row r="4545" spans="1:24" x14ac:dyDescent="0.25">
      <c r="A4545">
        <v>3</v>
      </c>
      <c r="B4545" s="7">
        <v>891</v>
      </c>
      <c r="C4545" s="4">
        <f t="shared" si="284"/>
        <v>2009</v>
      </c>
      <c r="D4545" s="4">
        <f t="shared" si="285"/>
        <v>6</v>
      </c>
      <c r="E4545" s="4">
        <f t="shared" si="286"/>
        <v>9</v>
      </c>
      <c r="F4545" s="4">
        <f t="shared" si="287"/>
        <v>160</v>
      </c>
      <c r="G4545" s="8">
        <v>39973</v>
      </c>
      <c r="H4545" s="9">
        <v>0.68250496935817806</v>
      </c>
      <c r="I4545" s="9">
        <v>17.434782608695652</v>
      </c>
      <c r="J4545" s="9">
        <v>8.3685300207039326</v>
      </c>
      <c r="K4545" s="9">
        <v>14.9648033126294</v>
      </c>
      <c r="L4545" s="9">
        <v>5.6521739130434785</v>
      </c>
      <c r="M4545" s="9">
        <v>32.403726708074529</v>
      </c>
      <c r="N4545" s="9">
        <v>45.258152173913047</v>
      </c>
      <c r="O4545">
        <v>45.368659420289859</v>
      </c>
      <c r="P4545">
        <v>41.592995169082123</v>
      </c>
      <c r="Q4545">
        <v>38.778079710144929</v>
      </c>
      <c r="R4545" s="9">
        <v>68.520833333333343</v>
      </c>
      <c r="S4545" s="9">
        <v>29.627083333333331</v>
      </c>
      <c r="T4545" s="9">
        <v>11</v>
      </c>
      <c r="U4545" s="9">
        <v>1</v>
      </c>
      <c r="V4545" s="9">
        <v>0</v>
      </c>
      <c r="W4545">
        <v>2</v>
      </c>
      <c r="X4545" t="s">
        <v>25</v>
      </c>
    </row>
    <row r="4546" spans="1:24" x14ac:dyDescent="0.25">
      <c r="A4546">
        <v>4</v>
      </c>
      <c r="B4546" s="7">
        <v>892</v>
      </c>
      <c r="C4546" s="4">
        <f t="shared" ref="C4546:C4609" si="288">YEAR(G4546)</f>
        <v>2009</v>
      </c>
      <c r="D4546" s="4">
        <f t="shared" ref="D4546:D4609" si="289">MONTH(G4546)</f>
        <v>6</v>
      </c>
      <c r="E4546" s="4">
        <f t="shared" ref="E4546:E4609" si="290">DAY(G4546)</f>
        <v>10</v>
      </c>
      <c r="F4546" s="4">
        <f t="shared" si="287"/>
        <v>161</v>
      </c>
      <c r="G4546" s="8">
        <v>39974</v>
      </c>
      <c r="H4546" s="9">
        <v>0.66086931739130428</v>
      </c>
      <c r="I4546" s="9">
        <v>12.456521739130434</v>
      </c>
      <c r="J4546" s="9">
        <v>11.418972332015811</v>
      </c>
      <c r="K4546" s="9">
        <v>12.521739130434781</v>
      </c>
      <c r="L4546" s="9">
        <v>5.0434782608695654</v>
      </c>
      <c r="M4546" s="9">
        <v>24.978260869565219</v>
      </c>
      <c r="N4546" s="9">
        <v>41.020833333333336</v>
      </c>
      <c r="O4546">
        <v>43.139492753623188</v>
      </c>
      <c r="P4546">
        <v>43.919384057971023</v>
      </c>
      <c r="Q4546">
        <v>41.449954710144929</v>
      </c>
      <c r="R4546" s="9">
        <v>68.1875</v>
      </c>
      <c r="S4546" s="9">
        <v>29.53125</v>
      </c>
      <c r="T4546" s="9">
        <v>13</v>
      </c>
      <c r="U4546" s="9">
        <v>3</v>
      </c>
      <c r="V4546" s="9">
        <v>5</v>
      </c>
      <c r="W4546">
        <v>2</v>
      </c>
      <c r="X4546" t="s">
        <v>25</v>
      </c>
    </row>
    <row r="4547" spans="1:24" x14ac:dyDescent="0.25">
      <c r="A4547">
        <v>5</v>
      </c>
      <c r="B4547" s="7">
        <v>893</v>
      </c>
      <c r="C4547" s="4">
        <f t="shared" si="288"/>
        <v>2009</v>
      </c>
      <c r="D4547" s="4">
        <f t="shared" si="289"/>
        <v>6</v>
      </c>
      <c r="E4547" s="4">
        <f t="shared" si="290"/>
        <v>11</v>
      </c>
      <c r="F4547" s="4">
        <f t="shared" si="287"/>
        <v>162</v>
      </c>
      <c r="G4547" s="8">
        <v>39975</v>
      </c>
      <c r="H4547" s="9">
        <v>0.71304334782608692</v>
      </c>
      <c r="I4547" s="9">
        <v>20.491106719367586</v>
      </c>
      <c r="J4547" s="9">
        <v>11.630434782608695</v>
      </c>
      <c r="K4547" s="9">
        <v>14.607707509881422</v>
      </c>
      <c r="L4547" s="9">
        <v>4.8181818181818183</v>
      </c>
      <c r="M4547" s="9">
        <v>34.965415019762844</v>
      </c>
      <c r="N4547" s="9">
        <v>44.75</v>
      </c>
      <c r="O4547">
        <v>42.885416666666671</v>
      </c>
      <c r="P4547">
        <v>43.676328502415458</v>
      </c>
      <c r="Q4547">
        <v>44.127038043478265</v>
      </c>
      <c r="R4547" s="9">
        <v>68.916666666666671</v>
      </c>
      <c r="S4547" s="9">
        <v>29.106249999999999</v>
      </c>
      <c r="T4547" s="9">
        <v>13</v>
      </c>
      <c r="U4547" s="9">
        <v>2</v>
      </c>
      <c r="V4547" s="9">
        <v>3</v>
      </c>
      <c r="W4547">
        <v>2</v>
      </c>
      <c r="X4547" t="s">
        <v>25</v>
      </c>
    </row>
    <row r="4548" spans="1:24" x14ac:dyDescent="0.25">
      <c r="A4548">
        <v>6</v>
      </c>
      <c r="B4548" s="7">
        <v>894</v>
      </c>
      <c r="C4548" s="4">
        <f t="shared" si="288"/>
        <v>2009</v>
      </c>
      <c r="D4548" s="4">
        <f t="shared" si="289"/>
        <v>6</v>
      </c>
      <c r="E4548" s="4">
        <f t="shared" si="290"/>
        <v>12</v>
      </c>
      <c r="F4548" s="4">
        <f t="shared" si="287"/>
        <v>163</v>
      </c>
      <c r="G4548" s="8">
        <v>39976</v>
      </c>
      <c r="H4548" s="9">
        <v>0.66027658280632406</v>
      </c>
      <c r="I4548" s="9">
        <v>25.709486166007906</v>
      </c>
      <c r="J4548" s="9">
        <v>9.1719367588932812</v>
      </c>
      <c r="K4548" s="9">
        <v>10.497035573122529</v>
      </c>
      <c r="L4548" s="9">
        <v>3.8003952569169961</v>
      </c>
      <c r="M4548" s="9">
        <v>36.300395256916993</v>
      </c>
      <c r="N4548" s="9">
        <v>45.5</v>
      </c>
      <c r="O4548">
        <v>45.125</v>
      </c>
      <c r="P4548">
        <v>43.75694444444445</v>
      </c>
      <c r="Q4548">
        <v>44.132246376811594</v>
      </c>
      <c r="R4548" s="9">
        <v>69.541666666666657</v>
      </c>
      <c r="S4548" s="9">
        <v>28.852083333333333</v>
      </c>
      <c r="T4548" s="9">
        <v>15</v>
      </c>
      <c r="U4548" s="9">
        <v>3</v>
      </c>
      <c r="V4548" s="9">
        <v>1</v>
      </c>
      <c r="W4548">
        <v>2</v>
      </c>
      <c r="X4548" t="s">
        <v>25</v>
      </c>
    </row>
    <row r="4549" spans="1:24" x14ac:dyDescent="0.25">
      <c r="A4549">
        <v>7</v>
      </c>
      <c r="B4549" s="7">
        <v>895</v>
      </c>
      <c r="C4549" s="4">
        <f t="shared" si="288"/>
        <v>2009</v>
      </c>
      <c r="D4549" s="4">
        <f t="shared" si="289"/>
        <v>6</v>
      </c>
      <c r="E4549" s="4">
        <f t="shared" si="290"/>
        <v>13</v>
      </c>
      <c r="F4549" s="4">
        <f t="shared" si="287"/>
        <v>164</v>
      </c>
      <c r="G4549" s="8">
        <v>39977</v>
      </c>
      <c r="H4549" s="9">
        <v>0.56521723695652182</v>
      </c>
      <c r="I4549" s="9">
        <v>21.086956521739129</v>
      </c>
      <c r="J4549" s="9">
        <v>9.695652173913043</v>
      </c>
      <c r="K4549" s="9">
        <v>9.2173913043478262</v>
      </c>
      <c r="L4549" s="9">
        <v>3.1956521739130435</v>
      </c>
      <c r="M4549" s="9">
        <v>30.260869565217391</v>
      </c>
      <c r="N4549" s="9">
        <v>41.354166666666671</v>
      </c>
      <c r="O4549">
        <v>43.427083333333336</v>
      </c>
      <c r="P4549">
        <v>43.868055555555564</v>
      </c>
      <c r="Q4549">
        <v>43.156250000000007</v>
      </c>
      <c r="R4549" s="9">
        <v>71.625</v>
      </c>
      <c r="S4549" s="9">
        <v>29.056249999999999</v>
      </c>
      <c r="T4549" s="9">
        <v>9</v>
      </c>
      <c r="U4549" s="9">
        <v>3</v>
      </c>
      <c r="V4549" s="9">
        <v>1</v>
      </c>
      <c r="W4549">
        <v>2</v>
      </c>
      <c r="X4549" t="s">
        <v>25</v>
      </c>
    </row>
    <row r="4550" spans="1:24" x14ac:dyDescent="0.25">
      <c r="A4550">
        <v>1</v>
      </c>
      <c r="B4550" s="7">
        <v>896</v>
      </c>
      <c r="C4550" s="4">
        <f t="shared" si="288"/>
        <v>2009</v>
      </c>
      <c r="D4550" s="4">
        <f t="shared" si="289"/>
        <v>6</v>
      </c>
      <c r="E4550" s="4">
        <f t="shared" si="290"/>
        <v>14</v>
      </c>
      <c r="F4550" s="4">
        <f t="shared" si="287"/>
        <v>165</v>
      </c>
      <c r="G4550" s="8">
        <v>39978</v>
      </c>
      <c r="H4550" s="9">
        <v>0.47608684565217391</v>
      </c>
      <c r="I4550" s="9">
        <v>7.195652173913043</v>
      </c>
      <c r="J4550" s="9">
        <v>13.326086956521738</v>
      </c>
      <c r="K4550" s="9">
        <v>11.413043478260871</v>
      </c>
      <c r="L4550" s="9">
        <v>2.9130434782608692</v>
      </c>
      <c r="M4550" s="9">
        <v>18.565217391304348</v>
      </c>
      <c r="N4550" s="9">
        <v>35.166666666666671</v>
      </c>
      <c r="O4550">
        <v>38.260416666666671</v>
      </c>
      <c r="P4550">
        <v>40.673611111111114</v>
      </c>
      <c r="Q4550">
        <v>41.692708333333336</v>
      </c>
      <c r="R4550" s="9">
        <v>70.895833333333329</v>
      </c>
      <c r="S4550" s="9">
        <v>29.024999999999999</v>
      </c>
      <c r="T4550" s="9">
        <v>15</v>
      </c>
      <c r="U4550" s="9">
        <v>0</v>
      </c>
      <c r="V4550" s="9">
        <v>2</v>
      </c>
      <c r="W4550">
        <v>2</v>
      </c>
      <c r="X4550" t="s">
        <v>25</v>
      </c>
    </row>
    <row r="4551" spans="1:24" x14ac:dyDescent="0.25">
      <c r="A4551">
        <v>2</v>
      </c>
      <c r="B4551" s="7">
        <v>897</v>
      </c>
      <c r="C4551" s="4">
        <f t="shared" si="288"/>
        <v>2009</v>
      </c>
      <c r="D4551" s="4">
        <f t="shared" si="289"/>
        <v>6</v>
      </c>
      <c r="E4551" s="4">
        <f t="shared" si="290"/>
        <v>15</v>
      </c>
      <c r="F4551" s="4">
        <f t="shared" si="287"/>
        <v>166</v>
      </c>
      <c r="G4551" s="8">
        <v>39979</v>
      </c>
      <c r="H4551" s="9">
        <v>0.71472305533596847</v>
      </c>
      <c r="I4551" s="9">
        <v>15.315217391304348</v>
      </c>
      <c r="J4551" s="9">
        <v>11.038537549407115</v>
      </c>
      <c r="K4551" s="9">
        <v>17.012845849802371</v>
      </c>
      <c r="L4551" s="9">
        <v>3.5266798418972334</v>
      </c>
      <c r="M4551" s="9">
        <v>32.373517786561266</v>
      </c>
      <c r="N4551" s="9">
        <v>38.270833333333336</v>
      </c>
      <c r="O4551">
        <v>36.71875</v>
      </c>
      <c r="P4551">
        <v>38.263888888888893</v>
      </c>
      <c r="Q4551">
        <v>40.072916666666671</v>
      </c>
      <c r="R4551" s="9">
        <v>74.5625</v>
      </c>
      <c r="S4551" s="9">
        <v>28.381250000000001</v>
      </c>
      <c r="T4551" s="9">
        <v>15</v>
      </c>
      <c r="U4551" s="9">
        <v>2</v>
      </c>
      <c r="V4551" s="9">
        <v>3</v>
      </c>
      <c r="W4551">
        <v>2</v>
      </c>
      <c r="X4551" t="s">
        <v>25</v>
      </c>
    </row>
    <row r="4552" spans="1:24" x14ac:dyDescent="0.25">
      <c r="A4552">
        <v>3</v>
      </c>
      <c r="B4552" s="7">
        <v>898</v>
      </c>
      <c r="C4552" s="4">
        <f t="shared" si="288"/>
        <v>2009</v>
      </c>
      <c r="D4552" s="4">
        <f t="shared" si="289"/>
        <v>6</v>
      </c>
      <c r="E4552" s="4">
        <f t="shared" si="290"/>
        <v>16</v>
      </c>
      <c r="F4552" s="4">
        <f t="shared" si="287"/>
        <v>167</v>
      </c>
      <c r="G4552" s="8">
        <v>39980</v>
      </c>
      <c r="H4552" s="9">
        <v>0.82173889130434785</v>
      </c>
      <c r="I4552" s="9">
        <v>14.739130434782609</v>
      </c>
      <c r="J4552" s="9">
        <v>13.782608695652176</v>
      </c>
      <c r="K4552" s="9">
        <v>18.239130434782609</v>
      </c>
      <c r="L4552" s="9">
        <v>2.5434782608695654</v>
      </c>
      <c r="M4552" s="9">
        <v>32.891304347826086</v>
      </c>
      <c r="N4552" s="9">
        <v>38.114130434782609</v>
      </c>
      <c r="O4552">
        <v>38.192481884057969</v>
      </c>
      <c r="P4552">
        <v>37.183876811594203</v>
      </c>
      <c r="Q4552">
        <v>38.22644927536232</v>
      </c>
      <c r="R4552" s="9">
        <v>72.333333333333329</v>
      </c>
      <c r="S4552" s="9">
        <v>28.679166666666667</v>
      </c>
      <c r="T4552" s="9">
        <v>9</v>
      </c>
      <c r="U4552" s="9">
        <v>0</v>
      </c>
      <c r="V4552" s="9">
        <v>3</v>
      </c>
      <c r="W4552">
        <v>2</v>
      </c>
      <c r="X4552" t="s">
        <v>25</v>
      </c>
    </row>
    <row r="4553" spans="1:24" x14ac:dyDescent="0.25">
      <c r="A4553">
        <v>4</v>
      </c>
      <c r="B4553" s="7">
        <v>899</v>
      </c>
      <c r="C4553" s="4">
        <f t="shared" si="288"/>
        <v>2009</v>
      </c>
      <c r="D4553" s="4">
        <f t="shared" si="289"/>
        <v>6</v>
      </c>
      <c r="E4553" s="4">
        <f t="shared" si="290"/>
        <v>17</v>
      </c>
      <c r="F4553" s="4">
        <f t="shared" si="287"/>
        <v>168</v>
      </c>
      <c r="G4553" s="8">
        <v>39981</v>
      </c>
      <c r="H4553" s="9">
        <v>0.56956502173913037</v>
      </c>
      <c r="I4553" s="9">
        <v>5.8695652173913047</v>
      </c>
      <c r="J4553" s="9">
        <v>16.173913043478262</v>
      </c>
      <c r="K4553" s="9">
        <v>14.521739130434781</v>
      </c>
      <c r="L4553" s="9">
        <v>4.5217391304347823</v>
      </c>
      <c r="M4553" s="9">
        <v>20.413043478260867</v>
      </c>
      <c r="N4553" s="9">
        <v>29.5</v>
      </c>
      <c r="O4553">
        <v>33.807065217391305</v>
      </c>
      <c r="P4553">
        <v>35.29498792270531</v>
      </c>
      <c r="Q4553">
        <v>35.262907608695656</v>
      </c>
      <c r="R4553" s="9">
        <v>68.208333333333343</v>
      </c>
      <c r="S4553" s="9">
        <v>29.583333333333336</v>
      </c>
      <c r="T4553" s="9">
        <v>16</v>
      </c>
      <c r="U4553" s="9">
        <v>0</v>
      </c>
      <c r="V4553" s="9">
        <v>4</v>
      </c>
      <c r="W4553">
        <v>2</v>
      </c>
      <c r="X4553" t="s">
        <v>25</v>
      </c>
    </row>
    <row r="4554" spans="1:24" x14ac:dyDescent="0.25">
      <c r="A4554">
        <v>5</v>
      </c>
      <c r="B4554" s="7">
        <v>900</v>
      </c>
      <c r="C4554" s="4">
        <f t="shared" si="288"/>
        <v>2009</v>
      </c>
      <c r="D4554" s="4">
        <f t="shared" si="289"/>
        <v>6</v>
      </c>
      <c r="E4554" s="4">
        <f t="shared" si="290"/>
        <v>18</v>
      </c>
      <c r="F4554" s="4">
        <f t="shared" si="287"/>
        <v>169</v>
      </c>
      <c r="G4554" s="8">
        <v>39982</v>
      </c>
      <c r="H4554" s="9">
        <v>0.55217354347826086</v>
      </c>
      <c r="I4554" s="9">
        <v>5.6521739130434785</v>
      </c>
      <c r="J4554" s="9">
        <v>17.326086956521742</v>
      </c>
      <c r="K4554" s="9">
        <v>11.695652173913043</v>
      </c>
      <c r="L4554" s="9">
        <v>4.3478260869565215</v>
      </c>
      <c r="M4554" s="9">
        <v>17.347826086956523</v>
      </c>
      <c r="N4554" s="9">
        <v>32.083333333333336</v>
      </c>
      <c r="O4554">
        <v>30.791666666666668</v>
      </c>
      <c r="P4554">
        <v>33.23248792270531</v>
      </c>
      <c r="Q4554">
        <v>34.49207427536232</v>
      </c>
      <c r="R4554" s="9">
        <v>67.625</v>
      </c>
      <c r="S4554" s="9">
        <v>30</v>
      </c>
      <c r="T4554" s="9">
        <v>15</v>
      </c>
      <c r="U4554" s="9">
        <v>0</v>
      </c>
      <c r="V4554" s="9">
        <v>1</v>
      </c>
      <c r="W4554">
        <v>2</v>
      </c>
      <c r="X4554" t="s">
        <v>25</v>
      </c>
    </row>
    <row r="4555" spans="1:24" x14ac:dyDescent="0.25">
      <c r="A4555">
        <v>6</v>
      </c>
      <c r="B4555" s="7">
        <v>901</v>
      </c>
      <c r="C4555" s="4">
        <f t="shared" si="288"/>
        <v>2009</v>
      </c>
      <c r="D4555" s="4">
        <f t="shared" si="289"/>
        <v>6</v>
      </c>
      <c r="E4555" s="4">
        <f t="shared" si="290"/>
        <v>19</v>
      </c>
      <c r="F4555" s="4">
        <f t="shared" si="287"/>
        <v>170</v>
      </c>
      <c r="G4555" s="8">
        <v>39983</v>
      </c>
      <c r="H4555" s="9">
        <v>0.68478223913043479</v>
      </c>
      <c r="I4555" s="9">
        <v>9.9347826086956523</v>
      </c>
      <c r="J4555" s="9">
        <v>13.978260869565219</v>
      </c>
      <c r="K4555" s="9">
        <v>12.195652173913043</v>
      </c>
      <c r="L4555" s="9">
        <v>4.5652173913043477</v>
      </c>
      <c r="M4555" s="9">
        <v>22.173913043478258</v>
      </c>
      <c r="N4555" s="9">
        <v>28.270833333333332</v>
      </c>
      <c r="O4555">
        <v>30.177083333333336</v>
      </c>
      <c r="P4555">
        <v>29.951388888888889</v>
      </c>
      <c r="Q4555">
        <v>31.99207427536232</v>
      </c>
      <c r="R4555" s="9">
        <v>68.479166666666657</v>
      </c>
      <c r="S4555" s="9">
        <v>29.889583333333334</v>
      </c>
      <c r="T4555" s="9">
        <v>16</v>
      </c>
      <c r="U4555" s="9">
        <v>0</v>
      </c>
      <c r="V4555" s="9">
        <v>1</v>
      </c>
      <c r="W4555">
        <v>2</v>
      </c>
      <c r="X4555" t="s">
        <v>25</v>
      </c>
    </row>
    <row r="4556" spans="1:24" x14ac:dyDescent="0.25">
      <c r="A4556">
        <v>7</v>
      </c>
      <c r="B4556" s="7">
        <v>902</v>
      </c>
      <c r="C4556" s="4">
        <f t="shared" si="288"/>
        <v>2009</v>
      </c>
      <c r="D4556" s="4">
        <f t="shared" si="289"/>
        <v>6</v>
      </c>
      <c r="E4556" s="4">
        <f t="shared" si="290"/>
        <v>20</v>
      </c>
      <c r="F4556" s="4">
        <f t="shared" si="287"/>
        <v>171</v>
      </c>
      <c r="G4556" s="8">
        <v>39984</v>
      </c>
      <c r="H4556" s="9">
        <v>0.74782569565217394</v>
      </c>
      <c r="I4556" s="9">
        <v>9.8695652173913047</v>
      </c>
      <c r="J4556" s="9">
        <v>13.021739130434781</v>
      </c>
      <c r="K4556" s="9">
        <v>14.152173913043478</v>
      </c>
      <c r="L4556" s="9">
        <v>4.2608695652173916</v>
      </c>
      <c r="M4556" s="9">
        <v>24.043478260869563</v>
      </c>
      <c r="N4556" s="9">
        <v>28.229166666666668</v>
      </c>
      <c r="O4556">
        <v>28.25</v>
      </c>
      <c r="P4556">
        <v>29.527777777777782</v>
      </c>
      <c r="Q4556">
        <v>29.520833333333336</v>
      </c>
      <c r="R4556" s="9">
        <v>68.583333333333343</v>
      </c>
      <c r="S4556" s="9">
        <v>29.693750000000001</v>
      </c>
      <c r="T4556" s="9">
        <v>14</v>
      </c>
      <c r="U4556" s="9">
        <v>1</v>
      </c>
      <c r="V4556" s="9">
        <v>1</v>
      </c>
      <c r="W4556">
        <v>2</v>
      </c>
      <c r="X4556" t="s">
        <v>25</v>
      </c>
    </row>
    <row r="4557" spans="1:24" x14ac:dyDescent="0.25">
      <c r="A4557">
        <v>1</v>
      </c>
      <c r="B4557" s="7">
        <v>903</v>
      </c>
      <c r="C4557" s="4">
        <f t="shared" si="288"/>
        <v>2009</v>
      </c>
      <c r="D4557" s="4">
        <f t="shared" si="289"/>
        <v>6</v>
      </c>
      <c r="E4557" s="4">
        <f t="shared" si="290"/>
        <v>21</v>
      </c>
      <c r="F4557" s="4">
        <f t="shared" si="287"/>
        <v>172</v>
      </c>
      <c r="G4557" s="8">
        <v>39985</v>
      </c>
      <c r="H4557" s="9">
        <v>0.66956480434782606</v>
      </c>
      <c r="I4557" s="9">
        <v>6.4782608695652169</v>
      </c>
      <c r="J4557" s="9">
        <v>13.652173913043478</v>
      </c>
      <c r="K4557" s="9">
        <v>13.195652173913043</v>
      </c>
      <c r="L4557" s="9">
        <v>5.0434782608695654</v>
      </c>
      <c r="M4557" s="9">
        <v>19.739130434782609</v>
      </c>
      <c r="N4557" s="9">
        <v>30.229166666666664</v>
      </c>
      <c r="O4557">
        <v>29.229166666666664</v>
      </c>
      <c r="P4557">
        <v>28.909722222222218</v>
      </c>
      <c r="Q4557">
        <v>29.703125</v>
      </c>
      <c r="R4557" s="9">
        <v>64.916666666666671</v>
      </c>
      <c r="S4557" s="9">
        <v>30.045833333333334</v>
      </c>
      <c r="T4557" s="9">
        <v>14</v>
      </c>
      <c r="U4557" s="9">
        <v>0</v>
      </c>
      <c r="V4557" s="9">
        <v>3</v>
      </c>
      <c r="W4557">
        <v>2</v>
      </c>
      <c r="X4557" t="s">
        <v>25</v>
      </c>
    </row>
    <row r="4558" spans="1:24" x14ac:dyDescent="0.25">
      <c r="A4558">
        <v>2</v>
      </c>
      <c r="B4558" s="7">
        <v>904</v>
      </c>
      <c r="C4558" s="4">
        <f t="shared" si="288"/>
        <v>2009</v>
      </c>
      <c r="D4558" s="4">
        <f t="shared" si="289"/>
        <v>6</v>
      </c>
      <c r="E4558" s="4">
        <f t="shared" si="290"/>
        <v>22</v>
      </c>
      <c r="F4558" s="4">
        <f t="shared" si="287"/>
        <v>173</v>
      </c>
      <c r="G4558" s="8">
        <v>39986</v>
      </c>
      <c r="H4558" s="9">
        <v>0.68478221739130429</v>
      </c>
      <c r="I4558" s="9">
        <v>7.5217391304347831</v>
      </c>
      <c r="J4558" s="9">
        <v>12.282608695652174</v>
      </c>
      <c r="K4558" s="9">
        <v>12.608695652173914</v>
      </c>
      <c r="L4558" s="9">
        <v>5.1304347826086953</v>
      </c>
      <c r="M4558" s="9">
        <v>20.086956521739133</v>
      </c>
      <c r="N4558" s="9">
        <v>29.229166666666664</v>
      </c>
      <c r="O4558">
        <v>29.729166666666664</v>
      </c>
      <c r="P4558">
        <v>29.229166666666668</v>
      </c>
      <c r="Q4558">
        <v>28.989583333333332</v>
      </c>
      <c r="R4558" s="9">
        <v>69.125</v>
      </c>
      <c r="S4558" s="9">
        <v>29.470833333333331</v>
      </c>
      <c r="T4558" s="9">
        <v>9</v>
      </c>
      <c r="U4558" s="9">
        <v>2</v>
      </c>
      <c r="V4558" s="9">
        <v>3</v>
      </c>
      <c r="W4558">
        <v>2</v>
      </c>
      <c r="X4558" t="s">
        <v>25</v>
      </c>
    </row>
    <row r="4559" spans="1:24" x14ac:dyDescent="0.25">
      <c r="A4559">
        <v>3</v>
      </c>
      <c r="B4559" s="7">
        <v>905</v>
      </c>
      <c r="C4559" s="4">
        <f t="shared" si="288"/>
        <v>2009</v>
      </c>
      <c r="D4559" s="4">
        <f t="shared" si="289"/>
        <v>6</v>
      </c>
      <c r="E4559" s="4">
        <f t="shared" si="290"/>
        <v>23</v>
      </c>
      <c r="F4559" s="4">
        <f t="shared" si="287"/>
        <v>174</v>
      </c>
      <c r="G4559" s="8">
        <v>39987</v>
      </c>
      <c r="H4559" s="9">
        <v>0.61842615838509318</v>
      </c>
      <c r="I4559" s="9">
        <v>6.4140316205533594</v>
      </c>
      <c r="J4559" s="9">
        <v>12.307453416149068</v>
      </c>
      <c r="K4559" s="9">
        <v>11.945652173913043</v>
      </c>
      <c r="L4559" s="9">
        <v>4.8695652173913047</v>
      </c>
      <c r="M4559" s="9">
        <v>18.536561264822133</v>
      </c>
      <c r="N4559" s="9">
        <v>29.375</v>
      </c>
      <c r="O4559">
        <v>29.302083333333332</v>
      </c>
      <c r="P4559">
        <v>29.611111111111111</v>
      </c>
      <c r="Q4559">
        <v>29.265625</v>
      </c>
      <c r="R4559" s="9">
        <v>67.375</v>
      </c>
      <c r="S4559" s="9">
        <v>30.068750000000001</v>
      </c>
      <c r="T4559" s="9">
        <v>11</v>
      </c>
      <c r="U4559" s="9">
        <v>1</v>
      </c>
      <c r="V4559" s="9">
        <v>1</v>
      </c>
      <c r="W4559">
        <v>2</v>
      </c>
      <c r="X4559" t="s">
        <v>25</v>
      </c>
    </row>
    <row r="4560" spans="1:24" x14ac:dyDescent="0.25">
      <c r="A4560">
        <v>4</v>
      </c>
      <c r="B4560" s="7">
        <v>906</v>
      </c>
      <c r="C4560" s="4">
        <f t="shared" si="288"/>
        <v>2009</v>
      </c>
      <c r="D4560" s="4">
        <f t="shared" si="289"/>
        <v>6</v>
      </c>
      <c r="E4560" s="4">
        <f t="shared" si="290"/>
        <v>24</v>
      </c>
      <c r="F4560" s="4">
        <f t="shared" si="287"/>
        <v>175</v>
      </c>
      <c r="G4560" s="8">
        <v>39988</v>
      </c>
      <c r="H4560" s="9">
        <v>0.64782580434782611</v>
      </c>
      <c r="I4560" s="9">
        <v>8.195652173913043</v>
      </c>
      <c r="J4560" s="9">
        <v>18.760869565217391</v>
      </c>
      <c r="K4560" s="9">
        <v>16.543478260869563</v>
      </c>
      <c r="L4560" s="9">
        <v>1.9565217391304348</v>
      </c>
      <c r="M4560" s="9">
        <v>24.782608695652176</v>
      </c>
      <c r="N4560" s="9">
        <v>31.708333333333336</v>
      </c>
      <c r="O4560">
        <v>30.541666666666668</v>
      </c>
      <c r="P4560">
        <v>30.104166666666668</v>
      </c>
      <c r="Q4560">
        <v>30.135416666666664</v>
      </c>
      <c r="R4560" s="9">
        <v>65.166666666666671</v>
      </c>
      <c r="S4560" s="9">
        <v>29.983333333333334</v>
      </c>
      <c r="T4560" s="9">
        <v>11</v>
      </c>
      <c r="U4560" s="9">
        <v>0</v>
      </c>
      <c r="V4560" s="9">
        <v>2</v>
      </c>
      <c r="W4560">
        <v>2</v>
      </c>
      <c r="X4560" t="s">
        <v>25</v>
      </c>
    </row>
    <row r="4561" spans="1:24" x14ac:dyDescent="0.25">
      <c r="A4561">
        <v>5</v>
      </c>
      <c r="B4561" s="7">
        <v>907</v>
      </c>
      <c r="C4561" s="4">
        <f t="shared" si="288"/>
        <v>2009</v>
      </c>
      <c r="D4561" s="4">
        <f t="shared" si="289"/>
        <v>6</v>
      </c>
      <c r="E4561" s="4">
        <f t="shared" si="290"/>
        <v>25</v>
      </c>
      <c r="F4561" s="4">
        <f t="shared" si="287"/>
        <v>176</v>
      </c>
      <c r="G4561" s="8">
        <v>39989</v>
      </c>
      <c r="H4561" s="9">
        <v>0.57391271304347824</v>
      </c>
      <c r="I4561" s="9">
        <v>7.8478260869565215</v>
      </c>
      <c r="J4561" s="9">
        <v>19.956521739130434</v>
      </c>
      <c r="K4561" s="9">
        <v>14.586956521739131</v>
      </c>
      <c r="L4561" s="9">
        <v>2.5217391304347827</v>
      </c>
      <c r="M4561" s="9">
        <v>22.434782608695652</v>
      </c>
      <c r="N4561" s="9">
        <v>31.229166666666664</v>
      </c>
      <c r="O4561">
        <v>31.46875</v>
      </c>
      <c r="P4561">
        <v>30.770833333333332</v>
      </c>
      <c r="Q4561">
        <v>30.385416666666664</v>
      </c>
      <c r="R4561" s="9">
        <v>64.541666666666671</v>
      </c>
      <c r="S4561" s="9">
        <v>30.533333333333331</v>
      </c>
      <c r="T4561" s="9">
        <v>14</v>
      </c>
      <c r="U4561" s="9">
        <v>0</v>
      </c>
      <c r="V4561" s="9">
        <v>0</v>
      </c>
      <c r="W4561">
        <v>2</v>
      </c>
      <c r="X4561" t="s">
        <v>25</v>
      </c>
    </row>
    <row r="4562" spans="1:24" x14ac:dyDescent="0.25">
      <c r="A4562">
        <v>6</v>
      </c>
      <c r="B4562" s="7">
        <v>908</v>
      </c>
      <c r="C4562" s="4">
        <f t="shared" si="288"/>
        <v>2009</v>
      </c>
      <c r="D4562" s="4">
        <f t="shared" si="289"/>
        <v>6</v>
      </c>
      <c r="E4562" s="4">
        <f t="shared" si="290"/>
        <v>26</v>
      </c>
      <c r="F4562" s="4">
        <f t="shared" si="287"/>
        <v>177</v>
      </c>
      <c r="G4562" s="8">
        <v>39990</v>
      </c>
      <c r="H4562" s="9">
        <v>0.54782591304347816</v>
      </c>
      <c r="I4562" s="9">
        <v>8.4347826086956523</v>
      </c>
      <c r="J4562" s="9">
        <v>16.630434782608695</v>
      </c>
      <c r="K4562" s="9">
        <v>14.347826086956522</v>
      </c>
      <c r="L4562" s="9">
        <v>3.6521739130434785</v>
      </c>
      <c r="M4562" s="9">
        <v>22.847826086956523</v>
      </c>
      <c r="N4562" s="9">
        <v>30.8125</v>
      </c>
      <c r="O4562">
        <v>31.020833333333332</v>
      </c>
      <c r="P4562">
        <v>31.25</v>
      </c>
      <c r="Q4562">
        <v>30.78125</v>
      </c>
      <c r="R4562" s="9">
        <v>63.541666666666664</v>
      </c>
      <c r="S4562" s="9">
        <v>30.712499999999999</v>
      </c>
      <c r="T4562" s="9">
        <v>14</v>
      </c>
      <c r="U4562" s="9">
        <v>2</v>
      </c>
      <c r="V4562" s="9">
        <v>4</v>
      </c>
      <c r="W4562">
        <v>2</v>
      </c>
      <c r="X4562" t="s">
        <v>25</v>
      </c>
    </row>
    <row r="4563" spans="1:24" x14ac:dyDescent="0.25">
      <c r="A4563">
        <v>7</v>
      </c>
      <c r="B4563" s="7">
        <v>909</v>
      </c>
      <c r="C4563" s="4">
        <f t="shared" si="288"/>
        <v>2009</v>
      </c>
      <c r="D4563" s="4">
        <f t="shared" si="289"/>
        <v>6</v>
      </c>
      <c r="E4563" s="4">
        <f t="shared" si="290"/>
        <v>27</v>
      </c>
      <c r="F4563" s="4">
        <f t="shared" si="287"/>
        <v>178</v>
      </c>
      <c r="G4563" s="8">
        <v>39991</v>
      </c>
      <c r="H4563" s="9">
        <v>0.60652147826086955</v>
      </c>
      <c r="I4563" s="9">
        <v>12.021739130434781</v>
      </c>
      <c r="J4563" s="9">
        <v>13.543478260869566</v>
      </c>
      <c r="K4563" s="9">
        <v>16.282608695652172</v>
      </c>
      <c r="L4563" s="9">
        <v>3.1739130434782608</v>
      </c>
      <c r="M4563" s="9">
        <v>28.326086956521742</v>
      </c>
      <c r="N4563" s="9">
        <v>31.166666666666668</v>
      </c>
      <c r="O4563">
        <v>30.989583333333336</v>
      </c>
      <c r="P4563">
        <v>31.069444444444446</v>
      </c>
      <c r="Q4563">
        <v>31.229166666666671</v>
      </c>
      <c r="R4563" s="9">
        <v>70.125</v>
      </c>
      <c r="S4563" s="9">
        <v>29.464583333333334</v>
      </c>
      <c r="T4563" s="9">
        <v>11</v>
      </c>
      <c r="U4563" s="9">
        <v>1</v>
      </c>
      <c r="V4563" s="9">
        <v>2</v>
      </c>
      <c r="W4563">
        <v>2</v>
      </c>
      <c r="X4563" t="s">
        <v>25</v>
      </c>
    </row>
    <row r="4564" spans="1:24" x14ac:dyDescent="0.25">
      <c r="A4564">
        <v>1</v>
      </c>
      <c r="B4564" s="7">
        <v>910</v>
      </c>
      <c r="C4564" s="4">
        <f t="shared" si="288"/>
        <v>2009</v>
      </c>
      <c r="D4564" s="4">
        <f t="shared" si="289"/>
        <v>6</v>
      </c>
      <c r="E4564" s="4">
        <f t="shared" si="290"/>
        <v>28</v>
      </c>
      <c r="F4564" s="4">
        <f t="shared" si="287"/>
        <v>179</v>
      </c>
      <c r="G4564" s="8">
        <v>39992</v>
      </c>
      <c r="H4564" s="9">
        <v>0.74130410652173917</v>
      </c>
      <c r="I4564" s="9">
        <v>30.630434782608695</v>
      </c>
      <c r="J4564" s="9">
        <v>10.934782608695652</v>
      </c>
      <c r="K4564" s="9">
        <v>17.369565217391305</v>
      </c>
      <c r="L4564" s="9">
        <v>3.5652173913043481</v>
      </c>
      <c r="M4564" s="9">
        <v>48.108695652173914</v>
      </c>
      <c r="N4564" s="9">
        <v>31.1875</v>
      </c>
      <c r="O4564">
        <v>31.177083333333336</v>
      </c>
      <c r="P4564">
        <v>31.055555555555557</v>
      </c>
      <c r="Q4564">
        <v>31.098958333333336</v>
      </c>
      <c r="R4564" s="9">
        <v>73.208333333333343</v>
      </c>
      <c r="S4564" s="9">
        <v>28.527083333333334</v>
      </c>
      <c r="T4564" s="9">
        <v>17</v>
      </c>
      <c r="U4564" s="9">
        <v>3</v>
      </c>
      <c r="V4564" s="9">
        <v>2</v>
      </c>
      <c r="W4564">
        <v>2</v>
      </c>
      <c r="X4564" t="s">
        <v>25</v>
      </c>
    </row>
    <row r="4565" spans="1:24" x14ac:dyDescent="0.25">
      <c r="A4565">
        <v>2</v>
      </c>
      <c r="B4565" s="7">
        <v>911</v>
      </c>
      <c r="C4565" s="4">
        <f t="shared" si="288"/>
        <v>2009</v>
      </c>
      <c r="D4565" s="4">
        <f t="shared" si="289"/>
        <v>6</v>
      </c>
      <c r="E4565" s="4">
        <f t="shared" si="290"/>
        <v>29</v>
      </c>
      <c r="F4565" s="4">
        <f t="shared" si="287"/>
        <v>180</v>
      </c>
      <c r="G4565" s="8">
        <v>39993</v>
      </c>
      <c r="H4565" s="9">
        <v>0.87391289130434791</v>
      </c>
      <c r="I4565" s="9">
        <v>35.152173913043477</v>
      </c>
      <c r="J4565" s="9">
        <v>8.891304347826086</v>
      </c>
      <c r="K4565" s="9">
        <v>19.782608695652172</v>
      </c>
      <c r="L4565" s="9">
        <v>2.8260869565217392</v>
      </c>
      <c r="M4565" s="9">
        <v>54.978260869565219</v>
      </c>
      <c r="N4565" s="9">
        <v>29.083333333333336</v>
      </c>
      <c r="O4565">
        <v>30.135416666666668</v>
      </c>
      <c r="P4565">
        <v>30.479166666666668</v>
      </c>
      <c r="Q4565">
        <v>30.5625</v>
      </c>
      <c r="R4565" s="9">
        <v>80.0625</v>
      </c>
      <c r="S4565" s="9">
        <v>27.229166666666664</v>
      </c>
      <c r="T4565" s="9">
        <v>14</v>
      </c>
      <c r="U4565" s="9">
        <v>3</v>
      </c>
      <c r="V4565" s="9">
        <v>3</v>
      </c>
      <c r="W4565">
        <v>2</v>
      </c>
      <c r="X4565" t="s">
        <v>25</v>
      </c>
    </row>
    <row r="4566" spans="1:24" x14ac:dyDescent="0.25">
      <c r="A4566">
        <v>3</v>
      </c>
      <c r="B4566" s="7">
        <v>912</v>
      </c>
      <c r="C4566" s="4">
        <f t="shared" si="288"/>
        <v>2009</v>
      </c>
      <c r="D4566" s="4">
        <f t="shared" si="289"/>
        <v>6</v>
      </c>
      <c r="E4566" s="4">
        <f t="shared" si="290"/>
        <v>30</v>
      </c>
      <c r="F4566" s="4">
        <f t="shared" si="287"/>
        <v>181</v>
      </c>
      <c r="G4566" s="8">
        <v>39994</v>
      </c>
      <c r="H4566" s="9">
        <v>0.88913030434782603</v>
      </c>
      <c r="I4566" s="9">
        <v>37.152173913043477</v>
      </c>
      <c r="J4566" s="9">
        <v>10.086956521739129</v>
      </c>
      <c r="K4566" s="9">
        <v>23.565217391304348</v>
      </c>
      <c r="L4566" s="9">
        <v>3.8913043478260869</v>
      </c>
      <c r="M4566" s="9">
        <v>60.782608695652172</v>
      </c>
      <c r="N4566" s="9">
        <v>30.8125</v>
      </c>
      <c r="O4566">
        <v>29.947916666666668</v>
      </c>
      <c r="P4566">
        <v>30.361111111111114</v>
      </c>
      <c r="Q4566">
        <v>30.562500000000004</v>
      </c>
      <c r="R4566" s="9">
        <v>82.666666666666657</v>
      </c>
      <c r="S4566" s="9">
        <v>26.616666666666667</v>
      </c>
      <c r="T4566" s="9">
        <v>13</v>
      </c>
      <c r="U4566" s="9">
        <v>1</v>
      </c>
      <c r="V4566" s="9">
        <v>2</v>
      </c>
      <c r="W4566">
        <v>2</v>
      </c>
      <c r="X4566" t="s">
        <v>25</v>
      </c>
    </row>
    <row r="4567" spans="1:24" x14ac:dyDescent="0.25">
      <c r="A4567">
        <v>4</v>
      </c>
      <c r="B4567" s="7">
        <v>913</v>
      </c>
      <c r="C4567" s="4">
        <f t="shared" si="288"/>
        <v>2009</v>
      </c>
      <c r="D4567" s="4">
        <f t="shared" si="289"/>
        <v>7</v>
      </c>
      <c r="E4567" s="4">
        <f t="shared" si="290"/>
        <v>1</v>
      </c>
      <c r="F4567" s="4">
        <f t="shared" si="287"/>
        <v>182</v>
      </c>
      <c r="G4567" s="8">
        <v>39995</v>
      </c>
      <c r="H4567" s="9">
        <v>0.68043445434782601</v>
      </c>
      <c r="I4567" s="9">
        <v>27.021739130434781</v>
      </c>
      <c r="J4567" s="9">
        <v>13.347826086956522</v>
      </c>
      <c r="K4567" s="9">
        <v>16.847826086956523</v>
      </c>
      <c r="L4567" s="9">
        <v>3.6521739130434785</v>
      </c>
      <c r="M4567" s="9">
        <v>43.717391304347828</v>
      </c>
      <c r="N4567" s="9">
        <v>28.645833333333332</v>
      </c>
      <c r="O4567">
        <v>29.729166666666664</v>
      </c>
      <c r="P4567">
        <v>29.513888888888886</v>
      </c>
      <c r="Q4567">
        <v>29.932291666666664</v>
      </c>
      <c r="R4567" s="9">
        <v>72.854166666666671</v>
      </c>
      <c r="S4567" s="9">
        <v>28.262499999999999</v>
      </c>
      <c r="T4567" s="9">
        <v>11</v>
      </c>
      <c r="U4567" s="9">
        <v>3</v>
      </c>
      <c r="V4567" s="9">
        <v>1</v>
      </c>
      <c r="W4567">
        <v>2</v>
      </c>
      <c r="X4567" t="s">
        <v>25</v>
      </c>
    </row>
    <row r="4568" spans="1:24" x14ac:dyDescent="0.25">
      <c r="A4568">
        <v>5</v>
      </c>
      <c r="B4568" s="7">
        <v>914</v>
      </c>
      <c r="C4568" s="4">
        <f t="shared" si="288"/>
        <v>2009</v>
      </c>
      <c r="D4568" s="4">
        <f t="shared" si="289"/>
        <v>7</v>
      </c>
      <c r="E4568" s="4">
        <f t="shared" si="290"/>
        <v>2</v>
      </c>
      <c r="F4568" s="4">
        <f t="shared" si="287"/>
        <v>183</v>
      </c>
      <c r="G4568" s="8">
        <v>39996</v>
      </c>
      <c r="H4568" s="9">
        <v>0.74130426086956525</v>
      </c>
      <c r="I4568" s="9">
        <v>23.304347826086957</v>
      </c>
      <c r="J4568" s="9">
        <v>15.586956521739131</v>
      </c>
      <c r="K4568" s="9">
        <v>22.282608695652172</v>
      </c>
      <c r="L4568" s="9">
        <v>4.6739130434782608</v>
      </c>
      <c r="M4568" s="9">
        <v>45.586956521739125</v>
      </c>
      <c r="N4568" s="9">
        <v>33.164855072463766</v>
      </c>
      <c r="O4568">
        <v>30.905344202898547</v>
      </c>
      <c r="P4568">
        <v>30.874396135265698</v>
      </c>
      <c r="Q4568">
        <v>30.426630434782609</v>
      </c>
      <c r="R4568" s="9">
        <v>70.520833333333329</v>
      </c>
      <c r="S4568" s="9">
        <v>28.7</v>
      </c>
      <c r="T4568" s="9">
        <v>10</v>
      </c>
      <c r="U4568" s="9">
        <v>1</v>
      </c>
      <c r="V4568" s="9">
        <v>2</v>
      </c>
      <c r="W4568">
        <v>2</v>
      </c>
      <c r="X4568" t="s">
        <v>25</v>
      </c>
    </row>
    <row r="4569" spans="1:24" x14ac:dyDescent="0.25">
      <c r="A4569">
        <v>6</v>
      </c>
      <c r="B4569" s="7">
        <v>915</v>
      </c>
      <c r="C4569" s="4">
        <f t="shared" si="288"/>
        <v>2009</v>
      </c>
      <c r="D4569" s="4">
        <f t="shared" si="289"/>
        <v>7</v>
      </c>
      <c r="E4569" s="4">
        <f t="shared" si="290"/>
        <v>3</v>
      </c>
      <c r="F4569" s="4">
        <f t="shared" si="287"/>
        <v>184</v>
      </c>
      <c r="G4569" s="8">
        <v>39997</v>
      </c>
      <c r="H4569" s="9">
        <v>0.72826073913043476</v>
      </c>
      <c r="I4569" s="9">
        <v>28.108695652173914</v>
      </c>
      <c r="J4569" s="9">
        <v>15.369565217391305</v>
      </c>
      <c r="K4569" s="9">
        <v>19.652173913043477</v>
      </c>
      <c r="L4569" s="9">
        <v>3.6086956521739131</v>
      </c>
      <c r="M4569" s="9">
        <v>47.739130434782609</v>
      </c>
      <c r="N4569" s="9">
        <v>30.020833333333336</v>
      </c>
      <c r="O4569">
        <v>31.592844202898551</v>
      </c>
      <c r="P4569">
        <v>30.610507246376812</v>
      </c>
      <c r="Q4569">
        <v>30.661005434782609</v>
      </c>
      <c r="R4569" s="9">
        <v>67.395833333333343</v>
      </c>
      <c r="S4569" s="9">
        <v>29.722916666666666</v>
      </c>
      <c r="T4569" s="9">
        <v>19</v>
      </c>
      <c r="U4569" s="9">
        <v>2</v>
      </c>
      <c r="V4569" s="9">
        <v>1</v>
      </c>
      <c r="W4569">
        <v>2</v>
      </c>
      <c r="X4569" t="s">
        <v>25</v>
      </c>
    </row>
    <row r="4570" spans="1:24" x14ac:dyDescent="0.25">
      <c r="A4570">
        <v>7</v>
      </c>
      <c r="B4570" s="7">
        <v>916</v>
      </c>
      <c r="C4570" s="4">
        <f t="shared" si="288"/>
        <v>2009</v>
      </c>
      <c r="D4570" s="4">
        <f t="shared" si="289"/>
        <v>7</v>
      </c>
      <c r="E4570" s="4">
        <f t="shared" si="290"/>
        <v>4</v>
      </c>
      <c r="F4570" s="4">
        <f t="shared" si="287"/>
        <v>185</v>
      </c>
      <c r="G4570" s="8">
        <v>39998</v>
      </c>
      <c r="H4570" s="9">
        <v>0.42608684782608697</v>
      </c>
      <c r="I4570" s="9">
        <v>7.1086956521739131</v>
      </c>
      <c r="J4570" s="9">
        <v>15.043478260869565</v>
      </c>
      <c r="K4570" s="9">
        <v>13.326086956521738</v>
      </c>
      <c r="L4570" s="9">
        <v>2.6086956521739131</v>
      </c>
      <c r="M4570" s="9">
        <v>20.369565217391305</v>
      </c>
      <c r="N4570" s="9">
        <v>26.604166666666664</v>
      </c>
      <c r="O4570">
        <v>28.3125</v>
      </c>
      <c r="P4570">
        <v>29.929951690821255</v>
      </c>
      <c r="Q4570">
        <v>29.608922101449274</v>
      </c>
      <c r="R4570" s="9">
        <v>66.395833333333329</v>
      </c>
      <c r="S4570" s="9">
        <v>30.047916666666666</v>
      </c>
      <c r="T4570" s="9">
        <v>18</v>
      </c>
      <c r="U4570" s="9">
        <v>2</v>
      </c>
      <c r="V4570" s="9">
        <v>1</v>
      </c>
      <c r="W4570">
        <v>2</v>
      </c>
      <c r="X4570" t="s">
        <v>25</v>
      </c>
    </row>
    <row r="4571" spans="1:24" x14ac:dyDescent="0.25">
      <c r="A4571">
        <v>1</v>
      </c>
      <c r="B4571" s="7">
        <v>917</v>
      </c>
      <c r="C4571" s="4">
        <f t="shared" si="288"/>
        <v>2009</v>
      </c>
      <c r="D4571" s="4">
        <f t="shared" si="289"/>
        <v>7</v>
      </c>
      <c r="E4571" s="4">
        <f t="shared" si="290"/>
        <v>5</v>
      </c>
      <c r="F4571" s="4">
        <f t="shared" si="287"/>
        <v>186</v>
      </c>
      <c r="G4571" s="8">
        <v>39999</v>
      </c>
      <c r="H4571" s="9">
        <v>0.57391293478260863</v>
      </c>
      <c r="I4571" s="9">
        <v>18.521739130434781</v>
      </c>
      <c r="J4571" s="9">
        <v>7.1086956521739122</v>
      </c>
      <c r="K4571" s="9">
        <v>13.673913043478262</v>
      </c>
      <c r="L4571" s="9">
        <v>3.6304347826086953</v>
      </c>
      <c r="M4571" s="9">
        <v>32.260869565217391</v>
      </c>
      <c r="N4571" s="9">
        <v>30.791666666666664</v>
      </c>
      <c r="O4571">
        <v>28.697916666666664</v>
      </c>
      <c r="P4571">
        <v>29.138888888888886</v>
      </c>
      <c r="Q4571">
        <v>30.145380434782606</v>
      </c>
      <c r="R4571" s="9">
        <v>76.75</v>
      </c>
      <c r="S4571" s="9">
        <v>27.45</v>
      </c>
      <c r="T4571" s="9">
        <v>21</v>
      </c>
      <c r="U4571" s="9">
        <v>0</v>
      </c>
      <c r="V4571" s="9">
        <v>3</v>
      </c>
      <c r="W4571">
        <v>2</v>
      </c>
      <c r="X4571" t="s">
        <v>25</v>
      </c>
    </row>
    <row r="4572" spans="1:24" x14ac:dyDescent="0.25">
      <c r="A4572">
        <v>2</v>
      </c>
      <c r="B4572" s="7">
        <v>918</v>
      </c>
      <c r="C4572" s="4">
        <f t="shared" si="288"/>
        <v>2009</v>
      </c>
      <c r="D4572" s="4">
        <f t="shared" si="289"/>
        <v>7</v>
      </c>
      <c r="E4572" s="4">
        <f t="shared" si="290"/>
        <v>6</v>
      </c>
      <c r="F4572" s="4">
        <f t="shared" si="287"/>
        <v>187</v>
      </c>
      <c r="G4572" s="8">
        <v>40000</v>
      </c>
      <c r="H4572" s="9">
        <v>0.58478241304347822</v>
      </c>
      <c r="I4572" s="9">
        <v>25.391304347826086</v>
      </c>
      <c r="J4572" s="9">
        <v>7.804347826086957</v>
      </c>
      <c r="K4572" s="9">
        <v>13.304347826086957</v>
      </c>
      <c r="L4572" s="9">
        <v>2.8260869565217392</v>
      </c>
      <c r="M4572" s="9">
        <v>38.717391304347828</v>
      </c>
      <c r="N4572" s="9">
        <v>29.8125</v>
      </c>
      <c r="O4572">
        <v>30.302083333333332</v>
      </c>
      <c r="P4572">
        <v>29.069444444444443</v>
      </c>
      <c r="Q4572">
        <v>29.307291666666664</v>
      </c>
      <c r="R4572" s="9">
        <v>81.958333333333329</v>
      </c>
      <c r="S4572" s="9">
        <v>26.197916666666664</v>
      </c>
      <c r="T4572" s="9">
        <v>16</v>
      </c>
      <c r="U4572" s="9">
        <v>3</v>
      </c>
      <c r="V4572" s="9">
        <v>2</v>
      </c>
      <c r="W4572">
        <v>2</v>
      </c>
      <c r="X4572" t="s">
        <v>25</v>
      </c>
    </row>
    <row r="4573" spans="1:24" x14ac:dyDescent="0.25">
      <c r="A4573">
        <v>3</v>
      </c>
      <c r="B4573" s="7">
        <v>919</v>
      </c>
      <c r="C4573" s="4">
        <f t="shared" si="288"/>
        <v>2009</v>
      </c>
      <c r="D4573" s="4">
        <f t="shared" si="289"/>
        <v>7</v>
      </c>
      <c r="E4573" s="4">
        <f t="shared" si="290"/>
        <v>7</v>
      </c>
      <c r="F4573" s="4">
        <f t="shared" si="287"/>
        <v>188</v>
      </c>
      <c r="G4573" s="8">
        <v>40001</v>
      </c>
      <c r="H4573" s="9">
        <v>0.54999993478260867</v>
      </c>
      <c r="I4573" s="9">
        <v>18.521739130434781</v>
      </c>
      <c r="J4573" s="9">
        <v>20.195652173913043</v>
      </c>
      <c r="K4573" s="9">
        <v>14.630434782608695</v>
      </c>
      <c r="L4573" s="9">
        <v>3.543478260869565</v>
      </c>
      <c r="M4573" s="9">
        <v>33.195652173913047</v>
      </c>
      <c r="N4573" s="9">
        <v>29.645833333333336</v>
      </c>
      <c r="O4573">
        <v>29.729166666666668</v>
      </c>
      <c r="P4573">
        <v>30.083333333333332</v>
      </c>
      <c r="Q4573">
        <v>29.213541666666664</v>
      </c>
      <c r="R4573" s="9">
        <v>75.5</v>
      </c>
      <c r="S4573" s="9">
        <v>27.054166666666667</v>
      </c>
      <c r="T4573" s="9">
        <v>16</v>
      </c>
      <c r="U4573" s="9">
        <v>3</v>
      </c>
      <c r="V4573" s="9">
        <v>1</v>
      </c>
      <c r="W4573">
        <v>2</v>
      </c>
      <c r="X4573" t="s">
        <v>25</v>
      </c>
    </row>
    <row r="4574" spans="1:24" x14ac:dyDescent="0.25">
      <c r="A4574">
        <v>4</v>
      </c>
      <c r="B4574" s="7">
        <v>920</v>
      </c>
      <c r="C4574" s="4">
        <f t="shared" si="288"/>
        <v>2009</v>
      </c>
      <c r="D4574" s="4">
        <f t="shared" si="289"/>
        <v>7</v>
      </c>
      <c r="E4574" s="4">
        <f t="shared" si="290"/>
        <v>8</v>
      </c>
      <c r="F4574" s="4">
        <f t="shared" si="287"/>
        <v>189</v>
      </c>
      <c r="G4574" s="8">
        <v>40002</v>
      </c>
      <c r="H4574" s="9">
        <v>0.6630433043478261</v>
      </c>
      <c r="I4574" s="9">
        <v>19.331027667984188</v>
      </c>
      <c r="J4574" s="9">
        <v>11.847826086956522</v>
      </c>
      <c r="K4574" s="9">
        <v>14.273715415019764</v>
      </c>
      <c r="L4574" s="9">
        <v>2.5828157349896479</v>
      </c>
      <c r="M4574" s="9">
        <v>33.539525691699602</v>
      </c>
      <c r="N4574" s="9">
        <v>36</v>
      </c>
      <c r="O4574">
        <v>32.822916666666671</v>
      </c>
      <c r="P4574">
        <v>31.819444444444446</v>
      </c>
      <c r="Q4574">
        <v>31.5625</v>
      </c>
      <c r="R4574" s="9">
        <v>74.520833333333343</v>
      </c>
      <c r="S4574" s="9">
        <v>27.052083333333336</v>
      </c>
      <c r="T4574" s="9">
        <v>15</v>
      </c>
      <c r="U4574" s="9">
        <v>5</v>
      </c>
      <c r="V4574" s="9">
        <v>1</v>
      </c>
      <c r="W4574">
        <v>2</v>
      </c>
      <c r="X4574" t="s">
        <v>25</v>
      </c>
    </row>
    <row r="4575" spans="1:24" x14ac:dyDescent="0.25">
      <c r="A4575">
        <v>5</v>
      </c>
      <c r="B4575" s="7">
        <v>921</v>
      </c>
      <c r="C4575" s="4">
        <f t="shared" si="288"/>
        <v>2009</v>
      </c>
      <c r="D4575" s="4">
        <f t="shared" si="289"/>
        <v>7</v>
      </c>
      <c r="E4575" s="4">
        <f t="shared" si="290"/>
        <v>9</v>
      </c>
      <c r="F4575" s="4">
        <f t="shared" si="287"/>
        <v>190</v>
      </c>
      <c r="G4575" s="8">
        <v>40003</v>
      </c>
      <c r="H4575" s="9">
        <v>0.61086928260869566</v>
      </c>
      <c r="I4575" s="9">
        <v>13.652173913043478</v>
      </c>
      <c r="J4575" s="9">
        <v>13.956521739130435</v>
      </c>
      <c r="K4575" s="9">
        <v>9.6739130434782616</v>
      </c>
      <c r="L4575" s="9">
        <v>5.0652173913043477</v>
      </c>
      <c r="M4575" s="9">
        <v>23.260869565217391</v>
      </c>
      <c r="N4575" s="9">
        <v>43.229166666666671</v>
      </c>
      <c r="O4575">
        <v>39.614583333333336</v>
      </c>
      <c r="P4575">
        <v>36.291666666666664</v>
      </c>
      <c r="Q4575">
        <v>34.671875</v>
      </c>
      <c r="R4575" s="9">
        <v>64.083333333333343</v>
      </c>
      <c r="S4575" s="9">
        <v>29.381250000000001</v>
      </c>
      <c r="T4575" s="9">
        <v>12</v>
      </c>
      <c r="U4575" s="9">
        <v>2</v>
      </c>
      <c r="V4575" s="9">
        <v>1</v>
      </c>
      <c r="W4575">
        <v>2</v>
      </c>
      <c r="X4575" t="s">
        <v>25</v>
      </c>
    </row>
    <row r="4576" spans="1:24" x14ac:dyDescent="0.25">
      <c r="A4576">
        <v>6</v>
      </c>
      <c r="B4576" s="7">
        <v>922</v>
      </c>
      <c r="C4576" s="4">
        <f t="shared" si="288"/>
        <v>2009</v>
      </c>
      <c r="D4576" s="4">
        <f t="shared" si="289"/>
        <v>7</v>
      </c>
      <c r="E4576" s="4">
        <f t="shared" si="290"/>
        <v>10</v>
      </c>
      <c r="F4576" s="4">
        <f t="shared" si="287"/>
        <v>191</v>
      </c>
      <c r="G4576" s="8">
        <v>40004</v>
      </c>
      <c r="H4576" s="9">
        <v>0.40172084257246377</v>
      </c>
      <c r="I4576" s="9">
        <v>8.4347826086956523</v>
      </c>
      <c r="J4576" s="9">
        <v>14.184782608695652</v>
      </c>
      <c r="K4576" s="9">
        <v>9.1304347826086953</v>
      </c>
      <c r="L4576" s="9">
        <v>3.4094202898550723</v>
      </c>
      <c r="M4576" s="9">
        <v>17.608695652173914</v>
      </c>
      <c r="N4576" s="9">
        <v>36.333333333333329</v>
      </c>
      <c r="O4576">
        <v>39.78125</v>
      </c>
      <c r="P4576">
        <v>38.520833333333336</v>
      </c>
      <c r="Q4576">
        <v>36.302083333333336</v>
      </c>
      <c r="R4576" s="9">
        <v>58.041666666666671</v>
      </c>
      <c r="S4576" s="9">
        <v>30.6</v>
      </c>
      <c r="T4576" s="9">
        <v>9</v>
      </c>
      <c r="U4576" s="9">
        <v>1</v>
      </c>
      <c r="V4576" s="9">
        <v>1</v>
      </c>
      <c r="W4576">
        <v>2</v>
      </c>
      <c r="X4576" t="s">
        <v>25</v>
      </c>
    </row>
    <row r="4577" spans="1:24" x14ac:dyDescent="0.25">
      <c r="A4577">
        <v>7</v>
      </c>
      <c r="B4577" s="7">
        <v>923</v>
      </c>
      <c r="C4577" s="4">
        <f t="shared" si="288"/>
        <v>2009</v>
      </c>
      <c r="D4577" s="4">
        <f t="shared" si="289"/>
        <v>7</v>
      </c>
      <c r="E4577" s="4">
        <f t="shared" si="290"/>
        <v>11</v>
      </c>
      <c r="F4577" s="4">
        <f t="shared" si="287"/>
        <v>192</v>
      </c>
      <c r="G4577" s="8">
        <v>40005</v>
      </c>
      <c r="H4577" s="9">
        <v>0.34782601956521741</v>
      </c>
      <c r="I4577" s="9">
        <v>6.0869565217391308</v>
      </c>
      <c r="J4577" s="9">
        <v>16.891304347826086</v>
      </c>
      <c r="K4577" s="9">
        <v>8.1739130434782616</v>
      </c>
      <c r="L4577" s="9">
        <v>2.8478260869565215</v>
      </c>
      <c r="M4577" s="9">
        <v>14.347826086956522</v>
      </c>
      <c r="N4577" s="9">
        <v>39.083333333333329</v>
      </c>
      <c r="O4577">
        <v>37.708333333333329</v>
      </c>
      <c r="P4577">
        <v>39.548611111111107</v>
      </c>
      <c r="Q4577">
        <v>38.661458333333329</v>
      </c>
      <c r="R4577" s="9">
        <v>58.1875</v>
      </c>
      <c r="S4577" s="9">
        <v>31.129166666666666</v>
      </c>
      <c r="T4577" s="9">
        <v>12</v>
      </c>
      <c r="U4577" s="9">
        <v>3</v>
      </c>
      <c r="V4577" s="9">
        <v>1</v>
      </c>
      <c r="W4577">
        <v>2</v>
      </c>
      <c r="X4577" t="s">
        <v>25</v>
      </c>
    </row>
    <row r="4578" spans="1:24" x14ac:dyDescent="0.25">
      <c r="A4578">
        <v>1</v>
      </c>
      <c r="B4578" s="7">
        <v>924</v>
      </c>
      <c r="C4578" s="4">
        <f t="shared" si="288"/>
        <v>2009</v>
      </c>
      <c r="D4578" s="4">
        <f t="shared" si="289"/>
        <v>7</v>
      </c>
      <c r="E4578" s="4">
        <f t="shared" si="290"/>
        <v>12</v>
      </c>
      <c r="F4578" s="4">
        <f t="shared" si="287"/>
        <v>193</v>
      </c>
      <c r="G4578" s="8">
        <v>40006</v>
      </c>
      <c r="H4578" s="9">
        <v>0.36304334782608694</v>
      </c>
      <c r="I4578" s="9">
        <v>7.1304347826086953</v>
      </c>
      <c r="J4578" s="9">
        <v>18.369565217391305</v>
      </c>
      <c r="K4578" s="9">
        <v>7.7826086956521738</v>
      </c>
      <c r="L4578" s="9">
        <v>3.3043478260869565</v>
      </c>
      <c r="M4578" s="9">
        <v>14.913043478260869</v>
      </c>
      <c r="N4578" s="9">
        <v>37.166666666666671</v>
      </c>
      <c r="O4578">
        <v>38.125</v>
      </c>
      <c r="P4578">
        <v>37.527777777777779</v>
      </c>
      <c r="Q4578">
        <v>38.953125</v>
      </c>
      <c r="R4578" s="9">
        <v>59.854166666666664</v>
      </c>
      <c r="S4578" s="9">
        <v>30.747916666666669</v>
      </c>
      <c r="T4578" s="9">
        <v>24</v>
      </c>
      <c r="U4578" s="9">
        <v>3</v>
      </c>
      <c r="V4578" s="9">
        <v>4</v>
      </c>
      <c r="W4578">
        <v>2</v>
      </c>
      <c r="X4578" t="s">
        <v>25</v>
      </c>
    </row>
    <row r="4579" spans="1:24" x14ac:dyDescent="0.25">
      <c r="A4579">
        <v>2</v>
      </c>
      <c r="B4579" s="7">
        <v>925</v>
      </c>
      <c r="C4579" s="4">
        <f t="shared" si="288"/>
        <v>2009</v>
      </c>
      <c r="D4579" s="4">
        <f t="shared" si="289"/>
        <v>7</v>
      </c>
      <c r="E4579" s="4">
        <f t="shared" si="290"/>
        <v>13</v>
      </c>
      <c r="F4579" s="4">
        <f t="shared" ref="F4579:F4642" si="291">F4578+1</f>
        <v>194</v>
      </c>
      <c r="G4579" s="8">
        <v>40007</v>
      </c>
      <c r="H4579" s="9">
        <v>0.63478251956521747</v>
      </c>
      <c r="I4579" s="9">
        <v>14.478260869565217</v>
      </c>
      <c r="J4579" s="9">
        <v>10.434782608695652</v>
      </c>
      <c r="K4579" s="9">
        <v>12.826086956521738</v>
      </c>
      <c r="L4579" s="9">
        <v>3.8695652173913047</v>
      </c>
      <c r="M4579" s="9">
        <v>27.347826086956523</v>
      </c>
      <c r="N4579" s="9">
        <v>35.916666666666671</v>
      </c>
      <c r="O4579">
        <v>36.541666666666671</v>
      </c>
      <c r="P4579">
        <v>37.388888888888893</v>
      </c>
      <c r="Q4579">
        <v>37.125</v>
      </c>
      <c r="R4579" s="9">
        <v>73.333333333333343</v>
      </c>
      <c r="S4579" s="9">
        <v>28.020742753623189</v>
      </c>
      <c r="T4579" s="9">
        <v>15</v>
      </c>
      <c r="U4579" s="9">
        <v>1</v>
      </c>
      <c r="V4579" s="9">
        <v>1</v>
      </c>
      <c r="W4579">
        <v>2</v>
      </c>
      <c r="X4579" t="s">
        <v>25</v>
      </c>
    </row>
    <row r="4580" spans="1:24" x14ac:dyDescent="0.25">
      <c r="A4580">
        <v>3</v>
      </c>
      <c r="B4580" s="7">
        <v>926</v>
      </c>
      <c r="C4580" s="4">
        <f t="shared" si="288"/>
        <v>2009</v>
      </c>
      <c r="D4580" s="4">
        <f t="shared" si="289"/>
        <v>7</v>
      </c>
      <c r="E4580" s="4">
        <f t="shared" si="290"/>
        <v>14</v>
      </c>
      <c r="F4580" s="4">
        <f t="shared" si="291"/>
        <v>195</v>
      </c>
      <c r="G4580" s="8">
        <v>40008</v>
      </c>
      <c r="H4580" s="9">
        <v>0.61521719565217392</v>
      </c>
      <c r="I4580" s="9">
        <v>17.782608695652176</v>
      </c>
      <c r="J4580" s="9">
        <v>10.630434782608695</v>
      </c>
      <c r="K4580" s="9">
        <v>13.043478260869565</v>
      </c>
      <c r="L4580" s="9">
        <v>3.9347826086956523</v>
      </c>
      <c r="M4580" s="9">
        <v>30.739130434782609</v>
      </c>
      <c r="N4580" s="9">
        <v>38.5625</v>
      </c>
      <c r="O4580">
        <v>37.239583333333336</v>
      </c>
      <c r="P4580">
        <v>37.215277777777779</v>
      </c>
      <c r="Q4580">
        <v>37.682291666666671</v>
      </c>
      <c r="R4580" s="9">
        <v>80.916666666666657</v>
      </c>
      <c r="S4580" s="9">
        <v>27.639583333333334</v>
      </c>
      <c r="T4580" s="9">
        <v>7</v>
      </c>
      <c r="U4580" s="9">
        <v>2</v>
      </c>
      <c r="V4580" s="9">
        <v>1</v>
      </c>
      <c r="W4580">
        <v>2</v>
      </c>
      <c r="X4580" t="s">
        <v>25</v>
      </c>
    </row>
    <row r="4581" spans="1:24" x14ac:dyDescent="0.25">
      <c r="A4581">
        <v>4</v>
      </c>
      <c r="B4581" s="7">
        <v>927</v>
      </c>
      <c r="C4581" s="4">
        <f t="shared" si="288"/>
        <v>2009</v>
      </c>
      <c r="D4581" s="4">
        <f t="shared" si="289"/>
        <v>7</v>
      </c>
      <c r="E4581" s="4">
        <f t="shared" si="290"/>
        <v>15</v>
      </c>
      <c r="F4581" s="4">
        <f t="shared" si="291"/>
        <v>196</v>
      </c>
      <c r="G4581" s="8">
        <v>40009</v>
      </c>
      <c r="H4581" s="9">
        <v>0.64130413043478263</v>
      </c>
      <c r="I4581" s="9">
        <v>14.782608695652174</v>
      </c>
      <c r="J4581" s="9">
        <v>12.195652173913043</v>
      </c>
      <c r="K4581" s="9">
        <v>24.260869565217391</v>
      </c>
      <c r="L4581" s="9">
        <v>4.6086956521739131</v>
      </c>
      <c r="M4581" s="9">
        <v>43.130434782608695</v>
      </c>
      <c r="N4581" s="9">
        <v>41.5</v>
      </c>
      <c r="O4581">
        <v>40.03125</v>
      </c>
      <c r="P4581">
        <v>38.659722222222221</v>
      </c>
      <c r="Q4581">
        <v>38.286458333333336</v>
      </c>
      <c r="R4581" s="9">
        <v>75.958333333333343</v>
      </c>
      <c r="S4581" s="9">
        <v>29.325000000000003</v>
      </c>
      <c r="T4581" s="9">
        <v>10</v>
      </c>
      <c r="U4581" s="9">
        <v>0</v>
      </c>
      <c r="V4581" s="9">
        <v>2</v>
      </c>
      <c r="W4581">
        <v>2</v>
      </c>
      <c r="X4581" t="s">
        <v>25</v>
      </c>
    </row>
    <row r="4582" spans="1:24" x14ac:dyDescent="0.25">
      <c r="A4582">
        <v>5</v>
      </c>
      <c r="B4582" s="7">
        <v>928</v>
      </c>
      <c r="C4582" s="4">
        <f t="shared" si="288"/>
        <v>2009</v>
      </c>
      <c r="D4582" s="4">
        <f t="shared" si="289"/>
        <v>7</v>
      </c>
      <c r="E4582" s="4">
        <f t="shared" si="290"/>
        <v>16</v>
      </c>
      <c r="F4582" s="4">
        <f t="shared" si="291"/>
        <v>197</v>
      </c>
      <c r="G4582" s="8">
        <v>40010</v>
      </c>
      <c r="H4582" s="9">
        <v>0.47826069565217388</v>
      </c>
      <c r="I4582" s="9">
        <v>4.2272727272727275</v>
      </c>
      <c r="J4582" s="9">
        <v>11.195652173913043</v>
      </c>
      <c r="K4582" s="9">
        <v>26.272727272727273</v>
      </c>
      <c r="L4582" s="9">
        <v>3.1442687747035576</v>
      </c>
      <c r="M4582" s="9">
        <v>37.909090909090907</v>
      </c>
      <c r="N4582" s="9">
        <v>36.181159420289859</v>
      </c>
      <c r="O4582">
        <v>38.840579710144929</v>
      </c>
      <c r="P4582">
        <v>38.747886473429951</v>
      </c>
      <c r="Q4582">
        <v>38.040081521739133</v>
      </c>
      <c r="R4582" s="9">
        <v>71.645833333333329</v>
      </c>
      <c r="S4582" s="9">
        <v>29.287500000000001</v>
      </c>
      <c r="T4582" s="9">
        <v>12</v>
      </c>
      <c r="U4582" s="9">
        <v>0</v>
      </c>
      <c r="V4582" s="9">
        <v>2</v>
      </c>
      <c r="W4582">
        <v>2</v>
      </c>
      <c r="X4582" t="s">
        <v>25</v>
      </c>
    </row>
    <row r="4583" spans="1:24" x14ac:dyDescent="0.25">
      <c r="A4583">
        <v>6</v>
      </c>
      <c r="B4583" s="7">
        <v>929</v>
      </c>
      <c r="C4583" s="4">
        <f t="shared" si="288"/>
        <v>2009</v>
      </c>
      <c r="D4583" s="4">
        <f t="shared" si="289"/>
        <v>7</v>
      </c>
      <c r="E4583" s="4">
        <f t="shared" si="290"/>
        <v>17</v>
      </c>
      <c r="F4583" s="4">
        <f t="shared" si="291"/>
        <v>198</v>
      </c>
      <c r="G4583" s="8">
        <v>40011</v>
      </c>
      <c r="H4583" s="9">
        <v>0.64078645859213257</v>
      </c>
      <c r="I4583" s="9"/>
      <c r="J4583" s="9">
        <v>9.5776397515527947</v>
      </c>
      <c r="K4583" s="9"/>
      <c r="L4583" s="9">
        <v>4.2403381642512077</v>
      </c>
      <c r="M4583" s="9"/>
      <c r="N4583" s="9">
        <v>39.491071428571431</v>
      </c>
      <c r="O4583">
        <v>37.836115424430645</v>
      </c>
      <c r="P4583">
        <v>39.057410282953761</v>
      </c>
      <c r="Q4583">
        <v>38.933682712215322</v>
      </c>
      <c r="R4583" s="9">
        <v>72.294642857142861</v>
      </c>
      <c r="S4583" s="9">
        <v>28.947916666666668</v>
      </c>
      <c r="T4583" s="9">
        <v>17</v>
      </c>
      <c r="U4583" s="9">
        <v>2</v>
      </c>
      <c r="V4583" s="9">
        <v>2</v>
      </c>
      <c r="W4583">
        <v>2</v>
      </c>
      <c r="X4583" t="s">
        <v>25</v>
      </c>
    </row>
    <row r="4584" spans="1:24" x14ac:dyDescent="0.25">
      <c r="A4584">
        <v>7</v>
      </c>
      <c r="B4584" s="7">
        <v>930</v>
      </c>
      <c r="C4584" s="4">
        <f t="shared" si="288"/>
        <v>2009</v>
      </c>
      <c r="D4584" s="4">
        <f t="shared" si="289"/>
        <v>7</v>
      </c>
      <c r="E4584" s="4">
        <f t="shared" si="290"/>
        <v>18</v>
      </c>
      <c r="F4584" s="4">
        <f t="shared" si="291"/>
        <v>199</v>
      </c>
      <c r="G4584" s="8">
        <v>40012</v>
      </c>
      <c r="H4584" s="9">
        <v>0.52173895652173918</v>
      </c>
      <c r="I4584" s="9"/>
      <c r="J4584" s="9">
        <v>14.065217391304348</v>
      </c>
      <c r="K4584" s="9"/>
      <c r="L4584" s="9">
        <v>3.7826086956521738</v>
      </c>
      <c r="M4584" s="9"/>
      <c r="N4584" s="9">
        <v>30.479166666666664</v>
      </c>
      <c r="O4584">
        <v>34.985119047619051</v>
      </c>
      <c r="P4584">
        <v>35.383799171842654</v>
      </c>
      <c r="Q4584">
        <v>36.912849378881987</v>
      </c>
      <c r="R4584" s="9">
        <v>66.75</v>
      </c>
      <c r="S4584" s="9">
        <v>29.279166666666669</v>
      </c>
      <c r="T4584" s="9">
        <v>17</v>
      </c>
      <c r="U4584" s="9">
        <v>1</v>
      </c>
      <c r="V4584" s="9">
        <v>3</v>
      </c>
      <c r="W4584">
        <v>2</v>
      </c>
      <c r="X4584" t="s">
        <v>25</v>
      </c>
    </row>
    <row r="4585" spans="1:24" x14ac:dyDescent="0.25">
      <c r="A4585">
        <v>1</v>
      </c>
      <c r="B4585" s="7">
        <v>931</v>
      </c>
      <c r="C4585" s="4">
        <f t="shared" si="288"/>
        <v>2009</v>
      </c>
      <c r="D4585" s="4">
        <f t="shared" si="289"/>
        <v>7</v>
      </c>
      <c r="E4585" s="4">
        <f t="shared" si="290"/>
        <v>19</v>
      </c>
      <c r="F4585" s="4">
        <f t="shared" si="291"/>
        <v>200</v>
      </c>
      <c r="G4585" s="8">
        <v>40013</v>
      </c>
      <c r="H4585" s="9">
        <v>0.51086939130434783</v>
      </c>
      <c r="I4585" s="9">
        <v>5.2173913043478262</v>
      </c>
      <c r="J4585" s="9">
        <v>12.521739130434781</v>
      </c>
      <c r="K4585" s="9">
        <v>24.826086956521738</v>
      </c>
      <c r="L4585" s="9">
        <v>5.1521739130434785</v>
      </c>
      <c r="M4585" s="9">
        <v>30</v>
      </c>
      <c r="N4585" s="9">
        <v>39.875</v>
      </c>
      <c r="O4585">
        <v>35.177083333333329</v>
      </c>
      <c r="P4585">
        <v>36.61507936507936</v>
      </c>
      <c r="Q4585">
        <v>36.506599378881987</v>
      </c>
      <c r="R4585" s="9">
        <v>70.25</v>
      </c>
      <c r="S4585" s="9">
        <v>29.314583333333331</v>
      </c>
      <c r="T4585" s="9">
        <v>13</v>
      </c>
      <c r="U4585" s="9">
        <v>3</v>
      </c>
      <c r="V4585" s="9">
        <v>0</v>
      </c>
      <c r="W4585">
        <v>2</v>
      </c>
      <c r="X4585" t="s">
        <v>25</v>
      </c>
    </row>
    <row r="4586" spans="1:24" x14ac:dyDescent="0.25">
      <c r="A4586">
        <v>2</v>
      </c>
      <c r="B4586" s="7">
        <v>932</v>
      </c>
      <c r="C4586" s="4">
        <f t="shared" si="288"/>
        <v>2009</v>
      </c>
      <c r="D4586" s="4">
        <f t="shared" si="289"/>
        <v>7</v>
      </c>
      <c r="E4586" s="4">
        <f t="shared" si="290"/>
        <v>20</v>
      </c>
      <c r="F4586" s="4">
        <f t="shared" si="291"/>
        <v>201</v>
      </c>
      <c r="G4586" s="8">
        <v>40014</v>
      </c>
      <c r="H4586" s="9">
        <v>0.59891285416666662</v>
      </c>
      <c r="I4586" s="9">
        <v>8.0434782608695645</v>
      </c>
      <c r="J4586" s="9">
        <v>10.164855072463768</v>
      </c>
      <c r="K4586" s="9">
        <v>23.217391304347824</v>
      </c>
      <c r="L4586" s="9">
        <v>3.8705533596837949</v>
      </c>
      <c r="M4586" s="9">
        <v>31.304347826086957</v>
      </c>
      <c r="N4586" s="9">
        <v>46.229166666666664</v>
      </c>
      <c r="O4586">
        <v>43.052083333333329</v>
      </c>
      <c r="P4586">
        <v>38.861111111111107</v>
      </c>
      <c r="Q4586">
        <v>39.01860119047619</v>
      </c>
      <c r="R4586" s="9">
        <v>75.708333333333343</v>
      </c>
      <c r="S4586" s="9">
        <v>29.587499999999999</v>
      </c>
      <c r="T4586" s="9">
        <v>11</v>
      </c>
      <c r="U4586" s="9">
        <v>3</v>
      </c>
      <c r="V4586" s="9">
        <v>0</v>
      </c>
      <c r="W4586">
        <v>2</v>
      </c>
      <c r="X4586" t="s">
        <v>25</v>
      </c>
    </row>
    <row r="4587" spans="1:24" x14ac:dyDescent="0.25">
      <c r="A4587">
        <v>3</v>
      </c>
      <c r="B4587" s="7">
        <v>933</v>
      </c>
      <c r="C4587" s="4">
        <f t="shared" si="288"/>
        <v>2009</v>
      </c>
      <c r="D4587" s="4">
        <f t="shared" si="289"/>
        <v>7</v>
      </c>
      <c r="E4587" s="4">
        <f t="shared" si="290"/>
        <v>21</v>
      </c>
      <c r="F4587" s="4">
        <f t="shared" si="291"/>
        <v>202</v>
      </c>
      <c r="G4587" s="8">
        <v>40015</v>
      </c>
      <c r="H4587" s="9">
        <v>0.8054346557971015</v>
      </c>
      <c r="I4587" s="9">
        <v>28.130434782608695</v>
      </c>
      <c r="J4587" s="9">
        <v>6.8188405797101446</v>
      </c>
      <c r="K4587" s="9">
        <v>14.173913043478262</v>
      </c>
      <c r="L4587" s="9">
        <v>2.3565217391304349</v>
      </c>
      <c r="M4587" s="9">
        <v>42.173913043478258</v>
      </c>
      <c r="N4587" s="9">
        <v>44.666666666666671</v>
      </c>
      <c r="O4587">
        <v>45.447916666666671</v>
      </c>
      <c r="P4587">
        <v>43.590277777777779</v>
      </c>
      <c r="Q4587">
        <v>40.3125</v>
      </c>
      <c r="R4587" s="9">
        <v>88.104166666666657</v>
      </c>
      <c r="S4587" s="9">
        <v>27.506250000000001</v>
      </c>
      <c r="T4587" s="9">
        <v>14</v>
      </c>
      <c r="U4587" s="9">
        <v>2</v>
      </c>
      <c r="V4587" s="9">
        <v>1</v>
      </c>
      <c r="W4587">
        <v>2</v>
      </c>
      <c r="X4587" t="s">
        <v>25</v>
      </c>
    </row>
    <row r="4588" spans="1:24" x14ac:dyDescent="0.25">
      <c r="A4588">
        <v>4</v>
      </c>
      <c r="B4588" s="7">
        <v>934</v>
      </c>
      <c r="C4588" s="4">
        <f t="shared" si="288"/>
        <v>2009</v>
      </c>
      <c r="D4588" s="4">
        <f t="shared" si="289"/>
        <v>7</v>
      </c>
      <c r="E4588" s="4">
        <f t="shared" si="290"/>
        <v>22</v>
      </c>
      <c r="F4588" s="4">
        <f t="shared" si="291"/>
        <v>203</v>
      </c>
      <c r="G4588" s="8">
        <v>40016</v>
      </c>
      <c r="H4588" s="9">
        <v>0.65769914945652175</v>
      </c>
      <c r="I4588" s="9">
        <v>50</v>
      </c>
      <c r="J4588" s="9">
        <v>11.957427536231885</v>
      </c>
      <c r="K4588" s="9">
        <v>19.521739130434781</v>
      </c>
      <c r="L4588" s="9">
        <v>3.4293478260869565</v>
      </c>
      <c r="M4588" s="9">
        <v>69.478260869565219</v>
      </c>
      <c r="N4588" s="9">
        <v>43.916666666666671</v>
      </c>
      <c r="O4588">
        <v>44.291666666666671</v>
      </c>
      <c r="P4588">
        <v>44.9375</v>
      </c>
      <c r="Q4588">
        <v>43.671875</v>
      </c>
      <c r="R4588" s="9">
        <v>84.5</v>
      </c>
      <c r="S4588" s="9">
        <v>27.997916666666669</v>
      </c>
      <c r="T4588" s="9">
        <v>14</v>
      </c>
      <c r="U4588" s="9">
        <v>0</v>
      </c>
      <c r="V4588" s="9">
        <v>3</v>
      </c>
      <c r="W4588">
        <v>2</v>
      </c>
      <c r="X4588" t="s">
        <v>25</v>
      </c>
    </row>
    <row r="4589" spans="1:24" x14ac:dyDescent="0.25">
      <c r="A4589">
        <v>5</v>
      </c>
      <c r="B4589" s="7">
        <v>935</v>
      </c>
      <c r="C4589" s="4">
        <f t="shared" si="288"/>
        <v>2009</v>
      </c>
      <c r="D4589" s="4">
        <f t="shared" si="289"/>
        <v>7</v>
      </c>
      <c r="E4589" s="4">
        <f t="shared" si="290"/>
        <v>23</v>
      </c>
      <c r="F4589" s="4">
        <f t="shared" si="291"/>
        <v>204</v>
      </c>
      <c r="G4589" s="8">
        <v>40017</v>
      </c>
      <c r="H4589" s="9">
        <v>0.56322454628623186</v>
      </c>
      <c r="I4589" s="9">
        <v>6.4347826086956523</v>
      </c>
      <c r="J4589" s="9">
        <v>12.861413043478262</v>
      </c>
      <c r="K4589" s="9">
        <v>20</v>
      </c>
      <c r="L4589" s="9">
        <v>2.7826086956521738</v>
      </c>
      <c r="M4589" s="9">
        <v>26.434782608695652</v>
      </c>
      <c r="N4589" s="9">
        <v>37.208333333333336</v>
      </c>
      <c r="O4589">
        <v>40.5625</v>
      </c>
      <c r="P4589">
        <v>41.930555555555557</v>
      </c>
      <c r="Q4589">
        <v>43.005208333333336</v>
      </c>
      <c r="R4589" s="9">
        <v>85.208333333333329</v>
      </c>
      <c r="S4589" s="9">
        <v>27.077083333333334</v>
      </c>
      <c r="T4589" s="9">
        <v>12</v>
      </c>
      <c r="U4589" s="9">
        <v>1</v>
      </c>
      <c r="V4589" s="9">
        <v>3</v>
      </c>
      <c r="W4589">
        <v>2</v>
      </c>
      <c r="X4589" t="s">
        <v>25</v>
      </c>
    </row>
    <row r="4590" spans="1:24" x14ac:dyDescent="0.25">
      <c r="A4590">
        <v>6</v>
      </c>
      <c r="B4590" s="7">
        <v>936</v>
      </c>
      <c r="C4590" s="4">
        <f t="shared" si="288"/>
        <v>2009</v>
      </c>
      <c r="D4590" s="4">
        <f t="shared" si="289"/>
        <v>7</v>
      </c>
      <c r="E4590" s="4">
        <f t="shared" si="290"/>
        <v>24</v>
      </c>
      <c r="F4590" s="4">
        <f t="shared" si="291"/>
        <v>205</v>
      </c>
      <c r="G4590" s="8">
        <v>40018</v>
      </c>
      <c r="H4590" s="9">
        <v>0.44791659728260869</v>
      </c>
      <c r="I4590" s="9">
        <v>18.731884057971016</v>
      </c>
      <c r="J4590" s="9">
        <v>14.267210144927535</v>
      </c>
      <c r="K4590" s="9">
        <v>12.827898550724637</v>
      </c>
      <c r="L4590" s="9">
        <v>1.4347826086956521</v>
      </c>
      <c r="M4590" s="9">
        <v>31.730978260869566</v>
      </c>
      <c r="N4590" s="9">
        <v>37.604166666666664</v>
      </c>
      <c r="O4590">
        <v>37.40625</v>
      </c>
      <c r="P4590">
        <v>39.576388888888893</v>
      </c>
      <c r="Q4590">
        <v>40.848958333333336</v>
      </c>
      <c r="R4590" s="9">
        <v>80.854166666666657</v>
      </c>
      <c r="S4590" s="9">
        <v>27.672916666666666</v>
      </c>
      <c r="T4590" s="9">
        <v>13</v>
      </c>
      <c r="U4590" s="9">
        <v>3</v>
      </c>
      <c r="V4590" s="9">
        <v>2</v>
      </c>
      <c r="W4590">
        <v>2</v>
      </c>
      <c r="X4590" t="s">
        <v>25</v>
      </c>
    </row>
    <row r="4591" spans="1:24" x14ac:dyDescent="0.25">
      <c r="A4591">
        <v>7</v>
      </c>
      <c r="B4591" s="7">
        <v>937</v>
      </c>
      <c r="C4591" s="4">
        <f t="shared" si="288"/>
        <v>2009</v>
      </c>
      <c r="D4591" s="4">
        <f t="shared" si="289"/>
        <v>7</v>
      </c>
      <c r="E4591" s="4">
        <f t="shared" si="290"/>
        <v>25</v>
      </c>
      <c r="F4591" s="4">
        <f t="shared" si="291"/>
        <v>206</v>
      </c>
      <c r="G4591" s="8">
        <v>40019</v>
      </c>
      <c r="H4591" s="9">
        <v>0.55009036503623188</v>
      </c>
      <c r="I4591" s="9">
        <v>22.831521739130437</v>
      </c>
      <c r="J4591" s="9">
        <v>11.4375</v>
      </c>
      <c r="K4591" s="9">
        <v>14.926630434782609</v>
      </c>
      <c r="L4591" s="9">
        <v>2.9565217391304346</v>
      </c>
      <c r="M4591" s="9">
        <v>37.841485507246375</v>
      </c>
      <c r="N4591" s="9">
        <v>47.291666666666664</v>
      </c>
      <c r="O4591">
        <v>42.447916666666664</v>
      </c>
      <c r="P4591">
        <v>40.701388888888886</v>
      </c>
      <c r="Q4591">
        <v>41.505208333333329</v>
      </c>
      <c r="R4591" s="9">
        <v>78.4375</v>
      </c>
      <c r="S4591" s="9">
        <v>28.193750000000001</v>
      </c>
      <c r="T4591" s="9">
        <v>12</v>
      </c>
      <c r="U4591" s="9">
        <v>1</v>
      </c>
      <c r="V4591" s="9">
        <v>3</v>
      </c>
      <c r="W4591">
        <v>2</v>
      </c>
      <c r="X4591" t="s">
        <v>25</v>
      </c>
    </row>
    <row r="4592" spans="1:24" x14ac:dyDescent="0.25">
      <c r="A4592">
        <v>1</v>
      </c>
      <c r="B4592" s="7">
        <v>938</v>
      </c>
      <c r="C4592" s="4">
        <f t="shared" si="288"/>
        <v>2009</v>
      </c>
      <c r="D4592" s="4">
        <f t="shared" si="289"/>
        <v>7</v>
      </c>
      <c r="E4592" s="4">
        <f t="shared" si="290"/>
        <v>26</v>
      </c>
      <c r="F4592" s="4">
        <f t="shared" si="291"/>
        <v>207</v>
      </c>
      <c r="G4592" s="8">
        <v>40020</v>
      </c>
      <c r="H4592" s="9">
        <v>0.55205306932367149</v>
      </c>
      <c r="I4592" s="9">
        <v>31.204106280193237</v>
      </c>
      <c r="J4592" s="9">
        <v>5.6944444444444446</v>
      </c>
      <c r="K4592" s="9">
        <v>13.008454106280194</v>
      </c>
      <c r="L4592" s="9">
        <v>3.4347826086956523</v>
      </c>
      <c r="M4592" s="9">
        <v>44.240338164251213</v>
      </c>
      <c r="N4592" s="9">
        <v>45.791666666666671</v>
      </c>
      <c r="O4592">
        <v>46.541666666666671</v>
      </c>
      <c r="P4592">
        <v>43.5625</v>
      </c>
      <c r="Q4592">
        <v>41.973958333333336</v>
      </c>
      <c r="R4592" s="9">
        <v>85.347222222222229</v>
      </c>
      <c r="S4592" s="9">
        <v>27.349305555555556</v>
      </c>
      <c r="T4592" s="9">
        <v>9</v>
      </c>
      <c r="U4592" s="9">
        <v>2</v>
      </c>
      <c r="V4592" s="9">
        <v>1</v>
      </c>
      <c r="W4592">
        <v>2</v>
      </c>
      <c r="X4592" t="s">
        <v>25</v>
      </c>
    </row>
    <row r="4593" spans="1:24" x14ac:dyDescent="0.25">
      <c r="A4593">
        <v>2</v>
      </c>
      <c r="B4593" s="7">
        <v>939</v>
      </c>
      <c r="C4593" s="4">
        <f t="shared" si="288"/>
        <v>2009</v>
      </c>
      <c r="D4593" s="4">
        <f t="shared" si="289"/>
        <v>7</v>
      </c>
      <c r="E4593" s="4">
        <f t="shared" si="290"/>
        <v>27</v>
      </c>
      <c r="F4593" s="4">
        <f t="shared" si="291"/>
        <v>208</v>
      </c>
      <c r="G4593" s="8">
        <v>40021</v>
      </c>
      <c r="H4593" s="9">
        <v>0.53432952644927534</v>
      </c>
      <c r="I4593" s="9">
        <v>27.554347826086957</v>
      </c>
      <c r="J4593" s="9">
        <v>9.2925724637681153</v>
      </c>
      <c r="K4593" s="9">
        <v>13.823369565217391</v>
      </c>
      <c r="L4593" s="9">
        <v>1.8224637681159419</v>
      </c>
      <c r="M4593" s="9">
        <v>41.291666666666671</v>
      </c>
      <c r="N4593" s="9">
        <v>39.458333333333329</v>
      </c>
      <c r="O4593">
        <v>42.625</v>
      </c>
      <c r="P4593">
        <v>44.18055555555555</v>
      </c>
      <c r="Q4593">
        <v>42.536458333333329</v>
      </c>
      <c r="R4593" s="9">
        <v>77.083333333333329</v>
      </c>
      <c r="S4593" s="9">
        <v>28.860416666666666</v>
      </c>
      <c r="T4593" s="9">
        <v>15</v>
      </c>
      <c r="U4593" s="9">
        <v>2</v>
      </c>
      <c r="V4593" s="9">
        <v>2</v>
      </c>
      <c r="W4593">
        <v>2</v>
      </c>
      <c r="X4593" t="s">
        <v>25</v>
      </c>
    </row>
    <row r="4594" spans="1:24" x14ac:dyDescent="0.25">
      <c r="A4594">
        <v>3</v>
      </c>
      <c r="B4594" s="7">
        <v>940</v>
      </c>
      <c r="C4594" s="4">
        <f t="shared" si="288"/>
        <v>2009</v>
      </c>
      <c r="D4594" s="4">
        <f t="shared" si="289"/>
        <v>7</v>
      </c>
      <c r="E4594" s="4">
        <f t="shared" si="290"/>
        <v>28</v>
      </c>
      <c r="F4594" s="4">
        <f t="shared" si="291"/>
        <v>209</v>
      </c>
      <c r="G4594" s="8">
        <v>40022</v>
      </c>
      <c r="H4594" s="9">
        <v>0.51755935446428569</v>
      </c>
      <c r="I4594" s="9">
        <v>23.191666666666666</v>
      </c>
      <c r="J4594" s="9">
        <v>10.404761904761905</v>
      </c>
      <c r="K4594" s="9">
        <v>13.775</v>
      </c>
      <c r="L4594" s="9">
        <v>0.45833333333333331</v>
      </c>
      <c r="M4594" s="9">
        <v>36.875</v>
      </c>
      <c r="N4594" s="9">
        <v>42.512681159420289</v>
      </c>
      <c r="O4594">
        <v>40.985507246376812</v>
      </c>
      <c r="P4594">
        <v>42.587560386473434</v>
      </c>
      <c r="Q4594">
        <v>43.763586956521742</v>
      </c>
      <c r="R4594" s="9">
        <v>75.545454545454547</v>
      </c>
      <c r="S4594" s="9">
        <v>29.118560606060605</v>
      </c>
      <c r="T4594" s="9">
        <v>5</v>
      </c>
      <c r="U4594" s="9">
        <v>0</v>
      </c>
      <c r="V4594" s="9">
        <v>0</v>
      </c>
      <c r="W4594">
        <v>2</v>
      </c>
      <c r="X4594" t="s">
        <v>25</v>
      </c>
    </row>
    <row r="4595" spans="1:24" x14ac:dyDescent="0.25">
      <c r="A4595">
        <v>4</v>
      </c>
      <c r="B4595" s="7">
        <v>941</v>
      </c>
      <c r="C4595" s="4">
        <f t="shared" si="288"/>
        <v>2009</v>
      </c>
      <c r="D4595" s="4">
        <f t="shared" si="289"/>
        <v>7</v>
      </c>
      <c r="E4595" s="4">
        <f t="shared" si="290"/>
        <v>29</v>
      </c>
      <c r="F4595" s="4">
        <f t="shared" si="291"/>
        <v>210</v>
      </c>
      <c r="G4595" s="8">
        <v>40023</v>
      </c>
      <c r="H4595" s="9">
        <v>0.50535696458333335</v>
      </c>
      <c r="I4595" s="9">
        <v>28.851190476190474</v>
      </c>
      <c r="J4595" s="9">
        <v>7.9910714285714288</v>
      </c>
      <c r="K4595" s="9">
        <v>13.845238095238095</v>
      </c>
      <c r="L4595" s="9">
        <v>3.0416666666666665</v>
      </c>
      <c r="M4595" s="9">
        <v>42.80654761904762</v>
      </c>
      <c r="N4595" s="9">
        <v>51.1875</v>
      </c>
      <c r="O4595">
        <v>46.850090579710141</v>
      </c>
      <c r="P4595">
        <v>44.386171497584542</v>
      </c>
      <c r="Q4595">
        <v>44.737545289855078</v>
      </c>
      <c r="R4595" s="9">
        <v>75.270833333333343</v>
      </c>
      <c r="S4595" s="9">
        <v>29.033333333333331</v>
      </c>
      <c r="T4595" s="9">
        <v>12</v>
      </c>
      <c r="U4595" s="9">
        <v>3</v>
      </c>
      <c r="V4595" s="9">
        <v>2</v>
      </c>
      <c r="W4595">
        <v>2</v>
      </c>
      <c r="X4595" t="s">
        <v>25</v>
      </c>
    </row>
    <row r="4596" spans="1:24" x14ac:dyDescent="0.25">
      <c r="A4596">
        <v>5</v>
      </c>
      <c r="B4596" s="7">
        <v>942</v>
      </c>
      <c r="C4596" s="4">
        <f t="shared" si="288"/>
        <v>2009</v>
      </c>
      <c r="D4596" s="4">
        <f t="shared" si="289"/>
        <v>7</v>
      </c>
      <c r="E4596" s="4">
        <f t="shared" si="290"/>
        <v>30</v>
      </c>
      <c r="F4596" s="4">
        <f t="shared" si="291"/>
        <v>211</v>
      </c>
      <c r="G4596" s="8">
        <v>40024</v>
      </c>
      <c r="H4596" s="9">
        <v>0.3198368600543478</v>
      </c>
      <c r="I4596" s="9">
        <v>18.008152173913043</v>
      </c>
      <c r="J4596" s="9">
        <v>7.3867753623188399</v>
      </c>
      <c r="K4596" s="9">
        <v>14.135869565217391</v>
      </c>
      <c r="L4596" s="9">
        <v>3.8902691511387162</v>
      </c>
      <c r="M4596" s="9">
        <v>31.952898550724637</v>
      </c>
      <c r="N4596" s="9">
        <v>38.666666666666664</v>
      </c>
      <c r="O4596">
        <v>44.927083333333329</v>
      </c>
      <c r="P4596">
        <v>44.122282608695649</v>
      </c>
      <c r="Q4596">
        <v>42.956295289855063</v>
      </c>
      <c r="R4596" s="9">
        <v>70.1875</v>
      </c>
      <c r="S4596" s="9">
        <v>29.220833333333331</v>
      </c>
      <c r="T4596" s="9">
        <v>13</v>
      </c>
      <c r="U4596" s="9">
        <v>1</v>
      </c>
      <c r="V4596" s="9">
        <v>2</v>
      </c>
      <c r="W4596">
        <v>2</v>
      </c>
      <c r="X4596" t="s">
        <v>25</v>
      </c>
    </row>
    <row r="4597" spans="1:24" x14ac:dyDescent="0.25">
      <c r="A4597">
        <v>6</v>
      </c>
      <c r="B4597" s="7">
        <v>943</v>
      </c>
      <c r="C4597" s="4">
        <f t="shared" si="288"/>
        <v>2009</v>
      </c>
      <c r="D4597" s="4">
        <f t="shared" si="289"/>
        <v>7</v>
      </c>
      <c r="E4597" s="4">
        <f t="shared" si="290"/>
        <v>31</v>
      </c>
      <c r="F4597" s="4">
        <f t="shared" si="291"/>
        <v>212</v>
      </c>
      <c r="G4597" s="8">
        <v>40025</v>
      </c>
      <c r="H4597" s="9">
        <v>0.42146728088768115</v>
      </c>
      <c r="I4597" s="9">
        <v>21.57427536231884</v>
      </c>
      <c r="J4597" s="9">
        <v>8.016304347826086</v>
      </c>
      <c r="K4597" s="9">
        <v>16.343297101449274</v>
      </c>
      <c r="L4597" s="9">
        <v>4.03713768115942</v>
      </c>
      <c r="M4597" s="9">
        <v>37.809782608695656</v>
      </c>
      <c r="N4597" s="9">
        <v>44.795454545454547</v>
      </c>
      <c r="O4597">
        <v>41.731060606060609</v>
      </c>
      <c r="P4597">
        <v>44.883207070707073</v>
      </c>
      <c r="Q4597">
        <v>44.290575592885375</v>
      </c>
      <c r="R4597" s="9">
        <v>71.208333333333343</v>
      </c>
      <c r="S4597" s="9">
        <v>29.068750000000001</v>
      </c>
      <c r="T4597" s="9">
        <v>12</v>
      </c>
      <c r="U4597" s="9">
        <v>2</v>
      </c>
      <c r="V4597" s="9">
        <v>0</v>
      </c>
      <c r="W4597">
        <v>2</v>
      </c>
      <c r="X4597" t="s">
        <v>25</v>
      </c>
    </row>
    <row r="4598" spans="1:24" x14ac:dyDescent="0.25">
      <c r="A4598">
        <v>7</v>
      </c>
      <c r="B4598" s="7">
        <v>944</v>
      </c>
      <c r="C4598" s="4">
        <f t="shared" si="288"/>
        <v>2009</v>
      </c>
      <c r="D4598" s="4">
        <f t="shared" si="289"/>
        <v>8</v>
      </c>
      <c r="E4598" s="4">
        <f t="shared" si="290"/>
        <v>1</v>
      </c>
      <c r="F4598" s="4">
        <f t="shared" si="291"/>
        <v>213</v>
      </c>
      <c r="G4598" s="8">
        <v>40026</v>
      </c>
      <c r="H4598" s="9">
        <v>0.27219197717391302</v>
      </c>
      <c r="I4598" s="9">
        <v>16.002717391304348</v>
      </c>
      <c r="J4598" s="9">
        <v>9.6376811594202891</v>
      </c>
      <c r="K4598" s="9">
        <v>12.592391304347826</v>
      </c>
      <c r="L4598" s="9">
        <v>2.1204710144927534</v>
      </c>
      <c r="M4598" s="9">
        <v>28.681159420289852</v>
      </c>
      <c r="N4598" s="9">
        <v>35.1875</v>
      </c>
      <c r="O4598">
        <v>39.991477272727273</v>
      </c>
      <c r="P4598">
        <v>39.549873737373737</v>
      </c>
      <c r="Q4598">
        <v>42.459280303030305</v>
      </c>
      <c r="R4598" s="9">
        <v>71.9375</v>
      </c>
      <c r="S4598" s="9">
        <v>29.34375</v>
      </c>
      <c r="T4598" s="9">
        <v>10</v>
      </c>
      <c r="U4598" s="9">
        <v>1</v>
      </c>
      <c r="V4598" s="9">
        <v>1</v>
      </c>
      <c r="W4598">
        <v>2</v>
      </c>
      <c r="X4598" t="s">
        <v>25</v>
      </c>
    </row>
    <row r="4599" spans="1:24" x14ac:dyDescent="0.25">
      <c r="A4599">
        <v>1</v>
      </c>
      <c r="B4599" s="7">
        <v>945</v>
      </c>
      <c r="C4599" s="4">
        <f t="shared" si="288"/>
        <v>2009</v>
      </c>
      <c r="D4599" s="4">
        <f t="shared" si="289"/>
        <v>8</v>
      </c>
      <c r="E4599" s="4">
        <f t="shared" si="290"/>
        <v>2</v>
      </c>
      <c r="F4599" s="4">
        <f t="shared" si="291"/>
        <v>214</v>
      </c>
      <c r="G4599" s="8">
        <v>40027</v>
      </c>
      <c r="H4599" s="9">
        <v>0.15407608487318841</v>
      </c>
      <c r="I4599" s="9">
        <v>7.7065217391304346</v>
      </c>
      <c r="J4599" s="9">
        <v>11.044384057971016</v>
      </c>
      <c r="K4599" s="9">
        <v>10.848731884057973</v>
      </c>
      <c r="L4599" s="9">
        <v>1.4501811594202898</v>
      </c>
      <c r="M4599" s="9">
        <v>18.682971014492754</v>
      </c>
      <c r="N4599" s="9">
        <v>28.729166666666668</v>
      </c>
      <c r="O4599">
        <v>31.958333333333336</v>
      </c>
      <c r="P4599">
        <v>36.237373737373737</v>
      </c>
      <c r="Q4599">
        <v>36.844696969696969</v>
      </c>
      <c r="R4599" s="9">
        <v>70.083333333333343</v>
      </c>
      <c r="S4599" s="9">
        <v>29.814583333333335</v>
      </c>
      <c r="T4599" s="9">
        <v>10</v>
      </c>
      <c r="U4599" s="9">
        <v>0</v>
      </c>
      <c r="V4599" s="9">
        <v>1</v>
      </c>
      <c r="W4599">
        <v>2</v>
      </c>
      <c r="X4599" t="s">
        <v>25</v>
      </c>
    </row>
    <row r="4600" spans="1:24" x14ac:dyDescent="0.25">
      <c r="A4600">
        <v>2</v>
      </c>
      <c r="B4600" s="7">
        <v>946</v>
      </c>
      <c r="C4600" s="4">
        <f t="shared" si="288"/>
        <v>2009</v>
      </c>
      <c r="D4600" s="4">
        <f t="shared" si="289"/>
        <v>8</v>
      </c>
      <c r="E4600" s="4">
        <f t="shared" si="290"/>
        <v>3</v>
      </c>
      <c r="F4600" s="4">
        <f t="shared" si="291"/>
        <v>215</v>
      </c>
      <c r="G4600" s="8">
        <v>40028</v>
      </c>
      <c r="H4600" s="9">
        <v>0.26929344610507244</v>
      </c>
      <c r="I4600" s="9">
        <v>10.836050724637682</v>
      </c>
      <c r="J4600" s="9">
        <v>11.959239130434781</v>
      </c>
      <c r="K4600" s="9">
        <v>15.080615942028986</v>
      </c>
      <c r="L4600" s="9">
        <v>0.91304347826086962</v>
      </c>
      <c r="M4600" s="9">
        <v>25.895833333333332</v>
      </c>
      <c r="N4600" s="9">
        <v>35.354166666666671</v>
      </c>
      <c r="O4600">
        <v>32.041666666666671</v>
      </c>
      <c r="P4600">
        <v>33.090277777777779</v>
      </c>
      <c r="Q4600">
        <v>36.016571969696969</v>
      </c>
      <c r="R4600" s="9">
        <v>68.5</v>
      </c>
      <c r="S4600" s="9">
        <v>29.90625</v>
      </c>
      <c r="T4600" s="9">
        <v>21</v>
      </c>
      <c r="U4600" s="9">
        <v>3</v>
      </c>
      <c r="V4600" s="9">
        <v>4</v>
      </c>
      <c r="W4600">
        <v>2</v>
      </c>
      <c r="X4600" t="s">
        <v>25</v>
      </c>
    </row>
    <row r="4601" spans="1:24" x14ac:dyDescent="0.25">
      <c r="A4601">
        <v>3</v>
      </c>
      <c r="B4601" s="7">
        <v>947</v>
      </c>
      <c r="C4601" s="4">
        <f t="shared" si="288"/>
        <v>2009</v>
      </c>
      <c r="D4601" s="4">
        <f t="shared" si="289"/>
        <v>8</v>
      </c>
      <c r="E4601" s="4">
        <f t="shared" si="290"/>
        <v>4</v>
      </c>
      <c r="F4601" s="4">
        <f t="shared" si="291"/>
        <v>216</v>
      </c>
      <c r="G4601" s="8">
        <v>40029</v>
      </c>
      <c r="H4601" s="9">
        <v>0.38315210452898552</v>
      </c>
      <c r="I4601" s="9">
        <v>14.567028985507246</v>
      </c>
      <c r="J4601" s="9">
        <v>10.546195652173914</v>
      </c>
      <c r="K4601" s="9">
        <v>17.653079710144929</v>
      </c>
      <c r="L4601" s="9">
        <v>4.0307971014492754</v>
      </c>
      <c r="M4601" s="9">
        <v>32.285326086956523</v>
      </c>
      <c r="N4601" s="9">
        <v>46.5625</v>
      </c>
      <c r="O4601">
        <v>40.958333333333336</v>
      </c>
      <c r="P4601">
        <v>36.88194444444445</v>
      </c>
      <c r="Q4601">
        <v>36.458333333333336</v>
      </c>
      <c r="R4601" s="9">
        <v>72.833333333333343</v>
      </c>
      <c r="S4601" s="9">
        <v>29.743749999999999</v>
      </c>
      <c r="T4601" s="9">
        <v>17</v>
      </c>
      <c r="U4601" s="9">
        <v>2</v>
      </c>
      <c r="V4601" s="9">
        <v>2</v>
      </c>
      <c r="W4601">
        <v>2</v>
      </c>
      <c r="X4601" t="s">
        <v>25</v>
      </c>
    </row>
    <row r="4602" spans="1:24" x14ac:dyDescent="0.25">
      <c r="A4602">
        <v>4</v>
      </c>
      <c r="B4602" s="7">
        <v>948</v>
      </c>
      <c r="C4602" s="4">
        <f t="shared" si="288"/>
        <v>2009</v>
      </c>
      <c r="D4602" s="4">
        <f t="shared" si="289"/>
        <v>8</v>
      </c>
      <c r="E4602" s="4">
        <f t="shared" si="290"/>
        <v>5</v>
      </c>
      <c r="F4602" s="4">
        <f t="shared" si="291"/>
        <v>217</v>
      </c>
      <c r="G4602" s="8">
        <v>40030</v>
      </c>
      <c r="H4602" s="9">
        <v>0.29284410969202901</v>
      </c>
      <c r="I4602" s="9">
        <v>11.911231884057971</v>
      </c>
      <c r="J4602" s="9">
        <v>9.8532608695652186</v>
      </c>
      <c r="K4602" s="9">
        <v>13.746376811594203</v>
      </c>
      <c r="L4602" s="9">
        <v>3.2287784679089029</v>
      </c>
      <c r="M4602" s="9">
        <v>25.762681159420289</v>
      </c>
      <c r="N4602" s="9">
        <v>45.604166666666671</v>
      </c>
      <c r="O4602">
        <v>46.083333333333336</v>
      </c>
      <c r="P4602">
        <v>42.50694444444445</v>
      </c>
      <c r="Q4602">
        <v>39.0625</v>
      </c>
      <c r="R4602" s="9">
        <v>68.291666666666657</v>
      </c>
      <c r="S4602" s="9">
        <v>30.825000000000003</v>
      </c>
      <c r="T4602" s="9">
        <v>11</v>
      </c>
      <c r="U4602" s="9">
        <v>2</v>
      </c>
      <c r="V4602" s="9">
        <v>2</v>
      </c>
      <c r="W4602">
        <v>2</v>
      </c>
      <c r="X4602" t="s">
        <v>25</v>
      </c>
    </row>
    <row r="4603" spans="1:24" x14ac:dyDescent="0.25">
      <c r="A4603">
        <v>5</v>
      </c>
      <c r="B4603" s="7">
        <v>949</v>
      </c>
      <c r="C4603" s="4">
        <f t="shared" si="288"/>
        <v>2009</v>
      </c>
      <c r="D4603" s="4">
        <f t="shared" si="289"/>
        <v>8</v>
      </c>
      <c r="E4603" s="4">
        <f t="shared" si="290"/>
        <v>6</v>
      </c>
      <c r="F4603" s="4">
        <f t="shared" si="291"/>
        <v>218</v>
      </c>
      <c r="G4603" s="8">
        <v>40031</v>
      </c>
      <c r="H4603" s="9">
        <v>0.26132244202898552</v>
      </c>
      <c r="I4603" s="9">
        <v>11.235507246376811</v>
      </c>
      <c r="J4603" s="9">
        <v>8.8215579710144922</v>
      </c>
      <c r="K4603" s="9">
        <v>14.078804347826086</v>
      </c>
      <c r="L4603" s="9">
        <v>3.9565217391304346</v>
      </c>
      <c r="M4603" s="9">
        <v>25.292572463768117</v>
      </c>
      <c r="N4603" s="9">
        <v>44.166666666666671</v>
      </c>
      <c r="O4603">
        <v>44.885416666666671</v>
      </c>
      <c r="P4603">
        <v>45.44444444444445</v>
      </c>
      <c r="Q4603">
        <v>42.921875</v>
      </c>
      <c r="R4603" s="9">
        <v>71.166666666666657</v>
      </c>
      <c r="S4603" s="9">
        <v>29.962499999999999</v>
      </c>
      <c r="T4603" s="9">
        <v>14</v>
      </c>
      <c r="U4603" s="9">
        <v>1</v>
      </c>
      <c r="V4603" s="9">
        <v>1</v>
      </c>
      <c r="W4603">
        <v>2</v>
      </c>
      <c r="X4603" t="s">
        <v>25</v>
      </c>
    </row>
    <row r="4604" spans="1:24" x14ac:dyDescent="0.25">
      <c r="A4604">
        <v>6</v>
      </c>
      <c r="B4604" s="7">
        <v>950</v>
      </c>
      <c r="C4604" s="4">
        <f t="shared" si="288"/>
        <v>2009</v>
      </c>
      <c r="D4604" s="4">
        <f t="shared" si="289"/>
        <v>8</v>
      </c>
      <c r="E4604" s="4">
        <f t="shared" si="290"/>
        <v>7</v>
      </c>
      <c r="F4604" s="4">
        <f t="shared" si="291"/>
        <v>219</v>
      </c>
      <c r="G4604" s="8">
        <v>40032</v>
      </c>
      <c r="H4604" s="9">
        <v>0.31286224619565217</v>
      </c>
      <c r="I4604" s="9">
        <v>13.743659420289855</v>
      </c>
      <c r="J4604" s="9">
        <v>7.3849637681159424</v>
      </c>
      <c r="K4604" s="9">
        <v>16.554347826086957</v>
      </c>
      <c r="L4604" s="9">
        <v>2.5806159420289854</v>
      </c>
      <c r="M4604" s="9">
        <v>30.216485507246375</v>
      </c>
      <c r="N4604" s="9">
        <v>44.229166666666671</v>
      </c>
      <c r="O4604">
        <v>44.197916666666671</v>
      </c>
      <c r="P4604">
        <v>44.666666666666664</v>
      </c>
      <c r="Q4604">
        <v>45.140625</v>
      </c>
      <c r="R4604" s="9">
        <v>76.4375</v>
      </c>
      <c r="S4604" s="9">
        <v>28.977083333333333</v>
      </c>
      <c r="T4604" s="9">
        <v>8</v>
      </c>
      <c r="U4604" s="9">
        <v>0</v>
      </c>
      <c r="V4604" s="9">
        <v>2</v>
      </c>
      <c r="W4604">
        <v>2</v>
      </c>
      <c r="X4604" t="s">
        <v>25</v>
      </c>
    </row>
    <row r="4605" spans="1:24" x14ac:dyDescent="0.25">
      <c r="A4605">
        <v>7</v>
      </c>
      <c r="B4605" s="7">
        <v>951</v>
      </c>
      <c r="C4605" s="4">
        <f t="shared" si="288"/>
        <v>2009</v>
      </c>
      <c r="D4605" s="4">
        <f t="shared" si="289"/>
        <v>8</v>
      </c>
      <c r="E4605" s="4">
        <f t="shared" si="290"/>
        <v>8</v>
      </c>
      <c r="F4605" s="4">
        <f t="shared" si="291"/>
        <v>220</v>
      </c>
      <c r="G4605" s="8">
        <v>40033</v>
      </c>
      <c r="H4605" s="9">
        <v>0.30217380914855074</v>
      </c>
      <c r="I4605" s="9">
        <v>14.369565217391305</v>
      </c>
      <c r="J4605" s="9">
        <v>8.7137681159420275</v>
      </c>
      <c r="K4605" s="9">
        <v>15.114130434782609</v>
      </c>
      <c r="L4605" s="9">
        <v>4.0625</v>
      </c>
      <c r="M4605" s="9">
        <v>29.567934782608695</v>
      </c>
      <c r="N4605" s="9">
        <v>54.054924242424235</v>
      </c>
      <c r="O4605">
        <v>49.142045454545453</v>
      </c>
      <c r="P4605">
        <v>47.483585858585855</v>
      </c>
      <c r="Q4605">
        <v>47.013731060606062</v>
      </c>
      <c r="R4605" s="9">
        <v>72.083333333333343</v>
      </c>
      <c r="S4605" s="9">
        <v>29.689583333333331</v>
      </c>
      <c r="T4605" s="9">
        <v>10</v>
      </c>
      <c r="U4605" s="9">
        <v>4</v>
      </c>
      <c r="V4605" s="9">
        <v>0</v>
      </c>
      <c r="W4605">
        <v>2</v>
      </c>
      <c r="X4605" t="s">
        <v>25</v>
      </c>
    </row>
    <row r="4606" spans="1:24" x14ac:dyDescent="0.25">
      <c r="A4606">
        <v>1</v>
      </c>
      <c r="B4606" s="7">
        <v>952</v>
      </c>
      <c r="C4606" s="4">
        <f t="shared" si="288"/>
        <v>2009</v>
      </c>
      <c r="D4606" s="4">
        <f t="shared" si="289"/>
        <v>8</v>
      </c>
      <c r="E4606" s="4">
        <f t="shared" si="290"/>
        <v>9</v>
      </c>
      <c r="F4606" s="4">
        <f t="shared" si="291"/>
        <v>221</v>
      </c>
      <c r="G4606" s="8">
        <v>40034</v>
      </c>
      <c r="H4606" s="9">
        <v>0.30896733115942027</v>
      </c>
      <c r="I4606" s="9">
        <v>13.861413043478262</v>
      </c>
      <c r="J4606" s="9">
        <v>8.2101449275362324</v>
      </c>
      <c r="K4606" s="9">
        <v>13.263586956521738</v>
      </c>
      <c r="L4606" s="9">
        <v>2.2255434782608696</v>
      </c>
      <c r="M4606" s="9">
        <v>27.294384057971016</v>
      </c>
      <c r="N4606" s="9">
        <v>39.458333333333336</v>
      </c>
      <c r="O4606">
        <v>46.756628787878782</v>
      </c>
      <c r="P4606">
        <v>45.914141414141419</v>
      </c>
      <c r="Q4606">
        <v>45.477272727272734</v>
      </c>
      <c r="R4606" s="9">
        <v>73.020833333333329</v>
      </c>
      <c r="S4606" s="9">
        <v>29.045833333333334</v>
      </c>
      <c r="T4606" s="9">
        <v>5</v>
      </c>
      <c r="U4606" s="9">
        <v>1</v>
      </c>
      <c r="V4606" s="9">
        <v>0</v>
      </c>
      <c r="W4606">
        <v>2</v>
      </c>
      <c r="X4606" t="s">
        <v>25</v>
      </c>
    </row>
    <row r="4607" spans="1:24" x14ac:dyDescent="0.25">
      <c r="A4607">
        <v>2</v>
      </c>
      <c r="B4607" s="7">
        <v>953</v>
      </c>
      <c r="C4607" s="4">
        <f t="shared" si="288"/>
        <v>2009</v>
      </c>
      <c r="D4607" s="4">
        <f t="shared" si="289"/>
        <v>8</v>
      </c>
      <c r="E4607" s="4">
        <f t="shared" si="290"/>
        <v>10</v>
      </c>
      <c r="F4607" s="4">
        <f t="shared" si="291"/>
        <v>222</v>
      </c>
      <c r="G4607" s="8">
        <v>40035</v>
      </c>
      <c r="H4607" s="9">
        <v>0.4064309935688406</v>
      </c>
      <c r="I4607" s="9">
        <v>16.3125</v>
      </c>
      <c r="J4607" s="9">
        <v>6.8469202898550723</v>
      </c>
      <c r="K4607" s="9">
        <v>15.850543478260869</v>
      </c>
      <c r="L4607" s="9">
        <v>2.0951086956521738</v>
      </c>
      <c r="M4607" s="9">
        <v>32.206521739130437</v>
      </c>
      <c r="N4607" s="9">
        <v>40.104166666666664</v>
      </c>
      <c r="O4607">
        <v>39.78125</v>
      </c>
      <c r="P4607">
        <v>44.539141414141419</v>
      </c>
      <c r="Q4607">
        <v>44.461647727272734</v>
      </c>
      <c r="R4607" s="9">
        <v>73.8125</v>
      </c>
      <c r="S4607" s="9">
        <v>29.354166666666668</v>
      </c>
      <c r="T4607" s="9">
        <v>11</v>
      </c>
      <c r="U4607" s="9">
        <v>1</v>
      </c>
      <c r="V4607" s="9">
        <v>2</v>
      </c>
      <c r="W4607">
        <v>2</v>
      </c>
      <c r="X4607" t="s">
        <v>25</v>
      </c>
    </row>
    <row r="4608" spans="1:24" x14ac:dyDescent="0.25">
      <c r="A4608">
        <v>3</v>
      </c>
      <c r="B4608" s="7">
        <v>954</v>
      </c>
      <c r="C4608" s="4">
        <f t="shared" si="288"/>
        <v>2009</v>
      </c>
      <c r="D4608" s="4">
        <f t="shared" si="289"/>
        <v>8</v>
      </c>
      <c r="E4608" s="4">
        <f t="shared" si="290"/>
        <v>11</v>
      </c>
      <c r="F4608" s="4">
        <f t="shared" si="291"/>
        <v>223</v>
      </c>
      <c r="G4608" s="8">
        <v>40036</v>
      </c>
      <c r="H4608" s="9">
        <v>0.3347824988224638</v>
      </c>
      <c r="I4608" s="9">
        <v>13.864130434782609</v>
      </c>
      <c r="J4608" s="9">
        <v>10.19927536231884</v>
      </c>
      <c r="K4608" s="9">
        <v>14.336050724637682</v>
      </c>
      <c r="L4608" s="9">
        <v>2.3632246376811592</v>
      </c>
      <c r="M4608" s="9">
        <v>28.263586956521738</v>
      </c>
      <c r="N4608" s="9">
        <v>42.041666666666671</v>
      </c>
      <c r="O4608">
        <v>41.072916666666671</v>
      </c>
      <c r="P4608">
        <v>40.534722222222229</v>
      </c>
      <c r="Q4608">
        <v>43.914772727272734</v>
      </c>
      <c r="R4608" s="9">
        <v>68.4375</v>
      </c>
      <c r="S4608" s="9">
        <v>30.539583333333333</v>
      </c>
      <c r="T4608" s="9">
        <v>12</v>
      </c>
      <c r="U4608" s="9">
        <v>1</v>
      </c>
      <c r="V4608" s="9">
        <v>0</v>
      </c>
      <c r="W4608">
        <v>2</v>
      </c>
      <c r="X4608" t="s">
        <v>25</v>
      </c>
    </row>
    <row r="4609" spans="1:24" x14ac:dyDescent="0.25">
      <c r="A4609">
        <v>4</v>
      </c>
      <c r="B4609" s="7">
        <v>955</v>
      </c>
      <c r="C4609" s="4">
        <f t="shared" si="288"/>
        <v>2009</v>
      </c>
      <c r="D4609" s="4">
        <f t="shared" si="289"/>
        <v>8</v>
      </c>
      <c r="E4609" s="4">
        <f t="shared" si="290"/>
        <v>12</v>
      </c>
      <c r="F4609" s="4">
        <f t="shared" si="291"/>
        <v>224</v>
      </c>
      <c r="G4609" s="8">
        <v>40037</v>
      </c>
      <c r="H4609" s="9">
        <v>0.17092385914855074</v>
      </c>
      <c r="I4609" s="9">
        <v>7.34963768115942</v>
      </c>
      <c r="J4609" s="9">
        <v>12.097826086956522</v>
      </c>
      <c r="K4609" s="9">
        <v>11.420289855072465</v>
      </c>
      <c r="L4609" s="9">
        <v>1.3125</v>
      </c>
      <c r="M4609" s="9">
        <v>18.598731884057969</v>
      </c>
      <c r="N4609" s="9">
        <v>42.083333333333336</v>
      </c>
      <c r="O4609">
        <v>42.0625</v>
      </c>
      <c r="P4609">
        <v>41.409722222222221</v>
      </c>
      <c r="Q4609">
        <v>40.921875</v>
      </c>
      <c r="R4609" s="9">
        <v>68.354166666666671</v>
      </c>
      <c r="S4609" s="9">
        <v>30.868749999999999</v>
      </c>
      <c r="T4609" s="9">
        <v>16</v>
      </c>
      <c r="U4609" s="9">
        <v>5</v>
      </c>
      <c r="V4609" s="9">
        <v>0</v>
      </c>
      <c r="W4609">
        <v>2</v>
      </c>
      <c r="X4609" t="s">
        <v>25</v>
      </c>
    </row>
    <row r="4610" spans="1:24" x14ac:dyDescent="0.25">
      <c r="A4610">
        <v>5</v>
      </c>
      <c r="B4610" s="7">
        <v>956</v>
      </c>
      <c r="C4610" s="4">
        <f t="shared" ref="C4610:C4673" si="292">YEAR(G4610)</f>
        <v>2009</v>
      </c>
      <c r="D4610" s="4">
        <f t="shared" ref="D4610:D4673" si="293">MONTH(G4610)</f>
        <v>8</v>
      </c>
      <c r="E4610" s="4">
        <f t="shared" ref="E4610:E4673" si="294">DAY(G4610)</f>
        <v>13</v>
      </c>
      <c r="F4610" s="4">
        <f t="shared" si="291"/>
        <v>225</v>
      </c>
      <c r="G4610" s="8">
        <v>40038</v>
      </c>
      <c r="H4610" s="9">
        <v>0.24927527210144926</v>
      </c>
      <c r="I4610" s="9">
        <v>11.470108695652174</v>
      </c>
      <c r="J4610" s="9">
        <v>11.995471014492754</v>
      </c>
      <c r="K4610" s="9">
        <v>13.577898550724637</v>
      </c>
      <c r="L4610" s="9">
        <v>1.9456521739130435</v>
      </c>
      <c r="M4610" s="9">
        <v>25.132246376811594</v>
      </c>
      <c r="N4610" s="9">
        <v>49.270833333333336</v>
      </c>
      <c r="O4610">
        <v>45.677083333333336</v>
      </c>
      <c r="P4610">
        <v>44.465277777777779</v>
      </c>
      <c r="Q4610">
        <v>43.375</v>
      </c>
      <c r="R4610" s="9">
        <v>70.166666666666657</v>
      </c>
      <c r="S4610" s="9">
        <v>30.779166666666669</v>
      </c>
      <c r="T4610" s="9">
        <v>10</v>
      </c>
      <c r="U4610" s="9">
        <v>0</v>
      </c>
      <c r="V4610" s="9">
        <v>1</v>
      </c>
      <c r="W4610">
        <v>2</v>
      </c>
      <c r="X4610" t="s">
        <v>25</v>
      </c>
    </row>
    <row r="4611" spans="1:24" x14ac:dyDescent="0.25">
      <c r="A4611">
        <v>6</v>
      </c>
      <c r="B4611" s="7">
        <v>957</v>
      </c>
      <c r="C4611" s="4">
        <f t="shared" si="292"/>
        <v>2009</v>
      </c>
      <c r="D4611" s="4">
        <f t="shared" si="293"/>
        <v>8</v>
      </c>
      <c r="E4611" s="4">
        <f t="shared" si="294"/>
        <v>14</v>
      </c>
      <c r="F4611" s="4">
        <f t="shared" si="291"/>
        <v>226</v>
      </c>
      <c r="G4611" s="8">
        <v>40039</v>
      </c>
      <c r="H4611" s="9">
        <v>0.50706501693840578</v>
      </c>
      <c r="I4611" s="9">
        <v>19.485507246376812</v>
      </c>
      <c r="J4611" s="9">
        <v>14.053442028985508</v>
      </c>
      <c r="K4611" s="9">
        <v>19.722826086956523</v>
      </c>
      <c r="L4611" s="9">
        <v>1.9112318840579712</v>
      </c>
      <c r="M4611" s="9">
        <v>39.270833333333329</v>
      </c>
      <c r="N4611" s="9">
        <v>44.270833333333336</v>
      </c>
      <c r="O4611">
        <v>46.770833333333336</v>
      </c>
      <c r="P4611">
        <v>45.208333333333336</v>
      </c>
      <c r="Q4611">
        <v>44.416666666666671</v>
      </c>
      <c r="R4611" s="9">
        <v>82.416666666666657</v>
      </c>
      <c r="S4611" s="9">
        <v>28.752083333333331</v>
      </c>
      <c r="T4611" s="9">
        <v>15</v>
      </c>
      <c r="U4611" s="9">
        <v>3</v>
      </c>
      <c r="V4611" s="9">
        <v>1</v>
      </c>
      <c r="W4611">
        <v>2</v>
      </c>
      <c r="X4611" t="s">
        <v>25</v>
      </c>
    </row>
    <row r="4612" spans="1:24" x14ac:dyDescent="0.25">
      <c r="A4612">
        <v>7</v>
      </c>
      <c r="B4612" s="7">
        <v>958</v>
      </c>
      <c r="C4612" s="4">
        <f t="shared" si="292"/>
        <v>2009</v>
      </c>
      <c r="D4612" s="4">
        <f t="shared" si="293"/>
        <v>8</v>
      </c>
      <c r="E4612" s="4">
        <f t="shared" si="294"/>
        <v>15</v>
      </c>
      <c r="F4612" s="4">
        <f t="shared" si="291"/>
        <v>227</v>
      </c>
      <c r="G4612" s="8">
        <v>40040</v>
      </c>
      <c r="H4612" s="9">
        <v>0.28115928152173914</v>
      </c>
      <c r="I4612" s="9">
        <v>12.305253623188406</v>
      </c>
      <c r="J4612" s="9">
        <v>8.4085144927536231</v>
      </c>
      <c r="K4612" s="9">
        <v>14.97644927536232</v>
      </c>
      <c r="L4612" s="9">
        <v>2.652173913043478</v>
      </c>
      <c r="M4612" s="9">
        <v>27.283514492753625</v>
      </c>
      <c r="N4612" s="9">
        <v>37.166666666666671</v>
      </c>
      <c r="O4612">
        <v>40.71875</v>
      </c>
      <c r="P4612">
        <v>43.56944444444445</v>
      </c>
      <c r="Q4612">
        <v>43.197916666666671</v>
      </c>
      <c r="R4612" s="9">
        <v>79.583333333333329</v>
      </c>
      <c r="S4612" s="9">
        <v>29.691666666666666</v>
      </c>
      <c r="T4612" s="9">
        <v>9</v>
      </c>
      <c r="U4612" s="9">
        <v>1</v>
      </c>
      <c r="V4612" s="9">
        <v>2</v>
      </c>
      <c r="W4612">
        <v>2</v>
      </c>
      <c r="X4612" t="s">
        <v>25</v>
      </c>
    </row>
    <row r="4613" spans="1:24" x14ac:dyDescent="0.25">
      <c r="A4613">
        <v>1</v>
      </c>
      <c r="B4613" s="7">
        <v>959</v>
      </c>
      <c r="C4613" s="4">
        <f t="shared" si="292"/>
        <v>2009</v>
      </c>
      <c r="D4613" s="4">
        <f t="shared" si="293"/>
        <v>8</v>
      </c>
      <c r="E4613" s="4">
        <f t="shared" si="294"/>
        <v>16</v>
      </c>
      <c r="F4613" s="4">
        <f t="shared" si="291"/>
        <v>228</v>
      </c>
      <c r="G4613" s="8">
        <v>40041</v>
      </c>
      <c r="H4613" s="9">
        <v>0.39701073351449273</v>
      </c>
      <c r="I4613" s="9">
        <v>9.3134057971014492</v>
      </c>
      <c r="J4613" s="9">
        <v>21.432065217391305</v>
      </c>
      <c r="K4613" s="9">
        <v>18.754528985507246</v>
      </c>
      <c r="L4613" s="9">
        <v>3.0878623188405796</v>
      </c>
      <c r="M4613" s="9">
        <v>27.894927536231883</v>
      </c>
      <c r="N4613" s="9">
        <v>42.521739130434781</v>
      </c>
      <c r="O4613">
        <v>39.844202898550726</v>
      </c>
      <c r="P4613">
        <v>41.319746376811594</v>
      </c>
      <c r="Q4613">
        <v>43.307518115942031</v>
      </c>
      <c r="R4613" s="9">
        <v>78.958333333333343</v>
      </c>
      <c r="S4613" s="9">
        <v>29.266666666666666</v>
      </c>
      <c r="T4613" s="9">
        <v>11</v>
      </c>
      <c r="U4613" s="9">
        <v>1</v>
      </c>
      <c r="V4613" s="9">
        <v>1</v>
      </c>
      <c r="W4613">
        <v>2</v>
      </c>
      <c r="X4613" t="s">
        <v>25</v>
      </c>
    </row>
    <row r="4614" spans="1:24" x14ac:dyDescent="0.25">
      <c r="A4614">
        <v>2</v>
      </c>
      <c r="B4614" s="7">
        <v>960</v>
      </c>
      <c r="C4614" s="4">
        <f t="shared" si="292"/>
        <v>2009</v>
      </c>
      <c r="D4614" s="4">
        <f t="shared" si="293"/>
        <v>8</v>
      </c>
      <c r="E4614" s="4">
        <f t="shared" si="294"/>
        <v>17</v>
      </c>
      <c r="F4614" s="4">
        <f t="shared" si="291"/>
        <v>229</v>
      </c>
      <c r="G4614" s="8">
        <v>40042</v>
      </c>
      <c r="H4614" s="9">
        <v>0.52300704628623185</v>
      </c>
      <c r="I4614" s="9">
        <v>12.746376811594203</v>
      </c>
      <c r="J4614" s="9">
        <v>16.090579710144926</v>
      </c>
      <c r="K4614" s="9">
        <v>23.286231884057969</v>
      </c>
      <c r="L4614" s="9">
        <v>2.70018115942029</v>
      </c>
      <c r="M4614" s="9">
        <v>36.075181159420289</v>
      </c>
      <c r="N4614" s="9">
        <v>42.520833333333336</v>
      </c>
      <c r="O4614">
        <v>42.521286231884062</v>
      </c>
      <c r="P4614">
        <v>40.736413043478265</v>
      </c>
      <c r="Q4614">
        <v>41.620018115942031</v>
      </c>
      <c r="R4614" s="9">
        <v>81.4375</v>
      </c>
      <c r="S4614" s="9">
        <v>28.362499999999997</v>
      </c>
      <c r="T4614" s="9">
        <v>15</v>
      </c>
      <c r="U4614" s="9">
        <v>2</v>
      </c>
      <c r="V4614" s="9">
        <v>2</v>
      </c>
      <c r="W4614">
        <v>2</v>
      </c>
      <c r="X4614" t="s">
        <v>25</v>
      </c>
    </row>
    <row r="4615" spans="1:24" x14ac:dyDescent="0.25">
      <c r="A4615">
        <v>3</v>
      </c>
      <c r="B4615" s="7">
        <v>961</v>
      </c>
      <c r="C4615" s="4">
        <f t="shared" si="292"/>
        <v>2009</v>
      </c>
      <c r="D4615" s="4">
        <f t="shared" si="293"/>
        <v>8</v>
      </c>
      <c r="E4615" s="4">
        <f t="shared" si="294"/>
        <v>18</v>
      </c>
      <c r="F4615" s="4">
        <f t="shared" si="291"/>
        <v>230</v>
      </c>
      <c r="G4615" s="8">
        <v>40043</v>
      </c>
      <c r="H4615" s="9">
        <v>0.72880417753623195</v>
      </c>
      <c r="I4615" s="9">
        <v>16.381340579710145</v>
      </c>
      <c r="J4615" s="9">
        <v>20.962862318840578</v>
      </c>
      <c r="K4615" s="9">
        <v>32.863224637681157</v>
      </c>
      <c r="L4615" s="9">
        <v>3.8063241106719365</v>
      </c>
      <c r="M4615" s="9">
        <v>49.242753623188406</v>
      </c>
      <c r="N4615" s="9">
        <v>55.1875</v>
      </c>
      <c r="O4615">
        <v>48.854166666666671</v>
      </c>
      <c r="P4615">
        <v>46.743357487922708</v>
      </c>
      <c r="Q4615">
        <v>44.349184782608702</v>
      </c>
      <c r="R4615" s="9">
        <v>81.979166666666657</v>
      </c>
      <c r="S4615" s="9">
        <v>28.200000000000003</v>
      </c>
      <c r="T4615" s="9">
        <v>15</v>
      </c>
      <c r="U4615" s="9">
        <v>2</v>
      </c>
      <c r="V4615" s="9">
        <v>1</v>
      </c>
      <c r="W4615">
        <v>2</v>
      </c>
      <c r="X4615" t="s">
        <v>25</v>
      </c>
    </row>
    <row r="4616" spans="1:24" x14ac:dyDescent="0.25">
      <c r="A4616">
        <v>4</v>
      </c>
      <c r="B4616" s="7">
        <v>962</v>
      </c>
      <c r="C4616" s="4">
        <f t="shared" si="292"/>
        <v>2009</v>
      </c>
      <c r="D4616" s="4">
        <f t="shared" si="293"/>
        <v>8</v>
      </c>
      <c r="E4616" s="4">
        <f t="shared" si="294"/>
        <v>19</v>
      </c>
      <c r="F4616" s="4">
        <f t="shared" si="291"/>
        <v>231</v>
      </c>
      <c r="G4616" s="8">
        <v>40044</v>
      </c>
      <c r="H4616" s="9">
        <v>0.97844189320652175</v>
      </c>
      <c r="I4616" s="9">
        <v>34.887681159420289</v>
      </c>
      <c r="J4616" s="9">
        <v>11.370471014492754</v>
      </c>
      <c r="K4616" s="9">
        <v>31.622282608695652</v>
      </c>
      <c r="L4616" s="9">
        <v>2.9140316205533594</v>
      </c>
      <c r="M4616" s="9">
        <v>66.425724637681157</v>
      </c>
      <c r="N4616" s="9">
        <v>55.729166666666664</v>
      </c>
      <c r="O4616">
        <v>55.458333333333329</v>
      </c>
      <c r="P4616">
        <v>51.145833333333336</v>
      </c>
      <c r="Q4616">
        <v>48.989809782608695</v>
      </c>
      <c r="R4616" s="9">
        <v>87.895833333333343</v>
      </c>
      <c r="S4616" s="9">
        <v>27.477083333333333</v>
      </c>
      <c r="T4616" s="9">
        <v>11</v>
      </c>
      <c r="U4616" s="9">
        <v>1</v>
      </c>
      <c r="V4616" s="9">
        <v>0</v>
      </c>
      <c r="W4616">
        <v>2</v>
      </c>
      <c r="X4616" t="s">
        <v>25</v>
      </c>
    </row>
    <row r="4617" spans="1:24" x14ac:dyDescent="0.25">
      <c r="A4617">
        <v>5</v>
      </c>
      <c r="B4617" s="7">
        <v>963</v>
      </c>
      <c r="C4617" s="4">
        <f t="shared" si="292"/>
        <v>2009</v>
      </c>
      <c r="D4617" s="4">
        <f t="shared" si="293"/>
        <v>8</v>
      </c>
      <c r="E4617" s="4">
        <f t="shared" si="294"/>
        <v>20</v>
      </c>
      <c r="F4617" s="4">
        <f t="shared" si="291"/>
        <v>232</v>
      </c>
      <c r="G4617" s="8">
        <v>40045</v>
      </c>
      <c r="H4617" s="9">
        <v>0.38913031847826085</v>
      </c>
      <c r="I4617" s="9">
        <v>15.072463768115941</v>
      </c>
      <c r="J4617" s="9">
        <v>14.682971014492754</v>
      </c>
      <c r="K4617" s="9">
        <v>16.052536231884059</v>
      </c>
      <c r="L4617" s="9">
        <v>2.1666666666666665</v>
      </c>
      <c r="M4617" s="9">
        <v>31.167572463768117</v>
      </c>
      <c r="N4617" s="9">
        <v>39.104166666666664</v>
      </c>
      <c r="O4617">
        <v>47.416666666666664</v>
      </c>
      <c r="P4617">
        <v>50.006944444444436</v>
      </c>
      <c r="Q4617">
        <v>48.135416666666664</v>
      </c>
      <c r="R4617" s="9">
        <v>72.041666666666671</v>
      </c>
      <c r="S4617" s="9">
        <v>29.935416666666665</v>
      </c>
      <c r="T4617" s="9">
        <v>15</v>
      </c>
      <c r="U4617" s="9">
        <v>3</v>
      </c>
      <c r="V4617" s="9">
        <v>0</v>
      </c>
      <c r="W4617">
        <v>2</v>
      </c>
      <c r="X4617" t="s">
        <v>25</v>
      </c>
    </row>
    <row r="4618" spans="1:24" x14ac:dyDescent="0.25">
      <c r="A4618">
        <v>6</v>
      </c>
      <c r="B4618" s="7">
        <v>964</v>
      </c>
      <c r="C4618" s="4">
        <f t="shared" si="292"/>
        <v>2009</v>
      </c>
      <c r="D4618" s="4">
        <f t="shared" si="293"/>
        <v>8</v>
      </c>
      <c r="E4618" s="4">
        <f t="shared" si="294"/>
        <v>21</v>
      </c>
      <c r="F4618" s="4">
        <f t="shared" si="291"/>
        <v>233</v>
      </c>
      <c r="G4618" s="8">
        <v>40046</v>
      </c>
      <c r="H4618" s="9">
        <v>0.25018108351449275</v>
      </c>
      <c r="I4618" s="9">
        <v>8.0661231884057969</v>
      </c>
      <c r="J4618" s="9">
        <v>13.816123188405797</v>
      </c>
      <c r="K4618" s="9">
        <v>10.977355072463768</v>
      </c>
      <c r="L4618" s="9">
        <v>1.6702898550724639</v>
      </c>
      <c r="M4618" s="9">
        <v>18.959239130434781</v>
      </c>
      <c r="N4618" s="9">
        <v>33.6875</v>
      </c>
      <c r="O4618">
        <v>36.395833333333329</v>
      </c>
      <c r="P4618">
        <v>42.840277777777771</v>
      </c>
      <c r="Q4618">
        <v>45.927083333333329</v>
      </c>
      <c r="R4618" s="9">
        <v>67.145833333333329</v>
      </c>
      <c r="S4618" s="9">
        <v>30.956250000000001</v>
      </c>
      <c r="T4618" s="9">
        <v>18</v>
      </c>
      <c r="U4618" s="9">
        <v>1</v>
      </c>
      <c r="V4618" s="9">
        <v>2</v>
      </c>
      <c r="W4618">
        <v>2</v>
      </c>
      <c r="X4618" t="s">
        <v>25</v>
      </c>
    </row>
    <row r="4619" spans="1:24" x14ac:dyDescent="0.25">
      <c r="A4619">
        <v>7</v>
      </c>
      <c r="B4619" s="7">
        <v>965</v>
      </c>
      <c r="C4619" s="4">
        <f t="shared" si="292"/>
        <v>2009</v>
      </c>
      <c r="D4619" s="4">
        <f t="shared" si="293"/>
        <v>8</v>
      </c>
      <c r="E4619" s="4">
        <f t="shared" si="294"/>
        <v>22</v>
      </c>
      <c r="F4619" s="4">
        <f t="shared" si="291"/>
        <v>234</v>
      </c>
      <c r="G4619" s="8">
        <v>40047</v>
      </c>
      <c r="H4619" s="9">
        <v>0.25226449067028989</v>
      </c>
      <c r="I4619" s="9">
        <v>7.6268115942028984</v>
      </c>
      <c r="J4619" s="9">
        <v>17.291666666666664</v>
      </c>
      <c r="K4619" s="9">
        <v>9.9592391304347814</v>
      </c>
      <c r="L4619" s="9">
        <v>2.2173913043478262</v>
      </c>
      <c r="M4619" s="9">
        <v>17.586956521739133</v>
      </c>
      <c r="N4619" s="9">
        <v>32.291666666666664</v>
      </c>
      <c r="O4619">
        <v>32.989583333333329</v>
      </c>
      <c r="P4619">
        <v>35.027777777777771</v>
      </c>
      <c r="Q4619">
        <v>40.203124999999993</v>
      </c>
      <c r="R4619" s="9">
        <v>70.645833333333343</v>
      </c>
      <c r="S4619" s="9">
        <v>29.710416666666667</v>
      </c>
      <c r="T4619" s="9">
        <v>17</v>
      </c>
      <c r="U4619" s="9">
        <v>3</v>
      </c>
      <c r="V4619" s="9">
        <v>0</v>
      </c>
      <c r="W4619">
        <v>2</v>
      </c>
      <c r="X4619" t="s">
        <v>25</v>
      </c>
    </row>
    <row r="4620" spans="1:24" x14ac:dyDescent="0.25">
      <c r="A4620">
        <v>1</v>
      </c>
      <c r="B4620" s="7">
        <v>966</v>
      </c>
      <c r="C4620" s="4">
        <f t="shared" si="292"/>
        <v>2009</v>
      </c>
      <c r="D4620" s="4">
        <f t="shared" si="293"/>
        <v>8</v>
      </c>
      <c r="E4620" s="4">
        <f t="shared" si="294"/>
        <v>23</v>
      </c>
      <c r="F4620" s="4">
        <f t="shared" si="291"/>
        <v>235</v>
      </c>
      <c r="G4620" s="8">
        <v>40048</v>
      </c>
      <c r="H4620" s="9">
        <v>0.42364108070652173</v>
      </c>
      <c r="I4620" s="9">
        <v>20.642210144927535</v>
      </c>
      <c r="J4620" s="9">
        <v>12.372282608695652</v>
      </c>
      <c r="K4620" s="9">
        <v>17.455615942028984</v>
      </c>
      <c r="L4620" s="9">
        <v>2.7826086956521738</v>
      </c>
      <c r="M4620" s="9">
        <v>38.076992753623188</v>
      </c>
      <c r="N4620" s="9">
        <v>37.479166666666664</v>
      </c>
      <c r="O4620">
        <v>34.885416666666664</v>
      </c>
      <c r="P4620">
        <v>34.486111111111107</v>
      </c>
      <c r="Q4620">
        <v>35.640625</v>
      </c>
      <c r="R4620" s="9">
        <v>79.729166666666671</v>
      </c>
      <c r="S4620" s="9">
        <v>28.902083333333334</v>
      </c>
      <c r="T4620" s="9">
        <v>18</v>
      </c>
      <c r="U4620" s="9">
        <v>3</v>
      </c>
      <c r="V4620" s="9">
        <v>1</v>
      </c>
      <c r="W4620">
        <v>2</v>
      </c>
      <c r="X4620" t="s">
        <v>25</v>
      </c>
    </row>
    <row r="4621" spans="1:24" x14ac:dyDescent="0.25">
      <c r="A4621">
        <v>2</v>
      </c>
      <c r="B4621" s="7">
        <v>967</v>
      </c>
      <c r="C4621" s="4">
        <f t="shared" si="292"/>
        <v>2009</v>
      </c>
      <c r="D4621" s="4">
        <f t="shared" si="293"/>
        <v>8</v>
      </c>
      <c r="E4621" s="4">
        <f t="shared" si="294"/>
        <v>24</v>
      </c>
      <c r="F4621" s="4">
        <f t="shared" si="291"/>
        <v>236</v>
      </c>
      <c r="G4621" s="8">
        <v>40049</v>
      </c>
      <c r="H4621" s="9">
        <v>0.50733680108695656</v>
      </c>
      <c r="I4621" s="9">
        <v>15.521739130434783</v>
      </c>
      <c r="J4621" s="9">
        <v>13.272644927536232</v>
      </c>
      <c r="K4621" s="9">
        <v>23.030797101449274</v>
      </c>
      <c r="L4621" s="9">
        <v>3.7826086956521738</v>
      </c>
      <c r="M4621" s="9">
        <v>38.548913043478265</v>
      </c>
      <c r="N4621" s="9">
        <v>37.229166666666671</v>
      </c>
      <c r="O4621">
        <v>37.354166666666671</v>
      </c>
      <c r="P4621">
        <v>35.666666666666664</v>
      </c>
      <c r="Q4621">
        <v>35.171875</v>
      </c>
      <c r="R4621" s="9">
        <v>84.604166666666657</v>
      </c>
      <c r="S4621" s="9">
        <v>28.072916666666668</v>
      </c>
      <c r="T4621" s="9">
        <v>14</v>
      </c>
      <c r="U4621" s="9">
        <v>0</v>
      </c>
      <c r="V4621" s="9">
        <v>4</v>
      </c>
      <c r="W4621">
        <v>2</v>
      </c>
      <c r="X4621" t="s">
        <v>25</v>
      </c>
    </row>
    <row r="4622" spans="1:24" x14ac:dyDescent="0.25">
      <c r="A4622">
        <v>3</v>
      </c>
      <c r="B4622" s="7">
        <v>968</v>
      </c>
      <c r="C4622" s="4">
        <f t="shared" si="292"/>
        <v>2009</v>
      </c>
      <c r="D4622" s="4">
        <f t="shared" si="293"/>
        <v>8</v>
      </c>
      <c r="E4622" s="4">
        <f t="shared" si="294"/>
        <v>25</v>
      </c>
      <c r="F4622" s="4">
        <f t="shared" si="291"/>
        <v>237</v>
      </c>
      <c r="G4622" s="8">
        <v>40050</v>
      </c>
      <c r="H4622" s="9">
        <v>0.19103258260869566</v>
      </c>
      <c r="I4622" s="9">
        <v>6.5298913043478262</v>
      </c>
      <c r="J4622" s="9">
        <v>16.485507246376812</v>
      </c>
      <c r="K4622" s="9">
        <v>12.033514492753623</v>
      </c>
      <c r="L4622" s="9">
        <v>4.4782608695652177</v>
      </c>
      <c r="M4622" s="9">
        <v>18.5</v>
      </c>
      <c r="N4622" s="9">
        <v>33.520833333333336</v>
      </c>
      <c r="O4622">
        <v>35.375</v>
      </c>
      <c r="P4622">
        <v>36.076388888888886</v>
      </c>
      <c r="Q4622">
        <v>35.130208333333329</v>
      </c>
      <c r="R4622" s="9">
        <v>72.958333333333343</v>
      </c>
      <c r="S4622" s="9">
        <v>29.793749999999999</v>
      </c>
      <c r="T4622" s="9">
        <v>9</v>
      </c>
      <c r="U4622" s="9">
        <v>0</v>
      </c>
      <c r="V4622" s="9">
        <v>1</v>
      </c>
      <c r="W4622">
        <v>2</v>
      </c>
      <c r="X4622" t="s">
        <v>25</v>
      </c>
    </row>
    <row r="4623" spans="1:24" x14ac:dyDescent="0.25">
      <c r="A4623">
        <v>4</v>
      </c>
      <c r="B4623" s="7">
        <v>969</v>
      </c>
      <c r="C4623" s="4">
        <f t="shared" si="292"/>
        <v>2009</v>
      </c>
      <c r="D4623" s="4">
        <f t="shared" si="293"/>
        <v>8</v>
      </c>
      <c r="E4623" s="4">
        <f t="shared" si="294"/>
        <v>26</v>
      </c>
      <c r="F4623" s="4">
        <f t="shared" si="291"/>
        <v>238</v>
      </c>
      <c r="G4623" s="8">
        <v>40051</v>
      </c>
      <c r="H4623" s="9">
        <v>0.16757246159420291</v>
      </c>
      <c r="I4623" s="9">
        <v>6.2490942028985508</v>
      </c>
      <c r="J4623" s="9">
        <v>18.118659420289855</v>
      </c>
      <c r="K4623" s="9">
        <v>9.796195652173914</v>
      </c>
      <c r="L4623" s="9">
        <v>5.1304347826086953</v>
      </c>
      <c r="M4623" s="9">
        <v>16.086956521739133</v>
      </c>
      <c r="N4623" s="9">
        <v>34.8125</v>
      </c>
      <c r="O4623">
        <v>34.166666666666671</v>
      </c>
      <c r="P4623">
        <v>35.187500000000007</v>
      </c>
      <c r="Q4623">
        <v>35.760416666666671</v>
      </c>
      <c r="R4623" s="9">
        <v>72.0625</v>
      </c>
      <c r="S4623" s="9">
        <v>30.418749999999999</v>
      </c>
      <c r="T4623" s="9">
        <v>12</v>
      </c>
      <c r="U4623" s="9">
        <v>2</v>
      </c>
      <c r="V4623" s="9">
        <v>0</v>
      </c>
      <c r="W4623">
        <v>2</v>
      </c>
      <c r="X4623" t="s">
        <v>25</v>
      </c>
    </row>
    <row r="4624" spans="1:24" x14ac:dyDescent="0.25">
      <c r="A4624">
        <v>5</v>
      </c>
      <c r="B4624" s="7">
        <v>970</v>
      </c>
      <c r="C4624" s="4">
        <f t="shared" si="292"/>
        <v>2009</v>
      </c>
      <c r="D4624" s="4">
        <f t="shared" si="293"/>
        <v>8</v>
      </c>
      <c r="E4624" s="4">
        <f t="shared" si="294"/>
        <v>27</v>
      </c>
      <c r="F4624" s="4">
        <f t="shared" si="291"/>
        <v>239</v>
      </c>
      <c r="G4624" s="8">
        <v>40052</v>
      </c>
      <c r="H4624" s="9">
        <v>0.38333321702898548</v>
      </c>
      <c r="I4624" s="9">
        <v>12.758152173913043</v>
      </c>
      <c r="J4624" s="9">
        <v>22.064311594202898</v>
      </c>
      <c r="K4624" s="9">
        <v>16.286231884057969</v>
      </c>
      <c r="L4624" s="9">
        <v>4.4782608695652177</v>
      </c>
      <c r="M4624" s="9">
        <v>29.086956521739133</v>
      </c>
      <c r="N4624" s="9">
        <v>35.3125</v>
      </c>
      <c r="O4624">
        <v>35.0625</v>
      </c>
      <c r="P4624">
        <v>34.548611111111114</v>
      </c>
      <c r="Q4624">
        <v>35.21875</v>
      </c>
      <c r="R4624" s="9">
        <v>78.291666666666657</v>
      </c>
      <c r="S4624" s="9">
        <v>28.960416666666667</v>
      </c>
      <c r="T4624" s="9">
        <v>21</v>
      </c>
      <c r="U4624" s="9">
        <v>4</v>
      </c>
      <c r="V4624" s="9">
        <v>6</v>
      </c>
      <c r="W4624">
        <v>2</v>
      </c>
      <c r="X4624" t="s">
        <v>25</v>
      </c>
    </row>
    <row r="4625" spans="1:24" x14ac:dyDescent="0.25">
      <c r="A4625">
        <v>6</v>
      </c>
      <c r="B4625" s="7">
        <v>971</v>
      </c>
      <c r="C4625" s="4">
        <f t="shared" si="292"/>
        <v>2009</v>
      </c>
      <c r="D4625" s="4">
        <f t="shared" si="293"/>
        <v>8</v>
      </c>
      <c r="E4625" s="4">
        <f t="shared" si="294"/>
        <v>28</v>
      </c>
      <c r="F4625" s="4">
        <f t="shared" si="291"/>
        <v>240</v>
      </c>
      <c r="G4625" s="8">
        <v>40053</v>
      </c>
      <c r="H4625" s="9">
        <v>0.69574260027173906</v>
      </c>
      <c r="I4625" s="9">
        <v>15.007246376811594</v>
      </c>
      <c r="J4625" s="9">
        <v>16.71105072463768</v>
      </c>
      <c r="K4625" s="9">
        <v>27.269021739130437</v>
      </c>
      <c r="L4625" s="9">
        <v>4.9130434782608692</v>
      </c>
      <c r="M4625" s="9">
        <v>42.236413043478265</v>
      </c>
      <c r="N4625" s="9">
        <v>45.979166666666671</v>
      </c>
      <c r="O4625">
        <v>40.645833333333336</v>
      </c>
      <c r="P4625">
        <v>38.701388888888893</v>
      </c>
      <c r="Q4625">
        <v>37.40625</v>
      </c>
      <c r="R4625" s="9">
        <v>82.333333333333343</v>
      </c>
      <c r="S4625" s="9">
        <v>28.512500000000003</v>
      </c>
      <c r="T4625" s="9">
        <v>14</v>
      </c>
      <c r="U4625" s="9">
        <v>1</v>
      </c>
      <c r="V4625" s="9">
        <v>2</v>
      </c>
      <c r="W4625">
        <v>2</v>
      </c>
      <c r="X4625" t="s">
        <v>25</v>
      </c>
    </row>
    <row r="4626" spans="1:24" x14ac:dyDescent="0.25">
      <c r="A4626">
        <v>7</v>
      </c>
      <c r="B4626" s="7">
        <v>972</v>
      </c>
      <c r="C4626" s="4">
        <f t="shared" si="292"/>
        <v>2009</v>
      </c>
      <c r="D4626" s="4">
        <f t="shared" si="293"/>
        <v>8</v>
      </c>
      <c r="E4626" s="4">
        <f t="shared" si="294"/>
        <v>29</v>
      </c>
      <c r="F4626" s="4">
        <f t="shared" si="291"/>
        <v>241</v>
      </c>
      <c r="G4626" s="8">
        <v>40054</v>
      </c>
      <c r="H4626" s="9">
        <v>0.43070636213768121</v>
      </c>
      <c r="I4626" s="9">
        <v>13.440217391304348</v>
      </c>
      <c r="J4626" s="9">
        <v>12.30072463768116</v>
      </c>
      <c r="K4626" s="9">
        <v>21.125905797101449</v>
      </c>
      <c r="L4626" s="9">
        <v>4.3913043478260869</v>
      </c>
      <c r="M4626" s="9">
        <v>34.716485507246375</v>
      </c>
      <c r="N4626" s="9">
        <v>40.541666666666671</v>
      </c>
      <c r="O4626">
        <v>43.260416666666671</v>
      </c>
      <c r="P4626">
        <v>40.611111111111114</v>
      </c>
      <c r="Q4626">
        <v>39.161458333333336</v>
      </c>
      <c r="R4626" s="9">
        <v>83.458333333333343</v>
      </c>
      <c r="S4626" s="9">
        <v>28.729166666666664</v>
      </c>
      <c r="T4626" s="9">
        <v>14</v>
      </c>
      <c r="U4626" s="9">
        <v>2</v>
      </c>
      <c r="V4626" s="9">
        <v>2</v>
      </c>
      <c r="W4626">
        <v>2</v>
      </c>
      <c r="X4626" t="s">
        <v>25</v>
      </c>
    </row>
    <row r="4627" spans="1:24" x14ac:dyDescent="0.25">
      <c r="A4627">
        <v>1</v>
      </c>
      <c r="B4627" s="7">
        <v>973</v>
      </c>
      <c r="C4627" s="4">
        <f t="shared" si="292"/>
        <v>2009</v>
      </c>
      <c r="D4627" s="4">
        <f t="shared" si="293"/>
        <v>8</v>
      </c>
      <c r="E4627" s="4">
        <f t="shared" si="294"/>
        <v>30</v>
      </c>
      <c r="F4627" s="4">
        <f t="shared" si="291"/>
        <v>242</v>
      </c>
      <c r="G4627" s="8">
        <v>40055</v>
      </c>
      <c r="H4627" s="9">
        <v>0.38197446259057971</v>
      </c>
      <c r="I4627" s="9">
        <v>18.828804347826086</v>
      </c>
      <c r="J4627" s="9">
        <v>3.9836956521739131</v>
      </c>
      <c r="K4627" s="9">
        <v>14.947463768115941</v>
      </c>
      <c r="L4627" s="9">
        <v>4</v>
      </c>
      <c r="M4627" s="9">
        <v>33.671195652173914</v>
      </c>
      <c r="N4627" s="9">
        <v>31.865036231884059</v>
      </c>
      <c r="O4627">
        <v>36.203351449275367</v>
      </c>
      <c r="P4627">
        <v>39.461956521739133</v>
      </c>
      <c r="Q4627">
        <v>38.424592391304351</v>
      </c>
      <c r="R4627" s="9">
        <v>89.666666666666657</v>
      </c>
      <c r="S4627" s="9">
        <v>27.460416666666667</v>
      </c>
      <c r="T4627" s="9">
        <v>7</v>
      </c>
      <c r="U4627" s="9">
        <v>1</v>
      </c>
      <c r="V4627" s="9">
        <v>2</v>
      </c>
      <c r="W4627">
        <v>2</v>
      </c>
      <c r="X4627" t="s">
        <v>25</v>
      </c>
    </row>
    <row r="4628" spans="1:24" x14ac:dyDescent="0.25">
      <c r="A4628">
        <v>2</v>
      </c>
      <c r="B4628" s="7">
        <v>974</v>
      </c>
      <c r="C4628" s="4">
        <f t="shared" si="292"/>
        <v>2009</v>
      </c>
      <c r="D4628" s="4">
        <f t="shared" si="293"/>
        <v>8</v>
      </c>
      <c r="E4628" s="4">
        <f t="shared" si="294"/>
        <v>31</v>
      </c>
      <c r="F4628" s="4">
        <f t="shared" si="291"/>
        <v>243</v>
      </c>
      <c r="G4628" s="8">
        <v>40056</v>
      </c>
      <c r="H4628" s="9">
        <v>0.47246363233695648</v>
      </c>
      <c r="I4628" s="9">
        <v>19.365036231884059</v>
      </c>
      <c r="J4628" s="9">
        <v>10.420289855072465</v>
      </c>
      <c r="K4628" s="9">
        <v>16.549818840579711</v>
      </c>
      <c r="L4628" s="9">
        <v>4.1739130434782608</v>
      </c>
      <c r="M4628" s="9">
        <v>35.957427536231883</v>
      </c>
      <c r="N4628" s="9">
        <v>34.333333333333336</v>
      </c>
      <c r="O4628">
        <v>33.099184782608695</v>
      </c>
      <c r="P4628">
        <v>35.58001207729469</v>
      </c>
      <c r="Q4628">
        <v>38.179800724637687</v>
      </c>
      <c r="R4628" s="9">
        <v>85.166666666666657</v>
      </c>
      <c r="S4628" s="9">
        <v>27.262499999999999</v>
      </c>
      <c r="T4628" s="9">
        <v>10</v>
      </c>
      <c r="U4628" s="9">
        <v>0</v>
      </c>
      <c r="V4628" s="9">
        <v>1</v>
      </c>
      <c r="W4628">
        <v>2</v>
      </c>
      <c r="X4628" t="s">
        <v>25</v>
      </c>
    </row>
    <row r="4629" spans="1:24" x14ac:dyDescent="0.25">
      <c r="A4629">
        <v>3</v>
      </c>
      <c r="B4629" s="7">
        <v>975</v>
      </c>
      <c r="C4629" s="4">
        <f t="shared" si="292"/>
        <v>2009</v>
      </c>
      <c r="D4629" s="4">
        <f t="shared" si="293"/>
        <v>9</v>
      </c>
      <c r="E4629" s="4">
        <f t="shared" si="294"/>
        <v>1</v>
      </c>
      <c r="F4629" s="4">
        <f t="shared" si="291"/>
        <v>244</v>
      </c>
      <c r="G4629" s="8">
        <v>40057</v>
      </c>
      <c r="H4629" s="9">
        <v>0.95860498106884051</v>
      </c>
      <c r="I4629" s="9">
        <v>41.52355072463768</v>
      </c>
      <c r="J4629" s="9">
        <v>3.9456521739130435</v>
      </c>
      <c r="K4629" s="9">
        <v>20.096920289855074</v>
      </c>
      <c r="L4629" s="9">
        <v>4.3913043478260869</v>
      </c>
      <c r="M4629" s="9">
        <v>61.703804347826086</v>
      </c>
      <c r="N4629" s="9">
        <v>42.4375</v>
      </c>
      <c r="O4629">
        <v>38.385416666666671</v>
      </c>
      <c r="P4629">
        <v>36.211956521739133</v>
      </c>
      <c r="Q4629">
        <v>37.294384057971016</v>
      </c>
      <c r="R4629" s="9">
        <v>89.270833333333343</v>
      </c>
      <c r="S4629" s="9">
        <v>27.102083333333333</v>
      </c>
      <c r="T4629" s="9">
        <v>22</v>
      </c>
      <c r="U4629" s="9">
        <v>1</v>
      </c>
      <c r="V4629" s="9">
        <v>1</v>
      </c>
      <c r="W4629">
        <v>2</v>
      </c>
      <c r="X4629" t="s">
        <v>25</v>
      </c>
    </row>
    <row r="4630" spans="1:24" x14ac:dyDescent="0.25">
      <c r="A4630">
        <v>4</v>
      </c>
      <c r="B4630" s="7">
        <v>976</v>
      </c>
      <c r="C4630" s="4">
        <f t="shared" si="292"/>
        <v>2009</v>
      </c>
      <c r="D4630" s="4">
        <f t="shared" si="293"/>
        <v>9</v>
      </c>
      <c r="E4630" s="4">
        <f t="shared" si="294"/>
        <v>2</v>
      </c>
      <c r="F4630" s="4">
        <f t="shared" si="291"/>
        <v>245</v>
      </c>
      <c r="G4630" s="8">
        <v>40058</v>
      </c>
      <c r="H4630" s="9">
        <v>0.7115035776268116</v>
      </c>
      <c r="I4630" s="9">
        <v>19.108695652173914</v>
      </c>
      <c r="J4630" s="9">
        <v>9.3614130434782616</v>
      </c>
      <c r="K4630" s="9">
        <v>12.371376811594203</v>
      </c>
      <c r="L4630" s="9">
        <v>4.4347826086956523</v>
      </c>
      <c r="M4630" s="9">
        <v>31.544384057971016</v>
      </c>
      <c r="N4630" s="9">
        <v>36.083333333333329</v>
      </c>
      <c r="O4630">
        <v>39.260416666666664</v>
      </c>
      <c r="P4630">
        <v>37.61805555555555</v>
      </c>
      <c r="Q4630">
        <v>36.17980072463768</v>
      </c>
      <c r="R4630" s="9">
        <v>78.458333333333343</v>
      </c>
      <c r="S4630" s="9">
        <v>28.356249999999999</v>
      </c>
      <c r="T4630" s="9">
        <v>9</v>
      </c>
      <c r="U4630" s="9">
        <v>2</v>
      </c>
      <c r="V4630" s="9">
        <v>0</v>
      </c>
      <c r="W4630">
        <v>2</v>
      </c>
      <c r="X4630" t="s">
        <v>25</v>
      </c>
    </row>
    <row r="4631" spans="1:24" x14ac:dyDescent="0.25">
      <c r="A4631">
        <v>5</v>
      </c>
      <c r="B4631" s="7">
        <v>977</v>
      </c>
      <c r="C4631" s="4">
        <f t="shared" si="292"/>
        <v>2009</v>
      </c>
      <c r="D4631" s="4">
        <f t="shared" si="293"/>
        <v>9</v>
      </c>
      <c r="E4631" s="4">
        <f t="shared" si="294"/>
        <v>3</v>
      </c>
      <c r="F4631" s="4">
        <f t="shared" si="291"/>
        <v>246</v>
      </c>
      <c r="G4631" s="8">
        <v>40059</v>
      </c>
      <c r="H4631" s="9">
        <v>0.29574260298913047</v>
      </c>
      <c r="I4631" s="9">
        <v>13.697463768115943</v>
      </c>
      <c r="J4631" s="9">
        <v>10.480978260869566</v>
      </c>
      <c r="K4631" s="9">
        <v>8.3134057971014492</v>
      </c>
      <c r="L4631" s="9">
        <v>4.0869565217391308</v>
      </c>
      <c r="M4631" s="9">
        <v>21.990036231884059</v>
      </c>
      <c r="N4631" s="9">
        <v>30.5</v>
      </c>
      <c r="O4631">
        <v>33.291666666666664</v>
      </c>
      <c r="P4631">
        <v>36.340277777777779</v>
      </c>
      <c r="Q4631">
        <v>35.838541666666664</v>
      </c>
      <c r="R4631" s="9">
        <v>75.479166666666657</v>
      </c>
      <c r="S4631" s="9">
        <v>28.802083333333332</v>
      </c>
      <c r="T4631" s="9">
        <v>12</v>
      </c>
      <c r="U4631" s="9">
        <v>2</v>
      </c>
      <c r="V4631" s="9">
        <v>0</v>
      </c>
      <c r="W4631">
        <v>2</v>
      </c>
      <c r="X4631" t="s">
        <v>25</v>
      </c>
    </row>
    <row r="4632" spans="1:24" x14ac:dyDescent="0.25">
      <c r="A4632">
        <v>6</v>
      </c>
      <c r="B4632" s="7">
        <v>978</v>
      </c>
      <c r="C4632" s="4">
        <f t="shared" si="292"/>
        <v>2009</v>
      </c>
      <c r="D4632" s="4">
        <f t="shared" si="293"/>
        <v>9</v>
      </c>
      <c r="E4632" s="4">
        <f t="shared" si="294"/>
        <v>4</v>
      </c>
      <c r="F4632" s="4">
        <f t="shared" si="291"/>
        <v>247</v>
      </c>
      <c r="G4632" s="8">
        <v>40060</v>
      </c>
      <c r="H4632" s="9">
        <v>0.27074270806159417</v>
      </c>
      <c r="I4632" s="9">
        <v>15.394927536231883</v>
      </c>
      <c r="J4632" s="9">
        <v>9.3257575757575761</v>
      </c>
      <c r="K4632" s="9">
        <v>8.6512681159420293</v>
      </c>
      <c r="L4632" s="9">
        <v>4.5652173913043477</v>
      </c>
      <c r="M4632" s="9">
        <v>24.131340579710145</v>
      </c>
      <c r="N4632" s="9">
        <v>31.875</v>
      </c>
      <c r="O4632">
        <v>31.1875</v>
      </c>
      <c r="P4632">
        <v>32.819444444444443</v>
      </c>
      <c r="Q4632">
        <v>35.223958333333329</v>
      </c>
      <c r="R4632" s="9">
        <v>76.8125</v>
      </c>
      <c r="S4632" s="9">
        <v>28.860416666666666</v>
      </c>
      <c r="T4632" s="9">
        <v>13</v>
      </c>
      <c r="U4632" s="9">
        <v>1</v>
      </c>
      <c r="V4632" s="9">
        <v>1</v>
      </c>
      <c r="W4632">
        <v>2</v>
      </c>
      <c r="X4632" t="s">
        <v>25</v>
      </c>
    </row>
    <row r="4633" spans="1:24" x14ac:dyDescent="0.25">
      <c r="A4633">
        <v>7</v>
      </c>
      <c r="B4633" s="7">
        <v>979</v>
      </c>
      <c r="C4633" s="4">
        <f t="shared" si="292"/>
        <v>2009</v>
      </c>
      <c r="D4633" s="4">
        <f t="shared" si="293"/>
        <v>9</v>
      </c>
      <c r="E4633" s="4">
        <f t="shared" si="294"/>
        <v>5</v>
      </c>
      <c r="F4633" s="4">
        <f t="shared" si="291"/>
        <v>248</v>
      </c>
      <c r="G4633" s="8">
        <v>40061</v>
      </c>
      <c r="H4633" s="9">
        <v>0.22282603514492755</v>
      </c>
      <c r="I4633" s="9">
        <v>13.554347826086957</v>
      </c>
      <c r="J4633" s="9">
        <v>9.9556159420289845</v>
      </c>
      <c r="K4633" s="9">
        <v>9.7445652173913047</v>
      </c>
      <c r="L4633" s="9">
        <v>4.2608695652173916</v>
      </c>
      <c r="M4633" s="9">
        <v>23.193840579710145</v>
      </c>
      <c r="N4633" s="9">
        <v>33.330357142857139</v>
      </c>
      <c r="O4633">
        <v>32.602678571428569</v>
      </c>
      <c r="P4633">
        <v>31.901785714285712</v>
      </c>
      <c r="Q4633">
        <v>32.94717261904762</v>
      </c>
      <c r="R4633" s="9">
        <v>75.75</v>
      </c>
      <c r="S4633" s="9">
        <v>29.089583333333334</v>
      </c>
      <c r="T4633" s="9">
        <v>16</v>
      </c>
      <c r="U4633" s="9">
        <v>0</v>
      </c>
      <c r="V4633" s="9">
        <v>1</v>
      </c>
      <c r="W4633">
        <v>2</v>
      </c>
      <c r="X4633" t="s">
        <v>25</v>
      </c>
    </row>
    <row r="4634" spans="1:24" x14ac:dyDescent="0.25">
      <c r="A4634">
        <v>1</v>
      </c>
      <c r="B4634" s="7">
        <v>980</v>
      </c>
      <c r="C4634" s="4">
        <f t="shared" si="292"/>
        <v>2009</v>
      </c>
      <c r="D4634" s="4">
        <f t="shared" si="293"/>
        <v>9</v>
      </c>
      <c r="E4634" s="4">
        <f t="shared" si="294"/>
        <v>6</v>
      </c>
      <c r="F4634" s="4">
        <f t="shared" si="291"/>
        <v>249</v>
      </c>
      <c r="G4634" s="8">
        <v>40062</v>
      </c>
      <c r="H4634" s="9">
        <v>0.21485500307971017</v>
      </c>
      <c r="I4634" s="9">
        <v>8.4773550724637676</v>
      </c>
      <c r="J4634" s="9">
        <v>11.971920289855072</v>
      </c>
      <c r="K4634" s="9">
        <v>8.7382246376811601</v>
      </c>
      <c r="L4634" s="9">
        <v>4.5652173913043477</v>
      </c>
      <c r="M4634" s="9">
        <v>17.17210144927536</v>
      </c>
      <c r="N4634" s="9">
        <v>27.6875</v>
      </c>
      <c r="O4634">
        <v>30.508928571428569</v>
      </c>
      <c r="P4634">
        <v>30.964285714285712</v>
      </c>
      <c r="Q4634">
        <v>30.848214285714285</v>
      </c>
      <c r="R4634" s="9">
        <v>71.916666666666657</v>
      </c>
      <c r="S4634" s="9">
        <v>29.074999999999999</v>
      </c>
      <c r="T4634" s="9">
        <v>18</v>
      </c>
      <c r="U4634" s="9">
        <v>0</v>
      </c>
      <c r="V4634" s="9">
        <v>0</v>
      </c>
      <c r="W4634">
        <v>2</v>
      </c>
      <c r="X4634" t="s">
        <v>25</v>
      </c>
    </row>
    <row r="4635" spans="1:24" x14ac:dyDescent="0.25">
      <c r="A4635">
        <v>2</v>
      </c>
      <c r="B4635" s="7">
        <v>981</v>
      </c>
      <c r="C4635" s="4">
        <f t="shared" si="292"/>
        <v>2009</v>
      </c>
      <c r="D4635" s="4">
        <f t="shared" si="293"/>
        <v>9</v>
      </c>
      <c r="E4635" s="4">
        <f t="shared" si="294"/>
        <v>7</v>
      </c>
      <c r="F4635" s="4">
        <f t="shared" si="291"/>
        <v>250</v>
      </c>
      <c r="G4635" s="8">
        <v>40063</v>
      </c>
      <c r="H4635" s="9">
        <v>0.23931156503623188</v>
      </c>
      <c r="I4635" s="9">
        <v>11.237318840579709</v>
      </c>
      <c r="J4635" s="9">
        <v>11.172101449275363</v>
      </c>
      <c r="K4635" s="9">
        <v>9.6548913043478262</v>
      </c>
      <c r="L4635" s="9">
        <v>4.1304347826086953</v>
      </c>
      <c r="M4635" s="9">
        <v>20.893115942028984</v>
      </c>
      <c r="N4635" s="9">
        <v>29.916666666666664</v>
      </c>
      <c r="O4635">
        <v>28.802083333333332</v>
      </c>
      <c r="P4635">
        <v>30.311507936507933</v>
      </c>
      <c r="Q4635">
        <v>30.702380952380949</v>
      </c>
      <c r="R4635" s="9">
        <v>71.833333333333343</v>
      </c>
      <c r="S4635" s="9">
        <v>29.033333333333331</v>
      </c>
      <c r="T4635" s="9">
        <v>18</v>
      </c>
      <c r="U4635" s="9">
        <v>2</v>
      </c>
      <c r="V4635" s="9">
        <v>0</v>
      </c>
      <c r="W4635">
        <v>2</v>
      </c>
      <c r="X4635" t="s">
        <v>25</v>
      </c>
    </row>
    <row r="4636" spans="1:24" x14ac:dyDescent="0.25">
      <c r="A4636">
        <v>3</v>
      </c>
      <c r="B4636" s="7">
        <v>982</v>
      </c>
      <c r="C4636" s="4">
        <f t="shared" si="292"/>
        <v>2009</v>
      </c>
      <c r="D4636" s="4">
        <f t="shared" si="293"/>
        <v>9</v>
      </c>
      <c r="E4636" s="4">
        <f t="shared" si="294"/>
        <v>8</v>
      </c>
      <c r="F4636" s="4">
        <f t="shared" si="291"/>
        <v>251</v>
      </c>
      <c r="G4636" s="8">
        <v>40064</v>
      </c>
      <c r="H4636" s="9">
        <v>0.28016299791666666</v>
      </c>
      <c r="I4636" s="9">
        <v>11.229166666666668</v>
      </c>
      <c r="J4636" s="9">
        <v>13.317028985507246</v>
      </c>
      <c r="K4636" s="9">
        <v>10.217391304347826</v>
      </c>
      <c r="L4636" s="9">
        <v>4.2608695652173916</v>
      </c>
      <c r="M4636" s="9">
        <v>21.446557971014492</v>
      </c>
      <c r="N4636" s="9">
        <v>31.666666666666664</v>
      </c>
      <c r="O4636">
        <v>30.791666666666664</v>
      </c>
      <c r="P4636">
        <v>29.756944444444443</v>
      </c>
      <c r="Q4636">
        <v>30.650297619047617</v>
      </c>
      <c r="R4636" s="9">
        <v>77.5625</v>
      </c>
      <c r="S4636" s="9">
        <v>28.545833333333334</v>
      </c>
      <c r="T4636" s="9">
        <v>17</v>
      </c>
      <c r="U4636" s="9">
        <v>3</v>
      </c>
      <c r="V4636" s="9">
        <v>2</v>
      </c>
      <c r="W4636">
        <v>2</v>
      </c>
      <c r="X4636" t="s">
        <v>25</v>
      </c>
    </row>
    <row r="4637" spans="1:24" x14ac:dyDescent="0.25">
      <c r="A4637">
        <v>4</v>
      </c>
      <c r="B4637" s="7">
        <v>983</v>
      </c>
      <c r="C4637" s="4">
        <f t="shared" si="292"/>
        <v>2009</v>
      </c>
      <c r="D4637" s="4">
        <f t="shared" si="293"/>
        <v>9</v>
      </c>
      <c r="E4637" s="4">
        <f t="shared" si="294"/>
        <v>9</v>
      </c>
      <c r="F4637" s="4">
        <f t="shared" si="291"/>
        <v>252</v>
      </c>
      <c r="G4637" s="8">
        <v>40065</v>
      </c>
      <c r="H4637" s="9">
        <v>0.31358686539855074</v>
      </c>
      <c r="I4637" s="9">
        <v>13.269927536231883</v>
      </c>
      <c r="J4637" s="9">
        <v>10.471014492753623</v>
      </c>
      <c r="K4637" s="9">
        <v>9.9592391304347814</v>
      </c>
      <c r="L4637" s="9">
        <v>4.0869565217391308</v>
      </c>
      <c r="M4637" s="9">
        <v>23.166666666666664</v>
      </c>
      <c r="N4637" s="9">
        <v>33.395833333333329</v>
      </c>
      <c r="O4637">
        <v>32.53125</v>
      </c>
      <c r="P4637">
        <v>31.659722222222218</v>
      </c>
      <c r="Q4637">
        <v>30.666666666666664</v>
      </c>
      <c r="R4637" s="9">
        <v>79.958333333333329</v>
      </c>
      <c r="S4637" s="9">
        <v>28.679166666666667</v>
      </c>
      <c r="T4637" s="9">
        <v>13</v>
      </c>
      <c r="U4637" s="9">
        <v>2</v>
      </c>
      <c r="V4637" s="9">
        <v>1</v>
      </c>
      <c r="W4637">
        <v>2</v>
      </c>
      <c r="X4637" t="s">
        <v>25</v>
      </c>
    </row>
    <row r="4638" spans="1:24" x14ac:dyDescent="0.25">
      <c r="A4638">
        <v>5</v>
      </c>
      <c r="B4638" s="7">
        <v>984</v>
      </c>
      <c r="C4638" s="4">
        <f t="shared" si="292"/>
        <v>2009</v>
      </c>
      <c r="D4638" s="4">
        <f t="shared" si="293"/>
        <v>9</v>
      </c>
      <c r="E4638" s="4">
        <f t="shared" si="294"/>
        <v>10</v>
      </c>
      <c r="F4638" s="4">
        <f t="shared" si="291"/>
        <v>253</v>
      </c>
      <c r="G4638" s="8">
        <v>40066</v>
      </c>
      <c r="H4638" s="9">
        <v>0.30383011221532091</v>
      </c>
      <c r="I4638" s="9">
        <v>8.6394927536231894</v>
      </c>
      <c r="J4638" s="9">
        <v>17.495471014492754</v>
      </c>
      <c r="K4638" s="9">
        <v>11.882246376811594</v>
      </c>
      <c r="L4638" s="9">
        <v>4.7391304347826084</v>
      </c>
      <c r="M4638" s="9">
        <v>20.607789855072465</v>
      </c>
      <c r="N4638" s="9">
        <v>37.583333333333329</v>
      </c>
      <c r="O4638">
        <v>35.489583333333329</v>
      </c>
      <c r="P4638">
        <v>34.215277777777771</v>
      </c>
      <c r="Q4638">
        <v>33.140624999999993</v>
      </c>
      <c r="R4638" s="9">
        <v>76.104166666666657</v>
      </c>
      <c r="S4638" s="9">
        <v>29.208333333333332</v>
      </c>
      <c r="T4638" s="9">
        <v>16</v>
      </c>
      <c r="U4638" s="9">
        <v>3</v>
      </c>
      <c r="V4638" s="9">
        <v>1</v>
      </c>
      <c r="W4638">
        <v>2</v>
      </c>
      <c r="X4638" t="s">
        <v>25</v>
      </c>
    </row>
    <row r="4639" spans="1:24" x14ac:dyDescent="0.25">
      <c r="A4639">
        <v>6</v>
      </c>
      <c r="B4639" s="7">
        <v>985</v>
      </c>
      <c r="C4639" s="4">
        <f t="shared" si="292"/>
        <v>2009</v>
      </c>
      <c r="D4639" s="4">
        <f t="shared" si="293"/>
        <v>9</v>
      </c>
      <c r="E4639" s="4">
        <f t="shared" si="294"/>
        <v>11</v>
      </c>
      <c r="F4639" s="4">
        <f t="shared" si="291"/>
        <v>254</v>
      </c>
      <c r="G4639" s="8">
        <v>40067</v>
      </c>
      <c r="H4639" s="9">
        <v>0.54302525634057974</v>
      </c>
      <c r="I4639" s="9">
        <v>15.975543478260869</v>
      </c>
      <c r="J4639" s="9">
        <v>13.939311594202898</v>
      </c>
      <c r="K4639" s="9">
        <v>18.162137681159422</v>
      </c>
      <c r="L4639" s="9">
        <v>5</v>
      </c>
      <c r="M4639" s="9">
        <v>34.201086956521735</v>
      </c>
      <c r="N4639" s="9">
        <v>43.0625</v>
      </c>
      <c r="O4639">
        <v>40.322916666666664</v>
      </c>
      <c r="P4639">
        <v>38.013888888888886</v>
      </c>
      <c r="Q4639">
        <v>36.427083333333329</v>
      </c>
      <c r="R4639" s="9">
        <v>84.5625</v>
      </c>
      <c r="S4639" s="9">
        <v>28.452083333333334</v>
      </c>
      <c r="T4639" s="9">
        <v>12</v>
      </c>
      <c r="U4639" s="9">
        <v>2</v>
      </c>
      <c r="V4639" s="9">
        <v>2</v>
      </c>
      <c r="W4639">
        <v>2</v>
      </c>
      <c r="X4639" t="s">
        <v>25</v>
      </c>
    </row>
    <row r="4640" spans="1:24" x14ac:dyDescent="0.25">
      <c r="A4640">
        <v>7</v>
      </c>
      <c r="B4640" s="7">
        <v>986</v>
      </c>
      <c r="C4640" s="4">
        <f t="shared" si="292"/>
        <v>2009</v>
      </c>
      <c r="D4640" s="4">
        <f t="shared" si="293"/>
        <v>9</v>
      </c>
      <c r="E4640" s="4">
        <f t="shared" si="294"/>
        <v>12</v>
      </c>
      <c r="F4640" s="4">
        <f t="shared" si="291"/>
        <v>255</v>
      </c>
      <c r="G4640" s="8">
        <v>40068</v>
      </c>
      <c r="H4640" s="9">
        <v>0.36947450724637682</v>
      </c>
      <c r="I4640" s="9">
        <v>16.881340579710145</v>
      </c>
      <c r="J4640" s="9">
        <v>14.678442028985508</v>
      </c>
      <c r="K4640" s="9">
        <v>12.575181159420289</v>
      </c>
      <c r="L4640" s="9">
        <v>5.8260869565217392</v>
      </c>
      <c r="M4640" s="9">
        <v>29.350543478260867</v>
      </c>
      <c r="N4640" s="9">
        <v>42.458333333333336</v>
      </c>
      <c r="O4640">
        <v>42.760416666666671</v>
      </c>
      <c r="P4640">
        <v>41.034722222222221</v>
      </c>
      <c r="Q4640">
        <v>39.125</v>
      </c>
      <c r="R4640" s="9">
        <v>75.3125</v>
      </c>
      <c r="S4640" s="9">
        <v>30.25</v>
      </c>
      <c r="T4640" s="9">
        <v>10</v>
      </c>
      <c r="U4640" s="9">
        <v>2</v>
      </c>
      <c r="V4640" s="9">
        <v>2</v>
      </c>
      <c r="W4640">
        <v>2</v>
      </c>
      <c r="X4640" t="s">
        <v>25</v>
      </c>
    </row>
    <row r="4641" spans="1:24" x14ac:dyDescent="0.25">
      <c r="A4641">
        <v>1</v>
      </c>
      <c r="B4641" s="7">
        <v>987</v>
      </c>
      <c r="C4641" s="4">
        <f t="shared" si="292"/>
        <v>2009</v>
      </c>
      <c r="D4641" s="4">
        <f t="shared" si="293"/>
        <v>9</v>
      </c>
      <c r="E4641" s="4">
        <f t="shared" si="294"/>
        <v>13</v>
      </c>
      <c r="F4641" s="4">
        <f t="shared" si="291"/>
        <v>256</v>
      </c>
      <c r="G4641" s="8">
        <v>40069</v>
      </c>
      <c r="H4641" s="9">
        <v>0.27826071739130431</v>
      </c>
      <c r="I4641" s="9">
        <v>9.4429347826086953</v>
      </c>
      <c r="J4641" s="9">
        <v>13.471014492753623</v>
      </c>
      <c r="K4641" s="9">
        <v>12.35144927536232</v>
      </c>
      <c r="L4641" s="9">
        <v>5.6956521739130439</v>
      </c>
      <c r="M4641" s="9">
        <v>21.772644927536231</v>
      </c>
      <c r="N4641" s="9">
        <v>36.693840579710148</v>
      </c>
      <c r="O4641">
        <v>39.576086956521742</v>
      </c>
      <c r="P4641">
        <v>40.738224637681164</v>
      </c>
      <c r="Q4641">
        <v>39.949501811594203</v>
      </c>
      <c r="R4641" s="9">
        <v>74.770833333333343</v>
      </c>
      <c r="S4641" s="9">
        <v>30.377083333333331</v>
      </c>
      <c r="T4641" s="9">
        <v>8</v>
      </c>
      <c r="U4641" s="9">
        <v>1</v>
      </c>
      <c r="V4641" s="9">
        <v>1</v>
      </c>
      <c r="W4641">
        <v>2</v>
      </c>
      <c r="X4641" t="s">
        <v>25</v>
      </c>
    </row>
    <row r="4642" spans="1:24" x14ac:dyDescent="0.25">
      <c r="A4642">
        <v>2</v>
      </c>
      <c r="B4642" s="7">
        <v>988</v>
      </c>
      <c r="C4642" s="4">
        <f t="shared" si="292"/>
        <v>2009</v>
      </c>
      <c r="D4642" s="4">
        <f t="shared" si="293"/>
        <v>9</v>
      </c>
      <c r="E4642" s="4">
        <f t="shared" si="294"/>
        <v>14</v>
      </c>
      <c r="F4642" s="4">
        <f t="shared" si="291"/>
        <v>257</v>
      </c>
      <c r="G4642" s="8">
        <v>40070</v>
      </c>
      <c r="H4642" s="9">
        <v>0.29586945402173914</v>
      </c>
      <c r="I4642" s="9">
        <v>13.248188405797102</v>
      </c>
      <c r="J4642" s="9">
        <v>11.793478260869566</v>
      </c>
      <c r="K4642" s="9">
        <v>8.7219202898550723</v>
      </c>
      <c r="L4642" s="9">
        <v>5.5217391304347823</v>
      </c>
      <c r="M4642" s="9">
        <v>21.990942028985508</v>
      </c>
      <c r="N4642" s="9">
        <v>35.8125</v>
      </c>
      <c r="O4642">
        <v>36.253170289855078</v>
      </c>
      <c r="P4642">
        <v>38.321557971014499</v>
      </c>
      <c r="Q4642">
        <v>39.506793478260875</v>
      </c>
      <c r="R4642" s="9">
        <v>75.958333333333329</v>
      </c>
      <c r="S4642" s="9">
        <v>29.706250000000001</v>
      </c>
      <c r="T4642" s="9">
        <v>10</v>
      </c>
      <c r="U4642" s="9">
        <v>0</v>
      </c>
      <c r="V4642" s="9">
        <v>3</v>
      </c>
      <c r="W4642">
        <v>2</v>
      </c>
      <c r="X4642" t="s">
        <v>25</v>
      </c>
    </row>
    <row r="4643" spans="1:24" x14ac:dyDescent="0.25">
      <c r="A4643">
        <v>3</v>
      </c>
      <c r="B4643" s="7">
        <v>989</v>
      </c>
      <c r="C4643" s="4">
        <f t="shared" si="292"/>
        <v>2009</v>
      </c>
      <c r="D4643" s="4">
        <f t="shared" si="293"/>
        <v>9</v>
      </c>
      <c r="E4643" s="4">
        <f t="shared" si="294"/>
        <v>15</v>
      </c>
      <c r="F4643" s="4">
        <f t="shared" ref="F4643:F4706" si="295">F4642+1</f>
        <v>258</v>
      </c>
      <c r="G4643" s="8">
        <v>40071</v>
      </c>
      <c r="H4643" s="9">
        <v>0.36249977934782607</v>
      </c>
      <c r="I4643" s="9">
        <v>14.612318840579711</v>
      </c>
      <c r="J4643" s="9">
        <v>11.357789855072465</v>
      </c>
      <c r="K4643" s="9">
        <v>11.432971014492754</v>
      </c>
      <c r="L4643" s="9">
        <v>5.8260869565217392</v>
      </c>
      <c r="M4643" s="9">
        <v>26.10960144927536</v>
      </c>
      <c r="N4643" s="9">
        <v>39.375</v>
      </c>
      <c r="O4643">
        <v>37.59375</v>
      </c>
      <c r="P4643">
        <v>37.293780193236721</v>
      </c>
      <c r="Q4643">
        <v>38.584918478260875</v>
      </c>
      <c r="R4643" s="9">
        <v>76.458333333333329</v>
      </c>
      <c r="S4643" s="9">
        <v>29.841666666666669</v>
      </c>
      <c r="T4643" s="9">
        <v>11</v>
      </c>
      <c r="U4643" s="9">
        <v>1</v>
      </c>
      <c r="V4643" s="9">
        <v>1</v>
      </c>
      <c r="W4643">
        <v>2</v>
      </c>
      <c r="X4643" t="s">
        <v>25</v>
      </c>
    </row>
    <row r="4644" spans="1:24" x14ac:dyDescent="0.25">
      <c r="A4644">
        <v>4</v>
      </c>
      <c r="B4644" s="7">
        <v>990</v>
      </c>
      <c r="C4644" s="4">
        <f t="shared" si="292"/>
        <v>2009</v>
      </c>
      <c r="D4644" s="4">
        <f t="shared" si="293"/>
        <v>9</v>
      </c>
      <c r="E4644" s="4">
        <f t="shared" si="294"/>
        <v>16</v>
      </c>
      <c r="F4644" s="4">
        <f t="shared" si="295"/>
        <v>259</v>
      </c>
      <c r="G4644" s="8">
        <v>40072</v>
      </c>
      <c r="H4644" s="9">
        <v>0.46956499565217391</v>
      </c>
      <c r="I4644" s="9">
        <v>23.477355072463769</v>
      </c>
      <c r="J4644" s="9">
        <v>12.564311594202898</v>
      </c>
      <c r="K4644" s="9">
        <v>13.329710144927535</v>
      </c>
      <c r="L4644" s="9">
        <v>7.0434782608695654</v>
      </c>
      <c r="M4644" s="9">
        <v>36.740036231884062</v>
      </c>
      <c r="N4644" s="9">
        <v>35.0625</v>
      </c>
      <c r="O4644">
        <v>37.21875</v>
      </c>
      <c r="P4644">
        <v>36.75</v>
      </c>
      <c r="Q4644">
        <v>36.735960144927539</v>
      </c>
      <c r="R4644" s="9">
        <v>84.270833333333343</v>
      </c>
      <c r="S4644" s="9">
        <v>28.379166666666666</v>
      </c>
      <c r="T4644" s="9">
        <v>5</v>
      </c>
      <c r="U4644" s="9">
        <v>1</v>
      </c>
      <c r="V4644" s="9">
        <v>0</v>
      </c>
      <c r="W4644">
        <v>2</v>
      </c>
      <c r="X4644" t="s">
        <v>25</v>
      </c>
    </row>
    <row r="4645" spans="1:24" x14ac:dyDescent="0.25">
      <c r="A4645">
        <v>5</v>
      </c>
      <c r="B4645" s="7">
        <v>991</v>
      </c>
      <c r="C4645" s="4">
        <f t="shared" si="292"/>
        <v>2009</v>
      </c>
      <c r="D4645" s="4">
        <f t="shared" si="293"/>
        <v>9</v>
      </c>
      <c r="E4645" s="4">
        <f t="shared" si="294"/>
        <v>17</v>
      </c>
      <c r="F4645" s="4">
        <f t="shared" si="295"/>
        <v>260</v>
      </c>
      <c r="G4645" s="8">
        <v>40073</v>
      </c>
      <c r="H4645" s="9">
        <v>0.77858670108695649</v>
      </c>
      <c r="I4645" s="9">
        <v>33.881521739130434</v>
      </c>
      <c r="J4645" s="9">
        <v>5.491718426501035</v>
      </c>
      <c r="K4645" s="9">
        <v>15.109782608695653</v>
      </c>
      <c r="L4645" s="9">
        <v>6.6956521739130439</v>
      </c>
      <c r="M4645" s="9">
        <v>48.897826086956528</v>
      </c>
      <c r="N4645" s="9">
        <v>42.229166666666664</v>
      </c>
      <c r="O4645">
        <v>38.645833333333329</v>
      </c>
      <c r="P4645">
        <v>38.888888888888886</v>
      </c>
      <c r="Q4645">
        <v>38.119791666666664</v>
      </c>
      <c r="R4645" s="9">
        <v>84.8125</v>
      </c>
      <c r="S4645" s="9">
        <v>28.379166666666666</v>
      </c>
      <c r="T4645" s="9">
        <v>7</v>
      </c>
      <c r="U4645" s="9">
        <v>0</v>
      </c>
      <c r="V4645" s="9">
        <v>2</v>
      </c>
      <c r="W4645">
        <v>2</v>
      </c>
      <c r="X4645" t="s">
        <v>25</v>
      </c>
    </row>
    <row r="4646" spans="1:24" x14ac:dyDescent="0.25">
      <c r="A4646">
        <v>6</v>
      </c>
      <c r="B4646" s="7">
        <v>992</v>
      </c>
      <c r="C4646" s="4">
        <f t="shared" si="292"/>
        <v>2009</v>
      </c>
      <c r="D4646" s="4">
        <f t="shared" si="293"/>
        <v>9</v>
      </c>
      <c r="E4646" s="4">
        <f t="shared" si="294"/>
        <v>18</v>
      </c>
      <c r="F4646" s="4">
        <f t="shared" si="295"/>
        <v>261</v>
      </c>
      <c r="G4646" s="8">
        <v>40074</v>
      </c>
      <c r="H4646" s="9">
        <v>0.83840543478260865</v>
      </c>
      <c r="I4646" s="9">
        <v>19.79192546583851</v>
      </c>
      <c r="J4646" s="9">
        <v>11.443722943722943</v>
      </c>
      <c r="K4646" s="9">
        <v>14.668737060041408</v>
      </c>
      <c r="L4646" s="9">
        <v>4.7650103519668736</v>
      </c>
      <c r="M4646" s="9">
        <v>34.462732919254663</v>
      </c>
      <c r="N4646" s="9">
        <v>41.822463768115938</v>
      </c>
      <c r="O4646">
        <v>42.025815217391298</v>
      </c>
      <c r="P4646">
        <v>39.704710144927532</v>
      </c>
      <c r="Q4646">
        <v>39.622282608695649</v>
      </c>
      <c r="R4646" s="9">
        <v>78.791666666666671</v>
      </c>
      <c r="S4646" s="9">
        <v>29.664583333333333</v>
      </c>
      <c r="T4646" s="9">
        <v>12</v>
      </c>
      <c r="U4646" s="9">
        <v>0</v>
      </c>
      <c r="V4646" s="9">
        <v>1</v>
      </c>
      <c r="W4646">
        <v>2</v>
      </c>
      <c r="X4646" t="s">
        <v>25</v>
      </c>
    </row>
    <row r="4647" spans="1:24" x14ac:dyDescent="0.25">
      <c r="A4647">
        <v>7</v>
      </c>
      <c r="B4647" s="7">
        <v>993</v>
      </c>
      <c r="C4647" s="4">
        <f t="shared" si="292"/>
        <v>2009</v>
      </c>
      <c r="D4647" s="4">
        <f t="shared" si="293"/>
        <v>9</v>
      </c>
      <c r="E4647" s="4">
        <f t="shared" si="294"/>
        <v>19</v>
      </c>
      <c r="F4647" s="4">
        <f t="shared" si="295"/>
        <v>262</v>
      </c>
      <c r="G4647" s="8">
        <v>40075</v>
      </c>
      <c r="H4647" s="9">
        <v>0.88606701778656127</v>
      </c>
      <c r="I4647" s="9">
        <v>25.453557312252965</v>
      </c>
      <c r="J4647" s="9">
        <v>11.959486166007906</v>
      </c>
      <c r="K4647" s="9">
        <v>18.535573122529645</v>
      </c>
      <c r="L4647" s="9">
        <v>4.4565217391304346</v>
      </c>
      <c r="M4647" s="9">
        <v>43.967391304347828</v>
      </c>
      <c r="N4647" s="9">
        <v>49.445652173913047</v>
      </c>
      <c r="O4647">
        <v>45.634057971014492</v>
      </c>
      <c r="P4647">
        <v>44.499094202898554</v>
      </c>
      <c r="Q4647">
        <v>42.139945652173914</v>
      </c>
      <c r="R4647" s="9">
        <v>78.170289855072468</v>
      </c>
      <c r="S4647" s="9">
        <v>28.796286231884057</v>
      </c>
      <c r="T4647" s="9">
        <v>17</v>
      </c>
      <c r="U4647" s="9">
        <v>4</v>
      </c>
      <c r="V4647" s="9">
        <v>2</v>
      </c>
      <c r="W4647">
        <v>2</v>
      </c>
      <c r="X4647" t="s">
        <v>25</v>
      </c>
    </row>
    <row r="4648" spans="1:24" x14ac:dyDescent="0.25">
      <c r="A4648">
        <v>1</v>
      </c>
      <c r="B4648" s="7">
        <v>994</v>
      </c>
      <c r="C4648" s="4">
        <f t="shared" si="292"/>
        <v>2009</v>
      </c>
      <c r="D4648" s="4">
        <f t="shared" si="293"/>
        <v>9</v>
      </c>
      <c r="E4648" s="4">
        <f t="shared" si="294"/>
        <v>20</v>
      </c>
      <c r="F4648" s="4">
        <f t="shared" si="295"/>
        <v>263</v>
      </c>
      <c r="G4648" s="8">
        <v>40076</v>
      </c>
      <c r="H4648" s="9">
        <v>0.48097815398550725</v>
      </c>
      <c r="I4648" s="9">
        <v>8.4030797101449277</v>
      </c>
      <c r="J4648" s="9">
        <v>16.559782608695652</v>
      </c>
      <c r="K4648" s="9">
        <v>9.2817028985507246</v>
      </c>
      <c r="L4648" s="9">
        <v>3.0778985507246377</v>
      </c>
      <c r="M4648" s="9">
        <v>17.814311594202898</v>
      </c>
      <c r="N4648" s="9">
        <v>30.729166666666668</v>
      </c>
      <c r="O4648">
        <v>40.087409420289859</v>
      </c>
      <c r="P4648">
        <v>40.665760869565219</v>
      </c>
      <c r="Q4648">
        <v>41.056612318840578</v>
      </c>
      <c r="R4648" s="9">
        <v>76</v>
      </c>
      <c r="S4648" s="9">
        <v>29.954166666666666</v>
      </c>
      <c r="T4648" s="9">
        <v>15</v>
      </c>
      <c r="U4648" s="9">
        <v>2</v>
      </c>
      <c r="V4648" s="9">
        <v>1</v>
      </c>
      <c r="W4648">
        <v>2</v>
      </c>
      <c r="X4648" t="s">
        <v>25</v>
      </c>
    </row>
    <row r="4649" spans="1:24" x14ac:dyDescent="0.25">
      <c r="A4649">
        <v>2</v>
      </c>
      <c r="B4649" s="7">
        <v>995</v>
      </c>
      <c r="C4649" s="4">
        <f t="shared" si="292"/>
        <v>2009</v>
      </c>
      <c r="D4649" s="4">
        <f t="shared" si="293"/>
        <v>9</v>
      </c>
      <c r="E4649" s="4">
        <f t="shared" si="294"/>
        <v>21</v>
      </c>
      <c r="F4649" s="4">
        <f t="shared" si="295"/>
        <v>264</v>
      </c>
      <c r="G4649" s="8">
        <v>40077</v>
      </c>
      <c r="H4649" s="9">
        <v>0.60688386503623182</v>
      </c>
      <c r="I4649" s="9">
        <v>10.926630434782609</v>
      </c>
      <c r="J4649" s="9">
        <v>11.681159420289855</v>
      </c>
      <c r="K4649" s="9">
        <v>13.334239130434783</v>
      </c>
      <c r="L4649" s="9">
        <v>2.5353260869565215</v>
      </c>
      <c r="M4649" s="9">
        <v>24.325181159420289</v>
      </c>
      <c r="N4649" s="9">
        <v>34.958333333333329</v>
      </c>
      <c r="O4649">
        <v>32.84375</v>
      </c>
      <c r="P4649">
        <v>38.377717391304351</v>
      </c>
      <c r="Q4649">
        <v>39.23890398550725</v>
      </c>
      <c r="R4649" s="9">
        <v>74.041666666666671</v>
      </c>
      <c r="S4649" s="9">
        <v>30.168750000000003</v>
      </c>
      <c r="T4649" s="9">
        <v>19</v>
      </c>
      <c r="U4649" s="9">
        <v>3</v>
      </c>
      <c r="V4649" s="9">
        <v>4</v>
      </c>
      <c r="W4649">
        <v>2</v>
      </c>
      <c r="X4649" t="s">
        <v>25</v>
      </c>
    </row>
    <row r="4650" spans="1:24" x14ac:dyDescent="0.25">
      <c r="A4650">
        <v>3</v>
      </c>
      <c r="B4650" s="7">
        <v>996</v>
      </c>
      <c r="C4650" s="4">
        <f t="shared" si="292"/>
        <v>2009</v>
      </c>
      <c r="D4650" s="4">
        <f t="shared" si="293"/>
        <v>9</v>
      </c>
      <c r="E4650" s="4">
        <f t="shared" si="294"/>
        <v>22</v>
      </c>
      <c r="F4650" s="4">
        <f t="shared" si="295"/>
        <v>265</v>
      </c>
      <c r="G4650" s="8">
        <v>40078</v>
      </c>
      <c r="H4650" s="9">
        <v>0.56322446648550728</v>
      </c>
      <c r="I4650" s="9">
        <v>13.303442028985508</v>
      </c>
      <c r="J4650" s="9">
        <v>9.9384057971014492</v>
      </c>
      <c r="K4650" s="9">
        <v>9.5144927536231876</v>
      </c>
      <c r="L4650" s="9">
        <v>2.3695652173913047</v>
      </c>
      <c r="M4650" s="9">
        <v>22.947463768115945</v>
      </c>
      <c r="N4650" s="9">
        <v>34.145833333333336</v>
      </c>
      <c r="O4650">
        <v>34.552083333333329</v>
      </c>
      <c r="P4650">
        <v>33.277777777777779</v>
      </c>
      <c r="Q4650">
        <v>37.319746376811594</v>
      </c>
      <c r="R4650" s="9">
        <v>75.145833333333329</v>
      </c>
      <c r="S4650" s="9">
        <v>29.089583333333334</v>
      </c>
      <c r="T4650" s="9">
        <v>14</v>
      </c>
      <c r="U4650" s="9">
        <v>2</v>
      </c>
      <c r="V4650" s="9">
        <v>0</v>
      </c>
      <c r="W4650">
        <v>2</v>
      </c>
      <c r="X4650" t="s">
        <v>25</v>
      </c>
    </row>
    <row r="4651" spans="1:24" x14ac:dyDescent="0.25">
      <c r="A4651">
        <v>4</v>
      </c>
      <c r="B4651" s="7">
        <v>997</v>
      </c>
      <c r="C4651" s="4">
        <f t="shared" si="292"/>
        <v>2009</v>
      </c>
      <c r="D4651" s="4">
        <f t="shared" si="293"/>
        <v>9</v>
      </c>
      <c r="E4651" s="4">
        <f t="shared" si="294"/>
        <v>23</v>
      </c>
      <c r="F4651" s="4">
        <f t="shared" si="295"/>
        <v>266</v>
      </c>
      <c r="G4651" s="8">
        <v>40079</v>
      </c>
      <c r="H4651" s="9">
        <v>0.58786210688405793</v>
      </c>
      <c r="I4651" s="9">
        <v>14.849637681159422</v>
      </c>
      <c r="J4651" s="9">
        <v>9.3306159420289863</v>
      </c>
      <c r="K4651" s="9">
        <v>9.1739130434782616</v>
      </c>
      <c r="L4651" s="9">
        <v>3.0326086956521738</v>
      </c>
      <c r="M4651" s="9">
        <v>24.089673913043477</v>
      </c>
      <c r="N4651" s="9">
        <v>34.854166666666671</v>
      </c>
      <c r="O4651">
        <v>34.5</v>
      </c>
      <c r="P4651">
        <v>34.652777777777779</v>
      </c>
      <c r="Q4651">
        <v>33.671875</v>
      </c>
      <c r="R4651" s="9">
        <v>81.375</v>
      </c>
      <c r="S4651" s="9">
        <v>28.05</v>
      </c>
      <c r="T4651" s="9">
        <v>11</v>
      </c>
      <c r="U4651" s="9">
        <v>1</v>
      </c>
      <c r="V4651" s="9">
        <v>0</v>
      </c>
      <c r="W4651">
        <v>2</v>
      </c>
      <c r="X4651" t="s">
        <v>25</v>
      </c>
    </row>
    <row r="4652" spans="1:24" x14ac:dyDescent="0.25">
      <c r="A4652">
        <v>5</v>
      </c>
      <c r="B4652" s="7">
        <v>998</v>
      </c>
      <c r="C4652" s="4">
        <f t="shared" si="292"/>
        <v>2009</v>
      </c>
      <c r="D4652" s="4">
        <f t="shared" si="293"/>
        <v>9</v>
      </c>
      <c r="E4652" s="4">
        <f t="shared" si="294"/>
        <v>24</v>
      </c>
      <c r="F4652" s="4">
        <f t="shared" si="295"/>
        <v>267</v>
      </c>
      <c r="G4652" s="8">
        <v>40080</v>
      </c>
      <c r="H4652" s="9">
        <v>0.43374732267080746</v>
      </c>
      <c r="I4652" s="9">
        <v>8.7215320910973091</v>
      </c>
      <c r="J4652" s="9">
        <v>7.8436853002070395</v>
      </c>
      <c r="K4652" s="9">
        <v>6.849896480331263</v>
      </c>
      <c r="L4652" s="9">
        <v>1.6252587991718426</v>
      </c>
      <c r="M4652" s="9">
        <v>15.593167701863354</v>
      </c>
      <c r="N4652" s="9">
        <v>29.833333333333332</v>
      </c>
      <c r="O4652">
        <v>32.34375</v>
      </c>
      <c r="P4652">
        <v>32.94444444444445</v>
      </c>
      <c r="Q4652">
        <v>33.447916666666671</v>
      </c>
      <c r="R4652" s="9">
        <v>82.6875</v>
      </c>
      <c r="S4652" s="9">
        <v>27.987499999999997</v>
      </c>
      <c r="T4652" s="9">
        <v>11</v>
      </c>
      <c r="U4652" s="9">
        <v>2</v>
      </c>
      <c r="V4652" s="9">
        <v>1</v>
      </c>
      <c r="W4652">
        <v>2</v>
      </c>
      <c r="X4652" t="s">
        <v>25</v>
      </c>
    </row>
    <row r="4653" spans="1:24" x14ac:dyDescent="0.25">
      <c r="A4653">
        <v>6</v>
      </c>
      <c r="B4653" s="7">
        <v>999</v>
      </c>
      <c r="C4653" s="4">
        <f t="shared" si="292"/>
        <v>2009</v>
      </c>
      <c r="D4653" s="4">
        <f t="shared" si="293"/>
        <v>9</v>
      </c>
      <c r="E4653" s="4">
        <f t="shared" si="294"/>
        <v>25</v>
      </c>
      <c r="F4653" s="4">
        <f t="shared" si="295"/>
        <v>268</v>
      </c>
      <c r="G4653" s="8">
        <v>40081</v>
      </c>
      <c r="H4653" s="9">
        <v>0.66742394797979798</v>
      </c>
      <c r="I4653" s="9">
        <v>16.531620553359684</v>
      </c>
      <c r="J4653" s="9">
        <v>8.0750988142292499</v>
      </c>
      <c r="K4653" s="9">
        <v>9.8992094861660078</v>
      </c>
      <c r="L4653" s="9">
        <v>2.0049407114624507</v>
      </c>
      <c r="M4653" s="9">
        <v>26.252964426877469</v>
      </c>
      <c r="N4653" s="9">
        <v>33.708333333333329</v>
      </c>
      <c r="O4653">
        <v>31.770833333333329</v>
      </c>
      <c r="P4653">
        <v>32.798611111111107</v>
      </c>
      <c r="Q4653">
        <v>33.135416666666664</v>
      </c>
      <c r="R4653" s="9">
        <v>87.520833333333329</v>
      </c>
      <c r="S4653" s="9">
        <v>26.954166666666666</v>
      </c>
      <c r="T4653" s="9">
        <v>7</v>
      </c>
      <c r="U4653" s="9">
        <v>1</v>
      </c>
      <c r="V4653" s="9">
        <v>3</v>
      </c>
      <c r="W4653">
        <v>2</v>
      </c>
      <c r="X4653" t="s">
        <v>25</v>
      </c>
    </row>
    <row r="4654" spans="1:24" x14ac:dyDescent="0.25">
      <c r="A4654">
        <v>7</v>
      </c>
      <c r="B4654" s="7">
        <v>1000</v>
      </c>
      <c r="C4654" s="4">
        <f t="shared" si="292"/>
        <v>2009</v>
      </c>
      <c r="D4654" s="4">
        <f t="shared" si="293"/>
        <v>9</v>
      </c>
      <c r="E4654" s="4">
        <f t="shared" si="294"/>
        <v>26</v>
      </c>
      <c r="F4654" s="4">
        <f t="shared" si="295"/>
        <v>269</v>
      </c>
      <c r="G4654" s="8">
        <v>40082</v>
      </c>
      <c r="H4654" s="9">
        <v>0.85573111264822144</v>
      </c>
      <c r="I4654" s="9">
        <v>25.228260869565219</v>
      </c>
      <c r="J4654" s="9">
        <v>9.6778656126482225</v>
      </c>
      <c r="K4654" s="9">
        <v>14.697628458498023</v>
      </c>
      <c r="L4654" s="9">
        <v>3.2075098814229248</v>
      </c>
      <c r="M4654" s="9">
        <v>39.792490118577078</v>
      </c>
      <c r="N4654" s="9">
        <v>36.395833333333329</v>
      </c>
      <c r="O4654">
        <v>35.052083333333329</v>
      </c>
      <c r="P4654">
        <v>33.312499999999993</v>
      </c>
      <c r="Q4654">
        <v>33.697916666666664</v>
      </c>
      <c r="R4654" s="9">
        <v>81.708333333333343</v>
      </c>
      <c r="S4654" s="9">
        <v>28.068750000000001</v>
      </c>
      <c r="T4654" s="9">
        <v>14</v>
      </c>
      <c r="U4654" s="9">
        <v>1</v>
      </c>
      <c r="V4654" s="9">
        <v>2</v>
      </c>
      <c r="W4654">
        <v>2</v>
      </c>
      <c r="X4654" t="s">
        <v>25</v>
      </c>
    </row>
    <row r="4655" spans="1:24" x14ac:dyDescent="0.25">
      <c r="A4655">
        <v>1</v>
      </c>
      <c r="B4655" s="7">
        <v>1001</v>
      </c>
      <c r="C4655" s="4">
        <f t="shared" si="292"/>
        <v>2009</v>
      </c>
      <c r="D4655" s="4">
        <f t="shared" si="293"/>
        <v>9</v>
      </c>
      <c r="E4655" s="4">
        <f t="shared" si="294"/>
        <v>27</v>
      </c>
      <c r="F4655" s="4">
        <f t="shared" si="295"/>
        <v>270</v>
      </c>
      <c r="G4655" s="8">
        <v>40083</v>
      </c>
      <c r="H4655" s="9">
        <v>0.38102756057312254</v>
      </c>
      <c r="I4655" s="9">
        <v>6.0869565217391308</v>
      </c>
      <c r="J4655" s="9">
        <v>16.867588932806324</v>
      </c>
      <c r="K4655" s="9">
        <v>9.0049407114624511</v>
      </c>
      <c r="L4655" s="9">
        <v>2.6679841897233203</v>
      </c>
      <c r="M4655" s="9">
        <v>15.070158102766799</v>
      </c>
      <c r="N4655" s="9">
        <v>34.583333333333336</v>
      </c>
      <c r="O4655">
        <v>35.489583333333329</v>
      </c>
      <c r="P4655">
        <v>34.895833333333329</v>
      </c>
      <c r="Q4655">
        <v>33.630208333333329</v>
      </c>
      <c r="R4655" s="9">
        <v>78.5625</v>
      </c>
      <c r="S4655" s="9">
        <v>28.389583333333334</v>
      </c>
      <c r="T4655" s="9">
        <v>9</v>
      </c>
      <c r="U4655" s="9">
        <v>1</v>
      </c>
      <c r="V4655" s="9">
        <v>1</v>
      </c>
      <c r="W4655">
        <v>2</v>
      </c>
      <c r="X4655" t="s">
        <v>25</v>
      </c>
    </row>
    <row r="4656" spans="1:24" x14ac:dyDescent="0.25">
      <c r="A4656">
        <v>2</v>
      </c>
      <c r="B4656" s="7">
        <v>1002</v>
      </c>
      <c r="C4656" s="4">
        <f t="shared" si="292"/>
        <v>2009</v>
      </c>
      <c r="D4656" s="4">
        <f t="shared" si="293"/>
        <v>9</v>
      </c>
      <c r="E4656" s="4">
        <f t="shared" si="294"/>
        <v>28</v>
      </c>
      <c r="F4656" s="4">
        <f t="shared" si="295"/>
        <v>271</v>
      </c>
      <c r="G4656" s="8">
        <v>40084</v>
      </c>
      <c r="H4656" s="9">
        <v>0.52885363745059288</v>
      </c>
      <c r="I4656" s="9">
        <v>9.7322134387351777</v>
      </c>
      <c r="J4656" s="9">
        <v>11.061264822134387</v>
      </c>
      <c r="K4656" s="9">
        <v>11.284584980237154</v>
      </c>
      <c r="L4656" s="9">
        <v>1.9624505928853755</v>
      </c>
      <c r="M4656" s="9">
        <v>20.996047430830039</v>
      </c>
      <c r="N4656" s="9">
        <v>34.1875</v>
      </c>
      <c r="O4656">
        <v>34.385416666666671</v>
      </c>
      <c r="P4656">
        <v>35.055555555555557</v>
      </c>
      <c r="Q4656">
        <v>34.71875</v>
      </c>
      <c r="R4656" s="9">
        <v>87.166666666666657</v>
      </c>
      <c r="S4656" s="9">
        <v>27.006250000000001</v>
      </c>
      <c r="T4656" s="9">
        <v>13</v>
      </c>
      <c r="U4656" s="9">
        <v>2</v>
      </c>
      <c r="V4656" s="9">
        <v>1</v>
      </c>
      <c r="W4656">
        <v>2</v>
      </c>
      <c r="X4656" t="s">
        <v>25</v>
      </c>
    </row>
    <row r="4657" spans="1:24" x14ac:dyDescent="0.25">
      <c r="A4657">
        <v>3</v>
      </c>
      <c r="B4657" s="7">
        <v>1003</v>
      </c>
      <c r="C4657" s="4">
        <f t="shared" si="292"/>
        <v>2009</v>
      </c>
      <c r="D4657" s="4">
        <f t="shared" si="293"/>
        <v>9</v>
      </c>
      <c r="E4657" s="4">
        <f t="shared" si="294"/>
        <v>29</v>
      </c>
      <c r="F4657" s="4">
        <f t="shared" si="295"/>
        <v>272</v>
      </c>
      <c r="G4657" s="8">
        <v>40085</v>
      </c>
      <c r="H4657" s="9">
        <v>0.25300199865424433</v>
      </c>
      <c r="I4657" s="9">
        <v>3.8013833992094863</v>
      </c>
      <c r="J4657" s="9">
        <v>14.91614906832298</v>
      </c>
      <c r="K4657" s="9">
        <v>6.941699604743083</v>
      </c>
      <c r="L4657" s="9">
        <v>1.8616600790513833</v>
      </c>
      <c r="M4657" s="9">
        <v>10.854743083003953</v>
      </c>
      <c r="N4657" s="9">
        <v>33.229166666666664</v>
      </c>
      <c r="O4657">
        <v>33.708333333333329</v>
      </c>
      <c r="P4657">
        <v>34</v>
      </c>
      <c r="Q4657">
        <v>34.598958333333329</v>
      </c>
      <c r="R4657" s="9">
        <v>74.229166666666671</v>
      </c>
      <c r="S4657" s="9">
        <v>28.954166666666666</v>
      </c>
      <c r="T4657" s="9">
        <v>10</v>
      </c>
      <c r="U4657" s="9">
        <v>0</v>
      </c>
      <c r="V4657" s="9">
        <v>4</v>
      </c>
      <c r="W4657">
        <v>2</v>
      </c>
      <c r="X4657" t="s">
        <v>25</v>
      </c>
    </row>
    <row r="4658" spans="1:24" x14ac:dyDescent="0.25">
      <c r="A4658">
        <v>4</v>
      </c>
      <c r="B4658" s="7">
        <v>1004</v>
      </c>
      <c r="C4658" s="4">
        <f t="shared" si="292"/>
        <v>2009</v>
      </c>
      <c r="D4658" s="4">
        <f t="shared" si="293"/>
        <v>9</v>
      </c>
      <c r="E4658" s="4">
        <f t="shared" si="294"/>
        <v>30</v>
      </c>
      <c r="F4658" s="4">
        <f t="shared" si="295"/>
        <v>273</v>
      </c>
      <c r="G4658" s="8">
        <v>40086</v>
      </c>
      <c r="H4658" s="9">
        <v>0.39621188409090907</v>
      </c>
      <c r="I4658" s="9">
        <v>3.6907114624505928</v>
      </c>
      <c r="J4658" s="9">
        <v>12.566205533596838</v>
      </c>
      <c r="K4658" s="9">
        <v>7.4169960474308301</v>
      </c>
      <c r="L4658" s="9">
        <v>2.1492094861660078</v>
      </c>
      <c r="M4658" s="9">
        <v>11.041501976284586</v>
      </c>
      <c r="N4658" s="9">
        <v>37.919384057971016</v>
      </c>
      <c r="O4658">
        <v>35.574275362318843</v>
      </c>
      <c r="P4658">
        <v>35.11201690821256</v>
      </c>
      <c r="Q4658">
        <v>34.979846014492757</v>
      </c>
      <c r="R4658" s="9">
        <v>77.645833333333329</v>
      </c>
      <c r="S4658" s="9">
        <v>28.208333333333332</v>
      </c>
      <c r="T4658" s="9">
        <v>14</v>
      </c>
      <c r="U4658" s="9">
        <v>2</v>
      </c>
      <c r="V4658" s="9">
        <v>3</v>
      </c>
      <c r="W4658">
        <v>2</v>
      </c>
      <c r="X4658" t="s">
        <v>25</v>
      </c>
    </row>
    <row r="4659" spans="1:24" x14ac:dyDescent="0.25">
      <c r="A4659">
        <v>5</v>
      </c>
      <c r="B4659" s="7">
        <v>1005</v>
      </c>
      <c r="C4659" s="4">
        <f t="shared" si="292"/>
        <v>2009</v>
      </c>
      <c r="D4659" s="4">
        <f t="shared" si="293"/>
        <v>10</v>
      </c>
      <c r="E4659" s="4">
        <f t="shared" si="294"/>
        <v>1</v>
      </c>
      <c r="F4659" s="4">
        <f t="shared" si="295"/>
        <v>274</v>
      </c>
      <c r="G4659" s="8">
        <v>40087</v>
      </c>
      <c r="H4659" s="9">
        <v>0.41264808695652178</v>
      </c>
      <c r="I4659" s="9">
        <v>3.2005928853754941</v>
      </c>
      <c r="J4659" s="9">
        <v>15.09090909090909</v>
      </c>
      <c r="K4659" s="9">
        <v>7.5355731225296445</v>
      </c>
      <c r="L4659" s="9">
        <v>1.850790513833992</v>
      </c>
      <c r="M4659" s="9">
        <v>10.626482213438734</v>
      </c>
      <c r="N4659" s="9">
        <v>27.333333333333332</v>
      </c>
      <c r="O4659">
        <v>32.626358695652172</v>
      </c>
      <c r="P4659">
        <v>32.827294685990331</v>
      </c>
      <c r="Q4659">
        <v>33.16734601449275</v>
      </c>
      <c r="R4659" s="9">
        <v>95</v>
      </c>
      <c r="S4659" s="9">
        <v>24.558333333333334</v>
      </c>
      <c r="T4659" s="9">
        <v>14</v>
      </c>
      <c r="U4659" s="9">
        <v>4</v>
      </c>
      <c r="V4659" s="9">
        <v>1</v>
      </c>
      <c r="W4659">
        <v>2</v>
      </c>
      <c r="X4659" t="s">
        <v>25</v>
      </c>
    </row>
    <row r="4660" spans="1:24" x14ac:dyDescent="0.25">
      <c r="A4660">
        <v>6</v>
      </c>
      <c r="B4660" s="7">
        <v>1006</v>
      </c>
      <c r="C4660" s="4">
        <f t="shared" si="292"/>
        <v>2009</v>
      </c>
      <c r="D4660" s="4">
        <f t="shared" si="293"/>
        <v>10</v>
      </c>
      <c r="E4660" s="4">
        <f t="shared" si="294"/>
        <v>2</v>
      </c>
      <c r="F4660" s="4">
        <f t="shared" si="295"/>
        <v>275</v>
      </c>
      <c r="G4660" s="8">
        <v>40088</v>
      </c>
      <c r="H4660" s="9">
        <v>0.6067191926877471</v>
      </c>
      <c r="I4660" s="9">
        <v>16.661067193675891</v>
      </c>
      <c r="J4660" s="9">
        <v>11.942687747035574</v>
      </c>
      <c r="K4660" s="9">
        <v>15.265810276679842</v>
      </c>
      <c r="L4660" s="9">
        <v>2.7924901185770752</v>
      </c>
      <c r="M4660" s="9">
        <v>31.861660079051383</v>
      </c>
      <c r="N4660" s="9">
        <v>36.8125</v>
      </c>
      <c r="O4660">
        <v>32.072916666666664</v>
      </c>
      <c r="P4660">
        <v>34.021739130434781</v>
      </c>
      <c r="Q4660">
        <v>33.82359601449275</v>
      </c>
      <c r="R4660" s="9">
        <v>81.729166666666671</v>
      </c>
      <c r="S4660" s="9">
        <v>27.743749999999999</v>
      </c>
      <c r="T4660" s="9">
        <v>9</v>
      </c>
      <c r="U4660" s="9">
        <v>1</v>
      </c>
      <c r="V4660" s="9">
        <v>3</v>
      </c>
      <c r="W4660">
        <v>2</v>
      </c>
      <c r="X4660" t="s">
        <v>25</v>
      </c>
    </row>
    <row r="4661" spans="1:24" x14ac:dyDescent="0.25">
      <c r="A4661">
        <v>7</v>
      </c>
      <c r="B4661" s="7">
        <v>1007</v>
      </c>
      <c r="C4661" s="4">
        <f t="shared" si="292"/>
        <v>2009</v>
      </c>
      <c r="D4661" s="4">
        <f t="shared" si="293"/>
        <v>10</v>
      </c>
      <c r="E4661" s="4">
        <f t="shared" si="294"/>
        <v>3</v>
      </c>
      <c r="F4661" s="4">
        <f t="shared" si="295"/>
        <v>276</v>
      </c>
      <c r="G4661" s="8">
        <v>40089</v>
      </c>
      <c r="H4661" s="9">
        <v>0.40998014239130431</v>
      </c>
      <c r="I4661" s="9">
        <v>10.644268774703558</v>
      </c>
      <c r="J4661" s="9">
        <v>16.862648221343875</v>
      </c>
      <c r="K4661" s="9">
        <v>13.201581027667984</v>
      </c>
      <c r="L4661" s="9">
        <v>2.9426877470355728</v>
      </c>
      <c r="M4661" s="9">
        <v>23.75691699604743</v>
      </c>
      <c r="N4661" s="9">
        <v>35.729166666666671</v>
      </c>
      <c r="O4661">
        <v>36.270833333333336</v>
      </c>
      <c r="P4661">
        <v>33.291666666666664</v>
      </c>
      <c r="Q4661">
        <v>34.44859601449275</v>
      </c>
      <c r="R4661" s="9">
        <v>75.895833333333343</v>
      </c>
      <c r="S4661" s="9">
        <v>29.229166666666664</v>
      </c>
      <c r="T4661" s="9">
        <v>18</v>
      </c>
      <c r="U4661" s="9">
        <v>3</v>
      </c>
      <c r="V4661" s="9">
        <v>0</v>
      </c>
      <c r="W4661">
        <v>2</v>
      </c>
      <c r="X4661" t="s">
        <v>25</v>
      </c>
    </row>
    <row r="4662" spans="1:24" x14ac:dyDescent="0.25">
      <c r="A4662">
        <v>1</v>
      </c>
      <c r="B4662" s="7">
        <v>1008</v>
      </c>
      <c r="C4662" s="4">
        <f t="shared" si="292"/>
        <v>2009</v>
      </c>
      <c r="D4662" s="4">
        <f t="shared" si="293"/>
        <v>10</v>
      </c>
      <c r="E4662" s="4">
        <f t="shared" si="294"/>
        <v>4</v>
      </c>
      <c r="F4662" s="4">
        <f t="shared" si="295"/>
        <v>277</v>
      </c>
      <c r="G4662" s="8">
        <v>40090</v>
      </c>
      <c r="H4662" s="9">
        <v>0.3941698793478261</v>
      </c>
      <c r="I4662" s="9">
        <v>11.179841897233203</v>
      </c>
      <c r="J4662" s="9">
        <v>11.901185770750988</v>
      </c>
      <c r="K4662" s="9">
        <v>9.5266798418972325</v>
      </c>
      <c r="L4662" s="9">
        <v>3.1531620553359687</v>
      </c>
      <c r="M4662" s="9">
        <v>20.684782608695652</v>
      </c>
      <c r="N4662" s="9">
        <v>31.5</v>
      </c>
      <c r="O4662">
        <v>33.614583333333336</v>
      </c>
      <c r="P4662">
        <v>34.680555555555557</v>
      </c>
      <c r="Q4662">
        <v>32.84375</v>
      </c>
      <c r="R4662" s="9">
        <v>73.854166666666657</v>
      </c>
      <c r="S4662" s="9">
        <v>29.741666666666667</v>
      </c>
      <c r="T4662" s="9">
        <v>17</v>
      </c>
      <c r="U4662" s="9">
        <v>5</v>
      </c>
      <c r="V4662" s="9">
        <v>1</v>
      </c>
      <c r="W4662">
        <v>2</v>
      </c>
      <c r="X4662" t="s">
        <v>25</v>
      </c>
    </row>
    <row r="4663" spans="1:24" x14ac:dyDescent="0.25">
      <c r="A4663">
        <v>2</v>
      </c>
      <c r="B4663" s="7">
        <v>1009</v>
      </c>
      <c r="C4663" s="4">
        <f t="shared" si="292"/>
        <v>2009</v>
      </c>
      <c r="D4663" s="4">
        <f t="shared" si="293"/>
        <v>10</v>
      </c>
      <c r="E4663" s="4">
        <f t="shared" si="294"/>
        <v>5</v>
      </c>
      <c r="F4663" s="4">
        <f t="shared" si="295"/>
        <v>278</v>
      </c>
      <c r="G4663" s="8">
        <v>40091</v>
      </c>
      <c r="H4663" s="9">
        <v>1.1815215839920947</v>
      </c>
      <c r="I4663" s="9">
        <v>47.827075098814234</v>
      </c>
      <c r="J4663" s="9">
        <v>8.5148221343873516</v>
      </c>
      <c r="K4663" s="9">
        <v>19.621541501976282</v>
      </c>
      <c r="L4663" s="9">
        <v>3.7005928853754941</v>
      </c>
      <c r="M4663" s="9">
        <v>67.42490118577075</v>
      </c>
      <c r="N4663" s="9">
        <v>45.5625</v>
      </c>
      <c r="O4663">
        <v>38.53125</v>
      </c>
      <c r="P4663">
        <v>37.597222222222221</v>
      </c>
      <c r="Q4663">
        <v>37.401041666666671</v>
      </c>
      <c r="R4663" s="9">
        <v>90.520833333333343</v>
      </c>
      <c r="S4663" s="9">
        <v>27.633333333333333</v>
      </c>
      <c r="T4663" s="9">
        <v>3</v>
      </c>
      <c r="U4663" s="9">
        <v>0</v>
      </c>
      <c r="V4663" s="9">
        <v>0</v>
      </c>
      <c r="W4663">
        <v>2</v>
      </c>
      <c r="X4663" t="s">
        <v>25</v>
      </c>
    </row>
    <row r="4664" spans="1:24" x14ac:dyDescent="0.25">
      <c r="A4664">
        <v>3</v>
      </c>
      <c r="B4664" s="7">
        <v>1010</v>
      </c>
      <c r="C4664" s="4">
        <f t="shared" si="292"/>
        <v>2009</v>
      </c>
      <c r="D4664" s="4">
        <f t="shared" si="293"/>
        <v>10</v>
      </c>
      <c r="E4664" s="4">
        <f t="shared" si="294"/>
        <v>6</v>
      </c>
      <c r="F4664" s="4">
        <f t="shared" si="295"/>
        <v>279</v>
      </c>
      <c r="G4664" s="8">
        <v>40092</v>
      </c>
      <c r="H4664" s="9">
        <v>0.82302350830039517</v>
      </c>
      <c r="I4664" s="9">
        <v>24.629446640316203</v>
      </c>
      <c r="J4664" s="9">
        <v>20.042490118577074</v>
      </c>
      <c r="K4664" s="9">
        <v>19.363636363636363</v>
      </c>
      <c r="L4664" s="9">
        <v>4.0642292490118574</v>
      </c>
      <c r="M4664" s="9">
        <v>43.884387351778656</v>
      </c>
      <c r="N4664" s="9">
        <v>54</v>
      </c>
      <c r="O4664">
        <v>49.78125</v>
      </c>
      <c r="P4664">
        <v>43.6875</v>
      </c>
      <c r="Q4664">
        <v>41.697916666666671</v>
      </c>
      <c r="R4664" s="9">
        <v>82.625</v>
      </c>
      <c r="S4664" s="9">
        <v>28.575000000000003</v>
      </c>
      <c r="T4664" s="9">
        <v>5</v>
      </c>
      <c r="U4664" s="9">
        <v>0</v>
      </c>
      <c r="V4664" s="9">
        <v>2</v>
      </c>
      <c r="W4664">
        <v>2</v>
      </c>
      <c r="X4664" t="s">
        <v>25</v>
      </c>
    </row>
    <row r="4665" spans="1:24" x14ac:dyDescent="0.25">
      <c r="A4665">
        <v>4</v>
      </c>
      <c r="B4665" s="7">
        <v>1011</v>
      </c>
      <c r="C4665" s="4">
        <f t="shared" si="292"/>
        <v>2009</v>
      </c>
      <c r="D4665" s="4">
        <f t="shared" si="293"/>
        <v>10</v>
      </c>
      <c r="E4665" s="4">
        <f t="shared" si="294"/>
        <v>7</v>
      </c>
      <c r="F4665" s="4">
        <f t="shared" si="295"/>
        <v>280</v>
      </c>
      <c r="G4665" s="8">
        <v>40093</v>
      </c>
      <c r="H4665" s="9">
        <v>0.886231632505176</v>
      </c>
      <c r="I4665" s="9">
        <v>18.003260869565217</v>
      </c>
      <c r="J4665" s="9">
        <v>13.811594202898551</v>
      </c>
      <c r="K4665" s="9">
        <v>24.19130434782609</v>
      </c>
      <c r="L4665" s="9">
        <v>3.8369565217391304</v>
      </c>
      <c r="M4665" s="9">
        <v>42.338043478260872</v>
      </c>
      <c r="N4665" s="9">
        <v>65.791666666666657</v>
      </c>
      <c r="O4665">
        <v>59.895833333333329</v>
      </c>
      <c r="P4665">
        <v>55.11805555555555</v>
      </c>
      <c r="Q4665">
        <v>49.213541666666664</v>
      </c>
      <c r="R4665" s="9">
        <v>83.583333333333343</v>
      </c>
      <c r="S4665" s="9">
        <v>28.8</v>
      </c>
      <c r="T4665" s="9">
        <v>16</v>
      </c>
      <c r="U4665" s="9">
        <v>3</v>
      </c>
      <c r="V4665" s="9">
        <v>2</v>
      </c>
      <c r="W4665">
        <v>2</v>
      </c>
      <c r="X4665" t="s">
        <v>25</v>
      </c>
    </row>
    <row r="4666" spans="1:24" x14ac:dyDescent="0.25">
      <c r="A4666">
        <v>5</v>
      </c>
      <c r="B4666" s="7">
        <v>1012</v>
      </c>
      <c r="C4666" s="4">
        <f t="shared" si="292"/>
        <v>2009</v>
      </c>
      <c r="D4666" s="4">
        <f t="shared" si="293"/>
        <v>10</v>
      </c>
      <c r="E4666" s="4">
        <f t="shared" si="294"/>
        <v>8</v>
      </c>
      <c r="F4666" s="4">
        <f t="shared" si="295"/>
        <v>281</v>
      </c>
      <c r="G4666" s="8">
        <v>40094</v>
      </c>
      <c r="H4666" s="9">
        <v>0.71650177569169959</v>
      </c>
      <c r="I4666" s="9">
        <v>9.4634387351778653</v>
      </c>
      <c r="J4666" s="9">
        <v>16.565217391304348</v>
      </c>
      <c r="K4666" s="9">
        <v>22.762845849802371</v>
      </c>
      <c r="L4666" s="9">
        <v>3.5355731225296445</v>
      </c>
      <c r="M4666" s="9">
        <v>32.291501976284586</v>
      </c>
      <c r="N4666" s="9">
        <v>56.770833333333329</v>
      </c>
      <c r="O4666">
        <v>61.281249999999993</v>
      </c>
      <c r="P4666">
        <v>58.854166666666664</v>
      </c>
      <c r="Q4666">
        <v>55.53125</v>
      </c>
      <c r="R4666" s="9">
        <v>80</v>
      </c>
      <c r="S4666" s="9">
        <v>29.154166666666669</v>
      </c>
      <c r="T4666" s="9">
        <v>24</v>
      </c>
      <c r="U4666" s="9">
        <v>4</v>
      </c>
      <c r="V4666" s="9">
        <v>3</v>
      </c>
      <c r="W4666">
        <v>2</v>
      </c>
      <c r="X4666" t="s">
        <v>25</v>
      </c>
    </row>
    <row r="4667" spans="1:24" x14ac:dyDescent="0.25">
      <c r="A4667">
        <v>6</v>
      </c>
      <c r="B4667" s="7">
        <v>1013</v>
      </c>
      <c r="C4667" s="4">
        <f t="shared" si="292"/>
        <v>2009</v>
      </c>
      <c r="D4667" s="4">
        <f t="shared" si="293"/>
        <v>10</v>
      </c>
      <c r="E4667" s="4">
        <f t="shared" si="294"/>
        <v>9</v>
      </c>
      <c r="F4667" s="4">
        <f t="shared" si="295"/>
        <v>282</v>
      </c>
      <c r="G4667" s="8">
        <v>40095</v>
      </c>
      <c r="H4667" s="9">
        <v>0.69822120849802372</v>
      </c>
      <c r="I4667" s="9">
        <v>15.58498023715415</v>
      </c>
      <c r="J4667" s="9">
        <v>13.411835748792271</v>
      </c>
      <c r="K4667" s="9">
        <v>21.083003952569172</v>
      </c>
      <c r="L4667" s="9">
        <v>3.5403726708074537</v>
      </c>
      <c r="M4667" s="9">
        <v>36.645256916996047</v>
      </c>
      <c r="N4667" s="9">
        <v>49.416666666666671</v>
      </c>
      <c r="O4667">
        <v>53.09375</v>
      </c>
      <c r="P4667">
        <v>57.326388888888886</v>
      </c>
      <c r="Q4667">
        <v>56.494791666666664</v>
      </c>
      <c r="R4667" s="9">
        <v>82.1875</v>
      </c>
      <c r="S4667" s="9">
        <v>28.28125</v>
      </c>
      <c r="T4667" s="9">
        <v>15</v>
      </c>
      <c r="U4667" s="9">
        <v>1</v>
      </c>
      <c r="V4667" s="9">
        <v>0</v>
      </c>
      <c r="W4667">
        <v>2</v>
      </c>
      <c r="X4667" t="s">
        <v>25</v>
      </c>
    </row>
    <row r="4668" spans="1:24" x14ac:dyDescent="0.25">
      <c r="A4668">
        <v>7</v>
      </c>
      <c r="B4668" s="7">
        <v>1014</v>
      </c>
      <c r="C4668" s="4">
        <f t="shared" si="292"/>
        <v>2009</v>
      </c>
      <c r="D4668" s="4">
        <f t="shared" si="293"/>
        <v>10</v>
      </c>
      <c r="E4668" s="4">
        <f t="shared" si="294"/>
        <v>10</v>
      </c>
      <c r="F4668" s="4">
        <f t="shared" si="295"/>
        <v>283</v>
      </c>
      <c r="G4668" s="8">
        <v>40096</v>
      </c>
      <c r="H4668" s="9">
        <v>0.67964415711462456</v>
      </c>
      <c r="I4668" s="9">
        <v>19.50197628458498</v>
      </c>
      <c r="J4668" s="9">
        <v>15.826086956521738</v>
      </c>
      <c r="K4668" s="9">
        <v>19.989130434782609</v>
      </c>
      <c r="L4668" s="9">
        <v>3.0523715415019765</v>
      </c>
      <c r="M4668" s="9">
        <v>39.471343873517782</v>
      </c>
      <c r="N4668" s="9">
        <v>47.041666666666671</v>
      </c>
      <c r="O4668">
        <v>48.229166666666671</v>
      </c>
      <c r="P4668">
        <v>51.076388888888893</v>
      </c>
      <c r="Q4668">
        <v>54.755208333333336</v>
      </c>
      <c r="R4668" s="9">
        <v>82.416666666666657</v>
      </c>
      <c r="S4668" s="9">
        <v>28.422916666666666</v>
      </c>
      <c r="T4668" s="9">
        <v>18</v>
      </c>
      <c r="U4668" s="9">
        <v>3</v>
      </c>
      <c r="V4668" s="9">
        <v>1</v>
      </c>
      <c r="W4668">
        <v>2</v>
      </c>
      <c r="X4668" t="s">
        <v>25</v>
      </c>
    </row>
    <row r="4669" spans="1:24" x14ac:dyDescent="0.25">
      <c r="A4669">
        <v>1</v>
      </c>
      <c r="B4669" s="7">
        <v>1015</v>
      </c>
      <c r="C4669" s="4">
        <f t="shared" si="292"/>
        <v>2009</v>
      </c>
      <c r="D4669" s="4">
        <f t="shared" si="293"/>
        <v>10</v>
      </c>
      <c r="E4669" s="4">
        <f t="shared" si="294"/>
        <v>11</v>
      </c>
      <c r="F4669" s="4">
        <f t="shared" si="295"/>
        <v>284</v>
      </c>
      <c r="G4669" s="8">
        <v>40097</v>
      </c>
      <c r="H4669" s="9">
        <v>0.43794457411067195</v>
      </c>
      <c r="I4669" s="9">
        <v>5.1284584980237149</v>
      </c>
      <c r="J4669" s="9">
        <v>16.268115942028984</v>
      </c>
      <c r="K4669" s="9">
        <v>15.714426877470355</v>
      </c>
      <c r="L4669" s="9">
        <v>2.483201581027668</v>
      </c>
      <c r="M4669" s="9">
        <v>20.821146245059289</v>
      </c>
      <c r="N4669" s="9">
        <v>37.742424242424242</v>
      </c>
      <c r="O4669">
        <v>42.392045454545453</v>
      </c>
      <c r="P4669">
        <v>44.733585858585855</v>
      </c>
      <c r="Q4669">
        <v>47.74289772727272</v>
      </c>
      <c r="R4669" s="9">
        <v>83.291666666666671</v>
      </c>
      <c r="S4669" s="9">
        <v>27.922916666666666</v>
      </c>
      <c r="T4669" s="9">
        <v>14</v>
      </c>
      <c r="U4669" s="9">
        <v>1</v>
      </c>
      <c r="V4669" s="9">
        <v>2</v>
      </c>
      <c r="W4669">
        <v>2</v>
      </c>
      <c r="X4669" t="s">
        <v>25</v>
      </c>
    </row>
    <row r="4670" spans="1:24" x14ac:dyDescent="0.25">
      <c r="A4670">
        <v>2</v>
      </c>
      <c r="B4670" s="7">
        <v>1016</v>
      </c>
      <c r="C4670" s="4">
        <f t="shared" si="292"/>
        <v>2009</v>
      </c>
      <c r="D4670" s="4">
        <f t="shared" si="293"/>
        <v>10</v>
      </c>
      <c r="E4670" s="4">
        <f t="shared" si="294"/>
        <v>12</v>
      </c>
      <c r="F4670" s="4">
        <f t="shared" si="295"/>
        <v>285</v>
      </c>
      <c r="G4670" s="8">
        <v>40098</v>
      </c>
      <c r="H4670" s="9">
        <v>0.54150188537549404</v>
      </c>
      <c r="I4670" s="9">
        <v>12.680830039525691</v>
      </c>
      <c r="J4670" s="9">
        <v>7.9772727272727266</v>
      </c>
      <c r="K4670" s="9">
        <v>13.341897233201582</v>
      </c>
      <c r="L4670" s="9">
        <v>2.3745059288537549</v>
      </c>
      <c r="M4670" s="9">
        <v>26.088932806324109</v>
      </c>
      <c r="N4670" s="9">
        <v>36.959239130434781</v>
      </c>
      <c r="O4670">
        <v>37.350831686429515</v>
      </c>
      <c r="P4670">
        <v>40.581110013175234</v>
      </c>
      <c r="Q4670">
        <v>42.789999176548093</v>
      </c>
      <c r="R4670" s="9">
        <v>88.020833333333343</v>
      </c>
      <c r="S4670" s="9">
        <v>27.464583333333334</v>
      </c>
      <c r="T4670" s="9">
        <v>13</v>
      </c>
      <c r="U4670" s="9">
        <v>1</v>
      </c>
      <c r="V4670" s="9">
        <v>1</v>
      </c>
      <c r="W4670">
        <v>2</v>
      </c>
      <c r="X4670" t="s">
        <v>25</v>
      </c>
    </row>
    <row r="4671" spans="1:24" x14ac:dyDescent="0.25">
      <c r="A4671">
        <v>3</v>
      </c>
      <c r="B4671" s="7">
        <v>1017</v>
      </c>
      <c r="C4671" s="4">
        <f t="shared" si="292"/>
        <v>2009</v>
      </c>
      <c r="D4671" s="4">
        <f t="shared" si="293"/>
        <v>10</v>
      </c>
      <c r="E4671" s="4">
        <f t="shared" si="294"/>
        <v>13</v>
      </c>
      <c r="F4671" s="4">
        <f t="shared" si="295"/>
        <v>286</v>
      </c>
      <c r="G4671" s="8">
        <v>40099</v>
      </c>
      <c r="H4671" s="9">
        <v>0.66590884357707503</v>
      </c>
      <c r="I4671" s="9">
        <v>22.572134387351777</v>
      </c>
      <c r="J4671" s="9">
        <v>5.8705533596837949</v>
      </c>
      <c r="K4671" s="9">
        <v>15.01778656126482</v>
      </c>
      <c r="L4671" s="9">
        <v>2.8330039525691699</v>
      </c>
      <c r="M4671" s="9">
        <v>37.65711462450593</v>
      </c>
      <c r="N4671" s="9">
        <v>34.833333333333336</v>
      </c>
      <c r="O4671">
        <v>35.896286231884062</v>
      </c>
      <c r="P4671">
        <v>36.511665568730791</v>
      </c>
      <c r="Q4671">
        <v>39.144165843214765</v>
      </c>
      <c r="R4671" s="9">
        <v>91.75</v>
      </c>
      <c r="S4671" s="9">
        <v>26.612500000000001</v>
      </c>
      <c r="T4671" s="9">
        <v>9</v>
      </c>
      <c r="U4671" s="9">
        <v>1</v>
      </c>
      <c r="V4671" s="9">
        <v>2</v>
      </c>
      <c r="W4671">
        <v>2</v>
      </c>
      <c r="X4671" t="s">
        <v>25</v>
      </c>
    </row>
    <row r="4672" spans="1:24" x14ac:dyDescent="0.25">
      <c r="A4672">
        <v>4</v>
      </c>
      <c r="B4672" s="7">
        <v>1018</v>
      </c>
      <c r="C4672" s="4">
        <f t="shared" si="292"/>
        <v>2009</v>
      </c>
      <c r="D4672" s="4">
        <f t="shared" si="293"/>
        <v>10</v>
      </c>
      <c r="E4672" s="4">
        <f t="shared" si="294"/>
        <v>14</v>
      </c>
      <c r="F4672" s="4">
        <f t="shared" si="295"/>
        <v>287</v>
      </c>
      <c r="G4672" s="8">
        <v>40100</v>
      </c>
      <c r="H4672" s="9">
        <v>0.92132484782608692</v>
      </c>
      <c r="I4672" s="9">
        <v>36.501086956521739</v>
      </c>
      <c r="J4672" s="9">
        <v>10.35</v>
      </c>
      <c r="K4672" s="9">
        <v>19.730434782608697</v>
      </c>
      <c r="L4672" s="9">
        <v>3.5586956521739133</v>
      </c>
      <c r="M4672" s="9">
        <v>56.181521739130432</v>
      </c>
      <c r="N4672" s="9">
        <v>44.854166666666671</v>
      </c>
      <c r="O4672">
        <v>39.84375</v>
      </c>
      <c r="P4672">
        <v>38.882246376811594</v>
      </c>
      <c r="Q4672">
        <v>38.597290843214758</v>
      </c>
      <c r="R4672" s="9">
        <v>85.875</v>
      </c>
      <c r="S4672" s="9">
        <v>27.739583333333336</v>
      </c>
      <c r="T4672" s="9">
        <v>16</v>
      </c>
      <c r="U4672" s="9">
        <v>2</v>
      </c>
      <c r="V4672" s="9">
        <v>3</v>
      </c>
      <c r="W4672">
        <v>2</v>
      </c>
      <c r="X4672" t="s">
        <v>25</v>
      </c>
    </row>
    <row r="4673" spans="1:24" x14ac:dyDescent="0.25">
      <c r="A4673">
        <v>5</v>
      </c>
      <c r="B4673" s="7">
        <v>1019</v>
      </c>
      <c r="C4673" s="4">
        <f t="shared" si="292"/>
        <v>2009</v>
      </c>
      <c r="D4673" s="4">
        <f t="shared" si="293"/>
        <v>10</v>
      </c>
      <c r="E4673" s="4">
        <f t="shared" si="294"/>
        <v>15</v>
      </c>
      <c r="F4673" s="4">
        <f t="shared" si="295"/>
        <v>288</v>
      </c>
      <c r="G4673" s="8">
        <v>40101</v>
      </c>
      <c r="H4673" s="9">
        <v>0.85721328162055332</v>
      </c>
      <c r="I4673" s="9">
        <v>28.690711462450594</v>
      </c>
      <c r="J4673" s="9">
        <v>14.381422924901184</v>
      </c>
      <c r="K4673" s="9">
        <v>22.206521739130437</v>
      </c>
      <c r="L4673" s="9">
        <v>4.0523715415019765</v>
      </c>
      <c r="M4673" s="9">
        <v>50.743083003952563</v>
      </c>
      <c r="N4673" s="9">
        <v>46.25</v>
      </c>
      <c r="O4673">
        <v>45.552083333333336</v>
      </c>
      <c r="P4673">
        <v>41.979166666666664</v>
      </c>
      <c r="Q4673">
        <v>40.724184782608695</v>
      </c>
      <c r="R4673" s="9">
        <v>86.020833333333343</v>
      </c>
      <c r="S4673" s="9">
        <v>28.03125</v>
      </c>
      <c r="T4673" s="9">
        <v>12</v>
      </c>
      <c r="U4673" s="9">
        <v>1</v>
      </c>
      <c r="V4673" s="9">
        <v>1</v>
      </c>
      <c r="W4673">
        <v>2</v>
      </c>
      <c r="X4673" t="s">
        <v>25</v>
      </c>
    </row>
    <row r="4674" spans="1:24" x14ac:dyDescent="0.25">
      <c r="A4674">
        <v>6</v>
      </c>
      <c r="B4674" s="7">
        <v>1020</v>
      </c>
      <c r="C4674" s="4">
        <f t="shared" ref="C4674:C4737" si="296">YEAR(G4674)</f>
        <v>2009</v>
      </c>
      <c r="D4674" s="4">
        <f t="shared" ref="D4674:D4737" si="297">MONTH(G4674)</f>
        <v>10</v>
      </c>
      <c r="E4674" s="4">
        <f t="shared" ref="E4674:E4737" si="298">DAY(G4674)</f>
        <v>16</v>
      </c>
      <c r="F4674" s="4">
        <f t="shared" si="295"/>
        <v>289</v>
      </c>
      <c r="G4674" s="8">
        <v>40102</v>
      </c>
      <c r="H4674" s="9">
        <v>0.70612621343873516</v>
      </c>
      <c r="I4674" s="9">
        <v>11.547430830039527</v>
      </c>
      <c r="J4674" s="9">
        <v>18.811264822134387</v>
      </c>
      <c r="K4674" s="9">
        <v>19.503952569169961</v>
      </c>
      <c r="L4674" s="9">
        <v>3.9120553359683798</v>
      </c>
      <c r="M4674" s="9">
        <v>31.145256916996047</v>
      </c>
      <c r="N4674" s="9">
        <v>45.6875</v>
      </c>
      <c r="O4674">
        <v>45.96875</v>
      </c>
      <c r="P4674">
        <v>45.597222222222229</v>
      </c>
      <c r="Q4674">
        <v>42.906250000000007</v>
      </c>
      <c r="R4674" s="9">
        <v>87.395833333333343</v>
      </c>
      <c r="S4674" s="9">
        <v>27.75</v>
      </c>
      <c r="T4674" s="9">
        <v>14</v>
      </c>
      <c r="U4674" s="9">
        <v>4</v>
      </c>
      <c r="V4674" s="9">
        <v>3</v>
      </c>
      <c r="W4674">
        <v>2</v>
      </c>
      <c r="X4674" t="s">
        <v>25</v>
      </c>
    </row>
    <row r="4675" spans="1:24" x14ac:dyDescent="0.25">
      <c r="A4675">
        <v>7</v>
      </c>
      <c r="B4675" s="7">
        <v>1021</v>
      </c>
      <c r="C4675" s="4">
        <f t="shared" si="296"/>
        <v>2009</v>
      </c>
      <c r="D4675" s="4">
        <f t="shared" si="297"/>
        <v>10</v>
      </c>
      <c r="E4675" s="4">
        <f t="shared" si="298"/>
        <v>17</v>
      </c>
      <c r="F4675" s="4">
        <f t="shared" si="295"/>
        <v>290</v>
      </c>
      <c r="G4675" s="8">
        <v>40103</v>
      </c>
      <c r="H4675" s="9">
        <v>0.96660058992094866</v>
      </c>
      <c r="I4675" s="9">
        <v>31.15909090909091</v>
      </c>
      <c r="J4675" s="9">
        <v>12.737154150197629</v>
      </c>
      <c r="K4675" s="9">
        <v>22.617588932806324</v>
      </c>
      <c r="L4675" s="9">
        <v>4.4534161490683228</v>
      </c>
      <c r="M4675" s="9">
        <v>53.64328063241107</v>
      </c>
      <c r="N4675" s="9">
        <v>48.375</v>
      </c>
      <c r="O4675">
        <v>47.03125</v>
      </c>
      <c r="P4675">
        <v>46.770833333333336</v>
      </c>
      <c r="Q4675">
        <v>46.291666666666671</v>
      </c>
      <c r="R4675" s="9">
        <v>86.604166666666657</v>
      </c>
      <c r="S4675" s="9">
        <v>27.939583333333331</v>
      </c>
      <c r="T4675" s="9">
        <v>8</v>
      </c>
      <c r="U4675" s="9">
        <v>1</v>
      </c>
      <c r="V4675" s="9">
        <v>0</v>
      </c>
      <c r="W4675">
        <v>2</v>
      </c>
      <c r="X4675" t="s">
        <v>25</v>
      </c>
    </row>
    <row r="4676" spans="1:24" x14ac:dyDescent="0.25">
      <c r="A4676">
        <v>1</v>
      </c>
      <c r="B4676" s="7">
        <v>1022</v>
      </c>
      <c r="C4676" s="4">
        <f t="shared" si="296"/>
        <v>2009</v>
      </c>
      <c r="D4676" s="4">
        <f t="shared" si="297"/>
        <v>10</v>
      </c>
      <c r="E4676" s="4">
        <f t="shared" si="298"/>
        <v>18</v>
      </c>
      <c r="F4676" s="4">
        <f t="shared" si="295"/>
        <v>291</v>
      </c>
      <c r="G4676" s="8">
        <v>40104</v>
      </c>
      <c r="H4676" s="9">
        <v>0.45217380434782606</v>
      </c>
      <c r="I4676" s="9">
        <v>6.6521739130434785</v>
      </c>
      <c r="J4676" s="9">
        <v>18.217391304347828</v>
      </c>
      <c r="K4676" s="9">
        <v>11.673913043478262</v>
      </c>
      <c r="L4676" s="9">
        <v>2.043478260869565</v>
      </c>
      <c r="M4676" s="9">
        <v>18.282608695652172</v>
      </c>
      <c r="N4676" s="9">
        <v>38.104166666666671</v>
      </c>
      <c r="O4676">
        <v>43.239583333333336</v>
      </c>
      <c r="P4676">
        <v>44.055555555555564</v>
      </c>
      <c r="Q4676">
        <v>44.604166666666671</v>
      </c>
      <c r="R4676" s="9">
        <v>86.083333333333343</v>
      </c>
      <c r="S4676" s="9">
        <v>27.418750000000003</v>
      </c>
      <c r="T4676" s="9">
        <v>12</v>
      </c>
      <c r="U4676" s="9">
        <v>0</v>
      </c>
      <c r="V4676" s="9">
        <v>0</v>
      </c>
      <c r="W4676">
        <v>2</v>
      </c>
      <c r="X4676" t="s">
        <v>25</v>
      </c>
    </row>
    <row r="4677" spans="1:24" x14ac:dyDescent="0.25">
      <c r="A4677">
        <v>2</v>
      </c>
      <c r="B4677" s="7">
        <v>1023</v>
      </c>
      <c r="C4677" s="4">
        <f t="shared" si="296"/>
        <v>2009</v>
      </c>
      <c r="D4677" s="4">
        <f t="shared" si="297"/>
        <v>10</v>
      </c>
      <c r="E4677" s="4">
        <f t="shared" si="298"/>
        <v>19</v>
      </c>
      <c r="F4677" s="4">
        <f t="shared" si="295"/>
        <v>292</v>
      </c>
      <c r="G4677" s="8">
        <v>40105</v>
      </c>
      <c r="H4677" s="9">
        <v>0.52786539328063242</v>
      </c>
      <c r="I4677" s="9">
        <v>13.849802371541502</v>
      </c>
      <c r="J4677" s="9">
        <v>11.398221343873518</v>
      </c>
      <c r="K4677" s="9">
        <v>13.121541501976283</v>
      </c>
      <c r="L4677" s="9">
        <v>3.1541501976284585</v>
      </c>
      <c r="M4677" s="9">
        <v>26.951581027667984</v>
      </c>
      <c r="N4677" s="9">
        <v>37.854166666666664</v>
      </c>
      <c r="O4677">
        <v>37.979166666666671</v>
      </c>
      <c r="P4677">
        <v>41.44444444444445</v>
      </c>
      <c r="Q4677">
        <v>42.505208333333336</v>
      </c>
      <c r="R4677" s="9">
        <v>80.3125</v>
      </c>
      <c r="S4677" s="9">
        <v>28.456250000000001</v>
      </c>
      <c r="T4677" s="9">
        <v>12</v>
      </c>
      <c r="U4677" s="9">
        <v>1</v>
      </c>
      <c r="V4677" s="9">
        <v>1</v>
      </c>
      <c r="W4677">
        <v>2</v>
      </c>
      <c r="X4677" t="s">
        <v>25</v>
      </c>
    </row>
    <row r="4678" spans="1:24" x14ac:dyDescent="0.25">
      <c r="A4678">
        <v>3</v>
      </c>
      <c r="B4678" s="7">
        <v>1024</v>
      </c>
      <c r="C4678" s="4">
        <f t="shared" si="296"/>
        <v>2009</v>
      </c>
      <c r="D4678" s="4">
        <f t="shared" si="297"/>
        <v>10</v>
      </c>
      <c r="E4678" s="4">
        <f t="shared" si="298"/>
        <v>20</v>
      </c>
      <c r="F4678" s="4">
        <f t="shared" si="295"/>
        <v>293</v>
      </c>
      <c r="G4678" s="8">
        <v>40106</v>
      </c>
      <c r="H4678" s="9">
        <v>0.86976262806324112</v>
      </c>
      <c r="I4678" s="9">
        <v>29.899209486166008</v>
      </c>
      <c r="J4678" s="9">
        <v>14.686758893280633</v>
      </c>
      <c r="K4678" s="9">
        <v>23.426877470355731</v>
      </c>
      <c r="L4678" s="9">
        <v>4.3853754940711465</v>
      </c>
      <c r="M4678" s="9">
        <v>53.390316205533594</v>
      </c>
      <c r="N4678" s="9">
        <v>50.458333333333329</v>
      </c>
      <c r="O4678">
        <v>44.15625</v>
      </c>
      <c r="P4678">
        <v>42.138888888888893</v>
      </c>
      <c r="Q4678">
        <v>43.697916666666671</v>
      </c>
      <c r="R4678" s="9">
        <v>83.479166666666657</v>
      </c>
      <c r="S4678" s="9">
        <v>27.941666666666666</v>
      </c>
      <c r="T4678" s="9">
        <v>13</v>
      </c>
      <c r="U4678" s="9">
        <v>2</v>
      </c>
      <c r="V4678" s="9">
        <v>0</v>
      </c>
      <c r="W4678">
        <v>2</v>
      </c>
      <c r="X4678" t="s">
        <v>25</v>
      </c>
    </row>
    <row r="4679" spans="1:24" x14ac:dyDescent="0.25">
      <c r="A4679">
        <v>4</v>
      </c>
      <c r="B4679" s="7">
        <v>1025</v>
      </c>
      <c r="C4679" s="4">
        <f t="shared" si="296"/>
        <v>2009</v>
      </c>
      <c r="D4679" s="4">
        <f t="shared" si="297"/>
        <v>10</v>
      </c>
      <c r="E4679" s="4">
        <f t="shared" si="298"/>
        <v>21</v>
      </c>
      <c r="F4679" s="4">
        <f t="shared" si="295"/>
        <v>294</v>
      </c>
      <c r="G4679" s="8">
        <v>40107</v>
      </c>
      <c r="H4679" s="9">
        <v>0.88188385465838504</v>
      </c>
      <c r="I4679" s="9">
        <v>39.480237154150203</v>
      </c>
      <c r="J4679" s="9">
        <v>5.2124505928853759</v>
      </c>
      <c r="K4679" s="9">
        <v>21.399209486166008</v>
      </c>
      <c r="L4679" s="9">
        <v>4.3330039525691699</v>
      </c>
      <c r="M4679" s="9">
        <v>60.792490118577078</v>
      </c>
      <c r="N4679" s="9">
        <v>41.166666666666664</v>
      </c>
      <c r="O4679">
        <v>45.8125</v>
      </c>
      <c r="P4679">
        <v>43.159722222222221</v>
      </c>
      <c r="Q4679">
        <v>41.895833333333329</v>
      </c>
      <c r="R4679" s="9">
        <v>95.375</v>
      </c>
      <c r="S4679" s="9">
        <v>25.799999999999997</v>
      </c>
      <c r="T4679" s="9">
        <v>19</v>
      </c>
      <c r="U4679" s="9">
        <v>2</v>
      </c>
      <c r="V4679" s="9">
        <v>3</v>
      </c>
      <c r="W4679">
        <v>2</v>
      </c>
      <c r="X4679" t="s">
        <v>25</v>
      </c>
    </row>
    <row r="4680" spans="1:24" x14ac:dyDescent="0.25">
      <c r="A4680">
        <v>5</v>
      </c>
      <c r="B4680" s="7">
        <v>1026</v>
      </c>
      <c r="C4680" s="4">
        <f t="shared" si="296"/>
        <v>2009</v>
      </c>
      <c r="D4680" s="4">
        <f t="shared" si="297"/>
        <v>10</v>
      </c>
      <c r="E4680" s="4">
        <f t="shared" si="298"/>
        <v>22</v>
      </c>
      <c r="F4680" s="4">
        <f t="shared" si="295"/>
        <v>295</v>
      </c>
      <c r="G4680" s="8">
        <v>40108</v>
      </c>
      <c r="H4680" s="9">
        <v>0.72371519268774698</v>
      </c>
      <c r="I4680" s="9">
        <v>22.935770750988141</v>
      </c>
      <c r="J4680" s="9">
        <v>14.078063241106719</v>
      </c>
      <c r="K4680" s="9">
        <v>20.720355731225297</v>
      </c>
      <c r="L4680" s="9">
        <v>5.233201581027668</v>
      </c>
      <c r="M4680" s="9">
        <v>43.609683794466406</v>
      </c>
      <c r="N4680" s="9">
        <v>45.833333333333329</v>
      </c>
      <c r="O4680">
        <v>43.5</v>
      </c>
      <c r="P4680">
        <v>45.819444444444436</v>
      </c>
      <c r="Q4680">
        <v>43.828124999999993</v>
      </c>
      <c r="R4680" s="9">
        <v>87.916666666666657</v>
      </c>
      <c r="S4680" s="9">
        <v>27.566666666666666</v>
      </c>
      <c r="T4680" s="9">
        <v>13</v>
      </c>
      <c r="U4680" s="9">
        <v>2</v>
      </c>
      <c r="V4680" s="9">
        <v>0</v>
      </c>
      <c r="W4680">
        <v>2</v>
      </c>
      <c r="X4680" t="s">
        <v>25</v>
      </c>
    </row>
    <row r="4681" spans="1:24" x14ac:dyDescent="0.25">
      <c r="A4681">
        <v>6</v>
      </c>
      <c r="B4681" s="7">
        <v>1027</v>
      </c>
      <c r="C4681" s="4">
        <f t="shared" si="296"/>
        <v>2009</v>
      </c>
      <c r="D4681" s="4">
        <f t="shared" si="297"/>
        <v>10</v>
      </c>
      <c r="E4681" s="4">
        <f t="shared" si="298"/>
        <v>23</v>
      </c>
      <c r="F4681" s="4">
        <f t="shared" si="295"/>
        <v>296</v>
      </c>
      <c r="G4681" s="8">
        <v>40109</v>
      </c>
      <c r="H4681" s="9">
        <v>0.58241095652173913</v>
      </c>
      <c r="I4681" s="9">
        <v>8.7835968379446641</v>
      </c>
      <c r="J4681" s="9">
        <v>20.369565217391305</v>
      </c>
      <c r="K4681" s="9">
        <v>17.365612648221344</v>
      </c>
      <c r="L4681" s="9">
        <v>4.1116600790513838</v>
      </c>
      <c r="M4681" s="9">
        <v>26.059288537549406</v>
      </c>
      <c r="N4681" s="9">
        <v>40.608695652173914</v>
      </c>
      <c r="O4681">
        <v>43.221014492753625</v>
      </c>
      <c r="P4681">
        <v>42.536231884057969</v>
      </c>
      <c r="Q4681">
        <v>44.516757246376812</v>
      </c>
      <c r="R4681" s="9">
        <v>89.125</v>
      </c>
      <c r="S4681" s="9">
        <v>26.745833333333334</v>
      </c>
      <c r="T4681" s="9">
        <v>14</v>
      </c>
      <c r="U4681" s="9">
        <v>1</v>
      </c>
      <c r="V4681" s="9">
        <v>0</v>
      </c>
      <c r="W4681">
        <v>2</v>
      </c>
      <c r="X4681" t="s">
        <v>25</v>
      </c>
    </row>
    <row r="4682" spans="1:24" x14ac:dyDescent="0.25">
      <c r="A4682">
        <v>7</v>
      </c>
      <c r="B4682" s="7">
        <v>1028</v>
      </c>
      <c r="C4682" s="4">
        <f t="shared" si="296"/>
        <v>2009</v>
      </c>
      <c r="D4682" s="4">
        <f t="shared" si="297"/>
        <v>10</v>
      </c>
      <c r="E4682" s="4">
        <f t="shared" si="298"/>
        <v>24</v>
      </c>
      <c r="F4682" s="4">
        <f t="shared" si="295"/>
        <v>297</v>
      </c>
      <c r="G4682" s="8">
        <v>40110</v>
      </c>
      <c r="H4682" s="9">
        <v>1.0869564782608696</v>
      </c>
      <c r="I4682" s="9">
        <v>25.108695652173914</v>
      </c>
      <c r="J4682" s="9">
        <v>23.108695652173914</v>
      </c>
      <c r="K4682" s="9">
        <v>25.543478260869566</v>
      </c>
      <c r="L4682" s="9">
        <v>5.1521739130434785</v>
      </c>
      <c r="M4682" s="9">
        <v>50.630434782608695</v>
      </c>
      <c r="N4682" s="9">
        <v>59.083333333333329</v>
      </c>
      <c r="O4682">
        <v>49.846014492753625</v>
      </c>
      <c r="P4682">
        <v>48.50845410628019</v>
      </c>
      <c r="Q4682">
        <v>46.673007246376805</v>
      </c>
      <c r="R4682" s="9">
        <v>86.104166666666671</v>
      </c>
      <c r="S4682" s="9">
        <v>28.131250000000001</v>
      </c>
      <c r="T4682" s="9">
        <v>13</v>
      </c>
      <c r="U4682" s="9">
        <v>0</v>
      </c>
      <c r="V4682" s="9">
        <v>2</v>
      </c>
      <c r="W4682">
        <v>2</v>
      </c>
      <c r="X4682" t="s">
        <v>25</v>
      </c>
    </row>
    <row r="4683" spans="1:24" x14ac:dyDescent="0.25">
      <c r="A4683">
        <v>1</v>
      </c>
      <c r="B4683" s="7">
        <v>1029</v>
      </c>
      <c r="C4683" s="4">
        <f t="shared" si="296"/>
        <v>2009</v>
      </c>
      <c r="D4683" s="4">
        <f t="shared" si="297"/>
        <v>10</v>
      </c>
      <c r="E4683" s="4">
        <f t="shared" si="298"/>
        <v>25</v>
      </c>
      <c r="F4683" s="4">
        <f t="shared" si="295"/>
        <v>298</v>
      </c>
      <c r="G4683" s="8">
        <v>40111</v>
      </c>
      <c r="H4683" s="9">
        <v>0.76946632885375488</v>
      </c>
      <c r="I4683" s="9">
        <v>22.66798418972332</v>
      </c>
      <c r="J4683" s="9">
        <v>22.560276679841898</v>
      </c>
      <c r="K4683" s="9">
        <v>20.056324110671937</v>
      </c>
      <c r="L4683" s="9">
        <v>4.8418972332015811</v>
      </c>
      <c r="M4683" s="9">
        <v>42.746047430830039</v>
      </c>
      <c r="N4683" s="9">
        <v>56.204545454545453</v>
      </c>
      <c r="O4683">
        <v>57.643939393939391</v>
      </c>
      <c r="P4683">
        <v>51.965524813350896</v>
      </c>
      <c r="Q4683">
        <v>50.432476943346501</v>
      </c>
      <c r="R4683" s="9">
        <v>83.354166666666657</v>
      </c>
      <c r="S4683" s="9">
        <v>28.560416666666669</v>
      </c>
      <c r="T4683" s="9">
        <v>11</v>
      </c>
      <c r="U4683" s="9">
        <v>3</v>
      </c>
      <c r="V4683" s="9">
        <v>3</v>
      </c>
      <c r="W4683">
        <v>2</v>
      </c>
      <c r="X4683" t="s">
        <v>25</v>
      </c>
    </row>
    <row r="4684" spans="1:24" x14ac:dyDescent="0.25">
      <c r="A4684">
        <v>2</v>
      </c>
      <c r="B4684" s="7">
        <v>1030</v>
      </c>
      <c r="C4684" s="4">
        <f t="shared" si="296"/>
        <v>2009</v>
      </c>
      <c r="D4684" s="4">
        <f t="shared" si="297"/>
        <v>10</v>
      </c>
      <c r="E4684" s="4">
        <f t="shared" si="298"/>
        <v>26</v>
      </c>
      <c r="F4684" s="4">
        <f t="shared" si="295"/>
        <v>299</v>
      </c>
      <c r="G4684" s="8">
        <v>40112</v>
      </c>
      <c r="H4684" s="9">
        <v>0.70786722691511383</v>
      </c>
      <c r="I4684" s="9">
        <v>10.304347826086957</v>
      </c>
      <c r="J4684" s="9">
        <v>15.18944099378882</v>
      </c>
      <c r="K4684" s="9">
        <v>24.260869565217391</v>
      </c>
      <c r="L4684" s="9">
        <v>3.8436853002070395</v>
      </c>
      <c r="M4684" s="9">
        <v>34.391304347826086</v>
      </c>
      <c r="N4684" s="9">
        <v>54.680253623188406</v>
      </c>
      <c r="O4684">
        <v>55.44239953886693</v>
      </c>
      <c r="P4684">
        <v>56.656044137022398</v>
      </c>
      <c r="Q4684">
        <v>52.644207015810274</v>
      </c>
      <c r="R4684" s="9">
        <v>78.057065217391312</v>
      </c>
      <c r="S4684" s="9">
        <v>29.868659420289855</v>
      </c>
      <c r="T4684" s="9">
        <v>15</v>
      </c>
      <c r="U4684" s="9">
        <v>1</v>
      </c>
      <c r="V4684" s="9">
        <v>3</v>
      </c>
      <c r="W4684">
        <v>2</v>
      </c>
      <c r="X4684" t="s">
        <v>25</v>
      </c>
    </row>
    <row r="4685" spans="1:24" x14ac:dyDescent="0.25">
      <c r="A4685">
        <v>3</v>
      </c>
      <c r="B4685" s="7">
        <v>1031</v>
      </c>
      <c r="C4685" s="4">
        <f t="shared" si="296"/>
        <v>2009</v>
      </c>
      <c r="D4685" s="4">
        <f t="shared" si="297"/>
        <v>10</v>
      </c>
      <c r="E4685" s="4">
        <f t="shared" si="298"/>
        <v>27</v>
      </c>
      <c r="F4685" s="4">
        <f t="shared" si="295"/>
        <v>300</v>
      </c>
      <c r="G4685" s="8">
        <v>40113</v>
      </c>
      <c r="H4685" s="9">
        <v>0.49090897203557315</v>
      </c>
      <c r="I4685" s="9">
        <v>4.5217391304347823</v>
      </c>
      <c r="J4685" s="9">
        <v>13.152173913043478</v>
      </c>
      <c r="K4685" s="9">
        <v>16.217391304347824</v>
      </c>
      <c r="L4685" s="9">
        <v>3.7114624505928857</v>
      </c>
      <c r="M4685" s="9">
        <v>20.652173913043477</v>
      </c>
      <c r="N4685" s="9">
        <v>49.75</v>
      </c>
      <c r="O4685">
        <v>52.215126811594203</v>
      </c>
      <c r="P4685">
        <v>53.544933025911291</v>
      </c>
      <c r="Q4685">
        <v>54.929533102766797</v>
      </c>
      <c r="R4685" s="9">
        <v>69.520833333333329</v>
      </c>
      <c r="S4685" s="9">
        <v>29.839583333333334</v>
      </c>
      <c r="T4685" s="9">
        <v>14</v>
      </c>
      <c r="U4685" s="9">
        <v>0</v>
      </c>
      <c r="V4685" s="9">
        <v>2</v>
      </c>
      <c r="W4685">
        <v>2</v>
      </c>
      <c r="X4685" t="s">
        <v>25</v>
      </c>
    </row>
    <row r="4686" spans="1:24" x14ac:dyDescent="0.25">
      <c r="A4686">
        <v>4</v>
      </c>
      <c r="B4686" s="7">
        <v>1032</v>
      </c>
      <c r="C4686" s="4">
        <f t="shared" si="296"/>
        <v>2009</v>
      </c>
      <c r="D4686" s="4">
        <f t="shared" si="297"/>
        <v>10</v>
      </c>
      <c r="E4686" s="4">
        <f t="shared" si="298"/>
        <v>28</v>
      </c>
      <c r="F4686" s="4">
        <f t="shared" si="295"/>
        <v>301</v>
      </c>
      <c r="G4686" s="8">
        <v>40114</v>
      </c>
      <c r="H4686" s="9">
        <v>0.47134382223320159</v>
      </c>
      <c r="I4686" s="9">
        <v>8.0434782608695645</v>
      </c>
      <c r="J4686" s="9">
        <v>18.468379446640316</v>
      </c>
      <c r="K4686" s="9">
        <v>22.043478260869566</v>
      </c>
      <c r="L4686" s="9">
        <v>4.6808300395256914</v>
      </c>
      <c r="M4686" s="9">
        <v>30.217391304347824</v>
      </c>
      <c r="N4686" s="9">
        <v>55.375</v>
      </c>
      <c r="O4686">
        <v>52.5625</v>
      </c>
      <c r="P4686">
        <v>53.268417874396135</v>
      </c>
      <c r="Q4686">
        <v>54.002449769433468</v>
      </c>
      <c r="R4686" s="9">
        <v>75.895833333333329</v>
      </c>
      <c r="S4686" s="9">
        <v>28.3125</v>
      </c>
      <c r="T4686" s="9">
        <v>12</v>
      </c>
      <c r="U4686" s="9">
        <v>1</v>
      </c>
      <c r="V4686" s="9">
        <v>2</v>
      </c>
      <c r="W4686">
        <v>2</v>
      </c>
      <c r="X4686" t="s">
        <v>25</v>
      </c>
    </row>
    <row r="4687" spans="1:24" x14ac:dyDescent="0.25">
      <c r="A4687">
        <v>5</v>
      </c>
      <c r="B4687" s="7">
        <v>1033</v>
      </c>
      <c r="C4687" s="4">
        <f t="shared" si="296"/>
        <v>2009</v>
      </c>
      <c r="D4687" s="4">
        <f t="shared" si="297"/>
        <v>10</v>
      </c>
      <c r="E4687" s="4">
        <f t="shared" si="298"/>
        <v>29</v>
      </c>
      <c r="F4687" s="4">
        <f t="shared" si="295"/>
        <v>302</v>
      </c>
      <c r="G4687" s="8">
        <v>40115</v>
      </c>
      <c r="H4687" s="9">
        <v>0.55494050316205534</v>
      </c>
      <c r="I4687" s="9">
        <v>20.565217391304348</v>
      </c>
      <c r="J4687" s="9">
        <v>16.915019762845851</v>
      </c>
      <c r="K4687" s="9">
        <v>24.043478260869566</v>
      </c>
      <c r="L4687" s="9">
        <v>5.1156126482213438</v>
      </c>
      <c r="M4687" s="9">
        <v>44.652173913043477</v>
      </c>
      <c r="N4687" s="9">
        <v>58.979166666666671</v>
      </c>
      <c r="O4687">
        <v>57.177083333333336</v>
      </c>
      <c r="P4687">
        <v>54.701388888888893</v>
      </c>
      <c r="Q4687">
        <v>54.696105072463773</v>
      </c>
      <c r="R4687" s="9">
        <v>72.895833333333343</v>
      </c>
      <c r="S4687" s="9">
        <v>28.808333333333334</v>
      </c>
      <c r="T4687" s="9">
        <v>10</v>
      </c>
      <c r="U4687" s="9">
        <v>2</v>
      </c>
      <c r="V4687" s="9">
        <v>0</v>
      </c>
      <c r="W4687">
        <v>2</v>
      </c>
      <c r="X4687" t="s">
        <v>25</v>
      </c>
    </row>
    <row r="4688" spans="1:24" x14ac:dyDescent="0.25">
      <c r="A4688">
        <v>6</v>
      </c>
      <c r="B4688" s="7">
        <v>1034</v>
      </c>
      <c r="C4688" s="4">
        <f t="shared" si="296"/>
        <v>2009</v>
      </c>
      <c r="D4688" s="4">
        <f t="shared" si="297"/>
        <v>10</v>
      </c>
      <c r="E4688" s="4">
        <f t="shared" si="298"/>
        <v>30</v>
      </c>
      <c r="F4688" s="4">
        <f t="shared" si="295"/>
        <v>303</v>
      </c>
      <c r="G4688" s="8">
        <v>40116</v>
      </c>
      <c r="H4688" s="9">
        <v>0.33784576946640316</v>
      </c>
      <c r="I4688" s="9">
        <v>8.7391304347826093</v>
      </c>
      <c r="J4688" s="9">
        <v>19.154150197628457</v>
      </c>
      <c r="K4688" s="9">
        <v>19.521739130434781</v>
      </c>
      <c r="L4688" s="9">
        <v>4.616600790513834</v>
      </c>
      <c r="M4688" s="9">
        <v>28.217391304347824</v>
      </c>
      <c r="N4688" s="9">
        <v>47.5</v>
      </c>
      <c r="O4688">
        <v>53.239583333333336</v>
      </c>
      <c r="P4688">
        <v>53.951388888888893</v>
      </c>
      <c r="Q4688">
        <v>52.901041666666671</v>
      </c>
      <c r="R4688" s="9">
        <v>68.520833333333343</v>
      </c>
      <c r="S4688" s="9">
        <v>29.366666666666667</v>
      </c>
      <c r="T4688" s="9">
        <v>18</v>
      </c>
      <c r="U4688" s="9">
        <v>4</v>
      </c>
      <c r="V4688" s="9">
        <v>1</v>
      </c>
      <c r="W4688">
        <v>2</v>
      </c>
      <c r="X4688" t="s">
        <v>25</v>
      </c>
    </row>
    <row r="4689" spans="1:24" x14ac:dyDescent="0.25">
      <c r="A4689">
        <v>7</v>
      </c>
      <c r="B4689" s="7">
        <v>1035</v>
      </c>
      <c r="C4689" s="4">
        <f t="shared" si="296"/>
        <v>2009</v>
      </c>
      <c r="D4689" s="4">
        <f t="shared" si="297"/>
        <v>10</v>
      </c>
      <c r="E4689" s="4">
        <f t="shared" si="298"/>
        <v>31</v>
      </c>
      <c r="F4689" s="4">
        <f t="shared" si="295"/>
        <v>304</v>
      </c>
      <c r="G4689" s="8">
        <v>40117</v>
      </c>
      <c r="H4689" s="9">
        <v>0.45830023754940707</v>
      </c>
      <c r="I4689" s="9">
        <v>21.391304347826086</v>
      </c>
      <c r="J4689" s="9">
        <v>21.245059288537547</v>
      </c>
      <c r="K4689" s="9">
        <v>22.347826086956523</v>
      </c>
      <c r="L4689" s="9">
        <v>5.9614624505928848</v>
      </c>
      <c r="M4689" s="9">
        <v>43.739130434782609</v>
      </c>
      <c r="N4689" s="9">
        <v>50.083333333333329</v>
      </c>
      <c r="O4689">
        <v>48.791666666666664</v>
      </c>
      <c r="P4689">
        <v>52.1875</v>
      </c>
      <c r="Q4689">
        <v>52.984375</v>
      </c>
      <c r="R4689" s="9">
        <v>67.354166666666671</v>
      </c>
      <c r="S4689" s="9">
        <v>29.102083333333333</v>
      </c>
      <c r="T4689" s="9">
        <v>14</v>
      </c>
      <c r="U4689" s="9">
        <v>1</v>
      </c>
      <c r="V4689" s="9">
        <v>1</v>
      </c>
      <c r="W4689">
        <v>2</v>
      </c>
      <c r="X4689" t="s">
        <v>25</v>
      </c>
    </row>
    <row r="4690" spans="1:24" x14ac:dyDescent="0.25">
      <c r="A4690">
        <v>1</v>
      </c>
      <c r="B4690" s="7">
        <v>1036</v>
      </c>
      <c r="C4690" s="4">
        <f t="shared" si="296"/>
        <v>2009</v>
      </c>
      <c r="D4690" s="4">
        <f t="shared" si="297"/>
        <v>11</v>
      </c>
      <c r="E4690" s="4">
        <f t="shared" si="298"/>
        <v>1</v>
      </c>
      <c r="F4690" s="4">
        <f t="shared" si="295"/>
        <v>305</v>
      </c>
      <c r="G4690" s="8">
        <v>40118</v>
      </c>
      <c r="H4690" s="9">
        <v>0.5097824227272727</v>
      </c>
      <c r="I4690" s="9">
        <v>7.1304347826086953</v>
      </c>
      <c r="J4690" s="9">
        <v>20.357707509881422</v>
      </c>
      <c r="K4690" s="9">
        <v>22.869565217391305</v>
      </c>
      <c r="L4690" s="9">
        <v>4.0395256916996054</v>
      </c>
      <c r="M4690" s="9">
        <v>30.086956521739129</v>
      </c>
      <c r="N4690" s="9">
        <v>48.42210144927536</v>
      </c>
      <c r="O4690">
        <v>49.252717391304344</v>
      </c>
      <c r="P4690">
        <v>48.668478260869563</v>
      </c>
      <c r="Q4690">
        <v>51.246150362318843</v>
      </c>
      <c r="R4690" s="9">
        <v>62.895833333333336</v>
      </c>
      <c r="S4690" s="9">
        <v>28.924999999999997</v>
      </c>
      <c r="T4690" s="9">
        <v>14</v>
      </c>
      <c r="U4690" s="9">
        <v>1</v>
      </c>
      <c r="V4690" s="9">
        <v>0</v>
      </c>
      <c r="W4690">
        <v>2</v>
      </c>
      <c r="X4690" t="s">
        <v>25</v>
      </c>
    </row>
    <row r="4691" spans="1:24" x14ac:dyDescent="0.25">
      <c r="A4691">
        <v>2</v>
      </c>
      <c r="B4691" s="7">
        <v>1037</v>
      </c>
      <c r="C4691" s="4">
        <f t="shared" si="296"/>
        <v>2009</v>
      </c>
      <c r="D4691" s="4">
        <f t="shared" si="297"/>
        <v>11</v>
      </c>
      <c r="E4691" s="4">
        <f t="shared" si="298"/>
        <v>2</v>
      </c>
      <c r="F4691" s="4">
        <f t="shared" si="295"/>
        <v>306</v>
      </c>
      <c r="G4691" s="8">
        <v>40119</v>
      </c>
      <c r="H4691" s="9">
        <v>0.58379403932806317</v>
      </c>
      <c r="I4691" s="9">
        <v>2.5217391304347827</v>
      </c>
      <c r="J4691" s="9">
        <v>25.786561264822133</v>
      </c>
      <c r="K4691" s="9">
        <v>19.043478260869566</v>
      </c>
      <c r="L4691" s="9">
        <v>4.1600790513833994</v>
      </c>
      <c r="M4691" s="9">
        <v>21.565217391304348</v>
      </c>
      <c r="N4691" s="9">
        <v>70.560606060606062</v>
      </c>
      <c r="O4691">
        <v>59.491353754940711</v>
      </c>
      <c r="P4691">
        <v>56.355346947738248</v>
      </c>
      <c r="Q4691">
        <v>54.141510210803688</v>
      </c>
      <c r="R4691" s="9">
        <v>59.166666666666671</v>
      </c>
      <c r="S4691" s="9">
        <v>28.537500000000001</v>
      </c>
      <c r="T4691" s="9">
        <v>10</v>
      </c>
      <c r="U4691" s="9">
        <v>2</v>
      </c>
      <c r="V4691" s="9">
        <v>0</v>
      </c>
      <c r="W4691">
        <v>2</v>
      </c>
      <c r="X4691" t="s">
        <v>25</v>
      </c>
    </row>
    <row r="4692" spans="1:24" x14ac:dyDescent="0.25">
      <c r="A4692">
        <v>3</v>
      </c>
      <c r="B4692" s="7">
        <v>1038</v>
      </c>
      <c r="C4692" s="4">
        <f t="shared" si="296"/>
        <v>2009</v>
      </c>
      <c r="D4692" s="4">
        <f t="shared" si="297"/>
        <v>11</v>
      </c>
      <c r="E4692" s="4">
        <f t="shared" si="298"/>
        <v>3</v>
      </c>
      <c r="F4692" s="4">
        <f t="shared" si="295"/>
        <v>307</v>
      </c>
      <c r="G4692" s="8">
        <v>40120</v>
      </c>
      <c r="H4692" s="9">
        <v>0.43814199752964422</v>
      </c>
      <c r="I4692" s="9">
        <v>5.3260869565217392</v>
      </c>
      <c r="J4692" s="9">
        <v>28.642292490118578</v>
      </c>
      <c r="K4692" s="9">
        <v>20.959486166007906</v>
      </c>
      <c r="L4692" s="9">
        <v>2.5355731225296445</v>
      </c>
      <c r="M4692" s="9">
        <v>26.397233201581027</v>
      </c>
      <c r="N4692" s="9">
        <v>58.054347826086953</v>
      </c>
      <c r="O4692">
        <v>64.307476943346501</v>
      </c>
      <c r="P4692">
        <v>59.012351778656125</v>
      </c>
      <c r="Q4692">
        <v>56.780097167325422</v>
      </c>
      <c r="R4692" s="9">
        <v>67.354166666666657</v>
      </c>
      <c r="S4692" s="9">
        <v>24.789583333333333</v>
      </c>
      <c r="T4692" s="9">
        <v>15</v>
      </c>
      <c r="U4692" s="9">
        <v>0</v>
      </c>
      <c r="V4692" s="9">
        <v>1</v>
      </c>
      <c r="W4692">
        <v>2</v>
      </c>
      <c r="X4692" t="s">
        <v>25</v>
      </c>
    </row>
    <row r="4693" spans="1:24" x14ac:dyDescent="0.25">
      <c r="A4693">
        <v>4</v>
      </c>
      <c r="B4693" s="7">
        <v>1039</v>
      </c>
      <c r="C4693" s="4">
        <f t="shared" si="296"/>
        <v>2009</v>
      </c>
      <c r="D4693" s="4">
        <f t="shared" si="297"/>
        <v>11</v>
      </c>
      <c r="E4693" s="4">
        <f t="shared" si="298"/>
        <v>4</v>
      </c>
      <c r="F4693" s="4">
        <f t="shared" si="295"/>
        <v>308</v>
      </c>
      <c r="G4693" s="8">
        <v>40121</v>
      </c>
      <c r="H4693" s="9">
        <v>0.44683750820158097</v>
      </c>
      <c r="I4693" s="9">
        <v>6.2598814229249014</v>
      </c>
      <c r="J4693" s="9">
        <v>28.156126482213438</v>
      </c>
      <c r="K4693" s="9">
        <v>22.462450592885375</v>
      </c>
      <c r="L4693" s="9">
        <v>2.9792490118577071</v>
      </c>
      <c r="M4693" s="9">
        <v>28.698616600790512</v>
      </c>
      <c r="N4693" s="9">
        <v>43.208333333333329</v>
      </c>
      <c r="O4693">
        <v>50.631340579710141</v>
      </c>
      <c r="P4693">
        <v>57.274429073342112</v>
      </c>
      <c r="Q4693">
        <v>55.061347167325422</v>
      </c>
      <c r="R4693" s="9">
        <v>67.979166666666657</v>
      </c>
      <c r="S4693" s="9">
        <v>26.002083333333331</v>
      </c>
      <c r="T4693" s="9">
        <v>19</v>
      </c>
      <c r="U4693" s="9">
        <v>3</v>
      </c>
      <c r="V4693" s="9">
        <v>2</v>
      </c>
      <c r="W4693">
        <v>2</v>
      </c>
      <c r="X4693" t="s">
        <v>25</v>
      </c>
    </row>
    <row r="4694" spans="1:24" x14ac:dyDescent="0.25">
      <c r="A4694">
        <v>5</v>
      </c>
      <c r="B4694" s="7">
        <v>1040</v>
      </c>
      <c r="C4694" s="4">
        <f t="shared" si="296"/>
        <v>2009</v>
      </c>
      <c r="D4694" s="4">
        <f t="shared" si="297"/>
        <v>11</v>
      </c>
      <c r="E4694" s="4">
        <f t="shared" si="298"/>
        <v>5</v>
      </c>
      <c r="F4694" s="4">
        <f t="shared" si="295"/>
        <v>309</v>
      </c>
      <c r="G4694" s="8">
        <v>40122</v>
      </c>
      <c r="H4694" s="9">
        <v>0.36669936235177863</v>
      </c>
      <c r="I4694" s="9">
        <v>1.8695652173913044</v>
      </c>
      <c r="J4694" s="9">
        <v>30.661490683229815</v>
      </c>
      <c r="K4694" s="9">
        <v>14.652173913043478</v>
      </c>
      <c r="L4694" s="9">
        <v>3.5059288537549405</v>
      </c>
      <c r="M4694" s="9">
        <v>16.652173913043477</v>
      </c>
      <c r="N4694" s="9">
        <v>43.729166666666671</v>
      </c>
      <c r="O4694">
        <v>43.46875</v>
      </c>
      <c r="P4694">
        <v>48.330615942028977</v>
      </c>
      <c r="Q4694">
        <v>53.88811347167325</v>
      </c>
      <c r="R4694" s="9">
        <v>63.875</v>
      </c>
      <c r="S4694" s="9">
        <v>28.168750000000003</v>
      </c>
      <c r="T4694" s="9">
        <v>13</v>
      </c>
      <c r="U4694" s="9">
        <v>3</v>
      </c>
      <c r="V4694" s="9">
        <v>0</v>
      </c>
      <c r="W4694">
        <v>2</v>
      </c>
      <c r="X4694" t="s">
        <v>25</v>
      </c>
    </row>
    <row r="4695" spans="1:24" x14ac:dyDescent="0.25">
      <c r="A4695">
        <v>6</v>
      </c>
      <c r="B4695" s="7">
        <v>1041</v>
      </c>
      <c r="C4695" s="4">
        <f t="shared" si="296"/>
        <v>2009</v>
      </c>
      <c r="D4695" s="4">
        <f t="shared" si="297"/>
        <v>11</v>
      </c>
      <c r="E4695" s="4">
        <f t="shared" si="298"/>
        <v>6</v>
      </c>
      <c r="F4695" s="4">
        <f t="shared" si="295"/>
        <v>310</v>
      </c>
      <c r="G4695" s="8">
        <v>40123</v>
      </c>
      <c r="H4695" s="9">
        <v>0.47774306697722568</v>
      </c>
      <c r="I4695" s="9">
        <v>2.6086956521739131</v>
      </c>
      <c r="J4695" s="9">
        <v>30.590062111801245</v>
      </c>
      <c r="K4695" s="9">
        <v>18.565217391304348</v>
      </c>
      <c r="L4695" s="9">
        <v>4.4710144927536231</v>
      </c>
      <c r="M4695" s="9">
        <v>21.173913043478262</v>
      </c>
      <c r="N4695" s="9">
        <v>48.958333333333329</v>
      </c>
      <c r="O4695">
        <v>46.34375</v>
      </c>
      <c r="P4695">
        <v>45.298611111111107</v>
      </c>
      <c r="Q4695">
        <v>48.487545289855063</v>
      </c>
      <c r="R4695" s="9">
        <v>62.166666666666664</v>
      </c>
      <c r="S4695" s="9">
        <v>29.239583333333336</v>
      </c>
      <c r="T4695" s="9">
        <v>16</v>
      </c>
      <c r="U4695" s="9">
        <v>2</v>
      </c>
      <c r="V4695" s="9">
        <v>2</v>
      </c>
      <c r="W4695">
        <v>2</v>
      </c>
      <c r="X4695" t="s">
        <v>25</v>
      </c>
    </row>
    <row r="4696" spans="1:24" x14ac:dyDescent="0.25">
      <c r="A4696">
        <v>7</v>
      </c>
      <c r="B4696" s="7">
        <v>1042</v>
      </c>
      <c r="C4696" s="4">
        <f t="shared" si="296"/>
        <v>2009</v>
      </c>
      <c r="D4696" s="4">
        <f t="shared" si="297"/>
        <v>11</v>
      </c>
      <c r="E4696" s="4">
        <f t="shared" si="298"/>
        <v>7</v>
      </c>
      <c r="F4696" s="4">
        <f t="shared" si="295"/>
        <v>311</v>
      </c>
      <c r="G4696" s="8">
        <v>40124</v>
      </c>
      <c r="H4696" s="9">
        <v>0.5963436314229249</v>
      </c>
      <c r="I4696" s="9">
        <v>8.8320158102766797</v>
      </c>
      <c r="J4696" s="9">
        <v>21.701581027667984</v>
      </c>
      <c r="K4696" s="9">
        <v>15.132411067193676</v>
      </c>
      <c r="L4696" s="9">
        <v>4.8280632411067188</v>
      </c>
      <c r="M4696" s="9">
        <v>24.008893280632414</v>
      </c>
      <c r="N4696" s="9">
        <v>46.041666666666671</v>
      </c>
      <c r="O4696">
        <v>47.5</v>
      </c>
      <c r="P4696">
        <v>46.243055555555564</v>
      </c>
      <c r="Q4696">
        <v>45.484375</v>
      </c>
      <c r="R4696" s="9">
        <v>68.875</v>
      </c>
      <c r="S4696" s="9">
        <v>29.53125</v>
      </c>
      <c r="T4696" s="9">
        <v>9</v>
      </c>
      <c r="U4696" s="9">
        <v>1</v>
      </c>
      <c r="V4696" s="9">
        <v>0</v>
      </c>
      <c r="W4696">
        <v>2</v>
      </c>
      <c r="X4696" t="s">
        <v>25</v>
      </c>
    </row>
    <row r="4697" spans="1:24" x14ac:dyDescent="0.25">
      <c r="A4697">
        <v>1</v>
      </c>
      <c r="B4697" s="7">
        <v>1043</v>
      </c>
      <c r="C4697" s="4">
        <f t="shared" si="296"/>
        <v>2009</v>
      </c>
      <c r="D4697" s="4">
        <f t="shared" si="297"/>
        <v>11</v>
      </c>
      <c r="E4697" s="4">
        <f t="shared" si="298"/>
        <v>8</v>
      </c>
      <c r="F4697" s="4">
        <f t="shared" si="295"/>
        <v>312</v>
      </c>
      <c r="G4697" s="8">
        <v>40125</v>
      </c>
      <c r="H4697" s="9">
        <v>0.51887329713438735</v>
      </c>
      <c r="I4697" s="9">
        <v>13.144268774703558</v>
      </c>
      <c r="J4697" s="9">
        <v>9.2005928853754941</v>
      </c>
      <c r="K4697" s="9">
        <v>12.014822134387352</v>
      </c>
      <c r="L4697" s="9">
        <v>3.2223320158102768</v>
      </c>
      <c r="M4697" s="9">
        <v>25.161067193675891</v>
      </c>
      <c r="N4697" s="9">
        <v>34.229166666666671</v>
      </c>
      <c r="O4697">
        <v>40.135416666666671</v>
      </c>
      <c r="P4697">
        <v>43.076388888888893</v>
      </c>
      <c r="Q4697">
        <v>43.239583333333343</v>
      </c>
      <c r="R4697" s="9">
        <v>78.979166666666657</v>
      </c>
      <c r="S4697" s="9">
        <v>28.583333333333336</v>
      </c>
      <c r="T4697" s="9">
        <v>9</v>
      </c>
      <c r="U4697" s="9">
        <v>0</v>
      </c>
      <c r="V4697" s="9">
        <v>2</v>
      </c>
      <c r="W4697">
        <v>2</v>
      </c>
      <c r="X4697" t="s">
        <v>25</v>
      </c>
    </row>
    <row r="4698" spans="1:24" x14ac:dyDescent="0.25">
      <c r="A4698">
        <v>2</v>
      </c>
      <c r="B4698" s="7">
        <v>1044</v>
      </c>
      <c r="C4698" s="4">
        <f t="shared" si="296"/>
        <v>2009</v>
      </c>
      <c r="D4698" s="4">
        <f t="shared" si="297"/>
        <v>11</v>
      </c>
      <c r="E4698" s="4">
        <f t="shared" si="298"/>
        <v>9</v>
      </c>
      <c r="F4698" s="4">
        <f t="shared" si="295"/>
        <v>313</v>
      </c>
      <c r="G4698" s="8">
        <v>40126</v>
      </c>
      <c r="H4698" s="9">
        <v>0.85227243448616596</v>
      </c>
      <c r="I4698" s="9">
        <v>30.273715415019765</v>
      </c>
      <c r="J4698" s="9">
        <v>15.570158102766799</v>
      </c>
      <c r="K4698" s="9">
        <v>21.060276679841898</v>
      </c>
      <c r="L4698" s="9">
        <v>4.7203557312252959</v>
      </c>
      <c r="M4698" s="9">
        <v>51.131422924901187</v>
      </c>
      <c r="N4698" s="9">
        <v>50.583333333333336</v>
      </c>
      <c r="O4698">
        <v>42.40625</v>
      </c>
      <c r="P4698">
        <v>43.618055555555564</v>
      </c>
      <c r="Q4698">
        <v>44.953125</v>
      </c>
      <c r="R4698" s="9">
        <v>82.520833333333329</v>
      </c>
      <c r="S4698" s="9">
        <v>28.912500000000001</v>
      </c>
      <c r="T4698" s="9">
        <v>10</v>
      </c>
      <c r="U4698" s="9">
        <v>0</v>
      </c>
      <c r="V4698" s="9">
        <v>0</v>
      </c>
      <c r="W4698">
        <v>2</v>
      </c>
      <c r="X4698" t="s">
        <v>25</v>
      </c>
    </row>
    <row r="4699" spans="1:24" x14ac:dyDescent="0.25">
      <c r="A4699">
        <v>3</v>
      </c>
      <c r="B4699" s="7">
        <v>1045</v>
      </c>
      <c r="C4699" s="4">
        <f t="shared" si="296"/>
        <v>2009</v>
      </c>
      <c r="D4699" s="4">
        <f t="shared" si="297"/>
        <v>11</v>
      </c>
      <c r="E4699" s="4">
        <f t="shared" si="298"/>
        <v>10</v>
      </c>
      <c r="F4699" s="4">
        <f t="shared" si="295"/>
        <v>314</v>
      </c>
      <c r="G4699" s="8">
        <v>40127</v>
      </c>
      <c r="H4699" s="9">
        <v>0.83656110573122522</v>
      </c>
      <c r="I4699" s="9">
        <v>30.141304347826086</v>
      </c>
      <c r="J4699" s="9">
        <v>18.189440993788821</v>
      </c>
      <c r="K4699" s="9">
        <v>23.002964426877469</v>
      </c>
      <c r="L4699" s="9">
        <v>7.821146245059289</v>
      </c>
      <c r="M4699" s="9">
        <v>53.055335968379445</v>
      </c>
      <c r="N4699" s="9">
        <v>58.479166666666664</v>
      </c>
      <c r="O4699">
        <v>54.53125</v>
      </c>
      <c r="P4699">
        <v>47.763888888888893</v>
      </c>
      <c r="Q4699">
        <v>47.333333333333343</v>
      </c>
      <c r="R4699" s="9">
        <v>76.583333333333343</v>
      </c>
      <c r="S4699" s="9">
        <v>29.829166666666666</v>
      </c>
      <c r="T4699" s="9">
        <v>19</v>
      </c>
      <c r="U4699" s="9">
        <v>5</v>
      </c>
      <c r="V4699" s="9">
        <v>5</v>
      </c>
      <c r="W4699">
        <v>2</v>
      </c>
      <c r="X4699" t="s">
        <v>25</v>
      </c>
    </row>
    <row r="4700" spans="1:24" x14ac:dyDescent="0.25">
      <c r="A4700">
        <v>4</v>
      </c>
      <c r="B4700" s="7">
        <v>1046</v>
      </c>
      <c r="C4700" s="4">
        <f t="shared" si="296"/>
        <v>2009</v>
      </c>
      <c r="D4700" s="4">
        <f t="shared" si="297"/>
        <v>11</v>
      </c>
      <c r="E4700" s="4">
        <f t="shared" si="298"/>
        <v>11</v>
      </c>
      <c r="F4700" s="4">
        <f t="shared" si="295"/>
        <v>315</v>
      </c>
      <c r="G4700" s="8">
        <v>40128</v>
      </c>
      <c r="H4700" s="9">
        <v>1.008794286264822</v>
      </c>
      <c r="I4700" s="9">
        <v>32.872529644268774</v>
      </c>
      <c r="J4700" s="9">
        <v>12.932608695652174</v>
      </c>
      <c r="K4700" s="9">
        <v>21.594861660079051</v>
      </c>
      <c r="L4700" s="9">
        <v>4.4278656126482216</v>
      </c>
      <c r="M4700" s="9">
        <v>54.423913043478258</v>
      </c>
      <c r="N4700" s="9">
        <v>43.413043478260875</v>
      </c>
      <c r="O4700">
        <v>50.946105072463766</v>
      </c>
      <c r="P4700">
        <v>50.825181159420289</v>
      </c>
      <c r="Q4700">
        <v>46.67617753623189</v>
      </c>
      <c r="R4700" s="9">
        <v>83.791666666666671</v>
      </c>
      <c r="S4700" s="9">
        <v>28.764583333333334</v>
      </c>
      <c r="T4700" s="9">
        <v>15</v>
      </c>
      <c r="U4700" s="9">
        <v>2</v>
      </c>
      <c r="V4700" s="9">
        <v>0</v>
      </c>
      <c r="W4700">
        <v>2</v>
      </c>
      <c r="X4700" t="s">
        <v>25</v>
      </c>
    </row>
    <row r="4701" spans="1:24" x14ac:dyDescent="0.25">
      <c r="A4701">
        <v>5</v>
      </c>
      <c r="B4701" s="7">
        <v>1047</v>
      </c>
      <c r="C4701" s="4">
        <f t="shared" si="296"/>
        <v>2009</v>
      </c>
      <c r="D4701" s="4">
        <f t="shared" si="297"/>
        <v>11</v>
      </c>
      <c r="E4701" s="4">
        <f t="shared" si="298"/>
        <v>12</v>
      </c>
      <c r="F4701" s="4">
        <f t="shared" si="295"/>
        <v>316</v>
      </c>
      <c r="G4701" s="8">
        <v>40129</v>
      </c>
      <c r="H4701" s="9">
        <v>0.85652149999999994</v>
      </c>
      <c r="I4701" s="9">
        <v>32.739130434782609</v>
      </c>
      <c r="J4701" s="9">
        <v>18.065217391304348</v>
      </c>
      <c r="K4701" s="9">
        <v>21.717391304347828</v>
      </c>
      <c r="L4701" s="9">
        <v>4.9782608695652177</v>
      </c>
      <c r="M4701" s="9">
        <v>54.521739130434781</v>
      </c>
      <c r="N4701" s="9">
        <v>47.958333333333329</v>
      </c>
      <c r="O4701">
        <v>45.685688405797102</v>
      </c>
      <c r="P4701">
        <v>49.950181159420289</v>
      </c>
      <c r="Q4701">
        <v>50.108469202898554</v>
      </c>
      <c r="R4701" s="9">
        <v>79.666666666666657</v>
      </c>
      <c r="S4701" s="9">
        <v>29.90625</v>
      </c>
      <c r="T4701" s="9">
        <v>19</v>
      </c>
      <c r="U4701" s="9">
        <v>2</v>
      </c>
      <c r="V4701" s="9">
        <v>2</v>
      </c>
      <c r="W4701">
        <v>2</v>
      </c>
      <c r="X4701" t="s">
        <v>25</v>
      </c>
    </row>
    <row r="4702" spans="1:24" x14ac:dyDescent="0.25">
      <c r="A4702">
        <v>6</v>
      </c>
      <c r="B4702" s="7">
        <v>1048</v>
      </c>
      <c r="C4702" s="4">
        <f t="shared" si="296"/>
        <v>2009</v>
      </c>
      <c r="D4702" s="4">
        <f t="shared" si="297"/>
        <v>11</v>
      </c>
      <c r="E4702" s="4">
        <f t="shared" si="298"/>
        <v>13</v>
      </c>
      <c r="F4702" s="4">
        <f t="shared" si="295"/>
        <v>317</v>
      </c>
      <c r="G4702" s="8">
        <v>40130</v>
      </c>
      <c r="H4702" s="9">
        <v>0.63191683310276681</v>
      </c>
      <c r="I4702" s="9">
        <v>12.661067193675889</v>
      </c>
      <c r="J4702" s="9">
        <v>24.112648221343875</v>
      </c>
      <c r="K4702" s="9">
        <v>19.75691699604743</v>
      </c>
      <c r="L4702" s="9">
        <v>5.2114624505928857</v>
      </c>
      <c r="M4702" s="9">
        <v>32.305335968379453</v>
      </c>
      <c r="N4702" s="9">
        <v>49.166666666666671</v>
      </c>
      <c r="O4702">
        <v>48.5625</v>
      </c>
      <c r="P4702">
        <v>46.846014492753625</v>
      </c>
      <c r="Q4702">
        <v>49.754302536231883</v>
      </c>
      <c r="R4702" s="9">
        <v>75.458333333333343</v>
      </c>
      <c r="S4702" s="9">
        <v>30.658333333333331</v>
      </c>
      <c r="T4702" s="9">
        <v>18</v>
      </c>
      <c r="U4702" s="9">
        <v>1</v>
      </c>
      <c r="V4702" s="9">
        <v>6</v>
      </c>
      <c r="W4702">
        <v>2</v>
      </c>
      <c r="X4702" t="s">
        <v>25</v>
      </c>
    </row>
    <row r="4703" spans="1:24" x14ac:dyDescent="0.25">
      <c r="A4703">
        <v>7</v>
      </c>
      <c r="B4703" s="7">
        <v>1049</v>
      </c>
      <c r="C4703" s="4">
        <f t="shared" si="296"/>
        <v>2009</v>
      </c>
      <c r="D4703" s="4">
        <f t="shared" si="297"/>
        <v>11</v>
      </c>
      <c r="E4703" s="4">
        <f t="shared" si="298"/>
        <v>14</v>
      </c>
      <c r="F4703" s="4">
        <f t="shared" si="295"/>
        <v>318</v>
      </c>
      <c r="G4703" s="8">
        <v>40131</v>
      </c>
      <c r="H4703" s="9">
        <v>0.82084966116600788</v>
      </c>
      <c r="I4703" s="9">
        <v>21.562252964426875</v>
      </c>
      <c r="J4703" s="9">
        <v>20.715415019762844</v>
      </c>
      <c r="K4703" s="9">
        <v>26.01383399209486</v>
      </c>
      <c r="L4703" s="9">
        <v>6.2183794466403164</v>
      </c>
      <c r="M4703" s="9">
        <v>47.531620553359687</v>
      </c>
      <c r="N4703" s="9">
        <v>55.770833333333329</v>
      </c>
      <c r="O4703">
        <v>52.46875</v>
      </c>
      <c r="P4703">
        <v>50.965277777777771</v>
      </c>
      <c r="Q4703">
        <v>49.077219202898547</v>
      </c>
      <c r="R4703" s="9">
        <v>79.25</v>
      </c>
      <c r="S4703" s="9">
        <v>29.529166666666669</v>
      </c>
      <c r="T4703" s="9">
        <v>10</v>
      </c>
      <c r="U4703" s="9">
        <v>1</v>
      </c>
      <c r="V4703" s="9">
        <v>1</v>
      </c>
      <c r="W4703">
        <v>2</v>
      </c>
      <c r="X4703" t="s">
        <v>25</v>
      </c>
    </row>
    <row r="4704" spans="1:24" x14ac:dyDescent="0.25">
      <c r="A4704">
        <v>1</v>
      </c>
      <c r="B4704" s="7">
        <v>1050</v>
      </c>
      <c r="C4704" s="4">
        <f t="shared" si="296"/>
        <v>2009</v>
      </c>
      <c r="D4704" s="4">
        <f t="shared" si="297"/>
        <v>11</v>
      </c>
      <c r="E4704" s="4">
        <f t="shared" si="298"/>
        <v>15</v>
      </c>
      <c r="F4704" s="4">
        <f t="shared" si="295"/>
        <v>319</v>
      </c>
      <c r="G4704" s="8">
        <v>40132</v>
      </c>
      <c r="H4704" s="9">
        <v>0.69090899713438736</v>
      </c>
      <c r="I4704" s="9">
        <v>24.408102766798422</v>
      </c>
      <c r="J4704" s="9">
        <v>18.354743083003953</v>
      </c>
      <c r="K4704" s="9">
        <v>20.436758893280633</v>
      </c>
      <c r="L4704" s="9">
        <v>4.575098814229249</v>
      </c>
      <c r="M4704" s="9">
        <v>44.778656126482218</v>
      </c>
      <c r="N4704" s="9">
        <v>48.875</v>
      </c>
      <c r="O4704">
        <v>52.322916666666664</v>
      </c>
      <c r="P4704">
        <v>51.270833333333336</v>
      </c>
      <c r="Q4704">
        <v>50.442708333333329</v>
      </c>
      <c r="R4704" s="9">
        <v>83.583333333333329</v>
      </c>
      <c r="S4704" s="9">
        <v>28.872916666666669</v>
      </c>
      <c r="T4704" s="9">
        <v>14</v>
      </c>
      <c r="U4704" s="9">
        <v>2</v>
      </c>
      <c r="V4704" s="9">
        <v>3</v>
      </c>
      <c r="W4704">
        <v>2</v>
      </c>
      <c r="X4704" t="s">
        <v>25</v>
      </c>
    </row>
    <row r="4705" spans="1:24" x14ac:dyDescent="0.25">
      <c r="A4705">
        <v>2</v>
      </c>
      <c r="B4705" s="7">
        <v>1051</v>
      </c>
      <c r="C4705" s="4">
        <f t="shared" si="296"/>
        <v>2009</v>
      </c>
      <c r="D4705" s="4">
        <f t="shared" si="297"/>
        <v>11</v>
      </c>
      <c r="E4705" s="4">
        <f t="shared" si="298"/>
        <v>16</v>
      </c>
      <c r="F4705" s="4">
        <f t="shared" si="295"/>
        <v>320</v>
      </c>
      <c r="G4705" s="8">
        <v>40133</v>
      </c>
      <c r="H4705" s="9">
        <v>0.82045438577075092</v>
      </c>
      <c r="I4705" s="9">
        <v>26.403162055335969</v>
      </c>
      <c r="J4705" s="9">
        <v>12.861660079051383</v>
      </c>
      <c r="K4705" s="9">
        <v>20.459486166007906</v>
      </c>
      <c r="L4705" s="9">
        <v>3.6403162055335967</v>
      </c>
      <c r="M4705" s="9">
        <v>46.794466403162055</v>
      </c>
      <c r="N4705" s="9">
        <v>49.145833333333329</v>
      </c>
      <c r="O4705">
        <v>49.010416666666664</v>
      </c>
      <c r="P4705">
        <v>51.263888888888886</v>
      </c>
      <c r="Q4705">
        <v>50.739583333333329</v>
      </c>
      <c r="R4705" s="9">
        <v>86.395833333333343</v>
      </c>
      <c r="S4705" s="9">
        <v>28.389583333333334</v>
      </c>
      <c r="T4705" s="9">
        <v>12</v>
      </c>
      <c r="U4705" s="9">
        <v>2</v>
      </c>
      <c r="V4705" s="9">
        <v>1</v>
      </c>
      <c r="W4705">
        <v>2</v>
      </c>
      <c r="X4705" t="s">
        <v>25</v>
      </c>
    </row>
    <row r="4706" spans="1:24" x14ac:dyDescent="0.25">
      <c r="A4706">
        <v>3</v>
      </c>
      <c r="B4706" s="7">
        <v>1052</v>
      </c>
      <c r="C4706" s="4">
        <f t="shared" si="296"/>
        <v>2009</v>
      </c>
      <c r="D4706" s="4">
        <f t="shared" si="297"/>
        <v>11</v>
      </c>
      <c r="E4706" s="4">
        <f t="shared" si="298"/>
        <v>17</v>
      </c>
      <c r="F4706" s="4">
        <f t="shared" si="295"/>
        <v>321</v>
      </c>
      <c r="G4706" s="8">
        <v>40134</v>
      </c>
      <c r="H4706" s="9">
        <v>0.70118556719367597</v>
      </c>
      <c r="I4706" s="9">
        <v>28.886363636363637</v>
      </c>
      <c r="J4706" s="9">
        <v>12.314229249011859</v>
      </c>
      <c r="K4706" s="9">
        <v>15.950592885375494</v>
      </c>
      <c r="L4706" s="9">
        <v>3.4861660079051386</v>
      </c>
      <c r="M4706" s="9">
        <v>44.727272727272727</v>
      </c>
      <c r="N4706" s="9">
        <v>42.4375</v>
      </c>
      <c r="O4706">
        <v>45.791666666666664</v>
      </c>
      <c r="P4706">
        <v>46.819444444444436</v>
      </c>
      <c r="Q4706">
        <v>49.057291666666657</v>
      </c>
      <c r="R4706" s="9">
        <v>75.9375</v>
      </c>
      <c r="S4706" s="9">
        <v>29.477083333333333</v>
      </c>
      <c r="T4706" s="9">
        <v>14</v>
      </c>
      <c r="U4706" s="9">
        <v>3</v>
      </c>
      <c r="V4706" s="9">
        <v>2</v>
      </c>
      <c r="W4706">
        <v>2</v>
      </c>
      <c r="X4706" t="s">
        <v>25</v>
      </c>
    </row>
    <row r="4707" spans="1:24" x14ac:dyDescent="0.25">
      <c r="A4707">
        <v>4</v>
      </c>
      <c r="B4707" s="7">
        <v>1053</v>
      </c>
      <c r="C4707" s="4">
        <f t="shared" si="296"/>
        <v>2009</v>
      </c>
      <c r="D4707" s="4">
        <f t="shared" si="297"/>
        <v>11</v>
      </c>
      <c r="E4707" s="4">
        <f t="shared" si="298"/>
        <v>18</v>
      </c>
      <c r="F4707" s="4">
        <f t="shared" ref="F4707:F4750" si="299">F4706+1</f>
        <v>322</v>
      </c>
      <c r="G4707" s="8">
        <v>40135</v>
      </c>
      <c r="H4707" s="9">
        <v>0.52391288695652172</v>
      </c>
      <c r="I4707" s="9">
        <v>8.9565217391304355</v>
      </c>
      <c r="J4707" s="9">
        <v>25.217391304347828</v>
      </c>
      <c r="K4707" s="9">
        <v>14.108695652173914</v>
      </c>
      <c r="L4707" s="9">
        <v>4.7608695652173907</v>
      </c>
      <c r="M4707" s="9">
        <v>22.956521739130437</v>
      </c>
      <c r="N4707" s="9">
        <v>38.020833333333336</v>
      </c>
      <c r="O4707">
        <v>40.229166666666671</v>
      </c>
      <c r="P4707">
        <v>43.201388888888893</v>
      </c>
      <c r="Q4707">
        <v>44.619791666666671</v>
      </c>
      <c r="R4707" s="9">
        <v>68.8125</v>
      </c>
      <c r="S4707" s="9">
        <v>26.889583333333334</v>
      </c>
      <c r="T4707" s="9">
        <v>5</v>
      </c>
      <c r="U4707" s="9">
        <v>0</v>
      </c>
      <c r="V4707" s="9">
        <v>0</v>
      </c>
      <c r="W4707">
        <v>2</v>
      </c>
      <c r="X4707" t="s">
        <v>25</v>
      </c>
    </row>
    <row r="4708" spans="1:24" x14ac:dyDescent="0.25">
      <c r="A4708">
        <v>5</v>
      </c>
      <c r="B4708" s="7">
        <v>1054</v>
      </c>
      <c r="C4708" s="4">
        <f t="shared" si="296"/>
        <v>2009</v>
      </c>
      <c r="D4708" s="4">
        <f t="shared" si="297"/>
        <v>11</v>
      </c>
      <c r="E4708" s="4">
        <f t="shared" si="298"/>
        <v>19</v>
      </c>
      <c r="F4708" s="4">
        <f t="shared" si="299"/>
        <v>323</v>
      </c>
      <c r="G4708" s="8">
        <v>40136</v>
      </c>
      <c r="H4708" s="9">
        <v>0.45602742687747033</v>
      </c>
      <c r="I4708" s="9">
        <v>9.4179841897233203</v>
      </c>
      <c r="J4708" s="9">
        <v>22.259881422924899</v>
      </c>
      <c r="K4708" s="9">
        <v>19.260869565217391</v>
      </c>
      <c r="L4708" s="9">
        <v>5.9940711462450587</v>
      </c>
      <c r="M4708" s="9">
        <v>28.698616600790515</v>
      </c>
      <c r="N4708" s="9">
        <v>45.208333333333329</v>
      </c>
      <c r="O4708">
        <v>41.614583333333329</v>
      </c>
      <c r="P4708">
        <v>41.888888888888886</v>
      </c>
      <c r="Q4708">
        <v>43.703125</v>
      </c>
      <c r="R4708" s="9">
        <v>68.479166666666657</v>
      </c>
      <c r="S4708" s="9">
        <v>26.014583333333334</v>
      </c>
      <c r="T4708" s="9">
        <v>11</v>
      </c>
      <c r="U4708" s="9">
        <v>2</v>
      </c>
      <c r="V4708" s="9">
        <v>2</v>
      </c>
      <c r="W4708">
        <v>2</v>
      </c>
      <c r="X4708" t="s">
        <v>25</v>
      </c>
    </row>
    <row r="4709" spans="1:24" x14ac:dyDescent="0.25">
      <c r="A4709">
        <v>6</v>
      </c>
      <c r="B4709" s="7">
        <v>1055</v>
      </c>
      <c r="C4709" s="4">
        <f t="shared" si="296"/>
        <v>2009</v>
      </c>
      <c r="D4709" s="4">
        <f t="shared" si="297"/>
        <v>11</v>
      </c>
      <c r="E4709" s="4">
        <f t="shared" si="298"/>
        <v>20</v>
      </c>
      <c r="F4709" s="4">
        <f t="shared" si="299"/>
        <v>324</v>
      </c>
      <c r="G4709" s="8">
        <v>40137</v>
      </c>
      <c r="H4709" s="9">
        <v>0.40800371245059286</v>
      </c>
      <c r="I4709" s="9">
        <v>7.1828063241106719</v>
      </c>
      <c r="J4709" s="9">
        <v>23.945652173913043</v>
      </c>
      <c r="K4709" s="9">
        <v>17.371541501976285</v>
      </c>
      <c r="L4709" s="9">
        <v>5.400197628458498</v>
      </c>
      <c r="M4709" s="9">
        <v>24.558300395256918</v>
      </c>
      <c r="N4709" s="9">
        <v>39.833333333333329</v>
      </c>
      <c r="O4709">
        <v>42.520833333333329</v>
      </c>
      <c r="P4709">
        <v>41.020833333333336</v>
      </c>
      <c r="Q4709">
        <v>41.375</v>
      </c>
      <c r="R4709" s="9">
        <v>65.354166666666671</v>
      </c>
      <c r="S4709" s="9">
        <v>25.910416666666666</v>
      </c>
      <c r="T4709" s="9">
        <v>10</v>
      </c>
      <c r="U4709" s="9">
        <v>3</v>
      </c>
      <c r="V4709" s="9">
        <v>1</v>
      </c>
      <c r="W4709">
        <v>2</v>
      </c>
      <c r="X4709" t="s">
        <v>25</v>
      </c>
    </row>
    <row r="4710" spans="1:24" x14ac:dyDescent="0.25">
      <c r="A4710">
        <v>7</v>
      </c>
      <c r="B4710" s="7">
        <v>1056</v>
      </c>
      <c r="C4710" s="4">
        <f t="shared" si="296"/>
        <v>2009</v>
      </c>
      <c r="D4710" s="4">
        <f t="shared" si="297"/>
        <v>11</v>
      </c>
      <c r="E4710" s="4">
        <f t="shared" si="298"/>
        <v>21</v>
      </c>
      <c r="F4710" s="4">
        <f t="shared" si="299"/>
        <v>325</v>
      </c>
      <c r="G4710" s="8">
        <v>40138</v>
      </c>
      <c r="H4710" s="9">
        <v>0.36116587648221343</v>
      </c>
      <c r="I4710" s="9">
        <v>6.9169960474308301</v>
      </c>
      <c r="J4710" s="9">
        <v>28.356521739130436</v>
      </c>
      <c r="K4710" s="9">
        <v>17.204545454545453</v>
      </c>
      <c r="L4710" s="9">
        <v>5.2154150197628457</v>
      </c>
      <c r="M4710" s="9">
        <v>24.143280632411066</v>
      </c>
      <c r="N4710" s="9">
        <v>44.791666666666671</v>
      </c>
      <c r="O4710">
        <v>42.3125</v>
      </c>
      <c r="P4710">
        <v>43.277777777777771</v>
      </c>
      <c r="Q4710">
        <v>41.963541666666664</v>
      </c>
      <c r="R4710" s="9">
        <v>61.583333333333329</v>
      </c>
      <c r="S4710" s="9">
        <v>24.862500000000001</v>
      </c>
      <c r="T4710" s="9">
        <v>11</v>
      </c>
      <c r="U4710" s="9">
        <v>2</v>
      </c>
      <c r="V4710" s="9">
        <v>1</v>
      </c>
      <c r="W4710">
        <v>2</v>
      </c>
      <c r="X4710" t="s">
        <v>25</v>
      </c>
    </row>
    <row r="4711" spans="1:24" x14ac:dyDescent="0.25">
      <c r="A4711">
        <v>1</v>
      </c>
      <c r="B4711" s="7">
        <v>1057</v>
      </c>
      <c r="C4711" s="4">
        <f t="shared" si="296"/>
        <v>2009</v>
      </c>
      <c r="D4711" s="4">
        <f t="shared" si="297"/>
        <v>11</v>
      </c>
      <c r="E4711" s="4">
        <f t="shared" si="298"/>
        <v>22</v>
      </c>
      <c r="F4711" s="4">
        <f t="shared" si="299"/>
        <v>326</v>
      </c>
      <c r="G4711" s="8">
        <v>40139</v>
      </c>
      <c r="H4711" s="9">
        <v>0.35375489723320158</v>
      </c>
      <c r="I4711" s="9">
        <v>4.825098814229249</v>
      </c>
      <c r="J4711" s="9">
        <v>22.344861660079051</v>
      </c>
      <c r="K4711" s="9">
        <v>11.403162055335969</v>
      </c>
      <c r="L4711" s="9">
        <v>4.6847826086956523</v>
      </c>
      <c r="M4711" s="9">
        <v>16.34288537549407</v>
      </c>
      <c r="N4711" s="9">
        <v>41.125</v>
      </c>
      <c r="O4711">
        <v>42.958333333333336</v>
      </c>
      <c r="P4711">
        <v>41.916666666666664</v>
      </c>
      <c r="Q4711">
        <v>42.739583333333329</v>
      </c>
      <c r="R4711" s="9">
        <v>61.895833333333329</v>
      </c>
      <c r="S4711" s="9">
        <v>22.431249999999999</v>
      </c>
      <c r="T4711" s="9">
        <v>11</v>
      </c>
      <c r="U4711" s="9">
        <v>1</v>
      </c>
      <c r="V4711" s="9">
        <v>2</v>
      </c>
      <c r="W4711">
        <v>2</v>
      </c>
      <c r="X4711" t="s">
        <v>25</v>
      </c>
    </row>
    <row r="4712" spans="1:24" x14ac:dyDescent="0.25">
      <c r="A4712">
        <v>2</v>
      </c>
      <c r="B4712" s="7">
        <v>1058</v>
      </c>
      <c r="C4712" s="4">
        <f t="shared" si="296"/>
        <v>2009</v>
      </c>
      <c r="D4712" s="4">
        <f t="shared" si="297"/>
        <v>11</v>
      </c>
      <c r="E4712" s="4">
        <f t="shared" si="298"/>
        <v>23</v>
      </c>
      <c r="F4712" s="4">
        <f t="shared" si="299"/>
        <v>327</v>
      </c>
      <c r="G4712" s="8">
        <v>40140</v>
      </c>
      <c r="H4712" s="9">
        <v>0.46897210474308304</v>
      </c>
      <c r="I4712" s="9">
        <v>5.454545454545455</v>
      </c>
      <c r="J4712" s="9">
        <v>29.633399209486164</v>
      </c>
      <c r="K4712" s="9">
        <v>11.690711462450594</v>
      </c>
      <c r="L4712" s="9">
        <v>3.9090909090909092</v>
      </c>
      <c r="M4712" s="9">
        <v>17.120553359683797</v>
      </c>
      <c r="N4712" s="9">
        <v>44.208333333333329</v>
      </c>
      <c r="O4712">
        <v>42.666666666666664</v>
      </c>
      <c r="P4712">
        <v>43.375</v>
      </c>
      <c r="Q4712">
        <v>42.489583333333329</v>
      </c>
      <c r="R4712" s="9">
        <v>62.4375</v>
      </c>
      <c r="S4712" s="9">
        <v>23.5</v>
      </c>
      <c r="T4712" s="9">
        <v>15</v>
      </c>
      <c r="U4712" s="9">
        <v>0</v>
      </c>
      <c r="V4712" s="9">
        <v>3</v>
      </c>
      <c r="W4712">
        <v>2</v>
      </c>
      <c r="X4712" t="s">
        <v>25</v>
      </c>
    </row>
    <row r="4713" spans="1:24" x14ac:dyDescent="0.25">
      <c r="A4713">
        <v>3</v>
      </c>
      <c r="B4713" s="7">
        <v>1059</v>
      </c>
      <c r="C4713" s="4">
        <f t="shared" si="296"/>
        <v>2009</v>
      </c>
      <c r="D4713" s="4">
        <f t="shared" si="297"/>
        <v>11</v>
      </c>
      <c r="E4713" s="4">
        <f t="shared" si="298"/>
        <v>24</v>
      </c>
      <c r="F4713" s="4">
        <f t="shared" si="299"/>
        <v>328</v>
      </c>
      <c r="G4713" s="8">
        <v>40141</v>
      </c>
      <c r="H4713" s="9">
        <v>0.75029633102766802</v>
      </c>
      <c r="I4713" s="9">
        <v>13.209486166007906</v>
      </c>
      <c r="J4713" s="9">
        <v>30.521739130434781</v>
      </c>
      <c r="K4713" s="9">
        <v>19.156126482213438</v>
      </c>
      <c r="L4713" s="9">
        <v>5.6709486166007901</v>
      </c>
      <c r="M4713" s="9">
        <v>32.276679841897234</v>
      </c>
      <c r="N4713" s="9">
        <v>58.3125</v>
      </c>
      <c r="O4713">
        <v>51.260416666666664</v>
      </c>
      <c r="P4713">
        <v>47.881944444444436</v>
      </c>
      <c r="Q4713">
        <v>47.109375</v>
      </c>
      <c r="R4713" s="9">
        <v>69.354166666666671</v>
      </c>
      <c r="S4713" s="9">
        <v>24.264583333333334</v>
      </c>
      <c r="T4713" s="9">
        <v>11</v>
      </c>
      <c r="U4713" s="9">
        <v>1</v>
      </c>
      <c r="V4713" s="9">
        <v>1</v>
      </c>
      <c r="W4713">
        <v>2</v>
      </c>
      <c r="X4713" t="s">
        <v>25</v>
      </c>
    </row>
    <row r="4714" spans="1:24" x14ac:dyDescent="0.25">
      <c r="A4714">
        <v>4</v>
      </c>
      <c r="B4714" s="7">
        <v>1060</v>
      </c>
      <c r="C4714" s="4">
        <f t="shared" si="296"/>
        <v>2009</v>
      </c>
      <c r="D4714" s="4">
        <f t="shared" si="297"/>
        <v>11</v>
      </c>
      <c r="E4714" s="4">
        <f t="shared" si="298"/>
        <v>25</v>
      </c>
      <c r="F4714" s="4">
        <f t="shared" si="299"/>
        <v>329</v>
      </c>
      <c r="G4714" s="8">
        <v>40142</v>
      </c>
      <c r="H4714" s="9">
        <v>0.87193658102766802</v>
      </c>
      <c r="I4714" s="9">
        <v>17.945652173913043</v>
      </c>
      <c r="J4714" s="9">
        <v>30.173913043478262</v>
      </c>
      <c r="K4714" s="9">
        <v>26.294466403162055</v>
      </c>
      <c r="L4714" s="9">
        <v>6.941699604743083</v>
      </c>
      <c r="M4714" s="9">
        <v>44.241106719367593</v>
      </c>
      <c r="N4714" s="9">
        <v>72.416666666666671</v>
      </c>
      <c r="O4714">
        <v>65.364583333333343</v>
      </c>
      <c r="P4714">
        <v>58.3125</v>
      </c>
      <c r="Q4714">
        <v>54.015625</v>
      </c>
      <c r="R4714" s="9">
        <v>69.5</v>
      </c>
      <c r="S4714" s="9">
        <v>25.40625</v>
      </c>
      <c r="T4714" s="9">
        <v>16</v>
      </c>
      <c r="U4714" s="9">
        <v>1</v>
      </c>
      <c r="V4714" s="9">
        <v>3</v>
      </c>
      <c r="W4714">
        <v>2</v>
      </c>
      <c r="X4714" t="s">
        <v>25</v>
      </c>
    </row>
    <row r="4715" spans="1:24" x14ac:dyDescent="0.25">
      <c r="A4715">
        <v>5</v>
      </c>
      <c r="B4715" s="7">
        <v>1061</v>
      </c>
      <c r="C4715" s="4">
        <f t="shared" si="296"/>
        <v>2009</v>
      </c>
      <c r="D4715" s="4">
        <f t="shared" si="297"/>
        <v>11</v>
      </c>
      <c r="E4715" s="4">
        <f t="shared" si="298"/>
        <v>26</v>
      </c>
      <c r="F4715" s="4">
        <f t="shared" si="299"/>
        <v>330</v>
      </c>
      <c r="G4715" s="8">
        <v>40143</v>
      </c>
      <c r="H4715" s="9">
        <v>0.88389321215415018</v>
      </c>
      <c r="I4715" s="9">
        <v>29.25</v>
      </c>
      <c r="J4715" s="9">
        <v>25.347826086956523</v>
      </c>
      <c r="K4715" s="9">
        <v>26.858695652173914</v>
      </c>
      <c r="L4715" s="9">
        <v>6.5968379446640322</v>
      </c>
      <c r="M4715" s="9">
        <v>56.042490118577078</v>
      </c>
      <c r="N4715" s="9">
        <v>69.729166666666671</v>
      </c>
      <c r="O4715">
        <v>71.072916666666671</v>
      </c>
      <c r="P4715">
        <v>66.819444444444443</v>
      </c>
      <c r="Q4715">
        <v>61.166666666666671</v>
      </c>
      <c r="R4715" s="9">
        <v>65.020833333333329</v>
      </c>
      <c r="S4715" s="9">
        <v>26.041666666666664</v>
      </c>
      <c r="T4715" s="9">
        <v>17</v>
      </c>
      <c r="U4715" s="9">
        <v>2</v>
      </c>
      <c r="V4715" s="9">
        <v>3</v>
      </c>
      <c r="W4715">
        <v>2</v>
      </c>
      <c r="X4715" t="s">
        <v>25</v>
      </c>
    </row>
    <row r="4716" spans="1:24" x14ac:dyDescent="0.25">
      <c r="A4716">
        <v>6</v>
      </c>
      <c r="B4716" s="7">
        <v>1062</v>
      </c>
      <c r="C4716" s="4">
        <f t="shared" si="296"/>
        <v>2009</v>
      </c>
      <c r="D4716" s="4">
        <f t="shared" si="297"/>
        <v>11</v>
      </c>
      <c r="E4716" s="4">
        <f t="shared" si="298"/>
        <v>27</v>
      </c>
      <c r="F4716" s="4">
        <f t="shared" si="299"/>
        <v>331</v>
      </c>
      <c r="G4716" s="8">
        <v>40144</v>
      </c>
      <c r="H4716" s="9">
        <v>0.63122503162055332</v>
      </c>
      <c r="I4716" s="9">
        <v>12.726284584980238</v>
      </c>
      <c r="J4716" s="9">
        <v>29.391304347826086</v>
      </c>
      <c r="K4716" s="9">
        <v>27.207509881422926</v>
      </c>
      <c r="L4716" s="9">
        <v>6.9308300395256914</v>
      </c>
      <c r="M4716" s="9">
        <v>39.911067193675891</v>
      </c>
      <c r="N4716" s="9">
        <v>64.791666666666671</v>
      </c>
      <c r="O4716">
        <v>67.260416666666671</v>
      </c>
      <c r="P4716">
        <v>68.979166666666671</v>
      </c>
      <c r="Q4716">
        <v>66.3125</v>
      </c>
      <c r="R4716" s="9">
        <v>62.625</v>
      </c>
      <c r="S4716" s="9">
        <v>27.193750000000001</v>
      </c>
      <c r="T4716" s="9">
        <v>13</v>
      </c>
      <c r="U4716" s="9">
        <v>0</v>
      </c>
      <c r="V4716" s="9">
        <v>1</v>
      </c>
      <c r="W4716">
        <v>2</v>
      </c>
      <c r="X4716" t="s">
        <v>25</v>
      </c>
    </row>
    <row r="4717" spans="1:24" x14ac:dyDescent="0.25">
      <c r="A4717">
        <v>7</v>
      </c>
      <c r="B4717" s="7">
        <v>1063</v>
      </c>
      <c r="C4717" s="4">
        <f t="shared" si="296"/>
        <v>2009</v>
      </c>
      <c r="D4717" s="4">
        <f t="shared" si="297"/>
        <v>11</v>
      </c>
      <c r="E4717" s="4">
        <f t="shared" si="298"/>
        <v>28</v>
      </c>
      <c r="F4717" s="4">
        <f t="shared" si="299"/>
        <v>332</v>
      </c>
      <c r="G4717" s="8">
        <v>40145</v>
      </c>
      <c r="H4717" s="9">
        <v>0.43804324683794466</v>
      </c>
      <c r="I4717" s="9">
        <v>5.1758893280632412</v>
      </c>
      <c r="J4717" s="9">
        <v>25.695652173913043</v>
      </c>
      <c r="K4717" s="9">
        <v>20.641304347826086</v>
      </c>
      <c r="L4717" s="9">
        <v>9.866600790513834</v>
      </c>
      <c r="M4717" s="9">
        <v>25.796442687747035</v>
      </c>
      <c r="N4717" s="9">
        <v>58.520833333333329</v>
      </c>
      <c r="O4717">
        <v>61.65625</v>
      </c>
      <c r="P4717">
        <v>64.347222222222229</v>
      </c>
      <c r="Q4717">
        <v>66.364583333333343</v>
      </c>
      <c r="R4717" s="9">
        <v>63.708333333333329</v>
      </c>
      <c r="S4717" s="9">
        <v>27.59375</v>
      </c>
      <c r="T4717" s="9">
        <v>12</v>
      </c>
      <c r="U4717" s="9">
        <v>2</v>
      </c>
      <c r="V4717" s="9">
        <v>2</v>
      </c>
      <c r="W4717">
        <v>2</v>
      </c>
      <c r="X4717" t="s">
        <v>25</v>
      </c>
    </row>
    <row r="4718" spans="1:24" x14ac:dyDescent="0.25">
      <c r="A4718">
        <v>1</v>
      </c>
      <c r="B4718" s="7">
        <v>1064</v>
      </c>
      <c r="C4718" s="4">
        <f t="shared" si="296"/>
        <v>2009</v>
      </c>
      <c r="D4718" s="4">
        <f t="shared" si="297"/>
        <v>11</v>
      </c>
      <c r="E4718" s="4">
        <f t="shared" si="298"/>
        <v>29</v>
      </c>
      <c r="F4718" s="4">
        <f t="shared" si="299"/>
        <v>333</v>
      </c>
      <c r="G4718" s="8">
        <v>40146</v>
      </c>
      <c r="H4718" s="9">
        <v>0.39940698626482213</v>
      </c>
      <c r="I4718" s="9">
        <v>10.386363636363637</v>
      </c>
      <c r="J4718" s="9">
        <v>21.086956521739129</v>
      </c>
      <c r="K4718" s="9">
        <v>16.760869565217391</v>
      </c>
      <c r="L4718" s="9">
        <v>6.1729249011857705</v>
      </c>
      <c r="M4718" s="9">
        <v>26.991106719367586</v>
      </c>
      <c r="N4718" s="9">
        <v>50.041666666666671</v>
      </c>
      <c r="O4718">
        <v>54.28125</v>
      </c>
      <c r="P4718">
        <v>57.784722222222229</v>
      </c>
      <c r="Q4718">
        <v>60.770833333333343</v>
      </c>
      <c r="R4718" s="9">
        <v>62.0625</v>
      </c>
      <c r="S4718" s="9">
        <v>28.0625</v>
      </c>
      <c r="T4718" s="9">
        <v>15</v>
      </c>
      <c r="U4718" s="9">
        <v>6</v>
      </c>
      <c r="V4718" s="9">
        <v>1</v>
      </c>
      <c r="W4718">
        <v>2</v>
      </c>
      <c r="X4718" t="s">
        <v>25</v>
      </c>
    </row>
    <row r="4719" spans="1:24" x14ac:dyDescent="0.25">
      <c r="A4719">
        <v>2</v>
      </c>
      <c r="B4719" s="7">
        <v>1065</v>
      </c>
      <c r="C4719" s="4">
        <f t="shared" si="296"/>
        <v>2009</v>
      </c>
      <c r="D4719" s="4">
        <f t="shared" si="297"/>
        <v>11</v>
      </c>
      <c r="E4719" s="4">
        <f t="shared" si="298"/>
        <v>30</v>
      </c>
      <c r="F4719" s="4">
        <f t="shared" si="299"/>
        <v>334</v>
      </c>
      <c r="G4719" s="8">
        <v>40147</v>
      </c>
      <c r="H4719" s="9">
        <v>0.54199583339920943</v>
      </c>
      <c r="I4719" s="9">
        <v>27.726284584980235</v>
      </c>
      <c r="J4719" s="9">
        <v>13.869565217391305</v>
      </c>
      <c r="K4719" s="9">
        <v>22.73221343873518</v>
      </c>
      <c r="L4719" s="9">
        <v>5.678853754940711</v>
      </c>
      <c r="M4719" s="9">
        <v>50.369565217391305</v>
      </c>
      <c r="N4719" s="9">
        <v>51.583333333333336</v>
      </c>
      <c r="O4719">
        <v>50.8125</v>
      </c>
      <c r="P4719">
        <v>53.381944444444436</v>
      </c>
      <c r="Q4719">
        <v>56.234375</v>
      </c>
      <c r="R4719" s="9">
        <v>58.625</v>
      </c>
      <c r="S4719" s="9">
        <v>28.072916666666668</v>
      </c>
      <c r="T4719" s="9">
        <v>16</v>
      </c>
      <c r="U4719" s="9">
        <v>3</v>
      </c>
      <c r="V4719" s="9">
        <v>1</v>
      </c>
      <c r="W4719">
        <v>2</v>
      </c>
      <c r="X4719" t="s">
        <v>25</v>
      </c>
    </row>
    <row r="4720" spans="1:24" x14ac:dyDescent="0.25">
      <c r="A4720">
        <v>3</v>
      </c>
      <c r="B4720" s="7">
        <v>1066</v>
      </c>
      <c r="C4720" s="4">
        <f t="shared" si="296"/>
        <v>2009</v>
      </c>
      <c r="D4720" s="4">
        <f t="shared" si="297"/>
        <v>12</v>
      </c>
      <c r="E4720" s="4">
        <f t="shared" si="298"/>
        <v>1</v>
      </c>
      <c r="F4720" s="4">
        <f t="shared" si="299"/>
        <v>335</v>
      </c>
      <c r="G4720" s="8">
        <v>40148</v>
      </c>
      <c r="H4720" s="9">
        <v>0.45276667569169959</v>
      </c>
      <c r="I4720" s="9">
        <v>22.289525691699602</v>
      </c>
      <c r="J4720" s="9">
        <v>20.030632411067195</v>
      </c>
      <c r="K4720" s="9">
        <v>23.265810276679844</v>
      </c>
      <c r="L4720" s="9">
        <v>5.9150197628458496</v>
      </c>
      <c r="M4720" s="9">
        <v>45.595849802371539</v>
      </c>
      <c r="N4720" s="9">
        <v>59.666666666666671</v>
      </c>
      <c r="O4720">
        <v>55.625</v>
      </c>
      <c r="P4720">
        <v>53.763888888888893</v>
      </c>
      <c r="Q4720">
        <v>54.953125</v>
      </c>
      <c r="R4720" s="9">
        <v>61.229166666666664</v>
      </c>
      <c r="S4720" s="9">
        <v>26.712499999999999</v>
      </c>
      <c r="T4720" s="9">
        <v>14</v>
      </c>
      <c r="U4720" s="9">
        <v>1</v>
      </c>
      <c r="V4720" s="9">
        <v>2</v>
      </c>
      <c r="W4720">
        <v>2</v>
      </c>
      <c r="X4720" t="s">
        <v>25</v>
      </c>
    </row>
    <row r="4721" spans="1:24" x14ac:dyDescent="0.25">
      <c r="A4721">
        <v>4</v>
      </c>
      <c r="B4721" s="7">
        <v>1067</v>
      </c>
      <c r="C4721" s="4">
        <f t="shared" si="296"/>
        <v>2009</v>
      </c>
      <c r="D4721" s="4">
        <f t="shared" si="297"/>
        <v>12</v>
      </c>
      <c r="E4721" s="4">
        <f t="shared" si="298"/>
        <v>2</v>
      </c>
      <c r="F4721" s="4">
        <f t="shared" si="299"/>
        <v>336</v>
      </c>
      <c r="G4721" s="8">
        <v>40149</v>
      </c>
      <c r="H4721" s="9">
        <v>0.50800370395256911</v>
      </c>
      <c r="I4721" s="9">
        <v>13.800395256916996</v>
      </c>
      <c r="J4721" s="9">
        <v>23.618577075098813</v>
      </c>
      <c r="K4721" s="9">
        <v>22.789525691699602</v>
      </c>
      <c r="L4721" s="9">
        <v>8.0009881422924902</v>
      </c>
      <c r="M4721" s="9">
        <v>36.482213438735172</v>
      </c>
      <c r="N4721" s="9">
        <v>60.75</v>
      </c>
      <c r="O4721">
        <v>60.208333333333336</v>
      </c>
      <c r="P4721">
        <v>57.333333333333336</v>
      </c>
      <c r="Q4721">
        <v>55.510416666666671</v>
      </c>
      <c r="R4721" s="9">
        <v>63.5</v>
      </c>
      <c r="S4721" s="9">
        <v>26.533333333333331</v>
      </c>
      <c r="T4721" s="9">
        <v>17</v>
      </c>
      <c r="U4721" s="9">
        <v>2</v>
      </c>
      <c r="V4721" s="9">
        <v>3</v>
      </c>
      <c r="W4721">
        <v>2</v>
      </c>
      <c r="X4721" t="s">
        <v>25</v>
      </c>
    </row>
    <row r="4722" spans="1:24" x14ac:dyDescent="0.25">
      <c r="A4722">
        <v>5</v>
      </c>
      <c r="B4722" s="7">
        <v>1068</v>
      </c>
      <c r="C4722" s="4">
        <f t="shared" si="296"/>
        <v>2009</v>
      </c>
      <c r="D4722" s="4">
        <f t="shared" si="297"/>
        <v>12</v>
      </c>
      <c r="E4722" s="4">
        <f t="shared" si="298"/>
        <v>3</v>
      </c>
      <c r="F4722" s="4">
        <f t="shared" si="299"/>
        <v>337</v>
      </c>
      <c r="G4722" s="8">
        <v>40150</v>
      </c>
      <c r="H4722" s="9">
        <v>0.67154132411067191</v>
      </c>
      <c r="I4722" s="9">
        <v>14.06937799043062</v>
      </c>
      <c r="J4722" s="9">
        <v>15.804347826086957</v>
      </c>
      <c r="K4722" s="9">
        <v>28.885167464114833</v>
      </c>
      <c r="L4722" s="9">
        <v>6.6363636363636367</v>
      </c>
      <c r="M4722" s="9">
        <v>43.063397129186605</v>
      </c>
      <c r="N4722" s="9">
        <v>59.125</v>
      </c>
      <c r="O4722">
        <v>59.9375</v>
      </c>
      <c r="P4722">
        <v>59.847222222222229</v>
      </c>
      <c r="Q4722">
        <v>57.781250000000007</v>
      </c>
      <c r="R4722" s="9">
        <v>63.958333333333336</v>
      </c>
      <c r="S4722" s="9">
        <v>26.618749999999999</v>
      </c>
      <c r="T4722" s="9">
        <v>14</v>
      </c>
      <c r="U4722" s="9">
        <v>2</v>
      </c>
      <c r="V4722" s="9">
        <v>2</v>
      </c>
      <c r="W4722">
        <v>2</v>
      </c>
      <c r="X4722" t="s">
        <v>25</v>
      </c>
    </row>
    <row r="4723" spans="1:24" x14ac:dyDescent="0.25">
      <c r="A4723">
        <v>6</v>
      </c>
      <c r="B4723" s="7">
        <v>1069</v>
      </c>
      <c r="C4723" s="4">
        <f t="shared" si="296"/>
        <v>2009</v>
      </c>
      <c r="D4723" s="4">
        <f t="shared" si="297"/>
        <v>12</v>
      </c>
      <c r="E4723" s="4">
        <f t="shared" si="298"/>
        <v>4</v>
      </c>
      <c r="F4723" s="4">
        <f t="shared" si="299"/>
        <v>338</v>
      </c>
      <c r="G4723" s="8">
        <v>40151</v>
      </c>
      <c r="H4723" s="9">
        <v>0.7488140296442688</v>
      </c>
      <c r="I4723" s="9">
        <v>17.590909090909093</v>
      </c>
      <c r="J4723" s="9">
        <v>21.478260869565219</v>
      </c>
      <c r="K4723" s="9">
        <v>32.658102766798422</v>
      </c>
      <c r="L4723" s="9">
        <v>6.4130434782608692</v>
      </c>
      <c r="M4723" s="9">
        <v>50.226284584980235</v>
      </c>
      <c r="N4723" s="9">
        <v>68.946557971014499</v>
      </c>
      <c r="O4723">
        <v>64.03577898550725</v>
      </c>
      <c r="P4723">
        <v>62.940519323671502</v>
      </c>
      <c r="Q4723">
        <v>62.122056159420296</v>
      </c>
      <c r="R4723" s="9">
        <v>65.333333333333329</v>
      </c>
      <c r="S4723" s="9">
        <v>26.027083333333334</v>
      </c>
      <c r="T4723" s="9">
        <v>11</v>
      </c>
      <c r="U4723" s="9">
        <v>0</v>
      </c>
      <c r="V4723" s="9">
        <v>1</v>
      </c>
      <c r="W4723">
        <v>2</v>
      </c>
      <c r="X4723" t="s">
        <v>25</v>
      </c>
    </row>
    <row r="4724" spans="1:24" x14ac:dyDescent="0.25">
      <c r="A4724">
        <v>7</v>
      </c>
      <c r="B4724" s="7">
        <v>1070</v>
      </c>
      <c r="C4724" s="4">
        <f t="shared" si="296"/>
        <v>2009</v>
      </c>
      <c r="D4724" s="4">
        <f t="shared" si="297"/>
        <v>12</v>
      </c>
      <c r="E4724" s="4">
        <f t="shared" si="298"/>
        <v>5</v>
      </c>
      <c r="F4724" s="4">
        <f t="shared" si="299"/>
        <v>339</v>
      </c>
      <c r="G4724" s="8">
        <v>40152</v>
      </c>
      <c r="H4724" s="9">
        <v>0.62717377608695646</v>
      </c>
      <c r="I4724" s="9">
        <v>22.142292490118578</v>
      </c>
      <c r="J4724" s="9">
        <v>23.507905138339922</v>
      </c>
      <c r="K4724" s="9">
        <v>28.145256916996047</v>
      </c>
      <c r="L4724" s="9">
        <v>3.0049407114624507</v>
      </c>
      <c r="M4724" s="9">
        <v>50.26383399209486</v>
      </c>
      <c r="N4724" s="9">
        <v>59.645833333333329</v>
      </c>
      <c r="O4724">
        <v>64.296195652173907</v>
      </c>
      <c r="P4724">
        <v>62.572463768115938</v>
      </c>
      <c r="Q4724">
        <v>62.116847826086953</v>
      </c>
      <c r="R4724" s="9">
        <v>61.770833333333336</v>
      </c>
      <c r="S4724" s="9">
        <v>26.164583333333333</v>
      </c>
      <c r="T4724" s="9">
        <v>11</v>
      </c>
      <c r="U4724" s="9">
        <v>1</v>
      </c>
      <c r="V4724" s="9">
        <v>1</v>
      </c>
      <c r="W4724">
        <v>2</v>
      </c>
      <c r="X4724" t="s">
        <v>25</v>
      </c>
    </row>
    <row r="4725" spans="1:24" x14ac:dyDescent="0.25">
      <c r="A4725">
        <v>1</v>
      </c>
      <c r="B4725" s="7">
        <v>1071</v>
      </c>
      <c r="C4725" s="4">
        <f t="shared" si="296"/>
        <v>2009</v>
      </c>
      <c r="D4725" s="4">
        <f t="shared" si="297"/>
        <v>12</v>
      </c>
      <c r="E4725" s="4">
        <f t="shared" si="298"/>
        <v>6</v>
      </c>
      <c r="F4725" s="4">
        <f t="shared" si="299"/>
        <v>340</v>
      </c>
      <c r="G4725" s="8">
        <v>40153</v>
      </c>
      <c r="H4725" s="9">
        <v>0.74179821837944659</v>
      </c>
      <c r="I4725" s="9">
        <v>26.055335968379445</v>
      </c>
      <c r="J4725" s="9">
        <v>19.633399209486164</v>
      </c>
      <c r="K4725" s="9">
        <v>26.92292490118577</v>
      </c>
      <c r="L4725" s="9">
        <v>1.2875494071146245</v>
      </c>
      <c r="M4725" s="9">
        <v>52.977272727272727</v>
      </c>
      <c r="N4725" s="9">
        <v>67.557065217391312</v>
      </c>
      <c r="O4725">
        <v>63.60144927536232</v>
      </c>
      <c r="P4725">
        <v>65.383152173913047</v>
      </c>
      <c r="Q4725">
        <v>63.818614130434781</v>
      </c>
      <c r="R4725" s="9">
        <v>62.270833333333329</v>
      </c>
      <c r="S4725" s="9">
        <v>26.160416666666666</v>
      </c>
      <c r="T4725" s="9">
        <v>9</v>
      </c>
      <c r="U4725" s="9">
        <v>1</v>
      </c>
      <c r="V4725" s="9">
        <v>1</v>
      </c>
      <c r="W4725">
        <v>2</v>
      </c>
      <c r="X4725" t="s">
        <v>25</v>
      </c>
    </row>
    <row r="4726" spans="1:24" x14ac:dyDescent="0.25">
      <c r="A4726">
        <v>2</v>
      </c>
      <c r="B4726" s="7">
        <v>1072</v>
      </c>
      <c r="C4726" s="4">
        <f t="shared" si="296"/>
        <v>2009</v>
      </c>
      <c r="D4726" s="4">
        <f t="shared" si="297"/>
        <v>12</v>
      </c>
      <c r="E4726" s="4">
        <f t="shared" si="298"/>
        <v>7</v>
      </c>
      <c r="F4726" s="4">
        <f t="shared" si="299"/>
        <v>341</v>
      </c>
      <c r="G4726" s="8">
        <v>40154</v>
      </c>
      <c r="H4726" s="9">
        <v>1.0826086500000001</v>
      </c>
      <c r="I4726" s="9">
        <v>41.20289855072464</v>
      </c>
      <c r="J4726" s="9">
        <v>30.195652173913043</v>
      </c>
      <c r="K4726" s="9">
        <v>29.826086956521738</v>
      </c>
      <c r="L4726" s="9">
        <v>4.0434782608695654</v>
      </c>
      <c r="M4726" s="9">
        <v>71.044685990338166</v>
      </c>
      <c r="N4726" s="9">
        <v>78.3125</v>
      </c>
      <c r="O4726">
        <v>72.934782608695656</v>
      </c>
      <c r="P4726">
        <v>68.505132850241537</v>
      </c>
      <c r="Q4726">
        <v>68.615489130434781</v>
      </c>
      <c r="R4726" s="9">
        <v>67.25</v>
      </c>
      <c r="S4726" s="9">
        <v>25.822916666666668</v>
      </c>
      <c r="T4726" s="9">
        <v>14</v>
      </c>
      <c r="U4726" s="9">
        <v>2</v>
      </c>
      <c r="V4726" s="9">
        <v>2</v>
      </c>
      <c r="W4726">
        <v>2</v>
      </c>
      <c r="X4726" t="s">
        <v>25</v>
      </c>
    </row>
    <row r="4727" spans="1:24" x14ac:dyDescent="0.25">
      <c r="A4727">
        <v>3</v>
      </c>
      <c r="B4727" s="7">
        <v>1073</v>
      </c>
      <c r="C4727" s="4">
        <f t="shared" si="296"/>
        <v>2009</v>
      </c>
      <c r="D4727" s="4">
        <f t="shared" si="297"/>
        <v>12</v>
      </c>
      <c r="E4727" s="4">
        <f t="shared" si="298"/>
        <v>8</v>
      </c>
      <c r="F4727" s="4">
        <f t="shared" si="299"/>
        <v>342</v>
      </c>
      <c r="G4727" s="8">
        <v>40155</v>
      </c>
      <c r="H4727" s="9">
        <v>1.072924852173913</v>
      </c>
      <c r="I4727" s="9">
        <v>45.217391304347828</v>
      </c>
      <c r="J4727" s="9">
        <v>27.452569169960473</v>
      </c>
      <c r="K4727" s="9">
        <v>42.652173913043477</v>
      </c>
      <c r="L4727" s="9">
        <v>5.7094861660079053</v>
      </c>
      <c r="M4727" s="9">
        <v>87.869565217391298</v>
      </c>
      <c r="N4727" s="9">
        <v>81.145833333333343</v>
      </c>
      <c r="O4727">
        <v>79.729166666666671</v>
      </c>
      <c r="P4727">
        <v>75.671799516908223</v>
      </c>
      <c r="Q4727">
        <v>71.665307971014499</v>
      </c>
      <c r="R4727" s="9">
        <v>65.5625</v>
      </c>
      <c r="S4727" s="9">
        <v>26.831249999999997</v>
      </c>
      <c r="T4727" s="9">
        <v>18</v>
      </c>
      <c r="U4727" s="9">
        <v>4</v>
      </c>
      <c r="V4727" s="9">
        <v>3</v>
      </c>
      <c r="W4727">
        <v>2</v>
      </c>
      <c r="X4727" t="s">
        <v>25</v>
      </c>
    </row>
    <row r="4728" spans="1:24" x14ac:dyDescent="0.25">
      <c r="A4728">
        <v>4</v>
      </c>
      <c r="B4728" s="7">
        <v>1074</v>
      </c>
      <c r="C4728" s="4">
        <f t="shared" si="296"/>
        <v>2009</v>
      </c>
      <c r="D4728" s="4">
        <f t="shared" si="297"/>
        <v>12</v>
      </c>
      <c r="E4728" s="4">
        <f t="shared" si="298"/>
        <v>9</v>
      </c>
      <c r="F4728" s="4">
        <f t="shared" si="299"/>
        <v>343</v>
      </c>
      <c r="G4728" s="8">
        <v>40156</v>
      </c>
      <c r="H4728" s="9">
        <v>1.0670947477272728</v>
      </c>
      <c r="I4728" s="9">
        <v>24.414031620553359</v>
      </c>
      <c r="J4728" s="9">
        <v>27.911067193675891</v>
      </c>
      <c r="K4728" s="9">
        <v>46.055335968379453</v>
      </c>
      <c r="L4728" s="9">
        <v>3.7381422924901182</v>
      </c>
      <c r="M4728" s="9">
        <v>70.42490118577075</v>
      </c>
      <c r="N4728" s="9">
        <v>94.979166666666657</v>
      </c>
      <c r="O4728">
        <v>88.0625</v>
      </c>
      <c r="P4728">
        <v>84.8125</v>
      </c>
      <c r="Q4728">
        <v>80.498641304347828</v>
      </c>
      <c r="R4728" s="9">
        <v>69.0625</v>
      </c>
      <c r="S4728" s="9">
        <v>26.958333333333336</v>
      </c>
      <c r="T4728" s="9">
        <v>15</v>
      </c>
      <c r="U4728" s="9">
        <v>2</v>
      </c>
      <c r="V4728" s="9">
        <v>2</v>
      </c>
      <c r="W4728">
        <v>2</v>
      </c>
      <c r="X4728" t="s">
        <v>25</v>
      </c>
    </row>
    <row r="4729" spans="1:24" x14ac:dyDescent="0.25">
      <c r="A4729">
        <v>5</v>
      </c>
      <c r="B4729" s="7">
        <v>1075</v>
      </c>
      <c r="C4729" s="4">
        <f t="shared" si="296"/>
        <v>2009</v>
      </c>
      <c r="D4729" s="4">
        <f t="shared" si="297"/>
        <v>12</v>
      </c>
      <c r="E4729" s="4">
        <f t="shared" si="298"/>
        <v>10</v>
      </c>
      <c r="F4729" s="4">
        <f t="shared" si="299"/>
        <v>344</v>
      </c>
      <c r="G4729" s="8">
        <v>40157</v>
      </c>
      <c r="H4729" s="9">
        <v>0.94239116897233199</v>
      </c>
      <c r="I4729" s="9">
        <v>21.803359683794465</v>
      </c>
      <c r="J4729" s="9">
        <v>20.404150197628457</v>
      </c>
      <c r="K4729" s="9">
        <v>39.079051383399204</v>
      </c>
      <c r="L4729" s="9">
        <v>2.4762845849802373</v>
      </c>
      <c r="M4729" s="9">
        <v>60.859683794466406</v>
      </c>
      <c r="N4729" s="9">
        <v>81.25</v>
      </c>
      <c r="O4729">
        <v>88.114583333333329</v>
      </c>
      <c r="P4729">
        <v>85.791666666666671</v>
      </c>
      <c r="Q4729">
        <v>83.921875</v>
      </c>
      <c r="R4729" s="9">
        <v>63.354166666666671</v>
      </c>
      <c r="S4729" s="9">
        <v>27.172916666666666</v>
      </c>
      <c r="T4729" s="9">
        <v>16</v>
      </c>
      <c r="U4729" s="9">
        <v>1</v>
      </c>
      <c r="V4729" s="9">
        <v>1</v>
      </c>
      <c r="W4729">
        <v>2</v>
      </c>
      <c r="X4729" t="s">
        <v>25</v>
      </c>
    </row>
    <row r="4730" spans="1:24" x14ac:dyDescent="0.25">
      <c r="A4730">
        <v>6</v>
      </c>
      <c r="B4730" s="7">
        <v>1076</v>
      </c>
      <c r="C4730" s="4">
        <f t="shared" si="296"/>
        <v>2009</v>
      </c>
      <c r="D4730" s="4">
        <f t="shared" si="297"/>
        <v>12</v>
      </c>
      <c r="E4730" s="4">
        <f t="shared" si="298"/>
        <v>11</v>
      </c>
      <c r="F4730" s="4">
        <f t="shared" si="299"/>
        <v>345</v>
      </c>
      <c r="G4730" s="8">
        <v>40158</v>
      </c>
      <c r="H4730" s="9">
        <v>1.1900620445134575</v>
      </c>
      <c r="I4730" s="9">
        <v>35.053260869565214</v>
      </c>
      <c r="J4730" s="9">
        <v>16.574534161490682</v>
      </c>
      <c r="K4730" s="9">
        <v>38.343478260869567</v>
      </c>
      <c r="L4730" s="9">
        <v>2.0532608695652175</v>
      </c>
      <c r="M4730" s="9">
        <v>73.474999999999994</v>
      </c>
      <c r="N4730" s="9">
        <v>80.1875</v>
      </c>
      <c r="O4730">
        <v>80.71875</v>
      </c>
      <c r="P4730">
        <v>85.472222222222214</v>
      </c>
      <c r="Q4730">
        <v>84.390625</v>
      </c>
      <c r="R4730" s="9">
        <v>62.75</v>
      </c>
      <c r="S4730" s="9">
        <v>27.44166666666667</v>
      </c>
      <c r="T4730" s="9">
        <v>11</v>
      </c>
      <c r="U4730" s="9">
        <v>3</v>
      </c>
      <c r="V4730" s="9">
        <v>1</v>
      </c>
      <c r="W4730">
        <v>2</v>
      </c>
      <c r="X4730" t="s">
        <v>25</v>
      </c>
    </row>
    <row r="4731" spans="1:24" x14ac:dyDescent="0.25">
      <c r="A4731">
        <v>7</v>
      </c>
      <c r="B4731" s="7">
        <v>1077</v>
      </c>
      <c r="C4731" s="4">
        <f t="shared" si="296"/>
        <v>2009</v>
      </c>
      <c r="D4731" s="4">
        <f t="shared" si="297"/>
        <v>12</v>
      </c>
      <c r="E4731" s="4">
        <f t="shared" si="298"/>
        <v>12</v>
      </c>
      <c r="F4731" s="4">
        <f t="shared" si="299"/>
        <v>346</v>
      </c>
      <c r="G4731" s="8">
        <v>40159</v>
      </c>
      <c r="H4731" s="9">
        <v>1.1116599901185771</v>
      </c>
      <c r="I4731" s="9">
        <v>46.367588932806328</v>
      </c>
      <c r="J4731" s="9">
        <v>15.932806324110672</v>
      </c>
      <c r="K4731" s="9">
        <v>27.315217391304348</v>
      </c>
      <c r="L4731" s="9">
        <v>1.7756916996047432</v>
      </c>
      <c r="M4731" s="9">
        <v>73.593873517786562</v>
      </c>
      <c r="N4731" s="9">
        <v>69.645833333333343</v>
      </c>
      <c r="O4731">
        <v>74.916666666666671</v>
      </c>
      <c r="P4731">
        <v>77.027777777777786</v>
      </c>
      <c r="Q4731">
        <v>81.515625</v>
      </c>
      <c r="R4731" s="9">
        <v>62.270833333333329</v>
      </c>
      <c r="S4731" s="9">
        <v>28.068750000000001</v>
      </c>
      <c r="T4731" s="9">
        <v>16</v>
      </c>
      <c r="U4731" s="9">
        <v>3</v>
      </c>
      <c r="V4731" s="9">
        <v>1</v>
      </c>
      <c r="W4731">
        <v>2</v>
      </c>
      <c r="X4731" t="s">
        <v>25</v>
      </c>
    </row>
    <row r="4732" spans="1:24" x14ac:dyDescent="0.25">
      <c r="A4732">
        <v>1</v>
      </c>
      <c r="B4732" s="7">
        <v>1078</v>
      </c>
      <c r="C4732" s="4">
        <f t="shared" si="296"/>
        <v>2009</v>
      </c>
      <c r="D4732" s="4">
        <f t="shared" si="297"/>
        <v>12</v>
      </c>
      <c r="E4732" s="4">
        <f t="shared" si="298"/>
        <v>13</v>
      </c>
      <c r="F4732" s="4">
        <f t="shared" si="299"/>
        <v>347</v>
      </c>
      <c r="G4732" s="8">
        <v>40160</v>
      </c>
      <c r="H4732" s="9">
        <v>0.71521723043478258</v>
      </c>
      <c r="I4732" s="9">
        <v>23.086956521739133</v>
      </c>
      <c r="J4732" s="9">
        <v>34.869565217391305</v>
      </c>
      <c r="K4732" s="9">
        <v>17.195652173913043</v>
      </c>
      <c r="L4732" s="9">
        <v>1.5652173913043477</v>
      </c>
      <c r="M4732" s="9">
        <v>40.260869565217391</v>
      </c>
      <c r="N4732" s="9">
        <v>75.3125</v>
      </c>
      <c r="O4732">
        <v>72.479166666666671</v>
      </c>
      <c r="P4732">
        <v>75.048611111111114</v>
      </c>
      <c r="Q4732">
        <v>76.598958333333343</v>
      </c>
      <c r="R4732" s="9">
        <v>67.916666666666671</v>
      </c>
      <c r="S4732" s="9">
        <v>27.841666666666669</v>
      </c>
      <c r="T4732" s="9">
        <v>15</v>
      </c>
      <c r="U4732" s="9">
        <v>1</v>
      </c>
      <c r="V4732" s="9">
        <v>5</v>
      </c>
      <c r="W4732">
        <v>2</v>
      </c>
      <c r="X4732" t="s">
        <v>25</v>
      </c>
    </row>
    <row r="4733" spans="1:24" x14ac:dyDescent="0.25">
      <c r="A4733">
        <v>2</v>
      </c>
      <c r="B4733" s="7">
        <v>1079</v>
      </c>
      <c r="C4733" s="4">
        <f t="shared" si="296"/>
        <v>2009</v>
      </c>
      <c r="D4733" s="4">
        <f t="shared" si="297"/>
        <v>12</v>
      </c>
      <c r="E4733" s="4">
        <f t="shared" si="298"/>
        <v>14</v>
      </c>
      <c r="F4733" s="4">
        <f t="shared" si="299"/>
        <v>348</v>
      </c>
      <c r="G4733" s="8">
        <v>40161</v>
      </c>
      <c r="H4733" s="9">
        <v>0.71501019565217394</v>
      </c>
      <c r="I4733" s="9">
        <v>8.4844720496894404</v>
      </c>
      <c r="J4733" s="9">
        <v>29.103519668737061</v>
      </c>
      <c r="K4733" s="9">
        <v>20.175983436853002</v>
      </c>
      <c r="L4733" s="9">
        <v>3.0962732919254661</v>
      </c>
      <c r="M4733" s="9">
        <v>28.660455486542443</v>
      </c>
      <c r="N4733" s="9">
        <v>93.043478260869563</v>
      </c>
      <c r="O4733">
        <v>84.177989130434781</v>
      </c>
      <c r="P4733">
        <v>79.33393719806763</v>
      </c>
      <c r="Q4733">
        <v>79.547327898550719</v>
      </c>
      <c r="R4733" s="9">
        <v>67.666666666666657</v>
      </c>
      <c r="S4733" s="9">
        <v>28.514583333333334</v>
      </c>
      <c r="T4733" s="9">
        <v>15</v>
      </c>
      <c r="U4733" s="9">
        <v>1</v>
      </c>
      <c r="V4733" s="9">
        <v>1</v>
      </c>
      <c r="W4733">
        <v>2</v>
      </c>
      <c r="X4733" t="s">
        <v>25</v>
      </c>
    </row>
    <row r="4734" spans="1:24" x14ac:dyDescent="0.25">
      <c r="A4734">
        <v>3</v>
      </c>
      <c r="B4734" s="7">
        <v>1080</v>
      </c>
      <c r="C4734" s="4">
        <f t="shared" si="296"/>
        <v>2009</v>
      </c>
      <c r="D4734" s="4">
        <f t="shared" si="297"/>
        <v>12</v>
      </c>
      <c r="E4734" s="4">
        <f t="shared" si="298"/>
        <v>15</v>
      </c>
      <c r="F4734" s="4">
        <f t="shared" si="299"/>
        <v>349</v>
      </c>
      <c r="G4734" s="8">
        <v>40162</v>
      </c>
      <c r="H4734" s="9">
        <v>1.0172726568181818</v>
      </c>
      <c r="I4734" s="9">
        <v>30.790043290043286</v>
      </c>
      <c r="J4734" s="9">
        <v>20.545454545454547</v>
      </c>
      <c r="K4734" s="9">
        <v>25.160173160173159</v>
      </c>
      <c r="L4734" s="9">
        <v>5.2522727272727279</v>
      </c>
      <c r="M4734" s="9">
        <v>55.972943722943725</v>
      </c>
      <c r="N4734" s="9">
        <v>89.608695652173907</v>
      </c>
      <c r="O4734">
        <v>91.326086956521735</v>
      </c>
      <c r="P4734">
        <v>85.988224637681171</v>
      </c>
      <c r="Q4734">
        <v>81.902626811594217</v>
      </c>
      <c r="R4734" s="9">
        <v>69.770833333333343</v>
      </c>
      <c r="S4734" s="9">
        <v>28.956250000000001</v>
      </c>
      <c r="T4734" s="9">
        <v>17</v>
      </c>
      <c r="U4734" s="9">
        <v>3</v>
      </c>
      <c r="V4734" s="9">
        <v>1</v>
      </c>
      <c r="W4734">
        <v>2</v>
      </c>
      <c r="X4734" t="s">
        <v>25</v>
      </c>
    </row>
    <row r="4735" spans="1:24" x14ac:dyDescent="0.25">
      <c r="A4735">
        <v>4</v>
      </c>
      <c r="B4735" s="7">
        <v>1081</v>
      </c>
      <c r="C4735" s="4">
        <f t="shared" si="296"/>
        <v>2009</v>
      </c>
      <c r="D4735" s="4">
        <f t="shared" si="297"/>
        <v>12</v>
      </c>
      <c r="E4735" s="4">
        <f t="shared" si="298"/>
        <v>16</v>
      </c>
      <c r="F4735" s="4">
        <f t="shared" si="299"/>
        <v>350</v>
      </c>
      <c r="G4735" s="8">
        <v>40163</v>
      </c>
      <c r="H4735" s="9">
        <v>0.73241099871541504</v>
      </c>
      <c r="I4735" s="9">
        <v>16.317193675889328</v>
      </c>
      <c r="J4735" s="9">
        <v>19.565217391304348</v>
      </c>
      <c r="K4735" s="9">
        <v>26.425889328063242</v>
      </c>
      <c r="L4735" s="9">
        <v>4.7213438735177871</v>
      </c>
      <c r="M4735" s="9">
        <v>42.673913043478265</v>
      </c>
      <c r="N4735" s="9">
        <v>72.945652173913047</v>
      </c>
      <c r="O4735">
        <v>81.27717391304347</v>
      </c>
      <c r="P4735">
        <v>85.199275362318829</v>
      </c>
      <c r="Q4735">
        <v>82.727581521739125</v>
      </c>
      <c r="R4735" s="9">
        <v>65.770833333333329</v>
      </c>
      <c r="S4735" s="9">
        <v>29.512500000000003</v>
      </c>
      <c r="T4735" s="9">
        <v>14</v>
      </c>
      <c r="U4735" s="9">
        <v>2</v>
      </c>
      <c r="V4735" s="9">
        <v>1</v>
      </c>
      <c r="W4735">
        <v>2</v>
      </c>
      <c r="X4735" t="s">
        <v>25</v>
      </c>
    </row>
    <row r="4736" spans="1:24" x14ac:dyDescent="0.25">
      <c r="A4736">
        <v>5</v>
      </c>
      <c r="B4736" s="7">
        <v>1082</v>
      </c>
      <c r="C4736" s="4">
        <f t="shared" si="296"/>
        <v>2009</v>
      </c>
      <c r="D4736" s="4">
        <f t="shared" si="297"/>
        <v>12</v>
      </c>
      <c r="E4736" s="4">
        <f t="shared" si="298"/>
        <v>17</v>
      </c>
      <c r="F4736" s="4">
        <f t="shared" si="299"/>
        <v>351</v>
      </c>
      <c r="G4736" s="8">
        <v>40164</v>
      </c>
      <c r="H4736" s="9">
        <v>0.77539514041501978</v>
      </c>
      <c r="I4736" s="9">
        <v>29.307312252964426</v>
      </c>
      <c r="J4736" s="9">
        <v>13.653162055335969</v>
      </c>
      <c r="K4736" s="9">
        <v>26.820158102766797</v>
      </c>
      <c r="L4736" s="9">
        <v>2.6403162055335967</v>
      </c>
      <c r="M4736" s="9">
        <v>56.305335968379453</v>
      </c>
      <c r="N4736" s="9">
        <v>64.791666666666657</v>
      </c>
      <c r="O4736">
        <v>68.868659420289845</v>
      </c>
      <c r="P4736">
        <v>75.78200483091787</v>
      </c>
      <c r="Q4736">
        <v>80.097373188405783</v>
      </c>
      <c r="R4736" s="9">
        <v>62.9375</v>
      </c>
      <c r="S4736" s="9">
        <v>30.133333333333333</v>
      </c>
      <c r="T4736" s="9">
        <v>17</v>
      </c>
      <c r="U4736" s="9">
        <v>1</v>
      </c>
      <c r="V4736" s="9">
        <v>0</v>
      </c>
      <c r="W4736">
        <v>2</v>
      </c>
      <c r="X4736" t="s">
        <v>25</v>
      </c>
    </row>
    <row r="4737" spans="1:24" x14ac:dyDescent="0.25">
      <c r="A4737">
        <v>6</v>
      </c>
      <c r="B4737" s="7">
        <v>1083</v>
      </c>
      <c r="C4737" s="4">
        <f t="shared" si="296"/>
        <v>2009</v>
      </c>
      <c r="D4737" s="4">
        <f t="shared" si="297"/>
        <v>12</v>
      </c>
      <c r="E4737" s="4">
        <f t="shared" si="298"/>
        <v>18</v>
      </c>
      <c r="F4737" s="4">
        <f t="shared" si="299"/>
        <v>352</v>
      </c>
      <c r="G4737" s="8">
        <v>40165</v>
      </c>
      <c r="H4737" s="9">
        <v>0.78774685573122527</v>
      </c>
      <c r="I4737" s="9">
        <v>16.443675889328063</v>
      </c>
      <c r="J4737" s="9">
        <v>15.692687747035572</v>
      </c>
      <c r="K4737" s="9">
        <v>24.563241106719367</v>
      </c>
      <c r="L4737" s="9">
        <v>2.1877470355731226</v>
      </c>
      <c r="M4737" s="9">
        <v>40.808300395256914</v>
      </c>
      <c r="N4737" s="9">
        <v>52</v>
      </c>
      <c r="O4737">
        <v>58.395833333333329</v>
      </c>
      <c r="P4737">
        <v>63.245772946859894</v>
      </c>
      <c r="Q4737">
        <v>69.836503623188406</v>
      </c>
      <c r="R4737" s="9">
        <v>59.520833333333329</v>
      </c>
      <c r="S4737" s="9">
        <v>29.8125</v>
      </c>
      <c r="T4737" s="9">
        <v>19</v>
      </c>
      <c r="U4737" s="9">
        <v>2</v>
      </c>
      <c r="V4737" s="9">
        <v>3</v>
      </c>
      <c r="W4737">
        <v>2</v>
      </c>
      <c r="X4737" t="s">
        <v>25</v>
      </c>
    </row>
    <row r="4738" spans="1:24" x14ac:dyDescent="0.25">
      <c r="A4738">
        <v>7</v>
      </c>
      <c r="B4738" s="7">
        <v>1084</v>
      </c>
      <c r="C4738" s="4">
        <f t="shared" ref="C4738:C4801" si="300">YEAR(G4738)</f>
        <v>2009</v>
      </c>
      <c r="D4738" s="4">
        <f t="shared" ref="D4738:D4801" si="301">MONTH(G4738)</f>
        <v>12</v>
      </c>
      <c r="E4738" s="4">
        <f t="shared" ref="E4738:E4801" si="302">DAY(G4738)</f>
        <v>19</v>
      </c>
      <c r="F4738" s="4">
        <f t="shared" si="299"/>
        <v>353</v>
      </c>
      <c r="G4738" s="8">
        <v>40166</v>
      </c>
      <c r="H4738" s="9">
        <v>0.64476261571146243</v>
      </c>
      <c r="I4738" s="9">
        <v>14.062252964426877</v>
      </c>
      <c r="J4738" s="9">
        <v>18.329051383399211</v>
      </c>
      <c r="K4738" s="9">
        <v>21.613636363636363</v>
      </c>
      <c r="L4738" s="9">
        <v>1.8122529644268774</v>
      </c>
      <c r="M4738" s="9">
        <v>35.765810276679844</v>
      </c>
      <c r="N4738" s="9">
        <v>43.979166666666671</v>
      </c>
      <c r="O4738">
        <v>47.989583333333336</v>
      </c>
      <c r="P4738">
        <v>53.590277777777771</v>
      </c>
      <c r="Q4738">
        <v>58.429121376811594</v>
      </c>
      <c r="R4738" s="9">
        <v>63.8125</v>
      </c>
      <c r="S4738" s="9">
        <v>28.591666666666669</v>
      </c>
      <c r="T4738" s="9">
        <v>17</v>
      </c>
      <c r="U4738" s="9">
        <v>2</v>
      </c>
      <c r="V4738" s="9">
        <v>1</v>
      </c>
      <c r="W4738">
        <v>2</v>
      </c>
      <c r="X4738" t="s">
        <v>25</v>
      </c>
    </row>
    <row r="4739" spans="1:24" x14ac:dyDescent="0.25">
      <c r="A4739">
        <v>1</v>
      </c>
      <c r="B4739" s="7">
        <v>1085</v>
      </c>
      <c r="C4739" s="4">
        <f t="shared" si="300"/>
        <v>2009</v>
      </c>
      <c r="D4739" s="4">
        <f t="shared" si="301"/>
        <v>12</v>
      </c>
      <c r="E4739" s="4">
        <f t="shared" si="302"/>
        <v>20</v>
      </c>
      <c r="F4739" s="4">
        <f t="shared" si="299"/>
        <v>354</v>
      </c>
      <c r="G4739" s="8">
        <v>40167</v>
      </c>
      <c r="H4739" s="9">
        <v>0.57549401403162059</v>
      </c>
      <c r="I4739" s="9">
        <v>11.81620553359684</v>
      </c>
      <c r="J4739" s="9">
        <v>27.078063241106719</v>
      </c>
      <c r="K4739" s="9">
        <v>17.051383399209485</v>
      </c>
      <c r="L4739" s="9">
        <v>2.6274703557312251</v>
      </c>
      <c r="M4739" s="9">
        <v>28.846837944664031</v>
      </c>
      <c r="N4739" s="9">
        <v>41.208333333333336</v>
      </c>
      <c r="O4739">
        <v>42.59375</v>
      </c>
      <c r="P4739">
        <v>45.729166666666664</v>
      </c>
      <c r="Q4739">
        <v>50.494791666666664</v>
      </c>
      <c r="R4739" s="9">
        <v>64.583333333333329</v>
      </c>
      <c r="S4739" s="9">
        <v>27.331249999999997</v>
      </c>
      <c r="T4739" s="9">
        <v>14</v>
      </c>
      <c r="U4739" s="9">
        <v>1</v>
      </c>
      <c r="V4739" s="9">
        <v>0</v>
      </c>
      <c r="W4739">
        <v>2</v>
      </c>
      <c r="X4739" t="s">
        <v>25</v>
      </c>
    </row>
    <row r="4740" spans="1:24" x14ac:dyDescent="0.25">
      <c r="A4740">
        <v>2</v>
      </c>
      <c r="B4740" s="7">
        <v>1086</v>
      </c>
      <c r="C4740" s="4">
        <f t="shared" si="300"/>
        <v>2009</v>
      </c>
      <c r="D4740" s="4">
        <f t="shared" si="301"/>
        <v>12</v>
      </c>
      <c r="E4740" s="4">
        <f t="shared" si="302"/>
        <v>21</v>
      </c>
      <c r="F4740" s="4">
        <f t="shared" si="299"/>
        <v>355</v>
      </c>
      <c r="G4740" s="8">
        <v>40168</v>
      </c>
      <c r="H4740" s="9">
        <v>0.64416977351778659</v>
      </c>
      <c r="I4740" s="9">
        <v>14.772727272727273</v>
      </c>
      <c r="J4740" s="9">
        <v>19.168972332015812</v>
      </c>
      <c r="K4740" s="9">
        <v>20.684782608695652</v>
      </c>
      <c r="L4740" s="9">
        <v>2.5563241106719365</v>
      </c>
      <c r="M4740" s="9">
        <v>35.433794466403164</v>
      </c>
      <c r="N4740" s="9">
        <v>45.270833333333329</v>
      </c>
      <c r="O4740">
        <v>43.239583333333329</v>
      </c>
      <c r="P4740">
        <v>43.486111111111107</v>
      </c>
      <c r="Q4740">
        <v>45.614583333333329</v>
      </c>
      <c r="R4740" s="9">
        <v>63.916666666666671</v>
      </c>
      <c r="S4740" s="9">
        <v>26.747916666666669</v>
      </c>
      <c r="T4740" s="9">
        <v>6</v>
      </c>
      <c r="U4740" s="9">
        <v>0</v>
      </c>
      <c r="V4740" s="9">
        <v>1</v>
      </c>
      <c r="W4740">
        <v>2</v>
      </c>
      <c r="X4740" t="s">
        <v>25</v>
      </c>
    </row>
    <row r="4741" spans="1:24" x14ac:dyDescent="0.25">
      <c r="A4741">
        <v>3</v>
      </c>
      <c r="B4741" s="7">
        <v>1087</v>
      </c>
      <c r="C4741" s="4">
        <f t="shared" si="300"/>
        <v>2009</v>
      </c>
      <c r="D4741" s="4">
        <f t="shared" si="301"/>
        <v>12</v>
      </c>
      <c r="E4741" s="4">
        <f t="shared" si="302"/>
        <v>22</v>
      </c>
      <c r="F4741" s="4">
        <f t="shared" si="299"/>
        <v>356</v>
      </c>
      <c r="G4741" s="8">
        <v>40169</v>
      </c>
      <c r="H4741" s="9">
        <v>0.77776659683794458</v>
      </c>
      <c r="I4741" s="9">
        <v>13.720355731225297</v>
      </c>
      <c r="J4741" s="9">
        <v>23.725296442687746</v>
      </c>
      <c r="K4741" s="9">
        <v>22.621541501976282</v>
      </c>
      <c r="L4741" s="9">
        <v>4.3824110671936758</v>
      </c>
      <c r="M4741" s="9">
        <v>36.320158102766797</v>
      </c>
      <c r="N4741" s="9">
        <v>57.416666666666671</v>
      </c>
      <c r="O4741">
        <v>51.34375</v>
      </c>
      <c r="P4741">
        <v>47.965277777777779</v>
      </c>
      <c r="Q4741">
        <v>46.96875</v>
      </c>
      <c r="R4741" s="9">
        <v>64.104166666666671</v>
      </c>
      <c r="S4741" s="9">
        <v>26.46875</v>
      </c>
      <c r="T4741" s="9">
        <v>17</v>
      </c>
      <c r="U4741" s="9">
        <v>0</v>
      </c>
      <c r="V4741" s="9">
        <v>3</v>
      </c>
      <c r="W4741">
        <v>2</v>
      </c>
      <c r="X4741" t="s">
        <v>25</v>
      </c>
    </row>
    <row r="4742" spans="1:24" x14ac:dyDescent="0.25">
      <c r="A4742">
        <v>4</v>
      </c>
      <c r="B4742" s="7">
        <v>1088</v>
      </c>
      <c r="C4742" s="4">
        <f t="shared" si="300"/>
        <v>2009</v>
      </c>
      <c r="D4742" s="4">
        <f t="shared" si="301"/>
        <v>12</v>
      </c>
      <c r="E4742" s="4">
        <f t="shared" si="302"/>
        <v>23</v>
      </c>
      <c r="F4742" s="4">
        <f t="shared" si="299"/>
        <v>357</v>
      </c>
      <c r="G4742" s="8">
        <v>40170</v>
      </c>
      <c r="H4742" s="9">
        <v>0.71729241837944668</v>
      </c>
      <c r="I4742" s="9">
        <v>9.9733201581027675</v>
      </c>
      <c r="J4742" s="9">
        <v>31.608695652173914</v>
      </c>
      <c r="K4742" s="9">
        <v>24.902173913043477</v>
      </c>
      <c r="L4742" s="9">
        <v>9.1175889328063242</v>
      </c>
      <c r="M4742" s="9">
        <v>34.989130434782609</v>
      </c>
      <c r="N4742" s="9">
        <v>63.291666666666671</v>
      </c>
      <c r="O4742">
        <v>60.354166666666671</v>
      </c>
      <c r="P4742">
        <v>55.326388888888893</v>
      </c>
      <c r="Q4742">
        <v>51.796875000000007</v>
      </c>
      <c r="R4742" s="9">
        <v>65.4375</v>
      </c>
      <c r="S4742" s="9">
        <v>26.783333333333331</v>
      </c>
      <c r="T4742" s="9">
        <v>13</v>
      </c>
      <c r="U4742" s="9">
        <v>2</v>
      </c>
      <c r="V4742" s="9">
        <v>2</v>
      </c>
      <c r="W4742">
        <v>2</v>
      </c>
      <c r="X4742" t="s">
        <v>25</v>
      </c>
    </row>
    <row r="4743" spans="1:24" x14ac:dyDescent="0.25">
      <c r="A4743">
        <v>5</v>
      </c>
      <c r="B4743" s="7">
        <v>1089</v>
      </c>
      <c r="C4743" s="4">
        <f t="shared" si="300"/>
        <v>2009</v>
      </c>
      <c r="D4743" s="4">
        <f t="shared" si="301"/>
        <v>12</v>
      </c>
      <c r="E4743" s="4">
        <f t="shared" si="302"/>
        <v>24</v>
      </c>
      <c r="F4743" s="4">
        <f t="shared" si="299"/>
        <v>358</v>
      </c>
      <c r="G4743" s="8">
        <v>40171</v>
      </c>
      <c r="H4743" s="9">
        <v>0.97845836235177863</v>
      </c>
      <c r="I4743" s="9">
        <v>23.584415584415584</v>
      </c>
      <c r="J4743" s="9">
        <v>31.09090909090909</v>
      </c>
      <c r="K4743" s="9">
        <v>29.987012987012989</v>
      </c>
      <c r="L4743" s="9">
        <v>5.045454545454545</v>
      </c>
      <c r="M4743" s="9">
        <v>53.430735930735928</v>
      </c>
      <c r="N4743" s="9">
        <v>73.583333333333343</v>
      </c>
      <c r="O4743">
        <v>68.4375</v>
      </c>
      <c r="P4743">
        <v>64.7638888888889</v>
      </c>
      <c r="Q4743">
        <v>59.890625</v>
      </c>
      <c r="R4743" s="9">
        <v>67.020833333333343</v>
      </c>
      <c r="S4743" s="9">
        <v>27.427083333333336</v>
      </c>
      <c r="T4743" s="9">
        <v>18</v>
      </c>
      <c r="U4743" s="9">
        <v>6</v>
      </c>
      <c r="V4743" s="9">
        <v>0</v>
      </c>
      <c r="W4743">
        <v>2</v>
      </c>
      <c r="X4743" t="s">
        <v>25</v>
      </c>
    </row>
    <row r="4744" spans="1:24" x14ac:dyDescent="0.25">
      <c r="A4744">
        <v>6</v>
      </c>
      <c r="B4744" s="7">
        <v>1090</v>
      </c>
      <c r="C4744" s="4">
        <f t="shared" si="300"/>
        <v>2009</v>
      </c>
      <c r="D4744" s="4">
        <f t="shared" si="301"/>
        <v>12</v>
      </c>
      <c r="E4744" s="4">
        <f t="shared" si="302"/>
        <v>25</v>
      </c>
      <c r="F4744" s="4">
        <f t="shared" si="299"/>
        <v>359</v>
      </c>
      <c r="G4744" s="8">
        <v>40172</v>
      </c>
      <c r="H4744" s="9">
        <v>1.4521732994071146</v>
      </c>
      <c r="I4744" s="9">
        <v>36.334980237154149</v>
      </c>
      <c r="J4744" s="9">
        <v>39.608695652173914</v>
      </c>
      <c r="K4744" s="9">
        <v>37.395256916996047</v>
      </c>
      <c r="L4744" s="9">
        <v>4.8409090909090908</v>
      </c>
      <c r="M4744" s="9">
        <v>73.773715415019765</v>
      </c>
      <c r="N4744" s="9">
        <v>87.229166666666657</v>
      </c>
      <c r="O4744">
        <v>80.40625</v>
      </c>
      <c r="P4744">
        <v>74.7013888888889</v>
      </c>
      <c r="Q4744">
        <v>70.380208333333343</v>
      </c>
      <c r="R4744" s="9">
        <v>66.6875</v>
      </c>
      <c r="S4744" s="9">
        <v>28.029166666666669</v>
      </c>
      <c r="T4744" s="9">
        <v>15</v>
      </c>
      <c r="U4744" s="9">
        <v>3</v>
      </c>
      <c r="V4744" s="9">
        <v>1</v>
      </c>
      <c r="W4744">
        <v>2</v>
      </c>
      <c r="X4744" t="s">
        <v>25</v>
      </c>
    </row>
    <row r="4745" spans="1:24" x14ac:dyDescent="0.25">
      <c r="A4745">
        <v>7</v>
      </c>
      <c r="B4745" s="7">
        <v>1091</v>
      </c>
      <c r="C4745" s="4">
        <f t="shared" si="300"/>
        <v>2009</v>
      </c>
      <c r="D4745" s="4">
        <f t="shared" si="301"/>
        <v>12</v>
      </c>
      <c r="E4745" s="4">
        <f t="shared" si="302"/>
        <v>26</v>
      </c>
      <c r="F4745" s="4">
        <f t="shared" si="299"/>
        <v>360</v>
      </c>
      <c r="G4745" s="8">
        <v>40173</v>
      </c>
      <c r="H4745" s="9">
        <v>0.89318170454545454</v>
      </c>
      <c r="I4745" s="9">
        <v>15.068181818181818</v>
      </c>
      <c r="J4745" s="9">
        <v>23.477272727272727</v>
      </c>
      <c r="K4745" s="9">
        <v>29.295454545454547</v>
      </c>
      <c r="L4745" s="9">
        <v>2.8409090909090908</v>
      </c>
      <c r="M4745" s="9">
        <v>44.272727272727266</v>
      </c>
      <c r="N4745" s="9">
        <v>64.001893939393938</v>
      </c>
      <c r="O4745">
        <v>75.615530303030297</v>
      </c>
      <c r="P4745">
        <v>74.938131313131308</v>
      </c>
      <c r="Q4745">
        <v>72.026515151515156</v>
      </c>
      <c r="R4745" s="9">
        <v>78.770833333333343</v>
      </c>
      <c r="S4745" s="9">
        <v>28.131250000000001</v>
      </c>
      <c r="T4745" s="9">
        <v>22</v>
      </c>
      <c r="U4745" s="9">
        <v>2</v>
      </c>
      <c r="V4745" s="9">
        <v>5</v>
      </c>
      <c r="W4745">
        <v>2</v>
      </c>
      <c r="X4745" t="s">
        <v>25</v>
      </c>
    </row>
    <row r="4746" spans="1:24" x14ac:dyDescent="0.25">
      <c r="A4746">
        <v>1</v>
      </c>
      <c r="B4746" s="7">
        <v>1092</v>
      </c>
      <c r="C4746" s="4">
        <f t="shared" si="300"/>
        <v>2009</v>
      </c>
      <c r="D4746" s="4">
        <f t="shared" si="301"/>
        <v>12</v>
      </c>
      <c r="E4746" s="4">
        <f t="shared" si="302"/>
        <v>27</v>
      </c>
      <c r="F4746" s="4">
        <f t="shared" si="299"/>
        <v>361</v>
      </c>
      <c r="G4746" s="8">
        <v>40174</v>
      </c>
      <c r="H4746" s="9">
        <v>0.61798405503952569</v>
      </c>
      <c r="I4746" s="9">
        <v>15.007905138339922</v>
      </c>
      <c r="J4746" s="9">
        <v>10.681818181818182</v>
      </c>
      <c r="K4746" s="9">
        <v>18.826086956521738</v>
      </c>
      <c r="L4746" s="9">
        <v>2.5553359683794463</v>
      </c>
      <c r="M4746" s="9">
        <v>33.859683794466406</v>
      </c>
      <c r="N4746" s="9">
        <v>40.3125</v>
      </c>
      <c r="O4746">
        <v>52.157196969696969</v>
      </c>
      <c r="P4746">
        <v>63.847853535353529</v>
      </c>
      <c r="Q4746">
        <v>66.281723484848484</v>
      </c>
      <c r="R4746" s="9">
        <v>77.395833333333343</v>
      </c>
      <c r="S4746" s="9">
        <v>28.479166666666664</v>
      </c>
      <c r="T4746" s="9">
        <v>13</v>
      </c>
      <c r="U4746" s="9">
        <v>0</v>
      </c>
      <c r="V4746" s="9">
        <v>2</v>
      </c>
      <c r="W4746">
        <v>2</v>
      </c>
      <c r="X4746" t="s">
        <v>25</v>
      </c>
    </row>
    <row r="4747" spans="1:24" x14ac:dyDescent="0.25">
      <c r="A4747">
        <v>2</v>
      </c>
      <c r="B4747" s="7">
        <v>1093</v>
      </c>
      <c r="C4747" s="4">
        <f t="shared" si="300"/>
        <v>2009</v>
      </c>
      <c r="D4747" s="4">
        <f t="shared" si="301"/>
        <v>12</v>
      </c>
      <c r="E4747" s="4">
        <f t="shared" si="302"/>
        <v>28</v>
      </c>
      <c r="F4747" s="4">
        <f t="shared" si="299"/>
        <v>362</v>
      </c>
      <c r="G4747" s="8">
        <v>40175</v>
      </c>
      <c r="H4747" s="9">
        <v>0.66273268881987568</v>
      </c>
      <c r="I4747" s="9">
        <v>10.215217391304348</v>
      </c>
      <c r="J4747" s="9">
        <v>14.544685990338165</v>
      </c>
      <c r="K4747" s="9">
        <v>16.51195652173913</v>
      </c>
      <c r="L4747" s="9">
        <v>2.3913043478260869</v>
      </c>
      <c r="M4747" s="9">
        <v>26.568478260869568</v>
      </c>
      <c r="N4747" s="9">
        <v>44.395833333333329</v>
      </c>
      <c r="O4747">
        <v>42.354166666666664</v>
      </c>
      <c r="P4747">
        <v>49.570075757575751</v>
      </c>
      <c r="Q4747">
        <v>58.984848484848477</v>
      </c>
      <c r="R4747" s="9">
        <v>76.75</v>
      </c>
      <c r="S4747" s="9">
        <v>28.85</v>
      </c>
      <c r="T4747" s="9">
        <v>17</v>
      </c>
      <c r="U4747" s="9">
        <v>3</v>
      </c>
      <c r="V4747" s="9">
        <v>0</v>
      </c>
      <c r="W4747">
        <v>2</v>
      </c>
      <c r="X4747" t="s">
        <v>25</v>
      </c>
    </row>
    <row r="4748" spans="1:24" x14ac:dyDescent="0.25">
      <c r="A4748">
        <v>3</v>
      </c>
      <c r="B4748" s="7">
        <v>1094</v>
      </c>
      <c r="C4748" s="4">
        <f t="shared" si="300"/>
        <v>2009</v>
      </c>
      <c r="D4748" s="4">
        <f t="shared" si="301"/>
        <v>12</v>
      </c>
      <c r="E4748" s="4">
        <f t="shared" si="302"/>
        <v>29</v>
      </c>
      <c r="F4748" s="4">
        <f t="shared" si="299"/>
        <v>363</v>
      </c>
      <c r="G4748" s="8">
        <v>40176</v>
      </c>
      <c r="H4748" s="9">
        <v>0.62835952865612654</v>
      </c>
      <c r="I4748" s="9">
        <v>9.7480237154150196</v>
      </c>
      <c r="J4748" s="9">
        <v>12.208498023715414</v>
      </c>
      <c r="K4748" s="9">
        <v>12.580039525691699</v>
      </c>
      <c r="L4748" s="9">
        <v>1.7124505928853755</v>
      </c>
      <c r="M4748" s="9">
        <v>22.329051383399211</v>
      </c>
      <c r="N4748" s="9">
        <v>33.5</v>
      </c>
      <c r="O4748">
        <v>38.947916666666664</v>
      </c>
      <c r="P4748">
        <v>39.402777777777779</v>
      </c>
      <c r="Q4748">
        <v>45.552556818181813</v>
      </c>
      <c r="R4748" s="9">
        <v>75.833333333333329</v>
      </c>
      <c r="S4748" s="9">
        <v>28.868749999999999</v>
      </c>
      <c r="T4748" s="9">
        <v>16</v>
      </c>
      <c r="U4748" s="9">
        <v>3</v>
      </c>
      <c r="V4748" s="9">
        <v>1</v>
      </c>
      <c r="W4748">
        <v>2</v>
      </c>
      <c r="X4748" t="s">
        <v>25</v>
      </c>
    </row>
    <row r="4749" spans="1:24" x14ac:dyDescent="0.25">
      <c r="A4749">
        <v>4</v>
      </c>
      <c r="B4749" s="7">
        <v>1095</v>
      </c>
      <c r="C4749" s="4">
        <f t="shared" si="300"/>
        <v>2009</v>
      </c>
      <c r="D4749" s="4">
        <f t="shared" si="301"/>
        <v>12</v>
      </c>
      <c r="E4749" s="4">
        <f t="shared" si="302"/>
        <v>30</v>
      </c>
      <c r="F4749" s="4">
        <f t="shared" si="299"/>
        <v>364</v>
      </c>
      <c r="G4749" s="8">
        <v>40177</v>
      </c>
      <c r="H4749" s="9">
        <v>0.73489094021739132</v>
      </c>
      <c r="I4749" s="9">
        <v>12.631521739130434</v>
      </c>
      <c r="J4749" s="9">
        <v>9.8695652173913047</v>
      </c>
      <c r="K4749" s="9">
        <v>15.928260869565218</v>
      </c>
      <c r="L4749" s="9">
        <v>1.6543478260869566</v>
      </c>
      <c r="M4749" s="9">
        <v>28.404347826086955</v>
      </c>
      <c r="N4749" s="9">
        <v>34.129166666666663</v>
      </c>
      <c r="O4749">
        <v>33.814583333333331</v>
      </c>
      <c r="P4749">
        <v>37.341666666666661</v>
      </c>
      <c r="Q4749">
        <v>38.084374999999994</v>
      </c>
      <c r="R4749" s="9">
        <v>80.770833333333343</v>
      </c>
      <c r="S4749" s="9">
        <v>27.979166666666664</v>
      </c>
      <c r="T4749" s="9">
        <v>6</v>
      </c>
      <c r="U4749" s="9">
        <v>0</v>
      </c>
      <c r="V4749" s="9">
        <v>2</v>
      </c>
      <c r="W4749">
        <v>2</v>
      </c>
      <c r="X4749" t="s">
        <v>25</v>
      </c>
    </row>
    <row r="4750" spans="1:24" x14ac:dyDescent="0.25">
      <c r="A4750">
        <v>5</v>
      </c>
      <c r="B4750" s="7">
        <v>1096</v>
      </c>
      <c r="C4750" s="4">
        <f t="shared" si="300"/>
        <v>2009</v>
      </c>
      <c r="D4750" s="4">
        <f t="shared" si="301"/>
        <v>12</v>
      </c>
      <c r="E4750" s="4">
        <f t="shared" si="302"/>
        <v>31</v>
      </c>
      <c r="F4750" s="4">
        <f t="shared" si="299"/>
        <v>365</v>
      </c>
      <c r="G4750" s="8">
        <v>40178</v>
      </c>
      <c r="H4750" s="9">
        <v>1.2008889743083004</v>
      </c>
      <c r="I4750" s="9">
        <v>24.985177865612648</v>
      </c>
      <c r="J4750" s="9">
        <v>14.180124223602483</v>
      </c>
      <c r="K4750" s="9">
        <v>18.956521739130437</v>
      </c>
      <c r="L4750" s="9">
        <v>1.8221343873517788</v>
      </c>
      <c r="M4750" s="9">
        <v>43.850790513833992</v>
      </c>
      <c r="N4750" s="9">
        <v>43.395833333333329</v>
      </c>
      <c r="O4750">
        <v>38.762499999999996</v>
      </c>
      <c r="P4750">
        <v>37.008333333333333</v>
      </c>
      <c r="Q4750">
        <v>38.85520833333333</v>
      </c>
      <c r="R4750" s="9">
        <v>85.583333333333329</v>
      </c>
      <c r="S4750" s="9">
        <v>27.370833333333334</v>
      </c>
      <c r="T4750" s="9">
        <v>1</v>
      </c>
      <c r="U4750" s="9">
        <v>0</v>
      </c>
      <c r="V4750" s="9">
        <v>0</v>
      </c>
      <c r="W4750">
        <v>2</v>
      </c>
      <c r="X4750" t="s">
        <v>25</v>
      </c>
    </row>
    <row r="4751" spans="1:24" x14ac:dyDescent="0.25">
      <c r="A4751">
        <v>6</v>
      </c>
      <c r="B4751" s="7">
        <v>1097</v>
      </c>
      <c r="C4751" s="4">
        <f t="shared" si="300"/>
        <v>2010</v>
      </c>
      <c r="D4751" s="4">
        <f t="shared" si="301"/>
        <v>1</v>
      </c>
      <c r="E4751" s="4">
        <f t="shared" si="302"/>
        <v>1</v>
      </c>
      <c r="F4751" s="4">
        <v>1</v>
      </c>
      <c r="G4751" s="8">
        <v>40179</v>
      </c>
      <c r="H4751" s="9">
        <v>1.0021739130434781</v>
      </c>
      <c r="I4751" s="9">
        <v>19.586956521739133</v>
      </c>
      <c r="J4751" s="9">
        <v>13.782608695652174</v>
      </c>
      <c r="K4751" s="9">
        <v>19.369565217391305</v>
      </c>
      <c r="L4751" s="9">
        <v>2.0869565217391304</v>
      </c>
      <c r="M4751" s="9">
        <v>38.891304347826086</v>
      </c>
      <c r="N4751" s="9">
        <v>45.5</v>
      </c>
      <c r="O4751">
        <v>44.447916666666664</v>
      </c>
      <c r="P4751">
        <v>41.008333333333333</v>
      </c>
      <c r="Q4751">
        <v>39.131249999999994</v>
      </c>
      <c r="R4751" s="9">
        <v>80.020833333333343</v>
      </c>
      <c r="S4751" s="9">
        <v>28.40625</v>
      </c>
      <c r="T4751" s="9">
        <v>11</v>
      </c>
      <c r="U4751" s="9">
        <v>1</v>
      </c>
      <c r="V4751" s="9">
        <v>0</v>
      </c>
      <c r="W4751">
        <v>2</v>
      </c>
      <c r="X4751" t="s">
        <v>25</v>
      </c>
    </row>
    <row r="4752" spans="1:24" x14ac:dyDescent="0.25">
      <c r="A4752">
        <v>7</v>
      </c>
      <c r="B4752" s="7">
        <v>1098</v>
      </c>
      <c r="C4752" s="4">
        <f t="shared" si="300"/>
        <v>2010</v>
      </c>
      <c r="D4752" s="4">
        <f t="shared" si="301"/>
        <v>1</v>
      </c>
      <c r="E4752" s="4">
        <f t="shared" si="302"/>
        <v>2</v>
      </c>
      <c r="F4752" s="4">
        <f t="shared" ref="F4752:F4815" si="303">F4751+1</f>
        <v>2</v>
      </c>
      <c r="G4752" s="8">
        <v>40180</v>
      </c>
      <c r="H4752" s="9">
        <v>0.87697628458498023</v>
      </c>
      <c r="I4752" s="9">
        <v>9.8646245059288535</v>
      </c>
      <c r="J4752" s="9">
        <v>18.030632411067195</v>
      </c>
      <c r="K4752" s="9">
        <v>19.125494071146246</v>
      </c>
      <c r="L4752" s="9">
        <v>2.2677865612648223</v>
      </c>
      <c r="M4752" s="9">
        <v>28.902173913043477</v>
      </c>
      <c r="N4752" s="9">
        <v>37.291666666666664</v>
      </c>
      <c r="O4752">
        <v>41.395833333333329</v>
      </c>
      <c r="P4752">
        <v>42.062499999999993</v>
      </c>
      <c r="Q4752">
        <v>40.079166666666666</v>
      </c>
      <c r="R4752" s="9">
        <v>76.125</v>
      </c>
      <c r="S4752" s="9">
        <v>28.28125</v>
      </c>
      <c r="T4752" s="9">
        <v>9</v>
      </c>
      <c r="U4752" s="9">
        <v>1</v>
      </c>
      <c r="V4752" s="9">
        <v>1</v>
      </c>
      <c r="W4752">
        <v>2</v>
      </c>
      <c r="X4752" t="s">
        <v>25</v>
      </c>
    </row>
    <row r="4753" spans="1:24" x14ac:dyDescent="0.25">
      <c r="A4753">
        <v>1</v>
      </c>
      <c r="B4753" s="7">
        <v>1099</v>
      </c>
      <c r="C4753" s="4">
        <f t="shared" si="300"/>
        <v>2010</v>
      </c>
      <c r="D4753" s="4">
        <f t="shared" si="301"/>
        <v>1</v>
      </c>
      <c r="E4753" s="4">
        <f t="shared" si="302"/>
        <v>3</v>
      </c>
      <c r="F4753" s="4">
        <f t="shared" si="303"/>
        <v>3</v>
      </c>
      <c r="G4753" s="8">
        <v>40181</v>
      </c>
      <c r="H4753" s="9">
        <v>1.0079051383399209</v>
      </c>
      <c r="I4753" s="9">
        <v>12.528656126482215</v>
      </c>
      <c r="J4753" s="9">
        <v>19.662055335968379</v>
      </c>
      <c r="K4753" s="9">
        <v>27.189723320158102</v>
      </c>
      <c r="L4753" s="9">
        <v>2.5365612648221343</v>
      </c>
      <c r="M4753" s="9">
        <v>39.629446640316203</v>
      </c>
      <c r="N4753" s="9">
        <v>45.041666666666664</v>
      </c>
      <c r="O4753">
        <v>41.166666666666664</v>
      </c>
      <c r="P4753">
        <v>42.611111111111107</v>
      </c>
      <c r="Q4753">
        <v>42.807291666666664</v>
      </c>
      <c r="R4753" s="9">
        <v>67.916666666666657</v>
      </c>
      <c r="S4753" s="9">
        <v>28.962499999999999</v>
      </c>
      <c r="T4753" s="9">
        <v>11</v>
      </c>
      <c r="U4753" s="9">
        <v>2</v>
      </c>
      <c r="V4753" s="9">
        <v>0</v>
      </c>
      <c r="W4753">
        <v>2</v>
      </c>
      <c r="X4753" t="s">
        <v>25</v>
      </c>
    </row>
    <row r="4754" spans="1:24" x14ac:dyDescent="0.25">
      <c r="A4754">
        <v>2</v>
      </c>
      <c r="B4754" s="7">
        <v>1100</v>
      </c>
      <c r="C4754" s="4">
        <f t="shared" si="300"/>
        <v>2010</v>
      </c>
      <c r="D4754" s="4">
        <f t="shared" si="301"/>
        <v>1</v>
      </c>
      <c r="E4754" s="4">
        <f t="shared" si="302"/>
        <v>4</v>
      </c>
      <c r="F4754" s="4">
        <f t="shared" si="303"/>
        <v>4</v>
      </c>
      <c r="G4754" s="8">
        <v>40182</v>
      </c>
      <c r="H4754" s="9">
        <v>1.0446640316205533</v>
      </c>
      <c r="I4754" s="9">
        <v>19.002964426877469</v>
      </c>
      <c r="J4754" s="9">
        <v>19.66600790513834</v>
      </c>
      <c r="K4754" s="9">
        <v>23.615612648221344</v>
      </c>
      <c r="L4754" s="9">
        <v>2.6126482213438735</v>
      </c>
      <c r="M4754" s="9">
        <v>42.530632411067195</v>
      </c>
      <c r="N4754" s="9">
        <v>41.833333333333336</v>
      </c>
      <c r="O4754">
        <v>43.4375</v>
      </c>
      <c r="P4754">
        <v>41.388888888888886</v>
      </c>
      <c r="Q4754">
        <v>42.416666666666664</v>
      </c>
      <c r="R4754" s="9">
        <v>75.9375</v>
      </c>
      <c r="S4754" s="9">
        <v>28.737499999999997</v>
      </c>
      <c r="T4754" s="9">
        <v>12</v>
      </c>
      <c r="U4754" s="9">
        <v>1</v>
      </c>
      <c r="V4754" s="9">
        <v>2</v>
      </c>
      <c r="W4754">
        <v>2</v>
      </c>
      <c r="X4754" t="s">
        <v>25</v>
      </c>
    </row>
    <row r="4755" spans="1:24" x14ac:dyDescent="0.25">
      <c r="A4755">
        <v>3</v>
      </c>
      <c r="B4755" s="7">
        <v>1101</v>
      </c>
      <c r="C4755" s="4">
        <f t="shared" si="300"/>
        <v>2010</v>
      </c>
      <c r="D4755" s="4">
        <f t="shared" si="301"/>
        <v>1</v>
      </c>
      <c r="E4755" s="4">
        <f t="shared" si="302"/>
        <v>5</v>
      </c>
      <c r="F4755" s="4">
        <f t="shared" si="303"/>
        <v>5</v>
      </c>
      <c r="G4755" s="8">
        <v>40183</v>
      </c>
      <c r="H4755" s="9">
        <v>0.73507905138339913</v>
      </c>
      <c r="I4755" s="9">
        <v>8.4693675889328066</v>
      </c>
      <c r="J4755" s="9">
        <v>16.163043478260867</v>
      </c>
      <c r="K4755" s="9">
        <v>12.616600790513834</v>
      </c>
      <c r="L4755" s="9">
        <v>1.8527667984189722</v>
      </c>
      <c r="M4755" s="9">
        <v>21.129446640316203</v>
      </c>
      <c r="N4755" s="9">
        <v>33.5</v>
      </c>
      <c r="O4755">
        <v>37.666666666666671</v>
      </c>
      <c r="P4755">
        <v>40.125</v>
      </c>
      <c r="Q4755">
        <v>39.416666666666664</v>
      </c>
      <c r="R4755" s="9">
        <v>79.895833333333329</v>
      </c>
      <c r="S4755" s="9">
        <v>28.854166666666664</v>
      </c>
      <c r="T4755" s="9">
        <v>21</v>
      </c>
      <c r="U4755" s="9">
        <v>5</v>
      </c>
      <c r="V4755" s="9">
        <v>4</v>
      </c>
      <c r="W4755">
        <v>2</v>
      </c>
      <c r="X4755" t="s">
        <v>25</v>
      </c>
    </row>
    <row r="4756" spans="1:24" x14ac:dyDescent="0.25">
      <c r="A4756">
        <v>4</v>
      </c>
      <c r="B4756" s="7">
        <v>1102</v>
      </c>
      <c r="C4756" s="4">
        <f t="shared" si="300"/>
        <v>2010</v>
      </c>
      <c r="D4756" s="4">
        <f t="shared" si="301"/>
        <v>1</v>
      </c>
      <c r="E4756" s="4">
        <f t="shared" si="302"/>
        <v>6</v>
      </c>
      <c r="F4756" s="4">
        <f t="shared" si="303"/>
        <v>6</v>
      </c>
      <c r="G4756" s="8">
        <v>40184</v>
      </c>
      <c r="H4756" s="9">
        <v>0.83784584980237153</v>
      </c>
      <c r="I4756" s="9">
        <v>20.043478260869566</v>
      </c>
      <c r="J4756" s="9">
        <v>8.3191699604743086</v>
      </c>
      <c r="K4756" s="9">
        <v>12.722332015810277</v>
      </c>
      <c r="L4756" s="9">
        <v>1.7233201581027666</v>
      </c>
      <c r="M4756" s="9">
        <v>32.766798418972328</v>
      </c>
      <c r="N4756" s="9">
        <v>33.791666666666664</v>
      </c>
      <c r="O4756">
        <v>33.645833333333329</v>
      </c>
      <c r="P4756">
        <v>36.375</v>
      </c>
      <c r="Q4756">
        <v>38.541666666666664</v>
      </c>
      <c r="R4756" s="9">
        <v>90.604166666666657</v>
      </c>
      <c r="S4756" s="9">
        <v>26.8</v>
      </c>
      <c r="T4756" s="9">
        <v>9</v>
      </c>
      <c r="U4756" s="9">
        <v>2</v>
      </c>
      <c r="V4756" s="9">
        <v>0</v>
      </c>
      <c r="W4756">
        <v>2</v>
      </c>
      <c r="X4756" t="s">
        <v>25</v>
      </c>
    </row>
    <row r="4757" spans="1:24" x14ac:dyDescent="0.25">
      <c r="A4757">
        <v>5</v>
      </c>
      <c r="B4757" s="7">
        <v>1103</v>
      </c>
      <c r="C4757" s="4">
        <f t="shared" si="300"/>
        <v>2010</v>
      </c>
      <c r="D4757" s="4">
        <f t="shared" si="301"/>
        <v>1</v>
      </c>
      <c r="E4757" s="4">
        <f t="shared" si="302"/>
        <v>7</v>
      </c>
      <c r="F4757" s="4">
        <f t="shared" si="303"/>
        <v>7</v>
      </c>
      <c r="G4757" s="8">
        <v>40185</v>
      </c>
      <c r="H4757" s="9">
        <v>1.008695652173913</v>
      </c>
      <c r="I4757" s="9">
        <v>33</v>
      </c>
      <c r="J4757" s="9">
        <v>11.565217391304348</v>
      </c>
      <c r="K4757" s="9">
        <v>17.369565217391305</v>
      </c>
      <c r="L4757" s="9">
        <v>3.7826086956521738</v>
      </c>
      <c r="M4757" s="9">
        <v>50.347826086956516</v>
      </c>
      <c r="N4757" s="9">
        <v>38.958333333333329</v>
      </c>
      <c r="O4757">
        <v>36.375</v>
      </c>
      <c r="P4757">
        <v>35.416666666666664</v>
      </c>
      <c r="Q4757">
        <v>37.020833333333336</v>
      </c>
      <c r="R4757" s="9">
        <v>83.583333333333329</v>
      </c>
      <c r="S4757" s="9">
        <v>27.264583333333334</v>
      </c>
      <c r="T4757" s="9">
        <v>12</v>
      </c>
      <c r="U4757" s="9">
        <v>1</v>
      </c>
      <c r="V4757" s="9">
        <v>2</v>
      </c>
      <c r="W4757">
        <v>2</v>
      </c>
      <c r="X4757" t="s">
        <v>25</v>
      </c>
    </row>
    <row r="4758" spans="1:24" x14ac:dyDescent="0.25">
      <c r="A4758">
        <v>6</v>
      </c>
      <c r="B4758" s="7">
        <v>1104</v>
      </c>
      <c r="C4758" s="4">
        <f t="shared" si="300"/>
        <v>2010</v>
      </c>
      <c r="D4758" s="4">
        <f t="shared" si="301"/>
        <v>1</v>
      </c>
      <c r="E4758" s="4">
        <f t="shared" si="302"/>
        <v>8</v>
      </c>
      <c r="F4758" s="4">
        <f t="shared" si="303"/>
        <v>8</v>
      </c>
      <c r="G4758" s="8">
        <v>40186</v>
      </c>
      <c r="H4758" s="9">
        <v>0.73003952569169961</v>
      </c>
      <c r="I4758" s="9">
        <v>22.137351778656125</v>
      </c>
      <c r="J4758" s="9">
        <v>11.196640316205533</v>
      </c>
      <c r="K4758" s="9">
        <v>18.239130434782609</v>
      </c>
      <c r="L4758" s="9">
        <v>2.9644268774703555</v>
      </c>
      <c r="M4758" s="9">
        <v>40.333003952569172</v>
      </c>
      <c r="N4758" s="9">
        <v>40.416666666666671</v>
      </c>
      <c r="O4758">
        <v>39.6875</v>
      </c>
      <c r="P4758">
        <v>37.722222222222221</v>
      </c>
      <c r="Q4758">
        <v>36.666666666666664</v>
      </c>
      <c r="R4758" s="9">
        <v>83.75</v>
      </c>
      <c r="S4758" s="9">
        <v>26.295833333333334</v>
      </c>
      <c r="T4758" s="9">
        <v>10</v>
      </c>
      <c r="U4758" s="9">
        <v>4</v>
      </c>
      <c r="V4758" s="9">
        <v>0</v>
      </c>
      <c r="W4758">
        <v>2</v>
      </c>
      <c r="X4758" t="s">
        <v>25</v>
      </c>
    </row>
    <row r="4759" spans="1:24" x14ac:dyDescent="0.25">
      <c r="A4759">
        <v>7</v>
      </c>
      <c r="B4759" s="7">
        <v>1105</v>
      </c>
      <c r="C4759" s="4">
        <f t="shared" si="300"/>
        <v>2010</v>
      </c>
      <c r="D4759" s="4">
        <f t="shared" si="301"/>
        <v>1</v>
      </c>
      <c r="E4759" s="4">
        <f t="shared" si="302"/>
        <v>9</v>
      </c>
      <c r="F4759" s="4">
        <f t="shared" si="303"/>
        <v>9</v>
      </c>
      <c r="G4759" s="8">
        <v>40187</v>
      </c>
      <c r="H4759" s="9">
        <v>0.50839920948616601</v>
      </c>
      <c r="I4759" s="9">
        <v>7.2055335968379453</v>
      </c>
      <c r="J4759" s="9">
        <v>22.82707509881423</v>
      </c>
      <c r="K4759" s="9">
        <v>10.800395256916996</v>
      </c>
      <c r="L4759" s="9">
        <v>3.7164031620553359</v>
      </c>
      <c r="M4759" s="9">
        <v>18.072134387351777</v>
      </c>
      <c r="N4759" s="9">
        <v>38.104166666666664</v>
      </c>
      <c r="O4759">
        <v>39.260416666666671</v>
      </c>
      <c r="P4759">
        <v>39.159722222222221</v>
      </c>
      <c r="Q4759">
        <v>37.817708333333336</v>
      </c>
      <c r="R4759" s="9">
        <v>80</v>
      </c>
      <c r="S4759" s="9">
        <v>26.202083333333334</v>
      </c>
      <c r="T4759" s="9">
        <v>12</v>
      </c>
      <c r="U4759" s="9">
        <v>2</v>
      </c>
      <c r="V4759" s="9">
        <v>2</v>
      </c>
      <c r="W4759">
        <v>2</v>
      </c>
      <c r="X4759" t="s">
        <v>25</v>
      </c>
    </row>
    <row r="4760" spans="1:24" x14ac:dyDescent="0.25">
      <c r="A4760">
        <v>1</v>
      </c>
      <c r="B4760" s="7">
        <v>1106</v>
      </c>
      <c r="C4760" s="4">
        <f t="shared" si="300"/>
        <v>2010</v>
      </c>
      <c r="D4760" s="4">
        <f t="shared" si="301"/>
        <v>1</v>
      </c>
      <c r="E4760" s="4">
        <f t="shared" si="302"/>
        <v>10</v>
      </c>
      <c r="F4760" s="4">
        <f t="shared" si="303"/>
        <v>10</v>
      </c>
      <c r="G4760" s="8">
        <v>40188</v>
      </c>
      <c r="H4760" s="9">
        <v>0.91818181818181821</v>
      </c>
      <c r="I4760" s="9">
        <v>25.863636363636363</v>
      </c>
      <c r="J4760" s="9">
        <v>19.681818181818183</v>
      </c>
      <c r="K4760" s="9">
        <v>16.681818181818183</v>
      </c>
      <c r="L4760" s="9">
        <v>3.0454545454545454</v>
      </c>
      <c r="M4760" s="9">
        <v>42.590909090909093</v>
      </c>
      <c r="N4760" s="9">
        <v>36.583333333333336</v>
      </c>
      <c r="O4760">
        <v>37.34375</v>
      </c>
      <c r="P4760">
        <v>38.368055555555557</v>
      </c>
      <c r="Q4760">
        <v>38.515625</v>
      </c>
      <c r="R4760" s="9">
        <v>64.416666666666671</v>
      </c>
      <c r="S4760" s="9">
        <v>27.925000000000001</v>
      </c>
      <c r="T4760" s="9">
        <v>16</v>
      </c>
      <c r="U4760" s="9">
        <v>1</v>
      </c>
      <c r="V4760" s="9">
        <v>1</v>
      </c>
      <c r="W4760">
        <v>2</v>
      </c>
      <c r="X4760" t="s">
        <v>25</v>
      </c>
    </row>
    <row r="4761" spans="1:24" x14ac:dyDescent="0.25">
      <c r="A4761">
        <v>2</v>
      </c>
      <c r="B4761" s="7">
        <v>1107</v>
      </c>
      <c r="C4761" s="4">
        <f t="shared" si="300"/>
        <v>2010</v>
      </c>
      <c r="D4761" s="4">
        <f t="shared" si="301"/>
        <v>1</v>
      </c>
      <c r="E4761" s="4">
        <f t="shared" si="302"/>
        <v>11</v>
      </c>
      <c r="F4761" s="4">
        <f t="shared" si="303"/>
        <v>11</v>
      </c>
      <c r="G4761" s="8">
        <v>40189</v>
      </c>
      <c r="H4761" s="9">
        <v>1.5318181818181817</v>
      </c>
      <c r="I4761" s="9">
        <v>60.81818181818182</v>
      </c>
      <c r="J4761" s="9">
        <v>19.901515151515152</v>
      </c>
      <c r="K4761" s="9">
        <v>36.5</v>
      </c>
      <c r="L4761" s="9">
        <v>4.7727272727272725</v>
      </c>
      <c r="M4761" s="9">
        <v>97.227272727272734</v>
      </c>
      <c r="N4761" s="9">
        <v>62.264880952380956</v>
      </c>
      <c r="O4761">
        <v>49.424107142857146</v>
      </c>
      <c r="P4761">
        <v>45.650793650793652</v>
      </c>
      <c r="Q4761">
        <v>44.342261904761912</v>
      </c>
      <c r="R4761" s="9">
        <v>68.663690476190482</v>
      </c>
      <c r="S4761" s="9">
        <v>27.827380952380953</v>
      </c>
      <c r="T4761" s="9">
        <v>16</v>
      </c>
      <c r="U4761" s="9">
        <v>4</v>
      </c>
      <c r="V4761" s="9">
        <v>1</v>
      </c>
      <c r="W4761">
        <v>2</v>
      </c>
      <c r="X4761" t="s">
        <v>25</v>
      </c>
    </row>
    <row r="4762" spans="1:24" x14ac:dyDescent="0.25">
      <c r="A4762">
        <v>3</v>
      </c>
      <c r="B4762" s="7">
        <v>1108</v>
      </c>
      <c r="C4762" s="4">
        <f t="shared" si="300"/>
        <v>2010</v>
      </c>
      <c r="D4762" s="4">
        <f t="shared" si="301"/>
        <v>1</v>
      </c>
      <c r="E4762" s="4">
        <f t="shared" si="302"/>
        <v>12</v>
      </c>
      <c r="F4762" s="4">
        <f t="shared" si="303"/>
        <v>12</v>
      </c>
      <c r="G4762" s="8">
        <v>40190</v>
      </c>
      <c r="H4762" s="9">
        <v>1.0752964426877472</v>
      </c>
      <c r="I4762" s="9">
        <v>23.455533596837945</v>
      </c>
      <c r="J4762" s="9">
        <v>20.543478260869563</v>
      </c>
      <c r="K4762" s="9">
        <v>31.687747035573125</v>
      </c>
      <c r="L4762" s="9">
        <v>3.941699604743083</v>
      </c>
      <c r="M4762" s="9">
        <v>55.251976284584984</v>
      </c>
      <c r="N4762" s="9">
        <v>62.333333333333329</v>
      </c>
      <c r="O4762">
        <v>62.299107142857139</v>
      </c>
      <c r="P4762">
        <v>53.727182539682538</v>
      </c>
      <c r="Q4762">
        <v>49.821428571428569</v>
      </c>
      <c r="R4762" s="9">
        <v>75.520833333333343</v>
      </c>
      <c r="S4762" s="9">
        <v>28.283333333333331</v>
      </c>
      <c r="T4762" s="9">
        <v>16</v>
      </c>
      <c r="U4762" s="9">
        <v>3</v>
      </c>
      <c r="V4762" s="9">
        <v>1</v>
      </c>
      <c r="W4762">
        <v>2</v>
      </c>
      <c r="X4762" t="s">
        <v>25</v>
      </c>
    </row>
    <row r="4763" spans="1:24" x14ac:dyDescent="0.25">
      <c r="A4763">
        <v>4</v>
      </c>
      <c r="B4763" s="7">
        <v>1109</v>
      </c>
      <c r="C4763" s="4">
        <f t="shared" si="300"/>
        <v>2010</v>
      </c>
      <c r="D4763" s="4">
        <f t="shared" si="301"/>
        <v>1</v>
      </c>
      <c r="E4763" s="4">
        <f t="shared" si="302"/>
        <v>13</v>
      </c>
      <c r="F4763" s="4">
        <f t="shared" si="303"/>
        <v>13</v>
      </c>
      <c r="G4763" s="8">
        <v>40191</v>
      </c>
      <c r="H4763" s="9">
        <v>1.2029904306220094</v>
      </c>
      <c r="I4763" s="9">
        <v>28.277667984189726</v>
      </c>
      <c r="J4763" s="9">
        <v>13.259881422924902</v>
      </c>
      <c r="K4763" s="9">
        <v>28.871541501976282</v>
      </c>
      <c r="L4763" s="9">
        <v>3.6077075098814229</v>
      </c>
      <c r="M4763" s="9">
        <v>57.193675889328063</v>
      </c>
      <c r="N4763" s="9">
        <v>55.875</v>
      </c>
      <c r="O4763">
        <v>59.104166666666664</v>
      </c>
      <c r="P4763">
        <v>60.157738095238095</v>
      </c>
      <c r="Q4763">
        <v>54.264136904761905</v>
      </c>
      <c r="R4763" s="9">
        <v>70.4375</v>
      </c>
      <c r="S4763" s="9">
        <v>27.733333333333334</v>
      </c>
      <c r="T4763" s="9">
        <v>16</v>
      </c>
      <c r="U4763" s="9">
        <v>2</v>
      </c>
      <c r="V4763" s="9">
        <v>3</v>
      </c>
      <c r="W4763">
        <v>2</v>
      </c>
      <c r="X4763" t="s">
        <v>25</v>
      </c>
    </row>
    <row r="4764" spans="1:24" x14ac:dyDescent="0.25">
      <c r="A4764">
        <v>5</v>
      </c>
      <c r="B4764" s="7">
        <v>1110</v>
      </c>
      <c r="C4764" s="4">
        <f t="shared" si="300"/>
        <v>2010</v>
      </c>
      <c r="D4764" s="4">
        <f t="shared" si="301"/>
        <v>1</v>
      </c>
      <c r="E4764" s="4">
        <f t="shared" si="302"/>
        <v>14</v>
      </c>
      <c r="F4764" s="4">
        <f t="shared" si="303"/>
        <v>14</v>
      </c>
      <c r="G4764" s="8">
        <v>40192</v>
      </c>
      <c r="H4764" s="9">
        <v>1.25</v>
      </c>
      <c r="I4764" s="9">
        <v>12.629870129870129</v>
      </c>
      <c r="J4764" s="9">
        <v>17.919913419913421</v>
      </c>
      <c r="K4764" s="9">
        <v>25.924242424242426</v>
      </c>
      <c r="L4764" s="9">
        <v>3.2420634920634921</v>
      </c>
      <c r="M4764" s="9">
        <v>38.55411255411255</v>
      </c>
      <c r="N4764" s="9">
        <v>52.0625</v>
      </c>
      <c r="O4764">
        <v>53.96875</v>
      </c>
      <c r="P4764">
        <v>56.756944444444436</v>
      </c>
      <c r="Q4764">
        <v>58.133928571428569</v>
      </c>
      <c r="R4764" s="9">
        <v>65.0625</v>
      </c>
      <c r="S4764" s="9">
        <v>26.491666666666667</v>
      </c>
      <c r="T4764" s="9">
        <v>12</v>
      </c>
      <c r="U4764" s="9">
        <v>5</v>
      </c>
      <c r="V4764" s="9">
        <v>3</v>
      </c>
      <c r="W4764">
        <v>2</v>
      </c>
      <c r="X4764" t="s">
        <v>25</v>
      </c>
    </row>
    <row r="4765" spans="1:24" x14ac:dyDescent="0.25">
      <c r="A4765">
        <v>6</v>
      </c>
      <c r="B4765" s="7">
        <v>1111</v>
      </c>
      <c r="C4765" s="4">
        <f t="shared" si="300"/>
        <v>2010</v>
      </c>
      <c r="D4765" s="4">
        <f t="shared" si="301"/>
        <v>1</v>
      </c>
      <c r="E4765" s="4">
        <f t="shared" si="302"/>
        <v>15</v>
      </c>
      <c r="F4765" s="4">
        <f t="shared" si="303"/>
        <v>15</v>
      </c>
      <c r="G4765" s="8">
        <v>40193</v>
      </c>
      <c r="H4765" s="9">
        <v>1.4087944664031622</v>
      </c>
      <c r="I4765" s="9">
        <v>10.952380952380953</v>
      </c>
      <c r="J4765" s="9">
        <v>20.423913043478262</v>
      </c>
      <c r="K4765" s="9">
        <v>32.800207039337479</v>
      </c>
      <c r="L4765" s="9">
        <v>13.304347826086957</v>
      </c>
      <c r="M4765" s="9">
        <v>43.683229813664596</v>
      </c>
      <c r="N4765" s="9">
        <v>69.1875</v>
      </c>
      <c r="O4765">
        <v>60.625</v>
      </c>
      <c r="P4765">
        <v>59.041666666666664</v>
      </c>
      <c r="Q4765">
        <v>59.864583333333329</v>
      </c>
      <c r="R4765" s="9">
        <v>69.229166666666657</v>
      </c>
      <c r="S4765" s="9">
        <v>25.59375</v>
      </c>
      <c r="T4765" s="9">
        <v>10</v>
      </c>
      <c r="U4765" s="9">
        <v>1</v>
      </c>
      <c r="V4765" s="9">
        <v>2</v>
      </c>
      <c r="W4765">
        <v>2</v>
      </c>
      <c r="X4765" t="s">
        <v>25</v>
      </c>
    </row>
    <row r="4766" spans="1:24" x14ac:dyDescent="0.25">
      <c r="A4766">
        <v>7</v>
      </c>
      <c r="B4766" s="7">
        <v>1112</v>
      </c>
      <c r="C4766" s="4">
        <f t="shared" si="300"/>
        <v>2010</v>
      </c>
      <c r="D4766" s="4">
        <f t="shared" si="301"/>
        <v>1</v>
      </c>
      <c r="E4766" s="4">
        <f t="shared" si="302"/>
        <v>16</v>
      </c>
      <c r="F4766" s="4">
        <f t="shared" si="303"/>
        <v>16</v>
      </c>
      <c r="G4766" s="8">
        <v>40194</v>
      </c>
      <c r="H4766" s="9">
        <v>1.1086956521739131</v>
      </c>
      <c r="I4766" s="9">
        <v>12.978260869565219</v>
      </c>
      <c r="J4766" s="9">
        <v>15.549407114624506</v>
      </c>
      <c r="K4766" s="9">
        <v>27.142292490118578</v>
      </c>
      <c r="L4766" s="9">
        <v>5.1739130434782608</v>
      </c>
      <c r="M4766" s="9">
        <v>40.056324110671937</v>
      </c>
      <c r="N4766" s="9">
        <v>56.125</v>
      </c>
      <c r="O4766">
        <v>62.65625</v>
      </c>
      <c r="P4766">
        <v>59.125</v>
      </c>
      <c r="Q4766">
        <v>58.3125</v>
      </c>
      <c r="R4766" s="9">
        <v>60.479166666666671</v>
      </c>
      <c r="S4766" s="9">
        <v>26.854166666666664</v>
      </c>
      <c r="T4766" s="9">
        <v>12</v>
      </c>
      <c r="U4766" s="9">
        <v>3</v>
      </c>
      <c r="V4766" s="9">
        <v>1</v>
      </c>
      <c r="W4766">
        <v>2</v>
      </c>
      <c r="X4766" t="s">
        <v>25</v>
      </c>
    </row>
    <row r="4767" spans="1:24" x14ac:dyDescent="0.25">
      <c r="A4767">
        <v>1</v>
      </c>
      <c r="B4767" s="7">
        <v>1113</v>
      </c>
      <c r="C4767" s="4">
        <f t="shared" si="300"/>
        <v>2010</v>
      </c>
      <c r="D4767" s="4">
        <f t="shared" si="301"/>
        <v>1</v>
      </c>
      <c r="E4767" s="4">
        <f t="shared" si="302"/>
        <v>17</v>
      </c>
      <c r="F4767" s="4">
        <f t="shared" si="303"/>
        <v>17</v>
      </c>
      <c r="G4767" s="8">
        <v>40195</v>
      </c>
      <c r="H4767" s="9">
        <v>0.80662055335968375</v>
      </c>
      <c r="I4767" s="9">
        <v>6.1314229249011856</v>
      </c>
      <c r="J4767" s="9">
        <v>23.870553359683797</v>
      </c>
      <c r="K4767" s="9">
        <v>18.739130434782609</v>
      </c>
      <c r="L4767" s="9">
        <v>3.4782608695652173</v>
      </c>
      <c r="M4767" s="9">
        <v>24.826086956521738</v>
      </c>
      <c r="N4767" s="9">
        <v>43.604166666666671</v>
      </c>
      <c r="O4767">
        <v>49.864583333333336</v>
      </c>
      <c r="P4767">
        <v>56.305555555555564</v>
      </c>
      <c r="Q4767">
        <v>55.244791666666671</v>
      </c>
      <c r="R4767" s="9">
        <v>61.395833333333329</v>
      </c>
      <c r="S4767" s="9">
        <v>25.814583333333331</v>
      </c>
      <c r="T4767" s="9">
        <v>11</v>
      </c>
      <c r="U4767" s="9">
        <v>3</v>
      </c>
      <c r="V4767" s="9">
        <v>0</v>
      </c>
      <c r="W4767">
        <v>2</v>
      </c>
      <c r="X4767" t="s">
        <v>25</v>
      </c>
    </row>
    <row r="4768" spans="1:24" x14ac:dyDescent="0.25">
      <c r="A4768">
        <v>2</v>
      </c>
      <c r="B4768" s="7">
        <v>1114</v>
      </c>
      <c r="C4768" s="4">
        <f t="shared" si="300"/>
        <v>2010</v>
      </c>
      <c r="D4768" s="4">
        <f t="shared" si="301"/>
        <v>1</v>
      </c>
      <c r="E4768" s="4">
        <f t="shared" si="302"/>
        <v>18</v>
      </c>
      <c r="F4768" s="4">
        <f t="shared" si="303"/>
        <v>18</v>
      </c>
      <c r="G4768" s="8">
        <v>40196</v>
      </c>
      <c r="H4768" s="9">
        <v>1.0173913043478262</v>
      </c>
      <c r="I4768" s="9">
        <v>2.652173913043478</v>
      </c>
      <c r="J4768" s="9">
        <v>35.043478260869563</v>
      </c>
      <c r="K4768" s="9">
        <v>26.086956521739129</v>
      </c>
      <c r="L4768" s="9">
        <v>4.0869565217391308</v>
      </c>
      <c r="M4768" s="9">
        <v>28.565217391304348</v>
      </c>
      <c r="N4768" s="9">
        <v>52.583333333333336</v>
      </c>
      <c r="O4768">
        <v>48.09375</v>
      </c>
      <c r="P4768">
        <v>50.770833333333336</v>
      </c>
      <c r="Q4768">
        <v>55.375</v>
      </c>
      <c r="R4768" s="9">
        <v>64.375</v>
      </c>
      <c r="S4768" s="9">
        <v>24.329166666666666</v>
      </c>
      <c r="T4768" s="9">
        <v>12</v>
      </c>
      <c r="U4768" s="9">
        <v>0</v>
      </c>
      <c r="V4768" s="9">
        <v>1</v>
      </c>
      <c r="W4768">
        <v>2</v>
      </c>
      <c r="X4768" t="s">
        <v>25</v>
      </c>
    </row>
    <row r="4769" spans="1:24" x14ac:dyDescent="0.25">
      <c r="A4769">
        <v>3</v>
      </c>
      <c r="B4769" s="7">
        <v>1115</v>
      </c>
      <c r="C4769" s="4">
        <f t="shared" si="300"/>
        <v>2010</v>
      </c>
      <c r="D4769" s="4">
        <f t="shared" si="301"/>
        <v>1</v>
      </c>
      <c r="E4769" s="4">
        <f t="shared" si="302"/>
        <v>19</v>
      </c>
      <c r="F4769" s="4">
        <f t="shared" si="303"/>
        <v>19</v>
      </c>
      <c r="G4769" s="8">
        <v>40197</v>
      </c>
      <c r="H4769" s="9">
        <v>0.99130434782608701</v>
      </c>
      <c r="I4769" s="9">
        <v>4.3478260869565215</v>
      </c>
      <c r="J4769" s="9">
        <v>29.217391304347824</v>
      </c>
      <c r="K4769" s="9">
        <v>27.869565217391305</v>
      </c>
      <c r="L4769" s="9">
        <v>9.8260869565217384</v>
      </c>
      <c r="M4769" s="9">
        <v>32.217391304347828</v>
      </c>
      <c r="N4769" s="9">
        <v>59.083333333333336</v>
      </c>
      <c r="O4769">
        <v>55.833333333333336</v>
      </c>
      <c r="P4769">
        <v>51.75694444444445</v>
      </c>
      <c r="Q4769">
        <v>52.848958333333336</v>
      </c>
      <c r="R4769" s="9">
        <v>62.541666666666664</v>
      </c>
      <c r="S4769" s="9">
        <v>25.25</v>
      </c>
      <c r="T4769" s="9">
        <v>14</v>
      </c>
      <c r="U4769" s="9">
        <v>6</v>
      </c>
      <c r="V4769" s="9">
        <v>1</v>
      </c>
      <c r="W4769">
        <v>2</v>
      </c>
      <c r="X4769" t="s">
        <v>25</v>
      </c>
    </row>
    <row r="4770" spans="1:24" x14ac:dyDescent="0.25">
      <c r="A4770">
        <v>4</v>
      </c>
      <c r="B4770" s="7">
        <v>1116</v>
      </c>
      <c r="C4770" s="4">
        <f t="shared" si="300"/>
        <v>2010</v>
      </c>
      <c r="D4770" s="4">
        <f t="shared" si="301"/>
        <v>1</v>
      </c>
      <c r="E4770" s="4">
        <f t="shared" si="302"/>
        <v>20</v>
      </c>
      <c r="F4770" s="4">
        <f t="shared" si="303"/>
        <v>20</v>
      </c>
      <c r="G4770" s="8">
        <v>40198</v>
      </c>
      <c r="H4770" s="9">
        <v>0.90416666666666667</v>
      </c>
      <c r="I4770" s="9">
        <v>0.41666666666666669</v>
      </c>
      <c r="J4770" s="9">
        <v>29.958333333333332</v>
      </c>
      <c r="K4770" s="9">
        <v>20.375</v>
      </c>
      <c r="L4770" s="9">
        <v>8.0416666666666661</v>
      </c>
      <c r="M4770" s="9">
        <v>20.583333333333332</v>
      </c>
      <c r="N4770" s="9">
        <v>53.791666666666664</v>
      </c>
      <c r="O4770">
        <v>56.4375</v>
      </c>
      <c r="P4770">
        <v>55.152777777777779</v>
      </c>
      <c r="Q4770">
        <v>52.265625</v>
      </c>
      <c r="R4770" s="9">
        <v>65.083333333333329</v>
      </c>
      <c r="S4770" s="9">
        <v>26.695833333333333</v>
      </c>
      <c r="T4770" s="9">
        <v>16</v>
      </c>
      <c r="U4770" s="9">
        <v>3</v>
      </c>
      <c r="V4770" s="9">
        <v>0</v>
      </c>
      <c r="W4770">
        <v>2</v>
      </c>
      <c r="X4770" t="s">
        <v>25</v>
      </c>
    </row>
    <row r="4771" spans="1:24" x14ac:dyDescent="0.25">
      <c r="A4771">
        <v>5</v>
      </c>
      <c r="B4771" s="7">
        <v>1117</v>
      </c>
      <c r="C4771" s="4">
        <f t="shared" si="300"/>
        <v>2010</v>
      </c>
      <c r="D4771" s="4">
        <f t="shared" si="301"/>
        <v>1</v>
      </c>
      <c r="E4771" s="4">
        <f t="shared" si="302"/>
        <v>21</v>
      </c>
      <c r="F4771" s="4">
        <f t="shared" si="303"/>
        <v>21</v>
      </c>
      <c r="G4771" s="8">
        <v>40199</v>
      </c>
      <c r="H4771" s="9">
        <v>0.79130434782608694</v>
      </c>
      <c r="I4771" s="9">
        <v>4.3913043478260869</v>
      </c>
      <c r="J4771" s="9">
        <v>14.173913043478262</v>
      </c>
      <c r="K4771" s="9">
        <v>17.913043478260871</v>
      </c>
      <c r="L4771" s="9">
        <v>5.7391304347826084</v>
      </c>
      <c r="M4771" s="9">
        <v>22.347826086956523</v>
      </c>
      <c r="N4771" s="9">
        <v>43.833333333333336</v>
      </c>
      <c r="O4771">
        <v>48.8125</v>
      </c>
      <c r="P4771">
        <v>52.236111111111114</v>
      </c>
      <c r="Q4771">
        <v>52.322916666666671</v>
      </c>
      <c r="R4771" s="9">
        <v>81.333333333333329</v>
      </c>
      <c r="S4771" s="9">
        <v>25.933333333333334</v>
      </c>
      <c r="T4771" s="9">
        <v>12</v>
      </c>
      <c r="U4771" s="9">
        <v>2</v>
      </c>
      <c r="V4771" s="9">
        <v>1</v>
      </c>
      <c r="W4771">
        <v>2</v>
      </c>
      <c r="X4771" t="s">
        <v>25</v>
      </c>
    </row>
    <row r="4772" spans="1:24" x14ac:dyDescent="0.25">
      <c r="A4772">
        <v>6</v>
      </c>
      <c r="B4772" s="7">
        <v>1118</v>
      </c>
      <c r="C4772" s="4">
        <f t="shared" si="300"/>
        <v>2010</v>
      </c>
      <c r="D4772" s="4">
        <f t="shared" si="301"/>
        <v>1</v>
      </c>
      <c r="E4772" s="4">
        <f t="shared" si="302"/>
        <v>22</v>
      </c>
      <c r="F4772" s="4">
        <f t="shared" si="303"/>
        <v>22</v>
      </c>
      <c r="G4772" s="8">
        <v>40200</v>
      </c>
      <c r="H4772" s="9">
        <v>0.89130434782608703</v>
      </c>
      <c r="I4772" s="9">
        <v>6.0869565217391308</v>
      </c>
      <c r="J4772" s="9">
        <v>11.956521739130435</v>
      </c>
      <c r="K4772" s="9">
        <v>24.956521739130434</v>
      </c>
      <c r="L4772" s="9">
        <v>5.4782608695652177</v>
      </c>
      <c r="M4772" s="9">
        <v>31</v>
      </c>
      <c r="N4772" s="9">
        <v>46.041666666666664</v>
      </c>
      <c r="O4772">
        <v>44.9375</v>
      </c>
      <c r="P4772">
        <v>47.888888888888886</v>
      </c>
      <c r="Q4772">
        <v>50.6875</v>
      </c>
      <c r="R4772" s="9">
        <v>86</v>
      </c>
      <c r="S4772" s="9">
        <v>26.412500000000001</v>
      </c>
      <c r="T4772" s="9">
        <v>17</v>
      </c>
      <c r="U4772" s="9">
        <v>4</v>
      </c>
      <c r="V4772" s="9">
        <v>0</v>
      </c>
      <c r="W4772">
        <v>2</v>
      </c>
      <c r="X4772" t="s">
        <v>25</v>
      </c>
    </row>
    <row r="4773" spans="1:24" x14ac:dyDescent="0.25">
      <c r="A4773">
        <v>7</v>
      </c>
      <c r="B4773" s="7">
        <v>1119</v>
      </c>
      <c r="C4773" s="4">
        <f t="shared" si="300"/>
        <v>2010</v>
      </c>
      <c r="D4773" s="4">
        <f t="shared" si="301"/>
        <v>1</v>
      </c>
      <c r="E4773" s="4">
        <f t="shared" si="302"/>
        <v>23</v>
      </c>
      <c r="F4773" s="4">
        <f t="shared" si="303"/>
        <v>23</v>
      </c>
      <c r="G4773" s="8">
        <v>40201</v>
      </c>
      <c r="H4773" s="9">
        <v>0.95652173913043481</v>
      </c>
      <c r="I4773" s="9">
        <v>20.217391304347824</v>
      </c>
      <c r="J4773" s="9">
        <v>9</v>
      </c>
      <c r="K4773" s="9">
        <v>25.304347826086957</v>
      </c>
      <c r="L4773" s="9">
        <v>2.9565217391304346</v>
      </c>
      <c r="M4773" s="9">
        <v>45.434782608695649</v>
      </c>
      <c r="N4773" s="9">
        <v>48.208333333333336</v>
      </c>
      <c r="O4773">
        <v>47.125</v>
      </c>
      <c r="P4773">
        <v>46.027777777777779</v>
      </c>
      <c r="Q4773">
        <v>47.96875</v>
      </c>
      <c r="R4773" s="9">
        <v>86.375</v>
      </c>
      <c r="S4773" s="9">
        <v>26.629166666666666</v>
      </c>
      <c r="T4773" s="9">
        <v>17</v>
      </c>
      <c r="U4773" s="9">
        <v>2</v>
      </c>
      <c r="V4773" s="9">
        <v>0</v>
      </c>
      <c r="W4773">
        <v>2</v>
      </c>
      <c r="X4773" t="s">
        <v>25</v>
      </c>
    </row>
    <row r="4774" spans="1:24" x14ac:dyDescent="0.25">
      <c r="A4774">
        <v>1</v>
      </c>
      <c r="B4774" s="7">
        <v>1120</v>
      </c>
      <c r="C4774" s="4">
        <f t="shared" si="300"/>
        <v>2010</v>
      </c>
      <c r="D4774" s="4">
        <f t="shared" si="301"/>
        <v>1</v>
      </c>
      <c r="E4774" s="4">
        <f t="shared" si="302"/>
        <v>24</v>
      </c>
      <c r="F4774" s="4">
        <f t="shared" si="303"/>
        <v>24</v>
      </c>
      <c r="G4774" s="8">
        <v>40202</v>
      </c>
      <c r="H4774" s="9">
        <v>1.1173913043478261</v>
      </c>
      <c r="I4774" s="9">
        <v>34.434782608695649</v>
      </c>
      <c r="J4774" s="9">
        <v>8.4782608695652169</v>
      </c>
      <c r="K4774" s="9">
        <v>28.956521739130434</v>
      </c>
      <c r="L4774" s="9">
        <v>4.2608695652173916</v>
      </c>
      <c r="M4774" s="9">
        <v>63.391304347826086</v>
      </c>
      <c r="N4774" s="9">
        <v>48.291666666666664</v>
      </c>
      <c r="O4774">
        <v>48.25</v>
      </c>
      <c r="P4774">
        <v>47.513888888888886</v>
      </c>
      <c r="Q4774">
        <v>46.59375</v>
      </c>
      <c r="R4774" s="9">
        <v>88.458333333333329</v>
      </c>
      <c r="S4774" s="9">
        <v>26.641666666666666</v>
      </c>
      <c r="T4774" s="9">
        <v>17</v>
      </c>
      <c r="U4774" s="9">
        <v>0</v>
      </c>
      <c r="V4774" s="9">
        <v>2</v>
      </c>
      <c r="W4774">
        <v>2</v>
      </c>
      <c r="X4774" t="s">
        <v>25</v>
      </c>
    </row>
    <row r="4775" spans="1:24" x14ac:dyDescent="0.25">
      <c r="A4775">
        <v>2</v>
      </c>
      <c r="B4775" s="7">
        <v>1121</v>
      </c>
      <c r="C4775" s="4">
        <f t="shared" si="300"/>
        <v>2010</v>
      </c>
      <c r="D4775" s="4">
        <f t="shared" si="301"/>
        <v>1</v>
      </c>
      <c r="E4775" s="4">
        <f t="shared" si="302"/>
        <v>25</v>
      </c>
      <c r="F4775" s="4">
        <f t="shared" si="303"/>
        <v>25</v>
      </c>
      <c r="G4775" s="8">
        <v>40203</v>
      </c>
      <c r="H4775" s="9">
        <v>0.80869565217391304</v>
      </c>
      <c r="I4775" s="9">
        <v>18</v>
      </c>
      <c r="J4775" s="9">
        <v>19.739130434782609</v>
      </c>
      <c r="K4775" s="9">
        <v>28.5</v>
      </c>
      <c r="L4775" s="9">
        <v>7.3478260869565215</v>
      </c>
      <c r="M4775" s="9">
        <v>46.444444444444443</v>
      </c>
      <c r="N4775" s="9">
        <v>50.375</v>
      </c>
      <c r="O4775">
        <v>49.333333333333329</v>
      </c>
      <c r="P4775">
        <v>48.958333333333336</v>
      </c>
      <c r="Q4775">
        <v>48.229166666666664</v>
      </c>
      <c r="R4775" s="9">
        <v>80.833333333333329</v>
      </c>
      <c r="S4775" s="9">
        <v>27.829166666666666</v>
      </c>
      <c r="T4775" s="9">
        <v>16</v>
      </c>
      <c r="U4775" s="9">
        <v>0</v>
      </c>
      <c r="V4775" s="9">
        <v>3</v>
      </c>
      <c r="W4775">
        <v>2</v>
      </c>
      <c r="X4775" t="s">
        <v>25</v>
      </c>
    </row>
    <row r="4776" spans="1:24" x14ac:dyDescent="0.25">
      <c r="A4776">
        <v>3</v>
      </c>
      <c r="B4776" s="7">
        <v>1122</v>
      </c>
      <c r="C4776" s="4">
        <f t="shared" si="300"/>
        <v>2010</v>
      </c>
      <c r="D4776" s="4">
        <f t="shared" si="301"/>
        <v>1</v>
      </c>
      <c r="E4776" s="4">
        <f t="shared" si="302"/>
        <v>26</v>
      </c>
      <c r="F4776" s="4">
        <f t="shared" si="303"/>
        <v>26</v>
      </c>
      <c r="G4776" s="8">
        <v>40204</v>
      </c>
      <c r="H4776" s="9">
        <v>0.93181818181818188</v>
      </c>
      <c r="I4776" s="9">
        <v>19.227272727272727</v>
      </c>
      <c r="J4776" s="9">
        <v>10.952380952380953</v>
      </c>
      <c r="K4776" s="9">
        <v>26.818181818181817</v>
      </c>
      <c r="L4776" s="9">
        <v>5.3636363636363633</v>
      </c>
      <c r="M4776" s="9">
        <v>46.18181818181818</v>
      </c>
      <c r="N4776" s="9">
        <v>58.666666666666664</v>
      </c>
      <c r="O4776">
        <v>54.520833333333329</v>
      </c>
      <c r="P4776">
        <v>52.444444444444436</v>
      </c>
      <c r="Q4776">
        <v>51.385416666666664</v>
      </c>
      <c r="R4776" s="9">
        <v>73.5</v>
      </c>
      <c r="S4776" s="9">
        <v>28.495833333333334</v>
      </c>
      <c r="T4776" s="9">
        <v>7</v>
      </c>
      <c r="U4776" s="9">
        <v>2</v>
      </c>
      <c r="V4776" s="9">
        <v>1</v>
      </c>
      <c r="W4776">
        <v>2</v>
      </c>
      <c r="X4776" t="s">
        <v>25</v>
      </c>
    </row>
    <row r="4777" spans="1:24" x14ac:dyDescent="0.25">
      <c r="A4777">
        <v>4</v>
      </c>
      <c r="B4777" s="7">
        <v>1123</v>
      </c>
      <c r="C4777" s="4">
        <f t="shared" si="300"/>
        <v>2010</v>
      </c>
      <c r="D4777" s="4">
        <f t="shared" si="301"/>
        <v>1</v>
      </c>
      <c r="E4777" s="4">
        <f t="shared" si="302"/>
        <v>27</v>
      </c>
      <c r="F4777" s="4">
        <f t="shared" si="303"/>
        <v>27</v>
      </c>
      <c r="G4777" s="8">
        <v>40205</v>
      </c>
      <c r="H4777" s="9">
        <v>1.1000000000000001</v>
      </c>
      <c r="I4777" s="9">
        <v>16.954545454545453</v>
      </c>
      <c r="J4777" s="9">
        <v>20.545454545454547</v>
      </c>
      <c r="K4777" s="9">
        <v>27.818181818181817</v>
      </c>
      <c r="L4777" s="9">
        <v>6.0454545454545459</v>
      </c>
      <c r="M4777" s="9">
        <v>44.68181818181818</v>
      </c>
      <c r="N4777" s="9">
        <v>57.333333333333336</v>
      </c>
      <c r="O4777">
        <v>58</v>
      </c>
      <c r="P4777">
        <v>55.458333333333336</v>
      </c>
      <c r="Q4777">
        <v>53.666666666666664</v>
      </c>
      <c r="R4777" s="9">
        <v>72.083333333333329</v>
      </c>
      <c r="S4777" s="9">
        <v>28.462499999999999</v>
      </c>
      <c r="T4777" s="9">
        <v>14</v>
      </c>
      <c r="U4777" s="9">
        <v>2</v>
      </c>
      <c r="V4777" s="9">
        <v>0</v>
      </c>
      <c r="W4777">
        <v>2</v>
      </c>
      <c r="X4777" t="s">
        <v>25</v>
      </c>
    </row>
    <row r="4778" spans="1:24" x14ac:dyDescent="0.25">
      <c r="A4778">
        <v>5</v>
      </c>
      <c r="B4778" s="7">
        <v>1124</v>
      </c>
      <c r="C4778" s="4">
        <f t="shared" si="300"/>
        <v>2010</v>
      </c>
      <c r="D4778" s="4">
        <f t="shared" si="301"/>
        <v>1</v>
      </c>
      <c r="E4778" s="4">
        <f t="shared" si="302"/>
        <v>28</v>
      </c>
      <c r="F4778" s="4">
        <f t="shared" si="303"/>
        <v>28</v>
      </c>
      <c r="G4778" s="8">
        <v>40206</v>
      </c>
      <c r="H4778" s="9">
        <v>1.1260869565217391</v>
      </c>
      <c r="I4778" s="9">
        <v>12.739130434782609</v>
      </c>
      <c r="J4778" s="9">
        <v>32.956521739130437</v>
      </c>
      <c r="K4778" s="9">
        <v>30.478260869565219</v>
      </c>
      <c r="L4778" s="9">
        <v>6.1739130434782608</v>
      </c>
      <c r="M4778" s="9">
        <v>43.260869565217391</v>
      </c>
      <c r="N4778" s="9">
        <v>64.625</v>
      </c>
      <c r="O4778">
        <v>60.979166666666671</v>
      </c>
      <c r="P4778">
        <v>60.208333333333336</v>
      </c>
      <c r="Q4778">
        <v>57.75</v>
      </c>
      <c r="R4778" s="9">
        <v>70.625</v>
      </c>
      <c r="S4778" s="9">
        <v>29.041666666666668</v>
      </c>
      <c r="T4778" s="9">
        <v>15</v>
      </c>
      <c r="U4778" s="9">
        <v>4</v>
      </c>
      <c r="V4778" s="9">
        <v>2</v>
      </c>
      <c r="W4778">
        <v>2</v>
      </c>
      <c r="X4778" t="s">
        <v>25</v>
      </c>
    </row>
    <row r="4779" spans="1:24" x14ac:dyDescent="0.25">
      <c r="A4779">
        <v>6</v>
      </c>
      <c r="B4779" s="7">
        <v>1125</v>
      </c>
      <c r="C4779" s="4">
        <f t="shared" si="300"/>
        <v>2010</v>
      </c>
      <c r="D4779" s="4">
        <f t="shared" si="301"/>
        <v>1</v>
      </c>
      <c r="E4779" s="4">
        <f t="shared" si="302"/>
        <v>29</v>
      </c>
      <c r="F4779" s="4">
        <f t="shared" si="303"/>
        <v>29</v>
      </c>
      <c r="G4779" s="8">
        <v>40207</v>
      </c>
      <c r="H4779" s="9">
        <v>0.92608695652173911</v>
      </c>
      <c r="I4779" s="9">
        <v>12.434782608695652</v>
      </c>
      <c r="J4779" s="9">
        <v>18.565217391304348</v>
      </c>
      <c r="K4779" s="9">
        <v>30.043478260869566</v>
      </c>
      <c r="L4779" s="9">
        <v>4.2608695652173916</v>
      </c>
      <c r="M4779" s="9">
        <v>42.565217391304351</v>
      </c>
      <c r="N4779" s="9">
        <v>51.666666666666664</v>
      </c>
      <c r="O4779">
        <v>58.145833333333329</v>
      </c>
      <c r="P4779">
        <v>57.875</v>
      </c>
      <c r="Q4779">
        <v>58.072916666666664</v>
      </c>
      <c r="R4779" s="9">
        <v>83.708333333333329</v>
      </c>
      <c r="S4779" s="9">
        <v>28.416666666666668</v>
      </c>
      <c r="T4779" s="9">
        <v>23</v>
      </c>
      <c r="U4779" s="9">
        <v>1</v>
      </c>
      <c r="V4779" s="9">
        <v>1</v>
      </c>
      <c r="W4779">
        <v>2</v>
      </c>
      <c r="X4779" t="s">
        <v>25</v>
      </c>
    </row>
    <row r="4780" spans="1:24" x14ac:dyDescent="0.25">
      <c r="A4780">
        <v>7</v>
      </c>
      <c r="B4780" s="7">
        <v>1126</v>
      </c>
      <c r="C4780" s="4">
        <f t="shared" si="300"/>
        <v>2010</v>
      </c>
      <c r="D4780" s="4">
        <f t="shared" si="301"/>
        <v>1</v>
      </c>
      <c r="E4780" s="4">
        <f t="shared" si="302"/>
        <v>30</v>
      </c>
      <c r="F4780" s="4">
        <f t="shared" si="303"/>
        <v>30</v>
      </c>
      <c r="G4780" s="8">
        <v>40208</v>
      </c>
      <c r="H4780" s="9">
        <v>0.93478260869565222</v>
      </c>
      <c r="I4780" s="9">
        <v>21.347826086956523</v>
      </c>
      <c r="J4780" s="9">
        <v>12.478260869565217</v>
      </c>
      <c r="K4780" s="9">
        <v>28.173913043478262</v>
      </c>
      <c r="L4780" s="9">
        <v>5.7391304347826084</v>
      </c>
      <c r="M4780" s="9">
        <v>49.521739130434781</v>
      </c>
      <c r="N4780" s="9">
        <v>46.916666666666664</v>
      </c>
      <c r="O4780">
        <v>49.291666666666664</v>
      </c>
      <c r="P4780">
        <v>54.402777777777771</v>
      </c>
      <c r="Q4780">
        <v>55.135416666666664</v>
      </c>
      <c r="R4780" s="9">
        <v>83.041666666666671</v>
      </c>
      <c r="S4780" s="9">
        <v>28.366666666666667</v>
      </c>
      <c r="T4780" s="9">
        <v>19</v>
      </c>
      <c r="U4780" s="9">
        <v>1</v>
      </c>
      <c r="V4780" s="9">
        <v>4</v>
      </c>
      <c r="W4780">
        <v>2</v>
      </c>
      <c r="X4780" t="s">
        <v>25</v>
      </c>
    </row>
    <row r="4781" spans="1:24" x14ac:dyDescent="0.25">
      <c r="A4781">
        <v>1</v>
      </c>
      <c r="B4781" s="7">
        <v>1127</v>
      </c>
      <c r="C4781" s="4">
        <f t="shared" si="300"/>
        <v>2010</v>
      </c>
      <c r="D4781" s="4">
        <f t="shared" si="301"/>
        <v>1</v>
      </c>
      <c r="E4781" s="4">
        <f t="shared" si="302"/>
        <v>31</v>
      </c>
      <c r="F4781" s="4">
        <f t="shared" si="303"/>
        <v>31</v>
      </c>
      <c r="G4781" s="8">
        <v>40209</v>
      </c>
      <c r="H4781" s="9">
        <v>0.73913043478260865</v>
      </c>
      <c r="I4781" s="9">
        <v>11.130434782608695</v>
      </c>
      <c r="J4781" s="9">
        <v>19.608695652173914</v>
      </c>
      <c r="K4781" s="9">
        <v>23.826086956521738</v>
      </c>
      <c r="L4781" s="9">
        <v>4</v>
      </c>
      <c r="M4781" s="9">
        <v>34.695652173913047</v>
      </c>
      <c r="N4781" s="9">
        <v>39.166666666666664</v>
      </c>
      <c r="O4781">
        <v>43.041666666666664</v>
      </c>
      <c r="P4781">
        <v>45.916666666666664</v>
      </c>
      <c r="Q4781">
        <v>50.59375</v>
      </c>
      <c r="R4781" s="9">
        <v>78.583333333333329</v>
      </c>
      <c r="S4781" s="9">
        <v>29</v>
      </c>
      <c r="T4781" s="9">
        <v>17</v>
      </c>
      <c r="U4781" s="9">
        <v>1</v>
      </c>
      <c r="V4781" s="9">
        <v>1</v>
      </c>
      <c r="W4781">
        <v>2</v>
      </c>
      <c r="X4781" t="s">
        <v>25</v>
      </c>
    </row>
    <row r="4782" spans="1:24" x14ac:dyDescent="0.25">
      <c r="A4782">
        <v>2</v>
      </c>
      <c r="B4782" s="7">
        <v>1128</v>
      </c>
      <c r="C4782" s="4">
        <f t="shared" si="300"/>
        <v>2010</v>
      </c>
      <c r="D4782" s="4">
        <f t="shared" si="301"/>
        <v>2</v>
      </c>
      <c r="E4782" s="4">
        <f t="shared" si="302"/>
        <v>1</v>
      </c>
      <c r="F4782" s="4">
        <f t="shared" si="303"/>
        <v>32</v>
      </c>
      <c r="G4782" s="8">
        <v>40210</v>
      </c>
      <c r="H4782" s="9">
        <v>0.77826086956521745</v>
      </c>
      <c r="I4782" s="9">
        <v>11.260869565217391</v>
      </c>
      <c r="J4782" s="9">
        <v>17.826086956521738</v>
      </c>
      <c r="K4782" s="9">
        <v>24.391304347826086</v>
      </c>
      <c r="L4782" s="9">
        <v>5.1304347826086953</v>
      </c>
      <c r="M4782" s="9">
        <v>35.391304347826086</v>
      </c>
      <c r="N4782" s="9">
        <v>41.875</v>
      </c>
      <c r="O4782">
        <v>40.520833333333329</v>
      </c>
      <c r="P4782">
        <v>42.652777777777771</v>
      </c>
      <c r="Q4782">
        <v>44.906249999999993</v>
      </c>
      <c r="R4782" s="9">
        <v>79.083333333333329</v>
      </c>
      <c r="S4782" s="9">
        <v>29.416666666666668</v>
      </c>
      <c r="T4782" s="9">
        <v>16</v>
      </c>
      <c r="U4782" s="9">
        <v>5</v>
      </c>
      <c r="V4782" s="9">
        <v>0</v>
      </c>
      <c r="W4782">
        <v>2</v>
      </c>
      <c r="X4782" t="s">
        <v>25</v>
      </c>
    </row>
    <row r="4783" spans="1:24" x14ac:dyDescent="0.25">
      <c r="A4783">
        <v>3</v>
      </c>
      <c r="B4783" s="7">
        <v>1129</v>
      </c>
      <c r="C4783" s="4">
        <f t="shared" si="300"/>
        <v>2010</v>
      </c>
      <c r="D4783" s="4">
        <f t="shared" si="301"/>
        <v>2</v>
      </c>
      <c r="E4783" s="4">
        <f t="shared" si="302"/>
        <v>2</v>
      </c>
      <c r="F4783" s="4">
        <f t="shared" si="303"/>
        <v>33</v>
      </c>
      <c r="G4783" s="8">
        <v>40211</v>
      </c>
      <c r="H4783" s="9">
        <v>0.69130434782608696</v>
      </c>
      <c r="I4783" s="9">
        <v>8</v>
      </c>
      <c r="J4783" s="9">
        <v>19.913043478260871</v>
      </c>
      <c r="K4783" s="9">
        <v>19.173913043478262</v>
      </c>
      <c r="L4783" s="9">
        <v>4.2608695652173916</v>
      </c>
      <c r="M4783" s="9">
        <v>27.260869565217391</v>
      </c>
      <c r="N4783" s="9">
        <v>42.291666666666664</v>
      </c>
      <c r="O4783">
        <v>42.083333333333329</v>
      </c>
      <c r="P4783">
        <v>41.111111111111107</v>
      </c>
      <c r="Q4783">
        <v>42.562499999999993</v>
      </c>
      <c r="R4783" s="9">
        <v>78</v>
      </c>
      <c r="S4783" s="9">
        <v>29.670833333333334</v>
      </c>
      <c r="T4783" s="9">
        <v>18</v>
      </c>
      <c r="U4783" s="9">
        <v>5</v>
      </c>
      <c r="V4783" s="9">
        <v>1</v>
      </c>
      <c r="W4783">
        <v>2</v>
      </c>
      <c r="X4783" t="s">
        <v>25</v>
      </c>
    </row>
    <row r="4784" spans="1:24" x14ac:dyDescent="0.25">
      <c r="A4784">
        <v>4</v>
      </c>
      <c r="B4784" s="7">
        <v>1130</v>
      </c>
      <c r="C4784" s="4">
        <f t="shared" si="300"/>
        <v>2010</v>
      </c>
      <c r="D4784" s="4">
        <f t="shared" si="301"/>
        <v>2</v>
      </c>
      <c r="E4784" s="4">
        <f t="shared" si="302"/>
        <v>3</v>
      </c>
      <c r="F4784" s="4">
        <f t="shared" si="303"/>
        <v>34</v>
      </c>
      <c r="G4784" s="8">
        <v>40212</v>
      </c>
      <c r="H4784" s="9">
        <v>0.70434782608695656</v>
      </c>
      <c r="I4784" s="9">
        <v>14.260869565217391</v>
      </c>
      <c r="J4784" s="9">
        <v>11.173913043478262</v>
      </c>
      <c r="K4784" s="9">
        <v>22.652173913043477</v>
      </c>
      <c r="L4784" s="9">
        <v>4.6086956521739131</v>
      </c>
      <c r="M4784" s="9">
        <v>36.739130434782609</v>
      </c>
      <c r="N4784" s="9">
        <v>38.826086956521742</v>
      </c>
      <c r="O4784">
        <v>40.558876811594203</v>
      </c>
      <c r="P4784">
        <v>40.9975845410628</v>
      </c>
      <c r="Q4784">
        <v>40.539855072463766</v>
      </c>
      <c r="R4784" s="9">
        <v>73.875</v>
      </c>
      <c r="S4784" s="9">
        <v>29.733333333333334</v>
      </c>
      <c r="T4784" s="9">
        <v>14</v>
      </c>
      <c r="U4784" s="9">
        <v>2</v>
      </c>
      <c r="V4784" s="9">
        <v>1</v>
      </c>
      <c r="W4784">
        <v>2</v>
      </c>
      <c r="X4784" t="s">
        <v>25</v>
      </c>
    </row>
    <row r="4785" spans="1:24" x14ac:dyDescent="0.25">
      <c r="A4785">
        <v>5</v>
      </c>
      <c r="B4785" s="7">
        <v>1131</v>
      </c>
      <c r="C4785" s="4">
        <f t="shared" si="300"/>
        <v>2010</v>
      </c>
      <c r="D4785" s="4">
        <f t="shared" si="301"/>
        <v>2</v>
      </c>
      <c r="E4785" s="4">
        <f t="shared" si="302"/>
        <v>4</v>
      </c>
      <c r="F4785" s="4">
        <f t="shared" si="303"/>
        <v>35</v>
      </c>
      <c r="G4785" s="8">
        <v>40213</v>
      </c>
      <c r="H4785" s="9">
        <v>0.64347826086956528</v>
      </c>
      <c r="I4785" s="9">
        <v>14.913043478260869</v>
      </c>
      <c r="J4785" s="9">
        <v>9.0909090909090917</v>
      </c>
      <c r="K4785" s="9">
        <v>18.217391304347824</v>
      </c>
      <c r="L4785" s="9">
        <v>4.3478260869565215</v>
      </c>
      <c r="M4785" s="9">
        <v>33</v>
      </c>
      <c r="N4785" s="9">
        <v>33.291666666666664</v>
      </c>
      <c r="O4785">
        <v>36.058876811594203</v>
      </c>
      <c r="P4785">
        <v>38.136473429951685</v>
      </c>
      <c r="Q4785">
        <v>39.071105072463766</v>
      </c>
      <c r="R4785" s="9">
        <v>76.166666666666671</v>
      </c>
      <c r="S4785" s="9">
        <v>29.658333333333335</v>
      </c>
      <c r="T4785" s="9">
        <v>14</v>
      </c>
      <c r="U4785" s="9">
        <v>2</v>
      </c>
      <c r="V4785" s="9">
        <v>2</v>
      </c>
      <c r="W4785">
        <v>2</v>
      </c>
      <c r="X4785" t="s">
        <v>25</v>
      </c>
    </row>
    <row r="4786" spans="1:24" x14ac:dyDescent="0.25">
      <c r="A4786">
        <v>6</v>
      </c>
      <c r="B4786" s="7">
        <v>1132</v>
      </c>
      <c r="C4786" s="4">
        <f t="shared" si="300"/>
        <v>2010</v>
      </c>
      <c r="D4786" s="4">
        <f t="shared" si="301"/>
        <v>2</v>
      </c>
      <c r="E4786" s="4">
        <f t="shared" si="302"/>
        <v>5</v>
      </c>
      <c r="F4786" s="4">
        <f t="shared" si="303"/>
        <v>36</v>
      </c>
      <c r="G4786" s="8">
        <v>40214</v>
      </c>
      <c r="H4786" s="9">
        <v>0.61739130434782608</v>
      </c>
      <c r="I4786" s="9">
        <v>10.086956521739131</v>
      </c>
      <c r="J4786" s="9">
        <v>13.608695652173912</v>
      </c>
      <c r="K4786" s="9">
        <v>16.086956521739129</v>
      </c>
      <c r="L4786" s="9">
        <v>4.2608695652173916</v>
      </c>
      <c r="M4786" s="9">
        <v>26.086956521739129</v>
      </c>
      <c r="N4786" s="9">
        <v>31.583333333333332</v>
      </c>
      <c r="O4786">
        <v>32.4375</v>
      </c>
      <c r="P4786">
        <v>34.56702898550725</v>
      </c>
      <c r="Q4786">
        <v>36.498188405797102</v>
      </c>
      <c r="R4786" s="9">
        <v>75.125</v>
      </c>
      <c r="S4786" s="9">
        <v>30.008333333333333</v>
      </c>
      <c r="T4786" s="9">
        <v>13</v>
      </c>
      <c r="U4786" s="9">
        <v>2</v>
      </c>
      <c r="V4786" s="9">
        <v>1</v>
      </c>
      <c r="W4786">
        <v>2</v>
      </c>
      <c r="X4786" t="s">
        <v>25</v>
      </c>
    </row>
    <row r="4787" spans="1:24" x14ac:dyDescent="0.25">
      <c r="A4787">
        <v>7</v>
      </c>
      <c r="B4787" s="7">
        <v>1133</v>
      </c>
      <c r="C4787" s="4">
        <f t="shared" si="300"/>
        <v>2010</v>
      </c>
      <c r="D4787" s="4">
        <f t="shared" si="301"/>
        <v>2</v>
      </c>
      <c r="E4787" s="4">
        <f t="shared" si="302"/>
        <v>6</v>
      </c>
      <c r="F4787" s="4">
        <f t="shared" si="303"/>
        <v>37</v>
      </c>
      <c r="G4787" s="8">
        <v>40215</v>
      </c>
      <c r="H4787" s="9">
        <v>0.59565217391304348</v>
      </c>
      <c r="I4787" s="9">
        <v>4.4347826086956523</v>
      </c>
      <c r="J4787" s="9">
        <v>17.652173913043477</v>
      </c>
      <c r="K4787" s="9">
        <v>16.086956521739129</v>
      </c>
      <c r="L4787" s="9">
        <v>3.7826086956521738</v>
      </c>
      <c r="M4787" s="9">
        <v>20.608695652173914</v>
      </c>
      <c r="N4787" s="9">
        <v>35.608695652173914</v>
      </c>
      <c r="O4787">
        <v>33.596014492753625</v>
      </c>
      <c r="P4787">
        <v>33.494565217391305</v>
      </c>
      <c r="Q4787">
        <v>34.827445652173914</v>
      </c>
      <c r="R4787" s="9">
        <v>74.25</v>
      </c>
      <c r="S4787" s="9">
        <v>29.85</v>
      </c>
      <c r="T4787" s="9">
        <v>14</v>
      </c>
      <c r="U4787" s="9">
        <v>1</v>
      </c>
      <c r="V4787" s="9">
        <v>1</v>
      </c>
      <c r="W4787">
        <v>2</v>
      </c>
      <c r="X4787" t="s">
        <v>25</v>
      </c>
    </row>
    <row r="4788" spans="1:24" x14ac:dyDescent="0.25">
      <c r="A4788">
        <v>1</v>
      </c>
      <c r="B4788" s="7">
        <v>1134</v>
      </c>
      <c r="C4788" s="4">
        <f t="shared" si="300"/>
        <v>2010</v>
      </c>
      <c r="D4788" s="4">
        <f t="shared" si="301"/>
        <v>2</v>
      </c>
      <c r="E4788" s="4">
        <f t="shared" si="302"/>
        <v>7</v>
      </c>
      <c r="F4788" s="4">
        <f t="shared" si="303"/>
        <v>38</v>
      </c>
      <c r="G4788" s="8">
        <v>40216</v>
      </c>
      <c r="H4788" s="9">
        <v>0.55217391304347829</v>
      </c>
      <c r="I4788" s="9">
        <v>5.3913043478260869</v>
      </c>
      <c r="J4788" s="9">
        <v>17.130434782608695</v>
      </c>
      <c r="K4788" s="9">
        <v>15.086956521739131</v>
      </c>
      <c r="L4788" s="9">
        <v>3.652173913043478</v>
      </c>
      <c r="M4788" s="9">
        <v>20.521739130434781</v>
      </c>
      <c r="N4788" s="9">
        <v>32.625</v>
      </c>
      <c r="O4788">
        <v>34.116847826086953</v>
      </c>
      <c r="P4788">
        <v>33.272342995169076</v>
      </c>
      <c r="Q4788">
        <v>33.277173913043477</v>
      </c>
      <c r="R4788" s="9">
        <v>74.375</v>
      </c>
      <c r="S4788" s="9">
        <v>29.637499999999999</v>
      </c>
      <c r="T4788" s="9">
        <v>12</v>
      </c>
      <c r="U4788" s="9">
        <v>2</v>
      </c>
      <c r="V4788" s="9">
        <v>1</v>
      </c>
      <c r="W4788">
        <v>2</v>
      </c>
      <c r="X4788" t="s">
        <v>25</v>
      </c>
    </row>
    <row r="4789" spans="1:24" x14ac:dyDescent="0.25">
      <c r="A4789">
        <v>2</v>
      </c>
      <c r="B4789" s="7">
        <v>1135</v>
      </c>
      <c r="C4789" s="4">
        <f t="shared" si="300"/>
        <v>2010</v>
      </c>
      <c r="D4789" s="4">
        <f t="shared" si="301"/>
        <v>2</v>
      </c>
      <c r="E4789" s="4">
        <f t="shared" si="302"/>
        <v>8</v>
      </c>
      <c r="F4789" s="4">
        <f t="shared" si="303"/>
        <v>39</v>
      </c>
      <c r="G4789" s="8">
        <v>40217</v>
      </c>
      <c r="H4789" s="9">
        <v>0.64347826086956517</v>
      </c>
      <c r="I4789" s="9">
        <v>9.4347826086956523</v>
      </c>
      <c r="J4789" s="9">
        <v>16.565217391304348</v>
      </c>
      <c r="K4789" s="9">
        <v>16.565217391304348</v>
      </c>
      <c r="L4789" s="9">
        <v>3.8695652173913042</v>
      </c>
      <c r="M4789" s="9">
        <v>25.913043478260871</v>
      </c>
      <c r="N4789" s="9">
        <v>35.166666666666664</v>
      </c>
      <c r="O4789">
        <v>33.895833333333329</v>
      </c>
      <c r="P4789">
        <v>34.466787439613519</v>
      </c>
      <c r="Q4789">
        <v>33.745923913043477</v>
      </c>
      <c r="R4789" s="9">
        <v>77.666666666666671</v>
      </c>
      <c r="S4789" s="9">
        <v>29.274999999999999</v>
      </c>
      <c r="T4789" s="9">
        <v>20</v>
      </c>
      <c r="U4789" s="9">
        <v>3</v>
      </c>
      <c r="V4789" s="9">
        <v>5</v>
      </c>
      <c r="W4789">
        <v>2</v>
      </c>
      <c r="X4789" t="s">
        <v>25</v>
      </c>
    </row>
    <row r="4790" spans="1:24" x14ac:dyDescent="0.25">
      <c r="A4790">
        <v>3</v>
      </c>
      <c r="B4790" s="7">
        <v>1136</v>
      </c>
      <c r="C4790" s="4">
        <f t="shared" si="300"/>
        <v>2010</v>
      </c>
      <c r="D4790" s="4">
        <f t="shared" si="301"/>
        <v>2</v>
      </c>
      <c r="E4790" s="4">
        <f t="shared" si="302"/>
        <v>9</v>
      </c>
      <c r="F4790" s="4">
        <f t="shared" si="303"/>
        <v>40</v>
      </c>
      <c r="G4790" s="8">
        <v>40218</v>
      </c>
      <c r="H4790" s="9">
        <v>0.55217391304347829</v>
      </c>
      <c r="I4790" s="9">
        <v>8.3913043478260878</v>
      </c>
      <c r="J4790" s="9">
        <v>20.304347826086957</v>
      </c>
      <c r="K4790" s="9">
        <v>16.304347826086957</v>
      </c>
      <c r="L4790" s="9">
        <v>4</v>
      </c>
      <c r="M4790" s="9">
        <v>24.782608695652176</v>
      </c>
      <c r="N4790" s="9">
        <v>38.25</v>
      </c>
      <c r="O4790">
        <v>36.708333333333329</v>
      </c>
      <c r="P4790">
        <v>35.347222222222221</v>
      </c>
      <c r="Q4790">
        <v>35.412590579710141</v>
      </c>
      <c r="R4790" s="9">
        <v>79.875</v>
      </c>
      <c r="S4790" s="9">
        <v>28.770833333333332</v>
      </c>
      <c r="T4790" s="9">
        <v>18</v>
      </c>
      <c r="U4790" s="9">
        <v>1</v>
      </c>
      <c r="V4790" s="9">
        <v>2</v>
      </c>
      <c r="W4790">
        <v>2</v>
      </c>
      <c r="X4790" t="s">
        <v>25</v>
      </c>
    </row>
    <row r="4791" spans="1:24" x14ac:dyDescent="0.25">
      <c r="A4791">
        <v>4</v>
      </c>
      <c r="B4791" s="7">
        <v>1137</v>
      </c>
      <c r="C4791" s="4">
        <f t="shared" si="300"/>
        <v>2010</v>
      </c>
      <c r="D4791" s="4">
        <f t="shared" si="301"/>
        <v>2</v>
      </c>
      <c r="E4791" s="4">
        <f t="shared" si="302"/>
        <v>10</v>
      </c>
      <c r="F4791" s="4">
        <f t="shared" si="303"/>
        <v>41</v>
      </c>
      <c r="G4791" s="8">
        <v>40219</v>
      </c>
      <c r="H4791" s="9">
        <v>0.56086956521739129</v>
      </c>
      <c r="I4791" s="9">
        <v>10.521739130434783</v>
      </c>
      <c r="J4791" s="9">
        <v>18.608695652173914</v>
      </c>
      <c r="K4791" s="9">
        <v>14.739130434782609</v>
      </c>
      <c r="L4791" s="9">
        <v>4.1304347826086953</v>
      </c>
      <c r="M4791" s="9">
        <v>25.043478260869566</v>
      </c>
      <c r="N4791" s="9">
        <v>37.583333333333336</v>
      </c>
      <c r="O4791">
        <v>37.916666666666671</v>
      </c>
      <c r="P4791">
        <v>37</v>
      </c>
      <c r="Q4791">
        <v>35.90625</v>
      </c>
      <c r="R4791" s="9">
        <v>79</v>
      </c>
      <c r="S4791" s="9">
        <v>29.387499999999999</v>
      </c>
      <c r="T4791" s="9">
        <v>17</v>
      </c>
      <c r="U4791" s="9">
        <v>2</v>
      </c>
      <c r="V4791" s="9">
        <v>2</v>
      </c>
      <c r="W4791">
        <v>2</v>
      </c>
      <c r="X4791" t="s">
        <v>25</v>
      </c>
    </row>
    <row r="4792" spans="1:24" x14ac:dyDescent="0.25">
      <c r="A4792">
        <v>5</v>
      </c>
      <c r="B4792" s="7">
        <v>1138</v>
      </c>
      <c r="C4792" s="4">
        <f t="shared" si="300"/>
        <v>2010</v>
      </c>
      <c r="D4792" s="4">
        <f t="shared" si="301"/>
        <v>2</v>
      </c>
      <c r="E4792" s="4">
        <f t="shared" si="302"/>
        <v>11</v>
      </c>
      <c r="F4792" s="4">
        <f t="shared" si="303"/>
        <v>42</v>
      </c>
      <c r="G4792" s="8">
        <v>40220</v>
      </c>
      <c r="H4792" s="9">
        <v>0.52173913043478259</v>
      </c>
      <c r="I4792" s="9">
        <v>3.3043478260869565</v>
      </c>
      <c r="J4792" s="9">
        <v>27.217391304347824</v>
      </c>
      <c r="K4792" s="9">
        <v>16.478260869565219</v>
      </c>
      <c r="L4792" s="9">
        <v>4.5652173913043477</v>
      </c>
      <c r="M4792" s="9">
        <v>19.739130434782609</v>
      </c>
      <c r="N4792" s="9">
        <v>48.458333333333336</v>
      </c>
      <c r="O4792">
        <v>43.020833333333336</v>
      </c>
      <c r="P4792">
        <v>41.430555555555557</v>
      </c>
      <c r="Q4792">
        <v>39.864583333333336</v>
      </c>
      <c r="R4792" s="9">
        <v>76.833333333333329</v>
      </c>
      <c r="S4792" s="9">
        <v>29.725000000000001</v>
      </c>
      <c r="T4792" s="9">
        <v>13</v>
      </c>
      <c r="U4792" s="9">
        <v>0</v>
      </c>
      <c r="V4792" s="9">
        <v>5</v>
      </c>
      <c r="W4792">
        <v>2</v>
      </c>
      <c r="X4792" t="s">
        <v>25</v>
      </c>
    </row>
    <row r="4793" spans="1:24" x14ac:dyDescent="0.25">
      <c r="A4793">
        <v>6</v>
      </c>
      <c r="B4793" s="7">
        <v>1139</v>
      </c>
      <c r="C4793" s="4">
        <f t="shared" si="300"/>
        <v>2010</v>
      </c>
      <c r="D4793" s="4">
        <f t="shared" si="301"/>
        <v>2</v>
      </c>
      <c r="E4793" s="4">
        <f t="shared" si="302"/>
        <v>12</v>
      </c>
      <c r="F4793" s="4">
        <f t="shared" si="303"/>
        <v>43</v>
      </c>
      <c r="G4793" s="8">
        <v>40221</v>
      </c>
      <c r="H4793" s="9">
        <v>0.60434782608695659</v>
      </c>
      <c r="I4793" s="9">
        <v>10.391304347826088</v>
      </c>
      <c r="J4793" s="9">
        <v>22.130434782608695</v>
      </c>
      <c r="K4793" s="9">
        <v>19.043478260869566</v>
      </c>
      <c r="L4793" s="9">
        <v>4.0869565217391308</v>
      </c>
      <c r="M4793" s="9">
        <v>29.173913043478262</v>
      </c>
      <c r="N4793" s="9">
        <v>41.875</v>
      </c>
      <c r="O4793">
        <v>45.166666666666671</v>
      </c>
      <c r="P4793">
        <v>42.638888888888893</v>
      </c>
      <c r="Q4793">
        <v>41.541666666666671</v>
      </c>
      <c r="R4793" s="9">
        <v>80.083333333333329</v>
      </c>
      <c r="S4793" s="9">
        <v>29.604166666666668</v>
      </c>
      <c r="T4793" s="9">
        <v>13</v>
      </c>
      <c r="U4793" s="9">
        <v>2</v>
      </c>
      <c r="V4793" s="9">
        <v>2</v>
      </c>
      <c r="W4793">
        <v>2</v>
      </c>
      <c r="X4793" t="s">
        <v>25</v>
      </c>
    </row>
    <row r="4794" spans="1:24" x14ac:dyDescent="0.25">
      <c r="A4794">
        <v>7</v>
      </c>
      <c r="B4794" s="7">
        <v>1140</v>
      </c>
      <c r="C4794" s="4">
        <f t="shared" si="300"/>
        <v>2010</v>
      </c>
      <c r="D4794" s="4">
        <f t="shared" si="301"/>
        <v>2</v>
      </c>
      <c r="E4794" s="4">
        <f t="shared" si="302"/>
        <v>13</v>
      </c>
      <c r="F4794" s="4">
        <f t="shared" si="303"/>
        <v>44</v>
      </c>
      <c r="G4794" s="8">
        <v>40222</v>
      </c>
      <c r="H4794" s="9">
        <v>0.43478260869565216</v>
      </c>
      <c r="I4794" s="9">
        <v>4.3478260869565215</v>
      </c>
      <c r="J4794" s="9">
        <v>16.347826086956523</v>
      </c>
      <c r="K4794" s="9">
        <v>14.652173913043478</v>
      </c>
      <c r="L4794" s="9">
        <v>4.1304347826086953</v>
      </c>
      <c r="M4794" s="9">
        <v>19</v>
      </c>
      <c r="N4794" s="9">
        <v>37.666666666666664</v>
      </c>
      <c r="O4794">
        <v>39.770833333333329</v>
      </c>
      <c r="P4794">
        <v>42.666666666666664</v>
      </c>
      <c r="Q4794">
        <v>41.395833333333336</v>
      </c>
      <c r="R4794" s="9">
        <v>78.5</v>
      </c>
      <c r="S4794" s="9">
        <v>29.837499999999999</v>
      </c>
      <c r="T4794" s="9">
        <v>10</v>
      </c>
      <c r="U4794" s="9">
        <v>0</v>
      </c>
      <c r="V4794" s="9">
        <v>0</v>
      </c>
      <c r="W4794">
        <v>2</v>
      </c>
      <c r="X4794" t="s">
        <v>25</v>
      </c>
    </row>
    <row r="4795" spans="1:24" x14ac:dyDescent="0.25">
      <c r="A4795">
        <v>1</v>
      </c>
      <c r="B4795" s="7">
        <v>1141</v>
      </c>
      <c r="C4795" s="4">
        <f t="shared" si="300"/>
        <v>2010</v>
      </c>
      <c r="D4795" s="4">
        <f t="shared" si="301"/>
        <v>2</v>
      </c>
      <c r="E4795" s="4">
        <f t="shared" si="302"/>
        <v>14</v>
      </c>
      <c r="F4795" s="4">
        <f t="shared" si="303"/>
        <v>45</v>
      </c>
      <c r="G4795" s="8">
        <v>40223</v>
      </c>
      <c r="H4795" s="9">
        <v>0.33913043478260868</v>
      </c>
      <c r="I4795" s="9">
        <v>6</v>
      </c>
      <c r="J4795" s="9">
        <v>16.173913043478262</v>
      </c>
      <c r="K4795" s="9">
        <v>9.2173913043478262</v>
      </c>
      <c r="L4795" s="9">
        <v>3.5217391304347827</v>
      </c>
      <c r="M4795" s="9">
        <v>15.173913043478262</v>
      </c>
      <c r="N4795" s="9">
        <v>32.041666666666664</v>
      </c>
      <c r="O4795">
        <v>34.854166666666664</v>
      </c>
      <c r="P4795">
        <v>37.194444444444443</v>
      </c>
      <c r="Q4795">
        <v>40.010416666666664</v>
      </c>
      <c r="R4795" s="9">
        <v>76.333333333333329</v>
      </c>
      <c r="S4795" s="9">
        <v>29.891666666666666</v>
      </c>
      <c r="T4795" s="9">
        <v>13</v>
      </c>
      <c r="U4795" s="9">
        <v>3</v>
      </c>
      <c r="V4795" s="9">
        <v>1</v>
      </c>
      <c r="W4795">
        <v>2</v>
      </c>
      <c r="X4795" t="s">
        <v>25</v>
      </c>
    </row>
    <row r="4796" spans="1:24" x14ac:dyDescent="0.25">
      <c r="A4796">
        <v>2</v>
      </c>
      <c r="B4796" s="7">
        <v>1142</v>
      </c>
      <c r="C4796" s="4">
        <f t="shared" si="300"/>
        <v>2010</v>
      </c>
      <c r="D4796" s="4">
        <f t="shared" si="301"/>
        <v>2</v>
      </c>
      <c r="E4796" s="4">
        <f t="shared" si="302"/>
        <v>15</v>
      </c>
      <c r="F4796" s="4">
        <f t="shared" si="303"/>
        <v>46</v>
      </c>
      <c r="G4796" s="8">
        <v>40224</v>
      </c>
      <c r="H4796" s="9">
        <v>0.40869565217391307</v>
      </c>
      <c r="I4796" s="9">
        <v>12.652173913043478</v>
      </c>
      <c r="J4796" s="9">
        <v>16</v>
      </c>
      <c r="K4796" s="9">
        <v>13.869565217391305</v>
      </c>
      <c r="L4796" s="9">
        <v>3.7826086956521738</v>
      </c>
      <c r="M4796" s="9">
        <v>26.478260869565219</v>
      </c>
      <c r="N4796" s="9">
        <v>35.041666666666664</v>
      </c>
      <c r="O4796">
        <v>33.541666666666664</v>
      </c>
      <c r="P4796">
        <v>34.916666666666664</v>
      </c>
      <c r="Q4796">
        <v>36.65625</v>
      </c>
      <c r="R4796" s="9">
        <v>74</v>
      </c>
      <c r="S4796" s="9">
        <v>30.262499999999999</v>
      </c>
      <c r="T4796" s="9">
        <v>16</v>
      </c>
      <c r="U4796" s="9">
        <v>3</v>
      </c>
      <c r="V4796" s="9">
        <v>3</v>
      </c>
      <c r="W4796">
        <v>2</v>
      </c>
      <c r="X4796" t="s">
        <v>25</v>
      </c>
    </row>
    <row r="4797" spans="1:24" x14ac:dyDescent="0.25">
      <c r="A4797">
        <v>3</v>
      </c>
      <c r="B4797" s="7">
        <v>1143</v>
      </c>
      <c r="C4797" s="4">
        <f t="shared" si="300"/>
        <v>2010</v>
      </c>
      <c r="D4797" s="4">
        <f t="shared" si="301"/>
        <v>2</v>
      </c>
      <c r="E4797" s="4">
        <f t="shared" si="302"/>
        <v>16</v>
      </c>
      <c r="F4797" s="4">
        <f t="shared" si="303"/>
        <v>47</v>
      </c>
      <c r="G4797" s="8">
        <v>40225</v>
      </c>
      <c r="H4797" s="9">
        <v>0.44347826086956521</v>
      </c>
      <c r="I4797" s="9">
        <v>8.4782608695652169</v>
      </c>
      <c r="J4797" s="9">
        <v>16.826086956521738</v>
      </c>
      <c r="K4797" s="9">
        <v>12.608695652173912</v>
      </c>
      <c r="L4797" s="9">
        <v>4</v>
      </c>
      <c r="M4797" s="9">
        <v>21.173913043478262</v>
      </c>
      <c r="N4797" s="9">
        <v>37.5</v>
      </c>
      <c r="O4797">
        <v>36.270833333333329</v>
      </c>
      <c r="P4797">
        <v>34.861111111111107</v>
      </c>
      <c r="Q4797">
        <v>35.562499999999993</v>
      </c>
      <c r="R4797" s="9">
        <v>78.5</v>
      </c>
      <c r="S4797" s="9">
        <v>29.816666666666666</v>
      </c>
      <c r="T4797" s="9">
        <v>13</v>
      </c>
      <c r="U4797" s="9">
        <v>2</v>
      </c>
      <c r="V4797" s="9">
        <v>1</v>
      </c>
      <c r="W4797">
        <v>2</v>
      </c>
      <c r="X4797" t="s">
        <v>25</v>
      </c>
    </row>
    <row r="4798" spans="1:24" x14ac:dyDescent="0.25">
      <c r="A4798">
        <v>4</v>
      </c>
      <c r="B4798" s="7">
        <v>1144</v>
      </c>
      <c r="C4798" s="4">
        <f t="shared" si="300"/>
        <v>2010</v>
      </c>
      <c r="D4798" s="4">
        <f t="shared" si="301"/>
        <v>2</v>
      </c>
      <c r="E4798" s="4">
        <f t="shared" si="302"/>
        <v>17</v>
      </c>
      <c r="F4798" s="4">
        <f t="shared" si="303"/>
        <v>48</v>
      </c>
      <c r="G4798" s="8">
        <v>40226</v>
      </c>
      <c r="H4798" s="9">
        <v>0.54782608695652169</v>
      </c>
      <c r="I4798" s="9">
        <v>9.304347826086957</v>
      </c>
      <c r="J4798" s="9">
        <v>15.347826086956522</v>
      </c>
      <c r="K4798" s="9">
        <v>19.304347826086957</v>
      </c>
      <c r="L4798" s="9">
        <v>2.347826086956522</v>
      </c>
      <c r="M4798" s="9">
        <v>28.608695652173914</v>
      </c>
      <c r="N4798" s="9">
        <v>38.708333333333336</v>
      </c>
      <c r="O4798">
        <v>38.104166666666671</v>
      </c>
      <c r="P4798">
        <v>37.083333333333336</v>
      </c>
      <c r="Q4798">
        <v>35.822916666666664</v>
      </c>
      <c r="R4798" s="9">
        <v>74</v>
      </c>
      <c r="S4798" s="9">
        <v>30.212499999999999</v>
      </c>
      <c r="T4798" s="9">
        <v>16</v>
      </c>
      <c r="U4798" s="9">
        <v>2</v>
      </c>
      <c r="V4798" s="9">
        <v>1</v>
      </c>
      <c r="W4798">
        <v>2</v>
      </c>
      <c r="X4798" t="s">
        <v>25</v>
      </c>
    </row>
    <row r="4799" spans="1:24" x14ac:dyDescent="0.25">
      <c r="A4799">
        <v>5</v>
      </c>
      <c r="B4799" s="7">
        <v>1145</v>
      </c>
      <c r="C4799" s="4">
        <f t="shared" si="300"/>
        <v>2010</v>
      </c>
      <c r="D4799" s="4">
        <f t="shared" si="301"/>
        <v>2</v>
      </c>
      <c r="E4799" s="4">
        <f t="shared" si="302"/>
        <v>18</v>
      </c>
      <c r="F4799" s="4">
        <f t="shared" si="303"/>
        <v>49</v>
      </c>
      <c r="G4799" s="8">
        <v>40227</v>
      </c>
      <c r="H4799" s="9">
        <v>0.56818181818181812</v>
      </c>
      <c r="I4799" s="9">
        <v>5.1052631578947372</v>
      </c>
      <c r="J4799" s="9">
        <v>17.818181818181817</v>
      </c>
      <c r="K4799" s="9">
        <v>21.789473684210527</v>
      </c>
      <c r="L4799" s="9">
        <v>3.0454545454545454</v>
      </c>
      <c r="M4799" s="9">
        <v>26.789473684210527</v>
      </c>
      <c r="N4799" s="9">
        <v>41.083333333333336</v>
      </c>
      <c r="O4799">
        <v>39.895833333333336</v>
      </c>
      <c r="P4799">
        <v>39.097222222222221</v>
      </c>
      <c r="Q4799">
        <v>38.083333333333336</v>
      </c>
      <c r="R4799" s="9">
        <v>80.583333333333329</v>
      </c>
      <c r="S4799" s="9">
        <v>29.308333333333334</v>
      </c>
      <c r="T4799" s="9">
        <v>17</v>
      </c>
      <c r="U4799" s="9">
        <v>2</v>
      </c>
      <c r="V4799" s="9">
        <v>3</v>
      </c>
      <c r="W4799">
        <v>2</v>
      </c>
      <c r="X4799" t="s">
        <v>25</v>
      </c>
    </row>
    <row r="4800" spans="1:24" x14ac:dyDescent="0.25">
      <c r="A4800">
        <v>6</v>
      </c>
      <c r="B4800" s="7">
        <v>1146</v>
      </c>
      <c r="C4800" s="4">
        <f t="shared" si="300"/>
        <v>2010</v>
      </c>
      <c r="D4800" s="4">
        <f t="shared" si="301"/>
        <v>2</v>
      </c>
      <c r="E4800" s="4">
        <f t="shared" si="302"/>
        <v>19</v>
      </c>
      <c r="F4800" s="4">
        <f t="shared" si="303"/>
        <v>50</v>
      </c>
      <c r="G4800" s="8">
        <v>40228</v>
      </c>
      <c r="H4800" s="9">
        <v>0.77826086956521734</v>
      </c>
      <c r="I4800" s="9">
        <v>10.260869565217391</v>
      </c>
      <c r="J4800" s="9">
        <v>13.695652173913043</v>
      </c>
      <c r="K4800" s="9">
        <v>30.913043478260871</v>
      </c>
      <c r="L4800" s="9">
        <v>4.1304347826086953</v>
      </c>
      <c r="M4800" s="9">
        <v>41.434782608695649</v>
      </c>
      <c r="N4800" s="9">
        <v>43.916666666666664</v>
      </c>
      <c r="O4800">
        <v>42.5</v>
      </c>
      <c r="P4800">
        <v>41.236111111111114</v>
      </c>
      <c r="Q4800">
        <v>40.302083333333336</v>
      </c>
      <c r="R4800" s="9">
        <v>85.375</v>
      </c>
      <c r="S4800" s="9">
        <v>28.558333333333334</v>
      </c>
      <c r="T4800" s="9">
        <v>16</v>
      </c>
      <c r="U4800" s="9">
        <v>2</v>
      </c>
      <c r="V4800" s="9">
        <v>1</v>
      </c>
      <c r="W4800">
        <v>2</v>
      </c>
      <c r="X4800" t="s">
        <v>25</v>
      </c>
    </row>
    <row r="4801" spans="1:24" x14ac:dyDescent="0.25">
      <c r="A4801">
        <v>7</v>
      </c>
      <c r="B4801" s="7">
        <v>1147</v>
      </c>
      <c r="C4801" s="4">
        <f t="shared" si="300"/>
        <v>2010</v>
      </c>
      <c r="D4801" s="4">
        <f t="shared" si="301"/>
        <v>2</v>
      </c>
      <c r="E4801" s="4">
        <f t="shared" si="302"/>
        <v>20</v>
      </c>
      <c r="F4801" s="4">
        <f t="shared" si="303"/>
        <v>51</v>
      </c>
      <c r="G4801" s="8">
        <v>40229</v>
      </c>
      <c r="H4801" s="9">
        <v>0.63043478260869568</v>
      </c>
      <c r="I4801" s="9">
        <v>3.7826086956521738</v>
      </c>
      <c r="J4801" s="9">
        <v>17.086956521739129</v>
      </c>
      <c r="K4801" s="9">
        <v>24.608695652173914</v>
      </c>
      <c r="L4801" s="9">
        <v>3.9565217391304346</v>
      </c>
      <c r="M4801" s="9">
        <v>28.304347826086957</v>
      </c>
      <c r="N4801" s="9">
        <v>37.708333333333336</v>
      </c>
      <c r="O4801">
        <v>40.8125</v>
      </c>
      <c r="P4801">
        <v>40.902777777777779</v>
      </c>
      <c r="Q4801">
        <v>40.354166666666671</v>
      </c>
      <c r="R4801" s="9">
        <v>82.958333333333329</v>
      </c>
      <c r="S4801" s="9">
        <v>28.641666666666666</v>
      </c>
      <c r="T4801" s="9">
        <v>16</v>
      </c>
      <c r="U4801" s="9">
        <v>4</v>
      </c>
      <c r="V4801" s="9">
        <v>1</v>
      </c>
      <c r="W4801">
        <v>2</v>
      </c>
      <c r="X4801" t="s">
        <v>25</v>
      </c>
    </row>
    <row r="4802" spans="1:24" x14ac:dyDescent="0.25">
      <c r="A4802">
        <v>1</v>
      </c>
      <c r="B4802" s="7">
        <v>1148</v>
      </c>
      <c r="C4802" s="4">
        <f t="shared" ref="C4802:C4865" si="304">YEAR(G4802)</f>
        <v>2010</v>
      </c>
      <c r="D4802" s="4">
        <f t="shared" ref="D4802:D4865" si="305">MONTH(G4802)</f>
        <v>2</v>
      </c>
      <c r="E4802" s="4">
        <f t="shared" ref="E4802:E4865" si="306">DAY(G4802)</f>
        <v>21</v>
      </c>
      <c r="F4802" s="4">
        <f t="shared" si="303"/>
        <v>52</v>
      </c>
      <c r="G4802" s="8">
        <v>40230</v>
      </c>
      <c r="H4802" s="9">
        <v>0.59565217391304348</v>
      </c>
      <c r="I4802" s="9">
        <v>5.3478260869565215</v>
      </c>
      <c r="J4802" s="9">
        <v>21.652173913043477</v>
      </c>
      <c r="K4802" s="9">
        <v>20.869565217391305</v>
      </c>
      <c r="L4802" s="9">
        <v>3.652173913043478</v>
      </c>
      <c r="M4802" s="9">
        <v>26.347826086956523</v>
      </c>
      <c r="N4802" s="9">
        <v>39.75</v>
      </c>
      <c r="O4802">
        <v>38.729166666666671</v>
      </c>
      <c r="P4802">
        <v>40.458333333333336</v>
      </c>
      <c r="Q4802">
        <v>40.614583333333336</v>
      </c>
      <c r="R4802" s="9">
        <v>78.708333333333329</v>
      </c>
      <c r="S4802" s="9">
        <v>29.329166666666666</v>
      </c>
      <c r="T4802" s="9">
        <v>18</v>
      </c>
      <c r="U4802" s="9">
        <v>2</v>
      </c>
      <c r="V4802" s="9">
        <v>2</v>
      </c>
      <c r="W4802">
        <v>2</v>
      </c>
      <c r="X4802" t="s">
        <v>25</v>
      </c>
    </row>
    <row r="4803" spans="1:24" x14ac:dyDescent="0.25">
      <c r="A4803">
        <v>2</v>
      </c>
      <c r="B4803" s="7">
        <v>1149</v>
      </c>
      <c r="C4803" s="4">
        <f t="shared" si="304"/>
        <v>2010</v>
      </c>
      <c r="D4803" s="4">
        <f t="shared" si="305"/>
        <v>2</v>
      </c>
      <c r="E4803" s="4">
        <f t="shared" si="306"/>
        <v>22</v>
      </c>
      <c r="F4803" s="4">
        <f t="shared" si="303"/>
        <v>53</v>
      </c>
      <c r="G4803" s="8">
        <v>40231</v>
      </c>
      <c r="H4803" s="9">
        <v>0.60869565217391308</v>
      </c>
      <c r="I4803" s="9">
        <v>9.0869565217391308</v>
      </c>
      <c r="J4803" s="9">
        <v>19.782608695652176</v>
      </c>
      <c r="K4803" s="9">
        <v>19.347826086956523</v>
      </c>
      <c r="L4803" s="9">
        <v>3.652173913043478</v>
      </c>
      <c r="M4803" s="9">
        <v>28.652173913043477</v>
      </c>
      <c r="N4803" s="9">
        <v>35.125</v>
      </c>
      <c r="O4803">
        <v>37.4375</v>
      </c>
      <c r="P4803">
        <v>37.527777777777779</v>
      </c>
      <c r="Q4803">
        <v>39.125</v>
      </c>
      <c r="R4803" s="9">
        <v>75.083333333333329</v>
      </c>
      <c r="S4803" s="9">
        <v>29.995833333333334</v>
      </c>
      <c r="T4803" s="9">
        <v>8</v>
      </c>
      <c r="U4803" s="9">
        <v>0</v>
      </c>
      <c r="V4803" s="9">
        <v>0</v>
      </c>
      <c r="W4803">
        <v>2</v>
      </c>
      <c r="X4803" t="s">
        <v>25</v>
      </c>
    </row>
    <row r="4804" spans="1:24" x14ac:dyDescent="0.25">
      <c r="A4804">
        <v>3</v>
      </c>
      <c r="B4804" s="7">
        <v>1150</v>
      </c>
      <c r="C4804" s="4">
        <f t="shared" si="304"/>
        <v>2010</v>
      </c>
      <c r="D4804" s="4">
        <f t="shared" si="305"/>
        <v>2</v>
      </c>
      <c r="E4804" s="4">
        <f t="shared" si="306"/>
        <v>23</v>
      </c>
      <c r="F4804" s="4">
        <f t="shared" si="303"/>
        <v>54</v>
      </c>
      <c r="G4804" s="8">
        <v>40232</v>
      </c>
      <c r="H4804" s="9">
        <v>0.52173913043478259</v>
      </c>
      <c r="I4804" s="9">
        <v>5.8695652173913047</v>
      </c>
      <c r="J4804" s="9">
        <v>16.652173913043477</v>
      </c>
      <c r="K4804" s="9">
        <v>17.869565217391305</v>
      </c>
      <c r="L4804" s="9">
        <v>3.5217391304347827</v>
      </c>
      <c r="M4804" s="9">
        <v>23.739130434782609</v>
      </c>
      <c r="N4804" s="9">
        <v>32.083333333333336</v>
      </c>
      <c r="O4804">
        <v>33.604166666666671</v>
      </c>
      <c r="P4804">
        <v>35.652777777777779</v>
      </c>
      <c r="Q4804">
        <v>36.166666666666671</v>
      </c>
      <c r="R4804" s="9">
        <v>71.958333333333329</v>
      </c>
      <c r="S4804" s="9">
        <v>30.254166666666666</v>
      </c>
      <c r="T4804" s="9">
        <v>16</v>
      </c>
      <c r="U4804" s="9">
        <v>1</v>
      </c>
      <c r="V4804" s="9">
        <v>0</v>
      </c>
      <c r="W4804">
        <v>2</v>
      </c>
      <c r="X4804" t="s">
        <v>25</v>
      </c>
    </row>
    <row r="4805" spans="1:24" x14ac:dyDescent="0.25">
      <c r="A4805">
        <v>4</v>
      </c>
      <c r="B4805" s="7">
        <v>1151</v>
      </c>
      <c r="C4805" s="4">
        <f t="shared" si="304"/>
        <v>2010</v>
      </c>
      <c r="D4805" s="4">
        <f t="shared" si="305"/>
        <v>2</v>
      </c>
      <c r="E4805" s="4">
        <f t="shared" si="306"/>
        <v>24</v>
      </c>
      <c r="F4805" s="4">
        <f t="shared" si="303"/>
        <v>55</v>
      </c>
      <c r="G4805" s="8">
        <v>40233</v>
      </c>
      <c r="H4805" s="9">
        <v>0.52173913043478259</v>
      </c>
      <c r="I4805" s="9">
        <v>4.0434782608695654</v>
      </c>
      <c r="J4805" s="9">
        <v>18.130434782608695</v>
      </c>
      <c r="K4805" s="9">
        <v>16.347826086956523</v>
      </c>
      <c r="L4805" s="9">
        <v>3.3913043478260869</v>
      </c>
      <c r="M4805" s="9">
        <v>20.434782608695652</v>
      </c>
      <c r="N4805" s="9">
        <v>30.958333333333332</v>
      </c>
      <c r="O4805">
        <v>31.520833333333336</v>
      </c>
      <c r="P4805">
        <v>32.722222222222221</v>
      </c>
      <c r="Q4805">
        <v>34.479166666666671</v>
      </c>
      <c r="R4805" s="9">
        <v>73.416666666666671</v>
      </c>
      <c r="S4805" s="9">
        <v>30.033333333333335</v>
      </c>
      <c r="T4805" s="9">
        <v>21</v>
      </c>
      <c r="U4805" s="9">
        <v>2</v>
      </c>
      <c r="V4805" s="9">
        <v>2</v>
      </c>
      <c r="W4805">
        <v>2</v>
      </c>
      <c r="X4805" t="s">
        <v>25</v>
      </c>
    </row>
    <row r="4806" spans="1:24" x14ac:dyDescent="0.25">
      <c r="A4806">
        <v>5</v>
      </c>
      <c r="B4806" s="7">
        <v>1152</v>
      </c>
      <c r="C4806" s="4">
        <f t="shared" si="304"/>
        <v>2010</v>
      </c>
      <c r="D4806" s="4">
        <f t="shared" si="305"/>
        <v>2</v>
      </c>
      <c r="E4806" s="4">
        <f t="shared" si="306"/>
        <v>25</v>
      </c>
      <c r="F4806" s="4">
        <f t="shared" si="303"/>
        <v>56</v>
      </c>
      <c r="G4806" s="8">
        <v>40234</v>
      </c>
      <c r="H4806" s="9">
        <v>0.6</v>
      </c>
      <c r="I4806" s="9">
        <v>13.956521739130435</v>
      </c>
      <c r="J4806" s="9">
        <v>18.391304347826086</v>
      </c>
      <c r="K4806" s="9">
        <v>18.956521739130434</v>
      </c>
      <c r="L4806" s="9">
        <v>4.5652173913043477</v>
      </c>
      <c r="M4806" s="9">
        <v>32.739130434782609</v>
      </c>
      <c r="N4806" s="9">
        <v>41.5</v>
      </c>
      <c r="O4806">
        <v>36.229166666666664</v>
      </c>
      <c r="P4806">
        <v>34.847222222222221</v>
      </c>
      <c r="Q4806">
        <v>34.916666666666664</v>
      </c>
      <c r="R4806" s="9">
        <v>70.166666666666671</v>
      </c>
      <c r="S4806" s="9">
        <v>30.508333333333333</v>
      </c>
      <c r="T4806" s="9">
        <v>13</v>
      </c>
      <c r="U4806" s="9">
        <v>1</v>
      </c>
      <c r="V4806" s="9">
        <v>2</v>
      </c>
      <c r="W4806">
        <v>2</v>
      </c>
      <c r="X4806" t="s">
        <v>25</v>
      </c>
    </row>
    <row r="4807" spans="1:24" x14ac:dyDescent="0.25">
      <c r="A4807">
        <v>6</v>
      </c>
      <c r="B4807" s="7">
        <v>1153</v>
      </c>
      <c r="C4807" s="4">
        <f t="shared" si="304"/>
        <v>2010</v>
      </c>
      <c r="D4807" s="4">
        <f t="shared" si="305"/>
        <v>2</v>
      </c>
      <c r="E4807" s="4">
        <f t="shared" si="306"/>
        <v>26</v>
      </c>
      <c r="F4807" s="4">
        <f t="shared" si="303"/>
        <v>57</v>
      </c>
      <c r="G4807" s="8">
        <v>40235</v>
      </c>
      <c r="H4807" s="9">
        <v>0.67391304347826086</v>
      </c>
      <c r="I4807" s="9">
        <v>26.391304347826086</v>
      </c>
      <c r="J4807" s="9">
        <v>12</v>
      </c>
      <c r="K4807" s="9">
        <v>23.739130434782609</v>
      </c>
      <c r="L4807" s="9">
        <v>4.8695652173913047</v>
      </c>
      <c r="M4807" s="9">
        <v>50.043478260869563</v>
      </c>
      <c r="N4807" s="9">
        <v>35.375</v>
      </c>
      <c r="O4807">
        <v>38.4375</v>
      </c>
      <c r="P4807">
        <v>35.944444444444443</v>
      </c>
      <c r="Q4807">
        <v>34.979166666666664</v>
      </c>
      <c r="R4807" s="9">
        <v>64.333333333333329</v>
      </c>
      <c r="S4807" s="9">
        <v>29.986363636363638</v>
      </c>
      <c r="T4807" s="9">
        <v>19</v>
      </c>
      <c r="U4807" s="9">
        <v>1</v>
      </c>
      <c r="V4807" s="9">
        <v>2</v>
      </c>
      <c r="W4807">
        <v>2</v>
      </c>
      <c r="X4807" t="s">
        <v>25</v>
      </c>
    </row>
    <row r="4808" spans="1:24" x14ac:dyDescent="0.25">
      <c r="A4808">
        <v>7</v>
      </c>
      <c r="B4808" s="7">
        <v>1154</v>
      </c>
      <c r="C4808" s="4">
        <f t="shared" si="304"/>
        <v>2010</v>
      </c>
      <c r="D4808" s="4">
        <f t="shared" si="305"/>
        <v>2</v>
      </c>
      <c r="E4808" s="4">
        <f t="shared" si="306"/>
        <v>27</v>
      </c>
      <c r="F4808" s="4">
        <f t="shared" si="303"/>
        <v>58</v>
      </c>
      <c r="G4808" s="8">
        <v>40236</v>
      </c>
      <c r="H4808" s="9">
        <v>0.44347826086956521</v>
      </c>
      <c r="I4808" s="9">
        <v>9.5652173913043477</v>
      </c>
      <c r="J4808" s="9">
        <v>10.695652173913043</v>
      </c>
      <c r="K4808" s="9">
        <v>18.782608695652176</v>
      </c>
      <c r="L4808" s="9">
        <v>3.9565217391304346</v>
      </c>
      <c r="M4808" s="9">
        <v>28.478260869565219</v>
      </c>
      <c r="N4808" s="9">
        <v>32.75</v>
      </c>
      <c r="O4808">
        <v>34.0625</v>
      </c>
      <c r="P4808">
        <v>36.541666666666664</v>
      </c>
      <c r="Q4808">
        <v>35.145833333333336</v>
      </c>
      <c r="R4808" s="9">
        <v>74.166666666666671</v>
      </c>
      <c r="S4808" s="9">
        <v>30.308333333333334</v>
      </c>
      <c r="T4808" s="9">
        <v>10</v>
      </c>
      <c r="U4808" s="9">
        <v>2</v>
      </c>
      <c r="V4808" s="9">
        <v>3</v>
      </c>
      <c r="W4808">
        <v>2</v>
      </c>
      <c r="X4808" t="s">
        <v>25</v>
      </c>
    </row>
    <row r="4809" spans="1:24" x14ac:dyDescent="0.25">
      <c r="A4809">
        <v>1</v>
      </c>
      <c r="B4809" s="7">
        <v>1155</v>
      </c>
      <c r="C4809" s="4">
        <f t="shared" si="304"/>
        <v>2010</v>
      </c>
      <c r="D4809" s="4">
        <f t="shared" si="305"/>
        <v>2</v>
      </c>
      <c r="E4809" s="4">
        <f t="shared" si="306"/>
        <v>28</v>
      </c>
      <c r="F4809" s="4">
        <f t="shared" si="303"/>
        <v>59</v>
      </c>
      <c r="G4809" s="8">
        <v>40237</v>
      </c>
      <c r="H4809" s="9">
        <v>0.32608695652173914</v>
      </c>
      <c r="I4809" s="9">
        <v>3.8260869565217392</v>
      </c>
      <c r="J4809" s="9">
        <v>11.478260869565217</v>
      </c>
      <c r="K4809" s="9">
        <v>12</v>
      </c>
      <c r="L4809" s="9">
        <v>3.0869565217391304</v>
      </c>
      <c r="M4809" s="9">
        <v>15.782608695652174</v>
      </c>
      <c r="N4809" s="9">
        <v>27.25</v>
      </c>
      <c r="O4809">
        <v>30</v>
      </c>
      <c r="P4809">
        <v>31.791666666666668</v>
      </c>
      <c r="Q4809">
        <v>34.21875</v>
      </c>
      <c r="R4809" s="9">
        <v>75.25</v>
      </c>
      <c r="S4809" s="9">
        <v>30.775000000000002</v>
      </c>
      <c r="T4809" s="9">
        <v>14</v>
      </c>
      <c r="U4809" s="9">
        <v>3</v>
      </c>
      <c r="V4809" s="9">
        <v>0</v>
      </c>
      <c r="W4809">
        <v>2</v>
      </c>
      <c r="X4809" t="s">
        <v>25</v>
      </c>
    </row>
    <row r="4810" spans="1:24" x14ac:dyDescent="0.25">
      <c r="A4810">
        <v>2</v>
      </c>
      <c r="B4810" s="7">
        <v>1156</v>
      </c>
      <c r="C4810" s="4">
        <f t="shared" si="304"/>
        <v>2010</v>
      </c>
      <c r="D4810" s="4">
        <f t="shared" si="305"/>
        <v>3</v>
      </c>
      <c r="E4810" s="4">
        <f t="shared" si="306"/>
        <v>1</v>
      </c>
      <c r="F4810" s="4">
        <f t="shared" si="303"/>
        <v>60</v>
      </c>
      <c r="G4810" s="8">
        <v>40238</v>
      </c>
      <c r="H4810" s="9">
        <v>0.30434782608695654</v>
      </c>
      <c r="I4810" s="9">
        <v>5.6086956521739131</v>
      </c>
      <c r="J4810" s="9">
        <v>11.565217391304348</v>
      </c>
      <c r="K4810" s="9">
        <v>13.304347826086957</v>
      </c>
      <c r="L4810" s="9">
        <v>3.2608695652173911</v>
      </c>
      <c r="M4810" s="9">
        <v>18.869565217391305</v>
      </c>
      <c r="N4810" s="9">
        <v>27.458333333333332</v>
      </c>
      <c r="O4810">
        <v>27.354166666666664</v>
      </c>
      <c r="P4810">
        <v>29.152777777777775</v>
      </c>
      <c r="Q4810">
        <v>30.708333333333332</v>
      </c>
      <c r="R4810" s="9">
        <v>72.583333333333329</v>
      </c>
      <c r="S4810" s="9">
        <v>30.737500000000001</v>
      </c>
      <c r="T4810" s="9">
        <v>16</v>
      </c>
      <c r="U4810" s="9">
        <v>3</v>
      </c>
      <c r="V4810" s="9">
        <v>2</v>
      </c>
      <c r="W4810">
        <v>2</v>
      </c>
      <c r="X4810" t="s">
        <v>25</v>
      </c>
    </row>
    <row r="4811" spans="1:24" x14ac:dyDescent="0.25">
      <c r="A4811">
        <v>3</v>
      </c>
      <c r="B4811" s="7">
        <v>1157</v>
      </c>
      <c r="C4811" s="4">
        <f t="shared" si="304"/>
        <v>2010</v>
      </c>
      <c r="D4811" s="4">
        <f t="shared" si="305"/>
        <v>3</v>
      </c>
      <c r="E4811" s="4">
        <f t="shared" si="306"/>
        <v>2</v>
      </c>
      <c r="F4811" s="4">
        <f t="shared" si="303"/>
        <v>61</v>
      </c>
      <c r="G4811" s="8">
        <v>40239</v>
      </c>
      <c r="H4811" s="9">
        <v>0.37391304347826088</v>
      </c>
      <c r="I4811" s="9">
        <v>8.6521739130434785</v>
      </c>
      <c r="J4811" s="9">
        <v>14.608695652173912</v>
      </c>
      <c r="K4811" s="9">
        <v>17.086956521739129</v>
      </c>
      <c r="L4811" s="9">
        <v>4.0434782608695654</v>
      </c>
      <c r="M4811" s="9">
        <v>25.695652173913043</v>
      </c>
      <c r="N4811" s="9">
        <v>27.791666666666668</v>
      </c>
      <c r="O4811">
        <v>27.625</v>
      </c>
      <c r="P4811">
        <v>27.5</v>
      </c>
      <c r="Q4811">
        <v>28.8125</v>
      </c>
      <c r="R4811" s="9">
        <v>73.416666666666671</v>
      </c>
      <c r="S4811" s="9">
        <v>31.112500000000001</v>
      </c>
      <c r="T4811" s="9">
        <v>13</v>
      </c>
      <c r="U4811" s="9">
        <v>2</v>
      </c>
      <c r="V4811" s="9">
        <v>1</v>
      </c>
      <c r="W4811">
        <v>2</v>
      </c>
      <c r="X4811" t="s">
        <v>25</v>
      </c>
    </row>
    <row r="4812" spans="1:24" x14ac:dyDescent="0.25">
      <c r="A4812">
        <v>4</v>
      </c>
      <c r="B4812" s="7">
        <v>1158</v>
      </c>
      <c r="C4812" s="4">
        <f t="shared" si="304"/>
        <v>2010</v>
      </c>
      <c r="D4812" s="4">
        <f t="shared" si="305"/>
        <v>3</v>
      </c>
      <c r="E4812" s="4">
        <f t="shared" si="306"/>
        <v>3</v>
      </c>
      <c r="F4812" s="4">
        <f t="shared" si="303"/>
        <v>62</v>
      </c>
      <c r="G4812" s="8">
        <v>40240</v>
      </c>
      <c r="H4812" s="9">
        <v>0.5</v>
      </c>
      <c r="I4812" s="9">
        <v>11.869565217391305</v>
      </c>
      <c r="J4812" s="9">
        <v>9.8695652173913047</v>
      </c>
      <c r="K4812" s="9">
        <v>19.695652173913043</v>
      </c>
      <c r="L4812" s="9">
        <v>5.0869565217391308</v>
      </c>
      <c r="M4812" s="9">
        <v>31.565217391304348</v>
      </c>
      <c r="N4812" s="9"/>
      <c r="O4812">
        <v>27.791666666666668</v>
      </c>
      <c r="P4812">
        <v>27.625</v>
      </c>
      <c r="Q4812">
        <v>27.5</v>
      </c>
      <c r="R4812" s="9">
        <v>72.75</v>
      </c>
      <c r="S4812" s="9">
        <v>31.125</v>
      </c>
      <c r="T4812" s="9">
        <v>15</v>
      </c>
      <c r="U4812" s="9">
        <v>3</v>
      </c>
      <c r="V4812" s="9">
        <v>2</v>
      </c>
      <c r="W4812">
        <v>2</v>
      </c>
      <c r="X4812" t="s">
        <v>25</v>
      </c>
    </row>
    <row r="4813" spans="1:24" x14ac:dyDescent="0.25">
      <c r="A4813">
        <v>5</v>
      </c>
      <c r="B4813" s="7">
        <v>1159</v>
      </c>
      <c r="C4813" s="4">
        <f t="shared" si="304"/>
        <v>2010</v>
      </c>
      <c r="D4813" s="4">
        <f t="shared" si="305"/>
        <v>3</v>
      </c>
      <c r="E4813" s="4">
        <f t="shared" si="306"/>
        <v>4</v>
      </c>
      <c r="F4813" s="4">
        <f t="shared" si="303"/>
        <v>63</v>
      </c>
      <c r="G4813" s="8">
        <v>40241</v>
      </c>
      <c r="H4813" s="9">
        <v>0.61499999999999999</v>
      </c>
      <c r="I4813" s="9">
        <v>11.210526315789474</v>
      </c>
      <c r="J4813" s="9">
        <v>12.318181818181818</v>
      </c>
      <c r="K4813" s="9">
        <v>18.473684210526315</v>
      </c>
      <c r="L4813" s="9">
        <v>3.1052631578947367</v>
      </c>
      <c r="M4813" s="9">
        <v>29.736842105263158</v>
      </c>
      <c r="N4813" s="9"/>
      <c r="P4813">
        <v>27.791666666666668</v>
      </c>
      <c r="Q4813">
        <v>27.625</v>
      </c>
      <c r="R4813" s="9">
        <v>72.791666666666671</v>
      </c>
      <c r="S4813" s="9">
        <v>31.020833333333332</v>
      </c>
      <c r="T4813" s="9">
        <v>14</v>
      </c>
      <c r="U4813" s="9">
        <v>3</v>
      </c>
      <c r="V4813" s="9">
        <v>2</v>
      </c>
      <c r="W4813">
        <v>2</v>
      </c>
      <c r="X4813" t="s">
        <v>25</v>
      </c>
    </row>
    <row r="4814" spans="1:24" x14ac:dyDescent="0.25">
      <c r="A4814">
        <v>6</v>
      </c>
      <c r="B4814" s="7">
        <v>1160</v>
      </c>
      <c r="C4814" s="4">
        <f t="shared" si="304"/>
        <v>2010</v>
      </c>
      <c r="D4814" s="4">
        <f t="shared" si="305"/>
        <v>3</v>
      </c>
      <c r="E4814" s="4">
        <f t="shared" si="306"/>
        <v>5</v>
      </c>
      <c r="F4814" s="4">
        <f t="shared" si="303"/>
        <v>64</v>
      </c>
      <c r="G4814" s="8">
        <v>40242</v>
      </c>
      <c r="H4814" s="9">
        <v>0.88260869565217392</v>
      </c>
      <c r="I4814" s="9">
        <v>3.5</v>
      </c>
      <c r="J4814" s="9">
        <v>20.272727272727273</v>
      </c>
      <c r="K4814" s="9">
        <v>20.100000000000001</v>
      </c>
      <c r="L4814" s="9">
        <v>3.6363636363636362</v>
      </c>
      <c r="M4814" s="9">
        <v>23.65</v>
      </c>
      <c r="N4814" s="9">
        <v>38.458333333333336</v>
      </c>
      <c r="O4814">
        <v>38.458333333333336</v>
      </c>
      <c r="P4814">
        <v>38.458333333333336</v>
      </c>
      <c r="Q4814">
        <v>33.125</v>
      </c>
      <c r="R4814" s="9">
        <v>58.333333333333336</v>
      </c>
      <c r="S4814" s="9">
        <v>31.141666666666666</v>
      </c>
      <c r="T4814" s="9">
        <v>14</v>
      </c>
      <c r="U4814" s="9">
        <v>3</v>
      </c>
      <c r="V4814" s="9">
        <v>1</v>
      </c>
      <c r="W4814">
        <v>2</v>
      </c>
      <c r="X4814" t="s">
        <v>25</v>
      </c>
    </row>
    <row r="4815" spans="1:24" x14ac:dyDescent="0.25">
      <c r="A4815">
        <v>7</v>
      </c>
      <c r="B4815" s="7">
        <v>1161</v>
      </c>
      <c r="C4815" s="4">
        <f t="shared" si="304"/>
        <v>2010</v>
      </c>
      <c r="D4815" s="4">
        <f t="shared" si="305"/>
        <v>3</v>
      </c>
      <c r="E4815" s="4">
        <f t="shared" si="306"/>
        <v>6</v>
      </c>
      <c r="F4815" s="4">
        <f t="shared" si="303"/>
        <v>65</v>
      </c>
      <c r="G4815" s="8">
        <v>40243</v>
      </c>
      <c r="H4815" s="9">
        <v>1.0826086956521739</v>
      </c>
      <c r="I4815" s="9">
        <v>2.7142857142857144</v>
      </c>
      <c r="J4815" s="9">
        <v>28.782608695652176</v>
      </c>
      <c r="K4815" s="9">
        <v>26.047619047619047</v>
      </c>
      <c r="L4815" s="9">
        <v>6.1304347826086953</v>
      </c>
      <c r="M4815" s="9">
        <v>28.80952380952381</v>
      </c>
      <c r="N4815" s="9">
        <v>57.541666666666664</v>
      </c>
      <c r="O4815">
        <v>48</v>
      </c>
      <c r="P4815">
        <v>48</v>
      </c>
      <c r="Q4815">
        <v>48</v>
      </c>
      <c r="R4815" s="9">
        <v>61.416666666666664</v>
      </c>
      <c r="S4815" s="9">
        <v>30.645833333333332</v>
      </c>
      <c r="T4815" s="9">
        <v>14</v>
      </c>
      <c r="U4815" s="9">
        <v>1</v>
      </c>
      <c r="V4815" s="9">
        <v>0</v>
      </c>
      <c r="W4815">
        <v>2</v>
      </c>
      <c r="X4815" t="s">
        <v>25</v>
      </c>
    </row>
    <row r="4816" spans="1:24" x14ac:dyDescent="0.25">
      <c r="A4816">
        <v>1</v>
      </c>
      <c r="B4816" s="7">
        <v>1162</v>
      </c>
      <c r="C4816" s="4">
        <f t="shared" si="304"/>
        <v>2010</v>
      </c>
      <c r="D4816" s="4">
        <f t="shared" si="305"/>
        <v>3</v>
      </c>
      <c r="E4816" s="4">
        <f t="shared" si="306"/>
        <v>7</v>
      </c>
      <c r="F4816" s="4">
        <f t="shared" ref="F4816:F4879" si="307">F4815+1</f>
        <v>66</v>
      </c>
      <c r="G4816" s="8">
        <v>40244</v>
      </c>
      <c r="H4816" s="9">
        <v>0.94347826086956521</v>
      </c>
      <c r="I4816" s="9">
        <v>6.3478260869565215</v>
      </c>
      <c r="J4816" s="9">
        <v>17.869565217391305</v>
      </c>
      <c r="K4816" s="9">
        <v>17.826086956521738</v>
      </c>
      <c r="L4816" s="9">
        <v>3.9565217391304346</v>
      </c>
      <c r="M4816" s="9">
        <v>24.130434782608695</v>
      </c>
      <c r="N4816" s="9">
        <v>42.166666666666664</v>
      </c>
      <c r="O4816">
        <v>49.854166666666664</v>
      </c>
      <c r="P4816">
        <v>46.05555555555555</v>
      </c>
      <c r="Q4816">
        <v>46.05555555555555</v>
      </c>
      <c r="R4816" s="9">
        <v>73.208333333333329</v>
      </c>
      <c r="S4816" s="9">
        <v>30.779166666666669</v>
      </c>
      <c r="T4816" s="9">
        <v>14</v>
      </c>
      <c r="U4816" s="9">
        <v>1</v>
      </c>
      <c r="V4816" s="9">
        <v>2</v>
      </c>
      <c r="W4816">
        <v>2</v>
      </c>
      <c r="X4816" t="s">
        <v>25</v>
      </c>
    </row>
    <row r="4817" spans="1:24" x14ac:dyDescent="0.25">
      <c r="A4817">
        <v>2</v>
      </c>
      <c r="B4817" s="7">
        <v>1163</v>
      </c>
      <c r="C4817" s="4">
        <f t="shared" si="304"/>
        <v>2010</v>
      </c>
      <c r="D4817" s="4">
        <f t="shared" si="305"/>
        <v>3</v>
      </c>
      <c r="E4817" s="4">
        <f t="shared" si="306"/>
        <v>8</v>
      </c>
      <c r="F4817" s="4">
        <f t="shared" si="307"/>
        <v>67</v>
      </c>
      <c r="G4817" s="8">
        <v>40245</v>
      </c>
      <c r="H4817" s="9">
        <v>0.79565217391304344</v>
      </c>
      <c r="I4817" s="9">
        <v>9.6521739130434785</v>
      </c>
      <c r="J4817" s="9">
        <v>10.782608695652174</v>
      </c>
      <c r="K4817" s="9">
        <v>18.739130434782609</v>
      </c>
      <c r="L4817" s="9">
        <v>0.73913043478260865</v>
      </c>
      <c r="M4817" s="9">
        <v>28.304347826086957</v>
      </c>
      <c r="N4817" s="9">
        <v>33.208333333333336</v>
      </c>
      <c r="O4817">
        <v>37.6875</v>
      </c>
      <c r="P4817">
        <v>44.30555555555555</v>
      </c>
      <c r="Q4817">
        <v>42.84375</v>
      </c>
      <c r="R4817" s="9">
        <v>73.25</v>
      </c>
      <c r="S4817" s="9">
        <v>30.716666666666665</v>
      </c>
      <c r="T4817" s="9">
        <v>11</v>
      </c>
      <c r="U4817" s="9">
        <v>0</v>
      </c>
      <c r="V4817" s="9">
        <v>3</v>
      </c>
      <c r="W4817">
        <v>2</v>
      </c>
      <c r="X4817" t="s">
        <v>25</v>
      </c>
    </row>
    <row r="4818" spans="1:24" x14ac:dyDescent="0.25">
      <c r="A4818">
        <v>3</v>
      </c>
      <c r="B4818" s="7">
        <v>1164</v>
      </c>
      <c r="C4818" s="4">
        <f t="shared" si="304"/>
        <v>2010</v>
      </c>
      <c r="D4818" s="4">
        <f t="shared" si="305"/>
        <v>3</v>
      </c>
      <c r="E4818" s="4">
        <f t="shared" si="306"/>
        <v>9</v>
      </c>
      <c r="F4818" s="4">
        <f t="shared" si="307"/>
        <v>68</v>
      </c>
      <c r="G4818" s="8">
        <v>40246</v>
      </c>
      <c r="H4818" s="9">
        <v>0.60434782608695647</v>
      </c>
      <c r="I4818" s="9">
        <v>8.3181818181818183</v>
      </c>
      <c r="J4818" s="9">
        <v>5.8636363636363633</v>
      </c>
      <c r="K4818" s="9">
        <v>19.954545454545453</v>
      </c>
      <c r="L4818" s="9">
        <v>2.4545454545454546</v>
      </c>
      <c r="M4818" s="9">
        <v>28.181818181818183</v>
      </c>
      <c r="N4818" s="9">
        <v>28.583333333333332</v>
      </c>
      <c r="O4818">
        <v>30.895833333333336</v>
      </c>
      <c r="P4818">
        <v>34.652777777777779</v>
      </c>
      <c r="Q4818">
        <v>40.375</v>
      </c>
      <c r="R4818" s="9">
        <v>71.708333333333329</v>
      </c>
      <c r="S4818" s="9">
        <v>30.933333333333334</v>
      </c>
      <c r="T4818" s="9">
        <v>15</v>
      </c>
      <c r="U4818" s="9">
        <v>3</v>
      </c>
      <c r="V4818" s="9">
        <v>2</v>
      </c>
      <c r="W4818">
        <v>2</v>
      </c>
      <c r="X4818" t="s">
        <v>25</v>
      </c>
    </row>
    <row r="4819" spans="1:24" x14ac:dyDescent="0.25">
      <c r="A4819">
        <v>4</v>
      </c>
      <c r="B4819" s="7">
        <v>1165</v>
      </c>
      <c r="C4819" s="4">
        <f t="shared" si="304"/>
        <v>2010</v>
      </c>
      <c r="D4819" s="4">
        <f t="shared" si="305"/>
        <v>3</v>
      </c>
      <c r="E4819" s="4">
        <f t="shared" si="306"/>
        <v>10</v>
      </c>
      <c r="F4819" s="4">
        <f t="shared" si="307"/>
        <v>69</v>
      </c>
      <c r="G4819" s="8">
        <v>40247</v>
      </c>
      <c r="H4819" s="9">
        <v>0.63478260869565217</v>
      </c>
      <c r="I4819" s="9">
        <v>3.4782608695652173</v>
      </c>
      <c r="J4819" s="9">
        <v>8.4347826086956523</v>
      </c>
      <c r="K4819" s="9">
        <v>18.913043478260871</v>
      </c>
      <c r="L4819" s="9">
        <v>5.1739130434782608</v>
      </c>
      <c r="M4819" s="9">
        <v>22.347826086956523</v>
      </c>
      <c r="N4819" s="9">
        <v>46.125</v>
      </c>
      <c r="O4819">
        <v>37.354166666666664</v>
      </c>
      <c r="P4819">
        <v>35.972222222222221</v>
      </c>
      <c r="Q4819">
        <v>37.520833333333329</v>
      </c>
      <c r="R4819" s="9">
        <v>69.416666666666671</v>
      </c>
      <c r="S4819" s="9">
        <v>28.375</v>
      </c>
      <c r="T4819" s="9">
        <v>15</v>
      </c>
      <c r="U4819" s="9">
        <v>0</v>
      </c>
      <c r="V4819" s="9">
        <v>4</v>
      </c>
      <c r="W4819">
        <v>2</v>
      </c>
      <c r="X4819" t="s">
        <v>25</v>
      </c>
    </row>
    <row r="4820" spans="1:24" x14ac:dyDescent="0.25">
      <c r="A4820">
        <v>5</v>
      </c>
      <c r="B4820" s="7">
        <v>1166</v>
      </c>
      <c r="C4820" s="4">
        <f t="shared" si="304"/>
        <v>2010</v>
      </c>
      <c r="D4820" s="4">
        <f t="shared" si="305"/>
        <v>3</v>
      </c>
      <c r="E4820" s="4">
        <f t="shared" si="306"/>
        <v>11</v>
      </c>
      <c r="F4820" s="4">
        <f t="shared" si="307"/>
        <v>70</v>
      </c>
      <c r="G4820" s="8">
        <v>40248</v>
      </c>
      <c r="H4820" s="9">
        <v>0.9</v>
      </c>
      <c r="I4820" s="9">
        <v>7.3043478260869561</v>
      </c>
      <c r="J4820" s="9">
        <v>22.826086956521738</v>
      </c>
      <c r="K4820" s="9">
        <v>26.521739130434781</v>
      </c>
      <c r="L4820" s="9">
        <v>6.5652173913043477</v>
      </c>
      <c r="M4820" s="9">
        <v>33.913043478260867</v>
      </c>
      <c r="N4820" s="9">
        <v>65.083333333333329</v>
      </c>
      <c r="O4820">
        <v>55.604166666666664</v>
      </c>
      <c r="P4820">
        <v>46.597222222222221</v>
      </c>
      <c r="Q4820">
        <v>43.25</v>
      </c>
      <c r="R4820" s="9">
        <v>58.416666666666664</v>
      </c>
      <c r="S4820" s="9">
        <v>27.679166666666667</v>
      </c>
      <c r="T4820" s="9">
        <v>8</v>
      </c>
      <c r="U4820" s="9">
        <v>3</v>
      </c>
      <c r="V4820" s="9">
        <v>0</v>
      </c>
      <c r="W4820">
        <v>2</v>
      </c>
      <c r="X4820" t="s">
        <v>25</v>
      </c>
    </row>
    <row r="4821" spans="1:24" x14ac:dyDescent="0.25">
      <c r="A4821">
        <v>6</v>
      </c>
      <c r="B4821" s="7">
        <v>1167</v>
      </c>
      <c r="C4821" s="4">
        <f t="shared" si="304"/>
        <v>2010</v>
      </c>
      <c r="D4821" s="4">
        <f t="shared" si="305"/>
        <v>3</v>
      </c>
      <c r="E4821" s="4">
        <f t="shared" si="306"/>
        <v>12</v>
      </c>
      <c r="F4821" s="4">
        <f t="shared" si="307"/>
        <v>71</v>
      </c>
      <c r="G4821" s="8">
        <v>40249</v>
      </c>
      <c r="H4821" s="9">
        <v>1.1391304347826088</v>
      </c>
      <c r="I4821" s="9">
        <v>10.869565217391305</v>
      </c>
      <c r="J4821" s="9">
        <v>26.695652173913043</v>
      </c>
      <c r="K4821" s="9">
        <v>38.130434782608695</v>
      </c>
      <c r="L4821" s="9">
        <v>8.2608695652173907</v>
      </c>
      <c r="M4821" s="9">
        <v>49.130434782608695</v>
      </c>
      <c r="N4821" s="9">
        <v>75.583333333333329</v>
      </c>
      <c r="O4821">
        <v>70.333333333333329</v>
      </c>
      <c r="P4821">
        <v>62.263888888888886</v>
      </c>
      <c r="Q4821">
        <v>53.84375</v>
      </c>
      <c r="R4821" s="9">
        <v>59.041666666666664</v>
      </c>
      <c r="S4821" s="9">
        <v>30.375</v>
      </c>
      <c r="T4821" s="9">
        <v>23</v>
      </c>
      <c r="U4821" s="9">
        <v>3</v>
      </c>
      <c r="V4821" s="9">
        <v>0</v>
      </c>
      <c r="W4821">
        <v>2</v>
      </c>
      <c r="X4821" t="s">
        <v>25</v>
      </c>
    </row>
    <row r="4822" spans="1:24" x14ac:dyDescent="0.25">
      <c r="A4822">
        <v>7</v>
      </c>
      <c r="B4822" s="7">
        <v>1168</v>
      </c>
      <c r="C4822" s="4">
        <f t="shared" si="304"/>
        <v>2010</v>
      </c>
      <c r="D4822" s="4">
        <f t="shared" si="305"/>
        <v>3</v>
      </c>
      <c r="E4822" s="4">
        <f t="shared" si="306"/>
        <v>13</v>
      </c>
      <c r="F4822" s="4">
        <f t="shared" si="307"/>
        <v>72</v>
      </c>
      <c r="G4822" s="8">
        <v>40250</v>
      </c>
      <c r="H4822" s="9">
        <v>0.77391304347826084</v>
      </c>
      <c r="I4822" s="9">
        <v>4.0869565217391308</v>
      </c>
      <c r="J4822" s="9">
        <v>12.826086956521738</v>
      </c>
      <c r="K4822" s="9">
        <v>19.913043478260871</v>
      </c>
      <c r="L4822" s="9">
        <v>4.0434782608695654</v>
      </c>
      <c r="M4822" s="9">
        <v>23.826086956521738</v>
      </c>
      <c r="N4822" s="9">
        <v>39.291666666666664</v>
      </c>
      <c r="O4822">
        <v>57.4375</v>
      </c>
      <c r="P4822">
        <v>59.986111111111107</v>
      </c>
      <c r="Q4822">
        <v>56.520833333333329</v>
      </c>
      <c r="R4822" s="9">
        <v>69.458333333333329</v>
      </c>
      <c r="S4822" s="9">
        <v>31.141666666666666</v>
      </c>
      <c r="T4822" s="9">
        <v>17</v>
      </c>
      <c r="U4822" s="9">
        <v>6</v>
      </c>
      <c r="V4822" s="9">
        <v>0</v>
      </c>
      <c r="W4822">
        <v>2</v>
      </c>
      <c r="X4822" t="s">
        <v>25</v>
      </c>
    </row>
    <row r="4823" spans="1:24" x14ac:dyDescent="0.25">
      <c r="A4823">
        <v>1</v>
      </c>
      <c r="B4823" s="7">
        <v>1169</v>
      </c>
      <c r="C4823" s="4">
        <f t="shared" si="304"/>
        <v>2010</v>
      </c>
      <c r="D4823" s="4">
        <f t="shared" si="305"/>
        <v>3</v>
      </c>
      <c r="E4823" s="4">
        <f t="shared" si="306"/>
        <v>14</v>
      </c>
      <c r="F4823" s="4">
        <f t="shared" si="307"/>
        <v>73</v>
      </c>
      <c r="G4823" s="8">
        <v>40251</v>
      </c>
      <c r="H4823" s="9">
        <v>0.55652173913043479</v>
      </c>
      <c r="I4823" s="9">
        <v>6.6086956521739131</v>
      </c>
      <c r="J4823" s="9">
        <v>6.6086956521739131</v>
      </c>
      <c r="K4823" s="9">
        <v>14.217391304347826</v>
      </c>
      <c r="L4823" s="9">
        <v>3.4782608695652173</v>
      </c>
      <c r="M4823" s="9">
        <v>20.956521739130434</v>
      </c>
      <c r="N4823" s="9"/>
      <c r="O4823">
        <v>39.291666666666664</v>
      </c>
      <c r="P4823">
        <v>57.4375</v>
      </c>
      <c r="Q4823">
        <v>59.986111111111107</v>
      </c>
      <c r="R4823" s="9">
        <v>73.458333333333329</v>
      </c>
      <c r="S4823" s="9">
        <v>30.904166666666665</v>
      </c>
      <c r="T4823" s="9">
        <v>9</v>
      </c>
      <c r="U4823" s="9">
        <v>1</v>
      </c>
      <c r="V4823" s="9">
        <v>1</v>
      </c>
      <c r="W4823">
        <v>2</v>
      </c>
      <c r="X4823" t="s">
        <v>25</v>
      </c>
    </row>
    <row r="4824" spans="1:24" x14ac:dyDescent="0.25">
      <c r="A4824">
        <v>2</v>
      </c>
      <c r="B4824" s="7">
        <v>1170</v>
      </c>
      <c r="C4824" s="4">
        <f t="shared" si="304"/>
        <v>2010</v>
      </c>
      <c r="D4824" s="4">
        <f t="shared" si="305"/>
        <v>3</v>
      </c>
      <c r="E4824" s="4">
        <f t="shared" si="306"/>
        <v>15</v>
      </c>
      <c r="F4824" s="4">
        <f t="shared" si="307"/>
        <v>74</v>
      </c>
      <c r="G4824" s="8">
        <v>40252</v>
      </c>
      <c r="H4824" s="9">
        <v>0.62173913043478257</v>
      </c>
      <c r="I4824" s="9">
        <v>11.869565217391305</v>
      </c>
      <c r="J4824" s="9">
        <v>6.2608695652173916</v>
      </c>
      <c r="K4824" s="9">
        <v>18.565217391304348</v>
      </c>
      <c r="L4824" s="9">
        <v>4.3913043478260869</v>
      </c>
      <c r="M4824" s="9">
        <v>30.391304347826086</v>
      </c>
      <c r="N4824" s="9">
        <v>38.833333333333336</v>
      </c>
      <c r="O4824">
        <v>38.833333333333336</v>
      </c>
      <c r="P4824">
        <v>39.0625</v>
      </c>
      <c r="Q4824">
        <v>51.236111111111107</v>
      </c>
      <c r="R4824" s="9">
        <v>72.208333333333329</v>
      </c>
      <c r="S4824" s="9">
        <v>31.133333333333333</v>
      </c>
      <c r="T4824" s="9">
        <v>17</v>
      </c>
      <c r="U4824" s="9">
        <v>3</v>
      </c>
      <c r="V4824" s="9">
        <v>0</v>
      </c>
      <c r="W4824">
        <v>2</v>
      </c>
      <c r="X4824" t="s">
        <v>25</v>
      </c>
    </row>
    <row r="4825" spans="1:24" x14ac:dyDescent="0.25">
      <c r="A4825">
        <v>3</v>
      </c>
      <c r="B4825" s="7">
        <v>1171</v>
      </c>
      <c r="C4825" s="4">
        <f t="shared" si="304"/>
        <v>2010</v>
      </c>
      <c r="D4825" s="4">
        <f t="shared" si="305"/>
        <v>3</v>
      </c>
      <c r="E4825" s="4">
        <f t="shared" si="306"/>
        <v>16</v>
      </c>
      <c r="F4825" s="4">
        <f t="shared" si="307"/>
        <v>75</v>
      </c>
      <c r="G4825" s="8">
        <v>40253</v>
      </c>
      <c r="H4825" s="9">
        <v>0.59565217391304348</v>
      </c>
      <c r="I4825" s="9">
        <v>7.5652173913043477</v>
      </c>
      <c r="J4825" s="9">
        <v>9.2608695652173907</v>
      </c>
      <c r="K4825" s="9">
        <v>18.217391304347824</v>
      </c>
      <c r="L4825" s="9">
        <v>4.4347826086956523</v>
      </c>
      <c r="M4825" s="9">
        <v>25.913043478260871</v>
      </c>
      <c r="N4825" s="9">
        <v>30.166666666666668</v>
      </c>
      <c r="O4825">
        <v>34.5</v>
      </c>
      <c r="P4825">
        <v>34.5</v>
      </c>
      <c r="Q4825">
        <v>36.097222222222221</v>
      </c>
      <c r="R4825" s="9">
        <v>71.666666666666671</v>
      </c>
      <c r="S4825" s="9">
        <v>31.516666666666666</v>
      </c>
      <c r="T4825" s="9">
        <v>22</v>
      </c>
      <c r="U4825" s="9">
        <v>4</v>
      </c>
      <c r="V4825" s="9">
        <v>1</v>
      </c>
      <c r="W4825">
        <v>2</v>
      </c>
      <c r="X4825" t="s">
        <v>25</v>
      </c>
    </row>
    <row r="4826" spans="1:24" x14ac:dyDescent="0.25">
      <c r="A4826">
        <v>4</v>
      </c>
      <c r="B4826" s="7">
        <v>1172</v>
      </c>
      <c r="C4826" s="4">
        <f t="shared" si="304"/>
        <v>2010</v>
      </c>
      <c r="D4826" s="4">
        <f t="shared" si="305"/>
        <v>3</v>
      </c>
      <c r="E4826" s="4">
        <f t="shared" si="306"/>
        <v>17</v>
      </c>
      <c r="F4826" s="4">
        <f t="shared" si="307"/>
        <v>76</v>
      </c>
      <c r="G4826" s="8">
        <v>40254</v>
      </c>
      <c r="H4826" s="9">
        <v>0.82173913043478264</v>
      </c>
      <c r="I4826" s="9">
        <v>13.913043478260869</v>
      </c>
      <c r="J4826" s="9">
        <v>10.565217391304348</v>
      </c>
      <c r="K4826" s="9">
        <v>25.565217391304348</v>
      </c>
      <c r="L4826" s="9">
        <v>4.9130434782608692</v>
      </c>
      <c r="M4826" s="9">
        <v>39.391304347826086</v>
      </c>
      <c r="N4826" s="9">
        <v>44.5</v>
      </c>
      <c r="O4826">
        <v>37.333333333333336</v>
      </c>
      <c r="P4826">
        <v>37.833333333333336</v>
      </c>
      <c r="Q4826">
        <v>37.833333333333336</v>
      </c>
      <c r="R4826" s="9">
        <v>79.916666666666671</v>
      </c>
      <c r="S4826" s="9">
        <v>29.216666666666665</v>
      </c>
      <c r="T4826" s="9">
        <v>14</v>
      </c>
      <c r="U4826" s="9">
        <v>2</v>
      </c>
      <c r="V4826" s="9">
        <v>1</v>
      </c>
      <c r="W4826">
        <v>2</v>
      </c>
      <c r="X4826" t="s">
        <v>25</v>
      </c>
    </row>
    <row r="4827" spans="1:24" x14ac:dyDescent="0.25">
      <c r="A4827">
        <v>5</v>
      </c>
      <c r="B4827" s="7">
        <v>1173</v>
      </c>
      <c r="C4827" s="4">
        <f t="shared" si="304"/>
        <v>2010</v>
      </c>
      <c r="D4827" s="4">
        <f t="shared" si="305"/>
        <v>3</v>
      </c>
      <c r="E4827" s="4">
        <f t="shared" si="306"/>
        <v>18</v>
      </c>
      <c r="F4827" s="4">
        <f t="shared" si="307"/>
        <v>77</v>
      </c>
      <c r="G4827" s="8">
        <v>40255</v>
      </c>
      <c r="H4827" s="9">
        <v>0.9913043478260869</v>
      </c>
      <c r="I4827" s="9">
        <v>13.782608695652174</v>
      </c>
      <c r="J4827" s="9">
        <v>8.5909090909090917</v>
      </c>
      <c r="K4827" s="9">
        <v>25.043478260869566</v>
      </c>
      <c r="L4827" s="9">
        <v>8.4782608695652169</v>
      </c>
      <c r="M4827" s="9">
        <v>38.782608695652172</v>
      </c>
      <c r="N4827" s="9">
        <v>61.291666666666664</v>
      </c>
      <c r="O4827">
        <v>52.895833333333329</v>
      </c>
      <c r="P4827">
        <v>45.319444444444436</v>
      </c>
      <c r="Q4827">
        <v>43.697916666666664</v>
      </c>
      <c r="R4827" s="9">
        <v>65.666666666666671</v>
      </c>
      <c r="S4827" s="9">
        <v>30.733333333333334</v>
      </c>
      <c r="T4827" s="9">
        <v>10</v>
      </c>
      <c r="U4827" s="9">
        <v>4</v>
      </c>
      <c r="V4827" s="9">
        <v>1</v>
      </c>
      <c r="W4827">
        <v>2</v>
      </c>
      <c r="X4827" t="s">
        <v>25</v>
      </c>
    </row>
    <row r="4828" spans="1:24" x14ac:dyDescent="0.25">
      <c r="A4828">
        <v>6</v>
      </c>
      <c r="B4828" s="7">
        <v>1174</v>
      </c>
      <c r="C4828" s="4">
        <f t="shared" si="304"/>
        <v>2010</v>
      </c>
      <c r="D4828" s="4">
        <f t="shared" si="305"/>
        <v>3</v>
      </c>
      <c r="E4828" s="4">
        <f t="shared" si="306"/>
        <v>19</v>
      </c>
      <c r="F4828" s="4">
        <f t="shared" si="307"/>
        <v>78</v>
      </c>
      <c r="G4828" s="8">
        <v>40256</v>
      </c>
      <c r="H4828" s="9">
        <v>1.0652173913043479</v>
      </c>
      <c r="I4828" s="9">
        <v>13.217391304347826</v>
      </c>
      <c r="J4828" s="9">
        <v>10.782608695652174</v>
      </c>
      <c r="K4828" s="9">
        <v>29.043478260869566</v>
      </c>
      <c r="L4828" s="9">
        <v>7.6521739130434785</v>
      </c>
      <c r="M4828" s="9">
        <v>42.260869565217391</v>
      </c>
      <c r="N4828" s="9">
        <v>64.416666666666671</v>
      </c>
      <c r="O4828">
        <v>62.854166666666671</v>
      </c>
      <c r="P4828">
        <v>56.736111111111114</v>
      </c>
      <c r="Q4828">
        <v>50.09375</v>
      </c>
      <c r="R4828" s="9">
        <v>65.833333333333329</v>
      </c>
      <c r="S4828" s="9">
        <v>31.2</v>
      </c>
      <c r="T4828" s="9">
        <v>18</v>
      </c>
      <c r="U4828" s="9">
        <v>3</v>
      </c>
      <c r="V4828" s="9">
        <v>2</v>
      </c>
      <c r="W4828">
        <v>2</v>
      </c>
      <c r="X4828" t="s">
        <v>25</v>
      </c>
    </row>
    <row r="4829" spans="1:24" x14ac:dyDescent="0.25">
      <c r="A4829">
        <v>7</v>
      </c>
      <c r="B4829" s="7">
        <v>1175</v>
      </c>
      <c r="C4829" s="4">
        <f t="shared" si="304"/>
        <v>2010</v>
      </c>
      <c r="D4829" s="4">
        <f t="shared" si="305"/>
        <v>3</v>
      </c>
      <c r="E4829" s="4">
        <f t="shared" si="306"/>
        <v>20</v>
      </c>
      <c r="F4829" s="4">
        <f t="shared" si="307"/>
        <v>79</v>
      </c>
      <c r="G4829" s="8">
        <v>40257</v>
      </c>
      <c r="H4829" s="9">
        <v>0.64782608695652177</v>
      </c>
      <c r="I4829" s="9">
        <v>5.0869565217391308</v>
      </c>
      <c r="J4829" s="9">
        <v>12.434782608695652</v>
      </c>
      <c r="K4829" s="9">
        <v>18.521739130434781</v>
      </c>
      <c r="L4829" s="9">
        <v>5.0434782608695654</v>
      </c>
      <c r="M4829" s="9">
        <v>23.739130434782609</v>
      </c>
      <c r="N4829" s="9">
        <v>37.875</v>
      </c>
      <c r="O4829">
        <v>51.145833333333336</v>
      </c>
      <c r="P4829">
        <v>54.527777777777779</v>
      </c>
      <c r="Q4829">
        <v>52.020833333333336</v>
      </c>
      <c r="R4829" s="9">
        <v>73.916666666666671</v>
      </c>
      <c r="S4829" s="9">
        <v>31</v>
      </c>
      <c r="T4829" s="9">
        <v>20</v>
      </c>
      <c r="U4829" s="9">
        <v>1</v>
      </c>
      <c r="V4829" s="9">
        <v>3</v>
      </c>
      <c r="W4829">
        <v>2</v>
      </c>
      <c r="X4829" t="s">
        <v>25</v>
      </c>
    </row>
    <row r="4830" spans="1:24" x14ac:dyDescent="0.25">
      <c r="A4830">
        <v>1</v>
      </c>
      <c r="B4830" s="7">
        <v>1176</v>
      </c>
      <c r="C4830" s="4">
        <f t="shared" si="304"/>
        <v>2010</v>
      </c>
      <c r="D4830" s="4">
        <f t="shared" si="305"/>
        <v>3</v>
      </c>
      <c r="E4830" s="4">
        <f t="shared" si="306"/>
        <v>21</v>
      </c>
      <c r="F4830" s="4">
        <f t="shared" si="307"/>
        <v>80</v>
      </c>
      <c r="G4830" s="8">
        <v>40258</v>
      </c>
      <c r="H4830" s="9">
        <v>0.59565217391304348</v>
      </c>
      <c r="I4830" s="9">
        <v>10.217391304347826</v>
      </c>
      <c r="J4830" s="9">
        <v>10.217391304347826</v>
      </c>
      <c r="K4830" s="9">
        <v>15.608695652173912</v>
      </c>
      <c r="L4830" s="9">
        <v>4.8695652173913047</v>
      </c>
      <c r="M4830" s="9">
        <v>25.913043478260871</v>
      </c>
      <c r="N4830" s="9">
        <v>38.625</v>
      </c>
      <c r="O4830">
        <v>38.25</v>
      </c>
      <c r="P4830">
        <v>46.972222222222229</v>
      </c>
      <c r="Q4830">
        <v>50.552083333333336</v>
      </c>
      <c r="R4830" s="9">
        <v>68.125</v>
      </c>
      <c r="S4830" s="9">
        <v>31.366666666666667</v>
      </c>
      <c r="T4830" s="9">
        <v>16</v>
      </c>
      <c r="U4830" s="9">
        <v>2</v>
      </c>
      <c r="V4830" s="9">
        <v>1</v>
      </c>
      <c r="W4830">
        <v>2</v>
      </c>
      <c r="X4830" t="s">
        <v>25</v>
      </c>
    </row>
    <row r="4831" spans="1:24" x14ac:dyDescent="0.25">
      <c r="A4831">
        <v>2</v>
      </c>
      <c r="B4831" s="7">
        <v>1177</v>
      </c>
      <c r="C4831" s="4">
        <f t="shared" si="304"/>
        <v>2010</v>
      </c>
      <c r="D4831" s="4">
        <f t="shared" si="305"/>
        <v>3</v>
      </c>
      <c r="E4831" s="4">
        <f t="shared" si="306"/>
        <v>22</v>
      </c>
      <c r="F4831" s="4">
        <f t="shared" si="307"/>
        <v>81</v>
      </c>
      <c r="G4831" s="8">
        <v>40259</v>
      </c>
      <c r="H4831" s="9">
        <v>0.4652173913043478</v>
      </c>
      <c r="I4831" s="9">
        <v>10.608695652173912</v>
      </c>
      <c r="J4831" s="9">
        <v>9.5217391304347831</v>
      </c>
      <c r="K4831" s="9">
        <v>13.478260869565217</v>
      </c>
      <c r="L4831" s="9">
        <v>4.2173913043478262</v>
      </c>
      <c r="M4831" s="9">
        <v>24.173913043478262</v>
      </c>
      <c r="N4831" s="9">
        <v>31.166666666666668</v>
      </c>
      <c r="O4831">
        <v>34.895833333333336</v>
      </c>
      <c r="P4831">
        <v>35.888888888888893</v>
      </c>
      <c r="Q4831">
        <v>43.020833333333336</v>
      </c>
      <c r="R4831" s="9">
        <v>70</v>
      </c>
      <c r="S4831" s="9">
        <v>31.566666666666666</v>
      </c>
      <c r="T4831" s="9">
        <v>11</v>
      </c>
      <c r="U4831" s="9">
        <v>3</v>
      </c>
      <c r="V4831" s="9">
        <v>0</v>
      </c>
      <c r="W4831">
        <v>2</v>
      </c>
      <c r="X4831" t="s">
        <v>25</v>
      </c>
    </row>
    <row r="4832" spans="1:24" x14ac:dyDescent="0.25">
      <c r="A4832">
        <v>3</v>
      </c>
      <c r="B4832" s="7">
        <v>1178</v>
      </c>
      <c r="C4832" s="4">
        <f t="shared" si="304"/>
        <v>2010</v>
      </c>
      <c r="D4832" s="4">
        <f t="shared" si="305"/>
        <v>3</v>
      </c>
      <c r="E4832" s="4">
        <f t="shared" si="306"/>
        <v>23</v>
      </c>
      <c r="F4832" s="4">
        <f t="shared" si="307"/>
        <v>82</v>
      </c>
      <c r="G4832" s="8">
        <v>40260</v>
      </c>
      <c r="H4832" s="9">
        <v>0.43478260869565216</v>
      </c>
      <c r="I4832" s="9">
        <v>11.347826086956522</v>
      </c>
      <c r="J4832" s="9">
        <v>9.1739130434782616</v>
      </c>
      <c r="K4832" s="9">
        <v>14.260869565217391</v>
      </c>
      <c r="L4832" s="9">
        <v>4.1304347826086953</v>
      </c>
      <c r="M4832" s="9">
        <v>25.652173913043477</v>
      </c>
      <c r="N4832" s="9">
        <v>27.25</v>
      </c>
      <c r="O4832">
        <v>29.208333333333336</v>
      </c>
      <c r="P4832">
        <v>32.347222222222221</v>
      </c>
      <c r="Q4832">
        <v>33.729166666666671</v>
      </c>
      <c r="R4832" s="9">
        <v>70.5</v>
      </c>
      <c r="S4832" s="9">
        <v>31.420833333333334</v>
      </c>
      <c r="T4832" s="9">
        <v>6</v>
      </c>
      <c r="U4832" s="9">
        <v>1</v>
      </c>
      <c r="V4832" s="9">
        <v>2</v>
      </c>
      <c r="W4832">
        <v>2</v>
      </c>
      <c r="X4832" t="s">
        <v>25</v>
      </c>
    </row>
    <row r="4833" spans="1:24" x14ac:dyDescent="0.25">
      <c r="A4833">
        <v>4</v>
      </c>
      <c r="B4833" s="7">
        <v>1179</v>
      </c>
      <c r="C4833" s="4">
        <f t="shared" si="304"/>
        <v>2010</v>
      </c>
      <c r="D4833" s="4">
        <f t="shared" si="305"/>
        <v>3</v>
      </c>
      <c r="E4833" s="4">
        <f t="shared" si="306"/>
        <v>24</v>
      </c>
      <c r="F4833" s="4">
        <f t="shared" si="307"/>
        <v>83</v>
      </c>
      <c r="G4833" s="8">
        <v>40261</v>
      </c>
      <c r="H4833" s="9">
        <v>0.45652173913043476</v>
      </c>
      <c r="I4833" s="9">
        <v>10.956521739130435</v>
      </c>
      <c r="J4833" s="9">
        <v>11.086956521739131</v>
      </c>
      <c r="K4833" s="9">
        <v>14.391304347826088</v>
      </c>
      <c r="L4833" s="9">
        <v>4.2608695652173916</v>
      </c>
      <c r="M4833" s="9">
        <v>25.391304347826086</v>
      </c>
      <c r="N4833" s="9">
        <v>27.125</v>
      </c>
      <c r="O4833">
        <v>27.1875</v>
      </c>
      <c r="P4833">
        <v>28.513888888888889</v>
      </c>
      <c r="Q4833">
        <v>31.041666666666668</v>
      </c>
      <c r="R4833" s="9">
        <v>70.583333333333329</v>
      </c>
      <c r="S4833" s="9">
        <v>31.579166666666666</v>
      </c>
      <c r="T4833" s="9">
        <v>8</v>
      </c>
      <c r="U4833" s="9">
        <v>2</v>
      </c>
      <c r="V4833" s="9">
        <v>1</v>
      </c>
      <c r="W4833">
        <v>2</v>
      </c>
      <c r="X4833" t="s">
        <v>25</v>
      </c>
    </row>
    <row r="4834" spans="1:24" x14ac:dyDescent="0.25">
      <c r="A4834">
        <v>5</v>
      </c>
      <c r="B4834" s="7">
        <v>1180</v>
      </c>
      <c r="C4834" s="4">
        <f t="shared" si="304"/>
        <v>2010</v>
      </c>
      <c r="D4834" s="4">
        <f t="shared" si="305"/>
        <v>3</v>
      </c>
      <c r="E4834" s="4">
        <f t="shared" si="306"/>
        <v>25</v>
      </c>
      <c r="F4834" s="4">
        <f t="shared" si="307"/>
        <v>84</v>
      </c>
      <c r="G4834" s="8">
        <v>40262</v>
      </c>
      <c r="H4834" s="9">
        <v>0.56086956521739129</v>
      </c>
      <c r="I4834" s="9">
        <v>12.217391304347826</v>
      </c>
      <c r="J4834" s="9">
        <v>11.652173913043478</v>
      </c>
      <c r="K4834" s="9">
        <v>18.739130434782609</v>
      </c>
      <c r="L4834" s="9">
        <v>5.6086956521739131</v>
      </c>
      <c r="M4834" s="9">
        <v>30.869565217391305</v>
      </c>
      <c r="N4834" s="9">
        <v>28.333333333333332</v>
      </c>
      <c r="O4834">
        <v>27.729166666666664</v>
      </c>
      <c r="P4834">
        <v>27.569444444444443</v>
      </c>
      <c r="Q4834">
        <v>28.46875</v>
      </c>
      <c r="R4834" s="9">
        <v>68.291666666666671</v>
      </c>
      <c r="S4834" s="9">
        <v>32.225000000000001</v>
      </c>
      <c r="T4834" s="9">
        <v>18</v>
      </c>
      <c r="U4834" s="9">
        <v>0</v>
      </c>
      <c r="V4834" s="9">
        <v>2</v>
      </c>
      <c r="W4834">
        <v>2</v>
      </c>
      <c r="X4834" t="s">
        <v>25</v>
      </c>
    </row>
    <row r="4835" spans="1:24" x14ac:dyDescent="0.25">
      <c r="A4835">
        <v>6</v>
      </c>
      <c r="B4835" s="7">
        <v>1181</v>
      </c>
      <c r="C4835" s="4">
        <f t="shared" si="304"/>
        <v>2010</v>
      </c>
      <c r="D4835" s="4">
        <f t="shared" si="305"/>
        <v>3</v>
      </c>
      <c r="E4835" s="4">
        <f t="shared" si="306"/>
        <v>26</v>
      </c>
      <c r="F4835" s="4">
        <f t="shared" si="307"/>
        <v>85</v>
      </c>
      <c r="G4835" s="8">
        <v>40263</v>
      </c>
      <c r="H4835" s="9">
        <v>0.63478260869565217</v>
      </c>
      <c r="I4835" s="9">
        <v>8</v>
      </c>
      <c r="J4835" s="9">
        <v>9.9130434782608692</v>
      </c>
      <c r="K4835" s="9">
        <v>14</v>
      </c>
      <c r="L4835" s="9">
        <v>5.0434782608695654</v>
      </c>
      <c r="M4835" s="9">
        <v>21.826086956521738</v>
      </c>
      <c r="N4835" s="9">
        <v>38.083333333333336</v>
      </c>
      <c r="O4835">
        <v>33.208333333333336</v>
      </c>
      <c r="P4835">
        <v>31.180555555555557</v>
      </c>
      <c r="Q4835">
        <v>30.197916666666668</v>
      </c>
      <c r="R4835" s="9">
        <v>76.958333333333329</v>
      </c>
      <c r="S4835" s="9">
        <v>26.970833333333335</v>
      </c>
      <c r="T4835" s="9">
        <v>16</v>
      </c>
      <c r="U4835" s="9">
        <v>2</v>
      </c>
      <c r="V4835" s="9">
        <v>1</v>
      </c>
      <c r="W4835">
        <v>2</v>
      </c>
      <c r="X4835" t="s">
        <v>25</v>
      </c>
    </row>
    <row r="4836" spans="1:24" x14ac:dyDescent="0.25">
      <c r="A4836">
        <v>7</v>
      </c>
      <c r="B4836" s="7">
        <v>1182</v>
      </c>
      <c r="C4836" s="4">
        <f t="shared" si="304"/>
        <v>2010</v>
      </c>
      <c r="D4836" s="4">
        <f t="shared" si="305"/>
        <v>3</v>
      </c>
      <c r="E4836" s="4">
        <f t="shared" si="306"/>
        <v>27</v>
      </c>
      <c r="F4836" s="4">
        <f t="shared" si="307"/>
        <v>86</v>
      </c>
      <c r="G4836" s="8">
        <v>40264</v>
      </c>
      <c r="H4836" s="9">
        <v>0.93478260869565222</v>
      </c>
      <c r="I4836" s="9">
        <v>12.652173913043478</v>
      </c>
      <c r="J4836" s="9">
        <v>15.043478260869565</v>
      </c>
      <c r="K4836" s="9">
        <v>23.173913043478262</v>
      </c>
      <c r="L4836" s="9">
        <v>7</v>
      </c>
      <c r="M4836" s="9">
        <v>35.826086956521742</v>
      </c>
      <c r="N4836" s="9">
        <v>50.291666666666664</v>
      </c>
      <c r="O4836">
        <v>44.1875</v>
      </c>
      <c r="P4836">
        <v>38.902777777777779</v>
      </c>
      <c r="Q4836">
        <v>35.958333333333329</v>
      </c>
      <c r="R4836" s="9">
        <v>65.791666666666671</v>
      </c>
      <c r="S4836" s="9">
        <v>28.191666666666666</v>
      </c>
      <c r="T4836" s="9">
        <v>11</v>
      </c>
      <c r="U4836" s="9">
        <v>0</v>
      </c>
      <c r="V4836" s="9">
        <v>1</v>
      </c>
      <c r="W4836">
        <v>2</v>
      </c>
      <c r="X4836" t="s">
        <v>25</v>
      </c>
    </row>
    <row r="4837" spans="1:24" x14ac:dyDescent="0.25">
      <c r="A4837">
        <v>1</v>
      </c>
      <c r="B4837" s="7">
        <v>1183</v>
      </c>
      <c r="C4837" s="4">
        <f t="shared" si="304"/>
        <v>2010</v>
      </c>
      <c r="D4837" s="4">
        <f t="shared" si="305"/>
        <v>3</v>
      </c>
      <c r="E4837" s="4">
        <f t="shared" si="306"/>
        <v>28</v>
      </c>
      <c r="F4837" s="4">
        <f t="shared" si="307"/>
        <v>87</v>
      </c>
      <c r="G4837" s="8">
        <v>40265</v>
      </c>
      <c r="H4837" s="9">
        <v>1.2782608695652173</v>
      </c>
      <c r="I4837" s="9">
        <v>12.913043478260869</v>
      </c>
      <c r="J4837" s="9">
        <v>17.304347826086957</v>
      </c>
      <c r="K4837" s="9">
        <v>31.521739130434781</v>
      </c>
      <c r="L4837" s="9">
        <v>7.6086956521739131</v>
      </c>
      <c r="M4837" s="9">
        <v>44.434782608695649</v>
      </c>
      <c r="N4837" s="9">
        <v>64.291666666666671</v>
      </c>
      <c r="O4837">
        <v>57.291666666666671</v>
      </c>
      <c r="P4837">
        <v>50.888888888888893</v>
      </c>
      <c r="Q4837">
        <v>45.250000000000007</v>
      </c>
      <c r="R4837" s="9">
        <v>59.041666666666664</v>
      </c>
      <c r="S4837" s="9">
        <v>31.054166666666667</v>
      </c>
      <c r="T4837" s="9">
        <v>19</v>
      </c>
      <c r="U4837" s="9">
        <v>3</v>
      </c>
      <c r="V4837" s="9">
        <v>3</v>
      </c>
      <c r="W4837">
        <v>2</v>
      </c>
      <c r="X4837" t="s">
        <v>25</v>
      </c>
    </row>
    <row r="4838" spans="1:24" x14ac:dyDescent="0.25">
      <c r="A4838">
        <v>2</v>
      </c>
      <c r="B4838" s="7">
        <v>1184</v>
      </c>
      <c r="C4838" s="4">
        <f t="shared" si="304"/>
        <v>2010</v>
      </c>
      <c r="D4838" s="4">
        <f t="shared" si="305"/>
        <v>3</v>
      </c>
      <c r="E4838" s="4">
        <f t="shared" si="306"/>
        <v>29</v>
      </c>
      <c r="F4838" s="4">
        <f t="shared" si="307"/>
        <v>88</v>
      </c>
      <c r="G4838" s="8">
        <v>40266</v>
      </c>
      <c r="H4838" s="9">
        <v>1.0478260869565217</v>
      </c>
      <c r="I4838" s="9">
        <v>10.391304347826088</v>
      </c>
      <c r="J4838" s="9">
        <v>16.608695652173914</v>
      </c>
      <c r="K4838" s="9">
        <v>28.217391304347824</v>
      </c>
      <c r="L4838" s="9">
        <v>8.5217391304347831</v>
      </c>
      <c r="M4838" s="9">
        <v>38.434782608695649</v>
      </c>
      <c r="N4838" s="9">
        <v>62.625</v>
      </c>
      <c r="O4838">
        <v>63.458333333333336</v>
      </c>
      <c r="P4838">
        <v>59.06944444444445</v>
      </c>
      <c r="Q4838">
        <v>53.822916666666671</v>
      </c>
      <c r="R4838" s="9">
        <v>63.833333333333336</v>
      </c>
      <c r="S4838" s="9">
        <v>31.324999999999999</v>
      </c>
      <c r="T4838" s="9">
        <v>19</v>
      </c>
      <c r="U4838" s="9">
        <v>4</v>
      </c>
      <c r="V4838" s="9">
        <v>4</v>
      </c>
      <c r="W4838">
        <v>2</v>
      </c>
      <c r="X4838" t="s">
        <v>25</v>
      </c>
    </row>
    <row r="4839" spans="1:24" x14ac:dyDescent="0.25">
      <c r="A4839">
        <v>3</v>
      </c>
      <c r="B4839" s="7">
        <v>1185</v>
      </c>
      <c r="C4839" s="4">
        <f t="shared" si="304"/>
        <v>2010</v>
      </c>
      <c r="D4839" s="4">
        <f t="shared" si="305"/>
        <v>3</v>
      </c>
      <c r="E4839" s="4">
        <f t="shared" si="306"/>
        <v>30</v>
      </c>
      <c r="F4839" s="4">
        <f t="shared" si="307"/>
        <v>89</v>
      </c>
      <c r="G4839" s="8">
        <v>40267</v>
      </c>
      <c r="H4839" s="9">
        <v>0.73478260869565215</v>
      </c>
      <c r="I4839" s="9">
        <v>8.9565217391304355</v>
      </c>
      <c r="J4839" s="9">
        <v>22.739130434782609</v>
      </c>
      <c r="K4839" s="9">
        <v>23.478260869565219</v>
      </c>
      <c r="L4839" s="9">
        <v>5.1739130434782608</v>
      </c>
      <c r="M4839" s="9">
        <v>32.521739130434781</v>
      </c>
      <c r="N4839" s="9">
        <v>39.25</v>
      </c>
      <c r="O4839">
        <v>50.9375</v>
      </c>
      <c r="P4839">
        <v>55.388888888888893</v>
      </c>
      <c r="Q4839">
        <v>54.114583333333336</v>
      </c>
      <c r="R4839" s="9">
        <v>70.208333333333329</v>
      </c>
      <c r="S4839" s="9">
        <v>30.316666666666666</v>
      </c>
      <c r="T4839" s="9">
        <v>10</v>
      </c>
      <c r="U4839" s="9">
        <v>3</v>
      </c>
      <c r="V4839" s="9">
        <v>0</v>
      </c>
      <c r="W4839">
        <v>2</v>
      </c>
      <c r="X4839" t="s">
        <v>25</v>
      </c>
    </row>
    <row r="4840" spans="1:24" x14ac:dyDescent="0.25">
      <c r="A4840">
        <v>4</v>
      </c>
      <c r="B4840" s="7">
        <v>1186</v>
      </c>
      <c r="C4840" s="4">
        <f t="shared" si="304"/>
        <v>2010</v>
      </c>
      <c r="D4840" s="4">
        <f t="shared" si="305"/>
        <v>3</v>
      </c>
      <c r="E4840" s="4">
        <f t="shared" si="306"/>
        <v>31</v>
      </c>
      <c r="F4840" s="4">
        <f t="shared" si="307"/>
        <v>90</v>
      </c>
      <c r="G4840" s="8">
        <v>40268</v>
      </c>
      <c r="H4840" s="9">
        <v>0.53181818181818186</v>
      </c>
      <c r="I4840" s="9">
        <v>10.857142857142858</v>
      </c>
      <c r="J4840" s="9">
        <v>18.136363636363637</v>
      </c>
      <c r="K4840" s="9">
        <v>17.904761904761905</v>
      </c>
      <c r="L4840" s="9">
        <v>4.6818181818181817</v>
      </c>
      <c r="M4840" s="9">
        <v>28.666666666666668</v>
      </c>
      <c r="N4840" s="9">
        <v>32.833333333333336</v>
      </c>
      <c r="O4840">
        <v>36.041666666666671</v>
      </c>
      <c r="P4840">
        <v>44.902777777777779</v>
      </c>
      <c r="Q4840">
        <v>49.75</v>
      </c>
      <c r="R4840" s="9">
        <v>72</v>
      </c>
      <c r="S4840" s="9">
        <v>31.741666666666667</v>
      </c>
      <c r="T4840" s="9">
        <v>14</v>
      </c>
      <c r="U4840" s="9">
        <v>1</v>
      </c>
      <c r="V4840" s="9">
        <v>2</v>
      </c>
      <c r="W4840">
        <v>2</v>
      </c>
      <c r="X4840" t="s">
        <v>25</v>
      </c>
    </row>
    <row r="4841" spans="1:24" x14ac:dyDescent="0.25">
      <c r="A4841">
        <v>5</v>
      </c>
      <c r="B4841" s="7">
        <v>1187</v>
      </c>
      <c r="C4841" s="4">
        <f t="shared" si="304"/>
        <v>2010</v>
      </c>
      <c r="D4841" s="4">
        <f t="shared" si="305"/>
        <v>4</v>
      </c>
      <c r="E4841" s="4">
        <f t="shared" si="306"/>
        <v>1</v>
      </c>
      <c r="F4841" s="4">
        <f t="shared" si="307"/>
        <v>91</v>
      </c>
      <c r="G4841" s="8">
        <v>40269</v>
      </c>
      <c r="H4841" s="9">
        <v>0.5130434782608696</v>
      </c>
      <c r="I4841" s="9">
        <v>10.782608695652174</v>
      </c>
      <c r="J4841" s="9">
        <v>14.260869565217391</v>
      </c>
      <c r="K4841" s="9">
        <v>18.478260869565219</v>
      </c>
      <c r="L4841" s="9">
        <v>3.6956521739130435</v>
      </c>
      <c r="M4841" s="9">
        <v>29.304347826086957</v>
      </c>
      <c r="N4841" s="9">
        <v>30.166666666666668</v>
      </c>
      <c r="O4841">
        <v>31.5</v>
      </c>
      <c r="P4841">
        <v>34.083333333333336</v>
      </c>
      <c r="Q4841">
        <v>41.21875</v>
      </c>
      <c r="R4841" s="9">
        <v>74</v>
      </c>
      <c r="S4841" s="9">
        <v>31.533333333333335</v>
      </c>
      <c r="T4841" s="9">
        <v>21</v>
      </c>
      <c r="U4841" s="9">
        <v>3</v>
      </c>
      <c r="V4841" s="9">
        <v>2</v>
      </c>
      <c r="W4841">
        <v>2</v>
      </c>
      <c r="X4841" t="s">
        <v>25</v>
      </c>
    </row>
    <row r="4842" spans="1:24" x14ac:dyDescent="0.25">
      <c r="A4842">
        <v>6</v>
      </c>
      <c r="B4842" s="7">
        <v>1188</v>
      </c>
      <c r="C4842" s="4">
        <f t="shared" si="304"/>
        <v>2010</v>
      </c>
      <c r="D4842" s="4">
        <f t="shared" si="305"/>
        <v>4</v>
      </c>
      <c r="E4842" s="4">
        <f t="shared" si="306"/>
        <v>2</v>
      </c>
      <c r="F4842" s="4">
        <f t="shared" si="307"/>
        <v>92</v>
      </c>
      <c r="G4842" s="8">
        <v>40270</v>
      </c>
      <c r="H4842" s="9">
        <v>0.49130434782608695</v>
      </c>
      <c r="I4842" s="9">
        <v>9</v>
      </c>
      <c r="J4842" s="9">
        <v>11.681818181818182</v>
      </c>
      <c r="K4842" s="9">
        <v>17.260869565217391</v>
      </c>
      <c r="L4842" s="9">
        <v>4</v>
      </c>
      <c r="M4842" s="9">
        <v>26.260869565217391</v>
      </c>
      <c r="N4842" s="9">
        <v>30.083333333333332</v>
      </c>
      <c r="O4842">
        <v>30.125</v>
      </c>
      <c r="P4842">
        <v>31.027777777777782</v>
      </c>
      <c r="Q4842">
        <v>33.083333333333336</v>
      </c>
      <c r="R4842" s="9">
        <v>70.125</v>
      </c>
      <c r="S4842" s="9">
        <v>32.091666666666669</v>
      </c>
      <c r="T4842" s="9">
        <v>14</v>
      </c>
      <c r="U4842" s="9">
        <v>3</v>
      </c>
      <c r="V4842" s="9">
        <v>0</v>
      </c>
      <c r="W4842">
        <v>2</v>
      </c>
      <c r="X4842" t="s">
        <v>25</v>
      </c>
    </row>
    <row r="4843" spans="1:24" x14ac:dyDescent="0.25">
      <c r="A4843">
        <v>7</v>
      </c>
      <c r="B4843" s="7">
        <v>1189</v>
      </c>
      <c r="C4843" s="4">
        <f t="shared" si="304"/>
        <v>2010</v>
      </c>
      <c r="D4843" s="4">
        <f t="shared" si="305"/>
        <v>4</v>
      </c>
      <c r="E4843" s="4">
        <f t="shared" si="306"/>
        <v>3</v>
      </c>
      <c r="F4843" s="4">
        <f t="shared" si="307"/>
        <v>93</v>
      </c>
      <c r="G4843" s="8">
        <v>40271</v>
      </c>
      <c r="H4843" s="9">
        <v>0.37826086956521737</v>
      </c>
      <c r="I4843" s="9">
        <v>7.1739130434782608</v>
      </c>
      <c r="J4843" s="9">
        <v>10.260869565217391</v>
      </c>
      <c r="K4843" s="9">
        <v>15.652173913043478</v>
      </c>
      <c r="L4843" s="9">
        <v>3.1304347826086958</v>
      </c>
      <c r="M4843" s="9">
        <v>22.956521739130434</v>
      </c>
      <c r="N4843" s="9">
        <v>28.916666666666668</v>
      </c>
      <c r="O4843">
        <v>29.5</v>
      </c>
      <c r="P4843">
        <v>29.722222222222225</v>
      </c>
      <c r="Q4843">
        <v>30.5</v>
      </c>
      <c r="R4843" s="9">
        <v>70.375</v>
      </c>
      <c r="S4843" s="9">
        <v>32.549999999999997</v>
      </c>
      <c r="T4843" s="9">
        <v>19</v>
      </c>
      <c r="U4843" s="9">
        <v>3</v>
      </c>
      <c r="V4843" s="9">
        <v>0</v>
      </c>
      <c r="W4843">
        <v>2</v>
      </c>
      <c r="X4843" t="s">
        <v>25</v>
      </c>
    </row>
    <row r="4844" spans="1:24" x14ac:dyDescent="0.25">
      <c r="A4844">
        <v>1</v>
      </c>
      <c r="B4844" s="7">
        <v>1190</v>
      </c>
      <c r="C4844" s="4">
        <f t="shared" si="304"/>
        <v>2010</v>
      </c>
      <c r="D4844" s="4">
        <f t="shared" si="305"/>
        <v>4</v>
      </c>
      <c r="E4844" s="4">
        <f t="shared" si="306"/>
        <v>4</v>
      </c>
      <c r="F4844" s="4">
        <f t="shared" si="307"/>
        <v>94</v>
      </c>
      <c r="G4844" s="8">
        <v>40272</v>
      </c>
      <c r="H4844" s="9">
        <v>0.45652173913043476</v>
      </c>
      <c r="I4844" s="9">
        <v>10.260869565217391</v>
      </c>
      <c r="J4844" s="9">
        <v>10.391304347826088</v>
      </c>
      <c r="K4844" s="9">
        <v>11.608695652173912</v>
      </c>
      <c r="L4844" s="9">
        <v>2.7826086956521738</v>
      </c>
      <c r="M4844" s="9">
        <v>21.826086956521738</v>
      </c>
      <c r="N4844" s="9">
        <v>24.833333333333332</v>
      </c>
      <c r="O4844">
        <v>26.875</v>
      </c>
      <c r="P4844">
        <v>27.944444444444443</v>
      </c>
      <c r="Q4844">
        <v>28.5</v>
      </c>
      <c r="R4844" s="9">
        <v>69.75</v>
      </c>
      <c r="S4844" s="9">
        <v>32.587499999999999</v>
      </c>
      <c r="T4844" s="9">
        <v>13</v>
      </c>
      <c r="U4844" s="9">
        <v>1</v>
      </c>
      <c r="V4844" s="9">
        <v>1</v>
      </c>
      <c r="W4844">
        <v>2</v>
      </c>
      <c r="X4844" t="s">
        <v>25</v>
      </c>
    </row>
    <row r="4845" spans="1:24" x14ac:dyDescent="0.25">
      <c r="A4845">
        <v>2</v>
      </c>
      <c r="B4845" s="7">
        <v>1191</v>
      </c>
      <c r="C4845" s="4">
        <f t="shared" si="304"/>
        <v>2010</v>
      </c>
      <c r="D4845" s="4">
        <f t="shared" si="305"/>
        <v>4</v>
      </c>
      <c r="E4845" s="4">
        <f t="shared" si="306"/>
        <v>5</v>
      </c>
      <c r="F4845" s="4">
        <f t="shared" si="307"/>
        <v>95</v>
      </c>
      <c r="G4845" s="8">
        <v>40273</v>
      </c>
      <c r="H4845" s="9">
        <v>0.56086956521739129</v>
      </c>
      <c r="I4845" s="9">
        <v>12.478260869565217</v>
      </c>
      <c r="J4845" s="9">
        <v>12.304347826086957</v>
      </c>
      <c r="K4845" s="9">
        <v>14.608695652173912</v>
      </c>
      <c r="L4845" s="9">
        <v>3.2608695652173911</v>
      </c>
      <c r="M4845" s="9">
        <v>26.913043478260871</v>
      </c>
      <c r="N4845" s="9">
        <v>26.416666666666668</v>
      </c>
      <c r="O4845">
        <v>25.625</v>
      </c>
      <c r="P4845">
        <v>26.722222222222225</v>
      </c>
      <c r="Q4845">
        <v>27.5625</v>
      </c>
      <c r="R4845" s="9">
        <v>70.041666666666671</v>
      </c>
      <c r="S4845" s="9">
        <v>32.6</v>
      </c>
      <c r="T4845" s="9">
        <v>21</v>
      </c>
      <c r="U4845" s="9">
        <v>2</v>
      </c>
      <c r="V4845" s="9">
        <v>1</v>
      </c>
      <c r="W4845">
        <v>2</v>
      </c>
      <c r="X4845" t="s">
        <v>25</v>
      </c>
    </row>
    <row r="4846" spans="1:24" x14ac:dyDescent="0.25">
      <c r="A4846">
        <v>3</v>
      </c>
      <c r="B4846" s="7">
        <v>1192</v>
      </c>
      <c r="C4846" s="4">
        <f t="shared" si="304"/>
        <v>2010</v>
      </c>
      <c r="D4846" s="4">
        <f t="shared" si="305"/>
        <v>4</v>
      </c>
      <c r="E4846" s="4">
        <f t="shared" si="306"/>
        <v>6</v>
      </c>
      <c r="F4846" s="4">
        <f t="shared" si="307"/>
        <v>96</v>
      </c>
      <c r="G4846" s="8">
        <v>40274</v>
      </c>
      <c r="H4846" s="9">
        <v>0.4652173913043478</v>
      </c>
      <c r="I4846" s="9">
        <v>11.652173913043478</v>
      </c>
      <c r="J4846" s="9">
        <v>7.4782608695652177</v>
      </c>
      <c r="K4846" s="9">
        <v>11.956521739130435</v>
      </c>
      <c r="L4846" s="9">
        <v>3.3043478260869565</v>
      </c>
      <c r="M4846" s="9">
        <v>23.739130434782609</v>
      </c>
      <c r="N4846" s="9">
        <v>25.25</v>
      </c>
      <c r="O4846">
        <v>25.833333333333336</v>
      </c>
      <c r="P4846">
        <v>25.5</v>
      </c>
      <c r="Q4846">
        <v>26.354166666666668</v>
      </c>
      <c r="R4846" s="9">
        <v>67.583333333333329</v>
      </c>
      <c r="S4846" s="9">
        <v>32.866666666666667</v>
      </c>
      <c r="T4846" s="9">
        <v>14</v>
      </c>
      <c r="U4846" s="9">
        <v>1</v>
      </c>
      <c r="V4846" s="9">
        <v>4</v>
      </c>
      <c r="W4846">
        <v>2</v>
      </c>
      <c r="X4846" t="s">
        <v>25</v>
      </c>
    </row>
    <row r="4847" spans="1:24" x14ac:dyDescent="0.25">
      <c r="A4847">
        <v>4</v>
      </c>
      <c r="B4847" s="7">
        <v>1193</v>
      </c>
      <c r="C4847" s="4">
        <f t="shared" si="304"/>
        <v>2010</v>
      </c>
      <c r="D4847" s="4">
        <f t="shared" si="305"/>
        <v>4</v>
      </c>
      <c r="E4847" s="4">
        <f t="shared" si="306"/>
        <v>7</v>
      </c>
      <c r="F4847" s="4">
        <f t="shared" si="307"/>
        <v>97</v>
      </c>
      <c r="G4847" s="8">
        <v>40275</v>
      </c>
      <c r="H4847" s="9">
        <v>0.56086956521739129</v>
      </c>
      <c r="I4847" s="9">
        <v>16.478260869565219</v>
      </c>
      <c r="J4847" s="9">
        <v>9.7391304347826093</v>
      </c>
      <c r="K4847" s="9">
        <v>13.956521739130435</v>
      </c>
      <c r="L4847" s="9">
        <v>3.3913043478260869</v>
      </c>
      <c r="M4847" s="9">
        <v>30.478260869565219</v>
      </c>
      <c r="N4847" s="9">
        <v>25.583333333333332</v>
      </c>
      <c r="O4847">
        <v>25.416666666666664</v>
      </c>
      <c r="P4847">
        <v>25.75</v>
      </c>
      <c r="Q4847">
        <v>25.520833333333332</v>
      </c>
      <c r="R4847" s="9">
        <v>66.416666666666671</v>
      </c>
      <c r="S4847" s="9">
        <v>32.770833333333336</v>
      </c>
      <c r="T4847" s="9">
        <v>12</v>
      </c>
      <c r="U4847" s="9">
        <v>3</v>
      </c>
      <c r="V4847" s="9">
        <v>1</v>
      </c>
      <c r="W4847">
        <v>2</v>
      </c>
      <c r="X4847" t="s">
        <v>25</v>
      </c>
    </row>
    <row r="4848" spans="1:24" x14ac:dyDescent="0.25">
      <c r="A4848">
        <v>5</v>
      </c>
      <c r="B4848" s="7">
        <v>1194</v>
      </c>
      <c r="C4848" s="4">
        <f t="shared" si="304"/>
        <v>2010</v>
      </c>
      <c r="D4848" s="4">
        <f t="shared" si="305"/>
        <v>4</v>
      </c>
      <c r="E4848" s="4">
        <f t="shared" si="306"/>
        <v>8</v>
      </c>
      <c r="F4848" s="4">
        <f t="shared" si="307"/>
        <v>98</v>
      </c>
      <c r="G4848" s="8">
        <v>40276</v>
      </c>
      <c r="H4848" s="9">
        <v>0.5</v>
      </c>
      <c r="I4848" s="9">
        <v>12.391304347826088</v>
      </c>
      <c r="J4848" s="9">
        <v>11.173913043478262</v>
      </c>
      <c r="K4848" s="9">
        <v>14.086956521739131</v>
      </c>
      <c r="L4848" s="9">
        <v>3.347826086956522</v>
      </c>
      <c r="M4848" s="9">
        <v>26.217391304347824</v>
      </c>
      <c r="N4848" s="9">
        <v>24</v>
      </c>
      <c r="O4848">
        <v>24.791666666666664</v>
      </c>
      <c r="P4848">
        <v>24.944444444444443</v>
      </c>
      <c r="Q4848">
        <v>25.3125</v>
      </c>
      <c r="R4848" s="9">
        <v>69.708333333333329</v>
      </c>
      <c r="S4848" s="9">
        <v>32.799999999999997</v>
      </c>
      <c r="T4848" s="9">
        <v>15</v>
      </c>
      <c r="U4848" s="9">
        <v>4</v>
      </c>
      <c r="V4848" s="9">
        <v>3</v>
      </c>
      <c r="W4848">
        <v>2</v>
      </c>
      <c r="X4848" t="s">
        <v>25</v>
      </c>
    </row>
    <row r="4849" spans="1:24" x14ac:dyDescent="0.25">
      <c r="A4849">
        <v>6</v>
      </c>
      <c r="B4849" s="7">
        <v>1195</v>
      </c>
      <c r="C4849" s="4">
        <f t="shared" si="304"/>
        <v>2010</v>
      </c>
      <c r="D4849" s="4">
        <f t="shared" si="305"/>
        <v>4</v>
      </c>
      <c r="E4849" s="4">
        <f t="shared" si="306"/>
        <v>9</v>
      </c>
      <c r="F4849" s="4">
        <f t="shared" si="307"/>
        <v>99</v>
      </c>
      <c r="G4849" s="8">
        <v>40277</v>
      </c>
      <c r="H4849" s="9">
        <v>0.6</v>
      </c>
      <c r="I4849" s="9">
        <v>13</v>
      </c>
      <c r="J4849" s="9">
        <v>14.652173913043478</v>
      </c>
      <c r="K4849" s="9">
        <v>15.086956521739131</v>
      </c>
      <c r="L4849" s="9">
        <v>3.2608695652173911</v>
      </c>
      <c r="M4849" s="9">
        <v>28.086956521739129</v>
      </c>
      <c r="N4849" s="9">
        <v>28.208333333333332</v>
      </c>
      <c r="O4849">
        <v>26.104166666666664</v>
      </c>
      <c r="P4849">
        <v>25.930555555555554</v>
      </c>
      <c r="Q4849">
        <v>25.760416666666664</v>
      </c>
      <c r="R4849" s="9">
        <v>67.5</v>
      </c>
      <c r="S4849" s="9">
        <v>32.733333333333334</v>
      </c>
      <c r="T4849" s="9">
        <v>13</v>
      </c>
      <c r="U4849" s="9">
        <v>2</v>
      </c>
      <c r="V4849" s="9">
        <v>3</v>
      </c>
      <c r="W4849">
        <v>2</v>
      </c>
      <c r="X4849" t="s">
        <v>25</v>
      </c>
    </row>
    <row r="4850" spans="1:24" x14ac:dyDescent="0.25">
      <c r="A4850">
        <v>7</v>
      </c>
      <c r="B4850" s="7">
        <v>1196</v>
      </c>
      <c r="C4850" s="4">
        <f t="shared" si="304"/>
        <v>2010</v>
      </c>
      <c r="D4850" s="4">
        <f t="shared" si="305"/>
        <v>4</v>
      </c>
      <c r="E4850" s="4">
        <f t="shared" si="306"/>
        <v>10</v>
      </c>
      <c r="F4850" s="4">
        <f t="shared" si="307"/>
        <v>100</v>
      </c>
      <c r="G4850" s="8">
        <v>40278</v>
      </c>
      <c r="H4850" s="9">
        <v>0.53913043478260869</v>
      </c>
      <c r="I4850" s="9">
        <v>12.347826086956522</v>
      </c>
      <c r="J4850" s="9">
        <v>7.5652173913043477</v>
      </c>
      <c r="K4850" s="9">
        <v>13.695652173913043</v>
      </c>
      <c r="L4850" s="9">
        <v>3.6956521739130435</v>
      </c>
      <c r="M4850" s="9">
        <v>25.869565217391305</v>
      </c>
      <c r="N4850" s="9">
        <v>25.75</v>
      </c>
      <c r="O4850">
        <v>26.979166666666664</v>
      </c>
      <c r="P4850">
        <v>25.986111111111111</v>
      </c>
      <c r="Q4850">
        <v>25.885416666666664</v>
      </c>
      <c r="R4850" s="9">
        <v>69.666666666666671</v>
      </c>
      <c r="S4850" s="9">
        <v>32.408333333333331</v>
      </c>
      <c r="T4850" s="9">
        <v>17</v>
      </c>
      <c r="U4850" s="9">
        <v>1</v>
      </c>
      <c r="V4850" s="9">
        <v>4</v>
      </c>
      <c r="W4850">
        <v>2</v>
      </c>
      <c r="X4850" t="s">
        <v>25</v>
      </c>
    </row>
    <row r="4851" spans="1:24" x14ac:dyDescent="0.25">
      <c r="A4851">
        <v>1</v>
      </c>
      <c r="B4851" s="7">
        <v>1197</v>
      </c>
      <c r="C4851" s="4">
        <f t="shared" si="304"/>
        <v>2010</v>
      </c>
      <c r="D4851" s="4">
        <f t="shared" si="305"/>
        <v>4</v>
      </c>
      <c r="E4851" s="4">
        <f t="shared" si="306"/>
        <v>11</v>
      </c>
      <c r="F4851" s="4">
        <f t="shared" si="307"/>
        <v>101</v>
      </c>
      <c r="G4851" s="8">
        <v>40279</v>
      </c>
      <c r="H4851" s="9">
        <v>0.5304347826086957</v>
      </c>
      <c r="I4851" s="9">
        <v>9.7391304347826093</v>
      </c>
      <c r="J4851" s="9">
        <v>13.652173913043478</v>
      </c>
      <c r="K4851" s="9">
        <v>11.782608695652174</v>
      </c>
      <c r="L4851" s="9">
        <v>4.1304347826086953</v>
      </c>
      <c r="M4851" s="9">
        <v>21.478260869565219</v>
      </c>
      <c r="N4851" s="9">
        <v>31.583333333333332</v>
      </c>
      <c r="O4851">
        <v>28.666666666666664</v>
      </c>
      <c r="P4851">
        <v>28.513888888888886</v>
      </c>
      <c r="Q4851">
        <v>27.385416666666664</v>
      </c>
      <c r="R4851" s="9">
        <v>69.75</v>
      </c>
      <c r="S4851" s="9">
        <v>32.662500000000001</v>
      </c>
      <c r="T4851" s="9">
        <v>21</v>
      </c>
      <c r="U4851" s="9">
        <v>2</v>
      </c>
      <c r="V4851" s="9">
        <v>2</v>
      </c>
      <c r="W4851">
        <v>2</v>
      </c>
      <c r="X4851" t="s">
        <v>25</v>
      </c>
    </row>
    <row r="4852" spans="1:24" x14ac:dyDescent="0.25">
      <c r="A4852">
        <v>2</v>
      </c>
      <c r="B4852" s="7">
        <v>1198</v>
      </c>
      <c r="C4852" s="4">
        <f t="shared" si="304"/>
        <v>2010</v>
      </c>
      <c r="D4852" s="4">
        <f t="shared" si="305"/>
        <v>4</v>
      </c>
      <c r="E4852" s="4">
        <f t="shared" si="306"/>
        <v>12</v>
      </c>
      <c r="F4852" s="4">
        <f t="shared" si="307"/>
        <v>102</v>
      </c>
      <c r="G4852" s="8">
        <v>40280</v>
      </c>
      <c r="H4852" s="9">
        <v>0.56086956521739129</v>
      </c>
      <c r="I4852" s="9">
        <v>5.4347826086956523</v>
      </c>
      <c r="J4852" s="9">
        <v>16.652173913043477</v>
      </c>
      <c r="K4852" s="9">
        <v>12</v>
      </c>
      <c r="L4852" s="9">
        <v>4.6086956521739131</v>
      </c>
      <c r="M4852" s="9">
        <v>17.478260869565219</v>
      </c>
      <c r="N4852" s="9">
        <v>35.291666666666664</v>
      </c>
      <c r="O4852">
        <v>33.4375</v>
      </c>
      <c r="P4852">
        <v>30.875</v>
      </c>
      <c r="Q4852">
        <v>30.208333333333332</v>
      </c>
      <c r="R4852" s="9">
        <v>66.875</v>
      </c>
      <c r="S4852" s="9">
        <v>32.9375</v>
      </c>
      <c r="T4852" s="9">
        <v>12</v>
      </c>
      <c r="U4852" s="9">
        <v>3</v>
      </c>
      <c r="V4852" s="9">
        <v>1</v>
      </c>
      <c r="W4852">
        <v>2</v>
      </c>
      <c r="X4852" t="s">
        <v>25</v>
      </c>
    </row>
    <row r="4853" spans="1:24" x14ac:dyDescent="0.25">
      <c r="A4853">
        <v>3</v>
      </c>
      <c r="B4853" s="7">
        <v>1199</v>
      </c>
      <c r="C4853" s="4">
        <f t="shared" si="304"/>
        <v>2010</v>
      </c>
      <c r="D4853" s="4">
        <f t="shared" si="305"/>
        <v>4</v>
      </c>
      <c r="E4853" s="4">
        <f t="shared" si="306"/>
        <v>13</v>
      </c>
      <c r="F4853" s="4">
        <f t="shared" si="307"/>
        <v>103</v>
      </c>
      <c r="G4853" s="8">
        <v>40281</v>
      </c>
      <c r="H4853" s="9">
        <v>0.56086956521739129</v>
      </c>
      <c r="I4853" s="9">
        <v>5.3478260869565215</v>
      </c>
      <c r="J4853" s="9">
        <v>18.826086956521738</v>
      </c>
      <c r="K4853" s="9">
        <v>12.913043478260869</v>
      </c>
      <c r="L4853" s="9">
        <v>4.1739130434782608</v>
      </c>
      <c r="M4853" s="9">
        <v>18.130434782608695</v>
      </c>
      <c r="N4853" s="9">
        <v>36.708333333333336</v>
      </c>
      <c r="O4853">
        <v>36</v>
      </c>
      <c r="P4853">
        <v>34.527777777777779</v>
      </c>
      <c r="Q4853">
        <v>32.333333333333329</v>
      </c>
      <c r="R4853" s="9">
        <v>59.166666666666664</v>
      </c>
      <c r="S4853" s="9">
        <v>33.016666666666666</v>
      </c>
      <c r="T4853" s="9">
        <v>15</v>
      </c>
      <c r="U4853" s="9">
        <v>4</v>
      </c>
      <c r="V4853" s="9">
        <v>0</v>
      </c>
      <c r="W4853">
        <v>2</v>
      </c>
      <c r="X4853" t="s">
        <v>25</v>
      </c>
    </row>
    <row r="4854" spans="1:24" x14ac:dyDescent="0.25">
      <c r="A4854">
        <v>4</v>
      </c>
      <c r="B4854" s="7">
        <v>1200</v>
      </c>
      <c r="C4854" s="4">
        <f t="shared" si="304"/>
        <v>2010</v>
      </c>
      <c r="D4854" s="4">
        <f t="shared" si="305"/>
        <v>4</v>
      </c>
      <c r="E4854" s="4">
        <f t="shared" si="306"/>
        <v>14</v>
      </c>
      <c r="F4854" s="4">
        <f t="shared" si="307"/>
        <v>104</v>
      </c>
      <c r="G4854" s="8">
        <v>40282</v>
      </c>
      <c r="H4854" s="9">
        <v>0.45652173913043481</v>
      </c>
      <c r="I4854" s="9">
        <v>5.4782608695652177</v>
      </c>
      <c r="J4854" s="9">
        <v>14.304347826086957</v>
      </c>
      <c r="K4854" s="9">
        <v>11.956521739130435</v>
      </c>
      <c r="L4854" s="9">
        <v>4.5217391304347823</v>
      </c>
      <c r="M4854" s="9">
        <v>17.434782608695652</v>
      </c>
      <c r="N4854" s="9">
        <v>32.958333333333336</v>
      </c>
      <c r="O4854">
        <v>34.833333333333336</v>
      </c>
      <c r="P4854">
        <v>34.986111111111114</v>
      </c>
      <c r="Q4854">
        <v>34.135416666666671</v>
      </c>
      <c r="R4854" s="9">
        <v>68.416666666666671</v>
      </c>
      <c r="S4854" s="9">
        <v>32.637500000000003</v>
      </c>
      <c r="T4854" s="9">
        <v>13</v>
      </c>
      <c r="U4854" s="9">
        <v>1</v>
      </c>
      <c r="V4854" s="9">
        <v>2</v>
      </c>
      <c r="W4854">
        <v>2</v>
      </c>
      <c r="X4854" t="s">
        <v>25</v>
      </c>
    </row>
    <row r="4855" spans="1:24" x14ac:dyDescent="0.25">
      <c r="A4855">
        <v>5</v>
      </c>
      <c r="B4855" s="7">
        <v>1201</v>
      </c>
      <c r="C4855" s="4">
        <f t="shared" si="304"/>
        <v>2010</v>
      </c>
      <c r="D4855" s="4">
        <f t="shared" si="305"/>
        <v>4</v>
      </c>
      <c r="E4855" s="4">
        <f t="shared" si="306"/>
        <v>15</v>
      </c>
      <c r="F4855" s="4">
        <f t="shared" si="307"/>
        <v>105</v>
      </c>
      <c r="G4855" s="8">
        <v>40283</v>
      </c>
      <c r="H4855" s="9">
        <v>0.39565217391304347</v>
      </c>
      <c r="I4855" s="9">
        <v>7.5652173913043477</v>
      </c>
      <c r="J4855" s="9">
        <v>14.260869565217391</v>
      </c>
      <c r="K4855" s="9">
        <v>9.4782608695652169</v>
      </c>
      <c r="L4855" s="9">
        <v>3.4347826086956523</v>
      </c>
      <c r="M4855" s="9">
        <v>16.956521739130434</v>
      </c>
      <c r="N4855" s="9">
        <v>29.375</v>
      </c>
      <c r="O4855">
        <v>31.166666666666668</v>
      </c>
      <c r="P4855">
        <v>33.013888888888893</v>
      </c>
      <c r="Q4855">
        <v>33.583333333333336</v>
      </c>
      <c r="R4855" s="9">
        <v>68.083333333333329</v>
      </c>
      <c r="S4855" s="9">
        <v>32.983333333333334</v>
      </c>
      <c r="T4855" s="9">
        <v>28</v>
      </c>
      <c r="U4855" s="9">
        <v>1</v>
      </c>
      <c r="V4855" s="9">
        <v>4</v>
      </c>
      <c r="W4855">
        <v>2</v>
      </c>
      <c r="X4855" t="s">
        <v>25</v>
      </c>
    </row>
    <row r="4856" spans="1:24" x14ac:dyDescent="0.25">
      <c r="A4856">
        <v>6</v>
      </c>
      <c r="B4856" s="7">
        <v>1202</v>
      </c>
      <c r="C4856" s="4">
        <f t="shared" si="304"/>
        <v>2010</v>
      </c>
      <c r="D4856" s="4">
        <f t="shared" si="305"/>
        <v>4</v>
      </c>
      <c r="E4856" s="4">
        <f t="shared" si="306"/>
        <v>16</v>
      </c>
      <c r="F4856" s="4">
        <f t="shared" si="307"/>
        <v>106</v>
      </c>
      <c r="G4856" s="8">
        <v>40284</v>
      </c>
      <c r="H4856" s="9">
        <v>0.45217391304347826</v>
      </c>
      <c r="I4856" s="9">
        <v>5.5652173913043477</v>
      </c>
      <c r="J4856" s="9">
        <v>10.043478260869565</v>
      </c>
      <c r="K4856" s="9">
        <v>14.217391304347826</v>
      </c>
      <c r="L4856" s="9">
        <v>4.6521739130434785</v>
      </c>
      <c r="M4856" s="9">
        <v>19.608695652173914</v>
      </c>
      <c r="N4856" s="9">
        <v>38.416666666666664</v>
      </c>
      <c r="O4856">
        <v>33.895833333333329</v>
      </c>
      <c r="P4856">
        <v>33.583333333333336</v>
      </c>
      <c r="Q4856">
        <v>34.364583333333336</v>
      </c>
      <c r="R4856" s="9">
        <v>72.791666666666671</v>
      </c>
      <c r="S4856" s="9">
        <v>32.008333333333333</v>
      </c>
      <c r="T4856" s="9">
        <v>20</v>
      </c>
      <c r="U4856" s="9">
        <v>4</v>
      </c>
      <c r="V4856" s="9">
        <v>2</v>
      </c>
      <c r="W4856">
        <v>2</v>
      </c>
      <c r="X4856" t="s">
        <v>25</v>
      </c>
    </row>
    <row r="4857" spans="1:24" x14ac:dyDescent="0.25">
      <c r="A4857">
        <v>7</v>
      </c>
      <c r="B4857" s="7">
        <v>1203</v>
      </c>
      <c r="C4857" s="4">
        <f t="shared" si="304"/>
        <v>2010</v>
      </c>
      <c r="D4857" s="4">
        <f t="shared" si="305"/>
        <v>4</v>
      </c>
      <c r="E4857" s="4">
        <f t="shared" si="306"/>
        <v>17</v>
      </c>
      <c r="F4857" s="4">
        <f t="shared" si="307"/>
        <v>107</v>
      </c>
      <c r="G4857" s="8">
        <v>40285</v>
      </c>
      <c r="H4857" s="9">
        <v>0.55652173913043479</v>
      </c>
      <c r="I4857" s="9">
        <v>5.2608695652173916</v>
      </c>
      <c r="J4857" s="9">
        <v>10.304347826086957</v>
      </c>
      <c r="K4857" s="9">
        <v>19.304347826086957</v>
      </c>
      <c r="L4857" s="9">
        <v>3.652173913043478</v>
      </c>
      <c r="M4857" s="9">
        <v>24.652173913043477</v>
      </c>
      <c r="N4857" s="9">
        <v>36.625</v>
      </c>
      <c r="O4857">
        <v>37.520833333333329</v>
      </c>
      <c r="P4857">
        <v>34.80555555555555</v>
      </c>
      <c r="Q4857">
        <v>34.34375</v>
      </c>
      <c r="R4857" s="9">
        <v>87</v>
      </c>
      <c r="S4857" s="9">
        <v>28.1</v>
      </c>
      <c r="T4857" s="9">
        <v>11</v>
      </c>
      <c r="U4857" s="9">
        <v>1</v>
      </c>
      <c r="V4857" s="9">
        <v>1</v>
      </c>
      <c r="W4857">
        <v>2</v>
      </c>
      <c r="X4857" t="s">
        <v>25</v>
      </c>
    </row>
    <row r="4858" spans="1:24" x14ac:dyDescent="0.25">
      <c r="A4858">
        <v>1</v>
      </c>
      <c r="B4858" s="7">
        <v>1204</v>
      </c>
      <c r="C4858" s="4">
        <f t="shared" si="304"/>
        <v>2010</v>
      </c>
      <c r="D4858" s="4">
        <f t="shared" si="305"/>
        <v>4</v>
      </c>
      <c r="E4858" s="4">
        <f t="shared" si="306"/>
        <v>18</v>
      </c>
      <c r="F4858" s="4">
        <f t="shared" si="307"/>
        <v>108</v>
      </c>
      <c r="G4858" s="8">
        <v>40286</v>
      </c>
      <c r="H4858" s="9">
        <v>0.44347826086956521</v>
      </c>
      <c r="I4858" s="9">
        <v>6.4347826086956523</v>
      </c>
      <c r="J4858" s="9">
        <v>8.4347826086956523</v>
      </c>
      <c r="K4858" s="9">
        <v>16.260869565217391</v>
      </c>
      <c r="L4858" s="9">
        <v>4.4347826086956523</v>
      </c>
      <c r="M4858" s="9">
        <v>22.739130434782609</v>
      </c>
      <c r="N4858" s="9">
        <v>33.416666666666664</v>
      </c>
      <c r="O4858">
        <v>35.020833333333329</v>
      </c>
      <c r="P4858">
        <v>36.152777777777771</v>
      </c>
      <c r="Q4858">
        <v>34.458333333333329</v>
      </c>
      <c r="R4858" s="9">
        <v>78</v>
      </c>
      <c r="S4858" s="9">
        <v>29.879166666666666</v>
      </c>
      <c r="T4858" s="9">
        <v>13</v>
      </c>
      <c r="U4858" s="9">
        <v>1</v>
      </c>
      <c r="V4858" s="9">
        <v>1</v>
      </c>
      <c r="W4858">
        <v>2</v>
      </c>
      <c r="X4858" t="s">
        <v>25</v>
      </c>
    </row>
    <row r="4859" spans="1:24" x14ac:dyDescent="0.25">
      <c r="A4859">
        <v>2</v>
      </c>
      <c r="B4859" s="7">
        <v>1205</v>
      </c>
      <c r="C4859" s="4">
        <f t="shared" si="304"/>
        <v>2010</v>
      </c>
      <c r="D4859" s="4">
        <f t="shared" si="305"/>
        <v>4</v>
      </c>
      <c r="E4859" s="4">
        <f t="shared" si="306"/>
        <v>19</v>
      </c>
      <c r="F4859" s="4">
        <f t="shared" si="307"/>
        <v>109</v>
      </c>
      <c r="G4859" s="8">
        <v>40287</v>
      </c>
      <c r="H4859" s="9">
        <v>0.38636363636363635</v>
      </c>
      <c r="I4859" s="9"/>
      <c r="J4859" s="9">
        <v>9.1818181818181817</v>
      </c>
      <c r="K4859" s="9"/>
      <c r="L4859" s="9">
        <v>3.6666666666666665</v>
      </c>
      <c r="M4859" s="9"/>
      <c r="N4859" s="9">
        <v>33.375</v>
      </c>
      <c r="O4859">
        <v>33.395833333333329</v>
      </c>
      <c r="P4859">
        <v>34.472222222222221</v>
      </c>
      <c r="Q4859">
        <v>35.458333333333329</v>
      </c>
      <c r="R4859" s="9">
        <v>72.875</v>
      </c>
      <c r="S4859" s="9">
        <v>31.966666666666669</v>
      </c>
      <c r="T4859" s="9">
        <v>15</v>
      </c>
      <c r="U4859" s="9">
        <v>2</v>
      </c>
      <c r="V4859" s="9">
        <v>1</v>
      </c>
      <c r="W4859">
        <v>2</v>
      </c>
      <c r="X4859" t="s">
        <v>25</v>
      </c>
    </row>
    <row r="4860" spans="1:24" x14ac:dyDescent="0.25">
      <c r="A4860">
        <v>3</v>
      </c>
      <c r="B4860" s="7">
        <v>1206</v>
      </c>
      <c r="C4860" s="4">
        <f t="shared" si="304"/>
        <v>2010</v>
      </c>
      <c r="D4860" s="4">
        <f t="shared" si="305"/>
        <v>4</v>
      </c>
      <c r="E4860" s="4">
        <f t="shared" si="306"/>
        <v>20</v>
      </c>
      <c r="F4860" s="4">
        <f t="shared" si="307"/>
        <v>110</v>
      </c>
      <c r="G4860" s="8">
        <v>40288</v>
      </c>
      <c r="H4860" s="9">
        <v>0.4</v>
      </c>
      <c r="I4860" s="9">
        <v>5.0476190476190474</v>
      </c>
      <c r="J4860" s="9">
        <v>15.130434782608695</v>
      </c>
      <c r="K4860" s="9">
        <v>16.333333333333332</v>
      </c>
      <c r="L4860" s="9">
        <v>4.4347826086956523</v>
      </c>
      <c r="M4860" s="9">
        <v>21.285714285714285</v>
      </c>
      <c r="N4860" s="9">
        <v>32.083333333333336</v>
      </c>
      <c r="O4860">
        <v>32.729166666666671</v>
      </c>
      <c r="P4860">
        <v>32.958333333333336</v>
      </c>
      <c r="Q4860">
        <v>33.875</v>
      </c>
      <c r="R4860" s="9">
        <v>64.666666666666671</v>
      </c>
      <c r="S4860" s="9">
        <v>32.529166666666669</v>
      </c>
      <c r="T4860" s="9">
        <v>13</v>
      </c>
      <c r="U4860" s="9">
        <v>2</v>
      </c>
      <c r="V4860" s="9">
        <v>2</v>
      </c>
      <c r="W4860">
        <v>2</v>
      </c>
      <c r="X4860" t="s">
        <v>25</v>
      </c>
    </row>
    <row r="4861" spans="1:24" x14ac:dyDescent="0.25">
      <c r="A4861">
        <v>4</v>
      </c>
      <c r="B4861" s="7">
        <v>1207</v>
      </c>
      <c r="C4861" s="4">
        <f t="shared" si="304"/>
        <v>2010</v>
      </c>
      <c r="D4861" s="4">
        <f t="shared" si="305"/>
        <v>4</v>
      </c>
      <c r="E4861" s="4">
        <f t="shared" si="306"/>
        <v>21</v>
      </c>
      <c r="F4861" s="4">
        <f t="shared" si="307"/>
        <v>111</v>
      </c>
      <c r="G4861" s="8">
        <v>40289</v>
      </c>
      <c r="H4861" s="9">
        <v>0.56521739130434778</v>
      </c>
      <c r="I4861" s="9">
        <v>8.0869565217391308</v>
      </c>
      <c r="J4861" s="9">
        <v>18.826086956521738</v>
      </c>
      <c r="K4861" s="9">
        <v>16.521739130434781</v>
      </c>
      <c r="L4861" s="9">
        <v>4.7391304347826084</v>
      </c>
      <c r="M4861" s="9">
        <v>24.652173913043477</v>
      </c>
      <c r="N4861" s="9">
        <v>29.041666666666668</v>
      </c>
      <c r="O4861">
        <v>30.5625</v>
      </c>
      <c r="P4861">
        <v>31.5</v>
      </c>
      <c r="Q4861">
        <v>31.979166666666664</v>
      </c>
      <c r="R4861" s="9">
        <v>65.75</v>
      </c>
      <c r="S4861" s="9">
        <v>33.091666666666669</v>
      </c>
      <c r="T4861" s="9">
        <v>10</v>
      </c>
      <c r="U4861" s="9">
        <v>1</v>
      </c>
      <c r="V4861" s="9">
        <v>0</v>
      </c>
      <c r="W4861">
        <v>2</v>
      </c>
      <c r="X4861" t="s">
        <v>25</v>
      </c>
    </row>
    <row r="4862" spans="1:24" x14ac:dyDescent="0.25">
      <c r="A4862">
        <v>5</v>
      </c>
      <c r="B4862" s="7">
        <v>1208</v>
      </c>
      <c r="C4862" s="4">
        <f t="shared" si="304"/>
        <v>2010</v>
      </c>
      <c r="D4862" s="4">
        <f t="shared" si="305"/>
        <v>4</v>
      </c>
      <c r="E4862" s="4">
        <f t="shared" si="306"/>
        <v>22</v>
      </c>
      <c r="F4862" s="4">
        <f t="shared" si="307"/>
        <v>112</v>
      </c>
      <c r="G4862" s="8">
        <v>40290</v>
      </c>
      <c r="H4862" s="9">
        <v>0.53636363636363638</v>
      </c>
      <c r="I4862" s="9">
        <v>7.2</v>
      </c>
      <c r="J4862" s="9">
        <v>17.666666666666668</v>
      </c>
      <c r="K4862" s="9">
        <v>17.350000000000001</v>
      </c>
      <c r="L4862" s="9">
        <v>4.8636363636363633</v>
      </c>
      <c r="M4862" s="9">
        <v>24.7</v>
      </c>
      <c r="N4862" s="9">
        <v>31.833333333333332</v>
      </c>
      <c r="O4862">
        <v>30.4375</v>
      </c>
      <c r="P4862">
        <v>30.986111111111114</v>
      </c>
      <c r="Q4862">
        <v>31.583333333333336</v>
      </c>
      <c r="R4862" s="9">
        <v>65.791666666666671</v>
      </c>
      <c r="S4862" s="9">
        <v>33.3125</v>
      </c>
      <c r="T4862" s="9">
        <v>18</v>
      </c>
      <c r="U4862" s="9">
        <v>0</v>
      </c>
      <c r="V4862" s="9">
        <v>2</v>
      </c>
      <c r="W4862">
        <v>2</v>
      </c>
      <c r="X4862" t="s">
        <v>25</v>
      </c>
    </row>
    <row r="4863" spans="1:24" x14ac:dyDescent="0.25">
      <c r="A4863">
        <v>6</v>
      </c>
      <c r="B4863" s="7">
        <v>1209</v>
      </c>
      <c r="C4863" s="4">
        <f t="shared" si="304"/>
        <v>2010</v>
      </c>
      <c r="D4863" s="4">
        <f t="shared" si="305"/>
        <v>4</v>
      </c>
      <c r="E4863" s="4">
        <f t="shared" si="306"/>
        <v>23</v>
      </c>
      <c r="F4863" s="4">
        <f t="shared" si="307"/>
        <v>113</v>
      </c>
      <c r="G4863" s="8">
        <v>40291</v>
      </c>
      <c r="H4863" s="9">
        <v>0.42499999999999999</v>
      </c>
      <c r="I4863" s="9"/>
      <c r="J4863" s="9">
        <v>11.708333333333334</v>
      </c>
      <c r="K4863" s="9"/>
      <c r="L4863" s="9">
        <v>3.6818181818181817</v>
      </c>
      <c r="M4863" s="9"/>
      <c r="N4863" s="9">
        <v>30.375</v>
      </c>
      <c r="O4863">
        <v>31.104166666666664</v>
      </c>
      <c r="P4863">
        <v>30.416666666666668</v>
      </c>
      <c r="Q4863">
        <v>30.833333333333336</v>
      </c>
      <c r="R4863" s="9">
        <v>68.958333333333329</v>
      </c>
      <c r="S4863" s="9">
        <v>33.075000000000003</v>
      </c>
      <c r="T4863" s="9">
        <v>25</v>
      </c>
      <c r="U4863" s="9">
        <v>0</v>
      </c>
      <c r="V4863" s="9">
        <v>5</v>
      </c>
      <c r="W4863">
        <v>2</v>
      </c>
      <c r="X4863" t="s">
        <v>25</v>
      </c>
    </row>
    <row r="4864" spans="1:24" x14ac:dyDescent="0.25">
      <c r="A4864">
        <v>7</v>
      </c>
      <c r="B4864" s="7">
        <v>1210</v>
      </c>
      <c r="C4864" s="4">
        <f t="shared" si="304"/>
        <v>2010</v>
      </c>
      <c r="D4864" s="4">
        <f t="shared" si="305"/>
        <v>4</v>
      </c>
      <c r="E4864" s="4">
        <f t="shared" si="306"/>
        <v>24</v>
      </c>
      <c r="F4864" s="4">
        <f t="shared" si="307"/>
        <v>114</v>
      </c>
      <c r="G4864" s="8">
        <v>40292</v>
      </c>
      <c r="H4864" s="9">
        <v>0.65217391304347827</v>
      </c>
      <c r="I4864" s="9"/>
      <c r="J4864" s="9">
        <v>14.652173913043478</v>
      </c>
      <c r="K4864" s="9"/>
      <c r="L4864" s="9">
        <v>4.4347826086956523</v>
      </c>
      <c r="M4864" s="9"/>
      <c r="N4864" s="9">
        <v>36.5</v>
      </c>
      <c r="O4864">
        <v>33.4375</v>
      </c>
      <c r="P4864">
        <v>32.902777777777779</v>
      </c>
      <c r="Q4864">
        <v>31.9375</v>
      </c>
      <c r="R4864" s="9">
        <v>75.125</v>
      </c>
      <c r="S4864" s="9">
        <v>29.958333333333332</v>
      </c>
      <c r="T4864" s="9">
        <v>11</v>
      </c>
      <c r="U4864" s="9">
        <v>2</v>
      </c>
      <c r="V4864" s="9">
        <v>0</v>
      </c>
      <c r="W4864">
        <v>2</v>
      </c>
      <c r="X4864" t="s">
        <v>25</v>
      </c>
    </row>
    <row r="4865" spans="1:24" x14ac:dyDescent="0.25">
      <c r="A4865">
        <v>1</v>
      </c>
      <c r="B4865" s="7">
        <v>1211</v>
      </c>
      <c r="C4865" s="4">
        <f t="shared" si="304"/>
        <v>2010</v>
      </c>
      <c r="D4865" s="4">
        <f t="shared" si="305"/>
        <v>4</v>
      </c>
      <c r="E4865" s="4">
        <f t="shared" si="306"/>
        <v>25</v>
      </c>
      <c r="F4865" s="4">
        <f t="shared" si="307"/>
        <v>115</v>
      </c>
      <c r="G4865" s="8">
        <v>40293</v>
      </c>
      <c r="H4865" s="9">
        <v>0.70434782608695645</v>
      </c>
      <c r="I4865" s="9">
        <v>13.227272727272727</v>
      </c>
      <c r="J4865" s="9">
        <v>20.695652173913043</v>
      </c>
      <c r="K4865" s="9">
        <v>21</v>
      </c>
      <c r="L4865" s="9">
        <v>3.9130434782608696</v>
      </c>
      <c r="M4865" s="9">
        <v>34.363636363636367</v>
      </c>
      <c r="N4865" s="9">
        <v>31.583333333333332</v>
      </c>
      <c r="O4865">
        <v>34.041666666666664</v>
      </c>
      <c r="P4865">
        <v>32.819444444444443</v>
      </c>
      <c r="Q4865">
        <v>32.572916666666664</v>
      </c>
      <c r="R4865" s="9">
        <v>71.375</v>
      </c>
      <c r="S4865" s="9">
        <v>31.712499999999999</v>
      </c>
      <c r="T4865" s="9">
        <v>16</v>
      </c>
      <c r="U4865" s="9">
        <v>1</v>
      </c>
      <c r="V4865" s="9">
        <v>2</v>
      </c>
      <c r="W4865">
        <v>2</v>
      </c>
      <c r="X4865" t="s">
        <v>25</v>
      </c>
    </row>
    <row r="4866" spans="1:24" x14ac:dyDescent="0.25">
      <c r="A4866">
        <v>2</v>
      </c>
      <c r="B4866" s="7">
        <v>1212</v>
      </c>
      <c r="C4866" s="4">
        <f t="shared" ref="C4866:C4929" si="308">YEAR(G4866)</f>
        <v>2010</v>
      </c>
      <c r="D4866" s="4">
        <f t="shared" ref="D4866:D4929" si="309">MONTH(G4866)</f>
        <v>4</v>
      </c>
      <c r="E4866" s="4">
        <f t="shared" ref="E4866:E4929" si="310">DAY(G4866)</f>
        <v>26</v>
      </c>
      <c r="F4866" s="4">
        <f t="shared" si="307"/>
        <v>116</v>
      </c>
      <c r="G4866" s="8">
        <v>40294</v>
      </c>
      <c r="H4866" s="9">
        <v>0.56521739130434778</v>
      </c>
      <c r="I4866" s="9">
        <v>24.545454545454547</v>
      </c>
      <c r="J4866" s="9">
        <v>17.09090909090909</v>
      </c>
      <c r="K4866" s="9">
        <v>20.318181818181817</v>
      </c>
      <c r="L4866" s="9">
        <v>2.6818181818181817</v>
      </c>
      <c r="M4866" s="9">
        <v>44.863636363636367</v>
      </c>
      <c r="N4866" s="9">
        <v>29.916666666666668</v>
      </c>
      <c r="O4866">
        <v>30.75</v>
      </c>
      <c r="P4866">
        <v>32.666666666666664</v>
      </c>
      <c r="Q4866">
        <v>32.09375</v>
      </c>
      <c r="R4866" s="9">
        <v>67.25</v>
      </c>
      <c r="S4866" s="9">
        <v>32.774999999999999</v>
      </c>
      <c r="T4866" s="9">
        <v>26</v>
      </c>
      <c r="U4866" s="9">
        <v>6</v>
      </c>
      <c r="V4866" s="9">
        <v>2</v>
      </c>
      <c r="W4866">
        <v>2</v>
      </c>
      <c r="X4866" t="s">
        <v>25</v>
      </c>
    </row>
    <row r="4867" spans="1:24" x14ac:dyDescent="0.25">
      <c r="A4867">
        <v>3</v>
      </c>
      <c r="B4867" s="7">
        <v>1213</v>
      </c>
      <c r="C4867" s="4">
        <f t="shared" si="308"/>
        <v>2010</v>
      </c>
      <c r="D4867" s="4">
        <f t="shared" si="309"/>
        <v>4</v>
      </c>
      <c r="E4867" s="4">
        <f t="shared" si="310"/>
        <v>27</v>
      </c>
      <c r="F4867" s="4">
        <f t="shared" si="307"/>
        <v>117</v>
      </c>
      <c r="G4867" s="8">
        <v>40295</v>
      </c>
      <c r="H4867" s="9">
        <v>0.54782608695652169</v>
      </c>
      <c r="I4867" s="9">
        <v>18.434782608695652</v>
      </c>
      <c r="J4867" s="9">
        <v>12.826086956521738</v>
      </c>
      <c r="K4867" s="9">
        <v>22.782608695652176</v>
      </c>
      <c r="L4867" s="9">
        <v>4.3913043478260869</v>
      </c>
      <c r="M4867" s="9">
        <v>41.347826086956523</v>
      </c>
      <c r="N4867" s="9">
        <v>38.791666666666664</v>
      </c>
      <c r="O4867">
        <v>34.354166666666664</v>
      </c>
      <c r="P4867">
        <v>33.43055555555555</v>
      </c>
      <c r="Q4867">
        <v>34.197916666666664</v>
      </c>
      <c r="R4867" s="9">
        <v>72.5</v>
      </c>
      <c r="S4867" s="9">
        <v>30.862500000000001</v>
      </c>
      <c r="T4867" s="9">
        <v>11</v>
      </c>
      <c r="U4867" s="9">
        <v>0</v>
      </c>
      <c r="V4867" s="9">
        <v>2</v>
      </c>
      <c r="W4867">
        <v>2</v>
      </c>
      <c r="X4867" t="s">
        <v>25</v>
      </c>
    </row>
    <row r="4868" spans="1:24" x14ac:dyDescent="0.25">
      <c r="A4868">
        <v>4</v>
      </c>
      <c r="B4868" s="7">
        <v>1214</v>
      </c>
      <c r="C4868" s="4">
        <f t="shared" si="308"/>
        <v>2010</v>
      </c>
      <c r="D4868" s="4">
        <f t="shared" si="309"/>
        <v>4</v>
      </c>
      <c r="E4868" s="4">
        <f t="shared" si="310"/>
        <v>28</v>
      </c>
      <c r="F4868" s="4">
        <f t="shared" si="307"/>
        <v>118</v>
      </c>
      <c r="G4868" s="8">
        <v>40296</v>
      </c>
      <c r="H4868" s="9">
        <v>0.73043478260869565</v>
      </c>
      <c r="I4868" s="9">
        <v>21.5</v>
      </c>
      <c r="J4868" s="9">
        <v>11.347826086956522</v>
      </c>
      <c r="K4868" s="9">
        <v>25.136363636363637</v>
      </c>
      <c r="L4868" s="9">
        <v>3.8636363636363638</v>
      </c>
      <c r="M4868" s="9">
        <v>46.727272727272727</v>
      </c>
      <c r="N4868" s="9">
        <v>34.416666666666664</v>
      </c>
      <c r="O4868">
        <v>36.604166666666664</v>
      </c>
      <c r="P4868">
        <v>34.375</v>
      </c>
      <c r="Q4868">
        <v>33.677083333333336</v>
      </c>
      <c r="R4868" s="9">
        <v>85.208333333333329</v>
      </c>
      <c r="S4868" s="9">
        <v>28.475000000000001</v>
      </c>
      <c r="T4868" s="9">
        <v>19</v>
      </c>
      <c r="U4868" s="9">
        <v>2</v>
      </c>
      <c r="V4868" s="9">
        <v>6</v>
      </c>
      <c r="W4868">
        <v>2</v>
      </c>
      <c r="X4868" t="s">
        <v>25</v>
      </c>
    </row>
    <row r="4869" spans="1:24" x14ac:dyDescent="0.25">
      <c r="A4869">
        <v>5</v>
      </c>
      <c r="B4869" s="7">
        <v>1215</v>
      </c>
      <c r="C4869" s="4">
        <f t="shared" si="308"/>
        <v>2010</v>
      </c>
      <c r="D4869" s="4">
        <f t="shared" si="309"/>
        <v>4</v>
      </c>
      <c r="E4869" s="4">
        <f t="shared" si="310"/>
        <v>29</v>
      </c>
      <c r="F4869" s="4">
        <f t="shared" si="307"/>
        <v>119</v>
      </c>
      <c r="G4869" s="8">
        <v>40297</v>
      </c>
      <c r="H4869" s="9">
        <v>0.65217391304347827</v>
      </c>
      <c r="I4869" s="9">
        <v>13.869565217391305</v>
      </c>
      <c r="J4869" s="9">
        <v>11.130434782608695</v>
      </c>
      <c r="K4869" s="9">
        <v>25.565217391304348</v>
      </c>
      <c r="L4869" s="9">
        <v>3.9130434782608696</v>
      </c>
      <c r="M4869" s="9">
        <v>39.521739130434781</v>
      </c>
      <c r="N4869" s="9">
        <v>38.916666666666664</v>
      </c>
      <c r="O4869">
        <v>36.666666666666664</v>
      </c>
      <c r="P4869">
        <v>37.375</v>
      </c>
      <c r="Q4869">
        <v>35.510416666666664</v>
      </c>
      <c r="R4869" s="9">
        <v>83.416666666666671</v>
      </c>
      <c r="S4869" s="9">
        <v>29.375</v>
      </c>
      <c r="T4869" s="9">
        <v>13</v>
      </c>
      <c r="U4869" s="9">
        <v>1</v>
      </c>
      <c r="V4869" s="9">
        <v>2</v>
      </c>
      <c r="W4869">
        <v>2</v>
      </c>
      <c r="X4869" t="s">
        <v>25</v>
      </c>
    </row>
    <row r="4870" spans="1:24" x14ac:dyDescent="0.25">
      <c r="A4870">
        <v>6</v>
      </c>
      <c r="B4870" s="7">
        <v>1216</v>
      </c>
      <c r="C4870" s="4">
        <f t="shared" si="308"/>
        <v>2010</v>
      </c>
      <c r="D4870" s="4">
        <f t="shared" si="309"/>
        <v>4</v>
      </c>
      <c r="E4870" s="4">
        <f t="shared" si="310"/>
        <v>30</v>
      </c>
      <c r="F4870" s="4">
        <f t="shared" si="307"/>
        <v>120</v>
      </c>
      <c r="G4870" s="8">
        <v>40298</v>
      </c>
      <c r="H4870" s="9">
        <v>0.5043478260869565</v>
      </c>
      <c r="I4870" s="9">
        <v>7.1739130434782608</v>
      </c>
      <c r="J4870" s="9">
        <v>10.347826086956522</v>
      </c>
      <c r="K4870" s="9">
        <v>16.391304347826086</v>
      </c>
      <c r="L4870" s="9">
        <v>3.4347826086956523</v>
      </c>
      <c r="M4870" s="9">
        <v>23.565217391304348</v>
      </c>
      <c r="N4870" s="9">
        <v>27.916666666666668</v>
      </c>
      <c r="O4870">
        <v>33.416666666666664</v>
      </c>
      <c r="P4870">
        <v>33.75</v>
      </c>
      <c r="Q4870">
        <v>35.010416666666664</v>
      </c>
      <c r="R4870" s="9">
        <v>75.125</v>
      </c>
      <c r="S4870" s="9">
        <v>31.670833333333334</v>
      </c>
      <c r="T4870" s="9">
        <v>15</v>
      </c>
      <c r="U4870" s="9">
        <v>2</v>
      </c>
      <c r="V4870" s="9">
        <v>2</v>
      </c>
      <c r="W4870">
        <v>2</v>
      </c>
      <c r="X4870" t="s">
        <v>25</v>
      </c>
    </row>
    <row r="4871" spans="1:24" x14ac:dyDescent="0.25">
      <c r="A4871">
        <v>7</v>
      </c>
      <c r="B4871" s="7">
        <v>1217</v>
      </c>
      <c r="C4871" s="4">
        <f t="shared" si="308"/>
        <v>2010</v>
      </c>
      <c r="D4871" s="4">
        <f t="shared" si="309"/>
        <v>5</v>
      </c>
      <c r="E4871" s="4">
        <f t="shared" si="310"/>
        <v>1</v>
      </c>
      <c r="F4871" s="4">
        <f t="shared" si="307"/>
        <v>121</v>
      </c>
      <c r="G4871" s="8">
        <v>40299</v>
      </c>
      <c r="H4871" s="9">
        <v>0.5304347826086957</v>
      </c>
      <c r="I4871" s="9">
        <v>7.6086956521739131</v>
      </c>
      <c r="J4871" s="9">
        <v>12.260869565217391</v>
      </c>
      <c r="K4871" s="9">
        <v>15.217391304347826</v>
      </c>
      <c r="L4871" s="9">
        <v>3.7391304347826089</v>
      </c>
      <c r="M4871" s="9">
        <v>22.652173913043477</v>
      </c>
      <c r="N4871" s="9">
        <v>30.541666666666668</v>
      </c>
      <c r="O4871">
        <v>29.229166666666668</v>
      </c>
      <c r="P4871">
        <v>32.458333333333336</v>
      </c>
      <c r="Q4871">
        <v>32.947916666666664</v>
      </c>
      <c r="R4871" s="9">
        <v>79.625</v>
      </c>
      <c r="S4871" s="9">
        <v>30.216666666666669</v>
      </c>
      <c r="T4871" s="9">
        <v>17</v>
      </c>
      <c r="U4871" s="9">
        <v>3</v>
      </c>
      <c r="V4871" s="9">
        <v>4</v>
      </c>
      <c r="W4871">
        <v>2</v>
      </c>
      <c r="X4871" t="s">
        <v>25</v>
      </c>
    </row>
    <row r="4872" spans="1:24" x14ac:dyDescent="0.25">
      <c r="A4872">
        <v>1</v>
      </c>
      <c r="B4872" s="7">
        <v>1218</v>
      </c>
      <c r="C4872" s="4">
        <f t="shared" si="308"/>
        <v>2010</v>
      </c>
      <c r="D4872" s="4">
        <f t="shared" si="309"/>
        <v>5</v>
      </c>
      <c r="E4872" s="4">
        <f t="shared" si="310"/>
        <v>2</v>
      </c>
      <c r="F4872" s="4">
        <f t="shared" si="307"/>
        <v>122</v>
      </c>
      <c r="G4872" s="8">
        <v>40300</v>
      </c>
      <c r="H4872" s="9">
        <v>0.5</v>
      </c>
      <c r="I4872" s="9">
        <v>6.9130434782608692</v>
      </c>
      <c r="J4872" s="9">
        <v>13.695652173913043</v>
      </c>
      <c r="K4872" s="9">
        <v>14.608695652173912</v>
      </c>
      <c r="L4872" s="9">
        <v>4.4347826086956523</v>
      </c>
      <c r="M4872" s="9">
        <v>21.521739130434781</v>
      </c>
      <c r="N4872" s="9">
        <v>27.833333333333332</v>
      </c>
      <c r="O4872">
        <v>29.1875</v>
      </c>
      <c r="P4872">
        <v>28.763888888888889</v>
      </c>
      <c r="Q4872">
        <v>31.302083333333336</v>
      </c>
      <c r="R4872" s="9">
        <v>82.416666666666671</v>
      </c>
      <c r="S4872" s="9">
        <v>30.037500000000001</v>
      </c>
      <c r="T4872" s="9">
        <v>14</v>
      </c>
      <c r="U4872" s="9">
        <v>2</v>
      </c>
      <c r="V4872" s="9">
        <v>1</v>
      </c>
      <c r="W4872">
        <v>2</v>
      </c>
      <c r="X4872" t="s">
        <v>25</v>
      </c>
    </row>
    <row r="4873" spans="1:24" x14ac:dyDescent="0.25">
      <c r="A4873">
        <v>2</v>
      </c>
      <c r="B4873" s="7">
        <v>1219</v>
      </c>
      <c r="C4873" s="4">
        <f t="shared" si="308"/>
        <v>2010</v>
      </c>
      <c r="D4873" s="4">
        <f t="shared" si="309"/>
        <v>5</v>
      </c>
      <c r="E4873" s="4">
        <f t="shared" si="310"/>
        <v>3</v>
      </c>
      <c r="F4873" s="4">
        <f t="shared" si="307"/>
        <v>123</v>
      </c>
      <c r="G4873" s="8">
        <v>40301</v>
      </c>
      <c r="H4873" s="9">
        <v>0.55652173913043479</v>
      </c>
      <c r="I4873" s="9">
        <v>10.869565217391305</v>
      </c>
      <c r="J4873" s="9">
        <v>6.6956521739130439</v>
      </c>
      <c r="K4873" s="9">
        <v>14.956521739130435</v>
      </c>
      <c r="L4873" s="9">
        <v>4.5652173913043477</v>
      </c>
      <c r="M4873" s="9">
        <v>25.826086956521738</v>
      </c>
      <c r="N4873" s="9">
        <v>28.166666666666668</v>
      </c>
      <c r="O4873">
        <v>28</v>
      </c>
      <c r="P4873">
        <v>28.847222222222225</v>
      </c>
      <c r="Q4873">
        <v>28.614583333333336</v>
      </c>
      <c r="R4873" s="9">
        <v>86.541666666666671</v>
      </c>
      <c r="S4873" s="9">
        <v>29.75</v>
      </c>
      <c r="T4873" s="9">
        <v>11</v>
      </c>
      <c r="U4873" s="9">
        <v>3</v>
      </c>
      <c r="V4873" s="9">
        <v>2</v>
      </c>
      <c r="W4873">
        <v>2</v>
      </c>
      <c r="X4873" t="s">
        <v>25</v>
      </c>
    </row>
    <row r="4874" spans="1:24" x14ac:dyDescent="0.25">
      <c r="A4874">
        <v>3</v>
      </c>
      <c r="B4874" s="7">
        <v>1220</v>
      </c>
      <c r="C4874" s="4">
        <f t="shared" si="308"/>
        <v>2010</v>
      </c>
      <c r="D4874" s="4">
        <f t="shared" si="309"/>
        <v>5</v>
      </c>
      <c r="E4874" s="4">
        <f t="shared" si="310"/>
        <v>4</v>
      </c>
      <c r="F4874" s="4">
        <f t="shared" si="307"/>
        <v>124</v>
      </c>
      <c r="G4874" s="8">
        <v>40302</v>
      </c>
      <c r="H4874" s="9">
        <v>0.63043478260869568</v>
      </c>
      <c r="I4874" s="9">
        <v>14.217391304347826</v>
      </c>
      <c r="J4874" s="9">
        <v>8.4782608695652169</v>
      </c>
      <c r="K4874" s="9">
        <v>16.478260869565219</v>
      </c>
      <c r="L4874" s="9">
        <v>4.8260869565217392</v>
      </c>
      <c r="M4874" s="9">
        <v>30.608695652173914</v>
      </c>
      <c r="N4874" s="9">
        <v>31.083333333333332</v>
      </c>
      <c r="O4874">
        <v>29.625</v>
      </c>
      <c r="P4874">
        <v>29.027777777777775</v>
      </c>
      <c r="Q4874">
        <v>29.40625</v>
      </c>
      <c r="R4874" s="9">
        <v>83.625</v>
      </c>
      <c r="S4874" s="9">
        <v>30.070833333333333</v>
      </c>
      <c r="T4874" s="9">
        <v>10</v>
      </c>
      <c r="U4874" s="9">
        <v>1</v>
      </c>
      <c r="V4874" s="9">
        <v>1</v>
      </c>
      <c r="W4874">
        <v>2</v>
      </c>
      <c r="X4874" t="s">
        <v>25</v>
      </c>
    </row>
    <row r="4875" spans="1:24" x14ac:dyDescent="0.25">
      <c r="A4875">
        <v>4</v>
      </c>
      <c r="B4875" s="7">
        <v>1221</v>
      </c>
      <c r="C4875" s="4">
        <f t="shared" si="308"/>
        <v>2010</v>
      </c>
      <c r="D4875" s="4">
        <f t="shared" si="309"/>
        <v>5</v>
      </c>
      <c r="E4875" s="4">
        <f t="shared" si="310"/>
        <v>5</v>
      </c>
      <c r="F4875" s="4">
        <f t="shared" si="307"/>
        <v>125</v>
      </c>
      <c r="G4875" s="8">
        <v>40303</v>
      </c>
      <c r="H4875" s="9">
        <v>0.4652173913043478</v>
      </c>
      <c r="I4875" s="9">
        <v>11.478260869565217</v>
      </c>
      <c r="J4875" s="9">
        <v>6.6086956521739131</v>
      </c>
      <c r="K4875" s="9">
        <v>14.043478260869565</v>
      </c>
      <c r="L4875" s="9">
        <v>4.6521739130434785</v>
      </c>
      <c r="M4875" s="9">
        <v>25.608695652173914</v>
      </c>
      <c r="N4875" s="9">
        <v>28.041666666666668</v>
      </c>
      <c r="O4875">
        <v>29.5625</v>
      </c>
      <c r="P4875">
        <v>29.097222222222225</v>
      </c>
      <c r="Q4875">
        <v>28.78125</v>
      </c>
      <c r="R4875" s="9">
        <v>73.25</v>
      </c>
      <c r="S4875" s="9">
        <v>31.666666666666668</v>
      </c>
      <c r="T4875" s="9">
        <v>22</v>
      </c>
      <c r="U4875" s="9">
        <v>3</v>
      </c>
      <c r="V4875" s="9">
        <v>1</v>
      </c>
      <c r="W4875">
        <v>2</v>
      </c>
      <c r="X4875" t="s">
        <v>25</v>
      </c>
    </row>
    <row r="4876" spans="1:24" x14ac:dyDescent="0.25">
      <c r="A4876">
        <v>5</v>
      </c>
      <c r="B4876" s="7">
        <v>1222</v>
      </c>
      <c r="C4876" s="4">
        <f t="shared" si="308"/>
        <v>2010</v>
      </c>
      <c r="D4876" s="4">
        <f t="shared" si="309"/>
        <v>5</v>
      </c>
      <c r="E4876" s="4">
        <f t="shared" si="310"/>
        <v>6</v>
      </c>
      <c r="F4876" s="4">
        <f t="shared" si="307"/>
        <v>126</v>
      </c>
      <c r="G4876" s="8">
        <v>40304</v>
      </c>
      <c r="H4876" s="9">
        <v>0.5043478260869565</v>
      </c>
      <c r="I4876" s="9">
        <v>11.434782608695652</v>
      </c>
      <c r="J4876" s="9">
        <v>7.5652173913043477</v>
      </c>
      <c r="K4876" s="9">
        <v>18.173913043478262</v>
      </c>
      <c r="L4876" s="9">
        <v>5.2173913043478262</v>
      </c>
      <c r="M4876" s="9">
        <v>29.652173913043477</v>
      </c>
      <c r="N4876" s="9">
        <v>25.541666666666668</v>
      </c>
      <c r="O4876">
        <v>26.791666666666668</v>
      </c>
      <c r="P4876">
        <v>28.222222222222225</v>
      </c>
      <c r="Q4876">
        <v>28.208333333333336</v>
      </c>
      <c r="R4876" s="9">
        <v>70.791666666666671</v>
      </c>
      <c r="S4876" s="9">
        <v>31.479166666666668</v>
      </c>
      <c r="T4876" s="9">
        <v>21</v>
      </c>
      <c r="U4876" s="9">
        <v>3</v>
      </c>
      <c r="V4876" s="9">
        <v>1</v>
      </c>
      <c r="W4876">
        <v>2</v>
      </c>
      <c r="X4876" t="s">
        <v>25</v>
      </c>
    </row>
    <row r="4877" spans="1:24" x14ac:dyDescent="0.25">
      <c r="A4877">
        <v>6</v>
      </c>
      <c r="B4877" s="7">
        <v>1223</v>
      </c>
      <c r="C4877" s="4">
        <f t="shared" si="308"/>
        <v>2010</v>
      </c>
      <c r="D4877" s="4">
        <f t="shared" si="309"/>
        <v>5</v>
      </c>
      <c r="E4877" s="4">
        <f t="shared" si="310"/>
        <v>7</v>
      </c>
      <c r="F4877" s="4">
        <f t="shared" si="307"/>
        <v>127</v>
      </c>
      <c r="G4877" s="8">
        <v>40305</v>
      </c>
      <c r="H4877" s="9">
        <v>0.41956521739130437</v>
      </c>
      <c r="I4877" s="9">
        <v>5.6391304347826088</v>
      </c>
      <c r="J4877" s="9">
        <v>14.913043478260867</v>
      </c>
      <c r="K4877" s="9">
        <v>11.32391304347826</v>
      </c>
      <c r="L4877" s="9">
        <v>2.2999999999999998</v>
      </c>
      <c r="M4877" s="9">
        <v>16.893478260869564</v>
      </c>
      <c r="N4877" s="9">
        <v>22.645833333333336</v>
      </c>
      <c r="O4877">
        <v>24.09375</v>
      </c>
      <c r="P4877">
        <v>25.409722222222225</v>
      </c>
      <c r="Q4877">
        <v>26.828125</v>
      </c>
      <c r="R4877" s="9">
        <v>71.145833333333343</v>
      </c>
      <c r="S4877" s="9">
        <v>32.966875000000002</v>
      </c>
      <c r="T4877" s="9">
        <v>20</v>
      </c>
      <c r="U4877" s="9">
        <v>4</v>
      </c>
      <c r="V4877" s="9">
        <v>0</v>
      </c>
      <c r="W4877">
        <v>2</v>
      </c>
      <c r="X4877" t="s">
        <v>25</v>
      </c>
    </row>
    <row r="4878" spans="1:24" x14ac:dyDescent="0.25">
      <c r="A4878">
        <v>7</v>
      </c>
      <c r="B4878" s="7">
        <v>1224</v>
      </c>
      <c r="C4878" s="4">
        <f t="shared" si="308"/>
        <v>2010</v>
      </c>
      <c r="D4878" s="4">
        <f t="shared" si="309"/>
        <v>5</v>
      </c>
      <c r="E4878" s="4">
        <f t="shared" si="310"/>
        <v>8</v>
      </c>
      <c r="F4878" s="4">
        <f t="shared" si="307"/>
        <v>128</v>
      </c>
      <c r="G4878" s="8">
        <v>40306</v>
      </c>
      <c r="H4878" s="9">
        <v>0.37173913043478263</v>
      </c>
      <c r="I4878" s="9">
        <v>4.0260869565217394</v>
      </c>
      <c r="J4878" s="9">
        <v>19.254347826086956</v>
      </c>
      <c r="K4878" s="9">
        <v>11.928260869565218</v>
      </c>
      <c r="L4878" s="9">
        <v>2.5434782608695654</v>
      </c>
      <c r="M4878" s="9">
        <v>15.971739130434781</v>
      </c>
      <c r="N4878" s="9">
        <v>26.4375</v>
      </c>
      <c r="O4878">
        <v>24.541666666666668</v>
      </c>
      <c r="P4878">
        <v>24.875</v>
      </c>
      <c r="Q4878">
        <v>25.666666666666668</v>
      </c>
      <c r="R4878" s="9">
        <v>69.9375</v>
      </c>
      <c r="S4878" s="9">
        <v>33.466666666666669</v>
      </c>
      <c r="T4878" s="9">
        <v>19</v>
      </c>
      <c r="U4878" s="9">
        <v>0</v>
      </c>
      <c r="V4878" s="9">
        <v>1</v>
      </c>
      <c r="W4878">
        <v>2</v>
      </c>
      <c r="X4878" t="s">
        <v>25</v>
      </c>
    </row>
    <row r="4879" spans="1:24" x14ac:dyDescent="0.25">
      <c r="A4879">
        <v>1</v>
      </c>
      <c r="B4879" s="7">
        <v>1225</v>
      </c>
      <c r="C4879" s="4">
        <f t="shared" si="308"/>
        <v>2010</v>
      </c>
      <c r="D4879" s="4">
        <f t="shared" si="309"/>
        <v>5</v>
      </c>
      <c r="E4879" s="4">
        <f t="shared" si="310"/>
        <v>9</v>
      </c>
      <c r="F4879" s="4">
        <f t="shared" si="307"/>
        <v>129</v>
      </c>
      <c r="G4879" s="8">
        <v>40307</v>
      </c>
      <c r="H4879" s="9">
        <v>0.26956521739130435</v>
      </c>
      <c r="I4879" s="9">
        <v>4.0108695652173916</v>
      </c>
      <c r="J4879" s="9">
        <v>18.332608695652173</v>
      </c>
      <c r="K4879" s="9">
        <v>8.6891304347826086</v>
      </c>
      <c r="L4879" s="9">
        <v>2.3043478260869565</v>
      </c>
      <c r="M4879" s="9">
        <v>12.763043478260869</v>
      </c>
      <c r="N4879" s="9">
        <v>28.541666666666664</v>
      </c>
      <c r="O4879">
        <v>27.489583333333332</v>
      </c>
      <c r="P4879">
        <v>25.875</v>
      </c>
      <c r="Q4879">
        <v>25.791666666666668</v>
      </c>
      <c r="R4879" s="9">
        <v>69.0625</v>
      </c>
      <c r="S4879" s="9">
        <v>33.910624999999996</v>
      </c>
      <c r="T4879" s="9">
        <v>21</v>
      </c>
      <c r="U4879" s="9">
        <v>2</v>
      </c>
      <c r="V4879" s="9">
        <v>1</v>
      </c>
      <c r="W4879">
        <v>2</v>
      </c>
      <c r="X4879" t="s">
        <v>25</v>
      </c>
    </row>
    <row r="4880" spans="1:24" x14ac:dyDescent="0.25">
      <c r="A4880">
        <v>2</v>
      </c>
      <c r="B4880" s="7">
        <v>1226</v>
      </c>
      <c r="C4880" s="4">
        <f t="shared" si="308"/>
        <v>2010</v>
      </c>
      <c r="D4880" s="4">
        <f t="shared" si="309"/>
        <v>5</v>
      </c>
      <c r="E4880" s="4">
        <f t="shared" si="310"/>
        <v>10</v>
      </c>
      <c r="F4880" s="4">
        <f t="shared" ref="F4880:F4943" si="311">F4879+1</f>
        <v>130</v>
      </c>
      <c r="G4880" s="8">
        <v>40308</v>
      </c>
      <c r="H4880" s="9">
        <v>0.27835968379446641</v>
      </c>
      <c r="I4880" s="9">
        <v>6.3003105590062116</v>
      </c>
      <c r="J4880" s="9">
        <v>16.566600790513835</v>
      </c>
      <c r="K4880" s="9">
        <v>8.9418219461697728</v>
      </c>
      <c r="L4880" s="9">
        <v>2.237577639751553</v>
      </c>
      <c r="M4880" s="9">
        <v>15.246894409937887</v>
      </c>
      <c r="N4880" s="9">
        <v>28.8125</v>
      </c>
      <c r="O4880">
        <v>28.677083333333332</v>
      </c>
      <c r="P4880">
        <v>27.930555555555554</v>
      </c>
      <c r="Q4880">
        <v>26.609375</v>
      </c>
      <c r="R4880" s="9">
        <v>62.229166666666671</v>
      </c>
      <c r="S4880" s="9">
        <v>34.723333333333336</v>
      </c>
      <c r="T4880" s="9">
        <v>16</v>
      </c>
      <c r="U4880" s="9">
        <v>2</v>
      </c>
      <c r="V4880" s="9">
        <v>0</v>
      </c>
      <c r="W4880">
        <v>2</v>
      </c>
      <c r="X4880" t="s">
        <v>25</v>
      </c>
    </row>
    <row r="4881" spans="1:24" x14ac:dyDescent="0.25">
      <c r="A4881">
        <v>3</v>
      </c>
      <c r="B4881" s="7">
        <v>1227</v>
      </c>
      <c r="C4881" s="4">
        <f t="shared" si="308"/>
        <v>2010</v>
      </c>
      <c r="D4881" s="4">
        <f t="shared" si="309"/>
        <v>5</v>
      </c>
      <c r="E4881" s="4">
        <f t="shared" si="310"/>
        <v>11</v>
      </c>
      <c r="F4881" s="4">
        <f t="shared" si="311"/>
        <v>131</v>
      </c>
      <c r="G4881" s="8">
        <v>40309</v>
      </c>
      <c r="H4881" s="9">
        <v>0.46521739130434786</v>
      </c>
      <c r="I4881" s="9">
        <v>10.591304347826087</v>
      </c>
      <c r="J4881" s="9">
        <v>16.57391304347826</v>
      </c>
      <c r="K4881" s="9">
        <v>17.263043478260869</v>
      </c>
      <c r="L4881" s="9">
        <v>3.0195652173913041</v>
      </c>
      <c r="M4881" s="9">
        <v>27.856521739130436</v>
      </c>
      <c r="N4881" s="9">
        <v>36.625</v>
      </c>
      <c r="O4881">
        <v>32.71875</v>
      </c>
      <c r="P4881">
        <v>31.326388888888886</v>
      </c>
      <c r="Q4881">
        <v>30.104166666666664</v>
      </c>
      <c r="R4881" s="9">
        <v>65.6875</v>
      </c>
      <c r="S4881" s="9">
        <v>33.032916666666665</v>
      </c>
      <c r="T4881" s="9">
        <v>27</v>
      </c>
      <c r="U4881" s="9">
        <v>5</v>
      </c>
      <c r="V4881" s="9">
        <v>2</v>
      </c>
      <c r="W4881">
        <v>2</v>
      </c>
      <c r="X4881" t="s">
        <v>25</v>
      </c>
    </row>
    <row r="4882" spans="1:24" x14ac:dyDescent="0.25">
      <c r="A4882">
        <v>4</v>
      </c>
      <c r="B4882" s="7">
        <v>1228</v>
      </c>
      <c r="C4882" s="4">
        <f t="shared" si="308"/>
        <v>2010</v>
      </c>
      <c r="D4882" s="4">
        <f t="shared" si="309"/>
        <v>5</v>
      </c>
      <c r="E4882" s="4">
        <f t="shared" si="310"/>
        <v>12</v>
      </c>
      <c r="F4882" s="4">
        <f t="shared" si="311"/>
        <v>132</v>
      </c>
      <c r="G4882" s="8">
        <v>40310</v>
      </c>
      <c r="H4882" s="9">
        <v>0.52391304347826084</v>
      </c>
      <c r="I4882" s="9">
        <v>9.9</v>
      </c>
      <c r="J4882" s="9">
        <v>14.384782608695652</v>
      </c>
      <c r="K4882" s="9">
        <v>22.739130434782609</v>
      </c>
      <c r="L4882" s="9">
        <v>3.1804347826086956</v>
      </c>
      <c r="M4882" s="9">
        <v>32.556521739130432</v>
      </c>
      <c r="N4882" s="9">
        <v>43.125</v>
      </c>
      <c r="O4882">
        <v>39.875</v>
      </c>
      <c r="P4882">
        <v>36.1875</v>
      </c>
      <c r="Q4882">
        <v>34.276041666666664</v>
      </c>
      <c r="R4882" s="9">
        <v>68.6875</v>
      </c>
      <c r="S4882" s="9">
        <v>31.478958333333335</v>
      </c>
      <c r="T4882" s="9">
        <v>15</v>
      </c>
      <c r="U4882" s="9">
        <v>0</v>
      </c>
      <c r="V4882" s="9">
        <v>2</v>
      </c>
      <c r="W4882">
        <v>2</v>
      </c>
      <c r="X4882" t="s">
        <v>25</v>
      </c>
    </row>
    <row r="4883" spans="1:24" x14ac:dyDescent="0.25">
      <c r="A4883">
        <v>5</v>
      </c>
      <c r="B4883" s="7">
        <v>1229</v>
      </c>
      <c r="C4883" s="4">
        <f t="shared" si="308"/>
        <v>2010</v>
      </c>
      <c r="D4883" s="4">
        <f t="shared" si="309"/>
        <v>5</v>
      </c>
      <c r="E4883" s="4">
        <f t="shared" si="310"/>
        <v>13</v>
      </c>
      <c r="F4883" s="4">
        <f t="shared" si="311"/>
        <v>133</v>
      </c>
      <c r="G4883" s="8">
        <v>40311</v>
      </c>
      <c r="H4883" s="9">
        <v>0.56086956521739129</v>
      </c>
      <c r="I4883" s="9">
        <v>11.410869565217393</v>
      </c>
      <c r="J4883" s="9">
        <v>20.880434782608695</v>
      </c>
      <c r="K4883" s="9">
        <v>17.752173913043478</v>
      </c>
      <c r="L4883" s="9">
        <v>3.4847826086956522</v>
      </c>
      <c r="M4883" s="9">
        <v>29.056521739130435</v>
      </c>
      <c r="N4883" s="9">
        <v>41.979166666666671</v>
      </c>
      <c r="O4883">
        <v>42.552083333333336</v>
      </c>
      <c r="P4883">
        <v>40.576388888888893</v>
      </c>
      <c r="Q4883">
        <v>37.635416666666671</v>
      </c>
      <c r="R4883" s="9">
        <v>67.958333333333329</v>
      </c>
      <c r="S4883" s="9">
        <v>32.452083333333334</v>
      </c>
      <c r="T4883" s="9">
        <v>17</v>
      </c>
      <c r="U4883" s="9">
        <v>4</v>
      </c>
      <c r="V4883" s="9">
        <v>0</v>
      </c>
      <c r="W4883">
        <v>2</v>
      </c>
      <c r="X4883" t="s">
        <v>25</v>
      </c>
    </row>
    <row r="4884" spans="1:24" x14ac:dyDescent="0.25">
      <c r="A4884">
        <v>6</v>
      </c>
      <c r="B4884" s="7">
        <v>1230</v>
      </c>
      <c r="C4884" s="4">
        <f t="shared" si="308"/>
        <v>2010</v>
      </c>
      <c r="D4884" s="4">
        <f t="shared" si="309"/>
        <v>5</v>
      </c>
      <c r="E4884" s="4">
        <f t="shared" si="310"/>
        <v>14</v>
      </c>
      <c r="F4884" s="4">
        <f t="shared" si="311"/>
        <v>134</v>
      </c>
      <c r="G4884" s="8">
        <v>40312</v>
      </c>
      <c r="H4884" s="9">
        <v>0.41304347826086957</v>
      </c>
      <c r="I4884" s="9">
        <v>5.2717391304347831</v>
      </c>
      <c r="J4884" s="9">
        <v>19.171739130434784</v>
      </c>
      <c r="K4884" s="9">
        <v>9.0673913043478258</v>
      </c>
      <c r="L4884" s="9">
        <v>2.5739130434782611</v>
      </c>
      <c r="M4884" s="9">
        <v>14.3</v>
      </c>
      <c r="N4884" s="9">
        <v>29.25</v>
      </c>
      <c r="O4884">
        <v>35.614583333333336</v>
      </c>
      <c r="P4884">
        <v>38.118055555555557</v>
      </c>
      <c r="Q4884">
        <v>37.744791666666671</v>
      </c>
      <c r="R4884" s="9">
        <v>65.666666666666671</v>
      </c>
      <c r="S4884" s="9">
        <v>33.594791666666666</v>
      </c>
      <c r="T4884" s="9">
        <v>9</v>
      </c>
      <c r="U4884" s="9">
        <v>2</v>
      </c>
      <c r="V4884" s="9">
        <v>1</v>
      </c>
      <c r="W4884">
        <v>2</v>
      </c>
      <c r="X4884" t="s">
        <v>25</v>
      </c>
    </row>
    <row r="4885" spans="1:24" x14ac:dyDescent="0.25">
      <c r="A4885">
        <v>7</v>
      </c>
      <c r="B4885" s="7">
        <v>1231</v>
      </c>
      <c r="C4885" s="4">
        <f t="shared" si="308"/>
        <v>2010</v>
      </c>
      <c r="D4885" s="4">
        <f t="shared" si="309"/>
        <v>5</v>
      </c>
      <c r="E4885" s="4">
        <f t="shared" si="310"/>
        <v>15</v>
      </c>
      <c r="F4885" s="4">
        <f t="shared" si="311"/>
        <v>135</v>
      </c>
      <c r="G4885" s="8">
        <v>40313</v>
      </c>
      <c r="H4885" s="9">
        <v>0.32173913043478264</v>
      </c>
      <c r="I4885" s="9">
        <v>3.95</v>
      </c>
      <c r="J4885" s="9">
        <v>17.484782608695653</v>
      </c>
      <c r="K4885" s="9">
        <v>6.3826086956521735</v>
      </c>
      <c r="L4885" s="9">
        <v>2.526086956521739</v>
      </c>
      <c r="M4885" s="9">
        <v>10.330434782608695</v>
      </c>
      <c r="N4885" s="9">
        <v>25.645833333333336</v>
      </c>
      <c r="O4885">
        <v>27.447916666666668</v>
      </c>
      <c r="P4885">
        <v>32.291666666666664</v>
      </c>
      <c r="Q4885">
        <v>35</v>
      </c>
      <c r="R4885" s="9">
        <v>64.270833333333343</v>
      </c>
      <c r="S4885" s="9">
        <v>33.724166666666662</v>
      </c>
      <c r="T4885" s="9">
        <v>21</v>
      </c>
      <c r="U4885" s="9">
        <v>2</v>
      </c>
      <c r="V4885" s="9">
        <v>4</v>
      </c>
      <c r="W4885">
        <v>2</v>
      </c>
      <c r="X4885" t="s">
        <v>25</v>
      </c>
    </row>
    <row r="4886" spans="1:24" x14ac:dyDescent="0.25">
      <c r="A4886">
        <v>1</v>
      </c>
      <c r="B4886" s="7">
        <v>1232</v>
      </c>
      <c r="C4886" s="4">
        <f t="shared" si="308"/>
        <v>2010</v>
      </c>
      <c r="D4886" s="4">
        <f t="shared" si="309"/>
        <v>5</v>
      </c>
      <c r="E4886" s="4">
        <f t="shared" si="310"/>
        <v>16</v>
      </c>
      <c r="F4886" s="4">
        <f t="shared" si="311"/>
        <v>136</v>
      </c>
      <c r="G4886" s="8">
        <v>40314</v>
      </c>
      <c r="H4886" s="9">
        <v>0.65869565217391302</v>
      </c>
      <c r="I4886" s="9">
        <v>17.92173913043478</v>
      </c>
      <c r="J4886" s="9">
        <v>8.8673913043478265</v>
      </c>
      <c r="K4886" s="9">
        <v>13.891304347826086</v>
      </c>
      <c r="L4886" s="9">
        <v>2.8586956521739131</v>
      </c>
      <c r="M4886" s="9">
        <v>31.815217391304344</v>
      </c>
      <c r="N4886" s="9">
        <v>36.1875</v>
      </c>
      <c r="O4886">
        <v>30.916666666666668</v>
      </c>
      <c r="P4886">
        <v>30.361111111111114</v>
      </c>
      <c r="Q4886">
        <v>33.265625</v>
      </c>
      <c r="R4886" s="9">
        <v>81.229166666666671</v>
      </c>
      <c r="S4886" s="9">
        <v>30.517708333333331</v>
      </c>
      <c r="T4886" s="9">
        <v>20</v>
      </c>
      <c r="U4886" s="9">
        <v>0</v>
      </c>
      <c r="V4886" s="9">
        <v>2</v>
      </c>
      <c r="W4886">
        <v>2</v>
      </c>
      <c r="X4886" t="s">
        <v>25</v>
      </c>
    </row>
    <row r="4887" spans="1:24" x14ac:dyDescent="0.25">
      <c r="A4887">
        <v>2</v>
      </c>
      <c r="B4887" s="7">
        <v>1233</v>
      </c>
      <c r="C4887" s="4">
        <f t="shared" si="308"/>
        <v>2010</v>
      </c>
      <c r="D4887" s="4">
        <f t="shared" si="309"/>
        <v>5</v>
      </c>
      <c r="E4887" s="4">
        <f t="shared" si="310"/>
        <v>17</v>
      </c>
      <c r="F4887" s="4">
        <f t="shared" si="311"/>
        <v>137</v>
      </c>
      <c r="G4887" s="8">
        <v>40315</v>
      </c>
      <c r="H4887" s="9">
        <v>0.86304347826086958</v>
      </c>
      <c r="I4887" s="9">
        <v>32.817391304347822</v>
      </c>
      <c r="J4887" s="9">
        <v>8.1108695652173921</v>
      </c>
      <c r="K4887" s="9">
        <v>19.589130434782611</v>
      </c>
      <c r="L4887" s="9">
        <v>3.9673913043478262</v>
      </c>
      <c r="M4887" s="9">
        <v>52.404347826086955</v>
      </c>
      <c r="N4887" s="9">
        <v>47.5625</v>
      </c>
      <c r="O4887">
        <v>41.875</v>
      </c>
      <c r="P4887">
        <v>36.465277777777779</v>
      </c>
      <c r="Q4887">
        <v>34.661458333333336</v>
      </c>
      <c r="R4887" s="9">
        <v>78.604166666666657</v>
      </c>
      <c r="S4887" s="9">
        <v>30.482916666666668</v>
      </c>
      <c r="T4887" s="9">
        <v>21</v>
      </c>
      <c r="U4887" s="9">
        <v>4</v>
      </c>
      <c r="V4887" s="9">
        <v>0</v>
      </c>
      <c r="W4887">
        <v>2</v>
      </c>
      <c r="X4887" t="s">
        <v>25</v>
      </c>
    </row>
    <row r="4888" spans="1:24" x14ac:dyDescent="0.25">
      <c r="A4888">
        <v>3</v>
      </c>
      <c r="B4888" s="7">
        <v>1234</v>
      </c>
      <c r="C4888" s="4">
        <f t="shared" si="308"/>
        <v>2010</v>
      </c>
      <c r="D4888" s="4">
        <f t="shared" si="309"/>
        <v>5</v>
      </c>
      <c r="E4888" s="4">
        <f t="shared" si="310"/>
        <v>18</v>
      </c>
      <c r="F4888" s="4">
        <f t="shared" si="311"/>
        <v>138</v>
      </c>
      <c r="G4888" s="8">
        <v>40316</v>
      </c>
      <c r="H4888" s="9">
        <v>0.60652173913043472</v>
      </c>
      <c r="I4888" s="9">
        <v>18.519565217391303</v>
      </c>
      <c r="J4888" s="9">
        <v>8.3543478260869577</v>
      </c>
      <c r="K4888" s="9">
        <v>15.913043478260869</v>
      </c>
      <c r="L4888" s="9">
        <v>3.1695652173913045</v>
      </c>
      <c r="M4888" s="9">
        <v>34.343478260869567</v>
      </c>
      <c r="N4888" s="9">
        <v>40.645833333333329</v>
      </c>
      <c r="O4888">
        <v>44.104166666666664</v>
      </c>
      <c r="P4888">
        <v>41.465277777777779</v>
      </c>
      <c r="Q4888">
        <v>37.510416666666664</v>
      </c>
      <c r="R4888" s="9">
        <v>76.1875</v>
      </c>
      <c r="S4888" s="9">
        <v>31.041458333333331</v>
      </c>
      <c r="T4888" s="9">
        <v>23</v>
      </c>
      <c r="U4888" s="9">
        <v>5</v>
      </c>
      <c r="V4888" s="9">
        <v>1</v>
      </c>
      <c r="W4888">
        <v>2</v>
      </c>
      <c r="X4888" t="s">
        <v>25</v>
      </c>
    </row>
    <row r="4889" spans="1:24" x14ac:dyDescent="0.25">
      <c r="A4889">
        <v>4</v>
      </c>
      <c r="B4889" s="7">
        <v>1235</v>
      </c>
      <c r="C4889" s="4">
        <f t="shared" si="308"/>
        <v>2010</v>
      </c>
      <c r="D4889" s="4">
        <f t="shared" si="309"/>
        <v>5</v>
      </c>
      <c r="E4889" s="4">
        <f t="shared" si="310"/>
        <v>19</v>
      </c>
      <c r="F4889" s="4">
        <f t="shared" si="311"/>
        <v>139</v>
      </c>
      <c r="G4889" s="8">
        <v>40317</v>
      </c>
      <c r="H4889" s="9">
        <v>0.36521739130434783</v>
      </c>
      <c r="I4889" s="9">
        <v>8.3434782608695652</v>
      </c>
      <c r="J4889" s="9">
        <v>15.958695652173912</v>
      </c>
      <c r="K4889" s="9">
        <v>11.565217391304348</v>
      </c>
      <c r="L4889" s="9">
        <v>3.1108695652173912</v>
      </c>
      <c r="M4889" s="9">
        <v>19.865217391304348</v>
      </c>
      <c r="N4889" s="9">
        <v>30.3125</v>
      </c>
      <c r="O4889">
        <v>35.479166666666664</v>
      </c>
      <c r="P4889">
        <v>39.506944444444443</v>
      </c>
      <c r="Q4889">
        <v>38.677083333333329</v>
      </c>
      <c r="R4889" s="9">
        <v>68.375</v>
      </c>
      <c r="S4889" s="9">
        <v>31.581666666666671</v>
      </c>
      <c r="T4889" s="9">
        <v>15</v>
      </c>
      <c r="U4889" s="9">
        <v>1</v>
      </c>
      <c r="V4889" s="9">
        <v>2</v>
      </c>
      <c r="W4889">
        <v>2</v>
      </c>
      <c r="X4889" t="s">
        <v>25</v>
      </c>
    </row>
    <row r="4890" spans="1:24" x14ac:dyDescent="0.25">
      <c r="A4890">
        <v>5</v>
      </c>
      <c r="B4890" s="7">
        <v>1236</v>
      </c>
      <c r="C4890" s="4">
        <f t="shared" si="308"/>
        <v>2010</v>
      </c>
      <c r="D4890" s="4">
        <f t="shared" si="309"/>
        <v>5</v>
      </c>
      <c r="E4890" s="4">
        <f t="shared" si="310"/>
        <v>20</v>
      </c>
      <c r="F4890" s="4">
        <f t="shared" si="311"/>
        <v>140</v>
      </c>
      <c r="G4890" s="8">
        <v>40318</v>
      </c>
      <c r="H4890" s="9">
        <v>0.28913043478260869</v>
      </c>
      <c r="I4890" s="9">
        <v>3.5239130434782608</v>
      </c>
      <c r="J4890" s="9">
        <v>20.832608695652173</v>
      </c>
      <c r="K4890" s="9">
        <v>6.4152173913043482</v>
      </c>
      <c r="L4890" s="9">
        <v>2.6760869565217389</v>
      </c>
      <c r="M4890" s="9">
        <v>9.945652173913043</v>
      </c>
      <c r="N4890" s="9">
        <v>26.166666666666664</v>
      </c>
      <c r="O4890">
        <v>28.239583333333332</v>
      </c>
      <c r="P4890">
        <v>32.375</v>
      </c>
      <c r="Q4890">
        <v>36.171875</v>
      </c>
      <c r="R4890" s="9">
        <v>65.416666666666671</v>
      </c>
      <c r="S4890" s="9">
        <v>32.398333333333333</v>
      </c>
      <c r="T4890" s="9">
        <v>15</v>
      </c>
      <c r="U4890" s="9">
        <v>2</v>
      </c>
      <c r="V4890" s="9">
        <v>3</v>
      </c>
      <c r="W4890">
        <v>2</v>
      </c>
      <c r="X4890" t="s">
        <v>25</v>
      </c>
    </row>
    <row r="4891" spans="1:24" x14ac:dyDescent="0.25">
      <c r="A4891">
        <v>6</v>
      </c>
      <c r="B4891" s="7">
        <v>1237</v>
      </c>
      <c r="C4891" s="4">
        <f t="shared" si="308"/>
        <v>2010</v>
      </c>
      <c r="D4891" s="4">
        <f t="shared" si="309"/>
        <v>5</v>
      </c>
      <c r="E4891" s="4">
        <f t="shared" si="310"/>
        <v>21</v>
      </c>
      <c r="F4891" s="4">
        <f t="shared" si="311"/>
        <v>141</v>
      </c>
      <c r="G4891" s="8">
        <v>40319</v>
      </c>
      <c r="H4891" s="9">
        <v>0.31501976284584982</v>
      </c>
      <c r="I4891" s="9">
        <v>4.2710474308300395</v>
      </c>
      <c r="J4891" s="9">
        <v>13.640118577075098</v>
      </c>
      <c r="K4891" s="9">
        <v>4.6790513833992096</v>
      </c>
      <c r="L4891" s="9">
        <v>2.2170948616600787</v>
      </c>
      <c r="M4891" s="9">
        <v>8.97411067193676</v>
      </c>
      <c r="N4891" s="9">
        <v>22</v>
      </c>
      <c r="O4891">
        <v>24.083333333333332</v>
      </c>
      <c r="P4891">
        <v>26.159722222222218</v>
      </c>
      <c r="Q4891">
        <v>29.781249999999996</v>
      </c>
      <c r="R4891" s="9">
        <v>64.395833333333329</v>
      </c>
      <c r="S4891" s="9">
        <v>33.573333333333338</v>
      </c>
      <c r="T4891" s="9">
        <v>13</v>
      </c>
      <c r="U4891" s="9">
        <v>0</v>
      </c>
      <c r="V4891" s="9">
        <v>0</v>
      </c>
      <c r="W4891">
        <v>2</v>
      </c>
      <c r="X4891" t="s">
        <v>25</v>
      </c>
    </row>
    <row r="4892" spans="1:24" x14ac:dyDescent="0.25">
      <c r="A4892">
        <v>7</v>
      </c>
      <c r="B4892" s="7">
        <v>1238</v>
      </c>
      <c r="C4892" s="4">
        <f t="shared" si="308"/>
        <v>2010</v>
      </c>
      <c r="D4892" s="4">
        <f t="shared" si="309"/>
        <v>5</v>
      </c>
      <c r="E4892" s="4">
        <f t="shared" si="310"/>
        <v>22</v>
      </c>
      <c r="F4892" s="4">
        <f t="shared" si="311"/>
        <v>142</v>
      </c>
      <c r="G4892" s="8">
        <v>40320</v>
      </c>
      <c r="H4892" s="9">
        <v>0.32445652173913042</v>
      </c>
      <c r="I4892" s="9">
        <v>3.5934782608695652</v>
      </c>
      <c r="J4892" s="9">
        <v>22.241304347826087</v>
      </c>
      <c r="K4892" s="9">
        <v>5.7565217391304344</v>
      </c>
      <c r="L4892" s="9">
        <v>2.7195652173913043</v>
      </c>
      <c r="M4892" s="9">
        <v>9.2869565217391301</v>
      </c>
      <c r="N4892" s="9">
        <v>30.166666666666664</v>
      </c>
      <c r="O4892">
        <v>26.083333333333332</v>
      </c>
      <c r="P4892">
        <v>26.111111111111111</v>
      </c>
      <c r="Q4892">
        <v>27.161458333333332</v>
      </c>
      <c r="R4892" s="9">
        <v>66.5</v>
      </c>
      <c r="S4892" s="9">
        <v>32.83</v>
      </c>
      <c r="T4892" s="9">
        <v>18</v>
      </c>
      <c r="U4892" s="9">
        <v>3</v>
      </c>
      <c r="V4892" s="9">
        <v>4</v>
      </c>
      <c r="W4892">
        <v>2</v>
      </c>
      <c r="X4892" t="s">
        <v>25</v>
      </c>
    </row>
    <row r="4893" spans="1:24" x14ac:dyDescent="0.25">
      <c r="A4893">
        <v>1</v>
      </c>
      <c r="B4893" s="7">
        <v>1239</v>
      </c>
      <c r="C4893" s="4">
        <f t="shared" si="308"/>
        <v>2010</v>
      </c>
      <c r="D4893" s="4">
        <f t="shared" si="309"/>
        <v>5</v>
      </c>
      <c r="E4893" s="4">
        <f t="shared" si="310"/>
        <v>23</v>
      </c>
      <c r="F4893" s="4">
        <f t="shared" si="311"/>
        <v>143</v>
      </c>
      <c r="G4893" s="8">
        <v>40321</v>
      </c>
      <c r="H4893" s="9">
        <v>0.50652173913043486</v>
      </c>
      <c r="I4893" s="9">
        <v>6.9630434782608699</v>
      </c>
      <c r="J4893" s="9">
        <v>14.117391304347827</v>
      </c>
      <c r="K4893" s="9">
        <v>4.965217391304348</v>
      </c>
      <c r="L4893" s="9">
        <v>1.1086956521739131</v>
      </c>
      <c r="M4893" s="9">
        <v>11.95</v>
      </c>
      <c r="N4893" s="9">
        <v>24.125</v>
      </c>
      <c r="O4893">
        <v>27.145833333333332</v>
      </c>
      <c r="P4893">
        <v>25.430555555555554</v>
      </c>
      <c r="Q4893">
        <v>25.614583333333329</v>
      </c>
      <c r="R4893" s="9">
        <v>74.354166666666657</v>
      </c>
      <c r="S4893" s="9">
        <v>30.861458333333331</v>
      </c>
      <c r="T4893" s="9">
        <v>13</v>
      </c>
      <c r="U4893" s="9">
        <v>1</v>
      </c>
      <c r="V4893" s="9">
        <v>1</v>
      </c>
      <c r="W4893">
        <v>2</v>
      </c>
      <c r="X4893" t="s">
        <v>25</v>
      </c>
    </row>
    <row r="4894" spans="1:24" x14ac:dyDescent="0.25">
      <c r="A4894">
        <v>2</v>
      </c>
      <c r="B4894" s="7">
        <v>1240</v>
      </c>
      <c r="C4894" s="4">
        <f t="shared" si="308"/>
        <v>2010</v>
      </c>
      <c r="D4894" s="4">
        <f t="shared" si="309"/>
        <v>5</v>
      </c>
      <c r="E4894" s="4">
        <f t="shared" si="310"/>
        <v>24</v>
      </c>
      <c r="F4894" s="4">
        <f t="shared" si="311"/>
        <v>144</v>
      </c>
      <c r="G4894" s="8">
        <v>40322</v>
      </c>
      <c r="H4894" s="9">
        <v>0.84599542334096112</v>
      </c>
      <c r="I4894" s="9">
        <v>11.004347826086956</v>
      </c>
      <c r="J4894" s="9">
        <v>13.376086956521739</v>
      </c>
      <c r="K4894" s="9">
        <v>9.4195652173913036</v>
      </c>
      <c r="L4894" s="9">
        <v>1.9782608695652173</v>
      </c>
      <c r="M4894" s="9">
        <v>20.456521739130437</v>
      </c>
      <c r="N4894" s="9">
        <v>27.75</v>
      </c>
      <c r="O4894">
        <v>25.9375</v>
      </c>
      <c r="P4894">
        <v>27.347222222222218</v>
      </c>
      <c r="Q4894">
        <v>26.010416666666664</v>
      </c>
      <c r="R4894" s="9">
        <v>71.520833333333343</v>
      </c>
      <c r="S4894" s="9">
        <v>31.130416666666669</v>
      </c>
      <c r="T4894" s="9">
        <v>14</v>
      </c>
      <c r="U4894" s="9">
        <v>3</v>
      </c>
      <c r="V4894" s="9">
        <v>2</v>
      </c>
      <c r="W4894">
        <v>2</v>
      </c>
      <c r="X4894" t="s">
        <v>25</v>
      </c>
    </row>
    <row r="4895" spans="1:24" x14ac:dyDescent="0.25">
      <c r="A4895">
        <v>3</v>
      </c>
      <c r="B4895" s="7">
        <v>1241</v>
      </c>
      <c r="C4895" s="4">
        <f t="shared" si="308"/>
        <v>2010</v>
      </c>
      <c r="D4895" s="4">
        <f t="shared" si="309"/>
        <v>5</v>
      </c>
      <c r="E4895" s="4">
        <f t="shared" si="310"/>
        <v>25</v>
      </c>
      <c r="F4895" s="4">
        <f t="shared" si="311"/>
        <v>145</v>
      </c>
      <c r="G4895" s="8">
        <v>40323</v>
      </c>
      <c r="H4895" s="9">
        <v>0.52693236714975844</v>
      </c>
      <c r="I4895" s="9">
        <v>12.132608695652173</v>
      </c>
      <c r="J4895" s="9">
        <v>14.608695652173914</v>
      </c>
      <c r="K4895" s="9">
        <v>9.6826086956521742</v>
      </c>
      <c r="L4895" s="9">
        <v>2.3086956521739128</v>
      </c>
      <c r="M4895" s="9">
        <v>21.841304347826089</v>
      </c>
      <c r="N4895" s="9">
        <v>25.354166666666664</v>
      </c>
      <c r="O4895">
        <v>26.552083333333332</v>
      </c>
      <c r="P4895">
        <v>25.743055555555554</v>
      </c>
      <c r="Q4895">
        <v>26.848958333333329</v>
      </c>
      <c r="R4895" s="9">
        <v>79.166666666666671</v>
      </c>
      <c r="S4895" s="9">
        <v>30.111249999999998</v>
      </c>
      <c r="T4895" s="9">
        <v>12</v>
      </c>
      <c r="U4895" s="9">
        <v>2</v>
      </c>
      <c r="V4895" s="9">
        <v>1</v>
      </c>
      <c r="W4895">
        <v>2</v>
      </c>
      <c r="X4895" t="s">
        <v>25</v>
      </c>
    </row>
    <row r="4896" spans="1:24" x14ac:dyDescent="0.25">
      <c r="A4896">
        <v>4</v>
      </c>
      <c r="B4896" s="7">
        <v>1242</v>
      </c>
      <c r="C4896" s="4">
        <f t="shared" si="308"/>
        <v>2010</v>
      </c>
      <c r="D4896" s="4">
        <f t="shared" si="309"/>
        <v>5</v>
      </c>
      <c r="E4896" s="4">
        <f t="shared" si="310"/>
        <v>26</v>
      </c>
      <c r="F4896" s="4">
        <f t="shared" si="311"/>
        <v>146</v>
      </c>
      <c r="G4896" s="8">
        <v>40324</v>
      </c>
      <c r="H4896" s="9">
        <v>0.43695652173913041</v>
      </c>
      <c r="I4896" s="9">
        <v>12.845652173913045</v>
      </c>
      <c r="J4896" s="9">
        <v>13.767391304347825</v>
      </c>
      <c r="K4896" s="9">
        <v>16.182608695652174</v>
      </c>
      <c r="L4896" s="9">
        <v>2.2891304347826087</v>
      </c>
      <c r="M4896" s="9">
        <v>29.032608695652172</v>
      </c>
      <c r="N4896" s="9">
        <v>35.895833333333329</v>
      </c>
      <c r="O4896">
        <v>30.624999999999996</v>
      </c>
      <c r="P4896">
        <v>29.666666666666668</v>
      </c>
      <c r="Q4896">
        <v>28.28125</v>
      </c>
      <c r="R4896" s="9">
        <v>74.541666666666671</v>
      </c>
      <c r="S4896" s="9">
        <v>29.145833333333332</v>
      </c>
      <c r="T4896" s="9">
        <v>15</v>
      </c>
      <c r="U4896" s="9">
        <v>0</v>
      </c>
      <c r="V4896" s="9">
        <v>0</v>
      </c>
      <c r="W4896">
        <v>2</v>
      </c>
      <c r="X4896" t="s">
        <v>25</v>
      </c>
    </row>
    <row r="4897" spans="1:24" x14ac:dyDescent="0.25">
      <c r="A4897">
        <v>5</v>
      </c>
      <c r="B4897" s="7">
        <v>1243</v>
      </c>
      <c r="C4897" s="4">
        <f t="shared" si="308"/>
        <v>2010</v>
      </c>
      <c r="D4897" s="4">
        <f t="shared" si="309"/>
        <v>5</v>
      </c>
      <c r="E4897" s="4">
        <f t="shared" si="310"/>
        <v>27</v>
      </c>
      <c r="F4897" s="4">
        <f t="shared" si="311"/>
        <v>147</v>
      </c>
      <c r="G4897" s="8">
        <v>40325</v>
      </c>
      <c r="H4897" s="9">
        <v>0.35434782608695653</v>
      </c>
      <c r="I4897" s="9">
        <v>14.413043478260871</v>
      </c>
      <c r="J4897" s="9">
        <v>16.919565217391305</v>
      </c>
      <c r="K4897" s="9">
        <v>15.600000000000001</v>
      </c>
      <c r="L4897" s="9">
        <v>3.3826086956521735</v>
      </c>
      <c r="M4897" s="9">
        <v>29.993478260869566</v>
      </c>
      <c r="N4897" s="9">
        <v>39.041666666666671</v>
      </c>
      <c r="O4897">
        <v>37.46875</v>
      </c>
      <c r="P4897">
        <v>33.43055555555555</v>
      </c>
      <c r="Q4897">
        <v>32.010416666666664</v>
      </c>
      <c r="R4897" s="9">
        <v>67.958333333333343</v>
      </c>
      <c r="S4897" s="9">
        <v>30.94916666666667</v>
      </c>
      <c r="T4897" s="9">
        <v>12</v>
      </c>
      <c r="U4897" s="9">
        <v>2</v>
      </c>
      <c r="V4897" s="9">
        <v>1</v>
      </c>
      <c r="W4897">
        <v>2</v>
      </c>
      <c r="X4897" t="s">
        <v>25</v>
      </c>
    </row>
    <row r="4898" spans="1:24" x14ac:dyDescent="0.25">
      <c r="A4898">
        <v>6</v>
      </c>
      <c r="B4898" s="7">
        <v>1244</v>
      </c>
      <c r="C4898" s="4">
        <f t="shared" si="308"/>
        <v>2010</v>
      </c>
      <c r="D4898" s="4">
        <f t="shared" si="309"/>
        <v>5</v>
      </c>
      <c r="E4898" s="4">
        <f t="shared" si="310"/>
        <v>28</v>
      </c>
      <c r="F4898" s="4">
        <f t="shared" si="311"/>
        <v>148</v>
      </c>
      <c r="G4898" s="8">
        <v>40326</v>
      </c>
      <c r="H4898" s="9">
        <v>0.30217391304347829</v>
      </c>
      <c r="I4898" s="9">
        <v>17.367391304347827</v>
      </c>
      <c r="J4898" s="9">
        <v>13</v>
      </c>
      <c r="K4898" s="9">
        <v>14.25</v>
      </c>
      <c r="L4898" s="9">
        <v>2.2391304347826089</v>
      </c>
      <c r="M4898" s="9">
        <v>31.57391304347826</v>
      </c>
      <c r="N4898" s="9">
        <v>34.458333333333329</v>
      </c>
      <c r="O4898">
        <v>36.75</v>
      </c>
      <c r="P4898">
        <v>36.465277777777779</v>
      </c>
      <c r="Q4898">
        <v>33.6875</v>
      </c>
      <c r="R4898" s="9">
        <v>72.458333333333343</v>
      </c>
      <c r="S4898" s="9">
        <v>30.412708333333335</v>
      </c>
      <c r="T4898" s="9">
        <v>16</v>
      </c>
      <c r="U4898" s="9">
        <v>2</v>
      </c>
      <c r="V4898" s="9">
        <v>3</v>
      </c>
      <c r="W4898">
        <v>2</v>
      </c>
      <c r="X4898" t="s">
        <v>25</v>
      </c>
    </row>
    <row r="4899" spans="1:24" x14ac:dyDescent="0.25">
      <c r="A4899">
        <v>7</v>
      </c>
      <c r="B4899" s="7">
        <v>1245</v>
      </c>
      <c r="C4899" s="4">
        <f t="shared" si="308"/>
        <v>2010</v>
      </c>
      <c r="D4899" s="4">
        <f t="shared" si="309"/>
        <v>5</v>
      </c>
      <c r="E4899" s="4">
        <f t="shared" si="310"/>
        <v>29</v>
      </c>
      <c r="F4899" s="4">
        <f t="shared" si="311"/>
        <v>149</v>
      </c>
      <c r="G4899" s="8">
        <v>40327</v>
      </c>
      <c r="H4899" s="9">
        <v>0.28043478260869564</v>
      </c>
      <c r="I4899" s="9">
        <v>13.25</v>
      </c>
      <c r="J4899" s="9">
        <v>17.210526315789473</v>
      </c>
      <c r="K4899" s="9">
        <v>13.921739130434784</v>
      </c>
      <c r="L4899" s="9">
        <v>2.3608695652173912</v>
      </c>
      <c r="M4899" s="9">
        <v>27.15</v>
      </c>
      <c r="N4899" s="9">
        <v>32.166666666666664</v>
      </c>
      <c r="O4899">
        <v>33.3125</v>
      </c>
      <c r="P4899">
        <v>35.222222222222221</v>
      </c>
      <c r="Q4899">
        <v>35.390625</v>
      </c>
      <c r="R4899" s="9">
        <v>70.916666666666657</v>
      </c>
      <c r="S4899" s="9">
        <v>31.247916666666669</v>
      </c>
      <c r="T4899" s="9">
        <v>13</v>
      </c>
      <c r="U4899" s="9">
        <v>3</v>
      </c>
      <c r="V4899" s="9">
        <v>1</v>
      </c>
      <c r="W4899">
        <v>2</v>
      </c>
      <c r="X4899" t="s">
        <v>25</v>
      </c>
    </row>
    <row r="4900" spans="1:24" x14ac:dyDescent="0.25">
      <c r="A4900">
        <v>1</v>
      </c>
      <c r="B4900" s="7">
        <v>1246</v>
      </c>
      <c r="C4900" s="4">
        <f t="shared" si="308"/>
        <v>2010</v>
      </c>
      <c r="D4900" s="4">
        <f t="shared" si="309"/>
        <v>5</v>
      </c>
      <c r="E4900" s="4">
        <f t="shared" si="310"/>
        <v>30</v>
      </c>
      <c r="F4900" s="4">
        <f t="shared" si="311"/>
        <v>150</v>
      </c>
      <c r="G4900" s="8">
        <v>40328</v>
      </c>
      <c r="H4900" s="9">
        <v>0.2847826086956522</v>
      </c>
      <c r="I4900" s="9">
        <v>9.1130434782608702</v>
      </c>
      <c r="J4900" s="9">
        <v>23.952173913043481</v>
      </c>
      <c r="K4900" s="9">
        <v>10.956521739130434</v>
      </c>
      <c r="L4900" s="9">
        <v>2.2717391304347827</v>
      </c>
      <c r="M4900" s="9">
        <v>20.047826086956523</v>
      </c>
      <c r="N4900" s="9">
        <v>34.5625</v>
      </c>
      <c r="O4900">
        <v>33.364583333333329</v>
      </c>
      <c r="P4900">
        <v>33.729166666666664</v>
      </c>
      <c r="Q4900">
        <v>35.057291666666664</v>
      </c>
      <c r="R4900" s="9">
        <v>65.020833333333343</v>
      </c>
      <c r="S4900" s="9">
        <v>32.333958333333335</v>
      </c>
      <c r="T4900" s="9">
        <v>13</v>
      </c>
      <c r="U4900" s="9">
        <v>0</v>
      </c>
      <c r="V4900" s="9">
        <v>1</v>
      </c>
      <c r="W4900">
        <v>2</v>
      </c>
      <c r="X4900" t="s">
        <v>25</v>
      </c>
    </row>
    <row r="4901" spans="1:24" x14ac:dyDescent="0.25">
      <c r="A4901">
        <v>2</v>
      </c>
      <c r="B4901" s="7">
        <v>1247</v>
      </c>
      <c r="C4901" s="4">
        <f t="shared" si="308"/>
        <v>2010</v>
      </c>
      <c r="D4901" s="4">
        <f t="shared" si="309"/>
        <v>5</v>
      </c>
      <c r="E4901" s="4">
        <f t="shared" si="310"/>
        <v>31</v>
      </c>
      <c r="F4901" s="4">
        <f t="shared" si="311"/>
        <v>151</v>
      </c>
      <c r="G4901" s="8">
        <v>40329</v>
      </c>
      <c r="H4901" s="9">
        <v>0.31956521739130433</v>
      </c>
      <c r="I4901" s="9">
        <v>10.971739130434782</v>
      </c>
      <c r="J4901" s="9">
        <v>16.369565217391305</v>
      </c>
      <c r="K4901" s="9">
        <v>10.434782608695652</v>
      </c>
      <c r="L4901" s="9">
        <v>2.2804347826086957</v>
      </c>
      <c r="M4901" s="9">
        <v>21.430434782608696</v>
      </c>
      <c r="N4901" s="9">
        <v>34.8125</v>
      </c>
      <c r="O4901">
        <v>34.6875</v>
      </c>
      <c r="P4901">
        <v>33.847222222222221</v>
      </c>
      <c r="Q4901">
        <v>34</v>
      </c>
      <c r="R4901" s="9">
        <v>71.229166666666657</v>
      </c>
      <c r="S4901" s="9">
        <v>31.599583333333335</v>
      </c>
      <c r="T4901" s="9">
        <v>17</v>
      </c>
      <c r="U4901" s="9">
        <v>2</v>
      </c>
      <c r="V4901" s="9">
        <v>6</v>
      </c>
      <c r="W4901">
        <v>2</v>
      </c>
      <c r="X4901" t="s">
        <v>25</v>
      </c>
    </row>
    <row r="4902" spans="1:24" x14ac:dyDescent="0.25">
      <c r="A4902">
        <v>3</v>
      </c>
      <c r="B4902" s="7">
        <v>1248</v>
      </c>
      <c r="C4902" s="4">
        <f t="shared" si="308"/>
        <v>2010</v>
      </c>
      <c r="D4902" s="4">
        <f t="shared" si="309"/>
        <v>6</v>
      </c>
      <c r="E4902" s="4">
        <f t="shared" si="310"/>
        <v>1</v>
      </c>
      <c r="F4902" s="4">
        <f t="shared" si="311"/>
        <v>152</v>
      </c>
      <c r="G4902" s="8">
        <v>40330</v>
      </c>
      <c r="H4902" s="9">
        <v>0.25434782608695655</v>
      </c>
      <c r="I4902" s="9">
        <v>10.982608695652175</v>
      </c>
      <c r="J4902" s="9">
        <v>15.543478260869565</v>
      </c>
      <c r="K4902" s="9">
        <v>7.3282608695652165</v>
      </c>
      <c r="L4902" s="9">
        <v>2.3043478260869565</v>
      </c>
      <c r="M4902" s="9">
        <v>18.25</v>
      </c>
      <c r="N4902" s="9">
        <v>38.645833333333336</v>
      </c>
      <c r="O4902">
        <v>36.729166666666671</v>
      </c>
      <c r="P4902">
        <v>36.00694444444445</v>
      </c>
      <c r="Q4902">
        <v>35.046875</v>
      </c>
      <c r="R4902" s="9">
        <v>68.416666666666657</v>
      </c>
      <c r="S4902" s="9">
        <v>32.304166666666667</v>
      </c>
      <c r="T4902" s="9">
        <v>14</v>
      </c>
      <c r="U4902" s="9">
        <v>1</v>
      </c>
      <c r="V4902" s="9">
        <v>1</v>
      </c>
      <c r="W4902">
        <v>2</v>
      </c>
      <c r="X4902" t="s">
        <v>25</v>
      </c>
    </row>
    <row r="4903" spans="1:24" x14ac:dyDescent="0.25">
      <c r="A4903">
        <v>4</v>
      </c>
      <c r="B4903" s="7">
        <v>1249</v>
      </c>
      <c r="C4903" s="4">
        <f t="shared" si="308"/>
        <v>2010</v>
      </c>
      <c r="D4903" s="4">
        <f t="shared" si="309"/>
        <v>6</v>
      </c>
      <c r="E4903" s="4">
        <f t="shared" si="310"/>
        <v>2</v>
      </c>
      <c r="F4903" s="4">
        <f t="shared" si="311"/>
        <v>153</v>
      </c>
      <c r="G4903" s="8">
        <v>40331</v>
      </c>
      <c r="H4903" s="9">
        <v>0.47727272727272729</v>
      </c>
      <c r="I4903" s="9">
        <v>15.548814229249013</v>
      </c>
      <c r="J4903" s="9">
        <v>15.297826086956523</v>
      </c>
      <c r="K4903" s="9">
        <v>12.10217391304348</v>
      </c>
      <c r="L4903" s="9">
        <v>2.4727272727272727</v>
      </c>
      <c r="M4903" s="9">
        <v>27.671541501976286</v>
      </c>
      <c r="N4903" s="9">
        <v>43.75</v>
      </c>
      <c r="O4903">
        <v>41.197916666666671</v>
      </c>
      <c r="P4903">
        <v>39.06944444444445</v>
      </c>
      <c r="Q4903">
        <v>37.942708333333336</v>
      </c>
      <c r="R4903" s="9">
        <v>70.958333333333343</v>
      </c>
      <c r="S4903" s="9">
        <v>31.467291666666668</v>
      </c>
      <c r="T4903" s="9">
        <v>16</v>
      </c>
      <c r="U4903" s="9">
        <v>2</v>
      </c>
      <c r="V4903" s="9">
        <v>2</v>
      </c>
      <c r="W4903">
        <v>2</v>
      </c>
      <c r="X4903" t="s">
        <v>25</v>
      </c>
    </row>
    <row r="4904" spans="1:24" x14ac:dyDescent="0.25">
      <c r="A4904">
        <v>5</v>
      </c>
      <c r="B4904" s="7">
        <v>1250</v>
      </c>
      <c r="C4904" s="4">
        <f t="shared" si="308"/>
        <v>2010</v>
      </c>
      <c r="D4904" s="4">
        <f t="shared" si="309"/>
        <v>6</v>
      </c>
      <c r="E4904" s="4">
        <f t="shared" si="310"/>
        <v>3</v>
      </c>
      <c r="F4904" s="4">
        <f t="shared" si="311"/>
        <v>154</v>
      </c>
      <c r="G4904" s="8">
        <v>40332</v>
      </c>
      <c r="H4904" s="9">
        <v>0.65217391304347827</v>
      </c>
      <c r="I4904" s="9">
        <v>14.010869565217391</v>
      </c>
      <c r="J4904" s="9">
        <v>10.589130434782609</v>
      </c>
      <c r="K4904" s="9">
        <v>15.119565217391305</v>
      </c>
      <c r="L4904" s="9">
        <v>2.3652173913043479</v>
      </c>
      <c r="M4904" s="9">
        <v>29.052173913043479</v>
      </c>
      <c r="N4904" s="9">
        <v>51.875</v>
      </c>
      <c r="O4904">
        <v>47.8125</v>
      </c>
      <c r="P4904">
        <v>44.75694444444445</v>
      </c>
      <c r="Q4904">
        <v>42.270833333333336</v>
      </c>
      <c r="R4904" s="9">
        <v>73.145833333333329</v>
      </c>
      <c r="S4904" s="9">
        <v>31.801666666666669</v>
      </c>
      <c r="T4904" s="9">
        <v>16</v>
      </c>
      <c r="U4904" s="9">
        <v>2</v>
      </c>
      <c r="V4904" s="9">
        <v>5</v>
      </c>
      <c r="W4904">
        <v>2</v>
      </c>
      <c r="X4904" t="s">
        <v>25</v>
      </c>
    </row>
    <row r="4905" spans="1:24" x14ac:dyDescent="0.25">
      <c r="A4905">
        <v>6</v>
      </c>
      <c r="B4905" s="7">
        <v>1251</v>
      </c>
      <c r="C4905" s="4">
        <f t="shared" si="308"/>
        <v>2010</v>
      </c>
      <c r="D4905" s="4">
        <f t="shared" si="309"/>
        <v>6</v>
      </c>
      <c r="E4905" s="4">
        <f t="shared" si="310"/>
        <v>4</v>
      </c>
      <c r="F4905" s="4">
        <f t="shared" si="311"/>
        <v>155</v>
      </c>
      <c r="G4905" s="8">
        <v>40333</v>
      </c>
      <c r="H4905" s="9">
        <v>0.33913043478260868</v>
      </c>
      <c r="I4905" s="9">
        <v>8.9499999999999993</v>
      </c>
      <c r="J4905" s="9">
        <v>15.897826086956522</v>
      </c>
      <c r="K4905" s="9">
        <v>12.42608695652174</v>
      </c>
      <c r="L4905" s="9">
        <v>2.0804347826086955</v>
      </c>
      <c r="M4905" s="9">
        <v>21.378260869565217</v>
      </c>
      <c r="N4905" s="9">
        <v>58.25</v>
      </c>
      <c r="O4905">
        <v>55.0625</v>
      </c>
      <c r="P4905">
        <v>51.291666666666664</v>
      </c>
      <c r="Q4905">
        <v>48.130208333333336</v>
      </c>
      <c r="R4905" s="9">
        <v>66.416666666666657</v>
      </c>
      <c r="S4905" s="9">
        <v>32.391458333333333</v>
      </c>
      <c r="T4905" s="9">
        <v>16</v>
      </c>
      <c r="U4905" s="9">
        <v>1</v>
      </c>
      <c r="V4905" s="9">
        <v>2</v>
      </c>
      <c r="W4905">
        <v>2</v>
      </c>
      <c r="X4905" t="s">
        <v>25</v>
      </c>
    </row>
    <row r="4906" spans="1:24" x14ac:dyDescent="0.25">
      <c r="A4906">
        <v>7</v>
      </c>
      <c r="B4906" s="7">
        <v>1252</v>
      </c>
      <c r="C4906" s="4">
        <f t="shared" si="308"/>
        <v>2010</v>
      </c>
      <c r="D4906" s="4">
        <f t="shared" si="309"/>
        <v>6</v>
      </c>
      <c r="E4906" s="4">
        <f t="shared" si="310"/>
        <v>5</v>
      </c>
      <c r="F4906" s="4">
        <f t="shared" si="311"/>
        <v>156</v>
      </c>
      <c r="G4906" s="8">
        <v>40334</v>
      </c>
      <c r="H4906" s="9">
        <v>0.38695652173913042</v>
      </c>
      <c r="I4906" s="9">
        <v>8.6739130434782616</v>
      </c>
      <c r="J4906" s="9">
        <v>17.75</v>
      </c>
      <c r="K4906" s="9">
        <v>16.091304347826089</v>
      </c>
      <c r="L4906" s="9">
        <v>1.8826086956521739</v>
      </c>
      <c r="M4906" s="9">
        <v>24.756521739130434</v>
      </c>
      <c r="N4906" s="9">
        <v>52.759963768115938</v>
      </c>
      <c r="O4906">
        <v>55.504981884057969</v>
      </c>
      <c r="P4906">
        <v>54.29498792270531</v>
      </c>
      <c r="Q4906">
        <v>51.658740942028984</v>
      </c>
      <c r="R4906" s="9">
        <v>71.854166666666657</v>
      </c>
      <c r="S4906" s="9">
        <v>31.197916666666668</v>
      </c>
      <c r="T4906" s="9">
        <v>14</v>
      </c>
      <c r="U4906" s="9">
        <v>2</v>
      </c>
      <c r="V4906" s="9">
        <v>3</v>
      </c>
      <c r="W4906">
        <v>2</v>
      </c>
      <c r="X4906" t="s">
        <v>25</v>
      </c>
    </row>
    <row r="4907" spans="1:24" x14ac:dyDescent="0.25">
      <c r="A4907">
        <v>1</v>
      </c>
      <c r="B4907" s="7">
        <v>1253</v>
      </c>
      <c r="C4907" s="4">
        <f t="shared" si="308"/>
        <v>2010</v>
      </c>
      <c r="D4907" s="4">
        <f t="shared" si="309"/>
        <v>6</v>
      </c>
      <c r="E4907" s="4">
        <f t="shared" si="310"/>
        <v>6</v>
      </c>
      <c r="F4907" s="4">
        <f t="shared" si="311"/>
        <v>157</v>
      </c>
      <c r="G4907" s="8">
        <v>40335</v>
      </c>
      <c r="H4907" s="9">
        <v>0.47826086956521741</v>
      </c>
      <c r="I4907" s="9">
        <v>14.769565217391303</v>
      </c>
      <c r="J4907" s="9">
        <v>13.741304347826087</v>
      </c>
      <c r="K4907" s="9">
        <v>18.910869565217389</v>
      </c>
      <c r="L4907" s="9">
        <v>2.1608695652173915</v>
      </c>
      <c r="M4907" s="9">
        <v>33.660869565217396</v>
      </c>
      <c r="N4907" s="9">
        <v>44.416666666666671</v>
      </c>
      <c r="O4907">
        <v>48.588315217391305</v>
      </c>
      <c r="P4907">
        <v>51.80887681159421</v>
      </c>
      <c r="Q4907">
        <v>51.825407608695656</v>
      </c>
      <c r="R4907" s="9">
        <v>73.833333333333343</v>
      </c>
      <c r="S4907" s="9">
        <v>31.162083333333335</v>
      </c>
      <c r="T4907" s="9">
        <v>11</v>
      </c>
      <c r="U4907" s="9">
        <v>1</v>
      </c>
      <c r="V4907" s="9">
        <v>3</v>
      </c>
      <c r="W4907">
        <v>2</v>
      </c>
      <c r="X4907" t="s">
        <v>25</v>
      </c>
    </row>
    <row r="4908" spans="1:24" x14ac:dyDescent="0.25">
      <c r="A4908">
        <v>2</v>
      </c>
      <c r="B4908" s="7">
        <v>1254</v>
      </c>
      <c r="C4908" s="4">
        <f t="shared" si="308"/>
        <v>2010</v>
      </c>
      <c r="D4908" s="4">
        <f t="shared" si="309"/>
        <v>6</v>
      </c>
      <c r="E4908" s="4">
        <f t="shared" si="310"/>
        <v>7</v>
      </c>
      <c r="F4908" s="4">
        <f t="shared" si="311"/>
        <v>158</v>
      </c>
      <c r="G4908" s="8">
        <v>40336</v>
      </c>
      <c r="H4908" s="9">
        <v>0.40652173913043477</v>
      </c>
      <c r="I4908" s="9">
        <v>11.773913043478261</v>
      </c>
      <c r="J4908" s="9">
        <v>10.047826086956523</v>
      </c>
      <c r="K4908" s="9">
        <v>14.45</v>
      </c>
      <c r="L4908" s="9">
        <v>1.8717391304347828</v>
      </c>
      <c r="M4908" s="9">
        <v>26.2</v>
      </c>
      <c r="N4908" s="9">
        <v>32.166666666666671</v>
      </c>
      <c r="O4908">
        <v>38.291666666666671</v>
      </c>
      <c r="P4908">
        <v>43.11443236714976</v>
      </c>
      <c r="Q4908">
        <v>46.89832427536232</v>
      </c>
      <c r="R4908" s="9">
        <v>75.75</v>
      </c>
      <c r="S4908" s="9">
        <v>31.318958333333335</v>
      </c>
      <c r="T4908" s="9">
        <v>8</v>
      </c>
      <c r="U4908" s="9">
        <v>2</v>
      </c>
      <c r="V4908" s="9">
        <v>0</v>
      </c>
      <c r="W4908">
        <v>2</v>
      </c>
      <c r="X4908" t="s">
        <v>25</v>
      </c>
    </row>
    <row r="4909" spans="1:24" x14ac:dyDescent="0.25">
      <c r="A4909">
        <v>3</v>
      </c>
      <c r="B4909" s="7">
        <v>1255</v>
      </c>
      <c r="C4909" s="4">
        <f t="shared" si="308"/>
        <v>2010</v>
      </c>
      <c r="D4909" s="4">
        <f t="shared" si="309"/>
        <v>6</v>
      </c>
      <c r="E4909" s="4">
        <f t="shared" si="310"/>
        <v>8</v>
      </c>
      <c r="F4909" s="4">
        <f t="shared" si="311"/>
        <v>159</v>
      </c>
      <c r="G4909" s="8">
        <v>40337</v>
      </c>
      <c r="H4909" s="9">
        <v>0.5</v>
      </c>
      <c r="I4909" s="9">
        <v>10.310869565217391</v>
      </c>
      <c r="J4909" s="9">
        <v>19.693478260869565</v>
      </c>
      <c r="K4909" s="9">
        <v>18.195652173913047</v>
      </c>
      <c r="L4909" s="9">
        <v>2.597826086956522</v>
      </c>
      <c r="M4909" s="9">
        <v>28.445652173913043</v>
      </c>
      <c r="N4909" s="9">
        <v>38.229166666666664</v>
      </c>
      <c r="O4909">
        <v>35.197916666666671</v>
      </c>
      <c r="P4909">
        <v>38.270833333333336</v>
      </c>
      <c r="Q4909">
        <v>41.893115942028984</v>
      </c>
      <c r="R4909" s="9">
        <v>71.770833333333343</v>
      </c>
      <c r="S4909" s="9">
        <v>31.257083333333334</v>
      </c>
      <c r="T4909" s="9">
        <v>9</v>
      </c>
      <c r="U4909" s="9">
        <v>0</v>
      </c>
      <c r="V4909" s="9">
        <v>3</v>
      </c>
      <c r="W4909">
        <v>2</v>
      </c>
      <c r="X4909" t="s">
        <v>25</v>
      </c>
    </row>
    <row r="4910" spans="1:24" x14ac:dyDescent="0.25">
      <c r="A4910">
        <v>4</v>
      </c>
      <c r="B4910" s="7">
        <v>1256</v>
      </c>
      <c r="C4910" s="4">
        <f t="shared" si="308"/>
        <v>2010</v>
      </c>
      <c r="D4910" s="4">
        <f t="shared" si="309"/>
        <v>6</v>
      </c>
      <c r="E4910" s="4">
        <f t="shared" si="310"/>
        <v>9</v>
      </c>
      <c r="F4910" s="4">
        <f t="shared" si="311"/>
        <v>160</v>
      </c>
      <c r="G4910" s="8">
        <v>40338</v>
      </c>
      <c r="H4910" s="9">
        <v>0.60434782608695659</v>
      </c>
      <c r="I4910" s="9">
        <v>19.406521739130433</v>
      </c>
      <c r="J4910" s="9">
        <v>12.915217391304349</v>
      </c>
      <c r="K4910" s="9">
        <v>18.463043478260872</v>
      </c>
      <c r="L4910" s="9">
        <v>2.0999999999999996</v>
      </c>
      <c r="M4910" s="9">
        <v>37.802173913043475</v>
      </c>
      <c r="N4910" s="9">
        <v>32.708333333333336</v>
      </c>
      <c r="O4910">
        <v>35.46875</v>
      </c>
      <c r="P4910">
        <v>34.368055555555557</v>
      </c>
      <c r="Q4910">
        <v>36.880208333333336</v>
      </c>
      <c r="R4910" s="9">
        <v>83.416666666666657</v>
      </c>
      <c r="S4910" s="9">
        <v>29.368958333333332</v>
      </c>
      <c r="T4910" s="9">
        <v>14</v>
      </c>
      <c r="U4910" s="9">
        <v>3</v>
      </c>
      <c r="V4910" s="9">
        <v>4</v>
      </c>
      <c r="W4910">
        <v>2</v>
      </c>
      <c r="X4910" t="s">
        <v>25</v>
      </c>
    </row>
    <row r="4911" spans="1:24" x14ac:dyDescent="0.25">
      <c r="A4911">
        <v>5</v>
      </c>
      <c r="B4911" s="7">
        <v>1257</v>
      </c>
      <c r="C4911" s="4">
        <f t="shared" si="308"/>
        <v>2010</v>
      </c>
      <c r="D4911" s="4">
        <f t="shared" si="309"/>
        <v>6</v>
      </c>
      <c r="E4911" s="4">
        <f t="shared" si="310"/>
        <v>10</v>
      </c>
      <c r="F4911" s="4">
        <f t="shared" si="311"/>
        <v>161</v>
      </c>
      <c r="G4911" s="8">
        <v>40339</v>
      </c>
      <c r="H4911" s="9">
        <v>0.4652173913043478</v>
      </c>
      <c r="I4911" s="9">
        <v>16.584782608695651</v>
      </c>
      <c r="J4911" s="9">
        <v>8.6260869565217391</v>
      </c>
      <c r="K4911" s="9">
        <v>16.27391304347826</v>
      </c>
      <c r="L4911" s="9">
        <v>1.5869565217391304</v>
      </c>
      <c r="M4911" s="9">
        <v>32.841304347826089</v>
      </c>
      <c r="N4911" s="9">
        <v>27.270833333333336</v>
      </c>
      <c r="O4911">
        <v>29.989583333333336</v>
      </c>
      <c r="P4911">
        <v>32.736111111111114</v>
      </c>
      <c r="Q4911">
        <v>32.59375</v>
      </c>
      <c r="R4911" s="9">
        <v>84.541666666666657</v>
      </c>
      <c r="S4911" s="9">
        <v>29.034583333333334</v>
      </c>
      <c r="T4911" s="9">
        <v>16</v>
      </c>
      <c r="U4911" s="9">
        <v>5</v>
      </c>
      <c r="V4911" s="9">
        <v>4</v>
      </c>
      <c r="W4911">
        <v>2</v>
      </c>
      <c r="X4911" t="s">
        <v>25</v>
      </c>
    </row>
    <row r="4912" spans="1:24" x14ac:dyDescent="0.25">
      <c r="A4912">
        <v>6</v>
      </c>
      <c r="B4912" s="7">
        <v>1258</v>
      </c>
      <c r="C4912" s="4">
        <f t="shared" si="308"/>
        <v>2010</v>
      </c>
      <c r="D4912" s="4">
        <f t="shared" si="309"/>
        <v>6</v>
      </c>
      <c r="E4912" s="4">
        <f t="shared" si="310"/>
        <v>11</v>
      </c>
      <c r="F4912" s="4">
        <f t="shared" si="311"/>
        <v>162</v>
      </c>
      <c r="G4912" s="8">
        <v>40340</v>
      </c>
      <c r="H4912" s="9">
        <v>0.40869565217391302</v>
      </c>
      <c r="I4912" s="9">
        <v>12.119565217391305</v>
      </c>
      <c r="J4912" s="9">
        <v>17.96521739130435</v>
      </c>
      <c r="K4912" s="9">
        <v>16.782608695652172</v>
      </c>
      <c r="L4912" s="9">
        <v>1.8760869565217391</v>
      </c>
      <c r="M4912" s="9">
        <v>28.943478260869561</v>
      </c>
      <c r="N4912" s="9">
        <v>28.729166666666664</v>
      </c>
      <c r="O4912">
        <v>28</v>
      </c>
      <c r="P4912">
        <v>29.569444444444446</v>
      </c>
      <c r="Q4912">
        <v>31.734375</v>
      </c>
      <c r="R4912" s="9">
        <v>76.666666666666657</v>
      </c>
      <c r="S4912" s="9">
        <v>30.369166666666665</v>
      </c>
      <c r="T4912" s="9">
        <v>12</v>
      </c>
      <c r="U4912" s="9">
        <v>3</v>
      </c>
      <c r="V4912" s="9">
        <v>0</v>
      </c>
      <c r="W4912">
        <v>2</v>
      </c>
      <c r="X4912" t="s">
        <v>25</v>
      </c>
    </row>
    <row r="4913" spans="1:24" x14ac:dyDescent="0.25">
      <c r="A4913">
        <v>7</v>
      </c>
      <c r="B4913" s="7">
        <v>1259</v>
      </c>
      <c r="C4913" s="4">
        <f t="shared" si="308"/>
        <v>2010</v>
      </c>
      <c r="D4913" s="4">
        <f t="shared" si="309"/>
        <v>6</v>
      </c>
      <c r="E4913" s="4">
        <f t="shared" si="310"/>
        <v>12</v>
      </c>
      <c r="F4913" s="4">
        <f t="shared" si="311"/>
        <v>163</v>
      </c>
      <c r="G4913" s="8">
        <v>40341</v>
      </c>
      <c r="H4913" s="9">
        <v>0.54130434782608694</v>
      </c>
      <c r="I4913" s="9">
        <v>23.68695652173913</v>
      </c>
      <c r="J4913" s="9">
        <v>23.10217391304348</v>
      </c>
      <c r="K4913" s="9">
        <v>19.654347826086955</v>
      </c>
      <c r="L4913" s="9">
        <v>1.7304347826086957</v>
      </c>
      <c r="M4913" s="9">
        <v>43.3</v>
      </c>
      <c r="N4913" s="9">
        <v>36.083333333333336</v>
      </c>
      <c r="O4913">
        <v>32.40625</v>
      </c>
      <c r="P4913">
        <v>30.694444444444446</v>
      </c>
      <c r="Q4913">
        <v>31.197916666666671</v>
      </c>
      <c r="R4913" s="9">
        <v>73.5625</v>
      </c>
      <c r="S4913" s="9">
        <v>31.029583333333335</v>
      </c>
      <c r="T4913" s="9">
        <v>16</v>
      </c>
      <c r="U4913" s="9">
        <v>3</v>
      </c>
      <c r="V4913" s="9">
        <v>0</v>
      </c>
      <c r="W4913">
        <v>2</v>
      </c>
      <c r="X4913" t="s">
        <v>25</v>
      </c>
    </row>
    <row r="4914" spans="1:24" x14ac:dyDescent="0.25">
      <c r="A4914">
        <v>1</v>
      </c>
      <c r="B4914" s="7">
        <v>1260</v>
      </c>
      <c r="C4914" s="4">
        <f t="shared" si="308"/>
        <v>2010</v>
      </c>
      <c r="D4914" s="4">
        <f t="shared" si="309"/>
        <v>6</v>
      </c>
      <c r="E4914" s="4">
        <f t="shared" si="310"/>
        <v>13</v>
      </c>
      <c r="F4914" s="4">
        <f t="shared" si="311"/>
        <v>164</v>
      </c>
      <c r="G4914" s="8">
        <v>40342</v>
      </c>
      <c r="H4914" s="9">
        <v>0.30701581027667979</v>
      </c>
      <c r="I4914" s="9">
        <v>11.377766798418971</v>
      </c>
      <c r="J4914" s="9">
        <v>17.973913043478262</v>
      </c>
      <c r="K4914" s="9">
        <v>17.266501976284587</v>
      </c>
      <c r="L4914" s="9">
        <v>1.8589920948616601</v>
      </c>
      <c r="M4914" s="9">
        <v>28.600790513833992</v>
      </c>
      <c r="N4914" s="9">
        <v>30.645833333333332</v>
      </c>
      <c r="O4914">
        <v>33.364583333333336</v>
      </c>
      <c r="P4914">
        <v>31.819444444444446</v>
      </c>
      <c r="Q4914">
        <v>30.682291666666671</v>
      </c>
      <c r="R4914" s="9">
        <v>66.4375</v>
      </c>
      <c r="S4914" s="9">
        <v>32.087291666666665</v>
      </c>
      <c r="T4914" s="9">
        <v>14</v>
      </c>
      <c r="U4914" s="9">
        <v>1</v>
      </c>
      <c r="V4914" s="9">
        <v>3</v>
      </c>
      <c r="W4914">
        <v>2</v>
      </c>
      <c r="X4914" t="s">
        <v>25</v>
      </c>
    </row>
    <row r="4915" spans="1:24" x14ac:dyDescent="0.25">
      <c r="A4915">
        <v>2</v>
      </c>
      <c r="B4915" s="7">
        <v>1261</v>
      </c>
      <c r="C4915" s="4">
        <f t="shared" si="308"/>
        <v>2010</v>
      </c>
      <c r="D4915" s="4">
        <f t="shared" si="309"/>
        <v>6</v>
      </c>
      <c r="E4915" s="4">
        <f t="shared" si="310"/>
        <v>14</v>
      </c>
      <c r="F4915" s="4">
        <f t="shared" si="311"/>
        <v>165</v>
      </c>
      <c r="G4915" s="8">
        <v>40343</v>
      </c>
      <c r="H4915" s="9">
        <v>0.31956521739130439</v>
      </c>
      <c r="I4915" s="9">
        <v>8.504545454545454</v>
      </c>
      <c r="J4915" s="9">
        <v>19.030434782608694</v>
      </c>
      <c r="K4915" s="9">
        <v>13.961067193675889</v>
      </c>
      <c r="L4915" s="9">
        <v>1.691304347826087</v>
      </c>
      <c r="M4915" s="9">
        <v>22.451581027667984</v>
      </c>
      <c r="N4915" s="9">
        <v>30.9375</v>
      </c>
      <c r="O4915">
        <v>30.791666666666664</v>
      </c>
      <c r="P4915">
        <v>32.55555555555555</v>
      </c>
      <c r="Q4915">
        <v>31.598958333333329</v>
      </c>
      <c r="R4915" s="9">
        <v>68.541666666666657</v>
      </c>
      <c r="S4915" s="9">
        <v>32.624375000000001</v>
      </c>
      <c r="T4915" s="9">
        <v>29</v>
      </c>
      <c r="U4915" s="9">
        <v>4</v>
      </c>
      <c r="V4915" s="9">
        <v>3</v>
      </c>
      <c r="W4915">
        <v>2</v>
      </c>
      <c r="X4915" t="s">
        <v>25</v>
      </c>
    </row>
    <row r="4916" spans="1:24" x14ac:dyDescent="0.25">
      <c r="A4916">
        <v>3</v>
      </c>
      <c r="B4916" s="7">
        <v>1262</v>
      </c>
      <c r="C4916" s="4">
        <f t="shared" si="308"/>
        <v>2010</v>
      </c>
      <c r="D4916" s="4">
        <f t="shared" si="309"/>
        <v>6</v>
      </c>
      <c r="E4916" s="4">
        <f t="shared" si="310"/>
        <v>15</v>
      </c>
      <c r="F4916" s="4">
        <f t="shared" si="311"/>
        <v>166</v>
      </c>
      <c r="G4916" s="8">
        <v>40344</v>
      </c>
      <c r="H4916" s="9">
        <v>0.34565217391304348</v>
      </c>
      <c r="I4916" s="9">
        <v>11.215217391304346</v>
      </c>
      <c r="J4916" s="9">
        <v>14.139130434782608</v>
      </c>
      <c r="K4916" s="9">
        <v>14.215217391304348</v>
      </c>
      <c r="L4916" s="9">
        <v>2.3717391304347828</v>
      </c>
      <c r="M4916" s="9">
        <v>25.339130434782611</v>
      </c>
      <c r="N4916" s="9">
        <v>34.041666666666664</v>
      </c>
      <c r="O4916">
        <v>32.489583333333329</v>
      </c>
      <c r="P4916">
        <v>31.874999999999996</v>
      </c>
      <c r="Q4916">
        <v>32.927083333333329</v>
      </c>
      <c r="R4916" s="9">
        <v>68.083333333333329</v>
      </c>
      <c r="S4916" s="9">
        <v>32.028125000000003</v>
      </c>
      <c r="T4916" s="9">
        <v>14</v>
      </c>
      <c r="U4916" s="9">
        <v>4</v>
      </c>
      <c r="V4916" s="9">
        <v>1</v>
      </c>
      <c r="W4916">
        <v>2</v>
      </c>
      <c r="X4916" t="s">
        <v>25</v>
      </c>
    </row>
    <row r="4917" spans="1:24" x14ac:dyDescent="0.25">
      <c r="A4917">
        <v>4</v>
      </c>
      <c r="B4917" s="7">
        <v>1263</v>
      </c>
      <c r="C4917" s="4">
        <f t="shared" si="308"/>
        <v>2010</v>
      </c>
      <c r="D4917" s="4">
        <f t="shared" si="309"/>
        <v>6</v>
      </c>
      <c r="E4917" s="4">
        <f t="shared" si="310"/>
        <v>16</v>
      </c>
      <c r="F4917" s="4">
        <f t="shared" si="311"/>
        <v>167</v>
      </c>
      <c r="G4917" s="8">
        <v>40345</v>
      </c>
      <c r="H4917" s="9">
        <v>0.3183794466403162</v>
      </c>
      <c r="I4917" s="9">
        <v>8.7659090909090907</v>
      </c>
      <c r="J4917" s="9">
        <v>14.445553359683794</v>
      </c>
      <c r="K4917" s="9">
        <v>11.640909090909091</v>
      </c>
      <c r="L4917" s="9">
        <v>1.7553359683794465</v>
      </c>
      <c r="M4917" s="9">
        <v>20.343181818181819</v>
      </c>
      <c r="N4917" s="9">
        <v>27.645833333333336</v>
      </c>
      <c r="O4917">
        <v>30.84375</v>
      </c>
      <c r="P4917">
        <v>30.875</v>
      </c>
      <c r="Q4917">
        <v>30.817708333333332</v>
      </c>
      <c r="R4917" s="9">
        <v>65.583333333333343</v>
      </c>
      <c r="S4917" s="9">
        <v>32.085208333333334</v>
      </c>
      <c r="T4917" s="9">
        <v>17</v>
      </c>
      <c r="U4917" s="9">
        <v>2</v>
      </c>
      <c r="V4917" s="9">
        <v>2</v>
      </c>
      <c r="W4917">
        <v>2</v>
      </c>
      <c r="X4917" t="s">
        <v>25</v>
      </c>
    </row>
    <row r="4918" spans="1:24" x14ac:dyDescent="0.25">
      <c r="A4918">
        <v>5</v>
      </c>
      <c r="B4918" s="7">
        <v>1264</v>
      </c>
      <c r="C4918" s="4">
        <f t="shared" si="308"/>
        <v>2010</v>
      </c>
      <c r="D4918" s="4">
        <f t="shared" si="309"/>
        <v>6</v>
      </c>
      <c r="E4918" s="4">
        <f t="shared" si="310"/>
        <v>17</v>
      </c>
      <c r="F4918" s="4">
        <f t="shared" si="311"/>
        <v>168</v>
      </c>
      <c r="G4918" s="8">
        <v>40346</v>
      </c>
      <c r="H4918" s="9">
        <v>0.35217391304347823</v>
      </c>
      <c r="I4918" s="9">
        <v>6.9760869565217387</v>
      </c>
      <c r="J4918" s="9">
        <v>17.713043478260868</v>
      </c>
      <c r="K4918" s="9">
        <v>12.108695652173914</v>
      </c>
      <c r="L4918" s="9">
        <v>2.4478260869565216</v>
      </c>
      <c r="M4918" s="9">
        <v>19.067391304347826</v>
      </c>
      <c r="N4918" s="9">
        <v>28.041666666666664</v>
      </c>
      <c r="O4918">
        <v>27.84375</v>
      </c>
      <c r="P4918">
        <v>29.909722222222218</v>
      </c>
      <c r="Q4918">
        <v>30.166666666666664</v>
      </c>
      <c r="R4918" s="9">
        <v>63.770833333333329</v>
      </c>
      <c r="S4918" s="9">
        <v>32.485624999999999</v>
      </c>
      <c r="T4918" s="9">
        <v>21</v>
      </c>
      <c r="U4918" s="9">
        <v>2</v>
      </c>
      <c r="V4918" s="9">
        <v>2</v>
      </c>
      <c r="W4918">
        <v>2</v>
      </c>
      <c r="X4918" t="s">
        <v>25</v>
      </c>
    </row>
    <row r="4919" spans="1:24" x14ac:dyDescent="0.25">
      <c r="A4919">
        <v>6</v>
      </c>
      <c r="B4919" s="7">
        <v>1265</v>
      </c>
      <c r="C4919" s="4">
        <f t="shared" si="308"/>
        <v>2010</v>
      </c>
      <c r="D4919" s="4">
        <f t="shared" si="309"/>
        <v>6</v>
      </c>
      <c r="E4919" s="4">
        <f t="shared" si="310"/>
        <v>18</v>
      </c>
      <c r="F4919" s="4">
        <f t="shared" si="311"/>
        <v>169</v>
      </c>
      <c r="G4919" s="8">
        <v>40347</v>
      </c>
      <c r="H4919" s="9">
        <v>0.35642292490118577</v>
      </c>
      <c r="I4919" s="9">
        <v>8.3867494824016564</v>
      </c>
      <c r="J4919" s="9">
        <v>16.746442687747034</v>
      </c>
      <c r="K4919" s="9">
        <v>13.863871635610767</v>
      </c>
      <c r="L4919" s="9">
        <v>2.6270750988142293</v>
      </c>
      <c r="M4919" s="9">
        <v>22.319875776397517</v>
      </c>
      <c r="N4919" s="9">
        <v>26.104166666666664</v>
      </c>
      <c r="O4919">
        <v>27.072916666666664</v>
      </c>
      <c r="P4919">
        <v>27.263888888888886</v>
      </c>
      <c r="Q4919">
        <v>28.958333333333329</v>
      </c>
      <c r="R4919" s="9">
        <v>69.5625</v>
      </c>
      <c r="S4919" s="9">
        <v>31.796666666666667</v>
      </c>
      <c r="T4919" s="9">
        <v>14</v>
      </c>
      <c r="U4919" s="9">
        <v>2</v>
      </c>
      <c r="V4919" s="9">
        <v>1</v>
      </c>
      <c r="W4919">
        <v>2</v>
      </c>
      <c r="X4919" t="s">
        <v>25</v>
      </c>
    </row>
    <row r="4920" spans="1:24" x14ac:dyDescent="0.25">
      <c r="A4920">
        <v>7</v>
      </c>
      <c r="B4920" s="7">
        <v>1266</v>
      </c>
      <c r="C4920" s="4">
        <f t="shared" si="308"/>
        <v>2010</v>
      </c>
      <c r="D4920" s="4">
        <f t="shared" si="309"/>
        <v>6</v>
      </c>
      <c r="E4920" s="4">
        <f t="shared" si="310"/>
        <v>19</v>
      </c>
      <c r="F4920" s="4">
        <f t="shared" si="311"/>
        <v>170</v>
      </c>
      <c r="G4920" s="8">
        <v>40348</v>
      </c>
      <c r="H4920" s="9">
        <v>0.29565217391304349</v>
      </c>
      <c r="I4920" s="9">
        <v>9.1173913043478265</v>
      </c>
      <c r="J4920" s="9">
        <v>9.8869565217391298</v>
      </c>
      <c r="K4920" s="9">
        <v>12.904347826086955</v>
      </c>
      <c r="L4920" s="9">
        <v>1.9869565217391303</v>
      </c>
      <c r="M4920" s="9">
        <v>21.954347826086959</v>
      </c>
      <c r="N4920" s="9">
        <v>30.25</v>
      </c>
      <c r="O4920">
        <v>28.177083333333332</v>
      </c>
      <c r="P4920">
        <v>28.131944444444443</v>
      </c>
      <c r="Q4920">
        <v>28.010416666666664</v>
      </c>
      <c r="R4920" s="9">
        <v>71.5</v>
      </c>
      <c r="S4920" s="9">
        <v>30.715</v>
      </c>
      <c r="T4920" s="9">
        <v>20</v>
      </c>
      <c r="U4920" s="9">
        <v>4</v>
      </c>
      <c r="V4920" s="9">
        <v>2</v>
      </c>
      <c r="W4920">
        <v>2</v>
      </c>
      <c r="X4920" t="s">
        <v>25</v>
      </c>
    </row>
    <row r="4921" spans="1:24" x14ac:dyDescent="0.25">
      <c r="A4921">
        <v>1</v>
      </c>
      <c r="B4921" s="7">
        <v>1267</v>
      </c>
      <c r="C4921" s="4">
        <f t="shared" si="308"/>
        <v>2010</v>
      </c>
      <c r="D4921" s="4">
        <f t="shared" si="309"/>
        <v>6</v>
      </c>
      <c r="E4921" s="4">
        <f t="shared" si="310"/>
        <v>20</v>
      </c>
      <c r="F4921" s="4">
        <f t="shared" si="311"/>
        <v>171</v>
      </c>
      <c r="G4921" s="8">
        <v>40349</v>
      </c>
      <c r="H4921" s="9">
        <v>0.28260869565217389</v>
      </c>
      <c r="I4921" s="9">
        <v>7.8239130434782602</v>
      </c>
      <c r="J4921" s="9">
        <v>15.149999999999999</v>
      </c>
      <c r="K4921" s="9">
        <v>10.621739130434783</v>
      </c>
      <c r="L4921" s="9">
        <v>1.3913043478260869</v>
      </c>
      <c r="M4921" s="9">
        <v>18.471739130434784</v>
      </c>
      <c r="N4921" s="9">
        <v>25.6875</v>
      </c>
      <c r="O4921">
        <v>27.96875</v>
      </c>
      <c r="P4921">
        <v>27.347222222222218</v>
      </c>
      <c r="Q4921">
        <v>27.520833333333329</v>
      </c>
      <c r="R4921" s="9">
        <v>68.208333333333343</v>
      </c>
      <c r="S4921" s="9">
        <v>31.388958333333335</v>
      </c>
      <c r="T4921" s="9">
        <v>15</v>
      </c>
      <c r="U4921" s="9">
        <v>0</v>
      </c>
      <c r="V4921" s="9">
        <v>1</v>
      </c>
      <c r="W4921">
        <v>2</v>
      </c>
      <c r="X4921" t="s">
        <v>25</v>
      </c>
    </row>
    <row r="4922" spans="1:24" x14ac:dyDescent="0.25">
      <c r="A4922">
        <v>2</v>
      </c>
      <c r="B4922" s="7">
        <v>1268</v>
      </c>
      <c r="C4922" s="4">
        <f t="shared" si="308"/>
        <v>2010</v>
      </c>
      <c r="D4922" s="4">
        <f t="shared" si="309"/>
        <v>6</v>
      </c>
      <c r="E4922" s="4">
        <f t="shared" si="310"/>
        <v>21</v>
      </c>
      <c r="F4922" s="4">
        <f t="shared" si="311"/>
        <v>172</v>
      </c>
      <c r="G4922" s="8">
        <v>40350</v>
      </c>
      <c r="H4922" s="9">
        <v>0.43260869565217391</v>
      </c>
      <c r="I4922" s="9">
        <v>10.604347826086956</v>
      </c>
      <c r="J4922" s="9">
        <v>18.882608695652173</v>
      </c>
      <c r="K4922" s="9">
        <v>17.993478260869566</v>
      </c>
      <c r="L4922" s="9">
        <v>3.1695652173913045</v>
      </c>
      <c r="M4922" s="9">
        <v>28.61304347826087</v>
      </c>
      <c r="N4922" s="9">
        <v>33.75</v>
      </c>
      <c r="O4922">
        <v>29.71875</v>
      </c>
      <c r="P4922">
        <v>29.895833333333332</v>
      </c>
      <c r="Q4922">
        <v>28.947916666666664</v>
      </c>
      <c r="R4922" s="9">
        <v>75.708333333333343</v>
      </c>
      <c r="S4922" s="9">
        <v>31.050625</v>
      </c>
      <c r="T4922" s="9">
        <v>15</v>
      </c>
      <c r="U4922" s="9">
        <v>2</v>
      </c>
      <c r="V4922" s="9">
        <v>3</v>
      </c>
      <c r="W4922">
        <v>2</v>
      </c>
      <c r="X4922" t="s">
        <v>25</v>
      </c>
    </row>
    <row r="4923" spans="1:24" x14ac:dyDescent="0.25">
      <c r="A4923">
        <v>3</v>
      </c>
      <c r="B4923" s="7">
        <v>1269</v>
      </c>
      <c r="C4923" s="4">
        <f t="shared" si="308"/>
        <v>2010</v>
      </c>
      <c r="D4923" s="4">
        <f t="shared" si="309"/>
        <v>6</v>
      </c>
      <c r="E4923" s="4">
        <f t="shared" si="310"/>
        <v>22</v>
      </c>
      <c r="F4923" s="4">
        <f t="shared" si="311"/>
        <v>173</v>
      </c>
      <c r="G4923" s="8">
        <v>40351</v>
      </c>
      <c r="H4923" s="9">
        <v>0.38478260869565217</v>
      </c>
      <c r="I4923" s="9">
        <v>11.7</v>
      </c>
      <c r="J4923" s="9">
        <v>11.423913043478262</v>
      </c>
      <c r="K4923" s="9">
        <v>18.06304347826087</v>
      </c>
      <c r="L4923" s="9">
        <v>2.2195652173913043</v>
      </c>
      <c r="M4923" s="9">
        <v>29.778260869565216</v>
      </c>
      <c r="N4923" s="9">
        <v>27.833333333333332</v>
      </c>
      <c r="O4923">
        <v>30.791666666666664</v>
      </c>
      <c r="P4923">
        <v>29.090277777777775</v>
      </c>
      <c r="Q4923">
        <v>29.380208333333332</v>
      </c>
      <c r="R4923" s="9">
        <v>81.5625</v>
      </c>
      <c r="S4923" s="9">
        <v>29.619791666666668</v>
      </c>
      <c r="T4923" s="9">
        <v>15</v>
      </c>
      <c r="U4923" s="9">
        <v>1</v>
      </c>
      <c r="V4923" s="9">
        <v>0</v>
      </c>
      <c r="W4923">
        <v>2</v>
      </c>
      <c r="X4923" t="s">
        <v>25</v>
      </c>
    </row>
    <row r="4924" spans="1:24" x14ac:dyDescent="0.25">
      <c r="A4924">
        <v>4</v>
      </c>
      <c r="B4924" s="7">
        <v>1270</v>
      </c>
      <c r="C4924" s="4">
        <f t="shared" si="308"/>
        <v>2010</v>
      </c>
      <c r="D4924" s="4">
        <f t="shared" si="309"/>
        <v>6</v>
      </c>
      <c r="E4924" s="4">
        <f t="shared" si="310"/>
        <v>23</v>
      </c>
      <c r="F4924" s="4">
        <f t="shared" si="311"/>
        <v>174</v>
      </c>
      <c r="G4924" s="8">
        <v>40352</v>
      </c>
      <c r="H4924" s="9">
        <v>0.39347826086956522</v>
      </c>
      <c r="I4924" s="9">
        <v>16.552173913043479</v>
      </c>
      <c r="J4924" s="9">
        <v>6.7391304347826093</v>
      </c>
      <c r="K4924" s="9">
        <v>14.852173913043478</v>
      </c>
      <c r="L4924" s="9">
        <v>1.4391304347826088</v>
      </c>
      <c r="M4924" s="9">
        <v>31.408695652173911</v>
      </c>
      <c r="N4924" s="9">
        <v>26.416666666666664</v>
      </c>
      <c r="O4924">
        <v>27.125</v>
      </c>
      <c r="P4924">
        <v>29.333333333333332</v>
      </c>
      <c r="Q4924">
        <v>28.421875</v>
      </c>
      <c r="R4924" s="9">
        <v>84.5625</v>
      </c>
      <c r="S4924" s="9">
        <v>30.039583333333333</v>
      </c>
      <c r="T4924" s="9">
        <v>18</v>
      </c>
      <c r="U4924" s="9">
        <v>2</v>
      </c>
      <c r="V4924" s="9">
        <v>2</v>
      </c>
      <c r="W4924">
        <v>2</v>
      </c>
      <c r="X4924" t="s">
        <v>25</v>
      </c>
    </row>
    <row r="4925" spans="1:24" x14ac:dyDescent="0.25">
      <c r="A4925">
        <v>5</v>
      </c>
      <c r="B4925" s="7">
        <v>1271</v>
      </c>
      <c r="C4925" s="4">
        <f t="shared" si="308"/>
        <v>2010</v>
      </c>
      <c r="D4925" s="4">
        <f t="shared" si="309"/>
        <v>6</v>
      </c>
      <c r="E4925" s="4">
        <f t="shared" si="310"/>
        <v>24</v>
      </c>
      <c r="F4925" s="4">
        <f t="shared" si="311"/>
        <v>175</v>
      </c>
      <c r="G4925" s="8">
        <v>40353</v>
      </c>
      <c r="H4925" s="9">
        <v>0.41521739130434782</v>
      </c>
      <c r="I4925" s="9">
        <v>13.247826086956522</v>
      </c>
      <c r="J4925" s="9">
        <v>14.073913043478262</v>
      </c>
      <c r="K4925" s="9">
        <v>14.236956521739131</v>
      </c>
      <c r="L4925" s="9">
        <v>2.1869565217391305</v>
      </c>
      <c r="M4925" s="9">
        <v>27.46521739130435</v>
      </c>
      <c r="N4925" s="9">
        <v>32.916666666666671</v>
      </c>
      <c r="O4925">
        <v>29.666666666666668</v>
      </c>
      <c r="P4925">
        <v>29.055555555555557</v>
      </c>
      <c r="Q4925">
        <v>30.229166666666668</v>
      </c>
      <c r="R4925" s="9">
        <v>72.479166666666657</v>
      </c>
      <c r="S4925" s="9">
        <v>31.227499999999999</v>
      </c>
      <c r="T4925" s="9">
        <v>16</v>
      </c>
      <c r="U4925" s="9">
        <v>1</v>
      </c>
      <c r="V4925" s="9">
        <v>1</v>
      </c>
      <c r="W4925">
        <v>2</v>
      </c>
      <c r="X4925" t="s">
        <v>25</v>
      </c>
    </row>
    <row r="4926" spans="1:24" x14ac:dyDescent="0.25">
      <c r="A4926">
        <v>6</v>
      </c>
      <c r="B4926" s="7">
        <v>1272</v>
      </c>
      <c r="C4926" s="4">
        <f t="shared" si="308"/>
        <v>2010</v>
      </c>
      <c r="D4926" s="4">
        <f t="shared" si="309"/>
        <v>6</v>
      </c>
      <c r="E4926" s="4">
        <f t="shared" si="310"/>
        <v>25</v>
      </c>
      <c r="F4926" s="4">
        <f t="shared" si="311"/>
        <v>176</v>
      </c>
      <c r="G4926" s="8">
        <v>40354</v>
      </c>
      <c r="H4926" s="9">
        <v>0.37608695652173912</v>
      </c>
      <c r="I4926" s="9">
        <v>13.115217391304348</v>
      </c>
      <c r="J4926" s="9">
        <v>14.463043478260868</v>
      </c>
      <c r="K4926" s="9">
        <v>14.595652173913043</v>
      </c>
      <c r="L4926" s="9">
        <v>3.1434782608695651</v>
      </c>
      <c r="M4926" s="9">
        <v>27.695652173913043</v>
      </c>
      <c r="N4926" s="9">
        <v>33.104166666666671</v>
      </c>
      <c r="O4926">
        <v>33.010416666666671</v>
      </c>
      <c r="P4926">
        <v>30.8125</v>
      </c>
      <c r="Q4926">
        <v>30.067708333333332</v>
      </c>
      <c r="R4926" s="9">
        <v>68.020833333333343</v>
      </c>
      <c r="S4926" s="9">
        <v>31.747500000000002</v>
      </c>
      <c r="T4926" s="9">
        <v>11</v>
      </c>
      <c r="U4926" s="9">
        <v>0</v>
      </c>
      <c r="V4926" s="9">
        <v>3</v>
      </c>
      <c r="W4926">
        <v>2</v>
      </c>
      <c r="X4926" t="s">
        <v>25</v>
      </c>
    </row>
    <row r="4927" spans="1:24" x14ac:dyDescent="0.25">
      <c r="A4927">
        <v>7</v>
      </c>
      <c r="B4927" s="7">
        <v>1273</v>
      </c>
      <c r="C4927" s="4">
        <f t="shared" si="308"/>
        <v>2010</v>
      </c>
      <c r="D4927" s="4">
        <f t="shared" si="309"/>
        <v>6</v>
      </c>
      <c r="E4927" s="4">
        <f t="shared" si="310"/>
        <v>26</v>
      </c>
      <c r="F4927" s="4">
        <f t="shared" si="311"/>
        <v>177</v>
      </c>
      <c r="G4927" s="8">
        <v>40355</v>
      </c>
      <c r="H4927" s="9">
        <v>0.55434782608695654</v>
      </c>
      <c r="I4927" s="9">
        <v>20.628260869565217</v>
      </c>
      <c r="J4927" s="9">
        <v>11.606521739130436</v>
      </c>
      <c r="K4927" s="9">
        <v>20.671739130434784</v>
      </c>
      <c r="L4927" s="9">
        <v>3.0891304347826085</v>
      </c>
      <c r="M4927" s="9">
        <v>41.330434782608698</v>
      </c>
      <c r="N4927" s="9">
        <v>36.916666666666671</v>
      </c>
      <c r="O4927">
        <v>35.010416666666671</v>
      </c>
      <c r="P4927">
        <v>34.312500000000007</v>
      </c>
      <c r="Q4927">
        <v>32.338541666666671</v>
      </c>
      <c r="R4927" s="9">
        <v>76.895833333333329</v>
      </c>
      <c r="S4927" s="9">
        <v>31.094374999999999</v>
      </c>
      <c r="T4927" s="9">
        <v>17</v>
      </c>
      <c r="U4927" s="9">
        <v>2</v>
      </c>
      <c r="V4927" s="9">
        <v>0</v>
      </c>
      <c r="W4927">
        <v>2</v>
      </c>
      <c r="X4927" t="s">
        <v>25</v>
      </c>
    </row>
    <row r="4928" spans="1:24" x14ac:dyDescent="0.25">
      <c r="A4928">
        <v>1</v>
      </c>
      <c r="B4928" s="7">
        <v>1274</v>
      </c>
      <c r="C4928" s="4">
        <f t="shared" si="308"/>
        <v>2010</v>
      </c>
      <c r="D4928" s="4">
        <f t="shared" si="309"/>
        <v>6</v>
      </c>
      <c r="E4928" s="4">
        <f t="shared" si="310"/>
        <v>27</v>
      </c>
      <c r="F4928" s="4">
        <f t="shared" si="311"/>
        <v>178</v>
      </c>
      <c r="G4928" s="8">
        <v>40356</v>
      </c>
      <c r="H4928" s="9">
        <v>0.3</v>
      </c>
      <c r="I4928" s="9">
        <v>13.760869565217391</v>
      </c>
      <c r="J4928" s="9">
        <v>12.704347826086956</v>
      </c>
      <c r="K4928" s="9">
        <v>13.552173913043479</v>
      </c>
      <c r="L4928" s="9">
        <v>2.6652173913043478</v>
      </c>
      <c r="M4928" s="9">
        <v>27.28913043478261</v>
      </c>
      <c r="N4928" s="9">
        <v>27.605072463768117</v>
      </c>
      <c r="O4928">
        <v>32.260869565217391</v>
      </c>
      <c r="P4928">
        <v>32.541968599033815</v>
      </c>
      <c r="Q4928">
        <v>32.635643115942031</v>
      </c>
      <c r="R4928" s="9">
        <v>77.791666666666671</v>
      </c>
      <c r="S4928" s="9">
        <v>30.936250000000001</v>
      </c>
      <c r="T4928" s="9">
        <v>20</v>
      </c>
      <c r="U4928" s="9">
        <v>4</v>
      </c>
      <c r="V4928" s="9">
        <v>2</v>
      </c>
      <c r="W4928">
        <v>2</v>
      </c>
      <c r="X4928" t="s">
        <v>25</v>
      </c>
    </row>
    <row r="4929" spans="1:24" x14ac:dyDescent="0.25">
      <c r="A4929">
        <v>2</v>
      </c>
      <c r="B4929" s="7">
        <v>1275</v>
      </c>
      <c r="C4929" s="4">
        <f t="shared" si="308"/>
        <v>2010</v>
      </c>
      <c r="D4929" s="4">
        <f t="shared" si="309"/>
        <v>6</v>
      </c>
      <c r="E4929" s="4">
        <f t="shared" si="310"/>
        <v>28</v>
      </c>
      <c r="F4929" s="4">
        <f t="shared" si="311"/>
        <v>179</v>
      </c>
      <c r="G4929" s="8">
        <v>40357</v>
      </c>
      <c r="H4929" s="9">
        <v>0.38913043478260873</v>
      </c>
      <c r="I4929" s="9">
        <v>19.310869565217391</v>
      </c>
      <c r="J4929" s="9">
        <v>12.080434782608695</v>
      </c>
      <c r="K4929" s="9">
        <v>15.341304347826085</v>
      </c>
      <c r="L4929" s="9">
        <v>3.1673913043478263</v>
      </c>
      <c r="M4929" s="9">
        <v>34.634782608695652</v>
      </c>
      <c r="N4929" s="9">
        <v>30.479166666666668</v>
      </c>
      <c r="O4929">
        <v>29.042119565217391</v>
      </c>
      <c r="P4929">
        <v>31.666968599033819</v>
      </c>
      <c r="Q4929">
        <v>32.026268115942031</v>
      </c>
      <c r="R4929" s="9">
        <v>82.583333333333329</v>
      </c>
      <c r="S4929" s="9">
        <v>30.057291666666664</v>
      </c>
      <c r="T4929" s="9">
        <v>15</v>
      </c>
      <c r="U4929" s="9">
        <v>1</v>
      </c>
      <c r="V4929" s="9">
        <v>1</v>
      </c>
      <c r="W4929">
        <v>2</v>
      </c>
      <c r="X4929" t="s">
        <v>25</v>
      </c>
    </row>
    <row r="4930" spans="1:24" x14ac:dyDescent="0.25">
      <c r="A4930">
        <v>3</v>
      </c>
      <c r="B4930" s="7">
        <v>1276</v>
      </c>
      <c r="C4930" s="4">
        <f t="shared" ref="C4930:C4993" si="312">YEAR(G4930)</f>
        <v>2010</v>
      </c>
      <c r="D4930" s="4">
        <f t="shared" ref="D4930:D4993" si="313">MONTH(G4930)</f>
        <v>6</v>
      </c>
      <c r="E4930" s="4">
        <f t="shared" ref="E4930:E4993" si="314">DAY(G4930)</f>
        <v>29</v>
      </c>
      <c r="F4930" s="4">
        <f t="shared" si="311"/>
        <v>180</v>
      </c>
      <c r="G4930" s="8">
        <v>40358</v>
      </c>
      <c r="H4930" s="9">
        <v>0.44713438735177868</v>
      </c>
      <c r="I4930" s="9">
        <v>18.619169960474309</v>
      </c>
      <c r="J4930" s="9">
        <v>9.518219461697722</v>
      </c>
      <c r="K4930" s="9">
        <v>19.181620553359686</v>
      </c>
      <c r="L4930" s="9">
        <v>3.4094861660079054</v>
      </c>
      <c r="M4930" s="9">
        <v>37.786758893280634</v>
      </c>
      <c r="N4930" s="9">
        <v>37.125</v>
      </c>
      <c r="O4930">
        <v>33.802083333333336</v>
      </c>
      <c r="P4930">
        <v>31.736413043478262</v>
      </c>
      <c r="Q4930">
        <v>33.03147644927536</v>
      </c>
      <c r="R4930" s="9">
        <v>84.270833333333343</v>
      </c>
      <c r="S4930" s="9">
        <v>29.588958333333334</v>
      </c>
      <c r="T4930" s="9">
        <v>7</v>
      </c>
      <c r="U4930" s="9">
        <v>1</v>
      </c>
      <c r="V4930" s="9">
        <v>1</v>
      </c>
      <c r="W4930">
        <v>2</v>
      </c>
      <c r="X4930" t="s">
        <v>25</v>
      </c>
    </row>
    <row r="4931" spans="1:24" x14ac:dyDescent="0.25">
      <c r="A4931">
        <v>4</v>
      </c>
      <c r="B4931" s="7">
        <v>1277</v>
      </c>
      <c r="C4931" s="4">
        <f t="shared" si="312"/>
        <v>2010</v>
      </c>
      <c r="D4931" s="4">
        <f t="shared" si="313"/>
        <v>6</v>
      </c>
      <c r="E4931" s="4">
        <f t="shared" si="314"/>
        <v>30</v>
      </c>
      <c r="F4931" s="4">
        <f t="shared" si="311"/>
        <v>181</v>
      </c>
      <c r="G4931" s="8">
        <v>40359</v>
      </c>
      <c r="H4931" s="9">
        <v>0.52826086956521734</v>
      </c>
      <c r="I4931" s="9">
        <v>17.541304347826088</v>
      </c>
      <c r="J4931" s="9">
        <v>10.932608695652174</v>
      </c>
      <c r="K4931" s="9">
        <v>20.678260869565218</v>
      </c>
      <c r="L4931" s="9">
        <v>2.1369565217391306</v>
      </c>
      <c r="M4931" s="9">
        <v>38.09347826086956</v>
      </c>
      <c r="N4931" s="9">
        <v>41.979166666666664</v>
      </c>
      <c r="O4931">
        <v>39.552083333333329</v>
      </c>
      <c r="P4931">
        <v>36.527777777777779</v>
      </c>
      <c r="Q4931">
        <v>34.29710144927536</v>
      </c>
      <c r="R4931" s="9">
        <v>82.520833333333343</v>
      </c>
      <c r="S4931" s="9">
        <v>29.966666666666669</v>
      </c>
      <c r="T4931" s="9">
        <v>10</v>
      </c>
      <c r="U4931" s="9">
        <v>3</v>
      </c>
      <c r="V4931" s="9">
        <v>0</v>
      </c>
      <c r="W4931">
        <v>2</v>
      </c>
      <c r="X4931" t="s">
        <v>25</v>
      </c>
    </row>
    <row r="4932" spans="1:24" x14ac:dyDescent="0.25">
      <c r="A4932">
        <v>5</v>
      </c>
      <c r="B4932" s="7">
        <v>1278</v>
      </c>
      <c r="C4932" s="4">
        <f t="shared" si="312"/>
        <v>2010</v>
      </c>
      <c r="D4932" s="4">
        <f t="shared" si="313"/>
        <v>7</v>
      </c>
      <c r="E4932" s="4">
        <f t="shared" si="314"/>
        <v>1</v>
      </c>
      <c r="F4932" s="4">
        <f t="shared" si="311"/>
        <v>182</v>
      </c>
      <c r="G4932" s="8">
        <v>40360</v>
      </c>
      <c r="H4932" s="9">
        <v>0.31304347826086953</v>
      </c>
      <c r="I4932" s="9">
        <v>11.595652173913043</v>
      </c>
      <c r="J4932" s="9">
        <v>6.1869565217391305</v>
      </c>
      <c r="K4932" s="9">
        <v>10.345652173913043</v>
      </c>
      <c r="L4932" s="9">
        <v>1.9260869565217391</v>
      </c>
      <c r="M4932" s="9">
        <v>21.876086956521739</v>
      </c>
      <c r="N4932" s="9">
        <v>25.8125</v>
      </c>
      <c r="O4932">
        <v>33.895833333333329</v>
      </c>
      <c r="P4932">
        <v>34.972222222222221</v>
      </c>
      <c r="Q4932">
        <v>33.848958333333329</v>
      </c>
      <c r="R4932" s="9">
        <v>84.979166666666657</v>
      </c>
      <c r="S4932" s="9">
        <v>30.047291666666666</v>
      </c>
      <c r="T4932" s="9">
        <v>18</v>
      </c>
      <c r="U4932" s="9">
        <v>1</v>
      </c>
      <c r="V4932" s="9">
        <v>5</v>
      </c>
      <c r="W4932">
        <v>2</v>
      </c>
      <c r="X4932" t="s">
        <v>25</v>
      </c>
    </row>
    <row r="4933" spans="1:24" x14ac:dyDescent="0.25">
      <c r="A4933">
        <v>6</v>
      </c>
      <c r="B4933" s="7">
        <v>1279</v>
      </c>
      <c r="C4933" s="4">
        <f t="shared" si="312"/>
        <v>2010</v>
      </c>
      <c r="D4933" s="4">
        <f t="shared" si="313"/>
        <v>7</v>
      </c>
      <c r="E4933" s="4">
        <f t="shared" si="314"/>
        <v>2</v>
      </c>
      <c r="F4933" s="4">
        <f t="shared" si="311"/>
        <v>183</v>
      </c>
      <c r="G4933" s="8">
        <v>40361</v>
      </c>
      <c r="H4933" s="9">
        <v>0.5400621118012422</v>
      </c>
      <c r="I4933" s="9">
        <v>20.145031055900624</v>
      </c>
      <c r="J4933" s="9">
        <v>5.8066252587991718</v>
      </c>
      <c r="K4933" s="9">
        <v>13.895341614906833</v>
      </c>
      <c r="L4933" s="9">
        <v>1.7654244306418219</v>
      </c>
      <c r="M4933" s="9">
        <v>34.021014492753622</v>
      </c>
      <c r="N4933" s="9">
        <v>28.895833333333336</v>
      </c>
      <c r="O4933">
        <v>27.354166666666668</v>
      </c>
      <c r="P4933">
        <v>32.229166666666664</v>
      </c>
      <c r="Q4933">
        <v>33.453125</v>
      </c>
      <c r="R4933" s="9">
        <v>89.979166666666657</v>
      </c>
      <c r="S4933" s="9">
        <v>28.026458333333334</v>
      </c>
      <c r="T4933" s="9">
        <v>13</v>
      </c>
      <c r="U4933" s="9">
        <v>3</v>
      </c>
      <c r="V4933" s="9">
        <v>0</v>
      </c>
      <c r="W4933">
        <v>2</v>
      </c>
      <c r="X4933" t="s">
        <v>25</v>
      </c>
    </row>
    <row r="4934" spans="1:24" x14ac:dyDescent="0.25">
      <c r="A4934">
        <v>7</v>
      </c>
      <c r="B4934" s="7">
        <v>1280</v>
      </c>
      <c r="C4934" s="4">
        <f t="shared" si="312"/>
        <v>2010</v>
      </c>
      <c r="D4934" s="4">
        <f t="shared" si="313"/>
        <v>7</v>
      </c>
      <c r="E4934" s="4">
        <f t="shared" si="314"/>
        <v>3</v>
      </c>
      <c r="F4934" s="4">
        <f t="shared" si="311"/>
        <v>184</v>
      </c>
      <c r="G4934" s="8">
        <v>40362</v>
      </c>
      <c r="H4934" s="9">
        <v>0.67608695652173911</v>
      </c>
      <c r="I4934" s="9">
        <v>22.367391304347827</v>
      </c>
      <c r="J4934" s="9">
        <v>5.839130434782609</v>
      </c>
      <c r="K4934" s="9">
        <v>17.360869565217392</v>
      </c>
      <c r="L4934" s="9">
        <v>3.2043478260869565</v>
      </c>
      <c r="M4934" s="9">
        <v>39.708695652173915</v>
      </c>
      <c r="N4934" s="9">
        <v>35.468297101449281</v>
      </c>
      <c r="O4934">
        <v>32.182065217391312</v>
      </c>
      <c r="P4934">
        <v>30.058876811594207</v>
      </c>
      <c r="Q4934">
        <v>33.03894927536232</v>
      </c>
      <c r="R4934" s="9">
        <v>92.979166666666671</v>
      </c>
      <c r="S4934" s="9">
        <v>28.029375000000002</v>
      </c>
      <c r="T4934" s="9">
        <v>20</v>
      </c>
      <c r="U4934" s="9">
        <v>2</v>
      </c>
      <c r="V4934" s="9">
        <v>1</v>
      </c>
      <c r="W4934">
        <v>2</v>
      </c>
      <c r="X4934" t="s">
        <v>25</v>
      </c>
    </row>
    <row r="4935" spans="1:24" x14ac:dyDescent="0.25">
      <c r="A4935">
        <v>1</v>
      </c>
      <c r="B4935" s="7">
        <v>1281</v>
      </c>
      <c r="C4935" s="4">
        <f t="shared" si="312"/>
        <v>2010</v>
      </c>
      <c r="D4935" s="4">
        <f t="shared" si="313"/>
        <v>7</v>
      </c>
      <c r="E4935" s="4">
        <f t="shared" si="314"/>
        <v>4</v>
      </c>
      <c r="F4935" s="4">
        <f t="shared" si="311"/>
        <v>185</v>
      </c>
      <c r="G4935" s="8">
        <v>40363</v>
      </c>
      <c r="H4935" s="9">
        <v>0.59782608695652173</v>
      </c>
      <c r="I4935" s="9">
        <v>16.460869565217394</v>
      </c>
      <c r="J4935" s="9">
        <v>7.1239130434782609</v>
      </c>
      <c r="K4935" s="9">
        <v>12.786956521739132</v>
      </c>
      <c r="L4935" s="9">
        <v>1.6369565217391304</v>
      </c>
      <c r="M4935" s="9">
        <v>29.354347826086958</v>
      </c>
      <c r="N4935" s="9">
        <v>29.354166666666664</v>
      </c>
      <c r="O4935">
        <v>32.411231884057969</v>
      </c>
      <c r="P4935">
        <v>31.23943236714976</v>
      </c>
      <c r="Q4935">
        <v>29.88269927536232</v>
      </c>
      <c r="R4935" s="9">
        <v>86.958333333333343</v>
      </c>
      <c r="S4935" s="9">
        <v>28.997083333333336</v>
      </c>
      <c r="T4935" s="9">
        <v>19</v>
      </c>
      <c r="U4935" s="9">
        <v>2</v>
      </c>
      <c r="V4935" s="9">
        <v>3</v>
      </c>
      <c r="W4935">
        <v>2</v>
      </c>
      <c r="X4935" t="s">
        <v>25</v>
      </c>
    </row>
    <row r="4936" spans="1:24" x14ac:dyDescent="0.25">
      <c r="A4936">
        <v>2</v>
      </c>
      <c r="B4936" s="7">
        <v>1282</v>
      </c>
      <c r="C4936" s="4">
        <f t="shared" si="312"/>
        <v>2010</v>
      </c>
      <c r="D4936" s="4">
        <f t="shared" si="313"/>
        <v>7</v>
      </c>
      <c r="E4936" s="4">
        <f t="shared" si="314"/>
        <v>5</v>
      </c>
      <c r="F4936" s="4">
        <f t="shared" si="311"/>
        <v>186</v>
      </c>
      <c r="G4936" s="8">
        <v>40364</v>
      </c>
      <c r="H4936" s="9">
        <v>1.0542490118577075</v>
      </c>
      <c r="I4936" s="9">
        <v>31.653952569169959</v>
      </c>
      <c r="J4936" s="9">
        <v>5.0317193675889325</v>
      </c>
      <c r="K4936" s="9">
        <v>23.067094861660081</v>
      </c>
      <c r="L4936" s="9">
        <v>4.4675889328063239</v>
      </c>
      <c r="M4936" s="9">
        <v>54.725592885375491</v>
      </c>
      <c r="N4936" s="9">
        <v>39.375</v>
      </c>
      <c r="O4936">
        <v>34.364583333333329</v>
      </c>
      <c r="P4936">
        <v>34.73248792270531</v>
      </c>
      <c r="Q4936">
        <v>33.27332427536232</v>
      </c>
      <c r="R4936" s="9">
        <v>92.166666666666657</v>
      </c>
      <c r="S4936" s="9">
        <v>28.218958333333333</v>
      </c>
      <c r="T4936" s="9">
        <v>16</v>
      </c>
      <c r="U4936" s="9">
        <v>1</v>
      </c>
      <c r="V4936" s="9">
        <v>3</v>
      </c>
      <c r="W4936">
        <v>2</v>
      </c>
      <c r="X4936" t="s">
        <v>25</v>
      </c>
    </row>
    <row r="4937" spans="1:24" x14ac:dyDescent="0.25">
      <c r="A4937">
        <v>3</v>
      </c>
      <c r="B4937" s="7">
        <v>1283</v>
      </c>
      <c r="C4937" s="4">
        <f t="shared" si="312"/>
        <v>2010</v>
      </c>
      <c r="D4937" s="4">
        <f t="shared" si="313"/>
        <v>7</v>
      </c>
      <c r="E4937" s="4">
        <f t="shared" si="314"/>
        <v>6</v>
      </c>
      <c r="F4937" s="4">
        <f t="shared" si="311"/>
        <v>187</v>
      </c>
      <c r="G4937" s="8">
        <v>40365</v>
      </c>
      <c r="H4937" s="9">
        <v>0.64782608695652177</v>
      </c>
      <c r="I4937" s="9">
        <v>16.280434782608694</v>
      </c>
      <c r="J4937" s="9">
        <v>8.8304347826086946</v>
      </c>
      <c r="K4937" s="9">
        <v>15.702173913043477</v>
      </c>
      <c r="L4937" s="9">
        <v>3.4282608695652175</v>
      </c>
      <c r="M4937" s="9">
        <v>31.967391304347828</v>
      </c>
      <c r="N4937" s="9">
        <v>32.576992753623188</v>
      </c>
      <c r="O4937">
        <v>35.975996376811594</v>
      </c>
      <c r="P4937">
        <v>33.768719806763279</v>
      </c>
      <c r="Q4937">
        <v>34.193614130434781</v>
      </c>
      <c r="R4937" s="9">
        <v>84.125</v>
      </c>
      <c r="S4937" s="9">
        <v>29.77</v>
      </c>
      <c r="T4937" s="9">
        <v>15</v>
      </c>
      <c r="U4937" s="9">
        <v>5</v>
      </c>
      <c r="V4937" s="9">
        <v>2</v>
      </c>
      <c r="W4937">
        <v>2</v>
      </c>
      <c r="X4937" t="s">
        <v>25</v>
      </c>
    </row>
    <row r="4938" spans="1:24" x14ac:dyDescent="0.25">
      <c r="A4938">
        <v>4</v>
      </c>
      <c r="B4938" s="7">
        <v>1284</v>
      </c>
      <c r="C4938" s="4">
        <f t="shared" si="312"/>
        <v>2010</v>
      </c>
      <c r="D4938" s="4">
        <f t="shared" si="313"/>
        <v>7</v>
      </c>
      <c r="E4938" s="4">
        <f t="shared" si="314"/>
        <v>7</v>
      </c>
      <c r="F4938" s="4">
        <f t="shared" si="311"/>
        <v>188</v>
      </c>
      <c r="G4938" s="8">
        <v>40366</v>
      </c>
      <c r="H4938" s="9">
        <v>0.49130434782608695</v>
      </c>
      <c r="I4938" s="9">
        <v>11.434782608695652</v>
      </c>
      <c r="J4938" s="9">
        <v>13.380434782608695</v>
      </c>
      <c r="K4938" s="9">
        <v>11.154347826086957</v>
      </c>
      <c r="L4938" s="9">
        <v>3.741304347826087</v>
      </c>
      <c r="M4938" s="9">
        <v>22.571739130434786</v>
      </c>
      <c r="N4938" s="9">
        <v>36.333333333333329</v>
      </c>
      <c r="O4938">
        <v>34.455163043478258</v>
      </c>
      <c r="P4938">
        <v>36.095108695652172</v>
      </c>
      <c r="Q4938">
        <v>34.409873188405797</v>
      </c>
      <c r="R4938" s="9">
        <v>72.104166666666671</v>
      </c>
      <c r="S4938" s="9">
        <v>31.26229166666667</v>
      </c>
      <c r="T4938" s="9">
        <v>14</v>
      </c>
      <c r="U4938" s="9">
        <v>1</v>
      </c>
      <c r="V4938" s="9">
        <v>1</v>
      </c>
      <c r="W4938">
        <v>2</v>
      </c>
      <c r="X4938" t="s">
        <v>25</v>
      </c>
    </row>
    <row r="4939" spans="1:24" x14ac:dyDescent="0.25">
      <c r="A4939">
        <v>5</v>
      </c>
      <c r="B4939" s="7">
        <v>1285</v>
      </c>
      <c r="C4939" s="4">
        <f t="shared" si="312"/>
        <v>2010</v>
      </c>
      <c r="D4939" s="4">
        <f t="shared" si="313"/>
        <v>7</v>
      </c>
      <c r="E4939" s="4">
        <f t="shared" si="314"/>
        <v>8</v>
      </c>
      <c r="F4939" s="4">
        <f t="shared" si="311"/>
        <v>189</v>
      </c>
      <c r="G4939" s="8">
        <v>40367</v>
      </c>
      <c r="H4939" s="9">
        <v>0.44347826086956521</v>
      </c>
      <c r="I4939" s="9">
        <v>8.4913043478260875</v>
      </c>
      <c r="J4939" s="9">
        <v>13.71086956521739</v>
      </c>
      <c r="K4939" s="9">
        <v>14.18695652173913</v>
      </c>
      <c r="L4939" s="9">
        <v>3.7913043478260873</v>
      </c>
      <c r="M4939" s="9">
        <v>22.682608695652174</v>
      </c>
      <c r="N4939" s="9">
        <v>39.0625</v>
      </c>
      <c r="O4939">
        <v>37.697916666666664</v>
      </c>
      <c r="P4939">
        <v>35.990942028985508</v>
      </c>
      <c r="Q4939">
        <v>36.836956521739125</v>
      </c>
      <c r="R4939" s="9">
        <v>69.895833333333343</v>
      </c>
      <c r="S4939" s="9">
        <v>32.109583333333333</v>
      </c>
      <c r="T4939" s="9">
        <v>24</v>
      </c>
      <c r="U4939" s="9">
        <v>5</v>
      </c>
      <c r="V4939" s="9">
        <v>0</v>
      </c>
      <c r="W4939">
        <v>2</v>
      </c>
      <c r="X4939" t="s">
        <v>25</v>
      </c>
    </row>
    <row r="4940" spans="1:24" x14ac:dyDescent="0.25">
      <c r="A4940">
        <v>6</v>
      </c>
      <c r="B4940" s="7">
        <v>1286</v>
      </c>
      <c r="C4940" s="4">
        <f t="shared" si="312"/>
        <v>2010</v>
      </c>
      <c r="D4940" s="4">
        <f t="shared" si="313"/>
        <v>7</v>
      </c>
      <c r="E4940" s="4">
        <f t="shared" si="314"/>
        <v>9</v>
      </c>
      <c r="F4940" s="4">
        <f t="shared" si="311"/>
        <v>190</v>
      </c>
      <c r="G4940" s="8">
        <v>40368</v>
      </c>
      <c r="H4940" s="9">
        <v>0.68260869565217386</v>
      </c>
      <c r="I4940" s="9">
        <v>18.616600790513836</v>
      </c>
      <c r="J4940" s="9">
        <v>11.596837944664031</v>
      </c>
      <c r="K4940" s="9">
        <v>11.051778656126483</v>
      </c>
      <c r="L4940" s="9">
        <v>2.7784584980237153</v>
      </c>
      <c r="M4940" s="9">
        <v>25.651976284584983</v>
      </c>
      <c r="N4940" s="9">
        <v>41.416666666666671</v>
      </c>
      <c r="O4940">
        <v>40.239583333333336</v>
      </c>
      <c r="P4940">
        <v>38.9375</v>
      </c>
      <c r="Q4940">
        <v>37.347373188405797</v>
      </c>
      <c r="R4940" s="9">
        <v>73.625</v>
      </c>
      <c r="S4940" s="9">
        <v>30.901250000000001</v>
      </c>
      <c r="T4940" s="9">
        <v>23</v>
      </c>
      <c r="U4940" s="9">
        <v>4</v>
      </c>
      <c r="V4940" s="9">
        <v>0</v>
      </c>
      <c r="W4940">
        <v>2</v>
      </c>
      <c r="X4940" t="s">
        <v>25</v>
      </c>
    </row>
    <row r="4941" spans="1:24" x14ac:dyDescent="0.25">
      <c r="A4941">
        <v>7</v>
      </c>
      <c r="B4941" s="7">
        <v>1287</v>
      </c>
      <c r="C4941" s="4">
        <f t="shared" si="312"/>
        <v>2010</v>
      </c>
      <c r="D4941" s="4">
        <f t="shared" si="313"/>
        <v>7</v>
      </c>
      <c r="E4941" s="4">
        <f t="shared" si="314"/>
        <v>10</v>
      </c>
      <c r="F4941" s="4">
        <f t="shared" si="311"/>
        <v>191</v>
      </c>
      <c r="G4941" s="8">
        <v>40369</v>
      </c>
      <c r="H4941" s="9">
        <v>0.36835748792270528</v>
      </c>
      <c r="I4941" s="9">
        <v>9.6782608695652179</v>
      </c>
      <c r="J4941" s="9">
        <v>15.347826086956522</v>
      </c>
      <c r="K4941" s="9">
        <v>10.660869565217391</v>
      </c>
      <c r="L4941" s="9">
        <v>3.089130434782609</v>
      </c>
      <c r="M4941" s="9">
        <v>17.871739130434783</v>
      </c>
      <c r="N4941" s="9">
        <v>29.229166666666668</v>
      </c>
      <c r="O4941">
        <v>35.322916666666671</v>
      </c>
      <c r="P4941">
        <v>36.56944444444445</v>
      </c>
      <c r="Q4941">
        <v>36.510416666666671</v>
      </c>
      <c r="R4941" s="9">
        <v>70.354166666666671</v>
      </c>
      <c r="S4941" s="9">
        <v>31.018750000000001</v>
      </c>
      <c r="T4941" s="9">
        <v>18</v>
      </c>
      <c r="U4941" s="9">
        <v>3</v>
      </c>
      <c r="V4941" s="9">
        <v>2</v>
      </c>
      <c r="W4941">
        <v>2</v>
      </c>
      <c r="X4941" t="s">
        <v>25</v>
      </c>
    </row>
    <row r="4942" spans="1:24" x14ac:dyDescent="0.25">
      <c r="A4942">
        <v>1</v>
      </c>
      <c r="B4942" s="7">
        <v>1288</v>
      </c>
      <c r="C4942" s="4">
        <f t="shared" si="312"/>
        <v>2010</v>
      </c>
      <c r="D4942" s="4">
        <f t="shared" si="313"/>
        <v>7</v>
      </c>
      <c r="E4942" s="4">
        <f t="shared" si="314"/>
        <v>11</v>
      </c>
      <c r="F4942" s="4">
        <f t="shared" si="311"/>
        <v>192</v>
      </c>
      <c r="G4942" s="8">
        <v>40370</v>
      </c>
      <c r="H4942" s="9">
        <v>0.37173913043478257</v>
      </c>
      <c r="I4942" s="9">
        <v>4.4847826086956522</v>
      </c>
      <c r="J4942" s="9">
        <v>14.580434782608695</v>
      </c>
      <c r="K4942" s="9">
        <v>9.8326086956521745</v>
      </c>
      <c r="L4942" s="9">
        <v>1.7173913043478262</v>
      </c>
      <c r="M4942" s="9">
        <v>14.295652173913044</v>
      </c>
      <c r="N4942" s="9">
        <v>24.895833333333332</v>
      </c>
      <c r="O4942">
        <v>27.0625</v>
      </c>
      <c r="P4942">
        <v>31.847222222222225</v>
      </c>
      <c r="Q4942">
        <v>33.651041666666671</v>
      </c>
      <c r="R4942" s="9">
        <v>67.770833333333329</v>
      </c>
      <c r="S4942" s="9">
        <v>31.826666666666668</v>
      </c>
      <c r="T4942" s="9">
        <v>14</v>
      </c>
      <c r="U4942" s="9">
        <v>2</v>
      </c>
      <c r="V4942" s="9">
        <v>1</v>
      </c>
      <c r="W4942">
        <v>2</v>
      </c>
      <c r="X4942" t="s">
        <v>25</v>
      </c>
    </row>
    <row r="4943" spans="1:24" x14ac:dyDescent="0.25">
      <c r="A4943">
        <v>2</v>
      </c>
      <c r="B4943" s="7">
        <v>1289</v>
      </c>
      <c r="C4943" s="4">
        <f t="shared" si="312"/>
        <v>2010</v>
      </c>
      <c r="D4943" s="4">
        <f t="shared" si="313"/>
        <v>7</v>
      </c>
      <c r="E4943" s="4">
        <f t="shared" si="314"/>
        <v>12</v>
      </c>
      <c r="F4943" s="4">
        <f t="shared" si="311"/>
        <v>193</v>
      </c>
      <c r="G4943" s="8">
        <v>40371</v>
      </c>
      <c r="H4943" s="9">
        <v>0.41956521739130437</v>
      </c>
      <c r="I4943" s="9">
        <v>7.017391304347826</v>
      </c>
      <c r="J4943" s="9">
        <v>14.465217391304348</v>
      </c>
      <c r="K4943" s="9">
        <v>8.7608695652173907</v>
      </c>
      <c r="L4943" s="9">
        <v>2.4543478260869565</v>
      </c>
      <c r="M4943" s="9">
        <v>15.839130434782609</v>
      </c>
      <c r="N4943" s="9">
        <v>30.791666666666664</v>
      </c>
      <c r="O4943">
        <v>27.84375</v>
      </c>
      <c r="P4943">
        <v>28.305555555555557</v>
      </c>
      <c r="Q4943">
        <v>31.583333333333336</v>
      </c>
      <c r="R4943" s="9">
        <v>68.604166666666671</v>
      </c>
      <c r="S4943" s="9">
        <v>31.579583333333332</v>
      </c>
      <c r="T4943" s="9">
        <v>13</v>
      </c>
      <c r="U4943" s="9">
        <v>3</v>
      </c>
      <c r="V4943" s="9">
        <v>0</v>
      </c>
      <c r="W4943">
        <v>2</v>
      </c>
      <c r="X4943" t="s">
        <v>25</v>
      </c>
    </row>
    <row r="4944" spans="1:24" x14ac:dyDescent="0.25">
      <c r="A4944">
        <v>3</v>
      </c>
      <c r="B4944" s="7">
        <v>1290</v>
      </c>
      <c r="C4944" s="4">
        <f t="shared" si="312"/>
        <v>2010</v>
      </c>
      <c r="D4944" s="4">
        <f t="shared" si="313"/>
        <v>7</v>
      </c>
      <c r="E4944" s="4">
        <f t="shared" si="314"/>
        <v>13</v>
      </c>
      <c r="F4944" s="4">
        <f t="shared" ref="F4944:F5007" si="315">F4943+1</f>
        <v>194</v>
      </c>
      <c r="G4944" s="8">
        <v>40372</v>
      </c>
      <c r="H4944" s="9">
        <v>0.35434782608695653</v>
      </c>
      <c r="I4944" s="9">
        <v>8.1217391304347828</v>
      </c>
      <c r="J4944" s="9">
        <v>13.376086956521739</v>
      </c>
      <c r="K4944" s="9">
        <v>9.9630434782608699</v>
      </c>
      <c r="L4944" s="9">
        <v>2.2434782608695651</v>
      </c>
      <c r="M4944" s="9">
        <v>18.06304347826087</v>
      </c>
      <c r="N4944" s="9">
        <v>28.479166666666664</v>
      </c>
      <c r="O4944">
        <v>29.635416666666664</v>
      </c>
      <c r="P4944">
        <v>28.055555555555554</v>
      </c>
      <c r="Q4944">
        <v>28.348958333333332</v>
      </c>
      <c r="R4944" s="9">
        <v>67.833333333333343</v>
      </c>
      <c r="S4944" s="9">
        <v>31.411250000000003</v>
      </c>
      <c r="T4944" s="9">
        <v>10</v>
      </c>
      <c r="U4944" s="9">
        <v>3</v>
      </c>
      <c r="V4944" s="9">
        <v>1</v>
      </c>
      <c r="W4944">
        <v>2</v>
      </c>
      <c r="X4944" t="s">
        <v>25</v>
      </c>
    </row>
    <row r="4945" spans="1:24" x14ac:dyDescent="0.25">
      <c r="A4945">
        <v>4</v>
      </c>
      <c r="B4945" s="7">
        <v>1291</v>
      </c>
      <c r="C4945" s="4">
        <f t="shared" si="312"/>
        <v>2010</v>
      </c>
      <c r="D4945" s="4">
        <f t="shared" si="313"/>
        <v>7</v>
      </c>
      <c r="E4945" s="4">
        <f t="shared" si="314"/>
        <v>14</v>
      </c>
      <c r="F4945" s="4">
        <f t="shared" si="315"/>
        <v>195</v>
      </c>
      <c r="G4945" s="8">
        <v>40373</v>
      </c>
      <c r="H4945" s="9">
        <v>0.7543478260869565</v>
      </c>
      <c r="I4945" s="9">
        <v>24.163043478260871</v>
      </c>
      <c r="J4945" s="9">
        <v>10.980434782608697</v>
      </c>
      <c r="K4945" s="9">
        <v>20.865217391304348</v>
      </c>
      <c r="L4945" s="9">
        <v>5.6304347826086953</v>
      </c>
      <c r="M4945" s="9">
        <v>45.067391304347822</v>
      </c>
      <c r="N4945" s="9">
        <v>47.416666666666671</v>
      </c>
      <c r="O4945">
        <v>37.947916666666671</v>
      </c>
      <c r="P4945">
        <v>35.5625</v>
      </c>
      <c r="Q4945">
        <v>32.895833333333336</v>
      </c>
      <c r="R4945" s="9">
        <v>77.875</v>
      </c>
      <c r="S4945" s="9">
        <v>29.944583333333334</v>
      </c>
      <c r="T4945" s="9">
        <v>14</v>
      </c>
      <c r="U4945" s="9">
        <v>1</v>
      </c>
      <c r="V4945" s="9">
        <v>1</v>
      </c>
      <c r="W4945">
        <v>2</v>
      </c>
      <c r="X4945" t="s">
        <v>25</v>
      </c>
    </row>
    <row r="4946" spans="1:24" x14ac:dyDescent="0.25">
      <c r="A4946">
        <v>5</v>
      </c>
      <c r="B4946" s="7">
        <v>1292</v>
      </c>
      <c r="C4946" s="4">
        <f t="shared" si="312"/>
        <v>2010</v>
      </c>
      <c r="D4946" s="4">
        <f t="shared" si="313"/>
        <v>7</v>
      </c>
      <c r="E4946" s="4">
        <f t="shared" si="314"/>
        <v>15</v>
      </c>
      <c r="F4946" s="4">
        <f t="shared" si="315"/>
        <v>196</v>
      </c>
      <c r="G4946" s="8">
        <v>40374</v>
      </c>
      <c r="H4946" s="9">
        <v>0.75869565217391299</v>
      </c>
      <c r="I4946" s="9">
        <v>23.428260869565218</v>
      </c>
      <c r="J4946" s="9">
        <v>7.8760869565217391</v>
      </c>
      <c r="K4946" s="9">
        <v>23.263043478260869</v>
      </c>
      <c r="L4946" s="9">
        <v>4.1717391304347826</v>
      </c>
      <c r="M4946" s="9">
        <v>46.782608695652172</v>
      </c>
      <c r="N4946" s="9">
        <v>37.25</v>
      </c>
      <c r="O4946">
        <v>42.333333333333336</v>
      </c>
      <c r="P4946">
        <v>37.715277777777779</v>
      </c>
      <c r="Q4946">
        <v>35.984375</v>
      </c>
      <c r="R4946" s="9">
        <v>86.479166666666657</v>
      </c>
      <c r="S4946" s="9">
        <v>28.842500000000001</v>
      </c>
      <c r="T4946" s="9">
        <v>11</v>
      </c>
      <c r="U4946" s="9">
        <v>2</v>
      </c>
      <c r="V4946" s="9">
        <v>1</v>
      </c>
      <c r="W4946">
        <v>2</v>
      </c>
      <c r="X4946" t="s">
        <v>25</v>
      </c>
    </row>
    <row r="4947" spans="1:24" x14ac:dyDescent="0.25">
      <c r="A4947">
        <v>6</v>
      </c>
      <c r="B4947" s="7">
        <v>1293</v>
      </c>
      <c r="C4947" s="4">
        <f t="shared" si="312"/>
        <v>2010</v>
      </c>
      <c r="D4947" s="4">
        <f t="shared" si="313"/>
        <v>7</v>
      </c>
      <c r="E4947" s="4">
        <f t="shared" si="314"/>
        <v>16</v>
      </c>
      <c r="F4947" s="4">
        <f t="shared" si="315"/>
        <v>197</v>
      </c>
      <c r="G4947" s="8">
        <v>40375</v>
      </c>
      <c r="H4947" s="9">
        <v>0.58913043478260874</v>
      </c>
      <c r="I4947" s="9">
        <v>14.669565217391304</v>
      </c>
      <c r="J4947" s="9">
        <v>13.017391304347827</v>
      </c>
      <c r="K4947" s="9">
        <v>15.969565217391304</v>
      </c>
      <c r="L4947" s="9">
        <v>3.6867588932806323</v>
      </c>
      <c r="M4947" s="9">
        <v>30.586956521739129</v>
      </c>
      <c r="N4947" s="9">
        <v>32.395833333333329</v>
      </c>
      <c r="O4947">
        <v>34.822916666666664</v>
      </c>
      <c r="P4947">
        <v>39.020833333333336</v>
      </c>
      <c r="Q4947">
        <v>36.385416666666664</v>
      </c>
      <c r="R4947" s="9">
        <v>81.4375</v>
      </c>
      <c r="S4947" s="9">
        <v>30.272916666666667</v>
      </c>
      <c r="T4947" s="9">
        <v>12</v>
      </c>
      <c r="U4947" s="9">
        <v>1</v>
      </c>
      <c r="V4947" s="9">
        <v>1</v>
      </c>
      <c r="W4947">
        <v>2</v>
      </c>
      <c r="X4947" t="s">
        <v>25</v>
      </c>
    </row>
    <row r="4948" spans="1:24" x14ac:dyDescent="0.25">
      <c r="A4948">
        <v>7</v>
      </c>
      <c r="B4948" s="7">
        <v>1294</v>
      </c>
      <c r="C4948" s="4">
        <f t="shared" si="312"/>
        <v>2010</v>
      </c>
      <c r="D4948" s="4">
        <f t="shared" si="313"/>
        <v>7</v>
      </c>
      <c r="E4948" s="4">
        <f t="shared" si="314"/>
        <v>17</v>
      </c>
      <c r="F4948" s="4">
        <f t="shared" si="315"/>
        <v>198</v>
      </c>
      <c r="G4948" s="8">
        <v>40376</v>
      </c>
      <c r="H4948" s="9">
        <v>0.5</v>
      </c>
      <c r="I4948" s="9">
        <v>15.495652173913044</v>
      </c>
      <c r="J4948" s="9">
        <v>9.1369565217391298</v>
      </c>
      <c r="K4948" s="9">
        <v>14.47608695652174</v>
      </c>
      <c r="L4948" s="9">
        <v>3.9347826086956523</v>
      </c>
      <c r="M4948" s="9">
        <v>29.986956521739131</v>
      </c>
      <c r="N4948" s="9">
        <v>34.333333333333336</v>
      </c>
      <c r="O4948">
        <v>33.364583333333329</v>
      </c>
      <c r="P4948">
        <v>34.659722222222221</v>
      </c>
      <c r="Q4948">
        <v>37.848958333333329</v>
      </c>
      <c r="R4948" s="9">
        <v>79.4375</v>
      </c>
      <c r="S4948" s="9">
        <v>30.278750000000002</v>
      </c>
      <c r="T4948" s="9">
        <v>16</v>
      </c>
      <c r="U4948" s="9">
        <v>3</v>
      </c>
      <c r="V4948" s="9">
        <v>2</v>
      </c>
      <c r="W4948">
        <v>2</v>
      </c>
      <c r="X4948" t="s">
        <v>25</v>
      </c>
    </row>
    <row r="4949" spans="1:24" x14ac:dyDescent="0.25">
      <c r="A4949">
        <v>1</v>
      </c>
      <c r="B4949" s="7">
        <v>1295</v>
      </c>
      <c r="C4949" s="4">
        <f t="shared" si="312"/>
        <v>2010</v>
      </c>
      <c r="D4949" s="4">
        <f t="shared" si="313"/>
        <v>7</v>
      </c>
      <c r="E4949" s="4">
        <f t="shared" si="314"/>
        <v>18</v>
      </c>
      <c r="F4949" s="4">
        <f t="shared" si="315"/>
        <v>199</v>
      </c>
      <c r="G4949" s="8">
        <v>40377</v>
      </c>
      <c r="H4949" s="9">
        <v>0.33043478260869563</v>
      </c>
      <c r="I4949" s="9">
        <v>11.606521739130436</v>
      </c>
      <c r="J4949" s="9">
        <v>5.6086956521739131</v>
      </c>
      <c r="K4949" s="9">
        <v>11.165217391304347</v>
      </c>
      <c r="L4949" s="9">
        <v>2.517391304347826</v>
      </c>
      <c r="M4949" s="9">
        <v>22.78913043478261</v>
      </c>
      <c r="N4949" s="9">
        <v>27.8125</v>
      </c>
      <c r="O4949">
        <v>31.072916666666668</v>
      </c>
      <c r="P4949">
        <v>31.513888888888886</v>
      </c>
      <c r="Q4949">
        <v>32.947916666666664</v>
      </c>
      <c r="R4949" s="9">
        <v>82.0625</v>
      </c>
      <c r="S4949" s="9">
        <v>29.891249999999999</v>
      </c>
      <c r="T4949" s="9">
        <v>9</v>
      </c>
      <c r="U4949" s="9">
        <v>1</v>
      </c>
      <c r="V4949" s="9">
        <v>2</v>
      </c>
      <c r="W4949">
        <v>2</v>
      </c>
      <c r="X4949" t="s">
        <v>25</v>
      </c>
    </row>
    <row r="4950" spans="1:24" x14ac:dyDescent="0.25">
      <c r="A4950">
        <v>2</v>
      </c>
      <c r="B4950" s="7">
        <v>1296</v>
      </c>
      <c r="C4950" s="4">
        <f t="shared" si="312"/>
        <v>2010</v>
      </c>
      <c r="D4950" s="4">
        <f t="shared" si="313"/>
        <v>7</v>
      </c>
      <c r="E4950" s="4">
        <f t="shared" si="314"/>
        <v>19</v>
      </c>
      <c r="F4950" s="4">
        <f t="shared" si="315"/>
        <v>200</v>
      </c>
      <c r="G4950" s="8">
        <v>40378</v>
      </c>
      <c r="H4950" s="9">
        <v>0.61521739130434783</v>
      </c>
      <c r="I4950" s="9">
        <v>24.358695652173914</v>
      </c>
      <c r="J4950" s="9">
        <v>3.5065217391304349</v>
      </c>
      <c r="K4950" s="9">
        <v>16.178260869565218</v>
      </c>
      <c r="L4950" s="9">
        <v>3.7152173913043476</v>
      </c>
      <c r="M4950" s="9">
        <v>40.560869565217388</v>
      </c>
      <c r="N4950" s="9">
        <v>35.722826086956523</v>
      </c>
      <c r="O4950">
        <v>31.767663043478262</v>
      </c>
      <c r="P4950">
        <v>32.622886473429951</v>
      </c>
      <c r="Q4950">
        <v>32.566123188405797</v>
      </c>
      <c r="R4950" s="9">
        <v>92.916666666666657</v>
      </c>
      <c r="S4950" s="9">
        <v>28.295208333333335</v>
      </c>
      <c r="T4950" s="9">
        <v>18</v>
      </c>
      <c r="U4950" s="9">
        <v>1</v>
      </c>
      <c r="V4950" s="9">
        <v>3</v>
      </c>
      <c r="W4950">
        <v>2</v>
      </c>
      <c r="X4950" t="s">
        <v>25</v>
      </c>
    </row>
    <row r="4951" spans="1:24" x14ac:dyDescent="0.25">
      <c r="A4951">
        <v>3</v>
      </c>
      <c r="B4951" s="7">
        <v>1297</v>
      </c>
      <c r="C4951" s="4">
        <f t="shared" si="312"/>
        <v>2010</v>
      </c>
      <c r="D4951" s="4">
        <f t="shared" si="313"/>
        <v>7</v>
      </c>
      <c r="E4951" s="4">
        <f t="shared" si="314"/>
        <v>20</v>
      </c>
      <c r="F4951" s="4">
        <f t="shared" si="315"/>
        <v>201</v>
      </c>
      <c r="G4951" s="8">
        <v>40379</v>
      </c>
      <c r="H4951" s="9">
        <v>0.5608695652173914</v>
      </c>
      <c r="I4951" s="9">
        <v>22.658695652173911</v>
      </c>
      <c r="J4951" s="9">
        <v>13.882608695652173</v>
      </c>
      <c r="K4951" s="9">
        <v>17.139130434782608</v>
      </c>
      <c r="L4951" s="9">
        <v>4.2130434782608699</v>
      </c>
      <c r="M4951" s="9">
        <v>39.77391304347826</v>
      </c>
      <c r="N4951" s="9">
        <v>36.020833333333329</v>
      </c>
      <c r="O4951">
        <v>35.871829710144922</v>
      </c>
      <c r="P4951">
        <v>33.185386473429951</v>
      </c>
      <c r="Q4951">
        <v>33.472373188405797</v>
      </c>
      <c r="R4951" s="9">
        <v>76.895833333333329</v>
      </c>
      <c r="S4951" s="9">
        <v>30.411041666666666</v>
      </c>
      <c r="T4951" s="9">
        <v>15</v>
      </c>
      <c r="U4951" s="9">
        <v>2</v>
      </c>
      <c r="V4951" s="9">
        <v>0</v>
      </c>
      <c r="W4951">
        <v>2</v>
      </c>
      <c r="X4951" t="s">
        <v>25</v>
      </c>
    </row>
    <row r="4952" spans="1:24" x14ac:dyDescent="0.25">
      <c r="A4952">
        <v>4</v>
      </c>
      <c r="B4952" s="7">
        <v>1298</v>
      </c>
      <c r="C4952" s="4">
        <f t="shared" si="312"/>
        <v>2010</v>
      </c>
      <c r="D4952" s="4">
        <f t="shared" si="313"/>
        <v>7</v>
      </c>
      <c r="E4952" s="4">
        <f t="shared" si="314"/>
        <v>21</v>
      </c>
      <c r="F4952" s="4">
        <f t="shared" si="315"/>
        <v>202</v>
      </c>
      <c r="G4952" s="8">
        <v>40380</v>
      </c>
      <c r="H4952" s="9">
        <v>0.35869565217391308</v>
      </c>
      <c r="I4952" s="9">
        <v>7.4043478260869566</v>
      </c>
      <c r="J4952" s="9">
        <v>14.869565217391305</v>
      </c>
      <c r="K4952" s="9">
        <v>14.213043478260868</v>
      </c>
      <c r="L4952" s="9">
        <v>4.3652173913043475</v>
      </c>
      <c r="M4952" s="9">
        <v>21.576086956521742</v>
      </c>
      <c r="N4952" s="9">
        <v>35.5</v>
      </c>
      <c r="O4952">
        <v>35.760416666666664</v>
      </c>
      <c r="P4952">
        <v>35.747886473429951</v>
      </c>
      <c r="Q4952">
        <v>33.764039855072461</v>
      </c>
      <c r="R4952" s="9">
        <v>67.666666666666671</v>
      </c>
      <c r="S4952" s="9">
        <v>32.07416666666667</v>
      </c>
      <c r="T4952" s="9">
        <v>21</v>
      </c>
      <c r="U4952" s="9">
        <v>7</v>
      </c>
      <c r="V4952" s="9">
        <v>1</v>
      </c>
      <c r="W4952">
        <v>2</v>
      </c>
      <c r="X4952" t="s">
        <v>25</v>
      </c>
    </row>
    <row r="4953" spans="1:24" x14ac:dyDescent="0.25">
      <c r="A4953">
        <v>5</v>
      </c>
      <c r="B4953" s="7">
        <v>1299</v>
      </c>
      <c r="C4953" s="4">
        <f t="shared" si="312"/>
        <v>2010</v>
      </c>
      <c r="D4953" s="4">
        <f t="shared" si="313"/>
        <v>7</v>
      </c>
      <c r="E4953" s="4">
        <f t="shared" si="314"/>
        <v>22</v>
      </c>
      <c r="F4953" s="4">
        <f t="shared" si="315"/>
        <v>203</v>
      </c>
      <c r="G4953" s="8">
        <v>40381</v>
      </c>
      <c r="H4953" s="9">
        <v>0.4</v>
      </c>
      <c r="I4953" s="9">
        <v>13.469565217391304</v>
      </c>
      <c r="J4953" s="9">
        <v>9.519565217391305</v>
      </c>
      <c r="K4953" s="9">
        <v>11.032608695652174</v>
      </c>
      <c r="L4953" s="9">
        <v>4.6630434782608692</v>
      </c>
      <c r="M4953" s="9">
        <v>24.60217391304348</v>
      </c>
      <c r="N4953" s="9">
        <v>33.145833333333336</v>
      </c>
      <c r="O4953">
        <v>34.322916666666671</v>
      </c>
      <c r="P4953">
        <v>34.888888888888893</v>
      </c>
      <c r="Q4953">
        <v>35.097373188405797</v>
      </c>
      <c r="R4953" s="9">
        <v>76.604166666666657</v>
      </c>
      <c r="S4953" s="9">
        <v>30.142499999999998</v>
      </c>
      <c r="T4953" s="9">
        <v>9</v>
      </c>
      <c r="U4953" s="9">
        <v>0</v>
      </c>
      <c r="V4953" s="9">
        <v>1</v>
      </c>
      <c r="W4953">
        <v>2</v>
      </c>
      <c r="X4953" t="s">
        <v>25</v>
      </c>
    </row>
    <row r="4954" spans="1:24" x14ac:dyDescent="0.25">
      <c r="A4954">
        <v>6</v>
      </c>
      <c r="B4954" s="7">
        <v>1300</v>
      </c>
      <c r="C4954" s="4">
        <f t="shared" si="312"/>
        <v>2010</v>
      </c>
      <c r="D4954" s="4">
        <f t="shared" si="313"/>
        <v>7</v>
      </c>
      <c r="E4954" s="4">
        <f t="shared" si="314"/>
        <v>23</v>
      </c>
      <c r="F4954" s="4">
        <f t="shared" si="315"/>
        <v>204</v>
      </c>
      <c r="G4954" s="8">
        <v>40382</v>
      </c>
      <c r="H4954" s="9">
        <v>0.43379446640316205</v>
      </c>
      <c r="I4954" s="9">
        <v>15.010671936758893</v>
      </c>
      <c r="J4954" s="9">
        <v>7.6308300395256925</v>
      </c>
      <c r="K4954" s="9">
        <v>11.265316205533598</v>
      </c>
      <c r="L4954" s="9">
        <v>5.1129446640316205</v>
      </c>
      <c r="M4954" s="9">
        <v>26.399604743083003</v>
      </c>
      <c r="N4954" s="9">
        <v>37.5</v>
      </c>
      <c r="O4954">
        <v>35.322916666666671</v>
      </c>
      <c r="P4954">
        <v>35.38194444444445</v>
      </c>
      <c r="Q4954">
        <v>35.541666666666671</v>
      </c>
      <c r="R4954" s="9">
        <v>77.041666666666657</v>
      </c>
      <c r="S4954" s="9">
        <v>29.955416666666665</v>
      </c>
      <c r="T4954" s="9">
        <v>15</v>
      </c>
      <c r="U4954" s="9">
        <v>1</v>
      </c>
      <c r="V4954" s="9">
        <v>1</v>
      </c>
      <c r="W4954">
        <v>2</v>
      </c>
      <c r="X4954" t="s">
        <v>25</v>
      </c>
    </row>
    <row r="4955" spans="1:24" x14ac:dyDescent="0.25">
      <c r="A4955">
        <v>7</v>
      </c>
      <c r="B4955" s="7">
        <v>1301</v>
      </c>
      <c r="C4955" s="4">
        <f t="shared" si="312"/>
        <v>2010</v>
      </c>
      <c r="D4955" s="4">
        <f t="shared" si="313"/>
        <v>7</v>
      </c>
      <c r="E4955" s="4">
        <f t="shared" si="314"/>
        <v>24</v>
      </c>
      <c r="F4955" s="4">
        <f t="shared" si="315"/>
        <v>205</v>
      </c>
      <c r="G4955" s="8">
        <v>40383</v>
      </c>
      <c r="H4955" s="9">
        <v>0.40217391304347827</v>
      </c>
      <c r="I4955" s="9">
        <v>7.4804347826086959</v>
      </c>
      <c r="J4955" s="9">
        <v>12.715217391304348</v>
      </c>
      <c r="K4955" s="9">
        <v>9.2195652173913043</v>
      </c>
      <c r="L4955" s="9">
        <v>3.8543478260869564</v>
      </c>
      <c r="M4955" s="9">
        <v>16.57826086956522</v>
      </c>
      <c r="N4955" s="9">
        <v>32.395833333333336</v>
      </c>
      <c r="O4955">
        <v>34.947916666666671</v>
      </c>
      <c r="P4955">
        <v>34.347222222222229</v>
      </c>
      <c r="Q4955">
        <v>34.635416666666671</v>
      </c>
      <c r="R4955" s="9">
        <v>66.604166666666671</v>
      </c>
      <c r="S4955" s="9">
        <v>30.35125</v>
      </c>
      <c r="T4955" s="9">
        <v>12</v>
      </c>
      <c r="U4955" s="9">
        <v>2</v>
      </c>
      <c r="V4955" s="9">
        <v>1</v>
      </c>
      <c r="W4955">
        <v>2</v>
      </c>
      <c r="X4955" t="s">
        <v>25</v>
      </c>
    </row>
    <row r="4956" spans="1:24" x14ac:dyDescent="0.25">
      <c r="A4956">
        <v>1</v>
      </c>
      <c r="B4956" s="7">
        <v>1302</v>
      </c>
      <c r="C4956" s="4">
        <f t="shared" si="312"/>
        <v>2010</v>
      </c>
      <c r="D4956" s="4">
        <f t="shared" si="313"/>
        <v>7</v>
      </c>
      <c r="E4956" s="4">
        <f t="shared" si="314"/>
        <v>25</v>
      </c>
      <c r="F4956" s="4">
        <f t="shared" si="315"/>
        <v>206</v>
      </c>
      <c r="G4956" s="8">
        <v>40384</v>
      </c>
      <c r="H4956" s="9">
        <v>0.45652173913043481</v>
      </c>
      <c r="I4956" s="9">
        <v>5.482608695652174</v>
      </c>
      <c r="J4956" s="9">
        <v>10.586956521739129</v>
      </c>
      <c r="K4956" s="9">
        <v>7.1891304347826086</v>
      </c>
      <c r="L4956" s="9">
        <v>3.7282608695652177</v>
      </c>
      <c r="M4956" s="9">
        <v>12.604347826086956</v>
      </c>
      <c r="N4956" s="9">
        <v>27.875</v>
      </c>
      <c r="O4956">
        <v>30.135416666666668</v>
      </c>
      <c r="P4956">
        <v>32.590277777777779</v>
      </c>
      <c r="Q4956">
        <v>32.729166666666671</v>
      </c>
      <c r="R4956" s="9">
        <v>68.916666666666657</v>
      </c>
      <c r="S4956" s="9">
        <v>29.900624999999998</v>
      </c>
      <c r="T4956" s="9">
        <v>12</v>
      </c>
      <c r="U4956" s="9">
        <v>2</v>
      </c>
      <c r="V4956" s="9">
        <v>1</v>
      </c>
      <c r="W4956">
        <v>2</v>
      </c>
      <c r="X4956" t="s">
        <v>25</v>
      </c>
    </row>
    <row r="4957" spans="1:24" x14ac:dyDescent="0.25">
      <c r="A4957">
        <v>2</v>
      </c>
      <c r="B4957" s="7">
        <v>1303</v>
      </c>
      <c r="C4957" s="4">
        <f t="shared" si="312"/>
        <v>2010</v>
      </c>
      <c r="D4957" s="4">
        <f t="shared" si="313"/>
        <v>7</v>
      </c>
      <c r="E4957" s="4">
        <f t="shared" si="314"/>
        <v>26</v>
      </c>
      <c r="F4957" s="4">
        <f t="shared" si="315"/>
        <v>207</v>
      </c>
      <c r="G4957" s="8">
        <v>40385</v>
      </c>
      <c r="H4957" s="9">
        <v>0.36739130434782608</v>
      </c>
      <c r="I4957" s="9">
        <v>5.017391304347826</v>
      </c>
      <c r="J4957" s="9">
        <v>14.834782608695651</v>
      </c>
      <c r="K4957" s="9">
        <v>5.9478260869565212</v>
      </c>
      <c r="L4957" s="9">
        <v>2.6695652173913045</v>
      </c>
      <c r="M4957" s="9">
        <v>10.902173913043478</v>
      </c>
      <c r="N4957" s="9">
        <v>34.104166666666664</v>
      </c>
      <c r="O4957">
        <v>30.989583333333332</v>
      </c>
      <c r="P4957">
        <v>31.458333333333332</v>
      </c>
      <c r="Q4957">
        <v>32.96875</v>
      </c>
      <c r="R4957" s="9">
        <v>72.333333333333329</v>
      </c>
      <c r="S4957" s="9">
        <v>29.861874999999998</v>
      </c>
      <c r="T4957" s="9">
        <v>11</v>
      </c>
      <c r="U4957" s="9">
        <v>1</v>
      </c>
      <c r="V4957" s="9">
        <v>2</v>
      </c>
      <c r="W4957">
        <v>2</v>
      </c>
      <c r="X4957" t="s">
        <v>25</v>
      </c>
    </row>
    <row r="4958" spans="1:24" x14ac:dyDescent="0.25">
      <c r="A4958">
        <v>3</v>
      </c>
      <c r="B4958" s="7">
        <v>1304</v>
      </c>
      <c r="C4958" s="4">
        <f t="shared" si="312"/>
        <v>2010</v>
      </c>
      <c r="D4958" s="4">
        <f t="shared" si="313"/>
        <v>7</v>
      </c>
      <c r="E4958" s="4">
        <f t="shared" si="314"/>
        <v>27</v>
      </c>
      <c r="F4958" s="4">
        <f t="shared" si="315"/>
        <v>208</v>
      </c>
      <c r="G4958" s="8">
        <v>40386</v>
      </c>
      <c r="H4958" s="9">
        <v>0.3540513833992095</v>
      </c>
      <c r="I4958" s="9">
        <v>5.2419960474308303</v>
      </c>
      <c r="J4958" s="9">
        <v>15.057608695652174</v>
      </c>
      <c r="K4958" s="9">
        <v>7.8483201581027675</v>
      </c>
      <c r="L4958" s="9">
        <v>2.6418972332015809</v>
      </c>
      <c r="M4958" s="9">
        <v>13.11205533596838</v>
      </c>
      <c r="N4958" s="9">
        <v>27.259469696969695</v>
      </c>
      <c r="O4958">
        <v>30.68181818181818</v>
      </c>
      <c r="P4958">
        <v>29.746212121212121</v>
      </c>
      <c r="Q4958">
        <v>30.408617424242422</v>
      </c>
      <c r="R4958" s="9">
        <v>84.8125</v>
      </c>
      <c r="S4958" s="9">
        <v>28.844791666666666</v>
      </c>
      <c r="T4958" s="9">
        <v>20</v>
      </c>
      <c r="U4958" s="9">
        <v>3</v>
      </c>
      <c r="V4958" s="9">
        <v>2</v>
      </c>
      <c r="W4958">
        <v>2</v>
      </c>
      <c r="X4958" t="s">
        <v>25</v>
      </c>
    </row>
    <row r="4959" spans="1:24" x14ac:dyDescent="0.25">
      <c r="A4959">
        <v>4</v>
      </c>
      <c r="B4959" s="7">
        <v>1305</v>
      </c>
      <c r="C4959" s="4">
        <f t="shared" si="312"/>
        <v>2010</v>
      </c>
      <c r="D4959" s="4">
        <f t="shared" si="313"/>
        <v>7</v>
      </c>
      <c r="E4959" s="4">
        <f t="shared" si="314"/>
        <v>28</v>
      </c>
      <c r="F4959" s="4">
        <f t="shared" si="315"/>
        <v>209</v>
      </c>
      <c r="G4959" s="8">
        <v>40387</v>
      </c>
      <c r="H4959" s="9">
        <v>0.43592132505175984</v>
      </c>
      <c r="I4959" s="9">
        <v>12.978656126482214</v>
      </c>
      <c r="J4959" s="9">
        <v>11.103002070393375</v>
      </c>
      <c r="K4959" s="9">
        <v>11.394268774703558</v>
      </c>
      <c r="L4959" s="9">
        <v>3.5171936758893283</v>
      </c>
      <c r="M4959" s="9">
        <v>24.375098814229247</v>
      </c>
      <c r="N4959" s="9">
        <v>26.645833333333332</v>
      </c>
      <c r="O4959">
        <v>26.952651515151516</v>
      </c>
      <c r="P4959">
        <v>29.336489898989896</v>
      </c>
      <c r="Q4959">
        <v>28.971117424242422</v>
      </c>
      <c r="R4959" s="9">
        <v>80.979166666666657</v>
      </c>
      <c r="S4959" s="9">
        <v>29.890625</v>
      </c>
      <c r="T4959" s="9">
        <v>20</v>
      </c>
      <c r="U4959" s="9">
        <v>1</v>
      </c>
      <c r="V4959" s="9">
        <v>2</v>
      </c>
      <c r="W4959">
        <v>2</v>
      </c>
      <c r="X4959" t="s">
        <v>25</v>
      </c>
    </row>
    <row r="4960" spans="1:24" x14ac:dyDescent="0.25">
      <c r="A4960">
        <v>5</v>
      </c>
      <c r="B4960" s="7">
        <v>1306</v>
      </c>
      <c r="C4960" s="4">
        <f t="shared" si="312"/>
        <v>2010</v>
      </c>
      <c r="D4960" s="4">
        <f t="shared" si="313"/>
        <v>7</v>
      </c>
      <c r="E4960" s="4">
        <f t="shared" si="314"/>
        <v>29</v>
      </c>
      <c r="F4960" s="4">
        <f t="shared" si="315"/>
        <v>210</v>
      </c>
      <c r="G4960" s="8">
        <v>40388</v>
      </c>
      <c r="H4960" s="9">
        <v>0.55869565217391304</v>
      </c>
      <c r="I4960" s="9">
        <v>22.82391304347826</v>
      </c>
      <c r="J4960" s="9">
        <v>8.484782608695653</v>
      </c>
      <c r="K4960" s="9">
        <v>10.473913043478262</v>
      </c>
      <c r="L4960" s="9">
        <v>3.6934782608695649</v>
      </c>
      <c r="M4960" s="9">
        <v>33.267391304347825</v>
      </c>
      <c r="N4960" s="9">
        <v>28.747282608695652</v>
      </c>
      <c r="O4960">
        <v>27.696557971014492</v>
      </c>
      <c r="P4960">
        <v>27.550861879666229</v>
      </c>
      <c r="Q4960">
        <v>29.189188076416336</v>
      </c>
      <c r="R4960" s="9">
        <v>89.333333333333329</v>
      </c>
      <c r="S4960" s="9">
        <v>28.912708333333335</v>
      </c>
      <c r="T4960" s="9">
        <v>15</v>
      </c>
      <c r="U4960" s="9">
        <v>2</v>
      </c>
      <c r="V4960" s="9">
        <v>4</v>
      </c>
      <c r="W4960">
        <v>2</v>
      </c>
      <c r="X4960" t="s">
        <v>25</v>
      </c>
    </row>
    <row r="4961" spans="1:24" x14ac:dyDescent="0.25">
      <c r="A4961">
        <v>6</v>
      </c>
      <c r="B4961" s="7">
        <v>1307</v>
      </c>
      <c r="C4961" s="4">
        <f t="shared" si="312"/>
        <v>2010</v>
      </c>
      <c r="D4961" s="4">
        <f t="shared" si="313"/>
        <v>7</v>
      </c>
      <c r="E4961" s="4">
        <f t="shared" si="314"/>
        <v>30</v>
      </c>
      <c r="F4961" s="4">
        <f t="shared" si="315"/>
        <v>211</v>
      </c>
      <c r="G4961" s="8">
        <v>40389</v>
      </c>
      <c r="H4961" s="9">
        <v>0.52173913043478259</v>
      </c>
      <c r="I4961" s="9">
        <v>18.526086956521738</v>
      </c>
      <c r="J4961" s="9">
        <v>9.4869565217391312</v>
      </c>
      <c r="K4961" s="9">
        <v>10.402173913043477</v>
      </c>
      <c r="L4961" s="9">
        <v>4.0695652173913039</v>
      </c>
      <c r="M4961" s="9">
        <v>28.845652173913042</v>
      </c>
      <c r="N4961" s="9">
        <v>30.666666666666664</v>
      </c>
      <c r="O4961">
        <v>29.706974637681157</v>
      </c>
      <c r="P4961">
        <v>28.686594202898547</v>
      </c>
      <c r="Q4961">
        <v>28.329813076416336</v>
      </c>
      <c r="R4961" s="9">
        <v>84.208333333333329</v>
      </c>
      <c r="S4961" s="9">
        <v>29.743333333333332</v>
      </c>
      <c r="T4961" s="9">
        <v>26</v>
      </c>
      <c r="U4961" s="9">
        <v>5</v>
      </c>
      <c r="V4961" s="9">
        <v>1</v>
      </c>
      <c r="W4961">
        <v>2</v>
      </c>
      <c r="X4961" t="s">
        <v>25</v>
      </c>
    </row>
    <row r="4962" spans="1:24" x14ac:dyDescent="0.25">
      <c r="A4962">
        <v>7</v>
      </c>
      <c r="B4962" s="7">
        <v>1308</v>
      </c>
      <c r="C4962" s="4">
        <f t="shared" si="312"/>
        <v>2010</v>
      </c>
      <c r="D4962" s="4">
        <f t="shared" si="313"/>
        <v>7</v>
      </c>
      <c r="E4962" s="4">
        <f t="shared" si="314"/>
        <v>31</v>
      </c>
      <c r="F4962" s="4">
        <f t="shared" si="315"/>
        <v>212</v>
      </c>
      <c r="G4962" s="8">
        <v>40390</v>
      </c>
      <c r="H4962" s="9">
        <v>0.34347826086956523</v>
      </c>
      <c r="I4962" s="9">
        <v>7.8760869565217391</v>
      </c>
      <c r="J4962" s="9">
        <v>10.828260869565216</v>
      </c>
      <c r="K4962" s="9">
        <v>8.7717391304347814</v>
      </c>
      <c r="L4962" s="9">
        <v>4.0282608695652176</v>
      </c>
      <c r="M4962" s="9">
        <v>16.565217391304348</v>
      </c>
      <c r="N4962" s="9">
        <v>29.395833333333336</v>
      </c>
      <c r="O4962">
        <v>30.03125</v>
      </c>
      <c r="P4962">
        <v>29.603260869565219</v>
      </c>
      <c r="Q4962">
        <v>28.863903985507246</v>
      </c>
      <c r="R4962" s="9">
        <v>78.770833333333343</v>
      </c>
      <c r="S4962" s="9">
        <v>30.393958333333334</v>
      </c>
      <c r="T4962" s="9">
        <v>12</v>
      </c>
      <c r="U4962" s="9">
        <v>3</v>
      </c>
      <c r="V4962" s="9">
        <v>2</v>
      </c>
      <c r="W4962">
        <v>2</v>
      </c>
      <c r="X4962" t="s">
        <v>25</v>
      </c>
    </row>
    <row r="4963" spans="1:24" x14ac:dyDescent="0.25">
      <c r="A4963">
        <v>1</v>
      </c>
      <c r="B4963" s="7">
        <v>1309</v>
      </c>
      <c r="C4963" s="4">
        <f t="shared" si="312"/>
        <v>2010</v>
      </c>
      <c r="D4963" s="4">
        <f t="shared" si="313"/>
        <v>8</v>
      </c>
      <c r="E4963" s="4">
        <f t="shared" si="314"/>
        <v>1</v>
      </c>
      <c r="F4963" s="4">
        <f t="shared" si="315"/>
        <v>213</v>
      </c>
      <c r="G4963" s="8">
        <v>40391</v>
      </c>
      <c r="H4963" s="9">
        <v>0.32173913043478264</v>
      </c>
      <c r="I4963" s="9">
        <v>7.197826086956522</v>
      </c>
      <c r="J4963" s="9">
        <v>15.043478260869565</v>
      </c>
      <c r="K4963" s="9">
        <v>7.6326086956521744</v>
      </c>
      <c r="L4963" s="9">
        <v>4.4565217391304346</v>
      </c>
      <c r="M4963" s="9">
        <v>14.928260869565218</v>
      </c>
      <c r="N4963" s="9">
        <v>26.8125</v>
      </c>
      <c r="O4963">
        <v>28.104166666666668</v>
      </c>
      <c r="P4963">
        <v>28.958333333333332</v>
      </c>
      <c r="Q4963">
        <v>28.905570652173914</v>
      </c>
      <c r="R4963" s="9">
        <v>75.083333333333329</v>
      </c>
      <c r="S4963" s="9">
        <v>30.717083333333335</v>
      </c>
      <c r="T4963" s="9">
        <v>15</v>
      </c>
      <c r="U4963" s="9">
        <v>0</v>
      </c>
      <c r="V4963" s="9">
        <v>1</v>
      </c>
      <c r="W4963">
        <v>2</v>
      </c>
      <c r="X4963" t="s">
        <v>25</v>
      </c>
    </row>
    <row r="4964" spans="1:24" x14ac:dyDescent="0.25">
      <c r="A4964">
        <v>2</v>
      </c>
      <c r="B4964" s="7">
        <v>1310</v>
      </c>
      <c r="C4964" s="4">
        <f t="shared" si="312"/>
        <v>2010</v>
      </c>
      <c r="D4964" s="4">
        <f t="shared" si="313"/>
        <v>8</v>
      </c>
      <c r="E4964" s="4">
        <f t="shared" si="314"/>
        <v>2</v>
      </c>
      <c r="F4964" s="4">
        <f t="shared" si="315"/>
        <v>214</v>
      </c>
      <c r="G4964" s="8">
        <v>40392</v>
      </c>
      <c r="H4964" s="9">
        <v>0.70869565217391306</v>
      </c>
      <c r="I4964" s="9">
        <v>24.669565217391305</v>
      </c>
      <c r="J4964" s="9">
        <v>7.2978260869565226</v>
      </c>
      <c r="K4964" s="9">
        <v>11.71086956521739</v>
      </c>
      <c r="L4964" s="9">
        <v>3.7869565217391301</v>
      </c>
      <c r="M4964" s="9">
        <v>36.467391304347828</v>
      </c>
      <c r="N4964" s="9">
        <v>29.833333333333332</v>
      </c>
      <c r="O4964">
        <v>28.322916666666664</v>
      </c>
      <c r="P4964">
        <v>28.680555555555554</v>
      </c>
      <c r="Q4964">
        <v>29.177083333333329</v>
      </c>
      <c r="R4964" s="9">
        <v>92.645833333333329</v>
      </c>
      <c r="S4964" s="9">
        <v>28.150624999999998</v>
      </c>
      <c r="T4964" s="9">
        <v>14</v>
      </c>
      <c r="U4964" s="9">
        <v>1</v>
      </c>
      <c r="V4964" s="9">
        <v>0</v>
      </c>
      <c r="W4964">
        <v>2</v>
      </c>
      <c r="X4964" t="s">
        <v>25</v>
      </c>
    </row>
    <row r="4965" spans="1:24" x14ac:dyDescent="0.25">
      <c r="A4965">
        <v>3</v>
      </c>
      <c r="B4965" s="7">
        <v>1311</v>
      </c>
      <c r="C4965" s="4">
        <f t="shared" si="312"/>
        <v>2010</v>
      </c>
      <c r="D4965" s="4">
        <f t="shared" si="313"/>
        <v>8</v>
      </c>
      <c r="E4965" s="4">
        <f t="shared" si="314"/>
        <v>3</v>
      </c>
      <c r="F4965" s="4">
        <f t="shared" si="315"/>
        <v>215</v>
      </c>
      <c r="G4965" s="8">
        <v>40393</v>
      </c>
      <c r="H4965" s="9">
        <v>0.87173913043478257</v>
      </c>
      <c r="I4965" s="9">
        <v>37.478260869565219</v>
      </c>
      <c r="J4965" s="9">
        <v>5.2043478260869565</v>
      </c>
      <c r="K4965" s="9">
        <v>12.721739130434782</v>
      </c>
      <c r="L4965" s="9">
        <v>6.0956521739130434</v>
      </c>
      <c r="M4965" s="9">
        <v>50.204347826086959</v>
      </c>
      <c r="N4965" s="9">
        <v>39.145833333333336</v>
      </c>
      <c r="O4965">
        <v>34.489583333333336</v>
      </c>
      <c r="P4965">
        <v>31.930555555555557</v>
      </c>
      <c r="Q4965">
        <v>31.296875</v>
      </c>
      <c r="R4965" s="9">
        <v>94.770833333333343</v>
      </c>
      <c r="S4965" s="9">
        <v>27.826041666666669</v>
      </c>
      <c r="T4965" s="9">
        <v>15</v>
      </c>
      <c r="U4965" s="9">
        <v>3</v>
      </c>
      <c r="V4965" s="9">
        <v>2</v>
      </c>
      <c r="W4965">
        <v>2</v>
      </c>
      <c r="X4965" t="s">
        <v>25</v>
      </c>
    </row>
    <row r="4966" spans="1:24" x14ac:dyDescent="0.25">
      <c r="A4966">
        <v>4</v>
      </c>
      <c r="B4966" s="7">
        <v>1312</v>
      </c>
      <c r="C4966" s="4">
        <f t="shared" si="312"/>
        <v>2010</v>
      </c>
      <c r="D4966" s="4">
        <f t="shared" si="313"/>
        <v>8</v>
      </c>
      <c r="E4966" s="4">
        <f t="shared" si="314"/>
        <v>4</v>
      </c>
      <c r="F4966" s="4">
        <f t="shared" si="315"/>
        <v>216</v>
      </c>
      <c r="G4966" s="8">
        <v>40394</v>
      </c>
      <c r="H4966" s="9">
        <v>0.88260869565217392</v>
      </c>
      <c r="I4966" s="9">
        <v>41.269565217391303</v>
      </c>
      <c r="J4966" s="9">
        <v>7.426086956521738</v>
      </c>
      <c r="K4966" s="9">
        <v>11.393478260869564</v>
      </c>
      <c r="L4966" s="9">
        <v>4.1934782608695649</v>
      </c>
      <c r="M4966" s="9">
        <v>52.660869565217389</v>
      </c>
      <c r="N4966" s="9">
        <v>33.3125</v>
      </c>
      <c r="O4966">
        <v>36.229166666666671</v>
      </c>
      <c r="P4966">
        <v>34.097222222222221</v>
      </c>
      <c r="Q4966">
        <v>32.276041666666671</v>
      </c>
      <c r="R4966" s="9">
        <v>89.8125</v>
      </c>
      <c r="S4966" s="9">
        <v>28.068333333333335</v>
      </c>
      <c r="T4966" s="9">
        <v>13</v>
      </c>
      <c r="U4966" s="9">
        <v>4</v>
      </c>
      <c r="V4966" s="9">
        <v>1</v>
      </c>
      <c r="W4966">
        <v>2</v>
      </c>
      <c r="X4966" t="s">
        <v>25</v>
      </c>
    </row>
    <row r="4967" spans="1:24" x14ac:dyDescent="0.25">
      <c r="A4967">
        <v>5</v>
      </c>
      <c r="B4967" s="7">
        <v>1313</v>
      </c>
      <c r="C4967" s="4">
        <f t="shared" si="312"/>
        <v>2010</v>
      </c>
      <c r="D4967" s="4">
        <f t="shared" si="313"/>
        <v>8</v>
      </c>
      <c r="E4967" s="4">
        <f t="shared" si="314"/>
        <v>5</v>
      </c>
      <c r="F4967" s="4">
        <f t="shared" si="315"/>
        <v>217</v>
      </c>
      <c r="G4967" s="8">
        <v>40395</v>
      </c>
      <c r="H4967" s="9">
        <v>1.1869565217391305</v>
      </c>
      <c r="I4967" s="9">
        <v>64.856521739130443</v>
      </c>
      <c r="J4967" s="9">
        <v>8.3130434782608695</v>
      </c>
      <c r="K4967" s="9">
        <v>14.493478260869566</v>
      </c>
      <c r="L4967" s="9">
        <v>6.3695652173913038</v>
      </c>
      <c r="M4967" s="9">
        <v>79.454347826086959</v>
      </c>
      <c r="N4967" s="9">
        <v>41.125</v>
      </c>
      <c r="O4967">
        <v>37.21875</v>
      </c>
      <c r="P4967">
        <v>37.861111111111114</v>
      </c>
      <c r="Q4967">
        <v>35.854166666666671</v>
      </c>
      <c r="R4967" s="9">
        <v>88.770833333333343</v>
      </c>
      <c r="S4967" s="9">
        <v>27.527083333333334</v>
      </c>
      <c r="T4967" s="9">
        <v>21</v>
      </c>
      <c r="U4967" s="9">
        <v>4</v>
      </c>
      <c r="V4967" s="9">
        <v>1</v>
      </c>
      <c r="W4967">
        <v>2</v>
      </c>
      <c r="X4967" t="s">
        <v>25</v>
      </c>
    </row>
    <row r="4968" spans="1:24" x14ac:dyDescent="0.25">
      <c r="A4968">
        <v>6</v>
      </c>
      <c r="B4968" s="7">
        <v>1314</v>
      </c>
      <c r="C4968" s="4">
        <f t="shared" si="312"/>
        <v>2010</v>
      </c>
      <c r="D4968" s="4">
        <f t="shared" si="313"/>
        <v>8</v>
      </c>
      <c r="E4968" s="4">
        <f t="shared" si="314"/>
        <v>6</v>
      </c>
      <c r="F4968" s="4">
        <f t="shared" si="315"/>
        <v>218</v>
      </c>
      <c r="G4968" s="8">
        <v>40396</v>
      </c>
      <c r="H4968" s="9">
        <v>0.7152173913043478</v>
      </c>
      <c r="I4968" s="9">
        <v>29.42608695652174</v>
      </c>
      <c r="J4968" s="9">
        <v>8.1630434782608692</v>
      </c>
      <c r="K4968" s="9">
        <v>11.5</v>
      </c>
      <c r="L4968" s="9">
        <v>7.3978260869565222</v>
      </c>
      <c r="M4968" s="9">
        <v>40.997826086956522</v>
      </c>
      <c r="N4968" s="9">
        <v>41.5</v>
      </c>
      <c r="O4968">
        <v>41.3125</v>
      </c>
      <c r="P4968">
        <v>38.645833333333336</v>
      </c>
      <c r="Q4968">
        <v>38.770833333333336</v>
      </c>
      <c r="R4968" s="9">
        <v>87</v>
      </c>
      <c r="S4968" s="9">
        <v>28.493749999999999</v>
      </c>
      <c r="T4968" s="9">
        <v>15</v>
      </c>
      <c r="U4968" s="9">
        <v>4</v>
      </c>
      <c r="V4968" s="9">
        <v>2</v>
      </c>
      <c r="W4968">
        <v>2</v>
      </c>
      <c r="X4968" t="s">
        <v>25</v>
      </c>
    </row>
    <row r="4969" spans="1:24" x14ac:dyDescent="0.25">
      <c r="A4969">
        <v>7</v>
      </c>
      <c r="B4969" s="7">
        <v>1315</v>
      </c>
      <c r="C4969" s="4">
        <f t="shared" si="312"/>
        <v>2010</v>
      </c>
      <c r="D4969" s="4">
        <f t="shared" si="313"/>
        <v>8</v>
      </c>
      <c r="E4969" s="4">
        <f t="shared" si="314"/>
        <v>7</v>
      </c>
      <c r="F4969" s="4">
        <f t="shared" si="315"/>
        <v>219</v>
      </c>
      <c r="G4969" s="8">
        <v>40397</v>
      </c>
      <c r="H4969" s="9">
        <v>0.39782608695652177</v>
      </c>
      <c r="I4969" s="9">
        <v>9.3057312252964426</v>
      </c>
      <c r="J4969" s="9">
        <v>8.4328063241106719</v>
      </c>
      <c r="K4969" s="9">
        <v>9.8869565217391298</v>
      </c>
      <c r="L4969" s="9">
        <v>6.1869565217391305</v>
      </c>
      <c r="M4969" s="9">
        <v>19.178458498023716</v>
      </c>
      <c r="N4969" s="9">
        <v>35.875</v>
      </c>
      <c r="O4969">
        <v>38.6875</v>
      </c>
      <c r="P4969">
        <v>39.5</v>
      </c>
      <c r="Q4969">
        <v>37.953125</v>
      </c>
      <c r="R4969" s="9">
        <v>80.458333333333329</v>
      </c>
      <c r="S4969" s="9">
        <v>29.084583333333335</v>
      </c>
      <c r="T4969" s="9">
        <v>15</v>
      </c>
      <c r="U4969" s="9">
        <v>0</v>
      </c>
      <c r="V4969" s="9">
        <v>0</v>
      </c>
      <c r="W4969">
        <v>2</v>
      </c>
      <c r="X4969" t="s">
        <v>25</v>
      </c>
    </row>
    <row r="4970" spans="1:24" x14ac:dyDescent="0.25">
      <c r="A4970">
        <v>1</v>
      </c>
      <c r="B4970" s="7">
        <v>1316</v>
      </c>
      <c r="C4970" s="4">
        <f t="shared" si="312"/>
        <v>2010</v>
      </c>
      <c r="D4970" s="4">
        <f t="shared" si="313"/>
        <v>8</v>
      </c>
      <c r="E4970" s="4">
        <f t="shared" si="314"/>
        <v>8</v>
      </c>
      <c r="F4970" s="4">
        <f t="shared" si="315"/>
        <v>220</v>
      </c>
      <c r="G4970" s="8">
        <v>40398</v>
      </c>
      <c r="H4970" s="9">
        <v>0.36739130434782608</v>
      </c>
      <c r="I4970" s="9">
        <v>6.0565217391304351</v>
      </c>
      <c r="J4970" s="9">
        <v>10.443478260869565</v>
      </c>
      <c r="K4970" s="9">
        <v>9.4826086956521749</v>
      </c>
      <c r="L4970" s="9">
        <v>4.8239130434782611</v>
      </c>
      <c r="M4970" s="9">
        <v>15.59782608695652</v>
      </c>
      <c r="N4970" s="9">
        <v>31.375</v>
      </c>
      <c r="O4970">
        <v>33.625</v>
      </c>
      <c r="P4970">
        <v>36.25</v>
      </c>
      <c r="Q4970">
        <v>37.46875</v>
      </c>
      <c r="R4970" s="9">
        <v>79.333333333333343</v>
      </c>
      <c r="S4970" s="9">
        <v>29.563749999999999</v>
      </c>
      <c r="T4970" s="9">
        <v>17</v>
      </c>
      <c r="U4970" s="9">
        <v>0</v>
      </c>
      <c r="V4970" s="9">
        <v>0</v>
      </c>
      <c r="W4970">
        <v>2</v>
      </c>
      <c r="X4970" t="s">
        <v>25</v>
      </c>
    </row>
    <row r="4971" spans="1:24" x14ac:dyDescent="0.25">
      <c r="A4971">
        <v>2</v>
      </c>
      <c r="B4971" s="7">
        <v>1317</v>
      </c>
      <c r="C4971" s="4">
        <f t="shared" si="312"/>
        <v>2010</v>
      </c>
      <c r="D4971" s="4">
        <f t="shared" si="313"/>
        <v>8</v>
      </c>
      <c r="E4971" s="4">
        <f t="shared" si="314"/>
        <v>9</v>
      </c>
      <c r="F4971" s="4">
        <f t="shared" si="315"/>
        <v>221</v>
      </c>
      <c r="G4971" s="8">
        <v>40399</v>
      </c>
      <c r="H4971" s="9">
        <v>0.40217391304347827</v>
      </c>
      <c r="I4971" s="9">
        <v>7.8760869565217391</v>
      </c>
      <c r="J4971" s="9">
        <v>13.752173913043478</v>
      </c>
      <c r="K4971" s="9">
        <v>9.1695652173913054</v>
      </c>
      <c r="L4971" s="9">
        <v>5.1717391304347826</v>
      </c>
      <c r="M4971" s="9">
        <v>16.97608695652174</v>
      </c>
      <c r="N4971" s="9">
        <v>32.791666666666664</v>
      </c>
      <c r="O4971">
        <v>32.083333333333329</v>
      </c>
      <c r="P4971">
        <v>33.347222222222221</v>
      </c>
      <c r="Q4971">
        <v>35.385416666666664</v>
      </c>
      <c r="R4971" s="9">
        <v>80.729166666666671</v>
      </c>
      <c r="S4971" s="9">
        <v>29.51125</v>
      </c>
      <c r="T4971" s="9">
        <v>15</v>
      </c>
      <c r="U4971" s="9">
        <v>6</v>
      </c>
      <c r="V4971" s="9">
        <v>1</v>
      </c>
      <c r="W4971">
        <v>2</v>
      </c>
      <c r="X4971" t="s">
        <v>25</v>
      </c>
    </row>
    <row r="4972" spans="1:24" x14ac:dyDescent="0.25">
      <c r="A4972">
        <v>3</v>
      </c>
      <c r="B4972" s="7">
        <v>1318</v>
      </c>
      <c r="C4972" s="4">
        <f t="shared" si="312"/>
        <v>2010</v>
      </c>
      <c r="D4972" s="4">
        <f t="shared" si="313"/>
        <v>8</v>
      </c>
      <c r="E4972" s="4">
        <f t="shared" si="314"/>
        <v>10</v>
      </c>
      <c r="F4972" s="4">
        <f t="shared" si="315"/>
        <v>222</v>
      </c>
      <c r="G4972" s="8">
        <v>40400</v>
      </c>
      <c r="H4972" s="9">
        <v>0.57727272727272727</v>
      </c>
      <c r="I4972" s="9">
        <v>15.400790513833991</v>
      </c>
      <c r="J4972" s="9">
        <v>13.127173913043478</v>
      </c>
      <c r="K4972" s="9">
        <v>11.177865612648223</v>
      </c>
      <c r="L4972" s="9">
        <v>5.3418972332015811</v>
      </c>
      <c r="M4972" s="9">
        <v>26.554644268774702</v>
      </c>
      <c r="N4972" s="9">
        <v>33.9375</v>
      </c>
      <c r="O4972">
        <v>33.364583333333329</v>
      </c>
      <c r="P4972">
        <v>32.701388888888886</v>
      </c>
      <c r="Q4972">
        <v>33.494791666666664</v>
      </c>
      <c r="R4972" s="9">
        <v>84.854166666666657</v>
      </c>
      <c r="S4972" s="9">
        <v>29.115416666666668</v>
      </c>
      <c r="T4972" s="9">
        <v>17</v>
      </c>
      <c r="U4972" s="9">
        <v>3</v>
      </c>
      <c r="V4972" s="9">
        <v>3</v>
      </c>
      <c r="W4972">
        <v>2</v>
      </c>
      <c r="X4972" t="s">
        <v>25</v>
      </c>
    </row>
    <row r="4973" spans="1:24" x14ac:dyDescent="0.25">
      <c r="A4973">
        <v>4</v>
      </c>
      <c r="B4973" s="7">
        <v>1319</v>
      </c>
      <c r="C4973" s="4">
        <f t="shared" si="312"/>
        <v>2010</v>
      </c>
      <c r="D4973" s="4">
        <f t="shared" si="313"/>
        <v>8</v>
      </c>
      <c r="E4973" s="4">
        <f t="shared" si="314"/>
        <v>11</v>
      </c>
      <c r="F4973" s="4">
        <f t="shared" si="315"/>
        <v>223</v>
      </c>
      <c r="G4973" s="8">
        <v>40401</v>
      </c>
      <c r="H4973" s="9">
        <v>0.92173913043478262</v>
      </c>
      <c r="I4973" s="9">
        <v>38.578260869565213</v>
      </c>
      <c r="J4973" s="9">
        <v>3.5621118012422359</v>
      </c>
      <c r="K4973" s="9">
        <v>15.447826086956521</v>
      </c>
      <c r="L4973" s="9">
        <v>5.3652173913043475</v>
      </c>
      <c r="M4973" s="9">
        <v>54.073913043478264</v>
      </c>
      <c r="N4973" s="9">
        <v>35.041666666666664</v>
      </c>
      <c r="O4973">
        <v>34.489583333333329</v>
      </c>
      <c r="P4973">
        <v>33.923611111111107</v>
      </c>
      <c r="Q4973">
        <v>33.286458333333329</v>
      </c>
      <c r="R4973" s="9">
        <v>93.729166666666671</v>
      </c>
      <c r="S4973" s="9">
        <v>27.784284420289858</v>
      </c>
      <c r="T4973" s="9">
        <v>12</v>
      </c>
      <c r="U4973" s="9">
        <v>2</v>
      </c>
      <c r="V4973" s="9">
        <v>1</v>
      </c>
      <c r="W4973">
        <v>2</v>
      </c>
      <c r="X4973" t="s">
        <v>25</v>
      </c>
    </row>
    <row r="4974" spans="1:24" x14ac:dyDescent="0.25">
      <c r="A4974">
        <v>5</v>
      </c>
      <c r="B4974" s="7">
        <v>1320</v>
      </c>
      <c r="C4974" s="4">
        <f t="shared" si="312"/>
        <v>2010</v>
      </c>
      <c r="D4974" s="4">
        <f t="shared" si="313"/>
        <v>8</v>
      </c>
      <c r="E4974" s="4">
        <f t="shared" si="314"/>
        <v>12</v>
      </c>
      <c r="F4974" s="4">
        <f t="shared" si="315"/>
        <v>224</v>
      </c>
      <c r="G4974" s="8">
        <v>40402</v>
      </c>
      <c r="H4974" s="9">
        <v>0.75</v>
      </c>
      <c r="I4974" s="9">
        <v>36.689130434782605</v>
      </c>
      <c r="J4974" s="9">
        <v>8.2586956521739125</v>
      </c>
      <c r="K4974" s="9">
        <v>12.223913043478261</v>
      </c>
      <c r="L4974" s="9">
        <v>4.4413043478260867</v>
      </c>
      <c r="M4974" s="9">
        <v>48.960869565217394</v>
      </c>
      <c r="N4974" s="9">
        <v>35.645833333333336</v>
      </c>
      <c r="O4974">
        <v>35.34375</v>
      </c>
      <c r="P4974">
        <v>34.875</v>
      </c>
      <c r="Q4974">
        <v>34.354166666666664</v>
      </c>
      <c r="R4974" s="9">
        <v>91.375</v>
      </c>
      <c r="S4974" s="9">
        <v>28.528750000000002</v>
      </c>
      <c r="T4974" s="9">
        <v>14</v>
      </c>
      <c r="U4974" s="9">
        <v>2</v>
      </c>
      <c r="V4974" s="9">
        <v>2</v>
      </c>
      <c r="W4974">
        <v>2</v>
      </c>
      <c r="X4974" t="s">
        <v>25</v>
      </c>
    </row>
    <row r="4975" spans="1:24" x14ac:dyDescent="0.25">
      <c r="A4975">
        <v>6</v>
      </c>
      <c r="B4975" s="7">
        <v>1321</v>
      </c>
      <c r="C4975" s="4">
        <f t="shared" si="312"/>
        <v>2010</v>
      </c>
      <c r="D4975" s="4">
        <f t="shared" si="313"/>
        <v>8</v>
      </c>
      <c r="E4975" s="4">
        <f t="shared" si="314"/>
        <v>13</v>
      </c>
      <c r="F4975" s="4">
        <f t="shared" si="315"/>
        <v>225</v>
      </c>
      <c r="G4975" s="8">
        <v>40403</v>
      </c>
      <c r="H4975" s="9">
        <v>0.59347826086956523</v>
      </c>
      <c r="I4975" s="9">
        <v>18.934782608695652</v>
      </c>
      <c r="J4975" s="9">
        <v>4.3739130434782609</v>
      </c>
      <c r="K4975" s="9">
        <v>14.517391304347825</v>
      </c>
      <c r="L4975" s="9">
        <v>3.9021739130434785</v>
      </c>
      <c r="M4975" s="9">
        <v>33.373913043478261</v>
      </c>
      <c r="N4975" s="9">
        <v>28</v>
      </c>
      <c r="O4975">
        <v>31.822916666666668</v>
      </c>
      <c r="P4975">
        <v>32.895833333333336</v>
      </c>
      <c r="Q4975">
        <v>33.15625</v>
      </c>
      <c r="R4975" s="9">
        <v>93.208333333333343</v>
      </c>
      <c r="S4975" s="9">
        <v>27.888541666666669</v>
      </c>
      <c r="T4975" s="9">
        <v>11</v>
      </c>
      <c r="U4975" s="9">
        <v>0</v>
      </c>
      <c r="V4975" s="9">
        <v>2</v>
      </c>
      <c r="W4975">
        <v>2</v>
      </c>
      <c r="X4975" t="s">
        <v>25</v>
      </c>
    </row>
    <row r="4976" spans="1:24" x14ac:dyDescent="0.25">
      <c r="A4976">
        <v>7</v>
      </c>
      <c r="B4976" s="7">
        <v>1322</v>
      </c>
      <c r="C4976" s="4">
        <f t="shared" si="312"/>
        <v>2010</v>
      </c>
      <c r="D4976" s="4">
        <f t="shared" si="313"/>
        <v>8</v>
      </c>
      <c r="E4976" s="4">
        <f t="shared" si="314"/>
        <v>14</v>
      </c>
      <c r="F4976" s="4">
        <f t="shared" si="315"/>
        <v>226</v>
      </c>
      <c r="G4976" s="8">
        <v>40404</v>
      </c>
      <c r="H4976" s="9">
        <v>0.55434782608695654</v>
      </c>
      <c r="I4976" s="9">
        <v>20.63695652173913</v>
      </c>
      <c r="J4976" s="9">
        <v>7.410869565217391</v>
      </c>
      <c r="K4976" s="9">
        <v>13.545652173913044</v>
      </c>
      <c r="L4976" s="9">
        <v>4.410869565217391</v>
      </c>
      <c r="M4976" s="9">
        <v>34.204347826086959</v>
      </c>
      <c r="N4976" s="9">
        <v>25.854166666666668</v>
      </c>
      <c r="O4976">
        <v>26.927083333333336</v>
      </c>
      <c r="P4976">
        <v>29.833333333333332</v>
      </c>
      <c r="Q4976">
        <v>31.135416666666664</v>
      </c>
      <c r="R4976" s="9">
        <v>91.4375</v>
      </c>
      <c r="S4976" s="9">
        <v>28.352499999999999</v>
      </c>
      <c r="T4976" s="9">
        <v>15</v>
      </c>
      <c r="U4976" s="9">
        <v>3</v>
      </c>
      <c r="V4976" s="9">
        <v>3</v>
      </c>
      <c r="W4976">
        <v>2</v>
      </c>
      <c r="X4976" t="s">
        <v>25</v>
      </c>
    </row>
    <row r="4977" spans="1:24" x14ac:dyDescent="0.25">
      <c r="A4977">
        <v>1</v>
      </c>
      <c r="B4977" s="7">
        <v>1323</v>
      </c>
      <c r="C4977" s="4">
        <f t="shared" si="312"/>
        <v>2010</v>
      </c>
      <c r="D4977" s="4">
        <f t="shared" si="313"/>
        <v>8</v>
      </c>
      <c r="E4977" s="4">
        <f t="shared" si="314"/>
        <v>15</v>
      </c>
      <c r="F4977" s="4">
        <f t="shared" si="315"/>
        <v>227</v>
      </c>
      <c r="G4977" s="8">
        <v>40405</v>
      </c>
      <c r="H4977" s="9">
        <v>0.4869565217391304</v>
      </c>
      <c r="I4977" s="9">
        <v>15.939130434782609</v>
      </c>
      <c r="J4977" s="9">
        <v>10.184782608695652</v>
      </c>
      <c r="K4977" s="9">
        <v>13.06304347826087</v>
      </c>
      <c r="L4977" s="9">
        <v>3.7260869565217392</v>
      </c>
      <c r="M4977" s="9">
        <v>29.045652173913044</v>
      </c>
      <c r="N4977" s="9">
        <v>22.625</v>
      </c>
      <c r="O4977">
        <v>24.239583333333336</v>
      </c>
      <c r="P4977">
        <v>25.493055555555557</v>
      </c>
      <c r="Q4977">
        <v>28.03125</v>
      </c>
      <c r="R4977" s="9">
        <v>88.125</v>
      </c>
      <c r="S4977" s="9">
        <v>29.364166666666666</v>
      </c>
      <c r="T4977" s="9">
        <v>24</v>
      </c>
      <c r="U4977" s="9">
        <v>3</v>
      </c>
      <c r="V4977" s="9">
        <v>3</v>
      </c>
      <c r="W4977">
        <v>2</v>
      </c>
      <c r="X4977" t="s">
        <v>25</v>
      </c>
    </row>
    <row r="4978" spans="1:24" x14ac:dyDescent="0.25">
      <c r="A4978">
        <v>2</v>
      </c>
      <c r="B4978" s="7">
        <v>1324</v>
      </c>
      <c r="C4978" s="4">
        <f t="shared" si="312"/>
        <v>2010</v>
      </c>
      <c r="D4978" s="4">
        <f t="shared" si="313"/>
        <v>8</v>
      </c>
      <c r="E4978" s="4">
        <f t="shared" si="314"/>
        <v>16</v>
      </c>
      <c r="F4978" s="4">
        <f t="shared" si="315"/>
        <v>228</v>
      </c>
      <c r="G4978" s="8">
        <v>40406</v>
      </c>
      <c r="H4978" s="9">
        <v>0.56739130434782603</v>
      </c>
      <c r="I4978" s="9">
        <v>16.663043478260867</v>
      </c>
      <c r="J4978" s="9">
        <v>13.256521739130434</v>
      </c>
      <c r="K4978" s="9">
        <v>14.910869565217391</v>
      </c>
      <c r="L4978" s="9">
        <v>7.8630434782608694</v>
      </c>
      <c r="M4978" s="9">
        <v>31.530434782608694</v>
      </c>
      <c r="N4978" s="9">
        <v>35.416666666666664</v>
      </c>
      <c r="O4978">
        <v>29.020833333333332</v>
      </c>
      <c r="P4978">
        <v>27.965277777777775</v>
      </c>
      <c r="Q4978">
        <v>27.973958333333332</v>
      </c>
      <c r="R4978" s="9">
        <v>79.729166666666671</v>
      </c>
      <c r="S4978" s="9">
        <v>30.413125000000001</v>
      </c>
      <c r="T4978" s="9">
        <v>11</v>
      </c>
      <c r="U4978" s="9">
        <v>4</v>
      </c>
      <c r="V4978" s="9">
        <v>0</v>
      </c>
      <c r="W4978">
        <v>2</v>
      </c>
      <c r="X4978" t="s">
        <v>25</v>
      </c>
    </row>
    <row r="4979" spans="1:24" x14ac:dyDescent="0.25">
      <c r="A4979">
        <v>3</v>
      </c>
      <c r="B4979" s="7">
        <v>1325</v>
      </c>
      <c r="C4979" s="4">
        <f t="shared" si="312"/>
        <v>2010</v>
      </c>
      <c r="D4979" s="4">
        <f t="shared" si="313"/>
        <v>8</v>
      </c>
      <c r="E4979" s="4">
        <f t="shared" si="314"/>
        <v>17</v>
      </c>
      <c r="F4979" s="4">
        <f t="shared" si="315"/>
        <v>229</v>
      </c>
      <c r="G4979" s="8">
        <v>40407</v>
      </c>
      <c r="H4979" s="9">
        <v>1.008695652173913</v>
      </c>
      <c r="I4979" s="9">
        <v>32.980434782608697</v>
      </c>
      <c r="J4979" s="9">
        <v>14.917391304347827</v>
      </c>
      <c r="K4979" s="9">
        <v>20.502173913043478</v>
      </c>
      <c r="L4979" s="9">
        <v>4.7978260869565217</v>
      </c>
      <c r="M4979" s="9">
        <v>53.46521739130435</v>
      </c>
      <c r="N4979" s="9">
        <v>41.583333333333336</v>
      </c>
      <c r="O4979">
        <v>38.5</v>
      </c>
      <c r="P4979">
        <v>33.208333333333336</v>
      </c>
      <c r="Q4979">
        <v>31.369791666666668</v>
      </c>
      <c r="R4979" s="9">
        <v>87.270833333333343</v>
      </c>
      <c r="S4979" s="9">
        <v>29.03875</v>
      </c>
      <c r="T4979" s="9">
        <v>23</v>
      </c>
      <c r="U4979" s="9">
        <v>3</v>
      </c>
      <c r="V4979" s="9">
        <v>5</v>
      </c>
      <c r="W4979">
        <v>2</v>
      </c>
      <c r="X4979" t="s">
        <v>25</v>
      </c>
    </row>
    <row r="4980" spans="1:24" x14ac:dyDescent="0.25">
      <c r="A4980">
        <v>4</v>
      </c>
      <c r="B4980" s="7">
        <v>1326</v>
      </c>
      <c r="C4980" s="4">
        <f t="shared" si="312"/>
        <v>2010</v>
      </c>
      <c r="D4980" s="4">
        <f t="shared" si="313"/>
        <v>8</v>
      </c>
      <c r="E4980" s="4">
        <f t="shared" si="314"/>
        <v>18</v>
      </c>
      <c r="F4980" s="4">
        <f t="shared" si="315"/>
        <v>230</v>
      </c>
      <c r="G4980" s="8">
        <v>40408</v>
      </c>
      <c r="H4980" s="9">
        <v>0.78438735177865615</v>
      </c>
      <c r="I4980" s="9">
        <v>26.923320158102769</v>
      </c>
      <c r="J4980" s="9">
        <v>11.055830039525691</v>
      </c>
      <c r="K4980" s="9">
        <v>21.147134387351777</v>
      </c>
      <c r="L4980" s="9">
        <v>7.1988142292490123</v>
      </c>
      <c r="M4980" s="9">
        <v>48.085375494071144</v>
      </c>
      <c r="N4980" s="9">
        <v>47.791666666666671</v>
      </c>
      <c r="O4980">
        <v>44.6875</v>
      </c>
      <c r="P4980">
        <v>41.597222222222221</v>
      </c>
      <c r="Q4980">
        <v>36.854166666666664</v>
      </c>
      <c r="R4980" s="9">
        <v>86.833333333333329</v>
      </c>
      <c r="S4980" s="9">
        <v>29.543125</v>
      </c>
      <c r="T4980" s="9">
        <v>13</v>
      </c>
      <c r="U4980" s="9">
        <v>2</v>
      </c>
      <c r="V4980" s="9">
        <v>0</v>
      </c>
      <c r="W4980">
        <v>2</v>
      </c>
      <c r="X4980" t="s">
        <v>25</v>
      </c>
    </row>
    <row r="4981" spans="1:24" x14ac:dyDescent="0.25">
      <c r="A4981">
        <v>5</v>
      </c>
      <c r="B4981" s="7">
        <v>1327</v>
      </c>
      <c r="C4981" s="4">
        <f t="shared" si="312"/>
        <v>2010</v>
      </c>
      <c r="D4981" s="4">
        <f t="shared" si="313"/>
        <v>8</v>
      </c>
      <c r="E4981" s="4">
        <f t="shared" si="314"/>
        <v>19</v>
      </c>
      <c r="F4981" s="4">
        <f t="shared" si="315"/>
        <v>231</v>
      </c>
      <c r="G4981" s="8">
        <v>40409</v>
      </c>
      <c r="H4981" s="9">
        <v>0.53260869565217384</v>
      </c>
      <c r="I4981" s="9">
        <v>14.343478260869565</v>
      </c>
      <c r="J4981" s="9">
        <v>19.217391304347828</v>
      </c>
      <c r="K4981" s="9">
        <v>18.480434782608697</v>
      </c>
      <c r="L4981" s="9">
        <v>5.3869565217391306</v>
      </c>
      <c r="M4981" s="9">
        <v>32.889130434782608</v>
      </c>
      <c r="N4981" s="9">
        <v>39.020833333333329</v>
      </c>
      <c r="O4981">
        <v>43.40625</v>
      </c>
      <c r="P4981">
        <v>42.798611111111114</v>
      </c>
      <c r="Q4981">
        <v>40.953125</v>
      </c>
      <c r="R4981" s="9">
        <v>80.895833333333343</v>
      </c>
      <c r="S4981" s="9">
        <v>29.921666666666667</v>
      </c>
      <c r="T4981" s="9">
        <v>14</v>
      </c>
      <c r="U4981" s="9">
        <v>4</v>
      </c>
      <c r="V4981" s="9">
        <v>4</v>
      </c>
      <c r="W4981">
        <v>2</v>
      </c>
      <c r="X4981" t="s">
        <v>25</v>
      </c>
    </row>
    <row r="4982" spans="1:24" x14ac:dyDescent="0.25">
      <c r="A4982">
        <v>6</v>
      </c>
      <c r="B4982" s="7">
        <v>1328</v>
      </c>
      <c r="C4982" s="4">
        <f t="shared" si="312"/>
        <v>2010</v>
      </c>
      <c r="D4982" s="4">
        <f t="shared" si="313"/>
        <v>8</v>
      </c>
      <c r="E4982" s="4">
        <f t="shared" si="314"/>
        <v>20</v>
      </c>
      <c r="F4982" s="4">
        <f t="shared" si="315"/>
        <v>232</v>
      </c>
      <c r="G4982" s="8">
        <v>40410</v>
      </c>
      <c r="H4982" s="9">
        <v>0.79347826086956519</v>
      </c>
      <c r="I4982" s="9">
        <v>27.354347826086954</v>
      </c>
      <c r="J4982" s="9">
        <v>10.39782608695652</v>
      </c>
      <c r="K4982" s="9">
        <v>22.8</v>
      </c>
      <c r="L4982" s="9">
        <v>6.4152173913043473</v>
      </c>
      <c r="M4982" s="9">
        <v>50.1804347826087</v>
      </c>
      <c r="N4982" s="9">
        <v>40.020833333333336</v>
      </c>
      <c r="O4982">
        <v>39.520833333333329</v>
      </c>
      <c r="P4982">
        <v>42.277777777777779</v>
      </c>
      <c r="Q4982">
        <v>42.104166666666664</v>
      </c>
      <c r="R4982" s="9">
        <v>91.604166666666657</v>
      </c>
      <c r="S4982" s="9">
        <v>28.195625</v>
      </c>
      <c r="T4982" s="9">
        <v>12</v>
      </c>
      <c r="U4982" s="9">
        <v>4</v>
      </c>
      <c r="V4982" s="9">
        <v>0</v>
      </c>
      <c r="W4982">
        <v>2</v>
      </c>
      <c r="X4982" t="s">
        <v>25</v>
      </c>
    </row>
    <row r="4983" spans="1:24" x14ac:dyDescent="0.25">
      <c r="A4983">
        <v>7</v>
      </c>
      <c r="B4983" s="7">
        <v>1329</v>
      </c>
      <c r="C4983" s="4">
        <f t="shared" si="312"/>
        <v>2010</v>
      </c>
      <c r="D4983" s="4">
        <f t="shared" si="313"/>
        <v>8</v>
      </c>
      <c r="E4983" s="4">
        <f t="shared" si="314"/>
        <v>21</v>
      </c>
      <c r="F4983" s="4">
        <f t="shared" si="315"/>
        <v>233</v>
      </c>
      <c r="G4983" s="8">
        <v>40411</v>
      </c>
      <c r="H4983" s="9">
        <v>0.58043478260869563</v>
      </c>
      <c r="I4983" s="9">
        <v>11.96086956521739</v>
      </c>
      <c r="J4983" s="9">
        <v>15.434782608695652</v>
      </c>
      <c r="K4983" s="9">
        <v>17.591304347826089</v>
      </c>
      <c r="L4983" s="9">
        <v>4.1826086956521742</v>
      </c>
      <c r="M4983" s="9">
        <v>29.576086956521738</v>
      </c>
      <c r="N4983" s="9">
        <v>33.520833333333336</v>
      </c>
      <c r="O4983">
        <v>36.770833333333336</v>
      </c>
      <c r="P4983">
        <v>37.520833333333336</v>
      </c>
      <c r="Q4983">
        <v>40.088541666666671</v>
      </c>
      <c r="R4983" s="9">
        <v>88.458333333333329</v>
      </c>
      <c r="S4983" s="9">
        <v>28.30125</v>
      </c>
      <c r="T4983" s="9">
        <v>15</v>
      </c>
      <c r="U4983" s="9">
        <v>1</v>
      </c>
      <c r="V4983" s="9">
        <v>4</v>
      </c>
      <c r="W4983">
        <v>2</v>
      </c>
      <c r="X4983" t="s">
        <v>25</v>
      </c>
    </row>
    <row r="4984" spans="1:24" x14ac:dyDescent="0.25">
      <c r="A4984">
        <v>1</v>
      </c>
      <c r="B4984" s="7">
        <v>1330</v>
      </c>
      <c r="C4984" s="4">
        <f t="shared" si="312"/>
        <v>2010</v>
      </c>
      <c r="D4984" s="4">
        <f t="shared" si="313"/>
        <v>8</v>
      </c>
      <c r="E4984" s="4">
        <f t="shared" si="314"/>
        <v>22</v>
      </c>
      <c r="F4984" s="4">
        <f t="shared" si="315"/>
        <v>234</v>
      </c>
      <c r="G4984" s="8">
        <v>40412</v>
      </c>
      <c r="H4984" s="9">
        <v>0.46739130434782605</v>
      </c>
      <c r="I4984" s="9">
        <v>15.56304347826087</v>
      </c>
      <c r="J4984" s="9">
        <v>11.530434782608696</v>
      </c>
      <c r="K4984" s="9">
        <v>14.528260869565218</v>
      </c>
      <c r="L4984" s="9">
        <v>3.839130434782609</v>
      </c>
      <c r="M4984" s="9">
        <v>30.069565217391307</v>
      </c>
      <c r="N4984" s="9">
        <v>21.903409090909093</v>
      </c>
      <c r="O4984">
        <v>27.712121212121215</v>
      </c>
      <c r="P4984">
        <v>31.815025252525256</v>
      </c>
      <c r="Q4984">
        <v>33.616477272727273</v>
      </c>
      <c r="R4984" s="9">
        <v>85.270833333333343</v>
      </c>
      <c r="S4984" s="9">
        <v>28.7775</v>
      </c>
      <c r="T4984" s="9">
        <v>13</v>
      </c>
      <c r="U4984" s="9">
        <v>1</v>
      </c>
      <c r="V4984" s="9">
        <v>5</v>
      </c>
      <c r="W4984">
        <v>2</v>
      </c>
      <c r="X4984" t="s">
        <v>25</v>
      </c>
    </row>
    <row r="4985" spans="1:24" x14ac:dyDescent="0.25">
      <c r="A4985">
        <v>2</v>
      </c>
      <c r="B4985" s="7">
        <v>1331</v>
      </c>
      <c r="C4985" s="4">
        <f t="shared" si="312"/>
        <v>2010</v>
      </c>
      <c r="D4985" s="4">
        <f t="shared" si="313"/>
        <v>8</v>
      </c>
      <c r="E4985" s="4">
        <f t="shared" si="314"/>
        <v>23</v>
      </c>
      <c r="F4985" s="4">
        <f t="shared" si="315"/>
        <v>235</v>
      </c>
      <c r="G4985" s="8">
        <v>40413</v>
      </c>
      <c r="H4985" s="9">
        <v>0.59565217391304348</v>
      </c>
      <c r="I4985" s="9">
        <v>19.780434782608694</v>
      </c>
      <c r="J4985" s="9">
        <v>9.6499999999999986</v>
      </c>
      <c r="K4985" s="9">
        <v>17.526086956521738</v>
      </c>
      <c r="L4985" s="9">
        <v>5.0739130434782611</v>
      </c>
      <c r="M4985" s="9">
        <v>37.278260869565216</v>
      </c>
      <c r="N4985" s="9">
        <v>31.125</v>
      </c>
      <c r="O4985">
        <v>26.514204545454547</v>
      </c>
      <c r="P4985">
        <v>28.849747474747478</v>
      </c>
      <c r="Q4985">
        <v>31.642518939393945</v>
      </c>
      <c r="R4985" s="9">
        <v>81.8125</v>
      </c>
      <c r="S4985" s="9">
        <v>29.373541666666668</v>
      </c>
      <c r="T4985" s="9">
        <v>23</v>
      </c>
      <c r="U4985" s="9">
        <v>6</v>
      </c>
      <c r="V4985" s="9">
        <v>0</v>
      </c>
      <c r="W4985">
        <v>2</v>
      </c>
      <c r="X4985" t="s">
        <v>25</v>
      </c>
    </row>
    <row r="4986" spans="1:24" x14ac:dyDescent="0.25">
      <c r="A4986">
        <v>3</v>
      </c>
      <c r="B4986" s="7">
        <v>1332</v>
      </c>
      <c r="C4986" s="4">
        <f t="shared" si="312"/>
        <v>2010</v>
      </c>
      <c r="D4986" s="4">
        <f t="shared" si="313"/>
        <v>8</v>
      </c>
      <c r="E4986" s="4">
        <f t="shared" si="314"/>
        <v>24</v>
      </c>
      <c r="F4986" s="4">
        <f t="shared" si="315"/>
        <v>236</v>
      </c>
      <c r="G4986" s="8">
        <v>40414</v>
      </c>
      <c r="H4986" s="9">
        <v>0.59782608695652173</v>
      </c>
      <c r="I4986" s="9">
        <v>18.850000000000001</v>
      </c>
      <c r="J4986" s="9">
        <v>7.7652173913043487</v>
      </c>
      <c r="K4986" s="9">
        <v>14.958695652173912</v>
      </c>
      <c r="L4986" s="9">
        <v>4.7739130434782604</v>
      </c>
      <c r="M4986" s="9">
        <v>33.765217391304347</v>
      </c>
      <c r="N4986" s="9">
        <v>31.714673913043477</v>
      </c>
      <c r="O4986">
        <v>31.419836956521738</v>
      </c>
      <c r="P4986">
        <v>28.247694334650856</v>
      </c>
      <c r="Q4986">
        <v>29.565979084321476</v>
      </c>
      <c r="R4986" s="9">
        <v>89.145833333333329</v>
      </c>
      <c r="S4986" s="9">
        <v>28.378958333333333</v>
      </c>
      <c r="T4986" s="9">
        <v>18</v>
      </c>
      <c r="U4986" s="9">
        <v>4</v>
      </c>
      <c r="V4986" s="9">
        <v>1</v>
      </c>
      <c r="W4986">
        <v>2</v>
      </c>
      <c r="X4986" t="s">
        <v>25</v>
      </c>
    </row>
    <row r="4987" spans="1:24" x14ac:dyDescent="0.25">
      <c r="A4987">
        <v>4</v>
      </c>
      <c r="B4987" s="7">
        <v>1333</v>
      </c>
      <c r="C4987" s="4">
        <f t="shared" si="312"/>
        <v>2010</v>
      </c>
      <c r="D4987" s="4">
        <f t="shared" si="313"/>
        <v>8</v>
      </c>
      <c r="E4987" s="4">
        <f t="shared" si="314"/>
        <v>25</v>
      </c>
      <c r="F4987" s="4">
        <f t="shared" si="315"/>
        <v>237</v>
      </c>
      <c r="G4987" s="8">
        <v>40415</v>
      </c>
      <c r="H4987" s="9">
        <v>0.66739130434782612</v>
      </c>
      <c r="I4987" s="9">
        <v>28.62687747035573</v>
      </c>
      <c r="J4987" s="9">
        <v>8.5717391304347821</v>
      </c>
      <c r="K4987" s="9">
        <v>11.186758893280633</v>
      </c>
      <c r="L4987" s="9">
        <v>4.1478260869565213</v>
      </c>
      <c r="M4987" s="9">
        <v>39.809288537549406</v>
      </c>
      <c r="N4987" s="9">
        <v>37.3125</v>
      </c>
      <c r="O4987">
        <v>34.513586956521735</v>
      </c>
      <c r="P4987">
        <v>33.384057971014492</v>
      </c>
      <c r="Q4987">
        <v>30.513895750988141</v>
      </c>
      <c r="R4987" s="9">
        <v>83.541666666666657</v>
      </c>
      <c r="S4987" s="9">
        <v>29.249375000000001</v>
      </c>
      <c r="T4987" s="9">
        <v>19</v>
      </c>
      <c r="U4987" s="9">
        <v>3</v>
      </c>
      <c r="V4987" s="9">
        <v>2</v>
      </c>
      <c r="W4987">
        <v>2</v>
      </c>
      <c r="X4987" t="s">
        <v>25</v>
      </c>
    </row>
    <row r="4988" spans="1:24" x14ac:dyDescent="0.25">
      <c r="A4988">
        <v>5</v>
      </c>
      <c r="B4988" s="7">
        <v>1334</v>
      </c>
      <c r="C4988" s="4">
        <f t="shared" si="312"/>
        <v>2010</v>
      </c>
      <c r="D4988" s="4">
        <f t="shared" si="313"/>
        <v>8</v>
      </c>
      <c r="E4988" s="4">
        <f t="shared" si="314"/>
        <v>26</v>
      </c>
      <c r="F4988" s="4">
        <f t="shared" si="315"/>
        <v>238</v>
      </c>
      <c r="G4988" s="8">
        <v>40416</v>
      </c>
      <c r="H4988" s="9">
        <v>0.6485177865612648</v>
      </c>
      <c r="I4988" s="9">
        <v>21.620849802371541</v>
      </c>
      <c r="J4988" s="9">
        <v>14.295652173913044</v>
      </c>
      <c r="K4988" s="9">
        <v>12.602371541501977</v>
      </c>
      <c r="L4988" s="9">
        <v>4.8893280632411074</v>
      </c>
      <c r="M4988" s="9">
        <v>34.218675889328068</v>
      </c>
      <c r="N4988" s="9">
        <v>36.8125</v>
      </c>
      <c r="O4988">
        <v>37.0625</v>
      </c>
      <c r="P4988">
        <v>35.279891304347821</v>
      </c>
      <c r="Q4988">
        <v>34.241168478260867</v>
      </c>
      <c r="R4988" s="9">
        <v>85.145833333333343</v>
      </c>
      <c r="S4988" s="9">
        <v>29.809583333333336</v>
      </c>
      <c r="T4988" s="9">
        <v>14</v>
      </c>
      <c r="U4988" s="9">
        <v>2</v>
      </c>
      <c r="V4988" s="9">
        <v>1</v>
      </c>
      <c r="W4988">
        <v>2</v>
      </c>
      <c r="X4988" t="s">
        <v>25</v>
      </c>
    </row>
    <row r="4989" spans="1:24" x14ac:dyDescent="0.25">
      <c r="A4989">
        <v>6</v>
      </c>
      <c r="B4989" s="7">
        <v>1335</v>
      </c>
      <c r="C4989" s="4">
        <f t="shared" si="312"/>
        <v>2010</v>
      </c>
      <c r="D4989" s="4">
        <f t="shared" si="313"/>
        <v>8</v>
      </c>
      <c r="E4989" s="4">
        <f t="shared" si="314"/>
        <v>27</v>
      </c>
      <c r="F4989" s="4">
        <f t="shared" si="315"/>
        <v>239</v>
      </c>
      <c r="G4989" s="8">
        <v>40417</v>
      </c>
      <c r="H4989" s="9">
        <v>0.57391304347826089</v>
      </c>
      <c r="I4989" s="9">
        <v>14.452173913043477</v>
      </c>
      <c r="J4989" s="9">
        <v>12.939130434782609</v>
      </c>
      <c r="K4989" s="9">
        <v>12.35</v>
      </c>
      <c r="L4989" s="9">
        <v>5.447826086956522</v>
      </c>
      <c r="M4989" s="9">
        <v>26.865217391304348</v>
      </c>
      <c r="N4989" s="9">
        <v>41.166666666666671</v>
      </c>
      <c r="O4989">
        <v>38.989583333333336</v>
      </c>
      <c r="P4989">
        <v>38.430555555555557</v>
      </c>
      <c r="Q4989">
        <v>36.751585144927539</v>
      </c>
      <c r="R4989" s="9">
        <v>79.375</v>
      </c>
      <c r="S4989" s="9">
        <v>30.667083333333331</v>
      </c>
      <c r="T4989" s="9">
        <v>10</v>
      </c>
      <c r="U4989" s="9">
        <v>0</v>
      </c>
      <c r="V4989" s="9">
        <v>1</v>
      </c>
      <c r="W4989">
        <v>2</v>
      </c>
      <c r="X4989" t="s">
        <v>25</v>
      </c>
    </row>
    <row r="4990" spans="1:24" x14ac:dyDescent="0.25">
      <c r="A4990">
        <v>7</v>
      </c>
      <c r="B4990" s="7">
        <v>1336</v>
      </c>
      <c r="C4990" s="4">
        <f t="shared" si="312"/>
        <v>2010</v>
      </c>
      <c r="D4990" s="4">
        <f t="shared" si="313"/>
        <v>8</v>
      </c>
      <c r="E4990" s="4">
        <f t="shared" si="314"/>
        <v>28</v>
      </c>
      <c r="F4990" s="4">
        <f t="shared" si="315"/>
        <v>240</v>
      </c>
      <c r="G4990" s="8">
        <v>40418</v>
      </c>
      <c r="H4990" s="9">
        <v>0.53695652173913044</v>
      </c>
      <c r="I4990" s="9">
        <v>15.023913043478261</v>
      </c>
      <c r="J4990" s="9">
        <v>6.6826086956521742</v>
      </c>
      <c r="K4990" s="9">
        <v>11.441304347826087</v>
      </c>
      <c r="L4990" s="9">
        <v>4.8760869565217391</v>
      </c>
      <c r="M4990" s="9">
        <v>26.489130434782609</v>
      </c>
      <c r="N4990" s="9">
        <v>33.895833333333336</v>
      </c>
      <c r="O4990">
        <v>37.53125</v>
      </c>
      <c r="P4990">
        <v>37.291666666666664</v>
      </c>
      <c r="Q4990">
        <v>37.296875</v>
      </c>
      <c r="R4990" s="9">
        <v>89.395833333333329</v>
      </c>
      <c r="S4990" s="9">
        <v>28.762083333333333</v>
      </c>
      <c r="T4990" s="9">
        <v>28</v>
      </c>
      <c r="U4990" s="9">
        <v>4</v>
      </c>
      <c r="V4990" s="9">
        <v>6</v>
      </c>
      <c r="W4990">
        <v>2</v>
      </c>
      <c r="X4990" t="s">
        <v>25</v>
      </c>
    </row>
    <row r="4991" spans="1:24" x14ac:dyDescent="0.25">
      <c r="A4991">
        <v>1</v>
      </c>
      <c r="B4991" s="7">
        <v>1337</v>
      </c>
      <c r="C4991" s="4">
        <f t="shared" si="312"/>
        <v>2010</v>
      </c>
      <c r="D4991" s="4">
        <f t="shared" si="313"/>
        <v>8</v>
      </c>
      <c r="E4991" s="4">
        <f t="shared" si="314"/>
        <v>29</v>
      </c>
      <c r="F4991" s="4">
        <f t="shared" si="315"/>
        <v>241</v>
      </c>
      <c r="G4991" s="8">
        <v>40419</v>
      </c>
      <c r="H4991" s="9">
        <v>0.52826086956521734</v>
      </c>
      <c r="I4991" s="9">
        <v>15.7</v>
      </c>
      <c r="J4991" s="9">
        <v>7.4543478260869565</v>
      </c>
      <c r="K4991" s="9">
        <v>10.384782608695652</v>
      </c>
      <c r="L4991" s="9">
        <v>3.6630434782608692</v>
      </c>
      <c r="M4991" s="9">
        <v>26.071739130434782</v>
      </c>
      <c r="N4991" s="9">
        <v>27.333333333333336</v>
      </c>
      <c r="O4991">
        <v>30.614583333333336</v>
      </c>
      <c r="P4991">
        <v>34.13194444444445</v>
      </c>
      <c r="Q4991">
        <v>34.802083333333336</v>
      </c>
      <c r="R4991" s="9">
        <v>85.8125</v>
      </c>
      <c r="S4991" s="9">
        <v>28.493541666666665</v>
      </c>
      <c r="T4991" s="9">
        <v>18</v>
      </c>
      <c r="U4991" s="9">
        <v>4</v>
      </c>
      <c r="V4991" s="9">
        <v>1</v>
      </c>
      <c r="W4991">
        <v>2</v>
      </c>
      <c r="X4991" t="s">
        <v>25</v>
      </c>
    </row>
    <row r="4992" spans="1:24" x14ac:dyDescent="0.25">
      <c r="A4992">
        <v>2</v>
      </c>
      <c r="B4992" s="7">
        <v>1338</v>
      </c>
      <c r="C4992" s="4">
        <f t="shared" si="312"/>
        <v>2010</v>
      </c>
      <c r="D4992" s="4">
        <f t="shared" si="313"/>
        <v>8</v>
      </c>
      <c r="E4992" s="4">
        <f t="shared" si="314"/>
        <v>30</v>
      </c>
      <c r="F4992" s="4">
        <f t="shared" si="315"/>
        <v>242</v>
      </c>
      <c r="G4992" s="8">
        <v>40420</v>
      </c>
      <c r="H4992" s="9">
        <v>0.67867494824016561</v>
      </c>
      <c r="I4992" s="9">
        <v>23.447826086956521</v>
      </c>
      <c r="J4992" s="9">
        <v>8.2602766798418976</v>
      </c>
      <c r="K4992" s="9">
        <v>13.434782608695652</v>
      </c>
      <c r="L4992" s="9">
        <v>5.0677865612648221</v>
      </c>
      <c r="M4992" s="9">
        <v>36.895652173913042</v>
      </c>
      <c r="N4992" s="9">
        <v>31.3125</v>
      </c>
      <c r="O4992">
        <v>29.322916666666668</v>
      </c>
      <c r="P4992">
        <v>30.847222222222225</v>
      </c>
      <c r="Q4992">
        <v>33.427083333333336</v>
      </c>
      <c r="R4992" s="9">
        <v>77.604166666666657</v>
      </c>
      <c r="S4992" s="9">
        <v>29.998125000000002</v>
      </c>
      <c r="T4992" s="9">
        <v>16</v>
      </c>
      <c r="U4992" s="9">
        <v>3</v>
      </c>
      <c r="V4992" s="9">
        <v>0</v>
      </c>
      <c r="W4992">
        <v>2</v>
      </c>
      <c r="X4992" t="s">
        <v>25</v>
      </c>
    </row>
    <row r="4993" spans="1:24" x14ac:dyDescent="0.25">
      <c r="A4993">
        <v>3</v>
      </c>
      <c r="B4993" s="7">
        <v>1339</v>
      </c>
      <c r="C4993" s="4">
        <f t="shared" si="312"/>
        <v>2010</v>
      </c>
      <c r="D4993" s="4">
        <f t="shared" si="313"/>
        <v>8</v>
      </c>
      <c r="E4993" s="4">
        <f t="shared" si="314"/>
        <v>31</v>
      </c>
      <c r="F4993" s="4">
        <f t="shared" si="315"/>
        <v>243</v>
      </c>
      <c r="G4993" s="8">
        <v>40421</v>
      </c>
      <c r="H4993" s="9">
        <v>0.53913043478260869</v>
      </c>
      <c r="I4993" s="9">
        <v>12.880434782608695</v>
      </c>
      <c r="J4993" s="9">
        <v>9.75</v>
      </c>
      <c r="K4993" s="9">
        <v>9.5217391304347814</v>
      </c>
      <c r="L4993" s="9">
        <v>5.071739130434783</v>
      </c>
      <c r="M4993" s="9">
        <v>22.445652173913047</v>
      </c>
      <c r="N4993" s="9">
        <v>26.833333333333332</v>
      </c>
      <c r="O4993">
        <v>29.072916666666664</v>
      </c>
      <c r="P4993">
        <v>28.493055555555554</v>
      </c>
      <c r="Q4993">
        <v>29.84375</v>
      </c>
      <c r="R4993" s="9">
        <v>75.520833333333343</v>
      </c>
      <c r="S4993" s="9">
        <v>30.393124999999998</v>
      </c>
      <c r="T4993" s="9">
        <v>16</v>
      </c>
      <c r="U4993" s="9">
        <v>2</v>
      </c>
      <c r="V4993" s="9">
        <v>1</v>
      </c>
      <c r="W4993">
        <v>2</v>
      </c>
      <c r="X4993" t="s">
        <v>25</v>
      </c>
    </row>
    <row r="4994" spans="1:24" x14ac:dyDescent="0.25">
      <c r="A4994">
        <v>4</v>
      </c>
      <c r="B4994" s="7">
        <v>1340</v>
      </c>
      <c r="C4994" s="4">
        <f t="shared" ref="C4994:C5057" si="316">YEAR(G4994)</f>
        <v>2010</v>
      </c>
      <c r="D4994" s="4">
        <f t="shared" ref="D4994:D5057" si="317">MONTH(G4994)</f>
        <v>9</v>
      </c>
      <c r="E4994" s="4">
        <f t="shared" ref="E4994:E5057" si="318">DAY(G4994)</f>
        <v>1</v>
      </c>
      <c r="F4994" s="4">
        <f t="shared" si="315"/>
        <v>244</v>
      </c>
      <c r="G4994" s="8">
        <v>40422</v>
      </c>
      <c r="H4994" s="9">
        <v>0.44347826086956521</v>
      </c>
      <c r="I4994" s="9">
        <v>8.1826086956521742</v>
      </c>
      <c r="J4994" s="9">
        <v>15.763043478260869</v>
      </c>
      <c r="K4994" s="9">
        <v>8.2543478260869563</v>
      </c>
      <c r="L4994" s="9">
        <v>3.7608695652173916</v>
      </c>
      <c r="M4994" s="9">
        <v>16.434782608695652</v>
      </c>
      <c r="N4994" s="9">
        <v>21.895833333333336</v>
      </c>
      <c r="O4994">
        <v>24.364583333333336</v>
      </c>
      <c r="P4994">
        <v>26.680555555555557</v>
      </c>
      <c r="Q4994">
        <v>26.84375</v>
      </c>
      <c r="R4994" s="9">
        <v>74.5625</v>
      </c>
      <c r="S4994" s="9">
        <v>30.458124999999999</v>
      </c>
      <c r="T4994" s="9">
        <v>12</v>
      </c>
      <c r="U4994" s="9">
        <v>3</v>
      </c>
      <c r="V4994" s="9">
        <v>3</v>
      </c>
      <c r="W4994">
        <v>2</v>
      </c>
      <c r="X4994" t="s">
        <v>25</v>
      </c>
    </row>
    <row r="4995" spans="1:24" x14ac:dyDescent="0.25">
      <c r="A4995">
        <v>5</v>
      </c>
      <c r="B4995" s="7">
        <v>1341</v>
      </c>
      <c r="C4995" s="4">
        <f t="shared" si="316"/>
        <v>2010</v>
      </c>
      <c r="D4995" s="4">
        <f t="shared" si="317"/>
        <v>9</v>
      </c>
      <c r="E4995" s="4">
        <f t="shared" si="318"/>
        <v>2</v>
      </c>
      <c r="F4995" s="4">
        <f t="shared" si="315"/>
        <v>245</v>
      </c>
      <c r="G4995" s="8">
        <v>40423</v>
      </c>
      <c r="H4995" s="9">
        <v>0.48478260869565215</v>
      </c>
      <c r="I4995" s="9">
        <v>11.428260869565218</v>
      </c>
      <c r="J4995" s="9">
        <v>14.343478260869565</v>
      </c>
      <c r="K4995" s="9">
        <v>10.11304347826087</v>
      </c>
      <c r="L4995" s="9">
        <v>3.4565217391304346</v>
      </c>
      <c r="M4995" s="9">
        <v>21.55</v>
      </c>
      <c r="N4995" s="9">
        <v>24</v>
      </c>
      <c r="O4995">
        <v>22.947916666666668</v>
      </c>
      <c r="P4995">
        <v>24.243055555555557</v>
      </c>
      <c r="Q4995">
        <v>26.010416666666668</v>
      </c>
      <c r="R4995" s="9">
        <v>82.8125</v>
      </c>
      <c r="S4995" s="9">
        <v>29.698333333333334</v>
      </c>
      <c r="T4995" s="9">
        <v>24</v>
      </c>
      <c r="U4995" s="9">
        <v>1</v>
      </c>
      <c r="V4995" s="9">
        <v>2</v>
      </c>
      <c r="W4995">
        <v>2</v>
      </c>
      <c r="X4995" t="s">
        <v>25</v>
      </c>
    </row>
    <row r="4996" spans="1:24" x14ac:dyDescent="0.25">
      <c r="A4996">
        <v>6</v>
      </c>
      <c r="B4996" s="7">
        <v>1342</v>
      </c>
      <c r="C4996" s="4">
        <f t="shared" si="316"/>
        <v>2010</v>
      </c>
      <c r="D4996" s="4">
        <f t="shared" si="317"/>
        <v>9</v>
      </c>
      <c r="E4996" s="4">
        <f t="shared" si="318"/>
        <v>3</v>
      </c>
      <c r="F4996" s="4">
        <f t="shared" si="315"/>
        <v>246</v>
      </c>
      <c r="G4996" s="8">
        <v>40424</v>
      </c>
      <c r="H4996" s="9">
        <v>0.56956521739130439</v>
      </c>
      <c r="I4996" s="9">
        <v>14.278260869565219</v>
      </c>
      <c r="J4996" s="9">
        <v>12.839130434782609</v>
      </c>
      <c r="K4996" s="9">
        <v>11.606521739130436</v>
      </c>
      <c r="L4996" s="9">
        <v>3.1891304347826086</v>
      </c>
      <c r="M4996" s="9">
        <v>25.856521739130436</v>
      </c>
      <c r="N4996" s="9">
        <v>23.229166666666664</v>
      </c>
      <c r="O4996">
        <v>23.614583333333332</v>
      </c>
      <c r="P4996">
        <v>23.041666666666668</v>
      </c>
      <c r="Q4996">
        <v>23.989583333333332</v>
      </c>
      <c r="R4996" s="9">
        <v>90.5625</v>
      </c>
      <c r="S4996" s="9">
        <v>28.398541666666667</v>
      </c>
      <c r="T4996" s="9">
        <v>18</v>
      </c>
      <c r="U4996" s="9">
        <v>0</v>
      </c>
      <c r="V4996" s="9">
        <v>1</v>
      </c>
      <c r="W4996">
        <v>2</v>
      </c>
      <c r="X4996" t="s">
        <v>25</v>
      </c>
    </row>
    <row r="4997" spans="1:24" x14ac:dyDescent="0.25">
      <c r="A4997">
        <v>7</v>
      </c>
      <c r="B4997" s="7">
        <v>1343</v>
      </c>
      <c r="C4997" s="4">
        <f t="shared" si="316"/>
        <v>2010</v>
      </c>
      <c r="D4997" s="4">
        <f t="shared" si="317"/>
        <v>9</v>
      </c>
      <c r="E4997" s="4">
        <f t="shared" si="318"/>
        <v>4</v>
      </c>
      <c r="F4997" s="4">
        <f t="shared" si="315"/>
        <v>247</v>
      </c>
      <c r="G4997" s="8">
        <v>40425</v>
      </c>
      <c r="H4997" s="9">
        <v>0.54999999999999993</v>
      </c>
      <c r="I4997" s="9">
        <v>16.682608695652174</v>
      </c>
      <c r="J4997" s="9">
        <v>9.3608695652173921</v>
      </c>
      <c r="K4997" s="9">
        <v>10.010869565217391</v>
      </c>
      <c r="L4997" s="9">
        <v>4.4565217391304346</v>
      </c>
      <c r="M4997" s="9">
        <v>26.6</v>
      </c>
      <c r="N4997" s="9">
        <v>24.25</v>
      </c>
      <c r="O4997">
        <v>23.739583333333332</v>
      </c>
      <c r="P4997">
        <v>23.826388888888886</v>
      </c>
      <c r="Q4997">
        <v>23.34375</v>
      </c>
      <c r="R4997" s="9">
        <v>80.4375</v>
      </c>
      <c r="S4997" s="9">
        <v>29.259583333333332</v>
      </c>
      <c r="T4997" s="9">
        <v>19</v>
      </c>
      <c r="U4997" s="9">
        <v>0</v>
      </c>
      <c r="V4997" s="9">
        <v>3</v>
      </c>
      <c r="W4997">
        <v>2</v>
      </c>
      <c r="X4997" t="s">
        <v>25</v>
      </c>
    </row>
    <row r="4998" spans="1:24" x14ac:dyDescent="0.25">
      <c r="A4998">
        <v>1</v>
      </c>
      <c r="B4998" s="7">
        <v>1344</v>
      </c>
      <c r="C4998" s="4">
        <f t="shared" si="316"/>
        <v>2010</v>
      </c>
      <c r="D4998" s="4">
        <f t="shared" si="317"/>
        <v>9</v>
      </c>
      <c r="E4998" s="4">
        <f t="shared" si="318"/>
        <v>5</v>
      </c>
      <c r="F4998" s="4">
        <f t="shared" si="315"/>
        <v>248</v>
      </c>
      <c r="G4998" s="8">
        <v>40426</v>
      </c>
      <c r="H4998" s="9">
        <v>0.38043478260869568</v>
      </c>
      <c r="I4998" s="9">
        <v>7.5673913043478267</v>
      </c>
      <c r="J4998" s="9">
        <v>9.1108695652173921</v>
      </c>
      <c r="K4998" s="9">
        <v>7.6891304347826086</v>
      </c>
      <c r="L4998" s="9">
        <v>5.1717391304347826</v>
      </c>
      <c r="M4998" s="9">
        <v>15.25</v>
      </c>
      <c r="N4998" s="9">
        <v>24.291666666666664</v>
      </c>
      <c r="O4998">
        <v>24.270833333333332</v>
      </c>
      <c r="P4998">
        <v>23.923611111111111</v>
      </c>
      <c r="Q4998">
        <v>23.942708333333332</v>
      </c>
      <c r="R4998" s="9">
        <v>70.333333333333343</v>
      </c>
      <c r="S4998" s="9">
        <v>30.467916666666667</v>
      </c>
      <c r="T4998" s="9">
        <v>21</v>
      </c>
      <c r="U4998" s="9">
        <v>2</v>
      </c>
      <c r="V4998" s="9">
        <v>4</v>
      </c>
      <c r="W4998">
        <v>2</v>
      </c>
      <c r="X4998" t="s">
        <v>25</v>
      </c>
    </row>
    <row r="4999" spans="1:24" x14ac:dyDescent="0.25">
      <c r="A4999">
        <v>2</v>
      </c>
      <c r="B4999" s="7">
        <v>1345</v>
      </c>
      <c r="C4999" s="4">
        <f t="shared" si="316"/>
        <v>2010</v>
      </c>
      <c r="D4999" s="4">
        <f t="shared" si="317"/>
        <v>9</v>
      </c>
      <c r="E4999" s="4">
        <f t="shared" si="318"/>
        <v>6</v>
      </c>
      <c r="F4999" s="4">
        <f t="shared" si="315"/>
        <v>249</v>
      </c>
      <c r="G4999" s="8">
        <v>40427</v>
      </c>
      <c r="H4999" s="9">
        <v>0.43478260869565216</v>
      </c>
      <c r="I4999" s="9">
        <v>7.7565217391304344</v>
      </c>
      <c r="J4999" s="9">
        <v>13.204347826086956</v>
      </c>
      <c r="K4999" s="9">
        <v>9.2782608695652176</v>
      </c>
      <c r="L4999" s="9">
        <v>4.6304347826086953</v>
      </c>
      <c r="M4999" s="9">
        <v>17.123913043478261</v>
      </c>
      <c r="N4999" s="9">
        <v>27.270833333333336</v>
      </c>
      <c r="O4999">
        <v>25.78125</v>
      </c>
      <c r="P4999">
        <v>25.270833333333332</v>
      </c>
      <c r="Q4999">
        <v>24.760416666666664</v>
      </c>
      <c r="R4999" s="9">
        <v>69.833333333333343</v>
      </c>
      <c r="S4999" s="9">
        <v>30.856666666666666</v>
      </c>
      <c r="T4999" s="9">
        <v>8</v>
      </c>
      <c r="U4999" s="9">
        <v>1</v>
      </c>
      <c r="V4999" s="9">
        <v>1</v>
      </c>
      <c r="W4999">
        <v>2</v>
      </c>
      <c r="X4999" t="s">
        <v>25</v>
      </c>
    </row>
    <row r="5000" spans="1:24" x14ac:dyDescent="0.25">
      <c r="A5000">
        <v>3</v>
      </c>
      <c r="B5000" s="7">
        <v>1346</v>
      </c>
      <c r="C5000" s="4">
        <f t="shared" si="316"/>
        <v>2010</v>
      </c>
      <c r="D5000" s="4">
        <f t="shared" si="317"/>
        <v>9</v>
      </c>
      <c r="E5000" s="4">
        <f t="shared" si="318"/>
        <v>7</v>
      </c>
      <c r="F5000" s="4">
        <f t="shared" si="315"/>
        <v>250</v>
      </c>
      <c r="G5000" s="8">
        <v>40428</v>
      </c>
      <c r="H5000" s="9">
        <v>0.5347826086956522</v>
      </c>
      <c r="I5000" s="9">
        <v>10.369565217391305</v>
      </c>
      <c r="J5000" s="9">
        <v>12.28695652173913</v>
      </c>
      <c r="K5000" s="9">
        <v>12.419565217391305</v>
      </c>
      <c r="L5000" s="9">
        <v>4.6847826086956523</v>
      </c>
      <c r="M5000" s="9">
        <v>22.763043478260869</v>
      </c>
      <c r="N5000" s="9">
        <v>31.416666666666664</v>
      </c>
      <c r="O5000">
        <v>29.34375</v>
      </c>
      <c r="P5000">
        <v>27.659722222222218</v>
      </c>
      <c r="Q5000">
        <v>26.807291666666664</v>
      </c>
      <c r="R5000" s="9">
        <v>76.020833333333343</v>
      </c>
      <c r="S5000" s="9">
        <v>30.28125</v>
      </c>
      <c r="T5000" s="9">
        <v>17</v>
      </c>
      <c r="U5000" s="9">
        <v>2</v>
      </c>
      <c r="V5000" s="9">
        <v>0</v>
      </c>
      <c r="W5000">
        <v>2</v>
      </c>
      <c r="X5000" t="s">
        <v>25</v>
      </c>
    </row>
    <row r="5001" spans="1:24" x14ac:dyDescent="0.25">
      <c r="A5001">
        <v>4</v>
      </c>
      <c r="B5001" s="7">
        <v>1347</v>
      </c>
      <c r="C5001" s="4">
        <f t="shared" si="316"/>
        <v>2010</v>
      </c>
      <c r="D5001" s="4">
        <f t="shared" si="317"/>
        <v>9</v>
      </c>
      <c r="E5001" s="4">
        <f t="shared" si="318"/>
        <v>8</v>
      </c>
      <c r="F5001" s="4">
        <f t="shared" si="315"/>
        <v>251</v>
      </c>
      <c r="G5001" s="8">
        <v>40429</v>
      </c>
      <c r="H5001" s="9">
        <v>0.64565217391304353</v>
      </c>
      <c r="I5001" s="9">
        <v>13.097826086956522</v>
      </c>
      <c r="J5001" s="9">
        <v>13.18695652173913</v>
      </c>
      <c r="K5001" s="9">
        <v>14.276086956521741</v>
      </c>
      <c r="L5001" s="9">
        <v>4.8499999999999996</v>
      </c>
      <c r="M5001" s="9">
        <v>27.42608695652174</v>
      </c>
      <c r="N5001" s="9">
        <v>32.916666666666664</v>
      </c>
      <c r="O5001">
        <v>32.166666666666664</v>
      </c>
      <c r="P5001">
        <v>30.534722222222218</v>
      </c>
      <c r="Q5001">
        <v>28.973958333333329</v>
      </c>
      <c r="R5001" s="9">
        <v>82.9375</v>
      </c>
      <c r="S5001" s="9">
        <v>30.136875</v>
      </c>
      <c r="T5001" s="9">
        <v>21</v>
      </c>
      <c r="U5001" s="9">
        <v>2</v>
      </c>
      <c r="V5001" s="9">
        <v>4</v>
      </c>
      <c r="W5001">
        <v>2</v>
      </c>
      <c r="X5001" t="s">
        <v>25</v>
      </c>
    </row>
    <row r="5002" spans="1:24" x14ac:dyDescent="0.25">
      <c r="A5002">
        <v>5</v>
      </c>
      <c r="B5002" s="7">
        <v>1348</v>
      </c>
      <c r="C5002" s="4">
        <f t="shared" si="316"/>
        <v>2010</v>
      </c>
      <c r="D5002" s="4">
        <f t="shared" si="317"/>
        <v>9</v>
      </c>
      <c r="E5002" s="4">
        <f t="shared" si="318"/>
        <v>9</v>
      </c>
      <c r="F5002" s="4">
        <f t="shared" si="315"/>
        <v>252</v>
      </c>
      <c r="G5002" s="8">
        <v>40430</v>
      </c>
      <c r="H5002" s="9">
        <v>0.51345755693581785</v>
      </c>
      <c r="I5002" s="9">
        <v>10.889544513457558</v>
      </c>
      <c r="J5002" s="9">
        <v>15.179644268774704</v>
      </c>
      <c r="K5002" s="9">
        <v>11.9796066252588</v>
      </c>
      <c r="L5002" s="9">
        <v>4.8971014492753628</v>
      </c>
      <c r="M5002" s="9">
        <v>22.912629399585921</v>
      </c>
      <c r="N5002" s="9">
        <v>25.375</v>
      </c>
      <c r="O5002">
        <v>29.145833333333332</v>
      </c>
      <c r="P5002">
        <v>29.902777777777775</v>
      </c>
      <c r="Q5002">
        <v>29.244791666666664</v>
      </c>
      <c r="R5002" s="9">
        <v>74.875</v>
      </c>
      <c r="S5002" s="9">
        <v>30.694375000000001</v>
      </c>
      <c r="T5002" s="9">
        <v>18</v>
      </c>
      <c r="U5002" s="9">
        <v>3</v>
      </c>
      <c r="V5002" s="9">
        <v>2</v>
      </c>
      <c r="W5002">
        <v>2</v>
      </c>
      <c r="X5002" t="s">
        <v>25</v>
      </c>
    </row>
    <row r="5003" spans="1:24" x14ac:dyDescent="0.25">
      <c r="A5003">
        <v>6</v>
      </c>
      <c r="B5003" s="7">
        <v>1349</v>
      </c>
      <c r="C5003" s="4">
        <f t="shared" si="316"/>
        <v>2010</v>
      </c>
      <c r="D5003" s="4">
        <f t="shared" si="317"/>
        <v>9</v>
      </c>
      <c r="E5003" s="4">
        <f t="shared" si="318"/>
        <v>10</v>
      </c>
      <c r="F5003" s="4">
        <f t="shared" si="315"/>
        <v>253</v>
      </c>
      <c r="G5003" s="8">
        <v>40431</v>
      </c>
      <c r="H5003" s="9">
        <v>0.45869565217391306</v>
      </c>
      <c r="I5003" s="9">
        <v>11.308695652173913</v>
      </c>
      <c r="J5003" s="9">
        <v>11.28695652173913</v>
      </c>
      <c r="K5003" s="9">
        <v>12.893478260869564</v>
      </c>
      <c r="L5003" s="9">
        <v>5.2543478260869563</v>
      </c>
      <c r="M5003" s="9">
        <v>24.197826086956521</v>
      </c>
      <c r="N5003" s="9">
        <v>28.5625</v>
      </c>
      <c r="O5003">
        <v>26.96875</v>
      </c>
      <c r="P5003">
        <v>28.951388888888886</v>
      </c>
      <c r="Q5003">
        <v>29.567708333333329</v>
      </c>
      <c r="R5003" s="9">
        <v>83.645833333333343</v>
      </c>
      <c r="S5003" s="9">
        <v>29.259166666666665</v>
      </c>
      <c r="T5003" s="9">
        <v>17</v>
      </c>
      <c r="U5003" s="9">
        <v>3</v>
      </c>
      <c r="V5003" s="9">
        <v>1</v>
      </c>
      <c r="W5003">
        <v>2</v>
      </c>
      <c r="X5003" t="s">
        <v>25</v>
      </c>
    </row>
    <row r="5004" spans="1:24" x14ac:dyDescent="0.25">
      <c r="A5004">
        <v>7</v>
      </c>
      <c r="B5004" s="7">
        <v>1350</v>
      </c>
      <c r="C5004" s="4">
        <f t="shared" si="316"/>
        <v>2010</v>
      </c>
      <c r="D5004" s="4">
        <f t="shared" si="317"/>
        <v>9</v>
      </c>
      <c r="E5004" s="4">
        <f t="shared" si="318"/>
        <v>11</v>
      </c>
      <c r="F5004" s="4">
        <f t="shared" si="315"/>
        <v>254</v>
      </c>
      <c r="G5004" s="8">
        <v>40432</v>
      </c>
      <c r="H5004" s="9">
        <v>0.62826086956521743</v>
      </c>
      <c r="I5004" s="9">
        <v>28.430434782608696</v>
      </c>
      <c r="J5004" s="9">
        <v>4.2413043478260866</v>
      </c>
      <c r="K5004" s="9">
        <v>13.95</v>
      </c>
      <c r="L5004" s="9">
        <v>6.0956521739130434</v>
      </c>
      <c r="M5004" s="9">
        <v>42.471739130434784</v>
      </c>
      <c r="N5004" s="9">
        <v>24.145833333333336</v>
      </c>
      <c r="O5004">
        <v>26.354166666666668</v>
      </c>
      <c r="P5004">
        <v>26.027777777777782</v>
      </c>
      <c r="Q5004">
        <v>27.75</v>
      </c>
      <c r="R5004" s="9">
        <v>92.791666666666657</v>
      </c>
      <c r="S5004" s="9">
        <v>27.633541666666666</v>
      </c>
      <c r="T5004" s="9">
        <v>13</v>
      </c>
      <c r="U5004" s="9">
        <v>3</v>
      </c>
      <c r="V5004" s="9">
        <v>0</v>
      </c>
      <c r="W5004">
        <v>2</v>
      </c>
      <c r="X5004" t="s">
        <v>25</v>
      </c>
    </row>
    <row r="5005" spans="1:24" x14ac:dyDescent="0.25">
      <c r="A5005">
        <v>1</v>
      </c>
      <c r="B5005" s="7">
        <v>1351</v>
      </c>
      <c r="C5005" s="4">
        <f t="shared" si="316"/>
        <v>2010</v>
      </c>
      <c r="D5005" s="4">
        <f t="shared" si="317"/>
        <v>9</v>
      </c>
      <c r="E5005" s="4">
        <f t="shared" si="318"/>
        <v>12</v>
      </c>
      <c r="F5005" s="4">
        <f t="shared" si="315"/>
        <v>255</v>
      </c>
      <c r="G5005" s="8">
        <v>40433</v>
      </c>
      <c r="H5005" s="9">
        <v>0.91532091097308488</v>
      </c>
      <c r="I5005" s="9">
        <v>45.552277432712216</v>
      </c>
      <c r="J5005" s="9">
        <v>8.5524844720496898</v>
      </c>
      <c r="K5005" s="9">
        <v>15.62360248447205</v>
      </c>
      <c r="L5005" s="9">
        <v>4.8211180124223603</v>
      </c>
      <c r="M5005" s="9">
        <v>61.154244306418221</v>
      </c>
      <c r="N5005" s="9">
        <v>34.145833333333329</v>
      </c>
      <c r="O5005">
        <v>29.145833333333332</v>
      </c>
      <c r="P5005">
        <v>28.951388888888886</v>
      </c>
      <c r="Q5005">
        <v>28.057291666666664</v>
      </c>
      <c r="R5005" s="9">
        <v>88.604166666666657</v>
      </c>
      <c r="S5005" s="9">
        <v>28.346875000000001</v>
      </c>
      <c r="T5005" s="9">
        <v>15</v>
      </c>
      <c r="U5005" s="9">
        <v>1</v>
      </c>
      <c r="V5005" s="9">
        <v>0</v>
      </c>
      <c r="W5005">
        <v>2</v>
      </c>
      <c r="X5005" t="s">
        <v>25</v>
      </c>
    </row>
    <row r="5006" spans="1:24" x14ac:dyDescent="0.25">
      <c r="A5006">
        <v>2</v>
      </c>
      <c r="B5006" s="7">
        <v>1352</v>
      </c>
      <c r="C5006" s="4">
        <f t="shared" si="316"/>
        <v>2010</v>
      </c>
      <c r="D5006" s="4">
        <f t="shared" si="317"/>
        <v>9</v>
      </c>
      <c r="E5006" s="4">
        <f t="shared" si="318"/>
        <v>13</v>
      </c>
      <c r="F5006" s="4">
        <f t="shared" si="315"/>
        <v>256</v>
      </c>
      <c r="G5006" s="8">
        <v>40434</v>
      </c>
      <c r="H5006" s="9">
        <v>0.55652173913043479</v>
      </c>
      <c r="I5006" s="9">
        <v>19.502766798418971</v>
      </c>
      <c r="J5006" s="9">
        <v>8.5191699604743079</v>
      </c>
      <c r="K5006" s="9">
        <v>12.746640316205532</v>
      </c>
      <c r="L5006" s="9">
        <v>4.4294466403162058</v>
      </c>
      <c r="M5006" s="9">
        <v>32.183399209486169</v>
      </c>
      <c r="N5006" s="9">
        <v>28.016304347826086</v>
      </c>
      <c r="O5006">
        <v>31.081068840579707</v>
      </c>
      <c r="P5006">
        <v>28.769323671497585</v>
      </c>
      <c r="Q5006">
        <v>28.717617753623188</v>
      </c>
      <c r="R5006" s="9">
        <v>84.833333333333343</v>
      </c>
      <c r="S5006" s="9">
        <v>28.927500000000002</v>
      </c>
      <c r="T5006" s="9">
        <v>14</v>
      </c>
      <c r="U5006" s="9">
        <v>1</v>
      </c>
      <c r="V5006" s="9">
        <v>1</v>
      </c>
      <c r="W5006">
        <v>2</v>
      </c>
      <c r="X5006" t="s">
        <v>25</v>
      </c>
    </row>
    <row r="5007" spans="1:24" x14ac:dyDescent="0.25">
      <c r="A5007">
        <v>3</v>
      </c>
      <c r="B5007" s="7">
        <v>1353</v>
      </c>
      <c r="C5007" s="4">
        <f t="shared" si="316"/>
        <v>2010</v>
      </c>
      <c r="D5007" s="4">
        <f t="shared" si="317"/>
        <v>9</v>
      </c>
      <c r="E5007" s="4">
        <f t="shared" si="318"/>
        <v>14</v>
      </c>
      <c r="F5007" s="4">
        <f t="shared" si="315"/>
        <v>257</v>
      </c>
      <c r="G5007" s="8">
        <v>40435</v>
      </c>
      <c r="H5007" s="9">
        <v>0.66521739130434776</v>
      </c>
      <c r="I5007" s="9">
        <v>17.604347826086958</v>
      </c>
      <c r="J5007" s="9">
        <v>8.1478260869565222</v>
      </c>
      <c r="K5007" s="9">
        <v>18.810869565217391</v>
      </c>
      <c r="L5007" s="9">
        <v>4.465217391304348</v>
      </c>
      <c r="M5007" s="9">
        <v>36.44130434782609</v>
      </c>
      <c r="N5007" s="9">
        <v>25.423007246376812</v>
      </c>
      <c r="O5007">
        <v>26.719655797101449</v>
      </c>
      <c r="P5007">
        <v>29.195048309178741</v>
      </c>
      <c r="Q5007">
        <v>27.932744565217391</v>
      </c>
      <c r="R5007" s="9">
        <v>92.479166666666671</v>
      </c>
      <c r="S5007" s="9">
        <v>27.398958333333333</v>
      </c>
      <c r="T5007" s="9">
        <v>16</v>
      </c>
      <c r="U5007" s="9">
        <v>1</v>
      </c>
      <c r="V5007" s="9">
        <v>3</v>
      </c>
      <c r="W5007">
        <v>2</v>
      </c>
      <c r="X5007" t="s">
        <v>25</v>
      </c>
    </row>
    <row r="5008" spans="1:24" x14ac:dyDescent="0.25">
      <c r="A5008">
        <v>4</v>
      </c>
      <c r="B5008" s="7">
        <v>1354</v>
      </c>
      <c r="C5008" s="4">
        <f t="shared" si="316"/>
        <v>2010</v>
      </c>
      <c r="D5008" s="4">
        <f t="shared" si="317"/>
        <v>9</v>
      </c>
      <c r="E5008" s="4">
        <f t="shared" si="318"/>
        <v>15</v>
      </c>
      <c r="F5008" s="4">
        <f t="shared" ref="F5008:F5071" si="319">F5007+1</f>
        <v>258</v>
      </c>
      <c r="G5008" s="8">
        <v>40436</v>
      </c>
      <c r="H5008" s="9">
        <v>0.80217391304347818</v>
      </c>
      <c r="I5008" s="9">
        <v>26.543478260869566</v>
      </c>
      <c r="J5008" s="9">
        <v>13.297826086956523</v>
      </c>
      <c r="K5008" s="9">
        <v>18.61304347826087</v>
      </c>
      <c r="L5008" s="9">
        <v>4.8652173913043484</v>
      </c>
      <c r="M5008" s="9">
        <v>45.139130434782608</v>
      </c>
      <c r="N5008" s="9">
        <v>25.541666666666664</v>
      </c>
      <c r="O5008">
        <v>25.482336956521738</v>
      </c>
      <c r="P5008">
        <v>26.326992753623188</v>
      </c>
      <c r="Q5008">
        <v>28.281702898550723</v>
      </c>
      <c r="R5008" s="9">
        <v>87.5625</v>
      </c>
      <c r="S5008" s="9">
        <v>28.517708333333335</v>
      </c>
      <c r="T5008" s="9">
        <v>23</v>
      </c>
      <c r="U5008" s="9">
        <v>5</v>
      </c>
      <c r="V5008" s="9">
        <v>2</v>
      </c>
      <c r="W5008">
        <v>2</v>
      </c>
      <c r="X5008" t="s">
        <v>25</v>
      </c>
    </row>
    <row r="5009" spans="1:24" x14ac:dyDescent="0.25">
      <c r="A5009">
        <v>5</v>
      </c>
      <c r="B5009" s="7">
        <v>1355</v>
      </c>
      <c r="C5009" s="4">
        <f t="shared" si="316"/>
        <v>2010</v>
      </c>
      <c r="D5009" s="4">
        <f t="shared" si="317"/>
        <v>9</v>
      </c>
      <c r="E5009" s="4">
        <f t="shared" si="318"/>
        <v>16</v>
      </c>
      <c r="F5009" s="4">
        <f t="shared" si="319"/>
        <v>259</v>
      </c>
      <c r="G5009" s="8">
        <v>40437</v>
      </c>
      <c r="H5009" s="9">
        <v>0.78913043478260869</v>
      </c>
      <c r="I5009" s="9">
        <v>21.042490118577074</v>
      </c>
      <c r="J5009" s="9">
        <v>10.032608695652174</v>
      </c>
      <c r="K5009" s="9">
        <v>20.936561264822135</v>
      </c>
      <c r="L5009" s="9">
        <v>5.3347826086956527</v>
      </c>
      <c r="M5009" s="9">
        <v>41.958498023715421</v>
      </c>
      <c r="N5009" s="9">
        <v>36.496212121212125</v>
      </c>
      <c r="O5009">
        <v>31.018939393939394</v>
      </c>
      <c r="P5009">
        <v>29.153628678085198</v>
      </c>
      <c r="Q5009">
        <v>28.869297595520422</v>
      </c>
      <c r="R5009" s="9">
        <v>89.083333333333329</v>
      </c>
      <c r="S5009" s="9">
        <v>28.352291666666666</v>
      </c>
      <c r="T5009" s="9">
        <v>14</v>
      </c>
      <c r="U5009" s="9">
        <v>2</v>
      </c>
      <c r="V5009" s="9">
        <v>0</v>
      </c>
      <c r="W5009">
        <v>2</v>
      </c>
      <c r="X5009" t="s">
        <v>25</v>
      </c>
    </row>
    <row r="5010" spans="1:24" x14ac:dyDescent="0.25">
      <c r="A5010">
        <v>6</v>
      </c>
      <c r="B5010" s="7">
        <v>1356</v>
      </c>
      <c r="C5010" s="4">
        <f t="shared" si="316"/>
        <v>2010</v>
      </c>
      <c r="D5010" s="4">
        <f t="shared" si="317"/>
        <v>9</v>
      </c>
      <c r="E5010" s="4">
        <f t="shared" si="318"/>
        <v>17</v>
      </c>
      <c r="F5010" s="4">
        <f t="shared" si="319"/>
        <v>260</v>
      </c>
      <c r="G5010" s="8">
        <v>40438</v>
      </c>
      <c r="H5010" s="9">
        <v>0.72608695652173916</v>
      </c>
      <c r="I5010" s="9">
        <v>15.860869565217392</v>
      </c>
      <c r="J5010" s="9">
        <v>14.86304347826087</v>
      </c>
      <c r="K5010" s="9">
        <v>18.084782608695651</v>
      </c>
      <c r="L5010" s="9">
        <v>4.8565217391304349</v>
      </c>
      <c r="M5010" s="9">
        <v>34.002173913043478</v>
      </c>
      <c r="N5010" s="9">
        <v>29.229166666666664</v>
      </c>
      <c r="O5010">
        <v>32.862689393939391</v>
      </c>
      <c r="P5010">
        <v>30.422348484848481</v>
      </c>
      <c r="Q5010">
        <v>29.172513175230563</v>
      </c>
      <c r="R5010" s="9">
        <v>91.625</v>
      </c>
      <c r="S5010" s="9">
        <v>27.685416666666669</v>
      </c>
      <c r="T5010" s="9">
        <v>12</v>
      </c>
      <c r="U5010" s="9">
        <v>1</v>
      </c>
      <c r="V5010" s="9">
        <v>0</v>
      </c>
      <c r="W5010">
        <v>2</v>
      </c>
      <c r="X5010" t="s">
        <v>25</v>
      </c>
    </row>
    <row r="5011" spans="1:24" x14ac:dyDescent="0.25">
      <c r="A5011">
        <v>7</v>
      </c>
      <c r="B5011" s="7">
        <v>1357</v>
      </c>
      <c r="C5011" s="4">
        <f t="shared" si="316"/>
        <v>2010</v>
      </c>
      <c r="D5011" s="4">
        <f t="shared" si="317"/>
        <v>9</v>
      </c>
      <c r="E5011" s="4">
        <f t="shared" si="318"/>
        <v>18</v>
      </c>
      <c r="F5011" s="4">
        <f t="shared" si="319"/>
        <v>261</v>
      </c>
      <c r="G5011" s="8">
        <v>40439</v>
      </c>
      <c r="H5011" s="9">
        <v>1.0521739130434782</v>
      </c>
      <c r="I5011" s="9">
        <v>34.97608695652174</v>
      </c>
      <c r="J5011" s="9">
        <v>6.1260869565217391</v>
      </c>
      <c r="K5011" s="9">
        <v>25.382608695652173</v>
      </c>
      <c r="L5011" s="9">
        <v>5.3913043478260869</v>
      </c>
      <c r="M5011" s="9">
        <v>60.334782608695647</v>
      </c>
      <c r="N5011" s="9">
        <v>35.875</v>
      </c>
      <c r="O5011">
        <v>32.552083333333329</v>
      </c>
      <c r="P5011">
        <v>33.866792929292927</v>
      </c>
      <c r="Q5011">
        <v>31.78551136363636</v>
      </c>
      <c r="R5011" s="9">
        <v>95.550438596491233</v>
      </c>
      <c r="S5011" s="9">
        <v>27.019375</v>
      </c>
      <c r="T5011" s="9">
        <v>16</v>
      </c>
      <c r="U5011" s="9">
        <v>1</v>
      </c>
      <c r="V5011" s="9">
        <v>3</v>
      </c>
      <c r="W5011">
        <v>2</v>
      </c>
      <c r="X5011" t="s">
        <v>25</v>
      </c>
    </row>
    <row r="5012" spans="1:24" x14ac:dyDescent="0.25">
      <c r="A5012">
        <v>1</v>
      </c>
      <c r="B5012" s="7">
        <v>1358</v>
      </c>
      <c r="C5012" s="4">
        <f t="shared" si="316"/>
        <v>2010</v>
      </c>
      <c r="D5012" s="4">
        <f t="shared" si="317"/>
        <v>9</v>
      </c>
      <c r="E5012" s="4">
        <f t="shared" si="318"/>
        <v>19</v>
      </c>
      <c r="F5012" s="4">
        <f t="shared" si="319"/>
        <v>262</v>
      </c>
      <c r="G5012" s="8">
        <v>40440</v>
      </c>
      <c r="H5012" s="9">
        <v>1.2477225672877847</v>
      </c>
      <c r="I5012" s="9">
        <v>32.49327122153209</v>
      </c>
      <c r="J5012" s="9">
        <v>10.859006211180125</v>
      </c>
      <c r="K5012" s="9">
        <v>24.727743271221534</v>
      </c>
      <c r="L5012" s="9">
        <v>5.0304347826086957</v>
      </c>
      <c r="M5012" s="9">
        <v>57.242650103519665</v>
      </c>
      <c r="N5012" s="9">
        <v>42.708333333333329</v>
      </c>
      <c r="O5012">
        <v>39.291666666666664</v>
      </c>
      <c r="P5012">
        <v>35.9375</v>
      </c>
      <c r="Q5012">
        <v>36.077178030303031</v>
      </c>
      <c r="R5012" s="9">
        <v>93.202517162471395</v>
      </c>
      <c r="S5012" s="9">
        <v>27.698922101449277</v>
      </c>
      <c r="T5012" s="9">
        <v>13</v>
      </c>
      <c r="U5012" s="9">
        <v>2</v>
      </c>
      <c r="V5012" s="9">
        <v>3</v>
      </c>
      <c r="W5012">
        <v>2</v>
      </c>
      <c r="X5012" t="s">
        <v>25</v>
      </c>
    </row>
    <row r="5013" spans="1:24" x14ac:dyDescent="0.25">
      <c r="A5013">
        <v>2</v>
      </c>
      <c r="B5013" s="7">
        <v>1359</v>
      </c>
      <c r="C5013" s="4">
        <f t="shared" si="316"/>
        <v>2010</v>
      </c>
      <c r="D5013" s="4">
        <f t="shared" si="317"/>
        <v>9</v>
      </c>
      <c r="E5013" s="4">
        <f t="shared" si="318"/>
        <v>20</v>
      </c>
      <c r="F5013" s="4">
        <f t="shared" si="319"/>
        <v>263</v>
      </c>
      <c r="G5013" s="8">
        <v>40441</v>
      </c>
      <c r="H5013" s="9">
        <v>1.0978260869565217</v>
      </c>
      <c r="I5013" s="9">
        <v>30.834387351778659</v>
      </c>
      <c r="J5013" s="9">
        <v>10.102173913043478</v>
      </c>
      <c r="K5013" s="9">
        <v>23.045059288537551</v>
      </c>
      <c r="L5013" s="9">
        <v>6.2274703557312252</v>
      </c>
      <c r="M5013" s="9">
        <v>53.920553359683794</v>
      </c>
      <c r="N5013" s="9">
        <v>40.5</v>
      </c>
      <c r="O5013">
        <v>41.604166666666664</v>
      </c>
      <c r="P5013">
        <v>39.694444444444443</v>
      </c>
      <c r="Q5013">
        <v>37.078125</v>
      </c>
      <c r="R5013" s="9">
        <v>88.301136363636374</v>
      </c>
      <c r="S5013" s="9">
        <v>29.573333333333334</v>
      </c>
      <c r="T5013" s="9">
        <v>20</v>
      </c>
      <c r="U5013" s="9">
        <v>3</v>
      </c>
      <c r="V5013" s="9">
        <v>4</v>
      </c>
      <c r="W5013">
        <v>2</v>
      </c>
      <c r="X5013" t="s">
        <v>25</v>
      </c>
    </row>
    <row r="5014" spans="1:24" x14ac:dyDescent="0.25">
      <c r="A5014">
        <v>3</v>
      </c>
      <c r="B5014" s="7">
        <v>1360</v>
      </c>
      <c r="C5014" s="4">
        <f t="shared" si="316"/>
        <v>2010</v>
      </c>
      <c r="D5014" s="4">
        <f t="shared" si="317"/>
        <v>9</v>
      </c>
      <c r="E5014" s="4">
        <f t="shared" si="318"/>
        <v>21</v>
      </c>
      <c r="F5014" s="4">
        <f t="shared" si="319"/>
        <v>264</v>
      </c>
      <c r="G5014" s="8">
        <v>40442</v>
      </c>
      <c r="H5014" s="9">
        <v>0.55316205533596841</v>
      </c>
      <c r="I5014" s="9">
        <v>15.585375494071148</v>
      </c>
      <c r="J5014" s="9">
        <v>8.630533596837946</v>
      </c>
      <c r="K5014" s="9">
        <v>9.4409090909090914</v>
      </c>
      <c r="L5014" s="9">
        <v>5.1331027667984195</v>
      </c>
      <c r="M5014" s="9">
        <v>24.978260869565219</v>
      </c>
      <c r="N5014" s="9">
        <v>26.106884057971016</v>
      </c>
      <c r="O5014">
        <v>33.303442028985508</v>
      </c>
      <c r="P5014">
        <v>36.438405797101446</v>
      </c>
      <c r="Q5014">
        <v>36.297554347826086</v>
      </c>
      <c r="R5014" s="9">
        <v>79.208333333333329</v>
      </c>
      <c r="S5014" s="9">
        <v>30.800833333333333</v>
      </c>
      <c r="T5014" s="9">
        <v>21</v>
      </c>
      <c r="U5014" s="9">
        <v>1</v>
      </c>
      <c r="V5014" s="9">
        <v>3</v>
      </c>
      <c r="W5014">
        <v>2</v>
      </c>
      <c r="X5014" t="s">
        <v>25</v>
      </c>
    </row>
    <row r="5015" spans="1:24" x14ac:dyDescent="0.25">
      <c r="A5015">
        <v>4</v>
      </c>
      <c r="B5015" s="7">
        <v>1361</v>
      </c>
      <c r="C5015" s="4">
        <f t="shared" si="316"/>
        <v>2010</v>
      </c>
      <c r="D5015" s="4">
        <f t="shared" si="317"/>
        <v>9</v>
      </c>
      <c r="E5015" s="4">
        <f t="shared" si="318"/>
        <v>22</v>
      </c>
      <c r="F5015" s="4">
        <f t="shared" si="319"/>
        <v>265</v>
      </c>
      <c r="G5015" s="8">
        <v>40443</v>
      </c>
      <c r="H5015" s="9">
        <v>0.61521739130434783</v>
      </c>
      <c r="I5015" s="9">
        <v>16.419565217391305</v>
      </c>
      <c r="J5015" s="9">
        <v>10.169565217391305</v>
      </c>
      <c r="K5015" s="9">
        <v>14.96304347826087</v>
      </c>
      <c r="L5015" s="9">
        <v>8.2086956521739136</v>
      </c>
      <c r="M5015" s="9">
        <v>31.395652173913042</v>
      </c>
      <c r="N5015" s="9">
        <v>34.446969696969695</v>
      </c>
      <c r="O5015">
        <v>30.276926877470355</v>
      </c>
      <c r="P5015">
        <v>33.68461791831357</v>
      </c>
      <c r="Q5015">
        <v>35.940546772068515</v>
      </c>
      <c r="R5015" s="9">
        <v>77.666666666666657</v>
      </c>
      <c r="S5015" s="9">
        <v>30.681041666666665</v>
      </c>
      <c r="T5015" s="9">
        <v>18</v>
      </c>
      <c r="U5015" s="9">
        <v>2</v>
      </c>
      <c r="V5015" s="9">
        <v>3</v>
      </c>
      <c r="W5015">
        <v>2</v>
      </c>
      <c r="X5015" t="s">
        <v>25</v>
      </c>
    </row>
    <row r="5016" spans="1:24" x14ac:dyDescent="0.25">
      <c r="A5016">
        <v>5</v>
      </c>
      <c r="B5016" s="7">
        <v>1362</v>
      </c>
      <c r="C5016" s="4">
        <f t="shared" si="316"/>
        <v>2010</v>
      </c>
      <c r="D5016" s="4">
        <f t="shared" si="317"/>
        <v>9</v>
      </c>
      <c r="E5016" s="4">
        <f t="shared" si="318"/>
        <v>23</v>
      </c>
      <c r="F5016" s="4">
        <f t="shared" si="319"/>
        <v>266</v>
      </c>
      <c r="G5016" s="8">
        <v>40444</v>
      </c>
      <c r="H5016" s="9">
        <v>0.9033126293995859</v>
      </c>
      <c r="I5016" s="9">
        <v>29.721325051759834</v>
      </c>
      <c r="J5016" s="9">
        <v>10.856418219461698</v>
      </c>
      <c r="K5016" s="9">
        <v>22.105279503105592</v>
      </c>
      <c r="L5016" s="9">
        <v>6.9874741200828154</v>
      </c>
      <c r="M5016" s="9">
        <v>51.795031055900623</v>
      </c>
      <c r="N5016" s="9">
        <v>40.947463768115938</v>
      </c>
      <c r="O5016">
        <v>37.697216732542813</v>
      </c>
      <c r="P5016">
        <v>33.833772507685545</v>
      </c>
      <c r="Q5016">
        <v>35.500329380764157</v>
      </c>
      <c r="R5016" s="9">
        <v>82.917572463768124</v>
      </c>
      <c r="S5016" s="9">
        <v>29.901159420289858</v>
      </c>
      <c r="T5016" s="9">
        <v>16</v>
      </c>
      <c r="U5016" s="9">
        <v>2</v>
      </c>
      <c r="V5016" s="9">
        <v>0</v>
      </c>
      <c r="W5016">
        <v>2</v>
      </c>
      <c r="X5016" t="s">
        <v>25</v>
      </c>
    </row>
    <row r="5017" spans="1:24" x14ac:dyDescent="0.25">
      <c r="A5017">
        <v>6</v>
      </c>
      <c r="B5017" s="7">
        <v>1363</v>
      </c>
      <c r="C5017" s="4">
        <f t="shared" si="316"/>
        <v>2010</v>
      </c>
      <c r="D5017" s="4">
        <f t="shared" si="317"/>
        <v>9</v>
      </c>
      <c r="E5017" s="4">
        <f t="shared" si="318"/>
        <v>24</v>
      </c>
      <c r="F5017" s="4">
        <f t="shared" si="319"/>
        <v>267</v>
      </c>
      <c r="G5017" s="8">
        <v>40445</v>
      </c>
      <c r="H5017" s="9">
        <v>1.0456521739130435</v>
      </c>
      <c r="I5017" s="9">
        <v>35.447826086956525</v>
      </c>
      <c r="J5017" s="9">
        <v>10.693478260869565</v>
      </c>
      <c r="K5017" s="9">
        <v>20.82826086956522</v>
      </c>
      <c r="L5017" s="9">
        <v>6.5130434782608697</v>
      </c>
      <c r="M5017" s="9">
        <v>56.336956521739125</v>
      </c>
      <c r="N5017" s="9">
        <v>37.895833333333329</v>
      </c>
      <c r="O5017">
        <v>39.421648550724633</v>
      </c>
      <c r="P5017">
        <v>37.763422266139656</v>
      </c>
      <c r="Q5017">
        <v>34.8492877140975</v>
      </c>
      <c r="R5017" s="9">
        <v>82.625</v>
      </c>
      <c r="S5017" s="9">
        <v>29.745208333333331</v>
      </c>
      <c r="T5017" s="9">
        <v>17</v>
      </c>
      <c r="U5017" s="9">
        <v>3</v>
      </c>
      <c r="V5017" s="9">
        <v>2</v>
      </c>
      <c r="W5017">
        <v>2</v>
      </c>
      <c r="X5017" t="s">
        <v>25</v>
      </c>
    </row>
    <row r="5018" spans="1:24" x14ac:dyDescent="0.25">
      <c r="A5018">
        <v>7</v>
      </c>
      <c r="B5018" s="7">
        <v>1364</v>
      </c>
      <c r="C5018" s="4">
        <f t="shared" si="316"/>
        <v>2010</v>
      </c>
      <c r="D5018" s="4">
        <f t="shared" si="317"/>
        <v>9</v>
      </c>
      <c r="E5018" s="4">
        <f t="shared" si="318"/>
        <v>25</v>
      </c>
      <c r="F5018" s="4">
        <f t="shared" si="319"/>
        <v>268</v>
      </c>
      <c r="G5018" s="8">
        <v>40446</v>
      </c>
      <c r="H5018" s="9">
        <v>0.92608695652173911</v>
      </c>
      <c r="I5018" s="9">
        <v>21.845652173913045</v>
      </c>
      <c r="J5018" s="9">
        <v>14.708695652173912</v>
      </c>
      <c r="K5018" s="9">
        <v>22.332608695652176</v>
      </c>
      <c r="L5018" s="9">
        <v>5.517391304347826</v>
      </c>
      <c r="M5018" s="9">
        <v>44.182608695652178</v>
      </c>
      <c r="N5018" s="9">
        <v>42.661231884057969</v>
      </c>
      <c r="O5018">
        <v>40.278532608695649</v>
      </c>
      <c r="P5018">
        <v>40.501509661835748</v>
      </c>
      <c r="Q5018">
        <v>38.987874670619235</v>
      </c>
      <c r="R5018" s="9">
        <v>79.604166666666671</v>
      </c>
      <c r="S5018" s="9">
        <v>30.005625000000002</v>
      </c>
      <c r="T5018" s="9">
        <v>26</v>
      </c>
      <c r="U5018" s="9">
        <v>5</v>
      </c>
      <c r="V5018" s="9">
        <v>4</v>
      </c>
      <c r="W5018">
        <v>2</v>
      </c>
      <c r="X5018" t="s">
        <v>25</v>
      </c>
    </row>
    <row r="5019" spans="1:24" x14ac:dyDescent="0.25">
      <c r="A5019">
        <v>1</v>
      </c>
      <c r="B5019" s="7">
        <v>1365</v>
      </c>
      <c r="C5019" s="4">
        <f t="shared" si="316"/>
        <v>2010</v>
      </c>
      <c r="D5019" s="4">
        <f t="shared" si="317"/>
        <v>9</v>
      </c>
      <c r="E5019" s="4">
        <f t="shared" si="318"/>
        <v>26</v>
      </c>
      <c r="F5019" s="4">
        <f t="shared" si="319"/>
        <v>269</v>
      </c>
      <c r="G5019" s="8">
        <v>40447</v>
      </c>
      <c r="H5019" s="9">
        <v>0.77608695652173909</v>
      </c>
      <c r="I5019" s="9">
        <v>14.736956521739131</v>
      </c>
      <c r="J5019" s="9">
        <v>25.10217391304348</v>
      </c>
      <c r="K5019" s="9">
        <v>21.191304347826087</v>
      </c>
      <c r="L5019" s="9">
        <v>5.4891304347826084</v>
      </c>
      <c r="M5019" s="9">
        <v>35.926086956521736</v>
      </c>
      <c r="N5019" s="9">
        <v>46.143115942028984</v>
      </c>
      <c r="O5019">
        <v>44.402173913043477</v>
      </c>
      <c r="P5019">
        <v>42.233393719806763</v>
      </c>
      <c r="Q5019">
        <v>41.911911231884055</v>
      </c>
      <c r="R5019" s="9">
        <v>80.5</v>
      </c>
      <c r="S5019" s="9">
        <v>29.893124999999998</v>
      </c>
      <c r="T5019" s="9">
        <v>13</v>
      </c>
      <c r="U5019" s="9">
        <v>2</v>
      </c>
      <c r="V5019" s="9">
        <v>0</v>
      </c>
      <c r="W5019">
        <v>2</v>
      </c>
      <c r="X5019" t="s">
        <v>25</v>
      </c>
    </row>
    <row r="5020" spans="1:24" x14ac:dyDescent="0.25">
      <c r="A5020">
        <v>2</v>
      </c>
      <c r="B5020" s="7">
        <v>1366</v>
      </c>
      <c r="C5020" s="4">
        <f t="shared" si="316"/>
        <v>2010</v>
      </c>
      <c r="D5020" s="4">
        <f t="shared" si="317"/>
        <v>9</v>
      </c>
      <c r="E5020" s="4">
        <f t="shared" si="318"/>
        <v>27</v>
      </c>
      <c r="F5020" s="4">
        <f t="shared" si="319"/>
        <v>270</v>
      </c>
      <c r="G5020" s="8">
        <v>40448</v>
      </c>
      <c r="H5020" s="9">
        <v>0.69130434782608696</v>
      </c>
      <c r="I5020" s="9">
        <v>11.67588932806324</v>
      </c>
      <c r="J5020" s="9">
        <v>16.85217391304348</v>
      </c>
      <c r="K5020" s="9">
        <v>17.736758893280633</v>
      </c>
      <c r="L5020" s="9">
        <v>4.9660079051383406</v>
      </c>
      <c r="M5020" s="9">
        <v>29.453754940711462</v>
      </c>
      <c r="N5020" s="9">
        <v>30.958333333333336</v>
      </c>
      <c r="O5020">
        <v>38.550724637681157</v>
      </c>
      <c r="P5020">
        <v>39.920893719806763</v>
      </c>
      <c r="Q5020">
        <v>39.414628623188406</v>
      </c>
      <c r="R5020" s="9">
        <v>87.520833333333343</v>
      </c>
      <c r="S5020" s="9">
        <v>28.344999999999999</v>
      </c>
      <c r="T5020" s="9">
        <v>19</v>
      </c>
      <c r="U5020" s="9">
        <v>1</v>
      </c>
      <c r="V5020" s="9">
        <v>3</v>
      </c>
      <c r="W5020">
        <v>2</v>
      </c>
      <c r="X5020" t="s">
        <v>25</v>
      </c>
    </row>
    <row r="5021" spans="1:24" x14ac:dyDescent="0.25">
      <c r="A5021">
        <v>3</v>
      </c>
      <c r="B5021" s="7">
        <v>1367</v>
      </c>
      <c r="C5021" s="4">
        <f t="shared" si="316"/>
        <v>2010</v>
      </c>
      <c r="D5021" s="4">
        <f t="shared" si="317"/>
        <v>9</v>
      </c>
      <c r="E5021" s="4">
        <f t="shared" si="318"/>
        <v>28</v>
      </c>
      <c r="F5021" s="4">
        <f t="shared" si="319"/>
        <v>271</v>
      </c>
      <c r="G5021" s="8">
        <v>40449</v>
      </c>
      <c r="H5021" s="9">
        <v>0.69130434782608696</v>
      </c>
      <c r="I5021" s="9">
        <v>10.595652173913043</v>
      </c>
      <c r="J5021" s="9">
        <v>24.267391304347825</v>
      </c>
      <c r="K5021" s="9">
        <v>19.004347826086956</v>
      </c>
      <c r="L5021" s="9">
        <v>5.0195652173913041</v>
      </c>
      <c r="M5021" s="9">
        <v>29.510869565217391</v>
      </c>
      <c r="N5021" s="9">
        <v>29.975543478260867</v>
      </c>
      <c r="O5021">
        <v>30.466938405797102</v>
      </c>
      <c r="P5021">
        <v>35.692330917874393</v>
      </c>
      <c r="Q5021">
        <v>37.434556159420289</v>
      </c>
      <c r="R5021" s="9">
        <v>86.583333333333343</v>
      </c>
      <c r="S5021" s="9">
        <v>28.265833333333333</v>
      </c>
      <c r="T5021" s="9">
        <v>16</v>
      </c>
      <c r="U5021" s="9">
        <v>1</v>
      </c>
      <c r="V5021" s="9">
        <v>3</v>
      </c>
      <c r="W5021">
        <v>2</v>
      </c>
      <c r="X5021" t="s">
        <v>25</v>
      </c>
    </row>
    <row r="5022" spans="1:24" x14ac:dyDescent="0.25">
      <c r="A5022">
        <v>4</v>
      </c>
      <c r="B5022" s="7">
        <v>1368</v>
      </c>
      <c r="C5022" s="4">
        <f t="shared" si="316"/>
        <v>2010</v>
      </c>
      <c r="D5022" s="4">
        <f t="shared" si="317"/>
        <v>9</v>
      </c>
      <c r="E5022" s="4">
        <f t="shared" si="318"/>
        <v>29</v>
      </c>
      <c r="F5022" s="4">
        <f t="shared" si="319"/>
        <v>272</v>
      </c>
      <c r="G5022" s="8">
        <v>40450</v>
      </c>
      <c r="H5022" s="9">
        <v>0.77826086956521734</v>
      </c>
      <c r="I5022" s="9">
        <v>18.017391304347825</v>
      </c>
      <c r="J5022" s="9">
        <v>14.482608695652175</v>
      </c>
      <c r="K5022" s="9">
        <v>21.21521739130435</v>
      </c>
      <c r="L5022" s="9">
        <v>5.0782608695652174</v>
      </c>
      <c r="M5022" s="9">
        <v>39.258695652173913</v>
      </c>
      <c r="N5022" s="9">
        <v>26</v>
      </c>
      <c r="O5022">
        <v>27.987771739130434</v>
      </c>
      <c r="P5022">
        <v>28.977958937198068</v>
      </c>
      <c r="Q5022">
        <v>33.269248188405797</v>
      </c>
      <c r="R5022" s="9">
        <v>88.875</v>
      </c>
      <c r="S5022" s="9">
        <v>28.102499999999999</v>
      </c>
      <c r="T5022" s="9">
        <v>11</v>
      </c>
      <c r="U5022" s="9">
        <v>2</v>
      </c>
      <c r="V5022" s="9">
        <v>3</v>
      </c>
      <c r="W5022">
        <v>2</v>
      </c>
      <c r="X5022" t="s">
        <v>25</v>
      </c>
    </row>
    <row r="5023" spans="1:24" x14ac:dyDescent="0.25">
      <c r="A5023">
        <v>5</v>
      </c>
      <c r="B5023" s="7">
        <v>1369</v>
      </c>
      <c r="C5023" s="4">
        <f t="shared" si="316"/>
        <v>2010</v>
      </c>
      <c r="D5023" s="4">
        <f t="shared" si="317"/>
        <v>9</v>
      </c>
      <c r="E5023" s="4">
        <f t="shared" si="318"/>
        <v>30</v>
      </c>
      <c r="F5023" s="4">
        <f t="shared" si="319"/>
        <v>273</v>
      </c>
      <c r="G5023" s="8">
        <v>40451</v>
      </c>
      <c r="H5023" s="9">
        <v>0.60000000000000009</v>
      </c>
      <c r="I5023" s="9">
        <v>11.958695652173914</v>
      </c>
      <c r="J5023" s="9">
        <v>17.513043478260869</v>
      </c>
      <c r="K5023" s="9">
        <v>16.554347826086957</v>
      </c>
      <c r="L5023" s="9">
        <v>4.45</v>
      </c>
      <c r="M5023" s="9">
        <v>28.576086956521742</v>
      </c>
      <c r="N5023" s="9">
        <v>29.291666666666668</v>
      </c>
      <c r="O5023">
        <v>27.645833333333336</v>
      </c>
      <c r="P5023">
        <v>28.422403381642511</v>
      </c>
      <c r="Q5023">
        <v>29.056385869565219</v>
      </c>
      <c r="R5023" s="9">
        <v>85.708333333333343</v>
      </c>
      <c r="S5023" s="9">
        <v>29.514583333333334</v>
      </c>
      <c r="T5023" s="9">
        <v>16</v>
      </c>
      <c r="U5023" s="9">
        <v>0</v>
      </c>
      <c r="V5023" s="9">
        <v>3</v>
      </c>
      <c r="W5023">
        <v>2</v>
      </c>
      <c r="X5023" t="s">
        <v>25</v>
      </c>
    </row>
    <row r="5024" spans="1:24" x14ac:dyDescent="0.25">
      <c r="A5024">
        <v>6</v>
      </c>
      <c r="B5024" s="7">
        <v>1370</v>
      </c>
      <c r="C5024" s="4">
        <f t="shared" si="316"/>
        <v>2010</v>
      </c>
      <c r="D5024" s="4">
        <f t="shared" si="317"/>
        <v>10</v>
      </c>
      <c r="E5024" s="4">
        <f t="shared" si="318"/>
        <v>1</v>
      </c>
      <c r="F5024" s="4">
        <f t="shared" si="319"/>
        <v>274</v>
      </c>
      <c r="G5024" s="8">
        <v>40452</v>
      </c>
      <c r="H5024" s="9">
        <v>0.83478260869565224</v>
      </c>
      <c r="I5024" s="9">
        <v>22.478260869565219</v>
      </c>
      <c r="J5024" s="9">
        <v>14.03695652173913</v>
      </c>
      <c r="K5024" s="9">
        <v>18.736956521739131</v>
      </c>
      <c r="L5024" s="9">
        <v>5.2543478260869563</v>
      </c>
      <c r="M5024" s="9">
        <v>41.256521739130434</v>
      </c>
      <c r="N5024" s="9">
        <v>33.791666666666664</v>
      </c>
      <c r="O5024">
        <v>31.541666666666664</v>
      </c>
      <c r="P5024">
        <v>29.694444444444443</v>
      </c>
      <c r="Q5024">
        <v>29.764719202898547</v>
      </c>
      <c r="R5024" s="9">
        <v>81.5625</v>
      </c>
      <c r="S5024" s="9">
        <v>30.010416666666664</v>
      </c>
      <c r="T5024" s="9">
        <v>18</v>
      </c>
      <c r="U5024" s="9">
        <v>5</v>
      </c>
      <c r="V5024" s="9">
        <v>3</v>
      </c>
      <c r="W5024">
        <v>2</v>
      </c>
      <c r="X5024" t="s">
        <v>25</v>
      </c>
    </row>
    <row r="5025" spans="1:24" x14ac:dyDescent="0.25">
      <c r="A5025">
        <v>7</v>
      </c>
      <c r="B5025" s="7">
        <v>1371</v>
      </c>
      <c r="C5025" s="4">
        <f t="shared" si="316"/>
        <v>2010</v>
      </c>
      <c r="D5025" s="4">
        <f t="shared" si="317"/>
        <v>10</v>
      </c>
      <c r="E5025" s="4">
        <f t="shared" si="318"/>
        <v>2</v>
      </c>
      <c r="F5025" s="4">
        <f t="shared" si="319"/>
        <v>275</v>
      </c>
      <c r="G5025" s="8">
        <v>40453</v>
      </c>
      <c r="H5025" s="9">
        <v>0.72173913043478266</v>
      </c>
      <c r="I5025" s="9">
        <v>15.358695652173912</v>
      </c>
      <c r="J5025" s="9">
        <v>12.489130434782609</v>
      </c>
      <c r="K5025" s="9">
        <v>17.067391304347829</v>
      </c>
      <c r="L5025" s="9">
        <v>4.2717391304347831</v>
      </c>
      <c r="M5025" s="9">
        <v>32.404347826086955</v>
      </c>
      <c r="N5025" s="9">
        <v>25.373188405797102</v>
      </c>
      <c r="O5025">
        <v>29.582427536231883</v>
      </c>
      <c r="P5025">
        <v>29.485507246376812</v>
      </c>
      <c r="Q5025">
        <v>28.614130434782609</v>
      </c>
      <c r="R5025" s="9">
        <v>85.229166666666671</v>
      </c>
      <c r="S5025" s="9">
        <v>28.603958333333331</v>
      </c>
      <c r="T5025" s="9">
        <v>18</v>
      </c>
      <c r="U5025" s="9">
        <v>2</v>
      </c>
      <c r="V5025" s="9">
        <v>3</v>
      </c>
      <c r="W5025">
        <v>2</v>
      </c>
      <c r="X5025" t="s">
        <v>25</v>
      </c>
    </row>
    <row r="5026" spans="1:24" x14ac:dyDescent="0.25">
      <c r="A5026">
        <v>1</v>
      </c>
      <c r="B5026" s="7">
        <v>1372</v>
      </c>
      <c r="C5026" s="4">
        <f t="shared" si="316"/>
        <v>2010</v>
      </c>
      <c r="D5026" s="4">
        <f t="shared" si="317"/>
        <v>10</v>
      </c>
      <c r="E5026" s="4">
        <f t="shared" si="318"/>
        <v>3</v>
      </c>
      <c r="F5026" s="4">
        <f t="shared" si="319"/>
        <v>276</v>
      </c>
      <c r="G5026" s="8">
        <v>40454</v>
      </c>
      <c r="H5026" s="9">
        <v>0.64565217391304341</v>
      </c>
      <c r="I5026" s="9">
        <v>15.867391304347827</v>
      </c>
      <c r="J5026" s="9">
        <v>7.2086956521739136</v>
      </c>
      <c r="K5026" s="9">
        <v>12.180434782608696</v>
      </c>
      <c r="L5026" s="9">
        <v>3.6043478260869564</v>
      </c>
      <c r="M5026" s="9">
        <v>27.978260869565219</v>
      </c>
      <c r="N5026" s="9">
        <v>20.394927536231883</v>
      </c>
      <c r="O5026">
        <v>22.884057971014492</v>
      </c>
      <c r="P5026">
        <v>26.519927536231886</v>
      </c>
      <c r="Q5026">
        <v>27.212862318840582</v>
      </c>
      <c r="R5026" s="9">
        <v>93.270833333333343</v>
      </c>
      <c r="S5026" s="9">
        <v>27.712916666666665</v>
      </c>
      <c r="T5026" s="9">
        <v>17</v>
      </c>
      <c r="U5026" s="9">
        <v>2</v>
      </c>
      <c r="V5026" s="9">
        <v>3</v>
      </c>
      <c r="W5026">
        <v>2</v>
      </c>
      <c r="X5026" t="s">
        <v>25</v>
      </c>
    </row>
    <row r="5027" spans="1:24" x14ac:dyDescent="0.25">
      <c r="A5027">
        <v>2</v>
      </c>
      <c r="B5027" s="7">
        <v>1373</v>
      </c>
      <c r="C5027" s="4">
        <f t="shared" si="316"/>
        <v>2010</v>
      </c>
      <c r="D5027" s="4">
        <f t="shared" si="317"/>
        <v>10</v>
      </c>
      <c r="E5027" s="4">
        <f t="shared" si="318"/>
        <v>4</v>
      </c>
      <c r="F5027" s="4">
        <f t="shared" si="319"/>
        <v>277</v>
      </c>
      <c r="G5027" s="8">
        <v>40455</v>
      </c>
      <c r="H5027" s="9">
        <v>0.79604743083003959</v>
      </c>
      <c r="I5027" s="9">
        <v>10.435375494071147</v>
      </c>
      <c r="J5027" s="9">
        <v>8.8378881987577635</v>
      </c>
      <c r="K5027" s="9">
        <v>16.485770750988141</v>
      </c>
      <c r="L5027" s="9">
        <v>4.7988142292490119</v>
      </c>
      <c r="M5027" s="9">
        <v>26.932015810276681</v>
      </c>
      <c r="N5027" s="9">
        <v>24.096014492753625</v>
      </c>
      <c r="O5027">
        <v>22.245471014492754</v>
      </c>
      <c r="P5027">
        <v>23.288043478260871</v>
      </c>
      <c r="Q5027">
        <v>25.91394927536232</v>
      </c>
      <c r="R5027" s="9">
        <v>96.25</v>
      </c>
      <c r="S5027" s="9">
        <v>26.778750000000002</v>
      </c>
      <c r="T5027" s="9">
        <v>14</v>
      </c>
      <c r="U5027" s="9">
        <v>2</v>
      </c>
      <c r="V5027" s="9">
        <v>4</v>
      </c>
      <c r="W5027">
        <v>2</v>
      </c>
      <c r="X5027" t="s">
        <v>25</v>
      </c>
    </row>
    <row r="5028" spans="1:24" x14ac:dyDescent="0.25">
      <c r="A5028">
        <v>3</v>
      </c>
      <c r="B5028" s="7">
        <v>1374</v>
      </c>
      <c r="C5028" s="4">
        <f t="shared" si="316"/>
        <v>2010</v>
      </c>
      <c r="D5028" s="4">
        <f t="shared" si="317"/>
        <v>10</v>
      </c>
      <c r="E5028" s="4">
        <f t="shared" si="318"/>
        <v>5</v>
      </c>
      <c r="F5028" s="4">
        <f t="shared" si="319"/>
        <v>278</v>
      </c>
      <c r="G5028" s="8">
        <v>40456</v>
      </c>
      <c r="H5028" s="9">
        <v>1.1000000000000001</v>
      </c>
      <c r="I5028" s="9">
        <v>21.221739130434784</v>
      </c>
      <c r="J5028" s="9">
        <v>7.5844861660079053</v>
      </c>
      <c r="K5028" s="9">
        <v>22.076086956521742</v>
      </c>
      <c r="L5028" s="9">
        <v>5.3329051383399211</v>
      </c>
      <c r="M5028" s="9">
        <v>43.345652173913045</v>
      </c>
      <c r="N5028" s="9">
        <v>33.125</v>
      </c>
      <c r="O5028">
        <v>28.610507246376812</v>
      </c>
      <c r="P5028">
        <v>25.871980676328501</v>
      </c>
      <c r="Q5028">
        <v>25.747282608695649</v>
      </c>
      <c r="R5028" s="9">
        <v>88.791666666666671</v>
      </c>
      <c r="S5028" s="9">
        <v>27.360624999999999</v>
      </c>
      <c r="T5028" s="9">
        <v>11</v>
      </c>
      <c r="U5028" s="9">
        <v>2</v>
      </c>
      <c r="V5028" s="9">
        <v>1</v>
      </c>
      <c r="W5028">
        <v>2</v>
      </c>
      <c r="X5028" t="s">
        <v>25</v>
      </c>
    </row>
    <row r="5029" spans="1:24" x14ac:dyDescent="0.25">
      <c r="A5029">
        <v>4</v>
      </c>
      <c r="B5029" s="7">
        <v>1375</v>
      </c>
      <c r="C5029" s="4">
        <f t="shared" si="316"/>
        <v>2010</v>
      </c>
      <c r="D5029" s="4">
        <f t="shared" si="317"/>
        <v>10</v>
      </c>
      <c r="E5029" s="4">
        <f t="shared" si="318"/>
        <v>6</v>
      </c>
      <c r="F5029" s="4">
        <f t="shared" si="319"/>
        <v>279</v>
      </c>
      <c r="G5029" s="8">
        <v>40457</v>
      </c>
      <c r="H5029" s="9">
        <v>0.90474308300395245</v>
      </c>
      <c r="I5029" s="9">
        <v>12.538339920948616</v>
      </c>
      <c r="J5029" s="9">
        <v>18.41294466403162</v>
      </c>
      <c r="K5029" s="9">
        <v>19.016798418972332</v>
      </c>
      <c r="L5029" s="9">
        <v>6.2457509881422926</v>
      </c>
      <c r="M5029" s="9">
        <v>31.487648221343875</v>
      </c>
      <c r="N5029" s="9">
        <v>36.053030303030305</v>
      </c>
      <c r="O5029">
        <v>34.589015151515156</v>
      </c>
      <c r="P5029">
        <v>31.091348265261313</v>
      </c>
      <c r="Q5029">
        <v>28.417243083003953</v>
      </c>
      <c r="R5029" s="9">
        <v>84.708333333333343</v>
      </c>
      <c r="S5029" s="9">
        <v>28.443541666666668</v>
      </c>
      <c r="T5029" s="9">
        <v>18</v>
      </c>
      <c r="U5029" s="9">
        <v>1</v>
      </c>
      <c r="V5029" s="9">
        <v>2</v>
      </c>
      <c r="W5029">
        <v>2</v>
      </c>
      <c r="X5029" t="s">
        <v>25</v>
      </c>
    </row>
    <row r="5030" spans="1:24" x14ac:dyDescent="0.25">
      <c r="A5030">
        <v>5</v>
      </c>
      <c r="B5030" s="7">
        <v>1376</v>
      </c>
      <c r="C5030" s="4">
        <f t="shared" si="316"/>
        <v>2010</v>
      </c>
      <c r="D5030" s="4">
        <f t="shared" si="317"/>
        <v>10</v>
      </c>
      <c r="E5030" s="4">
        <f t="shared" si="318"/>
        <v>7</v>
      </c>
      <c r="F5030" s="4">
        <f t="shared" si="319"/>
        <v>280</v>
      </c>
      <c r="G5030" s="8">
        <v>40458</v>
      </c>
      <c r="H5030" s="9">
        <v>0.88260869565217392</v>
      </c>
      <c r="I5030" s="9">
        <v>13.052173913043479</v>
      </c>
      <c r="J5030" s="9">
        <v>19.354347826086958</v>
      </c>
      <c r="K5030" s="9">
        <v>22.486956521739131</v>
      </c>
      <c r="L5030" s="9">
        <v>5.0652173913043477</v>
      </c>
      <c r="M5030" s="9">
        <v>35.60217391304348</v>
      </c>
      <c r="N5030" s="9">
        <v>37.393939393939391</v>
      </c>
      <c r="O5030">
        <v>36.723484848484844</v>
      </c>
      <c r="P5030">
        <v>35.523989898989896</v>
      </c>
      <c r="Q5030">
        <v>32.666996047430828</v>
      </c>
      <c r="R5030" s="9">
        <v>88.1875</v>
      </c>
      <c r="S5030" s="9">
        <v>28.417083333333334</v>
      </c>
      <c r="T5030" s="9">
        <v>20</v>
      </c>
      <c r="U5030" s="9">
        <v>4</v>
      </c>
      <c r="V5030" s="9">
        <v>3</v>
      </c>
      <c r="W5030">
        <v>2</v>
      </c>
      <c r="X5030" t="s">
        <v>25</v>
      </c>
    </row>
    <row r="5031" spans="1:24" x14ac:dyDescent="0.25">
      <c r="A5031">
        <v>6</v>
      </c>
      <c r="B5031" s="7">
        <v>1377</v>
      </c>
      <c r="C5031" s="4">
        <f t="shared" si="316"/>
        <v>2010</v>
      </c>
      <c r="D5031" s="4">
        <f t="shared" si="317"/>
        <v>10</v>
      </c>
      <c r="E5031" s="4">
        <f t="shared" si="318"/>
        <v>8</v>
      </c>
      <c r="F5031" s="4">
        <f t="shared" si="319"/>
        <v>281</v>
      </c>
      <c r="G5031" s="8">
        <v>40459</v>
      </c>
      <c r="H5031" s="9">
        <v>1.2565217391304349</v>
      </c>
      <c r="I5031" s="9">
        <v>42.973913043478262</v>
      </c>
      <c r="J5031" s="9">
        <v>10.171739130434784</v>
      </c>
      <c r="K5031" s="9">
        <v>23.280434782608694</v>
      </c>
      <c r="L5031" s="9">
        <v>5.8130434782608695</v>
      </c>
      <c r="M5031" s="9">
        <v>66.289130434782606</v>
      </c>
      <c r="N5031" s="9">
        <v>39.850543478260867</v>
      </c>
      <c r="O5031">
        <v>38.622241436100126</v>
      </c>
      <c r="P5031">
        <v>37.765837725076857</v>
      </c>
      <c r="Q5031">
        <v>36.605628293807641</v>
      </c>
      <c r="R5031" s="9">
        <v>88.395833333333329</v>
      </c>
      <c r="S5031" s="9">
        <v>29.033124999999998</v>
      </c>
      <c r="T5031" s="9">
        <v>9</v>
      </c>
      <c r="U5031" s="9">
        <v>0</v>
      </c>
      <c r="V5031" s="9">
        <v>1</v>
      </c>
      <c r="W5031">
        <v>2</v>
      </c>
      <c r="X5031" t="s">
        <v>25</v>
      </c>
    </row>
    <row r="5032" spans="1:24" x14ac:dyDescent="0.25">
      <c r="A5032">
        <v>7</v>
      </c>
      <c r="B5032" s="7">
        <v>1378</v>
      </c>
      <c r="C5032" s="4">
        <f t="shared" si="316"/>
        <v>2010</v>
      </c>
      <c r="D5032" s="4">
        <f t="shared" si="317"/>
        <v>10</v>
      </c>
      <c r="E5032" s="4">
        <f t="shared" si="318"/>
        <v>9</v>
      </c>
      <c r="F5032" s="4">
        <f t="shared" si="319"/>
        <v>282</v>
      </c>
      <c r="G5032" s="8">
        <v>40460</v>
      </c>
      <c r="H5032" s="9">
        <v>0.88913043478260867</v>
      </c>
      <c r="I5032" s="9">
        <v>34.880434782608695</v>
      </c>
      <c r="J5032" s="9">
        <v>10.504347826086956</v>
      </c>
      <c r="K5032" s="9">
        <v>13.430434782608696</v>
      </c>
      <c r="L5032" s="9">
        <v>6.3869565217391306</v>
      </c>
      <c r="M5032" s="9">
        <v>48.291304347826085</v>
      </c>
      <c r="N5032" s="9">
        <v>33.770833333333329</v>
      </c>
      <c r="O5032">
        <v>36.810688405797094</v>
      </c>
      <c r="P5032">
        <v>37.005105401844524</v>
      </c>
      <c r="Q5032">
        <v>36.767086627140969</v>
      </c>
      <c r="R5032" s="9">
        <v>87.0625</v>
      </c>
      <c r="S5032" s="9">
        <v>28.939791666666665</v>
      </c>
      <c r="T5032" s="9">
        <v>14</v>
      </c>
      <c r="U5032" s="9">
        <v>3</v>
      </c>
      <c r="V5032" s="9">
        <v>0</v>
      </c>
      <c r="W5032">
        <v>2</v>
      </c>
      <c r="X5032" t="s">
        <v>25</v>
      </c>
    </row>
    <row r="5033" spans="1:24" x14ac:dyDescent="0.25">
      <c r="A5033">
        <v>1</v>
      </c>
      <c r="B5033" s="7">
        <v>1379</v>
      </c>
      <c r="C5033" s="4">
        <f t="shared" si="316"/>
        <v>2010</v>
      </c>
      <c r="D5033" s="4">
        <f t="shared" si="317"/>
        <v>10</v>
      </c>
      <c r="E5033" s="4">
        <f t="shared" si="318"/>
        <v>10</v>
      </c>
      <c r="F5033" s="4">
        <f t="shared" si="319"/>
        <v>283</v>
      </c>
      <c r="G5033" s="8">
        <v>40461</v>
      </c>
      <c r="H5033" s="9">
        <v>0.4826086956521739</v>
      </c>
      <c r="I5033" s="9">
        <v>12.53695652173913</v>
      </c>
      <c r="J5033" s="9">
        <v>11.206521739130434</v>
      </c>
      <c r="K5033" s="9">
        <v>6.6782608695652179</v>
      </c>
      <c r="L5033" s="9">
        <v>4.4978260869565219</v>
      </c>
      <c r="M5033" s="9">
        <v>19.134782608695652</v>
      </c>
      <c r="N5033" s="9">
        <v>21.595108695652172</v>
      </c>
      <c r="O5033">
        <v>27.68297101449275</v>
      </c>
      <c r="P5033">
        <v>31.738828502415458</v>
      </c>
      <c r="Q5033">
        <v>33.152606225296438</v>
      </c>
      <c r="R5033" s="9">
        <v>76.229166666666657</v>
      </c>
      <c r="S5033" s="9">
        <v>29.693958333333335</v>
      </c>
      <c r="T5033" s="9">
        <v>15</v>
      </c>
      <c r="U5033" s="9">
        <v>1</v>
      </c>
      <c r="V5033" s="9">
        <v>1</v>
      </c>
      <c r="W5033">
        <v>2</v>
      </c>
      <c r="X5033" t="s">
        <v>25</v>
      </c>
    </row>
    <row r="5034" spans="1:24" x14ac:dyDescent="0.25">
      <c r="A5034">
        <v>2</v>
      </c>
      <c r="B5034" s="7">
        <v>1380</v>
      </c>
      <c r="C5034" s="4">
        <f t="shared" si="316"/>
        <v>2010</v>
      </c>
      <c r="D5034" s="4">
        <f t="shared" si="317"/>
        <v>10</v>
      </c>
      <c r="E5034" s="4">
        <f t="shared" si="318"/>
        <v>11</v>
      </c>
      <c r="F5034" s="4">
        <f t="shared" si="319"/>
        <v>284</v>
      </c>
      <c r="G5034" s="8">
        <v>40462</v>
      </c>
      <c r="H5034" s="9">
        <v>0.60217391304347823</v>
      </c>
      <c r="I5034" s="9">
        <v>13.795652173913044</v>
      </c>
      <c r="J5034" s="9">
        <v>10.969565217391304</v>
      </c>
      <c r="K5034" s="9">
        <v>12.586956521739129</v>
      </c>
      <c r="L5034" s="9">
        <v>5.9326086956521742</v>
      </c>
      <c r="M5034" s="9">
        <v>26.334782608695654</v>
      </c>
      <c r="N5034" s="9">
        <v>26.271739130434781</v>
      </c>
      <c r="O5034">
        <v>23.933423913043477</v>
      </c>
      <c r="P5034">
        <v>27.212560386473427</v>
      </c>
      <c r="Q5034">
        <v>30.372056159420289</v>
      </c>
      <c r="R5034" s="9">
        <v>71.291666666666657</v>
      </c>
      <c r="S5034" s="9">
        <v>29.665624999999999</v>
      </c>
      <c r="T5034" s="9">
        <v>10</v>
      </c>
      <c r="U5034" s="9">
        <v>2</v>
      </c>
      <c r="V5034" s="9">
        <v>3</v>
      </c>
      <c r="W5034">
        <v>2</v>
      </c>
      <c r="X5034" t="s">
        <v>25</v>
      </c>
    </row>
    <row r="5035" spans="1:24" x14ac:dyDescent="0.25">
      <c r="A5035">
        <v>3</v>
      </c>
      <c r="B5035" s="7">
        <v>1381</v>
      </c>
      <c r="C5035" s="4">
        <f t="shared" si="316"/>
        <v>2010</v>
      </c>
      <c r="D5035" s="4">
        <f t="shared" si="317"/>
        <v>10</v>
      </c>
      <c r="E5035" s="4">
        <f t="shared" si="318"/>
        <v>12</v>
      </c>
      <c r="F5035" s="4">
        <f t="shared" si="319"/>
        <v>285</v>
      </c>
      <c r="G5035" s="8">
        <v>40463</v>
      </c>
      <c r="H5035" s="9">
        <v>0.60869565217391308</v>
      </c>
      <c r="I5035" s="9">
        <v>13.954347826086957</v>
      </c>
      <c r="J5035" s="9">
        <v>10.53695652173913</v>
      </c>
      <c r="K5035" s="9">
        <v>12.647826086956522</v>
      </c>
      <c r="L5035" s="9">
        <v>5.2565217391304344</v>
      </c>
      <c r="M5035" s="9">
        <v>26.60217391304348</v>
      </c>
      <c r="N5035" s="9">
        <v>26.520833333333336</v>
      </c>
      <c r="O5035">
        <v>26.396286231884059</v>
      </c>
      <c r="P5035">
        <v>24.795893719806759</v>
      </c>
      <c r="Q5035">
        <v>27.039628623188403</v>
      </c>
      <c r="R5035" s="9">
        <v>84.4375</v>
      </c>
      <c r="S5035" s="9">
        <v>28.230416666666667</v>
      </c>
      <c r="T5035" s="9">
        <v>19</v>
      </c>
      <c r="U5035" s="9">
        <v>5</v>
      </c>
      <c r="V5035" s="9">
        <v>1</v>
      </c>
      <c r="W5035">
        <v>2</v>
      </c>
      <c r="X5035" t="s">
        <v>25</v>
      </c>
    </row>
    <row r="5036" spans="1:24" x14ac:dyDescent="0.25">
      <c r="A5036">
        <v>4</v>
      </c>
      <c r="B5036" s="7">
        <v>1382</v>
      </c>
      <c r="C5036" s="4">
        <f t="shared" si="316"/>
        <v>2010</v>
      </c>
      <c r="D5036" s="4">
        <f t="shared" si="317"/>
        <v>10</v>
      </c>
      <c r="E5036" s="4">
        <f t="shared" si="318"/>
        <v>13</v>
      </c>
      <c r="F5036" s="4">
        <f t="shared" si="319"/>
        <v>286</v>
      </c>
      <c r="G5036" s="8">
        <v>40464</v>
      </c>
      <c r="H5036" s="9">
        <v>0.80217391304347829</v>
      </c>
      <c r="I5036" s="9">
        <v>13.608695652173912</v>
      </c>
      <c r="J5036" s="9">
        <v>14.832608695652173</v>
      </c>
      <c r="K5036" s="9">
        <v>24.6</v>
      </c>
      <c r="L5036" s="9">
        <v>5.0239130434782613</v>
      </c>
      <c r="M5036" s="9">
        <v>38.254347826086956</v>
      </c>
      <c r="N5036" s="9">
        <v>32.1875</v>
      </c>
      <c r="O5036">
        <v>29.354166666666668</v>
      </c>
      <c r="P5036">
        <v>28.32669082125604</v>
      </c>
      <c r="Q5036">
        <v>26.643795289855074</v>
      </c>
      <c r="R5036" s="9">
        <v>84.520833333333343</v>
      </c>
      <c r="S5036" s="9">
        <v>28.412708333333335</v>
      </c>
      <c r="T5036" s="9">
        <v>19</v>
      </c>
      <c r="U5036" s="9">
        <v>4</v>
      </c>
      <c r="V5036" s="9">
        <v>1</v>
      </c>
      <c r="W5036">
        <v>2</v>
      </c>
      <c r="X5036" t="s">
        <v>25</v>
      </c>
    </row>
    <row r="5037" spans="1:24" x14ac:dyDescent="0.25">
      <c r="A5037">
        <v>5</v>
      </c>
      <c r="B5037" s="7">
        <v>1383</v>
      </c>
      <c r="C5037" s="4">
        <f t="shared" si="316"/>
        <v>2010</v>
      </c>
      <c r="D5037" s="4">
        <f t="shared" si="317"/>
        <v>10</v>
      </c>
      <c r="E5037" s="4">
        <f t="shared" si="318"/>
        <v>14</v>
      </c>
      <c r="F5037" s="4">
        <f t="shared" si="319"/>
        <v>287</v>
      </c>
      <c r="G5037" s="8">
        <v>40465</v>
      </c>
      <c r="H5037" s="9">
        <v>0.66956521739130437</v>
      </c>
      <c r="I5037" s="9">
        <v>13.669565217391305</v>
      </c>
      <c r="J5037" s="9">
        <v>10.754347826086956</v>
      </c>
      <c r="K5037" s="9">
        <v>15.006521739130434</v>
      </c>
      <c r="L5037" s="9">
        <v>4.4043478260869566</v>
      </c>
      <c r="M5037" s="9">
        <v>28.630434782608695</v>
      </c>
      <c r="N5037" s="9">
        <v>26.1875</v>
      </c>
      <c r="O5037">
        <v>29.1875</v>
      </c>
      <c r="P5037">
        <v>28.298611111111114</v>
      </c>
      <c r="Q5037">
        <v>27.791893115942031</v>
      </c>
      <c r="R5037" s="9">
        <v>93.854166666666671</v>
      </c>
      <c r="S5037" s="9">
        <v>27.063333333333333</v>
      </c>
      <c r="T5037" s="9">
        <v>14</v>
      </c>
      <c r="U5037" s="9">
        <v>0</v>
      </c>
      <c r="V5037" s="9">
        <v>1</v>
      </c>
      <c r="W5037">
        <v>2</v>
      </c>
      <c r="X5037" t="s">
        <v>25</v>
      </c>
    </row>
    <row r="5038" spans="1:24" x14ac:dyDescent="0.25">
      <c r="A5038">
        <v>6</v>
      </c>
      <c r="B5038" s="7">
        <v>1384</v>
      </c>
      <c r="C5038" s="4">
        <f t="shared" si="316"/>
        <v>2010</v>
      </c>
      <c r="D5038" s="4">
        <f t="shared" si="317"/>
        <v>10</v>
      </c>
      <c r="E5038" s="4">
        <f t="shared" si="318"/>
        <v>15</v>
      </c>
      <c r="F5038" s="4">
        <f t="shared" si="319"/>
        <v>288</v>
      </c>
      <c r="G5038" s="8">
        <v>40466</v>
      </c>
      <c r="H5038" s="9">
        <v>0.56739130434782603</v>
      </c>
      <c r="I5038" s="9">
        <v>12.093478260869565</v>
      </c>
      <c r="J5038" s="9">
        <v>7.6347826086956516</v>
      </c>
      <c r="K5038" s="9">
        <v>10.473913043478261</v>
      </c>
      <c r="L5038" s="9">
        <v>3.660869565217391</v>
      </c>
      <c r="M5038" s="9">
        <v>22.591304347826089</v>
      </c>
      <c r="N5038" s="9">
        <v>24.895833333333332</v>
      </c>
      <c r="O5038">
        <v>25.541666666666664</v>
      </c>
      <c r="P5038">
        <v>27.756944444444443</v>
      </c>
      <c r="Q5038">
        <v>27.447916666666664</v>
      </c>
      <c r="R5038" s="9">
        <v>97.458333333333343</v>
      </c>
      <c r="S5038" s="9">
        <v>25.810833333333335</v>
      </c>
      <c r="T5038" s="9">
        <v>12</v>
      </c>
      <c r="U5038" s="9">
        <v>3</v>
      </c>
      <c r="V5038" s="9">
        <v>1</v>
      </c>
      <c r="W5038">
        <v>2</v>
      </c>
      <c r="X5038" t="s">
        <v>25</v>
      </c>
    </row>
    <row r="5039" spans="1:24" x14ac:dyDescent="0.25">
      <c r="A5039">
        <v>7</v>
      </c>
      <c r="B5039" s="7">
        <v>1385</v>
      </c>
      <c r="C5039" s="4">
        <f t="shared" si="316"/>
        <v>2010</v>
      </c>
      <c r="D5039" s="4">
        <f t="shared" si="317"/>
        <v>10</v>
      </c>
      <c r="E5039" s="4">
        <f t="shared" si="318"/>
        <v>16</v>
      </c>
      <c r="F5039" s="4">
        <f t="shared" si="319"/>
        <v>289</v>
      </c>
      <c r="G5039" s="8">
        <v>40467</v>
      </c>
      <c r="H5039" s="9">
        <v>0.39555335968379446</v>
      </c>
      <c r="I5039" s="9">
        <v>3.5829051383399211</v>
      </c>
      <c r="J5039" s="9">
        <v>11.791304347826086</v>
      </c>
      <c r="K5039" s="9">
        <v>4.5586956521739133</v>
      </c>
      <c r="L5039" s="9">
        <v>2.5043478260869563</v>
      </c>
      <c r="M5039" s="9">
        <v>8.1555335968379445</v>
      </c>
      <c r="N5039" s="9">
        <v>18.833333333333332</v>
      </c>
      <c r="O5039">
        <v>21.864583333333332</v>
      </c>
      <c r="P5039">
        <v>23.305555555555554</v>
      </c>
      <c r="Q5039">
        <v>25.526041666666664</v>
      </c>
      <c r="R5039" s="9">
        <v>98.666666666666657</v>
      </c>
      <c r="S5039" s="9">
        <v>25.324166666666667</v>
      </c>
      <c r="T5039" s="9">
        <v>12</v>
      </c>
      <c r="U5039" s="9">
        <v>1</v>
      </c>
      <c r="V5039" s="9">
        <v>0</v>
      </c>
      <c r="W5039">
        <v>2</v>
      </c>
      <c r="X5039" t="s">
        <v>25</v>
      </c>
    </row>
    <row r="5040" spans="1:24" x14ac:dyDescent="0.25">
      <c r="A5040">
        <v>1</v>
      </c>
      <c r="B5040" s="7">
        <v>1386</v>
      </c>
      <c r="C5040" s="4">
        <f t="shared" si="316"/>
        <v>2010</v>
      </c>
      <c r="D5040" s="4">
        <f t="shared" si="317"/>
        <v>10</v>
      </c>
      <c r="E5040" s="4">
        <f t="shared" si="318"/>
        <v>17</v>
      </c>
      <c r="F5040" s="4">
        <f t="shared" si="319"/>
        <v>290</v>
      </c>
      <c r="G5040" s="8">
        <v>40468</v>
      </c>
      <c r="H5040" s="9">
        <v>0.79782608695652169</v>
      </c>
      <c r="I5040" s="9">
        <v>16.067391304347826</v>
      </c>
      <c r="J5040" s="9">
        <v>14.85</v>
      </c>
      <c r="K5040" s="9">
        <v>11.97608695652174</v>
      </c>
      <c r="L5040" s="9">
        <v>3.7608695652173911</v>
      </c>
      <c r="M5040" s="9">
        <v>28.041304347826085</v>
      </c>
      <c r="N5040" s="9">
        <v>21.333333333333332</v>
      </c>
      <c r="O5040">
        <v>20.083333333333332</v>
      </c>
      <c r="P5040">
        <v>21.6875</v>
      </c>
      <c r="Q5040">
        <v>22.8125</v>
      </c>
      <c r="R5040" s="9">
        <v>96.0625</v>
      </c>
      <c r="S5040" s="9">
        <v>26.250416666666666</v>
      </c>
      <c r="T5040" s="9">
        <v>14</v>
      </c>
      <c r="U5040" s="9">
        <v>2</v>
      </c>
      <c r="V5040" s="9">
        <v>1</v>
      </c>
      <c r="W5040">
        <v>2</v>
      </c>
      <c r="X5040" t="s">
        <v>25</v>
      </c>
    </row>
    <row r="5041" spans="1:24" x14ac:dyDescent="0.25">
      <c r="A5041">
        <v>2</v>
      </c>
      <c r="B5041" s="7">
        <v>1387</v>
      </c>
      <c r="C5041" s="4">
        <f t="shared" si="316"/>
        <v>2010</v>
      </c>
      <c r="D5041" s="4">
        <f t="shared" si="317"/>
        <v>10</v>
      </c>
      <c r="E5041" s="4">
        <f t="shared" si="318"/>
        <v>18</v>
      </c>
      <c r="F5041" s="4">
        <f t="shared" si="319"/>
        <v>291</v>
      </c>
      <c r="G5041" s="8">
        <v>40469</v>
      </c>
      <c r="H5041" s="9">
        <v>0.86739130434782608</v>
      </c>
      <c r="I5041" s="9">
        <v>17.941304347826087</v>
      </c>
      <c r="J5041" s="9">
        <v>11.460869565217392</v>
      </c>
      <c r="K5041" s="9">
        <v>18.334782608695654</v>
      </c>
      <c r="L5041" s="9">
        <v>4.6673913043478255</v>
      </c>
      <c r="M5041" s="9">
        <v>36.291304347826085</v>
      </c>
      <c r="N5041" s="9">
        <v>26.104166666666668</v>
      </c>
      <c r="O5041">
        <v>23.71875</v>
      </c>
      <c r="P5041">
        <v>22.090277777777775</v>
      </c>
      <c r="Q5041">
        <v>22.791666666666664</v>
      </c>
      <c r="R5041" s="9">
        <v>90.020833333333343</v>
      </c>
      <c r="S5041" s="9">
        <v>27.493958333333332</v>
      </c>
      <c r="T5041" s="9">
        <v>11</v>
      </c>
      <c r="U5041" s="9">
        <v>5</v>
      </c>
      <c r="V5041" s="9">
        <v>0</v>
      </c>
      <c r="W5041">
        <v>2</v>
      </c>
      <c r="X5041" t="s">
        <v>25</v>
      </c>
    </row>
    <row r="5042" spans="1:24" x14ac:dyDescent="0.25">
      <c r="A5042">
        <v>3</v>
      </c>
      <c r="B5042" s="7">
        <v>1388</v>
      </c>
      <c r="C5042" s="4">
        <f t="shared" si="316"/>
        <v>2010</v>
      </c>
      <c r="D5042" s="4">
        <f t="shared" si="317"/>
        <v>10</v>
      </c>
      <c r="E5042" s="4">
        <f t="shared" si="318"/>
        <v>19</v>
      </c>
      <c r="F5042" s="4">
        <f t="shared" si="319"/>
        <v>292</v>
      </c>
      <c r="G5042" s="8">
        <v>40470</v>
      </c>
      <c r="H5042" s="9">
        <v>1.4478260869565218</v>
      </c>
      <c r="I5042" s="9">
        <v>57.204347826086959</v>
      </c>
      <c r="J5042" s="9">
        <v>16.056521739130435</v>
      </c>
      <c r="K5042" s="9">
        <v>26.315217391304348</v>
      </c>
      <c r="L5042" s="9">
        <v>6.2282608695652177</v>
      </c>
      <c r="M5042" s="9">
        <v>83.541304347826085</v>
      </c>
      <c r="N5042" s="9">
        <v>46.958333333333336</v>
      </c>
      <c r="O5042">
        <v>36.53125</v>
      </c>
      <c r="P5042">
        <v>31.465277777777775</v>
      </c>
      <c r="Q5042">
        <v>28.307291666666664</v>
      </c>
      <c r="R5042" s="9">
        <v>84.8125</v>
      </c>
      <c r="S5042" s="9">
        <v>28.422083333333333</v>
      </c>
      <c r="T5042" s="9">
        <v>14</v>
      </c>
      <c r="U5042" s="9">
        <v>3</v>
      </c>
      <c r="V5042" s="9">
        <v>0</v>
      </c>
      <c r="W5042">
        <v>2</v>
      </c>
      <c r="X5042" t="s">
        <v>25</v>
      </c>
    </row>
    <row r="5043" spans="1:24" x14ac:dyDescent="0.25">
      <c r="A5043">
        <v>4</v>
      </c>
      <c r="B5043" s="7">
        <v>1389</v>
      </c>
      <c r="C5043" s="4">
        <f t="shared" si="316"/>
        <v>2010</v>
      </c>
      <c r="D5043" s="4">
        <f t="shared" si="317"/>
        <v>10</v>
      </c>
      <c r="E5043" s="4">
        <f t="shared" si="318"/>
        <v>20</v>
      </c>
      <c r="F5043" s="4">
        <f t="shared" si="319"/>
        <v>293</v>
      </c>
      <c r="G5043" s="8">
        <v>40471</v>
      </c>
      <c r="H5043" s="9">
        <v>0.70790513833992097</v>
      </c>
      <c r="I5043" s="9">
        <v>17.311363636363637</v>
      </c>
      <c r="J5043" s="9">
        <v>12.067193675889328</v>
      </c>
      <c r="K5043" s="9">
        <v>19.917391304347824</v>
      </c>
      <c r="L5043" s="9">
        <v>4.8471343873517787</v>
      </c>
      <c r="M5043" s="9">
        <v>37.224209486166011</v>
      </c>
      <c r="N5043" s="9">
        <v>30.555253623188406</v>
      </c>
      <c r="O5043">
        <v>38.756793478260875</v>
      </c>
      <c r="P5043">
        <v>34.539251207729471</v>
      </c>
      <c r="Q5043">
        <v>31.237771739130437</v>
      </c>
      <c r="R5043" s="9">
        <v>86.375</v>
      </c>
      <c r="S5043" s="9">
        <v>28.090833333333332</v>
      </c>
      <c r="T5043" s="9">
        <v>27</v>
      </c>
      <c r="U5043" s="9">
        <v>4</v>
      </c>
      <c r="V5043" s="9">
        <v>3</v>
      </c>
      <c r="W5043">
        <v>2</v>
      </c>
      <c r="X5043" t="s">
        <v>25</v>
      </c>
    </row>
    <row r="5044" spans="1:24" x14ac:dyDescent="0.25">
      <c r="A5044">
        <v>5</v>
      </c>
      <c r="B5044" s="7">
        <v>1390</v>
      </c>
      <c r="C5044" s="4">
        <f t="shared" si="316"/>
        <v>2010</v>
      </c>
      <c r="D5044" s="4">
        <f t="shared" si="317"/>
        <v>10</v>
      </c>
      <c r="E5044" s="4">
        <f t="shared" si="318"/>
        <v>21</v>
      </c>
      <c r="F5044" s="4">
        <f t="shared" si="319"/>
        <v>294</v>
      </c>
      <c r="G5044" s="8">
        <v>40472</v>
      </c>
      <c r="H5044" s="9">
        <v>0.65217391304347827</v>
      </c>
      <c r="I5044" s="9">
        <v>10.810869565217391</v>
      </c>
      <c r="J5044" s="9">
        <v>19.621739130434783</v>
      </c>
      <c r="K5044" s="9">
        <v>19.769565217391303</v>
      </c>
      <c r="L5044" s="9">
        <v>5.9</v>
      </c>
      <c r="M5044" s="9">
        <v>30.567391304347822</v>
      </c>
      <c r="N5044" s="9">
        <v>40.166666666666664</v>
      </c>
      <c r="O5044">
        <v>35.360960144927532</v>
      </c>
      <c r="P5044">
        <v>39.226751207729471</v>
      </c>
      <c r="Q5044">
        <v>35.946105072463766</v>
      </c>
      <c r="R5044" s="9">
        <v>79.729166666666657</v>
      </c>
      <c r="S5044" s="9">
        <v>29.130625000000002</v>
      </c>
      <c r="T5044" s="9">
        <v>16</v>
      </c>
      <c r="U5044" s="9">
        <v>1</v>
      </c>
      <c r="V5044" s="9">
        <v>0</v>
      </c>
      <c r="W5044">
        <v>2</v>
      </c>
      <c r="X5044" t="s">
        <v>25</v>
      </c>
    </row>
    <row r="5045" spans="1:24" x14ac:dyDescent="0.25">
      <c r="A5045">
        <v>6</v>
      </c>
      <c r="B5045" s="7">
        <v>1391</v>
      </c>
      <c r="C5045" s="4">
        <f t="shared" si="316"/>
        <v>2010</v>
      </c>
      <c r="D5045" s="4">
        <f t="shared" si="317"/>
        <v>10</v>
      </c>
      <c r="E5045" s="4">
        <f t="shared" si="318"/>
        <v>22</v>
      </c>
      <c r="F5045" s="4">
        <f t="shared" si="319"/>
        <v>295</v>
      </c>
      <c r="G5045" s="8">
        <v>40473</v>
      </c>
      <c r="H5045" s="9">
        <v>0.52391304347826084</v>
      </c>
      <c r="I5045" s="9">
        <v>14.293478260869566</v>
      </c>
      <c r="J5045" s="9">
        <v>13.126086956521739</v>
      </c>
      <c r="K5045" s="9">
        <v>14.497826086956522</v>
      </c>
      <c r="L5045" s="9">
        <v>5.05</v>
      </c>
      <c r="M5045" s="9">
        <v>28.721739130434781</v>
      </c>
      <c r="N5045" s="9">
        <v>25.875</v>
      </c>
      <c r="O5045">
        <v>33.020833333333329</v>
      </c>
      <c r="P5045">
        <v>32.198973429951685</v>
      </c>
      <c r="Q5045">
        <v>35.888813405797102</v>
      </c>
      <c r="R5045" s="9">
        <v>75.5</v>
      </c>
      <c r="S5045" s="9">
        <v>29.383958333333332</v>
      </c>
      <c r="T5045" s="9">
        <v>21</v>
      </c>
      <c r="U5045" s="9">
        <v>3</v>
      </c>
      <c r="V5045" s="9">
        <v>3</v>
      </c>
      <c r="W5045">
        <v>2</v>
      </c>
      <c r="X5045" t="s">
        <v>25</v>
      </c>
    </row>
    <row r="5046" spans="1:24" x14ac:dyDescent="0.25">
      <c r="A5046">
        <v>7</v>
      </c>
      <c r="B5046" s="7">
        <v>1392</v>
      </c>
      <c r="C5046" s="4">
        <f t="shared" si="316"/>
        <v>2010</v>
      </c>
      <c r="D5046" s="4">
        <f t="shared" si="317"/>
        <v>10</v>
      </c>
      <c r="E5046" s="4">
        <f t="shared" si="318"/>
        <v>23</v>
      </c>
      <c r="F5046" s="4">
        <f t="shared" si="319"/>
        <v>296</v>
      </c>
      <c r="G5046" s="8">
        <v>40474</v>
      </c>
      <c r="H5046" s="9">
        <v>0.32391304347826089</v>
      </c>
      <c r="I5046" s="9">
        <v>6.9891304347826084</v>
      </c>
      <c r="J5046" s="9">
        <v>11.184782608695652</v>
      </c>
      <c r="K5046" s="9">
        <v>8.1782608695652179</v>
      </c>
      <c r="L5046" s="9">
        <v>3.6913043478260867</v>
      </c>
      <c r="M5046" s="9">
        <v>15.230434782608695</v>
      </c>
      <c r="N5046" s="9">
        <v>21.25</v>
      </c>
      <c r="O5046">
        <v>23.5625</v>
      </c>
      <c r="P5046">
        <v>29.097222222222218</v>
      </c>
      <c r="Q5046">
        <v>29.461730072463766</v>
      </c>
      <c r="R5046" s="9">
        <v>72.083333333333329</v>
      </c>
      <c r="S5046" s="9">
        <v>30.150833333333331</v>
      </c>
      <c r="T5046" s="9">
        <v>13</v>
      </c>
      <c r="U5046" s="9">
        <v>1</v>
      </c>
      <c r="V5046" s="9">
        <v>2</v>
      </c>
      <c r="W5046">
        <v>2</v>
      </c>
      <c r="X5046" t="s">
        <v>25</v>
      </c>
    </row>
    <row r="5047" spans="1:24" x14ac:dyDescent="0.25">
      <c r="A5047">
        <v>1</v>
      </c>
      <c r="B5047" s="7">
        <v>1393</v>
      </c>
      <c r="C5047" s="4">
        <f t="shared" si="316"/>
        <v>2010</v>
      </c>
      <c r="D5047" s="4">
        <f t="shared" si="317"/>
        <v>10</v>
      </c>
      <c r="E5047" s="4">
        <f t="shared" si="318"/>
        <v>24</v>
      </c>
      <c r="F5047" s="4">
        <f t="shared" si="319"/>
        <v>297</v>
      </c>
      <c r="G5047" s="8">
        <v>40475</v>
      </c>
      <c r="H5047" s="9">
        <v>0.34347826086956523</v>
      </c>
      <c r="I5047" s="9">
        <v>6.9326086956521742</v>
      </c>
      <c r="J5047" s="9">
        <v>12.919565217391305</v>
      </c>
      <c r="K5047" s="9">
        <v>9.284782608695652</v>
      </c>
      <c r="L5047" s="9">
        <v>4.6565217391304348</v>
      </c>
      <c r="M5047" s="9">
        <v>16.202173913043477</v>
      </c>
      <c r="N5047" s="9">
        <v>22.541666666666664</v>
      </c>
      <c r="O5047">
        <v>21.895833333333332</v>
      </c>
      <c r="P5047">
        <v>23.222222222222218</v>
      </c>
      <c r="Q5047">
        <v>27.458333333333329</v>
      </c>
      <c r="R5047" s="9">
        <v>68.375</v>
      </c>
      <c r="S5047" s="9">
        <v>30.730416666666667</v>
      </c>
      <c r="T5047" s="9">
        <v>31</v>
      </c>
      <c r="U5047" s="9">
        <v>6</v>
      </c>
      <c r="V5047" s="9">
        <v>4</v>
      </c>
      <c r="W5047">
        <v>2</v>
      </c>
      <c r="X5047" t="s">
        <v>25</v>
      </c>
    </row>
    <row r="5048" spans="1:24" x14ac:dyDescent="0.25">
      <c r="A5048">
        <v>2</v>
      </c>
      <c r="B5048" s="7">
        <v>1394</v>
      </c>
      <c r="C5048" s="4">
        <f t="shared" si="316"/>
        <v>2010</v>
      </c>
      <c r="D5048" s="4">
        <f t="shared" si="317"/>
        <v>10</v>
      </c>
      <c r="E5048" s="4">
        <f t="shared" si="318"/>
        <v>25</v>
      </c>
      <c r="F5048" s="4">
        <f t="shared" si="319"/>
        <v>298</v>
      </c>
      <c r="G5048" s="8">
        <v>40476</v>
      </c>
      <c r="H5048" s="9">
        <v>0.80652173913043479</v>
      </c>
      <c r="I5048" s="9">
        <v>24.915217391304346</v>
      </c>
      <c r="J5048" s="9">
        <v>14.691304347826087</v>
      </c>
      <c r="K5048" s="9">
        <v>21.917391304347824</v>
      </c>
      <c r="L5048" s="9">
        <v>5.9913043478260866</v>
      </c>
      <c r="M5048" s="9">
        <v>46.765217391304347</v>
      </c>
      <c r="N5048" s="9">
        <v>35.229166666666664</v>
      </c>
      <c r="O5048">
        <v>28.885416666666664</v>
      </c>
      <c r="P5048">
        <v>26.340277777777775</v>
      </c>
      <c r="Q5048">
        <v>26.223958333333332</v>
      </c>
      <c r="R5048" s="9">
        <v>76.895833333333329</v>
      </c>
      <c r="S5048" s="9">
        <v>29.931666666666665</v>
      </c>
      <c r="T5048" s="9">
        <v>16</v>
      </c>
      <c r="U5048" s="9">
        <v>3</v>
      </c>
      <c r="V5048" s="9">
        <v>1</v>
      </c>
      <c r="W5048">
        <v>2</v>
      </c>
      <c r="X5048" t="s">
        <v>25</v>
      </c>
    </row>
    <row r="5049" spans="1:24" x14ac:dyDescent="0.25">
      <c r="A5049">
        <v>3</v>
      </c>
      <c r="B5049" s="7">
        <v>1395</v>
      </c>
      <c r="C5049" s="4">
        <f t="shared" si="316"/>
        <v>2010</v>
      </c>
      <c r="D5049" s="4">
        <f t="shared" si="317"/>
        <v>10</v>
      </c>
      <c r="E5049" s="4">
        <f t="shared" si="318"/>
        <v>26</v>
      </c>
      <c r="F5049" s="4">
        <f t="shared" si="319"/>
        <v>299</v>
      </c>
      <c r="G5049" s="8">
        <v>40477</v>
      </c>
      <c r="H5049" s="9">
        <v>0.64130434782608692</v>
      </c>
      <c r="I5049" s="9">
        <v>12.404347826086957</v>
      </c>
      <c r="J5049" s="9">
        <v>15.793478260869566</v>
      </c>
      <c r="K5049" s="9">
        <v>18.467391304347828</v>
      </c>
      <c r="L5049" s="9">
        <v>5.6913043478260867</v>
      </c>
      <c r="M5049" s="9">
        <v>30.889130434782608</v>
      </c>
      <c r="N5049" s="9">
        <v>32.083333333333336</v>
      </c>
      <c r="O5049">
        <v>33.65625</v>
      </c>
      <c r="P5049">
        <v>29.951388888888886</v>
      </c>
      <c r="Q5049">
        <v>27.776041666666664</v>
      </c>
      <c r="R5049" s="9">
        <v>92.625</v>
      </c>
      <c r="S5049" s="9">
        <v>27.821249999999999</v>
      </c>
      <c r="T5049" s="9">
        <v>17</v>
      </c>
      <c r="U5049" s="9">
        <v>2</v>
      </c>
      <c r="V5049" s="9">
        <v>2</v>
      </c>
      <c r="W5049">
        <v>2</v>
      </c>
      <c r="X5049" t="s">
        <v>25</v>
      </c>
    </row>
    <row r="5050" spans="1:24" x14ac:dyDescent="0.25">
      <c r="A5050">
        <v>4</v>
      </c>
      <c r="B5050" s="7">
        <v>1396</v>
      </c>
      <c r="C5050" s="4">
        <f t="shared" si="316"/>
        <v>2010</v>
      </c>
      <c r="D5050" s="4">
        <f t="shared" si="317"/>
        <v>10</v>
      </c>
      <c r="E5050" s="4">
        <f t="shared" si="318"/>
        <v>27</v>
      </c>
      <c r="F5050" s="4">
        <f t="shared" si="319"/>
        <v>300</v>
      </c>
      <c r="G5050" s="8">
        <v>40478</v>
      </c>
      <c r="H5050" s="9">
        <v>0.96304347826086956</v>
      </c>
      <c r="I5050" s="9">
        <v>23.06304347826087</v>
      </c>
      <c r="J5050" s="9">
        <v>16.228260869565219</v>
      </c>
      <c r="K5050" s="9">
        <v>28.271739130434781</v>
      </c>
      <c r="L5050" s="9">
        <v>5.8326086956521745</v>
      </c>
      <c r="M5050" s="9">
        <v>51.341304347826089</v>
      </c>
      <c r="N5050" s="9">
        <v>52.1875</v>
      </c>
      <c r="O5050">
        <v>42.135416666666671</v>
      </c>
      <c r="P5050">
        <v>39.833333333333336</v>
      </c>
      <c r="Q5050">
        <v>35.510416666666664</v>
      </c>
      <c r="R5050" s="9">
        <v>75.520833333333329</v>
      </c>
      <c r="S5050" s="9">
        <v>29.901875</v>
      </c>
      <c r="T5050" s="9">
        <v>12</v>
      </c>
      <c r="U5050" s="9">
        <v>2</v>
      </c>
      <c r="V5050" s="9">
        <v>3</v>
      </c>
      <c r="W5050">
        <v>2</v>
      </c>
      <c r="X5050" t="s">
        <v>25</v>
      </c>
    </row>
    <row r="5051" spans="1:24" x14ac:dyDescent="0.25">
      <c r="A5051">
        <v>5</v>
      </c>
      <c r="B5051" s="7">
        <v>1397</v>
      </c>
      <c r="C5051" s="4">
        <f t="shared" si="316"/>
        <v>2010</v>
      </c>
      <c r="D5051" s="4">
        <f t="shared" si="317"/>
        <v>10</v>
      </c>
      <c r="E5051" s="4">
        <f t="shared" si="318"/>
        <v>28</v>
      </c>
      <c r="F5051" s="4">
        <f t="shared" si="319"/>
        <v>301</v>
      </c>
      <c r="G5051" s="8">
        <v>40479</v>
      </c>
      <c r="H5051" s="9">
        <v>0.86640316205533596</v>
      </c>
      <c r="I5051" s="9">
        <v>16.742292490118576</v>
      </c>
      <c r="J5051" s="9">
        <v>14.762252964426878</v>
      </c>
      <c r="K5051" s="9">
        <v>26.443478260869565</v>
      </c>
      <c r="L5051" s="9">
        <v>4.7782608695652176</v>
      </c>
      <c r="M5051" s="9">
        <v>43.204150197628458</v>
      </c>
      <c r="N5051" s="9">
        <v>34.850543478260867</v>
      </c>
      <c r="O5051">
        <v>43.519021739130437</v>
      </c>
      <c r="P5051">
        <v>39.707125603864739</v>
      </c>
      <c r="Q5051">
        <v>38.587635869565219</v>
      </c>
      <c r="R5051" s="9">
        <v>68.329710144927532</v>
      </c>
      <c r="S5051" s="9">
        <v>29.671159420289854</v>
      </c>
      <c r="T5051" s="9">
        <v>17</v>
      </c>
      <c r="U5051" s="9">
        <v>3</v>
      </c>
      <c r="V5051" s="9">
        <v>3</v>
      </c>
      <c r="W5051">
        <v>2</v>
      </c>
      <c r="X5051" t="s">
        <v>25</v>
      </c>
    </row>
    <row r="5052" spans="1:24" x14ac:dyDescent="0.25">
      <c r="A5052">
        <v>6</v>
      </c>
      <c r="B5052" s="7">
        <v>1398</v>
      </c>
      <c r="C5052" s="4">
        <f t="shared" si="316"/>
        <v>2010</v>
      </c>
      <c r="D5052" s="4">
        <f t="shared" si="317"/>
        <v>10</v>
      </c>
      <c r="E5052" s="4">
        <f t="shared" si="318"/>
        <v>29</v>
      </c>
      <c r="F5052" s="4">
        <f t="shared" si="319"/>
        <v>302</v>
      </c>
      <c r="G5052" s="8">
        <v>40480</v>
      </c>
      <c r="H5052" s="9">
        <v>0.7456521739130435</v>
      </c>
      <c r="I5052" s="9">
        <v>11.613043478260868</v>
      </c>
      <c r="J5052" s="9">
        <v>23.443478260869565</v>
      </c>
      <c r="K5052" s="9">
        <v>22.469565217391306</v>
      </c>
      <c r="L5052" s="9">
        <v>3.7108695652173913</v>
      </c>
      <c r="M5052" s="9">
        <v>34.084782608695647</v>
      </c>
      <c r="N5052" s="9">
        <v>29.5625</v>
      </c>
      <c r="O5052">
        <v>32.206521739130437</v>
      </c>
      <c r="P5052">
        <v>38.866847826086961</v>
      </c>
      <c r="Q5052">
        <v>37.170969202898554</v>
      </c>
      <c r="R5052" s="9">
        <v>60.5</v>
      </c>
      <c r="S5052" s="9">
        <v>28.626249999999999</v>
      </c>
      <c r="T5052" s="9">
        <v>11</v>
      </c>
      <c r="U5052" s="9">
        <v>1</v>
      </c>
      <c r="V5052" s="9">
        <v>2</v>
      </c>
      <c r="W5052">
        <v>2</v>
      </c>
      <c r="X5052" t="s">
        <v>25</v>
      </c>
    </row>
    <row r="5053" spans="1:24" x14ac:dyDescent="0.25">
      <c r="A5053">
        <v>7</v>
      </c>
      <c r="B5053" s="7">
        <v>1399</v>
      </c>
      <c r="C5053" s="4">
        <f t="shared" si="316"/>
        <v>2010</v>
      </c>
      <c r="D5053" s="4">
        <f t="shared" si="317"/>
        <v>10</v>
      </c>
      <c r="E5053" s="4">
        <f t="shared" si="318"/>
        <v>30</v>
      </c>
      <c r="F5053" s="4">
        <f t="shared" si="319"/>
        <v>303</v>
      </c>
      <c r="G5053" s="8">
        <v>40481</v>
      </c>
      <c r="H5053" s="9">
        <v>0.58043478260869574</v>
      </c>
      <c r="I5053" s="9">
        <v>6.5804347826086964</v>
      </c>
      <c r="J5053" s="9">
        <v>32.186956521739134</v>
      </c>
      <c r="K5053" s="9">
        <v>19.297826086956523</v>
      </c>
      <c r="L5053" s="9">
        <v>3.4608695652173909</v>
      </c>
      <c r="M5053" s="9">
        <v>25.730434782608697</v>
      </c>
      <c r="N5053" s="9">
        <v>41.916666666666671</v>
      </c>
      <c r="O5053">
        <v>35.739583333333336</v>
      </c>
      <c r="P5053">
        <v>35.443236714975846</v>
      </c>
      <c r="Q5053">
        <v>39.629302536231883</v>
      </c>
      <c r="R5053" s="9">
        <v>57.166666666666671</v>
      </c>
      <c r="S5053" s="9">
        <v>26.440833333333334</v>
      </c>
      <c r="T5053" s="9">
        <v>10</v>
      </c>
      <c r="U5053" s="9">
        <v>1</v>
      </c>
      <c r="V5053" s="9">
        <v>0</v>
      </c>
      <c r="W5053">
        <v>2</v>
      </c>
      <c r="X5053" t="s">
        <v>25</v>
      </c>
    </row>
    <row r="5054" spans="1:24" x14ac:dyDescent="0.25">
      <c r="A5054">
        <v>1</v>
      </c>
      <c r="B5054" s="7">
        <v>1400</v>
      </c>
      <c r="C5054" s="4">
        <f t="shared" si="316"/>
        <v>2010</v>
      </c>
      <c r="D5054" s="4">
        <f t="shared" si="317"/>
        <v>10</v>
      </c>
      <c r="E5054" s="4">
        <f t="shared" si="318"/>
        <v>31</v>
      </c>
      <c r="F5054" s="4">
        <f t="shared" si="319"/>
        <v>304</v>
      </c>
      <c r="G5054" s="8">
        <v>40482</v>
      </c>
      <c r="H5054" s="9">
        <v>0.46304347826086956</v>
      </c>
      <c r="I5054" s="9">
        <v>3.0304347826086957</v>
      </c>
      <c r="J5054" s="9">
        <v>37.436956521739134</v>
      </c>
      <c r="K5054" s="9">
        <v>17.163043478260867</v>
      </c>
      <c r="L5054" s="9">
        <v>5.5673913043478258</v>
      </c>
      <c r="M5054" s="9">
        <v>20.17608695652174</v>
      </c>
      <c r="N5054" s="9">
        <v>54.104166666666671</v>
      </c>
      <c r="O5054">
        <v>48.010416666666671</v>
      </c>
      <c r="P5054">
        <v>41.861111111111114</v>
      </c>
      <c r="Q5054">
        <v>40.108469202898554</v>
      </c>
      <c r="R5054" s="9">
        <v>57.75</v>
      </c>
      <c r="S5054" s="9">
        <v>25.267083333333332</v>
      </c>
      <c r="T5054" s="9">
        <v>15</v>
      </c>
      <c r="U5054" s="9">
        <v>4</v>
      </c>
      <c r="V5054" s="9">
        <v>2</v>
      </c>
      <c r="W5054">
        <v>2</v>
      </c>
      <c r="X5054" t="s">
        <v>25</v>
      </c>
    </row>
    <row r="5055" spans="1:24" x14ac:dyDescent="0.25">
      <c r="A5055">
        <v>2</v>
      </c>
      <c r="B5055" s="7">
        <v>1401</v>
      </c>
      <c r="C5055" s="4">
        <f t="shared" si="316"/>
        <v>2010</v>
      </c>
      <c r="D5055" s="4">
        <f t="shared" si="317"/>
        <v>11</v>
      </c>
      <c r="E5055" s="4">
        <f t="shared" si="318"/>
        <v>1</v>
      </c>
      <c r="F5055" s="4">
        <f t="shared" si="319"/>
        <v>305</v>
      </c>
      <c r="G5055" s="8">
        <v>40483</v>
      </c>
      <c r="H5055" s="9">
        <v>0.50869565217391299</v>
      </c>
      <c r="I5055" s="9">
        <v>2.8695652173913042</v>
      </c>
      <c r="J5055" s="9">
        <v>39.739130434782609</v>
      </c>
      <c r="K5055" s="9">
        <v>17.478260869565219</v>
      </c>
      <c r="L5055" s="9">
        <v>4.4782608695652177</v>
      </c>
      <c r="M5055" s="9">
        <v>20</v>
      </c>
      <c r="N5055" s="9">
        <v>66.854166666666671</v>
      </c>
      <c r="O5055">
        <v>60.479166666666671</v>
      </c>
      <c r="P5055">
        <v>54.291666666666664</v>
      </c>
      <c r="Q5055">
        <v>48.109375</v>
      </c>
      <c r="R5055" s="9">
        <v>58.625</v>
      </c>
      <c r="S5055" s="9">
        <v>25.986874999999998</v>
      </c>
      <c r="T5055" s="9">
        <v>20</v>
      </c>
      <c r="U5055" s="9">
        <v>4</v>
      </c>
      <c r="V5055" s="9">
        <v>0</v>
      </c>
      <c r="W5055">
        <v>2</v>
      </c>
      <c r="X5055" t="s">
        <v>25</v>
      </c>
    </row>
    <row r="5056" spans="1:24" x14ac:dyDescent="0.25">
      <c r="A5056">
        <v>3</v>
      </c>
      <c r="B5056" s="7">
        <v>1402</v>
      </c>
      <c r="C5056" s="4">
        <f t="shared" si="316"/>
        <v>2010</v>
      </c>
      <c r="D5056" s="4">
        <f t="shared" si="317"/>
        <v>11</v>
      </c>
      <c r="E5056" s="4">
        <f t="shared" si="318"/>
        <v>2</v>
      </c>
      <c r="F5056" s="4">
        <f t="shared" si="319"/>
        <v>306</v>
      </c>
      <c r="G5056" s="8">
        <v>40484</v>
      </c>
      <c r="H5056" s="9">
        <v>0.5043478260869565</v>
      </c>
      <c r="I5056" s="9">
        <v>2.5217391304347827</v>
      </c>
      <c r="J5056" s="9">
        <v>45.608695652173914</v>
      </c>
      <c r="K5056" s="9">
        <v>14</v>
      </c>
      <c r="L5056" s="9">
        <v>3.7391304347826089</v>
      </c>
      <c r="M5056" s="9">
        <v>16.521739130434781</v>
      </c>
      <c r="N5056" s="9">
        <v>62.958333333333336</v>
      </c>
      <c r="O5056">
        <v>64.90625</v>
      </c>
      <c r="P5056">
        <v>61.305555555555564</v>
      </c>
      <c r="Q5056">
        <v>56.458333333333343</v>
      </c>
      <c r="R5056" s="9">
        <v>60.354166666666671</v>
      </c>
      <c r="S5056" s="9">
        <v>26.839166666666664</v>
      </c>
      <c r="T5056" s="9">
        <v>24</v>
      </c>
      <c r="U5056" s="9">
        <v>2</v>
      </c>
      <c r="V5056" s="9">
        <v>2</v>
      </c>
      <c r="W5056">
        <v>2</v>
      </c>
      <c r="X5056" t="s">
        <v>25</v>
      </c>
    </row>
    <row r="5057" spans="1:24" x14ac:dyDescent="0.25">
      <c r="A5057">
        <v>4</v>
      </c>
      <c r="B5057" s="7">
        <v>1403</v>
      </c>
      <c r="C5057" s="4">
        <f t="shared" si="316"/>
        <v>2010</v>
      </c>
      <c r="D5057" s="4">
        <f t="shared" si="317"/>
        <v>11</v>
      </c>
      <c r="E5057" s="4">
        <f t="shared" si="318"/>
        <v>3</v>
      </c>
      <c r="F5057" s="4">
        <f t="shared" si="319"/>
        <v>307</v>
      </c>
      <c r="G5057" s="8">
        <v>40485</v>
      </c>
      <c r="H5057" s="9">
        <v>0.62173913043478268</v>
      </c>
      <c r="I5057" s="9">
        <v>8.2326086956521731</v>
      </c>
      <c r="J5057" s="9">
        <v>37.039130434782606</v>
      </c>
      <c r="K5057" s="9">
        <v>27.054347826086953</v>
      </c>
      <c r="L5057" s="9">
        <v>6.265217391304347</v>
      </c>
      <c r="M5057" s="9">
        <v>35.30869565217391</v>
      </c>
      <c r="N5057" s="9">
        <v>61.6875</v>
      </c>
      <c r="O5057">
        <v>62.322916666666671</v>
      </c>
      <c r="P5057">
        <v>63.833333333333336</v>
      </c>
      <c r="Q5057">
        <v>61.401041666666671</v>
      </c>
      <c r="R5057" s="9">
        <v>54.208333333333336</v>
      </c>
      <c r="S5057" s="9">
        <v>27.517708333333335</v>
      </c>
      <c r="T5057" s="9">
        <v>12</v>
      </c>
      <c r="U5057" s="9">
        <v>2</v>
      </c>
      <c r="V5057" s="9">
        <v>1</v>
      </c>
      <c r="W5057">
        <v>2</v>
      </c>
      <c r="X5057" t="s">
        <v>25</v>
      </c>
    </row>
    <row r="5058" spans="1:24" x14ac:dyDescent="0.25">
      <c r="A5058">
        <v>5</v>
      </c>
      <c r="B5058" s="7">
        <v>1404</v>
      </c>
      <c r="C5058" s="4">
        <f t="shared" ref="C5058:C5121" si="320">YEAR(G5058)</f>
        <v>2010</v>
      </c>
      <c r="D5058" s="4">
        <f t="shared" ref="D5058:D5121" si="321">MONTH(G5058)</f>
        <v>11</v>
      </c>
      <c r="E5058" s="4">
        <f t="shared" ref="E5058:E5121" si="322">DAY(G5058)</f>
        <v>4</v>
      </c>
      <c r="F5058" s="4">
        <f t="shared" si="319"/>
        <v>308</v>
      </c>
      <c r="G5058" s="8">
        <v>40486</v>
      </c>
      <c r="H5058" s="9">
        <v>0.64999999999999991</v>
      </c>
      <c r="I5058" s="9">
        <v>8.1173913043478265</v>
      </c>
      <c r="J5058" s="9">
        <v>43.908695652173918</v>
      </c>
      <c r="K5058" s="9">
        <v>27.63695652173913</v>
      </c>
      <c r="L5058" s="9">
        <v>7.6456521739130441</v>
      </c>
      <c r="M5058" s="9">
        <v>35.823913043478257</v>
      </c>
      <c r="N5058" s="9">
        <v>74.729166666666671</v>
      </c>
      <c r="O5058">
        <v>68.208333333333343</v>
      </c>
      <c r="P5058">
        <v>66.458333333333343</v>
      </c>
      <c r="Q5058">
        <v>66.557291666666671</v>
      </c>
      <c r="R5058" s="9">
        <v>50.375</v>
      </c>
      <c r="S5058" s="9">
        <v>27.409791666666663</v>
      </c>
      <c r="T5058" s="9">
        <v>18</v>
      </c>
      <c r="U5058" s="9">
        <v>4</v>
      </c>
      <c r="V5058" s="9">
        <v>1</v>
      </c>
      <c r="W5058">
        <v>2</v>
      </c>
      <c r="X5058" t="s">
        <v>25</v>
      </c>
    </row>
    <row r="5059" spans="1:24" x14ac:dyDescent="0.25">
      <c r="A5059">
        <v>6</v>
      </c>
      <c r="B5059" s="7">
        <v>1405</v>
      </c>
      <c r="C5059" s="4">
        <f t="shared" si="320"/>
        <v>2010</v>
      </c>
      <c r="D5059" s="4">
        <f t="shared" si="321"/>
        <v>11</v>
      </c>
      <c r="E5059" s="4">
        <f t="shared" si="322"/>
        <v>5</v>
      </c>
      <c r="F5059" s="4">
        <f t="shared" si="319"/>
        <v>309</v>
      </c>
      <c r="G5059" s="8">
        <v>40487</v>
      </c>
      <c r="H5059" s="9">
        <v>0.70652173913043481</v>
      </c>
      <c r="I5059" s="9">
        <v>7.4537549407114625</v>
      </c>
      <c r="J5059" s="9">
        <v>35.310869565217395</v>
      </c>
      <c r="K5059" s="9">
        <v>31.098616600790514</v>
      </c>
      <c r="L5059" s="9">
        <v>8.4630434782608699</v>
      </c>
      <c r="M5059" s="9">
        <v>38.533992094861659</v>
      </c>
      <c r="N5059" s="9">
        <v>77.5</v>
      </c>
      <c r="O5059">
        <v>76.114583333333343</v>
      </c>
      <c r="P5059">
        <v>71.305555555555557</v>
      </c>
      <c r="Q5059">
        <v>69.21875</v>
      </c>
      <c r="R5059" s="9">
        <v>57.6875</v>
      </c>
      <c r="S5059" s="9">
        <v>27.174583333333331</v>
      </c>
      <c r="T5059" s="9">
        <v>14</v>
      </c>
      <c r="U5059" s="9">
        <v>2</v>
      </c>
      <c r="V5059" s="9">
        <v>1</v>
      </c>
      <c r="W5059">
        <v>2</v>
      </c>
      <c r="X5059" t="s">
        <v>25</v>
      </c>
    </row>
    <row r="5060" spans="1:24" x14ac:dyDescent="0.25">
      <c r="A5060">
        <v>7</v>
      </c>
      <c r="B5060" s="7">
        <v>1406</v>
      </c>
      <c r="C5060" s="4">
        <f t="shared" si="320"/>
        <v>2010</v>
      </c>
      <c r="D5060" s="4">
        <f t="shared" si="321"/>
        <v>11</v>
      </c>
      <c r="E5060" s="4">
        <f t="shared" si="322"/>
        <v>6</v>
      </c>
      <c r="F5060" s="4">
        <f t="shared" si="319"/>
        <v>310</v>
      </c>
      <c r="G5060" s="8">
        <v>40488</v>
      </c>
      <c r="H5060" s="9">
        <v>0.62826086956521743</v>
      </c>
      <c r="I5060" s="9">
        <v>5.660869565217391</v>
      </c>
      <c r="J5060" s="9">
        <v>31.5695652173913</v>
      </c>
      <c r="K5060" s="9">
        <v>32.193478260869568</v>
      </c>
      <c r="L5060" s="9">
        <v>8.1108695652173921</v>
      </c>
      <c r="M5060" s="9">
        <v>37.873913043478261</v>
      </c>
      <c r="N5060" s="9">
        <v>74</v>
      </c>
      <c r="O5060">
        <v>75.75</v>
      </c>
      <c r="P5060">
        <v>75.409722222222229</v>
      </c>
      <c r="Q5060">
        <v>71.979166666666671</v>
      </c>
      <c r="R5060" s="9">
        <v>59.0625</v>
      </c>
      <c r="S5060" s="9">
        <v>27.774583333333332</v>
      </c>
      <c r="T5060" s="9">
        <v>13</v>
      </c>
      <c r="U5060" s="9">
        <v>1</v>
      </c>
      <c r="V5060" s="9">
        <v>0</v>
      </c>
      <c r="W5060">
        <v>2</v>
      </c>
      <c r="X5060" t="s">
        <v>25</v>
      </c>
    </row>
    <row r="5061" spans="1:24" x14ac:dyDescent="0.25">
      <c r="A5061">
        <v>1</v>
      </c>
      <c r="B5061" s="7">
        <v>1407</v>
      </c>
      <c r="C5061" s="4">
        <f t="shared" si="320"/>
        <v>2010</v>
      </c>
      <c r="D5061" s="4">
        <f t="shared" si="321"/>
        <v>11</v>
      </c>
      <c r="E5061" s="4">
        <f t="shared" si="322"/>
        <v>7</v>
      </c>
      <c r="F5061" s="4">
        <f t="shared" si="319"/>
        <v>311</v>
      </c>
      <c r="G5061" s="8">
        <v>40489</v>
      </c>
      <c r="H5061" s="9">
        <v>0.65266798418972327</v>
      </c>
      <c r="I5061" s="9">
        <v>3.6314229249011856</v>
      </c>
      <c r="J5061" s="9">
        <v>29.936067193675889</v>
      </c>
      <c r="K5061" s="9">
        <v>28.211363636363636</v>
      </c>
      <c r="L5061" s="9">
        <v>7.8975296442687739</v>
      </c>
      <c r="M5061" s="9">
        <v>31.831422924901187</v>
      </c>
      <c r="N5061" s="9">
        <v>82.1875</v>
      </c>
      <c r="O5061">
        <v>78.09375</v>
      </c>
      <c r="P5061">
        <v>77.895833333333329</v>
      </c>
      <c r="Q5061">
        <v>77.104166666666671</v>
      </c>
      <c r="R5061" s="9">
        <v>65.708333333333343</v>
      </c>
      <c r="S5061" s="9">
        <v>27.78</v>
      </c>
      <c r="T5061" s="9">
        <v>17</v>
      </c>
      <c r="U5061" s="9">
        <v>2</v>
      </c>
      <c r="V5061" s="9">
        <v>0</v>
      </c>
      <c r="W5061">
        <v>2</v>
      </c>
      <c r="X5061" t="s">
        <v>25</v>
      </c>
    </row>
    <row r="5062" spans="1:24" x14ac:dyDescent="0.25">
      <c r="A5062">
        <v>2</v>
      </c>
      <c r="B5062" s="7">
        <v>1408</v>
      </c>
      <c r="C5062" s="4">
        <f t="shared" si="320"/>
        <v>2010</v>
      </c>
      <c r="D5062" s="4">
        <f t="shared" si="321"/>
        <v>11</v>
      </c>
      <c r="E5062" s="4">
        <f t="shared" si="322"/>
        <v>8</v>
      </c>
      <c r="F5062" s="4">
        <f t="shared" si="319"/>
        <v>312</v>
      </c>
      <c r="G5062" s="8">
        <v>40490</v>
      </c>
      <c r="H5062" s="9">
        <v>0.68478260869565211</v>
      </c>
      <c r="I5062" s="9">
        <v>9.3913043478260878</v>
      </c>
      <c r="J5062" s="9">
        <v>30.85217391304348</v>
      </c>
      <c r="K5062" s="9">
        <v>27.3</v>
      </c>
      <c r="L5062" s="9">
        <v>6.6413043478260869</v>
      </c>
      <c r="M5062" s="9">
        <v>36.495652173913044</v>
      </c>
      <c r="N5062" s="9">
        <v>67.479166666666657</v>
      </c>
      <c r="O5062">
        <v>74.833333333333329</v>
      </c>
      <c r="P5062">
        <v>74.555555555555557</v>
      </c>
      <c r="Q5062">
        <v>75.291666666666657</v>
      </c>
      <c r="R5062" s="9">
        <v>56.3125</v>
      </c>
      <c r="S5062" s="9">
        <v>29.585625</v>
      </c>
      <c r="T5062" s="9">
        <v>18</v>
      </c>
      <c r="U5062" s="9">
        <v>0</v>
      </c>
      <c r="V5062" s="9">
        <v>2</v>
      </c>
      <c r="W5062">
        <v>2</v>
      </c>
      <c r="X5062" t="s">
        <v>25</v>
      </c>
    </row>
    <row r="5063" spans="1:24" x14ac:dyDescent="0.25">
      <c r="A5063">
        <v>3</v>
      </c>
      <c r="B5063" s="7">
        <v>1409</v>
      </c>
      <c r="C5063" s="4">
        <f t="shared" si="320"/>
        <v>2010</v>
      </c>
      <c r="D5063" s="4">
        <f t="shared" si="321"/>
        <v>11</v>
      </c>
      <c r="E5063" s="4">
        <f t="shared" si="322"/>
        <v>9</v>
      </c>
      <c r="F5063" s="4">
        <f t="shared" si="319"/>
        <v>313</v>
      </c>
      <c r="G5063" s="8">
        <v>40491</v>
      </c>
      <c r="H5063" s="9">
        <v>0.68260869565217397</v>
      </c>
      <c r="I5063" s="9">
        <v>9.9021739130434785</v>
      </c>
      <c r="J5063" s="9">
        <v>29.92173913043478</v>
      </c>
      <c r="K5063" s="9">
        <v>32.354347826086958</v>
      </c>
      <c r="L5063" s="9">
        <v>7.2956521739130435</v>
      </c>
      <c r="M5063" s="9">
        <v>42.160869565217389</v>
      </c>
      <c r="N5063" s="9">
        <v>75.75</v>
      </c>
      <c r="O5063">
        <v>71.614583333333329</v>
      </c>
      <c r="P5063">
        <v>75.138888888888886</v>
      </c>
      <c r="Q5063">
        <v>74.854166666666657</v>
      </c>
      <c r="R5063" s="9">
        <v>49.229166666666671</v>
      </c>
      <c r="S5063" s="9">
        <v>28.717708333333334</v>
      </c>
      <c r="T5063" s="9">
        <v>17</v>
      </c>
      <c r="U5063" s="9">
        <v>1</v>
      </c>
      <c r="V5063" s="9">
        <v>1</v>
      </c>
      <c r="W5063">
        <v>2</v>
      </c>
      <c r="X5063" t="s">
        <v>25</v>
      </c>
    </row>
    <row r="5064" spans="1:24" x14ac:dyDescent="0.25">
      <c r="A5064">
        <v>4</v>
      </c>
      <c r="B5064" s="7">
        <v>1410</v>
      </c>
      <c r="C5064" s="4">
        <f t="shared" si="320"/>
        <v>2010</v>
      </c>
      <c r="D5064" s="4">
        <f t="shared" si="321"/>
        <v>11</v>
      </c>
      <c r="E5064" s="4">
        <f t="shared" si="322"/>
        <v>10</v>
      </c>
      <c r="F5064" s="4">
        <f t="shared" si="319"/>
        <v>314</v>
      </c>
      <c r="G5064" s="8">
        <v>40492</v>
      </c>
      <c r="H5064" s="9">
        <v>0.58695652173913038</v>
      </c>
      <c r="I5064" s="9">
        <v>5.1043478260869568</v>
      </c>
      <c r="J5064" s="9">
        <v>38.556521739130432</v>
      </c>
      <c r="K5064" s="9">
        <v>28.993478260869566</v>
      </c>
      <c r="L5064" s="9">
        <v>10.752173913043478</v>
      </c>
      <c r="M5064" s="9">
        <v>34.141304347826086</v>
      </c>
      <c r="N5064" s="9">
        <v>78.041666666666671</v>
      </c>
      <c r="O5064">
        <v>76.895833333333343</v>
      </c>
      <c r="P5064">
        <v>73.756944444444443</v>
      </c>
      <c r="Q5064">
        <v>75.864583333333343</v>
      </c>
      <c r="R5064" s="9">
        <v>54.625</v>
      </c>
      <c r="S5064" s="9">
        <v>28.320416666666667</v>
      </c>
      <c r="T5064" s="9">
        <v>14</v>
      </c>
      <c r="U5064" s="9">
        <v>2</v>
      </c>
      <c r="V5064" s="9">
        <v>0</v>
      </c>
      <c r="W5064">
        <v>2</v>
      </c>
      <c r="X5064" t="s">
        <v>25</v>
      </c>
    </row>
    <row r="5065" spans="1:24" x14ac:dyDescent="0.25">
      <c r="A5065">
        <v>5</v>
      </c>
      <c r="B5065" s="7">
        <v>1411</v>
      </c>
      <c r="C5065" s="4">
        <f t="shared" si="320"/>
        <v>2010</v>
      </c>
      <c r="D5065" s="4">
        <f t="shared" si="321"/>
        <v>11</v>
      </c>
      <c r="E5065" s="4">
        <f t="shared" si="322"/>
        <v>11</v>
      </c>
      <c r="F5065" s="4">
        <f t="shared" si="319"/>
        <v>315</v>
      </c>
      <c r="G5065" s="8">
        <v>40493</v>
      </c>
      <c r="H5065" s="9">
        <v>0.57173913043478253</v>
      </c>
      <c r="I5065" s="9">
        <v>4.4608695652173918</v>
      </c>
      <c r="J5065" s="9">
        <v>30.769565217391303</v>
      </c>
      <c r="K5065" s="9">
        <v>26.682608695652174</v>
      </c>
      <c r="L5065" s="9">
        <v>9.8086956521739133</v>
      </c>
      <c r="M5065" s="9">
        <v>31.158695652173911</v>
      </c>
      <c r="N5065" s="9">
        <v>79.0625</v>
      </c>
      <c r="O5065">
        <v>78.552083333333343</v>
      </c>
      <c r="P5065">
        <v>77.618055555555557</v>
      </c>
      <c r="Q5065">
        <v>75.083333333333343</v>
      </c>
      <c r="R5065" s="9">
        <v>65.416666666666657</v>
      </c>
      <c r="S5065" s="9">
        <v>27.570833333333333</v>
      </c>
      <c r="T5065" s="9">
        <v>11</v>
      </c>
      <c r="U5065" s="9">
        <v>0</v>
      </c>
      <c r="V5065" s="9">
        <v>1</v>
      </c>
      <c r="W5065">
        <v>2</v>
      </c>
      <c r="X5065" t="s">
        <v>25</v>
      </c>
    </row>
    <row r="5066" spans="1:24" x14ac:dyDescent="0.25">
      <c r="A5066">
        <v>6</v>
      </c>
      <c r="B5066" s="7">
        <v>1412</v>
      </c>
      <c r="C5066" s="4">
        <f t="shared" si="320"/>
        <v>2010</v>
      </c>
      <c r="D5066" s="4">
        <f t="shared" si="321"/>
        <v>11</v>
      </c>
      <c r="E5066" s="4">
        <f t="shared" si="322"/>
        <v>12</v>
      </c>
      <c r="F5066" s="4">
        <f t="shared" si="319"/>
        <v>316</v>
      </c>
      <c r="G5066" s="8">
        <v>40494</v>
      </c>
      <c r="H5066" s="9">
        <v>0.7195652173913043</v>
      </c>
      <c r="I5066" s="9">
        <v>7.2456521739130437</v>
      </c>
      <c r="J5066" s="9">
        <v>27.304347826086953</v>
      </c>
      <c r="K5066" s="9">
        <v>36.154347826086955</v>
      </c>
      <c r="L5066" s="9">
        <v>8.6652173913043491</v>
      </c>
      <c r="M5066" s="9">
        <v>43.391304347826086</v>
      </c>
      <c r="N5066" s="9">
        <v>77.833333333333329</v>
      </c>
      <c r="O5066">
        <v>78.447916666666657</v>
      </c>
      <c r="P5066">
        <v>78.3125</v>
      </c>
      <c r="Q5066">
        <v>77.671875</v>
      </c>
      <c r="R5066" s="9">
        <v>63.8125</v>
      </c>
      <c r="S5066" s="9">
        <v>28.017083333333332</v>
      </c>
      <c r="T5066" s="9">
        <v>16</v>
      </c>
      <c r="U5066" s="9">
        <v>2</v>
      </c>
      <c r="V5066" s="9">
        <v>0</v>
      </c>
      <c r="W5066">
        <v>2</v>
      </c>
      <c r="X5066" t="s">
        <v>25</v>
      </c>
    </row>
    <row r="5067" spans="1:24" x14ac:dyDescent="0.25">
      <c r="A5067">
        <v>7</v>
      </c>
      <c r="B5067" s="7">
        <v>1413</v>
      </c>
      <c r="C5067" s="4">
        <f t="shared" si="320"/>
        <v>2010</v>
      </c>
      <c r="D5067" s="4">
        <f t="shared" si="321"/>
        <v>11</v>
      </c>
      <c r="E5067" s="4">
        <f t="shared" si="322"/>
        <v>13</v>
      </c>
      <c r="F5067" s="4">
        <f t="shared" si="319"/>
        <v>317</v>
      </c>
      <c r="G5067" s="8">
        <v>40495</v>
      </c>
      <c r="H5067" s="9">
        <v>0.59347826086956523</v>
      </c>
      <c r="I5067" s="9">
        <v>7.8565217391304349</v>
      </c>
      <c r="J5067" s="9">
        <v>21.771739130434781</v>
      </c>
      <c r="K5067" s="9">
        <v>36.256521739130434</v>
      </c>
      <c r="L5067" s="9">
        <v>7.5847826086956518</v>
      </c>
      <c r="M5067" s="9">
        <v>44.108695652173914</v>
      </c>
      <c r="N5067" s="9">
        <v>62.416666666666671</v>
      </c>
      <c r="O5067">
        <v>70.125</v>
      </c>
      <c r="P5067">
        <v>73.104166666666671</v>
      </c>
      <c r="Q5067">
        <v>74.338541666666671</v>
      </c>
      <c r="R5067" s="9">
        <v>62.6875</v>
      </c>
      <c r="S5067" s="9">
        <v>28.959791666666668</v>
      </c>
      <c r="T5067" s="9">
        <v>17</v>
      </c>
      <c r="U5067" s="9">
        <v>2</v>
      </c>
      <c r="V5067" s="9">
        <v>3</v>
      </c>
      <c r="W5067">
        <v>2</v>
      </c>
      <c r="X5067" t="s">
        <v>25</v>
      </c>
    </row>
    <row r="5068" spans="1:24" x14ac:dyDescent="0.25">
      <c r="A5068">
        <v>1</v>
      </c>
      <c r="B5068" s="7">
        <v>1414</v>
      </c>
      <c r="C5068" s="4">
        <f t="shared" si="320"/>
        <v>2010</v>
      </c>
      <c r="D5068" s="4">
        <f t="shared" si="321"/>
        <v>11</v>
      </c>
      <c r="E5068" s="4">
        <f t="shared" si="322"/>
        <v>14</v>
      </c>
      <c r="F5068" s="4">
        <f t="shared" si="319"/>
        <v>318</v>
      </c>
      <c r="G5068" s="8">
        <v>40496</v>
      </c>
      <c r="H5068" s="9">
        <v>0.45652173913043481</v>
      </c>
      <c r="I5068" s="9">
        <v>6.5934782608695652</v>
      </c>
      <c r="J5068" s="9">
        <v>28.32391304347826</v>
      </c>
      <c r="K5068" s="9">
        <v>25.895652173913042</v>
      </c>
      <c r="L5068" s="9">
        <v>6.4499999999999993</v>
      </c>
      <c r="M5068" s="9">
        <v>32.35</v>
      </c>
      <c r="N5068" s="9">
        <v>51.354166666666664</v>
      </c>
      <c r="O5068">
        <v>56.885416666666671</v>
      </c>
      <c r="P5068">
        <v>63.868055555555564</v>
      </c>
      <c r="Q5068">
        <v>67.666666666666671</v>
      </c>
      <c r="R5068" s="9">
        <v>62.1875</v>
      </c>
      <c r="S5068" s="9">
        <v>29.570416666666667</v>
      </c>
      <c r="T5068" s="9">
        <v>21</v>
      </c>
      <c r="U5068" s="9">
        <v>4</v>
      </c>
      <c r="V5068" s="9">
        <v>3</v>
      </c>
      <c r="W5068">
        <v>2</v>
      </c>
      <c r="X5068" t="s">
        <v>25</v>
      </c>
    </row>
    <row r="5069" spans="1:24" x14ac:dyDescent="0.25">
      <c r="A5069">
        <v>2</v>
      </c>
      <c r="B5069" s="7">
        <v>1415</v>
      </c>
      <c r="C5069" s="4">
        <f t="shared" si="320"/>
        <v>2010</v>
      </c>
      <c r="D5069" s="4">
        <f t="shared" si="321"/>
        <v>11</v>
      </c>
      <c r="E5069" s="4">
        <f t="shared" si="322"/>
        <v>15</v>
      </c>
      <c r="F5069" s="4">
        <f t="shared" si="319"/>
        <v>319</v>
      </c>
      <c r="G5069" s="8">
        <v>40497</v>
      </c>
      <c r="H5069" s="9">
        <v>0.45</v>
      </c>
      <c r="I5069" s="9">
        <v>15.502173913043478</v>
      </c>
      <c r="J5069" s="9">
        <v>9.0434782608695663</v>
      </c>
      <c r="K5069" s="9">
        <v>27.208695652173912</v>
      </c>
      <c r="L5069" s="9">
        <v>7.2695652173913041</v>
      </c>
      <c r="M5069" s="9">
        <v>42.695652173913047</v>
      </c>
      <c r="N5069" s="9">
        <v>36.5</v>
      </c>
      <c r="O5069">
        <v>43.927083333333329</v>
      </c>
      <c r="P5069">
        <v>50.090277777777771</v>
      </c>
      <c r="Q5069">
        <v>57.026041666666657</v>
      </c>
      <c r="R5069" s="9">
        <v>65.8125</v>
      </c>
      <c r="S5069" s="9">
        <v>29.636041666666664</v>
      </c>
      <c r="T5069" s="9">
        <v>17</v>
      </c>
      <c r="U5069" s="9">
        <v>1</v>
      </c>
      <c r="V5069" s="9">
        <v>1</v>
      </c>
      <c r="W5069">
        <v>2</v>
      </c>
      <c r="X5069" t="s">
        <v>25</v>
      </c>
    </row>
    <row r="5070" spans="1:24" x14ac:dyDescent="0.25">
      <c r="A5070">
        <v>3</v>
      </c>
      <c r="B5070" s="7">
        <v>1416</v>
      </c>
      <c r="C5070" s="4">
        <f t="shared" si="320"/>
        <v>2010</v>
      </c>
      <c r="D5070" s="4">
        <f t="shared" si="321"/>
        <v>11</v>
      </c>
      <c r="E5070" s="4">
        <f t="shared" si="322"/>
        <v>16</v>
      </c>
      <c r="F5070" s="4">
        <f t="shared" si="319"/>
        <v>320</v>
      </c>
      <c r="G5070" s="8">
        <v>40498</v>
      </c>
      <c r="H5070" s="9">
        <v>0.43260869565217397</v>
      </c>
      <c r="I5070" s="9">
        <v>16.64782608695652</v>
      </c>
      <c r="J5070" s="9">
        <v>7.4575098814229257</v>
      </c>
      <c r="K5070" s="9">
        <v>23.717391304347828</v>
      </c>
      <c r="L5070" s="9">
        <v>5.9434782608695649</v>
      </c>
      <c r="M5070" s="9">
        <v>40.406521739130433</v>
      </c>
      <c r="N5070" s="9">
        <v>32.362318840579711</v>
      </c>
      <c r="O5070">
        <v>34.431159420289859</v>
      </c>
      <c r="P5070">
        <v>40.072161835748794</v>
      </c>
      <c r="Q5070">
        <v>45.658288043478265</v>
      </c>
      <c r="R5070" s="9">
        <v>73.958333333333343</v>
      </c>
      <c r="S5070" s="9">
        <v>28.513750000000002</v>
      </c>
      <c r="T5070" s="9">
        <v>17</v>
      </c>
      <c r="U5070" s="9">
        <v>0</v>
      </c>
      <c r="V5070" s="9">
        <v>2</v>
      </c>
      <c r="W5070">
        <v>2</v>
      </c>
      <c r="X5070" t="s">
        <v>25</v>
      </c>
    </row>
    <row r="5071" spans="1:24" x14ac:dyDescent="0.25">
      <c r="A5071">
        <v>4</v>
      </c>
      <c r="B5071" s="7">
        <v>1417</v>
      </c>
      <c r="C5071" s="4">
        <f t="shared" si="320"/>
        <v>2010</v>
      </c>
      <c r="D5071" s="4">
        <f t="shared" si="321"/>
        <v>11</v>
      </c>
      <c r="E5071" s="4">
        <f t="shared" si="322"/>
        <v>17</v>
      </c>
      <c r="F5071" s="4">
        <f t="shared" si="319"/>
        <v>321</v>
      </c>
      <c r="G5071" s="8">
        <v>40499</v>
      </c>
      <c r="H5071" s="9">
        <v>0.56304347826086953</v>
      </c>
      <c r="I5071" s="9">
        <v>14.882608695652173</v>
      </c>
      <c r="J5071" s="9">
        <v>21.786956521739128</v>
      </c>
      <c r="K5071" s="9">
        <v>25.606521739130436</v>
      </c>
      <c r="L5071" s="9">
        <v>5.8239130434782602</v>
      </c>
      <c r="M5071" s="9">
        <v>40.493478260869566</v>
      </c>
      <c r="N5071" s="9">
        <v>44.18297101449275</v>
      </c>
      <c r="O5071">
        <v>38.272644927536234</v>
      </c>
      <c r="P5071">
        <v>37.681763285024154</v>
      </c>
      <c r="Q5071">
        <v>41.099864130434781</v>
      </c>
      <c r="R5071" s="9">
        <v>75.208333333333343</v>
      </c>
      <c r="S5071" s="9">
        <v>28.256041666666668</v>
      </c>
      <c r="T5071" s="9">
        <v>18</v>
      </c>
      <c r="U5071" s="9">
        <v>5</v>
      </c>
      <c r="V5071" s="9">
        <v>2</v>
      </c>
      <c r="W5071">
        <v>2</v>
      </c>
      <c r="X5071" t="s">
        <v>25</v>
      </c>
    </row>
    <row r="5072" spans="1:24" x14ac:dyDescent="0.25">
      <c r="A5072">
        <v>5</v>
      </c>
      <c r="B5072" s="7">
        <v>1418</v>
      </c>
      <c r="C5072" s="4">
        <f t="shared" si="320"/>
        <v>2010</v>
      </c>
      <c r="D5072" s="4">
        <f t="shared" si="321"/>
        <v>11</v>
      </c>
      <c r="E5072" s="4">
        <f t="shared" si="322"/>
        <v>18</v>
      </c>
      <c r="F5072" s="4">
        <f t="shared" ref="F5072:F5115" si="323">F5071+1</f>
        <v>322</v>
      </c>
      <c r="G5072" s="8">
        <v>40500</v>
      </c>
      <c r="H5072" s="9">
        <v>0.68043478260869561</v>
      </c>
      <c r="I5072" s="9">
        <v>22.326086956521738</v>
      </c>
      <c r="J5072" s="9">
        <v>23.621739130434783</v>
      </c>
      <c r="K5072" s="9">
        <v>28.693478260869565</v>
      </c>
      <c r="L5072" s="9">
        <v>8.8608695652173903</v>
      </c>
      <c r="M5072" s="9">
        <v>50.936956521739134</v>
      </c>
      <c r="N5072" s="9">
        <v>52.3125</v>
      </c>
      <c r="O5072">
        <v>48.247735507246375</v>
      </c>
      <c r="P5072">
        <v>42.952596618357489</v>
      </c>
      <c r="Q5072">
        <v>41.339447463768117</v>
      </c>
      <c r="R5072" s="9">
        <v>69.9375</v>
      </c>
      <c r="S5072" s="9">
        <v>29.291666666666668</v>
      </c>
      <c r="T5072" s="9">
        <v>11</v>
      </c>
      <c r="U5072" s="9">
        <v>2</v>
      </c>
      <c r="V5072" s="9">
        <v>1</v>
      </c>
      <c r="W5072">
        <v>2</v>
      </c>
      <c r="X5072" t="s">
        <v>25</v>
      </c>
    </row>
    <row r="5073" spans="1:24" x14ac:dyDescent="0.25">
      <c r="A5073">
        <v>6</v>
      </c>
      <c r="B5073" s="7">
        <v>1419</v>
      </c>
      <c r="C5073" s="4">
        <f t="shared" si="320"/>
        <v>2010</v>
      </c>
      <c r="D5073" s="4">
        <f t="shared" si="321"/>
        <v>11</v>
      </c>
      <c r="E5073" s="4">
        <f t="shared" si="322"/>
        <v>19</v>
      </c>
      <c r="F5073" s="4">
        <f t="shared" si="323"/>
        <v>323</v>
      </c>
      <c r="G5073" s="8">
        <v>40501</v>
      </c>
      <c r="H5073" s="9">
        <v>0.67826086956521747</v>
      </c>
      <c r="I5073" s="9">
        <v>23.817391304347826</v>
      </c>
      <c r="J5073" s="9">
        <v>18.07391304347826</v>
      </c>
      <c r="K5073" s="9">
        <v>32.008695652173913</v>
      </c>
      <c r="L5073" s="9">
        <v>9.391304347826086</v>
      </c>
      <c r="M5073" s="9">
        <v>55.77391304347826</v>
      </c>
      <c r="N5073" s="9">
        <v>46.020833333333336</v>
      </c>
      <c r="O5073">
        <v>49.166666666666671</v>
      </c>
      <c r="P5073">
        <v>47.505434782608695</v>
      </c>
      <c r="Q5073">
        <v>43.719655797101453</v>
      </c>
      <c r="R5073" s="9">
        <v>65.958333333333343</v>
      </c>
      <c r="S5073" s="9">
        <v>29.371875000000003</v>
      </c>
      <c r="T5073" s="9">
        <v>19</v>
      </c>
      <c r="U5073" s="9">
        <v>3</v>
      </c>
      <c r="V5073" s="9">
        <v>5</v>
      </c>
      <c r="W5073">
        <v>2</v>
      </c>
      <c r="X5073" t="s">
        <v>25</v>
      </c>
    </row>
    <row r="5074" spans="1:24" x14ac:dyDescent="0.25">
      <c r="A5074">
        <v>7</v>
      </c>
      <c r="B5074" s="7">
        <v>1420</v>
      </c>
      <c r="C5074" s="4">
        <f t="shared" si="320"/>
        <v>2010</v>
      </c>
      <c r="D5074" s="4">
        <f t="shared" si="321"/>
        <v>11</v>
      </c>
      <c r="E5074" s="4">
        <f t="shared" si="322"/>
        <v>20</v>
      </c>
      <c r="F5074" s="4">
        <f t="shared" si="323"/>
        <v>324</v>
      </c>
      <c r="G5074" s="8">
        <v>40502</v>
      </c>
      <c r="H5074" s="9">
        <v>0.7543478260869565</v>
      </c>
      <c r="I5074" s="9">
        <v>16.669565217391305</v>
      </c>
      <c r="J5074" s="9">
        <v>27.467391304347828</v>
      </c>
      <c r="K5074" s="9">
        <v>28.734782608695653</v>
      </c>
      <c r="L5074" s="9">
        <v>7.7021739130434783</v>
      </c>
      <c r="M5074" s="9">
        <v>45.426086956521736</v>
      </c>
      <c r="N5074" s="9">
        <v>56.520833333333329</v>
      </c>
      <c r="O5074">
        <v>51.270833333333329</v>
      </c>
      <c r="P5074">
        <v>51.61805555555555</v>
      </c>
      <c r="Q5074">
        <v>49.759284420289852</v>
      </c>
      <c r="R5074" s="9">
        <v>68.791666666666657</v>
      </c>
      <c r="S5074" s="9">
        <v>29.125208333333333</v>
      </c>
      <c r="T5074" s="9">
        <v>14</v>
      </c>
      <c r="U5074" s="9">
        <v>3</v>
      </c>
      <c r="V5074" s="9">
        <v>1</v>
      </c>
      <c r="W5074">
        <v>2</v>
      </c>
      <c r="X5074" t="s">
        <v>25</v>
      </c>
    </row>
    <row r="5075" spans="1:24" x14ac:dyDescent="0.25">
      <c r="A5075">
        <v>1</v>
      </c>
      <c r="B5075" s="7">
        <v>1421</v>
      </c>
      <c r="C5075" s="4">
        <f t="shared" si="320"/>
        <v>2010</v>
      </c>
      <c r="D5075" s="4">
        <f t="shared" si="321"/>
        <v>11</v>
      </c>
      <c r="E5075" s="4">
        <f t="shared" si="322"/>
        <v>21</v>
      </c>
      <c r="F5075" s="4">
        <f t="shared" si="323"/>
        <v>325</v>
      </c>
      <c r="G5075" s="8">
        <v>40503</v>
      </c>
      <c r="H5075" s="9">
        <v>1.0152173913043478</v>
      </c>
      <c r="I5075" s="9">
        <v>19.108695652173914</v>
      </c>
      <c r="J5075" s="9">
        <v>22.817391304347826</v>
      </c>
      <c r="K5075" s="9">
        <v>36.469565217391306</v>
      </c>
      <c r="L5075" s="9">
        <v>7.1760869565217389</v>
      </c>
      <c r="M5075" s="9">
        <v>55.5695652173913</v>
      </c>
      <c r="N5075" s="9">
        <v>69.1875</v>
      </c>
      <c r="O5075">
        <v>62.854166666666664</v>
      </c>
      <c r="P5075">
        <v>57.24305555555555</v>
      </c>
      <c r="Q5075">
        <v>56.010416666666664</v>
      </c>
      <c r="R5075" s="9">
        <v>74.833333333333343</v>
      </c>
      <c r="S5075" s="9">
        <v>28.646250000000002</v>
      </c>
      <c r="T5075" s="9">
        <v>20</v>
      </c>
      <c r="U5075" s="9">
        <v>4</v>
      </c>
      <c r="V5075" s="9">
        <v>2</v>
      </c>
      <c r="W5075">
        <v>2</v>
      </c>
      <c r="X5075" t="s">
        <v>25</v>
      </c>
    </row>
    <row r="5076" spans="1:24" x14ac:dyDescent="0.25">
      <c r="A5076">
        <v>2</v>
      </c>
      <c r="B5076" s="7">
        <v>1422</v>
      </c>
      <c r="C5076" s="4">
        <f t="shared" si="320"/>
        <v>2010</v>
      </c>
      <c r="D5076" s="4">
        <f t="shared" si="321"/>
        <v>11</v>
      </c>
      <c r="E5076" s="4">
        <f t="shared" si="322"/>
        <v>22</v>
      </c>
      <c r="F5076" s="4">
        <f t="shared" si="323"/>
        <v>326</v>
      </c>
      <c r="G5076" s="8">
        <v>40504</v>
      </c>
      <c r="H5076" s="9">
        <v>1.6695652173913043</v>
      </c>
      <c r="I5076" s="9">
        <v>51.817391304347822</v>
      </c>
      <c r="J5076" s="9">
        <v>25.569565217391304</v>
      </c>
      <c r="K5076" s="9">
        <v>48.323913043478257</v>
      </c>
      <c r="L5076" s="9">
        <v>9.2456521739130437</v>
      </c>
      <c r="M5076" s="9">
        <v>100.14782608695651</v>
      </c>
      <c r="N5076" s="9">
        <v>95.9375</v>
      </c>
      <c r="O5076">
        <v>82.5625</v>
      </c>
      <c r="P5076">
        <v>73.881944444444443</v>
      </c>
      <c r="Q5076">
        <v>66.916666666666657</v>
      </c>
      <c r="R5076" s="9">
        <v>73.208333333333329</v>
      </c>
      <c r="S5076" s="9">
        <v>29.363541666666666</v>
      </c>
      <c r="T5076" s="9">
        <v>12</v>
      </c>
      <c r="U5076" s="9">
        <v>2</v>
      </c>
      <c r="V5076" s="9">
        <v>2</v>
      </c>
      <c r="W5076">
        <v>2</v>
      </c>
      <c r="X5076" t="s">
        <v>25</v>
      </c>
    </row>
    <row r="5077" spans="1:24" x14ac:dyDescent="0.25">
      <c r="A5077">
        <v>3</v>
      </c>
      <c r="B5077" s="7">
        <v>1423</v>
      </c>
      <c r="C5077" s="4">
        <f t="shared" si="320"/>
        <v>2010</v>
      </c>
      <c r="D5077" s="4">
        <f t="shared" si="321"/>
        <v>11</v>
      </c>
      <c r="E5077" s="4">
        <f t="shared" si="322"/>
        <v>23</v>
      </c>
      <c r="F5077" s="4">
        <f t="shared" si="323"/>
        <v>327</v>
      </c>
      <c r="G5077" s="8">
        <v>40505</v>
      </c>
      <c r="H5077" s="9">
        <v>1.2543478260869565</v>
      </c>
      <c r="I5077" s="9">
        <v>45.44130434782609</v>
      </c>
      <c r="J5077" s="9">
        <v>15.419565217391305</v>
      </c>
      <c r="K5077" s="9">
        <v>41.926086956521736</v>
      </c>
      <c r="L5077" s="9">
        <v>8.5326086956521738</v>
      </c>
      <c r="M5077" s="9">
        <v>87.360869565217399</v>
      </c>
      <c r="N5077" s="9">
        <v>71.229166666666671</v>
      </c>
      <c r="O5077">
        <v>83.583333333333343</v>
      </c>
      <c r="P5077">
        <v>78.784722222222229</v>
      </c>
      <c r="Q5077">
        <v>73.21875</v>
      </c>
      <c r="R5077" s="9">
        <v>67.4375</v>
      </c>
      <c r="S5077" s="9">
        <v>30.422916666666666</v>
      </c>
      <c r="T5077" s="9">
        <v>14</v>
      </c>
      <c r="U5077" s="9">
        <v>1</v>
      </c>
      <c r="V5077" s="9">
        <v>4</v>
      </c>
      <c r="W5077">
        <v>2</v>
      </c>
      <c r="X5077" t="s">
        <v>25</v>
      </c>
    </row>
    <row r="5078" spans="1:24" x14ac:dyDescent="0.25">
      <c r="A5078">
        <v>4</v>
      </c>
      <c r="B5078" s="7">
        <v>1424</v>
      </c>
      <c r="C5078" s="4">
        <f t="shared" si="320"/>
        <v>2010</v>
      </c>
      <c r="D5078" s="4">
        <f t="shared" si="321"/>
        <v>11</v>
      </c>
      <c r="E5078" s="4">
        <f t="shared" si="322"/>
        <v>24</v>
      </c>
      <c r="F5078" s="4">
        <f t="shared" si="323"/>
        <v>328</v>
      </c>
      <c r="G5078" s="8">
        <v>40506</v>
      </c>
      <c r="H5078" s="9">
        <v>0.71304347826086956</v>
      </c>
      <c r="I5078" s="9">
        <v>21.34782608695652</v>
      </c>
      <c r="J5078" s="9">
        <v>24.743478260869566</v>
      </c>
      <c r="K5078" s="9">
        <v>30.317391304347826</v>
      </c>
      <c r="L5078" s="9">
        <v>7.5304347826086957</v>
      </c>
      <c r="M5078" s="9">
        <v>51.589130434782611</v>
      </c>
      <c r="N5078" s="9">
        <v>54.375</v>
      </c>
      <c r="O5078">
        <v>62.802083333333336</v>
      </c>
      <c r="P5078">
        <v>73.847222222222229</v>
      </c>
      <c r="Q5078">
        <v>72.682291666666671</v>
      </c>
      <c r="R5078" s="9">
        <v>63.375</v>
      </c>
      <c r="S5078" s="9">
        <v>30.258125</v>
      </c>
      <c r="T5078" s="9">
        <v>22</v>
      </c>
      <c r="U5078" s="9">
        <v>5</v>
      </c>
      <c r="V5078" s="9">
        <v>1</v>
      </c>
      <c r="W5078">
        <v>2</v>
      </c>
      <c r="X5078" t="s">
        <v>25</v>
      </c>
    </row>
    <row r="5079" spans="1:24" x14ac:dyDescent="0.25">
      <c r="A5079">
        <v>5</v>
      </c>
      <c r="B5079" s="7">
        <v>1425</v>
      </c>
      <c r="C5079" s="4">
        <f t="shared" si="320"/>
        <v>2010</v>
      </c>
      <c r="D5079" s="4">
        <f t="shared" si="321"/>
        <v>11</v>
      </c>
      <c r="E5079" s="4">
        <f t="shared" si="322"/>
        <v>25</v>
      </c>
      <c r="F5079" s="4">
        <f t="shared" si="323"/>
        <v>329</v>
      </c>
      <c r="G5079" s="8">
        <v>40507</v>
      </c>
      <c r="H5079" s="9">
        <v>0.61739130434782608</v>
      </c>
      <c r="I5079" s="9">
        <v>21.60217391304348</v>
      </c>
      <c r="J5079" s="9">
        <v>23.578260869565216</v>
      </c>
      <c r="K5079" s="9">
        <v>28.839130434782611</v>
      </c>
      <c r="L5079" s="9">
        <v>7.0500000000000007</v>
      </c>
      <c r="M5079" s="9">
        <v>50.497826086956522</v>
      </c>
      <c r="N5079" s="9">
        <v>55.625</v>
      </c>
      <c r="O5079">
        <v>55</v>
      </c>
      <c r="P5079">
        <v>60.409722222222229</v>
      </c>
      <c r="Q5079">
        <v>69.291666666666671</v>
      </c>
      <c r="R5079" s="9">
        <v>61.5625</v>
      </c>
      <c r="S5079" s="9">
        <v>29.880833333333335</v>
      </c>
      <c r="T5079" s="9">
        <v>18</v>
      </c>
      <c r="U5079" s="9">
        <v>1</v>
      </c>
      <c r="V5079" s="9">
        <v>0</v>
      </c>
      <c r="W5079">
        <v>2</v>
      </c>
      <c r="X5079" t="s">
        <v>25</v>
      </c>
    </row>
    <row r="5080" spans="1:24" x14ac:dyDescent="0.25">
      <c r="A5080">
        <v>6</v>
      </c>
      <c r="B5080" s="7">
        <v>1426</v>
      </c>
      <c r="C5080" s="4">
        <f t="shared" si="320"/>
        <v>2010</v>
      </c>
      <c r="D5080" s="4">
        <f t="shared" si="321"/>
        <v>11</v>
      </c>
      <c r="E5080" s="4">
        <f t="shared" si="322"/>
        <v>26</v>
      </c>
      <c r="F5080" s="4">
        <f t="shared" si="323"/>
        <v>330</v>
      </c>
      <c r="G5080" s="8">
        <v>40508</v>
      </c>
      <c r="H5080" s="9">
        <v>0.62173913043478257</v>
      </c>
      <c r="I5080" s="9">
        <v>20.132608695652177</v>
      </c>
      <c r="J5080" s="9">
        <v>19.5</v>
      </c>
      <c r="K5080" s="9">
        <v>28.867391304347827</v>
      </c>
      <c r="L5080" s="9">
        <v>6.6891304347826086</v>
      </c>
      <c r="M5080" s="9">
        <v>49.119565217391305</v>
      </c>
      <c r="N5080" s="9">
        <v>47.479166666666664</v>
      </c>
      <c r="O5080">
        <v>51.552083333333329</v>
      </c>
      <c r="P5080">
        <v>52.49305555555555</v>
      </c>
      <c r="Q5080">
        <v>57.177083333333329</v>
      </c>
      <c r="R5080" s="9">
        <v>59.958333333333336</v>
      </c>
      <c r="S5080" s="9">
        <v>29.163958333333333</v>
      </c>
      <c r="T5080" s="9">
        <v>13</v>
      </c>
      <c r="U5080" s="9">
        <v>4</v>
      </c>
      <c r="V5080" s="9">
        <v>0</v>
      </c>
      <c r="W5080">
        <v>2</v>
      </c>
      <c r="X5080" t="s">
        <v>25</v>
      </c>
    </row>
    <row r="5081" spans="1:24" x14ac:dyDescent="0.25">
      <c r="A5081">
        <v>7</v>
      </c>
      <c r="B5081" s="7">
        <v>1427</v>
      </c>
      <c r="C5081" s="4">
        <f t="shared" si="320"/>
        <v>2010</v>
      </c>
      <c r="D5081" s="4">
        <f t="shared" si="321"/>
        <v>11</v>
      </c>
      <c r="E5081" s="4">
        <f t="shared" si="322"/>
        <v>27</v>
      </c>
      <c r="F5081" s="4">
        <f t="shared" si="323"/>
        <v>331</v>
      </c>
      <c r="G5081" s="8">
        <v>40509</v>
      </c>
      <c r="H5081" s="9">
        <v>0.58043478260869563</v>
      </c>
      <c r="I5081" s="9">
        <v>8.6695652173913054</v>
      </c>
      <c r="J5081" s="9">
        <v>30.610869565217392</v>
      </c>
      <c r="K5081" s="9">
        <v>27.428260869565218</v>
      </c>
      <c r="L5081" s="9">
        <v>7.6630434782608692</v>
      </c>
      <c r="M5081" s="9">
        <v>36.13695652173913</v>
      </c>
      <c r="N5081" s="9">
        <v>57.354166666666671</v>
      </c>
      <c r="O5081">
        <v>52.416666666666671</v>
      </c>
      <c r="P5081">
        <v>53.486111111111114</v>
      </c>
      <c r="Q5081">
        <v>53.708333333333336</v>
      </c>
      <c r="R5081" s="9">
        <v>63.875</v>
      </c>
      <c r="S5081" s="9">
        <v>28.206874999999997</v>
      </c>
      <c r="T5081" s="9">
        <v>11</v>
      </c>
      <c r="U5081" s="9">
        <v>0</v>
      </c>
      <c r="V5081" s="9">
        <v>1</v>
      </c>
      <c r="W5081">
        <v>2</v>
      </c>
      <c r="X5081" t="s">
        <v>25</v>
      </c>
    </row>
    <row r="5082" spans="1:24" x14ac:dyDescent="0.25">
      <c r="A5082">
        <v>1</v>
      </c>
      <c r="B5082" s="7">
        <v>1428</v>
      </c>
      <c r="C5082" s="4">
        <f t="shared" si="320"/>
        <v>2010</v>
      </c>
      <c r="D5082" s="4">
        <f t="shared" si="321"/>
        <v>11</v>
      </c>
      <c r="E5082" s="4">
        <f t="shared" si="322"/>
        <v>28</v>
      </c>
      <c r="F5082" s="4">
        <f t="shared" si="323"/>
        <v>332</v>
      </c>
      <c r="G5082" s="8">
        <v>40510</v>
      </c>
      <c r="H5082" s="9">
        <v>0.51086956521739135</v>
      </c>
      <c r="I5082" s="9">
        <v>5.839130434782609</v>
      </c>
      <c r="J5082" s="9">
        <v>27.695652173913047</v>
      </c>
      <c r="K5082" s="9">
        <v>23.81304347826087</v>
      </c>
      <c r="L5082" s="9">
        <v>7.484782608695653</v>
      </c>
      <c r="M5082" s="9">
        <v>29.615217391304348</v>
      </c>
      <c r="N5082" s="9">
        <v>55.520833333333329</v>
      </c>
      <c r="O5082">
        <v>56.4375</v>
      </c>
      <c r="P5082">
        <v>53.451388888888886</v>
      </c>
      <c r="Q5082">
        <v>53.994791666666664</v>
      </c>
      <c r="R5082" s="9">
        <v>62.645833333333329</v>
      </c>
      <c r="S5082" s="9">
        <v>28.975000000000001</v>
      </c>
      <c r="T5082" s="9">
        <v>17</v>
      </c>
      <c r="U5082" s="9">
        <v>3</v>
      </c>
      <c r="V5082" s="9">
        <v>3</v>
      </c>
      <c r="W5082">
        <v>2</v>
      </c>
      <c r="X5082" t="s">
        <v>25</v>
      </c>
    </row>
    <row r="5083" spans="1:24" x14ac:dyDescent="0.25">
      <c r="A5083">
        <v>2</v>
      </c>
      <c r="B5083" s="7">
        <v>1429</v>
      </c>
      <c r="C5083" s="4">
        <f t="shared" si="320"/>
        <v>2010</v>
      </c>
      <c r="D5083" s="4">
        <f t="shared" si="321"/>
        <v>11</v>
      </c>
      <c r="E5083" s="4">
        <f t="shared" si="322"/>
        <v>29</v>
      </c>
      <c r="F5083" s="4">
        <f t="shared" si="323"/>
        <v>333</v>
      </c>
      <c r="G5083" s="8">
        <v>40511</v>
      </c>
      <c r="H5083" s="9">
        <v>0.49328063241106718</v>
      </c>
      <c r="I5083" s="9">
        <v>10.41798418972332</v>
      </c>
      <c r="J5083" s="9">
        <v>21.443675889328063</v>
      </c>
      <c r="K5083" s="9">
        <v>27.570849802371541</v>
      </c>
      <c r="L5083" s="9">
        <v>8.2367588932806335</v>
      </c>
      <c r="M5083" s="9">
        <v>37.901877470355728</v>
      </c>
      <c r="N5083" s="9">
        <v>52.270833333333336</v>
      </c>
      <c r="O5083">
        <v>53.895833333333329</v>
      </c>
      <c r="P5083">
        <v>55.048611111111107</v>
      </c>
      <c r="Q5083">
        <v>53.156249999999993</v>
      </c>
      <c r="R5083" s="9">
        <v>62.833333333333336</v>
      </c>
      <c r="S5083" s="9">
        <v>29.378124999999997</v>
      </c>
      <c r="T5083" s="9">
        <v>12</v>
      </c>
      <c r="U5083" s="9">
        <v>2</v>
      </c>
      <c r="V5083" s="9">
        <v>1</v>
      </c>
      <c r="W5083">
        <v>2</v>
      </c>
      <c r="X5083" t="s">
        <v>25</v>
      </c>
    </row>
    <row r="5084" spans="1:24" x14ac:dyDescent="0.25">
      <c r="A5084">
        <v>3</v>
      </c>
      <c r="B5084" s="7">
        <v>1430</v>
      </c>
      <c r="C5084" s="4">
        <f t="shared" si="320"/>
        <v>2010</v>
      </c>
      <c r="D5084" s="4">
        <f t="shared" si="321"/>
        <v>11</v>
      </c>
      <c r="E5084" s="4">
        <f t="shared" si="322"/>
        <v>30</v>
      </c>
      <c r="F5084" s="4">
        <f t="shared" si="323"/>
        <v>334</v>
      </c>
      <c r="G5084" s="8">
        <v>40512</v>
      </c>
      <c r="H5084" s="9">
        <v>0.59565217391304348</v>
      </c>
      <c r="I5084" s="9">
        <v>13.706126482213438</v>
      </c>
      <c r="J5084" s="9">
        <v>22.521739130434781</v>
      </c>
      <c r="K5084" s="9">
        <v>27.95009881422925</v>
      </c>
      <c r="L5084" s="9">
        <v>7.7545548654244296</v>
      </c>
      <c r="M5084" s="9">
        <v>41.664328063241108</v>
      </c>
      <c r="N5084" s="9">
        <v>47</v>
      </c>
      <c r="O5084">
        <v>49.635416666666671</v>
      </c>
      <c r="P5084">
        <v>51.597222222222229</v>
      </c>
      <c r="Q5084">
        <v>53.036458333333343</v>
      </c>
      <c r="R5084" s="9">
        <v>58.604166666666671</v>
      </c>
      <c r="S5084" s="9">
        <v>29.752291666666665</v>
      </c>
      <c r="T5084" s="9">
        <v>11</v>
      </c>
      <c r="U5084" s="9">
        <v>0</v>
      </c>
      <c r="V5084" s="9">
        <v>2</v>
      </c>
      <c r="W5084">
        <v>2</v>
      </c>
      <c r="X5084" t="s">
        <v>25</v>
      </c>
    </row>
    <row r="5085" spans="1:24" x14ac:dyDescent="0.25">
      <c r="A5085">
        <v>4</v>
      </c>
      <c r="B5085" s="7">
        <v>1431</v>
      </c>
      <c r="C5085" s="4">
        <f t="shared" si="320"/>
        <v>2010</v>
      </c>
      <c r="D5085" s="4">
        <f t="shared" si="321"/>
        <v>12</v>
      </c>
      <c r="E5085" s="4">
        <f t="shared" si="322"/>
        <v>1</v>
      </c>
      <c r="F5085" s="4">
        <f t="shared" si="323"/>
        <v>335</v>
      </c>
      <c r="G5085" s="8">
        <v>40513</v>
      </c>
      <c r="H5085" s="9">
        <v>0.64130434782608692</v>
      </c>
      <c r="I5085" s="9">
        <v>20.006521739130434</v>
      </c>
      <c r="J5085" s="9">
        <v>17.865217391304348</v>
      </c>
      <c r="K5085" s="9">
        <v>28.706521739130437</v>
      </c>
      <c r="L5085" s="9">
        <v>6.4608695652173918</v>
      </c>
      <c r="M5085" s="9">
        <v>48.728260869565219</v>
      </c>
      <c r="N5085" s="9">
        <v>43.708333333333329</v>
      </c>
      <c r="O5085">
        <v>45.354166666666664</v>
      </c>
      <c r="P5085">
        <v>47.659722222222221</v>
      </c>
      <c r="Q5085">
        <v>49.625</v>
      </c>
      <c r="R5085" s="9">
        <v>57.770833333333336</v>
      </c>
      <c r="S5085" s="9">
        <v>29.487291666666664</v>
      </c>
      <c r="T5085" s="9">
        <v>10</v>
      </c>
      <c r="U5085" s="9">
        <v>3</v>
      </c>
      <c r="V5085" s="9">
        <v>1</v>
      </c>
      <c r="W5085">
        <v>2</v>
      </c>
      <c r="X5085" t="s">
        <v>25</v>
      </c>
    </row>
    <row r="5086" spans="1:24" x14ac:dyDescent="0.25">
      <c r="A5086">
        <v>5</v>
      </c>
      <c r="B5086" s="7">
        <v>1432</v>
      </c>
      <c r="C5086" s="4">
        <f t="shared" si="320"/>
        <v>2010</v>
      </c>
      <c r="D5086" s="4">
        <f t="shared" si="321"/>
        <v>12</v>
      </c>
      <c r="E5086" s="4">
        <f t="shared" si="322"/>
        <v>2</v>
      </c>
      <c r="F5086" s="4">
        <f t="shared" si="323"/>
        <v>336</v>
      </c>
      <c r="G5086" s="8">
        <v>40514</v>
      </c>
      <c r="H5086" s="9">
        <v>0.6981225296442688</v>
      </c>
      <c r="I5086" s="9">
        <v>15.760351966873706</v>
      </c>
      <c r="J5086" s="9">
        <v>25.706521739130437</v>
      </c>
      <c r="K5086" s="9">
        <v>28.616252587991717</v>
      </c>
      <c r="L5086" s="9">
        <v>6.1706004140786748</v>
      </c>
      <c r="M5086" s="9">
        <v>44.473084886128362</v>
      </c>
      <c r="N5086" s="9">
        <v>50.555253623188406</v>
      </c>
      <c r="O5086">
        <v>47.131793478260867</v>
      </c>
      <c r="P5086">
        <v>47.087862318840585</v>
      </c>
      <c r="Q5086">
        <v>48.383605072463773</v>
      </c>
      <c r="R5086" s="9">
        <v>59.770833333333329</v>
      </c>
      <c r="S5086" s="9">
        <v>29.180416666666666</v>
      </c>
      <c r="T5086" s="9">
        <v>11</v>
      </c>
      <c r="U5086" s="9">
        <v>2</v>
      </c>
      <c r="V5086" s="9">
        <v>0</v>
      </c>
      <c r="W5086">
        <v>2</v>
      </c>
      <c r="X5086" t="s">
        <v>25</v>
      </c>
    </row>
    <row r="5087" spans="1:24" x14ac:dyDescent="0.25">
      <c r="A5087">
        <v>6</v>
      </c>
      <c r="B5087" s="7">
        <v>1433</v>
      </c>
      <c r="C5087" s="4">
        <f t="shared" si="320"/>
        <v>2010</v>
      </c>
      <c r="D5087" s="4">
        <f t="shared" si="321"/>
        <v>12</v>
      </c>
      <c r="E5087" s="4">
        <f t="shared" si="322"/>
        <v>3</v>
      </c>
      <c r="F5087" s="4">
        <f t="shared" si="323"/>
        <v>337</v>
      </c>
      <c r="G5087" s="8">
        <v>40515</v>
      </c>
      <c r="H5087" s="9">
        <v>0.82391304347826089</v>
      </c>
      <c r="I5087" s="9">
        <v>16.893478260869564</v>
      </c>
      <c r="J5087" s="9">
        <v>17.165217391304349</v>
      </c>
      <c r="K5087" s="9">
        <v>29.978260869565219</v>
      </c>
      <c r="L5087" s="9">
        <v>3.2782608695652176</v>
      </c>
      <c r="M5087" s="9">
        <v>46.980434782608697</v>
      </c>
      <c r="N5087" s="9">
        <v>52.770833333333329</v>
      </c>
      <c r="O5087">
        <v>51.663043478260867</v>
      </c>
      <c r="P5087">
        <v>49.011473429951685</v>
      </c>
      <c r="Q5087">
        <v>48.508605072463766</v>
      </c>
      <c r="R5087" s="9">
        <v>59.5</v>
      </c>
      <c r="S5087" s="9">
        <v>28.662083333333335</v>
      </c>
      <c r="T5087" s="9">
        <v>13</v>
      </c>
      <c r="U5087" s="9">
        <v>5</v>
      </c>
      <c r="V5087" s="9">
        <v>1</v>
      </c>
      <c r="W5087">
        <v>2</v>
      </c>
      <c r="X5087" t="s">
        <v>25</v>
      </c>
    </row>
    <row r="5088" spans="1:24" x14ac:dyDescent="0.25">
      <c r="A5088">
        <v>7</v>
      </c>
      <c r="B5088" s="7">
        <v>1434</v>
      </c>
      <c r="C5088" s="4">
        <f t="shared" si="320"/>
        <v>2010</v>
      </c>
      <c r="D5088" s="4">
        <f t="shared" si="321"/>
        <v>12</v>
      </c>
      <c r="E5088" s="4">
        <f t="shared" si="322"/>
        <v>4</v>
      </c>
      <c r="F5088" s="4">
        <f t="shared" si="323"/>
        <v>338</v>
      </c>
      <c r="G5088" s="8">
        <v>40516</v>
      </c>
      <c r="H5088" s="9">
        <v>0.70434782608695656</v>
      </c>
      <c r="I5088" s="9">
        <v>10.468379446640316</v>
      </c>
      <c r="J5088" s="9">
        <v>28.593478260869567</v>
      </c>
      <c r="K5088" s="9">
        <v>27.29486166007905</v>
      </c>
      <c r="L5088" s="9">
        <v>5.3717391304347828</v>
      </c>
      <c r="M5088" s="9">
        <v>37.711264822134389</v>
      </c>
      <c r="N5088" s="9">
        <v>68.8125</v>
      </c>
      <c r="O5088">
        <v>60.791666666666664</v>
      </c>
      <c r="P5088">
        <v>57.37952898550725</v>
      </c>
      <c r="Q5088">
        <v>53.961730072463766</v>
      </c>
      <c r="R5088" s="9">
        <v>60.333333333333329</v>
      </c>
      <c r="S5088" s="9">
        <v>27.743124999999999</v>
      </c>
      <c r="T5088" s="9">
        <v>15</v>
      </c>
      <c r="U5088" s="9">
        <v>3</v>
      </c>
      <c r="V5088" s="9">
        <v>1</v>
      </c>
      <c r="W5088">
        <v>2</v>
      </c>
      <c r="X5088" t="s">
        <v>25</v>
      </c>
    </row>
    <row r="5089" spans="1:24" x14ac:dyDescent="0.25">
      <c r="A5089">
        <v>1</v>
      </c>
      <c r="B5089" s="7">
        <v>1435</v>
      </c>
      <c r="C5089" s="4">
        <f t="shared" si="320"/>
        <v>2010</v>
      </c>
      <c r="D5089" s="4">
        <f t="shared" si="321"/>
        <v>12</v>
      </c>
      <c r="E5089" s="4">
        <f t="shared" si="322"/>
        <v>5</v>
      </c>
      <c r="F5089" s="4">
        <f t="shared" si="323"/>
        <v>339</v>
      </c>
      <c r="G5089" s="8">
        <v>40517</v>
      </c>
      <c r="H5089" s="9">
        <v>0.67608695652173911</v>
      </c>
      <c r="I5089" s="9">
        <v>11.195652173913043</v>
      </c>
      <c r="J5089" s="9">
        <v>29.38695652173913</v>
      </c>
      <c r="K5089" s="9">
        <v>21.11304347826087</v>
      </c>
      <c r="L5089" s="9">
        <v>5.0543478260869561</v>
      </c>
      <c r="M5089" s="9">
        <v>32.328260869565213</v>
      </c>
      <c r="N5089" s="9">
        <v>64.645833333333329</v>
      </c>
      <c r="O5089">
        <v>66.729166666666657</v>
      </c>
      <c r="P5089">
        <v>62.076388888888879</v>
      </c>
      <c r="Q5089">
        <v>59.196105072463759</v>
      </c>
      <c r="R5089" s="9">
        <v>62.625</v>
      </c>
      <c r="S5089" s="9">
        <v>28.109791666666666</v>
      </c>
      <c r="T5089" s="9">
        <v>13</v>
      </c>
      <c r="U5089" s="9">
        <v>3</v>
      </c>
      <c r="V5089" s="9">
        <v>2</v>
      </c>
      <c r="W5089">
        <v>2</v>
      </c>
      <c r="X5089" t="s">
        <v>25</v>
      </c>
    </row>
    <row r="5090" spans="1:24" x14ac:dyDescent="0.25">
      <c r="A5090">
        <v>2</v>
      </c>
      <c r="B5090" s="7">
        <v>1436</v>
      </c>
      <c r="C5090" s="4">
        <f t="shared" si="320"/>
        <v>2010</v>
      </c>
      <c r="D5090" s="4">
        <f t="shared" si="321"/>
        <v>12</v>
      </c>
      <c r="E5090" s="4">
        <f t="shared" si="322"/>
        <v>6</v>
      </c>
      <c r="F5090" s="4">
        <f t="shared" si="323"/>
        <v>340</v>
      </c>
      <c r="G5090" s="8">
        <v>40518</v>
      </c>
      <c r="H5090" s="9">
        <v>0.65197628458498025</v>
      </c>
      <c r="I5090" s="9">
        <v>4.1586956521739129</v>
      </c>
      <c r="J5090" s="9">
        <v>30.463043478260872</v>
      </c>
      <c r="K5090" s="9">
        <v>20.3</v>
      </c>
      <c r="L5090" s="9">
        <v>3.5934782608695652</v>
      </c>
      <c r="M5090" s="9">
        <v>24.565217391304348</v>
      </c>
      <c r="N5090" s="9">
        <v>64.333333333333329</v>
      </c>
      <c r="O5090">
        <v>64.489583333333329</v>
      </c>
      <c r="P5090">
        <v>65.930555555555557</v>
      </c>
      <c r="Q5090">
        <v>62.640625</v>
      </c>
      <c r="R5090" s="9">
        <v>65.416666666666671</v>
      </c>
      <c r="S5090" s="9">
        <v>28.668749999999999</v>
      </c>
      <c r="T5090" s="9">
        <v>17</v>
      </c>
      <c r="U5090" s="9">
        <v>3</v>
      </c>
      <c r="V5090" s="9">
        <v>1</v>
      </c>
      <c r="W5090">
        <v>2</v>
      </c>
      <c r="X5090" t="s">
        <v>25</v>
      </c>
    </row>
    <row r="5091" spans="1:24" x14ac:dyDescent="0.25">
      <c r="A5091">
        <v>3</v>
      </c>
      <c r="B5091" s="7">
        <v>1437</v>
      </c>
      <c r="C5091" s="4">
        <f t="shared" si="320"/>
        <v>2010</v>
      </c>
      <c r="D5091" s="4">
        <f t="shared" si="321"/>
        <v>12</v>
      </c>
      <c r="E5091" s="4">
        <f t="shared" si="322"/>
        <v>7</v>
      </c>
      <c r="F5091" s="4">
        <f t="shared" si="323"/>
        <v>341</v>
      </c>
      <c r="G5091" s="8">
        <v>40519</v>
      </c>
      <c r="H5091" s="9">
        <v>0.79980237154150202</v>
      </c>
      <c r="I5091" s="9">
        <v>22.94505928853755</v>
      </c>
      <c r="J5091" s="9">
        <v>8.679841897233203</v>
      </c>
      <c r="K5091" s="9">
        <v>21.513636363636365</v>
      </c>
      <c r="L5091" s="9">
        <v>2.7531620553359684</v>
      </c>
      <c r="M5091" s="9">
        <v>44.442490118577069</v>
      </c>
      <c r="N5091" s="9">
        <v>45.041666666666664</v>
      </c>
      <c r="O5091">
        <v>54.6875</v>
      </c>
      <c r="P5091">
        <v>58.006944444444436</v>
      </c>
      <c r="Q5091">
        <v>60.708333333333329</v>
      </c>
      <c r="R5091" s="9">
        <v>65.395833333333343</v>
      </c>
      <c r="S5091" s="9">
        <v>28.793958333333336</v>
      </c>
      <c r="T5091" s="9">
        <v>24</v>
      </c>
      <c r="U5091" s="9">
        <v>4</v>
      </c>
      <c r="V5091" s="9">
        <v>2</v>
      </c>
      <c r="W5091">
        <v>2</v>
      </c>
      <c r="X5091" t="s">
        <v>25</v>
      </c>
    </row>
    <row r="5092" spans="1:24" x14ac:dyDescent="0.25">
      <c r="A5092">
        <v>4</v>
      </c>
      <c r="B5092" s="7">
        <v>1438</v>
      </c>
      <c r="C5092" s="4">
        <f t="shared" si="320"/>
        <v>2010</v>
      </c>
      <c r="D5092" s="4">
        <f t="shared" si="321"/>
        <v>12</v>
      </c>
      <c r="E5092" s="4">
        <f t="shared" si="322"/>
        <v>8</v>
      </c>
      <c r="F5092" s="4">
        <f t="shared" si="323"/>
        <v>342</v>
      </c>
      <c r="G5092" s="8">
        <v>40520</v>
      </c>
      <c r="H5092" s="9">
        <v>0.83695652173913038</v>
      </c>
      <c r="I5092" s="9">
        <v>8.1413043478260878</v>
      </c>
      <c r="J5092" s="9">
        <v>33.782608695652172</v>
      </c>
      <c r="K5092" s="9">
        <v>24.891304347826086</v>
      </c>
      <c r="L5092" s="9">
        <v>3.6739130434782608</v>
      </c>
      <c r="M5092" s="9">
        <v>33.030434782608694</v>
      </c>
      <c r="N5092" s="9">
        <v>68.041666666666657</v>
      </c>
      <c r="O5092">
        <v>56.541666666666657</v>
      </c>
      <c r="P5092">
        <v>59.138888888888879</v>
      </c>
      <c r="Q5092">
        <v>60.515624999999986</v>
      </c>
      <c r="R5092" s="9">
        <v>59.833333333333329</v>
      </c>
      <c r="S5092" s="9">
        <v>28.010624999999997</v>
      </c>
      <c r="T5092" s="9">
        <v>15</v>
      </c>
      <c r="U5092" s="9">
        <v>5</v>
      </c>
      <c r="V5092" s="9">
        <v>0</v>
      </c>
      <c r="W5092">
        <v>2</v>
      </c>
      <c r="X5092" t="s">
        <v>25</v>
      </c>
    </row>
    <row r="5093" spans="1:24" x14ac:dyDescent="0.25">
      <c r="A5093">
        <v>5</v>
      </c>
      <c r="B5093" s="7">
        <v>1439</v>
      </c>
      <c r="C5093" s="4">
        <f t="shared" si="320"/>
        <v>2010</v>
      </c>
      <c r="D5093" s="4">
        <f t="shared" si="321"/>
        <v>12</v>
      </c>
      <c r="E5093" s="4">
        <f t="shared" si="322"/>
        <v>9</v>
      </c>
      <c r="F5093" s="4">
        <f t="shared" si="323"/>
        <v>343</v>
      </c>
      <c r="G5093" s="8">
        <v>40521</v>
      </c>
      <c r="H5093" s="9">
        <v>1.4282608695652175</v>
      </c>
      <c r="I5093" s="9">
        <v>26.0695652173913</v>
      </c>
      <c r="J5093" s="9">
        <v>20</v>
      </c>
      <c r="K5093" s="9">
        <v>41.332608695652176</v>
      </c>
      <c r="L5093" s="9">
        <v>4.1304347826086953</v>
      </c>
      <c r="M5093" s="9">
        <v>67.358695652173921</v>
      </c>
      <c r="N5093" s="9">
        <v>71.6875</v>
      </c>
      <c r="O5093">
        <v>69.864583333333329</v>
      </c>
      <c r="P5093">
        <v>61.590277777777771</v>
      </c>
      <c r="Q5093">
        <v>62.276041666666657</v>
      </c>
      <c r="R5093" s="9">
        <v>60.791666666666671</v>
      </c>
      <c r="S5093" s="9">
        <v>27.915208333333332</v>
      </c>
      <c r="T5093" s="9">
        <v>9</v>
      </c>
      <c r="U5093" s="9">
        <v>0</v>
      </c>
      <c r="V5093" s="9">
        <v>2</v>
      </c>
      <c r="W5093">
        <v>2</v>
      </c>
      <c r="X5093" t="s">
        <v>25</v>
      </c>
    </row>
    <row r="5094" spans="1:24" x14ac:dyDescent="0.25">
      <c r="A5094">
        <v>6</v>
      </c>
      <c r="B5094" s="7">
        <v>1440</v>
      </c>
      <c r="C5094" s="4">
        <f t="shared" si="320"/>
        <v>2010</v>
      </c>
      <c r="D5094" s="4">
        <f t="shared" si="321"/>
        <v>12</v>
      </c>
      <c r="E5094" s="4">
        <f t="shared" si="322"/>
        <v>10</v>
      </c>
      <c r="F5094" s="4">
        <f t="shared" si="323"/>
        <v>344</v>
      </c>
      <c r="G5094" s="8">
        <v>40522</v>
      </c>
      <c r="H5094" s="9">
        <v>1.1673913043478261</v>
      </c>
      <c r="I5094" s="9">
        <v>26.174637681159425</v>
      </c>
      <c r="J5094" s="9">
        <v>25.247826086956522</v>
      </c>
      <c r="K5094" s="9">
        <v>28.468633540372672</v>
      </c>
      <c r="L5094" s="9">
        <v>4.8193675889328063</v>
      </c>
      <c r="M5094" s="9">
        <v>54.597826086956523</v>
      </c>
      <c r="N5094" s="9">
        <v>73.9375</v>
      </c>
      <c r="O5094">
        <v>72.8125</v>
      </c>
      <c r="P5094">
        <v>71.222222222222214</v>
      </c>
      <c r="Q5094">
        <v>64.677083333333329</v>
      </c>
      <c r="R5094" s="9">
        <v>68.833333333333329</v>
      </c>
      <c r="S5094" s="9">
        <v>27.964166666666664</v>
      </c>
      <c r="T5094" s="9">
        <v>10</v>
      </c>
      <c r="U5094" s="9">
        <v>2</v>
      </c>
      <c r="V5094" s="9">
        <v>3</v>
      </c>
      <c r="W5094">
        <v>2</v>
      </c>
      <c r="X5094" t="s">
        <v>25</v>
      </c>
    </row>
    <row r="5095" spans="1:24" x14ac:dyDescent="0.25">
      <c r="A5095">
        <v>7</v>
      </c>
      <c r="B5095" s="7">
        <v>1441</v>
      </c>
      <c r="C5095" s="4">
        <f t="shared" si="320"/>
        <v>2010</v>
      </c>
      <c r="D5095" s="4">
        <f t="shared" si="321"/>
        <v>12</v>
      </c>
      <c r="E5095" s="4">
        <f t="shared" si="322"/>
        <v>11</v>
      </c>
      <c r="F5095" s="4">
        <f t="shared" si="323"/>
        <v>345</v>
      </c>
      <c r="G5095" s="8">
        <v>40523</v>
      </c>
      <c r="H5095" s="9">
        <v>0.56739130434782603</v>
      </c>
      <c r="I5095" s="9">
        <v>5.5739130434782611</v>
      </c>
      <c r="J5095" s="9">
        <v>14.960869565217392</v>
      </c>
      <c r="K5095" s="9">
        <v>13.576086956521738</v>
      </c>
      <c r="L5095" s="9">
        <v>3.5239130434782608</v>
      </c>
      <c r="M5095" s="9">
        <v>19.110869565217392</v>
      </c>
      <c r="N5095" s="9">
        <v>40.041666666666671</v>
      </c>
      <c r="O5095">
        <v>56.989583333333336</v>
      </c>
      <c r="P5095">
        <v>61.888888888888893</v>
      </c>
      <c r="Q5095">
        <v>63.427083333333336</v>
      </c>
      <c r="R5095" s="9">
        <v>76.729166666666671</v>
      </c>
      <c r="S5095" s="9">
        <v>28.645416666666669</v>
      </c>
      <c r="T5095" s="9">
        <v>16</v>
      </c>
      <c r="U5095" s="9">
        <v>2</v>
      </c>
      <c r="V5095" s="9">
        <v>3</v>
      </c>
      <c r="W5095">
        <v>2</v>
      </c>
      <c r="X5095" t="s">
        <v>25</v>
      </c>
    </row>
    <row r="5096" spans="1:24" x14ac:dyDescent="0.25">
      <c r="A5096">
        <v>1</v>
      </c>
      <c r="B5096" s="7">
        <v>1442</v>
      </c>
      <c r="C5096" s="4">
        <f t="shared" si="320"/>
        <v>2010</v>
      </c>
      <c r="D5096" s="4">
        <f t="shared" si="321"/>
        <v>12</v>
      </c>
      <c r="E5096" s="4">
        <f t="shared" si="322"/>
        <v>12</v>
      </c>
      <c r="F5096" s="4">
        <f t="shared" si="323"/>
        <v>346</v>
      </c>
      <c r="G5096" s="8">
        <v>40524</v>
      </c>
      <c r="H5096" s="9">
        <v>0.38260869565217392</v>
      </c>
      <c r="I5096" s="9">
        <v>4.9586956521739136</v>
      </c>
      <c r="J5096" s="9">
        <v>12.282608695652174</v>
      </c>
      <c r="K5096" s="9">
        <v>11.1</v>
      </c>
      <c r="L5096" s="9">
        <v>3.4326086956521742</v>
      </c>
      <c r="M5096" s="9">
        <v>16.128260869565217</v>
      </c>
      <c r="N5096" s="9">
        <v>23.397727272727273</v>
      </c>
      <c r="O5096">
        <v>31.719696969696972</v>
      </c>
      <c r="P5096">
        <v>45.792297979797979</v>
      </c>
      <c r="Q5096">
        <v>52.266098484848484</v>
      </c>
      <c r="R5096" s="9">
        <v>74.25</v>
      </c>
      <c r="S5096" s="9">
        <v>29.251666666666665</v>
      </c>
      <c r="T5096" s="9">
        <v>10</v>
      </c>
      <c r="U5096" s="9">
        <v>0</v>
      </c>
      <c r="V5096" s="9">
        <v>2</v>
      </c>
      <c r="W5096">
        <v>2</v>
      </c>
      <c r="X5096" t="s">
        <v>25</v>
      </c>
    </row>
    <row r="5097" spans="1:24" x14ac:dyDescent="0.25">
      <c r="A5097">
        <v>2</v>
      </c>
      <c r="B5097" s="7">
        <v>1443</v>
      </c>
      <c r="C5097" s="4">
        <f t="shared" si="320"/>
        <v>2010</v>
      </c>
      <c r="D5097" s="4">
        <f t="shared" si="321"/>
        <v>12</v>
      </c>
      <c r="E5097" s="4">
        <f t="shared" si="322"/>
        <v>13</v>
      </c>
      <c r="F5097" s="4">
        <f t="shared" si="323"/>
        <v>347</v>
      </c>
      <c r="G5097" s="8">
        <v>40525</v>
      </c>
      <c r="H5097" s="9">
        <v>0.67826086956521747</v>
      </c>
      <c r="I5097" s="9">
        <v>13.458695652173912</v>
      </c>
      <c r="J5097" s="9">
        <v>11.513043478260869</v>
      </c>
      <c r="K5097" s="9">
        <v>18.456521739130437</v>
      </c>
      <c r="L5097" s="9">
        <v>3.5934782608695652</v>
      </c>
      <c r="M5097" s="9">
        <v>31.828260869565216</v>
      </c>
      <c r="N5097" s="9">
        <v>30.895833333333332</v>
      </c>
      <c r="O5097">
        <v>27.146780303030305</v>
      </c>
      <c r="P5097">
        <v>31.445075757575761</v>
      </c>
      <c r="Q5097">
        <v>42.06818181818182</v>
      </c>
      <c r="R5097" s="9">
        <v>85</v>
      </c>
      <c r="S5097" s="9">
        <v>28.493541666666665</v>
      </c>
      <c r="T5097" s="9">
        <v>25</v>
      </c>
      <c r="U5097" s="9">
        <v>7</v>
      </c>
      <c r="V5097" s="9">
        <v>1</v>
      </c>
      <c r="W5097">
        <v>2</v>
      </c>
      <c r="X5097" t="s">
        <v>25</v>
      </c>
    </row>
    <row r="5098" spans="1:24" x14ac:dyDescent="0.25">
      <c r="A5098">
        <v>3</v>
      </c>
      <c r="B5098" s="7">
        <v>1444</v>
      </c>
      <c r="C5098" s="4">
        <f t="shared" si="320"/>
        <v>2010</v>
      </c>
      <c r="D5098" s="4">
        <f t="shared" si="321"/>
        <v>12</v>
      </c>
      <c r="E5098" s="4">
        <f t="shared" si="322"/>
        <v>14</v>
      </c>
      <c r="F5098" s="4">
        <f t="shared" si="323"/>
        <v>348</v>
      </c>
      <c r="G5098" s="8">
        <v>40526</v>
      </c>
      <c r="H5098" s="9">
        <v>0.77173913043478259</v>
      </c>
      <c r="I5098" s="9">
        <v>11.552173913043479</v>
      </c>
      <c r="J5098" s="9">
        <v>10.952173913043477</v>
      </c>
      <c r="K5098" s="9">
        <v>27.923913043478262</v>
      </c>
      <c r="L5098" s="9">
        <v>4.2108695652173918</v>
      </c>
      <c r="M5098" s="9">
        <v>39.423913043478258</v>
      </c>
      <c r="N5098" s="9">
        <v>29.6875</v>
      </c>
      <c r="O5098">
        <v>30.291666666666664</v>
      </c>
      <c r="P5098">
        <v>27.993686868686865</v>
      </c>
      <c r="Q5098">
        <v>31.005681818181817</v>
      </c>
      <c r="R5098" s="9">
        <v>86.479166666666671</v>
      </c>
      <c r="S5098" s="9">
        <v>29.012083333333333</v>
      </c>
      <c r="T5098" s="9">
        <v>15</v>
      </c>
      <c r="U5098" s="9">
        <v>2</v>
      </c>
      <c r="V5098" s="9">
        <v>2</v>
      </c>
      <c r="W5098">
        <v>2</v>
      </c>
      <c r="X5098" t="s">
        <v>25</v>
      </c>
    </row>
    <row r="5099" spans="1:24" x14ac:dyDescent="0.25">
      <c r="A5099">
        <v>4</v>
      </c>
      <c r="B5099" s="7">
        <v>1445</v>
      </c>
      <c r="C5099" s="4">
        <f t="shared" si="320"/>
        <v>2010</v>
      </c>
      <c r="D5099" s="4">
        <f t="shared" si="321"/>
        <v>12</v>
      </c>
      <c r="E5099" s="4">
        <f t="shared" si="322"/>
        <v>15</v>
      </c>
      <c r="F5099" s="4">
        <f t="shared" si="323"/>
        <v>349</v>
      </c>
      <c r="G5099" s="8">
        <v>40527</v>
      </c>
      <c r="H5099" s="9">
        <v>0.90484189723320152</v>
      </c>
      <c r="I5099" s="9">
        <v>13.305335968379445</v>
      </c>
      <c r="J5099" s="9">
        <v>16.591925465838507</v>
      </c>
      <c r="K5099" s="9">
        <v>34.510474308300395</v>
      </c>
      <c r="L5099" s="9">
        <v>5.4288537549407119</v>
      </c>
      <c r="M5099" s="9">
        <v>47.840711462450592</v>
      </c>
      <c r="N5099" s="9">
        <v>44.333333333333329</v>
      </c>
      <c r="O5099">
        <v>37.010416666666664</v>
      </c>
      <c r="P5099">
        <v>34.972222222222221</v>
      </c>
      <c r="Q5099">
        <v>32.078598484848484</v>
      </c>
      <c r="R5099" s="9">
        <v>70.895833333333343</v>
      </c>
      <c r="S5099" s="9">
        <v>29.680208333333333</v>
      </c>
      <c r="T5099" s="9">
        <v>15</v>
      </c>
      <c r="U5099" s="9">
        <v>2</v>
      </c>
      <c r="V5099" s="9">
        <v>2</v>
      </c>
      <c r="W5099">
        <v>2</v>
      </c>
      <c r="X5099" t="s">
        <v>25</v>
      </c>
    </row>
    <row r="5100" spans="1:24" x14ac:dyDescent="0.25">
      <c r="A5100">
        <v>5</v>
      </c>
      <c r="B5100" s="7">
        <v>1446</v>
      </c>
      <c r="C5100" s="4">
        <f t="shared" si="320"/>
        <v>2010</v>
      </c>
      <c r="D5100" s="4">
        <f t="shared" si="321"/>
        <v>12</v>
      </c>
      <c r="E5100" s="4">
        <f t="shared" si="322"/>
        <v>16</v>
      </c>
      <c r="F5100" s="4">
        <f t="shared" si="323"/>
        <v>350</v>
      </c>
      <c r="G5100" s="8">
        <v>40528</v>
      </c>
      <c r="H5100" s="9">
        <v>0.72608695652173916</v>
      </c>
      <c r="I5100" s="9">
        <v>19.610386473429951</v>
      </c>
      <c r="J5100" s="9">
        <v>15.628260869565217</v>
      </c>
      <c r="K5100" s="9">
        <v>23.623429951690824</v>
      </c>
      <c r="L5100" s="9">
        <v>5.7826086956521738</v>
      </c>
      <c r="M5100" s="9">
        <v>43.255072463768116</v>
      </c>
      <c r="N5100" s="9">
        <v>43.333333333333336</v>
      </c>
      <c r="O5100">
        <v>43.833333333333329</v>
      </c>
      <c r="P5100">
        <v>39.11805555555555</v>
      </c>
      <c r="Q5100">
        <v>37.0625</v>
      </c>
      <c r="R5100" s="9">
        <v>75.854166666666657</v>
      </c>
      <c r="S5100" s="9">
        <v>28.652291666666667</v>
      </c>
      <c r="T5100" s="9">
        <v>18</v>
      </c>
      <c r="U5100" s="9">
        <v>5</v>
      </c>
      <c r="V5100" s="9">
        <v>1</v>
      </c>
      <c r="W5100">
        <v>2</v>
      </c>
      <c r="X5100" t="s">
        <v>25</v>
      </c>
    </row>
    <row r="5101" spans="1:24" x14ac:dyDescent="0.25">
      <c r="A5101">
        <v>6</v>
      </c>
      <c r="B5101" s="7">
        <v>1447</v>
      </c>
      <c r="C5101" s="4">
        <f t="shared" si="320"/>
        <v>2010</v>
      </c>
      <c r="D5101" s="4">
        <f t="shared" si="321"/>
        <v>12</v>
      </c>
      <c r="E5101" s="4">
        <f t="shared" si="322"/>
        <v>17</v>
      </c>
      <c r="F5101" s="4">
        <f t="shared" si="323"/>
        <v>351</v>
      </c>
      <c r="G5101" s="8">
        <v>40529</v>
      </c>
      <c r="H5101" s="9">
        <v>0.7474308300395256</v>
      </c>
      <c r="I5101" s="9">
        <v>9.8322134387351774</v>
      </c>
      <c r="J5101" s="9">
        <v>21.615019762845847</v>
      </c>
      <c r="K5101" s="9">
        <v>15.819762845849802</v>
      </c>
      <c r="L5101" s="9">
        <v>4.5393280632411068</v>
      </c>
      <c r="M5101" s="9">
        <v>25.695256916996048</v>
      </c>
      <c r="N5101" s="9">
        <v>35.583333333333336</v>
      </c>
      <c r="O5101">
        <v>39.458333333333336</v>
      </c>
      <c r="P5101">
        <v>41.083333333333336</v>
      </c>
      <c r="Q5101">
        <v>38.234375</v>
      </c>
      <c r="R5101" s="9">
        <v>62.770833333333329</v>
      </c>
      <c r="S5101" s="9">
        <v>23.382083333333334</v>
      </c>
      <c r="T5101" s="9">
        <v>16</v>
      </c>
      <c r="U5101" s="9">
        <v>4</v>
      </c>
      <c r="V5101" s="9">
        <v>2</v>
      </c>
      <c r="W5101">
        <v>2</v>
      </c>
      <c r="X5101" t="s">
        <v>25</v>
      </c>
    </row>
    <row r="5102" spans="1:24" x14ac:dyDescent="0.25">
      <c r="A5102">
        <v>7</v>
      </c>
      <c r="B5102" s="7">
        <v>1448</v>
      </c>
      <c r="C5102" s="4">
        <f t="shared" si="320"/>
        <v>2010</v>
      </c>
      <c r="D5102" s="4">
        <f t="shared" si="321"/>
        <v>12</v>
      </c>
      <c r="E5102" s="4">
        <f t="shared" si="322"/>
        <v>18</v>
      </c>
      <c r="F5102" s="4">
        <f t="shared" si="323"/>
        <v>352</v>
      </c>
      <c r="G5102" s="8">
        <v>40530</v>
      </c>
      <c r="H5102" s="9">
        <v>0.73695652173913051</v>
      </c>
      <c r="I5102" s="9">
        <v>2.571739130434783</v>
      </c>
      <c r="J5102" s="9">
        <v>41.763043478260869</v>
      </c>
      <c r="K5102" s="9">
        <v>16.693478260869565</v>
      </c>
      <c r="L5102" s="9">
        <v>6.2717391304347831</v>
      </c>
      <c r="M5102" s="9">
        <v>19.219565217391306</v>
      </c>
      <c r="N5102" s="9">
        <v>53.229166666666671</v>
      </c>
      <c r="O5102">
        <v>44.40625</v>
      </c>
      <c r="P5102">
        <v>44.048611111111114</v>
      </c>
      <c r="Q5102">
        <v>44.119791666666671</v>
      </c>
      <c r="R5102" s="9">
        <v>58.3125</v>
      </c>
      <c r="S5102" s="9">
        <v>23.945208333333333</v>
      </c>
      <c r="T5102" s="9">
        <v>12</v>
      </c>
      <c r="U5102" s="9">
        <v>4</v>
      </c>
      <c r="V5102" s="9">
        <v>2</v>
      </c>
      <c r="W5102">
        <v>2</v>
      </c>
      <c r="X5102" t="s">
        <v>25</v>
      </c>
    </row>
    <row r="5103" spans="1:24" x14ac:dyDescent="0.25">
      <c r="A5103">
        <v>1</v>
      </c>
      <c r="B5103" s="7">
        <v>1449</v>
      </c>
      <c r="C5103" s="4">
        <f t="shared" si="320"/>
        <v>2010</v>
      </c>
      <c r="D5103" s="4">
        <f t="shared" si="321"/>
        <v>12</v>
      </c>
      <c r="E5103" s="4">
        <f t="shared" si="322"/>
        <v>19</v>
      </c>
      <c r="F5103" s="4">
        <f t="shared" si="323"/>
        <v>353</v>
      </c>
      <c r="G5103" s="8">
        <v>40531</v>
      </c>
      <c r="H5103" s="9">
        <v>0.67826086956521736</v>
      </c>
      <c r="I5103" s="9">
        <v>2.3413043478260871</v>
      </c>
      <c r="J5103" s="9">
        <v>47.3</v>
      </c>
      <c r="K5103" s="9">
        <v>15.778260869565216</v>
      </c>
      <c r="L5103" s="9">
        <v>7.1891304347826086</v>
      </c>
      <c r="M5103" s="9">
        <v>18.076086956521742</v>
      </c>
      <c r="N5103" s="9">
        <v>53.645833333333329</v>
      </c>
      <c r="O5103">
        <v>53.4375</v>
      </c>
      <c r="P5103">
        <v>47.486111111111114</v>
      </c>
      <c r="Q5103">
        <v>46.447916666666671</v>
      </c>
      <c r="R5103" s="9">
        <v>60.729166666666664</v>
      </c>
      <c r="S5103" s="9">
        <v>25.858333333333334</v>
      </c>
      <c r="T5103" s="9">
        <v>15</v>
      </c>
      <c r="U5103" s="9">
        <v>1</v>
      </c>
      <c r="V5103" s="9">
        <v>3</v>
      </c>
      <c r="W5103">
        <v>2</v>
      </c>
      <c r="X5103" t="s">
        <v>25</v>
      </c>
    </row>
    <row r="5104" spans="1:24" x14ac:dyDescent="0.25">
      <c r="A5104">
        <v>2</v>
      </c>
      <c r="B5104" s="7">
        <v>1450</v>
      </c>
      <c r="C5104" s="4">
        <f t="shared" si="320"/>
        <v>2010</v>
      </c>
      <c r="D5104" s="4">
        <f t="shared" si="321"/>
        <v>12</v>
      </c>
      <c r="E5104" s="4">
        <f t="shared" si="322"/>
        <v>20</v>
      </c>
      <c r="F5104" s="4">
        <f t="shared" si="323"/>
        <v>354</v>
      </c>
      <c r="G5104" s="8">
        <v>40532</v>
      </c>
      <c r="H5104" s="9">
        <v>0.85652173913043472</v>
      </c>
      <c r="I5104" s="9">
        <v>5.3891304347826088</v>
      </c>
      <c r="J5104" s="9">
        <v>37.736956521739131</v>
      </c>
      <c r="K5104" s="9">
        <v>23.210869565217394</v>
      </c>
      <c r="L5104" s="9">
        <v>8.8413043478260871</v>
      </c>
      <c r="M5104" s="9">
        <v>28.580434782608695</v>
      </c>
      <c r="N5104" s="9">
        <v>67.5625</v>
      </c>
      <c r="O5104">
        <v>60.604166666666664</v>
      </c>
      <c r="P5104">
        <v>58.145833333333336</v>
      </c>
      <c r="Q5104">
        <v>52.505208333333336</v>
      </c>
      <c r="R5104" s="9">
        <v>64.8125</v>
      </c>
      <c r="S5104" s="9">
        <v>27.268333333333331</v>
      </c>
      <c r="T5104" s="9">
        <v>19</v>
      </c>
      <c r="U5104" s="9">
        <v>1</v>
      </c>
      <c r="V5104" s="9">
        <v>1</v>
      </c>
      <c r="W5104">
        <v>2</v>
      </c>
      <c r="X5104" t="s">
        <v>25</v>
      </c>
    </row>
    <row r="5105" spans="1:24" x14ac:dyDescent="0.25">
      <c r="A5105">
        <v>3</v>
      </c>
      <c r="B5105" s="7">
        <v>1451</v>
      </c>
      <c r="C5105" s="4">
        <f t="shared" si="320"/>
        <v>2010</v>
      </c>
      <c r="D5105" s="4">
        <f t="shared" si="321"/>
        <v>12</v>
      </c>
      <c r="E5105" s="4">
        <f t="shared" si="322"/>
        <v>21</v>
      </c>
      <c r="F5105" s="4">
        <f t="shared" si="323"/>
        <v>355</v>
      </c>
      <c r="G5105" s="8">
        <v>40533</v>
      </c>
      <c r="H5105" s="9">
        <v>1.3118577075098816</v>
      </c>
      <c r="I5105" s="9">
        <v>16.280138339920949</v>
      </c>
      <c r="J5105" s="9">
        <v>24.679841897233203</v>
      </c>
      <c r="K5105" s="9">
        <v>42.453063241106719</v>
      </c>
      <c r="L5105" s="9">
        <v>6.7223320158102773</v>
      </c>
      <c r="M5105" s="9">
        <v>58.839624505928853</v>
      </c>
      <c r="N5105" s="9">
        <v>94.104166666666671</v>
      </c>
      <c r="O5105">
        <v>80.833333333333343</v>
      </c>
      <c r="P5105">
        <v>71.770833333333329</v>
      </c>
      <c r="Q5105">
        <v>67.135416666666671</v>
      </c>
      <c r="R5105" s="9">
        <v>64.166666666666671</v>
      </c>
      <c r="S5105" s="9">
        <v>28.439791666666665</v>
      </c>
      <c r="T5105" s="9">
        <v>18</v>
      </c>
      <c r="U5105" s="9">
        <v>2</v>
      </c>
      <c r="V5105" s="9">
        <v>2</v>
      </c>
      <c r="W5105">
        <v>2</v>
      </c>
      <c r="X5105" t="s">
        <v>25</v>
      </c>
    </row>
    <row r="5106" spans="1:24" x14ac:dyDescent="0.25">
      <c r="A5106">
        <v>4</v>
      </c>
      <c r="B5106" s="7">
        <v>1452</v>
      </c>
      <c r="C5106" s="4">
        <f t="shared" si="320"/>
        <v>2010</v>
      </c>
      <c r="D5106" s="4">
        <f t="shared" si="321"/>
        <v>12</v>
      </c>
      <c r="E5106" s="4">
        <f t="shared" si="322"/>
        <v>22</v>
      </c>
      <c r="F5106" s="4">
        <f t="shared" si="323"/>
        <v>356</v>
      </c>
      <c r="G5106" s="8">
        <v>40534</v>
      </c>
      <c r="H5106" s="9">
        <v>1.6652173913043478</v>
      </c>
      <c r="I5106" s="9">
        <v>37.536956521739128</v>
      </c>
      <c r="J5106" s="9">
        <v>16.815217391304348</v>
      </c>
      <c r="K5106" s="9">
        <v>46.591614906832298</v>
      </c>
      <c r="L5106" s="9">
        <v>5.7478260869565219</v>
      </c>
      <c r="M5106" s="9">
        <v>84.206521739130437</v>
      </c>
      <c r="N5106" s="9">
        <v>91.541666666666671</v>
      </c>
      <c r="O5106">
        <v>92.822916666666671</v>
      </c>
      <c r="P5106">
        <v>84.402777777777786</v>
      </c>
      <c r="Q5106">
        <v>76.713541666666671</v>
      </c>
      <c r="R5106" s="9">
        <v>63.541666666666664</v>
      </c>
      <c r="S5106" s="9">
        <v>28.943750000000001</v>
      </c>
      <c r="T5106" s="9">
        <v>17</v>
      </c>
      <c r="U5106" s="9">
        <v>2</v>
      </c>
      <c r="V5106" s="9">
        <v>1</v>
      </c>
      <c r="W5106">
        <v>2</v>
      </c>
      <c r="X5106" t="s">
        <v>25</v>
      </c>
    </row>
    <row r="5107" spans="1:24" x14ac:dyDescent="0.25">
      <c r="A5107">
        <v>5</v>
      </c>
      <c r="B5107" s="7">
        <v>1453</v>
      </c>
      <c r="C5107" s="4">
        <f t="shared" si="320"/>
        <v>2010</v>
      </c>
      <c r="D5107" s="4">
        <f t="shared" si="321"/>
        <v>12</v>
      </c>
      <c r="E5107" s="4">
        <f t="shared" si="322"/>
        <v>23</v>
      </c>
      <c r="F5107" s="4">
        <f t="shared" si="323"/>
        <v>357</v>
      </c>
      <c r="G5107" s="8">
        <v>40535</v>
      </c>
      <c r="H5107" s="9">
        <v>1.441304347826087</v>
      </c>
      <c r="I5107" s="9">
        <v>25.438923395445137</v>
      </c>
      <c r="J5107" s="9">
        <v>18.091304347826089</v>
      </c>
      <c r="K5107" s="9">
        <v>43.939648033126289</v>
      </c>
      <c r="L5107" s="9">
        <v>4.9304347826086961</v>
      </c>
      <c r="M5107" s="9">
        <v>69.385093167701868</v>
      </c>
      <c r="N5107" s="9">
        <v>83.456521739130437</v>
      </c>
      <c r="O5107">
        <v>87.499094202898561</v>
      </c>
      <c r="P5107">
        <v>89.700785024154598</v>
      </c>
      <c r="Q5107">
        <v>84.166213768115952</v>
      </c>
      <c r="R5107" s="9">
        <v>67.5</v>
      </c>
      <c r="S5107" s="9">
        <v>28.591875000000002</v>
      </c>
      <c r="T5107" s="9">
        <v>12</v>
      </c>
      <c r="U5107" s="9">
        <v>1</v>
      </c>
      <c r="V5107" s="9">
        <v>1</v>
      </c>
      <c r="W5107">
        <v>2</v>
      </c>
      <c r="X5107" t="s">
        <v>25</v>
      </c>
    </row>
    <row r="5108" spans="1:24" x14ac:dyDescent="0.25">
      <c r="A5108">
        <v>6</v>
      </c>
      <c r="B5108" s="7">
        <v>1454</v>
      </c>
      <c r="C5108" s="4">
        <f t="shared" si="320"/>
        <v>2010</v>
      </c>
      <c r="D5108" s="4">
        <f t="shared" si="321"/>
        <v>12</v>
      </c>
      <c r="E5108" s="4">
        <f t="shared" si="322"/>
        <v>24</v>
      </c>
      <c r="F5108" s="4">
        <f t="shared" si="323"/>
        <v>358</v>
      </c>
      <c r="G5108" s="8">
        <v>40536</v>
      </c>
      <c r="H5108" s="9">
        <v>1.6</v>
      </c>
      <c r="I5108" s="9">
        <v>32.937474120082818</v>
      </c>
      <c r="J5108" s="9">
        <v>21.484584980237152</v>
      </c>
      <c r="K5108" s="9">
        <v>44.453105590062108</v>
      </c>
      <c r="L5108" s="9">
        <v>4.6982213438735183</v>
      </c>
      <c r="M5108" s="9">
        <v>77.368944099378879</v>
      </c>
      <c r="N5108" s="9">
        <v>78.479166666666671</v>
      </c>
      <c r="O5108">
        <v>80.967844202898561</v>
      </c>
      <c r="P5108">
        <v>84.492451690821269</v>
      </c>
      <c r="Q5108">
        <v>86.895380434782624</v>
      </c>
      <c r="R5108" s="9">
        <v>67.5625</v>
      </c>
      <c r="S5108" s="9">
        <v>28.723541666666669</v>
      </c>
      <c r="T5108" s="9">
        <v>16</v>
      </c>
      <c r="U5108" s="9">
        <v>1</v>
      </c>
      <c r="V5108" s="9">
        <v>1</v>
      </c>
      <c r="W5108">
        <v>2</v>
      </c>
      <c r="X5108" t="s">
        <v>25</v>
      </c>
    </row>
    <row r="5109" spans="1:24" x14ac:dyDescent="0.25">
      <c r="A5109">
        <v>7</v>
      </c>
      <c r="B5109" s="7">
        <v>1455</v>
      </c>
      <c r="C5109" s="4">
        <f t="shared" si="320"/>
        <v>2010</v>
      </c>
      <c r="D5109" s="4">
        <f t="shared" si="321"/>
        <v>12</v>
      </c>
      <c r="E5109" s="4">
        <f t="shared" si="322"/>
        <v>25</v>
      </c>
      <c r="F5109" s="4">
        <f t="shared" si="323"/>
        <v>359</v>
      </c>
      <c r="G5109" s="8">
        <v>40537</v>
      </c>
      <c r="H5109" s="9">
        <v>1.5391304347826087</v>
      </c>
      <c r="I5109" s="9">
        <v>42.391501976284587</v>
      </c>
      <c r="J5109" s="9">
        <v>28.380434782608695</v>
      </c>
      <c r="K5109" s="9">
        <v>47.659090909090907</v>
      </c>
      <c r="L5109" s="9">
        <v>7.9</v>
      </c>
      <c r="M5109" s="9">
        <v>90.023517786561271</v>
      </c>
      <c r="N5109" s="9">
        <v>86.458333333333329</v>
      </c>
      <c r="O5109">
        <v>82.46875</v>
      </c>
      <c r="P5109">
        <v>82.798007246376812</v>
      </c>
      <c r="Q5109">
        <v>84.983922101449281</v>
      </c>
      <c r="R5109" s="9">
        <v>62.479166666666664</v>
      </c>
      <c r="S5109" s="9">
        <v>29.386875</v>
      </c>
      <c r="T5109" s="9">
        <v>14</v>
      </c>
      <c r="U5109" s="9">
        <v>1</v>
      </c>
      <c r="V5109" s="9">
        <v>1</v>
      </c>
      <c r="W5109">
        <v>2</v>
      </c>
      <c r="X5109" t="s">
        <v>25</v>
      </c>
    </row>
    <row r="5110" spans="1:24" x14ac:dyDescent="0.25">
      <c r="A5110">
        <v>1</v>
      </c>
      <c r="B5110" s="7">
        <v>1456</v>
      </c>
      <c r="C5110" s="4">
        <f t="shared" si="320"/>
        <v>2010</v>
      </c>
      <c r="D5110" s="4">
        <f t="shared" si="321"/>
        <v>12</v>
      </c>
      <c r="E5110" s="4">
        <f t="shared" si="322"/>
        <v>26</v>
      </c>
      <c r="F5110" s="4">
        <f t="shared" si="323"/>
        <v>360</v>
      </c>
      <c r="G5110" s="8">
        <v>40538</v>
      </c>
      <c r="H5110" s="9">
        <v>1.0934782608695652</v>
      </c>
      <c r="I5110" s="9">
        <v>23.024999999999999</v>
      </c>
      <c r="J5110" s="9">
        <v>16.267391304347825</v>
      </c>
      <c r="K5110" s="9">
        <v>34.243478260869566</v>
      </c>
      <c r="L5110" s="9">
        <v>4.410869565217391</v>
      </c>
      <c r="M5110" s="9">
        <v>57.289130434782606</v>
      </c>
      <c r="N5110" s="9">
        <v>60.122282608695656</v>
      </c>
      <c r="O5110">
        <v>73.290307971014499</v>
      </c>
      <c r="P5110">
        <v>75.01992753623189</v>
      </c>
      <c r="Q5110">
        <v>77.12907608695653</v>
      </c>
      <c r="R5110" s="9">
        <v>52.75</v>
      </c>
      <c r="S5110" s="9">
        <v>28.417291666666664</v>
      </c>
      <c r="T5110" s="9">
        <v>17</v>
      </c>
      <c r="U5110" s="9">
        <v>3</v>
      </c>
      <c r="V5110" s="9">
        <v>2</v>
      </c>
      <c r="W5110">
        <v>2</v>
      </c>
      <c r="X5110" t="s">
        <v>25</v>
      </c>
    </row>
    <row r="5111" spans="1:24" x14ac:dyDescent="0.25">
      <c r="A5111">
        <v>2</v>
      </c>
      <c r="B5111" s="7">
        <v>1457</v>
      </c>
      <c r="C5111" s="4">
        <f t="shared" si="320"/>
        <v>2010</v>
      </c>
      <c r="D5111" s="4">
        <f t="shared" si="321"/>
        <v>12</v>
      </c>
      <c r="E5111" s="4">
        <f t="shared" si="322"/>
        <v>27</v>
      </c>
      <c r="F5111" s="4">
        <f t="shared" si="323"/>
        <v>361</v>
      </c>
      <c r="G5111" s="8">
        <v>40539</v>
      </c>
      <c r="H5111" s="9">
        <v>1.1130434782608696</v>
      </c>
      <c r="I5111" s="9">
        <v>11.076086956521738</v>
      </c>
      <c r="J5111" s="9">
        <v>28.780434782608694</v>
      </c>
      <c r="K5111" s="9">
        <v>28.245652173913044</v>
      </c>
      <c r="L5111" s="9">
        <v>3.802173913043478</v>
      </c>
      <c r="M5111" s="9">
        <v>39.34347826086956</v>
      </c>
      <c r="N5111" s="9">
        <v>42.854166666666671</v>
      </c>
      <c r="O5111">
        <v>51.488224637681164</v>
      </c>
      <c r="P5111">
        <v>63.144927536231883</v>
      </c>
      <c r="Q5111">
        <v>66.978487318840578</v>
      </c>
      <c r="R5111" s="9">
        <v>51.458333333333336</v>
      </c>
      <c r="S5111" s="9">
        <v>25.657708333333332</v>
      </c>
      <c r="T5111" s="9">
        <v>14</v>
      </c>
      <c r="U5111" s="9">
        <v>2</v>
      </c>
      <c r="V5111" s="9">
        <v>0</v>
      </c>
      <c r="W5111">
        <v>2</v>
      </c>
      <c r="X5111" t="s">
        <v>25</v>
      </c>
    </row>
    <row r="5112" spans="1:24" x14ac:dyDescent="0.25">
      <c r="A5112">
        <v>3</v>
      </c>
      <c r="B5112" s="7">
        <v>1458</v>
      </c>
      <c r="C5112" s="4">
        <f t="shared" si="320"/>
        <v>2010</v>
      </c>
      <c r="D5112" s="4">
        <f t="shared" si="321"/>
        <v>12</v>
      </c>
      <c r="E5112" s="4">
        <f t="shared" si="322"/>
        <v>28</v>
      </c>
      <c r="F5112" s="4">
        <f t="shared" si="323"/>
        <v>362</v>
      </c>
      <c r="G5112" s="8">
        <v>40540</v>
      </c>
      <c r="H5112" s="9">
        <v>1.0913043478260871</v>
      </c>
      <c r="I5112" s="9">
        <v>7.910869565217391</v>
      </c>
      <c r="J5112" s="9">
        <v>33.513043478260869</v>
      </c>
      <c r="K5112" s="9">
        <v>32.110869565217385</v>
      </c>
      <c r="L5112" s="9">
        <v>6.6521739130434785</v>
      </c>
      <c r="M5112" s="9">
        <v>40.049999999999997</v>
      </c>
      <c r="N5112" s="9">
        <v>57.729166666666671</v>
      </c>
      <c r="O5112">
        <v>50.291666666666671</v>
      </c>
      <c r="P5112">
        <v>53.568538647342997</v>
      </c>
      <c r="Q5112">
        <v>61.790987318840578</v>
      </c>
      <c r="R5112" s="9">
        <v>50.604166666666671</v>
      </c>
      <c r="S5112" s="9">
        <v>25.977291666666666</v>
      </c>
      <c r="T5112" s="9">
        <v>8</v>
      </c>
      <c r="U5112" s="9">
        <v>1</v>
      </c>
      <c r="V5112" s="9">
        <v>0</v>
      </c>
      <c r="W5112">
        <v>2</v>
      </c>
      <c r="X5112" t="s">
        <v>25</v>
      </c>
    </row>
    <row r="5113" spans="1:24" x14ac:dyDescent="0.25">
      <c r="A5113">
        <v>4</v>
      </c>
      <c r="B5113" s="7">
        <v>1459</v>
      </c>
      <c r="C5113" s="4">
        <f t="shared" si="320"/>
        <v>2010</v>
      </c>
      <c r="D5113" s="4">
        <f t="shared" si="321"/>
        <v>12</v>
      </c>
      <c r="E5113" s="4">
        <f t="shared" si="322"/>
        <v>29</v>
      </c>
      <c r="F5113" s="4">
        <f t="shared" si="323"/>
        <v>363</v>
      </c>
      <c r="G5113" s="8">
        <v>40541</v>
      </c>
      <c r="H5113" s="9">
        <v>1.0934782608695652</v>
      </c>
      <c r="I5113" s="9">
        <v>6.0478260869565217</v>
      </c>
      <c r="J5113" s="9">
        <v>32.926086956521743</v>
      </c>
      <c r="K5113" s="9">
        <v>27.434782608695652</v>
      </c>
      <c r="L5113" s="9">
        <v>7.2043478260869565</v>
      </c>
      <c r="M5113" s="9">
        <v>33.417391304347824</v>
      </c>
      <c r="N5113" s="9">
        <v>63.916666666666671</v>
      </c>
      <c r="O5113">
        <v>60.822916666666671</v>
      </c>
      <c r="P5113">
        <v>54.833333333333336</v>
      </c>
      <c r="Q5113">
        <v>56.155570652173914</v>
      </c>
      <c r="R5113" s="9">
        <v>51.979166666666671</v>
      </c>
      <c r="S5113" s="9">
        <v>26.015000000000001</v>
      </c>
      <c r="T5113" s="9">
        <v>10</v>
      </c>
      <c r="U5113" s="9">
        <v>3</v>
      </c>
      <c r="V5113" s="9">
        <v>2</v>
      </c>
      <c r="W5113">
        <v>2</v>
      </c>
      <c r="X5113" t="s">
        <v>25</v>
      </c>
    </row>
    <row r="5114" spans="1:24" x14ac:dyDescent="0.25">
      <c r="A5114">
        <v>5</v>
      </c>
      <c r="B5114" s="7">
        <v>1460</v>
      </c>
      <c r="C5114" s="4">
        <f t="shared" si="320"/>
        <v>2010</v>
      </c>
      <c r="D5114" s="4">
        <f t="shared" si="321"/>
        <v>12</v>
      </c>
      <c r="E5114" s="4">
        <f t="shared" si="322"/>
        <v>30</v>
      </c>
      <c r="F5114" s="4">
        <f t="shared" si="323"/>
        <v>364</v>
      </c>
      <c r="G5114" s="8">
        <v>40542</v>
      </c>
      <c r="H5114" s="9">
        <v>1.0043478260869565</v>
      </c>
      <c r="I5114" s="9">
        <v>8.2260869565217387</v>
      </c>
      <c r="J5114" s="9">
        <v>32.02391304347826</v>
      </c>
      <c r="K5114" s="9">
        <v>26.973913043478262</v>
      </c>
      <c r="L5114" s="9">
        <v>6.7108695652173918</v>
      </c>
      <c r="M5114" s="9">
        <v>35.073913043478257</v>
      </c>
      <c r="N5114" s="9">
        <v>67.406702898550719</v>
      </c>
      <c r="O5114">
        <v>65.661684782608688</v>
      </c>
      <c r="P5114">
        <v>63.01751207729469</v>
      </c>
      <c r="Q5114">
        <v>57.976675724637687</v>
      </c>
      <c r="R5114" s="9">
        <v>51.4375</v>
      </c>
      <c r="S5114" s="9">
        <v>26.533749999999998</v>
      </c>
      <c r="T5114" s="9">
        <v>17</v>
      </c>
      <c r="U5114" s="9">
        <v>5</v>
      </c>
      <c r="V5114" s="9">
        <v>1</v>
      </c>
      <c r="W5114">
        <v>2</v>
      </c>
      <c r="X5114" t="s">
        <v>25</v>
      </c>
    </row>
    <row r="5115" spans="1:24" x14ac:dyDescent="0.25">
      <c r="A5115">
        <v>6</v>
      </c>
      <c r="B5115" s="7">
        <v>1461</v>
      </c>
      <c r="C5115" s="4">
        <f t="shared" si="320"/>
        <v>2010</v>
      </c>
      <c r="D5115" s="4">
        <f t="shared" si="321"/>
        <v>12</v>
      </c>
      <c r="E5115" s="4">
        <f t="shared" si="322"/>
        <v>31</v>
      </c>
      <c r="F5115" s="4">
        <f t="shared" si="323"/>
        <v>365</v>
      </c>
      <c r="G5115" s="8">
        <v>40543</v>
      </c>
      <c r="H5115" s="9">
        <v>0.69347826086956521</v>
      </c>
      <c r="I5115" s="9">
        <v>13.278260869565216</v>
      </c>
      <c r="J5115" s="9">
        <v>24.493478260869566</v>
      </c>
      <c r="K5115" s="9">
        <v>27.378260869565217</v>
      </c>
      <c r="L5115" s="9">
        <v>4.1500000000000004</v>
      </c>
      <c r="M5115" s="9">
        <v>40.723913043478262</v>
      </c>
      <c r="N5115" s="9">
        <v>47.75</v>
      </c>
      <c r="O5115">
        <v>57.57835144927536</v>
      </c>
      <c r="P5115">
        <v>59.69112318840579</v>
      </c>
      <c r="Q5115">
        <v>59.200634057971016</v>
      </c>
      <c r="R5115" s="9">
        <v>46.208333333333336</v>
      </c>
      <c r="S5115" s="9">
        <v>25.814583333333331</v>
      </c>
      <c r="T5115" s="9">
        <v>5</v>
      </c>
      <c r="U5115" s="9">
        <v>1</v>
      </c>
      <c r="V5115" s="9">
        <v>1</v>
      </c>
      <c r="W5115">
        <v>2</v>
      </c>
      <c r="X5115" t="s">
        <v>25</v>
      </c>
    </row>
    <row r="5116" spans="1:24" x14ac:dyDescent="0.25">
      <c r="A5116">
        <v>7</v>
      </c>
      <c r="B5116" s="7">
        <v>1462</v>
      </c>
      <c r="C5116" s="4">
        <f t="shared" si="320"/>
        <v>2011</v>
      </c>
      <c r="D5116" s="4">
        <f t="shared" si="321"/>
        <v>1</v>
      </c>
      <c r="E5116" s="4">
        <f t="shared" si="322"/>
        <v>1</v>
      </c>
      <c r="F5116" s="4">
        <v>1</v>
      </c>
      <c r="G5116" s="8">
        <v>40544</v>
      </c>
      <c r="H5116" s="9">
        <v>0.71304347826086967</v>
      </c>
      <c r="I5116" s="9">
        <v>6.8760869565217391</v>
      </c>
      <c r="J5116" s="9">
        <v>35.106521739130436</v>
      </c>
      <c r="K5116" s="9">
        <v>22.902173913043477</v>
      </c>
      <c r="L5116" s="9">
        <v>4.0326086956521738</v>
      </c>
      <c r="M5116" s="9">
        <v>29.8</v>
      </c>
      <c r="N5116" s="9">
        <v>59.354166666666664</v>
      </c>
      <c r="O5116">
        <v>53.552083333333329</v>
      </c>
      <c r="P5116">
        <v>58.170289855072461</v>
      </c>
      <c r="Q5116">
        <v>59.606884057971016</v>
      </c>
      <c r="R5116" s="9">
        <v>47.041666666666664</v>
      </c>
      <c r="S5116" s="9">
        <v>25.476041666666667</v>
      </c>
      <c r="T5116" s="9">
        <v>22</v>
      </c>
      <c r="U5116" s="9">
        <v>5</v>
      </c>
      <c r="V5116" s="9">
        <v>2</v>
      </c>
      <c r="W5116">
        <v>2</v>
      </c>
      <c r="X5116" t="s">
        <v>25</v>
      </c>
    </row>
    <row r="5117" spans="1:24" x14ac:dyDescent="0.25">
      <c r="A5117">
        <v>1</v>
      </c>
      <c r="B5117" s="7">
        <v>1463</v>
      </c>
      <c r="C5117" s="4">
        <f t="shared" si="320"/>
        <v>2011</v>
      </c>
      <c r="D5117" s="4">
        <f t="shared" si="321"/>
        <v>1</v>
      </c>
      <c r="E5117" s="4">
        <f t="shared" si="322"/>
        <v>2</v>
      </c>
      <c r="F5117" s="4">
        <f t="shared" ref="F5117:F5180" si="324">F5116+1</f>
        <v>2</v>
      </c>
      <c r="G5117" s="8">
        <v>40545</v>
      </c>
      <c r="H5117" s="9">
        <v>0.68913043478260871</v>
      </c>
      <c r="I5117" s="9">
        <v>5.5282608695652176</v>
      </c>
      <c r="J5117" s="9">
        <v>32.295652173913041</v>
      </c>
      <c r="K5117" s="9">
        <v>21.293478260869563</v>
      </c>
      <c r="L5117" s="9">
        <v>3.1021739130434782</v>
      </c>
      <c r="M5117" s="9">
        <v>26.741304347826087</v>
      </c>
      <c r="N5117" s="9">
        <v>60.791666666666671</v>
      </c>
      <c r="O5117">
        <v>60.072916666666671</v>
      </c>
      <c r="P5117">
        <v>55.965277777777779</v>
      </c>
      <c r="Q5117">
        <v>58.825634057971016</v>
      </c>
      <c r="R5117" s="9">
        <v>52.0625</v>
      </c>
      <c r="S5117" s="9">
        <v>26.677708333333335</v>
      </c>
      <c r="T5117" s="9">
        <v>20</v>
      </c>
      <c r="U5117" s="9">
        <v>3</v>
      </c>
      <c r="V5117" s="9">
        <v>2</v>
      </c>
      <c r="W5117">
        <v>2</v>
      </c>
      <c r="X5117" t="s">
        <v>25</v>
      </c>
    </row>
    <row r="5118" spans="1:24" x14ac:dyDescent="0.25">
      <c r="A5118">
        <v>2</v>
      </c>
      <c r="B5118" s="7">
        <v>1464</v>
      </c>
      <c r="C5118" s="4">
        <f t="shared" si="320"/>
        <v>2011</v>
      </c>
      <c r="D5118" s="4">
        <f t="shared" si="321"/>
        <v>1</v>
      </c>
      <c r="E5118" s="4">
        <f t="shared" si="322"/>
        <v>3</v>
      </c>
      <c r="F5118" s="4">
        <f t="shared" si="324"/>
        <v>3</v>
      </c>
      <c r="G5118" s="8">
        <v>40546</v>
      </c>
      <c r="H5118" s="9">
        <v>0.59347826086956523</v>
      </c>
      <c r="I5118" s="9">
        <v>2.7565217391304349</v>
      </c>
      <c r="J5118" s="9">
        <v>44.630434782608695</v>
      </c>
      <c r="K5118" s="9">
        <v>17.365217391304348</v>
      </c>
      <c r="L5118" s="9">
        <v>4.5391304347826082</v>
      </c>
      <c r="M5118" s="9">
        <v>20.119565217391305</v>
      </c>
      <c r="N5118" s="9">
        <v>68.0625</v>
      </c>
      <c r="O5118">
        <v>64.427083333333343</v>
      </c>
      <c r="P5118">
        <v>62.736111111111114</v>
      </c>
      <c r="Q5118">
        <v>58.989583333333336</v>
      </c>
      <c r="R5118" s="9">
        <v>53.354166666666671</v>
      </c>
      <c r="S5118" s="9">
        <v>27.406666666666666</v>
      </c>
      <c r="T5118" s="9">
        <v>15</v>
      </c>
      <c r="U5118" s="9">
        <v>2</v>
      </c>
      <c r="V5118" s="9">
        <v>6</v>
      </c>
      <c r="W5118">
        <v>2</v>
      </c>
      <c r="X5118" t="s">
        <v>25</v>
      </c>
    </row>
    <row r="5119" spans="1:24" x14ac:dyDescent="0.25">
      <c r="A5119">
        <v>3</v>
      </c>
      <c r="B5119" s="7">
        <v>1465</v>
      </c>
      <c r="C5119" s="4">
        <f t="shared" si="320"/>
        <v>2011</v>
      </c>
      <c r="D5119" s="4">
        <f t="shared" si="321"/>
        <v>1</v>
      </c>
      <c r="E5119" s="4">
        <f t="shared" si="322"/>
        <v>4</v>
      </c>
      <c r="F5119" s="4">
        <f t="shared" si="324"/>
        <v>4</v>
      </c>
      <c r="G5119" s="8">
        <v>40547</v>
      </c>
      <c r="H5119" s="9">
        <v>0.72826086956521741</v>
      </c>
      <c r="I5119" s="9">
        <v>9.0326086956521738</v>
      </c>
      <c r="J5119" s="9">
        <v>32.382608695652173</v>
      </c>
      <c r="K5119" s="9">
        <v>25.173913043478262</v>
      </c>
      <c r="L5119" s="9">
        <v>6.339130434782609</v>
      </c>
      <c r="M5119" s="9">
        <v>34.310869565217395</v>
      </c>
      <c r="N5119" s="9">
        <v>58.770833333333329</v>
      </c>
      <c r="O5119">
        <v>63.416666666666664</v>
      </c>
      <c r="P5119">
        <v>62.541666666666664</v>
      </c>
      <c r="Q5119">
        <v>61.744791666666664</v>
      </c>
      <c r="R5119" s="9">
        <v>50.083333333333329</v>
      </c>
      <c r="S5119" s="9">
        <v>28.211874999999999</v>
      </c>
      <c r="T5119" s="9">
        <v>17</v>
      </c>
      <c r="U5119" s="9">
        <v>2</v>
      </c>
      <c r="V5119" s="9">
        <v>2</v>
      </c>
      <c r="W5119">
        <v>2</v>
      </c>
      <c r="X5119" t="s">
        <v>25</v>
      </c>
    </row>
    <row r="5120" spans="1:24" x14ac:dyDescent="0.25">
      <c r="A5120">
        <v>4</v>
      </c>
      <c r="B5120" s="7">
        <v>1466</v>
      </c>
      <c r="C5120" s="4">
        <f t="shared" si="320"/>
        <v>2011</v>
      </c>
      <c r="D5120" s="4">
        <f t="shared" si="321"/>
        <v>1</v>
      </c>
      <c r="E5120" s="4">
        <f t="shared" si="322"/>
        <v>5</v>
      </c>
      <c r="F5120" s="4">
        <f t="shared" si="324"/>
        <v>5</v>
      </c>
      <c r="G5120" s="8">
        <v>40548</v>
      </c>
      <c r="H5120" s="9">
        <v>0.93695652173913047</v>
      </c>
      <c r="I5120" s="9">
        <v>16.368379446640315</v>
      </c>
      <c r="J5120" s="9">
        <v>15.506521739130434</v>
      </c>
      <c r="K5120" s="9">
        <v>32.968577075098814</v>
      </c>
      <c r="L5120" s="9">
        <v>5.8586956521739131</v>
      </c>
      <c r="M5120" s="9">
        <v>49.36620553359684</v>
      </c>
      <c r="N5120" s="9">
        <v>54.270833333333336</v>
      </c>
      <c r="O5120">
        <v>56.520833333333329</v>
      </c>
      <c r="P5120">
        <v>60.36805555555555</v>
      </c>
      <c r="Q5120">
        <v>60.473958333333329</v>
      </c>
      <c r="R5120" s="9">
        <v>55.270833333333329</v>
      </c>
      <c r="S5120" s="9">
        <v>27.935625000000002</v>
      </c>
      <c r="T5120" s="9">
        <v>21</v>
      </c>
      <c r="U5120" s="9">
        <v>4</v>
      </c>
      <c r="V5120" s="9">
        <v>4</v>
      </c>
      <c r="W5120">
        <v>2</v>
      </c>
      <c r="X5120" t="s">
        <v>25</v>
      </c>
    </row>
    <row r="5121" spans="1:24" x14ac:dyDescent="0.25">
      <c r="A5121">
        <v>5</v>
      </c>
      <c r="B5121" s="7">
        <v>1467</v>
      </c>
      <c r="C5121" s="4">
        <f t="shared" si="320"/>
        <v>2011</v>
      </c>
      <c r="D5121" s="4">
        <f t="shared" si="321"/>
        <v>1</v>
      </c>
      <c r="E5121" s="4">
        <f t="shared" si="322"/>
        <v>6</v>
      </c>
      <c r="F5121" s="4">
        <f t="shared" si="324"/>
        <v>6</v>
      </c>
      <c r="G5121" s="8">
        <v>40549</v>
      </c>
      <c r="H5121" s="9">
        <v>0.88478260869565217</v>
      </c>
      <c r="I5121" s="9">
        <v>13.023913043478261</v>
      </c>
      <c r="J5121" s="9">
        <v>22.35217391304348</v>
      </c>
      <c r="K5121" s="9">
        <v>28.432608695652174</v>
      </c>
      <c r="L5121" s="9">
        <v>3.8652173913043475</v>
      </c>
      <c r="M5121" s="9">
        <v>41.460869565217394</v>
      </c>
      <c r="N5121" s="9">
        <v>44.625</v>
      </c>
      <c r="O5121">
        <v>49.447916666666671</v>
      </c>
      <c r="P5121">
        <v>52.555555555555564</v>
      </c>
      <c r="Q5121">
        <v>56.432291666666671</v>
      </c>
      <c r="R5121" s="9">
        <v>48.166666666666671</v>
      </c>
      <c r="S5121" s="9">
        <v>29.409166666666664</v>
      </c>
      <c r="T5121" s="9">
        <v>21</v>
      </c>
      <c r="U5121" s="9">
        <v>4</v>
      </c>
      <c r="V5121" s="9">
        <v>3</v>
      </c>
      <c r="W5121">
        <v>2</v>
      </c>
      <c r="X5121" t="s">
        <v>25</v>
      </c>
    </row>
    <row r="5122" spans="1:24" x14ac:dyDescent="0.25">
      <c r="A5122">
        <v>6</v>
      </c>
      <c r="B5122" s="7">
        <v>1468</v>
      </c>
      <c r="C5122" s="4">
        <f t="shared" ref="C5122:C5185" si="325">YEAR(G5122)</f>
        <v>2011</v>
      </c>
      <c r="D5122" s="4">
        <f t="shared" ref="D5122:D5185" si="326">MONTH(G5122)</f>
        <v>1</v>
      </c>
      <c r="E5122" s="4">
        <f t="shared" ref="E5122:E5185" si="327">DAY(G5122)</f>
        <v>7</v>
      </c>
      <c r="F5122" s="4">
        <f t="shared" si="324"/>
        <v>7</v>
      </c>
      <c r="G5122" s="8">
        <v>40550</v>
      </c>
      <c r="H5122" s="9">
        <v>0.67173913043478262</v>
      </c>
      <c r="I5122" s="9">
        <v>8.6326086956521735</v>
      </c>
      <c r="J5122" s="9">
        <v>26.710869565217394</v>
      </c>
      <c r="K5122" s="9">
        <v>18.256521739130434</v>
      </c>
      <c r="L5122" s="9">
        <v>3.0239130434782608</v>
      </c>
      <c r="M5122" s="9">
        <v>26.752173913043478</v>
      </c>
      <c r="N5122" s="9">
        <v>34.645833333333329</v>
      </c>
      <c r="O5122">
        <v>39.635416666666664</v>
      </c>
      <c r="P5122">
        <v>44.513888888888886</v>
      </c>
      <c r="Q5122">
        <v>48.078125</v>
      </c>
      <c r="R5122" s="9">
        <v>47.354166666666664</v>
      </c>
      <c r="S5122" s="9">
        <v>28.174791666666664</v>
      </c>
      <c r="T5122" s="9">
        <v>21</v>
      </c>
      <c r="U5122" s="9">
        <v>5</v>
      </c>
      <c r="V5122" s="9">
        <v>5</v>
      </c>
      <c r="W5122">
        <v>2</v>
      </c>
      <c r="X5122" t="s">
        <v>25</v>
      </c>
    </row>
    <row r="5123" spans="1:24" x14ac:dyDescent="0.25">
      <c r="A5123">
        <v>7</v>
      </c>
      <c r="B5123" s="7">
        <v>1469</v>
      </c>
      <c r="C5123" s="4">
        <f t="shared" si="325"/>
        <v>2011</v>
      </c>
      <c r="D5123" s="4">
        <f t="shared" si="326"/>
        <v>1</v>
      </c>
      <c r="E5123" s="4">
        <f t="shared" si="327"/>
        <v>8</v>
      </c>
      <c r="F5123" s="4">
        <f t="shared" si="324"/>
        <v>8</v>
      </c>
      <c r="G5123" s="8">
        <v>40551</v>
      </c>
      <c r="H5123" s="9">
        <v>0.95217391304347831</v>
      </c>
      <c r="I5123" s="9">
        <v>9.0434782608695645</v>
      </c>
      <c r="J5123" s="9">
        <v>36.041304347826085</v>
      </c>
      <c r="K5123" s="9">
        <v>26.091304347826089</v>
      </c>
      <c r="L5123" s="9">
        <v>5.267391304347826</v>
      </c>
      <c r="M5123" s="9">
        <v>35.045652173913041</v>
      </c>
      <c r="N5123" s="9">
        <v>46.520833333333329</v>
      </c>
      <c r="O5123">
        <v>40.583333333333329</v>
      </c>
      <c r="P5123">
        <v>41.93055555555555</v>
      </c>
      <c r="Q5123">
        <v>45.015625</v>
      </c>
      <c r="R5123" s="9">
        <v>50.5</v>
      </c>
      <c r="S5123" s="9">
        <v>26.676874999999999</v>
      </c>
      <c r="T5123" s="9">
        <v>11</v>
      </c>
      <c r="U5123" s="9">
        <v>0</v>
      </c>
      <c r="V5123" s="9">
        <v>0</v>
      </c>
      <c r="W5123">
        <v>2</v>
      </c>
      <c r="X5123" t="s">
        <v>25</v>
      </c>
    </row>
    <row r="5124" spans="1:24" x14ac:dyDescent="0.25">
      <c r="A5124">
        <v>1</v>
      </c>
      <c r="B5124" s="7">
        <v>1470</v>
      </c>
      <c r="C5124" s="4">
        <f t="shared" si="325"/>
        <v>2011</v>
      </c>
      <c r="D5124" s="4">
        <f t="shared" si="326"/>
        <v>1</v>
      </c>
      <c r="E5124" s="4">
        <f t="shared" si="327"/>
        <v>9</v>
      </c>
      <c r="F5124" s="4">
        <f t="shared" si="324"/>
        <v>9</v>
      </c>
      <c r="G5124" s="8">
        <v>40552</v>
      </c>
      <c r="H5124" s="9">
        <v>0.91449275362318838</v>
      </c>
      <c r="I5124" s="9">
        <v>5.3548913043478263</v>
      </c>
      <c r="J5124" s="9">
        <v>33.785125858123571</v>
      </c>
      <c r="K5124" s="9">
        <v>25.034601449275364</v>
      </c>
      <c r="L5124" s="9">
        <v>3.477898550724638</v>
      </c>
      <c r="M5124" s="9">
        <v>30.347826086956523</v>
      </c>
      <c r="N5124" s="9">
        <v>49.4375</v>
      </c>
      <c r="O5124">
        <v>47.979166666666664</v>
      </c>
      <c r="P5124">
        <v>43.534722222222221</v>
      </c>
      <c r="Q5124">
        <v>43.807291666666664</v>
      </c>
      <c r="R5124" s="9">
        <v>52</v>
      </c>
      <c r="S5124" s="9">
        <v>26.921666666666667</v>
      </c>
      <c r="T5124" s="9">
        <v>16</v>
      </c>
      <c r="U5124" s="9">
        <v>2</v>
      </c>
      <c r="V5124" s="9">
        <v>2</v>
      </c>
      <c r="W5124">
        <v>2</v>
      </c>
      <c r="X5124" t="s">
        <v>25</v>
      </c>
    </row>
    <row r="5125" spans="1:24" x14ac:dyDescent="0.25">
      <c r="A5125">
        <v>2</v>
      </c>
      <c r="B5125" s="7">
        <v>1471</v>
      </c>
      <c r="C5125" s="4">
        <f t="shared" si="325"/>
        <v>2011</v>
      </c>
      <c r="D5125" s="4">
        <f t="shared" si="326"/>
        <v>1</v>
      </c>
      <c r="E5125" s="4">
        <f t="shared" si="327"/>
        <v>10</v>
      </c>
      <c r="F5125" s="4">
        <f t="shared" si="324"/>
        <v>10</v>
      </c>
      <c r="G5125" s="8">
        <v>40553</v>
      </c>
      <c r="H5125" s="9">
        <v>0.97826086956521741</v>
      </c>
      <c r="I5125" s="9">
        <v>9.1021739130434778</v>
      </c>
      <c r="J5125" s="9">
        <v>31.256521739130434</v>
      </c>
      <c r="K5125" s="9">
        <v>27.110869565217392</v>
      </c>
      <c r="L5125" s="9">
        <v>4.1217391304347828</v>
      </c>
      <c r="M5125" s="9">
        <v>36.11304347826087</v>
      </c>
      <c r="N5125" s="9">
        <v>46.395833333333329</v>
      </c>
      <c r="O5125">
        <v>47.916666666666664</v>
      </c>
      <c r="P5125">
        <v>47.451388888888886</v>
      </c>
      <c r="Q5125">
        <v>44.25</v>
      </c>
      <c r="R5125" s="9">
        <v>52.541666666666671</v>
      </c>
      <c r="S5125" s="9">
        <v>26.206458333333334</v>
      </c>
      <c r="T5125" s="9">
        <v>17</v>
      </c>
      <c r="U5125" s="9">
        <v>2</v>
      </c>
      <c r="V5125" s="9">
        <v>1</v>
      </c>
      <c r="W5125">
        <v>2</v>
      </c>
      <c r="X5125" t="s">
        <v>25</v>
      </c>
    </row>
    <row r="5126" spans="1:24" x14ac:dyDescent="0.25">
      <c r="A5126">
        <v>3</v>
      </c>
      <c r="B5126" s="7">
        <v>1472</v>
      </c>
      <c r="C5126" s="4">
        <f t="shared" si="325"/>
        <v>2011</v>
      </c>
      <c r="D5126" s="4">
        <f t="shared" si="326"/>
        <v>1</v>
      </c>
      <c r="E5126" s="4">
        <f t="shared" si="327"/>
        <v>11</v>
      </c>
      <c r="F5126" s="4">
        <f t="shared" si="324"/>
        <v>11</v>
      </c>
      <c r="G5126" s="8">
        <v>40554</v>
      </c>
      <c r="H5126" s="9">
        <v>1.3456521739130434</v>
      </c>
      <c r="I5126" s="9">
        <v>19.691304347826087</v>
      </c>
      <c r="J5126" s="9">
        <v>23.104347826086958</v>
      </c>
      <c r="K5126" s="9">
        <v>37.313043478260866</v>
      </c>
      <c r="L5126" s="9">
        <v>3.6130434782608698</v>
      </c>
      <c r="M5126" s="9">
        <v>57.004347826086956</v>
      </c>
      <c r="N5126" s="9">
        <v>63.354166666666671</v>
      </c>
      <c r="O5126">
        <v>54.875</v>
      </c>
      <c r="P5126">
        <v>53.0625</v>
      </c>
      <c r="Q5126">
        <v>51.427083333333329</v>
      </c>
      <c r="R5126" s="9">
        <v>56.708333333333329</v>
      </c>
      <c r="S5126" s="9">
        <v>26.529791666666668</v>
      </c>
      <c r="T5126" s="9">
        <v>13</v>
      </c>
      <c r="U5126" s="9">
        <v>3</v>
      </c>
      <c r="V5126" s="9">
        <v>2</v>
      </c>
      <c r="W5126">
        <v>2</v>
      </c>
      <c r="X5126" t="s">
        <v>25</v>
      </c>
    </row>
    <row r="5127" spans="1:24" x14ac:dyDescent="0.25">
      <c r="A5127">
        <v>4</v>
      </c>
      <c r="B5127" s="7">
        <v>1473</v>
      </c>
      <c r="C5127" s="4">
        <f t="shared" si="325"/>
        <v>2011</v>
      </c>
      <c r="D5127" s="4">
        <f t="shared" si="326"/>
        <v>1</v>
      </c>
      <c r="E5127" s="4">
        <f t="shared" si="327"/>
        <v>12</v>
      </c>
      <c r="F5127" s="4">
        <f t="shared" si="324"/>
        <v>12</v>
      </c>
      <c r="G5127" s="8">
        <v>40555</v>
      </c>
      <c r="H5127" s="9">
        <v>1.3655279503105588</v>
      </c>
      <c r="I5127" s="9">
        <v>17.966666666666665</v>
      </c>
      <c r="J5127" s="9">
        <v>28.457142857142856</v>
      </c>
      <c r="K5127" s="9">
        <v>33.104761904761908</v>
      </c>
      <c r="L5127" s="9">
        <v>3.2789473684210528</v>
      </c>
      <c r="M5127" s="9">
        <v>51.05238095238095</v>
      </c>
      <c r="N5127" s="9">
        <v>67.9375</v>
      </c>
      <c r="O5127">
        <v>65.645833333333343</v>
      </c>
      <c r="P5127">
        <v>59.229166666666664</v>
      </c>
      <c r="Q5127">
        <v>56.78125</v>
      </c>
      <c r="R5127" s="9">
        <v>60.145833333333329</v>
      </c>
      <c r="S5127" s="9">
        <v>25.704999999999998</v>
      </c>
      <c r="T5127" s="9">
        <v>14</v>
      </c>
      <c r="U5127" s="9">
        <v>2</v>
      </c>
      <c r="V5127" s="9">
        <v>2</v>
      </c>
      <c r="W5127">
        <v>2</v>
      </c>
      <c r="X5127" t="s">
        <v>25</v>
      </c>
    </row>
    <row r="5128" spans="1:24" x14ac:dyDescent="0.25">
      <c r="A5128">
        <v>5</v>
      </c>
      <c r="B5128" s="7">
        <v>1474</v>
      </c>
      <c r="C5128" s="4">
        <f t="shared" si="325"/>
        <v>2011</v>
      </c>
      <c r="D5128" s="4">
        <f t="shared" si="326"/>
        <v>1</v>
      </c>
      <c r="E5128" s="4">
        <f t="shared" si="327"/>
        <v>13</v>
      </c>
      <c r="F5128" s="4">
        <f t="shared" si="324"/>
        <v>13</v>
      </c>
      <c r="G5128" s="8">
        <v>40556</v>
      </c>
      <c r="H5128" s="9">
        <v>1.4666996047430829</v>
      </c>
      <c r="I5128" s="9">
        <v>40.382608695652173</v>
      </c>
      <c r="J5128" s="9">
        <v>21.860869565217392</v>
      </c>
      <c r="K5128" s="9">
        <v>49.382608695652173</v>
      </c>
      <c r="L5128" s="9">
        <v>2.8217391304347825</v>
      </c>
      <c r="M5128" s="9">
        <v>89.769565217391303</v>
      </c>
      <c r="N5128" s="9">
        <v>56.916666666666671</v>
      </c>
      <c r="O5128">
        <v>62.427083333333336</v>
      </c>
      <c r="P5128">
        <v>62.736111111111114</v>
      </c>
      <c r="Q5128">
        <v>58.651041666666671</v>
      </c>
      <c r="R5128" s="9">
        <v>51.416666666666664</v>
      </c>
      <c r="S5128" s="9">
        <v>26.489166666666669</v>
      </c>
      <c r="T5128" s="9">
        <v>18</v>
      </c>
      <c r="U5128" s="9">
        <v>3</v>
      </c>
      <c r="V5128" s="9">
        <v>2</v>
      </c>
      <c r="W5128">
        <v>2</v>
      </c>
      <c r="X5128" t="s">
        <v>25</v>
      </c>
    </row>
    <row r="5129" spans="1:24" x14ac:dyDescent="0.25">
      <c r="A5129">
        <v>6</v>
      </c>
      <c r="B5129" s="7">
        <v>1475</v>
      </c>
      <c r="C5129" s="4">
        <f t="shared" si="325"/>
        <v>2011</v>
      </c>
      <c r="D5129" s="4">
        <f t="shared" si="326"/>
        <v>1</v>
      </c>
      <c r="E5129" s="4">
        <f t="shared" si="327"/>
        <v>14</v>
      </c>
      <c r="F5129" s="4">
        <f t="shared" si="324"/>
        <v>14</v>
      </c>
      <c r="G5129" s="8">
        <v>40557</v>
      </c>
      <c r="H5129" s="9">
        <v>1.4118577075098813</v>
      </c>
      <c r="I5129" s="9">
        <v>24.584090909090907</v>
      </c>
      <c r="J5129" s="9">
        <v>24.013636363636362</v>
      </c>
      <c r="K5129" s="9">
        <v>30.747727272727275</v>
      </c>
      <c r="L5129" s="9">
        <v>1.8613636363636363</v>
      </c>
      <c r="M5129" s="9">
        <v>55.315909090909088</v>
      </c>
      <c r="N5129" s="9">
        <v>65.188405797101439</v>
      </c>
      <c r="O5129">
        <v>61.052536231884055</v>
      </c>
      <c r="P5129">
        <v>63.347524154589372</v>
      </c>
      <c r="Q5129">
        <v>63.349184782608702</v>
      </c>
      <c r="R5129" s="9">
        <v>54.3125</v>
      </c>
      <c r="S5129" s="9">
        <v>26.823124999999997</v>
      </c>
      <c r="T5129" s="9">
        <v>14</v>
      </c>
      <c r="U5129" s="9">
        <v>3</v>
      </c>
      <c r="V5129" s="9">
        <v>1</v>
      </c>
      <c r="W5129">
        <v>2</v>
      </c>
      <c r="X5129" t="s">
        <v>25</v>
      </c>
    </row>
    <row r="5130" spans="1:24" x14ac:dyDescent="0.25">
      <c r="A5130">
        <v>7</v>
      </c>
      <c r="B5130" s="7">
        <v>1476</v>
      </c>
      <c r="C5130" s="4">
        <f t="shared" si="325"/>
        <v>2011</v>
      </c>
      <c r="D5130" s="4">
        <f t="shared" si="326"/>
        <v>1</v>
      </c>
      <c r="E5130" s="4">
        <f t="shared" si="327"/>
        <v>15</v>
      </c>
      <c r="F5130" s="4">
        <f t="shared" si="324"/>
        <v>15</v>
      </c>
      <c r="G5130" s="8">
        <v>40558</v>
      </c>
      <c r="H5130" s="9">
        <v>1.3326086956521741</v>
      </c>
      <c r="I5130" s="9">
        <v>33.240476190476194</v>
      </c>
      <c r="J5130" s="9">
        <v>17.72608695652174</v>
      </c>
      <c r="K5130" s="9">
        <v>30.646894409937886</v>
      </c>
      <c r="L5130" s="9">
        <v>3.0913043478260871</v>
      </c>
      <c r="M5130" s="9">
        <v>63.893892339544514</v>
      </c>
      <c r="N5130" s="9">
        <v>71.821557971014485</v>
      </c>
      <c r="O5130">
        <v>68.504981884057969</v>
      </c>
      <c r="P5130">
        <v>64.642210144927546</v>
      </c>
      <c r="Q5130">
        <v>65.466032608695656</v>
      </c>
      <c r="R5130" s="9">
        <v>49.375</v>
      </c>
      <c r="S5130" s="9">
        <v>26.666249999999998</v>
      </c>
      <c r="T5130" s="9">
        <v>19</v>
      </c>
      <c r="U5130" s="9">
        <v>2</v>
      </c>
      <c r="V5130" s="9">
        <v>2</v>
      </c>
      <c r="W5130">
        <v>2</v>
      </c>
      <c r="X5130" t="s">
        <v>25</v>
      </c>
    </row>
    <row r="5131" spans="1:24" x14ac:dyDescent="0.25">
      <c r="A5131">
        <v>1</v>
      </c>
      <c r="B5131" s="7">
        <v>1477</v>
      </c>
      <c r="C5131" s="4">
        <f t="shared" si="325"/>
        <v>2011</v>
      </c>
      <c r="D5131" s="4">
        <f t="shared" si="326"/>
        <v>1</v>
      </c>
      <c r="E5131" s="4">
        <f t="shared" si="327"/>
        <v>16</v>
      </c>
      <c r="F5131" s="4">
        <f t="shared" si="324"/>
        <v>16</v>
      </c>
      <c r="G5131" s="8">
        <v>40559</v>
      </c>
      <c r="H5131" s="9">
        <v>0.84565217391304348</v>
      </c>
      <c r="I5131" s="9">
        <v>9.6869565217391305</v>
      </c>
      <c r="J5131" s="9">
        <v>26.895652173913042</v>
      </c>
      <c r="K5131" s="9">
        <v>16.671739130434784</v>
      </c>
      <c r="L5131" s="9">
        <v>2.1869565217391305</v>
      </c>
      <c r="M5131" s="9">
        <v>26.356521739130436</v>
      </c>
      <c r="N5131" s="9">
        <v>55.333333333333329</v>
      </c>
      <c r="O5131">
        <v>63.577445652173907</v>
      </c>
      <c r="P5131">
        <v>64.114432367149746</v>
      </c>
      <c r="Q5131">
        <v>62.314990942028984</v>
      </c>
      <c r="R5131" s="9">
        <v>49.104166666666664</v>
      </c>
      <c r="S5131" s="9">
        <v>24.090416666666666</v>
      </c>
      <c r="T5131" s="9">
        <v>17</v>
      </c>
      <c r="U5131" s="9">
        <v>0</v>
      </c>
      <c r="V5131" s="9">
        <v>4</v>
      </c>
      <c r="W5131">
        <v>2</v>
      </c>
      <c r="X5131" t="s">
        <v>25</v>
      </c>
    </row>
    <row r="5132" spans="1:24" x14ac:dyDescent="0.25">
      <c r="A5132">
        <v>2</v>
      </c>
      <c r="B5132" s="7">
        <v>1478</v>
      </c>
      <c r="C5132" s="4">
        <f t="shared" si="325"/>
        <v>2011</v>
      </c>
      <c r="D5132" s="4">
        <f t="shared" si="326"/>
        <v>1</v>
      </c>
      <c r="E5132" s="4">
        <f t="shared" si="327"/>
        <v>17</v>
      </c>
      <c r="F5132" s="4">
        <f t="shared" si="324"/>
        <v>17</v>
      </c>
      <c r="G5132" s="8">
        <v>40560</v>
      </c>
      <c r="H5132" s="9">
        <v>1.1869565217391305</v>
      </c>
      <c r="I5132" s="9">
        <v>22.315612648221343</v>
      </c>
      <c r="J5132" s="9">
        <v>15.565217391304348</v>
      </c>
      <c r="K5132" s="9">
        <v>27.781225296442692</v>
      </c>
      <c r="L5132" s="9">
        <v>2.847826086956522</v>
      </c>
      <c r="M5132" s="9">
        <v>50.07193675889328</v>
      </c>
      <c r="N5132" s="9">
        <v>73.395833333333329</v>
      </c>
      <c r="O5132">
        <v>64.364583333333329</v>
      </c>
      <c r="P5132">
        <v>66.850241545893709</v>
      </c>
      <c r="Q5132">
        <v>66.434782608695642</v>
      </c>
      <c r="R5132" s="9">
        <v>53.333333333333329</v>
      </c>
      <c r="S5132" s="9">
        <v>24.225625000000001</v>
      </c>
      <c r="T5132" s="9">
        <v>17</v>
      </c>
      <c r="U5132" s="9">
        <v>1</v>
      </c>
      <c r="V5132" s="9">
        <v>3</v>
      </c>
      <c r="W5132">
        <v>2</v>
      </c>
      <c r="X5132" t="s">
        <v>25</v>
      </c>
    </row>
    <row r="5133" spans="1:24" x14ac:dyDescent="0.25">
      <c r="A5133">
        <v>3</v>
      </c>
      <c r="B5133" s="7">
        <v>1479</v>
      </c>
      <c r="C5133" s="4">
        <f t="shared" si="325"/>
        <v>2011</v>
      </c>
      <c r="D5133" s="4">
        <f t="shared" si="326"/>
        <v>1</v>
      </c>
      <c r="E5133" s="4">
        <f t="shared" si="327"/>
        <v>18</v>
      </c>
      <c r="F5133" s="4">
        <f t="shared" si="324"/>
        <v>18</v>
      </c>
      <c r="G5133" s="8">
        <v>40561</v>
      </c>
      <c r="H5133" s="9">
        <v>1.35</v>
      </c>
      <c r="I5133" s="9">
        <v>27.366205533596837</v>
      </c>
      <c r="J5133" s="9">
        <v>17.621739130434783</v>
      </c>
      <c r="K5133" s="9">
        <v>27.793280632411069</v>
      </c>
      <c r="L5133" s="9">
        <v>2.8565217391304349</v>
      </c>
      <c r="M5133" s="9">
        <v>55.145454545454548</v>
      </c>
      <c r="N5133" s="9">
        <v>81.6875</v>
      </c>
      <c r="O5133">
        <v>77.541666666666657</v>
      </c>
      <c r="P5133">
        <v>70.138888888888872</v>
      </c>
      <c r="Q5133">
        <v>70.559556159420282</v>
      </c>
      <c r="R5133" s="9">
        <v>52.395833333333336</v>
      </c>
      <c r="S5133" s="9">
        <v>25.135625000000001</v>
      </c>
      <c r="T5133" s="9">
        <v>14</v>
      </c>
      <c r="U5133" s="9">
        <v>1</v>
      </c>
      <c r="V5133" s="9">
        <v>1</v>
      </c>
      <c r="W5133">
        <v>2</v>
      </c>
      <c r="X5133" t="s">
        <v>25</v>
      </c>
    </row>
    <row r="5134" spans="1:24" x14ac:dyDescent="0.25">
      <c r="A5134">
        <v>4</v>
      </c>
      <c r="B5134" s="7">
        <v>1480</v>
      </c>
      <c r="C5134" s="4">
        <f t="shared" si="325"/>
        <v>2011</v>
      </c>
      <c r="D5134" s="4">
        <f t="shared" si="326"/>
        <v>1</v>
      </c>
      <c r="E5134" s="4">
        <f t="shared" si="327"/>
        <v>19</v>
      </c>
      <c r="F5134" s="4">
        <f t="shared" si="324"/>
        <v>19</v>
      </c>
      <c r="G5134" s="8">
        <v>40562</v>
      </c>
      <c r="H5134" s="9">
        <v>1.5391304347826087</v>
      </c>
      <c r="I5134" s="9">
        <v>34.47608695652174</v>
      </c>
      <c r="J5134" s="9">
        <v>22.286956521739132</v>
      </c>
      <c r="K5134" s="9">
        <v>33.991304347826087</v>
      </c>
      <c r="L5134" s="9">
        <v>3.1565217391304348</v>
      </c>
      <c r="M5134" s="9">
        <v>68.443478260869568</v>
      </c>
      <c r="N5134" s="9">
        <v>93.0625</v>
      </c>
      <c r="O5134">
        <v>87.375</v>
      </c>
      <c r="P5134">
        <v>82.715277777777771</v>
      </c>
      <c r="Q5134">
        <v>75.869791666666657</v>
      </c>
      <c r="R5134" s="9">
        <v>52.5625</v>
      </c>
      <c r="S5134" s="9">
        <v>26.309791666666669</v>
      </c>
      <c r="T5134" s="9">
        <v>23</v>
      </c>
      <c r="U5134" s="9">
        <v>4</v>
      </c>
      <c r="V5134" s="9">
        <v>3</v>
      </c>
      <c r="W5134">
        <v>2</v>
      </c>
      <c r="X5134" t="s">
        <v>25</v>
      </c>
    </row>
    <row r="5135" spans="1:24" x14ac:dyDescent="0.25">
      <c r="A5135">
        <v>5</v>
      </c>
      <c r="B5135" s="7">
        <v>1481</v>
      </c>
      <c r="C5135" s="4">
        <f t="shared" si="325"/>
        <v>2011</v>
      </c>
      <c r="D5135" s="4">
        <f t="shared" si="326"/>
        <v>1</v>
      </c>
      <c r="E5135" s="4">
        <f t="shared" si="327"/>
        <v>20</v>
      </c>
      <c r="F5135" s="4">
        <f t="shared" si="324"/>
        <v>20</v>
      </c>
      <c r="G5135" s="8">
        <v>40563</v>
      </c>
      <c r="H5135" s="9">
        <v>1.508695652173913</v>
      </c>
      <c r="I5135" s="9">
        <v>41.581521739130437</v>
      </c>
      <c r="J5135" s="9">
        <v>21.243478260869566</v>
      </c>
      <c r="K5135" s="9">
        <v>37.032608695652172</v>
      </c>
      <c r="L5135" s="9">
        <v>4.0043478260869563</v>
      </c>
      <c r="M5135" s="9">
        <v>78.639130434782601</v>
      </c>
      <c r="N5135" s="9">
        <v>87.5</v>
      </c>
      <c r="O5135">
        <v>90.28125</v>
      </c>
      <c r="P5135">
        <v>87.416666666666671</v>
      </c>
      <c r="Q5135">
        <v>83.911458333333329</v>
      </c>
      <c r="R5135" s="9">
        <v>47.270833333333329</v>
      </c>
      <c r="S5135" s="9">
        <v>26.939374999999998</v>
      </c>
      <c r="T5135" s="9">
        <v>17</v>
      </c>
      <c r="U5135" s="9">
        <v>4</v>
      </c>
      <c r="V5135" s="9">
        <v>2</v>
      </c>
      <c r="W5135">
        <v>2</v>
      </c>
      <c r="X5135" t="s">
        <v>25</v>
      </c>
    </row>
    <row r="5136" spans="1:24" x14ac:dyDescent="0.25">
      <c r="A5136">
        <v>6</v>
      </c>
      <c r="B5136" s="7">
        <v>1482</v>
      </c>
      <c r="C5136" s="4">
        <f t="shared" si="325"/>
        <v>2011</v>
      </c>
      <c r="D5136" s="4">
        <f t="shared" si="326"/>
        <v>1</v>
      </c>
      <c r="E5136" s="4">
        <f t="shared" si="327"/>
        <v>21</v>
      </c>
      <c r="F5136" s="4">
        <f t="shared" si="324"/>
        <v>21</v>
      </c>
      <c r="G5136" s="8">
        <v>40564</v>
      </c>
      <c r="H5136" s="9">
        <v>1.3043478260869565</v>
      </c>
      <c r="I5136" s="9">
        <v>32.842490118577075</v>
      </c>
      <c r="J5136" s="9">
        <v>25.39782608695652</v>
      </c>
      <c r="K5136" s="9">
        <v>30.138537549407115</v>
      </c>
      <c r="L5136" s="9">
        <v>2.6239130434782609</v>
      </c>
      <c r="M5136" s="9">
        <v>63.017786561264828</v>
      </c>
      <c r="N5136" s="9">
        <v>83.1875</v>
      </c>
      <c r="O5136">
        <v>85.34375</v>
      </c>
      <c r="P5136">
        <v>87.916666666666671</v>
      </c>
      <c r="Q5136">
        <v>86.359375</v>
      </c>
      <c r="R5136" s="9">
        <v>48.211309523809526</v>
      </c>
      <c r="S5136" s="9">
        <v>27.320833333333333</v>
      </c>
      <c r="T5136" s="9">
        <v>22</v>
      </c>
      <c r="U5136" s="9">
        <v>2</v>
      </c>
      <c r="V5136" s="9">
        <v>1</v>
      </c>
      <c r="W5136">
        <v>2</v>
      </c>
      <c r="X5136" t="s">
        <v>25</v>
      </c>
    </row>
    <row r="5137" spans="1:24" x14ac:dyDescent="0.25">
      <c r="A5137">
        <v>7</v>
      </c>
      <c r="B5137" s="7">
        <v>1483</v>
      </c>
      <c r="C5137" s="4">
        <f t="shared" si="325"/>
        <v>2011</v>
      </c>
      <c r="D5137" s="4">
        <f t="shared" si="326"/>
        <v>1</v>
      </c>
      <c r="E5137" s="4">
        <f t="shared" si="327"/>
        <v>22</v>
      </c>
      <c r="F5137" s="4">
        <f t="shared" si="324"/>
        <v>22</v>
      </c>
      <c r="G5137" s="8">
        <v>40565</v>
      </c>
      <c r="H5137" s="9">
        <v>0.97173913043478266</v>
      </c>
      <c r="I5137" s="9">
        <v>20.643478260869564</v>
      </c>
      <c r="J5137" s="9">
        <v>25.591304347826089</v>
      </c>
      <c r="K5137" s="9">
        <v>21.35</v>
      </c>
      <c r="L5137" s="9">
        <v>1.5695652173913044</v>
      </c>
      <c r="M5137" s="9">
        <v>41.993478260869566</v>
      </c>
      <c r="N5137" s="9">
        <v>64.5</v>
      </c>
      <c r="O5137">
        <v>73.84375</v>
      </c>
      <c r="P5137">
        <v>78.395833333333329</v>
      </c>
      <c r="Q5137">
        <v>82.0625</v>
      </c>
      <c r="R5137" s="9">
        <v>48.0625</v>
      </c>
      <c r="S5137" s="9">
        <v>27.225625000000001</v>
      </c>
      <c r="T5137" s="9">
        <v>18</v>
      </c>
      <c r="U5137" s="9">
        <v>2</v>
      </c>
      <c r="V5137" s="9">
        <v>0</v>
      </c>
      <c r="W5137">
        <v>2</v>
      </c>
      <c r="X5137" t="s">
        <v>25</v>
      </c>
    </row>
    <row r="5138" spans="1:24" x14ac:dyDescent="0.25">
      <c r="A5138">
        <v>1</v>
      </c>
      <c r="B5138" s="7">
        <v>1484</v>
      </c>
      <c r="C5138" s="4">
        <f t="shared" si="325"/>
        <v>2011</v>
      </c>
      <c r="D5138" s="4">
        <f t="shared" si="326"/>
        <v>1</v>
      </c>
      <c r="E5138" s="4">
        <f t="shared" si="327"/>
        <v>23</v>
      </c>
      <c r="F5138" s="4">
        <f t="shared" si="324"/>
        <v>23</v>
      </c>
      <c r="G5138" s="8">
        <v>40566</v>
      </c>
      <c r="H5138" s="9">
        <v>1.1217391304347826</v>
      </c>
      <c r="I5138" s="9">
        <v>12.080434782608695</v>
      </c>
      <c r="J5138" s="9">
        <v>25.178260869565218</v>
      </c>
      <c r="K5138" s="9">
        <v>23.523913043478263</v>
      </c>
      <c r="L5138" s="9">
        <v>1.8413043478260871</v>
      </c>
      <c r="M5138" s="9">
        <v>35.578260869565213</v>
      </c>
      <c r="N5138" s="9">
        <v>68.958333333333343</v>
      </c>
      <c r="O5138">
        <v>66.729166666666671</v>
      </c>
      <c r="P5138">
        <v>72.215277777777786</v>
      </c>
      <c r="Q5138">
        <v>76.036458333333343</v>
      </c>
      <c r="R5138" s="9">
        <v>49.583333333333329</v>
      </c>
      <c r="S5138" s="9">
        <v>28.528541666666669</v>
      </c>
      <c r="T5138" s="9">
        <v>16</v>
      </c>
      <c r="U5138" s="9">
        <v>1</v>
      </c>
      <c r="V5138" s="9">
        <v>2</v>
      </c>
      <c r="W5138">
        <v>2</v>
      </c>
      <c r="X5138" t="s">
        <v>25</v>
      </c>
    </row>
    <row r="5139" spans="1:24" x14ac:dyDescent="0.25">
      <c r="A5139">
        <v>2</v>
      </c>
      <c r="B5139" s="7">
        <v>1485</v>
      </c>
      <c r="C5139" s="4">
        <f t="shared" si="325"/>
        <v>2011</v>
      </c>
      <c r="D5139" s="4">
        <f t="shared" si="326"/>
        <v>1</v>
      </c>
      <c r="E5139" s="4">
        <f t="shared" si="327"/>
        <v>24</v>
      </c>
      <c r="F5139" s="4">
        <f t="shared" si="324"/>
        <v>24</v>
      </c>
      <c r="G5139" s="8">
        <v>40567</v>
      </c>
      <c r="H5139" s="9">
        <v>1.0847826086956522</v>
      </c>
      <c r="I5139" s="9">
        <v>9.5326086956521738</v>
      </c>
      <c r="J5139" s="9">
        <v>29.817391304347826</v>
      </c>
      <c r="K5139" s="9">
        <v>19.006521739130434</v>
      </c>
      <c r="L5139" s="9">
        <v>2.0413043478260868</v>
      </c>
      <c r="M5139" s="9">
        <v>28.610869565217392</v>
      </c>
      <c r="N5139" s="9">
        <v>70.166666666666657</v>
      </c>
      <c r="O5139">
        <v>69.5625</v>
      </c>
      <c r="P5139">
        <v>67.875</v>
      </c>
      <c r="Q5139">
        <v>71.703125</v>
      </c>
      <c r="R5139" s="9">
        <v>51.895833333333329</v>
      </c>
      <c r="S5139" s="9">
        <v>28.884583333333332</v>
      </c>
      <c r="T5139" s="9">
        <v>19</v>
      </c>
      <c r="U5139" s="9">
        <v>3</v>
      </c>
      <c r="V5139" s="9">
        <v>4</v>
      </c>
      <c r="W5139">
        <v>2</v>
      </c>
      <c r="X5139" t="s">
        <v>25</v>
      </c>
    </row>
    <row r="5140" spans="1:24" x14ac:dyDescent="0.25">
      <c r="A5140">
        <v>3</v>
      </c>
      <c r="B5140" s="7">
        <v>1486</v>
      </c>
      <c r="C5140" s="4">
        <f t="shared" si="325"/>
        <v>2011</v>
      </c>
      <c r="D5140" s="4">
        <f t="shared" si="326"/>
        <v>1</v>
      </c>
      <c r="E5140" s="4">
        <f t="shared" si="327"/>
        <v>25</v>
      </c>
      <c r="F5140" s="4">
        <f t="shared" si="324"/>
        <v>25</v>
      </c>
      <c r="G5140" s="8">
        <v>40568</v>
      </c>
      <c r="H5140" s="9">
        <v>0.97826086956521729</v>
      </c>
      <c r="I5140" s="9">
        <v>8.6739130434782616</v>
      </c>
      <c r="J5140" s="9">
        <v>31.086956521739133</v>
      </c>
      <c r="K5140" s="9">
        <v>19.902173913043477</v>
      </c>
      <c r="L5140" s="9">
        <v>1.741304347826087</v>
      </c>
      <c r="M5140" s="9">
        <v>28.513043478260869</v>
      </c>
      <c r="N5140" s="9">
        <v>54.603260869565219</v>
      </c>
      <c r="O5140">
        <v>62.384963768115938</v>
      </c>
      <c r="P5140">
        <v>64.576086956521735</v>
      </c>
      <c r="Q5140">
        <v>64.557065217391312</v>
      </c>
      <c r="R5140" s="9">
        <v>44.770833333333336</v>
      </c>
      <c r="S5140" s="9">
        <v>28.932916666666667</v>
      </c>
      <c r="T5140" s="9">
        <v>19</v>
      </c>
      <c r="U5140" s="9">
        <v>0</v>
      </c>
      <c r="V5140" s="9">
        <v>2</v>
      </c>
      <c r="W5140">
        <v>2</v>
      </c>
      <c r="X5140" t="s">
        <v>25</v>
      </c>
    </row>
    <row r="5141" spans="1:24" x14ac:dyDescent="0.25">
      <c r="A5141">
        <v>4</v>
      </c>
      <c r="B5141" s="7">
        <v>1487</v>
      </c>
      <c r="C5141" s="4">
        <f t="shared" si="325"/>
        <v>2011</v>
      </c>
      <c r="D5141" s="4">
        <f t="shared" si="326"/>
        <v>1</v>
      </c>
      <c r="E5141" s="4">
        <f t="shared" si="327"/>
        <v>26</v>
      </c>
      <c r="F5141" s="4">
        <f t="shared" si="324"/>
        <v>26</v>
      </c>
      <c r="G5141" s="8">
        <v>40569</v>
      </c>
      <c r="H5141" s="9">
        <v>0.77608695652173909</v>
      </c>
      <c r="I5141" s="9">
        <v>6.213043478260869</v>
      </c>
      <c r="J5141" s="9">
        <v>29.556521739130432</v>
      </c>
      <c r="K5141" s="9">
        <v>19.513043478260869</v>
      </c>
      <c r="L5141" s="9">
        <v>1.8413043478260871</v>
      </c>
      <c r="M5141" s="9">
        <v>25.691304347826087</v>
      </c>
      <c r="N5141" s="9">
        <v>52.145833333333336</v>
      </c>
      <c r="O5141">
        <v>53.374547101449281</v>
      </c>
      <c r="P5141">
        <v>58.971920289855071</v>
      </c>
      <c r="Q5141">
        <v>61.46852355072464</v>
      </c>
      <c r="R5141" s="9">
        <v>41.958333333333329</v>
      </c>
      <c r="S5141" s="9">
        <v>28.128541666666663</v>
      </c>
      <c r="T5141" s="9">
        <v>14</v>
      </c>
      <c r="U5141" s="9">
        <v>2</v>
      </c>
      <c r="V5141" s="9">
        <v>1</v>
      </c>
      <c r="W5141">
        <v>2</v>
      </c>
      <c r="X5141" t="s">
        <v>25</v>
      </c>
    </row>
    <row r="5142" spans="1:24" x14ac:dyDescent="0.25">
      <c r="A5142">
        <v>5</v>
      </c>
      <c r="B5142" s="7">
        <v>1488</v>
      </c>
      <c r="C5142" s="4">
        <f t="shared" si="325"/>
        <v>2011</v>
      </c>
      <c r="D5142" s="4">
        <f t="shared" si="326"/>
        <v>1</v>
      </c>
      <c r="E5142" s="4">
        <f t="shared" si="327"/>
        <v>27</v>
      </c>
      <c r="F5142" s="4">
        <f t="shared" si="324"/>
        <v>27</v>
      </c>
      <c r="G5142" s="8">
        <v>40570</v>
      </c>
      <c r="H5142" s="9">
        <v>1.0043478260869565</v>
      </c>
      <c r="I5142" s="9">
        <v>11.921739130434784</v>
      </c>
      <c r="J5142" s="9">
        <v>30.86304347826087</v>
      </c>
      <c r="K5142" s="9">
        <v>18.208695652173912</v>
      </c>
      <c r="L5142" s="9">
        <v>1.8821256038647343</v>
      </c>
      <c r="M5142" s="9">
        <v>30</v>
      </c>
      <c r="N5142" s="9">
        <v>51.75</v>
      </c>
      <c r="O5142">
        <v>51.947916666666671</v>
      </c>
      <c r="P5142">
        <v>52.833031400966185</v>
      </c>
      <c r="Q5142">
        <v>57.166440217391305</v>
      </c>
      <c r="R5142" s="9">
        <v>41.645833333333329</v>
      </c>
      <c r="S5142" s="9">
        <v>28.892083333333332</v>
      </c>
      <c r="T5142" s="9">
        <v>22</v>
      </c>
      <c r="U5142" s="9">
        <v>5</v>
      </c>
      <c r="V5142" s="9">
        <v>3</v>
      </c>
      <c r="W5142">
        <v>2</v>
      </c>
      <c r="X5142" t="s">
        <v>25</v>
      </c>
    </row>
    <row r="5143" spans="1:24" x14ac:dyDescent="0.25">
      <c r="A5143">
        <v>6</v>
      </c>
      <c r="B5143" s="7">
        <v>1489</v>
      </c>
      <c r="C5143" s="4">
        <f t="shared" si="325"/>
        <v>2011</v>
      </c>
      <c r="D5143" s="4">
        <f t="shared" si="326"/>
        <v>1</v>
      </c>
      <c r="E5143" s="4">
        <f t="shared" si="327"/>
        <v>28</v>
      </c>
      <c r="F5143" s="4">
        <f t="shared" si="324"/>
        <v>28</v>
      </c>
      <c r="G5143" s="8">
        <v>40571</v>
      </c>
      <c r="H5143" s="9">
        <v>0.98715415019762853</v>
      </c>
      <c r="I5143" s="9">
        <v>6.1901656314699798</v>
      </c>
      <c r="J5143" s="9">
        <v>29.897233201581027</v>
      </c>
      <c r="K5143" s="9">
        <v>16.637991718426502</v>
      </c>
      <c r="L5143" s="9">
        <v>3.6464803312629401</v>
      </c>
      <c r="M5143" s="9">
        <v>22.8</v>
      </c>
      <c r="N5143" s="9">
        <v>57.375</v>
      </c>
      <c r="O5143">
        <v>54.5625</v>
      </c>
      <c r="P5143">
        <v>53.75694444444445</v>
      </c>
      <c r="Q5143">
        <v>53.96852355072464</v>
      </c>
      <c r="R5143" s="9">
        <v>48.020833333333329</v>
      </c>
      <c r="S5143" s="9">
        <v>28.65</v>
      </c>
      <c r="T5143" s="9">
        <v>18</v>
      </c>
      <c r="U5143" s="9">
        <v>3</v>
      </c>
      <c r="V5143" s="9">
        <v>2</v>
      </c>
      <c r="W5143">
        <v>2</v>
      </c>
      <c r="X5143" t="s">
        <v>25</v>
      </c>
    </row>
    <row r="5144" spans="1:24" x14ac:dyDescent="0.25">
      <c r="A5144">
        <v>7</v>
      </c>
      <c r="B5144" s="7">
        <v>1490</v>
      </c>
      <c r="C5144" s="4">
        <f t="shared" si="325"/>
        <v>2011</v>
      </c>
      <c r="D5144" s="4">
        <f t="shared" si="326"/>
        <v>1</v>
      </c>
      <c r="E5144" s="4">
        <f t="shared" si="327"/>
        <v>29</v>
      </c>
      <c r="F5144" s="4">
        <f t="shared" si="324"/>
        <v>29</v>
      </c>
      <c r="G5144" s="8">
        <v>40572</v>
      </c>
      <c r="H5144" s="9">
        <v>0.98715415019762842</v>
      </c>
      <c r="I5144" s="9">
        <v>11.708695652173914</v>
      </c>
      <c r="J5144" s="9">
        <v>27.861283643892339</v>
      </c>
      <c r="K5144" s="9">
        <v>20.514624505928854</v>
      </c>
      <c r="L5144" s="9">
        <v>2.1142292490118577</v>
      </c>
      <c r="M5144" s="9">
        <v>31.770948616600791</v>
      </c>
      <c r="N5144" s="9">
        <v>46.770833333333329</v>
      </c>
      <c r="O5144">
        <v>52.072916666666664</v>
      </c>
      <c r="P5144">
        <v>51.965277777777771</v>
      </c>
      <c r="Q5144">
        <v>52.010416666666664</v>
      </c>
      <c r="R5144" s="9">
        <v>45.8125</v>
      </c>
      <c r="S5144" s="9">
        <v>27.757708333333333</v>
      </c>
      <c r="T5144" s="9">
        <v>13</v>
      </c>
      <c r="U5144" s="9">
        <v>2</v>
      </c>
      <c r="V5144" s="9">
        <v>1</v>
      </c>
      <c r="W5144">
        <v>2</v>
      </c>
      <c r="X5144" t="s">
        <v>25</v>
      </c>
    </row>
    <row r="5145" spans="1:24" x14ac:dyDescent="0.25">
      <c r="A5145">
        <v>1</v>
      </c>
      <c r="B5145" s="7">
        <v>1491</v>
      </c>
      <c r="C5145" s="4">
        <f t="shared" si="325"/>
        <v>2011</v>
      </c>
      <c r="D5145" s="4">
        <f t="shared" si="326"/>
        <v>1</v>
      </c>
      <c r="E5145" s="4">
        <f t="shared" si="327"/>
        <v>30</v>
      </c>
      <c r="F5145" s="4">
        <f t="shared" si="324"/>
        <v>30</v>
      </c>
      <c r="G5145" s="8">
        <v>40573</v>
      </c>
      <c r="H5145" s="9">
        <v>0.94782608695652182</v>
      </c>
      <c r="I5145" s="9">
        <v>6.3934782608695659</v>
      </c>
      <c r="J5145" s="9">
        <v>34.817391304347829</v>
      </c>
      <c r="K5145" s="9">
        <v>14.732608695652173</v>
      </c>
      <c r="L5145" s="9">
        <v>2.1586956521739129</v>
      </c>
      <c r="M5145" s="9">
        <v>20.913043478260871</v>
      </c>
      <c r="N5145" s="9">
        <v>51.9375</v>
      </c>
      <c r="O5145">
        <v>49.354166666666664</v>
      </c>
      <c r="P5145">
        <v>52.027777777777771</v>
      </c>
      <c r="Q5145">
        <v>51.958333333333329</v>
      </c>
      <c r="R5145" s="9">
        <v>45.333333333333336</v>
      </c>
      <c r="S5145" s="9">
        <v>25.771041666666669</v>
      </c>
      <c r="T5145" s="9">
        <v>18</v>
      </c>
      <c r="U5145" s="9">
        <v>1</v>
      </c>
      <c r="V5145" s="9">
        <v>6</v>
      </c>
      <c r="W5145">
        <v>2</v>
      </c>
      <c r="X5145" t="s">
        <v>25</v>
      </c>
    </row>
    <row r="5146" spans="1:24" x14ac:dyDescent="0.25">
      <c r="A5146">
        <v>2</v>
      </c>
      <c r="B5146" s="7">
        <v>1492</v>
      </c>
      <c r="C5146" s="4">
        <f t="shared" si="325"/>
        <v>2011</v>
      </c>
      <c r="D5146" s="4">
        <f t="shared" si="326"/>
        <v>1</v>
      </c>
      <c r="E5146" s="4">
        <f t="shared" si="327"/>
        <v>31</v>
      </c>
      <c r="F5146" s="4">
        <f t="shared" si="324"/>
        <v>31</v>
      </c>
      <c r="G5146" s="8">
        <v>40574</v>
      </c>
      <c r="H5146" s="9">
        <v>1.0478260869565217</v>
      </c>
      <c r="I5146" s="9">
        <v>9.0282608695652176</v>
      </c>
      <c r="J5146" s="9">
        <v>29.693478260869565</v>
      </c>
      <c r="K5146" s="9">
        <v>19.358695652173914</v>
      </c>
      <c r="L5146" s="9">
        <v>2.5826086956521737</v>
      </c>
      <c r="M5146" s="9">
        <v>28.28478260869565</v>
      </c>
      <c r="N5146" s="9">
        <v>53.625</v>
      </c>
      <c r="O5146">
        <v>52.78125</v>
      </c>
      <c r="P5146">
        <v>50.777777777777771</v>
      </c>
      <c r="Q5146">
        <v>52.427083333333329</v>
      </c>
      <c r="R5146" s="9">
        <v>46.958333333333329</v>
      </c>
      <c r="S5146" s="9">
        <v>25.532499999999999</v>
      </c>
      <c r="T5146" s="9">
        <v>10</v>
      </c>
      <c r="U5146" s="9">
        <v>3</v>
      </c>
      <c r="V5146" s="9">
        <v>0</v>
      </c>
      <c r="W5146">
        <v>2</v>
      </c>
      <c r="X5146" t="s">
        <v>25</v>
      </c>
    </row>
    <row r="5147" spans="1:24" x14ac:dyDescent="0.25">
      <c r="A5147">
        <v>3</v>
      </c>
      <c r="B5147" s="7">
        <v>1493</v>
      </c>
      <c r="C5147" s="4">
        <f t="shared" si="325"/>
        <v>2011</v>
      </c>
      <c r="D5147" s="4">
        <f t="shared" si="326"/>
        <v>2</v>
      </c>
      <c r="E5147" s="4">
        <f t="shared" si="327"/>
        <v>1</v>
      </c>
      <c r="F5147" s="4">
        <f t="shared" si="324"/>
        <v>32</v>
      </c>
      <c r="G5147" s="8">
        <v>40575</v>
      </c>
      <c r="H5147" s="9">
        <v>1.1027667984189724</v>
      </c>
      <c r="I5147" s="9">
        <v>14.734782608695653</v>
      </c>
      <c r="J5147" s="9">
        <v>29.586956521739133</v>
      </c>
      <c r="K5147" s="9">
        <v>19.421739130434784</v>
      </c>
      <c r="L5147" s="9">
        <v>3.3027667984189719</v>
      </c>
      <c r="M5147" s="9">
        <v>33.58833992094862</v>
      </c>
      <c r="N5147" s="9">
        <v>64.083333333333329</v>
      </c>
      <c r="O5147">
        <v>58.854166666666664</v>
      </c>
      <c r="P5147">
        <v>56.548611111111107</v>
      </c>
      <c r="Q5147">
        <v>54.104166666666657</v>
      </c>
      <c r="R5147" s="9">
        <v>50.354166666666664</v>
      </c>
      <c r="S5147" s="9">
        <v>26.108958333333334</v>
      </c>
      <c r="T5147" s="9">
        <v>28</v>
      </c>
      <c r="U5147" s="9">
        <v>4</v>
      </c>
      <c r="V5147" s="9">
        <v>3</v>
      </c>
      <c r="W5147">
        <v>2</v>
      </c>
      <c r="X5147" t="s">
        <v>25</v>
      </c>
    </row>
    <row r="5148" spans="1:24" x14ac:dyDescent="0.25">
      <c r="A5148">
        <v>4</v>
      </c>
      <c r="B5148" s="7">
        <v>1494</v>
      </c>
      <c r="C5148" s="4">
        <f t="shared" si="325"/>
        <v>2011</v>
      </c>
      <c r="D5148" s="4">
        <f t="shared" si="326"/>
        <v>2</v>
      </c>
      <c r="E5148" s="4">
        <f t="shared" si="327"/>
        <v>2</v>
      </c>
      <c r="F5148" s="4">
        <f t="shared" si="324"/>
        <v>33</v>
      </c>
      <c r="G5148" s="8">
        <v>40576</v>
      </c>
      <c r="H5148" s="9">
        <v>1.0739130434782609</v>
      </c>
      <c r="I5148" s="9">
        <v>12.584782608695651</v>
      </c>
      <c r="J5148" s="9">
        <v>26.954347826086956</v>
      </c>
      <c r="K5148" s="9">
        <v>19.047826086956519</v>
      </c>
      <c r="L5148" s="9">
        <v>3.2260869565217392</v>
      </c>
      <c r="M5148" s="9">
        <v>31.195652173913043</v>
      </c>
      <c r="N5148" s="9">
        <v>68.833333333333329</v>
      </c>
      <c r="O5148">
        <v>66.458333333333329</v>
      </c>
      <c r="P5148">
        <v>62.18055555555555</v>
      </c>
      <c r="Q5148">
        <v>59.619791666666664</v>
      </c>
      <c r="R5148" s="9">
        <v>50.9375</v>
      </c>
      <c r="S5148" s="9">
        <v>26.634999999999998</v>
      </c>
      <c r="T5148" s="9">
        <v>21</v>
      </c>
      <c r="U5148" s="9">
        <v>5</v>
      </c>
      <c r="V5148" s="9">
        <v>3</v>
      </c>
      <c r="W5148">
        <v>2</v>
      </c>
      <c r="X5148" t="s">
        <v>25</v>
      </c>
    </row>
    <row r="5149" spans="1:24" x14ac:dyDescent="0.25">
      <c r="A5149">
        <v>5</v>
      </c>
      <c r="B5149" s="7">
        <v>1495</v>
      </c>
      <c r="C5149" s="4">
        <f t="shared" si="325"/>
        <v>2011</v>
      </c>
      <c r="D5149" s="4">
        <f t="shared" si="326"/>
        <v>2</v>
      </c>
      <c r="E5149" s="4">
        <f t="shared" si="327"/>
        <v>3</v>
      </c>
      <c r="F5149" s="4">
        <f t="shared" si="324"/>
        <v>34</v>
      </c>
      <c r="G5149" s="8">
        <v>40577</v>
      </c>
      <c r="H5149" s="9">
        <v>1.1458333333333335</v>
      </c>
      <c r="I5149" s="9">
        <v>11.107575757575757</v>
      </c>
      <c r="J5149" s="9">
        <v>23.671969696969697</v>
      </c>
      <c r="K5149" s="9">
        <v>24.673106060606059</v>
      </c>
      <c r="L5149" s="9">
        <v>3.2587121212121213</v>
      </c>
      <c r="M5149" s="9">
        <v>35.847727272727269</v>
      </c>
      <c r="N5149" s="9">
        <v>63.875</v>
      </c>
      <c r="O5149">
        <v>66.354166666666657</v>
      </c>
      <c r="P5149">
        <v>65.597222222222214</v>
      </c>
      <c r="Q5149">
        <v>62.604166666666657</v>
      </c>
      <c r="R5149" s="9">
        <v>45.729166666666664</v>
      </c>
      <c r="S5149" s="9">
        <v>27.891874999999999</v>
      </c>
      <c r="T5149" s="9">
        <v>17</v>
      </c>
      <c r="U5149" s="9">
        <v>1</v>
      </c>
      <c r="V5149" s="9">
        <v>3</v>
      </c>
      <c r="W5149">
        <v>2</v>
      </c>
      <c r="X5149" t="s">
        <v>25</v>
      </c>
    </row>
    <row r="5150" spans="1:24" x14ac:dyDescent="0.25">
      <c r="A5150">
        <v>6</v>
      </c>
      <c r="B5150" s="7">
        <v>1496</v>
      </c>
      <c r="C5150" s="4">
        <f t="shared" si="325"/>
        <v>2011</v>
      </c>
      <c r="D5150" s="4">
        <f t="shared" si="326"/>
        <v>2</v>
      </c>
      <c r="E5150" s="4">
        <f t="shared" si="327"/>
        <v>4</v>
      </c>
      <c r="F5150" s="4">
        <f t="shared" si="324"/>
        <v>35</v>
      </c>
      <c r="G5150" s="8">
        <v>40578</v>
      </c>
      <c r="H5150" s="9">
        <v>1.417162471395881</v>
      </c>
      <c r="I5150" s="9">
        <v>46.777272727272731</v>
      </c>
      <c r="J5150" s="9">
        <v>19.893478260869564</v>
      </c>
      <c r="K5150" s="9">
        <v>34.35</v>
      </c>
      <c r="L5150" s="9">
        <v>3.1355731225296442</v>
      </c>
      <c r="M5150" s="9">
        <v>81.172727272727272</v>
      </c>
      <c r="N5150" s="9">
        <v>65.104166666666657</v>
      </c>
      <c r="O5150">
        <v>64.489583333333329</v>
      </c>
      <c r="P5150">
        <v>65.9375</v>
      </c>
      <c r="Q5150">
        <v>65.473958333333329</v>
      </c>
      <c r="R5150" s="9">
        <v>47.125</v>
      </c>
      <c r="S5150" s="9">
        <v>28.739791666666669</v>
      </c>
      <c r="T5150" s="9">
        <v>18</v>
      </c>
      <c r="U5150" s="9">
        <v>1</v>
      </c>
      <c r="V5150" s="9">
        <v>3</v>
      </c>
      <c r="W5150">
        <v>2</v>
      </c>
      <c r="X5150" t="s">
        <v>25</v>
      </c>
    </row>
    <row r="5151" spans="1:24" x14ac:dyDescent="0.25">
      <c r="A5151">
        <v>7</v>
      </c>
      <c r="B5151" s="7">
        <v>1497</v>
      </c>
      <c r="C5151" s="4">
        <f t="shared" si="325"/>
        <v>2011</v>
      </c>
      <c r="D5151" s="4">
        <f t="shared" si="326"/>
        <v>2</v>
      </c>
      <c r="E5151" s="4">
        <f t="shared" si="327"/>
        <v>5</v>
      </c>
      <c r="F5151" s="4">
        <f t="shared" si="324"/>
        <v>36</v>
      </c>
      <c r="G5151" s="8">
        <v>40579</v>
      </c>
      <c r="H5151" s="9">
        <v>1.2369565217391303</v>
      </c>
      <c r="I5151" s="9">
        <v>29.099999999999998</v>
      </c>
      <c r="J5151" s="9">
        <v>31.064389233954451</v>
      </c>
      <c r="K5151" s="9">
        <v>47.939130434782612</v>
      </c>
      <c r="L5151" s="9">
        <v>3.4347826086956523</v>
      </c>
      <c r="M5151" s="9">
        <v>77.021739130434781</v>
      </c>
      <c r="N5151" s="9">
        <v>75.208333333333343</v>
      </c>
      <c r="O5151">
        <v>70.15625</v>
      </c>
      <c r="P5151">
        <v>68.0625</v>
      </c>
      <c r="Q5151">
        <v>68.255208333333329</v>
      </c>
      <c r="R5151" s="9">
        <v>49.262681159420289</v>
      </c>
      <c r="S5151" s="9">
        <v>28.442291666666666</v>
      </c>
      <c r="T5151" s="9">
        <v>24</v>
      </c>
      <c r="U5151" s="9">
        <v>6</v>
      </c>
      <c r="V5151" s="9">
        <v>2</v>
      </c>
      <c r="W5151">
        <v>2</v>
      </c>
      <c r="X5151" t="s">
        <v>25</v>
      </c>
    </row>
    <row r="5152" spans="1:24" x14ac:dyDescent="0.25">
      <c r="A5152">
        <v>1</v>
      </c>
      <c r="B5152" s="7">
        <v>1498</v>
      </c>
      <c r="C5152" s="4">
        <f t="shared" si="325"/>
        <v>2011</v>
      </c>
      <c r="D5152" s="4">
        <f t="shared" si="326"/>
        <v>2</v>
      </c>
      <c r="E5152" s="4">
        <f t="shared" si="327"/>
        <v>6</v>
      </c>
      <c r="F5152" s="4">
        <f t="shared" si="324"/>
        <v>37</v>
      </c>
      <c r="G5152" s="8">
        <v>40580</v>
      </c>
      <c r="H5152" s="9">
        <v>0.94782608695652182</v>
      </c>
      <c r="I5152" s="9">
        <v>8.9217391304347817</v>
      </c>
      <c r="J5152" s="9">
        <v>32.382608695652173</v>
      </c>
      <c r="K5152" s="9">
        <v>26.547826086956523</v>
      </c>
      <c r="L5152" s="9">
        <v>1.941304347826087</v>
      </c>
      <c r="M5152" s="9">
        <v>35.460869565217394</v>
      </c>
      <c r="N5152" s="9">
        <v>64.020833333333329</v>
      </c>
      <c r="O5152">
        <v>69.614583333333343</v>
      </c>
      <c r="P5152">
        <v>68.111111111111114</v>
      </c>
      <c r="Q5152">
        <v>67.052083333333343</v>
      </c>
      <c r="R5152" s="9">
        <v>60.708333333333329</v>
      </c>
      <c r="S5152" s="9">
        <v>28.26979166666667</v>
      </c>
      <c r="T5152" s="9">
        <v>18</v>
      </c>
      <c r="U5152" s="9">
        <v>4</v>
      </c>
      <c r="V5152" s="9">
        <v>1</v>
      </c>
      <c r="W5152">
        <v>2</v>
      </c>
      <c r="X5152" t="s">
        <v>25</v>
      </c>
    </row>
    <row r="5153" spans="1:24" x14ac:dyDescent="0.25">
      <c r="A5153">
        <v>2</v>
      </c>
      <c r="B5153" s="7">
        <v>1499</v>
      </c>
      <c r="C5153" s="4">
        <f t="shared" si="325"/>
        <v>2011</v>
      </c>
      <c r="D5153" s="4">
        <f t="shared" si="326"/>
        <v>2</v>
      </c>
      <c r="E5153" s="4">
        <f t="shared" si="327"/>
        <v>7</v>
      </c>
      <c r="F5153" s="4">
        <f t="shared" si="324"/>
        <v>38</v>
      </c>
      <c r="G5153" s="8">
        <v>40581</v>
      </c>
      <c r="H5153" s="9">
        <v>0.73913043478260865</v>
      </c>
      <c r="I5153" s="9">
        <v>11.239130434782609</v>
      </c>
      <c r="J5153" s="9">
        <v>26.589130434782611</v>
      </c>
      <c r="K5153" s="9">
        <v>19.578260869565216</v>
      </c>
      <c r="L5153" s="9">
        <v>1.1891304347826086</v>
      </c>
      <c r="M5153" s="9">
        <v>30.808695652173913</v>
      </c>
      <c r="N5153" s="9">
        <v>42.740942028985508</v>
      </c>
      <c r="O5153">
        <v>53.380887681159422</v>
      </c>
      <c r="P5153">
        <v>60.656702898550726</v>
      </c>
      <c r="Q5153">
        <v>61.768568840579711</v>
      </c>
      <c r="R5153" s="9">
        <v>64.3125</v>
      </c>
      <c r="S5153" s="9">
        <v>28.597916666666666</v>
      </c>
      <c r="T5153" s="9">
        <v>15</v>
      </c>
      <c r="U5153" s="9">
        <v>2</v>
      </c>
      <c r="V5153" s="9">
        <v>1</v>
      </c>
      <c r="W5153">
        <v>2</v>
      </c>
      <c r="X5153" t="s">
        <v>25</v>
      </c>
    </row>
    <row r="5154" spans="1:24" x14ac:dyDescent="0.25">
      <c r="A5154">
        <v>3</v>
      </c>
      <c r="B5154" s="7">
        <v>1500</v>
      </c>
      <c r="C5154" s="4">
        <f t="shared" si="325"/>
        <v>2011</v>
      </c>
      <c r="D5154" s="4">
        <f t="shared" si="326"/>
        <v>2</v>
      </c>
      <c r="E5154" s="4">
        <f t="shared" si="327"/>
        <v>8</v>
      </c>
      <c r="F5154" s="4">
        <f t="shared" si="324"/>
        <v>39</v>
      </c>
      <c r="G5154" s="8">
        <v>40582</v>
      </c>
      <c r="H5154" s="9">
        <v>0.7</v>
      </c>
      <c r="I5154" s="9">
        <v>9.7043478260869556</v>
      </c>
      <c r="J5154" s="9">
        <v>28.941304347826087</v>
      </c>
      <c r="K5154" s="9">
        <v>21.943478260869565</v>
      </c>
      <c r="L5154" s="9">
        <v>1.4217391304347826</v>
      </c>
      <c r="M5154" s="9">
        <v>31.634782608695652</v>
      </c>
      <c r="N5154" s="9">
        <v>43.020833333333336</v>
      </c>
      <c r="O5154">
        <v>42.880887681159422</v>
      </c>
      <c r="P5154">
        <v>49.927536231884062</v>
      </c>
      <c r="Q5154">
        <v>56.247735507246382</v>
      </c>
      <c r="R5154" s="9">
        <v>60.5</v>
      </c>
      <c r="S5154" s="9">
        <v>29.395208333333336</v>
      </c>
      <c r="T5154" s="9">
        <v>12</v>
      </c>
      <c r="U5154" s="9">
        <v>0</v>
      </c>
      <c r="V5154" s="9">
        <v>3</v>
      </c>
      <c r="W5154">
        <v>2</v>
      </c>
      <c r="X5154" t="s">
        <v>25</v>
      </c>
    </row>
    <row r="5155" spans="1:24" x14ac:dyDescent="0.25">
      <c r="A5155">
        <v>4</v>
      </c>
      <c r="B5155" s="7">
        <v>1501</v>
      </c>
      <c r="C5155" s="4">
        <f t="shared" si="325"/>
        <v>2011</v>
      </c>
      <c r="D5155" s="4">
        <f t="shared" si="326"/>
        <v>2</v>
      </c>
      <c r="E5155" s="4">
        <f t="shared" si="327"/>
        <v>9</v>
      </c>
      <c r="F5155" s="4">
        <f t="shared" si="324"/>
        <v>40</v>
      </c>
      <c r="G5155" s="8">
        <v>40583</v>
      </c>
      <c r="H5155" s="9">
        <v>0.91521739130434776</v>
      </c>
      <c r="I5155" s="9">
        <v>16.560079051383397</v>
      </c>
      <c r="J5155" s="9">
        <v>22.982608695652175</v>
      </c>
      <c r="K5155" s="9">
        <v>17.870158102766798</v>
      </c>
      <c r="L5155" s="9">
        <v>1.5847826086956522</v>
      </c>
      <c r="M5155" s="9">
        <v>34.452964426877472</v>
      </c>
      <c r="N5155" s="9">
        <v>43.645833333333329</v>
      </c>
      <c r="O5155">
        <v>43.333333333333329</v>
      </c>
      <c r="P5155">
        <v>43.135869565217384</v>
      </c>
      <c r="Q5155">
        <v>48.357110507246375</v>
      </c>
      <c r="R5155" s="9">
        <v>59.043560606060609</v>
      </c>
      <c r="S5155" s="9">
        <v>28.740625000000001</v>
      </c>
      <c r="T5155" s="9">
        <v>19</v>
      </c>
      <c r="U5155" s="9">
        <v>4</v>
      </c>
      <c r="V5155" s="9">
        <v>5</v>
      </c>
      <c r="W5155">
        <v>2</v>
      </c>
      <c r="X5155" t="s">
        <v>25</v>
      </c>
    </row>
    <row r="5156" spans="1:24" x14ac:dyDescent="0.25">
      <c r="A5156">
        <v>5</v>
      </c>
      <c r="B5156" s="7">
        <v>1502</v>
      </c>
      <c r="C5156" s="4">
        <f t="shared" si="325"/>
        <v>2011</v>
      </c>
      <c r="D5156" s="4">
        <f t="shared" si="326"/>
        <v>2</v>
      </c>
      <c r="E5156" s="4">
        <f t="shared" si="327"/>
        <v>10</v>
      </c>
      <c r="F5156" s="4">
        <f t="shared" si="324"/>
        <v>41</v>
      </c>
      <c r="G5156" s="8">
        <v>40584</v>
      </c>
      <c r="H5156" s="9">
        <v>0.88043478260869557</v>
      </c>
      <c r="I5156" s="9">
        <v>14.038043478260869</v>
      </c>
      <c r="J5156" s="9">
        <v>18.595652173913042</v>
      </c>
      <c r="K5156" s="9">
        <v>19.318478260869565</v>
      </c>
      <c r="L5156" s="9">
        <v>1.1173913043478261</v>
      </c>
      <c r="M5156" s="9">
        <v>33.333695652173915</v>
      </c>
      <c r="N5156" s="9">
        <v>41.166666666666664</v>
      </c>
      <c r="O5156">
        <v>42.40625</v>
      </c>
      <c r="P5156">
        <v>42.611111111111114</v>
      </c>
      <c r="Q5156">
        <v>42.643568840579711</v>
      </c>
      <c r="R5156" s="9">
        <v>62.666666666666664</v>
      </c>
      <c r="S5156" s="9">
        <v>28.773333333333333</v>
      </c>
      <c r="T5156" s="9">
        <v>10</v>
      </c>
      <c r="U5156" s="9">
        <v>1</v>
      </c>
      <c r="V5156" s="9">
        <v>1</v>
      </c>
      <c r="W5156">
        <v>2</v>
      </c>
      <c r="X5156" t="s">
        <v>25</v>
      </c>
    </row>
    <row r="5157" spans="1:24" x14ac:dyDescent="0.25">
      <c r="A5157">
        <v>6</v>
      </c>
      <c r="B5157" s="7">
        <v>1503</v>
      </c>
      <c r="C5157" s="4">
        <f t="shared" si="325"/>
        <v>2011</v>
      </c>
      <c r="D5157" s="4">
        <f t="shared" si="326"/>
        <v>2</v>
      </c>
      <c r="E5157" s="4">
        <f t="shared" si="327"/>
        <v>11</v>
      </c>
      <c r="F5157" s="4">
        <f t="shared" si="324"/>
        <v>42</v>
      </c>
      <c r="G5157" s="8">
        <v>40585</v>
      </c>
      <c r="H5157" s="9">
        <v>0.98913043478260865</v>
      </c>
      <c r="I5157" s="9">
        <v>22.405491990846684</v>
      </c>
      <c r="J5157" s="9">
        <v>19.430434782608696</v>
      </c>
      <c r="K5157" s="9">
        <v>18.320480549199086</v>
      </c>
      <c r="L5157" s="9">
        <v>1.2108695652173913</v>
      </c>
      <c r="M5157" s="9">
        <v>40.655720823798625</v>
      </c>
      <c r="N5157" s="9">
        <v>43.8125</v>
      </c>
      <c r="O5157">
        <v>42.489583333333329</v>
      </c>
      <c r="P5157">
        <v>42.875</v>
      </c>
      <c r="Q5157">
        <v>42.911458333333336</v>
      </c>
      <c r="R5157" s="9">
        <v>65.125</v>
      </c>
      <c r="S5157" s="9">
        <v>28.942083333333333</v>
      </c>
      <c r="T5157" s="9">
        <v>25</v>
      </c>
      <c r="U5157" s="9">
        <v>7</v>
      </c>
      <c r="V5157" s="9">
        <v>2</v>
      </c>
      <c r="W5157">
        <v>2</v>
      </c>
      <c r="X5157" t="s">
        <v>25</v>
      </c>
    </row>
    <row r="5158" spans="1:24" x14ac:dyDescent="0.25">
      <c r="A5158">
        <v>7</v>
      </c>
      <c r="B5158" s="7">
        <v>1504</v>
      </c>
      <c r="C5158" s="4">
        <f t="shared" si="325"/>
        <v>2011</v>
      </c>
      <c r="D5158" s="4">
        <f t="shared" si="326"/>
        <v>2</v>
      </c>
      <c r="E5158" s="4">
        <f t="shared" si="327"/>
        <v>12</v>
      </c>
      <c r="F5158" s="4">
        <f t="shared" si="324"/>
        <v>43</v>
      </c>
      <c r="G5158" s="8">
        <v>40586</v>
      </c>
      <c r="H5158" s="9">
        <v>0.46739130434782605</v>
      </c>
      <c r="I5158" s="9">
        <v>4.8628364389233951</v>
      </c>
      <c r="J5158" s="9">
        <v>17.608695652173914</v>
      </c>
      <c r="K5158" s="9">
        <v>10.098033126293995</v>
      </c>
      <c r="L5158" s="9">
        <v>0.88260869565217392</v>
      </c>
      <c r="M5158" s="9">
        <v>14.869979296066253</v>
      </c>
      <c r="N5158" s="9">
        <v>29.166666666666664</v>
      </c>
      <c r="O5158">
        <v>36.489583333333329</v>
      </c>
      <c r="P5158">
        <v>38.048611111111107</v>
      </c>
      <c r="Q5158">
        <v>39.447916666666657</v>
      </c>
      <c r="R5158" s="9">
        <v>62.979166666666671</v>
      </c>
      <c r="S5158" s="9">
        <v>29.023125</v>
      </c>
      <c r="T5158" s="9">
        <v>22</v>
      </c>
      <c r="U5158" s="9">
        <v>2</v>
      </c>
      <c r="V5158" s="9">
        <v>7</v>
      </c>
      <c r="W5158">
        <v>2</v>
      </c>
      <c r="X5158" t="s">
        <v>25</v>
      </c>
    </row>
    <row r="5159" spans="1:24" x14ac:dyDescent="0.25">
      <c r="A5159">
        <v>1</v>
      </c>
      <c r="B5159" s="7">
        <v>1505</v>
      </c>
      <c r="C5159" s="4">
        <f t="shared" si="325"/>
        <v>2011</v>
      </c>
      <c r="D5159" s="4">
        <f t="shared" si="326"/>
        <v>2</v>
      </c>
      <c r="E5159" s="4">
        <f t="shared" si="327"/>
        <v>13</v>
      </c>
      <c r="F5159" s="4">
        <f t="shared" si="324"/>
        <v>44</v>
      </c>
      <c r="G5159" s="8">
        <v>40587</v>
      </c>
      <c r="H5159" s="9">
        <v>0.38695652173913042</v>
      </c>
      <c r="I5159" s="9">
        <v>2.9565217391304346</v>
      </c>
      <c r="J5159" s="9">
        <v>15.565217391304348</v>
      </c>
      <c r="K5159" s="9">
        <v>6.6086956521739131</v>
      </c>
      <c r="L5159" s="9">
        <v>0.43478260869565216</v>
      </c>
      <c r="M5159" s="9">
        <v>9.4347826086956523</v>
      </c>
      <c r="N5159" s="9">
        <v>29.875</v>
      </c>
      <c r="O5159">
        <v>29.520833333333332</v>
      </c>
      <c r="P5159">
        <v>34.284722222222221</v>
      </c>
      <c r="Q5159">
        <v>36.005208333333329</v>
      </c>
      <c r="R5159" s="9">
        <v>47.083333333333336</v>
      </c>
      <c r="S5159" s="9">
        <v>28.979166666666668</v>
      </c>
      <c r="T5159" s="9">
        <v>22</v>
      </c>
      <c r="U5159" s="9">
        <v>2</v>
      </c>
      <c r="V5159" s="9">
        <v>3</v>
      </c>
      <c r="W5159">
        <v>2</v>
      </c>
      <c r="X5159" t="s">
        <v>25</v>
      </c>
    </row>
    <row r="5160" spans="1:24" x14ac:dyDescent="0.25">
      <c r="A5160">
        <v>2</v>
      </c>
      <c r="B5160" s="7">
        <v>1506</v>
      </c>
      <c r="C5160" s="4">
        <f t="shared" si="325"/>
        <v>2011</v>
      </c>
      <c r="D5160" s="4">
        <f t="shared" si="326"/>
        <v>2</v>
      </c>
      <c r="E5160" s="4">
        <f t="shared" si="327"/>
        <v>14</v>
      </c>
      <c r="F5160" s="4">
        <f t="shared" si="324"/>
        <v>45</v>
      </c>
      <c r="G5160" s="8">
        <v>40588</v>
      </c>
      <c r="H5160" s="9">
        <v>0.55372670807453417</v>
      </c>
      <c r="I5160" s="9">
        <v>4.2768115942028988</v>
      </c>
      <c r="J5160" s="9">
        <v>19.369565217391305</v>
      </c>
      <c r="K5160" s="9">
        <v>14.129399585921323</v>
      </c>
      <c r="L5160" s="9">
        <v>0.47826086956521741</v>
      </c>
      <c r="M5160" s="9">
        <v>18.44968944099379</v>
      </c>
      <c r="N5160" s="9">
        <v>41.627717391304344</v>
      </c>
      <c r="O5160">
        <v>35.751358695652172</v>
      </c>
      <c r="P5160">
        <v>33.556461352657003</v>
      </c>
      <c r="Q5160">
        <v>36.12047101449275</v>
      </c>
      <c r="R5160" s="9">
        <v>52.25</v>
      </c>
      <c r="S5160" s="9">
        <v>28.537500000000001</v>
      </c>
      <c r="T5160" s="9">
        <v>27</v>
      </c>
      <c r="U5160" s="9">
        <v>4</v>
      </c>
      <c r="V5160" s="9">
        <v>4</v>
      </c>
      <c r="W5160">
        <v>2</v>
      </c>
      <c r="X5160" t="s">
        <v>25</v>
      </c>
    </row>
    <row r="5161" spans="1:24" x14ac:dyDescent="0.25">
      <c r="A5161">
        <v>3</v>
      </c>
      <c r="B5161" s="7">
        <v>1507</v>
      </c>
      <c r="C5161" s="4">
        <f t="shared" si="325"/>
        <v>2011</v>
      </c>
      <c r="D5161" s="4">
        <f t="shared" si="326"/>
        <v>2</v>
      </c>
      <c r="E5161" s="4">
        <f t="shared" si="327"/>
        <v>15</v>
      </c>
      <c r="F5161" s="4">
        <f t="shared" si="324"/>
        <v>46</v>
      </c>
      <c r="G5161" s="8">
        <v>40589</v>
      </c>
      <c r="H5161" s="9">
        <v>0.61032608695652169</v>
      </c>
      <c r="I5161" s="9">
        <v>6.950760869565217</v>
      </c>
      <c r="J5161" s="9">
        <v>14.258369565217393</v>
      </c>
      <c r="K5161" s="9">
        <v>15</v>
      </c>
      <c r="L5161" s="9">
        <v>0.65217391304347827</v>
      </c>
      <c r="M5161" s="9">
        <v>21.88304347826087</v>
      </c>
      <c r="N5161" s="9">
        <v>31.195075757575758</v>
      </c>
      <c r="O5161">
        <v>36.411396574440047</v>
      </c>
      <c r="P5161">
        <v>34.232597716293363</v>
      </c>
      <c r="Q5161">
        <v>32.966114953886688</v>
      </c>
      <c r="R5161" s="9">
        <v>68.901515151515156</v>
      </c>
      <c r="S5161" s="9">
        <v>27.942992424242426</v>
      </c>
      <c r="T5161" s="9">
        <v>15</v>
      </c>
      <c r="U5161" s="9">
        <v>1</v>
      </c>
      <c r="V5161" s="9">
        <v>3</v>
      </c>
      <c r="W5161">
        <v>2</v>
      </c>
      <c r="X5161" t="s">
        <v>25</v>
      </c>
    </row>
    <row r="5162" spans="1:24" x14ac:dyDescent="0.25">
      <c r="A5162">
        <v>4</v>
      </c>
      <c r="B5162" s="7">
        <v>1508</v>
      </c>
      <c r="C5162" s="4">
        <f t="shared" si="325"/>
        <v>2011</v>
      </c>
      <c r="D5162" s="4">
        <f t="shared" si="326"/>
        <v>2</v>
      </c>
      <c r="E5162" s="4">
        <f t="shared" si="327"/>
        <v>16</v>
      </c>
      <c r="F5162" s="4">
        <f t="shared" si="324"/>
        <v>47</v>
      </c>
      <c r="G5162" s="8">
        <v>40590</v>
      </c>
      <c r="H5162" s="9">
        <v>0.73900966183574879</v>
      </c>
      <c r="I5162" s="9">
        <v>18.340118577075099</v>
      </c>
      <c r="J5162" s="9">
        <v>11.560869565217391</v>
      </c>
      <c r="K5162" s="9">
        <v>17.161067193675891</v>
      </c>
      <c r="L5162" s="9">
        <v>1.7434782608695651</v>
      </c>
      <c r="M5162" s="9">
        <v>35.499011857707508</v>
      </c>
      <c r="N5162" s="9">
        <v>38.860507246376812</v>
      </c>
      <c r="O5162">
        <v>35.027791501976282</v>
      </c>
      <c r="P5162">
        <v>37.227766798418969</v>
      </c>
      <c r="Q5162">
        <v>35.389575098814227</v>
      </c>
      <c r="R5162" s="9">
        <v>70.708333333333343</v>
      </c>
      <c r="S5162" s="9">
        <v>28.096041666666665</v>
      </c>
      <c r="T5162" s="9">
        <v>20</v>
      </c>
      <c r="U5162" s="9">
        <v>4</v>
      </c>
      <c r="V5162" s="9">
        <v>4</v>
      </c>
      <c r="W5162">
        <v>2</v>
      </c>
      <c r="X5162" t="s">
        <v>25</v>
      </c>
    </row>
    <row r="5163" spans="1:24" x14ac:dyDescent="0.25">
      <c r="A5163">
        <v>5</v>
      </c>
      <c r="B5163" s="7">
        <v>1509</v>
      </c>
      <c r="C5163" s="4">
        <f t="shared" si="325"/>
        <v>2011</v>
      </c>
      <c r="D5163" s="4">
        <f t="shared" si="326"/>
        <v>2</v>
      </c>
      <c r="E5163" s="4">
        <f t="shared" si="327"/>
        <v>17</v>
      </c>
      <c r="F5163" s="4">
        <f t="shared" si="324"/>
        <v>48</v>
      </c>
      <c r="G5163" s="8">
        <v>40591</v>
      </c>
      <c r="H5163" s="9">
        <v>0.66086956521739126</v>
      </c>
      <c r="I5163" s="9">
        <v>7.8043478260869561</v>
      </c>
      <c r="J5163" s="9">
        <v>15.960869565217392</v>
      </c>
      <c r="K5163" s="9">
        <v>14.730434782608695</v>
      </c>
      <c r="L5163" s="9">
        <v>0.95879446640316202</v>
      </c>
      <c r="M5163" s="9">
        <v>22.530434782608694</v>
      </c>
      <c r="N5163" s="9">
        <v>28.528079710144929</v>
      </c>
      <c r="O5163">
        <v>33.694293478260875</v>
      </c>
      <c r="P5163">
        <v>32.861220904699167</v>
      </c>
      <c r="Q5163">
        <v>35.052845026350461</v>
      </c>
      <c r="R5163" s="9">
        <v>64.729166666666657</v>
      </c>
      <c r="S5163" s="9">
        <v>29.586041666666667</v>
      </c>
      <c r="T5163" s="9">
        <v>17</v>
      </c>
      <c r="U5163" s="9">
        <v>3</v>
      </c>
      <c r="V5163" s="9">
        <v>4</v>
      </c>
      <c r="W5163">
        <v>2</v>
      </c>
      <c r="X5163" t="s">
        <v>25</v>
      </c>
    </row>
    <row r="5164" spans="1:24" x14ac:dyDescent="0.25">
      <c r="A5164">
        <v>6</v>
      </c>
      <c r="B5164" s="7">
        <v>1510</v>
      </c>
      <c r="C5164" s="4">
        <f t="shared" si="325"/>
        <v>2011</v>
      </c>
      <c r="D5164" s="4">
        <f t="shared" si="326"/>
        <v>2</v>
      </c>
      <c r="E5164" s="4">
        <f t="shared" si="327"/>
        <v>18</v>
      </c>
      <c r="F5164" s="4">
        <f t="shared" si="324"/>
        <v>49</v>
      </c>
      <c r="G5164" s="8">
        <v>40592</v>
      </c>
      <c r="H5164" s="9">
        <v>0.5304347826086957</v>
      </c>
      <c r="I5164" s="9">
        <v>1.7978260869565217</v>
      </c>
      <c r="J5164" s="9">
        <v>22.02391304347826</v>
      </c>
      <c r="K5164" s="9">
        <v>8.2021739130434774</v>
      </c>
      <c r="L5164" s="9">
        <v>1.0695652173913044</v>
      </c>
      <c r="M5164" s="9">
        <v>9.8456521739130434</v>
      </c>
      <c r="N5164" s="9">
        <v>28.906702898550723</v>
      </c>
      <c r="O5164">
        <v>28.717391304347828</v>
      </c>
      <c r="P5164">
        <v>32.098429951690825</v>
      </c>
      <c r="Q5164">
        <v>31.872591403162055</v>
      </c>
      <c r="R5164" s="9">
        <v>63.291666666666664</v>
      </c>
      <c r="S5164" s="9">
        <v>29.981458333333336</v>
      </c>
      <c r="T5164" s="9">
        <v>19</v>
      </c>
      <c r="U5164" s="9">
        <v>3</v>
      </c>
      <c r="V5164" s="9">
        <v>5</v>
      </c>
      <c r="W5164">
        <v>2</v>
      </c>
      <c r="X5164" t="s">
        <v>25</v>
      </c>
    </row>
    <row r="5165" spans="1:24" x14ac:dyDescent="0.25">
      <c r="A5165">
        <v>7</v>
      </c>
      <c r="B5165" s="7">
        <v>1511</v>
      </c>
      <c r="C5165" s="4">
        <f t="shared" si="325"/>
        <v>2011</v>
      </c>
      <c r="D5165" s="4">
        <f t="shared" si="326"/>
        <v>2</v>
      </c>
      <c r="E5165" s="4">
        <f t="shared" si="327"/>
        <v>19</v>
      </c>
      <c r="F5165" s="4">
        <f t="shared" si="324"/>
        <v>50</v>
      </c>
      <c r="G5165" s="8">
        <v>40593</v>
      </c>
      <c r="H5165" s="9">
        <v>0.5347826086956522</v>
      </c>
      <c r="I5165" s="9">
        <v>2.267391304347826</v>
      </c>
      <c r="J5165" s="9">
        <v>30.423913043478258</v>
      </c>
      <c r="K5165" s="9">
        <v>11.347826086956522</v>
      </c>
      <c r="L5165" s="9">
        <v>1.2130434782608694</v>
      </c>
      <c r="M5165" s="9">
        <v>13.567391304347826</v>
      </c>
      <c r="N5165" s="9">
        <v>36.531702898550719</v>
      </c>
      <c r="O5165">
        <v>32.719202898550719</v>
      </c>
      <c r="P5165">
        <v>31.322161835748791</v>
      </c>
      <c r="Q5165">
        <v>33.206748188405797</v>
      </c>
      <c r="R5165" s="9">
        <v>60.708333333333336</v>
      </c>
      <c r="S5165" s="9">
        <v>30.491666666666667</v>
      </c>
      <c r="T5165" s="9">
        <v>14</v>
      </c>
      <c r="U5165" s="9">
        <v>3</v>
      </c>
      <c r="V5165" s="9">
        <v>4</v>
      </c>
      <c r="W5165">
        <v>2</v>
      </c>
      <c r="X5165" t="s">
        <v>25</v>
      </c>
    </row>
    <row r="5166" spans="1:24" x14ac:dyDescent="0.25">
      <c r="A5166">
        <v>1</v>
      </c>
      <c r="B5166" s="7">
        <v>1512</v>
      </c>
      <c r="C5166" s="4">
        <f t="shared" si="325"/>
        <v>2011</v>
      </c>
      <c r="D5166" s="4">
        <f t="shared" si="326"/>
        <v>2</v>
      </c>
      <c r="E5166" s="4">
        <f t="shared" si="327"/>
        <v>20</v>
      </c>
      <c r="F5166" s="4">
        <f t="shared" si="324"/>
        <v>51</v>
      </c>
      <c r="G5166" s="8">
        <v>40594</v>
      </c>
      <c r="H5166" s="9">
        <v>0.39347826086956522</v>
      </c>
      <c r="I5166" s="9">
        <v>3.1543478260869566</v>
      </c>
      <c r="J5166" s="9">
        <v>14.943478260869565</v>
      </c>
      <c r="K5166" s="9">
        <v>7.7239130434782606</v>
      </c>
      <c r="L5166" s="9">
        <v>0.93913043478260871</v>
      </c>
      <c r="M5166" s="9">
        <v>10.808695652173913</v>
      </c>
      <c r="N5166" s="9">
        <v>27.912137681159422</v>
      </c>
      <c r="O5166">
        <v>32.221920289855071</v>
      </c>
      <c r="P5166">
        <v>31.116847826086953</v>
      </c>
      <c r="Q5166">
        <v>30.469655797101446</v>
      </c>
      <c r="R5166" s="9">
        <v>65.75</v>
      </c>
      <c r="S5166" s="9">
        <v>30.016041666666666</v>
      </c>
      <c r="T5166" s="9">
        <v>17</v>
      </c>
      <c r="U5166" s="9">
        <v>1</v>
      </c>
      <c r="V5166" s="9">
        <v>3</v>
      </c>
      <c r="W5166">
        <v>2</v>
      </c>
      <c r="X5166" t="s">
        <v>25</v>
      </c>
    </row>
    <row r="5167" spans="1:24" x14ac:dyDescent="0.25">
      <c r="A5167">
        <v>2</v>
      </c>
      <c r="B5167" s="7">
        <v>1513</v>
      </c>
      <c r="C5167" s="4">
        <f t="shared" si="325"/>
        <v>2011</v>
      </c>
      <c r="D5167" s="4">
        <f t="shared" si="326"/>
        <v>2</v>
      </c>
      <c r="E5167" s="4">
        <f t="shared" si="327"/>
        <v>21</v>
      </c>
      <c r="F5167" s="4">
        <f t="shared" si="324"/>
        <v>52</v>
      </c>
      <c r="G5167" s="8">
        <v>40595</v>
      </c>
      <c r="H5167" s="9">
        <v>0.55217391304347818</v>
      </c>
      <c r="I5167" s="9">
        <v>5.2830039525691701</v>
      </c>
      <c r="J5167" s="9">
        <v>12.465217391304348</v>
      </c>
      <c r="K5167" s="9">
        <v>13.010869565217391</v>
      </c>
      <c r="L5167" s="9">
        <v>1.1086956521739131</v>
      </c>
      <c r="M5167" s="9">
        <v>18.20513833992095</v>
      </c>
      <c r="N5167" s="9">
        <v>27.270833333333336</v>
      </c>
      <c r="O5167">
        <v>27.591485507246379</v>
      </c>
      <c r="P5167">
        <v>30.571557971014489</v>
      </c>
      <c r="Q5167">
        <v>30.155344202898547</v>
      </c>
      <c r="R5167" s="9">
        <v>67.291666666666657</v>
      </c>
      <c r="S5167" s="9">
        <v>29.154166666666669</v>
      </c>
      <c r="T5167" s="9">
        <v>13</v>
      </c>
      <c r="U5167" s="9">
        <v>2</v>
      </c>
      <c r="V5167" s="9">
        <v>0</v>
      </c>
      <c r="W5167">
        <v>2</v>
      </c>
      <c r="X5167" t="s">
        <v>25</v>
      </c>
    </row>
    <row r="5168" spans="1:24" x14ac:dyDescent="0.25">
      <c r="A5168">
        <v>3</v>
      </c>
      <c r="B5168" s="7">
        <v>1514</v>
      </c>
      <c r="C5168" s="4">
        <f t="shared" si="325"/>
        <v>2011</v>
      </c>
      <c r="D5168" s="4">
        <f t="shared" si="326"/>
        <v>2</v>
      </c>
      <c r="E5168" s="4">
        <f t="shared" si="327"/>
        <v>22</v>
      </c>
      <c r="F5168" s="4">
        <f t="shared" si="324"/>
        <v>53</v>
      </c>
      <c r="G5168" s="8">
        <v>40596</v>
      </c>
      <c r="H5168" s="9">
        <v>0.86916996047430839</v>
      </c>
      <c r="I5168" s="9">
        <v>19.334782608695651</v>
      </c>
      <c r="J5168" s="9">
        <v>14.995652173913044</v>
      </c>
      <c r="K5168" s="9">
        <v>31.256521739130434</v>
      </c>
      <c r="L5168" s="9">
        <v>2.3130434782608695</v>
      </c>
      <c r="M5168" s="9">
        <v>50.57826086956522</v>
      </c>
      <c r="N5168" s="9">
        <v>44.833333333333336</v>
      </c>
      <c r="O5168">
        <v>36.052083333333336</v>
      </c>
      <c r="P5168">
        <v>33.338768115942031</v>
      </c>
      <c r="Q5168">
        <v>34.137001811594203</v>
      </c>
      <c r="R5168" s="9">
        <v>66.666666666666671</v>
      </c>
      <c r="S5168" s="9">
        <v>27.087499999999999</v>
      </c>
      <c r="T5168" s="9">
        <v>10</v>
      </c>
      <c r="U5168" s="9">
        <v>2</v>
      </c>
      <c r="V5168" s="9">
        <v>0</v>
      </c>
      <c r="W5168">
        <v>2</v>
      </c>
      <c r="X5168" t="s">
        <v>25</v>
      </c>
    </row>
    <row r="5169" spans="1:24" x14ac:dyDescent="0.25">
      <c r="A5169">
        <v>4</v>
      </c>
      <c r="B5169" s="7">
        <v>1515</v>
      </c>
      <c r="C5169" s="4">
        <f t="shared" si="325"/>
        <v>2011</v>
      </c>
      <c r="D5169" s="4">
        <f t="shared" si="326"/>
        <v>2</v>
      </c>
      <c r="E5169" s="4">
        <f t="shared" si="327"/>
        <v>23</v>
      </c>
      <c r="F5169" s="4">
        <f t="shared" si="324"/>
        <v>54</v>
      </c>
      <c r="G5169" s="8">
        <v>40597</v>
      </c>
      <c r="H5169" s="9">
        <v>0.62391304347826093</v>
      </c>
      <c r="I5169" s="9">
        <v>8.0260869565217394</v>
      </c>
      <c r="J5169" s="9">
        <v>14.915217391304349</v>
      </c>
      <c r="K5169" s="9">
        <v>19.030434782608694</v>
      </c>
      <c r="L5169" s="9">
        <v>1.8521739130434782</v>
      </c>
      <c r="M5169" s="9">
        <v>27.069565217391304</v>
      </c>
      <c r="N5169" s="9">
        <v>29.732789855072461</v>
      </c>
      <c r="O5169">
        <v>37.283061594202898</v>
      </c>
      <c r="P5169">
        <v>33.945652173913039</v>
      </c>
      <c r="Q5169">
        <v>32.43727355072464</v>
      </c>
      <c r="R5169" s="9">
        <v>56.75</v>
      </c>
      <c r="S5169" s="9">
        <v>28.283333333333331</v>
      </c>
      <c r="T5169" s="9">
        <v>24</v>
      </c>
      <c r="U5169" s="9">
        <v>3</v>
      </c>
      <c r="V5169" s="9">
        <v>3</v>
      </c>
      <c r="W5169">
        <v>2</v>
      </c>
      <c r="X5169" t="s">
        <v>25</v>
      </c>
    </row>
    <row r="5170" spans="1:24" x14ac:dyDescent="0.25">
      <c r="A5170">
        <v>5</v>
      </c>
      <c r="B5170" s="7">
        <v>1516</v>
      </c>
      <c r="C5170" s="4">
        <f t="shared" si="325"/>
        <v>2011</v>
      </c>
      <c r="D5170" s="4">
        <f t="shared" si="326"/>
        <v>2</v>
      </c>
      <c r="E5170" s="4">
        <f t="shared" si="327"/>
        <v>24</v>
      </c>
      <c r="F5170" s="4">
        <f t="shared" si="324"/>
        <v>55</v>
      </c>
      <c r="G5170" s="8">
        <v>40598</v>
      </c>
      <c r="H5170" s="9">
        <v>0.74782608695652175</v>
      </c>
      <c r="I5170" s="9">
        <v>18.025569358178053</v>
      </c>
      <c r="J5170" s="9">
        <v>16.769565217391303</v>
      </c>
      <c r="K5170" s="9">
        <v>19.140890269151136</v>
      </c>
      <c r="L5170" s="9">
        <v>2.9478260869565216</v>
      </c>
      <c r="M5170" s="9">
        <v>33.097204968944098</v>
      </c>
      <c r="N5170" s="9">
        <v>38.104166666666671</v>
      </c>
      <c r="O5170">
        <v>33.918478260869563</v>
      </c>
      <c r="P5170">
        <v>37.556763285024154</v>
      </c>
      <c r="Q5170">
        <v>34.985280797101453</v>
      </c>
      <c r="R5170" s="9">
        <v>67.020833333333329</v>
      </c>
      <c r="S5170" s="9">
        <v>28.544374999999999</v>
      </c>
      <c r="T5170" s="9">
        <v>16</v>
      </c>
      <c r="U5170" s="9">
        <v>3</v>
      </c>
      <c r="V5170" s="9">
        <v>2</v>
      </c>
      <c r="W5170">
        <v>2</v>
      </c>
      <c r="X5170" t="s">
        <v>25</v>
      </c>
    </row>
    <row r="5171" spans="1:24" x14ac:dyDescent="0.25">
      <c r="A5171">
        <v>6</v>
      </c>
      <c r="B5171" s="7">
        <v>1517</v>
      </c>
      <c r="C5171" s="4">
        <f t="shared" si="325"/>
        <v>2011</v>
      </c>
      <c r="D5171" s="4">
        <f t="shared" si="326"/>
        <v>2</v>
      </c>
      <c r="E5171" s="4">
        <f t="shared" si="327"/>
        <v>25</v>
      </c>
      <c r="F5171" s="4">
        <f t="shared" si="324"/>
        <v>56</v>
      </c>
      <c r="G5171" s="8">
        <v>40599</v>
      </c>
      <c r="H5171" s="9">
        <v>0.60662055335968379</v>
      </c>
      <c r="I5171" s="9">
        <v>8.65</v>
      </c>
      <c r="J5171" s="9">
        <v>22.156521739130433</v>
      </c>
      <c r="K5171" s="9">
        <v>15.414073226544621</v>
      </c>
      <c r="L5171" s="9">
        <v>1.8347826086956522</v>
      </c>
      <c r="M5171" s="9">
        <v>21.248283752860409</v>
      </c>
      <c r="N5171" s="9">
        <v>32.854166666666664</v>
      </c>
      <c r="O5171">
        <v>35.479166666666671</v>
      </c>
      <c r="P5171">
        <v>33.563707729468604</v>
      </c>
      <c r="Q5171">
        <v>36.381114130434788</v>
      </c>
      <c r="R5171" s="9">
        <v>63.5625</v>
      </c>
      <c r="S5171" s="9">
        <v>29.835416666666667</v>
      </c>
      <c r="T5171" s="9">
        <v>6</v>
      </c>
      <c r="U5171" s="9">
        <v>0</v>
      </c>
      <c r="V5171" s="9">
        <v>1</v>
      </c>
      <c r="W5171">
        <v>2</v>
      </c>
      <c r="X5171" t="s">
        <v>25</v>
      </c>
    </row>
    <row r="5172" spans="1:24" x14ac:dyDescent="0.25">
      <c r="A5172">
        <v>7</v>
      </c>
      <c r="B5172" s="7">
        <v>1518</v>
      </c>
      <c r="C5172" s="4">
        <f t="shared" si="325"/>
        <v>2011</v>
      </c>
      <c r="D5172" s="4">
        <f t="shared" si="326"/>
        <v>2</v>
      </c>
      <c r="E5172" s="4">
        <f t="shared" si="327"/>
        <v>26</v>
      </c>
      <c r="F5172" s="4">
        <f t="shared" si="324"/>
        <v>57</v>
      </c>
      <c r="G5172" s="8">
        <v>40600</v>
      </c>
      <c r="H5172" s="9">
        <v>0.70543478260869563</v>
      </c>
      <c r="I5172" s="9">
        <v>9.7272727272727284</v>
      </c>
      <c r="J5172" s="9">
        <v>18.343379446640316</v>
      </c>
      <c r="K5172" s="9">
        <v>18.434090909090909</v>
      </c>
      <c r="L5172" s="9">
        <v>1.5174901185770751</v>
      </c>
      <c r="M5172" s="9">
        <v>28.159090909090907</v>
      </c>
      <c r="N5172" s="9">
        <v>36.896739130434781</v>
      </c>
      <c r="O5172">
        <v>34.875452898550719</v>
      </c>
      <c r="P5172">
        <v>35.951690821256037</v>
      </c>
      <c r="Q5172">
        <v>34.396965579710141</v>
      </c>
      <c r="R5172" s="9">
        <v>64.395833333333343</v>
      </c>
      <c r="S5172" s="9">
        <v>29.247083333333336</v>
      </c>
      <c r="T5172" s="9">
        <v>15</v>
      </c>
      <c r="U5172" s="9">
        <v>2</v>
      </c>
      <c r="V5172" s="9">
        <v>2</v>
      </c>
      <c r="W5172">
        <v>2</v>
      </c>
      <c r="X5172" t="s">
        <v>25</v>
      </c>
    </row>
    <row r="5173" spans="1:24" x14ac:dyDescent="0.25">
      <c r="A5173">
        <v>1</v>
      </c>
      <c r="B5173" s="7">
        <v>1519</v>
      </c>
      <c r="C5173" s="4">
        <f t="shared" si="325"/>
        <v>2011</v>
      </c>
      <c r="D5173" s="4">
        <f t="shared" si="326"/>
        <v>2</v>
      </c>
      <c r="E5173" s="4">
        <f t="shared" si="327"/>
        <v>27</v>
      </c>
      <c r="F5173" s="4">
        <f t="shared" si="324"/>
        <v>58</v>
      </c>
      <c r="G5173" s="8">
        <v>40601</v>
      </c>
      <c r="H5173" s="9">
        <v>0.70010351966873707</v>
      </c>
      <c r="I5173" s="9">
        <v>12.378260869565217</v>
      </c>
      <c r="J5173" s="9">
        <v>24.702173913043477</v>
      </c>
      <c r="K5173" s="9">
        <v>25.969565217391306</v>
      </c>
      <c r="L5173" s="9">
        <v>2.5652173913043477</v>
      </c>
      <c r="M5173" s="9">
        <v>38.321739130434786</v>
      </c>
      <c r="N5173" s="9">
        <v>47.75</v>
      </c>
      <c r="O5173">
        <v>42.323369565217391</v>
      </c>
      <c r="P5173">
        <v>39.166968599033815</v>
      </c>
      <c r="Q5173">
        <v>38.901268115942031</v>
      </c>
      <c r="R5173" s="9">
        <v>66.770833333333329</v>
      </c>
      <c r="S5173" s="9">
        <v>29.209166666666668</v>
      </c>
      <c r="T5173" s="9">
        <v>13</v>
      </c>
      <c r="U5173" s="9">
        <v>1</v>
      </c>
      <c r="V5173" s="9">
        <v>1</v>
      </c>
      <c r="W5173">
        <v>2</v>
      </c>
      <c r="X5173" t="s">
        <v>25</v>
      </c>
    </row>
    <row r="5174" spans="1:24" x14ac:dyDescent="0.25">
      <c r="A5174">
        <v>2</v>
      </c>
      <c r="B5174" s="7">
        <v>1520</v>
      </c>
      <c r="C5174" s="4">
        <f t="shared" si="325"/>
        <v>2011</v>
      </c>
      <c r="D5174" s="4">
        <f t="shared" si="326"/>
        <v>2</v>
      </c>
      <c r="E5174" s="4">
        <f t="shared" si="327"/>
        <v>28</v>
      </c>
      <c r="F5174" s="4">
        <f t="shared" si="324"/>
        <v>59</v>
      </c>
      <c r="G5174" s="8">
        <v>40602</v>
      </c>
      <c r="H5174" s="9">
        <v>0.72934782608695659</v>
      </c>
      <c r="I5174" s="9">
        <v>12.382608695652173</v>
      </c>
      <c r="J5174" s="9">
        <v>24.588224637681158</v>
      </c>
      <c r="K5174" s="9">
        <v>28.060869565217391</v>
      </c>
      <c r="L5174" s="9">
        <v>2.4347826086956523</v>
      </c>
      <c r="M5174" s="9">
        <v>40.473913043478262</v>
      </c>
      <c r="N5174" s="9">
        <v>36.958333333333329</v>
      </c>
      <c r="O5174">
        <v>42.354166666666664</v>
      </c>
      <c r="P5174">
        <v>40.535024154589372</v>
      </c>
      <c r="Q5174">
        <v>38.614809782608695</v>
      </c>
      <c r="R5174" s="9">
        <v>70.541666666666671</v>
      </c>
      <c r="S5174" s="9">
        <v>29.408958333333331</v>
      </c>
      <c r="T5174" s="9">
        <v>23</v>
      </c>
      <c r="U5174" s="9">
        <v>3</v>
      </c>
      <c r="V5174" s="9">
        <v>3</v>
      </c>
      <c r="W5174">
        <v>2</v>
      </c>
      <c r="X5174" t="s">
        <v>25</v>
      </c>
    </row>
    <row r="5175" spans="1:24" x14ac:dyDescent="0.25">
      <c r="A5175">
        <v>3</v>
      </c>
      <c r="B5175" s="7">
        <v>1521</v>
      </c>
      <c r="C5175" s="4">
        <f t="shared" si="325"/>
        <v>2011</v>
      </c>
      <c r="D5175" s="4">
        <f t="shared" si="326"/>
        <v>3</v>
      </c>
      <c r="E5175" s="4">
        <f t="shared" si="327"/>
        <v>1</v>
      </c>
      <c r="F5175" s="4">
        <f t="shared" si="324"/>
        <v>60</v>
      </c>
      <c r="G5175" s="8">
        <v>40603</v>
      </c>
      <c r="H5175" s="9">
        <v>0.51363636363636367</v>
      </c>
      <c r="I5175" s="9">
        <v>4.7956521739130435</v>
      </c>
      <c r="J5175" s="9">
        <v>23.858695652173914</v>
      </c>
      <c r="K5175" s="9">
        <v>15.373913043478261</v>
      </c>
      <c r="L5175" s="9">
        <v>1.6434782608695653</v>
      </c>
      <c r="M5175" s="9">
        <v>20.165217391304349</v>
      </c>
      <c r="N5175" s="9">
        <v>35.784090909090907</v>
      </c>
      <c r="O5175">
        <v>36.371212121212118</v>
      </c>
      <c r="P5175">
        <v>40.164141414141412</v>
      </c>
      <c r="Q5175">
        <v>39.347290843214751</v>
      </c>
      <c r="R5175" s="9">
        <v>63.520833333333336</v>
      </c>
      <c r="S5175" s="9">
        <v>30.292291666666664</v>
      </c>
      <c r="T5175" s="9">
        <v>19</v>
      </c>
      <c r="U5175" s="9">
        <v>3</v>
      </c>
      <c r="V5175" s="9">
        <v>3</v>
      </c>
      <c r="W5175">
        <v>2</v>
      </c>
      <c r="X5175" t="s">
        <v>25</v>
      </c>
    </row>
    <row r="5176" spans="1:24" x14ac:dyDescent="0.25">
      <c r="A5176">
        <v>4</v>
      </c>
      <c r="B5176" s="7">
        <v>1522</v>
      </c>
      <c r="C5176" s="4">
        <f t="shared" si="325"/>
        <v>2011</v>
      </c>
      <c r="D5176" s="4">
        <f t="shared" si="326"/>
        <v>3</v>
      </c>
      <c r="E5176" s="4">
        <f t="shared" si="327"/>
        <v>2</v>
      </c>
      <c r="F5176" s="4">
        <f t="shared" si="324"/>
        <v>61</v>
      </c>
      <c r="G5176" s="8">
        <v>40604</v>
      </c>
      <c r="H5176" s="9">
        <v>0.58913043478260874</v>
      </c>
      <c r="I5176" s="9">
        <v>6.304347826086957</v>
      </c>
      <c r="J5176" s="9">
        <v>22.247826086956522</v>
      </c>
      <c r="K5176" s="9">
        <v>21.3</v>
      </c>
      <c r="L5176" s="9">
        <v>2.5521739130434784</v>
      </c>
      <c r="M5176" s="9">
        <v>27.604347826086958</v>
      </c>
      <c r="N5176" s="9">
        <v>37.56547619047619</v>
      </c>
      <c r="O5176">
        <v>36.674783549783548</v>
      </c>
      <c r="P5176">
        <v>36.769300144300139</v>
      </c>
      <c r="Q5176">
        <v>39.514475108225106</v>
      </c>
      <c r="R5176" s="9">
        <v>61.1875</v>
      </c>
      <c r="S5176" s="9">
        <v>30.412083333333335</v>
      </c>
      <c r="T5176" s="9">
        <v>12</v>
      </c>
      <c r="U5176" s="9">
        <v>1</v>
      </c>
      <c r="V5176" s="9">
        <v>1</v>
      </c>
      <c r="W5176">
        <v>2</v>
      </c>
      <c r="X5176" t="s">
        <v>25</v>
      </c>
    </row>
    <row r="5177" spans="1:24" x14ac:dyDescent="0.25">
      <c r="A5177">
        <v>5</v>
      </c>
      <c r="B5177" s="7">
        <v>1523</v>
      </c>
      <c r="C5177" s="4">
        <f t="shared" si="325"/>
        <v>2011</v>
      </c>
      <c r="D5177" s="4">
        <f t="shared" si="326"/>
        <v>3</v>
      </c>
      <c r="E5177" s="4">
        <f t="shared" si="327"/>
        <v>3</v>
      </c>
      <c r="F5177" s="4">
        <f t="shared" si="324"/>
        <v>62</v>
      </c>
      <c r="G5177" s="8">
        <v>40605</v>
      </c>
      <c r="H5177" s="9">
        <v>0.86304347826086958</v>
      </c>
      <c r="I5177" s="9">
        <v>17.756521739130434</v>
      </c>
      <c r="J5177" s="9">
        <v>28.35</v>
      </c>
      <c r="K5177" s="9">
        <v>32.417391304347824</v>
      </c>
      <c r="L5177" s="9">
        <v>3.0782608695652174</v>
      </c>
      <c r="M5177" s="9">
        <v>50.165217391304346</v>
      </c>
      <c r="N5177" s="9">
        <v>56.565217391304344</v>
      </c>
      <c r="O5177">
        <v>47.065346790890267</v>
      </c>
      <c r="P5177">
        <v>43.304928163623821</v>
      </c>
      <c r="Q5177">
        <v>41.718279456051192</v>
      </c>
      <c r="R5177" s="9">
        <v>68.083333333333329</v>
      </c>
      <c r="S5177" s="9">
        <v>29.1675</v>
      </c>
      <c r="T5177" s="9">
        <v>9</v>
      </c>
      <c r="U5177" s="9">
        <v>1</v>
      </c>
      <c r="V5177" s="9">
        <v>0</v>
      </c>
      <c r="W5177">
        <v>2</v>
      </c>
      <c r="X5177" t="s">
        <v>25</v>
      </c>
    </row>
    <row r="5178" spans="1:24" x14ac:dyDescent="0.25">
      <c r="A5178">
        <v>6</v>
      </c>
      <c r="B5178" s="7">
        <v>1524</v>
      </c>
      <c r="C5178" s="4">
        <f t="shared" si="325"/>
        <v>2011</v>
      </c>
      <c r="D5178" s="4">
        <f t="shared" si="326"/>
        <v>3</v>
      </c>
      <c r="E5178" s="4">
        <f t="shared" si="327"/>
        <v>4</v>
      </c>
      <c r="F5178" s="4">
        <f t="shared" si="324"/>
        <v>63</v>
      </c>
      <c r="G5178" s="8">
        <v>40606</v>
      </c>
      <c r="H5178" s="9">
        <v>1.2521739130434781</v>
      </c>
      <c r="I5178" s="9">
        <v>31.529176201372998</v>
      </c>
      <c r="J5178" s="9">
        <v>15.732608695652173</v>
      </c>
      <c r="K5178" s="9">
        <v>31.073340961098395</v>
      </c>
      <c r="L5178" s="9">
        <v>3.9434782608695653</v>
      </c>
      <c r="M5178" s="9">
        <v>62.580549199084672</v>
      </c>
      <c r="N5178" s="9">
        <v>63.708333333333336</v>
      </c>
      <c r="O5178">
        <v>60.136775362318843</v>
      </c>
      <c r="P5178">
        <v>52.61300897170463</v>
      </c>
      <c r="Q5178">
        <v>48.405779456051199</v>
      </c>
      <c r="R5178" s="9">
        <v>71.166666666666671</v>
      </c>
      <c r="S5178" s="9">
        <v>28.135624999999997</v>
      </c>
      <c r="T5178" s="9">
        <v>16</v>
      </c>
      <c r="U5178" s="9">
        <v>3</v>
      </c>
      <c r="V5178" s="9">
        <v>0</v>
      </c>
      <c r="W5178">
        <v>2</v>
      </c>
      <c r="X5178" t="s">
        <v>25</v>
      </c>
    </row>
    <row r="5179" spans="1:24" x14ac:dyDescent="0.25">
      <c r="A5179">
        <v>7</v>
      </c>
      <c r="B5179" s="7">
        <v>1525</v>
      </c>
      <c r="C5179" s="4">
        <f t="shared" si="325"/>
        <v>2011</v>
      </c>
      <c r="D5179" s="4">
        <f t="shared" si="326"/>
        <v>3</v>
      </c>
      <c r="E5179" s="4">
        <f t="shared" si="327"/>
        <v>5</v>
      </c>
      <c r="F5179" s="4">
        <f t="shared" si="324"/>
        <v>64</v>
      </c>
      <c r="G5179" s="8">
        <v>40607</v>
      </c>
      <c r="H5179" s="9">
        <v>0.99782608695652164</v>
      </c>
      <c r="I5179" s="9">
        <v>5.751716247139588</v>
      </c>
      <c r="J5179" s="9">
        <v>33.012747035573128</v>
      </c>
      <c r="K5179" s="9">
        <v>28.066933638443935</v>
      </c>
      <c r="L5179" s="9">
        <v>3.6</v>
      </c>
      <c r="M5179" s="9">
        <v>33.816475972540047</v>
      </c>
      <c r="N5179" s="9">
        <v>79.326086956521735</v>
      </c>
      <c r="O5179">
        <v>71.517210144927532</v>
      </c>
      <c r="P5179">
        <v>66.533212560386474</v>
      </c>
      <c r="Q5179">
        <v>59.291278467908896</v>
      </c>
      <c r="R5179" s="9">
        <v>67.041666666666671</v>
      </c>
      <c r="S5179" s="9">
        <v>30.048124999999999</v>
      </c>
      <c r="T5179" s="9">
        <v>22</v>
      </c>
      <c r="U5179" s="9">
        <v>4</v>
      </c>
      <c r="V5179" s="9">
        <v>5</v>
      </c>
      <c r="W5179">
        <v>2</v>
      </c>
      <c r="X5179" t="s">
        <v>25</v>
      </c>
    </row>
    <row r="5180" spans="1:24" x14ac:dyDescent="0.25">
      <c r="A5180">
        <v>1</v>
      </c>
      <c r="B5180" s="7">
        <v>1526</v>
      </c>
      <c r="C5180" s="4">
        <f t="shared" si="325"/>
        <v>2011</v>
      </c>
      <c r="D5180" s="4">
        <f t="shared" si="326"/>
        <v>3</v>
      </c>
      <c r="E5180" s="4">
        <f t="shared" si="327"/>
        <v>6</v>
      </c>
      <c r="F5180" s="4">
        <f t="shared" si="324"/>
        <v>65</v>
      </c>
      <c r="G5180" s="8">
        <v>40608</v>
      </c>
      <c r="H5180" s="9">
        <v>0.84130434782608698</v>
      </c>
      <c r="I5180" s="9">
        <v>3.1383295194508012</v>
      </c>
      <c r="J5180" s="9">
        <v>34.982608695652175</v>
      </c>
      <c r="K5180" s="9">
        <v>20.580663615560642</v>
      </c>
      <c r="L5180" s="9">
        <v>2.4304347826086956</v>
      </c>
      <c r="M5180" s="9">
        <v>23.743135011441648</v>
      </c>
      <c r="N5180" s="9">
        <v>66.166666666666671</v>
      </c>
      <c r="O5180">
        <v>72.746376811594203</v>
      </c>
      <c r="P5180">
        <v>69.733695652173921</v>
      </c>
      <c r="Q5180">
        <v>66.44157608695653</v>
      </c>
      <c r="R5180" s="9">
        <v>79.541666666666671</v>
      </c>
      <c r="S5180" s="9">
        <v>30.828333333333333</v>
      </c>
      <c r="T5180" s="9">
        <v>15</v>
      </c>
      <c r="U5180" s="9">
        <v>2</v>
      </c>
      <c r="V5180" s="9">
        <v>3</v>
      </c>
      <c r="W5180">
        <v>2</v>
      </c>
      <c r="X5180" t="s">
        <v>25</v>
      </c>
    </row>
    <row r="5181" spans="1:24" x14ac:dyDescent="0.25">
      <c r="A5181">
        <v>2</v>
      </c>
      <c r="B5181" s="7">
        <v>1527</v>
      </c>
      <c r="C5181" s="4">
        <f t="shared" si="325"/>
        <v>2011</v>
      </c>
      <c r="D5181" s="4">
        <f t="shared" si="326"/>
        <v>3</v>
      </c>
      <c r="E5181" s="4">
        <f t="shared" si="327"/>
        <v>7</v>
      </c>
      <c r="F5181" s="4">
        <f t="shared" ref="F5181:F5244" si="328">F5180+1</f>
        <v>66</v>
      </c>
      <c r="G5181" s="8">
        <v>40609</v>
      </c>
      <c r="H5181" s="9">
        <v>0.66656314699792962</v>
      </c>
      <c r="I5181" s="9">
        <v>4.3304347826086955</v>
      </c>
      <c r="J5181" s="9">
        <v>23.62193675889328</v>
      </c>
      <c r="K5181" s="9">
        <v>15.7</v>
      </c>
      <c r="L5181" s="9">
        <v>2.2173913043478262</v>
      </c>
      <c r="M5181" s="9">
        <v>20.03913043478261</v>
      </c>
      <c r="N5181" s="9">
        <v>38.25</v>
      </c>
      <c r="O5181">
        <v>52.208333333333336</v>
      </c>
      <c r="P5181">
        <v>61.2475845410628</v>
      </c>
      <c r="Q5181">
        <v>61.862771739130437</v>
      </c>
      <c r="R5181" s="9">
        <v>76.666666666666671</v>
      </c>
      <c r="S5181" s="9">
        <v>30.817291666666666</v>
      </c>
      <c r="T5181" s="9">
        <v>12</v>
      </c>
      <c r="U5181" s="9">
        <v>4</v>
      </c>
      <c r="V5181" s="9">
        <v>1</v>
      </c>
      <c r="W5181">
        <v>2</v>
      </c>
      <c r="X5181" t="s">
        <v>25</v>
      </c>
    </row>
    <row r="5182" spans="1:24" x14ac:dyDescent="0.25">
      <c r="A5182">
        <v>3</v>
      </c>
      <c r="B5182" s="7">
        <v>1528</v>
      </c>
      <c r="C5182" s="4">
        <f t="shared" si="325"/>
        <v>2011</v>
      </c>
      <c r="D5182" s="4">
        <f t="shared" si="326"/>
        <v>3</v>
      </c>
      <c r="E5182" s="4">
        <f t="shared" si="327"/>
        <v>8</v>
      </c>
      <c r="F5182" s="4">
        <f t="shared" si="328"/>
        <v>67</v>
      </c>
      <c r="G5182" s="8">
        <v>40610</v>
      </c>
      <c r="H5182" s="9">
        <v>0.65</v>
      </c>
      <c r="I5182" s="9">
        <v>4.9130434782608692</v>
      </c>
      <c r="J5182" s="9">
        <v>15.984782608695653</v>
      </c>
      <c r="K5182" s="9">
        <v>15.095652173913043</v>
      </c>
      <c r="L5182" s="9">
        <v>3.2391304347826084</v>
      </c>
      <c r="M5182" s="9">
        <v>20.013043478260869</v>
      </c>
      <c r="N5182" s="9">
        <v>32.520833333333329</v>
      </c>
      <c r="O5182">
        <v>35.385416666666664</v>
      </c>
      <c r="P5182">
        <v>45.645833333333336</v>
      </c>
      <c r="Q5182">
        <v>54.065896739130437</v>
      </c>
      <c r="R5182" s="9">
        <v>79.583333333333329</v>
      </c>
      <c r="S5182" s="9">
        <v>29.771041666666669</v>
      </c>
      <c r="T5182" s="9">
        <v>14</v>
      </c>
      <c r="U5182" s="9">
        <v>1</v>
      </c>
      <c r="V5182" s="9">
        <v>2</v>
      </c>
      <c r="W5182">
        <v>2</v>
      </c>
      <c r="X5182" t="s">
        <v>25</v>
      </c>
    </row>
    <row r="5183" spans="1:24" x14ac:dyDescent="0.25">
      <c r="A5183">
        <v>4</v>
      </c>
      <c r="B5183" s="7">
        <v>1529</v>
      </c>
      <c r="C5183" s="4">
        <f t="shared" si="325"/>
        <v>2011</v>
      </c>
      <c r="D5183" s="4">
        <f t="shared" si="326"/>
        <v>3</v>
      </c>
      <c r="E5183" s="4">
        <f t="shared" si="327"/>
        <v>9</v>
      </c>
      <c r="F5183" s="4">
        <f t="shared" si="328"/>
        <v>68</v>
      </c>
      <c r="G5183" s="8">
        <v>40611</v>
      </c>
      <c r="H5183" s="9">
        <v>0.86956521739130443</v>
      </c>
      <c r="I5183" s="9">
        <v>32.704347826086959</v>
      </c>
      <c r="J5183" s="9">
        <v>11.719565217391304</v>
      </c>
      <c r="K5183" s="9">
        <v>25.856521739130436</v>
      </c>
      <c r="L5183" s="9">
        <v>2.9239130434782608</v>
      </c>
      <c r="M5183" s="9">
        <v>58.552173913043475</v>
      </c>
      <c r="N5183" s="9">
        <v>41.094696969696969</v>
      </c>
      <c r="O5183">
        <v>36.807765151515149</v>
      </c>
      <c r="P5183">
        <v>37.288510101010097</v>
      </c>
      <c r="Q5183">
        <v>44.508049242424242</v>
      </c>
      <c r="R5183" s="9">
        <v>86</v>
      </c>
      <c r="S5183" s="9">
        <v>28.302916666666668</v>
      </c>
      <c r="T5183" s="9">
        <v>19</v>
      </c>
      <c r="U5183" s="9">
        <v>3</v>
      </c>
      <c r="V5183" s="9">
        <v>4</v>
      </c>
      <c r="W5183">
        <v>2</v>
      </c>
      <c r="X5183" t="s">
        <v>25</v>
      </c>
    </row>
    <row r="5184" spans="1:24" x14ac:dyDescent="0.25">
      <c r="A5184">
        <v>5</v>
      </c>
      <c r="B5184" s="7">
        <v>1530</v>
      </c>
      <c r="C5184" s="4">
        <f t="shared" si="325"/>
        <v>2011</v>
      </c>
      <c r="D5184" s="4">
        <f t="shared" si="326"/>
        <v>3</v>
      </c>
      <c r="E5184" s="4">
        <f t="shared" si="327"/>
        <v>10</v>
      </c>
      <c r="F5184" s="4">
        <f t="shared" si="328"/>
        <v>69</v>
      </c>
      <c r="G5184" s="8">
        <v>40612</v>
      </c>
      <c r="H5184" s="9">
        <v>1.2015810276679841</v>
      </c>
      <c r="I5184" s="9">
        <v>35.895652173913042</v>
      </c>
      <c r="J5184" s="9">
        <v>14.821146245059289</v>
      </c>
      <c r="K5184" s="9">
        <v>38.626086956521739</v>
      </c>
      <c r="L5184" s="9">
        <v>3.1118577075098814</v>
      </c>
      <c r="M5184" s="9">
        <v>74.517391304347825</v>
      </c>
      <c r="N5184" s="9">
        <v>58.3125</v>
      </c>
      <c r="O5184">
        <v>49.703598484848484</v>
      </c>
      <c r="P5184">
        <v>43.976010101010104</v>
      </c>
      <c r="Q5184">
        <v>42.544507575757578</v>
      </c>
      <c r="R5184" s="9">
        <v>71.958333333333329</v>
      </c>
      <c r="S5184" s="9">
        <v>29.842291666666668</v>
      </c>
      <c r="T5184" s="9">
        <v>15</v>
      </c>
      <c r="U5184" s="9">
        <v>1</v>
      </c>
      <c r="V5184" s="9">
        <v>2</v>
      </c>
      <c r="W5184">
        <v>2</v>
      </c>
      <c r="X5184" t="s">
        <v>25</v>
      </c>
    </row>
    <row r="5185" spans="1:24" x14ac:dyDescent="0.25">
      <c r="A5185">
        <v>6</v>
      </c>
      <c r="B5185" s="7">
        <v>1531</v>
      </c>
      <c r="C5185" s="4">
        <f t="shared" si="325"/>
        <v>2011</v>
      </c>
      <c r="D5185" s="4">
        <f t="shared" si="326"/>
        <v>3</v>
      </c>
      <c r="E5185" s="4">
        <f t="shared" si="327"/>
        <v>11</v>
      </c>
      <c r="F5185" s="4">
        <f t="shared" si="328"/>
        <v>70</v>
      </c>
      <c r="G5185" s="8">
        <v>40613</v>
      </c>
      <c r="H5185" s="9">
        <v>1.3021739130434782</v>
      </c>
      <c r="I5185" s="9">
        <v>28.256521739130434</v>
      </c>
      <c r="J5185" s="9">
        <v>20.35217391304348</v>
      </c>
      <c r="K5185" s="9">
        <v>44.782608695652172</v>
      </c>
      <c r="L5185" s="9">
        <v>4.4913043478260875</v>
      </c>
      <c r="M5185" s="9">
        <v>73.039130434782606</v>
      </c>
      <c r="N5185" s="9">
        <v>77.743659420289859</v>
      </c>
      <c r="O5185">
        <v>68.028079710144937</v>
      </c>
      <c r="P5185">
        <v>59.050285463328947</v>
      </c>
      <c r="Q5185">
        <v>52.417922430830046</v>
      </c>
      <c r="R5185" s="9">
        <v>66.75</v>
      </c>
      <c r="S5185" s="9">
        <v>30.693125000000002</v>
      </c>
      <c r="T5185" s="9">
        <v>16</v>
      </c>
      <c r="U5185" s="9">
        <v>3</v>
      </c>
      <c r="V5185" s="9">
        <v>2</v>
      </c>
      <c r="W5185">
        <v>2</v>
      </c>
      <c r="X5185" t="s">
        <v>25</v>
      </c>
    </row>
    <row r="5186" spans="1:24" x14ac:dyDescent="0.25">
      <c r="A5186">
        <v>7</v>
      </c>
      <c r="B5186" s="7">
        <v>1532</v>
      </c>
      <c r="C5186" s="4">
        <f t="shared" ref="C5186:C5249" si="329">YEAR(G5186)</f>
        <v>2011</v>
      </c>
      <c r="D5186" s="4">
        <f t="shared" ref="D5186:D5249" si="330">MONTH(G5186)</f>
        <v>3</v>
      </c>
      <c r="E5186" s="4">
        <f t="shared" ref="E5186:E5249" si="331">DAY(G5186)</f>
        <v>12</v>
      </c>
      <c r="F5186" s="4">
        <f t="shared" si="328"/>
        <v>71</v>
      </c>
      <c r="G5186" s="8">
        <v>40614</v>
      </c>
      <c r="H5186" s="9">
        <v>0.92391304347826098</v>
      </c>
      <c r="I5186" s="9">
        <v>4.9978260869565219</v>
      </c>
      <c r="J5186" s="9">
        <v>30.017391304347825</v>
      </c>
      <c r="K5186" s="9">
        <v>24.358695652173914</v>
      </c>
      <c r="L5186" s="9">
        <v>3.1956521739130435</v>
      </c>
      <c r="M5186" s="9">
        <v>29.384782608695652</v>
      </c>
      <c r="N5186" s="9">
        <v>62.875</v>
      </c>
      <c r="O5186">
        <v>70.309329710144937</v>
      </c>
      <c r="P5186">
        <v>66.310386473429958</v>
      </c>
      <c r="Q5186">
        <v>60.006464097496711</v>
      </c>
      <c r="R5186" s="9">
        <v>73.666666666666671</v>
      </c>
      <c r="S5186" s="9">
        <v>30.021250000000002</v>
      </c>
      <c r="T5186" s="9">
        <v>14</v>
      </c>
      <c r="U5186" s="9">
        <v>1</v>
      </c>
      <c r="V5186" s="9">
        <v>3</v>
      </c>
      <c r="W5186">
        <v>2</v>
      </c>
      <c r="X5186" t="s">
        <v>25</v>
      </c>
    </row>
    <row r="5187" spans="1:24" x14ac:dyDescent="0.25">
      <c r="A5187">
        <v>1</v>
      </c>
      <c r="B5187" s="7">
        <v>1533</v>
      </c>
      <c r="C5187" s="4">
        <f t="shared" si="329"/>
        <v>2011</v>
      </c>
      <c r="D5187" s="4">
        <f t="shared" si="330"/>
        <v>3</v>
      </c>
      <c r="E5187" s="4">
        <f t="shared" si="331"/>
        <v>13</v>
      </c>
      <c r="F5187" s="4">
        <f t="shared" si="328"/>
        <v>72</v>
      </c>
      <c r="G5187" s="8">
        <v>40615</v>
      </c>
      <c r="H5187" s="9">
        <v>0.7543478260869565</v>
      </c>
      <c r="I5187" s="9">
        <v>8.1521739130434785</v>
      </c>
      <c r="J5187" s="9">
        <v>29.615217391304348</v>
      </c>
      <c r="K5187" s="9">
        <v>16.909730848861283</v>
      </c>
      <c r="L5187" s="9">
        <v>2.267391304347826</v>
      </c>
      <c r="M5187" s="9">
        <v>24.988302277432712</v>
      </c>
      <c r="N5187" s="9">
        <v>47.5625</v>
      </c>
      <c r="O5187">
        <v>55.21875</v>
      </c>
      <c r="P5187">
        <v>62.727053140096622</v>
      </c>
      <c r="Q5187">
        <v>61.623414855072468</v>
      </c>
      <c r="R5187" s="9">
        <v>77.291666666666671</v>
      </c>
      <c r="S5187" s="9">
        <v>29.962499999999999</v>
      </c>
      <c r="T5187" s="9">
        <v>18</v>
      </c>
      <c r="U5187" s="9">
        <v>0</v>
      </c>
      <c r="V5187" s="9">
        <v>1</v>
      </c>
      <c r="W5187">
        <v>2</v>
      </c>
      <c r="X5187" t="s">
        <v>25</v>
      </c>
    </row>
    <row r="5188" spans="1:24" x14ac:dyDescent="0.25">
      <c r="A5188">
        <v>2</v>
      </c>
      <c r="B5188" s="7">
        <v>1534</v>
      </c>
      <c r="C5188" s="4">
        <f t="shared" si="329"/>
        <v>2011</v>
      </c>
      <c r="D5188" s="4">
        <f t="shared" si="330"/>
        <v>3</v>
      </c>
      <c r="E5188" s="4">
        <f t="shared" si="331"/>
        <v>14</v>
      </c>
      <c r="F5188" s="4">
        <f t="shared" si="328"/>
        <v>73</v>
      </c>
      <c r="G5188" s="8">
        <v>40616</v>
      </c>
      <c r="H5188" s="9">
        <v>0.4934782608695652</v>
      </c>
      <c r="I5188" s="9">
        <v>4.3782608695652172</v>
      </c>
      <c r="J5188" s="9">
        <v>29.606521739130436</v>
      </c>
      <c r="K5188" s="9">
        <v>14.547826086956523</v>
      </c>
      <c r="L5188" s="9">
        <v>1.8543478260869566</v>
      </c>
      <c r="M5188" s="9">
        <v>18.943478260869565</v>
      </c>
      <c r="N5188" s="9">
        <v>40.166666666666671</v>
      </c>
      <c r="O5188">
        <v>43.864583333333336</v>
      </c>
      <c r="P5188">
        <v>50.201388888888893</v>
      </c>
      <c r="Q5188">
        <v>57.08695652173914</v>
      </c>
      <c r="R5188" s="9">
        <v>76.083333333333329</v>
      </c>
      <c r="S5188" s="9">
        <v>30.528333333333332</v>
      </c>
      <c r="T5188" s="9">
        <v>23</v>
      </c>
      <c r="U5188" s="9">
        <v>6</v>
      </c>
      <c r="V5188" s="9">
        <v>4</v>
      </c>
      <c r="W5188">
        <v>2</v>
      </c>
      <c r="X5188" t="s">
        <v>25</v>
      </c>
    </row>
    <row r="5189" spans="1:24" x14ac:dyDescent="0.25">
      <c r="A5189">
        <v>3</v>
      </c>
      <c r="B5189" s="7">
        <v>1535</v>
      </c>
      <c r="C5189" s="4">
        <f t="shared" si="329"/>
        <v>2011</v>
      </c>
      <c r="D5189" s="4">
        <f t="shared" si="330"/>
        <v>3</v>
      </c>
      <c r="E5189" s="4">
        <f t="shared" si="331"/>
        <v>15</v>
      </c>
      <c r="F5189" s="4">
        <f t="shared" si="328"/>
        <v>74</v>
      </c>
      <c r="G5189" s="8">
        <v>40617</v>
      </c>
      <c r="H5189" s="9">
        <v>0.70434782608695656</v>
      </c>
      <c r="I5189" s="9">
        <v>17.18695652173913</v>
      </c>
      <c r="J5189" s="9">
        <v>24.469565217391306</v>
      </c>
      <c r="K5189" s="9">
        <v>32.413043478260867</v>
      </c>
      <c r="L5189" s="9">
        <v>1.8304347826086957</v>
      </c>
      <c r="M5189" s="9">
        <v>49.595652173913045</v>
      </c>
      <c r="N5189" s="9">
        <v>36.708333333333336</v>
      </c>
      <c r="O5189">
        <v>38.4375</v>
      </c>
      <c r="P5189">
        <v>41.479166666666664</v>
      </c>
      <c r="Q5189">
        <v>46.828125</v>
      </c>
      <c r="R5189" s="9">
        <v>84.708333333333329</v>
      </c>
      <c r="S5189" s="9">
        <v>27.567083333333333</v>
      </c>
      <c r="T5189" s="9">
        <v>12</v>
      </c>
      <c r="U5189" s="9">
        <v>2</v>
      </c>
      <c r="V5189" s="9">
        <v>1</v>
      </c>
      <c r="W5189">
        <v>2</v>
      </c>
      <c r="X5189" t="s">
        <v>25</v>
      </c>
    </row>
    <row r="5190" spans="1:24" x14ac:dyDescent="0.25">
      <c r="A5190">
        <v>4</v>
      </c>
      <c r="B5190" s="7">
        <v>1536</v>
      </c>
      <c r="C5190" s="4">
        <f t="shared" si="329"/>
        <v>2011</v>
      </c>
      <c r="D5190" s="4">
        <f t="shared" si="330"/>
        <v>3</v>
      </c>
      <c r="E5190" s="4">
        <f t="shared" si="331"/>
        <v>16</v>
      </c>
      <c r="F5190" s="4">
        <f t="shared" si="328"/>
        <v>75</v>
      </c>
      <c r="G5190" s="8">
        <v>40618</v>
      </c>
      <c r="H5190" s="9">
        <v>0.47173913043478255</v>
      </c>
      <c r="I5190" s="9">
        <v>6.5826086956521737</v>
      </c>
      <c r="J5190" s="9">
        <v>17.85217391304348</v>
      </c>
      <c r="K5190" s="9">
        <v>15.604347826086956</v>
      </c>
      <c r="L5190" s="9">
        <v>2.0956521739130434</v>
      </c>
      <c r="M5190" s="9">
        <v>22.204347826086956</v>
      </c>
      <c r="N5190" s="9">
        <v>31.3125</v>
      </c>
      <c r="O5190">
        <v>34.010416666666671</v>
      </c>
      <c r="P5190">
        <v>36.062500000000007</v>
      </c>
      <c r="Q5190">
        <v>38.9375</v>
      </c>
      <c r="R5190" s="9">
        <v>89.708333333333329</v>
      </c>
      <c r="S5190" s="9">
        <v>23.436666666666667</v>
      </c>
      <c r="T5190" s="9">
        <v>9</v>
      </c>
      <c r="U5190" s="9">
        <v>5</v>
      </c>
      <c r="V5190" s="9">
        <v>0</v>
      </c>
      <c r="W5190">
        <v>2</v>
      </c>
      <c r="X5190" t="s">
        <v>25</v>
      </c>
    </row>
    <row r="5191" spans="1:24" x14ac:dyDescent="0.25">
      <c r="A5191">
        <v>5</v>
      </c>
      <c r="B5191" s="7">
        <v>1537</v>
      </c>
      <c r="C5191" s="4">
        <f t="shared" si="329"/>
        <v>2011</v>
      </c>
      <c r="D5191" s="4">
        <f t="shared" si="330"/>
        <v>3</v>
      </c>
      <c r="E5191" s="4">
        <f t="shared" si="331"/>
        <v>17</v>
      </c>
      <c r="F5191" s="4">
        <f t="shared" si="328"/>
        <v>76</v>
      </c>
      <c r="G5191" s="8">
        <v>40619</v>
      </c>
      <c r="H5191" s="9">
        <v>0.42173913043478262</v>
      </c>
      <c r="I5191" s="9">
        <v>5.4913043478260866</v>
      </c>
      <c r="J5191" s="9">
        <v>18.254347826086956</v>
      </c>
      <c r="K5191" s="9">
        <v>13.739130434782609</v>
      </c>
      <c r="L5191" s="9">
        <v>2.6673913043478263</v>
      </c>
      <c r="M5191" s="9">
        <v>19.213043478260868</v>
      </c>
      <c r="N5191" s="9">
        <v>19.270833333333336</v>
      </c>
      <c r="O5191">
        <v>25.291666666666668</v>
      </c>
      <c r="P5191">
        <v>29.097222222222225</v>
      </c>
      <c r="Q5191">
        <v>31.864583333333336</v>
      </c>
      <c r="R5191" s="9">
        <v>90.416666666666671</v>
      </c>
      <c r="S5191" s="9">
        <v>18.653541666666666</v>
      </c>
      <c r="T5191" s="9">
        <v>13</v>
      </c>
      <c r="U5191" s="9">
        <v>3</v>
      </c>
      <c r="V5191" s="9">
        <v>0</v>
      </c>
      <c r="W5191">
        <v>2</v>
      </c>
      <c r="X5191" t="s">
        <v>25</v>
      </c>
    </row>
    <row r="5192" spans="1:24" x14ac:dyDescent="0.25">
      <c r="A5192">
        <v>6</v>
      </c>
      <c r="B5192" s="7">
        <v>1538</v>
      </c>
      <c r="C5192" s="4">
        <f t="shared" si="329"/>
        <v>2011</v>
      </c>
      <c r="D5192" s="4">
        <f t="shared" si="330"/>
        <v>3</v>
      </c>
      <c r="E5192" s="4">
        <f t="shared" si="331"/>
        <v>18</v>
      </c>
      <c r="F5192" s="4">
        <f t="shared" si="328"/>
        <v>77</v>
      </c>
      <c r="G5192" s="8">
        <v>40620</v>
      </c>
      <c r="H5192" s="9">
        <v>0.45899209486166004</v>
      </c>
      <c r="I5192" s="9">
        <v>4.8695652173913047</v>
      </c>
      <c r="J5192" s="9">
        <v>24.93814229249012</v>
      </c>
      <c r="K5192" s="9">
        <v>12.204347826086957</v>
      </c>
      <c r="L5192" s="9">
        <v>3.2173913043478262</v>
      </c>
      <c r="M5192" s="9">
        <v>17.060869565217391</v>
      </c>
      <c r="N5192" s="9">
        <v>21.25</v>
      </c>
      <c r="O5192">
        <v>20.260416666666668</v>
      </c>
      <c r="P5192">
        <v>23.944444444444446</v>
      </c>
      <c r="Q5192">
        <v>27.135416666666671</v>
      </c>
      <c r="R5192" s="9">
        <v>78.583333333333329</v>
      </c>
      <c r="S5192" s="9">
        <v>21.368958333333332</v>
      </c>
      <c r="T5192" s="9">
        <v>22</v>
      </c>
      <c r="U5192" s="9">
        <v>5</v>
      </c>
      <c r="V5192" s="9">
        <v>1</v>
      </c>
      <c r="W5192">
        <v>2</v>
      </c>
      <c r="X5192" t="s">
        <v>25</v>
      </c>
    </row>
    <row r="5193" spans="1:24" x14ac:dyDescent="0.25">
      <c r="A5193">
        <v>7</v>
      </c>
      <c r="B5193" s="7">
        <v>1539</v>
      </c>
      <c r="C5193" s="4">
        <f t="shared" si="329"/>
        <v>2011</v>
      </c>
      <c r="D5193" s="4">
        <f t="shared" si="330"/>
        <v>3</v>
      </c>
      <c r="E5193" s="4">
        <f t="shared" si="331"/>
        <v>19</v>
      </c>
      <c r="F5193" s="4">
        <f t="shared" si="328"/>
        <v>78</v>
      </c>
      <c r="G5193" s="8">
        <v>40621</v>
      </c>
      <c r="H5193" s="9">
        <v>0.83913043478260874</v>
      </c>
      <c r="I5193" s="9">
        <v>5.1695652173913045</v>
      </c>
      <c r="J5193" s="9">
        <v>36.539130434782606</v>
      </c>
      <c r="K5193" s="9">
        <v>21.35217391304348</v>
      </c>
      <c r="L5193" s="9">
        <v>4.0043478260869563</v>
      </c>
      <c r="M5193" s="9">
        <v>26.53913043478261</v>
      </c>
      <c r="N5193" s="9">
        <v>46.541666666666664</v>
      </c>
      <c r="O5193">
        <v>33.895833333333329</v>
      </c>
      <c r="P5193">
        <v>29.020833333333332</v>
      </c>
      <c r="Q5193">
        <v>29.59375</v>
      </c>
      <c r="R5193" s="9">
        <v>73.625</v>
      </c>
      <c r="S5193" s="9">
        <v>25.521666666666668</v>
      </c>
      <c r="T5193" s="9">
        <v>16</v>
      </c>
      <c r="U5193" s="9">
        <v>1</v>
      </c>
      <c r="V5193" s="9">
        <v>3</v>
      </c>
      <c r="W5193">
        <v>2</v>
      </c>
      <c r="X5193" t="s">
        <v>25</v>
      </c>
    </row>
    <row r="5194" spans="1:24" x14ac:dyDescent="0.25">
      <c r="A5194">
        <v>1</v>
      </c>
      <c r="B5194" s="7">
        <v>1540</v>
      </c>
      <c r="C5194" s="4">
        <f t="shared" si="329"/>
        <v>2011</v>
      </c>
      <c r="D5194" s="4">
        <f t="shared" si="330"/>
        <v>3</v>
      </c>
      <c r="E5194" s="4">
        <f t="shared" si="331"/>
        <v>20</v>
      </c>
      <c r="F5194" s="4">
        <f t="shared" si="328"/>
        <v>79</v>
      </c>
      <c r="G5194" s="8">
        <v>40622</v>
      </c>
      <c r="H5194" s="9">
        <v>1.1033596837944664</v>
      </c>
      <c r="I5194" s="9">
        <v>37.481818181818184</v>
      </c>
      <c r="J5194" s="9">
        <v>28.799407114624508</v>
      </c>
      <c r="K5194" s="9">
        <v>29.4</v>
      </c>
      <c r="L5194" s="9">
        <v>3.7426877470355731</v>
      </c>
      <c r="M5194" s="9">
        <v>66.877272727272725</v>
      </c>
      <c r="N5194" s="9">
        <v>58.736742424242422</v>
      </c>
      <c r="O5194">
        <v>52.639204545454547</v>
      </c>
      <c r="P5194">
        <v>42.176136363636367</v>
      </c>
      <c r="Q5194">
        <v>36.449810606060609</v>
      </c>
      <c r="R5194" s="9">
        <v>71.666666666666671</v>
      </c>
      <c r="S5194" s="9">
        <v>29.231041666666666</v>
      </c>
      <c r="T5194" s="9">
        <v>21</v>
      </c>
      <c r="U5194" s="9">
        <v>5</v>
      </c>
      <c r="V5194" s="9">
        <v>2</v>
      </c>
      <c r="W5194">
        <v>2</v>
      </c>
      <c r="X5194" t="s">
        <v>25</v>
      </c>
    </row>
    <row r="5195" spans="1:24" x14ac:dyDescent="0.25">
      <c r="A5195">
        <v>2</v>
      </c>
      <c r="B5195" s="7">
        <v>1541</v>
      </c>
      <c r="C5195" s="4">
        <f t="shared" si="329"/>
        <v>2011</v>
      </c>
      <c r="D5195" s="4">
        <f t="shared" si="330"/>
        <v>3</v>
      </c>
      <c r="E5195" s="4">
        <f t="shared" si="331"/>
        <v>21</v>
      </c>
      <c r="F5195" s="4">
        <f t="shared" si="328"/>
        <v>80</v>
      </c>
      <c r="G5195" s="8">
        <v>40623</v>
      </c>
      <c r="H5195" s="9">
        <v>0.73043478260869565</v>
      </c>
      <c r="I5195" s="9">
        <v>6.9173913043478263</v>
      </c>
      <c r="J5195" s="9">
        <v>25.643478260869564</v>
      </c>
      <c r="K5195" s="9">
        <v>20.630434782608695</v>
      </c>
      <c r="L5195" s="9">
        <v>2.2000000000000002</v>
      </c>
      <c r="M5195" s="9">
        <v>27.526086956521738</v>
      </c>
      <c r="N5195" s="9">
        <v>33.375</v>
      </c>
      <c r="O5195">
        <v>46.055871212121211</v>
      </c>
      <c r="P5195">
        <v>46.217803030303031</v>
      </c>
      <c r="Q5195">
        <v>39.975852272727273</v>
      </c>
      <c r="R5195" s="9">
        <v>77.666666666666671</v>
      </c>
      <c r="S5195" s="9">
        <v>30.148541666666667</v>
      </c>
      <c r="T5195" s="9">
        <v>15</v>
      </c>
      <c r="U5195" s="9">
        <v>2</v>
      </c>
      <c r="V5195" s="9">
        <v>1</v>
      </c>
      <c r="W5195">
        <v>2</v>
      </c>
      <c r="X5195" t="s">
        <v>25</v>
      </c>
    </row>
    <row r="5196" spans="1:24" x14ac:dyDescent="0.25">
      <c r="A5196">
        <v>3</v>
      </c>
      <c r="B5196" s="7">
        <v>1542</v>
      </c>
      <c r="C5196" s="4">
        <f t="shared" si="329"/>
        <v>2011</v>
      </c>
      <c r="D5196" s="4">
        <f t="shared" si="330"/>
        <v>3</v>
      </c>
      <c r="E5196" s="4">
        <f t="shared" si="331"/>
        <v>22</v>
      </c>
      <c r="F5196" s="4">
        <f t="shared" si="328"/>
        <v>81</v>
      </c>
      <c r="G5196" s="8">
        <v>40624</v>
      </c>
      <c r="H5196" s="9">
        <v>0.79782608695652169</v>
      </c>
      <c r="I5196" s="9">
        <v>10.156521739130435</v>
      </c>
      <c r="J5196" s="9">
        <v>27.323913043478264</v>
      </c>
      <c r="K5196" s="9">
        <v>26.839130434782607</v>
      </c>
      <c r="L5196" s="9">
        <v>2.3869565217391306</v>
      </c>
      <c r="M5196" s="9">
        <v>36.991304347826087</v>
      </c>
      <c r="N5196" s="9">
        <v>35.682971014492757</v>
      </c>
      <c r="O5196">
        <v>34.528985507246375</v>
      </c>
      <c r="P5196">
        <v>42.598237812911727</v>
      </c>
      <c r="Q5196">
        <v>43.584095026350461</v>
      </c>
      <c r="R5196" s="9">
        <v>75.375</v>
      </c>
      <c r="S5196" s="9">
        <v>30.808958333333333</v>
      </c>
      <c r="T5196" s="9">
        <v>15</v>
      </c>
      <c r="U5196" s="9">
        <v>1</v>
      </c>
      <c r="V5196" s="9">
        <v>2</v>
      </c>
      <c r="W5196">
        <v>2</v>
      </c>
      <c r="X5196" t="s">
        <v>25</v>
      </c>
    </row>
    <row r="5197" spans="1:24" x14ac:dyDescent="0.25">
      <c r="A5197">
        <v>4</v>
      </c>
      <c r="B5197" s="7">
        <v>1543</v>
      </c>
      <c r="C5197" s="4">
        <f t="shared" si="329"/>
        <v>2011</v>
      </c>
      <c r="D5197" s="4">
        <f t="shared" si="330"/>
        <v>3</v>
      </c>
      <c r="E5197" s="4">
        <f t="shared" si="331"/>
        <v>23</v>
      </c>
      <c r="F5197" s="4">
        <f t="shared" si="328"/>
        <v>82</v>
      </c>
      <c r="G5197" s="8">
        <v>40625</v>
      </c>
      <c r="H5197" s="9">
        <v>0.66521739130434787</v>
      </c>
      <c r="I5197" s="9">
        <v>9.709090909090909</v>
      </c>
      <c r="J5197" s="9">
        <v>17.348814229249012</v>
      </c>
      <c r="K5197" s="9">
        <v>22.681818181818183</v>
      </c>
      <c r="L5197" s="9">
        <v>2.3136363636363635</v>
      </c>
      <c r="M5197" s="9">
        <v>32.395454545454548</v>
      </c>
      <c r="N5197" s="9">
        <v>32.543478260869563</v>
      </c>
      <c r="O5197">
        <v>34.113224637681157</v>
      </c>
      <c r="P5197">
        <v>33.867149758454104</v>
      </c>
      <c r="Q5197">
        <v>40.084547924901187</v>
      </c>
      <c r="R5197" s="9">
        <v>89.791666666666671</v>
      </c>
      <c r="S5197" s="9">
        <v>26.649374999999999</v>
      </c>
      <c r="T5197" s="9">
        <v>15</v>
      </c>
      <c r="U5197" s="9">
        <v>2</v>
      </c>
      <c r="V5197" s="9">
        <v>0</v>
      </c>
      <c r="W5197">
        <v>2</v>
      </c>
      <c r="X5197" t="s">
        <v>25</v>
      </c>
    </row>
    <row r="5198" spans="1:24" x14ac:dyDescent="0.25">
      <c r="A5198">
        <v>5</v>
      </c>
      <c r="B5198" s="7">
        <v>1544</v>
      </c>
      <c r="C5198" s="4">
        <f t="shared" si="329"/>
        <v>2011</v>
      </c>
      <c r="D5198" s="4">
        <f t="shared" si="330"/>
        <v>3</v>
      </c>
      <c r="E5198" s="4">
        <f t="shared" si="331"/>
        <v>24</v>
      </c>
      <c r="F5198" s="4">
        <f t="shared" si="328"/>
        <v>83</v>
      </c>
      <c r="G5198" s="8">
        <v>40626</v>
      </c>
      <c r="H5198" s="9">
        <v>1.1475</v>
      </c>
      <c r="I5198" s="9">
        <v>12.047619047619047</v>
      </c>
      <c r="J5198" s="9">
        <v>26.877173913043478</v>
      </c>
      <c r="K5198" s="9">
        <v>17.745238095238093</v>
      </c>
      <c r="L5198" s="9">
        <v>4.2060640732265444</v>
      </c>
      <c r="M5198" s="9">
        <v>29.776190476190479</v>
      </c>
      <c r="N5198" s="9">
        <v>53.8125</v>
      </c>
      <c r="O5198">
        <v>43.177989130434781</v>
      </c>
      <c r="P5198">
        <v>40.679649758454104</v>
      </c>
      <c r="Q5198">
        <v>38.853487318840578</v>
      </c>
      <c r="R5198" s="9">
        <v>77.666666666666671</v>
      </c>
      <c r="S5198" s="9">
        <v>27.795416666666668</v>
      </c>
      <c r="T5198" s="9">
        <v>14</v>
      </c>
      <c r="U5198" s="9">
        <v>2</v>
      </c>
      <c r="V5198" s="9">
        <v>0</v>
      </c>
      <c r="W5198">
        <v>2</v>
      </c>
      <c r="X5198" t="s">
        <v>25</v>
      </c>
    </row>
    <row r="5199" spans="1:24" x14ac:dyDescent="0.25">
      <c r="A5199">
        <v>6</v>
      </c>
      <c r="B5199" s="7">
        <v>1545</v>
      </c>
      <c r="C5199" s="4">
        <f t="shared" si="329"/>
        <v>2011</v>
      </c>
      <c r="D5199" s="4">
        <f t="shared" si="330"/>
        <v>3</v>
      </c>
      <c r="E5199" s="4">
        <f t="shared" si="331"/>
        <v>25</v>
      </c>
      <c r="F5199" s="4">
        <f t="shared" si="328"/>
        <v>84</v>
      </c>
      <c r="G5199" s="8">
        <v>40627</v>
      </c>
      <c r="H5199" s="9">
        <v>1.258695652173913</v>
      </c>
      <c r="I5199" s="9">
        <v>12.355335968379448</v>
      </c>
      <c r="J5199" s="9">
        <v>23.503985507246377</v>
      </c>
      <c r="K5199" s="9">
        <v>26.183201581027667</v>
      </c>
      <c r="L5199" s="9">
        <v>4.1804347826086961</v>
      </c>
      <c r="M5199" s="9">
        <v>38.499604743083005</v>
      </c>
      <c r="N5199" s="9">
        <v>63.375</v>
      </c>
      <c r="O5199">
        <v>58.59375</v>
      </c>
      <c r="P5199">
        <v>49.910326086956523</v>
      </c>
      <c r="Q5199">
        <v>46.353487318840578</v>
      </c>
      <c r="R5199" s="9">
        <v>69.833333333333329</v>
      </c>
      <c r="S5199" s="9">
        <v>28.184166666666666</v>
      </c>
      <c r="T5199" s="9">
        <v>13</v>
      </c>
      <c r="U5199" s="9">
        <v>1</v>
      </c>
      <c r="V5199" s="9">
        <v>2</v>
      </c>
      <c r="W5199">
        <v>2</v>
      </c>
      <c r="X5199" t="s">
        <v>25</v>
      </c>
    </row>
    <row r="5200" spans="1:24" x14ac:dyDescent="0.25">
      <c r="A5200">
        <v>7</v>
      </c>
      <c r="B5200" s="7">
        <v>1546</v>
      </c>
      <c r="C5200" s="4">
        <f t="shared" si="329"/>
        <v>2011</v>
      </c>
      <c r="D5200" s="4">
        <f t="shared" si="330"/>
        <v>3</v>
      </c>
      <c r="E5200" s="4">
        <f t="shared" si="331"/>
        <v>26</v>
      </c>
      <c r="F5200" s="4">
        <f t="shared" si="328"/>
        <v>85</v>
      </c>
      <c r="G5200" s="8">
        <v>40628</v>
      </c>
      <c r="H5200" s="9">
        <v>0.89999999999999991</v>
      </c>
      <c r="I5200" s="9">
        <v>6.9753623188405802</v>
      </c>
      <c r="J5200" s="9">
        <v>26.663043478260871</v>
      </c>
      <c r="K5200" s="9">
        <v>19.298067632850241</v>
      </c>
      <c r="L5200" s="9">
        <v>3.8913043478260869</v>
      </c>
      <c r="M5200" s="9">
        <v>26.247826086956522</v>
      </c>
      <c r="N5200" s="9">
        <v>42.4375</v>
      </c>
      <c r="O5200">
        <v>52.90625</v>
      </c>
      <c r="P5200">
        <v>53.208333333333336</v>
      </c>
      <c r="Q5200">
        <v>48.042119565217391</v>
      </c>
      <c r="R5200" s="9">
        <v>61.958333333333336</v>
      </c>
      <c r="S5200" s="9">
        <v>27.541458333333331</v>
      </c>
      <c r="T5200" s="9">
        <v>15</v>
      </c>
      <c r="U5200" s="9">
        <v>0</v>
      </c>
      <c r="V5200" s="9">
        <v>3</v>
      </c>
      <c r="W5200">
        <v>2</v>
      </c>
      <c r="X5200" t="s">
        <v>25</v>
      </c>
    </row>
    <row r="5201" spans="1:24" x14ac:dyDescent="0.25">
      <c r="A5201">
        <v>1</v>
      </c>
      <c r="B5201" s="7">
        <v>1547</v>
      </c>
      <c r="C5201" s="4">
        <f t="shared" si="329"/>
        <v>2011</v>
      </c>
      <c r="D5201" s="4">
        <f t="shared" si="330"/>
        <v>3</v>
      </c>
      <c r="E5201" s="4">
        <f t="shared" si="331"/>
        <v>27</v>
      </c>
      <c r="F5201" s="4">
        <f t="shared" si="328"/>
        <v>86</v>
      </c>
      <c r="G5201" s="8">
        <v>40629</v>
      </c>
      <c r="H5201" s="9">
        <v>0.78695652173913044</v>
      </c>
      <c r="I5201" s="9">
        <v>2.9717391304347824</v>
      </c>
      <c r="J5201" s="9">
        <v>27.115217391304348</v>
      </c>
      <c r="K5201" s="9">
        <v>13.539130434782608</v>
      </c>
      <c r="L5201" s="9">
        <v>3.8434782608695652</v>
      </c>
      <c r="M5201" s="9">
        <v>16.486956521739131</v>
      </c>
      <c r="N5201" s="9">
        <v>45.541666666666664</v>
      </c>
      <c r="O5201">
        <v>43.989583333333329</v>
      </c>
      <c r="P5201">
        <v>50.451388888888886</v>
      </c>
      <c r="Q5201">
        <v>51.291666666666664</v>
      </c>
      <c r="R5201" s="9">
        <v>63.833333333333336</v>
      </c>
      <c r="S5201" s="9">
        <v>25.519375</v>
      </c>
      <c r="T5201" s="9">
        <v>18</v>
      </c>
      <c r="U5201" s="9">
        <v>4</v>
      </c>
      <c r="V5201" s="9">
        <v>1</v>
      </c>
      <c r="W5201">
        <v>2</v>
      </c>
      <c r="X5201" t="s">
        <v>25</v>
      </c>
    </row>
    <row r="5202" spans="1:24" x14ac:dyDescent="0.25">
      <c r="A5202">
        <v>2</v>
      </c>
      <c r="B5202" s="7">
        <v>1548</v>
      </c>
      <c r="C5202" s="4">
        <f t="shared" si="329"/>
        <v>2011</v>
      </c>
      <c r="D5202" s="4">
        <f t="shared" si="330"/>
        <v>3</v>
      </c>
      <c r="E5202" s="4">
        <f t="shared" si="331"/>
        <v>28</v>
      </c>
      <c r="F5202" s="4">
        <f t="shared" si="328"/>
        <v>87</v>
      </c>
      <c r="G5202" s="8">
        <v>40630</v>
      </c>
      <c r="H5202" s="9">
        <v>0.7456521739130435</v>
      </c>
      <c r="I5202" s="9">
        <v>3.5913043478260867</v>
      </c>
      <c r="J5202" s="9">
        <v>26.521739130434781</v>
      </c>
      <c r="K5202" s="9">
        <v>14.643478260869564</v>
      </c>
      <c r="L5202" s="9">
        <v>3.052173913043478</v>
      </c>
      <c r="M5202" s="9">
        <v>18.165217391304346</v>
      </c>
      <c r="N5202" s="9">
        <v>47.041666666666664</v>
      </c>
      <c r="O5202">
        <v>46.291666666666664</v>
      </c>
      <c r="P5202">
        <v>45.006944444444436</v>
      </c>
      <c r="Q5202">
        <v>49.598958333333329</v>
      </c>
      <c r="R5202" s="9">
        <v>73.166666666666671</v>
      </c>
      <c r="S5202" s="9">
        <v>22.162083333333335</v>
      </c>
      <c r="T5202" s="9">
        <v>15</v>
      </c>
      <c r="U5202" s="9">
        <v>6</v>
      </c>
      <c r="V5202" s="9">
        <v>1</v>
      </c>
      <c r="W5202">
        <v>2</v>
      </c>
      <c r="X5202" t="s">
        <v>25</v>
      </c>
    </row>
    <row r="5203" spans="1:24" x14ac:dyDescent="0.25">
      <c r="A5203">
        <v>3</v>
      </c>
      <c r="B5203" s="7">
        <v>1549</v>
      </c>
      <c r="C5203" s="4">
        <f t="shared" si="329"/>
        <v>2011</v>
      </c>
      <c r="D5203" s="4">
        <f t="shared" si="330"/>
        <v>3</v>
      </c>
      <c r="E5203" s="4">
        <f t="shared" si="331"/>
        <v>29</v>
      </c>
      <c r="F5203" s="4">
        <f t="shared" si="328"/>
        <v>88</v>
      </c>
      <c r="G5203" s="8">
        <v>40631</v>
      </c>
      <c r="H5203" s="9">
        <v>0.62826086956521743</v>
      </c>
      <c r="I5203" s="9">
        <v>2.4239130434782612</v>
      </c>
      <c r="J5203" s="9">
        <v>30.576086956521742</v>
      </c>
      <c r="K5203" s="9">
        <v>9.7239130434782606</v>
      </c>
      <c r="L5203" s="9">
        <v>2.8347826086956518</v>
      </c>
      <c r="M5203" s="9">
        <v>12.084782608695653</v>
      </c>
      <c r="N5203" s="9">
        <v>46.6875</v>
      </c>
      <c r="O5203">
        <v>46.864583333333329</v>
      </c>
      <c r="P5203">
        <v>46.423611111111107</v>
      </c>
      <c r="Q5203">
        <v>45.427083333333329</v>
      </c>
      <c r="R5203" s="9">
        <v>72.333333333333329</v>
      </c>
      <c r="S5203" s="9">
        <v>21.170833333333334</v>
      </c>
      <c r="T5203" s="9">
        <v>17</v>
      </c>
      <c r="U5203" s="9">
        <v>1</v>
      </c>
      <c r="V5203" s="9">
        <v>4</v>
      </c>
      <c r="W5203">
        <v>2</v>
      </c>
      <c r="X5203" t="s">
        <v>25</v>
      </c>
    </row>
    <row r="5204" spans="1:24" x14ac:dyDescent="0.25">
      <c r="A5204">
        <v>4</v>
      </c>
      <c r="B5204" s="7">
        <v>1550</v>
      </c>
      <c r="C5204" s="4">
        <f t="shared" si="329"/>
        <v>2011</v>
      </c>
      <c r="D5204" s="4">
        <f t="shared" si="330"/>
        <v>3</v>
      </c>
      <c r="E5204" s="4">
        <f t="shared" si="331"/>
        <v>30</v>
      </c>
      <c r="F5204" s="4">
        <f t="shared" si="328"/>
        <v>89</v>
      </c>
      <c r="G5204" s="8">
        <v>40632</v>
      </c>
      <c r="H5204" s="9">
        <v>0.56818181818181812</v>
      </c>
      <c r="I5204" s="9">
        <v>1.8142857142857143</v>
      </c>
      <c r="J5204" s="9">
        <v>41.491897233201584</v>
      </c>
      <c r="K5204" s="9">
        <v>10.38430735930736</v>
      </c>
      <c r="L5204" s="9">
        <v>2.8521739130434782</v>
      </c>
      <c r="M5204" s="9">
        <v>12.157792207792207</v>
      </c>
      <c r="N5204" s="9">
        <v>38.4375</v>
      </c>
      <c r="O5204">
        <v>42.5625</v>
      </c>
      <c r="P5204">
        <v>44.05555555555555</v>
      </c>
      <c r="Q5204">
        <v>44.427083333333329</v>
      </c>
      <c r="R5204" s="9">
        <v>70.625</v>
      </c>
      <c r="S5204" s="9">
        <v>22.203749999999999</v>
      </c>
      <c r="T5204" s="9">
        <v>18</v>
      </c>
      <c r="U5204" s="9">
        <v>0</v>
      </c>
      <c r="V5204" s="9">
        <v>1</v>
      </c>
      <c r="W5204">
        <v>2</v>
      </c>
      <c r="X5204" t="s">
        <v>25</v>
      </c>
    </row>
    <row r="5205" spans="1:24" x14ac:dyDescent="0.25">
      <c r="A5205">
        <v>5</v>
      </c>
      <c r="B5205" s="7">
        <v>1551</v>
      </c>
      <c r="C5205" s="4">
        <f t="shared" si="329"/>
        <v>2011</v>
      </c>
      <c r="D5205" s="4">
        <f t="shared" si="330"/>
        <v>3</v>
      </c>
      <c r="E5205" s="4">
        <f t="shared" si="331"/>
        <v>31</v>
      </c>
      <c r="F5205" s="4">
        <f t="shared" si="328"/>
        <v>90</v>
      </c>
      <c r="G5205" s="8">
        <v>40633</v>
      </c>
      <c r="H5205" s="9">
        <v>0.65217391304347827</v>
      </c>
      <c r="I5205" s="9">
        <v>1.9608695652173913</v>
      </c>
      <c r="J5205" s="9">
        <v>39.073913043478257</v>
      </c>
      <c r="K5205" s="9">
        <v>14.182608695652174</v>
      </c>
      <c r="L5205" s="9">
        <v>3.3173913043478258</v>
      </c>
      <c r="M5205" s="9">
        <v>16.204347826086956</v>
      </c>
      <c r="N5205" s="9">
        <v>48.375</v>
      </c>
      <c r="O5205">
        <v>43.40625</v>
      </c>
      <c r="P5205">
        <v>44.5</v>
      </c>
      <c r="Q5205">
        <v>45.135416666666664</v>
      </c>
      <c r="R5205" s="9">
        <v>70.041666666666671</v>
      </c>
      <c r="S5205" s="9">
        <v>24.130625000000002</v>
      </c>
      <c r="T5205" s="9">
        <v>14</v>
      </c>
      <c r="U5205" s="9">
        <v>1</v>
      </c>
      <c r="V5205" s="9">
        <v>2</v>
      </c>
      <c r="W5205">
        <v>2</v>
      </c>
      <c r="X5205" t="s">
        <v>25</v>
      </c>
    </row>
    <row r="5206" spans="1:24" x14ac:dyDescent="0.25">
      <c r="A5206">
        <v>6</v>
      </c>
      <c r="B5206" s="7">
        <v>1552</v>
      </c>
      <c r="C5206" s="4">
        <f t="shared" si="329"/>
        <v>2011</v>
      </c>
      <c r="D5206" s="4">
        <f t="shared" si="330"/>
        <v>4</v>
      </c>
      <c r="E5206" s="4">
        <f t="shared" si="331"/>
        <v>1</v>
      </c>
      <c r="F5206" s="4">
        <f t="shared" si="328"/>
        <v>91</v>
      </c>
      <c r="G5206" s="8">
        <v>40634</v>
      </c>
      <c r="H5206" s="9">
        <v>1.0326086956521738</v>
      </c>
      <c r="I5206" s="9">
        <v>7.7217391304347824</v>
      </c>
      <c r="J5206" s="9">
        <v>45.454347826086959</v>
      </c>
      <c r="K5206" s="9">
        <v>42.056521739130432</v>
      </c>
      <c r="L5206" s="9">
        <v>5.4260869565217398</v>
      </c>
      <c r="M5206" s="9">
        <v>49.782608695652172</v>
      </c>
      <c r="N5206" s="9">
        <v>66</v>
      </c>
      <c r="O5206">
        <v>57.1875</v>
      </c>
      <c r="P5206">
        <v>50.9375</v>
      </c>
      <c r="Q5206">
        <v>49.875</v>
      </c>
      <c r="R5206" s="9">
        <v>65.166666666666671</v>
      </c>
      <c r="S5206" s="9">
        <v>28.616875</v>
      </c>
      <c r="T5206" s="9">
        <v>16</v>
      </c>
      <c r="U5206" s="9">
        <v>1</v>
      </c>
      <c r="V5206" s="9">
        <v>1</v>
      </c>
      <c r="W5206">
        <v>2</v>
      </c>
      <c r="X5206" t="s">
        <v>25</v>
      </c>
    </row>
    <row r="5207" spans="1:24" x14ac:dyDescent="0.25">
      <c r="A5207">
        <v>7</v>
      </c>
      <c r="B5207" s="7">
        <v>1553</v>
      </c>
      <c r="C5207" s="4">
        <f t="shared" si="329"/>
        <v>2011</v>
      </c>
      <c r="D5207" s="4">
        <f t="shared" si="330"/>
        <v>4</v>
      </c>
      <c r="E5207" s="4">
        <f t="shared" si="331"/>
        <v>2</v>
      </c>
      <c r="F5207" s="4">
        <f t="shared" si="328"/>
        <v>92</v>
      </c>
      <c r="G5207" s="8">
        <v>40635</v>
      </c>
      <c r="H5207" s="9">
        <v>1.1652173913043478</v>
      </c>
      <c r="I5207" s="9">
        <v>3.2217391304347824</v>
      </c>
      <c r="J5207" s="9">
        <v>47.69130434782609</v>
      </c>
      <c r="K5207" s="9">
        <v>35.085869565217394</v>
      </c>
      <c r="L5207" s="9">
        <v>6.7608695652173907</v>
      </c>
      <c r="M5207" s="9">
        <v>38.309782608695656</v>
      </c>
      <c r="N5207" s="9">
        <v>80.5</v>
      </c>
      <c r="O5207">
        <v>73.25</v>
      </c>
      <c r="P5207">
        <v>64.958333333333329</v>
      </c>
      <c r="Q5207">
        <v>58.328125</v>
      </c>
      <c r="R5207" s="9">
        <v>82.145833333333343</v>
      </c>
      <c r="S5207" s="9">
        <v>29.933958333333333</v>
      </c>
      <c r="T5207" s="9">
        <v>26</v>
      </c>
      <c r="U5207" s="9">
        <v>2</v>
      </c>
      <c r="V5207" s="9">
        <v>4</v>
      </c>
      <c r="W5207">
        <v>2</v>
      </c>
      <c r="X5207" t="s">
        <v>25</v>
      </c>
    </row>
    <row r="5208" spans="1:24" x14ac:dyDescent="0.25">
      <c r="A5208">
        <v>1</v>
      </c>
      <c r="B5208" s="7">
        <v>1554</v>
      </c>
      <c r="C5208" s="4">
        <f t="shared" si="329"/>
        <v>2011</v>
      </c>
      <c r="D5208" s="4">
        <f t="shared" si="330"/>
        <v>4</v>
      </c>
      <c r="E5208" s="4">
        <f t="shared" si="331"/>
        <v>3</v>
      </c>
      <c r="F5208" s="4">
        <f t="shared" si="328"/>
        <v>93</v>
      </c>
      <c r="G5208" s="8">
        <v>40636</v>
      </c>
      <c r="H5208" s="9">
        <v>0.71304347826086956</v>
      </c>
      <c r="I5208" s="9">
        <v>2.6326086956521739</v>
      </c>
      <c r="J5208" s="9">
        <v>29.230434782608697</v>
      </c>
      <c r="K5208" s="9">
        <v>17.678260869565218</v>
      </c>
      <c r="L5208" s="9">
        <v>3.5869565217391308</v>
      </c>
      <c r="M5208" s="9">
        <v>20.21521739130435</v>
      </c>
      <c r="N5208" s="9">
        <v>37.833333333333329</v>
      </c>
      <c r="O5208">
        <v>59.166666666666664</v>
      </c>
      <c r="P5208">
        <v>61.444444444444436</v>
      </c>
      <c r="Q5208">
        <v>58.177083333333329</v>
      </c>
      <c r="R5208" s="9">
        <v>85.381944444444443</v>
      </c>
      <c r="S5208" s="9">
        <v>30.339166666666667</v>
      </c>
      <c r="T5208" s="9">
        <v>26</v>
      </c>
      <c r="U5208" s="9">
        <v>3</v>
      </c>
      <c r="V5208" s="9">
        <v>3</v>
      </c>
      <c r="W5208">
        <v>2</v>
      </c>
      <c r="X5208" t="s">
        <v>25</v>
      </c>
    </row>
    <row r="5209" spans="1:24" x14ac:dyDescent="0.25">
      <c r="A5209">
        <v>2</v>
      </c>
      <c r="B5209" s="7">
        <v>1555</v>
      </c>
      <c r="C5209" s="4">
        <f t="shared" si="329"/>
        <v>2011</v>
      </c>
      <c r="D5209" s="4">
        <f t="shared" si="330"/>
        <v>4</v>
      </c>
      <c r="E5209" s="4">
        <f t="shared" si="331"/>
        <v>4</v>
      </c>
      <c r="F5209" s="4">
        <f t="shared" si="328"/>
        <v>94</v>
      </c>
      <c r="G5209" s="8">
        <v>40637</v>
      </c>
      <c r="H5209" s="9">
        <v>0.7760869565217392</v>
      </c>
      <c r="I5209" s="9">
        <v>6.8418972332015819</v>
      </c>
      <c r="J5209" s="9">
        <v>18.145652173913042</v>
      </c>
      <c r="K5209" s="9">
        <v>16.315810276679841</v>
      </c>
      <c r="L5209" s="9">
        <v>3.4217391304347826</v>
      </c>
      <c r="M5209" s="9">
        <v>23.071146245059289</v>
      </c>
      <c r="N5209" s="9">
        <v>38.182065217391305</v>
      </c>
      <c r="O5209">
        <v>38.007699275362313</v>
      </c>
      <c r="P5209">
        <v>52.171799516908209</v>
      </c>
      <c r="Q5209">
        <v>55.628849637681157</v>
      </c>
      <c r="R5209" s="9">
        <v>76.5</v>
      </c>
      <c r="S5209" s="9">
        <v>30.134166666666665</v>
      </c>
      <c r="T5209" s="9">
        <v>18</v>
      </c>
      <c r="U5209" s="9">
        <v>2</v>
      </c>
      <c r="V5209" s="9">
        <v>1</v>
      </c>
      <c r="W5209">
        <v>2</v>
      </c>
      <c r="X5209" t="s">
        <v>25</v>
      </c>
    </row>
    <row r="5210" spans="1:24" x14ac:dyDescent="0.25">
      <c r="A5210">
        <v>3</v>
      </c>
      <c r="B5210" s="7">
        <v>1556</v>
      </c>
      <c r="C5210" s="4">
        <f t="shared" si="329"/>
        <v>2011</v>
      </c>
      <c r="D5210" s="4">
        <f t="shared" si="330"/>
        <v>4</v>
      </c>
      <c r="E5210" s="4">
        <f t="shared" si="331"/>
        <v>5</v>
      </c>
      <c r="F5210" s="4">
        <f t="shared" si="328"/>
        <v>95</v>
      </c>
      <c r="G5210" s="8">
        <v>40638</v>
      </c>
      <c r="H5210" s="9">
        <v>0.91086956521739126</v>
      </c>
      <c r="I5210" s="9">
        <v>16.637351778656125</v>
      </c>
      <c r="J5210" s="9">
        <v>10.391304347826086</v>
      </c>
      <c r="K5210" s="9">
        <v>20.027470355731225</v>
      </c>
      <c r="L5210" s="9">
        <v>4.2369565217391303</v>
      </c>
      <c r="M5210" s="9">
        <v>37.485177865612648</v>
      </c>
      <c r="N5210" s="9">
        <v>37.666666666666671</v>
      </c>
      <c r="O5210">
        <v>37.924365942028984</v>
      </c>
      <c r="P5210">
        <v>37.89402173913043</v>
      </c>
      <c r="Q5210">
        <v>48.545516304347828</v>
      </c>
      <c r="R5210" s="9">
        <v>77.958333333333329</v>
      </c>
      <c r="S5210" s="9">
        <v>28.733125000000001</v>
      </c>
      <c r="T5210" s="9">
        <v>10</v>
      </c>
      <c r="U5210" s="9">
        <v>1</v>
      </c>
      <c r="V5210" s="9">
        <v>1</v>
      </c>
      <c r="W5210">
        <v>2</v>
      </c>
      <c r="X5210" t="s">
        <v>25</v>
      </c>
    </row>
    <row r="5211" spans="1:24" x14ac:dyDescent="0.25">
      <c r="A5211">
        <v>4</v>
      </c>
      <c r="B5211" s="7">
        <v>1557</v>
      </c>
      <c r="C5211" s="4">
        <f t="shared" si="329"/>
        <v>2011</v>
      </c>
      <c r="D5211" s="4">
        <f t="shared" si="330"/>
        <v>4</v>
      </c>
      <c r="E5211" s="4">
        <f t="shared" si="331"/>
        <v>6</v>
      </c>
      <c r="F5211" s="4">
        <f t="shared" si="328"/>
        <v>96</v>
      </c>
      <c r="G5211" s="8">
        <v>40639</v>
      </c>
      <c r="H5211" s="9">
        <v>0.63043478260869557</v>
      </c>
      <c r="I5211" s="9">
        <v>9.1456521739130441</v>
      </c>
      <c r="J5211" s="9">
        <v>16.293478260869566</v>
      </c>
      <c r="K5211" s="9">
        <v>11.25</v>
      </c>
      <c r="L5211" s="9">
        <v>3.1369565217391306</v>
      </c>
      <c r="M5211" s="9">
        <v>19.93695652173913</v>
      </c>
      <c r="N5211" s="9">
        <v>30.0625</v>
      </c>
      <c r="O5211">
        <v>33.864583333333336</v>
      </c>
      <c r="P5211">
        <v>35.303743961352659</v>
      </c>
      <c r="Q5211">
        <v>35.936141304347828</v>
      </c>
      <c r="R5211" s="9">
        <v>76.166666666666671</v>
      </c>
      <c r="S5211" s="9">
        <v>29.747708333333335</v>
      </c>
      <c r="T5211" s="9">
        <v>17</v>
      </c>
      <c r="U5211" s="9">
        <v>0</v>
      </c>
      <c r="V5211" s="9">
        <v>3</v>
      </c>
      <c r="W5211">
        <v>2</v>
      </c>
      <c r="X5211" t="s">
        <v>25</v>
      </c>
    </row>
    <row r="5212" spans="1:24" x14ac:dyDescent="0.25">
      <c r="A5212">
        <v>5</v>
      </c>
      <c r="B5212" s="7">
        <v>1558</v>
      </c>
      <c r="C5212" s="4">
        <f t="shared" si="329"/>
        <v>2011</v>
      </c>
      <c r="D5212" s="4">
        <f t="shared" si="330"/>
        <v>4</v>
      </c>
      <c r="E5212" s="4">
        <f t="shared" si="331"/>
        <v>7</v>
      </c>
      <c r="F5212" s="4">
        <f t="shared" si="328"/>
        <v>97</v>
      </c>
      <c r="G5212" s="8">
        <v>40640</v>
      </c>
      <c r="H5212" s="9">
        <v>0.5130434782608696</v>
      </c>
      <c r="I5212" s="9">
        <v>4.2940711462450594</v>
      </c>
      <c r="J5212" s="9">
        <v>15.447826086956523</v>
      </c>
      <c r="K5212" s="9">
        <v>8.4733201581027657</v>
      </c>
      <c r="L5212" s="9">
        <v>2.2913043478260873</v>
      </c>
      <c r="M5212" s="9">
        <v>12.449209486166007</v>
      </c>
      <c r="N5212" s="9">
        <v>27.104166666666664</v>
      </c>
      <c r="O5212">
        <v>28.583333333333332</v>
      </c>
      <c r="P5212">
        <v>31.611111111111114</v>
      </c>
      <c r="Q5212">
        <v>33.253849637681164</v>
      </c>
      <c r="R5212" s="9">
        <v>76.708333333333329</v>
      </c>
      <c r="S5212" s="9">
        <v>30.246666666666666</v>
      </c>
      <c r="T5212" s="9">
        <v>17</v>
      </c>
      <c r="U5212" s="9">
        <v>1</v>
      </c>
      <c r="V5212" s="9">
        <v>1</v>
      </c>
      <c r="W5212">
        <v>2</v>
      </c>
      <c r="X5212" t="s">
        <v>25</v>
      </c>
    </row>
    <row r="5213" spans="1:24" x14ac:dyDescent="0.25">
      <c r="A5213">
        <v>6</v>
      </c>
      <c r="B5213" s="7">
        <v>1559</v>
      </c>
      <c r="C5213" s="4">
        <f t="shared" si="329"/>
        <v>2011</v>
      </c>
      <c r="D5213" s="4">
        <f t="shared" si="330"/>
        <v>4</v>
      </c>
      <c r="E5213" s="4">
        <f t="shared" si="331"/>
        <v>8</v>
      </c>
      <c r="F5213" s="4">
        <f t="shared" si="328"/>
        <v>98</v>
      </c>
      <c r="G5213" s="8">
        <v>40641</v>
      </c>
      <c r="H5213" s="9">
        <v>0.63478260869565217</v>
      </c>
      <c r="I5213" s="9">
        <v>4.5845410628019323</v>
      </c>
      <c r="J5213" s="9">
        <v>24.154347826086955</v>
      </c>
      <c r="K5213" s="9">
        <v>15.539130434782608</v>
      </c>
      <c r="L5213" s="9">
        <v>3.3586956521739131</v>
      </c>
      <c r="M5213" s="9">
        <v>20.098067632850242</v>
      </c>
      <c r="N5213" s="9">
        <v>36.910326086956523</v>
      </c>
      <c r="O5213">
        <v>32.007246376811594</v>
      </c>
      <c r="P5213">
        <v>31.358997584541061</v>
      </c>
      <c r="Q5213">
        <v>32.935914855072468</v>
      </c>
      <c r="R5213" s="9">
        <v>72.125</v>
      </c>
      <c r="S5213" s="9">
        <v>30.123958333333334</v>
      </c>
      <c r="T5213" s="9">
        <v>23</v>
      </c>
      <c r="U5213" s="9">
        <v>3</v>
      </c>
      <c r="V5213" s="9">
        <v>5</v>
      </c>
      <c r="W5213">
        <v>2</v>
      </c>
      <c r="X5213" t="s">
        <v>25</v>
      </c>
    </row>
    <row r="5214" spans="1:24" x14ac:dyDescent="0.25">
      <c r="A5214">
        <v>7</v>
      </c>
      <c r="B5214" s="7">
        <v>1560</v>
      </c>
      <c r="C5214" s="4">
        <f t="shared" si="329"/>
        <v>2011</v>
      </c>
      <c r="D5214" s="4">
        <f t="shared" si="330"/>
        <v>4</v>
      </c>
      <c r="E5214" s="4">
        <f t="shared" si="331"/>
        <v>9</v>
      </c>
      <c r="F5214" s="4">
        <f t="shared" si="328"/>
        <v>99</v>
      </c>
      <c r="G5214" s="8">
        <v>40642</v>
      </c>
      <c r="H5214" s="9">
        <v>0.78913043478260869</v>
      </c>
      <c r="I5214" s="9">
        <v>9.4028985507246379</v>
      </c>
      <c r="J5214" s="9">
        <v>28.739130434782609</v>
      </c>
      <c r="K5214" s="9">
        <v>18.488647342995169</v>
      </c>
      <c r="L5214" s="9">
        <v>3.2739130434782608</v>
      </c>
      <c r="M5214" s="9">
        <v>27.878502415458936</v>
      </c>
      <c r="N5214" s="9">
        <v>48.31702898550725</v>
      </c>
      <c r="O5214">
        <v>42.61367753623189</v>
      </c>
      <c r="P5214">
        <v>37.443840579710148</v>
      </c>
      <c r="Q5214">
        <v>35.598505434782609</v>
      </c>
      <c r="R5214" s="9">
        <v>77.166666666666671</v>
      </c>
      <c r="S5214" s="9">
        <v>29.2925</v>
      </c>
      <c r="T5214" s="9">
        <v>9</v>
      </c>
      <c r="U5214" s="9">
        <v>1</v>
      </c>
      <c r="V5214" s="9">
        <v>4</v>
      </c>
      <c r="W5214">
        <v>2</v>
      </c>
      <c r="X5214" t="s">
        <v>25</v>
      </c>
    </row>
    <row r="5215" spans="1:24" x14ac:dyDescent="0.25">
      <c r="A5215">
        <v>1</v>
      </c>
      <c r="B5215" s="7">
        <v>1561</v>
      </c>
      <c r="C5215" s="4">
        <f t="shared" si="329"/>
        <v>2011</v>
      </c>
      <c r="D5215" s="4">
        <f t="shared" si="330"/>
        <v>4</v>
      </c>
      <c r="E5215" s="4">
        <f t="shared" si="331"/>
        <v>10</v>
      </c>
      <c r="F5215" s="4">
        <f t="shared" si="328"/>
        <v>100</v>
      </c>
      <c r="G5215" s="8">
        <v>40643</v>
      </c>
      <c r="H5215" s="9">
        <v>0.76521739130434785</v>
      </c>
      <c r="I5215" s="9">
        <v>4.7315217391304349</v>
      </c>
      <c r="J5215" s="9">
        <v>26.391304347826086</v>
      </c>
      <c r="K5215" s="9">
        <v>15.809782608695652</v>
      </c>
      <c r="L5215" s="9">
        <v>2.6847826086956523</v>
      </c>
      <c r="M5215" s="9">
        <v>20.484782608695653</v>
      </c>
      <c r="N5215" s="9">
        <v>45.742753623188406</v>
      </c>
      <c r="O5215">
        <v>47.029891304347828</v>
      </c>
      <c r="P5215">
        <v>43.656702898550726</v>
      </c>
      <c r="Q5215">
        <v>39.518568840579711</v>
      </c>
      <c r="R5215" s="9">
        <v>87.708333333333329</v>
      </c>
      <c r="S5215" s="9">
        <v>28.023958333333333</v>
      </c>
      <c r="T5215" s="9">
        <v>11</v>
      </c>
      <c r="U5215" s="9">
        <v>0</v>
      </c>
      <c r="V5215" s="9">
        <v>1</v>
      </c>
      <c r="W5215">
        <v>2</v>
      </c>
      <c r="X5215" t="s">
        <v>25</v>
      </c>
    </row>
    <row r="5216" spans="1:24" x14ac:dyDescent="0.25">
      <c r="A5216">
        <v>2</v>
      </c>
      <c r="B5216" s="7">
        <v>1562</v>
      </c>
      <c r="C5216" s="4">
        <f t="shared" si="329"/>
        <v>2011</v>
      </c>
      <c r="D5216" s="4">
        <f t="shared" si="330"/>
        <v>4</v>
      </c>
      <c r="E5216" s="4">
        <f t="shared" si="331"/>
        <v>11</v>
      </c>
      <c r="F5216" s="4">
        <f t="shared" si="328"/>
        <v>101</v>
      </c>
      <c r="G5216" s="8">
        <v>40644</v>
      </c>
      <c r="H5216" s="9">
        <v>0.90217391304347827</v>
      </c>
      <c r="I5216" s="9">
        <v>9.3260869565217401</v>
      </c>
      <c r="J5216" s="9">
        <v>26.3</v>
      </c>
      <c r="K5216" s="9">
        <v>24.795652173913044</v>
      </c>
      <c r="L5216" s="9">
        <v>2.5326086956521738</v>
      </c>
      <c r="M5216" s="9">
        <v>34.117391304347827</v>
      </c>
      <c r="N5216" s="9">
        <v>42.645833333333329</v>
      </c>
      <c r="O5216">
        <v>44.194293478260867</v>
      </c>
      <c r="P5216">
        <v>45.568538647342997</v>
      </c>
      <c r="Q5216">
        <v>43.403985507246382</v>
      </c>
      <c r="R5216" s="9">
        <v>82.125</v>
      </c>
      <c r="S5216" s="9">
        <v>29.428125000000001</v>
      </c>
      <c r="T5216" s="9">
        <v>27</v>
      </c>
      <c r="U5216" s="9">
        <v>5</v>
      </c>
      <c r="V5216" s="9">
        <v>3</v>
      </c>
      <c r="W5216">
        <v>2</v>
      </c>
      <c r="X5216" t="s">
        <v>25</v>
      </c>
    </row>
    <row r="5217" spans="1:24" x14ac:dyDescent="0.25">
      <c r="A5217">
        <v>3</v>
      </c>
      <c r="B5217" s="7">
        <v>1563</v>
      </c>
      <c r="C5217" s="4">
        <f t="shared" si="329"/>
        <v>2011</v>
      </c>
      <c r="D5217" s="4">
        <f t="shared" si="330"/>
        <v>4</v>
      </c>
      <c r="E5217" s="4">
        <f t="shared" si="331"/>
        <v>12</v>
      </c>
      <c r="F5217" s="4">
        <f t="shared" si="328"/>
        <v>102</v>
      </c>
      <c r="G5217" s="8">
        <v>40645</v>
      </c>
      <c r="H5217" s="9">
        <v>0.61086956521739122</v>
      </c>
      <c r="I5217" s="9">
        <v>5.8999999999999995</v>
      </c>
      <c r="J5217" s="9">
        <v>23.197826086956521</v>
      </c>
      <c r="K5217" s="9">
        <v>12.769565217391305</v>
      </c>
      <c r="L5217" s="9">
        <v>2.3630434782608694</v>
      </c>
      <c r="M5217" s="9">
        <v>18.669565217391305</v>
      </c>
      <c r="N5217" s="9">
        <v>33.888586956521735</v>
      </c>
      <c r="O5217">
        <v>38.267210144927532</v>
      </c>
      <c r="P5217">
        <v>40.759057971014492</v>
      </c>
      <c r="Q5217">
        <v>42.64855072463768</v>
      </c>
      <c r="R5217" s="9">
        <v>77.791666666666671</v>
      </c>
      <c r="S5217" s="9">
        <v>30.063749999999999</v>
      </c>
      <c r="T5217" s="9">
        <v>17</v>
      </c>
      <c r="U5217" s="9">
        <v>3</v>
      </c>
      <c r="V5217" s="9">
        <v>4</v>
      </c>
      <c r="W5217">
        <v>2</v>
      </c>
      <c r="X5217" t="s">
        <v>25</v>
      </c>
    </row>
    <row r="5218" spans="1:24" x14ac:dyDescent="0.25">
      <c r="A5218">
        <v>4</v>
      </c>
      <c r="B5218" s="7">
        <v>1564</v>
      </c>
      <c r="C5218" s="4">
        <f t="shared" si="329"/>
        <v>2011</v>
      </c>
      <c r="D5218" s="4">
        <f t="shared" si="330"/>
        <v>4</v>
      </c>
      <c r="E5218" s="4">
        <f t="shared" si="331"/>
        <v>13</v>
      </c>
      <c r="F5218" s="4">
        <f t="shared" si="328"/>
        <v>103</v>
      </c>
      <c r="G5218" s="8">
        <v>40646</v>
      </c>
      <c r="H5218" s="9">
        <v>0.4978260869565217</v>
      </c>
      <c r="I5218" s="9">
        <v>2.991304347826087</v>
      </c>
      <c r="J5218" s="9">
        <v>22.586956521739133</v>
      </c>
      <c r="K5218" s="9">
        <v>11.982608695652173</v>
      </c>
      <c r="L5218" s="9">
        <v>2.3108695652173914</v>
      </c>
      <c r="M5218" s="9">
        <v>14.978260869565217</v>
      </c>
      <c r="N5218" s="9">
        <v>24.807065217391305</v>
      </c>
      <c r="O5218">
        <v>29.34782608695652</v>
      </c>
      <c r="P5218">
        <v>33.780495169082123</v>
      </c>
      <c r="Q5218">
        <v>36.771059782608695</v>
      </c>
      <c r="R5218" s="9">
        <v>78.333333333333329</v>
      </c>
      <c r="S5218" s="9">
        <v>29.193333333333335</v>
      </c>
      <c r="T5218" s="9">
        <v>10</v>
      </c>
      <c r="U5218" s="9">
        <v>0</v>
      </c>
      <c r="V5218" s="9">
        <v>1</v>
      </c>
      <c r="W5218">
        <v>2</v>
      </c>
      <c r="X5218" t="s">
        <v>25</v>
      </c>
    </row>
    <row r="5219" spans="1:24" x14ac:dyDescent="0.25">
      <c r="A5219">
        <v>5</v>
      </c>
      <c r="B5219" s="7">
        <v>1565</v>
      </c>
      <c r="C5219" s="4">
        <f t="shared" si="329"/>
        <v>2011</v>
      </c>
      <c r="D5219" s="4">
        <f t="shared" si="330"/>
        <v>4</v>
      </c>
      <c r="E5219" s="4">
        <f t="shared" si="331"/>
        <v>14</v>
      </c>
      <c r="F5219" s="4">
        <f t="shared" si="328"/>
        <v>104</v>
      </c>
      <c r="G5219" s="8">
        <v>40647</v>
      </c>
      <c r="H5219" s="9">
        <v>0.52391304347826084</v>
      </c>
      <c r="I5219" s="9">
        <v>4.1739130434782608</v>
      </c>
      <c r="J5219" s="9">
        <v>17.641304347826086</v>
      </c>
      <c r="K5219" s="9">
        <v>13.31304347826087</v>
      </c>
      <c r="L5219" s="9">
        <v>2.4956521739130437</v>
      </c>
      <c r="M5219" s="9">
        <v>17.465217391304346</v>
      </c>
      <c r="N5219" s="9">
        <v>27.020833333333336</v>
      </c>
      <c r="O5219">
        <v>25.91394927536232</v>
      </c>
      <c r="P5219">
        <v>28.572161835748791</v>
      </c>
      <c r="Q5219">
        <v>32.090579710144922</v>
      </c>
      <c r="R5219" s="9">
        <v>77.125</v>
      </c>
      <c r="S5219" s="9">
        <v>28.915624999999999</v>
      </c>
      <c r="T5219" s="9">
        <v>11</v>
      </c>
      <c r="U5219" s="9">
        <v>2</v>
      </c>
      <c r="V5219" s="9">
        <v>0</v>
      </c>
      <c r="W5219">
        <v>2</v>
      </c>
      <c r="X5219" t="s">
        <v>25</v>
      </c>
    </row>
    <row r="5220" spans="1:24" x14ac:dyDescent="0.25">
      <c r="A5220">
        <v>6</v>
      </c>
      <c r="B5220" s="7">
        <v>1566</v>
      </c>
      <c r="C5220" s="4">
        <f t="shared" si="329"/>
        <v>2011</v>
      </c>
      <c r="D5220" s="4">
        <f t="shared" si="330"/>
        <v>4</v>
      </c>
      <c r="E5220" s="4">
        <f t="shared" si="331"/>
        <v>15</v>
      </c>
      <c r="F5220" s="4">
        <f t="shared" si="328"/>
        <v>105</v>
      </c>
      <c r="G5220" s="8">
        <v>40648</v>
      </c>
      <c r="H5220" s="9">
        <v>0.39782608695652177</v>
      </c>
      <c r="I5220" s="9">
        <v>3.8869565217391302</v>
      </c>
      <c r="J5220" s="9">
        <v>18.780434782608694</v>
      </c>
      <c r="K5220" s="9">
        <v>9.9260869565217398</v>
      </c>
      <c r="L5220" s="9">
        <v>2.3434782608695652</v>
      </c>
      <c r="M5220" s="9">
        <v>13.817391304347826</v>
      </c>
      <c r="N5220" s="9">
        <v>26.625</v>
      </c>
      <c r="O5220">
        <v>26.822916666666668</v>
      </c>
      <c r="P5220">
        <v>26.15096618357488</v>
      </c>
      <c r="Q5220">
        <v>28.085371376811594</v>
      </c>
      <c r="R5220" s="9">
        <v>74.916666666666671</v>
      </c>
      <c r="S5220" s="9">
        <v>30.24</v>
      </c>
      <c r="T5220" s="9">
        <v>16</v>
      </c>
      <c r="U5220" s="9">
        <v>3</v>
      </c>
      <c r="V5220" s="9">
        <v>2</v>
      </c>
      <c r="W5220">
        <v>2</v>
      </c>
      <c r="X5220" t="s">
        <v>25</v>
      </c>
    </row>
    <row r="5221" spans="1:24" x14ac:dyDescent="0.25">
      <c r="A5221">
        <v>7</v>
      </c>
      <c r="B5221" s="7">
        <v>1567</v>
      </c>
      <c r="C5221" s="4">
        <f t="shared" si="329"/>
        <v>2011</v>
      </c>
      <c r="D5221" s="4">
        <f t="shared" si="330"/>
        <v>4</v>
      </c>
      <c r="E5221" s="4">
        <f t="shared" si="331"/>
        <v>16</v>
      </c>
      <c r="F5221" s="4">
        <f t="shared" si="328"/>
        <v>106</v>
      </c>
      <c r="G5221" s="8">
        <v>40649</v>
      </c>
      <c r="H5221" s="9">
        <v>0.34565217391304348</v>
      </c>
      <c r="I5221" s="9">
        <v>2.508695652173913</v>
      </c>
      <c r="J5221" s="9">
        <v>19.443478260869565</v>
      </c>
      <c r="K5221" s="9">
        <v>8.0739130434782602</v>
      </c>
      <c r="L5221" s="9">
        <v>2.1739130434782608</v>
      </c>
      <c r="M5221" s="9">
        <v>10.578260869565216</v>
      </c>
      <c r="N5221" s="9">
        <v>26.068840579710145</v>
      </c>
      <c r="O5221">
        <v>26.346920289855071</v>
      </c>
      <c r="P5221">
        <v>26.571557971014489</v>
      </c>
      <c r="Q5221">
        <v>26.130434782608695</v>
      </c>
      <c r="R5221" s="9">
        <v>70.708333333333329</v>
      </c>
      <c r="S5221" s="9">
        <v>30.881666666666668</v>
      </c>
      <c r="T5221" s="9">
        <v>7</v>
      </c>
      <c r="U5221" s="9">
        <v>0</v>
      </c>
      <c r="V5221" s="9">
        <v>0</v>
      </c>
      <c r="W5221">
        <v>2</v>
      </c>
      <c r="X5221" t="s">
        <v>25</v>
      </c>
    </row>
    <row r="5222" spans="1:24" x14ac:dyDescent="0.25">
      <c r="A5222">
        <v>1</v>
      </c>
      <c r="B5222" s="7">
        <v>1568</v>
      </c>
      <c r="C5222" s="4">
        <f t="shared" si="329"/>
        <v>2011</v>
      </c>
      <c r="D5222" s="4">
        <f t="shared" si="330"/>
        <v>4</v>
      </c>
      <c r="E5222" s="4">
        <f t="shared" si="331"/>
        <v>17</v>
      </c>
      <c r="F5222" s="4">
        <f t="shared" si="328"/>
        <v>107</v>
      </c>
      <c r="G5222" s="8">
        <v>40650</v>
      </c>
      <c r="H5222" s="9">
        <v>0.39782608695652177</v>
      </c>
      <c r="I5222" s="9">
        <v>2.2086956521739132</v>
      </c>
      <c r="J5222" s="9">
        <v>22.939130434782609</v>
      </c>
      <c r="K5222" s="9">
        <v>8.2434782608695656</v>
      </c>
      <c r="L5222" s="9">
        <v>2.1</v>
      </c>
      <c r="M5222" s="9">
        <v>10.447826086956521</v>
      </c>
      <c r="N5222" s="9">
        <v>24.934782608695652</v>
      </c>
      <c r="O5222">
        <v>25.501811594202898</v>
      </c>
      <c r="P5222">
        <v>25.8762077294686</v>
      </c>
      <c r="Q5222">
        <v>26.162364130434781</v>
      </c>
      <c r="R5222" s="9">
        <v>73.666666666666671</v>
      </c>
      <c r="S5222" s="9">
        <v>31.258958333333332</v>
      </c>
      <c r="T5222" s="9">
        <v>19</v>
      </c>
      <c r="U5222" s="9">
        <v>2</v>
      </c>
      <c r="V5222" s="9">
        <v>2</v>
      </c>
      <c r="W5222">
        <v>2</v>
      </c>
      <c r="X5222" t="s">
        <v>25</v>
      </c>
    </row>
    <row r="5223" spans="1:24" x14ac:dyDescent="0.25">
      <c r="A5223">
        <v>2</v>
      </c>
      <c r="B5223" s="7">
        <v>1569</v>
      </c>
      <c r="C5223" s="4">
        <f t="shared" si="329"/>
        <v>2011</v>
      </c>
      <c r="D5223" s="4">
        <f t="shared" si="330"/>
        <v>4</v>
      </c>
      <c r="E5223" s="4">
        <f t="shared" si="331"/>
        <v>18</v>
      </c>
      <c r="F5223" s="4">
        <f t="shared" si="328"/>
        <v>108</v>
      </c>
      <c r="G5223" s="8">
        <v>40651</v>
      </c>
      <c r="H5223" s="9">
        <v>0.52608695652173909</v>
      </c>
      <c r="I5223" s="9">
        <v>4.465217391304348</v>
      </c>
      <c r="J5223" s="9">
        <v>30.8699604743083</v>
      </c>
      <c r="K5223" s="9">
        <v>12.882608695652173</v>
      </c>
      <c r="L5223" s="9">
        <v>2.7195652173913043</v>
      </c>
      <c r="M5223" s="9">
        <v>17.365217391304348</v>
      </c>
      <c r="N5223" s="9">
        <v>30.086956521739133</v>
      </c>
      <c r="O5223">
        <v>27.510869565217391</v>
      </c>
      <c r="P5223">
        <v>27.030193236714975</v>
      </c>
      <c r="Q5223">
        <v>26.928894927536231</v>
      </c>
      <c r="R5223" s="9">
        <v>72.125</v>
      </c>
      <c r="S5223" s="9">
        <v>31.9925</v>
      </c>
      <c r="T5223" s="9">
        <v>26</v>
      </c>
      <c r="U5223" s="9">
        <v>9</v>
      </c>
      <c r="V5223" s="9">
        <v>2</v>
      </c>
      <c r="W5223">
        <v>2</v>
      </c>
      <c r="X5223" t="s">
        <v>25</v>
      </c>
    </row>
    <row r="5224" spans="1:24" x14ac:dyDescent="0.25">
      <c r="A5224">
        <v>3</v>
      </c>
      <c r="B5224" s="7">
        <v>1570</v>
      </c>
      <c r="C5224" s="4">
        <f t="shared" si="329"/>
        <v>2011</v>
      </c>
      <c r="D5224" s="4">
        <f t="shared" si="330"/>
        <v>4</v>
      </c>
      <c r="E5224" s="4">
        <f t="shared" si="331"/>
        <v>19</v>
      </c>
      <c r="F5224" s="4">
        <f t="shared" si="328"/>
        <v>109</v>
      </c>
      <c r="G5224" s="8">
        <v>40652</v>
      </c>
      <c r="H5224" s="9">
        <v>0.74710144927536226</v>
      </c>
      <c r="I5224" s="9">
        <v>16.347826086956523</v>
      </c>
      <c r="J5224" s="9">
        <v>10.543115942028985</v>
      </c>
      <c r="K5224" s="9">
        <v>27.873913043478261</v>
      </c>
      <c r="L5224" s="9">
        <v>3.1117753623188404</v>
      </c>
      <c r="M5224" s="9">
        <v>44.217391304347828</v>
      </c>
      <c r="N5224" s="9">
        <v>38.324275362318843</v>
      </c>
      <c r="O5224">
        <v>34.205615942028984</v>
      </c>
      <c r="P5224">
        <v>31.115338164251209</v>
      </c>
      <c r="Q5224">
        <v>29.853713768115941</v>
      </c>
      <c r="R5224" s="9">
        <v>81.958333333333329</v>
      </c>
      <c r="S5224" s="9">
        <v>28.981458333333336</v>
      </c>
      <c r="T5224" s="9">
        <v>18</v>
      </c>
      <c r="U5224" s="9">
        <v>4</v>
      </c>
      <c r="V5224" s="9">
        <v>3</v>
      </c>
      <c r="W5224">
        <v>2</v>
      </c>
      <c r="X5224" t="s">
        <v>25</v>
      </c>
    </row>
    <row r="5225" spans="1:24" x14ac:dyDescent="0.25">
      <c r="A5225">
        <v>4</v>
      </c>
      <c r="B5225" s="7">
        <v>1571</v>
      </c>
      <c r="C5225" s="4">
        <f t="shared" si="329"/>
        <v>2011</v>
      </c>
      <c r="D5225" s="4">
        <f t="shared" si="330"/>
        <v>4</v>
      </c>
      <c r="E5225" s="4">
        <f t="shared" si="331"/>
        <v>20</v>
      </c>
      <c r="F5225" s="4">
        <f t="shared" si="328"/>
        <v>110</v>
      </c>
      <c r="G5225" s="8">
        <v>40653</v>
      </c>
      <c r="H5225" s="9">
        <v>0.82391304347826089</v>
      </c>
      <c r="I5225" s="9">
        <v>6.7741545893719817</v>
      </c>
      <c r="J5225" s="9">
        <v>23.245652173913044</v>
      </c>
      <c r="K5225" s="9">
        <v>18.789855072463766</v>
      </c>
      <c r="L5225" s="9">
        <v>5.2934782608695654</v>
      </c>
      <c r="M5225" s="9">
        <v>25.540579710144929</v>
      </c>
      <c r="N5225" s="9">
        <v>44.875</v>
      </c>
      <c r="O5225">
        <v>41.599637681159422</v>
      </c>
      <c r="P5225">
        <v>37.762077294685987</v>
      </c>
      <c r="Q5225">
        <v>34.555253623188406</v>
      </c>
      <c r="R5225" s="9">
        <v>82.125</v>
      </c>
      <c r="S5225" s="9">
        <v>28.998333333333335</v>
      </c>
      <c r="T5225" s="9">
        <v>10</v>
      </c>
      <c r="U5225" s="9">
        <v>3</v>
      </c>
      <c r="V5225" s="9">
        <v>0</v>
      </c>
      <c r="W5225">
        <v>2</v>
      </c>
      <c r="X5225" t="s">
        <v>25</v>
      </c>
    </row>
    <row r="5226" spans="1:24" x14ac:dyDescent="0.25">
      <c r="A5226">
        <v>5</v>
      </c>
      <c r="B5226" s="7">
        <v>1572</v>
      </c>
      <c r="C5226" s="4">
        <f t="shared" si="329"/>
        <v>2011</v>
      </c>
      <c r="D5226" s="4">
        <f t="shared" si="330"/>
        <v>4</v>
      </c>
      <c r="E5226" s="4">
        <f t="shared" si="331"/>
        <v>21</v>
      </c>
      <c r="F5226" s="4">
        <f t="shared" si="328"/>
        <v>111</v>
      </c>
      <c r="G5226" s="8">
        <v>40654</v>
      </c>
      <c r="H5226" s="9">
        <v>0.74318181818181817</v>
      </c>
      <c r="I5226" s="9">
        <v>14.455263157894736</v>
      </c>
      <c r="J5226" s="9">
        <v>14.311363636363637</v>
      </c>
      <c r="K5226" s="9">
        <v>14.199282296650718</v>
      </c>
      <c r="L5226" s="9">
        <v>3.0318181818181817</v>
      </c>
      <c r="M5226" s="9">
        <v>28.707177033492826</v>
      </c>
      <c r="N5226" s="9">
        <v>33.727272727272727</v>
      </c>
      <c r="O5226">
        <v>39.30113636363636</v>
      </c>
      <c r="P5226">
        <v>38.975516029863854</v>
      </c>
      <c r="Q5226">
        <v>36.753376152832672</v>
      </c>
      <c r="R5226" s="9">
        <v>78.958333333333329</v>
      </c>
      <c r="S5226" s="9">
        <v>29.451041666666669</v>
      </c>
      <c r="T5226" s="9">
        <v>18</v>
      </c>
      <c r="U5226" s="9">
        <v>4</v>
      </c>
      <c r="V5226" s="9">
        <v>1</v>
      </c>
      <c r="W5226">
        <v>2</v>
      </c>
      <c r="X5226" t="s">
        <v>25</v>
      </c>
    </row>
    <row r="5227" spans="1:24" x14ac:dyDescent="0.25">
      <c r="A5227">
        <v>6</v>
      </c>
      <c r="B5227" s="7">
        <v>1573</v>
      </c>
      <c r="C5227" s="4">
        <f t="shared" si="329"/>
        <v>2011</v>
      </c>
      <c r="D5227" s="4">
        <f t="shared" si="330"/>
        <v>4</v>
      </c>
      <c r="E5227" s="4">
        <f t="shared" si="331"/>
        <v>22</v>
      </c>
      <c r="F5227" s="4">
        <f t="shared" si="328"/>
        <v>112</v>
      </c>
      <c r="G5227" s="8">
        <v>40655</v>
      </c>
      <c r="H5227" s="9">
        <v>0.4826086956521739</v>
      </c>
      <c r="I5227" s="9">
        <v>5.6516908212560386</v>
      </c>
      <c r="J5227" s="9">
        <v>19.530434782608694</v>
      </c>
      <c r="K5227" s="9">
        <v>11.336473429951692</v>
      </c>
      <c r="L5227" s="9">
        <v>2.6391304347826088</v>
      </c>
      <c r="M5227" s="9">
        <v>16.928260869565218</v>
      </c>
      <c r="N5227" s="9">
        <v>25.037137681159422</v>
      </c>
      <c r="O5227">
        <v>29.382205204216074</v>
      </c>
      <c r="P5227">
        <v>34.546470136144052</v>
      </c>
      <c r="Q5227">
        <v>35.49092144268775</v>
      </c>
      <c r="R5227" s="9">
        <v>62.541666666666664</v>
      </c>
      <c r="S5227" s="9">
        <v>31.096875000000001</v>
      </c>
      <c r="T5227" s="9">
        <v>17</v>
      </c>
      <c r="U5227" s="9">
        <v>2</v>
      </c>
      <c r="V5227" s="9">
        <v>3</v>
      </c>
      <c r="W5227">
        <v>2</v>
      </c>
      <c r="X5227" t="s">
        <v>25</v>
      </c>
    </row>
    <row r="5228" spans="1:24" x14ac:dyDescent="0.25">
      <c r="A5228">
        <v>7</v>
      </c>
      <c r="B5228" s="7">
        <v>1574</v>
      </c>
      <c r="C5228" s="4">
        <f t="shared" si="329"/>
        <v>2011</v>
      </c>
      <c r="D5228" s="4">
        <f t="shared" si="330"/>
        <v>4</v>
      </c>
      <c r="E5228" s="4">
        <f t="shared" si="331"/>
        <v>23</v>
      </c>
      <c r="F5228" s="4">
        <f t="shared" si="328"/>
        <v>113</v>
      </c>
      <c r="G5228" s="8">
        <v>40656</v>
      </c>
      <c r="H5228" s="9">
        <v>0.66521739130434787</v>
      </c>
      <c r="I5228" s="9">
        <v>6.7822981366459629</v>
      </c>
      <c r="J5228" s="9">
        <v>17.043478260869566</v>
      </c>
      <c r="K5228" s="9">
        <v>14.868426501035195</v>
      </c>
      <c r="L5228" s="9">
        <v>2.2717391304347827</v>
      </c>
      <c r="M5228" s="9">
        <v>21.655072463768114</v>
      </c>
      <c r="N5228" s="9">
        <v>26.791666666666664</v>
      </c>
      <c r="O5228">
        <v>25.914402173913043</v>
      </c>
      <c r="P5228">
        <v>28.51869235836627</v>
      </c>
      <c r="Q5228">
        <v>32.607769268774703</v>
      </c>
      <c r="R5228" s="9">
        <v>78.458333333333329</v>
      </c>
      <c r="S5228" s="9">
        <v>28.384999999999998</v>
      </c>
      <c r="T5228" s="9">
        <v>14</v>
      </c>
      <c r="U5228" s="9">
        <v>4</v>
      </c>
      <c r="V5228" s="9">
        <v>0</v>
      </c>
      <c r="W5228">
        <v>2</v>
      </c>
      <c r="X5228" t="s">
        <v>25</v>
      </c>
    </row>
    <row r="5229" spans="1:24" x14ac:dyDescent="0.25">
      <c r="A5229">
        <v>1</v>
      </c>
      <c r="B5229" s="7">
        <v>1575</v>
      </c>
      <c r="C5229" s="4">
        <f t="shared" si="329"/>
        <v>2011</v>
      </c>
      <c r="D5229" s="4">
        <f t="shared" si="330"/>
        <v>4</v>
      </c>
      <c r="E5229" s="4">
        <f t="shared" si="331"/>
        <v>24</v>
      </c>
      <c r="F5229" s="4">
        <f t="shared" si="328"/>
        <v>114</v>
      </c>
      <c r="G5229" s="8">
        <v>40657</v>
      </c>
      <c r="H5229" s="9">
        <v>0.70217391304347831</v>
      </c>
      <c r="I5229" s="9">
        <v>6.5582379862700231</v>
      </c>
      <c r="J5229" s="9">
        <v>19.430434782608696</v>
      </c>
      <c r="K5229" s="9">
        <v>17.462013729977116</v>
      </c>
      <c r="L5229" s="9">
        <v>3.2695652173913041</v>
      </c>
      <c r="M5229" s="9">
        <v>23.156178489702516</v>
      </c>
      <c r="N5229" s="9">
        <v>32.270833333333329</v>
      </c>
      <c r="O5229">
        <v>29.531249999999996</v>
      </c>
      <c r="P5229">
        <v>28.03321256038647</v>
      </c>
      <c r="Q5229">
        <v>29.456727602108032</v>
      </c>
      <c r="R5229" s="9">
        <v>75.291666666666671</v>
      </c>
      <c r="S5229" s="9">
        <v>28.463750000000001</v>
      </c>
      <c r="T5229" s="9">
        <v>18</v>
      </c>
      <c r="U5229" s="9">
        <v>0</v>
      </c>
      <c r="V5229" s="9">
        <v>2</v>
      </c>
      <c r="W5229">
        <v>2</v>
      </c>
      <c r="X5229" t="s">
        <v>25</v>
      </c>
    </row>
    <row r="5230" spans="1:24" x14ac:dyDescent="0.25">
      <c r="A5230">
        <v>2</v>
      </c>
      <c r="B5230" s="7">
        <v>1576</v>
      </c>
      <c r="C5230" s="4">
        <f t="shared" si="329"/>
        <v>2011</v>
      </c>
      <c r="D5230" s="4">
        <f t="shared" si="330"/>
        <v>4</v>
      </c>
      <c r="E5230" s="4">
        <f t="shared" si="331"/>
        <v>25</v>
      </c>
      <c r="F5230" s="4">
        <f t="shared" si="328"/>
        <v>115</v>
      </c>
      <c r="G5230" s="8">
        <v>40658</v>
      </c>
      <c r="H5230" s="9">
        <v>0.74130434782608701</v>
      </c>
      <c r="I5230" s="9">
        <v>8.8000000000000007</v>
      </c>
      <c r="J5230" s="9">
        <v>24.845652173913045</v>
      </c>
      <c r="K5230" s="9">
        <v>25.234782608695653</v>
      </c>
      <c r="L5230" s="9">
        <v>2.7739130434782608</v>
      </c>
      <c r="M5230" s="9">
        <v>34.039130434782606</v>
      </c>
      <c r="N5230" s="9">
        <v>31.291666666666668</v>
      </c>
      <c r="O5230">
        <v>31.78125</v>
      </c>
      <c r="P5230">
        <v>30.118055555555554</v>
      </c>
      <c r="Q5230">
        <v>28.84782608695652</v>
      </c>
      <c r="R5230" s="9">
        <v>79.083333333333343</v>
      </c>
      <c r="S5230" s="9">
        <v>27.521875000000001</v>
      </c>
      <c r="T5230" s="9">
        <v>18</v>
      </c>
      <c r="U5230" s="9">
        <v>4</v>
      </c>
      <c r="V5230" s="9">
        <v>1</v>
      </c>
      <c r="W5230">
        <v>2</v>
      </c>
      <c r="X5230" t="s">
        <v>25</v>
      </c>
    </row>
    <row r="5231" spans="1:24" x14ac:dyDescent="0.25">
      <c r="A5231">
        <v>3</v>
      </c>
      <c r="B5231" s="7">
        <v>1577</v>
      </c>
      <c r="C5231" s="4">
        <f t="shared" si="329"/>
        <v>2011</v>
      </c>
      <c r="D5231" s="4">
        <f t="shared" si="330"/>
        <v>4</v>
      </c>
      <c r="E5231" s="4">
        <f t="shared" si="331"/>
        <v>26</v>
      </c>
      <c r="F5231" s="4">
        <f t="shared" si="328"/>
        <v>116</v>
      </c>
      <c r="G5231" s="8">
        <v>40659</v>
      </c>
      <c r="H5231" s="9">
        <v>0.87391304347826093</v>
      </c>
      <c r="I5231" s="9">
        <v>16.181469979296065</v>
      </c>
      <c r="J5231" s="9">
        <v>18.039130434782606</v>
      </c>
      <c r="K5231" s="9">
        <v>17.542753623188407</v>
      </c>
      <c r="L5231" s="9">
        <v>3.6717391304347826</v>
      </c>
      <c r="M5231" s="9">
        <v>32.795652173913041</v>
      </c>
      <c r="N5231" s="9">
        <v>37.375</v>
      </c>
      <c r="O5231">
        <v>34.333333333333336</v>
      </c>
      <c r="P5231">
        <v>33.645833333333336</v>
      </c>
      <c r="Q5231">
        <v>31.932291666666664</v>
      </c>
      <c r="R5231" s="9">
        <v>72.895833333333329</v>
      </c>
      <c r="S5231" s="9">
        <v>28.782291666666666</v>
      </c>
      <c r="T5231" s="9">
        <v>9</v>
      </c>
      <c r="U5231" s="9">
        <v>1</v>
      </c>
      <c r="V5231" s="9">
        <v>1</v>
      </c>
      <c r="W5231">
        <v>2</v>
      </c>
      <c r="X5231" t="s">
        <v>25</v>
      </c>
    </row>
    <row r="5232" spans="1:24" x14ac:dyDescent="0.25">
      <c r="A5232">
        <v>4</v>
      </c>
      <c r="B5232" s="7">
        <v>1578</v>
      </c>
      <c r="C5232" s="4">
        <f t="shared" si="329"/>
        <v>2011</v>
      </c>
      <c r="D5232" s="4">
        <f t="shared" si="330"/>
        <v>4</v>
      </c>
      <c r="E5232" s="4">
        <f t="shared" si="331"/>
        <v>27</v>
      </c>
      <c r="F5232" s="4">
        <f t="shared" si="328"/>
        <v>117</v>
      </c>
      <c r="G5232" s="8">
        <v>40660</v>
      </c>
      <c r="H5232" s="9">
        <v>0.68695652173913047</v>
      </c>
      <c r="I5232" s="9">
        <v>8.0130434782608688</v>
      </c>
      <c r="J5232" s="9">
        <v>13.791304347826086</v>
      </c>
      <c r="K5232" s="9">
        <v>15.484782608695651</v>
      </c>
      <c r="L5232" s="9">
        <v>4.1021739130434787</v>
      </c>
      <c r="M5232" s="9">
        <v>23.069565217391304</v>
      </c>
      <c r="N5232" s="9">
        <v>33.541666666666664</v>
      </c>
      <c r="O5232">
        <v>35.458333333333329</v>
      </c>
      <c r="P5232">
        <v>34.069444444444443</v>
      </c>
      <c r="Q5232">
        <v>33.619791666666664</v>
      </c>
      <c r="R5232" s="9">
        <v>69.75</v>
      </c>
      <c r="S5232" s="9">
        <v>30.200625000000002</v>
      </c>
      <c r="T5232" s="9">
        <v>15</v>
      </c>
      <c r="U5232" s="9">
        <v>3</v>
      </c>
      <c r="V5232" s="9">
        <v>2</v>
      </c>
      <c r="W5232">
        <v>2</v>
      </c>
      <c r="X5232" t="s">
        <v>25</v>
      </c>
    </row>
    <row r="5233" spans="1:24" x14ac:dyDescent="0.25">
      <c r="A5233">
        <v>5</v>
      </c>
      <c r="B5233" s="7">
        <v>1579</v>
      </c>
      <c r="C5233" s="4">
        <f t="shared" si="329"/>
        <v>2011</v>
      </c>
      <c r="D5233" s="4">
        <f t="shared" si="330"/>
        <v>4</v>
      </c>
      <c r="E5233" s="4">
        <f t="shared" si="331"/>
        <v>28</v>
      </c>
      <c r="F5233" s="4">
        <f t="shared" si="328"/>
        <v>118</v>
      </c>
      <c r="G5233" s="8">
        <v>40661</v>
      </c>
      <c r="H5233" s="9">
        <v>0.5043478260869565</v>
      </c>
      <c r="I5233" s="9">
        <v>6.1304347826086953</v>
      </c>
      <c r="J5233" s="9">
        <v>11.156521739130435</v>
      </c>
      <c r="K5233" s="9">
        <v>11.269565217391305</v>
      </c>
      <c r="L5233" s="9">
        <v>3.7086956521739127</v>
      </c>
      <c r="M5233" s="9">
        <v>17.404347826086955</v>
      </c>
      <c r="N5233" s="9">
        <v>26.591485507246375</v>
      </c>
      <c r="O5233">
        <v>30.06657608695652</v>
      </c>
      <c r="P5233">
        <v>32.502717391304344</v>
      </c>
      <c r="Q5233">
        <v>32.199954710144922</v>
      </c>
      <c r="R5233" s="9">
        <v>62.854166666666671</v>
      </c>
      <c r="S5233" s="9">
        <v>31.251041666666666</v>
      </c>
      <c r="T5233" s="9">
        <v>24</v>
      </c>
      <c r="U5233" s="9">
        <v>3</v>
      </c>
      <c r="V5233" s="9">
        <v>0</v>
      </c>
      <c r="W5233">
        <v>2</v>
      </c>
      <c r="X5233" t="s">
        <v>25</v>
      </c>
    </row>
    <row r="5234" spans="1:24" x14ac:dyDescent="0.25">
      <c r="A5234">
        <v>6</v>
      </c>
      <c r="B5234" s="7">
        <v>1580</v>
      </c>
      <c r="C5234" s="4">
        <f t="shared" si="329"/>
        <v>2011</v>
      </c>
      <c r="D5234" s="4">
        <f t="shared" si="330"/>
        <v>4</v>
      </c>
      <c r="E5234" s="4">
        <f t="shared" si="331"/>
        <v>29</v>
      </c>
      <c r="F5234" s="4">
        <f t="shared" si="328"/>
        <v>119</v>
      </c>
      <c r="G5234" s="8">
        <v>40662</v>
      </c>
      <c r="H5234" s="9">
        <v>0.65869565217391302</v>
      </c>
      <c r="I5234" s="9">
        <v>13.182608695652174</v>
      </c>
      <c r="J5234" s="9">
        <v>11.430434782608696</v>
      </c>
      <c r="K5234" s="9">
        <v>21.995652173913044</v>
      </c>
      <c r="L5234" s="9">
        <v>3.9695652173913043</v>
      </c>
      <c r="M5234" s="9">
        <v>35.182608695652171</v>
      </c>
      <c r="N5234" s="9">
        <v>35.791666666666664</v>
      </c>
      <c r="O5234">
        <v>31.19157608695652</v>
      </c>
      <c r="P5234">
        <v>31.974939613526569</v>
      </c>
      <c r="Q5234">
        <v>33.324954710144922</v>
      </c>
      <c r="R5234" s="9">
        <v>70.3125</v>
      </c>
      <c r="S5234" s="9">
        <v>29.932499999999997</v>
      </c>
      <c r="T5234" s="9">
        <v>23</v>
      </c>
      <c r="U5234" s="9">
        <v>3</v>
      </c>
      <c r="V5234" s="9">
        <v>2</v>
      </c>
      <c r="W5234">
        <v>2</v>
      </c>
      <c r="X5234" t="s">
        <v>25</v>
      </c>
    </row>
    <row r="5235" spans="1:24" x14ac:dyDescent="0.25">
      <c r="A5235">
        <v>7</v>
      </c>
      <c r="B5235" s="7">
        <v>1581</v>
      </c>
      <c r="C5235" s="4">
        <f t="shared" si="329"/>
        <v>2011</v>
      </c>
      <c r="D5235" s="4">
        <f t="shared" si="330"/>
        <v>4</v>
      </c>
      <c r="E5235" s="4">
        <f t="shared" si="331"/>
        <v>30</v>
      </c>
      <c r="F5235" s="4">
        <f t="shared" si="328"/>
        <v>120</v>
      </c>
      <c r="G5235" s="8">
        <v>40663</v>
      </c>
      <c r="H5235" s="9">
        <v>0.66739130434782612</v>
      </c>
      <c r="I5235" s="9">
        <v>17.88695652173913</v>
      </c>
      <c r="J5235" s="9">
        <v>15.306521739130435</v>
      </c>
      <c r="K5235" s="9">
        <v>18.143478260869564</v>
      </c>
      <c r="L5235" s="9">
        <v>4.1847826086956523</v>
      </c>
      <c r="M5235" s="9">
        <v>36.021739130434781</v>
      </c>
      <c r="N5235" s="9">
        <v>33.895833333333336</v>
      </c>
      <c r="O5235">
        <v>34.84375</v>
      </c>
      <c r="P5235">
        <v>32.092995169082123</v>
      </c>
      <c r="Q5235">
        <v>32.455163043478258</v>
      </c>
      <c r="R5235" s="9">
        <v>64.291666666666671</v>
      </c>
      <c r="S5235" s="9">
        <v>30.850625000000001</v>
      </c>
      <c r="T5235" s="9">
        <v>16</v>
      </c>
      <c r="U5235" s="9">
        <v>1</v>
      </c>
      <c r="V5235" s="9">
        <v>1</v>
      </c>
      <c r="W5235">
        <v>2</v>
      </c>
      <c r="X5235" t="s">
        <v>25</v>
      </c>
    </row>
    <row r="5236" spans="1:24" x14ac:dyDescent="0.25">
      <c r="A5236">
        <v>1</v>
      </c>
      <c r="B5236" s="7">
        <v>1582</v>
      </c>
      <c r="C5236" s="4">
        <f t="shared" si="329"/>
        <v>2011</v>
      </c>
      <c r="D5236" s="4">
        <f t="shared" si="330"/>
        <v>5</v>
      </c>
      <c r="E5236" s="4">
        <f t="shared" si="331"/>
        <v>1</v>
      </c>
      <c r="F5236" s="4">
        <f t="shared" si="328"/>
        <v>121</v>
      </c>
      <c r="G5236" s="8">
        <v>40664</v>
      </c>
      <c r="H5236" s="9">
        <v>0.62608695652173918</v>
      </c>
      <c r="I5236" s="9">
        <v>21.669565217391305</v>
      </c>
      <c r="J5236" s="9">
        <v>5.5869565217391308</v>
      </c>
      <c r="K5236" s="9">
        <v>15.456521739130435</v>
      </c>
      <c r="L5236" s="9">
        <v>2.9347826086956523</v>
      </c>
      <c r="M5236" s="9">
        <v>37.121739130434783</v>
      </c>
      <c r="N5236" s="9">
        <v>23.145833333333332</v>
      </c>
      <c r="O5236">
        <v>28.520833333333336</v>
      </c>
      <c r="P5236">
        <v>30.944444444444446</v>
      </c>
      <c r="Q5236">
        <v>29.856204710144929</v>
      </c>
      <c r="R5236" s="9">
        <v>72.708333333333329</v>
      </c>
      <c r="S5236" s="9">
        <v>29.133958333333332</v>
      </c>
      <c r="T5236" s="9">
        <v>14</v>
      </c>
      <c r="U5236" s="9">
        <v>1</v>
      </c>
      <c r="V5236" s="9">
        <v>1</v>
      </c>
      <c r="W5236">
        <v>2</v>
      </c>
      <c r="X5236" t="s">
        <v>25</v>
      </c>
    </row>
    <row r="5237" spans="1:24" x14ac:dyDescent="0.25">
      <c r="A5237">
        <v>2</v>
      </c>
      <c r="B5237" s="7">
        <v>1583</v>
      </c>
      <c r="C5237" s="4">
        <f t="shared" si="329"/>
        <v>2011</v>
      </c>
      <c r="D5237" s="4">
        <f t="shared" si="330"/>
        <v>5</v>
      </c>
      <c r="E5237" s="4">
        <f t="shared" si="331"/>
        <v>2</v>
      </c>
      <c r="F5237" s="4">
        <f t="shared" si="328"/>
        <v>122</v>
      </c>
      <c r="G5237" s="8">
        <v>40665</v>
      </c>
      <c r="H5237" s="9">
        <v>0.61086956521739133</v>
      </c>
      <c r="I5237" s="9">
        <v>14.526086956521739</v>
      </c>
      <c r="J5237" s="9">
        <v>10.565217391304348</v>
      </c>
      <c r="K5237" s="9">
        <v>17.795652173913044</v>
      </c>
      <c r="L5237" s="9">
        <v>3.2347826086956522</v>
      </c>
      <c r="M5237" s="9">
        <v>32.347826086956523</v>
      </c>
      <c r="N5237" s="9">
        <v>34.75</v>
      </c>
      <c r="O5237">
        <v>28.947916666666664</v>
      </c>
      <c r="P5237">
        <v>30.597222222222218</v>
      </c>
      <c r="Q5237">
        <v>31.895833333333329</v>
      </c>
      <c r="R5237" s="9">
        <v>68.854166666666657</v>
      </c>
      <c r="S5237" s="9">
        <v>30.576458333333335</v>
      </c>
      <c r="T5237" s="9">
        <v>17</v>
      </c>
      <c r="U5237" s="9">
        <v>5</v>
      </c>
      <c r="V5237" s="9">
        <v>5</v>
      </c>
      <c r="W5237">
        <v>2</v>
      </c>
      <c r="X5237" t="s">
        <v>25</v>
      </c>
    </row>
    <row r="5238" spans="1:24" x14ac:dyDescent="0.25">
      <c r="A5238">
        <v>3</v>
      </c>
      <c r="B5238" s="7">
        <v>1584</v>
      </c>
      <c r="C5238" s="4">
        <f t="shared" si="329"/>
        <v>2011</v>
      </c>
      <c r="D5238" s="4">
        <f t="shared" si="330"/>
        <v>5</v>
      </c>
      <c r="E5238" s="4">
        <f t="shared" si="331"/>
        <v>3</v>
      </c>
      <c r="F5238" s="4">
        <f t="shared" si="328"/>
        <v>123</v>
      </c>
      <c r="G5238" s="8">
        <v>40666</v>
      </c>
      <c r="H5238" s="9">
        <v>0.99782608695652175</v>
      </c>
      <c r="I5238" s="9">
        <v>15.81304347826087</v>
      </c>
      <c r="J5238" s="9">
        <v>13.080434782608695</v>
      </c>
      <c r="K5238" s="9">
        <v>27.134782608695652</v>
      </c>
      <c r="L5238" s="9">
        <v>3.6108695652173912</v>
      </c>
      <c r="M5238" s="9">
        <v>42.952173913043481</v>
      </c>
      <c r="N5238" s="9">
        <v>36.397727272727273</v>
      </c>
      <c r="O5238">
        <v>35.57386363636364</v>
      </c>
      <c r="P5238">
        <v>31.431186868686869</v>
      </c>
      <c r="Q5238">
        <v>32.047348484848484</v>
      </c>
      <c r="R5238" s="9">
        <v>67</v>
      </c>
      <c r="S5238" s="9">
        <v>30.868541666666665</v>
      </c>
      <c r="T5238" s="9">
        <v>12</v>
      </c>
      <c r="U5238" s="9">
        <v>2</v>
      </c>
      <c r="V5238" s="9">
        <v>1</v>
      </c>
      <c r="W5238">
        <v>2</v>
      </c>
      <c r="X5238" t="s">
        <v>25</v>
      </c>
    </row>
    <row r="5239" spans="1:24" x14ac:dyDescent="0.25">
      <c r="A5239">
        <v>4</v>
      </c>
      <c r="B5239" s="7">
        <v>1585</v>
      </c>
      <c r="C5239" s="4">
        <f t="shared" si="329"/>
        <v>2011</v>
      </c>
      <c r="D5239" s="4">
        <f t="shared" si="330"/>
        <v>5</v>
      </c>
      <c r="E5239" s="4">
        <f t="shared" si="331"/>
        <v>4</v>
      </c>
      <c r="F5239" s="4">
        <f t="shared" si="328"/>
        <v>124</v>
      </c>
      <c r="G5239" s="8">
        <v>40667</v>
      </c>
      <c r="H5239" s="9">
        <v>0.60652173913043472</v>
      </c>
      <c r="I5239" s="9">
        <v>6.3347826086956518</v>
      </c>
      <c r="J5239" s="9">
        <v>14.441304347826087</v>
      </c>
      <c r="K5239" s="9">
        <v>14.421739130434784</v>
      </c>
      <c r="L5239" s="9">
        <v>3.3326086956521737</v>
      </c>
      <c r="M5239" s="9">
        <v>20.752173913043478</v>
      </c>
      <c r="N5239" s="9">
        <v>25.701086956521738</v>
      </c>
      <c r="O5239">
        <v>31.049407114624508</v>
      </c>
      <c r="P5239">
        <v>32.282938076416336</v>
      </c>
      <c r="Q5239">
        <v>29.998661890645586</v>
      </c>
      <c r="R5239" s="9">
        <v>61.708333333333329</v>
      </c>
      <c r="S5239" s="9">
        <v>31.985208333333333</v>
      </c>
      <c r="T5239" s="9">
        <v>15</v>
      </c>
      <c r="U5239" s="9">
        <v>0</v>
      </c>
      <c r="V5239" s="9">
        <v>2</v>
      </c>
      <c r="W5239">
        <v>2</v>
      </c>
      <c r="X5239" t="s">
        <v>25</v>
      </c>
    </row>
    <row r="5240" spans="1:24" x14ac:dyDescent="0.25">
      <c r="A5240">
        <v>5</v>
      </c>
      <c r="B5240" s="7">
        <v>1586</v>
      </c>
      <c r="C5240" s="4">
        <f t="shared" si="329"/>
        <v>2011</v>
      </c>
      <c r="D5240" s="4">
        <f t="shared" si="330"/>
        <v>5</v>
      </c>
      <c r="E5240" s="4">
        <f t="shared" si="331"/>
        <v>5</v>
      </c>
      <c r="F5240" s="4">
        <f t="shared" si="328"/>
        <v>125</v>
      </c>
      <c r="G5240" s="8">
        <v>40668</v>
      </c>
      <c r="H5240" s="9">
        <v>0.70217391304347831</v>
      </c>
      <c r="I5240" s="9">
        <v>8.6695652173913036</v>
      </c>
      <c r="J5240" s="9">
        <v>21.184782608695652</v>
      </c>
      <c r="K5240" s="9">
        <v>18.786956521739132</v>
      </c>
      <c r="L5240" s="9">
        <v>3.0108695652173916</v>
      </c>
      <c r="M5240" s="9">
        <v>27.439130434782609</v>
      </c>
      <c r="N5240" s="9">
        <v>29.50595238095238</v>
      </c>
      <c r="O5240">
        <v>27.603519668737057</v>
      </c>
      <c r="P5240">
        <v>30.534922203400459</v>
      </c>
      <c r="Q5240">
        <v>31.588691652550345</v>
      </c>
      <c r="R5240" s="9">
        <v>70.875</v>
      </c>
      <c r="S5240" s="9">
        <v>29.54270833333333</v>
      </c>
      <c r="T5240" s="9">
        <v>7</v>
      </c>
      <c r="U5240" s="9">
        <v>1</v>
      </c>
      <c r="V5240" s="9">
        <v>0</v>
      </c>
      <c r="W5240">
        <v>2</v>
      </c>
      <c r="X5240" t="s">
        <v>25</v>
      </c>
    </row>
    <row r="5241" spans="1:24" x14ac:dyDescent="0.25">
      <c r="A5241">
        <v>6</v>
      </c>
      <c r="B5241" s="7">
        <v>1587</v>
      </c>
      <c r="C5241" s="4">
        <f t="shared" si="329"/>
        <v>2011</v>
      </c>
      <c r="D5241" s="4">
        <f t="shared" si="330"/>
        <v>5</v>
      </c>
      <c r="E5241" s="4">
        <f t="shared" si="331"/>
        <v>6</v>
      </c>
      <c r="F5241" s="4">
        <f t="shared" si="328"/>
        <v>126</v>
      </c>
      <c r="G5241" s="8">
        <v>40669</v>
      </c>
      <c r="H5241" s="9">
        <v>0.61699604743083003</v>
      </c>
      <c r="I5241" s="9">
        <v>6.622727272727273</v>
      </c>
      <c r="J5241" s="9">
        <v>12.291600790513833</v>
      </c>
      <c r="K5241" s="9">
        <v>13.831818181818182</v>
      </c>
      <c r="L5241" s="9">
        <v>2.7458498023715414</v>
      </c>
      <c r="M5241" s="9">
        <v>20.463636363636365</v>
      </c>
      <c r="N5241" s="9">
        <v>30.208333333333336</v>
      </c>
      <c r="O5241">
        <v>29.857142857142858</v>
      </c>
      <c r="P5241">
        <v>28.471790890269151</v>
      </c>
      <c r="Q5241">
        <v>30.453274985883681</v>
      </c>
      <c r="R5241" s="9">
        <v>67.583333333333329</v>
      </c>
      <c r="S5241" s="9">
        <v>30.903124999999999</v>
      </c>
      <c r="T5241" s="9">
        <v>12</v>
      </c>
      <c r="U5241" s="9">
        <v>2</v>
      </c>
      <c r="V5241" s="9">
        <v>1</v>
      </c>
      <c r="W5241">
        <v>2</v>
      </c>
      <c r="X5241" t="s">
        <v>25</v>
      </c>
    </row>
    <row r="5242" spans="1:24" x14ac:dyDescent="0.25">
      <c r="A5242">
        <v>7</v>
      </c>
      <c r="B5242" s="7">
        <v>1588</v>
      </c>
      <c r="C5242" s="4">
        <f t="shared" si="329"/>
        <v>2011</v>
      </c>
      <c r="D5242" s="4">
        <f t="shared" si="330"/>
        <v>5</v>
      </c>
      <c r="E5242" s="4">
        <f t="shared" si="331"/>
        <v>7</v>
      </c>
      <c r="F5242" s="4">
        <f t="shared" si="328"/>
        <v>127</v>
      </c>
      <c r="G5242" s="8">
        <v>40670</v>
      </c>
      <c r="H5242" s="9">
        <v>0.62391304347826093</v>
      </c>
      <c r="I5242" s="9">
        <v>17.22608695652174</v>
      </c>
      <c r="J5242" s="9">
        <v>10.258695652173913</v>
      </c>
      <c r="K5242" s="9">
        <v>15.42608695652174</v>
      </c>
      <c r="L5242" s="9">
        <v>2.4043478260869566</v>
      </c>
      <c r="M5242" s="9">
        <v>32.64782608695652</v>
      </c>
      <c r="N5242" s="9">
        <v>26.520833333333336</v>
      </c>
      <c r="O5242">
        <v>28.364583333333336</v>
      </c>
      <c r="P5242">
        <v>28.745039682539684</v>
      </c>
      <c r="Q5242">
        <v>27.984051501035196</v>
      </c>
      <c r="R5242" s="9">
        <v>81.229166666666657</v>
      </c>
      <c r="S5242" s="9">
        <v>29.922916666666666</v>
      </c>
      <c r="T5242" s="9">
        <v>17</v>
      </c>
      <c r="U5242" s="9">
        <v>4</v>
      </c>
      <c r="V5242" s="9">
        <v>0</v>
      </c>
      <c r="W5242">
        <v>2</v>
      </c>
      <c r="X5242" t="s">
        <v>25</v>
      </c>
    </row>
    <row r="5243" spans="1:24" x14ac:dyDescent="0.25">
      <c r="A5243">
        <v>1</v>
      </c>
      <c r="B5243" s="7">
        <v>1589</v>
      </c>
      <c r="C5243" s="4">
        <f t="shared" si="329"/>
        <v>2011</v>
      </c>
      <c r="D5243" s="4">
        <f t="shared" si="330"/>
        <v>5</v>
      </c>
      <c r="E5243" s="4">
        <f t="shared" si="331"/>
        <v>8</v>
      </c>
      <c r="F5243" s="4">
        <f t="shared" si="328"/>
        <v>128</v>
      </c>
      <c r="G5243" s="8">
        <v>40671</v>
      </c>
      <c r="H5243" s="9">
        <v>0.50652173913043474</v>
      </c>
      <c r="I5243" s="9">
        <v>8.7043478260869573</v>
      </c>
      <c r="J5243" s="9">
        <v>12.239130434782609</v>
      </c>
      <c r="K5243" s="9">
        <v>9.3130434782608695</v>
      </c>
      <c r="L5243" s="9">
        <v>1.7282608695652173</v>
      </c>
      <c r="M5243" s="9">
        <v>18.004347826086956</v>
      </c>
      <c r="N5243" s="9">
        <v>22.360507246376812</v>
      </c>
      <c r="O5243">
        <v>24.440670289855074</v>
      </c>
      <c r="P5243">
        <v>26.36322463768116</v>
      </c>
      <c r="Q5243">
        <v>27.148906573498966</v>
      </c>
      <c r="R5243" s="9">
        <v>70.270833333333329</v>
      </c>
      <c r="S5243" s="9">
        <v>30.253958333333333</v>
      </c>
      <c r="T5243" s="9">
        <v>13</v>
      </c>
      <c r="U5243" s="9">
        <v>4</v>
      </c>
      <c r="V5243" s="9">
        <v>3</v>
      </c>
      <c r="W5243">
        <v>2</v>
      </c>
      <c r="X5243" t="s">
        <v>25</v>
      </c>
    </row>
    <row r="5244" spans="1:24" x14ac:dyDescent="0.25">
      <c r="A5244">
        <v>2</v>
      </c>
      <c r="B5244" s="7">
        <v>1590</v>
      </c>
      <c r="C5244" s="4">
        <f t="shared" si="329"/>
        <v>2011</v>
      </c>
      <c r="D5244" s="4">
        <f t="shared" si="330"/>
        <v>5</v>
      </c>
      <c r="E5244" s="4">
        <f t="shared" si="331"/>
        <v>9</v>
      </c>
      <c r="F5244" s="4">
        <f t="shared" si="328"/>
        <v>129</v>
      </c>
      <c r="G5244" s="8">
        <v>40672</v>
      </c>
      <c r="H5244" s="9">
        <v>0.44347826086956521</v>
      </c>
      <c r="I5244" s="9">
        <v>4.052173913043478</v>
      </c>
      <c r="J5244" s="9">
        <v>15.35217391304348</v>
      </c>
      <c r="K5244" s="9">
        <v>8.9869565217391312</v>
      </c>
      <c r="L5244" s="9">
        <v>2.0108695652173911</v>
      </c>
      <c r="M5244" s="9">
        <v>13.043478260869565</v>
      </c>
      <c r="N5244" s="9">
        <v>23.970108695652172</v>
      </c>
      <c r="O5244">
        <v>23.165307971014492</v>
      </c>
      <c r="P5244">
        <v>24.283816425120772</v>
      </c>
      <c r="Q5244">
        <v>25.764945652173914</v>
      </c>
      <c r="R5244" s="9">
        <v>68.4375</v>
      </c>
      <c r="S5244" s="9">
        <v>30.467916666666667</v>
      </c>
      <c r="T5244" s="9">
        <v>12</v>
      </c>
      <c r="U5244" s="9">
        <v>0</v>
      </c>
      <c r="V5244" s="9">
        <v>1</v>
      </c>
      <c r="W5244">
        <v>2</v>
      </c>
      <c r="X5244" t="s">
        <v>25</v>
      </c>
    </row>
    <row r="5245" spans="1:24" x14ac:dyDescent="0.25">
      <c r="A5245">
        <v>3</v>
      </c>
      <c r="B5245" s="7">
        <v>1591</v>
      </c>
      <c r="C5245" s="4">
        <f t="shared" si="329"/>
        <v>2011</v>
      </c>
      <c r="D5245" s="4">
        <f t="shared" si="330"/>
        <v>5</v>
      </c>
      <c r="E5245" s="4">
        <f t="shared" si="331"/>
        <v>10</v>
      </c>
      <c r="F5245" s="4">
        <f t="shared" ref="F5245:F5308" si="332">F5244+1</f>
        <v>130</v>
      </c>
      <c r="G5245" s="8">
        <v>40673</v>
      </c>
      <c r="H5245" s="9">
        <v>0.51438923395445135</v>
      </c>
      <c r="I5245" s="9">
        <v>6.3565217391304349</v>
      </c>
      <c r="J5245" s="9">
        <v>15.968944099378881</v>
      </c>
      <c r="K5245" s="9">
        <v>15.18695652173913</v>
      </c>
      <c r="L5245" s="9">
        <v>0.7</v>
      </c>
      <c r="M5245" s="9">
        <v>21.543478260869566</v>
      </c>
      <c r="N5245" s="9">
        <v>23.229166666666668</v>
      </c>
      <c r="O5245">
        <v>23.599637681159422</v>
      </c>
      <c r="P5245">
        <v>23.186594202898551</v>
      </c>
      <c r="Q5245">
        <v>24.02015398550725</v>
      </c>
      <c r="R5245" s="9">
        <v>84.9375</v>
      </c>
      <c r="S5245" s="9">
        <v>30.041875000000001</v>
      </c>
      <c r="T5245" s="9">
        <v>7</v>
      </c>
      <c r="U5245" s="9">
        <v>0</v>
      </c>
      <c r="V5245" s="9">
        <v>0</v>
      </c>
      <c r="W5245">
        <v>2</v>
      </c>
      <c r="X5245" t="s">
        <v>25</v>
      </c>
    </row>
    <row r="5246" spans="1:24" x14ac:dyDescent="0.25">
      <c r="A5246">
        <v>4</v>
      </c>
      <c r="B5246" s="7">
        <v>1592</v>
      </c>
      <c r="C5246" s="4">
        <f t="shared" si="329"/>
        <v>2011</v>
      </c>
      <c r="D5246" s="4">
        <f t="shared" si="330"/>
        <v>5</v>
      </c>
      <c r="E5246" s="4">
        <f t="shared" si="331"/>
        <v>11</v>
      </c>
      <c r="F5246" s="4">
        <f t="shared" si="332"/>
        <v>131</v>
      </c>
      <c r="G5246" s="8">
        <v>40674</v>
      </c>
      <c r="H5246" s="9">
        <v>0.56086956521739129</v>
      </c>
      <c r="I5246" s="9">
        <v>10.395652173913044</v>
      </c>
      <c r="J5246" s="9">
        <v>19.041304347826085</v>
      </c>
      <c r="K5246" s="9">
        <v>19.408695652173915</v>
      </c>
      <c r="L5246" s="9">
        <v>1.4521739130434783</v>
      </c>
      <c r="M5246" s="9">
        <v>29.821739130434782</v>
      </c>
      <c r="N5246" s="9">
        <v>31.916666666666664</v>
      </c>
      <c r="O5246">
        <v>27.572916666666664</v>
      </c>
      <c r="P5246">
        <v>26.371980676328501</v>
      </c>
      <c r="Q5246">
        <v>25.369112318840578</v>
      </c>
      <c r="R5246" s="9">
        <v>80.708333333333343</v>
      </c>
      <c r="S5246" s="9">
        <v>29.847291666666663</v>
      </c>
      <c r="T5246" s="9">
        <v>9</v>
      </c>
      <c r="U5246" s="9">
        <v>2</v>
      </c>
      <c r="V5246" s="9">
        <v>0</v>
      </c>
      <c r="W5246">
        <v>2</v>
      </c>
      <c r="X5246" t="s">
        <v>25</v>
      </c>
    </row>
    <row r="5247" spans="1:24" x14ac:dyDescent="0.25">
      <c r="A5247">
        <v>5</v>
      </c>
      <c r="B5247" s="7">
        <v>1593</v>
      </c>
      <c r="C5247" s="4">
        <f t="shared" si="329"/>
        <v>2011</v>
      </c>
      <c r="D5247" s="4">
        <f t="shared" si="330"/>
        <v>5</v>
      </c>
      <c r="E5247" s="4">
        <f t="shared" si="331"/>
        <v>12</v>
      </c>
      <c r="F5247" s="4">
        <f t="shared" si="332"/>
        <v>132</v>
      </c>
      <c r="G5247" s="8">
        <v>40675</v>
      </c>
      <c r="H5247" s="9">
        <v>0.69347826086956521</v>
      </c>
      <c r="I5247" s="9">
        <v>12.547826086956523</v>
      </c>
      <c r="J5247" s="9">
        <v>20.336956521739133</v>
      </c>
      <c r="K5247" s="9">
        <v>20.860869565217392</v>
      </c>
      <c r="L5247" s="9">
        <v>1.3782608695652174</v>
      </c>
      <c r="M5247" s="9">
        <v>33.4</v>
      </c>
      <c r="N5247" s="9">
        <v>38.916666666666671</v>
      </c>
      <c r="O5247">
        <v>35.416666666666671</v>
      </c>
      <c r="P5247">
        <v>31.354166666666671</v>
      </c>
      <c r="Q5247">
        <v>29.508152173913047</v>
      </c>
      <c r="R5247" s="9">
        <v>69.958333333333329</v>
      </c>
      <c r="S5247" s="9">
        <v>29.900416666666668</v>
      </c>
      <c r="T5247" s="9">
        <v>16</v>
      </c>
      <c r="U5247" s="9">
        <v>2</v>
      </c>
      <c r="V5247" s="9">
        <v>0</v>
      </c>
      <c r="W5247">
        <v>2</v>
      </c>
      <c r="X5247" t="s">
        <v>25</v>
      </c>
    </row>
    <row r="5248" spans="1:24" x14ac:dyDescent="0.25">
      <c r="A5248">
        <v>6</v>
      </c>
      <c r="B5248" s="7">
        <v>1594</v>
      </c>
      <c r="C5248" s="4">
        <f t="shared" si="329"/>
        <v>2011</v>
      </c>
      <c r="D5248" s="4">
        <f t="shared" si="330"/>
        <v>5</v>
      </c>
      <c r="E5248" s="4">
        <f t="shared" si="331"/>
        <v>13</v>
      </c>
      <c r="F5248" s="4">
        <f t="shared" si="332"/>
        <v>133</v>
      </c>
      <c r="G5248" s="8">
        <v>40676</v>
      </c>
      <c r="H5248" s="9">
        <v>0.87776679841897232</v>
      </c>
      <c r="I5248" s="9">
        <v>13.891007905138339</v>
      </c>
      <c r="J5248" s="9">
        <v>18.381126482213439</v>
      </c>
      <c r="K5248" s="9">
        <v>19.563241106719367</v>
      </c>
      <c r="L5248" s="9">
        <v>1.6909090909090909</v>
      </c>
      <c r="M5248" s="9">
        <v>33.399407114624502</v>
      </c>
      <c r="N5248" s="9">
        <v>41.208333333333336</v>
      </c>
      <c r="O5248">
        <v>40.0625</v>
      </c>
      <c r="P5248">
        <v>37.347222222222221</v>
      </c>
      <c r="Q5248">
        <v>33.817708333333329</v>
      </c>
      <c r="R5248" s="9">
        <v>73.833333333333329</v>
      </c>
      <c r="S5248" s="9">
        <v>29.701041666666669</v>
      </c>
      <c r="T5248" s="9">
        <v>14</v>
      </c>
      <c r="U5248" s="9">
        <v>4</v>
      </c>
      <c r="V5248" s="9">
        <v>1</v>
      </c>
      <c r="W5248">
        <v>2</v>
      </c>
      <c r="X5248" t="s">
        <v>25</v>
      </c>
    </row>
    <row r="5249" spans="1:24" x14ac:dyDescent="0.25">
      <c r="A5249">
        <v>7</v>
      </c>
      <c r="B5249" s="7">
        <v>1595</v>
      </c>
      <c r="C5249" s="4">
        <f t="shared" si="329"/>
        <v>2011</v>
      </c>
      <c r="D5249" s="4">
        <f t="shared" si="330"/>
        <v>5</v>
      </c>
      <c r="E5249" s="4">
        <f t="shared" si="331"/>
        <v>14</v>
      </c>
      <c r="F5249" s="4">
        <f t="shared" si="332"/>
        <v>134</v>
      </c>
      <c r="G5249" s="8">
        <v>40677</v>
      </c>
      <c r="H5249" s="9">
        <v>0.99257246376811592</v>
      </c>
      <c r="I5249" s="9">
        <v>26.263043478260869</v>
      </c>
      <c r="J5249" s="9">
        <v>6.3179347826086953</v>
      </c>
      <c r="K5249" s="9">
        <v>24.55869565217391</v>
      </c>
      <c r="L5249" s="9">
        <v>1.6782608695652173</v>
      </c>
      <c r="M5249" s="9">
        <v>50.728260869565219</v>
      </c>
      <c r="N5249" s="9">
        <v>39.958333333333336</v>
      </c>
      <c r="O5249">
        <v>40.583333333333336</v>
      </c>
      <c r="P5249">
        <v>40.027777777777779</v>
      </c>
      <c r="Q5249">
        <v>38</v>
      </c>
      <c r="R5249" s="9">
        <v>89.9375</v>
      </c>
      <c r="S5249" s="9">
        <v>27.217708333333334</v>
      </c>
      <c r="T5249" s="9">
        <v>14</v>
      </c>
      <c r="U5249" s="9">
        <v>2</v>
      </c>
      <c r="V5249" s="9">
        <v>5</v>
      </c>
      <c r="W5249">
        <v>2</v>
      </c>
      <c r="X5249" t="s">
        <v>25</v>
      </c>
    </row>
    <row r="5250" spans="1:24" x14ac:dyDescent="0.25">
      <c r="A5250">
        <v>1</v>
      </c>
      <c r="B5250" s="7">
        <v>1596</v>
      </c>
      <c r="C5250" s="4">
        <f t="shared" ref="C5250:C5313" si="333">YEAR(G5250)</f>
        <v>2011</v>
      </c>
      <c r="D5250" s="4">
        <f t="shared" ref="D5250:D5313" si="334">MONTH(G5250)</f>
        <v>5</v>
      </c>
      <c r="E5250" s="4">
        <f t="shared" ref="E5250:E5313" si="335">DAY(G5250)</f>
        <v>15</v>
      </c>
      <c r="F5250" s="4">
        <f t="shared" si="332"/>
        <v>135</v>
      </c>
      <c r="G5250" s="8">
        <v>40678</v>
      </c>
      <c r="H5250" s="9">
        <v>0.68260869565217397</v>
      </c>
      <c r="I5250" s="9">
        <v>17.124703557312252</v>
      </c>
      <c r="J5250" s="9">
        <v>5.9891304347826084</v>
      </c>
      <c r="K5250" s="9">
        <v>16.643280632411066</v>
      </c>
      <c r="L5250" s="9">
        <v>1.5956521739130436</v>
      </c>
      <c r="M5250" s="9">
        <v>33.81126482213439</v>
      </c>
      <c r="N5250" s="9">
        <v>32.258152173913047</v>
      </c>
      <c r="O5250">
        <v>36.108242753623188</v>
      </c>
      <c r="P5250">
        <v>37.808272946859908</v>
      </c>
      <c r="Q5250">
        <v>38.085371376811594</v>
      </c>
      <c r="R5250" s="9">
        <v>83.708333333333343</v>
      </c>
      <c r="S5250" s="9">
        <v>28.057916666666664</v>
      </c>
      <c r="T5250" s="9">
        <v>11</v>
      </c>
      <c r="U5250" s="9">
        <v>1</v>
      </c>
      <c r="V5250" s="9">
        <v>4</v>
      </c>
      <c r="W5250">
        <v>2</v>
      </c>
      <c r="X5250" t="s">
        <v>25</v>
      </c>
    </row>
    <row r="5251" spans="1:24" x14ac:dyDescent="0.25">
      <c r="A5251">
        <v>2</v>
      </c>
      <c r="B5251" s="7">
        <v>1597</v>
      </c>
      <c r="C5251" s="4">
        <f t="shared" si="333"/>
        <v>2011</v>
      </c>
      <c r="D5251" s="4">
        <f t="shared" si="334"/>
        <v>5</v>
      </c>
      <c r="E5251" s="4">
        <f t="shared" si="335"/>
        <v>16</v>
      </c>
      <c r="F5251" s="4">
        <f t="shared" si="332"/>
        <v>136</v>
      </c>
      <c r="G5251" s="8">
        <v>40679</v>
      </c>
      <c r="H5251" s="9">
        <v>0.55000000000000004</v>
      </c>
      <c r="I5251" s="9">
        <v>13.160869565217391</v>
      </c>
      <c r="J5251" s="9">
        <v>9.3152173913043477</v>
      </c>
      <c r="K5251" s="9">
        <v>11.899407114624506</v>
      </c>
      <c r="L5251" s="9">
        <v>1.0913043478260869</v>
      </c>
      <c r="M5251" s="9">
        <v>25.103557312252967</v>
      </c>
      <c r="N5251" s="9">
        <v>35.145833333333329</v>
      </c>
      <c r="O5251">
        <v>33.701992753623188</v>
      </c>
      <c r="P5251">
        <v>35.787439613526573</v>
      </c>
      <c r="Q5251">
        <v>37.142663043478265</v>
      </c>
      <c r="R5251" s="9">
        <v>72.979166666666671</v>
      </c>
      <c r="S5251" s="9">
        <v>29.466458333333335</v>
      </c>
      <c r="T5251" s="9">
        <v>9</v>
      </c>
      <c r="U5251" s="9">
        <v>0</v>
      </c>
      <c r="V5251" s="9">
        <v>1</v>
      </c>
      <c r="W5251">
        <v>2</v>
      </c>
      <c r="X5251" t="s">
        <v>25</v>
      </c>
    </row>
    <row r="5252" spans="1:24" x14ac:dyDescent="0.25">
      <c r="A5252">
        <v>3</v>
      </c>
      <c r="B5252" s="7">
        <v>1598</v>
      </c>
      <c r="C5252" s="4">
        <f t="shared" si="333"/>
        <v>2011</v>
      </c>
      <c r="D5252" s="4">
        <f t="shared" si="334"/>
        <v>5</v>
      </c>
      <c r="E5252" s="4">
        <f t="shared" si="335"/>
        <v>17</v>
      </c>
      <c r="F5252" s="4">
        <f t="shared" si="332"/>
        <v>137</v>
      </c>
      <c r="G5252" s="8">
        <v>40680</v>
      </c>
      <c r="H5252" s="9">
        <v>0.70652173913043481</v>
      </c>
      <c r="I5252" s="9">
        <v>14.3</v>
      </c>
      <c r="J5252" s="9">
        <v>11.034782608695652</v>
      </c>
      <c r="K5252" s="9">
        <v>17.669565217391305</v>
      </c>
      <c r="L5252" s="9">
        <v>1.6608695652173913</v>
      </c>
      <c r="M5252" s="9">
        <v>31.973913043478262</v>
      </c>
      <c r="N5252" s="9">
        <v>40.070652173913047</v>
      </c>
      <c r="O5252">
        <v>37.608242753623188</v>
      </c>
      <c r="P5252">
        <v>35.824879227053138</v>
      </c>
      <c r="Q5252">
        <v>36.858242753623188</v>
      </c>
      <c r="R5252" s="9">
        <v>69.5</v>
      </c>
      <c r="S5252" s="9">
        <v>30.548958333333331</v>
      </c>
      <c r="T5252" s="9">
        <v>11</v>
      </c>
      <c r="U5252" s="9">
        <v>1</v>
      </c>
      <c r="V5252" s="9">
        <v>1</v>
      </c>
      <c r="W5252">
        <v>2</v>
      </c>
      <c r="X5252" t="s">
        <v>25</v>
      </c>
    </row>
    <row r="5253" spans="1:24" x14ac:dyDescent="0.25">
      <c r="A5253">
        <v>4</v>
      </c>
      <c r="B5253" s="7">
        <v>1599</v>
      </c>
      <c r="C5253" s="4">
        <f t="shared" si="333"/>
        <v>2011</v>
      </c>
      <c r="D5253" s="4">
        <f t="shared" si="334"/>
        <v>5</v>
      </c>
      <c r="E5253" s="4">
        <f t="shared" si="335"/>
        <v>18</v>
      </c>
      <c r="F5253" s="4">
        <f t="shared" si="332"/>
        <v>138</v>
      </c>
      <c r="G5253" s="8">
        <v>40681</v>
      </c>
      <c r="H5253" s="9">
        <v>0.60869565217391308</v>
      </c>
      <c r="I5253" s="9">
        <v>14.691304347826087</v>
      </c>
      <c r="J5253" s="9">
        <v>13.582608695652175</v>
      </c>
      <c r="K5253" s="9">
        <v>17.673913043478262</v>
      </c>
      <c r="L5253" s="9">
        <v>1.1260869565217391</v>
      </c>
      <c r="M5253" s="9">
        <v>32.356521739130436</v>
      </c>
      <c r="N5253" s="9">
        <v>31.5</v>
      </c>
      <c r="O5253">
        <v>35.785326086956523</v>
      </c>
      <c r="P5253">
        <v>35.572161835748794</v>
      </c>
      <c r="Q5253">
        <v>34.743659420289859</v>
      </c>
      <c r="R5253" s="9">
        <v>71.895833333333343</v>
      </c>
      <c r="S5253" s="9">
        <v>29.192916666666665</v>
      </c>
      <c r="T5253" s="9">
        <v>11</v>
      </c>
      <c r="U5253" s="9">
        <v>1</v>
      </c>
      <c r="V5253" s="9">
        <v>2</v>
      </c>
      <c r="W5253">
        <v>2</v>
      </c>
      <c r="X5253" t="s">
        <v>25</v>
      </c>
    </row>
    <row r="5254" spans="1:24" x14ac:dyDescent="0.25">
      <c r="A5254">
        <v>5</v>
      </c>
      <c r="B5254" s="7">
        <v>1600</v>
      </c>
      <c r="C5254" s="4">
        <f t="shared" si="333"/>
        <v>2011</v>
      </c>
      <c r="D5254" s="4">
        <f t="shared" si="334"/>
        <v>5</v>
      </c>
      <c r="E5254" s="4">
        <f t="shared" si="335"/>
        <v>19</v>
      </c>
      <c r="F5254" s="4">
        <f t="shared" si="332"/>
        <v>139</v>
      </c>
      <c r="G5254" s="8">
        <v>40682</v>
      </c>
      <c r="H5254" s="9">
        <v>0.51501976284584983</v>
      </c>
      <c r="I5254" s="9">
        <v>24.165217391304349</v>
      </c>
      <c r="J5254" s="9">
        <v>16.522883295194511</v>
      </c>
      <c r="K5254" s="9">
        <v>18.126086956521739</v>
      </c>
      <c r="L5254" s="9">
        <v>1.9260869565217391</v>
      </c>
      <c r="M5254" s="9">
        <v>42.286956521739128</v>
      </c>
      <c r="N5254" s="9">
        <v>35.729166666666664</v>
      </c>
      <c r="O5254">
        <v>33.614583333333329</v>
      </c>
      <c r="P5254">
        <v>35.766606280193237</v>
      </c>
      <c r="Q5254">
        <v>35.611413043478258</v>
      </c>
      <c r="R5254" s="9">
        <v>67.354166666666671</v>
      </c>
      <c r="S5254" s="9">
        <v>29.738125</v>
      </c>
      <c r="T5254" s="9">
        <v>16</v>
      </c>
      <c r="U5254" s="9">
        <v>3</v>
      </c>
      <c r="V5254" s="9">
        <v>1</v>
      </c>
      <c r="W5254">
        <v>2</v>
      </c>
      <c r="X5254" t="s">
        <v>25</v>
      </c>
    </row>
    <row r="5255" spans="1:24" x14ac:dyDescent="0.25">
      <c r="A5255">
        <v>6</v>
      </c>
      <c r="B5255" s="7">
        <v>1601</v>
      </c>
      <c r="C5255" s="4">
        <f t="shared" si="333"/>
        <v>2011</v>
      </c>
      <c r="D5255" s="4">
        <f t="shared" si="334"/>
        <v>5</v>
      </c>
      <c r="E5255" s="4">
        <f t="shared" si="335"/>
        <v>20</v>
      </c>
      <c r="F5255" s="4">
        <f t="shared" si="332"/>
        <v>140</v>
      </c>
      <c r="G5255" s="8">
        <v>40683</v>
      </c>
      <c r="H5255" s="9">
        <v>0.66521739130434787</v>
      </c>
      <c r="I5255" s="9">
        <v>38.1</v>
      </c>
      <c r="J5255" s="9">
        <v>15.146464646464647</v>
      </c>
      <c r="K5255" s="9">
        <v>20.218181818181819</v>
      </c>
      <c r="L5255" s="9">
        <v>1.8227272727272728</v>
      </c>
      <c r="M5255" s="9">
        <v>58.327272727272728</v>
      </c>
      <c r="N5255" s="9">
        <v>37.104166666666664</v>
      </c>
      <c r="O5255">
        <v>36.416666666666664</v>
      </c>
      <c r="P5255">
        <v>34.777777777777779</v>
      </c>
      <c r="Q5255">
        <v>36.100996376811594</v>
      </c>
      <c r="R5255" s="9">
        <v>60.270833333333329</v>
      </c>
      <c r="S5255" s="9">
        <v>30.888125000000002</v>
      </c>
      <c r="T5255" s="9">
        <v>16</v>
      </c>
      <c r="U5255" s="9">
        <v>4</v>
      </c>
      <c r="V5255" s="9">
        <v>4</v>
      </c>
      <c r="W5255">
        <v>2</v>
      </c>
      <c r="X5255" t="s">
        <v>25</v>
      </c>
    </row>
    <row r="5256" spans="1:24" x14ac:dyDescent="0.25">
      <c r="A5256">
        <v>7</v>
      </c>
      <c r="B5256" s="7">
        <v>1602</v>
      </c>
      <c r="C5256" s="4">
        <f t="shared" si="333"/>
        <v>2011</v>
      </c>
      <c r="D5256" s="4">
        <f t="shared" si="334"/>
        <v>5</v>
      </c>
      <c r="E5256" s="4">
        <f t="shared" si="335"/>
        <v>21</v>
      </c>
      <c r="F5256" s="4">
        <f t="shared" si="332"/>
        <v>141</v>
      </c>
      <c r="G5256" s="8">
        <v>40684</v>
      </c>
      <c r="H5256" s="9">
        <v>0.2673913043478261</v>
      </c>
      <c r="I5256" s="9">
        <v>7.0913043478260871</v>
      </c>
      <c r="J5256" s="9">
        <v>12.558695652173913</v>
      </c>
      <c r="K5256" s="9">
        <v>13.360869565217392</v>
      </c>
      <c r="L5256" s="9">
        <v>1.4086956521739131</v>
      </c>
      <c r="M5256" s="9">
        <v>20.443478260869565</v>
      </c>
      <c r="N5256" s="9">
        <v>24.354166666666668</v>
      </c>
      <c r="O5256">
        <v>30.729166666666664</v>
      </c>
      <c r="P5256">
        <v>32.395833333333336</v>
      </c>
      <c r="Q5256">
        <v>32.171875</v>
      </c>
      <c r="R5256" s="9">
        <v>58.6875</v>
      </c>
      <c r="S5256" s="9">
        <v>30.856875000000002</v>
      </c>
      <c r="T5256" s="9">
        <v>14</v>
      </c>
      <c r="U5256" s="9">
        <v>1</v>
      </c>
      <c r="V5256" s="9">
        <v>2</v>
      </c>
      <c r="W5256">
        <v>2</v>
      </c>
      <c r="X5256" t="s">
        <v>25</v>
      </c>
    </row>
    <row r="5257" spans="1:24" x14ac:dyDescent="0.25">
      <c r="A5257">
        <v>1</v>
      </c>
      <c r="B5257" s="7">
        <v>1603</v>
      </c>
      <c r="C5257" s="4">
        <f t="shared" si="333"/>
        <v>2011</v>
      </c>
      <c r="D5257" s="4">
        <f t="shared" si="334"/>
        <v>5</v>
      </c>
      <c r="E5257" s="4">
        <f t="shared" si="335"/>
        <v>22</v>
      </c>
      <c r="F5257" s="4">
        <f t="shared" si="332"/>
        <v>142</v>
      </c>
      <c r="G5257" s="8">
        <v>40685</v>
      </c>
      <c r="H5257" s="9">
        <v>0.27944664031620553</v>
      </c>
      <c r="I5257" s="9">
        <v>9.4608695652173918</v>
      </c>
      <c r="J5257" s="9">
        <v>11.971739130434782</v>
      </c>
      <c r="K5257" s="9">
        <v>11.934782608695652</v>
      </c>
      <c r="L5257" s="9">
        <v>1.0391304347826087</v>
      </c>
      <c r="M5257" s="9">
        <v>21.38695652173913</v>
      </c>
      <c r="N5257" s="9">
        <v>24.333333333333336</v>
      </c>
      <c r="O5257">
        <v>24.34375</v>
      </c>
      <c r="P5257">
        <v>28.597222222222218</v>
      </c>
      <c r="Q5257">
        <v>30.380208333333329</v>
      </c>
      <c r="R5257" s="9">
        <v>59.229166666666664</v>
      </c>
      <c r="S5257" s="9">
        <v>31.393333333333334</v>
      </c>
      <c r="T5257" s="9">
        <v>19</v>
      </c>
      <c r="U5257" s="9">
        <v>0</v>
      </c>
      <c r="V5257" s="9">
        <v>3</v>
      </c>
      <c r="W5257">
        <v>2</v>
      </c>
      <c r="X5257" t="s">
        <v>25</v>
      </c>
    </row>
    <row r="5258" spans="1:24" x14ac:dyDescent="0.25">
      <c r="A5258">
        <v>2</v>
      </c>
      <c r="B5258" s="7">
        <v>1604</v>
      </c>
      <c r="C5258" s="4">
        <f t="shared" si="333"/>
        <v>2011</v>
      </c>
      <c r="D5258" s="4">
        <f t="shared" si="334"/>
        <v>5</v>
      </c>
      <c r="E5258" s="4">
        <f t="shared" si="335"/>
        <v>23</v>
      </c>
      <c r="F5258" s="4">
        <f t="shared" si="332"/>
        <v>143</v>
      </c>
      <c r="G5258" s="8">
        <v>40686</v>
      </c>
      <c r="H5258" s="9">
        <v>0.30097826086956525</v>
      </c>
      <c r="I5258" s="9">
        <v>10.865217391304348</v>
      </c>
      <c r="J5258" s="9">
        <v>12.35</v>
      </c>
      <c r="K5258" s="9">
        <v>12.195652173913043</v>
      </c>
      <c r="L5258" s="9">
        <v>1.0391304347826087</v>
      </c>
      <c r="M5258" s="9">
        <v>23.03913043478261</v>
      </c>
      <c r="N5258" s="9">
        <v>22.729166666666664</v>
      </c>
      <c r="O5258">
        <v>23.53125</v>
      </c>
      <c r="P5258">
        <v>23.805555555555557</v>
      </c>
      <c r="Q5258">
        <v>27.130208333333336</v>
      </c>
      <c r="R5258" s="9">
        <v>53.458333333333329</v>
      </c>
      <c r="S5258" s="9">
        <v>32.166458333333331</v>
      </c>
      <c r="T5258" s="9">
        <v>14</v>
      </c>
      <c r="U5258" s="9">
        <v>2</v>
      </c>
      <c r="V5258" s="9">
        <v>2</v>
      </c>
      <c r="W5258">
        <v>2</v>
      </c>
      <c r="X5258" t="s">
        <v>25</v>
      </c>
    </row>
    <row r="5259" spans="1:24" x14ac:dyDescent="0.25">
      <c r="A5259">
        <v>3</v>
      </c>
      <c r="B5259" s="7">
        <v>1605</v>
      </c>
      <c r="C5259" s="4">
        <f t="shared" si="333"/>
        <v>2011</v>
      </c>
      <c r="D5259" s="4">
        <f t="shared" si="334"/>
        <v>5</v>
      </c>
      <c r="E5259" s="4">
        <f t="shared" si="335"/>
        <v>24</v>
      </c>
      <c r="F5259" s="4">
        <f t="shared" si="332"/>
        <v>144</v>
      </c>
      <c r="G5259" s="8">
        <v>40687</v>
      </c>
      <c r="H5259" s="9">
        <v>0.35345849802371543</v>
      </c>
      <c r="I5259" s="9">
        <v>10.491304347826087</v>
      </c>
      <c r="J5259" s="9">
        <v>16.543478260869566</v>
      </c>
      <c r="K5259" s="9">
        <v>17.178260869565218</v>
      </c>
      <c r="L5259" s="9">
        <v>1.2130434782608697</v>
      </c>
      <c r="M5259" s="9">
        <v>27.673913043478262</v>
      </c>
      <c r="N5259" s="9">
        <v>24.708333333333336</v>
      </c>
      <c r="O5259">
        <v>23.71875</v>
      </c>
      <c r="P5259">
        <v>23.923611111111114</v>
      </c>
      <c r="Q5259">
        <v>24.031250000000004</v>
      </c>
      <c r="R5259" s="9">
        <v>62.0625</v>
      </c>
      <c r="S5259" s="9">
        <v>31.105</v>
      </c>
      <c r="T5259" s="9">
        <v>18</v>
      </c>
      <c r="U5259" s="9">
        <v>3</v>
      </c>
      <c r="V5259" s="9">
        <v>4</v>
      </c>
      <c r="W5259">
        <v>2</v>
      </c>
      <c r="X5259" t="s">
        <v>25</v>
      </c>
    </row>
    <row r="5260" spans="1:24" x14ac:dyDescent="0.25">
      <c r="A5260">
        <v>4</v>
      </c>
      <c r="B5260" s="7">
        <v>1606</v>
      </c>
      <c r="C5260" s="4">
        <f t="shared" si="333"/>
        <v>2011</v>
      </c>
      <c r="D5260" s="4">
        <f t="shared" si="334"/>
        <v>5</v>
      </c>
      <c r="E5260" s="4">
        <f t="shared" si="335"/>
        <v>25</v>
      </c>
      <c r="F5260" s="4">
        <f t="shared" si="332"/>
        <v>145</v>
      </c>
      <c r="G5260" s="8">
        <v>40688</v>
      </c>
      <c r="H5260" s="9">
        <v>0.58260869565217388</v>
      </c>
      <c r="I5260" s="9">
        <v>21.843478260869567</v>
      </c>
      <c r="J5260" s="9">
        <v>14.882608695652173</v>
      </c>
      <c r="K5260" s="9">
        <v>27.365217391304348</v>
      </c>
      <c r="L5260" s="9">
        <v>1.7956521739130435</v>
      </c>
      <c r="M5260" s="9">
        <v>49.204347826086959</v>
      </c>
      <c r="N5260" s="9">
        <v>33.1875</v>
      </c>
      <c r="O5260">
        <v>28.947916666666668</v>
      </c>
      <c r="P5260">
        <v>26.875</v>
      </c>
      <c r="Q5260">
        <v>26.239583333333336</v>
      </c>
      <c r="R5260" s="9">
        <v>78.0625</v>
      </c>
      <c r="S5260" s="9">
        <v>28.612083333333331</v>
      </c>
      <c r="T5260" s="9">
        <v>11</v>
      </c>
      <c r="U5260" s="9">
        <v>0</v>
      </c>
      <c r="V5260" s="9">
        <v>2</v>
      </c>
      <c r="W5260">
        <v>2</v>
      </c>
      <c r="X5260" t="s">
        <v>25</v>
      </c>
    </row>
    <row r="5261" spans="1:24" x14ac:dyDescent="0.25">
      <c r="A5261">
        <v>5</v>
      </c>
      <c r="B5261" s="7">
        <v>1607</v>
      </c>
      <c r="C5261" s="4">
        <f t="shared" si="333"/>
        <v>2011</v>
      </c>
      <c r="D5261" s="4">
        <f t="shared" si="334"/>
        <v>5</v>
      </c>
      <c r="E5261" s="4">
        <f t="shared" si="335"/>
        <v>26</v>
      </c>
      <c r="F5261" s="4">
        <f t="shared" si="332"/>
        <v>146</v>
      </c>
      <c r="G5261" s="8">
        <v>40689</v>
      </c>
      <c r="H5261" s="9">
        <v>0.55869565217391304</v>
      </c>
      <c r="I5261" s="9">
        <v>16.139130434782608</v>
      </c>
      <c r="J5261" s="9">
        <v>27.334782608695654</v>
      </c>
      <c r="K5261" s="9">
        <v>29.334782608695651</v>
      </c>
      <c r="L5261" s="9">
        <v>1.3217391304347827</v>
      </c>
      <c r="M5261" s="9">
        <v>45.469565217391306</v>
      </c>
      <c r="N5261" s="9">
        <v>30.645833333333332</v>
      </c>
      <c r="O5261">
        <v>31.916666666666664</v>
      </c>
      <c r="P5261">
        <v>29.513888888888886</v>
      </c>
      <c r="Q5261">
        <v>27.817708333333329</v>
      </c>
      <c r="R5261" s="9">
        <v>72.083333333333343</v>
      </c>
      <c r="S5261" s="9">
        <v>29.006875000000001</v>
      </c>
      <c r="T5261" s="9">
        <v>17</v>
      </c>
      <c r="U5261" s="9">
        <v>2</v>
      </c>
      <c r="V5261" s="9">
        <v>3</v>
      </c>
      <c r="W5261">
        <v>2</v>
      </c>
      <c r="X5261" t="s">
        <v>25</v>
      </c>
    </row>
    <row r="5262" spans="1:24" x14ac:dyDescent="0.25">
      <c r="A5262">
        <v>6</v>
      </c>
      <c r="B5262" s="7">
        <v>1608</v>
      </c>
      <c r="C5262" s="4">
        <f t="shared" si="333"/>
        <v>2011</v>
      </c>
      <c r="D5262" s="4">
        <f t="shared" si="334"/>
        <v>5</v>
      </c>
      <c r="E5262" s="4">
        <f t="shared" si="335"/>
        <v>27</v>
      </c>
      <c r="F5262" s="4">
        <f t="shared" si="332"/>
        <v>147</v>
      </c>
      <c r="G5262" s="8">
        <v>40690</v>
      </c>
      <c r="H5262" s="9">
        <v>0.66304347826086962</v>
      </c>
      <c r="I5262" s="9">
        <v>20.156521739130433</v>
      </c>
      <c r="J5262" s="9">
        <v>11.817391304347826</v>
      </c>
      <c r="K5262" s="9">
        <v>29.360869565217392</v>
      </c>
      <c r="L5262" s="9">
        <v>1.4086956521739131</v>
      </c>
      <c r="M5262" s="9">
        <v>49.517391304347825</v>
      </c>
      <c r="N5262" s="9">
        <v>33.916666666666671</v>
      </c>
      <c r="O5262">
        <v>32.28125</v>
      </c>
      <c r="P5262">
        <v>32.583333333333336</v>
      </c>
      <c r="Q5262">
        <v>30.614583333333336</v>
      </c>
      <c r="R5262" s="9">
        <v>79.1875</v>
      </c>
      <c r="S5262" s="9">
        <v>28.108125000000001</v>
      </c>
      <c r="T5262" s="9">
        <v>23</v>
      </c>
      <c r="U5262" s="9">
        <v>4</v>
      </c>
      <c r="V5262" s="9">
        <v>5</v>
      </c>
      <c r="W5262">
        <v>2</v>
      </c>
      <c r="X5262" t="s">
        <v>25</v>
      </c>
    </row>
    <row r="5263" spans="1:24" x14ac:dyDescent="0.25">
      <c r="A5263">
        <v>7</v>
      </c>
      <c r="B5263" s="7">
        <v>1609</v>
      </c>
      <c r="C5263" s="4">
        <f t="shared" si="333"/>
        <v>2011</v>
      </c>
      <c r="D5263" s="4">
        <f t="shared" si="334"/>
        <v>5</v>
      </c>
      <c r="E5263" s="4">
        <f t="shared" si="335"/>
        <v>28</v>
      </c>
      <c r="F5263" s="4">
        <f t="shared" si="332"/>
        <v>148</v>
      </c>
      <c r="G5263" s="8">
        <v>40691</v>
      </c>
      <c r="H5263" s="9">
        <v>0.54130434782608694</v>
      </c>
      <c r="I5263" s="9">
        <v>15.339130434782609</v>
      </c>
      <c r="J5263" s="9">
        <v>14.77391304347826</v>
      </c>
      <c r="K5263" s="9">
        <v>16.395652173913042</v>
      </c>
      <c r="L5263" s="9">
        <v>1.6782608695652175</v>
      </c>
      <c r="M5263" s="9">
        <v>31.721739130434784</v>
      </c>
      <c r="N5263" s="9">
        <v>31.291666666666664</v>
      </c>
      <c r="O5263">
        <v>32.604166666666671</v>
      </c>
      <c r="P5263">
        <v>31.951388888888889</v>
      </c>
      <c r="Q5263">
        <v>32.260416666666671</v>
      </c>
      <c r="R5263" s="9">
        <v>69.354166666666657</v>
      </c>
      <c r="S5263" s="9">
        <v>29.965208333333333</v>
      </c>
      <c r="T5263" s="9">
        <v>15</v>
      </c>
      <c r="U5263" s="9">
        <v>3</v>
      </c>
      <c r="V5263" s="9">
        <v>1</v>
      </c>
      <c r="W5263">
        <v>2</v>
      </c>
      <c r="X5263" t="s">
        <v>25</v>
      </c>
    </row>
    <row r="5264" spans="1:24" x14ac:dyDescent="0.25">
      <c r="A5264">
        <v>1</v>
      </c>
      <c r="B5264" s="7">
        <v>1610</v>
      </c>
      <c r="C5264" s="4">
        <f t="shared" si="333"/>
        <v>2011</v>
      </c>
      <c r="D5264" s="4">
        <f t="shared" si="334"/>
        <v>5</v>
      </c>
      <c r="E5264" s="4">
        <f t="shared" si="335"/>
        <v>29</v>
      </c>
      <c r="F5264" s="4">
        <f t="shared" si="332"/>
        <v>149</v>
      </c>
      <c r="G5264" s="8">
        <v>40692</v>
      </c>
      <c r="H5264" s="9">
        <v>0.5043478260869565</v>
      </c>
      <c r="I5264" s="9">
        <v>7.2130434782608699</v>
      </c>
      <c r="J5264" s="9">
        <v>12.793478260869566</v>
      </c>
      <c r="K5264" s="9">
        <v>8.7478260869565219</v>
      </c>
      <c r="L5264" s="9">
        <v>1.4956521739130435</v>
      </c>
      <c r="M5264" s="9">
        <v>15.895652173913044</v>
      </c>
      <c r="N5264" s="9">
        <v>23.770833333333336</v>
      </c>
      <c r="O5264">
        <v>27.53125</v>
      </c>
      <c r="P5264">
        <v>29.659722222222225</v>
      </c>
      <c r="Q5264">
        <v>29.90625</v>
      </c>
      <c r="R5264" s="9">
        <v>60.270833333333329</v>
      </c>
      <c r="S5264" s="9">
        <v>30.899374999999999</v>
      </c>
      <c r="T5264" s="9">
        <v>4</v>
      </c>
      <c r="U5264" s="9">
        <v>1</v>
      </c>
      <c r="V5264" s="9">
        <v>2</v>
      </c>
      <c r="W5264">
        <v>2</v>
      </c>
      <c r="X5264" t="s">
        <v>25</v>
      </c>
    </row>
    <row r="5265" spans="1:24" x14ac:dyDescent="0.25">
      <c r="A5265">
        <v>2</v>
      </c>
      <c r="B5265" s="7">
        <v>1611</v>
      </c>
      <c r="C5265" s="4">
        <f t="shared" si="333"/>
        <v>2011</v>
      </c>
      <c r="D5265" s="4">
        <f t="shared" si="334"/>
        <v>5</v>
      </c>
      <c r="E5265" s="4">
        <f t="shared" si="335"/>
        <v>30</v>
      </c>
      <c r="F5265" s="4">
        <f t="shared" si="332"/>
        <v>150</v>
      </c>
      <c r="G5265" s="8">
        <v>40693</v>
      </c>
      <c r="H5265" s="9">
        <v>0.41830663615560643</v>
      </c>
      <c r="I5265" s="9">
        <v>8.3739130434782609</v>
      </c>
      <c r="J5265" s="9">
        <v>16.339130434782611</v>
      </c>
      <c r="K5265" s="9">
        <v>14.747826086956522</v>
      </c>
      <c r="L5265" s="9">
        <v>1.2869565217391303</v>
      </c>
      <c r="M5265" s="9">
        <v>23.121739130434783</v>
      </c>
      <c r="N5265" s="9">
        <v>25.416666666666664</v>
      </c>
      <c r="O5265">
        <v>24.59375</v>
      </c>
      <c r="P5265">
        <v>26.826388888888886</v>
      </c>
      <c r="Q5265">
        <v>28.598958333333332</v>
      </c>
      <c r="R5265" s="9">
        <v>66</v>
      </c>
      <c r="S5265" s="9">
        <v>30.776250000000001</v>
      </c>
      <c r="T5265" s="9">
        <v>13</v>
      </c>
      <c r="U5265" s="9">
        <v>1</v>
      </c>
      <c r="V5265" s="9">
        <v>0</v>
      </c>
      <c r="W5265">
        <v>2</v>
      </c>
      <c r="X5265" t="s">
        <v>25</v>
      </c>
    </row>
    <row r="5266" spans="1:24" x14ac:dyDescent="0.25">
      <c r="A5266">
        <v>3</v>
      </c>
      <c r="B5266" s="7">
        <v>1612</v>
      </c>
      <c r="C5266" s="4">
        <f t="shared" si="333"/>
        <v>2011</v>
      </c>
      <c r="D5266" s="4">
        <f t="shared" si="334"/>
        <v>5</v>
      </c>
      <c r="E5266" s="4">
        <f t="shared" si="335"/>
        <v>31</v>
      </c>
      <c r="F5266" s="4">
        <f t="shared" si="332"/>
        <v>151</v>
      </c>
      <c r="G5266" s="8">
        <v>40694</v>
      </c>
      <c r="H5266" s="9">
        <v>0.52173913043478259</v>
      </c>
      <c r="I5266" s="9">
        <v>10.791304347826086</v>
      </c>
      <c r="J5266" s="9">
        <v>17.247826086956522</v>
      </c>
      <c r="K5266" s="9">
        <v>17.121739130434783</v>
      </c>
      <c r="L5266" s="9">
        <v>2.2739130434782608</v>
      </c>
      <c r="M5266" s="9">
        <v>27.917391304347827</v>
      </c>
      <c r="N5266" s="9">
        <v>27.083333333333336</v>
      </c>
      <c r="O5266">
        <v>26.25</v>
      </c>
      <c r="P5266">
        <v>25.423611111111114</v>
      </c>
      <c r="Q5266">
        <v>26.890625</v>
      </c>
      <c r="R5266" s="9">
        <v>67.1875</v>
      </c>
      <c r="S5266" s="9">
        <v>30.081458333333334</v>
      </c>
      <c r="T5266" s="9">
        <v>13</v>
      </c>
      <c r="U5266" s="9">
        <v>0</v>
      </c>
      <c r="V5266" s="9">
        <v>0</v>
      </c>
      <c r="W5266">
        <v>2</v>
      </c>
      <c r="X5266" t="s">
        <v>25</v>
      </c>
    </row>
    <row r="5267" spans="1:24" x14ac:dyDescent="0.25">
      <c r="A5267">
        <v>4</v>
      </c>
      <c r="B5267" s="7">
        <v>1613</v>
      </c>
      <c r="C5267" s="4">
        <f t="shared" si="333"/>
        <v>2011</v>
      </c>
      <c r="D5267" s="4">
        <f t="shared" si="334"/>
        <v>6</v>
      </c>
      <c r="E5267" s="4">
        <f t="shared" si="335"/>
        <v>1</v>
      </c>
      <c r="F5267" s="4">
        <f t="shared" si="332"/>
        <v>152</v>
      </c>
      <c r="G5267" s="8">
        <v>40695</v>
      </c>
      <c r="H5267" s="9">
        <v>0.42028985507246375</v>
      </c>
      <c r="I5267" s="9">
        <v>6.534782608695652</v>
      </c>
      <c r="J5267" s="9">
        <v>18.163043478260867</v>
      </c>
      <c r="K5267" s="9">
        <v>10.678260869565218</v>
      </c>
      <c r="L5267" s="9">
        <v>1.4</v>
      </c>
      <c r="M5267" s="9">
        <v>17.22608695652174</v>
      </c>
      <c r="N5267" s="9">
        <v>22.604166666666664</v>
      </c>
      <c r="O5267">
        <v>24.84375</v>
      </c>
      <c r="P5267">
        <v>25.034722222222218</v>
      </c>
      <c r="Q5267">
        <v>24.71875</v>
      </c>
      <c r="R5267" s="9">
        <v>62.645833333333329</v>
      </c>
      <c r="S5267" s="9">
        <v>31.213333333333331</v>
      </c>
      <c r="T5267" s="9">
        <v>16</v>
      </c>
      <c r="U5267" s="9">
        <v>0</v>
      </c>
      <c r="V5267" s="9">
        <v>1</v>
      </c>
      <c r="W5267">
        <v>2</v>
      </c>
      <c r="X5267" t="s">
        <v>25</v>
      </c>
    </row>
    <row r="5268" spans="1:24" x14ac:dyDescent="0.25">
      <c r="A5268">
        <v>5</v>
      </c>
      <c r="B5268" s="7">
        <v>1614</v>
      </c>
      <c r="C5268" s="4">
        <f t="shared" si="333"/>
        <v>2011</v>
      </c>
      <c r="D5268" s="4">
        <f t="shared" si="334"/>
        <v>6</v>
      </c>
      <c r="E5268" s="4">
        <f t="shared" si="335"/>
        <v>2</v>
      </c>
      <c r="F5268" s="4">
        <f t="shared" si="332"/>
        <v>153</v>
      </c>
      <c r="G5268" s="8">
        <v>40696</v>
      </c>
      <c r="H5268" s="9">
        <v>0.64107551487414194</v>
      </c>
      <c r="I5268" s="9">
        <v>13.878260869565217</v>
      </c>
      <c r="J5268" s="9">
        <v>18.68695652173913</v>
      </c>
      <c r="K5268" s="9">
        <v>19.452173913043477</v>
      </c>
      <c r="L5268" s="9">
        <v>1.8130434782608695</v>
      </c>
      <c r="M5268" s="9">
        <v>33.343478260869567</v>
      </c>
      <c r="N5268" s="9">
        <v>25.986413043478262</v>
      </c>
      <c r="O5268">
        <v>24.295289855072461</v>
      </c>
      <c r="P5268">
        <v>25.224637681159418</v>
      </c>
      <c r="Q5268">
        <v>25.272644927536227</v>
      </c>
      <c r="R5268" s="9">
        <v>71.979166666666671</v>
      </c>
      <c r="S5268" s="9">
        <v>29.749166666666667</v>
      </c>
      <c r="T5268" s="9">
        <v>13</v>
      </c>
      <c r="U5268" s="9">
        <v>3</v>
      </c>
      <c r="V5268" s="9">
        <v>2</v>
      </c>
      <c r="W5268">
        <v>2</v>
      </c>
      <c r="X5268" t="s">
        <v>25</v>
      </c>
    </row>
    <row r="5269" spans="1:24" x14ac:dyDescent="0.25">
      <c r="A5269">
        <v>6</v>
      </c>
      <c r="B5269" s="7">
        <v>1615</v>
      </c>
      <c r="C5269" s="4">
        <f t="shared" si="333"/>
        <v>2011</v>
      </c>
      <c r="D5269" s="4">
        <f t="shared" si="334"/>
        <v>6</v>
      </c>
      <c r="E5269" s="4">
        <f t="shared" si="335"/>
        <v>3</v>
      </c>
      <c r="F5269" s="4">
        <f t="shared" si="332"/>
        <v>154</v>
      </c>
      <c r="G5269" s="8">
        <v>40697</v>
      </c>
      <c r="H5269" s="9">
        <v>0.86175889328063238</v>
      </c>
      <c r="I5269" s="9">
        <v>30.830434782608695</v>
      </c>
      <c r="J5269" s="9">
        <v>6.910869565217391</v>
      </c>
      <c r="K5269" s="9">
        <v>21.756521739130434</v>
      </c>
      <c r="L5269" s="9">
        <v>2.6956521739130435</v>
      </c>
      <c r="M5269" s="9">
        <v>52.595652173913045</v>
      </c>
      <c r="N5269" s="9">
        <v>28.73822463768116</v>
      </c>
      <c r="O5269">
        <v>27.362318840579711</v>
      </c>
      <c r="P5269">
        <v>25.776268115942031</v>
      </c>
      <c r="Q5269">
        <v>26.103034420289859</v>
      </c>
      <c r="R5269" s="9">
        <v>79.458333333333329</v>
      </c>
      <c r="S5269" s="9">
        <v>28.852499999999999</v>
      </c>
      <c r="T5269" s="9">
        <v>9</v>
      </c>
      <c r="U5269" s="9">
        <v>0</v>
      </c>
      <c r="V5269" s="9">
        <v>1</v>
      </c>
      <c r="W5269">
        <v>2</v>
      </c>
      <c r="X5269" t="s">
        <v>25</v>
      </c>
    </row>
    <row r="5270" spans="1:24" x14ac:dyDescent="0.25">
      <c r="A5270">
        <v>7</v>
      </c>
      <c r="B5270" s="7">
        <v>1616</v>
      </c>
      <c r="C5270" s="4">
        <f t="shared" si="333"/>
        <v>2011</v>
      </c>
      <c r="D5270" s="4">
        <f t="shared" si="334"/>
        <v>6</v>
      </c>
      <c r="E5270" s="4">
        <f t="shared" si="335"/>
        <v>4</v>
      </c>
      <c r="F5270" s="4">
        <f t="shared" si="332"/>
        <v>155</v>
      </c>
      <c r="G5270" s="8">
        <v>40698</v>
      </c>
      <c r="H5270" s="9">
        <v>0.85118577075098811</v>
      </c>
      <c r="I5270" s="9">
        <v>24.531818181818181</v>
      </c>
      <c r="J5270" s="9">
        <v>6.7704545454545455</v>
      </c>
      <c r="K5270" s="9">
        <v>19.59090909090909</v>
      </c>
      <c r="L5270" s="9">
        <v>2.7770750988142292</v>
      </c>
      <c r="M5270" s="9">
        <v>44.113636363636367</v>
      </c>
      <c r="N5270" s="9">
        <v>30.0625</v>
      </c>
      <c r="O5270">
        <v>29.400362318840578</v>
      </c>
      <c r="P5270">
        <v>28.262379227053142</v>
      </c>
      <c r="Q5270">
        <v>26.847826086956523</v>
      </c>
      <c r="R5270" s="9">
        <v>82.895833333333329</v>
      </c>
      <c r="S5270" s="9">
        <v>28.750624999999999</v>
      </c>
      <c r="T5270" s="9">
        <v>15</v>
      </c>
      <c r="U5270" s="9">
        <v>5</v>
      </c>
      <c r="V5270" s="9">
        <v>0</v>
      </c>
      <c r="W5270">
        <v>2</v>
      </c>
      <c r="X5270" t="s">
        <v>25</v>
      </c>
    </row>
    <row r="5271" spans="1:24" x14ac:dyDescent="0.25">
      <c r="A5271">
        <v>1</v>
      </c>
      <c r="B5271" s="7">
        <v>1617</v>
      </c>
      <c r="C5271" s="4">
        <f t="shared" si="333"/>
        <v>2011</v>
      </c>
      <c r="D5271" s="4">
        <f t="shared" si="334"/>
        <v>6</v>
      </c>
      <c r="E5271" s="4">
        <f t="shared" si="335"/>
        <v>5</v>
      </c>
      <c r="F5271" s="4">
        <f t="shared" si="332"/>
        <v>156</v>
      </c>
      <c r="G5271" s="8">
        <v>40699</v>
      </c>
      <c r="H5271" s="9">
        <v>0.58043478260869563</v>
      </c>
      <c r="I5271" s="9">
        <v>11.391304347826086</v>
      </c>
      <c r="J5271" s="9">
        <v>10.930434782608696</v>
      </c>
      <c r="K5271" s="9">
        <v>10.704347826086957</v>
      </c>
      <c r="L5271" s="9">
        <v>2.6826086956521737</v>
      </c>
      <c r="M5271" s="9">
        <v>22.07391304347826</v>
      </c>
      <c r="N5271" s="9">
        <v>22.125</v>
      </c>
      <c r="O5271">
        <v>26.09375</v>
      </c>
      <c r="P5271">
        <v>26.97524154589372</v>
      </c>
      <c r="Q5271">
        <v>26.728034420289855</v>
      </c>
      <c r="R5271" s="9">
        <v>76.75</v>
      </c>
      <c r="S5271" s="9">
        <v>29.696666666666665</v>
      </c>
      <c r="T5271" s="9">
        <v>14</v>
      </c>
      <c r="U5271" s="9">
        <v>0</v>
      </c>
      <c r="V5271" s="9">
        <v>1</v>
      </c>
      <c r="W5271">
        <v>2</v>
      </c>
      <c r="X5271" t="s">
        <v>25</v>
      </c>
    </row>
    <row r="5272" spans="1:24" x14ac:dyDescent="0.25">
      <c r="A5272">
        <v>2</v>
      </c>
      <c r="B5272" s="7">
        <v>1618</v>
      </c>
      <c r="C5272" s="4">
        <f t="shared" si="333"/>
        <v>2011</v>
      </c>
      <c r="D5272" s="4">
        <f t="shared" si="334"/>
        <v>6</v>
      </c>
      <c r="E5272" s="4">
        <f t="shared" si="335"/>
        <v>6</v>
      </c>
      <c r="F5272" s="4">
        <f t="shared" si="332"/>
        <v>157</v>
      </c>
      <c r="G5272" s="8">
        <v>40700</v>
      </c>
      <c r="H5272" s="9">
        <v>0.66521739130434787</v>
      </c>
      <c r="I5272" s="9">
        <v>13.36086956521739</v>
      </c>
      <c r="J5272" s="9">
        <v>12.728260869565217</v>
      </c>
      <c r="K5272" s="9">
        <v>10.526086956521739</v>
      </c>
      <c r="L5272" s="9">
        <v>2.8913043478260869</v>
      </c>
      <c r="M5272" s="9">
        <v>23.891304347826086</v>
      </c>
      <c r="N5272" s="9">
        <v>21.400362318840578</v>
      </c>
      <c r="O5272">
        <v>21.762681159420289</v>
      </c>
      <c r="P5272">
        <v>24.529287439613526</v>
      </c>
      <c r="Q5272">
        <v>25.581521739130434</v>
      </c>
      <c r="R5272" s="9">
        <v>70.125</v>
      </c>
      <c r="S5272" s="9">
        <v>30.602916666666665</v>
      </c>
      <c r="T5272" s="9">
        <v>17</v>
      </c>
      <c r="U5272" s="9">
        <v>1</v>
      </c>
      <c r="V5272" s="9">
        <v>0</v>
      </c>
      <c r="W5272">
        <v>2</v>
      </c>
      <c r="X5272" t="s">
        <v>25</v>
      </c>
    </row>
    <row r="5273" spans="1:24" x14ac:dyDescent="0.25">
      <c r="A5273">
        <v>3</v>
      </c>
      <c r="B5273" s="7">
        <v>1619</v>
      </c>
      <c r="C5273" s="4">
        <f t="shared" si="333"/>
        <v>2011</v>
      </c>
      <c r="D5273" s="4">
        <f t="shared" si="334"/>
        <v>6</v>
      </c>
      <c r="E5273" s="4">
        <f t="shared" si="335"/>
        <v>7</v>
      </c>
      <c r="F5273" s="4">
        <f t="shared" si="332"/>
        <v>158</v>
      </c>
      <c r="G5273" s="8">
        <v>40701</v>
      </c>
      <c r="H5273" s="9">
        <v>0.91086956521739126</v>
      </c>
      <c r="I5273" s="9">
        <v>27.260869565217391</v>
      </c>
      <c r="J5273" s="9">
        <v>14.189130434782609</v>
      </c>
      <c r="K5273" s="9">
        <v>18.182608695652174</v>
      </c>
      <c r="L5273" s="9">
        <v>3.8717391304347823</v>
      </c>
      <c r="M5273" s="9">
        <v>45.426086956521736</v>
      </c>
      <c r="N5273" s="9">
        <v>26.916666666666664</v>
      </c>
      <c r="O5273">
        <v>24.158514492753621</v>
      </c>
      <c r="P5273">
        <v>23.480676328502415</v>
      </c>
      <c r="Q5273">
        <v>25.126132246376812</v>
      </c>
      <c r="R5273" s="9">
        <v>68.25</v>
      </c>
      <c r="S5273" s="9">
        <v>28.262499999999999</v>
      </c>
      <c r="T5273" s="9">
        <v>16</v>
      </c>
      <c r="U5273" s="9">
        <v>0</v>
      </c>
      <c r="V5273" s="9">
        <v>1</v>
      </c>
      <c r="W5273">
        <v>2</v>
      </c>
      <c r="X5273" t="s">
        <v>25</v>
      </c>
    </row>
    <row r="5274" spans="1:24" x14ac:dyDescent="0.25">
      <c r="A5274">
        <v>4</v>
      </c>
      <c r="B5274" s="7">
        <v>1620</v>
      </c>
      <c r="C5274" s="4">
        <f t="shared" si="333"/>
        <v>2011</v>
      </c>
      <c r="D5274" s="4">
        <f t="shared" si="334"/>
        <v>6</v>
      </c>
      <c r="E5274" s="4">
        <f t="shared" si="335"/>
        <v>8</v>
      </c>
      <c r="F5274" s="4">
        <f t="shared" si="332"/>
        <v>159</v>
      </c>
      <c r="G5274" s="8">
        <v>40702</v>
      </c>
      <c r="H5274" s="9">
        <v>0.56304347826086953</v>
      </c>
      <c r="I5274" s="9">
        <v>15.273913043478261</v>
      </c>
      <c r="J5274" s="9">
        <v>14.845652173913043</v>
      </c>
      <c r="K5274" s="9">
        <v>11.734782608695653</v>
      </c>
      <c r="L5274" s="9">
        <v>2.8478260869565215</v>
      </c>
      <c r="M5274" s="9">
        <v>26.995652173913044</v>
      </c>
      <c r="N5274" s="9">
        <v>21.604166666666664</v>
      </c>
      <c r="O5274">
        <v>24.260416666666664</v>
      </c>
      <c r="P5274">
        <v>23.307065217391301</v>
      </c>
      <c r="Q5274">
        <v>23.011548913043477</v>
      </c>
      <c r="R5274" s="9">
        <v>52.25</v>
      </c>
      <c r="S5274" s="9">
        <v>30.458333333333336</v>
      </c>
      <c r="T5274" s="9">
        <v>13</v>
      </c>
      <c r="U5274" s="9">
        <v>2</v>
      </c>
      <c r="V5274" s="9">
        <v>1</v>
      </c>
      <c r="W5274">
        <v>2</v>
      </c>
      <c r="X5274" t="s">
        <v>25</v>
      </c>
    </row>
    <row r="5275" spans="1:24" x14ac:dyDescent="0.25">
      <c r="A5275">
        <v>5</v>
      </c>
      <c r="B5275" s="7">
        <v>1621</v>
      </c>
      <c r="C5275" s="4">
        <f t="shared" si="333"/>
        <v>2011</v>
      </c>
      <c r="D5275" s="4">
        <f t="shared" si="334"/>
        <v>6</v>
      </c>
      <c r="E5275" s="4">
        <f t="shared" si="335"/>
        <v>9</v>
      </c>
      <c r="F5275" s="4">
        <f t="shared" si="332"/>
        <v>160</v>
      </c>
      <c r="G5275" s="8">
        <v>40703</v>
      </c>
      <c r="H5275" s="9">
        <v>0.45652173913043476</v>
      </c>
      <c r="I5275" s="9">
        <v>15.182608695652174</v>
      </c>
      <c r="J5275" s="9">
        <v>12.536956521739132</v>
      </c>
      <c r="K5275" s="9">
        <v>10.913043478260869</v>
      </c>
      <c r="L5275" s="9">
        <v>3.0456521739130435</v>
      </c>
      <c r="M5275" s="9">
        <v>26.060869565217391</v>
      </c>
      <c r="N5275" s="9">
        <v>21.941287878787879</v>
      </c>
      <c r="O5275">
        <v>21.772727272727273</v>
      </c>
      <c r="P5275">
        <v>23.487373737373741</v>
      </c>
      <c r="Q5275">
        <v>22.965620882740449</v>
      </c>
      <c r="R5275" s="9">
        <v>55.583333333333336</v>
      </c>
      <c r="S5275" s="9">
        <v>29.741666666666667</v>
      </c>
      <c r="T5275" s="9">
        <v>13</v>
      </c>
      <c r="U5275" s="9">
        <v>1</v>
      </c>
      <c r="V5275" s="9">
        <v>3</v>
      </c>
      <c r="W5275">
        <v>2</v>
      </c>
      <c r="X5275" t="s">
        <v>25</v>
      </c>
    </row>
    <row r="5276" spans="1:24" x14ac:dyDescent="0.25">
      <c r="A5276">
        <v>6</v>
      </c>
      <c r="B5276" s="7">
        <v>1622</v>
      </c>
      <c r="C5276" s="4">
        <f t="shared" si="333"/>
        <v>2011</v>
      </c>
      <c r="D5276" s="4">
        <f t="shared" si="334"/>
        <v>6</v>
      </c>
      <c r="E5276" s="4">
        <f t="shared" si="335"/>
        <v>10</v>
      </c>
      <c r="F5276" s="4">
        <f t="shared" si="332"/>
        <v>161</v>
      </c>
      <c r="G5276" s="8">
        <v>40704</v>
      </c>
      <c r="H5276" s="9">
        <v>0.80869565217391304</v>
      </c>
      <c r="I5276" s="9">
        <v>32.030434782608694</v>
      </c>
      <c r="J5276" s="9">
        <v>10.678260869565216</v>
      </c>
      <c r="K5276" s="9">
        <v>12.773913043478261</v>
      </c>
      <c r="L5276" s="9">
        <v>6.0260869565217394</v>
      </c>
      <c r="M5276" s="9">
        <v>44.795652173913041</v>
      </c>
      <c r="N5276" s="9">
        <v>24.444746376811594</v>
      </c>
      <c r="O5276">
        <v>23.193017127799735</v>
      </c>
      <c r="P5276">
        <v>22.663400307422041</v>
      </c>
      <c r="Q5276">
        <v>23.726716897233196</v>
      </c>
      <c r="R5276" s="9">
        <v>71.875</v>
      </c>
      <c r="S5276" s="9">
        <v>27.654166666666665</v>
      </c>
      <c r="T5276" s="9">
        <v>14</v>
      </c>
      <c r="U5276" s="9">
        <v>1</v>
      </c>
      <c r="V5276" s="9">
        <v>0</v>
      </c>
      <c r="W5276">
        <v>2</v>
      </c>
      <c r="X5276" t="s">
        <v>25</v>
      </c>
    </row>
    <row r="5277" spans="1:24" x14ac:dyDescent="0.25">
      <c r="A5277">
        <v>7</v>
      </c>
      <c r="B5277" s="7">
        <v>1623</v>
      </c>
      <c r="C5277" s="4">
        <f t="shared" si="333"/>
        <v>2011</v>
      </c>
      <c r="D5277" s="4">
        <f t="shared" si="334"/>
        <v>6</v>
      </c>
      <c r="E5277" s="4">
        <f t="shared" si="335"/>
        <v>11</v>
      </c>
      <c r="F5277" s="4">
        <f t="shared" si="332"/>
        <v>162</v>
      </c>
      <c r="G5277" s="8">
        <v>40705</v>
      </c>
      <c r="H5277" s="9">
        <v>0.52173913043478259</v>
      </c>
      <c r="I5277" s="9">
        <v>13.060869565217391</v>
      </c>
      <c r="J5277" s="9">
        <v>12.92608695652174</v>
      </c>
      <c r="K5277" s="9">
        <v>12.486956521739131</v>
      </c>
      <c r="L5277" s="9">
        <v>5.4173913043478263</v>
      </c>
      <c r="M5277" s="9">
        <v>25.543478260869566</v>
      </c>
      <c r="N5277" s="9">
        <v>22.428571428571431</v>
      </c>
      <c r="O5277">
        <v>23.436658902691512</v>
      </c>
      <c r="P5277">
        <v>22.938201894723633</v>
      </c>
      <c r="Q5277">
        <v>22.604693087709393</v>
      </c>
      <c r="R5277" s="9">
        <v>52</v>
      </c>
      <c r="S5277" s="9">
        <v>29.504166666666666</v>
      </c>
      <c r="T5277" s="9">
        <v>10</v>
      </c>
      <c r="U5277" s="9">
        <v>2</v>
      </c>
      <c r="V5277" s="9">
        <v>3</v>
      </c>
      <c r="W5277">
        <v>2</v>
      </c>
      <c r="X5277" t="s">
        <v>25</v>
      </c>
    </row>
    <row r="5278" spans="1:24" x14ac:dyDescent="0.25">
      <c r="A5278">
        <v>1</v>
      </c>
      <c r="B5278" s="7">
        <v>1624</v>
      </c>
      <c r="C5278" s="4">
        <f t="shared" si="333"/>
        <v>2011</v>
      </c>
      <c r="D5278" s="4">
        <f t="shared" si="334"/>
        <v>6</v>
      </c>
      <c r="E5278" s="4">
        <f t="shared" si="335"/>
        <v>12</v>
      </c>
      <c r="F5278" s="4">
        <f t="shared" si="332"/>
        <v>163</v>
      </c>
      <c r="G5278" s="8">
        <v>40706</v>
      </c>
      <c r="H5278" s="9">
        <v>0.4652173913043478</v>
      </c>
      <c r="I5278" s="9">
        <v>11.613043478260868</v>
      </c>
      <c r="J5278" s="9">
        <v>11.673913043478262</v>
      </c>
      <c r="K5278" s="9">
        <v>13.508695652173913</v>
      </c>
      <c r="L5278" s="9">
        <v>2.9478260869565216</v>
      </c>
      <c r="M5278" s="9">
        <v>25.121739130434783</v>
      </c>
      <c r="N5278" s="9">
        <v>23.5625</v>
      </c>
      <c r="O5278">
        <v>22.995535714285715</v>
      </c>
      <c r="P5278">
        <v>23.478605935127675</v>
      </c>
      <c r="Q5278">
        <v>23.094276421042725</v>
      </c>
      <c r="R5278" s="9">
        <v>54.791666666666664</v>
      </c>
      <c r="S5278" s="9">
        <v>28.620833333333334</v>
      </c>
      <c r="T5278" s="9">
        <v>11</v>
      </c>
      <c r="U5278" s="9">
        <v>0</v>
      </c>
      <c r="V5278" s="9">
        <v>4</v>
      </c>
      <c r="W5278">
        <v>2</v>
      </c>
      <c r="X5278" t="s">
        <v>25</v>
      </c>
    </row>
    <row r="5279" spans="1:24" x14ac:dyDescent="0.25">
      <c r="A5279">
        <v>2</v>
      </c>
      <c r="B5279" s="7">
        <v>1625</v>
      </c>
      <c r="C5279" s="4">
        <f t="shared" si="333"/>
        <v>2011</v>
      </c>
      <c r="D5279" s="4">
        <f t="shared" si="334"/>
        <v>6</v>
      </c>
      <c r="E5279" s="4">
        <f t="shared" si="335"/>
        <v>13</v>
      </c>
      <c r="F5279" s="4">
        <f t="shared" si="332"/>
        <v>164</v>
      </c>
      <c r="G5279" s="8">
        <v>40707</v>
      </c>
      <c r="H5279" s="9">
        <v>0.56739130434782603</v>
      </c>
      <c r="I5279" s="9">
        <v>20.5</v>
      </c>
      <c r="J5279" s="9">
        <v>9.6739130434782616</v>
      </c>
      <c r="K5279" s="9">
        <v>14.236363636363636</v>
      </c>
      <c r="L5279" s="9">
        <v>2.6937747035573123</v>
      </c>
      <c r="M5279" s="9">
        <v>34.75454545454545</v>
      </c>
      <c r="N5279" s="9">
        <v>21.895833333333332</v>
      </c>
      <c r="O5279">
        <v>22.729166666666664</v>
      </c>
      <c r="P5279">
        <v>22.628968253968253</v>
      </c>
      <c r="Q5279">
        <v>23.082912784679088</v>
      </c>
      <c r="R5279" s="9">
        <v>55.208333333333336</v>
      </c>
      <c r="S5279" s="9">
        <v>28.508333333333333</v>
      </c>
      <c r="T5279" s="9">
        <v>15</v>
      </c>
      <c r="U5279" s="9">
        <v>3</v>
      </c>
      <c r="V5279" s="9">
        <v>2</v>
      </c>
      <c r="W5279">
        <v>2</v>
      </c>
      <c r="X5279" t="s">
        <v>25</v>
      </c>
    </row>
    <row r="5280" spans="1:24" x14ac:dyDescent="0.25">
      <c r="A5280">
        <v>3</v>
      </c>
      <c r="B5280" s="7">
        <v>1626</v>
      </c>
      <c r="C5280" s="4">
        <f t="shared" si="333"/>
        <v>2011</v>
      </c>
      <c r="D5280" s="4">
        <f t="shared" si="334"/>
        <v>6</v>
      </c>
      <c r="E5280" s="4">
        <f t="shared" si="335"/>
        <v>14</v>
      </c>
      <c r="F5280" s="4">
        <f t="shared" si="332"/>
        <v>165</v>
      </c>
      <c r="G5280" s="8">
        <v>40708</v>
      </c>
      <c r="H5280" s="9">
        <v>0.49604743083003955</v>
      </c>
      <c r="I5280" s="9">
        <v>15.878260869565217</v>
      </c>
      <c r="J5280" s="9">
        <v>12.121739130434783</v>
      </c>
      <c r="K5280" s="9">
        <v>12.904347826086957</v>
      </c>
      <c r="L5280" s="9">
        <v>2.4247035573122533</v>
      </c>
      <c r="M5280" s="9">
        <v>28.782608695652172</v>
      </c>
      <c r="N5280" s="9">
        <v>20.857954545454547</v>
      </c>
      <c r="O5280">
        <v>21.376893939393938</v>
      </c>
      <c r="P5280">
        <v>22.105429292929291</v>
      </c>
      <c r="Q5280">
        <v>22.186214826839826</v>
      </c>
      <c r="R5280" s="9">
        <v>60.75</v>
      </c>
      <c r="S5280" s="9">
        <v>29.766458333333333</v>
      </c>
      <c r="T5280" s="9">
        <v>13</v>
      </c>
      <c r="U5280" s="9">
        <v>1</v>
      </c>
      <c r="V5280" s="9">
        <v>1</v>
      </c>
      <c r="W5280">
        <v>2</v>
      </c>
      <c r="X5280" t="s">
        <v>25</v>
      </c>
    </row>
    <row r="5281" spans="1:24" x14ac:dyDescent="0.25">
      <c r="A5281">
        <v>4</v>
      </c>
      <c r="B5281" s="7">
        <v>1627</v>
      </c>
      <c r="C5281" s="4">
        <f t="shared" si="333"/>
        <v>2011</v>
      </c>
      <c r="D5281" s="4">
        <f t="shared" si="334"/>
        <v>6</v>
      </c>
      <c r="E5281" s="4">
        <f t="shared" si="335"/>
        <v>15</v>
      </c>
      <c r="F5281" s="4">
        <f t="shared" si="332"/>
        <v>166</v>
      </c>
      <c r="G5281" s="8">
        <v>40709</v>
      </c>
      <c r="H5281" s="9">
        <v>0.45652173913043481</v>
      </c>
      <c r="I5281" s="9">
        <v>6.7610671936758884</v>
      </c>
      <c r="J5281" s="9">
        <v>12.308695652173913</v>
      </c>
      <c r="K5281" s="9">
        <v>5.0782608695652174</v>
      </c>
      <c r="L5281" s="9">
        <v>2.2456521739130433</v>
      </c>
      <c r="M5281" s="9">
        <v>11.777667984189724</v>
      </c>
      <c r="N5281" s="9">
        <v>21.270833333333336</v>
      </c>
      <c r="O5281">
        <v>21.064393939393941</v>
      </c>
      <c r="P5281">
        <v>21.341540404040405</v>
      </c>
      <c r="Q5281">
        <v>21.896780303030305</v>
      </c>
      <c r="R5281" s="9">
        <v>63.520833333333329</v>
      </c>
      <c r="S5281" s="9">
        <v>30.251458333333332</v>
      </c>
      <c r="T5281" s="9">
        <v>14</v>
      </c>
      <c r="U5281" s="9">
        <v>3</v>
      </c>
      <c r="V5281" s="9">
        <v>0</v>
      </c>
      <c r="W5281">
        <v>2</v>
      </c>
      <c r="X5281" t="s">
        <v>25</v>
      </c>
    </row>
    <row r="5282" spans="1:24" x14ac:dyDescent="0.25">
      <c r="A5282">
        <v>5</v>
      </c>
      <c r="B5282" s="7">
        <v>1628</v>
      </c>
      <c r="C5282" s="4">
        <f t="shared" si="333"/>
        <v>2011</v>
      </c>
      <c r="D5282" s="4">
        <f t="shared" si="334"/>
        <v>6</v>
      </c>
      <c r="E5282" s="4">
        <f t="shared" si="335"/>
        <v>16</v>
      </c>
      <c r="F5282" s="4">
        <f t="shared" si="332"/>
        <v>167</v>
      </c>
      <c r="G5282" s="8">
        <v>40710</v>
      </c>
      <c r="H5282" s="9">
        <v>0.49130434782608695</v>
      </c>
      <c r="I5282" s="9">
        <v>11.043478260869565</v>
      </c>
      <c r="J5282" s="9">
        <v>11.178260869565218</v>
      </c>
      <c r="K5282" s="9">
        <v>9.5695652173913039</v>
      </c>
      <c r="L5282" s="9">
        <v>4.2695652173913041</v>
      </c>
      <c r="M5282" s="9">
        <v>20.608695652173914</v>
      </c>
      <c r="N5282" s="9">
        <v>22.619565217391305</v>
      </c>
      <c r="O5282">
        <v>21.94519927536232</v>
      </c>
      <c r="P5282">
        <v>21.582784365393064</v>
      </c>
      <c r="Q5282">
        <v>21.661046607378129</v>
      </c>
      <c r="R5282" s="9">
        <v>69.5</v>
      </c>
      <c r="S5282" s="9">
        <v>29.400624999999998</v>
      </c>
      <c r="T5282" s="9">
        <v>16</v>
      </c>
      <c r="U5282" s="9">
        <v>3</v>
      </c>
      <c r="V5282" s="9">
        <v>1</v>
      </c>
      <c r="W5282">
        <v>2</v>
      </c>
      <c r="X5282" t="s">
        <v>25</v>
      </c>
    </row>
    <row r="5283" spans="1:24" x14ac:dyDescent="0.25">
      <c r="A5283">
        <v>6</v>
      </c>
      <c r="B5283" s="7">
        <v>1629</v>
      </c>
      <c r="C5283" s="4">
        <f t="shared" si="333"/>
        <v>2011</v>
      </c>
      <c r="D5283" s="4">
        <f t="shared" si="334"/>
        <v>6</v>
      </c>
      <c r="E5283" s="4">
        <f t="shared" si="335"/>
        <v>17</v>
      </c>
      <c r="F5283" s="4">
        <f t="shared" si="332"/>
        <v>168</v>
      </c>
      <c r="G5283" s="8">
        <v>40711</v>
      </c>
      <c r="H5283" s="9">
        <v>0.56521739130434778</v>
      </c>
      <c r="I5283" s="9">
        <v>15.734782608695653</v>
      </c>
      <c r="J5283" s="9">
        <v>8.9565217391304355</v>
      </c>
      <c r="K5283" s="9">
        <v>12.452173913043477</v>
      </c>
      <c r="L5283" s="9">
        <v>4.965217391304348</v>
      </c>
      <c r="M5283" s="9">
        <v>28.182608695652174</v>
      </c>
      <c r="N5283" s="9">
        <v>29.6875</v>
      </c>
      <c r="O5283">
        <v>26.153532608695652</v>
      </c>
      <c r="P5283">
        <v>24.52596618357488</v>
      </c>
      <c r="Q5283">
        <v>23.608963274044797</v>
      </c>
      <c r="R5283" s="9">
        <v>67.729166666666671</v>
      </c>
      <c r="S5283" s="9">
        <v>29.524583333333332</v>
      </c>
      <c r="T5283" s="9">
        <v>11</v>
      </c>
      <c r="U5283" s="9">
        <v>2</v>
      </c>
      <c r="V5283" s="9">
        <v>0</v>
      </c>
      <c r="W5283">
        <v>2</v>
      </c>
      <c r="X5283" t="s">
        <v>25</v>
      </c>
    </row>
    <row r="5284" spans="1:24" x14ac:dyDescent="0.25">
      <c r="A5284">
        <v>7</v>
      </c>
      <c r="B5284" s="7">
        <v>1630</v>
      </c>
      <c r="C5284" s="4">
        <f t="shared" si="333"/>
        <v>2011</v>
      </c>
      <c r="D5284" s="4">
        <f t="shared" si="334"/>
        <v>6</v>
      </c>
      <c r="E5284" s="4">
        <f t="shared" si="335"/>
        <v>18</v>
      </c>
      <c r="F5284" s="4">
        <f t="shared" si="332"/>
        <v>169</v>
      </c>
      <c r="G5284" s="8">
        <v>40712</v>
      </c>
      <c r="H5284" s="9">
        <v>0.51086956521739135</v>
      </c>
      <c r="I5284" s="9">
        <v>9.5782608695652165</v>
      </c>
      <c r="J5284" s="9">
        <v>12.060869565217391</v>
      </c>
      <c r="K5284" s="9">
        <v>10.11304347826087</v>
      </c>
      <c r="L5284" s="9">
        <v>4.3434782608695652</v>
      </c>
      <c r="M5284" s="9">
        <v>19.691304347826087</v>
      </c>
      <c r="N5284" s="9">
        <v>25.604166666666664</v>
      </c>
      <c r="O5284">
        <v>27.645833333333332</v>
      </c>
      <c r="P5284">
        <v>25.970410628019323</v>
      </c>
      <c r="Q5284">
        <v>24.795516304347828</v>
      </c>
      <c r="R5284" s="9">
        <v>65.354166666666671</v>
      </c>
      <c r="S5284" s="9">
        <v>29.823125000000001</v>
      </c>
      <c r="T5284" s="9">
        <v>16</v>
      </c>
      <c r="U5284" s="9">
        <v>4</v>
      </c>
      <c r="V5284" s="9">
        <v>0</v>
      </c>
      <c r="W5284">
        <v>2</v>
      </c>
      <c r="X5284" t="s">
        <v>25</v>
      </c>
    </row>
    <row r="5285" spans="1:24" x14ac:dyDescent="0.25">
      <c r="A5285">
        <v>1</v>
      </c>
      <c r="B5285" s="7">
        <v>1631</v>
      </c>
      <c r="C5285" s="4">
        <f t="shared" si="333"/>
        <v>2011</v>
      </c>
      <c r="D5285" s="4">
        <f t="shared" si="334"/>
        <v>6</v>
      </c>
      <c r="E5285" s="4">
        <f t="shared" si="335"/>
        <v>19</v>
      </c>
      <c r="F5285" s="4">
        <f t="shared" si="332"/>
        <v>170</v>
      </c>
      <c r="G5285" s="8">
        <v>40713</v>
      </c>
      <c r="H5285" s="9">
        <v>0.37391304347826093</v>
      </c>
      <c r="I5285" s="9">
        <v>12.582608695652175</v>
      </c>
      <c r="J5285" s="9">
        <v>9.2521739130434781</v>
      </c>
      <c r="K5285" s="9">
        <v>9.3086956521739133</v>
      </c>
      <c r="L5285" s="9">
        <v>2.206521739130435</v>
      </c>
      <c r="M5285" s="9">
        <v>21.873913043478261</v>
      </c>
      <c r="N5285" s="9">
        <v>24.245471014492754</v>
      </c>
      <c r="O5285">
        <v>24.924818840579711</v>
      </c>
      <c r="P5285">
        <v>26.512379227053142</v>
      </c>
      <c r="Q5285">
        <v>25.53917572463768</v>
      </c>
      <c r="R5285" s="9">
        <v>57.833333333333336</v>
      </c>
      <c r="S5285" s="9">
        <v>30.554791666666667</v>
      </c>
      <c r="T5285" s="9">
        <v>14</v>
      </c>
      <c r="U5285" s="9">
        <v>1</v>
      </c>
      <c r="V5285" s="9">
        <v>2</v>
      </c>
      <c r="W5285">
        <v>2</v>
      </c>
      <c r="X5285" t="s">
        <v>25</v>
      </c>
    </row>
    <row r="5286" spans="1:24" x14ac:dyDescent="0.25">
      <c r="A5286">
        <v>2</v>
      </c>
      <c r="B5286" s="7">
        <v>1632</v>
      </c>
      <c r="C5286" s="4">
        <f t="shared" si="333"/>
        <v>2011</v>
      </c>
      <c r="D5286" s="4">
        <f t="shared" si="334"/>
        <v>6</v>
      </c>
      <c r="E5286" s="4">
        <f t="shared" si="335"/>
        <v>20</v>
      </c>
      <c r="F5286" s="4">
        <f t="shared" si="332"/>
        <v>171</v>
      </c>
      <c r="G5286" s="8">
        <v>40714</v>
      </c>
      <c r="H5286" s="9">
        <v>0.39347826086956522</v>
      </c>
      <c r="I5286" s="9">
        <v>13.586956521739131</v>
      </c>
      <c r="J5286" s="9">
        <v>13.152173913043478</v>
      </c>
      <c r="K5286" s="9">
        <v>11.156521739130435</v>
      </c>
      <c r="L5286" s="9">
        <v>4.5652173913043477</v>
      </c>
      <c r="M5286" s="9">
        <v>24.721739130434781</v>
      </c>
      <c r="N5286" s="9">
        <v>27.229166666666664</v>
      </c>
      <c r="O5286">
        <v>25.737318840579711</v>
      </c>
      <c r="P5286">
        <v>25.692934782608699</v>
      </c>
      <c r="Q5286">
        <v>26.691576086956523</v>
      </c>
      <c r="R5286" s="9">
        <v>56.145833333333336</v>
      </c>
      <c r="S5286" s="9">
        <v>30.671458333333334</v>
      </c>
      <c r="T5286" s="9">
        <v>15</v>
      </c>
      <c r="U5286" s="9">
        <v>1</v>
      </c>
      <c r="V5286" s="9">
        <v>2</v>
      </c>
      <c r="W5286">
        <v>2</v>
      </c>
      <c r="X5286" t="s">
        <v>25</v>
      </c>
    </row>
    <row r="5287" spans="1:24" x14ac:dyDescent="0.25">
      <c r="A5287">
        <v>3</v>
      </c>
      <c r="B5287" s="7">
        <v>1633</v>
      </c>
      <c r="C5287" s="4">
        <f t="shared" si="333"/>
        <v>2011</v>
      </c>
      <c r="D5287" s="4">
        <f t="shared" si="334"/>
        <v>6</v>
      </c>
      <c r="E5287" s="4">
        <f t="shared" si="335"/>
        <v>21</v>
      </c>
      <c r="F5287" s="4">
        <f t="shared" si="332"/>
        <v>172</v>
      </c>
      <c r="G5287" s="8">
        <v>40715</v>
      </c>
      <c r="H5287" s="9">
        <v>0.58043478260869563</v>
      </c>
      <c r="I5287" s="9">
        <v>15.769565217391305</v>
      </c>
      <c r="J5287" s="9">
        <v>11.534782608695652</v>
      </c>
      <c r="K5287" s="9">
        <v>12.117391304347827</v>
      </c>
      <c r="L5287" s="9">
        <v>4.5999999999999996</v>
      </c>
      <c r="M5287" s="9">
        <v>27.860869565217392</v>
      </c>
      <c r="N5287" s="9">
        <v>34.666666666666671</v>
      </c>
      <c r="O5287">
        <v>30.947916666666668</v>
      </c>
      <c r="P5287">
        <v>28.713768115942031</v>
      </c>
      <c r="Q5287">
        <v>27.936367753623188</v>
      </c>
      <c r="R5287" s="9">
        <v>66.3125</v>
      </c>
      <c r="S5287" s="9">
        <v>29.702708333333334</v>
      </c>
      <c r="T5287" s="9">
        <v>13</v>
      </c>
      <c r="U5287" s="9">
        <v>1</v>
      </c>
      <c r="V5287" s="9">
        <v>2</v>
      </c>
      <c r="W5287">
        <v>2</v>
      </c>
      <c r="X5287" t="s">
        <v>25</v>
      </c>
    </row>
    <row r="5288" spans="1:24" x14ac:dyDescent="0.25">
      <c r="A5288">
        <v>4</v>
      </c>
      <c r="B5288" s="7">
        <v>1634</v>
      </c>
      <c r="C5288" s="4">
        <f t="shared" si="333"/>
        <v>2011</v>
      </c>
      <c r="D5288" s="4">
        <f t="shared" si="334"/>
        <v>6</v>
      </c>
      <c r="E5288" s="4">
        <f t="shared" si="335"/>
        <v>22</v>
      </c>
      <c r="F5288" s="4">
        <f t="shared" si="332"/>
        <v>173</v>
      </c>
      <c r="G5288" s="8">
        <v>40716</v>
      </c>
      <c r="H5288" s="9">
        <v>0.62173913043478257</v>
      </c>
      <c r="I5288" s="9">
        <v>19.243478260869566</v>
      </c>
      <c r="J5288" s="9">
        <v>9.5826086956521745</v>
      </c>
      <c r="K5288" s="9">
        <v>12.326086956521738</v>
      </c>
      <c r="L5288" s="9">
        <v>5.1347826086956525</v>
      </c>
      <c r="M5288" s="9">
        <v>31.556521739130435</v>
      </c>
      <c r="N5288" s="9">
        <v>46.354166666666664</v>
      </c>
      <c r="O5288">
        <v>40.510416666666671</v>
      </c>
      <c r="P5288">
        <v>36.083333333333336</v>
      </c>
      <c r="Q5288">
        <v>33.123867753623188</v>
      </c>
      <c r="R5288" s="9">
        <v>62.708333333333329</v>
      </c>
      <c r="S5288" s="9">
        <v>30.108750000000001</v>
      </c>
      <c r="T5288" s="9">
        <v>15</v>
      </c>
      <c r="U5288" s="9">
        <v>2</v>
      </c>
      <c r="V5288" s="9">
        <v>1</v>
      </c>
      <c r="W5288">
        <v>2</v>
      </c>
      <c r="X5288" t="s">
        <v>25</v>
      </c>
    </row>
    <row r="5289" spans="1:24" x14ac:dyDescent="0.25">
      <c r="A5289">
        <v>5</v>
      </c>
      <c r="B5289" s="7">
        <v>1635</v>
      </c>
      <c r="C5289" s="4">
        <f t="shared" si="333"/>
        <v>2011</v>
      </c>
      <c r="D5289" s="4">
        <f t="shared" si="334"/>
        <v>6</v>
      </c>
      <c r="E5289" s="4">
        <f t="shared" si="335"/>
        <v>23</v>
      </c>
      <c r="F5289" s="4">
        <f t="shared" si="332"/>
        <v>174</v>
      </c>
      <c r="G5289" s="8">
        <v>40717</v>
      </c>
      <c r="H5289" s="9">
        <v>0.65217391304347827</v>
      </c>
      <c r="I5289" s="9">
        <v>21.717391304347824</v>
      </c>
      <c r="J5289" s="9">
        <v>11.143478260869566</v>
      </c>
      <c r="K5289" s="9">
        <v>13</v>
      </c>
      <c r="L5289" s="9">
        <v>5.3739130434782609</v>
      </c>
      <c r="M5289" s="9">
        <v>34.721739130434784</v>
      </c>
      <c r="N5289" s="9">
        <v>52.729166666666664</v>
      </c>
      <c r="O5289">
        <v>49.541666666666664</v>
      </c>
      <c r="P5289">
        <v>44.583333333333336</v>
      </c>
      <c r="Q5289">
        <v>40.244791666666664</v>
      </c>
      <c r="R5289" s="9">
        <v>59.25</v>
      </c>
      <c r="S5289" s="9">
        <v>29.991458333333334</v>
      </c>
      <c r="T5289" s="9">
        <v>6</v>
      </c>
      <c r="U5289" s="9">
        <v>1</v>
      </c>
      <c r="V5289" s="9">
        <v>0</v>
      </c>
      <c r="W5289">
        <v>2</v>
      </c>
      <c r="X5289" t="s">
        <v>25</v>
      </c>
    </row>
    <row r="5290" spans="1:24" x14ac:dyDescent="0.25">
      <c r="A5290">
        <v>6</v>
      </c>
      <c r="B5290" s="7">
        <v>1636</v>
      </c>
      <c r="C5290" s="4">
        <f t="shared" si="333"/>
        <v>2011</v>
      </c>
      <c r="D5290" s="4">
        <f t="shared" si="334"/>
        <v>6</v>
      </c>
      <c r="E5290" s="4">
        <f t="shared" si="335"/>
        <v>24</v>
      </c>
      <c r="F5290" s="4">
        <f t="shared" si="332"/>
        <v>175</v>
      </c>
      <c r="G5290" s="8">
        <v>40718</v>
      </c>
      <c r="H5290" s="9">
        <v>0.56788537549407114</v>
      </c>
      <c r="I5290" s="9">
        <v>16.939130434782609</v>
      </c>
      <c r="J5290" s="9">
        <v>12.295652173913043</v>
      </c>
      <c r="K5290" s="9">
        <v>12.078260869565216</v>
      </c>
      <c r="L5290" s="9">
        <v>5.6652173913043482</v>
      </c>
      <c r="M5290" s="9">
        <v>29.004347826086956</v>
      </c>
      <c r="N5290" s="9">
        <v>43.395833333333336</v>
      </c>
      <c r="O5290">
        <v>48.0625</v>
      </c>
      <c r="P5290">
        <v>47.49305555555555</v>
      </c>
      <c r="Q5290">
        <v>44.286458333333329</v>
      </c>
      <c r="R5290" s="9">
        <v>53.3125</v>
      </c>
      <c r="S5290" s="9">
        <v>30.53125</v>
      </c>
      <c r="T5290" s="9">
        <v>11</v>
      </c>
      <c r="U5290" s="9">
        <v>1</v>
      </c>
      <c r="V5290" s="9">
        <v>1</v>
      </c>
      <c r="W5290">
        <v>2</v>
      </c>
      <c r="X5290" t="s">
        <v>25</v>
      </c>
    </row>
    <row r="5291" spans="1:24" x14ac:dyDescent="0.25">
      <c r="A5291">
        <v>7</v>
      </c>
      <c r="B5291" s="7">
        <v>1637</v>
      </c>
      <c r="C5291" s="4">
        <f t="shared" si="333"/>
        <v>2011</v>
      </c>
      <c r="D5291" s="4">
        <f t="shared" si="334"/>
        <v>6</v>
      </c>
      <c r="E5291" s="4">
        <f t="shared" si="335"/>
        <v>25</v>
      </c>
      <c r="F5291" s="4">
        <f t="shared" si="332"/>
        <v>176</v>
      </c>
      <c r="G5291" s="8">
        <v>40719</v>
      </c>
      <c r="H5291" s="9">
        <v>0.43102766798418968</v>
      </c>
      <c r="I5291" s="9">
        <v>9.2652173913043487</v>
      </c>
      <c r="J5291" s="9">
        <v>8.7770750988142296</v>
      </c>
      <c r="K5291" s="9">
        <v>9.4521739130434774</v>
      </c>
      <c r="L5291" s="9">
        <v>4.4869565217391303</v>
      </c>
      <c r="M5291" s="9">
        <v>18.721739130434784</v>
      </c>
      <c r="N5291" s="9">
        <v>54.0625</v>
      </c>
      <c r="O5291">
        <v>48.729166666666671</v>
      </c>
      <c r="P5291">
        <v>50.0625</v>
      </c>
      <c r="Q5291">
        <v>49.135416666666664</v>
      </c>
      <c r="R5291" s="9">
        <v>53.916666666666671</v>
      </c>
      <c r="S5291" s="9">
        <v>30.823541666666667</v>
      </c>
      <c r="T5291" s="9">
        <v>13</v>
      </c>
      <c r="U5291" s="9">
        <v>2</v>
      </c>
      <c r="V5291" s="9">
        <v>2</v>
      </c>
      <c r="W5291">
        <v>2</v>
      </c>
      <c r="X5291" t="s">
        <v>25</v>
      </c>
    </row>
    <row r="5292" spans="1:24" x14ac:dyDescent="0.25">
      <c r="A5292">
        <v>1</v>
      </c>
      <c r="B5292" s="7">
        <v>1638</v>
      </c>
      <c r="C5292" s="4">
        <f t="shared" si="333"/>
        <v>2011</v>
      </c>
      <c r="D5292" s="4">
        <f t="shared" si="334"/>
        <v>6</v>
      </c>
      <c r="E5292" s="4">
        <f t="shared" si="335"/>
        <v>26</v>
      </c>
      <c r="F5292" s="4">
        <f t="shared" si="332"/>
        <v>177</v>
      </c>
      <c r="G5292" s="8">
        <v>40720</v>
      </c>
      <c r="H5292" s="9">
        <v>0.32954545454545459</v>
      </c>
      <c r="I5292" s="9">
        <v>5.05</v>
      </c>
      <c r="J5292" s="9">
        <v>11.654545454545454</v>
      </c>
      <c r="K5292" s="9">
        <v>4.5227272727272725</v>
      </c>
      <c r="L5292" s="9">
        <v>3.7045454545454546</v>
      </c>
      <c r="M5292" s="9">
        <v>9.5500000000000007</v>
      </c>
      <c r="N5292" s="9">
        <v>50.770833333333336</v>
      </c>
      <c r="O5292">
        <v>52.416666666666671</v>
      </c>
      <c r="P5292">
        <v>49.409722222222229</v>
      </c>
      <c r="Q5292">
        <v>50.239583333333336</v>
      </c>
      <c r="R5292" s="9">
        <v>60.833333333333336</v>
      </c>
      <c r="S5292" s="9">
        <v>30.705208333333331</v>
      </c>
      <c r="T5292" s="9">
        <v>17</v>
      </c>
      <c r="U5292" s="9">
        <v>3</v>
      </c>
      <c r="V5292" s="9">
        <v>1</v>
      </c>
      <c r="W5292">
        <v>2</v>
      </c>
      <c r="X5292" t="s">
        <v>25</v>
      </c>
    </row>
    <row r="5293" spans="1:24" x14ac:dyDescent="0.25">
      <c r="A5293">
        <v>2</v>
      </c>
      <c r="B5293" s="7">
        <v>1639</v>
      </c>
      <c r="C5293" s="4">
        <f t="shared" si="333"/>
        <v>2011</v>
      </c>
      <c r="D5293" s="4">
        <f t="shared" si="334"/>
        <v>6</v>
      </c>
      <c r="E5293" s="4">
        <f t="shared" si="335"/>
        <v>27</v>
      </c>
      <c r="F5293" s="4">
        <f t="shared" si="332"/>
        <v>178</v>
      </c>
      <c r="G5293" s="8">
        <v>40721</v>
      </c>
      <c r="H5293" s="9">
        <v>0.48809523809523808</v>
      </c>
      <c r="I5293" s="9">
        <v>13.81304347826087</v>
      </c>
      <c r="J5293" s="9">
        <v>10.808695652173913</v>
      </c>
      <c r="K5293" s="9">
        <v>11.530434782608696</v>
      </c>
      <c r="L5293" s="9">
        <v>4.4854691075514879</v>
      </c>
      <c r="M5293" s="9">
        <v>25.343478260869563</v>
      </c>
      <c r="N5293" s="9">
        <v>33.229166666666671</v>
      </c>
      <c r="O5293">
        <v>42</v>
      </c>
      <c r="P5293">
        <v>46.020833333333336</v>
      </c>
      <c r="Q5293">
        <v>45.364583333333336</v>
      </c>
      <c r="R5293" s="9">
        <v>68.395833333333329</v>
      </c>
      <c r="S5293" s="9">
        <v>29.497291666666666</v>
      </c>
      <c r="T5293" s="9">
        <v>17</v>
      </c>
      <c r="U5293" s="9">
        <v>4</v>
      </c>
      <c r="V5293" s="9">
        <v>3</v>
      </c>
      <c r="W5293">
        <v>2</v>
      </c>
      <c r="X5293" t="s">
        <v>25</v>
      </c>
    </row>
    <row r="5294" spans="1:24" x14ac:dyDescent="0.25">
      <c r="A5294">
        <v>3</v>
      </c>
      <c r="B5294" s="7">
        <v>1640</v>
      </c>
      <c r="C5294" s="4">
        <f t="shared" si="333"/>
        <v>2011</v>
      </c>
      <c r="D5294" s="4">
        <f t="shared" si="334"/>
        <v>6</v>
      </c>
      <c r="E5294" s="4">
        <f t="shared" si="335"/>
        <v>28</v>
      </c>
      <c r="F5294" s="4">
        <f t="shared" si="332"/>
        <v>179</v>
      </c>
      <c r="G5294" s="8">
        <v>40722</v>
      </c>
      <c r="H5294" s="9">
        <v>0.58428853754940713</v>
      </c>
      <c r="I5294" s="9">
        <v>15.884980237154151</v>
      </c>
      <c r="J5294" s="9">
        <v>11.095652173913043</v>
      </c>
      <c r="K5294" s="9">
        <v>8.6355731225296442</v>
      </c>
      <c r="L5294" s="9">
        <v>5.1284584980237149</v>
      </c>
      <c r="M5294" s="9">
        <v>24.497826086956522</v>
      </c>
      <c r="N5294" s="9">
        <v>36.9375</v>
      </c>
      <c r="O5294">
        <v>35.083333333333336</v>
      </c>
      <c r="P5294">
        <v>40.3125</v>
      </c>
      <c r="Q5294">
        <v>43.75</v>
      </c>
      <c r="R5294" s="9">
        <v>65.5</v>
      </c>
      <c r="S5294" s="9">
        <v>30.521666666666668</v>
      </c>
      <c r="T5294" s="9">
        <v>16</v>
      </c>
      <c r="U5294" s="9">
        <v>2</v>
      </c>
      <c r="V5294" s="9">
        <v>2</v>
      </c>
      <c r="W5294">
        <v>2</v>
      </c>
      <c r="X5294" t="s">
        <v>25</v>
      </c>
    </row>
    <row r="5295" spans="1:24" x14ac:dyDescent="0.25">
      <c r="A5295">
        <v>4</v>
      </c>
      <c r="B5295" s="7">
        <v>1641</v>
      </c>
      <c r="C5295" s="4">
        <f t="shared" si="333"/>
        <v>2011</v>
      </c>
      <c r="D5295" s="4">
        <f t="shared" si="334"/>
        <v>6</v>
      </c>
      <c r="E5295" s="4">
        <f t="shared" si="335"/>
        <v>29</v>
      </c>
      <c r="F5295" s="4">
        <f t="shared" si="332"/>
        <v>180</v>
      </c>
      <c r="G5295" s="8">
        <v>40723</v>
      </c>
      <c r="H5295" s="9">
        <v>0.57215909090909089</v>
      </c>
      <c r="I5295" s="9">
        <v>19.563446969696969</v>
      </c>
      <c r="J5295" s="9">
        <v>11.762499999999999</v>
      </c>
      <c r="K5295" s="9">
        <v>6.6231060606060606</v>
      </c>
      <c r="L5295" s="9">
        <v>4.1863636363636365</v>
      </c>
      <c r="M5295" s="9">
        <v>25.893181818181816</v>
      </c>
      <c r="N5295" s="9">
        <v>35.75</v>
      </c>
      <c r="O5295">
        <v>36.34375</v>
      </c>
      <c r="P5295">
        <v>35.305555555555557</v>
      </c>
      <c r="Q5295">
        <v>39.171875</v>
      </c>
      <c r="R5295" s="9">
        <v>67.895833333333329</v>
      </c>
      <c r="S5295" s="9">
        <v>30.240000000000002</v>
      </c>
      <c r="T5295" s="9">
        <v>13</v>
      </c>
      <c r="U5295" s="9">
        <v>2</v>
      </c>
      <c r="V5295" s="9">
        <v>5</v>
      </c>
      <c r="W5295">
        <v>2</v>
      </c>
      <c r="X5295" t="s">
        <v>25</v>
      </c>
    </row>
    <row r="5296" spans="1:24" x14ac:dyDescent="0.25">
      <c r="A5296">
        <v>5</v>
      </c>
      <c r="B5296" s="7">
        <v>1642</v>
      </c>
      <c r="C5296" s="4">
        <f t="shared" si="333"/>
        <v>2011</v>
      </c>
      <c r="D5296" s="4">
        <f t="shared" si="334"/>
        <v>6</v>
      </c>
      <c r="E5296" s="4">
        <f t="shared" si="335"/>
        <v>30</v>
      </c>
      <c r="F5296" s="4">
        <f t="shared" si="332"/>
        <v>181</v>
      </c>
      <c r="G5296" s="8">
        <v>40724</v>
      </c>
      <c r="H5296" s="9">
        <v>0.69034090909090906</v>
      </c>
      <c r="I5296" s="9">
        <v>37.416666666666664</v>
      </c>
      <c r="J5296" s="9">
        <v>8.7166666666666668</v>
      </c>
      <c r="K5296" s="9">
        <v>13.566666666666666</v>
      </c>
      <c r="L5296" s="9">
        <v>3.3520833333333333</v>
      </c>
      <c r="M5296" s="9">
        <v>50.995833333333337</v>
      </c>
      <c r="N5296" s="9">
        <v>27.895833333333332</v>
      </c>
      <c r="O5296">
        <v>31.822916666666664</v>
      </c>
      <c r="P5296">
        <v>33.527777777777779</v>
      </c>
      <c r="Q5296">
        <v>33.453125</v>
      </c>
      <c r="R5296" s="9">
        <v>76.479166666666657</v>
      </c>
      <c r="S5296" s="9">
        <v>28.643541666666668</v>
      </c>
      <c r="T5296" s="9">
        <v>12</v>
      </c>
      <c r="U5296" s="9">
        <v>3</v>
      </c>
      <c r="V5296" s="9">
        <v>0</v>
      </c>
      <c r="W5296">
        <v>2</v>
      </c>
      <c r="X5296" t="s">
        <v>25</v>
      </c>
    </row>
    <row r="5297" spans="1:24" x14ac:dyDescent="0.25">
      <c r="A5297">
        <v>6</v>
      </c>
      <c r="B5297" s="7">
        <v>1643</v>
      </c>
      <c r="C5297" s="4">
        <f t="shared" si="333"/>
        <v>2011</v>
      </c>
      <c r="D5297" s="4">
        <f t="shared" si="334"/>
        <v>7</v>
      </c>
      <c r="E5297" s="4">
        <f t="shared" si="335"/>
        <v>1</v>
      </c>
      <c r="F5297" s="4">
        <f t="shared" si="332"/>
        <v>182</v>
      </c>
      <c r="G5297" s="8">
        <v>40725</v>
      </c>
      <c r="H5297" s="9">
        <v>0.46339285714285716</v>
      </c>
      <c r="I5297" s="9">
        <v>25.175000000000001</v>
      </c>
      <c r="J5297" s="9">
        <v>7.6708333333333334</v>
      </c>
      <c r="K5297" s="9">
        <v>13.279166666666667</v>
      </c>
      <c r="L5297" s="9">
        <v>3.8861742424242425</v>
      </c>
      <c r="M5297" s="9">
        <v>38.454166666666666</v>
      </c>
      <c r="N5297" s="9">
        <v>18.056159420289855</v>
      </c>
      <c r="O5297">
        <v>22.975996376811594</v>
      </c>
      <c r="P5297">
        <v>27.233997584541061</v>
      </c>
      <c r="Q5297">
        <v>29.659873188405797</v>
      </c>
      <c r="R5297" s="9">
        <v>83.5</v>
      </c>
      <c r="S5297" s="9">
        <v>26.872916666666669</v>
      </c>
      <c r="T5297" s="9">
        <v>15</v>
      </c>
      <c r="U5297" s="9">
        <v>2</v>
      </c>
      <c r="V5297" s="9">
        <v>2</v>
      </c>
      <c r="W5297">
        <v>2</v>
      </c>
      <c r="X5297" t="s">
        <v>25</v>
      </c>
    </row>
    <row r="5298" spans="1:24" x14ac:dyDescent="0.25">
      <c r="A5298">
        <v>7</v>
      </c>
      <c r="B5298" s="7">
        <v>1644</v>
      </c>
      <c r="C5298" s="4">
        <f t="shared" si="333"/>
        <v>2011</v>
      </c>
      <c r="D5298" s="4">
        <f t="shared" si="334"/>
        <v>7</v>
      </c>
      <c r="E5298" s="4">
        <f t="shared" si="335"/>
        <v>2</v>
      </c>
      <c r="F5298" s="4">
        <f t="shared" si="332"/>
        <v>183</v>
      </c>
      <c r="G5298" s="8">
        <v>40726</v>
      </c>
      <c r="H5298" s="9">
        <v>0.43819444444444444</v>
      </c>
      <c r="I5298" s="9">
        <v>27.720833333333335</v>
      </c>
      <c r="J5298" s="9">
        <v>10.279166666666667</v>
      </c>
      <c r="K5298" s="9">
        <v>12.775</v>
      </c>
      <c r="L5298" s="9">
        <v>4.8613636363636363</v>
      </c>
      <c r="M5298" s="9">
        <v>40.50416666666667</v>
      </c>
      <c r="N5298" s="9">
        <v>20.520833333333336</v>
      </c>
      <c r="O5298">
        <v>19.288496376811594</v>
      </c>
      <c r="P5298">
        <v>22.157608695652172</v>
      </c>
      <c r="Q5298">
        <v>25.555706521739129</v>
      </c>
      <c r="R5298" s="9">
        <v>80.333333333333329</v>
      </c>
      <c r="S5298" s="9">
        <v>27.34375</v>
      </c>
      <c r="T5298" s="9">
        <v>18</v>
      </c>
      <c r="U5298" s="9">
        <v>1</v>
      </c>
      <c r="V5298" s="9">
        <v>1</v>
      </c>
      <c r="W5298">
        <v>2</v>
      </c>
      <c r="X5298" t="s">
        <v>25</v>
      </c>
    </row>
    <row r="5299" spans="1:24" x14ac:dyDescent="0.25">
      <c r="A5299">
        <v>1</v>
      </c>
      <c r="B5299" s="7">
        <v>1645</v>
      </c>
      <c r="C5299" s="4">
        <f t="shared" si="333"/>
        <v>2011</v>
      </c>
      <c r="D5299" s="4">
        <f t="shared" si="334"/>
        <v>7</v>
      </c>
      <c r="E5299" s="4">
        <f t="shared" si="335"/>
        <v>3</v>
      </c>
      <c r="F5299" s="4">
        <f t="shared" si="332"/>
        <v>184</v>
      </c>
      <c r="G5299" s="8">
        <v>40727</v>
      </c>
      <c r="H5299" s="9">
        <v>0.66388888888888886</v>
      </c>
      <c r="I5299" s="9">
        <v>45.645833333333336</v>
      </c>
      <c r="J5299" s="9">
        <v>9.3083333333333336</v>
      </c>
      <c r="K5299" s="9">
        <v>11.866666666666667</v>
      </c>
      <c r="L5299" s="9">
        <v>5.1429347826086964</v>
      </c>
      <c r="M5299" s="9">
        <v>57.508333333333333</v>
      </c>
      <c r="N5299" s="9">
        <v>21.076086956521738</v>
      </c>
      <c r="O5299">
        <v>20.798460144927539</v>
      </c>
      <c r="P5299">
        <v>19.884359903381647</v>
      </c>
      <c r="Q5299">
        <v>21.887228260869566</v>
      </c>
      <c r="R5299" s="9">
        <v>81.583333333333343</v>
      </c>
      <c r="S5299" s="9">
        <v>27.595624999999998</v>
      </c>
      <c r="T5299" s="9">
        <v>18</v>
      </c>
      <c r="U5299" s="9">
        <v>2</v>
      </c>
      <c r="V5299" s="9">
        <v>1</v>
      </c>
      <c r="W5299">
        <v>2</v>
      </c>
      <c r="X5299" t="s">
        <v>25</v>
      </c>
    </row>
    <row r="5300" spans="1:24" x14ac:dyDescent="0.25">
      <c r="A5300">
        <v>2</v>
      </c>
      <c r="B5300" s="7">
        <v>1646</v>
      </c>
      <c r="C5300" s="4">
        <f t="shared" si="333"/>
        <v>2011</v>
      </c>
      <c r="D5300" s="4">
        <f t="shared" si="334"/>
        <v>7</v>
      </c>
      <c r="E5300" s="4">
        <f t="shared" si="335"/>
        <v>4</v>
      </c>
      <c r="F5300" s="4">
        <f t="shared" si="332"/>
        <v>185</v>
      </c>
      <c r="G5300" s="8">
        <v>40728</v>
      </c>
      <c r="H5300" s="9">
        <v>0.82916666666666672</v>
      </c>
      <c r="I5300" s="9">
        <v>38.070833333333333</v>
      </c>
      <c r="J5300" s="9">
        <v>13.804166666666667</v>
      </c>
      <c r="K5300" s="9">
        <v>13.4375</v>
      </c>
      <c r="L5300" s="9">
        <v>6.6556159420289855</v>
      </c>
      <c r="M5300" s="9">
        <v>51.50416666666667</v>
      </c>
      <c r="N5300" s="9">
        <v>24.479166666666668</v>
      </c>
      <c r="O5300">
        <v>22.777626811594203</v>
      </c>
      <c r="P5300">
        <v>22.025362318840582</v>
      </c>
      <c r="Q5300">
        <v>21.033061594202902</v>
      </c>
      <c r="R5300" s="9">
        <v>73.041666666666657</v>
      </c>
      <c r="S5300" s="9">
        <v>28.843958333333333</v>
      </c>
      <c r="T5300" s="9">
        <v>19</v>
      </c>
      <c r="U5300" s="9">
        <v>2</v>
      </c>
      <c r="V5300" s="9">
        <v>1</v>
      </c>
      <c r="W5300">
        <v>2</v>
      </c>
      <c r="X5300" t="s">
        <v>25</v>
      </c>
    </row>
    <row r="5301" spans="1:24" x14ac:dyDescent="0.25">
      <c r="A5301">
        <v>3</v>
      </c>
      <c r="B5301" s="7">
        <v>1647</v>
      </c>
      <c r="C5301" s="4">
        <f t="shared" si="333"/>
        <v>2011</v>
      </c>
      <c r="D5301" s="4">
        <f t="shared" si="334"/>
        <v>7</v>
      </c>
      <c r="E5301" s="4">
        <f t="shared" si="335"/>
        <v>5</v>
      </c>
      <c r="F5301" s="4">
        <f t="shared" si="332"/>
        <v>186</v>
      </c>
      <c r="G5301" s="8">
        <v>40729</v>
      </c>
      <c r="H5301" s="9">
        <v>0.59583333333333333</v>
      </c>
      <c r="I5301" s="9">
        <v>19.25</v>
      </c>
      <c r="J5301" s="9">
        <v>16.733333333333334</v>
      </c>
      <c r="K5301" s="9">
        <v>13.933333333333334</v>
      </c>
      <c r="L5301" s="9">
        <v>7.9746212121212121</v>
      </c>
      <c r="M5301" s="9">
        <v>33.18333333333333</v>
      </c>
      <c r="N5301" s="9">
        <v>28.729166666666664</v>
      </c>
      <c r="O5301">
        <v>26.604166666666664</v>
      </c>
      <c r="P5301">
        <v>24.761473429951689</v>
      </c>
      <c r="Q5301">
        <v>23.701313405797102</v>
      </c>
      <c r="R5301" s="9">
        <v>66.4375</v>
      </c>
      <c r="S5301" s="9">
        <v>28.902291666666667</v>
      </c>
      <c r="T5301" s="9">
        <v>14</v>
      </c>
      <c r="U5301" s="9">
        <v>2</v>
      </c>
      <c r="V5301" s="9">
        <v>2</v>
      </c>
      <c r="W5301">
        <v>2</v>
      </c>
      <c r="X5301" t="s">
        <v>25</v>
      </c>
    </row>
    <row r="5302" spans="1:24" x14ac:dyDescent="0.25">
      <c r="A5302">
        <v>4</v>
      </c>
      <c r="B5302" s="7">
        <v>1648</v>
      </c>
      <c r="C5302" s="4">
        <f t="shared" si="333"/>
        <v>2011</v>
      </c>
      <c r="D5302" s="4">
        <f t="shared" si="334"/>
        <v>7</v>
      </c>
      <c r="E5302" s="4">
        <f t="shared" si="335"/>
        <v>6</v>
      </c>
      <c r="F5302" s="4">
        <f t="shared" si="332"/>
        <v>187</v>
      </c>
      <c r="G5302" s="8">
        <v>40730</v>
      </c>
      <c r="H5302" s="9">
        <v>0.4681818181818182</v>
      </c>
      <c r="I5302" s="9">
        <v>16.622727272727271</v>
      </c>
      <c r="J5302" s="9">
        <v>8.223809523809523</v>
      </c>
      <c r="K5302" s="9">
        <v>10.331818181818182</v>
      </c>
      <c r="L5302" s="9">
        <v>4.3068181818181817</v>
      </c>
      <c r="M5302" s="9">
        <v>26.931818181818183</v>
      </c>
      <c r="N5302" s="9">
        <v>23.916666666666664</v>
      </c>
      <c r="O5302">
        <v>26.322916666666664</v>
      </c>
      <c r="P5302">
        <v>25.708333333333332</v>
      </c>
      <c r="Q5302">
        <v>24.550271739130434</v>
      </c>
      <c r="R5302" s="9">
        <v>59.979166666666671</v>
      </c>
      <c r="S5302" s="9">
        <v>30.604375000000001</v>
      </c>
      <c r="T5302" s="9">
        <v>16</v>
      </c>
      <c r="U5302" s="9">
        <v>4</v>
      </c>
      <c r="V5302" s="9">
        <v>1</v>
      </c>
      <c r="W5302">
        <v>2</v>
      </c>
      <c r="X5302" t="s">
        <v>25</v>
      </c>
    </row>
    <row r="5303" spans="1:24" x14ac:dyDescent="0.25">
      <c r="A5303">
        <v>5</v>
      </c>
      <c r="B5303" s="7">
        <v>1649</v>
      </c>
      <c r="C5303" s="4">
        <f t="shared" si="333"/>
        <v>2011</v>
      </c>
      <c r="D5303" s="4">
        <f t="shared" si="334"/>
        <v>7</v>
      </c>
      <c r="E5303" s="4">
        <f t="shared" si="335"/>
        <v>7</v>
      </c>
      <c r="F5303" s="4">
        <f t="shared" si="332"/>
        <v>188</v>
      </c>
      <c r="G5303" s="8">
        <v>40731</v>
      </c>
      <c r="H5303" s="9">
        <v>0.4</v>
      </c>
      <c r="I5303" s="9">
        <v>13.434782608695652</v>
      </c>
      <c r="J5303" s="9">
        <v>9.6841897233201593</v>
      </c>
      <c r="K5303" s="9">
        <v>13.204347826086956</v>
      </c>
      <c r="L5303" s="9">
        <v>1.025098814229249</v>
      </c>
      <c r="M5303" s="9">
        <v>26.64782608695652</v>
      </c>
      <c r="N5303" s="9">
        <v>36.125</v>
      </c>
      <c r="O5303">
        <v>30.020833333333332</v>
      </c>
      <c r="P5303">
        <v>29.590277777777775</v>
      </c>
      <c r="Q5303">
        <v>28.3125</v>
      </c>
      <c r="R5303" s="9">
        <v>53.166666666666671</v>
      </c>
      <c r="S5303" s="9">
        <v>31.648958333333333</v>
      </c>
      <c r="T5303" s="9">
        <v>15</v>
      </c>
      <c r="U5303" s="9">
        <v>0</v>
      </c>
      <c r="V5303" s="9">
        <v>2</v>
      </c>
      <c r="W5303">
        <v>2</v>
      </c>
      <c r="X5303" t="s">
        <v>25</v>
      </c>
    </row>
    <row r="5304" spans="1:24" x14ac:dyDescent="0.25">
      <c r="A5304">
        <v>6</v>
      </c>
      <c r="B5304" s="7">
        <v>1650</v>
      </c>
      <c r="C5304" s="4">
        <f t="shared" si="333"/>
        <v>2011</v>
      </c>
      <c r="D5304" s="4">
        <f t="shared" si="334"/>
        <v>7</v>
      </c>
      <c r="E5304" s="4">
        <f t="shared" si="335"/>
        <v>8</v>
      </c>
      <c r="F5304" s="4">
        <f t="shared" si="332"/>
        <v>189</v>
      </c>
      <c r="G5304" s="8">
        <v>40732</v>
      </c>
      <c r="H5304" s="9">
        <v>0.40869565217391307</v>
      </c>
      <c r="I5304" s="9">
        <v>9.1508281573498973</v>
      </c>
      <c r="J5304" s="9">
        <v>7.6156314699792969</v>
      </c>
      <c r="K5304" s="9">
        <v>7.2203933747412004</v>
      </c>
      <c r="L5304" s="9">
        <v>1.1651138716356106</v>
      </c>
      <c r="M5304" s="9">
        <v>16.299792960662526</v>
      </c>
      <c r="N5304" s="9">
        <v>34.1875</v>
      </c>
      <c r="O5304">
        <v>35.15625</v>
      </c>
      <c r="P5304">
        <v>31.409722222222218</v>
      </c>
      <c r="Q5304">
        <v>30.739583333333329</v>
      </c>
      <c r="R5304" s="9">
        <v>53.729166666666671</v>
      </c>
      <c r="S5304" s="9">
        <v>31.876041666666666</v>
      </c>
      <c r="T5304" s="9">
        <v>15</v>
      </c>
      <c r="U5304" s="9">
        <v>5</v>
      </c>
      <c r="V5304" s="9">
        <v>3</v>
      </c>
      <c r="W5304">
        <v>2</v>
      </c>
      <c r="X5304" t="s">
        <v>25</v>
      </c>
    </row>
    <row r="5305" spans="1:24" x14ac:dyDescent="0.25">
      <c r="A5305">
        <v>7</v>
      </c>
      <c r="B5305" s="7">
        <v>1651</v>
      </c>
      <c r="C5305" s="4">
        <f t="shared" si="333"/>
        <v>2011</v>
      </c>
      <c r="D5305" s="4">
        <f t="shared" si="334"/>
        <v>7</v>
      </c>
      <c r="E5305" s="4">
        <f t="shared" si="335"/>
        <v>9</v>
      </c>
      <c r="F5305" s="4">
        <f t="shared" si="332"/>
        <v>190</v>
      </c>
      <c r="G5305" s="8">
        <v>40733</v>
      </c>
      <c r="H5305" s="9">
        <v>0.26719367588932808</v>
      </c>
      <c r="I5305" s="9">
        <v>7.3750988142292488</v>
      </c>
      <c r="J5305" s="9">
        <v>9.321146245059289</v>
      </c>
      <c r="K5305" s="9">
        <v>7.0029644268774707</v>
      </c>
      <c r="L5305" s="9">
        <v>1.0845849802371541</v>
      </c>
      <c r="M5305" s="9">
        <v>14.2600790513834</v>
      </c>
      <c r="N5305" s="9">
        <v>23.729166666666668</v>
      </c>
      <c r="O5305">
        <v>28.958333333333336</v>
      </c>
      <c r="P5305">
        <v>31.347222222222225</v>
      </c>
      <c r="Q5305">
        <v>29.489583333333336</v>
      </c>
      <c r="R5305" s="9">
        <v>57.583333333333329</v>
      </c>
      <c r="S5305" s="9">
        <v>31.032499999999999</v>
      </c>
      <c r="T5305" s="9">
        <v>20</v>
      </c>
      <c r="U5305" s="9">
        <v>3</v>
      </c>
      <c r="V5305" s="9">
        <v>0</v>
      </c>
      <c r="W5305">
        <v>2</v>
      </c>
      <c r="X5305" t="s">
        <v>25</v>
      </c>
    </row>
    <row r="5306" spans="1:24" x14ac:dyDescent="0.25">
      <c r="A5306">
        <v>1</v>
      </c>
      <c r="B5306" s="7">
        <v>1652</v>
      </c>
      <c r="C5306" s="4">
        <f t="shared" si="333"/>
        <v>2011</v>
      </c>
      <c r="D5306" s="4">
        <f t="shared" si="334"/>
        <v>7</v>
      </c>
      <c r="E5306" s="4">
        <f t="shared" si="335"/>
        <v>10</v>
      </c>
      <c r="F5306" s="4">
        <f t="shared" si="332"/>
        <v>191</v>
      </c>
      <c r="G5306" s="8">
        <v>40734</v>
      </c>
      <c r="H5306" s="9">
        <v>0.39347826086956522</v>
      </c>
      <c r="I5306" s="9">
        <v>11.728458498023716</v>
      </c>
      <c r="J5306" s="9">
        <v>9.6007905138339922</v>
      </c>
      <c r="K5306" s="9">
        <v>8.3918972332015809</v>
      </c>
      <c r="L5306" s="9">
        <v>1.3288537549407113</v>
      </c>
      <c r="M5306" s="9">
        <v>20.161462450592886</v>
      </c>
      <c r="N5306" s="9">
        <v>18.895833333333336</v>
      </c>
      <c r="O5306">
        <v>21.3125</v>
      </c>
      <c r="P5306">
        <v>25.604166666666668</v>
      </c>
      <c r="Q5306">
        <v>28.234375</v>
      </c>
      <c r="R5306" s="9">
        <v>62.520833333333336</v>
      </c>
      <c r="S5306" s="9">
        <v>29.827291666666667</v>
      </c>
      <c r="T5306" s="9">
        <v>25</v>
      </c>
      <c r="U5306" s="9">
        <v>1</v>
      </c>
      <c r="V5306" s="9">
        <v>5</v>
      </c>
      <c r="W5306">
        <v>2</v>
      </c>
      <c r="X5306" t="s">
        <v>25</v>
      </c>
    </row>
    <row r="5307" spans="1:24" x14ac:dyDescent="0.25">
      <c r="A5307">
        <v>2</v>
      </c>
      <c r="B5307" s="7">
        <v>1653</v>
      </c>
      <c r="C5307" s="4">
        <f t="shared" si="333"/>
        <v>2011</v>
      </c>
      <c r="D5307" s="4">
        <f t="shared" si="334"/>
        <v>7</v>
      </c>
      <c r="E5307" s="4">
        <f t="shared" si="335"/>
        <v>11</v>
      </c>
      <c r="F5307" s="4">
        <f t="shared" si="332"/>
        <v>192</v>
      </c>
      <c r="G5307" s="8">
        <v>40735</v>
      </c>
      <c r="H5307" s="9">
        <v>0.51815217391304347</v>
      </c>
      <c r="I5307" s="9">
        <v>18.095652173913042</v>
      </c>
      <c r="J5307" s="9">
        <v>11.896739130434783</v>
      </c>
      <c r="K5307" s="9">
        <v>17</v>
      </c>
      <c r="L5307" s="9">
        <v>2.2000000000000002</v>
      </c>
      <c r="M5307" s="9">
        <v>35.104347826086958</v>
      </c>
      <c r="N5307" s="9">
        <v>25.759963768115941</v>
      </c>
      <c r="O5307">
        <v>22.32789855072464</v>
      </c>
      <c r="P5307">
        <v>22.794987922705317</v>
      </c>
      <c r="Q5307">
        <v>25.643115942028988</v>
      </c>
      <c r="R5307" s="9">
        <v>60.541666666666664</v>
      </c>
      <c r="S5307" s="9">
        <v>30.267916666666665</v>
      </c>
      <c r="T5307" s="9">
        <v>19</v>
      </c>
      <c r="U5307" s="9">
        <v>5</v>
      </c>
      <c r="V5307" s="9">
        <v>0</v>
      </c>
      <c r="W5307">
        <v>2</v>
      </c>
      <c r="X5307" t="s">
        <v>25</v>
      </c>
    </row>
    <row r="5308" spans="1:24" x14ac:dyDescent="0.25">
      <c r="A5308">
        <v>3</v>
      </c>
      <c r="B5308" s="7">
        <v>1654</v>
      </c>
      <c r="C5308" s="4">
        <f t="shared" si="333"/>
        <v>2011</v>
      </c>
      <c r="D5308" s="4">
        <f t="shared" si="334"/>
        <v>7</v>
      </c>
      <c r="E5308" s="4">
        <f t="shared" si="335"/>
        <v>12</v>
      </c>
      <c r="F5308" s="4">
        <f t="shared" si="332"/>
        <v>193</v>
      </c>
      <c r="G5308" s="8">
        <v>40736</v>
      </c>
      <c r="H5308" s="9">
        <v>0.66343873517786567</v>
      </c>
      <c r="I5308" s="9">
        <v>24.721739130434781</v>
      </c>
      <c r="J5308" s="9">
        <v>5.1913043478260867</v>
      </c>
      <c r="K5308" s="9">
        <v>16.204347826086956</v>
      </c>
      <c r="L5308" s="9">
        <v>1.5217391304347827</v>
      </c>
      <c r="M5308" s="9">
        <v>40.92173913043478</v>
      </c>
      <c r="N5308" s="9">
        <v>23.9375</v>
      </c>
      <c r="O5308">
        <v>24.848731884057969</v>
      </c>
      <c r="P5308">
        <v>22.86443236714976</v>
      </c>
      <c r="Q5308">
        <v>23.080615942028988</v>
      </c>
      <c r="R5308" s="9">
        <v>73.104166666666671</v>
      </c>
      <c r="S5308" s="9">
        <v>29.051875000000003</v>
      </c>
      <c r="T5308" s="9">
        <v>14</v>
      </c>
      <c r="U5308" s="9">
        <v>2</v>
      </c>
      <c r="V5308" s="9">
        <v>0</v>
      </c>
      <c r="W5308">
        <v>2</v>
      </c>
      <c r="X5308" t="s">
        <v>25</v>
      </c>
    </row>
    <row r="5309" spans="1:24" x14ac:dyDescent="0.25">
      <c r="A5309">
        <v>4</v>
      </c>
      <c r="B5309" s="7">
        <v>1655</v>
      </c>
      <c r="C5309" s="4">
        <f t="shared" si="333"/>
        <v>2011</v>
      </c>
      <c r="D5309" s="4">
        <f t="shared" si="334"/>
        <v>7</v>
      </c>
      <c r="E5309" s="4">
        <f t="shared" si="335"/>
        <v>13</v>
      </c>
      <c r="F5309" s="4">
        <f t="shared" ref="F5309:F5372" si="336">F5308+1</f>
        <v>194</v>
      </c>
      <c r="G5309" s="8">
        <v>40737</v>
      </c>
      <c r="H5309" s="9">
        <v>0.73073122529644263</v>
      </c>
      <c r="I5309" s="9">
        <v>29.178260869565218</v>
      </c>
      <c r="J5309" s="9">
        <v>9.9371541501976282</v>
      </c>
      <c r="K5309" s="9">
        <v>20.134782608695652</v>
      </c>
      <c r="L5309" s="9">
        <v>2.8887351778656125</v>
      </c>
      <c r="M5309" s="9">
        <v>49.326086956521742</v>
      </c>
      <c r="N5309" s="9">
        <v>35.625</v>
      </c>
      <c r="O5309">
        <v>29.78125</v>
      </c>
      <c r="P5309">
        <v>28.440821256038646</v>
      </c>
      <c r="Q5309">
        <v>26.05457427536232</v>
      </c>
      <c r="R5309" s="9">
        <v>65.291666666666671</v>
      </c>
      <c r="S5309" s="9">
        <v>30.145</v>
      </c>
      <c r="T5309" s="9">
        <v>13</v>
      </c>
      <c r="U5309" s="9">
        <v>2</v>
      </c>
      <c r="V5309" s="9">
        <v>1</v>
      </c>
      <c r="W5309">
        <v>2</v>
      </c>
      <c r="X5309" t="s">
        <v>25</v>
      </c>
    </row>
    <row r="5310" spans="1:24" x14ac:dyDescent="0.25">
      <c r="A5310">
        <v>5</v>
      </c>
      <c r="B5310" s="7">
        <v>1656</v>
      </c>
      <c r="C5310" s="4">
        <f t="shared" si="333"/>
        <v>2011</v>
      </c>
      <c r="D5310" s="4">
        <f t="shared" si="334"/>
        <v>7</v>
      </c>
      <c r="E5310" s="4">
        <f t="shared" si="335"/>
        <v>14</v>
      </c>
      <c r="F5310" s="4">
        <f t="shared" si="336"/>
        <v>195</v>
      </c>
      <c r="G5310" s="8">
        <v>40738</v>
      </c>
      <c r="H5310" s="9">
        <v>0.63478260869565217</v>
      </c>
      <c r="I5310" s="9">
        <v>21.617391304347827</v>
      </c>
      <c r="J5310" s="9">
        <v>7.6118577075098814</v>
      </c>
      <c r="K5310" s="9">
        <v>20.03913043478261</v>
      </c>
      <c r="L5310" s="9">
        <v>1.9083003952569169</v>
      </c>
      <c r="M5310" s="9">
        <v>41.669565217391302</v>
      </c>
      <c r="N5310" s="9">
        <v>29.083333333333336</v>
      </c>
      <c r="O5310">
        <v>32.354166666666671</v>
      </c>
      <c r="P5310">
        <v>29.548611111111114</v>
      </c>
      <c r="Q5310">
        <v>28.60144927536232</v>
      </c>
      <c r="R5310" s="9">
        <v>65.145833333333329</v>
      </c>
      <c r="S5310" s="9">
        <v>29.980416666666667</v>
      </c>
      <c r="T5310" s="9">
        <v>23</v>
      </c>
      <c r="U5310" s="9">
        <v>2</v>
      </c>
      <c r="V5310" s="9">
        <v>5</v>
      </c>
      <c r="W5310">
        <v>2</v>
      </c>
      <c r="X5310" t="s">
        <v>25</v>
      </c>
    </row>
    <row r="5311" spans="1:24" x14ac:dyDescent="0.25">
      <c r="A5311">
        <v>6</v>
      </c>
      <c r="B5311" s="7">
        <v>1657</v>
      </c>
      <c r="C5311" s="4">
        <f t="shared" si="333"/>
        <v>2011</v>
      </c>
      <c r="D5311" s="4">
        <f t="shared" si="334"/>
        <v>7</v>
      </c>
      <c r="E5311" s="4">
        <f t="shared" si="335"/>
        <v>15</v>
      </c>
      <c r="F5311" s="4">
        <f t="shared" si="336"/>
        <v>196</v>
      </c>
      <c r="G5311" s="8">
        <v>40739</v>
      </c>
      <c r="H5311" s="9">
        <v>0.41452569169960474</v>
      </c>
      <c r="I5311" s="9">
        <v>13.004347826086956</v>
      </c>
      <c r="J5311" s="9">
        <v>5.0588932806324109</v>
      </c>
      <c r="K5311" s="9">
        <v>15.943478260869565</v>
      </c>
      <c r="L5311" s="9">
        <v>2.1863636363636365</v>
      </c>
      <c r="M5311" s="9">
        <v>28.947826086956521</v>
      </c>
      <c r="N5311" s="9">
        <v>20.5</v>
      </c>
      <c r="O5311">
        <v>24.791666666666668</v>
      </c>
      <c r="P5311">
        <v>28.402777777777782</v>
      </c>
      <c r="Q5311">
        <v>27.286458333333336</v>
      </c>
      <c r="R5311" s="9">
        <v>66.916666666666671</v>
      </c>
      <c r="S5311" s="9">
        <v>29.071458333333332</v>
      </c>
      <c r="T5311" s="9">
        <v>17</v>
      </c>
      <c r="U5311" s="9">
        <v>2</v>
      </c>
      <c r="V5311" s="9">
        <v>3</v>
      </c>
      <c r="W5311">
        <v>2</v>
      </c>
      <c r="X5311" t="s">
        <v>25</v>
      </c>
    </row>
    <row r="5312" spans="1:24" x14ac:dyDescent="0.25">
      <c r="A5312">
        <v>7</v>
      </c>
      <c r="B5312" s="7">
        <v>1658</v>
      </c>
      <c r="C5312" s="4">
        <f t="shared" si="333"/>
        <v>2011</v>
      </c>
      <c r="D5312" s="4">
        <f t="shared" si="334"/>
        <v>7</v>
      </c>
      <c r="E5312" s="4">
        <f t="shared" si="335"/>
        <v>16</v>
      </c>
      <c r="F5312" s="4">
        <f t="shared" si="336"/>
        <v>197</v>
      </c>
      <c r="G5312" s="8">
        <v>40740</v>
      </c>
      <c r="H5312" s="9">
        <v>0.39150197628458494</v>
      </c>
      <c r="I5312" s="9">
        <v>10.4</v>
      </c>
      <c r="J5312" s="9">
        <v>7.3468379446640313</v>
      </c>
      <c r="K5312" s="9">
        <v>13.9</v>
      </c>
      <c r="L5312" s="9">
        <v>2.2160079051383397</v>
      </c>
      <c r="M5312" s="9">
        <v>24.304347826086957</v>
      </c>
      <c r="N5312" s="9">
        <v>21.520833333333332</v>
      </c>
      <c r="O5312">
        <v>21.010416666666664</v>
      </c>
      <c r="P5312">
        <v>23.701388888888886</v>
      </c>
      <c r="Q5312">
        <v>26.682291666666664</v>
      </c>
      <c r="R5312" s="9">
        <v>71.895833333333343</v>
      </c>
      <c r="S5312" s="9">
        <v>28.531041666666667</v>
      </c>
      <c r="T5312" s="9">
        <v>18</v>
      </c>
      <c r="U5312" s="9">
        <v>1</v>
      </c>
      <c r="V5312" s="9">
        <v>3</v>
      </c>
      <c r="W5312">
        <v>2</v>
      </c>
      <c r="X5312" t="s">
        <v>25</v>
      </c>
    </row>
    <row r="5313" spans="1:24" x14ac:dyDescent="0.25">
      <c r="A5313">
        <v>1</v>
      </c>
      <c r="B5313" s="7">
        <v>1659</v>
      </c>
      <c r="C5313" s="4">
        <f t="shared" si="333"/>
        <v>2011</v>
      </c>
      <c r="D5313" s="4">
        <f t="shared" si="334"/>
        <v>7</v>
      </c>
      <c r="E5313" s="4">
        <f t="shared" si="335"/>
        <v>17</v>
      </c>
      <c r="F5313" s="4">
        <f t="shared" si="336"/>
        <v>198</v>
      </c>
      <c r="G5313" s="8">
        <v>40741</v>
      </c>
      <c r="H5313" s="9">
        <v>0.47677865612648218</v>
      </c>
      <c r="I5313" s="9">
        <v>22.35217391304348</v>
      </c>
      <c r="J5313" s="9">
        <v>8.5719367588932798</v>
      </c>
      <c r="K5313" s="9">
        <v>14.152173913043478</v>
      </c>
      <c r="L5313" s="9">
        <v>1.8146245059288537</v>
      </c>
      <c r="M5313" s="9">
        <v>36.5</v>
      </c>
      <c r="N5313" s="9">
        <v>23.4375</v>
      </c>
      <c r="O5313">
        <v>22.479166666666664</v>
      </c>
      <c r="P5313">
        <v>21.819444444444443</v>
      </c>
      <c r="Q5313">
        <v>23.635416666666664</v>
      </c>
      <c r="R5313" s="9">
        <v>72.4375</v>
      </c>
      <c r="S5313" s="9">
        <v>28.730208333333334</v>
      </c>
      <c r="T5313" s="9">
        <v>13</v>
      </c>
      <c r="U5313" s="9">
        <v>0</v>
      </c>
      <c r="V5313" s="9">
        <v>0</v>
      </c>
      <c r="W5313">
        <v>2</v>
      </c>
      <c r="X5313" t="s">
        <v>25</v>
      </c>
    </row>
    <row r="5314" spans="1:24" x14ac:dyDescent="0.25">
      <c r="A5314">
        <v>2</v>
      </c>
      <c r="B5314" s="7">
        <v>1660</v>
      </c>
      <c r="C5314" s="4">
        <f t="shared" ref="C5314:C5377" si="337">YEAR(G5314)</f>
        <v>2011</v>
      </c>
      <c r="D5314" s="4">
        <f t="shared" ref="D5314:D5377" si="338">MONTH(G5314)</f>
        <v>7</v>
      </c>
      <c r="E5314" s="4">
        <f t="shared" ref="E5314:E5377" si="339">DAY(G5314)</f>
        <v>18</v>
      </c>
      <c r="F5314" s="4">
        <f t="shared" si="336"/>
        <v>199</v>
      </c>
      <c r="G5314" s="8">
        <v>40742</v>
      </c>
      <c r="H5314" s="9">
        <v>0.55103519668737055</v>
      </c>
      <c r="I5314" s="9">
        <v>29.217391304347828</v>
      </c>
      <c r="J5314" s="9">
        <v>6.8899585921325048</v>
      </c>
      <c r="K5314" s="9">
        <v>15.143478260869566</v>
      </c>
      <c r="L5314" s="9">
        <v>2.5826086956521737</v>
      </c>
      <c r="M5314" s="9">
        <v>44.365217391304348</v>
      </c>
      <c r="N5314" s="9">
        <v>29.229166666666664</v>
      </c>
      <c r="O5314">
        <v>26.333333333333332</v>
      </c>
      <c r="P5314">
        <v>24.729166666666668</v>
      </c>
      <c r="Q5314">
        <v>23.671875</v>
      </c>
      <c r="R5314" s="9">
        <v>64</v>
      </c>
      <c r="S5314" s="9">
        <v>29.799583333333331</v>
      </c>
      <c r="T5314" s="9">
        <v>26</v>
      </c>
      <c r="U5314" s="9">
        <v>7</v>
      </c>
      <c r="V5314" s="9">
        <v>0</v>
      </c>
      <c r="W5314">
        <v>2</v>
      </c>
      <c r="X5314" t="s">
        <v>25</v>
      </c>
    </row>
    <row r="5315" spans="1:24" x14ac:dyDescent="0.25">
      <c r="A5315">
        <v>3</v>
      </c>
      <c r="B5315" s="7">
        <v>1661</v>
      </c>
      <c r="C5315" s="4">
        <f t="shared" si="337"/>
        <v>2011</v>
      </c>
      <c r="D5315" s="4">
        <f t="shared" si="338"/>
        <v>7</v>
      </c>
      <c r="E5315" s="4">
        <f t="shared" si="339"/>
        <v>19</v>
      </c>
      <c r="F5315" s="4">
        <f t="shared" si="336"/>
        <v>200</v>
      </c>
      <c r="G5315" s="8">
        <v>40743</v>
      </c>
      <c r="H5315" s="9">
        <v>0.79693675889328053</v>
      </c>
      <c r="I5315" s="9">
        <v>34.46521739130435</v>
      </c>
      <c r="J5315" s="9">
        <v>2.5250988142292492</v>
      </c>
      <c r="K5315" s="9">
        <v>19.130434782608695</v>
      </c>
      <c r="L5315" s="9">
        <v>3.4073122529644273</v>
      </c>
      <c r="M5315" s="9">
        <v>53.595652173913045</v>
      </c>
      <c r="N5315" s="9">
        <v>32.9375</v>
      </c>
      <c r="O5315">
        <v>31.083333333333332</v>
      </c>
      <c r="P5315">
        <v>28.534722222222218</v>
      </c>
      <c r="Q5315">
        <v>26.781249999999996</v>
      </c>
      <c r="R5315" s="9">
        <v>74.354166666666671</v>
      </c>
      <c r="S5315" s="9">
        <v>28.785416666666666</v>
      </c>
      <c r="T5315" s="9">
        <v>18</v>
      </c>
      <c r="U5315" s="9">
        <v>3</v>
      </c>
      <c r="V5315" s="9">
        <v>0</v>
      </c>
      <c r="W5315">
        <v>2</v>
      </c>
      <c r="X5315" t="s">
        <v>25</v>
      </c>
    </row>
    <row r="5316" spans="1:24" x14ac:dyDescent="0.25">
      <c r="A5316">
        <v>4</v>
      </c>
      <c r="B5316" s="7">
        <v>1662</v>
      </c>
      <c r="C5316" s="4">
        <f t="shared" si="337"/>
        <v>2011</v>
      </c>
      <c r="D5316" s="4">
        <f t="shared" si="338"/>
        <v>7</v>
      </c>
      <c r="E5316" s="4">
        <f t="shared" si="339"/>
        <v>20</v>
      </c>
      <c r="F5316" s="4">
        <f t="shared" si="336"/>
        <v>201</v>
      </c>
      <c r="G5316" s="8">
        <v>40744</v>
      </c>
      <c r="H5316" s="9">
        <v>0.70889328063241108</v>
      </c>
      <c r="I5316" s="9">
        <v>31.204347826086956</v>
      </c>
      <c r="J5316" s="9">
        <v>3.3877846790890267</v>
      </c>
      <c r="K5316" s="9">
        <v>13.652173913043478</v>
      </c>
      <c r="L5316" s="9">
        <v>3.321739130434783</v>
      </c>
      <c r="M5316" s="9">
        <v>44.873913043478261</v>
      </c>
      <c r="N5316" s="9">
        <v>31.583333333333336</v>
      </c>
      <c r="O5316">
        <v>32.260416666666671</v>
      </c>
      <c r="P5316">
        <v>31.25</v>
      </c>
      <c r="Q5316">
        <v>29.296875</v>
      </c>
      <c r="R5316" s="9">
        <v>76.125</v>
      </c>
      <c r="S5316" s="9">
        <v>29.013333333333335</v>
      </c>
      <c r="T5316" s="9">
        <v>11</v>
      </c>
      <c r="U5316" s="9">
        <v>2</v>
      </c>
      <c r="V5316" s="9">
        <v>1</v>
      </c>
      <c r="W5316">
        <v>2</v>
      </c>
      <c r="X5316" t="s">
        <v>25</v>
      </c>
    </row>
    <row r="5317" spans="1:24" x14ac:dyDescent="0.25">
      <c r="A5317">
        <v>5</v>
      </c>
      <c r="B5317" s="7">
        <v>1663</v>
      </c>
      <c r="C5317" s="4">
        <f t="shared" si="337"/>
        <v>2011</v>
      </c>
      <c r="D5317" s="4">
        <f t="shared" si="338"/>
        <v>7</v>
      </c>
      <c r="E5317" s="4">
        <f t="shared" si="339"/>
        <v>21</v>
      </c>
      <c r="F5317" s="4">
        <f t="shared" si="336"/>
        <v>202</v>
      </c>
      <c r="G5317" s="8">
        <v>40745</v>
      </c>
      <c r="H5317" s="9">
        <v>0.58853754940711467</v>
      </c>
      <c r="I5317" s="9">
        <v>29.143478260869564</v>
      </c>
      <c r="J5317" s="9">
        <v>2.3326086956521737</v>
      </c>
      <c r="K5317" s="9">
        <v>15.1</v>
      </c>
      <c r="L5317" s="9">
        <v>3.5088932806324111</v>
      </c>
      <c r="M5317" s="9">
        <v>44.243478260869566</v>
      </c>
      <c r="N5317" s="9">
        <v>29</v>
      </c>
      <c r="O5317">
        <v>30.291666666666668</v>
      </c>
      <c r="P5317">
        <v>31.173611111111114</v>
      </c>
      <c r="Q5317">
        <v>30.6875</v>
      </c>
      <c r="R5317" s="9">
        <v>77.1875</v>
      </c>
      <c r="S5317" s="9">
        <v>27.807708333333331</v>
      </c>
      <c r="T5317" s="9">
        <v>17</v>
      </c>
      <c r="U5317" s="9">
        <v>3</v>
      </c>
      <c r="V5317" s="9">
        <v>1</v>
      </c>
      <c r="W5317">
        <v>2</v>
      </c>
      <c r="X5317" t="s">
        <v>25</v>
      </c>
    </row>
    <row r="5318" spans="1:24" x14ac:dyDescent="0.25">
      <c r="A5318">
        <v>6</v>
      </c>
      <c r="B5318" s="7">
        <v>1664</v>
      </c>
      <c r="C5318" s="4">
        <f t="shared" si="337"/>
        <v>2011</v>
      </c>
      <c r="D5318" s="4">
        <f t="shared" si="338"/>
        <v>7</v>
      </c>
      <c r="E5318" s="4">
        <f t="shared" si="339"/>
        <v>22</v>
      </c>
      <c r="F5318" s="4">
        <f t="shared" si="336"/>
        <v>203</v>
      </c>
      <c r="G5318" s="8">
        <v>40746</v>
      </c>
      <c r="H5318" s="9">
        <v>0.70187747035573111</v>
      </c>
      <c r="I5318" s="9">
        <v>37.956521739130437</v>
      </c>
      <c r="J5318" s="9">
        <v>2.5996047430830038</v>
      </c>
      <c r="K5318" s="9">
        <v>18.321739130434782</v>
      </c>
      <c r="L5318" s="9">
        <v>3.9055335968379445</v>
      </c>
      <c r="M5318" s="9">
        <v>56.286956521739128</v>
      </c>
      <c r="N5318" s="9">
        <v>28.916666666666664</v>
      </c>
      <c r="O5318">
        <v>28.958333333333332</v>
      </c>
      <c r="P5318">
        <v>29.833333333333332</v>
      </c>
      <c r="Q5318">
        <v>30.609375</v>
      </c>
      <c r="R5318" s="9">
        <v>80.729166666666671</v>
      </c>
      <c r="S5318" s="9">
        <v>27.611458333333335</v>
      </c>
      <c r="T5318" s="9">
        <v>9</v>
      </c>
      <c r="U5318" s="9">
        <v>2</v>
      </c>
      <c r="V5318" s="9">
        <v>1</v>
      </c>
      <c r="W5318">
        <v>2</v>
      </c>
      <c r="X5318" t="s">
        <v>25</v>
      </c>
    </row>
    <row r="5319" spans="1:24" x14ac:dyDescent="0.25">
      <c r="A5319">
        <v>7</v>
      </c>
      <c r="B5319" s="7">
        <v>1665</v>
      </c>
      <c r="C5319" s="4">
        <f t="shared" si="337"/>
        <v>2011</v>
      </c>
      <c r="D5319" s="4">
        <f t="shared" si="338"/>
        <v>7</v>
      </c>
      <c r="E5319" s="4">
        <f t="shared" si="339"/>
        <v>23</v>
      </c>
      <c r="F5319" s="4">
        <f t="shared" si="336"/>
        <v>204</v>
      </c>
      <c r="G5319" s="8">
        <v>40747</v>
      </c>
      <c r="H5319" s="9">
        <v>0.29554865424430643</v>
      </c>
      <c r="I5319" s="9">
        <v>16.46086956521739</v>
      </c>
      <c r="J5319" s="9">
        <v>8.7069169960474309</v>
      </c>
      <c r="K5319" s="9">
        <v>13.739130434782609</v>
      </c>
      <c r="L5319" s="9">
        <v>3.6292490118577074</v>
      </c>
      <c r="M5319" s="9">
        <v>30.191304347826087</v>
      </c>
      <c r="N5319" s="9">
        <v>22.604166666666664</v>
      </c>
      <c r="O5319">
        <v>25.760416666666664</v>
      </c>
      <c r="P5319">
        <v>26.840277777777775</v>
      </c>
      <c r="Q5319">
        <v>28.026041666666664</v>
      </c>
      <c r="R5319" s="9">
        <v>72.166666666666671</v>
      </c>
      <c r="S5319" s="9">
        <v>28.468541666666667</v>
      </c>
      <c r="T5319" s="9">
        <v>13</v>
      </c>
      <c r="U5319" s="9">
        <v>2</v>
      </c>
      <c r="V5319" s="9">
        <v>1</v>
      </c>
      <c r="W5319">
        <v>2</v>
      </c>
      <c r="X5319" t="s">
        <v>25</v>
      </c>
    </row>
    <row r="5320" spans="1:24" x14ac:dyDescent="0.25">
      <c r="A5320">
        <v>1</v>
      </c>
      <c r="B5320" s="7">
        <v>1666</v>
      </c>
      <c r="C5320" s="4">
        <f t="shared" si="337"/>
        <v>2011</v>
      </c>
      <c r="D5320" s="4">
        <f t="shared" si="338"/>
        <v>7</v>
      </c>
      <c r="E5320" s="4">
        <f t="shared" si="339"/>
        <v>24</v>
      </c>
      <c r="F5320" s="4">
        <f t="shared" si="336"/>
        <v>205</v>
      </c>
      <c r="G5320" s="8">
        <v>40748</v>
      </c>
      <c r="H5320" s="9">
        <v>0.2892292490118577</v>
      </c>
      <c r="I5320" s="9">
        <v>12.243478260869566</v>
      </c>
      <c r="J5320" s="9">
        <v>12.037351778656127</v>
      </c>
      <c r="K5320" s="9">
        <v>15.160869565217391</v>
      </c>
      <c r="L5320" s="9">
        <v>3.4138339920948617</v>
      </c>
      <c r="M5320" s="9">
        <v>27.413043478260871</v>
      </c>
      <c r="N5320" s="9">
        <v>19.916666666666668</v>
      </c>
      <c r="O5320">
        <v>21.260416666666664</v>
      </c>
      <c r="P5320">
        <v>23.8125</v>
      </c>
      <c r="Q5320">
        <v>25.109375</v>
      </c>
      <c r="R5320" s="9">
        <v>69.958333333333329</v>
      </c>
      <c r="S5320" s="9">
        <v>29.053958333333334</v>
      </c>
      <c r="T5320" s="9">
        <v>17</v>
      </c>
      <c r="U5320" s="9">
        <v>2</v>
      </c>
      <c r="V5320" s="9">
        <v>3</v>
      </c>
      <c r="W5320">
        <v>2</v>
      </c>
      <c r="X5320" t="s">
        <v>25</v>
      </c>
    </row>
    <row r="5321" spans="1:24" x14ac:dyDescent="0.25">
      <c r="A5321">
        <v>2</v>
      </c>
      <c r="B5321" s="7">
        <v>1667</v>
      </c>
      <c r="C5321" s="4">
        <f t="shared" si="337"/>
        <v>2011</v>
      </c>
      <c r="D5321" s="4">
        <f t="shared" si="338"/>
        <v>7</v>
      </c>
      <c r="E5321" s="4">
        <f t="shared" si="339"/>
        <v>25</v>
      </c>
      <c r="F5321" s="4">
        <f t="shared" si="336"/>
        <v>206</v>
      </c>
      <c r="G5321" s="8">
        <v>40749</v>
      </c>
      <c r="H5321" s="9">
        <v>0.48181818181818181</v>
      </c>
      <c r="I5321" s="9">
        <v>24.272727272727273</v>
      </c>
      <c r="J5321" s="9">
        <v>7.7568181818181827</v>
      </c>
      <c r="K5321" s="9">
        <v>20.427272727272726</v>
      </c>
      <c r="L5321" s="9">
        <v>3.6318181818181818</v>
      </c>
      <c r="M5321" s="9">
        <v>44.704545454545453</v>
      </c>
      <c r="N5321" s="9">
        <v>26.028409090909093</v>
      </c>
      <c r="O5321">
        <v>22.972537878787882</v>
      </c>
      <c r="P5321">
        <v>22.849747474747478</v>
      </c>
      <c r="Q5321">
        <v>24.366477272727273</v>
      </c>
      <c r="R5321" s="9">
        <v>73.375</v>
      </c>
      <c r="S5321" s="9">
        <v>28.973541666666669</v>
      </c>
      <c r="T5321" s="9">
        <v>10</v>
      </c>
      <c r="U5321" s="9">
        <v>0</v>
      </c>
      <c r="V5321" s="9">
        <v>0</v>
      </c>
      <c r="W5321">
        <v>2</v>
      </c>
      <c r="X5321" t="s">
        <v>25</v>
      </c>
    </row>
    <row r="5322" spans="1:24" x14ac:dyDescent="0.25">
      <c r="A5322">
        <v>3</v>
      </c>
      <c r="B5322" s="7">
        <v>1668</v>
      </c>
      <c r="C5322" s="4">
        <f t="shared" si="337"/>
        <v>2011</v>
      </c>
      <c r="D5322" s="4">
        <f t="shared" si="338"/>
        <v>7</v>
      </c>
      <c r="E5322" s="4">
        <f t="shared" si="339"/>
        <v>26</v>
      </c>
      <c r="F5322" s="4">
        <f t="shared" si="336"/>
        <v>207</v>
      </c>
      <c r="G5322" s="8">
        <v>40750</v>
      </c>
      <c r="H5322" s="9">
        <v>0.30858585858585857</v>
      </c>
      <c r="I5322" s="9">
        <v>12.390909090909091</v>
      </c>
      <c r="J5322" s="9">
        <v>7.565800865800866</v>
      </c>
      <c r="K5322" s="9">
        <v>14.418181818181818</v>
      </c>
      <c r="L5322" s="9">
        <v>3.6424242424242426</v>
      </c>
      <c r="M5322" s="9">
        <v>26.809090909090909</v>
      </c>
      <c r="N5322" s="9">
        <v>19.208333333333336</v>
      </c>
      <c r="O5322">
        <v>22.618371212121215</v>
      </c>
      <c r="P5322">
        <v>21.717803030303031</v>
      </c>
      <c r="Q5322">
        <v>21.939393939393938</v>
      </c>
      <c r="R5322" s="9">
        <v>69.583333333333329</v>
      </c>
      <c r="S5322" s="9">
        <v>29.661666666666669</v>
      </c>
      <c r="T5322" s="9">
        <v>15</v>
      </c>
      <c r="U5322" s="9">
        <v>2</v>
      </c>
      <c r="V5322" s="9">
        <v>1</v>
      </c>
      <c r="W5322">
        <v>2</v>
      </c>
      <c r="X5322" t="s">
        <v>25</v>
      </c>
    </row>
    <row r="5323" spans="1:24" x14ac:dyDescent="0.25">
      <c r="A5323">
        <v>4</v>
      </c>
      <c r="B5323" s="7">
        <v>1669</v>
      </c>
      <c r="C5323" s="4">
        <f t="shared" si="337"/>
        <v>2011</v>
      </c>
      <c r="D5323" s="4">
        <f t="shared" si="338"/>
        <v>7</v>
      </c>
      <c r="E5323" s="4">
        <f t="shared" si="339"/>
        <v>27</v>
      </c>
      <c r="F5323" s="4">
        <f t="shared" si="336"/>
        <v>208</v>
      </c>
      <c r="G5323" s="8">
        <v>40751</v>
      </c>
      <c r="H5323" s="9">
        <v>0.52173913043478259</v>
      </c>
      <c r="I5323" s="9">
        <v>20.421739130434784</v>
      </c>
      <c r="J5323" s="9">
        <v>8.8011857707509886</v>
      </c>
      <c r="K5323" s="9">
        <v>15.030434782608696</v>
      </c>
      <c r="L5323" s="9">
        <v>3.9320158102766798</v>
      </c>
      <c r="M5323" s="9">
        <v>35.478260869565219</v>
      </c>
      <c r="N5323" s="9">
        <v>25.0625</v>
      </c>
      <c r="O5323">
        <v>22.135416666666668</v>
      </c>
      <c r="P5323">
        <v>23.433080808080813</v>
      </c>
      <c r="Q5323">
        <v>22.553977272727277</v>
      </c>
      <c r="R5323" s="9">
        <v>63.645833333333336</v>
      </c>
      <c r="S5323" s="9">
        <v>29.380416666666665</v>
      </c>
      <c r="T5323" s="9">
        <v>18</v>
      </c>
      <c r="U5323" s="9">
        <v>6</v>
      </c>
      <c r="V5323" s="9">
        <v>0</v>
      </c>
      <c r="W5323">
        <v>2</v>
      </c>
      <c r="X5323" t="s">
        <v>25</v>
      </c>
    </row>
    <row r="5324" spans="1:24" x14ac:dyDescent="0.25">
      <c r="A5324">
        <v>5</v>
      </c>
      <c r="B5324" s="7">
        <v>1670</v>
      </c>
      <c r="C5324" s="4">
        <f t="shared" si="337"/>
        <v>2011</v>
      </c>
      <c r="D5324" s="4">
        <f t="shared" si="338"/>
        <v>7</v>
      </c>
      <c r="E5324" s="4">
        <f t="shared" si="339"/>
        <v>28</v>
      </c>
      <c r="F5324" s="4">
        <f t="shared" si="336"/>
        <v>209</v>
      </c>
      <c r="G5324" s="8">
        <v>40752</v>
      </c>
      <c r="H5324" s="9">
        <v>0.33695652173913043</v>
      </c>
      <c r="I5324" s="9">
        <v>16.46086956521739</v>
      </c>
      <c r="J5324" s="9">
        <v>12.158695652173915</v>
      </c>
      <c r="K5324" s="9">
        <v>16.134782608695652</v>
      </c>
      <c r="L5324" s="9">
        <v>4.3130434782608695</v>
      </c>
      <c r="M5324" s="9">
        <v>32.604347826086958</v>
      </c>
      <c r="N5324" s="9">
        <v>25.0625</v>
      </c>
      <c r="O5324">
        <v>25.0625</v>
      </c>
      <c r="P5324">
        <v>23.111111111111114</v>
      </c>
      <c r="Q5324">
        <v>23.840435606060609</v>
      </c>
      <c r="R5324" s="9">
        <v>62</v>
      </c>
      <c r="S5324" s="9">
        <v>30.235208333333333</v>
      </c>
      <c r="T5324" s="9">
        <v>17</v>
      </c>
      <c r="U5324" s="9">
        <v>5</v>
      </c>
      <c r="V5324" s="9">
        <v>1</v>
      </c>
      <c r="W5324">
        <v>2</v>
      </c>
      <c r="X5324" t="s">
        <v>25</v>
      </c>
    </row>
    <row r="5325" spans="1:24" x14ac:dyDescent="0.25">
      <c r="A5325">
        <v>6</v>
      </c>
      <c r="B5325" s="7">
        <v>1671</v>
      </c>
      <c r="C5325" s="4">
        <f t="shared" si="337"/>
        <v>2011</v>
      </c>
      <c r="D5325" s="4">
        <f t="shared" si="338"/>
        <v>7</v>
      </c>
      <c r="E5325" s="4">
        <f t="shared" si="339"/>
        <v>29</v>
      </c>
      <c r="F5325" s="4">
        <f t="shared" si="336"/>
        <v>210</v>
      </c>
      <c r="G5325" s="8">
        <v>40753</v>
      </c>
      <c r="H5325" s="9">
        <v>0.38725296442687751</v>
      </c>
      <c r="I5325" s="9">
        <v>15.513043478260869</v>
      </c>
      <c r="J5325" s="9">
        <v>9.71086956521739</v>
      </c>
      <c r="K5325" s="9">
        <v>13.965217391304348</v>
      </c>
      <c r="L5325" s="9">
        <v>3.6108695652173912</v>
      </c>
      <c r="M5325" s="9">
        <v>29.482608695652175</v>
      </c>
      <c r="N5325" s="9">
        <v>22.479166666666664</v>
      </c>
      <c r="O5325">
        <v>23.770833333333332</v>
      </c>
      <c r="P5325">
        <v>24.201388888888886</v>
      </c>
      <c r="Q5325">
        <v>22.953125</v>
      </c>
      <c r="R5325" s="9">
        <v>69.833333333333343</v>
      </c>
      <c r="S5325" s="9">
        <v>29.746041666666667</v>
      </c>
      <c r="T5325" s="9">
        <v>15</v>
      </c>
      <c r="U5325" s="9">
        <v>1</v>
      </c>
      <c r="V5325" s="9">
        <v>1</v>
      </c>
      <c r="W5325">
        <v>2</v>
      </c>
      <c r="X5325" t="s">
        <v>25</v>
      </c>
    </row>
    <row r="5326" spans="1:24" x14ac:dyDescent="0.25">
      <c r="A5326">
        <v>7</v>
      </c>
      <c r="B5326" s="7">
        <v>1672</v>
      </c>
      <c r="C5326" s="4">
        <f t="shared" si="337"/>
        <v>2011</v>
      </c>
      <c r="D5326" s="4">
        <f t="shared" si="338"/>
        <v>7</v>
      </c>
      <c r="E5326" s="4">
        <f t="shared" si="339"/>
        <v>30</v>
      </c>
      <c r="F5326" s="4">
        <f t="shared" si="336"/>
        <v>211</v>
      </c>
      <c r="G5326" s="8">
        <v>40754</v>
      </c>
      <c r="H5326" s="9">
        <v>0.2730848861283644</v>
      </c>
      <c r="I5326" s="9">
        <v>8.6869565217391305</v>
      </c>
      <c r="J5326" s="9">
        <v>5.5574534161490678</v>
      </c>
      <c r="K5326" s="9">
        <v>12.691304347826087</v>
      </c>
      <c r="L5326" s="9">
        <v>1.8739130434782609</v>
      </c>
      <c r="M5326" s="9">
        <v>21.369565217391305</v>
      </c>
      <c r="N5326" s="9">
        <v>17.75</v>
      </c>
      <c r="O5326">
        <v>20.114583333333332</v>
      </c>
      <c r="P5326">
        <v>21.763888888888886</v>
      </c>
      <c r="Q5326">
        <v>22.588541666666664</v>
      </c>
      <c r="R5326" s="9">
        <v>67.583333333333343</v>
      </c>
      <c r="S5326" s="9">
        <v>28.832708333333333</v>
      </c>
      <c r="T5326" s="9">
        <v>16</v>
      </c>
      <c r="U5326" s="9">
        <v>0</v>
      </c>
      <c r="V5326" s="9">
        <v>1</v>
      </c>
      <c r="W5326">
        <v>2</v>
      </c>
      <c r="X5326" t="s">
        <v>25</v>
      </c>
    </row>
    <row r="5327" spans="1:24" x14ac:dyDescent="0.25">
      <c r="A5327">
        <v>1</v>
      </c>
      <c r="B5327" s="7">
        <v>1673</v>
      </c>
      <c r="C5327" s="4">
        <f t="shared" si="337"/>
        <v>2011</v>
      </c>
      <c r="D5327" s="4">
        <f t="shared" si="338"/>
        <v>7</v>
      </c>
      <c r="E5327" s="4">
        <f t="shared" si="339"/>
        <v>31</v>
      </c>
      <c r="F5327" s="4">
        <f t="shared" si="336"/>
        <v>212</v>
      </c>
      <c r="G5327" s="8">
        <v>40755</v>
      </c>
      <c r="H5327" s="9">
        <v>0.3113636363636364</v>
      </c>
      <c r="I5327" s="9">
        <v>9.3000000000000007</v>
      </c>
      <c r="J5327" s="9">
        <v>2.7005928853754941</v>
      </c>
      <c r="K5327" s="9">
        <v>13.57391304347826</v>
      </c>
      <c r="L5327" s="9">
        <v>0.94782608695652182</v>
      </c>
      <c r="M5327" s="9">
        <v>22.882608695652173</v>
      </c>
      <c r="N5327" s="9">
        <v>16.770833333333336</v>
      </c>
      <c r="O5327">
        <v>17.260416666666668</v>
      </c>
      <c r="P5327">
        <v>19</v>
      </c>
      <c r="Q5327">
        <v>20.515625</v>
      </c>
      <c r="R5327" s="9">
        <v>84.4375</v>
      </c>
      <c r="S5327" s="9">
        <v>27.43416666666667</v>
      </c>
      <c r="T5327" s="9">
        <v>22</v>
      </c>
      <c r="U5327" s="9">
        <v>3</v>
      </c>
      <c r="V5327" s="9">
        <v>5</v>
      </c>
      <c r="W5327">
        <v>2</v>
      </c>
      <c r="X5327" t="s">
        <v>25</v>
      </c>
    </row>
    <row r="5328" spans="1:24" x14ac:dyDescent="0.25">
      <c r="A5328">
        <v>2</v>
      </c>
      <c r="B5328" s="7">
        <v>1674</v>
      </c>
      <c r="C5328" s="4">
        <f t="shared" si="337"/>
        <v>2011</v>
      </c>
      <c r="D5328" s="4">
        <f t="shared" si="338"/>
        <v>8</v>
      </c>
      <c r="E5328" s="4">
        <f t="shared" si="339"/>
        <v>1</v>
      </c>
      <c r="F5328" s="4">
        <f t="shared" si="336"/>
        <v>213</v>
      </c>
      <c r="G5328" s="8">
        <v>40756</v>
      </c>
      <c r="H5328" s="9">
        <v>0.58053359683794459</v>
      </c>
      <c r="I5328" s="9">
        <v>18.673913043478262</v>
      </c>
      <c r="J5328" s="9">
        <v>1.4869565217391305</v>
      </c>
      <c r="K5328" s="9">
        <v>13.669565217391305</v>
      </c>
      <c r="L5328" s="9">
        <v>1.7122529644268776</v>
      </c>
      <c r="M5328" s="9">
        <v>32.356521739130436</v>
      </c>
      <c r="N5328" s="9">
        <v>16.729166666666668</v>
      </c>
      <c r="O5328">
        <v>16.75</v>
      </c>
      <c r="P5328">
        <v>17.083333333333332</v>
      </c>
      <c r="Q5328">
        <v>18.432291666666664</v>
      </c>
      <c r="R5328" s="9">
        <v>98.833333333333343</v>
      </c>
      <c r="S5328" s="9">
        <v>26.578541666666666</v>
      </c>
      <c r="T5328" s="9">
        <v>15</v>
      </c>
      <c r="U5328" s="9">
        <v>1</v>
      </c>
      <c r="V5328" s="9">
        <v>2</v>
      </c>
      <c r="W5328">
        <v>2</v>
      </c>
      <c r="X5328" t="s">
        <v>25</v>
      </c>
    </row>
    <row r="5329" spans="1:24" x14ac:dyDescent="0.25">
      <c r="A5329">
        <v>3</v>
      </c>
      <c r="B5329" s="7">
        <v>1675</v>
      </c>
      <c r="C5329" s="4">
        <f t="shared" si="337"/>
        <v>2011</v>
      </c>
      <c r="D5329" s="4">
        <f t="shared" si="338"/>
        <v>8</v>
      </c>
      <c r="E5329" s="4">
        <f t="shared" si="339"/>
        <v>2</v>
      </c>
      <c r="F5329" s="4">
        <f t="shared" si="336"/>
        <v>214</v>
      </c>
      <c r="G5329" s="8">
        <v>40757</v>
      </c>
      <c r="H5329" s="9">
        <v>0.32015810276679846</v>
      </c>
      <c r="I5329" s="9">
        <v>9.7086956521739136</v>
      </c>
      <c r="J5329" s="9">
        <v>2.2608695652173911</v>
      </c>
      <c r="K5329" s="9">
        <v>11.11304347826087</v>
      </c>
      <c r="L5329" s="9">
        <v>1.6630434782608696</v>
      </c>
      <c r="M5329" s="9">
        <v>20.826086956521738</v>
      </c>
      <c r="N5329" s="9">
        <v>24.1875</v>
      </c>
      <c r="O5329">
        <v>20.458333333333336</v>
      </c>
      <c r="P5329">
        <v>19.229166666666668</v>
      </c>
      <c r="Q5329">
        <v>18.859375</v>
      </c>
      <c r="R5329" s="9">
        <v>87</v>
      </c>
      <c r="S5329" s="9">
        <v>29.135624999999997</v>
      </c>
      <c r="T5329" s="9">
        <v>15</v>
      </c>
      <c r="U5329" s="9">
        <v>6</v>
      </c>
      <c r="V5329" s="9">
        <v>0</v>
      </c>
      <c r="W5329">
        <v>2</v>
      </c>
      <c r="X5329" t="s">
        <v>25</v>
      </c>
    </row>
    <row r="5330" spans="1:24" x14ac:dyDescent="0.25">
      <c r="A5330">
        <v>4</v>
      </c>
      <c r="B5330" s="7">
        <v>1676</v>
      </c>
      <c r="C5330" s="4">
        <f t="shared" si="337"/>
        <v>2011</v>
      </c>
      <c r="D5330" s="4">
        <f t="shared" si="338"/>
        <v>8</v>
      </c>
      <c r="E5330" s="4">
        <f t="shared" si="339"/>
        <v>3</v>
      </c>
      <c r="F5330" s="4">
        <f t="shared" si="336"/>
        <v>215</v>
      </c>
      <c r="G5330" s="8">
        <v>40758</v>
      </c>
      <c r="H5330" s="9">
        <v>0.47722567287784678</v>
      </c>
      <c r="I5330" s="9">
        <v>17.334782608695651</v>
      </c>
      <c r="J5330" s="9">
        <v>6.6947204968944103</v>
      </c>
      <c r="K5330" s="9">
        <v>14.734782608695653</v>
      </c>
      <c r="L5330" s="9">
        <v>1.5413043478260868</v>
      </c>
      <c r="M5330" s="9">
        <v>32.060869565217388</v>
      </c>
      <c r="N5330" s="9">
        <v>28.3125</v>
      </c>
      <c r="O5330">
        <v>26.25</v>
      </c>
      <c r="P5330">
        <v>23.076388888888889</v>
      </c>
      <c r="Q5330">
        <v>21.5</v>
      </c>
      <c r="R5330" s="9">
        <v>81.666666666666657</v>
      </c>
      <c r="S5330" s="9">
        <v>29.938749999999999</v>
      </c>
      <c r="T5330" s="9">
        <v>11</v>
      </c>
      <c r="U5330" s="9">
        <v>0</v>
      </c>
      <c r="V5330" s="9">
        <v>4</v>
      </c>
      <c r="W5330">
        <v>2</v>
      </c>
      <c r="X5330" t="s">
        <v>25</v>
      </c>
    </row>
    <row r="5331" spans="1:24" x14ac:dyDescent="0.25">
      <c r="A5331">
        <v>5</v>
      </c>
      <c r="B5331" s="7">
        <v>1677</v>
      </c>
      <c r="C5331" s="4">
        <f t="shared" si="337"/>
        <v>2011</v>
      </c>
      <c r="D5331" s="4">
        <f t="shared" si="338"/>
        <v>8</v>
      </c>
      <c r="E5331" s="4">
        <f t="shared" si="339"/>
        <v>4</v>
      </c>
      <c r="F5331" s="4">
        <f t="shared" si="336"/>
        <v>216</v>
      </c>
      <c r="G5331" s="8">
        <v>40759</v>
      </c>
      <c r="H5331" s="9">
        <v>0.55217391304347829</v>
      </c>
      <c r="I5331" s="9">
        <v>23.35217391304348</v>
      </c>
      <c r="J5331" s="9">
        <v>8.5628458498023718</v>
      </c>
      <c r="K5331" s="9">
        <v>14.8</v>
      </c>
      <c r="L5331" s="9">
        <v>1.8610671936758894</v>
      </c>
      <c r="M5331" s="9">
        <v>38.14782608695652</v>
      </c>
      <c r="N5331" s="9">
        <v>35.104166666666664</v>
      </c>
      <c r="O5331">
        <v>31.708333333333332</v>
      </c>
      <c r="P5331">
        <v>29.201388888888886</v>
      </c>
      <c r="Q5331">
        <v>26.083333333333332</v>
      </c>
      <c r="R5331" s="9">
        <v>79.166666666666657</v>
      </c>
      <c r="S5331" s="9">
        <v>30.464375</v>
      </c>
      <c r="T5331" s="9">
        <v>12</v>
      </c>
      <c r="U5331" s="9">
        <v>1</v>
      </c>
      <c r="V5331" s="9">
        <v>0</v>
      </c>
      <c r="W5331">
        <v>2</v>
      </c>
      <c r="X5331" t="s">
        <v>25</v>
      </c>
    </row>
    <row r="5332" spans="1:24" x14ac:dyDescent="0.25">
      <c r="A5332">
        <v>6</v>
      </c>
      <c r="B5332" s="7">
        <v>1678</v>
      </c>
      <c r="C5332" s="4">
        <f t="shared" si="337"/>
        <v>2011</v>
      </c>
      <c r="D5332" s="4">
        <f t="shared" si="338"/>
        <v>8</v>
      </c>
      <c r="E5332" s="4">
        <f t="shared" si="339"/>
        <v>5</v>
      </c>
      <c r="F5332" s="4">
        <f t="shared" si="336"/>
        <v>217</v>
      </c>
      <c r="G5332" s="8">
        <v>40760</v>
      </c>
      <c r="H5332" s="9">
        <v>0.56521739130434778</v>
      </c>
      <c r="I5332" s="9">
        <v>21.830434782608695</v>
      </c>
      <c r="J5332" s="9">
        <v>7.9113871635610771</v>
      </c>
      <c r="K5332" s="9">
        <v>15.482608695652173</v>
      </c>
      <c r="L5332" s="9">
        <v>2.5633540372670804</v>
      </c>
      <c r="M5332" s="9">
        <v>37.308695652173917</v>
      </c>
      <c r="N5332" s="9">
        <v>31.416666666666664</v>
      </c>
      <c r="O5332">
        <v>33.260416666666664</v>
      </c>
      <c r="P5332">
        <v>31.611111111111111</v>
      </c>
      <c r="Q5332">
        <v>29.755208333333332</v>
      </c>
      <c r="R5332" s="9">
        <v>80.958333333333343</v>
      </c>
      <c r="S5332" s="9">
        <v>30.058333333333334</v>
      </c>
      <c r="T5332" s="9">
        <v>17</v>
      </c>
      <c r="U5332" s="9">
        <v>2</v>
      </c>
      <c r="V5332" s="9">
        <v>2</v>
      </c>
      <c r="W5332">
        <v>2</v>
      </c>
      <c r="X5332" t="s">
        <v>25</v>
      </c>
    </row>
    <row r="5333" spans="1:24" x14ac:dyDescent="0.25">
      <c r="A5333">
        <v>7</v>
      </c>
      <c r="B5333" s="7">
        <v>1679</v>
      </c>
      <c r="C5333" s="4">
        <f t="shared" si="337"/>
        <v>2011</v>
      </c>
      <c r="D5333" s="4">
        <f t="shared" si="338"/>
        <v>8</v>
      </c>
      <c r="E5333" s="4">
        <f t="shared" si="339"/>
        <v>6</v>
      </c>
      <c r="F5333" s="4">
        <f t="shared" si="336"/>
        <v>218</v>
      </c>
      <c r="G5333" s="8">
        <v>40761</v>
      </c>
      <c r="H5333" s="9">
        <v>0.39565217391304347</v>
      </c>
      <c r="I5333" s="9">
        <v>18.465217391304346</v>
      </c>
      <c r="J5333" s="9">
        <v>7.7750000000000004</v>
      </c>
      <c r="K5333" s="9">
        <v>11.552173913043479</v>
      </c>
      <c r="L5333" s="9">
        <v>3.0122529644268776</v>
      </c>
      <c r="M5333" s="9">
        <v>30.021739130434781</v>
      </c>
      <c r="N5333" s="9">
        <v>25.291666666666664</v>
      </c>
      <c r="O5333">
        <v>28.354166666666664</v>
      </c>
      <c r="P5333">
        <v>30.604166666666668</v>
      </c>
      <c r="Q5333">
        <v>30.03125</v>
      </c>
      <c r="R5333" s="9">
        <v>79.916666666666657</v>
      </c>
      <c r="S5333" s="9">
        <v>30.326458333333335</v>
      </c>
      <c r="T5333" s="9">
        <v>12</v>
      </c>
      <c r="U5333" s="9">
        <v>1</v>
      </c>
      <c r="V5333" s="9">
        <v>2</v>
      </c>
      <c r="W5333">
        <v>2</v>
      </c>
      <c r="X5333" t="s">
        <v>25</v>
      </c>
    </row>
    <row r="5334" spans="1:24" x14ac:dyDescent="0.25">
      <c r="A5334">
        <v>1</v>
      </c>
      <c r="B5334" s="7">
        <v>1680</v>
      </c>
      <c r="C5334" s="4">
        <f t="shared" si="337"/>
        <v>2011</v>
      </c>
      <c r="D5334" s="4">
        <f t="shared" si="338"/>
        <v>8</v>
      </c>
      <c r="E5334" s="4">
        <f t="shared" si="339"/>
        <v>7</v>
      </c>
      <c r="F5334" s="4">
        <f t="shared" si="336"/>
        <v>219</v>
      </c>
      <c r="G5334" s="8">
        <v>40762</v>
      </c>
      <c r="H5334" s="9">
        <v>0.32141304347826083</v>
      </c>
      <c r="I5334" s="9">
        <v>20.343478260869563</v>
      </c>
      <c r="J5334" s="9">
        <v>6.4112648221343873</v>
      </c>
      <c r="K5334" s="9">
        <v>12.256521739130434</v>
      </c>
      <c r="L5334" s="9">
        <v>2.7549407114624502</v>
      </c>
      <c r="M5334" s="9">
        <v>32.6</v>
      </c>
      <c r="N5334" s="9">
        <v>28.395833333333336</v>
      </c>
      <c r="O5334">
        <v>26.84375</v>
      </c>
      <c r="P5334">
        <v>28.368055555555554</v>
      </c>
      <c r="Q5334">
        <v>30.052083333333329</v>
      </c>
      <c r="R5334" s="9">
        <v>85.458333333333343</v>
      </c>
      <c r="S5334" s="9">
        <v>30.252916666666664</v>
      </c>
      <c r="T5334" s="9">
        <v>16</v>
      </c>
      <c r="U5334" s="9">
        <v>3</v>
      </c>
      <c r="V5334" s="9">
        <v>2</v>
      </c>
      <c r="W5334">
        <v>2</v>
      </c>
      <c r="X5334" t="s">
        <v>25</v>
      </c>
    </row>
    <row r="5335" spans="1:24" x14ac:dyDescent="0.25">
      <c r="A5335">
        <v>2</v>
      </c>
      <c r="B5335" s="7">
        <v>1681</v>
      </c>
      <c r="C5335" s="4">
        <f t="shared" si="337"/>
        <v>2011</v>
      </c>
      <c r="D5335" s="4">
        <f t="shared" si="338"/>
        <v>8</v>
      </c>
      <c r="E5335" s="4">
        <f t="shared" si="339"/>
        <v>8</v>
      </c>
      <c r="F5335" s="4">
        <f t="shared" si="336"/>
        <v>220</v>
      </c>
      <c r="G5335" s="8">
        <v>40763</v>
      </c>
      <c r="H5335" s="9">
        <v>0.34508009153318076</v>
      </c>
      <c r="I5335" s="9">
        <v>20.017391304347825</v>
      </c>
      <c r="J5335" s="9">
        <v>6.4077075098814227</v>
      </c>
      <c r="K5335" s="9">
        <v>15.339130434782609</v>
      </c>
      <c r="L5335" s="9">
        <v>2.8557312252964429</v>
      </c>
      <c r="M5335" s="9">
        <v>35.365217391304348</v>
      </c>
      <c r="N5335" s="9">
        <v>27.583333333333336</v>
      </c>
      <c r="O5335">
        <v>27.989583333333336</v>
      </c>
      <c r="P5335">
        <v>27.090277777777782</v>
      </c>
      <c r="Q5335">
        <v>28.171875</v>
      </c>
      <c r="R5335" s="9">
        <v>85.083333333333329</v>
      </c>
      <c r="S5335" s="9">
        <v>30.403125000000003</v>
      </c>
      <c r="T5335" s="9">
        <v>18</v>
      </c>
      <c r="U5335" s="9">
        <v>4</v>
      </c>
      <c r="V5335" s="9">
        <v>2</v>
      </c>
      <c r="W5335">
        <v>2</v>
      </c>
      <c r="X5335" t="s">
        <v>25</v>
      </c>
    </row>
    <row r="5336" spans="1:24" x14ac:dyDescent="0.25">
      <c r="A5336">
        <v>3</v>
      </c>
      <c r="B5336" s="7">
        <v>1682</v>
      </c>
      <c r="C5336" s="4">
        <f t="shared" si="337"/>
        <v>2011</v>
      </c>
      <c r="D5336" s="4">
        <f t="shared" si="338"/>
        <v>8</v>
      </c>
      <c r="E5336" s="4">
        <f t="shared" si="339"/>
        <v>9</v>
      </c>
      <c r="F5336" s="4">
        <f t="shared" si="336"/>
        <v>221</v>
      </c>
      <c r="G5336" s="8">
        <v>40764</v>
      </c>
      <c r="H5336" s="9">
        <v>0.38672768878718533</v>
      </c>
      <c r="I5336" s="9">
        <v>20.034782608695654</v>
      </c>
      <c r="J5336" s="9">
        <v>5.9622529644268774</v>
      </c>
      <c r="K5336" s="9">
        <v>13.834782608695653</v>
      </c>
      <c r="L5336" s="9">
        <v>2.9588932806324113</v>
      </c>
      <c r="M5336" s="9">
        <v>33.865217391304348</v>
      </c>
      <c r="N5336" s="9">
        <v>24.733695652173914</v>
      </c>
      <c r="O5336">
        <v>26.158514492753625</v>
      </c>
      <c r="P5336">
        <v>26.90428743961353</v>
      </c>
      <c r="Q5336">
        <v>26.501132246376812</v>
      </c>
      <c r="R5336" s="9">
        <v>88.645833333333343</v>
      </c>
      <c r="S5336" s="9">
        <v>29.005208333333336</v>
      </c>
      <c r="T5336" s="9">
        <v>16</v>
      </c>
      <c r="U5336" s="9">
        <v>4</v>
      </c>
      <c r="V5336" s="9">
        <v>1</v>
      </c>
      <c r="W5336">
        <v>2</v>
      </c>
      <c r="X5336" t="s">
        <v>25</v>
      </c>
    </row>
    <row r="5337" spans="1:24" x14ac:dyDescent="0.25">
      <c r="A5337">
        <v>4</v>
      </c>
      <c r="B5337" s="7">
        <v>1683</v>
      </c>
      <c r="C5337" s="4">
        <f t="shared" si="337"/>
        <v>2011</v>
      </c>
      <c r="D5337" s="4">
        <f t="shared" si="338"/>
        <v>8</v>
      </c>
      <c r="E5337" s="4">
        <f t="shared" si="339"/>
        <v>10</v>
      </c>
      <c r="F5337" s="4">
        <f t="shared" si="336"/>
        <v>222</v>
      </c>
      <c r="G5337" s="8">
        <v>40765</v>
      </c>
      <c r="H5337" s="9">
        <v>0.56956521739130439</v>
      </c>
      <c r="I5337" s="9">
        <v>22.408695652173911</v>
      </c>
      <c r="J5337" s="9">
        <v>5.4519762845849797</v>
      </c>
      <c r="K5337" s="9">
        <v>14.617391304347827</v>
      </c>
      <c r="L5337" s="9">
        <v>2.4581027667984188</v>
      </c>
      <c r="M5337" s="9">
        <v>37.043478260869563</v>
      </c>
      <c r="N5337" s="9">
        <v>22.9375</v>
      </c>
      <c r="O5337">
        <v>23.835597826086957</v>
      </c>
      <c r="P5337">
        <v>25.084842995169083</v>
      </c>
      <c r="Q5337">
        <v>25.912590579710148</v>
      </c>
      <c r="R5337" s="9">
        <v>89.104166666666657</v>
      </c>
      <c r="S5337" s="9">
        <v>28.925833333333333</v>
      </c>
      <c r="T5337" s="9">
        <v>20</v>
      </c>
      <c r="U5337" s="9">
        <v>3</v>
      </c>
      <c r="V5337" s="9">
        <v>2</v>
      </c>
      <c r="W5337">
        <v>2</v>
      </c>
      <c r="X5337" t="s">
        <v>25</v>
      </c>
    </row>
    <row r="5338" spans="1:24" x14ac:dyDescent="0.25">
      <c r="A5338">
        <v>5</v>
      </c>
      <c r="B5338" s="7">
        <v>1684</v>
      </c>
      <c r="C5338" s="4">
        <f t="shared" si="337"/>
        <v>2011</v>
      </c>
      <c r="D5338" s="4">
        <f t="shared" si="338"/>
        <v>8</v>
      </c>
      <c r="E5338" s="4">
        <f t="shared" si="339"/>
        <v>11</v>
      </c>
      <c r="F5338" s="4">
        <f t="shared" si="336"/>
        <v>223</v>
      </c>
      <c r="G5338" s="8">
        <v>40766</v>
      </c>
      <c r="H5338" s="9">
        <v>0.62727272727272732</v>
      </c>
      <c r="I5338" s="9">
        <v>25.7</v>
      </c>
      <c r="J5338" s="9">
        <v>3.4216450216450216</v>
      </c>
      <c r="K5338" s="9">
        <v>16.040909090909089</v>
      </c>
      <c r="L5338" s="9">
        <v>2.9795454545454545</v>
      </c>
      <c r="M5338" s="9">
        <v>41.75</v>
      </c>
      <c r="N5338" s="9">
        <v>23.753623188405797</v>
      </c>
      <c r="O5338">
        <v>23.345561594202898</v>
      </c>
      <c r="P5338">
        <v>23.808272946859905</v>
      </c>
      <c r="Q5338">
        <v>24.752038043478265</v>
      </c>
      <c r="R5338" s="9">
        <v>88.111413043478251</v>
      </c>
      <c r="S5338" s="9">
        <v>27.901485507246377</v>
      </c>
      <c r="T5338" s="9">
        <v>16</v>
      </c>
      <c r="U5338" s="9">
        <v>3</v>
      </c>
      <c r="V5338" s="9">
        <v>2</v>
      </c>
      <c r="W5338">
        <v>2</v>
      </c>
      <c r="X5338" t="s">
        <v>25</v>
      </c>
    </row>
    <row r="5339" spans="1:24" x14ac:dyDescent="0.25">
      <c r="A5339">
        <v>6</v>
      </c>
      <c r="B5339" s="7">
        <v>1685</v>
      </c>
      <c r="C5339" s="4">
        <f t="shared" si="337"/>
        <v>2011</v>
      </c>
      <c r="D5339" s="4">
        <f t="shared" si="338"/>
        <v>8</v>
      </c>
      <c r="E5339" s="4">
        <f t="shared" si="339"/>
        <v>12</v>
      </c>
      <c r="F5339" s="4">
        <f t="shared" si="336"/>
        <v>224</v>
      </c>
      <c r="G5339" s="8">
        <v>40767</v>
      </c>
      <c r="H5339" s="9">
        <v>0.47391304347826085</v>
      </c>
      <c r="I5339" s="9">
        <v>22.304347826086957</v>
      </c>
      <c r="J5339" s="9">
        <v>5.4049407114624506</v>
      </c>
      <c r="K5339" s="9">
        <v>13.652173913043478</v>
      </c>
      <c r="L5339" s="9">
        <v>2.5547430830039524</v>
      </c>
      <c r="M5339" s="9">
        <v>35.943478260869561</v>
      </c>
      <c r="N5339" s="9">
        <v>18.25</v>
      </c>
      <c r="O5339">
        <v>21.001811594202898</v>
      </c>
      <c r="P5339">
        <v>21.647041062801932</v>
      </c>
      <c r="Q5339">
        <v>22.418704710144929</v>
      </c>
      <c r="R5339" s="9">
        <v>83.270833333333343</v>
      </c>
      <c r="S5339" s="9">
        <v>27.745833333333334</v>
      </c>
      <c r="T5339" s="9">
        <v>11</v>
      </c>
      <c r="U5339" s="9">
        <v>3</v>
      </c>
      <c r="V5339" s="9">
        <v>1</v>
      </c>
      <c r="W5339">
        <v>2</v>
      </c>
      <c r="X5339" t="s">
        <v>25</v>
      </c>
    </row>
    <row r="5340" spans="1:24" x14ac:dyDescent="0.25">
      <c r="A5340">
        <v>7</v>
      </c>
      <c r="B5340" s="7">
        <v>1686</v>
      </c>
      <c r="C5340" s="4">
        <f t="shared" si="337"/>
        <v>2011</v>
      </c>
      <c r="D5340" s="4">
        <f t="shared" si="338"/>
        <v>8</v>
      </c>
      <c r="E5340" s="4">
        <f t="shared" si="339"/>
        <v>13</v>
      </c>
      <c r="F5340" s="4">
        <f t="shared" si="336"/>
        <v>225</v>
      </c>
      <c r="G5340" s="8">
        <v>40768</v>
      </c>
      <c r="H5340" s="9">
        <v>0.44782608695652176</v>
      </c>
      <c r="I5340" s="9">
        <v>16.7</v>
      </c>
      <c r="J5340" s="9">
        <v>9.4978260869565219</v>
      </c>
      <c r="K5340" s="9">
        <v>14.291304347826086</v>
      </c>
      <c r="L5340" s="9">
        <v>2.2687747035573125</v>
      </c>
      <c r="M5340" s="9">
        <v>30.973913043478262</v>
      </c>
      <c r="N5340" s="9">
        <v>20.875</v>
      </c>
      <c r="O5340">
        <v>19.5625</v>
      </c>
      <c r="P5340">
        <v>20.959541062801932</v>
      </c>
      <c r="Q5340">
        <v>21.454030797101449</v>
      </c>
      <c r="R5340" s="9">
        <v>72.104166666666657</v>
      </c>
      <c r="S5340" s="9">
        <v>29.223958333333336</v>
      </c>
      <c r="T5340" s="9">
        <v>18</v>
      </c>
      <c r="U5340" s="9">
        <v>0</v>
      </c>
      <c r="V5340" s="9">
        <v>3</v>
      </c>
      <c r="W5340">
        <v>2</v>
      </c>
      <c r="X5340" t="s">
        <v>25</v>
      </c>
    </row>
    <row r="5341" spans="1:24" x14ac:dyDescent="0.25">
      <c r="A5341">
        <v>1</v>
      </c>
      <c r="B5341" s="7">
        <v>1687</v>
      </c>
      <c r="C5341" s="4">
        <f t="shared" si="337"/>
        <v>2011</v>
      </c>
      <c r="D5341" s="4">
        <f t="shared" si="338"/>
        <v>8</v>
      </c>
      <c r="E5341" s="4">
        <f t="shared" si="339"/>
        <v>14</v>
      </c>
      <c r="F5341" s="4">
        <f t="shared" si="336"/>
        <v>226</v>
      </c>
      <c r="G5341" s="8">
        <v>40769</v>
      </c>
      <c r="H5341" s="9">
        <v>0.52173913043478259</v>
      </c>
      <c r="I5341" s="9">
        <v>18.22608695652174</v>
      </c>
      <c r="J5341" s="9">
        <v>9.2239130434782606</v>
      </c>
      <c r="K5341" s="9">
        <v>16.204347826086956</v>
      </c>
      <c r="L5341" s="9">
        <v>1.960474308300395</v>
      </c>
      <c r="M5341" s="9">
        <v>34.430434782608693</v>
      </c>
      <c r="N5341" s="9">
        <v>25.3125</v>
      </c>
      <c r="O5341">
        <v>23.09375</v>
      </c>
      <c r="P5341">
        <v>21.479166666666668</v>
      </c>
      <c r="Q5341">
        <v>22.047780797101449</v>
      </c>
      <c r="R5341" s="9">
        <v>81.5625</v>
      </c>
      <c r="S5341" s="9">
        <v>28.934999999999999</v>
      </c>
      <c r="T5341" s="9">
        <v>11</v>
      </c>
      <c r="U5341" s="9">
        <v>1</v>
      </c>
      <c r="V5341" s="9">
        <v>3</v>
      </c>
      <c r="W5341">
        <v>2</v>
      </c>
      <c r="X5341" t="s">
        <v>25</v>
      </c>
    </row>
    <row r="5342" spans="1:24" x14ac:dyDescent="0.25">
      <c r="A5342">
        <v>2</v>
      </c>
      <c r="B5342" s="7">
        <v>1688</v>
      </c>
      <c r="C5342" s="4">
        <f t="shared" si="337"/>
        <v>2011</v>
      </c>
      <c r="D5342" s="4">
        <f t="shared" si="338"/>
        <v>8</v>
      </c>
      <c r="E5342" s="4">
        <f t="shared" si="339"/>
        <v>15</v>
      </c>
      <c r="F5342" s="4">
        <f t="shared" si="336"/>
        <v>227</v>
      </c>
      <c r="G5342" s="8">
        <v>40770</v>
      </c>
      <c r="H5342" s="9">
        <v>0.71159090909090905</v>
      </c>
      <c r="I5342" s="9">
        <v>46.786363636363639</v>
      </c>
      <c r="J5342" s="9">
        <v>4.5771645021645018</v>
      </c>
      <c r="K5342" s="9">
        <v>22.8</v>
      </c>
      <c r="L5342" s="9">
        <v>2.581818181818182</v>
      </c>
      <c r="M5342" s="9">
        <v>69.581818181818178</v>
      </c>
      <c r="N5342" s="9">
        <v>25.1875</v>
      </c>
      <c r="O5342">
        <v>25.25</v>
      </c>
      <c r="P5342">
        <v>23.791666666666668</v>
      </c>
      <c r="Q5342">
        <v>22.40625</v>
      </c>
      <c r="R5342" s="9">
        <v>83.791666666666671</v>
      </c>
      <c r="S5342" s="9">
        <v>27.310833333333335</v>
      </c>
      <c r="T5342" s="9">
        <v>11</v>
      </c>
      <c r="U5342" s="9">
        <v>1</v>
      </c>
      <c r="V5342" s="9">
        <v>3</v>
      </c>
      <c r="W5342">
        <v>2</v>
      </c>
      <c r="X5342" t="s">
        <v>25</v>
      </c>
    </row>
    <row r="5343" spans="1:24" x14ac:dyDescent="0.25">
      <c r="A5343">
        <v>3</v>
      </c>
      <c r="B5343" s="7">
        <v>1689</v>
      </c>
      <c r="C5343" s="4">
        <f t="shared" si="337"/>
        <v>2011</v>
      </c>
      <c r="D5343" s="4">
        <f t="shared" si="338"/>
        <v>8</v>
      </c>
      <c r="E5343" s="4">
        <f t="shared" si="339"/>
        <v>16</v>
      </c>
      <c r="F5343" s="4">
        <f t="shared" si="336"/>
        <v>228</v>
      </c>
      <c r="G5343" s="8">
        <v>40771</v>
      </c>
      <c r="H5343" s="9">
        <v>0.66818181818181821</v>
      </c>
      <c r="I5343" s="9">
        <v>34.06818181818182</v>
      </c>
      <c r="J5343" s="9">
        <v>10.043181818181818</v>
      </c>
      <c r="K5343" s="9">
        <v>18.095454545454544</v>
      </c>
      <c r="L5343" s="9">
        <v>2.5090909090909088</v>
      </c>
      <c r="M5343" s="9">
        <v>52.168181818181814</v>
      </c>
      <c r="N5343" s="9">
        <v>23.770833333333336</v>
      </c>
      <c r="O5343">
        <v>24.479166666666668</v>
      </c>
      <c r="P5343">
        <v>24.756944444444446</v>
      </c>
      <c r="Q5343">
        <v>23.786458333333336</v>
      </c>
      <c r="R5343" s="9">
        <v>83.520833333333343</v>
      </c>
      <c r="S5343" s="9">
        <v>27.153749999999999</v>
      </c>
      <c r="T5343" s="9">
        <v>25</v>
      </c>
      <c r="U5343" s="9">
        <v>1</v>
      </c>
      <c r="V5343" s="9">
        <v>1</v>
      </c>
      <c r="W5343">
        <v>2</v>
      </c>
      <c r="X5343" t="s">
        <v>25</v>
      </c>
    </row>
    <row r="5344" spans="1:24" x14ac:dyDescent="0.25">
      <c r="A5344">
        <v>4</v>
      </c>
      <c r="B5344" s="7">
        <v>1690</v>
      </c>
      <c r="C5344" s="4">
        <f t="shared" si="337"/>
        <v>2011</v>
      </c>
      <c r="D5344" s="4">
        <f t="shared" si="338"/>
        <v>8</v>
      </c>
      <c r="E5344" s="4">
        <f t="shared" si="339"/>
        <v>17</v>
      </c>
      <c r="F5344" s="4">
        <f t="shared" si="336"/>
        <v>229</v>
      </c>
      <c r="G5344" s="8">
        <v>40772</v>
      </c>
      <c r="H5344" s="9">
        <v>0.9171936758893281</v>
      </c>
      <c r="I5344" s="9">
        <v>56.88695652173913</v>
      </c>
      <c r="J5344" s="9">
        <v>11.658498023715415</v>
      </c>
      <c r="K5344" s="9">
        <v>18.908695652173915</v>
      </c>
      <c r="L5344" s="9">
        <v>3.1626482213438734</v>
      </c>
      <c r="M5344" s="9">
        <v>75.8</v>
      </c>
      <c r="N5344" s="9">
        <v>26.0625</v>
      </c>
      <c r="O5344">
        <v>24.916666666666668</v>
      </c>
      <c r="P5344">
        <v>25.006944444444446</v>
      </c>
      <c r="Q5344">
        <v>25.083333333333336</v>
      </c>
      <c r="R5344" s="9">
        <v>80.5</v>
      </c>
      <c r="S5344" s="9">
        <v>27.388958333333335</v>
      </c>
      <c r="T5344" s="9">
        <v>11</v>
      </c>
      <c r="U5344" s="9">
        <v>3</v>
      </c>
      <c r="V5344" s="9">
        <v>4</v>
      </c>
      <c r="W5344">
        <v>2</v>
      </c>
      <c r="X5344" t="s">
        <v>25</v>
      </c>
    </row>
    <row r="5345" spans="1:24" x14ac:dyDescent="0.25">
      <c r="A5345">
        <v>5</v>
      </c>
      <c r="B5345" s="7">
        <v>1691</v>
      </c>
      <c r="C5345" s="4">
        <f t="shared" si="337"/>
        <v>2011</v>
      </c>
      <c r="D5345" s="4">
        <f t="shared" si="338"/>
        <v>8</v>
      </c>
      <c r="E5345" s="4">
        <f t="shared" si="339"/>
        <v>18</v>
      </c>
      <c r="F5345" s="4">
        <f t="shared" si="336"/>
        <v>230</v>
      </c>
      <c r="G5345" s="8">
        <v>40773</v>
      </c>
      <c r="H5345" s="9">
        <v>0.90138339920948618</v>
      </c>
      <c r="I5345" s="9">
        <v>51.182608695652178</v>
      </c>
      <c r="J5345" s="9">
        <v>8.5608695652173914</v>
      </c>
      <c r="K5345" s="9">
        <v>15.539130434782608</v>
      </c>
      <c r="L5345" s="9">
        <v>3.0163561076604557</v>
      </c>
      <c r="M5345" s="9">
        <v>66.721739130434784</v>
      </c>
      <c r="N5345" s="9">
        <v>27.625</v>
      </c>
      <c r="O5345">
        <v>26.84375</v>
      </c>
      <c r="P5345">
        <v>25.819444444444446</v>
      </c>
      <c r="Q5345">
        <v>25.661458333333336</v>
      </c>
      <c r="R5345" s="9">
        <v>71.729166666666671</v>
      </c>
      <c r="S5345" s="9">
        <v>29.172916666666666</v>
      </c>
      <c r="T5345" s="9">
        <v>18</v>
      </c>
      <c r="U5345" s="9">
        <v>4</v>
      </c>
      <c r="V5345" s="9">
        <v>2</v>
      </c>
      <c r="W5345">
        <v>2</v>
      </c>
      <c r="X5345" t="s">
        <v>25</v>
      </c>
    </row>
    <row r="5346" spans="1:24" x14ac:dyDescent="0.25">
      <c r="A5346">
        <v>6</v>
      </c>
      <c r="B5346" s="7">
        <v>1692</v>
      </c>
      <c r="C5346" s="4">
        <f t="shared" si="337"/>
        <v>2011</v>
      </c>
      <c r="D5346" s="4">
        <f t="shared" si="338"/>
        <v>8</v>
      </c>
      <c r="E5346" s="4">
        <f t="shared" si="339"/>
        <v>19</v>
      </c>
      <c r="F5346" s="4">
        <f t="shared" si="336"/>
        <v>231</v>
      </c>
      <c r="G5346" s="8">
        <v>40774</v>
      </c>
      <c r="H5346" s="9">
        <v>0.88952569169960483</v>
      </c>
      <c r="I5346" s="9">
        <v>48.308695652173917</v>
      </c>
      <c r="J5346" s="9">
        <v>5.3622529644268777</v>
      </c>
      <c r="K5346" s="9">
        <v>16.791304347826088</v>
      </c>
      <c r="L5346" s="9">
        <v>2.640711462450593</v>
      </c>
      <c r="M5346" s="9">
        <v>65.086956521739125</v>
      </c>
      <c r="N5346" s="9">
        <v>30.0625</v>
      </c>
      <c r="O5346">
        <v>28.84375</v>
      </c>
      <c r="P5346">
        <v>27.916666666666668</v>
      </c>
      <c r="Q5346">
        <v>26.880208333333336</v>
      </c>
      <c r="R5346" s="9">
        <v>70.6875</v>
      </c>
      <c r="S5346" s="9">
        <v>28.151458333333331</v>
      </c>
      <c r="T5346" s="9">
        <v>17</v>
      </c>
      <c r="U5346" s="9">
        <v>3</v>
      </c>
      <c r="V5346" s="9">
        <v>3</v>
      </c>
      <c r="W5346">
        <v>2</v>
      </c>
      <c r="X5346" t="s">
        <v>25</v>
      </c>
    </row>
    <row r="5347" spans="1:24" x14ac:dyDescent="0.25">
      <c r="A5347">
        <v>7</v>
      </c>
      <c r="B5347" s="7">
        <v>1693</v>
      </c>
      <c r="C5347" s="4">
        <f t="shared" si="337"/>
        <v>2011</v>
      </c>
      <c r="D5347" s="4">
        <f t="shared" si="338"/>
        <v>8</v>
      </c>
      <c r="E5347" s="4">
        <f t="shared" si="339"/>
        <v>20</v>
      </c>
      <c r="F5347" s="4">
        <f t="shared" si="336"/>
        <v>232</v>
      </c>
      <c r="G5347" s="8">
        <v>40775</v>
      </c>
      <c r="H5347" s="9">
        <v>0.73112648221343868</v>
      </c>
      <c r="I5347" s="9">
        <v>52.169565217391302</v>
      </c>
      <c r="J5347" s="9">
        <v>7.9379446640316207</v>
      </c>
      <c r="K5347" s="9">
        <v>16.986956521739131</v>
      </c>
      <c r="L5347" s="9">
        <v>2.4211462450592887</v>
      </c>
      <c r="M5347" s="9">
        <v>69.165217391304353</v>
      </c>
      <c r="N5347" s="9">
        <v>30.8125</v>
      </c>
      <c r="O5347">
        <v>30.4375</v>
      </c>
      <c r="P5347">
        <v>29.5</v>
      </c>
      <c r="Q5347">
        <v>28.640625</v>
      </c>
      <c r="R5347" s="9">
        <v>79.5</v>
      </c>
      <c r="S5347" s="9">
        <v>29.178541666666668</v>
      </c>
      <c r="T5347" s="9">
        <v>15</v>
      </c>
      <c r="U5347" s="9">
        <v>2</v>
      </c>
      <c r="V5347" s="9">
        <v>2</v>
      </c>
      <c r="W5347">
        <v>2</v>
      </c>
      <c r="X5347" t="s">
        <v>25</v>
      </c>
    </row>
    <row r="5348" spans="1:24" x14ac:dyDescent="0.25">
      <c r="A5348">
        <v>1</v>
      </c>
      <c r="B5348" s="7">
        <v>1694</v>
      </c>
      <c r="C5348" s="4">
        <f t="shared" si="337"/>
        <v>2011</v>
      </c>
      <c r="D5348" s="4">
        <f t="shared" si="338"/>
        <v>8</v>
      </c>
      <c r="E5348" s="4">
        <f t="shared" si="339"/>
        <v>21</v>
      </c>
      <c r="F5348" s="4">
        <f t="shared" si="336"/>
        <v>233</v>
      </c>
      <c r="G5348" s="8">
        <v>40776</v>
      </c>
      <c r="H5348" s="9">
        <v>0.42430830039525691</v>
      </c>
      <c r="I5348" s="9">
        <v>15.321739130434782</v>
      </c>
      <c r="J5348" s="9">
        <v>10.192132505175984</v>
      </c>
      <c r="K5348" s="9">
        <v>15.621739130434783</v>
      </c>
      <c r="L5348" s="9">
        <v>2.389337474120083</v>
      </c>
      <c r="M5348" s="9">
        <v>30.930434782608696</v>
      </c>
      <c r="N5348" s="9">
        <v>23.145833333333336</v>
      </c>
      <c r="O5348">
        <v>26.979166666666668</v>
      </c>
      <c r="P5348">
        <v>28.006944444444446</v>
      </c>
      <c r="Q5348">
        <v>27.911458333333336</v>
      </c>
      <c r="R5348" s="9">
        <v>78.208333333333343</v>
      </c>
      <c r="S5348" s="9">
        <v>29.933541666666667</v>
      </c>
      <c r="T5348" s="9">
        <v>7</v>
      </c>
      <c r="U5348" s="9">
        <v>3</v>
      </c>
      <c r="V5348" s="9">
        <v>0</v>
      </c>
      <c r="W5348">
        <v>2</v>
      </c>
      <c r="X5348" t="s">
        <v>25</v>
      </c>
    </row>
    <row r="5349" spans="1:24" x14ac:dyDescent="0.25">
      <c r="A5349">
        <v>2</v>
      </c>
      <c r="B5349" s="7">
        <v>1695</v>
      </c>
      <c r="C5349" s="4">
        <f t="shared" si="337"/>
        <v>2011</v>
      </c>
      <c r="D5349" s="4">
        <f t="shared" si="338"/>
        <v>8</v>
      </c>
      <c r="E5349" s="4">
        <f t="shared" si="339"/>
        <v>22</v>
      </c>
      <c r="F5349" s="4">
        <f t="shared" si="336"/>
        <v>234</v>
      </c>
      <c r="G5349" s="8">
        <v>40777</v>
      </c>
      <c r="H5349" s="9">
        <v>0.35000000000000003</v>
      </c>
      <c r="I5349" s="9">
        <v>14.469565217391304</v>
      </c>
      <c r="J5349" s="9">
        <v>10.578260869565216</v>
      </c>
      <c r="K5349" s="9">
        <v>12.156521739130435</v>
      </c>
      <c r="L5349" s="9">
        <v>1.5521739130434782</v>
      </c>
      <c r="M5349" s="9">
        <v>26.6</v>
      </c>
      <c r="N5349" s="9">
        <v>22.0625</v>
      </c>
      <c r="O5349">
        <v>22.604166666666668</v>
      </c>
      <c r="P5349">
        <v>25.340277777777782</v>
      </c>
      <c r="Q5349">
        <v>26.520833333333336</v>
      </c>
      <c r="R5349" s="9">
        <v>73.125</v>
      </c>
      <c r="S5349" s="9">
        <v>30.738124999999997</v>
      </c>
      <c r="T5349" s="9">
        <v>16</v>
      </c>
      <c r="U5349" s="9">
        <v>2</v>
      </c>
      <c r="V5349" s="9">
        <v>4</v>
      </c>
      <c r="W5349">
        <v>2</v>
      </c>
      <c r="X5349" t="s">
        <v>25</v>
      </c>
    </row>
    <row r="5350" spans="1:24" x14ac:dyDescent="0.25">
      <c r="A5350">
        <v>3</v>
      </c>
      <c r="B5350" s="7">
        <v>1696</v>
      </c>
      <c r="C5350" s="4">
        <f t="shared" si="337"/>
        <v>2011</v>
      </c>
      <c r="D5350" s="4">
        <f t="shared" si="338"/>
        <v>8</v>
      </c>
      <c r="E5350" s="4">
        <f t="shared" si="339"/>
        <v>23</v>
      </c>
      <c r="F5350" s="4">
        <f t="shared" si="336"/>
        <v>235</v>
      </c>
      <c r="G5350" s="8">
        <v>40778</v>
      </c>
      <c r="H5350" s="9">
        <v>0.24010869565217391</v>
      </c>
      <c r="I5350" s="9">
        <v>7.4913043478260866</v>
      </c>
      <c r="J5350" s="9">
        <v>10.678260869565218</v>
      </c>
      <c r="K5350" s="9">
        <v>9.4695652173913043</v>
      </c>
      <c r="L5350" s="9">
        <v>1.6543478260869566</v>
      </c>
      <c r="M5350" s="9">
        <v>16.978260869565219</v>
      </c>
      <c r="N5350" s="9">
        <v>18.520833333333336</v>
      </c>
      <c r="O5350">
        <v>20.291666666666668</v>
      </c>
      <c r="P5350">
        <v>21.243055555555557</v>
      </c>
      <c r="Q5350">
        <v>23.635416666666668</v>
      </c>
      <c r="R5350" s="9">
        <v>67.895833333333343</v>
      </c>
      <c r="S5350" s="9">
        <v>31.553125000000001</v>
      </c>
      <c r="T5350" s="9">
        <v>21</v>
      </c>
      <c r="U5350" s="9">
        <v>2</v>
      </c>
      <c r="V5350" s="9">
        <v>4</v>
      </c>
      <c r="W5350">
        <v>2</v>
      </c>
      <c r="X5350" t="s">
        <v>25</v>
      </c>
    </row>
    <row r="5351" spans="1:24" x14ac:dyDescent="0.25">
      <c r="A5351">
        <v>4</v>
      </c>
      <c r="B5351" s="7">
        <v>1697</v>
      </c>
      <c r="C5351" s="4">
        <f t="shared" si="337"/>
        <v>2011</v>
      </c>
      <c r="D5351" s="4">
        <f t="shared" si="338"/>
        <v>8</v>
      </c>
      <c r="E5351" s="4">
        <f t="shared" si="339"/>
        <v>24</v>
      </c>
      <c r="F5351" s="4">
        <f t="shared" si="336"/>
        <v>236</v>
      </c>
      <c r="G5351" s="8">
        <v>40779</v>
      </c>
      <c r="H5351" s="9">
        <v>0.40869565217391307</v>
      </c>
      <c r="I5351" s="9">
        <v>9.0739130434782602</v>
      </c>
      <c r="J5351" s="9">
        <v>15.772727272727273</v>
      </c>
      <c r="K5351" s="9">
        <v>11.182608695652174</v>
      </c>
      <c r="L5351" s="9">
        <v>2.1861660079051384</v>
      </c>
      <c r="M5351" s="9">
        <v>20.256521739130434</v>
      </c>
      <c r="N5351" s="9">
        <v>17.166666666666668</v>
      </c>
      <c r="O5351">
        <v>17.84375</v>
      </c>
      <c r="P5351">
        <v>19.25</v>
      </c>
      <c r="Q5351">
        <v>20.223958333333336</v>
      </c>
      <c r="R5351" s="9">
        <v>60.229166666666671</v>
      </c>
      <c r="S5351" s="9">
        <v>31.613125</v>
      </c>
      <c r="T5351" s="9">
        <v>20</v>
      </c>
      <c r="U5351" s="9">
        <v>2</v>
      </c>
      <c r="V5351" s="9">
        <v>0</v>
      </c>
      <c r="W5351">
        <v>2</v>
      </c>
      <c r="X5351" t="s">
        <v>25</v>
      </c>
    </row>
    <row r="5352" spans="1:24" x14ac:dyDescent="0.25">
      <c r="A5352">
        <v>5</v>
      </c>
      <c r="B5352" s="7">
        <v>1698</v>
      </c>
      <c r="C5352" s="4">
        <f t="shared" si="337"/>
        <v>2011</v>
      </c>
      <c r="D5352" s="4">
        <f t="shared" si="338"/>
        <v>8</v>
      </c>
      <c r="E5352" s="4">
        <f t="shared" si="339"/>
        <v>25</v>
      </c>
      <c r="F5352" s="4">
        <f t="shared" si="336"/>
        <v>237</v>
      </c>
      <c r="G5352" s="8">
        <v>40780</v>
      </c>
      <c r="H5352" s="9">
        <v>0.46956521739130436</v>
      </c>
      <c r="I5352" s="9">
        <v>9.3217391304347821</v>
      </c>
      <c r="J5352" s="9">
        <v>24.181818181818183</v>
      </c>
      <c r="K5352" s="9">
        <v>15.234782608695653</v>
      </c>
      <c r="L5352" s="9">
        <v>2.3563241106719368</v>
      </c>
      <c r="M5352" s="9">
        <v>24.552173913043479</v>
      </c>
      <c r="N5352" s="9">
        <v>22.6875</v>
      </c>
      <c r="O5352">
        <v>19.927083333333336</v>
      </c>
      <c r="P5352">
        <v>19.458333333333336</v>
      </c>
      <c r="Q5352">
        <v>20.109375</v>
      </c>
      <c r="R5352" s="9">
        <v>58.9375</v>
      </c>
      <c r="S5352" s="9">
        <v>30.784583333333334</v>
      </c>
      <c r="T5352" s="9">
        <v>26</v>
      </c>
      <c r="U5352" s="9">
        <v>2</v>
      </c>
      <c r="V5352" s="9">
        <v>2</v>
      </c>
      <c r="W5352">
        <v>2</v>
      </c>
      <c r="X5352" t="s">
        <v>25</v>
      </c>
    </row>
    <row r="5353" spans="1:24" x14ac:dyDescent="0.25">
      <c r="A5353">
        <v>6</v>
      </c>
      <c r="B5353" s="7">
        <v>1699</v>
      </c>
      <c r="C5353" s="4">
        <f t="shared" si="337"/>
        <v>2011</v>
      </c>
      <c r="D5353" s="4">
        <f t="shared" si="338"/>
        <v>8</v>
      </c>
      <c r="E5353" s="4">
        <f t="shared" si="339"/>
        <v>26</v>
      </c>
      <c r="F5353" s="4">
        <f t="shared" si="336"/>
        <v>238</v>
      </c>
      <c r="G5353" s="8">
        <v>40781</v>
      </c>
      <c r="H5353" s="9">
        <v>0.6454545454545455</v>
      </c>
      <c r="I5353" s="9">
        <v>13.190909090909091</v>
      </c>
      <c r="J5353" s="9">
        <v>15.5</v>
      </c>
      <c r="K5353" s="9">
        <v>20.436363636363637</v>
      </c>
      <c r="L5353" s="9">
        <v>1.290909090909091</v>
      </c>
      <c r="M5353" s="9">
        <v>33.65</v>
      </c>
      <c r="N5353" s="9">
        <v>19.875</v>
      </c>
      <c r="O5353">
        <v>21.28125</v>
      </c>
      <c r="P5353">
        <v>19.909722222222225</v>
      </c>
      <c r="Q5353">
        <v>19.5625</v>
      </c>
      <c r="R5353" s="9">
        <v>79.666666666666657</v>
      </c>
      <c r="S5353" s="9">
        <v>28.359583333333333</v>
      </c>
      <c r="T5353" s="9">
        <v>20</v>
      </c>
      <c r="U5353" s="9">
        <v>4</v>
      </c>
      <c r="V5353" s="9">
        <v>2</v>
      </c>
      <c r="W5353">
        <v>2</v>
      </c>
      <c r="X5353" t="s">
        <v>25</v>
      </c>
    </row>
    <row r="5354" spans="1:24" x14ac:dyDescent="0.25">
      <c r="A5354">
        <v>7</v>
      </c>
      <c r="B5354" s="7">
        <v>1700</v>
      </c>
      <c r="C5354" s="4">
        <f t="shared" si="337"/>
        <v>2011</v>
      </c>
      <c r="D5354" s="4">
        <f t="shared" si="338"/>
        <v>8</v>
      </c>
      <c r="E5354" s="4">
        <f t="shared" si="339"/>
        <v>27</v>
      </c>
      <c r="F5354" s="4">
        <f t="shared" si="336"/>
        <v>239</v>
      </c>
      <c r="G5354" s="8">
        <v>40782</v>
      </c>
      <c r="H5354" s="9">
        <v>0.63913043478260867</v>
      </c>
      <c r="I5354" s="9">
        <v>17.704347826086956</v>
      </c>
      <c r="J5354" s="9">
        <v>11.070750988142294</v>
      </c>
      <c r="K5354" s="9">
        <v>17.908695652173915</v>
      </c>
      <c r="L5354" s="9">
        <v>1.3294466403162055</v>
      </c>
      <c r="M5354" s="9">
        <v>35.617391304347827</v>
      </c>
      <c r="N5354" s="9">
        <v>23.108695652173914</v>
      </c>
      <c r="O5354">
        <v>21.491847826086957</v>
      </c>
      <c r="P5354">
        <v>21.890398550724637</v>
      </c>
      <c r="Q5354">
        <v>20.709465579710145</v>
      </c>
      <c r="R5354" s="9">
        <v>83.729166666666671</v>
      </c>
      <c r="S5354" s="9">
        <v>28.504375</v>
      </c>
      <c r="T5354" s="9">
        <v>20</v>
      </c>
      <c r="U5354" s="9">
        <v>4</v>
      </c>
      <c r="V5354" s="9">
        <v>2</v>
      </c>
      <c r="W5354">
        <v>2</v>
      </c>
      <c r="X5354" t="s">
        <v>25</v>
      </c>
    </row>
    <row r="5355" spans="1:24" x14ac:dyDescent="0.25">
      <c r="A5355">
        <v>1</v>
      </c>
      <c r="B5355" s="7">
        <v>1701</v>
      </c>
      <c r="C5355" s="4">
        <f t="shared" si="337"/>
        <v>2011</v>
      </c>
      <c r="D5355" s="4">
        <f t="shared" si="338"/>
        <v>8</v>
      </c>
      <c r="E5355" s="4">
        <f t="shared" si="339"/>
        <v>28</v>
      </c>
      <c r="F5355" s="4">
        <f t="shared" si="336"/>
        <v>240</v>
      </c>
      <c r="G5355" s="8">
        <v>40783</v>
      </c>
      <c r="H5355" s="9">
        <v>0.48804347826086958</v>
      </c>
      <c r="I5355" s="9">
        <v>17.695652173913043</v>
      </c>
      <c r="J5355" s="9">
        <v>7.4294466403162058</v>
      </c>
      <c r="K5355" s="9">
        <v>15.234782608695651</v>
      </c>
      <c r="L5355" s="9">
        <v>1.1583003952569171</v>
      </c>
      <c r="M5355" s="9">
        <v>32.930434782608693</v>
      </c>
      <c r="N5355" s="9">
        <v>22.135869565217391</v>
      </c>
      <c r="O5355">
        <v>22.622282608695652</v>
      </c>
      <c r="P5355">
        <v>21.706521739130437</v>
      </c>
      <c r="Q5355">
        <v>21.951766304347828</v>
      </c>
      <c r="R5355" s="9">
        <v>92.895833333333343</v>
      </c>
      <c r="S5355" s="9">
        <v>27.830416666666665</v>
      </c>
      <c r="T5355" s="9">
        <v>22</v>
      </c>
      <c r="U5355" s="9">
        <v>3</v>
      </c>
      <c r="V5355" s="9">
        <v>1</v>
      </c>
      <c r="W5355">
        <v>2</v>
      </c>
      <c r="X5355" t="s">
        <v>25</v>
      </c>
    </row>
    <row r="5356" spans="1:24" x14ac:dyDescent="0.25">
      <c r="A5356">
        <v>2</v>
      </c>
      <c r="B5356" s="7">
        <v>1702</v>
      </c>
      <c r="C5356" s="4">
        <f t="shared" si="337"/>
        <v>2011</v>
      </c>
      <c r="D5356" s="4">
        <f t="shared" si="338"/>
        <v>8</v>
      </c>
      <c r="E5356" s="4">
        <f t="shared" si="339"/>
        <v>29</v>
      </c>
      <c r="F5356" s="4">
        <f t="shared" si="336"/>
        <v>241</v>
      </c>
      <c r="G5356" s="8">
        <v>40784</v>
      </c>
      <c r="H5356" s="9">
        <v>0.5117588932806324</v>
      </c>
      <c r="I5356" s="9">
        <v>23.31304347826087</v>
      </c>
      <c r="J5356" s="9">
        <v>5.5876811594202902</v>
      </c>
      <c r="K5356" s="9">
        <v>17.256521739130434</v>
      </c>
      <c r="L5356" s="9">
        <v>1.2608695652173914</v>
      </c>
      <c r="M5356" s="9">
        <v>40.552173913043475</v>
      </c>
      <c r="N5356" s="9">
        <v>23.208333333333336</v>
      </c>
      <c r="O5356">
        <v>22.672101449275363</v>
      </c>
      <c r="P5356">
        <v>22.817632850241548</v>
      </c>
      <c r="Q5356">
        <v>22.08197463768116</v>
      </c>
      <c r="R5356" s="9">
        <v>87.645833333333329</v>
      </c>
      <c r="S5356" s="9">
        <v>28.565208333333331</v>
      </c>
      <c r="T5356" s="9">
        <v>15</v>
      </c>
      <c r="U5356" s="9">
        <v>1</v>
      </c>
      <c r="V5356" s="9">
        <v>0</v>
      </c>
      <c r="W5356">
        <v>2</v>
      </c>
      <c r="X5356" t="s">
        <v>25</v>
      </c>
    </row>
    <row r="5357" spans="1:24" x14ac:dyDescent="0.25">
      <c r="A5357">
        <v>3</v>
      </c>
      <c r="B5357" s="7">
        <v>1703</v>
      </c>
      <c r="C5357" s="4">
        <f t="shared" si="337"/>
        <v>2011</v>
      </c>
      <c r="D5357" s="4">
        <f t="shared" si="338"/>
        <v>8</v>
      </c>
      <c r="E5357" s="4">
        <f t="shared" si="339"/>
        <v>30</v>
      </c>
      <c r="F5357" s="4">
        <f t="shared" si="336"/>
        <v>242</v>
      </c>
      <c r="G5357" s="8">
        <v>40785</v>
      </c>
      <c r="H5357" s="9">
        <v>0.71739130434782605</v>
      </c>
      <c r="I5357" s="9">
        <v>21.778260869565216</v>
      </c>
      <c r="J5357" s="9">
        <v>9.5450592885375496</v>
      </c>
      <c r="K5357" s="9">
        <v>16.182608695652174</v>
      </c>
      <c r="L5357" s="9">
        <v>1.4942687747035572</v>
      </c>
      <c r="M5357" s="9">
        <v>37.947826086956525</v>
      </c>
      <c r="N5357" s="9">
        <v>30.208333333333336</v>
      </c>
      <c r="O5357">
        <v>26.708333333333336</v>
      </c>
      <c r="P5357">
        <v>25.184178743961354</v>
      </c>
      <c r="Q5357">
        <v>24.665307971014492</v>
      </c>
      <c r="R5357" s="9">
        <v>81.145833333333329</v>
      </c>
      <c r="S5357" s="9">
        <v>29.366875</v>
      </c>
      <c r="T5357" s="9">
        <v>20</v>
      </c>
      <c r="U5357" s="9">
        <v>5</v>
      </c>
      <c r="V5357" s="9">
        <v>3</v>
      </c>
      <c r="W5357">
        <v>2</v>
      </c>
      <c r="X5357" t="s">
        <v>25</v>
      </c>
    </row>
    <row r="5358" spans="1:24" x14ac:dyDescent="0.25">
      <c r="A5358">
        <v>4</v>
      </c>
      <c r="B5358" s="7">
        <v>1704</v>
      </c>
      <c r="C5358" s="4">
        <f t="shared" si="337"/>
        <v>2011</v>
      </c>
      <c r="D5358" s="4">
        <f t="shared" si="338"/>
        <v>8</v>
      </c>
      <c r="E5358" s="4">
        <f t="shared" si="339"/>
        <v>31</v>
      </c>
      <c r="F5358" s="4">
        <f t="shared" si="336"/>
        <v>243</v>
      </c>
      <c r="G5358" s="8">
        <v>40786</v>
      </c>
      <c r="H5358" s="9">
        <v>0.61304347826086958</v>
      </c>
      <c r="I5358" s="9">
        <v>19.552173913043479</v>
      </c>
      <c r="J5358" s="9">
        <v>6.828674948240165</v>
      </c>
      <c r="K5358" s="9">
        <v>12.421739130434782</v>
      </c>
      <c r="L5358" s="9">
        <v>2.0129399585921322</v>
      </c>
      <c r="M5358" s="9">
        <v>31.982608695652175</v>
      </c>
      <c r="N5358" s="9">
        <v>26.020833333333332</v>
      </c>
      <c r="O5358">
        <v>28.114583333333336</v>
      </c>
      <c r="P5358">
        <v>26.479166666666668</v>
      </c>
      <c r="Q5358">
        <v>25.393342391304348</v>
      </c>
      <c r="R5358" s="9">
        <v>83.729166666666657</v>
      </c>
      <c r="S5358" s="9">
        <v>29.645416666666669</v>
      </c>
      <c r="T5358" s="9">
        <v>14</v>
      </c>
      <c r="U5358" s="9">
        <v>3</v>
      </c>
      <c r="V5358" s="9">
        <v>0</v>
      </c>
      <c r="W5358">
        <v>2</v>
      </c>
      <c r="X5358" t="s">
        <v>25</v>
      </c>
    </row>
    <row r="5359" spans="1:24" x14ac:dyDescent="0.25">
      <c r="A5359">
        <v>5</v>
      </c>
      <c r="B5359" s="7">
        <v>1705</v>
      </c>
      <c r="C5359" s="4">
        <f t="shared" si="337"/>
        <v>2011</v>
      </c>
      <c r="D5359" s="4">
        <f t="shared" si="338"/>
        <v>9</v>
      </c>
      <c r="E5359" s="4">
        <f t="shared" si="339"/>
        <v>1</v>
      </c>
      <c r="F5359" s="4">
        <f t="shared" si="336"/>
        <v>244</v>
      </c>
      <c r="G5359" s="8">
        <v>40787</v>
      </c>
      <c r="H5359" s="9">
        <v>0.6</v>
      </c>
      <c r="I5359" s="9">
        <v>16.978260869565219</v>
      </c>
      <c r="J5359" s="9">
        <v>10.012450592885376</v>
      </c>
      <c r="K5359" s="9">
        <v>13.095652173913043</v>
      </c>
      <c r="L5359" s="9">
        <v>2.583794466403162</v>
      </c>
      <c r="M5359" s="9">
        <v>30.065217391304348</v>
      </c>
      <c r="N5359" s="9">
        <v>28.4375</v>
      </c>
      <c r="O5359">
        <v>27.229166666666664</v>
      </c>
      <c r="P5359">
        <v>28.222222222222218</v>
      </c>
      <c r="Q5359">
        <v>26.96875</v>
      </c>
      <c r="R5359" s="9">
        <v>83.5</v>
      </c>
      <c r="S5359" s="9">
        <v>29.206458333333334</v>
      </c>
      <c r="T5359" s="9">
        <v>17</v>
      </c>
      <c r="U5359" s="9">
        <v>6</v>
      </c>
      <c r="V5359" s="9">
        <v>3</v>
      </c>
      <c r="W5359">
        <v>2</v>
      </c>
      <c r="X5359" t="s">
        <v>25</v>
      </c>
    </row>
    <row r="5360" spans="1:24" x14ac:dyDescent="0.25">
      <c r="A5360">
        <v>6</v>
      </c>
      <c r="B5360" s="7">
        <v>1706</v>
      </c>
      <c r="C5360" s="4">
        <f t="shared" si="337"/>
        <v>2011</v>
      </c>
      <c r="D5360" s="4">
        <f t="shared" si="338"/>
        <v>9</v>
      </c>
      <c r="E5360" s="4">
        <f t="shared" si="339"/>
        <v>2</v>
      </c>
      <c r="F5360" s="4">
        <f t="shared" si="336"/>
        <v>245</v>
      </c>
      <c r="G5360" s="8">
        <v>40788</v>
      </c>
      <c r="H5360" s="9">
        <v>0.6</v>
      </c>
      <c r="I5360" s="9">
        <v>17.413043478260871</v>
      </c>
      <c r="J5360" s="9">
        <v>8.8626482213438731</v>
      </c>
      <c r="K5360" s="9">
        <v>14.995652173913044</v>
      </c>
      <c r="L5360" s="9">
        <v>2.1733201581027668</v>
      </c>
      <c r="M5360" s="9">
        <v>32.404347826086955</v>
      </c>
      <c r="N5360" s="9">
        <v>22.293560606060609</v>
      </c>
      <c r="O5360">
        <v>25.365530303030305</v>
      </c>
      <c r="P5360">
        <v>25.583964646464647</v>
      </c>
      <c r="Q5360">
        <v>26.74005681818182</v>
      </c>
      <c r="R5360" s="9">
        <v>83.770833333333329</v>
      </c>
      <c r="S5360" s="9">
        <v>29.185625000000002</v>
      </c>
      <c r="T5360" s="9">
        <v>10</v>
      </c>
      <c r="U5360" s="9">
        <v>3</v>
      </c>
      <c r="V5360" s="9">
        <v>1</v>
      </c>
      <c r="W5360">
        <v>2</v>
      </c>
      <c r="X5360" t="s">
        <v>25</v>
      </c>
    </row>
    <row r="5361" spans="1:24" x14ac:dyDescent="0.25">
      <c r="A5361">
        <v>7</v>
      </c>
      <c r="B5361" s="7">
        <v>1707</v>
      </c>
      <c r="C5361" s="4">
        <f t="shared" si="337"/>
        <v>2011</v>
      </c>
      <c r="D5361" s="4">
        <f t="shared" si="338"/>
        <v>9</v>
      </c>
      <c r="E5361" s="4">
        <f t="shared" si="339"/>
        <v>3</v>
      </c>
      <c r="F5361" s="4">
        <f t="shared" si="336"/>
        <v>246</v>
      </c>
      <c r="G5361" s="8">
        <v>40789</v>
      </c>
      <c r="H5361" s="9">
        <v>0.44782608695652176</v>
      </c>
      <c r="I5361" s="9">
        <v>11.978260869565217</v>
      </c>
      <c r="J5361" s="9">
        <v>13.489130434782609</v>
      </c>
      <c r="K5361" s="9">
        <v>13.439130434782609</v>
      </c>
      <c r="L5361" s="9">
        <v>3.4830039525691703</v>
      </c>
      <c r="M5361" s="9">
        <v>25.430434782608696</v>
      </c>
      <c r="N5361" s="9">
        <v>22.666666666666664</v>
      </c>
      <c r="O5361">
        <v>22.480113636363637</v>
      </c>
      <c r="P5361">
        <v>24.465909090909093</v>
      </c>
      <c r="Q5361">
        <v>24.854640151515152</v>
      </c>
      <c r="R5361" s="9">
        <v>80.291666666666671</v>
      </c>
      <c r="S5361" s="9">
        <v>29.877916666666668</v>
      </c>
      <c r="T5361" s="9">
        <v>22</v>
      </c>
      <c r="U5361" s="9">
        <v>6</v>
      </c>
      <c r="V5361" s="9">
        <v>2</v>
      </c>
      <c r="W5361">
        <v>2</v>
      </c>
      <c r="X5361" t="s">
        <v>25</v>
      </c>
    </row>
    <row r="5362" spans="1:24" x14ac:dyDescent="0.25">
      <c r="A5362">
        <v>1</v>
      </c>
      <c r="B5362" s="7">
        <v>1708</v>
      </c>
      <c r="C5362" s="4">
        <f t="shared" si="337"/>
        <v>2011</v>
      </c>
      <c r="D5362" s="4">
        <f t="shared" si="338"/>
        <v>9</v>
      </c>
      <c r="E5362" s="4">
        <f t="shared" si="339"/>
        <v>4</v>
      </c>
      <c r="F5362" s="4">
        <f t="shared" si="336"/>
        <v>247</v>
      </c>
      <c r="G5362" s="8">
        <v>40790</v>
      </c>
      <c r="H5362" s="9">
        <v>0.5130434782608696</v>
      </c>
      <c r="I5362" s="9">
        <v>15.308695652173913</v>
      </c>
      <c r="J5362" s="9">
        <v>11.865415019762846</v>
      </c>
      <c r="K5362" s="9">
        <v>13.560869565217391</v>
      </c>
      <c r="L5362" s="9">
        <v>2.2535573122529646</v>
      </c>
      <c r="M5362" s="9">
        <v>28.860869565217392</v>
      </c>
      <c r="N5362" s="9">
        <v>18.395833333333336</v>
      </c>
      <c r="O5362">
        <v>20.53125</v>
      </c>
      <c r="P5362">
        <v>21.118686868686869</v>
      </c>
      <c r="Q5362">
        <v>22.948390151515152</v>
      </c>
      <c r="R5362" s="9">
        <v>87.4375</v>
      </c>
      <c r="S5362" s="9">
        <v>28.983750000000001</v>
      </c>
      <c r="T5362" s="9">
        <v>15</v>
      </c>
      <c r="U5362" s="9">
        <v>2</v>
      </c>
      <c r="V5362" s="9">
        <v>1</v>
      </c>
      <c r="W5362">
        <v>2</v>
      </c>
      <c r="X5362" t="s">
        <v>25</v>
      </c>
    </row>
    <row r="5363" spans="1:24" x14ac:dyDescent="0.25">
      <c r="A5363">
        <v>2</v>
      </c>
      <c r="B5363" s="7">
        <v>1709</v>
      </c>
      <c r="C5363" s="4">
        <f t="shared" si="337"/>
        <v>2011</v>
      </c>
      <c r="D5363" s="4">
        <f t="shared" si="338"/>
        <v>9</v>
      </c>
      <c r="E5363" s="4">
        <f t="shared" si="339"/>
        <v>5</v>
      </c>
      <c r="F5363" s="4">
        <f t="shared" si="336"/>
        <v>248</v>
      </c>
      <c r="G5363" s="8">
        <v>40791</v>
      </c>
      <c r="H5363" s="9">
        <v>0.73478260869565215</v>
      </c>
      <c r="I5363" s="9">
        <v>21.639130434782608</v>
      </c>
      <c r="J5363" s="9">
        <v>6.6934782608695649</v>
      </c>
      <c r="K5363" s="9">
        <v>16.708695652173912</v>
      </c>
      <c r="L5363" s="9">
        <v>2.5211462450592887</v>
      </c>
      <c r="M5363" s="9">
        <v>38.339130434782611</v>
      </c>
      <c r="N5363" s="9">
        <v>22.375</v>
      </c>
      <c r="O5363">
        <v>20.385416666666668</v>
      </c>
      <c r="P5363">
        <v>21.145833333333332</v>
      </c>
      <c r="Q5363">
        <v>21.432765151515152</v>
      </c>
      <c r="R5363" s="9">
        <v>90.25</v>
      </c>
      <c r="S5363" s="9">
        <v>29.080624999999998</v>
      </c>
      <c r="T5363" s="9">
        <v>18</v>
      </c>
      <c r="U5363" s="9">
        <v>1</v>
      </c>
      <c r="V5363" s="9">
        <v>1</v>
      </c>
      <c r="W5363">
        <v>2</v>
      </c>
      <c r="X5363" t="s">
        <v>25</v>
      </c>
    </row>
    <row r="5364" spans="1:24" x14ac:dyDescent="0.25">
      <c r="A5364">
        <v>3</v>
      </c>
      <c r="B5364" s="7">
        <v>1710</v>
      </c>
      <c r="C5364" s="4">
        <f t="shared" si="337"/>
        <v>2011</v>
      </c>
      <c r="D5364" s="4">
        <f t="shared" si="338"/>
        <v>9</v>
      </c>
      <c r="E5364" s="4">
        <f t="shared" si="339"/>
        <v>6</v>
      </c>
      <c r="F5364" s="4">
        <f t="shared" si="336"/>
        <v>249</v>
      </c>
      <c r="G5364" s="8">
        <v>40792</v>
      </c>
      <c r="H5364" s="9">
        <v>0.79130434782608694</v>
      </c>
      <c r="I5364" s="9">
        <v>27.382608695652173</v>
      </c>
      <c r="J5364" s="9">
        <v>7.2318181818181815</v>
      </c>
      <c r="K5364" s="9">
        <v>15.160869565217391</v>
      </c>
      <c r="L5364" s="9">
        <v>3.9656126482213438</v>
      </c>
      <c r="M5364" s="9">
        <v>42.543478260869563</v>
      </c>
      <c r="N5364" s="9">
        <v>27.3125</v>
      </c>
      <c r="O5364">
        <v>24.84375</v>
      </c>
      <c r="P5364">
        <v>22.694444444444446</v>
      </c>
      <c r="Q5364">
        <v>22.6875</v>
      </c>
      <c r="R5364" s="9">
        <v>90.416666666666657</v>
      </c>
      <c r="S5364" s="9">
        <v>28.943750000000001</v>
      </c>
      <c r="T5364" s="9">
        <v>15</v>
      </c>
      <c r="U5364" s="9">
        <v>2</v>
      </c>
      <c r="V5364" s="9">
        <v>2</v>
      </c>
      <c r="W5364">
        <v>2</v>
      </c>
      <c r="X5364" t="s">
        <v>25</v>
      </c>
    </row>
    <row r="5365" spans="1:24" x14ac:dyDescent="0.25">
      <c r="A5365">
        <v>4</v>
      </c>
      <c r="B5365" s="7">
        <v>1711</v>
      </c>
      <c r="C5365" s="4">
        <f t="shared" si="337"/>
        <v>2011</v>
      </c>
      <c r="D5365" s="4">
        <f t="shared" si="338"/>
        <v>9</v>
      </c>
      <c r="E5365" s="4">
        <f t="shared" si="339"/>
        <v>7</v>
      </c>
      <c r="F5365" s="4">
        <f t="shared" si="336"/>
        <v>250</v>
      </c>
      <c r="G5365" s="8">
        <v>40793</v>
      </c>
      <c r="H5365" s="9">
        <v>0.93181818181818188</v>
      </c>
      <c r="I5365" s="9">
        <v>34.754545454545458</v>
      </c>
      <c r="J5365" s="9">
        <v>7.334090909090909</v>
      </c>
      <c r="K5365" s="9">
        <v>14.440909090909091</v>
      </c>
      <c r="L5365" s="9">
        <v>3.1749999999999998</v>
      </c>
      <c r="M5365" s="9">
        <v>49.177272727272729</v>
      </c>
      <c r="N5365" s="9">
        <v>27.8125</v>
      </c>
      <c r="O5365">
        <v>27.5625</v>
      </c>
      <c r="P5365">
        <v>25.833333333333332</v>
      </c>
      <c r="Q5365">
        <v>23.973958333333336</v>
      </c>
      <c r="R5365" s="9">
        <v>89.270833333333343</v>
      </c>
      <c r="S5365" s="9">
        <v>28.740416666666668</v>
      </c>
      <c r="T5365" s="9">
        <v>18</v>
      </c>
      <c r="U5365" s="9">
        <v>5</v>
      </c>
      <c r="V5365" s="9">
        <v>2</v>
      </c>
      <c r="W5365">
        <v>2</v>
      </c>
      <c r="X5365" t="s">
        <v>25</v>
      </c>
    </row>
    <row r="5366" spans="1:24" x14ac:dyDescent="0.25">
      <c r="A5366">
        <v>5</v>
      </c>
      <c r="B5366" s="7">
        <v>1712</v>
      </c>
      <c r="C5366" s="4">
        <f t="shared" si="337"/>
        <v>2011</v>
      </c>
      <c r="D5366" s="4">
        <f t="shared" si="338"/>
        <v>9</v>
      </c>
      <c r="E5366" s="4">
        <f t="shared" si="339"/>
        <v>8</v>
      </c>
      <c r="F5366" s="4">
        <f t="shared" si="336"/>
        <v>251</v>
      </c>
      <c r="G5366" s="8">
        <v>40794</v>
      </c>
      <c r="H5366" s="9">
        <v>0.78695652173913044</v>
      </c>
      <c r="I5366" s="9">
        <v>27.104347826086958</v>
      </c>
      <c r="J5366" s="9">
        <v>5.9496047430830039</v>
      </c>
      <c r="K5366" s="9">
        <v>13.7</v>
      </c>
      <c r="L5366" s="9">
        <v>2.4037549407114627</v>
      </c>
      <c r="M5366" s="9">
        <v>40.795652173913041</v>
      </c>
      <c r="N5366" s="9">
        <v>26.528079710144929</v>
      </c>
      <c r="O5366">
        <v>27.170289855072465</v>
      </c>
      <c r="P5366">
        <v>27.217693236714979</v>
      </c>
      <c r="Q5366">
        <v>26.007019927536234</v>
      </c>
      <c r="R5366" s="9">
        <v>91.270833333333329</v>
      </c>
      <c r="S5366" s="9">
        <v>28.561875000000001</v>
      </c>
      <c r="T5366" s="9">
        <v>19</v>
      </c>
      <c r="U5366" s="9">
        <v>5</v>
      </c>
      <c r="V5366" s="9">
        <v>5</v>
      </c>
      <c r="W5366">
        <v>2</v>
      </c>
      <c r="X5366" t="s">
        <v>25</v>
      </c>
    </row>
    <row r="5367" spans="1:24" x14ac:dyDescent="0.25">
      <c r="A5367">
        <v>6</v>
      </c>
      <c r="B5367" s="7">
        <v>1713</v>
      </c>
      <c r="C5367" s="4">
        <f t="shared" si="337"/>
        <v>2011</v>
      </c>
      <c r="D5367" s="4">
        <f t="shared" si="338"/>
        <v>9</v>
      </c>
      <c r="E5367" s="4">
        <f t="shared" si="339"/>
        <v>9</v>
      </c>
      <c r="F5367" s="4">
        <f t="shared" si="336"/>
        <v>252</v>
      </c>
      <c r="G5367" s="8">
        <v>40795</v>
      </c>
      <c r="H5367" s="9">
        <v>0.53809523809523807</v>
      </c>
      <c r="I5367" s="9">
        <v>16.528571428571428</v>
      </c>
      <c r="J5367" s="9">
        <v>7.3599567099567098</v>
      </c>
      <c r="K5367" s="9">
        <v>11.542857142857143</v>
      </c>
      <c r="L5367" s="9">
        <v>3.6893939393939394</v>
      </c>
      <c r="M5367" s="9">
        <v>28.076190476190476</v>
      </c>
      <c r="N5367" s="9">
        <v>21.3125</v>
      </c>
      <c r="O5367">
        <v>23.920289855072465</v>
      </c>
      <c r="P5367">
        <v>25.217693236714979</v>
      </c>
      <c r="Q5367">
        <v>25.741394927536234</v>
      </c>
      <c r="R5367" s="9">
        <v>88.0625</v>
      </c>
      <c r="S5367" s="9">
        <v>28.9175</v>
      </c>
      <c r="T5367" s="9">
        <v>13</v>
      </c>
      <c r="U5367" s="9">
        <v>5</v>
      </c>
      <c r="V5367" s="9">
        <v>2</v>
      </c>
      <c r="W5367">
        <v>2</v>
      </c>
      <c r="X5367" t="s">
        <v>25</v>
      </c>
    </row>
    <row r="5368" spans="1:24" x14ac:dyDescent="0.25">
      <c r="A5368">
        <v>7</v>
      </c>
      <c r="B5368" s="7">
        <v>1714</v>
      </c>
      <c r="C5368" s="4">
        <f t="shared" si="337"/>
        <v>2011</v>
      </c>
      <c r="D5368" s="4">
        <f t="shared" si="338"/>
        <v>9</v>
      </c>
      <c r="E5368" s="4">
        <f t="shared" si="339"/>
        <v>10</v>
      </c>
      <c r="F5368" s="4">
        <f t="shared" si="336"/>
        <v>253</v>
      </c>
      <c r="G5368" s="8">
        <v>40796</v>
      </c>
      <c r="H5368" s="9">
        <v>0.29565217391304349</v>
      </c>
      <c r="I5368" s="9">
        <v>3.6608695652173915</v>
      </c>
      <c r="J5368" s="9">
        <v>6.7377470355731228</v>
      </c>
      <c r="K5368" s="9">
        <v>9.5217391304347831</v>
      </c>
      <c r="L5368" s="9">
        <v>4.372727272727273</v>
      </c>
      <c r="M5368" s="9">
        <v>13.178260869565218</v>
      </c>
      <c r="N5368" s="9">
        <v>14.583333333333334</v>
      </c>
      <c r="O5368">
        <v>17.947916666666668</v>
      </c>
      <c r="P5368">
        <v>20.807971014492754</v>
      </c>
      <c r="Q5368">
        <v>22.559103260869566</v>
      </c>
      <c r="R5368" s="9">
        <v>97.791666666666657</v>
      </c>
      <c r="S5368" s="9">
        <v>26.698958333333334</v>
      </c>
      <c r="T5368" s="9">
        <v>12</v>
      </c>
      <c r="U5368" s="9">
        <v>2</v>
      </c>
      <c r="V5368" s="9">
        <v>2</v>
      </c>
      <c r="W5368">
        <v>2</v>
      </c>
      <c r="X5368" t="s">
        <v>25</v>
      </c>
    </row>
    <row r="5369" spans="1:24" x14ac:dyDescent="0.25">
      <c r="A5369">
        <v>1</v>
      </c>
      <c r="B5369" s="7">
        <v>1715</v>
      </c>
      <c r="C5369" s="4">
        <f t="shared" si="337"/>
        <v>2011</v>
      </c>
      <c r="D5369" s="4">
        <f t="shared" si="338"/>
        <v>9</v>
      </c>
      <c r="E5369" s="4">
        <f t="shared" si="339"/>
        <v>11</v>
      </c>
      <c r="F5369" s="4">
        <f t="shared" si="336"/>
        <v>254</v>
      </c>
      <c r="G5369" s="8">
        <v>40797</v>
      </c>
      <c r="H5369" s="9">
        <v>0.4</v>
      </c>
      <c r="I5369" s="9">
        <v>4.9434782608695649</v>
      </c>
      <c r="J5369" s="9">
        <v>11.374505928853754</v>
      </c>
      <c r="K5369" s="9">
        <v>11.517391304347827</v>
      </c>
      <c r="L5369" s="9">
        <v>4.6152173913043484</v>
      </c>
      <c r="M5369" s="9">
        <v>16.447826086956521</v>
      </c>
      <c r="N5369" s="9">
        <v>14.104166666666666</v>
      </c>
      <c r="O5369">
        <v>14.34375</v>
      </c>
      <c r="P5369">
        <v>16.666666666666668</v>
      </c>
      <c r="Q5369">
        <v>19.132019927536234</v>
      </c>
      <c r="R5369" s="9">
        <v>98.125</v>
      </c>
      <c r="S5369" s="9">
        <v>26.778124999999999</v>
      </c>
      <c r="T5369" s="9">
        <v>16</v>
      </c>
      <c r="U5369" s="9">
        <v>3</v>
      </c>
      <c r="V5369" s="9">
        <v>3</v>
      </c>
      <c r="W5369">
        <v>2</v>
      </c>
      <c r="X5369" t="s">
        <v>25</v>
      </c>
    </row>
    <row r="5370" spans="1:24" x14ac:dyDescent="0.25">
      <c r="A5370">
        <v>2</v>
      </c>
      <c r="B5370" s="7">
        <v>1716</v>
      </c>
      <c r="C5370" s="4">
        <f t="shared" si="337"/>
        <v>2011</v>
      </c>
      <c r="D5370" s="4">
        <f t="shared" si="338"/>
        <v>9</v>
      </c>
      <c r="E5370" s="4">
        <f t="shared" si="339"/>
        <v>12</v>
      </c>
      <c r="F5370" s="4">
        <f t="shared" si="336"/>
        <v>255</v>
      </c>
      <c r="G5370" s="8">
        <v>40798</v>
      </c>
      <c r="H5370" s="9">
        <v>0.43043478260869567</v>
      </c>
      <c r="I5370" s="9">
        <v>8.2608695652173907</v>
      </c>
      <c r="J5370" s="9">
        <v>7.2371541501976289</v>
      </c>
      <c r="K5370" s="9">
        <v>12.1</v>
      </c>
      <c r="L5370" s="9">
        <v>4.4282608695652179</v>
      </c>
      <c r="M5370" s="9">
        <v>20.373913043478261</v>
      </c>
      <c r="N5370" s="9">
        <v>19.1875</v>
      </c>
      <c r="O5370">
        <v>16.645833333333332</v>
      </c>
      <c r="P5370">
        <v>15.958333333333334</v>
      </c>
      <c r="Q5370">
        <v>17.296875</v>
      </c>
      <c r="R5370" s="9">
        <v>92.541666666666657</v>
      </c>
      <c r="S5370" s="9">
        <v>28.746874999999999</v>
      </c>
      <c r="T5370" s="9">
        <v>22</v>
      </c>
      <c r="U5370" s="9">
        <v>3</v>
      </c>
      <c r="V5370" s="9">
        <v>3</v>
      </c>
      <c r="W5370">
        <v>2</v>
      </c>
      <c r="X5370" t="s">
        <v>25</v>
      </c>
    </row>
    <row r="5371" spans="1:24" x14ac:dyDescent="0.25">
      <c r="A5371">
        <v>3</v>
      </c>
      <c r="B5371" s="7">
        <v>1717</v>
      </c>
      <c r="C5371" s="4">
        <f t="shared" si="337"/>
        <v>2011</v>
      </c>
      <c r="D5371" s="4">
        <f t="shared" si="338"/>
        <v>9</v>
      </c>
      <c r="E5371" s="4">
        <f t="shared" si="339"/>
        <v>13</v>
      </c>
      <c r="F5371" s="4">
        <f t="shared" si="336"/>
        <v>256</v>
      </c>
      <c r="G5371" s="8">
        <v>40799</v>
      </c>
      <c r="H5371" s="9">
        <v>0.43043478260869567</v>
      </c>
      <c r="I5371" s="9">
        <v>8.9869565217391312</v>
      </c>
      <c r="J5371" s="9">
        <v>8.7349802371541507</v>
      </c>
      <c r="K5371" s="9">
        <v>11.9</v>
      </c>
      <c r="L5371" s="9">
        <v>2.9371541501976282</v>
      </c>
      <c r="M5371" s="9">
        <v>20.88695652173913</v>
      </c>
      <c r="N5371" s="9">
        <v>18.604166666666668</v>
      </c>
      <c r="O5371">
        <v>18.895833333333336</v>
      </c>
      <c r="P5371">
        <v>17.298611111111111</v>
      </c>
      <c r="Q5371">
        <v>16.619791666666668</v>
      </c>
      <c r="R5371" s="9">
        <v>89.645833333333343</v>
      </c>
      <c r="S5371" s="9">
        <v>29.44875</v>
      </c>
      <c r="T5371" s="9">
        <v>22</v>
      </c>
      <c r="U5371" s="9">
        <v>4</v>
      </c>
      <c r="V5371" s="9">
        <v>3</v>
      </c>
      <c r="W5371">
        <v>2</v>
      </c>
      <c r="X5371" t="s">
        <v>25</v>
      </c>
    </row>
    <row r="5372" spans="1:24" x14ac:dyDescent="0.25">
      <c r="A5372">
        <v>4</v>
      </c>
      <c r="B5372" s="7">
        <v>1718</v>
      </c>
      <c r="C5372" s="4">
        <f t="shared" si="337"/>
        <v>2011</v>
      </c>
      <c r="D5372" s="4">
        <f t="shared" si="338"/>
        <v>9</v>
      </c>
      <c r="E5372" s="4">
        <f t="shared" si="339"/>
        <v>14</v>
      </c>
      <c r="F5372" s="4">
        <f t="shared" si="336"/>
        <v>257</v>
      </c>
      <c r="G5372" s="8">
        <v>40800</v>
      </c>
      <c r="H5372" s="9">
        <v>0.60434782608695659</v>
      </c>
      <c r="I5372" s="9">
        <v>16.939130434782609</v>
      </c>
      <c r="J5372" s="9">
        <v>9.0950592885375485</v>
      </c>
      <c r="K5372" s="9">
        <v>14.291304347826086</v>
      </c>
      <c r="L5372" s="9">
        <v>3.9778656126482215</v>
      </c>
      <c r="M5372" s="9">
        <v>31.230434782608697</v>
      </c>
      <c r="N5372" s="9">
        <v>27.145833333333332</v>
      </c>
      <c r="O5372">
        <v>22.875</v>
      </c>
      <c r="P5372">
        <v>21.645833333333332</v>
      </c>
      <c r="Q5372">
        <v>19.760416666666668</v>
      </c>
      <c r="R5372" s="9">
        <v>78</v>
      </c>
      <c r="S5372" s="9">
        <v>29.693333333333335</v>
      </c>
      <c r="T5372" s="9">
        <v>13</v>
      </c>
      <c r="U5372" s="9">
        <v>2</v>
      </c>
      <c r="V5372" s="9">
        <v>1</v>
      </c>
      <c r="W5372">
        <v>2</v>
      </c>
      <c r="X5372" t="s">
        <v>25</v>
      </c>
    </row>
    <row r="5373" spans="1:24" x14ac:dyDescent="0.25">
      <c r="A5373">
        <v>5</v>
      </c>
      <c r="B5373" s="7">
        <v>1719</v>
      </c>
      <c r="C5373" s="4">
        <f t="shared" si="337"/>
        <v>2011</v>
      </c>
      <c r="D5373" s="4">
        <f t="shared" si="338"/>
        <v>9</v>
      </c>
      <c r="E5373" s="4">
        <f t="shared" si="339"/>
        <v>15</v>
      </c>
      <c r="F5373" s="4">
        <f t="shared" ref="F5373:F5436" si="340">F5372+1</f>
        <v>258</v>
      </c>
      <c r="G5373" s="8">
        <v>40801</v>
      </c>
      <c r="H5373" s="9">
        <v>0.68695652173913047</v>
      </c>
      <c r="I5373" s="9">
        <v>23.634782608695652</v>
      </c>
      <c r="J5373" s="9">
        <v>7.7515810276679851</v>
      </c>
      <c r="K5373" s="9">
        <v>13.991304347826087</v>
      </c>
      <c r="L5373" s="9">
        <v>5.1448616600790515</v>
      </c>
      <c r="M5373" s="9">
        <v>37.639130434782608</v>
      </c>
      <c r="N5373" s="9">
        <v>23.291666666666664</v>
      </c>
      <c r="O5373">
        <v>25.21875</v>
      </c>
      <c r="P5373">
        <v>23.013888888888889</v>
      </c>
      <c r="Q5373">
        <v>22.057291666666668</v>
      </c>
      <c r="R5373" s="9">
        <v>82.625</v>
      </c>
      <c r="S5373" s="9">
        <v>28.86</v>
      </c>
      <c r="T5373" s="9">
        <v>13</v>
      </c>
      <c r="U5373" s="9">
        <v>3</v>
      </c>
      <c r="V5373" s="9">
        <v>0</v>
      </c>
      <c r="W5373">
        <v>2</v>
      </c>
      <c r="X5373" t="s">
        <v>25</v>
      </c>
    </row>
    <row r="5374" spans="1:24" x14ac:dyDescent="0.25">
      <c r="A5374">
        <v>6</v>
      </c>
      <c r="B5374" s="7">
        <v>1720</v>
      </c>
      <c r="C5374" s="4">
        <f t="shared" si="337"/>
        <v>2011</v>
      </c>
      <c r="D5374" s="4">
        <f t="shared" si="338"/>
        <v>9</v>
      </c>
      <c r="E5374" s="4">
        <f t="shared" si="339"/>
        <v>16</v>
      </c>
      <c r="F5374" s="4">
        <f t="shared" si="340"/>
        <v>259</v>
      </c>
      <c r="G5374" s="8">
        <v>40802</v>
      </c>
      <c r="H5374" s="9">
        <v>0.59565217391304348</v>
      </c>
      <c r="I5374" s="9">
        <v>18.995652173913044</v>
      </c>
      <c r="J5374" s="9">
        <v>7.245454545454546</v>
      </c>
      <c r="K5374" s="9">
        <v>13.504347826086956</v>
      </c>
      <c r="L5374" s="9">
        <v>5.2008281573498962</v>
      </c>
      <c r="M5374" s="9">
        <v>32.491304347826087</v>
      </c>
      <c r="N5374" s="9">
        <v>24.729166666666664</v>
      </c>
      <c r="O5374">
        <v>24.010416666666664</v>
      </c>
      <c r="P5374">
        <v>25.055555555555554</v>
      </c>
      <c r="Q5374">
        <v>23.442708333333332</v>
      </c>
      <c r="R5374" s="9">
        <v>84.291666666666671</v>
      </c>
      <c r="S5374" s="9">
        <v>29.612291666666664</v>
      </c>
      <c r="T5374" s="9">
        <v>13</v>
      </c>
      <c r="U5374" s="9">
        <v>2</v>
      </c>
      <c r="V5374" s="9">
        <v>0</v>
      </c>
      <c r="W5374">
        <v>2</v>
      </c>
      <c r="X5374" t="s">
        <v>25</v>
      </c>
    </row>
    <row r="5375" spans="1:24" x14ac:dyDescent="0.25">
      <c r="A5375">
        <v>7</v>
      </c>
      <c r="B5375" s="7">
        <v>1721</v>
      </c>
      <c r="C5375" s="4">
        <f t="shared" si="337"/>
        <v>2011</v>
      </c>
      <c r="D5375" s="4">
        <f t="shared" si="338"/>
        <v>9</v>
      </c>
      <c r="E5375" s="4">
        <f t="shared" si="339"/>
        <v>17</v>
      </c>
      <c r="F5375" s="4">
        <f t="shared" si="340"/>
        <v>260</v>
      </c>
      <c r="G5375" s="8">
        <v>40803</v>
      </c>
      <c r="H5375" s="9">
        <v>0.3125</v>
      </c>
      <c r="I5375" s="9">
        <v>8.4592132505175979</v>
      </c>
      <c r="J5375" s="9">
        <v>8.9586956521739118</v>
      </c>
      <c r="K5375" s="9">
        <v>9.8313664596273291</v>
      </c>
      <c r="L5375" s="9">
        <v>3.2804347826086957</v>
      </c>
      <c r="M5375" s="9">
        <v>18.258074534161491</v>
      </c>
      <c r="N5375" s="9">
        <v>25.270833333333332</v>
      </c>
      <c r="O5375">
        <v>25</v>
      </c>
      <c r="P5375">
        <v>24.430555555555554</v>
      </c>
      <c r="Q5375">
        <v>25.109374999999996</v>
      </c>
      <c r="R5375" s="9">
        <v>81.979166666666657</v>
      </c>
      <c r="S5375" s="9">
        <v>29.632916666666667</v>
      </c>
      <c r="T5375" s="9">
        <v>19</v>
      </c>
      <c r="U5375" s="9">
        <v>6</v>
      </c>
      <c r="V5375" s="9">
        <v>0</v>
      </c>
      <c r="W5375">
        <v>2</v>
      </c>
      <c r="X5375" t="s">
        <v>25</v>
      </c>
    </row>
    <row r="5376" spans="1:24" x14ac:dyDescent="0.25">
      <c r="A5376">
        <v>1</v>
      </c>
      <c r="B5376" s="7">
        <v>1722</v>
      </c>
      <c r="C5376" s="4">
        <f t="shared" si="337"/>
        <v>2011</v>
      </c>
      <c r="D5376" s="4">
        <f t="shared" si="338"/>
        <v>9</v>
      </c>
      <c r="E5376" s="4">
        <f t="shared" si="339"/>
        <v>18</v>
      </c>
      <c r="F5376" s="4">
        <f t="shared" si="340"/>
        <v>261</v>
      </c>
      <c r="G5376" s="8">
        <v>40804</v>
      </c>
      <c r="H5376" s="9">
        <v>0.24151138716356108</v>
      </c>
      <c r="I5376" s="9">
        <v>7.0391304347826082</v>
      </c>
      <c r="J5376" s="9">
        <v>9.9660079051383406</v>
      </c>
      <c r="K5376" s="9">
        <v>8.7187747035573118</v>
      </c>
      <c r="L5376" s="9">
        <v>3.0699604743083002</v>
      </c>
      <c r="M5376" s="9">
        <v>15.728656126482214</v>
      </c>
      <c r="N5376" s="9">
        <v>19.958333333333332</v>
      </c>
      <c r="O5376">
        <v>22.614583333333332</v>
      </c>
      <c r="P5376">
        <v>23.319444444444443</v>
      </c>
      <c r="Q5376">
        <v>23.3125</v>
      </c>
      <c r="R5376" s="9">
        <v>82.083333333333343</v>
      </c>
      <c r="S5376" s="9">
        <v>29.927916666666668</v>
      </c>
      <c r="T5376" s="9">
        <v>10</v>
      </c>
      <c r="U5376" s="9">
        <v>3</v>
      </c>
      <c r="V5376" s="9">
        <v>0</v>
      </c>
      <c r="W5376">
        <v>2</v>
      </c>
      <c r="X5376" t="s">
        <v>25</v>
      </c>
    </row>
    <row r="5377" spans="1:24" x14ac:dyDescent="0.25">
      <c r="A5377">
        <v>2</v>
      </c>
      <c r="B5377" s="7">
        <v>1723</v>
      </c>
      <c r="C5377" s="4">
        <f t="shared" si="337"/>
        <v>2011</v>
      </c>
      <c r="D5377" s="4">
        <f t="shared" si="338"/>
        <v>9</v>
      </c>
      <c r="E5377" s="4">
        <f t="shared" si="339"/>
        <v>19</v>
      </c>
      <c r="F5377" s="4">
        <f t="shared" si="340"/>
        <v>262</v>
      </c>
      <c r="G5377" s="8">
        <v>40805</v>
      </c>
      <c r="H5377" s="9">
        <v>0.41462450592885375</v>
      </c>
      <c r="I5377" s="9">
        <v>13.387549407114625</v>
      </c>
      <c r="J5377" s="9">
        <v>11.287163561076603</v>
      </c>
      <c r="K5377" s="9">
        <v>9.8027667984189719</v>
      </c>
      <c r="L5377" s="9">
        <v>3.4523715415019764</v>
      </c>
      <c r="M5377" s="9">
        <v>23.167588932806325</v>
      </c>
      <c r="N5377" s="9">
        <v>25.75</v>
      </c>
      <c r="O5377">
        <v>22.854166666666664</v>
      </c>
      <c r="P5377">
        <v>23.659722222222218</v>
      </c>
      <c r="Q5377">
        <v>23.927083333333329</v>
      </c>
      <c r="R5377" s="9">
        <v>83.5</v>
      </c>
      <c r="S5377" s="9">
        <v>30.0825</v>
      </c>
      <c r="T5377" s="9">
        <v>16</v>
      </c>
      <c r="U5377" s="9">
        <v>1</v>
      </c>
      <c r="V5377" s="9">
        <v>1</v>
      </c>
      <c r="W5377">
        <v>2</v>
      </c>
      <c r="X5377" t="s">
        <v>25</v>
      </c>
    </row>
    <row r="5378" spans="1:24" x14ac:dyDescent="0.25">
      <c r="A5378">
        <v>3</v>
      </c>
      <c r="B5378" s="7">
        <v>1724</v>
      </c>
      <c r="C5378" s="4">
        <f t="shared" ref="C5378:C5441" si="341">YEAR(G5378)</f>
        <v>2011</v>
      </c>
      <c r="D5378" s="4">
        <f t="shared" ref="D5378:D5441" si="342">MONTH(G5378)</f>
        <v>9</v>
      </c>
      <c r="E5378" s="4">
        <f t="shared" ref="E5378:E5441" si="343">DAY(G5378)</f>
        <v>20</v>
      </c>
      <c r="F5378" s="4">
        <f t="shared" si="340"/>
        <v>263</v>
      </c>
      <c r="G5378" s="8">
        <v>40806</v>
      </c>
      <c r="H5378" s="9">
        <v>0.38023715415019765</v>
      </c>
      <c r="I5378" s="9">
        <v>11.057509881422924</v>
      </c>
      <c r="J5378" s="9">
        <v>7.8541501976284582</v>
      </c>
      <c r="K5378" s="9">
        <v>9.7681818181818194</v>
      </c>
      <c r="L5378" s="9">
        <v>3.3911067193675888</v>
      </c>
      <c r="M5378" s="9">
        <v>20.798616600790513</v>
      </c>
      <c r="N5378" s="9">
        <v>21.208333333333336</v>
      </c>
      <c r="O5378">
        <v>23.479166666666668</v>
      </c>
      <c r="P5378">
        <v>22.305555555555557</v>
      </c>
      <c r="Q5378">
        <v>23.046875</v>
      </c>
      <c r="R5378" s="9">
        <v>82.791666666666671</v>
      </c>
      <c r="S5378" s="9">
        <v>29.71875</v>
      </c>
      <c r="T5378" s="9">
        <v>15</v>
      </c>
      <c r="U5378" s="9">
        <v>3</v>
      </c>
      <c r="V5378" s="9">
        <v>0</v>
      </c>
      <c r="W5378">
        <v>2</v>
      </c>
      <c r="X5378" t="s">
        <v>25</v>
      </c>
    </row>
    <row r="5379" spans="1:24" x14ac:dyDescent="0.25">
      <c r="A5379">
        <v>4</v>
      </c>
      <c r="B5379" s="7">
        <v>1725</v>
      </c>
      <c r="C5379" s="4">
        <f t="shared" si="341"/>
        <v>2011</v>
      </c>
      <c r="D5379" s="4">
        <f t="shared" si="342"/>
        <v>9</v>
      </c>
      <c r="E5379" s="4">
        <f t="shared" si="343"/>
        <v>21</v>
      </c>
      <c r="F5379" s="4">
        <f t="shared" si="340"/>
        <v>264</v>
      </c>
      <c r="G5379" s="8">
        <v>40807</v>
      </c>
      <c r="H5379" s="9">
        <v>0.50187747035573116</v>
      </c>
      <c r="I5379" s="9">
        <v>14.126679841897232</v>
      </c>
      <c r="J5379" s="9">
        <v>6.3934782608695651</v>
      </c>
      <c r="K5379" s="9">
        <v>11.368577075098814</v>
      </c>
      <c r="L5379" s="9">
        <v>3.4237154150197626</v>
      </c>
      <c r="M5379" s="9">
        <v>25.474703557312253</v>
      </c>
      <c r="N5379" s="9">
        <v>28</v>
      </c>
      <c r="O5379">
        <v>24.604166666666668</v>
      </c>
      <c r="P5379">
        <v>24.986111111111114</v>
      </c>
      <c r="Q5379">
        <v>23.729166666666668</v>
      </c>
      <c r="R5379" s="9">
        <v>89.479166666666657</v>
      </c>
      <c r="S5379" s="9">
        <v>28.412083333333335</v>
      </c>
      <c r="T5379" s="9">
        <v>22</v>
      </c>
      <c r="U5379" s="9">
        <v>2</v>
      </c>
      <c r="V5379" s="9">
        <v>2</v>
      </c>
      <c r="W5379">
        <v>2</v>
      </c>
      <c r="X5379" t="s">
        <v>25</v>
      </c>
    </row>
    <row r="5380" spans="1:24" x14ac:dyDescent="0.25">
      <c r="A5380">
        <v>5</v>
      </c>
      <c r="B5380" s="7">
        <v>1726</v>
      </c>
      <c r="C5380" s="4">
        <f t="shared" si="341"/>
        <v>2011</v>
      </c>
      <c r="D5380" s="4">
        <f t="shared" si="342"/>
        <v>9</v>
      </c>
      <c r="E5380" s="4">
        <f t="shared" si="343"/>
        <v>22</v>
      </c>
      <c r="F5380" s="4">
        <f t="shared" si="340"/>
        <v>265</v>
      </c>
      <c r="G5380" s="8">
        <v>40808</v>
      </c>
      <c r="H5380" s="9">
        <v>0.77525879917184271</v>
      </c>
      <c r="I5380" s="9">
        <v>36.378260869565217</v>
      </c>
      <c r="J5380" s="9">
        <v>4.8033126293995858</v>
      </c>
      <c r="K5380" s="9">
        <v>18.68695652173913</v>
      </c>
      <c r="L5380" s="9">
        <v>4.8209382151029754</v>
      </c>
      <c r="M5380" s="9">
        <v>55.082608695652176</v>
      </c>
      <c r="N5380" s="9">
        <v>33.458333333333329</v>
      </c>
      <c r="O5380">
        <v>30.729166666666664</v>
      </c>
      <c r="P5380">
        <v>27.555555555555554</v>
      </c>
      <c r="Q5380">
        <v>27.104166666666664</v>
      </c>
      <c r="R5380" s="9">
        <v>90.8125</v>
      </c>
      <c r="S5380" s="9">
        <v>27.852708333333332</v>
      </c>
      <c r="T5380" s="9">
        <v>15</v>
      </c>
      <c r="U5380" s="9">
        <v>2</v>
      </c>
      <c r="V5380" s="9">
        <v>2</v>
      </c>
      <c r="W5380">
        <v>2</v>
      </c>
      <c r="X5380" t="s">
        <v>25</v>
      </c>
    </row>
    <row r="5381" spans="1:24" x14ac:dyDescent="0.25">
      <c r="A5381">
        <v>6</v>
      </c>
      <c r="B5381" s="7">
        <v>1727</v>
      </c>
      <c r="C5381" s="4">
        <f t="shared" si="341"/>
        <v>2011</v>
      </c>
      <c r="D5381" s="4">
        <f t="shared" si="342"/>
        <v>9</v>
      </c>
      <c r="E5381" s="4">
        <f t="shared" si="343"/>
        <v>23</v>
      </c>
      <c r="F5381" s="4">
        <f t="shared" si="340"/>
        <v>266</v>
      </c>
      <c r="G5381" s="8">
        <v>40809</v>
      </c>
      <c r="H5381" s="9">
        <v>0.63132411067193672</v>
      </c>
      <c r="I5381" s="9">
        <v>37.156521739130433</v>
      </c>
      <c r="J5381" s="9">
        <v>7.0867588932806322</v>
      </c>
      <c r="K5381" s="9">
        <v>17.408695652173915</v>
      </c>
      <c r="L5381" s="9">
        <v>3.3292490118577076</v>
      </c>
      <c r="M5381" s="9">
        <v>54.552173913043475</v>
      </c>
      <c r="N5381" s="9">
        <v>30.229166666666664</v>
      </c>
      <c r="O5381">
        <v>31.843749999999996</v>
      </c>
      <c r="P5381">
        <v>30.5625</v>
      </c>
      <c r="Q5381">
        <v>28.223958333333336</v>
      </c>
      <c r="R5381" s="9">
        <v>92.875</v>
      </c>
      <c r="S5381" s="9">
        <v>27.909374999999997</v>
      </c>
      <c r="T5381" s="9">
        <v>8</v>
      </c>
      <c r="U5381" s="9">
        <v>1</v>
      </c>
      <c r="V5381" s="9">
        <v>2</v>
      </c>
      <c r="W5381">
        <v>2</v>
      </c>
      <c r="X5381" t="s">
        <v>25</v>
      </c>
    </row>
    <row r="5382" spans="1:24" x14ac:dyDescent="0.25">
      <c r="A5382">
        <v>7</v>
      </c>
      <c r="B5382" s="7">
        <v>1728</v>
      </c>
      <c r="C5382" s="4">
        <f t="shared" si="341"/>
        <v>2011</v>
      </c>
      <c r="D5382" s="4">
        <f t="shared" si="342"/>
        <v>9</v>
      </c>
      <c r="E5382" s="4">
        <f t="shared" si="343"/>
        <v>24</v>
      </c>
      <c r="F5382" s="4">
        <f t="shared" si="340"/>
        <v>267</v>
      </c>
      <c r="G5382" s="8">
        <v>40810</v>
      </c>
      <c r="H5382" s="9">
        <v>0.48695652173913045</v>
      </c>
      <c r="I5382" s="9">
        <v>14.417391304347825</v>
      </c>
      <c r="J5382" s="9">
        <v>8.0723320158102769</v>
      </c>
      <c r="K5382" s="9">
        <v>13.065217391304348</v>
      </c>
      <c r="L5382" s="9">
        <v>2.9513833992094858</v>
      </c>
      <c r="M5382" s="9">
        <v>27.482608695652175</v>
      </c>
      <c r="N5382" s="9">
        <v>23.8125</v>
      </c>
      <c r="O5382">
        <v>27.020833333333332</v>
      </c>
      <c r="P5382">
        <v>29.166666666666668</v>
      </c>
      <c r="Q5382">
        <v>28.875</v>
      </c>
      <c r="R5382" s="9">
        <v>91.458333333333329</v>
      </c>
      <c r="S5382" s="9">
        <v>27.831249999999997</v>
      </c>
      <c r="T5382" s="9">
        <v>21</v>
      </c>
      <c r="U5382" s="9">
        <v>3</v>
      </c>
      <c r="V5382" s="9">
        <v>4</v>
      </c>
      <c r="W5382">
        <v>2</v>
      </c>
      <c r="X5382" t="s">
        <v>25</v>
      </c>
    </row>
    <row r="5383" spans="1:24" x14ac:dyDescent="0.25">
      <c r="A5383">
        <v>1</v>
      </c>
      <c r="B5383" s="7">
        <v>1729</v>
      </c>
      <c r="C5383" s="4">
        <f t="shared" si="341"/>
        <v>2011</v>
      </c>
      <c r="D5383" s="4">
        <f t="shared" si="342"/>
        <v>9</v>
      </c>
      <c r="E5383" s="4">
        <f t="shared" si="343"/>
        <v>25</v>
      </c>
      <c r="F5383" s="4">
        <f t="shared" si="340"/>
        <v>268</v>
      </c>
      <c r="G5383" s="8">
        <v>40811</v>
      </c>
      <c r="H5383" s="9">
        <v>0.35217391304347828</v>
      </c>
      <c r="I5383" s="9">
        <v>6.4695652173913043</v>
      </c>
      <c r="J5383" s="9">
        <v>13.099011857707509</v>
      </c>
      <c r="K5383" s="9">
        <v>9.5130434782608688</v>
      </c>
      <c r="L5383" s="9">
        <v>3.6051383399209485</v>
      </c>
      <c r="M5383" s="9">
        <v>16.004347826086956</v>
      </c>
      <c r="N5383" s="9">
        <v>23.916666666666664</v>
      </c>
      <c r="O5383">
        <v>23.864583333333332</v>
      </c>
      <c r="P5383">
        <v>25.986111111111111</v>
      </c>
      <c r="Q5383">
        <v>27.854166666666664</v>
      </c>
      <c r="R5383" s="9">
        <v>85.645833333333329</v>
      </c>
      <c r="S5383" s="9">
        <v>29.490416666666668</v>
      </c>
      <c r="T5383" s="9">
        <v>12</v>
      </c>
      <c r="U5383" s="9">
        <v>3</v>
      </c>
      <c r="V5383" s="9">
        <v>1</v>
      </c>
      <c r="W5383">
        <v>2</v>
      </c>
      <c r="X5383" t="s">
        <v>25</v>
      </c>
    </row>
    <row r="5384" spans="1:24" x14ac:dyDescent="0.25">
      <c r="A5384">
        <v>2</v>
      </c>
      <c r="B5384" s="7">
        <v>1730</v>
      </c>
      <c r="C5384" s="4">
        <f t="shared" si="341"/>
        <v>2011</v>
      </c>
      <c r="D5384" s="4">
        <f t="shared" si="342"/>
        <v>9</v>
      </c>
      <c r="E5384" s="4">
        <f t="shared" si="343"/>
        <v>26</v>
      </c>
      <c r="F5384" s="4">
        <f t="shared" si="340"/>
        <v>269</v>
      </c>
      <c r="G5384" s="8">
        <v>40812</v>
      </c>
      <c r="H5384" s="9">
        <v>0.40454545454545454</v>
      </c>
      <c r="I5384" s="9">
        <v>5.9</v>
      </c>
      <c r="J5384" s="9">
        <v>17.445454545454545</v>
      </c>
      <c r="K5384" s="9">
        <v>14.195454545454545</v>
      </c>
      <c r="L5384" s="9">
        <v>3.4045454545454543</v>
      </c>
      <c r="M5384" s="9">
        <v>20.100000000000001</v>
      </c>
      <c r="N5384" s="9">
        <v>27.229166666666668</v>
      </c>
      <c r="O5384">
        <v>25.572916666666664</v>
      </c>
      <c r="P5384">
        <v>24.986111111111111</v>
      </c>
      <c r="Q5384">
        <v>26.296875</v>
      </c>
      <c r="R5384" s="9">
        <v>82.666666666666657</v>
      </c>
      <c r="S5384" s="9">
        <v>30.071666666666665</v>
      </c>
      <c r="T5384" s="9">
        <v>15</v>
      </c>
      <c r="U5384" s="9">
        <v>1</v>
      </c>
      <c r="V5384" s="9">
        <v>1</v>
      </c>
      <c r="W5384">
        <v>2</v>
      </c>
      <c r="X5384" t="s">
        <v>25</v>
      </c>
    </row>
    <row r="5385" spans="1:24" x14ac:dyDescent="0.25">
      <c r="A5385">
        <v>3</v>
      </c>
      <c r="B5385" s="7">
        <v>1731</v>
      </c>
      <c r="C5385" s="4">
        <f t="shared" si="341"/>
        <v>2011</v>
      </c>
      <c r="D5385" s="4">
        <f t="shared" si="342"/>
        <v>9</v>
      </c>
      <c r="E5385" s="4">
        <f t="shared" si="343"/>
        <v>27</v>
      </c>
      <c r="F5385" s="4">
        <f t="shared" si="340"/>
        <v>270</v>
      </c>
      <c r="G5385" s="8">
        <v>40813</v>
      </c>
      <c r="H5385" s="9">
        <v>0.89565217391304353</v>
      </c>
      <c r="I5385" s="9">
        <v>32.143478260869564</v>
      </c>
      <c r="J5385" s="9">
        <v>4.8928853754940711</v>
      </c>
      <c r="K5385" s="9">
        <v>15.908695652173913</v>
      </c>
      <c r="L5385" s="9">
        <v>4.052173913043478</v>
      </c>
      <c r="M5385" s="9">
        <v>48.065217391304351</v>
      </c>
      <c r="N5385" s="9">
        <v>28.229166666666664</v>
      </c>
      <c r="O5385">
        <v>27.729166666666664</v>
      </c>
      <c r="P5385">
        <v>26.458333333333332</v>
      </c>
      <c r="Q5385">
        <v>25.796875</v>
      </c>
      <c r="R5385" s="9">
        <v>94.479166666666657</v>
      </c>
      <c r="S5385" s="9">
        <v>27.467500000000001</v>
      </c>
      <c r="T5385" s="9">
        <v>10</v>
      </c>
      <c r="U5385" s="9">
        <v>1</v>
      </c>
      <c r="V5385" s="9">
        <v>1</v>
      </c>
      <c r="W5385">
        <v>2</v>
      </c>
      <c r="X5385" t="s">
        <v>25</v>
      </c>
    </row>
    <row r="5386" spans="1:24" x14ac:dyDescent="0.25">
      <c r="A5386">
        <v>4</v>
      </c>
      <c r="B5386" s="7">
        <v>1732</v>
      </c>
      <c r="C5386" s="4">
        <f t="shared" si="341"/>
        <v>2011</v>
      </c>
      <c r="D5386" s="4">
        <f t="shared" si="342"/>
        <v>9</v>
      </c>
      <c r="E5386" s="4">
        <f t="shared" si="343"/>
        <v>28</v>
      </c>
      <c r="F5386" s="4">
        <f t="shared" si="340"/>
        <v>271</v>
      </c>
      <c r="G5386" s="8">
        <v>40814</v>
      </c>
      <c r="H5386" s="9">
        <v>0.63478260869565217</v>
      </c>
      <c r="I5386" s="9">
        <v>18.373913043478261</v>
      </c>
      <c r="J5386" s="9">
        <v>9.0594861660079058</v>
      </c>
      <c r="K5386" s="9">
        <v>15.108695652173912</v>
      </c>
      <c r="L5386" s="9">
        <v>4.4869565217391303</v>
      </c>
      <c r="M5386" s="9">
        <v>33.486956521739131</v>
      </c>
      <c r="N5386" s="9">
        <v>28.520833333333336</v>
      </c>
      <c r="O5386">
        <v>28.375</v>
      </c>
      <c r="P5386">
        <v>27.993055555555557</v>
      </c>
      <c r="Q5386">
        <v>26.973958333333336</v>
      </c>
      <c r="R5386" s="9">
        <v>77.6875</v>
      </c>
      <c r="S5386" s="9">
        <v>29.740208333333335</v>
      </c>
      <c r="T5386" s="9">
        <v>17</v>
      </c>
      <c r="U5386" s="9">
        <v>5</v>
      </c>
      <c r="V5386" s="9">
        <v>2</v>
      </c>
      <c r="W5386">
        <v>2</v>
      </c>
      <c r="X5386" t="s">
        <v>25</v>
      </c>
    </row>
    <row r="5387" spans="1:24" x14ac:dyDescent="0.25">
      <c r="A5387">
        <v>5</v>
      </c>
      <c r="B5387" s="7">
        <v>1733</v>
      </c>
      <c r="C5387" s="4">
        <f t="shared" si="341"/>
        <v>2011</v>
      </c>
      <c r="D5387" s="4">
        <f t="shared" si="342"/>
        <v>9</v>
      </c>
      <c r="E5387" s="4">
        <f t="shared" si="343"/>
        <v>29</v>
      </c>
      <c r="F5387" s="4">
        <f t="shared" si="340"/>
        <v>272</v>
      </c>
      <c r="G5387" s="8">
        <v>40815</v>
      </c>
      <c r="H5387" s="9">
        <v>0.5636363636363636</v>
      </c>
      <c r="I5387" s="9">
        <v>16.063636363636363</v>
      </c>
      <c r="J5387" s="9">
        <v>11.709090909090909</v>
      </c>
      <c r="K5387" s="9">
        <v>15.704545454545455</v>
      </c>
      <c r="L5387" s="9">
        <v>4.9045454545454543</v>
      </c>
      <c r="M5387" s="9">
        <v>31.759090909090908</v>
      </c>
      <c r="N5387" s="9">
        <v>30.145833333333336</v>
      </c>
      <c r="O5387">
        <v>29.333333333333336</v>
      </c>
      <c r="P5387">
        <v>28.965277777777782</v>
      </c>
      <c r="Q5387">
        <v>28.531250000000004</v>
      </c>
      <c r="R5387" s="9">
        <v>76.604166666666671</v>
      </c>
      <c r="S5387" s="9">
        <v>29.270833333333336</v>
      </c>
      <c r="T5387" s="9">
        <v>15</v>
      </c>
      <c r="U5387" s="9">
        <v>3</v>
      </c>
      <c r="V5387" s="9">
        <v>1</v>
      </c>
      <c r="W5387">
        <v>2</v>
      </c>
      <c r="X5387" t="s">
        <v>25</v>
      </c>
    </row>
    <row r="5388" spans="1:24" x14ac:dyDescent="0.25">
      <c r="A5388">
        <v>6</v>
      </c>
      <c r="B5388" s="7">
        <v>1734</v>
      </c>
      <c r="C5388" s="4">
        <f t="shared" si="341"/>
        <v>2011</v>
      </c>
      <c r="D5388" s="4">
        <f t="shared" si="342"/>
        <v>9</v>
      </c>
      <c r="E5388" s="4">
        <f t="shared" si="343"/>
        <v>30</v>
      </c>
      <c r="F5388" s="4">
        <f t="shared" si="340"/>
        <v>273</v>
      </c>
      <c r="G5388" s="8">
        <v>40816</v>
      </c>
      <c r="H5388" s="9">
        <v>0.58863636363636362</v>
      </c>
      <c r="I5388" s="9">
        <v>20.860869565217392</v>
      </c>
      <c r="J5388" s="9">
        <v>8.8488142292490117</v>
      </c>
      <c r="K5388" s="9">
        <v>17.2</v>
      </c>
      <c r="L5388" s="9">
        <v>5.0956521739130434</v>
      </c>
      <c r="M5388" s="9">
        <v>38.060869565217388</v>
      </c>
      <c r="N5388" s="9">
        <v>33.416666666666671</v>
      </c>
      <c r="O5388">
        <v>31.781250000000004</v>
      </c>
      <c r="P5388">
        <v>30.694444444444446</v>
      </c>
      <c r="Q5388">
        <v>30.078125</v>
      </c>
      <c r="R5388" s="9">
        <v>88.0625</v>
      </c>
      <c r="S5388" s="9">
        <v>29.080416666666665</v>
      </c>
      <c r="T5388" s="9">
        <v>19</v>
      </c>
      <c r="U5388" s="9">
        <v>2</v>
      </c>
      <c r="V5388" s="9">
        <v>3</v>
      </c>
      <c r="W5388">
        <v>2</v>
      </c>
      <c r="X5388" t="s">
        <v>25</v>
      </c>
    </row>
    <row r="5389" spans="1:24" x14ac:dyDescent="0.25">
      <c r="A5389">
        <v>7</v>
      </c>
      <c r="B5389" s="7">
        <v>1735</v>
      </c>
      <c r="C5389" s="4">
        <f t="shared" si="341"/>
        <v>2011</v>
      </c>
      <c r="D5389" s="4">
        <f t="shared" si="342"/>
        <v>10</v>
      </c>
      <c r="E5389" s="4">
        <f t="shared" si="343"/>
        <v>1</v>
      </c>
      <c r="F5389" s="4">
        <f t="shared" si="340"/>
        <v>274</v>
      </c>
      <c r="G5389" s="8">
        <v>40817</v>
      </c>
      <c r="H5389" s="9">
        <v>0.55890269151138716</v>
      </c>
      <c r="I5389" s="9">
        <v>20.108695652173914</v>
      </c>
      <c r="J5389" s="9">
        <v>9.1798418972332012</v>
      </c>
      <c r="K5389" s="9">
        <v>19.673913043478262</v>
      </c>
      <c r="L5389" s="9">
        <v>4.7086956521739127</v>
      </c>
      <c r="M5389" s="9">
        <v>39.795652173913041</v>
      </c>
      <c r="N5389" s="9">
        <v>35.541666666666671</v>
      </c>
      <c r="O5389">
        <v>34.479166666666671</v>
      </c>
      <c r="P5389">
        <v>33.034722222222229</v>
      </c>
      <c r="Q5389">
        <v>31.906250000000007</v>
      </c>
      <c r="R5389" s="9">
        <v>87.208333333333343</v>
      </c>
      <c r="S5389" s="9">
        <v>29.327916666666667</v>
      </c>
      <c r="T5389" s="9">
        <v>22</v>
      </c>
      <c r="U5389" s="9">
        <v>4</v>
      </c>
      <c r="V5389" s="9">
        <v>1</v>
      </c>
      <c r="W5389">
        <v>2</v>
      </c>
      <c r="X5389" t="s">
        <v>25</v>
      </c>
    </row>
    <row r="5390" spans="1:24" x14ac:dyDescent="0.25">
      <c r="A5390">
        <v>1</v>
      </c>
      <c r="B5390" s="7">
        <v>1736</v>
      </c>
      <c r="C5390" s="4">
        <f t="shared" si="341"/>
        <v>2011</v>
      </c>
      <c r="D5390" s="4">
        <f t="shared" si="342"/>
        <v>10</v>
      </c>
      <c r="E5390" s="4">
        <f t="shared" si="343"/>
        <v>2</v>
      </c>
      <c r="F5390" s="4">
        <f t="shared" si="340"/>
        <v>275</v>
      </c>
      <c r="G5390" s="8">
        <v>40818</v>
      </c>
      <c r="H5390" s="9">
        <v>0.43043478260869567</v>
      </c>
      <c r="I5390" s="9">
        <v>9.1391304347826079</v>
      </c>
      <c r="J5390" s="9">
        <v>11.712845849802372</v>
      </c>
      <c r="K5390" s="9">
        <v>14.243478260869566</v>
      </c>
      <c r="L5390" s="9">
        <v>4.0304347826086957</v>
      </c>
      <c r="M5390" s="9">
        <v>23.391304347826086</v>
      </c>
      <c r="N5390" s="9">
        <v>32.125</v>
      </c>
      <c r="O5390">
        <v>33.833333333333336</v>
      </c>
      <c r="P5390">
        <v>33.69444444444445</v>
      </c>
      <c r="Q5390">
        <v>32.807291666666671</v>
      </c>
      <c r="R5390" s="9">
        <v>81.270833333333343</v>
      </c>
      <c r="S5390" s="9">
        <v>30.419375000000002</v>
      </c>
      <c r="T5390" s="9">
        <v>8</v>
      </c>
      <c r="U5390" s="9">
        <v>1</v>
      </c>
      <c r="V5390" s="9">
        <v>3</v>
      </c>
      <c r="W5390">
        <v>2</v>
      </c>
      <c r="X5390" t="s">
        <v>25</v>
      </c>
    </row>
    <row r="5391" spans="1:24" x14ac:dyDescent="0.25">
      <c r="A5391">
        <v>2</v>
      </c>
      <c r="B5391" s="7">
        <v>1737</v>
      </c>
      <c r="C5391" s="4">
        <f t="shared" si="341"/>
        <v>2011</v>
      </c>
      <c r="D5391" s="4">
        <f t="shared" si="342"/>
        <v>10</v>
      </c>
      <c r="E5391" s="4">
        <f t="shared" si="343"/>
        <v>3</v>
      </c>
      <c r="F5391" s="4">
        <f t="shared" si="340"/>
        <v>276</v>
      </c>
      <c r="G5391" s="8">
        <v>40819</v>
      </c>
      <c r="H5391" s="9">
        <v>0.45652173913043481</v>
      </c>
      <c r="I5391" s="9">
        <v>8.9608695652173918</v>
      </c>
      <c r="J5391" s="9">
        <v>14.459288537549407</v>
      </c>
      <c r="K5391" s="9">
        <v>14.752173913043478</v>
      </c>
      <c r="L5391" s="9">
        <v>4.0217391304347823</v>
      </c>
      <c r="M5391" s="9">
        <v>23.713043478260872</v>
      </c>
      <c r="N5391" s="9">
        <v>35.044384057971016</v>
      </c>
      <c r="O5391">
        <v>33.584692028985508</v>
      </c>
      <c r="P5391">
        <v>34.23701690821256</v>
      </c>
      <c r="Q5391">
        <v>34.031929347826093</v>
      </c>
      <c r="R5391" s="9">
        <v>84.895833333333329</v>
      </c>
      <c r="S5391" s="9">
        <v>29.517083333333332</v>
      </c>
      <c r="T5391" s="9">
        <v>22</v>
      </c>
      <c r="U5391" s="9">
        <v>1</v>
      </c>
      <c r="V5391" s="9">
        <v>3</v>
      </c>
      <c r="W5391">
        <v>2</v>
      </c>
      <c r="X5391" t="s">
        <v>25</v>
      </c>
    </row>
    <row r="5392" spans="1:24" x14ac:dyDescent="0.25">
      <c r="A5392">
        <v>3</v>
      </c>
      <c r="B5392" s="7">
        <v>1738</v>
      </c>
      <c r="C5392" s="4">
        <f t="shared" si="341"/>
        <v>2011</v>
      </c>
      <c r="D5392" s="4">
        <f t="shared" si="342"/>
        <v>10</v>
      </c>
      <c r="E5392" s="4">
        <f t="shared" si="343"/>
        <v>4</v>
      </c>
      <c r="F5392" s="4">
        <f t="shared" si="340"/>
        <v>277</v>
      </c>
      <c r="G5392" s="8">
        <v>40820</v>
      </c>
      <c r="H5392" s="9">
        <v>0.87391304347826093</v>
      </c>
      <c r="I5392" s="9">
        <v>22.395652173913042</v>
      </c>
      <c r="J5392" s="9">
        <v>16.373320158102768</v>
      </c>
      <c r="K5392" s="9">
        <v>26.3</v>
      </c>
      <c r="L5392" s="9">
        <v>3.8173913043478263</v>
      </c>
      <c r="M5392" s="9">
        <v>48.713043478260872</v>
      </c>
      <c r="N5392" s="9">
        <v>22.999094202898551</v>
      </c>
      <c r="O5392">
        <v>29.021739130434781</v>
      </c>
      <c r="P5392">
        <v>30.056159420289855</v>
      </c>
      <c r="Q5392">
        <v>31.427536231884059</v>
      </c>
      <c r="R5392" s="9">
        <v>80.708333333333343</v>
      </c>
      <c r="S5392" s="9">
        <v>27.989166666666666</v>
      </c>
      <c r="T5392" s="9">
        <v>16</v>
      </c>
      <c r="U5392" s="9">
        <v>5</v>
      </c>
      <c r="V5392" s="9">
        <v>0</v>
      </c>
      <c r="W5392">
        <v>2</v>
      </c>
      <c r="X5392" t="s">
        <v>25</v>
      </c>
    </row>
    <row r="5393" spans="1:24" x14ac:dyDescent="0.25">
      <c r="A5393">
        <v>4</v>
      </c>
      <c r="B5393" s="7">
        <v>1739</v>
      </c>
      <c r="C5393" s="4">
        <f t="shared" si="341"/>
        <v>2011</v>
      </c>
      <c r="D5393" s="4">
        <f t="shared" si="342"/>
        <v>10</v>
      </c>
      <c r="E5393" s="4">
        <f t="shared" si="343"/>
        <v>5</v>
      </c>
      <c r="F5393" s="4">
        <f t="shared" si="340"/>
        <v>278</v>
      </c>
      <c r="G5393" s="8">
        <v>40821</v>
      </c>
      <c r="H5393" s="9">
        <v>0.35921325051759834</v>
      </c>
      <c r="I5393" s="9">
        <v>5.0712560386473431</v>
      </c>
      <c r="J5393" s="9">
        <v>18.549482401656313</v>
      </c>
      <c r="K5393" s="9">
        <v>9.7946859903381647</v>
      </c>
      <c r="L5393" s="9">
        <v>3.6565217391304348</v>
      </c>
      <c r="M5393" s="9">
        <v>14.919323671497585</v>
      </c>
      <c r="N5393" s="9">
        <v>28.145833333333336</v>
      </c>
      <c r="O5393">
        <v>25.572463768115945</v>
      </c>
      <c r="P5393">
        <v>28.72977053140097</v>
      </c>
      <c r="Q5393">
        <v>29.578577898550726</v>
      </c>
      <c r="R5393" s="9">
        <v>74.291666666666657</v>
      </c>
      <c r="S5393" s="9">
        <v>29.273333333333333</v>
      </c>
      <c r="T5393" s="9">
        <v>18</v>
      </c>
      <c r="U5393" s="9">
        <v>2</v>
      </c>
      <c r="V5393" s="9">
        <v>2</v>
      </c>
      <c r="W5393">
        <v>2</v>
      </c>
      <c r="X5393" t="s">
        <v>25</v>
      </c>
    </row>
    <row r="5394" spans="1:24" x14ac:dyDescent="0.25">
      <c r="A5394">
        <v>5</v>
      </c>
      <c r="B5394" s="7">
        <v>1740</v>
      </c>
      <c r="C5394" s="4">
        <f t="shared" si="341"/>
        <v>2011</v>
      </c>
      <c r="D5394" s="4">
        <f t="shared" si="342"/>
        <v>10</v>
      </c>
      <c r="E5394" s="4">
        <f t="shared" si="343"/>
        <v>6</v>
      </c>
      <c r="F5394" s="4">
        <f t="shared" si="340"/>
        <v>279</v>
      </c>
      <c r="G5394" s="8">
        <v>40822</v>
      </c>
      <c r="H5394" s="9">
        <v>0.48023715415019763</v>
      </c>
      <c r="I5394" s="9">
        <v>11.352173913043478</v>
      </c>
      <c r="J5394" s="9">
        <v>16.541897233201581</v>
      </c>
      <c r="K5394" s="9">
        <v>20.482608695652175</v>
      </c>
      <c r="L5394" s="9">
        <v>2.9745059288537545</v>
      </c>
      <c r="M5394" s="9">
        <v>31.847826086956523</v>
      </c>
      <c r="N5394" s="9">
        <v>21.0625</v>
      </c>
      <c r="O5394">
        <v>24.604166666666668</v>
      </c>
      <c r="P5394">
        <v>24.069142512077295</v>
      </c>
      <c r="Q5394">
        <v>26.812952898550726</v>
      </c>
      <c r="R5394" s="9">
        <v>75</v>
      </c>
      <c r="S5394" s="9">
        <v>28.654375000000002</v>
      </c>
      <c r="T5394" s="9">
        <v>15</v>
      </c>
      <c r="U5394" s="9">
        <v>1</v>
      </c>
      <c r="V5394" s="9">
        <v>2</v>
      </c>
      <c r="W5394">
        <v>2</v>
      </c>
      <c r="X5394" t="s">
        <v>25</v>
      </c>
    </row>
    <row r="5395" spans="1:24" x14ac:dyDescent="0.25">
      <c r="A5395">
        <v>6</v>
      </c>
      <c r="B5395" s="7">
        <v>1741</v>
      </c>
      <c r="C5395" s="4">
        <f t="shared" si="341"/>
        <v>2011</v>
      </c>
      <c r="D5395" s="4">
        <f t="shared" si="342"/>
        <v>10</v>
      </c>
      <c r="E5395" s="4">
        <f t="shared" si="343"/>
        <v>7</v>
      </c>
      <c r="F5395" s="4">
        <f t="shared" si="340"/>
        <v>280</v>
      </c>
      <c r="G5395" s="8">
        <v>40823</v>
      </c>
      <c r="H5395" s="9">
        <v>0.6981225296442688</v>
      </c>
      <c r="I5395" s="9">
        <v>16.691304347826087</v>
      </c>
      <c r="J5395" s="9">
        <v>12.434584980237155</v>
      </c>
      <c r="K5395" s="9">
        <v>28.569565217391304</v>
      </c>
      <c r="L5395" s="9">
        <v>3.9616600790513834</v>
      </c>
      <c r="M5395" s="9">
        <v>45.243478260869566</v>
      </c>
      <c r="N5395" s="9">
        <v>25.1875</v>
      </c>
      <c r="O5395">
        <v>23.125</v>
      </c>
      <c r="P5395">
        <v>24.798611111111114</v>
      </c>
      <c r="Q5395">
        <v>24.348731884057973</v>
      </c>
      <c r="R5395" s="9">
        <v>72.875</v>
      </c>
      <c r="S5395" s="9">
        <v>28.246666666666666</v>
      </c>
      <c r="T5395" s="9">
        <v>16</v>
      </c>
      <c r="U5395" s="9">
        <v>1</v>
      </c>
      <c r="V5395" s="9">
        <v>5</v>
      </c>
      <c r="W5395">
        <v>2</v>
      </c>
      <c r="X5395" t="s">
        <v>25</v>
      </c>
    </row>
    <row r="5396" spans="1:24" x14ac:dyDescent="0.25">
      <c r="A5396">
        <v>7</v>
      </c>
      <c r="B5396" s="7">
        <v>1742</v>
      </c>
      <c r="C5396" s="4">
        <f t="shared" si="341"/>
        <v>2011</v>
      </c>
      <c r="D5396" s="4">
        <f t="shared" si="342"/>
        <v>10</v>
      </c>
      <c r="E5396" s="4">
        <f t="shared" si="343"/>
        <v>8</v>
      </c>
      <c r="F5396" s="4">
        <f t="shared" si="340"/>
        <v>281</v>
      </c>
      <c r="G5396" s="8">
        <v>40824</v>
      </c>
      <c r="H5396" s="9">
        <v>0.83260869565217388</v>
      </c>
      <c r="I5396" s="9">
        <v>16.764975845410628</v>
      </c>
      <c r="J5396" s="9">
        <v>11.427272727272728</v>
      </c>
      <c r="K5396" s="9">
        <v>18.625120772946858</v>
      </c>
      <c r="L5396" s="9">
        <v>3.1946640316205537</v>
      </c>
      <c r="M5396" s="9">
        <v>35.31111111111111</v>
      </c>
      <c r="N5396" s="9">
        <v>28.208333333333336</v>
      </c>
      <c r="O5396">
        <v>26.697916666666668</v>
      </c>
      <c r="P5396">
        <v>24.819444444444446</v>
      </c>
      <c r="Q5396">
        <v>25.651041666666671</v>
      </c>
      <c r="R5396" s="9">
        <v>92.041666666666657</v>
      </c>
      <c r="S5396" s="9">
        <v>27.183541666666667</v>
      </c>
      <c r="T5396" s="9">
        <v>7</v>
      </c>
      <c r="U5396" s="9">
        <v>2</v>
      </c>
      <c r="V5396" s="9">
        <v>1</v>
      </c>
      <c r="W5396">
        <v>2</v>
      </c>
      <c r="X5396" t="s">
        <v>25</v>
      </c>
    </row>
    <row r="5397" spans="1:24" x14ac:dyDescent="0.25">
      <c r="A5397">
        <v>1</v>
      </c>
      <c r="B5397" s="7">
        <v>1743</v>
      </c>
      <c r="C5397" s="4">
        <f t="shared" si="341"/>
        <v>2011</v>
      </c>
      <c r="D5397" s="4">
        <f t="shared" si="342"/>
        <v>10</v>
      </c>
      <c r="E5397" s="4">
        <f t="shared" si="343"/>
        <v>9</v>
      </c>
      <c r="F5397" s="4">
        <f t="shared" si="340"/>
        <v>282</v>
      </c>
      <c r="G5397" s="8">
        <v>40825</v>
      </c>
      <c r="H5397" s="9">
        <v>0.72915019762845845</v>
      </c>
      <c r="I5397" s="9">
        <v>12.498964803312631</v>
      </c>
      <c r="J5397" s="9">
        <v>16.711067193675891</v>
      </c>
      <c r="K5397" s="9">
        <v>16.453830227743271</v>
      </c>
      <c r="L5397" s="9">
        <v>2.9974308300395256</v>
      </c>
      <c r="M5397" s="9">
        <v>28.93333333333333</v>
      </c>
      <c r="N5397" s="9">
        <v>26.293478260869566</v>
      </c>
      <c r="O5397">
        <v>27.250905797101453</v>
      </c>
      <c r="P5397">
        <v>26.563103864734302</v>
      </c>
      <c r="Q5397">
        <v>25.187952898550726</v>
      </c>
      <c r="R5397" s="9">
        <v>93.083333333333343</v>
      </c>
      <c r="S5397" s="9">
        <v>28.129166666666666</v>
      </c>
      <c r="T5397" s="9">
        <v>19</v>
      </c>
      <c r="U5397" s="9">
        <v>2</v>
      </c>
      <c r="V5397" s="9">
        <v>0</v>
      </c>
      <c r="W5397">
        <v>2</v>
      </c>
      <c r="X5397" t="s">
        <v>25</v>
      </c>
    </row>
    <row r="5398" spans="1:24" x14ac:dyDescent="0.25">
      <c r="A5398">
        <v>2</v>
      </c>
      <c r="B5398" s="7">
        <v>1744</v>
      </c>
      <c r="C5398" s="4">
        <f t="shared" si="341"/>
        <v>2011</v>
      </c>
      <c r="D5398" s="4">
        <f t="shared" si="342"/>
        <v>10</v>
      </c>
      <c r="E5398" s="4">
        <f t="shared" si="343"/>
        <v>10</v>
      </c>
      <c r="F5398" s="4">
        <f t="shared" si="340"/>
        <v>283</v>
      </c>
      <c r="G5398" s="8">
        <v>40826</v>
      </c>
      <c r="H5398" s="9">
        <v>0.69575098814229253</v>
      </c>
      <c r="I5398" s="9">
        <v>29.173913043478262</v>
      </c>
      <c r="J5398" s="9">
        <v>7.7357707509881415</v>
      </c>
      <c r="K5398" s="9">
        <v>26.495652173913044</v>
      </c>
      <c r="L5398" s="9">
        <v>2.859881422924901</v>
      </c>
      <c r="M5398" s="9">
        <v>55.656521739130433</v>
      </c>
      <c r="N5398" s="9">
        <v>21.4375</v>
      </c>
      <c r="O5398">
        <v>23.865489130434781</v>
      </c>
      <c r="P5398">
        <v>25.313103864734302</v>
      </c>
      <c r="Q5398">
        <v>25.281702898550726</v>
      </c>
      <c r="R5398" s="9">
        <v>96.083333333333329</v>
      </c>
      <c r="S5398" s="9">
        <v>27.034166666666664</v>
      </c>
      <c r="T5398" s="9">
        <v>16</v>
      </c>
      <c r="U5398" s="9">
        <v>2</v>
      </c>
      <c r="V5398" s="9">
        <v>0</v>
      </c>
      <c r="W5398">
        <v>2</v>
      </c>
      <c r="X5398" t="s">
        <v>25</v>
      </c>
    </row>
    <row r="5399" spans="1:24" x14ac:dyDescent="0.25">
      <c r="A5399">
        <v>3</v>
      </c>
      <c r="B5399" s="7">
        <v>1745</v>
      </c>
      <c r="C5399" s="4">
        <f t="shared" si="341"/>
        <v>2011</v>
      </c>
      <c r="D5399" s="4">
        <f t="shared" si="342"/>
        <v>10</v>
      </c>
      <c r="E5399" s="4">
        <f t="shared" si="343"/>
        <v>11</v>
      </c>
      <c r="F5399" s="4">
        <f t="shared" si="340"/>
        <v>284</v>
      </c>
      <c r="G5399" s="8">
        <v>40827</v>
      </c>
      <c r="H5399" s="9">
        <v>0.73478260869565215</v>
      </c>
      <c r="I5399" s="9">
        <v>34.656521739130433</v>
      </c>
      <c r="J5399" s="9">
        <v>9.9630434782608699</v>
      </c>
      <c r="K5399" s="9">
        <v>24.365217391304348</v>
      </c>
      <c r="L5399" s="9">
        <v>2.8</v>
      </c>
      <c r="M5399" s="9">
        <v>59.013043478260869</v>
      </c>
      <c r="N5399" s="9">
        <v>24.759057971014492</v>
      </c>
      <c r="O5399">
        <v>23.098278985507246</v>
      </c>
      <c r="P5399">
        <v>24.163345410628022</v>
      </c>
      <c r="Q5399">
        <v>25.174592391304351</v>
      </c>
      <c r="R5399" s="9">
        <v>88.208333333333343</v>
      </c>
      <c r="S5399" s="9">
        <v>28.82375</v>
      </c>
      <c r="T5399" s="9">
        <v>18</v>
      </c>
      <c r="U5399" s="9">
        <v>4</v>
      </c>
      <c r="V5399" s="9">
        <v>1</v>
      </c>
      <c r="W5399">
        <v>2</v>
      </c>
      <c r="X5399" t="s">
        <v>25</v>
      </c>
    </row>
    <row r="5400" spans="1:24" x14ac:dyDescent="0.25">
      <c r="A5400">
        <v>4</v>
      </c>
      <c r="B5400" s="7">
        <v>1746</v>
      </c>
      <c r="C5400" s="4">
        <f t="shared" si="341"/>
        <v>2011</v>
      </c>
      <c r="D5400" s="4">
        <f t="shared" si="342"/>
        <v>10</v>
      </c>
      <c r="E5400" s="4">
        <f t="shared" si="343"/>
        <v>12</v>
      </c>
      <c r="F5400" s="4">
        <f t="shared" si="340"/>
        <v>285</v>
      </c>
      <c r="G5400" s="8">
        <v>40828</v>
      </c>
      <c r="H5400" s="9">
        <v>1.1565217391304348</v>
      </c>
      <c r="I5400" s="9">
        <v>63.42173913043478</v>
      </c>
      <c r="J5400" s="9">
        <v>7.5630434782608695</v>
      </c>
      <c r="K5400" s="9">
        <v>34.704347826086959</v>
      </c>
      <c r="L5400" s="9">
        <v>3.0282608695652171</v>
      </c>
      <c r="M5400" s="9">
        <v>98.12173913043479</v>
      </c>
      <c r="N5400" s="9">
        <v>38.520833333333329</v>
      </c>
      <c r="O5400">
        <v>31.63994565217391</v>
      </c>
      <c r="P5400">
        <v>28.239130434782606</v>
      </c>
      <c r="Q5400">
        <v>27.752717391304344</v>
      </c>
      <c r="R5400" s="9">
        <v>88.125</v>
      </c>
      <c r="S5400" s="9">
        <v>27.6875</v>
      </c>
      <c r="T5400" s="9">
        <v>19</v>
      </c>
      <c r="U5400" s="9">
        <v>1</v>
      </c>
      <c r="V5400" s="9">
        <v>2</v>
      </c>
      <c r="W5400">
        <v>2</v>
      </c>
      <c r="X5400" t="s">
        <v>25</v>
      </c>
    </row>
    <row r="5401" spans="1:24" x14ac:dyDescent="0.25">
      <c r="A5401">
        <v>5</v>
      </c>
      <c r="B5401" s="7">
        <v>1747</v>
      </c>
      <c r="C5401" s="4">
        <f t="shared" si="341"/>
        <v>2011</v>
      </c>
      <c r="D5401" s="4">
        <f t="shared" si="342"/>
        <v>10</v>
      </c>
      <c r="E5401" s="4">
        <f t="shared" si="343"/>
        <v>13</v>
      </c>
      <c r="F5401" s="4">
        <f t="shared" si="340"/>
        <v>286</v>
      </c>
      <c r="G5401" s="8">
        <v>40829</v>
      </c>
      <c r="H5401" s="9">
        <v>0.8</v>
      </c>
      <c r="I5401" s="9"/>
      <c r="J5401" s="9">
        <v>11.409090909090908</v>
      </c>
      <c r="K5401" s="9"/>
      <c r="L5401" s="9">
        <v>0.36363636363636365</v>
      </c>
      <c r="M5401" s="9"/>
      <c r="N5401" s="9">
        <v>19.875</v>
      </c>
      <c r="O5401">
        <v>29.197916666666664</v>
      </c>
      <c r="P5401">
        <v>27.71829710144927</v>
      </c>
      <c r="Q5401">
        <v>26.148097826086953</v>
      </c>
      <c r="R5401" s="9">
        <v>67.875</v>
      </c>
      <c r="S5401" s="9">
        <v>28.058333333333334</v>
      </c>
      <c r="T5401" s="9">
        <v>16</v>
      </c>
      <c r="U5401" s="9">
        <v>3</v>
      </c>
      <c r="V5401" s="9">
        <v>3</v>
      </c>
      <c r="W5401">
        <v>2</v>
      </c>
      <c r="X5401" t="s">
        <v>25</v>
      </c>
    </row>
    <row r="5402" spans="1:24" x14ac:dyDescent="0.25">
      <c r="A5402">
        <v>6</v>
      </c>
      <c r="B5402" s="7">
        <v>1748</v>
      </c>
      <c r="C5402" s="4">
        <f t="shared" si="341"/>
        <v>2011</v>
      </c>
      <c r="D5402" s="4">
        <f t="shared" si="342"/>
        <v>10</v>
      </c>
      <c r="E5402" s="4">
        <f t="shared" si="343"/>
        <v>14</v>
      </c>
      <c r="F5402" s="4">
        <f t="shared" si="340"/>
        <v>287</v>
      </c>
      <c r="G5402" s="8">
        <v>40830</v>
      </c>
      <c r="H5402" s="9">
        <v>0.61363636363636365</v>
      </c>
      <c r="I5402" s="9"/>
      <c r="J5402" s="9">
        <v>12.818181818181818</v>
      </c>
      <c r="K5402" s="9"/>
      <c r="L5402" s="9">
        <v>0.36363636363636365</v>
      </c>
      <c r="M5402" s="9"/>
      <c r="N5402" s="9">
        <v>18.391304347826086</v>
      </c>
      <c r="O5402">
        <v>19.133152173913043</v>
      </c>
      <c r="P5402">
        <v>25.59571256038647</v>
      </c>
      <c r="Q5402">
        <v>25.386548913043477</v>
      </c>
      <c r="R5402" s="9">
        <v>69.041666666666671</v>
      </c>
      <c r="S5402" s="9">
        <v>27.645833333333332</v>
      </c>
      <c r="T5402" s="9">
        <v>22</v>
      </c>
      <c r="U5402" s="9">
        <v>5</v>
      </c>
      <c r="V5402" s="9">
        <v>2</v>
      </c>
      <c r="W5402">
        <v>2</v>
      </c>
      <c r="X5402" t="s">
        <v>25</v>
      </c>
    </row>
    <row r="5403" spans="1:24" x14ac:dyDescent="0.25">
      <c r="A5403">
        <v>7</v>
      </c>
      <c r="B5403" s="7">
        <v>1749</v>
      </c>
      <c r="C5403" s="4">
        <f t="shared" si="341"/>
        <v>2011</v>
      </c>
      <c r="D5403" s="4">
        <f t="shared" si="342"/>
        <v>10</v>
      </c>
      <c r="E5403" s="4">
        <f t="shared" si="343"/>
        <v>15</v>
      </c>
      <c r="F5403" s="4">
        <f t="shared" si="340"/>
        <v>288</v>
      </c>
      <c r="G5403" s="8">
        <v>40831</v>
      </c>
      <c r="H5403" s="9">
        <v>0.5636363636363636</v>
      </c>
      <c r="I5403" s="9"/>
      <c r="J5403" s="9">
        <v>12.454545454545455</v>
      </c>
      <c r="K5403" s="9"/>
      <c r="L5403" s="9">
        <v>0.77272727272727271</v>
      </c>
      <c r="M5403" s="9"/>
      <c r="N5403" s="9">
        <v>23.043478260869566</v>
      </c>
      <c r="O5403">
        <v>20.717391304347828</v>
      </c>
      <c r="P5403">
        <v>20.436594202898551</v>
      </c>
      <c r="Q5403">
        <v>24.957653985507246</v>
      </c>
      <c r="R5403" s="9">
        <v>65.125</v>
      </c>
      <c r="S5403" s="9">
        <v>28.233333333333334</v>
      </c>
      <c r="T5403" s="9">
        <v>13</v>
      </c>
      <c r="U5403" s="9">
        <v>3</v>
      </c>
      <c r="V5403" s="9">
        <v>0</v>
      </c>
      <c r="W5403">
        <v>2</v>
      </c>
      <c r="X5403" t="s">
        <v>25</v>
      </c>
    </row>
    <row r="5404" spans="1:24" x14ac:dyDescent="0.25">
      <c r="A5404">
        <v>1</v>
      </c>
      <c r="B5404" s="7">
        <v>1750</v>
      </c>
      <c r="C5404" s="4">
        <f t="shared" si="341"/>
        <v>2011</v>
      </c>
      <c r="D5404" s="4">
        <f t="shared" si="342"/>
        <v>10</v>
      </c>
      <c r="E5404" s="4">
        <f t="shared" si="343"/>
        <v>16</v>
      </c>
      <c r="F5404" s="4">
        <f t="shared" si="340"/>
        <v>289</v>
      </c>
      <c r="G5404" s="8">
        <v>40832</v>
      </c>
      <c r="H5404" s="9">
        <v>0.37272727272727274</v>
      </c>
      <c r="I5404" s="9"/>
      <c r="J5404" s="9">
        <v>14.545454545454545</v>
      </c>
      <c r="K5404" s="9"/>
      <c r="L5404" s="9">
        <v>1.5454545454545454</v>
      </c>
      <c r="M5404" s="9"/>
      <c r="N5404" s="9">
        <v>14.083333333333334</v>
      </c>
      <c r="O5404">
        <v>18.563405797101449</v>
      </c>
      <c r="P5404">
        <v>18.506038647342994</v>
      </c>
      <c r="Q5404">
        <v>18.848278985507246</v>
      </c>
      <c r="R5404" s="9">
        <v>74.541666666666671</v>
      </c>
      <c r="S5404" s="9">
        <v>27.583333333333332</v>
      </c>
      <c r="T5404" s="9">
        <v>13</v>
      </c>
      <c r="U5404" s="9">
        <v>2</v>
      </c>
      <c r="V5404" s="9">
        <v>2</v>
      </c>
      <c r="W5404">
        <v>2</v>
      </c>
      <c r="X5404" t="s">
        <v>25</v>
      </c>
    </row>
    <row r="5405" spans="1:24" x14ac:dyDescent="0.25">
      <c r="A5405">
        <v>2</v>
      </c>
      <c r="B5405" s="7">
        <v>1751</v>
      </c>
      <c r="C5405" s="4">
        <f t="shared" si="341"/>
        <v>2011</v>
      </c>
      <c r="D5405" s="4">
        <f t="shared" si="342"/>
        <v>10</v>
      </c>
      <c r="E5405" s="4">
        <f t="shared" si="343"/>
        <v>17</v>
      </c>
      <c r="F5405" s="4">
        <f t="shared" si="340"/>
        <v>290</v>
      </c>
      <c r="G5405" s="8">
        <v>40833</v>
      </c>
      <c r="H5405" s="9">
        <v>0.44545454545454544</v>
      </c>
      <c r="I5405" s="9">
        <v>2.6818181818181817</v>
      </c>
      <c r="J5405" s="9">
        <v>20.363636363636363</v>
      </c>
      <c r="K5405" s="9">
        <v>0.72727272727272729</v>
      </c>
      <c r="L5405" s="9">
        <v>1.3636363636363635</v>
      </c>
      <c r="M5405" s="9">
        <v>3.4545454545454546</v>
      </c>
      <c r="N5405" s="9">
        <v>16</v>
      </c>
      <c r="O5405">
        <v>15.041666666666668</v>
      </c>
      <c r="P5405">
        <v>17.708937198067634</v>
      </c>
      <c r="Q5405">
        <v>17.87952898550725</v>
      </c>
      <c r="R5405" s="9">
        <v>66.583333333333329</v>
      </c>
      <c r="S5405" s="9">
        <v>27.383333333333333</v>
      </c>
      <c r="T5405" s="9">
        <v>14</v>
      </c>
      <c r="U5405" s="9">
        <v>2</v>
      </c>
      <c r="V5405" s="9">
        <v>2</v>
      </c>
      <c r="W5405">
        <v>2</v>
      </c>
      <c r="X5405" t="s">
        <v>25</v>
      </c>
    </row>
    <row r="5406" spans="1:24" x14ac:dyDescent="0.25">
      <c r="A5406">
        <v>3</v>
      </c>
      <c r="B5406" s="7">
        <v>1752</v>
      </c>
      <c r="C5406" s="4">
        <f t="shared" si="341"/>
        <v>2011</v>
      </c>
      <c r="D5406" s="4">
        <f t="shared" si="342"/>
        <v>10</v>
      </c>
      <c r="E5406" s="4">
        <f t="shared" si="343"/>
        <v>18</v>
      </c>
      <c r="F5406" s="4">
        <f t="shared" si="340"/>
        <v>291</v>
      </c>
      <c r="G5406" s="8">
        <v>40834</v>
      </c>
      <c r="H5406" s="9">
        <v>0.39545454545454545</v>
      </c>
      <c r="I5406" s="9">
        <v>0.86363636363636365</v>
      </c>
      <c r="J5406" s="9">
        <v>24.727272727272727</v>
      </c>
      <c r="K5406" s="9">
        <v>0.63636363636363635</v>
      </c>
      <c r="L5406" s="9">
        <v>1.5454545454545454</v>
      </c>
      <c r="M5406" s="9">
        <v>1.5454545454545454</v>
      </c>
      <c r="N5406" s="9">
        <v>25</v>
      </c>
      <c r="O5406">
        <v>20.5</v>
      </c>
      <c r="P5406">
        <v>18.361111111111111</v>
      </c>
      <c r="Q5406">
        <v>19.531702898550726</v>
      </c>
      <c r="R5406" s="9">
        <v>60.833333333333336</v>
      </c>
      <c r="S5406" s="9">
        <v>28.162500000000001</v>
      </c>
      <c r="T5406" s="9">
        <v>12</v>
      </c>
      <c r="U5406" s="9">
        <v>2</v>
      </c>
      <c r="V5406" s="9">
        <v>3</v>
      </c>
      <c r="W5406">
        <v>2</v>
      </c>
      <c r="X5406" t="s">
        <v>25</v>
      </c>
    </row>
    <row r="5407" spans="1:24" x14ac:dyDescent="0.25">
      <c r="A5407">
        <v>4</v>
      </c>
      <c r="B5407" s="7">
        <v>1753</v>
      </c>
      <c r="C5407" s="4">
        <f t="shared" si="341"/>
        <v>2011</v>
      </c>
      <c r="D5407" s="4">
        <f t="shared" si="342"/>
        <v>10</v>
      </c>
      <c r="E5407" s="4">
        <f t="shared" si="343"/>
        <v>19</v>
      </c>
      <c r="F5407" s="4">
        <f t="shared" si="340"/>
        <v>292</v>
      </c>
      <c r="G5407" s="8">
        <v>40835</v>
      </c>
      <c r="H5407" s="9">
        <v>0.39545454545454545</v>
      </c>
      <c r="I5407" s="9">
        <v>0.63157894736842102</v>
      </c>
      <c r="J5407" s="9">
        <v>42.954545454545453</v>
      </c>
      <c r="K5407" s="9">
        <v>1.8947368421052631</v>
      </c>
      <c r="L5407" s="9">
        <v>2.7272727272727271</v>
      </c>
      <c r="M5407" s="9">
        <v>2.4736842105263159</v>
      </c>
      <c r="N5407" s="9">
        <v>33.958333333333336</v>
      </c>
      <c r="O5407">
        <v>29.479166666666668</v>
      </c>
      <c r="P5407">
        <v>24.986111111111114</v>
      </c>
      <c r="Q5407">
        <v>22.260416666666668</v>
      </c>
      <c r="R5407" s="9">
        <v>52.25</v>
      </c>
      <c r="S5407" s="9">
        <v>29.162500000000001</v>
      </c>
      <c r="T5407" s="9">
        <v>20</v>
      </c>
      <c r="U5407" s="9">
        <v>0</v>
      </c>
      <c r="V5407" s="9">
        <v>4</v>
      </c>
      <c r="W5407">
        <v>2</v>
      </c>
      <c r="X5407" t="s">
        <v>25</v>
      </c>
    </row>
    <row r="5408" spans="1:24" x14ac:dyDescent="0.25">
      <c r="A5408">
        <v>5</v>
      </c>
      <c r="B5408" s="7">
        <v>1754</v>
      </c>
      <c r="C5408" s="4">
        <f t="shared" si="341"/>
        <v>2011</v>
      </c>
      <c r="D5408" s="4">
        <f t="shared" si="342"/>
        <v>10</v>
      </c>
      <c r="E5408" s="4">
        <f t="shared" si="343"/>
        <v>20</v>
      </c>
      <c r="F5408" s="4">
        <f t="shared" si="340"/>
        <v>293</v>
      </c>
      <c r="G5408" s="8">
        <v>40836</v>
      </c>
      <c r="H5408" s="9">
        <v>0.43636363636363634</v>
      </c>
      <c r="I5408" s="9">
        <v>1.1904761904761905</v>
      </c>
      <c r="J5408" s="9">
        <v>29.863636363636363</v>
      </c>
      <c r="K5408" s="9">
        <v>2.1904761904761907</v>
      </c>
      <c r="L5408" s="9">
        <v>2.7272727272727271</v>
      </c>
      <c r="M5408" s="9">
        <v>3.2857142857142856</v>
      </c>
      <c r="N5408" s="9">
        <v>34.333333333333336</v>
      </c>
      <c r="O5408">
        <v>34.145833333333336</v>
      </c>
      <c r="P5408">
        <v>31.097222222222225</v>
      </c>
      <c r="Q5408">
        <v>27.322916666666668</v>
      </c>
      <c r="R5408" s="9">
        <v>59.75</v>
      </c>
      <c r="S5408" s="9">
        <v>28.15</v>
      </c>
      <c r="T5408" s="9">
        <v>22</v>
      </c>
      <c r="U5408" s="9">
        <v>2</v>
      </c>
      <c r="V5408" s="9">
        <v>2</v>
      </c>
      <c r="W5408">
        <v>2</v>
      </c>
      <c r="X5408" t="s">
        <v>25</v>
      </c>
    </row>
    <row r="5409" spans="1:24" x14ac:dyDescent="0.25">
      <c r="A5409">
        <v>6</v>
      </c>
      <c r="B5409" s="7">
        <v>1755</v>
      </c>
      <c r="C5409" s="4">
        <f t="shared" si="341"/>
        <v>2011</v>
      </c>
      <c r="D5409" s="4">
        <f t="shared" si="342"/>
        <v>10</v>
      </c>
      <c r="E5409" s="4">
        <f t="shared" si="343"/>
        <v>21</v>
      </c>
      <c r="F5409" s="4">
        <f t="shared" si="340"/>
        <v>294</v>
      </c>
      <c r="G5409" s="8">
        <v>40837</v>
      </c>
      <c r="H5409" s="9">
        <v>0.52272727272727271</v>
      </c>
      <c r="I5409" s="9"/>
      <c r="J5409" s="9">
        <v>23.5</v>
      </c>
      <c r="K5409" s="9"/>
      <c r="L5409" s="9">
        <v>2.2272727272727271</v>
      </c>
      <c r="M5409" s="9"/>
      <c r="N5409" s="9">
        <v>30.739130434782609</v>
      </c>
      <c r="O5409">
        <v>32.536231884057969</v>
      </c>
      <c r="P5409">
        <v>33.010265700483096</v>
      </c>
      <c r="Q5409">
        <v>31.00769927536232</v>
      </c>
      <c r="R5409" s="9">
        <v>59.25</v>
      </c>
      <c r="S5409" s="9">
        <v>28.858333333333334</v>
      </c>
      <c r="T5409" s="9">
        <v>9</v>
      </c>
      <c r="U5409" s="9">
        <v>1</v>
      </c>
      <c r="V5409" s="9">
        <v>0</v>
      </c>
      <c r="W5409">
        <v>2</v>
      </c>
      <c r="X5409" t="s">
        <v>25</v>
      </c>
    </row>
    <row r="5410" spans="1:24" x14ac:dyDescent="0.25">
      <c r="A5410">
        <v>7</v>
      </c>
      <c r="B5410" s="7">
        <v>1756</v>
      </c>
      <c r="C5410" s="4">
        <f t="shared" si="341"/>
        <v>2011</v>
      </c>
      <c r="D5410" s="4">
        <f t="shared" si="342"/>
        <v>10</v>
      </c>
      <c r="E5410" s="4">
        <f t="shared" si="343"/>
        <v>22</v>
      </c>
      <c r="F5410" s="4">
        <f t="shared" si="340"/>
        <v>295</v>
      </c>
      <c r="G5410" s="8">
        <v>40838</v>
      </c>
      <c r="H5410" s="9">
        <v>0.47727272727272729</v>
      </c>
      <c r="I5410" s="9"/>
      <c r="J5410" s="9">
        <v>14.727272727272727</v>
      </c>
      <c r="K5410" s="9"/>
      <c r="L5410" s="9">
        <v>2.2272727272727271</v>
      </c>
      <c r="M5410" s="9"/>
      <c r="N5410" s="9">
        <v>29.333333333333332</v>
      </c>
      <c r="O5410">
        <v>30.036231884057969</v>
      </c>
      <c r="P5410">
        <v>31.468599033816428</v>
      </c>
      <c r="Q5410">
        <v>32.091032608695656</v>
      </c>
      <c r="R5410" s="9">
        <v>75.25</v>
      </c>
      <c r="S5410" s="9">
        <v>30.341666666666669</v>
      </c>
      <c r="T5410" s="9">
        <v>10</v>
      </c>
      <c r="U5410" s="9">
        <v>2</v>
      </c>
      <c r="V5410" s="9">
        <v>1</v>
      </c>
      <c r="W5410">
        <v>2</v>
      </c>
      <c r="X5410" t="s">
        <v>25</v>
      </c>
    </row>
    <row r="5411" spans="1:24" x14ac:dyDescent="0.25">
      <c r="A5411">
        <v>1</v>
      </c>
      <c r="B5411" s="7">
        <v>1757</v>
      </c>
      <c r="C5411" s="4">
        <f t="shared" si="341"/>
        <v>2011</v>
      </c>
      <c r="D5411" s="4">
        <f t="shared" si="342"/>
        <v>10</v>
      </c>
      <c r="E5411" s="4">
        <f t="shared" si="343"/>
        <v>23</v>
      </c>
      <c r="F5411" s="4">
        <f t="shared" si="340"/>
        <v>296</v>
      </c>
      <c r="G5411" s="8">
        <v>40839</v>
      </c>
      <c r="H5411" s="9">
        <v>0.43636363636363634</v>
      </c>
      <c r="I5411" s="9"/>
      <c r="J5411" s="9">
        <v>29.636363636363637</v>
      </c>
      <c r="K5411" s="9"/>
      <c r="L5411" s="9">
        <v>2.5909090909090908</v>
      </c>
      <c r="M5411" s="9"/>
      <c r="N5411" s="9">
        <v>29.739130434782609</v>
      </c>
      <c r="O5411">
        <v>29.536231884057969</v>
      </c>
      <c r="P5411">
        <v>29.937198067632849</v>
      </c>
      <c r="Q5411">
        <v>31.036231884057969</v>
      </c>
      <c r="R5411" s="9">
        <v>83.75</v>
      </c>
      <c r="S5411" s="9">
        <v>30.004166666666666</v>
      </c>
      <c r="T5411" s="9">
        <v>13</v>
      </c>
      <c r="U5411" s="9">
        <v>1</v>
      </c>
      <c r="V5411" s="9">
        <v>2</v>
      </c>
      <c r="W5411">
        <v>2</v>
      </c>
      <c r="X5411" t="s">
        <v>25</v>
      </c>
    </row>
    <row r="5412" spans="1:24" x14ac:dyDescent="0.25">
      <c r="A5412">
        <v>2</v>
      </c>
      <c r="B5412" s="7">
        <v>1758</v>
      </c>
      <c r="C5412" s="4">
        <f t="shared" si="341"/>
        <v>2011</v>
      </c>
      <c r="D5412" s="4">
        <f t="shared" si="342"/>
        <v>10</v>
      </c>
      <c r="E5412" s="4">
        <f t="shared" si="343"/>
        <v>24</v>
      </c>
      <c r="F5412" s="4">
        <f t="shared" si="340"/>
        <v>297</v>
      </c>
      <c r="G5412" s="8">
        <v>40840</v>
      </c>
      <c r="H5412" s="9">
        <v>0.44090909090909092</v>
      </c>
      <c r="I5412" s="9"/>
      <c r="J5412" s="9">
        <v>25</v>
      </c>
      <c r="K5412" s="9"/>
      <c r="L5412" s="9">
        <v>1.8636363636363635</v>
      </c>
      <c r="M5412" s="9"/>
      <c r="N5412" s="9">
        <v>28.086956521739129</v>
      </c>
      <c r="O5412">
        <v>28.913043478260867</v>
      </c>
      <c r="P5412">
        <v>29.053140096618353</v>
      </c>
      <c r="Q5412">
        <v>29.474637681159418</v>
      </c>
      <c r="R5412" s="9">
        <v>79.625</v>
      </c>
      <c r="S5412" s="9">
        <v>30.279166666666665</v>
      </c>
      <c r="T5412" s="9">
        <v>14</v>
      </c>
      <c r="U5412" s="9">
        <v>3</v>
      </c>
      <c r="V5412" s="9">
        <v>5</v>
      </c>
      <c r="W5412">
        <v>2</v>
      </c>
      <c r="X5412" t="s">
        <v>25</v>
      </c>
    </row>
    <row r="5413" spans="1:24" x14ac:dyDescent="0.25">
      <c r="A5413">
        <v>3</v>
      </c>
      <c r="B5413" s="7">
        <v>1759</v>
      </c>
      <c r="C5413" s="4">
        <f t="shared" si="341"/>
        <v>2011</v>
      </c>
      <c r="D5413" s="4">
        <f t="shared" si="342"/>
        <v>10</v>
      </c>
      <c r="E5413" s="4">
        <f t="shared" si="343"/>
        <v>25</v>
      </c>
      <c r="F5413" s="4">
        <f t="shared" si="340"/>
        <v>298</v>
      </c>
      <c r="G5413" s="8">
        <v>40841</v>
      </c>
      <c r="H5413" s="9">
        <v>0.38636363636363635</v>
      </c>
      <c r="I5413" s="9"/>
      <c r="J5413" s="9">
        <v>14.863636363636363</v>
      </c>
      <c r="K5413" s="9"/>
      <c r="L5413" s="9">
        <v>2.8095238095238093</v>
      </c>
      <c r="M5413" s="9"/>
      <c r="N5413" s="9">
        <v>23.695652173913043</v>
      </c>
      <c r="O5413">
        <v>25.891304347826086</v>
      </c>
      <c r="P5413">
        <v>27.173913043478262</v>
      </c>
      <c r="Q5413">
        <v>27.713768115942027</v>
      </c>
      <c r="R5413" s="9">
        <v>68.625</v>
      </c>
      <c r="S5413" s="9">
        <v>30.524999999999999</v>
      </c>
      <c r="T5413" s="9">
        <v>13</v>
      </c>
      <c r="U5413" s="9">
        <v>2</v>
      </c>
      <c r="V5413" s="9">
        <v>3</v>
      </c>
      <c r="W5413">
        <v>2</v>
      </c>
      <c r="X5413" t="s">
        <v>25</v>
      </c>
    </row>
    <row r="5414" spans="1:24" x14ac:dyDescent="0.25">
      <c r="A5414">
        <v>4</v>
      </c>
      <c r="B5414" s="7">
        <v>1760</v>
      </c>
      <c r="C5414" s="4">
        <f t="shared" si="341"/>
        <v>2011</v>
      </c>
      <c r="D5414" s="4">
        <f t="shared" si="342"/>
        <v>10</v>
      </c>
      <c r="E5414" s="4">
        <f t="shared" si="343"/>
        <v>26</v>
      </c>
      <c r="F5414" s="4">
        <f t="shared" si="340"/>
        <v>299</v>
      </c>
      <c r="G5414" s="8">
        <v>40842</v>
      </c>
      <c r="H5414" s="9">
        <v>0.20454545454545456</v>
      </c>
      <c r="I5414" s="9"/>
      <c r="J5414" s="9">
        <v>19.636363636363637</v>
      </c>
      <c r="K5414" s="9"/>
      <c r="L5414" s="9">
        <v>3.5</v>
      </c>
      <c r="M5414" s="9"/>
      <c r="N5414" s="9">
        <v>20.666666666666668</v>
      </c>
      <c r="O5414">
        <v>22.181159420289855</v>
      </c>
      <c r="P5414">
        <v>24.14975845410628</v>
      </c>
      <c r="Q5414">
        <v>25.547101449275363</v>
      </c>
      <c r="R5414" s="9">
        <v>78.833333333333329</v>
      </c>
      <c r="S5414" s="9">
        <v>30.037500000000001</v>
      </c>
      <c r="T5414" s="9">
        <v>16</v>
      </c>
      <c r="U5414" s="9">
        <v>2</v>
      </c>
      <c r="V5414" s="9">
        <v>1</v>
      </c>
      <c r="W5414">
        <v>2</v>
      </c>
      <c r="X5414" t="s">
        <v>25</v>
      </c>
    </row>
    <row r="5415" spans="1:24" x14ac:dyDescent="0.25">
      <c r="A5415">
        <v>5</v>
      </c>
      <c r="B5415" s="7">
        <v>1761</v>
      </c>
      <c r="C5415" s="4">
        <f t="shared" si="341"/>
        <v>2011</v>
      </c>
      <c r="D5415" s="4">
        <f t="shared" si="342"/>
        <v>10</v>
      </c>
      <c r="E5415" s="4">
        <f t="shared" si="343"/>
        <v>27</v>
      </c>
      <c r="F5415" s="4">
        <f t="shared" si="340"/>
        <v>300</v>
      </c>
      <c r="G5415" s="8">
        <v>40843</v>
      </c>
      <c r="H5415" s="9">
        <v>0.18181818181818182</v>
      </c>
      <c r="I5415" s="9"/>
      <c r="J5415" s="9">
        <v>23.59090909090909</v>
      </c>
      <c r="K5415" s="9"/>
      <c r="L5415" s="9">
        <v>2</v>
      </c>
      <c r="M5415" s="9"/>
      <c r="N5415" s="9">
        <v>23.695652173913043</v>
      </c>
      <c r="O5415">
        <v>22.181159420289855</v>
      </c>
      <c r="P5415">
        <v>22.685990338164249</v>
      </c>
      <c r="Q5415">
        <v>24.036231884057969</v>
      </c>
      <c r="R5415" s="9">
        <v>80.333333333333329</v>
      </c>
      <c r="S5415" s="9">
        <v>30.329166666666666</v>
      </c>
      <c r="T5415" s="9">
        <v>18</v>
      </c>
      <c r="U5415" s="9">
        <v>3</v>
      </c>
      <c r="V5415" s="9">
        <v>0</v>
      </c>
      <c r="W5415">
        <v>2</v>
      </c>
      <c r="X5415" t="s">
        <v>25</v>
      </c>
    </row>
    <row r="5416" spans="1:24" x14ac:dyDescent="0.25">
      <c r="A5416">
        <v>6</v>
      </c>
      <c r="B5416" s="7">
        <v>1762</v>
      </c>
      <c r="C5416" s="4">
        <f t="shared" si="341"/>
        <v>2011</v>
      </c>
      <c r="D5416" s="4">
        <f t="shared" si="342"/>
        <v>10</v>
      </c>
      <c r="E5416" s="4">
        <f t="shared" si="343"/>
        <v>28</v>
      </c>
      <c r="F5416" s="4">
        <f t="shared" si="340"/>
        <v>301</v>
      </c>
      <c r="G5416" s="8">
        <v>40844</v>
      </c>
      <c r="H5416" s="9">
        <v>0.16818181818181818</v>
      </c>
      <c r="I5416" s="9"/>
      <c r="J5416" s="9">
        <v>17.863636363636363</v>
      </c>
      <c r="K5416" s="9"/>
      <c r="L5416" s="9">
        <v>0.36363636363636365</v>
      </c>
      <c r="M5416" s="9"/>
      <c r="N5416" s="9">
        <v>22.695652173913043</v>
      </c>
      <c r="O5416">
        <v>23.195652173913043</v>
      </c>
      <c r="P5416">
        <v>22.352657004830917</v>
      </c>
      <c r="Q5416">
        <v>22.688405797101449</v>
      </c>
      <c r="R5416" s="9">
        <v>83</v>
      </c>
      <c r="S5416" s="9">
        <v>29.279166666666669</v>
      </c>
      <c r="T5416" s="9">
        <v>13</v>
      </c>
      <c r="U5416" s="9">
        <v>0</v>
      </c>
      <c r="V5416" s="9">
        <v>3</v>
      </c>
      <c r="W5416">
        <v>2</v>
      </c>
      <c r="X5416" t="s">
        <v>25</v>
      </c>
    </row>
    <row r="5417" spans="1:24" x14ac:dyDescent="0.25">
      <c r="A5417">
        <v>7</v>
      </c>
      <c r="B5417" s="7">
        <v>1763</v>
      </c>
      <c r="C5417" s="4">
        <f t="shared" si="341"/>
        <v>2011</v>
      </c>
      <c r="D5417" s="4">
        <f t="shared" si="342"/>
        <v>10</v>
      </c>
      <c r="E5417" s="4">
        <f t="shared" si="343"/>
        <v>29</v>
      </c>
      <c r="F5417" s="4">
        <f t="shared" si="340"/>
        <v>302</v>
      </c>
      <c r="G5417" s="8">
        <v>40845</v>
      </c>
      <c r="H5417" s="9">
        <v>0.16363636363636364</v>
      </c>
      <c r="I5417" s="9"/>
      <c r="J5417" s="9">
        <v>12.090909090909092</v>
      </c>
      <c r="K5417" s="9"/>
      <c r="L5417" s="9">
        <v>1.6363636363636365</v>
      </c>
      <c r="M5417" s="9"/>
      <c r="N5417" s="9">
        <v>17.958333333333332</v>
      </c>
      <c r="O5417">
        <v>20.326992753623188</v>
      </c>
      <c r="P5417">
        <v>21.449879227053142</v>
      </c>
      <c r="Q5417">
        <v>21.254076086956523</v>
      </c>
      <c r="R5417" s="9">
        <v>86.166666666666671</v>
      </c>
      <c r="S5417" s="9">
        <v>28.791666666666668</v>
      </c>
      <c r="T5417" s="9">
        <v>13</v>
      </c>
      <c r="U5417" s="9">
        <v>1</v>
      </c>
      <c r="V5417" s="9">
        <v>1</v>
      </c>
      <c r="W5417">
        <v>2</v>
      </c>
      <c r="X5417" t="s">
        <v>25</v>
      </c>
    </row>
    <row r="5418" spans="1:24" x14ac:dyDescent="0.25">
      <c r="A5418">
        <v>1</v>
      </c>
      <c r="B5418" s="7">
        <v>1764</v>
      </c>
      <c r="C5418" s="4">
        <f t="shared" si="341"/>
        <v>2011</v>
      </c>
      <c r="D5418" s="4">
        <f t="shared" si="342"/>
        <v>10</v>
      </c>
      <c r="E5418" s="4">
        <f t="shared" si="343"/>
        <v>30</v>
      </c>
      <c r="F5418" s="4">
        <f t="shared" si="340"/>
        <v>303</v>
      </c>
      <c r="G5418" s="8">
        <v>40846</v>
      </c>
      <c r="H5418" s="9">
        <v>0.14545454545454545</v>
      </c>
      <c r="I5418" s="9"/>
      <c r="J5418" s="9">
        <v>18.90909090909091</v>
      </c>
      <c r="K5418" s="9"/>
      <c r="L5418" s="9">
        <v>2.8181818181818183</v>
      </c>
      <c r="M5418" s="9"/>
      <c r="N5418" s="9">
        <v>22.208333333333332</v>
      </c>
      <c r="O5418">
        <v>20.083333333333332</v>
      </c>
      <c r="P5418">
        <v>20.954106280193233</v>
      </c>
      <c r="Q5418">
        <v>21.639492753623188</v>
      </c>
      <c r="R5418" s="9">
        <v>74.875</v>
      </c>
      <c r="S5418" s="9">
        <v>29.112500000000001</v>
      </c>
      <c r="T5418" s="9">
        <v>5</v>
      </c>
      <c r="U5418" s="9">
        <v>0</v>
      </c>
      <c r="V5418" s="9">
        <v>0</v>
      </c>
      <c r="W5418">
        <v>2</v>
      </c>
      <c r="X5418" t="s">
        <v>25</v>
      </c>
    </row>
    <row r="5419" spans="1:24" x14ac:dyDescent="0.25">
      <c r="A5419">
        <v>2</v>
      </c>
      <c r="B5419" s="7">
        <v>1765</v>
      </c>
      <c r="C5419" s="4">
        <f t="shared" si="341"/>
        <v>2011</v>
      </c>
      <c r="D5419" s="4">
        <f t="shared" si="342"/>
        <v>10</v>
      </c>
      <c r="E5419" s="4">
        <f t="shared" si="343"/>
        <v>31</v>
      </c>
      <c r="F5419" s="4">
        <f t="shared" si="340"/>
        <v>304</v>
      </c>
      <c r="G5419" s="8">
        <v>40847</v>
      </c>
      <c r="H5419" s="9">
        <v>0.21363636363636365</v>
      </c>
      <c r="I5419" s="9"/>
      <c r="J5419" s="9">
        <v>25.363636363636363</v>
      </c>
      <c r="K5419" s="9"/>
      <c r="L5419" s="9">
        <v>2.9090909090909092</v>
      </c>
      <c r="M5419" s="9"/>
      <c r="N5419" s="9">
        <v>24.791666666666668</v>
      </c>
      <c r="O5419">
        <v>23.5</v>
      </c>
      <c r="P5419">
        <v>21.652777777777775</v>
      </c>
      <c r="Q5419">
        <v>21.913496376811594</v>
      </c>
      <c r="R5419" s="9">
        <v>66.541666666666671</v>
      </c>
      <c r="S5419" s="9">
        <v>29.466666666666669</v>
      </c>
      <c r="T5419" s="9">
        <v>19</v>
      </c>
      <c r="U5419" s="9">
        <v>2</v>
      </c>
      <c r="V5419" s="9">
        <v>3</v>
      </c>
      <c r="W5419">
        <v>2</v>
      </c>
      <c r="X5419" t="s">
        <v>25</v>
      </c>
    </row>
    <row r="5420" spans="1:24" x14ac:dyDescent="0.25">
      <c r="A5420">
        <v>3</v>
      </c>
      <c r="B5420" s="7">
        <v>1766</v>
      </c>
      <c r="C5420" s="4">
        <f t="shared" si="341"/>
        <v>2011</v>
      </c>
      <c r="D5420" s="4">
        <f t="shared" si="342"/>
        <v>11</v>
      </c>
      <c r="E5420" s="4">
        <f t="shared" si="343"/>
        <v>1</v>
      </c>
      <c r="F5420" s="4">
        <f t="shared" si="340"/>
        <v>305</v>
      </c>
      <c r="G5420" s="8">
        <v>40848</v>
      </c>
      <c r="H5420" s="9">
        <v>0.2</v>
      </c>
      <c r="I5420" s="9"/>
      <c r="J5420" s="9">
        <v>29.818181818181817</v>
      </c>
      <c r="K5420" s="9"/>
      <c r="L5420" s="9">
        <v>2.6363636363636362</v>
      </c>
      <c r="M5420" s="9"/>
      <c r="N5420" s="9">
        <v>23.375</v>
      </c>
      <c r="O5420">
        <v>24.083333333333336</v>
      </c>
      <c r="P5420">
        <v>23.458333333333332</v>
      </c>
      <c r="Q5420">
        <v>22.083333333333332</v>
      </c>
      <c r="R5420" s="9">
        <v>50.666666666666664</v>
      </c>
      <c r="S5420" s="9">
        <v>29.491666666666667</v>
      </c>
      <c r="T5420" s="9">
        <v>15</v>
      </c>
      <c r="U5420" s="9">
        <v>0</v>
      </c>
      <c r="V5420" s="9">
        <v>1</v>
      </c>
      <c r="W5420">
        <v>2</v>
      </c>
      <c r="X5420" t="s">
        <v>25</v>
      </c>
    </row>
    <row r="5421" spans="1:24" x14ac:dyDescent="0.25">
      <c r="A5421">
        <v>4</v>
      </c>
      <c r="B5421" s="7">
        <v>1767</v>
      </c>
      <c r="C5421" s="4">
        <f t="shared" si="341"/>
        <v>2011</v>
      </c>
      <c r="D5421" s="4">
        <f t="shared" si="342"/>
        <v>11</v>
      </c>
      <c r="E5421" s="4">
        <f t="shared" si="343"/>
        <v>2</v>
      </c>
      <c r="F5421" s="4">
        <f t="shared" si="340"/>
        <v>306</v>
      </c>
      <c r="G5421" s="8">
        <v>40849</v>
      </c>
      <c r="H5421" s="9">
        <v>0.21363636363636365</v>
      </c>
      <c r="I5421" s="9"/>
      <c r="J5421" s="9">
        <v>28.227272727272727</v>
      </c>
      <c r="K5421" s="9"/>
      <c r="L5421" s="9">
        <v>3.3181818181818183</v>
      </c>
      <c r="M5421" s="9"/>
      <c r="N5421" s="9">
        <v>23.833333333333332</v>
      </c>
      <c r="O5421">
        <v>23.604166666666664</v>
      </c>
      <c r="P5421">
        <v>24</v>
      </c>
      <c r="Q5421">
        <v>23.552083333333332</v>
      </c>
      <c r="R5421" s="9">
        <v>44.625</v>
      </c>
      <c r="S5421" s="9">
        <v>29.387499999999999</v>
      </c>
      <c r="T5421" s="9">
        <v>17</v>
      </c>
      <c r="U5421" s="9">
        <v>3</v>
      </c>
      <c r="V5421" s="9">
        <v>1</v>
      </c>
      <c r="W5421">
        <v>2</v>
      </c>
      <c r="X5421" t="s">
        <v>25</v>
      </c>
    </row>
    <row r="5422" spans="1:24" x14ac:dyDescent="0.25">
      <c r="A5422">
        <v>5</v>
      </c>
      <c r="B5422" s="7">
        <v>1768</v>
      </c>
      <c r="C5422" s="4">
        <f t="shared" si="341"/>
        <v>2011</v>
      </c>
      <c r="D5422" s="4">
        <f t="shared" si="342"/>
        <v>11</v>
      </c>
      <c r="E5422" s="4">
        <f t="shared" si="343"/>
        <v>3</v>
      </c>
      <c r="F5422" s="4">
        <f t="shared" si="340"/>
        <v>307</v>
      </c>
      <c r="G5422" s="8">
        <v>40850</v>
      </c>
      <c r="H5422" s="9">
        <v>0.25909090909090909</v>
      </c>
      <c r="I5422" s="9"/>
      <c r="J5422" s="9">
        <v>30.90909090909091</v>
      </c>
      <c r="K5422" s="9"/>
      <c r="L5422" s="9">
        <v>5.1818181818181817</v>
      </c>
      <c r="M5422" s="9"/>
      <c r="N5422" s="9">
        <v>27.708333333333332</v>
      </c>
      <c r="O5422">
        <v>25.770833333333332</v>
      </c>
      <c r="P5422">
        <v>24.972222222222218</v>
      </c>
      <c r="Q5422">
        <v>24.927083333333332</v>
      </c>
      <c r="R5422" s="9">
        <v>47.125</v>
      </c>
      <c r="S5422" s="9">
        <v>29.574999999999999</v>
      </c>
      <c r="T5422" s="9">
        <v>13</v>
      </c>
      <c r="U5422" s="9">
        <v>2</v>
      </c>
      <c r="V5422" s="9">
        <v>2</v>
      </c>
      <c r="W5422">
        <v>2</v>
      </c>
      <c r="X5422" t="s">
        <v>25</v>
      </c>
    </row>
    <row r="5423" spans="1:24" x14ac:dyDescent="0.25">
      <c r="A5423">
        <v>6</v>
      </c>
      <c r="B5423" s="7">
        <v>1769</v>
      </c>
      <c r="C5423" s="4">
        <f t="shared" si="341"/>
        <v>2011</v>
      </c>
      <c r="D5423" s="4">
        <f t="shared" si="342"/>
        <v>11</v>
      </c>
      <c r="E5423" s="4">
        <f t="shared" si="343"/>
        <v>4</v>
      </c>
      <c r="F5423" s="4">
        <f t="shared" si="340"/>
        <v>308</v>
      </c>
      <c r="G5423" s="8">
        <v>40851</v>
      </c>
      <c r="H5423" s="9">
        <v>0.32727272727272727</v>
      </c>
      <c r="I5423" s="9"/>
      <c r="J5423" s="9">
        <v>34.636363636363633</v>
      </c>
      <c r="K5423" s="9"/>
      <c r="L5423" s="9">
        <v>4.5</v>
      </c>
      <c r="M5423" s="9"/>
      <c r="N5423" s="9">
        <v>31.5</v>
      </c>
      <c r="O5423">
        <v>29.604166666666664</v>
      </c>
      <c r="P5423">
        <v>27.680555555555554</v>
      </c>
      <c r="Q5423">
        <v>26.604166666666664</v>
      </c>
      <c r="R5423" s="9">
        <v>44.5</v>
      </c>
      <c r="S5423" s="9">
        <v>29.195833333333333</v>
      </c>
      <c r="T5423" s="9">
        <v>10</v>
      </c>
      <c r="U5423" s="9">
        <v>1</v>
      </c>
      <c r="V5423" s="9">
        <v>1</v>
      </c>
      <c r="W5423">
        <v>2</v>
      </c>
      <c r="X5423" t="s">
        <v>25</v>
      </c>
    </row>
    <row r="5424" spans="1:24" x14ac:dyDescent="0.25">
      <c r="A5424">
        <v>7</v>
      </c>
      <c r="B5424" s="7">
        <v>1770</v>
      </c>
      <c r="C5424" s="4">
        <f t="shared" si="341"/>
        <v>2011</v>
      </c>
      <c r="D5424" s="4">
        <f t="shared" si="342"/>
        <v>11</v>
      </c>
      <c r="E5424" s="4">
        <f t="shared" si="343"/>
        <v>5</v>
      </c>
      <c r="F5424" s="4">
        <f t="shared" si="340"/>
        <v>309</v>
      </c>
      <c r="G5424" s="8">
        <v>40852</v>
      </c>
      <c r="H5424" s="9">
        <v>0.43478260869565216</v>
      </c>
      <c r="I5424" s="9"/>
      <c r="J5424" s="9">
        <v>31.130434782608695</v>
      </c>
      <c r="K5424" s="9"/>
      <c r="L5424" s="9">
        <v>2.9565217391304346</v>
      </c>
      <c r="M5424" s="9"/>
      <c r="N5424" s="9">
        <v>36.5</v>
      </c>
      <c r="O5424">
        <v>34</v>
      </c>
      <c r="P5424">
        <v>31.902777777777775</v>
      </c>
      <c r="Q5424">
        <v>29.885416666666664</v>
      </c>
      <c r="R5424" s="9">
        <v>50.791666666666664</v>
      </c>
      <c r="S5424" s="9">
        <v>29.258333333333333</v>
      </c>
      <c r="T5424" s="9">
        <v>9</v>
      </c>
      <c r="U5424" s="9">
        <v>1</v>
      </c>
      <c r="V5424" s="9">
        <v>2</v>
      </c>
      <c r="W5424">
        <v>2</v>
      </c>
      <c r="X5424" t="s">
        <v>25</v>
      </c>
    </row>
    <row r="5425" spans="1:24" x14ac:dyDescent="0.25">
      <c r="A5425">
        <v>1</v>
      </c>
      <c r="B5425" s="7">
        <v>1771</v>
      </c>
      <c r="C5425" s="4">
        <f t="shared" si="341"/>
        <v>2011</v>
      </c>
      <c r="D5425" s="4">
        <f t="shared" si="342"/>
        <v>11</v>
      </c>
      <c r="E5425" s="4">
        <f t="shared" si="343"/>
        <v>6</v>
      </c>
      <c r="F5425" s="4">
        <f t="shared" si="340"/>
        <v>310</v>
      </c>
      <c r="G5425" s="8">
        <v>40853</v>
      </c>
      <c r="H5425" s="9">
        <v>0.31739130434782609</v>
      </c>
      <c r="I5425" s="9"/>
      <c r="J5425" s="9">
        <v>32.043478260869563</v>
      </c>
      <c r="K5425" s="9"/>
      <c r="L5425" s="9">
        <v>1.9565217391304348</v>
      </c>
      <c r="M5425" s="9"/>
      <c r="N5425" s="9">
        <v>25.75</v>
      </c>
      <c r="O5425">
        <v>31.125</v>
      </c>
      <c r="P5425">
        <v>31.25</v>
      </c>
      <c r="Q5425">
        <v>30.364583333333332</v>
      </c>
      <c r="R5425" s="9">
        <v>52.5</v>
      </c>
      <c r="S5425" s="9">
        <v>29.612500000000001</v>
      </c>
      <c r="T5425" s="9">
        <v>15</v>
      </c>
      <c r="U5425" s="9">
        <v>3</v>
      </c>
      <c r="V5425" s="9">
        <v>2</v>
      </c>
      <c r="W5425">
        <v>2</v>
      </c>
      <c r="X5425" t="s">
        <v>25</v>
      </c>
    </row>
    <row r="5426" spans="1:24" x14ac:dyDescent="0.25">
      <c r="A5426">
        <v>2</v>
      </c>
      <c r="B5426" s="7">
        <v>1772</v>
      </c>
      <c r="C5426" s="4">
        <f t="shared" si="341"/>
        <v>2011</v>
      </c>
      <c r="D5426" s="4">
        <f t="shared" si="342"/>
        <v>11</v>
      </c>
      <c r="E5426" s="4">
        <f t="shared" si="343"/>
        <v>7</v>
      </c>
      <c r="F5426" s="4">
        <f t="shared" si="340"/>
        <v>311</v>
      </c>
      <c r="G5426" s="8">
        <v>40854</v>
      </c>
      <c r="H5426" s="9">
        <v>0.35000000000000003</v>
      </c>
      <c r="I5426" s="9"/>
      <c r="J5426" s="9">
        <v>29</v>
      </c>
      <c r="K5426" s="9"/>
      <c r="L5426" s="9">
        <v>3.5454545454545454</v>
      </c>
      <c r="M5426" s="9"/>
      <c r="N5426" s="9">
        <v>28.291666666666668</v>
      </c>
      <c r="O5426">
        <v>27.020833333333336</v>
      </c>
      <c r="P5426">
        <v>30.180555555555557</v>
      </c>
      <c r="Q5426">
        <v>30.510416666666668</v>
      </c>
      <c r="R5426" s="9">
        <v>46.333333333333336</v>
      </c>
      <c r="S5426" s="9">
        <v>29.770833333333332</v>
      </c>
      <c r="T5426" s="9">
        <v>15</v>
      </c>
      <c r="U5426" s="9">
        <v>1</v>
      </c>
      <c r="V5426" s="9">
        <v>0</v>
      </c>
      <c r="W5426">
        <v>2</v>
      </c>
      <c r="X5426" t="s">
        <v>25</v>
      </c>
    </row>
    <row r="5427" spans="1:24" x14ac:dyDescent="0.25">
      <c r="A5427">
        <v>3</v>
      </c>
      <c r="B5427" s="7">
        <v>1773</v>
      </c>
      <c r="C5427" s="4">
        <f t="shared" si="341"/>
        <v>2011</v>
      </c>
      <c r="D5427" s="4">
        <f t="shared" si="342"/>
        <v>11</v>
      </c>
      <c r="E5427" s="4">
        <f t="shared" si="343"/>
        <v>8</v>
      </c>
      <c r="F5427" s="4">
        <f t="shared" si="340"/>
        <v>312</v>
      </c>
      <c r="G5427" s="8">
        <v>40855</v>
      </c>
      <c r="H5427" s="9">
        <v>0.47272727272727277</v>
      </c>
      <c r="I5427" s="9"/>
      <c r="J5427" s="9">
        <v>16.545454545454547</v>
      </c>
      <c r="K5427" s="9"/>
      <c r="L5427" s="9">
        <v>3.8181818181818183</v>
      </c>
      <c r="M5427" s="9"/>
      <c r="N5427" s="9">
        <v>27.75</v>
      </c>
      <c r="O5427">
        <v>28.020833333333336</v>
      </c>
      <c r="P5427">
        <v>27.263888888888889</v>
      </c>
      <c r="Q5427">
        <v>29.572916666666668</v>
      </c>
      <c r="R5427" s="9">
        <v>43.791666666666664</v>
      </c>
      <c r="S5427" s="9">
        <v>29.912500000000001</v>
      </c>
      <c r="T5427" s="9">
        <v>10</v>
      </c>
      <c r="U5427" s="9">
        <v>0</v>
      </c>
      <c r="V5427" s="9">
        <v>1</v>
      </c>
      <c r="W5427">
        <v>2</v>
      </c>
      <c r="X5427" t="s">
        <v>25</v>
      </c>
    </row>
    <row r="5428" spans="1:24" x14ac:dyDescent="0.25">
      <c r="A5428">
        <v>4</v>
      </c>
      <c r="B5428" s="7">
        <v>1774</v>
      </c>
      <c r="C5428" s="4">
        <f t="shared" si="341"/>
        <v>2011</v>
      </c>
      <c r="D5428" s="4">
        <f t="shared" si="342"/>
        <v>11</v>
      </c>
      <c r="E5428" s="4">
        <f t="shared" si="343"/>
        <v>9</v>
      </c>
      <c r="F5428" s="4">
        <f t="shared" si="340"/>
        <v>313</v>
      </c>
      <c r="G5428" s="8">
        <v>40856</v>
      </c>
      <c r="H5428" s="9">
        <v>0.35909090909090907</v>
      </c>
      <c r="I5428" s="9"/>
      <c r="J5428" s="9">
        <v>16</v>
      </c>
      <c r="K5428" s="9"/>
      <c r="L5428" s="9">
        <v>4.4090909090909092</v>
      </c>
      <c r="M5428" s="9"/>
      <c r="N5428" s="9">
        <v>33.666666666666664</v>
      </c>
      <c r="O5428">
        <v>30.708333333333332</v>
      </c>
      <c r="P5428">
        <v>29.902777777777775</v>
      </c>
      <c r="Q5428">
        <v>28.864583333333332</v>
      </c>
      <c r="R5428" s="9">
        <v>40.125</v>
      </c>
      <c r="S5428" s="9">
        <v>29.375</v>
      </c>
      <c r="T5428" s="9">
        <v>8</v>
      </c>
      <c r="U5428" s="9">
        <v>0</v>
      </c>
      <c r="V5428" s="9">
        <v>0</v>
      </c>
      <c r="W5428">
        <v>2</v>
      </c>
      <c r="X5428" t="s">
        <v>25</v>
      </c>
    </row>
    <row r="5429" spans="1:24" x14ac:dyDescent="0.25">
      <c r="A5429">
        <v>5</v>
      </c>
      <c r="B5429" s="7">
        <v>1775</v>
      </c>
      <c r="C5429" s="4">
        <f t="shared" si="341"/>
        <v>2011</v>
      </c>
      <c r="D5429" s="4">
        <f t="shared" si="342"/>
        <v>11</v>
      </c>
      <c r="E5429" s="4">
        <f t="shared" si="343"/>
        <v>10</v>
      </c>
      <c r="F5429" s="4">
        <f t="shared" si="340"/>
        <v>314</v>
      </c>
      <c r="G5429" s="8">
        <v>40857</v>
      </c>
      <c r="H5429" s="9">
        <v>0.37727272727272726</v>
      </c>
      <c r="I5429" s="9"/>
      <c r="J5429" s="9">
        <v>25.772727272727273</v>
      </c>
      <c r="K5429" s="9"/>
      <c r="L5429" s="9">
        <v>3.9545454545454546</v>
      </c>
      <c r="M5429" s="9"/>
      <c r="N5429" s="9">
        <v>22.5</v>
      </c>
      <c r="O5429">
        <v>28.083333333333332</v>
      </c>
      <c r="P5429">
        <v>27.972222222222218</v>
      </c>
      <c r="Q5429">
        <v>28.052083333333332</v>
      </c>
      <c r="R5429" s="9">
        <v>47.666666666666664</v>
      </c>
      <c r="S5429" s="9">
        <v>28.108333333333334</v>
      </c>
      <c r="T5429" s="9">
        <v>14</v>
      </c>
      <c r="U5429" s="9">
        <v>2</v>
      </c>
      <c r="V5429" s="9">
        <v>0</v>
      </c>
      <c r="W5429">
        <v>2</v>
      </c>
      <c r="X5429" t="s">
        <v>25</v>
      </c>
    </row>
    <row r="5430" spans="1:24" x14ac:dyDescent="0.25">
      <c r="A5430">
        <v>6</v>
      </c>
      <c r="B5430" s="7">
        <v>1776</v>
      </c>
      <c r="C5430" s="4">
        <f t="shared" si="341"/>
        <v>2011</v>
      </c>
      <c r="D5430" s="4">
        <f t="shared" si="342"/>
        <v>11</v>
      </c>
      <c r="E5430" s="4">
        <f t="shared" si="343"/>
        <v>11</v>
      </c>
      <c r="F5430" s="4">
        <f t="shared" si="340"/>
        <v>315</v>
      </c>
      <c r="G5430" s="8">
        <v>40858</v>
      </c>
      <c r="H5430" s="9">
        <v>0.47727272727272729</v>
      </c>
      <c r="I5430" s="9"/>
      <c r="J5430" s="9">
        <v>36.136363636363633</v>
      </c>
      <c r="K5430" s="9"/>
      <c r="L5430" s="9">
        <v>3.8636363636363638</v>
      </c>
      <c r="M5430" s="9"/>
      <c r="N5430" s="9">
        <v>29.958333333333332</v>
      </c>
      <c r="O5430">
        <v>26.229166666666664</v>
      </c>
      <c r="P5430">
        <v>28.708333333333332</v>
      </c>
      <c r="Q5430">
        <v>28.46875</v>
      </c>
      <c r="R5430" s="9">
        <v>63.125</v>
      </c>
      <c r="S5430" s="9">
        <v>27.862500000000001</v>
      </c>
      <c r="T5430" s="9">
        <v>16</v>
      </c>
      <c r="U5430" s="9">
        <v>2</v>
      </c>
      <c r="V5430" s="9">
        <v>1</v>
      </c>
      <c r="W5430">
        <v>2</v>
      </c>
      <c r="X5430" t="s">
        <v>25</v>
      </c>
    </row>
    <row r="5431" spans="1:24" x14ac:dyDescent="0.25">
      <c r="A5431">
        <v>7</v>
      </c>
      <c r="B5431" s="7">
        <v>1777</v>
      </c>
      <c r="C5431" s="4">
        <f t="shared" si="341"/>
        <v>2011</v>
      </c>
      <c r="D5431" s="4">
        <f t="shared" si="342"/>
        <v>11</v>
      </c>
      <c r="E5431" s="4">
        <f t="shared" si="343"/>
        <v>12</v>
      </c>
      <c r="F5431" s="4">
        <f t="shared" si="340"/>
        <v>316</v>
      </c>
      <c r="G5431" s="8">
        <v>40859</v>
      </c>
      <c r="H5431" s="9">
        <v>0.49090909090909091</v>
      </c>
      <c r="I5431" s="9"/>
      <c r="J5431" s="9">
        <v>25.772727272727273</v>
      </c>
      <c r="K5431" s="9"/>
      <c r="L5431" s="9">
        <v>4.7727272727272725</v>
      </c>
      <c r="M5431" s="9"/>
      <c r="N5431" s="9">
        <v>26.375</v>
      </c>
      <c r="O5431">
        <v>28.166666666666664</v>
      </c>
      <c r="P5431">
        <v>26.277777777777775</v>
      </c>
      <c r="Q5431">
        <v>28.125</v>
      </c>
      <c r="R5431" s="9">
        <v>63.375</v>
      </c>
      <c r="S5431" s="9">
        <v>29.041666666666668</v>
      </c>
      <c r="T5431" s="9">
        <v>13</v>
      </c>
      <c r="U5431" s="9">
        <v>1</v>
      </c>
      <c r="V5431" s="9">
        <v>1</v>
      </c>
      <c r="W5431">
        <v>2</v>
      </c>
      <c r="X5431" t="s">
        <v>25</v>
      </c>
    </row>
    <row r="5432" spans="1:24" x14ac:dyDescent="0.25">
      <c r="A5432">
        <v>1</v>
      </c>
      <c r="B5432" s="7">
        <v>1778</v>
      </c>
      <c r="C5432" s="4">
        <f t="shared" si="341"/>
        <v>2011</v>
      </c>
      <c r="D5432" s="4">
        <f t="shared" si="342"/>
        <v>11</v>
      </c>
      <c r="E5432" s="4">
        <f t="shared" si="343"/>
        <v>13</v>
      </c>
      <c r="F5432" s="4">
        <f t="shared" si="340"/>
        <v>317</v>
      </c>
      <c r="G5432" s="8">
        <v>40860</v>
      </c>
      <c r="H5432" s="9">
        <v>0.35454545454545455</v>
      </c>
      <c r="I5432" s="9"/>
      <c r="J5432" s="9">
        <v>31.09090909090909</v>
      </c>
      <c r="K5432" s="9"/>
      <c r="L5432" s="9">
        <v>4.3181818181818183</v>
      </c>
      <c r="M5432" s="9"/>
      <c r="N5432" s="9">
        <v>22.708333333333332</v>
      </c>
      <c r="O5432">
        <v>24.541666666666664</v>
      </c>
      <c r="P5432">
        <v>26.347222222222218</v>
      </c>
      <c r="Q5432">
        <v>25.385416666666664</v>
      </c>
      <c r="R5432" s="9">
        <v>48.666666666666664</v>
      </c>
      <c r="S5432" s="9">
        <v>29.637499999999999</v>
      </c>
      <c r="T5432" s="9">
        <v>18</v>
      </c>
      <c r="U5432" s="9">
        <v>2</v>
      </c>
      <c r="V5432" s="9">
        <v>1</v>
      </c>
      <c r="W5432">
        <v>2</v>
      </c>
      <c r="X5432" t="s">
        <v>25</v>
      </c>
    </row>
    <row r="5433" spans="1:24" x14ac:dyDescent="0.25">
      <c r="A5433">
        <v>2</v>
      </c>
      <c r="B5433" s="7">
        <v>1779</v>
      </c>
      <c r="C5433" s="4">
        <f t="shared" si="341"/>
        <v>2011</v>
      </c>
      <c r="D5433" s="4">
        <f t="shared" si="342"/>
        <v>11</v>
      </c>
      <c r="E5433" s="4">
        <f t="shared" si="343"/>
        <v>14</v>
      </c>
      <c r="F5433" s="4">
        <f t="shared" si="340"/>
        <v>318</v>
      </c>
      <c r="G5433" s="8">
        <v>40861</v>
      </c>
      <c r="H5433" s="9">
        <v>0.28695652173913044</v>
      </c>
      <c r="I5433" s="9"/>
      <c r="J5433" s="9">
        <v>35.478260869565219</v>
      </c>
      <c r="K5433" s="9"/>
      <c r="L5433" s="9">
        <v>3.3043478260869565</v>
      </c>
      <c r="M5433" s="9"/>
      <c r="N5433" s="9">
        <v>27.625</v>
      </c>
      <c r="O5433">
        <v>25.166666666666664</v>
      </c>
      <c r="P5433">
        <v>25.569444444444443</v>
      </c>
      <c r="Q5433">
        <v>26.666666666666664</v>
      </c>
      <c r="R5433" s="9">
        <v>37.958333333333336</v>
      </c>
      <c r="S5433" s="9">
        <v>29.416666666666668</v>
      </c>
      <c r="T5433" s="9">
        <v>9</v>
      </c>
      <c r="U5433" s="9">
        <v>2</v>
      </c>
      <c r="V5433" s="9">
        <v>0</v>
      </c>
      <c r="W5433">
        <v>2</v>
      </c>
      <c r="X5433" t="s">
        <v>25</v>
      </c>
    </row>
    <row r="5434" spans="1:24" x14ac:dyDescent="0.25">
      <c r="A5434">
        <v>3</v>
      </c>
      <c r="B5434" s="7">
        <v>1780</v>
      </c>
      <c r="C5434" s="4">
        <f t="shared" si="341"/>
        <v>2011</v>
      </c>
      <c r="D5434" s="4">
        <f t="shared" si="342"/>
        <v>11</v>
      </c>
      <c r="E5434" s="4">
        <f t="shared" si="343"/>
        <v>15</v>
      </c>
      <c r="F5434" s="4">
        <f t="shared" si="340"/>
        <v>319</v>
      </c>
      <c r="G5434" s="8">
        <v>40862</v>
      </c>
      <c r="H5434" s="9">
        <v>0.18636363636363637</v>
      </c>
      <c r="I5434" s="9"/>
      <c r="J5434" s="9">
        <v>37.81818181818182</v>
      </c>
      <c r="K5434" s="9"/>
      <c r="L5434" s="9">
        <v>3.6818181818181817</v>
      </c>
      <c r="M5434" s="9"/>
      <c r="N5434" s="9">
        <v>25</v>
      </c>
      <c r="O5434">
        <v>26.3125</v>
      </c>
      <c r="P5434">
        <v>25.111111111111111</v>
      </c>
      <c r="Q5434">
        <v>25.427083333333332</v>
      </c>
      <c r="R5434" s="9">
        <v>36.75</v>
      </c>
      <c r="S5434" s="9">
        <v>29.333333333333332</v>
      </c>
      <c r="T5434" s="9">
        <v>6</v>
      </c>
      <c r="U5434" s="9">
        <v>1</v>
      </c>
      <c r="V5434" s="9">
        <v>0</v>
      </c>
      <c r="W5434">
        <v>2</v>
      </c>
      <c r="X5434" t="s">
        <v>25</v>
      </c>
    </row>
    <row r="5435" spans="1:24" x14ac:dyDescent="0.25">
      <c r="A5435">
        <v>4</v>
      </c>
      <c r="B5435" s="7">
        <v>1781</v>
      </c>
      <c r="C5435" s="4">
        <f t="shared" si="341"/>
        <v>2011</v>
      </c>
      <c r="D5435" s="4">
        <f t="shared" si="342"/>
        <v>11</v>
      </c>
      <c r="E5435" s="4">
        <f t="shared" si="343"/>
        <v>16</v>
      </c>
      <c r="F5435" s="4">
        <f t="shared" si="340"/>
        <v>320</v>
      </c>
      <c r="G5435" s="8">
        <v>40863</v>
      </c>
      <c r="H5435" s="9">
        <v>0.23636363636363636</v>
      </c>
      <c r="I5435" s="9"/>
      <c r="J5435" s="9">
        <v>37.272727272727273</v>
      </c>
      <c r="K5435" s="9"/>
      <c r="L5435" s="9">
        <v>2.5909090909090908</v>
      </c>
      <c r="M5435" s="9"/>
      <c r="N5435" s="9">
        <v>29.708333333333332</v>
      </c>
      <c r="O5435">
        <v>27.354166666666664</v>
      </c>
      <c r="P5435">
        <v>27.444444444444443</v>
      </c>
      <c r="Q5435">
        <v>26.260416666666664</v>
      </c>
      <c r="R5435" s="9">
        <v>38.875</v>
      </c>
      <c r="S5435" s="9">
        <v>29.595833333333331</v>
      </c>
      <c r="T5435" s="9">
        <v>13</v>
      </c>
      <c r="U5435" s="9">
        <v>2</v>
      </c>
      <c r="V5435" s="9">
        <v>0</v>
      </c>
      <c r="W5435">
        <v>2</v>
      </c>
      <c r="X5435" t="s">
        <v>25</v>
      </c>
    </row>
    <row r="5436" spans="1:24" x14ac:dyDescent="0.25">
      <c r="A5436">
        <v>5</v>
      </c>
      <c r="B5436" s="7">
        <v>1782</v>
      </c>
      <c r="C5436" s="4">
        <f t="shared" si="341"/>
        <v>2011</v>
      </c>
      <c r="D5436" s="4">
        <f t="shared" si="342"/>
        <v>11</v>
      </c>
      <c r="E5436" s="4">
        <f t="shared" si="343"/>
        <v>17</v>
      </c>
      <c r="F5436" s="4">
        <f t="shared" si="340"/>
        <v>321</v>
      </c>
      <c r="G5436" s="8">
        <v>40864</v>
      </c>
      <c r="H5436" s="9">
        <v>0.32727272727272727</v>
      </c>
      <c r="I5436" s="9"/>
      <c r="J5436" s="9">
        <v>37</v>
      </c>
      <c r="K5436" s="9"/>
      <c r="L5436" s="9">
        <v>2.8181818181818183</v>
      </c>
      <c r="M5436" s="9"/>
      <c r="N5436" s="9">
        <v>36.583333333333336</v>
      </c>
      <c r="O5436">
        <v>33.145833333333336</v>
      </c>
      <c r="P5436">
        <v>30.430555555555557</v>
      </c>
      <c r="Q5436">
        <v>29.729166666666668</v>
      </c>
      <c r="R5436" s="9">
        <v>43.541666666666664</v>
      </c>
      <c r="S5436" s="9">
        <v>29.770833333333332</v>
      </c>
      <c r="T5436" s="9">
        <v>16</v>
      </c>
      <c r="U5436" s="9">
        <v>0</v>
      </c>
      <c r="V5436" s="9">
        <v>2</v>
      </c>
      <c r="W5436">
        <v>2</v>
      </c>
      <c r="X5436" t="s">
        <v>25</v>
      </c>
    </row>
    <row r="5437" spans="1:24" x14ac:dyDescent="0.25">
      <c r="A5437">
        <v>6</v>
      </c>
      <c r="B5437" s="7">
        <v>1783</v>
      </c>
      <c r="C5437" s="4">
        <f t="shared" si="341"/>
        <v>2011</v>
      </c>
      <c r="D5437" s="4">
        <f t="shared" si="342"/>
        <v>11</v>
      </c>
      <c r="E5437" s="4">
        <f t="shared" si="343"/>
        <v>18</v>
      </c>
      <c r="F5437" s="4">
        <f t="shared" ref="F5437:F5480" si="344">F5436+1</f>
        <v>322</v>
      </c>
      <c r="G5437" s="8">
        <v>40865</v>
      </c>
      <c r="H5437" s="9">
        <v>0.46363636363636368</v>
      </c>
      <c r="I5437" s="9"/>
      <c r="J5437" s="9">
        <v>29.227272727272727</v>
      </c>
      <c r="K5437" s="9"/>
      <c r="L5437" s="9">
        <v>3.7272727272727271</v>
      </c>
      <c r="M5437" s="9"/>
      <c r="N5437" s="9">
        <v>40.458333333333336</v>
      </c>
      <c r="O5437">
        <v>38.520833333333336</v>
      </c>
      <c r="P5437">
        <v>35.583333333333336</v>
      </c>
      <c r="Q5437">
        <v>32.9375</v>
      </c>
      <c r="R5437" s="9">
        <v>54.041666666666664</v>
      </c>
      <c r="S5437" s="9">
        <v>29.675000000000001</v>
      </c>
      <c r="T5437" s="9">
        <v>10</v>
      </c>
      <c r="U5437" s="9">
        <v>3</v>
      </c>
      <c r="V5437" s="9">
        <v>1</v>
      </c>
      <c r="W5437">
        <v>2</v>
      </c>
      <c r="X5437" t="s">
        <v>25</v>
      </c>
    </row>
    <row r="5438" spans="1:24" x14ac:dyDescent="0.25">
      <c r="A5438">
        <v>7</v>
      </c>
      <c r="B5438" s="7">
        <v>1784</v>
      </c>
      <c r="C5438" s="4">
        <f t="shared" si="341"/>
        <v>2011</v>
      </c>
      <c r="D5438" s="4">
        <f t="shared" si="342"/>
        <v>11</v>
      </c>
      <c r="E5438" s="4">
        <f t="shared" si="343"/>
        <v>19</v>
      </c>
      <c r="F5438" s="4">
        <f t="shared" si="344"/>
        <v>323</v>
      </c>
      <c r="G5438" s="8">
        <v>40866</v>
      </c>
      <c r="H5438" s="9">
        <v>0.74090909090909096</v>
      </c>
      <c r="I5438" s="9"/>
      <c r="J5438" s="9">
        <v>33.68181818181818</v>
      </c>
      <c r="K5438" s="9"/>
      <c r="L5438" s="9">
        <v>4.3181818181818183</v>
      </c>
      <c r="M5438" s="9"/>
      <c r="N5438" s="9">
        <v>40.25</v>
      </c>
      <c r="O5438">
        <v>40.354166666666671</v>
      </c>
      <c r="P5438">
        <v>39.097222222222229</v>
      </c>
      <c r="Q5438">
        <v>36.750000000000007</v>
      </c>
      <c r="R5438" s="9">
        <v>59.916666666666664</v>
      </c>
      <c r="S5438" s="9">
        <v>30.541666666666668</v>
      </c>
      <c r="T5438" s="9">
        <v>19</v>
      </c>
      <c r="U5438" s="9">
        <v>3</v>
      </c>
      <c r="V5438" s="9">
        <v>4</v>
      </c>
      <c r="W5438">
        <v>2</v>
      </c>
      <c r="X5438" t="s">
        <v>25</v>
      </c>
    </row>
    <row r="5439" spans="1:24" x14ac:dyDescent="0.25">
      <c r="A5439">
        <v>1</v>
      </c>
      <c r="B5439" s="7">
        <v>1785</v>
      </c>
      <c r="C5439" s="4">
        <f t="shared" si="341"/>
        <v>2011</v>
      </c>
      <c r="D5439" s="4">
        <f t="shared" si="342"/>
        <v>11</v>
      </c>
      <c r="E5439" s="4">
        <f t="shared" si="343"/>
        <v>20</v>
      </c>
      <c r="F5439" s="4">
        <f t="shared" si="344"/>
        <v>324</v>
      </c>
      <c r="G5439" s="8">
        <v>40867</v>
      </c>
      <c r="H5439" s="9">
        <v>0.28636363636363638</v>
      </c>
      <c r="I5439" s="9"/>
      <c r="J5439" s="9">
        <v>26.454545454545453</v>
      </c>
      <c r="K5439" s="9"/>
      <c r="L5439" s="9">
        <v>2.7272727272727271</v>
      </c>
      <c r="M5439" s="9"/>
      <c r="N5439" s="9">
        <v>31.217391304347824</v>
      </c>
      <c r="O5439">
        <v>35.733695652173914</v>
      </c>
      <c r="P5439">
        <v>37.308574879227052</v>
      </c>
      <c r="Q5439">
        <v>37.127264492753625</v>
      </c>
      <c r="R5439" s="9">
        <v>50.083333333333336</v>
      </c>
      <c r="S5439" s="9">
        <v>29.383333333333333</v>
      </c>
      <c r="T5439" s="9">
        <v>15</v>
      </c>
      <c r="U5439" s="9">
        <v>2</v>
      </c>
      <c r="V5439" s="9">
        <v>2</v>
      </c>
      <c r="W5439">
        <v>2</v>
      </c>
      <c r="X5439" t="s">
        <v>25</v>
      </c>
    </row>
    <row r="5440" spans="1:24" x14ac:dyDescent="0.25">
      <c r="A5440">
        <v>2</v>
      </c>
      <c r="B5440" s="7">
        <v>1786</v>
      </c>
      <c r="C5440" s="4">
        <f t="shared" si="341"/>
        <v>2011</v>
      </c>
      <c r="D5440" s="4">
        <f t="shared" si="342"/>
        <v>11</v>
      </c>
      <c r="E5440" s="4">
        <f t="shared" si="343"/>
        <v>21</v>
      </c>
      <c r="F5440" s="4">
        <f t="shared" si="344"/>
        <v>325</v>
      </c>
      <c r="G5440" s="8">
        <v>40868</v>
      </c>
      <c r="H5440" s="9">
        <v>0.29545454545454547</v>
      </c>
      <c r="I5440" s="9"/>
      <c r="J5440" s="9">
        <v>37.590909090909093</v>
      </c>
      <c r="K5440" s="9"/>
      <c r="L5440" s="9">
        <v>2.7272727272727271</v>
      </c>
      <c r="M5440" s="9"/>
      <c r="N5440" s="9">
        <v>37.291666666666664</v>
      </c>
      <c r="O5440">
        <v>34.254528985507243</v>
      </c>
      <c r="P5440">
        <v>36.253019323671495</v>
      </c>
      <c r="Q5440">
        <v>37.304347826086953</v>
      </c>
      <c r="R5440" s="9">
        <v>35.5</v>
      </c>
      <c r="S5440" s="9">
        <v>29.558333333333334</v>
      </c>
      <c r="T5440" s="9">
        <v>9</v>
      </c>
      <c r="U5440" s="9">
        <v>2</v>
      </c>
      <c r="V5440" s="9">
        <v>0</v>
      </c>
      <c r="W5440">
        <v>2</v>
      </c>
      <c r="X5440" t="s">
        <v>25</v>
      </c>
    </row>
    <row r="5441" spans="1:24" x14ac:dyDescent="0.25">
      <c r="A5441">
        <v>3</v>
      </c>
      <c r="B5441" s="7">
        <v>1787</v>
      </c>
      <c r="C5441" s="4">
        <f t="shared" si="341"/>
        <v>2011</v>
      </c>
      <c r="D5441" s="4">
        <f t="shared" si="342"/>
        <v>11</v>
      </c>
      <c r="E5441" s="4">
        <f t="shared" si="343"/>
        <v>22</v>
      </c>
      <c r="F5441" s="4">
        <f t="shared" si="344"/>
        <v>326</v>
      </c>
      <c r="G5441" s="8">
        <v>40869</v>
      </c>
      <c r="H5441" s="9">
        <v>0.31818181818181818</v>
      </c>
      <c r="I5441" s="9"/>
      <c r="J5441" s="9">
        <v>33.909090909090907</v>
      </c>
      <c r="K5441" s="9"/>
      <c r="L5441" s="9">
        <v>2.6818181818181817</v>
      </c>
      <c r="M5441" s="9"/>
      <c r="N5441" s="9">
        <v>25.666666666666668</v>
      </c>
      <c r="O5441">
        <v>31.479166666666664</v>
      </c>
      <c r="P5441">
        <v>31.391908212560384</v>
      </c>
      <c r="Q5441">
        <v>33.606431159420289</v>
      </c>
      <c r="R5441" s="9">
        <v>36.791666666666664</v>
      </c>
      <c r="S5441" s="9">
        <v>30.462499999999999</v>
      </c>
      <c r="T5441" s="9">
        <v>20</v>
      </c>
      <c r="U5441" s="9">
        <v>2</v>
      </c>
      <c r="V5441" s="9">
        <v>1</v>
      </c>
      <c r="W5441">
        <v>2</v>
      </c>
      <c r="X5441" t="s">
        <v>25</v>
      </c>
    </row>
    <row r="5442" spans="1:24" x14ac:dyDescent="0.25">
      <c r="A5442">
        <v>4</v>
      </c>
      <c r="B5442" s="7">
        <v>1788</v>
      </c>
      <c r="C5442" s="4">
        <f t="shared" ref="C5442:C5505" si="345">YEAR(G5442)</f>
        <v>2011</v>
      </c>
      <c r="D5442" s="4">
        <f t="shared" ref="D5442:D5505" si="346">MONTH(G5442)</f>
        <v>11</v>
      </c>
      <c r="E5442" s="4">
        <f t="shared" ref="E5442:E5505" si="347">DAY(G5442)</f>
        <v>23</v>
      </c>
      <c r="F5442" s="4">
        <f t="shared" si="344"/>
        <v>327</v>
      </c>
      <c r="G5442" s="8">
        <v>40870</v>
      </c>
      <c r="H5442" s="9">
        <v>0.12727272727272729</v>
      </c>
      <c r="I5442" s="9"/>
      <c r="J5442" s="9">
        <v>24.545454545454547</v>
      </c>
      <c r="K5442" s="9"/>
      <c r="L5442" s="9">
        <v>1.7727272727272727</v>
      </c>
      <c r="M5442" s="9"/>
      <c r="N5442" s="9">
        <v>20.375</v>
      </c>
      <c r="O5442">
        <v>23.020833333333336</v>
      </c>
      <c r="P5442">
        <v>27.777777777777782</v>
      </c>
      <c r="Q5442">
        <v>28.637681159420293</v>
      </c>
      <c r="R5442" s="9">
        <v>37.208333333333336</v>
      </c>
      <c r="S5442" s="9">
        <v>30.395833333333332</v>
      </c>
      <c r="T5442" s="9">
        <v>10</v>
      </c>
      <c r="U5442" s="9">
        <v>0</v>
      </c>
      <c r="V5442" s="9">
        <v>1</v>
      </c>
      <c r="W5442">
        <v>2</v>
      </c>
      <c r="X5442" t="s">
        <v>25</v>
      </c>
    </row>
    <row r="5443" spans="1:24" x14ac:dyDescent="0.25">
      <c r="A5443">
        <v>5</v>
      </c>
      <c r="B5443" s="7">
        <v>1789</v>
      </c>
      <c r="C5443" s="4">
        <f t="shared" si="345"/>
        <v>2011</v>
      </c>
      <c r="D5443" s="4">
        <f t="shared" si="346"/>
        <v>11</v>
      </c>
      <c r="E5443" s="4">
        <f t="shared" si="347"/>
        <v>24</v>
      </c>
      <c r="F5443" s="4">
        <f t="shared" si="344"/>
        <v>328</v>
      </c>
      <c r="G5443" s="8">
        <v>40871</v>
      </c>
      <c r="H5443" s="9">
        <v>0.22272727272727272</v>
      </c>
      <c r="I5443" s="9"/>
      <c r="J5443" s="9">
        <v>42.31818181818182</v>
      </c>
      <c r="K5443" s="9"/>
      <c r="L5443" s="9">
        <v>1.3181818181818181</v>
      </c>
      <c r="M5443" s="9"/>
      <c r="N5443" s="9">
        <v>23.916666666666668</v>
      </c>
      <c r="O5443">
        <v>22.145833333333336</v>
      </c>
      <c r="P5443">
        <v>23.319444444444446</v>
      </c>
      <c r="Q5443">
        <v>26.8125</v>
      </c>
      <c r="R5443" s="9">
        <v>34.208333333333336</v>
      </c>
      <c r="S5443" s="9">
        <v>28.666666666666668</v>
      </c>
      <c r="T5443" s="9">
        <v>17</v>
      </c>
      <c r="U5443" s="9">
        <v>3</v>
      </c>
      <c r="V5443" s="9">
        <v>0</v>
      </c>
      <c r="W5443">
        <v>2</v>
      </c>
      <c r="X5443" t="s">
        <v>25</v>
      </c>
    </row>
    <row r="5444" spans="1:24" x14ac:dyDescent="0.25">
      <c r="A5444">
        <v>6</v>
      </c>
      <c r="B5444" s="7">
        <v>1790</v>
      </c>
      <c r="C5444" s="4">
        <f t="shared" si="345"/>
        <v>2011</v>
      </c>
      <c r="D5444" s="4">
        <f t="shared" si="346"/>
        <v>11</v>
      </c>
      <c r="E5444" s="4">
        <f t="shared" si="347"/>
        <v>25</v>
      </c>
      <c r="F5444" s="4">
        <f t="shared" si="344"/>
        <v>329</v>
      </c>
      <c r="G5444" s="8">
        <v>40872</v>
      </c>
      <c r="H5444" s="9">
        <v>0.31818181818181818</v>
      </c>
      <c r="I5444" s="9"/>
      <c r="J5444" s="9">
        <v>50.81818181818182</v>
      </c>
      <c r="K5444" s="9"/>
      <c r="L5444" s="9">
        <v>2.5</v>
      </c>
      <c r="M5444" s="9"/>
      <c r="N5444" s="9">
        <v>37.041666666666664</v>
      </c>
      <c r="O5444">
        <v>30.479166666666664</v>
      </c>
      <c r="P5444">
        <v>27.111111111111111</v>
      </c>
      <c r="Q5444">
        <v>26.75</v>
      </c>
      <c r="R5444" s="9">
        <v>32.291666666666664</v>
      </c>
      <c r="S5444" s="9">
        <v>28.512499999999999</v>
      </c>
      <c r="T5444" s="9">
        <v>14</v>
      </c>
      <c r="U5444" s="9">
        <v>2</v>
      </c>
      <c r="V5444" s="9">
        <v>2</v>
      </c>
      <c r="W5444">
        <v>2</v>
      </c>
      <c r="X5444" t="s">
        <v>25</v>
      </c>
    </row>
    <row r="5445" spans="1:24" x14ac:dyDescent="0.25">
      <c r="A5445">
        <v>7</v>
      </c>
      <c r="B5445" s="7">
        <v>1791</v>
      </c>
      <c r="C5445" s="4">
        <f t="shared" si="345"/>
        <v>2011</v>
      </c>
      <c r="D5445" s="4">
        <f t="shared" si="346"/>
        <v>11</v>
      </c>
      <c r="E5445" s="4">
        <f t="shared" si="347"/>
        <v>26</v>
      </c>
      <c r="F5445" s="4">
        <f t="shared" si="344"/>
        <v>330</v>
      </c>
      <c r="G5445" s="8">
        <v>40873</v>
      </c>
      <c r="H5445" s="9">
        <v>0.28636363636363638</v>
      </c>
      <c r="I5445" s="9"/>
      <c r="J5445" s="9">
        <v>35.545454545454547</v>
      </c>
      <c r="K5445" s="9"/>
      <c r="L5445" s="9">
        <v>2.9545454545454546</v>
      </c>
      <c r="M5445" s="9"/>
      <c r="N5445" s="9">
        <v>33.75</v>
      </c>
      <c r="O5445">
        <v>35.395833333333329</v>
      </c>
      <c r="P5445">
        <v>31.569444444444443</v>
      </c>
      <c r="Q5445">
        <v>28.770833333333332</v>
      </c>
      <c r="R5445" s="9">
        <v>37.125</v>
      </c>
      <c r="S5445" s="9">
        <v>29.383333333333333</v>
      </c>
      <c r="T5445" s="9">
        <v>10</v>
      </c>
      <c r="U5445" s="9">
        <v>2</v>
      </c>
      <c r="V5445" s="9">
        <v>1</v>
      </c>
      <c r="W5445">
        <v>2</v>
      </c>
      <c r="X5445" t="s">
        <v>25</v>
      </c>
    </row>
    <row r="5446" spans="1:24" x14ac:dyDescent="0.25">
      <c r="A5446">
        <v>1</v>
      </c>
      <c r="B5446" s="7">
        <v>1792</v>
      </c>
      <c r="C5446" s="4">
        <f t="shared" si="345"/>
        <v>2011</v>
      </c>
      <c r="D5446" s="4">
        <f t="shared" si="346"/>
        <v>11</v>
      </c>
      <c r="E5446" s="4">
        <f t="shared" si="347"/>
        <v>27</v>
      </c>
      <c r="F5446" s="4">
        <f t="shared" si="344"/>
        <v>331</v>
      </c>
      <c r="G5446" s="8">
        <v>40874</v>
      </c>
      <c r="H5446" s="9">
        <v>0.24736842105263157</v>
      </c>
      <c r="I5446" s="9"/>
      <c r="J5446" s="9">
        <v>37.454545454545453</v>
      </c>
      <c r="K5446" s="9"/>
      <c r="L5446" s="9">
        <v>2.8636363636363638</v>
      </c>
      <c r="M5446" s="9"/>
      <c r="N5446" s="9">
        <v>27</v>
      </c>
      <c r="O5446">
        <v>30.375</v>
      </c>
      <c r="P5446">
        <v>32.597222222222221</v>
      </c>
      <c r="Q5446">
        <v>30.427083333333332</v>
      </c>
      <c r="R5446" s="9">
        <v>37.625</v>
      </c>
      <c r="S5446" s="9">
        <v>29.7</v>
      </c>
      <c r="T5446" s="9">
        <v>19</v>
      </c>
      <c r="U5446" s="9">
        <v>5</v>
      </c>
      <c r="V5446" s="9">
        <v>3</v>
      </c>
      <c r="W5446">
        <v>2</v>
      </c>
      <c r="X5446" t="s">
        <v>25</v>
      </c>
    </row>
    <row r="5447" spans="1:24" x14ac:dyDescent="0.25">
      <c r="A5447">
        <v>2</v>
      </c>
      <c r="B5447" s="7">
        <v>1793</v>
      </c>
      <c r="C5447" s="4">
        <f t="shared" si="345"/>
        <v>2011</v>
      </c>
      <c r="D5447" s="4">
        <f t="shared" si="346"/>
        <v>11</v>
      </c>
      <c r="E5447" s="4">
        <f t="shared" si="347"/>
        <v>28</v>
      </c>
      <c r="F5447" s="4">
        <f t="shared" si="344"/>
        <v>332</v>
      </c>
      <c r="G5447" s="8">
        <v>40875</v>
      </c>
      <c r="H5447" s="9">
        <v>0.35</v>
      </c>
      <c r="I5447" s="9"/>
      <c r="J5447" s="9">
        <v>24.318181818181817</v>
      </c>
      <c r="K5447" s="9"/>
      <c r="L5447" s="9">
        <v>5.0909090909090908</v>
      </c>
      <c r="M5447" s="9"/>
      <c r="N5447" s="9">
        <v>32.041666666666664</v>
      </c>
      <c r="O5447">
        <v>29.520833333333332</v>
      </c>
      <c r="P5447">
        <v>30.930555555555554</v>
      </c>
      <c r="Q5447">
        <v>32.458333333333329</v>
      </c>
      <c r="R5447" s="9">
        <v>41.75</v>
      </c>
      <c r="S5447" s="9">
        <v>29.233333333333334</v>
      </c>
      <c r="T5447" s="9">
        <v>18</v>
      </c>
      <c r="U5447" s="9">
        <v>1</v>
      </c>
      <c r="V5447" s="9">
        <v>4</v>
      </c>
      <c r="W5447">
        <v>2</v>
      </c>
      <c r="X5447" t="s">
        <v>25</v>
      </c>
    </row>
    <row r="5448" spans="1:24" x14ac:dyDescent="0.25">
      <c r="A5448">
        <v>3</v>
      </c>
      <c r="B5448" s="7">
        <v>1794</v>
      </c>
      <c r="C5448" s="4">
        <f t="shared" si="345"/>
        <v>2011</v>
      </c>
      <c r="D5448" s="4">
        <f t="shared" si="346"/>
        <v>11</v>
      </c>
      <c r="E5448" s="4">
        <f t="shared" si="347"/>
        <v>29</v>
      </c>
      <c r="F5448" s="4">
        <f t="shared" si="344"/>
        <v>333</v>
      </c>
      <c r="G5448" s="8">
        <v>40876</v>
      </c>
      <c r="H5448" s="9">
        <v>0.75</v>
      </c>
      <c r="I5448" s="9"/>
      <c r="J5448" s="9">
        <v>22.40909090909091</v>
      </c>
      <c r="K5448" s="9"/>
      <c r="L5448" s="9">
        <v>4.9545454545454541</v>
      </c>
      <c r="M5448" s="9"/>
      <c r="N5448" s="9">
        <v>40.833333333333336</v>
      </c>
      <c r="O5448">
        <v>36.4375</v>
      </c>
      <c r="P5448">
        <v>33.291666666666664</v>
      </c>
      <c r="Q5448">
        <v>33.40625</v>
      </c>
      <c r="R5448" s="9">
        <v>42.583333333333336</v>
      </c>
      <c r="S5448" s="9">
        <v>29.429166666666667</v>
      </c>
      <c r="T5448" s="9">
        <v>14</v>
      </c>
      <c r="U5448" s="9">
        <v>1</v>
      </c>
      <c r="V5448" s="9">
        <v>3</v>
      </c>
      <c r="W5448">
        <v>2</v>
      </c>
      <c r="X5448" t="s">
        <v>25</v>
      </c>
    </row>
    <row r="5449" spans="1:24" x14ac:dyDescent="0.25">
      <c r="A5449">
        <v>4</v>
      </c>
      <c r="B5449" s="7">
        <v>1795</v>
      </c>
      <c r="C5449" s="4">
        <f t="shared" si="345"/>
        <v>2011</v>
      </c>
      <c r="D5449" s="4">
        <f t="shared" si="346"/>
        <v>11</v>
      </c>
      <c r="E5449" s="4">
        <f t="shared" si="347"/>
        <v>30</v>
      </c>
      <c r="F5449" s="4">
        <f t="shared" si="344"/>
        <v>334</v>
      </c>
      <c r="G5449" s="8">
        <v>40877</v>
      </c>
      <c r="H5449" s="9">
        <v>0.87826086956521743</v>
      </c>
      <c r="I5449" s="9"/>
      <c r="J5449" s="9">
        <v>26.863636363636363</v>
      </c>
      <c r="K5449" s="9"/>
      <c r="L5449" s="9">
        <v>3.8636363636363638</v>
      </c>
      <c r="M5449" s="9"/>
      <c r="N5449" s="9">
        <v>38.333333333333336</v>
      </c>
      <c r="O5449">
        <v>39.583333333333336</v>
      </c>
      <c r="P5449">
        <v>37.06944444444445</v>
      </c>
      <c r="Q5449">
        <v>34.552083333333336</v>
      </c>
      <c r="R5449" s="9">
        <v>40.958333333333336</v>
      </c>
      <c r="S5449" s="9">
        <v>29.841666666666665</v>
      </c>
      <c r="T5449" s="9">
        <v>10</v>
      </c>
      <c r="U5449" s="9">
        <v>0</v>
      </c>
      <c r="V5449" s="9">
        <v>1</v>
      </c>
      <c r="W5449">
        <v>2</v>
      </c>
      <c r="X5449" t="s">
        <v>25</v>
      </c>
    </row>
    <row r="5450" spans="1:24" x14ac:dyDescent="0.25">
      <c r="A5450">
        <v>5</v>
      </c>
      <c r="B5450" s="7">
        <v>1796</v>
      </c>
      <c r="C5450" s="4">
        <f t="shared" si="345"/>
        <v>2011</v>
      </c>
      <c r="D5450" s="4">
        <f t="shared" si="346"/>
        <v>12</v>
      </c>
      <c r="E5450" s="4">
        <f t="shared" si="347"/>
        <v>1</v>
      </c>
      <c r="F5450" s="4">
        <f t="shared" si="344"/>
        <v>335</v>
      </c>
      <c r="G5450" s="8">
        <v>40878</v>
      </c>
      <c r="H5450" s="9">
        <v>0.54347826086956519</v>
      </c>
      <c r="I5450" s="9"/>
      <c r="J5450" s="9">
        <v>30.260869565217391</v>
      </c>
      <c r="K5450" s="9"/>
      <c r="L5450" s="9">
        <v>1.3043478260869565</v>
      </c>
      <c r="M5450" s="9"/>
      <c r="N5450" s="9">
        <v>35.956521739130437</v>
      </c>
      <c r="O5450">
        <v>37.14492753623189</v>
      </c>
      <c r="P5450">
        <v>38.374396135265705</v>
      </c>
      <c r="Q5450">
        <v>36.791213768115945</v>
      </c>
      <c r="R5450" s="9">
        <v>38.666666666666664</v>
      </c>
      <c r="S5450" s="9">
        <v>29.183333333333334</v>
      </c>
      <c r="T5450" s="9">
        <v>9</v>
      </c>
      <c r="U5450" s="9">
        <v>1</v>
      </c>
      <c r="V5450" s="9">
        <v>1</v>
      </c>
      <c r="W5450">
        <v>2</v>
      </c>
      <c r="X5450" t="s">
        <v>25</v>
      </c>
    </row>
    <row r="5451" spans="1:24" x14ac:dyDescent="0.25">
      <c r="A5451">
        <v>6</v>
      </c>
      <c r="B5451" s="7">
        <v>1797</v>
      </c>
      <c r="C5451" s="4">
        <f t="shared" si="345"/>
        <v>2011</v>
      </c>
      <c r="D5451" s="4">
        <f t="shared" si="346"/>
        <v>12</v>
      </c>
      <c r="E5451" s="4">
        <f t="shared" si="347"/>
        <v>2</v>
      </c>
      <c r="F5451" s="4">
        <f t="shared" si="344"/>
        <v>336</v>
      </c>
      <c r="G5451" s="8">
        <v>40879</v>
      </c>
      <c r="H5451" s="9">
        <v>0.58181818181818179</v>
      </c>
      <c r="I5451" s="9"/>
      <c r="J5451" s="9">
        <v>37.227272727272727</v>
      </c>
      <c r="K5451" s="9"/>
      <c r="L5451" s="9">
        <v>0.86363636363636365</v>
      </c>
      <c r="M5451" s="9"/>
      <c r="N5451" s="9">
        <v>31.833333333333332</v>
      </c>
      <c r="O5451">
        <v>33.894927536231883</v>
      </c>
      <c r="P5451">
        <v>35.374396135265698</v>
      </c>
      <c r="Q5451">
        <v>36.739130434782609</v>
      </c>
      <c r="R5451" s="9">
        <v>36.791666666666664</v>
      </c>
      <c r="S5451" s="9">
        <v>27.883333333333333</v>
      </c>
      <c r="T5451" s="9">
        <v>11</v>
      </c>
      <c r="U5451" s="9">
        <v>2</v>
      </c>
      <c r="V5451" s="9">
        <v>2</v>
      </c>
      <c r="W5451">
        <v>2</v>
      </c>
      <c r="X5451" t="s">
        <v>25</v>
      </c>
    </row>
    <row r="5452" spans="1:24" x14ac:dyDescent="0.25">
      <c r="A5452">
        <v>7</v>
      </c>
      <c r="B5452" s="7">
        <v>1798</v>
      </c>
      <c r="C5452" s="4">
        <f t="shared" si="345"/>
        <v>2011</v>
      </c>
      <c r="D5452" s="4">
        <f t="shared" si="346"/>
        <v>12</v>
      </c>
      <c r="E5452" s="4">
        <f t="shared" si="347"/>
        <v>3</v>
      </c>
      <c r="F5452" s="4">
        <f t="shared" si="344"/>
        <v>337</v>
      </c>
      <c r="G5452" s="8">
        <v>40880</v>
      </c>
      <c r="H5452" s="9">
        <v>1.0127470355731225</v>
      </c>
      <c r="I5452" s="9">
        <v>8.3312252964426872</v>
      </c>
      <c r="J5452" s="9">
        <v>27.82707509881423</v>
      </c>
      <c r="K5452" s="9">
        <v>20.546837944664031</v>
      </c>
      <c r="L5452" s="9">
        <v>1.074703557312253</v>
      </c>
      <c r="M5452" s="9">
        <v>28.830434782608695</v>
      </c>
      <c r="N5452" s="9">
        <v>38.895833333333336</v>
      </c>
      <c r="O5452">
        <v>35.364583333333336</v>
      </c>
      <c r="P5452">
        <v>35.561896135265705</v>
      </c>
      <c r="Q5452">
        <v>36.254755434782609</v>
      </c>
      <c r="R5452" s="9">
        <v>43.041666666666664</v>
      </c>
      <c r="S5452" s="9">
        <v>27.992291666666667</v>
      </c>
      <c r="T5452" s="9">
        <v>17</v>
      </c>
      <c r="U5452" s="9">
        <v>2</v>
      </c>
      <c r="V5452" s="9">
        <v>2</v>
      </c>
      <c r="W5452">
        <v>2</v>
      </c>
      <c r="X5452" t="s">
        <v>25</v>
      </c>
    </row>
    <row r="5453" spans="1:24" x14ac:dyDescent="0.25">
      <c r="A5453">
        <v>1</v>
      </c>
      <c r="B5453" s="7">
        <v>1799</v>
      </c>
      <c r="C5453" s="4">
        <f t="shared" si="345"/>
        <v>2011</v>
      </c>
      <c r="D5453" s="4">
        <f t="shared" si="346"/>
        <v>12</v>
      </c>
      <c r="E5453" s="4">
        <f t="shared" si="347"/>
        <v>4</v>
      </c>
      <c r="F5453" s="4">
        <f t="shared" si="344"/>
        <v>338</v>
      </c>
      <c r="G5453" s="8">
        <v>40881</v>
      </c>
      <c r="H5453" s="9">
        <v>0.82164031620553357</v>
      </c>
      <c r="I5453" s="9">
        <v>5.7581027667984195</v>
      </c>
      <c r="J5453" s="9">
        <v>32.437549407114624</v>
      </c>
      <c r="K5453" s="9">
        <v>17.93379446640316</v>
      </c>
      <c r="L5453" s="9">
        <v>1.8828063241106721</v>
      </c>
      <c r="M5453" s="9">
        <v>23.675691699604741</v>
      </c>
      <c r="N5453" s="9">
        <v>42.906702898550719</v>
      </c>
      <c r="O5453">
        <v>40.901268115942031</v>
      </c>
      <c r="P5453">
        <v>37.878623188405797</v>
      </c>
      <c r="Q5453">
        <v>37.398097826086953</v>
      </c>
      <c r="R5453" s="9">
        <v>45.458333333333329</v>
      </c>
      <c r="S5453" s="9">
        <v>27.782083333333333</v>
      </c>
      <c r="T5453" s="9">
        <v>10</v>
      </c>
      <c r="U5453" s="9">
        <v>0</v>
      </c>
      <c r="V5453" s="9">
        <v>1</v>
      </c>
      <c r="W5453">
        <v>2</v>
      </c>
      <c r="X5453" t="s">
        <v>25</v>
      </c>
    </row>
    <row r="5454" spans="1:24" x14ac:dyDescent="0.25">
      <c r="A5454">
        <v>2</v>
      </c>
      <c r="B5454" s="7">
        <v>1800</v>
      </c>
      <c r="C5454" s="4">
        <f t="shared" si="345"/>
        <v>2011</v>
      </c>
      <c r="D5454" s="4">
        <f t="shared" si="346"/>
        <v>12</v>
      </c>
      <c r="E5454" s="4">
        <f t="shared" si="347"/>
        <v>5</v>
      </c>
      <c r="F5454" s="4">
        <f t="shared" si="344"/>
        <v>339</v>
      </c>
      <c r="G5454" s="8">
        <v>40882</v>
      </c>
      <c r="H5454" s="9">
        <v>0.69822134387351775</v>
      </c>
      <c r="I5454" s="9">
        <v>2.579192546583851</v>
      </c>
      <c r="J5454" s="9">
        <v>43.00454545454545</v>
      </c>
      <c r="K5454" s="9">
        <v>12.451449275362318</v>
      </c>
      <c r="L5454" s="9">
        <v>1.9310276679841896</v>
      </c>
      <c r="M5454" s="9">
        <v>15.009006211180125</v>
      </c>
      <c r="N5454" s="9">
        <v>50.788949275362313</v>
      </c>
      <c r="O5454">
        <v>46.847826086956516</v>
      </c>
      <c r="P5454">
        <v>44.197161835748794</v>
      </c>
      <c r="Q5454">
        <v>41.106204710144929</v>
      </c>
      <c r="R5454" s="9">
        <v>45.791666666666664</v>
      </c>
      <c r="S5454" s="9">
        <v>28.045625000000001</v>
      </c>
      <c r="T5454" s="9">
        <v>9</v>
      </c>
      <c r="U5454" s="9">
        <v>1</v>
      </c>
      <c r="V5454" s="9">
        <v>0</v>
      </c>
      <c r="W5454">
        <v>2</v>
      </c>
      <c r="X5454" t="s">
        <v>25</v>
      </c>
    </row>
    <row r="5455" spans="1:24" x14ac:dyDescent="0.25">
      <c r="A5455">
        <v>3</v>
      </c>
      <c r="B5455" s="7">
        <v>1801</v>
      </c>
      <c r="C5455" s="4">
        <f t="shared" si="345"/>
        <v>2011</v>
      </c>
      <c r="D5455" s="4">
        <f t="shared" si="346"/>
        <v>12</v>
      </c>
      <c r="E5455" s="4">
        <f t="shared" si="347"/>
        <v>6</v>
      </c>
      <c r="F5455" s="4">
        <f t="shared" si="344"/>
        <v>340</v>
      </c>
      <c r="G5455" s="8">
        <v>40883</v>
      </c>
      <c r="H5455" s="9">
        <v>0.68656126482213442</v>
      </c>
      <c r="I5455" s="9">
        <v>5.6800395256916998</v>
      </c>
      <c r="J5455" s="9">
        <v>39.302371541501977</v>
      </c>
      <c r="K5455" s="9">
        <v>17.732806324110673</v>
      </c>
      <c r="L5455" s="9">
        <v>2.8474308300395257</v>
      </c>
      <c r="M5455" s="9">
        <v>23.369565217391305</v>
      </c>
      <c r="N5455" s="9">
        <v>57.083333333333336</v>
      </c>
      <c r="O5455">
        <v>53.936141304347828</v>
      </c>
      <c r="P5455">
        <v>50.259661835748794</v>
      </c>
      <c r="Q5455">
        <v>47.418704710144929</v>
      </c>
      <c r="R5455" s="9">
        <v>48</v>
      </c>
      <c r="S5455" s="9">
        <v>28.206874999999997</v>
      </c>
      <c r="T5455" s="9">
        <v>18</v>
      </c>
      <c r="U5455" s="9">
        <v>2</v>
      </c>
      <c r="V5455" s="9">
        <v>1</v>
      </c>
      <c r="W5455">
        <v>2</v>
      </c>
      <c r="X5455" t="s">
        <v>25</v>
      </c>
    </row>
    <row r="5456" spans="1:24" x14ac:dyDescent="0.25">
      <c r="A5456">
        <v>4</v>
      </c>
      <c r="B5456" s="7">
        <v>1802</v>
      </c>
      <c r="C5456" s="4">
        <f t="shared" si="345"/>
        <v>2011</v>
      </c>
      <c r="D5456" s="4">
        <f t="shared" si="346"/>
        <v>12</v>
      </c>
      <c r="E5456" s="4">
        <f t="shared" si="347"/>
        <v>7</v>
      </c>
      <c r="F5456" s="4">
        <f t="shared" si="344"/>
        <v>341</v>
      </c>
      <c r="G5456" s="8">
        <v>40884</v>
      </c>
      <c r="H5456" s="9">
        <v>0.70691699604743086</v>
      </c>
      <c r="I5456" s="9">
        <v>6.9507905138339918</v>
      </c>
      <c r="J5456" s="9">
        <v>32.552766798418972</v>
      </c>
      <c r="K5456" s="9">
        <v>15.952569169960473</v>
      </c>
      <c r="L5456" s="9">
        <v>2.600592885375494</v>
      </c>
      <c r="M5456" s="9">
        <v>22.93695652173913</v>
      </c>
      <c r="N5456" s="9">
        <v>49.0625</v>
      </c>
      <c r="O5456">
        <v>53.072916666666671</v>
      </c>
      <c r="P5456">
        <v>52.311594202898554</v>
      </c>
      <c r="Q5456">
        <v>49.960371376811594</v>
      </c>
      <c r="R5456" s="9">
        <v>56.479166666666671</v>
      </c>
      <c r="S5456" s="9">
        <v>29.01125</v>
      </c>
      <c r="T5456" s="9">
        <v>13</v>
      </c>
      <c r="U5456" s="9">
        <v>2</v>
      </c>
      <c r="V5456" s="9">
        <v>2</v>
      </c>
      <c r="W5456">
        <v>2</v>
      </c>
      <c r="X5456" t="s">
        <v>25</v>
      </c>
    </row>
    <row r="5457" spans="1:24" x14ac:dyDescent="0.25">
      <c r="A5457">
        <v>5</v>
      </c>
      <c r="B5457" s="7">
        <v>1803</v>
      </c>
      <c r="C5457" s="4">
        <f t="shared" si="345"/>
        <v>2011</v>
      </c>
      <c r="D5457" s="4">
        <f t="shared" si="346"/>
        <v>12</v>
      </c>
      <c r="E5457" s="4">
        <f t="shared" si="347"/>
        <v>8</v>
      </c>
      <c r="F5457" s="4">
        <f t="shared" si="344"/>
        <v>342</v>
      </c>
      <c r="G5457" s="8">
        <v>40885</v>
      </c>
      <c r="H5457" s="9">
        <v>0.8535573122529645</v>
      </c>
      <c r="I5457" s="9">
        <v>9.3640316205533605</v>
      </c>
      <c r="J5457" s="9">
        <v>18.729446640316205</v>
      </c>
      <c r="K5457" s="9">
        <v>19.718774703557315</v>
      </c>
      <c r="L5457" s="9">
        <v>2.2642292490118576</v>
      </c>
      <c r="M5457" s="9">
        <v>29.08280632411067</v>
      </c>
      <c r="N5457" s="9">
        <v>57.743659420289859</v>
      </c>
      <c r="O5457">
        <v>53.403079710144929</v>
      </c>
      <c r="P5457">
        <v>54.629830917874393</v>
      </c>
      <c r="Q5457">
        <v>53.669610507246375</v>
      </c>
      <c r="R5457" s="9">
        <v>60.104166666666664</v>
      </c>
      <c r="S5457" s="9">
        <v>28.882708333333333</v>
      </c>
      <c r="T5457" s="9">
        <v>17</v>
      </c>
      <c r="U5457" s="9">
        <v>1</v>
      </c>
      <c r="V5457" s="9">
        <v>0</v>
      </c>
      <c r="W5457">
        <v>2</v>
      </c>
      <c r="X5457" t="s">
        <v>25</v>
      </c>
    </row>
    <row r="5458" spans="1:24" x14ac:dyDescent="0.25">
      <c r="A5458">
        <v>6</v>
      </c>
      <c r="B5458" s="7">
        <v>1804</v>
      </c>
      <c r="C5458" s="4">
        <f t="shared" si="345"/>
        <v>2011</v>
      </c>
      <c r="D5458" s="4">
        <f t="shared" si="346"/>
        <v>12</v>
      </c>
      <c r="E5458" s="4">
        <f t="shared" si="347"/>
        <v>9</v>
      </c>
      <c r="F5458" s="4">
        <f t="shared" si="344"/>
        <v>343</v>
      </c>
      <c r="G5458" s="8">
        <v>40886</v>
      </c>
      <c r="H5458" s="9">
        <v>0.88993506493506491</v>
      </c>
      <c r="I5458" s="9">
        <v>6.6913636363636364</v>
      </c>
      <c r="J5458" s="9">
        <v>32.08138528138528</v>
      </c>
      <c r="K5458" s="9">
        <v>18.330227272727274</v>
      </c>
      <c r="L5458" s="9">
        <v>2.5972727272727272</v>
      </c>
      <c r="M5458" s="9">
        <v>25.019090909090909</v>
      </c>
      <c r="N5458" s="9">
        <v>45.821428571428569</v>
      </c>
      <c r="O5458">
        <v>51.782543995859214</v>
      </c>
      <c r="P5458">
        <v>50.87586266390614</v>
      </c>
      <c r="Q5458">
        <v>52.427730331262943</v>
      </c>
      <c r="R5458" s="9">
        <v>51.375</v>
      </c>
      <c r="S5458" s="9">
        <v>29.072708333333331</v>
      </c>
      <c r="T5458" s="9">
        <v>8</v>
      </c>
      <c r="U5458" s="9">
        <v>1</v>
      </c>
      <c r="V5458" s="9">
        <v>0</v>
      </c>
      <c r="W5458">
        <v>2</v>
      </c>
      <c r="X5458" t="s">
        <v>25</v>
      </c>
    </row>
    <row r="5459" spans="1:24" x14ac:dyDescent="0.25">
      <c r="A5459">
        <v>7</v>
      </c>
      <c r="B5459" s="7">
        <v>1805</v>
      </c>
      <c r="C5459" s="4">
        <f t="shared" si="345"/>
        <v>2011</v>
      </c>
      <c r="D5459" s="4">
        <f t="shared" si="346"/>
        <v>12</v>
      </c>
      <c r="E5459" s="4">
        <f t="shared" si="347"/>
        <v>10</v>
      </c>
      <c r="F5459" s="4">
        <f t="shared" si="344"/>
        <v>344</v>
      </c>
      <c r="G5459" s="8">
        <v>40887</v>
      </c>
      <c r="H5459" s="9">
        <v>0.89041501976284587</v>
      </c>
      <c r="I5459" s="9">
        <v>5.7241106719367583</v>
      </c>
      <c r="J5459" s="9">
        <v>36.971343873517782</v>
      </c>
      <c r="K5459" s="9">
        <v>14.688932806324111</v>
      </c>
      <c r="L5459" s="9">
        <v>2.4666007905138341</v>
      </c>
      <c r="M5459" s="9">
        <v>20.406521739130433</v>
      </c>
      <c r="N5459" s="9">
        <v>40.940217391304344</v>
      </c>
      <c r="O5459">
        <v>43.380822981366457</v>
      </c>
      <c r="P5459">
        <v>48.168435127674258</v>
      </c>
      <c r="Q5459">
        <v>48.391951345755693</v>
      </c>
      <c r="R5459" s="9">
        <v>47.270833333333329</v>
      </c>
      <c r="S5459" s="9">
        <v>27.335000000000001</v>
      </c>
      <c r="T5459" s="9">
        <v>15</v>
      </c>
      <c r="U5459" s="9">
        <v>5</v>
      </c>
      <c r="V5459" s="9">
        <v>2</v>
      </c>
      <c r="W5459">
        <v>2</v>
      </c>
      <c r="X5459" t="s">
        <v>25</v>
      </c>
    </row>
    <row r="5460" spans="1:24" x14ac:dyDescent="0.25">
      <c r="A5460">
        <v>1</v>
      </c>
      <c r="B5460" s="7">
        <v>1806</v>
      </c>
      <c r="C5460" s="4">
        <f t="shared" si="345"/>
        <v>2011</v>
      </c>
      <c r="D5460" s="4">
        <f t="shared" si="346"/>
        <v>12</v>
      </c>
      <c r="E5460" s="4">
        <f t="shared" si="347"/>
        <v>11</v>
      </c>
      <c r="F5460" s="4">
        <f t="shared" si="344"/>
        <v>345</v>
      </c>
      <c r="G5460" s="8">
        <v>40888</v>
      </c>
      <c r="H5460" s="9">
        <v>0.78745059288537544</v>
      </c>
      <c r="I5460" s="9">
        <v>3.4059288537549408</v>
      </c>
      <c r="J5460" s="9">
        <v>38.567984189723319</v>
      </c>
      <c r="K5460" s="9">
        <v>12.006521739130434</v>
      </c>
      <c r="L5460" s="9">
        <v>2.2652173913043478</v>
      </c>
      <c r="M5460" s="9">
        <v>15.412450592885376</v>
      </c>
      <c r="N5460" s="9">
        <v>40.121376811594203</v>
      </c>
      <c r="O5460">
        <v>40.530797101449274</v>
      </c>
      <c r="P5460">
        <v>42.294340924775703</v>
      </c>
      <c r="Q5460">
        <v>46.156670548654247</v>
      </c>
      <c r="R5460" s="9">
        <v>45.479166666666664</v>
      </c>
      <c r="S5460" s="9">
        <v>24.789375</v>
      </c>
      <c r="T5460" s="9">
        <v>14</v>
      </c>
      <c r="U5460" s="9">
        <v>0</v>
      </c>
      <c r="V5460" s="9">
        <v>1</v>
      </c>
      <c r="W5460">
        <v>2</v>
      </c>
      <c r="X5460" t="s">
        <v>25</v>
      </c>
    </row>
    <row r="5461" spans="1:24" x14ac:dyDescent="0.25">
      <c r="A5461">
        <v>2</v>
      </c>
      <c r="B5461" s="7">
        <v>1807</v>
      </c>
      <c r="C5461" s="4">
        <f t="shared" si="345"/>
        <v>2011</v>
      </c>
      <c r="D5461" s="4">
        <f t="shared" si="346"/>
        <v>12</v>
      </c>
      <c r="E5461" s="4">
        <f t="shared" si="347"/>
        <v>12</v>
      </c>
      <c r="F5461" s="4">
        <f t="shared" si="344"/>
        <v>346</v>
      </c>
      <c r="G5461" s="8">
        <v>40889</v>
      </c>
      <c r="H5461" s="9">
        <v>0.625</v>
      </c>
      <c r="I5461" s="9">
        <v>3.9166007905138338</v>
      </c>
      <c r="J5461" s="9">
        <v>32.015810276679844</v>
      </c>
      <c r="K5461" s="9">
        <v>15.110869565217392</v>
      </c>
      <c r="L5461" s="9">
        <v>3.506719367588933</v>
      </c>
      <c r="M5461" s="9">
        <v>19.157729468599037</v>
      </c>
      <c r="N5461" s="9">
        <v>57.041666666666664</v>
      </c>
      <c r="O5461">
        <v>48.581521739130437</v>
      </c>
      <c r="P5461">
        <v>46.034420289855071</v>
      </c>
      <c r="Q5461">
        <v>45.981172360248451</v>
      </c>
      <c r="R5461" s="9">
        <v>32.833333333333336</v>
      </c>
      <c r="S5461" s="9">
        <v>23.329166666666666</v>
      </c>
      <c r="T5461" s="9">
        <v>12</v>
      </c>
      <c r="U5461" s="9">
        <v>1</v>
      </c>
      <c r="V5461" s="9">
        <v>2</v>
      </c>
      <c r="W5461">
        <v>2</v>
      </c>
      <c r="X5461" t="s">
        <v>25</v>
      </c>
    </row>
    <row r="5462" spans="1:24" x14ac:dyDescent="0.25">
      <c r="A5462">
        <v>3</v>
      </c>
      <c r="B5462" s="7">
        <v>1808</v>
      </c>
      <c r="C5462" s="4">
        <f t="shared" si="345"/>
        <v>2011</v>
      </c>
      <c r="D5462" s="4">
        <f t="shared" si="346"/>
        <v>12</v>
      </c>
      <c r="E5462" s="4">
        <f t="shared" si="347"/>
        <v>13</v>
      </c>
      <c r="F5462" s="4">
        <f t="shared" si="344"/>
        <v>347</v>
      </c>
      <c r="G5462" s="8">
        <v>40890</v>
      </c>
      <c r="H5462" s="9">
        <v>0.64881422924901178</v>
      </c>
      <c r="I5462" s="9">
        <v>4.1183794466403159</v>
      </c>
      <c r="J5462" s="9">
        <v>31.477075098814232</v>
      </c>
      <c r="K5462" s="9">
        <v>19.109683794466402</v>
      </c>
      <c r="L5462" s="9">
        <v>4.3942687747035576</v>
      </c>
      <c r="M5462" s="9">
        <v>23.200988142292491</v>
      </c>
      <c r="N5462" s="9">
        <v>67.479166666666671</v>
      </c>
      <c r="O5462">
        <v>62.260416666666671</v>
      </c>
      <c r="P5462">
        <v>54.880736714975853</v>
      </c>
      <c r="Q5462">
        <v>51.395606884057976</v>
      </c>
      <c r="R5462" s="9">
        <v>37.416666666666664</v>
      </c>
      <c r="S5462" s="9">
        <v>23.512499999999999</v>
      </c>
      <c r="T5462" s="9">
        <v>16</v>
      </c>
      <c r="U5462" s="9">
        <v>1</v>
      </c>
      <c r="V5462" s="9">
        <v>2</v>
      </c>
      <c r="W5462">
        <v>2</v>
      </c>
      <c r="X5462" t="s">
        <v>25</v>
      </c>
    </row>
    <row r="5463" spans="1:24" x14ac:dyDescent="0.25">
      <c r="A5463">
        <v>4</v>
      </c>
      <c r="B5463" s="7">
        <v>1809</v>
      </c>
      <c r="C5463" s="4">
        <f t="shared" si="345"/>
        <v>2011</v>
      </c>
      <c r="D5463" s="4">
        <f t="shared" si="346"/>
        <v>12</v>
      </c>
      <c r="E5463" s="4">
        <f t="shared" si="347"/>
        <v>14</v>
      </c>
      <c r="F5463" s="4">
        <f t="shared" si="344"/>
        <v>348</v>
      </c>
      <c r="G5463" s="8">
        <v>40891</v>
      </c>
      <c r="H5463" s="9">
        <v>0.70118577075098809</v>
      </c>
      <c r="I5463" s="9">
        <v>5.6452569169960478</v>
      </c>
      <c r="J5463" s="9">
        <v>33.499802371541506</v>
      </c>
      <c r="K5463" s="9">
        <v>16.450790513833994</v>
      </c>
      <c r="L5463" s="9">
        <v>4.5322134387351776</v>
      </c>
      <c r="M5463" s="9">
        <v>22.066798418972333</v>
      </c>
      <c r="N5463" s="9">
        <v>71.267045454545453</v>
      </c>
      <c r="O5463">
        <v>69.373106060606062</v>
      </c>
      <c r="P5463">
        <v>65.262626262626256</v>
      </c>
      <c r="Q5463">
        <v>58.97731389986825</v>
      </c>
      <c r="R5463" s="9">
        <v>49.104166666666671</v>
      </c>
      <c r="S5463" s="9">
        <v>26.30104166666667</v>
      </c>
      <c r="T5463" s="9">
        <v>14</v>
      </c>
      <c r="U5463" s="9">
        <v>2</v>
      </c>
      <c r="V5463" s="9">
        <v>2</v>
      </c>
      <c r="W5463">
        <v>2</v>
      </c>
      <c r="X5463" t="s">
        <v>25</v>
      </c>
    </row>
    <row r="5464" spans="1:24" x14ac:dyDescent="0.25">
      <c r="A5464">
        <v>5</v>
      </c>
      <c r="B5464" s="7">
        <v>1810</v>
      </c>
      <c r="C5464" s="4">
        <f t="shared" si="345"/>
        <v>2011</v>
      </c>
      <c r="D5464" s="4">
        <f t="shared" si="346"/>
        <v>12</v>
      </c>
      <c r="E5464" s="4">
        <f t="shared" si="347"/>
        <v>15</v>
      </c>
      <c r="F5464" s="4">
        <f t="shared" si="344"/>
        <v>349</v>
      </c>
      <c r="G5464" s="8">
        <v>40892</v>
      </c>
      <c r="H5464" s="9">
        <v>0.64891304347826084</v>
      </c>
      <c r="I5464" s="9">
        <v>2.3247412008281572</v>
      </c>
      <c r="J5464" s="9">
        <v>39.65</v>
      </c>
      <c r="K5464" s="9">
        <v>13.646894409937888</v>
      </c>
      <c r="L5464" s="9">
        <v>4.6727272727272728</v>
      </c>
      <c r="M5464" s="9">
        <v>15.945652173913043</v>
      </c>
      <c r="N5464" s="9">
        <v>63.354166666666664</v>
      </c>
      <c r="O5464">
        <v>67.310606060606062</v>
      </c>
      <c r="P5464">
        <v>67.366792929292941</v>
      </c>
      <c r="Q5464">
        <v>64.785511363636374</v>
      </c>
      <c r="R5464" s="9">
        <v>47.520833333333329</v>
      </c>
      <c r="S5464" s="9">
        <v>28.375416666666666</v>
      </c>
      <c r="T5464" s="9">
        <v>13</v>
      </c>
      <c r="U5464" s="9">
        <v>7</v>
      </c>
      <c r="V5464" s="9">
        <v>2</v>
      </c>
      <c r="W5464">
        <v>2</v>
      </c>
      <c r="X5464" t="s">
        <v>25</v>
      </c>
    </row>
    <row r="5465" spans="1:24" x14ac:dyDescent="0.25">
      <c r="A5465">
        <v>6</v>
      </c>
      <c r="B5465" s="7">
        <v>1811</v>
      </c>
      <c r="C5465" s="4">
        <f t="shared" si="345"/>
        <v>2011</v>
      </c>
      <c r="D5465" s="4">
        <f t="shared" si="346"/>
        <v>12</v>
      </c>
      <c r="E5465" s="4">
        <f t="shared" si="347"/>
        <v>16</v>
      </c>
      <c r="F5465" s="4">
        <f t="shared" si="344"/>
        <v>350</v>
      </c>
      <c r="G5465" s="8">
        <v>40893</v>
      </c>
      <c r="H5465" s="9">
        <v>0.77658102766798409</v>
      </c>
      <c r="I5465" s="9">
        <v>4.0944664031620555</v>
      </c>
      <c r="J5465" s="9">
        <v>35.657905138339927</v>
      </c>
      <c r="K5465" s="9">
        <v>16.410671936758895</v>
      </c>
      <c r="L5465" s="9">
        <v>3.9956521739130437</v>
      </c>
      <c r="M5465" s="9">
        <v>20.455335968379448</v>
      </c>
      <c r="N5465" s="9">
        <v>55.104166666666664</v>
      </c>
      <c r="O5465">
        <v>59.229166666666664</v>
      </c>
      <c r="P5465">
        <v>63.241792929292927</v>
      </c>
      <c r="Q5465">
        <v>64.30113636363636</v>
      </c>
      <c r="R5465" s="9">
        <v>52.1875</v>
      </c>
      <c r="S5465" s="9">
        <v>28.317083333333336</v>
      </c>
      <c r="T5465" s="9">
        <v>13</v>
      </c>
      <c r="U5465" s="9">
        <v>1</v>
      </c>
      <c r="V5465" s="9">
        <v>4</v>
      </c>
      <c r="W5465">
        <v>2</v>
      </c>
      <c r="X5465" t="s">
        <v>25</v>
      </c>
    </row>
    <row r="5466" spans="1:24" x14ac:dyDescent="0.25">
      <c r="A5466">
        <v>7</v>
      </c>
      <c r="B5466" s="7">
        <v>1812</v>
      </c>
      <c r="C5466" s="4">
        <f t="shared" si="345"/>
        <v>2011</v>
      </c>
      <c r="D5466" s="4">
        <f t="shared" si="346"/>
        <v>12</v>
      </c>
      <c r="E5466" s="4">
        <f t="shared" si="347"/>
        <v>17</v>
      </c>
      <c r="F5466" s="4">
        <f t="shared" si="344"/>
        <v>351</v>
      </c>
      <c r="G5466" s="8">
        <v>40894</v>
      </c>
      <c r="H5466" s="9">
        <v>0.75553359683794463</v>
      </c>
      <c r="I5466" s="9">
        <v>2.9804347826086959</v>
      </c>
      <c r="J5466" s="9">
        <v>41.110869565217392</v>
      </c>
      <c r="K5466" s="9">
        <v>15.530434782608696</v>
      </c>
      <c r="L5466" s="9">
        <v>3.5195652173913041</v>
      </c>
      <c r="M5466" s="9">
        <v>18.535770750988142</v>
      </c>
      <c r="N5466" s="9">
        <v>45.9375</v>
      </c>
      <c r="O5466">
        <v>50.520833333333329</v>
      </c>
      <c r="P5466">
        <v>54.798611111111107</v>
      </c>
      <c r="Q5466">
        <v>58.915719696969688</v>
      </c>
      <c r="R5466" s="9">
        <v>46.75</v>
      </c>
      <c r="S5466" s="9">
        <v>26.674583333333331</v>
      </c>
      <c r="T5466" s="9">
        <v>19</v>
      </c>
      <c r="U5466" s="9">
        <v>3</v>
      </c>
      <c r="V5466" s="9">
        <v>2</v>
      </c>
      <c r="W5466">
        <v>2</v>
      </c>
      <c r="X5466" t="s">
        <v>25</v>
      </c>
    </row>
    <row r="5467" spans="1:24" x14ac:dyDescent="0.25">
      <c r="A5467">
        <v>1</v>
      </c>
      <c r="B5467" s="7">
        <v>1813</v>
      </c>
      <c r="C5467" s="4">
        <f t="shared" si="345"/>
        <v>2011</v>
      </c>
      <c r="D5467" s="4">
        <f t="shared" si="346"/>
        <v>12</v>
      </c>
      <c r="E5467" s="4">
        <f t="shared" si="347"/>
        <v>18</v>
      </c>
      <c r="F5467" s="4">
        <f t="shared" si="344"/>
        <v>352</v>
      </c>
      <c r="G5467" s="8">
        <v>40895</v>
      </c>
      <c r="H5467" s="9">
        <v>0.78231225296442686</v>
      </c>
      <c r="I5467" s="9">
        <v>4.6638339920948617</v>
      </c>
      <c r="J5467" s="9">
        <v>37.560079051383397</v>
      </c>
      <c r="K5467" s="9">
        <v>14.913043478260869</v>
      </c>
      <c r="L5467" s="9">
        <v>3.0903162055335969</v>
      </c>
      <c r="M5467" s="9">
        <v>19.506521739130434</v>
      </c>
      <c r="N5467" s="9">
        <v>47.637681159420289</v>
      </c>
      <c r="O5467">
        <v>46.787590579710141</v>
      </c>
      <c r="P5467">
        <v>49.559782608695649</v>
      </c>
      <c r="Q5467">
        <v>53.008378623188399</v>
      </c>
      <c r="R5467" s="9">
        <v>47.791666666666664</v>
      </c>
      <c r="S5467" s="9">
        <v>26.528124999999999</v>
      </c>
      <c r="T5467" s="9">
        <v>16</v>
      </c>
      <c r="U5467" s="9">
        <v>5</v>
      </c>
      <c r="V5467" s="9">
        <v>2</v>
      </c>
      <c r="W5467">
        <v>2</v>
      </c>
      <c r="X5467" t="s">
        <v>25</v>
      </c>
    </row>
    <row r="5468" spans="1:24" x14ac:dyDescent="0.25">
      <c r="A5468">
        <v>2</v>
      </c>
      <c r="B5468" s="7">
        <v>1814</v>
      </c>
      <c r="C5468" s="4">
        <f t="shared" si="345"/>
        <v>2011</v>
      </c>
      <c r="D5468" s="4">
        <f t="shared" si="346"/>
        <v>12</v>
      </c>
      <c r="E5468" s="4">
        <f t="shared" si="347"/>
        <v>19</v>
      </c>
      <c r="F5468" s="4">
        <f t="shared" si="344"/>
        <v>353</v>
      </c>
      <c r="G5468" s="8">
        <v>40896</v>
      </c>
      <c r="H5468" s="9">
        <v>0.77430830039525689</v>
      </c>
      <c r="I5468" s="9">
        <v>5.8799171842650111</v>
      </c>
      <c r="J5468" s="9">
        <v>34.524505928853756</v>
      </c>
      <c r="K5468" s="9">
        <v>18.425155279503105</v>
      </c>
      <c r="L5468" s="9">
        <v>3.3415019762845848</v>
      </c>
      <c r="M5468" s="9">
        <v>24.287784679089029</v>
      </c>
      <c r="N5468" s="9">
        <v>54.958333333333329</v>
      </c>
      <c r="O5468">
        <v>51.298007246376812</v>
      </c>
      <c r="P5468">
        <v>49.511171497584542</v>
      </c>
      <c r="Q5468">
        <v>50.909420289855071</v>
      </c>
      <c r="R5468" s="9">
        <v>47.895833333333336</v>
      </c>
      <c r="S5468" s="9">
        <v>26.258541666666666</v>
      </c>
      <c r="T5468" s="9">
        <v>16</v>
      </c>
      <c r="U5468" s="9">
        <v>3</v>
      </c>
      <c r="V5468" s="9">
        <v>1</v>
      </c>
      <c r="W5468">
        <v>2</v>
      </c>
      <c r="X5468" t="s">
        <v>25</v>
      </c>
    </row>
    <row r="5469" spans="1:24" x14ac:dyDescent="0.25">
      <c r="A5469">
        <v>3</v>
      </c>
      <c r="B5469" s="7">
        <v>1815</v>
      </c>
      <c r="C5469" s="4">
        <f t="shared" si="345"/>
        <v>2011</v>
      </c>
      <c r="D5469" s="4">
        <f t="shared" si="346"/>
        <v>12</v>
      </c>
      <c r="E5469" s="4">
        <f t="shared" si="347"/>
        <v>20</v>
      </c>
      <c r="F5469" s="4">
        <f t="shared" si="344"/>
        <v>354</v>
      </c>
      <c r="G5469" s="8">
        <v>40897</v>
      </c>
      <c r="H5469" s="9">
        <v>0.66174242424242424</v>
      </c>
      <c r="I5469" s="9">
        <v>2.8276785714285713</v>
      </c>
      <c r="J5469" s="9">
        <v>34.709469696969698</v>
      </c>
      <c r="K5469" s="9">
        <v>17.700595238095239</v>
      </c>
      <c r="L5469" s="9">
        <v>3.4928030303030306</v>
      </c>
      <c r="M5469" s="9">
        <v>20.502380952380953</v>
      </c>
      <c r="N5469" s="9">
        <v>55.854166666666671</v>
      </c>
      <c r="O5469">
        <v>55.40625</v>
      </c>
      <c r="P5469">
        <v>52.816727053140092</v>
      </c>
      <c r="Q5469">
        <v>51.096920289855071</v>
      </c>
      <c r="R5469" s="9">
        <v>46.625</v>
      </c>
      <c r="S5469" s="9">
        <v>26.338541666666668</v>
      </c>
      <c r="T5469" s="9">
        <v>13</v>
      </c>
      <c r="U5469" s="9">
        <v>0</v>
      </c>
      <c r="V5469" s="9">
        <v>4</v>
      </c>
      <c r="W5469">
        <v>2</v>
      </c>
      <c r="X5469" t="s">
        <v>25</v>
      </c>
    </row>
    <row r="5470" spans="1:24" x14ac:dyDescent="0.25">
      <c r="A5470">
        <v>4</v>
      </c>
      <c r="B5470" s="7">
        <v>1816</v>
      </c>
      <c r="C5470" s="4">
        <f t="shared" si="345"/>
        <v>2011</v>
      </c>
      <c r="D5470" s="4">
        <f t="shared" si="346"/>
        <v>12</v>
      </c>
      <c r="E5470" s="4">
        <f t="shared" si="347"/>
        <v>21</v>
      </c>
      <c r="F5470" s="4">
        <f t="shared" si="344"/>
        <v>355</v>
      </c>
      <c r="G5470" s="8">
        <v>40898</v>
      </c>
      <c r="H5470" s="9">
        <v>0.63749999999999996</v>
      </c>
      <c r="I5470" s="9">
        <v>2.4284090909090907</v>
      </c>
      <c r="J5470" s="9">
        <v>37.25151515151515</v>
      </c>
      <c r="K5470" s="9">
        <v>15.400946969696969</v>
      </c>
      <c r="L5470" s="9">
        <v>4.4100378787878789</v>
      </c>
      <c r="M5470" s="9">
        <v>17.866477272727273</v>
      </c>
      <c r="N5470" s="9">
        <v>61.166666666666671</v>
      </c>
      <c r="O5470">
        <v>58.510416666666671</v>
      </c>
      <c r="P5470">
        <v>57.326388888888893</v>
      </c>
      <c r="Q5470">
        <v>54.904211956521742</v>
      </c>
      <c r="R5470" s="9">
        <v>46.041666666666671</v>
      </c>
      <c r="S5470" s="9">
        <v>27.329791666666665</v>
      </c>
      <c r="T5470" s="9">
        <v>17</v>
      </c>
      <c r="U5470" s="9">
        <v>1</v>
      </c>
      <c r="V5470" s="9">
        <v>1</v>
      </c>
      <c r="W5470">
        <v>2</v>
      </c>
      <c r="X5470" t="s">
        <v>25</v>
      </c>
    </row>
    <row r="5471" spans="1:24" x14ac:dyDescent="0.25">
      <c r="A5471">
        <v>5</v>
      </c>
      <c r="B5471" s="7">
        <v>1817</v>
      </c>
      <c r="C5471" s="4">
        <f t="shared" si="345"/>
        <v>2011</v>
      </c>
      <c r="D5471" s="4">
        <f t="shared" si="346"/>
        <v>12</v>
      </c>
      <c r="E5471" s="4">
        <f t="shared" si="347"/>
        <v>22</v>
      </c>
      <c r="F5471" s="4">
        <f t="shared" si="344"/>
        <v>356</v>
      </c>
      <c r="G5471" s="8">
        <v>40899</v>
      </c>
      <c r="H5471" s="9">
        <v>0.66647727272727275</v>
      </c>
      <c r="I5471" s="9">
        <v>2.697916666666667</v>
      </c>
      <c r="J5471" s="9">
        <v>37.149431818181817</v>
      </c>
      <c r="K5471" s="9">
        <v>14.338825757575759</v>
      </c>
      <c r="L5471" s="9">
        <v>6.122727272727273</v>
      </c>
      <c r="M5471" s="9">
        <v>17.030492424242425</v>
      </c>
      <c r="N5471" s="9">
        <v>59.333333333333329</v>
      </c>
      <c r="O5471">
        <v>60.25</v>
      </c>
      <c r="P5471">
        <v>58.784722222222229</v>
      </c>
      <c r="Q5471">
        <v>57.828125</v>
      </c>
      <c r="R5471" s="9">
        <v>52.291666666666671</v>
      </c>
      <c r="S5471" s="9">
        <v>28.049791666666664</v>
      </c>
      <c r="T5471" s="9">
        <v>15</v>
      </c>
      <c r="U5471" s="9">
        <v>1</v>
      </c>
      <c r="V5471" s="9">
        <v>2</v>
      </c>
      <c r="W5471">
        <v>2</v>
      </c>
      <c r="X5471" t="s">
        <v>25</v>
      </c>
    </row>
    <row r="5472" spans="1:24" x14ac:dyDescent="0.25">
      <c r="A5472">
        <v>6</v>
      </c>
      <c r="B5472" s="7">
        <v>1818</v>
      </c>
      <c r="C5472" s="4">
        <f t="shared" si="345"/>
        <v>2011</v>
      </c>
      <c r="D5472" s="4">
        <f t="shared" si="346"/>
        <v>12</v>
      </c>
      <c r="E5472" s="4">
        <f t="shared" si="347"/>
        <v>23</v>
      </c>
      <c r="F5472" s="4">
        <f t="shared" si="344"/>
        <v>357</v>
      </c>
      <c r="G5472" s="8">
        <v>40900</v>
      </c>
      <c r="H5472" s="9">
        <v>0.90849802371541499</v>
      </c>
      <c r="I5472" s="9">
        <v>11.653359683794466</v>
      </c>
      <c r="J5472" s="9">
        <v>31.399604743083003</v>
      </c>
      <c r="K5472" s="9">
        <v>21.187747035573125</v>
      </c>
      <c r="L5472" s="9">
        <v>6.06897233201581</v>
      </c>
      <c r="M5472" s="9">
        <v>32.888735177865613</v>
      </c>
      <c r="N5472" s="9">
        <v>53.729166666666671</v>
      </c>
      <c r="O5472">
        <v>56.53125</v>
      </c>
      <c r="P5472">
        <v>58.076388888888893</v>
      </c>
      <c r="Q5472">
        <v>57.520833333333343</v>
      </c>
      <c r="R5472" s="9">
        <v>49.833333333333329</v>
      </c>
      <c r="S5472" s="9">
        <v>28.942708333333336</v>
      </c>
      <c r="T5472" s="9">
        <v>14</v>
      </c>
      <c r="U5472" s="9">
        <v>1</v>
      </c>
      <c r="V5472" s="9">
        <v>2</v>
      </c>
      <c r="W5472">
        <v>2</v>
      </c>
      <c r="X5472" t="s">
        <v>25</v>
      </c>
    </row>
    <row r="5473" spans="1:24" x14ac:dyDescent="0.25">
      <c r="A5473">
        <v>7</v>
      </c>
      <c r="B5473" s="7">
        <v>1819</v>
      </c>
      <c r="C5473" s="4">
        <f t="shared" si="345"/>
        <v>2011</v>
      </c>
      <c r="D5473" s="4">
        <f t="shared" si="346"/>
        <v>12</v>
      </c>
      <c r="E5473" s="4">
        <f t="shared" si="347"/>
        <v>24</v>
      </c>
      <c r="F5473" s="4">
        <f t="shared" si="344"/>
        <v>358</v>
      </c>
      <c r="G5473" s="8">
        <v>40901</v>
      </c>
      <c r="H5473" s="9">
        <v>0.80177865612648225</v>
      </c>
      <c r="I5473" s="9">
        <v>6.8891304347826088</v>
      </c>
      <c r="J5473" s="9">
        <v>33.65790513833992</v>
      </c>
      <c r="K5473" s="9">
        <v>18.736956521739131</v>
      </c>
      <c r="L5473" s="9">
        <v>3.2509881422924902</v>
      </c>
      <c r="M5473" s="9">
        <v>25.678260869565218</v>
      </c>
      <c r="N5473" s="9">
        <v>51.458333333333336</v>
      </c>
      <c r="O5473">
        <v>52.59375</v>
      </c>
      <c r="P5473">
        <v>54.840277777777771</v>
      </c>
      <c r="Q5473">
        <v>56.421875</v>
      </c>
      <c r="R5473" s="9">
        <v>47.604166666666664</v>
      </c>
      <c r="S5473" s="9">
        <v>27.228333333333332</v>
      </c>
      <c r="T5473" s="9">
        <v>20</v>
      </c>
      <c r="U5473" s="9">
        <v>2</v>
      </c>
      <c r="V5473" s="9">
        <v>1</v>
      </c>
      <c r="W5473">
        <v>2</v>
      </c>
      <c r="X5473" t="s">
        <v>25</v>
      </c>
    </row>
    <row r="5474" spans="1:24" x14ac:dyDescent="0.25">
      <c r="A5474">
        <v>1</v>
      </c>
      <c r="B5474" s="7">
        <v>1820</v>
      </c>
      <c r="C5474" s="4">
        <f t="shared" si="345"/>
        <v>2011</v>
      </c>
      <c r="D5474" s="4">
        <f t="shared" si="346"/>
        <v>12</v>
      </c>
      <c r="E5474" s="4">
        <f t="shared" si="347"/>
        <v>25</v>
      </c>
      <c r="F5474" s="4">
        <f t="shared" si="344"/>
        <v>359</v>
      </c>
      <c r="G5474" s="8">
        <v>40902</v>
      </c>
      <c r="H5474" s="9">
        <v>0.86304347826086958</v>
      </c>
      <c r="I5474" s="9">
        <v>5.9913043478260866</v>
      </c>
      <c r="J5474" s="9">
        <v>40.780434782608694</v>
      </c>
      <c r="K5474" s="9">
        <v>18.071739130434782</v>
      </c>
      <c r="L5474" s="9">
        <v>3.6434782608695651</v>
      </c>
      <c r="M5474" s="9">
        <v>24.080434782608695</v>
      </c>
      <c r="N5474" s="9">
        <v>63.958333333333336</v>
      </c>
      <c r="O5474">
        <v>57.708333333333336</v>
      </c>
      <c r="P5474">
        <v>56.38194444444445</v>
      </c>
      <c r="Q5474">
        <v>57.119791666666671</v>
      </c>
      <c r="R5474" s="9">
        <v>43.5</v>
      </c>
      <c r="S5474" s="9">
        <v>24.516874999999999</v>
      </c>
      <c r="T5474" s="9">
        <v>24</v>
      </c>
      <c r="U5474" s="9">
        <v>4</v>
      </c>
      <c r="V5474" s="9">
        <v>1</v>
      </c>
      <c r="W5474">
        <v>2</v>
      </c>
      <c r="X5474" t="s">
        <v>25</v>
      </c>
    </row>
    <row r="5475" spans="1:24" x14ac:dyDescent="0.25">
      <c r="A5475">
        <v>2</v>
      </c>
      <c r="B5475" s="7">
        <v>1821</v>
      </c>
      <c r="C5475" s="4">
        <f t="shared" si="345"/>
        <v>2011</v>
      </c>
      <c r="D5475" s="4">
        <f t="shared" si="346"/>
        <v>12</v>
      </c>
      <c r="E5475" s="4">
        <f t="shared" si="347"/>
        <v>26</v>
      </c>
      <c r="F5475" s="4">
        <f t="shared" si="344"/>
        <v>360</v>
      </c>
      <c r="G5475" s="8">
        <v>40903</v>
      </c>
      <c r="H5475" s="9">
        <v>0.82826086956521738</v>
      </c>
      <c r="I5475" s="9">
        <v>5.9326086956521742</v>
      </c>
      <c r="J5475" s="9">
        <v>41.606521739130429</v>
      </c>
      <c r="K5475" s="9">
        <v>19.43695652173913</v>
      </c>
      <c r="L5475" s="9">
        <v>5.4239130434782608</v>
      </c>
      <c r="M5475" s="9">
        <v>25.330434782608698</v>
      </c>
      <c r="N5475" s="9">
        <v>76.708333333333329</v>
      </c>
      <c r="O5475">
        <v>70.333333333333329</v>
      </c>
      <c r="P5475">
        <v>64.041666666666671</v>
      </c>
      <c r="Q5475">
        <v>61.463541666666671</v>
      </c>
      <c r="R5475" s="9">
        <v>45.666666666666671</v>
      </c>
      <c r="S5475" s="9">
        <v>23.788125000000001</v>
      </c>
      <c r="T5475" s="9">
        <v>21</v>
      </c>
      <c r="U5475" s="9">
        <v>3</v>
      </c>
      <c r="V5475" s="9">
        <v>3</v>
      </c>
      <c r="W5475">
        <v>2</v>
      </c>
      <c r="X5475" t="s">
        <v>25</v>
      </c>
    </row>
    <row r="5476" spans="1:24" x14ac:dyDescent="0.25">
      <c r="A5476">
        <v>3</v>
      </c>
      <c r="B5476" s="7">
        <v>1822</v>
      </c>
      <c r="C5476" s="4">
        <f t="shared" si="345"/>
        <v>2011</v>
      </c>
      <c r="D5476" s="4">
        <f t="shared" si="346"/>
        <v>12</v>
      </c>
      <c r="E5476" s="4">
        <f t="shared" si="347"/>
        <v>27</v>
      </c>
      <c r="F5476" s="4">
        <f t="shared" si="344"/>
        <v>361</v>
      </c>
      <c r="G5476" s="8">
        <v>40904</v>
      </c>
      <c r="H5476" s="9">
        <v>0.66185770750988138</v>
      </c>
      <c r="I5476" s="9">
        <v>2.8810276679841897</v>
      </c>
      <c r="J5476" s="9">
        <v>50.06501976284585</v>
      </c>
      <c r="K5476" s="9">
        <v>14.88596837944664</v>
      </c>
      <c r="L5476" s="9">
        <v>5.5826086956521737</v>
      </c>
      <c r="M5476" s="9">
        <v>17.798418972332016</v>
      </c>
      <c r="N5476" s="9">
        <v>72.854166666666657</v>
      </c>
      <c r="O5476">
        <v>74.78125</v>
      </c>
      <c r="P5476">
        <v>71.173611111111114</v>
      </c>
      <c r="Q5476">
        <v>66.244791666666671</v>
      </c>
      <c r="R5476" s="9">
        <v>46.479166666666671</v>
      </c>
      <c r="S5476" s="9">
        <v>24.598333333333333</v>
      </c>
      <c r="T5476" s="9">
        <v>24</v>
      </c>
      <c r="U5476" s="9">
        <v>8</v>
      </c>
      <c r="V5476" s="9">
        <v>2</v>
      </c>
      <c r="W5476">
        <v>2</v>
      </c>
      <c r="X5476" t="s">
        <v>25</v>
      </c>
    </row>
    <row r="5477" spans="1:24" x14ac:dyDescent="0.25">
      <c r="A5477">
        <v>4</v>
      </c>
      <c r="B5477" s="7">
        <v>1823</v>
      </c>
      <c r="C5477" s="4">
        <f t="shared" si="345"/>
        <v>2011</v>
      </c>
      <c r="D5477" s="4">
        <f t="shared" si="346"/>
        <v>12</v>
      </c>
      <c r="E5477" s="4">
        <f t="shared" si="347"/>
        <v>28</v>
      </c>
      <c r="F5477" s="4">
        <f t="shared" si="344"/>
        <v>362</v>
      </c>
      <c r="G5477" s="8">
        <v>40905</v>
      </c>
      <c r="H5477" s="9">
        <v>0.79318181818181821</v>
      </c>
      <c r="I5477" s="9">
        <v>5.8590909090909093</v>
      </c>
      <c r="J5477" s="9">
        <v>44.468181818181819</v>
      </c>
      <c r="K5477" s="9">
        <v>29.486363636363635</v>
      </c>
      <c r="L5477" s="9">
        <v>8.0136363636363637</v>
      </c>
      <c r="M5477" s="9">
        <v>35.331818181818178</v>
      </c>
      <c r="N5477" s="9">
        <v>73.770833333333343</v>
      </c>
      <c r="O5477">
        <v>73.3125</v>
      </c>
      <c r="P5477">
        <v>74.444444444444443</v>
      </c>
      <c r="Q5477">
        <v>71.822916666666657</v>
      </c>
      <c r="R5477" s="9">
        <v>50.666666666666671</v>
      </c>
      <c r="S5477" s="9">
        <v>26.621041666666667</v>
      </c>
      <c r="T5477" s="9">
        <v>9</v>
      </c>
      <c r="U5477" s="9">
        <v>2</v>
      </c>
      <c r="V5477" s="9">
        <v>2</v>
      </c>
      <c r="W5477">
        <v>2</v>
      </c>
      <c r="X5477" t="s">
        <v>25</v>
      </c>
    </row>
    <row r="5478" spans="1:24" x14ac:dyDescent="0.25">
      <c r="A5478">
        <v>5</v>
      </c>
      <c r="B5478" s="7">
        <v>1824</v>
      </c>
      <c r="C5478" s="4">
        <f t="shared" si="345"/>
        <v>2011</v>
      </c>
      <c r="D5478" s="4">
        <f t="shared" si="346"/>
        <v>12</v>
      </c>
      <c r="E5478" s="4">
        <f t="shared" si="347"/>
        <v>29</v>
      </c>
      <c r="F5478" s="4">
        <f t="shared" si="344"/>
        <v>363</v>
      </c>
      <c r="G5478" s="8">
        <v>40906</v>
      </c>
      <c r="H5478" s="9">
        <v>0.62519762845849802</v>
      </c>
      <c r="I5478" s="9">
        <v>6.0652173913043477</v>
      </c>
      <c r="J5478" s="9">
        <v>36.532608695652172</v>
      </c>
      <c r="K5478" s="9">
        <v>25.643478260869564</v>
      </c>
      <c r="L5478" s="9">
        <v>4.0114624505928855</v>
      </c>
      <c r="M5478" s="9">
        <v>31.695652173913043</v>
      </c>
      <c r="N5478" s="9">
        <v>54.666666666666671</v>
      </c>
      <c r="O5478">
        <v>64.21875</v>
      </c>
      <c r="P5478">
        <v>67.097222222222214</v>
      </c>
      <c r="Q5478">
        <v>69.5</v>
      </c>
      <c r="R5478" s="9">
        <v>41.002717391304344</v>
      </c>
      <c r="S5478" s="9">
        <v>27.637499999999999</v>
      </c>
      <c r="T5478" s="9">
        <v>16</v>
      </c>
      <c r="U5478" s="9">
        <v>1</v>
      </c>
      <c r="V5478" s="9">
        <v>3</v>
      </c>
      <c r="W5478">
        <v>2</v>
      </c>
      <c r="X5478" t="s">
        <v>25</v>
      </c>
    </row>
    <row r="5479" spans="1:24" x14ac:dyDescent="0.25">
      <c r="A5479">
        <v>6</v>
      </c>
      <c r="B5479" s="7">
        <v>1825</v>
      </c>
      <c r="C5479" s="4">
        <f t="shared" si="345"/>
        <v>2011</v>
      </c>
      <c r="D5479" s="4">
        <f t="shared" si="346"/>
        <v>12</v>
      </c>
      <c r="E5479" s="4">
        <f t="shared" si="347"/>
        <v>30</v>
      </c>
      <c r="F5479" s="4">
        <f t="shared" si="344"/>
        <v>364</v>
      </c>
      <c r="G5479" s="8">
        <v>40907</v>
      </c>
      <c r="H5479" s="9">
        <v>0.7160079051383399</v>
      </c>
      <c r="I5479" s="9">
        <v>17.439130434782609</v>
      </c>
      <c r="J5479" s="9">
        <v>23.93695652173913</v>
      </c>
      <c r="K5479" s="9">
        <v>34.291304347826085</v>
      </c>
      <c r="L5479" s="9">
        <v>3.052173913043478</v>
      </c>
      <c r="M5479" s="9">
        <v>51.721739130434784</v>
      </c>
      <c r="N5479" s="9">
        <v>52.4375</v>
      </c>
      <c r="O5479">
        <v>53.552083333333336</v>
      </c>
      <c r="P5479">
        <v>60.291666666666664</v>
      </c>
      <c r="Q5479">
        <v>63.432291666666664</v>
      </c>
      <c r="R5479" s="9">
        <v>34.097222222222221</v>
      </c>
      <c r="S5479" s="9">
        <v>27.962499999999999</v>
      </c>
      <c r="T5479" s="9">
        <v>18</v>
      </c>
      <c r="U5479" s="9">
        <v>0</v>
      </c>
      <c r="V5479" s="9">
        <v>2</v>
      </c>
      <c r="W5479">
        <v>2</v>
      </c>
      <c r="X5479" t="s">
        <v>25</v>
      </c>
    </row>
    <row r="5480" spans="1:24" x14ac:dyDescent="0.25">
      <c r="A5480">
        <v>7</v>
      </c>
      <c r="B5480" s="7">
        <v>1826</v>
      </c>
      <c r="C5480" s="4">
        <f t="shared" si="345"/>
        <v>2011</v>
      </c>
      <c r="D5480" s="4">
        <f t="shared" si="346"/>
        <v>12</v>
      </c>
      <c r="E5480" s="4">
        <f t="shared" si="347"/>
        <v>31</v>
      </c>
      <c r="F5480" s="4">
        <f t="shared" si="344"/>
        <v>365</v>
      </c>
      <c r="G5480" s="8">
        <v>40908</v>
      </c>
      <c r="H5480" s="9">
        <v>0.47262845849802371</v>
      </c>
      <c r="I5480" s="9">
        <v>12.104347826086956</v>
      </c>
      <c r="J5480" s="9">
        <v>24.599011857707509</v>
      </c>
      <c r="K5480" s="9">
        <v>24.96086956521739</v>
      </c>
      <c r="L5480" s="9">
        <v>2.4292490118577073</v>
      </c>
      <c r="M5480" s="9">
        <v>37.065217391304344</v>
      </c>
      <c r="N5480" s="9">
        <v>37.75</v>
      </c>
      <c r="O5480">
        <v>45.09375</v>
      </c>
      <c r="P5480">
        <v>48.284722222222229</v>
      </c>
      <c r="Q5480">
        <v>54.656250000000007</v>
      </c>
      <c r="R5480" s="9">
        <v>38.341666666666669</v>
      </c>
      <c r="S5480" s="9">
        <v>28.545833333333334</v>
      </c>
      <c r="T5480" s="9">
        <v>5</v>
      </c>
      <c r="U5480" s="9">
        <v>1</v>
      </c>
      <c r="V5480" s="9">
        <v>1</v>
      </c>
      <c r="W5480">
        <v>2</v>
      </c>
      <c r="X5480" t="s">
        <v>25</v>
      </c>
    </row>
    <row r="5481" spans="1:24" x14ac:dyDescent="0.25">
      <c r="A5481">
        <v>1</v>
      </c>
      <c r="B5481" s="7">
        <v>1827</v>
      </c>
      <c r="C5481" s="4">
        <f t="shared" si="345"/>
        <v>2012</v>
      </c>
      <c r="D5481" s="4">
        <f t="shared" si="346"/>
        <v>1</v>
      </c>
      <c r="E5481" s="4">
        <f t="shared" si="347"/>
        <v>1</v>
      </c>
      <c r="F5481" s="4">
        <v>1</v>
      </c>
      <c r="G5481" s="8">
        <v>40909</v>
      </c>
      <c r="H5481" s="9">
        <v>0.71333992094861665</v>
      </c>
      <c r="I5481" s="9">
        <v>9.1869565217391305</v>
      </c>
      <c r="J5481" s="9">
        <v>29.525494071146245</v>
      </c>
      <c r="K5481" s="9">
        <v>26.482608695652175</v>
      </c>
      <c r="L5481" s="9">
        <v>2.3658102766798419</v>
      </c>
      <c r="M5481" s="9">
        <v>35.673913043478258</v>
      </c>
      <c r="N5481" s="9">
        <v>44.5</v>
      </c>
      <c r="O5481">
        <v>41.125</v>
      </c>
      <c r="P5481">
        <v>44.895833333333336</v>
      </c>
      <c r="Q5481">
        <v>47.338541666666671</v>
      </c>
      <c r="R5481" s="9">
        <v>49.8125</v>
      </c>
      <c r="S5481" s="9">
        <v>29.134791666666665</v>
      </c>
      <c r="T5481">
        <v>14</v>
      </c>
      <c r="U5481">
        <v>3</v>
      </c>
      <c r="V5481">
        <v>3</v>
      </c>
      <c r="W5481">
        <v>2</v>
      </c>
      <c r="X5481" t="s">
        <v>25</v>
      </c>
    </row>
    <row r="5482" spans="1:24" x14ac:dyDescent="0.25">
      <c r="A5482">
        <v>2</v>
      </c>
      <c r="B5482" s="7">
        <v>1828</v>
      </c>
      <c r="C5482" s="4">
        <f t="shared" si="345"/>
        <v>2012</v>
      </c>
      <c r="D5482" s="4">
        <f t="shared" si="346"/>
        <v>1</v>
      </c>
      <c r="E5482" s="4">
        <f t="shared" si="347"/>
        <v>2</v>
      </c>
      <c r="F5482" s="4">
        <f t="shared" ref="F5482:F5545" si="348">F5481+1</f>
        <v>2</v>
      </c>
      <c r="G5482" s="8">
        <v>40910</v>
      </c>
      <c r="H5482" s="9">
        <v>0.76847826086956528</v>
      </c>
      <c r="I5482" s="9">
        <v>7.5478260869565217</v>
      </c>
      <c r="J5482" s="9">
        <v>34.446442687747037</v>
      </c>
      <c r="K5482" s="9">
        <v>25.38695652173913</v>
      </c>
      <c r="L5482" s="9">
        <v>2.3436758893280634</v>
      </c>
      <c r="M5482" s="9">
        <v>32.947826086956525</v>
      </c>
      <c r="N5482" s="9">
        <v>44</v>
      </c>
      <c r="O5482">
        <v>44.25</v>
      </c>
      <c r="P5482">
        <v>42.083333333333336</v>
      </c>
      <c r="Q5482">
        <v>44.671875</v>
      </c>
      <c r="R5482" s="9">
        <v>47.1875</v>
      </c>
      <c r="S5482" s="9">
        <v>29.947083333333332</v>
      </c>
      <c r="T5482">
        <v>18</v>
      </c>
      <c r="U5482">
        <v>1</v>
      </c>
      <c r="V5482">
        <v>3</v>
      </c>
      <c r="W5482">
        <v>2</v>
      </c>
      <c r="X5482" t="s">
        <v>25</v>
      </c>
    </row>
    <row r="5483" spans="1:24" x14ac:dyDescent="0.25">
      <c r="A5483">
        <v>3</v>
      </c>
      <c r="B5483" s="7">
        <v>1829</v>
      </c>
      <c r="C5483" s="4">
        <f t="shared" si="345"/>
        <v>2012</v>
      </c>
      <c r="D5483" s="4">
        <f t="shared" si="346"/>
        <v>1</v>
      </c>
      <c r="E5483" s="4">
        <f t="shared" si="347"/>
        <v>3</v>
      </c>
      <c r="F5483" s="4">
        <f t="shared" si="348"/>
        <v>3</v>
      </c>
      <c r="G5483" s="8">
        <v>40911</v>
      </c>
      <c r="H5483" s="9">
        <v>0.68300395256917001</v>
      </c>
      <c r="I5483" s="9">
        <v>6.1260869565217391</v>
      </c>
      <c r="J5483" s="9">
        <v>26.026086956521738</v>
      </c>
      <c r="K5483" s="9">
        <v>23.769565217391303</v>
      </c>
      <c r="L5483" s="9">
        <v>3.1820158102766802</v>
      </c>
      <c r="M5483" s="9">
        <v>29.891304347826086</v>
      </c>
      <c r="N5483" s="9">
        <v>46.8125</v>
      </c>
      <c r="O5483">
        <v>45.40625</v>
      </c>
      <c r="P5483">
        <v>45.104166666666664</v>
      </c>
      <c r="Q5483">
        <v>43.265625</v>
      </c>
      <c r="R5483" s="9">
        <v>59.083333333333329</v>
      </c>
      <c r="S5483" s="9">
        <v>28.929375</v>
      </c>
      <c r="T5483">
        <v>17</v>
      </c>
      <c r="U5483">
        <v>4</v>
      </c>
      <c r="V5483">
        <v>3</v>
      </c>
      <c r="W5483">
        <v>2</v>
      </c>
      <c r="X5483" t="s">
        <v>25</v>
      </c>
    </row>
    <row r="5484" spans="1:24" x14ac:dyDescent="0.25">
      <c r="A5484">
        <v>4</v>
      </c>
      <c r="B5484" s="7">
        <v>1830</v>
      </c>
      <c r="C5484" s="4">
        <f t="shared" si="345"/>
        <v>2012</v>
      </c>
      <c r="D5484" s="4">
        <f t="shared" si="346"/>
        <v>1</v>
      </c>
      <c r="E5484" s="4">
        <f t="shared" si="347"/>
        <v>4</v>
      </c>
      <c r="F5484" s="4">
        <f t="shared" si="348"/>
        <v>4</v>
      </c>
      <c r="G5484" s="8">
        <v>40912</v>
      </c>
      <c r="H5484" s="9">
        <v>0.6114624505928854</v>
      </c>
      <c r="I5484" s="9">
        <v>8.2788537549407106</v>
      </c>
      <c r="J5484" s="9">
        <v>25.873715415019763</v>
      </c>
      <c r="K5484" s="9">
        <v>13.955928853754941</v>
      </c>
      <c r="L5484" s="9">
        <v>2.5104743083003953</v>
      </c>
      <c r="M5484" s="9">
        <v>22.257509881422926</v>
      </c>
      <c r="N5484" s="9">
        <v>41.479166666666671</v>
      </c>
      <c r="O5484">
        <v>44.145833333333336</v>
      </c>
      <c r="P5484">
        <v>44.097222222222229</v>
      </c>
      <c r="Q5484">
        <v>44.197916666666671</v>
      </c>
      <c r="R5484" s="9">
        <v>65.041666666666671</v>
      </c>
      <c r="S5484" s="9">
        <v>28.576875000000001</v>
      </c>
      <c r="T5484">
        <v>15</v>
      </c>
      <c r="U5484">
        <v>4</v>
      </c>
      <c r="V5484">
        <v>2</v>
      </c>
      <c r="W5484">
        <v>2</v>
      </c>
      <c r="X5484" t="s">
        <v>25</v>
      </c>
    </row>
    <row r="5485" spans="1:24" x14ac:dyDescent="0.25">
      <c r="A5485">
        <v>5</v>
      </c>
      <c r="B5485" s="7">
        <v>1831</v>
      </c>
      <c r="C5485" s="4">
        <f t="shared" si="345"/>
        <v>2012</v>
      </c>
      <c r="D5485" s="4">
        <f t="shared" si="346"/>
        <v>1</v>
      </c>
      <c r="E5485" s="4">
        <f t="shared" si="347"/>
        <v>5</v>
      </c>
      <c r="F5485" s="4">
        <f t="shared" si="348"/>
        <v>5</v>
      </c>
      <c r="G5485" s="8">
        <v>40913</v>
      </c>
      <c r="H5485" s="9">
        <v>1.2283596837944666</v>
      </c>
      <c r="I5485" s="9">
        <v>22.96284584980237</v>
      </c>
      <c r="J5485" s="9">
        <v>15.999209486166007</v>
      </c>
      <c r="K5485" s="9">
        <v>24.502964426877469</v>
      </c>
      <c r="L5485" s="9">
        <v>1.9535573122529644</v>
      </c>
      <c r="M5485" s="9">
        <v>47.426877470355734</v>
      </c>
      <c r="N5485" s="9">
        <v>67.9375</v>
      </c>
      <c r="O5485">
        <v>54.708333333333336</v>
      </c>
      <c r="P5485">
        <v>52.076388888888893</v>
      </c>
      <c r="Q5485">
        <v>50.057291666666671</v>
      </c>
      <c r="R5485" s="9">
        <v>68.75</v>
      </c>
      <c r="S5485" s="9">
        <v>28.297291666666666</v>
      </c>
      <c r="T5485">
        <v>12</v>
      </c>
      <c r="U5485">
        <v>2</v>
      </c>
      <c r="V5485">
        <v>0</v>
      </c>
      <c r="W5485">
        <v>2</v>
      </c>
      <c r="X5485" t="s">
        <v>25</v>
      </c>
    </row>
    <row r="5486" spans="1:24" x14ac:dyDescent="0.25">
      <c r="A5486">
        <v>6</v>
      </c>
      <c r="B5486" s="7">
        <v>1832</v>
      </c>
      <c r="C5486" s="4">
        <f t="shared" si="345"/>
        <v>2012</v>
      </c>
      <c r="D5486" s="4">
        <f t="shared" si="346"/>
        <v>1</v>
      </c>
      <c r="E5486" s="4">
        <f t="shared" si="347"/>
        <v>6</v>
      </c>
      <c r="F5486" s="4">
        <f t="shared" si="348"/>
        <v>6</v>
      </c>
      <c r="G5486" s="8">
        <v>40914</v>
      </c>
      <c r="H5486" s="9">
        <v>1.3308300395256918</v>
      </c>
      <c r="I5486" s="9">
        <v>25.802173913043479</v>
      </c>
      <c r="J5486" s="9">
        <v>18.55810276679842</v>
      </c>
      <c r="K5486" s="9">
        <v>25.342490118577075</v>
      </c>
      <c r="L5486" s="9">
        <v>1.5197628458498025</v>
      </c>
      <c r="M5486" s="9">
        <v>51.190118577075097</v>
      </c>
      <c r="N5486" s="9">
        <v>69.913949275362313</v>
      </c>
      <c r="O5486">
        <v>68.925724637681157</v>
      </c>
      <c r="P5486">
        <v>59.776871980676333</v>
      </c>
      <c r="Q5486">
        <v>56.53577898550725</v>
      </c>
      <c r="R5486" s="9">
        <v>59.541666666666671</v>
      </c>
      <c r="S5486" s="9">
        <v>29.110208333333333</v>
      </c>
      <c r="T5486">
        <v>11</v>
      </c>
      <c r="U5486">
        <v>3</v>
      </c>
      <c r="V5486">
        <v>1</v>
      </c>
      <c r="W5486">
        <v>2</v>
      </c>
      <c r="X5486" t="s">
        <v>25</v>
      </c>
    </row>
    <row r="5487" spans="1:24" x14ac:dyDescent="0.25">
      <c r="A5487">
        <v>7</v>
      </c>
      <c r="B5487" s="7">
        <v>1833</v>
      </c>
      <c r="C5487" s="4">
        <f t="shared" si="345"/>
        <v>2012</v>
      </c>
      <c r="D5487" s="4">
        <f t="shared" si="346"/>
        <v>1</v>
      </c>
      <c r="E5487" s="4">
        <f t="shared" si="347"/>
        <v>7</v>
      </c>
      <c r="F5487" s="4">
        <f t="shared" si="348"/>
        <v>7</v>
      </c>
      <c r="G5487" s="8">
        <v>40915</v>
      </c>
      <c r="H5487" s="9">
        <v>1.1438735177865613</v>
      </c>
      <c r="I5487" s="9">
        <v>20.635375494071148</v>
      </c>
      <c r="J5487" s="9">
        <v>28.839920948616601</v>
      </c>
      <c r="K5487" s="9">
        <v>25.197628458498023</v>
      </c>
      <c r="L5487" s="9">
        <v>3.0873517786561262</v>
      </c>
      <c r="M5487" s="9">
        <v>45.899011857707514</v>
      </c>
      <c r="N5487" s="9">
        <v>70.498106060606062</v>
      </c>
      <c r="O5487">
        <v>70.206027667984188</v>
      </c>
      <c r="P5487">
        <v>69.449851778656125</v>
      </c>
      <c r="Q5487">
        <v>62.457180500658765</v>
      </c>
      <c r="R5487" s="9">
        <v>52.645833333333329</v>
      </c>
      <c r="S5487" s="9">
        <v>29.308124999999997</v>
      </c>
      <c r="T5487">
        <v>17</v>
      </c>
      <c r="U5487">
        <v>6</v>
      </c>
      <c r="V5487">
        <v>3</v>
      </c>
      <c r="W5487">
        <v>2</v>
      </c>
      <c r="X5487" t="s">
        <v>25</v>
      </c>
    </row>
    <row r="5488" spans="1:24" x14ac:dyDescent="0.25">
      <c r="A5488">
        <v>1</v>
      </c>
      <c r="B5488" s="7">
        <v>1834</v>
      </c>
      <c r="C5488" s="4">
        <f t="shared" si="345"/>
        <v>2012</v>
      </c>
      <c r="D5488" s="4">
        <f t="shared" si="346"/>
        <v>1</v>
      </c>
      <c r="E5488" s="4">
        <f t="shared" si="347"/>
        <v>8</v>
      </c>
      <c r="F5488" s="4">
        <f t="shared" si="348"/>
        <v>8</v>
      </c>
      <c r="G5488" s="8">
        <v>40916</v>
      </c>
      <c r="H5488" s="9">
        <v>0.83003952569169959</v>
      </c>
      <c r="I5488" s="9">
        <v>16.033596837944664</v>
      </c>
      <c r="J5488" s="9">
        <v>22.452964426877472</v>
      </c>
      <c r="K5488" s="9">
        <v>20.50889328063241</v>
      </c>
      <c r="L5488" s="9">
        <v>3.1913043478260867</v>
      </c>
      <c r="M5488" s="9">
        <v>36.612845849802369</v>
      </c>
      <c r="N5488" s="9">
        <v>47.9375</v>
      </c>
      <c r="O5488">
        <v>59.217803030303031</v>
      </c>
      <c r="P5488">
        <v>62.783185111989461</v>
      </c>
      <c r="Q5488">
        <v>64.071763833992094</v>
      </c>
      <c r="R5488" s="9">
        <v>43.729166666666671</v>
      </c>
      <c r="S5488" s="9">
        <v>28.183125</v>
      </c>
      <c r="T5488">
        <v>20</v>
      </c>
      <c r="U5488">
        <v>1</v>
      </c>
      <c r="V5488">
        <v>4</v>
      </c>
      <c r="W5488">
        <v>2</v>
      </c>
      <c r="X5488" t="s">
        <v>25</v>
      </c>
    </row>
    <row r="5489" spans="1:24" x14ac:dyDescent="0.25">
      <c r="A5489">
        <v>2</v>
      </c>
      <c r="B5489" s="7">
        <v>1835</v>
      </c>
      <c r="C5489" s="4">
        <f t="shared" si="345"/>
        <v>2012</v>
      </c>
      <c r="D5489" s="4">
        <f t="shared" si="346"/>
        <v>1</v>
      </c>
      <c r="E5489" s="4">
        <f t="shared" si="347"/>
        <v>9</v>
      </c>
      <c r="F5489" s="4">
        <f t="shared" si="348"/>
        <v>9</v>
      </c>
      <c r="G5489" s="8">
        <v>40917</v>
      </c>
      <c r="H5489" s="9">
        <v>0.70079051383399205</v>
      </c>
      <c r="I5489" s="9">
        <v>7.0027667984189721</v>
      </c>
      <c r="J5489" s="9">
        <v>25.915612648221341</v>
      </c>
      <c r="K5489" s="9">
        <v>20.35296442687747</v>
      </c>
      <c r="L5489" s="9">
        <v>1.7579051383399209</v>
      </c>
      <c r="M5489" s="9">
        <v>27.343873517786562</v>
      </c>
      <c r="N5489" s="9">
        <v>45.270833333333329</v>
      </c>
      <c r="O5489">
        <v>46.604166666666664</v>
      </c>
      <c r="P5489">
        <v>54.568813131313128</v>
      </c>
      <c r="Q5489">
        <v>58.405097167325422</v>
      </c>
      <c r="R5489" s="9">
        <v>46.791666666666671</v>
      </c>
      <c r="S5489" s="9">
        <v>26.469374999999999</v>
      </c>
      <c r="T5489">
        <v>14</v>
      </c>
      <c r="U5489">
        <v>0</v>
      </c>
      <c r="V5489">
        <v>1</v>
      </c>
      <c r="W5489">
        <v>2</v>
      </c>
      <c r="X5489" t="s">
        <v>25</v>
      </c>
    </row>
    <row r="5490" spans="1:24" x14ac:dyDescent="0.25">
      <c r="A5490">
        <v>3</v>
      </c>
      <c r="B5490" s="7">
        <v>1836</v>
      </c>
      <c r="C5490" s="4">
        <f t="shared" si="345"/>
        <v>2012</v>
      </c>
      <c r="D5490" s="4">
        <f t="shared" si="346"/>
        <v>1</v>
      </c>
      <c r="E5490" s="4">
        <f t="shared" si="347"/>
        <v>10</v>
      </c>
      <c r="F5490" s="4">
        <f t="shared" si="348"/>
        <v>10</v>
      </c>
      <c r="G5490" s="8">
        <v>40918</v>
      </c>
      <c r="H5490" s="9">
        <v>0.66343873517786567</v>
      </c>
      <c r="I5490" s="9">
        <v>6.9543478260869565</v>
      </c>
      <c r="J5490" s="9">
        <v>28.642885375494071</v>
      </c>
      <c r="K5490" s="9">
        <v>19.355606407322654</v>
      </c>
      <c r="L5490" s="9">
        <v>3.0939359267734554</v>
      </c>
      <c r="M5490" s="9">
        <v>26.283638443935928</v>
      </c>
      <c r="N5490" s="9">
        <v>49.041666666666671</v>
      </c>
      <c r="O5490">
        <v>47.15625</v>
      </c>
      <c r="P5490">
        <v>47.416666666666664</v>
      </c>
      <c r="Q5490">
        <v>53.187026515151516</v>
      </c>
      <c r="R5490" s="9">
        <v>47</v>
      </c>
      <c r="S5490" s="9">
        <v>27.274166666666666</v>
      </c>
      <c r="T5490">
        <v>11</v>
      </c>
      <c r="U5490">
        <v>2</v>
      </c>
      <c r="V5490">
        <v>2</v>
      </c>
      <c r="W5490">
        <v>2</v>
      </c>
      <c r="X5490" t="s">
        <v>25</v>
      </c>
    </row>
    <row r="5491" spans="1:24" x14ac:dyDescent="0.25">
      <c r="A5491">
        <v>4</v>
      </c>
      <c r="B5491" s="7">
        <v>1837</v>
      </c>
      <c r="C5491" s="4">
        <f t="shared" si="345"/>
        <v>2012</v>
      </c>
      <c r="D5491" s="4">
        <f t="shared" si="346"/>
        <v>1</v>
      </c>
      <c r="E5491" s="4">
        <f t="shared" si="347"/>
        <v>11</v>
      </c>
      <c r="F5491" s="4">
        <f t="shared" si="348"/>
        <v>11</v>
      </c>
      <c r="G5491" s="8">
        <v>40919</v>
      </c>
      <c r="H5491" s="9">
        <v>0.7377470355731226</v>
      </c>
      <c r="I5491" s="9">
        <v>5.9158102766798413</v>
      </c>
      <c r="J5491" s="9">
        <v>24.405928853754943</v>
      </c>
      <c r="K5491" s="9">
        <v>17.261660079051381</v>
      </c>
      <c r="L5491" s="9">
        <v>3.0782608695652174</v>
      </c>
      <c r="M5491" s="9">
        <v>23.173122529644267</v>
      </c>
      <c r="N5491" s="9">
        <v>46.770833333333336</v>
      </c>
      <c r="O5491">
        <v>47.90625</v>
      </c>
      <c r="P5491">
        <v>47.027777777777771</v>
      </c>
      <c r="Q5491">
        <v>47.255208333333329</v>
      </c>
      <c r="R5491" s="9">
        <v>48.895833333333336</v>
      </c>
      <c r="S5491" s="9">
        <v>27.46875</v>
      </c>
      <c r="T5491">
        <v>19</v>
      </c>
      <c r="U5491">
        <v>2</v>
      </c>
      <c r="V5491">
        <v>3</v>
      </c>
      <c r="W5491">
        <v>2</v>
      </c>
      <c r="X5491" t="s">
        <v>25</v>
      </c>
    </row>
    <row r="5492" spans="1:24" x14ac:dyDescent="0.25">
      <c r="A5492">
        <v>5</v>
      </c>
      <c r="B5492" s="7">
        <v>1838</v>
      </c>
      <c r="C5492" s="4">
        <f t="shared" si="345"/>
        <v>2012</v>
      </c>
      <c r="D5492" s="4">
        <f t="shared" si="346"/>
        <v>1</v>
      </c>
      <c r="E5492" s="4">
        <f t="shared" si="347"/>
        <v>12</v>
      </c>
      <c r="F5492" s="4">
        <f t="shared" si="348"/>
        <v>12</v>
      </c>
      <c r="G5492" s="8">
        <v>40920</v>
      </c>
      <c r="H5492" s="9">
        <v>0.93095238095238098</v>
      </c>
      <c r="I5492" s="9">
        <v>8.372727272727273</v>
      </c>
      <c r="J5492" s="9">
        <v>23.618398268398266</v>
      </c>
      <c r="K5492" s="9">
        <v>21.804978354978356</v>
      </c>
      <c r="L5492" s="9">
        <v>2.5616883116883118</v>
      </c>
      <c r="M5492" s="9">
        <v>30.255411255411257</v>
      </c>
      <c r="N5492" s="9">
        <v>45.26539855072464</v>
      </c>
      <c r="O5492">
        <v>46.018115942028984</v>
      </c>
      <c r="P5492">
        <v>47.025966183574873</v>
      </c>
      <c r="Q5492">
        <v>46.587182971014485</v>
      </c>
      <c r="R5492" s="9">
        <v>45.14039855072464</v>
      </c>
      <c r="S5492" s="9">
        <v>27.549402173913045</v>
      </c>
      <c r="T5492">
        <v>17</v>
      </c>
      <c r="U5492">
        <v>2</v>
      </c>
      <c r="V5492">
        <v>2</v>
      </c>
      <c r="W5492">
        <v>2</v>
      </c>
      <c r="X5492" t="s">
        <v>25</v>
      </c>
    </row>
    <row r="5493" spans="1:24" x14ac:dyDescent="0.25">
      <c r="A5493">
        <v>6</v>
      </c>
      <c r="B5493" s="7">
        <v>1839</v>
      </c>
      <c r="C5493" s="4">
        <f t="shared" si="345"/>
        <v>2012</v>
      </c>
      <c r="D5493" s="4">
        <f t="shared" si="346"/>
        <v>1</v>
      </c>
      <c r="E5493" s="4">
        <f t="shared" si="347"/>
        <v>13</v>
      </c>
      <c r="F5493" s="4">
        <f t="shared" si="348"/>
        <v>13</v>
      </c>
      <c r="G5493" s="8">
        <v>40921</v>
      </c>
      <c r="H5493" s="9">
        <v>0.8431677018633541</v>
      </c>
      <c r="I5493" s="9">
        <v>6.2489130434782609</v>
      </c>
      <c r="J5493" s="9">
        <v>29.543478260869563</v>
      </c>
      <c r="K5493" s="9">
        <v>17.307608695652174</v>
      </c>
      <c r="L5493" s="9">
        <v>3.1108695652173912</v>
      </c>
      <c r="M5493" s="9">
        <v>23.533695652173915</v>
      </c>
      <c r="N5493" s="9">
        <v>48.916666666666671</v>
      </c>
      <c r="O5493">
        <v>47.091032608695656</v>
      </c>
      <c r="P5493">
        <v>46.984299516908216</v>
      </c>
      <c r="Q5493">
        <v>47.498641304347828</v>
      </c>
      <c r="R5493" s="9">
        <v>49.645833333333329</v>
      </c>
      <c r="S5493" s="9">
        <v>27.664583333333333</v>
      </c>
      <c r="T5493">
        <v>15</v>
      </c>
      <c r="U5493">
        <v>2</v>
      </c>
      <c r="V5493">
        <v>1</v>
      </c>
      <c r="W5493">
        <v>2</v>
      </c>
      <c r="X5493" t="s">
        <v>25</v>
      </c>
    </row>
    <row r="5494" spans="1:24" x14ac:dyDescent="0.25">
      <c r="A5494">
        <v>7</v>
      </c>
      <c r="B5494" s="7">
        <v>1840</v>
      </c>
      <c r="C5494" s="4">
        <f t="shared" si="345"/>
        <v>2012</v>
      </c>
      <c r="D5494" s="4">
        <f t="shared" si="346"/>
        <v>1</v>
      </c>
      <c r="E5494" s="4">
        <f t="shared" si="347"/>
        <v>14</v>
      </c>
      <c r="F5494" s="4">
        <f t="shared" si="348"/>
        <v>14</v>
      </c>
      <c r="G5494" s="8">
        <v>40922</v>
      </c>
      <c r="H5494" s="9">
        <v>0.92450592885375493</v>
      </c>
      <c r="I5494" s="9">
        <v>7.1871541501976282</v>
      </c>
      <c r="J5494" s="9">
        <v>27.259683794466405</v>
      </c>
      <c r="K5494" s="9">
        <v>19.468774703557315</v>
      </c>
      <c r="L5494" s="9">
        <v>3.4432806324110672</v>
      </c>
      <c r="M5494" s="9">
        <v>26.633201581027667</v>
      </c>
      <c r="N5494" s="9">
        <v>46.75</v>
      </c>
      <c r="O5494">
        <v>47.833333333333336</v>
      </c>
      <c r="P5494">
        <v>46.977355072463773</v>
      </c>
      <c r="Q5494">
        <v>46.925724637681164</v>
      </c>
      <c r="R5494" s="9">
        <v>50.916666666666671</v>
      </c>
      <c r="S5494" s="9">
        <v>29.115416666666668</v>
      </c>
      <c r="T5494">
        <v>15</v>
      </c>
      <c r="U5494">
        <v>1</v>
      </c>
      <c r="V5494">
        <v>1</v>
      </c>
      <c r="W5494">
        <v>2</v>
      </c>
      <c r="X5494" t="s">
        <v>25</v>
      </c>
    </row>
    <row r="5495" spans="1:24" x14ac:dyDescent="0.25">
      <c r="A5495">
        <v>1</v>
      </c>
      <c r="B5495" s="7">
        <v>1841</v>
      </c>
      <c r="C5495" s="4">
        <f t="shared" si="345"/>
        <v>2012</v>
      </c>
      <c r="D5495" s="4">
        <f t="shared" si="346"/>
        <v>1</v>
      </c>
      <c r="E5495" s="4">
        <f t="shared" si="347"/>
        <v>15</v>
      </c>
      <c r="F5495" s="4">
        <f t="shared" si="348"/>
        <v>15</v>
      </c>
      <c r="G5495" s="8">
        <v>40923</v>
      </c>
      <c r="H5495" s="9">
        <v>0.78972332015810276</v>
      </c>
      <c r="I5495" s="9">
        <v>5.1066252587991716</v>
      </c>
      <c r="J5495" s="9">
        <v>21.229249011857711</v>
      </c>
      <c r="K5495" s="9">
        <v>15.972360248447206</v>
      </c>
      <c r="L5495" s="9">
        <v>3.6833992094861663</v>
      </c>
      <c r="M5495" s="9">
        <v>21.113664596273292</v>
      </c>
      <c r="N5495" s="9">
        <v>50.416666666666664</v>
      </c>
      <c r="O5495">
        <v>48.583333333333329</v>
      </c>
      <c r="P5495">
        <v>48.694444444444436</v>
      </c>
      <c r="Q5495">
        <v>47.837182971014485</v>
      </c>
      <c r="R5495" s="9">
        <v>52.3125</v>
      </c>
      <c r="S5495" s="9">
        <v>29.979374999999997</v>
      </c>
      <c r="T5495">
        <v>17</v>
      </c>
      <c r="U5495">
        <v>4</v>
      </c>
      <c r="V5495">
        <v>3</v>
      </c>
      <c r="W5495">
        <v>2</v>
      </c>
      <c r="X5495" t="s">
        <v>25</v>
      </c>
    </row>
    <row r="5496" spans="1:24" x14ac:dyDescent="0.25">
      <c r="A5496">
        <v>2</v>
      </c>
      <c r="B5496" s="7">
        <v>1842</v>
      </c>
      <c r="C5496" s="4">
        <f t="shared" si="345"/>
        <v>2012</v>
      </c>
      <c r="D5496" s="4">
        <f t="shared" si="346"/>
        <v>1</v>
      </c>
      <c r="E5496" s="4">
        <f t="shared" si="347"/>
        <v>16</v>
      </c>
      <c r="F5496" s="4">
        <f t="shared" si="348"/>
        <v>16</v>
      </c>
      <c r="G5496" s="8">
        <v>40924</v>
      </c>
      <c r="H5496" s="9">
        <v>0.76650197628458494</v>
      </c>
      <c r="I5496" s="9">
        <v>13.34189723320158</v>
      </c>
      <c r="J5496" s="9">
        <v>25.380237154150198</v>
      </c>
      <c r="K5496" s="9">
        <v>14.441699604743082</v>
      </c>
      <c r="L5496" s="9">
        <v>3.0565217391304347</v>
      </c>
      <c r="M5496" s="9">
        <v>27.769565217391303</v>
      </c>
      <c r="N5496" s="9">
        <v>47.072463768115938</v>
      </c>
      <c r="O5496">
        <v>48.744565217391298</v>
      </c>
      <c r="P5496">
        <v>48.079710144927532</v>
      </c>
      <c r="Q5496">
        <v>48.288949275362313</v>
      </c>
      <c r="R5496" s="9">
        <v>58.833333333333329</v>
      </c>
      <c r="S5496" s="9">
        <v>29.657916666666665</v>
      </c>
      <c r="T5496">
        <v>18</v>
      </c>
      <c r="U5496">
        <v>5</v>
      </c>
      <c r="V5496">
        <v>2</v>
      </c>
      <c r="W5496">
        <v>2</v>
      </c>
      <c r="X5496" t="s">
        <v>25</v>
      </c>
    </row>
    <row r="5497" spans="1:24" x14ac:dyDescent="0.25">
      <c r="A5497">
        <v>3</v>
      </c>
      <c r="B5497" s="7">
        <v>1843</v>
      </c>
      <c r="C5497" s="4">
        <f t="shared" si="345"/>
        <v>2012</v>
      </c>
      <c r="D5497" s="4">
        <f t="shared" si="346"/>
        <v>1</v>
      </c>
      <c r="E5497" s="4">
        <f t="shared" si="347"/>
        <v>17</v>
      </c>
      <c r="F5497" s="4">
        <f t="shared" si="348"/>
        <v>17</v>
      </c>
      <c r="G5497" s="8">
        <v>40925</v>
      </c>
      <c r="H5497" s="9">
        <v>1.061801242236025</v>
      </c>
      <c r="I5497" s="9">
        <v>26.591304347826085</v>
      </c>
      <c r="J5497" s="9">
        <v>10.967984189723321</v>
      </c>
      <c r="K5497" s="9">
        <v>40.986956521739131</v>
      </c>
      <c r="L5497" s="9">
        <v>3.4276679841897235</v>
      </c>
      <c r="M5497" s="9">
        <v>67.591304347826082</v>
      </c>
      <c r="N5497" s="9">
        <v>51.235507246376812</v>
      </c>
      <c r="O5497">
        <v>49.153985507246375</v>
      </c>
      <c r="P5497">
        <v>49.574879227053138</v>
      </c>
      <c r="Q5497">
        <v>48.868659420289852</v>
      </c>
      <c r="R5497" s="9">
        <v>69.4375</v>
      </c>
      <c r="S5497" s="9">
        <v>28.717083333333335</v>
      </c>
      <c r="T5497">
        <v>25</v>
      </c>
      <c r="U5497">
        <v>3</v>
      </c>
      <c r="V5497">
        <v>2</v>
      </c>
      <c r="W5497">
        <v>2</v>
      </c>
      <c r="X5497" t="s">
        <v>25</v>
      </c>
    </row>
    <row r="5498" spans="1:24" x14ac:dyDescent="0.25">
      <c r="A5498">
        <v>4</v>
      </c>
      <c r="B5498" s="7">
        <v>1844</v>
      </c>
      <c r="C5498" s="4">
        <f t="shared" si="345"/>
        <v>2012</v>
      </c>
      <c r="D5498" s="4">
        <f t="shared" si="346"/>
        <v>1</v>
      </c>
      <c r="E5498" s="4">
        <f t="shared" si="347"/>
        <v>18</v>
      </c>
      <c r="F5498" s="4">
        <f t="shared" si="348"/>
        <v>18</v>
      </c>
      <c r="G5498" s="8">
        <v>40926</v>
      </c>
      <c r="H5498" s="9">
        <v>0.66926877470355728</v>
      </c>
      <c r="I5498" s="9">
        <v>20.42608695652174</v>
      </c>
      <c r="J5498" s="9">
        <v>11.629841897233202</v>
      </c>
      <c r="K5498" s="9">
        <v>20.178260869565218</v>
      </c>
      <c r="L5498" s="9">
        <v>2.7624505928853758</v>
      </c>
      <c r="M5498" s="9">
        <v>40.591304347826089</v>
      </c>
      <c r="N5498" s="9">
        <v>37.3125</v>
      </c>
      <c r="O5498">
        <v>44.274003623188406</v>
      </c>
      <c r="P5498">
        <v>45.206823671497581</v>
      </c>
      <c r="Q5498">
        <v>46.509284420289852</v>
      </c>
      <c r="R5498" s="9">
        <v>67.583333333333343</v>
      </c>
      <c r="S5498" s="9">
        <v>28.918749999999999</v>
      </c>
      <c r="T5498">
        <v>20</v>
      </c>
      <c r="U5498">
        <v>1</v>
      </c>
      <c r="V5498">
        <v>3</v>
      </c>
      <c r="W5498">
        <v>2</v>
      </c>
      <c r="X5498" t="s">
        <v>25</v>
      </c>
    </row>
    <row r="5499" spans="1:24" x14ac:dyDescent="0.25">
      <c r="A5499">
        <v>5</v>
      </c>
      <c r="B5499" s="7">
        <v>1845</v>
      </c>
      <c r="C5499" s="4">
        <f t="shared" si="345"/>
        <v>2012</v>
      </c>
      <c r="D5499" s="4">
        <f t="shared" si="346"/>
        <v>1</v>
      </c>
      <c r="E5499" s="4">
        <f t="shared" si="347"/>
        <v>19</v>
      </c>
      <c r="F5499" s="4">
        <f t="shared" si="348"/>
        <v>19</v>
      </c>
      <c r="G5499" s="8">
        <v>40927</v>
      </c>
      <c r="H5499" s="9">
        <v>0.54130434782608705</v>
      </c>
      <c r="I5499" s="9">
        <v>10.232608695652175</v>
      </c>
      <c r="J5499" s="9">
        <v>10.023913043478261</v>
      </c>
      <c r="K5499" s="9">
        <v>10.445652173913045</v>
      </c>
      <c r="L5499" s="9">
        <v>1.5413043478260868</v>
      </c>
      <c r="M5499" s="9">
        <v>20.660869565217393</v>
      </c>
      <c r="N5499" s="9">
        <v>25.208333333333336</v>
      </c>
      <c r="O5499">
        <v>31.260416666666668</v>
      </c>
      <c r="P5499">
        <v>37.918780193236721</v>
      </c>
      <c r="Q5499">
        <v>40.207201086956523</v>
      </c>
      <c r="R5499" s="9">
        <v>68.020833333333329</v>
      </c>
      <c r="S5499" s="9">
        <v>28.782291666666666</v>
      </c>
      <c r="T5499">
        <v>11</v>
      </c>
      <c r="U5499">
        <v>2</v>
      </c>
      <c r="V5499">
        <v>1</v>
      </c>
      <c r="W5499">
        <v>2</v>
      </c>
      <c r="X5499" t="s">
        <v>25</v>
      </c>
    </row>
    <row r="5500" spans="1:24" x14ac:dyDescent="0.25">
      <c r="A5500">
        <v>6</v>
      </c>
      <c r="B5500" s="7">
        <v>1846</v>
      </c>
      <c r="C5500" s="4">
        <f t="shared" si="345"/>
        <v>2012</v>
      </c>
      <c r="D5500" s="4">
        <f t="shared" si="346"/>
        <v>1</v>
      </c>
      <c r="E5500" s="4">
        <f t="shared" si="347"/>
        <v>20</v>
      </c>
      <c r="F5500" s="4">
        <f t="shared" si="348"/>
        <v>20</v>
      </c>
      <c r="G5500" s="8">
        <v>40928</v>
      </c>
      <c r="H5500" s="9">
        <v>0.53260869565217384</v>
      </c>
      <c r="I5500" s="9">
        <v>7.1637445887445885</v>
      </c>
      <c r="J5500" s="9">
        <v>11.024308300395257</v>
      </c>
      <c r="K5500" s="9">
        <v>10.172835497835498</v>
      </c>
      <c r="L5500" s="9">
        <v>2.0770750988142295</v>
      </c>
      <c r="M5500" s="9">
        <v>17.315043290043288</v>
      </c>
      <c r="N5500" s="9">
        <v>23.708333333333336</v>
      </c>
      <c r="O5500">
        <v>24.458333333333336</v>
      </c>
      <c r="P5500">
        <v>28.743055555555557</v>
      </c>
      <c r="Q5500">
        <v>34.366168478260875</v>
      </c>
      <c r="R5500" s="9">
        <v>63.145833333333329</v>
      </c>
      <c r="S5500" s="9">
        <v>28.978913043478261</v>
      </c>
      <c r="T5500">
        <v>14</v>
      </c>
      <c r="U5500">
        <v>2</v>
      </c>
      <c r="V5500">
        <v>2</v>
      </c>
      <c r="W5500">
        <v>2</v>
      </c>
      <c r="X5500" t="s">
        <v>25</v>
      </c>
    </row>
    <row r="5501" spans="1:24" x14ac:dyDescent="0.25">
      <c r="A5501">
        <v>7</v>
      </c>
      <c r="B5501" s="7">
        <v>1847</v>
      </c>
      <c r="C5501" s="4">
        <f t="shared" si="345"/>
        <v>2012</v>
      </c>
      <c r="D5501" s="4">
        <f t="shared" si="346"/>
        <v>1</v>
      </c>
      <c r="E5501" s="4">
        <f t="shared" si="347"/>
        <v>21</v>
      </c>
      <c r="F5501" s="4">
        <f t="shared" si="348"/>
        <v>21</v>
      </c>
      <c r="G5501" s="8">
        <v>40929</v>
      </c>
      <c r="H5501" s="9">
        <v>0.54752964426877471</v>
      </c>
      <c r="I5501" s="9">
        <v>8.968077803203661</v>
      </c>
      <c r="J5501" s="9">
        <v>8.8158102766798425</v>
      </c>
      <c r="K5501" s="9">
        <v>8.8871853546910771</v>
      </c>
      <c r="L5501" s="9">
        <v>2.1640316205533594</v>
      </c>
      <c r="M5501" s="9">
        <v>17.826773455377573</v>
      </c>
      <c r="N5501" s="9">
        <v>24.166666666666668</v>
      </c>
      <c r="O5501">
        <v>23.9375</v>
      </c>
      <c r="P5501">
        <v>24.361111111111114</v>
      </c>
      <c r="Q5501">
        <v>27.598958333333336</v>
      </c>
      <c r="R5501" s="9">
        <v>61.770833333333336</v>
      </c>
      <c r="S5501" s="9">
        <v>29.362291666666668</v>
      </c>
      <c r="T5501">
        <v>17</v>
      </c>
      <c r="U5501">
        <v>2</v>
      </c>
      <c r="V5501">
        <v>2</v>
      </c>
      <c r="W5501">
        <v>2</v>
      </c>
      <c r="X5501" t="s">
        <v>25</v>
      </c>
    </row>
    <row r="5502" spans="1:24" x14ac:dyDescent="0.25">
      <c r="A5502">
        <v>1</v>
      </c>
      <c r="B5502" s="7">
        <v>1848</v>
      </c>
      <c r="C5502" s="4">
        <f t="shared" si="345"/>
        <v>2012</v>
      </c>
      <c r="D5502" s="4">
        <f t="shared" si="346"/>
        <v>1</v>
      </c>
      <c r="E5502" s="4">
        <f t="shared" si="347"/>
        <v>22</v>
      </c>
      <c r="F5502" s="4">
        <f t="shared" si="348"/>
        <v>22</v>
      </c>
      <c r="G5502" s="8">
        <v>40930</v>
      </c>
      <c r="H5502" s="9">
        <v>0.48685770750988144</v>
      </c>
      <c r="I5502" s="9">
        <v>7.0934782608695652</v>
      </c>
      <c r="J5502" s="9">
        <v>9.6725296442687743</v>
      </c>
      <c r="K5502" s="9">
        <v>7.2880434782608701</v>
      </c>
      <c r="L5502" s="9">
        <v>2.2201581027667983</v>
      </c>
      <c r="M5502" s="9">
        <v>14.275</v>
      </c>
      <c r="N5502" s="9">
        <v>22.25</v>
      </c>
      <c r="O5502">
        <v>23.208333333333336</v>
      </c>
      <c r="P5502">
        <v>23.375</v>
      </c>
      <c r="Q5502">
        <v>23.833333333333336</v>
      </c>
      <c r="R5502" s="9">
        <v>58.916666666666664</v>
      </c>
      <c r="S5502" s="9">
        <v>29.37110507246377</v>
      </c>
      <c r="T5502">
        <v>19</v>
      </c>
      <c r="U5502">
        <v>3</v>
      </c>
      <c r="V5502">
        <v>2</v>
      </c>
      <c r="W5502">
        <v>2</v>
      </c>
      <c r="X5502" t="s">
        <v>25</v>
      </c>
    </row>
    <row r="5503" spans="1:24" x14ac:dyDescent="0.25">
      <c r="A5503">
        <v>2</v>
      </c>
      <c r="B5503" s="7">
        <v>1849</v>
      </c>
      <c r="C5503" s="4">
        <f t="shared" si="345"/>
        <v>2012</v>
      </c>
      <c r="D5503" s="4">
        <f t="shared" si="346"/>
        <v>1</v>
      </c>
      <c r="E5503" s="4">
        <f t="shared" si="347"/>
        <v>23</v>
      </c>
      <c r="F5503" s="4">
        <f t="shared" si="348"/>
        <v>23</v>
      </c>
      <c r="G5503" s="8">
        <v>40931</v>
      </c>
      <c r="H5503" s="9">
        <v>0.65454545454545454</v>
      </c>
      <c r="I5503" s="9">
        <v>11.072727272727272</v>
      </c>
      <c r="J5503" s="9">
        <v>14.795454545454545</v>
      </c>
      <c r="K5503" s="9">
        <v>10.568181818181818</v>
      </c>
      <c r="L5503" s="9">
        <v>2.915909090909091</v>
      </c>
      <c r="M5503" s="9">
        <v>21.640909090909091</v>
      </c>
      <c r="N5503" s="9">
        <v>28.25</v>
      </c>
      <c r="O5503">
        <v>25.25</v>
      </c>
      <c r="P5503">
        <v>24.888888888888889</v>
      </c>
      <c r="Q5503">
        <v>24.59375</v>
      </c>
      <c r="R5503" s="9">
        <v>52.020833333333329</v>
      </c>
      <c r="S5503" s="9">
        <v>29.910597826086956</v>
      </c>
      <c r="T5503">
        <v>8</v>
      </c>
      <c r="U5503">
        <v>1</v>
      </c>
      <c r="V5503">
        <v>1</v>
      </c>
      <c r="W5503">
        <v>2</v>
      </c>
      <c r="X5503" t="s">
        <v>25</v>
      </c>
    </row>
    <row r="5504" spans="1:24" x14ac:dyDescent="0.25">
      <c r="A5504">
        <v>3</v>
      </c>
      <c r="B5504" s="7">
        <v>1850</v>
      </c>
      <c r="C5504" s="4">
        <f t="shared" si="345"/>
        <v>2012</v>
      </c>
      <c r="D5504" s="4">
        <f t="shared" si="346"/>
        <v>1</v>
      </c>
      <c r="E5504" s="4">
        <f t="shared" si="347"/>
        <v>24</v>
      </c>
      <c r="F5504" s="4">
        <f t="shared" si="348"/>
        <v>24</v>
      </c>
      <c r="G5504" s="8">
        <v>40932</v>
      </c>
      <c r="H5504" s="9">
        <v>0.58260869565217388</v>
      </c>
      <c r="I5504" s="9">
        <v>8.0057312252964437</v>
      </c>
      <c r="J5504" s="9">
        <v>19.345454545454544</v>
      </c>
      <c r="K5504" s="9">
        <v>11.827865612648221</v>
      </c>
      <c r="L5504" s="9">
        <v>3.1023715415019764</v>
      </c>
      <c r="M5504" s="9">
        <v>19.810869565217391</v>
      </c>
      <c r="N5504" s="9">
        <v>32.645833333333329</v>
      </c>
      <c r="O5504">
        <v>30.447916666666664</v>
      </c>
      <c r="P5504">
        <v>27.715277777777775</v>
      </c>
      <c r="Q5504">
        <v>26.828125</v>
      </c>
      <c r="R5504" s="9">
        <v>60.25</v>
      </c>
      <c r="S5504" s="9">
        <v>29.781666666666666</v>
      </c>
      <c r="T5504">
        <v>22</v>
      </c>
      <c r="U5504">
        <v>3</v>
      </c>
      <c r="V5504">
        <v>2</v>
      </c>
      <c r="W5504">
        <v>2</v>
      </c>
      <c r="X5504" t="s">
        <v>25</v>
      </c>
    </row>
    <row r="5505" spans="1:24" x14ac:dyDescent="0.25">
      <c r="A5505">
        <v>4</v>
      </c>
      <c r="B5505" s="7">
        <v>1851</v>
      </c>
      <c r="C5505" s="4">
        <f t="shared" si="345"/>
        <v>2012</v>
      </c>
      <c r="D5505" s="4">
        <f t="shared" si="346"/>
        <v>1</v>
      </c>
      <c r="E5505" s="4">
        <f t="shared" si="347"/>
        <v>25</v>
      </c>
      <c r="F5505" s="4">
        <f t="shared" si="348"/>
        <v>25</v>
      </c>
      <c r="G5505" s="8">
        <v>40933</v>
      </c>
      <c r="H5505" s="9">
        <v>0.89519450800915323</v>
      </c>
      <c r="I5505" s="9">
        <v>25.377075098814231</v>
      </c>
      <c r="J5505" s="9">
        <v>12.355138339920948</v>
      </c>
      <c r="K5505" s="9">
        <v>17.747430830039526</v>
      </c>
      <c r="L5505" s="9">
        <v>2.9146245059288538</v>
      </c>
      <c r="M5505" s="9">
        <v>43.079051383399211</v>
      </c>
      <c r="N5505" s="9">
        <v>43.416666666666664</v>
      </c>
      <c r="O5505">
        <v>38.03125</v>
      </c>
      <c r="P5505">
        <v>34.770833333333336</v>
      </c>
      <c r="Q5505">
        <v>31.640625</v>
      </c>
      <c r="R5505" s="9">
        <v>68.395833333333329</v>
      </c>
      <c r="S5505" s="9">
        <v>28.256041666666668</v>
      </c>
      <c r="T5505">
        <v>18</v>
      </c>
      <c r="U5505">
        <v>3</v>
      </c>
      <c r="V5505">
        <v>3</v>
      </c>
      <c r="W5505">
        <v>2</v>
      </c>
      <c r="X5505" t="s">
        <v>25</v>
      </c>
    </row>
    <row r="5506" spans="1:24" x14ac:dyDescent="0.25">
      <c r="A5506">
        <v>5</v>
      </c>
      <c r="B5506" s="7">
        <v>1852</v>
      </c>
      <c r="C5506" s="4">
        <f t="shared" ref="C5506:C5569" si="349">YEAR(G5506)</f>
        <v>2012</v>
      </c>
      <c r="D5506" s="4">
        <f t="shared" ref="D5506:D5569" si="350">MONTH(G5506)</f>
        <v>1</v>
      </c>
      <c r="E5506" s="4">
        <f t="shared" ref="E5506:E5569" si="351">DAY(G5506)</f>
        <v>26</v>
      </c>
      <c r="F5506" s="4">
        <f t="shared" si="348"/>
        <v>26</v>
      </c>
      <c r="G5506" s="8">
        <v>40934</v>
      </c>
      <c r="H5506" s="9">
        <v>1.3478260869565217</v>
      </c>
      <c r="I5506" s="9">
        <v>31.449802371541502</v>
      </c>
      <c r="J5506" s="9">
        <v>12.587747035573123</v>
      </c>
      <c r="K5506" s="9">
        <v>18.697233201581028</v>
      </c>
      <c r="L5506" s="9">
        <v>2.9077075098814227</v>
      </c>
      <c r="M5506" s="9">
        <v>50.167588932806325</v>
      </c>
      <c r="N5506" s="9">
        <v>54.0625</v>
      </c>
      <c r="O5506">
        <v>48.739583333333329</v>
      </c>
      <c r="P5506">
        <v>43.375</v>
      </c>
      <c r="Q5506">
        <v>39.59375</v>
      </c>
      <c r="R5506" s="9">
        <v>71.666666666666671</v>
      </c>
      <c r="S5506" s="9">
        <v>28.250416666666666</v>
      </c>
      <c r="T5506">
        <v>8</v>
      </c>
      <c r="U5506">
        <v>1</v>
      </c>
      <c r="V5506">
        <v>0</v>
      </c>
      <c r="W5506">
        <v>2</v>
      </c>
      <c r="X5506" t="s">
        <v>25</v>
      </c>
    </row>
    <row r="5507" spans="1:24" x14ac:dyDescent="0.25">
      <c r="A5507">
        <v>6</v>
      </c>
      <c r="B5507" s="7">
        <v>1853</v>
      </c>
      <c r="C5507" s="4">
        <f t="shared" si="349"/>
        <v>2012</v>
      </c>
      <c r="D5507" s="4">
        <f t="shared" si="350"/>
        <v>1</v>
      </c>
      <c r="E5507" s="4">
        <f t="shared" si="351"/>
        <v>27</v>
      </c>
      <c r="F5507" s="4">
        <f t="shared" si="348"/>
        <v>27</v>
      </c>
      <c r="G5507" s="8">
        <v>40935</v>
      </c>
      <c r="H5507" s="9">
        <v>0.98760869565217391</v>
      </c>
      <c r="I5507" s="9">
        <v>17.105148741418763</v>
      </c>
      <c r="J5507" s="9">
        <v>15.586561264822134</v>
      </c>
      <c r="K5507" s="9">
        <v>21.71086956521739</v>
      </c>
      <c r="L5507" s="9">
        <v>2.910869565217391</v>
      </c>
      <c r="M5507" s="9">
        <v>38.796224256292909</v>
      </c>
      <c r="N5507" s="9">
        <v>46.416666666666671</v>
      </c>
      <c r="O5507">
        <v>50.239583333333336</v>
      </c>
      <c r="P5507">
        <v>47.965277777777779</v>
      </c>
      <c r="Q5507">
        <v>44.135416666666671</v>
      </c>
      <c r="R5507" s="9">
        <v>68.0625</v>
      </c>
      <c r="S5507" s="9">
        <v>28.28125</v>
      </c>
      <c r="T5507">
        <v>11</v>
      </c>
      <c r="U5507">
        <v>2</v>
      </c>
      <c r="V5507">
        <v>1</v>
      </c>
      <c r="W5507">
        <v>2</v>
      </c>
      <c r="X5507" t="s">
        <v>25</v>
      </c>
    </row>
    <row r="5508" spans="1:24" x14ac:dyDescent="0.25">
      <c r="A5508">
        <v>7</v>
      </c>
      <c r="B5508" s="7">
        <v>1854</v>
      </c>
      <c r="C5508" s="4">
        <f t="shared" si="349"/>
        <v>2012</v>
      </c>
      <c r="D5508" s="4">
        <f t="shared" si="350"/>
        <v>1</v>
      </c>
      <c r="E5508" s="4">
        <f t="shared" si="351"/>
        <v>28</v>
      </c>
      <c r="F5508" s="4">
        <f t="shared" si="348"/>
        <v>28</v>
      </c>
      <c r="G5508" s="8">
        <v>40936</v>
      </c>
      <c r="H5508" s="9">
        <v>1.5468944099378881</v>
      </c>
      <c r="I5508" s="9">
        <v>47.1098814229249</v>
      </c>
      <c r="J5508" s="9">
        <v>6.6073122529644266</v>
      </c>
      <c r="K5508" s="9">
        <v>26.59090909090909</v>
      </c>
      <c r="L5508" s="9">
        <v>3.5519762845849803</v>
      </c>
      <c r="M5508" s="9">
        <v>73.74624505928854</v>
      </c>
      <c r="N5508" s="9">
        <v>70.020833333333329</v>
      </c>
      <c r="O5508">
        <v>58.21875</v>
      </c>
      <c r="P5508">
        <v>56.833333333333336</v>
      </c>
      <c r="Q5508">
        <v>53.479166666666664</v>
      </c>
      <c r="R5508" s="9">
        <v>69.770833333333329</v>
      </c>
      <c r="S5508" s="9">
        <v>28.149791666666665</v>
      </c>
      <c r="T5508">
        <v>16</v>
      </c>
      <c r="U5508">
        <v>5</v>
      </c>
      <c r="V5508">
        <v>1</v>
      </c>
      <c r="W5508">
        <v>2</v>
      </c>
      <c r="X5508" t="s">
        <v>25</v>
      </c>
    </row>
    <row r="5509" spans="1:24" x14ac:dyDescent="0.25">
      <c r="A5509">
        <v>1</v>
      </c>
      <c r="B5509" s="7">
        <v>1855</v>
      </c>
      <c r="C5509" s="4">
        <f t="shared" si="349"/>
        <v>2012</v>
      </c>
      <c r="D5509" s="4">
        <f t="shared" si="350"/>
        <v>1</v>
      </c>
      <c r="E5509" s="4">
        <f t="shared" si="351"/>
        <v>29</v>
      </c>
      <c r="F5509" s="4">
        <f t="shared" si="348"/>
        <v>29</v>
      </c>
      <c r="G5509" s="8">
        <v>40937</v>
      </c>
      <c r="H5509" s="9">
        <v>1.4007608695652174</v>
      </c>
      <c r="I5509" s="9">
        <v>57.2</v>
      </c>
      <c r="J5509" s="9">
        <v>20.360474308300397</v>
      </c>
      <c r="K5509" s="9">
        <v>38.565217391304344</v>
      </c>
      <c r="L5509" s="9">
        <v>3.9460474308300393</v>
      </c>
      <c r="M5509" s="9">
        <v>95.747826086956522</v>
      </c>
      <c r="N5509" s="9">
        <v>75.041666666666671</v>
      </c>
      <c r="O5509">
        <v>72.53125</v>
      </c>
      <c r="P5509">
        <v>63.826388888888893</v>
      </c>
      <c r="Q5509">
        <v>61.385416666666671</v>
      </c>
      <c r="R5509" s="9">
        <v>59.520833333333336</v>
      </c>
      <c r="S5509" s="9">
        <v>29.952500000000001</v>
      </c>
      <c r="T5509">
        <v>11</v>
      </c>
      <c r="U5509">
        <v>2</v>
      </c>
      <c r="V5509">
        <v>0</v>
      </c>
      <c r="W5509">
        <v>2</v>
      </c>
      <c r="X5509" t="s">
        <v>25</v>
      </c>
    </row>
    <row r="5510" spans="1:24" x14ac:dyDescent="0.25">
      <c r="A5510">
        <v>2</v>
      </c>
      <c r="B5510" s="7">
        <v>1856</v>
      </c>
      <c r="C5510" s="4">
        <f t="shared" si="349"/>
        <v>2012</v>
      </c>
      <c r="D5510" s="4">
        <f t="shared" si="350"/>
        <v>1</v>
      </c>
      <c r="E5510" s="4">
        <f t="shared" si="351"/>
        <v>30</v>
      </c>
      <c r="F5510" s="4">
        <f t="shared" si="348"/>
        <v>30</v>
      </c>
      <c r="G5510" s="8">
        <v>40938</v>
      </c>
      <c r="H5510" s="9">
        <v>1.2565217391304349</v>
      </c>
      <c r="I5510" s="9">
        <v>29.6</v>
      </c>
      <c r="J5510" s="9">
        <v>8.7922924901185766</v>
      </c>
      <c r="K5510" s="9">
        <v>33.230434782608697</v>
      </c>
      <c r="L5510" s="9">
        <v>2.2972332015810277</v>
      </c>
      <c r="M5510" s="9">
        <v>62.821739130434779</v>
      </c>
      <c r="N5510" s="9">
        <v>54.770833333333329</v>
      </c>
      <c r="O5510">
        <v>64.90625</v>
      </c>
      <c r="P5510">
        <v>66.6111111111111</v>
      </c>
      <c r="Q5510">
        <v>61.5625</v>
      </c>
      <c r="R5510" s="9">
        <v>63.958333333333329</v>
      </c>
      <c r="S5510" s="9">
        <v>27.980416666666667</v>
      </c>
      <c r="T5510">
        <v>13</v>
      </c>
      <c r="U5510">
        <v>4</v>
      </c>
      <c r="V5510">
        <v>2</v>
      </c>
      <c r="W5510">
        <v>2</v>
      </c>
      <c r="X5510" t="s">
        <v>25</v>
      </c>
    </row>
    <row r="5511" spans="1:24" x14ac:dyDescent="0.25">
      <c r="A5511">
        <v>3</v>
      </c>
      <c r="B5511" s="7">
        <v>1857</v>
      </c>
      <c r="C5511" s="4">
        <f t="shared" si="349"/>
        <v>2012</v>
      </c>
      <c r="D5511" s="4">
        <f t="shared" si="350"/>
        <v>1</v>
      </c>
      <c r="E5511" s="4">
        <f t="shared" si="351"/>
        <v>31</v>
      </c>
      <c r="F5511" s="4">
        <f t="shared" si="348"/>
        <v>31</v>
      </c>
      <c r="G5511" s="8">
        <v>40939</v>
      </c>
      <c r="H5511" s="9">
        <v>0.54239130434782612</v>
      </c>
      <c r="I5511" s="9">
        <v>6.7272727272727275</v>
      </c>
      <c r="J5511" s="9">
        <v>16.61106719367589</v>
      </c>
      <c r="K5511" s="9">
        <v>13.815612648221343</v>
      </c>
      <c r="L5511" s="9">
        <v>2.9804347826086959</v>
      </c>
      <c r="M5511" s="9">
        <v>20.476877470355731</v>
      </c>
      <c r="N5511" s="9">
        <v>57.875</v>
      </c>
      <c r="O5511">
        <v>56.322916666666664</v>
      </c>
      <c r="P5511">
        <v>62.5625</v>
      </c>
      <c r="Q5511">
        <v>64.427083333333329</v>
      </c>
      <c r="R5511" s="9">
        <v>63.583333333333329</v>
      </c>
      <c r="S5511" s="9">
        <v>28.15</v>
      </c>
      <c r="T5511">
        <v>18</v>
      </c>
      <c r="U5511">
        <v>2</v>
      </c>
      <c r="V5511">
        <v>1</v>
      </c>
      <c r="W5511">
        <v>2</v>
      </c>
      <c r="X5511" t="s">
        <v>25</v>
      </c>
    </row>
    <row r="5512" spans="1:24" x14ac:dyDescent="0.25">
      <c r="A5512">
        <v>4</v>
      </c>
      <c r="B5512" s="7">
        <v>1858</v>
      </c>
      <c r="C5512" s="4">
        <f t="shared" si="349"/>
        <v>2012</v>
      </c>
      <c r="D5512" s="4">
        <f t="shared" si="350"/>
        <v>2</v>
      </c>
      <c r="E5512" s="4">
        <f t="shared" si="351"/>
        <v>1</v>
      </c>
      <c r="F5512" s="4">
        <f t="shared" si="348"/>
        <v>32</v>
      </c>
      <c r="G5512" s="8">
        <v>40940</v>
      </c>
      <c r="H5512" s="9">
        <v>0.83768115942028987</v>
      </c>
      <c r="I5512" s="9">
        <v>10.890513833992095</v>
      </c>
      <c r="J5512" s="9">
        <v>19.394268774703555</v>
      </c>
      <c r="K5512" s="9">
        <v>20.909288537549408</v>
      </c>
      <c r="L5512" s="9">
        <v>2.5976284584980238</v>
      </c>
      <c r="M5512" s="9">
        <v>31.824703557312255</v>
      </c>
      <c r="N5512" s="9">
        <v>62.354166666666671</v>
      </c>
      <c r="O5512">
        <v>60.114583333333336</v>
      </c>
      <c r="P5512">
        <v>58.333333333333336</v>
      </c>
      <c r="Q5512">
        <v>62.510416666666671</v>
      </c>
      <c r="R5512" s="9">
        <v>56.041666666666671</v>
      </c>
      <c r="S5512" s="9">
        <v>29.241458333333334</v>
      </c>
      <c r="T5512">
        <v>13</v>
      </c>
      <c r="U5512">
        <v>2</v>
      </c>
      <c r="V5512">
        <v>0</v>
      </c>
      <c r="W5512">
        <v>2</v>
      </c>
      <c r="X5512" t="s">
        <v>25</v>
      </c>
    </row>
    <row r="5513" spans="1:24" x14ac:dyDescent="0.25">
      <c r="A5513">
        <v>5</v>
      </c>
      <c r="B5513" s="7">
        <v>1859</v>
      </c>
      <c r="C5513" s="4">
        <f t="shared" si="349"/>
        <v>2012</v>
      </c>
      <c r="D5513" s="4">
        <f t="shared" si="350"/>
        <v>2</v>
      </c>
      <c r="E5513" s="4">
        <f t="shared" si="351"/>
        <v>2</v>
      </c>
      <c r="F5513" s="4">
        <f t="shared" si="348"/>
        <v>33</v>
      </c>
      <c r="G5513" s="8">
        <v>40941</v>
      </c>
      <c r="H5513" s="9">
        <v>1.0869565217391304</v>
      </c>
      <c r="I5513" s="9">
        <v>15.546739130434782</v>
      </c>
      <c r="J5513" s="9">
        <v>11.030952380952382</v>
      </c>
      <c r="K5513" s="9">
        <v>24.826086956521742</v>
      </c>
      <c r="L5513" s="9">
        <v>3.8663561076604553</v>
      </c>
      <c r="M5513" s="9">
        <v>40.425000000000004</v>
      </c>
      <c r="N5513" s="9">
        <v>70.104166666666671</v>
      </c>
      <c r="O5513">
        <v>66.229166666666671</v>
      </c>
      <c r="P5513">
        <v>63.44444444444445</v>
      </c>
      <c r="Q5513">
        <v>61.276041666666671</v>
      </c>
      <c r="R5513" s="9">
        <v>65.791666666666671</v>
      </c>
      <c r="S5513" s="9">
        <v>28.395208333333333</v>
      </c>
      <c r="T5513">
        <v>22</v>
      </c>
      <c r="U5513">
        <v>8</v>
      </c>
      <c r="V5513">
        <v>2</v>
      </c>
      <c r="W5513">
        <v>2</v>
      </c>
      <c r="X5513" t="s">
        <v>25</v>
      </c>
    </row>
    <row r="5514" spans="1:24" x14ac:dyDescent="0.25">
      <c r="A5514">
        <v>6</v>
      </c>
      <c r="B5514" s="7">
        <v>1860</v>
      </c>
      <c r="C5514" s="4">
        <f t="shared" si="349"/>
        <v>2012</v>
      </c>
      <c r="D5514" s="4">
        <f t="shared" si="350"/>
        <v>2</v>
      </c>
      <c r="E5514" s="4">
        <f t="shared" si="351"/>
        <v>3</v>
      </c>
      <c r="F5514" s="4">
        <f t="shared" si="348"/>
        <v>34</v>
      </c>
      <c r="G5514" s="8">
        <v>40942</v>
      </c>
      <c r="H5514" s="9">
        <v>1.0610671936758893</v>
      </c>
      <c r="I5514" s="9">
        <v>33.973913043478262</v>
      </c>
      <c r="J5514" s="9">
        <v>20.209486166007906</v>
      </c>
      <c r="K5514" s="9">
        <v>34.143478260869564</v>
      </c>
      <c r="L5514" s="9">
        <v>3.5122529644268772</v>
      </c>
      <c r="M5514" s="9">
        <v>68.117391304347819</v>
      </c>
      <c r="N5514" s="9">
        <v>61.895833333333329</v>
      </c>
      <c r="O5514">
        <v>66</v>
      </c>
      <c r="P5514">
        <v>64.784722222222229</v>
      </c>
      <c r="Q5514">
        <v>63.057291666666671</v>
      </c>
      <c r="R5514" s="9">
        <v>65.604166666666657</v>
      </c>
      <c r="S5514" s="9">
        <v>29.366875</v>
      </c>
      <c r="T5514">
        <v>23</v>
      </c>
      <c r="U5514">
        <v>2</v>
      </c>
      <c r="V5514">
        <v>2</v>
      </c>
      <c r="W5514">
        <v>2</v>
      </c>
      <c r="X5514" t="s">
        <v>25</v>
      </c>
    </row>
    <row r="5515" spans="1:24" x14ac:dyDescent="0.25">
      <c r="A5515">
        <v>7</v>
      </c>
      <c r="B5515" s="7">
        <v>1861</v>
      </c>
      <c r="C5515" s="4">
        <f t="shared" si="349"/>
        <v>2012</v>
      </c>
      <c r="D5515" s="4">
        <f t="shared" si="350"/>
        <v>2</v>
      </c>
      <c r="E5515" s="4">
        <f t="shared" si="351"/>
        <v>4</v>
      </c>
      <c r="F5515" s="4">
        <f t="shared" si="348"/>
        <v>35</v>
      </c>
      <c r="G5515" s="8">
        <v>40943</v>
      </c>
      <c r="H5515" s="9">
        <v>1.1623517786561264</v>
      </c>
      <c r="I5515" s="9">
        <v>23.565217391304348</v>
      </c>
      <c r="J5515" s="9">
        <v>16.776284584980235</v>
      </c>
      <c r="K5515" s="9">
        <v>35.760869565217391</v>
      </c>
      <c r="L5515" s="9">
        <v>3.3950592885375492</v>
      </c>
      <c r="M5515" s="9">
        <v>59.334782608695654</v>
      </c>
      <c r="N5515" s="9">
        <v>55.104166666666671</v>
      </c>
      <c r="O5515">
        <v>58.5</v>
      </c>
      <c r="P5515">
        <v>62.368055555555564</v>
      </c>
      <c r="Q5515">
        <v>62.364583333333343</v>
      </c>
      <c r="R5515" s="9">
        <v>74.520833333333329</v>
      </c>
      <c r="S5515" s="9">
        <v>27.450416666666669</v>
      </c>
      <c r="T5515">
        <v>12</v>
      </c>
      <c r="U5515">
        <v>1</v>
      </c>
      <c r="V5515">
        <v>1</v>
      </c>
      <c r="W5515">
        <v>2</v>
      </c>
      <c r="X5515" t="s">
        <v>25</v>
      </c>
    </row>
    <row r="5516" spans="1:24" x14ac:dyDescent="0.25">
      <c r="A5516">
        <v>1</v>
      </c>
      <c r="B5516" s="7">
        <v>1862</v>
      </c>
      <c r="C5516" s="4">
        <f t="shared" si="349"/>
        <v>2012</v>
      </c>
      <c r="D5516" s="4">
        <f t="shared" si="350"/>
        <v>2</v>
      </c>
      <c r="E5516" s="4">
        <f t="shared" si="351"/>
        <v>5</v>
      </c>
      <c r="F5516" s="4">
        <f t="shared" si="348"/>
        <v>36</v>
      </c>
      <c r="G5516" s="8">
        <v>40944</v>
      </c>
      <c r="H5516" s="9">
        <v>1.0780632411067192</v>
      </c>
      <c r="I5516" s="9">
        <v>31.978260869565219</v>
      </c>
      <c r="J5516" s="9">
        <v>17.607312252964427</v>
      </c>
      <c r="K5516" s="9">
        <v>22.982608695652175</v>
      </c>
      <c r="L5516" s="9">
        <v>3.0065217391304349</v>
      </c>
      <c r="M5516" s="9">
        <v>54.973913043478262</v>
      </c>
      <c r="N5516" s="9">
        <v>52.270833333333329</v>
      </c>
      <c r="O5516">
        <v>53.6875</v>
      </c>
      <c r="P5516">
        <v>56.423611111111107</v>
      </c>
      <c r="Q5516">
        <v>59.84375</v>
      </c>
      <c r="R5516" s="9">
        <v>69.979166666666671</v>
      </c>
      <c r="S5516" s="9">
        <v>29.073124999999997</v>
      </c>
      <c r="T5516">
        <v>17</v>
      </c>
      <c r="U5516">
        <v>1</v>
      </c>
      <c r="V5516">
        <v>2</v>
      </c>
      <c r="W5516">
        <v>2</v>
      </c>
      <c r="X5516" t="s">
        <v>25</v>
      </c>
    </row>
    <row r="5517" spans="1:24" x14ac:dyDescent="0.25">
      <c r="A5517">
        <v>2</v>
      </c>
      <c r="B5517" s="7">
        <v>1863</v>
      </c>
      <c r="C5517" s="4">
        <f t="shared" si="349"/>
        <v>2012</v>
      </c>
      <c r="D5517" s="4">
        <f t="shared" si="350"/>
        <v>2</v>
      </c>
      <c r="E5517" s="4">
        <f t="shared" si="351"/>
        <v>6</v>
      </c>
      <c r="F5517" s="4">
        <f t="shared" si="348"/>
        <v>37</v>
      </c>
      <c r="G5517" s="8">
        <v>40945</v>
      </c>
      <c r="H5517" s="9">
        <v>0.55820158102766793</v>
      </c>
      <c r="I5517" s="9">
        <v>5.7739130434782604</v>
      </c>
      <c r="J5517" s="9">
        <v>21.140909090909091</v>
      </c>
      <c r="K5517" s="9">
        <v>18.860869565217392</v>
      </c>
      <c r="L5517" s="9">
        <v>1.3521739130434782</v>
      </c>
      <c r="M5517" s="9">
        <v>24.630434782608695</v>
      </c>
      <c r="N5517" s="9">
        <v>37.751811594202898</v>
      </c>
      <c r="O5517">
        <v>45.01132246376811</v>
      </c>
      <c r="P5517">
        <v>48.375603864734295</v>
      </c>
      <c r="Q5517">
        <v>51.755661231884048</v>
      </c>
      <c r="R5517" s="9">
        <v>65.270833333333329</v>
      </c>
      <c r="S5517" s="9">
        <v>29.986875000000001</v>
      </c>
      <c r="T5517">
        <v>24</v>
      </c>
      <c r="U5517">
        <v>6</v>
      </c>
      <c r="V5517">
        <v>2</v>
      </c>
      <c r="W5517">
        <v>2</v>
      </c>
      <c r="X5517" t="s">
        <v>25</v>
      </c>
    </row>
    <row r="5518" spans="1:24" x14ac:dyDescent="0.25">
      <c r="A5518">
        <v>3</v>
      </c>
      <c r="B5518" s="7">
        <v>1864</v>
      </c>
      <c r="C5518" s="4">
        <f t="shared" si="349"/>
        <v>2012</v>
      </c>
      <c r="D5518" s="4">
        <f t="shared" si="350"/>
        <v>2</v>
      </c>
      <c r="E5518" s="4">
        <f t="shared" si="351"/>
        <v>7</v>
      </c>
      <c r="F5518" s="4">
        <f t="shared" si="348"/>
        <v>38</v>
      </c>
      <c r="G5518" s="8">
        <v>40946</v>
      </c>
      <c r="H5518" s="9">
        <v>0.62608695652173907</v>
      </c>
      <c r="I5518" s="9">
        <v>9.2956521739130427</v>
      </c>
      <c r="J5518" s="9">
        <v>17.488735177865614</v>
      </c>
      <c r="K5518" s="9">
        <v>19.895652173913042</v>
      </c>
      <c r="L5518" s="9">
        <v>1.9086956521739131</v>
      </c>
      <c r="M5518" s="9">
        <v>29.182608695652174</v>
      </c>
      <c r="N5518" s="9">
        <v>38.910326086956523</v>
      </c>
      <c r="O5518">
        <v>38.331068840579711</v>
      </c>
      <c r="P5518">
        <v>42.977657004830917</v>
      </c>
      <c r="Q5518">
        <v>46.009284420289859</v>
      </c>
      <c r="R5518" s="9">
        <v>64.270833333333329</v>
      </c>
      <c r="S5518" s="9">
        <v>30.192291666666666</v>
      </c>
      <c r="T5518">
        <v>19</v>
      </c>
      <c r="U5518">
        <v>5</v>
      </c>
      <c r="V5518">
        <v>2</v>
      </c>
      <c r="W5518">
        <v>2</v>
      </c>
      <c r="X5518" t="s">
        <v>25</v>
      </c>
    </row>
    <row r="5519" spans="1:24" x14ac:dyDescent="0.25">
      <c r="A5519">
        <v>4</v>
      </c>
      <c r="B5519" s="7">
        <v>1865</v>
      </c>
      <c r="C5519" s="4">
        <f t="shared" si="349"/>
        <v>2012</v>
      </c>
      <c r="D5519" s="4">
        <f t="shared" si="350"/>
        <v>2</v>
      </c>
      <c r="E5519" s="4">
        <f t="shared" si="351"/>
        <v>8</v>
      </c>
      <c r="F5519" s="4">
        <f t="shared" si="348"/>
        <v>39</v>
      </c>
      <c r="G5519" s="8">
        <v>40947</v>
      </c>
      <c r="H5519" s="9">
        <v>0.55197628458498027</v>
      </c>
      <c r="I5519" s="9">
        <v>8.4594861660079061</v>
      </c>
      <c r="J5519" s="9">
        <v>16.729249011857707</v>
      </c>
      <c r="K5519" s="9">
        <v>10.644071146245059</v>
      </c>
      <c r="L5519" s="9">
        <v>3.4367588932806323</v>
      </c>
      <c r="M5519" s="9">
        <v>19.012648221343873</v>
      </c>
      <c r="N5519" s="9">
        <v>48.083333333333336</v>
      </c>
      <c r="O5519">
        <v>43.496829710144929</v>
      </c>
      <c r="P5519">
        <v>41.581823671497581</v>
      </c>
      <c r="Q5519">
        <v>44.254076086956516</v>
      </c>
      <c r="R5519" s="9">
        <v>64.625</v>
      </c>
      <c r="S5519" s="9">
        <v>30.109791666666666</v>
      </c>
      <c r="T5519">
        <v>7</v>
      </c>
      <c r="U5519">
        <v>1</v>
      </c>
      <c r="V5519">
        <v>1</v>
      </c>
      <c r="W5519">
        <v>2</v>
      </c>
      <c r="X5519" t="s">
        <v>25</v>
      </c>
    </row>
    <row r="5520" spans="1:24" x14ac:dyDescent="0.25">
      <c r="A5520">
        <v>5</v>
      </c>
      <c r="B5520" s="7">
        <v>1866</v>
      </c>
      <c r="C5520" s="4">
        <f t="shared" si="349"/>
        <v>2012</v>
      </c>
      <c r="D5520" s="4">
        <f t="shared" si="350"/>
        <v>2</v>
      </c>
      <c r="E5520" s="4">
        <f t="shared" si="351"/>
        <v>9</v>
      </c>
      <c r="F5520" s="4">
        <f t="shared" si="348"/>
        <v>40</v>
      </c>
      <c r="G5520" s="8">
        <v>40948</v>
      </c>
      <c r="H5520" s="9">
        <v>0.42943722943722945</v>
      </c>
      <c r="I5520" s="9">
        <v>4.1465367965367967</v>
      </c>
      <c r="J5520" s="9">
        <v>17.25</v>
      </c>
      <c r="K5520" s="9">
        <v>8.6402597402597401</v>
      </c>
      <c r="L5520" s="9">
        <v>2.5413419913419917</v>
      </c>
      <c r="M5520" s="9">
        <v>12.734199134199134</v>
      </c>
      <c r="N5520" s="9">
        <v>38.625</v>
      </c>
      <c r="O5520">
        <v>43.354166666666671</v>
      </c>
      <c r="P5520">
        <v>41.872886473429958</v>
      </c>
      <c r="Q5520">
        <v>40.842617753623195</v>
      </c>
      <c r="R5520" s="9">
        <v>64.458333333333343</v>
      </c>
      <c r="S5520" s="9">
        <v>29.366159420289854</v>
      </c>
      <c r="T5520">
        <v>18</v>
      </c>
      <c r="U5520">
        <v>2</v>
      </c>
      <c r="V5520">
        <v>2</v>
      </c>
      <c r="W5520">
        <v>2</v>
      </c>
      <c r="X5520" t="s">
        <v>25</v>
      </c>
    </row>
    <row r="5521" spans="1:24" x14ac:dyDescent="0.25">
      <c r="A5521">
        <v>6</v>
      </c>
      <c r="B5521" s="7">
        <v>1867</v>
      </c>
      <c r="C5521" s="4">
        <f t="shared" si="349"/>
        <v>2012</v>
      </c>
      <c r="D5521" s="4">
        <f t="shared" si="350"/>
        <v>2</v>
      </c>
      <c r="E5521" s="4">
        <f t="shared" si="351"/>
        <v>10</v>
      </c>
      <c r="F5521" s="4">
        <f t="shared" si="348"/>
        <v>41</v>
      </c>
      <c r="G5521" s="8">
        <v>40949</v>
      </c>
      <c r="H5521" s="9">
        <v>0.44367588932806323</v>
      </c>
      <c r="I5521" s="9">
        <v>5.4478260869565212</v>
      </c>
      <c r="J5521" s="9">
        <v>19.632608695652173</v>
      </c>
      <c r="K5521" s="9">
        <v>10.950395256916995</v>
      </c>
      <c r="L5521" s="9">
        <v>2.3120553359683793</v>
      </c>
      <c r="M5521" s="9">
        <v>16.464229249011858</v>
      </c>
      <c r="N5521" s="9">
        <v>36.416666666666664</v>
      </c>
      <c r="O5521">
        <v>37.520833333333329</v>
      </c>
      <c r="P5521">
        <v>41.041666666666664</v>
      </c>
      <c r="Q5521">
        <v>40.508831521739133</v>
      </c>
      <c r="R5521" s="9">
        <v>58.8125</v>
      </c>
      <c r="S5521" s="9">
        <v>29.217708333333334</v>
      </c>
      <c r="T5521">
        <v>19</v>
      </c>
      <c r="U5521">
        <v>4</v>
      </c>
      <c r="V5521">
        <v>1</v>
      </c>
      <c r="W5521">
        <v>2</v>
      </c>
      <c r="X5521" t="s">
        <v>25</v>
      </c>
    </row>
    <row r="5522" spans="1:24" x14ac:dyDescent="0.25">
      <c r="A5522">
        <v>7</v>
      </c>
      <c r="B5522" s="7">
        <v>1868</v>
      </c>
      <c r="C5522" s="4">
        <f t="shared" si="349"/>
        <v>2012</v>
      </c>
      <c r="D5522" s="4">
        <f t="shared" si="350"/>
        <v>2</v>
      </c>
      <c r="E5522" s="4">
        <f t="shared" si="351"/>
        <v>11</v>
      </c>
      <c r="F5522" s="4">
        <f t="shared" si="348"/>
        <v>42</v>
      </c>
      <c r="G5522" s="8">
        <v>40950</v>
      </c>
      <c r="H5522" s="9">
        <v>0.52524154589371985</v>
      </c>
      <c r="I5522" s="9">
        <v>9.0448616600790501</v>
      </c>
      <c r="J5522" s="9">
        <v>23.5</v>
      </c>
      <c r="K5522" s="9">
        <v>18.215612648221345</v>
      </c>
      <c r="L5522" s="9">
        <v>3.1294466403162051</v>
      </c>
      <c r="M5522" s="9">
        <v>27.285375494071147</v>
      </c>
      <c r="N5522" s="9">
        <v>42.913043478260875</v>
      </c>
      <c r="O5522">
        <v>39.664855072463766</v>
      </c>
      <c r="P5522">
        <v>39.318236714975846</v>
      </c>
      <c r="Q5522">
        <v>41.509510869565219</v>
      </c>
      <c r="R5522" s="9">
        <v>58.1875</v>
      </c>
      <c r="S5522" s="9">
        <v>28.893541666666668</v>
      </c>
      <c r="T5522">
        <v>17</v>
      </c>
      <c r="U5522">
        <v>2</v>
      </c>
      <c r="V5522">
        <v>0</v>
      </c>
      <c r="W5522">
        <v>2</v>
      </c>
      <c r="X5522" t="s">
        <v>25</v>
      </c>
    </row>
    <row r="5523" spans="1:24" x14ac:dyDescent="0.25">
      <c r="A5523">
        <v>1</v>
      </c>
      <c r="B5523" s="7">
        <v>1869</v>
      </c>
      <c r="C5523" s="4">
        <f t="shared" si="349"/>
        <v>2012</v>
      </c>
      <c r="D5523" s="4">
        <f t="shared" si="350"/>
        <v>2</v>
      </c>
      <c r="E5523" s="4">
        <f t="shared" si="351"/>
        <v>12</v>
      </c>
      <c r="F5523" s="4">
        <f t="shared" si="348"/>
        <v>43</v>
      </c>
      <c r="G5523" s="8">
        <v>40951</v>
      </c>
      <c r="H5523" s="9">
        <v>0.84318181818181825</v>
      </c>
      <c r="I5523" s="9">
        <v>14.031818181818181</v>
      </c>
      <c r="J5523" s="9">
        <v>21.897727272727273</v>
      </c>
      <c r="K5523" s="9">
        <v>20.552272727272726</v>
      </c>
      <c r="L5523" s="9">
        <v>3.2954545454545454</v>
      </c>
      <c r="M5523" s="9">
        <v>34.725000000000001</v>
      </c>
      <c r="N5523" s="9">
        <v>56.020833333333336</v>
      </c>
      <c r="O5523">
        <v>49.466938405797109</v>
      </c>
      <c r="P5523">
        <v>45.116847826086961</v>
      </c>
      <c r="Q5523">
        <v>43.493885869565219</v>
      </c>
      <c r="R5523" s="9">
        <v>62.875</v>
      </c>
      <c r="S5523" s="9">
        <v>28.541875000000001</v>
      </c>
      <c r="T5523">
        <v>13</v>
      </c>
      <c r="U5523">
        <v>4</v>
      </c>
      <c r="V5523">
        <v>1</v>
      </c>
      <c r="W5523">
        <v>2</v>
      </c>
      <c r="X5523" t="s">
        <v>25</v>
      </c>
    </row>
    <row r="5524" spans="1:24" x14ac:dyDescent="0.25">
      <c r="A5524">
        <v>2</v>
      </c>
      <c r="B5524" s="7">
        <v>1870</v>
      </c>
      <c r="C5524" s="4">
        <f t="shared" si="349"/>
        <v>2012</v>
      </c>
      <c r="D5524" s="4">
        <f t="shared" si="350"/>
        <v>2</v>
      </c>
      <c r="E5524" s="4">
        <f t="shared" si="351"/>
        <v>13</v>
      </c>
      <c r="F5524" s="4">
        <f t="shared" si="348"/>
        <v>44</v>
      </c>
      <c r="G5524" s="8">
        <v>40952</v>
      </c>
      <c r="H5524" s="9">
        <v>0.86097308488612834</v>
      </c>
      <c r="I5524" s="9">
        <v>16.06304347826087</v>
      </c>
      <c r="J5524" s="9">
        <v>28.610869565217392</v>
      </c>
      <c r="K5524" s="9">
        <v>23.806521739130435</v>
      </c>
      <c r="L5524" s="9">
        <v>2.0543478260869565</v>
      </c>
      <c r="M5524" s="9">
        <v>39.845652173913045</v>
      </c>
      <c r="N5524" s="9">
        <v>59.927536231884055</v>
      </c>
      <c r="O5524">
        <v>57.974184782608695</v>
      </c>
      <c r="P5524">
        <v>52.953804347826086</v>
      </c>
      <c r="Q5524">
        <v>48.819519927536227</v>
      </c>
      <c r="R5524" s="9">
        <v>59.9375</v>
      </c>
      <c r="S5524" s="9">
        <v>29.497916666666669</v>
      </c>
      <c r="T5524">
        <v>22</v>
      </c>
      <c r="U5524">
        <v>4</v>
      </c>
      <c r="V5524">
        <v>0</v>
      </c>
      <c r="W5524">
        <v>2</v>
      </c>
      <c r="X5524" t="s">
        <v>25</v>
      </c>
    </row>
    <row r="5525" spans="1:24" x14ac:dyDescent="0.25">
      <c r="A5525">
        <v>3</v>
      </c>
      <c r="B5525" s="7">
        <v>1871</v>
      </c>
      <c r="C5525" s="4">
        <f t="shared" si="349"/>
        <v>2012</v>
      </c>
      <c r="D5525" s="4">
        <f t="shared" si="350"/>
        <v>2</v>
      </c>
      <c r="E5525" s="4">
        <f t="shared" si="351"/>
        <v>14</v>
      </c>
      <c r="F5525" s="4">
        <f t="shared" si="348"/>
        <v>45</v>
      </c>
      <c r="G5525" s="8">
        <v>40953</v>
      </c>
      <c r="H5525" s="9">
        <v>0.61830663615560644</v>
      </c>
      <c r="I5525" s="9">
        <v>5.7826086956521738</v>
      </c>
      <c r="J5525" s="9">
        <v>31.997826086956522</v>
      </c>
      <c r="K5525" s="9">
        <v>17.873913043478261</v>
      </c>
      <c r="L5525" s="9">
        <v>2.5934782608695652</v>
      </c>
      <c r="M5525" s="9">
        <v>23.628260869565217</v>
      </c>
      <c r="N5525" s="9">
        <v>49.0625</v>
      </c>
      <c r="O5525">
        <v>54.495018115942031</v>
      </c>
      <c r="P5525">
        <v>55.003623188405804</v>
      </c>
      <c r="Q5525">
        <v>51.98097826086957</v>
      </c>
      <c r="R5525" s="9">
        <v>62.604166666666664</v>
      </c>
      <c r="S5525" s="9">
        <v>29.481458333333336</v>
      </c>
      <c r="T5525">
        <v>16</v>
      </c>
      <c r="U5525">
        <v>3</v>
      </c>
      <c r="V5525">
        <v>3</v>
      </c>
      <c r="W5525">
        <v>2</v>
      </c>
      <c r="X5525" t="s">
        <v>25</v>
      </c>
    </row>
    <row r="5526" spans="1:24" x14ac:dyDescent="0.25">
      <c r="A5526">
        <v>4</v>
      </c>
      <c r="B5526" s="7">
        <v>1872</v>
      </c>
      <c r="C5526" s="4">
        <f t="shared" si="349"/>
        <v>2012</v>
      </c>
      <c r="D5526" s="4">
        <f t="shared" si="350"/>
        <v>2</v>
      </c>
      <c r="E5526" s="4">
        <f t="shared" si="351"/>
        <v>15</v>
      </c>
      <c r="F5526" s="4">
        <f t="shared" si="348"/>
        <v>46</v>
      </c>
      <c r="G5526" s="8">
        <v>40954</v>
      </c>
      <c r="H5526" s="9">
        <v>0.74299516908212559</v>
      </c>
      <c r="I5526" s="9">
        <v>4.9100790513833985</v>
      </c>
      <c r="J5526" s="9">
        <v>33.194268774703559</v>
      </c>
      <c r="K5526" s="9">
        <v>15.085770750988143</v>
      </c>
      <c r="L5526" s="9">
        <v>2.6604743083003952</v>
      </c>
      <c r="M5526" s="9">
        <v>19.904940711462451</v>
      </c>
      <c r="N5526" s="9">
        <v>51.708333333333329</v>
      </c>
      <c r="O5526">
        <v>50.385416666666664</v>
      </c>
      <c r="P5526">
        <v>53.56612318840579</v>
      </c>
      <c r="Q5526">
        <v>54.17980072463768</v>
      </c>
      <c r="R5526" s="9">
        <v>60.916666666666671</v>
      </c>
      <c r="S5526" s="9">
        <v>29.785208333333333</v>
      </c>
      <c r="T5526">
        <v>22</v>
      </c>
      <c r="U5526">
        <v>4</v>
      </c>
      <c r="V5526">
        <v>3</v>
      </c>
      <c r="W5526">
        <v>2</v>
      </c>
      <c r="X5526" t="s">
        <v>25</v>
      </c>
    </row>
    <row r="5527" spans="1:24" x14ac:dyDescent="0.25">
      <c r="A5527">
        <v>5</v>
      </c>
      <c r="B5527" s="7">
        <v>1873</v>
      </c>
      <c r="C5527" s="4">
        <f t="shared" si="349"/>
        <v>2012</v>
      </c>
      <c r="D5527" s="4">
        <f t="shared" si="350"/>
        <v>2</v>
      </c>
      <c r="E5527" s="4">
        <f t="shared" si="351"/>
        <v>16</v>
      </c>
      <c r="F5527" s="4">
        <f t="shared" si="348"/>
        <v>47</v>
      </c>
      <c r="G5527" s="8">
        <v>40955</v>
      </c>
      <c r="H5527" s="9">
        <v>0.90228260869565213</v>
      </c>
      <c r="I5527" s="9">
        <v>7.0023715415019758</v>
      </c>
      <c r="J5527" s="9">
        <v>28.682806324110672</v>
      </c>
      <c r="K5527" s="9">
        <v>18.758498023715415</v>
      </c>
      <c r="L5527" s="9">
        <v>2.9749011857707508</v>
      </c>
      <c r="M5527" s="9">
        <v>25.806324110671937</v>
      </c>
      <c r="N5527" s="9">
        <v>54.035326086956523</v>
      </c>
      <c r="O5527">
        <v>52.871829710144922</v>
      </c>
      <c r="P5527">
        <v>51.602053140096615</v>
      </c>
      <c r="Q5527">
        <v>53.683423913043477</v>
      </c>
      <c r="R5527" s="9">
        <v>61.166666666666664</v>
      </c>
      <c r="S5527" s="9">
        <v>29.881875000000001</v>
      </c>
      <c r="T5527">
        <v>13</v>
      </c>
      <c r="U5527">
        <v>2</v>
      </c>
      <c r="V5527">
        <v>3</v>
      </c>
      <c r="W5527">
        <v>2</v>
      </c>
      <c r="X5527" t="s">
        <v>25</v>
      </c>
    </row>
    <row r="5528" spans="1:24" x14ac:dyDescent="0.25">
      <c r="A5528">
        <v>6</v>
      </c>
      <c r="B5528" s="7">
        <v>1874</v>
      </c>
      <c r="C5528" s="4">
        <f t="shared" si="349"/>
        <v>2012</v>
      </c>
      <c r="D5528" s="4">
        <f t="shared" si="350"/>
        <v>2</v>
      </c>
      <c r="E5528" s="4">
        <f t="shared" si="351"/>
        <v>17</v>
      </c>
      <c r="F5528" s="4">
        <f t="shared" si="348"/>
        <v>48</v>
      </c>
      <c r="G5528" s="8">
        <v>40956</v>
      </c>
      <c r="H5528" s="9">
        <v>0.86784897025171626</v>
      </c>
      <c r="I5528" s="9">
        <v>8.2202898550724637</v>
      </c>
      <c r="J5528" s="9">
        <v>27.771635610766047</v>
      </c>
      <c r="K5528" s="9">
        <v>19.779399585921325</v>
      </c>
      <c r="L5528" s="9">
        <v>2.4770186335403728</v>
      </c>
      <c r="M5528" s="9">
        <v>27.971532091097309</v>
      </c>
      <c r="N5528" s="9">
        <v>58.869565217391305</v>
      </c>
      <c r="O5528">
        <v>56.452445652173914</v>
      </c>
      <c r="P5528">
        <v>54.871074879227052</v>
      </c>
      <c r="Q5528">
        <v>53.418931159420289</v>
      </c>
      <c r="R5528" s="9">
        <v>61.630434782608695</v>
      </c>
      <c r="S5528" s="9">
        <v>30.042327898550724</v>
      </c>
      <c r="T5528">
        <v>32</v>
      </c>
      <c r="U5528">
        <v>3</v>
      </c>
      <c r="V5528">
        <v>7</v>
      </c>
      <c r="W5528">
        <v>2</v>
      </c>
      <c r="X5528" t="s">
        <v>25</v>
      </c>
    </row>
    <row r="5529" spans="1:24" x14ac:dyDescent="0.25">
      <c r="A5529">
        <v>7</v>
      </c>
      <c r="B5529" s="7">
        <v>1875</v>
      </c>
      <c r="C5529" s="4">
        <f t="shared" si="349"/>
        <v>2012</v>
      </c>
      <c r="D5529" s="4">
        <f t="shared" si="350"/>
        <v>2</v>
      </c>
      <c r="E5529" s="4">
        <f t="shared" si="351"/>
        <v>18</v>
      </c>
      <c r="F5529" s="4">
        <f t="shared" si="348"/>
        <v>49</v>
      </c>
      <c r="G5529" s="8">
        <v>40957</v>
      </c>
      <c r="H5529" s="9">
        <v>0.81739130434782614</v>
      </c>
      <c r="I5529" s="9">
        <v>22.695652173913043</v>
      </c>
      <c r="J5529" s="9">
        <v>9.1013833992094852</v>
      </c>
      <c r="K5529" s="9">
        <v>26.295652173913044</v>
      </c>
      <c r="L5529" s="9">
        <v>2.0043478260869567</v>
      </c>
      <c r="M5529" s="9">
        <v>48.982608695652175</v>
      </c>
      <c r="N5529" s="9">
        <v>38.479166666666664</v>
      </c>
      <c r="O5529">
        <v>48.674365942028984</v>
      </c>
      <c r="P5529">
        <v>50.461352657004831</v>
      </c>
      <c r="Q5529">
        <v>50.773097826086953</v>
      </c>
      <c r="R5529" s="9">
        <v>67.5</v>
      </c>
      <c r="S5529" s="9">
        <v>28.047916666666666</v>
      </c>
      <c r="T5529">
        <v>15</v>
      </c>
      <c r="U5529">
        <v>1</v>
      </c>
      <c r="V5529">
        <v>2</v>
      </c>
      <c r="W5529">
        <v>2</v>
      </c>
      <c r="X5529" t="s">
        <v>25</v>
      </c>
    </row>
    <row r="5530" spans="1:24" x14ac:dyDescent="0.25">
      <c r="A5530">
        <v>1</v>
      </c>
      <c r="B5530" s="7">
        <v>1876</v>
      </c>
      <c r="C5530" s="4">
        <f t="shared" si="349"/>
        <v>2012</v>
      </c>
      <c r="D5530" s="4">
        <f t="shared" si="350"/>
        <v>2</v>
      </c>
      <c r="E5530" s="4">
        <f t="shared" si="351"/>
        <v>19</v>
      </c>
      <c r="F5530" s="4">
        <f t="shared" si="348"/>
        <v>50</v>
      </c>
      <c r="G5530" s="8">
        <v>40958</v>
      </c>
      <c r="H5530" s="9">
        <v>0.82478260869565223</v>
      </c>
      <c r="I5530" s="9">
        <v>15.026086956521739</v>
      </c>
      <c r="J5530" s="9">
        <v>28.207707509881423</v>
      </c>
      <c r="K5530" s="9">
        <v>33.356521739130436</v>
      </c>
      <c r="L5530" s="9">
        <v>2.4432367149758454</v>
      </c>
      <c r="M5530" s="9">
        <v>48.382608695652173</v>
      </c>
      <c r="N5530" s="9">
        <v>47.020833333333329</v>
      </c>
      <c r="O5530">
        <v>42.75</v>
      </c>
      <c r="P5530">
        <v>48.123188405797102</v>
      </c>
      <c r="Q5530">
        <v>49.601222826086961</v>
      </c>
      <c r="R5530" s="9">
        <v>58.145833333333336</v>
      </c>
      <c r="S5530" s="9">
        <v>27.910625</v>
      </c>
      <c r="T5530">
        <v>15</v>
      </c>
      <c r="U5530">
        <v>1</v>
      </c>
      <c r="V5530">
        <v>1</v>
      </c>
      <c r="W5530">
        <v>2</v>
      </c>
      <c r="X5530" t="s">
        <v>25</v>
      </c>
    </row>
    <row r="5531" spans="1:24" x14ac:dyDescent="0.25">
      <c r="A5531">
        <v>2</v>
      </c>
      <c r="B5531" s="7">
        <v>1877</v>
      </c>
      <c r="C5531" s="4">
        <f t="shared" si="349"/>
        <v>2012</v>
      </c>
      <c r="D5531" s="4">
        <f t="shared" si="350"/>
        <v>2</v>
      </c>
      <c r="E5531" s="4">
        <f t="shared" si="351"/>
        <v>20</v>
      </c>
      <c r="F5531" s="4">
        <f t="shared" si="348"/>
        <v>51</v>
      </c>
      <c r="G5531" s="8">
        <v>40959</v>
      </c>
      <c r="H5531" s="9">
        <v>0.96235177865612653</v>
      </c>
      <c r="I5531" s="9">
        <v>13.422529644268776</v>
      </c>
      <c r="J5531" s="9">
        <v>34.845454545454544</v>
      </c>
      <c r="K5531" s="9">
        <v>22.900592885375495</v>
      </c>
      <c r="L5531" s="9">
        <v>2.7928853754940715</v>
      </c>
      <c r="M5531" s="9">
        <v>36.293873517786558</v>
      </c>
      <c r="N5531" s="9">
        <v>60.251811594202906</v>
      </c>
      <c r="O5531">
        <v>53.636322463768117</v>
      </c>
      <c r="P5531">
        <v>48.583937198067638</v>
      </c>
      <c r="Q5531">
        <v>51.155344202898554</v>
      </c>
      <c r="R5531" s="9">
        <v>46.875</v>
      </c>
      <c r="S5531" s="9">
        <v>27.626458333333332</v>
      </c>
      <c r="T5531">
        <v>12</v>
      </c>
      <c r="U5531">
        <v>2</v>
      </c>
      <c r="V5531">
        <v>2</v>
      </c>
      <c r="W5531">
        <v>2</v>
      </c>
      <c r="X5531" t="s">
        <v>25</v>
      </c>
    </row>
    <row r="5532" spans="1:24" x14ac:dyDescent="0.25">
      <c r="A5532">
        <v>3</v>
      </c>
      <c r="B5532" s="7">
        <v>1878</v>
      </c>
      <c r="C5532" s="4">
        <f t="shared" si="349"/>
        <v>2012</v>
      </c>
      <c r="D5532" s="4">
        <f t="shared" si="350"/>
        <v>2</v>
      </c>
      <c r="E5532" s="4">
        <f t="shared" si="351"/>
        <v>21</v>
      </c>
      <c r="F5532" s="4">
        <f t="shared" si="348"/>
        <v>52</v>
      </c>
      <c r="G5532" s="8">
        <v>40960</v>
      </c>
      <c r="H5532" s="9">
        <v>1.2874401913875597</v>
      </c>
      <c r="I5532" s="9">
        <v>26.472180451127819</v>
      </c>
      <c r="J5532" s="9">
        <v>28.310858585858586</v>
      </c>
      <c r="K5532" s="9">
        <v>35.767293233082711</v>
      </c>
      <c r="L5532" s="9">
        <v>2.5267942583732057</v>
      </c>
      <c r="M5532" s="9">
        <v>62.265914786967421</v>
      </c>
      <c r="N5532" s="9">
        <v>78.104166666666671</v>
      </c>
      <c r="O5532">
        <v>69.177989130434781</v>
      </c>
      <c r="P5532">
        <v>61.792270531400959</v>
      </c>
      <c r="Q5532">
        <v>55.963994565217384</v>
      </c>
      <c r="R5532" s="9">
        <v>49.729166666666671</v>
      </c>
      <c r="S5532" s="9">
        <v>28.942916666666669</v>
      </c>
      <c r="T5532">
        <v>15</v>
      </c>
      <c r="U5532">
        <v>1</v>
      </c>
      <c r="V5532">
        <v>4</v>
      </c>
      <c r="W5532">
        <v>2</v>
      </c>
      <c r="X5532" t="s">
        <v>25</v>
      </c>
    </row>
    <row r="5533" spans="1:24" x14ac:dyDescent="0.25">
      <c r="A5533">
        <v>4</v>
      </c>
      <c r="B5533" s="7">
        <v>1879</v>
      </c>
      <c r="C5533" s="4">
        <f t="shared" si="349"/>
        <v>2012</v>
      </c>
      <c r="D5533" s="4">
        <f t="shared" si="350"/>
        <v>2</v>
      </c>
      <c r="E5533" s="4">
        <f t="shared" si="351"/>
        <v>22</v>
      </c>
      <c r="F5533" s="4">
        <f t="shared" si="348"/>
        <v>53</v>
      </c>
      <c r="G5533" s="8">
        <v>40961</v>
      </c>
      <c r="H5533" s="9">
        <v>1.3714285714285714</v>
      </c>
      <c r="I5533" s="9">
        <v>24.786956521739128</v>
      </c>
      <c r="J5533" s="9">
        <v>39.405731225296449</v>
      </c>
      <c r="K5533" s="9">
        <v>48.678260869565214</v>
      </c>
      <c r="L5533" s="9">
        <v>4.0642292490118574</v>
      </c>
      <c r="M5533" s="9">
        <v>73.46521739130435</v>
      </c>
      <c r="N5533" s="9">
        <v>85.375</v>
      </c>
      <c r="O5533">
        <v>81.739583333333343</v>
      </c>
      <c r="P5533">
        <v>74.576992753623202</v>
      </c>
      <c r="Q5533">
        <v>67.687952898550733</v>
      </c>
      <c r="R5533" s="9">
        <v>57.629166666666663</v>
      </c>
      <c r="S5533" s="9">
        <v>30.43</v>
      </c>
      <c r="T5533">
        <v>15</v>
      </c>
      <c r="U5533">
        <v>3</v>
      </c>
      <c r="V5533">
        <v>1</v>
      </c>
      <c r="W5533">
        <v>2</v>
      </c>
      <c r="X5533" t="s">
        <v>25</v>
      </c>
    </row>
    <row r="5534" spans="1:24" x14ac:dyDescent="0.25">
      <c r="A5534">
        <v>5</v>
      </c>
      <c r="B5534" s="7">
        <v>1880</v>
      </c>
      <c r="C5534" s="4">
        <f t="shared" si="349"/>
        <v>2012</v>
      </c>
      <c r="D5534" s="4">
        <f t="shared" si="350"/>
        <v>2</v>
      </c>
      <c r="E5534" s="4">
        <f t="shared" si="351"/>
        <v>23</v>
      </c>
      <c r="F5534" s="4">
        <f t="shared" si="348"/>
        <v>54</v>
      </c>
      <c r="G5534" s="8">
        <v>40962</v>
      </c>
      <c r="H5534" s="9">
        <v>0.94368530020703933</v>
      </c>
      <c r="I5534" s="9">
        <v>9.3521739130434778</v>
      </c>
      <c r="J5534" s="9">
        <v>31.703557312252961</v>
      </c>
      <c r="K5534" s="9">
        <v>26.691304347826087</v>
      </c>
      <c r="L5534" s="9">
        <v>3.0059288537549409</v>
      </c>
      <c r="M5534" s="9">
        <v>36.039130434782606</v>
      </c>
      <c r="N5534" s="9">
        <v>50.349637681159422</v>
      </c>
      <c r="O5534">
        <v>67.862318840579718</v>
      </c>
      <c r="P5534">
        <v>71.276268115942045</v>
      </c>
      <c r="Q5534">
        <v>68.52015398550725</v>
      </c>
      <c r="R5534" s="9">
        <v>52.6875</v>
      </c>
      <c r="S5534" s="9">
        <v>31.089166666666664</v>
      </c>
      <c r="T5534">
        <v>15</v>
      </c>
      <c r="U5534">
        <v>4</v>
      </c>
      <c r="V5534">
        <v>0</v>
      </c>
      <c r="W5534">
        <v>2</v>
      </c>
      <c r="X5534" t="s">
        <v>25</v>
      </c>
    </row>
    <row r="5535" spans="1:24" x14ac:dyDescent="0.25">
      <c r="A5535">
        <v>6</v>
      </c>
      <c r="B5535" s="7">
        <v>1881</v>
      </c>
      <c r="C5535" s="4">
        <f t="shared" si="349"/>
        <v>2012</v>
      </c>
      <c r="D5535" s="4">
        <f t="shared" si="350"/>
        <v>2</v>
      </c>
      <c r="E5535" s="4">
        <f t="shared" si="351"/>
        <v>24</v>
      </c>
      <c r="F5535" s="4">
        <f t="shared" si="348"/>
        <v>55</v>
      </c>
      <c r="G5535" s="8">
        <v>40963</v>
      </c>
      <c r="H5535" s="9">
        <v>0.65652173913043477</v>
      </c>
      <c r="I5535" s="9">
        <v>5.5889328063241113</v>
      </c>
      <c r="J5535" s="9">
        <v>26.386166007905139</v>
      </c>
      <c r="K5535" s="9">
        <v>10.220158102766797</v>
      </c>
      <c r="L5535" s="9">
        <v>1.5260869565217392</v>
      </c>
      <c r="M5535" s="9">
        <v>15.829644268774704</v>
      </c>
      <c r="N5535" s="9">
        <v>34.958333333333336</v>
      </c>
      <c r="O5535">
        <v>42.653985507246375</v>
      </c>
      <c r="P5535">
        <v>56.894323671497581</v>
      </c>
      <c r="Q5535">
        <v>62.196784420289859</v>
      </c>
      <c r="R5535" s="9">
        <v>57.020833333333329</v>
      </c>
      <c r="S5535" s="9">
        <v>31.318125000000002</v>
      </c>
      <c r="T5535">
        <v>13</v>
      </c>
      <c r="U5535">
        <v>4</v>
      </c>
      <c r="V5535">
        <v>3</v>
      </c>
      <c r="W5535">
        <v>2</v>
      </c>
      <c r="X5535" t="s">
        <v>25</v>
      </c>
    </row>
    <row r="5536" spans="1:24" x14ac:dyDescent="0.25">
      <c r="A5536">
        <v>7</v>
      </c>
      <c r="B5536" s="7">
        <v>1882</v>
      </c>
      <c r="C5536" s="4">
        <f t="shared" si="349"/>
        <v>2012</v>
      </c>
      <c r="D5536" s="4">
        <f t="shared" si="350"/>
        <v>2</v>
      </c>
      <c r="E5536" s="4">
        <f t="shared" si="351"/>
        <v>25</v>
      </c>
      <c r="F5536" s="4">
        <f t="shared" si="348"/>
        <v>56</v>
      </c>
      <c r="G5536" s="8">
        <v>40964</v>
      </c>
      <c r="H5536" s="9">
        <v>0.40760869565217389</v>
      </c>
      <c r="I5536" s="9">
        <v>4.7434782608695656</v>
      </c>
      <c r="J5536" s="9">
        <v>19.251383399209487</v>
      </c>
      <c r="K5536" s="9">
        <v>14.882608695652173</v>
      </c>
      <c r="L5536" s="9">
        <v>1.4086956521739131</v>
      </c>
      <c r="M5536" s="9">
        <v>19.630434782608695</v>
      </c>
      <c r="N5536" s="9">
        <v>22.348731884057969</v>
      </c>
      <c r="O5536">
        <v>28.653532608695652</v>
      </c>
      <c r="P5536">
        <v>35.88556763285024</v>
      </c>
      <c r="Q5536">
        <v>48.25792572463768</v>
      </c>
      <c r="R5536" s="9">
        <v>57.520833333333329</v>
      </c>
      <c r="S5536" s="9">
        <v>31.462916666666665</v>
      </c>
      <c r="T5536">
        <v>19</v>
      </c>
      <c r="U5536">
        <v>1</v>
      </c>
      <c r="V5536">
        <v>1</v>
      </c>
      <c r="W5536">
        <v>2</v>
      </c>
      <c r="X5536" t="s">
        <v>25</v>
      </c>
    </row>
    <row r="5537" spans="1:24" x14ac:dyDescent="0.25">
      <c r="A5537">
        <v>1</v>
      </c>
      <c r="B5537" s="7">
        <v>1883</v>
      </c>
      <c r="C5537" s="4">
        <f t="shared" si="349"/>
        <v>2012</v>
      </c>
      <c r="D5537" s="4">
        <f t="shared" si="350"/>
        <v>2</v>
      </c>
      <c r="E5537" s="4">
        <f t="shared" si="351"/>
        <v>26</v>
      </c>
      <c r="F5537" s="4">
        <f t="shared" si="348"/>
        <v>57</v>
      </c>
      <c r="G5537" s="8">
        <v>40965</v>
      </c>
      <c r="H5537" s="9">
        <v>0.32885375494071145</v>
      </c>
      <c r="I5537" s="9">
        <v>4.6833333333333336</v>
      </c>
      <c r="J5537" s="9">
        <v>13.041699604743084</v>
      </c>
      <c r="K5537" s="9">
        <v>7.864492753623189</v>
      </c>
      <c r="L5537" s="9">
        <v>2.1521739130434785</v>
      </c>
      <c r="M5537" s="9">
        <v>12.55</v>
      </c>
      <c r="N5537" s="9">
        <v>20.452651515151516</v>
      </c>
      <c r="O5537">
        <v>21.400691699604742</v>
      </c>
      <c r="P5537">
        <v>25.919905577514271</v>
      </c>
      <c r="Q5537">
        <v>32.027338603425562</v>
      </c>
      <c r="R5537" s="9">
        <v>57.104166666666671</v>
      </c>
      <c r="S5537" s="9">
        <v>31.187916666666666</v>
      </c>
      <c r="T5537">
        <v>18</v>
      </c>
      <c r="U5537">
        <v>2</v>
      </c>
      <c r="V5537">
        <v>3</v>
      </c>
      <c r="W5537">
        <v>2</v>
      </c>
      <c r="X5537" t="s">
        <v>25</v>
      </c>
    </row>
    <row r="5538" spans="1:24" x14ac:dyDescent="0.25">
      <c r="A5538">
        <v>2</v>
      </c>
      <c r="B5538" s="7">
        <v>1884</v>
      </c>
      <c r="C5538" s="4">
        <f t="shared" si="349"/>
        <v>2012</v>
      </c>
      <c r="D5538" s="4">
        <f t="shared" si="350"/>
        <v>2</v>
      </c>
      <c r="E5538" s="4">
        <f t="shared" si="351"/>
        <v>27</v>
      </c>
      <c r="F5538" s="4">
        <f t="shared" si="348"/>
        <v>58</v>
      </c>
      <c r="G5538" s="8">
        <v>40966</v>
      </c>
      <c r="H5538" s="9">
        <v>0.34486166007905139</v>
      </c>
      <c r="I5538" s="9">
        <v>3.8588932806324112</v>
      </c>
      <c r="J5538" s="9">
        <v>14.876679841897232</v>
      </c>
      <c r="K5538" s="9">
        <v>6.8826086956521735</v>
      </c>
      <c r="L5538" s="9">
        <v>1.0739130434782609</v>
      </c>
      <c r="M5538" s="9">
        <v>10.78695652173913</v>
      </c>
      <c r="N5538" s="9">
        <v>21.405303030303031</v>
      </c>
      <c r="O5538">
        <v>20.928977272727273</v>
      </c>
      <c r="P5538">
        <v>21.402228809837506</v>
      </c>
      <c r="Q5538">
        <v>24.791254940711461</v>
      </c>
      <c r="R5538" s="9">
        <v>58.4375</v>
      </c>
      <c r="S5538" s="9">
        <v>31.116458333333334</v>
      </c>
      <c r="T5538">
        <v>15</v>
      </c>
      <c r="U5538">
        <v>3</v>
      </c>
      <c r="V5538">
        <v>0</v>
      </c>
      <c r="W5538">
        <v>2</v>
      </c>
      <c r="X5538" t="s">
        <v>25</v>
      </c>
    </row>
    <row r="5539" spans="1:24" x14ac:dyDescent="0.25">
      <c r="A5539">
        <v>3</v>
      </c>
      <c r="B5539" s="7">
        <v>1885</v>
      </c>
      <c r="C5539" s="4">
        <f t="shared" si="349"/>
        <v>2012</v>
      </c>
      <c r="D5539" s="4">
        <f t="shared" si="350"/>
        <v>2</v>
      </c>
      <c r="E5539" s="4">
        <f t="shared" si="351"/>
        <v>28</v>
      </c>
      <c r="F5539" s="4">
        <f t="shared" si="348"/>
        <v>59</v>
      </c>
      <c r="G5539" s="8">
        <v>40967</v>
      </c>
      <c r="H5539" s="9">
        <v>0.40790513833992093</v>
      </c>
      <c r="I5539" s="9">
        <v>4.9695652173913043</v>
      </c>
      <c r="J5539" s="9">
        <v>12.477470355731224</v>
      </c>
      <c r="K5539" s="9">
        <v>10.773913043478261</v>
      </c>
      <c r="L5539" s="9">
        <v>1.1608695652173913</v>
      </c>
      <c r="M5539" s="9">
        <v>15.747826086956522</v>
      </c>
      <c r="N5539" s="9">
        <v>20.86904761904762</v>
      </c>
      <c r="O5539">
        <v>21.137175324675326</v>
      </c>
      <c r="P5539">
        <v>20.909000721500721</v>
      </c>
      <c r="Q5539">
        <v>21.268933512140034</v>
      </c>
      <c r="R5539" s="9">
        <v>55.979166666666671</v>
      </c>
      <c r="S5539" s="9">
        <v>31.050416666666667</v>
      </c>
      <c r="T5539">
        <v>14</v>
      </c>
      <c r="U5539">
        <v>2</v>
      </c>
      <c r="V5539">
        <v>3</v>
      </c>
      <c r="W5539">
        <v>2</v>
      </c>
      <c r="X5539" t="s">
        <v>25</v>
      </c>
    </row>
    <row r="5540" spans="1:24" x14ac:dyDescent="0.25">
      <c r="A5540">
        <v>4</v>
      </c>
      <c r="B5540" s="7">
        <v>1886</v>
      </c>
      <c r="C5540" s="4">
        <f t="shared" si="349"/>
        <v>2012</v>
      </c>
      <c r="D5540" s="4">
        <f t="shared" si="350"/>
        <v>2</v>
      </c>
      <c r="E5540" s="4">
        <f t="shared" si="351"/>
        <v>29</v>
      </c>
      <c r="F5540" s="4">
        <f t="shared" si="348"/>
        <v>60</v>
      </c>
      <c r="G5540" s="8">
        <v>40968</v>
      </c>
      <c r="H5540" s="9">
        <v>0.37163561076604557</v>
      </c>
      <c r="I5540" s="9">
        <v>5.2695652173913041</v>
      </c>
      <c r="J5540" s="9">
        <v>12.92991718426501</v>
      </c>
      <c r="K5540" s="9">
        <v>13.347826086956522</v>
      </c>
      <c r="L5540" s="9">
        <v>1.3739130434782609</v>
      </c>
      <c r="M5540" s="9">
        <v>18.634782608695652</v>
      </c>
      <c r="N5540" s="9">
        <v>25.660984848484848</v>
      </c>
      <c r="O5540">
        <v>23.265016233766232</v>
      </c>
      <c r="P5540">
        <v>22.645111832611832</v>
      </c>
      <c r="Q5540">
        <v>22.096996753246753</v>
      </c>
      <c r="R5540" s="9">
        <v>57.480978260869563</v>
      </c>
      <c r="S5540" s="9">
        <v>30.668903985507246</v>
      </c>
      <c r="T5540">
        <v>22</v>
      </c>
      <c r="U5540">
        <v>4</v>
      </c>
      <c r="V5540">
        <v>3</v>
      </c>
      <c r="W5540">
        <v>2</v>
      </c>
      <c r="X5540" t="s">
        <v>25</v>
      </c>
    </row>
    <row r="5541" spans="1:24" x14ac:dyDescent="0.25">
      <c r="A5541">
        <v>5</v>
      </c>
      <c r="B5541" s="7">
        <v>1887</v>
      </c>
      <c r="C5541" s="4">
        <f t="shared" si="349"/>
        <v>2012</v>
      </c>
      <c r="D5541" s="4">
        <f t="shared" si="350"/>
        <v>3</v>
      </c>
      <c r="E5541" s="4">
        <f t="shared" si="351"/>
        <v>1</v>
      </c>
      <c r="F5541" s="4">
        <f t="shared" si="348"/>
        <v>61</v>
      </c>
      <c r="G5541" s="8">
        <v>40969</v>
      </c>
      <c r="H5541" s="9">
        <v>0.34673913043478261</v>
      </c>
      <c r="I5541" s="9">
        <v>5.8913043478260869</v>
      </c>
      <c r="J5541" s="9">
        <v>15.813833992094862</v>
      </c>
      <c r="K5541" s="9">
        <v>15.526086956521739</v>
      </c>
      <c r="L5541" s="9">
        <v>2.2776679841897236</v>
      </c>
      <c r="M5541" s="9">
        <v>21.413043478260871</v>
      </c>
      <c r="N5541" s="9">
        <v>28.36322463768116</v>
      </c>
      <c r="O5541">
        <v>27.012104743083004</v>
      </c>
      <c r="P5541">
        <v>24.964419035071206</v>
      </c>
      <c r="Q5541">
        <v>24.074640033879163</v>
      </c>
      <c r="R5541" s="9">
        <v>55.4375</v>
      </c>
      <c r="S5541" s="9">
        <v>31.394791666666666</v>
      </c>
      <c r="T5541">
        <v>19</v>
      </c>
      <c r="U5541">
        <v>2</v>
      </c>
      <c r="V5541">
        <v>3</v>
      </c>
      <c r="W5541">
        <v>2</v>
      </c>
      <c r="X5541" t="s">
        <v>25</v>
      </c>
    </row>
    <row r="5542" spans="1:24" x14ac:dyDescent="0.25">
      <c r="A5542">
        <v>6</v>
      </c>
      <c r="B5542" s="7">
        <v>1888</v>
      </c>
      <c r="C5542" s="4">
        <f t="shared" si="349"/>
        <v>2012</v>
      </c>
      <c r="D5542" s="4">
        <f t="shared" si="350"/>
        <v>3</v>
      </c>
      <c r="E5542" s="4">
        <f t="shared" si="351"/>
        <v>2</v>
      </c>
      <c r="F5542" s="4">
        <f t="shared" si="348"/>
        <v>62</v>
      </c>
      <c r="G5542" s="8">
        <v>40970</v>
      </c>
      <c r="H5542" s="9">
        <v>0.41778656126482216</v>
      </c>
      <c r="I5542" s="9">
        <v>4.9956521739130437</v>
      </c>
      <c r="J5542" s="9">
        <v>22.525296442687747</v>
      </c>
      <c r="K5542" s="9">
        <v>16.486956521739131</v>
      </c>
      <c r="L5542" s="9">
        <v>2.2569169960474307</v>
      </c>
      <c r="M5542" s="9">
        <v>21.495652173913044</v>
      </c>
      <c r="N5542" s="9">
        <v>33.833333333333336</v>
      </c>
      <c r="O5542">
        <v>31.09827898550725</v>
      </c>
      <c r="P5542">
        <v>29.285847606499782</v>
      </c>
      <c r="Q5542">
        <v>27.181647609636741</v>
      </c>
      <c r="R5542" s="9">
        <v>58.083333333333329</v>
      </c>
      <c r="S5542" s="9">
        <v>31.240625000000001</v>
      </c>
      <c r="T5542">
        <v>12</v>
      </c>
      <c r="U5542">
        <v>3</v>
      </c>
      <c r="V5542">
        <v>1</v>
      </c>
      <c r="W5542">
        <v>2</v>
      </c>
      <c r="X5542" t="s">
        <v>25</v>
      </c>
    </row>
    <row r="5543" spans="1:24" x14ac:dyDescent="0.25">
      <c r="A5543">
        <v>7</v>
      </c>
      <c r="B5543" s="7">
        <v>1889</v>
      </c>
      <c r="C5543" s="4">
        <f t="shared" si="349"/>
        <v>2012</v>
      </c>
      <c r="D5543" s="4">
        <f t="shared" si="350"/>
        <v>3</v>
      </c>
      <c r="E5543" s="4">
        <f t="shared" si="351"/>
        <v>3</v>
      </c>
      <c r="F5543" s="4">
        <f t="shared" si="348"/>
        <v>63</v>
      </c>
      <c r="G5543" s="8">
        <v>40971</v>
      </c>
      <c r="H5543" s="9">
        <v>0.27727272727272728</v>
      </c>
      <c r="I5543" s="9">
        <v>3.4328063241106719</v>
      </c>
      <c r="J5543" s="9">
        <v>19.97292490118577</v>
      </c>
      <c r="K5543" s="9">
        <v>10.394664031620554</v>
      </c>
      <c r="L5543" s="9">
        <v>1.6377470355731225</v>
      </c>
      <c r="M5543" s="9">
        <v>13.736561264822134</v>
      </c>
      <c r="N5543" s="9">
        <v>25.932065217391305</v>
      </c>
      <c r="O5543">
        <v>29.88269927536232</v>
      </c>
      <c r="P5543">
        <v>29.3762077294686</v>
      </c>
      <c r="Q5543">
        <v>28.44740200922266</v>
      </c>
      <c r="R5543" s="9">
        <v>54.541666666666671</v>
      </c>
      <c r="S5543" s="9">
        <v>31.351666666666667</v>
      </c>
      <c r="T5543">
        <v>15</v>
      </c>
      <c r="U5543">
        <v>2</v>
      </c>
      <c r="V5543">
        <v>1</v>
      </c>
      <c r="W5543">
        <v>2</v>
      </c>
      <c r="X5543" t="s">
        <v>25</v>
      </c>
    </row>
    <row r="5544" spans="1:24" x14ac:dyDescent="0.25">
      <c r="A5544">
        <v>1</v>
      </c>
      <c r="B5544" s="7">
        <v>1890</v>
      </c>
      <c r="C5544" s="4">
        <f t="shared" si="349"/>
        <v>2012</v>
      </c>
      <c r="D5544" s="4">
        <f t="shared" si="350"/>
        <v>3</v>
      </c>
      <c r="E5544" s="4">
        <f t="shared" si="351"/>
        <v>4</v>
      </c>
      <c r="F5544" s="4">
        <f t="shared" si="348"/>
        <v>64</v>
      </c>
      <c r="G5544" s="8">
        <v>40972</v>
      </c>
      <c r="H5544" s="9">
        <v>0.29782608695652174</v>
      </c>
      <c r="I5544" s="9">
        <v>8.1187747035573121</v>
      </c>
      <c r="J5544" s="9">
        <v>16.028853754940712</v>
      </c>
      <c r="K5544" s="9">
        <v>10.419762845849803</v>
      </c>
      <c r="L5544" s="9">
        <v>1.6847826086956523</v>
      </c>
      <c r="M5544" s="9">
        <v>18.565612648221343</v>
      </c>
      <c r="N5544" s="9">
        <v>23.706439393939391</v>
      </c>
      <c r="O5544">
        <v>24.819252305665348</v>
      </c>
      <c r="P5544">
        <v>27.823945981554676</v>
      </c>
      <c r="Q5544">
        <v>27.958765645586297</v>
      </c>
      <c r="R5544" s="9">
        <v>50.729166666666664</v>
      </c>
      <c r="S5544" s="9">
        <v>31.230208333333334</v>
      </c>
      <c r="T5544">
        <v>19</v>
      </c>
      <c r="U5544">
        <v>1</v>
      </c>
      <c r="V5544">
        <v>3</v>
      </c>
      <c r="W5544">
        <v>2</v>
      </c>
      <c r="X5544" t="s">
        <v>25</v>
      </c>
    </row>
    <row r="5545" spans="1:24" x14ac:dyDescent="0.25">
      <c r="A5545">
        <v>2</v>
      </c>
      <c r="B5545" s="7">
        <v>1891</v>
      </c>
      <c r="C5545" s="4">
        <f t="shared" si="349"/>
        <v>2012</v>
      </c>
      <c r="D5545" s="4">
        <f t="shared" si="350"/>
        <v>3</v>
      </c>
      <c r="E5545" s="4">
        <f t="shared" si="351"/>
        <v>5</v>
      </c>
      <c r="F5545" s="4">
        <f t="shared" si="348"/>
        <v>65</v>
      </c>
      <c r="G5545" s="8">
        <v>40973</v>
      </c>
      <c r="H5545" s="9">
        <v>0.47826086956521741</v>
      </c>
      <c r="I5545" s="9">
        <v>9.8529644268774703</v>
      </c>
      <c r="J5545" s="9">
        <v>17.781818181818181</v>
      </c>
      <c r="K5545" s="9">
        <v>12.244268774703558</v>
      </c>
      <c r="L5545" s="9">
        <v>1.8369565217391304</v>
      </c>
      <c r="M5545" s="9">
        <v>22.099407114624505</v>
      </c>
      <c r="N5545" s="9">
        <v>25.555253623188406</v>
      </c>
      <c r="O5545">
        <v>24.630846508563899</v>
      </c>
      <c r="P5545">
        <v>25.064586078173033</v>
      </c>
      <c r="Q5545">
        <v>27.256772891963109</v>
      </c>
      <c r="R5545" s="9">
        <v>52.5</v>
      </c>
      <c r="S5545" s="9">
        <v>31.06583333333333</v>
      </c>
      <c r="T5545">
        <v>15</v>
      </c>
      <c r="U5545">
        <v>2</v>
      </c>
      <c r="V5545">
        <v>1</v>
      </c>
      <c r="W5545">
        <v>2</v>
      </c>
      <c r="X5545" t="s">
        <v>25</v>
      </c>
    </row>
    <row r="5546" spans="1:24" x14ac:dyDescent="0.25">
      <c r="A5546">
        <v>3</v>
      </c>
      <c r="B5546" s="7">
        <v>1892</v>
      </c>
      <c r="C5546" s="4">
        <f t="shared" si="349"/>
        <v>2012</v>
      </c>
      <c r="D5546" s="4">
        <f t="shared" si="350"/>
        <v>3</v>
      </c>
      <c r="E5546" s="4">
        <f t="shared" si="351"/>
        <v>6</v>
      </c>
      <c r="F5546" s="4">
        <f t="shared" ref="F5546:F5609" si="352">F5545+1</f>
        <v>66</v>
      </c>
      <c r="G5546" s="8">
        <v>40974</v>
      </c>
      <c r="H5546" s="9">
        <v>0.375</v>
      </c>
      <c r="I5546" s="9">
        <v>7.1122727272727273</v>
      </c>
      <c r="J5546" s="9">
        <v>15.850000000000001</v>
      </c>
      <c r="K5546" s="9">
        <v>10.932045454545454</v>
      </c>
      <c r="L5546" s="9">
        <v>1.061590909090909</v>
      </c>
      <c r="M5546" s="9">
        <v>18.041818181818179</v>
      </c>
      <c r="N5546" s="9">
        <v>27.159090909090907</v>
      </c>
      <c r="O5546">
        <v>26.357172266139656</v>
      </c>
      <c r="P5546">
        <v>25.4735946420729</v>
      </c>
      <c r="Q5546">
        <v>25.5882122859025</v>
      </c>
      <c r="R5546" s="9">
        <v>51.327380952380949</v>
      </c>
      <c r="S5546" s="9">
        <v>31.677916666666665</v>
      </c>
      <c r="T5546">
        <v>28</v>
      </c>
      <c r="U5546">
        <v>5</v>
      </c>
      <c r="V5546">
        <v>1</v>
      </c>
      <c r="W5546">
        <v>2</v>
      </c>
      <c r="X5546" t="s">
        <v>25</v>
      </c>
    </row>
    <row r="5547" spans="1:24" x14ac:dyDescent="0.25">
      <c r="A5547">
        <v>4</v>
      </c>
      <c r="B5547" s="7">
        <v>1893</v>
      </c>
      <c r="C5547" s="4">
        <f t="shared" si="349"/>
        <v>2012</v>
      </c>
      <c r="D5547" s="4">
        <f t="shared" si="350"/>
        <v>3</v>
      </c>
      <c r="E5547" s="4">
        <f t="shared" si="351"/>
        <v>7</v>
      </c>
      <c r="F5547" s="4">
        <f t="shared" si="352"/>
        <v>67</v>
      </c>
      <c r="G5547" s="8">
        <v>40975</v>
      </c>
      <c r="H5547" s="9">
        <v>0.23132411067193676</v>
      </c>
      <c r="I5547" s="9">
        <v>6.2895256916996045</v>
      </c>
      <c r="J5547" s="9">
        <v>14.920355731225296</v>
      </c>
      <c r="K5547" s="9">
        <v>8.4614624505928848</v>
      </c>
      <c r="L5547" s="9">
        <v>0.35612648221343873</v>
      </c>
      <c r="M5547" s="9">
        <v>14.775889328063242</v>
      </c>
      <c r="N5547" s="9">
        <v>22.6</v>
      </c>
      <c r="O5547">
        <v>24.879545454545454</v>
      </c>
      <c r="P5547">
        <v>25.104781510759768</v>
      </c>
      <c r="Q5547">
        <v>24.755195981554674</v>
      </c>
      <c r="R5547" s="9">
        <v>51.0625</v>
      </c>
      <c r="S5547" s="9">
        <v>31.780833333333334</v>
      </c>
      <c r="T5547">
        <v>22</v>
      </c>
      <c r="U5547">
        <v>2</v>
      </c>
      <c r="V5547">
        <v>1</v>
      </c>
      <c r="W5547">
        <v>2</v>
      </c>
      <c r="X5547" t="s">
        <v>25</v>
      </c>
    </row>
    <row r="5548" spans="1:24" x14ac:dyDescent="0.25">
      <c r="A5548">
        <v>5</v>
      </c>
      <c r="B5548" s="7">
        <v>1894</v>
      </c>
      <c r="C5548" s="4">
        <f t="shared" si="349"/>
        <v>2012</v>
      </c>
      <c r="D5548" s="4">
        <f t="shared" si="350"/>
        <v>3</v>
      </c>
      <c r="E5548" s="4">
        <f t="shared" si="351"/>
        <v>8</v>
      </c>
      <c r="F5548" s="4">
        <f t="shared" si="352"/>
        <v>68</v>
      </c>
      <c r="G5548" s="8">
        <v>40976</v>
      </c>
      <c r="H5548" s="9">
        <v>0.26808300395256918</v>
      </c>
      <c r="I5548" s="9">
        <v>6.7826086956521738</v>
      </c>
      <c r="J5548" s="9">
        <v>7.61205533596838</v>
      </c>
      <c r="K5548" s="9">
        <v>10.547826086956523</v>
      </c>
      <c r="L5548" s="9">
        <v>0.20138339920948617</v>
      </c>
      <c r="M5548" s="9">
        <v>17.317391304347826</v>
      </c>
      <c r="N5548" s="9">
        <v>19.625</v>
      </c>
      <c r="O5548">
        <v>21.112500000000001</v>
      </c>
      <c r="P5548">
        <v>23.1280303030303</v>
      </c>
      <c r="Q5548">
        <v>23.734836133069827</v>
      </c>
      <c r="R5548" s="9">
        <v>57.145833333333329</v>
      </c>
      <c r="S5548" s="9">
        <v>30.728541666666665</v>
      </c>
      <c r="T5548">
        <v>16</v>
      </c>
      <c r="U5548">
        <v>2</v>
      </c>
      <c r="V5548">
        <v>1</v>
      </c>
      <c r="W5548">
        <v>2</v>
      </c>
      <c r="X5548" t="s">
        <v>25</v>
      </c>
    </row>
    <row r="5549" spans="1:24" x14ac:dyDescent="0.25">
      <c r="A5549">
        <v>6</v>
      </c>
      <c r="B5549" s="7">
        <v>1895</v>
      </c>
      <c r="C5549" s="4">
        <f t="shared" si="349"/>
        <v>2012</v>
      </c>
      <c r="D5549" s="4">
        <f t="shared" si="350"/>
        <v>3</v>
      </c>
      <c r="E5549" s="4">
        <f t="shared" si="351"/>
        <v>9</v>
      </c>
      <c r="F5549" s="4">
        <f t="shared" si="352"/>
        <v>69</v>
      </c>
      <c r="G5549" s="8">
        <v>40977</v>
      </c>
      <c r="H5549" s="9">
        <v>0.33260869565217394</v>
      </c>
      <c r="I5549" s="9">
        <v>9.3739130434782609</v>
      </c>
      <c r="J5549" s="9">
        <v>12.965217391304348</v>
      </c>
      <c r="K5549" s="9">
        <v>16.486956521739131</v>
      </c>
      <c r="L5549" s="9">
        <v>1.3043478260869565</v>
      </c>
      <c r="M5549" s="9">
        <v>25.869565217391305</v>
      </c>
      <c r="N5549" s="9">
        <v>24.0625</v>
      </c>
      <c r="O5549">
        <v>21.84375</v>
      </c>
      <c r="P5549">
        <v>22.095833333333331</v>
      </c>
      <c r="Q5549">
        <v>23.361647727272725</v>
      </c>
      <c r="R5549" s="9">
        <v>57.229166666666671</v>
      </c>
      <c r="S5549" s="9">
        <v>31.137708333333336</v>
      </c>
      <c r="T5549">
        <v>19</v>
      </c>
      <c r="U5549">
        <v>3</v>
      </c>
      <c r="V5549">
        <v>2</v>
      </c>
      <c r="W5549">
        <v>2</v>
      </c>
      <c r="X5549" t="s">
        <v>25</v>
      </c>
    </row>
    <row r="5550" spans="1:24" x14ac:dyDescent="0.25">
      <c r="A5550">
        <v>7</v>
      </c>
      <c r="B5550" s="7">
        <v>1896</v>
      </c>
      <c r="C5550" s="4">
        <f t="shared" si="349"/>
        <v>2012</v>
      </c>
      <c r="D5550" s="4">
        <f t="shared" si="350"/>
        <v>3</v>
      </c>
      <c r="E5550" s="4">
        <f t="shared" si="351"/>
        <v>10</v>
      </c>
      <c r="F5550" s="4">
        <f t="shared" si="352"/>
        <v>70</v>
      </c>
      <c r="G5550" s="8">
        <v>40978</v>
      </c>
      <c r="H5550" s="9">
        <v>0.31335403726708078</v>
      </c>
      <c r="I5550" s="9">
        <v>11.104347826086956</v>
      </c>
      <c r="J5550" s="9">
        <v>11.810869565217391</v>
      </c>
      <c r="K5550" s="9">
        <v>16.68695652173913</v>
      </c>
      <c r="L5550" s="9">
        <v>0.78695652173913044</v>
      </c>
      <c r="M5550" s="9">
        <v>27.791304347826088</v>
      </c>
      <c r="N5550" s="9">
        <v>28.333333333333336</v>
      </c>
      <c r="O5550">
        <v>26.197916666666668</v>
      </c>
      <c r="P5550">
        <v>24.006944444444446</v>
      </c>
      <c r="Q5550">
        <v>23.655208333333334</v>
      </c>
      <c r="R5550" s="9">
        <v>61.020833333333329</v>
      </c>
      <c r="S5550" s="9">
        <v>30.532083333333333</v>
      </c>
      <c r="T5550">
        <v>15</v>
      </c>
      <c r="U5550">
        <v>4</v>
      </c>
      <c r="V5550">
        <v>0</v>
      </c>
      <c r="W5550">
        <v>2</v>
      </c>
      <c r="X5550" t="s">
        <v>25</v>
      </c>
    </row>
    <row r="5551" spans="1:24" x14ac:dyDescent="0.25">
      <c r="A5551">
        <v>1</v>
      </c>
      <c r="B5551" s="7">
        <v>1897</v>
      </c>
      <c r="C5551" s="4">
        <f t="shared" si="349"/>
        <v>2012</v>
      </c>
      <c r="D5551" s="4">
        <f t="shared" si="350"/>
        <v>3</v>
      </c>
      <c r="E5551" s="4">
        <f t="shared" si="351"/>
        <v>11</v>
      </c>
      <c r="F5551" s="4">
        <f t="shared" si="352"/>
        <v>71</v>
      </c>
      <c r="G5551" s="8">
        <v>40979</v>
      </c>
      <c r="H5551" s="9">
        <v>0.53448616600790522</v>
      </c>
      <c r="I5551" s="9">
        <v>15.291304347826086</v>
      </c>
      <c r="J5551" s="9">
        <v>20.194861660079052</v>
      </c>
      <c r="K5551" s="9">
        <v>28.326086956521738</v>
      </c>
      <c r="L5551" s="9">
        <v>0.59723320158102766</v>
      </c>
      <c r="M5551" s="9">
        <v>43.621739130434783</v>
      </c>
      <c r="N5551" s="9">
        <v>46.0625</v>
      </c>
      <c r="O5551">
        <v>37.197916666666671</v>
      </c>
      <c r="P5551">
        <v>32.81944444444445</v>
      </c>
      <c r="Q5551">
        <v>29.520833333333336</v>
      </c>
      <c r="R5551" s="9">
        <v>59.041666666666671</v>
      </c>
      <c r="S5551" s="9">
        <v>30.398958333333333</v>
      </c>
      <c r="T5551">
        <v>12</v>
      </c>
      <c r="U5551">
        <v>2</v>
      </c>
      <c r="V5551">
        <v>2</v>
      </c>
      <c r="W5551">
        <v>2</v>
      </c>
      <c r="X5551" t="s">
        <v>25</v>
      </c>
    </row>
    <row r="5552" spans="1:24" x14ac:dyDescent="0.25">
      <c r="A5552">
        <v>2</v>
      </c>
      <c r="B5552" s="7">
        <v>1898</v>
      </c>
      <c r="C5552" s="4">
        <f t="shared" si="349"/>
        <v>2012</v>
      </c>
      <c r="D5552" s="4">
        <f t="shared" si="350"/>
        <v>3</v>
      </c>
      <c r="E5552" s="4">
        <f t="shared" si="351"/>
        <v>12</v>
      </c>
      <c r="F5552" s="4">
        <f t="shared" si="352"/>
        <v>72</v>
      </c>
      <c r="G5552" s="8">
        <v>40980</v>
      </c>
      <c r="H5552" s="9">
        <v>0.7482213438735178</v>
      </c>
      <c r="I5552" s="9">
        <v>3.9855731225296442</v>
      </c>
      <c r="J5552" s="9">
        <v>33.409288537549408</v>
      </c>
      <c r="K5552" s="9">
        <v>22.706521739130434</v>
      </c>
      <c r="L5552" s="9">
        <v>1.3982213438735178</v>
      </c>
      <c r="M5552" s="9">
        <v>26.594664031620553</v>
      </c>
      <c r="N5552" s="9">
        <v>58.8125</v>
      </c>
      <c r="O5552">
        <v>52.4375</v>
      </c>
      <c r="P5552">
        <v>44.402777777777779</v>
      </c>
      <c r="Q5552">
        <v>39.317708333333336</v>
      </c>
      <c r="R5552" s="9">
        <v>53.1875</v>
      </c>
      <c r="S5552" s="9">
        <v>31.687708333333333</v>
      </c>
      <c r="T5552">
        <v>18</v>
      </c>
      <c r="U5552">
        <v>8</v>
      </c>
      <c r="V5552">
        <v>3</v>
      </c>
      <c r="W5552">
        <v>2</v>
      </c>
      <c r="X5552" t="s">
        <v>25</v>
      </c>
    </row>
    <row r="5553" spans="1:24" x14ac:dyDescent="0.25">
      <c r="A5553">
        <v>3</v>
      </c>
      <c r="B5553" s="7">
        <v>1899</v>
      </c>
      <c r="C5553" s="4">
        <f t="shared" si="349"/>
        <v>2012</v>
      </c>
      <c r="D5553" s="4">
        <f t="shared" si="350"/>
        <v>3</v>
      </c>
      <c r="E5553" s="4">
        <f t="shared" si="351"/>
        <v>13</v>
      </c>
      <c r="F5553" s="4">
        <f t="shared" si="352"/>
        <v>73</v>
      </c>
      <c r="G5553" s="8">
        <v>40981</v>
      </c>
      <c r="H5553" s="9">
        <v>0.58626482213438735</v>
      </c>
      <c r="I5553" s="9">
        <v>5.8924901185770748</v>
      </c>
      <c r="J5553" s="9">
        <v>39.060869565217388</v>
      </c>
      <c r="K5553" s="9">
        <v>19.723122529644268</v>
      </c>
      <c r="L5553" s="9">
        <v>0.89031620553359692</v>
      </c>
      <c r="M5553" s="9">
        <v>25.595059288537549</v>
      </c>
      <c r="N5553" s="9">
        <v>44.228260869565219</v>
      </c>
      <c r="O5553">
        <v>51.520380434782609</v>
      </c>
      <c r="P5553">
        <v>49.701086956521742</v>
      </c>
      <c r="Q5553">
        <v>44.35914855072464</v>
      </c>
      <c r="R5553" s="9">
        <v>55.125</v>
      </c>
      <c r="S5553" s="9">
        <v>31.949791666666666</v>
      </c>
      <c r="T5553">
        <v>16</v>
      </c>
      <c r="U5553">
        <v>2</v>
      </c>
      <c r="V5553">
        <v>1</v>
      </c>
      <c r="W5553">
        <v>2</v>
      </c>
      <c r="X5553" t="s">
        <v>25</v>
      </c>
    </row>
    <row r="5554" spans="1:24" x14ac:dyDescent="0.25">
      <c r="A5554">
        <v>4</v>
      </c>
      <c r="B5554" s="7">
        <v>1900</v>
      </c>
      <c r="C5554" s="4">
        <f t="shared" si="349"/>
        <v>2012</v>
      </c>
      <c r="D5554" s="4">
        <f t="shared" si="350"/>
        <v>3</v>
      </c>
      <c r="E5554" s="4">
        <f t="shared" si="351"/>
        <v>14</v>
      </c>
      <c r="F5554" s="4">
        <f t="shared" si="352"/>
        <v>74</v>
      </c>
      <c r="G5554" s="8">
        <v>40982</v>
      </c>
      <c r="H5554" s="9">
        <v>0.74881422924901186</v>
      </c>
      <c r="I5554" s="9">
        <v>6.3958498023715418</v>
      </c>
      <c r="J5554" s="9">
        <v>28.916403162055335</v>
      </c>
      <c r="K5554" s="9">
        <v>22.427667984189725</v>
      </c>
      <c r="L5554" s="9">
        <v>1.492292490118577</v>
      </c>
      <c r="M5554" s="9">
        <v>28.668774703557311</v>
      </c>
      <c r="N5554" s="9">
        <v>45.955615942028984</v>
      </c>
      <c r="O5554">
        <v>45.091938405797102</v>
      </c>
      <c r="P5554">
        <v>49.665458937198061</v>
      </c>
      <c r="Q5554">
        <v>48.764719202898547</v>
      </c>
      <c r="R5554" s="9">
        <v>62.854166666666671</v>
      </c>
      <c r="S5554" s="9">
        <v>30.439166666666665</v>
      </c>
      <c r="T5554">
        <v>20</v>
      </c>
      <c r="U5554">
        <v>3</v>
      </c>
      <c r="V5554">
        <v>3</v>
      </c>
      <c r="W5554">
        <v>2</v>
      </c>
      <c r="X5554" t="s">
        <v>25</v>
      </c>
    </row>
    <row r="5555" spans="1:24" x14ac:dyDescent="0.25">
      <c r="A5555">
        <v>5</v>
      </c>
      <c r="B5555" s="7">
        <v>1901</v>
      </c>
      <c r="C5555" s="4">
        <f t="shared" si="349"/>
        <v>2012</v>
      </c>
      <c r="D5555" s="4">
        <f t="shared" si="350"/>
        <v>3</v>
      </c>
      <c r="E5555" s="4">
        <f t="shared" si="351"/>
        <v>15</v>
      </c>
      <c r="F5555" s="4">
        <f t="shared" si="352"/>
        <v>75</v>
      </c>
      <c r="G5555" s="8">
        <v>40983</v>
      </c>
      <c r="H5555" s="9">
        <v>0.67065217391304355</v>
      </c>
      <c r="I5555" s="9">
        <v>6.7581027667984195</v>
      </c>
      <c r="J5555" s="9">
        <v>22.936166007905136</v>
      </c>
      <c r="K5555" s="9">
        <v>18.023320158102766</v>
      </c>
      <c r="L5555" s="9">
        <v>0.95830039525691701</v>
      </c>
      <c r="M5555" s="9">
        <v>24.804150197628459</v>
      </c>
      <c r="N5555" s="9">
        <v>48.875</v>
      </c>
      <c r="O5555">
        <v>47.415307971014492</v>
      </c>
      <c r="P5555">
        <v>46.352958937198061</v>
      </c>
      <c r="Q5555">
        <v>49.467844202898547</v>
      </c>
      <c r="R5555" s="9">
        <v>63.520833333333329</v>
      </c>
      <c r="S5555" s="9">
        <v>29.860416666666666</v>
      </c>
      <c r="T5555">
        <v>12</v>
      </c>
      <c r="U5555">
        <v>1</v>
      </c>
      <c r="V5555">
        <v>2</v>
      </c>
      <c r="W5555">
        <v>2</v>
      </c>
      <c r="X5555" t="s">
        <v>25</v>
      </c>
    </row>
    <row r="5556" spans="1:24" x14ac:dyDescent="0.25">
      <c r="A5556">
        <v>6</v>
      </c>
      <c r="B5556" s="7">
        <v>1902</v>
      </c>
      <c r="C5556" s="4">
        <f t="shared" si="349"/>
        <v>2012</v>
      </c>
      <c r="D5556" s="4">
        <f t="shared" si="350"/>
        <v>3</v>
      </c>
      <c r="E5556" s="4">
        <f t="shared" si="351"/>
        <v>16</v>
      </c>
      <c r="F5556" s="4">
        <f t="shared" si="352"/>
        <v>76</v>
      </c>
      <c r="G5556" s="8">
        <v>40984</v>
      </c>
      <c r="H5556" s="9">
        <v>0.41432806324110671</v>
      </c>
      <c r="I5556" s="9">
        <v>3.9304347826086956</v>
      </c>
      <c r="J5556" s="9">
        <v>22.982806324110673</v>
      </c>
      <c r="K5556" s="9">
        <v>15.182608695652174</v>
      </c>
      <c r="L5556" s="9">
        <v>1.1116600790513833</v>
      </c>
      <c r="M5556" s="9">
        <v>19.126086956521739</v>
      </c>
      <c r="N5556" s="9">
        <v>31.113224637681157</v>
      </c>
      <c r="O5556">
        <v>39.994112318840578</v>
      </c>
      <c r="P5556">
        <v>41.981280193236714</v>
      </c>
      <c r="Q5556">
        <v>42.543025362318843</v>
      </c>
      <c r="R5556" s="9">
        <v>58.645833333333329</v>
      </c>
      <c r="S5556" s="9">
        <v>31.136875</v>
      </c>
      <c r="T5556">
        <v>14</v>
      </c>
      <c r="U5556">
        <v>2</v>
      </c>
      <c r="V5556">
        <v>1</v>
      </c>
      <c r="W5556">
        <v>2</v>
      </c>
      <c r="X5556" t="s">
        <v>25</v>
      </c>
    </row>
    <row r="5557" spans="1:24" x14ac:dyDescent="0.25">
      <c r="A5557">
        <v>7</v>
      </c>
      <c r="B5557" s="7">
        <v>1903</v>
      </c>
      <c r="C5557" s="4">
        <f t="shared" si="349"/>
        <v>2012</v>
      </c>
      <c r="D5557" s="4">
        <f t="shared" si="350"/>
        <v>3</v>
      </c>
      <c r="E5557" s="4">
        <f t="shared" si="351"/>
        <v>17</v>
      </c>
      <c r="F5557" s="4">
        <f t="shared" si="352"/>
        <v>77</v>
      </c>
      <c r="G5557" s="8">
        <v>40985</v>
      </c>
      <c r="H5557" s="9">
        <v>0.31225296442687744</v>
      </c>
      <c r="I5557" s="9">
        <v>2.1043478260869564</v>
      </c>
      <c r="J5557" s="9">
        <v>24.149011857707507</v>
      </c>
      <c r="K5557" s="9">
        <v>11.543478260869565</v>
      </c>
      <c r="L5557" s="9">
        <v>1.2913043478260871</v>
      </c>
      <c r="M5557" s="9">
        <v>13.673913043478262</v>
      </c>
      <c r="N5557" s="9">
        <v>28.781702898550723</v>
      </c>
      <c r="O5557">
        <v>29.947463768115938</v>
      </c>
      <c r="P5557">
        <v>36.256642512077292</v>
      </c>
      <c r="Q5557">
        <v>38.681385869565219</v>
      </c>
      <c r="R5557" s="9">
        <v>57.8125</v>
      </c>
      <c r="S5557" s="9">
        <v>31.541249999999998</v>
      </c>
      <c r="T5557">
        <v>19</v>
      </c>
      <c r="U5557">
        <v>0</v>
      </c>
      <c r="V5557">
        <v>0</v>
      </c>
      <c r="W5557">
        <v>2</v>
      </c>
      <c r="X5557" t="s">
        <v>25</v>
      </c>
    </row>
    <row r="5558" spans="1:24" x14ac:dyDescent="0.25">
      <c r="A5558">
        <v>1</v>
      </c>
      <c r="B5558" s="7">
        <v>1904</v>
      </c>
      <c r="C5558" s="4">
        <f t="shared" si="349"/>
        <v>2012</v>
      </c>
      <c r="D5558" s="4">
        <f t="shared" si="350"/>
        <v>3</v>
      </c>
      <c r="E5558" s="4">
        <f t="shared" si="351"/>
        <v>18</v>
      </c>
      <c r="F5558" s="4">
        <f t="shared" si="352"/>
        <v>78</v>
      </c>
      <c r="G5558" s="8">
        <v>40986</v>
      </c>
      <c r="H5558" s="9">
        <v>0.35622529644268774</v>
      </c>
      <c r="I5558" s="9">
        <v>5.1130434782608694</v>
      </c>
      <c r="J5558" s="9">
        <v>25.143280632411066</v>
      </c>
      <c r="K5558" s="9">
        <v>16.899999999999999</v>
      </c>
      <c r="L5558" s="9">
        <v>1.5347826086956522</v>
      </c>
      <c r="M5558" s="9">
        <v>22.004347826086956</v>
      </c>
      <c r="N5558" s="9">
        <v>39.132246376811594</v>
      </c>
      <c r="O5558">
        <v>33.956974637681157</v>
      </c>
      <c r="P5558">
        <v>33.009057971014492</v>
      </c>
      <c r="Q5558">
        <v>36.975543478260867</v>
      </c>
      <c r="R5558" s="9">
        <v>55.291666666666671</v>
      </c>
      <c r="S5558" s="9">
        <v>31.178125000000001</v>
      </c>
      <c r="T5558">
        <v>14</v>
      </c>
      <c r="U5558">
        <v>2</v>
      </c>
      <c r="V5558">
        <v>2</v>
      </c>
      <c r="W5558">
        <v>2</v>
      </c>
      <c r="X5558" t="s">
        <v>25</v>
      </c>
    </row>
    <row r="5559" spans="1:24" x14ac:dyDescent="0.25">
      <c r="A5559">
        <v>2</v>
      </c>
      <c r="B5559" s="7">
        <v>1905</v>
      </c>
      <c r="C5559" s="4">
        <f t="shared" si="349"/>
        <v>2012</v>
      </c>
      <c r="D5559" s="4">
        <f t="shared" si="350"/>
        <v>3</v>
      </c>
      <c r="E5559" s="4">
        <f t="shared" si="351"/>
        <v>19</v>
      </c>
      <c r="F5559" s="4">
        <f t="shared" si="352"/>
        <v>79</v>
      </c>
      <c r="G5559" s="8">
        <v>40987</v>
      </c>
      <c r="H5559" s="9">
        <v>0.42430830039525691</v>
      </c>
      <c r="I5559" s="9">
        <v>7.3108695652173914</v>
      </c>
      <c r="J5559" s="9">
        <v>22.631422924901187</v>
      </c>
      <c r="K5559" s="9">
        <v>10.841106719367589</v>
      </c>
      <c r="L5559" s="9">
        <v>1.3749011857707509</v>
      </c>
      <c r="M5559" s="9">
        <v>18.088142292490119</v>
      </c>
      <c r="N5559" s="9">
        <v>37.895833333333329</v>
      </c>
      <c r="O5559">
        <v>38.514039855072461</v>
      </c>
      <c r="P5559">
        <v>35.269927536231883</v>
      </c>
      <c r="Q5559">
        <v>34.230751811594203</v>
      </c>
      <c r="R5559" s="9">
        <v>58.520833333333329</v>
      </c>
      <c r="S5559" s="9">
        <v>31.037291666666668</v>
      </c>
      <c r="T5559">
        <v>17</v>
      </c>
      <c r="U5559">
        <v>2</v>
      </c>
      <c r="V5559">
        <v>1</v>
      </c>
      <c r="W5559">
        <v>2</v>
      </c>
      <c r="X5559" t="s">
        <v>25</v>
      </c>
    </row>
    <row r="5560" spans="1:24" x14ac:dyDescent="0.25">
      <c r="A5560">
        <v>3</v>
      </c>
      <c r="B5560" s="7">
        <v>1906</v>
      </c>
      <c r="C5560" s="4">
        <f t="shared" si="349"/>
        <v>2012</v>
      </c>
      <c r="D5560" s="4">
        <f t="shared" si="350"/>
        <v>3</v>
      </c>
      <c r="E5560" s="4">
        <f t="shared" si="351"/>
        <v>20</v>
      </c>
      <c r="F5560" s="4">
        <f t="shared" si="352"/>
        <v>80</v>
      </c>
      <c r="G5560" s="8">
        <v>40988</v>
      </c>
      <c r="H5560" s="9">
        <v>0.46828063241106721</v>
      </c>
      <c r="I5560" s="9">
        <v>4.0185770750988139</v>
      </c>
      <c r="J5560" s="9">
        <v>40.586166007905135</v>
      </c>
      <c r="K5560" s="9">
        <v>14.829249011857708</v>
      </c>
      <c r="L5560" s="9">
        <v>2.3241106719367588</v>
      </c>
      <c r="M5560" s="9">
        <v>18.845652173913045</v>
      </c>
      <c r="N5560" s="9">
        <v>59.752717391304344</v>
      </c>
      <c r="O5560">
        <v>48.824275362318836</v>
      </c>
      <c r="P5560">
        <v>45.593599033816417</v>
      </c>
      <c r="Q5560">
        <v>41.390624999999993</v>
      </c>
      <c r="R5560" s="9">
        <v>55.041666666666664</v>
      </c>
      <c r="S5560" s="9">
        <v>31.938541666666666</v>
      </c>
      <c r="T5560">
        <v>11</v>
      </c>
      <c r="U5560">
        <v>0</v>
      </c>
      <c r="V5560">
        <v>1</v>
      </c>
      <c r="W5560">
        <v>2</v>
      </c>
      <c r="X5560" t="s">
        <v>25</v>
      </c>
    </row>
    <row r="5561" spans="1:24" x14ac:dyDescent="0.25">
      <c r="A5561">
        <v>4</v>
      </c>
      <c r="B5561" s="7">
        <v>1907</v>
      </c>
      <c r="C5561" s="4">
        <f t="shared" si="349"/>
        <v>2012</v>
      </c>
      <c r="D5561" s="4">
        <f t="shared" si="350"/>
        <v>3</v>
      </c>
      <c r="E5561" s="4">
        <f t="shared" si="351"/>
        <v>21</v>
      </c>
      <c r="F5561" s="4">
        <f t="shared" si="352"/>
        <v>81</v>
      </c>
      <c r="G5561" s="8">
        <v>40989</v>
      </c>
      <c r="H5561" s="9">
        <v>0.60938735177865611</v>
      </c>
      <c r="I5561" s="9">
        <v>9.3415019762845848</v>
      </c>
      <c r="J5561" s="9">
        <v>34.193995859213253</v>
      </c>
      <c r="K5561" s="9">
        <v>18.844664031620553</v>
      </c>
      <c r="L5561" s="9">
        <v>1.5363636363636366</v>
      </c>
      <c r="M5561" s="9">
        <v>28.167786561264819</v>
      </c>
      <c r="N5561" s="9">
        <v>63.895833333333329</v>
      </c>
      <c r="O5561">
        <v>61.824275362318836</v>
      </c>
      <c r="P5561">
        <v>53.848128019323667</v>
      </c>
      <c r="Q5561">
        <v>50.169157608695649</v>
      </c>
      <c r="R5561" s="9">
        <v>50.208333333333336</v>
      </c>
      <c r="S5561" s="9">
        <v>31.312916666666666</v>
      </c>
      <c r="T5561">
        <v>13</v>
      </c>
      <c r="U5561">
        <v>0</v>
      </c>
      <c r="V5561">
        <v>3</v>
      </c>
      <c r="W5561">
        <v>2</v>
      </c>
      <c r="X5561" t="s">
        <v>25</v>
      </c>
    </row>
    <row r="5562" spans="1:24" x14ac:dyDescent="0.25">
      <c r="A5562">
        <v>5</v>
      </c>
      <c r="B5562" s="7">
        <v>1908</v>
      </c>
      <c r="C5562" s="4">
        <f t="shared" si="349"/>
        <v>2012</v>
      </c>
      <c r="D5562" s="4">
        <f t="shared" si="350"/>
        <v>3</v>
      </c>
      <c r="E5562" s="4">
        <f t="shared" si="351"/>
        <v>22</v>
      </c>
      <c r="F5562" s="4">
        <f t="shared" si="352"/>
        <v>82</v>
      </c>
      <c r="G5562" s="8">
        <v>40990</v>
      </c>
      <c r="H5562" s="9">
        <v>0.62075098814229246</v>
      </c>
      <c r="I5562" s="9">
        <v>8.7270750988142289</v>
      </c>
      <c r="J5562" s="9">
        <v>33.843083003952572</v>
      </c>
      <c r="K5562" s="9">
        <v>17.3901185770751</v>
      </c>
      <c r="L5562" s="9">
        <v>0.92628458498023725</v>
      </c>
      <c r="M5562" s="9">
        <v>26.156126482213438</v>
      </c>
      <c r="N5562" s="9">
        <v>68.1875</v>
      </c>
      <c r="O5562">
        <v>66.041666666666657</v>
      </c>
      <c r="P5562">
        <v>63.945350241545889</v>
      </c>
      <c r="Q5562">
        <v>57.43297101449275</v>
      </c>
      <c r="R5562" s="9">
        <v>55.708333333333336</v>
      </c>
      <c r="S5562" s="9">
        <v>31.134166666666665</v>
      </c>
      <c r="T5562">
        <v>17</v>
      </c>
      <c r="U5562">
        <v>4</v>
      </c>
      <c r="V5562">
        <v>0</v>
      </c>
      <c r="W5562">
        <v>2</v>
      </c>
      <c r="X5562" t="s">
        <v>25</v>
      </c>
    </row>
    <row r="5563" spans="1:24" x14ac:dyDescent="0.25">
      <c r="A5563">
        <v>6</v>
      </c>
      <c r="B5563" s="7">
        <v>1909</v>
      </c>
      <c r="C5563" s="4">
        <f t="shared" si="349"/>
        <v>2012</v>
      </c>
      <c r="D5563" s="4">
        <f t="shared" si="350"/>
        <v>3</v>
      </c>
      <c r="E5563" s="4">
        <f t="shared" si="351"/>
        <v>23</v>
      </c>
      <c r="F5563" s="4">
        <f t="shared" si="352"/>
        <v>83</v>
      </c>
      <c r="G5563" s="8">
        <v>40991</v>
      </c>
      <c r="H5563" s="9">
        <v>0.73863636363636354</v>
      </c>
      <c r="I5563" s="9">
        <v>10.828246753246752</v>
      </c>
      <c r="J5563" s="9">
        <v>38.338636363636368</v>
      </c>
      <c r="K5563" s="9">
        <v>18.376731601731603</v>
      </c>
      <c r="L5563" s="9">
        <v>1.1477272727272727</v>
      </c>
      <c r="M5563" s="9">
        <v>29.204978354978355</v>
      </c>
      <c r="N5563" s="9">
        <v>77.1875</v>
      </c>
      <c r="O5563">
        <v>72.6875</v>
      </c>
      <c r="P5563">
        <v>69.756944444444443</v>
      </c>
      <c r="Q5563">
        <v>67.255887681159408</v>
      </c>
      <c r="R5563" s="9">
        <v>53.770833333333336</v>
      </c>
      <c r="S5563" s="9">
        <v>30.885208333333331</v>
      </c>
      <c r="T5563">
        <v>17</v>
      </c>
      <c r="U5563">
        <v>4</v>
      </c>
      <c r="V5563">
        <v>2</v>
      </c>
      <c r="W5563">
        <v>2</v>
      </c>
      <c r="X5563" t="s">
        <v>25</v>
      </c>
    </row>
    <row r="5564" spans="1:24" x14ac:dyDescent="0.25">
      <c r="A5564">
        <v>7</v>
      </c>
      <c r="B5564" s="7">
        <v>1910</v>
      </c>
      <c r="C5564" s="4">
        <f t="shared" si="349"/>
        <v>2012</v>
      </c>
      <c r="D5564" s="4">
        <f t="shared" si="350"/>
        <v>3</v>
      </c>
      <c r="E5564" s="4">
        <f t="shared" si="351"/>
        <v>24</v>
      </c>
      <c r="F5564" s="4">
        <f t="shared" si="352"/>
        <v>84</v>
      </c>
      <c r="G5564" s="8">
        <v>40992</v>
      </c>
      <c r="H5564" s="9">
        <v>0.53418972332015813</v>
      </c>
      <c r="I5564" s="9">
        <v>6.8229249011857709</v>
      </c>
      <c r="J5564" s="9">
        <v>25.814031620553358</v>
      </c>
      <c r="K5564" s="9">
        <v>19.416798418972334</v>
      </c>
      <c r="L5564" s="9">
        <v>0.87667984189723325</v>
      </c>
      <c r="M5564" s="9">
        <v>26.214822134387354</v>
      </c>
      <c r="N5564" s="9">
        <v>56.604166666666671</v>
      </c>
      <c r="O5564">
        <v>66.895833333333343</v>
      </c>
      <c r="P5564">
        <v>67.3263888888889</v>
      </c>
      <c r="Q5564">
        <v>66.46875</v>
      </c>
      <c r="R5564" s="9">
        <v>59.395833333333336</v>
      </c>
      <c r="S5564" s="9">
        <v>30.073958333333334</v>
      </c>
      <c r="T5564">
        <v>18</v>
      </c>
      <c r="U5564">
        <v>1</v>
      </c>
      <c r="V5564">
        <v>3</v>
      </c>
      <c r="W5564">
        <v>2</v>
      </c>
      <c r="X5564" t="s">
        <v>25</v>
      </c>
    </row>
    <row r="5565" spans="1:24" x14ac:dyDescent="0.25">
      <c r="A5565">
        <v>1</v>
      </c>
      <c r="B5565" s="7">
        <v>1911</v>
      </c>
      <c r="C5565" s="4">
        <f t="shared" si="349"/>
        <v>2012</v>
      </c>
      <c r="D5565" s="4">
        <f t="shared" si="350"/>
        <v>3</v>
      </c>
      <c r="E5565" s="4">
        <f t="shared" si="351"/>
        <v>25</v>
      </c>
      <c r="F5565" s="4">
        <f t="shared" si="352"/>
        <v>85</v>
      </c>
      <c r="G5565" s="8">
        <v>40993</v>
      </c>
      <c r="H5565" s="9">
        <v>0.65533596837944663</v>
      </c>
      <c r="I5565" s="9">
        <v>5.5796442687747039</v>
      </c>
      <c r="J5565" s="9">
        <v>30.215019762845849</v>
      </c>
      <c r="K5565" s="9">
        <v>18.565217391304348</v>
      </c>
      <c r="L5565" s="9">
        <v>1.1484189723320157</v>
      </c>
      <c r="M5565" s="9">
        <v>24.142687747035573</v>
      </c>
      <c r="N5565" s="9">
        <v>49.729166666666671</v>
      </c>
      <c r="O5565">
        <v>53.166666666666671</v>
      </c>
      <c r="P5565">
        <v>61.173611111111114</v>
      </c>
      <c r="Q5565">
        <v>62.927083333333336</v>
      </c>
      <c r="R5565" s="9">
        <v>51.541666666666671</v>
      </c>
      <c r="S5565" s="9">
        <v>30.663541666666667</v>
      </c>
      <c r="T5565">
        <v>20</v>
      </c>
      <c r="U5565">
        <v>4</v>
      </c>
      <c r="V5565">
        <v>5</v>
      </c>
      <c r="W5565">
        <v>2</v>
      </c>
      <c r="X5565" t="s">
        <v>25</v>
      </c>
    </row>
    <row r="5566" spans="1:24" x14ac:dyDescent="0.25">
      <c r="A5566">
        <v>2</v>
      </c>
      <c r="B5566" s="7">
        <v>1912</v>
      </c>
      <c r="C5566" s="4">
        <f t="shared" si="349"/>
        <v>2012</v>
      </c>
      <c r="D5566" s="4">
        <f t="shared" si="350"/>
        <v>3</v>
      </c>
      <c r="E5566" s="4">
        <f t="shared" si="351"/>
        <v>26</v>
      </c>
      <c r="F5566" s="4">
        <f t="shared" si="352"/>
        <v>86</v>
      </c>
      <c r="G5566" s="8">
        <v>40994</v>
      </c>
      <c r="H5566" s="9">
        <v>0.84644268774703546</v>
      </c>
      <c r="I5566" s="9">
        <v>13.230434782608695</v>
      </c>
      <c r="J5566" s="9">
        <v>33.841501976284583</v>
      </c>
      <c r="K5566" s="9">
        <v>34.091304347826089</v>
      </c>
      <c r="L5566" s="9">
        <v>2.1768774703557314</v>
      </c>
      <c r="M5566" s="9">
        <v>47.321739130434786</v>
      </c>
      <c r="N5566" s="9">
        <v>60.028079710144922</v>
      </c>
      <c r="O5566">
        <v>54.878623188405797</v>
      </c>
      <c r="P5566">
        <v>55.453804347826086</v>
      </c>
      <c r="Q5566">
        <v>60.887228260869563</v>
      </c>
      <c r="R5566" s="9">
        <v>55.1875</v>
      </c>
      <c r="S5566" s="9">
        <v>31.188333333333333</v>
      </c>
      <c r="T5566">
        <v>15</v>
      </c>
      <c r="U5566">
        <v>4</v>
      </c>
      <c r="V5566">
        <v>1</v>
      </c>
      <c r="W5566">
        <v>2</v>
      </c>
      <c r="X5566" t="s">
        <v>25</v>
      </c>
    </row>
    <row r="5567" spans="1:24" x14ac:dyDescent="0.25">
      <c r="A5567">
        <v>3</v>
      </c>
      <c r="B5567" s="7">
        <v>1913</v>
      </c>
      <c r="C5567" s="4">
        <f t="shared" si="349"/>
        <v>2012</v>
      </c>
      <c r="D5567" s="4">
        <f t="shared" si="350"/>
        <v>3</v>
      </c>
      <c r="E5567" s="4">
        <f t="shared" si="351"/>
        <v>27</v>
      </c>
      <c r="F5567" s="4">
        <f t="shared" si="352"/>
        <v>87</v>
      </c>
      <c r="G5567" s="8">
        <v>40995</v>
      </c>
      <c r="H5567" s="9">
        <v>0.98982213438735178</v>
      </c>
      <c r="I5567" s="9">
        <v>9.2913043478260864</v>
      </c>
      <c r="J5567" s="9">
        <v>36.617984189723316</v>
      </c>
      <c r="K5567" s="9">
        <v>40.330434782608698</v>
      </c>
      <c r="L5567" s="9">
        <v>2.0768774703557309</v>
      </c>
      <c r="M5567" s="9">
        <v>49.617391304347827</v>
      </c>
      <c r="N5567" s="9">
        <v>73.75</v>
      </c>
      <c r="O5567">
        <v>66.889039855072468</v>
      </c>
      <c r="P5567">
        <v>61.169082125603872</v>
      </c>
      <c r="Q5567">
        <v>60.027853260869577</v>
      </c>
      <c r="R5567" s="9">
        <v>44.666666666666664</v>
      </c>
      <c r="S5567" s="9">
        <v>32.343333333333334</v>
      </c>
      <c r="T5567">
        <v>12</v>
      </c>
      <c r="U5567">
        <v>3</v>
      </c>
      <c r="V5567">
        <v>1</v>
      </c>
      <c r="W5567">
        <v>2</v>
      </c>
      <c r="X5567" t="s">
        <v>25</v>
      </c>
    </row>
    <row r="5568" spans="1:24" x14ac:dyDescent="0.25">
      <c r="A5568">
        <v>4</v>
      </c>
      <c r="B5568" s="7">
        <v>1914</v>
      </c>
      <c r="C5568" s="4">
        <f t="shared" si="349"/>
        <v>2012</v>
      </c>
      <c r="D5568" s="4">
        <f t="shared" si="350"/>
        <v>3</v>
      </c>
      <c r="E5568" s="4">
        <f t="shared" si="351"/>
        <v>28</v>
      </c>
      <c r="F5568" s="4">
        <f t="shared" si="352"/>
        <v>88</v>
      </c>
      <c r="G5568" s="8">
        <v>40996</v>
      </c>
      <c r="H5568" s="9">
        <v>1.0227272727272727</v>
      </c>
      <c r="I5568" s="9">
        <v>6.2381422924901182</v>
      </c>
      <c r="J5568" s="9">
        <v>48.077225672877844</v>
      </c>
      <c r="K5568" s="9">
        <v>24.424110671936756</v>
      </c>
      <c r="L5568" s="9">
        <v>1.4871541501976284</v>
      </c>
      <c r="M5568" s="9">
        <v>30.689328063241106</v>
      </c>
      <c r="N5568" s="9">
        <v>75.645833333333343</v>
      </c>
      <c r="O5568">
        <v>74.697916666666671</v>
      </c>
      <c r="P5568">
        <v>69.80797101449275</v>
      </c>
      <c r="Q5568">
        <v>64.788269927536234</v>
      </c>
      <c r="R5568" s="9">
        <v>47.958333333333329</v>
      </c>
      <c r="S5568" s="9">
        <v>32.35</v>
      </c>
      <c r="T5568">
        <v>15</v>
      </c>
      <c r="U5568">
        <v>5</v>
      </c>
      <c r="V5568">
        <v>4</v>
      </c>
      <c r="W5568">
        <v>2</v>
      </c>
      <c r="X5568" t="s">
        <v>25</v>
      </c>
    </row>
    <row r="5569" spans="1:24" x14ac:dyDescent="0.25">
      <c r="A5569">
        <v>5</v>
      </c>
      <c r="B5569" s="7">
        <v>1915</v>
      </c>
      <c r="C5569" s="4">
        <f t="shared" si="349"/>
        <v>2012</v>
      </c>
      <c r="D5569" s="4">
        <f t="shared" si="350"/>
        <v>3</v>
      </c>
      <c r="E5569" s="4">
        <f t="shared" si="351"/>
        <v>29</v>
      </c>
      <c r="F5569" s="4">
        <f t="shared" si="352"/>
        <v>89</v>
      </c>
      <c r="G5569" s="8">
        <v>40997</v>
      </c>
      <c r="H5569" s="9">
        <v>0.89999999999999991</v>
      </c>
      <c r="I5569" s="9">
        <v>3.6045454545454545</v>
      </c>
      <c r="J5569" s="9">
        <v>51.479545454545459</v>
      </c>
      <c r="K5569" s="9">
        <v>18.747727272727275</v>
      </c>
      <c r="L5569" s="9">
        <v>1.584090909090909</v>
      </c>
      <c r="M5569" s="9">
        <v>22.252272727272725</v>
      </c>
      <c r="N5569" s="9">
        <v>66.96022727272728</v>
      </c>
      <c r="O5569">
        <v>71.303030303030312</v>
      </c>
      <c r="P5569">
        <v>72.118686868686879</v>
      </c>
      <c r="Q5569">
        <v>69.09603507905139</v>
      </c>
      <c r="R5569" s="9">
        <v>49.666666666666664</v>
      </c>
      <c r="S5569" s="9">
        <v>32.455208333333331</v>
      </c>
      <c r="T5569">
        <v>13</v>
      </c>
      <c r="U5569">
        <v>2</v>
      </c>
      <c r="V5569">
        <v>1</v>
      </c>
      <c r="W5569">
        <v>2</v>
      </c>
      <c r="X5569" t="s">
        <v>25</v>
      </c>
    </row>
    <row r="5570" spans="1:24" x14ac:dyDescent="0.25">
      <c r="A5570">
        <v>6</v>
      </c>
      <c r="B5570" s="7">
        <v>1916</v>
      </c>
      <c r="C5570" s="4">
        <f t="shared" ref="C5570:C5633" si="353">YEAR(G5570)</f>
        <v>2012</v>
      </c>
      <c r="D5570" s="4">
        <f t="shared" ref="D5570:D5633" si="354">MONTH(G5570)</f>
        <v>3</v>
      </c>
      <c r="E5570" s="4">
        <f t="shared" ref="E5570:E5633" si="355">DAY(G5570)</f>
        <v>30</v>
      </c>
      <c r="F5570" s="4">
        <f t="shared" si="352"/>
        <v>90</v>
      </c>
      <c r="G5570" s="8">
        <v>40998</v>
      </c>
      <c r="H5570" s="9">
        <v>0.90227272727272723</v>
      </c>
      <c r="I5570" s="9">
        <v>9.6363636363636367</v>
      </c>
      <c r="J5570" s="9">
        <v>38.215909090909093</v>
      </c>
      <c r="K5570" s="9">
        <v>21.595454545454544</v>
      </c>
      <c r="L5570" s="9">
        <v>2.2613636363636362</v>
      </c>
      <c r="M5570" s="9">
        <v>31.229545454545452</v>
      </c>
      <c r="N5570" s="9">
        <v>68.208333333333329</v>
      </c>
      <c r="O5570">
        <v>67.584280303030312</v>
      </c>
      <c r="P5570">
        <v>70.271464646464651</v>
      </c>
      <c r="Q5570">
        <v>71.141098484848499</v>
      </c>
      <c r="R5570" s="9">
        <v>45.229166666666671</v>
      </c>
      <c r="S5570" s="9">
        <v>33.103333333333339</v>
      </c>
      <c r="T5570">
        <v>19</v>
      </c>
      <c r="U5570">
        <v>3</v>
      </c>
      <c r="V5570">
        <v>3</v>
      </c>
      <c r="W5570">
        <v>2</v>
      </c>
      <c r="X5570" t="s">
        <v>25</v>
      </c>
    </row>
    <row r="5571" spans="1:24" x14ac:dyDescent="0.25">
      <c r="A5571">
        <v>7</v>
      </c>
      <c r="B5571" s="7">
        <v>1917</v>
      </c>
      <c r="C5571" s="4">
        <f t="shared" si="353"/>
        <v>2012</v>
      </c>
      <c r="D5571" s="4">
        <f t="shared" si="354"/>
        <v>3</v>
      </c>
      <c r="E5571" s="4">
        <f t="shared" si="355"/>
        <v>31</v>
      </c>
      <c r="F5571" s="4">
        <f t="shared" si="352"/>
        <v>91</v>
      </c>
      <c r="G5571" s="8">
        <v>40999</v>
      </c>
      <c r="H5571" s="9">
        <v>0.80701581027667979</v>
      </c>
      <c r="I5571" s="9">
        <v>7.2646245059288539</v>
      </c>
      <c r="J5571" s="9">
        <v>31.614624505928855</v>
      </c>
      <c r="K5571" s="9">
        <v>22.44189723320158</v>
      </c>
      <c r="L5571" s="9">
        <v>2.6217391304347828</v>
      </c>
      <c r="M5571" s="9">
        <v>29.735770750988141</v>
      </c>
      <c r="N5571" s="9">
        <v>67.395833333333329</v>
      </c>
      <c r="O5571">
        <v>67.802083333333329</v>
      </c>
      <c r="P5571">
        <v>67.521464646464651</v>
      </c>
      <c r="Q5571">
        <v>69.552556818181813</v>
      </c>
      <c r="R5571" s="9">
        <v>51.875</v>
      </c>
      <c r="S5571" s="9">
        <v>31.119791666666664</v>
      </c>
      <c r="T5571">
        <v>21</v>
      </c>
      <c r="U5571">
        <v>4</v>
      </c>
      <c r="V5571">
        <v>1</v>
      </c>
      <c r="W5571">
        <v>2</v>
      </c>
      <c r="X5571" t="s">
        <v>25</v>
      </c>
    </row>
    <row r="5572" spans="1:24" x14ac:dyDescent="0.25">
      <c r="A5572">
        <v>1</v>
      </c>
      <c r="B5572" s="7">
        <v>1918</v>
      </c>
      <c r="C5572" s="4">
        <f t="shared" si="353"/>
        <v>2012</v>
      </c>
      <c r="D5572" s="4">
        <f t="shared" si="354"/>
        <v>4</v>
      </c>
      <c r="E5572" s="4">
        <f t="shared" si="355"/>
        <v>1</v>
      </c>
      <c r="F5572" s="4">
        <f t="shared" si="352"/>
        <v>92</v>
      </c>
      <c r="G5572" s="8">
        <v>41000</v>
      </c>
      <c r="H5572" s="9">
        <v>0.59614624505928848</v>
      </c>
      <c r="I5572" s="9">
        <v>4.1517786561264822</v>
      </c>
      <c r="J5572" s="9">
        <v>31.683201581027667</v>
      </c>
      <c r="K5572" s="9">
        <v>15.783003952569171</v>
      </c>
      <c r="L5572" s="9">
        <v>2.8407114624505931</v>
      </c>
      <c r="M5572" s="9">
        <v>19.909881422924901</v>
      </c>
      <c r="N5572" s="9">
        <v>59.708333333333329</v>
      </c>
      <c r="O5572">
        <v>63.552083333333329</v>
      </c>
      <c r="P5572">
        <v>65.104166666666671</v>
      </c>
      <c r="Q5572">
        <v>65.568181818181813</v>
      </c>
      <c r="R5572" s="9">
        <v>50.041666666666664</v>
      </c>
      <c r="S5572" s="9">
        <v>29.231875000000002</v>
      </c>
      <c r="T5572">
        <v>19</v>
      </c>
      <c r="U5572">
        <v>4</v>
      </c>
      <c r="V5572">
        <v>3</v>
      </c>
      <c r="W5572">
        <v>2</v>
      </c>
      <c r="X5572" t="s">
        <v>25</v>
      </c>
    </row>
    <row r="5573" spans="1:24" x14ac:dyDescent="0.25">
      <c r="A5573">
        <v>2</v>
      </c>
      <c r="B5573" s="7">
        <v>1919</v>
      </c>
      <c r="C5573" s="4">
        <f t="shared" si="353"/>
        <v>2012</v>
      </c>
      <c r="D5573" s="4">
        <f t="shared" si="354"/>
        <v>4</v>
      </c>
      <c r="E5573" s="4">
        <f t="shared" si="355"/>
        <v>2</v>
      </c>
      <c r="F5573" s="4">
        <f t="shared" si="352"/>
        <v>93</v>
      </c>
      <c r="G5573" s="8">
        <v>41001</v>
      </c>
      <c r="H5573" s="9">
        <v>0.85968379446640319</v>
      </c>
      <c r="I5573" s="9">
        <v>9.6992094861660085</v>
      </c>
      <c r="J5573" s="9">
        <v>37.283201581027669</v>
      </c>
      <c r="K5573" s="9">
        <v>23.171541501976286</v>
      </c>
      <c r="L5573" s="9">
        <v>2.7136363636363638</v>
      </c>
      <c r="M5573" s="9">
        <v>32.837154150197627</v>
      </c>
      <c r="N5573" s="9">
        <v>79.479166666666657</v>
      </c>
      <c r="O5573">
        <v>69.59375</v>
      </c>
      <c r="P5573">
        <v>68.8611111111111</v>
      </c>
      <c r="Q5573">
        <v>68.697916666666657</v>
      </c>
      <c r="R5573" s="9">
        <v>46.5</v>
      </c>
      <c r="S5573" s="9">
        <v>30.076041666666669</v>
      </c>
      <c r="T5573">
        <v>11</v>
      </c>
      <c r="U5573">
        <v>1</v>
      </c>
      <c r="V5573">
        <v>2</v>
      </c>
      <c r="W5573">
        <v>2</v>
      </c>
      <c r="X5573" t="s">
        <v>25</v>
      </c>
    </row>
    <row r="5574" spans="1:24" x14ac:dyDescent="0.25">
      <c r="A5574">
        <v>3</v>
      </c>
      <c r="B5574" s="7">
        <v>1920</v>
      </c>
      <c r="C5574" s="4">
        <f t="shared" si="353"/>
        <v>2012</v>
      </c>
      <c r="D5574" s="4">
        <f t="shared" si="354"/>
        <v>4</v>
      </c>
      <c r="E5574" s="4">
        <f t="shared" si="355"/>
        <v>3</v>
      </c>
      <c r="F5574" s="4">
        <f t="shared" si="352"/>
        <v>94</v>
      </c>
      <c r="G5574" s="8">
        <v>41002</v>
      </c>
      <c r="H5574" s="9">
        <v>1.017391304347826</v>
      </c>
      <c r="I5574" s="9">
        <v>7.0413043478260864</v>
      </c>
      <c r="J5574" s="9">
        <v>54.75</v>
      </c>
      <c r="K5574" s="9">
        <v>27.88695652173913</v>
      </c>
      <c r="L5574" s="9">
        <v>3.7173913043478262</v>
      </c>
      <c r="M5574" s="9">
        <v>34.952173913043481</v>
      </c>
      <c r="N5574" s="9">
        <v>87.583333333333343</v>
      </c>
      <c r="O5574">
        <v>83.53125</v>
      </c>
      <c r="P5574">
        <v>75.590277777777771</v>
      </c>
      <c r="Q5574">
        <v>73.541666666666657</v>
      </c>
      <c r="R5574" s="9">
        <v>46.333333333333329</v>
      </c>
      <c r="S5574" s="9">
        <v>31.966041666666666</v>
      </c>
      <c r="T5574">
        <v>14</v>
      </c>
      <c r="U5574">
        <v>2</v>
      </c>
      <c r="V5574">
        <v>2</v>
      </c>
      <c r="W5574">
        <v>2</v>
      </c>
      <c r="X5574" t="s">
        <v>25</v>
      </c>
    </row>
    <row r="5575" spans="1:24" x14ac:dyDescent="0.25">
      <c r="A5575">
        <v>4</v>
      </c>
      <c r="B5575" s="7">
        <v>1921</v>
      </c>
      <c r="C5575" s="4">
        <f t="shared" si="353"/>
        <v>2012</v>
      </c>
      <c r="D5575" s="4">
        <f t="shared" si="354"/>
        <v>4</v>
      </c>
      <c r="E5575" s="4">
        <f t="shared" si="355"/>
        <v>4</v>
      </c>
      <c r="F5575" s="4">
        <f t="shared" si="352"/>
        <v>95</v>
      </c>
      <c r="G5575" s="8">
        <v>41003</v>
      </c>
      <c r="H5575" s="9">
        <v>0.56739130434782603</v>
      </c>
      <c r="I5575" s="9">
        <v>6.8782608695652172</v>
      </c>
      <c r="J5575" s="9">
        <v>24.458695652173915</v>
      </c>
      <c r="K5575" s="9">
        <v>18.15217391304348</v>
      </c>
      <c r="L5575" s="9">
        <v>2.7108695652173913</v>
      </c>
      <c r="M5575" s="9">
        <v>25</v>
      </c>
      <c r="N5575" s="9">
        <v>42.339015151515149</v>
      </c>
      <c r="O5575">
        <v>64.961174242424249</v>
      </c>
      <c r="P5575">
        <v>69.800505050505052</v>
      </c>
      <c r="Q5575">
        <v>67.277462121212125</v>
      </c>
      <c r="R5575" s="9">
        <v>61.395833333333329</v>
      </c>
      <c r="S5575" s="9">
        <v>29.967916666666667</v>
      </c>
      <c r="T5575">
        <v>20</v>
      </c>
      <c r="U5575">
        <v>1</v>
      </c>
      <c r="V5575">
        <v>2</v>
      </c>
      <c r="W5575">
        <v>2</v>
      </c>
      <c r="X5575" t="s">
        <v>25</v>
      </c>
    </row>
    <row r="5576" spans="1:24" x14ac:dyDescent="0.25">
      <c r="A5576">
        <v>5</v>
      </c>
      <c r="B5576" s="7">
        <v>1922</v>
      </c>
      <c r="C5576" s="4">
        <f t="shared" si="353"/>
        <v>2012</v>
      </c>
      <c r="D5576" s="4">
        <f t="shared" si="354"/>
        <v>4</v>
      </c>
      <c r="E5576" s="4">
        <f t="shared" si="355"/>
        <v>5</v>
      </c>
      <c r="F5576" s="4">
        <f t="shared" si="352"/>
        <v>96</v>
      </c>
      <c r="G5576" s="8">
        <v>41004</v>
      </c>
      <c r="H5576" s="9">
        <v>0.62744360902255636</v>
      </c>
      <c r="I5576" s="9">
        <v>7.4201298701298697</v>
      </c>
      <c r="J5576" s="9">
        <v>21.863636363636363</v>
      </c>
      <c r="K5576" s="9">
        <v>17.331818181818182</v>
      </c>
      <c r="L5576" s="9">
        <v>2.8242424242424242</v>
      </c>
      <c r="M5576" s="9">
        <v>24.658658008658008</v>
      </c>
      <c r="N5576" s="9">
        <v>30.041666666666664</v>
      </c>
      <c r="O5576">
        <v>36.190340909090907</v>
      </c>
      <c r="P5576">
        <v>53.321338383838388</v>
      </c>
      <c r="Q5576">
        <v>59.860795454545453</v>
      </c>
      <c r="R5576" s="9">
        <v>56.1875</v>
      </c>
      <c r="S5576" s="9">
        <v>30.624375000000001</v>
      </c>
      <c r="T5576">
        <v>20</v>
      </c>
      <c r="U5576">
        <v>3</v>
      </c>
      <c r="V5576">
        <v>0</v>
      </c>
      <c r="W5576">
        <v>2</v>
      </c>
      <c r="X5576" t="s">
        <v>25</v>
      </c>
    </row>
    <row r="5577" spans="1:24" x14ac:dyDescent="0.25">
      <c r="A5577">
        <v>6</v>
      </c>
      <c r="B5577" s="7">
        <v>1923</v>
      </c>
      <c r="C5577" s="4">
        <f t="shared" si="353"/>
        <v>2012</v>
      </c>
      <c r="D5577" s="4">
        <f t="shared" si="354"/>
        <v>4</v>
      </c>
      <c r="E5577" s="4">
        <f t="shared" si="355"/>
        <v>6</v>
      </c>
      <c r="F5577" s="4">
        <f t="shared" si="352"/>
        <v>97</v>
      </c>
      <c r="G5577" s="8">
        <v>41005</v>
      </c>
      <c r="H5577" s="9">
        <v>0.41521739130434787</v>
      </c>
      <c r="I5577" s="9">
        <v>5.43498023715415</v>
      </c>
      <c r="J5577" s="9">
        <v>22.160671936758895</v>
      </c>
      <c r="K5577" s="9">
        <v>15.091106719367588</v>
      </c>
      <c r="L5577" s="9">
        <v>1.6707509881422924</v>
      </c>
      <c r="M5577" s="9">
        <v>20.457905138339921</v>
      </c>
      <c r="N5577" s="9">
        <v>33.208333333333329</v>
      </c>
      <c r="O5577">
        <v>31.624999999999996</v>
      </c>
      <c r="P5577">
        <v>35.196338383838381</v>
      </c>
      <c r="Q5577">
        <v>48.293087121212125</v>
      </c>
      <c r="R5577" s="9">
        <v>54.833333333333329</v>
      </c>
      <c r="S5577" s="9">
        <v>30.481666666666666</v>
      </c>
      <c r="T5577">
        <v>14</v>
      </c>
      <c r="U5577">
        <v>1</v>
      </c>
      <c r="V5577">
        <v>3</v>
      </c>
      <c r="W5577">
        <v>2</v>
      </c>
      <c r="X5577" t="s">
        <v>25</v>
      </c>
    </row>
    <row r="5578" spans="1:24" x14ac:dyDescent="0.25">
      <c r="A5578">
        <v>7</v>
      </c>
      <c r="B5578" s="7">
        <v>1924</v>
      </c>
      <c r="C5578" s="4">
        <f t="shared" si="353"/>
        <v>2012</v>
      </c>
      <c r="D5578" s="4">
        <f t="shared" si="354"/>
        <v>4</v>
      </c>
      <c r="E5578" s="4">
        <f t="shared" si="355"/>
        <v>7</v>
      </c>
      <c r="F5578" s="4">
        <f t="shared" si="352"/>
        <v>98</v>
      </c>
      <c r="G5578" s="8">
        <v>41006</v>
      </c>
      <c r="H5578" s="9">
        <v>0.74782608695652175</v>
      </c>
      <c r="I5578" s="9">
        <v>9.1594861660079054</v>
      </c>
      <c r="J5578" s="9">
        <v>15.580830039525694</v>
      </c>
      <c r="K5578" s="9">
        <v>19.262845849802371</v>
      </c>
      <c r="L5578" s="9">
        <v>1.9699604743083006</v>
      </c>
      <c r="M5578" s="9">
        <v>28.283794466403162</v>
      </c>
      <c r="N5578" s="9">
        <v>40.0625</v>
      </c>
      <c r="O5578">
        <v>36.635416666666664</v>
      </c>
      <c r="P5578">
        <v>34.4375</v>
      </c>
      <c r="Q5578">
        <v>36.412878787878789</v>
      </c>
      <c r="R5578" s="9">
        <v>63.270833333333329</v>
      </c>
      <c r="S5578" s="9">
        <v>28.602291666666666</v>
      </c>
      <c r="T5578">
        <v>9</v>
      </c>
      <c r="U5578">
        <v>3</v>
      </c>
      <c r="V5578">
        <v>0</v>
      </c>
      <c r="W5578">
        <v>2</v>
      </c>
      <c r="X5578" t="s">
        <v>25</v>
      </c>
    </row>
    <row r="5579" spans="1:24" x14ac:dyDescent="0.25">
      <c r="A5579">
        <v>1</v>
      </c>
      <c r="B5579" s="7">
        <v>1925</v>
      </c>
      <c r="C5579" s="4">
        <f t="shared" si="353"/>
        <v>2012</v>
      </c>
      <c r="D5579" s="4">
        <f t="shared" si="354"/>
        <v>4</v>
      </c>
      <c r="E5579" s="4">
        <f t="shared" si="355"/>
        <v>8</v>
      </c>
      <c r="F5579" s="4">
        <f t="shared" si="352"/>
        <v>99</v>
      </c>
      <c r="G5579" s="8">
        <v>41007</v>
      </c>
      <c r="H5579" s="9">
        <v>0.49130434782608695</v>
      </c>
      <c r="I5579" s="9">
        <v>3.2122529644268774</v>
      </c>
      <c r="J5579" s="9">
        <v>36.714426877470359</v>
      </c>
      <c r="K5579" s="9">
        <v>12.104150197628458</v>
      </c>
      <c r="L5579" s="9">
        <v>2.836363636363636</v>
      </c>
      <c r="M5579" s="9">
        <v>15.413833992094862</v>
      </c>
      <c r="N5579" s="9">
        <v>28</v>
      </c>
      <c r="O5579">
        <v>34.03125</v>
      </c>
      <c r="P5579">
        <v>33.756944444444443</v>
      </c>
      <c r="Q5579">
        <v>32.828125</v>
      </c>
      <c r="R5579" s="9">
        <v>57.8125</v>
      </c>
      <c r="S5579" s="9">
        <v>29.182500000000001</v>
      </c>
      <c r="T5579">
        <v>18</v>
      </c>
      <c r="U5579">
        <v>2</v>
      </c>
      <c r="V5579">
        <v>3</v>
      </c>
      <c r="W5579">
        <v>2</v>
      </c>
      <c r="X5579" t="s">
        <v>25</v>
      </c>
    </row>
    <row r="5580" spans="1:24" x14ac:dyDescent="0.25">
      <c r="A5580">
        <v>2</v>
      </c>
      <c r="B5580" s="7">
        <v>1926</v>
      </c>
      <c r="C5580" s="4">
        <f t="shared" si="353"/>
        <v>2012</v>
      </c>
      <c r="D5580" s="4">
        <f t="shared" si="354"/>
        <v>4</v>
      </c>
      <c r="E5580" s="4">
        <f t="shared" si="355"/>
        <v>9</v>
      </c>
      <c r="F5580" s="4">
        <f t="shared" si="352"/>
        <v>100</v>
      </c>
      <c r="G5580" s="8">
        <v>41008</v>
      </c>
      <c r="H5580" s="9">
        <v>0.75217391304347825</v>
      </c>
      <c r="I5580" s="9">
        <v>8.6699604743083007</v>
      </c>
      <c r="J5580" s="9">
        <v>28.159683794466403</v>
      </c>
      <c r="K5580" s="9">
        <v>18.426482213438735</v>
      </c>
      <c r="L5580" s="9">
        <v>2.2677865612648223</v>
      </c>
      <c r="M5580" s="9">
        <v>27.036956521739132</v>
      </c>
      <c r="N5580" s="9">
        <v>39.625</v>
      </c>
      <c r="O5580">
        <v>33.8125</v>
      </c>
      <c r="P5580">
        <v>35.895833333333336</v>
      </c>
      <c r="Q5580">
        <v>35.223958333333329</v>
      </c>
      <c r="R5580" s="9">
        <v>65.1875</v>
      </c>
      <c r="S5580" s="9">
        <v>28.045416666666668</v>
      </c>
      <c r="T5580">
        <v>10</v>
      </c>
      <c r="U5580">
        <v>0</v>
      </c>
      <c r="V5580">
        <v>2</v>
      </c>
      <c r="W5580">
        <v>2</v>
      </c>
      <c r="X5580" t="s">
        <v>25</v>
      </c>
    </row>
    <row r="5581" spans="1:24" x14ac:dyDescent="0.25">
      <c r="A5581">
        <v>3</v>
      </c>
      <c r="B5581" s="7">
        <v>1927</v>
      </c>
      <c r="C5581" s="4">
        <f t="shared" si="353"/>
        <v>2012</v>
      </c>
      <c r="D5581" s="4">
        <f t="shared" si="354"/>
        <v>4</v>
      </c>
      <c r="E5581" s="4">
        <f t="shared" si="355"/>
        <v>10</v>
      </c>
      <c r="F5581" s="4">
        <f t="shared" si="352"/>
        <v>101</v>
      </c>
      <c r="G5581" s="8">
        <v>41009</v>
      </c>
      <c r="H5581" s="9">
        <v>0.60714285714285721</v>
      </c>
      <c r="I5581" s="9">
        <v>21.523715415019765</v>
      </c>
      <c r="J5581" s="9">
        <v>29.2298418972332</v>
      </c>
      <c r="K5581" s="9">
        <v>15.957905138339921</v>
      </c>
      <c r="L5581" s="9">
        <v>2.1581027667984189</v>
      </c>
      <c r="M5581" s="9">
        <v>37.436166007905136</v>
      </c>
      <c r="N5581" s="9">
        <v>42.289855072463766</v>
      </c>
      <c r="O5581">
        <v>40.957427536231883</v>
      </c>
      <c r="P5581">
        <v>36.638285024154591</v>
      </c>
      <c r="Q5581">
        <v>37.494338768115938</v>
      </c>
      <c r="R5581" s="9">
        <v>57.479166666666671</v>
      </c>
      <c r="S5581" s="9">
        <v>30.331250000000001</v>
      </c>
      <c r="T5581">
        <v>9</v>
      </c>
      <c r="U5581">
        <v>2</v>
      </c>
      <c r="V5581">
        <v>1</v>
      </c>
      <c r="W5581">
        <v>2</v>
      </c>
      <c r="X5581" t="s">
        <v>25</v>
      </c>
    </row>
    <row r="5582" spans="1:24" x14ac:dyDescent="0.25">
      <c r="A5582">
        <v>4</v>
      </c>
      <c r="B5582" s="7">
        <v>1928</v>
      </c>
      <c r="C5582" s="4">
        <f t="shared" si="353"/>
        <v>2012</v>
      </c>
      <c r="D5582" s="4">
        <f t="shared" si="354"/>
        <v>4</v>
      </c>
      <c r="E5582" s="4">
        <f t="shared" si="355"/>
        <v>11</v>
      </c>
      <c r="F5582" s="4">
        <f t="shared" si="352"/>
        <v>102</v>
      </c>
      <c r="G5582" s="8">
        <v>41010</v>
      </c>
      <c r="H5582" s="9">
        <v>0.52173913043478259</v>
      </c>
      <c r="I5582" s="9">
        <v>4.0557312252964426</v>
      </c>
      <c r="J5582" s="9">
        <v>29.378458498023718</v>
      </c>
      <c r="K5582" s="9">
        <v>10.00098814229249</v>
      </c>
      <c r="L5582" s="9">
        <v>2.9948616600790512</v>
      </c>
      <c r="M5582" s="9">
        <v>14.147628458498023</v>
      </c>
      <c r="N5582" s="9">
        <v>29.629528985507243</v>
      </c>
      <c r="O5582">
        <v>35.959692028985501</v>
      </c>
      <c r="P5582">
        <v>37.181461352657003</v>
      </c>
      <c r="Q5582">
        <v>34.88609601449275</v>
      </c>
      <c r="R5582" s="9">
        <v>53.541666666666664</v>
      </c>
      <c r="S5582" s="9">
        <v>31.858750000000001</v>
      </c>
      <c r="T5582">
        <v>23</v>
      </c>
      <c r="U5582">
        <v>3</v>
      </c>
      <c r="V5582">
        <v>2</v>
      </c>
      <c r="W5582">
        <v>2</v>
      </c>
      <c r="X5582" t="s">
        <v>25</v>
      </c>
    </row>
    <row r="5583" spans="1:24" x14ac:dyDescent="0.25">
      <c r="A5583">
        <v>5</v>
      </c>
      <c r="B5583" s="7">
        <v>1929</v>
      </c>
      <c r="C5583" s="4">
        <f t="shared" si="353"/>
        <v>2012</v>
      </c>
      <c r="D5583" s="4">
        <f t="shared" si="354"/>
        <v>4</v>
      </c>
      <c r="E5583" s="4">
        <f t="shared" si="355"/>
        <v>12</v>
      </c>
      <c r="F5583" s="4">
        <f t="shared" si="352"/>
        <v>103</v>
      </c>
      <c r="G5583" s="8">
        <v>41011</v>
      </c>
      <c r="H5583" s="9">
        <v>0.44782608695652176</v>
      </c>
      <c r="I5583" s="9">
        <v>4.0488142292490119</v>
      </c>
      <c r="J5583" s="9">
        <v>25.941304347826087</v>
      </c>
      <c r="K5583" s="9">
        <v>7.8073122529644268</v>
      </c>
      <c r="L5583" s="9">
        <v>2.3254940711462453</v>
      </c>
      <c r="M5583" s="9">
        <v>11.771739130434781</v>
      </c>
      <c r="N5583" s="9">
        <v>25.479166666666664</v>
      </c>
      <c r="O5583">
        <v>27.554347826086953</v>
      </c>
      <c r="P5583">
        <v>32.466183574879224</v>
      </c>
      <c r="Q5583">
        <v>34.255887681159422</v>
      </c>
      <c r="R5583" s="9">
        <v>56.083333333333329</v>
      </c>
      <c r="S5583" s="9">
        <v>31.872083333333336</v>
      </c>
      <c r="T5583">
        <v>16</v>
      </c>
      <c r="U5583">
        <v>4</v>
      </c>
      <c r="V5583">
        <v>3</v>
      </c>
      <c r="W5583">
        <v>2</v>
      </c>
      <c r="X5583" t="s">
        <v>25</v>
      </c>
    </row>
    <row r="5584" spans="1:24" x14ac:dyDescent="0.25">
      <c r="A5584">
        <v>6</v>
      </c>
      <c r="B5584" s="7">
        <v>1930</v>
      </c>
      <c r="C5584" s="4">
        <f t="shared" si="353"/>
        <v>2012</v>
      </c>
      <c r="D5584" s="4">
        <f t="shared" si="354"/>
        <v>4</v>
      </c>
      <c r="E5584" s="4">
        <f t="shared" si="355"/>
        <v>13</v>
      </c>
      <c r="F5584" s="4">
        <f t="shared" si="352"/>
        <v>104</v>
      </c>
      <c r="G5584" s="8">
        <v>41012</v>
      </c>
      <c r="H5584" s="9">
        <v>0.39565217391304347</v>
      </c>
      <c r="I5584" s="9">
        <v>3.2237154150197629</v>
      </c>
      <c r="J5584" s="9">
        <v>21.675691699604744</v>
      </c>
      <c r="K5584" s="9">
        <v>5.3916996047430832</v>
      </c>
      <c r="L5584" s="9">
        <v>1.6312252964426877</v>
      </c>
      <c r="M5584" s="9">
        <v>8.5905138339920946</v>
      </c>
      <c r="N5584" s="9">
        <v>18.75</v>
      </c>
      <c r="O5584">
        <v>22.114583333333332</v>
      </c>
      <c r="P5584">
        <v>24.619565217391301</v>
      </c>
      <c r="Q5584">
        <v>29.037137681159418</v>
      </c>
      <c r="R5584" s="9">
        <v>55.041666666666664</v>
      </c>
      <c r="S5584" s="9">
        <v>32.044375000000002</v>
      </c>
      <c r="T5584">
        <v>25</v>
      </c>
      <c r="U5584">
        <v>3</v>
      </c>
      <c r="V5584">
        <v>4</v>
      </c>
      <c r="W5584">
        <v>2</v>
      </c>
      <c r="X5584" t="s">
        <v>25</v>
      </c>
    </row>
    <row r="5585" spans="1:24" x14ac:dyDescent="0.25">
      <c r="A5585">
        <v>7</v>
      </c>
      <c r="B5585" s="7">
        <v>1931</v>
      </c>
      <c r="C5585" s="4">
        <f t="shared" si="353"/>
        <v>2012</v>
      </c>
      <c r="D5585" s="4">
        <f t="shared" si="354"/>
        <v>4</v>
      </c>
      <c r="E5585" s="4">
        <f t="shared" si="355"/>
        <v>14</v>
      </c>
      <c r="F5585" s="4">
        <f t="shared" si="352"/>
        <v>105</v>
      </c>
      <c r="G5585" s="8">
        <v>41013</v>
      </c>
      <c r="H5585" s="9">
        <v>0.40434782608695652</v>
      </c>
      <c r="I5585" s="9">
        <v>2.7695652173913041</v>
      </c>
      <c r="J5585" s="9">
        <v>23.411264822134385</v>
      </c>
      <c r="K5585" s="9">
        <v>6.219169960474308</v>
      </c>
      <c r="L5585" s="9">
        <v>1.6606719367588934</v>
      </c>
      <c r="M5585" s="9">
        <v>8.9432806324110672</v>
      </c>
      <c r="N5585" s="9">
        <v>21.454710144927535</v>
      </c>
      <c r="O5585">
        <v>20.102355072463766</v>
      </c>
      <c r="P5585">
        <v>21.894625603864728</v>
      </c>
      <c r="Q5585">
        <v>23.82835144927536</v>
      </c>
      <c r="R5585" s="9">
        <v>55.125</v>
      </c>
      <c r="S5585" s="9">
        <v>32.005208333333336</v>
      </c>
      <c r="T5585">
        <v>13</v>
      </c>
      <c r="U5585">
        <v>2</v>
      </c>
      <c r="V5585">
        <v>0</v>
      </c>
      <c r="W5585">
        <v>2</v>
      </c>
      <c r="X5585" t="s">
        <v>25</v>
      </c>
    </row>
    <row r="5586" spans="1:24" x14ac:dyDescent="0.25">
      <c r="A5586">
        <v>1</v>
      </c>
      <c r="B5586" s="7">
        <v>1932</v>
      </c>
      <c r="C5586" s="4">
        <f t="shared" si="353"/>
        <v>2012</v>
      </c>
      <c r="D5586" s="4">
        <f t="shared" si="354"/>
        <v>4</v>
      </c>
      <c r="E5586" s="4">
        <f t="shared" si="355"/>
        <v>15</v>
      </c>
      <c r="F5586" s="4">
        <f t="shared" si="352"/>
        <v>106</v>
      </c>
      <c r="G5586" s="8">
        <v>41014</v>
      </c>
      <c r="H5586" s="9">
        <v>0.43043478260869567</v>
      </c>
      <c r="I5586" s="9">
        <v>3.7260869565217392</v>
      </c>
      <c r="J5586" s="9">
        <v>17.362450592885374</v>
      </c>
      <c r="K5586" s="9">
        <v>11.034782608695652</v>
      </c>
      <c r="L5586" s="9">
        <v>1.9148221343873517</v>
      </c>
      <c r="M5586" s="9">
        <v>14.760869565217391</v>
      </c>
      <c r="N5586" s="9">
        <v>24.435688405797102</v>
      </c>
      <c r="O5586">
        <v>22.94519927536232</v>
      </c>
      <c r="P5586">
        <v>21.546799516908212</v>
      </c>
      <c r="Q5586">
        <v>22.529891304347828</v>
      </c>
      <c r="R5586" s="9">
        <v>52.395833333333329</v>
      </c>
      <c r="S5586" s="9">
        <v>32.359166666666667</v>
      </c>
      <c r="T5586">
        <v>10</v>
      </c>
      <c r="U5586">
        <v>0</v>
      </c>
      <c r="V5586">
        <v>1</v>
      </c>
      <c r="W5586">
        <v>2</v>
      </c>
      <c r="X5586" t="s">
        <v>25</v>
      </c>
    </row>
    <row r="5587" spans="1:24" x14ac:dyDescent="0.25">
      <c r="A5587">
        <v>2</v>
      </c>
      <c r="B5587" s="7">
        <v>1933</v>
      </c>
      <c r="C5587" s="4">
        <f t="shared" si="353"/>
        <v>2012</v>
      </c>
      <c r="D5587" s="4">
        <f t="shared" si="354"/>
        <v>4</v>
      </c>
      <c r="E5587" s="4">
        <f t="shared" si="355"/>
        <v>16</v>
      </c>
      <c r="F5587" s="4">
        <f t="shared" si="352"/>
        <v>107</v>
      </c>
      <c r="G5587" s="8">
        <v>41015</v>
      </c>
      <c r="H5587" s="9">
        <v>0.2739130434782609</v>
      </c>
      <c r="I5587" s="9">
        <v>2.4478260869565216</v>
      </c>
      <c r="J5587" s="9">
        <v>14.495652173913044</v>
      </c>
      <c r="K5587" s="9">
        <v>5.7086956521739127</v>
      </c>
      <c r="L5587" s="9">
        <v>1.7152173913043478</v>
      </c>
      <c r="M5587" s="9">
        <v>8.1347826086956516</v>
      </c>
      <c r="N5587" s="9">
        <v>14.458333333333332</v>
      </c>
      <c r="O5587">
        <v>19.447010869565219</v>
      </c>
      <c r="P5587">
        <v>20.116243961352655</v>
      </c>
      <c r="Q5587">
        <v>19.774682971014492</v>
      </c>
      <c r="R5587" s="9">
        <v>53.3125</v>
      </c>
      <c r="S5587" s="9">
        <v>32.505208333333329</v>
      </c>
      <c r="T5587">
        <v>15</v>
      </c>
      <c r="U5587">
        <v>0</v>
      </c>
      <c r="V5587">
        <v>0</v>
      </c>
      <c r="W5587">
        <v>2</v>
      </c>
      <c r="X5587" t="s">
        <v>25</v>
      </c>
    </row>
    <row r="5588" spans="1:24" x14ac:dyDescent="0.25">
      <c r="A5588">
        <v>3</v>
      </c>
      <c r="B5588" s="7">
        <v>1934</v>
      </c>
      <c r="C5588" s="4">
        <f t="shared" si="353"/>
        <v>2012</v>
      </c>
      <c r="D5588" s="4">
        <f t="shared" si="354"/>
        <v>4</v>
      </c>
      <c r="E5588" s="4">
        <f t="shared" si="355"/>
        <v>17</v>
      </c>
      <c r="F5588" s="4">
        <f t="shared" si="352"/>
        <v>108</v>
      </c>
      <c r="G5588" s="8">
        <v>41016</v>
      </c>
      <c r="H5588" s="9">
        <v>0.27450592885375497</v>
      </c>
      <c r="I5588" s="9">
        <v>3.4956521739130433</v>
      </c>
      <c r="J5588" s="9">
        <v>11.377272727272727</v>
      </c>
      <c r="K5588" s="9">
        <v>6.6565217391304348</v>
      </c>
      <c r="L5588" s="9">
        <v>1.9049407114624506</v>
      </c>
      <c r="M5588" s="9">
        <v>10.152173913043478</v>
      </c>
      <c r="N5588" s="9">
        <v>18.645833333333332</v>
      </c>
      <c r="O5588">
        <v>16.552083333333332</v>
      </c>
      <c r="P5588">
        <v>19.179951690821255</v>
      </c>
      <c r="Q5588">
        <v>19.748641304347824</v>
      </c>
      <c r="R5588" s="9">
        <v>53.458333333333329</v>
      </c>
      <c r="S5588" s="9">
        <v>32.619583333333338</v>
      </c>
      <c r="T5588">
        <v>18</v>
      </c>
      <c r="U5588">
        <v>2</v>
      </c>
      <c r="V5588">
        <v>2</v>
      </c>
      <c r="W5588">
        <v>2</v>
      </c>
      <c r="X5588" t="s">
        <v>25</v>
      </c>
    </row>
    <row r="5589" spans="1:24" x14ac:dyDescent="0.25">
      <c r="A5589">
        <v>4</v>
      </c>
      <c r="B5589" s="7">
        <v>1935</v>
      </c>
      <c r="C5589" s="4">
        <f t="shared" si="353"/>
        <v>2012</v>
      </c>
      <c r="D5589" s="4">
        <f t="shared" si="354"/>
        <v>4</v>
      </c>
      <c r="E5589" s="4">
        <f t="shared" si="355"/>
        <v>18</v>
      </c>
      <c r="F5589" s="4">
        <f t="shared" si="352"/>
        <v>109</v>
      </c>
      <c r="G5589" s="8">
        <v>41017</v>
      </c>
      <c r="H5589" s="9">
        <v>0.36976284584980235</v>
      </c>
      <c r="I5589" s="9">
        <v>7.5913043478260871</v>
      </c>
      <c r="J5589" s="9">
        <v>12.265612648221342</v>
      </c>
      <c r="K5589" s="9">
        <v>10.943478260869565</v>
      </c>
      <c r="L5589" s="9">
        <v>2.1215415019762847</v>
      </c>
      <c r="M5589" s="9">
        <v>18.526086956521738</v>
      </c>
      <c r="N5589" s="9">
        <v>19.520833333333336</v>
      </c>
      <c r="O5589">
        <v>19.083333333333336</v>
      </c>
      <c r="P5589">
        <v>17.541666666666668</v>
      </c>
      <c r="Q5589">
        <v>19.265172101449274</v>
      </c>
      <c r="R5589" s="9">
        <v>48.645833333333329</v>
      </c>
      <c r="S5589" s="9">
        <v>32.700625000000002</v>
      </c>
      <c r="T5589">
        <v>23</v>
      </c>
      <c r="U5589">
        <v>3</v>
      </c>
      <c r="V5589">
        <v>3</v>
      </c>
      <c r="W5589">
        <v>2</v>
      </c>
      <c r="X5589" t="s">
        <v>25</v>
      </c>
    </row>
    <row r="5590" spans="1:24" x14ac:dyDescent="0.25">
      <c r="A5590">
        <v>5</v>
      </c>
      <c r="B5590" s="7">
        <v>1936</v>
      </c>
      <c r="C5590" s="4">
        <f t="shared" si="353"/>
        <v>2012</v>
      </c>
      <c r="D5590" s="4">
        <f t="shared" si="354"/>
        <v>4</v>
      </c>
      <c r="E5590" s="4">
        <f t="shared" si="355"/>
        <v>19</v>
      </c>
      <c r="F5590" s="4">
        <f t="shared" si="352"/>
        <v>110</v>
      </c>
      <c r="G5590" s="8">
        <v>41018</v>
      </c>
      <c r="H5590" s="9">
        <v>0.29634387351778657</v>
      </c>
      <c r="I5590" s="9">
        <v>4.2826086956521738</v>
      </c>
      <c r="J5590" s="9">
        <v>16.455928853754941</v>
      </c>
      <c r="K5590" s="9">
        <v>8.4260869565217398</v>
      </c>
      <c r="L5590" s="9">
        <v>1.9333992094861658</v>
      </c>
      <c r="M5590" s="9">
        <v>12.7</v>
      </c>
      <c r="N5590" s="9">
        <v>17.690217391304348</v>
      </c>
      <c r="O5590">
        <v>18.605525362318843</v>
      </c>
      <c r="P5590">
        <v>18.618961352657006</v>
      </c>
      <c r="Q5590">
        <v>17.578804347826086</v>
      </c>
      <c r="R5590" s="9">
        <v>53.6875</v>
      </c>
      <c r="S5590" s="9">
        <v>32.997083333333336</v>
      </c>
      <c r="T5590">
        <v>18</v>
      </c>
      <c r="U5590">
        <v>2</v>
      </c>
      <c r="V5590">
        <v>2</v>
      </c>
      <c r="W5590">
        <v>2</v>
      </c>
      <c r="X5590" t="s">
        <v>25</v>
      </c>
    </row>
    <row r="5591" spans="1:24" x14ac:dyDescent="0.25">
      <c r="A5591">
        <v>6</v>
      </c>
      <c r="B5591" s="7">
        <v>1937</v>
      </c>
      <c r="C5591" s="4">
        <f t="shared" si="353"/>
        <v>2012</v>
      </c>
      <c r="D5591" s="4">
        <f t="shared" si="354"/>
        <v>4</v>
      </c>
      <c r="E5591" s="4">
        <f t="shared" si="355"/>
        <v>20</v>
      </c>
      <c r="F5591" s="4">
        <f t="shared" si="352"/>
        <v>111</v>
      </c>
      <c r="G5591" s="8">
        <v>41019</v>
      </c>
      <c r="H5591" s="9">
        <v>0.31795454545454549</v>
      </c>
      <c r="I5591" s="9">
        <v>4.9749999999999996</v>
      </c>
      <c r="J5591" s="9">
        <v>15.965681818181817</v>
      </c>
      <c r="K5591" s="9">
        <v>9.4849999999999994</v>
      </c>
      <c r="L5591" s="9">
        <v>1.6563636363636365</v>
      </c>
      <c r="M5591" s="9">
        <v>14.46</v>
      </c>
      <c r="N5591" s="9">
        <v>19.895833333333336</v>
      </c>
      <c r="O5591">
        <v>18.793025362318843</v>
      </c>
      <c r="P5591">
        <v>19.035628019323674</v>
      </c>
      <c r="Q5591">
        <v>18.93817934782609</v>
      </c>
      <c r="R5591" s="9">
        <v>52.020833333333336</v>
      </c>
      <c r="S5591" s="9">
        <v>33.265833333333333</v>
      </c>
      <c r="T5591">
        <v>24</v>
      </c>
      <c r="U5591">
        <v>3</v>
      </c>
      <c r="V5591">
        <v>3</v>
      </c>
      <c r="W5591">
        <v>2</v>
      </c>
      <c r="X5591" t="s">
        <v>25</v>
      </c>
    </row>
    <row r="5592" spans="1:24" x14ac:dyDescent="0.25">
      <c r="A5592">
        <v>7</v>
      </c>
      <c r="B5592" s="7">
        <v>1938</v>
      </c>
      <c r="C5592" s="4">
        <f t="shared" si="353"/>
        <v>2012</v>
      </c>
      <c r="D5592" s="4">
        <f t="shared" si="354"/>
        <v>4</v>
      </c>
      <c r="E5592" s="4">
        <f t="shared" si="355"/>
        <v>21</v>
      </c>
      <c r="F5592" s="4">
        <f t="shared" si="352"/>
        <v>112</v>
      </c>
      <c r="G5592" s="8">
        <v>41020</v>
      </c>
      <c r="H5592" s="9">
        <v>0.30227272727272725</v>
      </c>
      <c r="I5592" s="9">
        <v>3.2818181818181817</v>
      </c>
      <c r="J5592" s="9">
        <v>23.05681818181818</v>
      </c>
      <c r="K5592" s="9">
        <v>10.559090909090909</v>
      </c>
      <c r="L5592" s="9">
        <v>2.206818181818182</v>
      </c>
      <c r="M5592" s="9">
        <v>13.840909090909092</v>
      </c>
      <c r="N5592" s="9">
        <v>27.5625</v>
      </c>
      <c r="O5592">
        <v>23.729166666666668</v>
      </c>
      <c r="P5592">
        <v>21.716183574879228</v>
      </c>
      <c r="Q5592">
        <v>21.167346014492757</v>
      </c>
      <c r="R5592" s="9">
        <v>46.833333333333336</v>
      </c>
      <c r="S5592" s="9">
        <v>33.687083333333334</v>
      </c>
      <c r="T5592">
        <v>16</v>
      </c>
      <c r="U5592">
        <v>3</v>
      </c>
      <c r="V5592">
        <v>4</v>
      </c>
      <c r="W5592">
        <v>2</v>
      </c>
      <c r="X5592" t="s">
        <v>25</v>
      </c>
    </row>
    <row r="5593" spans="1:24" x14ac:dyDescent="0.25">
      <c r="A5593">
        <v>1</v>
      </c>
      <c r="B5593" s="7">
        <v>1939</v>
      </c>
      <c r="C5593" s="4">
        <f t="shared" si="353"/>
        <v>2012</v>
      </c>
      <c r="D5593" s="4">
        <f t="shared" si="354"/>
        <v>4</v>
      </c>
      <c r="E5593" s="4">
        <f t="shared" si="355"/>
        <v>22</v>
      </c>
      <c r="F5593" s="4">
        <f t="shared" si="352"/>
        <v>113</v>
      </c>
      <c r="G5593" s="8">
        <v>41021</v>
      </c>
      <c r="H5593" s="9">
        <v>0.35731225296442687</v>
      </c>
      <c r="I5593" s="9">
        <v>3.008695652173913</v>
      </c>
      <c r="J5593" s="9">
        <v>26.685375494071145</v>
      </c>
      <c r="K5593" s="9">
        <v>12.88695652173913</v>
      </c>
      <c r="L5593" s="9">
        <v>2.45098814229249</v>
      </c>
      <c r="M5593" s="9">
        <v>15.904347826086957</v>
      </c>
      <c r="N5593" s="9">
        <v>33.893115942028984</v>
      </c>
      <c r="O5593">
        <v>30.727807971014492</v>
      </c>
      <c r="P5593">
        <v>27.117149758454104</v>
      </c>
      <c r="Q5593">
        <v>24.760416666666664</v>
      </c>
      <c r="R5593" s="9">
        <v>46.631944444444443</v>
      </c>
      <c r="S5593" s="9">
        <v>33.656874999999999</v>
      </c>
      <c r="T5593">
        <v>20</v>
      </c>
      <c r="U5593">
        <v>1</v>
      </c>
      <c r="V5593">
        <v>3</v>
      </c>
      <c r="W5593">
        <v>2</v>
      </c>
      <c r="X5593" t="s">
        <v>25</v>
      </c>
    </row>
    <row r="5594" spans="1:24" x14ac:dyDescent="0.25">
      <c r="A5594">
        <v>2</v>
      </c>
      <c r="B5594" s="7">
        <v>1940</v>
      </c>
      <c r="C5594" s="4">
        <f t="shared" si="353"/>
        <v>2012</v>
      </c>
      <c r="D5594" s="4">
        <f t="shared" si="354"/>
        <v>4</v>
      </c>
      <c r="E5594" s="4">
        <f t="shared" si="355"/>
        <v>23</v>
      </c>
      <c r="F5594" s="4">
        <f t="shared" si="352"/>
        <v>114</v>
      </c>
      <c r="G5594" s="8">
        <v>41022</v>
      </c>
      <c r="H5594" s="9">
        <v>0.43053359683794468</v>
      </c>
      <c r="I5594" s="9">
        <v>3.3565217391304349</v>
      </c>
      <c r="J5594" s="9">
        <v>26.712450592885375</v>
      </c>
      <c r="K5594" s="9">
        <v>14.034782608695652</v>
      </c>
      <c r="L5594" s="9">
        <v>2.7905138339920947</v>
      </c>
      <c r="M5594" s="9">
        <v>17.369565217391305</v>
      </c>
      <c r="N5594" s="9">
        <v>39.083333333333329</v>
      </c>
      <c r="O5594">
        <v>36.488224637681157</v>
      </c>
      <c r="P5594">
        <v>33.51298309178744</v>
      </c>
      <c r="Q5594">
        <v>30.108695652173914</v>
      </c>
      <c r="R5594" s="9">
        <v>46.8125</v>
      </c>
      <c r="S5594" s="9">
        <v>33.353333333333339</v>
      </c>
      <c r="T5594">
        <v>21</v>
      </c>
      <c r="U5594">
        <v>5</v>
      </c>
      <c r="V5594">
        <v>2</v>
      </c>
      <c r="W5594">
        <v>2</v>
      </c>
      <c r="X5594" t="s">
        <v>25</v>
      </c>
    </row>
    <row r="5595" spans="1:24" x14ac:dyDescent="0.25">
      <c r="A5595">
        <v>3</v>
      </c>
      <c r="B5595" s="7">
        <v>1941</v>
      </c>
      <c r="C5595" s="4">
        <f t="shared" si="353"/>
        <v>2012</v>
      </c>
      <c r="D5595" s="4">
        <f t="shared" si="354"/>
        <v>4</v>
      </c>
      <c r="E5595" s="4">
        <f t="shared" si="355"/>
        <v>24</v>
      </c>
      <c r="F5595" s="4">
        <f t="shared" si="352"/>
        <v>115</v>
      </c>
      <c r="G5595" s="8">
        <v>41023</v>
      </c>
      <c r="H5595" s="9">
        <v>0.49604743083003955</v>
      </c>
      <c r="I5595" s="9">
        <v>6.1086956521739131</v>
      </c>
      <c r="J5595" s="9">
        <v>24.579841897233202</v>
      </c>
      <c r="K5595" s="9">
        <v>14.695652173913043</v>
      </c>
      <c r="L5595" s="9">
        <v>2.5749011857707509</v>
      </c>
      <c r="M5595" s="9">
        <v>20.8</v>
      </c>
      <c r="N5595" s="9">
        <v>43.307065217391305</v>
      </c>
      <c r="O5595">
        <v>41.195199275362313</v>
      </c>
      <c r="P5595">
        <v>38.761171497584535</v>
      </c>
      <c r="Q5595">
        <v>35.961503623188406</v>
      </c>
      <c r="R5595" s="9">
        <v>45.9375</v>
      </c>
      <c r="S5595" s="9">
        <v>33.811458333333334</v>
      </c>
      <c r="T5595">
        <v>26</v>
      </c>
      <c r="U5595">
        <v>2</v>
      </c>
      <c r="V5595">
        <v>1</v>
      </c>
      <c r="W5595">
        <v>2</v>
      </c>
      <c r="X5595" t="s">
        <v>25</v>
      </c>
    </row>
    <row r="5596" spans="1:24" x14ac:dyDescent="0.25">
      <c r="A5596">
        <v>4</v>
      </c>
      <c r="B5596" s="7">
        <v>1942</v>
      </c>
      <c r="C5596" s="4">
        <f t="shared" si="353"/>
        <v>2012</v>
      </c>
      <c r="D5596" s="4">
        <f t="shared" si="354"/>
        <v>4</v>
      </c>
      <c r="E5596" s="4">
        <f t="shared" si="355"/>
        <v>25</v>
      </c>
      <c r="F5596" s="4">
        <f t="shared" si="352"/>
        <v>116</v>
      </c>
      <c r="G5596" s="8">
        <v>41024</v>
      </c>
      <c r="H5596" s="9">
        <v>0.51185770750988135</v>
      </c>
      <c r="I5596" s="9">
        <v>5.9782608695652177</v>
      </c>
      <c r="J5596" s="9">
        <v>29.780237154150196</v>
      </c>
      <c r="K5596" s="9">
        <v>13.139130434782608</v>
      </c>
      <c r="L5596" s="9">
        <v>2.2612648221343874</v>
      </c>
      <c r="M5596" s="9">
        <v>19.126086956521739</v>
      </c>
      <c r="N5596" s="9">
        <v>44.833333333333329</v>
      </c>
      <c r="O5596">
        <v>44.070199275362313</v>
      </c>
      <c r="P5596">
        <v>42.407910628019316</v>
      </c>
      <c r="Q5596">
        <v>40.279211956521735</v>
      </c>
      <c r="R5596" s="9">
        <v>43.833333333333336</v>
      </c>
      <c r="S5596" s="9">
        <v>34.173541666666665</v>
      </c>
      <c r="T5596">
        <v>28</v>
      </c>
      <c r="U5596">
        <v>3</v>
      </c>
      <c r="V5596">
        <v>2</v>
      </c>
      <c r="W5596">
        <v>2</v>
      </c>
      <c r="X5596" t="s">
        <v>25</v>
      </c>
    </row>
    <row r="5597" spans="1:24" x14ac:dyDescent="0.25">
      <c r="A5597">
        <v>5</v>
      </c>
      <c r="B5597" s="7">
        <v>1943</v>
      </c>
      <c r="C5597" s="4">
        <f t="shared" si="353"/>
        <v>2012</v>
      </c>
      <c r="D5597" s="4">
        <f t="shared" si="354"/>
        <v>4</v>
      </c>
      <c r="E5597" s="4">
        <f t="shared" si="355"/>
        <v>26</v>
      </c>
      <c r="F5597" s="4">
        <f t="shared" si="352"/>
        <v>117</v>
      </c>
      <c r="G5597" s="8">
        <v>41025</v>
      </c>
      <c r="H5597" s="9">
        <v>0.5383399209486166</v>
      </c>
      <c r="I5597" s="9">
        <v>3.9304347826086956</v>
      </c>
      <c r="J5597" s="9">
        <v>32.591501976284583</v>
      </c>
      <c r="K5597" s="9">
        <v>14.647826086956522</v>
      </c>
      <c r="L5597" s="9">
        <v>3.9875494071146247</v>
      </c>
      <c r="M5597" s="9">
        <v>18.582608695652173</v>
      </c>
      <c r="N5597" s="9">
        <v>46.395833333333329</v>
      </c>
      <c r="O5597">
        <v>45.614583333333329</v>
      </c>
      <c r="P5597">
        <v>44.845410628019323</v>
      </c>
      <c r="Q5597">
        <v>43.404891304347828</v>
      </c>
      <c r="R5597" s="9">
        <v>46.6875</v>
      </c>
      <c r="S5597" s="9">
        <v>34.528958333333335</v>
      </c>
      <c r="T5597">
        <v>36</v>
      </c>
      <c r="U5597">
        <v>9</v>
      </c>
      <c r="V5597">
        <v>2</v>
      </c>
      <c r="W5597">
        <v>2</v>
      </c>
      <c r="X5597" t="s">
        <v>25</v>
      </c>
    </row>
    <row r="5598" spans="1:24" x14ac:dyDescent="0.25">
      <c r="A5598">
        <v>6</v>
      </c>
      <c r="B5598" s="7">
        <v>1944</v>
      </c>
      <c r="C5598" s="4">
        <f t="shared" si="353"/>
        <v>2012</v>
      </c>
      <c r="D5598" s="4">
        <f t="shared" si="354"/>
        <v>4</v>
      </c>
      <c r="E5598" s="4">
        <f t="shared" si="355"/>
        <v>27</v>
      </c>
      <c r="F5598" s="4">
        <f t="shared" si="352"/>
        <v>118</v>
      </c>
      <c r="G5598" s="8">
        <v>41026</v>
      </c>
      <c r="H5598" s="9">
        <v>0.43843873517786563</v>
      </c>
      <c r="I5598" s="9">
        <v>3.7347826086956522</v>
      </c>
      <c r="J5598" s="9">
        <v>24.774703557312254</v>
      </c>
      <c r="K5598" s="9">
        <v>11.895652173913044</v>
      </c>
      <c r="L5598" s="9">
        <v>2.9090909090909092</v>
      </c>
      <c r="M5598" s="9">
        <v>15.621739130434783</v>
      </c>
      <c r="N5598" s="9">
        <v>41.583333333333329</v>
      </c>
      <c r="O5598">
        <v>43.989583333333329</v>
      </c>
      <c r="P5598">
        <v>44.270833333333336</v>
      </c>
      <c r="Q5598">
        <v>44.029891304347828</v>
      </c>
      <c r="R5598" s="9">
        <v>44.854166666666671</v>
      </c>
      <c r="S5598" s="9">
        <v>34.405416666666667</v>
      </c>
      <c r="T5598">
        <v>31</v>
      </c>
      <c r="U5598">
        <v>3</v>
      </c>
      <c r="V5598">
        <v>1</v>
      </c>
      <c r="W5598">
        <v>2</v>
      </c>
      <c r="X5598" t="s">
        <v>25</v>
      </c>
    </row>
    <row r="5599" spans="1:24" x14ac:dyDescent="0.25">
      <c r="A5599">
        <v>7</v>
      </c>
      <c r="B5599" s="7">
        <v>1945</v>
      </c>
      <c r="C5599" s="4">
        <f t="shared" si="353"/>
        <v>2012</v>
      </c>
      <c r="D5599" s="4">
        <f t="shared" si="354"/>
        <v>4</v>
      </c>
      <c r="E5599" s="4">
        <f t="shared" si="355"/>
        <v>28</v>
      </c>
      <c r="F5599" s="4">
        <f t="shared" si="352"/>
        <v>119</v>
      </c>
      <c r="G5599" s="8">
        <v>41027</v>
      </c>
      <c r="H5599" s="9">
        <v>0.4826086956521739</v>
      </c>
      <c r="I5599" s="9">
        <v>5.0086956521739134</v>
      </c>
      <c r="J5599" s="9">
        <v>23.536956521739128</v>
      </c>
      <c r="K5599" s="9">
        <v>15.608695652173912</v>
      </c>
      <c r="L5599" s="9">
        <v>4.0695652173913039</v>
      </c>
      <c r="M5599" s="9">
        <v>20.621739130434783</v>
      </c>
      <c r="N5599" s="9">
        <v>39.166666666666671</v>
      </c>
      <c r="O5599">
        <v>40.375</v>
      </c>
      <c r="P5599">
        <v>42.381944444444443</v>
      </c>
      <c r="Q5599">
        <v>42.994791666666664</v>
      </c>
      <c r="R5599" s="9">
        <v>47.020833333333329</v>
      </c>
      <c r="S5599" s="9">
        <v>33.582708333333329</v>
      </c>
      <c r="T5599">
        <v>25</v>
      </c>
      <c r="U5599">
        <v>3</v>
      </c>
      <c r="V5599">
        <v>4</v>
      </c>
      <c r="W5599">
        <v>2</v>
      </c>
      <c r="X5599" t="s">
        <v>25</v>
      </c>
    </row>
    <row r="5600" spans="1:24" x14ac:dyDescent="0.25">
      <c r="A5600">
        <v>1</v>
      </c>
      <c r="B5600" s="7">
        <v>1946</v>
      </c>
      <c r="C5600" s="4">
        <f t="shared" si="353"/>
        <v>2012</v>
      </c>
      <c r="D5600" s="4">
        <f t="shared" si="354"/>
        <v>4</v>
      </c>
      <c r="E5600" s="4">
        <f t="shared" si="355"/>
        <v>29</v>
      </c>
      <c r="F5600" s="4">
        <f t="shared" si="352"/>
        <v>120</v>
      </c>
      <c r="G5600" s="8">
        <v>41028</v>
      </c>
      <c r="H5600" s="9">
        <v>0.38913043478260873</v>
      </c>
      <c r="I5600" s="9">
        <v>1.8826086956521739</v>
      </c>
      <c r="J5600" s="9">
        <v>25.836956521739129</v>
      </c>
      <c r="K5600" s="9">
        <v>10.42608695652174</v>
      </c>
      <c r="L5600" s="9">
        <v>3.3130434782608695</v>
      </c>
      <c r="M5600" s="9">
        <v>12.3</v>
      </c>
      <c r="N5600" s="9">
        <v>36.416666666666671</v>
      </c>
      <c r="O5600">
        <v>37.791666666666671</v>
      </c>
      <c r="P5600">
        <v>39.055555555555557</v>
      </c>
      <c r="Q5600">
        <v>40.890625</v>
      </c>
      <c r="R5600" s="9">
        <v>46.354166666666664</v>
      </c>
      <c r="S5600" s="9">
        <v>34.14395833333333</v>
      </c>
      <c r="T5600">
        <v>21</v>
      </c>
      <c r="U5600">
        <v>3</v>
      </c>
      <c r="V5600">
        <v>1</v>
      </c>
      <c r="W5600">
        <v>2</v>
      </c>
      <c r="X5600" t="s">
        <v>25</v>
      </c>
    </row>
    <row r="5601" spans="1:24" x14ac:dyDescent="0.25">
      <c r="A5601">
        <v>2</v>
      </c>
      <c r="B5601" s="7">
        <v>1947</v>
      </c>
      <c r="C5601" s="4">
        <f t="shared" si="353"/>
        <v>2012</v>
      </c>
      <c r="D5601" s="4">
        <f t="shared" si="354"/>
        <v>4</v>
      </c>
      <c r="E5601" s="4">
        <f t="shared" si="355"/>
        <v>30</v>
      </c>
      <c r="F5601" s="4">
        <f t="shared" si="352"/>
        <v>121</v>
      </c>
      <c r="G5601" s="8">
        <v>41029</v>
      </c>
      <c r="H5601" s="9">
        <v>0.33537549407114625</v>
      </c>
      <c r="I5601" s="9">
        <v>3.7173913043478262</v>
      </c>
      <c r="J5601" s="9">
        <v>22.050988142292489</v>
      </c>
      <c r="K5601" s="9">
        <v>9.730434782608695</v>
      </c>
      <c r="L5601" s="9">
        <v>2.4837944664031619</v>
      </c>
      <c r="M5601" s="9">
        <v>13.439130434782609</v>
      </c>
      <c r="N5601" s="9">
        <v>30.166666666666664</v>
      </c>
      <c r="O5601">
        <v>33.291666666666671</v>
      </c>
      <c r="P5601">
        <v>35.250000000000007</v>
      </c>
      <c r="Q5601">
        <v>36.833333333333336</v>
      </c>
      <c r="R5601" s="9">
        <v>45.145833333333336</v>
      </c>
      <c r="S5601" s="9">
        <v>34.106458333333336</v>
      </c>
      <c r="T5601">
        <v>17</v>
      </c>
      <c r="U5601">
        <v>3</v>
      </c>
      <c r="V5601">
        <v>3</v>
      </c>
      <c r="W5601">
        <v>2</v>
      </c>
      <c r="X5601" t="s">
        <v>25</v>
      </c>
    </row>
    <row r="5602" spans="1:24" x14ac:dyDescent="0.25">
      <c r="A5602">
        <v>3</v>
      </c>
      <c r="B5602" s="7">
        <v>1948</v>
      </c>
      <c r="C5602" s="4">
        <f t="shared" si="353"/>
        <v>2012</v>
      </c>
      <c r="D5602" s="4">
        <f t="shared" si="354"/>
        <v>5</v>
      </c>
      <c r="E5602" s="4">
        <f t="shared" si="355"/>
        <v>1</v>
      </c>
      <c r="F5602" s="4">
        <f t="shared" si="352"/>
        <v>122</v>
      </c>
      <c r="G5602" s="8">
        <v>41030</v>
      </c>
      <c r="H5602" s="9">
        <v>0.40256916996047432</v>
      </c>
      <c r="I5602" s="9">
        <v>4.0260869565217394</v>
      </c>
      <c r="J5602" s="9">
        <v>21.211462450592883</v>
      </c>
      <c r="K5602" s="9">
        <v>11.986956521739131</v>
      </c>
      <c r="L5602" s="9">
        <v>2.949802371541502</v>
      </c>
      <c r="M5602" s="9">
        <v>16.013043478260869</v>
      </c>
      <c r="N5602" s="9">
        <v>27.520833333333336</v>
      </c>
      <c r="O5602">
        <v>28.84375</v>
      </c>
      <c r="P5602">
        <v>31.368055555555557</v>
      </c>
      <c r="Q5602">
        <v>33.317708333333336</v>
      </c>
      <c r="R5602" s="9">
        <v>44.375</v>
      </c>
      <c r="S5602" s="9">
        <v>34.200000000000003</v>
      </c>
      <c r="T5602">
        <v>34</v>
      </c>
      <c r="U5602">
        <v>6</v>
      </c>
      <c r="V5602">
        <v>2</v>
      </c>
      <c r="W5602">
        <v>2</v>
      </c>
      <c r="X5602" t="s">
        <v>25</v>
      </c>
    </row>
    <row r="5603" spans="1:24" x14ac:dyDescent="0.25">
      <c r="A5603">
        <v>4</v>
      </c>
      <c r="B5603" s="7">
        <v>1949</v>
      </c>
      <c r="C5603" s="4">
        <f t="shared" si="353"/>
        <v>2012</v>
      </c>
      <c r="D5603" s="4">
        <f t="shared" si="354"/>
        <v>5</v>
      </c>
      <c r="E5603" s="4">
        <f t="shared" si="355"/>
        <v>2</v>
      </c>
      <c r="F5603" s="4">
        <f t="shared" si="352"/>
        <v>123</v>
      </c>
      <c r="G5603" s="8">
        <v>41031</v>
      </c>
      <c r="H5603" s="9">
        <v>0.47104743083003953</v>
      </c>
      <c r="I5603" s="9">
        <v>7.8652173913043475</v>
      </c>
      <c r="J5603" s="9">
        <v>16.015612648221342</v>
      </c>
      <c r="K5603" s="9">
        <v>16.295652173913044</v>
      </c>
      <c r="L5603" s="9">
        <v>3.0373517786561264</v>
      </c>
      <c r="M5603" s="9">
        <v>24.178260869565218</v>
      </c>
      <c r="N5603" s="9">
        <v>25.5625</v>
      </c>
      <c r="O5603">
        <v>26.541666666666668</v>
      </c>
      <c r="P5603">
        <v>27.75</v>
      </c>
      <c r="Q5603">
        <v>29.916666666666668</v>
      </c>
      <c r="R5603" s="9">
        <v>45</v>
      </c>
      <c r="S5603" s="9">
        <v>33.936041666666668</v>
      </c>
      <c r="T5603">
        <v>23</v>
      </c>
      <c r="U5603">
        <v>4</v>
      </c>
      <c r="V5603">
        <v>3</v>
      </c>
      <c r="W5603">
        <v>2</v>
      </c>
      <c r="X5603" t="s">
        <v>25</v>
      </c>
    </row>
    <row r="5604" spans="1:24" x14ac:dyDescent="0.25">
      <c r="A5604">
        <v>5</v>
      </c>
      <c r="B5604" s="7">
        <v>1950</v>
      </c>
      <c r="C5604" s="4">
        <f t="shared" si="353"/>
        <v>2012</v>
      </c>
      <c r="D5604" s="4">
        <f t="shared" si="354"/>
        <v>5</v>
      </c>
      <c r="E5604" s="4">
        <f t="shared" si="355"/>
        <v>3</v>
      </c>
      <c r="F5604" s="4">
        <f t="shared" si="352"/>
        <v>124</v>
      </c>
      <c r="G5604" s="8">
        <v>41032</v>
      </c>
      <c r="H5604" s="9">
        <v>0.42039337474120086</v>
      </c>
      <c r="I5604" s="9">
        <v>7.160869565217391</v>
      </c>
      <c r="J5604" s="9">
        <v>14.330227743271221</v>
      </c>
      <c r="K5604" s="9">
        <v>16.595652173913045</v>
      </c>
      <c r="L5604" s="9">
        <v>2.901086956521739</v>
      </c>
      <c r="M5604" s="9">
        <v>23.747826086956522</v>
      </c>
      <c r="N5604" s="9">
        <v>22.216485507246375</v>
      </c>
      <c r="O5604">
        <v>23.889492753623188</v>
      </c>
      <c r="P5604">
        <v>25.099939613526573</v>
      </c>
      <c r="Q5604">
        <v>26.366621376811594</v>
      </c>
      <c r="R5604" s="9">
        <v>52.125</v>
      </c>
      <c r="S5604" s="9">
        <v>32.142083333333332</v>
      </c>
      <c r="T5604">
        <v>26</v>
      </c>
      <c r="U5604">
        <v>3</v>
      </c>
      <c r="V5604">
        <v>3</v>
      </c>
      <c r="W5604">
        <v>2</v>
      </c>
      <c r="X5604" t="s">
        <v>25</v>
      </c>
    </row>
    <row r="5605" spans="1:24" x14ac:dyDescent="0.25">
      <c r="A5605">
        <v>6</v>
      </c>
      <c r="B5605" s="7">
        <v>1951</v>
      </c>
      <c r="C5605" s="4">
        <f t="shared" si="353"/>
        <v>2012</v>
      </c>
      <c r="D5605" s="4">
        <f t="shared" si="354"/>
        <v>5</v>
      </c>
      <c r="E5605" s="4">
        <f t="shared" si="355"/>
        <v>4</v>
      </c>
      <c r="F5605" s="4">
        <f t="shared" si="352"/>
        <v>125</v>
      </c>
      <c r="G5605" s="8">
        <v>41033</v>
      </c>
      <c r="H5605" s="9">
        <v>0.42173913043478262</v>
      </c>
      <c r="I5605" s="9">
        <v>6.8298418972332016</v>
      </c>
      <c r="J5605" s="9">
        <v>13.606521739130436</v>
      </c>
      <c r="K5605" s="9">
        <v>11.38794466403162</v>
      </c>
      <c r="L5605" s="9">
        <v>3.4958498023715414</v>
      </c>
      <c r="M5605" s="9">
        <v>18.215612648221345</v>
      </c>
      <c r="N5605" s="9">
        <v>21.791666666666664</v>
      </c>
      <c r="O5605">
        <v>22.00407608695652</v>
      </c>
      <c r="P5605">
        <v>23.190217391304344</v>
      </c>
      <c r="Q5605">
        <v>24.272871376811594</v>
      </c>
      <c r="R5605" s="9">
        <v>47.104166666666664</v>
      </c>
      <c r="S5605" s="9">
        <v>32.78520833333333</v>
      </c>
      <c r="T5605">
        <v>19</v>
      </c>
      <c r="U5605">
        <v>1</v>
      </c>
      <c r="V5605">
        <v>1</v>
      </c>
      <c r="W5605">
        <v>2</v>
      </c>
      <c r="X5605" t="s">
        <v>25</v>
      </c>
    </row>
    <row r="5606" spans="1:24" x14ac:dyDescent="0.25">
      <c r="A5606">
        <v>7</v>
      </c>
      <c r="B5606" s="7">
        <v>1952</v>
      </c>
      <c r="C5606" s="4">
        <f t="shared" si="353"/>
        <v>2012</v>
      </c>
      <c r="D5606" s="4">
        <f t="shared" si="354"/>
        <v>5</v>
      </c>
      <c r="E5606" s="4">
        <f t="shared" si="355"/>
        <v>5</v>
      </c>
      <c r="F5606" s="4">
        <f t="shared" si="352"/>
        <v>126</v>
      </c>
      <c r="G5606" s="8">
        <v>41034</v>
      </c>
      <c r="H5606" s="9">
        <v>0.34347826086956523</v>
      </c>
      <c r="I5606" s="9">
        <v>8.6739130434782616</v>
      </c>
      <c r="J5606" s="9">
        <v>11.697826086956521</v>
      </c>
      <c r="K5606" s="9">
        <v>12.743478260869566</v>
      </c>
      <c r="L5606" s="9">
        <v>2.1294466403162056</v>
      </c>
      <c r="M5606" s="9">
        <v>21.421739130434784</v>
      </c>
      <c r="N5606" s="9">
        <v>17.347826086956523</v>
      </c>
      <c r="O5606">
        <v>19.569746376811594</v>
      </c>
      <c r="P5606">
        <v>20.451992753623188</v>
      </c>
      <c r="Q5606">
        <v>21.729619565217391</v>
      </c>
      <c r="R5606" s="9">
        <v>66.4375</v>
      </c>
      <c r="S5606" s="9">
        <v>29.480208333333334</v>
      </c>
      <c r="T5606">
        <v>16</v>
      </c>
      <c r="U5606">
        <v>0</v>
      </c>
      <c r="V5606">
        <v>1</v>
      </c>
      <c r="W5606">
        <v>2</v>
      </c>
      <c r="X5606" t="s">
        <v>25</v>
      </c>
    </row>
    <row r="5607" spans="1:24" x14ac:dyDescent="0.25">
      <c r="A5607">
        <v>1</v>
      </c>
      <c r="B5607" s="7">
        <v>1953</v>
      </c>
      <c r="C5607" s="4">
        <f t="shared" si="353"/>
        <v>2012</v>
      </c>
      <c r="D5607" s="4">
        <f t="shared" si="354"/>
        <v>5</v>
      </c>
      <c r="E5607" s="4">
        <f t="shared" si="355"/>
        <v>6</v>
      </c>
      <c r="F5607" s="4">
        <f t="shared" si="352"/>
        <v>127</v>
      </c>
      <c r="G5607" s="8">
        <v>41035</v>
      </c>
      <c r="H5607" s="9">
        <v>0.34347826086956523</v>
      </c>
      <c r="I5607" s="9">
        <v>5.8478260869565215</v>
      </c>
      <c r="J5607" s="9">
        <v>27.569565217391304</v>
      </c>
      <c r="K5607" s="9">
        <v>11.108695652173914</v>
      </c>
      <c r="L5607" s="9">
        <v>2.1055335968379447</v>
      </c>
      <c r="M5607" s="9">
        <v>16.952173913043477</v>
      </c>
      <c r="N5607" s="9">
        <v>19.958333333333332</v>
      </c>
      <c r="O5607">
        <v>18.653079710144929</v>
      </c>
      <c r="P5607">
        <v>19.69927536231884</v>
      </c>
      <c r="Q5607">
        <v>20.328577898550726</v>
      </c>
      <c r="R5607" s="9">
        <v>56.916666666666671</v>
      </c>
      <c r="S5607" s="9">
        <v>30.58625</v>
      </c>
      <c r="T5607">
        <v>15</v>
      </c>
      <c r="U5607">
        <v>2</v>
      </c>
      <c r="V5607">
        <v>0</v>
      </c>
      <c r="W5607">
        <v>2</v>
      </c>
      <c r="X5607" t="s">
        <v>25</v>
      </c>
    </row>
    <row r="5608" spans="1:24" x14ac:dyDescent="0.25">
      <c r="A5608">
        <v>2</v>
      </c>
      <c r="B5608" s="7">
        <v>1954</v>
      </c>
      <c r="C5608" s="4">
        <f t="shared" si="353"/>
        <v>2012</v>
      </c>
      <c r="D5608" s="4">
        <f t="shared" si="354"/>
        <v>5</v>
      </c>
      <c r="E5608" s="4">
        <f t="shared" si="355"/>
        <v>7</v>
      </c>
      <c r="F5608" s="4">
        <f t="shared" si="352"/>
        <v>128</v>
      </c>
      <c r="G5608" s="8">
        <v>41036</v>
      </c>
      <c r="H5608" s="9">
        <v>0.47391304347826085</v>
      </c>
      <c r="I5608" s="9">
        <v>6.1936758893280635</v>
      </c>
      <c r="J5608" s="9">
        <v>27.552173913043479</v>
      </c>
      <c r="K5608" s="9">
        <v>14.154150197628461</v>
      </c>
      <c r="L5608" s="9">
        <v>3.9312252964426877</v>
      </c>
      <c r="M5608" s="9">
        <v>20.374901185770753</v>
      </c>
      <c r="N5608" s="9">
        <v>35.833333333333336</v>
      </c>
      <c r="O5608">
        <v>27.895833333333336</v>
      </c>
      <c r="P5608">
        <v>24.379830917874397</v>
      </c>
      <c r="Q5608">
        <v>23.732789855072461</v>
      </c>
      <c r="R5608" s="9">
        <v>56.291666666666664</v>
      </c>
      <c r="S5608" s="9">
        <v>30.231250000000003</v>
      </c>
      <c r="T5608">
        <v>16</v>
      </c>
      <c r="U5608">
        <v>4</v>
      </c>
      <c r="V5608">
        <v>0</v>
      </c>
      <c r="W5608">
        <v>2</v>
      </c>
      <c r="X5608" t="s">
        <v>25</v>
      </c>
    </row>
    <row r="5609" spans="1:24" x14ac:dyDescent="0.25">
      <c r="A5609">
        <v>3</v>
      </c>
      <c r="B5609" s="7">
        <v>1955</v>
      </c>
      <c r="C5609" s="4">
        <f t="shared" si="353"/>
        <v>2012</v>
      </c>
      <c r="D5609" s="4">
        <f t="shared" si="354"/>
        <v>5</v>
      </c>
      <c r="E5609" s="4">
        <f t="shared" si="355"/>
        <v>8</v>
      </c>
      <c r="F5609" s="4">
        <f t="shared" si="352"/>
        <v>129</v>
      </c>
      <c r="G5609" s="8">
        <v>41037</v>
      </c>
      <c r="H5609" s="9">
        <v>0.41652173913043478</v>
      </c>
      <c r="I5609" s="9">
        <v>8.4918972332015805</v>
      </c>
      <c r="J5609" s="9">
        <v>18.373913043478261</v>
      </c>
      <c r="K5609" s="9">
        <v>16.346442687747036</v>
      </c>
      <c r="L5609" s="9">
        <v>3.7877470355731226</v>
      </c>
      <c r="M5609" s="9">
        <v>24.90217391304348</v>
      </c>
      <c r="N5609" s="9">
        <v>38.575181159420289</v>
      </c>
      <c r="O5609">
        <v>37.204257246376812</v>
      </c>
      <c r="P5609">
        <v>31.455615942028984</v>
      </c>
      <c r="Q5609">
        <v>27.928668478260867</v>
      </c>
      <c r="R5609" s="9">
        <v>57</v>
      </c>
      <c r="S5609" s="9">
        <v>30.109791666666666</v>
      </c>
      <c r="T5609">
        <v>15</v>
      </c>
      <c r="U5609">
        <v>1</v>
      </c>
      <c r="V5609">
        <v>2</v>
      </c>
      <c r="W5609">
        <v>2</v>
      </c>
      <c r="X5609" t="s">
        <v>25</v>
      </c>
    </row>
    <row r="5610" spans="1:24" x14ac:dyDescent="0.25">
      <c r="A5610">
        <v>4</v>
      </c>
      <c r="B5610" s="7">
        <v>1956</v>
      </c>
      <c r="C5610" s="4">
        <f t="shared" si="353"/>
        <v>2012</v>
      </c>
      <c r="D5610" s="4">
        <f t="shared" si="354"/>
        <v>5</v>
      </c>
      <c r="E5610" s="4">
        <f t="shared" si="355"/>
        <v>9</v>
      </c>
      <c r="F5610" s="4">
        <f t="shared" ref="F5610:F5673" si="356">F5609+1</f>
        <v>130</v>
      </c>
      <c r="G5610" s="8">
        <v>41038</v>
      </c>
      <c r="H5610" s="9">
        <v>0.56521739130434778</v>
      </c>
      <c r="I5610" s="9">
        <v>8.2426877470355731</v>
      </c>
      <c r="J5610" s="9">
        <v>20.904347826086955</v>
      </c>
      <c r="K5610" s="9">
        <v>13.994268774703558</v>
      </c>
      <c r="L5610" s="9">
        <v>2.4954545454545451</v>
      </c>
      <c r="M5610" s="9">
        <v>22.257509881422926</v>
      </c>
      <c r="N5610" s="9">
        <v>37.4375</v>
      </c>
      <c r="O5610">
        <v>38.006340579710141</v>
      </c>
      <c r="P5610">
        <v>37.282004830917877</v>
      </c>
      <c r="Q5610">
        <v>32.951086956521742</v>
      </c>
      <c r="R5610" s="9">
        <v>54.333333333333329</v>
      </c>
      <c r="S5610" s="9">
        <v>30.758333333333333</v>
      </c>
      <c r="T5610">
        <v>15</v>
      </c>
      <c r="U5610">
        <v>2</v>
      </c>
      <c r="V5610">
        <v>2</v>
      </c>
      <c r="W5610">
        <v>2</v>
      </c>
      <c r="X5610" t="s">
        <v>25</v>
      </c>
    </row>
    <row r="5611" spans="1:24" x14ac:dyDescent="0.25">
      <c r="A5611">
        <v>5</v>
      </c>
      <c r="B5611" s="7">
        <v>1957</v>
      </c>
      <c r="C5611" s="4">
        <f t="shared" si="353"/>
        <v>2012</v>
      </c>
      <c r="D5611" s="4">
        <f t="shared" si="354"/>
        <v>5</v>
      </c>
      <c r="E5611" s="4">
        <f t="shared" si="355"/>
        <v>10</v>
      </c>
      <c r="F5611" s="4">
        <f t="shared" si="356"/>
        <v>131</v>
      </c>
      <c r="G5611" s="8">
        <v>41039</v>
      </c>
      <c r="H5611" s="9">
        <v>0.39683794466403161</v>
      </c>
      <c r="I5611" s="9">
        <v>7.4450592885375499</v>
      </c>
      <c r="J5611" s="9">
        <v>21.808695652173913</v>
      </c>
      <c r="K5611" s="9">
        <v>12.098616600790514</v>
      </c>
      <c r="L5611" s="9">
        <v>2.840513833992095</v>
      </c>
      <c r="M5611" s="9">
        <v>19.545849802371542</v>
      </c>
      <c r="N5611" s="9">
        <v>36.416666666666664</v>
      </c>
      <c r="O5611">
        <v>36.927083333333329</v>
      </c>
      <c r="P5611">
        <v>37.476449275362313</v>
      </c>
      <c r="Q5611">
        <v>37.065670289855071</v>
      </c>
      <c r="R5611" s="9">
        <v>51.083333333333329</v>
      </c>
      <c r="S5611" s="9">
        <v>32.028541666666669</v>
      </c>
      <c r="T5611">
        <v>14</v>
      </c>
      <c r="U5611">
        <v>1</v>
      </c>
      <c r="V5611">
        <v>0</v>
      </c>
      <c r="W5611">
        <v>2</v>
      </c>
      <c r="X5611" t="s">
        <v>25</v>
      </c>
    </row>
    <row r="5612" spans="1:24" x14ac:dyDescent="0.25">
      <c r="A5612">
        <v>6</v>
      </c>
      <c r="B5612" s="7">
        <v>1958</v>
      </c>
      <c r="C5612" s="4">
        <f t="shared" si="353"/>
        <v>2012</v>
      </c>
      <c r="D5612" s="4">
        <f t="shared" si="354"/>
        <v>5</v>
      </c>
      <c r="E5612" s="4">
        <f t="shared" si="355"/>
        <v>11</v>
      </c>
      <c r="F5612" s="4">
        <f t="shared" si="356"/>
        <v>132</v>
      </c>
      <c r="G5612" s="8">
        <v>41040</v>
      </c>
      <c r="H5612" s="9">
        <v>0.44347826086956521</v>
      </c>
      <c r="I5612" s="9">
        <v>3.5369565217391306</v>
      </c>
      <c r="J5612" s="9">
        <v>19.795256916996049</v>
      </c>
      <c r="K5612" s="9">
        <v>9.6531620553359687</v>
      </c>
      <c r="L5612" s="9">
        <v>2.6015810276679843</v>
      </c>
      <c r="M5612" s="9">
        <v>13.198814229249013</v>
      </c>
      <c r="N5612" s="9">
        <v>34.680253623188406</v>
      </c>
      <c r="O5612">
        <v>35.548460144927532</v>
      </c>
      <c r="P5612">
        <v>36.178140096618357</v>
      </c>
      <c r="Q5612">
        <v>36.777400362318836</v>
      </c>
      <c r="R5612" s="9">
        <v>46.1875</v>
      </c>
      <c r="S5612" s="9">
        <v>32.85104166666666</v>
      </c>
      <c r="T5612">
        <v>19</v>
      </c>
      <c r="U5612">
        <v>1</v>
      </c>
      <c r="V5612">
        <v>2</v>
      </c>
      <c r="W5612">
        <v>2</v>
      </c>
      <c r="X5612" t="s">
        <v>25</v>
      </c>
    </row>
    <row r="5613" spans="1:24" x14ac:dyDescent="0.25">
      <c r="A5613">
        <v>7</v>
      </c>
      <c r="B5613" s="7">
        <v>1959</v>
      </c>
      <c r="C5613" s="4">
        <f t="shared" si="353"/>
        <v>2012</v>
      </c>
      <c r="D5613" s="4">
        <f t="shared" si="354"/>
        <v>5</v>
      </c>
      <c r="E5613" s="4">
        <f t="shared" si="355"/>
        <v>12</v>
      </c>
      <c r="F5613" s="4">
        <f t="shared" si="356"/>
        <v>133</v>
      </c>
      <c r="G5613" s="8">
        <v>41041</v>
      </c>
      <c r="H5613" s="9">
        <v>0.36956521739130432</v>
      </c>
      <c r="I5613" s="9">
        <v>3.5877470355731225</v>
      </c>
      <c r="J5613" s="9">
        <v>13.988537549407114</v>
      </c>
      <c r="K5613" s="9">
        <v>8.5614624505928862</v>
      </c>
      <c r="L5613" s="9">
        <v>2.3723320158102768</v>
      </c>
      <c r="M5613" s="9">
        <v>11.808300395256918</v>
      </c>
      <c r="N5613" s="9">
        <v>28.4375</v>
      </c>
      <c r="O5613">
        <v>31.558876811594203</v>
      </c>
      <c r="P5613">
        <v>33.178140096618357</v>
      </c>
      <c r="Q5613">
        <v>34.242980072463766</v>
      </c>
      <c r="R5613" s="9">
        <v>44.833333333333329</v>
      </c>
      <c r="S5613" s="9">
        <v>33.142708333333331</v>
      </c>
      <c r="T5613">
        <v>13</v>
      </c>
      <c r="U5613">
        <v>3</v>
      </c>
      <c r="V5613">
        <v>1</v>
      </c>
      <c r="W5613">
        <v>2</v>
      </c>
      <c r="X5613" t="s">
        <v>25</v>
      </c>
    </row>
    <row r="5614" spans="1:24" x14ac:dyDescent="0.25">
      <c r="A5614">
        <v>1</v>
      </c>
      <c r="B5614" s="7">
        <v>1960</v>
      </c>
      <c r="C5614" s="4">
        <f t="shared" si="353"/>
        <v>2012</v>
      </c>
      <c r="D5614" s="4">
        <f t="shared" si="354"/>
        <v>5</v>
      </c>
      <c r="E5614" s="4">
        <f t="shared" si="355"/>
        <v>13</v>
      </c>
      <c r="F5614" s="4">
        <f t="shared" si="356"/>
        <v>134</v>
      </c>
      <c r="G5614" s="8">
        <v>41042</v>
      </c>
      <c r="H5614" s="9">
        <v>0.33478260869565218</v>
      </c>
      <c r="I5614" s="9">
        <v>4.0306324110671934</v>
      </c>
      <c r="J5614" s="9">
        <v>13.09189723320158</v>
      </c>
      <c r="K5614" s="9">
        <v>7.5373517786561264</v>
      </c>
      <c r="L5614" s="9">
        <v>2.3278656126482211</v>
      </c>
      <c r="M5614" s="9">
        <v>11.549604743083004</v>
      </c>
      <c r="N5614" s="9">
        <v>30.854166666666668</v>
      </c>
      <c r="O5614">
        <v>29.645833333333336</v>
      </c>
      <c r="P5614">
        <v>31.323973429951693</v>
      </c>
      <c r="Q5614">
        <v>32.597146739130437</v>
      </c>
      <c r="R5614" s="9">
        <v>44.875</v>
      </c>
      <c r="S5614" s="9">
        <v>32.424374999999998</v>
      </c>
      <c r="T5614">
        <v>17</v>
      </c>
      <c r="U5614">
        <v>4</v>
      </c>
      <c r="V5614">
        <v>2</v>
      </c>
      <c r="W5614">
        <v>2</v>
      </c>
      <c r="X5614" t="s">
        <v>25</v>
      </c>
    </row>
    <row r="5615" spans="1:24" x14ac:dyDescent="0.25">
      <c r="A5615">
        <v>2</v>
      </c>
      <c r="B5615" s="7">
        <v>1961</v>
      </c>
      <c r="C5615" s="4">
        <f t="shared" si="353"/>
        <v>2012</v>
      </c>
      <c r="D5615" s="4">
        <f t="shared" si="354"/>
        <v>5</v>
      </c>
      <c r="E5615" s="4">
        <f t="shared" si="355"/>
        <v>14</v>
      </c>
      <c r="F5615" s="4">
        <f t="shared" si="356"/>
        <v>135</v>
      </c>
      <c r="G5615" s="8">
        <v>41043</v>
      </c>
      <c r="H5615" s="9">
        <v>0.38181818181818183</v>
      </c>
      <c r="I5615" s="9">
        <v>6.4681818181818187</v>
      </c>
      <c r="J5615" s="9">
        <v>12.365909090909092</v>
      </c>
      <c r="K5615" s="9">
        <v>8.004545454545454</v>
      </c>
      <c r="L5615" s="9">
        <v>2.3681818181818182</v>
      </c>
      <c r="M5615" s="9">
        <v>14.463636363636365</v>
      </c>
      <c r="N5615" s="9">
        <v>32.565217391304344</v>
      </c>
      <c r="O5615">
        <v>31.709692028985508</v>
      </c>
      <c r="P5615">
        <v>30.618961352657006</v>
      </c>
      <c r="Q5615">
        <v>31.634284420289855</v>
      </c>
      <c r="R5615" s="9">
        <v>46.625</v>
      </c>
      <c r="S5615" s="9">
        <v>32.489583333333336</v>
      </c>
      <c r="T5615">
        <v>26</v>
      </c>
      <c r="U5615">
        <v>4</v>
      </c>
      <c r="V5615">
        <v>3</v>
      </c>
      <c r="W5615">
        <v>2</v>
      </c>
      <c r="X5615" t="s">
        <v>25</v>
      </c>
    </row>
    <row r="5616" spans="1:24" x14ac:dyDescent="0.25">
      <c r="A5616">
        <v>3</v>
      </c>
      <c r="B5616" s="7">
        <v>1962</v>
      </c>
      <c r="C5616" s="4">
        <f t="shared" si="353"/>
        <v>2012</v>
      </c>
      <c r="D5616" s="4">
        <f t="shared" si="354"/>
        <v>5</v>
      </c>
      <c r="E5616" s="4">
        <f t="shared" si="355"/>
        <v>15</v>
      </c>
      <c r="F5616" s="4">
        <f t="shared" si="356"/>
        <v>136</v>
      </c>
      <c r="G5616" s="8">
        <v>41044</v>
      </c>
      <c r="H5616" s="9">
        <v>0.4</v>
      </c>
      <c r="I5616" s="9">
        <v>4.1389328063241102</v>
      </c>
      <c r="J5616" s="9">
        <v>14.583003952569168</v>
      </c>
      <c r="K5616" s="9">
        <v>9.0397233201581031</v>
      </c>
      <c r="L5616" s="9">
        <v>2.4729249011857708</v>
      </c>
      <c r="M5616" s="9">
        <v>13.244664031620554</v>
      </c>
      <c r="N5616" s="9">
        <v>34.979166666666671</v>
      </c>
      <c r="O5616">
        <v>33.772192028985508</v>
      </c>
      <c r="P5616">
        <v>32.79951690821256</v>
      </c>
      <c r="Q5616">
        <v>31.709012681159422</v>
      </c>
      <c r="R5616" s="9">
        <v>44</v>
      </c>
      <c r="S5616" s="9">
        <v>32.730416666666663</v>
      </c>
      <c r="T5616">
        <v>16</v>
      </c>
      <c r="U5616">
        <v>4</v>
      </c>
      <c r="V5616">
        <v>0</v>
      </c>
      <c r="W5616">
        <v>2</v>
      </c>
      <c r="X5616" t="s">
        <v>25</v>
      </c>
    </row>
    <row r="5617" spans="1:24" x14ac:dyDescent="0.25">
      <c r="A5617">
        <v>4</v>
      </c>
      <c r="B5617" s="7">
        <v>1963</v>
      </c>
      <c r="C5617" s="4">
        <f t="shared" si="353"/>
        <v>2012</v>
      </c>
      <c r="D5617" s="4">
        <f t="shared" si="354"/>
        <v>5</v>
      </c>
      <c r="E5617" s="4">
        <f t="shared" si="355"/>
        <v>16</v>
      </c>
      <c r="F5617" s="4">
        <f t="shared" si="356"/>
        <v>137</v>
      </c>
      <c r="G5617" s="8">
        <v>41045</v>
      </c>
      <c r="H5617" s="9">
        <v>0.5130434782608696</v>
      </c>
      <c r="I5617" s="9">
        <v>5.448418972332016</v>
      </c>
      <c r="J5617" s="9">
        <v>19.262450592885376</v>
      </c>
      <c r="K5617" s="9">
        <v>12.644861660079052</v>
      </c>
      <c r="L5617" s="9">
        <v>2.5584980237154151</v>
      </c>
      <c r="M5617" s="9">
        <v>18.178853754940711</v>
      </c>
      <c r="N5617" s="9">
        <v>27.583333333333332</v>
      </c>
      <c r="O5617">
        <v>31.28125</v>
      </c>
      <c r="P5617">
        <v>31.709239130434781</v>
      </c>
      <c r="Q5617">
        <v>31.495471014492754</v>
      </c>
      <c r="R5617" s="9">
        <v>65.1875</v>
      </c>
      <c r="S5617" s="9">
        <v>29.303125000000001</v>
      </c>
      <c r="T5617">
        <v>21</v>
      </c>
      <c r="U5617">
        <v>4</v>
      </c>
      <c r="V5617">
        <v>4</v>
      </c>
      <c r="W5617">
        <v>2</v>
      </c>
      <c r="X5617" t="s">
        <v>25</v>
      </c>
    </row>
    <row r="5618" spans="1:24" x14ac:dyDescent="0.25">
      <c r="A5618">
        <v>5</v>
      </c>
      <c r="B5618" s="7">
        <v>1964</v>
      </c>
      <c r="C5618" s="4">
        <f t="shared" si="353"/>
        <v>2012</v>
      </c>
      <c r="D5618" s="4">
        <f t="shared" si="354"/>
        <v>5</v>
      </c>
      <c r="E5618" s="4">
        <f t="shared" si="355"/>
        <v>17</v>
      </c>
      <c r="F5618" s="4">
        <f t="shared" si="356"/>
        <v>138</v>
      </c>
      <c r="G5618" s="8">
        <v>41046</v>
      </c>
      <c r="H5618" s="9">
        <v>0.76876430205949653</v>
      </c>
      <c r="I5618" s="9">
        <v>27.002569169960474</v>
      </c>
      <c r="J5618" s="9">
        <v>8.4086956521739129</v>
      </c>
      <c r="K5618" s="9">
        <v>22.7</v>
      </c>
      <c r="L5618" s="9">
        <v>2.9146245059288538</v>
      </c>
      <c r="M5618" s="9">
        <v>49.677667984189725</v>
      </c>
      <c r="N5618" s="9">
        <v>36.5625</v>
      </c>
      <c r="O5618">
        <v>32.072916666666664</v>
      </c>
      <c r="P5618">
        <v>33.041666666666664</v>
      </c>
      <c r="Q5618">
        <v>32.922554347826086</v>
      </c>
      <c r="R5618" s="9">
        <v>86.4375</v>
      </c>
      <c r="S5618" s="9">
        <v>27.434583333333332</v>
      </c>
      <c r="T5618">
        <v>12</v>
      </c>
      <c r="U5618">
        <v>3</v>
      </c>
      <c r="V5618">
        <v>0</v>
      </c>
      <c r="W5618">
        <v>2</v>
      </c>
      <c r="X5618" t="s">
        <v>25</v>
      </c>
    </row>
    <row r="5619" spans="1:24" x14ac:dyDescent="0.25">
      <c r="A5619">
        <v>6</v>
      </c>
      <c r="B5619" s="7">
        <v>1965</v>
      </c>
      <c r="C5619" s="4">
        <f t="shared" si="353"/>
        <v>2012</v>
      </c>
      <c r="D5619" s="4">
        <f t="shared" si="354"/>
        <v>5</v>
      </c>
      <c r="E5619" s="4">
        <f t="shared" si="355"/>
        <v>18</v>
      </c>
      <c r="F5619" s="4">
        <f t="shared" si="356"/>
        <v>139</v>
      </c>
      <c r="G5619" s="8">
        <v>41047</v>
      </c>
      <c r="H5619" s="9">
        <v>0.71739130434782605</v>
      </c>
      <c r="I5619" s="9">
        <v>12.827536231884057</v>
      </c>
      <c r="J5619" s="9">
        <v>15.519169960474308</v>
      </c>
      <c r="K5619" s="9">
        <v>15.303933747412009</v>
      </c>
      <c r="L5619" s="9">
        <v>2.1845849802371542</v>
      </c>
      <c r="M5619" s="9">
        <v>28.038405797101451</v>
      </c>
      <c r="N5619" s="9">
        <v>25.952651515151516</v>
      </c>
      <c r="O5619">
        <v>31.257575757575758</v>
      </c>
      <c r="P5619">
        <v>30.03282828282828</v>
      </c>
      <c r="Q5619">
        <v>31.269412878787879</v>
      </c>
      <c r="R5619" s="9">
        <v>74.854166666666657</v>
      </c>
      <c r="S5619" s="9">
        <v>28.925416666666667</v>
      </c>
      <c r="T5619">
        <v>18</v>
      </c>
      <c r="U5619">
        <v>3</v>
      </c>
      <c r="V5619">
        <v>1</v>
      </c>
      <c r="W5619">
        <v>2</v>
      </c>
      <c r="X5619" t="s">
        <v>25</v>
      </c>
    </row>
    <row r="5620" spans="1:24" x14ac:dyDescent="0.25">
      <c r="A5620">
        <v>7</v>
      </c>
      <c r="B5620" s="7">
        <v>1966</v>
      </c>
      <c r="C5620" s="4">
        <f t="shared" si="353"/>
        <v>2012</v>
      </c>
      <c r="D5620" s="4">
        <f t="shared" si="354"/>
        <v>5</v>
      </c>
      <c r="E5620" s="4">
        <f t="shared" si="355"/>
        <v>19</v>
      </c>
      <c r="F5620" s="4">
        <f t="shared" si="356"/>
        <v>140</v>
      </c>
      <c r="G5620" s="8">
        <v>41048</v>
      </c>
      <c r="H5620" s="9">
        <v>0.5130434782608696</v>
      </c>
      <c r="I5620" s="9">
        <v>8.7592885375494056</v>
      </c>
      <c r="J5620" s="9">
        <v>17.048418972332016</v>
      </c>
      <c r="K5620" s="9">
        <v>10.692687747035572</v>
      </c>
      <c r="L5620" s="9">
        <v>2.1476284584980236</v>
      </c>
      <c r="M5620" s="9">
        <v>19.358893280632412</v>
      </c>
      <c r="N5620" s="9">
        <v>27.276268115942031</v>
      </c>
      <c r="O5620">
        <v>26.614459815546773</v>
      </c>
      <c r="P5620">
        <v>29.930473210364514</v>
      </c>
      <c r="Q5620">
        <v>29.343688241106719</v>
      </c>
      <c r="R5620" s="9">
        <v>63.5</v>
      </c>
      <c r="S5620" s="9">
        <v>30.257083333333334</v>
      </c>
      <c r="T5620">
        <v>16</v>
      </c>
      <c r="U5620">
        <v>1</v>
      </c>
      <c r="V5620">
        <v>2</v>
      </c>
      <c r="W5620">
        <v>2</v>
      </c>
      <c r="X5620" t="s">
        <v>25</v>
      </c>
    </row>
    <row r="5621" spans="1:24" x14ac:dyDescent="0.25">
      <c r="A5621">
        <v>1</v>
      </c>
      <c r="B5621" s="7">
        <v>1967</v>
      </c>
      <c r="C5621" s="4">
        <f t="shared" si="353"/>
        <v>2012</v>
      </c>
      <c r="D5621" s="4">
        <f t="shared" si="354"/>
        <v>5</v>
      </c>
      <c r="E5621" s="4">
        <f t="shared" si="355"/>
        <v>20</v>
      </c>
      <c r="F5621" s="4">
        <f t="shared" si="356"/>
        <v>141</v>
      </c>
      <c r="G5621" s="8">
        <v>41049</v>
      </c>
      <c r="H5621" s="9">
        <v>0.42173913043478262</v>
      </c>
      <c r="I5621" s="9">
        <v>9.7173913043478262</v>
      </c>
      <c r="J5621" s="9">
        <v>14.583399209486165</v>
      </c>
      <c r="K5621" s="9">
        <v>9.7361660079051386</v>
      </c>
      <c r="L5621" s="9">
        <v>3.6887351778656123</v>
      </c>
      <c r="M5621" s="9">
        <v>19.535770750988142</v>
      </c>
      <c r="N5621" s="9">
        <v>28.654761904761905</v>
      </c>
      <c r="O5621">
        <v>27.965515010351968</v>
      </c>
      <c r="P5621">
        <v>27.294560511951818</v>
      </c>
      <c r="Q5621">
        <v>29.611545383963865</v>
      </c>
      <c r="R5621" s="9">
        <v>63.083333333333329</v>
      </c>
      <c r="S5621" s="9">
        <v>30.676041666666666</v>
      </c>
      <c r="T5621">
        <v>18</v>
      </c>
      <c r="U5621">
        <v>5</v>
      </c>
      <c r="V5621">
        <v>1</v>
      </c>
      <c r="W5621">
        <v>2</v>
      </c>
      <c r="X5621" t="s">
        <v>25</v>
      </c>
    </row>
    <row r="5622" spans="1:24" x14ac:dyDescent="0.25">
      <c r="A5622">
        <v>2</v>
      </c>
      <c r="B5622" s="7">
        <v>1968</v>
      </c>
      <c r="C5622" s="4">
        <f t="shared" si="353"/>
        <v>2012</v>
      </c>
      <c r="D5622" s="4">
        <f t="shared" si="354"/>
        <v>5</v>
      </c>
      <c r="E5622" s="4">
        <f t="shared" si="355"/>
        <v>21</v>
      </c>
      <c r="F5622" s="4">
        <f t="shared" si="356"/>
        <v>142</v>
      </c>
      <c r="G5622" s="8">
        <v>41050</v>
      </c>
      <c r="H5622" s="9">
        <v>0.32753623188405795</v>
      </c>
      <c r="I5622" s="9">
        <v>7.1146245059288535</v>
      </c>
      <c r="J5622" s="9">
        <v>17.601581027667983</v>
      </c>
      <c r="K5622" s="9">
        <v>10.608695652173914</v>
      </c>
      <c r="L5622" s="9">
        <v>2.622727272727273</v>
      </c>
      <c r="M5622" s="9">
        <v>17.707114624505927</v>
      </c>
      <c r="N5622" s="9">
        <v>31.8125</v>
      </c>
      <c r="O5622">
        <v>30.233630952380953</v>
      </c>
      <c r="P5622">
        <v>29.247843340234642</v>
      </c>
      <c r="Q5622">
        <v>28.424045383963861</v>
      </c>
      <c r="R5622" s="9">
        <v>54</v>
      </c>
      <c r="S5622" s="9">
        <v>31.658541666666668</v>
      </c>
      <c r="T5622">
        <v>21</v>
      </c>
      <c r="U5622">
        <v>3</v>
      </c>
      <c r="V5622">
        <v>3</v>
      </c>
      <c r="W5622">
        <v>2</v>
      </c>
      <c r="X5622" t="s">
        <v>25</v>
      </c>
    </row>
    <row r="5623" spans="1:24" x14ac:dyDescent="0.25">
      <c r="A5623">
        <v>3</v>
      </c>
      <c r="B5623" s="7">
        <v>1969</v>
      </c>
      <c r="C5623" s="4">
        <f t="shared" si="353"/>
        <v>2012</v>
      </c>
      <c r="D5623" s="4">
        <f t="shared" si="354"/>
        <v>5</v>
      </c>
      <c r="E5623" s="4">
        <f t="shared" si="355"/>
        <v>22</v>
      </c>
      <c r="F5623" s="4">
        <f t="shared" si="356"/>
        <v>143</v>
      </c>
      <c r="G5623" s="8">
        <v>41051</v>
      </c>
      <c r="H5623" s="9">
        <v>0.31292270531400967</v>
      </c>
      <c r="I5623" s="9">
        <v>6.0806324110671941</v>
      </c>
      <c r="J5623" s="9">
        <v>14.367786561264822</v>
      </c>
      <c r="K5623" s="9">
        <v>10.329644268774704</v>
      </c>
      <c r="L5623" s="9">
        <v>3.099802371541502</v>
      </c>
      <c r="M5623" s="9">
        <v>16.312845849802372</v>
      </c>
      <c r="N5623" s="9">
        <v>34.458333333333336</v>
      </c>
      <c r="O5623">
        <v>33.135416666666671</v>
      </c>
      <c r="P5623">
        <v>31.641865079365079</v>
      </c>
      <c r="Q5623">
        <v>30.550465838509318</v>
      </c>
      <c r="R5623" s="9">
        <v>53.645833333333329</v>
      </c>
      <c r="S5623" s="9">
        <v>31.905208333333334</v>
      </c>
      <c r="T5623">
        <v>16</v>
      </c>
      <c r="U5623">
        <v>1</v>
      </c>
      <c r="V5623">
        <v>3</v>
      </c>
      <c r="W5623">
        <v>2</v>
      </c>
      <c r="X5623" t="s">
        <v>25</v>
      </c>
    </row>
    <row r="5624" spans="1:24" x14ac:dyDescent="0.25">
      <c r="A5624">
        <v>4</v>
      </c>
      <c r="B5624" s="7">
        <v>1970</v>
      </c>
      <c r="C5624" s="4">
        <f t="shared" si="353"/>
        <v>2012</v>
      </c>
      <c r="D5624" s="4">
        <f t="shared" si="354"/>
        <v>5</v>
      </c>
      <c r="E5624" s="4">
        <f t="shared" si="355"/>
        <v>23</v>
      </c>
      <c r="F5624" s="4">
        <f t="shared" si="356"/>
        <v>144</v>
      </c>
      <c r="G5624" s="8">
        <v>41052</v>
      </c>
      <c r="H5624" s="9">
        <v>0.52055137844611532</v>
      </c>
      <c r="I5624" s="9">
        <v>20.309730848861285</v>
      </c>
      <c r="J5624" s="9">
        <v>9.3475155279503106</v>
      </c>
      <c r="K5624" s="9">
        <v>9.3461697722567294</v>
      </c>
      <c r="L5624" s="9">
        <v>2.3881987577639752</v>
      </c>
      <c r="M5624" s="9">
        <v>29.655900621118011</v>
      </c>
      <c r="N5624" s="9">
        <v>35.414473684210527</v>
      </c>
      <c r="O5624">
        <v>34.936403508771932</v>
      </c>
      <c r="P5624">
        <v>33.895102339181285</v>
      </c>
      <c r="Q5624">
        <v>32.58501723057644</v>
      </c>
      <c r="R5624" s="9">
        <v>52.964673913043477</v>
      </c>
      <c r="S5624" s="9">
        <v>30.736159420289855</v>
      </c>
      <c r="T5624">
        <v>13</v>
      </c>
      <c r="U5624">
        <v>1</v>
      </c>
      <c r="V5624">
        <v>2</v>
      </c>
      <c r="W5624">
        <v>2</v>
      </c>
      <c r="X5624" t="s">
        <v>25</v>
      </c>
    </row>
    <row r="5625" spans="1:24" x14ac:dyDescent="0.25">
      <c r="A5625">
        <v>5</v>
      </c>
      <c r="B5625" s="7">
        <v>1971</v>
      </c>
      <c r="C5625" s="4">
        <f t="shared" si="353"/>
        <v>2012</v>
      </c>
      <c r="D5625" s="4">
        <f t="shared" si="354"/>
        <v>5</v>
      </c>
      <c r="E5625" s="4">
        <f t="shared" si="355"/>
        <v>24</v>
      </c>
      <c r="F5625" s="4">
        <f t="shared" si="356"/>
        <v>145</v>
      </c>
      <c r="G5625" s="8">
        <v>41053</v>
      </c>
      <c r="H5625" s="9">
        <v>0.46385281385281385</v>
      </c>
      <c r="I5625" s="9">
        <v>11.293506493506493</v>
      </c>
      <c r="J5625" s="9">
        <v>13.09047619047619</v>
      </c>
      <c r="K5625" s="9">
        <v>7.2753246753246756</v>
      </c>
      <c r="L5625" s="9">
        <v>1.9415584415584415</v>
      </c>
      <c r="M5625" s="9">
        <v>18.490692640692643</v>
      </c>
      <c r="N5625" s="9">
        <v>33.229166666666664</v>
      </c>
      <c r="O5625">
        <v>34.321820175438596</v>
      </c>
      <c r="P5625">
        <v>34.367324561403507</v>
      </c>
      <c r="Q5625">
        <v>33.72861842105263</v>
      </c>
      <c r="R5625" s="9">
        <v>60.541666666666664</v>
      </c>
      <c r="S5625" s="9">
        <v>31.084375000000001</v>
      </c>
      <c r="T5625">
        <v>19</v>
      </c>
      <c r="U5625">
        <v>1</v>
      </c>
      <c r="V5625">
        <v>0</v>
      </c>
      <c r="W5625">
        <v>2</v>
      </c>
      <c r="X5625" t="s">
        <v>25</v>
      </c>
    </row>
    <row r="5626" spans="1:24" x14ac:dyDescent="0.25">
      <c r="A5626">
        <v>6</v>
      </c>
      <c r="B5626" s="7">
        <v>1972</v>
      </c>
      <c r="C5626" s="4">
        <f t="shared" si="353"/>
        <v>2012</v>
      </c>
      <c r="D5626" s="4">
        <f t="shared" si="354"/>
        <v>5</v>
      </c>
      <c r="E5626" s="4">
        <f t="shared" si="355"/>
        <v>25</v>
      </c>
      <c r="F5626" s="4">
        <f t="shared" si="356"/>
        <v>146</v>
      </c>
      <c r="G5626" s="8">
        <v>41054</v>
      </c>
      <c r="H5626" s="9">
        <v>0.37658102766798418</v>
      </c>
      <c r="I5626" s="9">
        <v>7.1766798418972328</v>
      </c>
      <c r="J5626" s="9">
        <v>17.734782608695653</v>
      </c>
      <c r="K5626" s="9">
        <v>7.5594861660079049</v>
      </c>
      <c r="L5626" s="9">
        <v>1.9539525691699606</v>
      </c>
      <c r="M5626" s="9">
        <v>14.628853754940712</v>
      </c>
      <c r="N5626" s="9">
        <v>30.681159420289852</v>
      </c>
      <c r="O5626">
        <v>31.955163043478258</v>
      </c>
      <c r="P5626">
        <v>33.108266590389015</v>
      </c>
      <c r="Q5626">
        <v>33.445783276125098</v>
      </c>
      <c r="R5626" s="9">
        <v>63.75</v>
      </c>
      <c r="S5626" s="9">
        <v>30.685625000000002</v>
      </c>
      <c r="T5626">
        <v>23</v>
      </c>
      <c r="U5626">
        <v>2</v>
      </c>
      <c r="V5626">
        <v>5</v>
      </c>
      <c r="W5626">
        <v>2</v>
      </c>
      <c r="X5626" t="s">
        <v>25</v>
      </c>
    </row>
    <row r="5627" spans="1:24" x14ac:dyDescent="0.25">
      <c r="A5627">
        <v>7</v>
      </c>
      <c r="B5627" s="7">
        <v>1973</v>
      </c>
      <c r="C5627" s="4">
        <f t="shared" si="353"/>
        <v>2012</v>
      </c>
      <c r="D5627" s="4">
        <f t="shared" si="354"/>
        <v>5</v>
      </c>
      <c r="E5627" s="4">
        <f t="shared" si="355"/>
        <v>26</v>
      </c>
      <c r="F5627" s="4">
        <f t="shared" si="356"/>
        <v>147</v>
      </c>
      <c r="G5627" s="8">
        <v>41055</v>
      </c>
      <c r="H5627" s="9">
        <v>0.29644268774703558</v>
      </c>
      <c r="I5627" s="9">
        <v>4.4934782608695656</v>
      </c>
      <c r="J5627" s="9">
        <v>23.452173913043477</v>
      </c>
      <c r="K5627" s="9">
        <v>6.0877470355731225</v>
      </c>
      <c r="L5627" s="9">
        <v>1.1276679841897232</v>
      </c>
      <c r="M5627" s="9">
        <v>10.472727272727273</v>
      </c>
      <c r="N5627" s="9">
        <v>21.833333333333332</v>
      </c>
      <c r="O5627">
        <v>26.257246376811594</v>
      </c>
      <c r="P5627">
        <v>28.581219806763283</v>
      </c>
      <c r="Q5627">
        <v>30.289533276125091</v>
      </c>
      <c r="R5627" s="9">
        <v>64.1875</v>
      </c>
      <c r="S5627" s="9">
        <v>30.454999999999998</v>
      </c>
      <c r="T5627">
        <v>18</v>
      </c>
      <c r="U5627">
        <v>2</v>
      </c>
      <c r="V5627">
        <v>2</v>
      </c>
      <c r="W5627">
        <v>2</v>
      </c>
      <c r="X5627" t="s">
        <v>25</v>
      </c>
    </row>
    <row r="5628" spans="1:24" x14ac:dyDescent="0.25">
      <c r="A5628">
        <v>1</v>
      </c>
      <c r="B5628" s="7">
        <v>1974</v>
      </c>
      <c r="C5628" s="4">
        <f t="shared" si="353"/>
        <v>2012</v>
      </c>
      <c r="D5628" s="4">
        <f t="shared" si="354"/>
        <v>5</v>
      </c>
      <c r="E5628" s="4">
        <f t="shared" si="355"/>
        <v>27</v>
      </c>
      <c r="F5628" s="4">
        <f t="shared" si="356"/>
        <v>148</v>
      </c>
      <c r="G5628" s="8">
        <v>41056</v>
      </c>
      <c r="H5628" s="9">
        <v>0.21175889328063241</v>
      </c>
      <c r="I5628" s="9">
        <v>2.4130434782608696</v>
      </c>
      <c r="J5628" s="9">
        <v>21.68695652173913</v>
      </c>
      <c r="K5628" s="9">
        <v>3.9144268774703557</v>
      </c>
      <c r="L5628" s="9">
        <v>0.51501976284584983</v>
      </c>
      <c r="M5628" s="9">
        <v>5.9088932806324106</v>
      </c>
      <c r="N5628" s="9">
        <v>17.083333333333336</v>
      </c>
      <c r="O5628">
        <v>19.458333333333336</v>
      </c>
      <c r="P5628">
        <v>23.199275362318843</v>
      </c>
      <c r="Q5628">
        <v>25.706748188405797</v>
      </c>
      <c r="R5628" s="9">
        <v>57.770833333333329</v>
      </c>
      <c r="S5628" s="9">
        <v>30.708541666666669</v>
      </c>
      <c r="T5628">
        <v>13</v>
      </c>
      <c r="U5628">
        <v>0</v>
      </c>
      <c r="V5628">
        <v>0</v>
      </c>
      <c r="W5628">
        <v>2</v>
      </c>
      <c r="X5628" t="s">
        <v>25</v>
      </c>
    </row>
    <row r="5629" spans="1:24" x14ac:dyDescent="0.25">
      <c r="A5629">
        <v>2</v>
      </c>
      <c r="B5629" s="7">
        <v>1975</v>
      </c>
      <c r="C5629" s="4">
        <f t="shared" si="353"/>
        <v>2012</v>
      </c>
      <c r="D5629" s="4">
        <f t="shared" si="354"/>
        <v>5</v>
      </c>
      <c r="E5629" s="4">
        <f t="shared" si="355"/>
        <v>28</v>
      </c>
      <c r="F5629" s="4">
        <f t="shared" si="356"/>
        <v>149</v>
      </c>
      <c r="G5629" s="8">
        <v>41057</v>
      </c>
      <c r="H5629" s="9">
        <v>0.32944664031620552</v>
      </c>
      <c r="I5629" s="9">
        <v>4.2640316205533599</v>
      </c>
      <c r="J5629" s="9">
        <v>24.360869565217392</v>
      </c>
      <c r="K5629" s="9">
        <v>5.1108695652173912</v>
      </c>
      <c r="L5629" s="9">
        <v>1.0183794466403162</v>
      </c>
      <c r="M5629" s="9">
        <v>8.9385375494071155</v>
      </c>
      <c r="N5629" s="9">
        <v>21.323863636363637</v>
      </c>
      <c r="O5629">
        <v>19.203598484848484</v>
      </c>
      <c r="P5629">
        <v>20.080176767676765</v>
      </c>
      <c r="Q5629">
        <v>22.730422430830039</v>
      </c>
      <c r="R5629" s="9">
        <v>61.583333333333336</v>
      </c>
      <c r="S5629" s="9">
        <v>30.054583333333333</v>
      </c>
      <c r="T5629">
        <v>14</v>
      </c>
      <c r="U5629">
        <v>2</v>
      </c>
      <c r="V5629">
        <v>0</v>
      </c>
      <c r="W5629">
        <v>2</v>
      </c>
      <c r="X5629" t="s">
        <v>25</v>
      </c>
    </row>
    <row r="5630" spans="1:24" x14ac:dyDescent="0.25">
      <c r="A5630">
        <v>3</v>
      </c>
      <c r="B5630" s="7">
        <v>1976</v>
      </c>
      <c r="C5630" s="4">
        <f t="shared" si="353"/>
        <v>2012</v>
      </c>
      <c r="D5630" s="4">
        <f t="shared" si="354"/>
        <v>5</v>
      </c>
      <c r="E5630" s="4">
        <f t="shared" si="355"/>
        <v>29</v>
      </c>
      <c r="F5630" s="4">
        <f t="shared" si="356"/>
        <v>150</v>
      </c>
      <c r="G5630" s="8">
        <v>41058</v>
      </c>
      <c r="H5630" s="9">
        <v>0.46135265700483091</v>
      </c>
      <c r="I5630" s="9">
        <v>12.408695652173913</v>
      </c>
      <c r="J5630" s="9">
        <v>21.795652173913044</v>
      </c>
      <c r="K5630" s="9">
        <v>7.9434782608695649</v>
      </c>
      <c r="L5630" s="9">
        <v>1.0804347826086955</v>
      </c>
      <c r="M5630" s="9">
        <v>19.708695652173912</v>
      </c>
      <c r="N5630" s="9">
        <v>25.166666666666664</v>
      </c>
      <c r="O5630">
        <v>23.245265151515149</v>
      </c>
      <c r="P5630">
        <v>21.191287878787879</v>
      </c>
      <c r="Q5630">
        <v>21.351799242424242</v>
      </c>
      <c r="R5630" s="9">
        <v>64.104166666666657</v>
      </c>
      <c r="S5630" s="9">
        <v>29.923124999999999</v>
      </c>
      <c r="T5630">
        <v>15</v>
      </c>
      <c r="U5630">
        <v>3</v>
      </c>
      <c r="V5630">
        <v>3</v>
      </c>
      <c r="W5630">
        <v>2</v>
      </c>
      <c r="X5630" t="s">
        <v>25</v>
      </c>
    </row>
    <row r="5631" spans="1:24" x14ac:dyDescent="0.25">
      <c r="A5631">
        <v>4</v>
      </c>
      <c r="B5631" s="7">
        <v>1977</v>
      </c>
      <c r="C5631" s="4">
        <f t="shared" si="353"/>
        <v>2012</v>
      </c>
      <c r="D5631" s="4">
        <f t="shared" si="354"/>
        <v>5</v>
      </c>
      <c r="E5631" s="4">
        <f t="shared" si="355"/>
        <v>30</v>
      </c>
      <c r="F5631" s="4">
        <f t="shared" si="356"/>
        <v>151</v>
      </c>
      <c r="G5631" s="8">
        <v>41059</v>
      </c>
      <c r="H5631" s="9">
        <v>0.51708074534161486</v>
      </c>
      <c r="I5631" s="9">
        <v>23.3</v>
      </c>
      <c r="J5631" s="9">
        <v>14.904347826086957</v>
      </c>
      <c r="K5631" s="9">
        <v>11.156521739130435</v>
      </c>
      <c r="L5631" s="9">
        <v>2.5774599542334098</v>
      </c>
      <c r="M5631" s="9">
        <v>34.295652173913041</v>
      </c>
      <c r="N5631" s="9">
        <v>29.757246376811594</v>
      </c>
      <c r="O5631">
        <v>27.461956521739129</v>
      </c>
      <c r="P5631">
        <v>25.415925559947297</v>
      </c>
      <c r="Q5631">
        <v>23.332777503293805</v>
      </c>
      <c r="R5631" s="9">
        <v>66.395833333333329</v>
      </c>
      <c r="S5631" s="9">
        <v>29.364583333333336</v>
      </c>
      <c r="T5631">
        <v>12</v>
      </c>
      <c r="U5631">
        <v>2</v>
      </c>
      <c r="V5631">
        <v>1</v>
      </c>
      <c r="W5631">
        <v>2</v>
      </c>
      <c r="X5631" t="s">
        <v>25</v>
      </c>
    </row>
    <row r="5632" spans="1:24" x14ac:dyDescent="0.25">
      <c r="A5632">
        <v>5</v>
      </c>
      <c r="B5632" s="7">
        <v>1978</v>
      </c>
      <c r="C5632" s="4">
        <f t="shared" si="353"/>
        <v>2012</v>
      </c>
      <c r="D5632" s="4">
        <f t="shared" si="354"/>
        <v>5</v>
      </c>
      <c r="E5632" s="4">
        <f t="shared" si="355"/>
        <v>31</v>
      </c>
      <c r="F5632" s="4">
        <f t="shared" si="356"/>
        <v>152</v>
      </c>
      <c r="G5632" s="8">
        <v>41060</v>
      </c>
      <c r="H5632" s="9">
        <v>0.61920289855072475</v>
      </c>
      <c r="I5632" s="9">
        <v>32.067786561264825</v>
      </c>
      <c r="J5632" s="9">
        <v>13.547826086956523</v>
      </c>
      <c r="K5632" s="9">
        <v>5.7268774703557312</v>
      </c>
      <c r="L5632" s="9">
        <v>3.7527667984189725</v>
      </c>
      <c r="M5632" s="9">
        <v>37.725098814229248</v>
      </c>
      <c r="N5632" s="9">
        <v>33.842261904761905</v>
      </c>
      <c r="O5632">
        <v>31.799754140786749</v>
      </c>
      <c r="P5632">
        <v>29.588724982746722</v>
      </c>
      <c r="Q5632">
        <v>27.522509646150951</v>
      </c>
      <c r="R5632" s="9">
        <v>64.916666666666671</v>
      </c>
      <c r="S5632" s="9">
        <v>30.471874999999997</v>
      </c>
      <c r="T5632">
        <v>9</v>
      </c>
      <c r="U5632">
        <v>2</v>
      </c>
      <c r="V5632">
        <v>2</v>
      </c>
      <c r="W5632">
        <v>2</v>
      </c>
      <c r="X5632" t="s">
        <v>25</v>
      </c>
    </row>
    <row r="5633" spans="1:24" x14ac:dyDescent="0.25">
      <c r="A5633">
        <v>6</v>
      </c>
      <c r="B5633" s="7">
        <v>1979</v>
      </c>
      <c r="C5633" s="4">
        <f t="shared" si="353"/>
        <v>2012</v>
      </c>
      <c r="D5633" s="4">
        <f t="shared" si="354"/>
        <v>6</v>
      </c>
      <c r="E5633" s="4">
        <f t="shared" si="355"/>
        <v>1</v>
      </c>
      <c r="F5633" s="4">
        <f t="shared" si="356"/>
        <v>153</v>
      </c>
      <c r="G5633" s="8">
        <v>41061</v>
      </c>
      <c r="H5633" s="9">
        <v>0.53405797101449271</v>
      </c>
      <c r="I5633" s="9">
        <v>21.882608695652173</v>
      </c>
      <c r="J5633" s="9">
        <v>14.539130434782608</v>
      </c>
      <c r="K5633" s="9">
        <v>10.008695652173913</v>
      </c>
      <c r="L5633" s="9">
        <v>3.7478260869565219</v>
      </c>
      <c r="M5633" s="9">
        <v>31.804347826086957</v>
      </c>
      <c r="N5633" s="9">
        <v>35.291666666666671</v>
      </c>
      <c r="O5633">
        <v>34.566964285714292</v>
      </c>
      <c r="P5633">
        <v>32.963724982746726</v>
      </c>
      <c r="Q5633">
        <v>31.014460403726709</v>
      </c>
      <c r="R5633" s="9">
        <v>68.75</v>
      </c>
      <c r="S5633" s="9">
        <v>30.541875000000001</v>
      </c>
      <c r="T5633">
        <v>13</v>
      </c>
      <c r="U5633">
        <v>4</v>
      </c>
      <c r="V5633">
        <v>2</v>
      </c>
      <c r="W5633">
        <v>2</v>
      </c>
      <c r="X5633" t="s">
        <v>25</v>
      </c>
    </row>
    <row r="5634" spans="1:24" x14ac:dyDescent="0.25">
      <c r="A5634">
        <v>7</v>
      </c>
      <c r="B5634" s="7">
        <v>1980</v>
      </c>
      <c r="C5634" s="4">
        <f t="shared" ref="C5634:C5697" si="357">YEAR(G5634)</f>
        <v>2012</v>
      </c>
      <c r="D5634" s="4">
        <f t="shared" ref="D5634:D5697" si="358">MONTH(G5634)</f>
        <v>6</v>
      </c>
      <c r="E5634" s="4">
        <f t="shared" ref="E5634:E5697" si="359">DAY(G5634)</f>
        <v>2</v>
      </c>
      <c r="F5634" s="4">
        <f t="shared" si="356"/>
        <v>154</v>
      </c>
      <c r="G5634" s="8">
        <v>41062</v>
      </c>
      <c r="H5634" s="9">
        <v>0.57035573122529648</v>
      </c>
      <c r="I5634" s="9">
        <v>16.804347826086957</v>
      </c>
      <c r="J5634" s="9">
        <v>17.017391304347825</v>
      </c>
      <c r="K5634" s="9">
        <v>11.913043478260869</v>
      </c>
      <c r="L5634" s="9">
        <v>3.1363636363636367</v>
      </c>
      <c r="M5634" s="9">
        <v>28.704347826086956</v>
      </c>
      <c r="N5634" s="9">
        <v>34.192934782608695</v>
      </c>
      <c r="O5634">
        <v>34.742300724637687</v>
      </c>
      <c r="P5634">
        <v>34.442287784679088</v>
      </c>
      <c r="Q5634">
        <v>33.271027432712216</v>
      </c>
      <c r="R5634" s="9">
        <v>72.25</v>
      </c>
      <c r="S5634" s="9">
        <v>30.061458333333334</v>
      </c>
      <c r="T5634">
        <v>22</v>
      </c>
      <c r="U5634">
        <v>2</v>
      </c>
      <c r="V5634">
        <v>2</v>
      </c>
      <c r="W5634">
        <v>2</v>
      </c>
      <c r="X5634" t="s">
        <v>25</v>
      </c>
    </row>
    <row r="5635" spans="1:24" x14ac:dyDescent="0.25">
      <c r="A5635">
        <v>1</v>
      </c>
      <c r="B5635" s="7">
        <v>1981</v>
      </c>
      <c r="C5635" s="4">
        <f t="shared" si="357"/>
        <v>2012</v>
      </c>
      <c r="D5635" s="4">
        <f t="shared" si="358"/>
        <v>6</v>
      </c>
      <c r="E5635" s="4">
        <f t="shared" si="359"/>
        <v>3</v>
      </c>
      <c r="F5635" s="4">
        <f t="shared" si="356"/>
        <v>155</v>
      </c>
      <c r="G5635" s="8">
        <v>41063</v>
      </c>
      <c r="H5635" s="9">
        <v>0.5810276679841897</v>
      </c>
      <c r="I5635" s="9">
        <v>12.265217391304349</v>
      </c>
      <c r="J5635" s="9">
        <v>12.68695652173913</v>
      </c>
      <c r="K5635" s="9">
        <v>7.0782608695652174</v>
      </c>
      <c r="L5635" s="9">
        <v>2.4264822134387352</v>
      </c>
      <c r="M5635" s="9">
        <v>18.760869565217391</v>
      </c>
      <c r="N5635" s="9">
        <v>34.375</v>
      </c>
      <c r="O5635">
        <v>34.283967391304344</v>
      </c>
      <c r="P5635">
        <v>34.619867149758456</v>
      </c>
      <c r="Q5635">
        <v>34.425465838509318</v>
      </c>
      <c r="R5635" s="9">
        <v>65.1875</v>
      </c>
      <c r="S5635" s="9">
        <v>30.244791666666668</v>
      </c>
      <c r="T5635">
        <v>13</v>
      </c>
      <c r="U5635">
        <v>1</v>
      </c>
      <c r="V5635">
        <v>0</v>
      </c>
      <c r="W5635">
        <v>2</v>
      </c>
      <c r="X5635" t="s">
        <v>25</v>
      </c>
    </row>
    <row r="5636" spans="1:24" x14ac:dyDescent="0.25">
      <c r="A5636">
        <v>2</v>
      </c>
      <c r="B5636" s="7">
        <v>1982</v>
      </c>
      <c r="C5636" s="4">
        <f t="shared" si="357"/>
        <v>2012</v>
      </c>
      <c r="D5636" s="4">
        <f t="shared" si="358"/>
        <v>6</v>
      </c>
      <c r="E5636" s="4">
        <f t="shared" si="359"/>
        <v>4</v>
      </c>
      <c r="F5636" s="4">
        <f t="shared" si="356"/>
        <v>156</v>
      </c>
      <c r="G5636" s="8">
        <v>41064</v>
      </c>
      <c r="H5636" s="9">
        <v>0.45217391304347826</v>
      </c>
      <c r="I5636" s="9">
        <v>4.4739130434782606</v>
      </c>
      <c r="J5636" s="9">
        <v>21.452173913043477</v>
      </c>
      <c r="K5636" s="9">
        <v>3.8217391304347825</v>
      </c>
      <c r="L5636" s="9">
        <v>2.6936758893280635</v>
      </c>
      <c r="M5636" s="9">
        <v>7.982608695652174</v>
      </c>
      <c r="N5636" s="9">
        <v>29.395833333333336</v>
      </c>
      <c r="O5636">
        <v>31.885416666666668</v>
      </c>
      <c r="P5636">
        <v>32.654589371980677</v>
      </c>
      <c r="Q5636">
        <v>33.313858695652172</v>
      </c>
      <c r="R5636" s="9">
        <v>62.208333333333336</v>
      </c>
      <c r="S5636" s="9">
        <v>30.226666666666667</v>
      </c>
      <c r="T5636">
        <v>14</v>
      </c>
      <c r="U5636">
        <v>4</v>
      </c>
      <c r="V5636">
        <v>1</v>
      </c>
      <c r="W5636">
        <v>2</v>
      </c>
      <c r="X5636" t="s">
        <v>25</v>
      </c>
    </row>
    <row r="5637" spans="1:24" x14ac:dyDescent="0.25">
      <c r="A5637">
        <v>3</v>
      </c>
      <c r="B5637" s="7">
        <v>1983</v>
      </c>
      <c r="C5637" s="4">
        <f t="shared" si="357"/>
        <v>2012</v>
      </c>
      <c r="D5637" s="4">
        <f t="shared" si="358"/>
        <v>6</v>
      </c>
      <c r="E5637" s="4">
        <f t="shared" si="359"/>
        <v>5</v>
      </c>
      <c r="F5637" s="4">
        <f t="shared" si="356"/>
        <v>157</v>
      </c>
      <c r="G5637" s="8">
        <v>41065</v>
      </c>
      <c r="H5637" s="9">
        <v>0.51136363636363635</v>
      </c>
      <c r="I5637" s="9">
        <v>9.9818181818181824</v>
      </c>
      <c r="J5637" s="9">
        <v>24.286363636363635</v>
      </c>
      <c r="K5637" s="9">
        <v>9.913636363636364</v>
      </c>
      <c r="L5637" s="9">
        <v>2.8954545454545455</v>
      </c>
      <c r="M5637" s="9">
        <v>19.65909090909091</v>
      </c>
      <c r="N5637" s="9">
        <v>32.693840579710141</v>
      </c>
      <c r="O5637">
        <v>31.044836956521738</v>
      </c>
      <c r="P5637">
        <v>32.154891304347821</v>
      </c>
      <c r="Q5637">
        <v>32.664402173913039</v>
      </c>
      <c r="R5637" s="9">
        <v>54.319746376811594</v>
      </c>
      <c r="S5637" s="9">
        <v>30.658079710144925</v>
      </c>
      <c r="T5637">
        <v>14</v>
      </c>
      <c r="U5637">
        <v>3</v>
      </c>
      <c r="V5637">
        <v>1</v>
      </c>
      <c r="W5637">
        <v>2</v>
      </c>
      <c r="X5637" t="s">
        <v>25</v>
      </c>
    </row>
    <row r="5638" spans="1:24" x14ac:dyDescent="0.25">
      <c r="A5638">
        <v>4</v>
      </c>
      <c r="B5638" s="7">
        <v>1984</v>
      </c>
      <c r="C5638" s="4">
        <f t="shared" si="357"/>
        <v>2012</v>
      </c>
      <c r="D5638" s="4">
        <f t="shared" si="358"/>
        <v>6</v>
      </c>
      <c r="E5638" s="4">
        <f t="shared" si="359"/>
        <v>6</v>
      </c>
      <c r="F5638" s="4">
        <f t="shared" si="356"/>
        <v>158</v>
      </c>
      <c r="G5638" s="8">
        <v>41066</v>
      </c>
      <c r="H5638" s="9">
        <v>0.56590909090909092</v>
      </c>
      <c r="I5638" s="9">
        <v>10.663636363636364</v>
      </c>
      <c r="J5638" s="9">
        <v>26.195454545454545</v>
      </c>
      <c r="K5638" s="9">
        <v>9.9909090909090903</v>
      </c>
      <c r="L5638" s="9">
        <v>3.0909090909090908</v>
      </c>
      <c r="M5638" s="9">
        <v>20.363636363636363</v>
      </c>
      <c r="N5638" s="9">
        <v>29.587862318840578</v>
      </c>
      <c r="O5638">
        <v>31.14085144927536</v>
      </c>
      <c r="P5638">
        <v>30.559178743961354</v>
      </c>
      <c r="Q5638">
        <v>31.513134057971016</v>
      </c>
      <c r="R5638" s="9">
        <v>61.645833333333336</v>
      </c>
      <c r="S5638" s="9">
        <v>30.460625</v>
      </c>
      <c r="T5638">
        <v>10</v>
      </c>
      <c r="U5638">
        <v>1</v>
      </c>
      <c r="V5638">
        <v>1</v>
      </c>
      <c r="W5638">
        <v>2</v>
      </c>
      <c r="X5638" t="s">
        <v>25</v>
      </c>
    </row>
    <row r="5639" spans="1:24" x14ac:dyDescent="0.25">
      <c r="A5639">
        <v>5</v>
      </c>
      <c r="B5639" s="7">
        <v>1985</v>
      </c>
      <c r="C5639" s="4">
        <f t="shared" si="357"/>
        <v>2012</v>
      </c>
      <c r="D5639" s="4">
        <f t="shared" si="358"/>
        <v>6</v>
      </c>
      <c r="E5639" s="4">
        <f t="shared" si="359"/>
        <v>7</v>
      </c>
      <c r="F5639" s="4">
        <f t="shared" si="356"/>
        <v>159</v>
      </c>
      <c r="G5639" s="8">
        <v>41067</v>
      </c>
      <c r="H5639" s="9">
        <v>0.56719367588932812</v>
      </c>
      <c r="I5639" s="9">
        <v>9.1521739130434785</v>
      </c>
      <c r="J5639" s="9">
        <v>19.526086956521738</v>
      </c>
      <c r="K5639" s="9">
        <v>11.169565217391304</v>
      </c>
      <c r="L5639" s="9">
        <v>3.1733201581027668</v>
      </c>
      <c r="M5639" s="9">
        <v>20.295652173913044</v>
      </c>
      <c r="N5639" s="9">
        <v>30.27355072463768</v>
      </c>
      <c r="O5639">
        <v>29.930706521739129</v>
      </c>
      <c r="P5639">
        <v>30.851751207729468</v>
      </c>
      <c r="Q5639">
        <v>30.487771739130437</v>
      </c>
      <c r="R5639" s="9">
        <v>70.75</v>
      </c>
      <c r="S5639" s="9">
        <v>30.040624999999999</v>
      </c>
      <c r="T5639">
        <v>12</v>
      </c>
      <c r="U5639">
        <v>3</v>
      </c>
      <c r="V5639">
        <v>1</v>
      </c>
      <c r="W5639">
        <v>2</v>
      </c>
      <c r="X5639" t="s">
        <v>25</v>
      </c>
    </row>
    <row r="5640" spans="1:24" x14ac:dyDescent="0.25">
      <c r="A5640">
        <v>6</v>
      </c>
      <c r="B5640" s="7">
        <v>1986</v>
      </c>
      <c r="C5640" s="4">
        <f t="shared" si="357"/>
        <v>2012</v>
      </c>
      <c r="D5640" s="4">
        <f t="shared" si="358"/>
        <v>6</v>
      </c>
      <c r="E5640" s="4">
        <f t="shared" si="359"/>
        <v>8</v>
      </c>
      <c r="F5640" s="4">
        <f t="shared" si="356"/>
        <v>160</v>
      </c>
      <c r="G5640" s="8">
        <v>41068</v>
      </c>
      <c r="H5640" s="9">
        <v>0.40345849802371542</v>
      </c>
      <c r="I5640" s="9">
        <v>3.4142857142857141</v>
      </c>
      <c r="J5640" s="9">
        <v>23.213043478260868</v>
      </c>
      <c r="K5640" s="9">
        <v>3.3761904761904762</v>
      </c>
      <c r="L5640" s="9">
        <v>2.8148221343873518</v>
      </c>
      <c r="M5640" s="9">
        <v>6.4238095238095241</v>
      </c>
      <c r="N5640" s="9">
        <v>25.948863636363637</v>
      </c>
      <c r="O5640">
        <v>28.111207180500656</v>
      </c>
      <c r="P5640">
        <v>28.603425559947297</v>
      </c>
      <c r="Q5640">
        <v>29.626029314888008</v>
      </c>
      <c r="R5640" s="9">
        <v>61.5</v>
      </c>
      <c r="S5640" s="9">
        <v>30.337708333333332</v>
      </c>
      <c r="T5640">
        <v>24</v>
      </c>
      <c r="U5640">
        <v>2</v>
      </c>
      <c r="V5640">
        <v>2</v>
      </c>
      <c r="W5640">
        <v>2</v>
      </c>
      <c r="X5640" t="s">
        <v>25</v>
      </c>
    </row>
    <row r="5641" spans="1:24" x14ac:dyDescent="0.25">
      <c r="A5641">
        <v>7</v>
      </c>
      <c r="B5641" s="7">
        <v>1987</v>
      </c>
      <c r="C5641" s="4">
        <f t="shared" si="357"/>
        <v>2012</v>
      </c>
      <c r="D5641" s="4">
        <f t="shared" si="358"/>
        <v>6</v>
      </c>
      <c r="E5641" s="4">
        <f t="shared" si="359"/>
        <v>9</v>
      </c>
      <c r="F5641" s="4">
        <f t="shared" si="356"/>
        <v>161</v>
      </c>
      <c r="G5641" s="8">
        <v>41069</v>
      </c>
      <c r="H5641" s="9">
        <v>0.35464426877470356</v>
      </c>
      <c r="I5641" s="9"/>
      <c r="J5641" s="9">
        <v>23.869565217391305</v>
      </c>
      <c r="K5641" s="9"/>
      <c r="L5641" s="9">
        <v>2.1110671936758894</v>
      </c>
      <c r="M5641" s="9"/>
      <c r="N5641" s="9">
        <v>23.395833333333336</v>
      </c>
      <c r="O5641">
        <v>24.672348484848484</v>
      </c>
      <c r="P5641">
        <v>26.539415898111553</v>
      </c>
      <c r="Q5641">
        <v>27.301527503293809</v>
      </c>
      <c r="R5641" s="9">
        <v>64.770833333333329</v>
      </c>
      <c r="S5641" s="9">
        <v>29.91</v>
      </c>
      <c r="T5641">
        <v>11</v>
      </c>
      <c r="U5641">
        <v>2</v>
      </c>
      <c r="V5641">
        <v>0</v>
      </c>
      <c r="W5641">
        <v>2</v>
      </c>
      <c r="X5641" t="s">
        <v>25</v>
      </c>
    </row>
    <row r="5642" spans="1:24" x14ac:dyDescent="0.25">
      <c r="A5642">
        <v>1</v>
      </c>
      <c r="B5642" s="7">
        <v>1988</v>
      </c>
      <c r="C5642" s="4">
        <f t="shared" si="357"/>
        <v>2012</v>
      </c>
      <c r="D5642" s="4">
        <f t="shared" si="358"/>
        <v>6</v>
      </c>
      <c r="E5642" s="4">
        <f t="shared" si="359"/>
        <v>10</v>
      </c>
      <c r="F5642" s="4">
        <f t="shared" si="356"/>
        <v>162</v>
      </c>
      <c r="G5642" s="8">
        <v>41070</v>
      </c>
      <c r="H5642" s="9">
        <v>0.25701581027667986</v>
      </c>
      <c r="I5642" s="9"/>
      <c r="J5642" s="9">
        <v>18.860869565217392</v>
      </c>
      <c r="K5642" s="9"/>
      <c r="L5642" s="9">
        <v>1.774110671936759</v>
      </c>
      <c r="M5642" s="9"/>
      <c r="N5642" s="9">
        <v>27.892045454545453</v>
      </c>
      <c r="O5642">
        <v>25.643939393939394</v>
      </c>
      <c r="P5642">
        <v>25.745580808080806</v>
      </c>
      <c r="Q5642">
        <v>26.877573287220024</v>
      </c>
      <c r="R5642" s="9">
        <v>65.5625</v>
      </c>
      <c r="S5642" s="9">
        <v>30.406874999999999</v>
      </c>
      <c r="T5642">
        <v>10</v>
      </c>
      <c r="U5642">
        <v>2</v>
      </c>
      <c r="V5642">
        <v>2</v>
      </c>
      <c r="W5642">
        <v>2</v>
      </c>
      <c r="X5642" t="s">
        <v>25</v>
      </c>
    </row>
    <row r="5643" spans="1:24" x14ac:dyDescent="0.25">
      <c r="A5643">
        <v>2</v>
      </c>
      <c r="B5643" s="7">
        <v>1989</v>
      </c>
      <c r="C5643" s="4">
        <f t="shared" si="357"/>
        <v>2012</v>
      </c>
      <c r="D5643" s="4">
        <f t="shared" si="358"/>
        <v>6</v>
      </c>
      <c r="E5643" s="4">
        <f t="shared" si="359"/>
        <v>11</v>
      </c>
      <c r="F5643" s="4">
        <f t="shared" si="356"/>
        <v>163</v>
      </c>
      <c r="G5643" s="8">
        <v>41071</v>
      </c>
      <c r="H5643" s="9">
        <v>0.47124505928853755</v>
      </c>
      <c r="I5643" s="9"/>
      <c r="J5643" s="9">
        <v>17.995652173913044</v>
      </c>
      <c r="K5643" s="9"/>
      <c r="L5643" s="9">
        <v>1.9486166007905137</v>
      </c>
      <c r="M5643" s="9"/>
      <c r="N5643" s="9">
        <v>25.214015151515152</v>
      </c>
      <c r="O5643">
        <v>26.553030303030305</v>
      </c>
      <c r="P5643">
        <v>25.500631313131311</v>
      </c>
      <c r="Q5643">
        <v>25.612689393939394</v>
      </c>
      <c r="R5643" s="9">
        <v>65.166666666666657</v>
      </c>
      <c r="S5643" s="9">
        <v>29.716458333333332</v>
      </c>
      <c r="T5643">
        <v>11</v>
      </c>
      <c r="U5643">
        <v>3</v>
      </c>
      <c r="V5643">
        <v>2</v>
      </c>
      <c r="W5643">
        <v>2</v>
      </c>
      <c r="X5643" t="s">
        <v>25</v>
      </c>
    </row>
    <row r="5644" spans="1:24" x14ac:dyDescent="0.25">
      <c r="A5644">
        <v>3</v>
      </c>
      <c r="B5644" s="7">
        <v>1990</v>
      </c>
      <c r="C5644" s="4">
        <f t="shared" si="357"/>
        <v>2012</v>
      </c>
      <c r="D5644" s="4">
        <f t="shared" si="358"/>
        <v>6</v>
      </c>
      <c r="E5644" s="4">
        <f t="shared" si="359"/>
        <v>12</v>
      </c>
      <c r="F5644" s="4">
        <f t="shared" si="356"/>
        <v>164</v>
      </c>
      <c r="G5644" s="8">
        <v>41072</v>
      </c>
      <c r="H5644" s="9">
        <v>0.4808300395256917</v>
      </c>
      <c r="I5644" s="9">
        <v>12.595238095238095</v>
      </c>
      <c r="J5644" s="9">
        <v>13.604347826086956</v>
      </c>
      <c r="K5644" s="9">
        <v>6.8095238095238093</v>
      </c>
      <c r="L5644" s="9">
        <v>1.993280632411067</v>
      </c>
      <c r="M5644" s="9">
        <v>18.266666666666666</v>
      </c>
      <c r="N5644" s="9">
        <v>34.416666666666664</v>
      </c>
      <c r="O5644">
        <v>29.815340909090907</v>
      </c>
      <c r="P5644">
        <v>29.174242424242422</v>
      </c>
      <c r="Q5644">
        <v>27.729640151515149</v>
      </c>
      <c r="R5644" s="9">
        <v>61.458333333333329</v>
      </c>
      <c r="S5644" s="9">
        <v>29.908750000000001</v>
      </c>
      <c r="T5644">
        <v>11</v>
      </c>
      <c r="U5644">
        <v>3</v>
      </c>
      <c r="V5644">
        <v>1</v>
      </c>
      <c r="W5644">
        <v>2</v>
      </c>
      <c r="X5644" t="s">
        <v>25</v>
      </c>
    </row>
    <row r="5645" spans="1:24" x14ac:dyDescent="0.25">
      <c r="A5645">
        <v>4</v>
      </c>
      <c r="B5645" s="7">
        <v>1991</v>
      </c>
      <c r="C5645" s="4">
        <f t="shared" si="357"/>
        <v>2012</v>
      </c>
      <c r="D5645" s="4">
        <f t="shared" si="358"/>
        <v>6</v>
      </c>
      <c r="E5645" s="4">
        <f t="shared" si="359"/>
        <v>13</v>
      </c>
      <c r="F5645" s="4">
        <f t="shared" si="356"/>
        <v>165</v>
      </c>
      <c r="G5645" s="8">
        <v>41073</v>
      </c>
      <c r="H5645" s="9">
        <v>0.46679841897233199</v>
      </c>
      <c r="I5645" s="9">
        <v>13.013043478260869</v>
      </c>
      <c r="J5645" s="9">
        <v>16.043478260869566</v>
      </c>
      <c r="K5645" s="9">
        <v>5.3478260869565215</v>
      </c>
      <c r="L5645" s="9">
        <v>2.3689723320158103</v>
      </c>
      <c r="M5645" s="9">
        <v>18.134782608695652</v>
      </c>
      <c r="N5645" s="9">
        <v>49.1875</v>
      </c>
      <c r="O5645">
        <v>41.802083333333329</v>
      </c>
      <c r="P5645">
        <v>36.272727272727273</v>
      </c>
      <c r="Q5645">
        <v>34.177556818181813</v>
      </c>
      <c r="R5645" s="9">
        <v>53.354166666666671</v>
      </c>
      <c r="S5645" s="9">
        <v>31.254583333333336</v>
      </c>
      <c r="T5645">
        <v>15</v>
      </c>
      <c r="U5645">
        <v>2</v>
      </c>
      <c r="V5645">
        <v>1</v>
      </c>
      <c r="W5645">
        <v>2</v>
      </c>
      <c r="X5645" t="s">
        <v>25</v>
      </c>
    </row>
    <row r="5646" spans="1:24" x14ac:dyDescent="0.25">
      <c r="A5646">
        <v>5</v>
      </c>
      <c r="B5646" s="7">
        <v>1992</v>
      </c>
      <c r="C5646" s="4">
        <f t="shared" si="357"/>
        <v>2012</v>
      </c>
      <c r="D5646" s="4">
        <f t="shared" si="358"/>
        <v>6</v>
      </c>
      <c r="E5646" s="4">
        <f t="shared" si="359"/>
        <v>14</v>
      </c>
      <c r="F5646" s="4">
        <f t="shared" si="356"/>
        <v>166</v>
      </c>
      <c r="G5646" s="8">
        <v>41074</v>
      </c>
      <c r="H5646" s="9">
        <v>0.40527950310559008</v>
      </c>
      <c r="I5646" s="9">
        <v>10.226086956521739</v>
      </c>
      <c r="J5646" s="9">
        <v>14.056521739130435</v>
      </c>
      <c r="K5646" s="9">
        <v>4.3652173913043475</v>
      </c>
      <c r="L5646" s="9">
        <v>1.3304347826086957</v>
      </c>
      <c r="M5646" s="9">
        <v>14.152173913043478</v>
      </c>
      <c r="N5646" s="9">
        <v>33.666666666666664</v>
      </c>
      <c r="O5646">
        <v>41.427083333333329</v>
      </c>
      <c r="P5646">
        <v>39.090277777777771</v>
      </c>
      <c r="Q5646">
        <v>35.621212121212118</v>
      </c>
      <c r="R5646" s="9">
        <v>61.229166666666671</v>
      </c>
      <c r="S5646" s="9">
        <v>30.623333333333335</v>
      </c>
      <c r="T5646">
        <v>14</v>
      </c>
      <c r="U5646">
        <v>3</v>
      </c>
      <c r="V5646">
        <v>0</v>
      </c>
      <c r="W5646">
        <v>2</v>
      </c>
      <c r="X5646" t="s">
        <v>25</v>
      </c>
    </row>
    <row r="5647" spans="1:24" x14ac:dyDescent="0.25">
      <c r="A5647">
        <v>6</v>
      </c>
      <c r="B5647" s="7">
        <v>1993</v>
      </c>
      <c r="C5647" s="4">
        <f t="shared" si="357"/>
        <v>2012</v>
      </c>
      <c r="D5647" s="4">
        <f t="shared" si="358"/>
        <v>6</v>
      </c>
      <c r="E5647" s="4">
        <f t="shared" si="359"/>
        <v>15</v>
      </c>
      <c r="F5647" s="4">
        <f t="shared" si="356"/>
        <v>167</v>
      </c>
      <c r="G5647" s="8">
        <v>41075</v>
      </c>
      <c r="H5647" s="9">
        <v>0.33774703557312252</v>
      </c>
      <c r="I5647" s="9">
        <v>12.847826086956522</v>
      </c>
      <c r="J5647" s="9">
        <v>11.513043478260871</v>
      </c>
      <c r="K5647" s="9">
        <v>4.5956521739130434</v>
      </c>
      <c r="L5647" s="9">
        <v>1.9217391304347826</v>
      </c>
      <c r="M5647" s="9">
        <v>16.88695652173913</v>
      </c>
      <c r="N5647" s="9">
        <v>57.125</v>
      </c>
      <c r="O5647">
        <v>45.395833333333329</v>
      </c>
      <c r="P5647">
        <v>46.659722222222221</v>
      </c>
      <c r="Q5647">
        <v>43.598958333333329</v>
      </c>
      <c r="R5647" s="9">
        <v>57.708333333333329</v>
      </c>
      <c r="S5647" s="9">
        <v>30.238125</v>
      </c>
      <c r="T5647">
        <v>17</v>
      </c>
      <c r="U5647">
        <v>3</v>
      </c>
      <c r="V5647">
        <v>1</v>
      </c>
      <c r="W5647">
        <v>2</v>
      </c>
      <c r="X5647" t="s">
        <v>25</v>
      </c>
    </row>
    <row r="5648" spans="1:24" x14ac:dyDescent="0.25">
      <c r="A5648">
        <v>7</v>
      </c>
      <c r="B5648" s="7">
        <v>1994</v>
      </c>
      <c r="C5648" s="4">
        <f t="shared" si="357"/>
        <v>2012</v>
      </c>
      <c r="D5648" s="4">
        <f t="shared" si="358"/>
        <v>6</v>
      </c>
      <c r="E5648" s="4">
        <f t="shared" si="359"/>
        <v>16</v>
      </c>
      <c r="F5648" s="4">
        <f t="shared" si="356"/>
        <v>168</v>
      </c>
      <c r="G5648" s="8">
        <v>41076</v>
      </c>
      <c r="H5648" s="9">
        <v>0.383300395256917</v>
      </c>
      <c r="I5648" s="9">
        <v>10.778260869565218</v>
      </c>
      <c r="J5648" s="9">
        <v>12.673913043478262</v>
      </c>
      <c r="K5648" s="9">
        <v>5.2434782608695656</v>
      </c>
      <c r="L5648" s="9">
        <v>1.9260869565217391</v>
      </c>
      <c r="M5648" s="9">
        <v>15.747826086956522</v>
      </c>
      <c r="N5648" s="9">
        <v>31.721590909090907</v>
      </c>
      <c r="O5648">
        <v>44.423295454545453</v>
      </c>
      <c r="P5648">
        <v>40.837752525252519</v>
      </c>
      <c r="Q5648">
        <v>42.925189393939391</v>
      </c>
      <c r="R5648" s="9">
        <v>65.375</v>
      </c>
      <c r="S5648" s="9">
        <v>29.380833333333335</v>
      </c>
      <c r="T5648">
        <v>15</v>
      </c>
      <c r="U5648">
        <v>3</v>
      </c>
      <c r="V5648">
        <v>0</v>
      </c>
      <c r="W5648">
        <v>2</v>
      </c>
      <c r="X5648" t="s">
        <v>25</v>
      </c>
    </row>
    <row r="5649" spans="1:24" x14ac:dyDescent="0.25">
      <c r="A5649">
        <v>1</v>
      </c>
      <c r="B5649" s="7">
        <v>1995</v>
      </c>
      <c r="C5649" s="4">
        <f t="shared" si="357"/>
        <v>2012</v>
      </c>
      <c r="D5649" s="4">
        <f t="shared" si="358"/>
        <v>6</v>
      </c>
      <c r="E5649" s="4">
        <f t="shared" si="359"/>
        <v>17</v>
      </c>
      <c r="F5649" s="4">
        <f t="shared" si="356"/>
        <v>169</v>
      </c>
      <c r="G5649" s="8">
        <v>41077</v>
      </c>
      <c r="H5649" s="9">
        <v>0.36521739130434783</v>
      </c>
      <c r="I5649" s="9">
        <v>11.708695652173914</v>
      </c>
      <c r="J5649" s="9">
        <v>9.2826086956521738</v>
      </c>
      <c r="K5649" s="9">
        <v>4.5391304347826091</v>
      </c>
      <c r="L5649" s="9">
        <v>1.3521739130434782</v>
      </c>
      <c r="M5649" s="9">
        <v>16.034782608695654</v>
      </c>
      <c r="N5649" s="9">
        <v>23.128787878787879</v>
      </c>
      <c r="O5649">
        <v>27.425189393939391</v>
      </c>
      <c r="P5649">
        <v>37.325126262626263</v>
      </c>
      <c r="Q5649">
        <v>36.41051136363636</v>
      </c>
      <c r="R5649" s="9">
        <v>69.416666666666657</v>
      </c>
      <c r="S5649" s="9">
        <v>28.965</v>
      </c>
      <c r="T5649">
        <v>15</v>
      </c>
      <c r="U5649">
        <v>1</v>
      </c>
      <c r="V5649">
        <v>1</v>
      </c>
      <c r="W5649">
        <v>2</v>
      </c>
      <c r="X5649" t="s">
        <v>25</v>
      </c>
    </row>
    <row r="5650" spans="1:24" x14ac:dyDescent="0.25">
      <c r="A5650">
        <v>2</v>
      </c>
      <c r="B5650" s="7">
        <v>1996</v>
      </c>
      <c r="C5650" s="4">
        <f t="shared" si="357"/>
        <v>2012</v>
      </c>
      <c r="D5650" s="4">
        <f t="shared" si="358"/>
        <v>6</v>
      </c>
      <c r="E5650" s="4">
        <f t="shared" si="359"/>
        <v>18</v>
      </c>
      <c r="F5650" s="4">
        <f t="shared" si="356"/>
        <v>170</v>
      </c>
      <c r="G5650" s="8">
        <v>41078</v>
      </c>
      <c r="H5650" s="9">
        <v>0.33725296442687747</v>
      </c>
      <c r="I5650" s="9">
        <v>10.843478260869565</v>
      </c>
      <c r="J5650" s="9">
        <v>11.917391304347825</v>
      </c>
      <c r="K5650" s="9">
        <v>5.8478260869565215</v>
      </c>
      <c r="L5650" s="9">
        <v>1.4173913043478261</v>
      </c>
      <c r="M5650" s="9">
        <v>16.326086956521738</v>
      </c>
      <c r="N5650" s="9">
        <v>19.356884057971016</v>
      </c>
      <c r="O5650">
        <v>21.242835968379445</v>
      </c>
      <c r="P5650">
        <v>24.735754281949934</v>
      </c>
      <c r="Q5650">
        <v>32.833065711462453</v>
      </c>
      <c r="R5650" s="9">
        <v>61.125</v>
      </c>
      <c r="S5650" s="9">
        <v>28.957291666666666</v>
      </c>
      <c r="T5650">
        <v>10</v>
      </c>
      <c r="U5650">
        <v>2</v>
      </c>
      <c r="V5650">
        <v>0</v>
      </c>
      <c r="W5650">
        <v>2</v>
      </c>
      <c r="X5650" t="s">
        <v>25</v>
      </c>
    </row>
    <row r="5651" spans="1:24" x14ac:dyDescent="0.25">
      <c r="A5651">
        <v>3</v>
      </c>
      <c r="B5651" s="7">
        <v>1997</v>
      </c>
      <c r="C5651" s="4">
        <f t="shared" si="357"/>
        <v>2012</v>
      </c>
      <c r="D5651" s="4">
        <f t="shared" si="358"/>
        <v>6</v>
      </c>
      <c r="E5651" s="4">
        <f t="shared" si="359"/>
        <v>19</v>
      </c>
      <c r="F5651" s="4">
        <f t="shared" si="356"/>
        <v>171</v>
      </c>
      <c r="G5651" s="8">
        <v>41079</v>
      </c>
      <c r="H5651" s="9">
        <v>0.39258893280632412</v>
      </c>
      <c r="I5651" s="9">
        <v>16.595652173913042</v>
      </c>
      <c r="J5651" s="9">
        <v>9.2217391304347824</v>
      </c>
      <c r="K5651" s="9">
        <v>6.0652173913043477</v>
      </c>
      <c r="L5651" s="9">
        <v>2.3913043478260869</v>
      </c>
      <c r="M5651" s="9">
        <v>22.456521739130434</v>
      </c>
      <c r="N5651" s="9">
        <v>30.465579710144929</v>
      </c>
      <c r="O5651">
        <v>24.911231884057973</v>
      </c>
      <c r="P5651">
        <v>24.317083882301276</v>
      </c>
      <c r="Q5651">
        <v>26.168210638998683</v>
      </c>
      <c r="R5651" s="9">
        <v>55.395833333333329</v>
      </c>
      <c r="S5651" s="9">
        <v>30.009166666666665</v>
      </c>
      <c r="T5651">
        <v>17</v>
      </c>
      <c r="U5651">
        <v>7</v>
      </c>
      <c r="V5651">
        <v>1</v>
      </c>
      <c r="W5651">
        <v>2</v>
      </c>
      <c r="X5651" t="s">
        <v>25</v>
      </c>
    </row>
    <row r="5652" spans="1:24" x14ac:dyDescent="0.25">
      <c r="A5652">
        <v>4</v>
      </c>
      <c r="B5652" s="7">
        <v>1998</v>
      </c>
      <c r="C5652" s="4">
        <f t="shared" si="357"/>
        <v>2012</v>
      </c>
      <c r="D5652" s="4">
        <f t="shared" si="358"/>
        <v>6</v>
      </c>
      <c r="E5652" s="4">
        <f t="shared" si="359"/>
        <v>20</v>
      </c>
      <c r="F5652" s="4">
        <f t="shared" si="356"/>
        <v>172</v>
      </c>
      <c r="G5652" s="8">
        <v>41080</v>
      </c>
      <c r="H5652" s="9">
        <v>0.40527950310559008</v>
      </c>
      <c r="I5652" s="9">
        <v>12.508695652173913</v>
      </c>
      <c r="J5652" s="9">
        <v>9.6086956521739122</v>
      </c>
      <c r="K5652" s="9">
        <v>5.2739130434782604</v>
      </c>
      <c r="L5652" s="9">
        <v>1.9</v>
      </c>
      <c r="M5652" s="9">
        <v>17.304347826086957</v>
      </c>
      <c r="N5652" s="9">
        <v>29.9375</v>
      </c>
      <c r="O5652">
        <v>30.201539855072465</v>
      </c>
      <c r="P5652">
        <v>26.586654589371978</v>
      </c>
      <c r="Q5652">
        <v>25.722187911725953</v>
      </c>
      <c r="R5652" s="9">
        <v>51.604166666666664</v>
      </c>
      <c r="S5652" s="9">
        <v>30.497291666666666</v>
      </c>
      <c r="T5652">
        <v>23</v>
      </c>
      <c r="U5652">
        <v>5</v>
      </c>
      <c r="V5652">
        <v>2</v>
      </c>
      <c r="W5652">
        <v>2</v>
      </c>
      <c r="X5652" t="s">
        <v>25</v>
      </c>
    </row>
    <row r="5653" spans="1:24" x14ac:dyDescent="0.25">
      <c r="A5653">
        <v>5</v>
      </c>
      <c r="B5653" s="7">
        <v>1999</v>
      </c>
      <c r="C5653" s="4">
        <f t="shared" si="357"/>
        <v>2012</v>
      </c>
      <c r="D5653" s="4">
        <f t="shared" si="358"/>
        <v>6</v>
      </c>
      <c r="E5653" s="4">
        <f t="shared" si="359"/>
        <v>21</v>
      </c>
      <c r="F5653" s="4">
        <f t="shared" si="356"/>
        <v>173</v>
      </c>
      <c r="G5653" s="8">
        <v>41081</v>
      </c>
      <c r="H5653" s="9">
        <v>0.44920948616600787</v>
      </c>
      <c r="I5653" s="9">
        <v>12.217391304347826</v>
      </c>
      <c r="J5653" s="9">
        <v>11.530434782608696</v>
      </c>
      <c r="K5653" s="9">
        <v>4.2478260869565219</v>
      </c>
      <c r="L5653" s="9">
        <v>1.7652173913043478</v>
      </c>
      <c r="M5653" s="9">
        <v>16.013043478260869</v>
      </c>
      <c r="N5653" s="9">
        <v>32.604166666666664</v>
      </c>
      <c r="O5653">
        <v>31.270833333333332</v>
      </c>
      <c r="P5653">
        <v>31.002415458937197</v>
      </c>
      <c r="Q5653">
        <v>28.091032608695652</v>
      </c>
      <c r="R5653" s="9">
        <v>53.916666666666671</v>
      </c>
      <c r="S5653" s="9">
        <v>30.504791666666666</v>
      </c>
      <c r="T5653">
        <v>13</v>
      </c>
      <c r="U5653">
        <v>3</v>
      </c>
      <c r="V5653">
        <v>0</v>
      </c>
      <c r="W5653">
        <v>2</v>
      </c>
      <c r="X5653" t="s">
        <v>25</v>
      </c>
    </row>
    <row r="5654" spans="1:24" x14ac:dyDescent="0.25">
      <c r="A5654">
        <v>6</v>
      </c>
      <c r="B5654" s="7">
        <v>2000</v>
      </c>
      <c r="C5654" s="4">
        <f t="shared" si="357"/>
        <v>2012</v>
      </c>
      <c r="D5654" s="4">
        <f t="shared" si="358"/>
        <v>6</v>
      </c>
      <c r="E5654" s="4">
        <f t="shared" si="359"/>
        <v>22</v>
      </c>
      <c r="F5654" s="4">
        <f t="shared" si="356"/>
        <v>174</v>
      </c>
      <c r="G5654" s="8">
        <v>41082</v>
      </c>
      <c r="H5654" s="9">
        <v>0.48873517786561266</v>
      </c>
      <c r="I5654" s="9">
        <v>15.778260869565218</v>
      </c>
      <c r="J5654" s="9">
        <v>14.669565217391304</v>
      </c>
      <c r="K5654" s="9">
        <v>4.821739130434783</v>
      </c>
      <c r="L5654" s="9">
        <v>3.4173913043478259</v>
      </c>
      <c r="M5654" s="9">
        <v>20.452173913043477</v>
      </c>
      <c r="N5654" s="9">
        <v>36.854166666666664</v>
      </c>
      <c r="O5654">
        <v>34.729166666666664</v>
      </c>
      <c r="P5654">
        <v>33.131944444444443</v>
      </c>
      <c r="Q5654">
        <v>32.465353260869563</v>
      </c>
      <c r="R5654" s="9">
        <v>51.958333333333336</v>
      </c>
      <c r="S5654" s="9">
        <v>30.767708333333331</v>
      </c>
      <c r="T5654">
        <v>16</v>
      </c>
      <c r="U5654">
        <v>3</v>
      </c>
      <c r="V5654">
        <v>2</v>
      </c>
      <c r="W5654">
        <v>2</v>
      </c>
      <c r="X5654" t="s">
        <v>25</v>
      </c>
    </row>
    <row r="5655" spans="1:24" x14ac:dyDescent="0.25">
      <c r="A5655">
        <v>7</v>
      </c>
      <c r="B5655" s="7">
        <v>2001</v>
      </c>
      <c r="C5655" s="4">
        <f t="shared" si="357"/>
        <v>2012</v>
      </c>
      <c r="D5655" s="4">
        <f t="shared" si="358"/>
        <v>6</v>
      </c>
      <c r="E5655" s="4">
        <f t="shared" si="359"/>
        <v>23</v>
      </c>
      <c r="F5655" s="4">
        <f t="shared" si="356"/>
        <v>175</v>
      </c>
      <c r="G5655" s="8">
        <v>41083</v>
      </c>
      <c r="H5655" s="9">
        <v>0.37608695652173918</v>
      </c>
      <c r="I5655" s="9">
        <v>8.5304347826086957</v>
      </c>
      <c r="J5655" s="9">
        <v>16.043478260869566</v>
      </c>
      <c r="K5655" s="9">
        <v>3.7652173913043478</v>
      </c>
      <c r="L5655" s="9">
        <v>1.9347826086956521</v>
      </c>
      <c r="M5655" s="9">
        <v>11.913043478260869</v>
      </c>
      <c r="N5655" s="9">
        <v>42.791666666666671</v>
      </c>
      <c r="O5655">
        <v>39.822916666666671</v>
      </c>
      <c r="P5655">
        <v>37.416666666666664</v>
      </c>
      <c r="Q5655">
        <v>35.546875</v>
      </c>
      <c r="R5655" s="9">
        <v>57.645833333333336</v>
      </c>
      <c r="S5655" s="9">
        <v>30.296458333333334</v>
      </c>
      <c r="T5655">
        <v>19</v>
      </c>
      <c r="U5655">
        <v>3</v>
      </c>
      <c r="V5655">
        <v>3</v>
      </c>
      <c r="W5655">
        <v>2</v>
      </c>
      <c r="X5655" t="s">
        <v>25</v>
      </c>
    </row>
    <row r="5656" spans="1:24" x14ac:dyDescent="0.25">
      <c r="A5656">
        <v>1</v>
      </c>
      <c r="B5656" s="7">
        <v>2002</v>
      </c>
      <c r="C5656" s="4">
        <f t="shared" si="357"/>
        <v>2012</v>
      </c>
      <c r="D5656" s="4">
        <f t="shared" si="358"/>
        <v>6</v>
      </c>
      <c r="E5656" s="4">
        <f t="shared" si="359"/>
        <v>24</v>
      </c>
      <c r="F5656" s="4">
        <f t="shared" si="356"/>
        <v>176</v>
      </c>
      <c r="G5656" s="8">
        <v>41084</v>
      </c>
      <c r="H5656" s="9">
        <v>0.30810276679841897</v>
      </c>
      <c r="I5656" s="9">
        <v>7.0086956521739134</v>
      </c>
      <c r="J5656" s="9">
        <v>15.1</v>
      </c>
      <c r="K5656" s="9">
        <v>1.4956521739130435</v>
      </c>
      <c r="L5656" s="9">
        <v>1.3956521739130434</v>
      </c>
      <c r="M5656" s="9">
        <v>7.8304347826086955</v>
      </c>
      <c r="N5656" s="9">
        <v>30.6875</v>
      </c>
      <c r="O5656">
        <v>36.739583333333336</v>
      </c>
      <c r="P5656">
        <v>36.777777777777779</v>
      </c>
      <c r="Q5656">
        <v>35.734375</v>
      </c>
      <c r="R5656" s="9">
        <v>57.395833333333329</v>
      </c>
      <c r="S5656" s="9">
        <v>30.650416666666665</v>
      </c>
      <c r="T5656">
        <v>18</v>
      </c>
      <c r="U5656">
        <v>1</v>
      </c>
      <c r="V5656">
        <v>3</v>
      </c>
      <c r="W5656">
        <v>2</v>
      </c>
      <c r="X5656" t="s">
        <v>25</v>
      </c>
    </row>
    <row r="5657" spans="1:24" x14ac:dyDescent="0.25">
      <c r="A5657">
        <v>2</v>
      </c>
      <c r="B5657" s="7">
        <v>2003</v>
      </c>
      <c r="C5657" s="4">
        <f t="shared" si="357"/>
        <v>2012</v>
      </c>
      <c r="D5657" s="4">
        <f t="shared" si="358"/>
        <v>6</v>
      </c>
      <c r="E5657" s="4">
        <f t="shared" si="359"/>
        <v>25</v>
      </c>
      <c r="F5657" s="4">
        <f t="shared" si="356"/>
        <v>177</v>
      </c>
      <c r="G5657" s="8">
        <v>41085</v>
      </c>
      <c r="H5657" s="9">
        <v>0.62351778656126489</v>
      </c>
      <c r="I5657" s="9">
        <v>22.934782608695652</v>
      </c>
      <c r="J5657" s="9">
        <v>12.591304347826087</v>
      </c>
      <c r="K5657" s="9">
        <v>5.4913043478260875</v>
      </c>
      <c r="L5657" s="9">
        <v>1.5739130434782609</v>
      </c>
      <c r="M5657" s="9">
        <v>27.786956521739128</v>
      </c>
      <c r="N5657" s="9">
        <v>27</v>
      </c>
      <c r="O5657">
        <v>28.84375</v>
      </c>
      <c r="P5657">
        <v>33.493055555555557</v>
      </c>
      <c r="Q5657">
        <v>34.333333333333336</v>
      </c>
      <c r="R5657" s="9">
        <v>65.354166666666671</v>
      </c>
      <c r="S5657" s="9">
        <v>29.633749999999999</v>
      </c>
      <c r="T5657">
        <v>14</v>
      </c>
      <c r="U5657">
        <v>3</v>
      </c>
      <c r="V5657">
        <v>1</v>
      </c>
      <c r="W5657">
        <v>2</v>
      </c>
      <c r="X5657" t="s">
        <v>25</v>
      </c>
    </row>
    <row r="5658" spans="1:24" x14ac:dyDescent="0.25">
      <c r="A5658">
        <v>3</v>
      </c>
      <c r="B5658" s="7">
        <v>2004</v>
      </c>
      <c r="C5658" s="4">
        <f t="shared" si="357"/>
        <v>2012</v>
      </c>
      <c r="D5658" s="4">
        <f t="shared" si="358"/>
        <v>6</v>
      </c>
      <c r="E5658" s="4">
        <f t="shared" si="359"/>
        <v>26</v>
      </c>
      <c r="F5658" s="4">
        <f t="shared" si="356"/>
        <v>178</v>
      </c>
      <c r="G5658" s="8">
        <v>41086</v>
      </c>
      <c r="H5658" s="9">
        <v>0.82727272727272727</v>
      </c>
      <c r="I5658" s="9"/>
      <c r="J5658" s="9"/>
      <c r="K5658" s="9"/>
      <c r="L5658" s="9"/>
      <c r="M5658" s="9"/>
      <c r="N5658" s="9">
        <v>33.837474120082817</v>
      </c>
      <c r="O5658">
        <v>30.418737060041408</v>
      </c>
      <c r="P5658">
        <v>30.508324706694271</v>
      </c>
      <c r="Q5658">
        <v>33.579160196687369</v>
      </c>
      <c r="R5658" s="9">
        <v>75.270833333333343</v>
      </c>
      <c r="S5658" s="9">
        <v>28.667291666666667</v>
      </c>
      <c r="T5658">
        <v>18</v>
      </c>
      <c r="U5658">
        <v>2</v>
      </c>
      <c r="V5658">
        <v>2</v>
      </c>
      <c r="W5658">
        <v>2</v>
      </c>
      <c r="X5658" t="s">
        <v>25</v>
      </c>
    </row>
    <row r="5659" spans="1:24" x14ac:dyDescent="0.25">
      <c r="A5659">
        <v>4</v>
      </c>
      <c r="B5659" s="7">
        <v>2005</v>
      </c>
      <c r="C5659" s="4">
        <f t="shared" si="357"/>
        <v>2012</v>
      </c>
      <c r="D5659" s="4">
        <f t="shared" si="358"/>
        <v>6</v>
      </c>
      <c r="E5659" s="4">
        <f t="shared" si="359"/>
        <v>27</v>
      </c>
      <c r="F5659" s="4">
        <f t="shared" si="356"/>
        <v>179</v>
      </c>
      <c r="G5659" s="8">
        <v>41087</v>
      </c>
      <c r="H5659" s="9">
        <v>0.61818181818181817</v>
      </c>
      <c r="I5659" s="9"/>
      <c r="J5659" s="9"/>
      <c r="K5659" s="9"/>
      <c r="L5659" s="9"/>
      <c r="M5659" s="9"/>
      <c r="N5659" s="9">
        <v>28.152173913043477</v>
      </c>
      <c r="O5659">
        <v>30.994824016563147</v>
      </c>
      <c r="P5659">
        <v>29.663216011042095</v>
      </c>
      <c r="Q5659">
        <v>29.919287008281572</v>
      </c>
      <c r="R5659" s="9">
        <v>59.25</v>
      </c>
      <c r="S5659" s="9">
        <v>29.69895833333333</v>
      </c>
      <c r="T5659">
        <v>19</v>
      </c>
      <c r="U5659">
        <v>6</v>
      </c>
      <c r="V5659">
        <v>1</v>
      </c>
      <c r="W5659">
        <v>2</v>
      </c>
      <c r="X5659" t="s">
        <v>25</v>
      </c>
    </row>
    <row r="5660" spans="1:24" x14ac:dyDescent="0.25">
      <c r="A5660">
        <v>5</v>
      </c>
      <c r="B5660" s="7">
        <v>2006</v>
      </c>
      <c r="C5660" s="4">
        <f t="shared" si="357"/>
        <v>2012</v>
      </c>
      <c r="D5660" s="4">
        <f t="shared" si="358"/>
        <v>6</v>
      </c>
      <c r="E5660" s="4">
        <f t="shared" si="359"/>
        <v>28</v>
      </c>
      <c r="F5660" s="4">
        <f t="shared" si="356"/>
        <v>180</v>
      </c>
      <c r="G5660" s="8">
        <v>41088</v>
      </c>
      <c r="H5660" s="9">
        <v>0.55000000000000004</v>
      </c>
      <c r="I5660" s="9"/>
      <c r="J5660" s="9"/>
      <c r="K5660" s="9"/>
      <c r="L5660" s="9"/>
      <c r="M5660" s="9"/>
      <c r="N5660" s="9">
        <v>30.467391304347824</v>
      </c>
      <c r="O5660">
        <v>29.309782608695649</v>
      </c>
      <c r="P5660">
        <v>30.819013112491373</v>
      </c>
      <c r="Q5660">
        <v>29.864259834368529</v>
      </c>
      <c r="R5660" s="9">
        <v>53.208333333333329</v>
      </c>
      <c r="S5660" s="9">
        <v>30.606249999999999</v>
      </c>
      <c r="T5660">
        <v>10</v>
      </c>
      <c r="U5660">
        <v>2</v>
      </c>
      <c r="V5660">
        <v>1</v>
      </c>
      <c r="W5660">
        <v>2</v>
      </c>
      <c r="X5660" t="s">
        <v>25</v>
      </c>
    </row>
    <row r="5661" spans="1:24" x14ac:dyDescent="0.25">
      <c r="A5661">
        <v>6</v>
      </c>
      <c r="B5661" s="7">
        <v>2007</v>
      </c>
      <c r="C5661" s="4">
        <f t="shared" si="357"/>
        <v>2012</v>
      </c>
      <c r="D5661" s="4">
        <f t="shared" si="358"/>
        <v>6</v>
      </c>
      <c r="E5661" s="4">
        <f t="shared" si="359"/>
        <v>29</v>
      </c>
      <c r="F5661" s="4">
        <f t="shared" si="356"/>
        <v>181</v>
      </c>
      <c r="G5661" s="8">
        <v>41089</v>
      </c>
      <c r="H5661" s="9">
        <v>0.4363636363636364</v>
      </c>
      <c r="I5661" s="9"/>
      <c r="J5661" s="9"/>
      <c r="K5661" s="9"/>
      <c r="L5661" s="9"/>
      <c r="M5661" s="9"/>
      <c r="N5661" s="9">
        <v>24.236413043478262</v>
      </c>
      <c r="O5661">
        <v>27.351902173913043</v>
      </c>
      <c r="P5661">
        <v>27.618659420289855</v>
      </c>
      <c r="Q5661">
        <v>29.173363095238095</v>
      </c>
      <c r="R5661" s="9">
        <v>56.6875</v>
      </c>
      <c r="S5661" s="9">
        <v>30.403124999999999</v>
      </c>
      <c r="T5661">
        <v>13</v>
      </c>
      <c r="U5661">
        <v>3</v>
      </c>
      <c r="V5661">
        <v>0</v>
      </c>
      <c r="W5661">
        <v>2</v>
      </c>
      <c r="X5661" t="s">
        <v>25</v>
      </c>
    </row>
    <row r="5662" spans="1:24" x14ac:dyDescent="0.25">
      <c r="A5662">
        <v>7</v>
      </c>
      <c r="B5662" s="7">
        <v>2008</v>
      </c>
      <c r="C5662" s="4">
        <f t="shared" si="357"/>
        <v>2012</v>
      </c>
      <c r="D5662" s="4">
        <f t="shared" si="358"/>
        <v>6</v>
      </c>
      <c r="E5662" s="4">
        <f t="shared" si="359"/>
        <v>30</v>
      </c>
      <c r="F5662" s="4">
        <f t="shared" si="356"/>
        <v>182</v>
      </c>
      <c r="G5662" s="8">
        <v>41090</v>
      </c>
      <c r="H5662" s="9">
        <v>0.36363636363636365</v>
      </c>
      <c r="I5662" s="9"/>
      <c r="J5662" s="9"/>
      <c r="K5662" s="9"/>
      <c r="L5662" s="9"/>
      <c r="M5662" s="9"/>
      <c r="N5662" s="9">
        <v>29.125</v>
      </c>
      <c r="O5662">
        <v>26.680706521739133</v>
      </c>
      <c r="P5662">
        <v>27.942934782608699</v>
      </c>
      <c r="Q5662">
        <v>27.995244565217391</v>
      </c>
      <c r="R5662" s="9">
        <v>58.875</v>
      </c>
      <c r="S5662" s="9">
        <v>29.679166666666667</v>
      </c>
      <c r="T5662">
        <v>13</v>
      </c>
      <c r="U5662">
        <v>0</v>
      </c>
      <c r="V5662">
        <v>0</v>
      </c>
      <c r="W5662">
        <v>2</v>
      </c>
      <c r="X5662" t="s">
        <v>25</v>
      </c>
    </row>
    <row r="5663" spans="1:24" x14ac:dyDescent="0.25">
      <c r="A5663">
        <v>1</v>
      </c>
      <c r="B5663" s="7">
        <v>2009</v>
      </c>
      <c r="C5663" s="4">
        <f t="shared" si="357"/>
        <v>2012</v>
      </c>
      <c r="D5663" s="4">
        <f t="shared" si="358"/>
        <v>7</v>
      </c>
      <c r="E5663" s="4">
        <f t="shared" si="359"/>
        <v>1</v>
      </c>
      <c r="F5663" s="4">
        <f t="shared" si="356"/>
        <v>183</v>
      </c>
      <c r="G5663" s="8">
        <v>41091</v>
      </c>
      <c r="H5663" s="9">
        <v>0.31363636363636366</v>
      </c>
      <c r="I5663" s="9"/>
      <c r="J5663" s="9"/>
      <c r="K5663" s="9"/>
      <c r="L5663" s="9"/>
      <c r="M5663" s="9"/>
      <c r="N5663" s="9">
        <v>25.371376811594203</v>
      </c>
      <c r="O5663">
        <v>27.248188405797102</v>
      </c>
      <c r="P5663">
        <v>26.244263285024157</v>
      </c>
      <c r="Q5663">
        <v>27.300045289855074</v>
      </c>
      <c r="R5663" s="9">
        <v>56.416666666666671</v>
      </c>
      <c r="S5663" s="9">
        <v>30.052708333333335</v>
      </c>
      <c r="T5663">
        <v>13</v>
      </c>
      <c r="U5663">
        <v>0</v>
      </c>
      <c r="V5663">
        <v>3</v>
      </c>
      <c r="W5663">
        <v>2</v>
      </c>
      <c r="X5663" t="s">
        <v>25</v>
      </c>
    </row>
    <row r="5664" spans="1:24" x14ac:dyDescent="0.25">
      <c r="A5664">
        <v>2</v>
      </c>
      <c r="B5664" s="7">
        <v>2010</v>
      </c>
      <c r="C5664" s="4">
        <f t="shared" si="357"/>
        <v>2012</v>
      </c>
      <c r="D5664" s="4">
        <f t="shared" si="358"/>
        <v>7</v>
      </c>
      <c r="E5664" s="4">
        <f t="shared" si="359"/>
        <v>2</v>
      </c>
      <c r="F5664" s="4">
        <f t="shared" si="356"/>
        <v>184</v>
      </c>
      <c r="G5664" s="8">
        <v>41092</v>
      </c>
      <c r="H5664" s="9">
        <v>0.32727272727272727</v>
      </c>
      <c r="I5664" s="9"/>
      <c r="J5664" s="9"/>
      <c r="K5664" s="9"/>
      <c r="L5664" s="9"/>
      <c r="M5664" s="9"/>
      <c r="N5664" s="9">
        <v>32.209486166007906</v>
      </c>
      <c r="O5664">
        <v>28.790431488801055</v>
      </c>
      <c r="P5664">
        <v>28.901954325867369</v>
      </c>
      <c r="Q5664">
        <v>27.735569005270094</v>
      </c>
      <c r="R5664" s="9">
        <v>56.1875</v>
      </c>
      <c r="S5664" s="9">
        <v>31.184375000000003</v>
      </c>
      <c r="T5664">
        <v>20</v>
      </c>
      <c r="U5664">
        <v>5</v>
      </c>
      <c r="V5664">
        <v>1</v>
      </c>
      <c r="W5664">
        <v>2</v>
      </c>
      <c r="X5664" t="s">
        <v>25</v>
      </c>
    </row>
    <row r="5665" spans="1:24" x14ac:dyDescent="0.25">
      <c r="A5665">
        <v>3</v>
      </c>
      <c r="B5665" s="7">
        <v>2011</v>
      </c>
      <c r="C5665" s="4">
        <f t="shared" si="357"/>
        <v>2012</v>
      </c>
      <c r="D5665" s="4">
        <f t="shared" si="358"/>
        <v>7</v>
      </c>
      <c r="E5665" s="4">
        <f t="shared" si="359"/>
        <v>3</v>
      </c>
      <c r="F5665" s="4">
        <f t="shared" si="356"/>
        <v>185</v>
      </c>
      <c r="G5665" s="8">
        <v>41093</v>
      </c>
      <c r="H5665" s="9">
        <v>0.35909090909090907</v>
      </c>
      <c r="I5665" s="9"/>
      <c r="J5665" s="9"/>
      <c r="K5665" s="9"/>
      <c r="L5665" s="9"/>
      <c r="M5665" s="9"/>
      <c r="N5665" s="9">
        <v>25.750905797101449</v>
      </c>
      <c r="O5665">
        <v>28.980195981554679</v>
      </c>
      <c r="P5665">
        <v>27.777256258234519</v>
      </c>
      <c r="Q5665">
        <v>28.114192193675891</v>
      </c>
      <c r="R5665" s="9">
        <v>72.145833333333343</v>
      </c>
      <c r="S5665" s="9">
        <v>29.341041666666669</v>
      </c>
      <c r="T5665">
        <v>15</v>
      </c>
      <c r="U5665">
        <v>4</v>
      </c>
      <c r="V5665">
        <v>0</v>
      </c>
      <c r="W5665">
        <v>2</v>
      </c>
      <c r="X5665" t="s">
        <v>25</v>
      </c>
    </row>
    <row r="5666" spans="1:24" x14ac:dyDescent="0.25">
      <c r="A5666">
        <v>4</v>
      </c>
      <c r="B5666" s="7">
        <v>2012</v>
      </c>
      <c r="C5666" s="4">
        <f t="shared" si="357"/>
        <v>2012</v>
      </c>
      <c r="D5666" s="4">
        <f t="shared" si="358"/>
        <v>7</v>
      </c>
      <c r="E5666" s="4">
        <f t="shared" si="359"/>
        <v>4</v>
      </c>
      <c r="F5666" s="4">
        <f t="shared" si="356"/>
        <v>186</v>
      </c>
      <c r="G5666" s="8">
        <v>41094</v>
      </c>
      <c r="H5666" s="9">
        <v>0.44090909090909092</v>
      </c>
      <c r="I5666" s="9"/>
      <c r="J5666" s="9"/>
      <c r="K5666" s="9"/>
      <c r="L5666" s="9"/>
      <c r="M5666" s="9"/>
      <c r="N5666" s="9">
        <v>34</v>
      </c>
      <c r="O5666">
        <v>29.875452898550726</v>
      </c>
      <c r="P5666">
        <v>30.65346398770312</v>
      </c>
      <c r="Q5666">
        <v>29.332942193675891</v>
      </c>
      <c r="R5666" s="9">
        <v>70.729166666666657</v>
      </c>
      <c r="S5666" s="9">
        <v>29.265416666666667</v>
      </c>
      <c r="T5666">
        <v>11</v>
      </c>
      <c r="U5666">
        <v>0</v>
      </c>
      <c r="V5666">
        <v>1</v>
      </c>
      <c r="W5666">
        <v>2</v>
      </c>
      <c r="X5666" t="s">
        <v>25</v>
      </c>
    </row>
    <row r="5667" spans="1:24" x14ac:dyDescent="0.25">
      <c r="A5667">
        <v>5</v>
      </c>
      <c r="B5667" s="7">
        <v>2013</v>
      </c>
      <c r="C5667" s="4">
        <f t="shared" si="357"/>
        <v>2012</v>
      </c>
      <c r="D5667" s="4">
        <f t="shared" si="358"/>
        <v>7</v>
      </c>
      <c r="E5667" s="4">
        <f t="shared" si="359"/>
        <v>5</v>
      </c>
      <c r="F5667" s="4">
        <f t="shared" si="356"/>
        <v>187</v>
      </c>
      <c r="G5667" s="8">
        <v>41095</v>
      </c>
      <c r="H5667" s="9">
        <v>0.54545454545454541</v>
      </c>
      <c r="I5667" s="9"/>
      <c r="J5667" s="9"/>
      <c r="K5667" s="9"/>
      <c r="L5667" s="9"/>
      <c r="M5667" s="9"/>
      <c r="N5667" s="9">
        <v>28.803442028985508</v>
      </c>
      <c r="O5667">
        <v>31.401721014492754</v>
      </c>
      <c r="P5667">
        <v>29.518115942028984</v>
      </c>
      <c r="Q5667">
        <v>30.190958498023715</v>
      </c>
      <c r="R5667" s="9">
        <v>68.875</v>
      </c>
      <c r="S5667" s="9">
        <v>29.428958333333334</v>
      </c>
      <c r="T5667">
        <v>12</v>
      </c>
      <c r="U5667">
        <v>1</v>
      </c>
      <c r="V5667">
        <v>0</v>
      </c>
      <c r="W5667">
        <v>2</v>
      </c>
      <c r="X5667" t="s">
        <v>25</v>
      </c>
    </row>
    <row r="5668" spans="1:24" x14ac:dyDescent="0.25">
      <c r="A5668">
        <v>6</v>
      </c>
      <c r="B5668" s="7">
        <v>2014</v>
      </c>
      <c r="C5668" s="4">
        <f t="shared" si="357"/>
        <v>2012</v>
      </c>
      <c r="D5668" s="4">
        <f t="shared" si="358"/>
        <v>7</v>
      </c>
      <c r="E5668" s="4">
        <f t="shared" si="359"/>
        <v>6</v>
      </c>
      <c r="F5668" s="4">
        <f t="shared" si="356"/>
        <v>188</v>
      </c>
      <c r="G5668" s="8">
        <v>41096</v>
      </c>
      <c r="H5668" s="9">
        <v>0.5</v>
      </c>
      <c r="I5668" s="9"/>
      <c r="J5668" s="9"/>
      <c r="K5668" s="9"/>
      <c r="L5668" s="9"/>
      <c r="M5668" s="9"/>
      <c r="N5668" s="9">
        <v>28.354166666666664</v>
      </c>
      <c r="O5668">
        <v>28.578804347826086</v>
      </c>
      <c r="P5668">
        <v>30.385869565217391</v>
      </c>
      <c r="Q5668">
        <v>29.227128623188406</v>
      </c>
      <c r="R5668" s="9">
        <v>56.770833333333329</v>
      </c>
      <c r="S5668" s="9">
        <v>29.871250000000003</v>
      </c>
      <c r="T5668">
        <v>11</v>
      </c>
      <c r="U5668">
        <v>0</v>
      </c>
      <c r="V5668">
        <v>2</v>
      </c>
      <c r="W5668">
        <v>2</v>
      </c>
      <c r="X5668" t="s">
        <v>25</v>
      </c>
    </row>
    <row r="5669" spans="1:24" x14ac:dyDescent="0.25">
      <c r="A5669">
        <v>7</v>
      </c>
      <c r="B5669" s="7">
        <v>2015</v>
      </c>
      <c r="C5669" s="4">
        <f t="shared" si="357"/>
        <v>2012</v>
      </c>
      <c r="D5669" s="4">
        <f t="shared" si="358"/>
        <v>7</v>
      </c>
      <c r="E5669" s="4">
        <f t="shared" si="359"/>
        <v>7</v>
      </c>
      <c r="F5669" s="4">
        <f t="shared" si="356"/>
        <v>189</v>
      </c>
      <c r="G5669" s="8">
        <v>41097</v>
      </c>
      <c r="H5669" s="9">
        <v>0.55714285714285716</v>
      </c>
      <c r="I5669" s="9"/>
      <c r="J5669" s="9"/>
      <c r="K5669" s="9"/>
      <c r="L5669" s="9"/>
      <c r="M5669" s="9"/>
      <c r="N5669" s="9">
        <v>36.178442028985508</v>
      </c>
      <c r="O5669">
        <v>32.266304347826086</v>
      </c>
      <c r="P5669">
        <v>31.112016908212563</v>
      </c>
      <c r="Q5669">
        <v>31.834012681159422</v>
      </c>
      <c r="R5669" s="9">
        <v>56.04710144927536</v>
      </c>
      <c r="S5669" s="9">
        <v>29.832672101449276</v>
      </c>
      <c r="T5669">
        <v>20</v>
      </c>
      <c r="U5669">
        <v>1</v>
      </c>
      <c r="V5669">
        <v>1</v>
      </c>
      <c r="W5669">
        <v>2</v>
      </c>
      <c r="X5669" t="s">
        <v>25</v>
      </c>
    </row>
    <row r="5670" spans="1:24" x14ac:dyDescent="0.25">
      <c r="A5670">
        <v>1</v>
      </c>
      <c r="B5670" s="7">
        <v>2016</v>
      </c>
      <c r="C5670" s="4">
        <f t="shared" si="357"/>
        <v>2012</v>
      </c>
      <c r="D5670" s="4">
        <f t="shared" si="358"/>
        <v>7</v>
      </c>
      <c r="E5670" s="4">
        <f t="shared" si="359"/>
        <v>8</v>
      </c>
      <c r="F5670" s="4">
        <f t="shared" si="356"/>
        <v>190</v>
      </c>
      <c r="G5670" s="8">
        <v>41098</v>
      </c>
      <c r="H5670" s="9">
        <v>0.44545454545454544</v>
      </c>
      <c r="I5670" s="9"/>
      <c r="J5670" s="9"/>
      <c r="K5670" s="9"/>
      <c r="L5670" s="9"/>
      <c r="M5670" s="9"/>
      <c r="N5670" s="9">
        <v>23.25</v>
      </c>
      <c r="O5670">
        <v>29.714221014492754</v>
      </c>
      <c r="P5670">
        <v>29.260869565217391</v>
      </c>
      <c r="Q5670">
        <v>29.146512681159422</v>
      </c>
      <c r="R5670" s="9">
        <v>63.270833333333329</v>
      </c>
      <c r="S5670" s="9">
        <v>29.643333333333331</v>
      </c>
      <c r="T5670">
        <v>19</v>
      </c>
      <c r="U5670">
        <v>5</v>
      </c>
      <c r="V5670">
        <v>1</v>
      </c>
      <c r="W5670">
        <v>2</v>
      </c>
      <c r="X5670" t="s">
        <v>25</v>
      </c>
    </row>
    <row r="5671" spans="1:24" x14ac:dyDescent="0.25">
      <c r="A5671">
        <v>2</v>
      </c>
      <c r="B5671" s="7">
        <v>2017</v>
      </c>
      <c r="C5671" s="4">
        <f t="shared" si="357"/>
        <v>2012</v>
      </c>
      <c r="D5671" s="4">
        <f t="shared" si="358"/>
        <v>7</v>
      </c>
      <c r="E5671" s="4">
        <f t="shared" si="359"/>
        <v>9</v>
      </c>
      <c r="F5671" s="4">
        <f t="shared" si="356"/>
        <v>191</v>
      </c>
      <c r="G5671" s="8">
        <v>41099</v>
      </c>
      <c r="H5671" s="9"/>
      <c r="I5671" s="9"/>
      <c r="J5671" s="9"/>
      <c r="K5671" s="9"/>
      <c r="L5671" s="9"/>
      <c r="M5671" s="9"/>
      <c r="N5671" s="9">
        <v>32.666666666666664</v>
      </c>
      <c r="O5671">
        <v>27.958333333333332</v>
      </c>
      <c r="P5671">
        <v>30.698369565217391</v>
      </c>
      <c r="Q5671">
        <v>30.112318840579711</v>
      </c>
      <c r="R5671" s="9">
        <v>74.583333333333329</v>
      </c>
      <c r="S5671" s="9">
        <v>28.88625</v>
      </c>
      <c r="T5671">
        <v>20</v>
      </c>
      <c r="U5671">
        <v>4</v>
      </c>
      <c r="V5671">
        <v>2</v>
      </c>
      <c r="W5671">
        <v>2</v>
      </c>
      <c r="X5671" t="s">
        <v>25</v>
      </c>
    </row>
    <row r="5672" spans="1:24" x14ac:dyDescent="0.25">
      <c r="A5672">
        <v>3</v>
      </c>
      <c r="B5672" s="7">
        <v>2018</v>
      </c>
      <c r="C5672" s="4">
        <f t="shared" si="357"/>
        <v>2012</v>
      </c>
      <c r="D5672" s="4">
        <f t="shared" si="358"/>
        <v>7</v>
      </c>
      <c r="E5672" s="4">
        <f t="shared" si="359"/>
        <v>10</v>
      </c>
      <c r="F5672" s="4">
        <f t="shared" si="356"/>
        <v>192</v>
      </c>
      <c r="G5672" s="8">
        <v>41100</v>
      </c>
      <c r="H5672" s="9"/>
      <c r="I5672" s="9"/>
      <c r="J5672" s="9"/>
      <c r="K5672" s="9"/>
      <c r="L5672" s="9"/>
      <c r="M5672" s="9"/>
      <c r="N5672" s="9"/>
      <c r="O5672">
        <v>32.666666666666664</v>
      </c>
      <c r="P5672">
        <v>27.958333333333332</v>
      </c>
      <c r="Q5672">
        <v>30.698369565217391</v>
      </c>
      <c r="R5672" s="9">
        <v>78.421052631578945</v>
      </c>
      <c r="S5672" s="9">
        <v>29.260526315789473</v>
      </c>
      <c r="T5672">
        <v>12</v>
      </c>
      <c r="U5672">
        <v>0</v>
      </c>
      <c r="V5672">
        <v>2</v>
      </c>
      <c r="W5672">
        <v>2</v>
      </c>
      <c r="X5672" t="s">
        <v>25</v>
      </c>
    </row>
    <row r="5673" spans="1:24" x14ac:dyDescent="0.25">
      <c r="A5673">
        <v>4</v>
      </c>
      <c r="B5673" s="7">
        <v>2019</v>
      </c>
      <c r="C5673" s="4">
        <f t="shared" si="357"/>
        <v>2012</v>
      </c>
      <c r="D5673" s="4">
        <f t="shared" si="358"/>
        <v>7</v>
      </c>
      <c r="E5673" s="4">
        <f t="shared" si="359"/>
        <v>11</v>
      </c>
      <c r="F5673" s="4">
        <f t="shared" si="356"/>
        <v>193</v>
      </c>
      <c r="G5673" s="8">
        <v>41101</v>
      </c>
      <c r="H5673" s="9">
        <v>0.48181818181818181</v>
      </c>
      <c r="I5673" s="9"/>
      <c r="J5673" s="9"/>
      <c r="K5673" s="9"/>
      <c r="L5673" s="9">
        <v>1.1954545454545455</v>
      </c>
      <c r="M5673" s="9"/>
      <c r="N5673" s="9">
        <v>28.772727272727273</v>
      </c>
      <c r="O5673">
        <v>28.772727272727273</v>
      </c>
      <c r="P5673">
        <v>30.719696969696969</v>
      </c>
      <c r="Q5673">
        <v>28.229797979797979</v>
      </c>
      <c r="R5673" s="9">
        <v>75.565217391304344</v>
      </c>
      <c r="S5673" s="9">
        <v>29.677391304347825</v>
      </c>
      <c r="T5673">
        <v>11</v>
      </c>
      <c r="U5673">
        <v>1</v>
      </c>
      <c r="V5673">
        <v>2</v>
      </c>
      <c r="W5673">
        <v>2</v>
      </c>
      <c r="X5673" t="s">
        <v>25</v>
      </c>
    </row>
    <row r="5674" spans="1:24" x14ac:dyDescent="0.25">
      <c r="A5674">
        <v>5</v>
      </c>
      <c r="B5674" s="7">
        <v>2020</v>
      </c>
      <c r="C5674" s="4">
        <f t="shared" si="357"/>
        <v>2012</v>
      </c>
      <c r="D5674" s="4">
        <f t="shared" si="358"/>
        <v>7</v>
      </c>
      <c r="E5674" s="4">
        <f t="shared" si="359"/>
        <v>12</v>
      </c>
      <c r="F5674" s="4">
        <f t="shared" ref="F5674:F5737" si="360">F5673+1</f>
        <v>194</v>
      </c>
      <c r="G5674" s="8">
        <v>41102</v>
      </c>
      <c r="H5674" s="9">
        <v>0.37391304347826088</v>
      </c>
      <c r="I5674" s="9">
        <v>8.1300000000000008</v>
      </c>
      <c r="J5674" s="9"/>
      <c r="K5674" s="9">
        <v>4.68</v>
      </c>
      <c r="L5674" s="9"/>
      <c r="M5674" s="9">
        <v>12.475</v>
      </c>
      <c r="N5674" s="9">
        <v>23.416666666666668</v>
      </c>
      <c r="O5674">
        <v>26.094696969696969</v>
      </c>
      <c r="P5674">
        <v>26.094696969696969</v>
      </c>
      <c r="Q5674">
        <v>28.285353535353533</v>
      </c>
      <c r="R5674" s="9">
        <v>80.958333333333329</v>
      </c>
      <c r="S5674" s="9">
        <v>28.808333333333334</v>
      </c>
      <c r="T5674">
        <v>15</v>
      </c>
      <c r="U5674">
        <v>1</v>
      </c>
      <c r="V5674">
        <v>1</v>
      </c>
      <c r="W5674">
        <v>2</v>
      </c>
      <c r="X5674" t="s">
        <v>25</v>
      </c>
    </row>
    <row r="5675" spans="1:24" x14ac:dyDescent="0.25">
      <c r="A5675">
        <v>6</v>
      </c>
      <c r="B5675" s="7">
        <v>2021</v>
      </c>
      <c r="C5675" s="4">
        <f t="shared" si="357"/>
        <v>2012</v>
      </c>
      <c r="D5675" s="4">
        <f t="shared" si="358"/>
        <v>7</v>
      </c>
      <c r="E5675" s="4">
        <f t="shared" si="359"/>
        <v>13</v>
      </c>
      <c r="F5675" s="4">
        <f t="shared" si="360"/>
        <v>195</v>
      </c>
      <c r="G5675" s="8">
        <v>41103</v>
      </c>
      <c r="H5675" s="9">
        <v>0.45217391304347826</v>
      </c>
      <c r="I5675" s="9">
        <v>12.691304347826087</v>
      </c>
      <c r="J5675" s="9"/>
      <c r="K5675" s="9">
        <v>6.6521739130434785</v>
      </c>
      <c r="L5675" s="9"/>
      <c r="M5675" s="9">
        <v>19.347826086956523</v>
      </c>
      <c r="N5675" s="9">
        <v>25.125</v>
      </c>
      <c r="O5675">
        <v>24.270833333333336</v>
      </c>
      <c r="P5675">
        <v>25.771464646464647</v>
      </c>
      <c r="Q5675">
        <v>25.771464646464647</v>
      </c>
      <c r="R5675" s="9">
        <v>75.666666666666671</v>
      </c>
      <c r="S5675" s="9">
        <v>28.774583333333332</v>
      </c>
      <c r="T5675">
        <v>17</v>
      </c>
      <c r="U5675">
        <v>1</v>
      </c>
      <c r="V5675">
        <v>2</v>
      </c>
      <c r="W5675">
        <v>2</v>
      </c>
      <c r="X5675" t="s">
        <v>25</v>
      </c>
    </row>
    <row r="5676" spans="1:24" x14ac:dyDescent="0.25">
      <c r="A5676">
        <v>7</v>
      </c>
      <c r="B5676" s="7">
        <v>2022</v>
      </c>
      <c r="C5676" s="4">
        <f t="shared" si="357"/>
        <v>2012</v>
      </c>
      <c r="D5676" s="4">
        <f t="shared" si="358"/>
        <v>7</v>
      </c>
      <c r="E5676" s="4">
        <f t="shared" si="359"/>
        <v>14</v>
      </c>
      <c r="F5676" s="4">
        <f t="shared" si="360"/>
        <v>196</v>
      </c>
      <c r="G5676" s="8">
        <v>41104</v>
      </c>
      <c r="H5676" s="9">
        <v>0.54347826086956519</v>
      </c>
      <c r="I5676" s="9">
        <v>25.643478260869564</v>
      </c>
      <c r="J5676" s="9"/>
      <c r="K5676" s="9">
        <v>10.282608695652174</v>
      </c>
      <c r="L5676" s="9">
        <v>4.839130434782609</v>
      </c>
      <c r="M5676" s="9">
        <v>35.926086956521736</v>
      </c>
      <c r="N5676" s="9">
        <v>21.958333333333332</v>
      </c>
      <c r="O5676">
        <v>23.541666666666664</v>
      </c>
      <c r="P5676">
        <v>23.5</v>
      </c>
      <c r="Q5676">
        <v>24.81818181818182</v>
      </c>
      <c r="R5676" s="9">
        <v>75.666666666666671</v>
      </c>
      <c r="S5676" s="9">
        <v>28.850416666666668</v>
      </c>
      <c r="T5676">
        <v>10</v>
      </c>
      <c r="U5676">
        <v>2</v>
      </c>
      <c r="V5676">
        <v>0</v>
      </c>
      <c r="W5676">
        <v>2</v>
      </c>
      <c r="X5676" t="s">
        <v>25</v>
      </c>
    </row>
    <row r="5677" spans="1:24" x14ac:dyDescent="0.25">
      <c r="A5677">
        <v>1</v>
      </c>
      <c r="B5677" s="7">
        <v>2023</v>
      </c>
      <c r="C5677" s="4">
        <f t="shared" si="357"/>
        <v>2012</v>
      </c>
      <c r="D5677" s="4">
        <f t="shared" si="358"/>
        <v>7</v>
      </c>
      <c r="E5677" s="4">
        <f t="shared" si="359"/>
        <v>15</v>
      </c>
      <c r="F5677" s="4">
        <f t="shared" si="360"/>
        <v>197</v>
      </c>
      <c r="G5677" s="8">
        <v>41105</v>
      </c>
      <c r="H5677" s="9">
        <v>0.5347826086956522</v>
      </c>
      <c r="I5677" s="9">
        <v>24.713043478260868</v>
      </c>
      <c r="J5677" s="9"/>
      <c r="K5677" s="9">
        <v>7.2217391304347824</v>
      </c>
      <c r="L5677" s="9">
        <v>2.2695652173913041</v>
      </c>
      <c r="M5677" s="9">
        <v>31.930434782608696</v>
      </c>
      <c r="N5677" s="9">
        <v>25</v>
      </c>
      <c r="O5677">
        <v>23.479166666666664</v>
      </c>
      <c r="P5677">
        <v>24.027777777777775</v>
      </c>
      <c r="Q5677">
        <v>23.875</v>
      </c>
      <c r="R5677" s="9">
        <v>68.75</v>
      </c>
      <c r="S5677" s="9">
        <v>30.005416666666665</v>
      </c>
      <c r="T5677">
        <v>15</v>
      </c>
      <c r="U5677">
        <v>2</v>
      </c>
      <c r="V5677">
        <v>2</v>
      </c>
      <c r="W5677">
        <v>2</v>
      </c>
      <c r="X5677" t="s">
        <v>25</v>
      </c>
    </row>
    <row r="5678" spans="1:24" x14ac:dyDescent="0.25">
      <c r="A5678">
        <v>2</v>
      </c>
      <c r="B5678" s="7">
        <v>2024</v>
      </c>
      <c r="C5678" s="4">
        <f t="shared" si="357"/>
        <v>2012</v>
      </c>
      <c r="D5678" s="4">
        <f t="shared" si="358"/>
        <v>7</v>
      </c>
      <c r="E5678" s="4">
        <f t="shared" si="359"/>
        <v>16</v>
      </c>
      <c r="F5678" s="4">
        <f t="shared" si="360"/>
        <v>198</v>
      </c>
      <c r="G5678" s="8">
        <v>41106</v>
      </c>
      <c r="H5678" s="9">
        <v>0.36086956521739133</v>
      </c>
      <c r="I5678" s="9">
        <v>6.982608695652174</v>
      </c>
      <c r="J5678" s="9"/>
      <c r="K5678" s="9">
        <v>7.3304347826086955</v>
      </c>
      <c r="L5678" s="9">
        <v>2.69</v>
      </c>
      <c r="M5678" s="9">
        <v>14.256521739130434</v>
      </c>
      <c r="N5678" s="9">
        <v>25.75</v>
      </c>
      <c r="O5678">
        <v>25.375</v>
      </c>
      <c r="P5678">
        <v>24.236111111111111</v>
      </c>
      <c r="Q5678">
        <v>24.458333333333332</v>
      </c>
      <c r="R5678" s="9">
        <v>64.583333333333329</v>
      </c>
      <c r="S5678" s="9">
        <v>31.053750000000001</v>
      </c>
      <c r="T5678">
        <v>13</v>
      </c>
      <c r="U5678">
        <v>2</v>
      </c>
      <c r="V5678">
        <v>2</v>
      </c>
      <c r="W5678">
        <v>2</v>
      </c>
      <c r="X5678" t="s">
        <v>25</v>
      </c>
    </row>
    <row r="5679" spans="1:24" x14ac:dyDescent="0.25">
      <c r="A5679">
        <v>3</v>
      </c>
      <c r="B5679" s="7">
        <v>2025</v>
      </c>
      <c r="C5679" s="4">
        <f t="shared" si="357"/>
        <v>2012</v>
      </c>
      <c r="D5679" s="4">
        <f t="shared" si="358"/>
        <v>7</v>
      </c>
      <c r="E5679" s="4">
        <f t="shared" si="359"/>
        <v>17</v>
      </c>
      <c r="F5679" s="4">
        <f t="shared" si="360"/>
        <v>199</v>
      </c>
      <c r="G5679" s="8">
        <v>41107</v>
      </c>
      <c r="H5679" s="9">
        <v>0.36086956521739133</v>
      </c>
      <c r="I5679" s="9">
        <v>9.5956521739130434</v>
      </c>
      <c r="J5679" s="9"/>
      <c r="K5679" s="9">
        <v>4.1260869565217391</v>
      </c>
      <c r="L5679" s="9">
        <v>1.517391304347826</v>
      </c>
      <c r="M5679" s="9">
        <v>13.57391304347826</v>
      </c>
      <c r="N5679" s="9">
        <v>29.208333333333332</v>
      </c>
      <c r="O5679">
        <v>27.479166666666664</v>
      </c>
      <c r="P5679">
        <v>26.652777777777775</v>
      </c>
      <c r="Q5679">
        <v>25.479166666666664</v>
      </c>
      <c r="R5679" s="9">
        <v>71.583333333333329</v>
      </c>
      <c r="S5679" s="9">
        <v>29.932083333333335</v>
      </c>
      <c r="T5679">
        <v>17</v>
      </c>
      <c r="U5679">
        <v>4</v>
      </c>
      <c r="V5679">
        <v>1</v>
      </c>
      <c r="W5679">
        <v>2</v>
      </c>
      <c r="X5679" t="s">
        <v>25</v>
      </c>
    </row>
    <row r="5680" spans="1:24" x14ac:dyDescent="0.25">
      <c r="A5680">
        <v>4</v>
      </c>
      <c r="B5680" s="7">
        <v>2026</v>
      </c>
      <c r="C5680" s="4">
        <f t="shared" si="357"/>
        <v>2012</v>
      </c>
      <c r="D5680" s="4">
        <f t="shared" si="358"/>
        <v>7</v>
      </c>
      <c r="E5680" s="4">
        <f t="shared" si="359"/>
        <v>18</v>
      </c>
      <c r="F5680" s="4">
        <f t="shared" si="360"/>
        <v>200</v>
      </c>
      <c r="G5680" s="8">
        <v>41108</v>
      </c>
      <c r="H5680" s="9">
        <v>0.45652173913043476</v>
      </c>
      <c r="I5680" s="9">
        <v>18.865217391304348</v>
      </c>
      <c r="J5680" s="9"/>
      <c r="K5680" s="9">
        <v>4.7608695652173916</v>
      </c>
      <c r="L5680" s="9">
        <v>1.2652173913043478</v>
      </c>
      <c r="M5680" s="9">
        <v>23.565217391304348</v>
      </c>
      <c r="N5680" s="9">
        <v>27.166666666666668</v>
      </c>
      <c r="O5680">
        <v>28.1875</v>
      </c>
      <c r="P5680">
        <v>27.375</v>
      </c>
      <c r="Q5680">
        <v>26.78125</v>
      </c>
      <c r="R5680" s="9">
        <v>77.75</v>
      </c>
      <c r="S5680" s="9">
        <v>28.282499999999999</v>
      </c>
      <c r="T5680">
        <v>19</v>
      </c>
      <c r="U5680">
        <v>6</v>
      </c>
      <c r="V5680">
        <v>2</v>
      </c>
      <c r="W5680">
        <v>2</v>
      </c>
      <c r="X5680" t="s">
        <v>25</v>
      </c>
    </row>
    <row r="5681" spans="1:24" x14ac:dyDescent="0.25">
      <c r="A5681">
        <v>5</v>
      </c>
      <c r="B5681" s="7">
        <v>2027</v>
      </c>
      <c r="C5681" s="4">
        <f t="shared" si="357"/>
        <v>2012</v>
      </c>
      <c r="D5681" s="4">
        <f t="shared" si="358"/>
        <v>7</v>
      </c>
      <c r="E5681" s="4">
        <f t="shared" si="359"/>
        <v>19</v>
      </c>
      <c r="F5681" s="4">
        <f t="shared" si="360"/>
        <v>201</v>
      </c>
      <c r="G5681" s="8">
        <v>41109</v>
      </c>
      <c r="H5681" s="9">
        <v>0.5086956521739131</v>
      </c>
      <c r="I5681" s="9">
        <v>16.27391304347826</v>
      </c>
      <c r="J5681" s="9"/>
      <c r="K5681" s="9">
        <v>7.1086956521739131</v>
      </c>
      <c r="L5681" s="9">
        <v>1.1565217391304348</v>
      </c>
      <c r="M5681" s="9">
        <v>23.365217391304348</v>
      </c>
      <c r="N5681" s="9">
        <v>25.38677536231884</v>
      </c>
      <c r="O5681">
        <v>26.276721014492754</v>
      </c>
      <c r="P5681">
        <v>27.253925120772948</v>
      </c>
      <c r="Q5681">
        <v>26.877943840579711</v>
      </c>
      <c r="R5681" s="9">
        <v>79.5</v>
      </c>
      <c r="S5681" s="9">
        <v>27.298333333333332</v>
      </c>
      <c r="T5681">
        <v>22</v>
      </c>
      <c r="U5681">
        <v>2</v>
      </c>
      <c r="V5681">
        <v>3</v>
      </c>
      <c r="W5681">
        <v>2</v>
      </c>
      <c r="X5681" t="s">
        <v>25</v>
      </c>
    </row>
    <row r="5682" spans="1:24" x14ac:dyDescent="0.25">
      <c r="A5682">
        <v>6</v>
      </c>
      <c r="B5682" s="7">
        <v>2028</v>
      </c>
      <c r="C5682" s="4">
        <f t="shared" si="357"/>
        <v>2012</v>
      </c>
      <c r="D5682" s="4">
        <f t="shared" si="358"/>
        <v>7</v>
      </c>
      <c r="E5682" s="4">
        <f t="shared" si="359"/>
        <v>20</v>
      </c>
      <c r="F5682" s="4">
        <f t="shared" si="360"/>
        <v>202</v>
      </c>
      <c r="G5682" s="8">
        <v>41110</v>
      </c>
      <c r="H5682" s="9">
        <v>0.54545454545454541</v>
      </c>
      <c r="I5682" s="9"/>
      <c r="J5682" s="9"/>
      <c r="K5682" s="9"/>
      <c r="L5682" s="9">
        <v>1.1363636363636365</v>
      </c>
      <c r="M5682" s="9"/>
      <c r="N5682" s="9">
        <v>27.1875</v>
      </c>
      <c r="O5682">
        <v>26.287137681159422</v>
      </c>
      <c r="P5682">
        <v>26.580314009661837</v>
      </c>
      <c r="Q5682">
        <v>27.237318840579711</v>
      </c>
      <c r="R5682" s="9">
        <v>67.833333333333329</v>
      </c>
      <c r="S5682" s="9">
        <v>30.118333333333332</v>
      </c>
      <c r="T5682">
        <v>10</v>
      </c>
      <c r="U5682">
        <v>2</v>
      </c>
      <c r="V5682">
        <v>2</v>
      </c>
      <c r="W5682">
        <v>2</v>
      </c>
      <c r="X5682" t="s">
        <v>25</v>
      </c>
    </row>
    <row r="5683" spans="1:24" x14ac:dyDescent="0.25">
      <c r="A5683">
        <v>7</v>
      </c>
      <c r="B5683" s="7">
        <v>2029</v>
      </c>
      <c r="C5683" s="4">
        <f t="shared" si="357"/>
        <v>2012</v>
      </c>
      <c r="D5683" s="4">
        <f t="shared" si="358"/>
        <v>7</v>
      </c>
      <c r="E5683" s="4">
        <f t="shared" si="359"/>
        <v>21</v>
      </c>
      <c r="F5683" s="4">
        <f t="shared" si="360"/>
        <v>203</v>
      </c>
      <c r="G5683" s="8">
        <v>41111</v>
      </c>
      <c r="H5683" s="9">
        <v>0.29130434782608694</v>
      </c>
      <c r="I5683" s="9"/>
      <c r="J5683" s="9"/>
      <c r="K5683" s="9"/>
      <c r="L5683" s="9">
        <v>0.62173913043478257</v>
      </c>
      <c r="M5683" s="9"/>
      <c r="N5683" s="9">
        <v>31.958333333333336</v>
      </c>
      <c r="O5683">
        <v>29.572916666666668</v>
      </c>
      <c r="P5683">
        <v>28.177536231884059</v>
      </c>
      <c r="Q5683">
        <v>27.924818840579711</v>
      </c>
      <c r="R5683" s="9">
        <v>65.291666666666671</v>
      </c>
      <c r="S5683" s="9">
        <v>30.71</v>
      </c>
      <c r="T5683">
        <v>17</v>
      </c>
      <c r="U5683">
        <v>1</v>
      </c>
      <c r="V5683">
        <v>0</v>
      </c>
      <c r="W5683">
        <v>2</v>
      </c>
      <c r="X5683" t="s">
        <v>25</v>
      </c>
    </row>
    <row r="5684" spans="1:24" x14ac:dyDescent="0.25">
      <c r="A5684">
        <v>1</v>
      </c>
      <c r="B5684" s="7">
        <v>2030</v>
      </c>
      <c r="C5684" s="4">
        <f t="shared" si="357"/>
        <v>2012</v>
      </c>
      <c r="D5684" s="4">
        <f t="shared" si="358"/>
        <v>7</v>
      </c>
      <c r="E5684" s="4">
        <f t="shared" si="359"/>
        <v>22</v>
      </c>
      <c r="F5684" s="4">
        <f t="shared" si="360"/>
        <v>204</v>
      </c>
      <c r="G5684" s="8">
        <v>41112</v>
      </c>
      <c r="H5684" s="9">
        <v>0.2565217391304348</v>
      </c>
      <c r="I5684" s="9"/>
      <c r="J5684" s="9"/>
      <c r="K5684" s="9"/>
      <c r="L5684" s="9">
        <v>0.61739130434782608</v>
      </c>
      <c r="M5684" s="9"/>
      <c r="N5684" s="9">
        <v>25.520833333333336</v>
      </c>
      <c r="O5684">
        <v>28.739583333333336</v>
      </c>
      <c r="P5684">
        <v>28.222222222222225</v>
      </c>
      <c r="Q5684">
        <v>27.513360507246379</v>
      </c>
      <c r="R5684" s="9">
        <v>63.458333333333336</v>
      </c>
      <c r="S5684" s="9">
        <v>30.284583333333334</v>
      </c>
      <c r="T5684">
        <v>20</v>
      </c>
      <c r="U5684">
        <v>2</v>
      </c>
      <c r="V5684">
        <v>4</v>
      </c>
      <c r="W5684">
        <v>2</v>
      </c>
      <c r="X5684" t="s">
        <v>25</v>
      </c>
    </row>
    <row r="5685" spans="1:24" x14ac:dyDescent="0.25">
      <c r="A5685">
        <v>2</v>
      </c>
      <c r="B5685" s="7">
        <v>2031</v>
      </c>
      <c r="C5685" s="4">
        <f t="shared" si="357"/>
        <v>2012</v>
      </c>
      <c r="D5685" s="4">
        <f t="shared" si="358"/>
        <v>7</v>
      </c>
      <c r="E5685" s="4">
        <f t="shared" si="359"/>
        <v>23</v>
      </c>
      <c r="F5685" s="4">
        <f t="shared" si="360"/>
        <v>205</v>
      </c>
      <c r="G5685" s="8">
        <v>41113</v>
      </c>
      <c r="H5685" s="9">
        <v>0.54090909090909089</v>
      </c>
      <c r="I5685" s="9"/>
      <c r="J5685" s="9"/>
      <c r="K5685" s="9"/>
      <c r="L5685" s="9">
        <v>1.0727272727272728</v>
      </c>
      <c r="M5685" s="9"/>
      <c r="N5685" s="9">
        <v>38.875</v>
      </c>
      <c r="O5685">
        <v>32.197916666666671</v>
      </c>
      <c r="P5685">
        <v>32.118055555555564</v>
      </c>
      <c r="Q5685">
        <v>30.885416666666671</v>
      </c>
      <c r="R5685" s="9">
        <v>66.458333333333329</v>
      </c>
      <c r="S5685" s="9">
        <v>29.212499999999999</v>
      </c>
      <c r="T5685">
        <v>17</v>
      </c>
      <c r="U5685">
        <v>4</v>
      </c>
      <c r="V5685">
        <v>0</v>
      </c>
      <c r="W5685">
        <v>2</v>
      </c>
      <c r="X5685" t="s">
        <v>25</v>
      </c>
    </row>
    <row r="5686" spans="1:24" x14ac:dyDescent="0.25">
      <c r="A5686">
        <v>3</v>
      </c>
      <c r="B5686" s="7">
        <v>2032</v>
      </c>
      <c r="C5686" s="4">
        <f t="shared" si="357"/>
        <v>2012</v>
      </c>
      <c r="D5686" s="4">
        <f t="shared" si="358"/>
        <v>7</v>
      </c>
      <c r="E5686" s="4">
        <f t="shared" si="359"/>
        <v>24</v>
      </c>
      <c r="F5686" s="4">
        <f t="shared" si="360"/>
        <v>206</v>
      </c>
      <c r="G5686" s="8">
        <v>41114</v>
      </c>
      <c r="H5686" s="9">
        <v>0.5173913043478261</v>
      </c>
      <c r="I5686" s="9">
        <v>23.03913043478261</v>
      </c>
      <c r="J5686" s="9"/>
      <c r="K5686" s="9">
        <v>13.069565217391304</v>
      </c>
      <c r="L5686" s="9">
        <v>1.1565217391304348</v>
      </c>
      <c r="M5686" s="9">
        <v>36.104347826086958</v>
      </c>
      <c r="N5686" s="9">
        <v>36.895833333333329</v>
      </c>
      <c r="O5686">
        <v>37.885416666666664</v>
      </c>
      <c r="P5686">
        <v>33.763888888888886</v>
      </c>
      <c r="Q5686">
        <v>33.3125</v>
      </c>
      <c r="R5686" s="9">
        <v>64.5</v>
      </c>
      <c r="S5686" s="9">
        <v>29.721250000000001</v>
      </c>
      <c r="T5686">
        <v>16</v>
      </c>
      <c r="U5686">
        <v>4</v>
      </c>
      <c r="V5686">
        <v>0</v>
      </c>
      <c r="W5686">
        <v>2</v>
      </c>
      <c r="X5686" t="s">
        <v>25</v>
      </c>
    </row>
    <row r="5687" spans="1:24" x14ac:dyDescent="0.25">
      <c r="A5687">
        <v>4</v>
      </c>
      <c r="B5687" s="7">
        <v>2033</v>
      </c>
      <c r="C5687" s="4">
        <f t="shared" si="357"/>
        <v>2012</v>
      </c>
      <c r="D5687" s="4">
        <f t="shared" si="358"/>
        <v>7</v>
      </c>
      <c r="E5687" s="4">
        <f t="shared" si="359"/>
        <v>25</v>
      </c>
      <c r="F5687" s="4">
        <f t="shared" si="360"/>
        <v>207</v>
      </c>
      <c r="G5687" s="8">
        <v>41115</v>
      </c>
      <c r="H5687" s="9">
        <v>0.40869565217391302</v>
      </c>
      <c r="I5687" s="9">
        <v>9.5652173913043477</v>
      </c>
      <c r="J5687" s="9"/>
      <c r="K5687" s="9">
        <v>12.11304347826087</v>
      </c>
      <c r="L5687" s="9">
        <v>0.72608695652173916</v>
      </c>
      <c r="M5687" s="9">
        <v>21.665217391304349</v>
      </c>
      <c r="N5687" s="9">
        <v>23.5625</v>
      </c>
      <c r="O5687">
        <v>30.229166666666664</v>
      </c>
      <c r="P5687">
        <v>33.111111111111107</v>
      </c>
      <c r="Q5687">
        <v>31.213541666666664</v>
      </c>
      <c r="R5687" s="9">
        <v>73.541666666666671</v>
      </c>
      <c r="S5687" s="9">
        <v>28.502500000000001</v>
      </c>
      <c r="T5687">
        <v>19</v>
      </c>
      <c r="U5687">
        <v>1</v>
      </c>
      <c r="V5687">
        <v>1</v>
      </c>
      <c r="W5687">
        <v>2</v>
      </c>
      <c r="X5687" t="s">
        <v>25</v>
      </c>
    </row>
    <row r="5688" spans="1:24" x14ac:dyDescent="0.25">
      <c r="A5688">
        <v>5</v>
      </c>
      <c r="B5688" s="7">
        <v>2034</v>
      </c>
      <c r="C5688" s="4">
        <f t="shared" si="357"/>
        <v>2012</v>
      </c>
      <c r="D5688" s="4">
        <f t="shared" si="358"/>
        <v>7</v>
      </c>
      <c r="E5688" s="4">
        <f t="shared" si="359"/>
        <v>26</v>
      </c>
      <c r="F5688" s="4">
        <f t="shared" si="360"/>
        <v>208</v>
      </c>
      <c r="G5688" s="8">
        <v>41116</v>
      </c>
      <c r="H5688" s="9">
        <v>0.47826086956521741</v>
      </c>
      <c r="I5688" s="9">
        <v>17.07391304347826</v>
      </c>
      <c r="J5688" s="9"/>
      <c r="K5688" s="9">
        <v>10.978260869565217</v>
      </c>
      <c r="L5688" s="9">
        <v>0.93043478260869561</v>
      </c>
      <c r="M5688" s="9">
        <v>28.078260869565216</v>
      </c>
      <c r="N5688" s="9">
        <v>25.056159420289855</v>
      </c>
      <c r="O5688">
        <v>24.309329710144929</v>
      </c>
      <c r="P5688">
        <v>28.504830917874397</v>
      </c>
      <c r="Q5688">
        <v>31.097373188405797</v>
      </c>
      <c r="R5688" s="9">
        <v>80.875</v>
      </c>
      <c r="S5688" s="9">
        <v>27.25375</v>
      </c>
      <c r="T5688">
        <v>9</v>
      </c>
      <c r="U5688">
        <v>4</v>
      </c>
      <c r="V5688">
        <v>1</v>
      </c>
      <c r="W5688">
        <v>2</v>
      </c>
      <c r="X5688" t="s">
        <v>25</v>
      </c>
    </row>
    <row r="5689" spans="1:24" x14ac:dyDescent="0.25">
      <c r="A5689">
        <v>6</v>
      </c>
      <c r="B5689" s="7">
        <v>2035</v>
      </c>
      <c r="C5689" s="4">
        <f t="shared" si="357"/>
        <v>2012</v>
      </c>
      <c r="D5689" s="4">
        <f t="shared" si="358"/>
        <v>7</v>
      </c>
      <c r="E5689" s="4">
        <f t="shared" si="359"/>
        <v>27</v>
      </c>
      <c r="F5689" s="4">
        <f t="shared" si="360"/>
        <v>209</v>
      </c>
      <c r="G5689" s="8">
        <v>41117</v>
      </c>
      <c r="H5689" s="9">
        <v>0.60434782608695647</v>
      </c>
      <c r="I5689" s="9">
        <v>22.952173913043477</v>
      </c>
      <c r="J5689" s="9"/>
      <c r="K5689" s="9">
        <v>13.591304347826087</v>
      </c>
      <c r="L5689" s="9">
        <v>3.7136363636363638</v>
      </c>
      <c r="M5689" s="9">
        <v>36.539130434782606</v>
      </c>
      <c r="N5689" s="9">
        <v>25.667572463768117</v>
      </c>
      <c r="O5689">
        <v>25.361865942028984</v>
      </c>
      <c r="P5689">
        <v>24.762077294685991</v>
      </c>
      <c r="Q5689">
        <v>27.795516304347824</v>
      </c>
      <c r="R5689" s="9">
        <v>82.166666666666671</v>
      </c>
      <c r="S5689" s="9">
        <v>27.595416666666665</v>
      </c>
      <c r="T5689">
        <v>13</v>
      </c>
      <c r="U5689">
        <v>5</v>
      </c>
      <c r="V5689">
        <v>1</v>
      </c>
      <c r="W5689">
        <v>2</v>
      </c>
      <c r="X5689" t="s">
        <v>25</v>
      </c>
    </row>
    <row r="5690" spans="1:24" x14ac:dyDescent="0.25">
      <c r="A5690">
        <v>7</v>
      </c>
      <c r="B5690" s="7">
        <v>2036</v>
      </c>
      <c r="C5690" s="4">
        <f t="shared" si="357"/>
        <v>2012</v>
      </c>
      <c r="D5690" s="4">
        <f t="shared" si="358"/>
        <v>7</v>
      </c>
      <c r="E5690" s="4">
        <f t="shared" si="359"/>
        <v>28</v>
      </c>
      <c r="F5690" s="4">
        <f t="shared" si="360"/>
        <v>210</v>
      </c>
      <c r="G5690" s="8">
        <v>41118</v>
      </c>
      <c r="H5690" s="9">
        <v>0.56086956521739129</v>
      </c>
      <c r="I5690" s="9">
        <v>22.160869565217393</v>
      </c>
      <c r="J5690" s="9"/>
      <c r="K5690" s="9">
        <v>11.904347826086957</v>
      </c>
      <c r="L5690" s="9">
        <v>4.321739130434783</v>
      </c>
      <c r="M5690" s="9">
        <v>34.065217391304351</v>
      </c>
      <c r="N5690" s="9">
        <v>28.293478260869563</v>
      </c>
      <c r="O5690">
        <v>26.98052536231884</v>
      </c>
      <c r="P5690">
        <v>26.339070048309178</v>
      </c>
      <c r="Q5690">
        <v>25.644927536231883</v>
      </c>
      <c r="R5690" s="9">
        <v>78.5</v>
      </c>
      <c r="S5690" s="9">
        <v>28.111250000000002</v>
      </c>
      <c r="T5690">
        <v>19</v>
      </c>
      <c r="U5690">
        <v>3</v>
      </c>
      <c r="V5690">
        <v>0</v>
      </c>
      <c r="W5690">
        <v>2</v>
      </c>
      <c r="X5690" t="s">
        <v>25</v>
      </c>
    </row>
    <row r="5691" spans="1:24" x14ac:dyDescent="0.25">
      <c r="A5691">
        <v>1</v>
      </c>
      <c r="B5691" s="7">
        <v>2037</v>
      </c>
      <c r="C5691" s="4">
        <f t="shared" si="357"/>
        <v>2012</v>
      </c>
      <c r="D5691" s="4">
        <f t="shared" si="358"/>
        <v>7</v>
      </c>
      <c r="E5691" s="4">
        <f t="shared" si="359"/>
        <v>29</v>
      </c>
      <c r="F5691" s="4">
        <f t="shared" si="360"/>
        <v>211</v>
      </c>
      <c r="G5691" s="8">
        <v>41119</v>
      </c>
      <c r="H5691" s="9">
        <v>0.38260869565217392</v>
      </c>
      <c r="I5691" s="9">
        <v>11.056521739130435</v>
      </c>
      <c r="J5691" s="9"/>
      <c r="K5691" s="9">
        <v>12.465217391304348</v>
      </c>
      <c r="L5691" s="9">
        <v>1.3913043478260869</v>
      </c>
      <c r="M5691" s="9">
        <v>23.526086956521738</v>
      </c>
      <c r="N5691" s="9">
        <v>21.145833333333336</v>
      </c>
      <c r="O5691">
        <v>24.719655797101449</v>
      </c>
      <c r="P5691">
        <v>25.035628019323671</v>
      </c>
      <c r="Q5691">
        <v>25.040760869565219</v>
      </c>
      <c r="R5691" s="9">
        <v>79.458333333333329</v>
      </c>
      <c r="S5691" s="9">
        <v>27.548333333333332</v>
      </c>
      <c r="T5691">
        <v>11</v>
      </c>
      <c r="U5691">
        <v>3</v>
      </c>
      <c r="V5691">
        <v>1</v>
      </c>
      <c r="W5691">
        <v>2</v>
      </c>
      <c r="X5691" t="s">
        <v>25</v>
      </c>
    </row>
    <row r="5692" spans="1:24" x14ac:dyDescent="0.25">
      <c r="A5692">
        <v>2</v>
      </c>
      <c r="B5692" s="7">
        <v>2038</v>
      </c>
      <c r="C5692" s="4">
        <f t="shared" si="357"/>
        <v>2012</v>
      </c>
      <c r="D5692" s="4">
        <f t="shared" si="358"/>
        <v>7</v>
      </c>
      <c r="E5692" s="4">
        <f t="shared" si="359"/>
        <v>30</v>
      </c>
      <c r="F5692" s="4">
        <f t="shared" si="360"/>
        <v>212</v>
      </c>
      <c r="G5692" s="8">
        <v>41120</v>
      </c>
      <c r="H5692" s="9">
        <v>0.55652173913043479</v>
      </c>
      <c r="I5692" s="9">
        <v>17.317391304347826</v>
      </c>
      <c r="J5692" s="9"/>
      <c r="K5692" s="9">
        <v>15.865217391304348</v>
      </c>
      <c r="L5692" s="9">
        <v>1.1499999999999999</v>
      </c>
      <c r="M5692" s="9">
        <v>33.169565217391302</v>
      </c>
      <c r="N5692" s="9">
        <v>20.291666666666664</v>
      </c>
      <c r="O5692">
        <v>20.71875</v>
      </c>
      <c r="P5692">
        <v>23.243659420289855</v>
      </c>
      <c r="Q5692">
        <v>23.849637681159422</v>
      </c>
      <c r="R5692" s="9">
        <v>78.75</v>
      </c>
      <c r="S5692" s="9">
        <v>27.000833333333333</v>
      </c>
      <c r="T5692">
        <v>17</v>
      </c>
      <c r="U5692">
        <v>1</v>
      </c>
      <c r="V5692">
        <v>2</v>
      </c>
      <c r="W5692">
        <v>2</v>
      </c>
      <c r="X5692" t="s">
        <v>25</v>
      </c>
    </row>
    <row r="5693" spans="1:24" x14ac:dyDescent="0.25">
      <c r="A5693">
        <v>3</v>
      </c>
      <c r="B5693" s="7">
        <v>2039</v>
      </c>
      <c r="C5693" s="4">
        <f t="shared" si="357"/>
        <v>2012</v>
      </c>
      <c r="D5693" s="4">
        <f t="shared" si="358"/>
        <v>7</v>
      </c>
      <c r="E5693" s="4">
        <f t="shared" si="359"/>
        <v>31</v>
      </c>
      <c r="F5693" s="4">
        <f t="shared" si="360"/>
        <v>213</v>
      </c>
      <c r="G5693" s="8">
        <v>41121</v>
      </c>
      <c r="H5693" s="9">
        <v>0.54347826086956519</v>
      </c>
      <c r="I5693" s="9">
        <v>18.582608695652173</v>
      </c>
      <c r="J5693" s="9"/>
      <c r="K5693" s="9">
        <v>14.36086956521739</v>
      </c>
      <c r="L5693" s="9">
        <v>1.5043478260869565</v>
      </c>
      <c r="M5693" s="9">
        <v>32.926086956521736</v>
      </c>
      <c r="N5693" s="9">
        <v>26.083333333333336</v>
      </c>
      <c r="O5693">
        <v>23.1875</v>
      </c>
      <c r="P5693">
        <v>22.506944444444446</v>
      </c>
      <c r="Q5693">
        <v>23.953577898550726</v>
      </c>
      <c r="R5693" s="9">
        <v>66.583333333333329</v>
      </c>
      <c r="S5693" s="9">
        <v>29.044583333333332</v>
      </c>
      <c r="T5693">
        <v>20</v>
      </c>
      <c r="U5693">
        <v>3</v>
      </c>
      <c r="V5693">
        <v>3</v>
      </c>
      <c r="W5693">
        <v>2</v>
      </c>
      <c r="X5693" t="s">
        <v>25</v>
      </c>
    </row>
    <row r="5694" spans="1:24" x14ac:dyDescent="0.25">
      <c r="A5694">
        <v>4</v>
      </c>
      <c r="B5694" s="7">
        <v>2040</v>
      </c>
      <c r="C5694" s="4">
        <f t="shared" si="357"/>
        <v>2012</v>
      </c>
      <c r="D5694" s="4">
        <f t="shared" si="358"/>
        <v>8</v>
      </c>
      <c r="E5694" s="4">
        <f t="shared" si="359"/>
        <v>1</v>
      </c>
      <c r="F5694" s="4">
        <f t="shared" si="360"/>
        <v>214</v>
      </c>
      <c r="G5694" s="8">
        <v>41122</v>
      </c>
      <c r="H5694" s="9">
        <v>0.49130434782608695</v>
      </c>
      <c r="I5694" s="9">
        <v>15.88695652173913</v>
      </c>
      <c r="J5694" s="9"/>
      <c r="K5694" s="9">
        <v>13.321739130434782</v>
      </c>
      <c r="L5694" s="9">
        <v>2.9130434782608696</v>
      </c>
      <c r="M5694" s="9">
        <v>29.208695652173912</v>
      </c>
      <c r="N5694" s="9">
        <v>26.458333333333336</v>
      </c>
      <c r="O5694">
        <v>26.270833333333336</v>
      </c>
      <c r="P5694">
        <v>24.277777777777782</v>
      </c>
      <c r="Q5694">
        <v>23.494791666666671</v>
      </c>
      <c r="R5694" s="9">
        <v>68.458333333333329</v>
      </c>
      <c r="S5694" s="9">
        <v>28.872916666666669</v>
      </c>
      <c r="T5694">
        <v>15</v>
      </c>
      <c r="U5694">
        <v>4</v>
      </c>
      <c r="V5694">
        <v>0</v>
      </c>
      <c r="W5694">
        <v>2</v>
      </c>
      <c r="X5694" t="s">
        <v>25</v>
      </c>
    </row>
    <row r="5695" spans="1:24" x14ac:dyDescent="0.25">
      <c r="A5695">
        <v>5</v>
      </c>
      <c r="B5695" s="7">
        <v>2041</v>
      </c>
      <c r="C5695" s="4">
        <f t="shared" si="357"/>
        <v>2012</v>
      </c>
      <c r="D5695" s="4">
        <f t="shared" si="358"/>
        <v>8</v>
      </c>
      <c r="E5695" s="4">
        <f t="shared" si="359"/>
        <v>2</v>
      </c>
      <c r="F5695" s="4">
        <f t="shared" si="360"/>
        <v>215</v>
      </c>
      <c r="G5695" s="8">
        <v>41123</v>
      </c>
      <c r="H5695" s="9">
        <v>0.30434782608695654</v>
      </c>
      <c r="I5695" s="9">
        <v>6.0217391304347823</v>
      </c>
      <c r="J5695" s="9">
        <v>11.308695652173913</v>
      </c>
      <c r="K5695" s="9">
        <v>9.7739130434782613</v>
      </c>
      <c r="L5695" s="9">
        <v>1.482608695652174</v>
      </c>
      <c r="M5695" s="9">
        <v>15.78695652173913</v>
      </c>
      <c r="N5695" s="9">
        <v>19.479166666666664</v>
      </c>
      <c r="O5695">
        <v>22.96875</v>
      </c>
      <c r="P5695">
        <v>24.006944444444446</v>
      </c>
      <c r="Q5695">
        <v>23.078125</v>
      </c>
      <c r="R5695" s="9">
        <v>65.541666666666671</v>
      </c>
      <c r="S5695" s="9">
        <v>29.003333333333334</v>
      </c>
      <c r="T5695">
        <v>18</v>
      </c>
      <c r="U5695">
        <v>2</v>
      </c>
      <c r="V5695">
        <v>4</v>
      </c>
      <c r="W5695">
        <v>2</v>
      </c>
      <c r="X5695" t="s">
        <v>25</v>
      </c>
    </row>
    <row r="5696" spans="1:24" x14ac:dyDescent="0.25">
      <c r="A5696">
        <v>6</v>
      </c>
      <c r="B5696" s="7">
        <v>2042</v>
      </c>
      <c r="C5696" s="4">
        <f t="shared" si="357"/>
        <v>2012</v>
      </c>
      <c r="D5696" s="4">
        <f t="shared" si="358"/>
        <v>8</v>
      </c>
      <c r="E5696" s="4">
        <f t="shared" si="359"/>
        <v>3</v>
      </c>
      <c r="F5696" s="4">
        <f t="shared" si="360"/>
        <v>216</v>
      </c>
      <c r="G5696" s="8">
        <v>41124</v>
      </c>
      <c r="H5696" s="9">
        <v>0.44733201581027671</v>
      </c>
      <c r="I5696" s="9">
        <v>8.7086956521739136</v>
      </c>
      <c r="J5696" s="9">
        <v>14.334782608695653</v>
      </c>
      <c r="K5696" s="9">
        <v>13.069565217391304</v>
      </c>
      <c r="L5696" s="9">
        <v>1.7347826086956522</v>
      </c>
      <c r="M5696" s="9">
        <v>21.778260869565216</v>
      </c>
      <c r="N5696" s="9">
        <v>30.916666666666664</v>
      </c>
      <c r="O5696">
        <v>25.197916666666664</v>
      </c>
      <c r="P5696">
        <v>25.618055555555554</v>
      </c>
      <c r="Q5696">
        <v>25.734375</v>
      </c>
      <c r="R5696" s="9">
        <v>66.208333333333329</v>
      </c>
      <c r="S5696" s="9">
        <v>29.527083333333334</v>
      </c>
      <c r="T5696">
        <v>12</v>
      </c>
      <c r="U5696">
        <v>1</v>
      </c>
      <c r="V5696">
        <v>1</v>
      </c>
      <c r="W5696">
        <v>2</v>
      </c>
      <c r="X5696" t="s">
        <v>25</v>
      </c>
    </row>
    <row r="5697" spans="1:24" x14ac:dyDescent="0.25">
      <c r="A5697">
        <v>7</v>
      </c>
      <c r="B5697" s="7">
        <v>2043</v>
      </c>
      <c r="C5697" s="4">
        <f t="shared" si="357"/>
        <v>2012</v>
      </c>
      <c r="D5697" s="4">
        <f t="shared" si="358"/>
        <v>8</v>
      </c>
      <c r="E5697" s="4">
        <f t="shared" si="359"/>
        <v>4</v>
      </c>
      <c r="F5697" s="4">
        <f t="shared" si="360"/>
        <v>217</v>
      </c>
      <c r="G5697" s="8">
        <v>41125</v>
      </c>
      <c r="H5697" s="9">
        <v>0.43517786561264826</v>
      </c>
      <c r="I5697" s="9">
        <v>11.043478260869565</v>
      </c>
      <c r="J5697" s="9">
        <v>11.308695652173913</v>
      </c>
      <c r="K5697" s="9">
        <v>14.256521739130434</v>
      </c>
      <c r="L5697" s="9">
        <v>2.3869565217391302</v>
      </c>
      <c r="M5697" s="9">
        <v>25.295652173913044</v>
      </c>
      <c r="N5697" s="9">
        <v>36.32386363636364</v>
      </c>
      <c r="O5697">
        <v>33.620265151515156</v>
      </c>
      <c r="P5697">
        <v>28.906565656565657</v>
      </c>
      <c r="Q5697">
        <v>28.294507575757578</v>
      </c>
      <c r="R5697" s="9">
        <v>68.666666666666671</v>
      </c>
      <c r="S5697" s="9">
        <v>30.03</v>
      </c>
      <c r="T5697">
        <v>15</v>
      </c>
      <c r="U5697">
        <v>3</v>
      </c>
      <c r="V5697">
        <v>0</v>
      </c>
      <c r="W5697">
        <v>2</v>
      </c>
      <c r="X5697" t="s">
        <v>25</v>
      </c>
    </row>
    <row r="5698" spans="1:24" x14ac:dyDescent="0.25">
      <c r="A5698">
        <v>1</v>
      </c>
      <c r="B5698" s="7">
        <v>2044</v>
      </c>
      <c r="C5698" s="4">
        <f t="shared" ref="C5698:C5761" si="361">YEAR(G5698)</f>
        <v>2012</v>
      </c>
      <c r="D5698" s="4">
        <f t="shared" ref="D5698:D5761" si="362">MONTH(G5698)</f>
        <v>8</v>
      </c>
      <c r="E5698" s="4">
        <f t="shared" ref="E5698:E5761" si="363">DAY(G5698)</f>
        <v>5</v>
      </c>
      <c r="F5698" s="4">
        <f t="shared" si="360"/>
        <v>218</v>
      </c>
      <c r="G5698" s="8">
        <v>41126</v>
      </c>
      <c r="H5698" s="9">
        <v>0.36956521739130438</v>
      </c>
      <c r="I5698" s="9">
        <v>9.2869565217391301</v>
      </c>
      <c r="J5698" s="9">
        <v>11.734782608695651</v>
      </c>
      <c r="K5698" s="9">
        <v>10.904347826086957</v>
      </c>
      <c r="L5698" s="9">
        <v>1.5043478260869565</v>
      </c>
      <c r="M5698" s="9">
        <v>20.18695652173913</v>
      </c>
      <c r="N5698" s="9">
        <v>29.375</v>
      </c>
      <c r="O5698">
        <v>32.84943181818182</v>
      </c>
      <c r="P5698">
        <v>32.205176767676768</v>
      </c>
      <c r="Q5698">
        <v>29.023674242424242</v>
      </c>
      <c r="R5698" s="9">
        <v>64.625</v>
      </c>
      <c r="S5698" s="9">
        <v>30.397500000000001</v>
      </c>
      <c r="T5698">
        <v>15</v>
      </c>
      <c r="U5698">
        <v>1</v>
      </c>
      <c r="V5698">
        <v>3</v>
      </c>
      <c r="W5698">
        <v>2</v>
      </c>
      <c r="X5698" t="s">
        <v>25</v>
      </c>
    </row>
    <row r="5699" spans="1:24" x14ac:dyDescent="0.25">
      <c r="A5699">
        <v>2</v>
      </c>
      <c r="B5699" s="7">
        <v>2045</v>
      </c>
      <c r="C5699" s="4">
        <f t="shared" si="361"/>
        <v>2012</v>
      </c>
      <c r="D5699" s="4">
        <f t="shared" si="362"/>
        <v>8</v>
      </c>
      <c r="E5699" s="4">
        <f t="shared" si="363"/>
        <v>6</v>
      </c>
      <c r="F5699" s="4">
        <f t="shared" si="360"/>
        <v>219</v>
      </c>
      <c r="G5699" s="8">
        <v>41127</v>
      </c>
      <c r="H5699" s="9">
        <v>0.28231225296442686</v>
      </c>
      <c r="I5699" s="9">
        <v>8.5782608695652165</v>
      </c>
      <c r="J5699" s="9">
        <v>8.7130434782608699</v>
      </c>
      <c r="K5699" s="9">
        <v>9.8260869565217401</v>
      </c>
      <c r="L5699" s="9">
        <v>0.9652173913043478</v>
      </c>
      <c r="M5699" s="9">
        <v>18.395652173913042</v>
      </c>
      <c r="N5699" s="9">
        <v>26.216485507246375</v>
      </c>
      <c r="O5699">
        <v>27.795742753623188</v>
      </c>
      <c r="P5699">
        <v>30.638449714536673</v>
      </c>
      <c r="Q5699">
        <v>30.708003952569172</v>
      </c>
      <c r="R5699" s="9">
        <v>73.833333333333329</v>
      </c>
      <c r="S5699" s="9">
        <v>28.452083333333334</v>
      </c>
      <c r="T5699">
        <v>13</v>
      </c>
      <c r="U5699">
        <v>0</v>
      </c>
      <c r="V5699">
        <v>2</v>
      </c>
      <c r="W5699">
        <v>2</v>
      </c>
      <c r="X5699" t="s">
        <v>25</v>
      </c>
    </row>
    <row r="5700" spans="1:24" x14ac:dyDescent="0.25">
      <c r="A5700">
        <v>3</v>
      </c>
      <c r="B5700" s="7">
        <v>2046</v>
      </c>
      <c r="C5700" s="4">
        <f t="shared" si="361"/>
        <v>2012</v>
      </c>
      <c r="D5700" s="4">
        <f t="shared" si="362"/>
        <v>8</v>
      </c>
      <c r="E5700" s="4">
        <f t="shared" si="363"/>
        <v>7</v>
      </c>
      <c r="F5700" s="4">
        <f t="shared" si="360"/>
        <v>220</v>
      </c>
      <c r="G5700" s="8">
        <v>41128</v>
      </c>
      <c r="H5700" s="9">
        <v>0.35484189723320159</v>
      </c>
      <c r="I5700" s="9">
        <v>14.826086956521738</v>
      </c>
      <c r="J5700" s="9">
        <v>7.8043478260869561</v>
      </c>
      <c r="K5700" s="9">
        <v>12.169565217391305</v>
      </c>
      <c r="L5700" s="9">
        <v>2.0739130434782611</v>
      </c>
      <c r="M5700" s="9">
        <v>26.991304347826087</v>
      </c>
      <c r="N5700" s="9">
        <v>29.409420289855071</v>
      </c>
      <c r="O5700">
        <v>27.812952898550723</v>
      </c>
      <c r="P5700">
        <v>28.33363526570048</v>
      </c>
      <c r="Q5700">
        <v>30.33119235836627</v>
      </c>
      <c r="R5700" s="9">
        <v>70.833333333333329</v>
      </c>
      <c r="S5700" s="9">
        <v>28.617916666666666</v>
      </c>
      <c r="T5700">
        <v>19</v>
      </c>
      <c r="U5700">
        <v>2</v>
      </c>
      <c r="V5700">
        <v>3</v>
      </c>
      <c r="W5700">
        <v>2</v>
      </c>
      <c r="X5700" t="s">
        <v>25</v>
      </c>
    </row>
    <row r="5701" spans="1:24" x14ac:dyDescent="0.25">
      <c r="A5701">
        <v>4</v>
      </c>
      <c r="B5701" s="7">
        <v>2047</v>
      </c>
      <c r="C5701" s="4">
        <f t="shared" si="361"/>
        <v>2012</v>
      </c>
      <c r="D5701" s="4">
        <f t="shared" si="362"/>
        <v>8</v>
      </c>
      <c r="E5701" s="4">
        <f t="shared" si="363"/>
        <v>8</v>
      </c>
      <c r="F5701" s="4">
        <f t="shared" si="360"/>
        <v>221</v>
      </c>
      <c r="G5701" s="8">
        <v>41129</v>
      </c>
      <c r="H5701" s="9">
        <v>0.37539525691699605</v>
      </c>
      <c r="I5701" s="9">
        <v>13.882608695652173</v>
      </c>
      <c r="J5701" s="9">
        <v>8.6739130434782616</v>
      </c>
      <c r="K5701" s="9">
        <v>12.330434782608696</v>
      </c>
      <c r="L5701" s="9">
        <v>2.1130434782608698</v>
      </c>
      <c r="M5701" s="9">
        <v>26.208695652173912</v>
      </c>
      <c r="N5701" s="9">
        <v>24.395833333333336</v>
      </c>
      <c r="O5701">
        <v>26.902626811594203</v>
      </c>
      <c r="P5701">
        <v>26.673913043478262</v>
      </c>
      <c r="Q5701">
        <v>27.349184782608695</v>
      </c>
      <c r="R5701" s="9">
        <v>70.875</v>
      </c>
      <c r="S5701" s="9">
        <v>28.205833333333334</v>
      </c>
      <c r="T5701">
        <v>22</v>
      </c>
      <c r="U5701">
        <v>3</v>
      </c>
      <c r="V5701">
        <v>1</v>
      </c>
      <c r="W5701">
        <v>2</v>
      </c>
      <c r="X5701" t="s">
        <v>25</v>
      </c>
    </row>
    <row r="5702" spans="1:24" x14ac:dyDescent="0.25">
      <c r="A5702">
        <v>5</v>
      </c>
      <c r="B5702" s="7">
        <v>2048</v>
      </c>
      <c r="C5702" s="4">
        <f t="shared" si="361"/>
        <v>2012</v>
      </c>
      <c r="D5702" s="4">
        <f t="shared" si="362"/>
        <v>8</v>
      </c>
      <c r="E5702" s="4">
        <f t="shared" si="363"/>
        <v>9</v>
      </c>
      <c r="F5702" s="4">
        <f t="shared" si="360"/>
        <v>222</v>
      </c>
      <c r="G5702" s="8">
        <v>41130</v>
      </c>
      <c r="H5702" s="9">
        <v>0.4834368530020704</v>
      </c>
      <c r="I5702" s="9">
        <v>22.304347826086957</v>
      </c>
      <c r="J5702" s="9">
        <v>8.1304347826086953</v>
      </c>
      <c r="K5702" s="9">
        <v>13.595652173913043</v>
      </c>
      <c r="L5702" s="9">
        <v>2.0826086956521741</v>
      </c>
      <c r="M5702" s="9">
        <v>35.882608695652173</v>
      </c>
      <c r="N5702" s="9">
        <v>23.809782608695652</v>
      </c>
      <c r="O5702">
        <v>24.102807971014492</v>
      </c>
      <c r="P5702">
        <v>25.871678743961354</v>
      </c>
      <c r="Q5702">
        <v>25.957880434782609</v>
      </c>
      <c r="R5702" s="9">
        <v>74</v>
      </c>
      <c r="S5702" s="9">
        <v>27.627916666666668</v>
      </c>
      <c r="T5702">
        <v>15</v>
      </c>
      <c r="U5702">
        <v>3</v>
      </c>
      <c r="V5702">
        <v>0</v>
      </c>
      <c r="W5702">
        <v>2</v>
      </c>
      <c r="X5702" t="s">
        <v>25</v>
      </c>
    </row>
    <row r="5703" spans="1:24" x14ac:dyDescent="0.25">
      <c r="A5703">
        <v>6</v>
      </c>
      <c r="B5703" s="7">
        <v>2049</v>
      </c>
      <c r="C5703" s="4">
        <f t="shared" si="361"/>
        <v>2012</v>
      </c>
      <c r="D5703" s="4">
        <f t="shared" si="362"/>
        <v>8</v>
      </c>
      <c r="E5703" s="4">
        <f t="shared" si="363"/>
        <v>10</v>
      </c>
      <c r="F5703" s="4">
        <f t="shared" si="360"/>
        <v>223</v>
      </c>
      <c r="G5703" s="8">
        <v>41131</v>
      </c>
      <c r="H5703" s="9">
        <v>0.48586956521739127</v>
      </c>
      <c r="I5703" s="9">
        <v>21.68695652173913</v>
      </c>
      <c r="J5703" s="9"/>
      <c r="K5703" s="9">
        <v>12.991304347826087</v>
      </c>
      <c r="L5703" s="9">
        <v>1.9260869565217391</v>
      </c>
      <c r="M5703" s="9">
        <v>34.673913043478258</v>
      </c>
      <c r="N5703" s="9">
        <v>23.929924242424242</v>
      </c>
      <c r="O5703">
        <v>23.869853425559945</v>
      </c>
      <c r="P5703">
        <v>24.045180061484405</v>
      </c>
      <c r="Q5703">
        <v>25.386240118577071</v>
      </c>
      <c r="R5703" s="9">
        <v>71.791666666666671</v>
      </c>
      <c r="S5703" s="9">
        <v>28.305</v>
      </c>
      <c r="T5703">
        <v>13</v>
      </c>
      <c r="U5703">
        <v>3</v>
      </c>
      <c r="V5703">
        <v>2</v>
      </c>
      <c r="W5703">
        <v>2</v>
      </c>
      <c r="X5703" t="s">
        <v>25</v>
      </c>
    </row>
    <row r="5704" spans="1:24" x14ac:dyDescent="0.25">
      <c r="A5704">
        <v>7</v>
      </c>
      <c r="B5704" s="7">
        <v>2050</v>
      </c>
      <c r="C5704" s="4">
        <f t="shared" si="361"/>
        <v>2012</v>
      </c>
      <c r="D5704" s="4">
        <f t="shared" si="362"/>
        <v>8</v>
      </c>
      <c r="E5704" s="4">
        <f t="shared" si="363"/>
        <v>11</v>
      </c>
      <c r="F5704" s="4">
        <f t="shared" si="360"/>
        <v>224</v>
      </c>
      <c r="G5704" s="8">
        <v>41132</v>
      </c>
      <c r="H5704" s="9">
        <v>0.42727272727272725</v>
      </c>
      <c r="I5704" s="9"/>
      <c r="J5704" s="9"/>
      <c r="K5704" s="9"/>
      <c r="L5704" s="9"/>
      <c r="M5704" s="9"/>
      <c r="N5704" s="9">
        <v>28.583333333333332</v>
      </c>
      <c r="O5704">
        <v>26.256628787878789</v>
      </c>
      <c r="P5704">
        <v>25.441013394817745</v>
      </c>
      <c r="Q5704">
        <v>25.179718379446641</v>
      </c>
      <c r="R5704" s="9"/>
      <c r="S5704" s="9"/>
      <c r="T5704">
        <v>17</v>
      </c>
      <c r="U5704">
        <v>4</v>
      </c>
      <c r="V5704">
        <v>0</v>
      </c>
      <c r="W5704">
        <v>2</v>
      </c>
      <c r="X5704" t="s">
        <v>25</v>
      </c>
    </row>
    <row r="5705" spans="1:24" x14ac:dyDescent="0.25">
      <c r="A5705">
        <v>1</v>
      </c>
      <c r="B5705" s="7">
        <v>2051</v>
      </c>
      <c r="C5705" s="4">
        <f t="shared" si="361"/>
        <v>2012</v>
      </c>
      <c r="D5705" s="4">
        <f t="shared" si="362"/>
        <v>8</v>
      </c>
      <c r="E5705" s="4">
        <f t="shared" si="363"/>
        <v>12</v>
      </c>
      <c r="F5705" s="4">
        <f t="shared" si="360"/>
        <v>225</v>
      </c>
      <c r="G5705" s="8">
        <v>41133</v>
      </c>
      <c r="H5705" s="9">
        <v>0.2565217391304348</v>
      </c>
      <c r="I5705" s="9"/>
      <c r="J5705" s="9"/>
      <c r="K5705" s="9"/>
      <c r="L5705" s="9"/>
      <c r="M5705" s="9"/>
      <c r="N5705" s="9">
        <v>15.434782608695652</v>
      </c>
      <c r="O5705">
        <v>22.009057971014492</v>
      </c>
      <c r="P5705">
        <v>22.649346728151073</v>
      </c>
      <c r="Q5705">
        <v>22.939455698287219</v>
      </c>
      <c r="R5705" s="9">
        <v>77.277777777777771</v>
      </c>
      <c r="S5705" s="9"/>
      <c r="T5705">
        <v>16</v>
      </c>
      <c r="U5705">
        <v>3</v>
      </c>
      <c r="V5705">
        <v>1</v>
      </c>
      <c r="W5705">
        <v>2</v>
      </c>
      <c r="X5705" t="s">
        <v>25</v>
      </c>
    </row>
    <row r="5706" spans="1:24" x14ac:dyDescent="0.25">
      <c r="A5706">
        <v>2</v>
      </c>
      <c r="B5706" s="7">
        <v>2052</v>
      </c>
      <c r="C5706" s="4">
        <f t="shared" si="361"/>
        <v>2012</v>
      </c>
      <c r="D5706" s="4">
        <f t="shared" si="362"/>
        <v>8</v>
      </c>
      <c r="E5706" s="4">
        <f t="shared" si="363"/>
        <v>13</v>
      </c>
      <c r="F5706" s="4">
        <f t="shared" si="360"/>
        <v>226</v>
      </c>
      <c r="G5706" s="8">
        <v>41134</v>
      </c>
      <c r="H5706" s="9">
        <v>0.35795454545454541</v>
      </c>
      <c r="I5706" s="9">
        <v>18.074999999999999</v>
      </c>
      <c r="J5706" s="9"/>
      <c r="K5706" s="9">
        <v>9.8049999999999997</v>
      </c>
      <c r="L5706" s="9"/>
      <c r="M5706" s="9">
        <v>27.864999999999998</v>
      </c>
      <c r="N5706" s="9">
        <v>17.363636363636363</v>
      </c>
      <c r="O5706">
        <v>16.399209486166008</v>
      </c>
      <c r="P5706">
        <v>20.460584101888447</v>
      </c>
      <c r="Q5706">
        <v>21.327919137022398</v>
      </c>
      <c r="R5706" s="9">
        <v>77.952380952380949</v>
      </c>
      <c r="S5706" s="9"/>
      <c r="T5706">
        <v>13</v>
      </c>
      <c r="U5706">
        <v>5</v>
      </c>
      <c r="V5706">
        <v>2</v>
      </c>
      <c r="W5706">
        <v>2</v>
      </c>
      <c r="X5706" t="s">
        <v>25</v>
      </c>
    </row>
    <row r="5707" spans="1:24" x14ac:dyDescent="0.25">
      <c r="A5707">
        <v>3</v>
      </c>
      <c r="B5707" s="7">
        <v>2053</v>
      </c>
      <c r="C5707" s="4">
        <f t="shared" si="361"/>
        <v>2012</v>
      </c>
      <c r="D5707" s="4">
        <f t="shared" si="362"/>
        <v>8</v>
      </c>
      <c r="E5707" s="4">
        <f t="shared" si="363"/>
        <v>14</v>
      </c>
      <c r="F5707" s="4">
        <f t="shared" si="360"/>
        <v>227</v>
      </c>
      <c r="G5707" s="8">
        <v>41135</v>
      </c>
      <c r="H5707" s="9">
        <v>0.69840909090909087</v>
      </c>
      <c r="I5707" s="9">
        <v>41.163157894736841</v>
      </c>
      <c r="J5707" s="9"/>
      <c r="K5707" s="9">
        <v>13.889473684210527</v>
      </c>
      <c r="L5707" s="9"/>
      <c r="M5707" s="9">
        <v>55.047368421052632</v>
      </c>
      <c r="N5707" s="9">
        <v>20.130434782608695</v>
      </c>
      <c r="O5707">
        <v>18.747035573122531</v>
      </c>
      <c r="P5707">
        <v>17.642951251646906</v>
      </c>
      <c r="Q5707">
        <v>20.378046772068512</v>
      </c>
      <c r="R5707" s="9">
        <v>79.476190476190482</v>
      </c>
      <c r="S5707" s="9"/>
      <c r="T5707">
        <v>14</v>
      </c>
      <c r="U5707">
        <v>4</v>
      </c>
      <c r="V5707">
        <v>1</v>
      </c>
      <c r="W5707">
        <v>2</v>
      </c>
      <c r="X5707" t="s">
        <v>25</v>
      </c>
    </row>
    <row r="5708" spans="1:24" x14ac:dyDescent="0.25">
      <c r="A5708">
        <v>4</v>
      </c>
      <c r="B5708" s="7">
        <v>2054</v>
      </c>
      <c r="C5708" s="4">
        <f t="shared" si="361"/>
        <v>2012</v>
      </c>
      <c r="D5708" s="4">
        <f t="shared" si="362"/>
        <v>8</v>
      </c>
      <c r="E5708" s="4">
        <f t="shared" si="363"/>
        <v>15</v>
      </c>
      <c r="F5708" s="4">
        <f t="shared" si="360"/>
        <v>228</v>
      </c>
      <c r="G5708" s="8">
        <v>41136</v>
      </c>
      <c r="H5708" s="9">
        <v>0.50909090909090904</v>
      </c>
      <c r="I5708" s="9"/>
      <c r="J5708" s="9"/>
      <c r="K5708" s="9"/>
      <c r="L5708" s="9"/>
      <c r="M5708" s="9"/>
      <c r="N5708" s="9">
        <v>21.208333333333332</v>
      </c>
      <c r="O5708">
        <v>20.669384057971016</v>
      </c>
      <c r="P5708">
        <v>19.567468159859462</v>
      </c>
      <c r="Q5708">
        <v>18.534296772068512</v>
      </c>
      <c r="R5708" s="9">
        <v>83.277777777777771</v>
      </c>
      <c r="S5708" s="9"/>
      <c r="T5708">
        <v>10</v>
      </c>
      <c r="U5708">
        <v>4</v>
      </c>
      <c r="V5708">
        <v>0</v>
      </c>
      <c r="W5708">
        <v>2</v>
      </c>
      <c r="X5708" t="s">
        <v>25</v>
      </c>
    </row>
    <row r="5709" spans="1:24" x14ac:dyDescent="0.25">
      <c r="A5709">
        <v>5</v>
      </c>
      <c r="B5709" s="7">
        <v>2055</v>
      </c>
      <c r="C5709" s="4">
        <f t="shared" si="361"/>
        <v>2012</v>
      </c>
      <c r="D5709" s="4">
        <f t="shared" si="362"/>
        <v>8</v>
      </c>
      <c r="E5709" s="4">
        <f t="shared" si="363"/>
        <v>16</v>
      </c>
      <c r="F5709" s="4">
        <f t="shared" si="360"/>
        <v>229</v>
      </c>
      <c r="G5709" s="8">
        <v>41137</v>
      </c>
      <c r="H5709" s="9">
        <v>0.42272727272727273</v>
      </c>
      <c r="I5709" s="9"/>
      <c r="J5709" s="9"/>
      <c r="K5709" s="9"/>
      <c r="L5709" s="9"/>
      <c r="M5709" s="9"/>
      <c r="N5709" s="9">
        <v>19.666666666666668</v>
      </c>
      <c r="O5709">
        <v>20.4375</v>
      </c>
      <c r="P5709">
        <v>20.335144927536231</v>
      </c>
      <c r="Q5709">
        <v>19.592267786561266</v>
      </c>
      <c r="R5709" s="9">
        <v>81.888888888888886</v>
      </c>
      <c r="S5709" s="9"/>
      <c r="T5709">
        <v>14</v>
      </c>
      <c r="U5709">
        <v>2</v>
      </c>
      <c r="V5709">
        <v>2</v>
      </c>
      <c r="W5709">
        <v>2</v>
      </c>
      <c r="X5709" t="s">
        <v>25</v>
      </c>
    </row>
    <row r="5710" spans="1:24" x14ac:dyDescent="0.25">
      <c r="A5710">
        <v>6</v>
      </c>
      <c r="B5710" s="7">
        <v>2056</v>
      </c>
      <c r="C5710" s="4">
        <f t="shared" si="361"/>
        <v>2012</v>
      </c>
      <c r="D5710" s="4">
        <f t="shared" si="362"/>
        <v>8</v>
      </c>
      <c r="E5710" s="4">
        <f t="shared" si="363"/>
        <v>17</v>
      </c>
      <c r="F5710" s="4">
        <f t="shared" si="360"/>
        <v>230</v>
      </c>
      <c r="G5710" s="8">
        <v>41138</v>
      </c>
      <c r="H5710" s="9">
        <v>0.37272727272727274</v>
      </c>
      <c r="I5710" s="9"/>
      <c r="J5710" s="9"/>
      <c r="K5710" s="9"/>
      <c r="L5710" s="9"/>
      <c r="M5710" s="9"/>
      <c r="N5710" s="9">
        <v>22.826086956521738</v>
      </c>
      <c r="O5710">
        <v>21.246376811594203</v>
      </c>
      <c r="P5710">
        <v>21.23369565217391</v>
      </c>
      <c r="Q5710">
        <v>20.957880434782609</v>
      </c>
      <c r="R5710" s="9"/>
      <c r="S5710" s="9"/>
      <c r="T5710">
        <v>16</v>
      </c>
      <c r="U5710">
        <v>0</v>
      </c>
      <c r="V5710">
        <v>0</v>
      </c>
      <c r="W5710">
        <v>2</v>
      </c>
      <c r="X5710" t="s">
        <v>25</v>
      </c>
    </row>
    <row r="5711" spans="1:24" x14ac:dyDescent="0.25">
      <c r="A5711">
        <v>7</v>
      </c>
      <c r="B5711" s="7">
        <v>2057</v>
      </c>
      <c r="C5711" s="4">
        <f t="shared" si="361"/>
        <v>2012</v>
      </c>
      <c r="D5711" s="4">
        <f t="shared" si="362"/>
        <v>8</v>
      </c>
      <c r="E5711" s="4">
        <f t="shared" si="363"/>
        <v>18</v>
      </c>
      <c r="F5711" s="4">
        <f t="shared" si="360"/>
        <v>231</v>
      </c>
      <c r="G5711" s="8">
        <v>41139</v>
      </c>
      <c r="H5711" s="9">
        <v>0.67727272727272725</v>
      </c>
      <c r="I5711" s="9"/>
      <c r="J5711" s="9"/>
      <c r="K5711" s="9"/>
      <c r="L5711" s="9"/>
      <c r="M5711" s="9"/>
      <c r="N5711" s="9">
        <v>24.434782608695652</v>
      </c>
      <c r="O5711">
        <v>23.630434782608695</v>
      </c>
      <c r="P5711">
        <v>22.309178743961354</v>
      </c>
      <c r="Q5711">
        <v>22.033967391304348</v>
      </c>
      <c r="R5711" s="9"/>
      <c r="S5711" s="9"/>
      <c r="T5711">
        <v>16</v>
      </c>
      <c r="U5711">
        <v>2</v>
      </c>
      <c r="V5711">
        <v>1</v>
      </c>
      <c r="W5711">
        <v>2</v>
      </c>
      <c r="X5711" t="s">
        <v>25</v>
      </c>
    </row>
    <row r="5712" spans="1:24" x14ac:dyDescent="0.25">
      <c r="A5712">
        <v>1</v>
      </c>
      <c r="B5712" s="7">
        <v>2058</v>
      </c>
      <c r="C5712" s="4">
        <f t="shared" si="361"/>
        <v>2012</v>
      </c>
      <c r="D5712" s="4">
        <f t="shared" si="362"/>
        <v>8</v>
      </c>
      <c r="E5712" s="4">
        <f t="shared" si="363"/>
        <v>19</v>
      </c>
      <c r="F5712" s="4">
        <f t="shared" si="360"/>
        <v>232</v>
      </c>
      <c r="G5712" s="8">
        <v>41140</v>
      </c>
      <c r="H5712" s="9">
        <v>0.6</v>
      </c>
      <c r="I5712" s="9"/>
      <c r="J5712" s="9"/>
      <c r="K5712" s="9"/>
      <c r="L5712" s="9"/>
      <c r="M5712" s="9"/>
      <c r="N5712" s="9">
        <v>28.666666666666668</v>
      </c>
      <c r="O5712">
        <v>26.55072463768116</v>
      </c>
      <c r="P5712">
        <v>25.309178743961354</v>
      </c>
      <c r="Q5712">
        <v>23.898550724637683</v>
      </c>
      <c r="R5712" s="9">
        <v>88.222222222222229</v>
      </c>
      <c r="S5712" s="9"/>
      <c r="T5712">
        <v>12</v>
      </c>
      <c r="U5712">
        <v>1</v>
      </c>
      <c r="V5712">
        <v>1</v>
      </c>
      <c r="W5712">
        <v>2</v>
      </c>
      <c r="X5712" t="s">
        <v>25</v>
      </c>
    </row>
    <row r="5713" spans="1:24" x14ac:dyDescent="0.25">
      <c r="A5713">
        <v>2</v>
      </c>
      <c r="B5713" s="7">
        <v>2059</v>
      </c>
      <c r="C5713" s="4">
        <f t="shared" si="361"/>
        <v>2012</v>
      </c>
      <c r="D5713" s="4">
        <f t="shared" si="362"/>
        <v>8</v>
      </c>
      <c r="E5713" s="4">
        <f t="shared" si="363"/>
        <v>20</v>
      </c>
      <c r="F5713" s="4">
        <f t="shared" si="360"/>
        <v>233</v>
      </c>
      <c r="G5713" s="8">
        <v>41141</v>
      </c>
      <c r="H5713" s="9">
        <v>0.65021645021645025</v>
      </c>
      <c r="I5713" s="9">
        <v>34.604999999999997</v>
      </c>
      <c r="J5713" s="9"/>
      <c r="K5713" s="9">
        <v>13.56</v>
      </c>
      <c r="L5713" s="9"/>
      <c r="M5713" s="9">
        <v>48.17</v>
      </c>
      <c r="N5713" s="9">
        <v>20.59090909090909</v>
      </c>
      <c r="O5713">
        <v>24.628787878787879</v>
      </c>
      <c r="P5713">
        <v>24.564119455423803</v>
      </c>
      <c r="Q5713">
        <v>24.129611330698285</v>
      </c>
      <c r="R5713" s="9">
        <v>78.954545454545453</v>
      </c>
      <c r="S5713" s="9"/>
      <c r="T5713">
        <v>22</v>
      </c>
      <c r="U5713">
        <v>4</v>
      </c>
      <c r="V5713">
        <v>1</v>
      </c>
      <c r="W5713">
        <v>2</v>
      </c>
      <c r="X5713" t="s">
        <v>25</v>
      </c>
    </row>
    <row r="5714" spans="1:24" x14ac:dyDescent="0.25">
      <c r="A5714">
        <v>3</v>
      </c>
      <c r="B5714" s="7">
        <v>2060</v>
      </c>
      <c r="C5714" s="4">
        <f t="shared" si="361"/>
        <v>2012</v>
      </c>
      <c r="D5714" s="4">
        <f t="shared" si="362"/>
        <v>8</v>
      </c>
      <c r="E5714" s="4">
        <f t="shared" si="363"/>
        <v>21</v>
      </c>
      <c r="F5714" s="4">
        <f t="shared" si="360"/>
        <v>234</v>
      </c>
      <c r="G5714" s="8">
        <v>41142</v>
      </c>
      <c r="H5714" s="9">
        <v>0.38023715415019765</v>
      </c>
      <c r="I5714" s="9">
        <v>13.586956521739131</v>
      </c>
      <c r="J5714" s="9"/>
      <c r="K5714" s="9">
        <v>11.508695652173913</v>
      </c>
      <c r="L5714" s="9">
        <v>1.0826086956521739</v>
      </c>
      <c r="M5714" s="9">
        <v>25.078260869565216</v>
      </c>
      <c r="N5714" s="9">
        <v>21.357707509881422</v>
      </c>
      <c r="O5714">
        <v>20.974308300395258</v>
      </c>
      <c r="P5714">
        <v>23.538427755819061</v>
      </c>
      <c r="Q5714">
        <v>23.762516469038211</v>
      </c>
      <c r="R5714" s="9">
        <v>69.708333333333329</v>
      </c>
      <c r="S5714" s="9">
        <v>29.539583333333333</v>
      </c>
      <c r="T5714">
        <v>8</v>
      </c>
      <c r="U5714">
        <v>1</v>
      </c>
      <c r="V5714">
        <v>0</v>
      </c>
      <c r="W5714">
        <v>2</v>
      </c>
      <c r="X5714" t="s">
        <v>25</v>
      </c>
    </row>
    <row r="5715" spans="1:24" x14ac:dyDescent="0.25">
      <c r="A5715">
        <v>4</v>
      </c>
      <c r="B5715" s="7">
        <v>2061</v>
      </c>
      <c r="C5715" s="4">
        <f t="shared" si="361"/>
        <v>2012</v>
      </c>
      <c r="D5715" s="4">
        <f t="shared" si="362"/>
        <v>8</v>
      </c>
      <c r="E5715" s="4">
        <f t="shared" si="363"/>
        <v>22</v>
      </c>
      <c r="F5715" s="4">
        <f t="shared" si="360"/>
        <v>235</v>
      </c>
      <c r="G5715" s="8">
        <v>41143</v>
      </c>
      <c r="H5715" s="9">
        <v>0.26867588932806324</v>
      </c>
      <c r="I5715" s="9">
        <v>11.578260869565218</v>
      </c>
      <c r="J5715" s="9">
        <v>11.860869565217392</v>
      </c>
      <c r="K5715" s="9">
        <v>8.7347826086956513</v>
      </c>
      <c r="L5715" s="9">
        <v>1.4086956521739131</v>
      </c>
      <c r="M5715" s="9">
        <v>20.317391304347826</v>
      </c>
      <c r="N5715" s="9">
        <v>20.676630434782609</v>
      </c>
      <c r="O5715">
        <v>21.017168972332016</v>
      </c>
      <c r="P5715">
        <v>20.875082345191043</v>
      </c>
      <c r="Q5715">
        <v>22.822978425559949</v>
      </c>
      <c r="R5715" s="9">
        <v>69.166666666666671</v>
      </c>
      <c r="S5715" s="9">
        <v>29.673749999999998</v>
      </c>
      <c r="T5715">
        <v>20</v>
      </c>
      <c r="U5715">
        <v>0</v>
      </c>
      <c r="V5715">
        <v>1</v>
      </c>
      <c r="W5715">
        <v>2</v>
      </c>
      <c r="X5715" t="s">
        <v>25</v>
      </c>
    </row>
    <row r="5716" spans="1:24" x14ac:dyDescent="0.25">
      <c r="A5716">
        <v>5</v>
      </c>
      <c r="B5716" s="7">
        <v>2062</v>
      </c>
      <c r="C5716" s="4">
        <f t="shared" si="361"/>
        <v>2012</v>
      </c>
      <c r="D5716" s="4">
        <f t="shared" si="362"/>
        <v>8</v>
      </c>
      <c r="E5716" s="4">
        <f t="shared" si="363"/>
        <v>23</v>
      </c>
      <c r="F5716" s="4">
        <f t="shared" si="360"/>
        <v>236</v>
      </c>
      <c r="G5716" s="8">
        <v>41144</v>
      </c>
      <c r="H5716" s="9">
        <v>0.3140316205533597</v>
      </c>
      <c r="I5716" s="9">
        <v>10.195652173913043</v>
      </c>
      <c r="J5716" s="9">
        <v>12.117391304347827</v>
      </c>
      <c r="K5716" s="9">
        <v>10.117391304347827</v>
      </c>
      <c r="L5716" s="9">
        <v>1.1782608695652175</v>
      </c>
      <c r="M5716" s="9">
        <v>20.304347826086957</v>
      </c>
      <c r="N5716" s="9">
        <v>19.020833333333332</v>
      </c>
      <c r="O5716">
        <v>19.848731884057969</v>
      </c>
      <c r="P5716">
        <v>20.351723759332454</v>
      </c>
      <c r="Q5716">
        <v>20.411520092226613</v>
      </c>
      <c r="R5716" s="9">
        <v>68.083333333333329</v>
      </c>
      <c r="S5716" s="9">
        <v>29.947499999999998</v>
      </c>
      <c r="T5716">
        <v>20</v>
      </c>
      <c r="U5716">
        <v>3</v>
      </c>
      <c r="V5716">
        <v>0</v>
      </c>
      <c r="W5716">
        <v>2</v>
      </c>
      <c r="X5716" t="s">
        <v>25</v>
      </c>
    </row>
    <row r="5717" spans="1:24" x14ac:dyDescent="0.25">
      <c r="A5717">
        <v>6</v>
      </c>
      <c r="B5717" s="7">
        <v>2063</v>
      </c>
      <c r="C5717" s="4">
        <f t="shared" si="361"/>
        <v>2012</v>
      </c>
      <c r="D5717" s="4">
        <f t="shared" si="362"/>
        <v>8</v>
      </c>
      <c r="E5717" s="4">
        <f t="shared" si="363"/>
        <v>24</v>
      </c>
      <c r="F5717" s="4">
        <f t="shared" si="360"/>
        <v>237</v>
      </c>
      <c r="G5717" s="8">
        <v>41145</v>
      </c>
      <c r="H5717" s="9">
        <v>0.42420948616600795</v>
      </c>
      <c r="I5717" s="9">
        <v>10.826086956521738</v>
      </c>
      <c r="J5717" s="9">
        <v>14.78695652173913</v>
      </c>
      <c r="K5717" s="9">
        <v>13.704347826086957</v>
      </c>
      <c r="L5717" s="9">
        <v>2.160869565217391</v>
      </c>
      <c r="M5717" s="9">
        <v>24.53478260869565</v>
      </c>
      <c r="N5717" s="9">
        <v>23.098484848484848</v>
      </c>
      <c r="O5717">
        <v>21.05965909090909</v>
      </c>
      <c r="P5717">
        <v>20.931982872200262</v>
      </c>
      <c r="Q5717">
        <v>21.038414031620555</v>
      </c>
      <c r="R5717" s="9">
        <v>66.291666666666671</v>
      </c>
      <c r="S5717" s="9">
        <v>30.337083333333332</v>
      </c>
      <c r="T5717">
        <v>20</v>
      </c>
      <c r="U5717">
        <v>4</v>
      </c>
      <c r="V5717">
        <v>0</v>
      </c>
      <c r="W5717">
        <v>2</v>
      </c>
      <c r="X5717" t="s">
        <v>25</v>
      </c>
    </row>
    <row r="5718" spans="1:24" x14ac:dyDescent="0.25">
      <c r="A5718">
        <v>7</v>
      </c>
      <c r="B5718" s="7">
        <v>2064</v>
      </c>
      <c r="C5718" s="4">
        <f t="shared" si="361"/>
        <v>2012</v>
      </c>
      <c r="D5718" s="4">
        <f t="shared" si="362"/>
        <v>8</v>
      </c>
      <c r="E5718" s="4">
        <f t="shared" si="363"/>
        <v>25</v>
      </c>
      <c r="F5718" s="4">
        <f t="shared" si="360"/>
        <v>238</v>
      </c>
      <c r="G5718" s="8">
        <v>41146</v>
      </c>
      <c r="H5718" s="9">
        <v>0.43458498023715414</v>
      </c>
      <c r="I5718" s="9">
        <v>12.947826086956521</v>
      </c>
      <c r="J5718" s="9">
        <v>11.643478260869566</v>
      </c>
      <c r="K5718" s="9">
        <v>14.260869565217391</v>
      </c>
      <c r="L5718" s="9">
        <v>1.6173913043478261</v>
      </c>
      <c r="M5718" s="9">
        <v>27.204347826086956</v>
      </c>
      <c r="N5718" s="9">
        <v>27.780797101449277</v>
      </c>
      <c r="O5718">
        <v>25.439640974967062</v>
      </c>
      <c r="P5718">
        <v>23.300038427755819</v>
      </c>
      <c r="Q5718">
        <v>22.644186429512516</v>
      </c>
      <c r="R5718" s="9">
        <v>68.416666666666671</v>
      </c>
      <c r="S5718" s="9">
        <v>30.066666666666666</v>
      </c>
      <c r="T5718">
        <v>14</v>
      </c>
      <c r="U5718">
        <v>2</v>
      </c>
      <c r="V5718">
        <v>1</v>
      </c>
      <c r="W5718">
        <v>2</v>
      </c>
      <c r="X5718" t="s">
        <v>25</v>
      </c>
    </row>
    <row r="5719" spans="1:24" x14ac:dyDescent="0.25">
      <c r="A5719">
        <v>1</v>
      </c>
      <c r="B5719" s="7">
        <v>2065</v>
      </c>
      <c r="C5719" s="4">
        <f t="shared" si="361"/>
        <v>2012</v>
      </c>
      <c r="D5719" s="4">
        <f t="shared" si="362"/>
        <v>8</v>
      </c>
      <c r="E5719" s="4">
        <f t="shared" si="363"/>
        <v>26</v>
      </c>
      <c r="F5719" s="4">
        <f t="shared" si="360"/>
        <v>239</v>
      </c>
      <c r="G5719" s="8">
        <v>41147</v>
      </c>
      <c r="H5719" s="9">
        <v>0.59081027667984187</v>
      </c>
      <c r="I5719" s="9">
        <v>19.013043478260869</v>
      </c>
      <c r="J5719" s="9">
        <v>7.8739130434782609</v>
      </c>
      <c r="K5719" s="9">
        <v>14.408695652173913</v>
      </c>
      <c r="L5719" s="9">
        <v>1.1173913043478261</v>
      </c>
      <c r="M5719" s="9">
        <v>33.4</v>
      </c>
      <c r="N5719" s="9">
        <v>23.666666666666668</v>
      </c>
      <c r="O5719">
        <v>25.723731884057973</v>
      </c>
      <c r="P5719">
        <v>24.848649538866933</v>
      </c>
      <c r="Q5719">
        <v>23.391695487483531</v>
      </c>
      <c r="R5719" s="9">
        <v>80.833333333333329</v>
      </c>
      <c r="S5719" s="9">
        <v>28.36375</v>
      </c>
      <c r="T5719">
        <v>17</v>
      </c>
      <c r="U5719">
        <v>1</v>
      </c>
      <c r="V5719">
        <v>2</v>
      </c>
      <c r="W5719">
        <v>2</v>
      </c>
      <c r="X5719" t="s">
        <v>25</v>
      </c>
    </row>
    <row r="5720" spans="1:24" x14ac:dyDescent="0.25">
      <c r="A5720">
        <v>2</v>
      </c>
      <c r="B5720" s="7">
        <v>2066</v>
      </c>
      <c r="C5720" s="4">
        <f t="shared" si="361"/>
        <v>2012</v>
      </c>
      <c r="D5720" s="4">
        <f t="shared" si="362"/>
        <v>8</v>
      </c>
      <c r="E5720" s="4">
        <f t="shared" si="363"/>
        <v>27</v>
      </c>
      <c r="F5720" s="4">
        <f t="shared" si="360"/>
        <v>240</v>
      </c>
      <c r="G5720" s="8">
        <v>41148</v>
      </c>
      <c r="H5720" s="9">
        <v>0.54179841897233194</v>
      </c>
      <c r="I5720" s="9">
        <v>14.9</v>
      </c>
      <c r="J5720" s="9">
        <v>15.617391304347827</v>
      </c>
      <c r="K5720" s="9">
        <v>14.069565217391304</v>
      </c>
      <c r="L5720" s="9">
        <v>0.9826086956521739</v>
      </c>
      <c r="M5720" s="9">
        <v>28.982608695652175</v>
      </c>
      <c r="N5720" s="9">
        <v>22.022644927536231</v>
      </c>
      <c r="O5720">
        <v>22.844655797101449</v>
      </c>
      <c r="P5720">
        <v>24.490036231884059</v>
      </c>
      <c r="Q5720">
        <v>24.142148386034254</v>
      </c>
      <c r="R5720" s="9">
        <v>75.708333333333329</v>
      </c>
      <c r="S5720" s="9">
        <v>28.881250000000001</v>
      </c>
      <c r="T5720">
        <v>19</v>
      </c>
      <c r="U5720">
        <v>3</v>
      </c>
      <c r="V5720">
        <v>2</v>
      </c>
      <c r="W5720">
        <v>2</v>
      </c>
      <c r="X5720" t="s">
        <v>25</v>
      </c>
    </row>
    <row r="5721" spans="1:24" x14ac:dyDescent="0.25">
      <c r="A5721">
        <v>3</v>
      </c>
      <c r="B5721" s="7">
        <v>2067</v>
      </c>
      <c r="C5721" s="4">
        <f t="shared" si="361"/>
        <v>2012</v>
      </c>
      <c r="D5721" s="4">
        <f t="shared" si="362"/>
        <v>8</v>
      </c>
      <c r="E5721" s="4">
        <f t="shared" si="363"/>
        <v>28</v>
      </c>
      <c r="F5721" s="4">
        <f t="shared" si="360"/>
        <v>241</v>
      </c>
      <c r="G5721" s="8">
        <v>41149</v>
      </c>
      <c r="H5721" s="9">
        <v>0.45108695652173914</v>
      </c>
      <c r="I5721" s="9">
        <v>17.126086956521739</v>
      </c>
      <c r="J5721" s="9">
        <v>14.152173913043478</v>
      </c>
      <c r="K5721" s="9">
        <v>12.513043478260869</v>
      </c>
      <c r="L5721" s="9">
        <v>1.317391304347826</v>
      </c>
      <c r="M5721" s="9">
        <v>29.643478260869564</v>
      </c>
      <c r="N5721" s="9">
        <v>23.282738095238095</v>
      </c>
      <c r="O5721">
        <v>22.652691511387161</v>
      </c>
      <c r="P5721">
        <v>22.990683229813666</v>
      </c>
      <c r="Q5721">
        <v>24.188211697722569</v>
      </c>
      <c r="R5721" s="9">
        <v>74.833333333333329</v>
      </c>
      <c r="S5721" s="9">
        <v>29.005416666666665</v>
      </c>
      <c r="T5721">
        <v>11</v>
      </c>
      <c r="U5721">
        <v>2</v>
      </c>
      <c r="V5721">
        <v>0</v>
      </c>
      <c r="W5721">
        <v>2</v>
      </c>
      <c r="X5721" t="s">
        <v>25</v>
      </c>
    </row>
    <row r="5722" spans="1:24" x14ac:dyDescent="0.25">
      <c r="A5722">
        <v>4</v>
      </c>
      <c r="B5722" s="7">
        <v>2068</v>
      </c>
      <c r="C5722" s="4">
        <f t="shared" si="361"/>
        <v>2012</v>
      </c>
      <c r="D5722" s="4">
        <f t="shared" si="362"/>
        <v>8</v>
      </c>
      <c r="E5722" s="4">
        <f t="shared" si="363"/>
        <v>29</v>
      </c>
      <c r="F5722" s="4">
        <f t="shared" si="360"/>
        <v>242</v>
      </c>
      <c r="G5722" s="8">
        <v>41150</v>
      </c>
      <c r="H5722" s="9">
        <v>0.46590909090909094</v>
      </c>
      <c r="I5722" s="9">
        <v>23.260869565217391</v>
      </c>
      <c r="J5722" s="9">
        <v>18.721739130434781</v>
      </c>
      <c r="K5722" s="9">
        <v>13.373913043478261</v>
      </c>
      <c r="L5722" s="9">
        <v>0.91739130434782612</v>
      </c>
      <c r="M5722" s="9">
        <v>36.630434782608695</v>
      </c>
      <c r="N5722" s="9">
        <v>20.86931818181818</v>
      </c>
      <c r="O5722">
        <v>22.076028138528137</v>
      </c>
      <c r="P5722">
        <v>22.058233734864171</v>
      </c>
      <c r="Q5722">
        <v>22.460341967814795</v>
      </c>
      <c r="R5722" s="9">
        <v>80.708333333333329</v>
      </c>
      <c r="S5722" s="9">
        <v>28.649166666666666</v>
      </c>
      <c r="T5722">
        <v>21</v>
      </c>
      <c r="U5722">
        <v>1</v>
      </c>
      <c r="V5722">
        <v>1</v>
      </c>
      <c r="W5722">
        <v>2</v>
      </c>
      <c r="X5722" t="s">
        <v>25</v>
      </c>
    </row>
    <row r="5723" spans="1:24" x14ac:dyDescent="0.25">
      <c r="A5723">
        <v>5</v>
      </c>
      <c r="B5723" s="7">
        <v>2069</v>
      </c>
      <c r="C5723" s="4">
        <f t="shared" si="361"/>
        <v>2012</v>
      </c>
      <c r="D5723" s="4">
        <f t="shared" si="362"/>
        <v>8</v>
      </c>
      <c r="E5723" s="4">
        <f t="shared" si="363"/>
        <v>30</v>
      </c>
      <c r="F5723" s="4">
        <f t="shared" si="360"/>
        <v>243</v>
      </c>
      <c r="G5723" s="8">
        <v>41151</v>
      </c>
      <c r="H5723" s="9">
        <v>0.52739130434782611</v>
      </c>
      <c r="I5723" s="9">
        <v>19.030434782608697</v>
      </c>
      <c r="J5723" s="9">
        <v>17.047826086956523</v>
      </c>
      <c r="K5723" s="9">
        <v>14.460869565217392</v>
      </c>
      <c r="L5723" s="9">
        <v>1.9521739130434783</v>
      </c>
      <c r="M5723" s="9">
        <v>33.478260869565219</v>
      </c>
      <c r="N5723" s="9">
        <v>25.75</v>
      </c>
      <c r="O5723">
        <v>23.30965909090909</v>
      </c>
      <c r="P5723">
        <v>23.300685425685426</v>
      </c>
      <c r="Q5723">
        <v>22.981175301148127</v>
      </c>
      <c r="R5723" s="9">
        <v>77.875</v>
      </c>
      <c r="S5723" s="9">
        <v>28.307916666666667</v>
      </c>
      <c r="T5723">
        <v>11</v>
      </c>
      <c r="U5723">
        <v>1</v>
      </c>
      <c r="V5723">
        <v>1</v>
      </c>
      <c r="W5723">
        <v>2</v>
      </c>
      <c r="X5723" t="s">
        <v>25</v>
      </c>
    </row>
    <row r="5724" spans="1:24" x14ac:dyDescent="0.25">
      <c r="A5724">
        <v>6</v>
      </c>
      <c r="B5724" s="7">
        <v>2070</v>
      </c>
      <c r="C5724" s="4">
        <f t="shared" si="361"/>
        <v>2012</v>
      </c>
      <c r="D5724" s="4">
        <f t="shared" si="362"/>
        <v>8</v>
      </c>
      <c r="E5724" s="4">
        <f t="shared" si="363"/>
        <v>31</v>
      </c>
      <c r="F5724" s="4">
        <f t="shared" si="360"/>
        <v>244</v>
      </c>
      <c r="G5724" s="8">
        <v>41152</v>
      </c>
      <c r="H5724" s="9">
        <v>0.60923913043478262</v>
      </c>
      <c r="I5724" s="9">
        <v>32.365217391304348</v>
      </c>
      <c r="J5724" s="9">
        <v>13.6</v>
      </c>
      <c r="K5724" s="9">
        <v>14.821739130434782</v>
      </c>
      <c r="L5724" s="9">
        <v>1.9652173913043478</v>
      </c>
      <c r="M5724" s="9">
        <v>47.165217391304346</v>
      </c>
      <c r="N5724" s="9">
        <v>25.945652173913043</v>
      </c>
      <c r="O5724">
        <v>25.847826086956523</v>
      </c>
      <c r="P5724">
        <v>24.188323451910406</v>
      </c>
      <c r="Q5724">
        <v>23.96192711274233</v>
      </c>
      <c r="R5724" s="9">
        <v>83.25</v>
      </c>
      <c r="S5724" s="9">
        <v>27.260416666666668</v>
      </c>
      <c r="T5724">
        <v>14</v>
      </c>
      <c r="U5724">
        <v>3</v>
      </c>
      <c r="V5724">
        <v>1</v>
      </c>
      <c r="W5724">
        <v>2</v>
      </c>
      <c r="X5724" t="s">
        <v>25</v>
      </c>
    </row>
    <row r="5725" spans="1:24" x14ac:dyDescent="0.25">
      <c r="A5725">
        <v>7</v>
      </c>
      <c r="B5725" s="7">
        <v>2071</v>
      </c>
      <c r="C5725" s="4">
        <f t="shared" si="361"/>
        <v>2012</v>
      </c>
      <c r="D5725" s="4">
        <f t="shared" si="362"/>
        <v>9</v>
      </c>
      <c r="E5725" s="4">
        <f t="shared" si="363"/>
        <v>1</v>
      </c>
      <c r="F5725" s="4">
        <f t="shared" si="360"/>
        <v>245</v>
      </c>
      <c r="G5725" s="8">
        <v>41153</v>
      </c>
      <c r="H5725" s="9">
        <v>0.39565217391304347</v>
      </c>
      <c r="I5725" s="9">
        <v>15.343478260869565</v>
      </c>
      <c r="J5725" s="9">
        <v>16.169565217391305</v>
      </c>
      <c r="K5725" s="9">
        <v>15.039130434782608</v>
      </c>
      <c r="L5725" s="9">
        <v>1.5695652173913044</v>
      </c>
      <c r="M5725" s="9">
        <v>30.391304347826086</v>
      </c>
      <c r="N5725" s="9">
        <v>21.06547619047619</v>
      </c>
      <c r="O5725">
        <v>23.505564182194618</v>
      </c>
      <c r="P5725">
        <v>24.253709454796411</v>
      </c>
      <c r="Q5725">
        <v>23.407611636551856</v>
      </c>
      <c r="R5725" s="9">
        <v>74</v>
      </c>
      <c r="S5725" s="9">
        <v>28.361249999999998</v>
      </c>
      <c r="T5725">
        <v>14</v>
      </c>
      <c r="U5725">
        <v>2</v>
      </c>
      <c r="V5725">
        <v>2</v>
      </c>
      <c r="W5725">
        <v>2</v>
      </c>
      <c r="X5725" t="s">
        <v>25</v>
      </c>
    </row>
    <row r="5726" spans="1:24" x14ac:dyDescent="0.25">
      <c r="A5726">
        <v>1</v>
      </c>
      <c r="B5726" s="7">
        <v>2072</v>
      </c>
      <c r="C5726" s="4">
        <f t="shared" si="361"/>
        <v>2012</v>
      </c>
      <c r="D5726" s="4">
        <f t="shared" si="362"/>
        <v>9</v>
      </c>
      <c r="E5726" s="4">
        <f t="shared" si="363"/>
        <v>2</v>
      </c>
      <c r="F5726" s="4">
        <f t="shared" si="360"/>
        <v>246</v>
      </c>
      <c r="G5726" s="8">
        <v>41154</v>
      </c>
      <c r="H5726" s="9">
        <v>0.25217391304347825</v>
      </c>
      <c r="I5726" s="9">
        <v>7.7217391304347824</v>
      </c>
      <c r="J5726" s="9">
        <v>13.9</v>
      </c>
      <c r="K5726" s="9">
        <v>10.791304347826086</v>
      </c>
      <c r="L5726" s="9">
        <v>1.5695652173913044</v>
      </c>
      <c r="M5726" s="9">
        <v>18.504347826086956</v>
      </c>
      <c r="N5726" s="9">
        <v>17.867424242424242</v>
      </c>
      <c r="O5726">
        <v>19.466450216450216</v>
      </c>
      <c r="P5726">
        <v>21.626184202271158</v>
      </c>
      <c r="Q5726">
        <v>22.657138151703368</v>
      </c>
      <c r="R5726" s="9">
        <v>68.416666666666671</v>
      </c>
      <c r="S5726" s="9">
        <v>28.947916666666668</v>
      </c>
      <c r="T5726">
        <v>17</v>
      </c>
      <c r="U5726">
        <v>2</v>
      </c>
      <c r="V5726">
        <v>1</v>
      </c>
      <c r="W5726">
        <v>2</v>
      </c>
      <c r="X5726" t="s">
        <v>25</v>
      </c>
    </row>
    <row r="5727" spans="1:24" x14ac:dyDescent="0.25">
      <c r="A5727">
        <v>2</v>
      </c>
      <c r="B5727" s="7">
        <v>2073</v>
      </c>
      <c r="C5727" s="4">
        <f t="shared" si="361"/>
        <v>2012</v>
      </c>
      <c r="D5727" s="4">
        <f t="shared" si="362"/>
        <v>9</v>
      </c>
      <c r="E5727" s="4">
        <f t="shared" si="363"/>
        <v>3</v>
      </c>
      <c r="F5727" s="4">
        <f t="shared" si="360"/>
        <v>247</v>
      </c>
      <c r="G5727" s="8">
        <v>41155</v>
      </c>
      <c r="H5727" s="9">
        <v>0.39130434782608697</v>
      </c>
      <c r="I5727" s="9">
        <v>14.830434782608696</v>
      </c>
      <c r="J5727" s="9">
        <v>16.952173913043477</v>
      </c>
      <c r="K5727" s="9">
        <v>11.826086956521738</v>
      </c>
      <c r="L5727" s="9">
        <v>1.3304347826086957</v>
      </c>
      <c r="M5727" s="9">
        <v>26.660869565217389</v>
      </c>
      <c r="N5727" s="9">
        <v>17.770833333333332</v>
      </c>
      <c r="O5727">
        <v>17.819128787878789</v>
      </c>
      <c r="P5727">
        <v>18.901244588744589</v>
      </c>
      <c r="Q5727">
        <v>20.662346485036704</v>
      </c>
      <c r="R5727" s="9">
        <v>71.958333333333329</v>
      </c>
      <c r="S5727" s="9">
        <v>28.452500000000001</v>
      </c>
      <c r="T5727">
        <v>12</v>
      </c>
      <c r="U5727">
        <v>4</v>
      </c>
      <c r="V5727">
        <v>0</v>
      </c>
      <c r="W5727">
        <v>2</v>
      </c>
      <c r="X5727" t="s">
        <v>25</v>
      </c>
    </row>
    <row r="5728" spans="1:24" x14ac:dyDescent="0.25">
      <c r="A5728">
        <v>3</v>
      </c>
      <c r="B5728" s="7">
        <v>2074</v>
      </c>
      <c r="C5728" s="4">
        <f t="shared" si="361"/>
        <v>2012</v>
      </c>
      <c r="D5728" s="4">
        <f t="shared" si="362"/>
        <v>9</v>
      </c>
      <c r="E5728" s="4">
        <f t="shared" si="363"/>
        <v>4</v>
      </c>
      <c r="F5728" s="4">
        <f t="shared" si="360"/>
        <v>248</v>
      </c>
      <c r="G5728" s="8">
        <v>41156</v>
      </c>
      <c r="H5728" s="9">
        <v>0.40909090909090912</v>
      </c>
      <c r="I5728" s="9">
        <v>15.136363636363637</v>
      </c>
      <c r="J5728" s="9">
        <v>10.468181818181819</v>
      </c>
      <c r="K5728" s="9">
        <v>11.868181818181819</v>
      </c>
      <c r="L5728" s="9">
        <v>0.79090909090909089</v>
      </c>
      <c r="M5728" s="9">
        <v>27.004545454545454</v>
      </c>
      <c r="N5728" s="9">
        <v>19.541666666666664</v>
      </c>
      <c r="O5728">
        <v>18.65625</v>
      </c>
      <c r="P5728">
        <v>18.39330808080808</v>
      </c>
      <c r="Q5728">
        <v>19.061350108225106</v>
      </c>
      <c r="R5728" s="9">
        <v>82.625</v>
      </c>
      <c r="S5728" s="9">
        <v>27.108750000000001</v>
      </c>
      <c r="T5728">
        <v>14</v>
      </c>
      <c r="U5728">
        <v>1</v>
      </c>
      <c r="V5728">
        <v>2</v>
      </c>
      <c r="W5728">
        <v>2</v>
      </c>
      <c r="X5728" t="s">
        <v>25</v>
      </c>
    </row>
    <row r="5729" spans="1:24" x14ac:dyDescent="0.25">
      <c r="A5729">
        <v>4</v>
      </c>
      <c r="B5729" s="7">
        <v>2075</v>
      </c>
      <c r="C5729" s="4">
        <f t="shared" si="361"/>
        <v>2012</v>
      </c>
      <c r="D5729" s="4">
        <f t="shared" si="362"/>
        <v>9</v>
      </c>
      <c r="E5729" s="4">
        <f t="shared" si="363"/>
        <v>5</v>
      </c>
      <c r="F5729" s="4">
        <f t="shared" si="360"/>
        <v>249</v>
      </c>
      <c r="G5729" s="8">
        <v>41157</v>
      </c>
      <c r="H5729" s="9">
        <v>0.58181818181818179</v>
      </c>
      <c r="I5729" s="9">
        <v>13.74</v>
      </c>
      <c r="J5729" s="9">
        <v>18.828571428571429</v>
      </c>
      <c r="K5729" s="9">
        <v>16.004999999999999</v>
      </c>
      <c r="L5729" s="9">
        <v>0.22380952380952382</v>
      </c>
      <c r="M5729" s="9">
        <v>29.74</v>
      </c>
      <c r="N5729" s="9">
        <v>22.581027667984188</v>
      </c>
      <c r="O5729">
        <v>21.061347167325426</v>
      </c>
      <c r="P5729">
        <v>19.964509222661395</v>
      </c>
      <c r="Q5729">
        <v>19.440237977602109</v>
      </c>
      <c r="R5729" s="9">
        <v>80.916666666666671</v>
      </c>
      <c r="S5729" s="9">
        <v>28.041666666666668</v>
      </c>
      <c r="T5729">
        <v>16</v>
      </c>
      <c r="U5729">
        <v>3</v>
      </c>
      <c r="V5729">
        <v>1</v>
      </c>
      <c r="W5729">
        <v>2</v>
      </c>
      <c r="X5729" t="s">
        <v>25</v>
      </c>
    </row>
    <row r="5730" spans="1:24" x14ac:dyDescent="0.25">
      <c r="A5730">
        <v>5</v>
      </c>
      <c r="B5730" s="7">
        <v>2076</v>
      </c>
      <c r="C5730" s="4">
        <f t="shared" si="361"/>
        <v>2012</v>
      </c>
      <c r="D5730" s="4">
        <f t="shared" si="362"/>
        <v>9</v>
      </c>
      <c r="E5730" s="4">
        <f t="shared" si="363"/>
        <v>6</v>
      </c>
      <c r="F5730" s="4">
        <f t="shared" si="360"/>
        <v>250</v>
      </c>
      <c r="G5730" s="8">
        <v>41158</v>
      </c>
      <c r="H5730" s="9">
        <v>0.53913043478260869</v>
      </c>
      <c r="I5730" s="9">
        <v>9.0086956521739125</v>
      </c>
      <c r="J5730" s="9">
        <v>13.234782608695651</v>
      </c>
      <c r="K5730" s="9">
        <v>14.808695652173913</v>
      </c>
      <c r="L5730" s="9">
        <v>0.1391304347826087</v>
      </c>
      <c r="M5730" s="9">
        <v>23.826086956521738</v>
      </c>
      <c r="N5730" s="9">
        <v>15.390151515151516</v>
      </c>
      <c r="O5730">
        <v>18.985589591567852</v>
      </c>
      <c r="P5730">
        <v>19.170948616600789</v>
      </c>
      <c r="Q5730">
        <v>18.820919795783926</v>
      </c>
      <c r="R5730" s="9">
        <v>94.208333333333329</v>
      </c>
      <c r="S5730" s="9">
        <v>25.983750000000001</v>
      </c>
      <c r="T5730">
        <v>16</v>
      </c>
      <c r="U5730">
        <v>1</v>
      </c>
      <c r="V5730">
        <v>4</v>
      </c>
      <c r="W5730">
        <v>2</v>
      </c>
      <c r="X5730" t="s">
        <v>25</v>
      </c>
    </row>
    <row r="5731" spans="1:24" x14ac:dyDescent="0.25">
      <c r="A5731">
        <v>6</v>
      </c>
      <c r="B5731" s="7">
        <v>2077</v>
      </c>
      <c r="C5731" s="4">
        <f t="shared" si="361"/>
        <v>2012</v>
      </c>
      <c r="D5731" s="4">
        <f t="shared" si="362"/>
        <v>9</v>
      </c>
      <c r="E5731" s="4">
        <f t="shared" si="363"/>
        <v>7</v>
      </c>
      <c r="F5731" s="4">
        <f t="shared" si="360"/>
        <v>251</v>
      </c>
      <c r="G5731" s="8">
        <v>41159</v>
      </c>
      <c r="H5731" s="9">
        <v>0.75</v>
      </c>
      <c r="I5731" s="9">
        <v>30.722727272727273</v>
      </c>
      <c r="J5731" s="9">
        <v>18.140909090909091</v>
      </c>
      <c r="K5731" s="9">
        <v>14.781818181818181</v>
      </c>
      <c r="L5731" s="9">
        <v>0.40909090909090912</v>
      </c>
      <c r="M5731" s="9">
        <v>45.522727272727273</v>
      </c>
      <c r="N5731" s="9">
        <v>19.905303030303031</v>
      </c>
      <c r="O5731">
        <v>17.647727272727273</v>
      </c>
      <c r="P5731">
        <v>19.29216073781291</v>
      </c>
      <c r="Q5731">
        <v>19.354537220026351</v>
      </c>
      <c r="R5731" s="9">
        <v>82.916666666666671</v>
      </c>
      <c r="S5731" s="9">
        <v>27.939583333333335</v>
      </c>
      <c r="T5731">
        <v>20</v>
      </c>
      <c r="U5731">
        <v>2</v>
      </c>
      <c r="V5731">
        <v>0</v>
      </c>
      <c r="W5731">
        <v>2</v>
      </c>
      <c r="X5731" t="s">
        <v>25</v>
      </c>
    </row>
    <row r="5732" spans="1:24" x14ac:dyDescent="0.25">
      <c r="A5732">
        <v>7</v>
      </c>
      <c r="B5732" s="7">
        <v>2078</v>
      </c>
      <c r="C5732" s="4">
        <f t="shared" si="361"/>
        <v>2012</v>
      </c>
      <c r="D5732" s="4">
        <f t="shared" si="362"/>
        <v>9</v>
      </c>
      <c r="E5732" s="4">
        <f t="shared" si="363"/>
        <v>8</v>
      </c>
      <c r="F5732" s="4">
        <f t="shared" si="360"/>
        <v>252</v>
      </c>
      <c r="G5732" s="8">
        <v>41160</v>
      </c>
      <c r="H5732" s="9">
        <v>0.41304347826086957</v>
      </c>
      <c r="I5732" s="9">
        <v>6.4434782608695649</v>
      </c>
      <c r="J5732" s="9">
        <v>23.278260869565216</v>
      </c>
      <c r="K5732" s="9">
        <v>12.743478260869566</v>
      </c>
      <c r="L5732" s="9">
        <v>0.23478260869565218</v>
      </c>
      <c r="M5732" s="9">
        <v>19.191304347826087</v>
      </c>
      <c r="N5732" s="9">
        <v>22.081439393939391</v>
      </c>
      <c r="O5732">
        <v>20.993371212121211</v>
      </c>
      <c r="P5732">
        <v>19.125631313131311</v>
      </c>
      <c r="Q5732">
        <v>19.989480401844531</v>
      </c>
      <c r="R5732" s="9">
        <v>70.416666666666671</v>
      </c>
      <c r="S5732" s="9">
        <v>29.289166666666667</v>
      </c>
      <c r="T5732">
        <v>16</v>
      </c>
      <c r="U5732">
        <v>2</v>
      </c>
      <c r="V5732">
        <v>3</v>
      </c>
      <c r="W5732">
        <v>2</v>
      </c>
      <c r="X5732" t="s">
        <v>25</v>
      </c>
    </row>
    <row r="5733" spans="1:24" x14ac:dyDescent="0.25">
      <c r="A5733">
        <v>1</v>
      </c>
      <c r="B5733" s="7">
        <v>2079</v>
      </c>
      <c r="C5733" s="4">
        <f t="shared" si="361"/>
        <v>2012</v>
      </c>
      <c r="D5733" s="4">
        <f t="shared" si="362"/>
        <v>9</v>
      </c>
      <c r="E5733" s="4">
        <f t="shared" si="363"/>
        <v>9</v>
      </c>
      <c r="F5733" s="4">
        <f t="shared" si="360"/>
        <v>253</v>
      </c>
      <c r="G5733" s="8">
        <v>41161</v>
      </c>
      <c r="H5733" s="9">
        <v>0.36956521739130432</v>
      </c>
      <c r="I5733" s="9">
        <v>4.2782608695652176</v>
      </c>
      <c r="J5733" s="9">
        <v>27.095652173913042</v>
      </c>
      <c r="K5733" s="9">
        <v>9.4086956521739129</v>
      </c>
      <c r="L5733" s="9">
        <v>0.57391304347826089</v>
      </c>
      <c r="M5733" s="9">
        <v>13.68695652173913</v>
      </c>
      <c r="N5733" s="9">
        <v>22.75</v>
      </c>
      <c r="O5733">
        <v>22.415719696969695</v>
      </c>
      <c r="P5733">
        <v>21.578914141414142</v>
      </c>
      <c r="Q5733">
        <v>20.031723484848484</v>
      </c>
      <c r="R5733" s="9">
        <v>68.041666666666671</v>
      </c>
      <c r="S5733" s="9">
        <v>30.002916666666668</v>
      </c>
      <c r="T5733">
        <v>19</v>
      </c>
      <c r="U5733">
        <v>4</v>
      </c>
      <c r="V5733">
        <v>4</v>
      </c>
      <c r="W5733">
        <v>2</v>
      </c>
      <c r="X5733" t="s">
        <v>25</v>
      </c>
    </row>
    <row r="5734" spans="1:24" x14ac:dyDescent="0.25">
      <c r="A5734">
        <v>2</v>
      </c>
      <c r="B5734" s="7">
        <v>2080</v>
      </c>
      <c r="C5734" s="4">
        <f t="shared" si="361"/>
        <v>2012</v>
      </c>
      <c r="D5734" s="4">
        <f t="shared" si="362"/>
        <v>9</v>
      </c>
      <c r="E5734" s="4">
        <f t="shared" si="363"/>
        <v>10</v>
      </c>
      <c r="F5734" s="4">
        <f t="shared" si="360"/>
        <v>254</v>
      </c>
      <c r="G5734" s="8">
        <v>41162</v>
      </c>
      <c r="H5734" s="9">
        <v>0.53913043478260869</v>
      </c>
      <c r="I5734" s="9">
        <v>14.730434782608695</v>
      </c>
      <c r="J5734" s="9">
        <v>13.608695652173912</v>
      </c>
      <c r="K5734" s="9">
        <v>13.81304347826087</v>
      </c>
      <c r="L5734" s="9">
        <v>0.67826086956521736</v>
      </c>
      <c r="M5734" s="9">
        <v>28.560869565217391</v>
      </c>
      <c r="N5734" s="9">
        <v>30.020833333333332</v>
      </c>
      <c r="O5734">
        <v>26.385416666666664</v>
      </c>
      <c r="P5734">
        <v>24.950757575757574</v>
      </c>
      <c r="Q5734">
        <v>23.689393939393938</v>
      </c>
      <c r="R5734" s="9">
        <v>72.083333333333329</v>
      </c>
      <c r="S5734" s="9">
        <v>29.144583333333333</v>
      </c>
      <c r="T5734">
        <v>17</v>
      </c>
      <c r="U5734">
        <v>2</v>
      </c>
      <c r="V5734">
        <v>0</v>
      </c>
      <c r="W5734">
        <v>2</v>
      </c>
      <c r="X5734" t="s">
        <v>25</v>
      </c>
    </row>
    <row r="5735" spans="1:24" x14ac:dyDescent="0.25">
      <c r="A5735">
        <v>3</v>
      </c>
      <c r="B5735" s="7">
        <v>2081</v>
      </c>
      <c r="C5735" s="4">
        <f t="shared" si="361"/>
        <v>2012</v>
      </c>
      <c r="D5735" s="4">
        <f t="shared" si="362"/>
        <v>9</v>
      </c>
      <c r="E5735" s="4">
        <f t="shared" si="363"/>
        <v>11</v>
      </c>
      <c r="F5735" s="4">
        <f t="shared" si="360"/>
        <v>255</v>
      </c>
      <c r="G5735" s="8">
        <v>41163</v>
      </c>
      <c r="H5735" s="9">
        <v>0.5130434782608696</v>
      </c>
      <c r="I5735" s="9">
        <v>10.013043478260869</v>
      </c>
      <c r="J5735" s="9">
        <v>22.495652173913044</v>
      </c>
      <c r="K5735" s="9">
        <v>12.265217391304347</v>
      </c>
      <c r="L5735" s="9">
        <v>0.80869565217391304</v>
      </c>
      <c r="M5735" s="9">
        <v>22.256521739130434</v>
      </c>
      <c r="N5735" s="9">
        <v>25.63068181818182</v>
      </c>
      <c r="O5735">
        <v>27.825757575757578</v>
      </c>
      <c r="P5735">
        <v>26.133838383838384</v>
      </c>
      <c r="Q5735">
        <v>25.120738636363637</v>
      </c>
      <c r="R5735" s="9">
        <v>72.833333333333329</v>
      </c>
      <c r="S5735" s="9">
        <v>29.522916666666667</v>
      </c>
      <c r="T5735">
        <v>14</v>
      </c>
      <c r="U5735">
        <v>3</v>
      </c>
      <c r="V5735">
        <v>2</v>
      </c>
      <c r="W5735">
        <v>2</v>
      </c>
      <c r="X5735" t="s">
        <v>25</v>
      </c>
    </row>
    <row r="5736" spans="1:24" x14ac:dyDescent="0.25">
      <c r="A5736">
        <v>4</v>
      </c>
      <c r="B5736" s="7">
        <v>2082</v>
      </c>
      <c r="C5736" s="4">
        <f t="shared" si="361"/>
        <v>2012</v>
      </c>
      <c r="D5736" s="4">
        <f t="shared" si="362"/>
        <v>9</v>
      </c>
      <c r="E5736" s="4">
        <f t="shared" si="363"/>
        <v>12</v>
      </c>
      <c r="F5736" s="4">
        <f t="shared" si="360"/>
        <v>256</v>
      </c>
      <c r="G5736" s="8">
        <v>41164</v>
      </c>
      <c r="H5736" s="9">
        <v>0.37971014492753619</v>
      </c>
      <c r="I5736" s="9">
        <v>11.21304347826087</v>
      </c>
      <c r="J5736" s="9">
        <v>27.31304347826087</v>
      </c>
      <c r="K5736" s="9">
        <v>12.647826086956522</v>
      </c>
      <c r="L5736" s="9">
        <v>0.55217391304347829</v>
      </c>
      <c r="M5736" s="9">
        <v>23.865217391304348</v>
      </c>
      <c r="N5736" s="9">
        <v>18.711956521739133</v>
      </c>
      <c r="O5736">
        <v>22.171319169960476</v>
      </c>
      <c r="P5736">
        <v>24.787823891084759</v>
      </c>
      <c r="Q5736">
        <v>24.27836791831357</v>
      </c>
      <c r="R5736" s="9">
        <v>73.541666666666671</v>
      </c>
      <c r="S5736" s="9">
        <v>29.29</v>
      </c>
      <c r="T5736">
        <v>14</v>
      </c>
      <c r="U5736">
        <v>3</v>
      </c>
      <c r="V5736">
        <v>0</v>
      </c>
      <c r="W5736">
        <v>2</v>
      </c>
      <c r="X5736" t="s">
        <v>25</v>
      </c>
    </row>
    <row r="5737" spans="1:24" x14ac:dyDescent="0.25">
      <c r="A5737">
        <v>5</v>
      </c>
      <c r="B5737" s="7">
        <v>2083</v>
      </c>
      <c r="C5737" s="4">
        <f t="shared" si="361"/>
        <v>2012</v>
      </c>
      <c r="D5737" s="4">
        <f t="shared" si="362"/>
        <v>9</v>
      </c>
      <c r="E5737" s="4">
        <f t="shared" si="363"/>
        <v>13</v>
      </c>
      <c r="F5737" s="4">
        <f t="shared" si="360"/>
        <v>257</v>
      </c>
      <c r="G5737" s="8">
        <v>41165</v>
      </c>
      <c r="H5737" s="9">
        <v>0.33735177865612648</v>
      </c>
      <c r="I5737" s="9">
        <v>13.243478260869566</v>
      </c>
      <c r="J5737" s="9">
        <v>23.252173913043478</v>
      </c>
      <c r="K5737" s="9">
        <v>12.952173913043477</v>
      </c>
      <c r="L5737" s="9">
        <v>0.66956521739130437</v>
      </c>
      <c r="M5737" s="9">
        <v>26.182608695652174</v>
      </c>
      <c r="N5737" s="9">
        <v>20.982789855072465</v>
      </c>
      <c r="O5737">
        <v>19.847373188405797</v>
      </c>
      <c r="P5737">
        <v>21.77514273166447</v>
      </c>
      <c r="Q5737">
        <v>23.836565382081684</v>
      </c>
      <c r="R5737" s="9">
        <v>70.75</v>
      </c>
      <c r="S5737" s="9">
        <v>29.189583333333331</v>
      </c>
      <c r="T5737">
        <v>14</v>
      </c>
      <c r="U5737">
        <v>1</v>
      </c>
      <c r="V5737">
        <v>3</v>
      </c>
      <c r="W5737">
        <v>2</v>
      </c>
      <c r="X5737" t="s">
        <v>25</v>
      </c>
    </row>
    <row r="5738" spans="1:24" x14ac:dyDescent="0.25">
      <c r="A5738">
        <v>6</v>
      </c>
      <c r="B5738" s="7">
        <v>2084</v>
      </c>
      <c r="C5738" s="4">
        <f t="shared" si="361"/>
        <v>2012</v>
      </c>
      <c r="D5738" s="4">
        <f t="shared" si="362"/>
        <v>9</v>
      </c>
      <c r="E5738" s="4">
        <f t="shared" si="363"/>
        <v>14</v>
      </c>
      <c r="F5738" s="4">
        <f t="shared" ref="F5738:F5801" si="364">F5737+1</f>
        <v>258</v>
      </c>
      <c r="G5738" s="8">
        <v>41166</v>
      </c>
      <c r="H5738" s="9">
        <v>0.50968379446640311</v>
      </c>
      <c r="I5738" s="9">
        <v>21.14782608695652</v>
      </c>
      <c r="J5738" s="9">
        <v>23.286956521739132</v>
      </c>
      <c r="K5738" s="9">
        <v>19.991304347826087</v>
      </c>
      <c r="L5738" s="9">
        <v>0.39130434782608697</v>
      </c>
      <c r="M5738" s="9">
        <v>41.134782608695652</v>
      </c>
      <c r="N5738" s="9">
        <v>23.897727272727273</v>
      </c>
      <c r="O5738">
        <v>22.440258563899867</v>
      </c>
      <c r="P5738">
        <v>21.197491216512955</v>
      </c>
      <c r="Q5738">
        <v>22.305788866930172</v>
      </c>
      <c r="R5738" s="9">
        <v>84.333333333333329</v>
      </c>
      <c r="S5738" s="9">
        <v>27.726666666666667</v>
      </c>
      <c r="T5738">
        <v>21</v>
      </c>
      <c r="U5738">
        <v>1</v>
      </c>
      <c r="V5738">
        <v>3</v>
      </c>
      <c r="W5738">
        <v>2</v>
      </c>
      <c r="X5738" t="s">
        <v>25</v>
      </c>
    </row>
    <row r="5739" spans="1:24" x14ac:dyDescent="0.25">
      <c r="A5739">
        <v>7</v>
      </c>
      <c r="B5739" s="7">
        <v>2085</v>
      </c>
      <c r="C5739" s="4">
        <f t="shared" si="361"/>
        <v>2012</v>
      </c>
      <c r="D5739" s="4">
        <f t="shared" si="362"/>
        <v>9</v>
      </c>
      <c r="E5739" s="4">
        <f t="shared" si="363"/>
        <v>15</v>
      </c>
      <c r="F5739" s="4">
        <f t="shared" si="364"/>
        <v>259</v>
      </c>
      <c r="G5739" s="8">
        <v>41167</v>
      </c>
      <c r="H5739" s="9">
        <v>0.48023715415019763</v>
      </c>
      <c r="I5739" s="9">
        <v>17.626086956521739</v>
      </c>
      <c r="J5739" s="9">
        <v>17.447826086956521</v>
      </c>
      <c r="K5739" s="9">
        <v>25.752173913043478</v>
      </c>
      <c r="L5739" s="9">
        <v>0.24347826086956523</v>
      </c>
      <c r="M5739" s="9">
        <v>43.369565217391305</v>
      </c>
      <c r="N5739" s="9">
        <v>24.049818840579711</v>
      </c>
      <c r="O5739">
        <v>23.973773056653492</v>
      </c>
      <c r="P5739">
        <v>22.976778656126484</v>
      </c>
      <c r="Q5739">
        <v>21.910573122529648</v>
      </c>
      <c r="R5739" s="9">
        <v>86.375</v>
      </c>
      <c r="S5739" s="9">
        <v>27.457916666666666</v>
      </c>
      <c r="T5739">
        <v>14</v>
      </c>
      <c r="U5739">
        <v>4</v>
      </c>
      <c r="V5739">
        <v>2</v>
      </c>
      <c r="W5739">
        <v>2</v>
      </c>
      <c r="X5739" t="s">
        <v>25</v>
      </c>
    </row>
    <row r="5740" spans="1:24" x14ac:dyDescent="0.25">
      <c r="A5740">
        <v>1</v>
      </c>
      <c r="B5740" s="7">
        <v>2086</v>
      </c>
      <c r="C5740" s="4">
        <f t="shared" si="361"/>
        <v>2012</v>
      </c>
      <c r="D5740" s="4">
        <f t="shared" si="362"/>
        <v>9</v>
      </c>
      <c r="E5740" s="4">
        <f t="shared" si="363"/>
        <v>16</v>
      </c>
      <c r="F5740" s="4">
        <f t="shared" si="364"/>
        <v>260</v>
      </c>
      <c r="G5740" s="8">
        <v>41168</v>
      </c>
      <c r="H5740" s="9">
        <v>0.54782608695652169</v>
      </c>
      <c r="I5740" s="9">
        <v>10.178260869565218</v>
      </c>
      <c r="J5740" s="9">
        <v>25.152173913043477</v>
      </c>
      <c r="K5740" s="9">
        <v>19.11304347826087</v>
      </c>
      <c r="L5740" s="9">
        <v>8.2608695652173922E-2</v>
      </c>
      <c r="M5740" s="9">
        <v>29.286956521739132</v>
      </c>
      <c r="N5740" s="9">
        <v>16.854166666666668</v>
      </c>
      <c r="O5740">
        <v>20.451992753623188</v>
      </c>
      <c r="P5740">
        <v>21.600570926657884</v>
      </c>
      <c r="Q5740">
        <v>21.446125658761531</v>
      </c>
      <c r="R5740" s="9">
        <v>92.541666666666671</v>
      </c>
      <c r="S5740" s="9">
        <v>26.334583333333335</v>
      </c>
      <c r="T5740">
        <v>21</v>
      </c>
      <c r="U5740">
        <v>3</v>
      </c>
      <c r="V5740">
        <v>4</v>
      </c>
      <c r="W5740">
        <v>2</v>
      </c>
      <c r="X5740" t="s">
        <v>25</v>
      </c>
    </row>
    <row r="5741" spans="1:24" x14ac:dyDescent="0.25">
      <c r="A5741">
        <v>2</v>
      </c>
      <c r="B5741" s="7">
        <v>2087</v>
      </c>
      <c r="C5741" s="4">
        <f t="shared" si="361"/>
        <v>2012</v>
      </c>
      <c r="D5741" s="4">
        <f t="shared" si="362"/>
        <v>9</v>
      </c>
      <c r="E5741" s="4">
        <f t="shared" si="363"/>
        <v>17</v>
      </c>
      <c r="F5741" s="4">
        <f t="shared" si="364"/>
        <v>261</v>
      </c>
      <c r="G5741" s="8">
        <v>41169</v>
      </c>
      <c r="H5741" s="9">
        <v>0.82173913043478264</v>
      </c>
      <c r="I5741" s="9">
        <v>23.660869565217393</v>
      </c>
      <c r="J5741" s="9">
        <v>20.895652173913042</v>
      </c>
      <c r="K5741" s="9">
        <v>19.486956521739131</v>
      </c>
      <c r="L5741" s="9">
        <v>0.37826086956521737</v>
      </c>
      <c r="M5741" s="9">
        <v>43.152173913043477</v>
      </c>
      <c r="N5741" s="9">
        <v>23.135869565217391</v>
      </c>
      <c r="O5741">
        <v>19.995018115942031</v>
      </c>
      <c r="P5741">
        <v>21.346618357487927</v>
      </c>
      <c r="Q5741">
        <v>21.984395586297765</v>
      </c>
      <c r="R5741" s="9">
        <v>86.25</v>
      </c>
      <c r="S5741" s="9">
        <v>27.623333333333335</v>
      </c>
      <c r="T5741">
        <v>15</v>
      </c>
      <c r="U5741">
        <v>3</v>
      </c>
      <c r="V5741">
        <v>3</v>
      </c>
      <c r="W5741">
        <v>2</v>
      </c>
      <c r="X5741" t="s">
        <v>25</v>
      </c>
    </row>
    <row r="5742" spans="1:24" x14ac:dyDescent="0.25">
      <c r="A5742">
        <v>3</v>
      </c>
      <c r="B5742" s="7">
        <v>2088</v>
      </c>
      <c r="C5742" s="4">
        <f t="shared" si="361"/>
        <v>2012</v>
      </c>
      <c r="D5742" s="4">
        <f t="shared" si="362"/>
        <v>9</v>
      </c>
      <c r="E5742" s="4">
        <f t="shared" si="363"/>
        <v>18</v>
      </c>
      <c r="F5742" s="4">
        <f t="shared" si="364"/>
        <v>262</v>
      </c>
      <c r="G5742" s="8">
        <v>41170</v>
      </c>
      <c r="H5742" s="9">
        <v>1.0565217391304349</v>
      </c>
      <c r="I5742" s="9">
        <v>34.860869565217392</v>
      </c>
      <c r="J5742" s="9">
        <v>24.160869565217393</v>
      </c>
      <c r="K5742" s="9">
        <v>22.939130434782609</v>
      </c>
      <c r="L5742" s="9">
        <v>0.62608695652173918</v>
      </c>
      <c r="M5742" s="9">
        <v>57.782608695652172</v>
      </c>
      <c r="N5742" s="9">
        <v>26.654545454545456</v>
      </c>
      <c r="O5742">
        <v>24.895207509881423</v>
      </c>
      <c r="P5742">
        <v>22.214860562143173</v>
      </c>
      <c r="Q5742">
        <v>22.673600131752309</v>
      </c>
      <c r="R5742" s="9">
        <v>88.166666666666671</v>
      </c>
      <c r="S5742" s="9">
        <v>27.428333333333335</v>
      </c>
      <c r="T5742">
        <v>18</v>
      </c>
      <c r="U5742">
        <v>5</v>
      </c>
      <c r="V5742">
        <v>1</v>
      </c>
      <c r="W5742">
        <v>2</v>
      </c>
      <c r="X5742" t="s">
        <v>25</v>
      </c>
    </row>
    <row r="5743" spans="1:24" x14ac:dyDescent="0.25">
      <c r="A5743">
        <v>4</v>
      </c>
      <c r="B5743" s="7">
        <v>2089</v>
      </c>
      <c r="C5743" s="4">
        <f t="shared" si="361"/>
        <v>2012</v>
      </c>
      <c r="D5743" s="4">
        <f t="shared" si="362"/>
        <v>9</v>
      </c>
      <c r="E5743" s="4">
        <f t="shared" si="363"/>
        <v>19</v>
      </c>
      <c r="F5743" s="4">
        <f t="shared" si="364"/>
        <v>263</v>
      </c>
      <c r="G5743" s="8">
        <v>41171</v>
      </c>
      <c r="H5743" s="9">
        <v>0.78695652173913044</v>
      </c>
      <c r="I5743" s="9">
        <v>19.61304347826087</v>
      </c>
      <c r="J5743" s="9">
        <v>25.18695652173913</v>
      </c>
      <c r="K5743" s="9">
        <v>17.882608695652173</v>
      </c>
      <c r="L5743" s="9">
        <v>0.22608695652173913</v>
      </c>
      <c r="M5743" s="9">
        <v>37.491304347826087</v>
      </c>
      <c r="N5743" s="9">
        <v>23.919384057971016</v>
      </c>
      <c r="O5743">
        <v>25.286964756258236</v>
      </c>
      <c r="P5743">
        <v>24.569933025911286</v>
      </c>
      <c r="Q5743">
        <v>22.640991436100133</v>
      </c>
      <c r="R5743" s="9">
        <v>84.791666666666671</v>
      </c>
      <c r="S5743" s="9">
        <v>27.821249999999999</v>
      </c>
      <c r="T5743">
        <v>13</v>
      </c>
      <c r="U5743">
        <v>4</v>
      </c>
      <c r="V5743">
        <v>0</v>
      </c>
      <c r="W5743">
        <v>2</v>
      </c>
      <c r="X5743" t="s">
        <v>25</v>
      </c>
    </row>
    <row r="5744" spans="1:24" x14ac:dyDescent="0.25">
      <c r="A5744">
        <v>5</v>
      </c>
      <c r="B5744" s="7">
        <v>2090</v>
      </c>
      <c r="C5744" s="4">
        <f t="shared" si="361"/>
        <v>2012</v>
      </c>
      <c r="D5744" s="4">
        <f t="shared" si="362"/>
        <v>9</v>
      </c>
      <c r="E5744" s="4">
        <f t="shared" si="363"/>
        <v>20</v>
      </c>
      <c r="F5744" s="4">
        <f t="shared" si="364"/>
        <v>264</v>
      </c>
      <c r="G5744" s="8">
        <v>41172</v>
      </c>
      <c r="H5744" s="9">
        <v>0.44822134387351775</v>
      </c>
      <c r="I5744" s="9">
        <v>18.3</v>
      </c>
      <c r="J5744" s="9">
        <v>20.086956521739129</v>
      </c>
      <c r="K5744" s="9">
        <v>14.3</v>
      </c>
      <c r="L5744" s="9">
        <v>0.2608695652173913</v>
      </c>
      <c r="M5744" s="9">
        <v>32.608695652173914</v>
      </c>
      <c r="N5744" s="9">
        <v>21.256340579710145</v>
      </c>
      <c r="O5744">
        <v>22.587862318840578</v>
      </c>
      <c r="P5744">
        <v>23.943423364075539</v>
      </c>
      <c r="Q5744">
        <v>23.741534914361001</v>
      </c>
      <c r="R5744" s="9">
        <v>85.541666666666671</v>
      </c>
      <c r="S5744" s="9">
        <v>27.837499999999999</v>
      </c>
      <c r="T5744">
        <v>15</v>
      </c>
      <c r="U5744">
        <v>3</v>
      </c>
      <c r="V5744">
        <v>0</v>
      </c>
      <c r="W5744">
        <v>2</v>
      </c>
      <c r="X5744" t="s">
        <v>25</v>
      </c>
    </row>
    <row r="5745" spans="1:24" x14ac:dyDescent="0.25">
      <c r="A5745">
        <v>6</v>
      </c>
      <c r="B5745" s="7">
        <v>2091</v>
      </c>
      <c r="C5745" s="4">
        <f t="shared" si="361"/>
        <v>2012</v>
      </c>
      <c r="D5745" s="4">
        <f t="shared" si="362"/>
        <v>9</v>
      </c>
      <c r="E5745" s="4">
        <f t="shared" si="363"/>
        <v>21</v>
      </c>
      <c r="F5745" s="4">
        <f t="shared" si="364"/>
        <v>265</v>
      </c>
      <c r="G5745" s="8">
        <v>41173</v>
      </c>
      <c r="H5745" s="9">
        <v>0.58126293995859213</v>
      </c>
      <c r="I5745" s="9">
        <v>20.021739130434781</v>
      </c>
      <c r="J5745" s="9">
        <v>16.091304347826085</v>
      </c>
      <c r="K5745" s="9">
        <v>21.347826086956523</v>
      </c>
      <c r="L5745" s="9">
        <v>0.31739130434782609</v>
      </c>
      <c r="M5745" s="9">
        <v>41.365217391304348</v>
      </c>
      <c r="N5745" s="9">
        <v>23.367424242424242</v>
      </c>
      <c r="O5745">
        <v>22.311882411067195</v>
      </c>
      <c r="P5745">
        <v>22.847716293368467</v>
      </c>
      <c r="Q5745">
        <v>23.799423583662715</v>
      </c>
      <c r="R5745" s="9">
        <v>89.041666666666671</v>
      </c>
      <c r="S5745" s="9">
        <v>27.239583333333332</v>
      </c>
      <c r="T5745">
        <v>10</v>
      </c>
      <c r="U5745">
        <v>0</v>
      </c>
      <c r="V5745">
        <v>1</v>
      </c>
      <c r="W5745">
        <v>2</v>
      </c>
      <c r="X5745" t="s">
        <v>25</v>
      </c>
    </row>
    <row r="5746" spans="1:24" x14ac:dyDescent="0.25">
      <c r="A5746">
        <v>7</v>
      </c>
      <c r="B5746" s="7">
        <v>2092</v>
      </c>
      <c r="C5746" s="4">
        <f t="shared" si="361"/>
        <v>2012</v>
      </c>
      <c r="D5746" s="4">
        <f t="shared" si="362"/>
        <v>9</v>
      </c>
      <c r="E5746" s="4">
        <f t="shared" si="363"/>
        <v>22</v>
      </c>
      <c r="F5746" s="4">
        <f t="shared" si="364"/>
        <v>266</v>
      </c>
      <c r="G5746" s="8">
        <v>41174</v>
      </c>
      <c r="H5746" s="9">
        <v>0.50444664031620556</v>
      </c>
      <c r="I5746" s="9">
        <v>16.521739130434781</v>
      </c>
      <c r="J5746" s="9">
        <v>21.27391304347826</v>
      </c>
      <c r="K5746" s="9">
        <v>16.969565217391303</v>
      </c>
      <c r="L5746" s="9">
        <v>0.43478260869565216</v>
      </c>
      <c r="M5746" s="9">
        <v>33.473913043478262</v>
      </c>
      <c r="N5746" s="9">
        <v>25.191287878787879</v>
      </c>
      <c r="O5746">
        <v>24.279356060606062</v>
      </c>
      <c r="P5746">
        <v>23.271684233640755</v>
      </c>
      <c r="Q5746">
        <v>23.43360918972332</v>
      </c>
      <c r="R5746" s="9">
        <v>82.291666666666671</v>
      </c>
      <c r="S5746" s="9">
        <v>28.304583333333333</v>
      </c>
      <c r="T5746">
        <v>21</v>
      </c>
      <c r="U5746">
        <v>3</v>
      </c>
      <c r="V5746">
        <v>3</v>
      </c>
      <c r="W5746">
        <v>2</v>
      </c>
      <c r="X5746" t="s">
        <v>25</v>
      </c>
    </row>
    <row r="5747" spans="1:24" x14ac:dyDescent="0.25">
      <c r="A5747">
        <v>1</v>
      </c>
      <c r="B5747" s="7">
        <v>2093</v>
      </c>
      <c r="C5747" s="4">
        <f t="shared" si="361"/>
        <v>2012</v>
      </c>
      <c r="D5747" s="4">
        <f t="shared" si="362"/>
        <v>9</v>
      </c>
      <c r="E5747" s="4">
        <f t="shared" si="363"/>
        <v>23</v>
      </c>
      <c r="F5747" s="4">
        <f t="shared" si="364"/>
        <v>267</v>
      </c>
      <c r="G5747" s="8">
        <v>41175</v>
      </c>
      <c r="H5747" s="9">
        <v>0.5304347826086957</v>
      </c>
      <c r="I5747" s="9">
        <v>10.430434782608696</v>
      </c>
      <c r="J5747" s="9">
        <v>19.64782608695652</v>
      </c>
      <c r="K5747" s="9">
        <v>12.434782608695652</v>
      </c>
      <c r="L5747" s="9">
        <v>0.34347826086956523</v>
      </c>
      <c r="M5747" s="9">
        <v>22.860869565217392</v>
      </c>
      <c r="N5747" s="9">
        <v>20.39855072463768</v>
      </c>
      <c r="O5747">
        <v>22.794919301712781</v>
      </c>
      <c r="P5747">
        <v>22.985754281949937</v>
      </c>
      <c r="Q5747">
        <v>22.553400856389988</v>
      </c>
      <c r="R5747" s="9">
        <v>76.708333333333329</v>
      </c>
      <c r="S5747" s="9">
        <v>29.420416666666668</v>
      </c>
      <c r="T5747">
        <v>14</v>
      </c>
      <c r="U5747">
        <v>4</v>
      </c>
      <c r="V5747">
        <v>1</v>
      </c>
      <c r="W5747">
        <v>2</v>
      </c>
      <c r="X5747" t="s">
        <v>25</v>
      </c>
    </row>
    <row r="5748" spans="1:24" x14ac:dyDescent="0.25">
      <c r="A5748">
        <v>2</v>
      </c>
      <c r="B5748" s="7">
        <v>2094</v>
      </c>
      <c r="C5748" s="4">
        <f t="shared" si="361"/>
        <v>2012</v>
      </c>
      <c r="D5748" s="4">
        <f t="shared" si="362"/>
        <v>9</v>
      </c>
      <c r="E5748" s="4">
        <f t="shared" si="363"/>
        <v>24</v>
      </c>
      <c r="F5748" s="4">
        <f t="shared" si="364"/>
        <v>268</v>
      </c>
      <c r="G5748" s="8">
        <v>41176</v>
      </c>
      <c r="H5748" s="9">
        <v>0.52608695652173909</v>
      </c>
      <c r="I5748" s="9">
        <v>10.308695652173913</v>
      </c>
      <c r="J5748" s="9">
        <v>22.286956521739128</v>
      </c>
      <c r="K5748" s="9">
        <v>10.78695652173913</v>
      </c>
      <c r="L5748" s="9">
        <v>0.33913043478260868</v>
      </c>
      <c r="M5748" s="9">
        <v>21.1</v>
      </c>
      <c r="N5748" s="9">
        <v>21.689393939393938</v>
      </c>
      <c r="O5748">
        <v>21.043972332015809</v>
      </c>
      <c r="P5748">
        <v>22.426410847606501</v>
      </c>
      <c r="Q5748">
        <v>22.661664196310937</v>
      </c>
      <c r="R5748" s="9">
        <v>78.916666666666671</v>
      </c>
      <c r="S5748" s="9">
        <v>28.966666666666669</v>
      </c>
      <c r="T5748">
        <v>19</v>
      </c>
      <c r="U5748">
        <v>4</v>
      </c>
      <c r="V5748">
        <v>1</v>
      </c>
      <c r="W5748">
        <v>2</v>
      </c>
      <c r="X5748" t="s">
        <v>25</v>
      </c>
    </row>
    <row r="5749" spans="1:24" x14ac:dyDescent="0.25">
      <c r="A5749">
        <v>3</v>
      </c>
      <c r="B5749" s="7">
        <v>2095</v>
      </c>
      <c r="C5749" s="4">
        <f t="shared" si="361"/>
        <v>2012</v>
      </c>
      <c r="D5749" s="4">
        <f t="shared" si="362"/>
        <v>9</v>
      </c>
      <c r="E5749" s="4">
        <f t="shared" si="363"/>
        <v>25</v>
      </c>
      <c r="F5749" s="4">
        <f t="shared" si="364"/>
        <v>269</v>
      </c>
      <c r="G5749" s="8">
        <v>41177</v>
      </c>
      <c r="H5749" s="9">
        <v>0.89565217391304353</v>
      </c>
      <c r="I5749" s="9">
        <v>52.347826086956523</v>
      </c>
      <c r="J5749" s="9">
        <v>12.513043478260869</v>
      </c>
      <c r="K5749" s="9">
        <v>22.256521739130434</v>
      </c>
      <c r="L5749" s="9">
        <v>0.9869565217391304</v>
      </c>
      <c r="M5749" s="9">
        <v>74.626086956521746</v>
      </c>
      <c r="N5749" s="9">
        <v>28.747282608695652</v>
      </c>
      <c r="O5749">
        <v>25.218338274044797</v>
      </c>
      <c r="P5749">
        <v>23.611742424242426</v>
      </c>
      <c r="Q5749">
        <v>24.006628787878789</v>
      </c>
      <c r="R5749" s="9">
        <v>87.208333333333329</v>
      </c>
      <c r="S5749" s="9">
        <v>27.541666666666668</v>
      </c>
      <c r="T5749">
        <v>12</v>
      </c>
      <c r="U5749">
        <v>1</v>
      </c>
      <c r="V5749">
        <v>3</v>
      </c>
      <c r="W5749">
        <v>2</v>
      </c>
      <c r="X5749" t="s">
        <v>25</v>
      </c>
    </row>
    <row r="5750" spans="1:24" x14ac:dyDescent="0.25">
      <c r="A5750">
        <v>4</v>
      </c>
      <c r="B5750" s="7">
        <v>2096</v>
      </c>
      <c r="C5750" s="4">
        <f t="shared" si="361"/>
        <v>2012</v>
      </c>
      <c r="D5750" s="4">
        <f t="shared" si="362"/>
        <v>9</v>
      </c>
      <c r="E5750" s="4">
        <f t="shared" si="363"/>
        <v>26</v>
      </c>
      <c r="F5750" s="4">
        <f t="shared" si="364"/>
        <v>270</v>
      </c>
      <c r="G5750" s="8">
        <v>41178</v>
      </c>
      <c r="H5750" s="9">
        <v>0.93656126482213442</v>
      </c>
      <c r="I5750" s="9">
        <v>42.791304347826085</v>
      </c>
      <c r="J5750" s="9">
        <v>21.3</v>
      </c>
      <c r="K5750" s="9">
        <v>30.860869565217392</v>
      </c>
      <c r="L5750" s="9">
        <v>0.93043478260869572</v>
      </c>
      <c r="M5750" s="9">
        <v>73.652173913043484</v>
      </c>
      <c r="N5750" s="9">
        <v>44.376893939393938</v>
      </c>
      <c r="O5750">
        <v>36.562088274044797</v>
      </c>
      <c r="P5750">
        <v>31.604523495827845</v>
      </c>
      <c r="Q5750">
        <v>28.803030303030305</v>
      </c>
      <c r="R5750" s="9">
        <v>78.916666666666671</v>
      </c>
      <c r="S5750" s="9">
        <v>29.171666666666667</v>
      </c>
      <c r="T5750">
        <v>17</v>
      </c>
      <c r="U5750">
        <v>5</v>
      </c>
      <c r="V5750">
        <v>1</v>
      </c>
      <c r="W5750">
        <v>2</v>
      </c>
      <c r="X5750" t="s">
        <v>25</v>
      </c>
    </row>
    <row r="5751" spans="1:24" x14ac:dyDescent="0.25">
      <c r="A5751">
        <v>5</v>
      </c>
      <c r="B5751" s="7">
        <v>2097</v>
      </c>
      <c r="C5751" s="4">
        <f t="shared" si="361"/>
        <v>2012</v>
      </c>
      <c r="D5751" s="4">
        <f t="shared" si="362"/>
        <v>9</v>
      </c>
      <c r="E5751" s="4">
        <f t="shared" si="363"/>
        <v>27</v>
      </c>
      <c r="F5751" s="4">
        <f t="shared" si="364"/>
        <v>271</v>
      </c>
      <c r="G5751" s="8">
        <v>41179</v>
      </c>
      <c r="H5751" s="9">
        <v>0.3614624505928854</v>
      </c>
      <c r="I5751" s="9">
        <v>7.4521739130434783</v>
      </c>
      <c r="J5751" s="9">
        <v>21.652173913043477</v>
      </c>
      <c r="K5751" s="9">
        <v>17.913043478260871</v>
      </c>
      <c r="L5751" s="9">
        <v>0.60434782608695647</v>
      </c>
      <c r="M5751" s="9">
        <v>25.360869565217392</v>
      </c>
      <c r="N5751" s="9">
        <v>22.603260869565219</v>
      </c>
      <c r="O5751">
        <v>33.490077404479578</v>
      </c>
      <c r="P5751">
        <v>31.909145805884936</v>
      </c>
      <c r="Q5751">
        <v>29.354207839262187</v>
      </c>
      <c r="R5751" s="9">
        <v>87.416666666666671</v>
      </c>
      <c r="S5751" s="9">
        <v>27.109166666666667</v>
      </c>
      <c r="T5751">
        <v>16</v>
      </c>
      <c r="U5751">
        <v>5</v>
      </c>
      <c r="V5751">
        <v>0</v>
      </c>
      <c r="W5751">
        <v>2</v>
      </c>
      <c r="X5751" t="s">
        <v>25</v>
      </c>
    </row>
    <row r="5752" spans="1:24" x14ac:dyDescent="0.25">
      <c r="A5752">
        <v>6</v>
      </c>
      <c r="B5752" s="7">
        <v>2098</v>
      </c>
      <c r="C5752" s="4">
        <f t="shared" si="361"/>
        <v>2012</v>
      </c>
      <c r="D5752" s="4">
        <f t="shared" si="362"/>
        <v>9</v>
      </c>
      <c r="E5752" s="4">
        <f t="shared" si="363"/>
        <v>28</v>
      </c>
      <c r="F5752" s="4">
        <f t="shared" si="364"/>
        <v>272</v>
      </c>
      <c r="G5752" s="8">
        <v>41180</v>
      </c>
      <c r="H5752" s="9">
        <v>0.41043478260869565</v>
      </c>
      <c r="I5752" s="9">
        <v>8.3782608695652172</v>
      </c>
      <c r="J5752" s="9">
        <v>21.35217391304348</v>
      </c>
      <c r="K5752" s="9">
        <v>17.547826086956523</v>
      </c>
      <c r="L5752" s="9">
        <v>0.10434782608695653</v>
      </c>
      <c r="M5752" s="9">
        <v>25.92608695652174</v>
      </c>
      <c r="N5752" s="9">
        <v>17.88068181818182</v>
      </c>
      <c r="O5752">
        <v>20.241971343873519</v>
      </c>
      <c r="P5752">
        <v>28.286945542380323</v>
      </c>
      <c r="Q5752">
        <v>28.402029808959156</v>
      </c>
      <c r="R5752" s="9">
        <v>93.083333333333329</v>
      </c>
      <c r="S5752" s="9">
        <v>26.020833333333332</v>
      </c>
      <c r="T5752">
        <v>21</v>
      </c>
      <c r="U5752">
        <v>3</v>
      </c>
      <c r="V5752">
        <v>2</v>
      </c>
      <c r="W5752">
        <v>2</v>
      </c>
      <c r="X5752" t="s">
        <v>25</v>
      </c>
    </row>
    <row r="5753" spans="1:24" x14ac:dyDescent="0.25">
      <c r="A5753">
        <v>7</v>
      </c>
      <c r="B5753" s="7">
        <v>2099</v>
      </c>
      <c r="C5753" s="4">
        <f t="shared" si="361"/>
        <v>2012</v>
      </c>
      <c r="D5753" s="4">
        <f t="shared" si="362"/>
        <v>9</v>
      </c>
      <c r="E5753" s="4">
        <f t="shared" si="363"/>
        <v>29</v>
      </c>
      <c r="F5753" s="4">
        <f t="shared" si="364"/>
        <v>273</v>
      </c>
      <c r="G5753" s="8">
        <v>41181</v>
      </c>
      <c r="H5753" s="9">
        <v>0.63695652173913042</v>
      </c>
      <c r="I5753" s="9">
        <v>15.065217391304348</v>
      </c>
      <c r="J5753" s="9">
        <v>29.865217391304348</v>
      </c>
      <c r="K5753" s="9">
        <v>29.430434782608696</v>
      </c>
      <c r="L5753" s="9">
        <v>0.32173913043478264</v>
      </c>
      <c r="M5753" s="9">
        <v>44.517391304347825</v>
      </c>
      <c r="N5753" s="9">
        <v>33.565217391304351</v>
      </c>
      <c r="O5753">
        <v>25.722949604743086</v>
      </c>
      <c r="P5753">
        <v>24.683053359683797</v>
      </c>
      <c r="Q5753">
        <v>29.606513504611332</v>
      </c>
      <c r="R5753" s="9">
        <v>80.666666666666671</v>
      </c>
      <c r="S5753" s="9">
        <v>28.132916666666667</v>
      </c>
      <c r="T5753">
        <v>17</v>
      </c>
      <c r="U5753">
        <v>4</v>
      </c>
      <c r="V5753">
        <v>1</v>
      </c>
      <c r="W5753">
        <v>2</v>
      </c>
      <c r="X5753" t="s">
        <v>25</v>
      </c>
    </row>
    <row r="5754" spans="1:24" x14ac:dyDescent="0.25">
      <c r="A5754">
        <v>1</v>
      </c>
      <c r="B5754" s="7">
        <v>2100</v>
      </c>
      <c r="C5754" s="4">
        <f t="shared" si="361"/>
        <v>2012</v>
      </c>
      <c r="D5754" s="4">
        <f t="shared" si="362"/>
        <v>9</v>
      </c>
      <c r="E5754" s="4">
        <f t="shared" si="363"/>
        <v>30</v>
      </c>
      <c r="F5754" s="4">
        <f t="shared" si="364"/>
        <v>274</v>
      </c>
      <c r="G5754" s="8">
        <v>41182</v>
      </c>
      <c r="H5754" s="9">
        <v>0.5204545454545455</v>
      </c>
      <c r="I5754" s="9">
        <v>4.5681818181818183</v>
      </c>
      <c r="J5754" s="9">
        <v>37.945454545454545</v>
      </c>
      <c r="K5754" s="9">
        <v>20.718181818181819</v>
      </c>
      <c r="L5754" s="9">
        <v>0.23181818181818181</v>
      </c>
      <c r="M5754" s="9">
        <v>25.286363636363635</v>
      </c>
      <c r="N5754" s="9">
        <v>35.887681159420289</v>
      </c>
      <c r="O5754">
        <v>34.72644927536232</v>
      </c>
      <c r="P5754">
        <v>29.111193456302157</v>
      </c>
      <c r="Q5754">
        <v>27.484210309617922</v>
      </c>
      <c r="R5754" s="9">
        <v>77.583333333333329</v>
      </c>
      <c r="S5754" s="9">
        <v>28.461666666666666</v>
      </c>
      <c r="T5754">
        <v>20</v>
      </c>
      <c r="U5754">
        <v>2</v>
      </c>
      <c r="V5754">
        <v>1</v>
      </c>
      <c r="W5754">
        <v>2</v>
      </c>
      <c r="X5754" t="s">
        <v>25</v>
      </c>
    </row>
    <row r="5755" spans="1:24" x14ac:dyDescent="0.25">
      <c r="A5755">
        <v>2</v>
      </c>
      <c r="B5755" s="7">
        <v>2101</v>
      </c>
      <c r="C5755" s="4">
        <f t="shared" si="361"/>
        <v>2012</v>
      </c>
      <c r="D5755" s="4">
        <f t="shared" si="362"/>
        <v>10</v>
      </c>
      <c r="E5755" s="4">
        <f t="shared" si="363"/>
        <v>1</v>
      </c>
      <c r="F5755" s="4">
        <f t="shared" si="364"/>
        <v>275</v>
      </c>
      <c r="G5755" s="8">
        <v>41183</v>
      </c>
      <c r="H5755" s="9">
        <v>0.80869565217391304</v>
      </c>
      <c r="I5755" s="9">
        <v>8.0695652173913039</v>
      </c>
      <c r="J5755" s="9">
        <v>35.782608695652172</v>
      </c>
      <c r="K5755" s="9">
        <v>31.291304347826088</v>
      </c>
      <c r="L5755" s="9">
        <v>0.24347826086956523</v>
      </c>
      <c r="M5755" s="9">
        <v>39.347826086956523</v>
      </c>
      <c r="N5755" s="9">
        <v>42.0625</v>
      </c>
      <c r="O5755">
        <v>38.975090579710141</v>
      </c>
      <c r="P5755">
        <v>37.171799516908209</v>
      </c>
      <c r="Q5755">
        <v>32.34902009222661</v>
      </c>
      <c r="R5755" s="9">
        <v>79.625</v>
      </c>
      <c r="S5755" s="9">
        <v>28.4925</v>
      </c>
      <c r="T5755">
        <v>18</v>
      </c>
      <c r="U5755">
        <v>2</v>
      </c>
      <c r="V5755">
        <v>1</v>
      </c>
      <c r="W5755">
        <v>2</v>
      </c>
      <c r="X5755" t="s">
        <v>25</v>
      </c>
    </row>
    <row r="5756" spans="1:24" x14ac:dyDescent="0.25">
      <c r="A5756">
        <v>3</v>
      </c>
      <c r="B5756" s="7">
        <v>2102</v>
      </c>
      <c r="C5756" s="4">
        <f t="shared" si="361"/>
        <v>2012</v>
      </c>
      <c r="D5756" s="4">
        <f t="shared" si="362"/>
        <v>10</v>
      </c>
      <c r="E5756" s="4">
        <f t="shared" si="363"/>
        <v>2</v>
      </c>
      <c r="F5756" s="4">
        <f t="shared" si="364"/>
        <v>276</v>
      </c>
      <c r="G5756" s="8">
        <v>41184</v>
      </c>
      <c r="H5756" s="9">
        <v>0.99387351778656119</v>
      </c>
      <c r="I5756" s="9">
        <v>19.782608695652176</v>
      </c>
      <c r="J5756" s="9">
        <v>24.473913043478262</v>
      </c>
      <c r="K5756" s="9">
        <v>34.052173913043475</v>
      </c>
      <c r="L5756" s="9">
        <v>0.2565217391304348</v>
      </c>
      <c r="M5756" s="9">
        <v>53.839130434782611</v>
      </c>
      <c r="N5756" s="9">
        <v>40.669384057971016</v>
      </c>
      <c r="O5756">
        <v>41.365942028985508</v>
      </c>
      <c r="P5756">
        <v>39.539855072463773</v>
      </c>
      <c r="Q5756">
        <v>38.046195652173914</v>
      </c>
      <c r="R5756" s="9">
        <v>81.75</v>
      </c>
      <c r="S5756" s="9">
        <v>28.431249999999999</v>
      </c>
      <c r="T5756">
        <v>21</v>
      </c>
      <c r="U5756">
        <v>5</v>
      </c>
      <c r="V5756">
        <v>4</v>
      </c>
      <c r="W5756">
        <v>2</v>
      </c>
      <c r="X5756" t="s">
        <v>25</v>
      </c>
    </row>
    <row r="5757" spans="1:24" x14ac:dyDescent="0.25">
      <c r="A5757">
        <v>4</v>
      </c>
      <c r="B5757" s="7">
        <v>2103</v>
      </c>
      <c r="C5757" s="4">
        <f t="shared" si="361"/>
        <v>2012</v>
      </c>
      <c r="D5757" s="4">
        <f t="shared" si="362"/>
        <v>10</v>
      </c>
      <c r="E5757" s="4">
        <f t="shared" si="363"/>
        <v>3</v>
      </c>
      <c r="F5757" s="4">
        <f t="shared" si="364"/>
        <v>277</v>
      </c>
      <c r="G5757" s="8">
        <v>41185</v>
      </c>
      <c r="H5757" s="9">
        <v>0.66956521739130437</v>
      </c>
      <c r="I5757" s="9">
        <v>12.273913043478261</v>
      </c>
      <c r="J5757" s="9">
        <v>21.7</v>
      </c>
      <c r="K5757" s="9">
        <v>16.130434782608695</v>
      </c>
      <c r="L5757" s="9">
        <v>0.64347826086956517</v>
      </c>
      <c r="M5757" s="9">
        <v>28.413043478260871</v>
      </c>
      <c r="N5757" s="9">
        <v>24.689393939393938</v>
      </c>
      <c r="O5757">
        <v>32.679388998682477</v>
      </c>
      <c r="P5757">
        <v>35.807092665788318</v>
      </c>
      <c r="Q5757">
        <v>35.827239789196312</v>
      </c>
      <c r="R5757" s="9">
        <v>73.458333333333329</v>
      </c>
      <c r="S5757" s="9">
        <v>29.638333333333335</v>
      </c>
      <c r="T5757">
        <v>14</v>
      </c>
      <c r="U5757">
        <v>1</v>
      </c>
      <c r="V5757">
        <v>4</v>
      </c>
      <c r="W5757">
        <v>2</v>
      </c>
      <c r="X5757" t="s">
        <v>25</v>
      </c>
    </row>
    <row r="5758" spans="1:24" x14ac:dyDescent="0.25">
      <c r="A5758">
        <v>5</v>
      </c>
      <c r="B5758" s="7">
        <v>2104</v>
      </c>
      <c r="C5758" s="4">
        <f t="shared" si="361"/>
        <v>2012</v>
      </c>
      <c r="D5758" s="4">
        <f t="shared" si="362"/>
        <v>10</v>
      </c>
      <c r="E5758" s="4">
        <f t="shared" si="363"/>
        <v>4</v>
      </c>
      <c r="F5758" s="4">
        <f t="shared" si="364"/>
        <v>278</v>
      </c>
      <c r="G5758" s="8">
        <v>41186</v>
      </c>
      <c r="H5758" s="9">
        <v>0.52500000000000002</v>
      </c>
      <c r="I5758" s="9">
        <v>12.852173913043478</v>
      </c>
      <c r="J5758" s="9">
        <v>17.943478260869565</v>
      </c>
      <c r="K5758" s="9">
        <v>10.478260869565217</v>
      </c>
      <c r="L5758" s="9">
        <v>0.66086956521739126</v>
      </c>
      <c r="M5758" s="9">
        <v>23.343478260869567</v>
      </c>
      <c r="N5758" s="9">
        <v>22.321557971014492</v>
      </c>
      <c r="O5758">
        <v>23.505475955204215</v>
      </c>
      <c r="P5758">
        <v>29.226778656126481</v>
      </c>
      <c r="Q5758">
        <v>32.43570899209486</v>
      </c>
      <c r="R5758" s="9">
        <v>72.416666666666671</v>
      </c>
      <c r="S5758" s="9">
        <v>29.5625</v>
      </c>
      <c r="T5758">
        <v>21</v>
      </c>
      <c r="U5758">
        <v>5</v>
      </c>
      <c r="V5758">
        <v>0</v>
      </c>
      <c r="W5758">
        <v>2</v>
      </c>
      <c r="X5758" t="s">
        <v>25</v>
      </c>
    </row>
    <row r="5759" spans="1:24" x14ac:dyDescent="0.25">
      <c r="A5759">
        <v>6</v>
      </c>
      <c r="B5759" s="7">
        <v>2105</v>
      </c>
      <c r="C5759" s="4">
        <f t="shared" si="361"/>
        <v>2012</v>
      </c>
      <c r="D5759" s="4">
        <f t="shared" si="362"/>
        <v>10</v>
      </c>
      <c r="E5759" s="4">
        <f t="shared" si="363"/>
        <v>5</v>
      </c>
      <c r="F5759" s="4">
        <f t="shared" si="364"/>
        <v>279</v>
      </c>
      <c r="G5759" s="8">
        <v>41187</v>
      </c>
      <c r="H5759" s="9">
        <v>0.47974308300395258</v>
      </c>
      <c r="I5759" s="9">
        <v>13.586956521739131</v>
      </c>
      <c r="J5759" s="9">
        <v>20.108695652173914</v>
      </c>
      <c r="K5759" s="9">
        <v>11.704347826086957</v>
      </c>
      <c r="L5759" s="9">
        <v>0.26521739130434785</v>
      </c>
      <c r="M5759" s="9">
        <v>25.304347826086957</v>
      </c>
      <c r="N5759" s="9">
        <v>19.9375</v>
      </c>
      <c r="O5759">
        <v>21.129528985507246</v>
      </c>
      <c r="P5759">
        <v>22.316150636802814</v>
      </c>
      <c r="Q5759">
        <v>26.904458992094863</v>
      </c>
      <c r="R5759" s="9">
        <v>72.583333333333329</v>
      </c>
      <c r="S5759" s="9">
        <v>29.592916666666667</v>
      </c>
      <c r="T5759">
        <v>19</v>
      </c>
      <c r="U5759">
        <v>2</v>
      </c>
      <c r="V5759">
        <v>3</v>
      </c>
      <c r="W5759">
        <v>2</v>
      </c>
      <c r="X5759" t="s">
        <v>25</v>
      </c>
    </row>
    <row r="5760" spans="1:24" x14ac:dyDescent="0.25">
      <c r="A5760">
        <v>7</v>
      </c>
      <c r="B5760" s="7">
        <v>2106</v>
      </c>
      <c r="C5760" s="4">
        <f t="shared" si="361"/>
        <v>2012</v>
      </c>
      <c r="D5760" s="4">
        <f t="shared" si="362"/>
        <v>10</v>
      </c>
      <c r="E5760" s="4">
        <f t="shared" si="363"/>
        <v>6</v>
      </c>
      <c r="F5760" s="4">
        <f t="shared" si="364"/>
        <v>280</v>
      </c>
      <c r="G5760" s="8">
        <v>41188</v>
      </c>
      <c r="H5760" s="9">
        <v>0.37332015810276681</v>
      </c>
      <c r="I5760" s="9">
        <v>6.7217391304347824</v>
      </c>
      <c r="J5760" s="9">
        <v>21.4</v>
      </c>
      <c r="K5760" s="9">
        <v>9.9869565217391312</v>
      </c>
      <c r="L5760" s="9">
        <v>3.0434782608695653E-2</v>
      </c>
      <c r="M5760" s="9">
        <v>16.704347826086956</v>
      </c>
      <c r="N5760" s="9">
        <v>22.958333333333332</v>
      </c>
      <c r="O5760">
        <v>21.447916666666664</v>
      </c>
      <c r="P5760">
        <v>21.739130434782606</v>
      </c>
      <c r="Q5760">
        <v>22.476696310935438</v>
      </c>
      <c r="R5760" s="9">
        <v>80.708333333333329</v>
      </c>
      <c r="S5760" s="9">
        <v>28.282916666666665</v>
      </c>
      <c r="T5760">
        <v>18</v>
      </c>
      <c r="U5760">
        <v>4</v>
      </c>
      <c r="V5760">
        <v>0</v>
      </c>
      <c r="W5760">
        <v>2</v>
      </c>
      <c r="X5760" t="s">
        <v>25</v>
      </c>
    </row>
    <row r="5761" spans="1:24" x14ac:dyDescent="0.25">
      <c r="A5761">
        <v>1</v>
      </c>
      <c r="B5761" s="7">
        <v>2107</v>
      </c>
      <c r="C5761" s="4">
        <f t="shared" si="361"/>
        <v>2012</v>
      </c>
      <c r="D5761" s="4">
        <f t="shared" si="362"/>
        <v>10</v>
      </c>
      <c r="E5761" s="4">
        <f t="shared" si="363"/>
        <v>7</v>
      </c>
      <c r="F5761" s="4">
        <f t="shared" si="364"/>
        <v>281</v>
      </c>
      <c r="G5761" s="8">
        <v>41189</v>
      </c>
      <c r="H5761" s="9">
        <v>0.44189723320158103</v>
      </c>
      <c r="I5761" s="9">
        <v>3.2608695652173911</v>
      </c>
      <c r="J5761" s="9">
        <v>20.043478260869566</v>
      </c>
      <c r="K5761" s="9">
        <v>14.456521739130435</v>
      </c>
      <c r="L5761" s="9">
        <v>0.21739130434782608</v>
      </c>
      <c r="M5761" s="9">
        <v>17.691304347826087</v>
      </c>
      <c r="N5761" s="9">
        <v>32.854166666666664</v>
      </c>
      <c r="O5761">
        <v>27.90625</v>
      </c>
      <c r="P5761">
        <v>25.25</v>
      </c>
      <c r="Q5761">
        <v>24.517889492753625</v>
      </c>
      <c r="R5761" s="9">
        <v>72</v>
      </c>
      <c r="S5761" s="9">
        <v>29.078333333333333</v>
      </c>
      <c r="T5761">
        <v>25</v>
      </c>
      <c r="U5761">
        <v>7</v>
      </c>
      <c r="V5761">
        <v>3</v>
      </c>
      <c r="W5761">
        <v>2</v>
      </c>
      <c r="X5761" t="s">
        <v>25</v>
      </c>
    </row>
    <row r="5762" spans="1:24" x14ac:dyDescent="0.25">
      <c r="A5762">
        <v>2</v>
      </c>
      <c r="B5762" s="7">
        <v>2108</v>
      </c>
      <c r="C5762" s="4">
        <f t="shared" ref="C5762:C5825" si="365">YEAR(G5762)</f>
        <v>2012</v>
      </c>
      <c r="D5762" s="4">
        <f t="shared" ref="D5762:D5825" si="366">MONTH(G5762)</f>
        <v>10</v>
      </c>
      <c r="E5762" s="4">
        <f t="shared" ref="E5762:E5825" si="367">DAY(G5762)</f>
        <v>8</v>
      </c>
      <c r="F5762" s="4">
        <f t="shared" si="364"/>
        <v>282</v>
      </c>
      <c r="G5762" s="8">
        <v>41190</v>
      </c>
      <c r="H5762" s="9">
        <v>0.57579051383399205</v>
      </c>
      <c r="I5762" s="9">
        <v>19.721739130434784</v>
      </c>
      <c r="J5762" s="9">
        <v>18.456521739130434</v>
      </c>
      <c r="K5762" s="9">
        <v>16.891304347826086</v>
      </c>
      <c r="L5762" s="9">
        <v>0.16521739130434784</v>
      </c>
      <c r="M5762" s="9">
        <v>36.591304347826089</v>
      </c>
      <c r="N5762" s="9">
        <v>21.416666666666664</v>
      </c>
      <c r="O5762">
        <v>27.135416666666664</v>
      </c>
      <c r="P5762">
        <v>25.743055555555554</v>
      </c>
      <c r="Q5762">
        <v>24.291666666666664</v>
      </c>
      <c r="R5762" s="9">
        <v>90.208333333333329</v>
      </c>
      <c r="S5762" s="9">
        <v>26.304166666666667</v>
      </c>
      <c r="T5762">
        <v>13</v>
      </c>
      <c r="U5762">
        <v>2</v>
      </c>
      <c r="V5762">
        <v>1</v>
      </c>
      <c r="W5762">
        <v>2</v>
      </c>
      <c r="X5762" t="s">
        <v>25</v>
      </c>
    </row>
    <row r="5763" spans="1:24" x14ac:dyDescent="0.25">
      <c r="A5763">
        <v>3</v>
      </c>
      <c r="B5763" s="7">
        <v>2109</v>
      </c>
      <c r="C5763" s="4">
        <f t="shared" si="365"/>
        <v>2012</v>
      </c>
      <c r="D5763" s="4">
        <f t="shared" si="366"/>
        <v>10</v>
      </c>
      <c r="E5763" s="4">
        <f t="shared" si="367"/>
        <v>9</v>
      </c>
      <c r="F5763" s="4">
        <f t="shared" si="364"/>
        <v>283</v>
      </c>
      <c r="G5763" s="8">
        <v>41191</v>
      </c>
      <c r="H5763" s="9">
        <v>1.1182806324110672</v>
      </c>
      <c r="I5763" s="9">
        <v>49.873913043478261</v>
      </c>
      <c r="J5763" s="9">
        <v>20.31304347826087</v>
      </c>
      <c r="K5763" s="9">
        <v>24.2</v>
      </c>
      <c r="L5763" s="9">
        <v>0.84347826086956523</v>
      </c>
      <c r="M5763" s="9">
        <v>74.047826086956519</v>
      </c>
      <c r="N5763" s="9">
        <v>26.0625</v>
      </c>
      <c r="O5763">
        <v>23.739583333333332</v>
      </c>
      <c r="P5763">
        <v>26.777777777777775</v>
      </c>
      <c r="Q5763">
        <v>25.822916666666664</v>
      </c>
      <c r="R5763" s="9">
        <v>90.041666666666671</v>
      </c>
      <c r="S5763" s="9">
        <v>26.716666666666665</v>
      </c>
      <c r="T5763">
        <v>15</v>
      </c>
      <c r="U5763">
        <v>4</v>
      </c>
      <c r="V5763">
        <v>1</v>
      </c>
      <c r="W5763">
        <v>2</v>
      </c>
      <c r="X5763" t="s">
        <v>25</v>
      </c>
    </row>
    <row r="5764" spans="1:24" x14ac:dyDescent="0.25">
      <c r="A5764">
        <v>4</v>
      </c>
      <c r="B5764" s="7">
        <v>2110</v>
      </c>
      <c r="C5764" s="4">
        <f t="shared" si="365"/>
        <v>2012</v>
      </c>
      <c r="D5764" s="4">
        <f t="shared" si="366"/>
        <v>10</v>
      </c>
      <c r="E5764" s="4">
        <f t="shared" si="367"/>
        <v>10</v>
      </c>
      <c r="F5764" s="4">
        <f t="shared" si="364"/>
        <v>284</v>
      </c>
      <c r="G5764" s="8">
        <v>41192</v>
      </c>
      <c r="H5764" s="9">
        <v>1.0900197628458499</v>
      </c>
      <c r="I5764" s="9">
        <v>46.047826086956519</v>
      </c>
      <c r="J5764" s="9">
        <v>16.117391304347827</v>
      </c>
      <c r="K5764" s="9">
        <v>25.434782608695652</v>
      </c>
      <c r="L5764" s="9">
        <v>0.73913043478260876</v>
      </c>
      <c r="M5764" s="9">
        <v>71.482608695652175</v>
      </c>
      <c r="N5764" s="9">
        <v>29.560688405797102</v>
      </c>
      <c r="O5764">
        <v>27.811594202898551</v>
      </c>
      <c r="P5764">
        <v>25.679951690821255</v>
      </c>
      <c r="Q5764">
        <v>27.473505434782609</v>
      </c>
      <c r="R5764" s="9">
        <v>85.416666666666671</v>
      </c>
      <c r="S5764" s="9">
        <v>27.644583333333333</v>
      </c>
      <c r="T5764">
        <v>20</v>
      </c>
      <c r="U5764">
        <v>2</v>
      </c>
      <c r="V5764">
        <v>0</v>
      </c>
      <c r="W5764">
        <v>2</v>
      </c>
      <c r="X5764" t="s">
        <v>25</v>
      </c>
    </row>
    <row r="5765" spans="1:24" x14ac:dyDescent="0.25">
      <c r="A5765">
        <v>5</v>
      </c>
      <c r="B5765" s="7">
        <v>2111</v>
      </c>
      <c r="C5765" s="4">
        <f t="shared" si="365"/>
        <v>2012</v>
      </c>
      <c r="D5765" s="4">
        <f t="shared" si="366"/>
        <v>10</v>
      </c>
      <c r="E5765" s="4">
        <f t="shared" si="367"/>
        <v>11</v>
      </c>
      <c r="F5765" s="4">
        <f t="shared" si="364"/>
        <v>285</v>
      </c>
      <c r="G5765" s="8">
        <v>41193</v>
      </c>
      <c r="H5765" s="9">
        <v>1.5552371541501975</v>
      </c>
      <c r="I5765" s="9">
        <v>57.682608695652171</v>
      </c>
      <c r="J5765" s="9">
        <v>20.317391304347826</v>
      </c>
      <c r="K5765" s="9">
        <v>32.513043478260869</v>
      </c>
      <c r="L5765" s="9">
        <v>1.1347826086956523</v>
      </c>
      <c r="M5765" s="9">
        <v>90.2</v>
      </c>
      <c r="N5765" s="9">
        <v>53.460227272727273</v>
      </c>
      <c r="O5765">
        <v>41.510457839262187</v>
      </c>
      <c r="P5765">
        <v>36.361138559508127</v>
      </c>
      <c r="Q5765">
        <v>32.625020586297758</v>
      </c>
      <c r="R5765" s="9">
        <v>85.083333333333329</v>
      </c>
      <c r="S5765" s="9">
        <v>28.243333333333332</v>
      </c>
      <c r="T5765">
        <v>19</v>
      </c>
      <c r="U5765">
        <v>0</v>
      </c>
      <c r="V5765">
        <v>3</v>
      </c>
      <c r="W5765">
        <v>2</v>
      </c>
      <c r="X5765" t="s">
        <v>25</v>
      </c>
    </row>
    <row r="5766" spans="1:24" x14ac:dyDescent="0.25">
      <c r="A5766">
        <v>6</v>
      </c>
      <c r="B5766" s="7">
        <v>2112</v>
      </c>
      <c r="C5766" s="4">
        <f t="shared" si="365"/>
        <v>2012</v>
      </c>
      <c r="D5766" s="4">
        <f t="shared" si="366"/>
        <v>10</v>
      </c>
      <c r="E5766" s="4">
        <f t="shared" si="367"/>
        <v>12</v>
      </c>
      <c r="F5766" s="4">
        <f t="shared" si="364"/>
        <v>286</v>
      </c>
      <c r="G5766" s="8">
        <v>41194</v>
      </c>
      <c r="H5766" s="9">
        <v>1.25899209486166</v>
      </c>
      <c r="I5766" s="9">
        <v>42.760869565217391</v>
      </c>
      <c r="J5766" s="9">
        <v>31.121739130434783</v>
      </c>
      <c r="K5766" s="9">
        <v>39.160869565217389</v>
      </c>
      <c r="L5766" s="9">
        <v>0.80869565217391304</v>
      </c>
      <c r="M5766" s="9">
        <v>81.9304347826087</v>
      </c>
      <c r="N5766" s="9">
        <v>45.586956521739133</v>
      </c>
      <c r="O5766">
        <v>49.523591897233203</v>
      </c>
      <c r="P5766">
        <v>42.869290733421167</v>
      </c>
      <c r="Q5766">
        <v>38.667593050065875</v>
      </c>
      <c r="R5766" s="9">
        <v>77.666666666666671</v>
      </c>
      <c r="S5766" s="9">
        <v>28.821666666666665</v>
      </c>
      <c r="T5766">
        <v>20</v>
      </c>
      <c r="U5766">
        <v>4</v>
      </c>
      <c r="V5766">
        <v>2</v>
      </c>
      <c r="W5766">
        <v>2</v>
      </c>
      <c r="X5766" t="s">
        <v>25</v>
      </c>
    </row>
    <row r="5767" spans="1:24" x14ac:dyDescent="0.25">
      <c r="A5767">
        <v>7</v>
      </c>
      <c r="B5767" s="7">
        <v>2113</v>
      </c>
      <c r="C5767" s="4">
        <f t="shared" si="365"/>
        <v>2012</v>
      </c>
      <c r="D5767" s="4">
        <f t="shared" si="366"/>
        <v>10</v>
      </c>
      <c r="E5767" s="4">
        <f t="shared" si="367"/>
        <v>13</v>
      </c>
      <c r="F5767" s="4">
        <f t="shared" si="364"/>
        <v>287</v>
      </c>
      <c r="G5767" s="8">
        <v>41195</v>
      </c>
      <c r="H5767" s="9">
        <v>1.5966403162055336</v>
      </c>
      <c r="I5767" s="9">
        <v>42.800000000000004</v>
      </c>
      <c r="J5767" s="9">
        <v>32.252173913043478</v>
      </c>
      <c r="K5767" s="9">
        <v>38.508695652173913</v>
      </c>
      <c r="L5767" s="9">
        <v>1.6130434782608696</v>
      </c>
      <c r="M5767" s="9">
        <v>81.313043478260866</v>
      </c>
      <c r="N5767" s="9">
        <v>79.300724637681157</v>
      </c>
      <c r="O5767">
        <v>62.443840579710141</v>
      </c>
      <c r="P5767">
        <v>59.449302810715857</v>
      </c>
      <c r="Q5767">
        <v>51.977149209486164</v>
      </c>
      <c r="R5767" s="9">
        <v>76</v>
      </c>
      <c r="S5767" s="9">
        <v>29.482083333333332</v>
      </c>
      <c r="T5767">
        <v>18</v>
      </c>
      <c r="U5767">
        <v>4</v>
      </c>
      <c r="V5767">
        <v>1</v>
      </c>
      <c r="W5767">
        <v>2</v>
      </c>
      <c r="X5767" t="s">
        <v>25</v>
      </c>
    </row>
    <row r="5768" spans="1:24" x14ac:dyDescent="0.25">
      <c r="A5768">
        <v>1</v>
      </c>
      <c r="B5768" s="7">
        <v>2114</v>
      </c>
      <c r="C5768" s="4">
        <f t="shared" si="365"/>
        <v>2012</v>
      </c>
      <c r="D5768" s="4">
        <f t="shared" si="366"/>
        <v>10</v>
      </c>
      <c r="E5768" s="4">
        <f t="shared" si="367"/>
        <v>14</v>
      </c>
      <c r="F5768" s="4">
        <f t="shared" si="364"/>
        <v>288</v>
      </c>
      <c r="G5768" s="8">
        <v>41196</v>
      </c>
      <c r="H5768" s="9">
        <v>1.0675889328063239</v>
      </c>
      <c r="I5768" s="9">
        <v>23.591304347826089</v>
      </c>
      <c r="J5768" s="9">
        <v>26.134782608695652</v>
      </c>
      <c r="K5768" s="9">
        <v>29.308695652173913</v>
      </c>
      <c r="L5768" s="9">
        <v>0.81739130434782614</v>
      </c>
      <c r="M5768" s="9">
        <v>52.904347826086955</v>
      </c>
      <c r="N5768" s="9">
        <v>54.586956521739133</v>
      </c>
      <c r="O5768">
        <v>66.943840579710141</v>
      </c>
      <c r="P5768">
        <v>59.824879227053138</v>
      </c>
      <c r="Q5768">
        <v>58.233716238471672</v>
      </c>
      <c r="R5768" s="9">
        <v>75.041666666666671</v>
      </c>
      <c r="S5768" s="9">
        <v>29.028333333333332</v>
      </c>
      <c r="T5768">
        <v>16</v>
      </c>
      <c r="U5768">
        <v>2</v>
      </c>
      <c r="V5768">
        <v>0</v>
      </c>
      <c r="W5768">
        <v>2</v>
      </c>
      <c r="X5768" t="s">
        <v>25</v>
      </c>
    </row>
    <row r="5769" spans="1:24" x14ac:dyDescent="0.25">
      <c r="A5769">
        <v>2</v>
      </c>
      <c r="B5769" s="7">
        <v>2115</v>
      </c>
      <c r="C5769" s="4">
        <f t="shared" si="365"/>
        <v>2012</v>
      </c>
      <c r="D5769" s="4">
        <f t="shared" si="366"/>
        <v>10</v>
      </c>
      <c r="E5769" s="4">
        <f t="shared" si="367"/>
        <v>15</v>
      </c>
      <c r="F5769" s="4">
        <f t="shared" si="364"/>
        <v>289</v>
      </c>
      <c r="G5769" s="8">
        <v>41197</v>
      </c>
      <c r="H5769" s="9">
        <v>0.94911067193675891</v>
      </c>
      <c r="I5769" s="9">
        <v>22.873913043478261</v>
      </c>
      <c r="J5769" s="9">
        <v>20.213043478260868</v>
      </c>
      <c r="K5769" s="9">
        <v>31.065217391304348</v>
      </c>
      <c r="L5769" s="9">
        <v>0.4826086956521739</v>
      </c>
      <c r="M5769" s="9">
        <v>53.943478260869568</v>
      </c>
      <c r="N5769" s="9">
        <v>39.57789855072464</v>
      </c>
      <c r="O5769">
        <v>47.08242753623189</v>
      </c>
      <c r="P5769">
        <v>57.821859903381643</v>
      </c>
      <c r="Q5769">
        <v>54.763134057971016</v>
      </c>
      <c r="R5769" s="9">
        <v>80.916666666666671</v>
      </c>
      <c r="S5769" s="9">
        <v>27.969166666666666</v>
      </c>
      <c r="T5769">
        <v>13</v>
      </c>
      <c r="U5769">
        <v>1</v>
      </c>
      <c r="V5769">
        <v>3</v>
      </c>
      <c r="W5769">
        <v>2</v>
      </c>
      <c r="X5769" t="s">
        <v>25</v>
      </c>
    </row>
    <row r="5770" spans="1:24" x14ac:dyDescent="0.25">
      <c r="A5770">
        <v>3</v>
      </c>
      <c r="B5770" s="7">
        <v>2116</v>
      </c>
      <c r="C5770" s="4">
        <f t="shared" si="365"/>
        <v>2012</v>
      </c>
      <c r="D5770" s="4">
        <f t="shared" si="366"/>
        <v>10</v>
      </c>
      <c r="E5770" s="4">
        <f t="shared" si="367"/>
        <v>16</v>
      </c>
      <c r="F5770" s="4">
        <f t="shared" si="364"/>
        <v>290</v>
      </c>
      <c r="G5770" s="8">
        <v>41198</v>
      </c>
      <c r="H5770" s="9">
        <v>1.5159090909090909</v>
      </c>
      <c r="I5770" s="9">
        <v>64.7</v>
      </c>
      <c r="J5770" s="9">
        <v>33.447826086956525</v>
      </c>
      <c r="K5770" s="9">
        <v>35.091304347826089</v>
      </c>
      <c r="L5770" s="9">
        <v>1.1956521739130435</v>
      </c>
      <c r="M5770" s="9">
        <v>99.8</v>
      </c>
      <c r="N5770" s="9">
        <v>50.530303030303031</v>
      </c>
      <c r="O5770">
        <v>45.054100790513836</v>
      </c>
      <c r="P5770">
        <v>48.231719367588937</v>
      </c>
      <c r="Q5770">
        <v>55.998970685111992</v>
      </c>
      <c r="R5770" s="9">
        <v>85.208333333333329</v>
      </c>
      <c r="S5770" s="9">
        <v>27.854583333333334</v>
      </c>
      <c r="T5770">
        <v>19</v>
      </c>
      <c r="U5770">
        <v>1</v>
      </c>
      <c r="V5770">
        <v>4</v>
      </c>
      <c r="W5770">
        <v>2</v>
      </c>
      <c r="X5770" t="s">
        <v>25</v>
      </c>
    </row>
    <row r="5771" spans="1:24" x14ac:dyDescent="0.25">
      <c r="A5771">
        <v>4</v>
      </c>
      <c r="B5771" s="7">
        <v>2117</v>
      </c>
      <c r="C5771" s="4">
        <f t="shared" si="365"/>
        <v>2012</v>
      </c>
      <c r="D5771" s="4">
        <f t="shared" si="366"/>
        <v>10</v>
      </c>
      <c r="E5771" s="4">
        <f t="shared" si="367"/>
        <v>17</v>
      </c>
      <c r="F5771" s="4">
        <f t="shared" si="364"/>
        <v>291</v>
      </c>
      <c r="G5771" s="8">
        <v>41199</v>
      </c>
      <c r="H5771" s="9">
        <v>1.6463438735177864</v>
      </c>
      <c r="I5771" s="9">
        <v>52.295652173913041</v>
      </c>
      <c r="J5771" s="9">
        <v>27.134782608695652</v>
      </c>
      <c r="K5771" s="9">
        <v>36.013043478260869</v>
      </c>
      <c r="L5771" s="9">
        <v>1.3782608695652174</v>
      </c>
      <c r="M5771" s="9">
        <v>88.313043478260866</v>
      </c>
      <c r="N5771" s="9">
        <v>54.962862318840578</v>
      </c>
      <c r="O5771">
        <v>52.746582674571805</v>
      </c>
      <c r="P5771">
        <v>48.357021299956081</v>
      </c>
      <c r="Q5771">
        <v>49.914505105401844</v>
      </c>
      <c r="R5771" s="9">
        <v>71.583333333333329</v>
      </c>
      <c r="S5771" s="9">
        <v>30.067083333333333</v>
      </c>
      <c r="T5771">
        <v>17</v>
      </c>
      <c r="U5771">
        <v>4</v>
      </c>
      <c r="V5771">
        <v>2</v>
      </c>
      <c r="W5771">
        <v>2</v>
      </c>
      <c r="X5771" t="s">
        <v>25</v>
      </c>
    </row>
    <row r="5772" spans="1:24" x14ac:dyDescent="0.25">
      <c r="A5772">
        <v>5</v>
      </c>
      <c r="B5772" s="7">
        <v>2118</v>
      </c>
      <c r="C5772" s="4">
        <f t="shared" si="365"/>
        <v>2012</v>
      </c>
      <c r="D5772" s="4">
        <f t="shared" si="366"/>
        <v>10</v>
      </c>
      <c r="E5772" s="4">
        <f t="shared" si="367"/>
        <v>18</v>
      </c>
      <c r="F5772" s="4">
        <f t="shared" si="364"/>
        <v>292</v>
      </c>
      <c r="G5772" s="8">
        <v>41200</v>
      </c>
      <c r="H5772" s="9">
        <v>0.81758893280632416</v>
      </c>
      <c r="I5772" s="9">
        <v>39.208695652173915</v>
      </c>
      <c r="J5772" s="9">
        <v>23.152173913043477</v>
      </c>
      <c r="K5772" s="9">
        <v>28.578260869565216</v>
      </c>
      <c r="L5772" s="9">
        <v>0.77826086956521745</v>
      </c>
      <c r="M5772" s="9">
        <v>67.791304347826085</v>
      </c>
      <c r="N5772" s="9">
        <v>36.850378787878789</v>
      </c>
      <c r="O5772">
        <v>45.906620553359687</v>
      </c>
      <c r="P5772">
        <v>47.447848045674135</v>
      </c>
      <c r="Q5772">
        <v>45.480360671936765</v>
      </c>
      <c r="R5772" s="9">
        <v>57.416666666666664</v>
      </c>
      <c r="S5772" s="9">
        <v>30.439583333333331</v>
      </c>
      <c r="T5772">
        <v>18</v>
      </c>
      <c r="U5772">
        <v>4</v>
      </c>
      <c r="V5772">
        <v>1</v>
      </c>
      <c r="W5772">
        <v>2</v>
      </c>
      <c r="X5772" t="s">
        <v>25</v>
      </c>
    </row>
    <row r="5773" spans="1:24" x14ac:dyDescent="0.25">
      <c r="A5773">
        <v>6</v>
      </c>
      <c r="B5773" s="7">
        <v>2119</v>
      </c>
      <c r="C5773" s="4">
        <f t="shared" si="365"/>
        <v>2012</v>
      </c>
      <c r="D5773" s="4">
        <f t="shared" si="366"/>
        <v>10</v>
      </c>
      <c r="E5773" s="4">
        <f t="shared" si="367"/>
        <v>19</v>
      </c>
      <c r="F5773" s="4">
        <f t="shared" si="364"/>
        <v>293</v>
      </c>
      <c r="G5773" s="8">
        <v>41201</v>
      </c>
      <c r="H5773" s="9">
        <v>0.76037549407114624</v>
      </c>
      <c r="I5773" s="9">
        <v>25.291304347826085</v>
      </c>
      <c r="J5773" s="9">
        <v>32.5</v>
      </c>
      <c r="K5773" s="9">
        <v>29.68695652173913</v>
      </c>
      <c r="L5773" s="9">
        <v>1.7260869565217392</v>
      </c>
      <c r="M5773" s="9">
        <v>54.978260869565219</v>
      </c>
      <c r="N5773" s="9">
        <v>47.895833333333329</v>
      </c>
      <c r="O5773">
        <v>42.373106060606062</v>
      </c>
      <c r="P5773">
        <v>46.569691480017561</v>
      </c>
      <c r="Q5773">
        <v>47.55984436758893</v>
      </c>
      <c r="R5773" s="9">
        <v>62.583333333333336</v>
      </c>
      <c r="S5773" s="9">
        <v>30.14875</v>
      </c>
      <c r="T5773">
        <v>19</v>
      </c>
      <c r="U5773">
        <v>0</v>
      </c>
      <c r="V5773">
        <v>4</v>
      </c>
      <c r="W5773">
        <v>2</v>
      </c>
      <c r="X5773" t="s">
        <v>25</v>
      </c>
    </row>
    <row r="5774" spans="1:24" x14ac:dyDescent="0.25">
      <c r="A5774">
        <v>7</v>
      </c>
      <c r="B5774" s="7">
        <v>2120</v>
      </c>
      <c r="C5774" s="4">
        <f t="shared" si="365"/>
        <v>2012</v>
      </c>
      <c r="D5774" s="4">
        <f t="shared" si="366"/>
        <v>10</v>
      </c>
      <c r="E5774" s="4">
        <f t="shared" si="367"/>
        <v>20</v>
      </c>
      <c r="F5774" s="4">
        <f t="shared" si="364"/>
        <v>294</v>
      </c>
      <c r="G5774" s="8">
        <v>41202</v>
      </c>
      <c r="H5774" s="9">
        <v>0.90217391304347827</v>
      </c>
      <c r="I5774" s="9">
        <v>16.591304347826089</v>
      </c>
      <c r="J5774" s="9">
        <v>29.795652173913044</v>
      </c>
      <c r="K5774" s="9">
        <v>34.269565217391303</v>
      </c>
      <c r="L5774" s="9">
        <v>1.3826086956521739</v>
      </c>
      <c r="M5774" s="9">
        <v>50.860869565217392</v>
      </c>
      <c r="N5774" s="9">
        <v>48.3125</v>
      </c>
      <c r="O5774">
        <v>48.104166666666664</v>
      </c>
      <c r="P5774">
        <v>44.352904040404042</v>
      </c>
      <c r="Q5774">
        <v>47.005393610013172</v>
      </c>
      <c r="R5774" s="9">
        <v>61.333333333333336</v>
      </c>
      <c r="S5774" s="9">
        <v>30.838333333333335</v>
      </c>
      <c r="T5774">
        <v>20</v>
      </c>
      <c r="U5774">
        <v>3</v>
      </c>
      <c r="V5774">
        <v>1</v>
      </c>
      <c r="W5774">
        <v>2</v>
      </c>
      <c r="X5774" t="s">
        <v>25</v>
      </c>
    </row>
    <row r="5775" spans="1:24" x14ac:dyDescent="0.25">
      <c r="A5775">
        <v>1</v>
      </c>
      <c r="B5775" s="7">
        <v>2121</v>
      </c>
      <c r="C5775" s="4">
        <f t="shared" si="365"/>
        <v>2012</v>
      </c>
      <c r="D5775" s="4">
        <f t="shared" si="366"/>
        <v>10</v>
      </c>
      <c r="E5775" s="4">
        <f t="shared" si="367"/>
        <v>21</v>
      </c>
      <c r="F5775" s="4">
        <f t="shared" si="364"/>
        <v>295</v>
      </c>
      <c r="G5775" s="8">
        <v>41203</v>
      </c>
      <c r="H5775" s="9">
        <v>0.5828063241106719</v>
      </c>
      <c r="I5775" s="9">
        <v>6.1304347826086953</v>
      </c>
      <c r="J5775" s="9">
        <v>35.960869565217394</v>
      </c>
      <c r="K5775" s="9">
        <v>23.917391304347827</v>
      </c>
      <c r="L5775" s="9">
        <v>0.69130434782608696</v>
      </c>
      <c r="M5775" s="9">
        <v>30.030434782608697</v>
      </c>
      <c r="N5775" s="9">
        <v>39.5625</v>
      </c>
      <c r="O5775">
        <v>43.9375</v>
      </c>
      <c r="P5775">
        <v>45.256944444444436</v>
      </c>
      <c r="Q5775">
        <v>43.155303030303024</v>
      </c>
      <c r="R5775" s="9">
        <v>62.458333333333336</v>
      </c>
      <c r="S5775" s="9">
        <v>31.019166666666667</v>
      </c>
      <c r="T5775">
        <v>15</v>
      </c>
      <c r="U5775">
        <v>3</v>
      </c>
      <c r="V5775">
        <v>1</v>
      </c>
      <c r="W5775">
        <v>2</v>
      </c>
      <c r="X5775" t="s">
        <v>25</v>
      </c>
    </row>
    <row r="5776" spans="1:24" x14ac:dyDescent="0.25">
      <c r="A5776">
        <v>2</v>
      </c>
      <c r="B5776" s="7">
        <v>2122</v>
      </c>
      <c r="C5776" s="4">
        <f t="shared" si="365"/>
        <v>2012</v>
      </c>
      <c r="D5776" s="4">
        <f t="shared" si="366"/>
        <v>10</v>
      </c>
      <c r="E5776" s="4">
        <f t="shared" si="367"/>
        <v>22</v>
      </c>
      <c r="F5776" s="4">
        <f t="shared" si="364"/>
        <v>296</v>
      </c>
      <c r="G5776" s="8">
        <v>41204</v>
      </c>
      <c r="H5776" s="9">
        <v>0.68330039525691699</v>
      </c>
      <c r="I5776" s="9">
        <v>19.478260869565219</v>
      </c>
      <c r="J5776" s="9">
        <v>29.547826086956523</v>
      </c>
      <c r="K5776" s="9">
        <v>21.973913043478262</v>
      </c>
      <c r="L5776" s="9">
        <v>1.2304347826086957</v>
      </c>
      <c r="M5776" s="9">
        <v>41.452173913043481</v>
      </c>
      <c r="N5776" s="9">
        <v>37.875</v>
      </c>
      <c r="O5776">
        <v>38.71875</v>
      </c>
      <c r="P5776">
        <v>41.916666666666664</v>
      </c>
      <c r="Q5776">
        <v>43.411458333333329</v>
      </c>
      <c r="R5776" s="9">
        <v>62.583333333333336</v>
      </c>
      <c r="S5776" s="9">
        <v>30.874166666666667</v>
      </c>
      <c r="T5776">
        <v>23</v>
      </c>
      <c r="U5776">
        <v>1</v>
      </c>
      <c r="V5776">
        <v>3</v>
      </c>
      <c r="W5776">
        <v>2</v>
      </c>
      <c r="X5776" t="s">
        <v>25</v>
      </c>
    </row>
    <row r="5777" spans="1:24" x14ac:dyDescent="0.25">
      <c r="A5777">
        <v>3</v>
      </c>
      <c r="B5777" s="7">
        <v>2123</v>
      </c>
      <c r="C5777" s="4">
        <f t="shared" si="365"/>
        <v>2012</v>
      </c>
      <c r="D5777" s="4">
        <f t="shared" si="366"/>
        <v>10</v>
      </c>
      <c r="E5777" s="4">
        <f t="shared" si="367"/>
        <v>23</v>
      </c>
      <c r="F5777" s="4">
        <f t="shared" si="364"/>
        <v>297</v>
      </c>
      <c r="G5777" s="8">
        <v>41205</v>
      </c>
      <c r="H5777" s="9">
        <v>0.45</v>
      </c>
      <c r="I5777" s="9">
        <v>11.677272727272728</v>
      </c>
      <c r="J5777" s="9">
        <v>33.836363636363636</v>
      </c>
      <c r="K5777" s="9">
        <v>20.695454545454545</v>
      </c>
      <c r="L5777" s="9">
        <v>2.1136363636363638</v>
      </c>
      <c r="M5777" s="9">
        <v>32.368181818181817</v>
      </c>
      <c r="N5777" s="9">
        <v>40.894021739130437</v>
      </c>
      <c r="O5777">
        <v>39.384510869565219</v>
      </c>
      <c r="P5777">
        <v>39.443840579710148</v>
      </c>
      <c r="Q5777">
        <v>41.661005434782609</v>
      </c>
      <c r="R5777" s="9">
        <v>61.333333333333336</v>
      </c>
      <c r="S5777" s="9">
        <v>30.217916666666667</v>
      </c>
      <c r="T5777">
        <v>19</v>
      </c>
      <c r="U5777">
        <v>2</v>
      </c>
      <c r="V5777">
        <v>3</v>
      </c>
      <c r="W5777">
        <v>2</v>
      </c>
      <c r="X5777" t="s">
        <v>25</v>
      </c>
    </row>
    <row r="5778" spans="1:24" x14ac:dyDescent="0.25">
      <c r="A5778">
        <v>4</v>
      </c>
      <c r="B5778" s="7">
        <v>2124</v>
      </c>
      <c r="C5778" s="4">
        <f t="shared" si="365"/>
        <v>2012</v>
      </c>
      <c r="D5778" s="4">
        <f t="shared" si="366"/>
        <v>10</v>
      </c>
      <c r="E5778" s="4">
        <f t="shared" si="367"/>
        <v>24</v>
      </c>
      <c r="F5778" s="4">
        <f t="shared" si="364"/>
        <v>298</v>
      </c>
      <c r="G5778" s="8">
        <v>41206</v>
      </c>
      <c r="H5778" s="9">
        <v>0.47490118577075102</v>
      </c>
      <c r="I5778" s="9">
        <v>15.908695652173913</v>
      </c>
      <c r="J5778" s="9">
        <v>19.31304347826087</v>
      </c>
      <c r="K5778" s="9">
        <v>21.243478260869566</v>
      </c>
      <c r="L5778" s="9">
        <v>0.93913043478260871</v>
      </c>
      <c r="M5778" s="9">
        <v>37.160869565217389</v>
      </c>
      <c r="N5778" s="9">
        <v>31.895833333333336</v>
      </c>
      <c r="O5778">
        <v>36.39492753623189</v>
      </c>
      <c r="P5778">
        <v>36.888285024154591</v>
      </c>
      <c r="Q5778">
        <v>37.556838768115945</v>
      </c>
      <c r="R5778" s="9">
        <v>73.958333333333329</v>
      </c>
      <c r="S5778" s="9">
        <v>28.808333333333334</v>
      </c>
      <c r="T5778">
        <v>13</v>
      </c>
      <c r="U5778">
        <v>1</v>
      </c>
      <c r="V5778">
        <v>1</v>
      </c>
      <c r="W5778">
        <v>2</v>
      </c>
      <c r="X5778" t="s">
        <v>25</v>
      </c>
    </row>
    <row r="5779" spans="1:24" x14ac:dyDescent="0.25">
      <c r="A5779">
        <v>5</v>
      </c>
      <c r="B5779" s="7">
        <v>2125</v>
      </c>
      <c r="C5779" s="4">
        <f t="shared" si="365"/>
        <v>2012</v>
      </c>
      <c r="D5779" s="4">
        <f t="shared" si="366"/>
        <v>10</v>
      </c>
      <c r="E5779" s="4">
        <f t="shared" si="367"/>
        <v>25</v>
      </c>
      <c r="F5779" s="4">
        <f t="shared" si="364"/>
        <v>299</v>
      </c>
      <c r="G5779" s="8">
        <v>41207</v>
      </c>
      <c r="H5779" s="9">
        <v>0.52786561264822129</v>
      </c>
      <c r="I5779" s="9">
        <v>11.1</v>
      </c>
      <c r="J5779" s="9"/>
      <c r="K5779" s="9">
        <v>19.552173913043479</v>
      </c>
      <c r="L5779" s="9">
        <v>1.9304347826086956</v>
      </c>
      <c r="M5779" s="9">
        <v>30.669565217391305</v>
      </c>
      <c r="N5779" s="9">
        <v>31.209486166007906</v>
      </c>
      <c r="O5779">
        <v>31.552659749670621</v>
      </c>
      <c r="P5779">
        <v>34.66644707949056</v>
      </c>
      <c r="Q5779">
        <v>35.468585309617922</v>
      </c>
      <c r="R5779" s="9">
        <v>72.375</v>
      </c>
      <c r="S5779" s="9">
        <v>29.454999999999998</v>
      </c>
      <c r="T5779">
        <v>15</v>
      </c>
      <c r="U5779">
        <v>1</v>
      </c>
      <c r="V5779">
        <v>3</v>
      </c>
      <c r="W5779">
        <v>2</v>
      </c>
      <c r="X5779" t="s">
        <v>25</v>
      </c>
    </row>
    <row r="5780" spans="1:24" x14ac:dyDescent="0.25">
      <c r="A5780">
        <v>6</v>
      </c>
      <c r="B5780" s="7">
        <v>2126</v>
      </c>
      <c r="C5780" s="4">
        <f t="shared" si="365"/>
        <v>2012</v>
      </c>
      <c r="D5780" s="4">
        <f t="shared" si="366"/>
        <v>10</v>
      </c>
      <c r="E5780" s="4">
        <f t="shared" si="367"/>
        <v>26</v>
      </c>
      <c r="F5780" s="4">
        <f t="shared" si="364"/>
        <v>300</v>
      </c>
      <c r="G5780" s="8">
        <v>41208</v>
      </c>
      <c r="H5780" s="9">
        <v>0.66739130434782612</v>
      </c>
      <c r="I5780" s="9">
        <v>10.560869565217391</v>
      </c>
      <c r="J5780" s="9"/>
      <c r="K5780" s="9">
        <v>19.356521739130436</v>
      </c>
      <c r="L5780" s="9">
        <v>1.1608695652173913</v>
      </c>
      <c r="M5780" s="9">
        <v>29.930434782608696</v>
      </c>
      <c r="N5780" s="9">
        <v>32.751893939393938</v>
      </c>
      <c r="O5780">
        <v>31.980690052700922</v>
      </c>
      <c r="P5780">
        <v>31.952404479578394</v>
      </c>
      <c r="Q5780">
        <v>34.187808794466406</v>
      </c>
      <c r="R5780" s="9">
        <v>65.875</v>
      </c>
      <c r="S5780" s="9">
        <v>30.640416666666667</v>
      </c>
      <c r="T5780">
        <v>16</v>
      </c>
      <c r="U5780">
        <v>3</v>
      </c>
      <c r="V5780">
        <v>2</v>
      </c>
      <c r="W5780">
        <v>2</v>
      </c>
      <c r="X5780" t="s">
        <v>25</v>
      </c>
    </row>
    <row r="5781" spans="1:24" x14ac:dyDescent="0.25">
      <c r="A5781">
        <v>7</v>
      </c>
      <c r="B5781" s="7">
        <v>2127</v>
      </c>
      <c r="C5781" s="4">
        <f t="shared" si="365"/>
        <v>2012</v>
      </c>
      <c r="D5781" s="4">
        <f t="shared" si="366"/>
        <v>10</v>
      </c>
      <c r="E5781" s="4">
        <f t="shared" si="367"/>
        <v>27</v>
      </c>
      <c r="F5781" s="4">
        <f t="shared" si="364"/>
        <v>301</v>
      </c>
      <c r="G5781" s="8">
        <v>41209</v>
      </c>
      <c r="H5781" s="9">
        <v>0.93567193675889326</v>
      </c>
      <c r="I5781" s="9">
        <v>33.72608695652174</v>
      </c>
      <c r="J5781" s="9">
        <v>22.96086956521739</v>
      </c>
      <c r="K5781" s="9">
        <v>26.752173913043478</v>
      </c>
      <c r="L5781" s="9">
        <v>1.7347826086956522</v>
      </c>
      <c r="M5781" s="9">
        <v>60.495652173913044</v>
      </c>
      <c r="N5781" s="9">
        <v>37.9375</v>
      </c>
      <c r="O5781">
        <v>35.344696969696969</v>
      </c>
      <c r="P5781">
        <v>33.966293368467284</v>
      </c>
      <c r="Q5781">
        <v>33.448678359683797</v>
      </c>
      <c r="R5781" s="9">
        <v>59.041666666666664</v>
      </c>
      <c r="S5781" s="9">
        <v>31.007083333333334</v>
      </c>
      <c r="T5781">
        <v>18</v>
      </c>
      <c r="U5781">
        <v>1</v>
      </c>
      <c r="V5781">
        <v>2</v>
      </c>
      <c r="W5781">
        <v>2</v>
      </c>
      <c r="X5781" t="s">
        <v>25</v>
      </c>
    </row>
    <row r="5782" spans="1:24" x14ac:dyDescent="0.25">
      <c r="A5782">
        <v>1</v>
      </c>
      <c r="B5782" s="7">
        <v>2128</v>
      </c>
      <c r="C5782" s="4">
        <f t="shared" si="365"/>
        <v>2012</v>
      </c>
      <c r="D5782" s="4">
        <f t="shared" si="366"/>
        <v>10</v>
      </c>
      <c r="E5782" s="4">
        <f t="shared" si="367"/>
        <v>28</v>
      </c>
      <c r="F5782" s="4">
        <f t="shared" si="364"/>
        <v>302</v>
      </c>
      <c r="G5782" s="8">
        <v>41210</v>
      </c>
      <c r="H5782" s="9">
        <v>1.0612648221343872</v>
      </c>
      <c r="I5782" s="9">
        <v>29.791304347826088</v>
      </c>
      <c r="J5782" s="9">
        <v>43.265217391304347</v>
      </c>
      <c r="K5782" s="9">
        <v>25.369565217391305</v>
      </c>
      <c r="L5782" s="9">
        <v>2.3391304347826085</v>
      </c>
      <c r="M5782" s="9">
        <v>55.14782608695652</v>
      </c>
      <c r="N5782" s="9">
        <v>49.679347826086953</v>
      </c>
      <c r="O5782">
        <v>43.808423913043477</v>
      </c>
      <c r="P5782">
        <v>40.122913921826964</v>
      </c>
      <c r="Q5782">
        <v>37.894556982872203</v>
      </c>
      <c r="R5782" s="9">
        <v>61.958333333333336</v>
      </c>
      <c r="S5782" s="9">
        <v>31.006250000000001</v>
      </c>
      <c r="T5782">
        <v>17</v>
      </c>
      <c r="U5782">
        <v>2</v>
      </c>
      <c r="V5782">
        <v>3</v>
      </c>
      <c r="W5782">
        <v>2</v>
      </c>
      <c r="X5782" t="s">
        <v>25</v>
      </c>
    </row>
    <row r="5783" spans="1:24" x14ac:dyDescent="0.25">
      <c r="A5783">
        <v>2</v>
      </c>
      <c r="B5783" s="7">
        <v>2129</v>
      </c>
      <c r="C5783" s="4">
        <f t="shared" si="365"/>
        <v>2012</v>
      </c>
      <c r="D5783" s="4">
        <f t="shared" si="366"/>
        <v>10</v>
      </c>
      <c r="E5783" s="4">
        <f t="shared" si="367"/>
        <v>29</v>
      </c>
      <c r="F5783" s="4">
        <f t="shared" si="364"/>
        <v>303</v>
      </c>
      <c r="G5783" s="8">
        <v>41211</v>
      </c>
      <c r="H5783" s="9">
        <v>1.1888339920948616</v>
      </c>
      <c r="I5783" s="9">
        <v>26.447826086956521</v>
      </c>
      <c r="J5783" s="9">
        <v>40.808695652173917</v>
      </c>
      <c r="K5783" s="9">
        <v>29.108695652173914</v>
      </c>
      <c r="L5783" s="9">
        <v>1.4347826086956521</v>
      </c>
      <c r="M5783" s="9">
        <v>55.547826086956519</v>
      </c>
      <c r="N5783" s="9">
        <v>51.10960144927536</v>
      </c>
      <c r="O5783">
        <v>50.394474637681157</v>
      </c>
      <c r="P5783">
        <v>46.242149758454104</v>
      </c>
      <c r="Q5783">
        <v>42.869585803689063</v>
      </c>
      <c r="R5783" s="9">
        <v>78.458333333333329</v>
      </c>
      <c r="S5783" s="9">
        <v>29.331250000000001</v>
      </c>
      <c r="T5783">
        <v>10</v>
      </c>
      <c r="U5783">
        <v>2</v>
      </c>
      <c r="V5783">
        <v>3</v>
      </c>
      <c r="W5783">
        <v>2</v>
      </c>
      <c r="X5783" t="s">
        <v>25</v>
      </c>
    </row>
    <row r="5784" spans="1:24" x14ac:dyDescent="0.25">
      <c r="A5784">
        <v>3</v>
      </c>
      <c r="B5784" s="7">
        <v>2130</v>
      </c>
      <c r="C5784" s="4">
        <f t="shared" si="365"/>
        <v>2012</v>
      </c>
      <c r="D5784" s="4">
        <f t="shared" si="366"/>
        <v>10</v>
      </c>
      <c r="E5784" s="4">
        <f t="shared" si="367"/>
        <v>30</v>
      </c>
      <c r="F5784" s="4">
        <f t="shared" si="364"/>
        <v>304</v>
      </c>
      <c r="G5784" s="8">
        <v>41212</v>
      </c>
      <c r="H5784" s="9">
        <v>1.1113636363636363</v>
      </c>
      <c r="I5784" s="9">
        <v>25.378260869565217</v>
      </c>
      <c r="J5784" s="9">
        <v>28.655000000000001</v>
      </c>
      <c r="K5784" s="9">
        <v>29.252173913043478</v>
      </c>
      <c r="L5784" s="9">
        <v>1.4956521739130435</v>
      </c>
      <c r="M5784" s="9">
        <v>54.621739130434783</v>
      </c>
      <c r="N5784" s="9">
        <v>33.979166666666671</v>
      </c>
      <c r="O5784">
        <v>42.544384057971016</v>
      </c>
      <c r="P5784">
        <v>44.922705314009669</v>
      </c>
      <c r="Q5784">
        <v>43.17640398550725</v>
      </c>
      <c r="R5784" s="9">
        <v>73.208333333333329</v>
      </c>
      <c r="S5784" s="9">
        <v>29.216249999999999</v>
      </c>
      <c r="T5784">
        <v>17</v>
      </c>
      <c r="U5784">
        <v>2</v>
      </c>
      <c r="V5784">
        <v>1</v>
      </c>
      <c r="W5784">
        <v>2</v>
      </c>
      <c r="X5784" t="s">
        <v>25</v>
      </c>
    </row>
    <row r="5785" spans="1:24" x14ac:dyDescent="0.25">
      <c r="A5785">
        <v>4</v>
      </c>
      <c r="B5785" s="7">
        <v>2131</v>
      </c>
      <c r="C5785" s="4">
        <f t="shared" si="365"/>
        <v>2012</v>
      </c>
      <c r="D5785" s="4">
        <f t="shared" si="366"/>
        <v>10</v>
      </c>
      <c r="E5785" s="4">
        <f t="shared" si="367"/>
        <v>31</v>
      </c>
      <c r="F5785" s="4">
        <f t="shared" si="364"/>
        <v>305</v>
      </c>
      <c r="G5785" s="8">
        <v>41213</v>
      </c>
      <c r="H5785" s="9">
        <v>0.90513833992094861</v>
      </c>
      <c r="I5785" s="9">
        <v>15.18695652173913</v>
      </c>
      <c r="J5785" s="9">
        <v>22.847619047619048</v>
      </c>
      <c r="K5785" s="9">
        <v>26.330434782608695</v>
      </c>
      <c r="L5785" s="9">
        <v>1.1695652173913043</v>
      </c>
      <c r="M5785" s="9">
        <v>41.508695652173913</v>
      </c>
      <c r="N5785" s="9">
        <v>32.826992753623188</v>
      </c>
      <c r="O5785">
        <v>33.403079710144929</v>
      </c>
      <c r="P5785">
        <v>39.305253623188406</v>
      </c>
      <c r="Q5785">
        <v>41.898777173913047</v>
      </c>
      <c r="R5785" s="9">
        <v>82.291666666666671</v>
      </c>
      <c r="S5785" s="9">
        <v>27.811250000000001</v>
      </c>
      <c r="T5785">
        <v>11</v>
      </c>
      <c r="U5785">
        <v>2</v>
      </c>
      <c r="V5785">
        <v>1</v>
      </c>
      <c r="W5785">
        <v>2</v>
      </c>
      <c r="X5785" t="s">
        <v>25</v>
      </c>
    </row>
    <row r="5786" spans="1:24" x14ac:dyDescent="0.25">
      <c r="A5786">
        <v>5</v>
      </c>
      <c r="B5786" s="7">
        <v>2132</v>
      </c>
      <c r="C5786" s="4">
        <f t="shared" si="365"/>
        <v>2012</v>
      </c>
      <c r="D5786" s="4">
        <f t="shared" si="366"/>
        <v>11</v>
      </c>
      <c r="E5786" s="4">
        <f t="shared" si="367"/>
        <v>1</v>
      </c>
      <c r="F5786" s="4">
        <f t="shared" si="364"/>
        <v>306</v>
      </c>
      <c r="G5786" s="8">
        <v>41214</v>
      </c>
      <c r="H5786" s="9">
        <v>0.88833992094861658</v>
      </c>
      <c r="I5786" s="9">
        <v>13.839130434782609</v>
      </c>
      <c r="J5786" s="9">
        <v>30.668181818181818</v>
      </c>
      <c r="K5786" s="9">
        <v>30.369565217391305</v>
      </c>
      <c r="L5786" s="9">
        <v>1.4956521739130435</v>
      </c>
      <c r="M5786" s="9">
        <v>44.234782608695653</v>
      </c>
      <c r="N5786" s="9">
        <v>37.395833333333329</v>
      </c>
      <c r="O5786">
        <v>35.111413043478258</v>
      </c>
      <c r="P5786">
        <v>34.733997584541065</v>
      </c>
      <c r="Q5786">
        <v>38.82789855072464</v>
      </c>
      <c r="R5786" s="9">
        <v>67.041666666666671</v>
      </c>
      <c r="S5786" s="9">
        <v>28.864166666666666</v>
      </c>
      <c r="T5786">
        <v>19</v>
      </c>
      <c r="U5786">
        <v>1</v>
      </c>
      <c r="V5786">
        <v>1</v>
      </c>
      <c r="W5786">
        <v>2</v>
      </c>
      <c r="X5786" t="s">
        <v>25</v>
      </c>
    </row>
    <row r="5787" spans="1:24" x14ac:dyDescent="0.25">
      <c r="A5787">
        <v>6</v>
      </c>
      <c r="B5787" s="7">
        <v>2133</v>
      </c>
      <c r="C5787" s="4">
        <f t="shared" si="365"/>
        <v>2012</v>
      </c>
      <c r="D5787" s="4">
        <f t="shared" si="366"/>
        <v>11</v>
      </c>
      <c r="E5787" s="4">
        <f t="shared" si="367"/>
        <v>2</v>
      </c>
      <c r="F5787" s="4">
        <f t="shared" si="364"/>
        <v>307</v>
      </c>
      <c r="G5787" s="8">
        <v>41215</v>
      </c>
      <c r="H5787" s="9">
        <v>0.81897233201581021</v>
      </c>
      <c r="I5787" s="9">
        <v>10.504347826086956</v>
      </c>
      <c r="J5787" s="9">
        <v>34.347826086956523</v>
      </c>
      <c r="K5787" s="9">
        <v>25.517391304347825</v>
      </c>
      <c r="L5787" s="9">
        <v>1.4608695652173913</v>
      </c>
      <c r="M5787" s="9">
        <v>36.026086956521738</v>
      </c>
      <c r="N5787" s="9">
        <v>52.770833333333336</v>
      </c>
      <c r="O5787">
        <v>45.083333333333329</v>
      </c>
      <c r="P5787">
        <v>40.997886473429951</v>
      </c>
      <c r="Q5787">
        <v>39.243206521739125</v>
      </c>
      <c r="R5787" s="9">
        <v>68.583333333333329</v>
      </c>
      <c r="S5787" s="9">
        <v>29.057916666666667</v>
      </c>
      <c r="T5787">
        <v>18</v>
      </c>
      <c r="U5787">
        <v>3</v>
      </c>
      <c r="V5787">
        <v>2</v>
      </c>
      <c r="W5787">
        <v>2</v>
      </c>
      <c r="X5787" t="s">
        <v>25</v>
      </c>
    </row>
    <row r="5788" spans="1:24" x14ac:dyDescent="0.25">
      <c r="A5788">
        <v>7</v>
      </c>
      <c r="B5788" s="7">
        <v>2134</v>
      </c>
      <c r="C5788" s="4">
        <f t="shared" si="365"/>
        <v>2012</v>
      </c>
      <c r="D5788" s="4">
        <f t="shared" si="366"/>
        <v>11</v>
      </c>
      <c r="E5788" s="4">
        <f t="shared" si="367"/>
        <v>3</v>
      </c>
      <c r="F5788" s="4">
        <f t="shared" si="364"/>
        <v>308</v>
      </c>
      <c r="G5788" s="8">
        <v>41216</v>
      </c>
      <c r="H5788" s="9">
        <v>1.1203557312252963</v>
      </c>
      <c r="I5788" s="9">
        <v>9.0043478260869563</v>
      </c>
      <c r="J5788" s="9"/>
      <c r="K5788" s="9">
        <v>31.204347826086956</v>
      </c>
      <c r="L5788" s="9">
        <v>1.0130434782608695</v>
      </c>
      <c r="M5788" s="9">
        <v>40.204347826086959</v>
      </c>
      <c r="N5788" s="9">
        <v>63.229166666666671</v>
      </c>
      <c r="O5788">
        <v>58</v>
      </c>
      <c r="P5788">
        <v>51.131944444444436</v>
      </c>
      <c r="Q5788">
        <v>46.555706521739125</v>
      </c>
      <c r="R5788" s="9">
        <v>69.125</v>
      </c>
      <c r="S5788" s="9">
        <v>29.706666666666667</v>
      </c>
      <c r="T5788">
        <v>13</v>
      </c>
      <c r="U5788">
        <v>1</v>
      </c>
      <c r="V5788">
        <v>1</v>
      </c>
      <c r="W5788">
        <v>2</v>
      </c>
      <c r="X5788" t="s">
        <v>25</v>
      </c>
    </row>
    <row r="5789" spans="1:24" x14ac:dyDescent="0.25">
      <c r="A5789">
        <v>1</v>
      </c>
      <c r="B5789" s="7">
        <v>2135</v>
      </c>
      <c r="C5789" s="4">
        <f t="shared" si="365"/>
        <v>2012</v>
      </c>
      <c r="D5789" s="4">
        <f t="shared" si="366"/>
        <v>11</v>
      </c>
      <c r="E5789" s="4">
        <f t="shared" si="367"/>
        <v>4</v>
      </c>
      <c r="F5789" s="4">
        <f t="shared" si="364"/>
        <v>309</v>
      </c>
      <c r="G5789" s="8">
        <v>41217</v>
      </c>
      <c r="H5789" s="9">
        <v>1.4280632411067193</v>
      </c>
      <c r="I5789" s="9">
        <v>29.204347826086956</v>
      </c>
      <c r="J5789" s="9"/>
      <c r="K5789" s="9">
        <v>38.713043478260872</v>
      </c>
      <c r="L5789" s="9">
        <v>2.517391304347826</v>
      </c>
      <c r="M5789" s="9">
        <v>67.926086956521743</v>
      </c>
      <c r="N5789" s="9">
        <v>72.583333333333343</v>
      </c>
      <c r="O5789">
        <v>67.90625</v>
      </c>
      <c r="P5789">
        <v>62.861111111111114</v>
      </c>
      <c r="Q5789">
        <v>56.494791666666671</v>
      </c>
      <c r="R5789" s="9">
        <v>69.916666666666671</v>
      </c>
      <c r="S5789" s="9">
        <v>30.036666666666669</v>
      </c>
      <c r="T5789">
        <v>13</v>
      </c>
      <c r="U5789">
        <v>3</v>
      </c>
      <c r="V5789">
        <v>1</v>
      </c>
      <c r="W5789">
        <v>2</v>
      </c>
      <c r="X5789" t="s">
        <v>25</v>
      </c>
    </row>
    <row r="5790" spans="1:24" x14ac:dyDescent="0.25">
      <c r="A5790">
        <v>2</v>
      </c>
      <c r="B5790" s="7">
        <v>2136</v>
      </c>
      <c r="C5790" s="4">
        <f t="shared" si="365"/>
        <v>2012</v>
      </c>
      <c r="D5790" s="4">
        <f t="shared" si="366"/>
        <v>11</v>
      </c>
      <c r="E5790" s="4">
        <f t="shared" si="367"/>
        <v>5</v>
      </c>
      <c r="F5790" s="4">
        <f t="shared" si="364"/>
        <v>310</v>
      </c>
      <c r="G5790" s="8">
        <v>41218</v>
      </c>
      <c r="H5790" s="9">
        <v>1.375592885375494</v>
      </c>
      <c r="I5790" s="9">
        <v>20.395652173913042</v>
      </c>
      <c r="J5790" s="9"/>
      <c r="K5790" s="9">
        <v>44.847826086956523</v>
      </c>
      <c r="L5790" s="9">
        <v>3.2391304347826089</v>
      </c>
      <c r="M5790" s="9">
        <v>65.265217391304347</v>
      </c>
      <c r="N5790" s="9">
        <v>72.854166666666671</v>
      </c>
      <c r="O5790">
        <v>72.71875</v>
      </c>
      <c r="P5790">
        <v>69.555555555555557</v>
      </c>
      <c r="Q5790">
        <v>65.359375</v>
      </c>
      <c r="R5790" s="9">
        <v>67.5</v>
      </c>
      <c r="S5790" s="9">
        <v>30.277083333333334</v>
      </c>
      <c r="T5790">
        <v>28</v>
      </c>
      <c r="U5790">
        <v>3</v>
      </c>
      <c r="V5790">
        <v>5</v>
      </c>
      <c r="W5790">
        <v>2</v>
      </c>
      <c r="X5790" t="s">
        <v>25</v>
      </c>
    </row>
    <row r="5791" spans="1:24" x14ac:dyDescent="0.25">
      <c r="A5791">
        <v>3</v>
      </c>
      <c r="B5791" s="7">
        <v>2137</v>
      </c>
      <c r="C5791" s="4">
        <f t="shared" si="365"/>
        <v>2012</v>
      </c>
      <c r="D5791" s="4">
        <f t="shared" si="366"/>
        <v>11</v>
      </c>
      <c r="E5791" s="4">
        <f t="shared" si="367"/>
        <v>6</v>
      </c>
      <c r="F5791" s="4">
        <f t="shared" si="364"/>
        <v>311</v>
      </c>
      <c r="G5791" s="8">
        <v>41219</v>
      </c>
      <c r="H5791" s="9">
        <v>1.0446640316205533</v>
      </c>
      <c r="I5791" s="9">
        <v>15.408695652173913</v>
      </c>
      <c r="J5791" s="9"/>
      <c r="K5791" s="9">
        <v>29.639130434782608</v>
      </c>
      <c r="L5791" s="9">
        <v>1.4478260869565218</v>
      </c>
      <c r="M5791" s="9">
        <v>45.065217391304351</v>
      </c>
      <c r="N5791" s="9">
        <v>45.333333333333336</v>
      </c>
      <c r="O5791">
        <v>59.09375</v>
      </c>
      <c r="P5791">
        <v>63.590277777777779</v>
      </c>
      <c r="Q5791">
        <v>63.5</v>
      </c>
      <c r="R5791" s="9">
        <v>70</v>
      </c>
      <c r="S5791" s="9">
        <v>29.201250000000002</v>
      </c>
      <c r="T5791">
        <v>9</v>
      </c>
      <c r="U5791">
        <v>2</v>
      </c>
      <c r="V5791">
        <v>2</v>
      </c>
      <c r="W5791">
        <v>2</v>
      </c>
      <c r="X5791" t="s">
        <v>25</v>
      </c>
    </row>
    <row r="5792" spans="1:24" x14ac:dyDescent="0.25">
      <c r="A5792">
        <v>4</v>
      </c>
      <c r="B5792" s="7">
        <v>2138</v>
      </c>
      <c r="C5792" s="4">
        <f t="shared" si="365"/>
        <v>2012</v>
      </c>
      <c r="D5792" s="4">
        <f t="shared" si="366"/>
        <v>11</v>
      </c>
      <c r="E5792" s="4">
        <f t="shared" si="367"/>
        <v>7</v>
      </c>
      <c r="F5792" s="4">
        <f t="shared" si="364"/>
        <v>312</v>
      </c>
      <c r="G5792" s="8">
        <v>41220</v>
      </c>
      <c r="H5792" s="9">
        <v>1.465513833992095</v>
      </c>
      <c r="I5792" s="9">
        <v>31.421739130434784</v>
      </c>
      <c r="J5792" s="9">
        <v>21.595652173913045</v>
      </c>
      <c r="K5792" s="9">
        <v>39.5</v>
      </c>
      <c r="L5792" s="9">
        <v>3.1782608695652175</v>
      </c>
      <c r="M5792" s="9">
        <v>70.921739130434787</v>
      </c>
      <c r="N5792" s="9">
        <v>60.173913043478258</v>
      </c>
      <c r="O5792">
        <v>52.753623188405797</v>
      </c>
      <c r="P5792">
        <v>59.453804347826086</v>
      </c>
      <c r="Q5792">
        <v>62.736186594202898</v>
      </c>
      <c r="R5792" s="9">
        <v>72.541666666666671</v>
      </c>
      <c r="S5792" s="9">
        <v>29.734999999999999</v>
      </c>
      <c r="T5792">
        <v>18</v>
      </c>
      <c r="U5792">
        <v>1</v>
      </c>
      <c r="V5792">
        <v>3</v>
      </c>
      <c r="W5792">
        <v>2</v>
      </c>
      <c r="X5792" t="s">
        <v>25</v>
      </c>
    </row>
    <row r="5793" spans="1:24" x14ac:dyDescent="0.25">
      <c r="A5793">
        <v>5</v>
      </c>
      <c r="B5793" s="7">
        <v>2139</v>
      </c>
      <c r="C5793" s="4">
        <f t="shared" si="365"/>
        <v>2012</v>
      </c>
      <c r="D5793" s="4">
        <f t="shared" si="366"/>
        <v>11</v>
      </c>
      <c r="E5793" s="4">
        <f t="shared" si="367"/>
        <v>8</v>
      </c>
      <c r="F5793" s="4">
        <f t="shared" si="364"/>
        <v>313</v>
      </c>
      <c r="G5793" s="8">
        <v>41221</v>
      </c>
      <c r="H5793" s="9">
        <v>1.074802371541502</v>
      </c>
      <c r="I5793" s="9">
        <v>18.368181818181817</v>
      </c>
      <c r="J5793" s="9">
        <v>20.463636363636365</v>
      </c>
      <c r="K5793" s="9">
        <v>27.2</v>
      </c>
      <c r="L5793" s="9">
        <v>1.1181818181818182</v>
      </c>
      <c r="M5793" s="9">
        <v>45.56818181818182</v>
      </c>
      <c r="N5793" s="9">
        <v>40.253623188405797</v>
      </c>
      <c r="O5793">
        <v>50.213768115942031</v>
      </c>
      <c r="P5793">
        <v>48.586956521739133</v>
      </c>
      <c r="Q5793">
        <v>54.653759057971016</v>
      </c>
      <c r="R5793" s="9">
        <v>78.958333333333329</v>
      </c>
      <c r="S5793" s="9">
        <v>28.483750000000001</v>
      </c>
      <c r="T5793">
        <v>17</v>
      </c>
      <c r="U5793">
        <v>1</v>
      </c>
      <c r="V5793">
        <v>4</v>
      </c>
      <c r="W5793">
        <v>2</v>
      </c>
      <c r="X5793" t="s">
        <v>25</v>
      </c>
    </row>
    <row r="5794" spans="1:24" x14ac:dyDescent="0.25">
      <c r="A5794">
        <v>6</v>
      </c>
      <c r="B5794" s="7">
        <v>2140</v>
      </c>
      <c r="C5794" s="4">
        <f t="shared" si="365"/>
        <v>2012</v>
      </c>
      <c r="D5794" s="4">
        <f t="shared" si="366"/>
        <v>11</v>
      </c>
      <c r="E5794" s="4">
        <f t="shared" si="367"/>
        <v>9</v>
      </c>
      <c r="F5794" s="4">
        <f t="shared" si="364"/>
        <v>314</v>
      </c>
      <c r="G5794" s="8">
        <v>41222</v>
      </c>
      <c r="H5794" s="9">
        <v>1.5969367588932806</v>
      </c>
      <c r="I5794" s="9">
        <v>62.947826086956525</v>
      </c>
      <c r="J5794" s="9">
        <v>19.88695652173913</v>
      </c>
      <c r="K5794" s="9">
        <v>25.178260869565218</v>
      </c>
      <c r="L5794" s="9">
        <v>1.5043478260869565</v>
      </c>
      <c r="M5794" s="9">
        <v>88.265217391304347</v>
      </c>
      <c r="N5794" s="9">
        <v>42.270833333333329</v>
      </c>
      <c r="O5794">
        <v>41.262228260869563</v>
      </c>
      <c r="P5794">
        <v>47.56612318840579</v>
      </c>
      <c r="Q5794">
        <v>47.00792572463768</v>
      </c>
      <c r="R5794" s="9">
        <v>81.458333333333329</v>
      </c>
      <c r="S5794" s="9">
        <v>28.671666666666667</v>
      </c>
      <c r="T5794">
        <v>17</v>
      </c>
      <c r="U5794">
        <v>1</v>
      </c>
      <c r="V5794">
        <v>3</v>
      </c>
      <c r="W5794">
        <v>2</v>
      </c>
      <c r="X5794" t="s">
        <v>25</v>
      </c>
    </row>
    <row r="5795" spans="1:24" x14ac:dyDescent="0.25">
      <c r="A5795">
        <v>7</v>
      </c>
      <c r="B5795" s="7">
        <v>2141</v>
      </c>
      <c r="C5795" s="4">
        <f t="shared" si="365"/>
        <v>2012</v>
      </c>
      <c r="D5795" s="4">
        <f t="shared" si="366"/>
        <v>11</v>
      </c>
      <c r="E5795" s="4">
        <f t="shared" si="367"/>
        <v>10</v>
      </c>
      <c r="F5795" s="4">
        <f t="shared" si="364"/>
        <v>315</v>
      </c>
      <c r="G5795" s="8">
        <v>41223</v>
      </c>
      <c r="H5795" s="9">
        <v>1.2815217391304348</v>
      </c>
      <c r="I5795" s="9">
        <v>44.304347826086953</v>
      </c>
      <c r="J5795" s="9">
        <v>23.343478260869567</v>
      </c>
      <c r="K5795" s="9">
        <v>30.178260869565218</v>
      </c>
      <c r="L5795" s="9">
        <v>2.0391304347826087</v>
      </c>
      <c r="M5795" s="9">
        <v>74.482608695652175</v>
      </c>
      <c r="N5795" s="9">
        <v>50.56547619047619</v>
      </c>
      <c r="O5795">
        <v>46.418154761904759</v>
      </c>
      <c r="P5795">
        <v>44.363310904071774</v>
      </c>
      <c r="Q5795">
        <v>48.315961438923395</v>
      </c>
      <c r="R5795" s="9">
        <v>73.166666666666671</v>
      </c>
      <c r="S5795" s="9">
        <v>30.097083333333334</v>
      </c>
      <c r="T5795">
        <v>17</v>
      </c>
      <c r="U5795">
        <v>5</v>
      </c>
      <c r="V5795">
        <v>0</v>
      </c>
      <c r="W5795">
        <v>2</v>
      </c>
      <c r="X5795" t="s">
        <v>25</v>
      </c>
    </row>
    <row r="5796" spans="1:24" x14ac:dyDescent="0.25">
      <c r="A5796">
        <v>1</v>
      </c>
      <c r="B5796" s="7">
        <v>2142</v>
      </c>
      <c r="C5796" s="4">
        <f t="shared" si="365"/>
        <v>2012</v>
      </c>
      <c r="D5796" s="4">
        <f t="shared" si="366"/>
        <v>11</v>
      </c>
      <c r="E5796" s="4">
        <f t="shared" si="367"/>
        <v>11</v>
      </c>
      <c r="F5796" s="4">
        <f t="shared" si="364"/>
        <v>316</v>
      </c>
      <c r="G5796" s="8">
        <v>41224</v>
      </c>
      <c r="H5796" s="9">
        <v>0.73063241106719368</v>
      </c>
      <c r="I5796" s="9">
        <v>22.060869565217391</v>
      </c>
      <c r="J5796" s="9"/>
      <c r="K5796" s="9">
        <v>19.534782608695654</v>
      </c>
      <c r="L5796" s="9">
        <v>1.7782608695652173</v>
      </c>
      <c r="M5796" s="9">
        <v>41.604347826086958</v>
      </c>
      <c r="N5796" s="9">
        <v>41.6875</v>
      </c>
      <c r="O5796">
        <v>46.126488095238095</v>
      </c>
      <c r="P5796">
        <v>44.841269841269842</v>
      </c>
      <c r="Q5796">
        <v>43.694358178053832</v>
      </c>
      <c r="R5796" s="9">
        <v>70.541666666666671</v>
      </c>
      <c r="S5796" s="9">
        <v>30.125416666666666</v>
      </c>
      <c r="T5796">
        <v>8</v>
      </c>
      <c r="U5796">
        <v>1</v>
      </c>
      <c r="V5796">
        <v>0</v>
      </c>
      <c r="W5796">
        <v>2</v>
      </c>
      <c r="X5796" t="s">
        <v>25</v>
      </c>
    </row>
    <row r="5797" spans="1:24" x14ac:dyDescent="0.25">
      <c r="A5797">
        <v>2</v>
      </c>
      <c r="B5797" s="7">
        <v>2143</v>
      </c>
      <c r="C5797" s="4">
        <f t="shared" si="365"/>
        <v>2012</v>
      </c>
      <c r="D5797" s="4">
        <f t="shared" si="366"/>
        <v>11</v>
      </c>
      <c r="E5797" s="4">
        <f t="shared" si="367"/>
        <v>12</v>
      </c>
      <c r="F5797" s="4">
        <f t="shared" si="364"/>
        <v>317</v>
      </c>
      <c r="G5797" s="8">
        <v>41225</v>
      </c>
      <c r="H5797" s="9">
        <v>0.64901185770750991</v>
      </c>
      <c r="I5797" s="9">
        <v>14.282608695652174</v>
      </c>
      <c r="J5797" s="9"/>
      <c r="K5797" s="9">
        <v>16.61304347826087</v>
      </c>
      <c r="L5797" s="9">
        <v>1.0739130434782609</v>
      </c>
      <c r="M5797" s="9">
        <v>30.913043478260871</v>
      </c>
      <c r="N5797" s="9">
        <v>34.020833333333336</v>
      </c>
      <c r="O5797">
        <v>37.854166666666671</v>
      </c>
      <c r="P5797">
        <v>42.091269841269842</v>
      </c>
      <c r="Q5797">
        <v>42.136160714285715</v>
      </c>
      <c r="R5797" s="9">
        <v>84.25</v>
      </c>
      <c r="S5797" s="9">
        <v>27.075833333333332</v>
      </c>
      <c r="T5797">
        <v>16</v>
      </c>
      <c r="U5797">
        <v>1</v>
      </c>
      <c r="V5797">
        <v>1</v>
      </c>
      <c r="W5797">
        <v>2</v>
      </c>
      <c r="X5797" t="s">
        <v>25</v>
      </c>
    </row>
    <row r="5798" spans="1:24" x14ac:dyDescent="0.25">
      <c r="A5798">
        <v>3</v>
      </c>
      <c r="B5798" s="7">
        <v>2144</v>
      </c>
      <c r="C5798" s="4">
        <f t="shared" si="365"/>
        <v>2012</v>
      </c>
      <c r="D5798" s="4">
        <f t="shared" si="366"/>
        <v>11</v>
      </c>
      <c r="E5798" s="4">
        <f t="shared" si="367"/>
        <v>13</v>
      </c>
      <c r="F5798" s="4">
        <f t="shared" si="364"/>
        <v>318</v>
      </c>
      <c r="G5798" s="8">
        <v>41226</v>
      </c>
      <c r="H5798" s="9">
        <v>0.75395256916996045</v>
      </c>
      <c r="I5798" s="9">
        <v>8.769565217391305</v>
      </c>
      <c r="J5798" s="9"/>
      <c r="K5798" s="9">
        <v>16.556521739130435</v>
      </c>
      <c r="L5798" s="9">
        <v>0.7</v>
      </c>
      <c r="M5798" s="9">
        <v>25.326086956521738</v>
      </c>
      <c r="N5798" s="9">
        <v>33.525362318840578</v>
      </c>
      <c r="O5798">
        <v>33.773097826086953</v>
      </c>
      <c r="P5798">
        <v>36.411231884057969</v>
      </c>
      <c r="Q5798">
        <v>39.949792960662521</v>
      </c>
      <c r="R5798" s="9">
        <v>79.833333333333329</v>
      </c>
      <c r="S5798" s="9">
        <v>28.682083333333335</v>
      </c>
      <c r="T5798">
        <v>16</v>
      </c>
      <c r="U5798">
        <v>3</v>
      </c>
      <c r="V5798">
        <v>3</v>
      </c>
      <c r="W5798">
        <v>2</v>
      </c>
      <c r="X5798" t="s">
        <v>25</v>
      </c>
    </row>
    <row r="5799" spans="1:24" x14ac:dyDescent="0.25">
      <c r="A5799">
        <v>4</v>
      </c>
      <c r="B5799" s="7">
        <v>2145</v>
      </c>
      <c r="C5799" s="4">
        <f t="shared" si="365"/>
        <v>2012</v>
      </c>
      <c r="D5799" s="4">
        <f t="shared" si="366"/>
        <v>11</v>
      </c>
      <c r="E5799" s="4">
        <f t="shared" si="367"/>
        <v>14</v>
      </c>
      <c r="F5799" s="4">
        <f t="shared" si="364"/>
        <v>319</v>
      </c>
      <c r="G5799" s="8">
        <v>41227</v>
      </c>
      <c r="H5799" s="9">
        <v>0.9956521739130435</v>
      </c>
      <c r="I5799" s="9">
        <v>21.630434782608695</v>
      </c>
      <c r="J5799" s="9">
        <v>27</v>
      </c>
      <c r="K5799" s="9">
        <v>20.104347826086958</v>
      </c>
      <c r="L5799" s="9">
        <v>1.2608695652173914</v>
      </c>
      <c r="M5799" s="9">
        <v>41.64782608695652</v>
      </c>
      <c r="N5799" s="9">
        <v>41.706521739130437</v>
      </c>
      <c r="O5799">
        <v>37.615942028985508</v>
      </c>
      <c r="P5799">
        <v>36.417572463768117</v>
      </c>
      <c r="Q5799">
        <v>37.735054347826086</v>
      </c>
      <c r="R5799" s="9">
        <v>71.958333333333329</v>
      </c>
      <c r="S5799" s="9">
        <v>29.87</v>
      </c>
      <c r="T5799">
        <v>16</v>
      </c>
      <c r="U5799">
        <v>3</v>
      </c>
      <c r="V5799">
        <v>3</v>
      </c>
      <c r="W5799">
        <v>2</v>
      </c>
      <c r="X5799" t="s">
        <v>25</v>
      </c>
    </row>
    <row r="5800" spans="1:24" x14ac:dyDescent="0.25">
      <c r="A5800">
        <v>5</v>
      </c>
      <c r="B5800" s="7">
        <v>2146</v>
      </c>
      <c r="C5800" s="4">
        <f t="shared" si="365"/>
        <v>2012</v>
      </c>
      <c r="D5800" s="4">
        <f t="shared" si="366"/>
        <v>11</v>
      </c>
      <c r="E5800" s="4">
        <f t="shared" si="367"/>
        <v>15</v>
      </c>
      <c r="F5800" s="4">
        <f t="shared" si="364"/>
        <v>320</v>
      </c>
      <c r="G5800" s="8">
        <v>41228</v>
      </c>
      <c r="H5800" s="9">
        <v>0.72499999999999998</v>
      </c>
      <c r="I5800" s="9">
        <v>16.818181818181817</v>
      </c>
      <c r="J5800" s="9">
        <v>29</v>
      </c>
      <c r="K5800" s="9">
        <v>22.181818181818183</v>
      </c>
      <c r="L5800" s="9">
        <v>1.2727272727272727</v>
      </c>
      <c r="M5800" s="9">
        <v>39.045454545454547</v>
      </c>
      <c r="N5800" s="9">
        <v>49.590579710144929</v>
      </c>
      <c r="O5800">
        <v>45.648550724637687</v>
      </c>
      <c r="P5800">
        <v>41.607487922705317</v>
      </c>
      <c r="Q5800">
        <v>39.71082427536232</v>
      </c>
      <c r="R5800" s="9">
        <v>67.375</v>
      </c>
      <c r="S5800" s="9">
        <v>30.679166666666667</v>
      </c>
      <c r="T5800">
        <v>13</v>
      </c>
      <c r="U5800">
        <v>1</v>
      </c>
      <c r="V5800">
        <v>1</v>
      </c>
      <c r="W5800">
        <v>2</v>
      </c>
      <c r="X5800" t="s">
        <v>25</v>
      </c>
    </row>
    <row r="5801" spans="1:24" x14ac:dyDescent="0.25">
      <c r="A5801">
        <v>6</v>
      </c>
      <c r="B5801" s="7">
        <v>2147</v>
      </c>
      <c r="C5801" s="4">
        <f t="shared" si="365"/>
        <v>2012</v>
      </c>
      <c r="D5801" s="4">
        <f t="shared" si="366"/>
        <v>11</v>
      </c>
      <c r="E5801" s="4">
        <f t="shared" si="367"/>
        <v>16</v>
      </c>
      <c r="F5801" s="4">
        <f t="shared" si="364"/>
        <v>321</v>
      </c>
      <c r="G5801" s="8">
        <v>41229</v>
      </c>
      <c r="H5801" s="9">
        <v>0.37559288537549407</v>
      </c>
      <c r="I5801" s="9">
        <v>7.2608695652173916</v>
      </c>
      <c r="J5801" s="9">
        <v>24.347826086956523</v>
      </c>
      <c r="K5801" s="9">
        <v>18</v>
      </c>
      <c r="L5801" s="9">
        <v>1.6086956521739131</v>
      </c>
      <c r="M5801" s="9">
        <v>25.130434782608695</v>
      </c>
      <c r="N5801" s="9">
        <v>42.458333333333336</v>
      </c>
      <c r="O5801">
        <v>46.024456521739133</v>
      </c>
      <c r="P5801">
        <v>44.585144927536227</v>
      </c>
      <c r="Q5801">
        <v>41.820199275362313</v>
      </c>
      <c r="R5801" s="9">
        <v>62.791666666666664</v>
      </c>
      <c r="S5801" s="9">
        <v>30.324999999999999</v>
      </c>
      <c r="T5801">
        <v>27</v>
      </c>
      <c r="U5801">
        <v>7</v>
      </c>
      <c r="V5801">
        <v>4</v>
      </c>
      <c r="W5801">
        <v>2</v>
      </c>
      <c r="X5801" t="s">
        <v>25</v>
      </c>
    </row>
    <row r="5802" spans="1:24" x14ac:dyDescent="0.25">
      <c r="A5802">
        <v>7</v>
      </c>
      <c r="B5802" s="7">
        <v>2148</v>
      </c>
      <c r="C5802" s="4">
        <f t="shared" si="365"/>
        <v>2012</v>
      </c>
      <c r="D5802" s="4">
        <f t="shared" si="366"/>
        <v>11</v>
      </c>
      <c r="E5802" s="4">
        <f t="shared" si="367"/>
        <v>17</v>
      </c>
      <c r="F5802" s="4">
        <f t="shared" ref="F5802:F5845" si="368">F5801+1</f>
        <v>322</v>
      </c>
      <c r="G5802" s="8">
        <v>41230</v>
      </c>
      <c r="H5802" s="9">
        <v>0.56175889328063244</v>
      </c>
      <c r="I5802" s="9">
        <v>14.913043478260869</v>
      </c>
      <c r="J5802" s="9">
        <v>19.565217391304348</v>
      </c>
      <c r="K5802" s="9">
        <v>18.260869565217391</v>
      </c>
      <c r="L5802" s="9">
        <v>1.0869565217391304</v>
      </c>
      <c r="M5802" s="9">
        <v>33.043478260869563</v>
      </c>
      <c r="N5802" s="9">
        <v>36.495471014492757</v>
      </c>
      <c r="O5802">
        <v>39.476902173913047</v>
      </c>
      <c r="P5802">
        <v>42.848128019323674</v>
      </c>
      <c r="Q5802">
        <v>42.562726449275367</v>
      </c>
      <c r="R5802" s="9">
        <v>69.166666666666671</v>
      </c>
      <c r="S5802" s="9">
        <v>29.783333333333335</v>
      </c>
      <c r="T5802">
        <v>12</v>
      </c>
      <c r="U5802">
        <v>3</v>
      </c>
      <c r="V5802">
        <v>1</v>
      </c>
      <c r="W5802">
        <v>2</v>
      </c>
      <c r="X5802" t="s">
        <v>25</v>
      </c>
    </row>
    <row r="5803" spans="1:24" x14ac:dyDescent="0.25">
      <c r="A5803">
        <v>1</v>
      </c>
      <c r="B5803" s="7">
        <v>2149</v>
      </c>
      <c r="C5803" s="4">
        <f t="shared" si="365"/>
        <v>2012</v>
      </c>
      <c r="D5803" s="4">
        <f t="shared" si="366"/>
        <v>11</v>
      </c>
      <c r="E5803" s="4">
        <f t="shared" si="367"/>
        <v>18</v>
      </c>
      <c r="F5803" s="4">
        <f t="shared" si="368"/>
        <v>323</v>
      </c>
      <c r="G5803" s="8">
        <v>41231</v>
      </c>
      <c r="H5803" s="9">
        <v>0.44664031620553363</v>
      </c>
      <c r="I5803" s="9">
        <v>12.304347826086957</v>
      </c>
      <c r="J5803" s="9">
        <v>13.826086956521738</v>
      </c>
      <c r="K5803" s="9">
        <v>14.260869565217391</v>
      </c>
      <c r="L5803" s="9">
        <v>0.52173913043478259</v>
      </c>
      <c r="M5803" s="9">
        <v>26.478260869565219</v>
      </c>
      <c r="N5803" s="9">
        <v>23.882575757575758</v>
      </c>
      <c r="O5803">
        <v>30.189023386034258</v>
      </c>
      <c r="P5803">
        <v>34.278793368467284</v>
      </c>
      <c r="Q5803">
        <v>38.106739953886695</v>
      </c>
      <c r="R5803" s="9">
        <v>72.208333333333329</v>
      </c>
      <c r="S5803" s="9">
        <v>29.216666666666665</v>
      </c>
      <c r="T5803">
        <v>13</v>
      </c>
      <c r="U5803">
        <v>2</v>
      </c>
      <c r="V5803">
        <v>1</v>
      </c>
      <c r="W5803">
        <v>2</v>
      </c>
      <c r="X5803" t="s">
        <v>25</v>
      </c>
    </row>
    <row r="5804" spans="1:24" x14ac:dyDescent="0.25">
      <c r="A5804">
        <v>2</v>
      </c>
      <c r="B5804" s="7">
        <v>2150</v>
      </c>
      <c r="C5804" s="4">
        <f t="shared" si="365"/>
        <v>2012</v>
      </c>
      <c r="D5804" s="4">
        <f t="shared" si="366"/>
        <v>11</v>
      </c>
      <c r="E5804" s="4">
        <f t="shared" si="367"/>
        <v>19</v>
      </c>
      <c r="F5804" s="4">
        <f t="shared" si="368"/>
        <v>324</v>
      </c>
      <c r="G5804" s="8">
        <v>41232</v>
      </c>
      <c r="H5804" s="9">
        <v>0.59268774703557314</v>
      </c>
      <c r="I5804" s="9">
        <v>23.652173913043477</v>
      </c>
      <c r="J5804" s="9">
        <v>9.7391304347826093</v>
      </c>
      <c r="K5804" s="9">
        <v>19.782608695652176</v>
      </c>
      <c r="L5804" s="9">
        <v>0.82608695652173914</v>
      </c>
      <c r="M5804" s="9">
        <v>43.260869565217391</v>
      </c>
      <c r="N5804" s="9">
        <v>27.458333333333336</v>
      </c>
      <c r="O5804">
        <v>25.670454545454547</v>
      </c>
      <c r="P5804">
        <v>29.27879336846728</v>
      </c>
      <c r="Q5804">
        <v>32.573678359683797</v>
      </c>
      <c r="R5804" s="9">
        <v>71.458333333333329</v>
      </c>
      <c r="S5804" s="9">
        <v>29.129166666666666</v>
      </c>
      <c r="T5804">
        <v>15</v>
      </c>
      <c r="U5804">
        <v>2</v>
      </c>
      <c r="V5804">
        <v>1</v>
      </c>
      <c r="W5804">
        <v>2</v>
      </c>
      <c r="X5804" t="s">
        <v>25</v>
      </c>
    </row>
    <row r="5805" spans="1:24" x14ac:dyDescent="0.25">
      <c r="A5805">
        <v>3</v>
      </c>
      <c r="B5805" s="7">
        <v>2151</v>
      </c>
      <c r="C5805" s="4">
        <f t="shared" si="365"/>
        <v>2012</v>
      </c>
      <c r="D5805" s="4">
        <f t="shared" si="366"/>
        <v>11</v>
      </c>
      <c r="E5805" s="4">
        <f t="shared" si="367"/>
        <v>20</v>
      </c>
      <c r="F5805" s="4">
        <f t="shared" si="368"/>
        <v>325</v>
      </c>
      <c r="G5805" s="8">
        <v>41233</v>
      </c>
      <c r="H5805" s="9">
        <v>0.85000000000000009</v>
      </c>
      <c r="I5805" s="9">
        <v>24.173913043478262</v>
      </c>
      <c r="J5805" s="9">
        <v>11.869565217391305</v>
      </c>
      <c r="K5805" s="9">
        <v>26.652173913043477</v>
      </c>
      <c r="L5805" s="9">
        <v>1.9130434782608696</v>
      </c>
      <c r="M5805" s="9">
        <v>50.913043478260867</v>
      </c>
      <c r="N5805" s="9">
        <v>49.229166666666671</v>
      </c>
      <c r="O5805">
        <v>38.34375</v>
      </c>
      <c r="P5805">
        <v>33.523358585858581</v>
      </c>
      <c r="Q5805">
        <v>34.266386693017125</v>
      </c>
      <c r="R5805" s="9">
        <v>86.125</v>
      </c>
      <c r="S5805" s="9">
        <v>27.666666666666668</v>
      </c>
      <c r="T5805">
        <v>14</v>
      </c>
      <c r="U5805">
        <v>2</v>
      </c>
      <c r="V5805">
        <v>1</v>
      </c>
      <c r="W5805">
        <v>2</v>
      </c>
      <c r="X5805" t="s">
        <v>25</v>
      </c>
    </row>
    <row r="5806" spans="1:24" x14ac:dyDescent="0.25">
      <c r="A5806">
        <v>4</v>
      </c>
      <c r="B5806" s="7">
        <v>2152</v>
      </c>
      <c r="C5806" s="4">
        <f t="shared" si="365"/>
        <v>2012</v>
      </c>
      <c r="D5806" s="4">
        <f t="shared" si="366"/>
        <v>11</v>
      </c>
      <c r="E5806" s="4">
        <f t="shared" si="367"/>
        <v>21</v>
      </c>
      <c r="F5806" s="4">
        <f t="shared" si="368"/>
        <v>326</v>
      </c>
      <c r="G5806" s="8">
        <v>41234</v>
      </c>
      <c r="H5806" s="9">
        <v>0.96185770750988142</v>
      </c>
      <c r="I5806" s="9">
        <v>23.478260869565219</v>
      </c>
      <c r="J5806" s="9">
        <v>30.347826086956523</v>
      </c>
      <c r="K5806" s="9">
        <v>30.086956521739129</v>
      </c>
      <c r="L5806" s="9">
        <v>1.9565217391304348</v>
      </c>
      <c r="M5806" s="9">
        <v>53.478260869565219</v>
      </c>
      <c r="N5806" s="9">
        <v>41.476284584980235</v>
      </c>
      <c r="O5806">
        <v>45.352725625823453</v>
      </c>
      <c r="P5806">
        <v>39.387928194993414</v>
      </c>
      <c r="Q5806">
        <v>35.511590085639</v>
      </c>
      <c r="R5806" s="9">
        <v>77.791666666666671</v>
      </c>
      <c r="S5806" s="9">
        <v>29.079166666666666</v>
      </c>
      <c r="T5806">
        <v>25</v>
      </c>
      <c r="U5806">
        <v>9</v>
      </c>
      <c r="V5806">
        <v>3</v>
      </c>
      <c r="W5806">
        <v>2</v>
      </c>
      <c r="X5806" t="s">
        <v>25</v>
      </c>
    </row>
    <row r="5807" spans="1:24" x14ac:dyDescent="0.25">
      <c r="A5807">
        <v>5</v>
      </c>
      <c r="B5807" s="7">
        <v>2153</v>
      </c>
      <c r="C5807" s="4">
        <f t="shared" si="365"/>
        <v>2012</v>
      </c>
      <c r="D5807" s="4">
        <f t="shared" si="366"/>
        <v>11</v>
      </c>
      <c r="E5807" s="4">
        <f t="shared" si="367"/>
        <v>22</v>
      </c>
      <c r="F5807" s="4">
        <f t="shared" si="368"/>
        <v>327</v>
      </c>
      <c r="G5807" s="8">
        <v>41235</v>
      </c>
      <c r="H5807" s="9">
        <v>0.64160079051383401</v>
      </c>
      <c r="I5807" s="9">
        <v>12</v>
      </c>
      <c r="J5807" s="9">
        <v>20.260869565217391</v>
      </c>
      <c r="K5807" s="9">
        <v>18.608695652173914</v>
      </c>
      <c r="L5807" s="9">
        <v>1.3478260869565217</v>
      </c>
      <c r="M5807" s="9">
        <v>30.478260869565219</v>
      </c>
      <c r="N5807" s="9">
        <v>34.418478260869563</v>
      </c>
      <c r="O5807">
        <v>37.947381422924899</v>
      </c>
      <c r="P5807">
        <v>41.707976504172159</v>
      </c>
      <c r="Q5807">
        <v>38.145565711462453</v>
      </c>
      <c r="R5807" s="9">
        <v>71</v>
      </c>
      <c r="S5807" s="9">
        <v>29.895833333333332</v>
      </c>
      <c r="T5807">
        <v>20</v>
      </c>
      <c r="U5807">
        <v>1</v>
      </c>
      <c r="V5807">
        <v>5</v>
      </c>
      <c r="W5807">
        <v>2</v>
      </c>
      <c r="X5807" t="s">
        <v>25</v>
      </c>
    </row>
    <row r="5808" spans="1:24" x14ac:dyDescent="0.25">
      <c r="A5808">
        <v>6</v>
      </c>
      <c r="B5808" s="7">
        <v>2154</v>
      </c>
      <c r="C5808" s="4">
        <f t="shared" si="365"/>
        <v>2012</v>
      </c>
      <c r="D5808" s="4">
        <f t="shared" si="366"/>
        <v>11</v>
      </c>
      <c r="E5808" s="4">
        <f t="shared" si="367"/>
        <v>23</v>
      </c>
      <c r="F5808" s="4">
        <f t="shared" si="368"/>
        <v>328</v>
      </c>
      <c r="G5808" s="8">
        <v>41236</v>
      </c>
      <c r="H5808" s="9">
        <v>0.69762845849802368</v>
      </c>
      <c r="I5808" s="9">
        <v>13.478260869565217</v>
      </c>
      <c r="J5808" s="9">
        <v>21.434782608695652</v>
      </c>
      <c r="K5808" s="9">
        <v>20.956521739130434</v>
      </c>
      <c r="L5808" s="9">
        <v>0.65217391304347827</v>
      </c>
      <c r="M5808" s="9">
        <v>34.434782608695649</v>
      </c>
      <c r="N5808" s="9">
        <v>36.826086956521735</v>
      </c>
      <c r="O5808">
        <v>35.622282608695649</v>
      </c>
      <c r="P5808">
        <v>37.573616600790508</v>
      </c>
      <c r="Q5808">
        <v>40.487504117259547</v>
      </c>
      <c r="R5808" s="9">
        <v>73.625</v>
      </c>
      <c r="S5808" s="9">
        <v>29.791666666666668</v>
      </c>
      <c r="T5808">
        <v>10</v>
      </c>
      <c r="U5808">
        <v>1</v>
      </c>
      <c r="V5808">
        <v>1</v>
      </c>
      <c r="W5808">
        <v>2</v>
      </c>
      <c r="X5808" t="s">
        <v>25</v>
      </c>
    </row>
    <row r="5809" spans="1:24" x14ac:dyDescent="0.25">
      <c r="A5809">
        <v>7</v>
      </c>
      <c r="B5809" s="7">
        <v>2155</v>
      </c>
      <c r="C5809" s="4">
        <f t="shared" si="365"/>
        <v>2012</v>
      </c>
      <c r="D5809" s="4">
        <f t="shared" si="366"/>
        <v>11</v>
      </c>
      <c r="E5809" s="4">
        <f t="shared" si="367"/>
        <v>24</v>
      </c>
      <c r="F5809" s="4">
        <f t="shared" si="368"/>
        <v>329</v>
      </c>
      <c r="G5809" s="8">
        <v>41237</v>
      </c>
      <c r="H5809" s="9">
        <v>0.76847826086956528</v>
      </c>
      <c r="I5809" s="9">
        <v>28.913043478260871</v>
      </c>
      <c r="J5809" s="9">
        <v>9.2608695652173907</v>
      </c>
      <c r="K5809" s="9">
        <v>21.913043478260871</v>
      </c>
      <c r="L5809" s="9">
        <v>0.69565217391304346</v>
      </c>
      <c r="M5809" s="9">
        <v>50.739130434782609</v>
      </c>
      <c r="N5809" s="9">
        <v>29.247282608695652</v>
      </c>
      <c r="O5809">
        <v>33.036684782608695</v>
      </c>
      <c r="P5809">
        <v>33.497282608695649</v>
      </c>
      <c r="Q5809">
        <v>35.492033102766797</v>
      </c>
      <c r="R5809" s="9">
        <v>82.833333333333329</v>
      </c>
      <c r="S5809" s="9">
        <v>27.933333333333334</v>
      </c>
      <c r="T5809">
        <v>12</v>
      </c>
      <c r="U5809">
        <v>2</v>
      </c>
      <c r="V5809">
        <v>2</v>
      </c>
      <c r="W5809">
        <v>2</v>
      </c>
      <c r="X5809" t="s">
        <v>25</v>
      </c>
    </row>
    <row r="5810" spans="1:24" x14ac:dyDescent="0.25">
      <c r="A5810">
        <v>1</v>
      </c>
      <c r="B5810" s="7">
        <v>2156</v>
      </c>
      <c r="C5810" s="4">
        <f t="shared" si="365"/>
        <v>2012</v>
      </c>
      <c r="D5810" s="4">
        <f t="shared" si="366"/>
        <v>11</v>
      </c>
      <c r="E5810" s="4">
        <f t="shared" si="367"/>
        <v>25</v>
      </c>
      <c r="F5810" s="4">
        <f t="shared" si="368"/>
        <v>330</v>
      </c>
      <c r="G5810" s="8">
        <v>41238</v>
      </c>
      <c r="H5810" s="9">
        <v>0.52638339920948618</v>
      </c>
      <c r="I5810" s="9">
        <v>17.347826086956523</v>
      </c>
      <c r="J5810" s="9">
        <v>12.173913043478262</v>
      </c>
      <c r="K5810" s="9">
        <v>17.304347826086957</v>
      </c>
      <c r="L5810" s="9">
        <v>0.86956521739130432</v>
      </c>
      <c r="M5810" s="9">
        <v>34.652173913043477</v>
      </c>
      <c r="N5810" s="9">
        <v>28.422101449275363</v>
      </c>
      <c r="O5810">
        <v>28.834692028985508</v>
      </c>
      <c r="P5810">
        <v>31.498490338164249</v>
      </c>
      <c r="Q5810">
        <v>32.228487318840578</v>
      </c>
      <c r="R5810" s="9">
        <v>87.958333333333329</v>
      </c>
      <c r="S5810" s="9">
        <v>26.579166666666666</v>
      </c>
      <c r="T5810">
        <v>22</v>
      </c>
      <c r="U5810">
        <v>7</v>
      </c>
      <c r="V5810">
        <v>2</v>
      </c>
      <c r="W5810">
        <v>2</v>
      </c>
      <c r="X5810" t="s">
        <v>25</v>
      </c>
    </row>
    <row r="5811" spans="1:24" x14ac:dyDescent="0.25">
      <c r="A5811">
        <v>2</v>
      </c>
      <c r="B5811" s="7">
        <v>2157</v>
      </c>
      <c r="C5811" s="4">
        <f t="shared" si="365"/>
        <v>2012</v>
      </c>
      <c r="D5811" s="4">
        <f t="shared" si="366"/>
        <v>11</v>
      </c>
      <c r="E5811" s="4">
        <f t="shared" si="367"/>
        <v>26</v>
      </c>
      <c r="F5811" s="4">
        <f t="shared" si="368"/>
        <v>331</v>
      </c>
      <c r="G5811" s="8">
        <v>41239</v>
      </c>
      <c r="H5811" s="9">
        <v>0.77974308300395256</v>
      </c>
      <c r="I5811" s="9">
        <v>33.304347826086953</v>
      </c>
      <c r="J5811" s="9">
        <v>16.826086956521738</v>
      </c>
      <c r="K5811" s="9">
        <v>27.130434782608695</v>
      </c>
      <c r="L5811" s="9">
        <v>1.2608695652173914</v>
      </c>
      <c r="M5811" s="9">
        <v>60.304347826086953</v>
      </c>
      <c r="N5811" s="9">
        <v>35.75</v>
      </c>
      <c r="O5811">
        <v>32.08605072463768</v>
      </c>
      <c r="P5811">
        <v>31.139794685990339</v>
      </c>
      <c r="Q5811">
        <v>32.561367753623188</v>
      </c>
      <c r="R5811" s="9">
        <v>83.041666666666671</v>
      </c>
      <c r="S5811" s="9">
        <v>27.666666666666668</v>
      </c>
      <c r="T5811">
        <v>20</v>
      </c>
      <c r="U5811">
        <v>1</v>
      </c>
      <c r="V5811">
        <v>3</v>
      </c>
      <c r="W5811">
        <v>2</v>
      </c>
      <c r="X5811" t="s">
        <v>25</v>
      </c>
    </row>
    <row r="5812" spans="1:24" x14ac:dyDescent="0.25">
      <c r="A5812">
        <v>3</v>
      </c>
      <c r="B5812" s="7">
        <v>2158</v>
      </c>
      <c r="C5812" s="4">
        <f t="shared" si="365"/>
        <v>2012</v>
      </c>
      <c r="D5812" s="4">
        <f t="shared" si="366"/>
        <v>11</v>
      </c>
      <c r="E5812" s="4">
        <f t="shared" si="367"/>
        <v>27</v>
      </c>
      <c r="F5812" s="4">
        <f t="shared" si="368"/>
        <v>332</v>
      </c>
      <c r="G5812" s="8">
        <v>41240</v>
      </c>
      <c r="H5812" s="9">
        <v>0.68132411067193677</v>
      </c>
      <c r="I5812" s="9">
        <v>46.565217391304351</v>
      </c>
      <c r="J5812" s="9">
        <v>12.782608695652174</v>
      </c>
      <c r="K5812" s="9">
        <v>24.521739130434781</v>
      </c>
      <c r="L5812" s="9">
        <v>1.3478260869565217</v>
      </c>
      <c r="M5812" s="9">
        <v>71.130434782608702</v>
      </c>
      <c r="N5812" s="9">
        <v>37.002717391304344</v>
      </c>
      <c r="O5812">
        <v>36.376358695652172</v>
      </c>
      <c r="P5812">
        <v>33.724939613526566</v>
      </c>
      <c r="Q5812">
        <v>32.605525362318836</v>
      </c>
      <c r="R5812" s="9">
        <v>75.75</v>
      </c>
      <c r="S5812" s="9">
        <v>28.429166666666667</v>
      </c>
      <c r="T5812">
        <v>16</v>
      </c>
      <c r="U5812">
        <v>3</v>
      </c>
      <c r="V5812">
        <v>3</v>
      </c>
      <c r="W5812">
        <v>2</v>
      </c>
      <c r="X5812" t="s">
        <v>25</v>
      </c>
    </row>
    <row r="5813" spans="1:24" x14ac:dyDescent="0.25">
      <c r="A5813">
        <v>4</v>
      </c>
      <c r="B5813" s="7">
        <v>2159</v>
      </c>
      <c r="C5813" s="4">
        <f t="shared" si="365"/>
        <v>2012</v>
      </c>
      <c r="D5813" s="4">
        <f t="shared" si="366"/>
        <v>11</v>
      </c>
      <c r="E5813" s="4">
        <f t="shared" si="367"/>
        <v>28</v>
      </c>
      <c r="F5813" s="4">
        <f t="shared" si="368"/>
        <v>333</v>
      </c>
      <c r="G5813" s="8">
        <v>41241</v>
      </c>
      <c r="H5813" s="9">
        <v>0.89565217391304341</v>
      </c>
      <c r="I5813" s="9">
        <v>29.826086956521738</v>
      </c>
      <c r="J5813" s="9">
        <v>7.6521739130434785</v>
      </c>
      <c r="K5813" s="9">
        <v>16.608695652173914</v>
      </c>
      <c r="L5813" s="9">
        <v>1.0434782608695652</v>
      </c>
      <c r="M5813" s="9">
        <v>46.521739130434781</v>
      </c>
      <c r="N5813" s="9">
        <v>31.875</v>
      </c>
      <c r="O5813">
        <v>34.438858695652172</v>
      </c>
      <c r="P5813">
        <v>34.875905797101446</v>
      </c>
      <c r="Q5813">
        <v>33.262454710144929</v>
      </c>
      <c r="R5813" s="9">
        <v>90.666666666666671</v>
      </c>
      <c r="S5813" s="9">
        <v>26.091666666666669</v>
      </c>
      <c r="T5813">
        <v>13</v>
      </c>
      <c r="U5813">
        <v>1</v>
      </c>
      <c r="V5813">
        <v>2</v>
      </c>
      <c r="W5813">
        <v>2</v>
      </c>
      <c r="X5813" t="s">
        <v>25</v>
      </c>
    </row>
    <row r="5814" spans="1:24" x14ac:dyDescent="0.25">
      <c r="A5814">
        <v>5</v>
      </c>
      <c r="B5814" s="7">
        <v>2160</v>
      </c>
      <c r="C5814" s="4">
        <f t="shared" si="365"/>
        <v>2012</v>
      </c>
      <c r="D5814" s="4">
        <f t="shared" si="366"/>
        <v>11</v>
      </c>
      <c r="E5814" s="4">
        <f t="shared" si="367"/>
        <v>29</v>
      </c>
      <c r="F5814" s="4">
        <f t="shared" si="368"/>
        <v>334</v>
      </c>
      <c r="G5814" s="8">
        <v>41242</v>
      </c>
      <c r="H5814" s="9">
        <v>1.2478260869565216</v>
      </c>
      <c r="I5814" s="9">
        <v>45.521739130434781</v>
      </c>
      <c r="J5814" s="9">
        <v>13.217391304347826</v>
      </c>
      <c r="K5814" s="9">
        <v>28</v>
      </c>
      <c r="L5814" s="9">
        <v>1.8695652173913044</v>
      </c>
      <c r="M5814" s="9">
        <v>73.478260869565219</v>
      </c>
      <c r="N5814" s="9">
        <v>57.166666666666664</v>
      </c>
      <c r="O5814">
        <v>44.520833333333329</v>
      </c>
      <c r="P5814">
        <v>42.014794685990331</v>
      </c>
      <c r="Q5814">
        <v>40.44859601449275</v>
      </c>
      <c r="R5814" s="9">
        <v>81.208333333333329</v>
      </c>
      <c r="S5814" s="9">
        <v>27.762499999999999</v>
      </c>
      <c r="T5814">
        <v>15</v>
      </c>
      <c r="U5814">
        <v>2</v>
      </c>
      <c r="V5814">
        <v>2</v>
      </c>
      <c r="W5814">
        <v>2</v>
      </c>
      <c r="X5814" t="s">
        <v>25</v>
      </c>
    </row>
    <row r="5815" spans="1:24" x14ac:dyDescent="0.25">
      <c r="A5815">
        <v>6</v>
      </c>
      <c r="B5815" s="7">
        <v>2161</v>
      </c>
      <c r="C5815" s="4">
        <f t="shared" si="365"/>
        <v>2012</v>
      </c>
      <c r="D5815" s="4">
        <f t="shared" si="366"/>
        <v>11</v>
      </c>
      <c r="E5815" s="4">
        <f t="shared" si="367"/>
        <v>30</v>
      </c>
      <c r="F5815" s="4">
        <f t="shared" si="368"/>
        <v>335</v>
      </c>
      <c r="G5815" s="8">
        <v>41243</v>
      </c>
      <c r="H5815" s="9">
        <v>1.0652173913043479</v>
      </c>
      <c r="I5815" s="9">
        <v>23.217391304347824</v>
      </c>
      <c r="J5815" s="9">
        <v>27.086956521739129</v>
      </c>
      <c r="K5815" s="9">
        <v>31.217391304347824</v>
      </c>
      <c r="L5815" s="9">
        <v>2.9130434782608696</v>
      </c>
      <c r="M5815" s="9">
        <v>54.478260869565219</v>
      </c>
      <c r="N5815" s="9">
        <v>84.041666666666671</v>
      </c>
      <c r="O5815">
        <v>70.604166666666671</v>
      </c>
      <c r="P5815">
        <v>57.69444444444445</v>
      </c>
      <c r="Q5815">
        <v>52.521512681159422</v>
      </c>
      <c r="R5815" s="9">
        <v>78.833333333333329</v>
      </c>
      <c r="S5815" s="9">
        <v>28.545833333333334</v>
      </c>
      <c r="T5815">
        <v>16</v>
      </c>
      <c r="U5815">
        <v>5</v>
      </c>
      <c r="V5815">
        <v>3</v>
      </c>
      <c r="W5815">
        <v>2</v>
      </c>
      <c r="X5815" t="s">
        <v>25</v>
      </c>
    </row>
    <row r="5816" spans="1:24" x14ac:dyDescent="0.25">
      <c r="A5816">
        <v>7</v>
      </c>
      <c r="B5816" s="7">
        <v>2162</v>
      </c>
      <c r="C5816" s="4">
        <f t="shared" si="365"/>
        <v>2012</v>
      </c>
      <c r="D5816" s="4">
        <f t="shared" si="366"/>
        <v>12</v>
      </c>
      <c r="E5816" s="4">
        <f t="shared" si="367"/>
        <v>1</v>
      </c>
      <c r="F5816" s="4">
        <f t="shared" si="368"/>
        <v>336</v>
      </c>
      <c r="G5816" s="8">
        <v>41244</v>
      </c>
      <c r="H5816" s="9">
        <v>1.0782608695652174</v>
      </c>
      <c r="I5816" s="9">
        <v>25.173913043478262</v>
      </c>
      <c r="J5816" s="9">
        <v>20.40909090909091</v>
      </c>
      <c r="K5816" s="9">
        <v>33.086956521739133</v>
      </c>
      <c r="L5816" s="9">
        <v>2.3913043478260869</v>
      </c>
      <c r="M5816" s="9">
        <v>58.260869565217391</v>
      </c>
      <c r="N5816" s="9">
        <v>78.375</v>
      </c>
      <c r="O5816">
        <v>81.208333333333343</v>
      </c>
      <c r="P5816">
        <v>73.194444444444443</v>
      </c>
      <c r="Q5816">
        <v>62.864583333333336</v>
      </c>
      <c r="R5816" s="9">
        <v>80.333333333333329</v>
      </c>
      <c r="S5816" s="9">
        <v>28.533333333333335</v>
      </c>
      <c r="T5816">
        <v>15</v>
      </c>
      <c r="U5816">
        <v>1</v>
      </c>
      <c r="V5816">
        <v>2</v>
      </c>
      <c r="W5816">
        <v>2</v>
      </c>
      <c r="X5816" t="s">
        <v>25</v>
      </c>
    </row>
    <row r="5817" spans="1:24" x14ac:dyDescent="0.25">
      <c r="A5817">
        <v>1</v>
      </c>
      <c r="B5817" s="7">
        <v>2163</v>
      </c>
      <c r="C5817" s="4">
        <f t="shared" si="365"/>
        <v>2012</v>
      </c>
      <c r="D5817" s="4">
        <f t="shared" si="366"/>
        <v>12</v>
      </c>
      <c r="E5817" s="4">
        <f t="shared" si="367"/>
        <v>2</v>
      </c>
      <c r="F5817" s="4">
        <f t="shared" si="368"/>
        <v>337</v>
      </c>
      <c r="G5817" s="8">
        <v>41245</v>
      </c>
      <c r="H5817" s="9">
        <v>1.2521739130434781</v>
      </c>
      <c r="I5817" s="9">
        <v>28.956521739130434</v>
      </c>
      <c r="J5817" s="9">
        <v>34.869565217391305</v>
      </c>
      <c r="K5817" s="9">
        <v>34.391304347826086</v>
      </c>
      <c r="L5817" s="9">
        <v>4.4782608695652177</v>
      </c>
      <c r="M5817" s="9">
        <v>63.391304347826086</v>
      </c>
      <c r="N5817" s="9">
        <v>91</v>
      </c>
      <c r="O5817">
        <v>84.6875</v>
      </c>
      <c r="P5817">
        <v>84.472222222222229</v>
      </c>
      <c r="Q5817">
        <v>77.645833333333343</v>
      </c>
      <c r="R5817" s="9">
        <v>72.416666666666671</v>
      </c>
      <c r="S5817" s="9">
        <v>29.354166666666668</v>
      </c>
      <c r="T5817">
        <v>19</v>
      </c>
      <c r="U5817">
        <v>3</v>
      </c>
      <c r="V5817">
        <v>1</v>
      </c>
      <c r="W5817">
        <v>2</v>
      </c>
      <c r="X5817" t="s">
        <v>25</v>
      </c>
    </row>
    <row r="5818" spans="1:24" x14ac:dyDescent="0.25">
      <c r="A5818">
        <v>2</v>
      </c>
      <c r="B5818" s="7">
        <v>2164</v>
      </c>
      <c r="C5818" s="4">
        <f t="shared" si="365"/>
        <v>2012</v>
      </c>
      <c r="D5818" s="4">
        <f t="shared" si="366"/>
        <v>12</v>
      </c>
      <c r="E5818" s="4">
        <f t="shared" si="367"/>
        <v>3</v>
      </c>
      <c r="F5818" s="4">
        <f t="shared" si="368"/>
        <v>338</v>
      </c>
      <c r="G5818" s="8">
        <v>41246</v>
      </c>
      <c r="H5818" s="9">
        <v>1.1173913043478261</v>
      </c>
      <c r="I5818" s="9">
        <v>25.478260869565219</v>
      </c>
      <c r="J5818" s="9">
        <v>25.478260869565219</v>
      </c>
      <c r="K5818" s="9">
        <v>33.217391304347828</v>
      </c>
      <c r="L5818" s="9">
        <v>3.1304347826086958</v>
      </c>
      <c r="M5818" s="9">
        <v>58.739130434782609</v>
      </c>
      <c r="N5818" s="9">
        <v>83</v>
      </c>
      <c r="O5818">
        <v>87</v>
      </c>
      <c r="P5818">
        <v>84.125</v>
      </c>
      <c r="Q5818">
        <v>84.104166666666671</v>
      </c>
      <c r="R5818" s="9">
        <v>69.083333333333329</v>
      </c>
      <c r="S5818" s="9">
        <v>29.929166666666667</v>
      </c>
      <c r="T5818">
        <v>9</v>
      </c>
      <c r="U5818">
        <v>6</v>
      </c>
      <c r="V5818">
        <v>1</v>
      </c>
      <c r="W5818">
        <v>2</v>
      </c>
      <c r="X5818" t="s">
        <v>25</v>
      </c>
    </row>
    <row r="5819" spans="1:24" x14ac:dyDescent="0.25">
      <c r="A5819">
        <v>3</v>
      </c>
      <c r="B5819" s="7">
        <v>2165</v>
      </c>
      <c r="C5819" s="4">
        <f t="shared" si="365"/>
        <v>2012</v>
      </c>
      <c r="D5819" s="4">
        <f t="shared" si="366"/>
        <v>12</v>
      </c>
      <c r="E5819" s="4">
        <f t="shared" si="367"/>
        <v>4</v>
      </c>
      <c r="F5819" s="4">
        <f t="shared" si="368"/>
        <v>339</v>
      </c>
      <c r="G5819" s="8">
        <v>41247</v>
      </c>
      <c r="H5819" s="9">
        <v>0.92608695652173911</v>
      </c>
      <c r="I5819" s="9">
        <v>14.826086956521738</v>
      </c>
      <c r="J5819" s="9">
        <v>18.043478260869566</v>
      </c>
      <c r="K5819" s="9">
        <v>33.391304347826086</v>
      </c>
      <c r="L5819" s="9">
        <v>2.8260869565217392</v>
      </c>
      <c r="M5819" s="9">
        <v>48.304347826086953</v>
      </c>
      <c r="N5819" s="9">
        <v>63.541666666666664</v>
      </c>
      <c r="O5819">
        <v>73.270833333333329</v>
      </c>
      <c r="P5819">
        <v>79.180555555555557</v>
      </c>
      <c r="Q5819">
        <v>78.979166666666657</v>
      </c>
      <c r="R5819" s="9">
        <v>70.083333333333329</v>
      </c>
      <c r="S5819" s="9">
        <v>29.441666666666666</v>
      </c>
      <c r="T5819">
        <v>20</v>
      </c>
      <c r="U5819">
        <v>3</v>
      </c>
      <c r="V5819">
        <v>4</v>
      </c>
      <c r="W5819">
        <v>2</v>
      </c>
      <c r="X5819" t="s">
        <v>25</v>
      </c>
    </row>
    <row r="5820" spans="1:24" x14ac:dyDescent="0.25">
      <c r="A5820">
        <v>4</v>
      </c>
      <c r="B5820" s="7">
        <v>2166</v>
      </c>
      <c r="C5820" s="4">
        <f t="shared" si="365"/>
        <v>2012</v>
      </c>
      <c r="D5820" s="4">
        <f t="shared" si="366"/>
        <v>12</v>
      </c>
      <c r="E5820" s="4">
        <f t="shared" si="367"/>
        <v>5</v>
      </c>
      <c r="F5820" s="4">
        <f t="shared" si="368"/>
        <v>340</v>
      </c>
      <c r="G5820" s="8">
        <v>41248</v>
      </c>
      <c r="H5820" s="9">
        <v>0.88695652173913042</v>
      </c>
      <c r="I5820" s="9">
        <v>21.217391304347824</v>
      </c>
      <c r="J5820" s="9">
        <v>24.956521739130434</v>
      </c>
      <c r="K5820" s="9">
        <v>27</v>
      </c>
      <c r="L5820" s="9">
        <v>1.5652173913043479</v>
      </c>
      <c r="M5820" s="9">
        <v>48.130434782608695</v>
      </c>
      <c r="N5820" s="9">
        <v>55.541666666666664</v>
      </c>
      <c r="O5820">
        <v>59.541666666666664</v>
      </c>
      <c r="P5820">
        <v>67.3611111111111</v>
      </c>
      <c r="Q5820">
        <v>73.270833333333329</v>
      </c>
      <c r="R5820" s="9">
        <v>68.875</v>
      </c>
      <c r="S5820" s="9">
        <v>29.533333333333331</v>
      </c>
      <c r="T5820">
        <v>26</v>
      </c>
      <c r="U5820">
        <v>3</v>
      </c>
      <c r="V5820">
        <v>4</v>
      </c>
      <c r="W5820">
        <v>2</v>
      </c>
      <c r="X5820" t="s">
        <v>25</v>
      </c>
    </row>
    <row r="5821" spans="1:24" x14ac:dyDescent="0.25">
      <c r="A5821">
        <v>5</v>
      </c>
      <c r="B5821" s="7">
        <v>2167</v>
      </c>
      <c r="C5821" s="4">
        <f t="shared" si="365"/>
        <v>2012</v>
      </c>
      <c r="D5821" s="4">
        <f t="shared" si="366"/>
        <v>12</v>
      </c>
      <c r="E5821" s="4">
        <f t="shared" si="367"/>
        <v>6</v>
      </c>
      <c r="F5821" s="4">
        <f t="shared" si="368"/>
        <v>341</v>
      </c>
      <c r="G5821" s="8">
        <v>41249</v>
      </c>
      <c r="H5821" s="9">
        <v>1.1391304347826088</v>
      </c>
      <c r="I5821" s="9">
        <v>23.217391304347824</v>
      </c>
      <c r="J5821" s="9">
        <v>17.086956521739129</v>
      </c>
      <c r="K5821" s="9">
        <v>34.608695652173914</v>
      </c>
      <c r="L5821" s="9">
        <v>1.7826086956521738</v>
      </c>
      <c r="M5821" s="9">
        <v>57.956521739130437</v>
      </c>
      <c r="N5821" s="9">
        <v>56.583333333333336</v>
      </c>
      <c r="O5821">
        <v>56.0625</v>
      </c>
      <c r="P5821">
        <v>58.55555555555555</v>
      </c>
      <c r="Q5821">
        <v>64.666666666666657</v>
      </c>
      <c r="R5821" s="9">
        <v>73.541666666666671</v>
      </c>
      <c r="S5821" s="9">
        <v>28.862500000000001</v>
      </c>
      <c r="T5821">
        <v>14</v>
      </c>
      <c r="U5821">
        <v>3</v>
      </c>
      <c r="V5821">
        <v>1</v>
      </c>
      <c r="W5821">
        <v>2</v>
      </c>
      <c r="X5821" t="s">
        <v>25</v>
      </c>
    </row>
    <row r="5822" spans="1:24" x14ac:dyDescent="0.25">
      <c r="A5822">
        <v>6</v>
      </c>
      <c r="B5822" s="7">
        <v>2168</v>
      </c>
      <c r="C5822" s="4">
        <f t="shared" si="365"/>
        <v>2012</v>
      </c>
      <c r="D5822" s="4">
        <f t="shared" si="366"/>
        <v>12</v>
      </c>
      <c r="E5822" s="4">
        <f t="shared" si="367"/>
        <v>7</v>
      </c>
      <c r="F5822" s="4">
        <f t="shared" si="368"/>
        <v>342</v>
      </c>
      <c r="G5822" s="8">
        <v>41250</v>
      </c>
      <c r="H5822" s="9">
        <v>1.1173913043478261</v>
      </c>
      <c r="I5822" s="9">
        <v>36.956521739130437</v>
      </c>
      <c r="J5822" s="9">
        <v>21.043478260869566</v>
      </c>
      <c r="K5822" s="9">
        <v>27.086956521739129</v>
      </c>
      <c r="L5822" s="9">
        <v>1.8695652173913044</v>
      </c>
      <c r="M5822" s="9">
        <v>64</v>
      </c>
      <c r="N5822" s="9">
        <v>50.125</v>
      </c>
      <c r="O5822">
        <v>53.354166666666671</v>
      </c>
      <c r="P5822">
        <v>54.083333333333336</v>
      </c>
      <c r="Q5822">
        <v>56.447916666666664</v>
      </c>
      <c r="R5822" s="9">
        <v>71.125</v>
      </c>
      <c r="S5822" s="9">
        <v>29</v>
      </c>
      <c r="T5822">
        <v>10</v>
      </c>
      <c r="U5822">
        <v>2</v>
      </c>
      <c r="V5822">
        <v>2</v>
      </c>
      <c r="W5822">
        <v>2</v>
      </c>
      <c r="X5822" t="s">
        <v>25</v>
      </c>
    </row>
    <row r="5823" spans="1:24" x14ac:dyDescent="0.25">
      <c r="A5823">
        <v>7</v>
      </c>
      <c r="B5823" s="7">
        <v>2169</v>
      </c>
      <c r="C5823" s="4">
        <f t="shared" si="365"/>
        <v>2012</v>
      </c>
      <c r="D5823" s="4">
        <f t="shared" si="366"/>
        <v>12</v>
      </c>
      <c r="E5823" s="4">
        <f t="shared" si="367"/>
        <v>8</v>
      </c>
      <c r="F5823" s="4">
        <f t="shared" si="368"/>
        <v>343</v>
      </c>
      <c r="G5823" s="8">
        <v>41251</v>
      </c>
      <c r="H5823" s="9">
        <v>0.8545454545454545</v>
      </c>
      <c r="I5823" s="9">
        <v>23.954545454545453</v>
      </c>
      <c r="J5823" s="9">
        <v>21.272727272727273</v>
      </c>
      <c r="K5823" s="9">
        <v>25.863636363636363</v>
      </c>
      <c r="L5823" s="9">
        <v>1.3181818181818181</v>
      </c>
      <c r="M5823" s="9">
        <v>49.727272727272727</v>
      </c>
      <c r="N5823" s="9">
        <v>45.291666666666664</v>
      </c>
      <c r="O5823">
        <v>47.708333333333329</v>
      </c>
      <c r="P5823">
        <v>50.666666666666664</v>
      </c>
      <c r="Q5823">
        <v>51.885416666666664</v>
      </c>
      <c r="R5823" s="9">
        <v>72</v>
      </c>
      <c r="S5823" s="9">
        <v>28.8125</v>
      </c>
      <c r="T5823">
        <v>9</v>
      </c>
      <c r="U5823">
        <v>2</v>
      </c>
      <c r="V5823">
        <v>0</v>
      </c>
      <c r="W5823">
        <v>2</v>
      </c>
      <c r="X5823" t="s">
        <v>25</v>
      </c>
    </row>
    <row r="5824" spans="1:24" x14ac:dyDescent="0.25">
      <c r="A5824">
        <v>1</v>
      </c>
      <c r="B5824" s="7">
        <v>2170</v>
      </c>
      <c r="C5824" s="4">
        <f t="shared" si="365"/>
        <v>2012</v>
      </c>
      <c r="D5824" s="4">
        <f t="shared" si="366"/>
        <v>12</v>
      </c>
      <c r="E5824" s="4">
        <f t="shared" si="367"/>
        <v>9</v>
      </c>
      <c r="F5824" s="4">
        <f t="shared" si="368"/>
        <v>344</v>
      </c>
      <c r="G5824" s="8">
        <v>41252</v>
      </c>
      <c r="H5824" s="9">
        <v>0.70869565217391306</v>
      </c>
      <c r="I5824" s="9">
        <v>12.391304347826088</v>
      </c>
      <c r="J5824" s="9">
        <v>20.695652173913043</v>
      </c>
      <c r="K5824" s="9">
        <v>21.173913043478262</v>
      </c>
      <c r="L5824" s="9">
        <v>1.173913043478261</v>
      </c>
      <c r="M5824" s="9">
        <v>33.478260869565219</v>
      </c>
      <c r="N5824" s="9">
        <v>42.875</v>
      </c>
      <c r="O5824">
        <v>44.083333333333329</v>
      </c>
      <c r="P5824">
        <v>46.097222222222221</v>
      </c>
      <c r="Q5824">
        <v>48.71875</v>
      </c>
      <c r="R5824" s="9">
        <v>72.166666666666671</v>
      </c>
      <c r="S5824" s="9">
        <v>28.55</v>
      </c>
      <c r="T5824">
        <v>12</v>
      </c>
      <c r="U5824">
        <v>4</v>
      </c>
      <c r="V5824">
        <v>2</v>
      </c>
      <c r="W5824">
        <v>2</v>
      </c>
      <c r="X5824" t="s">
        <v>25</v>
      </c>
    </row>
    <row r="5825" spans="1:24" x14ac:dyDescent="0.25">
      <c r="A5825">
        <v>2</v>
      </c>
      <c r="B5825" s="7">
        <v>2171</v>
      </c>
      <c r="C5825" s="4">
        <f t="shared" si="365"/>
        <v>2012</v>
      </c>
      <c r="D5825" s="4">
        <f t="shared" si="366"/>
        <v>12</v>
      </c>
      <c r="E5825" s="4">
        <f t="shared" si="367"/>
        <v>10</v>
      </c>
      <c r="F5825" s="4">
        <f t="shared" si="368"/>
        <v>345</v>
      </c>
      <c r="G5825" s="8">
        <v>41253</v>
      </c>
      <c r="H5825" s="9">
        <v>0.99130434782608701</v>
      </c>
      <c r="I5825" s="9">
        <v>29.956521739130434</v>
      </c>
      <c r="J5825" s="9">
        <v>14.956521739130435</v>
      </c>
      <c r="K5825" s="9">
        <v>28</v>
      </c>
      <c r="L5825" s="9">
        <v>1.7391304347826086</v>
      </c>
      <c r="M5825" s="9">
        <v>57.869565217391305</v>
      </c>
      <c r="N5825" s="9">
        <v>53.416666666666664</v>
      </c>
      <c r="O5825">
        <v>48.145833333333329</v>
      </c>
      <c r="P5825">
        <v>47.194444444444436</v>
      </c>
      <c r="Q5825">
        <v>47.927083333333329</v>
      </c>
      <c r="R5825" s="9">
        <v>72.458333333333329</v>
      </c>
      <c r="S5825" s="9">
        <v>28.895833333333332</v>
      </c>
      <c r="T5825">
        <v>17</v>
      </c>
      <c r="U5825">
        <v>3</v>
      </c>
      <c r="V5825">
        <v>0</v>
      </c>
      <c r="W5825">
        <v>2</v>
      </c>
      <c r="X5825" t="s">
        <v>25</v>
      </c>
    </row>
    <row r="5826" spans="1:24" x14ac:dyDescent="0.25">
      <c r="A5826">
        <v>3</v>
      </c>
      <c r="B5826" s="7">
        <v>2172</v>
      </c>
      <c r="C5826" s="4">
        <f t="shared" ref="C5826:C5889" si="369">YEAR(G5826)</f>
        <v>2012</v>
      </c>
      <c r="D5826" s="4">
        <f t="shared" ref="D5826:D5889" si="370">MONTH(G5826)</f>
        <v>12</v>
      </c>
      <c r="E5826" s="4">
        <f t="shared" ref="E5826:E5889" si="371">DAY(G5826)</f>
        <v>11</v>
      </c>
      <c r="F5826" s="4">
        <f t="shared" si="368"/>
        <v>346</v>
      </c>
      <c r="G5826" s="8">
        <v>41254</v>
      </c>
      <c r="H5826" s="9">
        <v>1.3</v>
      </c>
      <c r="I5826" s="9">
        <v>42.260869565217391</v>
      </c>
      <c r="J5826" s="9">
        <v>22.347826086956523</v>
      </c>
      <c r="K5826" s="9">
        <v>31.291666666666668</v>
      </c>
      <c r="L5826" s="9">
        <v>2</v>
      </c>
      <c r="M5826" s="9">
        <v>72.913043478260875</v>
      </c>
      <c r="N5826" s="9">
        <v>62.833333333333336</v>
      </c>
      <c r="O5826">
        <v>58.125</v>
      </c>
      <c r="P5826">
        <v>53.041666666666664</v>
      </c>
      <c r="Q5826">
        <v>51.104166666666664</v>
      </c>
      <c r="R5826" s="9">
        <v>72</v>
      </c>
      <c r="S5826" s="9">
        <v>28.787500000000001</v>
      </c>
      <c r="T5826">
        <v>13</v>
      </c>
      <c r="U5826">
        <v>3</v>
      </c>
      <c r="V5826">
        <v>1</v>
      </c>
      <c r="W5826">
        <v>2</v>
      </c>
      <c r="X5826" t="s">
        <v>25</v>
      </c>
    </row>
    <row r="5827" spans="1:24" x14ac:dyDescent="0.25">
      <c r="A5827">
        <v>4</v>
      </c>
      <c r="B5827" s="7">
        <v>2173</v>
      </c>
      <c r="C5827" s="4">
        <f t="shared" si="369"/>
        <v>2012</v>
      </c>
      <c r="D5827" s="4">
        <f t="shared" si="370"/>
        <v>12</v>
      </c>
      <c r="E5827" s="4">
        <f t="shared" si="371"/>
        <v>12</v>
      </c>
      <c r="F5827" s="4">
        <f t="shared" si="368"/>
        <v>347</v>
      </c>
      <c r="G5827" s="8">
        <v>41255</v>
      </c>
      <c r="H5827" s="9">
        <v>1.1652173913043478</v>
      </c>
      <c r="I5827" s="9">
        <v>34</v>
      </c>
      <c r="J5827" s="9">
        <v>23.347826086956523</v>
      </c>
      <c r="K5827" s="9">
        <v>31.521739130434781</v>
      </c>
      <c r="L5827" s="9">
        <v>1.4347826086956521</v>
      </c>
      <c r="M5827" s="9">
        <v>65.608695652173907</v>
      </c>
      <c r="N5827" s="9">
        <v>64.625</v>
      </c>
      <c r="O5827">
        <v>63.729166666666671</v>
      </c>
      <c r="P5827">
        <v>60.291666666666664</v>
      </c>
      <c r="Q5827">
        <v>55.9375</v>
      </c>
      <c r="R5827" s="9">
        <v>68.458333333333329</v>
      </c>
      <c r="S5827" s="9">
        <v>29.041666666666668</v>
      </c>
      <c r="T5827">
        <v>16</v>
      </c>
      <c r="U5827">
        <v>4</v>
      </c>
      <c r="V5827">
        <v>1</v>
      </c>
      <c r="W5827">
        <v>2</v>
      </c>
      <c r="X5827" t="s">
        <v>25</v>
      </c>
    </row>
    <row r="5828" spans="1:24" x14ac:dyDescent="0.25">
      <c r="A5828">
        <v>5</v>
      </c>
      <c r="B5828" s="7">
        <v>2174</v>
      </c>
      <c r="C5828" s="4">
        <f t="shared" si="369"/>
        <v>2012</v>
      </c>
      <c r="D5828" s="4">
        <f t="shared" si="370"/>
        <v>12</v>
      </c>
      <c r="E5828" s="4">
        <f t="shared" si="371"/>
        <v>13</v>
      </c>
      <c r="F5828" s="4">
        <f t="shared" si="368"/>
        <v>348</v>
      </c>
      <c r="G5828" s="8">
        <v>41256</v>
      </c>
      <c r="H5828" s="9">
        <v>0.85217391304347823</v>
      </c>
      <c r="I5828" s="9">
        <v>22.782608695652176</v>
      </c>
      <c r="J5828" s="9">
        <v>20.695652173913043</v>
      </c>
      <c r="K5828" s="9">
        <v>25.521739130434781</v>
      </c>
      <c r="L5828" s="9">
        <v>1.6521739130434783</v>
      </c>
      <c r="M5828" s="9">
        <v>48.521739130434781</v>
      </c>
      <c r="N5828" s="9">
        <v>63.458333333333336</v>
      </c>
      <c r="O5828">
        <v>64.041666666666671</v>
      </c>
      <c r="P5828">
        <v>63.638888888888893</v>
      </c>
      <c r="Q5828">
        <v>61.083333333333336</v>
      </c>
      <c r="R5828" s="9">
        <v>61.041666666666664</v>
      </c>
      <c r="S5828" s="9">
        <v>29.162500000000001</v>
      </c>
      <c r="T5828">
        <v>20</v>
      </c>
      <c r="U5828">
        <v>5</v>
      </c>
      <c r="V5828">
        <v>1</v>
      </c>
      <c r="W5828">
        <v>2</v>
      </c>
      <c r="X5828" t="s">
        <v>25</v>
      </c>
    </row>
    <row r="5829" spans="1:24" x14ac:dyDescent="0.25">
      <c r="A5829">
        <v>6</v>
      </c>
      <c r="B5829" s="7">
        <v>2175</v>
      </c>
      <c r="C5829" s="4">
        <f t="shared" si="369"/>
        <v>2012</v>
      </c>
      <c r="D5829" s="4">
        <f t="shared" si="370"/>
        <v>12</v>
      </c>
      <c r="E5829" s="4">
        <f t="shared" si="371"/>
        <v>14</v>
      </c>
      <c r="F5829" s="4">
        <f t="shared" si="368"/>
        <v>349</v>
      </c>
      <c r="G5829" s="8">
        <v>41257</v>
      </c>
      <c r="H5829" s="9">
        <v>0.73478260869565215</v>
      </c>
      <c r="I5829" s="9">
        <v>6.1739130434782608</v>
      </c>
      <c r="J5829" s="9">
        <v>31.565217391304348</v>
      </c>
      <c r="K5829" s="9">
        <v>24.521739130434781</v>
      </c>
      <c r="L5829" s="9">
        <v>2.9130434782608696</v>
      </c>
      <c r="M5829" s="9">
        <v>30.695652173913043</v>
      </c>
      <c r="N5829" s="9">
        <v>70.375</v>
      </c>
      <c r="O5829">
        <v>66.916666666666671</v>
      </c>
      <c r="P5829">
        <v>66.152777777777786</v>
      </c>
      <c r="Q5829">
        <v>65.322916666666671</v>
      </c>
      <c r="R5829" s="9">
        <v>60.916666666666664</v>
      </c>
      <c r="S5829" s="9">
        <v>29.833333333333332</v>
      </c>
      <c r="T5829">
        <v>19</v>
      </c>
      <c r="U5829">
        <v>0</v>
      </c>
      <c r="V5829">
        <v>4</v>
      </c>
      <c r="W5829">
        <v>2</v>
      </c>
      <c r="X5829" t="s">
        <v>25</v>
      </c>
    </row>
    <row r="5830" spans="1:24" x14ac:dyDescent="0.25">
      <c r="A5830">
        <v>7</v>
      </c>
      <c r="B5830" s="7">
        <v>2176</v>
      </c>
      <c r="C5830" s="4">
        <f t="shared" si="369"/>
        <v>2012</v>
      </c>
      <c r="D5830" s="4">
        <f t="shared" si="370"/>
        <v>12</v>
      </c>
      <c r="E5830" s="4">
        <f t="shared" si="371"/>
        <v>15</v>
      </c>
      <c r="F5830" s="4">
        <f t="shared" si="368"/>
        <v>350</v>
      </c>
      <c r="G5830" s="8">
        <v>41258</v>
      </c>
      <c r="H5830" s="9">
        <v>0.74782608695652175</v>
      </c>
      <c r="I5830" s="9">
        <v>3.652173913043478</v>
      </c>
      <c r="J5830" s="9">
        <v>42.086956521739133</v>
      </c>
      <c r="K5830" s="9">
        <v>18.826086956521738</v>
      </c>
      <c r="L5830" s="9">
        <v>2.8695652173913042</v>
      </c>
      <c r="M5830" s="9">
        <v>22.565217391304348</v>
      </c>
      <c r="N5830" s="9">
        <v>92.208333333333329</v>
      </c>
      <c r="O5830">
        <v>81.291666666666657</v>
      </c>
      <c r="P5830">
        <v>75.347222222222214</v>
      </c>
      <c r="Q5830">
        <v>72.666666666666657</v>
      </c>
      <c r="R5830" s="9">
        <v>65.333333333333329</v>
      </c>
      <c r="S5830" s="9">
        <v>29.866666666666667</v>
      </c>
      <c r="T5830">
        <v>19</v>
      </c>
      <c r="U5830">
        <v>2</v>
      </c>
      <c r="V5830">
        <v>4</v>
      </c>
      <c r="W5830">
        <v>2</v>
      </c>
      <c r="X5830" t="s">
        <v>25</v>
      </c>
    </row>
    <row r="5831" spans="1:24" x14ac:dyDescent="0.25">
      <c r="A5831">
        <v>1</v>
      </c>
      <c r="B5831" s="7">
        <v>2177</v>
      </c>
      <c r="C5831" s="4">
        <f t="shared" si="369"/>
        <v>2012</v>
      </c>
      <c r="D5831" s="4">
        <f t="shared" si="370"/>
        <v>12</v>
      </c>
      <c r="E5831" s="4">
        <f t="shared" si="371"/>
        <v>16</v>
      </c>
      <c r="F5831" s="4">
        <f t="shared" si="368"/>
        <v>351</v>
      </c>
      <c r="G5831" s="8">
        <v>41259</v>
      </c>
      <c r="H5831" s="9">
        <v>0.56086956521739129</v>
      </c>
      <c r="I5831" s="9">
        <v>1.2173913043478262</v>
      </c>
      <c r="J5831" s="9">
        <v>50.260869565217391</v>
      </c>
      <c r="K5831" s="9">
        <v>12.875</v>
      </c>
      <c r="L5831" s="9">
        <v>2.5217391304347827</v>
      </c>
      <c r="M5831" s="9">
        <v>14.608695652173912</v>
      </c>
      <c r="N5831" s="9">
        <v>87.125</v>
      </c>
      <c r="O5831">
        <v>89.666666666666657</v>
      </c>
      <c r="P5831">
        <v>83.2361111111111</v>
      </c>
      <c r="Q5831">
        <v>78.291666666666657</v>
      </c>
      <c r="R5831" s="9">
        <v>60.875</v>
      </c>
      <c r="S5831" s="9">
        <v>30.537499999999998</v>
      </c>
      <c r="T5831">
        <v>14</v>
      </c>
      <c r="U5831">
        <v>2</v>
      </c>
      <c r="V5831">
        <v>2</v>
      </c>
      <c r="W5831">
        <v>2</v>
      </c>
      <c r="X5831" t="s">
        <v>25</v>
      </c>
    </row>
    <row r="5832" spans="1:24" x14ac:dyDescent="0.25">
      <c r="A5832">
        <v>2</v>
      </c>
      <c r="B5832" s="7">
        <v>2178</v>
      </c>
      <c r="C5832" s="4">
        <f t="shared" si="369"/>
        <v>2012</v>
      </c>
      <c r="D5832" s="4">
        <f t="shared" si="370"/>
        <v>12</v>
      </c>
      <c r="E5832" s="4">
        <f t="shared" si="371"/>
        <v>17</v>
      </c>
      <c r="F5832" s="4">
        <f t="shared" si="368"/>
        <v>352</v>
      </c>
      <c r="G5832" s="8">
        <v>41260</v>
      </c>
      <c r="H5832" s="9">
        <v>0.83913043478260874</v>
      </c>
      <c r="I5832" s="9">
        <v>5.9130434782608692</v>
      </c>
      <c r="J5832" s="9">
        <v>29.739130434782609</v>
      </c>
      <c r="K5832" s="9">
        <v>23.478260869565219</v>
      </c>
      <c r="L5832" s="9">
        <v>3.6956521739130435</v>
      </c>
      <c r="M5832" s="9">
        <v>29.478260869565219</v>
      </c>
      <c r="N5832" s="9">
        <v>103.125</v>
      </c>
      <c r="O5832">
        <v>95.125</v>
      </c>
      <c r="P5832">
        <v>94.152777777777771</v>
      </c>
      <c r="Q5832">
        <v>88.208333333333329</v>
      </c>
      <c r="R5832" s="9">
        <v>61.666666666666664</v>
      </c>
      <c r="S5832" s="9">
        <v>30.416666666666668</v>
      </c>
      <c r="T5832">
        <v>20</v>
      </c>
      <c r="U5832">
        <v>2</v>
      </c>
      <c r="V5832">
        <v>4</v>
      </c>
      <c r="W5832">
        <v>2</v>
      </c>
      <c r="X5832" t="s">
        <v>25</v>
      </c>
    </row>
    <row r="5833" spans="1:24" x14ac:dyDescent="0.25">
      <c r="A5833">
        <v>3</v>
      </c>
      <c r="B5833" s="7">
        <v>2179</v>
      </c>
      <c r="C5833" s="4">
        <f t="shared" si="369"/>
        <v>2012</v>
      </c>
      <c r="D5833" s="4">
        <f t="shared" si="370"/>
        <v>12</v>
      </c>
      <c r="E5833" s="4">
        <f t="shared" si="371"/>
        <v>18</v>
      </c>
      <c r="F5833" s="4">
        <f t="shared" si="368"/>
        <v>353</v>
      </c>
      <c r="G5833" s="8">
        <v>41261</v>
      </c>
      <c r="H5833" s="9">
        <v>0.90434782608695652</v>
      </c>
      <c r="I5833" s="9">
        <v>10.260869565217391</v>
      </c>
      <c r="J5833" s="9">
        <v>34.347826086956523</v>
      </c>
      <c r="K5833" s="9">
        <v>28.565217391304348</v>
      </c>
      <c r="L5833" s="9">
        <v>3.1304347826086958</v>
      </c>
      <c r="M5833" s="9">
        <v>38.782608695652172</v>
      </c>
      <c r="N5833" s="9">
        <v>95.25</v>
      </c>
      <c r="O5833">
        <v>99.1875</v>
      </c>
      <c r="P5833">
        <v>95.166666666666671</v>
      </c>
      <c r="Q5833">
        <v>94.427083333333329</v>
      </c>
      <c r="R5833" s="9">
        <v>61.708333333333336</v>
      </c>
      <c r="S5833" s="9">
        <v>30.512499999999999</v>
      </c>
      <c r="T5833">
        <v>11</v>
      </c>
      <c r="U5833">
        <v>1</v>
      </c>
      <c r="V5833">
        <v>0</v>
      </c>
      <c r="W5833">
        <v>2</v>
      </c>
      <c r="X5833" t="s">
        <v>25</v>
      </c>
    </row>
    <row r="5834" spans="1:24" x14ac:dyDescent="0.25">
      <c r="A5834">
        <v>4</v>
      </c>
      <c r="B5834" s="7">
        <v>2180</v>
      </c>
      <c r="C5834" s="4">
        <f t="shared" si="369"/>
        <v>2012</v>
      </c>
      <c r="D5834" s="4">
        <f t="shared" si="370"/>
        <v>12</v>
      </c>
      <c r="E5834" s="4">
        <f t="shared" si="371"/>
        <v>19</v>
      </c>
      <c r="F5834" s="4">
        <f t="shared" si="368"/>
        <v>354</v>
      </c>
      <c r="G5834" s="8">
        <v>41262</v>
      </c>
      <c r="H5834" s="9">
        <v>1.0608695652173914</v>
      </c>
      <c r="I5834" s="9">
        <v>28.739130434782609</v>
      </c>
      <c r="J5834" s="9">
        <v>23.086956521739129</v>
      </c>
      <c r="K5834" s="9">
        <v>25.695652173913043</v>
      </c>
      <c r="L5834" s="9">
        <v>2.6086956521739131</v>
      </c>
      <c r="M5834" s="9">
        <v>54.478260869565219</v>
      </c>
      <c r="N5834" s="9">
        <v>76.291666666666671</v>
      </c>
      <c r="O5834">
        <v>85.770833333333343</v>
      </c>
      <c r="P5834">
        <v>91.555555555555557</v>
      </c>
      <c r="Q5834">
        <v>90.447916666666671</v>
      </c>
      <c r="R5834" s="9">
        <v>59.458333333333336</v>
      </c>
      <c r="S5834" s="9">
        <v>30.55</v>
      </c>
      <c r="T5834">
        <v>14</v>
      </c>
      <c r="U5834">
        <v>0</v>
      </c>
      <c r="V5834">
        <v>1</v>
      </c>
      <c r="W5834">
        <v>2</v>
      </c>
      <c r="X5834" t="s">
        <v>25</v>
      </c>
    </row>
    <row r="5835" spans="1:24" x14ac:dyDescent="0.25">
      <c r="A5835">
        <v>5</v>
      </c>
      <c r="B5835" s="7">
        <v>2181</v>
      </c>
      <c r="C5835" s="4">
        <f t="shared" si="369"/>
        <v>2012</v>
      </c>
      <c r="D5835" s="4">
        <f t="shared" si="370"/>
        <v>12</v>
      </c>
      <c r="E5835" s="4">
        <f t="shared" si="371"/>
        <v>20</v>
      </c>
      <c r="F5835" s="4">
        <f t="shared" si="368"/>
        <v>355</v>
      </c>
      <c r="G5835" s="8">
        <v>41263</v>
      </c>
      <c r="H5835" s="9">
        <v>1.1086956521739131</v>
      </c>
      <c r="I5835" s="9">
        <v>34.695652173913047</v>
      </c>
      <c r="J5835" s="9">
        <v>12.869565217391305</v>
      </c>
      <c r="K5835" s="9">
        <v>30.739130434782609</v>
      </c>
      <c r="L5835" s="9">
        <v>1.4782608695652173</v>
      </c>
      <c r="M5835" s="9">
        <v>65.173913043478265</v>
      </c>
      <c r="N5835" s="9">
        <v>64.125</v>
      </c>
      <c r="O5835">
        <v>70.208333333333343</v>
      </c>
      <c r="P5835">
        <v>78.555555555555557</v>
      </c>
      <c r="Q5835">
        <v>84.697916666666671</v>
      </c>
      <c r="R5835" s="9">
        <v>56.125</v>
      </c>
      <c r="S5835" s="9">
        <v>30.862500000000001</v>
      </c>
      <c r="T5835">
        <v>9</v>
      </c>
      <c r="U5835">
        <v>2</v>
      </c>
      <c r="V5835">
        <v>1</v>
      </c>
      <c r="W5835">
        <v>2</v>
      </c>
      <c r="X5835" t="s">
        <v>25</v>
      </c>
    </row>
    <row r="5836" spans="1:24" x14ac:dyDescent="0.25">
      <c r="A5836">
        <v>6</v>
      </c>
      <c r="B5836" s="7">
        <v>2182</v>
      </c>
      <c r="C5836" s="4">
        <f t="shared" si="369"/>
        <v>2012</v>
      </c>
      <c r="D5836" s="4">
        <f t="shared" si="370"/>
        <v>12</v>
      </c>
      <c r="E5836" s="4">
        <f t="shared" si="371"/>
        <v>21</v>
      </c>
      <c r="F5836" s="4">
        <f t="shared" si="368"/>
        <v>356</v>
      </c>
      <c r="G5836" s="8">
        <v>41264</v>
      </c>
      <c r="H5836" s="9">
        <v>1.1695652173913043</v>
      </c>
      <c r="I5836" s="9">
        <v>27.913043478260871</v>
      </c>
      <c r="J5836" s="9">
        <v>31.652173913043477</v>
      </c>
      <c r="K5836" s="9">
        <v>35.173913043478258</v>
      </c>
      <c r="L5836" s="9">
        <v>2.2173913043478262</v>
      </c>
      <c r="M5836" s="9">
        <v>63</v>
      </c>
      <c r="N5836" s="9">
        <v>86.875</v>
      </c>
      <c r="O5836">
        <v>75.5</v>
      </c>
      <c r="P5836">
        <v>75.7638888888889</v>
      </c>
      <c r="Q5836">
        <v>80.635416666666671</v>
      </c>
      <c r="R5836" s="9">
        <v>58.75</v>
      </c>
      <c r="S5836" s="9">
        <v>30.429166666666667</v>
      </c>
      <c r="T5836">
        <v>20</v>
      </c>
      <c r="U5836">
        <v>3</v>
      </c>
      <c r="V5836">
        <v>5</v>
      </c>
      <c r="W5836">
        <v>2</v>
      </c>
      <c r="X5836" t="s">
        <v>25</v>
      </c>
    </row>
    <row r="5837" spans="1:24" x14ac:dyDescent="0.25">
      <c r="A5837">
        <v>7</v>
      </c>
      <c r="B5837" s="7">
        <v>2183</v>
      </c>
      <c r="C5837" s="4">
        <f t="shared" si="369"/>
        <v>2012</v>
      </c>
      <c r="D5837" s="4">
        <f t="shared" si="370"/>
        <v>12</v>
      </c>
      <c r="E5837" s="4">
        <f t="shared" si="371"/>
        <v>22</v>
      </c>
      <c r="F5837" s="4">
        <f t="shared" si="368"/>
        <v>357</v>
      </c>
      <c r="G5837" s="8">
        <v>41265</v>
      </c>
      <c r="H5837" s="9">
        <v>1.0782608695652174</v>
      </c>
      <c r="I5837" s="9">
        <v>47.695652173913047</v>
      </c>
      <c r="J5837" s="9">
        <v>16</v>
      </c>
      <c r="K5837" s="9">
        <v>41.130434782608695</v>
      </c>
      <c r="L5837" s="9">
        <v>2.4347826086956523</v>
      </c>
      <c r="M5837" s="9">
        <v>88.826086956521735</v>
      </c>
      <c r="N5837" s="9"/>
      <c r="O5837">
        <v>86.875</v>
      </c>
      <c r="P5837">
        <v>75.5</v>
      </c>
      <c r="Q5837">
        <v>75.7638888888889</v>
      </c>
      <c r="R5837" s="9">
        <v>57.166666666666664</v>
      </c>
      <c r="S5837" s="9">
        <v>30.758333333333333</v>
      </c>
      <c r="T5837">
        <v>17</v>
      </c>
      <c r="U5837">
        <v>1</v>
      </c>
      <c r="V5837">
        <v>0</v>
      </c>
      <c r="W5837">
        <v>2</v>
      </c>
      <c r="X5837" t="s">
        <v>25</v>
      </c>
    </row>
    <row r="5838" spans="1:24" x14ac:dyDescent="0.25">
      <c r="A5838">
        <v>1</v>
      </c>
      <c r="B5838" s="7">
        <v>2184</v>
      </c>
      <c r="C5838" s="4">
        <f t="shared" si="369"/>
        <v>2012</v>
      </c>
      <c r="D5838" s="4">
        <f t="shared" si="370"/>
        <v>12</v>
      </c>
      <c r="E5838" s="4">
        <f t="shared" si="371"/>
        <v>23</v>
      </c>
      <c r="F5838" s="4">
        <f t="shared" si="368"/>
        <v>358</v>
      </c>
      <c r="G5838" s="8">
        <v>41266</v>
      </c>
      <c r="H5838" s="9">
        <v>0.76086956521739135</v>
      </c>
      <c r="I5838" s="9">
        <v>18.304347826086957</v>
      </c>
      <c r="J5838" s="9">
        <v>8.1304347826086953</v>
      </c>
      <c r="K5838" s="9">
        <v>21.782608695652176</v>
      </c>
      <c r="L5838" s="9">
        <v>0.82608695652173914</v>
      </c>
      <c r="M5838" s="9">
        <v>40.260869565217391</v>
      </c>
      <c r="N5838" s="9"/>
      <c r="P5838">
        <v>86.875</v>
      </c>
      <c r="Q5838">
        <v>75.5</v>
      </c>
      <c r="R5838" s="9">
        <v>55.541666666666664</v>
      </c>
      <c r="S5838" s="9">
        <v>30.541666666666668</v>
      </c>
      <c r="T5838">
        <v>15</v>
      </c>
      <c r="U5838">
        <v>2</v>
      </c>
      <c r="V5838">
        <v>0</v>
      </c>
      <c r="W5838">
        <v>2</v>
      </c>
      <c r="X5838" t="s">
        <v>25</v>
      </c>
    </row>
    <row r="5839" spans="1:24" x14ac:dyDescent="0.25">
      <c r="A5839">
        <v>2</v>
      </c>
      <c r="B5839" s="7">
        <v>2185</v>
      </c>
      <c r="C5839" s="4">
        <f t="shared" si="369"/>
        <v>2012</v>
      </c>
      <c r="D5839" s="4">
        <f t="shared" si="370"/>
        <v>12</v>
      </c>
      <c r="E5839" s="4">
        <f t="shared" si="371"/>
        <v>24</v>
      </c>
      <c r="F5839" s="4">
        <f t="shared" si="368"/>
        <v>359</v>
      </c>
      <c r="G5839" s="8">
        <v>41267</v>
      </c>
      <c r="H5839" s="9">
        <v>0.87826086956521743</v>
      </c>
      <c r="I5839" s="9">
        <v>5.8695652173913047</v>
      </c>
      <c r="J5839" s="9">
        <v>42.086956521739133</v>
      </c>
      <c r="K5839" s="9">
        <v>16.913043478260871</v>
      </c>
      <c r="L5839" s="9">
        <v>1.3043478260869565</v>
      </c>
      <c r="M5839" s="9">
        <v>22.869565217391305</v>
      </c>
      <c r="N5839" s="9">
        <v>51.333333333333336</v>
      </c>
      <c r="O5839">
        <v>51.333333333333336</v>
      </c>
      <c r="P5839">
        <v>51.333333333333336</v>
      </c>
      <c r="Q5839">
        <v>69.104166666666671</v>
      </c>
      <c r="R5839" s="9">
        <v>54.541666666666664</v>
      </c>
      <c r="S5839" s="9">
        <v>26.329166666666666</v>
      </c>
      <c r="T5839">
        <v>16</v>
      </c>
      <c r="U5839">
        <v>6</v>
      </c>
      <c r="V5839">
        <v>4</v>
      </c>
      <c r="W5839">
        <v>2</v>
      </c>
      <c r="X5839" t="s">
        <v>25</v>
      </c>
    </row>
    <row r="5840" spans="1:24" x14ac:dyDescent="0.25">
      <c r="A5840">
        <v>3</v>
      </c>
      <c r="B5840" s="7">
        <v>2186</v>
      </c>
      <c r="C5840" s="4">
        <f t="shared" si="369"/>
        <v>2012</v>
      </c>
      <c r="D5840" s="4">
        <f t="shared" si="370"/>
        <v>12</v>
      </c>
      <c r="E5840" s="4">
        <f t="shared" si="371"/>
        <v>25</v>
      </c>
      <c r="F5840" s="4">
        <f t="shared" si="368"/>
        <v>360</v>
      </c>
      <c r="G5840" s="8">
        <v>41268</v>
      </c>
      <c r="H5840" s="9">
        <v>0.88695652173913042</v>
      </c>
      <c r="I5840" s="9">
        <v>5.2608695652173916</v>
      </c>
      <c r="J5840" s="9">
        <v>39.5</v>
      </c>
      <c r="K5840" s="9">
        <v>25.434782608695652</v>
      </c>
      <c r="L5840" s="9">
        <v>1.8695652173913044</v>
      </c>
      <c r="M5840" s="9">
        <v>30.739130434782609</v>
      </c>
      <c r="N5840" s="9"/>
      <c r="O5840">
        <v>51.333333333333336</v>
      </c>
      <c r="P5840">
        <v>51.333333333333336</v>
      </c>
      <c r="Q5840">
        <v>51.333333333333336</v>
      </c>
      <c r="R5840" s="9">
        <v>54.125</v>
      </c>
      <c r="S5840" s="9">
        <v>26.870833333333334</v>
      </c>
      <c r="T5840">
        <v>19</v>
      </c>
      <c r="U5840">
        <v>5</v>
      </c>
      <c r="V5840">
        <v>3</v>
      </c>
      <c r="W5840">
        <v>2</v>
      </c>
      <c r="X5840" t="s">
        <v>25</v>
      </c>
    </row>
    <row r="5841" spans="1:24" x14ac:dyDescent="0.25">
      <c r="A5841">
        <v>4</v>
      </c>
      <c r="B5841" s="7">
        <v>2187</v>
      </c>
      <c r="C5841" s="4">
        <f t="shared" si="369"/>
        <v>2012</v>
      </c>
      <c r="D5841" s="4">
        <f t="shared" si="370"/>
        <v>12</v>
      </c>
      <c r="E5841" s="4">
        <f t="shared" si="371"/>
        <v>26</v>
      </c>
      <c r="F5841" s="4">
        <f t="shared" si="368"/>
        <v>361</v>
      </c>
      <c r="G5841" s="8">
        <v>41269</v>
      </c>
      <c r="H5841" s="9">
        <v>0.92173913043478262</v>
      </c>
      <c r="I5841" s="9">
        <v>8.6086956521739122</v>
      </c>
      <c r="J5841" s="9">
        <v>38.652173913043477</v>
      </c>
      <c r="K5841" s="9">
        <v>24.043478260869566</v>
      </c>
      <c r="L5841" s="9">
        <v>1.7391304347826086</v>
      </c>
      <c r="M5841" s="9">
        <v>32.913043478260867</v>
      </c>
      <c r="N5841" s="9"/>
      <c r="P5841">
        <v>51.333333333333336</v>
      </c>
      <c r="Q5841">
        <v>51.333333333333336</v>
      </c>
      <c r="R5841" s="9">
        <v>57.166666666666664</v>
      </c>
      <c r="S5841" s="9">
        <v>28.012499999999999</v>
      </c>
      <c r="T5841">
        <v>10</v>
      </c>
      <c r="U5841">
        <v>2</v>
      </c>
      <c r="V5841">
        <v>1</v>
      </c>
      <c r="W5841">
        <v>2</v>
      </c>
      <c r="X5841" t="s">
        <v>25</v>
      </c>
    </row>
    <row r="5842" spans="1:24" x14ac:dyDescent="0.25">
      <c r="A5842">
        <v>5</v>
      </c>
      <c r="B5842" s="7">
        <v>2188</v>
      </c>
      <c r="C5842" s="4">
        <f t="shared" si="369"/>
        <v>2012</v>
      </c>
      <c r="D5842" s="4">
        <f t="shared" si="370"/>
        <v>12</v>
      </c>
      <c r="E5842" s="4">
        <f t="shared" si="371"/>
        <v>27</v>
      </c>
      <c r="F5842" s="4">
        <f t="shared" si="368"/>
        <v>362</v>
      </c>
      <c r="G5842" s="8">
        <v>41270</v>
      </c>
      <c r="H5842" s="9">
        <v>0.91739130434782612</v>
      </c>
      <c r="I5842" s="9">
        <v>6.5217391304347823</v>
      </c>
      <c r="J5842" s="9">
        <v>29.956521739130434</v>
      </c>
      <c r="K5842" s="9">
        <v>26.913043478260871</v>
      </c>
      <c r="L5842" s="9">
        <v>1.3478260869565217</v>
      </c>
      <c r="M5842" s="9">
        <v>33.434782608695649</v>
      </c>
      <c r="N5842" s="9"/>
      <c r="Q5842">
        <v>51.333333333333336</v>
      </c>
      <c r="R5842" s="9">
        <v>57.375</v>
      </c>
      <c r="S5842" s="9">
        <v>29.066666666666666</v>
      </c>
      <c r="T5842">
        <v>11</v>
      </c>
      <c r="U5842">
        <v>3</v>
      </c>
      <c r="V5842">
        <v>3</v>
      </c>
      <c r="W5842">
        <v>2</v>
      </c>
      <c r="X5842" t="s">
        <v>25</v>
      </c>
    </row>
    <row r="5843" spans="1:24" x14ac:dyDescent="0.25">
      <c r="A5843">
        <v>6</v>
      </c>
      <c r="B5843" s="7">
        <v>2189</v>
      </c>
      <c r="C5843" s="4">
        <f t="shared" si="369"/>
        <v>2012</v>
      </c>
      <c r="D5843" s="4">
        <f t="shared" si="370"/>
        <v>12</v>
      </c>
      <c r="E5843" s="4">
        <f t="shared" si="371"/>
        <v>28</v>
      </c>
      <c r="F5843" s="4">
        <f t="shared" si="368"/>
        <v>363</v>
      </c>
      <c r="G5843" s="8">
        <v>41271</v>
      </c>
      <c r="H5843" s="9">
        <v>0.88695652173913042</v>
      </c>
      <c r="I5843" s="9">
        <v>5.9565217391304346</v>
      </c>
      <c r="J5843" s="9">
        <v>40.695652173913047</v>
      </c>
      <c r="K5843" s="9">
        <v>25.739130434782609</v>
      </c>
      <c r="L5843" s="9">
        <v>2</v>
      </c>
      <c r="M5843" s="9">
        <v>31.695652173913043</v>
      </c>
      <c r="N5843" s="9"/>
      <c r="R5843" s="9">
        <v>58.875</v>
      </c>
      <c r="S5843" s="9">
        <v>29.570833333333333</v>
      </c>
      <c r="T5843">
        <v>8</v>
      </c>
      <c r="U5843">
        <v>1</v>
      </c>
      <c r="V5843">
        <v>0</v>
      </c>
      <c r="W5843">
        <v>2</v>
      </c>
      <c r="X5843" t="s">
        <v>25</v>
      </c>
    </row>
    <row r="5844" spans="1:24" x14ac:dyDescent="0.25">
      <c r="A5844">
        <v>7</v>
      </c>
      <c r="B5844" s="7">
        <v>2190</v>
      </c>
      <c r="C5844" s="4">
        <f t="shared" si="369"/>
        <v>2012</v>
      </c>
      <c r="D5844" s="4">
        <f t="shared" si="370"/>
        <v>12</v>
      </c>
      <c r="E5844" s="4">
        <f t="shared" si="371"/>
        <v>29</v>
      </c>
      <c r="F5844" s="4">
        <f t="shared" si="368"/>
        <v>364</v>
      </c>
      <c r="G5844" s="8">
        <v>41272</v>
      </c>
      <c r="H5844" s="9">
        <v>0.62608695652173918</v>
      </c>
      <c r="I5844" s="9">
        <v>1.6956521739130435</v>
      </c>
      <c r="J5844" s="9">
        <v>43.086956521739133</v>
      </c>
      <c r="K5844" s="9">
        <v>14.260869565217391</v>
      </c>
      <c r="L5844" s="9">
        <v>1.5217391304347827</v>
      </c>
      <c r="M5844" s="9">
        <v>16.043478260869566</v>
      </c>
      <c r="N5844" s="9"/>
      <c r="R5844" s="9">
        <v>58.041666666666664</v>
      </c>
      <c r="S5844" s="9">
        <v>30.329166666666666</v>
      </c>
      <c r="T5844">
        <v>8</v>
      </c>
      <c r="U5844">
        <v>4</v>
      </c>
      <c r="V5844">
        <v>1</v>
      </c>
      <c r="W5844">
        <v>2</v>
      </c>
      <c r="X5844" t="s">
        <v>25</v>
      </c>
    </row>
    <row r="5845" spans="1:24" x14ac:dyDescent="0.25">
      <c r="A5845">
        <v>1</v>
      </c>
      <c r="B5845" s="7">
        <v>2191</v>
      </c>
      <c r="C5845" s="4">
        <f t="shared" si="369"/>
        <v>2012</v>
      </c>
      <c r="D5845" s="4">
        <f t="shared" si="370"/>
        <v>12</v>
      </c>
      <c r="E5845" s="4">
        <f t="shared" si="371"/>
        <v>30</v>
      </c>
      <c r="F5845" s="4">
        <f t="shared" si="368"/>
        <v>365</v>
      </c>
      <c r="G5845" s="8">
        <v>41273</v>
      </c>
      <c r="H5845" s="9">
        <v>0.67391304347826086</v>
      </c>
      <c r="I5845" s="9">
        <v>3.9130434782608696</v>
      </c>
      <c r="J5845" s="9">
        <v>32.173913043478258</v>
      </c>
      <c r="K5845" s="9">
        <v>16.782608695652176</v>
      </c>
      <c r="L5845" s="9">
        <v>1.0869565217391304</v>
      </c>
      <c r="M5845" s="9">
        <v>20.782608695652176</v>
      </c>
      <c r="N5845" s="9"/>
      <c r="R5845" s="9">
        <v>54.958333333333336</v>
      </c>
      <c r="S5845" s="9">
        <v>30.733333333333334</v>
      </c>
      <c r="T5845">
        <v>7</v>
      </c>
      <c r="U5845">
        <v>1</v>
      </c>
      <c r="V5845">
        <v>2</v>
      </c>
      <c r="W5845">
        <v>2</v>
      </c>
      <c r="X5845" t="s">
        <v>25</v>
      </c>
    </row>
    <row r="5846" spans="1:24" x14ac:dyDescent="0.25">
      <c r="A5846">
        <v>2</v>
      </c>
      <c r="B5846" s="7">
        <v>2192</v>
      </c>
      <c r="C5846" s="4">
        <f t="shared" si="369"/>
        <v>2012</v>
      </c>
      <c r="D5846" s="4">
        <f t="shared" si="370"/>
        <v>12</v>
      </c>
      <c r="E5846" s="4">
        <f t="shared" si="371"/>
        <v>31</v>
      </c>
      <c r="F5846" s="4">
        <v>366</v>
      </c>
      <c r="G5846" s="8">
        <v>41274</v>
      </c>
      <c r="H5846" s="9">
        <v>0.79545454545454541</v>
      </c>
      <c r="I5846" s="9">
        <v>4.2727272727272725</v>
      </c>
      <c r="J5846" s="9">
        <v>43.863636363636367</v>
      </c>
      <c r="K5846" s="9">
        <v>11.666666666666666</v>
      </c>
      <c r="L5846" s="9">
        <v>0.86363636363636365</v>
      </c>
      <c r="M5846" s="9">
        <v>16.272727272727273</v>
      </c>
      <c r="N5846" s="9"/>
      <c r="R5846" s="9">
        <v>53.5</v>
      </c>
      <c r="S5846" s="9">
        <v>27.204166666666666</v>
      </c>
      <c r="T5846">
        <v>4</v>
      </c>
      <c r="U5846">
        <v>2</v>
      </c>
      <c r="V5846">
        <v>2</v>
      </c>
      <c r="W5846">
        <v>2</v>
      </c>
      <c r="X5846" t="s">
        <v>25</v>
      </c>
    </row>
    <row r="5847" spans="1:24" x14ac:dyDescent="0.25">
      <c r="A5847">
        <v>3</v>
      </c>
      <c r="B5847" s="7">
        <v>2193</v>
      </c>
      <c r="C5847" s="4">
        <f t="shared" si="369"/>
        <v>2013</v>
      </c>
      <c r="D5847" s="4">
        <f t="shared" si="370"/>
        <v>1</v>
      </c>
      <c r="E5847" s="4">
        <f t="shared" si="371"/>
        <v>1</v>
      </c>
      <c r="F5847" s="4">
        <v>1</v>
      </c>
      <c r="G5847" s="8">
        <v>41275</v>
      </c>
      <c r="H5847" s="9">
        <v>0.84782608695652173</v>
      </c>
      <c r="I5847" s="9">
        <v>5.1304347826086953</v>
      </c>
      <c r="J5847" s="9">
        <v>33.739130434782609</v>
      </c>
      <c r="K5847" s="9">
        <v>18.826086956521738</v>
      </c>
      <c r="L5847" s="9">
        <v>0.91304347826086951</v>
      </c>
      <c r="M5847" s="9">
        <v>23.956521739130434</v>
      </c>
      <c r="N5847" s="9"/>
      <c r="R5847" s="9">
        <v>57.041666666666664</v>
      </c>
      <c r="S5847" s="9">
        <v>26.333333333333332</v>
      </c>
      <c r="T5847">
        <v>17</v>
      </c>
      <c r="U5847">
        <v>5</v>
      </c>
      <c r="V5847">
        <v>5</v>
      </c>
      <c r="W5847">
        <v>2</v>
      </c>
      <c r="X5847" t="s">
        <v>25</v>
      </c>
    </row>
    <row r="5848" spans="1:24" x14ac:dyDescent="0.25">
      <c r="A5848">
        <v>4</v>
      </c>
      <c r="B5848" s="7">
        <v>2194</v>
      </c>
      <c r="C5848" s="4">
        <f t="shared" si="369"/>
        <v>2013</v>
      </c>
      <c r="D5848" s="4">
        <f t="shared" si="370"/>
        <v>1</v>
      </c>
      <c r="E5848" s="4">
        <f t="shared" si="371"/>
        <v>2</v>
      </c>
      <c r="F5848" s="4">
        <f t="shared" ref="F5848:F5911" si="372">F5847+1</f>
        <v>2</v>
      </c>
      <c r="G5848" s="8">
        <v>41276</v>
      </c>
      <c r="H5848" s="9">
        <v>0.91304347826086951</v>
      </c>
      <c r="I5848" s="9">
        <v>11.347826086956522</v>
      </c>
      <c r="J5848" s="9">
        <v>23.086956521739129</v>
      </c>
      <c r="K5848" s="9">
        <v>25.565217391304348</v>
      </c>
      <c r="L5848" s="9">
        <v>1</v>
      </c>
      <c r="M5848" s="9">
        <v>36.913043478260867</v>
      </c>
      <c r="N5848" s="9"/>
      <c r="R5848" s="9">
        <v>58.791666666666664</v>
      </c>
      <c r="S5848" s="9">
        <v>27.574999999999999</v>
      </c>
      <c r="T5848">
        <v>15</v>
      </c>
      <c r="U5848">
        <v>5</v>
      </c>
      <c r="V5848">
        <v>5</v>
      </c>
      <c r="W5848">
        <v>2</v>
      </c>
      <c r="X5848" t="s">
        <v>25</v>
      </c>
    </row>
    <row r="5849" spans="1:24" x14ac:dyDescent="0.25">
      <c r="A5849">
        <v>5</v>
      </c>
      <c r="B5849" s="7">
        <v>2195</v>
      </c>
      <c r="C5849" s="4">
        <f t="shared" si="369"/>
        <v>2013</v>
      </c>
      <c r="D5849" s="4">
        <f t="shared" si="370"/>
        <v>1</v>
      </c>
      <c r="E5849" s="4">
        <f t="shared" si="371"/>
        <v>3</v>
      </c>
      <c r="F5849" s="4">
        <f t="shared" si="372"/>
        <v>3</v>
      </c>
      <c r="G5849" s="8">
        <v>41277</v>
      </c>
      <c r="H5849" s="9">
        <v>1.2826086956521738</v>
      </c>
      <c r="I5849" s="9">
        <v>32.782608695652172</v>
      </c>
      <c r="J5849" s="9">
        <v>27.608695652173914</v>
      </c>
      <c r="K5849" s="9">
        <v>35.826086956521742</v>
      </c>
      <c r="L5849" s="9">
        <v>1.5217391304347827</v>
      </c>
      <c r="M5849" s="9">
        <v>68.652173913043484</v>
      </c>
      <c r="N5849" s="9"/>
      <c r="R5849" s="9">
        <v>58.75</v>
      </c>
      <c r="S5849" s="9">
        <v>28.533333333333331</v>
      </c>
      <c r="T5849">
        <v>20</v>
      </c>
      <c r="U5849">
        <v>2</v>
      </c>
      <c r="V5849">
        <v>5</v>
      </c>
      <c r="W5849">
        <v>2</v>
      </c>
      <c r="X5849" t="s">
        <v>25</v>
      </c>
    </row>
    <row r="5850" spans="1:24" x14ac:dyDescent="0.25">
      <c r="A5850">
        <v>6</v>
      </c>
      <c r="B5850" s="7">
        <v>2196</v>
      </c>
      <c r="C5850" s="4">
        <f t="shared" si="369"/>
        <v>2013</v>
      </c>
      <c r="D5850" s="4">
        <f t="shared" si="370"/>
        <v>1</v>
      </c>
      <c r="E5850" s="4">
        <f t="shared" si="371"/>
        <v>4</v>
      </c>
      <c r="F5850" s="4">
        <f t="shared" si="372"/>
        <v>4</v>
      </c>
      <c r="G5850" s="8">
        <v>41278</v>
      </c>
      <c r="H5850" s="9">
        <v>1.3043478260869565</v>
      </c>
      <c r="I5850" s="9">
        <v>54.347826086956523</v>
      </c>
      <c r="J5850" s="9">
        <v>10.913043478260869</v>
      </c>
      <c r="K5850" s="9">
        <v>36.521739130434781</v>
      </c>
      <c r="L5850" s="9">
        <v>2</v>
      </c>
      <c r="M5850" s="9">
        <v>90.913043478260875</v>
      </c>
      <c r="N5850" s="9"/>
      <c r="R5850" s="9">
        <v>58.5</v>
      </c>
      <c r="S5850" s="9">
        <v>27.529166666666665</v>
      </c>
      <c r="T5850">
        <v>13</v>
      </c>
      <c r="U5850">
        <v>3</v>
      </c>
      <c r="V5850">
        <v>2</v>
      </c>
      <c r="W5850">
        <v>2</v>
      </c>
      <c r="X5850" t="s">
        <v>25</v>
      </c>
    </row>
    <row r="5851" spans="1:24" x14ac:dyDescent="0.25">
      <c r="A5851">
        <v>7</v>
      </c>
      <c r="B5851" s="7">
        <v>2197</v>
      </c>
      <c r="C5851" s="4">
        <f t="shared" si="369"/>
        <v>2013</v>
      </c>
      <c r="D5851" s="4">
        <f t="shared" si="370"/>
        <v>1</v>
      </c>
      <c r="E5851" s="4">
        <f t="shared" si="371"/>
        <v>5</v>
      </c>
      <c r="F5851" s="4">
        <f t="shared" si="372"/>
        <v>5</v>
      </c>
      <c r="G5851" s="8">
        <v>41279</v>
      </c>
      <c r="H5851" s="9">
        <v>1.0652173913043479</v>
      </c>
      <c r="I5851" s="9">
        <v>32.391304347826086</v>
      </c>
      <c r="J5851" s="9">
        <v>22.826086956521738</v>
      </c>
      <c r="K5851" s="9">
        <v>33.541666666666664</v>
      </c>
      <c r="L5851" s="9">
        <v>1.826086956521739</v>
      </c>
      <c r="M5851" s="9">
        <v>66.391304347826093</v>
      </c>
      <c r="N5851" s="9"/>
      <c r="R5851" s="9">
        <v>56.25</v>
      </c>
      <c r="S5851" s="9">
        <v>27.583333333333332</v>
      </c>
      <c r="T5851">
        <v>19</v>
      </c>
      <c r="U5851">
        <v>4</v>
      </c>
      <c r="V5851">
        <v>3</v>
      </c>
      <c r="W5851">
        <v>2</v>
      </c>
      <c r="X5851" t="s">
        <v>25</v>
      </c>
    </row>
    <row r="5852" spans="1:24" x14ac:dyDescent="0.25">
      <c r="A5852">
        <v>1</v>
      </c>
      <c r="B5852" s="7">
        <v>2198</v>
      </c>
      <c r="C5852" s="4">
        <f t="shared" si="369"/>
        <v>2013</v>
      </c>
      <c r="D5852" s="4">
        <f t="shared" si="370"/>
        <v>1</v>
      </c>
      <c r="E5852" s="4">
        <f t="shared" si="371"/>
        <v>6</v>
      </c>
      <c r="F5852" s="4">
        <f t="shared" si="372"/>
        <v>6</v>
      </c>
      <c r="G5852" s="8">
        <v>41280</v>
      </c>
      <c r="H5852" s="9">
        <v>0.92608695652173911</v>
      </c>
      <c r="I5852" s="9">
        <v>18.434782608695652</v>
      </c>
      <c r="J5852" s="9">
        <v>35.913043478260867</v>
      </c>
      <c r="K5852" s="9">
        <v>29.304347826086957</v>
      </c>
      <c r="L5852" s="9">
        <v>1.5652173913043479</v>
      </c>
      <c r="M5852" s="9">
        <v>47.695652173913047</v>
      </c>
      <c r="N5852" s="9"/>
      <c r="R5852" s="9">
        <v>55.458333333333336</v>
      </c>
      <c r="S5852" s="9">
        <v>27.691666666666666</v>
      </c>
      <c r="T5852">
        <v>15</v>
      </c>
      <c r="U5852">
        <v>0</v>
      </c>
      <c r="V5852">
        <v>2</v>
      </c>
      <c r="W5852">
        <v>2</v>
      </c>
      <c r="X5852" t="s">
        <v>25</v>
      </c>
    </row>
    <row r="5853" spans="1:24" x14ac:dyDescent="0.25">
      <c r="A5853">
        <v>2</v>
      </c>
      <c r="B5853" s="7">
        <v>2199</v>
      </c>
      <c r="C5853" s="4">
        <f t="shared" si="369"/>
        <v>2013</v>
      </c>
      <c r="D5853" s="4">
        <f t="shared" si="370"/>
        <v>1</v>
      </c>
      <c r="E5853" s="4">
        <f t="shared" si="371"/>
        <v>7</v>
      </c>
      <c r="F5853" s="4">
        <f t="shared" si="372"/>
        <v>7</v>
      </c>
      <c r="G5853" s="8">
        <v>41281</v>
      </c>
      <c r="H5853" s="9">
        <v>0.83478260869565213</v>
      </c>
      <c r="I5853" s="9">
        <v>7.6086956521739131</v>
      </c>
      <c r="J5853" s="9">
        <v>37.826086956521742</v>
      </c>
      <c r="K5853" s="9">
        <v>26.304347826086957</v>
      </c>
      <c r="L5853" s="9">
        <v>1.4782608695652173</v>
      </c>
      <c r="M5853" s="9">
        <v>33.782608695652172</v>
      </c>
      <c r="N5853" s="9"/>
      <c r="R5853" s="9">
        <v>56.166666666666664</v>
      </c>
      <c r="S5853" s="9">
        <v>27.933333333333334</v>
      </c>
      <c r="T5853">
        <v>13</v>
      </c>
      <c r="U5853">
        <v>2</v>
      </c>
      <c r="V5853">
        <v>4</v>
      </c>
      <c r="W5853">
        <v>2</v>
      </c>
      <c r="X5853" t="s">
        <v>25</v>
      </c>
    </row>
    <row r="5854" spans="1:24" x14ac:dyDescent="0.25">
      <c r="A5854">
        <v>3</v>
      </c>
      <c r="B5854" s="7">
        <v>2200</v>
      </c>
      <c r="C5854" s="4">
        <f t="shared" si="369"/>
        <v>2013</v>
      </c>
      <c r="D5854" s="4">
        <f t="shared" si="370"/>
        <v>1</v>
      </c>
      <c r="E5854" s="4">
        <f t="shared" si="371"/>
        <v>8</v>
      </c>
      <c r="F5854" s="4">
        <f t="shared" si="372"/>
        <v>8</v>
      </c>
      <c r="G5854" s="8">
        <v>41282</v>
      </c>
      <c r="H5854" s="9">
        <v>1.4217391304347826</v>
      </c>
      <c r="I5854" s="9">
        <v>36.608695652173914</v>
      </c>
      <c r="J5854" s="9">
        <v>36.521739130434781</v>
      </c>
      <c r="K5854" s="9">
        <v>40.086956521739133</v>
      </c>
      <c r="L5854" s="9">
        <v>2.0869565217391304</v>
      </c>
      <c r="M5854" s="9">
        <v>76.608695652173907</v>
      </c>
      <c r="N5854" s="9">
        <v>89.916666666666671</v>
      </c>
      <c r="O5854">
        <v>89.916666666666671</v>
      </c>
      <c r="P5854">
        <v>89.916666666666671</v>
      </c>
      <c r="Q5854">
        <v>89.916666666666671</v>
      </c>
      <c r="R5854" s="9">
        <v>55.791666666666664</v>
      </c>
      <c r="S5854" s="9">
        <v>28.854166666666668</v>
      </c>
      <c r="T5854">
        <v>11</v>
      </c>
      <c r="U5854">
        <v>0</v>
      </c>
      <c r="V5854">
        <v>3</v>
      </c>
      <c r="W5854">
        <v>2</v>
      </c>
      <c r="X5854" t="s">
        <v>25</v>
      </c>
    </row>
    <row r="5855" spans="1:24" x14ac:dyDescent="0.25">
      <c r="A5855">
        <v>4</v>
      </c>
      <c r="B5855" s="7">
        <v>2201</v>
      </c>
      <c r="C5855" s="4">
        <f t="shared" si="369"/>
        <v>2013</v>
      </c>
      <c r="D5855" s="4">
        <f t="shared" si="370"/>
        <v>1</v>
      </c>
      <c r="E5855" s="4">
        <f t="shared" si="371"/>
        <v>9</v>
      </c>
      <c r="F5855" s="4">
        <f t="shared" si="372"/>
        <v>9</v>
      </c>
      <c r="G5855" s="8">
        <v>41283</v>
      </c>
      <c r="H5855" s="9">
        <v>1.4130434782608696</v>
      </c>
      <c r="I5855" s="9">
        <v>34.260869565217391</v>
      </c>
      <c r="J5855" s="9">
        <v>30.181818181818183</v>
      </c>
      <c r="K5855" s="9">
        <v>35.869565217391305</v>
      </c>
      <c r="L5855" s="9">
        <v>3.3043478260869565</v>
      </c>
      <c r="M5855" s="9">
        <v>70.347826086956516</v>
      </c>
      <c r="N5855" s="9">
        <v>108</v>
      </c>
      <c r="O5855">
        <v>98.958333333333343</v>
      </c>
      <c r="P5855">
        <v>98.958333333333343</v>
      </c>
      <c r="Q5855">
        <v>98.958333333333343</v>
      </c>
      <c r="R5855" s="9">
        <v>55.875</v>
      </c>
      <c r="S5855" s="9">
        <v>28.691666666666666</v>
      </c>
      <c r="T5855">
        <v>11</v>
      </c>
      <c r="U5855">
        <v>2</v>
      </c>
      <c r="V5855">
        <v>2</v>
      </c>
      <c r="W5855">
        <v>2</v>
      </c>
      <c r="X5855" t="s">
        <v>25</v>
      </c>
    </row>
    <row r="5856" spans="1:24" x14ac:dyDescent="0.25">
      <c r="A5856">
        <v>5</v>
      </c>
      <c r="B5856" s="7">
        <v>2202</v>
      </c>
      <c r="C5856" s="4">
        <f t="shared" si="369"/>
        <v>2013</v>
      </c>
      <c r="D5856" s="4">
        <f t="shared" si="370"/>
        <v>1</v>
      </c>
      <c r="E5856" s="4">
        <f t="shared" si="371"/>
        <v>10</v>
      </c>
      <c r="F5856" s="4">
        <f t="shared" si="372"/>
        <v>10</v>
      </c>
      <c r="G5856" s="8">
        <v>41284</v>
      </c>
      <c r="H5856" s="9">
        <v>1.3260869565217392</v>
      </c>
      <c r="I5856" s="9">
        <v>46.260869565217391</v>
      </c>
      <c r="J5856" s="9">
        <v>17.347826086956523</v>
      </c>
      <c r="K5856" s="9">
        <v>36.565217391304351</v>
      </c>
      <c r="L5856" s="9">
        <v>3.3043478260869565</v>
      </c>
      <c r="M5856" s="9">
        <v>82.869565217391298</v>
      </c>
      <c r="N5856" s="9">
        <v>84.416666666666671</v>
      </c>
      <c r="O5856">
        <v>96.208333333333343</v>
      </c>
      <c r="P5856">
        <v>94.111111111111128</v>
      </c>
      <c r="Q5856">
        <v>94.111111111111128</v>
      </c>
      <c r="R5856" s="9">
        <v>61.458333333333336</v>
      </c>
      <c r="S5856" s="9">
        <v>28.804166666666667</v>
      </c>
      <c r="T5856">
        <v>13</v>
      </c>
      <c r="U5856">
        <v>3</v>
      </c>
      <c r="V5856">
        <v>2</v>
      </c>
      <c r="W5856">
        <v>2</v>
      </c>
      <c r="X5856" t="s">
        <v>25</v>
      </c>
    </row>
    <row r="5857" spans="1:24" x14ac:dyDescent="0.25">
      <c r="A5857">
        <v>6</v>
      </c>
      <c r="B5857" s="7">
        <v>2203</v>
      </c>
      <c r="C5857" s="4">
        <f t="shared" si="369"/>
        <v>2013</v>
      </c>
      <c r="D5857" s="4">
        <f t="shared" si="370"/>
        <v>1</v>
      </c>
      <c r="E5857" s="4">
        <f t="shared" si="371"/>
        <v>11</v>
      </c>
      <c r="F5857" s="4">
        <f t="shared" si="372"/>
        <v>11</v>
      </c>
      <c r="G5857" s="8">
        <v>41285</v>
      </c>
      <c r="H5857" s="9">
        <v>1.3</v>
      </c>
      <c r="I5857" s="9">
        <v>33.869565217391305</v>
      </c>
      <c r="J5857" s="9">
        <v>9.7391304347826093</v>
      </c>
      <c r="K5857" s="9">
        <v>32.458333333333336</v>
      </c>
      <c r="L5857" s="9">
        <v>1.4347826086956521</v>
      </c>
      <c r="M5857" s="9">
        <v>66.217391304347828</v>
      </c>
      <c r="N5857" s="9">
        <v>71.458333333333329</v>
      </c>
      <c r="O5857">
        <v>77.9375</v>
      </c>
      <c r="P5857">
        <v>87.958333333333329</v>
      </c>
      <c r="Q5857">
        <v>88.447916666666671</v>
      </c>
      <c r="R5857" s="9">
        <v>71.541666666666671</v>
      </c>
      <c r="S5857" s="9">
        <v>28.545833333333334</v>
      </c>
      <c r="T5857">
        <v>11</v>
      </c>
      <c r="U5857">
        <v>3</v>
      </c>
      <c r="V5857">
        <v>1</v>
      </c>
      <c r="W5857">
        <v>2</v>
      </c>
      <c r="X5857" t="s">
        <v>25</v>
      </c>
    </row>
    <row r="5858" spans="1:24" x14ac:dyDescent="0.25">
      <c r="A5858">
        <v>7</v>
      </c>
      <c r="B5858" s="7">
        <v>2204</v>
      </c>
      <c r="C5858" s="4">
        <f t="shared" si="369"/>
        <v>2013</v>
      </c>
      <c r="D5858" s="4">
        <f t="shared" si="370"/>
        <v>1</v>
      </c>
      <c r="E5858" s="4">
        <f t="shared" si="371"/>
        <v>12</v>
      </c>
      <c r="F5858" s="4">
        <f t="shared" si="372"/>
        <v>12</v>
      </c>
      <c r="G5858" s="8">
        <v>41286</v>
      </c>
      <c r="H5858" s="9">
        <v>0.71739130434782605</v>
      </c>
      <c r="I5858" s="9">
        <v>18.478260869565219</v>
      </c>
      <c r="J5858" s="9">
        <v>35.260869565217391</v>
      </c>
      <c r="K5858" s="9">
        <v>17.217391304347824</v>
      </c>
      <c r="L5858" s="9">
        <v>1.1304347826086956</v>
      </c>
      <c r="M5858" s="9">
        <v>35.695652173913047</v>
      </c>
      <c r="N5858" s="9">
        <v>45.541666666666664</v>
      </c>
      <c r="O5858">
        <v>58.5</v>
      </c>
      <c r="P5858">
        <v>67.1388888888889</v>
      </c>
      <c r="Q5858">
        <v>77.354166666666671</v>
      </c>
      <c r="R5858" s="9">
        <v>62.166666666666664</v>
      </c>
      <c r="S5858" s="9">
        <v>28.9</v>
      </c>
      <c r="T5858">
        <v>24</v>
      </c>
      <c r="U5858">
        <v>8</v>
      </c>
      <c r="V5858">
        <v>2</v>
      </c>
      <c r="W5858">
        <v>2</v>
      </c>
      <c r="X5858" t="s">
        <v>25</v>
      </c>
    </row>
    <row r="5859" spans="1:24" x14ac:dyDescent="0.25">
      <c r="A5859">
        <v>1</v>
      </c>
      <c r="B5859" s="7">
        <v>2205</v>
      </c>
      <c r="C5859" s="4">
        <f t="shared" si="369"/>
        <v>2013</v>
      </c>
      <c r="D5859" s="4">
        <f t="shared" si="370"/>
        <v>1</v>
      </c>
      <c r="E5859" s="4">
        <f t="shared" si="371"/>
        <v>13</v>
      </c>
      <c r="F5859" s="4">
        <f t="shared" si="372"/>
        <v>13</v>
      </c>
      <c r="G5859" s="8">
        <v>41287</v>
      </c>
      <c r="H5859" s="9">
        <v>0.62173913043478257</v>
      </c>
      <c r="I5859" s="9">
        <v>14.478260869565217</v>
      </c>
      <c r="J5859" s="9">
        <v>32.086956521739133</v>
      </c>
      <c r="K5859" s="9">
        <v>16.130434782608695</v>
      </c>
      <c r="L5859" s="9">
        <v>1.6086956521739131</v>
      </c>
      <c r="M5859" s="9">
        <v>30.608695652173914</v>
      </c>
      <c r="N5859" s="9">
        <v>46</v>
      </c>
      <c r="O5859">
        <v>45.770833333333329</v>
      </c>
      <c r="P5859">
        <v>54.333333333333336</v>
      </c>
      <c r="Q5859">
        <v>61.854166666666671</v>
      </c>
      <c r="R5859" s="9">
        <v>54.958333333333336</v>
      </c>
      <c r="S5859" s="9">
        <v>28.412500000000001</v>
      </c>
      <c r="T5859">
        <v>13</v>
      </c>
      <c r="U5859">
        <v>1</v>
      </c>
      <c r="V5859">
        <v>1</v>
      </c>
      <c r="W5859">
        <v>2</v>
      </c>
      <c r="X5859" t="s">
        <v>25</v>
      </c>
    </row>
    <row r="5860" spans="1:24" x14ac:dyDescent="0.25">
      <c r="A5860">
        <v>2</v>
      </c>
      <c r="B5860" s="7">
        <v>2206</v>
      </c>
      <c r="C5860" s="4">
        <f t="shared" si="369"/>
        <v>2013</v>
      </c>
      <c r="D5860" s="4">
        <f t="shared" si="370"/>
        <v>1</v>
      </c>
      <c r="E5860" s="4">
        <f t="shared" si="371"/>
        <v>14</v>
      </c>
      <c r="F5860" s="4">
        <f t="shared" si="372"/>
        <v>14</v>
      </c>
      <c r="G5860" s="8">
        <v>41288</v>
      </c>
      <c r="H5860" s="9">
        <v>0.67391304347826086</v>
      </c>
      <c r="I5860" s="9">
        <v>21.304347826086957</v>
      </c>
      <c r="J5860" s="9">
        <v>28.478260869565219</v>
      </c>
      <c r="K5860" s="9">
        <v>14.956521739130435</v>
      </c>
      <c r="L5860" s="9">
        <v>1.7826086956521738</v>
      </c>
      <c r="M5860" s="9">
        <v>36.478260869565219</v>
      </c>
      <c r="N5860" s="9">
        <v>47.541666666666664</v>
      </c>
      <c r="O5860">
        <v>46.770833333333329</v>
      </c>
      <c r="P5860">
        <v>46.361111111111107</v>
      </c>
      <c r="Q5860">
        <v>52.635416666666657</v>
      </c>
      <c r="R5860" s="9">
        <v>52.458333333333336</v>
      </c>
      <c r="S5860" s="9">
        <v>27.524999999999999</v>
      </c>
      <c r="T5860">
        <v>15</v>
      </c>
      <c r="U5860">
        <v>5</v>
      </c>
      <c r="V5860">
        <v>3</v>
      </c>
      <c r="W5860">
        <v>2</v>
      </c>
      <c r="X5860" t="s">
        <v>25</v>
      </c>
    </row>
    <row r="5861" spans="1:24" x14ac:dyDescent="0.25">
      <c r="A5861">
        <v>3</v>
      </c>
      <c r="B5861" s="7">
        <v>2207</v>
      </c>
      <c r="C5861" s="4">
        <f t="shared" si="369"/>
        <v>2013</v>
      </c>
      <c r="D5861" s="4">
        <f t="shared" si="370"/>
        <v>1</v>
      </c>
      <c r="E5861" s="4">
        <f t="shared" si="371"/>
        <v>15</v>
      </c>
      <c r="F5861" s="4">
        <f t="shared" si="372"/>
        <v>15</v>
      </c>
      <c r="G5861" s="8">
        <v>41289</v>
      </c>
      <c r="H5861" s="9">
        <v>0.80434782608695654</v>
      </c>
      <c r="I5861" s="9">
        <v>23.173913043478262</v>
      </c>
      <c r="J5861" s="9">
        <v>30.695652173913043</v>
      </c>
      <c r="K5861" s="9">
        <v>23.043478260869566</v>
      </c>
      <c r="L5861" s="9">
        <v>1.7826086956521738</v>
      </c>
      <c r="M5861" s="9">
        <v>46.130434782608695</v>
      </c>
      <c r="N5861" s="9">
        <v>55.041666666666664</v>
      </c>
      <c r="O5861">
        <v>51.291666666666664</v>
      </c>
      <c r="P5861">
        <v>49.527777777777771</v>
      </c>
      <c r="Q5861">
        <v>48.531249999999993</v>
      </c>
      <c r="R5861" s="9">
        <v>59.5</v>
      </c>
      <c r="S5861" s="9">
        <v>28.366666666666667</v>
      </c>
      <c r="T5861">
        <v>21</v>
      </c>
      <c r="U5861">
        <v>5</v>
      </c>
      <c r="V5861">
        <v>2</v>
      </c>
      <c r="W5861">
        <v>2</v>
      </c>
      <c r="X5861" t="s">
        <v>25</v>
      </c>
    </row>
    <row r="5862" spans="1:24" x14ac:dyDescent="0.25">
      <c r="A5862">
        <v>4</v>
      </c>
      <c r="B5862" s="7">
        <v>2208</v>
      </c>
      <c r="C5862" s="4">
        <f t="shared" si="369"/>
        <v>2013</v>
      </c>
      <c r="D5862" s="4">
        <f t="shared" si="370"/>
        <v>1</v>
      </c>
      <c r="E5862" s="4">
        <f t="shared" si="371"/>
        <v>16</v>
      </c>
      <c r="F5862" s="4">
        <f t="shared" si="372"/>
        <v>16</v>
      </c>
      <c r="G5862" s="8">
        <v>41290</v>
      </c>
      <c r="H5862" s="9">
        <v>1.2565217391304349</v>
      </c>
      <c r="I5862" s="9">
        <v>45.782608695652172</v>
      </c>
      <c r="J5862" s="9">
        <v>22.652173913043477</v>
      </c>
      <c r="K5862" s="9">
        <v>41.695652173913047</v>
      </c>
      <c r="L5862" s="9">
        <v>2.0434782608695654</v>
      </c>
      <c r="M5862" s="9">
        <v>87.391304347826093</v>
      </c>
      <c r="N5862" s="9">
        <v>74.125</v>
      </c>
      <c r="O5862">
        <v>64.583333333333329</v>
      </c>
      <c r="P5862">
        <v>58.902777777777771</v>
      </c>
      <c r="Q5862">
        <v>55.677083333333329</v>
      </c>
      <c r="R5862" s="9">
        <v>56.416666666666664</v>
      </c>
      <c r="S5862" s="9">
        <v>29.3125</v>
      </c>
      <c r="T5862">
        <v>19</v>
      </c>
      <c r="U5862">
        <v>3</v>
      </c>
      <c r="V5862">
        <v>1</v>
      </c>
      <c r="W5862">
        <v>2</v>
      </c>
      <c r="X5862" t="s">
        <v>25</v>
      </c>
    </row>
    <row r="5863" spans="1:24" x14ac:dyDescent="0.25">
      <c r="A5863">
        <v>5</v>
      </c>
      <c r="B5863" s="7">
        <v>2209</v>
      </c>
      <c r="C5863" s="4">
        <f t="shared" si="369"/>
        <v>2013</v>
      </c>
      <c r="D5863" s="4">
        <f t="shared" si="370"/>
        <v>1</v>
      </c>
      <c r="E5863" s="4">
        <f t="shared" si="371"/>
        <v>17</v>
      </c>
      <c r="F5863" s="4">
        <f t="shared" si="372"/>
        <v>17</v>
      </c>
      <c r="G5863" s="8">
        <v>41291</v>
      </c>
      <c r="H5863" s="9">
        <v>1.0956521739130434</v>
      </c>
      <c r="I5863" s="9">
        <v>33.695652173913047</v>
      </c>
      <c r="J5863" s="9">
        <v>24.086956521739129</v>
      </c>
      <c r="K5863" s="9">
        <v>39.086956521739133</v>
      </c>
      <c r="L5863" s="9">
        <v>1.3913043478260869</v>
      </c>
      <c r="M5863" s="9">
        <v>72.695652173913047</v>
      </c>
      <c r="N5863" s="9">
        <v>73.25</v>
      </c>
      <c r="O5863">
        <v>73.6875</v>
      </c>
      <c r="P5863">
        <v>67.472222222222214</v>
      </c>
      <c r="Q5863">
        <v>62.489583333333329</v>
      </c>
      <c r="R5863" s="9">
        <v>45.083333333333336</v>
      </c>
      <c r="S5863" s="9">
        <v>29.137499999999999</v>
      </c>
      <c r="T5863">
        <v>18</v>
      </c>
      <c r="U5863">
        <v>4</v>
      </c>
      <c r="V5863">
        <v>0</v>
      </c>
      <c r="W5863">
        <v>2</v>
      </c>
      <c r="X5863" t="s">
        <v>25</v>
      </c>
    </row>
    <row r="5864" spans="1:24" x14ac:dyDescent="0.25">
      <c r="A5864">
        <v>6</v>
      </c>
      <c r="B5864" s="7">
        <v>2210</v>
      </c>
      <c r="C5864" s="4">
        <f t="shared" si="369"/>
        <v>2013</v>
      </c>
      <c r="D5864" s="4">
        <f t="shared" si="370"/>
        <v>1</v>
      </c>
      <c r="E5864" s="4">
        <f t="shared" si="371"/>
        <v>18</v>
      </c>
      <c r="F5864" s="4">
        <f t="shared" si="372"/>
        <v>18</v>
      </c>
      <c r="G5864" s="8">
        <v>41292</v>
      </c>
      <c r="H5864" s="9">
        <v>0.86086956521739133</v>
      </c>
      <c r="I5864" s="9">
        <v>30.608695652173914</v>
      </c>
      <c r="J5864" s="9">
        <v>35.217391304347828</v>
      </c>
      <c r="K5864" s="9">
        <v>36.130434782608695</v>
      </c>
      <c r="L5864" s="9">
        <v>1.2173913043478262</v>
      </c>
      <c r="M5864" s="9">
        <v>66.695652173913047</v>
      </c>
      <c r="N5864" s="9">
        <v>60.416666666666664</v>
      </c>
      <c r="O5864">
        <v>66.833333333333329</v>
      </c>
      <c r="P5864">
        <v>69.263888888888886</v>
      </c>
      <c r="Q5864">
        <v>65.708333333333329</v>
      </c>
      <c r="R5864" s="9">
        <v>40.791666666666664</v>
      </c>
      <c r="S5864" s="9">
        <v>27.766666666666666</v>
      </c>
      <c r="T5864">
        <v>15</v>
      </c>
      <c r="U5864">
        <v>4</v>
      </c>
      <c r="V5864">
        <v>4</v>
      </c>
      <c r="W5864">
        <v>2</v>
      </c>
      <c r="X5864" t="s">
        <v>25</v>
      </c>
    </row>
    <row r="5865" spans="1:24" x14ac:dyDescent="0.25">
      <c r="A5865">
        <v>7</v>
      </c>
      <c r="B5865" s="7">
        <v>2211</v>
      </c>
      <c r="C5865" s="4">
        <f t="shared" si="369"/>
        <v>2013</v>
      </c>
      <c r="D5865" s="4">
        <f t="shared" si="370"/>
        <v>1</v>
      </c>
      <c r="E5865" s="4">
        <f t="shared" si="371"/>
        <v>19</v>
      </c>
      <c r="F5865" s="4">
        <f t="shared" si="372"/>
        <v>19</v>
      </c>
      <c r="G5865" s="8">
        <v>41293</v>
      </c>
      <c r="H5865" s="9">
        <v>0.79347826086956519</v>
      </c>
      <c r="I5865" s="9">
        <v>6.1304347826086953</v>
      </c>
      <c r="J5865" s="9">
        <v>39.369565217391305</v>
      </c>
      <c r="K5865" s="9">
        <v>26.086956521739133</v>
      </c>
      <c r="L5865" s="9">
        <v>1.6086956521739131</v>
      </c>
      <c r="M5865" s="9">
        <v>32.217391304347828</v>
      </c>
      <c r="N5865" s="9">
        <v>78.645833333333343</v>
      </c>
      <c r="O5865">
        <v>69.53125</v>
      </c>
      <c r="P5865">
        <v>70.770833333333329</v>
      </c>
      <c r="Q5865">
        <v>71.609375</v>
      </c>
      <c r="R5865" s="9">
        <v>54.4375</v>
      </c>
      <c r="S5865" s="9">
        <v>25.691666666666666</v>
      </c>
      <c r="T5865">
        <v>20</v>
      </c>
      <c r="U5865">
        <v>5</v>
      </c>
      <c r="V5865">
        <v>1</v>
      </c>
      <c r="W5865">
        <v>2</v>
      </c>
      <c r="X5865" t="s">
        <v>25</v>
      </c>
    </row>
    <row r="5866" spans="1:24" x14ac:dyDescent="0.25">
      <c r="A5866">
        <v>1</v>
      </c>
      <c r="B5866" s="7">
        <v>2212</v>
      </c>
      <c r="C5866" s="4">
        <f t="shared" si="369"/>
        <v>2013</v>
      </c>
      <c r="D5866" s="4">
        <f t="shared" si="370"/>
        <v>1</v>
      </c>
      <c r="E5866" s="4">
        <f t="shared" si="371"/>
        <v>20</v>
      </c>
      <c r="F5866" s="4">
        <f t="shared" si="372"/>
        <v>20</v>
      </c>
      <c r="G5866" s="8">
        <v>41294</v>
      </c>
      <c r="H5866" s="9">
        <v>0.95217391304347831</v>
      </c>
      <c r="I5866" s="9">
        <v>8.1521739130434785</v>
      </c>
      <c r="J5866" s="9">
        <v>35.326086956521735</v>
      </c>
      <c r="K5866" s="9">
        <v>29.173007246376812</v>
      </c>
      <c r="L5866" s="9">
        <v>2.5217391304347827</v>
      </c>
      <c r="M5866" s="9">
        <v>37.195652173913047</v>
      </c>
      <c r="N5866" s="9">
        <v>98.145833333333343</v>
      </c>
      <c r="O5866">
        <v>88.395833333333343</v>
      </c>
      <c r="P5866">
        <v>79.069444444444443</v>
      </c>
      <c r="Q5866">
        <v>77.614583333333343</v>
      </c>
      <c r="R5866" s="9">
        <v>56.354166666666671</v>
      </c>
      <c r="S5866" s="9">
        <v>26.629166666666666</v>
      </c>
      <c r="T5866">
        <v>12</v>
      </c>
      <c r="U5866">
        <v>5</v>
      </c>
      <c r="V5866">
        <v>0</v>
      </c>
      <c r="W5866">
        <v>2</v>
      </c>
      <c r="X5866" t="s">
        <v>25</v>
      </c>
    </row>
    <row r="5867" spans="1:24" x14ac:dyDescent="0.25">
      <c r="A5867">
        <v>2</v>
      </c>
      <c r="B5867" s="7">
        <v>2213</v>
      </c>
      <c r="C5867" s="4">
        <f t="shared" si="369"/>
        <v>2013</v>
      </c>
      <c r="D5867" s="4">
        <f t="shared" si="370"/>
        <v>1</v>
      </c>
      <c r="E5867" s="4">
        <f t="shared" si="371"/>
        <v>21</v>
      </c>
      <c r="F5867" s="4">
        <f t="shared" si="372"/>
        <v>21</v>
      </c>
      <c r="G5867" s="8">
        <v>41295</v>
      </c>
      <c r="H5867" s="9">
        <v>1.2717391304347827</v>
      </c>
      <c r="I5867" s="9">
        <v>19.239130434782609</v>
      </c>
      <c r="J5867" s="9">
        <v>52.760869565217391</v>
      </c>
      <c r="K5867" s="9">
        <v>34.673913043478265</v>
      </c>
      <c r="L5867" s="9">
        <v>3.5</v>
      </c>
      <c r="M5867" s="9">
        <v>53.913043478260875</v>
      </c>
      <c r="N5867" s="9">
        <v>124.3125</v>
      </c>
      <c r="O5867">
        <v>111.22916666666667</v>
      </c>
      <c r="P5867">
        <v>100.36805555555556</v>
      </c>
      <c r="Q5867">
        <v>90.380208333333343</v>
      </c>
      <c r="R5867" s="9">
        <v>58.125</v>
      </c>
      <c r="S5867" s="9">
        <v>27.539583333333333</v>
      </c>
      <c r="T5867">
        <v>16</v>
      </c>
      <c r="U5867">
        <v>2</v>
      </c>
      <c r="V5867">
        <v>0</v>
      </c>
      <c r="W5867">
        <v>2</v>
      </c>
      <c r="X5867" t="s">
        <v>25</v>
      </c>
    </row>
    <row r="5868" spans="1:24" x14ac:dyDescent="0.25">
      <c r="A5868">
        <v>3</v>
      </c>
      <c r="B5868" s="7">
        <v>2214</v>
      </c>
      <c r="C5868" s="4">
        <f t="shared" si="369"/>
        <v>2013</v>
      </c>
      <c r="D5868" s="4">
        <f t="shared" si="370"/>
        <v>1</v>
      </c>
      <c r="E5868" s="4">
        <f t="shared" si="371"/>
        <v>22</v>
      </c>
      <c r="F5868" s="4">
        <f t="shared" si="372"/>
        <v>22</v>
      </c>
      <c r="G5868" s="8">
        <v>41296</v>
      </c>
      <c r="H5868" s="9">
        <v>1.3934782608695653</v>
      </c>
      <c r="I5868" s="9">
        <v>19.565217391304348</v>
      </c>
      <c r="J5868" s="9">
        <v>55.717391304347828</v>
      </c>
      <c r="K5868" s="9">
        <v>35.891304347826093</v>
      </c>
      <c r="L5868" s="9">
        <v>3.847826086956522</v>
      </c>
      <c r="M5868" s="9">
        <v>55.478260869565219</v>
      </c>
      <c r="N5868" s="9">
        <v>146.02083333333331</v>
      </c>
      <c r="O5868">
        <v>135.16666666666666</v>
      </c>
      <c r="P5868">
        <v>122.82638888888887</v>
      </c>
      <c r="Q5868">
        <v>111.78125</v>
      </c>
      <c r="R5868" s="9">
        <v>57.520833333333329</v>
      </c>
      <c r="S5868" s="9">
        <v>28.795833333333334</v>
      </c>
      <c r="T5868">
        <v>17</v>
      </c>
      <c r="U5868">
        <v>3</v>
      </c>
      <c r="V5868">
        <v>1</v>
      </c>
      <c r="W5868">
        <v>2</v>
      </c>
      <c r="X5868" t="s">
        <v>25</v>
      </c>
    </row>
    <row r="5869" spans="1:24" x14ac:dyDescent="0.25">
      <c r="A5869">
        <v>4</v>
      </c>
      <c r="B5869" s="7">
        <v>2215</v>
      </c>
      <c r="C5869" s="4">
        <f t="shared" si="369"/>
        <v>2013</v>
      </c>
      <c r="D5869" s="4">
        <f t="shared" si="370"/>
        <v>1</v>
      </c>
      <c r="E5869" s="4">
        <f t="shared" si="371"/>
        <v>23</v>
      </c>
      <c r="F5869" s="4">
        <f t="shared" si="372"/>
        <v>23</v>
      </c>
      <c r="G5869" s="8">
        <v>41297</v>
      </c>
      <c r="H5869" s="9">
        <v>1.2259881422924901</v>
      </c>
      <c r="I5869" s="9">
        <v>11.455533596837945</v>
      </c>
      <c r="J5869" s="9">
        <v>39.315217391304344</v>
      </c>
      <c r="K5869" s="9">
        <v>34.189723320158102</v>
      </c>
      <c r="L5869" s="9">
        <v>2.0839920948616601</v>
      </c>
      <c r="M5869" s="9">
        <v>45.648221343873516</v>
      </c>
      <c r="N5869" s="9">
        <v>108.91666666666666</v>
      </c>
      <c r="O5869">
        <v>127.46874999999999</v>
      </c>
      <c r="P5869">
        <v>126.41666666666667</v>
      </c>
      <c r="Q5869">
        <v>119.34895833333334</v>
      </c>
      <c r="R5869" s="9">
        <v>72.541666666666657</v>
      </c>
      <c r="S5869" s="9">
        <v>28.831250000000001</v>
      </c>
      <c r="T5869">
        <v>17</v>
      </c>
      <c r="U5869">
        <v>3</v>
      </c>
      <c r="V5869">
        <v>2</v>
      </c>
      <c r="W5869">
        <v>2</v>
      </c>
      <c r="X5869" t="s">
        <v>25</v>
      </c>
    </row>
    <row r="5870" spans="1:24" x14ac:dyDescent="0.25">
      <c r="A5870">
        <v>5</v>
      </c>
      <c r="B5870" s="7">
        <v>2216</v>
      </c>
      <c r="C5870" s="4">
        <f t="shared" si="369"/>
        <v>2013</v>
      </c>
      <c r="D5870" s="4">
        <f t="shared" si="370"/>
        <v>1</v>
      </c>
      <c r="E5870" s="4">
        <f t="shared" si="371"/>
        <v>24</v>
      </c>
      <c r="F5870" s="4">
        <f t="shared" si="372"/>
        <v>24</v>
      </c>
      <c r="G5870" s="8">
        <v>41298</v>
      </c>
      <c r="H5870" s="9">
        <v>0.83043478260869574</v>
      </c>
      <c r="I5870" s="9">
        <v>6.8478260869565215</v>
      </c>
      <c r="J5870" s="9">
        <v>32.695652173913047</v>
      </c>
      <c r="K5870" s="9">
        <v>19.434782608695652</v>
      </c>
      <c r="L5870" s="9">
        <v>1.2173913043478262</v>
      </c>
      <c r="M5870" s="9">
        <v>26.217391304347828</v>
      </c>
      <c r="N5870" s="9">
        <v>62.583333333333336</v>
      </c>
      <c r="O5870">
        <v>85.75</v>
      </c>
      <c r="P5870">
        <v>105.84027777777777</v>
      </c>
      <c r="Q5870">
        <v>110.45833333333333</v>
      </c>
      <c r="R5870" s="9">
        <v>77.604166666666671</v>
      </c>
      <c r="S5870" s="9">
        <v>28.697916666666664</v>
      </c>
      <c r="T5870">
        <v>16</v>
      </c>
      <c r="U5870">
        <v>6</v>
      </c>
      <c r="V5870">
        <v>3</v>
      </c>
      <c r="W5870">
        <v>2</v>
      </c>
      <c r="X5870" t="s">
        <v>25</v>
      </c>
    </row>
    <row r="5871" spans="1:24" x14ac:dyDescent="0.25">
      <c r="A5871">
        <v>6</v>
      </c>
      <c r="B5871" s="7">
        <v>2217</v>
      </c>
      <c r="C5871" s="4">
        <f t="shared" si="369"/>
        <v>2013</v>
      </c>
      <c r="D5871" s="4">
        <f t="shared" si="370"/>
        <v>1</v>
      </c>
      <c r="E5871" s="4">
        <f t="shared" si="371"/>
        <v>25</v>
      </c>
      <c r="F5871" s="4">
        <f t="shared" si="372"/>
        <v>25</v>
      </c>
      <c r="G5871" s="8">
        <v>41299</v>
      </c>
      <c r="H5871" s="9">
        <v>0.65652173913043477</v>
      </c>
      <c r="I5871" s="9">
        <v>6.6086956521739131</v>
      </c>
      <c r="J5871" s="9">
        <v>22.086956521739133</v>
      </c>
      <c r="K5871" s="9">
        <v>15.260869565217391</v>
      </c>
      <c r="L5871" s="9">
        <v>0.52173913043478259</v>
      </c>
      <c r="M5871" s="9">
        <v>21.826086956521738</v>
      </c>
      <c r="N5871" s="9">
        <v>41.708333333333336</v>
      </c>
      <c r="O5871">
        <v>52.145833333333336</v>
      </c>
      <c r="P5871">
        <v>71.069444444444443</v>
      </c>
      <c r="Q5871">
        <v>89.807291666666657</v>
      </c>
      <c r="R5871" s="9">
        <v>79.1875</v>
      </c>
      <c r="S5871" s="9">
        <v>28.137500000000003</v>
      </c>
      <c r="T5871">
        <v>15</v>
      </c>
      <c r="U5871">
        <v>3</v>
      </c>
      <c r="V5871">
        <v>1</v>
      </c>
      <c r="W5871">
        <v>2</v>
      </c>
      <c r="X5871" t="s">
        <v>25</v>
      </c>
    </row>
    <row r="5872" spans="1:24" x14ac:dyDescent="0.25">
      <c r="A5872">
        <v>7</v>
      </c>
      <c r="B5872" s="7">
        <v>2218</v>
      </c>
      <c r="C5872" s="4">
        <f t="shared" si="369"/>
        <v>2013</v>
      </c>
      <c r="D5872" s="4">
        <f t="shared" si="370"/>
        <v>1</v>
      </c>
      <c r="E5872" s="4">
        <f t="shared" si="371"/>
        <v>26</v>
      </c>
      <c r="F5872" s="4">
        <f t="shared" si="372"/>
        <v>26</v>
      </c>
      <c r="G5872" s="8">
        <v>41300</v>
      </c>
      <c r="H5872" s="9">
        <v>0.54565217391304344</v>
      </c>
      <c r="I5872" s="9">
        <v>5.4130434782608692</v>
      </c>
      <c r="J5872" s="9">
        <v>22.782608695652172</v>
      </c>
      <c r="K5872" s="9">
        <v>15.347826086956522</v>
      </c>
      <c r="L5872" s="9">
        <v>1.0869565217391304</v>
      </c>
      <c r="M5872" s="9">
        <v>20.782608695652172</v>
      </c>
      <c r="N5872" s="9">
        <v>37.979166666666671</v>
      </c>
      <c r="O5872">
        <v>39.84375</v>
      </c>
      <c r="P5872">
        <v>47.423611111111114</v>
      </c>
      <c r="Q5872">
        <v>62.796875</v>
      </c>
      <c r="R5872" s="9">
        <v>77.833333333333343</v>
      </c>
      <c r="S5872" s="9">
        <v>27.929166666666667</v>
      </c>
      <c r="T5872">
        <v>21</v>
      </c>
      <c r="U5872">
        <v>7</v>
      </c>
      <c r="V5872">
        <v>1</v>
      </c>
      <c r="W5872">
        <v>2</v>
      </c>
      <c r="X5872" t="s">
        <v>25</v>
      </c>
    </row>
    <row r="5873" spans="1:24" x14ac:dyDescent="0.25">
      <c r="A5873">
        <v>1</v>
      </c>
      <c r="B5873" s="7">
        <v>2219</v>
      </c>
      <c r="C5873" s="4">
        <f t="shared" si="369"/>
        <v>2013</v>
      </c>
      <c r="D5873" s="4">
        <f t="shared" si="370"/>
        <v>1</v>
      </c>
      <c r="E5873" s="4">
        <f t="shared" si="371"/>
        <v>27</v>
      </c>
      <c r="F5873" s="4">
        <f t="shared" si="372"/>
        <v>27</v>
      </c>
      <c r="G5873" s="8">
        <v>41301</v>
      </c>
      <c r="H5873" s="9">
        <v>0.53695652173913044</v>
      </c>
      <c r="I5873" s="9">
        <v>7.2826086956521738</v>
      </c>
      <c r="J5873" s="9">
        <v>16.369565217391305</v>
      </c>
      <c r="K5873" s="9">
        <v>14.695652173913043</v>
      </c>
      <c r="L5873" s="9">
        <v>1.0217391304347827</v>
      </c>
      <c r="M5873" s="9">
        <v>22.021739130434781</v>
      </c>
      <c r="N5873" s="9">
        <v>35.0625</v>
      </c>
      <c r="O5873">
        <v>36.520833333333336</v>
      </c>
      <c r="P5873">
        <v>38.25</v>
      </c>
      <c r="Q5873">
        <v>44.333333333333336</v>
      </c>
      <c r="R5873" s="9">
        <v>76.9375</v>
      </c>
      <c r="S5873" s="9">
        <v>28.012500000000003</v>
      </c>
      <c r="T5873">
        <v>16</v>
      </c>
      <c r="U5873">
        <v>4</v>
      </c>
      <c r="V5873">
        <v>3</v>
      </c>
      <c r="W5873">
        <v>2</v>
      </c>
      <c r="X5873" t="s">
        <v>25</v>
      </c>
    </row>
    <row r="5874" spans="1:24" x14ac:dyDescent="0.25">
      <c r="A5874">
        <v>2</v>
      </c>
      <c r="B5874" s="7">
        <v>2220</v>
      </c>
      <c r="C5874" s="4">
        <f t="shared" si="369"/>
        <v>2013</v>
      </c>
      <c r="D5874" s="4">
        <f t="shared" si="370"/>
        <v>1</v>
      </c>
      <c r="E5874" s="4">
        <f t="shared" si="371"/>
        <v>28</v>
      </c>
      <c r="F5874" s="4">
        <f t="shared" si="372"/>
        <v>28</v>
      </c>
      <c r="G5874" s="8">
        <v>41302</v>
      </c>
      <c r="H5874" s="9">
        <v>0.84130434782608687</v>
      </c>
      <c r="I5874" s="9">
        <v>10.913043478260869</v>
      </c>
      <c r="J5874" s="9">
        <v>17.826086956521742</v>
      </c>
      <c r="K5874" s="9">
        <v>22.282608695652172</v>
      </c>
      <c r="L5874" s="9">
        <v>0.86956521739130432</v>
      </c>
      <c r="M5874" s="9">
        <v>33.239130434782609</v>
      </c>
      <c r="N5874" s="9">
        <v>47</v>
      </c>
      <c r="O5874">
        <v>41.03125</v>
      </c>
      <c r="P5874">
        <v>40.013888888888893</v>
      </c>
      <c r="Q5874">
        <v>40.4375</v>
      </c>
      <c r="R5874" s="9">
        <v>84.1875</v>
      </c>
      <c r="S5874" s="9">
        <v>26.145833333333332</v>
      </c>
      <c r="T5874">
        <v>15</v>
      </c>
      <c r="U5874">
        <v>1</v>
      </c>
      <c r="V5874">
        <v>2</v>
      </c>
      <c r="W5874">
        <v>2</v>
      </c>
      <c r="X5874" t="s">
        <v>25</v>
      </c>
    </row>
    <row r="5875" spans="1:24" x14ac:dyDescent="0.25">
      <c r="A5875">
        <v>3</v>
      </c>
      <c r="B5875" s="7">
        <v>2221</v>
      </c>
      <c r="C5875" s="4">
        <f t="shared" si="369"/>
        <v>2013</v>
      </c>
      <c r="D5875" s="4">
        <f t="shared" si="370"/>
        <v>1</v>
      </c>
      <c r="E5875" s="4">
        <f t="shared" si="371"/>
        <v>29</v>
      </c>
      <c r="F5875" s="4">
        <f t="shared" si="372"/>
        <v>29</v>
      </c>
      <c r="G5875" s="8">
        <v>41303</v>
      </c>
      <c r="H5875" s="9">
        <v>1.1608695652173915</v>
      </c>
      <c r="I5875" s="9">
        <v>16.891304347826086</v>
      </c>
      <c r="J5875" s="9">
        <v>24.173913043478258</v>
      </c>
      <c r="K5875" s="9">
        <v>25.5</v>
      </c>
      <c r="L5875" s="9">
        <v>1.3695652173913042</v>
      </c>
      <c r="M5875" s="9">
        <v>42.347826086956523</v>
      </c>
      <c r="N5875" s="9">
        <v>89.4375</v>
      </c>
      <c r="O5875">
        <v>68.21875</v>
      </c>
      <c r="P5875">
        <v>57.166666666666664</v>
      </c>
      <c r="Q5875">
        <v>52.369791666666671</v>
      </c>
      <c r="R5875" s="9">
        <v>73.541666666666657</v>
      </c>
      <c r="S5875" s="9">
        <v>26.958333333333332</v>
      </c>
      <c r="T5875">
        <v>15</v>
      </c>
      <c r="U5875">
        <v>2</v>
      </c>
      <c r="V5875">
        <v>1</v>
      </c>
      <c r="W5875">
        <v>2</v>
      </c>
      <c r="X5875" t="s">
        <v>25</v>
      </c>
    </row>
    <row r="5876" spans="1:24" x14ac:dyDescent="0.25">
      <c r="A5876">
        <v>4</v>
      </c>
      <c r="B5876" s="7">
        <v>2222</v>
      </c>
      <c r="C5876" s="4">
        <f t="shared" si="369"/>
        <v>2013</v>
      </c>
      <c r="D5876" s="4">
        <f t="shared" si="370"/>
        <v>1</v>
      </c>
      <c r="E5876" s="4">
        <f t="shared" si="371"/>
        <v>30</v>
      </c>
      <c r="F5876" s="4">
        <f t="shared" si="372"/>
        <v>30</v>
      </c>
      <c r="G5876" s="8">
        <v>41304</v>
      </c>
      <c r="H5876" s="9">
        <v>1.0869565217391304</v>
      </c>
      <c r="I5876" s="9">
        <v>14.108695652173912</v>
      </c>
      <c r="J5876" s="9">
        <v>35.195652173913047</v>
      </c>
      <c r="K5876" s="9">
        <v>24.130434782608695</v>
      </c>
      <c r="L5876" s="9">
        <v>1.5434782608695652</v>
      </c>
      <c r="M5876" s="9">
        <v>38.130434782608695</v>
      </c>
      <c r="N5876" s="9">
        <v>91.895833333333343</v>
      </c>
      <c r="O5876">
        <v>90.666666666666671</v>
      </c>
      <c r="P5876">
        <v>76.111111111111114</v>
      </c>
      <c r="Q5876">
        <v>65.848958333333343</v>
      </c>
      <c r="R5876" s="9">
        <v>71</v>
      </c>
      <c r="S5876" s="9">
        <v>28</v>
      </c>
      <c r="T5876">
        <v>21</v>
      </c>
      <c r="U5876">
        <v>4</v>
      </c>
      <c r="V5876">
        <v>2</v>
      </c>
      <c r="W5876">
        <v>2</v>
      </c>
      <c r="X5876" t="s">
        <v>25</v>
      </c>
    </row>
    <row r="5877" spans="1:24" x14ac:dyDescent="0.25">
      <c r="A5877">
        <v>5</v>
      </c>
      <c r="B5877" s="7">
        <v>2223</v>
      </c>
      <c r="C5877" s="4">
        <f t="shared" si="369"/>
        <v>2013</v>
      </c>
      <c r="D5877" s="4">
        <f t="shared" si="370"/>
        <v>1</v>
      </c>
      <c r="E5877" s="4">
        <f t="shared" si="371"/>
        <v>31</v>
      </c>
      <c r="F5877" s="4">
        <f t="shared" si="372"/>
        <v>31</v>
      </c>
      <c r="G5877" s="8">
        <v>41305</v>
      </c>
      <c r="H5877" s="9">
        <v>0.87608695652173907</v>
      </c>
      <c r="I5877" s="9">
        <v>9.6304347826086953</v>
      </c>
      <c r="J5877" s="9">
        <v>23.956521739130437</v>
      </c>
      <c r="K5877" s="9">
        <v>23.347826086956523</v>
      </c>
      <c r="L5877" s="9">
        <v>1.1521739130434783</v>
      </c>
      <c r="M5877" s="9">
        <v>32.891304347826086</v>
      </c>
      <c r="N5877" s="9">
        <v>51.645833333333336</v>
      </c>
      <c r="O5877">
        <v>71.770833333333343</v>
      </c>
      <c r="P5877">
        <v>77.659722222222229</v>
      </c>
      <c r="Q5877">
        <v>69.994791666666671</v>
      </c>
      <c r="R5877" s="9">
        <v>78.270833333333343</v>
      </c>
      <c r="S5877" s="9">
        <v>27.039583333333333</v>
      </c>
      <c r="T5877">
        <v>15</v>
      </c>
      <c r="U5877">
        <v>3</v>
      </c>
      <c r="V5877">
        <v>3</v>
      </c>
      <c r="W5877">
        <v>2</v>
      </c>
      <c r="X5877" t="s">
        <v>25</v>
      </c>
    </row>
    <row r="5878" spans="1:24" x14ac:dyDescent="0.25">
      <c r="A5878">
        <v>6</v>
      </c>
      <c r="B5878" s="7">
        <v>2224</v>
      </c>
      <c r="C5878" s="4">
        <f t="shared" si="369"/>
        <v>2013</v>
      </c>
      <c r="D5878" s="4">
        <f t="shared" si="370"/>
        <v>2</v>
      </c>
      <c r="E5878" s="4">
        <f t="shared" si="371"/>
        <v>1</v>
      </c>
      <c r="F5878" s="4">
        <f t="shared" si="372"/>
        <v>32</v>
      </c>
      <c r="G5878" s="8">
        <v>41306</v>
      </c>
      <c r="H5878" s="9">
        <v>0.73478260869565215</v>
      </c>
      <c r="I5878" s="9">
        <v>3.0652173913043477</v>
      </c>
      <c r="J5878" s="9">
        <v>46.869565217391305</v>
      </c>
      <c r="K5878" s="9">
        <v>11.365036231884059</v>
      </c>
      <c r="L5878" s="9">
        <v>1.847826086956522</v>
      </c>
      <c r="M5878" s="9">
        <v>14.608695652173914</v>
      </c>
      <c r="N5878" s="9">
        <v>64.208333333333329</v>
      </c>
      <c r="O5878">
        <v>57.927083333333329</v>
      </c>
      <c r="P5878">
        <v>69.25</v>
      </c>
      <c r="Q5878">
        <v>74.296875</v>
      </c>
      <c r="R5878" s="9">
        <v>76.541666666666657</v>
      </c>
      <c r="S5878" s="9">
        <v>27.010416666666668</v>
      </c>
      <c r="T5878">
        <v>20</v>
      </c>
      <c r="U5878">
        <v>5</v>
      </c>
      <c r="V5878">
        <v>2</v>
      </c>
      <c r="W5878">
        <v>2</v>
      </c>
      <c r="X5878" t="s">
        <v>25</v>
      </c>
    </row>
    <row r="5879" spans="1:24" x14ac:dyDescent="0.25">
      <c r="A5879">
        <v>7</v>
      </c>
      <c r="B5879" s="7">
        <v>2225</v>
      </c>
      <c r="C5879" s="4">
        <f t="shared" si="369"/>
        <v>2013</v>
      </c>
      <c r="D5879" s="4">
        <f t="shared" si="370"/>
        <v>2</v>
      </c>
      <c r="E5879" s="4">
        <f t="shared" si="371"/>
        <v>2</v>
      </c>
      <c r="F5879" s="4">
        <f t="shared" si="372"/>
        <v>33</v>
      </c>
      <c r="G5879" s="8">
        <v>41307</v>
      </c>
      <c r="H5879" s="9">
        <v>0.82391304347826089</v>
      </c>
      <c r="I5879" s="9">
        <v>2.2608695652173911</v>
      </c>
      <c r="J5879" s="9">
        <v>28.369565217391305</v>
      </c>
      <c r="K5879" s="9">
        <v>19.130434782608695</v>
      </c>
      <c r="L5879" s="9">
        <v>4.1086956521739131</v>
      </c>
      <c r="M5879" s="9">
        <v>21.347826086956523</v>
      </c>
      <c r="N5879" s="9">
        <v>91.395833333333329</v>
      </c>
      <c r="O5879">
        <v>77.802083333333329</v>
      </c>
      <c r="P5879">
        <v>69.083333333333329</v>
      </c>
      <c r="Q5879">
        <v>74.786458333333343</v>
      </c>
      <c r="R5879" s="9">
        <v>73.729166666666657</v>
      </c>
      <c r="S5879" s="9">
        <v>27.289583333333333</v>
      </c>
      <c r="T5879">
        <v>9</v>
      </c>
      <c r="U5879">
        <v>2</v>
      </c>
      <c r="V5879">
        <v>2</v>
      </c>
      <c r="W5879">
        <v>2</v>
      </c>
      <c r="X5879" t="s">
        <v>25</v>
      </c>
    </row>
    <row r="5880" spans="1:24" x14ac:dyDescent="0.25">
      <c r="A5880">
        <v>1</v>
      </c>
      <c r="B5880" s="7">
        <v>2226</v>
      </c>
      <c r="C5880" s="4">
        <f t="shared" si="369"/>
        <v>2013</v>
      </c>
      <c r="D5880" s="4">
        <f t="shared" si="370"/>
        <v>2</v>
      </c>
      <c r="E5880" s="4">
        <f t="shared" si="371"/>
        <v>3</v>
      </c>
      <c r="F5880" s="4">
        <f t="shared" si="372"/>
        <v>34</v>
      </c>
      <c r="G5880" s="8">
        <v>41308</v>
      </c>
      <c r="H5880" s="9">
        <v>0.79565217391304344</v>
      </c>
      <c r="I5880" s="9">
        <v>3.3913043478260869</v>
      </c>
      <c r="J5880" s="9">
        <v>22.826086956521738</v>
      </c>
      <c r="K5880" s="9">
        <v>20.608695652173914</v>
      </c>
      <c r="L5880" s="9">
        <v>2.9347826086956523</v>
      </c>
      <c r="M5880" s="9">
        <v>24.043478260869563</v>
      </c>
      <c r="N5880" s="9">
        <v>89.479166666666671</v>
      </c>
      <c r="O5880">
        <v>90.4375</v>
      </c>
      <c r="P5880">
        <v>81.694444444444443</v>
      </c>
      <c r="Q5880">
        <v>74.182291666666657</v>
      </c>
      <c r="R5880" s="9">
        <v>66.916666666666671</v>
      </c>
      <c r="S5880" s="9">
        <v>28.081250000000001</v>
      </c>
      <c r="T5880">
        <v>16</v>
      </c>
      <c r="U5880">
        <v>1</v>
      </c>
      <c r="V5880">
        <v>2</v>
      </c>
      <c r="W5880">
        <v>2</v>
      </c>
      <c r="X5880" t="s">
        <v>25</v>
      </c>
    </row>
    <row r="5881" spans="1:24" x14ac:dyDescent="0.25">
      <c r="A5881">
        <v>2</v>
      </c>
      <c r="B5881" s="7">
        <v>2227</v>
      </c>
      <c r="C5881" s="4">
        <f t="shared" si="369"/>
        <v>2013</v>
      </c>
      <c r="D5881" s="4">
        <f t="shared" si="370"/>
        <v>2</v>
      </c>
      <c r="E5881" s="4">
        <f t="shared" si="371"/>
        <v>4</v>
      </c>
      <c r="F5881" s="4">
        <f t="shared" si="372"/>
        <v>35</v>
      </c>
      <c r="G5881" s="8">
        <v>41309</v>
      </c>
      <c r="H5881" s="9">
        <v>0.88695652173913042</v>
      </c>
      <c r="I5881" s="9">
        <v>5.8478260869565215</v>
      </c>
      <c r="J5881" s="9">
        <v>41.782608695652172</v>
      </c>
      <c r="K5881" s="9">
        <v>24.847826086956523</v>
      </c>
      <c r="L5881" s="9">
        <v>3.7391304347826089</v>
      </c>
      <c r="M5881" s="9">
        <v>30.565217391304348</v>
      </c>
      <c r="N5881" s="9">
        <v>109</v>
      </c>
      <c r="O5881">
        <v>99.239583333333343</v>
      </c>
      <c r="P5881">
        <v>96.625</v>
      </c>
      <c r="Q5881">
        <v>88.520833333333329</v>
      </c>
      <c r="R5881" s="9">
        <v>62.083333333333336</v>
      </c>
      <c r="S5881" s="9">
        <v>29.672916666666666</v>
      </c>
      <c r="T5881">
        <v>14</v>
      </c>
      <c r="U5881">
        <v>0</v>
      </c>
      <c r="V5881">
        <v>1</v>
      </c>
      <c r="W5881">
        <v>2</v>
      </c>
      <c r="X5881" t="s">
        <v>25</v>
      </c>
    </row>
    <row r="5882" spans="1:24" x14ac:dyDescent="0.25">
      <c r="A5882">
        <v>3</v>
      </c>
      <c r="B5882" s="7">
        <v>2228</v>
      </c>
      <c r="C5882" s="4">
        <f t="shared" si="369"/>
        <v>2013</v>
      </c>
      <c r="D5882" s="4">
        <f t="shared" si="370"/>
        <v>2</v>
      </c>
      <c r="E5882" s="4">
        <f t="shared" si="371"/>
        <v>5</v>
      </c>
      <c r="F5882" s="4">
        <f t="shared" si="372"/>
        <v>36</v>
      </c>
      <c r="G5882" s="8">
        <v>41310</v>
      </c>
      <c r="H5882" s="9">
        <v>1.0847826086956522</v>
      </c>
      <c r="I5882" s="9">
        <v>9.2391304347826093</v>
      </c>
      <c r="J5882" s="9">
        <v>40.913043478260867</v>
      </c>
      <c r="K5882" s="9">
        <v>28.021739130434781</v>
      </c>
      <c r="L5882" s="9">
        <v>3</v>
      </c>
      <c r="M5882" s="9">
        <v>37.195652173913047</v>
      </c>
      <c r="N5882" s="9">
        <v>127</v>
      </c>
      <c r="O5882">
        <v>118</v>
      </c>
      <c r="P5882">
        <v>108.49305555555556</v>
      </c>
      <c r="Q5882">
        <v>104.21875</v>
      </c>
      <c r="R5882" s="9">
        <v>66.520833333333343</v>
      </c>
      <c r="S5882" s="9">
        <v>29.541666666666668</v>
      </c>
      <c r="T5882">
        <v>18</v>
      </c>
      <c r="U5882">
        <v>2</v>
      </c>
      <c r="V5882">
        <v>2</v>
      </c>
      <c r="W5882">
        <v>2</v>
      </c>
      <c r="X5882" t="s">
        <v>25</v>
      </c>
    </row>
    <row r="5883" spans="1:24" x14ac:dyDescent="0.25">
      <c r="A5883">
        <v>4</v>
      </c>
      <c r="B5883" s="7">
        <v>2229</v>
      </c>
      <c r="C5883" s="4">
        <f t="shared" si="369"/>
        <v>2013</v>
      </c>
      <c r="D5883" s="4">
        <f t="shared" si="370"/>
        <v>2</v>
      </c>
      <c r="E5883" s="4">
        <f t="shared" si="371"/>
        <v>6</v>
      </c>
      <c r="F5883" s="4">
        <f t="shared" si="372"/>
        <v>37</v>
      </c>
      <c r="G5883" s="8">
        <v>41311</v>
      </c>
      <c r="H5883" s="9">
        <v>0.53695652173913033</v>
      </c>
      <c r="I5883" s="9">
        <v>5.5434782608695654</v>
      </c>
      <c r="J5883" s="9">
        <v>34.934782608695656</v>
      </c>
      <c r="K5883" s="9">
        <v>13.195652173913043</v>
      </c>
      <c r="L5883" s="9">
        <v>0.84782608695652173</v>
      </c>
      <c r="M5883" s="9">
        <v>18.652173913043477</v>
      </c>
      <c r="N5883" s="9">
        <v>42.166666666666671</v>
      </c>
      <c r="O5883">
        <v>84.583333333333343</v>
      </c>
      <c r="P5883">
        <v>92.722222222222229</v>
      </c>
      <c r="Q5883">
        <v>91.911458333333343</v>
      </c>
      <c r="R5883" s="9">
        <v>69.895833333333343</v>
      </c>
      <c r="S5883" s="9">
        <v>29.704166666666666</v>
      </c>
      <c r="T5883">
        <v>27</v>
      </c>
      <c r="U5883">
        <v>6</v>
      </c>
      <c r="V5883">
        <v>5</v>
      </c>
      <c r="W5883">
        <v>2</v>
      </c>
      <c r="X5883" t="s">
        <v>25</v>
      </c>
    </row>
    <row r="5884" spans="1:24" x14ac:dyDescent="0.25">
      <c r="A5884">
        <v>5</v>
      </c>
      <c r="B5884" s="7">
        <v>2230</v>
      </c>
      <c r="C5884" s="4">
        <f t="shared" si="369"/>
        <v>2013</v>
      </c>
      <c r="D5884" s="4">
        <f t="shared" si="370"/>
        <v>2</v>
      </c>
      <c r="E5884" s="4">
        <f t="shared" si="371"/>
        <v>7</v>
      </c>
      <c r="F5884" s="4">
        <f t="shared" si="372"/>
        <v>38</v>
      </c>
      <c r="G5884" s="8">
        <v>41312</v>
      </c>
      <c r="H5884" s="9">
        <v>0.54130434782608705</v>
      </c>
      <c r="I5884" s="9">
        <v>3.6521739130434785</v>
      </c>
      <c r="J5884" s="9">
        <v>35.456521739130437</v>
      </c>
      <c r="K5884" s="9">
        <v>13.652173913043478</v>
      </c>
      <c r="L5884" s="9">
        <v>1</v>
      </c>
      <c r="M5884" s="9">
        <v>17.326086956521738</v>
      </c>
      <c r="N5884" s="9">
        <v>48.125</v>
      </c>
      <c r="O5884">
        <v>45.145833333333336</v>
      </c>
      <c r="P5884">
        <v>72.430555555555557</v>
      </c>
      <c r="Q5884">
        <v>81.572916666666671</v>
      </c>
      <c r="R5884" s="9">
        <v>71.375</v>
      </c>
      <c r="S5884" s="9">
        <v>29.995833333333334</v>
      </c>
      <c r="T5884">
        <v>12</v>
      </c>
      <c r="U5884">
        <v>1</v>
      </c>
      <c r="V5884">
        <v>1</v>
      </c>
      <c r="W5884">
        <v>2</v>
      </c>
      <c r="X5884" t="s">
        <v>25</v>
      </c>
    </row>
    <row r="5885" spans="1:24" x14ac:dyDescent="0.25">
      <c r="A5885">
        <v>6</v>
      </c>
      <c r="B5885" s="7">
        <v>2231</v>
      </c>
      <c r="C5885" s="4">
        <f t="shared" si="369"/>
        <v>2013</v>
      </c>
      <c r="D5885" s="4">
        <f t="shared" si="370"/>
        <v>2</v>
      </c>
      <c r="E5885" s="4">
        <f t="shared" si="371"/>
        <v>8</v>
      </c>
      <c r="F5885" s="4">
        <f t="shared" si="372"/>
        <v>39</v>
      </c>
      <c r="G5885" s="8">
        <v>41313</v>
      </c>
      <c r="H5885" s="9">
        <v>0.51136363636363635</v>
      </c>
      <c r="I5885" s="9">
        <v>3.6432806324110674</v>
      </c>
      <c r="J5885" s="9">
        <v>27.434782608695652</v>
      </c>
      <c r="K5885" s="9">
        <v>12.646245059288537</v>
      </c>
      <c r="L5885" s="9">
        <v>0.78063241106719361</v>
      </c>
      <c r="M5885" s="9">
        <v>16.308300395256918</v>
      </c>
      <c r="N5885" s="9">
        <v>45.4375</v>
      </c>
      <c r="O5885">
        <v>46.78125</v>
      </c>
      <c r="P5885">
        <v>45.243055555555564</v>
      </c>
      <c r="Q5885">
        <v>65.682291666666671</v>
      </c>
      <c r="R5885" s="9">
        <v>75.395833333333343</v>
      </c>
      <c r="S5885" s="9">
        <v>29.345833333333331</v>
      </c>
      <c r="T5885">
        <v>19</v>
      </c>
      <c r="U5885">
        <v>1</v>
      </c>
      <c r="V5885">
        <v>3</v>
      </c>
      <c r="W5885">
        <v>2</v>
      </c>
      <c r="X5885" t="s">
        <v>25</v>
      </c>
    </row>
    <row r="5886" spans="1:24" x14ac:dyDescent="0.25">
      <c r="A5886">
        <v>7</v>
      </c>
      <c r="B5886" s="7">
        <v>2232</v>
      </c>
      <c r="C5886" s="4">
        <f t="shared" si="369"/>
        <v>2013</v>
      </c>
      <c r="D5886" s="4">
        <f t="shared" si="370"/>
        <v>2</v>
      </c>
      <c r="E5886" s="4">
        <f t="shared" si="371"/>
        <v>9</v>
      </c>
      <c r="F5886" s="4">
        <f t="shared" si="372"/>
        <v>40</v>
      </c>
      <c r="G5886" s="8">
        <v>41314</v>
      </c>
      <c r="H5886" s="9">
        <v>0.50217391304347825</v>
      </c>
      <c r="I5886" s="9">
        <v>3.5217391304347823</v>
      </c>
      <c r="J5886" s="9">
        <v>31.826086956521742</v>
      </c>
      <c r="K5886" s="9">
        <v>13.478260869565217</v>
      </c>
      <c r="L5886" s="9">
        <v>0.65217391304347827</v>
      </c>
      <c r="M5886" s="9">
        <v>17.065217391304348</v>
      </c>
      <c r="N5886" s="9">
        <v>47.041666666666671</v>
      </c>
      <c r="O5886">
        <v>46.239583333333336</v>
      </c>
      <c r="P5886">
        <v>46.868055555555564</v>
      </c>
      <c r="Q5886">
        <v>45.692708333333343</v>
      </c>
      <c r="R5886" s="9">
        <v>74.5</v>
      </c>
      <c r="S5886" s="9">
        <v>29.266666666666666</v>
      </c>
      <c r="T5886">
        <v>21</v>
      </c>
      <c r="U5886">
        <v>6</v>
      </c>
      <c r="V5886">
        <v>2</v>
      </c>
      <c r="W5886">
        <v>2</v>
      </c>
      <c r="X5886" t="s">
        <v>25</v>
      </c>
    </row>
    <row r="5887" spans="1:24" x14ac:dyDescent="0.25">
      <c r="A5887">
        <v>1</v>
      </c>
      <c r="B5887" s="7">
        <v>2233</v>
      </c>
      <c r="C5887" s="4">
        <f t="shared" si="369"/>
        <v>2013</v>
      </c>
      <c r="D5887" s="4">
        <f t="shared" si="370"/>
        <v>2</v>
      </c>
      <c r="E5887" s="4">
        <f t="shared" si="371"/>
        <v>10</v>
      </c>
      <c r="F5887" s="4">
        <f t="shared" si="372"/>
        <v>41</v>
      </c>
      <c r="G5887" s="8">
        <v>41315</v>
      </c>
      <c r="H5887" s="9">
        <v>0.66956521739130426</v>
      </c>
      <c r="I5887" s="9">
        <v>3.847826086956522</v>
      </c>
      <c r="J5887" s="9">
        <v>29.086956521739133</v>
      </c>
      <c r="K5887" s="9">
        <v>17.934782608695652</v>
      </c>
      <c r="L5887" s="9">
        <v>1.0434782608695652</v>
      </c>
      <c r="M5887" s="9">
        <v>21.760869565217391</v>
      </c>
      <c r="N5887" s="9">
        <v>67.25</v>
      </c>
      <c r="O5887">
        <v>57.145833333333336</v>
      </c>
      <c r="P5887">
        <v>53.243055555555564</v>
      </c>
      <c r="Q5887">
        <v>51.963541666666671</v>
      </c>
      <c r="R5887" s="9">
        <v>74.166666666666671</v>
      </c>
      <c r="S5887" s="9">
        <v>28.883333333333333</v>
      </c>
      <c r="T5887">
        <v>17</v>
      </c>
      <c r="U5887">
        <v>3</v>
      </c>
      <c r="V5887">
        <v>0</v>
      </c>
      <c r="W5887">
        <v>2</v>
      </c>
      <c r="X5887" t="s">
        <v>25</v>
      </c>
    </row>
    <row r="5888" spans="1:24" x14ac:dyDescent="0.25">
      <c r="A5888">
        <v>2</v>
      </c>
      <c r="B5888" s="7">
        <v>2234</v>
      </c>
      <c r="C5888" s="4">
        <f t="shared" si="369"/>
        <v>2013</v>
      </c>
      <c r="D5888" s="4">
        <f t="shared" si="370"/>
        <v>2</v>
      </c>
      <c r="E5888" s="4">
        <f t="shared" si="371"/>
        <v>11</v>
      </c>
      <c r="F5888" s="4">
        <f t="shared" si="372"/>
        <v>42</v>
      </c>
      <c r="G5888" s="8">
        <v>41316</v>
      </c>
      <c r="H5888" s="9">
        <v>0.83043478260869563</v>
      </c>
      <c r="I5888" s="9">
        <v>7.4130434782608692</v>
      </c>
      <c r="J5888" s="9">
        <v>35.326086956521735</v>
      </c>
      <c r="K5888" s="9">
        <v>20.086956521739133</v>
      </c>
      <c r="L5888" s="9">
        <v>1.8260869565217392</v>
      </c>
      <c r="M5888" s="9">
        <v>27.565217391304344</v>
      </c>
      <c r="N5888" s="9">
        <v>84.941123188405797</v>
      </c>
      <c r="O5888">
        <v>76.095561594202906</v>
      </c>
      <c r="P5888">
        <v>66.410929951690832</v>
      </c>
      <c r="Q5888">
        <v>61.167572463768124</v>
      </c>
      <c r="R5888" s="9">
        <v>71.25</v>
      </c>
      <c r="S5888" s="9">
        <v>29.495833333333334</v>
      </c>
      <c r="T5888">
        <v>8</v>
      </c>
      <c r="U5888">
        <v>1</v>
      </c>
      <c r="V5888">
        <v>2</v>
      </c>
      <c r="W5888">
        <v>2</v>
      </c>
      <c r="X5888" t="s">
        <v>25</v>
      </c>
    </row>
    <row r="5889" spans="1:24" x14ac:dyDescent="0.25">
      <c r="A5889">
        <v>3</v>
      </c>
      <c r="B5889" s="7">
        <v>2235</v>
      </c>
      <c r="C5889" s="4">
        <f t="shared" si="369"/>
        <v>2013</v>
      </c>
      <c r="D5889" s="4">
        <f t="shared" si="370"/>
        <v>2</v>
      </c>
      <c r="E5889" s="4">
        <f t="shared" si="371"/>
        <v>12</v>
      </c>
      <c r="F5889" s="4">
        <f t="shared" si="372"/>
        <v>43</v>
      </c>
      <c r="G5889" s="8">
        <v>41317</v>
      </c>
      <c r="H5889" s="9">
        <v>0.83043478260869574</v>
      </c>
      <c r="I5889" s="9">
        <v>7.195652173913043</v>
      </c>
      <c r="J5889" s="9">
        <v>39.804347826086953</v>
      </c>
      <c r="K5889" s="9">
        <v>23.173913043478258</v>
      </c>
      <c r="L5889" s="9">
        <v>0.89130434782608692</v>
      </c>
      <c r="M5889" s="9">
        <v>30.434782608695652</v>
      </c>
      <c r="N5889" s="9">
        <v>82.645833333333343</v>
      </c>
      <c r="O5889">
        <v>83.793478260869563</v>
      </c>
      <c r="P5889">
        <v>78.278985507246375</v>
      </c>
      <c r="Q5889">
        <v>70.469655797101453</v>
      </c>
      <c r="R5889" s="9">
        <v>68.4375</v>
      </c>
      <c r="S5889" s="9">
        <v>29.567210144927536</v>
      </c>
      <c r="T5889">
        <v>20</v>
      </c>
      <c r="U5889">
        <v>4</v>
      </c>
      <c r="V5889">
        <v>4</v>
      </c>
      <c r="W5889">
        <v>2</v>
      </c>
      <c r="X5889" t="s">
        <v>25</v>
      </c>
    </row>
    <row r="5890" spans="1:24" x14ac:dyDescent="0.25">
      <c r="A5890">
        <v>4</v>
      </c>
      <c r="B5890" s="7">
        <v>2236</v>
      </c>
      <c r="C5890" s="4">
        <f t="shared" ref="C5890:C5953" si="373">YEAR(G5890)</f>
        <v>2013</v>
      </c>
      <c r="D5890" s="4">
        <f t="shared" ref="D5890:D5953" si="374">MONTH(G5890)</f>
        <v>2</v>
      </c>
      <c r="E5890" s="4">
        <f t="shared" ref="E5890:E5953" si="375">DAY(G5890)</f>
        <v>13</v>
      </c>
      <c r="F5890" s="4">
        <f t="shared" si="372"/>
        <v>44</v>
      </c>
      <c r="G5890" s="8">
        <v>41318</v>
      </c>
      <c r="H5890" s="9">
        <v>0.93913043478260871</v>
      </c>
      <c r="I5890" s="9">
        <v>11.173913043478262</v>
      </c>
      <c r="J5890" s="9">
        <v>30.217391304347824</v>
      </c>
      <c r="K5890" s="9">
        <v>25.782608695652172</v>
      </c>
      <c r="L5890" s="9">
        <v>2.3913043478260869</v>
      </c>
      <c r="M5890" s="9">
        <v>36.978260869565219</v>
      </c>
      <c r="N5890" s="9">
        <v>98.791666666666657</v>
      </c>
      <c r="O5890">
        <v>90.71875</v>
      </c>
      <c r="P5890">
        <v>88.792874396135275</v>
      </c>
      <c r="Q5890">
        <v>83.407155797101453</v>
      </c>
      <c r="R5890" s="9">
        <v>62.458333333333329</v>
      </c>
      <c r="S5890" s="9">
        <v>28.777083333333334</v>
      </c>
      <c r="T5890">
        <v>18</v>
      </c>
      <c r="U5890">
        <v>4</v>
      </c>
      <c r="V5890">
        <v>3</v>
      </c>
      <c r="W5890">
        <v>2</v>
      </c>
      <c r="X5890" t="s">
        <v>25</v>
      </c>
    </row>
    <row r="5891" spans="1:24" x14ac:dyDescent="0.25">
      <c r="A5891">
        <v>5</v>
      </c>
      <c r="B5891" s="7">
        <v>2237</v>
      </c>
      <c r="C5891" s="4">
        <f t="shared" si="373"/>
        <v>2013</v>
      </c>
      <c r="D5891" s="4">
        <f t="shared" si="374"/>
        <v>2</v>
      </c>
      <c r="E5891" s="4">
        <f t="shared" si="375"/>
        <v>14</v>
      </c>
      <c r="F5891" s="4">
        <f t="shared" si="372"/>
        <v>45</v>
      </c>
      <c r="G5891" s="8">
        <v>41319</v>
      </c>
      <c r="H5891" s="9">
        <v>1.1478260869565218</v>
      </c>
      <c r="I5891" s="9">
        <v>10.413043478260869</v>
      </c>
      <c r="J5891" s="9">
        <v>44.162525879917183</v>
      </c>
      <c r="K5891" s="9">
        <v>31.956521739130437</v>
      </c>
      <c r="L5891" s="9">
        <v>4.5434782608695654</v>
      </c>
      <c r="M5891" s="9">
        <v>42.282608695652172</v>
      </c>
      <c r="N5891" s="9">
        <v>149</v>
      </c>
      <c r="O5891">
        <v>123.89583333333333</v>
      </c>
      <c r="P5891">
        <v>110.14583333333333</v>
      </c>
      <c r="Q5891">
        <v>103.84465579710145</v>
      </c>
      <c r="R5891" s="9">
        <v>64.229166666666671</v>
      </c>
      <c r="S5891" s="9">
        <v>29.452083333333334</v>
      </c>
      <c r="T5891">
        <v>14</v>
      </c>
      <c r="U5891">
        <v>4</v>
      </c>
      <c r="V5891">
        <v>1</v>
      </c>
      <c r="W5891">
        <v>2</v>
      </c>
      <c r="X5891" t="s">
        <v>25</v>
      </c>
    </row>
    <row r="5892" spans="1:24" x14ac:dyDescent="0.25">
      <c r="A5892">
        <v>6</v>
      </c>
      <c r="B5892" s="7">
        <v>2238</v>
      </c>
      <c r="C5892" s="4">
        <f t="shared" si="373"/>
        <v>2013</v>
      </c>
      <c r="D5892" s="4">
        <f t="shared" si="374"/>
        <v>2</v>
      </c>
      <c r="E5892" s="4">
        <f t="shared" si="375"/>
        <v>15</v>
      </c>
      <c r="F5892" s="4">
        <f t="shared" si="372"/>
        <v>46</v>
      </c>
      <c r="G5892" s="8">
        <v>41320</v>
      </c>
      <c r="H5892" s="9">
        <v>1.0012845849802372</v>
      </c>
      <c r="I5892" s="9">
        <v>5.191699604743083</v>
      </c>
      <c r="J5892" s="9">
        <v>54.285573122529641</v>
      </c>
      <c r="K5892" s="9">
        <v>27.430253623188406</v>
      </c>
      <c r="L5892" s="9">
        <v>4.0424901185770752</v>
      </c>
      <c r="M5892" s="9">
        <v>31.671936758893281</v>
      </c>
      <c r="N5892" s="9">
        <v>131</v>
      </c>
      <c r="O5892">
        <v>140</v>
      </c>
      <c r="P5892">
        <v>126.26388888888887</v>
      </c>
      <c r="Q5892">
        <v>115.359375</v>
      </c>
      <c r="R5892" s="9">
        <v>58.125</v>
      </c>
      <c r="S5892" s="9">
        <v>30.460416666666667</v>
      </c>
      <c r="T5892">
        <v>17</v>
      </c>
      <c r="U5892">
        <v>2</v>
      </c>
      <c r="V5892">
        <v>1</v>
      </c>
      <c r="W5892">
        <v>2</v>
      </c>
      <c r="X5892" t="s">
        <v>25</v>
      </c>
    </row>
    <row r="5893" spans="1:24" x14ac:dyDescent="0.25">
      <c r="A5893">
        <v>7</v>
      </c>
      <c r="B5893" s="7">
        <v>2239</v>
      </c>
      <c r="C5893" s="4">
        <f t="shared" si="373"/>
        <v>2013</v>
      </c>
      <c r="D5893" s="4">
        <f t="shared" si="374"/>
        <v>2</v>
      </c>
      <c r="E5893" s="4">
        <f t="shared" si="375"/>
        <v>16</v>
      </c>
      <c r="F5893" s="4">
        <f t="shared" si="372"/>
        <v>47</v>
      </c>
      <c r="G5893" s="8">
        <v>41321</v>
      </c>
      <c r="H5893" s="9">
        <v>0.55434782608695654</v>
      </c>
      <c r="I5893" s="9">
        <v>3.4130434782608696</v>
      </c>
      <c r="J5893" s="9">
        <v>32.652173913043477</v>
      </c>
      <c r="K5893" s="9">
        <v>16.043478260869563</v>
      </c>
      <c r="L5893" s="9">
        <v>1.3478260869565217</v>
      </c>
      <c r="M5893" s="9">
        <v>16.760869565217391</v>
      </c>
      <c r="N5893" s="9">
        <v>56.496376811594203</v>
      </c>
      <c r="O5893">
        <v>93.748188405797094</v>
      </c>
      <c r="P5893">
        <v>112.16545893719807</v>
      </c>
      <c r="Q5893">
        <v>108.82201086956522</v>
      </c>
      <c r="R5893" s="9">
        <v>70.416666666666657</v>
      </c>
      <c r="S5893" s="9">
        <v>30.006250000000001</v>
      </c>
      <c r="T5893">
        <v>14</v>
      </c>
      <c r="U5893">
        <v>1</v>
      </c>
      <c r="V5893">
        <v>2</v>
      </c>
      <c r="W5893">
        <v>2</v>
      </c>
      <c r="X5893" t="s">
        <v>25</v>
      </c>
    </row>
    <row r="5894" spans="1:24" x14ac:dyDescent="0.25">
      <c r="A5894">
        <v>1</v>
      </c>
      <c r="B5894" s="7">
        <v>2240</v>
      </c>
      <c r="C5894" s="4">
        <f t="shared" si="373"/>
        <v>2013</v>
      </c>
      <c r="D5894" s="4">
        <f t="shared" si="374"/>
        <v>2</v>
      </c>
      <c r="E5894" s="4">
        <f t="shared" si="375"/>
        <v>17</v>
      </c>
      <c r="F5894" s="4">
        <f t="shared" si="372"/>
        <v>48</v>
      </c>
      <c r="G5894" s="8">
        <v>41322</v>
      </c>
      <c r="H5894" s="9">
        <v>0.39782608695652172</v>
      </c>
      <c r="I5894" s="9">
        <v>2.0869565217391304</v>
      </c>
      <c r="J5894" s="9">
        <v>26.413043478260867</v>
      </c>
      <c r="K5894" s="9">
        <v>12.043478260869566</v>
      </c>
      <c r="L5894" s="9">
        <v>0.63043478260869568</v>
      </c>
      <c r="M5894" s="9">
        <v>13.217391304347826</v>
      </c>
      <c r="N5894" s="9">
        <v>38.720108695652172</v>
      </c>
      <c r="O5894">
        <v>47.608242753623188</v>
      </c>
      <c r="P5894">
        <v>75.40549516908213</v>
      </c>
      <c r="Q5894">
        <v>93.804121376811594</v>
      </c>
      <c r="R5894" s="9">
        <v>70.083333333333329</v>
      </c>
      <c r="S5894" s="9">
        <v>29.912500000000001</v>
      </c>
      <c r="T5894">
        <v>17</v>
      </c>
      <c r="U5894">
        <v>1</v>
      </c>
      <c r="V5894">
        <v>4</v>
      </c>
      <c r="W5894">
        <v>2</v>
      </c>
      <c r="X5894" t="s">
        <v>25</v>
      </c>
    </row>
    <row r="5895" spans="1:24" x14ac:dyDescent="0.25">
      <c r="A5895">
        <v>2</v>
      </c>
      <c r="B5895" s="7">
        <v>2241</v>
      </c>
      <c r="C5895" s="4">
        <f t="shared" si="373"/>
        <v>2013</v>
      </c>
      <c r="D5895" s="4">
        <f t="shared" si="374"/>
        <v>2</v>
      </c>
      <c r="E5895" s="4">
        <f t="shared" si="375"/>
        <v>18</v>
      </c>
      <c r="F5895" s="4">
        <f t="shared" si="372"/>
        <v>49</v>
      </c>
      <c r="G5895" s="8">
        <v>41323</v>
      </c>
      <c r="H5895" s="9">
        <v>0.41116600790513835</v>
      </c>
      <c r="I5895" s="9">
        <v>4.1235177865612647</v>
      </c>
      <c r="J5895" s="9">
        <v>25.457509881422926</v>
      </c>
      <c r="K5895" s="9">
        <v>11.351778656126482</v>
      </c>
      <c r="L5895" s="9">
        <v>0.53260869565217384</v>
      </c>
      <c r="M5895" s="9">
        <v>15.318181818181818</v>
      </c>
      <c r="N5895" s="9">
        <v>37.392210144927539</v>
      </c>
      <c r="O5895">
        <v>38.056159420289859</v>
      </c>
      <c r="P5895">
        <v>44.202898550724647</v>
      </c>
      <c r="Q5895">
        <v>65.902173913043484</v>
      </c>
      <c r="R5895" s="9">
        <v>69.019927536231876</v>
      </c>
      <c r="S5895" s="9">
        <v>29.892844202898551</v>
      </c>
      <c r="T5895">
        <v>20</v>
      </c>
      <c r="U5895">
        <v>2</v>
      </c>
      <c r="V5895">
        <v>5</v>
      </c>
      <c r="W5895">
        <v>2</v>
      </c>
      <c r="X5895" t="s">
        <v>25</v>
      </c>
    </row>
    <row r="5896" spans="1:24" x14ac:dyDescent="0.25">
      <c r="A5896">
        <v>3</v>
      </c>
      <c r="B5896" s="7">
        <v>2242</v>
      </c>
      <c r="C5896" s="4">
        <f t="shared" si="373"/>
        <v>2013</v>
      </c>
      <c r="D5896" s="4">
        <f t="shared" si="374"/>
        <v>2</v>
      </c>
      <c r="E5896" s="4">
        <f t="shared" si="375"/>
        <v>19</v>
      </c>
      <c r="F5896" s="4">
        <f t="shared" si="372"/>
        <v>50</v>
      </c>
      <c r="G5896" s="8">
        <v>41324</v>
      </c>
      <c r="H5896" s="9">
        <v>0.44565217391304351</v>
      </c>
      <c r="I5896" s="9">
        <v>3.5434782608695654</v>
      </c>
      <c r="J5896" s="9">
        <v>31.434782608695652</v>
      </c>
      <c r="K5896" s="9">
        <v>11.521739130434783</v>
      </c>
      <c r="L5896" s="9">
        <v>0.73913043478260865</v>
      </c>
      <c r="M5896" s="9">
        <v>14.956521739130435</v>
      </c>
      <c r="N5896" s="9">
        <v>42.833333333333336</v>
      </c>
      <c r="O5896">
        <v>40.112771739130437</v>
      </c>
      <c r="P5896">
        <v>39.64855072463768</v>
      </c>
      <c r="Q5896">
        <v>43.860507246376812</v>
      </c>
      <c r="R5896" s="9">
        <v>68.583333333333343</v>
      </c>
      <c r="S5896" s="9">
        <v>30.018750000000001</v>
      </c>
      <c r="T5896">
        <v>21</v>
      </c>
      <c r="U5896">
        <v>1</v>
      </c>
      <c r="V5896">
        <v>4</v>
      </c>
      <c r="W5896">
        <v>2</v>
      </c>
      <c r="X5896" t="s">
        <v>25</v>
      </c>
    </row>
    <row r="5897" spans="1:24" x14ac:dyDescent="0.25">
      <c r="A5897">
        <v>4</v>
      </c>
      <c r="B5897" s="7">
        <v>2243</v>
      </c>
      <c r="C5897" s="4">
        <f t="shared" si="373"/>
        <v>2013</v>
      </c>
      <c r="D5897" s="4">
        <f t="shared" si="374"/>
        <v>2</v>
      </c>
      <c r="E5897" s="4">
        <f t="shared" si="375"/>
        <v>20</v>
      </c>
      <c r="F5897" s="4">
        <f t="shared" si="372"/>
        <v>51</v>
      </c>
      <c r="G5897" s="8">
        <v>41325</v>
      </c>
      <c r="H5897" s="9">
        <v>0.54130434782608694</v>
      </c>
      <c r="I5897" s="9">
        <v>2.9565217391304346</v>
      </c>
      <c r="J5897" s="9">
        <v>37.760869565217391</v>
      </c>
      <c r="K5897" s="9">
        <v>14.934782608695652</v>
      </c>
      <c r="L5897" s="9">
        <v>0.80434782608695654</v>
      </c>
      <c r="M5897" s="9">
        <v>17.826086956521738</v>
      </c>
      <c r="N5897" s="9">
        <v>50.395833333333336</v>
      </c>
      <c r="O5897">
        <v>46.614583333333336</v>
      </c>
      <c r="P5897">
        <v>43.540458937198075</v>
      </c>
      <c r="Q5897">
        <v>42.335371376811594</v>
      </c>
      <c r="R5897" s="9">
        <v>67.125</v>
      </c>
      <c r="S5897" s="9">
        <v>30.222916666666666</v>
      </c>
      <c r="T5897">
        <v>14</v>
      </c>
      <c r="U5897">
        <v>2</v>
      </c>
      <c r="V5897">
        <v>3</v>
      </c>
      <c r="W5897">
        <v>2</v>
      </c>
      <c r="X5897" t="s">
        <v>25</v>
      </c>
    </row>
    <row r="5898" spans="1:24" x14ac:dyDescent="0.25">
      <c r="A5898">
        <v>5</v>
      </c>
      <c r="B5898" s="7">
        <v>2244</v>
      </c>
      <c r="C5898" s="4">
        <f t="shared" si="373"/>
        <v>2013</v>
      </c>
      <c r="D5898" s="4">
        <f t="shared" si="374"/>
        <v>2</v>
      </c>
      <c r="E5898" s="4">
        <f t="shared" si="375"/>
        <v>21</v>
      </c>
      <c r="F5898" s="4">
        <f t="shared" si="372"/>
        <v>52</v>
      </c>
      <c r="G5898" s="8">
        <v>41326</v>
      </c>
      <c r="H5898" s="9">
        <v>0.70652173913043481</v>
      </c>
      <c r="I5898" s="9">
        <v>6.6086956521739131</v>
      </c>
      <c r="J5898" s="9">
        <v>33.173913043478258</v>
      </c>
      <c r="K5898" s="9">
        <v>22.217391304347828</v>
      </c>
      <c r="L5898" s="9">
        <v>1.1086956521739131</v>
      </c>
      <c r="M5898" s="9">
        <v>28.826086956521738</v>
      </c>
      <c r="N5898" s="9">
        <v>68.125</v>
      </c>
      <c r="O5898">
        <v>59.260416666666671</v>
      </c>
      <c r="P5898">
        <v>53.784722222222229</v>
      </c>
      <c r="Q5898">
        <v>49.686594202898554</v>
      </c>
      <c r="R5898" s="9">
        <v>71.3125</v>
      </c>
      <c r="S5898" s="9">
        <v>29.618749999999999</v>
      </c>
      <c r="T5898">
        <v>15</v>
      </c>
      <c r="U5898">
        <v>1</v>
      </c>
      <c r="V5898">
        <v>3</v>
      </c>
      <c r="W5898">
        <v>2</v>
      </c>
      <c r="X5898" t="s">
        <v>25</v>
      </c>
    </row>
    <row r="5899" spans="1:24" x14ac:dyDescent="0.25">
      <c r="A5899">
        <v>6</v>
      </c>
      <c r="B5899" s="7">
        <v>2245</v>
      </c>
      <c r="C5899" s="4">
        <f t="shared" si="373"/>
        <v>2013</v>
      </c>
      <c r="D5899" s="4">
        <f t="shared" si="374"/>
        <v>2</v>
      </c>
      <c r="E5899" s="4">
        <f t="shared" si="375"/>
        <v>22</v>
      </c>
      <c r="F5899" s="4">
        <f t="shared" si="372"/>
        <v>53</v>
      </c>
      <c r="G5899" s="8">
        <v>41327</v>
      </c>
      <c r="H5899" s="9">
        <v>0.90869565217391313</v>
      </c>
      <c r="I5899" s="9">
        <v>18.434782608695652</v>
      </c>
      <c r="J5899" s="9">
        <v>33.565217391304351</v>
      </c>
      <c r="K5899" s="9">
        <v>28.978260869565219</v>
      </c>
      <c r="L5899" s="9">
        <v>1.9130434782608696</v>
      </c>
      <c r="M5899" s="9">
        <v>47.304347826086953</v>
      </c>
      <c r="N5899" s="9">
        <v>92.738636363636374</v>
      </c>
      <c r="O5899">
        <v>80.431818181818187</v>
      </c>
      <c r="P5899">
        <v>70.419823232323239</v>
      </c>
      <c r="Q5899">
        <v>63.523200757575765</v>
      </c>
      <c r="R5899" s="9">
        <v>63.1875</v>
      </c>
      <c r="S5899" s="9">
        <v>29.737499999999997</v>
      </c>
      <c r="T5899">
        <v>13</v>
      </c>
      <c r="U5899">
        <v>2</v>
      </c>
      <c r="V5899">
        <v>1</v>
      </c>
      <c r="W5899">
        <v>2</v>
      </c>
      <c r="X5899" t="s">
        <v>25</v>
      </c>
    </row>
    <row r="5900" spans="1:24" x14ac:dyDescent="0.25">
      <c r="A5900">
        <v>7</v>
      </c>
      <c r="B5900" s="7">
        <v>2246</v>
      </c>
      <c r="C5900" s="4">
        <f t="shared" si="373"/>
        <v>2013</v>
      </c>
      <c r="D5900" s="4">
        <f t="shared" si="374"/>
        <v>2</v>
      </c>
      <c r="E5900" s="4">
        <f t="shared" si="375"/>
        <v>23</v>
      </c>
      <c r="F5900" s="4">
        <f t="shared" si="372"/>
        <v>54</v>
      </c>
      <c r="G5900" s="8">
        <v>41328</v>
      </c>
      <c r="H5900" s="9">
        <v>0.62173913043478257</v>
      </c>
      <c r="I5900" s="9">
        <v>4.0217391304347823</v>
      </c>
      <c r="J5900" s="9">
        <v>41.978260869565219</v>
      </c>
      <c r="K5900" s="9">
        <v>18.326086956521742</v>
      </c>
      <c r="L5900" s="9">
        <v>1.6521739130434783</v>
      </c>
      <c r="M5900" s="9">
        <v>22.260869565217391</v>
      </c>
      <c r="N5900" s="9">
        <v>66.291666666666671</v>
      </c>
      <c r="O5900">
        <v>79.51515151515153</v>
      </c>
      <c r="P5900">
        <v>75.718434343434353</v>
      </c>
      <c r="Q5900">
        <v>69.387784090909093</v>
      </c>
      <c r="R5900" s="9">
        <v>49.9375</v>
      </c>
      <c r="S5900" s="9">
        <v>28.587499999999999</v>
      </c>
      <c r="T5900">
        <v>16</v>
      </c>
      <c r="U5900">
        <v>0</v>
      </c>
      <c r="V5900">
        <v>1</v>
      </c>
      <c r="W5900">
        <v>2</v>
      </c>
      <c r="X5900" t="s">
        <v>25</v>
      </c>
    </row>
    <row r="5901" spans="1:24" x14ac:dyDescent="0.25">
      <c r="A5901">
        <v>1</v>
      </c>
      <c r="B5901" s="7">
        <v>2247</v>
      </c>
      <c r="C5901" s="4">
        <f t="shared" si="373"/>
        <v>2013</v>
      </c>
      <c r="D5901" s="4">
        <f t="shared" si="374"/>
        <v>2</v>
      </c>
      <c r="E5901" s="4">
        <f t="shared" si="375"/>
        <v>24</v>
      </c>
      <c r="F5901" s="4">
        <f t="shared" si="372"/>
        <v>55</v>
      </c>
      <c r="G5901" s="8">
        <v>41329</v>
      </c>
      <c r="H5901" s="9">
        <v>0.61956521739130443</v>
      </c>
      <c r="I5901" s="9">
        <v>1.6086956521739131</v>
      </c>
      <c r="J5901" s="9">
        <v>47.043478260869563</v>
      </c>
      <c r="K5901" s="9">
        <v>15.021739130434781</v>
      </c>
      <c r="L5901" s="9">
        <v>1.6521739130434783</v>
      </c>
      <c r="M5901" s="9">
        <v>16.630434782608695</v>
      </c>
      <c r="N5901" s="9">
        <v>70.216666666666669</v>
      </c>
      <c r="O5901">
        <v>68.254166666666663</v>
      </c>
      <c r="P5901">
        <v>76.415656565656562</v>
      </c>
      <c r="Q5901">
        <v>74.342992424242425</v>
      </c>
      <c r="R5901" s="9">
        <v>50.4375</v>
      </c>
      <c r="S5901" s="9">
        <v>28.856249999999999</v>
      </c>
      <c r="T5901">
        <v>12</v>
      </c>
      <c r="U5901">
        <v>2</v>
      </c>
      <c r="V5901">
        <v>2</v>
      </c>
      <c r="W5901">
        <v>2</v>
      </c>
      <c r="X5901" t="s">
        <v>25</v>
      </c>
    </row>
    <row r="5902" spans="1:24" x14ac:dyDescent="0.25">
      <c r="A5902">
        <v>2</v>
      </c>
      <c r="B5902" s="7">
        <v>2248</v>
      </c>
      <c r="C5902" s="4">
        <f t="shared" si="373"/>
        <v>2013</v>
      </c>
      <c r="D5902" s="4">
        <f t="shared" si="374"/>
        <v>2</v>
      </c>
      <c r="E5902" s="4">
        <f t="shared" si="375"/>
        <v>25</v>
      </c>
      <c r="F5902" s="4">
        <f t="shared" si="372"/>
        <v>56</v>
      </c>
      <c r="G5902" s="8">
        <v>41330</v>
      </c>
      <c r="H5902" s="9">
        <v>0.84130434782608698</v>
      </c>
      <c r="I5902" s="9">
        <v>1.0652173913043479</v>
      </c>
      <c r="J5902" s="9">
        <v>43.869565217391305</v>
      </c>
      <c r="K5902" s="9">
        <v>22.717391304347828</v>
      </c>
      <c r="L5902" s="9">
        <v>2.2608695652173916</v>
      </c>
      <c r="M5902" s="9">
        <v>23.760869565217391</v>
      </c>
      <c r="N5902" s="9">
        <v>94.208333333333329</v>
      </c>
      <c r="O5902">
        <v>82.212500000000006</v>
      </c>
      <c r="P5902">
        <v>76.905555555555566</v>
      </c>
      <c r="Q5902">
        <v>80.863825757575768</v>
      </c>
      <c r="R5902" s="9">
        <v>50.75</v>
      </c>
      <c r="S5902" s="9">
        <v>31.383333333333333</v>
      </c>
      <c r="T5902">
        <v>15</v>
      </c>
      <c r="U5902">
        <v>2</v>
      </c>
      <c r="V5902">
        <v>2</v>
      </c>
      <c r="W5902">
        <v>2</v>
      </c>
      <c r="X5902" t="s">
        <v>25</v>
      </c>
    </row>
    <row r="5903" spans="1:24" x14ac:dyDescent="0.25">
      <c r="A5903">
        <v>3</v>
      </c>
      <c r="B5903" s="7">
        <v>2249</v>
      </c>
      <c r="C5903" s="4">
        <f t="shared" si="373"/>
        <v>2013</v>
      </c>
      <c r="D5903" s="4">
        <f t="shared" si="374"/>
        <v>2</v>
      </c>
      <c r="E5903" s="4">
        <f t="shared" si="375"/>
        <v>26</v>
      </c>
      <c r="F5903" s="4">
        <f t="shared" si="372"/>
        <v>57</v>
      </c>
      <c r="G5903" s="8">
        <v>41331</v>
      </c>
      <c r="H5903" s="9">
        <v>1.0538537549407114</v>
      </c>
      <c r="I5903" s="9">
        <v>4.3586956521739131</v>
      </c>
      <c r="J5903" s="9">
        <v>46.195652173913047</v>
      </c>
      <c r="K5903" s="9">
        <v>27.376482213438734</v>
      </c>
      <c r="L5903" s="9">
        <v>3.4782608695652173</v>
      </c>
      <c r="M5903" s="9">
        <v>31.734189723320156</v>
      </c>
      <c r="N5903" s="9">
        <v>90.708333333333329</v>
      </c>
      <c r="O5903">
        <v>92.458333333333329</v>
      </c>
      <c r="P5903">
        <v>85.044444444444437</v>
      </c>
      <c r="Q5903">
        <v>80.356250000000003</v>
      </c>
      <c r="R5903" s="9">
        <v>61.1875</v>
      </c>
      <c r="S5903" s="9">
        <v>30.922916666666666</v>
      </c>
      <c r="T5903">
        <v>21</v>
      </c>
      <c r="U5903">
        <v>6</v>
      </c>
      <c r="V5903">
        <v>2</v>
      </c>
      <c r="W5903">
        <v>2</v>
      </c>
      <c r="X5903" t="s">
        <v>25</v>
      </c>
    </row>
    <row r="5904" spans="1:24" x14ac:dyDescent="0.25">
      <c r="A5904">
        <v>4</v>
      </c>
      <c r="B5904" s="7">
        <v>2250</v>
      </c>
      <c r="C5904" s="4">
        <f t="shared" si="373"/>
        <v>2013</v>
      </c>
      <c r="D5904" s="4">
        <f t="shared" si="374"/>
        <v>2</v>
      </c>
      <c r="E5904" s="4">
        <f t="shared" si="375"/>
        <v>27</v>
      </c>
      <c r="F5904" s="4">
        <f t="shared" si="372"/>
        <v>58</v>
      </c>
      <c r="G5904" s="8">
        <v>41332</v>
      </c>
      <c r="H5904" s="9">
        <v>0.6329051383399209</v>
      </c>
      <c r="I5904" s="9">
        <v>2.1926877470355732</v>
      </c>
      <c r="J5904" s="9">
        <v>31.833003952569172</v>
      </c>
      <c r="K5904" s="9">
        <v>9.625494071146246</v>
      </c>
      <c r="L5904" s="9">
        <v>1</v>
      </c>
      <c r="M5904" s="9">
        <v>11.705533596837945</v>
      </c>
      <c r="N5904" s="9">
        <v>49.979166666666671</v>
      </c>
      <c r="O5904">
        <v>70.34375</v>
      </c>
      <c r="P5904">
        <v>78.2986111111111</v>
      </c>
      <c r="Q5904">
        <v>76.278124999999989</v>
      </c>
      <c r="R5904" s="9">
        <v>71.1875</v>
      </c>
      <c r="S5904" s="9">
        <v>30.324999999999999</v>
      </c>
      <c r="T5904">
        <v>26</v>
      </c>
      <c r="U5904">
        <v>6</v>
      </c>
      <c r="V5904">
        <v>1</v>
      </c>
      <c r="W5904">
        <v>2</v>
      </c>
      <c r="X5904" t="s">
        <v>25</v>
      </c>
    </row>
    <row r="5905" spans="1:24" x14ac:dyDescent="0.25">
      <c r="A5905">
        <v>5</v>
      </c>
      <c r="B5905" s="7">
        <v>2251</v>
      </c>
      <c r="C5905" s="4">
        <f t="shared" si="373"/>
        <v>2013</v>
      </c>
      <c r="D5905" s="4">
        <f t="shared" si="374"/>
        <v>2</v>
      </c>
      <c r="E5905" s="4">
        <f t="shared" si="375"/>
        <v>28</v>
      </c>
      <c r="F5905" s="4">
        <f t="shared" si="372"/>
        <v>59</v>
      </c>
      <c r="G5905" s="8">
        <v>41333</v>
      </c>
      <c r="H5905" s="9">
        <v>0.4913043478260869</v>
      </c>
      <c r="I5905" s="9">
        <v>2.5869565217391304</v>
      </c>
      <c r="J5905" s="9">
        <v>23.804347826086957</v>
      </c>
      <c r="K5905" s="9">
        <v>7.2608695652173916</v>
      </c>
      <c r="L5905" s="9">
        <v>1.1304347826086958</v>
      </c>
      <c r="M5905" s="9">
        <v>9.195652173913043</v>
      </c>
      <c r="N5905" s="9">
        <v>36.708333333333329</v>
      </c>
      <c r="O5905">
        <v>43.34375</v>
      </c>
      <c r="P5905">
        <v>59.131944444444436</v>
      </c>
      <c r="Q5905">
        <v>67.901041666666657</v>
      </c>
      <c r="R5905" s="9">
        <v>68.875</v>
      </c>
      <c r="S5905" s="9">
        <v>30.512499999999999</v>
      </c>
      <c r="T5905">
        <v>16</v>
      </c>
      <c r="U5905">
        <v>3</v>
      </c>
      <c r="V5905">
        <v>2</v>
      </c>
      <c r="W5905">
        <v>2</v>
      </c>
      <c r="X5905" t="s">
        <v>25</v>
      </c>
    </row>
    <row r="5906" spans="1:24" x14ac:dyDescent="0.25">
      <c r="A5906">
        <v>6</v>
      </c>
      <c r="B5906" s="7">
        <v>2252</v>
      </c>
      <c r="C5906" s="4">
        <f t="shared" si="373"/>
        <v>2013</v>
      </c>
      <c r="D5906" s="4">
        <f t="shared" si="374"/>
        <v>3</v>
      </c>
      <c r="E5906" s="4">
        <f t="shared" si="375"/>
        <v>1</v>
      </c>
      <c r="F5906" s="4">
        <f t="shared" si="372"/>
        <v>60</v>
      </c>
      <c r="G5906" s="8">
        <v>41334</v>
      </c>
      <c r="H5906" s="9">
        <v>0.45</v>
      </c>
      <c r="I5906" s="9">
        <v>4.2924901185770743</v>
      </c>
      <c r="J5906" s="9">
        <v>22.630434782608695</v>
      </c>
      <c r="K5906" s="9">
        <v>10.029644268774703</v>
      </c>
      <c r="L5906" s="9">
        <v>0.80434782608695654</v>
      </c>
      <c r="M5906" s="9">
        <v>10</v>
      </c>
      <c r="N5906" s="9">
        <v>33.25</v>
      </c>
      <c r="O5906">
        <v>34.979166666666664</v>
      </c>
      <c r="P5906">
        <v>39.979166666666664</v>
      </c>
      <c r="Q5906">
        <v>52.661458333333329</v>
      </c>
      <c r="R5906" s="9">
        <v>70.145833333333343</v>
      </c>
      <c r="S5906" s="9">
        <v>30.293750000000003</v>
      </c>
      <c r="T5906">
        <v>17</v>
      </c>
      <c r="U5906">
        <v>3</v>
      </c>
      <c r="V5906">
        <v>3</v>
      </c>
      <c r="W5906">
        <v>2</v>
      </c>
      <c r="X5906" t="s">
        <v>25</v>
      </c>
    </row>
    <row r="5907" spans="1:24" x14ac:dyDescent="0.25">
      <c r="A5907">
        <v>7</v>
      </c>
      <c r="B5907" s="7">
        <v>2253</v>
      </c>
      <c r="C5907" s="4">
        <f t="shared" si="373"/>
        <v>2013</v>
      </c>
      <c r="D5907" s="4">
        <f t="shared" si="374"/>
        <v>3</v>
      </c>
      <c r="E5907" s="4">
        <f t="shared" si="375"/>
        <v>2</v>
      </c>
      <c r="F5907" s="4">
        <f t="shared" si="372"/>
        <v>61</v>
      </c>
      <c r="G5907" s="8">
        <v>41335</v>
      </c>
      <c r="H5907" s="9">
        <v>0.45879446640316202</v>
      </c>
      <c r="I5907" s="9">
        <v>3.0760869565217392</v>
      </c>
      <c r="J5907" s="9">
        <v>28.735177865612648</v>
      </c>
      <c r="K5907" s="9">
        <v>8.9881422924901191</v>
      </c>
      <c r="L5907" s="9">
        <v>0.89920948616600782</v>
      </c>
      <c r="M5907" s="9">
        <v>9.5662055335968379</v>
      </c>
      <c r="N5907" s="9">
        <v>36.6875</v>
      </c>
      <c r="O5907">
        <v>34.96875</v>
      </c>
      <c r="P5907">
        <v>35.548611111111107</v>
      </c>
      <c r="Q5907">
        <v>39.15625</v>
      </c>
      <c r="R5907" s="9">
        <v>70.833333333333329</v>
      </c>
      <c r="S5907" s="9">
        <v>30.502083333333335</v>
      </c>
      <c r="T5907">
        <v>20</v>
      </c>
      <c r="U5907">
        <v>3</v>
      </c>
      <c r="V5907">
        <v>3</v>
      </c>
      <c r="W5907">
        <v>2</v>
      </c>
      <c r="X5907" t="s">
        <v>25</v>
      </c>
    </row>
    <row r="5908" spans="1:24" x14ac:dyDescent="0.25">
      <c r="A5908">
        <v>1</v>
      </c>
      <c r="B5908" s="7">
        <v>2254</v>
      </c>
      <c r="C5908" s="4">
        <f t="shared" si="373"/>
        <v>2013</v>
      </c>
      <c r="D5908" s="4">
        <f t="shared" si="374"/>
        <v>3</v>
      </c>
      <c r="E5908" s="4">
        <f t="shared" si="375"/>
        <v>3</v>
      </c>
      <c r="F5908" s="4">
        <f t="shared" si="372"/>
        <v>62</v>
      </c>
      <c r="G5908" s="8">
        <v>41336</v>
      </c>
      <c r="H5908" s="9">
        <v>0.67826086956521736</v>
      </c>
      <c r="I5908" s="9">
        <v>9.9347826086956523</v>
      </c>
      <c r="J5908" s="9">
        <v>14.864624505928855</v>
      </c>
      <c r="K5908" s="9">
        <v>14.173913043478262</v>
      </c>
      <c r="L5908" s="9">
        <v>0.86956521739130432</v>
      </c>
      <c r="M5908" s="9">
        <v>23.239130434782609</v>
      </c>
      <c r="N5908" s="9">
        <v>37.75</v>
      </c>
      <c r="O5908">
        <v>37.21875</v>
      </c>
      <c r="P5908">
        <v>35.895833333333336</v>
      </c>
      <c r="Q5908">
        <v>36.098958333333329</v>
      </c>
      <c r="R5908" s="9">
        <v>84.208333333333343</v>
      </c>
      <c r="S5908" s="9">
        <v>27.541666666666668</v>
      </c>
      <c r="T5908">
        <v>20</v>
      </c>
      <c r="U5908">
        <v>2</v>
      </c>
      <c r="V5908">
        <v>5</v>
      </c>
      <c r="W5908">
        <v>2</v>
      </c>
      <c r="X5908" t="s">
        <v>25</v>
      </c>
    </row>
    <row r="5909" spans="1:24" x14ac:dyDescent="0.25">
      <c r="A5909">
        <v>2</v>
      </c>
      <c r="B5909" s="7">
        <v>2255</v>
      </c>
      <c r="C5909" s="4">
        <f t="shared" si="373"/>
        <v>2013</v>
      </c>
      <c r="D5909" s="4">
        <f t="shared" si="374"/>
        <v>3</v>
      </c>
      <c r="E5909" s="4">
        <f t="shared" si="375"/>
        <v>4</v>
      </c>
      <c r="F5909" s="4">
        <f t="shared" si="372"/>
        <v>63</v>
      </c>
      <c r="G5909" s="8">
        <v>41337</v>
      </c>
      <c r="H5909" s="9">
        <v>0.85000000000000009</v>
      </c>
      <c r="I5909" s="9">
        <v>9.1521739130434785</v>
      </c>
      <c r="J5909" s="9">
        <v>15.16600790513834</v>
      </c>
      <c r="K5909" s="9">
        <v>14.673913043478262</v>
      </c>
      <c r="L5909" s="9">
        <v>1.4782608695652173</v>
      </c>
      <c r="M5909" s="9">
        <v>23.826086956521738</v>
      </c>
      <c r="N5909" s="9">
        <v>44.333333333333329</v>
      </c>
      <c r="O5909">
        <v>41.041666666666664</v>
      </c>
      <c r="P5909">
        <v>39.590277777777779</v>
      </c>
      <c r="Q5909">
        <v>38.005208333333329</v>
      </c>
      <c r="R5909" s="9">
        <v>83.104166666666671</v>
      </c>
      <c r="S5909" s="9">
        <v>24.835416666666667</v>
      </c>
      <c r="T5909">
        <v>12</v>
      </c>
      <c r="U5909">
        <v>0</v>
      </c>
      <c r="V5909">
        <v>3</v>
      </c>
      <c r="W5909">
        <v>2</v>
      </c>
      <c r="X5909" t="s">
        <v>25</v>
      </c>
    </row>
    <row r="5910" spans="1:24" x14ac:dyDescent="0.25">
      <c r="A5910">
        <v>3</v>
      </c>
      <c r="B5910" s="7">
        <v>2256</v>
      </c>
      <c r="C5910" s="4">
        <f t="shared" si="373"/>
        <v>2013</v>
      </c>
      <c r="D5910" s="4">
        <f t="shared" si="374"/>
        <v>3</v>
      </c>
      <c r="E5910" s="4">
        <f t="shared" si="375"/>
        <v>5</v>
      </c>
      <c r="F5910" s="4">
        <f t="shared" si="372"/>
        <v>64</v>
      </c>
      <c r="G5910" s="8">
        <v>41338</v>
      </c>
      <c r="H5910" s="9">
        <v>0.88043478260869568</v>
      </c>
      <c r="I5910" s="9">
        <v>4.0434782608695654</v>
      </c>
      <c r="J5910" s="9">
        <v>35.891304347826086</v>
      </c>
      <c r="K5910" s="9">
        <v>16.434782608695652</v>
      </c>
      <c r="L5910" s="9">
        <v>2.1739130434782608</v>
      </c>
      <c r="M5910" s="9">
        <v>20.456521739130437</v>
      </c>
      <c r="N5910" s="9">
        <v>55.208333333333329</v>
      </c>
      <c r="O5910">
        <v>49.770833333333329</v>
      </c>
      <c r="P5910">
        <v>45.763888888888886</v>
      </c>
      <c r="Q5910">
        <v>43.494791666666664</v>
      </c>
      <c r="R5910" s="9">
        <v>65</v>
      </c>
      <c r="S5910" s="9">
        <v>26.706249999999997</v>
      </c>
      <c r="T5910">
        <v>19</v>
      </c>
      <c r="U5910">
        <v>3</v>
      </c>
      <c r="V5910">
        <v>4</v>
      </c>
      <c r="W5910">
        <v>2</v>
      </c>
      <c r="X5910" t="s">
        <v>25</v>
      </c>
    </row>
    <row r="5911" spans="1:24" x14ac:dyDescent="0.25">
      <c r="A5911">
        <v>4</v>
      </c>
      <c r="B5911" s="7">
        <v>2257</v>
      </c>
      <c r="C5911" s="4">
        <f t="shared" si="373"/>
        <v>2013</v>
      </c>
      <c r="D5911" s="4">
        <f t="shared" si="374"/>
        <v>3</v>
      </c>
      <c r="E5911" s="4">
        <f t="shared" si="375"/>
        <v>6</v>
      </c>
      <c r="F5911" s="4">
        <f t="shared" si="372"/>
        <v>65</v>
      </c>
      <c r="G5911" s="8">
        <v>41339</v>
      </c>
      <c r="H5911" s="9">
        <v>0.98913043478260876</v>
      </c>
      <c r="I5911" s="9">
        <v>6.4130434782608692</v>
      </c>
      <c r="J5911" s="9">
        <v>42.391304347826093</v>
      </c>
      <c r="K5911" s="9">
        <v>26.760869565217391</v>
      </c>
      <c r="L5911" s="9">
        <v>4.8695652173913047</v>
      </c>
      <c r="M5911" s="9">
        <v>33.173913043478265</v>
      </c>
      <c r="N5911" s="9">
        <v>83.958333333333343</v>
      </c>
      <c r="O5911">
        <v>69.583333333333343</v>
      </c>
      <c r="P5911">
        <v>61.166666666666664</v>
      </c>
      <c r="Q5911">
        <v>55.3125</v>
      </c>
      <c r="R5911" s="9">
        <v>57.479166666666671</v>
      </c>
      <c r="S5911" s="9">
        <v>28.597916666666666</v>
      </c>
      <c r="T5911">
        <v>6</v>
      </c>
      <c r="U5911">
        <v>3</v>
      </c>
      <c r="V5911">
        <v>0</v>
      </c>
      <c r="W5911">
        <v>2</v>
      </c>
      <c r="X5911" t="s">
        <v>25</v>
      </c>
    </row>
    <row r="5912" spans="1:24" x14ac:dyDescent="0.25">
      <c r="A5912">
        <v>5</v>
      </c>
      <c r="B5912" s="7">
        <v>2258</v>
      </c>
      <c r="C5912" s="4">
        <f t="shared" si="373"/>
        <v>2013</v>
      </c>
      <c r="D5912" s="4">
        <f t="shared" si="374"/>
        <v>3</v>
      </c>
      <c r="E5912" s="4">
        <f t="shared" si="375"/>
        <v>7</v>
      </c>
      <c r="F5912" s="4">
        <f t="shared" ref="F5912:F5975" si="376">F5911+1</f>
        <v>66</v>
      </c>
      <c r="G5912" s="8">
        <v>41340</v>
      </c>
      <c r="H5912" s="9">
        <v>1.2043478260869565</v>
      </c>
      <c r="I5912" s="9">
        <v>11.304347826086957</v>
      </c>
      <c r="J5912" s="9">
        <v>51.565217391304344</v>
      </c>
      <c r="K5912" s="9">
        <v>31.130434782608695</v>
      </c>
      <c r="L5912" s="9">
        <v>3.9782608695652177</v>
      </c>
      <c r="M5912" s="9">
        <v>42.478260869565219</v>
      </c>
      <c r="N5912" s="9">
        <v>102.83333333333333</v>
      </c>
      <c r="O5912">
        <v>93.395833333333343</v>
      </c>
      <c r="P5912">
        <v>80.666666666666671</v>
      </c>
      <c r="Q5912">
        <v>71.583333333333329</v>
      </c>
      <c r="R5912" s="9">
        <v>54.916666666666671</v>
      </c>
      <c r="S5912" s="9">
        <v>30.274999999999999</v>
      </c>
      <c r="T5912">
        <v>10</v>
      </c>
      <c r="U5912">
        <v>4</v>
      </c>
      <c r="V5912">
        <v>1</v>
      </c>
      <c r="W5912">
        <v>2</v>
      </c>
      <c r="X5912" t="s">
        <v>25</v>
      </c>
    </row>
    <row r="5913" spans="1:24" x14ac:dyDescent="0.25">
      <c r="A5913">
        <v>6</v>
      </c>
      <c r="B5913" s="7">
        <v>2259</v>
      </c>
      <c r="C5913" s="4">
        <f t="shared" si="373"/>
        <v>2013</v>
      </c>
      <c r="D5913" s="4">
        <f t="shared" si="374"/>
        <v>3</v>
      </c>
      <c r="E5913" s="4">
        <f t="shared" si="375"/>
        <v>8</v>
      </c>
      <c r="F5913" s="4">
        <f t="shared" si="376"/>
        <v>67</v>
      </c>
      <c r="G5913" s="8">
        <v>41341</v>
      </c>
      <c r="H5913" s="9">
        <v>1.2152173913043478</v>
      </c>
      <c r="I5913" s="9">
        <v>5.0434782608695654</v>
      </c>
      <c r="J5913" s="9">
        <v>47.239130434782609</v>
      </c>
      <c r="K5913" s="9">
        <v>27.413043478260867</v>
      </c>
      <c r="L5913" s="9">
        <v>2.6086956521739131</v>
      </c>
      <c r="M5913" s="9">
        <v>32.456521739130437</v>
      </c>
      <c r="N5913" s="9">
        <v>106.29166666666667</v>
      </c>
      <c r="O5913">
        <v>104.5625</v>
      </c>
      <c r="P5913">
        <v>97.694444444444457</v>
      </c>
      <c r="Q5913">
        <v>87.072916666666671</v>
      </c>
      <c r="R5913" s="9">
        <v>69.4375</v>
      </c>
      <c r="S5913" s="9">
        <v>29.989583333333332</v>
      </c>
      <c r="T5913">
        <v>17</v>
      </c>
      <c r="U5913">
        <v>2</v>
      </c>
      <c r="V5913">
        <v>1</v>
      </c>
      <c r="W5913">
        <v>2</v>
      </c>
      <c r="X5913" t="s">
        <v>25</v>
      </c>
    </row>
    <row r="5914" spans="1:24" x14ac:dyDescent="0.25">
      <c r="A5914">
        <v>7</v>
      </c>
      <c r="B5914" s="7">
        <v>2260</v>
      </c>
      <c r="C5914" s="4">
        <f t="shared" si="373"/>
        <v>2013</v>
      </c>
      <c r="D5914" s="4">
        <f t="shared" si="374"/>
        <v>3</v>
      </c>
      <c r="E5914" s="4">
        <f t="shared" si="375"/>
        <v>9</v>
      </c>
      <c r="F5914" s="4">
        <f t="shared" si="376"/>
        <v>68</v>
      </c>
      <c r="G5914" s="8">
        <v>41342</v>
      </c>
      <c r="H5914" s="9">
        <v>0.60652173913043472</v>
      </c>
      <c r="I5914" s="9">
        <v>1.4347826086956521</v>
      </c>
      <c r="J5914" s="9">
        <v>32.739130434782609</v>
      </c>
      <c r="K5914" s="9">
        <v>6.6521739130434785</v>
      </c>
      <c r="L5914" s="9">
        <v>1.0434782608695652</v>
      </c>
      <c r="M5914" s="9">
        <v>7.9565217391304346</v>
      </c>
      <c r="N5914" s="9">
        <v>47.020833333333329</v>
      </c>
      <c r="O5914">
        <v>76.65625</v>
      </c>
      <c r="P5914">
        <v>85.381944444444443</v>
      </c>
      <c r="Q5914">
        <v>85.026041666666657</v>
      </c>
      <c r="R5914" s="9">
        <v>71.708333333333343</v>
      </c>
      <c r="S5914" s="9">
        <v>29.85</v>
      </c>
      <c r="T5914">
        <v>14</v>
      </c>
      <c r="U5914">
        <v>2</v>
      </c>
      <c r="V5914">
        <v>4</v>
      </c>
      <c r="W5914">
        <v>2</v>
      </c>
      <c r="X5914" t="s">
        <v>25</v>
      </c>
    </row>
    <row r="5915" spans="1:24" x14ac:dyDescent="0.25">
      <c r="A5915">
        <v>1</v>
      </c>
      <c r="B5915" s="7">
        <v>2261</v>
      </c>
      <c r="C5915" s="4">
        <f t="shared" si="373"/>
        <v>2013</v>
      </c>
      <c r="D5915" s="4">
        <f t="shared" si="374"/>
        <v>3</v>
      </c>
      <c r="E5915" s="4">
        <f t="shared" si="375"/>
        <v>10</v>
      </c>
      <c r="F5915" s="4">
        <f t="shared" si="376"/>
        <v>69</v>
      </c>
      <c r="G5915" s="8">
        <v>41343</v>
      </c>
      <c r="H5915" s="9">
        <v>0.56828063241106719</v>
      </c>
      <c r="I5915" s="9">
        <v>1.6531620553359683</v>
      </c>
      <c r="J5915" s="9">
        <v>33.465415019762844</v>
      </c>
      <c r="K5915" s="9">
        <v>8</v>
      </c>
      <c r="L5915" s="9">
        <v>1.2608695652173914</v>
      </c>
      <c r="M5915" s="9">
        <v>9.6936758893280626</v>
      </c>
      <c r="N5915" s="9">
        <v>45.25</v>
      </c>
      <c r="O5915">
        <v>46.135416666666664</v>
      </c>
      <c r="P5915">
        <v>66.1875</v>
      </c>
      <c r="Q5915">
        <v>75.348958333333329</v>
      </c>
      <c r="R5915" s="9">
        <v>69.5</v>
      </c>
      <c r="S5915" s="9">
        <v>30</v>
      </c>
      <c r="T5915">
        <v>13</v>
      </c>
      <c r="U5915">
        <v>2</v>
      </c>
      <c r="V5915">
        <v>2</v>
      </c>
      <c r="W5915">
        <v>2</v>
      </c>
      <c r="X5915" t="s">
        <v>25</v>
      </c>
    </row>
    <row r="5916" spans="1:24" x14ac:dyDescent="0.25">
      <c r="A5916">
        <v>2</v>
      </c>
      <c r="B5916" s="7">
        <v>2262</v>
      </c>
      <c r="C5916" s="4">
        <f t="shared" si="373"/>
        <v>2013</v>
      </c>
      <c r="D5916" s="4">
        <f t="shared" si="374"/>
        <v>3</v>
      </c>
      <c r="E5916" s="4">
        <f t="shared" si="375"/>
        <v>11</v>
      </c>
      <c r="F5916" s="4">
        <f t="shared" si="376"/>
        <v>70</v>
      </c>
      <c r="G5916" s="8">
        <v>41344</v>
      </c>
      <c r="H5916" s="9">
        <v>0.58695652173913038</v>
      </c>
      <c r="I5916" s="9">
        <v>2.3293478260869565</v>
      </c>
      <c r="J5916" s="9">
        <v>36.739130434782609</v>
      </c>
      <c r="K5916" s="9">
        <v>9.2913043478260882</v>
      </c>
      <c r="L5916" s="9">
        <v>1.3043478260869565</v>
      </c>
      <c r="M5916" s="9">
        <v>11.540217391304347</v>
      </c>
      <c r="N5916" s="9">
        <v>47</v>
      </c>
      <c r="O5916">
        <v>46.125</v>
      </c>
      <c r="P5916">
        <v>46.423611111111107</v>
      </c>
      <c r="Q5916">
        <v>61.390625</v>
      </c>
      <c r="R5916" s="9">
        <v>68.270833333333343</v>
      </c>
      <c r="S5916" s="9">
        <v>30.352083333333333</v>
      </c>
      <c r="T5916">
        <v>20</v>
      </c>
      <c r="U5916">
        <v>2</v>
      </c>
      <c r="V5916">
        <v>2</v>
      </c>
      <c r="W5916">
        <v>2</v>
      </c>
      <c r="X5916" t="s">
        <v>25</v>
      </c>
    </row>
    <row r="5917" spans="1:24" x14ac:dyDescent="0.25">
      <c r="A5917">
        <v>3</v>
      </c>
      <c r="B5917" s="7">
        <v>2263</v>
      </c>
      <c r="C5917" s="4">
        <f t="shared" si="373"/>
        <v>2013</v>
      </c>
      <c r="D5917" s="4">
        <f t="shared" si="374"/>
        <v>3</v>
      </c>
      <c r="E5917" s="4">
        <f t="shared" si="375"/>
        <v>12</v>
      </c>
      <c r="F5917" s="4">
        <f t="shared" si="376"/>
        <v>71</v>
      </c>
      <c r="G5917" s="8">
        <v>41345</v>
      </c>
      <c r="H5917" s="9">
        <v>0.53902691511387169</v>
      </c>
      <c r="I5917" s="9">
        <v>1.7858695652173915</v>
      </c>
      <c r="J5917" s="9">
        <v>22.154244306418221</v>
      </c>
      <c r="K5917" s="9">
        <v>5.6847826086956523</v>
      </c>
      <c r="L5917" s="9">
        <v>0.77846790890269157</v>
      </c>
      <c r="M5917" s="9">
        <v>7.4706521739130434</v>
      </c>
      <c r="N5917" s="9">
        <v>41.984848484848484</v>
      </c>
      <c r="O5917">
        <v>44.492424242424242</v>
      </c>
      <c r="P5917">
        <v>44.744949494949502</v>
      </c>
      <c r="Q5917">
        <v>45.313920454545453</v>
      </c>
      <c r="R5917" s="9">
        <v>69.4375</v>
      </c>
      <c r="S5917" s="9">
        <v>30.443750000000001</v>
      </c>
      <c r="T5917">
        <v>18</v>
      </c>
      <c r="U5917">
        <v>3</v>
      </c>
      <c r="V5917">
        <v>2</v>
      </c>
      <c r="W5917">
        <v>2</v>
      </c>
      <c r="X5917" t="s">
        <v>25</v>
      </c>
    </row>
    <row r="5918" spans="1:24" x14ac:dyDescent="0.25">
      <c r="A5918">
        <v>4</v>
      </c>
      <c r="B5918" s="7">
        <v>2264</v>
      </c>
      <c r="C5918" s="4">
        <f t="shared" si="373"/>
        <v>2013</v>
      </c>
      <c r="D5918" s="4">
        <f t="shared" si="374"/>
        <v>3</v>
      </c>
      <c r="E5918" s="4">
        <f t="shared" si="375"/>
        <v>13</v>
      </c>
      <c r="F5918" s="4">
        <f t="shared" si="376"/>
        <v>72</v>
      </c>
      <c r="G5918" s="8">
        <v>41346</v>
      </c>
      <c r="H5918" s="9">
        <v>0.57608695652173914</v>
      </c>
      <c r="I5918" s="9">
        <v>4.6086956521739131</v>
      </c>
      <c r="J5918" s="9">
        <v>37.086956521739133</v>
      </c>
      <c r="K5918" s="9">
        <v>14.434782608695652</v>
      </c>
      <c r="L5918" s="9">
        <v>1.7826086956521738</v>
      </c>
      <c r="M5918" s="9">
        <v>19.173913043478262</v>
      </c>
      <c r="N5918" s="9">
        <v>47.958333333333329</v>
      </c>
      <c r="O5918">
        <v>44.971590909090907</v>
      </c>
      <c r="P5918">
        <v>45.647727272727273</v>
      </c>
      <c r="Q5918">
        <v>45.548295454545453</v>
      </c>
      <c r="R5918" s="9">
        <v>59.583333333333329</v>
      </c>
      <c r="S5918" s="9">
        <v>31</v>
      </c>
      <c r="T5918">
        <v>24</v>
      </c>
      <c r="U5918">
        <v>3</v>
      </c>
      <c r="V5918">
        <v>4</v>
      </c>
      <c r="W5918">
        <v>2</v>
      </c>
      <c r="X5918" t="s">
        <v>25</v>
      </c>
    </row>
    <row r="5919" spans="1:24" x14ac:dyDescent="0.25">
      <c r="A5919">
        <v>5</v>
      </c>
      <c r="B5919" s="7">
        <v>2265</v>
      </c>
      <c r="C5919" s="4">
        <f t="shared" si="373"/>
        <v>2013</v>
      </c>
      <c r="D5919" s="4">
        <f t="shared" si="374"/>
        <v>3</v>
      </c>
      <c r="E5919" s="4">
        <f t="shared" si="375"/>
        <v>14</v>
      </c>
      <c r="F5919" s="4">
        <f t="shared" si="376"/>
        <v>73</v>
      </c>
      <c r="G5919" s="8">
        <v>41347</v>
      </c>
      <c r="H5919" s="9">
        <v>0.52826086956521734</v>
      </c>
      <c r="I5919" s="9">
        <v>3.9130434782608696</v>
      </c>
      <c r="J5919" s="9">
        <v>33.739130434782609</v>
      </c>
      <c r="K5919" s="9">
        <v>12.652173913043478</v>
      </c>
      <c r="L5919" s="9">
        <v>1.8695652173913044</v>
      </c>
      <c r="M5919" s="9">
        <v>16.608695652173914</v>
      </c>
      <c r="N5919" s="9">
        <v>42.3125</v>
      </c>
      <c r="O5919">
        <v>45.135416666666664</v>
      </c>
      <c r="P5919">
        <v>44.085227272727273</v>
      </c>
      <c r="Q5919">
        <v>44.813920454545453</v>
      </c>
      <c r="R5919" s="9">
        <v>65.375</v>
      </c>
      <c r="S5919" s="9">
        <v>30.883333333333333</v>
      </c>
      <c r="T5919">
        <v>19</v>
      </c>
      <c r="U5919">
        <v>4</v>
      </c>
      <c r="V5919">
        <v>3</v>
      </c>
      <c r="W5919">
        <v>2</v>
      </c>
      <c r="X5919" t="s">
        <v>25</v>
      </c>
    </row>
    <row r="5920" spans="1:24" x14ac:dyDescent="0.25">
      <c r="A5920">
        <v>6</v>
      </c>
      <c r="B5920" s="7">
        <v>2266</v>
      </c>
      <c r="C5920" s="4">
        <f t="shared" si="373"/>
        <v>2013</v>
      </c>
      <c r="D5920" s="4">
        <f t="shared" si="374"/>
        <v>3</v>
      </c>
      <c r="E5920" s="4">
        <f t="shared" si="375"/>
        <v>15</v>
      </c>
      <c r="F5920" s="4">
        <f t="shared" si="376"/>
        <v>74</v>
      </c>
      <c r="G5920" s="8">
        <v>41348</v>
      </c>
      <c r="H5920" s="9">
        <v>0.85869565217391308</v>
      </c>
      <c r="I5920" s="9">
        <v>16.956521739130434</v>
      </c>
      <c r="J5920" s="9">
        <v>17.695652173913043</v>
      </c>
      <c r="K5920" s="9">
        <v>21.478260869565219</v>
      </c>
      <c r="L5920" s="9">
        <v>2.3043478260869565</v>
      </c>
      <c r="M5920" s="9">
        <v>38.543478260869563</v>
      </c>
      <c r="N5920" s="9">
        <v>49.25</v>
      </c>
      <c r="O5920">
        <v>45.78125</v>
      </c>
      <c r="P5920">
        <v>46.506944444444436</v>
      </c>
      <c r="Q5920">
        <v>45.376420454545453</v>
      </c>
      <c r="R5920" s="9">
        <v>73.208333333333329</v>
      </c>
      <c r="S5920" s="9">
        <v>28.608333333333334</v>
      </c>
      <c r="T5920">
        <v>13</v>
      </c>
      <c r="U5920">
        <v>2</v>
      </c>
      <c r="V5920">
        <v>3</v>
      </c>
      <c r="W5920">
        <v>2</v>
      </c>
      <c r="X5920" t="s">
        <v>25</v>
      </c>
    </row>
    <row r="5921" spans="1:24" x14ac:dyDescent="0.25">
      <c r="A5921">
        <v>7</v>
      </c>
      <c r="B5921" s="7">
        <v>2267</v>
      </c>
      <c r="C5921" s="4">
        <f t="shared" si="373"/>
        <v>2013</v>
      </c>
      <c r="D5921" s="4">
        <f t="shared" si="374"/>
        <v>3</v>
      </c>
      <c r="E5921" s="4">
        <f t="shared" si="375"/>
        <v>16</v>
      </c>
      <c r="F5921" s="4">
        <f t="shared" si="376"/>
        <v>75</v>
      </c>
      <c r="G5921" s="8">
        <v>41349</v>
      </c>
      <c r="H5921" s="9">
        <v>0.7847826086956522</v>
      </c>
      <c r="I5921" s="9">
        <v>19.5</v>
      </c>
      <c r="J5921" s="9">
        <v>20.521739130434781</v>
      </c>
      <c r="K5921" s="9">
        <v>14.173913043478262</v>
      </c>
      <c r="L5921" s="9">
        <v>2.1739130434782608</v>
      </c>
      <c r="M5921" s="9">
        <v>33.673913043478258</v>
      </c>
      <c r="N5921" s="9">
        <v>52.833333333333336</v>
      </c>
      <c r="O5921">
        <v>51.041666666666671</v>
      </c>
      <c r="P5921">
        <v>48.13194444444445</v>
      </c>
      <c r="Q5921">
        <v>48.088541666666671</v>
      </c>
      <c r="R5921" s="9">
        <v>74.1875</v>
      </c>
      <c r="S5921" s="9">
        <v>29.668749999999999</v>
      </c>
      <c r="T5921">
        <v>22</v>
      </c>
      <c r="U5921">
        <v>1</v>
      </c>
      <c r="V5921">
        <v>0</v>
      </c>
      <c r="W5921">
        <v>2</v>
      </c>
      <c r="X5921" t="s">
        <v>25</v>
      </c>
    </row>
    <row r="5922" spans="1:24" x14ac:dyDescent="0.25">
      <c r="A5922">
        <v>1</v>
      </c>
      <c r="B5922" s="7">
        <v>2268</v>
      </c>
      <c r="C5922" s="4">
        <f t="shared" si="373"/>
        <v>2013</v>
      </c>
      <c r="D5922" s="4">
        <f t="shared" si="374"/>
        <v>3</v>
      </c>
      <c r="E5922" s="4">
        <f t="shared" si="375"/>
        <v>17</v>
      </c>
      <c r="F5922" s="4">
        <f t="shared" si="376"/>
        <v>76</v>
      </c>
      <c r="G5922" s="8">
        <v>41350</v>
      </c>
      <c r="H5922" s="9">
        <v>0.38913043478260867</v>
      </c>
      <c r="I5922" s="9">
        <v>2.7826086956521738</v>
      </c>
      <c r="J5922" s="9">
        <v>24.826086956521738</v>
      </c>
      <c r="K5922" s="9">
        <v>5.1304347826086953</v>
      </c>
      <c r="L5922" s="9">
        <v>0.82608695652173914</v>
      </c>
      <c r="M5922" s="9">
        <v>8</v>
      </c>
      <c r="N5922" s="9">
        <v>25.5625</v>
      </c>
      <c r="O5922">
        <v>39.197916666666671</v>
      </c>
      <c r="P5922">
        <v>42.548611111111114</v>
      </c>
      <c r="Q5922">
        <v>42.489583333333336</v>
      </c>
      <c r="R5922" s="9">
        <v>70.020833333333343</v>
      </c>
      <c r="S5922" s="9">
        <v>30.737500000000001</v>
      </c>
      <c r="T5922">
        <v>21</v>
      </c>
      <c r="U5922">
        <v>2</v>
      </c>
      <c r="V5922">
        <v>5</v>
      </c>
      <c r="W5922">
        <v>2</v>
      </c>
      <c r="X5922" t="s">
        <v>25</v>
      </c>
    </row>
    <row r="5923" spans="1:24" x14ac:dyDescent="0.25">
      <c r="A5923">
        <v>2</v>
      </c>
      <c r="B5923" s="7">
        <v>2269</v>
      </c>
      <c r="C5923" s="4">
        <f t="shared" si="373"/>
        <v>2013</v>
      </c>
      <c r="D5923" s="4">
        <f t="shared" si="374"/>
        <v>3</v>
      </c>
      <c r="E5923" s="4">
        <f t="shared" si="375"/>
        <v>18</v>
      </c>
      <c r="F5923" s="4">
        <f t="shared" si="376"/>
        <v>77</v>
      </c>
      <c r="G5923" s="8">
        <v>41351</v>
      </c>
      <c r="H5923" s="9">
        <v>0.26887351778656127</v>
      </c>
      <c r="I5923" s="9">
        <v>2.1739130434782608</v>
      </c>
      <c r="J5923" s="9">
        <v>32.521739130434781</v>
      </c>
      <c r="K5923" s="9">
        <v>3.5217391304347827</v>
      </c>
      <c r="L5923" s="9">
        <v>1.2272727272727273</v>
      </c>
      <c r="M5923" s="9">
        <v>5.5217391304347823</v>
      </c>
      <c r="N5923" s="9">
        <v>33.229166666666671</v>
      </c>
      <c r="O5923">
        <v>29.395833333333336</v>
      </c>
      <c r="P5923">
        <v>37.208333333333336</v>
      </c>
      <c r="Q5923">
        <v>40.21875</v>
      </c>
      <c r="R5923" s="9">
        <v>71.270833333333329</v>
      </c>
      <c r="S5923" s="9">
        <v>30.764583333333334</v>
      </c>
      <c r="T5923">
        <v>19</v>
      </c>
      <c r="U5923">
        <v>6</v>
      </c>
      <c r="V5923">
        <v>4</v>
      </c>
      <c r="W5923">
        <v>2</v>
      </c>
      <c r="X5923" t="s">
        <v>25</v>
      </c>
    </row>
    <row r="5924" spans="1:24" x14ac:dyDescent="0.25">
      <c r="A5924">
        <v>3</v>
      </c>
      <c r="B5924" s="7">
        <v>2270</v>
      </c>
      <c r="C5924" s="4">
        <f t="shared" si="373"/>
        <v>2013</v>
      </c>
      <c r="D5924" s="4">
        <f t="shared" si="374"/>
        <v>3</v>
      </c>
      <c r="E5924" s="4">
        <f t="shared" si="375"/>
        <v>19</v>
      </c>
      <c r="F5924" s="4">
        <f t="shared" si="376"/>
        <v>78</v>
      </c>
      <c r="G5924" s="8">
        <v>41352</v>
      </c>
      <c r="H5924" s="9">
        <v>0.2</v>
      </c>
      <c r="I5924" s="9">
        <v>2.9782608695652177</v>
      </c>
      <c r="J5924" s="9">
        <v>33.260869565217391</v>
      </c>
      <c r="K5924" s="9">
        <v>5.9130434782608692</v>
      </c>
      <c r="L5924" s="9">
        <v>1.8695652173913044</v>
      </c>
      <c r="M5924" s="9">
        <v>8.8478260869565215</v>
      </c>
      <c r="N5924" s="9">
        <v>35.916666666666671</v>
      </c>
      <c r="O5924">
        <v>34.572916666666671</v>
      </c>
      <c r="P5924">
        <v>31.569444444444446</v>
      </c>
      <c r="Q5924">
        <v>36.885416666666671</v>
      </c>
      <c r="R5924" s="9">
        <v>68.333333333333343</v>
      </c>
      <c r="S5924" s="9">
        <v>31.112499999999997</v>
      </c>
      <c r="T5924">
        <v>14</v>
      </c>
      <c r="U5924">
        <v>2</v>
      </c>
      <c r="V5924">
        <v>4</v>
      </c>
      <c r="W5924">
        <v>2</v>
      </c>
      <c r="X5924" t="s">
        <v>25</v>
      </c>
    </row>
    <row r="5925" spans="1:24" x14ac:dyDescent="0.25">
      <c r="A5925">
        <v>4</v>
      </c>
      <c r="B5925" s="7">
        <v>2271</v>
      </c>
      <c r="C5925" s="4">
        <f t="shared" si="373"/>
        <v>2013</v>
      </c>
      <c r="D5925" s="4">
        <f t="shared" si="374"/>
        <v>3</v>
      </c>
      <c r="E5925" s="4">
        <f t="shared" si="375"/>
        <v>20</v>
      </c>
      <c r="F5925" s="4">
        <f t="shared" si="376"/>
        <v>79</v>
      </c>
      <c r="G5925" s="8">
        <v>41353</v>
      </c>
      <c r="H5925" s="9">
        <v>0.17608695652173914</v>
      </c>
      <c r="I5925" s="9">
        <v>2.8913043478260869</v>
      </c>
      <c r="J5925" s="9">
        <v>26.304347826086957</v>
      </c>
      <c r="K5925" s="9">
        <v>8.5434782608695663</v>
      </c>
      <c r="L5925" s="9">
        <v>1.3913043478260869</v>
      </c>
      <c r="M5925" s="9">
        <v>11.239130434782609</v>
      </c>
      <c r="N5925" s="9">
        <v>29.916666666666664</v>
      </c>
      <c r="O5925">
        <v>32.916666666666671</v>
      </c>
      <c r="P5925">
        <v>33.020833333333336</v>
      </c>
      <c r="Q5925">
        <v>31.156250000000004</v>
      </c>
      <c r="R5925" s="9">
        <v>71.104166666666671</v>
      </c>
      <c r="S5925" s="9">
        <v>30.929166666666667</v>
      </c>
      <c r="T5925">
        <v>17</v>
      </c>
      <c r="U5925">
        <v>3</v>
      </c>
      <c r="V5925">
        <v>3</v>
      </c>
      <c r="W5925">
        <v>2</v>
      </c>
      <c r="X5925" t="s">
        <v>25</v>
      </c>
    </row>
    <row r="5926" spans="1:24" x14ac:dyDescent="0.25">
      <c r="A5926">
        <v>5</v>
      </c>
      <c r="B5926" s="7">
        <v>2272</v>
      </c>
      <c r="C5926" s="4">
        <f t="shared" si="373"/>
        <v>2013</v>
      </c>
      <c r="D5926" s="4">
        <f t="shared" si="374"/>
        <v>3</v>
      </c>
      <c r="E5926" s="4">
        <f t="shared" si="375"/>
        <v>21</v>
      </c>
      <c r="F5926" s="4">
        <f t="shared" si="376"/>
        <v>80</v>
      </c>
      <c r="G5926" s="8">
        <v>41354</v>
      </c>
      <c r="H5926" s="9">
        <v>0.19782608695652176</v>
      </c>
      <c r="I5926" s="9">
        <v>3.5217391304347827</v>
      </c>
      <c r="J5926" s="9">
        <v>25.304347826086957</v>
      </c>
      <c r="K5926" s="9">
        <v>15.260869565217391</v>
      </c>
      <c r="L5926" s="9">
        <v>1.7826086956521738</v>
      </c>
      <c r="M5926" s="9">
        <v>18.913043478260867</v>
      </c>
      <c r="N5926" s="9">
        <v>29.666666666666664</v>
      </c>
      <c r="O5926">
        <v>29.791666666666664</v>
      </c>
      <c r="P5926">
        <v>31.833333333333332</v>
      </c>
      <c r="Q5926">
        <v>32.182291666666671</v>
      </c>
      <c r="R5926" s="9">
        <v>69.416666666666657</v>
      </c>
      <c r="S5926" s="9">
        <v>30.847916666666663</v>
      </c>
      <c r="T5926">
        <v>24</v>
      </c>
      <c r="U5926">
        <v>5</v>
      </c>
      <c r="V5926">
        <v>1</v>
      </c>
      <c r="W5926">
        <v>2</v>
      </c>
      <c r="X5926" t="s">
        <v>25</v>
      </c>
    </row>
    <row r="5927" spans="1:24" x14ac:dyDescent="0.25">
      <c r="A5927">
        <v>6</v>
      </c>
      <c r="B5927" s="7">
        <v>2273</v>
      </c>
      <c r="C5927" s="4">
        <f t="shared" si="373"/>
        <v>2013</v>
      </c>
      <c r="D5927" s="4">
        <f t="shared" si="374"/>
        <v>3</v>
      </c>
      <c r="E5927" s="4">
        <f t="shared" si="375"/>
        <v>22</v>
      </c>
      <c r="F5927" s="4">
        <f t="shared" si="376"/>
        <v>81</v>
      </c>
      <c r="G5927" s="8">
        <v>41355</v>
      </c>
      <c r="H5927" s="9">
        <v>0.11521739130434783</v>
      </c>
      <c r="I5927" s="9">
        <v>3.6956521739130435</v>
      </c>
      <c r="J5927" s="9">
        <v>22.608695652173914</v>
      </c>
      <c r="K5927" s="9">
        <v>14.695652173913043</v>
      </c>
      <c r="L5927" s="9">
        <v>1.4347826086956521</v>
      </c>
      <c r="M5927" s="9">
        <v>18.347826086956523</v>
      </c>
      <c r="N5927" s="9">
        <v>22.895833333333336</v>
      </c>
      <c r="O5927">
        <v>26.28125</v>
      </c>
      <c r="P5927">
        <v>27.493055555555554</v>
      </c>
      <c r="Q5927">
        <v>29.598958333333332</v>
      </c>
      <c r="R5927" s="9">
        <v>63.958333333333336</v>
      </c>
      <c r="S5927" s="9">
        <v>30.875</v>
      </c>
      <c r="T5927">
        <v>21</v>
      </c>
      <c r="U5927">
        <v>3</v>
      </c>
      <c r="V5927">
        <v>3</v>
      </c>
      <c r="W5927">
        <v>2</v>
      </c>
      <c r="X5927" t="s">
        <v>25</v>
      </c>
    </row>
    <row r="5928" spans="1:24" x14ac:dyDescent="0.25">
      <c r="A5928">
        <v>7</v>
      </c>
      <c r="B5928" s="7">
        <v>2274</v>
      </c>
      <c r="C5928" s="4">
        <f t="shared" si="373"/>
        <v>2013</v>
      </c>
      <c r="D5928" s="4">
        <f t="shared" si="374"/>
        <v>3</v>
      </c>
      <c r="E5928" s="4">
        <f t="shared" si="375"/>
        <v>23</v>
      </c>
      <c r="F5928" s="4">
        <f t="shared" si="376"/>
        <v>82</v>
      </c>
      <c r="G5928" s="8">
        <v>41356</v>
      </c>
      <c r="H5928" s="9">
        <v>0.22630434782608697</v>
      </c>
      <c r="I5928" s="9">
        <v>7.1478260869565222</v>
      </c>
      <c r="J5928" s="9">
        <v>23</v>
      </c>
      <c r="K5928" s="9">
        <v>15.083695652173912</v>
      </c>
      <c r="L5928" s="9">
        <v>1.25</v>
      </c>
      <c r="M5928" s="9">
        <v>22.281521739130437</v>
      </c>
      <c r="N5928" s="9">
        <v>22</v>
      </c>
      <c r="O5928">
        <v>22.447916666666668</v>
      </c>
      <c r="P5928">
        <v>24.854166666666668</v>
      </c>
      <c r="Q5928">
        <v>26.119791666666664</v>
      </c>
      <c r="R5928" s="9">
        <v>61.145833333333329</v>
      </c>
      <c r="S5928" s="9">
        <v>31.347916666666666</v>
      </c>
      <c r="T5928">
        <v>12</v>
      </c>
      <c r="U5928">
        <v>2</v>
      </c>
      <c r="V5928">
        <v>0</v>
      </c>
      <c r="W5928">
        <v>2</v>
      </c>
      <c r="X5928" t="s">
        <v>25</v>
      </c>
    </row>
    <row r="5929" spans="1:24" x14ac:dyDescent="0.25">
      <c r="A5929">
        <v>1</v>
      </c>
      <c r="B5929" s="7">
        <v>2275</v>
      </c>
      <c r="C5929" s="4">
        <f t="shared" si="373"/>
        <v>2013</v>
      </c>
      <c r="D5929" s="4">
        <f t="shared" si="374"/>
        <v>3</v>
      </c>
      <c r="E5929" s="4">
        <f t="shared" si="375"/>
        <v>24</v>
      </c>
      <c r="F5929" s="4">
        <f t="shared" si="376"/>
        <v>83</v>
      </c>
      <c r="G5929" s="8">
        <v>41357</v>
      </c>
      <c r="H5929" s="9">
        <v>0.28636363636363638</v>
      </c>
      <c r="I5929" s="9">
        <v>3.8181818181818183</v>
      </c>
      <c r="J5929" s="9">
        <v>25.863636363636363</v>
      </c>
      <c r="K5929" s="9">
        <v>7</v>
      </c>
      <c r="L5929" s="9">
        <v>1.8181818181818181</v>
      </c>
      <c r="M5929" s="9">
        <v>10.681818181818182</v>
      </c>
      <c r="N5929" s="9">
        <v>27.208333333333336</v>
      </c>
      <c r="O5929">
        <v>24.604166666666668</v>
      </c>
      <c r="P5929">
        <v>24.034722222222225</v>
      </c>
      <c r="Q5929">
        <v>25.442708333333336</v>
      </c>
      <c r="R5929" s="9">
        <v>67.708333333333343</v>
      </c>
      <c r="S5929" s="9">
        <v>31.556249999999999</v>
      </c>
      <c r="T5929">
        <v>12</v>
      </c>
      <c r="U5929">
        <v>1</v>
      </c>
      <c r="V5929">
        <v>1</v>
      </c>
      <c r="W5929">
        <v>2</v>
      </c>
      <c r="X5929" t="s">
        <v>25</v>
      </c>
    </row>
    <row r="5930" spans="1:24" x14ac:dyDescent="0.25">
      <c r="A5930">
        <v>2</v>
      </c>
      <c r="B5930" s="7">
        <v>2276</v>
      </c>
      <c r="C5930" s="4">
        <f t="shared" si="373"/>
        <v>2013</v>
      </c>
      <c r="D5930" s="4">
        <f t="shared" si="374"/>
        <v>3</v>
      </c>
      <c r="E5930" s="4">
        <f t="shared" si="375"/>
        <v>25</v>
      </c>
      <c r="F5930" s="4">
        <f t="shared" si="376"/>
        <v>84</v>
      </c>
      <c r="G5930" s="8">
        <v>41358</v>
      </c>
      <c r="H5930" s="9">
        <v>0.32608695652173914</v>
      </c>
      <c r="I5930" s="9">
        <v>2.9523809523809526</v>
      </c>
      <c r="J5930" s="9">
        <v>33.652173913043477</v>
      </c>
      <c r="K5930" s="9">
        <v>9.0952380952380949</v>
      </c>
      <c r="L5930" s="9">
        <v>2.0434782608695654</v>
      </c>
      <c r="M5930" s="9">
        <v>12</v>
      </c>
      <c r="N5930" s="9">
        <v>31.541666666666664</v>
      </c>
      <c r="O5930">
        <v>29.375</v>
      </c>
      <c r="P5930">
        <v>26.916666666666668</v>
      </c>
      <c r="Q5930">
        <v>25.911458333333336</v>
      </c>
      <c r="R5930" s="9">
        <v>63.833333333333329</v>
      </c>
      <c r="S5930" s="9">
        <v>32.077083333333334</v>
      </c>
      <c r="T5930">
        <v>17</v>
      </c>
      <c r="U5930">
        <v>0</v>
      </c>
      <c r="V5930">
        <v>2</v>
      </c>
      <c r="W5930">
        <v>2</v>
      </c>
      <c r="X5930" t="s">
        <v>25</v>
      </c>
    </row>
    <row r="5931" spans="1:24" x14ac:dyDescent="0.25">
      <c r="A5931">
        <v>3</v>
      </c>
      <c r="B5931" s="7">
        <v>2277</v>
      </c>
      <c r="C5931" s="4">
        <f t="shared" si="373"/>
        <v>2013</v>
      </c>
      <c r="D5931" s="4">
        <f t="shared" si="374"/>
        <v>3</v>
      </c>
      <c r="E5931" s="4">
        <f t="shared" si="375"/>
        <v>26</v>
      </c>
      <c r="F5931" s="4">
        <f t="shared" si="376"/>
        <v>85</v>
      </c>
      <c r="G5931" s="8">
        <v>41359</v>
      </c>
      <c r="H5931" s="9">
        <v>0.39347826086956522</v>
      </c>
      <c r="I5931" s="9">
        <v>1.0454545454545454</v>
      </c>
      <c r="J5931" s="9">
        <v>48.434782608695649</v>
      </c>
      <c r="K5931" s="9">
        <v>9.045454545454545</v>
      </c>
      <c r="L5931" s="9">
        <v>2.3913043478260869</v>
      </c>
      <c r="M5931" s="9">
        <v>10.227272727272727</v>
      </c>
      <c r="N5931" s="9">
        <v>57.422348484848484</v>
      </c>
      <c r="O5931">
        <v>44.482007575757578</v>
      </c>
      <c r="P5931">
        <v>38.724116161616166</v>
      </c>
      <c r="Q5931">
        <v>34.543087121212125</v>
      </c>
      <c r="R5931" s="9">
        <v>55.729166666666671</v>
      </c>
      <c r="S5931" s="9">
        <v>32.379166666666663</v>
      </c>
      <c r="T5931">
        <v>14</v>
      </c>
      <c r="U5931">
        <v>1</v>
      </c>
      <c r="V5931">
        <v>2</v>
      </c>
      <c r="W5931">
        <v>2</v>
      </c>
      <c r="X5931" t="s">
        <v>25</v>
      </c>
    </row>
    <row r="5932" spans="1:24" x14ac:dyDescent="0.25">
      <c r="A5932">
        <v>4</v>
      </c>
      <c r="B5932" s="7">
        <v>2278</v>
      </c>
      <c r="C5932" s="4">
        <f t="shared" si="373"/>
        <v>2013</v>
      </c>
      <c r="D5932" s="4">
        <f t="shared" si="374"/>
        <v>3</v>
      </c>
      <c r="E5932" s="4">
        <f t="shared" si="375"/>
        <v>27</v>
      </c>
      <c r="F5932" s="4">
        <f t="shared" si="376"/>
        <v>86</v>
      </c>
      <c r="G5932" s="8">
        <v>41360</v>
      </c>
      <c r="H5932" s="9">
        <v>0.50652173913043486</v>
      </c>
      <c r="I5932" s="9">
        <v>1.5238095238095237</v>
      </c>
      <c r="J5932" s="9">
        <v>35.739130434782609</v>
      </c>
      <c r="K5932" s="9">
        <v>8.2857142857142865</v>
      </c>
      <c r="L5932" s="9">
        <v>1.8181818181818181</v>
      </c>
      <c r="M5932" s="9">
        <v>9.9047619047619051</v>
      </c>
      <c r="N5932" s="9">
        <v>54.541666666666671</v>
      </c>
      <c r="O5932">
        <v>55.982007575757578</v>
      </c>
      <c r="P5932">
        <v>47.835227272727273</v>
      </c>
      <c r="Q5932">
        <v>42.678503787878789</v>
      </c>
      <c r="R5932" s="9">
        <v>65.354166666666657</v>
      </c>
      <c r="S5932" s="9">
        <v>31.733333333333334</v>
      </c>
      <c r="T5932">
        <v>17</v>
      </c>
      <c r="U5932">
        <v>2</v>
      </c>
      <c r="V5932">
        <v>1</v>
      </c>
      <c r="W5932">
        <v>2</v>
      </c>
      <c r="X5932" t="s">
        <v>25</v>
      </c>
    </row>
    <row r="5933" spans="1:24" x14ac:dyDescent="0.25">
      <c r="A5933">
        <v>5</v>
      </c>
      <c r="B5933" s="7">
        <v>2279</v>
      </c>
      <c r="C5933" s="4">
        <f t="shared" si="373"/>
        <v>2013</v>
      </c>
      <c r="D5933" s="4">
        <f t="shared" si="374"/>
        <v>3</v>
      </c>
      <c r="E5933" s="4">
        <f t="shared" si="375"/>
        <v>28</v>
      </c>
      <c r="F5933" s="4">
        <f t="shared" si="376"/>
        <v>87</v>
      </c>
      <c r="G5933" s="8">
        <v>41361</v>
      </c>
      <c r="H5933" s="9">
        <v>0.42391304347826086</v>
      </c>
      <c r="I5933" s="9">
        <v>1.5263157894736843</v>
      </c>
      <c r="J5933" s="9">
        <v>32</v>
      </c>
      <c r="K5933" s="9">
        <v>7</v>
      </c>
      <c r="L5933" s="9">
        <v>1.4782608695652173</v>
      </c>
      <c r="M5933" s="9">
        <v>8.526315789473685</v>
      </c>
      <c r="N5933" s="9">
        <v>49.583333333333336</v>
      </c>
      <c r="O5933">
        <v>52.0625</v>
      </c>
      <c r="P5933">
        <v>53.849116161616166</v>
      </c>
      <c r="Q5933">
        <v>48.272253787878789</v>
      </c>
      <c r="R5933" s="9">
        <v>68.3125</v>
      </c>
      <c r="S5933" s="9">
        <v>31.756250000000001</v>
      </c>
      <c r="T5933">
        <v>17</v>
      </c>
      <c r="U5933">
        <v>3</v>
      </c>
      <c r="V5933">
        <v>2</v>
      </c>
      <c r="W5933">
        <v>2</v>
      </c>
      <c r="X5933" t="s">
        <v>25</v>
      </c>
    </row>
    <row r="5934" spans="1:24" x14ac:dyDescent="0.25">
      <c r="A5934">
        <v>6</v>
      </c>
      <c r="B5934" s="7">
        <v>2280</v>
      </c>
      <c r="C5934" s="4">
        <f t="shared" si="373"/>
        <v>2013</v>
      </c>
      <c r="D5934" s="4">
        <f t="shared" si="374"/>
        <v>3</v>
      </c>
      <c r="E5934" s="4">
        <f t="shared" si="375"/>
        <v>29</v>
      </c>
      <c r="F5934" s="4">
        <f t="shared" si="376"/>
        <v>88</v>
      </c>
      <c r="G5934" s="8">
        <v>41362</v>
      </c>
      <c r="H5934" s="9">
        <v>0.38260869565217392</v>
      </c>
      <c r="I5934" s="9">
        <v>1.25</v>
      </c>
      <c r="J5934" s="9">
        <v>25.913043478260871</v>
      </c>
      <c r="K5934" s="9">
        <v>5.85</v>
      </c>
      <c r="L5934" s="9">
        <v>1.4782608695652173</v>
      </c>
      <c r="M5934" s="9">
        <v>7.1</v>
      </c>
      <c r="N5934" s="9">
        <v>38.208333333333329</v>
      </c>
      <c r="O5934">
        <v>43.895833333333329</v>
      </c>
      <c r="P5934">
        <v>47.444444444444436</v>
      </c>
      <c r="Q5934">
        <v>49.938920454545453</v>
      </c>
      <c r="R5934" s="9">
        <v>67.145833333333343</v>
      </c>
      <c r="S5934" s="9">
        <v>31.727083333333333</v>
      </c>
      <c r="T5934">
        <v>19</v>
      </c>
      <c r="U5934">
        <v>1</v>
      </c>
      <c r="V5934">
        <v>5</v>
      </c>
      <c r="W5934">
        <v>2</v>
      </c>
      <c r="X5934" t="s">
        <v>25</v>
      </c>
    </row>
    <row r="5935" spans="1:24" x14ac:dyDescent="0.25">
      <c r="A5935">
        <v>7</v>
      </c>
      <c r="B5935" s="7">
        <v>2281</v>
      </c>
      <c r="C5935" s="4">
        <f t="shared" si="373"/>
        <v>2013</v>
      </c>
      <c r="D5935" s="4">
        <f t="shared" si="374"/>
        <v>3</v>
      </c>
      <c r="E5935" s="4">
        <f t="shared" si="375"/>
        <v>30</v>
      </c>
      <c r="F5935" s="4">
        <f t="shared" si="376"/>
        <v>89</v>
      </c>
      <c r="G5935" s="8">
        <v>41363</v>
      </c>
      <c r="H5935" s="9">
        <v>0.34565217391304348</v>
      </c>
      <c r="I5935" s="9">
        <v>1.9523809523809523</v>
      </c>
      <c r="J5935" s="9">
        <v>26.217391304347824</v>
      </c>
      <c r="K5935" s="9">
        <v>3.5238095238095237</v>
      </c>
      <c r="L5935" s="9">
        <v>1.5217391304347827</v>
      </c>
      <c r="M5935" s="9">
        <v>5.2857142857142856</v>
      </c>
      <c r="N5935" s="9">
        <v>33.625</v>
      </c>
      <c r="O5935">
        <v>35.916666666666664</v>
      </c>
      <c r="P5935">
        <v>40.472222222222221</v>
      </c>
      <c r="Q5935">
        <v>43.989583333333329</v>
      </c>
      <c r="R5935" s="9">
        <v>68.166666666666657</v>
      </c>
      <c r="S5935" s="9">
        <v>31.65625</v>
      </c>
      <c r="T5935">
        <v>20</v>
      </c>
      <c r="U5935">
        <v>6</v>
      </c>
      <c r="V5935">
        <v>1</v>
      </c>
      <c r="W5935">
        <v>2</v>
      </c>
      <c r="X5935" t="s">
        <v>25</v>
      </c>
    </row>
    <row r="5936" spans="1:24" x14ac:dyDescent="0.25">
      <c r="A5936">
        <v>1</v>
      </c>
      <c r="B5936" s="7">
        <v>2282</v>
      </c>
      <c r="C5936" s="4">
        <f t="shared" si="373"/>
        <v>2013</v>
      </c>
      <c r="D5936" s="4">
        <f t="shared" si="374"/>
        <v>3</v>
      </c>
      <c r="E5936" s="4">
        <f t="shared" si="375"/>
        <v>31</v>
      </c>
      <c r="F5936" s="4">
        <f t="shared" si="376"/>
        <v>90</v>
      </c>
      <c r="G5936" s="8">
        <v>41364</v>
      </c>
      <c r="H5936" s="9">
        <v>0.22391304347826088</v>
      </c>
      <c r="I5936" s="9"/>
      <c r="J5936" s="9">
        <v>16.652173913043477</v>
      </c>
      <c r="K5936" s="9"/>
      <c r="L5936" s="9">
        <v>1.2608695652173914</v>
      </c>
      <c r="M5936" s="9"/>
      <c r="N5936" s="9">
        <v>17.956521739130437</v>
      </c>
      <c r="O5936">
        <v>25.790760869565219</v>
      </c>
      <c r="P5936">
        <v>29.929951690821255</v>
      </c>
      <c r="Q5936">
        <v>34.843297101449274</v>
      </c>
      <c r="R5936" s="9">
        <v>62.666666666666671</v>
      </c>
      <c r="S5936" s="9">
        <v>32.0625</v>
      </c>
      <c r="T5936">
        <v>17</v>
      </c>
      <c r="U5936">
        <v>3</v>
      </c>
      <c r="V5936">
        <v>2</v>
      </c>
      <c r="W5936">
        <v>2</v>
      </c>
      <c r="X5936" t="s">
        <v>25</v>
      </c>
    </row>
    <row r="5937" spans="1:24" x14ac:dyDescent="0.25">
      <c r="A5937">
        <v>2</v>
      </c>
      <c r="B5937" s="7">
        <v>2283</v>
      </c>
      <c r="C5937" s="4">
        <f t="shared" si="373"/>
        <v>2013</v>
      </c>
      <c r="D5937" s="4">
        <f t="shared" si="374"/>
        <v>4</v>
      </c>
      <c r="E5937" s="4">
        <f t="shared" si="375"/>
        <v>1</v>
      </c>
      <c r="F5937" s="4">
        <f t="shared" si="376"/>
        <v>91</v>
      </c>
      <c r="G5937" s="8">
        <v>41365</v>
      </c>
      <c r="H5937" s="9">
        <v>0.27173913043478259</v>
      </c>
      <c r="I5937" s="9"/>
      <c r="J5937" s="9">
        <v>18.130434782608695</v>
      </c>
      <c r="K5937" s="9"/>
      <c r="L5937" s="9">
        <v>1.3913043478260869</v>
      </c>
      <c r="M5937" s="9"/>
      <c r="N5937" s="9">
        <v>18.384469696969695</v>
      </c>
      <c r="O5937">
        <v>18.170495718050066</v>
      </c>
      <c r="P5937">
        <v>23.321997145366709</v>
      </c>
      <c r="Q5937">
        <v>27.043581192358364</v>
      </c>
      <c r="R5937" s="9">
        <v>64.25</v>
      </c>
      <c r="S5937" s="9">
        <v>32.129166666666663</v>
      </c>
      <c r="T5937">
        <v>13</v>
      </c>
      <c r="U5937">
        <v>4</v>
      </c>
      <c r="V5937">
        <v>0</v>
      </c>
      <c r="W5937">
        <v>2</v>
      </c>
      <c r="X5937" t="s">
        <v>25</v>
      </c>
    </row>
    <row r="5938" spans="1:24" x14ac:dyDescent="0.25">
      <c r="A5938">
        <v>3</v>
      </c>
      <c r="B5938" s="7">
        <v>2284</v>
      </c>
      <c r="C5938" s="4">
        <f t="shared" si="373"/>
        <v>2013</v>
      </c>
      <c r="D5938" s="4">
        <f t="shared" si="374"/>
        <v>4</v>
      </c>
      <c r="E5938" s="4">
        <f t="shared" si="375"/>
        <v>2</v>
      </c>
      <c r="F5938" s="4">
        <f t="shared" si="376"/>
        <v>92</v>
      </c>
      <c r="G5938" s="8">
        <v>41366</v>
      </c>
      <c r="H5938" s="9">
        <v>0.34090909090909094</v>
      </c>
      <c r="I5938" s="9">
        <v>5.2727272727272725</v>
      </c>
      <c r="J5938" s="9">
        <v>15.434782608695652</v>
      </c>
      <c r="K5938" s="9">
        <v>4.3181818181818183</v>
      </c>
      <c r="L5938" s="9">
        <v>1.4347826086956521</v>
      </c>
      <c r="M5938" s="9">
        <v>9.5909090909090917</v>
      </c>
      <c r="N5938" s="9">
        <v>19.521739130434781</v>
      </c>
      <c r="O5938">
        <v>18.953104413702238</v>
      </c>
      <c r="P5938">
        <v>18.62091018884497</v>
      </c>
      <c r="Q5938">
        <v>22.371932641633727</v>
      </c>
      <c r="R5938" s="9">
        <v>65.854166666666671</v>
      </c>
      <c r="S5938" s="9">
        <v>32.122916666666669</v>
      </c>
      <c r="T5938">
        <v>26</v>
      </c>
      <c r="U5938">
        <v>5</v>
      </c>
      <c r="V5938">
        <v>2</v>
      </c>
      <c r="W5938">
        <v>2</v>
      </c>
      <c r="X5938" t="s">
        <v>25</v>
      </c>
    </row>
    <row r="5939" spans="1:24" x14ac:dyDescent="0.25">
      <c r="A5939">
        <v>4</v>
      </c>
      <c r="B5939" s="7">
        <v>2285</v>
      </c>
      <c r="C5939" s="4">
        <f t="shared" si="373"/>
        <v>2013</v>
      </c>
      <c r="D5939" s="4">
        <f t="shared" si="374"/>
        <v>4</v>
      </c>
      <c r="E5939" s="4">
        <f t="shared" si="375"/>
        <v>3</v>
      </c>
      <c r="F5939" s="4">
        <f t="shared" si="376"/>
        <v>93</v>
      </c>
      <c r="G5939" s="8">
        <v>41367</v>
      </c>
      <c r="H5939" s="9">
        <v>0.32173913043478264</v>
      </c>
      <c r="I5939" s="9">
        <v>2.85</v>
      </c>
      <c r="J5939" s="9">
        <v>19.608695652173914</v>
      </c>
      <c r="K5939" s="9">
        <v>4.7</v>
      </c>
      <c r="L5939" s="9">
        <v>1.3913043478260869</v>
      </c>
      <c r="M5939" s="9">
        <v>7.7</v>
      </c>
      <c r="N5939" s="9">
        <v>23.104166666666664</v>
      </c>
      <c r="O5939">
        <v>21.312952898550723</v>
      </c>
      <c r="P5939">
        <v>20.336791831357047</v>
      </c>
      <c r="Q5939">
        <v>19.741724308300395</v>
      </c>
      <c r="R5939" s="9">
        <v>69.208333333333343</v>
      </c>
      <c r="S5939" s="9">
        <v>32.197916666666671</v>
      </c>
      <c r="T5939">
        <v>20</v>
      </c>
      <c r="U5939">
        <v>1</v>
      </c>
      <c r="V5939">
        <v>2</v>
      </c>
      <c r="W5939">
        <v>2</v>
      </c>
      <c r="X5939" t="s">
        <v>25</v>
      </c>
    </row>
    <row r="5940" spans="1:24" x14ac:dyDescent="0.25">
      <c r="A5940">
        <v>5</v>
      </c>
      <c r="B5940" s="7">
        <v>2286</v>
      </c>
      <c r="C5940" s="4">
        <f t="shared" si="373"/>
        <v>2013</v>
      </c>
      <c r="D5940" s="4">
        <f t="shared" si="374"/>
        <v>4</v>
      </c>
      <c r="E5940" s="4">
        <f t="shared" si="375"/>
        <v>4</v>
      </c>
      <c r="F5940" s="4">
        <f t="shared" si="376"/>
        <v>94</v>
      </c>
      <c r="G5940" s="8">
        <v>41368</v>
      </c>
      <c r="H5940" s="9">
        <v>0.35434782608695653</v>
      </c>
      <c r="I5940" s="9">
        <v>1.2</v>
      </c>
      <c r="J5940" s="9">
        <v>22.739130434782609</v>
      </c>
      <c r="K5940" s="9">
        <v>4.9000000000000004</v>
      </c>
      <c r="L5940" s="9">
        <v>1.3043478260869565</v>
      </c>
      <c r="M5940" s="9">
        <v>6.25</v>
      </c>
      <c r="N5940" s="9">
        <v>32.9375</v>
      </c>
      <c r="O5940">
        <v>28.020833333333332</v>
      </c>
      <c r="P5940">
        <v>25.187801932367147</v>
      </c>
      <c r="Q5940">
        <v>23.486968873517782</v>
      </c>
      <c r="R5940" s="9">
        <v>66.458333333333343</v>
      </c>
      <c r="S5940" s="9">
        <v>32.102083333333333</v>
      </c>
      <c r="T5940">
        <v>26</v>
      </c>
      <c r="U5940">
        <v>4</v>
      </c>
      <c r="V5940">
        <v>3</v>
      </c>
      <c r="W5940">
        <v>2</v>
      </c>
      <c r="X5940" t="s">
        <v>25</v>
      </c>
    </row>
    <row r="5941" spans="1:24" x14ac:dyDescent="0.25">
      <c r="A5941">
        <v>6</v>
      </c>
      <c r="B5941" s="7">
        <v>2287</v>
      </c>
      <c r="C5941" s="4">
        <f t="shared" si="373"/>
        <v>2013</v>
      </c>
      <c r="D5941" s="4">
        <f t="shared" si="374"/>
        <v>4</v>
      </c>
      <c r="E5941" s="4">
        <f t="shared" si="375"/>
        <v>5</v>
      </c>
      <c r="F5941" s="4">
        <f t="shared" si="376"/>
        <v>95</v>
      </c>
      <c r="G5941" s="8">
        <v>41369</v>
      </c>
      <c r="H5941" s="9">
        <v>0.53913043478260869</v>
      </c>
      <c r="I5941" s="9"/>
      <c r="J5941" s="9">
        <v>42.913043478260867</v>
      </c>
      <c r="K5941" s="9"/>
      <c r="L5941" s="9">
        <v>2.1304347826086958</v>
      </c>
      <c r="M5941" s="9"/>
      <c r="N5941" s="9">
        <v>60.041666666666671</v>
      </c>
      <c r="O5941">
        <v>46.489583333333336</v>
      </c>
      <c r="P5941">
        <v>38.69444444444445</v>
      </c>
      <c r="Q5941">
        <v>33.901268115942031</v>
      </c>
      <c r="R5941" s="9">
        <v>58.208333333333336</v>
      </c>
      <c r="S5941" s="9">
        <v>32.358333333333334</v>
      </c>
      <c r="T5941">
        <v>20</v>
      </c>
      <c r="U5941">
        <v>4</v>
      </c>
      <c r="V5941">
        <v>0</v>
      </c>
      <c r="W5941">
        <v>2</v>
      </c>
      <c r="X5941" t="s">
        <v>25</v>
      </c>
    </row>
    <row r="5942" spans="1:24" x14ac:dyDescent="0.25">
      <c r="A5942">
        <v>7</v>
      </c>
      <c r="B5942" s="7">
        <v>2288</v>
      </c>
      <c r="C5942" s="4">
        <f t="shared" si="373"/>
        <v>2013</v>
      </c>
      <c r="D5942" s="4">
        <f t="shared" si="374"/>
        <v>4</v>
      </c>
      <c r="E5942" s="4">
        <f t="shared" si="375"/>
        <v>6</v>
      </c>
      <c r="F5942" s="4">
        <f t="shared" si="376"/>
        <v>96</v>
      </c>
      <c r="G5942" s="8">
        <v>41370</v>
      </c>
      <c r="H5942" s="9">
        <v>0.49347826086956526</v>
      </c>
      <c r="I5942" s="9"/>
      <c r="J5942" s="9">
        <v>40.782608695652172</v>
      </c>
      <c r="K5942" s="9"/>
      <c r="L5942" s="9">
        <v>1.3478260869565217</v>
      </c>
      <c r="M5942" s="9"/>
      <c r="N5942" s="9">
        <v>68.3125</v>
      </c>
      <c r="O5942">
        <v>64.177083333333343</v>
      </c>
      <c r="P5942">
        <v>53.763888888888893</v>
      </c>
      <c r="Q5942">
        <v>46.098958333333336</v>
      </c>
      <c r="R5942" s="9">
        <v>59.458333333333329</v>
      </c>
      <c r="S5942" s="9">
        <v>32.279166666666669</v>
      </c>
      <c r="T5942">
        <v>24</v>
      </c>
      <c r="U5942">
        <v>4</v>
      </c>
      <c r="V5942">
        <v>0</v>
      </c>
      <c r="W5942">
        <v>2</v>
      </c>
      <c r="X5942" t="s">
        <v>25</v>
      </c>
    </row>
    <row r="5943" spans="1:24" x14ac:dyDescent="0.25">
      <c r="A5943">
        <v>1</v>
      </c>
      <c r="B5943" s="7">
        <v>2289</v>
      </c>
      <c r="C5943" s="4">
        <f t="shared" si="373"/>
        <v>2013</v>
      </c>
      <c r="D5943" s="4">
        <f t="shared" si="374"/>
        <v>4</v>
      </c>
      <c r="E5943" s="4">
        <f t="shared" si="375"/>
        <v>7</v>
      </c>
      <c r="F5943" s="4">
        <f t="shared" si="376"/>
        <v>97</v>
      </c>
      <c r="G5943" s="8">
        <v>41371</v>
      </c>
      <c r="H5943" s="9">
        <v>0.60652173913043472</v>
      </c>
      <c r="I5943" s="9"/>
      <c r="J5943" s="9">
        <v>42.565217391304351</v>
      </c>
      <c r="K5943" s="9"/>
      <c r="L5943" s="9"/>
      <c r="M5943" s="9"/>
      <c r="N5943" s="9">
        <v>81.895833333333343</v>
      </c>
      <c r="O5943">
        <v>75.104166666666671</v>
      </c>
      <c r="P5943">
        <v>70.083333333333329</v>
      </c>
      <c r="Q5943">
        <v>60.796875</v>
      </c>
      <c r="R5943" s="9">
        <v>48.375</v>
      </c>
      <c r="S5943" s="9">
        <v>32</v>
      </c>
      <c r="T5943">
        <v>22</v>
      </c>
      <c r="U5943">
        <v>4</v>
      </c>
      <c r="V5943">
        <v>3</v>
      </c>
      <c r="W5943">
        <v>2</v>
      </c>
      <c r="X5943" t="s">
        <v>25</v>
      </c>
    </row>
    <row r="5944" spans="1:24" x14ac:dyDescent="0.25">
      <c r="A5944">
        <v>2</v>
      </c>
      <c r="B5944" s="7">
        <v>2290</v>
      </c>
      <c r="C5944" s="4">
        <f t="shared" si="373"/>
        <v>2013</v>
      </c>
      <c r="D5944" s="4">
        <f t="shared" si="374"/>
        <v>4</v>
      </c>
      <c r="E5944" s="4">
        <f t="shared" si="375"/>
        <v>8</v>
      </c>
      <c r="F5944" s="4">
        <f t="shared" si="376"/>
        <v>98</v>
      </c>
      <c r="G5944" s="8">
        <v>41372</v>
      </c>
      <c r="H5944" s="9">
        <v>0.54565217391304344</v>
      </c>
      <c r="I5944" s="9"/>
      <c r="J5944" s="9">
        <v>58.347826086956523</v>
      </c>
      <c r="K5944" s="9"/>
      <c r="L5944" s="9"/>
      <c r="M5944" s="9"/>
      <c r="N5944" s="9">
        <v>79.541666666666657</v>
      </c>
      <c r="O5944">
        <v>80.71875</v>
      </c>
      <c r="P5944">
        <v>76.583333333333329</v>
      </c>
      <c r="Q5944">
        <v>72.447916666666671</v>
      </c>
      <c r="R5944" s="9">
        <v>55.5625</v>
      </c>
      <c r="S5944" s="9">
        <v>31.177083333333336</v>
      </c>
      <c r="T5944">
        <v>14</v>
      </c>
      <c r="U5944">
        <v>7</v>
      </c>
      <c r="V5944">
        <v>1</v>
      </c>
      <c r="W5944">
        <v>2</v>
      </c>
      <c r="X5944" t="s">
        <v>25</v>
      </c>
    </row>
    <row r="5945" spans="1:24" x14ac:dyDescent="0.25">
      <c r="A5945">
        <v>3</v>
      </c>
      <c r="B5945" s="7">
        <v>2291</v>
      </c>
      <c r="C5945" s="4">
        <f t="shared" si="373"/>
        <v>2013</v>
      </c>
      <c r="D5945" s="4">
        <f t="shared" si="374"/>
        <v>4</v>
      </c>
      <c r="E5945" s="4">
        <f t="shared" si="375"/>
        <v>9</v>
      </c>
      <c r="F5945" s="4">
        <f t="shared" si="376"/>
        <v>99</v>
      </c>
      <c r="G5945" s="8">
        <v>41373</v>
      </c>
      <c r="H5945" s="9">
        <v>0.59219367588932803</v>
      </c>
      <c r="I5945" s="9"/>
      <c r="J5945" s="9">
        <v>45.571428571428569</v>
      </c>
      <c r="K5945" s="9"/>
      <c r="L5945" s="9"/>
      <c r="M5945" s="9"/>
      <c r="N5945" s="9">
        <v>70.25</v>
      </c>
      <c r="O5945">
        <v>74.895833333333329</v>
      </c>
      <c r="P5945">
        <v>77.229166666666671</v>
      </c>
      <c r="Q5945">
        <v>75</v>
      </c>
      <c r="R5945" s="9">
        <v>55.75</v>
      </c>
      <c r="S5945" s="9">
        <v>31.610416666666666</v>
      </c>
      <c r="T5945">
        <v>17</v>
      </c>
      <c r="U5945">
        <v>4</v>
      </c>
      <c r="V5945">
        <v>3</v>
      </c>
      <c r="W5945">
        <v>2</v>
      </c>
      <c r="X5945" t="s">
        <v>25</v>
      </c>
    </row>
    <row r="5946" spans="1:24" x14ac:dyDescent="0.25">
      <c r="A5946">
        <v>4</v>
      </c>
      <c r="B5946" s="7">
        <v>2292</v>
      </c>
      <c r="C5946" s="4">
        <f t="shared" si="373"/>
        <v>2013</v>
      </c>
      <c r="D5946" s="4">
        <f t="shared" si="374"/>
        <v>4</v>
      </c>
      <c r="E5946" s="4">
        <f t="shared" si="375"/>
        <v>10</v>
      </c>
      <c r="F5946" s="4">
        <f t="shared" si="376"/>
        <v>100</v>
      </c>
      <c r="G5946" s="8">
        <v>41374</v>
      </c>
      <c r="H5946" s="9">
        <v>0.5304347826086957</v>
      </c>
      <c r="I5946" s="9">
        <v>4.8695652173913047</v>
      </c>
      <c r="J5946" s="9">
        <v>33.347826086956523</v>
      </c>
      <c r="K5946" s="9">
        <v>23.565217391304348</v>
      </c>
      <c r="L5946" s="9">
        <v>2.347826086956522</v>
      </c>
      <c r="M5946" s="9">
        <v>28.478260869565219</v>
      </c>
      <c r="N5946" s="9">
        <v>60.645833333333329</v>
      </c>
      <c r="O5946">
        <v>65.447916666666657</v>
      </c>
      <c r="P5946">
        <v>70.145833333333329</v>
      </c>
      <c r="Q5946">
        <v>73.083333333333329</v>
      </c>
      <c r="R5946" s="9">
        <v>61.916666666666671</v>
      </c>
      <c r="S5946" s="9">
        <v>31.385416666666664</v>
      </c>
      <c r="T5946">
        <v>14</v>
      </c>
      <c r="U5946">
        <v>1</v>
      </c>
      <c r="V5946">
        <v>1</v>
      </c>
      <c r="W5946">
        <v>2</v>
      </c>
      <c r="X5946" t="s">
        <v>25</v>
      </c>
    </row>
    <row r="5947" spans="1:24" x14ac:dyDescent="0.25">
      <c r="A5947">
        <v>5</v>
      </c>
      <c r="B5947" s="7">
        <v>2293</v>
      </c>
      <c r="C5947" s="4">
        <f t="shared" si="373"/>
        <v>2013</v>
      </c>
      <c r="D5947" s="4">
        <f t="shared" si="374"/>
        <v>4</v>
      </c>
      <c r="E5947" s="4">
        <f t="shared" si="375"/>
        <v>11</v>
      </c>
      <c r="F5947" s="4">
        <f t="shared" si="376"/>
        <v>101</v>
      </c>
      <c r="G5947" s="8">
        <v>41375</v>
      </c>
      <c r="H5947" s="9">
        <v>0.67608695652173911</v>
      </c>
      <c r="I5947" s="9">
        <v>12.913043478260869</v>
      </c>
      <c r="J5947" s="9">
        <v>20.478260869565219</v>
      </c>
      <c r="K5947" s="9">
        <v>36.130434782608695</v>
      </c>
      <c r="L5947" s="9">
        <v>1.4782608695652173</v>
      </c>
      <c r="M5947" s="9">
        <v>23.130434782608695</v>
      </c>
      <c r="N5947" s="9">
        <v>44.479166666666671</v>
      </c>
      <c r="O5947">
        <v>52.5625</v>
      </c>
      <c r="P5947">
        <v>58.458333333333336</v>
      </c>
      <c r="Q5947">
        <v>63.729166666666664</v>
      </c>
      <c r="R5947" s="9">
        <v>82.145833333333343</v>
      </c>
      <c r="S5947" s="9">
        <v>28.993749999999999</v>
      </c>
      <c r="T5947">
        <v>10</v>
      </c>
      <c r="U5947">
        <v>2</v>
      </c>
      <c r="V5947">
        <v>2</v>
      </c>
      <c r="W5947">
        <v>2</v>
      </c>
      <c r="X5947" t="s">
        <v>25</v>
      </c>
    </row>
    <row r="5948" spans="1:24" x14ac:dyDescent="0.25">
      <c r="A5948">
        <v>6</v>
      </c>
      <c r="B5948" s="7">
        <v>2294</v>
      </c>
      <c r="C5948" s="4">
        <f t="shared" si="373"/>
        <v>2013</v>
      </c>
      <c r="D5948" s="4">
        <f t="shared" si="374"/>
        <v>4</v>
      </c>
      <c r="E5948" s="4">
        <f t="shared" si="375"/>
        <v>12</v>
      </c>
      <c r="F5948" s="4">
        <f t="shared" si="376"/>
        <v>102</v>
      </c>
      <c r="G5948" s="8">
        <v>41376</v>
      </c>
      <c r="H5948" s="9">
        <v>0.72608695652173916</v>
      </c>
      <c r="I5948" s="9">
        <v>13.021739130434783</v>
      </c>
      <c r="J5948" s="9">
        <v>13.695652173913043</v>
      </c>
      <c r="K5948" s="9">
        <v>22.826086956521738</v>
      </c>
      <c r="L5948" s="9">
        <v>1.173913043478261</v>
      </c>
      <c r="M5948" s="9">
        <v>25.260869565217391</v>
      </c>
      <c r="N5948" s="9">
        <v>45.25</v>
      </c>
      <c r="O5948">
        <v>44.864583333333336</v>
      </c>
      <c r="P5948">
        <v>50.125</v>
      </c>
      <c r="Q5948">
        <v>55.15625</v>
      </c>
      <c r="R5948" s="9">
        <v>82.270833333333329</v>
      </c>
      <c r="S5948" s="9">
        <v>28.747916666666669</v>
      </c>
      <c r="T5948">
        <v>15</v>
      </c>
      <c r="U5948">
        <v>0</v>
      </c>
      <c r="V5948">
        <v>5</v>
      </c>
      <c r="W5948">
        <v>2</v>
      </c>
      <c r="X5948" t="s">
        <v>25</v>
      </c>
    </row>
    <row r="5949" spans="1:24" x14ac:dyDescent="0.25">
      <c r="A5949">
        <v>7</v>
      </c>
      <c r="B5949" s="7">
        <v>2295</v>
      </c>
      <c r="C5949" s="4">
        <f t="shared" si="373"/>
        <v>2013</v>
      </c>
      <c r="D5949" s="4">
        <f t="shared" si="374"/>
        <v>4</v>
      </c>
      <c r="E5949" s="4">
        <f t="shared" si="375"/>
        <v>13</v>
      </c>
      <c r="F5949" s="4">
        <f t="shared" si="376"/>
        <v>103</v>
      </c>
      <c r="G5949" s="8">
        <v>41377</v>
      </c>
      <c r="H5949" s="9">
        <v>0.7456521739130435</v>
      </c>
      <c r="I5949" s="9">
        <v>12.739130434782609</v>
      </c>
      <c r="J5949" s="9">
        <v>35.782608695652172</v>
      </c>
      <c r="K5949" s="9">
        <v>18.543478260869563</v>
      </c>
      <c r="L5949" s="9">
        <v>1</v>
      </c>
      <c r="M5949" s="9">
        <v>22.978260869565219</v>
      </c>
      <c r="N5949" s="9">
        <v>40.395833333333329</v>
      </c>
      <c r="O5949">
        <v>42.822916666666664</v>
      </c>
      <c r="P5949">
        <v>43.375</v>
      </c>
      <c r="Q5949">
        <v>47.692708333333329</v>
      </c>
      <c r="R5949" s="9">
        <v>62.729166666666671</v>
      </c>
      <c r="S5949" s="9">
        <v>31.306249999999999</v>
      </c>
      <c r="T5949">
        <v>19</v>
      </c>
      <c r="U5949">
        <v>2</v>
      </c>
      <c r="V5949">
        <v>2</v>
      </c>
      <c r="W5949">
        <v>2</v>
      </c>
      <c r="X5949" t="s">
        <v>25</v>
      </c>
    </row>
    <row r="5950" spans="1:24" x14ac:dyDescent="0.25">
      <c r="A5950">
        <v>1</v>
      </c>
      <c r="B5950" s="7">
        <v>2296</v>
      </c>
      <c r="C5950" s="4">
        <f t="shared" si="373"/>
        <v>2013</v>
      </c>
      <c r="D5950" s="4">
        <f t="shared" si="374"/>
        <v>4</v>
      </c>
      <c r="E5950" s="4">
        <f t="shared" si="375"/>
        <v>14</v>
      </c>
      <c r="F5950" s="4">
        <f t="shared" si="376"/>
        <v>104</v>
      </c>
      <c r="G5950" s="8">
        <v>41378</v>
      </c>
      <c r="H5950" s="9">
        <v>0.32608695652173914</v>
      </c>
      <c r="I5950" s="9">
        <v>6.7826086956521738</v>
      </c>
      <c r="J5950" s="9">
        <v>36</v>
      </c>
      <c r="K5950" s="9">
        <v>14.913043478260869</v>
      </c>
      <c r="L5950" s="9">
        <v>1.4782608695652173</v>
      </c>
      <c r="M5950" s="9">
        <v>16.608695652173914</v>
      </c>
      <c r="N5950" s="9">
        <v>25.6875</v>
      </c>
      <c r="O5950">
        <v>33.041666666666664</v>
      </c>
      <c r="P5950">
        <v>37.111111111111107</v>
      </c>
      <c r="Q5950">
        <v>38.953125</v>
      </c>
      <c r="R5950" s="9">
        <v>69.333333333333329</v>
      </c>
      <c r="S5950" s="9">
        <v>29.8125</v>
      </c>
      <c r="T5950">
        <v>15</v>
      </c>
      <c r="U5950">
        <v>3</v>
      </c>
      <c r="V5950">
        <v>1</v>
      </c>
      <c r="W5950">
        <v>2</v>
      </c>
      <c r="X5950" t="s">
        <v>25</v>
      </c>
    </row>
    <row r="5951" spans="1:24" x14ac:dyDescent="0.25">
      <c r="A5951">
        <v>2</v>
      </c>
      <c r="B5951" s="7">
        <v>2297</v>
      </c>
      <c r="C5951" s="4">
        <f t="shared" si="373"/>
        <v>2013</v>
      </c>
      <c r="D5951" s="4">
        <f t="shared" si="374"/>
        <v>4</v>
      </c>
      <c r="E5951" s="4">
        <f t="shared" si="375"/>
        <v>15</v>
      </c>
      <c r="F5951" s="4">
        <f t="shared" si="376"/>
        <v>105</v>
      </c>
      <c r="G5951" s="8">
        <v>41379</v>
      </c>
      <c r="H5951" s="9">
        <v>0.35177865612648218</v>
      </c>
      <c r="I5951" s="9">
        <v>7.7272727272727275</v>
      </c>
      <c r="J5951" s="9">
        <v>21.727272727272727</v>
      </c>
      <c r="K5951" s="9">
        <v>11.727272727272727</v>
      </c>
      <c r="L5951" s="9">
        <v>0.68181818181818177</v>
      </c>
      <c r="M5951" s="9">
        <v>19.272727272727273</v>
      </c>
      <c r="N5951" s="9">
        <v>17.0625</v>
      </c>
      <c r="O5951">
        <v>21.375</v>
      </c>
      <c r="P5951">
        <v>27.715277777777775</v>
      </c>
      <c r="Q5951">
        <v>32.098958333333329</v>
      </c>
      <c r="R5951" s="9">
        <v>80.354166666666657</v>
      </c>
      <c r="S5951" s="9">
        <v>28.152083333333334</v>
      </c>
      <c r="T5951">
        <v>16</v>
      </c>
      <c r="U5951">
        <v>3</v>
      </c>
      <c r="V5951">
        <v>3</v>
      </c>
      <c r="W5951">
        <v>2</v>
      </c>
      <c r="X5951" t="s">
        <v>25</v>
      </c>
    </row>
    <row r="5952" spans="1:24" x14ac:dyDescent="0.25">
      <c r="A5952">
        <v>3</v>
      </c>
      <c r="B5952" s="7">
        <v>2298</v>
      </c>
      <c r="C5952" s="4">
        <f t="shared" si="373"/>
        <v>2013</v>
      </c>
      <c r="D5952" s="4">
        <f t="shared" si="374"/>
        <v>4</v>
      </c>
      <c r="E5952" s="4">
        <f t="shared" si="375"/>
        <v>16</v>
      </c>
      <c r="F5952" s="4">
        <f t="shared" si="376"/>
        <v>106</v>
      </c>
      <c r="G5952" s="8">
        <v>41380</v>
      </c>
      <c r="H5952" s="9">
        <v>0.29347826086956524</v>
      </c>
      <c r="I5952" s="9">
        <v>8.9565217391304355</v>
      </c>
      <c r="J5952" s="9">
        <v>12.652173913043478</v>
      </c>
      <c r="K5952" s="9">
        <v>13.304347826086957</v>
      </c>
      <c r="L5952" s="9">
        <v>0.65217391304347827</v>
      </c>
      <c r="M5952" s="9">
        <v>22.086956521739129</v>
      </c>
      <c r="N5952" s="9">
        <v>13.719202898550725</v>
      </c>
      <c r="O5952">
        <v>15.390851449275363</v>
      </c>
      <c r="P5952">
        <v>18.823067632850243</v>
      </c>
      <c r="Q5952">
        <v>24.216259057971016</v>
      </c>
      <c r="R5952" s="9">
        <v>78.458333333333343</v>
      </c>
      <c r="S5952" s="9">
        <v>28.935416666666669</v>
      </c>
      <c r="T5952">
        <v>18</v>
      </c>
      <c r="U5952">
        <v>1</v>
      </c>
      <c r="V5952">
        <v>4</v>
      </c>
      <c r="W5952">
        <v>2</v>
      </c>
      <c r="X5952" t="s">
        <v>25</v>
      </c>
    </row>
    <row r="5953" spans="1:24" x14ac:dyDescent="0.25">
      <c r="A5953">
        <v>4</v>
      </c>
      <c r="B5953" s="7">
        <v>2299</v>
      </c>
      <c r="C5953" s="4">
        <f t="shared" si="373"/>
        <v>2013</v>
      </c>
      <c r="D5953" s="4">
        <f t="shared" si="374"/>
        <v>4</v>
      </c>
      <c r="E5953" s="4">
        <f t="shared" si="375"/>
        <v>17</v>
      </c>
      <c r="F5953" s="4">
        <f t="shared" si="376"/>
        <v>107</v>
      </c>
      <c r="G5953" s="8">
        <v>41381</v>
      </c>
      <c r="H5953" s="9">
        <v>0.37173913043478257</v>
      </c>
      <c r="I5953" s="9">
        <v>10.869565217391305</v>
      </c>
      <c r="J5953" s="9">
        <v>11.826086956521738</v>
      </c>
      <c r="K5953" s="9">
        <v>17.869565217391305</v>
      </c>
      <c r="L5953" s="9">
        <v>1.3043478260869565</v>
      </c>
      <c r="M5953" s="9">
        <v>28.739130434782609</v>
      </c>
      <c r="N5953" s="9">
        <v>18.327380952380953</v>
      </c>
      <c r="O5953">
        <v>16.023291925465838</v>
      </c>
      <c r="P5953">
        <v>16.369694616977224</v>
      </c>
      <c r="Q5953">
        <v>18.699145962732921</v>
      </c>
      <c r="R5953" s="9">
        <v>79.916666666666657</v>
      </c>
      <c r="S5953" s="9">
        <v>28.510416666666664</v>
      </c>
      <c r="T5953">
        <v>13</v>
      </c>
      <c r="U5953">
        <v>0</v>
      </c>
      <c r="V5953">
        <v>3</v>
      </c>
      <c r="W5953">
        <v>2</v>
      </c>
      <c r="X5953" t="s">
        <v>25</v>
      </c>
    </row>
    <row r="5954" spans="1:24" x14ac:dyDescent="0.25">
      <c r="A5954">
        <v>5</v>
      </c>
      <c r="B5954" s="7">
        <v>2300</v>
      </c>
      <c r="C5954" s="4">
        <f t="shared" ref="C5954:C6017" si="377">YEAR(G5954)</f>
        <v>2013</v>
      </c>
      <c r="D5954" s="4">
        <f t="shared" ref="D5954:D6017" si="378">MONTH(G5954)</f>
        <v>4</v>
      </c>
      <c r="E5954" s="4">
        <f t="shared" ref="E5954:E6017" si="379">DAY(G5954)</f>
        <v>18</v>
      </c>
      <c r="F5954" s="4">
        <f t="shared" si="376"/>
        <v>108</v>
      </c>
      <c r="G5954" s="8">
        <v>41382</v>
      </c>
      <c r="H5954" s="9">
        <v>0.43913043478260871</v>
      </c>
      <c r="I5954" s="9">
        <v>12.847826086956522</v>
      </c>
      <c r="J5954" s="9">
        <v>29.565217391304348</v>
      </c>
      <c r="K5954" s="9">
        <v>11.065217391304348</v>
      </c>
      <c r="L5954" s="9">
        <v>1.8695652173913044</v>
      </c>
      <c r="M5954" s="9">
        <v>23.978260869565219</v>
      </c>
      <c r="N5954" s="9">
        <v>43.260869565217391</v>
      </c>
      <c r="O5954">
        <v>30.79412525879917</v>
      </c>
      <c r="P5954">
        <v>25.102484472049685</v>
      </c>
      <c r="Q5954">
        <v>23.092488354037265</v>
      </c>
      <c r="R5954" s="9">
        <v>65.5</v>
      </c>
      <c r="S5954" s="9">
        <v>30.279166666666669</v>
      </c>
      <c r="T5954">
        <v>19</v>
      </c>
      <c r="U5954">
        <v>4</v>
      </c>
      <c r="V5954">
        <v>2</v>
      </c>
      <c r="W5954">
        <v>2</v>
      </c>
      <c r="X5954" t="s">
        <v>25</v>
      </c>
    </row>
    <row r="5955" spans="1:24" x14ac:dyDescent="0.25">
      <c r="A5955">
        <v>6</v>
      </c>
      <c r="B5955" s="7">
        <v>2301</v>
      </c>
      <c r="C5955" s="4">
        <f t="shared" si="377"/>
        <v>2013</v>
      </c>
      <c r="D5955" s="4">
        <f t="shared" si="378"/>
        <v>4</v>
      </c>
      <c r="E5955" s="4">
        <f t="shared" si="379"/>
        <v>19</v>
      </c>
      <c r="F5955" s="4">
        <f t="shared" si="376"/>
        <v>109</v>
      </c>
      <c r="G5955" s="8">
        <v>41383</v>
      </c>
      <c r="H5955" s="9">
        <v>0.36521739130434783</v>
      </c>
      <c r="I5955" s="9">
        <v>4</v>
      </c>
      <c r="J5955" s="9">
        <v>36.478260869565219</v>
      </c>
      <c r="K5955" s="9">
        <v>8.108695652173914</v>
      </c>
      <c r="L5955" s="9">
        <v>1.3913043478260869</v>
      </c>
      <c r="M5955" s="9">
        <v>12.021739130434781</v>
      </c>
      <c r="N5955" s="9">
        <v>43.125</v>
      </c>
      <c r="O5955">
        <v>43.192934782608695</v>
      </c>
      <c r="P5955">
        <v>34.904416839199449</v>
      </c>
      <c r="Q5955">
        <v>29.608113354037265</v>
      </c>
      <c r="R5955" s="9">
        <v>57.791666666666671</v>
      </c>
      <c r="S5955" s="9">
        <v>31.472916666666666</v>
      </c>
      <c r="T5955">
        <v>20</v>
      </c>
      <c r="U5955">
        <v>4</v>
      </c>
      <c r="V5955">
        <v>3</v>
      </c>
      <c r="W5955">
        <v>2</v>
      </c>
      <c r="X5955" t="s">
        <v>25</v>
      </c>
    </row>
    <row r="5956" spans="1:24" x14ac:dyDescent="0.25">
      <c r="A5956">
        <v>7</v>
      </c>
      <c r="B5956" s="7">
        <v>2302</v>
      </c>
      <c r="C5956" s="4">
        <f t="shared" si="377"/>
        <v>2013</v>
      </c>
      <c r="D5956" s="4">
        <f t="shared" si="378"/>
        <v>4</v>
      </c>
      <c r="E5956" s="4">
        <f t="shared" si="379"/>
        <v>20</v>
      </c>
      <c r="F5956" s="4">
        <f t="shared" si="376"/>
        <v>110</v>
      </c>
      <c r="G5956" s="8">
        <v>41384</v>
      </c>
      <c r="H5956" s="9">
        <v>0.36956521739130432</v>
      </c>
      <c r="I5956" s="9">
        <v>2.6956521739130435</v>
      </c>
      <c r="J5956" s="9">
        <v>38.565217391304351</v>
      </c>
      <c r="K5956" s="9">
        <v>7.4782608695652177</v>
      </c>
      <c r="L5956" s="9">
        <v>1.3043478260869565</v>
      </c>
      <c r="M5956" s="9">
        <v>10.086956521739131</v>
      </c>
      <c r="N5956" s="9">
        <v>44.895833333333336</v>
      </c>
      <c r="O5956">
        <v>44.010416666666671</v>
      </c>
      <c r="P5956">
        <v>43.760567632850247</v>
      </c>
      <c r="Q5956">
        <v>37.402270962732928</v>
      </c>
      <c r="R5956" s="9">
        <v>64.833333333333329</v>
      </c>
      <c r="S5956" s="9">
        <v>31.960416666666667</v>
      </c>
      <c r="T5956">
        <v>15</v>
      </c>
      <c r="U5956">
        <v>2</v>
      </c>
      <c r="V5956">
        <v>0</v>
      </c>
      <c r="W5956">
        <v>2</v>
      </c>
      <c r="X5956" t="s">
        <v>25</v>
      </c>
    </row>
    <row r="5957" spans="1:24" x14ac:dyDescent="0.25">
      <c r="A5957">
        <v>1</v>
      </c>
      <c r="B5957" s="7">
        <v>2303</v>
      </c>
      <c r="C5957" s="4">
        <f t="shared" si="377"/>
        <v>2013</v>
      </c>
      <c r="D5957" s="4">
        <f t="shared" si="378"/>
        <v>4</v>
      </c>
      <c r="E5957" s="4">
        <f t="shared" si="379"/>
        <v>21</v>
      </c>
      <c r="F5957" s="4">
        <f t="shared" si="376"/>
        <v>111</v>
      </c>
      <c r="G5957" s="8">
        <v>41385</v>
      </c>
      <c r="H5957" s="9">
        <v>0.33260869565217388</v>
      </c>
      <c r="I5957" s="9">
        <v>1.6521739130434783</v>
      </c>
      <c r="J5957" s="9">
        <v>27.565217391304348</v>
      </c>
      <c r="K5957" s="9">
        <v>6.1304347826086953</v>
      </c>
      <c r="L5957" s="9">
        <v>1.2173913043478262</v>
      </c>
      <c r="M5957" s="9">
        <v>7.7391304347826084</v>
      </c>
      <c r="N5957" s="9">
        <v>36.604166666666664</v>
      </c>
      <c r="O5957">
        <v>40.75</v>
      </c>
      <c r="P5957">
        <v>41.541666666666664</v>
      </c>
      <c r="Q5957">
        <v>41.971467391304344</v>
      </c>
      <c r="R5957" s="9">
        <v>65.166666666666657</v>
      </c>
      <c r="S5957" s="9">
        <v>32.114583333333329</v>
      </c>
      <c r="T5957">
        <v>18</v>
      </c>
      <c r="U5957">
        <v>3</v>
      </c>
      <c r="V5957">
        <v>2</v>
      </c>
      <c r="W5957">
        <v>2</v>
      </c>
      <c r="X5957" t="s">
        <v>25</v>
      </c>
    </row>
    <row r="5958" spans="1:24" x14ac:dyDescent="0.25">
      <c r="A5958">
        <v>2</v>
      </c>
      <c r="B5958" s="7">
        <v>2304</v>
      </c>
      <c r="C5958" s="4">
        <f t="shared" si="377"/>
        <v>2013</v>
      </c>
      <c r="D5958" s="4">
        <f t="shared" si="378"/>
        <v>4</v>
      </c>
      <c r="E5958" s="4">
        <f t="shared" si="379"/>
        <v>22</v>
      </c>
      <c r="F5958" s="4">
        <f t="shared" si="376"/>
        <v>112</v>
      </c>
      <c r="G5958" s="8">
        <v>41386</v>
      </c>
      <c r="H5958" s="9">
        <v>0.40652173913043477</v>
      </c>
      <c r="I5958" s="9">
        <v>3.5909090909090908</v>
      </c>
      <c r="J5958" s="9">
        <v>23.304347826086957</v>
      </c>
      <c r="K5958" s="9">
        <v>9.7272727272727266</v>
      </c>
      <c r="L5958" s="9">
        <v>1.3043478260869565</v>
      </c>
      <c r="M5958" s="9">
        <v>13.136363636363637</v>
      </c>
      <c r="N5958" s="9">
        <v>34.958333333333329</v>
      </c>
      <c r="O5958">
        <v>35.78125</v>
      </c>
      <c r="P5958">
        <v>38.81944444444445</v>
      </c>
      <c r="Q5958">
        <v>39.895833333333336</v>
      </c>
      <c r="R5958" s="9">
        <v>65.583333333333329</v>
      </c>
      <c r="S5958" s="9">
        <v>31.514583333333334</v>
      </c>
      <c r="T5958">
        <v>25</v>
      </c>
      <c r="U5958">
        <v>3</v>
      </c>
      <c r="V5958">
        <v>2</v>
      </c>
      <c r="W5958">
        <v>2</v>
      </c>
      <c r="X5958" t="s">
        <v>25</v>
      </c>
    </row>
    <row r="5959" spans="1:24" x14ac:dyDescent="0.25">
      <c r="A5959">
        <v>3</v>
      </c>
      <c r="B5959" s="7">
        <v>2305</v>
      </c>
      <c r="C5959" s="4">
        <f t="shared" si="377"/>
        <v>2013</v>
      </c>
      <c r="D5959" s="4">
        <f t="shared" si="378"/>
        <v>4</v>
      </c>
      <c r="E5959" s="4">
        <f t="shared" si="379"/>
        <v>23</v>
      </c>
      <c r="F5959" s="4">
        <f t="shared" si="376"/>
        <v>113</v>
      </c>
      <c r="G5959" s="8">
        <v>41387</v>
      </c>
      <c r="H5959" s="9">
        <v>0.4891304347826087</v>
      </c>
      <c r="I5959" s="9">
        <v>1.0869565217391304</v>
      </c>
      <c r="J5959" s="9">
        <v>20.956521739130434</v>
      </c>
      <c r="K5959" s="9">
        <v>12.173913043478262</v>
      </c>
      <c r="L5959" s="9">
        <v>1.4347826086956521</v>
      </c>
      <c r="M5959" s="9">
        <v>13.173913043478262</v>
      </c>
      <c r="N5959" s="9">
        <v>39.479166666666671</v>
      </c>
      <c r="O5959">
        <v>37.21875</v>
      </c>
      <c r="P5959">
        <v>37.013888888888886</v>
      </c>
      <c r="Q5959">
        <v>38.984375</v>
      </c>
      <c r="R5959" s="9">
        <v>66.458333333333329</v>
      </c>
      <c r="S5959" s="9">
        <v>30.404166666666669</v>
      </c>
      <c r="T5959">
        <v>12</v>
      </c>
      <c r="U5959">
        <v>2</v>
      </c>
      <c r="V5959">
        <v>1</v>
      </c>
      <c r="W5959">
        <v>2</v>
      </c>
      <c r="X5959" t="s">
        <v>25</v>
      </c>
    </row>
    <row r="5960" spans="1:24" x14ac:dyDescent="0.25">
      <c r="A5960">
        <v>4</v>
      </c>
      <c r="B5960" s="7">
        <v>2306</v>
      </c>
      <c r="C5960" s="4">
        <f t="shared" si="377"/>
        <v>2013</v>
      </c>
      <c r="D5960" s="4">
        <f t="shared" si="378"/>
        <v>4</v>
      </c>
      <c r="E5960" s="4">
        <f t="shared" si="379"/>
        <v>24</v>
      </c>
      <c r="F5960" s="4">
        <f t="shared" si="376"/>
        <v>114</v>
      </c>
      <c r="G5960" s="8">
        <v>41388</v>
      </c>
      <c r="H5960" s="9">
        <v>0.53019480519480522</v>
      </c>
      <c r="I5960" s="9">
        <v>12.363636363636363</v>
      </c>
      <c r="J5960" s="9">
        <v>17.826086956521738</v>
      </c>
      <c r="K5960" s="9">
        <v>16.045454545454547</v>
      </c>
      <c r="L5960" s="9">
        <v>1.5909090909090908</v>
      </c>
      <c r="M5960" s="9">
        <v>28.386363636363637</v>
      </c>
      <c r="N5960" s="9">
        <v>34.083333333333336</v>
      </c>
      <c r="O5960">
        <v>36.78125</v>
      </c>
      <c r="P5960">
        <v>36.173611111111107</v>
      </c>
      <c r="Q5960">
        <v>36.28125</v>
      </c>
      <c r="R5960" s="9">
        <v>73.895833333333329</v>
      </c>
      <c r="S5960" s="9">
        <v>29.485416666666666</v>
      </c>
      <c r="T5960">
        <v>13</v>
      </c>
      <c r="U5960">
        <v>3</v>
      </c>
      <c r="V5960">
        <v>0</v>
      </c>
      <c r="W5960">
        <v>2</v>
      </c>
      <c r="X5960" t="s">
        <v>25</v>
      </c>
    </row>
    <row r="5961" spans="1:24" x14ac:dyDescent="0.25">
      <c r="A5961">
        <v>5</v>
      </c>
      <c r="B5961" s="7">
        <v>2307</v>
      </c>
      <c r="C5961" s="4">
        <f t="shared" si="377"/>
        <v>2013</v>
      </c>
      <c r="D5961" s="4">
        <f t="shared" si="378"/>
        <v>4</v>
      </c>
      <c r="E5961" s="4">
        <f t="shared" si="379"/>
        <v>25</v>
      </c>
      <c r="F5961" s="4">
        <f t="shared" si="376"/>
        <v>115</v>
      </c>
      <c r="G5961" s="8">
        <v>41389</v>
      </c>
      <c r="H5961" s="9">
        <v>0.3266798418972332</v>
      </c>
      <c r="I5961" s="9">
        <v>9.3399209486166015</v>
      </c>
      <c r="J5961" s="9">
        <v>11.956521739130435</v>
      </c>
      <c r="K5961" s="9">
        <v>6.4100790513833994</v>
      </c>
      <c r="L5961" s="9">
        <v>1.0869565217391304</v>
      </c>
      <c r="M5961" s="9">
        <v>15.683794466403164</v>
      </c>
      <c r="N5961" s="9">
        <v>26.87202380952381</v>
      </c>
      <c r="O5961">
        <v>30.477678571428573</v>
      </c>
      <c r="P5961">
        <v>33.478174603174608</v>
      </c>
      <c r="Q5961">
        <v>33.848214285714292</v>
      </c>
      <c r="R5961" s="9">
        <v>68.666666666666657</v>
      </c>
      <c r="S5961" s="9">
        <v>31.09375</v>
      </c>
      <c r="T5961">
        <v>13</v>
      </c>
      <c r="U5961">
        <v>3</v>
      </c>
      <c r="V5961">
        <v>1</v>
      </c>
      <c r="W5961">
        <v>2</v>
      </c>
      <c r="X5961" t="s">
        <v>25</v>
      </c>
    </row>
    <row r="5962" spans="1:24" x14ac:dyDescent="0.25">
      <c r="A5962">
        <v>6</v>
      </c>
      <c r="B5962" s="7">
        <v>2308</v>
      </c>
      <c r="C5962" s="4">
        <f t="shared" si="377"/>
        <v>2013</v>
      </c>
      <c r="D5962" s="4">
        <f t="shared" si="378"/>
        <v>4</v>
      </c>
      <c r="E5962" s="4">
        <f t="shared" si="379"/>
        <v>26</v>
      </c>
      <c r="F5962" s="4">
        <f t="shared" si="376"/>
        <v>116</v>
      </c>
      <c r="G5962" s="8">
        <v>41390</v>
      </c>
      <c r="H5962" s="9">
        <v>0.35434782608695647</v>
      </c>
      <c r="I5962" s="9">
        <v>4.0869565217391308</v>
      </c>
      <c r="J5962" s="9">
        <v>13</v>
      </c>
      <c r="K5962" s="9">
        <v>7.6521739130434785</v>
      </c>
      <c r="L5962" s="9">
        <v>1.3478260869565217</v>
      </c>
      <c r="M5962" s="9">
        <v>11.739130434782609</v>
      </c>
      <c r="N5962" s="9">
        <v>28.228260869565219</v>
      </c>
      <c r="O5962">
        <v>27.550142339544514</v>
      </c>
      <c r="P5962">
        <v>29.727872670807454</v>
      </c>
      <c r="Q5962">
        <v>32.165696169772261</v>
      </c>
      <c r="R5962" s="9">
        <v>65.708333333333329</v>
      </c>
      <c r="S5962" s="9">
        <v>31.472916666666666</v>
      </c>
      <c r="T5962">
        <v>14</v>
      </c>
      <c r="U5962">
        <v>0</v>
      </c>
      <c r="V5962">
        <v>3</v>
      </c>
      <c r="W5962">
        <v>2</v>
      </c>
      <c r="X5962" t="s">
        <v>25</v>
      </c>
    </row>
    <row r="5963" spans="1:24" x14ac:dyDescent="0.25">
      <c r="A5963">
        <v>7</v>
      </c>
      <c r="B5963" s="7">
        <v>2309</v>
      </c>
      <c r="C5963" s="4">
        <f t="shared" si="377"/>
        <v>2013</v>
      </c>
      <c r="D5963" s="4">
        <f t="shared" si="378"/>
        <v>4</v>
      </c>
      <c r="E5963" s="4">
        <f t="shared" si="379"/>
        <v>27</v>
      </c>
      <c r="F5963" s="4">
        <f t="shared" si="376"/>
        <v>117</v>
      </c>
      <c r="G5963" s="8">
        <v>41391</v>
      </c>
      <c r="H5963" s="9">
        <v>0.26521739130434785</v>
      </c>
      <c r="I5963" s="9">
        <v>4.5217391304347823</v>
      </c>
      <c r="J5963" s="9">
        <v>22.260869565217391</v>
      </c>
      <c r="K5963" s="9">
        <v>5.5217391304347823</v>
      </c>
      <c r="L5963" s="9">
        <v>1</v>
      </c>
      <c r="M5963" s="9">
        <v>7.4782608695652177</v>
      </c>
      <c r="N5963" s="9">
        <v>21.416666666666664</v>
      </c>
      <c r="O5963">
        <v>24.822463768115941</v>
      </c>
      <c r="P5963">
        <v>25.505650448585232</v>
      </c>
      <c r="Q5963">
        <v>27.650071169772261</v>
      </c>
      <c r="R5963" s="9">
        <v>67.166666666666657</v>
      </c>
      <c r="S5963" s="9">
        <v>31.539583333333333</v>
      </c>
      <c r="T5963">
        <v>17</v>
      </c>
      <c r="U5963">
        <v>5</v>
      </c>
      <c r="V5963">
        <v>2</v>
      </c>
      <c r="W5963">
        <v>2</v>
      </c>
      <c r="X5963" t="s">
        <v>25</v>
      </c>
    </row>
    <row r="5964" spans="1:24" x14ac:dyDescent="0.25">
      <c r="A5964">
        <v>1</v>
      </c>
      <c r="B5964" s="7">
        <v>2310</v>
      </c>
      <c r="C5964" s="4">
        <f t="shared" si="377"/>
        <v>2013</v>
      </c>
      <c r="D5964" s="4">
        <f t="shared" si="378"/>
        <v>4</v>
      </c>
      <c r="E5964" s="4">
        <f t="shared" si="379"/>
        <v>28</v>
      </c>
      <c r="F5964" s="4">
        <f t="shared" si="376"/>
        <v>118</v>
      </c>
      <c r="G5964" s="8">
        <v>41392</v>
      </c>
      <c r="H5964" s="9">
        <v>0.31739130434782609</v>
      </c>
      <c r="I5964" s="9">
        <v>6.0079051383399209</v>
      </c>
      <c r="J5964" s="9">
        <v>21.478260869565219</v>
      </c>
      <c r="K5964" s="9">
        <v>8.1946640316205528</v>
      </c>
      <c r="L5964" s="9">
        <v>1.6086956521739131</v>
      </c>
      <c r="M5964" s="9">
        <v>14.225296442687746</v>
      </c>
      <c r="N5964" s="9">
        <v>28.8125</v>
      </c>
      <c r="O5964">
        <v>25.114583333333332</v>
      </c>
      <c r="P5964">
        <v>26.152475845410624</v>
      </c>
      <c r="Q5964">
        <v>26.332362836438922</v>
      </c>
      <c r="R5964" s="9">
        <v>66.229166666666657</v>
      </c>
      <c r="S5964" s="9">
        <v>31.206250000000001</v>
      </c>
      <c r="T5964">
        <v>20</v>
      </c>
      <c r="U5964">
        <v>2</v>
      </c>
      <c r="V5964">
        <v>4</v>
      </c>
      <c r="W5964">
        <v>2</v>
      </c>
      <c r="X5964" t="s">
        <v>25</v>
      </c>
    </row>
    <row r="5965" spans="1:24" x14ac:dyDescent="0.25">
      <c r="A5965">
        <v>2</v>
      </c>
      <c r="B5965" s="7">
        <v>2311</v>
      </c>
      <c r="C5965" s="4">
        <f t="shared" si="377"/>
        <v>2013</v>
      </c>
      <c r="D5965" s="4">
        <f t="shared" si="378"/>
        <v>4</v>
      </c>
      <c r="E5965" s="4">
        <f t="shared" si="379"/>
        <v>29</v>
      </c>
      <c r="F5965" s="4">
        <f t="shared" si="376"/>
        <v>119</v>
      </c>
      <c r="G5965" s="8">
        <v>41393</v>
      </c>
      <c r="H5965" s="9">
        <v>0.23478260869565218</v>
      </c>
      <c r="I5965" s="9">
        <v>2.6956521739130435</v>
      </c>
      <c r="J5965" s="9">
        <v>15.608695652173912</v>
      </c>
      <c r="K5965" s="9">
        <v>5.6086956521739131</v>
      </c>
      <c r="L5965" s="9">
        <v>1.2173913043478262</v>
      </c>
      <c r="M5965" s="9">
        <v>8.2608695652173907</v>
      </c>
      <c r="N5965" s="9">
        <v>15.5</v>
      </c>
      <c r="O5965">
        <v>22.15625</v>
      </c>
      <c r="P5965">
        <v>21.909722222222218</v>
      </c>
      <c r="Q5965">
        <v>23.489356884057969</v>
      </c>
      <c r="R5965" s="9">
        <v>63.416666666666671</v>
      </c>
      <c r="S5965" s="9">
        <v>32.091666666666669</v>
      </c>
      <c r="T5965">
        <v>18</v>
      </c>
      <c r="U5965">
        <v>3</v>
      </c>
      <c r="V5965">
        <v>3</v>
      </c>
      <c r="W5965">
        <v>2</v>
      </c>
      <c r="X5965" t="s">
        <v>25</v>
      </c>
    </row>
    <row r="5966" spans="1:24" x14ac:dyDescent="0.25">
      <c r="A5966">
        <v>3</v>
      </c>
      <c r="B5966" s="7">
        <v>2312</v>
      </c>
      <c r="C5966" s="4">
        <f t="shared" si="377"/>
        <v>2013</v>
      </c>
      <c r="D5966" s="4">
        <f t="shared" si="378"/>
        <v>4</v>
      </c>
      <c r="E5966" s="4">
        <f t="shared" si="379"/>
        <v>30</v>
      </c>
      <c r="F5966" s="4">
        <f t="shared" si="376"/>
        <v>120</v>
      </c>
      <c r="G5966" s="8">
        <v>41394</v>
      </c>
      <c r="H5966" s="9">
        <v>0.21749011857707512</v>
      </c>
      <c r="I5966" s="9">
        <v>1.4090909090909092</v>
      </c>
      <c r="J5966" s="9">
        <v>19.863636363636363</v>
      </c>
      <c r="K5966" s="9">
        <v>5.7272727272727275</v>
      </c>
      <c r="L5966" s="9">
        <v>0.95454545454545459</v>
      </c>
      <c r="M5966" s="9">
        <v>6.9545454545454541</v>
      </c>
      <c r="N5966" s="9">
        <v>14.854743083003953</v>
      </c>
      <c r="O5966">
        <v>15.177371541501977</v>
      </c>
      <c r="P5966">
        <v>19.722414361001317</v>
      </c>
      <c r="Q5966">
        <v>20.145977437417656</v>
      </c>
      <c r="R5966" s="9">
        <v>62.0625</v>
      </c>
      <c r="S5966" s="9">
        <v>32.181249999999999</v>
      </c>
      <c r="T5966">
        <v>28</v>
      </c>
      <c r="U5966">
        <v>2</v>
      </c>
      <c r="V5966">
        <v>4</v>
      </c>
      <c r="W5966">
        <v>2</v>
      </c>
      <c r="X5966" t="s">
        <v>25</v>
      </c>
    </row>
    <row r="5967" spans="1:24" x14ac:dyDescent="0.25">
      <c r="A5967">
        <v>4</v>
      </c>
      <c r="B5967" s="7">
        <v>2313</v>
      </c>
      <c r="C5967" s="4">
        <f t="shared" si="377"/>
        <v>2013</v>
      </c>
      <c r="D5967" s="4">
        <f t="shared" si="378"/>
        <v>5</v>
      </c>
      <c r="E5967" s="4">
        <f t="shared" si="379"/>
        <v>1</v>
      </c>
      <c r="F5967" s="4">
        <f t="shared" si="376"/>
        <v>121</v>
      </c>
      <c r="G5967" s="8">
        <v>41395</v>
      </c>
      <c r="H5967" s="9">
        <v>0.44980237154150199</v>
      </c>
      <c r="I5967" s="9">
        <v>0.15</v>
      </c>
      <c r="J5967" s="9">
        <v>32.478260869565219</v>
      </c>
      <c r="K5967" s="9">
        <v>2.5</v>
      </c>
      <c r="L5967" s="9">
        <v>0.73913043478260865</v>
      </c>
      <c r="M5967" s="9">
        <v>2.4500000000000002</v>
      </c>
      <c r="N5967" s="9">
        <v>16.66394927536232</v>
      </c>
      <c r="O5967">
        <v>15.759346179183137</v>
      </c>
      <c r="P5967">
        <v>15.672897452788758</v>
      </c>
      <c r="Q5967">
        <v>18.95779808959157</v>
      </c>
      <c r="R5967" s="9">
        <v>64.145833333333343</v>
      </c>
      <c r="S5967" s="9">
        <v>32.360416666666666</v>
      </c>
      <c r="T5967">
        <v>14</v>
      </c>
      <c r="U5967">
        <v>4</v>
      </c>
      <c r="V5967">
        <v>1</v>
      </c>
      <c r="W5967">
        <v>2</v>
      </c>
      <c r="X5967" t="s">
        <v>25</v>
      </c>
    </row>
    <row r="5968" spans="1:24" x14ac:dyDescent="0.25">
      <c r="A5968">
        <v>5</v>
      </c>
      <c r="B5968" s="7">
        <v>2314</v>
      </c>
      <c r="C5968" s="4">
        <f t="shared" si="377"/>
        <v>2013</v>
      </c>
      <c r="D5968" s="4">
        <f t="shared" si="378"/>
        <v>5</v>
      </c>
      <c r="E5968" s="4">
        <f t="shared" si="379"/>
        <v>2</v>
      </c>
      <c r="F5968" s="4">
        <f t="shared" si="376"/>
        <v>122</v>
      </c>
      <c r="G5968" s="8">
        <v>41396</v>
      </c>
      <c r="H5968" s="9">
        <v>0.64782608695652177</v>
      </c>
      <c r="I5968" s="9">
        <v>5.3913043478260869</v>
      </c>
      <c r="J5968" s="9">
        <v>27</v>
      </c>
      <c r="K5968" s="9">
        <v>9.0869565217391308</v>
      </c>
      <c r="L5968" s="9">
        <v>1.0869565217391304</v>
      </c>
      <c r="M5968" s="9">
        <v>14.695652173913043</v>
      </c>
      <c r="N5968" s="9">
        <v>28.791666666666668</v>
      </c>
      <c r="O5968">
        <v>22.727807971014492</v>
      </c>
      <c r="P5968">
        <v>20.103453008344314</v>
      </c>
      <c r="Q5968">
        <v>18.952589756258234</v>
      </c>
      <c r="R5968" s="9">
        <v>57.75</v>
      </c>
      <c r="S5968" s="9">
        <v>32.735416666666666</v>
      </c>
      <c r="T5968">
        <v>17</v>
      </c>
      <c r="U5968">
        <v>1</v>
      </c>
      <c r="V5968">
        <v>4</v>
      </c>
      <c r="W5968">
        <v>2</v>
      </c>
      <c r="X5968" t="s">
        <v>25</v>
      </c>
    </row>
    <row r="5969" spans="1:24" x14ac:dyDescent="0.25">
      <c r="A5969">
        <v>6</v>
      </c>
      <c r="B5969" s="7">
        <v>2315</v>
      </c>
      <c r="C5969" s="4">
        <f t="shared" si="377"/>
        <v>2013</v>
      </c>
      <c r="D5969" s="4">
        <f t="shared" si="378"/>
        <v>5</v>
      </c>
      <c r="E5969" s="4">
        <f t="shared" si="379"/>
        <v>3</v>
      </c>
      <c r="F5969" s="4">
        <f t="shared" si="376"/>
        <v>123</v>
      </c>
      <c r="G5969" s="8">
        <v>41397</v>
      </c>
      <c r="H5969" s="9">
        <v>0.44782608695652171</v>
      </c>
      <c r="I5969" s="9">
        <v>3.5217391304347827</v>
      </c>
      <c r="J5969" s="9">
        <v>32.869565217391305</v>
      </c>
      <c r="K5969" s="9">
        <v>11.782608695652176</v>
      </c>
      <c r="L5969" s="9">
        <v>1.173913043478261</v>
      </c>
      <c r="M5969" s="9">
        <v>15.282608695652176</v>
      </c>
      <c r="N5969" s="9">
        <v>34.958333333333336</v>
      </c>
      <c r="O5969">
        <v>31.875</v>
      </c>
      <c r="P5969">
        <v>26.804649758454104</v>
      </c>
      <c r="Q5969">
        <v>23.817173089591567</v>
      </c>
      <c r="R5969" s="9">
        <v>59.875</v>
      </c>
      <c r="S5969" s="9">
        <v>33.068750000000001</v>
      </c>
      <c r="T5969">
        <v>21</v>
      </c>
      <c r="U5969">
        <v>2</v>
      </c>
      <c r="V5969">
        <v>1</v>
      </c>
      <c r="W5969">
        <v>2</v>
      </c>
      <c r="X5969" t="s">
        <v>25</v>
      </c>
    </row>
    <row r="5970" spans="1:24" x14ac:dyDescent="0.25">
      <c r="A5970">
        <v>7</v>
      </c>
      <c r="B5970" s="7">
        <v>2316</v>
      </c>
      <c r="C5970" s="4">
        <f t="shared" si="377"/>
        <v>2013</v>
      </c>
      <c r="D5970" s="4">
        <f t="shared" si="378"/>
        <v>5</v>
      </c>
      <c r="E5970" s="4">
        <f t="shared" si="379"/>
        <v>4</v>
      </c>
      <c r="F5970" s="4">
        <f t="shared" si="376"/>
        <v>124</v>
      </c>
      <c r="G5970" s="8">
        <v>41398</v>
      </c>
      <c r="H5970" s="9">
        <v>0.2847826086956522</v>
      </c>
      <c r="I5970" s="9">
        <v>4.1086956521739131</v>
      </c>
      <c r="J5970" s="9">
        <v>20.304347826086957</v>
      </c>
      <c r="K5970" s="9">
        <v>10.760869565217391</v>
      </c>
      <c r="L5970" s="9">
        <v>1.2173913043478262</v>
      </c>
      <c r="M5970" s="9">
        <v>14.847826086956522</v>
      </c>
      <c r="N5970" s="9">
        <v>18.848484848484848</v>
      </c>
      <c r="O5970">
        <v>26.903409090909093</v>
      </c>
      <c r="P5970">
        <v>27.532828282828287</v>
      </c>
      <c r="Q5970">
        <v>24.815608530961796</v>
      </c>
      <c r="R5970" s="9">
        <v>64.333333333333329</v>
      </c>
      <c r="S5970" s="9">
        <v>32.458333333333329</v>
      </c>
      <c r="T5970">
        <v>23</v>
      </c>
      <c r="U5970">
        <v>2</v>
      </c>
      <c r="V5970">
        <v>1</v>
      </c>
      <c r="W5970">
        <v>2</v>
      </c>
      <c r="X5970" t="s">
        <v>25</v>
      </c>
    </row>
    <row r="5971" spans="1:24" x14ac:dyDescent="0.25">
      <c r="A5971">
        <v>1</v>
      </c>
      <c r="B5971" s="7">
        <v>2317</v>
      </c>
      <c r="C5971" s="4">
        <f t="shared" si="377"/>
        <v>2013</v>
      </c>
      <c r="D5971" s="4">
        <f t="shared" si="378"/>
        <v>5</v>
      </c>
      <c r="E5971" s="4">
        <f t="shared" si="379"/>
        <v>5</v>
      </c>
      <c r="F5971" s="4">
        <f t="shared" si="376"/>
        <v>125</v>
      </c>
      <c r="G5971" s="8">
        <v>41399</v>
      </c>
      <c r="H5971" s="9">
        <v>0.43043478260869567</v>
      </c>
      <c r="I5971" s="9">
        <v>5.3478260869565215</v>
      </c>
      <c r="J5971" s="9">
        <v>31.478260869565219</v>
      </c>
      <c r="K5971" s="9">
        <v>16.326086956521738</v>
      </c>
      <c r="L5971" s="9">
        <v>1</v>
      </c>
      <c r="M5971" s="9">
        <v>21.673913043478258</v>
      </c>
      <c r="N5971" s="9">
        <v>23.99431818181818</v>
      </c>
      <c r="O5971">
        <v>21.421401515151516</v>
      </c>
      <c r="P5971">
        <v>25.933712121212125</v>
      </c>
      <c r="Q5971">
        <v>26.648200757575761</v>
      </c>
      <c r="R5971" s="9">
        <v>69.145833333333343</v>
      </c>
      <c r="S5971" s="9">
        <v>29.904166666666669</v>
      </c>
      <c r="T5971">
        <v>13</v>
      </c>
      <c r="U5971">
        <v>2</v>
      </c>
      <c r="V5971">
        <v>1</v>
      </c>
      <c r="W5971">
        <v>2</v>
      </c>
      <c r="X5971" t="s">
        <v>25</v>
      </c>
    </row>
    <row r="5972" spans="1:24" x14ac:dyDescent="0.25">
      <c r="A5972">
        <v>2</v>
      </c>
      <c r="B5972" s="7">
        <v>2318</v>
      </c>
      <c r="C5972" s="4">
        <f t="shared" si="377"/>
        <v>2013</v>
      </c>
      <c r="D5972" s="4">
        <f t="shared" si="378"/>
        <v>5</v>
      </c>
      <c r="E5972" s="4">
        <f t="shared" si="379"/>
        <v>6</v>
      </c>
      <c r="F5972" s="4">
        <f t="shared" si="376"/>
        <v>126</v>
      </c>
      <c r="G5972" s="8">
        <v>41400</v>
      </c>
      <c r="H5972" s="9">
        <v>0.43517786561264821</v>
      </c>
      <c r="I5972" s="9">
        <v>4.8913043478260869</v>
      </c>
      <c r="J5972" s="9">
        <v>48.043478260869563</v>
      </c>
      <c r="K5972" s="9">
        <v>14.217391304347828</v>
      </c>
      <c r="L5972" s="9">
        <v>1.0434782608695652</v>
      </c>
      <c r="M5972" s="9">
        <v>19.108695652173914</v>
      </c>
      <c r="N5972" s="9">
        <v>33.229166666666671</v>
      </c>
      <c r="O5972">
        <v>28.611742424242426</v>
      </c>
      <c r="P5972">
        <v>25.357323232323235</v>
      </c>
      <c r="Q5972">
        <v>27.757575757575758</v>
      </c>
      <c r="R5972" s="9">
        <v>62.354166666666671</v>
      </c>
      <c r="S5972" s="9">
        <v>31.635416666666664</v>
      </c>
      <c r="T5972">
        <v>17</v>
      </c>
      <c r="U5972">
        <v>3</v>
      </c>
      <c r="V5972">
        <v>3</v>
      </c>
      <c r="W5972">
        <v>2</v>
      </c>
      <c r="X5972" t="s">
        <v>25</v>
      </c>
    </row>
    <row r="5973" spans="1:24" x14ac:dyDescent="0.25">
      <c r="A5973">
        <v>3</v>
      </c>
      <c r="B5973" s="7">
        <v>2319</v>
      </c>
      <c r="C5973" s="4">
        <f t="shared" si="377"/>
        <v>2013</v>
      </c>
      <c r="D5973" s="4">
        <f t="shared" si="378"/>
        <v>5</v>
      </c>
      <c r="E5973" s="4">
        <f t="shared" si="379"/>
        <v>7</v>
      </c>
      <c r="F5973" s="4">
        <f t="shared" si="376"/>
        <v>127</v>
      </c>
      <c r="G5973" s="8">
        <v>41401</v>
      </c>
      <c r="H5973" s="9">
        <v>0.6398221343873518</v>
      </c>
      <c r="I5973" s="9">
        <v>8.0918972332015819</v>
      </c>
      <c r="J5973" s="9">
        <v>33.18181818181818</v>
      </c>
      <c r="K5973" s="9">
        <v>15.049407114624506</v>
      </c>
      <c r="L5973" s="9">
        <v>1.2272727272727273</v>
      </c>
      <c r="M5973" s="9">
        <v>23.274703557312254</v>
      </c>
      <c r="N5973" s="9">
        <v>26.711309523809526</v>
      </c>
      <c r="O5973">
        <v>29.970238095238098</v>
      </c>
      <c r="P5973">
        <v>27.978264790764793</v>
      </c>
      <c r="Q5973">
        <v>25.695819805194805</v>
      </c>
      <c r="R5973" s="9">
        <v>65.4375</v>
      </c>
      <c r="S5973" s="9">
        <v>30.96875</v>
      </c>
      <c r="T5973">
        <v>14</v>
      </c>
      <c r="U5973">
        <v>1</v>
      </c>
      <c r="V5973">
        <v>1</v>
      </c>
      <c r="W5973">
        <v>2</v>
      </c>
      <c r="X5973" t="s">
        <v>25</v>
      </c>
    </row>
    <row r="5974" spans="1:24" x14ac:dyDescent="0.25">
      <c r="A5974">
        <v>4</v>
      </c>
      <c r="B5974" s="7">
        <v>2320</v>
      </c>
      <c r="C5974" s="4">
        <f t="shared" si="377"/>
        <v>2013</v>
      </c>
      <c r="D5974" s="4">
        <f t="shared" si="378"/>
        <v>5</v>
      </c>
      <c r="E5974" s="4">
        <f t="shared" si="379"/>
        <v>8</v>
      </c>
      <c r="F5974" s="4">
        <f t="shared" si="376"/>
        <v>128</v>
      </c>
      <c r="G5974" s="8">
        <v>41402</v>
      </c>
      <c r="H5974" s="9">
        <v>0.45652173913043481</v>
      </c>
      <c r="I5974" s="9">
        <v>4.1739130434782608</v>
      </c>
      <c r="J5974" s="9">
        <v>27.217391304347824</v>
      </c>
      <c r="K5974" s="9">
        <v>13.108695652173914</v>
      </c>
      <c r="L5974" s="9">
        <v>1.2608695652173914</v>
      </c>
      <c r="M5974" s="9">
        <v>17.217391304347828</v>
      </c>
      <c r="N5974" s="9">
        <v>27.875</v>
      </c>
      <c r="O5974">
        <v>27.293154761904763</v>
      </c>
      <c r="P5974">
        <v>29.271825396825403</v>
      </c>
      <c r="Q5974">
        <v>27.952448593073598</v>
      </c>
      <c r="R5974" s="9">
        <v>62.729166666666664</v>
      </c>
      <c r="S5974" s="9">
        <v>32.072916666666664</v>
      </c>
      <c r="T5974">
        <v>13</v>
      </c>
      <c r="U5974">
        <v>1</v>
      </c>
      <c r="V5974">
        <v>2</v>
      </c>
      <c r="W5974">
        <v>2</v>
      </c>
      <c r="X5974" t="s">
        <v>25</v>
      </c>
    </row>
    <row r="5975" spans="1:24" x14ac:dyDescent="0.25">
      <c r="A5975">
        <v>5</v>
      </c>
      <c r="B5975" s="7">
        <v>2321</v>
      </c>
      <c r="C5975" s="4">
        <f t="shared" si="377"/>
        <v>2013</v>
      </c>
      <c r="D5975" s="4">
        <f t="shared" si="378"/>
        <v>5</v>
      </c>
      <c r="E5975" s="4">
        <f t="shared" si="379"/>
        <v>9</v>
      </c>
      <c r="F5975" s="4">
        <f t="shared" si="376"/>
        <v>129</v>
      </c>
      <c r="G5975" s="8">
        <v>41403</v>
      </c>
      <c r="H5975" s="9">
        <v>0.23478260869565218</v>
      </c>
      <c r="I5975" s="9">
        <v>4.5434782608695645</v>
      </c>
      <c r="J5975" s="9">
        <v>18.347826086956523</v>
      </c>
      <c r="K5975" s="9">
        <v>10.717391304347826</v>
      </c>
      <c r="L5975" s="9">
        <v>1.0434782608695652</v>
      </c>
      <c r="M5975" s="9">
        <v>15.282608695652174</v>
      </c>
      <c r="N5975" s="9">
        <v>16.532091097308488</v>
      </c>
      <c r="O5975">
        <v>22.203545548654244</v>
      </c>
      <c r="P5975">
        <v>23.706133540372672</v>
      </c>
      <c r="Q5975">
        <v>26.086891821946171</v>
      </c>
      <c r="R5975" s="9">
        <v>67.645833333333343</v>
      </c>
      <c r="S5975" s="9">
        <v>31.633333333333333</v>
      </c>
      <c r="T5975">
        <v>16</v>
      </c>
      <c r="U5975">
        <v>3</v>
      </c>
      <c r="V5975">
        <v>1</v>
      </c>
      <c r="W5975">
        <v>2</v>
      </c>
      <c r="X5975" t="s">
        <v>25</v>
      </c>
    </row>
    <row r="5976" spans="1:24" x14ac:dyDescent="0.25">
      <c r="A5976">
        <v>6</v>
      </c>
      <c r="B5976" s="7">
        <v>2322</v>
      </c>
      <c r="C5976" s="4">
        <f t="shared" si="377"/>
        <v>2013</v>
      </c>
      <c r="D5976" s="4">
        <f t="shared" si="378"/>
        <v>5</v>
      </c>
      <c r="E5976" s="4">
        <f t="shared" si="379"/>
        <v>10</v>
      </c>
      <c r="F5976" s="4">
        <f t="shared" ref="F5976:F6039" si="380">F5975+1</f>
        <v>130</v>
      </c>
      <c r="G5976" s="8">
        <v>41404</v>
      </c>
      <c r="H5976" s="9">
        <v>0.21739130434782611</v>
      </c>
      <c r="I5976" s="9">
        <v>6.4347826086956523</v>
      </c>
      <c r="J5976" s="9">
        <v>12.956521739130435</v>
      </c>
      <c r="K5976" s="9">
        <v>8.913043478260871</v>
      </c>
      <c r="L5976" s="9">
        <v>1.0869565217391304</v>
      </c>
      <c r="M5976" s="9">
        <v>15.326086956521738</v>
      </c>
      <c r="N5976" s="9">
        <v>17.592261904761905</v>
      </c>
      <c r="O5976">
        <v>17.062176501035196</v>
      </c>
      <c r="P5976">
        <v>20.666451000690131</v>
      </c>
      <c r="Q5976">
        <v>22.177665631469978</v>
      </c>
      <c r="R5976" s="9">
        <v>65.958333333333343</v>
      </c>
      <c r="S5976" s="9">
        <v>32.252083333333331</v>
      </c>
      <c r="T5976">
        <v>13</v>
      </c>
      <c r="U5976">
        <v>2</v>
      </c>
      <c r="V5976">
        <v>0</v>
      </c>
      <c r="W5976">
        <v>2</v>
      </c>
      <c r="X5976" t="s">
        <v>25</v>
      </c>
    </row>
    <row r="5977" spans="1:24" x14ac:dyDescent="0.25">
      <c r="A5977">
        <v>7</v>
      </c>
      <c r="B5977" s="7">
        <v>2323</v>
      </c>
      <c r="C5977" s="4">
        <f t="shared" si="377"/>
        <v>2013</v>
      </c>
      <c r="D5977" s="4">
        <f t="shared" si="378"/>
        <v>5</v>
      </c>
      <c r="E5977" s="4">
        <f t="shared" si="379"/>
        <v>11</v>
      </c>
      <c r="F5977" s="4">
        <f t="shared" si="380"/>
        <v>131</v>
      </c>
      <c r="G5977" s="8">
        <v>41405</v>
      </c>
      <c r="H5977" s="9">
        <v>0.16798418972332016</v>
      </c>
      <c r="I5977" s="9">
        <v>3.4130434782608701</v>
      </c>
      <c r="J5977" s="9">
        <v>15.565217391304348</v>
      </c>
      <c r="K5977" s="9">
        <v>7.3478260869565215</v>
      </c>
      <c r="L5977" s="9">
        <v>0.82608695652173914</v>
      </c>
      <c r="M5977" s="9">
        <v>10.739130434782609</v>
      </c>
      <c r="N5977" s="9">
        <v>12.277777777777777</v>
      </c>
      <c r="O5977">
        <v>14.935019841269842</v>
      </c>
      <c r="P5977">
        <v>15.467376926616057</v>
      </c>
      <c r="Q5977">
        <v>18.569282694962041</v>
      </c>
      <c r="R5977" s="9">
        <v>64.4375</v>
      </c>
      <c r="S5977" s="9">
        <v>32.491666666666667</v>
      </c>
      <c r="T5977">
        <v>11</v>
      </c>
      <c r="U5977">
        <v>2</v>
      </c>
      <c r="V5977">
        <v>1</v>
      </c>
      <c r="W5977">
        <v>2</v>
      </c>
      <c r="X5977" t="s">
        <v>25</v>
      </c>
    </row>
    <row r="5978" spans="1:24" x14ac:dyDescent="0.25">
      <c r="A5978">
        <v>1</v>
      </c>
      <c r="B5978" s="7">
        <v>2324</v>
      </c>
      <c r="C5978" s="4">
        <f t="shared" si="377"/>
        <v>2013</v>
      </c>
      <c r="D5978" s="4">
        <f t="shared" si="378"/>
        <v>5</v>
      </c>
      <c r="E5978" s="4">
        <f t="shared" si="379"/>
        <v>12</v>
      </c>
      <c r="F5978" s="4">
        <f t="shared" si="380"/>
        <v>132</v>
      </c>
      <c r="G5978" s="8">
        <v>41406</v>
      </c>
      <c r="H5978" s="9">
        <v>0.23478260869565218</v>
      </c>
      <c r="I5978" s="9">
        <v>2.1521739130434785</v>
      </c>
      <c r="J5978" s="9">
        <v>25.956521739130434</v>
      </c>
      <c r="K5978" s="9">
        <v>7.8043478260869561</v>
      </c>
      <c r="L5978" s="9">
        <v>0.78260869565217395</v>
      </c>
      <c r="M5978" s="9">
        <v>9.9782608695652186</v>
      </c>
      <c r="N5978" s="9">
        <v>17.385167464114833</v>
      </c>
      <c r="O5978">
        <v>14.831472620946304</v>
      </c>
      <c r="P5978">
        <v>15.751735715551504</v>
      </c>
      <c r="Q5978">
        <v>15.94682456099075</v>
      </c>
      <c r="R5978" s="9">
        <v>68.9375</v>
      </c>
      <c r="S5978" s="9">
        <v>31.831249999999997</v>
      </c>
      <c r="T5978">
        <v>21</v>
      </c>
      <c r="U5978">
        <v>1</v>
      </c>
      <c r="V5978">
        <v>2</v>
      </c>
      <c r="W5978">
        <v>2</v>
      </c>
      <c r="X5978" t="s">
        <v>25</v>
      </c>
    </row>
    <row r="5979" spans="1:24" x14ac:dyDescent="0.25">
      <c r="A5979">
        <v>2</v>
      </c>
      <c r="B5979" s="7">
        <v>2325</v>
      </c>
      <c r="C5979" s="4">
        <f t="shared" si="377"/>
        <v>2013</v>
      </c>
      <c r="D5979" s="4">
        <f t="shared" si="378"/>
        <v>5</v>
      </c>
      <c r="E5979" s="4">
        <f t="shared" si="379"/>
        <v>13</v>
      </c>
      <c r="F5979" s="4">
        <f t="shared" si="380"/>
        <v>133</v>
      </c>
      <c r="G5979" s="8">
        <v>41407</v>
      </c>
      <c r="H5979" s="9">
        <v>0.45434782608695651</v>
      </c>
      <c r="I5979" s="9">
        <v>3.3260869565217392</v>
      </c>
      <c r="J5979" s="9">
        <v>31.173913043478262</v>
      </c>
      <c r="K5979" s="9">
        <v>14.086956521739131</v>
      </c>
      <c r="L5979" s="9">
        <v>1.2727272727272727</v>
      </c>
      <c r="M5979" s="9">
        <v>17.630434782608695</v>
      </c>
      <c r="N5979" s="9">
        <v>25.598814229249012</v>
      </c>
      <c r="O5979">
        <v>21.491990846681922</v>
      </c>
      <c r="P5979">
        <v>18.42058649038054</v>
      </c>
      <c r="Q5979">
        <v>18.213505343975882</v>
      </c>
      <c r="R5979" s="9">
        <v>67.145833333333343</v>
      </c>
      <c r="S5979" s="9">
        <v>32.014583333333334</v>
      </c>
      <c r="T5979">
        <v>20</v>
      </c>
      <c r="U5979">
        <v>3</v>
      </c>
      <c r="V5979">
        <v>2</v>
      </c>
      <c r="W5979">
        <v>2</v>
      </c>
      <c r="X5979" t="s">
        <v>25</v>
      </c>
    </row>
    <row r="5980" spans="1:24" x14ac:dyDescent="0.25">
      <c r="A5980">
        <v>3</v>
      </c>
      <c r="B5980" s="7">
        <v>2326</v>
      </c>
      <c r="C5980" s="4">
        <f t="shared" si="377"/>
        <v>2013</v>
      </c>
      <c r="D5980" s="4">
        <f t="shared" si="378"/>
        <v>5</v>
      </c>
      <c r="E5980" s="4">
        <f t="shared" si="379"/>
        <v>14</v>
      </c>
      <c r="F5980" s="4">
        <f t="shared" si="380"/>
        <v>134</v>
      </c>
      <c r="G5980" s="8">
        <v>41408</v>
      </c>
      <c r="H5980" s="9">
        <v>0.36521739130434783</v>
      </c>
      <c r="I5980" s="9">
        <v>5.4130434782608692</v>
      </c>
      <c r="J5980" s="9">
        <v>27.391304347826086</v>
      </c>
      <c r="K5980" s="9">
        <v>10.608695652173914</v>
      </c>
      <c r="L5980" s="9">
        <v>1.2173913043478262</v>
      </c>
      <c r="M5980" s="9">
        <v>16.021739130434781</v>
      </c>
      <c r="N5980" s="9">
        <v>22.592391304347828</v>
      </c>
      <c r="O5980">
        <v>24.095602766798422</v>
      </c>
      <c r="P5980">
        <v>21.858790999237225</v>
      </c>
      <c r="Q5980">
        <v>19.463537693872361</v>
      </c>
      <c r="R5980" s="9">
        <v>59.791666666666664</v>
      </c>
      <c r="S5980" s="9">
        <v>32.706249999999997</v>
      </c>
      <c r="T5980">
        <v>12</v>
      </c>
      <c r="U5980">
        <v>3</v>
      </c>
      <c r="V5980">
        <v>3</v>
      </c>
      <c r="W5980">
        <v>2</v>
      </c>
      <c r="X5980" t="s">
        <v>25</v>
      </c>
    </row>
    <row r="5981" spans="1:24" x14ac:dyDescent="0.25">
      <c r="A5981">
        <v>4</v>
      </c>
      <c r="B5981" s="7">
        <v>2327</v>
      </c>
      <c r="C5981" s="4">
        <f t="shared" si="377"/>
        <v>2013</v>
      </c>
      <c r="D5981" s="4">
        <f t="shared" si="378"/>
        <v>5</v>
      </c>
      <c r="E5981" s="4">
        <f t="shared" si="379"/>
        <v>15</v>
      </c>
      <c r="F5981" s="4">
        <f t="shared" si="380"/>
        <v>135</v>
      </c>
      <c r="G5981" s="8">
        <v>41409</v>
      </c>
      <c r="H5981" s="9">
        <v>0.29130434782608694</v>
      </c>
      <c r="I5981" s="9">
        <v>3.0869565217391304</v>
      </c>
      <c r="J5981" s="9">
        <v>23.304347826086957</v>
      </c>
      <c r="K5981" s="9">
        <v>9.304347826086957</v>
      </c>
      <c r="L5981" s="9">
        <v>0.95652173913043481</v>
      </c>
      <c r="M5981" s="9">
        <v>12.413043478260869</v>
      </c>
      <c r="N5981" s="9">
        <v>23.537878787878789</v>
      </c>
      <c r="O5981">
        <v>23.065135046113308</v>
      </c>
      <c r="P5981">
        <v>23.909694773825208</v>
      </c>
      <c r="Q5981">
        <v>22.278562946397614</v>
      </c>
      <c r="R5981" s="9">
        <v>58.708333333333329</v>
      </c>
      <c r="S5981" s="9">
        <v>33.229166666666671</v>
      </c>
      <c r="T5981">
        <v>22</v>
      </c>
      <c r="U5981">
        <v>3</v>
      </c>
      <c r="V5981">
        <v>1</v>
      </c>
      <c r="W5981">
        <v>2</v>
      </c>
      <c r="X5981" t="s">
        <v>25</v>
      </c>
    </row>
    <row r="5982" spans="1:24" x14ac:dyDescent="0.25">
      <c r="A5982">
        <v>5</v>
      </c>
      <c r="B5982" s="7">
        <v>2328</v>
      </c>
      <c r="C5982" s="4">
        <f t="shared" si="377"/>
        <v>2013</v>
      </c>
      <c r="D5982" s="4">
        <f t="shared" si="378"/>
        <v>5</v>
      </c>
      <c r="E5982" s="4">
        <f t="shared" si="379"/>
        <v>16</v>
      </c>
      <c r="F5982" s="4">
        <f t="shared" si="380"/>
        <v>136</v>
      </c>
      <c r="G5982" s="8">
        <v>41410</v>
      </c>
      <c r="H5982" s="9">
        <v>0.34347826086956523</v>
      </c>
      <c r="I5982" s="9">
        <v>3.6739130434782608</v>
      </c>
      <c r="J5982" s="9">
        <v>21.304347826086957</v>
      </c>
      <c r="K5982" s="9">
        <v>8.608695652173914</v>
      </c>
      <c r="L5982" s="9">
        <v>0.43478260869565216</v>
      </c>
      <c r="M5982" s="9">
        <v>12.347826086956523</v>
      </c>
      <c r="N5982" s="9">
        <v>24.598731884057969</v>
      </c>
      <c r="O5982">
        <v>24.068305335968379</v>
      </c>
      <c r="P5982">
        <v>23.576333992094863</v>
      </c>
      <c r="Q5982">
        <v>24.081954051383402</v>
      </c>
      <c r="R5982" s="9">
        <v>61.958333333333336</v>
      </c>
      <c r="S5982" s="9">
        <v>33.352083333333333</v>
      </c>
      <c r="T5982">
        <v>23</v>
      </c>
      <c r="U5982">
        <v>2</v>
      </c>
      <c r="V5982">
        <v>6</v>
      </c>
      <c r="W5982">
        <v>2</v>
      </c>
      <c r="X5982" t="s">
        <v>25</v>
      </c>
    </row>
    <row r="5983" spans="1:24" x14ac:dyDescent="0.25">
      <c r="A5983">
        <v>6</v>
      </c>
      <c r="B5983" s="7">
        <v>2329</v>
      </c>
      <c r="C5983" s="4">
        <f t="shared" si="377"/>
        <v>2013</v>
      </c>
      <c r="D5983" s="4">
        <f t="shared" si="378"/>
        <v>5</v>
      </c>
      <c r="E5983" s="4">
        <f t="shared" si="379"/>
        <v>17</v>
      </c>
      <c r="F5983" s="4">
        <f t="shared" si="380"/>
        <v>137</v>
      </c>
      <c r="G5983" s="8">
        <v>41411</v>
      </c>
      <c r="H5983" s="9">
        <v>0.34347826086956523</v>
      </c>
      <c r="I5983" s="9">
        <v>3.304347826086957</v>
      </c>
      <c r="J5983" s="9">
        <v>22.304347826086957</v>
      </c>
      <c r="K5983" s="9">
        <v>9.4782608695652169</v>
      </c>
      <c r="L5983" s="9">
        <v>1.0434782608695652</v>
      </c>
      <c r="M5983" s="9">
        <v>12.739130434782609</v>
      </c>
      <c r="N5983" s="9">
        <v>22.049242424242426</v>
      </c>
      <c r="O5983">
        <v>23.323987154150196</v>
      </c>
      <c r="P5983">
        <v>23.395284365393064</v>
      </c>
      <c r="Q5983">
        <v>23.194561100131754</v>
      </c>
      <c r="R5983" s="9">
        <v>59.25</v>
      </c>
      <c r="S5983" s="9">
        <v>32.954166666666666</v>
      </c>
      <c r="T5983">
        <v>23</v>
      </c>
      <c r="U5983">
        <v>3</v>
      </c>
      <c r="V5983">
        <v>2</v>
      </c>
      <c r="W5983">
        <v>2</v>
      </c>
      <c r="X5983" t="s">
        <v>25</v>
      </c>
    </row>
    <row r="5984" spans="1:24" x14ac:dyDescent="0.25">
      <c r="A5984">
        <v>7</v>
      </c>
      <c r="B5984" s="7">
        <v>2330</v>
      </c>
      <c r="C5984" s="4">
        <f t="shared" si="377"/>
        <v>2013</v>
      </c>
      <c r="D5984" s="4">
        <f t="shared" si="378"/>
        <v>5</v>
      </c>
      <c r="E5984" s="4">
        <f t="shared" si="379"/>
        <v>18</v>
      </c>
      <c r="F5984" s="4">
        <f t="shared" si="380"/>
        <v>138</v>
      </c>
      <c r="G5984" s="8">
        <v>41412</v>
      </c>
      <c r="H5984" s="9">
        <v>0.54822134387351773</v>
      </c>
      <c r="I5984" s="9">
        <v>8.0701581027667988</v>
      </c>
      <c r="J5984" s="9">
        <v>12.521739130434783</v>
      </c>
      <c r="K5984" s="9">
        <v>17.604743083003953</v>
      </c>
      <c r="L5984" s="9">
        <v>0.52173913043478259</v>
      </c>
      <c r="M5984" s="9">
        <v>25.675889328063242</v>
      </c>
      <c r="N5984" s="9">
        <v>21.231225296442688</v>
      </c>
      <c r="O5984">
        <v>21.640233860342555</v>
      </c>
      <c r="P5984">
        <v>22.626399868247692</v>
      </c>
      <c r="Q5984">
        <v>22.854269598155469</v>
      </c>
      <c r="R5984" s="9">
        <v>78.291666666666671</v>
      </c>
      <c r="S5984" s="9">
        <v>29.783333333333331</v>
      </c>
      <c r="T5984">
        <v>12</v>
      </c>
      <c r="U5984">
        <v>1</v>
      </c>
      <c r="V5984">
        <v>2</v>
      </c>
      <c r="W5984">
        <v>2</v>
      </c>
      <c r="X5984" t="s">
        <v>25</v>
      </c>
    </row>
    <row r="5985" spans="1:24" x14ac:dyDescent="0.25">
      <c r="A5985">
        <v>1</v>
      </c>
      <c r="B5985" s="7">
        <v>2331</v>
      </c>
      <c r="C5985" s="4">
        <f t="shared" si="377"/>
        <v>2013</v>
      </c>
      <c r="D5985" s="4">
        <f t="shared" si="378"/>
        <v>5</v>
      </c>
      <c r="E5985" s="4">
        <f t="shared" si="379"/>
        <v>19</v>
      </c>
      <c r="F5985" s="4">
        <f t="shared" si="380"/>
        <v>139</v>
      </c>
      <c r="G5985" s="8">
        <v>41413</v>
      </c>
      <c r="H5985" s="9">
        <v>0.42608695652173911</v>
      </c>
      <c r="I5985" s="9">
        <v>8.0434782608695663</v>
      </c>
      <c r="J5985" s="9">
        <v>16.956521739130434</v>
      </c>
      <c r="K5985" s="9">
        <v>13.586956521739131</v>
      </c>
      <c r="L5985" s="9">
        <v>0.56521739130434778</v>
      </c>
      <c r="M5985" s="9">
        <v>21.695652173913047</v>
      </c>
      <c r="N5985" s="9">
        <v>18.478260869565219</v>
      </c>
      <c r="O5985">
        <v>19.854743083003953</v>
      </c>
      <c r="P5985">
        <v>20.586242863416775</v>
      </c>
      <c r="Q5985">
        <v>21.589365118577074</v>
      </c>
      <c r="R5985" s="9">
        <v>73.5625</v>
      </c>
      <c r="S5985" s="9">
        <v>30.185416666666669</v>
      </c>
      <c r="T5985">
        <v>15</v>
      </c>
      <c r="U5985">
        <v>1</v>
      </c>
      <c r="V5985">
        <v>1</v>
      </c>
      <c r="W5985">
        <v>2</v>
      </c>
      <c r="X5985" t="s">
        <v>25</v>
      </c>
    </row>
    <row r="5986" spans="1:24" x14ac:dyDescent="0.25">
      <c r="A5986">
        <v>2</v>
      </c>
      <c r="B5986" s="7">
        <v>2332</v>
      </c>
      <c r="C5986" s="4">
        <f t="shared" si="377"/>
        <v>2013</v>
      </c>
      <c r="D5986" s="4">
        <f t="shared" si="378"/>
        <v>5</v>
      </c>
      <c r="E5986" s="4">
        <f t="shared" si="379"/>
        <v>20</v>
      </c>
      <c r="F5986" s="4">
        <f t="shared" si="380"/>
        <v>140</v>
      </c>
      <c r="G5986" s="8">
        <v>41414</v>
      </c>
      <c r="H5986" s="9">
        <v>0.68478260869565222</v>
      </c>
      <c r="I5986" s="9">
        <v>10.195652173913043</v>
      </c>
      <c r="J5986" s="9">
        <v>21</v>
      </c>
      <c r="K5986" s="9">
        <v>12.326086956521738</v>
      </c>
      <c r="L5986" s="9">
        <v>0.69565217391304346</v>
      </c>
      <c r="M5986" s="9">
        <v>22.608695652173914</v>
      </c>
      <c r="N5986" s="9">
        <v>22.512987012987011</v>
      </c>
      <c r="O5986">
        <v>20.495623941276115</v>
      </c>
      <c r="P5986">
        <v>20.740824392998306</v>
      </c>
      <c r="Q5986">
        <v>21.067928900809335</v>
      </c>
      <c r="R5986" s="9">
        <v>72.229166666666671</v>
      </c>
      <c r="S5986" s="9">
        <v>30.447916666666664</v>
      </c>
      <c r="T5986">
        <v>15</v>
      </c>
      <c r="U5986">
        <v>2</v>
      </c>
      <c r="V5986">
        <v>2</v>
      </c>
      <c r="W5986">
        <v>2</v>
      </c>
      <c r="X5986" t="s">
        <v>25</v>
      </c>
    </row>
    <row r="5987" spans="1:24" x14ac:dyDescent="0.25">
      <c r="A5987">
        <v>3</v>
      </c>
      <c r="B5987" s="7">
        <v>2333</v>
      </c>
      <c r="C5987" s="4">
        <f t="shared" si="377"/>
        <v>2013</v>
      </c>
      <c r="D5987" s="4">
        <f t="shared" si="378"/>
        <v>5</v>
      </c>
      <c r="E5987" s="4">
        <f t="shared" si="379"/>
        <v>21</v>
      </c>
      <c r="F5987" s="4">
        <f t="shared" si="380"/>
        <v>141</v>
      </c>
      <c r="G5987" s="8">
        <v>41415</v>
      </c>
      <c r="H5987" s="9">
        <v>0.68913043478260871</v>
      </c>
      <c r="I5987" s="9">
        <v>5.0217391304347823</v>
      </c>
      <c r="J5987" s="9">
        <v>24.304347826086957</v>
      </c>
      <c r="K5987" s="9">
        <v>10.024456521739131</v>
      </c>
      <c r="L5987" s="9">
        <v>1</v>
      </c>
      <c r="M5987" s="9">
        <v>14.913043478260869</v>
      </c>
      <c r="N5987" s="9">
        <v>22.3125</v>
      </c>
      <c r="O5987">
        <v>22.412743506493506</v>
      </c>
      <c r="P5987">
        <v>21.101249294184075</v>
      </c>
      <c r="Q5987">
        <v>21.133743294748729</v>
      </c>
      <c r="R5987" s="9">
        <v>65.208333333333343</v>
      </c>
      <c r="S5987" s="9">
        <v>30.772916666666667</v>
      </c>
      <c r="T5987">
        <v>11</v>
      </c>
      <c r="U5987">
        <v>3</v>
      </c>
      <c r="V5987">
        <v>0</v>
      </c>
      <c r="W5987">
        <v>2</v>
      </c>
      <c r="X5987" t="s">
        <v>25</v>
      </c>
    </row>
    <row r="5988" spans="1:24" x14ac:dyDescent="0.25">
      <c r="A5988">
        <v>4</v>
      </c>
      <c r="B5988" s="7">
        <v>2334</v>
      </c>
      <c r="C5988" s="4">
        <f t="shared" si="377"/>
        <v>2013</v>
      </c>
      <c r="D5988" s="4">
        <f t="shared" si="378"/>
        <v>5</v>
      </c>
      <c r="E5988" s="4">
        <f t="shared" si="379"/>
        <v>22</v>
      </c>
      <c r="F5988" s="4">
        <f t="shared" si="380"/>
        <v>142</v>
      </c>
      <c r="G5988" s="8">
        <v>41416</v>
      </c>
      <c r="H5988" s="9">
        <v>0.57608695652173914</v>
      </c>
      <c r="I5988" s="9">
        <v>5.1304347826086953</v>
      </c>
      <c r="J5988" s="9">
        <v>28.913043478260871</v>
      </c>
      <c r="K5988" s="9">
        <v>11.586956521739131</v>
      </c>
      <c r="L5988" s="9">
        <v>1</v>
      </c>
      <c r="M5988" s="9">
        <v>16.760869565217391</v>
      </c>
      <c r="N5988" s="9">
        <v>36.362318840579711</v>
      </c>
      <c r="O5988">
        <v>29.337409420289855</v>
      </c>
      <c r="P5988">
        <v>27.062601951188906</v>
      </c>
      <c r="Q5988">
        <v>24.916516680782983</v>
      </c>
      <c r="R5988" s="9">
        <v>69.104166666666657</v>
      </c>
      <c r="S5988" s="9">
        <v>30.2</v>
      </c>
      <c r="T5988">
        <v>15</v>
      </c>
      <c r="U5988">
        <v>3</v>
      </c>
      <c r="V5988">
        <v>5</v>
      </c>
      <c r="W5988">
        <v>2</v>
      </c>
      <c r="X5988" t="s">
        <v>25</v>
      </c>
    </row>
    <row r="5989" spans="1:24" x14ac:dyDescent="0.25">
      <c r="A5989">
        <v>5</v>
      </c>
      <c r="B5989" s="7">
        <v>2335</v>
      </c>
      <c r="C5989" s="4">
        <f t="shared" si="377"/>
        <v>2013</v>
      </c>
      <c r="D5989" s="4">
        <f t="shared" si="378"/>
        <v>5</v>
      </c>
      <c r="E5989" s="4">
        <f t="shared" si="379"/>
        <v>23</v>
      </c>
      <c r="F5989" s="4">
        <f t="shared" si="380"/>
        <v>143</v>
      </c>
      <c r="G5989" s="8">
        <v>41417</v>
      </c>
      <c r="H5989" s="9">
        <v>0.54347826086956519</v>
      </c>
      <c r="I5989" s="9">
        <v>14.978260869565219</v>
      </c>
      <c r="J5989" s="9">
        <v>22.173913043478262</v>
      </c>
      <c r="K5989" s="9">
        <v>13.869565217391305</v>
      </c>
      <c r="L5989" s="9">
        <v>0.78260869565217395</v>
      </c>
      <c r="M5989" s="9">
        <v>28.934782608695656</v>
      </c>
      <c r="N5989" s="9">
        <v>37.25</v>
      </c>
      <c r="O5989">
        <v>36.806159420289859</v>
      </c>
      <c r="P5989">
        <v>31.974939613526573</v>
      </c>
      <c r="Q5989">
        <v>29.609451463391682</v>
      </c>
      <c r="R5989" s="9">
        <v>70.666666666666671</v>
      </c>
      <c r="S5989" s="9">
        <v>30.583333333333336</v>
      </c>
      <c r="T5989">
        <v>13</v>
      </c>
      <c r="U5989">
        <v>2</v>
      </c>
      <c r="V5989">
        <v>2</v>
      </c>
      <c r="W5989">
        <v>2</v>
      </c>
      <c r="X5989" t="s">
        <v>25</v>
      </c>
    </row>
    <row r="5990" spans="1:24" x14ac:dyDescent="0.25">
      <c r="A5990">
        <v>6</v>
      </c>
      <c r="B5990" s="7">
        <v>2336</v>
      </c>
      <c r="C5990" s="4">
        <f t="shared" si="377"/>
        <v>2013</v>
      </c>
      <c r="D5990" s="4">
        <f t="shared" si="378"/>
        <v>5</v>
      </c>
      <c r="E5990" s="4">
        <f t="shared" si="379"/>
        <v>24</v>
      </c>
      <c r="F5990" s="4">
        <f t="shared" si="380"/>
        <v>144</v>
      </c>
      <c r="G5990" s="8">
        <v>41418</v>
      </c>
      <c r="H5990" s="9">
        <v>0.46956521739130436</v>
      </c>
      <c r="I5990" s="9">
        <v>10.152173913043478</v>
      </c>
      <c r="J5990" s="9">
        <v>20.173913043478262</v>
      </c>
      <c r="K5990" s="9">
        <v>14.543478260869565</v>
      </c>
      <c r="L5990" s="9">
        <v>0.78260869565217395</v>
      </c>
      <c r="M5990" s="9">
        <v>24.782608695652172</v>
      </c>
      <c r="N5990" s="9">
        <v>25.6875</v>
      </c>
      <c r="O5990">
        <v>31.46875</v>
      </c>
      <c r="P5990">
        <v>33.099939613526573</v>
      </c>
      <c r="Q5990">
        <v>30.403079710144929</v>
      </c>
      <c r="R5990" s="9">
        <v>71.645833333333343</v>
      </c>
      <c r="S5990" s="9">
        <v>30.054166666666667</v>
      </c>
      <c r="T5990">
        <v>10</v>
      </c>
      <c r="U5990">
        <v>2</v>
      </c>
      <c r="V5990">
        <v>1</v>
      </c>
      <c r="W5990">
        <v>2</v>
      </c>
      <c r="X5990" t="s">
        <v>25</v>
      </c>
    </row>
    <row r="5991" spans="1:24" x14ac:dyDescent="0.25">
      <c r="A5991">
        <v>7</v>
      </c>
      <c r="B5991" s="7">
        <v>2337</v>
      </c>
      <c r="C5991" s="4">
        <f t="shared" si="377"/>
        <v>2013</v>
      </c>
      <c r="D5991" s="4">
        <f t="shared" si="378"/>
        <v>5</v>
      </c>
      <c r="E5991" s="4">
        <f t="shared" si="379"/>
        <v>25</v>
      </c>
      <c r="F5991" s="4">
        <f t="shared" si="380"/>
        <v>145</v>
      </c>
      <c r="G5991" s="8">
        <v>41419</v>
      </c>
      <c r="H5991" s="9">
        <v>0.40652173913043477</v>
      </c>
      <c r="I5991" s="9">
        <v>6.6521739130434785</v>
      </c>
      <c r="J5991" s="9">
        <v>15.043478260869565</v>
      </c>
      <c r="K5991" s="9">
        <v>10.630434782608695</v>
      </c>
      <c r="L5991" s="9">
        <v>1.0434782608695652</v>
      </c>
      <c r="M5991" s="9">
        <v>17.173913043478258</v>
      </c>
      <c r="N5991" s="9">
        <v>22.729166666666664</v>
      </c>
      <c r="O5991">
        <v>24.208333333333332</v>
      </c>
      <c r="P5991">
        <v>28.555555555555554</v>
      </c>
      <c r="Q5991">
        <v>30.507246376811594</v>
      </c>
      <c r="R5991" s="9">
        <v>70.916666666666671</v>
      </c>
      <c r="S5991" s="9">
        <v>30.264583333333334</v>
      </c>
      <c r="T5991">
        <v>12</v>
      </c>
      <c r="U5991">
        <v>1</v>
      </c>
      <c r="V5991">
        <v>1</v>
      </c>
      <c r="W5991">
        <v>2</v>
      </c>
      <c r="X5991" t="s">
        <v>25</v>
      </c>
    </row>
    <row r="5992" spans="1:24" x14ac:dyDescent="0.25">
      <c r="A5992">
        <v>1</v>
      </c>
      <c r="B5992" s="7">
        <v>2338</v>
      </c>
      <c r="C5992" s="4">
        <f t="shared" si="377"/>
        <v>2013</v>
      </c>
      <c r="D5992" s="4">
        <f t="shared" si="378"/>
        <v>5</v>
      </c>
      <c r="E5992" s="4">
        <f t="shared" si="379"/>
        <v>26</v>
      </c>
      <c r="F5992" s="4">
        <f t="shared" si="380"/>
        <v>146</v>
      </c>
      <c r="G5992" s="8">
        <v>41420</v>
      </c>
      <c r="H5992" s="9">
        <v>0.32391304347826089</v>
      </c>
      <c r="I5992" s="9">
        <v>3.6086956521739131</v>
      </c>
      <c r="J5992" s="9">
        <v>17.913043478260871</v>
      </c>
      <c r="K5992" s="9">
        <v>7.4565217391304346</v>
      </c>
      <c r="L5992" s="9">
        <v>1</v>
      </c>
      <c r="M5992" s="9">
        <v>11.152173913043478</v>
      </c>
      <c r="N5992" s="9">
        <v>18.481060606060606</v>
      </c>
      <c r="O5992">
        <v>20.605113636363633</v>
      </c>
      <c r="P5992">
        <v>22.299242424242422</v>
      </c>
      <c r="Q5992">
        <v>26.036931818181817</v>
      </c>
      <c r="R5992" s="9">
        <v>67.041666666666657</v>
      </c>
      <c r="S5992" s="9">
        <v>30.895833333333336</v>
      </c>
      <c r="T5992">
        <v>14</v>
      </c>
      <c r="U5992">
        <v>4</v>
      </c>
      <c r="V5992">
        <v>3</v>
      </c>
      <c r="W5992">
        <v>2</v>
      </c>
      <c r="X5992" t="s">
        <v>25</v>
      </c>
    </row>
    <row r="5993" spans="1:24" x14ac:dyDescent="0.25">
      <c r="A5993">
        <v>2</v>
      </c>
      <c r="B5993" s="7">
        <v>2339</v>
      </c>
      <c r="C5993" s="4">
        <f t="shared" si="377"/>
        <v>2013</v>
      </c>
      <c r="D5993" s="4">
        <f t="shared" si="378"/>
        <v>5</v>
      </c>
      <c r="E5993" s="4">
        <f t="shared" si="379"/>
        <v>27</v>
      </c>
      <c r="F5993" s="4">
        <f t="shared" si="380"/>
        <v>147</v>
      </c>
      <c r="G5993" s="8">
        <v>41421</v>
      </c>
      <c r="H5993" s="9">
        <v>0.48478260869565221</v>
      </c>
      <c r="I5993" s="9">
        <v>11.021739130434783</v>
      </c>
      <c r="J5993" s="9">
        <v>27</v>
      </c>
      <c r="K5993" s="9">
        <v>13.304347826086957</v>
      </c>
      <c r="L5993" s="9">
        <v>1.1304347826086956</v>
      </c>
      <c r="M5993" s="9">
        <v>24.282608695652172</v>
      </c>
      <c r="N5993" s="9">
        <v>23.25</v>
      </c>
      <c r="O5993">
        <v>20.865530303030305</v>
      </c>
      <c r="P5993">
        <v>21.486742424242426</v>
      </c>
      <c r="Q5993">
        <v>22.53693181818182</v>
      </c>
      <c r="R5993" s="9">
        <v>68.354166666666657</v>
      </c>
      <c r="S5993" s="9">
        <v>30.90208333333333</v>
      </c>
      <c r="T5993">
        <v>18</v>
      </c>
      <c r="U5993">
        <v>4</v>
      </c>
      <c r="V5993">
        <v>3</v>
      </c>
      <c r="W5993">
        <v>2</v>
      </c>
      <c r="X5993" t="s">
        <v>25</v>
      </c>
    </row>
    <row r="5994" spans="1:24" x14ac:dyDescent="0.25">
      <c r="A5994">
        <v>3</v>
      </c>
      <c r="B5994" s="7">
        <v>2340</v>
      </c>
      <c r="C5994" s="4">
        <f t="shared" si="377"/>
        <v>2013</v>
      </c>
      <c r="D5994" s="4">
        <f t="shared" si="378"/>
        <v>5</v>
      </c>
      <c r="E5994" s="4">
        <f t="shared" si="379"/>
        <v>28</v>
      </c>
      <c r="F5994" s="4">
        <f t="shared" si="380"/>
        <v>148</v>
      </c>
      <c r="G5994" s="8">
        <v>41422</v>
      </c>
      <c r="H5994" s="9">
        <v>0.31739130434782609</v>
      </c>
      <c r="I5994" s="9">
        <v>3.4347826086956519</v>
      </c>
      <c r="J5994" s="9">
        <v>30.260869565217391</v>
      </c>
      <c r="K5994" s="9">
        <v>10.043478260869566</v>
      </c>
      <c r="L5994" s="9">
        <v>1.2608695652173914</v>
      </c>
      <c r="M5994" s="9">
        <v>13.521739130434781</v>
      </c>
      <c r="N5994" s="9">
        <v>23.3125</v>
      </c>
      <c r="O5994">
        <v>23.28125</v>
      </c>
      <c r="P5994">
        <v>21.681186868686869</v>
      </c>
      <c r="Q5994">
        <v>21.94318181818182</v>
      </c>
      <c r="R5994" s="9">
        <v>60.229166666666664</v>
      </c>
      <c r="S5994" s="9">
        <v>32.075000000000003</v>
      </c>
      <c r="T5994">
        <v>15</v>
      </c>
      <c r="U5994">
        <v>1</v>
      </c>
      <c r="V5994">
        <v>2</v>
      </c>
      <c r="W5994">
        <v>2</v>
      </c>
      <c r="X5994" t="s">
        <v>25</v>
      </c>
    </row>
    <row r="5995" spans="1:24" x14ac:dyDescent="0.25">
      <c r="A5995">
        <v>4</v>
      </c>
      <c r="B5995" s="7">
        <v>2341</v>
      </c>
      <c r="C5995" s="4">
        <f t="shared" si="377"/>
        <v>2013</v>
      </c>
      <c r="D5995" s="4">
        <f t="shared" si="378"/>
        <v>5</v>
      </c>
      <c r="E5995" s="4">
        <f t="shared" si="379"/>
        <v>29</v>
      </c>
      <c r="F5995" s="4">
        <f t="shared" si="380"/>
        <v>149</v>
      </c>
      <c r="G5995" s="8">
        <v>41423</v>
      </c>
      <c r="H5995" s="9">
        <v>0.33379446640316207</v>
      </c>
      <c r="I5995" s="9">
        <v>1.9278656126482212</v>
      </c>
      <c r="J5995" s="9">
        <v>33.454545454545453</v>
      </c>
      <c r="K5995" s="9">
        <v>7.1037549407114629</v>
      </c>
      <c r="L5995" s="9">
        <v>0.86363636363636365</v>
      </c>
      <c r="M5995" s="9">
        <v>9.0088932806324102</v>
      </c>
      <c r="N5995" s="9">
        <v>23.840909090909093</v>
      </c>
      <c r="O5995">
        <v>23.576704545454547</v>
      </c>
      <c r="P5995">
        <v>23.467803030303031</v>
      </c>
      <c r="Q5995">
        <v>22.221117424242426</v>
      </c>
      <c r="R5995" s="9">
        <v>60.979166666666671</v>
      </c>
      <c r="S5995" s="9">
        <v>31.854166666666664</v>
      </c>
      <c r="T5995">
        <v>13</v>
      </c>
      <c r="U5995">
        <v>3</v>
      </c>
      <c r="V5995">
        <v>0</v>
      </c>
      <c r="W5995">
        <v>2</v>
      </c>
      <c r="X5995" t="s">
        <v>25</v>
      </c>
    </row>
    <row r="5996" spans="1:24" x14ac:dyDescent="0.25">
      <c r="A5996">
        <v>5</v>
      </c>
      <c r="B5996" s="7">
        <v>2342</v>
      </c>
      <c r="C5996" s="4">
        <f t="shared" si="377"/>
        <v>2013</v>
      </c>
      <c r="D5996" s="4">
        <f t="shared" si="378"/>
        <v>5</v>
      </c>
      <c r="E5996" s="4">
        <f t="shared" si="379"/>
        <v>30</v>
      </c>
      <c r="F5996" s="4">
        <f t="shared" si="380"/>
        <v>150</v>
      </c>
      <c r="G5996" s="8">
        <v>41424</v>
      </c>
      <c r="H5996" s="9">
        <v>0.47173913043478255</v>
      </c>
      <c r="I5996" s="9">
        <v>5.9565217391304355</v>
      </c>
      <c r="J5996" s="9">
        <v>24.739130434782609</v>
      </c>
      <c r="K5996" s="9">
        <v>16.934782608695652</v>
      </c>
      <c r="L5996" s="9">
        <v>1.1304347826086956</v>
      </c>
      <c r="M5996" s="9">
        <v>22.978260869565219</v>
      </c>
      <c r="N5996" s="9">
        <v>35.208333333333329</v>
      </c>
      <c r="O5996">
        <v>29.524621212121211</v>
      </c>
      <c r="P5996">
        <v>27.453914141414142</v>
      </c>
      <c r="Q5996">
        <v>26.402935606060606</v>
      </c>
      <c r="R5996" s="9">
        <v>63.708333333333329</v>
      </c>
      <c r="S5996" s="9">
        <v>31.200000000000003</v>
      </c>
      <c r="T5996">
        <v>19</v>
      </c>
      <c r="U5996">
        <v>2</v>
      </c>
      <c r="V5996">
        <v>2</v>
      </c>
      <c r="W5996">
        <v>2</v>
      </c>
      <c r="X5996" t="s">
        <v>25</v>
      </c>
    </row>
    <row r="5997" spans="1:24" x14ac:dyDescent="0.25">
      <c r="A5997">
        <v>6</v>
      </c>
      <c r="B5997" s="7">
        <v>2343</v>
      </c>
      <c r="C5997" s="4">
        <f t="shared" si="377"/>
        <v>2013</v>
      </c>
      <c r="D5997" s="4">
        <f t="shared" si="378"/>
        <v>5</v>
      </c>
      <c r="E5997" s="4">
        <f t="shared" si="379"/>
        <v>31</v>
      </c>
      <c r="F5997" s="4">
        <f t="shared" si="380"/>
        <v>151</v>
      </c>
      <c r="G5997" s="8">
        <v>41425</v>
      </c>
      <c r="H5997" s="9">
        <v>0.4418478260869565</v>
      </c>
      <c r="I5997" s="9">
        <v>6.6521739130434785</v>
      </c>
      <c r="J5997" s="9">
        <v>28.714285714285715</v>
      </c>
      <c r="K5997" s="9">
        <v>20.391304347826086</v>
      </c>
      <c r="L5997" s="9">
        <v>0.90476190476190477</v>
      </c>
      <c r="M5997" s="9">
        <v>27.217391304347824</v>
      </c>
      <c r="N5997" s="9">
        <v>33.00452898550725</v>
      </c>
      <c r="O5997">
        <v>34.106431159420289</v>
      </c>
      <c r="P5997">
        <v>30.684590469916557</v>
      </c>
      <c r="Q5997">
        <v>28.841567852437418</v>
      </c>
      <c r="R5997" s="9">
        <v>72.979166666666657</v>
      </c>
      <c r="S5997" s="9">
        <v>29.277083333333334</v>
      </c>
      <c r="T5997">
        <v>11</v>
      </c>
      <c r="U5997">
        <v>0</v>
      </c>
      <c r="V5997">
        <v>1</v>
      </c>
      <c r="W5997">
        <v>2</v>
      </c>
      <c r="X5997" t="s">
        <v>25</v>
      </c>
    </row>
    <row r="5998" spans="1:24" x14ac:dyDescent="0.25">
      <c r="A5998">
        <v>7</v>
      </c>
      <c r="B5998" s="7">
        <v>2344</v>
      </c>
      <c r="C5998" s="4">
        <f t="shared" si="377"/>
        <v>2013</v>
      </c>
      <c r="D5998" s="4">
        <f t="shared" si="378"/>
        <v>6</v>
      </c>
      <c r="E5998" s="4">
        <f t="shared" si="379"/>
        <v>1</v>
      </c>
      <c r="F5998" s="4">
        <f t="shared" si="380"/>
        <v>152</v>
      </c>
      <c r="G5998" s="8">
        <v>41426</v>
      </c>
      <c r="H5998" s="9">
        <v>0.33695652173913043</v>
      </c>
      <c r="I5998" s="9">
        <v>7.3913043478260869</v>
      </c>
      <c r="J5998" s="9">
        <v>24.956521739130434</v>
      </c>
      <c r="K5998" s="9">
        <v>10.695652173913043</v>
      </c>
      <c r="L5998" s="9">
        <v>1.6521739130434783</v>
      </c>
      <c r="M5998" s="9">
        <v>18.217391304347824</v>
      </c>
      <c r="N5998" s="9">
        <v>22.354166666666664</v>
      </c>
      <c r="O5998">
        <v>27.679347826086957</v>
      </c>
      <c r="P5998">
        <v>30.189009661835751</v>
      </c>
      <c r="Q5998">
        <v>28.601984519104086</v>
      </c>
      <c r="R5998" s="9">
        <v>63.520833333333329</v>
      </c>
      <c r="S5998" s="9">
        <v>30.774999999999999</v>
      </c>
      <c r="T5998">
        <v>15</v>
      </c>
      <c r="U5998">
        <v>1</v>
      </c>
      <c r="V5998">
        <v>5</v>
      </c>
      <c r="W5998">
        <v>2</v>
      </c>
      <c r="X5998" t="s">
        <v>25</v>
      </c>
    </row>
    <row r="5999" spans="1:24" x14ac:dyDescent="0.25">
      <c r="A5999">
        <v>1</v>
      </c>
      <c r="B5999" s="7">
        <v>2345</v>
      </c>
      <c r="C5999" s="4">
        <f t="shared" si="377"/>
        <v>2013</v>
      </c>
      <c r="D5999" s="4">
        <f t="shared" si="378"/>
        <v>6</v>
      </c>
      <c r="E5999" s="4">
        <f t="shared" si="379"/>
        <v>2</v>
      </c>
      <c r="F5999" s="4">
        <f t="shared" si="380"/>
        <v>153</v>
      </c>
      <c r="G5999" s="8">
        <v>41427</v>
      </c>
      <c r="H5999" s="9">
        <v>0.32391304347826089</v>
      </c>
      <c r="I5999" s="9">
        <v>5.1304347826086953</v>
      </c>
      <c r="J5999" s="9">
        <v>22.869565217391305</v>
      </c>
      <c r="K5999" s="9">
        <v>12.260869565217391</v>
      </c>
      <c r="L5999" s="9">
        <v>1.0869565217391304</v>
      </c>
      <c r="M5999" s="9">
        <v>17.608695652173914</v>
      </c>
      <c r="N5999" s="9">
        <v>22.041666666666664</v>
      </c>
      <c r="O5999">
        <v>22.197916666666664</v>
      </c>
      <c r="P5999">
        <v>25.800120772946858</v>
      </c>
      <c r="Q5999">
        <v>28.152173913043477</v>
      </c>
      <c r="R5999" s="9">
        <v>69.041666666666657</v>
      </c>
      <c r="S5999" s="9">
        <v>30.441666666666663</v>
      </c>
      <c r="T5999">
        <v>15</v>
      </c>
      <c r="U5999">
        <v>2</v>
      </c>
      <c r="V5999">
        <v>1</v>
      </c>
      <c r="W5999">
        <v>2</v>
      </c>
      <c r="X5999" t="s">
        <v>25</v>
      </c>
    </row>
    <row r="6000" spans="1:24" x14ac:dyDescent="0.25">
      <c r="A6000">
        <v>2</v>
      </c>
      <c r="B6000" s="7">
        <v>2346</v>
      </c>
      <c r="C6000" s="4">
        <f t="shared" si="377"/>
        <v>2013</v>
      </c>
      <c r="D6000" s="4">
        <f t="shared" si="378"/>
        <v>6</v>
      </c>
      <c r="E6000" s="4">
        <f t="shared" si="379"/>
        <v>3</v>
      </c>
      <c r="F6000" s="4">
        <f t="shared" si="380"/>
        <v>154</v>
      </c>
      <c r="G6000" s="8">
        <v>41428</v>
      </c>
      <c r="H6000" s="9">
        <v>0.49130434782608695</v>
      </c>
      <c r="I6000" s="9">
        <v>18.043478260869566</v>
      </c>
      <c r="J6000" s="9">
        <v>10.347826086956522</v>
      </c>
      <c r="K6000" s="9">
        <v>18.956521739130434</v>
      </c>
      <c r="L6000" s="9">
        <v>0.95652173913043481</v>
      </c>
      <c r="M6000" s="9">
        <v>37.173913043478258</v>
      </c>
      <c r="N6000" s="9">
        <v>27.770833333333332</v>
      </c>
      <c r="O6000">
        <v>24.90625</v>
      </c>
      <c r="P6000">
        <v>24.055555555555554</v>
      </c>
      <c r="Q6000">
        <v>26.292798913043477</v>
      </c>
      <c r="R6000" s="9">
        <v>81.083333333333343</v>
      </c>
      <c r="S6000" s="9">
        <v>28.554166666666667</v>
      </c>
      <c r="T6000">
        <v>19</v>
      </c>
      <c r="U6000">
        <v>5</v>
      </c>
      <c r="V6000">
        <v>2</v>
      </c>
      <c r="W6000">
        <v>2</v>
      </c>
      <c r="X6000" t="s">
        <v>25</v>
      </c>
    </row>
    <row r="6001" spans="1:24" x14ac:dyDescent="0.25">
      <c r="A6001">
        <v>3</v>
      </c>
      <c r="B6001" s="7">
        <v>2347</v>
      </c>
      <c r="C6001" s="4">
        <f t="shared" si="377"/>
        <v>2013</v>
      </c>
      <c r="D6001" s="4">
        <f t="shared" si="378"/>
        <v>6</v>
      </c>
      <c r="E6001" s="4">
        <f t="shared" si="379"/>
        <v>4</v>
      </c>
      <c r="F6001" s="4">
        <f t="shared" si="380"/>
        <v>155</v>
      </c>
      <c r="G6001" s="8">
        <v>41429</v>
      </c>
      <c r="H6001" s="9">
        <v>0.4826086956521739</v>
      </c>
      <c r="I6001" s="9">
        <v>14.260869565217392</v>
      </c>
      <c r="J6001" s="9">
        <v>5.0434782608695654</v>
      </c>
      <c r="K6001" s="9">
        <v>10.739130434782609</v>
      </c>
      <c r="L6001" s="9">
        <v>0.95652173913043481</v>
      </c>
      <c r="M6001" s="9">
        <v>24.891304347826086</v>
      </c>
      <c r="N6001" s="9">
        <v>24.087944664031621</v>
      </c>
      <c r="O6001">
        <v>25.929388998682477</v>
      </c>
      <c r="P6001">
        <v>24.633481554677207</v>
      </c>
      <c r="Q6001">
        <v>24.06365283267457</v>
      </c>
      <c r="R6001" s="9">
        <v>84.145833333333343</v>
      </c>
      <c r="S6001" s="9">
        <v>28.366666666666667</v>
      </c>
      <c r="T6001">
        <v>14</v>
      </c>
      <c r="U6001">
        <v>2</v>
      </c>
      <c r="V6001">
        <v>1</v>
      </c>
      <c r="W6001">
        <v>2</v>
      </c>
      <c r="X6001" t="s">
        <v>25</v>
      </c>
    </row>
    <row r="6002" spans="1:24" x14ac:dyDescent="0.25">
      <c r="A6002">
        <v>4</v>
      </c>
      <c r="B6002" s="7">
        <v>2348</v>
      </c>
      <c r="C6002" s="4">
        <f t="shared" si="377"/>
        <v>2013</v>
      </c>
      <c r="D6002" s="4">
        <f t="shared" si="378"/>
        <v>6</v>
      </c>
      <c r="E6002" s="4">
        <f t="shared" si="379"/>
        <v>5</v>
      </c>
      <c r="F6002" s="4">
        <f t="shared" si="380"/>
        <v>156</v>
      </c>
      <c r="G6002" s="8">
        <v>41430</v>
      </c>
      <c r="H6002" s="9">
        <v>0.38260869565217392</v>
      </c>
      <c r="I6002" s="9">
        <v>12.934782608695652</v>
      </c>
      <c r="J6002" s="9">
        <v>9.0869565217391308</v>
      </c>
      <c r="K6002" s="9">
        <v>8.6739130434782616</v>
      </c>
      <c r="L6002" s="9">
        <v>0.73913043478260865</v>
      </c>
      <c r="M6002" s="9">
        <v>21.326086956521738</v>
      </c>
      <c r="N6002" s="9">
        <v>20.154761904761905</v>
      </c>
      <c r="O6002">
        <v>22.121353284396761</v>
      </c>
      <c r="P6002">
        <v>24.00451330070895</v>
      </c>
      <c r="Q6002">
        <v>23.513801642198381</v>
      </c>
      <c r="R6002" s="9">
        <v>86.25</v>
      </c>
      <c r="S6002" s="9">
        <v>27.102083333333333</v>
      </c>
      <c r="T6002">
        <v>15</v>
      </c>
      <c r="U6002">
        <v>3</v>
      </c>
      <c r="V6002">
        <v>2</v>
      </c>
      <c r="W6002">
        <v>2</v>
      </c>
      <c r="X6002" t="s">
        <v>25</v>
      </c>
    </row>
    <row r="6003" spans="1:24" x14ac:dyDescent="0.25">
      <c r="A6003">
        <v>5</v>
      </c>
      <c r="B6003" s="7">
        <v>2349</v>
      </c>
      <c r="C6003" s="4">
        <f t="shared" si="377"/>
        <v>2013</v>
      </c>
      <c r="D6003" s="4">
        <f t="shared" si="378"/>
        <v>6</v>
      </c>
      <c r="E6003" s="4">
        <f t="shared" si="379"/>
        <v>6</v>
      </c>
      <c r="F6003" s="4">
        <f t="shared" si="380"/>
        <v>157</v>
      </c>
      <c r="G6003" s="8">
        <v>41431</v>
      </c>
      <c r="H6003" s="9">
        <v>0.68260869565217386</v>
      </c>
      <c r="I6003" s="9">
        <v>14.434782608695652</v>
      </c>
      <c r="J6003" s="9">
        <v>15.086956521739131</v>
      </c>
      <c r="K6003" s="9">
        <v>11.891304347826086</v>
      </c>
      <c r="L6003" s="9">
        <v>1.4347826086956521</v>
      </c>
      <c r="M6003" s="9">
        <v>26.260869565217391</v>
      </c>
      <c r="N6003" s="9">
        <v>28.816123188405797</v>
      </c>
      <c r="O6003">
        <v>24.485442546583851</v>
      </c>
      <c r="P6003">
        <v>24.352943252399772</v>
      </c>
      <c r="Q6003">
        <v>25.207415772633162</v>
      </c>
      <c r="R6003" s="9">
        <v>81.958333333333329</v>
      </c>
      <c r="S6003" s="9">
        <v>28.202083333333334</v>
      </c>
      <c r="T6003">
        <v>20</v>
      </c>
      <c r="U6003">
        <v>4</v>
      </c>
      <c r="V6003">
        <v>1</v>
      </c>
      <c r="W6003">
        <v>2</v>
      </c>
      <c r="X6003" t="s">
        <v>25</v>
      </c>
    </row>
    <row r="6004" spans="1:24" x14ac:dyDescent="0.25">
      <c r="A6004">
        <v>6</v>
      </c>
      <c r="B6004" s="7">
        <v>2350</v>
      </c>
      <c r="C6004" s="4">
        <f t="shared" si="377"/>
        <v>2013</v>
      </c>
      <c r="D6004" s="4">
        <f t="shared" si="378"/>
        <v>6</v>
      </c>
      <c r="E6004" s="4">
        <f t="shared" si="379"/>
        <v>7</v>
      </c>
      <c r="F6004" s="4">
        <f t="shared" si="380"/>
        <v>158</v>
      </c>
      <c r="G6004" s="8">
        <v>41432</v>
      </c>
      <c r="H6004" s="9">
        <v>0.53913043478260869</v>
      </c>
      <c r="I6004" s="9">
        <v>15.847826086956522</v>
      </c>
      <c r="J6004" s="9">
        <v>14.826086956521738</v>
      </c>
      <c r="K6004" s="9">
        <v>8.4565217391304337</v>
      </c>
      <c r="L6004" s="9">
        <v>1.3478260869565217</v>
      </c>
      <c r="M6004" s="9">
        <v>24.217391304347828</v>
      </c>
      <c r="N6004" s="9">
        <v>29.573498964803314</v>
      </c>
      <c r="O6004">
        <v>29.194811076604555</v>
      </c>
      <c r="P6004">
        <v>26.181461352657006</v>
      </c>
      <c r="Q6004">
        <v>25.65808218050066</v>
      </c>
      <c r="R6004" s="9">
        <v>73.458333333333329</v>
      </c>
      <c r="S6004" s="9">
        <v>29.40625</v>
      </c>
      <c r="T6004">
        <v>10</v>
      </c>
      <c r="U6004">
        <v>2</v>
      </c>
      <c r="V6004">
        <v>0</v>
      </c>
      <c r="W6004">
        <v>2</v>
      </c>
      <c r="X6004" t="s">
        <v>25</v>
      </c>
    </row>
    <row r="6005" spans="1:24" x14ac:dyDescent="0.25">
      <c r="A6005">
        <v>7</v>
      </c>
      <c r="B6005" s="7">
        <v>2351</v>
      </c>
      <c r="C6005" s="4">
        <f t="shared" si="377"/>
        <v>2013</v>
      </c>
      <c r="D6005" s="4">
        <f t="shared" si="378"/>
        <v>6</v>
      </c>
      <c r="E6005" s="4">
        <f t="shared" si="379"/>
        <v>8</v>
      </c>
      <c r="F6005" s="4">
        <f t="shared" si="380"/>
        <v>159</v>
      </c>
      <c r="G6005" s="8">
        <v>41433</v>
      </c>
      <c r="H6005" s="9">
        <v>0.40434782608695652</v>
      </c>
      <c r="I6005" s="9">
        <v>8.8695652173913047</v>
      </c>
      <c r="J6005" s="9">
        <v>15</v>
      </c>
      <c r="K6005" s="9">
        <v>5.3913043478260878</v>
      </c>
      <c r="L6005" s="9">
        <v>1.3913043478260869</v>
      </c>
      <c r="M6005" s="9">
        <v>14.021739130434781</v>
      </c>
      <c r="N6005" s="9">
        <v>30.565217391304344</v>
      </c>
      <c r="O6005">
        <v>30.069358178053829</v>
      </c>
      <c r="P6005">
        <v>29.651613181504484</v>
      </c>
      <c r="Q6005">
        <v>27.277400362318836</v>
      </c>
      <c r="R6005" s="9">
        <v>70.5625</v>
      </c>
      <c r="S6005" s="9">
        <v>30.208333333333336</v>
      </c>
      <c r="T6005">
        <v>13</v>
      </c>
      <c r="U6005">
        <v>0</v>
      </c>
      <c r="V6005">
        <v>1</v>
      </c>
      <c r="W6005">
        <v>2</v>
      </c>
      <c r="X6005" t="s">
        <v>25</v>
      </c>
    </row>
    <row r="6006" spans="1:24" x14ac:dyDescent="0.25">
      <c r="A6006">
        <v>1</v>
      </c>
      <c r="B6006" s="7">
        <v>2352</v>
      </c>
      <c r="C6006" s="4">
        <f t="shared" si="377"/>
        <v>2013</v>
      </c>
      <c r="D6006" s="4">
        <f t="shared" si="378"/>
        <v>6</v>
      </c>
      <c r="E6006" s="4">
        <f t="shared" si="379"/>
        <v>9</v>
      </c>
      <c r="F6006" s="4">
        <f t="shared" si="380"/>
        <v>160</v>
      </c>
      <c r="G6006" s="8">
        <v>41434</v>
      </c>
      <c r="H6006" s="9">
        <v>0.32608695652173914</v>
      </c>
      <c r="I6006" s="9">
        <v>5.2826086956521738</v>
      </c>
      <c r="J6006" s="9">
        <v>16.217391304347824</v>
      </c>
      <c r="K6006" s="9">
        <v>3.0217391304347827</v>
      </c>
      <c r="L6006" s="9">
        <v>0.91304347826086951</v>
      </c>
      <c r="M6006" s="9">
        <v>7.8043478260869561</v>
      </c>
      <c r="N6006" s="9">
        <v>21.881340579710145</v>
      </c>
      <c r="O6006">
        <v>26.223278985507243</v>
      </c>
      <c r="P6006">
        <v>27.340018978605929</v>
      </c>
      <c r="Q6006">
        <v>27.709045031055897</v>
      </c>
      <c r="R6006" s="9">
        <v>69.75</v>
      </c>
      <c r="S6006" s="9">
        <v>30.458333333333336</v>
      </c>
      <c r="T6006">
        <v>15</v>
      </c>
      <c r="U6006">
        <v>4</v>
      </c>
      <c r="V6006">
        <v>0</v>
      </c>
      <c r="W6006">
        <v>2</v>
      </c>
      <c r="X6006" t="s">
        <v>25</v>
      </c>
    </row>
    <row r="6007" spans="1:24" x14ac:dyDescent="0.25">
      <c r="A6007">
        <v>2</v>
      </c>
      <c r="B6007" s="7">
        <v>2353</v>
      </c>
      <c r="C6007" s="4">
        <f t="shared" si="377"/>
        <v>2013</v>
      </c>
      <c r="D6007" s="4">
        <f t="shared" si="378"/>
        <v>6</v>
      </c>
      <c r="E6007" s="4">
        <f t="shared" si="379"/>
        <v>10</v>
      </c>
      <c r="F6007" s="4">
        <f t="shared" si="380"/>
        <v>161</v>
      </c>
      <c r="G6007" s="8">
        <v>41435</v>
      </c>
      <c r="H6007" s="9">
        <v>0.36521739130434783</v>
      </c>
      <c r="I6007" s="9">
        <v>9.5474308300395254</v>
      </c>
      <c r="J6007" s="9">
        <v>15.478260869565217</v>
      </c>
      <c r="K6007" s="9">
        <v>4.4515810276679844</v>
      </c>
      <c r="L6007" s="9">
        <v>1.0434782608695652</v>
      </c>
      <c r="M6007" s="9">
        <v>13.261857707509883</v>
      </c>
      <c r="N6007" s="9">
        <v>33.4375</v>
      </c>
      <c r="O6007">
        <v>27.659420289855071</v>
      </c>
      <c r="P6007">
        <v>28.628019323671495</v>
      </c>
      <c r="Q6007">
        <v>28.864389233954448</v>
      </c>
      <c r="R6007" s="9">
        <v>70.6875</v>
      </c>
      <c r="S6007" s="9">
        <v>30.652083333333334</v>
      </c>
      <c r="T6007">
        <v>20</v>
      </c>
      <c r="U6007">
        <v>5</v>
      </c>
      <c r="V6007">
        <v>3</v>
      </c>
      <c r="W6007">
        <v>2</v>
      </c>
      <c r="X6007" t="s">
        <v>25</v>
      </c>
    </row>
    <row r="6008" spans="1:24" x14ac:dyDescent="0.25">
      <c r="A6008">
        <v>3</v>
      </c>
      <c r="B6008" s="7">
        <v>2354</v>
      </c>
      <c r="C6008" s="4">
        <f t="shared" si="377"/>
        <v>2013</v>
      </c>
      <c r="D6008" s="4">
        <f t="shared" si="378"/>
        <v>6</v>
      </c>
      <c r="E6008" s="4">
        <f t="shared" si="379"/>
        <v>11</v>
      </c>
      <c r="F6008" s="4">
        <f t="shared" si="380"/>
        <v>162</v>
      </c>
      <c r="G6008" s="8">
        <v>41436</v>
      </c>
      <c r="H6008" s="9">
        <v>0.45652173913043476</v>
      </c>
      <c r="I6008" s="9">
        <v>10.521739130434783</v>
      </c>
      <c r="J6008" s="9">
        <v>22.652173913043477</v>
      </c>
      <c r="K6008" s="9">
        <v>7.8913043478260869</v>
      </c>
      <c r="L6008" s="9">
        <v>0.65217391304347827</v>
      </c>
      <c r="M6008" s="9">
        <v>18.217391304347828</v>
      </c>
      <c r="N6008" s="9">
        <v>21.988095238095237</v>
      </c>
      <c r="O6008">
        <v>27.71279761904762</v>
      </c>
      <c r="P6008">
        <v>25.768978605935128</v>
      </c>
      <c r="Q6008">
        <v>26.968038302277431</v>
      </c>
      <c r="R6008" s="9">
        <v>83.479166666666657</v>
      </c>
      <c r="S6008" s="9">
        <v>28.512500000000003</v>
      </c>
      <c r="T6008">
        <v>15</v>
      </c>
      <c r="U6008">
        <v>6</v>
      </c>
      <c r="V6008">
        <v>2</v>
      </c>
      <c r="W6008">
        <v>2</v>
      </c>
      <c r="X6008" t="s">
        <v>25</v>
      </c>
    </row>
    <row r="6009" spans="1:24" x14ac:dyDescent="0.25">
      <c r="A6009">
        <v>4</v>
      </c>
      <c r="B6009" s="7">
        <v>2355</v>
      </c>
      <c r="C6009" s="4">
        <f t="shared" si="377"/>
        <v>2013</v>
      </c>
      <c r="D6009" s="4">
        <f t="shared" si="378"/>
        <v>6</v>
      </c>
      <c r="E6009" s="4">
        <f t="shared" si="379"/>
        <v>12</v>
      </c>
      <c r="F6009" s="4">
        <f t="shared" si="380"/>
        <v>163</v>
      </c>
      <c r="G6009" s="8">
        <v>41437</v>
      </c>
      <c r="H6009" s="9">
        <v>0.65098814229249014</v>
      </c>
      <c r="I6009" s="9">
        <v>7.5909090909090908</v>
      </c>
      <c r="J6009" s="9">
        <v>19.956521739130434</v>
      </c>
      <c r="K6009" s="9">
        <v>12.330039525691701</v>
      </c>
      <c r="L6009" s="9">
        <v>0.78260869565217395</v>
      </c>
      <c r="M6009" s="9">
        <v>19.768774703557312</v>
      </c>
      <c r="N6009" s="9">
        <v>21.9375</v>
      </c>
      <c r="O6009">
        <v>21.96279761904762</v>
      </c>
      <c r="P6009">
        <v>25.787698412698415</v>
      </c>
      <c r="Q6009">
        <v>24.811108954451345</v>
      </c>
      <c r="R6009" s="9">
        <v>86.6875</v>
      </c>
      <c r="S6009" s="9">
        <v>27.612500000000001</v>
      </c>
      <c r="T6009">
        <v>22</v>
      </c>
      <c r="U6009">
        <v>4</v>
      </c>
      <c r="V6009">
        <v>2</v>
      </c>
      <c r="W6009">
        <v>2</v>
      </c>
      <c r="X6009" t="s">
        <v>25</v>
      </c>
    </row>
    <row r="6010" spans="1:24" x14ac:dyDescent="0.25">
      <c r="A6010">
        <v>5</v>
      </c>
      <c r="B6010" s="7">
        <v>2356</v>
      </c>
      <c r="C6010" s="4">
        <f t="shared" si="377"/>
        <v>2013</v>
      </c>
      <c r="D6010" s="4">
        <f t="shared" si="378"/>
        <v>6</v>
      </c>
      <c r="E6010" s="4">
        <f t="shared" si="379"/>
        <v>13</v>
      </c>
      <c r="F6010" s="4">
        <f t="shared" si="380"/>
        <v>164</v>
      </c>
      <c r="G6010" s="8">
        <v>41438</v>
      </c>
      <c r="H6010" s="9">
        <v>0.54347826086956519</v>
      </c>
      <c r="I6010" s="9">
        <v>14.782608695652176</v>
      </c>
      <c r="J6010" s="9">
        <v>14.043478260869565</v>
      </c>
      <c r="K6010" s="9">
        <v>12.108695652173912</v>
      </c>
      <c r="L6010" s="9">
        <v>1.6956521739130435</v>
      </c>
      <c r="M6010" s="9">
        <v>26.760869565217391</v>
      </c>
      <c r="N6010" s="9">
        <v>28.6875</v>
      </c>
      <c r="O6010">
        <v>25.3125</v>
      </c>
      <c r="P6010">
        <v>24.204365079365079</v>
      </c>
      <c r="Q6010">
        <v>26.51264880952381</v>
      </c>
      <c r="R6010" s="9">
        <v>92.166666666666671</v>
      </c>
      <c r="S6010" s="9">
        <v>26.639583333333334</v>
      </c>
      <c r="T6010">
        <v>20</v>
      </c>
      <c r="U6010">
        <v>6</v>
      </c>
      <c r="V6010">
        <v>2</v>
      </c>
      <c r="W6010">
        <v>2</v>
      </c>
      <c r="X6010" t="s">
        <v>25</v>
      </c>
    </row>
    <row r="6011" spans="1:24" x14ac:dyDescent="0.25">
      <c r="A6011">
        <v>6</v>
      </c>
      <c r="B6011" s="7">
        <v>2357</v>
      </c>
      <c r="C6011" s="4">
        <f t="shared" si="377"/>
        <v>2013</v>
      </c>
      <c r="D6011" s="4">
        <f t="shared" si="378"/>
        <v>6</v>
      </c>
      <c r="E6011" s="4">
        <f t="shared" si="379"/>
        <v>14</v>
      </c>
      <c r="F6011" s="4">
        <f t="shared" si="380"/>
        <v>165</v>
      </c>
      <c r="G6011" s="8">
        <v>41439</v>
      </c>
      <c r="H6011" s="9">
        <v>0.65714285714285714</v>
      </c>
      <c r="I6011" s="9">
        <v>34.28674948240166</v>
      </c>
      <c r="J6011" s="9">
        <v>14.681818181818182</v>
      </c>
      <c r="K6011" s="9">
        <v>9.6946169772256727</v>
      </c>
      <c r="L6011" s="9">
        <v>1.3333333333333333</v>
      </c>
      <c r="M6011" s="9">
        <v>43.957556935817806</v>
      </c>
      <c r="N6011" s="9">
        <v>30.666666666666664</v>
      </c>
      <c r="O6011">
        <v>29.677083333333332</v>
      </c>
      <c r="P6011">
        <v>27.097222222222218</v>
      </c>
      <c r="Q6011">
        <v>25.819940476190474</v>
      </c>
      <c r="R6011" s="9">
        <v>77.604166666666657</v>
      </c>
      <c r="S6011" s="9">
        <v>28.960416666666667</v>
      </c>
      <c r="T6011">
        <v>9</v>
      </c>
      <c r="U6011">
        <v>3</v>
      </c>
      <c r="V6011">
        <v>0</v>
      </c>
      <c r="W6011">
        <v>2</v>
      </c>
      <c r="X6011" t="s">
        <v>25</v>
      </c>
    </row>
    <row r="6012" spans="1:24" x14ac:dyDescent="0.25">
      <c r="A6012">
        <v>7</v>
      </c>
      <c r="B6012" s="7">
        <v>2358</v>
      </c>
      <c r="C6012" s="4">
        <f t="shared" si="377"/>
        <v>2013</v>
      </c>
      <c r="D6012" s="4">
        <f t="shared" si="378"/>
        <v>6</v>
      </c>
      <c r="E6012" s="4">
        <f t="shared" si="379"/>
        <v>15</v>
      </c>
      <c r="F6012" s="4">
        <f t="shared" si="380"/>
        <v>166</v>
      </c>
      <c r="G6012" s="8">
        <v>41440</v>
      </c>
      <c r="H6012" s="9">
        <v>0.37391304347826088</v>
      </c>
      <c r="I6012" s="9">
        <v>4.2608695652173907</v>
      </c>
      <c r="J6012" s="9">
        <v>17.913043478260871</v>
      </c>
      <c r="K6012" s="9">
        <v>6.6739130434782616</v>
      </c>
      <c r="L6012" s="9">
        <v>1.1304347826086956</v>
      </c>
      <c r="M6012" s="9">
        <v>10.934782608695652</v>
      </c>
      <c r="N6012" s="9">
        <v>29.083333333333336</v>
      </c>
      <c r="O6012">
        <v>29.875</v>
      </c>
      <c r="P6012">
        <v>29.479166666666668</v>
      </c>
      <c r="Q6012">
        <v>27.59375</v>
      </c>
      <c r="R6012" s="9">
        <v>72.25</v>
      </c>
      <c r="S6012" s="9">
        <v>29.216666666666669</v>
      </c>
      <c r="T6012">
        <v>17</v>
      </c>
      <c r="U6012">
        <v>4</v>
      </c>
      <c r="V6012">
        <v>2</v>
      </c>
      <c r="W6012">
        <v>2</v>
      </c>
      <c r="X6012" t="s">
        <v>25</v>
      </c>
    </row>
    <row r="6013" spans="1:24" x14ac:dyDescent="0.25">
      <c r="A6013">
        <v>1</v>
      </c>
      <c r="B6013" s="7">
        <v>2359</v>
      </c>
      <c r="C6013" s="4">
        <f t="shared" si="377"/>
        <v>2013</v>
      </c>
      <c r="D6013" s="4">
        <f t="shared" si="378"/>
        <v>6</v>
      </c>
      <c r="E6013" s="4">
        <f t="shared" si="379"/>
        <v>16</v>
      </c>
      <c r="F6013" s="4">
        <f t="shared" si="380"/>
        <v>167</v>
      </c>
      <c r="G6013" s="8">
        <v>41441</v>
      </c>
      <c r="H6013" s="9">
        <v>0.38260869565217392</v>
      </c>
      <c r="I6013" s="9">
        <v>4.1304347826086953</v>
      </c>
      <c r="J6013" s="9">
        <v>17.304347826086957</v>
      </c>
      <c r="K6013" s="9">
        <v>6.4130434782608692</v>
      </c>
      <c r="L6013" s="9">
        <v>1.1304347826086956</v>
      </c>
      <c r="M6013" s="9">
        <v>10.456521739130434</v>
      </c>
      <c r="N6013" s="9">
        <v>37.916666666666664</v>
      </c>
      <c r="O6013">
        <v>33.5</v>
      </c>
      <c r="P6013">
        <v>32.55555555555555</v>
      </c>
      <c r="Q6013">
        <v>31.588541666666664</v>
      </c>
      <c r="R6013" s="9">
        <v>72.895833333333329</v>
      </c>
      <c r="S6013" s="9">
        <v>29.410416666666666</v>
      </c>
      <c r="T6013">
        <v>18</v>
      </c>
      <c r="U6013">
        <v>5</v>
      </c>
      <c r="V6013">
        <v>0</v>
      </c>
      <c r="W6013">
        <v>2</v>
      </c>
      <c r="X6013" t="s">
        <v>25</v>
      </c>
    </row>
    <row r="6014" spans="1:24" x14ac:dyDescent="0.25">
      <c r="A6014">
        <v>2</v>
      </c>
      <c r="B6014" s="7">
        <v>2360</v>
      </c>
      <c r="C6014" s="4">
        <f t="shared" si="377"/>
        <v>2013</v>
      </c>
      <c r="D6014" s="4">
        <f t="shared" si="378"/>
        <v>6</v>
      </c>
      <c r="E6014" s="4">
        <f t="shared" si="379"/>
        <v>17</v>
      </c>
      <c r="F6014" s="4">
        <f t="shared" si="380"/>
        <v>168</v>
      </c>
      <c r="G6014" s="8">
        <v>41442</v>
      </c>
      <c r="H6014" s="9">
        <v>0.55000000000000004</v>
      </c>
      <c r="I6014" s="9">
        <v>11.973084886128365</v>
      </c>
      <c r="J6014" s="9">
        <v>13.863636363636363</v>
      </c>
      <c r="K6014" s="9">
        <v>9.5082815734989641</v>
      </c>
      <c r="L6014" s="9">
        <v>1.3181818181818181</v>
      </c>
      <c r="M6014" s="9">
        <v>21.197722567287784</v>
      </c>
      <c r="N6014" s="9">
        <v>27.682065217391305</v>
      </c>
      <c r="O6014">
        <v>32.799365942028984</v>
      </c>
      <c r="P6014">
        <v>31.560688405797105</v>
      </c>
      <c r="Q6014">
        <v>31.337182971014492</v>
      </c>
      <c r="R6014" s="9">
        <v>76.541666666666657</v>
      </c>
      <c r="S6014" s="9">
        <v>28.902083333333334</v>
      </c>
      <c r="T6014">
        <v>12</v>
      </c>
      <c r="U6014">
        <v>4</v>
      </c>
      <c r="V6014">
        <v>0</v>
      </c>
      <c r="W6014">
        <v>2</v>
      </c>
      <c r="X6014" t="s">
        <v>25</v>
      </c>
    </row>
    <row r="6015" spans="1:24" x14ac:dyDescent="0.25">
      <c r="A6015">
        <v>3</v>
      </c>
      <c r="B6015" s="7">
        <v>2361</v>
      </c>
      <c r="C6015" s="4">
        <f t="shared" si="377"/>
        <v>2013</v>
      </c>
      <c r="D6015" s="4">
        <f t="shared" si="378"/>
        <v>6</v>
      </c>
      <c r="E6015" s="4">
        <f t="shared" si="379"/>
        <v>18</v>
      </c>
      <c r="F6015" s="4">
        <f t="shared" si="380"/>
        <v>169</v>
      </c>
      <c r="G6015" s="8">
        <v>41443</v>
      </c>
      <c r="H6015" s="9">
        <v>0.505</v>
      </c>
      <c r="I6015" s="9">
        <v>8.484782608695653</v>
      </c>
      <c r="J6015" s="9">
        <v>7.2</v>
      </c>
      <c r="K6015" s="9">
        <v>10.715217391304348</v>
      </c>
      <c r="L6015" s="9">
        <v>1</v>
      </c>
      <c r="M6015" s="9">
        <v>19.234782608695653</v>
      </c>
      <c r="N6015" s="9">
        <v>20.5</v>
      </c>
      <c r="O6015">
        <v>24.091032608695652</v>
      </c>
      <c r="P6015">
        <v>28.699577294685991</v>
      </c>
      <c r="Q6015">
        <v>28.795516304347828</v>
      </c>
      <c r="R6015" s="9">
        <v>76.1875</v>
      </c>
      <c r="S6015" s="9">
        <v>29.71458333333333</v>
      </c>
      <c r="T6015">
        <v>16</v>
      </c>
      <c r="U6015">
        <v>3</v>
      </c>
      <c r="V6015">
        <v>0</v>
      </c>
      <c r="W6015">
        <v>2</v>
      </c>
      <c r="X6015" t="s">
        <v>25</v>
      </c>
    </row>
    <row r="6016" spans="1:24" x14ac:dyDescent="0.25">
      <c r="A6016">
        <v>4</v>
      </c>
      <c r="B6016" s="7">
        <v>2362</v>
      </c>
      <c r="C6016" s="4">
        <f t="shared" si="377"/>
        <v>2013</v>
      </c>
      <c r="D6016" s="4">
        <f t="shared" si="378"/>
        <v>6</v>
      </c>
      <c r="E6016" s="4">
        <f t="shared" si="379"/>
        <v>19</v>
      </c>
      <c r="F6016" s="4">
        <f t="shared" si="380"/>
        <v>170</v>
      </c>
      <c r="G6016" s="8">
        <v>41444</v>
      </c>
      <c r="H6016" s="9">
        <v>0.42173913043478262</v>
      </c>
      <c r="I6016" s="9">
        <v>5.4782608695652169</v>
      </c>
      <c r="J6016" s="9">
        <v>18.086956521739129</v>
      </c>
      <c r="K6016" s="9">
        <v>10.717391304347826</v>
      </c>
      <c r="L6016" s="9">
        <v>0.86956521739130432</v>
      </c>
      <c r="M6016" s="9">
        <v>16.239130434782609</v>
      </c>
      <c r="N6016" s="9">
        <v>17.398809523809522</v>
      </c>
      <c r="O6016">
        <v>18.949404761904759</v>
      </c>
      <c r="P6016">
        <v>21.860291580400276</v>
      </c>
      <c r="Q6016">
        <v>25.874385351966872</v>
      </c>
      <c r="R6016" s="9">
        <v>76.166666666666657</v>
      </c>
      <c r="S6016" s="9">
        <v>29.387499999999999</v>
      </c>
      <c r="T6016">
        <v>12</v>
      </c>
      <c r="U6016">
        <v>4</v>
      </c>
      <c r="V6016">
        <v>1</v>
      </c>
      <c r="W6016">
        <v>2</v>
      </c>
      <c r="X6016" t="s">
        <v>25</v>
      </c>
    </row>
    <row r="6017" spans="1:24" x14ac:dyDescent="0.25">
      <c r="A6017">
        <v>5</v>
      </c>
      <c r="B6017" s="7">
        <v>2363</v>
      </c>
      <c r="C6017" s="4">
        <f t="shared" si="377"/>
        <v>2013</v>
      </c>
      <c r="D6017" s="4">
        <f t="shared" si="378"/>
        <v>6</v>
      </c>
      <c r="E6017" s="4">
        <f t="shared" si="379"/>
        <v>20</v>
      </c>
      <c r="F6017" s="4">
        <f t="shared" si="380"/>
        <v>171</v>
      </c>
      <c r="G6017" s="8">
        <v>41445</v>
      </c>
      <c r="H6017" s="9">
        <v>0.42727272727272725</v>
      </c>
      <c r="I6017" s="9">
        <v>7.3339920948616601</v>
      </c>
      <c r="J6017" s="9">
        <v>17.772727272727273</v>
      </c>
      <c r="K6017" s="9">
        <v>12.312252964426877</v>
      </c>
      <c r="L6017" s="9">
        <v>1.2272727272727273</v>
      </c>
      <c r="M6017" s="9">
        <v>19.646245059288539</v>
      </c>
      <c r="N6017" s="9">
        <v>22.7</v>
      </c>
      <c r="O6017">
        <v>20.049404761904761</v>
      </c>
      <c r="P6017">
        <v>20.199603174603173</v>
      </c>
      <c r="Q6017">
        <v>22.070218685300205</v>
      </c>
      <c r="R6017" s="9">
        <v>71.979166666666657</v>
      </c>
      <c r="S6017" s="9">
        <v>29.670833333333334</v>
      </c>
      <c r="T6017">
        <v>9</v>
      </c>
      <c r="U6017">
        <v>2</v>
      </c>
      <c r="V6017">
        <v>1</v>
      </c>
      <c r="W6017">
        <v>2</v>
      </c>
      <c r="X6017" t="s">
        <v>25</v>
      </c>
    </row>
    <row r="6018" spans="1:24" x14ac:dyDescent="0.25">
      <c r="A6018">
        <v>6</v>
      </c>
      <c r="B6018" s="7">
        <v>2364</v>
      </c>
      <c r="C6018" s="4">
        <f t="shared" ref="C6018:C6081" si="381">YEAR(G6018)</f>
        <v>2013</v>
      </c>
      <c r="D6018" s="4">
        <f t="shared" ref="D6018:D6081" si="382">MONTH(G6018)</f>
        <v>6</v>
      </c>
      <c r="E6018" s="4">
        <f t="shared" ref="E6018:E6081" si="383">DAY(G6018)</f>
        <v>21</v>
      </c>
      <c r="F6018" s="4">
        <f t="shared" si="380"/>
        <v>172</v>
      </c>
      <c r="G6018" s="8">
        <v>41446</v>
      </c>
      <c r="H6018" s="9">
        <v>0.41304347826086957</v>
      </c>
      <c r="I6018" s="9">
        <v>12.282608695652174</v>
      </c>
      <c r="J6018" s="9">
        <v>10.086956521739131</v>
      </c>
      <c r="K6018" s="9">
        <v>11.934782608695652</v>
      </c>
      <c r="L6018" s="9">
        <v>1.0454545454545454</v>
      </c>
      <c r="M6018" s="9">
        <v>24.152173913043477</v>
      </c>
      <c r="N6018" s="9">
        <v>22.152173913043477</v>
      </c>
      <c r="O6018">
        <v>22.426086956521736</v>
      </c>
      <c r="P6018">
        <v>20.750327812284329</v>
      </c>
      <c r="Q6018">
        <v>20.687745859213248</v>
      </c>
      <c r="R6018" s="9">
        <v>73.208333333333343</v>
      </c>
      <c r="S6018" s="9">
        <v>29.3</v>
      </c>
      <c r="T6018">
        <v>18</v>
      </c>
      <c r="U6018">
        <v>1</v>
      </c>
      <c r="V6018">
        <v>3</v>
      </c>
      <c r="W6018">
        <v>2</v>
      </c>
      <c r="X6018" t="s">
        <v>25</v>
      </c>
    </row>
    <row r="6019" spans="1:24" x14ac:dyDescent="0.25">
      <c r="A6019">
        <v>7</v>
      </c>
      <c r="B6019" s="7">
        <v>2365</v>
      </c>
      <c r="C6019" s="4">
        <f t="shared" si="381"/>
        <v>2013</v>
      </c>
      <c r="D6019" s="4">
        <f t="shared" si="382"/>
        <v>6</v>
      </c>
      <c r="E6019" s="4">
        <f t="shared" si="383"/>
        <v>22</v>
      </c>
      <c r="F6019" s="4">
        <f t="shared" si="380"/>
        <v>173</v>
      </c>
      <c r="G6019" s="8">
        <v>41447</v>
      </c>
      <c r="H6019" s="9">
        <v>0.54782608695652169</v>
      </c>
      <c r="I6019" s="9">
        <v>17.891304347826086</v>
      </c>
      <c r="J6019" s="9">
        <v>11.739130434782609</v>
      </c>
      <c r="K6019" s="9">
        <v>15.065217391304348</v>
      </c>
      <c r="L6019" s="9">
        <v>2.3913043478260869</v>
      </c>
      <c r="M6019" s="9">
        <v>33</v>
      </c>
      <c r="N6019" s="9">
        <v>34.711956521739125</v>
      </c>
      <c r="O6019">
        <v>28.432065217391301</v>
      </c>
      <c r="P6019">
        <v>26.521376811594198</v>
      </c>
      <c r="Q6019">
        <v>24.240734989648029</v>
      </c>
      <c r="R6019" s="9">
        <v>75.208333333333329</v>
      </c>
      <c r="S6019" s="9">
        <v>29.252083333333331</v>
      </c>
      <c r="T6019">
        <v>13</v>
      </c>
      <c r="U6019">
        <v>3</v>
      </c>
      <c r="V6019">
        <v>1</v>
      </c>
      <c r="W6019">
        <v>2</v>
      </c>
      <c r="X6019" t="s">
        <v>25</v>
      </c>
    </row>
    <row r="6020" spans="1:24" x14ac:dyDescent="0.25">
      <c r="A6020">
        <v>1</v>
      </c>
      <c r="B6020" s="7">
        <v>2366</v>
      </c>
      <c r="C6020" s="4">
        <f t="shared" si="381"/>
        <v>2013</v>
      </c>
      <c r="D6020" s="4">
        <f t="shared" si="382"/>
        <v>6</v>
      </c>
      <c r="E6020" s="4">
        <f t="shared" si="383"/>
        <v>23</v>
      </c>
      <c r="F6020" s="4">
        <f t="shared" si="380"/>
        <v>174</v>
      </c>
      <c r="G6020" s="8">
        <v>41448</v>
      </c>
      <c r="H6020" s="9">
        <v>0.41304347826086957</v>
      </c>
      <c r="I6020" s="9">
        <v>7.5434782608695654</v>
      </c>
      <c r="J6020" s="9">
        <v>7.0869565217391308</v>
      </c>
      <c r="K6020" s="9">
        <v>11.108695652173914</v>
      </c>
      <c r="L6020" s="9">
        <v>1.0434782608695652</v>
      </c>
      <c r="M6020" s="9">
        <v>18.782608695652172</v>
      </c>
      <c r="N6020" s="9">
        <v>21.354166666666668</v>
      </c>
      <c r="O6020">
        <v>28.033061594202898</v>
      </c>
      <c r="P6020">
        <v>26.072765700483092</v>
      </c>
      <c r="Q6020">
        <v>25.229574275362321</v>
      </c>
      <c r="R6020" s="9">
        <v>84</v>
      </c>
      <c r="S6020" s="9">
        <v>27.591666666666669</v>
      </c>
      <c r="T6020">
        <v>14</v>
      </c>
      <c r="U6020">
        <v>6</v>
      </c>
      <c r="V6020">
        <v>2</v>
      </c>
      <c r="W6020">
        <v>2</v>
      </c>
      <c r="X6020" t="s">
        <v>25</v>
      </c>
    </row>
    <row r="6021" spans="1:24" x14ac:dyDescent="0.25">
      <c r="A6021">
        <v>2</v>
      </c>
      <c r="B6021" s="7">
        <v>2367</v>
      </c>
      <c r="C6021" s="4">
        <f t="shared" si="381"/>
        <v>2013</v>
      </c>
      <c r="D6021" s="4">
        <f t="shared" si="382"/>
        <v>6</v>
      </c>
      <c r="E6021" s="4">
        <f t="shared" si="383"/>
        <v>24</v>
      </c>
      <c r="F6021" s="4">
        <f t="shared" si="380"/>
        <v>175</v>
      </c>
      <c r="G6021" s="8">
        <v>41449</v>
      </c>
      <c r="H6021" s="9">
        <v>0.5</v>
      </c>
      <c r="I6021" s="9">
        <v>13.673913043478262</v>
      </c>
      <c r="J6021" s="9">
        <v>8.0434782608695645</v>
      </c>
      <c r="K6021" s="9">
        <v>10.217391304347826</v>
      </c>
      <c r="L6021" s="9">
        <v>1.173913043478261</v>
      </c>
      <c r="M6021" s="9">
        <v>23.804347826086957</v>
      </c>
      <c r="N6021" s="9">
        <v>22.041666666666664</v>
      </c>
      <c r="O6021">
        <v>21.697916666666664</v>
      </c>
      <c r="P6021">
        <v>26.035929951690818</v>
      </c>
      <c r="Q6021">
        <v>25.064990942028984</v>
      </c>
      <c r="R6021" s="9">
        <v>81.3125</v>
      </c>
      <c r="S6021" s="9">
        <v>29.068750000000001</v>
      </c>
      <c r="T6021">
        <v>18</v>
      </c>
      <c r="U6021">
        <v>4</v>
      </c>
      <c r="V6021">
        <v>1</v>
      </c>
      <c r="W6021">
        <v>2</v>
      </c>
      <c r="X6021" t="s">
        <v>25</v>
      </c>
    </row>
    <row r="6022" spans="1:24" x14ac:dyDescent="0.25">
      <c r="A6022">
        <v>3</v>
      </c>
      <c r="B6022" s="7">
        <v>2368</v>
      </c>
      <c r="C6022" s="4">
        <f t="shared" si="381"/>
        <v>2013</v>
      </c>
      <c r="D6022" s="4">
        <f t="shared" si="382"/>
        <v>6</v>
      </c>
      <c r="E6022" s="4">
        <f t="shared" si="383"/>
        <v>25</v>
      </c>
      <c r="F6022" s="4">
        <f t="shared" si="380"/>
        <v>176</v>
      </c>
      <c r="G6022" s="8">
        <v>41450</v>
      </c>
      <c r="H6022" s="9">
        <v>0.42608695652173911</v>
      </c>
      <c r="I6022" s="9">
        <v>7.7391304347826084</v>
      </c>
      <c r="J6022" s="9">
        <v>11.173913043478262</v>
      </c>
      <c r="K6022" s="9">
        <v>11.739130434782609</v>
      </c>
      <c r="L6022" s="9">
        <v>0.91304347826086951</v>
      </c>
      <c r="M6022" s="9">
        <v>19.434782608695652</v>
      </c>
      <c r="N6022" s="9">
        <v>24.014492753623188</v>
      </c>
      <c r="O6022">
        <v>23.028079710144926</v>
      </c>
      <c r="P6022">
        <v>22.470108695652172</v>
      </c>
      <c r="Q6022">
        <v>25.53057065217391</v>
      </c>
      <c r="R6022" s="9">
        <v>76.854166666666671</v>
      </c>
      <c r="S6022" s="9">
        <v>29.533333333333331</v>
      </c>
      <c r="T6022">
        <v>24</v>
      </c>
      <c r="U6022">
        <v>3</v>
      </c>
      <c r="V6022">
        <v>4</v>
      </c>
      <c r="W6022">
        <v>2</v>
      </c>
      <c r="X6022" t="s">
        <v>25</v>
      </c>
    </row>
    <row r="6023" spans="1:24" x14ac:dyDescent="0.25">
      <c r="A6023">
        <v>4</v>
      </c>
      <c r="B6023" s="7">
        <v>2369</v>
      </c>
      <c r="C6023" s="4">
        <f t="shared" si="381"/>
        <v>2013</v>
      </c>
      <c r="D6023" s="4">
        <f t="shared" si="382"/>
        <v>6</v>
      </c>
      <c r="E6023" s="4">
        <f t="shared" si="383"/>
        <v>26</v>
      </c>
      <c r="F6023" s="4">
        <f t="shared" si="380"/>
        <v>177</v>
      </c>
      <c r="G6023" s="8">
        <v>41451</v>
      </c>
      <c r="H6023" s="9">
        <v>0.54782608695652169</v>
      </c>
      <c r="I6023" s="9">
        <v>15.434782608695652</v>
      </c>
      <c r="J6023" s="9">
        <v>5.6521739130434785</v>
      </c>
      <c r="K6023" s="9">
        <v>17.826086956521738</v>
      </c>
      <c r="L6023" s="9">
        <v>2.3043478260869565</v>
      </c>
      <c r="M6023" s="9">
        <v>33.086956521739133</v>
      </c>
      <c r="N6023" s="9">
        <v>34.781702898550719</v>
      </c>
      <c r="O6023">
        <v>29.398097826086953</v>
      </c>
      <c r="P6023">
        <v>26.945954106280187</v>
      </c>
      <c r="Q6023">
        <v>25.548007246376809</v>
      </c>
      <c r="R6023" s="9">
        <v>81.354166666666657</v>
      </c>
      <c r="S6023" s="9">
        <v>28.225000000000001</v>
      </c>
      <c r="T6023">
        <v>9</v>
      </c>
      <c r="U6023">
        <v>3</v>
      </c>
      <c r="V6023">
        <v>0</v>
      </c>
      <c r="W6023">
        <v>2</v>
      </c>
      <c r="X6023" t="s">
        <v>25</v>
      </c>
    </row>
    <row r="6024" spans="1:24" x14ac:dyDescent="0.25">
      <c r="A6024">
        <v>5</v>
      </c>
      <c r="B6024" s="7">
        <v>2370</v>
      </c>
      <c r="C6024" s="4">
        <f t="shared" si="381"/>
        <v>2013</v>
      </c>
      <c r="D6024" s="4">
        <f t="shared" si="382"/>
        <v>6</v>
      </c>
      <c r="E6024" s="4">
        <f t="shared" si="383"/>
        <v>27</v>
      </c>
      <c r="F6024" s="4">
        <f t="shared" si="380"/>
        <v>178</v>
      </c>
      <c r="G6024" s="8">
        <v>41452</v>
      </c>
      <c r="H6024" s="9">
        <v>0.42173913043478262</v>
      </c>
      <c r="I6024" s="9">
        <v>8.7391304347826093</v>
      </c>
      <c r="J6024" s="9">
        <v>12.434782608695652</v>
      </c>
      <c r="K6024" s="9">
        <v>12.217391304347826</v>
      </c>
      <c r="L6024" s="9">
        <v>2.3043478260869565</v>
      </c>
      <c r="M6024" s="9">
        <v>20.956521739130434</v>
      </c>
      <c r="N6024" s="9">
        <v>25.729166666666668</v>
      </c>
      <c r="O6024">
        <v>30.255434782608695</v>
      </c>
      <c r="P6024">
        <v>28.175120772946858</v>
      </c>
      <c r="Q6024">
        <v>26.641757246376812</v>
      </c>
      <c r="R6024" s="9">
        <v>68.583333333333329</v>
      </c>
      <c r="S6024" s="9">
        <v>29.783333333333335</v>
      </c>
      <c r="T6024">
        <v>17</v>
      </c>
      <c r="U6024">
        <v>6</v>
      </c>
      <c r="V6024">
        <v>1</v>
      </c>
      <c r="W6024">
        <v>2</v>
      </c>
      <c r="X6024" t="s">
        <v>25</v>
      </c>
    </row>
    <row r="6025" spans="1:24" x14ac:dyDescent="0.25">
      <c r="A6025">
        <v>6</v>
      </c>
      <c r="B6025" s="7">
        <v>2371</v>
      </c>
      <c r="C6025" s="4">
        <f t="shared" si="381"/>
        <v>2013</v>
      </c>
      <c r="D6025" s="4">
        <f t="shared" si="382"/>
        <v>6</v>
      </c>
      <c r="E6025" s="4">
        <f t="shared" si="383"/>
        <v>28</v>
      </c>
      <c r="F6025" s="4">
        <f t="shared" si="380"/>
        <v>179</v>
      </c>
      <c r="G6025" s="8">
        <v>41453</v>
      </c>
      <c r="H6025" s="9">
        <v>0.31304347826086959</v>
      </c>
      <c r="I6025" s="9">
        <v>2.6086956521739131</v>
      </c>
      <c r="J6025" s="9">
        <v>15.652173913043478</v>
      </c>
      <c r="K6025" s="9">
        <v>9.2173913043478262</v>
      </c>
      <c r="L6025" s="9">
        <v>1.4347826086956521</v>
      </c>
      <c r="M6025" s="9">
        <v>11.869565217391305</v>
      </c>
      <c r="N6025" s="9">
        <v>26.633152173913043</v>
      </c>
      <c r="O6025">
        <v>26.181159420289855</v>
      </c>
      <c r="P6025">
        <v>29.048007246376812</v>
      </c>
      <c r="Q6025">
        <v>27.789628623188406</v>
      </c>
      <c r="R6025" s="9">
        <v>63.666666666666671</v>
      </c>
      <c r="S6025" s="9">
        <v>30.166666666666664</v>
      </c>
      <c r="T6025">
        <v>11</v>
      </c>
      <c r="U6025">
        <v>1</v>
      </c>
      <c r="V6025">
        <v>1</v>
      </c>
      <c r="W6025">
        <v>2</v>
      </c>
      <c r="X6025" t="s">
        <v>25</v>
      </c>
    </row>
    <row r="6026" spans="1:24" x14ac:dyDescent="0.25">
      <c r="A6026">
        <v>7</v>
      </c>
      <c r="B6026" s="7">
        <v>2372</v>
      </c>
      <c r="C6026" s="4">
        <f t="shared" si="381"/>
        <v>2013</v>
      </c>
      <c r="D6026" s="4">
        <f t="shared" si="382"/>
        <v>6</v>
      </c>
      <c r="E6026" s="4">
        <f t="shared" si="383"/>
        <v>29</v>
      </c>
      <c r="F6026" s="4">
        <f t="shared" si="380"/>
        <v>180</v>
      </c>
      <c r="G6026" s="8">
        <v>41454</v>
      </c>
      <c r="H6026" s="9">
        <v>0.28260869565217389</v>
      </c>
      <c r="I6026" s="9">
        <v>4.4565217391304346</v>
      </c>
      <c r="J6026" s="9">
        <v>14.086956521739131</v>
      </c>
      <c r="K6026" s="9">
        <v>8.5434782608695663</v>
      </c>
      <c r="L6026" s="9">
        <v>1.4347826086956521</v>
      </c>
      <c r="M6026" s="9">
        <v>13.152173913043478</v>
      </c>
      <c r="N6026" s="9">
        <v>21.0625</v>
      </c>
      <c r="O6026">
        <v>23.847826086956523</v>
      </c>
      <c r="P6026">
        <v>24.474939613526573</v>
      </c>
      <c r="Q6026">
        <v>27.051630434782609</v>
      </c>
      <c r="R6026" s="9">
        <v>63.354166666666664</v>
      </c>
      <c r="S6026" s="9">
        <v>30.012499999999999</v>
      </c>
      <c r="T6026">
        <v>18</v>
      </c>
      <c r="U6026">
        <v>4</v>
      </c>
      <c r="V6026">
        <v>0</v>
      </c>
      <c r="W6026">
        <v>2</v>
      </c>
      <c r="X6026" t="s">
        <v>25</v>
      </c>
    </row>
    <row r="6027" spans="1:24" x14ac:dyDescent="0.25">
      <c r="A6027">
        <v>1</v>
      </c>
      <c r="B6027" s="7">
        <v>2373</v>
      </c>
      <c r="C6027" s="4">
        <f t="shared" si="381"/>
        <v>2013</v>
      </c>
      <c r="D6027" s="4">
        <f t="shared" si="382"/>
        <v>6</v>
      </c>
      <c r="E6027" s="4">
        <f t="shared" si="383"/>
        <v>30</v>
      </c>
      <c r="F6027" s="4">
        <f t="shared" si="380"/>
        <v>181</v>
      </c>
      <c r="G6027" s="8">
        <v>41455</v>
      </c>
      <c r="H6027" s="9">
        <v>0.30434782608695654</v>
      </c>
      <c r="I6027" s="9">
        <v>5.1086956521739131</v>
      </c>
      <c r="J6027" s="9">
        <v>14.826086956521738</v>
      </c>
      <c r="K6027" s="9">
        <v>9.2826086956521738</v>
      </c>
      <c r="L6027" s="9">
        <v>1.4782608695652173</v>
      </c>
      <c r="M6027" s="9">
        <v>14.369565217391305</v>
      </c>
      <c r="N6027" s="9">
        <v>23.366883116883116</v>
      </c>
      <c r="O6027">
        <v>22.214691558441558</v>
      </c>
      <c r="P6027">
        <v>23.687511763598721</v>
      </c>
      <c r="Q6027">
        <v>24.197925489365709</v>
      </c>
      <c r="R6027" s="9">
        <v>64.854166666666671</v>
      </c>
      <c r="S6027" s="9">
        <v>29.285416666666666</v>
      </c>
      <c r="T6027">
        <v>19</v>
      </c>
      <c r="U6027">
        <v>0</v>
      </c>
      <c r="V6027">
        <v>4</v>
      </c>
      <c r="W6027">
        <v>2</v>
      </c>
      <c r="X6027" t="s">
        <v>25</v>
      </c>
    </row>
    <row r="6028" spans="1:24" x14ac:dyDescent="0.25">
      <c r="A6028">
        <v>2</v>
      </c>
      <c r="B6028" s="7">
        <v>2374</v>
      </c>
      <c r="C6028" s="4">
        <f t="shared" si="381"/>
        <v>2013</v>
      </c>
      <c r="D6028" s="4">
        <f t="shared" si="382"/>
        <v>7</v>
      </c>
      <c r="E6028" s="4">
        <f t="shared" si="383"/>
        <v>1</v>
      </c>
      <c r="F6028" s="4">
        <f t="shared" si="380"/>
        <v>182</v>
      </c>
      <c r="G6028" s="8">
        <v>41456</v>
      </c>
      <c r="H6028" s="9">
        <v>0.34347826086956523</v>
      </c>
      <c r="I6028" s="9">
        <v>6.0434782608695654</v>
      </c>
      <c r="J6028" s="9">
        <v>14.304347826086957</v>
      </c>
      <c r="K6028" s="9">
        <v>8.5217391304347814</v>
      </c>
      <c r="L6028" s="9">
        <v>1.2608695652173914</v>
      </c>
      <c r="M6028" s="9">
        <v>14.391304347826086</v>
      </c>
      <c r="N6028" s="9">
        <v>20.407196969696969</v>
      </c>
      <c r="O6028">
        <v>21.887040043290042</v>
      </c>
      <c r="P6028">
        <v>21.612193362193363</v>
      </c>
      <c r="Q6028">
        <v>22.867433065123283</v>
      </c>
      <c r="R6028" s="9">
        <v>67.958333333333343</v>
      </c>
      <c r="S6028" s="9">
        <v>29.758333333333333</v>
      </c>
      <c r="T6028">
        <v>13</v>
      </c>
      <c r="U6028">
        <v>2</v>
      </c>
      <c r="V6028">
        <v>2</v>
      </c>
      <c r="W6028">
        <v>2</v>
      </c>
      <c r="X6028" t="s">
        <v>25</v>
      </c>
    </row>
    <row r="6029" spans="1:24" x14ac:dyDescent="0.25">
      <c r="A6029">
        <v>3</v>
      </c>
      <c r="B6029" s="7">
        <v>2375</v>
      </c>
      <c r="C6029" s="4">
        <f t="shared" si="381"/>
        <v>2013</v>
      </c>
      <c r="D6029" s="4">
        <f t="shared" si="382"/>
        <v>7</v>
      </c>
      <c r="E6029" s="4">
        <f t="shared" si="383"/>
        <v>2</v>
      </c>
      <c r="F6029" s="4">
        <f t="shared" si="380"/>
        <v>183</v>
      </c>
      <c r="G6029" s="8">
        <v>41457</v>
      </c>
      <c r="H6029" s="9">
        <v>0.33636363636363636</v>
      </c>
      <c r="I6029" s="9">
        <v>6.4367588932806328</v>
      </c>
      <c r="J6029" s="9">
        <v>16.681818181818183</v>
      </c>
      <c r="K6029" s="9">
        <v>9.5059288537549413</v>
      </c>
      <c r="L6029" s="9">
        <v>2</v>
      </c>
      <c r="M6029" s="9">
        <v>15.989130434782609</v>
      </c>
      <c r="N6029" s="9">
        <v>21.32427536231884</v>
      </c>
      <c r="O6029">
        <v>20.865736166007906</v>
      </c>
      <c r="P6029">
        <v>21.699451816299643</v>
      </c>
      <c r="Q6029">
        <v>21.540213862224732</v>
      </c>
      <c r="R6029" s="9">
        <v>66.645833333333343</v>
      </c>
      <c r="S6029" s="9">
        <v>30.3</v>
      </c>
      <c r="T6029">
        <v>18</v>
      </c>
      <c r="U6029">
        <v>1</v>
      </c>
      <c r="V6029">
        <v>1</v>
      </c>
      <c r="W6029">
        <v>2</v>
      </c>
      <c r="X6029" t="s">
        <v>25</v>
      </c>
    </row>
    <row r="6030" spans="1:24" x14ac:dyDescent="0.25">
      <c r="A6030">
        <v>4</v>
      </c>
      <c r="B6030" s="7">
        <v>2376</v>
      </c>
      <c r="C6030" s="4">
        <f t="shared" si="381"/>
        <v>2013</v>
      </c>
      <c r="D6030" s="4">
        <f t="shared" si="382"/>
        <v>7</v>
      </c>
      <c r="E6030" s="4">
        <f t="shared" si="383"/>
        <v>3</v>
      </c>
      <c r="F6030" s="4">
        <f t="shared" si="380"/>
        <v>184</v>
      </c>
      <c r="G6030" s="8">
        <v>41458</v>
      </c>
      <c r="H6030" s="9">
        <v>0.34347826086956523</v>
      </c>
      <c r="I6030" s="9">
        <v>5.9624505928853759</v>
      </c>
      <c r="J6030" s="9">
        <v>19.304347826086957</v>
      </c>
      <c r="K6030" s="9">
        <v>10.072134387351777</v>
      </c>
      <c r="L6030" s="9">
        <v>2</v>
      </c>
      <c r="M6030" s="9">
        <v>16.031620553359684</v>
      </c>
      <c r="N6030" s="9">
        <v>28.096920289855071</v>
      </c>
      <c r="O6030">
        <v>24.710597826086953</v>
      </c>
      <c r="P6030">
        <v>23.276130873956959</v>
      </c>
      <c r="Q6030">
        <v>23.298818934688498</v>
      </c>
      <c r="R6030" s="9">
        <v>63.9375</v>
      </c>
      <c r="S6030" s="9">
        <v>30.956250000000001</v>
      </c>
      <c r="T6030">
        <v>18</v>
      </c>
      <c r="U6030">
        <v>5</v>
      </c>
      <c r="V6030">
        <v>2</v>
      </c>
      <c r="W6030">
        <v>2</v>
      </c>
      <c r="X6030" t="s">
        <v>25</v>
      </c>
    </row>
    <row r="6031" spans="1:24" x14ac:dyDescent="0.25">
      <c r="A6031">
        <v>5</v>
      </c>
      <c r="B6031" s="7">
        <v>2377</v>
      </c>
      <c r="C6031" s="4">
        <f t="shared" si="381"/>
        <v>2013</v>
      </c>
      <c r="D6031" s="4">
        <f t="shared" si="382"/>
        <v>7</v>
      </c>
      <c r="E6031" s="4">
        <f t="shared" si="383"/>
        <v>4</v>
      </c>
      <c r="F6031" s="4">
        <f t="shared" si="380"/>
        <v>185</v>
      </c>
      <c r="G6031" s="8">
        <v>41459</v>
      </c>
      <c r="H6031" s="9">
        <v>0.33913043478260868</v>
      </c>
      <c r="I6031" s="9">
        <v>3.2440711462450595</v>
      </c>
      <c r="J6031" s="9">
        <v>21.565217391304348</v>
      </c>
      <c r="K6031" s="9">
        <v>9.4871541501976289</v>
      </c>
      <c r="L6031" s="9">
        <v>1.4782608695652173</v>
      </c>
      <c r="M6031" s="9">
        <v>12.664031620553359</v>
      </c>
      <c r="N6031" s="9">
        <v>21.924818840579711</v>
      </c>
      <c r="O6031">
        <v>25.010869565217391</v>
      </c>
      <c r="P6031">
        <v>23.782004830917874</v>
      </c>
      <c r="Q6031">
        <v>22.938302865612648</v>
      </c>
      <c r="R6031" s="9">
        <v>65.020833333333329</v>
      </c>
      <c r="S6031" s="9">
        <v>30.549999999999997</v>
      </c>
      <c r="T6031">
        <v>20</v>
      </c>
      <c r="U6031">
        <v>2</v>
      </c>
      <c r="V6031">
        <v>3</v>
      </c>
      <c r="W6031">
        <v>2</v>
      </c>
      <c r="X6031" t="s">
        <v>25</v>
      </c>
    </row>
    <row r="6032" spans="1:24" x14ac:dyDescent="0.25">
      <c r="A6032">
        <v>6</v>
      </c>
      <c r="B6032" s="7">
        <v>2378</v>
      </c>
      <c r="C6032" s="4">
        <f t="shared" si="381"/>
        <v>2013</v>
      </c>
      <c r="D6032" s="4">
        <f t="shared" si="382"/>
        <v>7</v>
      </c>
      <c r="E6032" s="4">
        <f t="shared" si="383"/>
        <v>5</v>
      </c>
      <c r="F6032" s="4">
        <f t="shared" si="380"/>
        <v>186</v>
      </c>
      <c r="G6032" s="8">
        <v>41460</v>
      </c>
      <c r="H6032" s="9">
        <v>0.33695652173913043</v>
      </c>
      <c r="I6032" s="9">
        <v>6.3043478260869561</v>
      </c>
      <c r="J6032" s="9">
        <v>15.652173913043478</v>
      </c>
      <c r="K6032" s="9">
        <v>12.673913043478262</v>
      </c>
      <c r="L6032" s="9">
        <v>1.173913043478261</v>
      </c>
      <c r="M6032" s="9">
        <v>18.913043478260867</v>
      </c>
      <c r="N6032" s="9">
        <v>26.239130434782609</v>
      </c>
      <c r="O6032">
        <v>24.08197463768116</v>
      </c>
      <c r="P6032">
        <v>25.420289855072465</v>
      </c>
      <c r="Q6032">
        <v>24.396286231884059</v>
      </c>
      <c r="R6032" s="9">
        <v>74.604166666666671</v>
      </c>
      <c r="S6032" s="9">
        <v>29.35</v>
      </c>
      <c r="T6032">
        <v>12</v>
      </c>
      <c r="U6032">
        <v>2</v>
      </c>
      <c r="V6032">
        <v>1</v>
      </c>
      <c r="W6032">
        <v>2</v>
      </c>
      <c r="X6032" t="s">
        <v>25</v>
      </c>
    </row>
    <row r="6033" spans="1:24" x14ac:dyDescent="0.25">
      <c r="A6033">
        <v>7</v>
      </c>
      <c r="B6033" s="7">
        <v>2379</v>
      </c>
      <c r="C6033" s="4">
        <f t="shared" si="381"/>
        <v>2013</v>
      </c>
      <c r="D6033" s="4">
        <f t="shared" si="382"/>
        <v>7</v>
      </c>
      <c r="E6033" s="4">
        <f t="shared" si="383"/>
        <v>6</v>
      </c>
      <c r="F6033" s="4">
        <f t="shared" si="380"/>
        <v>187</v>
      </c>
      <c r="G6033" s="8">
        <v>41461</v>
      </c>
      <c r="H6033" s="9">
        <v>0.34565217391304348</v>
      </c>
      <c r="I6033" s="9">
        <v>7.6739130434782599</v>
      </c>
      <c r="J6033" s="9">
        <v>8.9565217391304355</v>
      </c>
      <c r="K6033" s="9">
        <v>15</v>
      </c>
      <c r="L6033" s="9">
        <v>1.2173913043478262</v>
      </c>
      <c r="M6033" s="9">
        <v>22.934782608695652</v>
      </c>
      <c r="N6033" s="9">
        <v>31.375</v>
      </c>
      <c r="O6033">
        <v>28.807065217391305</v>
      </c>
      <c r="P6033">
        <v>26.512983091787437</v>
      </c>
      <c r="Q6033">
        <v>26.908967391304344</v>
      </c>
      <c r="R6033" s="9">
        <v>78.020833333333329</v>
      </c>
      <c r="S6033" s="9">
        <v>29.022916666666667</v>
      </c>
      <c r="T6033">
        <v>11</v>
      </c>
      <c r="U6033">
        <v>3</v>
      </c>
      <c r="V6033">
        <v>0</v>
      </c>
      <c r="W6033">
        <v>2</v>
      </c>
      <c r="X6033" t="s">
        <v>25</v>
      </c>
    </row>
    <row r="6034" spans="1:24" x14ac:dyDescent="0.25">
      <c r="A6034">
        <v>1</v>
      </c>
      <c r="B6034" s="7">
        <v>2380</v>
      </c>
      <c r="C6034" s="4">
        <f t="shared" si="381"/>
        <v>2013</v>
      </c>
      <c r="D6034" s="4">
        <f t="shared" si="382"/>
        <v>7</v>
      </c>
      <c r="E6034" s="4">
        <f t="shared" si="383"/>
        <v>7</v>
      </c>
      <c r="F6034" s="4">
        <f t="shared" si="380"/>
        <v>188</v>
      </c>
      <c r="G6034" s="8">
        <v>41462</v>
      </c>
      <c r="H6034" s="9">
        <v>0.23695652173913043</v>
      </c>
      <c r="I6034" s="9">
        <v>7.8695652173913047</v>
      </c>
      <c r="J6034" s="9">
        <v>12.652173913043478</v>
      </c>
      <c r="K6034" s="9">
        <v>6.1521739130434776</v>
      </c>
      <c r="L6034" s="9">
        <v>0.95652173913043481</v>
      </c>
      <c r="M6034" s="9">
        <v>13.826086956521738</v>
      </c>
      <c r="N6034" s="9">
        <v>21.875</v>
      </c>
      <c r="O6034">
        <v>26.625</v>
      </c>
      <c r="P6034">
        <v>26.496376811594203</v>
      </c>
      <c r="Q6034">
        <v>25.353487318840578</v>
      </c>
      <c r="R6034" s="9">
        <v>76.979166666666657</v>
      </c>
      <c r="S6034" s="9">
        <v>28.764583333333334</v>
      </c>
      <c r="T6034">
        <v>17</v>
      </c>
      <c r="U6034">
        <v>3</v>
      </c>
      <c r="V6034">
        <v>2</v>
      </c>
      <c r="W6034">
        <v>2</v>
      </c>
      <c r="X6034" t="s">
        <v>25</v>
      </c>
    </row>
    <row r="6035" spans="1:24" x14ac:dyDescent="0.25">
      <c r="A6035">
        <v>2</v>
      </c>
      <c r="B6035" s="7">
        <v>2381</v>
      </c>
      <c r="C6035" s="4">
        <f t="shared" si="381"/>
        <v>2013</v>
      </c>
      <c r="D6035" s="4">
        <f t="shared" si="382"/>
        <v>7</v>
      </c>
      <c r="E6035" s="4">
        <f t="shared" si="383"/>
        <v>8</v>
      </c>
      <c r="F6035" s="4">
        <f t="shared" si="380"/>
        <v>189</v>
      </c>
      <c r="G6035" s="8">
        <v>41463</v>
      </c>
      <c r="H6035" s="9">
        <v>0.35455486542443065</v>
      </c>
      <c r="I6035" s="9">
        <v>13.608695652173912</v>
      </c>
      <c r="J6035" s="9">
        <v>5.3809523809523814</v>
      </c>
      <c r="K6035" s="9">
        <v>6.7587991718426501</v>
      </c>
      <c r="L6035" s="9">
        <v>1.1904761904761905</v>
      </c>
      <c r="M6035" s="9">
        <v>20.056935817805382</v>
      </c>
      <c r="N6035" s="9">
        <v>23.5</v>
      </c>
      <c r="O6035">
        <v>22.6875</v>
      </c>
      <c r="P6035">
        <v>25.583333333333332</v>
      </c>
      <c r="Q6035">
        <v>25.747282608695652</v>
      </c>
      <c r="R6035" s="9">
        <v>79.75</v>
      </c>
      <c r="S6035" s="9">
        <v>28.035416666666666</v>
      </c>
      <c r="T6035">
        <v>13</v>
      </c>
      <c r="U6035">
        <v>3</v>
      </c>
      <c r="V6035">
        <v>1</v>
      </c>
      <c r="W6035">
        <v>2</v>
      </c>
      <c r="X6035" t="s">
        <v>25</v>
      </c>
    </row>
    <row r="6036" spans="1:24" x14ac:dyDescent="0.25">
      <c r="A6036">
        <v>3</v>
      </c>
      <c r="B6036" s="7">
        <v>2382</v>
      </c>
      <c r="C6036" s="4">
        <f t="shared" si="381"/>
        <v>2013</v>
      </c>
      <c r="D6036" s="4">
        <f t="shared" si="382"/>
        <v>7</v>
      </c>
      <c r="E6036" s="4">
        <f t="shared" si="383"/>
        <v>9</v>
      </c>
      <c r="F6036" s="4">
        <f t="shared" si="380"/>
        <v>190</v>
      </c>
      <c r="G6036" s="8">
        <v>41464</v>
      </c>
      <c r="H6036" s="9">
        <v>0.42826086956521736</v>
      </c>
      <c r="I6036" s="9">
        <v>14.956521739130435</v>
      </c>
      <c r="J6036" s="9">
        <v>6.6086956521739131</v>
      </c>
      <c r="K6036" s="9">
        <v>2.8478260869565215</v>
      </c>
      <c r="L6036" s="9">
        <v>1.6521739130434783</v>
      </c>
      <c r="M6036" s="9">
        <v>17.173913043478262</v>
      </c>
      <c r="N6036" s="9">
        <v>17.416666666666668</v>
      </c>
      <c r="O6036">
        <v>20.458333333333336</v>
      </c>
      <c r="P6036">
        <v>20.930555555555557</v>
      </c>
      <c r="Q6036">
        <v>23.541666666666668</v>
      </c>
      <c r="R6036" s="9">
        <v>83.520833333333329</v>
      </c>
      <c r="S6036" s="9">
        <v>27.533333333333331</v>
      </c>
      <c r="T6036">
        <v>18</v>
      </c>
      <c r="U6036">
        <v>3</v>
      </c>
      <c r="V6036">
        <v>1</v>
      </c>
      <c r="W6036">
        <v>2</v>
      </c>
      <c r="X6036" t="s">
        <v>25</v>
      </c>
    </row>
    <row r="6037" spans="1:24" x14ac:dyDescent="0.25">
      <c r="A6037">
        <v>4</v>
      </c>
      <c r="B6037" s="7">
        <v>2383</v>
      </c>
      <c r="C6037" s="4">
        <f t="shared" si="381"/>
        <v>2013</v>
      </c>
      <c r="D6037" s="4">
        <f t="shared" si="382"/>
        <v>7</v>
      </c>
      <c r="E6037" s="4">
        <f t="shared" si="383"/>
        <v>10</v>
      </c>
      <c r="F6037" s="4">
        <f t="shared" si="380"/>
        <v>191</v>
      </c>
      <c r="G6037" s="8">
        <v>41465</v>
      </c>
      <c r="H6037" s="9">
        <v>0.46739130434782605</v>
      </c>
      <c r="I6037" s="9">
        <v>16.347826086956523</v>
      </c>
      <c r="J6037" s="9">
        <v>8.6521739130434785</v>
      </c>
      <c r="K6037" s="9">
        <v>3.152173913043478</v>
      </c>
      <c r="L6037" s="9">
        <v>1.6086956521739131</v>
      </c>
      <c r="M6037" s="9">
        <v>19.021739130434781</v>
      </c>
      <c r="N6037" s="9">
        <v>25.426630434782609</v>
      </c>
      <c r="O6037">
        <v>21.42164855072464</v>
      </c>
      <c r="P6037">
        <v>22.11443236714976</v>
      </c>
      <c r="Q6037">
        <v>22.05457427536232</v>
      </c>
      <c r="R6037" s="9">
        <v>80.604166666666657</v>
      </c>
      <c r="S6037" s="9">
        <v>27.554166666666667</v>
      </c>
      <c r="T6037">
        <v>17</v>
      </c>
      <c r="U6037">
        <v>1</v>
      </c>
      <c r="V6037">
        <v>3</v>
      </c>
      <c r="W6037">
        <v>2</v>
      </c>
      <c r="X6037" t="s">
        <v>25</v>
      </c>
    </row>
    <row r="6038" spans="1:24" x14ac:dyDescent="0.25">
      <c r="A6038">
        <v>5</v>
      </c>
      <c r="B6038" s="7">
        <v>2384</v>
      </c>
      <c r="C6038" s="4">
        <f t="shared" si="381"/>
        <v>2013</v>
      </c>
      <c r="D6038" s="4">
        <f t="shared" si="382"/>
        <v>7</v>
      </c>
      <c r="E6038" s="4">
        <f t="shared" si="383"/>
        <v>11</v>
      </c>
      <c r="F6038" s="4">
        <f t="shared" si="380"/>
        <v>192</v>
      </c>
      <c r="G6038" s="8">
        <v>41466</v>
      </c>
      <c r="H6038" s="9">
        <v>0.44347826086956521</v>
      </c>
      <c r="I6038" s="9">
        <v>17.673913043478262</v>
      </c>
      <c r="J6038" s="9">
        <v>17</v>
      </c>
      <c r="K6038" s="9">
        <v>4.2173913043478262</v>
      </c>
      <c r="L6038" s="9">
        <v>2.8260869565217392</v>
      </c>
      <c r="M6038" s="9">
        <v>21.695652173913043</v>
      </c>
      <c r="N6038" s="9">
        <v>26.770833333333336</v>
      </c>
      <c r="O6038">
        <v>26.098731884057973</v>
      </c>
      <c r="P6038">
        <v>23.204710144927535</v>
      </c>
      <c r="Q6038">
        <v>23.278532608695652</v>
      </c>
      <c r="R6038" s="9">
        <v>78.104166666666657</v>
      </c>
      <c r="S6038" s="9">
        <v>27.674999999999997</v>
      </c>
      <c r="T6038">
        <v>21</v>
      </c>
      <c r="U6038">
        <v>6</v>
      </c>
      <c r="V6038">
        <v>0</v>
      </c>
      <c r="W6038">
        <v>2</v>
      </c>
      <c r="X6038" t="s">
        <v>25</v>
      </c>
    </row>
    <row r="6039" spans="1:24" x14ac:dyDescent="0.25">
      <c r="A6039">
        <v>6</v>
      </c>
      <c r="B6039" s="7">
        <v>2385</v>
      </c>
      <c r="C6039" s="4">
        <f t="shared" si="381"/>
        <v>2013</v>
      </c>
      <c r="D6039" s="4">
        <f t="shared" si="382"/>
        <v>7</v>
      </c>
      <c r="E6039" s="4">
        <f t="shared" si="383"/>
        <v>12</v>
      </c>
      <c r="F6039" s="4">
        <f t="shared" si="380"/>
        <v>193</v>
      </c>
      <c r="G6039" s="8">
        <v>41467</v>
      </c>
      <c r="H6039" s="9">
        <v>0.35347826086956524</v>
      </c>
      <c r="I6039" s="9">
        <v>12.142391304347825</v>
      </c>
      <c r="J6039" s="9">
        <v>15.3</v>
      </c>
      <c r="K6039" s="9">
        <v>4.9195652173913036</v>
      </c>
      <c r="L6039" s="9">
        <v>2.2000000000000002</v>
      </c>
      <c r="M6039" s="9">
        <v>16.65978260869565</v>
      </c>
      <c r="N6039" s="9">
        <v>25.814311594202898</v>
      </c>
      <c r="O6039">
        <v>26.292572463768117</v>
      </c>
      <c r="P6039">
        <v>26.003925120772948</v>
      </c>
      <c r="Q6039">
        <v>23.857110507246379</v>
      </c>
      <c r="R6039" s="9">
        <v>73.583333333333329</v>
      </c>
      <c r="S6039" s="9">
        <v>28.604166666666664</v>
      </c>
      <c r="T6039">
        <v>17</v>
      </c>
      <c r="U6039">
        <v>1</v>
      </c>
      <c r="V6039">
        <v>2</v>
      </c>
      <c r="W6039">
        <v>2</v>
      </c>
      <c r="X6039" t="s">
        <v>25</v>
      </c>
    </row>
    <row r="6040" spans="1:24" x14ac:dyDescent="0.25">
      <c r="A6040">
        <v>7</v>
      </c>
      <c r="B6040" s="7">
        <v>2386</v>
      </c>
      <c r="C6040" s="4">
        <f t="shared" si="381"/>
        <v>2013</v>
      </c>
      <c r="D6040" s="4">
        <f t="shared" si="382"/>
        <v>7</v>
      </c>
      <c r="E6040" s="4">
        <f t="shared" si="383"/>
        <v>13</v>
      </c>
      <c r="F6040" s="4">
        <f t="shared" ref="F6040:F6103" si="384">F6039+1</f>
        <v>194</v>
      </c>
      <c r="G6040" s="8">
        <v>41468</v>
      </c>
      <c r="H6040" s="9">
        <v>0.15434782608695652</v>
      </c>
      <c r="I6040" s="9">
        <v>4.8913043478260869</v>
      </c>
      <c r="J6040" s="9">
        <v>13.130434782608695</v>
      </c>
      <c r="K6040" s="9">
        <v>4.5</v>
      </c>
      <c r="L6040" s="9">
        <v>1.4347826086956521</v>
      </c>
      <c r="M6040" s="9">
        <v>8.7826086956521756</v>
      </c>
      <c r="N6040" s="9">
        <v>18.586956521739129</v>
      </c>
      <c r="O6040">
        <v>22.200634057971016</v>
      </c>
      <c r="P6040">
        <v>23.724033816425123</v>
      </c>
      <c r="Q6040">
        <v>24.149682971014496</v>
      </c>
      <c r="R6040" s="9">
        <v>68.375</v>
      </c>
      <c r="S6040" s="9">
        <v>29.945833333333333</v>
      </c>
      <c r="T6040">
        <v>20</v>
      </c>
      <c r="U6040">
        <v>4</v>
      </c>
      <c r="V6040">
        <v>3</v>
      </c>
      <c r="W6040">
        <v>2</v>
      </c>
      <c r="X6040" t="s">
        <v>25</v>
      </c>
    </row>
    <row r="6041" spans="1:24" x14ac:dyDescent="0.25">
      <c r="A6041">
        <v>1</v>
      </c>
      <c r="B6041" s="7">
        <v>2387</v>
      </c>
      <c r="C6041" s="4">
        <f t="shared" si="381"/>
        <v>2013</v>
      </c>
      <c r="D6041" s="4">
        <f t="shared" si="382"/>
        <v>7</v>
      </c>
      <c r="E6041" s="4">
        <f t="shared" si="383"/>
        <v>14</v>
      </c>
      <c r="F6041" s="4">
        <f t="shared" si="384"/>
        <v>195</v>
      </c>
      <c r="G6041" s="8">
        <v>41469</v>
      </c>
      <c r="H6041" s="9">
        <v>0.13260869565217392</v>
      </c>
      <c r="I6041" s="9">
        <v>3.7391304347826084</v>
      </c>
      <c r="J6041" s="9">
        <v>15.956521739130435</v>
      </c>
      <c r="K6041" s="9">
        <v>3.9130434782608696</v>
      </c>
      <c r="L6041" s="9">
        <v>1.4347826086956521</v>
      </c>
      <c r="M6041" s="9">
        <v>7</v>
      </c>
      <c r="N6041" s="9">
        <v>12.058712121212121</v>
      </c>
      <c r="O6041">
        <v>15.322834321475625</v>
      </c>
      <c r="P6041">
        <v>18.819993412384715</v>
      </c>
      <c r="Q6041">
        <v>20.807703392621871</v>
      </c>
      <c r="R6041" s="9">
        <v>64.875</v>
      </c>
      <c r="S6041" s="9">
        <v>29.754166666666666</v>
      </c>
      <c r="T6041">
        <v>14</v>
      </c>
      <c r="U6041">
        <v>2</v>
      </c>
      <c r="V6041">
        <v>1</v>
      </c>
      <c r="W6041">
        <v>2</v>
      </c>
      <c r="X6041" t="s">
        <v>25</v>
      </c>
    </row>
    <row r="6042" spans="1:24" x14ac:dyDescent="0.25">
      <c r="A6042">
        <v>2</v>
      </c>
      <c r="B6042" s="7">
        <v>2388</v>
      </c>
      <c r="C6042" s="4">
        <f t="shared" si="381"/>
        <v>2013</v>
      </c>
      <c r="D6042" s="4">
        <f t="shared" si="382"/>
        <v>7</v>
      </c>
      <c r="E6042" s="4">
        <f t="shared" si="383"/>
        <v>15</v>
      </c>
      <c r="F6042" s="4">
        <f t="shared" si="384"/>
        <v>196</v>
      </c>
      <c r="G6042" s="8">
        <v>41470</v>
      </c>
      <c r="H6042" s="9">
        <v>0.24130434782608698</v>
      </c>
      <c r="I6042" s="9">
        <v>6.3478260869565215</v>
      </c>
      <c r="J6042" s="9">
        <v>18.086956521739129</v>
      </c>
      <c r="K6042" s="9">
        <v>3.5869565217391304</v>
      </c>
      <c r="L6042" s="9">
        <v>1.8695652173913044</v>
      </c>
      <c r="M6042" s="9">
        <v>9.5</v>
      </c>
      <c r="N6042" s="9">
        <v>16.328947368421051</v>
      </c>
      <c r="O6042">
        <v>14.193829744816586</v>
      </c>
      <c r="P6042">
        <v>15.658205337124102</v>
      </c>
      <c r="Q6042">
        <v>18.197231901393799</v>
      </c>
      <c r="R6042" s="9">
        <v>67.895833333333329</v>
      </c>
      <c r="S6042" s="9">
        <v>29.135416666666664</v>
      </c>
      <c r="T6042">
        <v>20</v>
      </c>
      <c r="U6042">
        <v>4</v>
      </c>
      <c r="V6042">
        <v>3</v>
      </c>
      <c r="W6042">
        <v>2</v>
      </c>
      <c r="X6042" t="s">
        <v>25</v>
      </c>
    </row>
    <row r="6043" spans="1:24" x14ac:dyDescent="0.25">
      <c r="A6043">
        <v>3</v>
      </c>
      <c r="B6043" s="7">
        <v>2389</v>
      </c>
      <c r="C6043" s="4">
        <f t="shared" si="381"/>
        <v>2013</v>
      </c>
      <c r="D6043" s="4">
        <f t="shared" si="382"/>
        <v>7</v>
      </c>
      <c r="E6043" s="4">
        <f t="shared" si="383"/>
        <v>16</v>
      </c>
      <c r="F6043" s="4">
        <f t="shared" si="384"/>
        <v>197</v>
      </c>
      <c r="G6043" s="8">
        <v>41471</v>
      </c>
      <c r="H6043" s="9">
        <v>0.45817805383022775</v>
      </c>
      <c r="I6043" s="9">
        <v>14.595238095238095</v>
      </c>
      <c r="J6043" s="9">
        <v>10.047619047619047</v>
      </c>
      <c r="K6043" s="9">
        <v>6.7722567287784674</v>
      </c>
      <c r="L6043" s="9">
        <v>2.3809523809523809</v>
      </c>
      <c r="M6043" s="9">
        <v>20.94927536231884</v>
      </c>
      <c r="N6043" s="9">
        <v>24.744517543859647</v>
      </c>
      <c r="O6043">
        <v>20.536732456140349</v>
      </c>
      <c r="P6043">
        <v>17.71072567783094</v>
      </c>
      <c r="Q6043">
        <v>17.929783388807987</v>
      </c>
      <c r="R6043" s="9">
        <v>77.645833333333343</v>
      </c>
      <c r="S6043" s="9">
        <v>27.741666666666667</v>
      </c>
      <c r="T6043">
        <v>16</v>
      </c>
      <c r="U6043">
        <v>2</v>
      </c>
      <c r="V6043">
        <v>1</v>
      </c>
      <c r="W6043">
        <v>2</v>
      </c>
      <c r="X6043" t="s">
        <v>25</v>
      </c>
    </row>
    <row r="6044" spans="1:24" x14ac:dyDescent="0.25">
      <c r="A6044">
        <v>4</v>
      </c>
      <c r="B6044" s="7">
        <v>2390</v>
      </c>
      <c r="C6044" s="4">
        <f t="shared" si="381"/>
        <v>2013</v>
      </c>
      <c r="D6044" s="4">
        <f t="shared" si="382"/>
        <v>7</v>
      </c>
      <c r="E6044" s="4">
        <f t="shared" si="383"/>
        <v>17</v>
      </c>
      <c r="F6044" s="4">
        <f t="shared" si="384"/>
        <v>198</v>
      </c>
      <c r="G6044" s="8">
        <v>41472</v>
      </c>
      <c r="H6044" s="9">
        <v>0.2630434782608696</v>
      </c>
      <c r="I6044" s="9">
        <v>6.8260869565217384</v>
      </c>
      <c r="J6044" s="9">
        <v>13.521739130434783</v>
      </c>
      <c r="K6044" s="9">
        <v>7.4347826086956523</v>
      </c>
      <c r="L6044" s="9">
        <v>1.826086956521739</v>
      </c>
      <c r="M6044" s="9">
        <v>14.108695652173914</v>
      </c>
      <c r="N6044" s="9">
        <v>22.0625</v>
      </c>
      <c r="O6044">
        <v>23.403508771929822</v>
      </c>
      <c r="P6044">
        <v>21.045321637426898</v>
      </c>
      <c r="Q6044">
        <v>18.798669258373206</v>
      </c>
      <c r="R6044" s="9">
        <v>66.875</v>
      </c>
      <c r="S6044" s="9">
        <v>28.979166666666668</v>
      </c>
      <c r="T6044">
        <v>13</v>
      </c>
      <c r="U6044">
        <v>3</v>
      </c>
      <c r="V6044">
        <v>1</v>
      </c>
      <c r="W6044">
        <v>2</v>
      </c>
      <c r="X6044" t="s">
        <v>25</v>
      </c>
    </row>
    <row r="6045" spans="1:24" x14ac:dyDescent="0.25">
      <c r="A6045">
        <v>5</v>
      </c>
      <c r="B6045" s="7">
        <v>2391</v>
      </c>
      <c r="C6045" s="4">
        <f t="shared" si="381"/>
        <v>2013</v>
      </c>
      <c r="D6045" s="4">
        <f t="shared" si="382"/>
        <v>7</v>
      </c>
      <c r="E6045" s="4">
        <f t="shared" si="383"/>
        <v>18</v>
      </c>
      <c r="F6045" s="4">
        <f t="shared" si="384"/>
        <v>199</v>
      </c>
      <c r="G6045" s="8">
        <v>41473</v>
      </c>
      <c r="H6045" s="9">
        <v>0.21086956521739131</v>
      </c>
      <c r="I6045" s="9">
        <v>5.0434782608695645</v>
      </c>
      <c r="J6045" s="9">
        <v>16.565217391304348</v>
      </c>
      <c r="K6045" s="9">
        <v>6.1304347826086953</v>
      </c>
      <c r="L6045" s="9">
        <v>1.7826086956521738</v>
      </c>
      <c r="M6045" s="9">
        <v>10.891304347826086</v>
      </c>
      <c r="N6045" s="9">
        <v>34.265010351966872</v>
      </c>
      <c r="O6045">
        <v>28.163755175983436</v>
      </c>
      <c r="P6045">
        <v>27.024009298608842</v>
      </c>
      <c r="Q6045">
        <v>24.350243816061894</v>
      </c>
      <c r="R6045" s="9">
        <v>69.75</v>
      </c>
      <c r="S6045" s="9">
        <v>29.029166666666665</v>
      </c>
      <c r="T6045">
        <v>24</v>
      </c>
      <c r="U6045">
        <v>0</v>
      </c>
      <c r="V6045">
        <v>2</v>
      </c>
      <c r="W6045">
        <v>2</v>
      </c>
      <c r="X6045" t="s">
        <v>25</v>
      </c>
    </row>
    <row r="6046" spans="1:24" x14ac:dyDescent="0.25">
      <c r="A6046">
        <v>6</v>
      </c>
      <c r="B6046" s="7">
        <v>2392</v>
      </c>
      <c r="C6046" s="4">
        <f t="shared" si="381"/>
        <v>2013</v>
      </c>
      <c r="D6046" s="4">
        <f t="shared" si="382"/>
        <v>7</v>
      </c>
      <c r="E6046" s="4">
        <f t="shared" si="383"/>
        <v>19</v>
      </c>
      <c r="F6046" s="4">
        <f t="shared" si="384"/>
        <v>200</v>
      </c>
      <c r="G6046" s="8">
        <v>41474</v>
      </c>
      <c r="H6046" s="9">
        <v>0.19565217391304349</v>
      </c>
      <c r="I6046" s="9">
        <v>4.6739130434782616</v>
      </c>
      <c r="J6046" s="9">
        <v>12.217391304347826</v>
      </c>
      <c r="K6046" s="9">
        <v>6.1304347826086953</v>
      </c>
      <c r="L6046" s="9">
        <v>1.3478260869565217</v>
      </c>
      <c r="M6046" s="9">
        <v>10.478260869565219</v>
      </c>
      <c r="N6046" s="9">
        <v>23.044384057971016</v>
      </c>
      <c r="O6046">
        <v>28.654697204968944</v>
      </c>
      <c r="P6046">
        <v>26.45729813664596</v>
      </c>
      <c r="Q6046">
        <v>26.029102988449381</v>
      </c>
      <c r="R6046" s="9">
        <v>69.854166666666657</v>
      </c>
      <c r="S6046" s="9">
        <v>28.293750000000003</v>
      </c>
      <c r="T6046">
        <v>11</v>
      </c>
      <c r="U6046">
        <v>1</v>
      </c>
      <c r="V6046">
        <v>0</v>
      </c>
      <c r="W6046">
        <v>2</v>
      </c>
      <c r="X6046" t="s">
        <v>25</v>
      </c>
    </row>
    <row r="6047" spans="1:24" x14ac:dyDescent="0.25">
      <c r="A6047">
        <v>7</v>
      </c>
      <c r="B6047" s="7">
        <v>2393</v>
      </c>
      <c r="C6047" s="4">
        <f t="shared" si="381"/>
        <v>2013</v>
      </c>
      <c r="D6047" s="4">
        <f t="shared" si="382"/>
        <v>7</v>
      </c>
      <c r="E6047" s="4">
        <f t="shared" si="383"/>
        <v>20</v>
      </c>
      <c r="F6047" s="4">
        <f t="shared" si="384"/>
        <v>201</v>
      </c>
      <c r="G6047" s="8">
        <v>41475</v>
      </c>
      <c r="H6047" s="9">
        <v>0.20217391304347826</v>
      </c>
      <c r="I6047" s="9">
        <v>4.7608695652173916</v>
      </c>
      <c r="J6047" s="9">
        <v>13.130434782608695</v>
      </c>
      <c r="K6047" s="9">
        <v>8.0625</v>
      </c>
      <c r="L6047" s="9">
        <v>1.5652173913043479</v>
      </c>
      <c r="M6047" s="9">
        <v>12.326086956521738</v>
      </c>
      <c r="N6047" s="9">
        <v>26.229166666666664</v>
      </c>
      <c r="O6047">
        <v>24.63677536231884</v>
      </c>
      <c r="P6047">
        <v>27.846187025534849</v>
      </c>
      <c r="Q6047">
        <v>26.400265269151138</v>
      </c>
      <c r="R6047" s="9">
        <v>67.604166666666657</v>
      </c>
      <c r="S6047" s="9">
        <v>28.520833333333336</v>
      </c>
      <c r="T6047">
        <v>20</v>
      </c>
      <c r="U6047">
        <v>4</v>
      </c>
      <c r="V6047">
        <v>2</v>
      </c>
      <c r="W6047">
        <v>2</v>
      </c>
      <c r="X6047" t="s">
        <v>25</v>
      </c>
    </row>
    <row r="6048" spans="1:24" x14ac:dyDescent="0.25">
      <c r="A6048">
        <v>1</v>
      </c>
      <c r="B6048" s="7">
        <v>2394</v>
      </c>
      <c r="C6048" s="4">
        <f t="shared" si="381"/>
        <v>2013</v>
      </c>
      <c r="D6048" s="4">
        <f t="shared" si="382"/>
        <v>7</v>
      </c>
      <c r="E6048" s="4">
        <f t="shared" si="383"/>
        <v>21</v>
      </c>
      <c r="F6048" s="4">
        <f t="shared" si="384"/>
        <v>202</v>
      </c>
      <c r="G6048" s="8">
        <v>41476</v>
      </c>
      <c r="H6048" s="9">
        <v>0.16956521739130434</v>
      </c>
      <c r="I6048" s="9">
        <v>3.5652173913043477</v>
      </c>
      <c r="J6048" s="9">
        <v>15.739130434782609</v>
      </c>
      <c r="K6048" s="9">
        <v>6.4030797101449277</v>
      </c>
      <c r="L6048" s="9">
        <v>1.6956521739130435</v>
      </c>
      <c r="M6048" s="9">
        <v>9.804347826086957</v>
      </c>
      <c r="N6048" s="9">
        <v>21.375</v>
      </c>
      <c r="O6048">
        <v>23.802083333333332</v>
      </c>
      <c r="P6048">
        <v>23.549516908212563</v>
      </c>
      <c r="Q6048">
        <v>26.228390269151141</v>
      </c>
      <c r="R6048" s="9">
        <v>66.291666666666657</v>
      </c>
      <c r="S6048" s="9">
        <v>29.306249999999999</v>
      </c>
      <c r="T6048">
        <v>10</v>
      </c>
      <c r="U6048">
        <v>0</v>
      </c>
      <c r="V6048">
        <v>1</v>
      </c>
      <c r="W6048">
        <v>2</v>
      </c>
      <c r="X6048" t="s">
        <v>25</v>
      </c>
    </row>
    <row r="6049" spans="1:24" x14ac:dyDescent="0.25">
      <c r="A6049">
        <v>2</v>
      </c>
      <c r="B6049" s="7">
        <v>2395</v>
      </c>
      <c r="C6049" s="4">
        <f t="shared" si="381"/>
        <v>2013</v>
      </c>
      <c r="D6049" s="4">
        <f t="shared" si="382"/>
        <v>7</v>
      </c>
      <c r="E6049" s="4">
        <f t="shared" si="383"/>
        <v>22</v>
      </c>
      <c r="F6049" s="4">
        <f t="shared" si="384"/>
        <v>203</v>
      </c>
      <c r="G6049" s="8">
        <v>41477</v>
      </c>
      <c r="H6049" s="9">
        <v>0.19565217391304349</v>
      </c>
      <c r="I6049" s="9">
        <v>3.1739130434782608</v>
      </c>
      <c r="J6049" s="9">
        <v>14.391304347826088</v>
      </c>
      <c r="K6049" s="9">
        <v>6.0652173913043477</v>
      </c>
      <c r="L6049" s="9">
        <v>1.6956521739130435</v>
      </c>
      <c r="M6049" s="9">
        <v>8.9347826086956523</v>
      </c>
      <c r="N6049" s="9">
        <v>20.451086956521738</v>
      </c>
      <c r="O6049">
        <v>20.913043478260867</v>
      </c>
      <c r="P6049">
        <v>22.685084541062803</v>
      </c>
      <c r="Q6049">
        <v>22.774909420289855</v>
      </c>
      <c r="R6049" s="9">
        <v>66.875</v>
      </c>
      <c r="S6049" s="9">
        <v>29.547916666666666</v>
      </c>
      <c r="T6049">
        <v>10</v>
      </c>
      <c r="U6049">
        <v>2</v>
      </c>
      <c r="V6049">
        <v>0</v>
      </c>
      <c r="W6049">
        <v>2</v>
      </c>
      <c r="X6049" t="s">
        <v>25</v>
      </c>
    </row>
    <row r="6050" spans="1:24" x14ac:dyDescent="0.25">
      <c r="A6050">
        <v>3</v>
      </c>
      <c r="B6050" s="7">
        <v>2396</v>
      </c>
      <c r="C6050" s="4">
        <f t="shared" si="381"/>
        <v>2013</v>
      </c>
      <c r="D6050" s="4">
        <f t="shared" si="382"/>
        <v>7</v>
      </c>
      <c r="E6050" s="4">
        <f t="shared" si="383"/>
        <v>23</v>
      </c>
      <c r="F6050" s="4">
        <f t="shared" si="384"/>
        <v>204</v>
      </c>
      <c r="G6050" s="8">
        <v>41478</v>
      </c>
      <c r="H6050" s="9">
        <v>0.36956521739130432</v>
      </c>
      <c r="I6050" s="9">
        <v>8.8913043478260878</v>
      </c>
      <c r="J6050" s="9">
        <v>10.304347826086957</v>
      </c>
      <c r="K6050" s="9">
        <v>8.7173913043478262</v>
      </c>
      <c r="L6050" s="9">
        <v>1.7826086956521738</v>
      </c>
      <c r="M6050" s="9">
        <v>17.413043478260867</v>
      </c>
      <c r="N6050" s="9">
        <v>24.583333333333336</v>
      </c>
      <c r="O6050">
        <v>22.517210144927539</v>
      </c>
      <c r="P6050">
        <v>22.136473429951693</v>
      </c>
      <c r="Q6050">
        <v>23.159646739130437</v>
      </c>
      <c r="R6050" s="9">
        <v>79.4375</v>
      </c>
      <c r="S6050" s="9">
        <v>27.795833333333334</v>
      </c>
      <c r="T6050">
        <v>16</v>
      </c>
      <c r="U6050">
        <v>1</v>
      </c>
      <c r="V6050">
        <v>3</v>
      </c>
      <c r="W6050">
        <v>2</v>
      </c>
      <c r="X6050" t="s">
        <v>25</v>
      </c>
    </row>
    <row r="6051" spans="1:24" x14ac:dyDescent="0.25">
      <c r="A6051">
        <v>4</v>
      </c>
      <c r="B6051" s="7">
        <v>2397</v>
      </c>
      <c r="C6051" s="4">
        <f t="shared" si="381"/>
        <v>2013</v>
      </c>
      <c r="D6051" s="4">
        <f t="shared" si="382"/>
        <v>7</v>
      </c>
      <c r="E6051" s="4">
        <f t="shared" si="383"/>
        <v>24</v>
      </c>
      <c r="F6051" s="4">
        <f t="shared" si="384"/>
        <v>205</v>
      </c>
      <c r="G6051" s="8">
        <v>41479</v>
      </c>
      <c r="H6051" s="9">
        <v>0.38260869565217392</v>
      </c>
      <c r="I6051" s="9">
        <v>12.195652173913043</v>
      </c>
      <c r="J6051" s="9">
        <v>8.9565217391304355</v>
      </c>
      <c r="K6051" s="9">
        <v>8.2391304347826093</v>
      </c>
      <c r="L6051" s="9">
        <v>1.3913043478260869</v>
      </c>
      <c r="M6051" s="9">
        <v>20.304347826086957</v>
      </c>
      <c r="N6051" s="9">
        <v>17.335403726708073</v>
      </c>
      <c r="O6051">
        <v>20.959368530020704</v>
      </c>
      <c r="P6051">
        <v>20.78994133885438</v>
      </c>
      <c r="Q6051">
        <v>20.936206004140786</v>
      </c>
      <c r="R6051" s="9">
        <v>78.5625</v>
      </c>
      <c r="S6051" s="9">
        <v>27.435416666666669</v>
      </c>
      <c r="T6051">
        <v>18</v>
      </c>
      <c r="U6051">
        <v>4</v>
      </c>
      <c r="V6051">
        <v>0</v>
      </c>
      <c r="W6051">
        <v>2</v>
      </c>
      <c r="X6051" t="s">
        <v>25</v>
      </c>
    </row>
    <row r="6052" spans="1:24" x14ac:dyDescent="0.25">
      <c r="A6052">
        <v>5</v>
      </c>
      <c r="B6052" s="7">
        <v>2398</v>
      </c>
      <c r="C6052" s="4">
        <f t="shared" si="381"/>
        <v>2013</v>
      </c>
      <c r="D6052" s="4">
        <f t="shared" si="382"/>
        <v>7</v>
      </c>
      <c r="E6052" s="4">
        <f t="shared" si="383"/>
        <v>25</v>
      </c>
      <c r="F6052" s="4">
        <f t="shared" si="384"/>
        <v>206</v>
      </c>
      <c r="G6052" s="8">
        <v>41480</v>
      </c>
      <c r="H6052" s="9">
        <v>0.45830039525691701</v>
      </c>
      <c r="I6052" s="9">
        <v>16.782608695652176</v>
      </c>
      <c r="J6052" s="9">
        <v>13.391304347826088</v>
      </c>
      <c r="K6052" s="9">
        <v>9.7173913043478262</v>
      </c>
      <c r="L6052" s="9">
        <v>2.652173913043478</v>
      </c>
      <c r="M6052" s="9">
        <v>26.608695652173914</v>
      </c>
      <c r="N6052" s="9">
        <v>29.229166666666664</v>
      </c>
      <c r="O6052">
        <v>23.282285196687369</v>
      </c>
      <c r="P6052">
        <v>23.715967908902694</v>
      </c>
      <c r="Q6052">
        <v>22.899747670807454</v>
      </c>
      <c r="R6052" s="9">
        <v>70.520833333333343</v>
      </c>
      <c r="S6052" s="9">
        <v>28.875</v>
      </c>
      <c r="T6052">
        <v>11</v>
      </c>
      <c r="U6052">
        <v>1</v>
      </c>
      <c r="V6052">
        <v>0</v>
      </c>
      <c r="W6052">
        <v>2</v>
      </c>
      <c r="X6052" t="s">
        <v>25</v>
      </c>
    </row>
    <row r="6053" spans="1:24" x14ac:dyDescent="0.25">
      <c r="A6053">
        <v>6</v>
      </c>
      <c r="B6053" s="7">
        <v>2399</v>
      </c>
      <c r="C6053" s="4">
        <f t="shared" si="381"/>
        <v>2013</v>
      </c>
      <c r="D6053" s="4">
        <f t="shared" si="382"/>
        <v>7</v>
      </c>
      <c r="E6053" s="4">
        <f t="shared" si="383"/>
        <v>26</v>
      </c>
      <c r="F6053" s="4">
        <f t="shared" si="384"/>
        <v>207</v>
      </c>
      <c r="G6053" s="8">
        <v>41481</v>
      </c>
      <c r="H6053" s="9">
        <v>0.29415584415584417</v>
      </c>
      <c r="I6053" s="9">
        <v>7.4577922077922079</v>
      </c>
      <c r="J6053" s="9">
        <v>10.380952380952381</v>
      </c>
      <c r="K6053" s="9">
        <v>5.5119047619047619</v>
      </c>
      <c r="L6053" s="9">
        <v>1.5714285714285714</v>
      </c>
      <c r="M6053" s="9">
        <v>12.787878787878787</v>
      </c>
      <c r="N6053" s="9">
        <v>23.871376811594203</v>
      </c>
      <c r="O6053">
        <v>26.550271739130434</v>
      </c>
      <c r="P6053">
        <v>23.47864906832298</v>
      </c>
      <c r="Q6053">
        <v>23.754820134575567</v>
      </c>
      <c r="R6053" s="9">
        <v>68.6875</v>
      </c>
      <c r="S6053" s="9">
        <v>29.789583333333333</v>
      </c>
      <c r="T6053">
        <v>14</v>
      </c>
      <c r="U6053">
        <v>3</v>
      </c>
      <c r="V6053">
        <v>0</v>
      </c>
      <c r="W6053">
        <v>2</v>
      </c>
      <c r="X6053" t="s">
        <v>25</v>
      </c>
    </row>
    <row r="6054" spans="1:24" x14ac:dyDescent="0.25">
      <c r="A6054">
        <v>7</v>
      </c>
      <c r="B6054" s="7">
        <v>2400</v>
      </c>
      <c r="C6054" s="4">
        <f t="shared" si="381"/>
        <v>2013</v>
      </c>
      <c r="D6054" s="4">
        <f t="shared" si="382"/>
        <v>7</v>
      </c>
      <c r="E6054" s="4">
        <f t="shared" si="383"/>
        <v>27</v>
      </c>
      <c r="F6054" s="4">
        <f t="shared" si="384"/>
        <v>208</v>
      </c>
      <c r="G6054" s="8">
        <v>41482</v>
      </c>
      <c r="H6054" s="9">
        <v>0.41086956521739132</v>
      </c>
      <c r="I6054" s="9">
        <v>11.217391304347824</v>
      </c>
      <c r="J6054" s="9">
        <v>13.173913043478262</v>
      </c>
      <c r="K6054" s="9">
        <v>4.7608695652173907</v>
      </c>
      <c r="L6054" s="9">
        <v>2.1304347826086958</v>
      </c>
      <c r="M6054" s="9">
        <v>15.782608695652172</v>
      </c>
      <c r="N6054" s="9">
        <v>37.625</v>
      </c>
      <c r="O6054">
        <v>30.748188405797102</v>
      </c>
      <c r="P6054">
        <v>30.241847826086957</v>
      </c>
      <c r="Q6054">
        <v>27.015236801242239</v>
      </c>
      <c r="R6054" s="9">
        <v>74.979166666666657</v>
      </c>
      <c r="S6054" s="9">
        <v>28.868749999999999</v>
      </c>
      <c r="T6054">
        <v>24</v>
      </c>
      <c r="U6054">
        <v>2</v>
      </c>
      <c r="V6054">
        <v>0</v>
      </c>
      <c r="W6054">
        <v>2</v>
      </c>
      <c r="X6054" t="s">
        <v>25</v>
      </c>
    </row>
    <row r="6055" spans="1:24" x14ac:dyDescent="0.25">
      <c r="A6055">
        <v>1</v>
      </c>
      <c r="B6055" s="7">
        <v>2401</v>
      </c>
      <c r="C6055" s="4">
        <f t="shared" si="381"/>
        <v>2013</v>
      </c>
      <c r="D6055" s="4">
        <f t="shared" si="382"/>
        <v>7</v>
      </c>
      <c r="E6055" s="4">
        <f t="shared" si="383"/>
        <v>28</v>
      </c>
      <c r="F6055" s="4">
        <f t="shared" si="384"/>
        <v>209</v>
      </c>
      <c r="G6055" s="8">
        <v>41483</v>
      </c>
      <c r="H6055" s="9">
        <v>0.34565217391304348</v>
      </c>
      <c r="I6055" s="9">
        <v>9.1086956521739122</v>
      </c>
      <c r="J6055" s="9">
        <v>7.4782608695652177</v>
      </c>
      <c r="K6055" s="9">
        <v>2</v>
      </c>
      <c r="L6055" s="9">
        <v>1.6086956521739131</v>
      </c>
      <c r="M6055" s="9">
        <v>10.956521739130434</v>
      </c>
      <c r="N6055" s="9">
        <v>27.6875</v>
      </c>
      <c r="O6055">
        <v>32.65625</v>
      </c>
      <c r="P6055">
        <v>29.727958937198068</v>
      </c>
      <c r="Q6055">
        <v>29.603260869565219</v>
      </c>
      <c r="R6055" s="9">
        <v>83.0625</v>
      </c>
      <c r="S6055" s="9">
        <v>27.65</v>
      </c>
      <c r="T6055">
        <v>21</v>
      </c>
      <c r="U6055">
        <v>3</v>
      </c>
      <c r="V6055">
        <v>2</v>
      </c>
      <c r="W6055">
        <v>2</v>
      </c>
      <c r="X6055" t="s">
        <v>25</v>
      </c>
    </row>
    <row r="6056" spans="1:24" x14ac:dyDescent="0.25">
      <c r="A6056">
        <v>2</v>
      </c>
      <c r="B6056" s="7">
        <v>2402</v>
      </c>
      <c r="C6056" s="4">
        <f t="shared" si="381"/>
        <v>2013</v>
      </c>
      <c r="D6056" s="4">
        <f t="shared" si="382"/>
        <v>7</v>
      </c>
      <c r="E6056" s="4">
        <f t="shared" si="383"/>
        <v>29</v>
      </c>
      <c r="F6056" s="4">
        <f t="shared" si="384"/>
        <v>210</v>
      </c>
      <c r="G6056" s="8">
        <v>41484</v>
      </c>
      <c r="H6056" s="9">
        <v>0.31739130434782609</v>
      </c>
      <c r="I6056" s="9">
        <v>7.0138339920948622</v>
      </c>
      <c r="J6056" s="9">
        <v>10.391304347826088</v>
      </c>
      <c r="K6056" s="9">
        <v>2.7460474308300395</v>
      </c>
      <c r="L6056" s="9">
        <v>1.3913043478260869</v>
      </c>
      <c r="M6056" s="9">
        <v>9.3685770750988144</v>
      </c>
      <c r="N6056" s="9">
        <v>17.625</v>
      </c>
      <c r="O6056">
        <v>22.65625</v>
      </c>
      <c r="P6056">
        <v>27.645833333333332</v>
      </c>
      <c r="Q6056">
        <v>26.702219202898551</v>
      </c>
      <c r="R6056" s="9">
        <v>77.416666666666671</v>
      </c>
      <c r="S6056" s="9">
        <v>28.431249999999999</v>
      </c>
      <c r="T6056">
        <v>14</v>
      </c>
      <c r="U6056">
        <v>3</v>
      </c>
      <c r="V6056">
        <v>0</v>
      </c>
      <c r="W6056">
        <v>2</v>
      </c>
      <c r="X6056" t="s">
        <v>25</v>
      </c>
    </row>
    <row r="6057" spans="1:24" x14ac:dyDescent="0.25">
      <c r="A6057">
        <v>3</v>
      </c>
      <c r="B6057" s="7">
        <v>2403</v>
      </c>
      <c r="C6057" s="4">
        <f t="shared" si="381"/>
        <v>2013</v>
      </c>
      <c r="D6057" s="4">
        <f t="shared" si="382"/>
        <v>7</v>
      </c>
      <c r="E6057" s="4">
        <f t="shared" si="383"/>
        <v>30</v>
      </c>
      <c r="F6057" s="4">
        <f t="shared" si="384"/>
        <v>211</v>
      </c>
      <c r="G6057" s="8">
        <v>41485</v>
      </c>
      <c r="H6057" s="9">
        <v>0.31956521739130439</v>
      </c>
      <c r="I6057" s="9">
        <v>14.869565217391305</v>
      </c>
      <c r="J6057" s="9">
        <v>8.304347826086957</v>
      </c>
      <c r="K6057" s="9">
        <v>2.6956521739130435</v>
      </c>
      <c r="L6057" s="9">
        <v>1.7272727272727273</v>
      </c>
      <c r="M6057" s="9">
        <v>17.086956521739129</v>
      </c>
      <c r="N6057" s="9">
        <v>18.0625</v>
      </c>
      <c r="O6057">
        <v>17.84375</v>
      </c>
      <c r="P6057">
        <v>21.125</v>
      </c>
      <c r="Q6057">
        <v>25.25</v>
      </c>
      <c r="R6057" s="9">
        <v>81.375</v>
      </c>
      <c r="S6057" s="9">
        <v>27.46875</v>
      </c>
      <c r="T6057">
        <v>12</v>
      </c>
      <c r="U6057">
        <v>2</v>
      </c>
      <c r="V6057">
        <v>0</v>
      </c>
      <c r="W6057">
        <v>2</v>
      </c>
      <c r="X6057" t="s">
        <v>25</v>
      </c>
    </row>
    <row r="6058" spans="1:24" x14ac:dyDescent="0.25">
      <c r="A6058">
        <v>4</v>
      </c>
      <c r="B6058" s="7">
        <v>2404</v>
      </c>
      <c r="C6058" s="4">
        <f t="shared" si="381"/>
        <v>2013</v>
      </c>
      <c r="D6058" s="4">
        <f t="shared" si="382"/>
        <v>7</v>
      </c>
      <c r="E6058" s="4">
        <f t="shared" si="383"/>
        <v>31</v>
      </c>
      <c r="F6058" s="4">
        <f t="shared" si="384"/>
        <v>212</v>
      </c>
      <c r="G6058" s="8">
        <v>41486</v>
      </c>
      <c r="H6058" s="9">
        <v>0.27515527950310559</v>
      </c>
      <c r="I6058" s="9">
        <v>13.652173913043478</v>
      </c>
      <c r="J6058" s="9">
        <v>9.7619047619047628</v>
      </c>
      <c r="K6058" s="9">
        <v>3.7391304347826089</v>
      </c>
      <c r="L6058" s="9">
        <v>1.9523809523809523</v>
      </c>
      <c r="M6058" s="9">
        <v>16.826086956521738</v>
      </c>
      <c r="N6058" s="9">
        <v>23.708333333333332</v>
      </c>
      <c r="O6058">
        <v>20.885416666666664</v>
      </c>
      <c r="P6058">
        <v>19.798611111111111</v>
      </c>
      <c r="Q6058">
        <v>21.770833333333332</v>
      </c>
      <c r="R6058" s="9">
        <v>76.916666666666657</v>
      </c>
      <c r="S6058" s="9">
        <v>27.993749999999999</v>
      </c>
      <c r="T6058">
        <v>7</v>
      </c>
      <c r="U6058">
        <v>2</v>
      </c>
      <c r="V6058">
        <v>1</v>
      </c>
      <c r="W6058">
        <v>2</v>
      </c>
      <c r="X6058" t="s">
        <v>25</v>
      </c>
    </row>
    <row r="6059" spans="1:24" x14ac:dyDescent="0.25">
      <c r="A6059">
        <v>5</v>
      </c>
      <c r="B6059" s="7">
        <v>2405</v>
      </c>
      <c r="C6059" s="4">
        <f t="shared" si="381"/>
        <v>2013</v>
      </c>
      <c r="D6059" s="4">
        <f t="shared" si="382"/>
        <v>8</v>
      </c>
      <c r="E6059" s="4">
        <f t="shared" si="383"/>
        <v>1</v>
      </c>
      <c r="F6059" s="4">
        <f t="shared" si="384"/>
        <v>213</v>
      </c>
      <c r="G6059" s="8">
        <v>41487</v>
      </c>
      <c r="H6059" s="9">
        <v>0.28695652173913044</v>
      </c>
      <c r="I6059" s="9">
        <v>9.2391304347826093</v>
      </c>
      <c r="J6059" s="9">
        <v>14.434782608695652</v>
      </c>
      <c r="K6059" s="9">
        <v>5.9130434782608701</v>
      </c>
      <c r="L6059" s="9">
        <v>2.0869565217391304</v>
      </c>
      <c r="M6059" s="9">
        <v>14.826086956521738</v>
      </c>
      <c r="N6059" s="9">
        <v>32.301630434782609</v>
      </c>
      <c r="O6059">
        <v>28.004981884057969</v>
      </c>
      <c r="P6059">
        <v>24.690821256038646</v>
      </c>
      <c r="Q6059">
        <v>22.924365942028984</v>
      </c>
      <c r="R6059" s="9">
        <v>68.791666666666657</v>
      </c>
      <c r="S6059" s="9">
        <v>29.604166666666664</v>
      </c>
      <c r="T6059">
        <v>15</v>
      </c>
      <c r="U6059">
        <v>5</v>
      </c>
      <c r="V6059">
        <v>1</v>
      </c>
      <c r="W6059">
        <v>2</v>
      </c>
      <c r="X6059" t="s">
        <v>25</v>
      </c>
    </row>
    <row r="6060" spans="1:24" x14ac:dyDescent="0.25">
      <c r="A6060">
        <v>6</v>
      </c>
      <c r="B6060" s="7">
        <v>2406</v>
      </c>
      <c r="C6060" s="4">
        <f t="shared" si="381"/>
        <v>2013</v>
      </c>
      <c r="D6060" s="4">
        <f t="shared" si="382"/>
        <v>8</v>
      </c>
      <c r="E6060" s="4">
        <f t="shared" si="383"/>
        <v>2</v>
      </c>
      <c r="F6060" s="4">
        <f t="shared" si="384"/>
        <v>214</v>
      </c>
      <c r="G6060" s="8">
        <v>41488</v>
      </c>
      <c r="H6060" s="9">
        <v>0.2565217391304348</v>
      </c>
      <c r="I6060" s="9">
        <v>6.9782608695652169</v>
      </c>
      <c r="J6060" s="9">
        <v>13.478260869565217</v>
      </c>
      <c r="K6060" s="9">
        <v>6.0869565217391299</v>
      </c>
      <c r="L6060" s="9">
        <v>1.6086956521739131</v>
      </c>
      <c r="M6060" s="9">
        <v>12.739130434782609</v>
      </c>
      <c r="N6060" s="9">
        <v>34.020833333333336</v>
      </c>
      <c r="O6060">
        <v>33.161231884057969</v>
      </c>
      <c r="P6060">
        <v>30.010265700483089</v>
      </c>
      <c r="Q6060">
        <v>27.023324275362317</v>
      </c>
      <c r="R6060" s="9">
        <v>66.125</v>
      </c>
      <c r="S6060" s="9">
        <v>29.627083333333331</v>
      </c>
      <c r="T6060">
        <v>17</v>
      </c>
      <c r="U6060">
        <v>5</v>
      </c>
      <c r="V6060">
        <v>1</v>
      </c>
      <c r="W6060">
        <v>2</v>
      </c>
      <c r="X6060" t="s">
        <v>25</v>
      </c>
    </row>
    <row r="6061" spans="1:24" x14ac:dyDescent="0.25">
      <c r="A6061">
        <v>7</v>
      </c>
      <c r="B6061" s="7">
        <v>2407</v>
      </c>
      <c r="C6061" s="4">
        <f t="shared" si="381"/>
        <v>2013</v>
      </c>
      <c r="D6061" s="4">
        <f t="shared" si="382"/>
        <v>8</v>
      </c>
      <c r="E6061" s="4">
        <f t="shared" si="383"/>
        <v>3</v>
      </c>
      <c r="F6061" s="4">
        <f t="shared" si="384"/>
        <v>215</v>
      </c>
      <c r="G6061" s="8">
        <v>41489</v>
      </c>
      <c r="H6061" s="9">
        <v>0.4</v>
      </c>
      <c r="I6061" s="9">
        <v>15.939723320158102</v>
      </c>
      <c r="J6061" s="9">
        <v>14.409090909090908</v>
      </c>
      <c r="K6061" s="9">
        <v>8.2687747035573125</v>
      </c>
      <c r="L6061" s="9">
        <v>2.1363636363636362</v>
      </c>
      <c r="M6061" s="9">
        <v>24.146245059288539</v>
      </c>
      <c r="N6061" s="9">
        <v>27.208333333333336</v>
      </c>
      <c r="O6061">
        <v>30.614583333333336</v>
      </c>
      <c r="P6061">
        <v>31.17693236714976</v>
      </c>
      <c r="Q6061">
        <v>29.309782608695652</v>
      </c>
      <c r="R6061" s="9">
        <v>74.625</v>
      </c>
      <c r="S6061" s="9">
        <v>28.233333333333334</v>
      </c>
      <c r="T6061">
        <v>18</v>
      </c>
      <c r="U6061">
        <v>1</v>
      </c>
      <c r="V6061">
        <v>0</v>
      </c>
      <c r="W6061">
        <v>2</v>
      </c>
      <c r="X6061" t="s">
        <v>25</v>
      </c>
    </row>
    <row r="6062" spans="1:24" x14ac:dyDescent="0.25">
      <c r="A6062">
        <v>1</v>
      </c>
      <c r="B6062" s="7">
        <v>2408</v>
      </c>
      <c r="C6062" s="4">
        <f t="shared" si="381"/>
        <v>2013</v>
      </c>
      <c r="D6062" s="4">
        <f t="shared" si="382"/>
        <v>8</v>
      </c>
      <c r="E6062" s="4">
        <f t="shared" si="383"/>
        <v>4</v>
      </c>
      <c r="F6062" s="4">
        <f t="shared" si="384"/>
        <v>216</v>
      </c>
      <c r="G6062" s="8">
        <v>41490</v>
      </c>
      <c r="H6062" s="9">
        <v>0.2565217391304348</v>
      </c>
      <c r="I6062" s="9">
        <v>3.9130434782608696</v>
      </c>
      <c r="J6062" s="9">
        <v>9.0869565217391308</v>
      </c>
      <c r="K6062" s="9">
        <v>6.0652173913043477</v>
      </c>
      <c r="L6062" s="9">
        <v>1.4782608695652173</v>
      </c>
      <c r="M6062" s="9">
        <v>9.3260869565217384</v>
      </c>
      <c r="N6062" s="9">
        <v>21.25</v>
      </c>
      <c r="O6062">
        <v>24.229166666666668</v>
      </c>
      <c r="P6062">
        <v>27.493055555555557</v>
      </c>
      <c r="Q6062">
        <v>28.69519927536232</v>
      </c>
      <c r="R6062" s="9">
        <v>72.458333333333343</v>
      </c>
      <c r="S6062" s="9">
        <v>29.200000000000003</v>
      </c>
      <c r="T6062">
        <v>20</v>
      </c>
      <c r="U6062">
        <v>3</v>
      </c>
      <c r="V6062">
        <v>2</v>
      </c>
      <c r="W6062">
        <v>2</v>
      </c>
      <c r="X6062" t="s">
        <v>25</v>
      </c>
    </row>
    <row r="6063" spans="1:24" x14ac:dyDescent="0.25">
      <c r="A6063">
        <v>2</v>
      </c>
      <c r="B6063" s="7">
        <v>2409</v>
      </c>
      <c r="C6063" s="4">
        <f t="shared" si="381"/>
        <v>2013</v>
      </c>
      <c r="D6063" s="4">
        <f t="shared" si="382"/>
        <v>8</v>
      </c>
      <c r="E6063" s="4">
        <f t="shared" si="383"/>
        <v>5</v>
      </c>
      <c r="F6063" s="4">
        <f t="shared" si="384"/>
        <v>217</v>
      </c>
      <c r="G6063" s="8">
        <v>41491</v>
      </c>
      <c r="H6063" s="9">
        <v>0.4652173913043478</v>
      </c>
      <c r="I6063" s="9">
        <v>13.934782608695652</v>
      </c>
      <c r="J6063" s="9">
        <v>18.043478260869566</v>
      </c>
      <c r="K6063" s="9">
        <v>12.934782608695652</v>
      </c>
      <c r="L6063" s="9">
        <v>2.0434782608695654</v>
      </c>
      <c r="M6063" s="9">
        <v>26.739130434782609</v>
      </c>
      <c r="N6063" s="9">
        <v>31.166666666666664</v>
      </c>
      <c r="O6063">
        <v>26.208333333333332</v>
      </c>
      <c r="P6063">
        <v>26.541666666666668</v>
      </c>
      <c r="Q6063">
        <v>28.411458333333336</v>
      </c>
      <c r="R6063" s="9">
        <v>77.604166666666657</v>
      </c>
      <c r="S6063" s="9">
        <v>28.789583333333333</v>
      </c>
      <c r="T6063">
        <v>19</v>
      </c>
      <c r="U6063">
        <v>5</v>
      </c>
      <c r="V6063">
        <v>1</v>
      </c>
      <c r="W6063">
        <v>2</v>
      </c>
      <c r="X6063" t="s">
        <v>25</v>
      </c>
    </row>
    <row r="6064" spans="1:24" x14ac:dyDescent="0.25">
      <c r="A6064">
        <v>3</v>
      </c>
      <c r="B6064" s="7">
        <v>2410</v>
      </c>
      <c r="C6064" s="4">
        <f t="shared" si="381"/>
        <v>2013</v>
      </c>
      <c r="D6064" s="4">
        <f t="shared" si="382"/>
        <v>8</v>
      </c>
      <c r="E6064" s="4">
        <f t="shared" si="383"/>
        <v>6</v>
      </c>
      <c r="F6064" s="4">
        <f t="shared" si="384"/>
        <v>218</v>
      </c>
      <c r="G6064" s="8">
        <v>41492</v>
      </c>
      <c r="H6064" s="9">
        <v>0.25909090909090909</v>
      </c>
      <c r="I6064" s="9">
        <v>6.3260869565217392</v>
      </c>
      <c r="J6064" s="9">
        <v>17.869565217391305</v>
      </c>
      <c r="K6064" s="9">
        <v>11.652173913043478</v>
      </c>
      <c r="L6064" s="9">
        <v>2.0869565217391304</v>
      </c>
      <c r="M6064" s="9">
        <v>17.760869565217391</v>
      </c>
      <c r="N6064" s="9">
        <v>34.8125</v>
      </c>
      <c r="O6064">
        <v>32.989583333333329</v>
      </c>
      <c r="P6064">
        <v>29.076388888888886</v>
      </c>
      <c r="Q6064">
        <v>28.609375</v>
      </c>
      <c r="R6064" s="9">
        <v>67.895833333333329</v>
      </c>
      <c r="S6064" s="9">
        <v>30.212499999999999</v>
      </c>
      <c r="T6064">
        <v>20</v>
      </c>
      <c r="U6064">
        <v>6</v>
      </c>
      <c r="V6064">
        <v>1</v>
      </c>
      <c r="W6064">
        <v>2</v>
      </c>
      <c r="X6064" t="s">
        <v>25</v>
      </c>
    </row>
    <row r="6065" spans="1:24" x14ac:dyDescent="0.25">
      <c r="A6065">
        <v>4</v>
      </c>
      <c r="B6065" s="7">
        <v>2411</v>
      </c>
      <c r="C6065" s="4">
        <f t="shared" si="381"/>
        <v>2013</v>
      </c>
      <c r="D6065" s="4">
        <f t="shared" si="382"/>
        <v>8</v>
      </c>
      <c r="E6065" s="4">
        <f t="shared" si="383"/>
        <v>7</v>
      </c>
      <c r="F6065" s="4">
        <f t="shared" si="384"/>
        <v>219</v>
      </c>
      <c r="G6065" s="8">
        <v>41493</v>
      </c>
      <c r="H6065" s="9">
        <v>0.25217391304347825</v>
      </c>
      <c r="I6065" s="9">
        <v>8.2826086956521738</v>
      </c>
      <c r="J6065" s="9">
        <v>13.869565217391305</v>
      </c>
      <c r="K6065" s="9">
        <v>17.934782608695652</v>
      </c>
      <c r="L6065" s="9">
        <v>1.5652173913043479</v>
      </c>
      <c r="M6065" s="9">
        <v>26.239130434782609</v>
      </c>
      <c r="N6065" s="9">
        <v>30.770833333333336</v>
      </c>
      <c r="O6065">
        <v>32.791666666666671</v>
      </c>
      <c r="P6065">
        <v>32.25</v>
      </c>
      <c r="Q6065">
        <v>29.5</v>
      </c>
      <c r="R6065" s="9">
        <v>68.458333333333329</v>
      </c>
      <c r="S6065" s="9">
        <v>29.841666666666665</v>
      </c>
      <c r="T6065">
        <v>16</v>
      </c>
      <c r="U6065">
        <v>3</v>
      </c>
      <c r="V6065">
        <v>2</v>
      </c>
      <c r="W6065">
        <v>2</v>
      </c>
      <c r="X6065" t="s">
        <v>25</v>
      </c>
    </row>
    <row r="6066" spans="1:24" x14ac:dyDescent="0.25">
      <c r="A6066">
        <v>5</v>
      </c>
      <c r="B6066" s="7">
        <v>2412</v>
      </c>
      <c r="C6066" s="4">
        <f t="shared" si="381"/>
        <v>2013</v>
      </c>
      <c r="D6066" s="4">
        <f t="shared" si="382"/>
        <v>8</v>
      </c>
      <c r="E6066" s="4">
        <f t="shared" si="383"/>
        <v>8</v>
      </c>
      <c r="F6066" s="4">
        <f t="shared" si="384"/>
        <v>220</v>
      </c>
      <c r="G6066" s="8">
        <v>41494</v>
      </c>
      <c r="H6066" s="9">
        <v>0.35714285714285715</v>
      </c>
      <c r="I6066" s="9">
        <v>16.490683229813666</v>
      </c>
      <c r="J6066" s="9">
        <v>7.7142857142857144</v>
      </c>
      <c r="K6066" s="9">
        <v>27.053830227743269</v>
      </c>
      <c r="L6066" s="9">
        <v>1.5238095238095237</v>
      </c>
      <c r="M6066" s="9">
        <v>43.427536231884055</v>
      </c>
      <c r="N6066" s="9">
        <v>27.020833333333332</v>
      </c>
      <c r="O6066">
        <v>28.895833333333336</v>
      </c>
      <c r="P6066">
        <v>30.868055555555557</v>
      </c>
      <c r="Q6066">
        <v>30.942708333333336</v>
      </c>
      <c r="R6066" s="9">
        <v>72.854166666666657</v>
      </c>
      <c r="S6066" s="9">
        <v>29.293749999999999</v>
      </c>
      <c r="T6066">
        <v>19</v>
      </c>
      <c r="U6066">
        <v>4</v>
      </c>
      <c r="V6066">
        <v>1</v>
      </c>
      <c r="W6066">
        <v>2</v>
      </c>
      <c r="X6066" t="s">
        <v>25</v>
      </c>
    </row>
    <row r="6067" spans="1:24" x14ac:dyDescent="0.25">
      <c r="A6067">
        <v>6</v>
      </c>
      <c r="B6067" s="7">
        <v>2413</v>
      </c>
      <c r="C6067" s="4">
        <f t="shared" si="381"/>
        <v>2013</v>
      </c>
      <c r="D6067" s="4">
        <f t="shared" si="382"/>
        <v>8</v>
      </c>
      <c r="E6067" s="4">
        <f t="shared" si="383"/>
        <v>9</v>
      </c>
      <c r="F6067" s="4">
        <f t="shared" si="384"/>
        <v>221</v>
      </c>
      <c r="G6067" s="8">
        <v>41495</v>
      </c>
      <c r="H6067" s="9">
        <v>0.57391304347826089</v>
      </c>
      <c r="I6067" s="9">
        <v>25.521739130434781</v>
      </c>
      <c r="J6067" s="9">
        <v>7.3043478260869561</v>
      </c>
      <c r="K6067" s="9">
        <v>29.760869565217391</v>
      </c>
      <c r="L6067" s="9">
        <v>1.9565217391304348</v>
      </c>
      <c r="M6067" s="9">
        <v>55.391304347826086</v>
      </c>
      <c r="N6067" s="9">
        <v>26.020833333333336</v>
      </c>
      <c r="O6067">
        <v>26.520833333333336</v>
      </c>
      <c r="P6067">
        <v>27.9375</v>
      </c>
      <c r="Q6067">
        <v>29.65625</v>
      </c>
      <c r="R6067" s="9">
        <v>79.208333333333343</v>
      </c>
      <c r="S6067" s="9">
        <v>28.53125</v>
      </c>
      <c r="T6067">
        <v>17</v>
      </c>
      <c r="U6067">
        <v>3</v>
      </c>
      <c r="V6067">
        <v>0</v>
      </c>
      <c r="W6067">
        <v>2</v>
      </c>
      <c r="X6067" t="s">
        <v>25</v>
      </c>
    </row>
    <row r="6068" spans="1:24" x14ac:dyDescent="0.25">
      <c r="A6068">
        <v>7</v>
      </c>
      <c r="B6068" s="7">
        <v>2414</v>
      </c>
      <c r="C6068" s="4">
        <f t="shared" si="381"/>
        <v>2013</v>
      </c>
      <c r="D6068" s="4">
        <f t="shared" si="382"/>
        <v>8</v>
      </c>
      <c r="E6068" s="4">
        <f t="shared" si="383"/>
        <v>10</v>
      </c>
      <c r="F6068" s="4">
        <f t="shared" si="384"/>
        <v>222</v>
      </c>
      <c r="G6068" s="8">
        <v>41496</v>
      </c>
      <c r="H6068" s="9">
        <v>0.29565217391304349</v>
      </c>
      <c r="I6068" s="9">
        <v>11.521739130434781</v>
      </c>
      <c r="J6068" s="9">
        <v>8.0869565217391308</v>
      </c>
      <c r="K6068" s="9">
        <v>24.956521739130437</v>
      </c>
      <c r="L6068" s="9">
        <v>1.4347826086956521</v>
      </c>
      <c r="M6068" s="9">
        <v>36.630434782608695</v>
      </c>
      <c r="N6068" s="9">
        <v>17.398809523809526</v>
      </c>
      <c r="O6068">
        <v>21.709821428571431</v>
      </c>
      <c r="P6068">
        <v>23.480158730158731</v>
      </c>
      <c r="Q6068">
        <v>25.30282738095238</v>
      </c>
      <c r="R6068" s="9">
        <v>79.333333333333343</v>
      </c>
      <c r="S6068" s="9">
        <v>28.758333333333333</v>
      </c>
      <c r="T6068">
        <v>13</v>
      </c>
      <c r="U6068">
        <v>0</v>
      </c>
      <c r="V6068">
        <v>1</v>
      </c>
      <c r="W6068">
        <v>2</v>
      </c>
      <c r="X6068" t="s">
        <v>25</v>
      </c>
    </row>
    <row r="6069" spans="1:24" x14ac:dyDescent="0.25">
      <c r="A6069">
        <v>1</v>
      </c>
      <c r="B6069" s="7">
        <v>2415</v>
      </c>
      <c r="C6069" s="4">
        <f t="shared" si="381"/>
        <v>2013</v>
      </c>
      <c r="D6069" s="4">
        <f t="shared" si="382"/>
        <v>8</v>
      </c>
      <c r="E6069" s="4">
        <f t="shared" si="383"/>
        <v>11</v>
      </c>
      <c r="F6069" s="4">
        <f t="shared" si="384"/>
        <v>223</v>
      </c>
      <c r="G6069" s="8">
        <v>41497</v>
      </c>
      <c r="H6069" s="9">
        <v>0.32608695652173914</v>
      </c>
      <c r="I6069" s="9">
        <v>8.5652173913043477</v>
      </c>
      <c r="J6069" s="9">
        <v>10.956521739130435</v>
      </c>
      <c r="K6069" s="9">
        <v>25.130434782608695</v>
      </c>
      <c r="L6069" s="9">
        <v>1.2608695652173914</v>
      </c>
      <c r="M6069" s="9">
        <v>33.782608695652172</v>
      </c>
      <c r="N6069" s="9">
        <v>22.9375</v>
      </c>
      <c r="O6069">
        <v>20.168154761904763</v>
      </c>
      <c r="P6069">
        <v>22.11904761904762</v>
      </c>
      <c r="Q6069">
        <v>23.344494047619047</v>
      </c>
      <c r="R6069" s="9">
        <v>77.645833333333343</v>
      </c>
      <c r="S6069" s="9">
        <v>29.104166666666668</v>
      </c>
      <c r="T6069">
        <v>13</v>
      </c>
      <c r="U6069">
        <v>2</v>
      </c>
      <c r="V6069">
        <v>2</v>
      </c>
      <c r="W6069">
        <v>2</v>
      </c>
      <c r="X6069" t="s">
        <v>25</v>
      </c>
    </row>
    <row r="6070" spans="1:24" x14ac:dyDescent="0.25">
      <c r="A6070">
        <v>2</v>
      </c>
      <c r="B6070" s="7">
        <v>2416</v>
      </c>
      <c r="C6070" s="4">
        <f t="shared" si="381"/>
        <v>2013</v>
      </c>
      <c r="D6070" s="4">
        <f t="shared" si="382"/>
        <v>8</v>
      </c>
      <c r="E6070" s="4">
        <f t="shared" si="383"/>
        <v>12</v>
      </c>
      <c r="F6070" s="4">
        <f t="shared" si="384"/>
        <v>224</v>
      </c>
      <c r="G6070" s="8">
        <v>41498</v>
      </c>
      <c r="H6070" s="9">
        <v>0.26521739130434785</v>
      </c>
      <c r="I6070" s="9">
        <v>6.304347826086957</v>
      </c>
      <c r="J6070" s="9">
        <v>15.521739130434783</v>
      </c>
      <c r="K6070" s="9">
        <v>26.043478260869566</v>
      </c>
      <c r="L6070" s="9">
        <v>1.6521739130434783</v>
      </c>
      <c r="M6070" s="9">
        <v>32.326086956521742</v>
      </c>
      <c r="N6070" s="9">
        <v>21.628458498023715</v>
      </c>
      <c r="O6070">
        <v>22.282979249011859</v>
      </c>
      <c r="P6070">
        <v>20.654922673944416</v>
      </c>
      <c r="Q6070">
        <v>21.996400338791645</v>
      </c>
      <c r="R6070" s="9">
        <v>77.916666666666671</v>
      </c>
      <c r="S6070" s="9">
        <v>28.756250000000001</v>
      </c>
      <c r="T6070">
        <v>18</v>
      </c>
      <c r="U6070">
        <v>0</v>
      </c>
      <c r="V6070">
        <v>3</v>
      </c>
      <c r="W6070">
        <v>2</v>
      </c>
      <c r="X6070" t="s">
        <v>25</v>
      </c>
    </row>
    <row r="6071" spans="1:24" x14ac:dyDescent="0.25">
      <c r="A6071">
        <v>3</v>
      </c>
      <c r="B6071" s="7">
        <v>2417</v>
      </c>
      <c r="C6071" s="4">
        <f t="shared" si="381"/>
        <v>2013</v>
      </c>
      <c r="D6071" s="4">
        <f t="shared" si="382"/>
        <v>8</v>
      </c>
      <c r="E6071" s="4">
        <f t="shared" si="383"/>
        <v>13</v>
      </c>
      <c r="F6071" s="4">
        <f t="shared" si="384"/>
        <v>225</v>
      </c>
      <c r="G6071" s="8">
        <v>41499</v>
      </c>
      <c r="H6071" s="9">
        <v>0.43478260869565216</v>
      </c>
      <c r="I6071" s="9">
        <v>14.478260869565217</v>
      </c>
      <c r="J6071" s="9">
        <v>10.956521739130435</v>
      </c>
      <c r="K6071" s="9">
        <v>28.608695652173914</v>
      </c>
      <c r="L6071" s="9">
        <v>1.3043478260869565</v>
      </c>
      <c r="M6071" s="9">
        <v>43.152173913043484</v>
      </c>
      <c r="N6071" s="9">
        <v>17.333333333333332</v>
      </c>
      <c r="O6071">
        <v>19.480895915678524</v>
      </c>
      <c r="P6071">
        <v>20.633097277119017</v>
      </c>
      <c r="Q6071">
        <v>19.824525338791645</v>
      </c>
      <c r="R6071" s="9">
        <v>82.666666666666671</v>
      </c>
      <c r="S6071" s="9">
        <v>27.831249999999997</v>
      </c>
      <c r="T6071">
        <v>8</v>
      </c>
      <c r="U6071">
        <v>1</v>
      </c>
      <c r="V6071">
        <v>0</v>
      </c>
      <c r="W6071">
        <v>2</v>
      </c>
      <c r="X6071" t="s">
        <v>25</v>
      </c>
    </row>
    <row r="6072" spans="1:24" x14ac:dyDescent="0.25">
      <c r="A6072">
        <v>4</v>
      </c>
      <c r="B6072" s="7">
        <v>2418</v>
      </c>
      <c r="C6072" s="4">
        <f t="shared" si="381"/>
        <v>2013</v>
      </c>
      <c r="D6072" s="4">
        <f t="shared" si="382"/>
        <v>8</v>
      </c>
      <c r="E6072" s="4">
        <f t="shared" si="383"/>
        <v>14</v>
      </c>
      <c r="F6072" s="4">
        <f t="shared" si="384"/>
        <v>226</v>
      </c>
      <c r="G6072" s="8">
        <v>41500</v>
      </c>
      <c r="H6072" s="9">
        <v>0.40434782608695652</v>
      </c>
      <c r="I6072" s="9">
        <v>18.717391304347828</v>
      </c>
      <c r="J6072" s="9">
        <v>7.5652173913043477</v>
      </c>
      <c r="K6072" s="9">
        <v>22.760869565217391</v>
      </c>
      <c r="L6072" s="9">
        <v>1.3043478260869565</v>
      </c>
      <c r="M6072" s="9">
        <v>41.434782608695656</v>
      </c>
      <c r="N6072" s="9">
        <v>15.034722222222221</v>
      </c>
      <c r="O6072">
        <v>16.184027777777779</v>
      </c>
      <c r="P6072">
        <v>17.998838017859757</v>
      </c>
      <c r="Q6072">
        <v>19.233503513394819</v>
      </c>
      <c r="R6072" s="9">
        <v>80.958333333333343</v>
      </c>
      <c r="S6072" s="9">
        <v>28.308333333333334</v>
      </c>
      <c r="T6072">
        <v>21</v>
      </c>
      <c r="U6072">
        <v>2</v>
      </c>
      <c r="V6072">
        <v>3</v>
      </c>
      <c r="W6072">
        <v>2</v>
      </c>
      <c r="X6072" t="s">
        <v>25</v>
      </c>
    </row>
    <row r="6073" spans="1:24" x14ac:dyDescent="0.25">
      <c r="A6073">
        <v>5</v>
      </c>
      <c r="B6073" s="7">
        <v>2419</v>
      </c>
      <c r="C6073" s="4">
        <f t="shared" si="381"/>
        <v>2013</v>
      </c>
      <c r="D6073" s="4">
        <f t="shared" si="382"/>
        <v>8</v>
      </c>
      <c r="E6073" s="4">
        <f t="shared" si="383"/>
        <v>15</v>
      </c>
      <c r="F6073" s="4">
        <f t="shared" si="384"/>
        <v>227</v>
      </c>
      <c r="G6073" s="8">
        <v>41501</v>
      </c>
      <c r="H6073" s="9">
        <v>0.41304347826086957</v>
      </c>
      <c r="I6073" s="9">
        <v>16.239130434782609</v>
      </c>
      <c r="J6073" s="9">
        <v>7.1739130434782608</v>
      </c>
      <c r="K6073" s="9">
        <v>19.413043478260871</v>
      </c>
      <c r="L6073" s="9">
        <v>1.9130434782608696</v>
      </c>
      <c r="M6073" s="9">
        <v>35.586956521739133</v>
      </c>
      <c r="N6073" s="9">
        <v>20.391304347826086</v>
      </c>
      <c r="O6073">
        <v>17.713013285024154</v>
      </c>
      <c r="P6073">
        <v>17.586453301127211</v>
      </c>
      <c r="Q6073">
        <v>18.596954600351339</v>
      </c>
      <c r="R6073" s="9">
        <v>76.625</v>
      </c>
      <c r="S6073" s="9">
        <v>28.443750000000001</v>
      </c>
      <c r="T6073">
        <v>14</v>
      </c>
      <c r="U6073">
        <v>3</v>
      </c>
      <c r="V6073">
        <v>2</v>
      </c>
      <c r="W6073">
        <v>2</v>
      </c>
      <c r="X6073" t="s">
        <v>25</v>
      </c>
    </row>
    <row r="6074" spans="1:24" x14ac:dyDescent="0.25">
      <c r="A6074">
        <v>6</v>
      </c>
      <c r="B6074" s="7">
        <v>2420</v>
      </c>
      <c r="C6074" s="4">
        <f t="shared" si="381"/>
        <v>2013</v>
      </c>
      <c r="D6074" s="4">
        <f t="shared" si="382"/>
        <v>8</v>
      </c>
      <c r="E6074" s="4">
        <f t="shared" si="383"/>
        <v>16</v>
      </c>
      <c r="F6074" s="4">
        <f t="shared" si="384"/>
        <v>228</v>
      </c>
      <c r="G6074" s="8">
        <v>41502</v>
      </c>
      <c r="H6074" s="9">
        <v>0.35217391304347828</v>
      </c>
      <c r="I6074" s="9">
        <v>14.086956521739129</v>
      </c>
      <c r="J6074" s="9">
        <v>8.4782608695652169</v>
      </c>
      <c r="K6074" s="9">
        <v>17.717391304347824</v>
      </c>
      <c r="L6074" s="9">
        <v>2.1304347826086958</v>
      </c>
      <c r="M6074" s="9">
        <v>31.652173913043477</v>
      </c>
      <c r="N6074" s="9">
        <v>23.58605072463768</v>
      </c>
      <c r="O6074">
        <v>21.988677536231883</v>
      </c>
      <c r="P6074">
        <v>19.670692431561996</v>
      </c>
      <c r="Q6074">
        <v>19.086352657004831</v>
      </c>
      <c r="R6074" s="9">
        <v>69.625</v>
      </c>
      <c r="S6074" s="9">
        <v>29.041666666666668</v>
      </c>
      <c r="T6074">
        <v>9</v>
      </c>
      <c r="U6074">
        <v>1</v>
      </c>
      <c r="V6074">
        <v>2</v>
      </c>
      <c r="W6074">
        <v>2</v>
      </c>
      <c r="X6074" t="s">
        <v>25</v>
      </c>
    </row>
    <row r="6075" spans="1:24" x14ac:dyDescent="0.25">
      <c r="A6075">
        <v>7</v>
      </c>
      <c r="B6075" s="7">
        <v>2421</v>
      </c>
      <c r="C6075" s="4">
        <f t="shared" si="381"/>
        <v>2013</v>
      </c>
      <c r="D6075" s="4">
        <f t="shared" si="382"/>
        <v>8</v>
      </c>
      <c r="E6075" s="4">
        <f t="shared" si="383"/>
        <v>17</v>
      </c>
      <c r="F6075" s="4">
        <f t="shared" si="384"/>
        <v>229</v>
      </c>
      <c r="G6075" s="8">
        <v>41503</v>
      </c>
      <c r="H6075" s="9">
        <v>0.30434782608695654</v>
      </c>
      <c r="I6075" s="9">
        <v>11.782608695652174</v>
      </c>
      <c r="J6075" s="9">
        <v>10.130434782608695</v>
      </c>
      <c r="K6075" s="9">
        <v>17.695652173913043</v>
      </c>
      <c r="L6075" s="9">
        <v>1.9565217391304348</v>
      </c>
      <c r="M6075" s="9">
        <v>28.782608695652172</v>
      </c>
      <c r="N6075" s="9">
        <v>27.795289855072461</v>
      </c>
      <c r="O6075">
        <v>25.690670289855071</v>
      </c>
      <c r="P6075">
        <v>23.924214975845405</v>
      </c>
      <c r="Q6075">
        <v>21.701841787439612</v>
      </c>
      <c r="R6075" s="9">
        <v>69</v>
      </c>
      <c r="S6075" s="9">
        <v>29.289583333333333</v>
      </c>
      <c r="T6075">
        <v>18</v>
      </c>
      <c r="U6075">
        <v>5</v>
      </c>
      <c r="V6075">
        <v>1</v>
      </c>
      <c r="W6075">
        <v>2</v>
      </c>
      <c r="X6075" t="s">
        <v>25</v>
      </c>
    </row>
    <row r="6076" spans="1:24" x14ac:dyDescent="0.25">
      <c r="A6076">
        <v>1</v>
      </c>
      <c r="B6076" s="7">
        <v>2422</v>
      </c>
      <c r="C6076" s="4">
        <f t="shared" si="381"/>
        <v>2013</v>
      </c>
      <c r="D6076" s="4">
        <f t="shared" si="382"/>
        <v>8</v>
      </c>
      <c r="E6076" s="4">
        <f t="shared" si="383"/>
        <v>18</v>
      </c>
      <c r="F6076" s="4">
        <f t="shared" si="384"/>
        <v>230</v>
      </c>
      <c r="G6076" s="8">
        <v>41504</v>
      </c>
      <c r="H6076" s="9">
        <v>0.32173913043478258</v>
      </c>
      <c r="I6076" s="9">
        <v>15.25691699604743</v>
      </c>
      <c r="J6076" s="9">
        <v>9.5652173913043477</v>
      </c>
      <c r="K6076" s="9">
        <v>17.224308300395258</v>
      </c>
      <c r="L6076" s="9">
        <v>1.4347826086956521</v>
      </c>
      <c r="M6076" s="9">
        <v>31.805335968379445</v>
      </c>
      <c r="N6076" s="9">
        <v>29.007246376811594</v>
      </c>
      <c r="O6076">
        <v>28.401268115942027</v>
      </c>
      <c r="P6076">
        <v>26.79619565217391</v>
      </c>
      <c r="Q6076">
        <v>25.194972826086953</v>
      </c>
      <c r="R6076" s="9">
        <v>69.3125</v>
      </c>
      <c r="S6076" s="9">
        <v>28.910416666666666</v>
      </c>
      <c r="T6076">
        <v>12</v>
      </c>
      <c r="U6076">
        <v>2</v>
      </c>
      <c r="V6076">
        <v>0</v>
      </c>
      <c r="W6076">
        <v>2</v>
      </c>
      <c r="X6076" t="s">
        <v>25</v>
      </c>
    </row>
    <row r="6077" spans="1:24" x14ac:dyDescent="0.25">
      <c r="A6077">
        <v>2</v>
      </c>
      <c r="B6077" s="7">
        <v>2423</v>
      </c>
      <c r="C6077" s="4">
        <f t="shared" si="381"/>
        <v>2013</v>
      </c>
      <c r="D6077" s="4">
        <f t="shared" si="382"/>
        <v>8</v>
      </c>
      <c r="E6077" s="4">
        <f t="shared" si="383"/>
        <v>19</v>
      </c>
      <c r="F6077" s="4">
        <f t="shared" si="384"/>
        <v>231</v>
      </c>
      <c r="G6077" s="8">
        <v>41505</v>
      </c>
      <c r="H6077" s="9">
        <v>0.26363636363636367</v>
      </c>
      <c r="I6077" s="9">
        <v>11.99308300395257</v>
      </c>
      <c r="J6077" s="9">
        <v>9.0909090909090917</v>
      </c>
      <c r="K6077" s="9">
        <v>19.780632411067192</v>
      </c>
      <c r="L6077" s="9">
        <v>1.3636363636363635</v>
      </c>
      <c r="M6077" s="9">
        <v>31.275691699604742</v>
      </c>
      <c r="N6077" s="9">
        <v>26.395833333333336</v>
      </c>
      <c r="O6077">
        <v>27.701539855072465</v>
      </c>
      <c r="P6077">
        <v>27.732789855072465</v>
      </c>
      <c r="Q6077">
        <v>26.696105072463766</v>
      </c>
      <c r="R6077" s="9">
        <v>63.8125</v>
      </c>
      <c r="S6077" s="9">
        <v>30.139583333333334</v>
      </c>
      <c r="T6077">
        <v>11</v>
      </c>
      <c r="U6077">
        <v>2</v>
      </c>
      <c r="V6077">
        <v>1</v>
      </c>
      <c r="W6077">
        <v>2</v>
      </c>
      <c r="X6077" t="s">
        <v>25</v>
      </c>
    </row>
    <row r="6078" spans="1:24" x14ac:dyDescent="0.25">
      <c r="A6078">
        <v>3</v>
      </c>
      <c r="B6078" s="7">
        <v>2424</v>
      </c>
      <c r="C6078" s="4">
        <f t="shared" si="381"/>
        <v>2013</v>
      </c>
      <c r="D6078" s="4">
        <f t="shared" si="382"/>
        <v>8</v>
      </c>
      <c r="E6078" s="4">
        <f t="shared" si="383"/>
        <v>20</v>
      </c>
      <c r="F6078" s="4">
        <f t="shared" si="384"/>
        <v>232</v>
      </c>
      <c r="G6078" s="8">
        <v>41506</v>
      </c>
      <c r="H6078" s="9">
        <v>0.38260869565217392</v>
      </c>
      <c r="I6078" s="9">
        <v>14.130434782608695</v>
      </c>
      <c r="J6078" s="9">
        <v>9.304347826086957</v>
      </c>
      <c r="K6078" s="9">
        <v>23.673913043478262</v>
      </c>
      <c r="L6078" s="9">
        <v>2.2608695652173911</v>
      </c>
      <c r="M6078" s="9">
        <v>37.804347826086953</v>
      </c>
      <c r="N6078" s="9">
        <v>33.666666666666664</v>
      </c>
      <c r="O6078">
        <v>30.03125</v>
      </c>
      <c r="P6078">
        <v>29.689915458937197</v>
      </c>
      <c r="Q6078">
        <v>29.216259057971016</v>
      </c>
      <c r="R6078" s="9">
        <v>65.5625</v>
      </c>
      <c r="S6078" s="9">
        <v>29.264583333333334</v>
      </c>
      <c r="T6078">
        <v>17</v>
      </c>
      <c r="U6078">
        <v>1</v>
      </c>
      <c r="V6078">
        <v>3</v>
      </c>
      <c r="W6078">
        <v>2</v>
      </c>
      <c r="X6078" t="s">
        <v>25</v>
      </c>
    </row>
    <row r="6079" spans="1:24" x14ac:dyDescent="0.25">
      <c r="A6079">
        <v>4</v>
      </c>
      <c r="B6079" s="7">
        <v>2425</v>
      </c>
      <c r="C6079" s="4">
        <f t="shared" si="381"/>
        <v>2013</v>
      </c>
      <c r="D6079" s="4">
        <f t="shared" si="382"/>
        <v>8</v>
      </c>
      <c r="E6079" s="4">
        <f t="shared" si="383"/>
        <v>21</v>
      </c>
      <c r="F6079" s="4">
        <f t="shared" si="384"/>
        <v>233</v>
      </c>
      <c r="G6079" s="8">
        <v>41507</v>
      </c>
      <c r="H6079" s="9">
        <v>0.24347826086956523</v>
      </c>
      <c r="I6079" s="9">
        <v>12.782608695652174</v>
      </c>
      <c r="J6079" s="9">
        <v>10.434782608695652</v>
      </c>
      <c r="K6079" s="9">
        <v>32.608695652173914</v>
      </c>
      <c r="L6079" s="9">
        <v>2.3913043478260869</v>
      </c>
      <c r="M6079" s="9">
        <v>45.434782608695649</v>
      </c>
      <c r="N6079" s="9">
        <v>25.770833333333332</v>
      </c>
      <c r="O6079">
        <v>29.71875</v>
      </c>
      <c r="P6079">
        <v>28.611111111111114</v>
      </c>
      <c r="Q6079">
        <v>28.710144927536234</v>
      </c>
      <c r="R6079" s="9">
        <v>68.166666666666657</v>
      </c>
      <c r="S6079" s="9">
        <v>28.910416666666666</v>
      </c>
      <c r="T6079">
        <v>21</v>
      </c>
      <c r="U6079">
        <v>1</v>
      </c>
      <c r="V6079">
        <v>2</v>
      </c>
      <c r="W6079">
        <v>2</v>
      </c>
      <c r="X6079" t="s">
        <v>25</v>
      </c>
    </row>
    <row r="6080" spans="1:24" x14ac:dyDescent="0.25">
      <c r="A6080">
        <v>5</v>
      </c>
      <c r="B6080" s="7">
        <v>2426</v>
      </c>
      <c r="C6080" s="4">
        <f t="shared" si="381"/>
        <v>2013</v>
      </c>
      <c r="D6080" s="4">
        <f t="shared" si="382"/>
        <v>8</v>
      </c>
      <c r="E6080" s="4">
        <f t="shared" si="383"/>
        <v>22</v>
      </c>
      <c r="F6080" s="4">
        <f t="shared" si="384"/>
        <v>234</v>
      </c>
      <c r="G6080" s="8">
        <v>41508</v>
      </c>
      <c r="H6080" s="9">
        <v>0.31363636363636366</v>
      </c>
      <c r="I6080" s="9">
        <v>19.304347826086957</v>
      </c>
      <c r="J6080" s="9">
        <v>8.4090909090909083</v>
      </c>
      <c r="K6080" s="9">
        <v>35.956521739130437</v>
      </c>
      <c r="L6080" s="9">
        <v>1.4545454545454546</v>
      </c>
      <c r="M6080" s="9">
        <v>55.347826086956523</v>
      </c>
      <c r="N6080" s="9">
        <v>20.22644927536232</v>
      </c>
      <c r="O6080">
        <v>22.998641304347828</v>
      </c>
      <c r="P6080">
        <v>26.554649758454104</v>
      </c>
      <c r="Q6080">
        <v>26.514945652173914</v>
      </c>
      <c r="R6080" s="9">
        <v>82.25</v>
      </c>
      <c r="S6080" s="9">
        <v>26.956249999999997</v>
      </c>
      <c r="T6080">
        <v>12</v>
      </c>
      <c r="U6080">
        <v>5</v>
      </c>
      <c r="V6080">
        <v>0</v>
      </c>
      <c r="W6080">
        <v>2</v>
      </c>
      <c r="X6080" t="s">
        <v>25</v>
      </c>
    </row>
    <row r="6081" spans="1:24" x14ac:dyDescent="0.25">
      <c r="A6081">
        <v>6</v>
      </c>
      <c r="B6081" s="7">
        <v>2427</v>
      </c>
      <c r="C6081" s="4">
        <f t="shared" si="381"/>
        <v>2013</v>
      </c>
      <c r="D6081" s="4">
        <f t="shared" si="382"/>
        <v>8</v>
      </c>
      <c r="E6081" s="4">
        <f t="shared" si="383"/>
        <v>23</v>
      </c>
      <c r="F6081" s="4">
        <f t="shared" si="384"/>
        <v>235</v>
      </c>
      <c r="G6081" s="8">
        <v>41509</v>
      </c>
      <c r="H6081" s="9">
        <v>0.34782608695652173</v>
      </c>
      <c r="I6081" s="9">
        <v>15.652173913043477</v>
      </c>
      <c r="J6081" s="9">
        <v>12.652173913043478</v>
      </c>
      <c r="K6081" s="9">
        <v>24.391304347826086</v>
      </c>
      <c r="L6081" s="9">
        <v>1.6521739130434783</v>
      </c>
      <c r="M6081" s="9">
        <v>40</v>
      </c>
      <c r="N6081" s="9">
        <v>30.413043478260867</v>
      </c>
      <c r="O6081">
        <v>25.319746376811594</v>
      </c>
      <c r="P6081">
        <v>25.470108695652172</v>
      </c>
      <c r="Q6081">
        <v>27.519248188405797</v>
      </c>
      <c r="R6081" s="9">
        <v>79.208333333333343</v>
      </c>
      <c r="S6081" s="9">
        <v>27.46875</v>
      </c>
      <c r="T6081">
        <v>13</v>
      </c>
      <c r="U6081">
        <v>2</v>
      </c>
      <c r="V6081">
        <v>2</v>
      </c>
      <c r="W6081">
        <v>2</v>
      </c>
      <c r="X6081" t="s">
        <v>25</v>
      </c>
    </row>
    <row r="6082" spans="1:24" x14ac:dyDescent="0.25">
      <c r="A6082">
        <v>7</v>
      </c>
      <c r="B6082" s="7">
        <v>2428</v>
      </c>
      <c r="C6082" s="4">
        <f t="shared" ref="C6082:C6145" si="385">YEAR(G6082)</f>
        <v>2013</v>
      </c>
      <c r="D6082" s="4">
        <f t="shared" ref="D6082:D6145" si="386">MONTH(G6082)</f>
        <v>8</v>
      </c>
      <c r="E6082" s="4">
        <f t="shared" ref="E6082:E6145" si="387">DAY(G6082)</f>
        <v>24</v>
      </c>
      <c r="F6082" s="4">
        <f t="shared" si="384"/>
        <v>236</v>
      </c>
      <c r="G6082" s="8">
        <v>41510</v>
      </c>
      <c r="H6082" s="9">
        <v>0.29130434782608694</v>
      </c>
      <c r="I6082" s="9">
        <v>11.282608695652174</v>
      </c>
      <c r="J6082" s="9">
        <v>13.304347826086957</v>
      </c>
      <c r="K6082" s="9">
        <v>21.282608695652172</v>
      </c>
      <c r="L6082" s="9">
        <v>2.347826086956522</v>
      </c>
      <c r="M6082" s="9">
        <v>32.673913043478258</v>
      </c>
      <c r="N6082" s="9">
        <v>31.606884057971016</v>
      </c>
      <c r="O6082">
        <v>31.009963768115941</v>
      </c>
      <c r="P6082">
        <v>27.415458937198068</v>
      </c>
      <c r="Q6082">
        <v>27.004302536231883</v>
      </c>
      <c r="R6082" s="9">
        <v>75.541666666666671</v>
      </c>
      <c r="S6082" s="9">
        <v>28.333333333333336</v>
      </c>
      <c r="T6082">
        <v>12</v>
      </c>
      <c r="U6082">
        <v>0</v>
      </c>
      <c r="V6082">
        <v>1</v>
      </c>
      <c r="W6082">
        <v>2</v>
      </c>
      <c r="X6082" t="s">
        <v>25</v>
      </c>
    </row>
    <row r="6083" spans="1:24" x14ac:dyDescent="0.25">
      <c r="A6083">
        <v>1</v>
      </c>
      <c r="B6083" s="7">
        <v>2429</v>
      </c>
      <c r="C6083" s="4">
        <f t="shared" si="385"/>
        <v>2013</v>
      </c>
      <c r="D6083" s="4">
        <f t="shared" si="386"/>
        <v>8</v>
      </c>
      <c r="E6083" s="4">
        <f t="shared" si="387"/>
        <v>25</v>
      </c>
      <c r="F6083" s="4">
        <f t="shared" si="384"/>
        <v>237</v>
      </c>
      <c r="G6083" s="8">
        <v>41511</v>
      </c>
      <c r="H6083" s="9">
        <v>0.52727272727272734</v>
      </c>
      <c r="I6083" s="9">
        <v>31.223320158102766</v>
      </c>
      <c r="J6083" s="9">
        <v>9.045454545454545</v>
      </c>
      <c r="K6083" s="9">
        <v>21.705533596837945</v>
      </c>
      <c r="L6083" s="9">
        <v>1.8181818181818181</v>
      </c>
      <c r="M6083" s="9">
        <v>52.950592885375499</v>
      </c>
      <c r="N6083" s="9">
        <v>35.75</v>
      </c>
      <c r="O6083">
        <v>33.678442028985508</v>
      </c>
      <c r="P6083">
        <v>32.589975845410628</v>
      </c>
      <c r="Q6083">
        <v>29.499094202898547</v>
      </c>
      <c r="R6083" s="9">
        <v>77.625</v>
      </c>
      <c r="S6083" s="9">
        <v>28.21875</v>
      </c>
      <c r="T6083">
        <v>15</v>
      </c>
      <c r="U6083">
        <v>3</v>
      </c>
      <c r="V6083">
        <v>2</v>
      </c>
      <c r="W6083">
        <v>2</v>
      </c>
      <c r="X6083" t="s">
        <v>25</v>
      </c>
    </row>
    <row r="6084" spans="1:24" x14ac:dyDescent="0.25">
      <c r="A6084">
        <v>2</v>
      </c>
      <c r="B6084" s="7">
        <v>2430</v>
      </c>
      <c r="C6084" s="4">
        <f t="shared" si="385"/>
        <v>2013</v>
      </c>
      <c r="D6084" s="4">
        <f t="shared" si="386"/>
        <v>8</v>
      </c>
      <c r="E6084" s="4">
        <f t="shared" si="387"/>
        <v>26</v>
      </c>
      <c r="F6084" s="4">
        <f t="shared" si="384"/>
        <v>238</v>
      </c>
      <c r="G6084" s="8">
        <v>41512</v>
      </c>
      <c r="H6084" s="9">
        <v>0.57391304347826089</v>
      </c>
      <c r="I6084" s="9">
        <v>33.108695652173914</v>
      </c>
      <c r="J6084" s="9">
        <v>15.956521739130435</v>
      </c>
      <c r="K6084" s="9">
        <v>21.934782608695652</v>
      </c>
      <c r="L6084" s="9">
        <v>2.4782608695652173</v>
      </c>
      <c r="M6084" s="9">
        <v>55.043478260869563</v>
      </c>
      <c r="N6084" s="9">
        <v>40.833333333333329</v>
      </c>
      <c r="O6084">
        <v>38.291666666666664</v>
      </c>
      <c r="P6084">
        <v>36.063405797101446</v>
      </c>
      <c r="Q6084">
        <v>34.650815217391305</v>
      </c>
      <c r="R6084" s="9">
        <v>73.020833333333343</v>
      </c>
      <c r="S6084" s="9">
        <v>29.4375</v>
      </c>
      <c r="T6084">
        <v>17</v>
      </c>
      <c r="U6084">
        <v>2</v>
      </c>
      <c r="V6084">
        <v>3</v>
      </c>
      <c r="W6084">
        <v>2</v>
      </c>
      <c r="X6084" t="s">
        <v>25</v>
      </c>
    </row>
    <row r="6085" spans="1:24" x14ac:dyDescent="0.25">
      <c r="A6085">
        <v>3</v>
      </c>
      <c r="B6085" s="7">
        <v>2431</v>
      </c>
      <c r="C6085" s="4">
        <f t="shared" si="385"/>
        <v>2013</v>
      </c>
      <c r="D6085" s="4">
        <f t="shared" si="386"/>
        <v>8</v>
      </c>
      <c r="E6085" s="4">
        <f t="shared" si="387"/>
        <v>27</v>
      </c>
      <c r="F6085" s="4">
        <f t="shared" si="384"/>
        <v>239</v>
      </c>
      <c r="G6085" s="8">
        <v>41513</v>
      </c>
      <c r="H6085" s="9">
        <v>0.19565217391304349</v>
      </c>
      <c r="I6085" s="9">
        <v>8.7826086956521738</v>
      </c>
      <c r="J6085" s="9">
        <v>14.478260869565217</v>
      </c>
      <c r="K6085" s="9">
        <v>19.869565217391305</v>
      </c>
      <c r="L6085" s="9">
        <v>1.3478260869565217</v>
      </c>
      <c r="M6085" s="9">
        <v>28.652173913043477</v>
      </c>
      <c r="N6085" s="9">
        <v>26.043478260869563</v>
      </c>
      <c r="O6085">
        <v>33.438405797101446</v>
      </c>
      <c r="P6085">
        <v>34.20893719806763</v>
      </c>
      <c r="Q6085">
        <v>33.558423913043477</v>
      </c>
      <c r="R6085" s="9">
        <v>66.666666666666657</v>
      </c>
      <c r="S6085" s="9">
        <v>30.225000000000001</v>
      </c>
      <c r="T6085">
        <v>16</v>
      </c>
      <c r="U6085">
        <v>2</v>
      </c>
      <c r="V6085">
        <v>2</v>
      </c>
      <c r="W6085">
        <v>2</v>
      </c>
      <c r="X6085" t="s">
        <v>25</v>
      </c>
    </row>
    <row r="6086" spans="1:24" x14ac:dyDescent="0.25">
      <c r="A6086">
        <v>4</v>
      </c>
      <c r="B6086" s="7">
        <v>2432</v>
      </c>
      <c r="C6086" s="4">
        <f t="shared" si="385"/>
        <v>2013</v>
      </c>
      <c r="D6086" s="4">
        <f t="shared" si="386"/>
        <v>8</v>
      </c>
      <c r="E6086" s="4">
        <f t="shared" si="387"/>
        <v>28</v>
      </c>
      <c r="F6086" s="4">
        <f t="shared" si="384"/>
        <v>240</v>
      </c>
      <c r="G6086" s="8">
        <v>41514</v>
      </c>
      <c r="H6086" s="9">
        <v>0.38260869565217392</v>
      </c>
      <c r="I6086" s="9">
        <v>22.956521739130437</v>
      </c>
      <c r="J6086" s="9">
        <v>7.7826086956521738</v>
      </c>
      <c r="K6086" s="9">
        <v>20.804347826086957</v>
      </c>
      <c r="L6086" s="9">
        <v>1.3478260869565217</v>
      </c>
      <c r="M6086" s="9">
        <v>43.673913043478265</v>
      </c>
      <c r="N6086" s="9">
        <v>28.020833333333336</v>
      </c>
      <c r="O6086">
        <v>27.032155797101449</v>
      </c>
      <c r="P6086">
        <v>31.632548309178741</v>
      </c>
      <c r="Q6086">
        <v>32.661911231884055</v>
      </c>
      <c r="R6086" s="9">
        <v>80.3125</v>
      </c>
      <c r="S6086" s="9">
        <v>28.633333333333333</v>
      </c>
      <c r="T6086">
        <v>16</v>
      </c>
      <c r="U6086">
        <v>3</v>
      </c>
      <c r="V6086">
        <v>4</v>
      </c>
      <c r="W6086">
        <v>2</v>
      </c>
      <c r="X6086" t="s">
        <v>25</v>
      </c>
    </row>
    <row r="6087" spans="1:24" x14ac:dyDescent="0.25">
      <c r="A6087">
        <v>5</v>
      </c>
      <c r="B6087" s="7">
        <v>2433</v>
      </c>
      <c r="C6087" s="4">
        <f t="shared" si="385"/>
        <v>2013</v>
      </c>
      <c r="D6087" s="4">
        <f t="shared" si="386"/>
        <v>8</v>
      </c>
      <c r="E6087" s="4">
        <f t="shared" si="387"/>
        <v>29</v>
      </c>
      <c r="F6087" s="4">
        <f t="shared" si="384"/>
        <v>241</v>
      </c>
      <c r="G6087" s="8">
        <v>41515</v>
      </c>
      <c r="H6087" s="9">
        <v>0.16956521739130434</v>
      </c>
      <c r="I6087" s="9">
        <v>10.934782608695652</v>
      </c>
      <c r="J6087" s="9">
        <v>9.8695652173913047</v>
      </c>
      <c r="K6087" s="9">
        <v>10.739130434782609</v>
      </c>
      <c r="L6087" s="9">
        <v>1.1304347826086956</v>
      </c>
      <c r="M6087" s="9">
        <v>21.782608695652172</v>
      </c>
      <c r="N6087" s="9">
        <v>20.041666666666668</v>
      </c>
      <c r="O6087">
        <v>24.03125</v>
      </c>
      <c r="P6087">
        <v>24.701992753623188</v>
      </c>
      <c r="Q6087">
        <v>28.734827898550723</v>
      </c>
      <c r="R6087" s="9">
        <v>67.458333333333343</v>
      </c>
      <c r="S6087" s="9">
        <v>30</v>
      </c>
      <c r="T6087">
        <v>16</v>
      </c>
      <c r="U6087">
        <v>1</v>
      </c>
      <c r="V6087">
        <v>3</v>
      </c>
      <c r="W6087">
        <v>2</v>
      </c>
      <c r="X6087" t="s">
        <v>25</v>
      </c>
    </row>
    <row r="6088" spans="1:24" x14ac:dyDescent="0.25">
      <c r="A6088">
        <v>6</v>
      </c>
      <c r="B6088" s="7">
        <v>2434</v>
      </c>
      <c r="C6088" s="4">
        <f t="shared" si="385"/>
        <v>2013</v>
      </c>
      <c r="D6088" s="4">
        <f t="shared" si="386"/>
        <v>8</v>
      </c>
      <c r="E6088" s="4">
        <f t="shared" si="387"/>
        <v>30</v>
      </c>
      <c r="F6088" s="4">
        <f t="shared" si="384"/>
        <v>242</v>
      </c>
      <c r="G6088" s="8">
        <v>41516</v>
      </c>
      <c r="H6088" s="9">
        <v>0.33333333333333331</v>
      </c>
      <c r="I6088" s="9">
        <v>12.285714285714286</v>
      </c>
      <c r="J6088" s="9">
        <v>8.3333333333333339</v>
      </c>
      <c r="K6088" s="9">
        <v>10.142857142857142</v>
      </c>
      <c r="L6088" s="9">
        <v>1.6666666666666667</v>
      </c>
      <c r="M6088" s="9">
        <v>22.571428571428573</v>
      </c>
      <c r="N6088" s="9">
        <v>22.032196969696969</v>
      </c>
      <c r="O6088">
        <v>21.03693181818182</v>
      </c>
      <c r="P6088">
        <v>23.36489898989899</v>
      </c>
      <c r="Q6088">
        <v>24.034543807641633</v>
      </c>
      <c r="R6088" s="9">
        <v>75.889492753623188</v>
      </c>
      <c r="S6088" s="9">
        <v>28.725724637681161</v>
      </c>
      <c r="T6088">
        <v>18</v>
      </c>
      <c r="U6088">
        <v>2</v>
      </c>
      <c r="V6088">
        <v>2</v>
      </c>
      <c r="W6088">
        <v>2</v>
      </c>
      <c r="X6088" t="s">
        <v>25</v>
      </c>
    </row>
    <row r="6089" spans="1:24" x14ac:dyDescent="0.25">
      <c r="A6089">
        <v>7</v>
      </c>
      <c r="B6089" s="7">
        <v>2435</v>
      </c>
      <c r="C6089" s="4">
        <f t="shared" si="385"/>
        <v>2013</v>
      </c>
      <c r="D6089" s="4">
        <f t="shared" si="386"/>
        <v>8</v>
      </c>
      <c r="E6089" s="4">
        <f t="shared" si="387"/>
        <v>31</v>
      </c>
      <c r="F6089" s="4">
        <f t="shared" si="384"/>
        <v>243</v>
      </c>
      <c r="G6089" s="8">
        <v>41517</v>
      </c>
      <c r="H6089" s="9">
        <v>0.41304347826086957</v>
      </c>
      <c r="I6089" s="9">
        <v>17.826086956521738</v>
      </c>
      <c r="J6089" s="9">
        <v>16.739130434782609</v>
      </c>
      <c r="K6089" s="9">
        <v>13.782608695652174</v>
      </c>
      <c r="L6089" s="9">
        <v>1.8695652173913044</v>
      </c>
      <c r="M6089" s="9">
        <v>31.695652173913043</v>
      </c>
      <c r="N6089" s="9">
        <v>25.041666666666668</v>
      </c>
      <c r="O6089">
        <v>23.53693181818182</v>
      </c>
      <c r="P6089">
        <v>22.371843434343436</v>
      </c>
      <c r="Q6089">
        <v>23.784090909090914</v>
      </c>
      <c r="R6089" s="9">
        <v>77.25</v>
      </c>
      <c r="S6089" s="9">
        <v>29.05</v>
      </c>
      <c r="T6089">
        <v>24</v>
      </c>
      <c r="U6089">
        <v>4</v>
      </c>
      <c r="V6089">
        <v>3</v>
      </c>
      <c r="W6089">
        <v>2</v>
      </c>
      <c r="X6089" t="s">
        <v>25</v>
      </c>
    </row>
    <row r="6090" spans="1:24" x14ac:dyDescent="0.25">
      <c r="A6090">
        <v>1</v>
      </c>
      <c r="B6090" s="7">
        <v>2436</v>
      </c>
      <c r="C6090" s="4">
        <f t="shared" si="385"/>
        <v>2013</v>
      </c>
      <c r="D6090" s="4">
        <f t="shared" si="386"/>
        <v>9</v>
      </c>
      <c r="E6090" s="4">
        <f t="shared" si="387"/>
        <v>1</v>
      </c>
      <c r="F6090" s="4">
        <f t="shared" si="384"/>
        <v>244</v>
      </c>
      <c r="G6090" s="8">
        <v>41518</v>
      </c>
      <c r="H6090" s="9">
        <v>0.56521739130434778</v>
      </c>
      <c r="I6090" s="9">
        <v>12.130434782608695</v>
      </c>
      <c r="J6090" s="9">
        <v>11.804347826086957</v>
      </c>
      <c r="K6090" s="9">
        <v>11.565217391304348</v>
      </c>
      <c r="L6090" s="9">
        <v>1.3913043478260869</v>
      </c>
      <c r="M6090" s="9">
        <v>23.565217391304348</v>
      </c>
      <c r="N6090" s="9">
        <v>18.373188405797102</v>
      </c>
      <c r="O6090">
        <v>21.707427536231883</v>
      </c>
      <c r="P6090">
        <v>21.815684014053577</v>
      </c>
      <c r="Q6090">
        <v>21.372179677206852</v>
      </c>
      <c r="R6090" s="9">
        <v>71.270833333333343</v>
      </c>
      <c r="S6090" s="9">
        <v>29.647916666666667</v>
      </c>
      <c r="T6090">
        <v>18</v>
      </c>
      <c r="U6090">
        <v>2</v>
      </c>
      <c r="V6090">
        <v>0</v>
      </c>
      <c r="W6090">
        <v>2</v>
      </c>
      <c r="X6090" t="s">
        <v>25</v>
      </c>
    </row>
    <row r="6091" spans="1:24" x14ac:dyDescent="0.25">
      <c r="A6091">
        <v>2</v>
      </c>
      <c r="B6091" s="7">
        <v>2437</v>
      </c>
      <c r="C6091" s="4">
        <f t="shared" si="385"/>
        <v>2013</v>
      </c>
      <c r="D6091" s="4">
        <f t="shared" si="386"/>
        <v>9</v>
      </c>
      <c r="E6091" s="4">
        <f t="shared" si="387"/>
        <v>2</v>
      </c>
      <c r="F6091" s="4">
        <f t="shared" si="384"/>
        <v>245</v>
      </c>
      <c r="G6091" s="8">
        <v>41519</v>
      </c>
      <c r="H6091" s="9">
        <v>0.55413043478260871</v>
      </c>
      <c r="I6091" s="9">
        <v>8.9565217391304355</v>
      </c>
      <c r="J6091" s="9">
        <v>15.856719367588934</v>
      </c>
      <c r="K6091" s="9">
        <v>11.739130434782609</v>
      </c>
      <c r="L6091" s="9">
        <v>1.7391304347826086</v>
      </c>
      <c r="M6091" s="9">
        <v>20.739130434782609</v>
      </c>
      <c r="N6091" s="9">
        <v>15.770833333333334</v>
      </c>
      <c r="O6091">
        <v>17.072010869565219</v>
      </c>
      <c r="P6091">
        <v>19.72856280193237</v>
      </c>
      <c r="Q6091">
        <v>20.304471343873519</v>
      </c>
      <c r="R6091" s="9">
        <v>71.104166666666671</v>
      </c>
      <c r="S6091" s="9">
        <v>30.529166666666669</v>
      </c>
      <c r="T6091">
        <v>18</v>
      </c>
      <c r="U6091">
        <v>5</v>
      </c>
      <c r="V6091">
        <v>1</v>
      </c>
      <c r="W6091">
        <v>2</v>
      </c>
      <c r="X6091" t="s">
        <v>25</v>
      </c>
    </row>
    <row r="6092" spans="1:24" x14ac:dyDescent="0.25">
      <c r="A6092">
        <v>3</v>
      </c>
      <c r="B6092" s="7">
        <v>2438</v>
      </c>
      <c r="C6092" s="4">
        <f t="shared" si="385"/>
        <v>2013</v>
      </c>
      <c r="D6092" s="4">
        <f t="shared" si="386"/>
        <v>9</v>
      </c>
      <c r="E6092" s="4">
        <f t="shared" si="387"/>
        <v>3</v>
      </c>
      <c r="F6092" s="4">
        <f t="shared" si="384"/>
        <v>246</v>
      </c>
      <c r="G6092" s="8">
        <v>41520</v>
      </c>
      <c r="H6092" s="9">
        <v>0.58043478260869563</v>
      </c>
      <c r="I6092" s="9">
        <v>9.7391304347826093</v>
      </c>
      <c r="J6092" s="9">
        <v>18.5</v>
      </c>
      <c r="K6092" s="9">
        <v>13.478260869565217</v>
      </c>
      <c r="L6092" s="9">
        <v>1.9130434782608696</v>
      </c>
      <c r="M6092" s="9">
        <v>23.173913043478262</v>
      </c>
      <c r="N6092" s="9">
        <v>22.979166666666664</v>
      </c>
      <c r="O6092">
        <v>19.375</v>
      </c>
      <c r="P6092">
        <v>19.041062801932366</v>
      </c>
      <c r="Q6092">
        <v>20.541213768115941</v>
      </c>
      <c r="R6092" s="9">
        <v>64.479166666666671</v>
      </c>
      <c r="S6092" s="9">
        <v>30.52708333333333</v>
      </c>
      <c r="T6092">
        <v>22</v>
      </c>
      <c r="U6092">
        <v>2</v>
      </c>
      <c r="V6092">
        <v>2</v>
      </c>
      <c r="W6092">
        <v>2</v>
      </c>
      <c r="X6092" t="s">
        <v>25</v>
      </c>
    </row>
    <row r="6093" spans="1:24" x14ac:dyDescent="0.25">
      <c r="A6093">
        <v>4</v>
      </c>
      <c r="B6093" s="7">
        <v>2439</v>
      </c>
      <c r="C6093" s="4">
        <f t="shared" si="385"/>
        <v>2013</v>
      </c>
      <c r="D6093" s="4">
        <f t="shared" si="386"/>
        <v>9</v>
      </c>
      <c r="E6093" s="4">
        <f t="shared" si="387"/>
        <v>4</v>
      </c>
      <c r="F6093" s="4">
        <f t="shared" si="384"/>
        <v>247</v>
      </c>
      <c r="G6093" s="8">
        <v>41521</v>
      </c>
      <c r="H6093" s="9">
        <v>0.53913043478260869</v>
      </c>
      <c r="I6093" s="9">
        <v>7.4782608695652177</v>
      </c>
      <c r="J6093" s="9">
        <v>18.326086956521738</v>
      </c>
      <c r="K6093" s="9">
        <v>10.521739130434783</v>
      </c>
      <c r="L6093" s="9">
        <v>1.6956521739130435</v>
      </c>
      <c r="M6093" s="9">
        <v>18.043478260869566</v>
      </c>
      <c r="N6093" s="9">
        <v>22.354166666666664</v>
      </c>
      <c r="O6093">
        <v>22.666666666666664</v>
      </c>
      <c r="P6093">
        <v>20.368055555555554</v>
      </c>
      <c r="Q6093">
        <v>19.869338768115941</v>
      </c>
      <c r="R6093" s="9">
        <v>62.583333333333329</v>
      </c>
      <c r="S6093" s="9">
        <v>30.872916666666669</v>
      </c>
      <c r="T6093">
        <v>21</v>
      </c>
      <c r="U6093">
        <v>6</v>
      </c>
      <c r="V6093">
        <v>4</v>
      </c>
      <c r="W6093">
        <v>2</v>
      </c>
      <c r="X6093" t="s">
        <v>25</v>
      </c>
    </row>
    <row r="6094" spans="1:24" x14ac:dyDescent="0.25">
      <c r="A6094">
        <v>5</v>
      </c>
      <c r="B6094" s="7">
        <v>2440</v>
      </c>
      <c r="C6094" s="4">
        <f t="shared" si="385"/>
        <v>2013</v>
      </c>
      <c r="D6094" s="4">
        <f t="shared" si="386"/>
        <v>9</v>
      </c>
      <c r="E6094" s="4">
        <f t="shared" si="387"/>
        <v>5</v>
      </c>
      <c r="F6094" s="4">
        <f t="shared" si="384"/>
        <v>248</v>
      </c>
      <c r="G6094" s="8">
        <v>41522</v>
      </c>
      <c r="H6094" s="9">
        <v>0.51304347826086949</v>
      </c>
      <c r="I6094" s="9">
        <v>7.2608695652173916</v>
      </c>
      <c r="J6094" s="9">
        <v>15.130434782608695</v>
      </c>
      <c r="K6094" s="9">
        <v>9.8260869565217384</v>
      </c>
      <c r="L6094" s="9">
        <v>2.0434782608695654</v>
      </c>
      <c r="M6094" s="9">
        <v>17.260869565217391</v>
      </c>
      <c r="N6094" s="9">
        <v>23.789772727272727</v>
      </c>
      <c r="O6094">
        <v>23.071969696969695</v>
      </c>
      <c r="P6094">
        <v>23.041035353535353</v>
      </c>
      <c r="Q6094">
        <v>21.223484848484848</v>
      </c>
      <c r="R6094" s="9">
        <v>68.041666666666657</v>
      </c>
      <c r="S6094" s="9">
        <v>29.885416666666668</v>
      </c>
      <c r="T6094">
        <v>21</v>
      </c>
      <c r="U6094">
        <v>3</v>
      </c>
      <c r="V6094">
        <v>2</v>
      </c>
      <c r="W6094">
        <v>2</v>
      </c>
      <c r="X6094" t="s">
        <v>25</v>
      </c>
    </row>
    <row r="6095" spans="1:24" x14ac:dyDescent="0.25">
      <c r="A6095">
        <v>6</v>
      </c>
      <c r="B6095" s="7">
        <v>2441</v>
      </c>
      <c r="C6095" s="4">
        <f t="shared" si="385"/>
        <v>2013</v>
      </c>
      <c r="D6095" s="4">
        <f t="shared" si="386"/>
        <v>9</v>
      </c>
      <c r="E6095" s="4">
        <f t="shared" si="387"/>
        <v>6</v>
      </c>
      <c r="F6095" s="4">
        <f t="shared" si="384"/>
        <v>249</v>
      </c>
      <c r="G6095" s="8">
        <v>41523</v>
      </c>
      <c r="H6095" s="9">
        <v>0.85869565217391308</v>
      </c>
      <c r="I6095" s="9">
        <v>12.652173913043478</v>
      </c>
      <c r="J6095" s="9">
        <v>13.282608695652174</v>
      </c>
      <c r="K6095" s="9">
        <v>22.565217391304348</v>
      </c>
      <c r="L6095" s="9">
        <v>1.9130434782608696</v>
      </c>
      <c r="M6095" s="9">
        <v>35.217391304347828</v>
      </c>
      <c r="N6095" s="9">
        <v>34.395833333333329</v>
      </c>
      <c r="O6095">
        <v>29.092803030303028</v>
      </c>
      <c r="P6095">
        <v>26.846590909090907</v>
      </c>
      <c r="Q6095">
        <v>25.879734848484844</v>
      </c>
      <c r="R6095" s="9">
        <v>76.020833333333329</v>
      </c>
      <c r="S6095" s="9">
        <v>28.564583333333331</v>
      </c>
      <c r="T6095">
        <v>15</v>
      </c>
      <c r="U6095">
        <v>4</v>
      </c>
      <c r="V6095">
        <v>1</v>
      </c>
      <c r="W6095">
        <v>2</v>
      </c>
      <c r="X6095" t="s">
        <v>25</v>
      </c>
    </row>
    <row r="6096" spans="1:24" x14ac:dyDescent="0.25">
      <c r="A6096">
        <v>7</v>
      </c>
      <c r="B6096" s="7">
        <v>2442</v>
      </c>
      <c r="C6096" s="4">
        <f t="shared" si="385"/>
        <v>2013</v>
      </c>
      <c r="D6096" s="4">
        <f t="shared" si="386"/>
        <v>9</v>
      </c>
      <c r="E6096" s="4">
        <f t="shared" si="387"/>
        <v>7</v>
      </c>
      <c r="F6096" s="4">
        <f t="shared" si="384"/>
        <v>250</v>
      </c>
      <c r="G6096" s="8">
        <v>41524</v>
      </c>
      <c r="H6096" s="9">
        <v>0.86739130434782608</v>
      </c>
      <c r="I6096" s="9">
        <v>12.782608695652174</v>
      </c>
      <c r="J6096" s="9">
        <v>9.9565217391304337</v>
      </c>
      <c r="K6096" s="9">
        <v>18.739130434782609</v>
      </c>
      <c r="L6096" s="9">
        <v>1.2173913043478262</v>
      </c>
      <c r="M6096" s="9">
        <v>31.521739130434781</v>
      </c>
      <c r="N6096" s="9">
        <v>32.264492753623188</v>
      </c>
      <c r="O6096">
        <v>33.330163043478258</v>
      </c>
      <c r="P6096">
        <v>30.150032938076418</v>
      </c>
      <c r="Q6096">
        <v>28.201066370223977</v>
      </c>
      <c r="R6096" s="9">
        <v>83.291666666666671</v>
      </c>
      <c r="S6096" s="9">
        <v>27.047916666666666</v>
      </c>
      <c r="T6096">
        <v>10</v>
      </c>
      <c r="U6096">
        <v>1</v>
      </c>
      <c r="V6096">
        <v>1</v>
      </c>
      <c r="W6096">
        <v>2</v>
      </c>
      <c r="X6096" t="s">
        <v>25</v>
      </c>
    </row>
    <row r="6097" spans="1:24" x14ac:dyDescent="0.25">
      <c r="A6097">
        <v>1</v>
      </c>
      <c r="B6097" s="7">
        <v>2443</v>
      </c>
      <c r="C6097" s="4">
        <f t="shared" si="385"/>
        <v>2013</v>
      </c>
      <c r="D6097" s="4">
        <f t="shared" si="386"/>
        <v>9</v>
      </c>
      <c r="E6097" s="4">
        <f t="shared" si="387"/>
        <v>8</v>
      </c>
      <c r="F6097" s="4">
        <f t="shared" si="384"/>
        <v>251</v>
      </c>
      <c r="G6097" s="8">
        <v>41525</v>
      </c>
      <c r="H6097" s="9">
        <v>0.69347826086956521</v>
      </c>
      <c r="I6097" s="9">
        <v>6.0869565217391308</v>
      </c>
      <c r="J6097" s="9">
        <v>13.978260869565217</v>
      </c>
      <c r="K6097" s="9">
        <v>17.521739130434781</v>
      </c>
      <c r="L6097" s="9">
        <v>1.3913043478260869</v>
      </c>
      <c r="M6097" s="9">
        <v>23.608695652173914</v>
      </c>
      <c r="N6097" s="9">
        <v>37.755434782608695</v>
      </c>
      <c r="O6097">
        <v>35.009963768115938</v>
      </c>
      <c r="P6097">
        <v>34.805253623188399</v>
      </c>
      <c r="Q6097">
        <v>32.051383399209485</v>
      </c>
      <c r="R6097" s="9">
        <v>82.583333333333329</v>
      </c>
      <c r="S6097" s="9">
        <v>27.495833333333334</v>
      </c>
      <c r="T6097">
        <v>17</v>
      </c>
      <c r="U6097">
        <v>3</v>
      </c>
      <c r="V6097">
        <v>1</v>
      </c>
      <c r="W6097">
        <v>2</v>
      </c>
      <c r="X6097" t="s">
        <v>25</v>
      </c>
    </row>
    <row r="6098" spans="1:24" x14ac:dyDescent="0.25">
      <c r="A6098">
        <v>2</v>
      </c>
      <c r="B6098" s="7">
        <v>2444</v>
      </c>
      <c r="C6098" s="4">
        <f t="shared" si="385"/>
        <v>2013</v>
      </c>
      <c r="D6098" s="4">
        <f t="shared" si="386"/>
        <v>9</v>
      </c>
      <c r="E6098" s="4">
        <f t="shared" si="387"/>
        <v>9</v>
      </c>
      <c r="F6098" s="4">
        <f t="shared" si="384"/>
        <v>252</v>
      </c>
      <c r="G6098" s="8">
        <v>41526</v>
      </c>
      <c r="H6098" s="9">
        <v>0.93260869565217397</v>
      </c>
      <c r="I6098" s="9">
        <v>14.043478260869565</v>
      </c>
      <c r="J6098" s="9">
        <v>14.456521739130434</v>
      </c>
      <c r="K6098" s="9">
        <v>22.565217391304348</v>
      </c>
      <c r="L6098" s="9">
        <v>1.3913043478260869</v>
      </c>
      <c r="M6098" s="9">
        <v>36.652173913043477</v>
      </c>
      <c r="N6098" s="9">
        <v>32.604166666666664</v>
      </c>
      <c r="O6098">
        <v>35.17980072463768</v>
      </c>
      <c r="P6098">
        <v>34.208031400966185</v>
      </c>
      <c r="Q6098">
        <v>34.254981884057969</v>
      </c>
      <c r="R6098" s="9">
        <v>78.125</v>
      </c>
      <c r="S6098" s="9">
        <v>28.037500000000001</v>
      </c>
      <c r="T6098">
        <v>19</v>
      </c>
      <c r="U6098">
        <v>7</v>
      </c>
      <c r="V6098">
        <v>1</v>
      </c>
      <c r="W6098">
        <v>2</v>
      </c>
      <c r="X6098" t="s">
        <v>25</v>
      </c>
    </row>
    <row r="6099" spans="1:24" x14ac:dyDescent="0.25">
      <c r="A6099">
        <v>3</v>
      </c>
      <c r="B6099" s="7">
        <v>2445</v>
      </c>
      <c r="C6099" s="4">
        <f t="shared" si="385"/>
        <v>2013</v>
      </c>
      <c r="D6099" s="4">
        <f t="shared" si="386"/>
        <v>9</v>
      </c>
      <c r="E6099" s="4">
        <f t="shared" si="387"/>
        <v>10</v>
      </c>
      <c r="F6099" s="4">
        <f t="shared" si="384"/>
        <v>253</v>
      </c>
      <c r="G6099" s="8">
        <v>41527</v>
      </c>
      <c r="H6099" s="9">
        <v>0.72846790890269153</v>
      </c>
      <c r="I6099" s="9">
        <v>21.304347826086957</v>
      </c>
      <c r="J6099" s="9">
        <v>26.528985507246375</v>
      </c>
      <c r="K6099" s="9">
        <v>19.086956521739129</v>
      </c>
      <c r="L6099" s="9">
        <v>2.0869565217391304</v>
      </c>
      <c r="M6099" s="9">
        <v>40.391304347826086</v>
      </c>
      <c r="N6099" s="9">
        <v>40</v>
      </c>
      <c r="O6099">
        <v>36.302083333333329</v>
      </c>
      <c r="P6099">
        <v>36.786533816425113</v>
      </c>
      <c r="Q6099">
        <v>35.656023550724633</v>
      </c>
      <c r="R6099" s="9">
        <v>79.375</v>
      </c>
      <c r="S6099" s="9">
        <v>28.304166666666667</v>
      </c>
      <c r="T6099">
        <v>19</v>
      </c>
      <c r="U6099">
        <v>5</v>
      </c>
      <c r="V6099">
        <v>2</v>
      </c>
      <c r="W6099">
        <v>2</v>
      </c>
      <c r="X6099" t="s">
        <v>25</v>
      </c>
    </row>
    <row r="6100" spans="1:24" x14ac:dyDescent="0.25">
      <c r="A6100">
        <v>4</v>
      </c>
      <c r="B6100" s="7">
        <v>2446</v>
      </c>
      <c r="C6100" s="4">
        <f t="shared" si="385"/>
        <v>2013</v>
      </c>
      <c r="D6100" s="4">
        <f t="shared" si="386"/>
        <v>9</v>
      </c>
      <c r="E6100" s="4">
        <f t="shared" si="387"/>
        <v>11</v>
      </c>
      <c r="F6100" s="4">
        <f t="shared" si="384"/>
        <v>254</v>
      </c>
      <c r="G6100" s="8">
        <v>41528</v>
      </c>
      <c r="H6100" s="9">
        <v>0.2326086956521739</v>
      </c>
      <c r="I6100" s="9">
        <v>5.6956521739130439</v>
      </c>
      <c r="J6100" s="9">
        <v>22.652173913043477</v>
      </c>
      <c r="K6100" s="9">
        <v>12.217391304347826</v>
      </c>
      <c r="L6100" s="9">
        <v>1.4347826086956521</v>
      </c>
      <c r="M6100" s="9">
        <v>17.826086956521738</v>
      </c>
      <c r="N6100" s="9">
        <v>22.608695652173914</v>
      </c>
      <c r="O6100">
        <v>31.304347826086957</v>
      </c>
      <c r="P6100">
        <v>31.737620772946858</v>
      </c>
      <c r="Q6100">
        <v>33.24207427536232</v>
      </c>
      <c r="R6100" s="9">
        <v>80.5</v>
      </c>
      <c r="S6100" s="9">
        <v>27.714583333333334</v>
      </c>
      <c r="T6100">
        <v>21</v>
      </c>
      <c r="U6100">
        <v>2</v>
      </c>
      <c r="V6100">
        <v>2</v>
      </c>
      <c r="W6100">
        <v>2</v>
      </c>
      <c r="X6100" t="s">
        <v>25</v>
      </c>
    </row>
    <row r="6101" spans="1:24" x14ac:dyDescent="0.25">
      <c r="A6101">
        <v>5</v>
      </c>
      <c r="B6101" s="7">
        <v>2447</v>
      </c>
      <c r="C6101" s="4">
        <f t="shared" si="385"/>
        <v>2013</v>
      </c>
      <c r="D6101" s="4">
        <f t="shared" si="386"/>
        <v>9</v>
      </c>
      <c r="E6101" s="4">
        <f t="shared" si="387"/>
        <v>12</v>
      </c>
      <c r="F6101" s="4">
        <f t="shared" si="384"/>
        <v>255</v>
      </c>
      <c r="G6101" s="8">
        <v>41529</v>
      </c>
      <c r="H6101" s="9">
        <v>0.53142292490118581</v>
      </c>
      <c r="I6101" s="9">
        <v>9.6521739130434785</v>
      </c>
      <c r="J6101" s="9">
        <v>9.5859683794466406</v>
      </c>
      <c r="K6101" s="9">
        <v>17.043478260869566</v>
      </c>
      <c r="L6101" s="9">
        <v>1.1304347826086956</v>
      </c>
      <c r="M6101" s="9">
        <v>26.695652173913043</v>
      </c>
      <c r="N6101" s="9">
        <v>33.083333333333336</v>
      </c>
      <c r="O6101">
        <v>27.846014492753625</v>
      </c>
      <c r="P6101">
        <v>31.897342995169083</v>
      </c>
      <c r="Q6101">
        <v>32.074048913043477</v>
      </c>
      <c r="R6101" s="9">
        <v>92.916666666666657</v>
      </c>
      <c r="S6101" s="9">
        <v>26.391666666666666</v>
      </c>
      <c r="T6101">
        <v>16</v>
      </c>
      <c r="U6101">
        <v>5</v>
      </c>
      <c r="V6101">
        <v>1</v>
      </c>
      <c r="W6101">
        <v>2</v>
      </c>
      <c r="X6101" t="s">
        <v>25</v>
      </c>
    </row>
    <row r="6102" spans="1:24" x14ac:dyDescent="0.25">
      <c r="A6102">
        <v>6</v>
      </c>
      <c r="B6102" s="7">
        <v>2448</v>
      </c>
      <c r="C6102" s="4">
        <f t="shared" si="385"/>
        <v>2013</v>
      </c>
      <c r="D6102" s="4">
        <f t="shared" si="386"/>
        <v>9</v>
      </c>
      <c r="E6102" s="4">
        <f t="shared" si="387"/>
        <v>13</v>
      </c>
      <c r="F6102" s="4">
        <f t="shared" si="384"/>
        <v>256</v>
      </c>
      <c r="G6102" s="8">
        <v>41530</v>
      </c>
      <c r="H6102" s="9">
        <v>0.79179841897233205</v>
      </c>
      <c r="I6102" s="9">
        <v>44.155138339920953</v>
      </c>
      <c r="J6102" s="9">
        <v>1.6877470355731226</v>
      </c>
      <c r="K6102" s="9">
        <v>20.752964426877469</v>
      </c>
      <c r="L6102" s="9">
        <v>1.2618577075098814</v>
      </c>
      <c r="M6102" s="9">
        <v>64.974308300395265</v>
      </c>
      <c r="N6102" s="9">
        <v>37.125</v>
      </c>
      <c r="O6102">
        <v>35.104166666666671</v>
      </c>
      <c r="P6102">
        <v>30.939009661835751</v>
      </c>
      <c r="Q6102">
        <v>33.204257246376812</v>
      </c>
      <c r="R6102" s="9">
        <v>94.166666666666657</v>
      </c>
      <c r="S6102" s="9">
        <v>26.622916666666669</v>
      </c>
      <c r="T6102">
        <v>21</v>
      </c>
      <c r="U6102">
        <v>5</v>
      </c>
      <c r="V6102">
        <v>0</v>
      </c>
      <c r="W6102">
        <v>2</v>
      </c>
      <c r="X6102" t="s">
        <v>25</v>
      </c>
    </row>
    <row r="6103" spans="1:24" x14ac:dyDescent="0.25">
      <c r="A6103">
        <v>7</v>
      </c>
      <c r="B6103" s="7">
        <v>2449</v>
      </c>
      <c r="C6103" s="4">
        <f t="shared" si="385"/>
        <v>2013</v>
      </c>
      <c r="D6103" s="4">
        <f t="shared" si="386"/>
        <v>9</v>
      </c>
      <c r="E6103" s="4">
        <f t="shared" si="387"/>
        <v>14</v>
      </c>
      <c r="F6103" s="4">
        <f t="shared" si="384"/>
        <v>257</v>
      </c>
      <c r="G6103" s="8">
        <v>41531</v>
      </c>
      <c r="H6103" s="9">
        <v>0.48695652173913045</v>
      </c>
      <c r="I6103" s="9">
        <v>29.782608695652172</v>
      </c>
      <c r="J6103" s="9">
        <v>3.8695652173913042</v>
      </c>
      <c r="K6103" s="9">
        <v>14.630434782608695</v>
      </c>
      <c r="L6103" s="9">
        <v>1.1739130434782608</v>
      </c>
      <c r="M6103" s="9">
        <v>44.282608695652172</v>
      </c>
      <c r="N6103" s="9">
        <v>27.545454545454547</v>
      </c>
      <c r="O6103">
        <v>32.335227272727273</v>
      </c>
      <c r="P6103">
        <v>32.584595959595958</v>
      </c>
      <c r="Q6103">
        <v>30.090620882740446</v>
      </c>
      <c r="R6103" s="9">
        <v>87.916666666666657</v>
      </c>
      <c r="S6103" s="9">
        <v>27.741666666666667</v>
      </c>
      <c r="T6103">
        <v>14</v>
      </c>
      <c r="U6103">
        <v>3</v>
      </c>
      <c r="V6103">
        <v>1</v>
      </c>
      <c r="W6103">
        <v>2</v>
      </c>
      <c r="X6103" t="s">
        <v>25</v>
      </c>
    </row>
    <row r="6104" spans="1:24" x14ac:dyDescent="0.25">
      <c r="A6104">
        <v>1</v>
      </c>
      <c r="B6104" s="7">
        <v>2450</v>
      </c>
      <c r="C6104" s="4">
        <f t="shared" si="385"/>
        <v>2013</v>
      </c>
      <c r="D6104" s="4">
        <f t="shared" si="386"/>
        <v>9</v>
      </c>
      <c r="E6104" s="4">
        <f t="shared" si="387"/>
        <v>15</v>
      </c>
      <c r="F6104" s="4">
        <f t="shared" ref="F6104:F6167" si="388">F6103+1</f>
        <v>258</v>
      </c>
      <c r="G6104" s="8">
        <v>41532</v>
      </c>
      <c r="H6104" s="9">
        <v>0.36521739130434783</v>
      </c>
      <c r="I6104" s="9">
        <v>21.217391304347828</v>
      </c>
      <c r="J6104" s="9">
        <v>7.7608695652173916</v>
      </c>
      <c r="K6104" s="9">
        <v>11.326086956521738</v>
      </c>
      <c r="L6104" s="9">
        <v>1.1956521739130435</v>
      </c>
      <c r="M6104" s="9">
        <v>32.456521739130437</v>
      </c>
      <c r="N6104" s="9">
        <v>23.355072463768117</v>
      </c>
      <c r="O6104">
        <v>25.450263504611332</v>
      </c>
      <c r="P6104">
        <v>29.341842336407552</v>
      </c>
      <c r="Q6104">
        <v>30.277215085639</v>
      </c>
      <c r="R6104" s="9">
        <v>82.479166666666671</v>
      </c>
      <c r="S6104" s="9">
        <v>27.997916666666665</v>
      </c>
      <c r="T6104">
        <v>14</v>
      </c>
      <c r="U6104">
        <v>0</v>
      </c>
      <c r="V6104">
        <v>3</v>
      </c>
      <c r="W6104">
        <v>2</v>
      </c>
      <c r="X6104" t="s">
        <v>25</v>
      </c>
    </row>
    <row r="6105" spans="1:24" x14ac:dyDescent="0.25">
      <c r="A6105">
        <v>2</v>
      </c>
      <c r="B6105" s="7">
        <v>2451</v>
      </c>
      <c r="C6105" s="4">
        <f t="shared" si="385"/>
        <v>2013</v>
      </c>
      <c r="D6105" s="4">
        <f t="shared" si="386"/>
        <v>9</v>
      </c>
      <c r="E6105" s="4">
        <f t="shared" si="387"/>
        <v>16</v>
      </c>
      <c r="F6105" s="4">
        <f t="shared" si="388"/>
        <v>259</v>
      </c>
      <c r="G6105" s="8">
        <v>41533</v>
      </c>
      <c r="H6105" s="9">
        <v>0.33888888888888891</v>
      </c>
      <c r="I6105" s="9">
        <v>18.222222222222221</v>
      </c>
      <c r="J6105" s="9">
        <v>5.6565656565656575</v>
      </c>
      <c r="K6105" s="9">
        <v>12.002525252525253</v>
      </c>
      <c r="L6105" s="9">
        <v>0.97222222222222221</v>
      </c>
      <c r="M6105" s="9">
        <v>30.257575757575758</v>
      </c>
      <c r="N6105" s="9">
        <v>14.09954233409611</v>
      </c>
      <c r="O6105">
        <v>18.727307398932112</v>
      </c>
      <c r="P6105">
        <v>21.666689781106257</v>
      </c>
      <c r="Q6105">
        <v>25.531267335829693</v>
      </c>
      <c r="R6105" s="9">
        <v>82.765350877192986</v>
      </c>
      <c r="S6105" s="9">
        <v>27.917105263157893</v>
      </c>
      <c r="T6105">
        <v>16</v>
      </c>
      <c r="U6105">
        <v>6</v>
      </c>
      <c r="V6105">
        <v>0</v>
      </c>
      <c r="W6105">
        <v>2</v>
      </c>
      <c r="X6105" t="s">
        <v>25</v>
      </c>
    </row>
    <row r="6106" spans="1:24" x14ac:dyDescent="0.25">
      <c r="A6106">
        <v>3</v>
      </c>
      <c r="B6106" s="7">
        <v>2452</v>
      </c>
      <c r="C6106" s="4">
        <f t="shared" si="385"/>
        <v>2013</v>
      </c>
      <c r="D6106" s="4">
        <f t="shared" si="386"/>
        <v>9</v>
      </c>
      <c r="E6106" s="4">
        <f t="shared" si="387"/>
        <v>17</v>
      </c>
      <c r="F6106" s="4">
        <f t="shared" si="388"/>
        <v>260</v>
      </c>
      <c r="G6106" s="8">
        <v>41534</v>
      </c>
      <c r="H6106" s="9">
        <v>0.23478260869565218</v>
      </c>
      <c r="I6106" s="9">
        <v>7.0434782608695654</v>
      </c>
      <c r="J6106" s="9">
        <v>10.260869565217391</v>
      </c>
      <c r="K6106" s="9">
        <v>10.782608695652174</v>
      </c>
      <c r="L6106" s="9">
        <v>1.4347826086956521</v>
      </c>
      <c r="M6106" s="9">
        <v>18</v>
      </c>
      <c r="N6106" s="9">
        <v>12.5</v>
      </c>
      <c r="O6106">
        <v>13.299771167048055</v>
      </c>
      <c r="P6106">
        <v>16.651538265954741</v>
      </c>
      <c r="Q6106">
        <v>19.375017335829693</v>
      </c>
      <c r="R6106" s="9">
        <v>76.791666666666671</v>
      </c>
      <c r="S6106" s="9">
        <v>28.383333333333333</v>
      </c>
      <c r="T6106">
        <v>22</v>
      </c>
      <c r="U6106">
        <v>2</v>
      </c>
      <c r="V6106">
        <v>3</v>
      </c>
      <c r="W6106">
        <v>2</v>
      </c>
      <c r="X6106" t="s">
        <v>25</v>
      </c>
    </row>
    <row r="6107" spans="1:24" x14ac:dyDescent="0.25">
      <c r="A6107">
        <v>4</v>
      </c>
      <c r="B6107" s="7">
        <v>2453</v>
      </c>
      <c r="C6107" s="4">
        <f t="shared" si="385"/>
        <v>2013</v>
      </c>
      <c r="D6107" s="4">
        <f t="shared" si="386"/>
        <v>9</v>
      </c>
      <c r="E6107" s="4">
        <f t="shared" si="387"/>
        <v>18</v>
      </c>
      <c r="F6107" s="4">
        <f t="shared" si="388"/>
        <v>261</v>
      </c>
      <c r="G6107" s="8">
        <v>41535</v>
      </c>
      <c r="H6107" s="9">
        <v>0.26956521739130435</v>
      </c>
      <c r="I6107" s="9">
        <v>11.826086956521738</v>
      </c>
      <c r="J6107" s="9">
        <v>7.9130434782608692</v>
      </c>
      <c r="K6107" s="9">
        <v>9.8260869565217384</v>
      </c>
      <c r="L6107" s="9">
        <v>2.0869565217391304</v>
      </c>
      <c r="M6107" s="9">
        <v>21.782608695652176</v>
      </c>
      <c r="N6107" s="9">
        <v>20.333333333333332</v>
      </c>
      <c r="O6107">
        <v>16.416666666666664</v>
      </c>
      <c r="P6107">
        <v>15.644291889143148</v>
      </c>
      <c r="Q6107">
        <v>17.571987032799392</v>
      </c>
      <c r="R6107" s="9">
        <v>83.916666666666671</v>
      </c>
      <c r="S6107" s="9">
        <v>27.8125</v>
      </c>
      <c r="T6107">
        <v>11</v>
      </c>
      <c r="U6107">
        <v>0</v>
      </c>
      <c r="V6107">
        <v>1</v>
      </c>
      <c r="W6107">
        <v>2</v>
      </c>
      <c r="X6107" t="s">
        <v>25</v>
      </c>
    </row>
    <row r="6108" spans="1:24" x14ac:dyDescent="0.25">
      <c r="A6108">
        <v>5</v>
      </c>
      <c r="B6108" s="7">
        <v>2454</v>
      </c>
      <c r="C6108" s="4">
        <f t="shared" si="385"/>
        <v>2013</v>
      </c>
      <c r="D6108" s="4">
        <f t="shared" si="386"/>
        <v>9</v>
      </c>
      <c r="E6108" s="4">
        <f t="shared" si="387"/>
        <v>19</v>
      </c>
      <c r="F6108" s="4">
        <f t="shared" si="388"/>
        <v>262</v>
      </c>
      <c r="G6108" s="8">
        <v>41536</v>
      </c>
      <c r="H6108" s="9">
        <v>0.23478260869565218</v>
      </c>
      <c r="I6108" s="9">
        <v>9</v>
      </c>
      <c r="J6108" s="9">
        <v>4.7391304347826084</v>
      </c>
      <c r="K6108" s="9">
        <v>9.2173913043478262</v>
      </c>
      <c r="L6108" s="9">
        <v>1</v>
      </c>
      <c r="M6108" s="9">
        <v>18.173913043478262</v>
      </c>
      <c r="N6108" s="9">
        <v>13.681818181818182</v>
      </c>
      <c r="O6108">
        <v>17.007575757575758</v>
      </c>
      <c r="P6108">
        <v>15.505050505050505</v>
      </c>
      <c r="Q6108">
        <v>15.153673462311907</v>
      </c>
      <c r="R6108" s="9">
        <v>88.166666666666671</v>
      </c>
      <c r="S6108" s="9">
        <v>26.3125</v>
      </c>
      <c r="T6108">
        <v>16</v>
      </c>
      <c r="U6108">
        <v>3</v>
      </c>
      <c r="V6108">
        <v>4</v>
      </c>
      <c r="W6108">
        <v>2</v>
      </c>
      <c r="X6108" t="s">
        <v>25</v>
      </c>
    </row>
    <row r="6109" spans="1:24" x14ac:dyDescent="0.25">
      <c r="A6109">
        <v>6</v>
      </c>
      <c r="B6109" s="7">
        <v>2455</v>
      </c>
      <c r="C6109" s="4">
        <f t="shared" si="385"/>
        <v>2013</v>
      </c>
      <c r="D6109" s="4">
        <f t="shared" si="386"/>
        <v>9</v>
      </c>
      <c r="E6109" s="4">
        <f t="shared" si="387"/>
        <v>20</v>
      </c>
      <c r="F6109" s="4">
        <f t="shared" si="388"/>
        <v>263</v>
      </c>
      <c r="G6109" s="8">
        <v>41537</v>
      </c>
      <c r="H6109" s="9">
        <v>0.15217391304347827</v>
      </c>
      <c r="I6109" s="9">
        <v>5.3478260869565215</v>
      </c>
      <c r="J6109" s="9">
        <v>6.9565217391304346</v>
      </c>
      <c r="K6109" s="9">
        <v>6.9130434782608692</v>
      </c>
      <c r="L6109" s="9">
        <v>0.78260869565217395</v>
      </c>
      <c r="M6109" s="9">
        <v>12.434782608695652</v>
      </c>
      <c r="N6109" s="9"/>
      <c r="O6109">
        <v>13.681818181818182</v>
      </c>
      <c r="P6109">
        <v>17.007575757575758</v>
      </c>
      <c r="Q6109">
        <v>15.505050505050505</v>
      </c>
      <c r="R6109" s="9">
        <v>99.416666666666671</v>
      </c>
      <c r="S6109" s="9">
        <v>24.25</v>
      </c>
      <c r="T6109">
        <v>17</v>
      </c>
      <c r="U6109">
        <v>3</v>
      </c>
      <c r="V6109">
        <v>1</v>
      </c>
      <c r="W6109">
        <v>2</v>
      </c>
      <c r="X6109" t="s">
        <v>25</v>
      </c>
    </row>
    <row r="6110" spans="1:24" x14ac:dyDescent="0.25">
      <c r="A6110">
        <v>7</v>
      </c>
      <c r="B6110" s="7">
        <v>2456</v>
      </c>
      <c r="C6110" s="4">
        <f t="shared" si="385"/>
        <v>2013</v>
      </c>
      <c r="D6110" s="4">
        <f t="shared" si="386"/>
        <v>9</v>
      </c>
      <c r="E6110" s="4">
        <f t="shared" si="387"/>
        <v>21</v>
      </c>
      <c r="F6110" s="4">
        <f t="shared" si="388"/>
        <v>264</v>
      </c>
      <c r="G6110" s="8">
        <v>41538</v>
      </c>
      <c r="H6110" s="9">
        <v>0.21304347826086956</v>
      </c>
      <c r="I6110" s="9">
        <v>7.3043478260869561</v>
      </c>
      <c r="J6110" s="9">
        <v>9.4782608695652169</v>
      </c>
      <c r="K6110" s="9">
        <v>9.5217391304347831</v>
      </c>
      <c r="L6110" s="9">
        <v>0.86956521739130432</v>
      </c>
      <c r="M6110" s="9">
        <v>16.782608695652176</v>
      </c>
      <c r="N6110" s="9">
        <v>10.652173913043478</v>
      </c>
      <c r="O6110">
        <v>10.652173913043478</v>
      </c>
      <c r="P6110">
        <v>12.16699604743083</v>
      </c>
      <c r="Q6110">
        <v>14.889108476064997</v>
      </c>
      <c r="R6110" s="9">
        <v>81.666666666666671</v>
      </c>
      <c r="S6110" s="9">
        <v>27.479166666666668</v>
      </c>
      <c r="T6110">
        <v>17</v>
      </c>
      <c r="U6110">
        <v>3</v>
      </c>
      <c r="V6110">
        <v>2</v>
      </c>
      <c r="W6110">
        <v>2</v>
      </c>
      <c r="X6110" t="s">
        <v>25</v>
      </c>
    </row>
    <row r="6111" spans="1:24" x14ac:dyDescent="0.25">
      <c r="A6111">
        <v>1</v>
      </c>
      <c r="B6111" s="7">
        <v>2457</v>
      </c>
      <c r="C6111" s="4">
        <f t="shared" si="385"/>
        <v>2013</v>
      </c>
      <c r="D6111" s="4">
        <f t="shared" si="386"/>
        <v>9</v>
      </c>
      <c r="E6111" s="4">
        <f t="shared" si="387"/>
        <v>22</v>
      </c>
      <c r="F6111" s="4">
        <f t="shared" si="388"/>
        <v>265</v>
      </c>
      <c r="G6111" s="8">
        <v>41539</v>
      </c>
      <c r="H6111" s="9">
        <v>0.20869565217391306</v>
      </c>
      <c r="I6111" s="9">
        <v>6.8260869565217392</v>
      </c>
      <c r="J6111" s="9">
        <v>9.4347826086956523</v>
      </c>
      <c r="K6111" s="9">
        <v>9.2608695652173907</v>
      </c>
      <c r="L6111" s="9">
        <v>1.0869565217391304</v>
      </c>
      <c r="M6111" s="9">
        <v>16.130434782608695</v>
      </c>
      <c r="N6111" s="9">
        <v>12.75</v>
      </c>
      <c r="O6111">
        <v>11.701086956521738</v>
      </c>
      <c r="P6111">
        <v>11.701086956521738</v>
      </c>
      <c r="Q6111">
        <v>12.361330698287219</v>
      </c>
      <c r="R6111" s="9">
        <v>79.083333333333329</v>
      </c>
      <c r="S6111" s="9">
        <v>27.974999999999998</v>
      </c>
      <c r="T6111">
        <v>14</v>
      </c>
      <c r="U6111">
        <v>2</v>
      </c>
      <c r="V6111">
        <v>1</v>
      </c>
      <c r="W6111">
        <v>2</v>
      </c>
      <c r="X6111" t="s">
        <v>25</v>
      </c>
    </row>
    <row r="6112" spans="1:24" x14ac:dyDescent="0.25">
      <c r="A6112">
        <v>2</v>
      </c>
      <c r="B6112" s="7">
        <v>2458</v>
      </c>
      <c r="C6112" s="4">
        <f t="shared" si="385"/>
        <v>2013</v>
      </c>
      <c r="D6112" s="4">
        <f t="shared" si="386"/>
        <v>9</v>
      </c>
      <c r="E6112" s="4">
        <f t="shared" si="387"/>
        <v>23</v>
      </c>
      <c r="F6112" s="4">
        <f t="shared" si="388"/>
        <v>266</v>
      </c>
      <c r="G6112" s="8">
        <v>41540</v>
      </c>
      <c r="H6112" s="9">
        <v>0.2565217391304348</v>
      </c>
      <c r="I6112" s="9">
        <v>7.9565217391304346</v>
      </c>
      <c r="J6112" s="9">
        <v>8.6521739130434785</v>
      </c>
      <c r="K6112" s="9">
        <v>11.434782608695652</v>
      </c>
      <c r="L6112" s="9">
        <v>1.3478260869565217</v>
      </c>
      <c r="M6112" s="9">
        <v>19.260869565217391</v>
      </c>
      <c r="N6112" s="9">
        <v>13.541666666666666</v>
      </c>
      <c r="O6112">
        <v>13.145833333333332</v>
      </c>
      <c r="P6112">
        <v>12.314613526570048</v>
      </c>
      <c r="Q6112">
        <v>12.314613526570048</v>
      </c>
      <c r="R6112" s="9">
        <v>84.833333333333329</v>
      </c>
      <c r="S6112" s="9">
        <v>27.091666666666669</v>
      </c>
      <c r="T6112">
        <v>15</v>
      </c>
      <c r="U6112">
        <v>4</v>
      </c>
      <c r="V6112">
        <v>2</v>
      </c>
      <c r="W6112">
        <v>2</v>
      </c>
      <c r="X6112" t="s">
        <v>25</v>
      </c>
    </row>
    <row r="6113" spans="1:24" x14ac:dyDescent="0.25">
      <c r="A6113">
        <v>3</v>
      </c>
      <c r="B6113" s="7">
        <v>2459</v>
      </c>
      <c r="C6113" s="4">
        <f t="shared" si="385"/>
        <v>2013</v>
      </c>
      <c r="D6113" s="4">
        <f t="shared" si="386"/>
        <v>9</v>
      </c>
      <c r="E6113" s="4">
        <f t="shared" si="387"/>
        <v>24</v>
      </c>
      <c r="F6113" s="4">
        <f t="shared" si="388"/>
        <v>267</v>
      </c>
      <c r="G6113" s="8">
        <v>41541</v>
      </c>
      <c r="H6113" s="9">
        <v>0.34782608695652173</v>
      </c>
      <c r="I6113" s="9">
        <v>9.2173913043478262</v>
      </c>
      <c r="J6113" s="9">
        <v>14.956521739130435</v>
      </c>
      <c r="K6113" s="9">
        <v>9.4782608695652169</v>
      </c>
      <c r="L6113" s="9">
        <v>1.2608695652173914</v>
      </c>
      <c r="M6113" s="9">
        <v>18.565217391304348</v>
      </c>
      <c r="N6113" s="9">
        <v>15.916666666666666</v>
      </c>
      <c r="O6113">
        <v>14.729166666666666</v>
      </c>
      <c r="P6113">
        <v>14.069444444444443</v>
      </c>
      <c r="Q6113">
        <v>13.215126811594201</v>
      </c>
      <c r="R6113" s="9">
        <v>82.083333333333329</v>
      </c>
      <c r="S6113" s="9">
        <v>28.612500000000001</v>
      </c>
      <c r="T6113">
        <v>11</v>
      </c>
      <c r="U6113">
        <v>2</v>
      </c>
      <c r="V6113">
        <v>0</v>
      </c>
      <c r="W6113">
        <v>2</v>
      </c>
      <c r="X6113" t="s">
        <v>25</v>
      </c>
    </row>
    <row r="6114" spans="1:24" x14ac:dyDescent="0.25">
      <c r="A6114">
        <v>4</v>
      </c>
      <c r="B6114" s="7">
        <v>2460</v>
      </c>
      <c r="C6114" s="4">
        <f t="shared" si="385"/>
        <v>2013</v>
      </c>
      <c r="D6114" s="4">
        <f t="shared" si="386"/>
        <v>9</v>
      </c>
      <c r="E6114" s="4">
        <f t="shared" si="387"/>
        <v>25</v>
      </c>
      <c r="F6114" s="4">
        <f t="shared" si="388"/>
        <v>268</v>
      </c>
      <c r="G6114" s="8">
        <v>41542</v>
      </c>
      <c r="H6114" s="9">
        <v>0.31304347826086959</v>
      </c>
      <c r="I6114" s="9">
        <v>8.304347826086957</v>
      </c>
      <c r="J6114" s="9">
        <v>10.130434782608695</v>
      </c>
      <c r="K6114" s="9">
        <v>9.3913043478260878</v>
      </c>
      <c r="L6114" s="9">
        <v>1.0869565217391304</v>
      </c>
      <c r="M6114" s="9">
        <v>17.608695652173914</v>
      </c>
      <c r="N6114" s="9">
        <v>18.125</v>
      </c>
      <c r="O6114">
        <v>17.020833333333332</v>
      </c>
      <c r="P6114">
        <v>15.861111111111109</v>
      </c>
      <c r="Q6114">
        <v>15.083333333333332</v>
      </c>
      <c r="R6114" s="9">
        <v>83.291666666666671</v>
      </c>
      <c r="S6114" s="9">
        <v>28.508333333333333</v>
      </c>
      <c r="T6114">
        <v>18</v>
      </c>
      <c r="U6114">
        <v>3</v>
      </c>
      <c r="V6114">
        <v>1</v>
      </c>
      <c r="W6114">
        <v>2</v>
      </c>
      <c r="X6114" t="s">
        <v>25</v>
      </c>
    </row>
    <row r="6115" spans="1:24" x14ac:dyDescent="0.25">
      <c r="A6115">
        <v>5</v>
      </c>
      <c r="B6115" s="7">
        <v>2461</v>
      </c>
      <c r="C6115" s="4">
        <f t="shared" si="385"/>
        <v>2013</v>
      </c>
      <c r="D6115" s="4">
        <f t="shared" si="386"/>
        <v>9</v>
      </c>
      <c r="E6115" s="4">
        <f t="shared" si="387"/>
        <v>26</v>
      </c>
      <c r="F6115" s="4">
        <f t="shared" si="388"/>
        <v>269</v>
      </c>
      <c r="G6115" s="8">
        <v>41543</v>
      </c>
      <c r="H6115" s="9">
        <v>0.28260869565217395</v>
      </c>
      <c r="I6115" s="9">
        <v>7.7391304347826084</v>
      </c>
      <c r="J6115" s="9">
        <v>9.9130434782608692</v>
      </c>
      <c r="K6115" s="9">
        <v>4.3043478260869561</v>
      </c>
      <c r="L6115" s="9">
        <v>1.4347826086956521</v>
      </c>
      <c r="M6115" s="9">
        <v>11.869565217391305</v>
      </c>
      <c r="N6115" s="9">
        <v>24.125</v>
      </c>
      <c r="O6115">
        <v>21.125</v>
      </c>
      <c r="P6115">
        <v>19.388888888888889</v>
      </c>
      <c r="Q6115">
        <v>17.927083333333332</v>
      </c>
      <c r="R6115" s="9">
        <v>76.708333333333329</v>
      </c>
      <c r="S6115" s="9">
        <v>28.591666666666665</v>
      </c>
      <c r="T6115">
        <v>20</v>
      </c>
      <c r="U6115">
        <v>2</v>
      </c>
      <c r="V6115">
        <v>5</v>
      </c>
      <c r="W6115">
        <v>2</v>
      </c>
      <c r="X6115" t="s">
        <v>25</v>
      </c>
    </row>
    <row r="6116" spans="1:24" x14ac:dyDescent="0.25">
      <c r="A6116">
        <v>6</v>
      </c>
      <c r="B6116" s="7">
        <v>2462</v>
      </c>
      <c r="C6116" s="4">
        <f t="shared" si="385"/>
        <v>2013</v>
      </c>
      <c r="D6116" s="4">
        <f t="shared" si="386"/>
        <v>9</v>
      </c>
      <c r="E6116" s="4">
        <f t="shared" si="387"/>
        <v>27</v>
      </c>
      <c r="F6116" s="4">
        <f t="shared" si="388"/>
        <v>270</v>
      </c>
      <c r="G6116" s="8">
        <v>41544</v>
      </c>
      <c r="H6116" s="9">
        <v>0.19545454545454546</v>
      </c>
      <c r="I6116" s="9">
        <v>8.5909090909090917</v>
      </c>
      <c r="J6116" s="9">
        <v>8.7727272727272734</v>
      </c>
      <c r="K6116" s="9">
        <v>3.7727272727272729</v>
      </c>
      <c r="L6116" s="9">
        <v>1.0909090909090908</v>
      </c>
      <c r="M6116" s="9">
        <v>12</v>
      </c>
      <c r="N6116" s="9">
        <v>18.708333333333332</v>
      </c>
      <c r="O6116">
        <v>21.416666666666664</v>
      </c>
      <c r="P6116">
        <v>20.319444444444443</v>
      </c>
      <c r="Q6116">
        <v>19.21875</v>
      </c>
      <c r="R6116" s="9">
        <v>73.791666666666671</v>
      </c>
      <c r="S6116" s="9">
        <v>29</v>
      </c>
      <c r="T6116">
        <v>24</v>
      </c>
      <c r="U6116">
        <v>4</v>
      </c>
      <c r="V6116">
        <v>4</v>
      </c>
      <c r="W6116">
        <v>2</v>
      </c>
      <c r="X6116" t="s">
        <v>25</v>
      </c>
    </row>
    <row r="6117" spans="1:24" x14ac:dyDescent="0.25">
      <c r="A6117">
        <v>7</v>
      </c>
      <c r="B6117" s="7">
        <v>2463</v>
      </c>
      <c r="C6117" s="4">
        <f t="shared" si="385"/>
        <v>2013</v>
      </c>
      <c r="D6117" s="4">
        <f t="shared" si="386"/>
        <v>9</v>
      </c>
      <c r="E6117" s="4">
        <f t="shared" si="387"/>
        <v>28</v>
      </c>
      <c r="F6117" s="4">
        <f t="shared" si="388"/>
        <v>271</v>
      </c>
      <c r="G6117" s="8">
        <v>41545</v>
      </c>
      <c r="H6117" s="9">
        <v>0.18695652173913044</v>
      </c>
      <c r="I6117" s="9">
        <v>4.9565217391304346</v>
      </c>
      <c r="J6117" s="9">
        <v>12.565217391304348</v>
      </c>
      <c r="K6117" s="9">
        <v>5</v>
      </c>
      <c r="L6117" s="9">
        <v>1.2608695652173914</v>
      </c>
      <c r="M6117" s="9">
        <v>9.6521739130434785</v>
      </c>
      <c r="N6117" s="9">
        <v>21.208333333333332</v>
      </c>
      <c r="O6117">
        <v>19.958333333333332</v>
      </c>
      <c r="P6117">
        <v>21.347222222222218</v>
      </c>
      <c r="Q6117">
        <v>20.541666666666664</v>
      </c>
      <c r="R6117" s="9">
        <v>78.958333333333329</v>
      </c>
      <c r="S6117" s="9">
        <v>28.258333333333333</v>
      </c>
      <c r="T6117">
        <v>12</v>
      </c>
      <c r="U6117">
        <v>2</v>
      </c>
      <c r="V6117">
        <v>1</v>
      </c>
      <c r="W6117">
        <v>2</v>
      </c>
      <c r="X6117" t="s">
        <v>25</v>
      </c>
    </row>
    <row r="6118" spans="1:24" x14ac:dyDescent="0.25">
      <c r="A6118">
        <v>1</v>
      </c>
      <c r="B6118" s="7">
        <v>2464</v>
      </c>
      <c r="C6118" s="4">
        <f t="shared" si="385"/>
        <v>2013</v>
      </c>
      <c r="D6118" s="4">
        <f t="shared" si="386"/>
        <v>9</v>
      </c>
      <c r="E6118" s="4">
        <f t="shared" si="387"/>
        <v>29</v>
      </c>
      <c r="F6118" s="4">
        <f t="shared" si="388"/>
        <v>272</v>
      </c>
      <c r="G6118" s="8">
        <v>41546</v>
      </c>
      <c r="H6118" s="9">
        <v>0.16956521739130434</v>
      </c>
      <c r="I6118" s="9">
        <v>2.2173913043478262</v>
      </c>
      <c r="J6118" s="9">
        <v>17.695652173913043</v>
      </c>
      <c r="K6118" s="9">
        <v>3.7391304347826089</v>
      </c>
      <c r="L6118" s="9">
        <v>1.7391304347826086</v>
      </c>
      <c r="M6118" s="9">
        <v>5.4782608695652177</v>
      </c>
      <c r="N6118" s="9">
        <v>12.565217391304348</v>
      </c>
      <c r="O6118">
        <v>16.88677536231884</v>
      </c>
      <c r="P6118">
        <v>17.493961352657006</v>
      </c>
      <c r="Q6118">
        <v>19.151721014492754</v>
      </c>
      <c r="R6118" s="9">
        <v>83.791666666666671</v>
      </c>
      <c r="S6118" s="9">
        <v>27.725000000000001</v>
      </c>
      <c r="T6118">
        <v>16</v>
      </c>
      <c r="U6118">
        <v>2</v>
      </c>
      <c r="V6118">
        <v>2</v>
      </c>
      <c r="W6118">
        <v>2</v>
      </c>
      <c r="X6118" t="s">
        <v>25</v>
      </c>
    </row>
    <row r="6119" spans="1:24" x14ac:dyDescent="0.25">
      <c r="A6119">
        <v>2</v>
      </c>
      <c r="B6119" s="7">
        <v>2465</v>
      </c>
      <c r="C6119" s="4">
        <f t="shared" si="385"/>
        <v>2013</v>
      </c>
      <c r="D6119" s="4">
        <f t="shared" si="386"/>
        <v>9</v>
      </c>
      <c r="E6119" s="4">
        <f t="shared" si="387"/>
        <v>30</v>
      </c>
      <c r="F6119" s="4">
        <f t="shared" si="388"/>
        <v>273</v>
      </c>
      <c r="G6119" s="8">
        <v>41547</v>
      </c>
      <c r="H6119" s="9">
        <v>0.14782608695652175</v>
      </c>
      <c r="I6119" s="9">
        <v>2.2608695652173911</v>
      </c>
      <c r="J6119" s="9">
        <v>16.173913043478262</v>
      </c>
      <c r="K6119" s="9">
        <v>1.9130434782608696</v>
      </c>
      <c r="L6119" s="9">
        <v>0.95652173913043481</v>
      </c>
      <c r="M6119" s="9">
        <v>3.4782608695652173</v>
      </c>
      <c r="N6119" s="9">
        <v>8.3478260869565215</v>
      </c>
      <c r="O6119">
        <v>10.456521739130434</v>
      </c>
      <c r="P6119">
        <v>14.040458937198068</v>
      </c>
      <c r="Q6119">
        <v>15.207427536231883</v>
      </c>
      <c r="R6119" s="9">
        <v>85.291666666666671</v>
      </c>
      <c r="S6119" s="9">
        <v>26.908333333333331</v>
      </c>
      <c r="T6119">
        <v>19</v>
      </c>
      <c r="U6119">
        <v>3</v>
      </c>
      <c r="V6119">
        <v>3</v>
      </c>
      <c r="W6119">
        <v>2</v>
      </c>
      <c r="X6119" t="s">
        <v>25</v>
      </c>
    </row>
    <row r="6120" spans="1:24" x14ac:dyDescent="0.25">
      <c r="A6120">
        <v>3</v>
      </c>
      <c r="B6120" s="7">
        <v>2466</v>
      </c>
      <c r="C6120" s="4">
        <f t="shared" si="385"/>
        <v>2013</v>
      </c>
      <c r="D6120" s="4">
        <f t="shared" si="386"/>
        <v>10</v>
      </c>
      <c r="E6120" s="4">
        <f t="shared" si="387"/>
        <v>1</v>
      </c>
      <c r="F6120" s="4">
        <f t="shared" si="388"/>
        <v>274</v>
      </c>
      <c r="G6120" s="8">
        <v>41548</v>
      </c>
      <c r="H6120" s="9">
        <v>0.27826086956521739</v>
      </c>
      <c r="I6120" s="9">
        <v>6.4782608695652177</v>
      </c>
      <c r="J6120" s="9">
        <v>19.260869565217391</v>
      </c>
      <c r="K6120" s="9">
        <v>8.6521739130434785</v>
      </c>
      <c r="L6120" s="9">
        <v>1.2173913043478262</v>
      </c>
      <c r="M6120" s="9">
        <v>14.869565217391305</v>
      </c>
      <c r="N6120" s="9">
        <v>14.545454545454545</v>
      </c>
      <c r="O6120">
        <v>11.446640316205533</v>
      </c>
      <c r="P6120">
        <v>11.819499341238471</v>
      </c>
      <c r="Q6120">
        <v>14.166707839262187</v>
      </c>
      <c r="R6120" s="9">
        <v>77.416666666666671</v>
      </c>
      <c r="S6120" s="9">
        <v>28.058333333333334</v>
      </c>
      <c r="T6120">
        <v>14</v>
      </c>
      <c r="U6120">
        <v>3</v>
      </c>
      <c r="V6120">
        <v>2</v>
      </c>
      <c r="W6120">
        <v>2</v>
      </c>
      <c r="X6120" t="s">
        <v>25</v>
      </c>
    </row>
    <row r="6121" spans="1:24" x14ac:dyDescent="0.25">
      <c r="A6121">
        <v>4</v>
      </c>
      <c r="B6121" s="7">
        <v>2467</v>
      </c>
      <c r="C6121" s="4">
        <f t="shared" si="385"/>
        <v>2013</v>
      </c>
      <c r="D6121" s="4">
        <f t="shared" si="386"/>
        <v>10</v>
      </c>
      <c r="E6121" s="4">
        <f t="shared" si="387"/>
        <v>2</v>
      </c>
      <c r="F6121" s="4">
        <f t="shared" si="388"/>
        <v>275</v>
      </c>
      <c r="G6121" s="8">
        <v>41549</v>
      </c>
      <c r="H6121" s="9">
        <v>0.52786561264822129</v>
      </c>
      <c r="I6121" s="9">
        <v>16.956521739130437</v>
      </c>
      <c r="J6121" s="9">
        <v>20.188735177865613</v>
      </c>
      <c r="K6121" s="9">
        <v>16.804347826086957</v>
      </c>
      <c r="L6121" s="9">
        <v>1.8438735177865613</v>
      </c>
      <c r="M6121" s="9">
        <v>33.847826086956523</v>
      </c>
      <c r="N6121" s="9">
        <v>32.125</v>
      </c>
      <c r="O6121">
        <v>23.335227272727273</v>
      </c>
      <c r="P6121">
        <v>18.339426877470355</v>
      </c>
      <c r="Q6121">
        <v>16.895874505928855</v>
      </c>
      <c r="R6121" s="9">
        <v>82.6875</v>
      </c>
      <c r="S6121" s="9">
        <v>27.84791666666667</v>
      </c>
      <c r="T6121">
        <v>17</v>
      </c>
      <c r="U6121">
        <v>2</v>
      </c>
      <c r="V6121">
        <v>1</v>
      </c>
      <c r="W6121">
        <v>2</v>
      </c>
      <c r="X6121" t="s">
        <v>25</v>
      </c>
    </row>
    <row r="6122" spans="1:24" x14ac:dyDescent="0.25">
      <c r="A6122">
        <v>5</v>
      </c>
      <c r="B6122" s="7">
        <v>2468</v>
      </c>
      <c r="C6122" s="4">
        <f t="shared" si="385"/>
        <v>2013</v>
      </c>
      <c r="D6122" s="4">
        <f t="shared" si="386"/>
        <v>10</v>
      </c>
      <c r="E6122" s="4">
        <f t="shared" si="387"/>
        <v>3</v>
      </c>
      <c r="F6122" s="4">
        <f t="shared" si="388"/>
        <v>276</v>
      </c>
      <c r="G6122" s="8">
        <v>41550</v>
      </c>
      <c r="H6122" s="9">
        <v>0.36304347826086958</v>
      </c>
      <c r="I6122" s="9">
        <v>5.304347826086957</v>
      </c>
      <c r="J6122" s="9">
        <v>11.652173913043478</v>
      </c>
      <c r="K6122" s="9">
        <v>11.652173913043478</v>
      </c>
      <c r="L6122" s="9">
        <v>1.2608695652173914</v>
      </c>
      <c r="M6122" s="9">
        <v>16.913043478260867</v>
      </c>
      <c r="N6122" s="9">
        <v>26.127470355731226</v>
      </c>
      <c r="O6122">
        <v>29.126235177865613</v>
      </c>
      <c r="P6122">
        <v>24.265974967061922</v>
      </c>
      <c r="Q6122">
        <v>20.286437747035571</v>
      </c>
      <c r="R6122" s="9">
        <v>86.333333333333329</v>
      </c>
      <c r="S6122" s="9">
        <v>26.662500000000001</v>
      </c>
      <c r="T6122">
        <v>23</v>
      </c>
      <c r="U6122">
        <v>5</v>
      </c>
      <c r="V6122">
        <v>3</v>
      </c>
      <c r="W6122">
        <v>2</v>
      </c>
      <c r="X6122" t="s">
        <v>25</v>
      </c>
    </row>
    <row r="6123" spans="1:24" x14ac:dyDescent="0.25">
      <c r="A6123">
        <v>6</v>
      </c>
      <c r="B6123" s="7">
        <v>2469</v>
      </c>
      <c r="C6123" s="4">
        <f t="shared" si="385"/>
        <v>2013</v>
      </c>
      <c r="D6123" s="4">
        <f t="shared" si="386"/>
        <v>10</v>
      </c>
      <c r="E6123" s="4">
        <f t="shared" si="387"/>
        <v>4</v>
      </c>
      <c r="F6123" s="4">
        <f t="shared" si="388"/>
        <v>277</v>
      </c>
      <c r="G6123" s="8">
        <v>41551</v>
      </c>
      <c r="H6123" s="9">
        <v>0.29130434782608694</v>
      </c>
      <c r="I6123" s="9">
        <v>1.7173913043478262</v>
      </c>
      <c r="J6123" s="9">
        <v>23.956521739130437</v>
      </c>
      <c r="K6123" s="9">
        <v>6.7826086956521738</v>
      </c>
      <c r="L6123" s="9">
        <v>0.89130434782608692</v>
      </c>
      <c r="M6123" s="9">
        <v>8.4347826086956523</v>
      </c>
      <c r="N6123" s="9">
        <v>27.760869565217391</v>
      </c>
      <c r="O6123">
        <v>26.944169960474309</v>
      </c>
      <c r="P6123">
        <v>28.671113306982875</v>
      </c>
      <c r="Q6123">
        <v>25.139698616600793</v>
      </c>
      <c r="R6123" s="9">
        <v>83.708333333333343</v>
      </c>
      <c r="S6123" s="9">
        <v>26.864583333333336</v>
      </c>
      <c r="T6123">
        <v>18</v>
      </c>
      <c r="U6123">
        <v>2</v>
      </c>
      <c r="V6123">
        <v>4</v>
      </c>
      <c r="W6123">
        <v>2</v>
      </c>
      <c r="X6123" t="s">
        <v>25</v>
      </c>
    </row>
    <row r="6124" spans="1:24" x14ac:dyDescent="0.25">
      <c r="A6124">
        <v>7</v>
      </c>
      <c r="B6124" s="7">
        <v>2470</v>
      </c>
      <c r="C6124" s="4">
        <f t="shared" si="385"/>
        <v>2013</v>
      </c>
      <c r="D6124" s="4">
        <f t="shared" si="386"/>
        <v>10</v>
      </c>
      <c r="E6124" s="4">
        <f t="shared" si="387"/>
        <v>5</v>
      </c>
      <c r="F6124" s="4">
        <f t="shared" si="388"/>
        <v>278</v>
      </c>
      <c r="G6124" s="8">
        <v>41552</v>
      </c>
      <c r="H6124" s="9">
        <v>0.48478260869565215</v>
      </c>
      <c r="I6124" s="9">
        <v>6.5869565217391308</v>
      </c>
      <c r="J6124" s="9">
        <v>24.086956521739133</v>
      </c>
      <c r="K6124" s="9">
        <v>15.565217391304348</v>
      </c>
      <c r="L6124" s="9">
        <v>1.1304347826086958</v>
      </c>
      <c r="M6124" s="9">
        <v>22.086956521739129</v>
      </c>
      <c r="N6124" s="9">
        <v>52.30681818181818</v>
      </c>
      <c r="O6124">
        <v>40.033843873517782</v>
      </c>
      <c r="P6124">
        <v>35.398386034255594</v>
      </c>
      <c r="Q6124">
        <v>34.580039525691696</v>
      </c>
      <c r="R6124" s="9">
        <v>73.645833333333343</v>
      </c>
      <c r="S6124" s="9">
        <v>29.133333333333333</v>
      </c>
      <c r="T6124">
        <v>17</v>
      </c>
      <c r="U6124">
        <v>5</v>
      </c>
      <c r="V6124">
        <v>1</v>
      </c>
      <c r="W6124">
        <v>2</v>
      </c>
      <c r="X6124" t="s">
        <v>25</v>
      </c>
    </row>
    <row r="6125" spans="1:24" x14ac:dyDescent="0.25">
      <c r="A6125">
        <v>1</v>
      </c>
      <c r="B6125" s="7">
        <v>2471</v>
      </c>
      <c r="C6125" s="4">
        <f t="shared" si="385"/>
        <v>2013</v>
      </c>
      <c r="D6125" s="4">
        <f t="shared" si="386"/>
        <v>10</v>
      </c>
      <c r="E6125" s="4">
        <f t="shared" si="387"/>
        <v>6</v>
      </c>
      <c r="F6125" s="4">
        <f t="shared" si="388"/>
        <v>279</v>
      </c>
      <c r="G6125" s="8">
        <v>41553</v>
      </c>
      <c r="H6125" s="9">
        <v>0.4652173913043478</v>
      </c>
      <c r="I6125" s="9">
        <v>4.6739130434782608</v>
      </c>
      <c r="J6125" s="9">
        <v>20.826086956521738</v>
      </c>
      <c r="K6125" s="9">
        <v>15.021739130434781</v>
      </c>
      <c r="L6125" s="9">
        <v>1.0217391304347827</v>
      </c>
      <c r="M6125" s="9">
        <v>19.760869565217391</v>
      </c>
      <c r="N6125" s="9">
        <v>58.67490118577075</v>
      </c>
      <c r="O6125">
        <v>55.490859683794469</v>
      </c>
      <c r="P6125">
        <v>46.247529644268774</v>
      </c>
      <c r="Q6125">
        <v>41.217514822134383</v>
      </c>
      <c r="R6125" s="9">
        <v>81.791666666666657</v>
      </c>
      <c r="S6125" s="9">
        <v>27.779166666666669</v>
      </c>
      <c r="T6125">
        <v>13</v>
      </c>
      <c r="U6125">
        <v>4</v>
      </c>
      <c r="V6125">
        <v>1</v>
      </c>
      <c r="W6125">
        <v>2</v>
      </c>
      <c r="X6125" t="s">
        <v>25</v>
      </c>
    </row>
    <row r="6126" spans="1:24" x14ac:dyDescent="0.25">
      <c r="A6126">
        <v>2</v>
      </c>
      <c r="B6126" s="7">
        <v>2472</v>
      </c>
      <c r="C6126" s="4">
        <f t="shared" si="385"/>
        <v>2013</v>
      </c>
      <c r="D6126" s="4">
        <f t="shared" si="386"/>
        <v>10</v>
      </c>
      <c r="E6126" s="4">
        <f t="shared" si="387"/>
        <v>7</v>
      </c>
      <c r="F6126" s="4">
        <f t="shared" si="388"/>
        <v>280</v>
      </c>
      <c r="G6126" s="8">
        <v>41554</v>
      </c>
      <c r="H6126" s="9">
        <v>0.38043478260869562</v>
      </c>
      <c r="I6126" s="9">
        <v>10.347826086956522</v>
      </c>
      <c r="J6126" s="9">
        <v>18.369565217391305</v>
      </c>
      <c r="K6126" s="9">
        <v>9.5</v>
      </c>
      <c r="L6126" s="9">
        <v>0.52173913043478259</v>
      </c>
      <c r="M6126" s="9">
        <v>19.695652173913043</v>
      </c>
      <c r="N6126" s="9">
        <v>27.19047619047619</v>
      </c>
      <c r="O6126">
        <v>42.93268868812347</v>
      </c>
      <c r="P6126">
        <v>46.05739851935504</v>
      </c>
      <c r="Q6126">
        <v>41.483266280820629</v>
      </c>
      <c r="R6126" s="9">
        <v>87</v>
      </c>
      <c r="S6126" s="9">
        <v>26.677083333333336</v>
      </c>
      <c r="T6126">
        <v>18</v>
      </c>
      <c r="U6126">
        <v>4</v>
      </c>
      <c r="V6126">
        <v>0</v>
      </c>
      <c r="W6126">
        <v>2</v>
      </c>
      <c r="X6126" t="s">
        <v>25</v>
      </c>
    </row>
    <row r="6127" spans="1:24" x14ac:dyDescent="0.25">
      <c r="A6127">
        <v>3</v>
      </c>
      <c r="B6127" s="7">
        <v>2473</v>
      </c>
      <c r="C6127" s="4">
        <f t="shared" si="385"/>
        <v>2013</v>
      </c>
      <c r="D6127" s="4">
        <f t="shared" si="386"/>
        <v>10</v>
      </c>
      <c r="E6127" s="4">
        <f t="shared" si="387"/>
        <v>8</v>
      </c>
      <c r="F6127" s="4">
        <f t="shared" si="388"/>
        <v>281</v>
      </c>
      <c r="G6127" s="8">
        <v>41555</v>
      </c>
      <c r="H6127" s="9">
        <v>0.44090909090909092</v>
      </c>
      <c r="I6127" s="9">
        <v>7.1471861471861473</v>
      </c>
      <c r="J6127" s="9">
        <v>31.555335968379449</v>
      </c>
      <c r="K6127" s="9">
        <v>13.35064935064935</v>
      </c>
      <c r="L6127" s="9">
        <v>0.88095238095238093</v>
      </c>
      <c r="M6127" s="9">
        <v>20.334415584415584</v>
      </c>
      <c r="N6127" s="9">
        <v>30.25</v>
      </c>
      <c r="O6127">
        <v>28.720238095238095</v>
      </c>
      <c r="P6127">
        <v>38.705125792082313</v>
      </c>
      <c r="Q6127">
        <v>42.105548889516278</v>
      </c>
      <c r="R6127" s="9">
        <v>76.0625</v>
      </c>
      <c r="S6127" s="9">
        <v>27.533333333333335</v>
      </c>
      <c r="T6127">
        <v>17</v>
      </c>
      <c r="U6127">
        <v>1</v>
      </c>
      <c r="V6127">
        <v>2</v>
      </c>
      <c r="W6127">
        <v>2</v>
      </c>
      <c r="X6127" t="s">
        <v>25</v>
      </c>
    </row>
    <row r="6128" spans="1:24" x14ac:dyDescent="0.25">
      <c r="A6128">
        <v>4</v>
      </c>
      <c r="B6128" s="7">
        <v>2474</v>
      </c>
      <c r="C6128" s="4">
        <f t="shared" si="385"/>
        <v>2013</v>
      </c>
      <c r="D6128" s="4">
        <f t="shared" si="386"/>
        <v>10</v>
      </c>
      <c r="E6128" s="4">
        <f t="shared" si="387"/>
        <v>9</v>
      </c>
      <c r="F6128" s="4">
        <f t="shared" si="388"/>
        <v>282</v>
      </c>
      <c r="G6128" s="8">
        <v>41556</v>
      </c>
      <c r="H6128" s="9">
        <v>0.7760869565217392</v>
      </c>
      <c r="I6128" s="9">
        <v>8.3478260869565215</v>
      </c>
      <c r="J6128" s="9">
        <v>49.586956521739125</v>
      </c>
      <c r="K6128" s="9">
        <v>26.413043478260867</v>
      </c>
      <c r="L6128" s="9">
        <v>1.5217391304347827</v>
      </c>
      <c r="M6128" s="9">
        <v>34.782608695652172</v>
      </c>
      <c r="N6128" s="9">
        <v>63.666666666666671</v>
      </c>
      <c r="O6128">
        <v>46.958333333333336</v>
      </c>
      <c r="P6128">
        <v>40.36904761904762</v>
      </c>
      <c r="Q6128">
        <v>44.945511010728403</v>
      </c>
      <c r="R6128" s="9">
        <v>73.770833333333343</v>
      </c>
      <c r="S6128" s="9">
        <v>27.933333333333334</v>
      </c>
      <c r="T6128">
        <v>20</v>
      </c>
      <c r="U6128">
        <v>2</v>
      </c>
      <c r="V6128">
        <v>1</v>
      </c>
      <c r="W6128">
        <v>2</v>
      </c>
      <c r="X6128" t="s">
        <v>25</v>
      </c>
    </row>
    <row r="6129" spans="1:24" x14ac:dyDescent="0.25">
      <c r="A6129">
        <v>5</v>
      </c>
      <c r="B6129" s="7">
        <v>2475</v>
      </c>
      <c r="C6129" s="4">
        <f t="shared" si="385"/>
        <v>2013</v>
      </c>
      <c r="D6129" s="4">
        <f t="shared" si="386"/>
        <v>10</v>
      </c>
      <c r="E6129" s="4">
        <f t="shared" si="387"/>
        <v>10</v>
      </c>
      <c r="F6129" s="4">
        <f t="shared" si="388"/>
        <v>283</v>
      </c>
      <c r="G6129" s="8">
        <v>41557</v>
      </c>
      <c r="H6129" s="9">
        <v>1.0065217391304349</v>
      </c>
      <c r="I6129" s="9">
        <v>17</v>
      </c>
      <c r="J6129" s="9">
        <v>30.419960474308297</v>
      </c>
      <c r="K6129" s="9">
        <v>29</v>
      </c>
      <c r="L6129" s="9">
        <v>2.4782608695652173</v>
      </c>
      <c r="M6129" s="9">
        <v>46.065217391304351</v>
      </c>
      <c r="N6129" s="9">
        <v>73.622282608695656</v>
      </c>
      <c r="O6129">
        <v>68.644474637681157</v>
      </c>
      <c r="P6129">
        <v>55.846316425120769</v>
      </c>
      <c r="Q6129">
        <v>48.682356366459629</v>
      </c>
      <c r="R6129" s="9">
        <v>78.666666666666657</v>
      </c>
      <c r="S6129" s="9">
        <v>28.154166666666669</v>
      </c>
      <c r="T6129">
        <v>16</v>
      </c>
      <c r="U6129">
        <v>5</v>
      </c>
      <c r="V6129">
        <v>1</v>
      </c>
      <c r="W6129">
        <v>2</v>
      </c>
      <c r="X6129" t="s">
        <v>25</v>
      </c>
    </row>
    <row r="6130" spans="1:24" x14ac:dyDescent="0.25">
      <c r="A6130">
        <v>6</v>
      </c>
      <c r="B6130" s="7">
        <v>2476</v>
      </c>
      <c r="C6130" s="4">
        <f t="shared" si="385"/>
        <v>2013</v>
      </c>
      <c r="D6130" s="4">
        <f t="shared" si="386"/>
        <v>10</v>
      </c>
      <c r="E6130" s="4">
        <f t="shared" si="387"/>
        <v>11</v>
      </c>
      <c r="F6130" s="4">
        <f t="shared" si="388"/>
        <v>284</v>
      </c>
      <c r="G6130" s="8">
        <v>41558</v>
      </c>
      <c r="H6130" s="9">
        <v>1.1975</v>
      </c>
      <c r="I6130" s="9">
        <v>38.736363636363635</v>
      </c>
      <c r="J6130" s="9">
        <v>23.117391304347827</v>
      </c>
      <c r="K6130" s="9">
        <v>34.565909090909088</v>
      </c>
      <c r="L6130" s="9">
        <v>2.2409090909090907</v>
      </c>
      <c r="M6130" s="9">
        <v>73.377272727272725</v>
      </c>
      <c r="N6130" s="9">
        <v>88.38095238095238</v>
      </c>
      <c r="O6130">
        <v>81.001617494824018</v>
      </c>
      <c r="P6130">
        <v>75.223300552104902</v>
      </c>
      <c r="Q6130">
        <v>63.97997541407868</v>
      </c>
      <c r="R6130" s="9">
        <v>72.833333333333343</v>
      </c>
      <c r="S6130" s="9">
        <v>29.604166666666668</v>
      </c>
      <c r="T6130">
        <v>15</v>
      </c>
      <c r="U6130">
        <v>0</v>
      </c>
      <c r="V6130">
        <v>2</v>
      </c>
      <c r="W6130">
        <v>2</v>
      </c>
      <c r="X6130" t="s">
        <v>25</v>
      </c>
    </row>
    <row r="6131" spans="1:24" x14ac:dyDescent="0.25">
      <c r="A6131">
        <v>7</v>
      </c>
      <c r="B6131" s="7">
        <v>2477</v>
      </c>
      <c r="C6131" s="4">
        <f t="shared" si="385"/>
        <v>2013</v>
      </c>
      <c r="D6131" s="4">
        <f t="shared" si="386"/>
        <v>10</v>
      </c>
      <c r="E6131" s="4">
        <f t="shared" si="387"/>
        <v>12</v>
      </c>
      <c r="F6131" s="4">
        <f t="shared" si="388"/>
        <v>285</v>
      </c>
      <c r="G6131" s="8">
        <v>41559</v>
      </c>
      <c r="H6131" s="9">
        <v>0.77826086956521734</v>
      </c>
      <c r="I6131" s="9">
        <v>14.391304347826086</v>
      </c>
      <c r="J6131" s="9">
        <v>19</v>
      </c>
      <c r="K6131" s="9">
        <v>31.391304347826086</v>
      </c>
      <c r="L6131" s="9">
        <v>1.8695652173913042</v>
      </c>
      <c r="M6131" s="9">
        <v>45.782608695652172</v>
      </c>
      <c r="N6131" s="9">
        <v>86.633152173913047</v>
      </c>
      <c r="O6131">
        <v>87.507052277432706</v>
      </c>
      <c r="P6131">
        <v>82.878795721187018</v>
      </c>
      <c r="Q6131">
        <v>78.075763457556931</v>
      </c>
      <c r="R6131" s="9">
        <v>70.145833333333329</v>
      </c>
      <c r="S6131" s="9">
        <v>30.074999999999999</v>
      </c>
      <c r="T6131">
        <v>23</v>
      </c>
      <c r="U6131">
        <v>5</v>
      </c>
      <c r="V6131">
        <v>1</v>
      </c>
      <c r="W6131">
        <v>2</v>
      </c>
      <c r="X6131" t="s">
        <v>25</v>
      </c>
    </row>
    <row r="6132" spans="1:24" x14ac:dyDescent="0.25">
      <c r="A6132">
        <v>1</v>
      </c>
      <c r="B6132" s="7">
        <v>2478</v>
      </c>
      <c r="C6132" s="4">
        <f t="shared" si="385"/>
        <v>2013</v>
      </c>
      <c r="D6132" s="4">
        <f t="shared" si="386"/>
        <v>10</v>
      </c>
      <c r="E6132" s="4">
        <f t="shared" si="387"/>
        <v>13</v>
      </c>
      <c r="F6132" s="4">
        <f t="shared" si="388"/>
        <v>286</v>
      </c>
      <c r="G6132" s="8">
        <v>41560</v>
      </c>
      <c r="H6132" s="9">
        <v>0.61086956521739133</v>
      </c>
      <c r="I6132" s="9">
        <v>9.4782608695652169</v>
      </c>
      <c r="J6132" s="9">
        <v>15.826086956521738</v>
      </c>
      <c r="K6132" s="9">
        <v>25.043478260869566</v>
      </c>
      <c r="L6132" s="9">
        <v>1.3043478260869565</v>
      </c>
      <c r="M6132" s="9">
        <v>34.478260869565219</v>
      </c>
      <c r="N6132" s="9">
        <v>66.592261904761912</v>
      </c>
      <c r="O6132">
        <v>76.612707039337479</v>
      </c>
      <c r="P6132">
        <v>80.535455486542446</v>
      </c>
      <c r="Q6132">
        <v>78.807162267080741</v>
      </c>
      <c r="R6132" s="9">
        <v>68.354166666666657</v>
      </c>
      <c r="S6132" s="9">
        <v>30.725000000000001</v>
      </c>
      <c r="T6132">
        <v>17</v>
      </c>
      <c r="U6132">
        <v>3</v>
      </c>
      <c r="V6132">
        <v>2</v>
      </c>
      <c r="W6132">
        <v>2</v>
      </c>
      <c r="X6132" t="s">
        <v>25</v>
      </c>
    </row>
    <row r="6133" spans="1:24" x14ac:dyDescent="0.25">
      <c r="A6133">
        <v>2</v>
      </c>
      <c r="B6133" s="7">
        <v>2479</v>
      </c>
      <c r="C6133" s="4">
        <f t="shared" si="385"/>
        <v>2013</v>
      </c>
      <c r="D6133" s="4">
        <f t="shared" si="386"/>
        <v>10</v>
      </c>
      <c r="E6133" s="4">
        <f t="shared" si="387"/>
        <v>14</v>
      </c>
      <c r="F6133" s="4">
        <f t="shared" si="388"/>
        <v>287</v>
      </c>
      <c r="G6133" s="8">
        <v>41561</v>
      </c>
      <c r="H6133" s="9">
        <v>0.7195652173913043</v>
      </c>
      <c r="I6133" s="9">
        <v>10.239130434782609</v>
      </c>
      <c r="J6133" s="9">
        <v>16.673913043478262</v>
      </c>
      <c r="K6133" s="9">
        <v>26.956521739130434</v>
      </c>
      <c r="L6133" s="9">
        <v>0.56521739130434778</v>
      </c>
      <c r="M6133" s="9">
        <v>37.065217391304344</v>
      </c>
      <c r="N6133" s="9">
        <v>60.496376811594203</v>
      </c>
      <c r="O6133">
        <v>63.544319358178058</v>
      </c>
      <c r="P6133">
        <v>71.240596963423059</v>
      </c>
      <c r="Q6133">
        <v>75.525685817805396</v>
      </c>
      <c r="R6133" s="9">
        <v>68.916666666666671</v>
      </c>
      <c r="S6133" s="9">
        <v>30.431249999999999</v>
      </c>
      <c r="T6133">
        <v>16</v>
      </c>
      <c r="U6133">
        <v>2</v>
      </c>
      <c r="V6133">
        <v>6</v>
      </c>
      <c r="W6133">
        <v>2</v>
      </c>
      <c r="X6133" t="s">
        <v>25</v>
      </c>
    </row>
    <row r="6134" spans="1:24" x14ac:dyDescent="0.25">
      <c r="A6134">
        <v>3</v>
      </c>
      <c r="B6134" s="7">
        <v>2480</v>
      </c>
      <c r="C6134" s="4">
        <f t="shared" si="385"/>
        <v>2013</v>
      </c>
      <c r="D6134" s="4">
        <f t="shared" si="386"/>
        <v>10</v>
      </c>
      <c r="E6134" s="4">
        <f t="shared" si="387"/>
        <v>15</v>
      </c>
      <c r="F6134" s="4">
        <f t="shared" si="388"/>
        <v>288</v>
      </c>
      <c r="G6134" s="8">
        <v>41562</v>
      </c>
      <c r="H6134" s="9">
        <v>0.56739130434782603</v>
      </c>
      <c r="I6134" s="9">
        <v>7.5869565217391308</v>
      </c>
      <c r="J6134" s="9">
        <v>22.608695652173914</v>
      </c>
      <c r="K6134" s="9">
        <v>18.869565217391305</v>
      </c>
      <c r="L6134" s="9">
        <v>0.60869565217391297</v>
      </c>
      <c r="M6134" s="9">
        <v>26.282608695652172</v>
      </c>
      <c r="N6134" s="9">
        <v>52.333333333333336</v>
      </c>
      <c r="O6134">
        <v>56.414855072463766</v>
      </c>
      <c r="P6134">
        <v>59.807324016563143</v>
      </c>
      <c r="Q6134">
        <v>66.513781055900623</v>
      </c>
      <c r="R6134" s="9">
        <v>70.4375</v>
      </c>
      <c r="S6134" s="9">
        <v>30.220833333333331</v>
      </c>
      <c r="T6134">
        <v>16</v>
      </c>
      <c r="U6134">
        <v>3</v>
      </c>
      <c r="V6134">
        <v>3</v>
      </c>
      <c r="W6134">
        <v>2</v>
      </c>
      <c r="X6134" t="s">
        <v>25</v>
      </c>
    </row>
    <row r="6135" spans="1:24" x14ac:dyDescent="0.25">
      <c r="A6135">
        <v>4</v>
      </c>
      <c r="B6135" s="7">
        <v>2481</v>
      </c>
      <c r="C6135" s="4">
        <f t="shared" si="385"/>
        <v>2013</v>
      </c>
      <c r="D6135" s="4">
        <f t="shared" si="386"/>
        <v>10</v>
      </c>
      <c r="E6135" s="4">
        <f t="shared" si="387"/>
        <v>16</v>
      </c>
      <c r="F6135" s="4">
        <f t="shared" si="388"/>
        <v>289</v>
      </c>
      <c r="G6135" s="8">
        <v>41563</v>
      </c>
      <c r="H6135" s="9">
        <v>0.75869565217391299</v>
      </c>
      <c r="I6135" s="9">
        <v>22.041501976284586</v>
      </c>
      <c r="J6135" s="9">
        <v>5.4575098814229257</v>
      </c>
      <c r="K6135" s="9">
        <v>18.059288537549406</v>
      </c>
      <c r="L6135" s="9">
        <v>0.90909090909090917</v>
      </c>
      <c r="M6135" s="9">
        <v>40.190711462450594</v>
      </c>
      <c r="N6135" s="9">
        <v>38.214285714285715</v>
      </c>
      <c r="O6135">
        <v>45.273809523809526</v>
      </c>
      <c r="P6135">
        <v>50.347998619737751</v>
      </c>
      <c r="Q6135">
        <v>54.409064440993788</v>
      </c>
      <c r="R6135" s="9">
        <v>95.541666666666657</v>
      </c>
      <c r="S6135" s="9">
        <v>25.547916666666666</v>
      </c>
      <c r="T6135">
        <v>22</v>
      </c>
      <c r="U6135">
        <v>4</v>
      </c>
      <c r="V6135">
        <v>2</v>
      </c>
      <c r="W6135">
        <v>2</v>
      </c>
      <c r="X6135" t="s">
        <v>25</v>
      </c>
    </row>
    <row r="6136" spans="1:24" x14ac:dyDescent="0.25">
      <c r="A6136">
        <v>5</v>
      </c>
      <c r="B6136" s="7">
        <v>2482</v>
      </c>
      <c r="C6136" s="4">
        <f t="shared" si="385"/>
        <v>2013</v>
      </c>
      <c r="D6136" s="4">
        <f t="shared" si="386"/>
        <v>10</v>
      </c>
      <c r="E6136" s="4">
        <f t="shared" si="387"/>
        <v>17</v>
      </c>
      <c r="F6136" s="4">
        <f t="shared" si="388"/>
        <v>290</v>
      </c>
      <c r="G6136" s="8">
        <v>41564</v>
      </c>
      <c r="H6136" s="9">
        <v>0.92450592885375493</v>
      </c>
      <c r="I6136" s="9">
        <v>41.75</v>
      </c>
      <c r="J6136" s="9">
        <v>3.2618577075098814</v>
      </c>
      <c r="K6136" s="9">
        <v>27.772727272727273</v>
      </c>
      <c r="L6136" s="9">
        <v>1.0009881422924902</v>
      </c>
      <c r="M6136" s="9">
        <v>69.454545454545453</v>
      </c>
      <c r="N6136" s="9">
        <v>32.354166666666664</v>
      </c>
      <c r="O6136">
        <v>35.28422619047619</v>
      </c>
      <c r="P6136">
        <v>40.967261904761905</v>
      </c>
      <c r="Q6136">
        <v>45.849540631469978</v>
      </c>
      <c r="R6136" s="9">
        <v>93.979166666666671</v>
      </c>
      <c r="S6136" s="9">
        <v>26.09375</v>
      </c>
      <c r="T6136">
        <v>24</v>
      </c>
      <c r="U6136">
        <v>6</v>
      </c>
      <c r="V6136">
        <v>1</v>
      </c>
      <c r="W6136">
        <v>2</v>
      </c>
      <c r="X6136" t="s">
        <v>25</v>
      </c>
    </row>
    <row r="6137" spans="1:24" x14ac:dyDescent="0.25">
      <c r="A6137">
        <v>6</v>
      </c>
      <c r="B6137" s="7">
        <v>2483</v>
      </c>
      <c r="C6137" s="4">
        <f t="shared" si="385"/>
        <v>2013</v>
      </c>
      <c r="D6137" s="4">
        <f t="shared" si="386"/>
        <v>10</v>
      </c>
      <c r="E6137" s="4">
        <f t="shared" si="387"/>
        <v>18</v>
      </c>
      <c r="F6137" s="4">
        <f t="shared" si="388"/>
        <v>291</v>
      </c>
      <c r="G6137" s="8">
        <v>41565</v>
      </c>
      <c r="H6137" s="9">
        <v>0.63799171842650104</v>
      </c>
      <c r="I6137" s="9">
        <v>18.60144927536232</v>
      </c>
      <c r="J6137" s="9">
        <v>11.644927536231885</v>
      </c>
      <c r="K6137" s="9">
        <v>24.08385093167702</v>
      </c>
      <c r="L6137" s="9">
        <v>0.53726708074534157</v>
      </c>
      <c r="M6137" s="9">
        <v>42.645962732919259</v>
      </c>
      <c r="N6137" s="9">
        <v>31.413419913419915</v>
      </c>
      <c r="O6137">
        <v>31.88379329004329</v>
      </c>
      <c r="P6137">
        <v>33.993957431457432</v>
      </c>
      <c r="Q6137">
        <v>38.578801406926409</v>
      </c>
      <c r="R6137" s="9">
        <v>81.604166666666657</v>
      </c>
      <c r="S6137" s="9">
        <v>28.162500000000001</v>
      </c>
      <c r="T6137">
        <v>16</v>
      </c>
      <c r="U6137">
        <v>3</v>
      </c>
      <c r="V6137">
        <v>2</v>
      </c>
      <c r="W6137">
        <v>2</v>
      </c>
      <c r="X6137" t="s">
        <v>25</v>
      </c>
    </row>
    <row r="6138" spans="1:24" x14ac:dyDescent="0.25">
      <c r="A6138">
        <v>7</v>
      </c>
      <c r="B6138" s="7">
        <v>2484</v>
      </c>
      <c r="C6138" s="4">
        <f t="shared" si="385"/>
        <v>2013</v>
      </c>
      <c r="D6138" s="4">
        <f t="shared" si="386"/>
        <v>10</v>
      </c>
      <c r="E6138" s="4">
        <f t="shared" si="387"/>
        <v>19</v>
      </c>
      <c r="F6138" s="4">
        <f t="shared" si="388"/>
        <v>292</v>
      </c>
      <c r="G6138" s="8">
        <v>41566</v>
      </c>
      <c r="H6138" s="9">
        <v>0.56739130434782614</v>
      </c>
      <c r="I6138" s="9">
        <v>19.847826086956523</v>
      </c>
      <c r="J6138" s="9">
        <v>6.2608695652173916</v>
      </c>
      <c r="K6138" s="9">
        <v>19.217391304347828</v>
      </c>
      <c r="L6138" s="9">
        <v>0.39130434782608697</v>
      </c>
      <c r="M6138" s="9">
        <v>39</v>
      </c>
      <c r="N6138" s="9">
        <v>29.857142857142858</v>
      </c>
      <c r="O6138">
        <v>30.635281385281388</v>
      </c>
      <c r="P6138">
        <v>31.208243145743143</v>
      </c>
      <c r="Q6138">
        <v>32.959753787878789</v>
      </c>
      <c r="R6138" s="9">
        <v>85.208333333333329</v>
      </c>
      <c r="S6138" s="9">
        <v>26.795833333333334</v>
      </c>
      <c r="T6138">
        <v>13</v>
      </c>
      <c r="U6138">
        <v>3</v>
      </c>
      <c r="V6138">
        <v>1</v>
      </c>
      <c r="W6138">
        <v>2</v>
      </c>
      <c r="X6138" t="s">
        <v>25</v>
      </c>
    </row>
    <row r="6139" spans="1:24" x14ac:dyDescent="0.25">
      <c r="A6139">
        <v>1</v>
      </c>
      <c r="B6139" s="7">
        <v>2485</v>
      </c>
      <c r="C6139" s="4">
        <f t="shared" si="385"/>
        <v>2013</v>
      </c>
      <c r="D6139" s="4">
        <f t="shared" si="386"/>
        <v>10</v>
      </c>
      <c r="E6139" s="4">
        <f t="shared" si="387"/>
        <v>20</v>
      </c>
      <c r="F6139" s="4">
        <f t="shared" si="388"/>
        <v>293</v>
      </c>
      <c r="G6139" s="8">
        <v>41567</v>
      </c>
      <c r="H6139" s="9">
        <v>0.51956521739130435</v>
      </c>
      <c r="I6139" s="9">
        <v>10.913043478260869</v>
      </c>
      <c r="J6139" s="9">
        <v>11.739130434782608</v>
      </c>
      <c r="K6139" s="9">
        <v>17.891304347826086</v>
      </c>
      <c r="L6139" s="9">
        <v>1.1086956521739131</v>
      </c>
      <c r="M6139" s="9">
        <v>28.760869565217391</v>
      </c>
      <c r="N6139" s="9">
        <v>31.381944444444443</v>
      </c>
      <c r="O6139">
        <v>30.619543650793652</v>
      </c>
      <c r="P6139">
        <v>30.884169071669074</v>
      </c>
      <c r="Q6139">
        <v>31.251668470418473</v>
      </c>
      <c r="R6139" s="9">
        <v>79.9375</v>
      </c>
      <c r="S6139" s="9">
        <v>28.106250000000003</v>
      </c>
      <c r="T6139">
        <v>7</v>
      </c>
      <c r="U6139">
        <v>3</v>
      </c>
      <c r="V6139">
        <v>1</v>
      </c>
      <c r="W6139">
        <v>2</v>
      </c>
      <c r="X6139" t="s">
        <v>25</v>
      </c>
    </row>
    <row r="6140" spans="1:24" x14ac:dyDescent="0.25">
      <c r="A6140">
        <v>2</v>
      </c>
      <c r="B6140" s="7">
        <v>2486</v>
      </c>
      <c r="C6140" s="4">
        <f t="shared" si="385"/>
        <v>2013</v>
      </c>
      <c r="D6140" s="4">
        <f t="shared" si="386"/>
        <v>10</v>
      </c>
      <c r="E6140" s="4">
        <f t="shared" si="387"/>
        <v>21</v>
      </c>
      <c r="F6140" s="4">
        <f t="shared" si="388"/>
        <v>294</v>
      </c>
      <c r="G6140" s="8">
        <v>41568</v>
      </c>
      <c r="H6140" s="9">
        <v>0.73260869565217401</v>
      </c>
      <c r="I6140" s="9">
        <v>22.543478260869563</v>
      </c>
      <c r="J6140" s="9">
        <v>10.890316205533596</v>
      </c>
      <c r="K6140" s="9">
        <v>24.086956521739129</v>
      </c>
      <c r="L6140" s="9">
        <v>1.0434782608695652</v>
      </c>
      <c r="M6140" s="9">
        <v>46.673913043478258</v>
      </c>
      <c r="N6140" s="9">
        <v>32.227355072463766</v>
      </c>
      <c r="O6140">
        <v>31.804649758454104</v>
      </c>
      <c r="P6140">
        <v>31.155480791350357</v>
      </c>
      <c r="Q6140">
        <v>31.219965571867746</v>
      </c>
      <c r="R6140" s="9">
        <v>72.166666666666671</v>
      </c>
      <c r="S6140" s="9">
        <v>29.377083333333331</v>
      </c>
      <c r="T6140">
        <v>19</v>
      </c>
      <c r="U6140">
        <v>1</v>
      </c>
      <c r="V6140">
        <v>0</v>
      </c>
      <c r="W6140">
        <v>2</v>
      </c>
      <c r="X6140" t="s">
        <v>25</v>
      </c>
    </row>
    <row r="6141" spans="1:24" x14ac:dyDescent="0.25">
      <c r="A6141">
        <v>3</v>
      </c>
      <c r="B6141" s="7">
        <v>2487</v>
      </c>
      <c r="C6141" s="4">
        <f t="shared" si="385"/>
        <v>2013</v>
      </c>
      <c r="D6141" s="4">
        <f t="shared" si="386"/>
        <v>10</v>
      </c>
      <c r="E6141" s="4">
        <f t="shared" si="387"/>
        <v>22</v>
      </c>
      <c r="F6141" s="4">
        <f t="shared" si="388"/>
        <v>295</v>
      </c>
      <c r="G6141" s="8">
        <v>41569</v>
      </c>
      <c r="H6141" s="9">
        <v>0.66086956521739126</v>
      </c>
      <c r="I6141" s="9">
        <v>8.1521739130434785</v>
      </c>
      <c r="J6141" s="9">
        <v>18.5</v>
      </c>
      <c r="K6141" s="9">
        <v>27.304347826086957</v>
      </c>
      <c r="L6141" s="9">
        <v>1.0652173913043479</v>
      </c>
      <c r="M6141" s="9">
        <v>35.413043478260867</v>
      </c>
      <c r="N6141" s="9">
        <v>39.095108695652172</v>
      </c>
      <c r="O6141">
        <v>35.661231884057969</v>
      </c>
      <c r="P6141">
        <v>34.234802737520127</v>
      </c>
      <c r="Q6141">
        <v>33.140387767425807</v>
      </c>
      <c r="R6141" s="9">
        <v>67.770833333333343</v>
      </c>
      <c r="S6141" s="9">
        <v>30.097916666666666</v>
      </c>
      <c r="T6141">
        <v>17</v>
      </c>
      <c r="U6141">
        <v>5</v>
      </c>
      <c r="V6141">
        <v>3</v>
      </c>
      <c r="W6141">
        <v>2</v>
      </c>
      <c r="X6141" t="s">
        <v>25</v>
      </c>
    </row>
    <row r="6142" spans="1:24" x14ac:dyDescent="0.25">
      <c r="A6142">
        <v>4</v>
      </c>
      <c r="B6142" s="7">
        <v>2488</v>
      </c>
      <c r="C6142" s="4">
        <f t="shared" si="385"/>
        <v>2013</v>
      </c>
      <c r="D6142" s="4">
        <f t="shared" si="386"/>
        <v>10</v>
      </c>
      <c r="E6142" s="4">
        <f t="shared" si="387"/>
        <v>23</v>
      </c>
      <c r="F6142" s="4">
        <f t="shared" si="388"/>
        <v>296</v>
      </c>
      <c r="G6142" s="8">
        <v>41570</v>
      </c>
      <c r="H6142" s="9">
        <v>0.7195652173913043</v>
      </c>
      <c r="I6142" s="9">
        <v>7.3478260869565215</v>
      </c>
      <c r="J6142" s="9">
        <v>14.021739130434781</v>
      </c>
      <c r="K6142" s="9">
        <v>30.195652173913043</v>
      </c>
      <c r="L6142" s="9">
        <v>1.1956521739130435</v>
      </c>
      <c r="M6142" s="9">
        <v>37.586956521739125</v>
      </c>
      <c r="N6142" s="9">
        <v>56.847826086956523</v>
      </c>
      <c r="O6142">
        <v>47.971467391304344</v>
      </c>
      <c r="P6142">
        <v>42.723429951690811</v>
      </c>
      <c r="Q6142">
        <v>39.888058574879224</v>
      </c>
      <c r="R6142" s="9">
        <v>72.166666666666671</v>
      </c>
      <c r="S6142" s="9">
        <v>29.324999999999999</v>
      </c>
      <c r="T6142">
        <v>15</v>
      </c>
      <c r="U6142">
        <v>0</v>
      </c>
      <c r="V6142">
        <v>2</v>
      </c>
      <c r="W6142">
        <v>2</v>
      </c>
      <c r="X6142" t="s">
        <v>25</v>
      </c>
    </row>
    <row r="6143" spans="1:24" x14ac:dyDescent="0.25">
      <c r="A6143">
        <v>5</v>
      </c>
      <c r="B6143" s="7">
        <v>2489</v>
      </c>
      <c r="C6143" s="4">
        <f t="shared" si="385"/>
        <v>2013</v>
      </c>
      <c r="D6143" s="4">
        <f t="shared" si="386"/>
        <v>10</v>
      </c>
      <c r="E6143" s="4">
        <f t="shared" si="387"/>
        <v>24</v>
      </c>
      <c r="F6143" s="4">
        <f t="shared" si="388"/>
        <v>297</v>
      </c>
      <c r="G6143" s="8">
        <v>41571</v>
      </c>
      <c r="H6143" s="9">
        <v>1.0065217391304349</v>
      </c>
      <c r="I6143" s="9">
        <v>23.195652173913043</v>
      </c>
      <c r="J6143" s="9">
        <v>19.369565217391305</v>
      </c>
      <c r="K6143" s="9">
        <v>37.478260869565219</v>
      </c>
      <c r="L6143" s="9">
        <v>1.0652173913043479</v>
      </c>
      <c r="M6143" s="9">
        <v>60.804347826086953</v>
      </c>
      <c r="N6143" s="9">
        <v>59.906702898550719</v>
      </c>
      <c r="O6143">
        <v>58.377264492753625</v>
      </c>
      <c r="P6143">
        <v>51.949879227053145</v>
      </c>
      <c r="Q6143">
        <v>47.019248188405797</v>
      </c>
      <c r="R6143" s="9">
        <v>70.270833333333343</v>
      </c>
      <c r="S6143" s="9">
        <v>29.131250000000001</v>
      </c>
      <c r="T6143">
        <v>16</v>
      </c>
      <c r="U6143">
        <v>0</v>
      </c>
      <c r="V6143">
        <v>2</v>
      </c>
      <c r="W6143">
        <v>2</v>
      </c>
      <c r="X6143" t="s">
        <v>25</v>
      </c>
    </row>
    <row r="6144" spans="1:24" x14ac:dyDescent="0.25">
      <c r="A6144">
        <v>6</v>
      </c>
      <c r="B6144" s="7">
        <v>2490</v>
      </c>
      <c r="C6144" s="4">
        <f t="shared" si="385"/>
        <v>2013</v>
      </c>
      <c r="D6144" s="4">
        <f t="shared" si="386"/>
        <v>10</v>
      </c>
      <c r="E6144" s="4">
        <f t="shared" si="387"/>
        <v>25</v>
      </c>
      <c r="F6144" s="4">
        <f t="shared" si="388"/>
        <v>298</v>
      </c>
      <c r="G6144" s="8">
        <v>41572</v>
      </c>
      <c r="H6144" s="9">
        <v>0.75652173913043474</v>
      </c>
      <c r="I6144" s="9">
        <v>9.2608695652173907</v>
      </c>
      <c r="J6144" s="9">
        <v>21.826086956521742</v>
      </c>
      <c r="K6144" s="9">
        <v>30.043478260869566</v>
      </c>
      <c r="L6144" s="9">
        <v>0.71739130434782605</v>
      </c>
      <c r="M6144" s="9">
        <v>39.195652173913047</v>
      </c>
      <c r="N6144" s="9">
        <v>54.662137681159422</v>
      </c>
      <c r="O6144">
        <v>57.284420289855071</v>
      </c>
      <c r="P6144">
        <v>57.138888888888886</v>
      </c>
      <c r="Q6144">
        <v>52.627943840579704</v>
      </c>
      <c r="R6144" s="9">
        <v>64.0625</v>
      </c>
      <c r="S6144" s="9">
        <v>29.493749999999999</v>
      </c>
      <c r="T6144">
        <v>18</v>
      </c>
      <c r="U6144">
        <v>5</v>
      </c>
      <c r="V6144">
        <v>3</v>
      </c>
      <c r="W6144">
        <v>2</v>
      </c>
      <c r="X6144" t="s">
        <v>25</v>
      </c>
    </row>
    <row r="6145" spans="1:24" x14ac:dyDescent="0.25">
      <c r="A6145">
        <v>7</v>
      </c>
      <c r="B6145" s="7">
        <v>2491</v>
      </c>
      <c r="C6145" s="4">
        <f t="shared" si="385"/>
        <v>2013</v>
      </c>
      <c r="D6145" s="4">
        <f t="shared" si="386"/>
        <v>10</v>
      </c>
      <c r="E6145" s="4">
        <f t="shared" si="387"/>
        <v>26</v>
      </c>
      <c r="F6145" s="4">
        <f t="shared" si="388"/>
        <v>299</v>
      </c>
      <c r="G6145" s="8">
        <v>41573</v>
      </c>
      <c r="H6145" s="9">
        <v>0.73478260869565215</v>
      </c>
      <c r="I6145" s="9">
        <v>6.3478260869565215</v>
      </c>
      <c r="J6145" s="9">
        <v>18.152173913043477</v>
      </c>
      <c r="K6145" s="9">
        <v>30.739130434782609</v>
      </c>
      <c r="L6145" s="9">
        <v>1.4130434782608696</v>
      </c>
      <c r="M6145" s="9">
        <v>37.108695652173914</v>
      </c>
      <c r="N6145" s="9">
        <v>72.104166666666657</v>
      </c>
      <c r="O6145">
        <v>63.383152173913039</v>
      </c>
      <c r="P6145">
        <v>62.224335748792271</v>
      </c>
      <c r="Q6145">
        <v>60.880208333333336</v>
      </c>
      <c r="R6145" s="9">
        <v>62.833333333333336</v>
      </c>
      <c r="S6145" s="9">
        <v>28.208333333333332</v>
      </c>
      <c r="T6145">
        <v>13</v>
      </c>
      <c r="U6145">
        <v>2</v>
      </c>
      <c r="V6145">
        <v>0</v>
      </c>
      <c r="W6145">
        <v>2</v>
      </c>
      <c r="X6145" t="s">
        <v>25</v>
      </c>
    </row>
    <row r="6146" spans="1:24" x14ac:dyDescent="0.25">
      <c r="A6146">
        <v>1</v>
      </c>
      <c r="B6146" s="7">
        <v>2492</v>
      </c>
      <c r="C6146" s="4">
        <f t="shared" ref="C6146:C6209" si="389">YEAR(G6146)</f>
        <v>2013</v>
      </c>
      <c r="D6146" s="4">
        <f t="shared" ref="D6146:D6209" si="390">MONTH(G6146)</f>
        <v>10</v>
      </c>
      <c r="E6146" s="4">
        <f t="shared" ref="E6146:E6209" si="391">DAY(G6146)</f>
        <v>27</v>
      </c>
      <c r="F6146" s="4">
        <f t="shared" si="388"/>
        <v>300</v>
      </c>
      <c r="G6146" s="8">
        <v>41574</v>
      </c>
      <c r="H6146" s="9">
        <v>0.70217391304347831</v>
      </c>
      <c r="I6146" s="9">
        <v>1.4782608695652175</v>
      </c>
      <c r="J6146" s="9">
        <v>22.891304347826086</v>
      </c>
      <c r="K6146" s="9">
        <v>27.086956521739133</v>
      </c>
      <c r="L6146" s="9">
        <v>1.1956521739130435</v>
      </c>
      <c r="M6146" s="9">
        <v>28.565217391304348</v>
      </c>
      <c r="N6146" s="9">
        <v>88.458333333333343</v>
      </c>
      <c r="O6146">
        <v>80.28125</v>
      </c>
      <c r="P6146">
        <v>71.741545893719817</v>
      </c>
      <c r="Q6146">
        <v>68.782835144927532</v>
      </c>
      <c r="R6146" s="9">
        <v>63.208333333333329</v>
      </c>
      <c r="S6146" s="9">
        <v>28.239583333333332</v>
      </c>
      <c r="T6146">
        <v>18</v>
      </c>
      <c r="U6146">
        <v>1</v>
      </c>
      <c r="V6146">
        <v>4</v>
      </c>
      <c r="W6146">
        <v>2</v>
      </c>
      <c r="X6146" t="s">
        <v>25</v>
      </c>
    </row>
    <row r="6147" spans="1:24" x14ac:dyDescent="0.25">
      <c r="A6147">
        <v>2</v>
      </c>
      <c r="B6147" s="7">
        <v>2493</v>
      </c>
      <c r="C6147" s="4">
        <f t="shared" si="389"/>
        <v>2013</v>
      </c>
      <c r="D6147" s="4">
        <f t="shared" si="390"/>
        <v>10</v>
      </c>
      <c r="E6147" s="4">
        <f t="shared" si="391"/>
        <v>28</v>
      </c>
      <c r="F6147" s="4">
        <f t="shared" si="388"/>
        <v>301</v>
      </c>
      <c r="G6147" s="8">
        <v>41575</v>
      </c>
      <c r="H6147" s="9">
        <v>0.78260869565217395</v>
      </c>
      <c r="I6147" s="9">
        <v>2.7391304347826089</v>
      </c>
      <c r="J6147" s="9">
        <v>30.043478260869566</v>
      </c>
      <c r="K6147" s="9">
        <v>27.021739130434785</v>
      </c>
      <c r="L6147" s="9">
        <v>0.80434782608695654</v>
      </c>
      <c r="M6147" s="9">
        <v>29.782608695652172</v>
      </c>
      <c r="N6147" s="9">
        <v>76.625</v>
      </c>
      <c r="O6147">
        <v>82.541666666666671</v>
      </c>
      <c r="P6147">
        <v>79.0625</v>
      </c>
      <c r="Q6147">
        <v>72.962409420289859</v>
      </c>
      <c r="R6147" s="9">
        <v>64.770833333333329</v>
      </c>
      <c r="S6147" s="9">
        <v>29.168750000000003</v>
      </c>
      <c r="T6147">
        <v>15</v>
      </c>
      <c r="U6147">
        <v>1</v>
      </c>
      <c r="V6147">
        <v>1</v>
      </c>
      <c r="W6147">
        <v>2</v>
      </c>
      <c r="X6147" t="s">
        <v>25</v>
      </c>
    </row>
    <row r="6148" spans="1:24" x14ac:dyDescent="0.25">
      <c r="A6148">
        <v>3</v>
      </c>
      <c r="B6148" s="7">
        <v>2494</v>
      </c>
      <c r="C6148" s="4">
        <f t="shared" si="389"/>
        <v>2013</v>
      </c>
      <c r="D6148" s="4">
        <f t="shared" si="390"/>
        <v>10</v>
      </c>
      <c r="E6148" s="4">
        <f t="shared" si="391"/>
        <v>29</v>
      </c>
      <c r="F6148" s="4">
        <f t="shared" si="388"/>
        <v>302</v>
      </c>
      <c r="G6148" s="8">
        <v>41576</v>
      </c>
      <c r="H6148" s="9">
        <v>0.85869565217391308</v>
      </c>
      <c r="I6148" s="9">
        <v>3.7173913043478262</v>
      </c>
      <c r="J6148" s="9">
        <v>18.434782608695652</v>
      </c>
      <c r="K6148" s="9">
        <v>32.782608695652172</v>
      </c>
      <c r="L6148" s="9">
        <v>0.93478260869565211</v>
      </c>
      <c r="M6148" s="9">
        <v>36.521739130434781</v>
      </c>
      <c r="N6148" s="9">
        <v>77.632575757575751</v>
      </c>
      <c r="O6148">
        <v>77.128787878787875</v>
      </c>
      <c r="P6148">
        <v>80.905303030303031</v>
      </c>
      <c r="Q6148">
        <v>78.705018939393938</v>
      </c>
      <c r="R6148" s="9">
        <v>74.895833333333329</v>
      </c>
      <c r="S6148" s="9">
        <v>28.537500000000001</v>
      </c>
      <c r="T6148">
        <v>23</v>
      </c>
      <c r="U6148">
        <v>4</v>
      </c>
      <c r="V6148">
        <v>4</v>
      </c>
      <c r="W6148">
        <v>2</v>
      </c>
      <c r="X6148" t="s">
        <v>25</v>
      </c>
    </row>
    <row r="6149" spans="1:24" x14ac:dyDescent="0.25">
      <c r="A6149">
        <v>4</v>
      </c>
      <c r="B6149" s="7">
        <v>2495</v>
      </c>
      <c r="C6149" s="4">
        <f t="shared" si="389"/>
        <v>2013</v>
      </c>
      <c r="D6149" s="4">
        <f t="shared" si="390"/>
        <v>10</v>
      </c>
      <c r="E6149" s="4">
        <f t="shared" si="391"/>
        <v>30</v>
      </c>
      <c r="F6149" s="4">
        <f t="shared" si="388"/>
        <v>303</v>
      </c>
      <c r="G6149" s="8">
        <v>41577</v>
      </c>
      <c r="H6149" s="9">
        <v>0.88934782608695651</v>
      </c>
      <c r="I6149" s="9">
        <v>4.6166304347826088</v>
      </c>
      <c r="J6149" s="9">
        <v>30.646790890269152</v>
      </c>
      <c r="K6149" s="9">
        <v>35.633152173913047</v>
      </c>
      <c r="L6149" s="9">
        <v>1.2421739130434784</v>
      </c>
      <c r="M6149" s="9">
        <v>40.165326086956526</v>
      </c>
      <c r="N6149" s="9">
        <v>87.686594202898561</v>
      </c>
      <c r="O6149">
        <v>82.659584980237156</v>
      </c>
      <c r="P6149">
        <v>80.648056653491437</v>
      </c>
      <c r="Q6149">
        <v>82.600625823451907</v>
      </c>
      <c r="R6149" s="9">
        <v>70.020833333333329</v>
      </c>
      <c r="S6149" s="9">
        <v>29.631250000000001</v>
      </c>
      <c r="T6149">
        <v>22</v>
      </c>
      <c r="U6149">
        <v>4</v>
      </c>
      <c r="V6149">
        <v>2</v>
      </c>
      <c r="W6149">
        <v>2</v>
      </c>
      <c r="X6149" t="s">
        <v>25</v>
      </c>
    </row>
    <row r="6150" spans="1:24" x14ac:dyDescent="0.25">
      <c r="A6150">
        <v>5</v>
      </c>
      <c r="B6150" s="7">
        <v>2496</v>
      </c>
      <c r="C6150" s="4">
        <f t="shared" si="389"/>
        <v>2013</v>
      </c>
      <c r="D6150" s="4">
        <f t="shared" si="390"/>
        <v>10</v>
      </c>
      <c r="E6150" s="4">
        <f t="shared" si="391"/>
        <v>31</v>
      </c>
      <c r="F6150" s="4">
        <f t="shared" si="388"/>
        <v>304</v>
      </c>
      <c r="G6150" s="8">
        <v>41578</v>
      </c>
      <c r="H6150" s="9">
        <v>0.87608695652173907</v>
      </c>
      <c r="I6150" s="9">
        <v>12.456521739130434</v>
      </c>
      <c r="J6150" s="9">
        <v>20.673913043478262</v>
      </c>
      <c r="K6150" s="9">
        <v>36.760869565217391</v>
      </c>
      <c r="L6150" s="9">
        <v>1.0434782608695652</v>
      </c>
      <c r="M6150" s="9">
        <v>49.217391304347828</v>
      </c>
      <c r="N6150" s="9">
        <v>83.342261904761898</v>
      </c>
      <c r="O6150">
        <v>85.51442805383023</v>
      </c>
      <c r="P6150">
        <v>82.887143955078741</v>
      </c>
      <c r="Q6150">
        <v>81.321607966309045</v>
      </c>
      <c r="R6150" s="9">
        <v>66.875</v>
      </c>
      <c r="S6150" s="9">
        <v>30.375</v>
      </c>
      <c r="T6150">
        <v>20</v>
      </c>
      <c r="U6150">
        <v>4</v>
      </c>
      <c r="V6150">
        <v>4</v>
      </c>
      <c r="W6150">
        <v>2</v>
      </c>
      <c r="X6150" t="s">
        <v>25</v>
      </c>
    </row>
    <row r="6151" spans="1:24" x14ac:dyDescent="0.25">
      <c r="A6151">
        <v>6</v>
      </c>
      <c r="B6151" s="7">
        <v>2497</v>
      </c>
      <c r="C6151" s="4">
        <f t="shared" si="389"/>
        <v>2013</v>
      </c>
      <c r="D6151" s="4">
        <f t="shared" si="390"/>
        <v>11</v>
      </c>
      <c r="E6151" s="4">
        <f t="shared" si="391"/>
        <v>1</v>
      </c>
      <c r="F6151" s="4">
        <f t="shared" si="388"/>
        <v>305</v>
      </c>
      <c r="G6151" s="8">
        <v>41579</v>
      </c>
      <c r="H6151" s="9">
        <v>0.61304347826086958</v>
      </c>
      <c r="I6151" s="9">
        <v>12.391304347826088</v>
      </c>
      <c r="J6151" s="9">
        <v>15.413043478260869</v>
      </c>
      <c r="K6151" s="9">
        <v>25.608695652173914</v>
      </c>
      <c r="L6151" s="9">
        <v>0.54347826086956519</v>
      </c>
      <c r="M6151" s="9">
        <v>38.108695652173907</v>
      </c>
      <c r="N6151" s="9">
        <v>35.680253623188406</v>
      </c>
      <c r="O6151">
        <v>59.511257763975152</v>
      </c>
      <c r="P6151">
        <v>68.903036576949617</v>
      </c>
      <c r="Q6151">
        <v>71.085421372106154</v>
      </c>
      <c r="R6151" s="9">
        <v>64.166666666666657</v>
      </c>
      <c r="S6151" s="9">
        <v>30.837499999999999</v>
      </c>
      <c r="T6151">
        <v>11</v>
      </c>
      <c r="U6151">
        <v>1</v>
      </c>
      <c r="V6151">
        <v>1</v>
      </c>
      <c r="W6151">
        <v>2</v>
      </c>
      <c r="X6151" t="s">
        <v>25</v>
      </c>
    </row>
    <row r="6152" spans="1:24" x14ac:dyDescent="0.25">
      <c r="A6152">
        <v>7</v>
      </c>
      <c r="B6152" s="7">
        <v>2498</v>
      </c>
      <c r="C6152" s="4">
        <f t="shared" si="389"/>
        <v>2013</v>
      </c>
      <c r="D6152" s="4">
        <f t="shared" si="390"/>
        <v>11</v>
      </c>
      <c r="E6152" s="4">
        <f t="shared" si="391"/>
        <v>2</v>
      </c>
      <c r="F6152" s="4">
        <f t="shared" si="388"/>
        <v>306</v>
      </c>
      <c r="G6152" s="8">
        <v>41580</v>
      </c>
      <c r="H6152" s="9">
        <v>0.55217391304347818</v>
      </c>
      <c r="I6152" s="9">
        <v>12.043478260869566</v>
      </c>
      <c r="J6152" s="9">
        <v>20.173913043478258</v>
      </c>
      <c r="K6152" s="9">
        <v>26.173913043478262</v>
      </c>
      <c r="L6152" s="9">
        <v>0.65217391304347827</v>
      </c>
      <c r="M6152" s="9">
        <v>38.217391304347828</v>
      </c>
      <c r="N6152" s="9">
        <v>42.708333333333329</v>
      </c>
      <c r="O6152">
        <v>39.194293478260867</v>
      </c>
      <c r="P6152">
        <v>53.910282953761204</v>
      </c>
      <c r="Q6152">
        <v>62.354360766045545</v>
      </c>
      <c r="R6152" s="9">
        <v>59.6875</v>
      </c>
      <c r="S6152" s="9">
        <v>30.577083333333334</v>
      </c>
      <c r="T6152">
        <v>23</v>
      </c>
      <c r="U6152">
        <v>2</v>
      </c>
      <c r="V6152">
        <v>1</v>
      </c>
      <c r="W6152">
        <v>2</v>
      </c>
      <c r="X6152" t="s">
        <v>25</v>
      </c>
    </row>
    <row r="6153" spans="1:24" x14ac:dyDescent="0.25">
      <c r="A6153">
        <v>1</v>
      </c>
      <c r="B6153" s="7">
        <v>2499</v>
      </c>
      <c r="C6153" s="4">
        <f t="shared" si="389"/>
        <v>2013</v>
      </c>
      <c r="D6153" s="4">
        <f t="shared" si="390"/>
        <v>11</v>
      </c>
      <c r="E6153" s="4">
        <f t="shared" si="391"/>
        <v>3</v>
      </c>
      <c r="F6153" s="4">
        <f t="shared" si="388"/>
        <v>307</v>
      </c>
      <c r="G6153" s="8">
        <v>41581</v>
      </c>
      <c r="H6153" s="9">
        <v>0.55869565217391304</v>
      </c>
      <c r="I6153" s="9">
        <v>16.608695652173914</v>
      </c>
      <c r="J6153" s="9">
        <v>15.434782608695652</v>
      </c>
      <c r="K6153" s="9">
        <v>31.5</v>
      </c>
      <c r="L6153" s="9">
        <v>0.89130434782608692</v>
      </c>
      <c r="M6153" s="9">
        <v>48.108695652173914</v>
      </c>
      <c r="N6153" s="9">
        <v>40.242753623188406</v>
      </c>
      <c r="O6153">
        <v>41.475543478260867</v>
      </c>
      <c r="P6153">
        <v>39.543780193236714</v>
      </c>
      <c r="Q6153">
        <v>50.493400621118013</v>
      </c>
      <c r="R6153" s="9">
        <v>51.9375</v>
      </c>
      <c r="S6153" s="9">
        <v>30.018750000000001</v>
      </c>
      <c r="T6153">
        <v>12</v>
      </c>
      <c r="U6153">
        <v>2</v>
      </c>
      <c r="V6153">
        <v>1</v>
      </c>
      <c r="W6153">
        <v>2</v>
      </c>
      <c r="X6153" t="s">
        <v>25</v>
      </c>
    </row>
    <row r="6154" spans="1:24" x14ac:dyDescent="0.25">
      <c r="A6154">
        <v>2</v>
      </c>
      <c r="B6154" s="7">
        <v>2500</v>
      </c>
      <c r="C6154" s="4">
        <f t="shared" si="389"/>
        <v>2013</v>
      </c>
      <c r="D6154" s="4">
        <f t="shared" si="390"/>
        <v>11</v>
      </c>
      <c r="E6154" s="4">
        <f t="shared" si="391"/>
        <v>4</v>
      </c>
      <c r="F6154" s="4">
        <f t="shared" si="388"/>
        <v>308</v>
      </c>
      <c r="G6154" s="8">
        <v>41582</v>
      </c>
      <c r="H6154" s="9">
        <v>0.59782608695652173</v>
      </c>
      <c r="I6154" s="9">
        <v>13.130434782608695</v>
      </c>
      <c r="J6154" s="9">
        <v>17.173913043478262</v>
      </c>
      <c r="K6154" s="9">
        <v>38.543478260869563</v>
      </c>
      <c r="L6154" s="9">
        <v>0.93478260869565211</v>
      </c>
      <c r="M6154" s="9">
        <v>51.586956521739133</v>
      </c>
      <c r="N6154" s="9">
        <v>54.5625</v>
      </c>
      <c r="O6154">
        <v>47.402626811594203</v>
      </c>
      <c r="P6154">
        <v>45.837862318840585</v>
      </c>
      <c r="Q6154">
        <v>43.298460144927539</v>
      </c>
      <c r="R6154" s="9">
        <v>48.041666666666664</v>
      </c>
      <c r="S6154" s="9">
        <v>29.1875</v>
      </c>
      <c r="T6154">
        <v>16</v>
      </c>
      <c r="U6154">
        <v>3</v>
      </c>
      <c r="V6154">
        <v>2</v>
      </c>
      <c r="W6154">
        <v>2</v>
      </c>
      <c r="X6154" t="s">
        <v>25</v>
      </c>
    </row>
    <row r="6155" spans="1:24" x14ac:dyDescent="0.25">
      <c r="A6155">
        <v>3</v>
      </c>
      <c r="B6155" s="7">
        <v>2501</v>
      </c>
      <c r="C6155" s="4">
        <f t="shared" si="389"/>
        <v>2013</v>
      </c>
      <c r="D6155" s="4">
        <f t="shared" si="390"/>
        <v>11</v>
      </c>
      <c r="E6155" s="4">
        <f t="shared" si="391"/>
        <v>5</v>
      </c>
      <c r="F6155" s="4">
        <f t="shared" si="388"/>
        <v>309</v>
      </c>
      <c r="G6155" s="8">
        <v>41583</v>
      </c>
      <c r="H6155" s="9">
        <v>0.57173913043478264</v>
      </c>
      <c r="I6155" s="9">
        <v>5.3478260869565215</v>
      </c>
      <c r="J6155" s="9">
        <v>18.673913043478262</v>
      </c>
      <c r="K6155" s="9">
        <v>34.108695652173914</v>
      </c>
      <c r="L6155" s="9">
        <v>1.0869565217391306</v>
      </c>
      <c r="M6155" s="9">
        <v>39.478260869565219</v>
      </c>
      <c r="N6155" s="9">
        <v>55.958333333333329</v>
      </c>
      <c r="O6155">
        <v>55.260416666666664</v>
      </c>
      <c r="P6155">
        <v>50.25452898550725</v>
      </c>
      <c r="Q6155">
        <v>48.367980072463766</v>
      </c>
      <c r="R6155" s="9">
        <v>53.416666666666671</v>
      </c>
      <c r="S6155" s="9">
        <v>29.40208333333333</v>
      </c>
      <c r="T6155">
        <v>19</v>
      </c>
      <c r="U6155">
        <v>3</v>
      </c>
      <c r="V6155">
        <v>4</v>
      </c>
      <c r="W6155">
        <v>2</v>
      </c>
      <c r="X6155" t="s">
        <v>25</v>
      </c>
    </row>
    <row r="6156" spans="1:24" x14ac:dyDescent="0.25">
      <c r="A6156">
        <v>4</v>
      </c>
      <c r="B6156" s="7">
        <v>2502</v>
      </c>
      <c r="C6156" s="4">
        <f t="shared" si="389"/>
        <v>2013</v>
      </c>
      <c r="D6156" s="4">
        <f t="shared" si="390"/>
        <v>11</v>
      </c>
      <c r="E6156" s="4">
        <f t="shared" si="391"/>
        <v>6</v>
      </c>
      <c r="F6156" s="4">
        <f t="shared" si="388"/>
        <v>310</v>
      </c>
      <c r="G6156" s="8">
        <v>41584</v>
      </c>
      <c r="H6156" s="9">
        <v>0.56677018633540377</v>
      </c>
      <c r="I6156" s="9">
        <v>4.6325051759834368</v>
      </c>
      <c r="J6156" s="9">
        <v>18.901656314699792</v>
      </c>
      <c r="K6156" s="9">
        <v>27.354037267080749</v>
      </c>
      <c r="L6156" s="9">
        <v>1</v>
      </c>
      <c r="M6156" s="9">
        <v>31.9648033126294</v>
      </c>
      <c r="N6156" s="9">
        <v>41.56818181818182</v>
      </c>
      <c r="O6156">
        <v>48.763257575757578</v>
      </c>
      <c r="P6156">
        <v>50.696338383838388</v>
      </c>
      <c r="Q6156">
        <v>48.082942193675891</v>
      </c>
      <c r="R6156" s="9">
        <v>59.520833333333329</v>
      </c>
      <c r="S6156" s="9">
        <v>29.890151515151516</v>
      </c>
      <c r="T6156">
        <v>14</v>
      </c>
      <c r="U6156">
        <v>2</v>
      </c>
      <c r="V6156">
        <v>1</v>
      </c>
      <c r="W6156">
        <v>2</v>
      </c>
      <c r="X6156" t="s">
        <v>25</v>
      </c>
    </row>
    <row r="6157" spans="1:24" x14ac:dyDescent="0.25">
      <c r="A6157">
        <v>5</v>
      </c>
      <c r="B6157" s="7">
        <v>2503</v>
      </c>
      <c r="C6157" s="4">
        <f t="shared" si="389"/>
        <v>2013</v>
      </c>
      <c r="D6157" s="4">
        <f t="shared" si="390"/>
        <v>11</v>
      </c>
      <c r="E6157" s="4">
        <f t="shared" si="391"/>
        <v>7</v>
      </c>
      <c r="F6157" s="4">
        <f t="shared" si="388"/>
        <v>311</v>
      </c>
      <c r="G6157" s="8">
        <v>41585</v>
      </c>
      <c r="H6157" s="9">
        <v>0.79565217391304355</v>
      </c>
      <c r="I6157" s="9">
        <v>11.652173913043478</v>
      </c>
      <c r="J6157" s="9">
        <v>6.1739130434782608</v>
      </c>
      <c r="K6157" s="9">
        <v>41.826086956521742</v>
      </c>
      <c r="L6157" s="9">
        <v>0</v>
      </c>
      <c r="M6157" s="9">
        <v>53.521739130434781</v>
      </c>
      <c r="N6157" s="9">
        <v>46.272727272727273</v>
      </c>
      <c r="O6157">
        <v>43.920454545454547</v>
      </c>
      <c r="P6157">
        <v>47.93308080808081</v>
      </c>
      <c r="Q6157">
        <v>49.590435606060609</v>
      </c>
      <c r="R6157" s="9">
        <v>67.083333333333329</v>
      </c>
      <c r="S6157" s="9">
        <v>28.85</v>
      </c>
      <c r="T6157">
        <v>15</v>
      </c>
      <c r="U6157">
        <v>4</v>
      </c>
      <c r="V6157">
        <v>0</v>
      </c>
      <c r="W6157">
        <v>2</v>
      </c>
      <c r="X6157" t="s">
        <v>25</v>
      </c>
    </row>
    <row r="6158" spans="1:24" x14ac:dyDescent="0.25">
      <c r="A6158">
        <v>6</v>
      </c>
      <c r="B6158" s="7">
        <v>2504</v>
      </c>
      <c r="C6158" s="4">
        <f t="shared" si="389"/>
        <v>2013</v>
      </c>
      <c r="D6158" s="4">
        <f t="shared" si="390"/>
        <v>11</v>
      </c>
      <c r="E6158" s="4">
        <f t="shared" si="391"/>
        <v>8</v>
      </c>
      <c r="F6158" s="4">
        <f t="shared" si="388"/>
        <v>312</v>
      </c>
      <c r="G6158" s="8">
        <v>41586</v>
      </c>
      <c r="H6158" s="9">
        <v>0.66136363636363638</v>
      </c>
      <c r="I6158" s="9">
        <v>31.717391304347828</v>
      </c>
      <c r="J6158" s="9">
        <v>3.6521739130434785</v>
      </c>
      <c r="K6158" s="9">
        <v>16.608695652173914</v>
      </c>
      <c r="L6158" s="9">
        <v>0.84782608695652173</v>
      </c>
      <c r="M6158" s="9">
        <v>48.347826086956516</v>
      </c>
      <c r="N6158" s="9">
        <v>13.526315789473685</v>
      </c>
      <c r="O6158">
        <v>29.899521531100479</v>
      </c>
      <c r="P6158">
        <v>33.789074960127593</v>
      </c>
      <c r="Q6158">
        <v>39.331389553429027</v>
      </c>
      <c r="R6158" s="9">
        <v>84.25</v>
      </c>
      <c r="S6158" s="9">
        <v>26.556249999999999</v>
      </c>
      <c r="T6158">
        <v>13</v>
      </c>
      <c r="U6158">
        <v>2</v>
      </c>
      <c r="V6158">
        <v>3</v>
      </c>
      <c r="W6158">
        <v>2</v>
      </c>
      <c r="X6158" t="s">
        <v>25</v>
      </c>
    </row>
    <row r="6159" spans="1:24" x14ac:dyDescent="0.25">
      <c r="A6159">
        <v>7</v>
      </c>
      <c r="B6159" s="7">
        <v>2505</v>
      </c>
      <c r="C6159" s="4">
        <f t="shared" si="389"/>
        <v>2013</v>
      </c>
      <c r="D6159" s="4">
        <f t="shared" si="390"/>
        <v>11</v>
      </c>
      <c r="E6159" s="4">
        <f t="shared" si="391"/>
        <v>9</v>
      </c>
      <c r="F6159" s="4">
        <f t="shared" si="388"/>
        <v>313</v>
      </c>
      <c r="G6159" s="8">
        <v>41587</v>
      </c>
      <c r="H6159" s="9">
        <v>0.71996047430830035</v>
      </c>
      <c r="I6159" s="9">
        <v>38.981225296442688</v>
      </c>
      <c r="J6159" s="9">
        <v>9.5434782608695663</v>
      </c>
      <c r="K6159" s="9">
        <v>20.378458498023715</v>
      </c>
      <c r="L6159" s="9">
        <v>1.5839920948616601</v>
      </c>
      <c r="M6159" s="9">
        <v>59.426877470355734</v>
      </c>
      <c r="N6159" s="9">
        <v>31.416666666666668</v>
      </c>
      <c r="O6159">
        <v>22.471491228070178</v>
      </c>
      <c r="P6159">
        <v>30.405236576289212</v>
      </c>
      <c r="Q6159">
        <v>33.195972886762362</v>
      </c>
      <c r="R6159" s="9">
        <v>75.229166666666657</v>
      </c>
      <c r="S6159" s="9">
        <v>28.764583333333334</v>
      </c>
      <c r="T6159">
        <v>11</v>
      </c>
      <c r="U6159">
        <v>0</v>
      </c>
      <c r="V6159">
        <v>1</v>
      </c>
      <c r="W6159">
        <v>2</v>
      </c>
      <c r="X6159" t="s">
        <v>25</v>
      </c>
    </row>
    <row r="6160" spans="1:24" x14ac:dyDescent="0.25">
      <c r="A6160">
        <v>1</v>
      </c>
      <c r="B6160" s="7">
        <v>2506</v>
      </c>
      <c r="C6160" s="4">
        <f t="shared" si="389"/>
        <v>2013</v>
      </c>
      <c r="D6160" s="4">
        <f t="shared" si="390"/>
        <v>11</v>
      </c>
      <c r="E6160" s="4">
        <f t="shared" si="391"/>
        <v>10</v>
      </c>
      <c r="F6160" s="4">
        <f t="shared" si="388"/>
        <v>314</v>
      </c>
      <c r="G6160" s="8">
        <v>41588</v>
      </c>
      <c r="H6160" s="9">
        <v>0.63913043478260878</v>
      </c>
      <c r="I6160" s="9">
        <v>18.978260869565215</v>
      </c>
      <c r="J6160" s="9">
        <v>17.891304347826086</v>
      </c>
      <c r="K6160" s="9">
        <v>22.043478260869566</v>
      </c>
      <c r="L6160" s="9">
        <v>2.3043478260869561</v>
      </c>
      <c r="M6160" s="9">
        <v>40.956521739130437</v>
      </c>
      <c r="N6160" s="9">
        <v>46.708333333333336</v>
      </c>
      <c r="O6160">
        <v>39.0625</v>
      </c>
      <c r="P6160">
        <v>30.55043859649123</v>
      </c>
      <c r="Q6160">
        <v>34.481010765550238</v>
      </c>
      <c r="R6160" s="9">
        <v>65.729166666666671</v>
      </c>
      <c r="S6160" s="9">
        <v>29.03125</v>
      </c>
      <c r="T6160">
        <v>16</v>
      </c>
      <c r="U6160">
        <v>1</v>
      </c>
      <c r="V6160">
        <v>4</v>
      </c>
      <c r="W6160">
        <v>2</v>
      </c>
      <c r="X6160" t="s">
        <v>25</v>
      </c>
    </row>
    <row r="6161" spans="1:24" x14ac:dyDescent="0.25">
      <c r="A6161">
        <v>2</v>
      </c>
      <c r="B6161" s="7">
        <v>2507</v>
      </c>
      <c r="C6161" s="4">
        <f t="shared" si="389"/>
        <v>2013</v>
      </c>
      <c r="D6161" s="4">
        <f t="shared" si="390"/>
        <v>11</v>
      </c>
      <c r="E6161" s="4">
        <f t="shared" si="391"/>
        <v>11</v>
      </c>
      <c r="F6161" s="4">
        <f t="shared" si="388"/>
        <v>315</v>
      </c>
      <c r="G6161" s="8">
        <v>41589</v>
      </c>
      <c r="H6161" s="9">
        <v>0.77608695652173909</v>
      </c>
      <c r="I6161" s="9">
        <v>16.630434782608695</v>
      </c>
      <c r="J6161" s="9">
        <v>18.304347826086957</v>
      </c>
      <c r="K6161" s="9">
        <v>27.434782608695649</v>
      </c>
      <c r="L6161" s="9">
        <v>1.8043478260869565</v>
      </c>
      <c r="M6161" s="9">
        <v>44.195652173913039</v>
      </c>
      <c r="N6161" s="9">
        <v>50.958333333333336</v>
      </c>
      <c r="O6161">
        <v>48.833333333333336</v>
      </c>
      <c r="P6161">
        <v>43.027777777777779</v>
      </c>
      <c r="Q6161">
        <v>35.652412280701753</v>
      </c>
      <c r="R6161" s="9">
        <v>65.604166666666657</v>
      </c>
      <c r="S6161" s="9">
        <v>29.475000000000001</v>
      </c>
      <c r="T6161">
        <v>20</v>
      </c>
      <c r="U6161">
        <v>3</v>
      </c>
      <c r="V6161">
        <v>2</v>
      </c>
      <c r="W6161">
        <v>2</v>
      </c>
      <c r="X6161" t="s">
        <v>25</v>
      </c>
    </row>
    <row r="6162" spans="1:24" x14ac:dyDescent="0.25">
      <c r="A6162">
        <v>3</v>
      </c>
      <c r="B6162" s="7">
        <v>2508</v>
      </c>
      <c r="C6162" s="4">
        <f t="shared" si="389"/>
        <v>2013</v>
      </c>
      <c r="D6162" s="4">
        <f t="shared" si="390"/>
        <v>11</v>
      </c>
      <c r="E6162" s="4">
        <f t="shared" si="391"/>
        <v>12</v>
      </c>
      <c r="F6162" s="4">
        <f t="shared" si="388"/>
        <v>316</v>
      </c>
      <c r="G6162" s="8">
        <v>41590</v>
      </c>
      <c r="H6162" s="9">
        <v>1.0717391304347825</v>
      </c>
      <c r="I6162" s="9">
        <v>33.445134575569355</v>
      </c>
      <c r="J6162" s="9">
        <v>17.271739130434781</v>
      </c>
      <c r="K6162" s="9">
        <v>35.316770186335404</v>
      </c>
      <c r="L6162" s="9">
        <v>1.9110671936758894</v>
      </c>
      <c r="M6162" s="9">
        <v>68.738095238095241</v>
      </c>
      <c r="N6162" s="9">
        <v>58.464426877470359</v>
      </c>
      <c r="O6162">
        <v>54.711380105401844</v>
      </c>
      <c r="P6162">
        <v>52.043697848045674</v>
      </c>
      <c r="Q6162">
        <v>46.886940052700922</v>
      </c>
      <c r="R6162" s="9">
        <v>71.145833333333343</v>
      </c>
      <c r="S6162" s="9">
        <v>29.410416666666666</v>
      </c>
      <c r="T6162">
        <v>25</v>
      </c>
      <c r="U6162">
        <v>5</v>
      </c>
      <c r="V6162">
        <v>3</v>
      </c>
      <c r="W6162">
        <v>2</v>
      </c>
      <c r="X6162" t="s">
        <v>25</v>
      </c>
    </row>
    <row r="6163" spans="1:24" x14ac:dyDescent="0.25">
      <c r="A6163">
        <v>4</v>
      </c>
      <c r="B6163" s="7">
        <v>2509</v>
      </c>
      <c r="C6163" s="4">
        <f t="shared" si="389"/>
        <v>2013</v>
      </c>
      <c r="D6163" s="4">
        <f t="shared" si="390"/>
        <v>11</v>
      </c>
      <c r="E6163" s="4">
        <f t="shared" si="391"/>
        <v>13</v>
      </c>
      <c r="F6163" s="4">
        <f t="shared" si="388"/>
        <v>317</v>
      </c>
      <c r="G6163" s="8">
        <v>41591</v>
      </c>
      <c r="H6163" s="9">
        <v>1.1511387163561078</v>
      </c>
      <c r="I6163" s="9">
        <v>30.571428571428569</v>
      </c>
      <c r="J6163" s="9">
        <v>6.6811594202898545</v>
      </c>
      <c r="K6163" s="9">
        <v>40.278467908902691</v>
      </c>
      <c r="L6163" s="9">
        <v>1.1055900621118013</v>
      </c>
      <c r="M6163" s="9">
        <v>70.940993788819881</v>
      </c>
      <c r="N6163" s="9">
        <v>57.645833333333329</v>
      </c>
      <c r="O6163">
        <v>58.055130105401844</v>
      </c>
      <c r="P6163">
        <v>55.68953118137901</v>
      </c>
      <c r="Q6163">
        <v>53.444231719367593</v>
      </c>
      <c r="R6163" s="9">
        <v>81.395833333333343</v>
      </c>
      <c r="S6163" s="9">
        <v>28.520833333333336</v>
      </c>
      <c r="T6163">
        <v>10</v>
      </c>
      <c r="U6163">
        <v>3</v>
      </c>
      <c r="V6163">
        <v>0</v>
      </c>
      <c r="W6163">
        <v>2</v>
      </c>
      <c r="X6163" t="s">
        <v>25</v>
      </c>
    </row>
    <row r="6164" spans="1:24" x14ac:dyDescent="0.25">
      <c r="A6164">
        <v>5</v>
      </c>
      <c r="B6164" s="7">
        <v>2510</v>
      </c>
      <c r="C6164" s="4">
        <f t="shared" si="389"/>
        <v>2013</v>
      </c>
      <c r="D6164" s="4">
        <f t="shared" si="390"/>
        <v>11</v>
      </c>
      <c r="E6164" s="4">
        <f t="shared" si="391"/>
        <v>14</v>
      </c>
      <c r="F6164" s="4">
        <f t="shared" si="388"/>
        <v>318</v>
      </c>
      <c r="G6164" s="8">
        <v>41592</v>
      </c>
      <c r="H6164" s="9">
        <v>0.80652173913043468</v>
      </c>
      <c r="I6164" s="9">
        <v>18.304347826086957</v>
      </c>
      <c r="J6164" s="9">
        <v>4.6956521739130439</v>
      </c>
      <c r="K6164" s="9">
        <v>24.565217391304348</v>
      </c>
      <c r="L6164" s="9">
        <v>0.2391304347826087</v>
      </c>
      <c r="M6164" s="9">
        <v>42.891304347826086</v>
      </c>
      <c r="N6164" s="9">
        <v>34.979166666666664</v>
      </c>
      <c r="O6164">
        <v>46.3125</v>
      </c>
      <c r="P6164">
        <v>50.363142292490124</v>
      </c>
      <c r="Q6164">
        <v>50.511940052700929</v>
      </c>
      <c r="R6164" s="9">
        <v>82.458333333333329</v>
      </c>
      <c r="S6164" s="9">
        <v>28.445833333333333</v>
      </c>
      <c r="T6164">
        <v>10</v>
      </c>
      <c r="U6164">
        <v>0</v>
      </c>
      <c r="V6164">
        <v>0</v>
      </c>
      <c r="W6164">
        <v>2</v>
      </c>
      <c r="X6164" t="s">
        <v>25</v>
      </c>
    </row>
    <row r="6165" spans="1:24" x14ac:dyDescent="0.25">
      <c r="A6165">
        <v>6</v>
      </c>
      <c r="B6165" s="7">
        <v>2511</v>
      </c>
      <c r="C6165" s="4">
        <f t="shared" si="389"/>
        <v>2013</v>
      </c>
      <c r="D6165" s="4">
        <f t="shared" si="390"/>
        <v>11</v>
      </c>
      <c r="E6165" s="4">
        <f t="shared" si="391"/>
        <v>15</v>
      </c>
      <c r="F6165" s="4">
        <f t="shared" si="388"/>
        <v>319</v>
      </c>
      <c r="G6165" s="8">
        <v>41593</v>
      </c>
      <c r="H6165" s="9">
        <v>0.80217391304347829</v>
      </c>
      <c r="I6165" s="9">
        <v>14.217391304347824</v>
      </c>
      <c r="J6165" s="9">
        <v>11.782608695652174</v>
      </c>
      <c r="K6165" s="9">
        <v>25.456521739130434</v>
      </c>
      <c r="L6165" s="9">
        <v>0.15810276679841895</v>
      </c>
      <c r="M6165" s="9">
        <v>39.739130434782609</v>
      </c>
      <c r="N6165" s="9">
        <v>25.399456521739133</v>
      </c>
      <c r="O6165">
        <v>30.189311594202898</v>
      </c>
      <c r="P6165">
        <v>39.341485507246375</v>
      </c>
      <c r="Q6165">
        <v>44.122220849802375</v>
      </c>
      <c r="R6165" s="9">
        <v>74.208333333333343</v>
      </c>
      <c r="S6165" s="9">
        <v>28.168750000000003</v>
      </c>
      <c r="T6165">
        <v>15</v>
      </c>
      <c r="U6165">
        <v>3</v>
      </c>
      <c r="V6165">
        <v>1</v>
      </c>
      <c r="W6165">
        <v>2</v>
      </c>
      <c r="X6165" t="s">
        <v>25</v>
      </c>
    </row>
    <row r="6166" spans="1:24" x14ac:dyDescent="0.25">
      <c r="A6166">
        <v>7</v>
      </c>
      <c r="B6166" s="7">
        <v>2512</v>
      </c>
      <c r="C6166" s="4">
        <f t="shared" si="389"/>
        <v>2013</v>
      </c>
      <c r="D6166" s="4">
        <f t="shared" si="390"/>
        <v>11</v>
      </c>
      <c r="E6166" s="4">
        <f t="shared" si="391"/>
        <v>16</v>
      </c>
      <c r="F6166" s="4">
        <f t="shared" si="388"/>
        <v>320</v>
      </c>
      <c r="G6166" s="8">
        <v>41594</v>
      </c>
      <c r="H6166" s="9">
        <v>0.63478260869565217</v>
      </c>
      <c r="I6166" s="9">
        <v>5.7391304347826093</v>
      </c>
      <c r="J6166" s="9">
        <v>8.3260869565217384</v>
      </c>
      <c r="K6166" s="9">
        <v>24.152173913043477</v>
      </c>
      <c r="L6166" s="9">
        <v>0.28260869565217389</v>
      </c>
      <c r="M6166" s="9">
        <v>29.913043478260871</v>
      </c>
      <c r="N6166" s="9">
        <v>28.407196969696969</v>
      </c>
      <c r="O6166">
        <v>26.903326745718051</v>
      </c>
      <c r="P6166">
        <v>29.595273386034254</v>
      </c>
      <c r="Q6166">
        <v>36.607913372859024</v>
      </c>
      <c r="R6166" s="9">
        <v>77.375</v>
      </c>
      <c r="S6166" s="9">
        <v>25.825000000000003</v>
      </c>
      <c r="T6166">
        <v>11</v>
      </c>
      <c r="U6166">
        <v>2</v>
      </c>
      <c r="V6166">
        <v>2</v>
      </c>
      <c r="W6166">
        <v>2</v>
      </c>
      <c r="X6166" t="s">
        <v>25</v>
      </c>
    </row>
    <row r="6167" spans="1:24" x14ac:dyDescent="0.25">
      <c r="A6167">
        <v>1</v>
      </c>
      <c r="B6167" s="7">
        <v>2513</v>
      </c>
      <c r="C6167" s="4">
        <f t="shared" si="389"/>
        <v>2013</v>
      </c>
      <c r="D6167" s="4">
        <f t="shared" si="390"/>
        <v>11</v>
      </c>
      <c r="E6167" s="4">
        <f t="shared" si="391"/>
        <v>17</v>
      </c>
      <c r="F6167" s="4">
        <f t="shared" si="388"/>
        <v>321</v>
      </c>
      <c r="G6167" s="8">
        <v>41595</v>
      </c>
      <c r="H6167" s="9">
        <v>0.85869565217391308</v>
      </c>
      <c r="I6167" s="9">
        <v>9.804347826086957</v>
      </c>
      <c r="J6167" s="9">
        <v>14.152173913043477</v>
      </c>
      <c r="K6167" s="9">
        <v>23.913043478260867</v>
      </c>
      <c r="L6167" s="9">
        <v>0.45652173913043481</v>
      </c>
      <c r="M6167" s="9">
        <v>33.760869565217391</v>
      </c>
      <c r="N6167" s="9">
        <v>32.347826086956523</v>
      </c>
      <c r="O6167">
        <v>30.377511528326746</v>
      </c>
      <c r="P6167">
        <v>28.718159859464208</v>
      </c>
      <c r="Q6167">
        <v>30.28341156126482</v>
      </c>
      <c r="R6167" s="9">
        <v>73.0625</v>
      </c>
      <c r="S6167" s="9">
        <v>27.597916666666666</v>
      </c>
      <c r="T6167">
        <v>8</v>
      </c>
      <c r="U6167">
        <v>2</v>
      </c>
      <c r="V6167">
        <v>0</v>
      </c>
      <c r="W6167">
        <v>2</v>
      </c>
      <c r="X6167" t="s">
        <v>25</v>
      </c>
    </row>
    <row r="6168" spans="1:24" x14ac:dyDescent="0.25">
      <c r="A6168">
        <v>2</v>
      </c>
      <c r="B6168" s="7">
        <v>2514</v>
      </c>
      <c r="C6168" s="4">
        <f t="shared" si="389"/>
        <v>2013</v>
      </c>
      <c r="D6168" s="4">
        <f t="shared" si="390"/>
        <v>11</v>
      </c>
      <c r="E6168" s="4">
        <f t="shared" si="391"/>
        <v>18</v>
      </c>
      <c r="F6168" s="4">
        <f t="shared" ref="F6168:F6211" si="392">F6167+1</f>
        <v>322</v>
      </c>
      <c r="G6168" s="8">
        <v>41596</v>
      </c>
      <c r="H6168" s="9">
        <v>1.05</v>
      </c>
      <c r="I6168" s="9">
        <v>24.239130434782606</v>
      </c>
      <c r="J6168" s="9">
        <v>17.717391304347828</v>
      </c>
      <c r="K6168" s="9">
        <v>33.543478260869563</v>
      </c>
      <c r="L6168" s="9">
        <v>0.89130434782608692</v>
      </c>
      <c r="M6168" s="9">
        <v>57.695652173913047</v>
      </c>
      <c r="N6168" s="9">
        <v>45.708333333333329</v>
      </c>
      <c r="O6168">
        <v>39.028079710144922</v>
      </c>
      <c r="P6168">
        <v>35.48778546332894</v>
      </c>
      <c r="Q6168">
        <v>32.965703227931485</v>
      </c>
      <c r="R6168" s="9">
        <v>68.458333333333329</v>
      </c>
      <c r="S6168" s="9">
        <v>28.375</v>
      </c>
      <c r="T6168">
        <v>21</v>
      </c>
      <c r="U6168">
        <v>4</v>
      </c>
      <c r="V6168">
        <v>0</v>
      </c>
      <c r="W6168">
        <v>2</v>
      </c>
      <c r="X6168" t="s">
        <v>25</v>
      </c>
    </row>
    <row r="6169" spans="1:24" x14ac:dyDescent="0.25">
      <c r="A6169">
        <v>3</v>
      </c>
      <c r="B6169" s="7">
        <v>2515</v>
      </c>
      <c r="C6169" s="4">
        <f t="shared" si="389"/>
        <v>2013</v>
      </c>
      <c r="D6169" s="4">
        <f t="shared" si="390"/>
        <v>11</v>
      </c>
      <c r="E6169" s="4">
        <f t="shared" si="391"/>
        <v>19</v>
      </c>
      <c r="F6169" s="4">
        <f t="shared" si="392"/>
        <v>323</v>
      </c>
      <c r="G6169" s="8">
        <v>41597</v>
      </c>
      <c r="H6169" s="9">
        <v>0.91086956521739126</v>
      </c>
      <c r="I6169" s="9">
        <v>16.434782608695652</v>
      </c>
      <c r="J6169" s="9">
        <v>11.347826086956522</v>
      </c>
      <c r="K6169" s="9">
        <v>34.108695652173914</v>
      </c>
      <c r="L6169" s="9">
        <v>0.69565217391304346</v>
      </c>
      <c r="M6169" s="9">
        <v>50.608695652173914</v>
      </c>
      <c r="N6169" s="9">
        <v>47.0625</v>
      </c>
      <c r="O6169">
        <v>46.385416666666664</v>
      </c>
      <c r="P6169">
        <v>41.706219806763279</v>
      </c>
      <c r="Q6169">
        <v>38.381464097496703</v>
      </c>
      <c r="R6169" s="9">
        <v>65.75</v>
      </c>
      <c r="S6169" s="9">
        <v>28.306249999999999</v>
      </c>
      <c r="T6169">
        <v>13</v>
      </c>
      <c r="U6169">
        <v>1</v>
      </c>
      <c r="V6169">
        <v>2</v>
      </c>
      <c r="W6169">
        <v>2</v>
      </c>
      <c r="X6169" t="s">
        <v>25</v>
      </c>
    </row>
    <row r="6170" spans="1:24" x14ac:dyDescent="0.25">
      <c r="A6170">
        <v>4</v>
      </c>
      <c r="B6170" s="7">
        <v>2516</v>
      </c>
      <c r="C6170" s="4">
        <f t="shared" si="389"/>
        <v>2013</v>
      </c>
      <c r="D6170" s="4">
        <f t="shared" si="390"/>
        <v>11</v>
      </c>
      <c r="E6170" s="4">
        <f t="shared" si="391"/>
        <v>20</v>
      </c>
      <c r="F6170" s="4">
        <f t="shared" si="392"/>
        <v>324</v>
      </c>
      <c r="G6170" s="8">
        <v>41598</v>
      </c>
      <c r="H6170" s="9">
        <v>0.81956521739130439</v>
      </c>
      <c r="I6170" s="9">
        <v>14.913043478260869</v>
      </c>
      <c r="J6170" s="9">
        <v>22.108695652173914</v>
      </c>
      <c r="K6170" s="9">
        <v>34.934782608695649</v>
      </c>
      <c r="L6170" s="9">
        <v>1.6956521739130435</v>
      </c>
      <c r="M6170" s="9">
        <v>49.739130434782609</v>
      </c>
      <c r="N6170" s="9">
        <v>79.645833333333329</v>
      </c>
      <c r="O6170">
        <v>63.354166666666664</v>
      </c>
      <c r="P6170">
        <v>57.472222222222221</v>
      </c>
      <c r="Q6170">
        <v>51.191123188405797</v>
      </c>
      <c r="R6170" s="9">
        <v>67.270833333333343</v>
      </c>
      <c r="S6170" s="9">
        <v>27.989583333333332</v>
      </c>
      <c r="T6170">
        <v>22</v>
      </c>
      <c r="U6170">
        <v>3</v>
      </c>
      <c r="V6170">
        <v>3</v>
      </c>
      <c r="W6170">
        <v>2</v>
      </c>
      <c r="X6170" t="s">
        <v>25</v>
      </c>
    </row>
    <row r="6171" spans="1:24" x14ac:dyDescent="0.25">
      <c r="A6171">
        <v>5</v>
      </c>
      <c r="B6171" s="7">
        <v>2517</v>
      </c>
      <c r="C6171" s="4">
        <f t="shared" si="389"/>
        <v>2013</v>
      </c>
      <c r="D6171" s="4">
        <f t="shared" si="390"/>
        <v>11</v>
      </c>
      <c r="E6171" s="4">
        <f t="shared" si="391"/>
        <v>21</v>
      </c>
      <c r="F6171" s="4">
        <f t="shared" si="392"/>
        <v>325</v>
      </c>
      <c r="G6171" s="8">
        <v>41599</v>
      </c>
      <c r="H6171" s="9">
        <v>0.71620553359683792</v>
      </c>
      <c r="I6171" s="9">
        <v>8.8932806324110665</v>
      </c>
      <c r="J6171" s="9">
        <v>25.437747035573125</v>
      </c>
      <c r="K6171" s="9">
        <v>28.022727272727273</v>
      </c>
      <c r="L6171" s="9">
        <v>2.5800395256916993</v>
      </c>
      <c r="M6171" s="9">
        <v>36.850790513833992</v>
      </c>
      <c r="N6171" s="9">
        <v>74.645833333333329</v>
      </c>
      <c r="O6171">
        <v>77.145833333333329</v>
      </c>
      <c r="P6171">
        <v>67.118055555555557</v>
      </c>
      <c r="Q6171">
        <v>61.765625</v>
      </c>
      <c r="R6171" s="9">
        <v>66.208333333333329</v>
      </c>
      <c r="S6171" s="9">
        <v>27.799999999999997</v>
      </c>
      <c r="T6171">
        <v>18</v>
      </c>
      <c r="U6171">
        <v>2</v>
      </c>
      <c r="V6171">
        <v>1</v>
      </c>
      <c r="W6171">
        <v>2</v>
      </c>
      <c r="X6171" t="s">
        <v>25</v>
      </c>
    </row>
    <row r="6172" spans="1:24" x14ac:dyDescent="0.25">
      <c r="A6172">
        <v>6</v>
      </c>
      <c r="B6172" s="7">
        <v>2518</v>
      </c>
      <c r="C6172" s="4">
        <f t="shared" si="389"/>
        <v>2013</v>
      </c>
      <c r="D6172" s="4">
        <f t="shared" si="390"/>
        <v>11</v>
      </c>
      <c r="E6172" s="4">
        <f t="shared" si="391"/>
        <v>22</v>
      </c>
      <c r="F6172" s="4">
        <f t="shared" si="392"/>
        <v>326</v>
      </c>
      <c r="G6172" s="8">
        <v>41600</v>
      </c>
      <c r="H6172" s="9">
        <v>0.7760869565217392</v>
      </c>
      <c r="I6172" s="9">
        <v>12.608695652173912</v>
      </c>
      <c r="J6172" s="9">
        <v>24.717391304347828</v>
      </c>
      <c r="K6172" s="9">
        <v>22.913043478260871</v>
      </c>
      <c r="L6172" s="9">
        <v>2.7391304347826089</v>
      </c>
      <c r="M6172" s="9">
        <v>35.565217391304344</v>
      </c>
      <c r="N6172" s="9">
        <v>53</v>
      </c>
      <c r="O6172">
        <v>63.822916666666664</v>
      </c>
      <c r="P6172">
        <v>69.097222222222214</v>
      </c>
      <c r="Q6172">
        <v>63.588541666666664</v>
      </c>
      <c r="R6172" s="9">
        <v>64.916666666666671</v>
      </c>
      <c r="S6172" s="9">
        <v>28.495833333333334</v>
      </c>
      <c r="T6172">
        <v>20</v>
      </c>
      <c r="U6172">
        <v>4</v>
      </c>
      <c r="V6172">
        <v>3</v>
      </c>
      <c r="W6172">
        <v>2</v>
      </c>
      <c r="X6172" t="s">
        <v>25</v>
      </c>
    </row>
    <row r="6173" spans="1:24" x14ac:dyDescent="0.25">
      <c r="A6173">
        <v>7</v>
      </c>
      <c r="B6173" s="7">
        <v>2519</v>
      </c>
      <c r="C6173" s="4">
        <f t="shared" si="389"/>
        <v>2013</v>
      </c>
      <c r="D6173" s="4">
        <f t="shared" si="390"/>
        <v>11</v>
      </c>
      <c r="E6173" s="4">
        <f t="shared" si="391"/>
        <v>23</v>
      </c>
      <c r="F6173" s="4">
        <f t="shared" si="392"/>
        <v>327</v>
      </c>
      <c r="G6173" s="8">
        <v>41601</v>
      </c>
      <c r="H6173" s="9">
        <v>0.7673913043478261</v>
      </c>
      <c r="I6173" s="9">
        <v>9.2173913043478262</v>
      </c>
      <c r="J6173" s="9">
        <v>29.869565217391305</v>
      </c>
      <c r="K6173" s="9">
        <v>17.826086956521738</v>
      </c>
      <c r="L6173" s="9">
        <v>2.0652173913043477</v>
      </c>
      <c r="M6173" s="9">
        <v>27.130434782608695</v>
      </c>
      <c r="N6173" s="9">
        <v>45.708333333333336</v>
      </c>
      <c r="O6173">
        <v>49.354166666666671</v>
      </c>
      <c r="P6173">
        <v>57.784722222222229</v>
      </c>
      <c r="Q6173">
        <v>63.25</v>
      </c>
      <c r="R6173" s="9">
        <v>64.979166666666671</v>
      </c>
      <c r="S6173" s="9">
        <v>29.366666666666667</v>
      </c>
      <c r="T6173">
        <v>21</v>
      </c>
      <c r="U6173">
        <v>1</v>
      </c>
      <c r="V6173">
        <v>2</v>
      </c>
      <c r="W6173">
        <v>2</v>
      </c>
      <c r="X6173" t="s">
        <v>25</v>
      </c>
    </row>
    <row r="6174" spans="1:24" x14ac:dyDescent="0.25">
      <c r="A6174">
        <v>1</v>
      </c>
      <c r="B6174" s="7">
        <v>2520</v>
      </c>
      <c r="C6174" s="4">
        <f t="shared" si="389"/>
        <v>2013</v>
      </c>
      <c r="D6174" s="4">
        <f t="shared" si="390"/>
        <v>11</v>
      </c>
      <c r="E6174" s="4">
        <f t="shared" si="391"/>
        <v>24</v>
      </c>
      <c r="F6174" s="4">
        <f t="shared" si="392"/>
        <v>328</v>
      </c>
      <c r="G6174" s="8">
        <v>41602</v>
      </c>
      <c r="H6174" s="9">
        <v>0.7</v>
      </c>
      <c r="I6174" s="9">
        <v>10.065217391304348</v>
      </c>
      <c r="J6174" s="9">
        <v>20.239130434782609</v>
      </c>
      <c r="K6174" s="9">
        <v>14.108695652173914</v>
      </c>
      <c r="L6174" s="9">
        <v>1.5869565217391304</v>
      </c>
      <c r="M6174" s="9">
        <v>24.195652173913043</v>
      </c>
      <c r="N6174" s="9">
        <v>33.106060606060609</v>
      </c>
      <c r="O6174">
        <v>39.407196969696969</v>
      </c>
      <c r="P6174">
        <v>43.938131313131315</v>
      </c>
      <c r="Q6174">
        <v>51.615056818181813</v>
      </c>
      <c r="R6174" s="9">
        <v>78.375</v>
      </c>
      <c r="S6174" s="9">
        <v>27.643750000000001</v>
      </c>
      <c r="T6174">
        <v>14</v>
      </c>
      <c r="U6174">
        <v>3</v>
      </c>
      <c r="V6174">
        <v>0</v>
      </c>
      <c r="W6174">
        <v>2</v>
      </c>
      <c r="X6174" t="s">
        <v>25</v>
      </c>
    </row>
    <row r="6175" spans="1:24" x14ac:dyDescent="0.25">
      <c r="A6175">
        <v>2</v>
      </c>
      <c r="B6175" s="7">
        <v>2521</v>
      </c>
      <c r="C6175" s="4">
        <f t="shared" si="389"/>
        <v>2013</v>
      </c>
      <c r="D6175" s="4">
        <f t="shared" si="390"/>
        <v>11</v>
      </c>
      <c r="E6175" s="4">
        <f t="shared" si="391"/>
        <v>25</v>
      </c>
      <c r="F6175" s="4">
        <f t="shared" si="392"/>
        <v>329</v>
      </c>
      <c r="G6175" s="8">
        <v>41603</v>
      </c>
      <c r="H6175" s="9">
        <v>0.84782608695652173</v>
      </c>
      <c r="I6175" s="9">
        <v>17.369565217391305</v>
      </c>
      <c r="J6175" s="9">
        <v>26.673913043478262</v>
      </c>
      <c r="K6175" s="9">
        <v>22.195652173913043</v>
      </c>
      <c r="L6175" s="9">
        <v>1.9347826086956523</v>
      </c>
      <c r="M6175" s="9">
        <v>39.695652173913047</v>
      </c>
      <c r="N6175" s="9">
        <v>45.513257575757578</v>
      </c>
      <c r="O6175">
        <v>39.309659090909093</v>
      </c>
      <c r="P6175">
        <v>41.442550505050512</v>
      </c>
      <c r="Q6175">
        <v>44.331912878787882</v>
      </c>
      <c r="R6175" s="9">
        <v>81</v>
      </c>
      <c r="S6175" s="9">
        <v>27.564583333333331</v>
      </c>
      <c r="T6175">
        <v>23</v>
      </c>
      <c r="U6175">
        <v>6</v>
      </c>
      <c r="V6175">
        <v>2</v>
      </c>
      <c r="W6175">
        <v>2</v>
      </c>
      <c r="X6175" t="s">
        <v>25</v>
      </c>
    </row>
    <row r="6176" spans="1:24" x14ac:dyDescent="0.25">
      <c r="A6176">
        <v>3</v>
      </c>
      <c r="B6176" s="7">
        <v>2522</v>
      </c>
      <c r="C6176" s="4">
        <f t="shared" si="389"/>
        <v>2013</v>
      </c>
      <c r="D6176" s="4">
        <f t="shared" si="390"/>
        <v>11</v>
      </c>
      <c r="E6176" s="4">
        <f t="shared" si="391"/>
        <v>26</v>
      </c>
      <c r="F6176" s="4">
        <f t="shared" si="392"/>
        <v>330</v>
      </c>
      <c r="G6176" s="8">
        <v>41604</v>
      </c>
      <c r="H6176" s="9">
        <v>0.97608695652173916</v>
      </c>
      <c r="I6176" s="9">
        <v>31.978260869565219</v>
      </c>
      <c r="J6176" s="9">
        <v>24.34782608695652</v>
      </c>
      <c r="K6176" s="9">
        <v>20.173913043478258</v>
      </c>
      <c r="L6176" s="9">
        <v>1.9782608695652173</v>
      </c>
      <c r="M6176" s="9">
        <v>52.282608695652172</v>
      </c>
      <c r="N6176" s="9">
        <v>40.145833333333336</v>
      </c>
      <c r="O6176">
        <v>42.829545454545453</v>
      </c>
      <c r="P6176">
        <v>39.588383838383841</v>
      </c>
      <c r="Q6176">
        <v>41.118371212121211</v>
      </c>
      <c r="R6176" s="9">
        <v>82.854166666666671</v>
      </c>
      <c r="S6176" s="9">
        <v>27.735416666666666</v>
      </c>
      <c r="T6176">
        <v>21</v>
      </c>
      <c r="U6176">
        <v>5</v>
      </c>
      <c r="V6176">
        <v>1</v>
      </c>
      <c r="W6176">
        <v>2</v>
      </c>
      <c r="X6176" t="s">
        <v>25</v>
      </c>
    </row>
    <row r="6177" spans="1:24" x14ac:dyDescent="0.25">
      <c r="A6177">
        <v>4</v>
      </c>
      <c r="B6177" s="7">
        <v>2523</v>
      </c>
      <c r="C6177" s="4">
        <f t="shared" si="389"/>
        <v>2013</v>
      </c>
      <c r="D6177" s="4">
        <f t="shared" si="390"/>
        <v>11</v>
      </c>
      <c r="E6177" s="4">
        <f t="shared" si="391"/>
        <v>27</v>
      </c>
      <c r="F6177" s="4">
        <f t="shared" si="392"/>
        <v>331</v>
      </c>
      <c r="G6177" s="8">
        <v>41605</v>
      </c>
      <c r="H6177" s="9">
        <v>1.0391304347826087</v>
      </c>
      <c r="I6177" s="9">
        <v>34.478260869565219</v>
      </c>
      <c r="J6177" s="9">
        <v>30.739130434782609</v>
      </c>
      <c r="K6177" s="9">
        <v>21.434782608695652</v>
      </c>
      <c r="L6177" s="9">
        <v>2.2391304347826084</v>
      </c>
      <c r="M6177" s="9">
        <v>55.934782608695656</v>
      </c>
      <c r="N6177" s="9">
        <v>60.839015151515156</v>
      </c>
      <c r="O6177">
        <v>50.492424242424249</v>
      </c>
      <c r="P6177">
        <v>48.832702020202021</v>
      </c>
      <c r="Q6177">
        <v>44.901041666666671</v>
      </c>
      <c r="R6177" s="9">
        <v>76.0625</v>
      </c>
      <c r="S6177" s="9">
        <v>28.868749999999999</v>
      </c>
      <c r="T6177">
        <v>19</v>
      </c>
      <c r="U6177">
        <v>5</v>
      </c>
      <c r="V6177">
        <v>1</v>
      </c>
      <c r="W6177">
        <v>2</v>
      </c>
      <c r="X6177" t="s">
        <v>25</v>
      </c>
    </row>
    <row r="6178" spans="1:24" x14ac:dyDescent="0.25">
      <c r="A6178">
        <v>5</v>
      </c>
      <c r="B6178" s="7">
        <v>2524</v>
      </c>
      <c r="C6178" s="4">
        <f t="shared" si="389"/>
        <v>2013</v>
      </c>
      <c r="D6178" s="4">
        <f t="shared" si="390"/>
        <v>11</v>
      </c>
      <c r="E6178" s="4">
        <f t="shared" si="391"/>
        <v>28</v>
      </c>
      <c r="F6178" s="4">
        <f t="shared" si="392"/>
        <v>332</v>
      </c>
      <c r="G6178" s="8">
        <v>41606</v>
      </c>
      <c r="H6178" s="9">
        <v>1.0478260869565217</v>
      </c>
      <c r="I6178" s="9">
        <v>31.913043478260867</v>
      </c>
      <c r="J6178" s="9">
        <v>27.521739130434781</v>
      </c>
      <c r="K6178" s="9">
        <v>20.108695652173914</v>
      </c>
      <c r="L6178" s="9">
        <v>1.9347826086956523</v>
      </c>
      <c r="M6178" s="9">
        <v>51.869565217391305</v>
      </c>
      <c r="N6178" s="9">
        <v>54.886775362318843</v>
      </c>
      <c r="O6178">
        <v>57.862895256917</v>
      </c>
      <c r="P6178">
        <v>51.957207949055778</v>
      </c>
      <c r="Q6178">
        <v>50.346220355731234</v>
      </c>
      <c r="R6178" s="9">
        <v>68.875</v>
      </c>
      <c r="S6178" s="9">
        <v>29.860416666666666</v>
      </c>
      <c r="T6178">
        <v>23</v>
      </c>
      <c r="U6178">
        <v>6</v>
      </c>
      <c r="V6178">
        <v>1</v>
      </c>
      <c r="W6178">
        <v>2</v>
      </c>
      <c r="X6178" t="s">
        <v>25</v>
      </c>
    </row>
    <row r="6179" spans="1:24" x14ac:dyDescent="0.25">
      <c r="A6179">
        <v>6</v>
      </c>
      <c r="B6179" s="7">
        <v>2525</v>
      </c>
      <c r="C6179" s="4">
        <f t="shared" si="389"/>
        <v>2013</v>
      </c>
      <c r="D6179" s="4">
        <f t="shared" si="390"/>
        <v>11</v>
      </c>
      <c r="E6179" s="4">
        <f t="shared" si="391"/>
        <v>29</v>
      </c>
      <c r="F6179" s="4">
        <f t="shared" si="392"/>
        <v>333</v>
      </c>
      <c r="G6179" s="8">
        <v>41607</v>
      </c>
      <c r="H6179" s="9">
        <v>0.77381422924901189</v>
      </c>
      <c r="I6179" s="9">
        <v>9.6185770750988144</v>
      </c>
      <c r="J6179" s="9">
        <v>35.526679841897234</v>
      </c>
      <c r="K6179" s="9">
        <v>17.754940711462453</v>
      </c>
      <c r="L6179" s="9">
        <v>1.6551383399209487</v>
      </c>
      <c r="M6179" s="9">
        <v>27.306324110671937</v>
      </c>
      <c r="N6179" s="9">
        <v>31.0625</v>
      </c>
      <c r="O6179">
        <v>42.974637681159422</v>
      </c>
      <c r="P6179">
        <v>48.929430171278</v>
      </c>
      <c r="Q6179">
        <v>46.733530961791836</v>
      </c>
      <c r="R6179" s="9">
        <v>60.9375</v>
      </c>
      <c r="S6179" s="9">
        <v>27.841666666666669</v>
      </c>
      <c r="T6179">
        <v>11</v>
      </c>
      <c r="U6179">
        <v>3</v>
      </c>
      <c r="V6179">
        <v>1</v>
      </c>
      <c r="W6179">
        <v>2</v>
      </c>
      <c r="X6179" t="s">
        <v>25</v>
      </c>
    </row>
    <row r="6180" spans="1:24" x14ac:dyDescent="0.25">
      <c r="A6180">
        <v>7</v>
      </c>
      <c r="B6180" s="7">
        <v>2526</v>
      </c>
      <c r="C6180" s="4">
        <f t="shared" si="389"/>
        <v>2013</v>
      </c>
      <c r="D6180" s="4">
        <f t="shared" si="390"/>
        <v>11</v>
      </c>
      <c r="E6180" s="4">
        <f t="shared" si="391"/>
        <v>30</v>
      </c>
      <c r="F6180" s="4">
        <f t="shared" si="392"/>
        <v>334</v>
      </c>
      <c r="G6180" s="8">
        <v>41608</v>
      </c>
      <c r="H6180" s="9">
        <v>0.87391304347826093</v>
      </c>
      <c r="I6180" s="9">
        <v>14.608695652173912</v>
      </c>
      <c r="J6180" s="9">
        <v>42.934782608695656</v>
      </c>
      <c r="K6180" s="9">
        <v>26.543478260869566</v>
      </c>
      <c r="L6180" s="9">
        <v>3.0434782608695654</v>
      </c>
      <c r="M6180" s="9">
        <v>41.217391304347828</v>
      </c>
      <c r="N6180" s="9">
        <v>59.875</v>
      </c>
      <c r="O6180">
        <v>45.46875</v>
      </c>
      <c r="P6180">
        <v>48.608091787439612</v>
      </c>
      <c r="Q6180">
        <v>51.6658226284585</v>
      </c>
      <c r="R6180" s="9">
        <v>62.541666666666671</v>
      </c>
      <c r="S6180" s="9">
        <v>26.506250000000001</v>
      </c>
      <c r="T6180">
        <v>16</v>
      </c>
      <c r="U6180">
        <v>2</v>
      </c>
      <c r="V6180">
        <v>3</v>
      </c>
      <c r="W6180">
        <v>2</v>
      </c>
      <c r="X6180" t="s">
        <v>25</v>
      </c>
    </row>
    <row r="6181" spans="1:24" x14ac:dyDescent="0.25">
      <c r="A6181">
        <v>1</v>
      </c>
      <c r="B6181" s="7">
        <v>2527</v>
      </c>
      <c r="C6181" s="4">
        <f t="shared" si="389"/>
        <v>2013</v>
      </c>
      <c r="D6181" s="4">
        <f t="shared" si="390"/>
        <v>12</v>
      </c>
      <c r="E6181" s="4">
        <f t="shared" si="391"/>
        <v>1</v>
      </c>
      <c r="F6181" s="4">
        <f t="shared" si="392"/>
        <v>335</v>
      </c>
      <c r="G6181" s="8">
        <v>41609</v>
      </c>
      <c r="H6181" s="9">
        <v>0.8</v>
      </c>
      <c r="I6181" s="9">
        <v>13.67391304347826</v>
      </c>
      <c r="J6181" s="9">
        <v>35.065217391304344</v>
      </c>
      <c r="K6181" s="9">
        <v>21.065217391304348</v>
      </c>
      <c r="L6181" s="9">
        <v>1.7826086956521738</v>
      </c>
      <c r="M6181" s="9">
        <v>34.630434782608695</v>
      </c>
      <c r="N6181" s="9">
        <v>51.104166666666664</v>
      </c>
      <c r="O6181">
        <v>55.489583333333329</v>
      </c>
      <c r="P6181">
        <v>47.347222222222221</v>
      </c>
      <c r="Q6181">
        <v>49.232110507246375</v>
      </c>
      <c r="R6181" s="9">
        <v>62.645833333333329</v>
      </c>
      <c r="S6181" s="9">
        <v>26.852083333333333</v>
      </c>
      <c r="T6181">
        <v>11</v>
      </c>
      <c r="U6181">
        <v>2</v>
      </c>
      <c r="V6181">
        <v>2</v>
      </c>
      <c r="W6181">
        <v>2</v>
      </c>
      <c r="X6181" t="s">
        <v>25</v>
      </c>
    </row>
    <row r="6182" spans="1:24" x14ac:dyDescent="0.25">
      <c r="A6182">
        <v>2</v>
      </c>
      <c r="B6182" s="7">
        <v>2528</v>
      </c>
      <c r="C6182" s="4">
        <f t="shared" si="389"/>
        <v>2013</v>
      </c>
      <c r="D6182" s="4">
        <f t="shared" si="390"/>
        <v>12</v>
      </c>
      <c r="E6182" s="4">
        <f t="shared" si="391"/>
        <v>2</v>
      </c>
      <c r="F6182" s="4">
        <f t="shared" si="392"/>
        <v>336</v>
      </c>
      <c r="G6182" s="8">
        <v>41610</v>
      </c>
      <c r="H6182" s="9">
        <v>0.74673913043478257</v>
      </c>
      <c r="I6182" s="9">
        <v>9.8231225296442695</v>
      </c>
      <c r="J6182" s="9">
        <v>46.910079051383406</v>
      </c>
      <c r="K6182" s="9">
        <v>22.370553359683797</v>
      </c>
      <c r="L6182" s="9">
        <v>2.0671936758893281</v>
      </c>
      <c r="M6182" s="9">
        <v>32.192687747035578</v>
      </c>
      <c r="N6182" s="9">
        <v>62.8125</v>
      </c>
      <c r="O6182">
        <v>56.958333333333329</v>
      </c>
      <c r="P6182">
        <v>57.93055555555555</v>
      </c>
      <c r="Q6182">
        <v>51.213541666666664</v>
      </c>
      <c r="R6182" s="9">
        <v>54.395833333333329</v>
      </c>
      <c r="S6182" s="9">
        <v>25.331250000000001</v>
      </c>
      <c r="T6182">
        <v>18</v>
      </c>
      <c r="U6182">
        <v>4</v>
      </c>
      <c r="V6182">
        <v>2</v>
      </c>
      <c r="W6182">
        <v>2</v>
      </c>
      <c r="X6182" t="s">
        <v>25</v>
      </c>
    </row>
    <row r="6183" spans="1:24" x14ac:dyDescent="0.25">
      <c r="A6183">
        <v>3</v>
      </c>
      <c r="B6183" s="7">
        <v>2529</v>
      </c>
      <c r="C6183" s="4">
        <f t="shared" si="389"/>
        <v>2013</v>
      </c>
      <c r="D6183" s="4">
        <f t="shared" si="390"/>
        <v>12</v>
      </c>
      <c r="E6183" s="4">
        <f t="shared" si="391"/>
        <v>3</v>
      </c>
      <c r="F6183" s="4">
        <f t="shared" si="392"/>
        <v>337</v>
      </c>
      <c r="G6183" s="8">
        <v>41611</v>
      </c>
      <c r="H6183" s="9">
        <v>0.74130434782608701</v>
      </c>
      <c r="I6183" s="9">
        <v>7.9347826086956523</v>
      </c>
      <c r="J6183" s="9">
        <v>42.717391304347828</v>
      </c>
      <c r="K6183" s="9">
        <v>24.456521739130437</v>
      </c>
      <c r="L6183" s="9">
        <v>5.2391304347826093</v>
      </c>
      <c r="M6183" s="9">
        <v>32.413043478260867</v>
      </c>
      <c r="N6183" s="9">
        <v>88.395833333333343</v>
      </c>
      <c r="O6183">
        <v>75.604166666666671</v>
      </c>
      <c r="P6183">
        <v>67.4375</v>
      </c>
      <c r="Q6183">
        <v>65.546875</v>
      </c>
      <c r="R6183" s="9">
        <v>58.666666666666664</v>
      </c>
      <c r="S6183" s="9">
        <v>24.587499999999999</v>
      </c>
      <c r="T6183">
        <v>15</v>
      </c>
      <c r="U6183">
        <v>2</v>
      </c>
      <c r="V6183">
        <v>1</v>
      </c>
      <c r="W6183">
        <v>2</v>
      </c>
      <c r="X6183" t="s">
        <v>25</v>
      </c>
    </row>
    <row r="6184" spans="1:24" x14ac:dyDescent="0.25">
      <c r="A6184">
        <v>4</v>
      </c>
      <c r="B6184" s="7">
        <v>2530</v>
      </c>
      <c r="C6184" s="4">
        <f t="shared" si="389"/>
        <v>2013</v>
      </c>
      <c r="D6184" s="4">
        <f t="shared" si="390"/>
        <v>12</v>
      </c>
      <c r="E6184" s="4">
        <f t="shared" si="391"/>
        <v>4</v>
      </c>
      <c r="F6184" s="4">
        <f t="shared" si="392"/>
        <v>338</v>
      </c>
      <c r="G6184" s="8">
        <v>41612</v>
      </c>
      <c r="H6184" s="9">
        <v>0.77826086956521734</v>
      </c>
      <c r="I6184" s="9">
        <v>5.9347826086956523</v>
      </c>
      <c r="J6184" s="9">
        <v>37.782608695652172</v>
      </c>
      <c r="K6184" s="9">
        <v>25.782608695652172</v>
      </c>
      <c r="L6184" s="9">
        <v>3.5</v>
      </c>
      <c r="M6184" s="9">
        <v>31.695652173913043</v>
      </c>
      <c r="N6184" s="9">
        <v>79.9375</v>
      </c>
      <c r="O6184">
        <v>84.166666666666671</v>
      </c>
      <c r="P6184">
        <v>77.048611111111114</v>
      </c>
      <c r="Q6184">
        <v>70.5625</v>
      </c>
      <c r="R6184" s="9">
        <v>59.270833333333329</v>
      </c>
      <c r="S6184" s="9">
        <v>25.347916666666666</v>
      </c>
      <c r="T6184">
        <v>24</v>
      </c>
      <c r="U6184">
        <v>6</v>
      </c>
      <c r="V6184">
        <v>1</v>
      </c>
      <c r="W6184">
        <v>2</v>
      </c>
      <c r="X6184" t="s">
        <v>25</v>
      </c>
    </row>
    <row r="6185" spans="1:24" x14ac:dyDescent="0.25">
      <c r="A6185">
        <v>5</v>
      </c>
      <c r="B6185" s="7">
        <v>2531</v>
      </c>
      <c r="C6185" s="4">
        <f t="shared" si="389"/>
        <v>2013</v>
      </c>
      <c r="D6185" s="4">
        <f t="shared" si="390"/>
        <v>12</v>
      </c>
      <c r="E6185" s="4">
        <f t="shared" si="391"/>
        <v>5</v>
      </c>
      <c r="F6185" s="4">
        <f t="shared" si="392"/>
        <v>339</v>
      </c>
      <c r="G6185" s="8">
        <v>41613</v>
      </c>
      <c r="H6185" s="9">
        <v>0.73260869565217401</v>
      </c>
      <c r="I6185" s="9">
        <v>5.3695652173913047</v>
      </c>
      <c r="J6185" s="9">
        <v>43.869565217391305</v>
      </c>
      <c r="K6185" s="9">
        <v>16.782608695652172</v>
      </c>
      <c r="L6185" s="9">
        <v>3.1521739130434785</v>
      </c>
      <c r="M6185" s="9">
        <v>22.173913043478262</v>
      </c>
      <c r="N6185" s="9">
        <v>63.604166666666671</v>
      </c>
      <c r="O6185">
        <v>71.770833333333343</v>
      </c>
      <c r="P6185">
        <v>77.312500000000014</v>
      </c>
      <c r="Q6185">
        <v>73.6875</v>
      </c>
      <c r="R6185" s="9">
        <v>61.25</v>
      </c>
      <c r="S6185" s="9">
        <v>26.34791666666667</v>
      </c>
      <c r="T6185">
        <v>24</v>
      </c>
      <c r="U6185">
        <v>7</v>
      </c>
      <c r="V6185">
        <v>4</v>
      </c>
      <c r="W6185">
        <v>2</v>
      </c>
      <c r="X6185" t="s">
        <v>25</v>
      </c>
    </row>
    <row r="6186" spans="1:24" x14ac:dyDescent="0.25">
      <c r="A6186">
        <v>6</v>
      </c>
      <c r="B6186" s="7">
        <v>2532</v>
      </c>
      <c r="C6186" s="4">
        <f t="shared" si="389"/>
        <v>2013</v>
      </c>
      <c r="D6186" s="4">
        <f t="shared" si="390"/>
        <v>12</v>
      </c>
      <c r="E6186" s="4">
        <f t="shared" si="391"/>
        <v>6</v>
      </c>
      <c r="F6186" s="4">
        <f t="shared" si="392"/>
        <v>340</v>
      </c>
      <c r="G6186" s="8">
        <v>41614</v>
      </c>
      <c r="H6186" s="9">
        <v>0.88043478260869579</v>
      </c>
      <c r="I6186" s="9">
        <v>14.82608695652174</v>
      </c>
      <c r="J6186" s="9">
        <v>33.108695652173914</v>
      </c>
      <c r="K6186" s="9">
        <v>24.369565217391305</v>
      </c>
      <c r="L6186" s="9">
        <v>3.7391304347826089</v>
      </c>
      <c r="M6186" s="9">
        <v>39.347826086956523</v>
      </c>
      <c r="N6186" s="9">
        <v>58.854166666666664</v>
      </c>
      <c r="O6186">
        <v>61.229166666666671</v>
      </c>
      <c r="P6186">
        <v>67.465277777777786</v>
      </c>
      <c r="Q6186">
        <v>72.697916666666671</v>
      </c>
      <c r="R6186" s="9">
        <v>62.041666666666671</v>
      </c>
      <c r="S6186" s="9">
        <v>26.58958333333333</v>
      </c>
      <c r="T6186">
        <v>19</v>
      </c>
      <c r="U6186">
        <v>6</v>
      </c>
      <c r="V6186">
        <v>0</v>
      </c>
      <c r="W6186">
        <v>2</v>
      </c>
      <c r="X6186" t="s">
        <v>25</v>
      </c>
    </row>
    <row r="6187" spans="1:24" x14ac:dyDescent="0.25">
      <c r="A6187">
        <v>7</v>
      </c>
      <c r="B6187" s="7">
        <v>2533</v>
      </c>
      <c r="C6187" s="4">
        <f t="shared" si="389"/>
        <v>2013</v>
      </c>
      <c r="D6187" s="4">
        <f t="shared" si="390"/>
        <v>12</v>
      </c>
      <c r="E6187" s="4">
        <f t="shared" si="391"/>
        <v>7</v>
      </c>
      <c r="F6187" s="4">
        <f t="shared" si="392"/>
        <v>341</v>
      </c>
      <c r="G6187" s="8">
        <v>41615</v>
      </c>
      <c r="H6187" s="9">
        <v>0.7152173913043478</v>
      </c>
      <c r="I6187" s="9">
        <v>7.1739130434782608</v>
      </c>
      <c r="J6187" s="9">
        <v>53.956521739130437</v>
      </c>
      <c r="K6187" s="9">
        <v>17.934782608695652</v>
      </c>
      <c r="L6187" s="9">
        <v>2.2391304347826089</v>
      </c>
      <c r="M6187" s="9">
        <v>25.108695652173914</v>
      </c>
      <c r="N6187" s="9">
        <v>62.0625</v>
      </c>
      <c r="O6187">
        <v>60.458333333333329</v>
      </c>
      <c r="P6187">
        <v>61.506944444444436</v>
      </c>
      <c r="Q6187">
        <v>66.114583333333329</v>
      </c>
      <c r="R6187" s="9">
        <v>57.520833333333336</v>
      </c>
      <c r="S6187" s="9">
        <v>25.983333333333334</v>
      </c>
      <c r="T6187">
        <v>14</v>
      </c>
      <c r="U6187">
        <v>2</v>
      </c>
      <c r="V6187">
        <v>0</v>
      </c>
      <c r="W6187">
        <v>2</v>
      </c>
      <c r="X6187" t="s">
        <v>25</v>
      </c>
    </row>
    <row r="6188" spans="1:24" x14ac:dyDescent="0.25">
      <c r="A6188">
        <v>1</v>
      </c>
      <c r="B6188" s="7">
        <v>2534</v>
      </c>
      <c r="C6188" s="4">
        <f t="shared" si="389"/>
        <v>2013</v>
      </c>
      <c r="D6188" s="4">
        <f t="shared" si="390"/>
        <v>12</v>
      </c>
      <c r="E6188" s="4">
        <f t="shared" si="391"/>
        <v>8</v>
      </c>
      <c r="F6188" s="4">
        <f t="shared" si="392"/>
        <v>342</v>
      </c>
      <c r="G6188" s="8">
        <v>41616</v>
      </c>
      <c r="H6188" s="9">
        <v>0.84782608695652173</v>
      </c>
      <c r="I6188" s="9">
        <v>5.1304347826086953</v>
      </c>
      <c r="J6188" s="9">
        <v>49.434782608695656</v>
      </c>
      <c r="K6188" s="9">
        <v>22.695652173913043</v>
      </c>
      <c r="L6188" s="9">
        <v>2.8695652173913042</v>
      </c>
      <c r="M6188" s="9">
        <v>27.891304347826086</v>
      </c>
      <c r="N6188" s="9">
        <v>88.875</v>
      </c>
      <c r="O6188">
        <v>75.46875</v>
      </c>
      <c r="P6188">
        <v>69.930555555555557</v>
      </c>
      <c r="Q6188">
        <v>68.348958333333329</v>
      </c>
      <c r="R6188" s="9">
        <v>59.416666666666664</v>
      </c>
      <c r="S6188" s="9">
        <v>25.797916666666666</v>
      </c>
      <c r="T6188">
        <v>19</v>
      </c>
      <c r="U6188">
        <v>4</v>
      </c>
      <c r="V6188">
        <v>4</v>
      </c>
      <c r="W6188">
        <v>2</v>
      </c>
      <c r="X6188" t="s">
        <v>25</v>
      </c>
    </row>
    <row r="6189" spans="1:24" x14ac:dyDescent="0.25">
      <c r="A6189">
        <v>2</v>
      </c>
      <c r="B6189" s="7">
        <v>2535</v>
      </c>
      <c r="C6189" s="4">
        <f t="shared" si="389"/>
        <v>2013</v>
      </c>
      <c r="D6189" s="4">
        <f t="shared" si="390"/>
        <v>12</v>
      </c>
      <c r="E6189" s="4">
        <f t="shared" si="391"/>
        <v>9</v>
      </c>
      <c r="F6189" s="4">
        <f t="shared" si="392"/>
        <v>343</v>
      </c>
      <c r="G6189" s="8">
        <v>41617</v>
      </c>
      <c r="H6189" s="9">
        <v>0.94782608695652171</v>
      </c>
      <c r="I6189" s="9">
        <v>4.9782608695652177</v>
      </c>
      <c r="J6189" s="9">
        <v>52.869565217391305</v>
      </c>
      <c r="K6189" s="9">
        <v>24.673913043478262</v>
      </c>
      <c r="L6189" s="9">
        <v>3.9347826086956523</v>
      </c>
      <c r="M6189" s="9">
        <v>29.739130434782609</v>
      </c>
      <c r="N6189" s="9">
        <v>111.04166666666666</v>
      </c>
      <c r="O6189">
        <v>99.958333333333329</v>
      </c>
      <c r="P6189">
        <v>87.326388888888872</v>
      </c>
      <c r="Q6189">
        <v>80.208333333333329</v>
      </c>
      <c r="R6189" s="9">
        <v>62.541666666666664</v>
      </c>
      <c r="S6189" s="9">
        <v>26.237500000000001</v>
      </c>
      <c r="T6189">
        <v>16</v>
      </c>
      <c r="U6189">
        <v>2</v>
      </c>
      <c r="V6189">
        <v>2</v>
      </c>
      <c r="W6189">
        <v>2</v>
      </c>
      <c r="X6189" t="s">
        <v>25</v>
      </c>
    </row>
    <row r="6190" spans="1:24" x14ac:dyDescent="0.25">
      <c r="A6190">
        <v>3</v>
      </c>
      <c r="B6190" s="7">
        <v>2536</v>
      </c>
      <c r="C6190" s="4">
        <f t="shared" si="389"/>
        <v>2013</v>
      </c>
      <c r="D6190" s="4">
        <f t="shared" si="390"/>
        <v>12</v>
      </c>
      <c r="E6190" s="4">
        <f t="shared" si="391"/>
        <v>10</v>
      </c>
      <c r="F6190" s="4">
        <f t="shared" si="392"/>
        <v>344</v>
      </c>
      <c r="G6190" s="8">
        <v>41618</v>
      </c>
      <c r="H6190" s="9">
        <v>0.9652173913043478</v>
      </c>
      <c r="I6190" s="9">
        <v>7.4130434782608692</v>
      </c>
      <c r="J6190" s="9">
        <v>48.695652173913047</v>
      </c>
      <c r="K6190" s="9">
        <v>22.543478260869563</v>
      </c>
      <c r="L6190" s="9">
        <v>3.3043478260869565</v>
      </c>
      <c r="M6190" s="9">
        <v>30</v>
      </c>
      <c r="N6190" s="9">
        <v>110.38315217391305</v>
      </c>
      <c r="O6190">
        <v>110.71240942028984</v>
      </c>
      <c r="P6190">
        <v>103.4332729468599</v>
      </c>
      <c r="Q6190">
        <v>93.090579710144922</v>
      </c>
      <c r="R6190" s="9">
        <v>62.75</v>
      </c>
      <c r="S6190" s="9">
        <v>26.695833333333333</v>
      </c>
      <c r="T6190">
        <v>18</v>
      </c>
      <c r="U6190">
        <v>4</v>
      </c>
      <c r="V6190">
        <v>3</v>
      </c>
      <c r="W6190">
        <v>2</v>
      </c>
      <c r="X6190" t="s">
        <v>25</v>
      </c>
    </row>
    <row r="6191" spans="1:24" x14ac:dyDescent="0.25">
      <c r="A6191">
        <v>4</v>
      </c>
      <c r="B6191" s="7">
        <v>2537</v>
      </c>
      <c r="C6191" s="4">
        <f t="shared" si="389"/>
        <v>2013</v>
      </c>
      <c r="D6191" s="4">
        <f t="shared" si="390"/>
        <v>12</v>
      </c>
      <c r="E6191" s="4">
        <f t="shared" si="391"/>
        <v>11</v>
      </c>
      <c r="F6191" s="4">
        <f t="shared" si="392"/>
        <v>345</v>
      </c>
      <c r="G6191" s="8">
        <v>41619</v>
      </c>
      <c r="H6191" s="9">
        <v>1.017391304347826</v>
      </c>
      <c r="I6191" s="9">
        <v>9.2608695652173907</v>
      </c>
      <c r="J6191" s="9">
        <v>47.152173913043477</v>
      </c>
      <c r="K6191" s="9">
        <v>26.478260869565219</v>
      </c>
      <c r="L6191" s="9">
        <v>5.2173913043478262</v>
      </c>
      <c r="M6191" s="9">
        <v>35.826086956521742</v>
      </c>
      <c r="N6191" s="9">
        <v>110.72916666666666</v>
      </c>
      <c r="O6191">
        <v>110.55615942028984</v>
      </c>
      <c r="P6191">
        <v>110.71799516908213</v>
      </c>
      <c r="Q6191">
        <v>105.25724637681159</v>
      </c>
      <c r="R6191" s="9">
        <v>63.020833333333336</v>
      </c>
      <c r="S6191" s="9">
        <v>27.047916666666666</v>
      </c>
      <c r="T6191">
        <v>26</v>
      </c>
      <c r="U6191">
        <v>4</v>
      </c>
      <c r="V6191">
        <v>5</v>
      </c>
      <c r="W6191">
        <v>2</v>
      </c>
      <c r="X6191" t="s">
        <v>25</v>
      </c>
    </row>
    <row r="6192" spans="1:24" x14ac:dyDescent="0.25">
      <c r="A6192">
        <v>5</v>
      </c>
      <c r="B6192" s="7">
        <v>2538</v>
      </c>
      <c r="C6192" s="4">
        <f t="shared" si="389"/>
        <v>2013</v>
      </c>
      <c r="D6192" s="4">
        <f t="shared" si="390"/>
        <v>12</v>
      </c>
      <c r="E6192" s="4">
        <f t="shared" si="391"/>
        <v>12</v>
      </c>
      <c r="F6192" s="4">
        <f t="shared" si="392"/>
        <v>346</v>
      </c>
      <c r="G6192" s="8">
        <v>41620</v>
      </c>
      <c r="H6192" s="9">
        <v>1.191304347826087</v>
      </c>
      <c r="I6192" s="9">
        <v>20.021739130434781</v>
      </c>
      <c r="J6192" s="9">
        <v>36.630434782608695</v>
      </c>
      <c r="K6192" s="9">
        <v>32.260869565217391</v>
      </c>
      <c r="L6192" s="9">
        <v>2.9347826086956523</v>
      </c>
      <c r="M6192" s="9">
        <v>52.260869565217391</v>
      </c>
      <c r="N6192" s="9">
        <v>107.66666666666666</v>
      </c>
      <c r="O6192">
        <v>109.19791666666666</v>
      </c>
      <c r="P6192">
        <v>109.59299516908213</v>
      </c>
      <c r="Q6192">
        <v>109.95516304347825</v>
      </c>
      <c r="R6192" s="9">
        <v>59.75</v>
      </c>
      <c r="S6192" s="9">
        <v>27.570833333333333</v>
      </c>
      <c r="T6192">
        <v>14</v>
      </c>
      <c r="U6192">
        <v>4</v>
      </c>
      <c r="V6192">
        <v>1</v>
      </c>
      <c r="W6192">
        <v>2</v>
      </c>
      <c r="X6192" t="s">
        <v>25</v>
      </c>
    </row>
    <row r="6193" spans="1:24" x14ac:dyDescent="0.25">
      <c r="A6193">
        <v>6</v>
      </c>
      <c r="B6193" s="7">
        <v>2539</v>
      </c>
      <c r="C6193" s="4">
        <f t="shared" si="389"/>
        <v>2013</v>
      </c>
      <c r="D6193" s="4">
        <f t="shared" si="390"/>
        <v>12</v>
      </c>
      <c r="E6193" s="4">
        <f t="shared" si="391"/>
        <v>13</v>
      </c>
      <c r="F6193" s="4">
        <f t="shared" si="392"/>
        <v>347</v>
      </c>
      <c r="G6193" s="8">
        <v>41621</v>
      </c>
      <c r="H6193" s="9">
        <v>1.2628260869565218</v>
      </c>
      <c r="I6193" s="9">
        <v>17.980434782608697</v>
      </c>
      <c r="J6193" s="9">
        <v>34.091304347826082</v>
      </c>
      <c r="K6193" s="9">
        <v>33.209782608695654</v>
      </c>
      <c r="L6193" s="9">
        <v>5.0260869565217394</v>
      </c>
      <c r="M6193" s="9">
        <v>51.111956521739131</v>
      </c>
      <c r="N6193" s="9">
        <v>125.75</v>
      </c>
      <c r="O6193">
        <v>116.70833333333333</v>
      </c>
      <c r="P6193">
        <v>114.71527777777777</v>
      </c>
      <c r="Q6193">
        <v>113.63224637681159</v>
      </c>
      <c r="R6193" s="9">
        <v>63.895833333333329</v>
      </c>
      <c r="S6193" s="9">
        <v>27.860416666666666</v>
      </c>
      <c r="T6193">
        <v>26</v>
      </c>
      <c r="U6193">
        <v>7</v>
      </c>
      <c r="V6193">
        <v>3</v>
      </c>
      <c r="W6193">
        <v>2</v>
      </c>
      <c r="X6193" t="s">
        <v>25</v>
      </c>
    </row>
    <row r="6194" spans="1:24" x14ac:dyDescent="0.25">
      <c r="A6194">
        <v>7</v>
      </c>
      <c r="B6194" s="7">
        <v>2540</v>
      </c>
      <c r="C6194" s="4">
        <f t="shared" si="389"/>
        <v>2013</v>
      </c>
      <c r="D6194" s="4">
        <f t="shared" si="390"/>
        <v>12</v>
      </c>
      <c r="E6194" s="4">
        <f t="shared" si="391"/>
        <v>14</v>
      </c>
      <c r="F6194" s="4">
        <f t="shared" si="392"/>
        <v>348</v>
      </c>
      <c r="G6194" s="8">
        <v>41622</v>
      </c>
      <c r="H6194" s="9">
        <v>1.4</v>
      </c>
      <c r="I6194" s="9">
        <v>28.521739130434781</v>
      </c>
      <c r="J6194" s="9">
        <v>31.173913043478258</v>
      </c>
      <c r="K6194" s="9">
        <v>36.195652173913047</v>
      </c>
      <c r="L6194" s="9">
        <v>5.1086956521739131</v>
      </c>
      <c r="M6194" s="9">
        <v>64.695652173913032</v>
      </c>
      <c r="N6194" s="9">
        <v>112.91485507246378</v>
      </c>
      <c r="O6194">
        <v>119.33242753623189</v>
      </c>
      <c r="P6194">
        <v>115.44384057971014</v>
      </c>
      <c r="Q6194">
        <v>114.26517210144928</v>
      </c>
      <c r="R6194" s="9">
        <v>65.666666666666671</v>
      </c>
      <c r="S6194" s="9">
        <v>28.264583333333334</v>
      </c>
      <c r="T6194">
        <v>21</v>
      </c>
      <c r="U6194">
        <v>4</v>
      </c>
      <c r="V6194">
        <v>1</v>
      </c>
      <c r="W6194">
        <v>2</v>
      </c>
      <c r="X6194" t="s">
        <v>25</v>
      </c>
    </row>
    <row r="6195" spans="1:24" x14ac:dyDescent="0.25">
      <c r="A6195">
        <v>1</v>
      </c>
      <c r="B6195" s="7">
        <v>2541</v>
      </c>
      <c r="C6195" s="4">
        <f t="shared" si="389"/>
        <v>2013</v>
      </c>
      <c r="D6195" s="4">
        <f t="shared" si="390"/>
        <v>12</v>
      </c>
      <c r="E6195" s="4">
        <f t="shared" si="391"/>
        <v>15</v>
      </c>
      <c r="F6195" s="4">
        <f t="shared" si="392"/>
        <v>349</v>
      </c>
      <c r="G6195" s="8">
        <v>41623</v>
      </c>
      <c r="H6195" s="9">
        <v>1.241304347826087</v>
      </c>
      <c r="I6195" s="9">
        <v>27.717391304347828</v>
      </c>
      <c r="J6195" s="9">
        <v>38.630434782608695</v>
      </c>
      <c r="K6195" s="9">
        <v>27.173913043478258</v>
      </c>
      <c r="L6195" s="9">
        <v>6.4130434782608692</v>
      </c>
      <c r="M6195" s="9">
        <v>54.913043478260867</v>
      </c>
      <c r="N6195" s="9">
        <v>90.988224637681157</v>
      </c>
      <c r="O6195">
        <v>101.95153985507247</v>
      </c>
      <c r="P6195">
        <v>109.88435990338165</v>
      </c>
      <c r="Q6195">
        <v>109.32993659420291</v>
      </c>
      <c r="R6195" s="9">
        <v>67.645833333333343</v>
      </c>
      <c r="S6195" s="9">
        <v>28.3125</v>
      </c>
      <c r="T6195">
        <v>18</v>
      </c>
      <c r="U6195">
        <v>2</v>
      </c>
      <c r="V6195">
        <v>1</v>
      </c>
      <c r="W6195">
        <v>2</v>
      </c>
      <c r="X6195" t="s">
        <v>25</v>
      </c>
    </row>
    <row r="6196" spans="1:24" x14ac:dyDescent="0.25">
      <c r="A6196">
        <v>2</v>
      </c>
      <c r="B6196" s="7">
        <v>2542</v>
      </c>
      <c r="C6196" s="4">
        <f t="shared" si="389"/>
        <v>2013</v>
      </c>
      <c r="D6196" s="4">
        <f t="shared" si="390"/>
        <v>12</v>
      </c>
      <c r="E6196" s="4">
        <f t="shared" si="391"/>
        <v>16</v>
      </c>
      <c r="F6196" s="4">
        <f t="shared" si="392"/>
        <v>350</v>
      </c>
      <c r="G6196" s="8">
        <v>41624</v>
      </c>
      <c r="H6196" s="9">
        <v>0.86956521739130432</v>
      </c>
      <c r="I6196" s="9">
        <v>9.7173913043478262</v>
      </c>
      <c r="J6196" s="9">
        <v>36.434782608695649</v>
      </c>
      <c r="K6196" s="9">
        <v>10.847826086956522</v>
      </c>
      <c r="L6196" s="9">
        <v>2.4347826086956523</v>
      </c>
      <c r="M6196" s="9">
        <v>20.217391304347824</v>
      </c>
      <c r="N6196" s="9">
        <v>54.541666666666671</v>
      </c>
      <c r="O6196">
        <v>72.764945652173907</v>
      </c>
      <c r="P6196">
        <v>86.148248792270536</v>
      </c>
      <c r="Q6196">
        <v>96.048686594202906</v>
      </c>
      <c r="R6196" s="9">
        <v>74.270833333333343</v>
      </c>
      <c r="S6196" s="9">
        <v>28.435416666666669</v>
      </c>
      <c r="T6196">
        <v>22</v>
      </c>
      <c r="U6196">
        <v>5</v>
      </c>
      <c r="V6196">
        <v>0</v>
      </c>
      <c r="W6196">
        <v>2</v>
      </c>
      <c r="X6196" t="s">
        <v>25</v>
      </c>
    </row>
    <row r="6197" spans="1:24" x14ac:dyDescent="0.25">
      <c r="A6197">
        <v>3</v>
      </c>
      <c r="B6197" s="7">
        <v>2543</v>
      </c>
      <c r="C6197" s="4">
        <f t="shared" si="389"/>
        <v>2013</v>
      </c>
      <c r="D6197" s="4">
        <f t="shared" si="390"/>
        <v>12</v>
      </c>
      <c r="E6197" s="4">
        <f t="shared" si="391"/>
        <v>17</v>
      </c>
      <c r="F6197" s="4">
        <f t="shared" si="392"/>
        <v>351</v>
      </c>
      <c r="G6197" s="8">
        <v>41625</v>
      </c>
      <c r="H6197" s="9">
        <v>0.67826086956521747</v>
      </c>
      <c r="I6197" s="9">
        <v>4.8260869565217392</v>
      </c>
      <c r="J6197" s="9">
        <v>33.608695652173914</v>
      </c>
      <c r="K6197" s="9">
        <v>4.8043478260869561</v>
      </c>
      <c r="L6197" s="9">
        <v>1.8043478260869565</v>
      </c>
      <c r="M6197" s="9">
        <v>9.1739130434782599</v>
      </c>
      <c r="N6197" s="9">
        <v>28.080357142857142</v>
      </c>
      <c r="O6197">
        <v>41.311011904761905</v>
      </c>
      <c r="P6197">
        <v>57.870082815734996</v>
      </c>
      <c r="Q6197">
        <v>71.631275879917183</v>
      </c>
      <c r="R6197" s="9">
        <v>62.395833333333329</v>
      </c>
      <c r="S6197" s="9">
        <v>23.574999999999999</v>
      </c>
      <c r="T6197">
        <v>10</v>
      </c>
      <c r="U6197">
        <v>0</v>
      </c>
      <c r="V6197">
        <v>0</v>
      </c>
      <c r="W6197">
        <v>2</v>
      </c>
      <c r="X6197" t="s">
        <v>25</v>
      </c>
    </row>
    <row r="6198" spans="1:24" x14ac:dyDescent="0.25">
      <c r="A6198">
        <v>4</v>
      </c>
      <c r="B6198" s="7">
        <v>2544</v>
      </c>
      <c r="C6198" s="4">
        <f t="shared" si="389"/>
        <v>2013</v>
      </c>
      <c r="D6198" s="4">
        <f t="shared" si="390"/>
        <v>12</v>
      </c>
      <c r="E6198" s="4">
        <f t="shared" si="391"/>
        <v>18</v>
      </c>
      <c r="F6198" s="4">
        <f t="shared" si="392"/>
        <v>352</v>
      </c>
      <c r="G6198" s="8">
        <v>41626</v>
      </c>
      <c r="H6198" s="9">
        <v>0.75869565217391299</v>
      </c>
      <c r="I6198" s="9">
        <v>6.2826086956521738</v>
      </c>
      <c r="J6198" s="9">
        <v>38.543478260869563</v>
      </c>
      <c r="K6198" s="9">
        <v>15.065217391304348</v>
      </c>
      <c r="L6198" s="9">
        <v>3.0434782608695654</v>
      </c>
      <c r="M6198" s="9">
        <v>21.304347826086957</v>
      </c>
      <c r="N6198" s="9">
        <v>51.916666666666664</v>
      </c>
      <c r="O6198">
        <v>39.998511904761905</v>
      </c>
      <c r="P6198">
        <v>44.846230158730158</v>
      </c>
      <c r="Q6198">
        <v>56.38172877846791</v>
      </c>
      <c r="R6198" s="9">
        <v>61.5625</v>
      </c>
      <c r="S6198" s="9">
        <v>22.425000000000001</v>
      </c>
      <c r="T6198">
        <v>12</v>
      </c>
      <c r="U6198">
        <v>1</v>
      </c>
      <c r="V6198">
        <v>1</v>
      </c>
      <c r="W6198">
        <v>2</v>
      </c>
      <c r="X6198" t="s">
        <v>25</v>
      </c>
    </row>
    <row r="6199" spans="1:24" x14ac:dyDescent="0.25">
      <c r="A6199">
        <v>5</v>
      </c>
      <c r="B6199" s="7">
        <v>2545</v>
      </c>
      <c r="C6199" s="4">
        <f t="shared" si="389"/>
        <v>2013</v>
      </c>
      <c r="D6199" s="4">
        <f t="shared" si="390"/>
        <v>12</v>
      </c>
      <c r="E6199" s="4">
        <f t="shared" si="391"/>
        <v>19</v>
      </c>
      <c r="F6199" s="4">
        <f t="shared" si="392"/>
        <v>353</v>
      </c>
      <c r="G6199" s="8">
        <v>41627</v>
      </c>
      <c r="H6199" s="9">
        <v>0.73913043478260865</v>
      </c>
      <c r="I6199" s="9">
        <v>9.9782608695652186</v>
      </c>
      <c r="J6199" s="9">
        <v>35.521739130434781</v>
      </c>
      <c r="K6199" s="9">
        <v>19.086956521739129</v>
      </c>
      <c r="L6199" s="9">
        <v>4.1739130434782608</v>
      </c>
      <c r="M6199" s="9">
        <v>29.043478260869563</v>
      </c>
      <c r="N6199" s="9">
        <v>58.395833333333336</v>
      </c>
      <c r="O6199">
        <v>55.15625</v>
      </c>
      <c r="P6199">
        <v>46.13095238095238</v>
      </c>
      <c r="Q6199">
        <v>48.233630952380949</v>
      </c>
      <c r="R6199" s="9">
        <v>58.166666666666664</v>
      </c>
      <c r="S6199" s="9">
        <v>22.491666666666667</v>
      </c>
      <c r="T6199">
        <v>18</v>
      </c>
      <c r="U6199">
        <v>6</v>
      </c>
      <c r="V6199">
        <v>1</v>
      </c>
      <c r="W6199">
        <v>2</v>
      </c>
      <c r="X6199" t="s">
        <v>25</v>
      </c>
    </row>
    <row r="6200" spans="1:24" x14ac:dyDescent="0.25">
      <c r="A6200">
        <v>6</v>
      </c>
      <c r="B6200" s="7">
        <v>2546</v>
      </c>
      <c r="C6200" s="4">
        <f t="shared" si="389"/>
        <v>2013</v>
      </c>
      <c r="D6200" s="4">
        <f t="shared" si="390"/>
        <v>12</v>
      </c>
      <c r="E6200" s="4">
        <f t="shared" si="391"/>
        <v>20</v>
      </c>
      <c r="F6200" s="4">
        <f t="shared" si="392"/>
        <v>354</v>
      </c>
      <c r="G6200" s="8">
        <v>41628</v>
      </c>
      <c r="H6200" s="9">
        <v>0.67391304347826086</v>
      </c>
      <c r="I6200" s="9">
        <v>4</v>
      </c>
      <c r="J6200" s="9">
        <v>45.804347826086953</v>
      </c>
      <c r="K6200" s="9">
        <v>12.913043478260869</v>
      </c>
      <c r="L6200" s="9">
        <v>3.3043478260869565</v>
      </c>
      <c r="M6200" s="9">
        <v>16.869565217391305</v>
      </c>
      <c r="N6200" s="9">
        <v>59.913043478260875</v>
      </c>
      <c r="O6200">
        <v>59.154438405797109</v>
      </c>
      <c r="P6200">
        <v>56.741847826086961</v>
      </c>
      <c r="Q6200">
        <v>49.576475155279503</v>
      </c>
      <c r="R6200" s="9">
        <v>57.1875</v>
      </c>
      <c r="S6200" s="9">
        <v>22.545833333333334</v>
      </c>
      <c r="T6200">
        <v>11</v>
      </c>
      <c r="U6200">
        <v>3</v>
      </c>
      <c r="V6200">
        <v>1</v>
      </c>
      <c r="W6200">
        <v>2</v>
      </c>
      <c r="X6200" t="s">
        <v>25</v>
      </c>
    </row>
    <row r="6201" spans="1:24" x14ac:dyDescent="0.25">
      <c r="A6201">
        <v>7</v>
      </c>
      <c r="B6201" s="7">
        <v>2547</v>
      </c>
      <c r="C6201" s="4">
        <f t="shared" si="389"/>
        <v>2013</v>
      </c>
      <c r="D6201" s="4">
        <f t="shared" si="390"/>
        <v>12</v>
      </c>
      <c r="E6201" s="4">
        <f t="shared" si="391"/>
        <v>21</v>
      </c>
      <c r="F6201" s="4">
        <f t="shared" si="392"/>
        <v>355</v>
      </c>
      <c r="G6201" s="8">
        <v>41629</v>
      </c>
      <c r="H6201" s="9">
        <v>0.66956521739130437</v>
      </c>
      <c r="I6201" s="9">
        <v>3.6739130434782608</v>
      </c>
      <c r="J6201" s="9">
        <v>40.239130434782609</v>
      </c>
      <c r="K6201" s="9">
        <v>13.369565217391305</v>
      </c>
      <c r="L6201" s="9">
        <v>3.6521739130434785</v>
      </c>
      <c r="M6201" s="9">
        <v>17</v>
      </c>
      <c r="N6201" s="9">
        <v>67.229166666666671</v>
      </c>
      <c r="O6201">
        <v>63.571105072463773</v>
      </c>
      <c r="P6201">
        <v>61.846014492753625</v>
      </c>
      <c r="Q6201">
        <v>59.363677536231883</v>
      </c>
      <c r="R6201" s="9">
        <v>56.645833333333329</v>
      </c>
      <c r="S6201" s="9">
        <v>22.195833333333333</v>
      </c>
      <c r="T6201">
        <v>17</v>
      </c>
      <c r="U6201">
        <v>2</v>
      </c>
      <c r="V6201">
        <v>4</v>
      </c>
      <c r="W6201">
        <v>2</v>
      </c>
      <c r="X6201" t="s">
        <v>25</v>
      </c>
    </row>
    <row r="6202" spans="1:24" x14ac:dyDescent="0.25">
      <c r="A6202">
        <v>1</v>
      </c>
      <c r="B6202" s="7">
        <v>2548</v>
      </c>
      <c r="C6202" s="4">
        <f t="shared" si="389"/>
        <v>2013</v>
      </c>
      <c r="D6202" s="4">
        <f t="shared" si="390"/>
        <v>12</v>
      </c>
      <c r="E6202" s="4">
        <f t="shared" si="391"/>
        <v>22</v>
      </c>
      <c r="F6202" s="4">
        <f t="shared" si="392"/>
        <v>356</v>
      </c>
      <c r="G6202" s="8">
        <v>41630</v>
      </c>
      <c r="H6202" s="9">
        <v>0.66956521739130437</v>
      </c>
      <c r="I6202" s="9">
        <v>1.0652173913043479</v>
      </c>
      <c r="J6202" s="9">
        <v>48.782608695652172</v>
      </c>
      <c r="K6202" s="9">
        <v>9.7826086956521738</v>
      </c>
      <c r="L6202" s="9">
        <v>2.5652173913043477</v>
      </c>
      <c r="M6202" s="9">
        <v>10.913043478260869</v>
      </c>
      <c r="N6202" s="9">
        <v>73.083333333333343</v>
      </c>
      <c r="O6202">
        <v>70.15625</v>
      </c>
      <c r="P6202">
        <v>66.741847826086953</v>
      </c>
      <c r="Q6202">
        <v>64.655344202898547</v>
      </c>
      <c r="R6202" s="9">
        <v>56.458333333333329</v>
      </c>
      <c r="S6202" s="9">
        <v>22.104166666666664</v>
      </c>
      <c r="T6202">
        <v>20</v>
      </c>
      <c r="U6202">
        <v>3</v>
      </c>
      <c r="V6202">
        <v>2</v>
      </c>
      <c r="W6202">
        <v>2</v>
      </c>
      <c r="X6202" t="s">
        <v>25</v>
      </c>
    </row>
    <row r="6203" spans="1:24" x14ac:dyDescent="0.25">
      <c r="A6203">
        <v>2</v>
      </c>
      <c r="B6203" s="7">
        <v>2549</v>
      </c>
      <c r="C6203" s="4">
        <f t="shared" si="389"/>
        <v>2013</v>
      </c>
      <c r="D6203" s="4">
        <f t="shared" si="390"/>
        <v>12</v>
      </c>
      <c r="E6203" s="4">
        <f t="shared" si="391"/>
        <v>23</v>
      </c>
      <c r="F6203" s="4">
        <f t="shared" si="392"/>
        <v>357</v>
      </c>
      <c r="G6203" s="8">
        <v>41631</v>
      </c>
      <c r="H6203" s="9">
        <v>0.86086956521739133</v>
      </c>
      <c r="I6203" s="9">
        <v>3.2826086956521738</v>
      </c>
      <c r="J6203" s="9">
        <v>56.891304347826086</v>
      </c>
      <c r="K6203" s="9">
        <v>14.065217391304348</v>
      </c>
      <c r="L6203" s="9">
        <v>4.6086956521739131</v>
      </c>
      <c r="M6203" s="9">
        <v>17.456521739130434</v>
      </c>
      <c r="N6203" s="9">
        <v>88.791666666666657</v>
      </c>
      <c r="O6203">
        <v>80.9375</v>
      </c>
      <c r="P6203">
        <v>76.368055555555557</v>
      </c>
      <c r="Q6203">
        <v>72.25430253623189</v>
      </c>
      <c r="R6203" s="9">
        <v>62.291666666666671</v>
      </c>
      <c r="S6203" s="9">
        <v>23.095833333333331</v>
      </c>
      <c r="T6203">
        <v>16</v>
      </c>
      <c r="U6203">
        <v>3</v>
      </c>
      <c r="V6203">
        <v>0</v>
      </c>
      <c r="W6203">
        <v>2</v>
      </c>
      <c r="X6203" t="s">
        <v>25</v>
      </c>
    </row>
    <row r="6204" spans="1:24" x14ac:dyDescent="0.25">
      <c r="A6204">
        <v>3</v>
      </c>
      <c r="B6204" s="7">
        <v>2550</v>
      </c>
      <c r="C6204" s="4">
        <f t="shared" si="389"/>
        <v>2013</v>
      </c>
      <c r="D6204" s="4">
        <f t="shared" si="390"/>
        <v>12</v>
      </c>
      <c r="E6204" s="4">
        <f t="shared" si="391"/>
        <v>24</v>
      </c>
      <c r="F6204" s="4">
        <f t="shared" si="392"/>
        <v>358</v>
      </c>
      <c r="G6204" s="8">
        <v>41632</v>
      </c>
      <c r="H6204" s="9">
        <v>0.98695652173913051</v>
      </c>
      <c r="I6204" s="9">
        <v>11.913043478260869</v>
      </c>
      <c r="J6204" s="9">
        <v>40.130434782608695</v>
      </c>
      <c r="K6204" s="9">
        <v>20.434782608695652</v>
      </c>
      <c r="L6204" s="9">
        <v>3.5869565217391299</v>
      </c>
      <c r="M6204" s="9">
        <v>32.391304347826086</v>
      </c>
      <c r="N6204" s="9">
        <v>88.333333333333329</v>
      </c>
      <c r="O6204">
        <v>88.5625</v>
      </c>
      <c r="P6204">
        <v>83.402777777777786</v>
      </c>
      <c r="Q6204">
        <v>79.359375</v>
      </c>
      <c r="R6204" s="9">
        <v>60.1875</v>
      </c>
      <c r="S6204" s="9">
        <v>24.037500000000001</v>
      </c>
      <c r="T6204">
        <v>21</v>
      </c>
      <c r="U6204">
        <v>4</v>
      </c>
      <c r="V6204">
        <v>2</v>
      </c>
      <c r="W6204">
        <v>2</v>
      </c>
      <c r="X6204" t="s">
        <v>25</v>
      </c>
    </row>
    <row r="6205" spans="1:24" x14ac:dyDescent="0.25">
      <c r="A6205">
        <v>4</v>
      </c>
      <c r="B6205" s="7">
        <v>2551</v>
      </c>
      <c r="C6205" s="4">
        <f t="shared" si="389"/>
        <v>2013</v>
      </c>
      <c r="D6205" s="4">
        <f t="shared" si="390"/>
        <v>12</v>
      </c>
      <c r="E6205" s="4">
        <f t="shared" si="391"/>
        <v>25</v>
      </c>
      <c r="F6205" s="4">
        <f t="shared" si="392"/>
        <v>359</v>
      </c>
      <c r="G6205" s="8">
        <v>41633</v>
      </c>
      <c r="H6205" s="9">
        <v>0.94140316205533592</v>
      </c>
      <c r="I6205" s="9">
        <v>9.3053359683794472</v>
      </c>
      <c r="J6205" s="9">
        <v>51.697628458498023</v>
      </c>
      <c r="K6205" s="9">
        <v>22.123517786561266</v>
      </c>
      <c r="L6205" s="9">
        <v>3.366600790513834</v>
      </c>
      <c r="M6205" s="9">
        <v>31.494071146245059</v>
      </c>
      <c r="N6205" s="9">
        <v>93.041666666666657</v>
      </c>
      <c r="O6205">
        <v>90.6875</v>
      </c>
      <c r="P6205">
        <v>90.055555555555543</v>
      </c>
      <c r="Q6205">
        <v>85.8125</v>
      </c>
      <c r="R6205" s="9">
        <v>55.395833333333329</v>
      </c>
      <c r="S6205" s="9">
        <v>23.264583333333334</v>
      </c>
      <c r="T6205">
        <v>15</v>
      </c>
      <c r="U6205">
        <v>2</v>
      </c>
      <c r="V6205">
        <v>2</v>
      </c>
      <c r="W6205">
        <v>2</v>
      </c>
      <c r="X6205" t="s">
        <v>25</v>
      </c>
    </row>
    <row r="6206" spans="1:24" x14ac:dyDescent="0.25">
      <c r="A6206">
        <v>5</v>
      </c>
      <c r="B6206" s="7">
        <v>2552</v>
      </c>
      <c r="C6206" s="4">
        <f t="shared" si="389"/>
        <v>2013</v>
      </c>
      <c r="D6206" s="4">
        <f t="shared" si="390"/>
        <v>12</v>
      </c>
      <c r="E6206" s="4">
        <f t="shared" si="391"/>
        <v>26</v>
      </c>
      <c r="F6206" s="4">
        <f t="shared" si="392"/>
        <v>360</v>
      </c>
      <c r="G6206" s="8">
        <v>41634</v>
      </c>
      <c r="H6206" s="9">
        <v>1.1586956521739131</v>
      </c>
      <c r="I6206" s="9">
        <v>30.456521739130434</v>
      </c>
      <c r="J6206" s="9">
        <v>39.608695652173914</v>
      </c>
      <c r="K6206" s="9">
        <v>28.326086956521738</v>
      </c>
      <c r="L6206" s="9">
        <v>6.0869565217391308</v>
      </c>
      <c r="M6206" s="9">
        <v>58.739130434782609</v>
      </c>
      <c r="N6206" s="9">
        <v>111.5</v>
      </c>
      <c r="O6206">
        <v>102.27083333333333</v>
      </c>
      <c r="P6206">
        <v>97.625</v>
      </c>
      <c r="Q6206">
        <v>95.416666666666657</v>
      </c>
      <c r="R6206" s="9">
        <v>57.645833333333329</v>
      </c>
      <c r="S6206" s="9">
        <v>22.810416666666669</v>
      </c>
      <c r="T6206">
        <v>18</v>
      </c>
      <c r="U6206">
        <v>2</v>
      </c>
      <c r="V6206">
        <v>2</v>
      </c>
      <c r="W6206">
        <v>2</v>
      </c>
      <c r="X6206" t="s">
        <v>25</v>
      </c>
    </row>
    <row r="6207" spans="1:24" x14ac:dyDescent="0.25">
      <c r="A6207">
        <v>6</v>
      </c>
      <c r="B6207" s="7">
        <v>2553</v>
      </c>
      <c r="C6207" s="4">
        <f t="shared" si="389"/>
        <v>2013</v>
      </c>
      <c r="D6207" s="4">
        <f t="shared" si="390"/>
        <v>12</v>
      </c>
      <c r="E6207" s="4">
        <f t="shared" si="391"/>
        <v>27</v>
      </c>
      <c r="F6207" s="4">
        <f t="shared" si="392"/>
        <v>361</v>
      </c>
      <c r="G6207" s="8">
        <v>41635</v>
      </c>
      <c r="H6207" s="9">
        <v>1.0891304347826087</v>
      </c>
      <c r="I6207" s="9">
        <v>20.413043478260867</v>
      </c>
      <c r="J6207" s="9">
        <v>48.173913043478258</v>
      </c>
      <c r="K6207" s="9">
        <v>31.478260869565219</v>
      </c>
      <c r="L6207" s="9">
        <v>4.0869565217391308</v>
      </c>
      <c r="M6207" s="9">
        <v>51.891304347826086</v>
      </c>
      <c r="N6207" s="9">
        <v>112.14583333333333</v>
      </c>
      <c r="O6207">
        <v>111.82291666666666</v>
      </c>
      <c r="P6207">
        <v>105.5625</v>
      </c>
      <c r="Q6207">
        <v>101.25520833333333</v>
      </c>
      <c r="R6207" s="9">
        <v>53.25</v>
      </c>
      <c r="S6207" s="9">
        <v>22.689583333333331</v>
      </c>
      <c r="T6207">
        <v>18</v>
      </c>
      <c r="U6207">
        <v>3</v>
      </c>
      <c r="V6207">
        <v>1</v>
      </c>
      <c r="W6207">
        <v>2</v>
      </c>
      <c r="X6207" t="s">
        <v>25</v>
      </c>
    </row>
    <row r="6208" spans="1:24" x14ac:dyDescent="0.25">
      <c r="A6208">
        <v>7</v>
      </c>
      <c r="B6208" s="7">
        <v>2554</v>
      </c>
      <c r="C6208" s="4">
        <f t="shared" si="389"/>
        <v>2013</v>
      </c>
      <c r="D6208" s="4">
        <f t="shared" si="390"/>
        <v>12</v>
      </c>
      <c r="E6208" s="4">
        <f t="shared" si="391"/>
        <v>28</v>
      </c>
      <c r="F6208" s="4">
        <f t="shared" si="392"/>
        <v>362</v>
      </c>
      <c r="G6208" s="8">
        <v>41636</v>
      </c>
      <c r="H6208" s="9">
        <v>0.9739130434782608</v>
      </c>
      <c r="I6208" s="9">
        <v>5.9565217391304346</v>
      </c>
      <c r="J6208" s="9">
        <v>51.108695652173914</v>
      </c>
      <c r="K6208" s="9">
        <v>24.804347826086953</v>
      </c>
      <c r="L6208" s="9">
        <v>3.0217391304347823</v>
      </c>
      <c r="M6208" s="9">
        <v>30.760869565217391</v>
      </c>
      <c r="N6208" s="9">
        <v>106.45833333333333</v>
      </c>
      <c r="O6208">
        <v>109.30208333333333</v>
      </c>
      <c r="P6208">
        <v>110.03472222222221</v>
      </c>
      <c r="Q6208">
        <v>105.78645833333331</v>
      </c>
      <c r="R6208" s="9">
        <v>54.354166666666671</v>
      </c>
      <c r="S6208" s="9">
        <v>22.168749999999999</v>
      </c>
      <c r="T6208">
        <v>16</v>
      </c>
      <c r="U6208">
        <v>1</v>
      </c>
      <c r="V6208">
        <v>2</v>
      </c>
      <c r="W6208">
        <v>2</v>
      </c>
      <c r="X6208" t="s">
        <v>25</v>
      </c>
    </row>
    <row r="6209" spans="1:24" x14ac:dyDescent="0.25">
      <c r="A6209">
        <v>1</v>
      </c>
      <c r="B6209" s="7">
        <v>2555</v>
      </c>
      <c r="C6209" s="4">
        <f t="shared" si="389"/>
        <v>2013</v>
      </c>
      <c r="D6209" s="4">
        <f t="shared" si="390"/>
        <v>12</v>
      </c>
      <c r="E6209" s="4">
        <f t="shared" si="391"/>
        <v>29</v>
      </c>
      <c r="F6209" s="4">
        <f t="shared" si="392"/>
        <v>363</v>
      </c>
      <c r="G6209" s="8">
        <v>41637</v>
      </c>
      <c r="H6209" s="9">
        <v>1.067391304347826</v>
      </c>
      <c r="I6209" s="9">
        <v>6.1521739130434776</v>
      </c>
      <c r="J6209" s="9">
        <v>50.369565217391305</v>
      </c>
      <c r="K6209" s="9">
        <v>21.391304347826086</v>
      </c>
      <c r="L6209" s="9">
        <v>2.3260869565217392</v>
      </c>
      <c r="M6209" s="9">
        <v>27.521739130434785</v>
      </c>
      <c r="N6209" s="9">
        <v>100.33333333333334</v>
      </c>
      <c r="O6209">
        <v>103.39583333333334</v>
      </c>
      <c r="P6209">
        <v>106.3125</v>
      </c>
      <c r="Q6209">
        <v>107.609375</v>
      </c>
      <c r="R6209" s="9">
        <v>58.791666666666664</v>
      </c>
      <c r="S6209" s="9">
        <v>22.308333333333334</v>
      </c>
      <c r="T6209">
        <v>8</v>
      </c>
      <c r="U6209">
        <v>2</v>
      </c>
      <c r="V6209">
        <v>1</v>
      </c>
      <c r="W6209">
        <v>2</v>
      </c>
      <c r="X6209" t="s">
        <v>25</v>
      </c>
    </row>
    <row r="6210" spans="1:24" x14ac:dyDescent="0.25">
      <c r="A6210">
        <v>2</v>
      </c>
      <c r="B6210" s="7">
        <v>2556</v>
      </c>
      <c r="C6210" s="4">
        <f t="shared" ref="C6210:C6273" si="393">YEAR(G6210)</f>
        <v>2013</v>
      </c>
      <c r="D6210" s="4">
        <f t="shared" ref="D6210:D6273" si="394">MONTH(G6210)</f>
        <v>12</v>
      </c>
      <c r="E6210" s="4">
        <f t="shared" ref="E6210:E6273" si="395">DAY(G6210)</f>
        <v>30</v>
      </c>
      <c r="F6210" s="4">
        <f t="shared" si="392"/>
        <v>364</v>
      </c>
      <c r="G6210" s="8">
        <v>41638</v>
      </c>
      <c r="H6210" s="9">
        <v>1.0130434782608697</v>
      </c>
      <c r="I6210" s="9">
        <v>2.1086956521739131</v>
      </c>
      <c r="J6210" s="9">
        <v>52.760869565217391</v>
      </c>
      <c r="K6210" s="9">
        <v>10.913043478260871</v>
      </c>
      <c r="L6210" s="9">
        <v>2.7608695652173916</v>
      </c>
      <c r="M6210" s="9">
        <v>12.978260869565217</v>
      </c>
      <c r="N6210" s="9">
        <v>98.958333333333343</v>
      </c>
      <c r="O6210">
        <v>99.645833333333343</v>
      </c>
      <c r="P6210">
        <v>101.91666666666667</v>
      </c>
      <c r="Q6210">
        <v>104.47395833333333</v>
      </c>
      <c r="R6210" s="9">
        <v>57.8125</v>
      </c>
      <c r="S6210" s="9">
        <v>23.516666666666666</v>
      </c>
      <c r="T6210">
        <v>9</v>
      </c>
      <c r="U6210">
        <v>0</v>
      </c>
      <c r="V6210">
        <v>3</v>
      </c>
      <c r="W6210">
        <v>2</v>
      </c>
      <c r="X6210" t="s">
        <v>25</v>
      </c>
    </row>
    <row r="6211" spans="1:24" x14ac:dyDescent="0.25">
      <c r="A6211">
        <v>3</v>
      </c>
      <c r="B6211" s="7">
        <v>2557</v>
      </c>
      <c r="C6211" s="4">
        <f t="shared" si="393"/>
        <v>2013</v>
      </c>
      <c r="D6211" s="4">
        <f t="shared" si="394"/>
        <v>12</v>
      </c>
      <c r="E6211" s="4">
        <f t="shared" si="395"/>
        <v>31</v>
      </c>
      <c r="F6211" s="4">
        <f t="shared" si="392"/>
        <v>365</v>
      </c>
      <c r="G6211" s="8">
        <v>41639</v>
      </c>
      <c r="H6211" s="9">
        <v>1.0652173913043479</v>
      </c>
      <c r="I6211" s="9">
        <v>2.3913043478260869</v>
      </c>
      <c r="J6211" s="9">
        <v>57.478260869565219</v>
      </c>
      <c r="K6211" s="9">
        <v>11.282608695652174</v>
      </c>
      <c r="L6211" s="9">
        <v>2.3913043478260869</v>
      </c>
      <c r="M6211" s="9">
        <v>13.695652173913045</v>
      </c>
      <c r="N6211" s="9">
        <v>96.75</v>
      </c>
      <c r="O6211">
        <v>97.854166666666671</v>
      </c>
      <c r="P6211">
        <v>98.680555555555557</v>
      </c>
      <c r="Q6211">
        <v>100.625</v>
      </c>
      <c r="R6211" s="9">
        <v>60.791666666666671</v>
      </c>
      <c r="S6211" s="9">
        <v>23.677083333333336</v>
      </c>
      <c r="T6211">
        <v>1</v>
      </c>
      <c r="U6211">
        <v>1</v>
      </c>
      <c r="V6211">
        <v>0</v>
      </c>
      <c r="W6211">
        <v>2</v>
      </c>
      <c r="X6211" t="s">
        <v>25</v>
      </c>
    </row>
    <row r="6212" spans="1:24" x14ac:dyDescent="0.25">
      <c r="A6212">
        <v>4</v>
      </c>
      <c r="B6212" s="7">
        <v>2558</v>
      </c>
      <c r="C6212" s="4">
        <f t="shared" si="393"/>
        <v>2014</v>
      </c>
      <c r="D6212" s="4">
        <f t="shared" si="394"/>
        <v>1</v>
      </c>
      <c r="E6212" s="4">
        <f t="shared" si="395"/>
        <v>1</v>
      </c>
      <c r="F6212" s="4">
        <v>1</v>
      </c>
      <c r="G6212" s="8">
        <v>41640</v>
      </c>
      <c r="H6212" s="9">
        <v>0.73043478260869565</v>
      </c>
      <c r="I6212" s="9">
        <v>4.9782608695652169</v>
      </c>
      <c r="J6212" s="9">
        <v>50.782608695652172</v>
      </c>
      <c r="K6212" s="9">
        <v>16.347826086956523</v>
      </c>
      <c r="L6212" s="9">
        <v>2.4130434782608696</v>
      </c>
      <c r="M6212" s="9">
        <v>21.304347826086957</v>
      </c>
      <c r="N6212" s="9">
        <v>107.77083333333333</v>
      </c>
      <c r="O6212">
        <v>102.26041666666666</v>
      </c>
      <c r="P6212">
        <v>101.15972222222221</v>
      </c>
      <c r="Q6212">
        <v>100.953125</v>
      </c>
      <c r="R6212" s="9">
        <v>63.020833333333329</v>
      </c>
      <c r="S6212" s="9">
        <v>23.733333333333334</v>
      </c>
      <c r="T6212">
        <v>27</v>
      </c>
      <c r="U6212">
        <v>7</v>
      </c>
      <c r="V6212">
        <v>4</v>
      </c>
      <c r="W6212">
        <v>2</v>
      </c>
      <c r="X6212" t="s">
        <v>25</v>
      </c>
    </row>
    <row r="6213" spans="1:24" x14ac:dyDescent="0.25">
      <c r="A6213">
        <v>5</v>
      </c>
      <c r="B6213" s="7">
        <v>2559</v>
      </c>
      <c r="C6213" s="4">
        <f t="shared" si="393"/>
        <v>2014</v>
      </c>
      <c r="D6213" s="4">
        <f t="shared" si="394"/>
        <v>1</v>
      </c>
      <c r="E6213" s="4">
        <f t="shared" si="395"/>
        <v>2</v>
      </c>
      <c r="F6213" s="4">
        <f t="shared" ref="F6213:F6276" si="396">F6212+1</f>
        <v>2</v>
      </c>
      <c r="G6213" s="8">
        <v>41641</v>
      </c>
      <c r="H6213" s="9">
        <v>1.0195652173913043</v>
      </c>
      <c r="I6213" s="9">
        <v>29.652173913043477</v>
      </c>
      <c r="J6213" s="9">
        <v>51.956521739130437</v>
      </c>
      <c r="K6213" s="9">
        <v>29.652173913043477</v>
      </c>
      <c r="L6213" s="9">
        <v>4.4782608695652169</v>
      </c>
      <c r="M6213" s="9">
        <v>59.347826086956516</v>
      </c>
      <c r="N6213" s="9">
        <v>118.79166666666666</v>
      </c>
      <c r="O6213">
        <v>113.28125</v>
      </c>
      <c r="P6213">
        <v>107.77083333333333</v>
      </c>
      <c r="Q6213">
        <v>105.56770833333334</v>
      </c>
      <c r="R6213" s="9">
        <v>62.4375</v>
      </c>
      <c r="S6213" s="9">
        <v>24.497916666666669</v>
      </c>
      <c r="T6213">
        <v>27</v>
      </c>
      <c r="U6213">
        <v>4</v>
      </c>
      <c r="V6213">
        <v>4</v>
      </c>
      <c r="W6213">
        <v>2</v>
      </c>
      <c r="X6213" t="s">
        <v>25</v>
      </c>
    </row>
    <row r="6214" spans="1:24" x14ac:dyDescent="0.25">
      <c r="A6214">
        <v>6</v>
      </c>
      <c r="B6214" s="7">
        <v>2560</v>
      </c>
      <c r="C6214" s="4">
        <f t="shared" si="393"/>
        <v>2014</v>
      </c>
      <c r="D6214" s="4">
        <f t="shared" si="394"/>
        <v>1</v>
      </c>
      <c r="E6214" s="4">
        <f t="shared" si="395"/>
        <v>3</v>
      </c>
      <c r="F6214" s="4">
        <f t="shared" si="396"/>
        <v>3</v>
      </c>
      <c r="G6214" s="8">
        <v>41642</v>
      </c>
      <c r="H6214" s="9">
        <v>1.6456521739130436</v>
      </c>
      <c r="I6214" s="9">
        <v>29.260869565217391</v>
      </c>
      <c r="J6214" s="9">
        <v>60</v>
      </c>
      <c r="K6214" s="9">
        <v>38.5</v>
      </c>
      <c r="L6214" s="9">
        <v>6.1521739130434785</v>
      </c>
      <c r="M6214" s="9">
        <v>67.760869565217391</v>
      </c>
      <c r="N6214" s="9">
        <v>146.83333333333334</v>
      </c>
      <c r="O6214">
        <v>132.8125</v>
      </c>
      <c r="P6214">
        <v>124.46527777777777</v>
      </c>
      <c r="Q6214">
        <v>117.53645833333333</v>
      </c>
      <c r="R6214" s="9">
        <v>61.645833333333329</v>
      </c>
      <c r="S6214" s="9">
        <v>25.610416666666666</v>
      </c>
      <c r="T6214">
        <v>16</v>
      </c>
      <c r="U6214">
        <v>2</v>
      </c>
      <c r="V6214">
        <v>3</v>
      </c>
      <c r="W6214">
        <v>2</v>
      </c>
      <c r="X6214" t="s">
        <v>25</v>
      </c>
    </row>
    <row r="6215" spans="1:24" x14ac:dyDescent="0.25">
      <c r="A6215">
        <v>7</v>
      </c>
      <c r="B6215" s="7">
        <v>2561</v>
      </c>
      <c r="C6215" s="4">
        <f t="shared" si="393"/>
        <v>2014</v>
      </c>
      <c r="D6215" s="4">
        <f t="shared" si="394"/>
        <v>1</v>
      </c>
      <c r="E6215" s="4">
        <f t="shared" si="395"/>
        <v>4</v>
      </c>
      <c r="F6215" s="4">
        <f t="shared" si="396"/>
        <v>4</v>
      </c>
      <c r="G6215" s="8">
        <v>41643</v>
      </c>
      <c r="H6215" s="9">
        <v>2.067292490118577</v>
      </c>
      <c r="I6215" s="9">
        <v>58.032608695652172</v>
      </c>
      <c r="J6215" s="9">
        <v>61.474308300395265</v>
      </c>
      <c r="K6215" s="9">
        <v>49.291501976284586</v>
      </c>
      <c r="L6215" s="9">
        <v>7.1610671936758887</v>
      </c>
      <c r="M6215" s="9">
        <v>107.34683794466403</v>
      </c>
      <c r="N6215" s="9">
        <v>151.64583333333331</v>
      </c>
      <c r="O6215">
        <v>149.23958333333331</v>
      </c>
      <c r="P6215">
        <v>139.09027777777774</v>
      </c>
      <c r="Q6215">
        <v>131.26041666666666</v>
      </c>
      <c r="R6215" s="9">
        <v>60.8125</v>
      </c>
      <c r="S6215" s="9">
        <v>26.283333333333331</v>
      </c>
      <c r="T6215">
        <v>34</v>
      </c>
      <c r="U6215">
        <v>5</v>
      </c>
      <c r="V6215">
        <v>5</v>
      </c>
      <c r="W6215">
        <v>2</v>
      </c>
      <c r="X6215" t="s">
        <v>25</v>
      </c>
    </row>
    <row r="6216" spans="1:24" x14ac:dyDescent="0.25">
      <c r="A6216">
        <v>1</v>
      </c>
      <c r="B6216" s="7">
        <v>2562</v>
      </c>
      <c r="C6216" s="4">
        <f t="shared" si="393"/>
        <v>2014</v>
      </c>
      <c r="D6216" s="4">
        <f t="shared" si="394"/>
        <v>1</v>
      </c>
      <c r="E6216" s="4">
        <f t="shared" si="395"/>
        <v>5</v>
      </c>
      <c r="F6216" s="4">
        <f t="shared" si="396"/>
        <v>5</v>
      </c>
      <c r="G6216" s="8">
        <v>41644</v>
      </c>
      <c r="H6216" s="9">
        <v>1.5195652173913043</v>
      </c>
      <c r="I6216" s="9">
        <v>27.326086956521738</v>
      </c>
      <c r="J6216" s="9">
        <v>38.739130434782609</v>
      </c>
      <c r="K6216" s="9">
        <v>35.652173913043477</v>
      </c>
      <c r="L6216" s="9">
        <v>3.6304347826086953</v>
      </c>
      <c r="M6216" s="9">
        <v>62.956521739130437</v>
      </c>
      <c r="N6216" s="9">
        <v>112.20380434782609</v>
      </c>
      <c r="O6216">
        <v>131.92481884057969</v>
      </c>
      <c r="P6216">
        <v>136.89432367149757</v>
      </c>
      <c r="Q6216">
        <v>132.36865942028984</v>
      </c>
      <c r="R6216" s="9">
        <v>59.645833333333336</v>
      </c>
      <c r="S6216" s="9">
        <v>26.887500000000003</v>
      </c>
      <c r="T6216">
        <v>25</v>
      </c>
      <c r="U6216">
        <v>2</v>
      </c>
      <c r="V6216">
        <v>3</v>
      </c>
      <c r="W6216">
        <v>2</v>
      </c>
      <c r="X6216" t="s">
        <v>25</v>
      </c>
    </row>
    <row r="6217" spans="1:24" x14ac:dyDescent="0.25">
      <c r="A6217">
        <v>2</v>
      </c>
      <c r="B6217" s="7">
        <v>2563</v>
      </c>
      <c r="C6217" s="4">
        <f t="shared" si="393"/>
        <v>2014</v>
      </c>
      <c r="D6217" s="4">
        <f t="shared" si="394"/>
        <v>1</v>
      </c>
      <c r="E6217" s="4">
        <f t="shared" si="395"/>
        <v>6</v>
      </c>
      <c r="F6217" s="4">
        <f t="shared" si="396"/>
        <v>6</v>
      </c>
      <c r="G6217" s="8">
        <v>41645</v>
      </c>
      <c r="H6217" s="9">
        <v>1.2476190476190476</v>
      </c>
      <c r="I6217" s="9">
        <v>12.095238095238095</v>
      </c>
      <c r="J6217" s="9">
        <v>27.19047619047619</v>
      </c>
      <c r="K6217" s="9">
        <v>24.095238095238095</v>
      </c>
      <c r="L6217" s="9">
        <v>3.3333333333333335</v>
      </c>
      <c r="M6217" s="9">
        <v>36.38095238095238</v>
      </c>
      <c r="N6217" s="9">
        <v>103.41666666666667</v>
      </c>
      <c r="O6217">
        <v>107.81023550724638</v>
      </c>
      <c r="P6217">
        <v>122.42210144927536</v>
      </c>
      <c r="Q6217">
        <v>128.52490942028984</v>
      </c>
      <c r="R6217" s="9">
        <v>64.956140350877192</v>
      </c>
      <c r="S6217" s="9">
        <v>26.945175438596493</v>
      </c>
      <c r="T6217">
        <v>23</v>
      </c>
      <c r="U6217">
        <v>3</v>
      </c>
      <c r="V6217">
        <v>1</v>
      </c>
      <c r="W6217">
        <v>2</v>
      </c>
      <c r="X6217" t="s">
        <v>25</v>
      </c>
    </row>
    <row r="6218" spans="1:24" x14ac:dyDescent="0.25">
      <c r="A6218">
        <v>3</v>
      </c>
      <c r="B6218" s="7">
        <v>2564</v>
      </c>
      <c r="C6218" s="4">
        <f t="shared" si="393"/>
        <v>2014</v>
      </c>
      <c r="D6218" s="4">
        <f t="shared" si="394"/>
        <v>1</v>
      </c>
      <c r="E6218" s="4">
        <f t="shared" si="395"/>
        <v>7</v>
      </c>
      <c r="F6218" s="4">
        <f t="shared" si="396"/>
        <v>7</v>
      </c>
      <c r="G6218" s="8">
        <v>41646</v>
      </c>
      <c r="H6218" s="9">
        <v>1.5434782608695652</v>
      </c>
      <c r="I6218" s="9">
        <v>21.434782608695652</v>
      </c>
      <c r="J6218" s="9">
        <v>31.086956521739129</v>
      </c>
      <c r="K6218" s="9">
        <v>36.478260869565219</v>
      </c>
      <c r="L6218" s="9">
        <v>4.6956521739130439</v>
      </c>
      <c r="M6218" s="9">
        <v>57.913043478260867</v>
      </c>
      <c r="N6218" s="9">
        <v>125.95833333333333</v>
      </c>
      <c r="O6218">
        <v>114.6875</v>
      </c>
      <c r="P6218">
        <v>113.85960144927537</v>
      </c>
      <c r="Q6218">
        <v>123.30615942028986</v>
      </c>
      <c r="R6218" s="9">
        <v>71.583333333333329</v>
      </c>
      <c r="S6218" s="9">
        <v>27.3125</v>
      </c>
      <c r="T6218">
        <v>20</v>
      </c>
      <c r="U6218">
        <v>4</v>
      </c>
      <c r="V6218">
        <v>0</v>
      </c>
      <c r="W6218">
        <v>2</v>
      </c>
      <c r="X6218" t="s">
        <v>25</v>
      </c>
    </row>
    <row r="6219" spans="1:24" x14ac:dyDescent="0.25">
      <c r="A6219">
        <v>4</v>
      </c>
      <c r="B6219" s="7">
        <v>2565</v>
      </c>
      <c r="C6219" s="4">
        <f t="shared" si="393"/>
        <v>2014</v>
      </c>
      <c r="D6219" s="4">
        <f t="shared" si="394"/>
        <v>1</v>
      </c>
      <c r="E6219" s="4">
        <f t="shared" si="395"/>
        <v>8</v>
      </c>
      <c r="F6219" s="4">
        <f t="shared" si="396"/>
        <v>8</v>
      </c>
      <c r="G6219" s="8">
        <v>41647</v>
      </c>
      <c r="H6219" s="9">
        <v>1.2956521739130435</v>
      </c>
      <c r="I6219" s="9">
        <v>17</v>
      </c>
      <c r="J6219" s="9">
        <v>36.739130434782609</v>
      </c>
      <c r="K6219" s="9">
        <v>19.043478260869566</v>
      </c>
      <c r="L6219" s="9">
        <v>4.9130434782608692</v>
      </c>
      <c r="M6219" s="9">
        <v>36.086956521739133</v>
      </c>
      <c r="N6219" s="9">
        <v>113.75</v>
      </c>
      <c r="O6219">
        <v>119.85416666666666</v>
      </c>
      <c r="P6219">
        <v>114.375</v>
      </c>
      <c r="Q6219">
        <v>113.83220108695653</v>
      </c>
      <c r="R6219" s="9">
        <v>74</v>
      </c>
      <c r="S6219" s="9">
        <v>27.4375</v>
      </c>
      <c r="T6219">
        <v>16</v>
      </c>
      <c r="U6219">
        <v>4</v>
      </c>
      <c r="V6219">
        <v>2</v>
      </c>
      <c r="W6219">
        <v>2</v>
      </c>
      <c r="X6219" t="s">
        <v>25</v>
      </c>
    </row>
    <row r="6220" spans="1:24" x14ac:dyDescent="0.25">
      <c r="A6220">
        <v>5</v>
      </c>
      <c r="B6220" s="7">
        <v>2566</v>
      </c>
      <c r="C6220" s="4">
        <f t="shared" si="393"/>
        <v>2014</v>
      </c>
      <c r="D6220" s="4">
        <f t="shared" si="394"/>
        <v>1</v>
      </c>
      <c r="E6220" s="4">
        <f t="shared" si="395"/>
        <v>9</v>
      </c>
      <c r="F6220" s="4">
        <f t="shared" si="396"/>
        <v>9</v>
      </c>
      <c r="G6220" s="8">
        <v>41648</v>
      </c>
      <c r="H6220" s="9">
        <v>1.0913043478260869</v>
      </c>
      <c r="I6220" s="9">
        <v>12.913043478260869</v>
      </c>
      <c r="J6220" s="9">
        <v>19.782608695652176</v>
      </c>
      <c r="K6220" s="9">
        <v>13.739130434782609</v>
      </c>
      <c r="L6220" s="9">
        <v>3.7826086956521738</v>
      </c>
      <c r="M6220" s="9">
        <v>26.478260869565219</v>
      </c>
      <c r="N6220" s="9">
        <v>106.08333333333333</v>
      </c>
      <c r="O6220">
        <v>109.91666666666666</v>
      </c>
      <c r="P6220">
        <v>115.26388888888887</v>
      </c>
      <c r="Q6220">
        <v>112.30208333333333</v>
      </c>
      <c r="R6220" s="9">
        <v>64.083333333333329</v>
      </c>
      <c r="S6220" s="9">
        <v>28.112500000000001</v>
      </c>
      <c r="T6220">
        <v>23</v>
      </c>
      <c r="U6220">
        <v>2</v>
      </c>
      <c r="V6220">
        <v>3</v>
      </c>
      <c r="W6220">
        <v>2</v>
      </c>
      <c r="X6220" t="s">
        <v>25</v>
      </c>
    </row>
    <row r="6221" spans="1:24" x14ac:dyDescent="0.25">
      <c r="A6221">
        <v>6</v>
      </c>
      <c r="B6221" s="7">
        <v>2567</v>
      </c>
      <c r="C6221" s="4">
        <f t="shared" si="393"/>
        <v>2014</v>
      </c>
      <c r="D6221" s="4">
        <f t="shared" si="394"/>
        <v>1</v>
      </c>
      <c r="E6221" s="4">
        <f t="shared" si="395"/>
        <v>10</v>
      </c>
      <c r="F6221" s="4">
        <f t="shared" si="396"/>
        <v>10</v>
      </c>
      <c r="G6221" s="8">
        <v>41649</v>
      </c>
      <c r="H6221" s="9">
        <v>0.63043478260869568</v>
      </c>
      <c r="I6221" s="9">
        <v>1.0434782608695652</v>
      </c>
      <c r="J6221" s="9">
        <v>25.304347826086957</v>
      </c>
      <c r="K6221" s="9">
        <v>1.5217391304347827</v>
      </c>
      <c r="L6221" s="9">
        <v>3.1304347826086958</v>
      </c>
      <c r="M6221" s="9">
        <v>2.3043478260869565</v>
      </c>
      <c r="N6221" s="9">
        <v>58.083333333333336</v>
      </c>
      <c r="O6221">
        <v>82.083333333333329</v>
      </c>
      <c r="P6221">
        <v>92.638888888888872</v>
      </c>
      <c r="Q6221">
        <v>100.96874999999999</v>
      </c>
      <c r="R6221" s="9">
        <v>60.166666666666664</v>
      </c>
      <c r="S6221" s="9">
        <v>26.733333333333334</v>
      </c>
      <c r="T6221">
        <v>21</v>
      </c>
      <c r="U6221">
        <v>3</v>
      </c>
      <c r="V6221">
        <v>3</v>
      </c>
      <c r="W6221">
        <v>2</v>
      </c>
      <c r="X6221" t="s">
        <v>25</v>
      </c>
    </row>
    <row r="6222" spans="1:24" x14ac:dyDescent="0.25">
      <c r="A6222">
        <v>7</v>
      </c>
      <c r="B6222" s="7">
        <v>2568</v>
      </c>
      <c r="C6222" s="4">
        <f t="shared" si="393"/>
        <v>2014</v>
      </c>
      <c r="D6222" s="4">
        <f t="shared" si="394"/>
        <v>1</v>
      </c>
      <c r="E6222" s="4">
        <f t="shared" si="395"/>
        <v>11</v>
      </c>
      <c r="F6222" s="4">
        <f t="shared" si="396"/>
        <v>11</v>
      </c>
      <c r="G6222" s="8">
        <v>41650</v>
      </c>
      <c r="H6222" s="9">
        <v>0.82173913043478264</v>
      </c>
      <c r="I6222" s="9">
        <v>8.2608695652173907</v>
      </c>
      <c r="J6222" s="9">
        <v>25.913043478260871</v>
      </c>
      <c r="K6222" s="9">
        <v>6.1739130434782608</v>
      </c>
      <c r="L6222" s="9">
        <v>4.6956521739130439</v>
      </c>
      <c r="M6222" s="9">
        <v>14.478260869565217</v>
      </c>
      <c r="N6222" s="9">
        <v>69.086956521739125</v>
      </c>
      <c r="O6222">
        <v>63.585144927536234</v>
      </c>
      <c r="P6222">
        <v>77.751207729468604</v>
      </c>
      <c r="Q6222">
        <v>86.750905797101453</v>
      </c>
      <c r="R6222" s="9">
        <v>62.791666666666664</v>
      </c>
      <c r="S6222" s="9">
        <v>26.612500000000001</v>
      </c>
      <c r="T6222">
        <v>21</v>
      </c>
      <c r="U6222">
        <v>3</v>
      </c>
      <c r="V6222">
        <v>2</v>
      </c>
      <c r="W6222">
        <v>2</v>
      </c>
      <c r="X6222" t="s">
        <v>25</v>
      </c>
    </row>
    <row r="6223" spans="1:24" x14ac:dyDescent="0.25">
      <c r="A6223">
        <v>1</v>
      </c>
      <c r="B6223" s="7">
        <v>2569</v>
      </c>
      <c r="C6223" s="4">
        <f t="shared" si="393"/>
        <v>2014</v>
      </c>
      <c r="D6223" s="4">
        <f t="shared" si="394"/>
        <v>1</v>
      </c>
      <c r="E6223" s="4">
        <f t="shared" si="395"/>
        <v>12</v>
      </c>
      <c r="F6223" s="4">
        <f t="shared" si="396"/>
        <v>12</v>
      </c>
      <c r="G6223" s="8">
        <v>41651</v>
      </c>
      <c r="H6223" s="9">
        <v>0.84347826086956523</v>
      </c>
      <c r="I6223" s="9">
        <v>5.8695652173913047</v>
      </c>
      <c r="J6223" s="9">
        <v>21.608695652173914</v>
      </c>
      <c r="K6223" s="9">
        <v>4.9565217391304346</v>
      </c>
      <c r="L6223" s="9">
        <v>5.1304347826086953</v>
      </c>
      <c r="M6223" s="9">
        <v>10.695652173913043</v>
      </c>
      <c r="N6223" s="9">
        <v>77.041666666666671</v>
      </c>
      <c r="O6223">
        <v>73.064311594202906</v>
      </c>
      <c r="P6223">
        <v>68.070652173913047</v>
      </c>
      <c r="Q6223">
        <v>77.573822463768124</v>
      </c>
      <c r="R6223" s="9">
        <v>61.041666666666664</v>
      </c>
      <c r="S6223" s="9">
        <v>25.979166666666668</v>
      </c>
      <c r="T6223">
        <v>18</v>
      </c>
      <c r="U6223">
        <v>5</v>
      </c>
      <c r="V6223">
        <v>4</v>
      </c>
      <c r="W6223">
        <v>2</v>
      </c>
      <c r="X6223" t="s">
        <v>25</v>
      </c>
    </row>
    <row r="6224" spans="1:24" x14ac:dyDescent="0.25">
      <c r="A6224">
        <v>2</v>
      </c>
      <c r="B6224" s="7">
        <v>2570</v>
      </c>
      <c r="C6224" s="4">
        <f t="shared" si="393"/>
        <v>2014</v>
      </c>
      <c r="D6224" s="4">
        <f t="shared" si="394"/>
        <v>1</v>
      </c>
      <c r="E6224" s="4">
        <f t="shared" si="395"/>
        <v>13</v>
      </c>
      <c r="F6224" s="4">
        <f t="shared" si="396"/>
        <v>13</v>
      </c>
      <c r="G6224" s="8">
        <v>41652</v>
      </c>
      <c r="H6224" s="9">
        <v>0.86956521739130432</v>
      </c>
      <c r="I6224" s="9">
        <v>13.260869565217391</v>
      </c>
      <c r="J6224" s="9">
        <v>23.217391304347824</v>
      </c>
      <c r="K6224" s="9">
        <v>6.2608695652173916</v>
      </c>
      <c r="L6224" s="9">
        <v>4.9565217391304346</v>
      </c>
      <c r="M6224" s="9">
        <v>19.565217391304348</v>
      </c>
      <c r="N6224" s="9">
        <v>70.5</v>
      </c>
      <c r="O6224">
        <v>73.770833333333343</v>
      </c>
      <c r="P6224">
        <v>72.209541062801932</v>
      </c>
      <c r="Q6224">
        <v>68.677989130434781</v>
      </c>
      <c r="R6224" s="9">
        <v>62.375</v>
      </c>
      <c r="S6224" s="9">
        <v>25.566666666666666</v>
      </c>
      <c r="T6224">
        <v>19</v>
      </c>
      <c r="U6224">
        <v>3</v>
      </c>
      <c r="V6224">
        <v>4</v>
      </c>
      <c r="W6224">
        <v>2</v>
      </c>
      <c r="X6224" t="s">
        <v>25</v>
      </c>
    </row>
    <row r="6225" spans="1:24" x14ac:dyDescent="0.25">
      <c r="A6225">
        <v>3</v>
      </c>
      <c r="B6225" s="7">
        <v>2571</v>
      </c>
      <c r="C6225" s="4">
        <f t="shared" si="393"/>
        <v>2014</v>
      </c>
      <c r="D6225" s="4">
        <f t="shared" si="394"/>
        <v>1</v>
      </c>
      <c r="E6225" s="4">
        <f t="shared" si="395"/>
        <v>14</v>
      </c>
      <c r="F6225" s="4">
        <f t="shared" si="396"/>
        <v>14</v>
      </c>
      <c r="G6225" s="8">
        <v>41653</v>
      </c>
      <c r="H6225" s="9">
        <v>0.97173913043478266</v>
      </c>
      <c r="I6225" s="9">
        <v>7.195652173913043</v>
      </c>
      <c r="J6225" s="9">
        <v>47.854743083003953</v>
      </c>
      <c r="K6225" s="9">
        <v>14.065217391304348</v>
      </c>
      <c r="L6225" s="9">
        <v>2.3913043478260869</v>
      </c>
      <c r="M6225" s="9">
        <v>21.239130434782609</v>
      </c>
      <c r="N6225" s="9">
        <v>50.9375</v>
      </c>
      <c r="O6225">
        <v>60.71875</v>
      </c>
      <c r="P6225">
        <v>66.159722222222229</v>
      </c>
      <c r="Q6225">
        <v>66.891530797101453</v>
      </c>
      <c r="R6225" s="9">
        <v>53.916666666666671</v>
      </c>
      <c r="S6225" s="9">
        <v>24.65</v>
      </c>
      <c r="T6225">
        <v>17</v>
      </c>
      <c r="U6225">
        <v>5</v>
      </c>
      <c r="V6225">
        <v>2</v>
      </c>
      <c r="W6225">
        <v>2</v>
      </c>
      <c r="X6225" t="s">
        <v>25</v>
      </c>
    </row>
    <row r="6226" spans="1:24" x14ac:dyDescent="0.25">
      <c r="A6226">
        <v>4</v>
      </c>
      <c r="B6226" s="7">
        <v>2572</v>
      </c>
      <c r="C6226" s="4">
        <f t="shared" si="393"/>
        <v>2014</v>
      </c>
      <c r="D6226" s="4">
        <f t="shared" si="394"/>
        <v>1</v>
      </c>
      <c r="E6226" s="4">
        <f t="shared" si="395"/>
        <v>15</v>
      </c>
      <c r="F6226" s="4">
        <f t="shared" si="396"/>
        <v>15</v>
      </c>
      <c r="G6226" s="8">
        <v>41654</v>
      </c>
      <c r="H6226" s="9">
        <v>0.99782608695652186</v>
      </c>
      <c r="I6226" s="9">
        <v>8.8478260869565215</v>
      </c>
      <c r="J6226" s="9">
        <v>53.5</v>
      </c>
      <c r="K6226" s="9">
        <v>17.326086956521738</v>
      </c>
      <c r="L6226" s="9">
        <v>3.9565217391304346</v>
      </c>
      <c r="M6226" s="9">
        <v>26.086956521739129</v>
      </c>
      <c r="N6226" s="9">
        <v>58.520833333333329</v>
      </c>
      <c r="O6226">
        <v>54.729166666666664</v>
      </c>
      <c r="P6226">
        <v>59.986111111111107</v>
      </c>
      <c r="Q6226">
        <v>64.25</v>
      </c>
      <c r="R6226" s="9">
        <v>53.229166666666664</v>
      </c>
      <c r="S6226" s="9">
        <v>23.506250000000001</v>
      </c>
      <c r="T6226">
        <v>17</v>
      </c>
      <c r="U6226">
        <v>6</v>
      </c>
      <c r="V6226">
        <v>4</v>
      </c>
      <c r="W6226">
        <v>2</v>
      </c>
      <c r="X6226" t="s">
        <v>25</v>
      </c>
    </row>
    <row r="6227" spans="1:24" x14ac:dyDescent="0.25">
      <c r="A6227">
        <v>5</v>
      </c>
      <c r="B6227" s="7">
        <v>2573</v>
      </c>
      <c r="C6227" s="4">
        <f t="shared" si="393"/>
        <v>2014</v>
      </c>
      <c r="D6227" s="4">
        <f t="shared" si="394"/>
        <v>1</v>
      </c>
      <c r="E6227" s="4">
        <f t="shared" si="395"/>
        <v>16</v>
      </c>
      <c r="F6227" s="4">
        <f t="shared" si="396"/>
        <v>16</v>
      </c>
      <c r="G6227" s="8">
        <v>41655</v>
      </c>
      <c r="H6227" s="9">
        <v>0.95</v>
      </c>
      <c r="I6227" s="9">
        <v>11.978260869565219</v>
      </c>
      <c r="J6227" s="9">
        <v>48.173913043478265</v>
      </c>
      <c r="K6227" s="9">
        <v>22.043478260869563</v>
      </c>
      <c r="L6227" s="9">
        <v>5.304347826086957</v>
      </c>
      <c r="M6227" s="9">
        <v>34.043478260869563</v>
      </c>
      <c r="N6227" s="9">
        <v>77.729166666666671</v>
      </c>
      <c r="O6227">
        <v>68.125</v>
      </c>
      <c r="P6227">
        <v>62.395833333333336</v>
      </c>
      <c r="Q6227">
        <v>64.421875</v>
      </c>
      <c r="R6227" s="9">
        <v>48.166666666666671</v>
      </c>
      <c r="S6227" s="9">
        <v>23.077083333333334</v>
      </c>
      <c r="T6227">
        <v>27</v>
      </c>
      <c r="U6227">
        <v>5</v>
      </c>
      <c r="V6227">
        <v>6</v>
      </c>
      <c r="W6227">
        <v>2</v>
      </c>
      <c r="X6227" t="s">
        <v>25</v>
      </c>
    </row>
    <row r="6228" spans="1:24" x14ac:dyDescent="0.25">
      <c r="A6228">
        <v>6</v>
      </c>
      <c r="B6228" s="7">
        <v>2574</v>
      </c>
      <c r="C6228" s="4">
        <f t="shared" si="393"/>
        <v>2014</v>
      </c>
      <c r="D6228" s="4">
        <f t="shared" si="394"/>
        <v>1</v>
      </c>
      <c r="E6228" s="4">
        <f t="shared" si="395"/>
        <v>17</v>
      </c>
      <c r="F6228" s="4">
        <f t="shared" si="396"/>
        <v>17</v>
      </c>
      <c r="G6228" s="8">
        <v>41656</v>
      </c>
      <c r="H6228" s="9">
        <v>1.1260869565217391</v>
      </c>
      <c r="I6228" s="9">
        <v>23.304347826086953</v>
      </c>
      <c r="J6228" s="9">
        <v>44.760869565217391</v>
      </c>
      <c r="K6228" s="9">
        <v>33.369565217391305</v>
      </c>
      <c r="L6228" s="9">
        <v>5.5776397515527947</v>
      </c>
      <c r="M6228" s="9">
        <v>56.652173913043477</v>
      </c>
      <c r="N6228" s="9">
        <v>99.729166666666657</v>
      </c>
      <c r="O6228">
        <v>88.729166666666657</v>
      </c>
      <c r="P6228">
        <v>78.659722222222214</v>
      </c>
      <c r="Q6228">
        <v>71.729166666666657</v>
      </c>
      <c r="R6228" s="9">
        <v>52.375</v>
      </c>
      <c r="S6228" s="9">
        <v>23.864583333333336</v>
      </c>
      <c r="T6228">
        <v>17</v>
      </c>
      <c r="U6228">
        <v>2</v>
      </c>
      <c r="V6228">
        <v>1</v>
      </c>
      <c r="W6228">
        <v>2</v>
      </c>
      <c r="X6228" t="s">
        <v>25</v>
      </c>
    </row>
    <row r="6229" spans="1:24" x14ac:dyDescent="0.25">
      <c r="A6229">
        <v>7</v>
      </c>
      <c r="B6229" s="7">
        <v>2575</v>
      </c>
      <c r="C6229" s="4">
        <f t="shared" si="393"/>
        <v>2014</v>
      </c>
      <c r="D6229" s="4">
        <f t="shared" si="394"/>
        <v>1</v>
      </c>
      <c r="E6229" s="4">
        <f t="shared" si="395"/>
        <v>18</v>
      </c>
      <c r="F6229" s="4">
        <f t="shared" si="396"/>
        <v>18</v>
      </c>
      <c r="G6229" s="8">
        <v>41657</v>
      </c>
      <c r="H6229" s="9">
        <v>0.83478260869565224</v>
      </c>
      <c r="I6229" s="9">
        <v>9.4565217391304355</v>
      </c>
      <c r="J6229" s="9">
        <v>43.456521739130437</v>
      </c>
      <c r="K6229" s="9">
        <v>25.217391304347828</v>
      </c>
      <c r="L6229" s="9">
        <v>2.1956521739130435</v>
      </c>
      <c r="M6229" s="9">
        <v>34.673913043478265</v>
      </c>
      <c r="N6229" s="9">
        <v>66.9375</v>
      </c>
      <c r="O6229">
        <v>83.333333333333329</v>
      </c>
      <c r="P6229">
        <v>81.465277777777771</v>
      </c>
      <c r="Q6229">
        <v>75.729166666666657</v>
      </c>
      <c r="R6229" s="9">
        <v>51.604166666666671</v>
      </c>
      <c r="S6229" s="9">
        <v>24.006250000000001</v>
      </c>
      <c r="T6229">
        <v>19</v>
      </c>
      <c r="U6229">
        <v>2</v>
      </c>
      <c r="V6229">
        <v>3</v>
      </c>
      <c r="W6229">
        <v>2</v>
      </c>
      <c r="X6229" t="s">
        <v>25</v>
      </c>
    </row>
    <row r="6230" spans="1:24" x14ac:dyDescent="0.25">
      <c r="A6230">
        <v>1</v>
      </c>
      <c r="B6230" s="7">
        <v>2576</v>
      </c>
      <c r="C6230" s="4">
        <f t="shared" si="393"/>
        <v>2014</v>
      </c>
      <c r="D6230" s="4">
        <f t="shared" si="394"/>
        <v>1</v>
      </c>
      <c r="E6230" s="4">
        <f t="shared" si="395"/>
        <v>19</v>
      </c>
      <c r="F6230" s="4">
        <f t="shared" si="396"/>
        <v>19</v>
      </c>
      <c r="G6230" s="8">
        <v>41658</v>
      </c>
      <c r="H6230" s="9">
        <v>0.81086956521739129</v>
      </c>
      <c r="I6230" s="9">
        <v>2.5217391304347827</v>
      </c>
      <c r="J6230" s="9">
        <v>63.652173913043477</v>
      </c>
      <c r="K6230" s="9">
        <v>15.5</v>
      </c>
      <c r="L6230" s="9">
        <v>2.0652173913043477</v>
      </c>
      <c r="M6230" s="9">
        <v>18.043478260869563</v>
      </c>
      <c r="N6230" s="9">
        <v>87.583333333333343</v>
      </c>
      <c r="O6230">
        <v>77.260416666666671</v>
      </c>
      <c r="P6230">
        <v>84.75</v>
      </c>
      <c r="Q6230">
        <v>82.994791666666671</v>
      </c>
      <c r="R6230" s="9">
        <v>50.645833333333336</v>
      </c>
      <c r="S6230" s="9">
        <v>22.768750000000001</v>
      </c>
      <c r="T6230">
        <v>19</v>
      </c>
      <c r="U6230">
        <v>6</v>
      </c>
      <c r="V6230">
        <v>2</v>
      </c>
      <c r="W6230">
        <v>2</v>
      </c>
      <c r="X6230" t="s">
        <v>25</v>
      </c>
    </row>
    <row r="6231" spans="1:24" x14ac:dyDescent="0.25">
      <c r="A6231">
        <v>2</v>
      </c>
      <c r="B6231" s="7">
        <v>2577</v>
      </c>
      <c r="C6231" s="4">
        <f t="shared" si="393"/>
        <v>2014</v>
      </c>
      <c r="D6231" s="4">
        <f t="shared" si="394"/>
        <v>1</v>
      </c>
      <c r="E6231" s="4">
        <f t="shared" si="395"/>
        <v>20</v>
      </c>
      <c r="F6231" s="4">
        <f t="shared" si="396"/>
        <v>20</v>
      </c>
      <c r="G6231" s="8">
        <v>41659</v>
      </c>
      <c r="H6231" s="9">
        <v>0.92391304347826075</v>
      </c>
      <c r="I6231" s="9">
        <v>8.7608695652173925</v>
      </c>
      <c r="J6231" s="9">
        <v>53.586956521739125</v>
      </c>
      <c r="K6231" s="9">
        <v>29.230072463768117</v>
      </c>
      <c r="L6231" s="9">
        <v>4.0652173913043477</v>
      </c>
      <c r="M6231" s="9">
        <v>38.521739130434781</v>
      </c>
      <c r="N6231" s="9">
        <v>97.791666666666671</v>
      </c>
      <c r="O6231">
        <v>92.6875</v>
      </c>
      <c r="P6231">
        <v>84.104166666666671</v>
      </c>
      <c r="Q6231">
        <v>88.010416666666657</v>
      </c>
      <c r="R6231" s="9">
        <v>51.983333333333334</v>
      </c>
      <c r="S6231" s="9">
        <v>23.087499999999999</v>
      </c>
      <c r="T6231">
        <v>18</v>
      </c>
      <c r="U6231">
        <v>0</v>
      </c>
      <c r="V6231">
        <v>3</v>
      </c>
      <c r="W6231">
        <v>2</v>
      </c>
      <c r="X6231" t="s">
        <v>25</v>
      </c>
    </row>
    <row r="6232" spans="1:24" x14ac:dyDescent="0.25">
      <c r="A6232">
        <v>3</v>
      </c>
      <c r="B6232" s="7">
        <v>2578</v>
      </c>
      <c r="C6232" s="4">
        <f t="shared" si="393"/>
        <v>2014</v>
      </c>
      <c r="D6232" s="4">
        <f t="shared" si="394"/>
        <v>1</v>
      </c>
      <c r="E6232" s="4">
        <f t="shared" si="395"/>
        <v>21</v>
      </c>
      <c r="F6232" s="4">
        <f t="shared" si="396"/>
        <v>21</v>
      </c>
      <c r="G6232" s="8">
        <v>41660</v>
      </c>
      <c r="H6232" s="9">
        <v>0.89130434782608692</v>
      </c>
      <c r="I6232" s="9">
        <v>10.543478260869565</v>
      </c>
      <c r="J6232" s="9">
        <v>47.456521739130437</v>
      </c>
      <c r="K6232" s="9">
        <v>34.854166666666664</v>
      </c>
      <c r="L6232" s="9">
        <v>3.5217391304347827</v>
      </c>
      <c r="M6232" s="9">
        <v>45.586956521739125</v>
      </c>
      <c r="N6232" s="9">
        <v>79.208333333333343</v>
      </c>
      <c r="O6232">
        <v>88.5</v>
      </c>
      <c r="P6232">
        <v>88.194444444444457</v>
      </c>
      <c r="Q6232">
        <v>82.880208333333343</v>
      </c>
      <c r="R6232" s="9">
        <v>46.952083333333334</v>
      </c>
      <c r="S6232" s="9">
        <v>23.65</v>
      </c>
      <c r="T6232">
        <v>17</v>
      </c>
      <c r="U6232">
        <v>3</v>
      </c>
      <c r="V6232">
        <v>1</v>
      </c>
      <c r="W6232">
        <v>2</v>
      </c>
      <c r="X6232" t="s">
        <v>25</v>
      </c>
    </row>
    <row r="6233" spans="1:24" x14ac:dyDescent="0.25">
      <c r="A6233">
        <v>4</v>
      </c>
      <c r="B6233" s="7">
        <v>2579</v>
      </c>
      <c r="C6233" s="4">
        <f t="shared" si="393"/>
        <v>2014</v>
      </c>
      <c r="D6233" s="4">
        <f t="shared" si="394"/>
        <v>1</v>
      </c>
      <c r="E6233" s="4">
        <f t="shared" si="395"/>
        <v>22</v>
      </c>
      <c r="F6233" s="4">
        <f t="shared" si="396"/>
        <v>22</v>
      </c>
      <c r="G6233" s="8">
        <v>41661</v>
      </c>
      <c r="H6233" s="9">
        <v>1.0448512585812357</v>
      </c>
      <c r="I6233" s="9">
        <v>10.38329519450801</v>
      </c>
      <c r="J6233" s="9">
        <v>62.973684210526315</v>
      </c>
      <c r="K6233" s="9">
        <v>36.262500000000003</v>
      </c>
      <c r="L6233" s="9">
        <v>4.9679633867276891</v>
      </c>
      <c r="M6233" s="9">
        <v>47.21967963386728</v>
      </c>
      <c r="N6233" s="9">
        <v>131.0625</v>
      </c>
      <c r="O6233">
        <v>105.13541666666667</v>
      </c>
      <c r="P6233">
        <v>102.6875</v>
      </c>
      <c r="Q6233">
        <v>98.911458333333343</v>
      </c>
      <c r="R6233" s="9">
        <v>44.854166666666671</v>
      </c>
      <c r="S6233" s="9">
        <v>21.233333333333334</v>
      </c>
      <c r="T6233">
        <v>29</v>
      </c>
      <c r="U6233">
        <v>5</v>
      </c>
      <c r="V6233">
        <v>2</v>
      </c>
      <c r="W6233">
        <v>2</v>
      </c>
      <c r="X6233" t="s">
        <v>25</v>
      </c>
    </row>
    <row r="6234" spans="1:24" x14ac:dyDescent="0.25">
      <c r="A6234">
        <v>5</v>
      </c>
      <c r="B6234" s="7">
        <v>2580</v>
      </c>
      <c r="C6234" s="4">
        <f t="shared" si="393"/>
        <v>2014</v>
      </c>
      <c r="D6234" s="4">
        <f t="shared" si="394"/>
        <v>1</v>
      </c>
      <c r="E6234" s="4">
        <f t="shared" si="395"/>
        <v>23</v>
      </c>
      <c r="F6234" s="4">
        <f t="shared" si="396"/>
        <v>23</v>
      </c>
      <c r="G6234" s="8">
        <v>41662</v>
      </c>
      <c r="H6234" s="9">
        <v>1.0956521739130434</v>
      </c>
      <c r="I6234" s="9">
        <v>21.021739130434785</v>
      </c>
      <c r="J6234" s="9">
        <v>46.521739130434781</v>
      </c>
      <c r="K6234" s="9">
        <v>42.565217391304351</v>
      </c>
      <c r="L6234" s="9">
        <v>5.3260869565217384</v>
      </c>
      <c r="M6234" s="9">
        <v>63.739130434782609</v>
      </c>
      <c r="N6234" s="9">
        <v>129.8125</v>
      </c>
      <c r="O6234">
        <v>130.4375</v>
      </c>
      <c r="P6234">
        <v>113.36111111111113</v>
      </c>
      <c r="Q6234">
        <v>109.46875000000001</v>
      </c>
      <c r="R6234" s="9">
        <v>51.708333333333329</v>
      </c>
      <c r="S6234" s="9">
        <v>20.954166666666666</v>
      </c>
      <c r="T6234">
        <v>20</v>
      </c>
      <c r="U6234">
        <v>5</v>
      </c>
      <c r="V6234">
        <v>1</v>
      </c>
      <c r="W6234">
        <v>2</v>
      </c>
      <c r="X6234" t="s">
        <v>25</v>
      </c>
    </row>
    <row r="6235" spans="1:24" x14ac:dyDescent="0.25">
      <c r="A6235">
        <v>6</v>
      </c>
      <c r="B6235" s="7">
        <v>2581</v>
      </c>
      <c r="C6235" s="4">
        <f t="shared" si="393"/>
        <v>2014</v>
      </c>
      <c r="D6235" s="4">
        <f t="shared" si="394"/>
        <v>1</v>
      </c>
      <c r="E6235" s="4">
        <f t="shared" si="395"/>
        <v>24</v>
      </c>
      <c r="F6235" s="4">
        <f t="shared" si="396"/>
        <v>24</v>
      </c>
      <c r="G6235" s="8">
        <v>41663</v>
      </c>
      <c r="H6235" s="9">
        <v>1.108596837944664</v>
      </c>
      <c r="I6235" s="9">
        <v>23.906126482213438</v>
      </c>
      <c r="J6235" s="9">
        <v>58.875494071146242</v>
      </c>
      <c r="K6235" s="9">
        <v>39.4001976284585</v>
      </c>
      <c r="L6235" s="9">
        <v>5.4150197628458496</v>
      </c>
      <c r="M6235" s="9">
        <v>63.259881422924906</v>
      </c>
      <c r="N6235" s="9">
        <v>120.875</v>
      </c>
      <c r="O6235">
        <v>125.34375</v>
      </c>
      <c r="P6235">
        <v>127.25</v>
      </c>
      <c r="Q6235">
        <v>115.23958333333334</v>
      </c>
      <c r="R6235" s="9">
        <v>47.875</v>
      </c>
      <c r="S6235" s="9">
        <v>21.993749999999999</v>
      </c>
      <c r="T6235">
        <v>26</v>
      </c>
      <c r="U6235">
        <v>2</v>
      </c>
      <c r="V6235">
        <v>5</v>
      </c>
      <c r="W6235">
        <v>2</v>
      </c>
      <c r="X6235" t="s">
        <v>25</v>
      </c>
    </row>
    <row r="6236" spans="1:24" x14ac:dyDescent="0.25">
      <c r="A6236">
        <v>7</v>
      </c>
      <c r="B6236" s="7">
        <v>2582</v>
      </c>
      <c r="C6236" s="4">
        <f t="shared" si="393"/>
        <v>2014</v>
      </c>
      <c r="D6236" s="4">
        <f t="shared" si="394"/>
        <v>1</v>
      </c>
      <c r="E6236" s="4">
        <f t="shared" si="395"/>
        <v>25</v>
      </c>
      <c r="F6236" s="4">
        <f t="shared" si="396"/>
        <v>25</v>
      </c>
      <c r="G6236" s="8">
        <v>41664</v>
      </c>
      <c r="H6236" s="9">
        <v>1.4891304347826086</v>
      </c>
      <c r="I6236" s="9">
        <v>46.217391304347828</v>
      </c>
      <c r="J6236" s="9">
        <v>56.086956521739125</v>
      </c>
      <c r="K6236" s="9">
        <v>54.391304347826093</v>
      </c>
      <c r="L6236" s="9">
        <v>7.6521739130434785</v>
      </c>
      <c r="M6236" s="9">
        <v>100.56521739130434</v>
      </c>
      <c r="N6236" s="9">
        <v>162.35416666666669</v>
      </c>
      <c r="O6236">
        <v>141.61458333333334</v>
      </c>
      <c r="P6236">
        <v>137.68055555555557</v>
      </c>
      <c r="Q6236">
        <v>136.02604166666669</v>
      </c>
      <c r="R6236" s="9">
        <v>53.1875</v>
      </c>
      <c r="S6236" s="9">
        <v>23.052083333333332</v>
      </c>
      <c r="T6236">
        <v>25</v>
      </c>
      <c r="U6236">
        <v>2</v>
      </c>
      <c r="V6236">
        <v>2</v>
      </c>
      <c r="W6236">
        <v>2</v>
      </c>
      <c r="X6236" t="s">
        <v>25</v>
      </c>
    </row>
    <row r="6237" spans="1:24" x14ac:dyDescent="0.25">
      <c r="A6237">
        <v>1</v>
      </c>
      <c r="B6237" s="7">
        <v>2583</v>
      </c>
      <c r="C6237" s="4">
        <f t="shared" si="393"/>
        <v>2014</v>
      </c>
      <c r="D6237" s="4">
        <f t="shared" si="394"/>
        <v>1</v>
      </c>
      <c r="E6237" s="4">
        <f t="shared" si="395"/>
        <v>26</v>
      </c>
      <c r="F6237" s="4">
        <f t="shared" si="396"/>
        <v>26</v>
      </c>
      <c r="G6237" s="8">
        <v>41665</v>
      </c>
      <c r="H6237" s="9">
        <v>1.4017786561264822</v>
      </c>
      <c r="I6237" s="9">
        <v>17.701581027667984</v>
      </c>
      <c r="J6237" s="9">
        <v>59.154150197628461</v>
      </c>
      <c r="K6237" s="9">
        <v>49.443675889328063</v>
      </c>
      <c r="L6237" s="9">
        <v>4.650197628458498</v>
      </c>
      <c r="M6237" s="9">
        <v>67.187747035573125</v>
      </c>
      <c r="N6237" s="9">
        <v>151.83333333333331</v>
      </c>
      <c r="O6237">
        <v>157.09375</v>
      </c>
      <c r="P6237">
        <v>145.02083333333334</v>
      </c>
      <c r="Q6237">
        <v>141.21875</v>
      </c>
      <c r="R6237" s="9">
        <v>62.75</v>
      </c>
      <c r="S6237" s="9">
        <v>24.477083333333333</v>
      </c>
      <c r="T6237">
        <v>13</v>
      </c>
      <c r="U6237">
        <v>5</v>
      </c>
      <c r="V6237">
        <v>1</v>
      </c>
      <c r="W6237">
        <v>2</v>
      </c>
      <c r="X6237" t="s">
        <v>25</v>
      </c>
    </row>
    <row r="6238" spans="1:24" x14ac:dyDescent="0.25">
      <c r="A6238">
        <v>2</v>
      </c>
      <c r="B6238" s="7">
        <v>2584</v>
      </c>
      <c r="C6238" s="4">
        <f t="shared" si="393"/>
        <v>2014</v>
      </c>
      <c r="D6238" s="4">
        <f t="shared" si="394"/>
        <v>1</v>
      </c>
      <c r="E6238" s="4">
        <f t="shared" si="395"/>
        <v>27</v>
      </c>
      <c r="F6238" s="4">
        <f t="shared" si="396"/>
        <v>27</v>
      </c>
      <c r="G6238" s="8">
        <v>41666</v>
      </c>
      <c r="H6238" s="9">
        <v>1.691304347826087</v>
      </c>
      <c r="I6238" s="9">
        <v>40.565217391304351</v>
      </c>
      <c r="J6238" s="9">
        <v>38</v>
      </c>
      <c r="K6238" s="9">
        <v>58.152173913043477</v>
      </c>
      <c r="L6238" s="9">
        <v>4.3913043478260869</v>
      </c>
      <c r="M6238" s="9">
        <v>98.826086956521749</v>
      </c>
      <c r="N6238" s="9">
        <v>169.70833333333331</v>
      </c>
      <c r="O6238">
        <v>160.77083333333331</v>
      </c>
      <c r="P6238">
        <v>161.29861111111111</v>
      </c>
      <c r="Q6238">
        <v>151.19270833333331</v>
      </c>
      <c r="R6238" s="9">
        <v>61.541666666666664</v>
      </c>
      <c r="S6238" s="9">
        <v>25.924999999999997</v>
      </c>
      <c r="T6238">
        <v>25</v>
      </c>
      <c r="U6238">
        <v>4</v>
      </c>
      <c r="V6238">
        <v>1</v>
      </c>
      <c r="W6238">
        <v>2</v>
      </c>
      <c r="X6238" t="s">
        <v>25</v>
      </c>
    </row>
    <row r="6239" spans="1:24" x14ac:dyDescent="0.25">
      <c r="A6239">
        <v>3</v>
      </c>
      <c r="B6239" s="7">
        <v>2585</v>
      </c>
      <c r="C6239" s="4">
        <f t="shared" si="393"/>
        <v>2014</v>
      </c>
      <c r="D6239" s="4">
        <f t="shared" si="394"/>
        <v>1</v>
      </c>
      <c r="E6239" s="4">
        <f t="shared" si="395"/>
        <v>28</v>
      </c>
      <c r="F6239" s="4">
        <f t="shared" si="396"/>
        <v>28</v>
      </c>
      <c r="G6239" s="8">
        <v>41667</v>
      </c>
      <c r="H6239" s="9">
        <v>1.0434782608695652</v>
      </c>
      <c r="I6239" s="9">
        <v>30.913043478260871</v>
      </c>
      <c r="J6239" s="9">
        <v>42.173913043478265</v>
      </c>
      <c r="K6239" s="9">
        <v>38.195652173913047</v>
      </c>
      <c r="L6239" s="9">
        <v>3.9782608695652177</v>
      </c>
      <c r="M6239" s="9">
        <v>69.021739130434781</v>
      </c>
      <c r="N6239" s="9">
        <v>79.5</v>
      </c>
      <c r="O6239">
        <v>124.60416666666666</v>
      </c>
      <c r="P6239">
        <v>133.68055555555554</v>
      </c>
      <c r="Q6239">
        <v>140.84895833333331</v>
      </c>
      <c r="R6239" s="9">
        <v>51.458333333333329</v>
      </c>
      <c r="S6239" s="9">
        <v>26.964583333333334</v>
      </c>
      <c r="T6239">
        <v>19</v>
      </c>
      <c r="U6239">
        <v>8</v>
      </c>
      <c r="V6239">
        <v>2</v>
      </c>
      <c r="W6239">
        <v>2</v>
      </c>
      <c r="X6239" t="s">
        <v>25</v>
      </c>
    </row>
    <row r="6240" spans="1:24" x14ac:dyDescent="0.25">
      <c r="A6240">
        <v>4</v>
      </c>
      <c r="B6240" s="7">
        <v>2586</v>
      </c>
      <c r="C6240" s="4">
        <f t="shared" si="393"/>
        <v>2014</v>
      </c>
      <c r="D6240" s="4">
        <f t="shared" si="394"/>
        <v>1</v>
      </c>
      <c r="E6240" s="4">
        <f t="shared" si="395"/>
        <v>29</v>
      </c>
      <c r="F6240" s="4">
        <f t="shared" si="396"/>
        <v>29</v>
      </c>
      <c r="G6240" s="8">
        <v>41668</v>
      </c>
      <c r="H6240" s="9">
        <v>1.2108695652173913</v>
      </c>
      <c r="I6240" s="9">
        <v>29.717391304347828</v>
      </c>
      <c r="J6240" s="9">
        <v>35.369565217391305</v>
      </c>
      <c r="K6240" s="9">
        <v>43.5</v>
      </c>
      <c r="L6240" s="9">
        <v>3.6956521739130435</v>
      </c>
      <c r="M6240" s="9">
        <v>73.130434782608688</v>
      </c>
      <c r="N6240" s="9">
        <v>82.243659420289859</v>
      </c>
      <c r="O6240">
        <v>80.871829710144937</v>
      </c>
      <c r="P6240">
        <v>110.48399758454106</v>
      </c>
      <c r="Q6240">
        <v>120.82133152173913</v>
      </c>
      <c r="R6240" s="9">
        <v>58.791666666666671</v>
      </c>
      <c r="S6240" s="9">
        <v>27.181249999999999</v>
      </c>
      <c r="T6240">
        <v>23</v>
      </c>
      <c r="U6240">
        <v>3</v>
      </c>
      <c r="V6240">
        <v>3</v>
      </c>
      <c r="W6240">
        <v>2</v>
      </c>
      <c r="X6240" t="s">
        <v>25</v>
      </c>
    </row>
    <row r="6241" spans="1:24" x14ac:dyDescent="0.25">
      <c r="A6241">
        <v>5</v>
      </c>
      <c r="B6241" s="7">
        <v>2587</v>
      </c>
      <c r="C6241" s="4">
        <f t="shared" si="393"/>
        <v>2014</v>
      </c>
      <c r="D6241" s="4">
        <f t="shared" si="394"/>
        <v>1</v>
      </c>
      <c r="E6241" s="4">
        <f t="shared" si="395"/>
        <v>30</v>
      </c>
      <c r="F6241" s="4">
        <f t="shared" si="396"/>
        <v>30</v>
      </c>
      <c r="G6241" s="8">
        <v>41669</v>
      </c>
      <c r="H6241" s="9">
        <v>1.35</v>
      </c>
      <c r="I6241" s="9">
        <v>55.608695652173914</v>
      </c>
      <c r="J6241" s="9">
        <v>38.913043478260867</v>
      </c>
      <c r="K6241" s="9">
        <v>41.608695652173914</v>
      </c>
      <c r="L6241" s="9">
        <v>5.1739130434782608</v>
      </c>
      <c r="M6241" s="9">
        <v>97.260869565217391</v>
      </c>
      <c r="N6241" s="9">
        <v>93.607142857142861</v>
      </c>
      <c r="O6241">
        <v>87.925401138716353</v>
      </c>
      <c r="P6241">
        <v>85.116934092477564</v>
      </c>
      <c r="Q6241">
        <v>106.26478390269151</v>
      </c>
      <c r="R6241" s="9">
        <v>55.729166666666671</v>
      </c>
      <c r="S6241" s="9">
        <v>27.25</v>
      </c>
      <c r="T6241">
        <v>16</v>
      </c>
      <c r="U6241">
        <v>3</v>
      </c>
      <c r="V6241">
        <v>2</v>
      </c>
      <c r="W6241">
        <v>2</v>
      </c>
      <c r="X6241" t="s">
        <v>25</v>
      </c>
    </row>
    <row r="6242" spans="1:24" x14ac:dyDescent="0.25">
      <c r="A6242">
        <v>6</v>
      </c>
      <c r="B6242" s="7">
        <v>2588</v>
      </c>
      <c r="C6242" s="4">
        <f t="shared" si="393"/>
        <v>2014</v>
      </c>
      <c r="D6242" s="4">
        <f t="shared" si="394"/>
        <v>1</v>
      </c>
      <c r="E6242" s="4">
        <f t="shared" si="395"/>
        <v>31</v>
      </c>
      <c r="F6242" s="4">
        <f t="shared" si="396"/>
        <v>31</v>
      </c>
      <c r="G6242" s="8">
        <v>41670</v>
      </c>
      <c r="H6242" s="9">
        <v>0.92391304347826098</v>
      </c>
      <c r="I6242" s="9">
        <v>20.913043478260871</v>
      </c>
      <c r="J6242" s="9">
        <v>38.413043478260875</v>
      </c>
      <c r="K6242" s="9">
        <v>29.847826086956523</v>
      </c>
      <c r="L6242" s="9">
        <v>3.5217391304347823</v>
      </c>
      <c r="M6242" s="9">
        <v>50.847826086956516</v>
      </c>
      <c r="N6242" s="9">
        <v>66.041666666666671</v>
      </c>
      <c r="O6242">
        <v>79.824404761904759</v>
      </c>
      <c r="P6242">
        <v>80.630822981366464</v>
      </c>
      <c r="Q6242">
        <v>80.348117236024848</v>
      </c>
      <c r="R6242" s="9">
        <v>50.125</v>
      </c>
      <c r="S6242" s="9">
        <v>27.143749999999997</v>
      </c>
      <c r="T6242">
        <v>21</v>
      </c>
      <c r="U6242">
        <v>5</v>
      </c>
      <c r="V6242">
        <v>4</v>
      </c>
      <c r="W6242">
        <v>2</v>
      </c>
      <c r="X6242" t="s">
        <v>25</v>
      </c>
    </row>
    <row r="6243" spans="1:24" x14ac:dyDescent="0.25">
      <c r="A6243">
        <v>7</v>
      </c>
      <c r="B6243" s="7">
        <v>2589</v>
      </c>
      <c r="C6243" s="4">
        <f t="shared" si="393"/>
        <v>2014</v>
      </c>
      <c r="D6243" s="4">
        <f t="shared" si="394"/>
        <v>2</v>
      </c>
      <c r="E6243" s="4">
        <f t="shared" si="395"/>
        <v>1</v>
      </c>
      <c r="F6243" s="4">
        <f t="shared" si="396"/>
        <v>32</v>
      </c>
      <c r="G6243" s="8">
        <v>41671</v>
      </c>
      <c r="H6243" s="9">
        <v>1.0521739130434782</v>
      </c>
      <c r="I6243" s="9">
        <v>17.521739130434781</v>
      </c>
      <c r="J6243" s="9">
        <v>56.652173913043477</v>
      </c>
      <c r="K6243" s="9">
        <v>31.913043478260871</v>
      </c>
      <c r="L6243" s="9">
        <v>3.0869565217391304</v>
      </c>
      <c r="M6243" s="9">
        <v>49.347826086956523</v>
      </c>
      <c r="N6243" s="9">
        <v>59.375</v>
      </c>
      <c r="O6243">
        <v>62.708333333333336</v>
      </c>
      <c r="P6243">
        <v>73.007936507936506</v>
      </c>
      <c r="Q6243">
        <v>75.316867236024848</v>
      </c>
      <c r="R6243" s="9">
        <v>60.291666666666664</v>
      </c>
      <c r="S6243" s="9">
        <v>27.112500000000001</v>
      </c>
      <c r="T6243">
        <v>19</v>
      </c>
      <c r="U6243">
        <v>2</v>
      </c>
      <c r="V6243">
        <v>2</v>
      </c>
      <c r="W6243">
        <v>2</v>
      </c>
      <c r="X6243" t="s">
        <v>25</v>
      </c>
    </row>
    <row r="6244" spans="1:24" x14ac:dyDescent="0.25">
      <c r="A6244">
        <v>1</v>
      </c>
      <c r="B6244" s="7">
        <v>2590</v>
      </c>
      <c r="C6244" s="4">
        <f t="shared" si="393"/>
        <v>2014</v>
      </c>
      <c r="D6244" s="4">
        <f t="shared" si="394"/>
        <v>2</v>
      </c>
      <c r="E6244" s="4">
        <f t="shared" si="395"/>
        <v>2</v>
      </c>
      <c r="F6244" s="4">
        <f t="shared" si="396"/>
        <v>33</v>
      </c>
      <c r="G6244" s="8">
        <v>41672</v>
      </c>
      <c r="H6244" s="9">
        <v>0.83913043478260874</v>
      </c>
      <c r="I6244" s="9">
        <v>3.347826086956522</v>
      </c>
      <c r="J6244" s="9">
        <v>63.434782608695649</v>
      </c>
      <c r="K6244" s="9">
        <v>11.826086956521738</v>
      </c>
      <c r="L6244" s="9">
        <v>2.4347826086956523</v>
      </c>
      <c r="M6244" s="9">
        <v>15.217391304347826</v>
      </c>
      <c r="N6244" s="9">
        <v>57.5</v>
      </c>
      <c r="O6244">
        <v>58.4375</v>
      </c>
      <c r="P6244">
        <v>60.972222222222229</v>
      </c>
      <c r="Q6244">
        <v>69.13095238095238</v>
      </c>
      <c r="R6244" s="9">
        <v>63.666666666666664</v>
      </c>
      <c r="S6244" s="9">
        <v>27.495833333333334</v>
      </c>
      <c r="T6244">
        <v>21</v>
      </c>
      <c r="U6244">
        <v>2</v>
      </c>
      <c r="V6244">
        <v>2</v>
      </c>
      <c r="W6244">
        <v>2</v>
      </c>
      <c r="X6244" t="s">
        <v>25</v>
      </c>
    </row>
    <row r="6245" spans="1:24" x14ac:dyDescent="0.25">
      <c r="A6245">
        <v>2</v>
      </c>
      <c r="B6245" s="7">
        <v>2591</v>
      </c>
      <c r="C6245" s="4">
        <f t="shared" si="393"/>
        <v>2014</v>
      </c>
      <c r="D6245" s="4">
        <f t="shared" si="394"/>
        <v>2</v>
      </c>
      <c r="E6245" s="4">
        <f t="shared" si="395"/>
        <v>3</v>
      </c>
      <c r="F6245" s="4">
        <f t="shared" si="396"/>
        <v>34</v>
      </c>
      <c r="G6245" s="8">
        <v>41673</v>
      </c>
      <c r="H6245" s="9">
        <v>1.191304347826087</v>
      </c>
      <c r="I6245" s="9">
        <v>25.217391304347824</v>
      </c>
      <c r="J6245" s="9">
        <v>55.652173913043477</v>
      </c>
      <c r="K6245" s="9">
        <v>23.304347826086957</v>
      </c>
      <c r="L6245" s="9">
        <v>3.347826086956522</v>
      </c>
      <c r="M6245" s="9">
        <v>48.565217391304351</v>
      </c>
      <c r="N6245" s="9">
        <v>63.521739130434781</v>
      </c>
      <c r="O6245">
        <v>60.510869565217391</v>
      </c>
      <c r="P6245">
        <v>60.132246376811594</v>
      </c>
      <c r="Q6245">
        <v>61.60960144927536</v>
      </c>
      <c r="R6245" s="9">
        <v>65.208333333333329</v>
      </c>
      <c r="S6245" s="9">
        <v>28.341666666666669</v>
      </c>
      <c r="T6245">
        <v>17</v>
      </c>
      <c r="U6245">
        <v>3</v>
      </c>
      <c r="V6245">
        <v>0</v>
      </c>
      <c r="W6245">
        <v>2</v>
      </c>
      <c r="X6245" t="s">
        <v>25</v>
      </c>
    </row>
    <row r="6246" spans="1:24" x14ac:dyDescent="0.25">
      <c r="A6246">
        <v>3</v>
      </c>
      <c r="B6246" s="7">
        <v>2592</v>
      </c>
      <c r="C6246" s="4">
        <f t="shared" si="393"/>
        <v>2014</v>
      </c>
      <c r="D6246" s="4">
        <f t="shared" si="394"/>
        <v>2</v>
      </c>
      <c r="E6246" s="4">
        <f t="shared" si="395"/>
        <v>4</v>
      </c>
      <c r="F6246" s="4">
        <f t="shared" si="396"/>
        <v>35</v>
      </c>
      <c r="G6246" s="8">
        <v>41674</v>
      </c>
      <c r="H6246" s="9">
        <v>0.73115942028985503</v>
      </c>
      <c r="I6246" s="9">
        <v>3.5590062111801242</v>
      </c>
      <c r="J6246" s="9">
        <v>37.076604554865426</v>
      </c>
      <c r="K6246" s="9">
        <v>15.008281573498964</v>
      </c>
      <c r="L6246" s="9">
        <v>2.4099378881987574</v>
      </c>
      <c r="M6246" s="9">
        <v>18.567287784679088</v>
      </c>
      <c r="N6246" s="9">
        <v>48.282608695652172</v>
      </c>
      <c r="O6246">
        <v>55.902173913043477</v>
      </c>
      <c r="P6246">
        <v>56.434782608695649</v>
      </c>
      <c r="Q6246">
        <v>57.169836956521735</v>
      </c>
      <c r="R6246" s="9">
        <v>74.16485507246378</v>
      </c>
      <c r="S6246" s="9">
        <v>28.309692028985509</v>
      </c>
      <c r="T6246">
        <v>17</v>
      </c>
      <c r="U6246">
        <v>4</v>
      </c>
      <c r="V6246">
        <v>1</v>
      </c>
      <c r="W6246">
        <v>2</v>
      </c>
      <c r="X6246" t="s">
        <v>25</v>
      </c>
    </row>
    <row r="6247" spans="1:24" x14ac:dyDescent="0.25">
      <c r="A6247">
        <v>4</v>
      </c>
      <c r="B6247" s="7">
        <v>2593</v>
      </c>
      <c r="C6247" s="4">
        <f t="shared" si="393"/>
        <v>2014</v>
      </c>
      <c r="D6247" s="4">
        <f t="shared" si="394"/>
        <v>2</v>
      </c>
      <c r="E6247" s="4">
        <f t="shared" si="395"/>
        <v>5</v>
      </c>
      <c r="F6247" s="4">
        <f t="shared" si="396"/>
        <v>36</v>
      </c>
      <c r="G6247" s="8">
        <v>41675</v>
      </c>
      <c r="H6247" s="9">
        <v>0.64999999999999991</v>
      </c>
      <c r="I6247" s="9">
        <v>1.3913043478260869</v>
      </c>
      <c r="J6247" s="9">
        <v>41.173913043478258</v>
      </c>
      <c r="K6247" s="9">
        <v>10.608695652173914</v>
      </c>
      <c r="L6247" s="9">
        <v>1.9347826086956523</v>
      </c>
      <c r="M6247" s="9">
        <v>12.086956521739129</v>
      </c>
      <c r="N6247" s="9">
        <v>36.125</v>
      </c>
      <c r="O6247">
        <v>42.203804347826086</v>
      </c>
      <c r="P6247">
        <v>49.309782608695649</v>
      </c>
      <c r="Q6247">
        <v>51.357336956521735</v>
      </c>
      <c r="R6247" s="9">
        <v>72.5</v>
      </c>
      <c r="S6247" s="9">
        <v>27.908333333333331</v>
      </c>
      <c r="T6247">
        <v>21</v>
      </c>
      <c r="U6247">
        <v>6</v>
      </c>
      <c r="V6247">
        <v>0</v>
      </c>
      <c r="W6247">
        <v>2</v>
      </c>
      <c r="X6247" t="s">
        <v>25</v>
      </c>
    </row>
    <row r="6248" spans="1:24" x14ac:dyDescent="0.25">
      <c r="A6248">
        <v>5</v>
      </c>
      <c r="B6248" s="7">
        <v>2594</v>
      </c>
      <c r="C6248" s="4">
        <f t="shared" si="393"/>
        <v>2014</v>
      </c>
      <c r="D6248" s="4">
        <f t="shared" si="394"/>
        <v>2</v>
      </c>
      <c r="E6248" s="4">
        <f t="shared" si="395"/>
        <v>6</v>
      </c>
      <c r="F6248" s="4">
        <f t="shared" si="396"/>
        <v>37</v>
      </c>
      <c r="G6248" s="8">
        <v>41676</v>
      </c>
      <c r="H6248" s="9">
        <v>0.64782608695652177</v>
      </c>
      <c r="I6248" s="9">
        <v>1.7826086956521738</v>
      </c>
      <c r="J6248" s="9">
        <v>39.130434782608695</v>
      </c>
      <c r="K6248" s="9">
        <v>10.673913043478262</v>
      </c>
      <c r="L6248" s="9">
        <v>2.0434782608695654</v>
      </c>
      <c r="M6248" s="9">
        <v>12.478260869565219</v>
      </c>
      <c r="N6248" s="9">
        <v>39.48863636363636</v>
      </c>
      <c r="O6248">
        <v>37.80681818181818</v>
      </c>
      <c r="P6248">
        <v>41.29874835309618</v>
      </c>
      <c r="Q6248">
        <v>46.854496047430828</v>
      </c>
      <c r="R6248" s="9">
        <v>70.5</v>
      </c>
      <c r="S6248" s="9">
        <v>28.022916666666667</v>
      </c>
      <c r="T6248">
        <v>15</v>
      </c>
      <c r="U6248">
        <v>2</v>
      </c>
      <c r="V6248">
        <v>1</v>
      </c>
      <c r="W6248">
        <v>2</v>
      </c>
      <c r="X6248" t="s">
        <v>25</v>
      </c>
    </row>
    <row r="6249" spans="1:24" x14ac:dyDescent="0.25">
      <c r="A6249">
        <v>6</v>
      </c>
      <c r="B6249" s="7">
        <v>2595</v>
      </c>
      <c r="C6249" s="4">
        <f t="shared" si="393"/>
        <v>2014</v>
      </c>
      <c r="D6249" s="4">
        <f t="shared" si="394"/>
        <v>2</v>
      </c>
      <c r="E6249" s="4">
        <f t="shared" si="395"/>
        <v>7</v>
      </c>
      <c r="F6249" s="4">
        <f t="shared" si="396"/>
        <v>38</v>
      </c>
      <c r="G6249" s="8">
        <v>41677</v>
      </c>
      <c r="H6249" s="9">
        <v>0.58478260869565213</v>
      </c>
      <c r="I6249" s="9">
        <v>3.3260869565217392</v>
      </c>
      <c r="J6249" s="9">
        <v>37.869565217391305</v>
      </c>
      <c r="K6249" s="9">
        <v>8.5652173913043477</v>
      </c>
      <c r="L6249" s="9">
        <v>1.7826086956521738</v>
      </c>
      <c r="M6249" s="9">
        <v>11.695652173913043</v>
      </c>
      <c r="N6249" s="9">
        <v>23.173913043478262</v>
      </c>
      <c r="O6249">
        <v>31.331274703557312</v>
      </c>
      <c r="P6249">
        <v>32.929183135704875</v>
      </c>
      <c r="Q6249">
        <v>36.767539525691703</v>
      </c>
      <c r="R6249" s="9">
        <v>72.791666666666657</v>
      </c>
      <c r="S6249" s="9">
        <v>27.904166666666669</v>
      </c>
      <c r="T6249">
        <v>17</v>
      </c>
      <c r="U6249">
        <v>1</v>
      </c>
      <c r="V6249">
        <v>2</v>
      </c>
      <c r="W6249">
        <v>2</v>
      </c>
      <c r="X6249" t="s">
        <v>25</v>
      </c>
    </row>
    <row r="6250" spans="1:24" x14ac:dyDescent="0.25">
      <c r="A6250">
        <v>7</v>
      </c>
      <c r="B6250" s="7">
        <v>2596</v>
      </c>
      <c r="C6250" s="4">
        <f t="shared" si="393"/>
        <v>2014</v>
      </c>
      <c r="D6250" s="4">
        <f t="shared" si="394"/>
        <v>2</v>
      </c>
      <c r="E6250" s="4">
        <f t="shared" si="395"/>
        <v>8</v>
      </c>
      <c r="F6250" s="4">
        <f t="shared" si="396"/>
        <v>39</v>
      </c>
      <c r="G6250" s="8">
        <v>41678</v>
      </c>
      <c r="H6250" s="9">
        <v>0.51521739130434785</v>
      </c>
      <c r="I6250" s="9">
        <v>1.7826086956521741</v>
      </c>
      <c r="J6250" s="9">
        <v>33.891304347826086</v>
      </c>
      <c r="K6250" s="9">
        <v>6.7391304347826084</v>
      </c>
      <c r="L6250" s="9">
        <v>1.6739130434782608</v>
      </c>
      <c r="M6250" s="9">
        <v>8.2391304347826093</v>
      </c>
      <c r="N6250" s="9">
        <v>22.992391304347827</v>
      </c>
      <c r="O6250">
        <v>23.083152173913042</v>
      </c>
      <c r="P6250">
        <v>28.551646903820814</v>
      </c>
      <c r="Q6250">
        <v>30.444985177865611</v>
      </c>
      <c r="R6250" s="9">
        <v>68.6875</v>
      </c>
      <c r="S6250" s="9">
        <v>28.037500000000001</v>
      </c>
      <c r="T6250">
        <v>16</v>
      </c>
      <c r="U6250">
        <v>1</v>
      </c>
      <c r="V6250">
        <v>3</v>
      </c>
      <c r="W6250">
        <v>2</v>
      </c>
      <c r="X6250" t="s">
        <v>25</v>
      </c>
    </row>
    <row r="6251" spans="1:24" x14ac:dyDescent="0.25">
      <c r="A6251">
        <v>1</v>
      </c>
      <c r="B6251" s="7">
        <v>2597</v>
      </c>
      <c r="C6251" s="4">
        <f t="shared" si="393"/>
        <v>2014</v>
      </c>
      <c r="D6251" s="4">
        <f t="shared" si="394"/>
        <v>2</v>
      </c>
      <c r="E6251" s="4">
        <f t="shared" si="395"/>
        <v>9</v>
      </c>
      <c r="F6251" s="4">
        <f t="shared" si="396"/>
        <v>40</v>
      </c>
      <c r="G6251" s="8">
        <v>41679</v>
      </c>
      <c r="H6251" s="9">
        <v>0.57826086956521738</v>
      </c>
      <c r="I6251" s="9">
        <v>5.1521739130434785</v>
      </c>
      <c r="J6251" s="9">
        <v>36.835869565217394</v>
      </c>
      <c r="K6251" s="9">
        <v>10.956521739130434</v>
      </c>
      <c r="L6251" s="9">
        <v>2.2173913043478262</v>
      </c>
      <c r="M6251" s="9">
        <v>16.152173913043477</v>
      </c>
      <c r="N6251" s="9">
        <v>43.85</v>
      </c>
      <c r="O6251">
        <v>33.421195652173914</v>
      </c>
      <c r="P6251">
        <v>30.005434782608699</v>
      </c>
      <c r="Q6251">
        <v>32.37623517786561</v>
      </c>
      <c r="R6251" s="9">
        <v>64.6875</v>
      </c>
      <c r="S6251" s="9">
        <v>27.706250000000001</v>
      </c>
      <c r="T6251">
        <v>10</v>
      </c>
      <c r="U6251">
        <v>0</v>
      </c>
      <c r="V6251">
        <v>3</v>
      </c>
      <c r="W6251">
        <v>2</v>
      </c>
      <c r="X6251" t="s">
        <v>25</v>
      </c>
    </row>
    <row r="6252" spans="1:24" x14ac:dyDescent="0.25">
      <c r="A6252">
        <v>2</v>
      </c>
      <c r="B6252" s="7">
        <v>2598</v>
      </c>
      <c r="C6252" s="4">
        <f t="shared" si="393"/>
        <v>2014</v>
      </c>
      <c r="D6252" s="4">
        <f t="shared" si="394"/>
        <v>2</v>
      </c>
      <c r="E6252" s="4">
        <f t="shared" si="395"/>
        <v>10</v>
      </c>
      <c r="F6252" s="4">
        <f t="shared" si="396"/>
        <v>41</v>
      </c>
      <c r="G6252" s="8">
        <v>41680</v>
      </c>
      <c r="H6252" s="9">
        <v>0.80434782608695654</v>
      </c>
      <c r="I6252" s="9">
        <v>13.152173913043478</v>
      </c>
      <c r="J6252" s="9">
        <v>40.065217391304344</v>
      </c>
      <c r="K6252" s="9">
        <v>22.586956521739129</v>
      </c>
      <c r="L6252" s="9">
        <v>2.8260869565217392</v>
      </c>
      <c r="M6252" s="9">
        <v>35.739130434782609</v>
      </c>
      <c r="N6252" s="9">
        <v>45.781702898550719</v>
      </c>
      <c r="O6252">
        <v>44.815851449275357</v>
      </c>
      <c r="P6252">
        <v>37.541364734299513</v>
      </c>
      <c r="Q6252">
        <v>33.949501811594196</v>
      </c>
      <c r="R6252" s="9">
        <v>68.125</v>
      </c>
      <c r="S6252" s="9">
        <v>27.689583333333331</v>
      </c>
      <c r="T6252">
        <v>19</v>
      </c>
      <c r="U6252">
        <v>4</v>
      </c>
      <c r="V6252">
        <v>4</v>
      </c>
      <c r="W6252">
        <v>2</v>
      </c>
      <c r="X6252" t="s">
        <v>25</v>
      </c>
    </row>
    <row r="6253" spans="1:24" x14ac:dyDescent="0.25">
      <c r="A6253">
        <v>3</v>
      </c>
      <c r="B6253" s="7">
        <v>2599</v>
      </c>
      <c r="C6253" s="4">
        <f t="shared" si="393"/>
        <v>2014</v>
      </c>
      <c r="D6253" s="4">
        <f t="shared" si="394"/>
        <v>2</v>
      </c>
      <c r="E6253" s="4">
        <f t="shared" si="395"/>
        <v>11</v>
      </c>
      <c r="F6253" s="4">
        <f t="shared" si="396"/>
        <v>42</v>
      </c>
      <c r="G6253" s="8">
        <v>41681</v>
      </c>
      <c r="H6253" s="9">
        <v>0.70217391304347831</v>
      </c>
      <c r="I6253" s="9">
        <v>16.739130434782609</v>
      </c>
      <c r="J6253" s="9">
        <v>26.478260869565219</v>
      </c>
      <c r="K6253" s="9">
        <v>12.673913043478262</v>
      </c>
      <c r="L6253" s="9">
        <v>2.7173913043478262</v>
      </c>
      <c r="M6253" s="9">
        <v>29.239130434782609</v>
      </c>
      <c r="N6253" s="9">
        <v>39.748188405797102</v>
      </c>
      <c r="O6253">
        <v>42.764945652173907</v>
      </c>
      <c r="P6253">
        <v>43.126630434782605</v>
      </c>
      <c r="Q6253">
        <v>38.093070652173907</v>
      </c>
      <c r="R6253" s="9">
        <v>64.708333333333329</v>
      </c>
      <c r="S6253" s="9">
        <v>27.710416666666667</v>
      </c>
      <c r="T6253">
        <v>18</v>
      </c>
      <c r="U6253">
        <v>2</v>
      </c>
      <c r="V6253">
        <v>2</v>
      </c>
      <c r="W6253">
        <v>2</v>
      </c>
      <c r="X6253" t="s">
        <v>25</v>
      </c>
    </row>
    <row r="6254" spans="1:24" x14ac:dyDescent="0.25">
      <c r="A6254">
        <v>4</v>
      </c>
      <c r="B6254" s="7">
        <v>2600</v>
      </c>
      <c r="C6254" s="4">
        <f t="shared" si="393"/>
        <v>2014</v>
      </c>
      <c r="D6254" s="4">
        <f t="shared" si="394"/>
        <v>2</v>
      </c>
      <c r="E6254" s="4">
        <f t="shared" si="395"/>
        <v>12</v>
      </c>
      <c r="F6254" s="4">
        <f t="shared" si="396"/>
        <v>43</v>
      </c>
      <c r="G6254" s="8">
        <v>41682</v>
      </c>
      <c r="H6254" s="9">
        <v>0.5892391304347826</v>
      </c>
      <c r="I6254" s="9">
        <v>6.2826086956521738</v>
      </c>
      <c r="J6254" s="9">
        <v>23.944099378881987</v>
      </c>
      <c r="K6254" s="9">
        <v>8.3053830227743273</v>
      </c>
      <c r="L6254" s="9">
        <v>1.9482401656314701</v>
      </c>
      <c r="M6254" s="9">
        <v>14.392339544513458</v>
      </c>
      <c r="N6254" s="9">
        <v>34.132246376811594</v>
      </c>
      <c r="O6254">
        <v>36.940217391304344</v>
      </c>
      <c r="P6254">
        <v>39.887379227053138</v>
      </c>
      <c r="Q6254">
        <v>40.87803442028985</v>
      </c>
      <c r="R6254" s="9">
        <v>69.341485507246375</v>
      </c>
      <c r="S6254" s="9">
        <v>27.93360507246377</v>
      </c>
      <c r="T6254">
        <v>17</v>
      </c>
      <c r="U6254">
        <v>1</v>
      </c>
      <c r="V6254">
        <v>0</v>
      </c>
      <c r="W6254">
        <v>2</v>
      </c>
      <c r="X6254" t="s">
        <v>25</v>
      </c>
    </row>
    <row r="6255" spans="1:24" x14ac:dyDescent="0.25">
      <c r="A6255">
        <v>5</v>
      </c>
      <c r="B6255" s="7">
        <v>2601</v>
      </c>
      <c r="C6255" s="4">
        <f t="shared" si="393"/>
        <v>2014</v>
      </c>
      <c r="D6255" s="4">
        <f t="shared" si="394"/>
        <v>2</v>
      </c>
      <c r="E6255" s="4">
        <f t="shared" si="395"/>
        <v>13</v>
      </c>
      <c r="F6255" s="4">
        <f t="shared" si="396"/>
        <v>44</v>
      </c>
      <c r="G6255" s="8">
        <v>41683</v>
      </c>
      <c r="H6255" s="9">
        <v>0.6515810276679842</v>
      </c>
      <c r="I6255" s="9">
        <v>5.9752964426877471</v>
      </c>
      <c r="J6255" s="9">
        <v>33.385375494071141</v>
      </c>
      <c r="K6255" s="9">
        <v>9.6511857707509883</v>
      </c>
      <c r="L6255" s="9">
        <v>1.5474308300395259</v>
      </c>
      <c r="M6255" s="9">
        <v>15.58300395256917</v>
      </c>
      <c r="N6255" s="9">
        <v>35.307065217391305</v>
      </c>
      <c r="O6255">
        <v>34.719655797101453</v>
      </c>
      <c r="P6255">
        <v>36.395833333333336</v>
      </c>
      <c r="Q6255">
        <v>38.74230072463768</v>
      </c>
      <c r="R6255" s="9">
        <v>68.708333333333343</v>
      </c>
      <c r="S6255" s="9">
        <v>28.272916666666667</v>
      </c>
      <c r="T6255">
        <v>20</v>
      </c>
      <c r="U6255">
        <v>2</v>
      </c>
      <c r="V6255">
        <v>3</v>
      </c>
      <c r="W6255">
        <v>2</v>
      </c>
      <c r="X6255" t="s">
        <v>25</v>
      </c>
    </row>
    <row r="6256" spans="1:24" x14ac:dyDescent="0.25">
      <c r="A6256">
        <v>6</v>
      </c>
      <c r="B6256" s="7">
        <v>2602</v>
      </c>
      <c r="C6256" s="4">
        <f t="shared" si="393"/>
        <v>2014</v>
      </c>
      <c r="D6256" s="4">
        <f t="shared" si="394"/>
        <v>2</v>
      </c>
      <c r="E6256" s="4">
        <f t="shared" si="395"/>
        <v>14</v>
      </c>
      <c r="F6256" s="4">
        <f t="shared" si="396"/>
        <v>45</v>
      </c>
      <c r="G6256" s="8">
        <v>41684</v>
      </c>
      <c r="H6256" s="9">
        <v>0.63013833992094859</v>
      </c>
      <c r="I6256" s="9">
        <v>2.2114624505928853</v>
      </c>
      <c r="J6256" s="9">
        <v>37.313241106719367</v>
      </c>
      <c r="K6256" s="9">
        <v>7.349802371541502</v>
      </c>
      <c r="L6256" s="9">
        <v>1.483201581027668</v>
      </c>
      <c r="M6256" s="9">
        <v>9.6274703557312247</v>
      </c>
      <c r="N6256" s="9">
        <v>37.811594202898547</v>
      </c>
      <c r="O6256">
        <v>36.559329710144922</v>
      </c>
      <c r="P6256">
        <v>35.750301932367144</v>
      </c>
      <c r="Q6256">
        <v>36.749773550724633</v>
      </c>
      <c r="R6256" s="9">
        <v>69.6875</v>
      </c>
      <c r="S6256" s="9">
        <v>28.45</v>
      </c>
      <c r="T6256">
        <v>19</v>
      </c>
      <c r="U6256">
        <v>3</v>
      </c>
      <c r="V6256">
        <v>2</v>
      </c>
      <c r="W6256">
        <v>2</v>
      </c>
      <c r="X6256" t="s">
        <v>25</v>
      </c>
    </row>
    <row r="6257" spans="1:24" x14ac:dyDescent="0.25">
      <c r="A6257">
        <v>7</v>
      </c>
      <c r="B6257" s="7">
        <v>2603</v>
      </c>
      <c r="C6257" s="4">
        <f t="shared" si="393"/>
        <v>2014</v>
      </c>
      <c r="D6257" s="4">
        <f t="shared" si="394"/>
        <v>2</v>
      </c>
      <c r="E6257" s="4">
        <f t="shared" si="395"/>
        <v>15</v>
      </c>
      <c r="F6257" s="4">
        <f t="shared" si="396"/>
        <v>46</v>
      </c>
      <c r="G6257" s="8">
        <v>41685</v>
      </c>
      <c r="H6257" s="9">
        <v>0.65662055335968383</v>
      </c>
      <c r="I6257" s="9">
        <v>1.9100790513833992</v>
      </c>
      <c r="J6257" s="9">
        <v>41.53853754940711</v>
      </c>
      <c r="K6257" s="9">
        <v>7.4604743083003955</v>
      </c>
      <c r="L6257" s="9">
        <v>1.3725296442687749</v>
      </c>
      <c r="M6257" s="9">
        <v>9.3280632411067188</v>
      </c>
      <c r="N6257" s="9">
        <v>31.6875</v>
      </c>
      <c r="O6257">
        <v>34.749547101449274</v>
      </c>
      <c r="P6257">
        <v>34.935386473429951</v>
      </c>
      <c r="Q6257">
        <v>34.73460144927536</v>
      </c>
      <c r="R6257" s="9">
        <v>73.520833333333343</v>
      </c>
      <c r="S6257" s="9">
        <v>27.972916666666666</v>
      </c>
      <c r="T6257">
        <v>16</v>
      </c>
      <c r="U6257">
        <v>2</v>
      </c>
      <c r="V6257">
        <v>3</v>
      </c>
      <c r="W6257">
        <v>2</v>
      </c>
      <c r="X6257" t="s">
        <v>25</v>
      </c>
    </row>
    <row r="6258" spans="1:24" x14ac:dyDescent="0.25">
      <c r="A6258">
        <v>1</v>
      </c>
      <c r="B6258" s="7">
        <v>2604</v>
      </c>
      <c r="C6258" s="4">
        <f t="shared" si="393"/>
        <v>2014</v>
      </c>
      <c r="D6258" s="4">
        <f t="shared" si="394"/>
        <v>2</v>
      </c>
      <c r="E6258" s="4">
        <f t="shared" si="395"/>
        <v>16</v>
      </c>
      <c r="F6258" s="4">
        <f t="shared" si="396"/>
        <v>47</v>
      </c>
      <c r="G6258" s="8">
        <v>41686</v>
      </c>
      <c r="H6258" s="9">
        <v>0.66818181818181821</v>
      </c>
      <c r="I6258" s="9">
        <v>0.20454545454545456</v>
      </c>
      <c r="J6258" s="9">
        <v>43.636363636363633</v>
      </c>
      <c r="K6258" s="9">
        <v>4.704545454545455</v>
      </c>
      <c r="L6258" s="9">
        <v>1.1363636363636365</v>
      </c>
      <c r="M6258" s="9">
        <v>4.8636363636363633</v>
      </c>
      <c r="N6258" s="9">
        <v>30.520833333333332</v>
      </c>
      <c r="O6258">
        <v>31.104166666666664</v>
      </c>
      <c r="P6258">
        <v>33.339975845410628</v>
      </c>
      <c r="Q6258">
        <v>33.831748188405797</v>
      </c>
      <c r="R6258" s="9">
        <v>72.0625</v>
      </c>
      <c r="S6258" s="9">
        <v>28.377083333333331</v>
      </c>
      <c r="T6258">
        <v>20</v>
      </c>
      <c r="U6258">
        <v>3</v>
      </c>
      <c r="V6258">
        <v>5</v>
      </c>
      <c r="W6258">
        <v>2</v>
      </c>
      <c r="X6258" t="s">
        <v>25</v>
      </c>
    </row>
    <row r="6259" spans="1:24" x14ac:dyDescent="0.25">
      <c r="A6259">
        <v>2</v>
      </c>
      <c r="B6259" s="7">
        <v>2605</v>
      </c>
      <c r="C6259" s="4">
        <f t="shared" si="393"/>
        <v>2014</v>
      </c>
      <c r="D6259" s="4">
        <f t="shared" si="394"/>
        <v>2</v>
      </c>
      <c r="E6259" s="4">
        <f t="shared" si="395"/>
        <v>17</v>
      </c>
      <c r="F6259" s="4">
        <f t="shared" si="396"/>
        <v>48</v>
      </c>
      <c r="G6259" s="8">
        <v>41687</v>
      </c>
      <c r="H6259" s="9">
        <v>0.70422077922077919</v>
      </c>
      <c r="I6259" s="9">
        <v>0.89545454545454539</v>
      </c>
      <c r="J6259" s="9">
        <v>40.772727272727266</v>
      </c>
      <c r="K6259" s="9">
        <v>6.6147186147186146</v>
      </c>
      <c r="L6259" s="9">
        <v>0.58116883116883122</v>
      </c>
      <c r="M6259" s="9">
        <v>7.6068181818181815</v>
      </c>
      <c r="N6259" s="9">
        <v>36.818840579710141</v>
      </c>
      <c r="O6259">
        <v>33.669836956521735</v>
      </c>
      <c r="P6259">
        <v>33.009057971014492</v>
      </c>
      <c r="Q6259">
        <v>34.209692028985501</v>
      </c>
      <c r="R6259" s="9">
        <v>71.520833333333343</v>
      </c>
      <c r="S6259" s="9">
        <v>28.4</v>
      </c>
      <c r="T6259">
        <v>15</v>
      </c>
      <c r="U6259">
        <v>4</v>
      </c>
      <c r="V6259">
        <v>4</v>
      </c>
      <c r="W6259">
        <v>2</v>
      </c>
      <c r="X6259" t="s">
        <v>25</v>
      </c>
    </row>
    <row r="6260" spans="1:24" x14ac:dyDescent="0.25">
      <c r="A6260">
        <v>3</v>
      </c>
      <c r="B6260" s="7">
        <v>2606</v>
      </c>
      <c r="C6260" s="4">
        <f t="shared" si="393"/>
        <v>2014</v>
      </c>
      <c r="D6260" s="4">
        <f t="shared" si="394"/>
        <v>2</v>
      </c>
      <c r="E6260" s="4">
        <f t="shared" si="395"/>
        <v>18</v>
      </c>
      <c r="F6260" s="4">
        <f t="shared" si="396"/>
        <v>49</v>
      </c>
      <c r="G6260" s="8">
        <v>41688</v>
      </c>
      <c r="H6260" s="9">
        <v>0.7047430830039525</v>
      </c>
      <c r="I6260" s="9">
        <v>1.4031620553359683</v>
      </c>
      <c r="J6260" s="9">
        <v>32.985177865612648</v>
      </c>
      <c r="K6260" s="9">
        <v>8.670948616600791</v>
      </c>
      <c r="L6260" s="9">
        <v>0.65513833992094872</v>
      </c>
      <c r="M6260" s="9">
        <v>10.071146245059289</v>
      </c>
      <c r="N6260" s="9">
        <v>35.233695652173914</v>
      </c>
      <c r="O6260">
        <v>36.026268115942031</v>
      </c>
      <c r="P6260">
        <v>34.191123188405797</v>
      </c>
      <c r="Q6260">
        <v>33.565217391304344</v>
      </c>
      <c r="R6260" s="9">
        <v>70.020833333333343</v>
      </c>
      <c r="S6260" s="9">
        <v>28.575000000000003</v>
      </c>
      <c r="T6260">
        <v>19</v>
      </c>
      <c r="U6260">
        <v>4</v>
      </c>
      <c r="V6260">
        <v>5</v>
      </c>
      <c r="W6260">
        <v>2</v>
      </c>
      <c r="X6260" t="s">
        <v>25</v>
      </c>
    </row>
    <row r="6261" spans="1:24" x14ac:dyDescent="0.25">
      <c r="A6261">
        <v>4</v>
      </c>
      <c r="B6261" s="7">
        <v>2607</v>
      </c>
      <c r="C6261" s="4">
        <f t="shared" si="393"/>
        <v>2014</v>
      </c>
      <c r="D6261" s="4">
        <f t="shared" si="394"/>
        <v>2</v>
      </c>
      <c r="E6261" s="4">
        <f t="shared" si="395"/>
        <v>19</v>
      </c>
      <c r="F6261" s="4">
        <f t="shared" si="396"/>
        <v>50</v>
      </c>
      <c r="G6261" s="8">
        <v>41689</v>
      </c>
      <c r="H6261" s="9">
        <v>0.73501144164759724</v>
      </c>
      <c r="I6261" s="9">
        <v>1.5697940503432495</v>
      </c>
      <c r="J6261" s="9">
        <v>31.472540045766593</v>
      </c>
      <c r="K6261" s="9">
        <v>10.26887871853547</v>
      </c>
      <c r="L6261" s="9">
        <v>0.80549199084668188</v>
      </c>
      <c r="M6261" s="9">
        <v>11.886727688787184</v>
      </c>
      <c r="N6261" s="9">
        <v>36.37952898550725</v>
      </c>
      <c r="O6261">
        <v>35.806612318840578</v>
      </c>
      <c r="P6261">
        <v>36.14402173913043</v>
      </c>
      <c r="Q6261">
        <v>34.738224637681157</v>
      </c>
      <c r="R6261" s="9">
        <v>72.4375</v>
      </c>
      <c r="S6261" s="9">
        <v>28.84375</v>
      </c>
      <c r="T6261">
        <v>18</v>
      </c>
      <c r="U6261">
        <v>2</v>
      </c>
      <c r="V6261">
        <v>3</v>
      </c>
      <c r="W6261">
        <v>2</v>
      </c>
      <c r="X6261" t="s">
        <v>25</v>
      </c>
    </row>
    <row r="6262" spans="1:24" x14ac:dyDescent="0.25">
      <c r="A6262">
        <v>5</v>
      </c>
      <c r="B6262" s="7">
        <v>2608</v>
      </c>
      <c r="C6262" s="4">
        <f t="shared" si="393"/>
        <v>2014</v>
      </c>
      <c r="D6262" s="4">
        <f t="shared" si="394"/>
        <v>2</v>
      </c>
      <c r="E6262" s="4">
        <f t="shared" si="395"/>
        <v>20</v>
      </c>
      <c r="F6262" s="4">
        <f t="shared" si="396"/>
        <v>51</v>
      </c>
      <c r="G6262" s="8">
        <v>41690</v>
      </c>
      <c r="H6262" s="9">
        <v>1.008399209486166</v>
      </c>
      <c r="I6262" s="9">
        <v>6.7272727272727275</v>
      </c>
      <c r="J6262" s="9">
        <v>19.477272727272727</v>
      </c>
      <c r="K6262" s="9">
        <v>12.385375494071146</v>
      </c>
      <c r="L6262" s="9">
        <v>0.91106719367588929</v>
      </c>
      <c r="M6262" s="9">
        <v>19.18181818181818</v>
      </c>
      <c r="N6262" s="9">
        <v>45.416666666666671</v>
      </c>
      <c r="O6262">
        <v>40.898097826086961</v>
      </c>
      <c r="P6262">
        <v>39.009963768115945</v>
      </c>
      <c r="Q6262">
        <v>38.462182971014499</v>
      </c>
      <c r="R6262" s="9">
        <v>65.625</v>
      </c>
      <c r="S6262" s="9">
        <v>26.241666666666667</v>
      </c>
      <c r="T6262">
        <v>14</v>
      </c>
      <c r="U6262">
        <v>3</v>
      </c>
      <c r="V6262">
        <v>3</v>
      </c>
      <c r="W6262">
        <v>2</v>
      </c>
      <c r="X6262" t="s">
        <v>25</v>
      </c>
    </row>
    <row r="6263" spans="1:24" x14ac:dyDescent="0.25">
      <c r="A6263">
        <v>6</v>
      </c>
      <c r="B6263" s="7">
        <v>2609</v>
      </c>
      <c r="C6263" s="4">
        <f t="shared" si="393"/>
        <v>2014</v>
      </c>
      <c r="D6263" s="4">
        <f t="shared" si="394"/>
        <v>2</v>
      </c>
      <c r="E6263" s="4">
        <f t="shared" si="395"/>
        <v>21</v>
      </c>
      <c r="F6263" s="4">
        <f t="shared" si="396"/>
        <v>52</v>
      </c>
      <c r="G6263" s="8">
        <v>41691</v>
      </c>
      <c r="H6263" s="9">
        <v>1.1862648221343872</v>
      </c>
      <c r="I6263" s="9">
        <v>8.0286561264822147</v>
      </c>
      <c r="J6263" s="9">
        <v>20.195652173913043</v>
      </c>
      <c r="K6263" s="9">
        <v>21.054347826086957</v>
      </c>
      <c r="L6263" s="9">
        <v>1.1996047430830039</v>
      </c>
      <c r="M6263" s="9">
        <v>29.107707509881422</v>
      </c>
      <c r="N6263" s="9">
        <v>58.4375</v>
      </c>
      <c r="O6263">
        <v>51.927083333333336</v>
      </c>
      <c r="P6263">
        <v>46.744565217391312</v>
      </c>
      <c r="Q6263">
        <v>43.866847826086961</v>
      </c>
      <c r="R6263" s="9">
        <v>65.520833333333343</v>
      </c>
      <c r="S6263" s="9">
        <v>25.104166666666664</v>
      </c>
      <c r="T6263">
        <v>13</v>
      </c>
      <c r="U6263">
        <v>2</v>
      </c>
      <c r="V6263">
        <v>2</v>
      </c>
      <c r="W6263">
        <v>2</v>
      </c>
      <c r="X6263" t="s">
        <v>25</v>
      </c>
    </row>
    <row r="6264" spans="1:24" x14ac:dyDescent="0.25">
      <c r="A6264">
        <v>7</v>
      </c>
      <c r="B6264" s="7">
        <v>2610</v>
      </c>
      <c r="C6264" s="4">
        <f t="shared" si="393"/>
        <v>2014</v>
      </c>
      <c r="D6264" s="4">
        <f t="shared" si="394"/>
        <v>2</v>
      </c>
      <c r="E6264" s="4">
        <f t="shared" si="395"/>
        <v>22</v>
      </c>
      <c r="F6264" s="4">
        <f t="shared" si="396"/>
        <v>53</v>
      </c>
      <c r="G6264" s="8">
        <v>41692</v>
      </c>
      <c r="H6264" s="9">
        <v>1.159189723320158</v>
      </c>
      <c r="I6264" s="9">
        <v>5.116600790513834</v>
      </c>
      <c r="J6264" s="9">
        <v>40.928853754940711</v>
      </c>
      <c r="K6264" s="9">
        <v>24.388339920948617</v>
      </c>
      <c r="L6264" s="9">
        <v>2.9624505928853755</v>
      </c>
      <c r="M6264" s="9">
        <v>29.528656126482211</v>
      </c>
      <c r="N6264" s="9">
        <v>80.1875</v>
      </c>
      <c r="O6264">
        <v>69.3125</v>
      </c>
      <c r="P6264">
        <v>61.347222222222229</v>
      </c>
      <c r="Q6264">
        <v>55.105298913043484</v>
      </c>
      <c r="R6264" s="9">
        <v>67.708333333333329</v>
      </c>
      <c r="S6264" s="9">
        <v>27.470833333333331</v>
      </c>
      <c r="T6264">
        <v>15</v>
      </c>
      <c r="U6264">
        <v>1</v>
      </c>
      <c r="V6264">
        <v>3</v>
      </c>
      <c r="W6264">
        <v>2</v>
      </c>
      <c r="X6264" t="s">
        <v>25</v>
      </c>
    </row>
    <row r="6265" spans="1:24" x14ac:dyDescent="0.25">
      <c r="A6265">
        <v>1</v>
      </c>
      <c r="B6265" s="7">
        <v>2611</v>
      </c>
      <c r="C6265" s="4">
        <f t="shared" si="393"/>
        <v>2014</v>
      </c>
      <c r="D6265" s="4">
        <f t="shared" si="394"/>
        <v>2</v>
      </c>
      <c r="E6265" s="4">
        <f t="shared" si="395"/>
        <v>23</v>
      </c>
      <c r="F6265" s="4">
        <f t="shared" si="396"/>
        <v>54</v>
      </c>
      <c r="G6265" s="8">
        <v>41693</v>
      </c>
      <c r="H6265" s="9">
        <v>0.88320158102766799</v>
      </c>
      <c r="I6265" s="9">
        <v>0.95454545454545459</v>
      </c>
      <c r="J6265" s="9">
        <v>43.371541501976282</v>
      </c>
      <c r="K6265" s="9">
        <v>7.0928853754940713</v>
      </c>
      <c r="L6265" s="9">
        <v>0.68181818181818177</v>
      </c>
      <c r="M6265" s="9">
        <v>8.0474308300395254</v>
      </c>
      <c r="N6265" s="9">
        <v>38.541666666666664</v>
      </c>
      <c r="O6265">
        <v>59.364583333333329</v>
      </c>
      <c r="P6265">
        <v>59.05555555555555</v>
      </c>
      <c r="Q6265">
        <v>55.645833333333329</v>
      </c>
      <c r="R6265" s="9">
        <v>71.395833333333343</v>
      </c>
      <c r="S6265" s="9">
        <v>28.554166666666667</v>
      </c>
      <c r="T6265">
        <v>18</v>
      </c>
      <c r="U6265">
        <v>1</v>
      </c>
      <c r="V6265">
        <v>3</v>
      </c>
      <c r="W6265">
        <v>2</v>
      </c>
      <c r="X6265" t="s">
        <v>25</v>
      </c>
    </row>
    <row r="6266" spans="1:24" x14ac:dyDescent="0.25">
      <c r="A6266">
        <v>2</v>
      </c>
      <c r="B6266" s="7">
        <v>2612</v>
      </c>
      <c r="C6266" s="4">
        <f t="shared" si="393"/>
        <v>2014</v>
      </c>
      <c r="D6266" s="4">
        <f t="shared" si="394"/>
        <v>2</v>
      </c>
      <c r="E6266" s="4">
        <f t="shared" si="395"/>
        <v>24</v>
      </c>
      <c r="F6266" s="4">
        <f t="shared" si="396"/>
        <v>55</v>
      </c>
      <c r="G6266" s="8">
        <v>41694</v>
      </c>
      <c r="H6266" s="9">
        <v>0.82326839826839837</v>
      </c>
      <c r="I6266" s="9">
        <v>1.5183982683982682</v>
      </c>
      <c r="J6266" s="9">
        <v>33.493506493506494</v>
      </c>
      <c r="K6266" s="9">
        <v>10.227272727272727</v>
      </c>
      <c r="L6266" s="9">
        <v>0.75757575757575757</v>
      </c>
      <c r="M6266" s="9">
        <v>11.838744588744589</v>
      </c>
      <c r="N6266" s="9">
        <v>30.83409610983982</v>
      </c>
      <c r="O6266">
        <v>34.687881388253246</v>
      </c>
      <c r="P6266">
        <v>49.854420925502161</v>
      </c>
      <c r="Q6266">
        <v>52.000190694126623</v>
      </c>
      <c r="R6266" s="9">
        <v>70.683712121212125</v>
      </c>
      <c r="S6266" s="9">
        <v>28.569886363636364</v>
      </c>
      <c r="T6266">
        <v>13</v>
      </c>
      <c r="U6266">
        <v>1</v>
      </c>
      <c r="V6266">
        <v>3</v>
      </c>
      <c r="W6266">
        <v>2</v>
      </c>
      <c r="X6266" t="s">
        <v>25</v>
      </c>
    </row>
    <row r="6267" spans="1:24" x14ac:dyDescent="0.25">
      <c r="A6267">
        <v>3</v>
      </c>
      <c r="B6267" s="7">
        <v>2613</v>
      </c>
      <c r="C6267" s="4">
        <f t="shared" si="393"/>
        <v>2014</v>
      </c>
      <c r="D6267" s="4">
        <f t="shared" si="394"/>
        <v>2</v>
      </c>
      <c r="E6267" s="4">
        <f t="shared" si="395"/>
        <v>25</v>
      </c>
      <c r="F6267" s="4">
        <f t="shared" si="396"/>
        <v>56</v>
      </c>
      <c r="G6267" s="8">
        <v>41695</v>
      </c>
      <c r="H6267" s="9">
        <v>0.78964646464646471</v>
      </c>
      <c r="I6267" s="9">
        <v>1.7272727272727273</v>
      </c>
      <c r="J6267" s="9">
        <v>30.818181818181817</v>
      </c>
      <c r="K6267" s="9">
        <v>10.589712918660286</v>
      </c>
      <c r="L6267" s="9">
        <v>1.0454545454545454</v>
      </c>
      <c r="M6267" s="9">
        <v>14.545454545454545</v>
      </c>
      <c r="N6267" s="9">
        <v>23.285714285714285</v>
      </c>
      <c r="O6267">
        <v>27.059905197777052</v>
      </c>
      <c r="P6267">
        <v>30.887159020740256</v>
      </c>
      <c r="Q6267">
        <v>43.212244265555192</v>
      </c>
      <c r="R6267" s="9">
        <v>70.395833333333329</v>
      </c>
      <c r="S6267" s="9">
        <v>28.4375</v>
      </c>
      <c r="T6267">
        <v>20</v>
      </c>
      <c r="U6267">
        <v>1</v>
      </c>
      <c r="V6267">
        <v>4</v>
      </c>
      <c r="W6267">
        <v>2</v>
      </c>
      <c r="X6267" t="s">
        <v>25</v>
      </c>
    </row>
    <row r="6268" spans="1:24" x14ac:dyDescent="0.25">
      <c r="A6268">
        <v>4</v>
      </c>
      <c r="B6268" s="7">
        <v>2614</v>
      </c>
      <c r="C6268" s="4">
        <f t="shared" si="393"/>
        <v>2014</v>
      </c>
      <c r="D6268" s="4">
        <f t="shared" si="394"/>
        <v>2</v>
      </c>
      <c r="E6268" s="4">
        <f t="shared" si="395"/>
        <v>26</v>
      </c>
      <c r="F6268" s="4">
        <f t="shared" si="396"/>
        <v>57</v>
      </c>
      <c r="G6268" s="8">
        <v>41696</v>
      </c>
      <c r="H6268" s="9">
        <v>0.52380952380952384</v>
      </c>
      <c r="I6268" s="9">
        <v>1.1904761904761905</v>
      </c>
      <c r="J6268" s="9">
        <v>31.571428571428573</v>
      </c>
      <c r="K6268" s="9">
        <v>8.1942355889724308</v>
      </c>
      <c r="L6268" s="9">
        <v>1.1428571428571428</v>
      </c>
      <c r="M6268" s="9">
        <v>12.904761904761905</v>
      </c>
      <c r="N6268" s="9">
        <v>39.708333333333336</v>
      </c>
      <c r="O6268">
        <v>31.49702380952381</v>
      </c>
      <c r="P6268">
        <v>31.276047909629145</v>
      </c>
      <c r="Q6268">
        <v>33.092452598888528</v>
      </c>
      <c r="R6268" s="9">
        <v>72.208333333333329</v>
      </c>
      <c r="S6268" s="9">
        <v>28.6875</v>
      </c>
      <c r="T6268">
        <v>16</v>
      </c>
      <c r="U6268">
        <v>3</v>
      </c>
      <c r="V6268">
        <v>1</v>
      </c>
      <c r="W6268">
        <v>2</v>
      </c>
      <c r="X6268" t="s">
        <v>25</v>
      </c>
    </row>
    <row r="6269" spans="1:24" x14ac:dyDescent="0.25">
      <c r="A6269">
        <v>5</v>
      </c>
      <c r="B6269" s="7">
        <v>2615</v>
      </c>
      <c r="C6269" s="4">
        <f t="shared" si="393"/>
        <v>2014</v>
      </c>
      <c r="D6269" s="4">
        <f t="shared" si="394"/>
        <v>2</v>
      </c>
      <c r="E6269" s="4">
        <f t="shared" si="395"/>
        <v>27</v>
      </c>
      <c r="F6269" s="4">
        <f t="shared" si="396"/>
        <v>58</v>
      </c>
      <c r="G6269" s="8">
        <v>41697</v>
      </c>
      <c r="H6269" s="9">
        <v>0.78106060606060601</v>
      </c>
      <c r="I6269" s="9">
        <v>0.86363636363636365</v>
      </c>
      <c r="J6269" s="9">
        <v>30.857142857142858</v>
      </c>
      <c r="K6269" s="9">
        <v>10.681818181818182</v>
      </c>
      <c r="L6269" s="9">
        <v>0.8571428571428571</v>
      </c>
      <c r="M6269" s="9">
        <v>11.681818181818182</v>
      </c>
      <c r="N6269" s="9">
        <v>37.833333333333336</v>
      </c>
      <c r="O6269">
        <v>38.770833333333336</v>
      </c>
      <c r="P6269">
        <v>33.609126984126988</v>
      </c>
      <c r="Q6269">
        <v>32.915369265555199</v>
      </c>
      <c r="R6269" s="9">
        <v>71.22039473684211</v>
      </c>
      <c r="S6269" s="9">
        <v>28.464473684210525</v>
      </c>
      <c r="T6269">
        <v>16</v>
      </c>
      <c r="U6269">
        <v>2</v>
      </c>
      <c r="V6269">
        <v>1</v>
      </c>
      <c r="W6269">
        <v>2</v>
      </c>
      <c r="X6269" t="s">
        <v>25</v>
      </c>
    </row>
    <row r="6270" spans="1:24" x14ac:dyDescent="0.25">
      <c r="A6270">
        <v>6</v>
      </c>
      <c r="B6270" s="7">
        <v>2616</v>
      </c>
      <c r="C6270" s="4">
        <f t="shared" si="393"/>
        <v>2014</v>
      </c>
      <c r="D6270" s="4">
        <f t="shared" si="394"/>
        <v>2</v>
      </c>
      <c r="E6270" s="4">
        <f t="shared" si="395"/>
        <v>28</v>
      </c>
      <c r="F6270" s="4">
        <f t="shared" si="396"/>
        <v>59</v>
      </c>
      <c r="G6270" s="8">
        <v>41698</v>
      </c>
      <c r="H6270" s="9">
        <v>0.45909090909090911</v>
      </c>
      <c r="I6270" s="9">
        <v>0.81818181818181823</v>
      </c>
      <c r="J6270" s="9">
        <v>30.454545454545453</v>
      </c>
      <c r="K6270" s="9">
        <v>11.545454545454545</v>
      </c>
      <c r="L6270" s="9">
        <v>0.86363636363636365</v>
      </c>
      <c r="M6270" s="9">
        <v>12.318181818181818</v>
      </c>
      <c r="N6270" s="9">
        <v>33.416666666666664</v>
      </c>
      <c r="O6270">
        <v>35.625</v>
      </c>
      <c r="P6270">
        <v>36.986111111111114</v>
      </c>
      <c r="Q6270">
        <v>33.561011904761905</v>
      </c>
      <c r="R6270" s="9">
        <v>68.291666666666671</v>
      </c>
      <c r="S6270" s="9">
        <v>28.845833333333331</v>
      </c>
      <c r="T6270">
        <v>21</v>
      </c>
      <c r="U6270">
        <v>4</v>
      </c>
      <c r="V6270">
        <v>6</v>
      </c>
      <c r="W6270">
        <v>2</v>
      </c>
      <c r="X6270" t="s">
        <v>25</v>
      </c>
    </row>
    <row r="6271" spans="1:24" x14ac:dyDescent="0.25">
      <c r="A6271">
        <v>7</v>
      </c>
      <c r="B6271" s="7">
        <v>2617</v>
      </c>
      <c r="C6271" s="4">
        <f t="shared" si="393"/>
        <v>2014</v>
      </c>
      <c r="D6271" s="4">
        <f t="shared" si="394"/>
        <v>3</v>
      </c>
      <c r="E6271" s="4">
        <f t="shared" si="395"/>
        <v>1</v>
      </c>
      <c r="F6271" s="4">
        <f t="shared" si="396"/>
        <v>60</v>
      </c>
      <c r="G6271" s="8">
        <v>41699</v>
      </c>
      <c r="H6271" s="9">
        <v>0.45</v>
      </c>
      <c r="I6271" s="9">
        <v>0.22727272727272727</v>
      </c>
      <c r="J6271" s="9">
        <v>29.636363636363637</v>
      </c>
      <c r="K6271" s="9">
        <v>11.727272727272727</v>
      </c>
      <c r="L6271" s="9">
        <v>1</v>
      </c>
      <c r="M6271" s="9">
        <v>12.090909090909092</v>
      </c>
      <c r="N6271" s="9">
        <v>33.083333333333336</v>
      </c>
      <c r="O6271">
        <v>33.25</v>
      </c>
      <c r="P6271">
        <v>34.777777777777779</v>
      </c>
      <c r="Q6271">
        <v>36.010416666666671</v>
      </c>
      <c r="R6271" s="9">
        <v>71.770833333333343</v>
      </c>
      <c r="S6271" s="9">
        <v>28.323611111111113</v>
      </c>
      <c r="T6271">
        <v>18</v>
      </c>
      <c r="U6271">
        <v>2</v>
      </c>
      <c r="V6271">
        <v>4</v>
      </c>
      <c r="W6271">
        <v>2</v>
      </c>
      <c r="X6271" t="s">
        <v>25</v>
      </c>
    </row>
    <row r="6272" spans="1:24" x14ac:dyDescent="0.25">
      <c r="A6272">
        <v>1</v>
      </c>
      <c r="B6272" s="7">
        <v>2618</v>
      </c>
      <c r="C6272" s="4">
        <f t="shared" si="393"/>
        <v>2014</v>
      </c>
      <c r="D6272" s="4">
        <f t="shared" si="394"/>
        <v>3</v>
      </c>
      <c r="E6272" s="4">
        <f t="shared" si="395"/>
        <v>2</v>
      </c>
      <c r="F6272" s="4">
        <f t="shared" si="396"/>
        <v>61</v>
      </c>
      <c r="G6272" s="8">
        <v>41700</v>
      </c>
      <c r="H6272" s="9">
        <v>0.6670454545454545</v>
      </c>
      <c r="I6272" s="9">
        <v>1.0204545454545455</v>
      </c>
      <c r="J6272" s="9">
        <v>26.954545454545453</v>
      </c>
      <c r="K6272" s="9">
        <v>8.418181818181818</v>
      </c>
      <c r="L6272" s="9">
        <v>1.3181818181818181</v>
      </c>
      <c r="M6272" s="9">
        <v>9.4840909090909093</v>
      </c>
      <c r="N6272" s="9">
        <v>37.041666666666664</v>
      </c>
      <c r="O6272">
        <v>35.0625</v>
      </c>
      <c r="P6272">
        <v>34.513888888888886</v>
      </c>
      <c r="Q6272">
        <v>35.34375</v>
      </c>
      <c r="R6272" s="9">
        <v>72.145833333333343</v>
      </c>
      <c r="S6272" s="9">
        <v>28.712083333333332</v>
      </c>
      <c r="T6272">
        <v>14</v>
      </c>
      <c r="U6272">
        <v>1</v>
      </c>
      <c r="V6272">
        <v>0</v>
      </c>
      <c r="W6272">
        <v>2</v>
      </c>
      <c r="X6272" t="s">
        <v>25</v>
      </c>
    </row>
    <row r="6273" spans="1:24" x14ac:dyDescent="0.25">
      <c r="A6273">
        <v>2</v>
      </c>
      <c r="B6273" s="7">
        <v>2619</v>
      </c>
      <c r="C6273" s="4">
        <f t="shared" si="393"/>
        <v>2014</v>
      </c>
      <c r="D6273" s="4">
        <f t="shared" si="394"/>
        <v>3</v>
      </c>
      <c r="E6273" s="4">
        <f t="shared" si="395"/>
        <v>3</v>
      </c>
      <c r="F6273" s="4">
        <f t="shared" si="396"/>
        <v>62</v>
      </c>
      <c r="G6273" s="8">
        <v>41701</v>
      </c>
      <c r="H6273" s="9">
        <v>0.55454545454545456</v>
      </c>
      <c r="I6273" s="9">
        <v>1.3227272727272728</v>
      </c>
      <c r="J6273" s="9">
        <v>31.03708133971292</v>
      </c>
      <c r="K6273" s="9">
        <v>12.336363636363636</v>
      </c>
      <c r="L6273" s="9">
        <v>1.3110047846889952</v>
      </c>
      <c r="M6273" s="9">
        <v>13.75</v>
      </c>
      <c r="N6273" s="9">
        <v>39.291666666666671</v>
      </c>
      <c r="O6273">
        <v>38.166666666666671</v>
      </c>
      <c r="P6273">
        <v>36.472222222222229</v>
      </c>
      <c r="Q6273">
        <v>35.708333333333336</v>
      </c>
      <c r="R6273" s="9">
        <v>73.991847826086953</v>
      </c>
      <c r="S6273" s="9">
        <v>28.850090579710145</v>
      </c>
      <c r="T6273">
        <v>25</v>
      </c>
      <c r="U6273">
        <v>8</v>
      </c>
      <c r="V6273">
        <v>2</v>
      </c>
      <c r="W6273">
        <v>2</v>
      </c>
      <c r="X6273" t="s">
        <v>25</v>
      </c>
    </row>
    <row r="6274" spans="1:24" x14ac:dyDescent="0.25">
      <c r="A6274">
        <v>3</v>
      </c>
      <c r="B6274" s="7">
        <v>2620</v>
      </c>
      <c r="C6274" s="4">
        <f t="shared" ref="C6274:C6337" si="397">YEAR(G6274)</f>
        <v>2014</v>
      </c>
      <c r="D6274" s="4">
        <f t="shared" ref="D6274:D6337" si="398">MONTH(G6274)</f>
        <v>3</v>
      </c>
      <c r="E6274" s="4">
        <f t="shared" ref="E6274:E6337" si="399">DAY(G6274)</f>
        <v>4</v>
      </c>
      <c r="F6274" s="4">
        <f t="shared" si="396"/>
        <v>63</v>
      </c>
      <c r="G6274" s="8">
        <v>41702</v>
      </c>
      <c r="H6274" s="9">
        <v>0.5636363636363636</v>
      </c>
      <c r="I6274" s="9">
        <v>1.3474025974025974</v>
      </c>
      <c r="J6274" s="9">
        <v>29.818181818181817</v>
      </c>
      <c r="K6274" s="9">
        <v>11.404761904761905</v>
      </c>
      <c r="L6274" s="9">
        <v>2.3214285714285712</v>
      </c>
      <c r="M6274" s="9">
        <v>12.682900432900432</v>
      </c>
      <c r="N6274" s="9">
        <v>39.375</v>
      </c>
      <c r="O6274">
        <v>39.333333333333336</v>
      </c>
      <c r="P6274">
        <v>38.56944444444445</v>
      </c>
      <c r="Q6274">
        <v>37.197916666666671</v>
      </c>
      <c r="R6274" s="9">
        <v>73.6875</v>
      </c>
      <c r="S6274" s="9">
        <v>28.879166666666666</v>
      </c>
      <c r="T6274">
        <v>17</v>
      </c>
      <c r="U6274">
        <v>1</v>
      </c>
      <c r="V6274">
        <v>1</v>
      </c>
      <c r="W6274">
        <v>2</v>
      </c>
      <c r="X6274" t="s">
        <v>25</v>
      </c>
    </row>
    <row r="6275" spans="1:24" x14ac:dyDescent="0.25">
      <c r="A6275">
        <v>4</v>
      </c>
      <c r="B6275" s="7">
        <v>2621</v>
      </c>
      <c r="C6275" s="4">
        <f t="shared" si="397"/>
        <v>2014</v>
      </c>
      <c r="D6275" s="4">
        <f t="shared" si="398"/>
        <v>3</v>
      </c>
      <c r="E6275" s="4">
        <f t="shared" si="399"/>
        <v>5</v>
      </c>
      <c r="F6275" s="4">
        <f t="shared" si="396"/>
        <v>64</v>
      </c>
      <c r="G6275" s="8">
        <v>41703</v>
      </c>
      <c r="H6275" s="9">
        <v>0.55958498023715419</v>
      </c>
      <c r="I6275" s="9">
        <v>0.86363636363636365</v>
      </c>
      <c r="J6275" s="9">
        <v>40.25</v>
      </c>
      <c r="K6275" s="9">
        <v>9.8814229249011856</v>
      </c>
      <c r="L6275" s="9">
        <v>2.0335968379446641</v>
      </c>
      <c r="M6275" s="9">
        <v>10.790513833992094</v>
      </c>
      <c r="N6275" s="9">
        <v>41.375</v>
      </c>
      <c r="O6275">
        <v>40.375</v>
      </c>
      <c r="P6275">
        <v>40.013888888888893</v>
      </c>
      <c r="Q6275">
        <v>39.270833333333336</v>
      </c>
      <c r="R6275" s="9">
        <v>71.479166666666657</v>
      </c>
      <c r="S6275" s="9">
        <v>29.016666666666666</v>
      </c>
      <c r="T6275">
        <v>9</v>
      </c>
      <c r="U6275">
        <v>1</v>
      </c>
      <c r="V6275">
        <v>2</v>
      </c>
      <c r="W6275">
        <v>2</v>
      </c>
      <c r="X6275" t="s">
        <v>25</v>
      </c>
    </row>
    <row r="6276" spans="1:24" x14ac:dyDescent="0.25">
      <c r="A6276">
        <v>5</v>
      </c>
      <c r="B6276" s="7">
        <v>2622</v>
      </c>
      <c r="C6276" s="4">
        <f t="shared" si="397"/>
        <v>2014</v>
      </c>
      <c r="D6276" s="4">
        <f t="shared" si="398"/>
        <v>3</v>
      </c>
      <c r="E6276" s="4">
        <f t="shared" si="399"/>
        <v>6</v>
      </c>
      <c r="F6276" s="4">
        <f t="shared" si="396"/>
        <v>65</v>
      </c>
      <c r="G6276" s="8">
        <v>41704</v>
      </c>
      <c r="H6276" s="9">
        <v>0.48478260869565215</v>
      </c>
      <c r="I6276" s="9">
        <v>1.1956521739130435</v>
      </c>
      <c r="J6276" s="9">
        <v>35.608695652173914</v>
      </c>
      <c r="K6276" s="9">
        <v>8.5</v>
      </c>
      <c r="L6276" s="9">
        <v>1.2608695652173914</v>
      </c>
      <c r="M6276" s="9">
        <v>9.7391304347826093</v>
      </c>
      <c r="N6276" s="9">
        <v>39.104166666666671</v>
      </c>
      <c r="O6276">
        <v>40.239583333333336</v>
      </c>
      <c r="P6276">
        <v>39.951388888888893</v>
      </c>
      <c r="Q6276">
        <v>39.786458333333336</v>
      </c>
      <c r="R6276" s="9">
        <v>68.6875</v>
      </c>
      <c r="S6276" s="9">
        <v>29.372916666666669</v>
      </c>
      <c r="T6276">
        <v>16</v>
      </c>
      <c r="U6276">
        <v>1</v>
      </c>
      <c r="V6276">
        <v>1</v>
      </c>
      <c r="W6276">
        <v>2</v>
      </c>
      <c r="X6276" t="s">
        <v>25</v>
      </c>
    </row>
    <row r="6277" spans="1:24" x14ac:dyDescent="0.25">
      <c r="A6277">
        <v>6</v>
      </c>
      <c r="B6277" s="7">
        <v>2623</v>
      </c>
      <c r="C6277" s="4">
        <f t="shared" si="397"/>
        <v>2014</v>
      </c>
      <c r="D6277" s="4">
        <f t="shared" si="398"/>
        <v>3</v>
      </c>
      <c r="E6277" s="4">
        <f t="shared" si="399"/>
        <v>7</v>
      </c>
      <c r="F6277" s="4">
        <f t="shared" ref="F6277:F6340" si="400">F6276+1</f>
        <v>66</v>
      </c>
      <c r="G6277" s="8">
        <v>41705</v>
      </c>
      <c r="H6277" s="9">
        <v>0.43478260869565222</v>
      </c>
      <c r="I6277" s="9">
        <v>1.6956521739130435</v>
      </c>
      <c r="J6277" s="9">
        <v>27.663043478260867</v>
      </c>
      <c r="K6277" s="9">
        <v>8.2391304347826093</v>
      </c>
      <c r="L6277" s="9">
        <v>0.91304347826086962</v>
      </c>
      <c r="M6277" s="9">
        <v>9.9782608695652186</v>
      </c>
      <c r="N6277" s="9">
        <v>33.134963768115945</v>
      </c>
      <c r="O6277">
        <v>36.119565217391312</v>
      </c>
      <c r="P6277">
        <v>37.87137681159421</v>
      </c>
      <c r="Q6277">
        <v>38.247282608695656</v>
      </c>
      <c r="R6277" s="9">
        <v>70.375</v>
      </c>
      <c r="S6277" s="9">
        <v>29.15</v>
      </c>
      <c r="T6277">
        <v>13</v>
      </c>
      <c r="U6277">
        <v>3</v>
      </c>
      <c r="V6277">
        <v>0</v>
      </c>
      <c r="W6277">
        <v>2</v>
      </c>
      <c r="X6277" t="s">
        <v>25</v>
      </c>
    </row>
    <row r="6278" spans="1:24" x14ac:dyDescent="0.25">
      <c r="A6278">
        <v>7</v>
      </c>
      <c r="B6278" s="7">
        <v>2624</v>
      </c>
      <c r="C6278" s="4">
        <f t="shared" si="397"/>
        <v>2014</v>
      </c>
      <c r="D6278" s="4">
        <f t="shared" si="398"/>
        <v>3</v>
      </c>
      <c r="E6278" s="4">
        <f t="shared" si="399"/>
        <v>8</v>
      </c>
      <c r="F6278" s="4">
        <f t="shared" si="400"/>
        <v>67</v>
      </c>
      <c r="G6278" s="8">
        <v>41706</v>
      </c>
      <c r="H6278" s="9">
        <v>0.41739130434782612</v>
      </c>
      <c r="I6278" s="9">
        <v>0.91304347826086962</v>
      </c>
      <c r="J6278" s="9">
        <v>35.078674948240163</v>
      </c>
      <c r="K6278" s="9">
        <v>7.6521739130434785</v>
      </c>
      <c r="L6278" s="9">
        <v>0.80434782608695654</v>
      </c>
      <c r="M6278" s="9">
        <v>8.5869565217391308</v>
      </c>
      <c r="N6278" s="9">
        <v>38.517210144927539</v>
      </c>
      <c r="O6278">
        <v>35.826086956521742</v>
      </c>
      <c r="P6278">
        <v>36.918780193236721</v>
      </c>
      <c r="Q6278">
        <v>38.032835144927539</v>
      </c>
      <c r="R6278" s="9">
        <v>64.770833333333329</v>
      </c>
      <c r="S6278" s="9">
        <v>29.504166666666666</v>
      </c>
      <c r="T6278">
        <v>15</v>
      </c>
      <c r="U6278">
        <v>4</v>
      </c>
      <c r="V6278">
        <v>2</v>
      </c>
      <c r="W6278">
        <v>2</v>
      </c>
      <c r="X6278" t="s">
        <v>25</v>
      </c>
    </row>
    <row r="6279" spans="1:24" x14ac:dyDescent="0.25">
      <c r="A6279">
        <v>1</v>
      </c>
      <c r="B6279" s="7">
        <v>2625</v>
      </c>
      <c r="C6279" s="4">
        <f t="shared" si="397"/>
        <v>2014</v>
      </c>
      <c r="D6279" s="4">
        <f t="shared" si="398"/>
        <v>3</v>
      </c>
      <c r="E6279" s="4">
        <f t="shared" si="399"/>
        <v>9</v>
      </c>
      <c r="F6279" s="4">
        <f t="shared" si="400"/>
        <v>68</v>
      </c>
      <c r="G6279" s="8">
        <v>41707</v>
      </c>
      <c r="H6279" s="9">
        <v>0.46304347826086956</v>
      </c>
      <c r="I6279" s="9">
        <v>1.1304347826086958</v>
      </c>
      <c r="J6279" s="9">
        <v>35</v>
      </c>
      <c r="K6279" s="9">
        <v>9.5</v>
      </c>
      <c r="L6279" s="9">
        <v>0.95652173913043481</v>
      </c>
      <c r="M6279" s="9">
        <v>10.673913043478262</v>
      </c>
      <c r="N6279" s="9">
        <v>35.49308300395257</v>
      </c>
      <c r="O6279">
        <v>37.005146574440055</v>
      </c>
      <c r="P6279">
        <v>35.715085638998687</v>
      </c>
      <c r="Q6279">
        <v>36.562355895915687</v>
      </c>
      <c r="R6279" s="9">
        <v>66.979166666666671</v>
      </c>
      <c r="S6279" s="9">
        <v>29.522916666666667</v>
      </c>
      <c r="T6279">
        <v>19</v>
      </c>
      <c r="U6279">
        <v>2</v>
      </c>
      <c r="V6279">
        <v>2</v>
      </c>
      <c r="W6279">
        <v>2</v>
      </c>
      <c r="X6279" t="s">
        <v>25</v>
      </c>
    </row>
    <row r="6280" spans="1:24" x14ac:dyDescent="0.25">
      <c r="A6280">
        <v>2</v>
      </c>
      <c r="B6280" s="7">
        <v>2626</v>
      </c>
      <c r="C6280" s="4">
        <f t="shared" si="397"/>
        <v>2014</v>
      </c>
      <c r="D6280" s="4">
        <f t="shared" si="398"/>
        <v>3</v>
      </c>
      <c r="E6280" s="4">
        <f t="shared" si="399"/>
        <v>10</v>
      </c>
      <c r="F6280" s="4">
        <f t="shared" si="400"/>
        <v>69</v>
      </c>
      <c r="G6280" s="8">
        <v>41708</v>
      </c>
      <c r="H6280" s="9">
        <v>0.46956521739130436</v>
      </c>
      <c r="I6280" s="9">
        <v>1.3695652173913042</v>
      </c>
      <c r="J6280" s="9">
        <v>32.5</v>
      </c>
      <c r="K6280" s="9">
        <v>7.2826086956521738</v>
      </c>
      <c r="L6280" s="9">
        <v>0.91304347826086962</v>
      </c>
      <c r="M6280" s="9">
        <v>8.6521739130434785</v>
      </c>
      <c r="N6280" s="9">
        <v>37.903079710144929</v>
      </c>
      <c r="O6280">
        <v>36.69808135704875</v>
      </c>
      <c r="P6280">
        <v>37.304457619675013</v>
      </c>
      <c r="Q6280">
        <v>36.262084156785242</v>
      </c>
      <c r="R6280" s="9">
        <v>71.041666666666671</v>
      </c>
      <c r="S6280" s="9">
        <v>29.322916666666668</v>
      </c>
      <c r="T6280">
        <v>23</v>
      </c>
      <c r="U6280">
        <v>4</v>
      </c>
      <c r="V6280">
        <v>3</v>
      </c>
      <c r="W6280">
        <v>2</v>
      </c>
      <c r="X6280" t="s">
        <v>25</v>
      </c>
    </row>
    <row r="6281" spans="1:24" x14ac:dyDescent="0.25">
      <c r="A6281">
        <v>3</v>
      </c>
      <c r="B6281" s="7">
        <v>2627</v>
      </c>
      <c r="C6281" s="4">
        <f t="shared" si="397"/>
        <v>2014</v>
      </c>
      <c r="D6281" s="4">
        <f t="shared" si="398"/>
        <v>3</v>
      </c>
      <c r="E6281" s="4">
        <f t="shared" si="399"/>
        <v>11</v>
      </c>
      <c r="F6281" s="4">
        <f t="shared" si="400"/>
        <v>70</v>
      </c>
      <c r="G6281" s="8">
        <v>41709</v>
      </c>
      <c r="H6281" s="9">
        <v>0.51086956521739135</v>
      </c>
      <c r="I6281" s="9">
        <v>3.2608695652173916</v>
      </c>
      <c r="J6281" s="9">
        <v>26.173913043478258</v>
      </c>
      <c r="K6281" s="9">
        <v>11.608695652173914</v>
      </c>
      <c r="L6281" s="9">
        <v>1.1956521739130435</v>
      </c>
      <c r="M6281" s="9">
        <v>14.869565217391305</v>
      </c>
      <c r="N6281" s="9">
        <v>33.679347826086953</v>
      </c>
      <c r="O6281">
        <v>35.791213768115938</v>
      </c>
      <c r="P6281">
        <v>35.691836846728144</v>
      </c>
      <c r="Q6281">
        <v>36.398180171277993</v>
      </c>
      <c r="R6281" s="9">
        <v>66.416666666666657</v>
      </c>
      <c r="S6281" s="9">
        <v>29.6</v>
      </c>
      <c r="T6281">
        <v>20</v>
      </c>
      <c r="U6281">
        <v>1</v>
      </c>
      <c r="V6281">
        <v>3</v>
      </c>
      <c r="W6281">
        <v>2</v>
      </c>
      <c r="X6281" t="s">
        <v>25</v>
      </c>
    </row>
    <row r="6282" spans="1:24" x14ac:dyDescent="0.25">
      <c r="A6282">
        <v>4</v>
      </c>
      <c r="B6282" s="7">
        <v>2628</v>
      </c>
      <c r="C6282" s="4">
        <f t="shared" si="397"/>
        <v>2014</v>
      </c>
      <c r="D6282" s="4">
        <f t="shared" si="398"/>
        <v>3</v>
      </c>
      <c r="E6282" s="4">
        <f t="shared" si="399"/>
        <v>12</v>
      </c>
      <c r="F6282" s="4">
        <f t="shared" si="400"/>
        <v>71</v>
      </c>
      <c r="G6282" s="8">
        <v>41710</v>
      </c>
      <c r="H6282" s="9">
        <v>0.51594202898550723</v>
      </c>
      <c r="I6282" s="9">
        <v>1.994824016563147</v>
      </c>
      <c r="J6282" s="9">
        <v>29.889233954451349</v>
      </c>
      <c r="K6282" s="9">
        <v>9.6345755693581783</v>
      </c>
      <c r="L6282" s="9">
        <v>1.1086956521739131</v>
      </c>
      <c r="M6282" s="9">
        <v>11.694616977225673</v>
      </c>
      <c r="N6282" s="9">
        <v>38.25452898550725</v>
      </c>
      <c r="O6282">
        <v>35.966938405797102</v>
      </c>
      <c r="P6282">
        <v>36.612318840579711</v>
      </c>
      <c r="Q6282">
        <v>36.332509881422922</v>
      </c>
      <c r="R6282" s="9">
        <v>67.770833333333343</v>
      </c>
      <c r="S6282" s="9">
        <v>29.662500000000001</v>
      </c>
      <c r="T6282">
        <v>19</v>
      </c>
      <c r="U6282">
        <v>4</v>
      </c>
      <c r="V6282">
        <v>1</v>
      </c>
      <c r="W6282">
        <v>2</v>
      </c>
      <c r="X6282" t="s">
        <v>25</v>
      </c>
    </row>
    <row r="6283" spans="1:24" x14ac:dyDescent="0.25">
      <c r="A6283">
        <v>5</v>
      </c>
      <c r="B6283" s="7">
        <v>2629</v>
      </c>
      <c r="C6283" s="4">
        <f t="shared" si="397"/>
        <v>2014</v>
      </c>
      <c r="D6283" s="4">
        <f t="shared" si="398"/>
        <v>3</v>
      </c>
      <c r="E6283" s="4">
        <f t="shared" si="399"/>
        <v>13</v>
      </c>
      <c r="F6283" s="4">
        <f t="shared" si="400"/>
        <v>72</v>
      </c>
      <c r="G6283" s="8">
        <v>41711</v>
      </c>
      <c r="H6283" s="9">
        <v>0.61304347826086958</v>
      </c>
      <c r="I6283" s="9">
        <v>2.8913043478260869</v>
      </c>
      <c r="J6283" s="9">
        <v>29.652173913043477</v>
      </c>
      <c r="K6283" s="9">
        <v>12.826086956521738</v>
      </c>
      <c r="L6283" s="9">
        <v>1.2391304347826086</v>
      </c>
      <c r="M6283" s="9">
        <v>15.630434782608695</v>
      </c>
      <c r="N6283" s="9">
        <v>46.01136363636364</v>
      </c>
      <c r="O6283">
        <v>42.132946310935445</v>
      </c>
      <c r="P6283">
        <v>39.315080149319279</v>
      </c>
      <c r="Q6283">
        <v>38.962080039525695</v>
      </c>
      <c r="R6283" s="9">
        <v>66.583333333333343</v>
      </c>
      <c r="S6283" s="9">
        <v>30.106249999999999</v>
      </c>
      <c r="T6283">
        <v>18</v>
      </c>
      <c r="U6283">
        <v>2</v>
      </c>
      <c r="V6283">
        <v>1</v>
      </c>
      <c r="W6283">
        <v>2</v>
      </c>
      <c r="X6283" t="s">
        <v>25</v>
      </c>
    </row>
    <row r="6284" spans="1:24" x14ac:dyDescent="0.25">
      <c r="A6284">
        <v>6</v>
      </c>
      <c r="B6284" s="7">
        <v>2630</v>
      </c>
      <c r="C6284" s="4">
        <f t="shared" si="397"/>
        <v>2014</v>
      </c>
      <c r="D6284" s="4">
        <f t="shared" si="398"/>
        <v>3</v>
      </c>
      <c r="E6284" s="4">
        <f t="shared" si="399"/>
        <v>14</v>
      </c>
      <c r="F6284" s="4">
        <f t="shared" si="400"/>
        <v>73</v>
      </c>
      <c r="G6284" s="8">
        <v>41712</v>
      </c>
      <c r="H6284" s="9">
        <v>0.54318181818181821</v>
      </c>
      <c r="I6284" s="9">
        <v>3.5227272727272725</v>
      </c>
      <c r="J6284" s="9">
        <v>34.431818181818187</v>
      </c>
      <c r="K6284" s="9">
        <v>12.227272727272727</v>
      </c>
      <c r="L6284" s="9">
        <v>1.5454545454545454</v>
      </c>
      <c r="M6284" s="9">
        <v>15.727272727272727</v>
      </c>
      <c r="N6284" s="9">
        <v>45.409090909090907</v>
      </c>
      <c r="O6284">
        <v>45.710227272727273</v>
      </c>
      <c r="P6284">
        <v>43.224994510320606</v>
      </c>
      <c r="Q6284">
        <v>40.838582839262187</v>
      </c>
      <c r="R6284" s="9">
        <v>67.395833333333329</v>
      </c>
      <c r="S6284" s="9">
        <v>30.325000000000003</v>
      </c>
      <c r="T6284">
        <v>15</v>
      </c>
      <c r="U6284">
        <v>1</v>
      </c>
      <c r="V6284">
        <v>3</v>
      </c>
      <c r="W6284">
        <v>2</v>
      </c>
      <c r="X6284" t="s">
        <v>25</v>
      </c>
    </row>
    <row r="6285" spans="1:24" x14ac:dyDescent="0.25">
      <c r="A6285">
        <v>7</v>
      </c>
      <c r="B6285" s="7">
        <v>2631</v>
      </c>
      <c r="C6285" s="4">
        <f t="shared" si="397"/>
        <v>2014</v>
      </c>
      <c r="D6285" s="4">
        <f t="shared" si="398"/>
        <v>3</v>
      </c>
      <c r="E6285" s="4">
        <f t="shared" si="399"/>
        <v>15</v>
      </c>
      <c r="F6285" s="4">
        <f t="shared" si="400"/>
        <v>74</v>
      </c>
      <c r="G6285" s="8">
        <v>41713</v>
      </c>
      <c r="H6285" s="9">
        <v>0.5304347826086957</v>
      </c>
      <c r="I6285" s="9">
        <v>2.3478260869565215</v>
      </c>
      <c r="J6285" s="9">
        <v>25.217391304347828</v>
      </c>
      <c r="K6285" s="9">
        <v>9.913043478260871</v>
      </c>
      <c r="L6285" s="9">
        <v>1.2173913043478262</v>
      </c>
      <c r="M6285" s="9">
        <v>12.304347826086957</v>
      </c>
      <c r="N6285" s="9">
        <v>36.662471395881013</v>
      </c>
      <c r="O6285">
        <v>41.03578115248596</v>
      </c>
      <c r="P6285">
        <v>42.694308647111853</v>
      </c>
      <c r="Q6285">
        <v>41.584363731710702</v>
      </c>
      <c r="R6285" s="9">
        <v>69.443749999999994</v>
      </c>
      <c r="S6285" s="9">
        <v>30.229166666666664</v>
      </c>
      <c r="T6285">
        <v>19</v>
      </c>
      <c r="U6285">
        <v>5</v>
      </c>
      <c r="V6285">
        <v>6</v>
      </c>
      <c r="W6285">
        <v>2</v>
      </c>
      <c r="X6285" t="s">
        <v>25</v>
      </c>
    </row>
    <row r="6286" spans="1:24" x14ac:dyDescent="0.25">
      <c r="A6286">
        <v>1</v>
      </c>
      <c r="B6286" s="7">
        <v>2632</v>
      </c>
      <c r="C6286" s="4">
        <f t="shared" si="397"/>
        <v>2014</v>
      </c>
      <c r="D6286" s="4">
        <f t="shared" si="398"/>
        <v>3</v>
      </c>
      <c r="E6286" s="4">
        <f t="shared" si="399"/>
        <v>16</v>
      </c>
      <c r="F6286" s="4">
        <f t="shared" si="400"/>
        <v>75</v>
      </c>
      <c r="G6286" s="8">
        <v>41714</v>
      </c>
      <c r="H6286" s="9">
        <v>0.62608695652173907</v>
      </c>
      <c r="I6286" s="9">
        <v>4.6086956521739131</v>
      </c>
      <c r="J6286" s="9">
        <v>29.152173913043477</v>
      </c>
      <c r="K6286" s="9">
        <v>14.434782608695652</v>
      </c>
      <c r="L6286" s="9">
        <v>1.9565217391304346</v>
      </c>
      <c r="M6286" s="9">
        <v>19</v>
      </c>
      <c r="N6286" s="9">
        <v>46.839920948616594</v>
      </c>
      <c r="O6286">
        <v>41.751196172248804</v>
      </c>
      <c r="P6286">
        <v>42.970494417862845</v>
      </c>
      <c r="Q6286">
        <v>43.730711722488039</v>
      </c>
      <c r="R6286" s="9">
        <v>67.537499999999994</v>
      </c>
      <c r="S6286" s="9">
        <v>30.9</v>
      </c>
      <c r="T6286">
        <v>22</v>
      </c>
      <c r="U6286">
        <v>5</v>
      </c>
      <c r="V6286">
        <v>4</v>
      </c>
      <c r="W6286">
        <v>2</v>
      </c>
      <c r="X6286" t="s">
        <v>25</v>
      </c>
    </row>
    <row r="6287" spans="1:24" x14ac:dyDescent="0.25">
      <c r="A6287">
        <v>2</v>
      </c>
      <c r="B6287" s="7">
        <v>2633</v>
      </c>
      <c r="C6287" s="4">
        <f t="shared" si="397"/>
        <v>2014</v>
      </c>
      <c r="D6287" s="4">
        <f t="shared" si="398"/>
        <v>3</v>
      </c>
      <c r="E6287" s="4">
        <f t="shared" si="399"/>
        <v>17</v>
      </c>
      <c r="F6287" s="4">
        <f t="shared" si="400"/>
        <v>76</v>
      </c>
      <c r="G6287" s="8">
        <v>41715</v>
      </c>
      <c r="H6287" s="9">
        <v>0.51521739130434785</v>
      </c>
      <c r="I6287" s="9">
        <v>2.0217391304347823</v>
      </c>
      <c r="J6287" s="9">
        <v>33.826086956521735</v>
      </c>
      <c r="K6287" s="9">
        <v>9.0434782608695663</v>
      </c>
      <c r="L6287" s="9">
        <v>1.3478260869565217</v>
      </c>
      <c r="M6287" s="9">
        <v>11.086956521739131</v>
      </c>
      <c r="N6287" s="9">
        <v>40.583333333333329</v>
      </c>
      <c r="O6287">
        <v>43.711627140974961</v>
      </c>
      <c r="P6287">
        <v>41.361908559276976</v>
      </c>
      <c r="Q6287">
        <v>42.373704146730461</v>
      </c>
      <c r="R6287" s="9">
        <v>65.060416666666669</v>
      </c>
      <c r="S6287" s="9">
        <v>30.924999999999997</v>
      </c>
      <c r="T6287">
        <v>18</v>
      </c>
      <c r="U6287">
        <v>2</v>
      </c>
      <c r="V6287">
        <v>5</v>
      </c>
      <c r="W6287">
        <v>2</v>
      </c>
      <c r="X6287" t="s">
        <v>25</v>
      </c>
    </row>
    <row r="6288" spans="1:24" x14ac:dyDescent="0.25">
      <c r="A6288">
        <v>3</v>
      </c>
      <c r="B6288" s="7">
        <v>2634</v>
      </c>
      <c r="C6288" s="4">
        <f t="shared" si="397"/>
        <v>2014</v>
      </c>
      <c r="D6288" s="4">
        <f t="shared" si="398"/>
        <v>3</v>
      </c>
      <c r="E6288" s="4">
        <f t="shared" si="399"/>
        <v>18</v>
      </c>
      <c r="F6288" s="4">
        <f t="shared" si="400"/>
        <v>77</v>
      </c>
      <c r="G6288" s="8">
        <v>41716</v>
      </c>
      <c r="H6288" s="9">
        <v>0.40869565217391307</v>
      </c>
      <c r="I6288" s="9">
        <v>4.5652173913043477</v>
      </c>
      <c r="J6288" s="9">
        <v>21.673913043478262</v>
      </c>
      <c r="K6288" s="9">
        <v>7.6521739130434785</v>
      </c>
      <c r="L6288" s="9">
        <v>1.2391304347826089</v>
      </c>
      <c r="M6288" s="9">
        <v>12.130434782608695</v>
      </c>
      <c r="N6288" s="9">
        <v>29.689393939393938</v>
      </c>
      <c r="O6288">
        <v>35.136363636363633</v>
      </c>
      <c r="P6288">
        <v>39.037549407114618</v>
      </c>
      <c r="Q6288">
        <v>38.443779904306218</v>
      </c>
      <c r="R6288" s="9">
        <v>66.125</v>
      </c>
      <c r="S6288" s="9">
        <v>30.977083333333333</v>
      </c>
      <c r="T6288">
        <v>16</v>
      </c>
      <c r="U6288">
        <v>2</v>
      </c>
      <c r="V6288">
        <v>5</v>
      </c>
      <c r="W6288">
        <v>2</v>
      </c>
      <c r="X6288" t="s">
        <v>25</v>
      </c>
    </row>
    <row r="6289" spans="1:24" x14ac:dyDescent="0.25">
      <c r="A6289">
        <v>4</v>
      </c>
      <c r="B6289" s="7">
        <v>2635</v>
      </c>
      <c r="C6289" s="4">
        <f t="shared" si="397"/>
        <v>2014</v>
      </c>
      <c r="D6289" s="4">
        <f t="shared" si="398"/>
        <v>3</v>
      </c>
      <c r="E6289" s="4">
        <f t="shared" si="399"/>
        <v>19</v>
      </c>
      <c r="F6289" s="4">
        <f t="shared" si="400"/>
        <v>78</v>
      </c>
      <c r="G6289" s="8">
        <v>41717</v>
      </c>
      <c r="H6289" s="9">
        <v>0.42173913043478262</v>
      </c>
      <c r="I6289" s="9">
        <v>3.0434782608695654</v>
      </c>
      <c r="J6289" s="9">
        <v>20.543478260869566</v>
      </c>
      <c r="K6289" s="9">
        <v>6.3695652173913047</v>
      </c>
      <c r="L6289" s="9">
        <v>1.1304347826086958</v>
      </c>
      <c r="M6289" s="9">
        <v>9.5217391304347814</v>
      </c>
      <c r="N6289" s="9">
        <v>27.843873517786562</v>
      </c>
      <c r="O6289">
        <v>28.76663372859025</v>
      </c>
      <c r="P6289">
        <v>32.705533596837945</v>
      </c>
      <c r="Q6289">
        <v>36.239130434782609</v>
      </c>
      <c r="R6289" s="9">
        <v>69.479166666666657</v>
      </c>
      <c r="S6289" s="9">
        <v>30.654166666666669</v>
      </c>
      <c r="T6289">
        <v>22</v>
      </c>
      <c r="U6289">
        <v>6</v>
      </c>
      <c r="V6289">
        <v>3</v>
      </c>
      <c r="W6289">
        <v>2</v>
      </c>
      <c r="X6289" t="s">
        <v>25</v>
      </c>
    </row>
    <row r="6290" spans="1:24" x14ac:dyDescent="0.25">
      <c r="A6290">
        <v>5</v>
      </c>
      <c r="B6290" s="7">
        <v>2636</v>
      </c>
      <c r="C6290" s="4">
        <f t="shared" si="397"/>
        <v>2014</v>
      </c>
      <c r="D6290" s="4">
        <f t="shared" si="398"/>
        <v>3</v>
      </c>
      <c r="E6290" s="4">
        <f t="shared" si="399"/>
        <v>20</v>
      </c>
      <c r="F6290" s="4">
        <f t="shared" si="400"/>
        <v>79</v>
      </c>
      <c r="G6290" s="8">
        <v>41718</v>
      </c>
      <c r="H6290" s="9">
        <v>0.5043478260869565</v>
      </c>
      <c r="I6290" s="9">
        <v>3.2391304347826084</v>
      </c>
      <c r="J6290" s="9">
        <v>19.478260869565219</v>
      </c>
      <c r="K6290" s="9">
        <v>9.1521739130434785</v>
      </c>
      <c r="L6290" s="9">
        <v>1.2608695652173911</v>
      </c>
      <c r="M6290" s="9">
        <v>12.434782608695652</v>
      </c>
      <c r="N6290" s="9">
        <v>32.583333333333336</v>
      </c>
      <c r="O6290">
        <v>30.213603425559949</v>
      </c>
      <c r="P6290">
        <v>30.038866930171281</v>
      </c>
      <c r="Q6290">
        <v>32.674983530961796</v>
      </c>
      <c r="R6290" s="9">
        <v>70.458333333333329</v>
      </c>
      <c r="S6290" s="9">
        <v>30.74583333333333</v>
      </c>
      <c r="T6290">
        <v>19</v>
      </c>
      <c r="U6290">
        <v>2</v>
      </c>
      <c r="V6290">
        <v>2</v>
      </c>
      <c r="W6290">
        <v>2</v>
      </c>
      <c r="X6290" t="s">
        <v>25</v>
      </c>
    </row>
    <row r="6291" spans="1:24" x14ac:dyDescent="0.25">
      <c r="A6291">
        <v>6</v>
      </c>
      <c r="B6291" s="7">
        <v>2637</v>
      </c>
      <c r="C6291" s="4">
        <f t="shared" si="397"/>
        <v>2014</v>
      </c>
      <c r="D6291" s="4">
        <f t="shared" si="398"/>
        <v>3</v>
      </c>
      <c r="E6291" s="4">
        <f t="shared" si="399"/>
        <v>21</v>
      </c>
      <c r="F6291" s="4">
        <f t="shared" si="400"/>
        <v>80</v>
      </c>
      <c r="G6291" s="8">
        <v>41719</v>
      </c>
      <c r="H6291" s="9">
        <v>0.59130434782608698</v>
      </c>
      <c r="I6291" s="9">
        <v>3.9967391304347828</v>
      </c>
      <c r="J6291" s="9">
        <v>32.075000000000003</v>
      </c>
      <c r="K6291" s="9">
        <v>14.692391304347826</v>
      </c>
      <c r="L6291" s="9">
        <v>2.4439359267734551</v>
      </c>
      <c r="M6291" s="9">
        <v>18.71086956521739</v>
      </c>
      <c r="N6291" s="9">
        <v>45.708333333333329</v>
      </c>
      <c r="O6291">
        <v>39.145833333333329</v>
      </c>
      <c r="P6291">
        <v>35.378513394817737</v>
      </c>
      <c r="Q6291">
        <v>33.956233530961789</v>
      </c>
      <c r="R6291" s="9">
        <v>70.395833333333329</v>
      </c>
      <c r="S6291" s="9">
        <v>30.777083333333334</v>
      </c>
      <c r="T6291">
        <v>18</v>
      </c>
      <c r="U6291">
        <v>4</v>
      </c>
      <c r="V6291">
        <v>1</v>
      </c>
      <c r="W6291">
        <v>2</v>
      </c>
      <c r="X6291" t="s">
        <v>25</v>
      </c>
    </row>
    <row r="6292" spans="1:24" x14ac:dyDescent="0.25">
      <c r="A6292">
        <v>7</v>
      </c>
      <c r="B6292" s="7">
        <v>2638</v>
      </c>
      <c r="C6292" s="4">
        <f t="shared" si="397"/>
        <v>2014</v>
      </c>
      <c r="D6292" s="4">
        <f t="shared" si="398"/>
        <v>3</v>
      </c>
      <c r="E6292" s="4">
        <f t="shared" si="399"/>
        <v>22</v>
      </c>
      <c r="F6292" s="4">
        <f t="shared" si="400"/>
        <v>81</v>
      </c>
      <c r="G6292" s="8">
        <v>41720</v>
      </c>
      <c r="H6292" s="9">
        <v>0.68695652173913047</v>
      </c>
      <c r="I6292" s="9">
        <v>5.0652173913043477</v>
      </c>
      <c r="J6292" s="9">
        <v>20.739130434782609</v>
      </c>
      <c r="K6292" s="9">
        <v>19.260869565217391</v>
      </c>
      <c r="L6292" s="9">
        <v>1.7173913043478262</v>
      </c>
      <c r="M6292" s="9">
        <v>24.304347826086957</v>
      </c>
      <c r="N6292" s="9">
        <v>40.104743083003953</v>
      </c>
      <c r="O6292">
        <v>42.906538208168641</v>
      </c>
      <c r="P6292">
        <v>39.465469916556877</v>
      </c>
      <c r="Q6292">
        <v>36.560070816864297</v>
      </c>
      <c r="R6292" s="9">
        <v>77.979166666666657</v>
      </c>
      <c r="S6292" s="9">
        <v>27.972916666666666</v>
      </c>
      <c r="T6292">
        <v>18</v>
      </c>
      <c r="U6292">
        <v>1</v>
      </c>
      <c r="V6292">
        <v>2</v>
      </c>
      <c r="W6292">
        <v>2</v>
      </c>
      <c r="X6292" t="s">
        <v>25</v>
      </c>
    </row>
    <row r="6293" spans="1:24" x14ac:dyDescent="0.25">
      <c r="A6293">
        <v>1</v>
      </c>
      <c r="B6293" s="7">
        <v>2639</v>
      </c>
      <c r="C6293" s="4">
        <f t="shared" si="397"/>
        <v>2014</v>
      </c>
      <c r="D6293" s="4">
        <f t="shared" si="398"/>
        <v>3</v>
      </c>
      <c r="E6293" s="4">
        <f t="shared" si="399"/>
        <v>23</v>
      </c>
      <c r="F6293" s="4">
        <f t="shared" si="400"/>
        <v>82</v>
      </c>
      <c r="G6293" s="8">
        <v>41721</v>
      </c>
      <c r="H6293" s="9">
        <v>0.88260869565217392</v>
      </c>
      <c r="I6293" s="9">
        <v>10.260869565217391</v>
      </c>
      <c r="J6293" s="9">
        <v>31.934782608695656</v>
      </c>
      <c r="K6293" s="9">
        <v>21.043478260869563</v>
      </c>
      <c r="L6293" s="9">
        <v>1.4782608695652173</v>
      </c>
      <c r="M6293" s="9">
        <v>31.413043478260867</v>
      </c>
      <c r="N6293" s="9">
        <v>60.779891304347828</v>
      </c>
      <c r="O6293">
        <v>50.442317193675891</v>
      </c>
      <c r="P6293">
        <v>48.864322573561708</v>
      </c>
      <c r="Q6293">
        <v>44.794075263504617</v>
      </c>
      <c r="R6293" s="9">
        <v>66.145833333333329</v>
      </c>
      <c r="S6293" s="9">
        <v>29.84375</v>
      </c>
      <c r="T6293">
        <v>20</v>
      </c>
      <c r="U6293">
        <v>2</v>
      </c>
      <c r="V6293">
        <v>3</v>
      </c>
      <c r="W6293">
        <v>2</v>
      </c>
      <c r="X6293" t="s">
        <v>25</v>
      </c>
    </row>
    <row r="6294" spans="1:24" x14ac:dyDescent="0.25">
      <c r="A6294">
        <v>2</v>
      </c>
      <c r="B6294" s="7">
        <v>2640</v>
      </c>
      <c r="C6294" s="4">
        <f t="shared" si="397"/>
        <v>2014</v>
      </c>
      <c r="D6294" s="4">
        <f t="shared" si="398"/>
        <v>3</v>
      </c>
      <c r="E6294" s="4">
        <f t="shared" si="399"/>
        <v>24</v>
      </c>
      <c r="F6294" s="4">
        <f t="shared" si="400"/>
        <v>83</v>
      </c>
      <c r="G6294" s="8">
        <v>41722</v>
      </c>
      <c r="H6294" s="9">
        <v>0.81604554865424428</v>
      </c>
      <c r="I6294" s="9">
        <v>2.7722567287784678</v>
      </c>
      <c r="J6294" s="9">
        <v>48.715320910973084</v>
      </c>
      <c r="K6294" s="9">
        <v>16.937888198757765</v>
      </c>
      <c r="L6294" s="9">
        <v>1.3643892339544514</v>
      </c>
      <c r="M6294" s="9">
        <v>19.706004140786749</v>
      </c>
      <c r="N6294" s="9">
        <v>59.804347826086953</v>
      </c>
      <c r="O6294">
        <v>60.292119565217391</v>
      </c>
      <c r="P6294">
        <v>53.56299407114625</v>
      </c>
      <c r="Q6294">
        <v>51.599328886693016</v>
      </c>
      <c r="R6294" s="9">
        <v>70.4375</v>
      </c>
      <c r="S6294" s="9">
        <v>30.235416666666666</v>
      </c>
      <c r="T6294">
        <v>12</v>
      </c>
      <c r="U6294">
        <v>0</v>
      </c>
      <c r="V6294">
        <v>1</v>
      </c>
      <c r="W6294">
        <v>2</v>
      </c>
      <c r="X6294" t="s">
        <v>25</v>
      </c>
    </row>
    <row r="6295" spans="1:24" x14ac:dyDescent="0.25">
      <c r="A6295">
        <v>3</v>
      </c>
      <c r="B6295" s="7">
        <v>2641</v>
      </c>
      <c r="C6295" s="4">
        <f t="shared" si="397"/>
        <v>2014</v>
      </c>
      <c r="D6295" s="4">
        <f t="shared" si="398"/>
        <v>3</v>
      </c>
      <c r="E6295" s="4">
        <f t="shared" si="399"/>
        <v>25</v>
      </c>
      <c r="F6295" s="4">
        <f t="shared" si="400"/>
        <v>84</v>
      </c>
      <c r="G6295" s="8">
        <v>41723</v>
      </c>
      <c r="H6295" s="9">
        <v>0.59565217391304348</v>
      </c>
      <c r="I6295" s="9">
        <v>1.8695652173913042</v>
      </c>
      <c r="J6295" s="9">
        <v>39.326086956521735</v>
      </c>
      <c r="K6295" s="9">
        <v>11.652173913043477</v>
      </c>
      <c r="L6295" s="9">
        <v>1.1739130434782608</v>
      </c>
      <c r="M6295" s="9">
        <v>13.478260869565219</v>
      </c>
      <c r="N6295" s="9">
        <v>42</v>
      </c>
      <c r="O6295">
        <v>50.902173913043477</v>
      </c>
      <c r="P6295">
        <v>54.194746376811594</v>
      </c>
      <c r="Q6295">
        <v>50.672245553359687</v>
      </c>
      <c r="R6295" s="9">
        <v>67.791666666666671</v>
      </c>
      <c r="S6295" s="9">
        <v>30.404166666666669</v>
      </c>
      <c r="T6295">
        <v>23</v>
      </c>
      <c r="U6295">
        <v>3</v>
      </c>
      <c r="V6295">
        <v>2</v>
      </c>
      <c r="W6295">
        <v>2</v>
      </c>
      <c r="X6295" t="s">
        <v>25</v>
      </c>
    </row>
    <row r="6296" spans="1:24" x14ac:dyDescent="0.25">
      <c r="A6296">
        <v>4</v>
      </c>
      <c r="B6296" s="7">
        <v>2642</v>
      </c>
      <c r="C6296" s="4">
        <f t="shared" si="397"/>
        <v>2014</v>
      </c>
      <c r="D6296" s="4">
        <f t="shared" si="398"/>
        <v>3</v>
      </c>
      <c r="E6296" s="4">
        <f t="shared" si="399"/>
        <v>26</v>
      </c>
      <c r="F6296" s="4">
        <f t="shared" si="400"/>
        <v>85</v>
      </c>
      <c r="G6296" s="8">
        <v>41724</v>
      </c>
      <c r="H6296" s="9">
        <v>0.53685770750988138</v>
      </c>
      <c r="I6296" s="9">
        <v>2.3231225296442686</v>
      </c>
      <c r="J6296" s="9">
        <v>29.56818181818182</v>
      </c>
      <c r="K6296" s="9">
        <v>9.812252964426877</v>
      </c>
      <c r="L6296" s="9">
        <v>1.1106719367588931</v>
      </c>
      <c r="M6296" s="9">
        <v>12.091897233201582</v>
      </c>
      <c r="N6296" s="9">
        <v>42.428571428571431</v>
      </c>
      <c r="O6296">
        <v>42.214285714285715</v>
      </c>
      <c r="P6296">
        <v>48.077639751552795</v>
      </c>
      <c r="Q6296">
        <v>51.253202639751549</v>
      </c>
      <c r="R6296" s="9">
        <v>68.645833333333343</v>
      </c>
      <c r="S6296" s="9">
        <v>30.887499999999999</v>
      </c>
      <c r="T6296">
        <v>18</v>
      </c>
      <c r="U6296">
        <v>4</v>
      </c>
      <c r="V6296">
        <v>5</v>
      </c>
      <c r="W6296">
        <v>2</v>
      </c>
      <c r="X6296" t="s">
        <v>25</v>
      </c>
    </row>
    <row r="6297" spans="1:24" x14ac:dyDescent="0.25">
      <c r="A6297">
        <v>5</v>
      </c>
      <c r="B6297" s="7">
        <v>2643</v>
      </c>
      <c r="C6297" s="4">
        <f t="shared" si="397"/>
        <v>2014</v>
      </c>
      <c r="D6297" s="4">
        <f t="shared" si="398"/>
        <v>3</v>
      </c>
      <c r="E6297" s="4">
        <f t="shared" si="399"/>
        <v>27</v>
      </c>
      <c r="F6297" s="4">
        <f t="shared" si="400"/>
        <v>86</v>
      </c>
      <c r="G6297" s="8">
        <v>41725</v>
      </c>
      <c r="H6297" s="9">
        <v>0.53695652173913033</v>
      </c>
      <c r="I6297" s="9">
        <v>1.2173913043478262</v>
      </c>
      <c r="J6297" s="9">
        <v>29.543478260869563</v>
      </c>
      <c r="K6297" s="9">
        <v>6.304347826086957</v>
      </c>
      <c r="L6297" s="9">
        <v>1.173913043478261</v>
      </c>
      <c r="M6297" s="9">
        <v>7.5</v>
      </c>
      <c r="N6297" s="9">
        <v>44.434782608695649</v>
      </c>
      <c r="O6297">
        <v>43.431677018633536</v>
      </c>
      <c r="P6297">
        <v>42.954451345755693</v>
      </c>
      <c r="Q6297">
        <v>47.166925465838503</v>
      </c>
      <c r="R6297" s="9">
        <v>66.625</v>
      </c>
      <c r="S6297" s="9">
        <v>31.195833333333333</v>
      </c>
      <c r="T6297">
        <v>19</v>
      </c>
      <c r="U6297">
        <v>2</v>
      </c>
      <c r="V6297">
        <v>3</v>
      </c>
      <c r="W6297">
        <v>2</v>
      </c>
      <c r="X6297" t="s">
        <v>25</v>
      </c>
    </row>
    <row r="6298" spans="1:24" x14ac:dyDescent="0.25">
      <c r="A6298">
        <v>6</v>
      </c>
      <c r="B6298" s="7">
        <v>2644</v>
      </c>
      <c r="C6298" s="4">
        <f t="shared" si="397"/>
        <v>2014</v>
      </c>
      <c r="D6298" s="4">
        <f t="shared" si="398"/>
        <v>3</v>
      </c>
      <c r="E6298" s="4">
        <f t="shared" si="399"/>
        <v>28</v>
      </c>
      <c r="F6298" s="4">
        <f t="shared" si="400"/>
        <v>87</v>
      </c>
      <c r="G6298" s="8">
        <v>41726</v>
      </c>
      <c r="H6298" s="9">
        <v>0.52173913043478259</v>
      </c>
      <c r="I6298" s="9">
        <v>1.1304347826086956</v>
      </c>
      <c r="J6298" s="9">
        <v>24.304347826086957</v>
      </c>
      <c r="K6298" s="9">
        <v>7.2391304347826084</v>
      </c>
      <c r="L6298" s="9">
        <v>1.1521739130434783</v>
      </c>
      <c r="M6298" s="9">
        <v>8.3695652173913047</v>
      </c>
      <c r="N6298" s="9">
        <v>42.996376811594203</v>
      </c>
      <c r="O6298">
        <v>43.715579710144922</v>
      </c>
      <c r="P6298">
        <v>43.286576949620418</v>
      </c>
      <c r="Q6298">
        <v>42.964932712215315</v>
      </c>
      <c r="R6298" s="9">
        <v>70.208333333333329</v>
      </c>
      <c r="S6298" s="9">
        <v>30.754166666666666</v>
      </c>
      <c r="T6298">
        <v>22</v>
      </c>
      <c r="U6298">
        <v>5</v>
      </c>
      <c r="V6298">
        <v>0</v>
      </c>
      <c r="W6298">
        <v>2</v>
      </c>
      <c r="X6298" t="s">
        <v>25</v>
      </c>
    </row>
    <row r="6299" spans="1:24" x14ac:dyDescent="0.25">
      <c r="A6299">
        <v>7</v>
      </c>
      <c r="B6299" s="7">
        <v>2645</v>
      </c>
      <c r="C6299" s="4">
        <f t="shared" si="397"/>
        <v>2014</v>
      </c>
      <c r="D6299" s="4">
        <f t="shared" si="398"/>
        <v>3</v>
      </c>
      <c r="E6299" s="4">
        <f t="shared" si="399"/>
        <v>29</v>
      </c>
      <c r="F6299" s="4">
        <f t="shared" si="400"/>
        <v>88</v>
      </c>
      <c r="G6299" s="8">
        <v>41727</v>
      </c>
      <c r="H6299" s="9">
        <v>0.48913043478260865</v>
      </c>
      <c r="I6299" s="9">
        <v>1.1304347826086958</v>
      </c>
      <c r="J6299" s="9">
        <v>24.760869565217391</v>
      </c>
      <c r="K6299" s="9">
        <v>6.2391304347826084</v>
      </c>
      <c r="L6299" s="9">
        <v>1.2608695652173914</v>
      </c>
      <c r="M6299" s="9">
        <v>7.3260869565217392</v>
      </c>
      <c r="N6299" s="9">
        <v>39.979166666666671</v>
      </c>
      <c r="O6299">
        <v>41.487771739130437</v>
      </c>
      <c r="P6299">
        <v>42.470108695652179</v>
      </c>
      <c r="Q6299">
        <v>42.459724378881987</v>
      </c>
      <c r="R6299" s="9">
        <v>71.083333333333343</v>
      </c>
      <c r="S6299" s="9">
        <v>30.716666666666669</v>
      </c>
      <c r="T6299">
        <v>23</v>
      </c>
      <c r="U6299">
        <v>0</v>
      </c>
      <c r="V6299">
        <v>2</v>
      </c>
      <c r="W6299">
        <v>2</v>
      </c>
      <c r="X6299" t="s">
        <v>25</v>
      </c>
    </row>
    <row r="6300" spans="1:24" x14ac:dyDescent="0.25">
      <c r="A6300">
        <v>1</v>
      </c>
      <c r="B6300" s="7">
        <v>2646</v>
      </c>
      <c r="C6300" s="4">
        <f t="shared" si="397"/>
        <v>2014</v>
      </c>
      <c r="D6300" s="4">
        <f t="shared" si="398"/>
        <v>3</v>
      </c>
      <c r="E6300" s="4">
        <f t="shared" si="399"/>
        <v>30</v>
      </c>
      <c r="F6300" s="4">
        <f t="shared" si="400"/>
        <v>89</v>
      </c>
      <c r="G6300" s="8">
        <v>41728</v>
      </c>
      <c r="H6300" s="9">
        <v>0.35217391304347823</v>
      </c>
      <c r="I6300" s="9">
        <v>2.0434782608695654</v>
      </c>
      <c r="J6300" s="9">
        <v>18.078063241106719</v>
      </c>
      <c r="K6300" s="9">
        <v>3.4130434782608696</v>
      </c>
      <c r="L6300" s="9">
        <v>0.97826086956521729</v>
      </c>
      <c r="M6300" s="9">
        <v>5.3260869565217384</v>
      </c>
      <c r="N6300" s="9">
        <v>23.841666666666669</v>
      </c>
      <c r="O6300">
        <v>31.91041666666667</v>
      </c>
      <c r="P6300">
        <v>35.605736714975848</v>
      </c>
      <c r="Q6300">
        <v>37.8129981884058</v>
      </c>
      <c r="R6300" s="9">
        <v>65.916666666666657</v>
      </c>
      <c r="S6300" s="9">
        <v>31.162500000000001</v>
      </c>
      <c r="T6300">
        <v>17</v>
      </c>
      <c r="U6300">
        <v>2</v>
      </c>
      <c r="V6300">
        <v>1</v>
      </c>
      <c r="W6300">
        <v>2</v>
      </c>
      <c r="X6300" t="s">
        <v>25</v>
      </c>
    </row>
    <row r="6301" spans="1:24" x14ac:dyDescent="0.25">
      <c r="A6301">
        <v>2</v>
      </c>
      <c r="B6301" s="7">
        <v>2647</v>
      </c>
      <c r="C6301" s="4">
        <f t="shared" si="397"/>
        <v>2014</v>
      </c>
      <c r="D6301" s="4">
        <f t="shared" si="398"/>
        <v>3</v>
      </c>
      <c r="E6301" s="4">
        <f t="shared" si="399"/>
        <v>31</v>
      </c>
      <c r="F6301" s="4">
        <f t="shared" si="400"/>
        <v>90</v>
      </c>
      <c r="G6301" s="8">
        <v>41729</v>
      </c>
      <c r="H6301" s="9">
        <v>0.39565217391304353</v>
      </c>
      <c r="I6301" s="9">
        <v>3.9565217391304346</v>
      </c>
      <c r="J6301" s="9">
        <v>21.239130434782609</v>
      </c>
      <c r="K6301" s="9">
        <v>4.1304347826086953</v>
      </c>
      <c r="L6301" s="9">
        <v>1.2173913043478262</v>
      </c>
      <c r="M6301" s="9">
        <v>8.0869565217391308</v>
      </c>
      <c r="N6301" s="9">
        <v>22.638257575757574</v>
      </c>
      <c r="O6301">
        <v>23.239962121212123</v>
      </c>
      <c r="P6301">
        <v>28.819696969696974</v>
      </c>
      <c r="Q6301">
        <v>32.363866930171284</v>
      </c>
      <c r="R6301" s="9">
        <v>66.208333333333329</v>
      </c>
      <c r="S6301" s="9">
        <v>31.385416666666664</v>
      </c>
      <c r="T6301">
        <v>18</v>
      </c>
      <c r="U6301">
        <v>1</v>
      </c>
      <c r="V6301">
        <v>1</v>
      </c>
      <c r="W6301">
        <v>2</v>
      </c>
      <c r="X6301" t="s">
        <v>25</v>
      </c>
    </row>
    <row r="6302" spans="1:24" x14ac:dyDescent="0.25">
      <c r="A6302">
        <v>3</v>
      </c>
      <c r="B6302" s="7">
        <v>2648</v>
      </c>
      <c r="C6302" s="4">
        <f t="shared" si="397"/>
        <v>2014</v>
      </c>
      <c r="D6302" s="4">
        <f t="shared" si="398"/>
        <v>4</v>
      </c>
      <c r="E6302" s="4">
        <f t="shared" si="399"/>
        <v>1</v>
      </c>
      <c r="F6302" s="4">
        <f t="shared" si="400"/>
        <v>91</v>
      </c>
      <c r="G6302" s="8">
        <v>41730</v>
      </c>
      <c r="H6302" s="9">
        <v>0.48043478260869565</v>
      </c>
      <c r="I6302" s="9">
        <v>2.152173913043478</v>
      </c>
      <c r="J6302" s="9">
        <v>24.695652173913043</v>
      </c>
      <c r="K6302" s="9">
        <v>5.5652173913043477</v>
      </c>
      <c r="L6302" s="9">
        <v>1.2391304347826086</v>
      </c>
      <c r="M6302" s="9">
        <v>7.8478260869565215</v>
      </c>
      <c r="N6302" s="9">
        <v>30.876893939393938</v>
      </c>
      <c r="O6302">
        <v>26.757575757575758</v>
      </c>
      <c r="P6302">
        <v>25.78560606060606</v>
      </c>
      <c r="Q6302">
        <v>29.333996212121214</v>
      </c>
      <c r="R6302" s="9">
        <v>70.5</v>
      </c>
      <c r="S6302" s="9">
        <v>31.195833333333333</v>
      </c>
      <c r="T6302">
        <v>17</v>
      </c>
      <c r="U6302">
        <v>1</v>
      </c>
      <c r="V6302">
        <v>2</v>
      </c>
      <c r="W6302">
        <v>2</v>
      </c>
      <c r="X6302" t="s">
        <v>25</v>
      </c>
    </row>
    <row r="6303" spans="1:24" x14ac:dyDescent="0.25">
      <c r="A6303">
        <v>4</v>
      </c>
      <c r="B6303" s="7">
        <v>2649</v>
      </c>
      <c r="C6303" s="4">
        <f t="shared" si="397"/>
        <v>2014</v>
      </c>
      <c r="D6303" s="4">
        <f t="shared" si="398"/>
        <v>4</v>
      </c>
      <c r="E6303" s="4">
        <f t="shared" si="399"/>
        <v>2</v>
      </c>
      <c r="F6303" s="4">
        <f t="shared" si="400"/>
        <v>92</v>
      </c>
      <c r="G6303" s="8">
        <v>41731</v>
      </c>
      <c r="H6303" s="9">
        <v>0.51521739130434785</v>
      </c>
      <c r="I6303" s="9">
        <v>2.7826086956521738</v>
      </c>
      <c r="J6303" s="9">
        <v>23.326086956521738</v>
      </c>
      <c r="K6303" s="9">
        <v>8.1304347826086953</v>
      </c>
      <c r="L6303" s="9">
        <v>1.6086956521739131</v>
      </c>
      <c r="M6303" s="9">
        <v>11.043478260869566</v>
      </c>
      <c r="N6303" s="9">
        <v>37.429924242424242</v>
      </c>
      <c r="O6303">
        <v>34.153409090909093</v>
      </c>
      <c r="P6303">
        <v>30.315025252525256</v>
      </c>
      <c r="Q6303">
        <v>28.696685606060608</v>
      </c>
      <c r="R6303" s="9">
        <v>69.5</v>
      </c>
      <c r="S6303" s="9">
        <v>31.35</v>
      </c>
      <c r="T6303">
        <v>20</v>
      </c>
      <c r="U6303">
        <v>2</v>
      </c>
      <c r="V6303">
        <v>2</v>
      </c>
      <c r="W6303">
        <v>2</v>
      </c>
      <c r="X6303" t="s">
        <v>25</v>
      </c>
    </row>
    <row r="6304" spans="1:24" x14ac:dyDescent="0.25">
      <c r="A6304">
        <v>5</v>
      </c>
      <c r="B6304" s="7">
        <v>2650</v>
      </c>
      <c r="C6304" s="4">
        <f t="shared" si="397"/>
        <v>2014</v>
      </c>
      <c r="D6304" s="4">
        <f t="shared" si="398"/>
        <v>4</v>
      </c>
      <c r="E6304" s="4">
        <f t="shared" si="399"/>
        <v>3</v>
      </c>
      <c r="F6304" s="4">
        <f t="shared" si="400"/>
        <v>93</v>
      </c>
      <c r="G6304" s="8">
        <v>41732</v>
      </c>
      <c r="H6304" s="9">
        <v>0.46946640316205535</v>
      </c>
      <c r="I6304" s="9">
        <v>2.1106719367588935</v>
      </c>
      <c r="J6304" s="9">
        <v>27.579347826086956</v>
      </c>
      <c r="K6304" s="9">
        <v>6.2193675889328066</v>
      </c>
      <c r="L6304" s="9">
        <v>1.2203557312252964</v>
      </c>
      <c r="M6304" s="9">
        <v>8.2450592885375507</v>
      </c>
      <c r="N6304" s="9">
        <v>33.634963768115945</v>
      </c>
      <c r="O6304">
        <v>35.532444005270094</v>
      </c>
      <c r="P6304">
        <v>33.980593983311373</v>
      </c>
      <c r="Q6304">
        <v>31.145009881422926</v>
      </c>
      <c r="R6304" s="9">
        <v>65.770833333333343</v>
      </c>
      <c r="S6304" s="9">
        <v>31.602083333333333</v>
      </c>
      <c r="T6304">
        <v>23</v>
      </c>
      <c r="U6304">
        <v>2</v>
      </c>
      <c r="V6304">
        <v>3</v>
      </c>
      <c r="W6304">
        <v>2</v>
      </c>
      <c r="X6304" t="s">
        <v>25</v>
      </c>
    </row>
    <row r="6305" spans="1:24" x14ac:dyDescent="0.25">
      <c r="A6305">
        <v>6</v>
      </c>
      <c r="B6305" s="7">
        <v>2651</v>
      </c>
      <c r="C6305" s="4">
        <f t="shared" si="397"/>
        <v>2014</v>
      </c>
      <c r="D6305" s="4">
        <f t="shared" si="398"/>
        <v>4</v>
      </c>
      <c r="E6305" s="4">
        <f t="shared" si="399"/>
        <v>4</v>
      </c>
      <c r="F6305" s="4">
        <f t="shared" si="400"/>
        <v>94</v>
      </c>
      <c r="G6305" s="8">
        <v>41733</v>
      </c>
      <c r="H6305" s="9">
        <v>0.51331168831168839</v>
      </c>
      <c r="I6305" s="9">
        <v>3.4069264069264071</v>
      </c>
      <c r="J6305" s="9">
        <v>22.409090909090907</v>
      </c>
      <c r="K6305" s="9">
        <v>13.733766233766232</v>
      </c>
      <c r="L6305" s="9">
        <v>1.2792207792207793</v>
      </c>
      <c r="M6305" s="9">
        <v>17.164502164502164</v>
      </c>
      <c r="N6305" s="9">
        <v>37.673245614035089</v>
      </c>
      <c r="O6305">
        <v>35.654104691075517</v>
      </c>
      <c r="P6305">
        <v>36.246044541525094</v>
      </c>
      <c r="Q6305">
        <v>34.903756890992305</v>
      </c>
      <c r="R6305" s="9">
        <v>69.875</v>
      </c>
      <c r="S6305" s="9">
        <v>29.727083333333333</v>
      </c>
      <c r="T6305">
        <v>22</v>
      </c>
      <c r="U6305">
        <v>6</v>
      </c>
      <c r="V6305">
        <v>2</v>
      </c>
      <c r="W6305">
        <v>2</v>
      </c>
      <c r="X6305" t="s">
        <v>25</v>
      </c>
    </row>
    <row r="6306" spans="1:24" x14ac:dyDescent="0.25">
      <c r="A6306">
        <v>7</v>
      </c>
      <c r="B6306" s="7">
        <v>2652</v>
      </c>
      <c r="C6306" s="4">
        <f t="shared" si="397"/>
        <v>2014</v>
      </c>
      <c r="D6306" s="4">
        <f t="shared" si="398"/>
        <v>4</v>
      </c>
      <c r="E6306" s="4">
        <f t="shared" si="399"/>
        <v>5</v>
      </c>
      <c r="F6306" s="4">
        <f t="shared" si="400"/>
        <v>95</v>
      </c>
      <c r="G6306" s="8">
        <v>41734</v>
      </c>
      <c r="H6306" s="9">
        <v>0.58181818181818179</v>
      </c>
      <c r="I6306" s="9">
        <v>2.9318181818181817</v>
      </c>
      <c r="J6306" s="9">
        <v>34.727272727272727</v>
      </c>
      <c r="K6306" s="9">
        <v>17.545454545454547</v>
      </c>
      <c r="L6306" s="9">
        <v>1.9090909090909092</v>
      </c>
      <c r="M6306" s="9">
        <v>20.522727272727273</v>
      </c>
      <c r="N6306" s="9">
        <v>46.125</v>
      </c>
      <c r="O6306">
        <v>41.899122807017548</v>
      </c>
      <c r="P6306">
        <v>39.144403127383676</v>
      </c>
      <c r="Q6306">
        <v>38.715783406143821</v>
      </c>
      <c r="R6306" s="9">
        <v>70.75</v>
      </c>
      <c r="S6306" s="9">
        <v>28.643749999999997</v>
      </c>
      <c r="T6306">
        <v>12</v>
      </c>
      <c r="U6306">
        <v>3</v>
      </c>
      <c r="V6306">
        <v>1</v>
      </c>
      <c r="W6306">
        <v>2</v>
      </c>
      <c r="X6306" t="s">
        <v>25</v>
      </c>
    </row>
    <row r="6307" spans="1:24" x14ac:dyDescent="0.25">
      <c r="A6307">
        <v>1</v>
      </c>
      <c r="B6307" s="7">
        <v>2653</v>
      </c>
      <c r="C6307" s="4">
        <f t="shared" si="397"/>
        <v>2014</v>
      </c>
      <c r="D6307" s="4">
        <f t="shared" si="398"/>
        <v>4</v>
      </c>
      <c r="E6307" s="4">
        <f t="shared" si="399"/>
        <v>6</v>
      </c>
      <c r="F6307" s="4">
        <f t="shared" si="400"/>
        <v>96</v>
      </c>
      <c r="G6307" s="8">
        <v>41735</v>
      </c>
      <c r="H6307" s="9">
        <v>0.5347826086956522</v>
      </c>
      <c r="I6307" s="9">
        <v>4.1086956521739131</v>
      </c>
      <c r="J6307" s="9">
        <v>25.434782608695652</v>
      </c>
      <c r="K6307" s="9">
        <v>14.152173913043478</v>
      </c>
      <c r="L6307" s="9">
        <v>1.6739130434782608</v>
      </c>
      <c r="M6307" s="9">
        <v>18.304347826086957</v>
      </c>
      <c r="N6307" s="9">
        <v>39.209239130434781</v>
      </c>
      <c r="O6307">
        <v>42.667119565217391</v>
      </c>
      <c r="P6307">
        <v>41.002494914823295</v>
      </c>
      <c r="Q6307">
        <v>39.160612128146454</v>
      </c>
      <c r="R6307" s="9">
        <v>69.104166666666671</v>
      </c>
      <c r="S6307" s="9">
        <v>29.41041666666667</v>
      </c>
      <c r="T6307">
        <v>16</v>
      </c>
      <c r="U6307">
        <v>6</v>
      </c>
      <c r="V6307">
        <v>1</v>
      </c>
      <c r="W6307">
        <v>2</v>
      </c>
      <c r="X6307" t="s">
        <v>25</v>
      </c>
    </row>
    <row r="6308" spans="1:24" x14ac:dyDescent="0.25">
      <c r="A6308">
        <v>2</v>
      </c>
      <c r="B6308" s="7">
        <v>2654</v>
      </c>
      <c r="C6308" s="4">
        <f t="shared" si="397"/>
        <v>2014</v>
      </c>
      <c r="D6308" s="4">
        <f t="shared" si="398"/>
        <v>4</v>
      </c>
      <c r="E6308" s="4">
        <f t="shared" si="399"/>
        <v>7</v>
      </c>
      <c r="F6308" s="4">
        <f t="shared" si="400"/>
        <v>97</v>
      </c>
      <c r="G6308" s="8">
        <v>41736</v>
      </c>
      <c r="H6308" s="9">
        <v>0.44347826086956521</v>
      </c>
      <c r="I6308" s="9">
        <v>0.47826086956521741</v>
      </c>
      <c r="J6308" s="9">
        <v>30.695652173913047</v>
      </c>
      <c r="K6308" s="9">
        <v>6.695652173913043</v>
      </c>
      <c r="L6308" s="9">
        <v>1.1086956521739131</v>
      </c>
      <c r="M6308" s="9">
        <v>7.2173913043478262</v>
      </c>
      <c r="N6308" s="9">
        <v>34.679924242424242</v>
      </c>
      <c r="O6308">
        <v>36.944581686429515</v>
      </c>
      <c r="P6308">
        <v>40.004721124286341</v>
      </c>
      <c r="Q6308">
        <v>39.421852246723532</v>
      </c>
      <c r="R6308" s="9">
        <v>69.104166666666657</v>
      </c>
      <c r="S6308" s="9">
        <v>31.239583333333336</v>
      </c>
      <c r="T6308">
        <v>11</v>
      </c>
      <c r="U6308">
        <v>2</v>
      </c>
      <c r="V6308">
        <v>0</v>
      </c>
      <c r="W6308">
        <v>2</v>
      </c>
      <c r="X6308" t="s">
        <v>25</v>
      </c>
    </row>
    <row r="6309" spans="1:24" x14ac:dyDescent="0.25">
      <c r="A6309">
        <v>3</v>
      </c>
      <c r="B6309" s="7">
        <v>2655</v>
      </c>
      <c r="C6309" s="4">
        <f t="shared" si="397"/>
        <v>2014</v>
      </c>
      <c r="D6309" s="4">
        <f t="shared" si="398"/>
        <v>4</v>
      </c>
      <c r="E6309" s="4">
        <f t="shared" si="399"/>
        <v>8</v>
      </c>
      <c r="F6309" s="4">
        <f t="shared" si="400"/>
        <v>98</v>
      </c>
      <c r="G6309" s="8">
        <v>41737</v>
      </c>
      <c r="H6309" s="9">
        <v>0.4956521739130435</v>
      </c>
      <c r="I6309" s="9">
        <v>1.3043478260869565</v>
      </c>
      <c r="J6309" s="9">
        <v>35.260869565217391</v>
      </c>
      <c r="K6309" s="9">
        <v>9.8695652173913047</v>
      </c>
      <c r="L6309" s="9">
        <v>1.8695652173913044</v>
      </c>
      <c r="M6309" s="9">
        <v>11.173913043478262</v>
      </c>
      <c r="N6309" s="9">
        <v>67.229166666666671</v>
      </c>
      <c r="O6309">
        <v>50.954545454545453</v>
      </c>
      <c r="P6309">
        <v>47.039443346508563</v>
      </c>
      <c r="Q6309">
        <v>46.810832509881422</v>
      </c>
      <c r="R6309" s="9">
        <v>57.729166666666671</v>
      </c>
      <c r="S6309" s="9">
        <v>31.770833333333336</v>
      </c>
      <c r="T6309">
        <v>27</v>
      </c>
      <c r="U6309">
        <v>7</v>
      </c>
      <c r="V6309">
        <v>1</v>
      </c>
      <c r="W6309">
        <v>2</v>
      </c>
      <c r="X6309" t="s">
        <v>25</v>
      </c>
    </row>
    <row r="6310" spans="1:24" x14ac:dyDescent="0.25">
      <c r="A6310">
        <v>4</v>
      </c>
      <c r="B6310" s="7">
        <v>2656</v>
      </c>
      <c r="C6310" s="4">
        <f t="shared" si="397"/>
        <v>2014</v>
      </c>
      <c r="D6310" s="4">
        <f t="shared" si="398"/>
        <v>4</v>
      </c>
      <c r="E6310" s="4">
        <f t="shared" si="399"/>
        <v>9</v>
      </c>
      <c r="F6310" s="4">
        <f t="shared" si="400"/>
        <v>99</v>
      </c>
      <c r="G6310" s="8">
        <v>41738</v>
      </c>
      <c r="H6310" s="9">
        <v>0.56086956521739129</v>
      </c>
      <c r="I6310" s="9">
        <v>1.4782608695652173</v>
      </c>
      <c r="J6310" s="9">
        <v>46.369565217391305</v>
      </c>
      <c r="K6310" s="9">
        <v>12.347826086956522</v>
      </c>
      <c r="L6310" s="9">
        <v>1.8478260869565217</v>
      </c>
      <c r="M6310" s="9">
        <v>13.913043478260869</v>
      </c>
      <c r="N6310" s="9">
        <v>79.113224637681157</v>
      </c>
      <c r="O6310">
        <v>73.171195652173907</v>
      </c>
      <c r="P6310">
        <v>60.340771848924021</v>
      </c>
      <c r="Q6310">
        <v>55.057888669301711</v>
      </c>
      <c r="R6310" s="9">
        <v>57.4375</v>
      </c>
      <c r="S6310" s="9">
        <v>31.779166666666669</v>
      </c>
      <c r="T6310">
        <v>13</v>
      </c>
      <c r="U6310">
        <v>0</v>
      </c>
      <c r="V6310">
        <v>1</v>
      </c>
      <c r="W6310">
        <v>2</v>
      </c>
      <c r="X6310" t="s">
        <v>25</v>
      </c>
    </row>
    <row r="6311" spans="1:24" x14ac:dyDescent="0.25">
      <c r="A6311">
        <v>5</v>
      </c>
      <c r="B6311" s="7">
        <v>2657</v>
      </c>
      <c r="C6311" s="4">
        <f t="shared" si="397"/>
        <v>2014</v>
      </c>
      <c r="D6311" s="4">
        <f t="shared" si="398"/>
        <v>4</v>
      </c>
      <c r="E6311" s="4">
        <f t="shared" si="399"/>
        <v>10</v>
      </c>
      <c r="F6311" s="4">
        <f t="shared" si="400"/>
        <v>100</v>
      </c>
      <c r="G6311" s="8">
        <v>41739</v>
      </c>
      <c r="H6311" s="9">
        <v>0.62173913043478257</v>
      </c>
      <c r="I6311" s="9">
        <v>0.43478260869565216</v>
      </c>
      <c r="J6311" s="9">
        <v>40.913043478260867</v>
      </c>
      <c r="K6311" s="9">
        <v>10.717391304347826</v>
      </c>
      <c r="L6311" s="9">
        <v>1.4130434782608696</v>
      </c>
      <c r="M6311" s="9">
        <v>11.108695652173914</v>
      </c>
      <c r="N6311" s="9">
        <v>73.791666666666671</v>
      </c>
      <c r="O6311">
        <v>76.452445652173907</v>
      </c>
      <c r="P6311">
        <v>73.378019323671495</v>
      </c>
      <c r="Q6311">
        <v>63.703495553359687</v>
      </c>
      <c r="R6311" s="9">
        <v>60.208333333333329</v>
      </c>
      <c r="S6311" s="9">
        <v>31.835416666666667</v>
      </c>
      <c r="T6311">
        <v>18</v>
      </c>
      <c r="U6311">
        <v>3</v>
      </c>
      <c r="V6311">
        <v>5</v>
      </c>
      <c r="W6311">
        <v>2</v>
      </c>
      <c r="X6311" t="s">
        <v>25</v>
      </c>
    </row>
    <row r="6312" spans="1:24" x14ac:dyDescent="0.25">
      <c r="A6312">
        <v>6</v>
      </c>
      <c r="B6312" s="7">
        <v>2658</v>
      </c>
      <c r="C6312" s="4">
        <f t="shared" si="397"/>
        <v>2014</v>
      </c>
      <c r="D6312" s="4">
        <f t="shared" si="398"/>
        <v>4</v>
      </c>
      <c r="E6312" s="4">
        <f t="shared" si="399"/>
        <v>11</v>
      </c>
      <c r="F6312" s="4">
        <f t="shared" si="400"/>
        <v>101</v>
      </c>
      <c r="G6312" s="8">
        <v>41740</v>
      </c>
      <c r="H6312" s="9">
        <v>0.64047619047619042</v>
      </c>
      <c r="I6312" s="9">
        <v>0.7422360248447204</v>
      </c>
      <c r="J6312" s="9">
        <v>27.102484472049689</v>
      </c>
      <c r="K6312" s="9">
        <v>13.739130434782609</v>
      </c>
      <c r="L6312" s="9">
        <v>1.7784679089026914</v>
      </c>
      <c r="M6312" s="9">
        <v>14.655279503105589</v>
      </c>
      <c r="N6312" s="9">
        <v>74.1875</v>
      </c>
      <c r="O6312">
        <v>73.989583333333343</v>
      </c>
      <c r="P6312">
        <v>75.697463768115952</v>
      </c>
      <c r="Q6312">
        <v>73.580389492753625</v>
      </c>
      <c r="R6312" s="9">
        <v>67.645833333333343</v>
      </c>
      <c r="S6312" s="9">
        <v>30.954166666666666</v>
      </c>
      <c r="T6312">
        <v>19</v>
      </c>
      <c r="U6312">
        <v>4</v>
      </c>
      <c r="V6312">
        <v>4</v>
      </c>
      <c r="W6312">
        <v>2</v>
      </c>
      <c r="X6312" t="s">
        <v>25</v>
      </c>
    </row>
    <row r="6313" spans="1:24" x14ac:dyDescent="0.25">
      <c r="A6313">
        <v>7</v>
      </c>
      <c r="B6313" s="7">
        <v>2659</v>
      </c>
      <c r="C6313" s="4">
        <f t="shared" si="397"/>
        <v>2014</v>
      </c>
      <c r="D6313" s="4">
        <f t="shared" si="398"/>
        <v>4</v>
      </c>
      <c r="E6313" s="4">
        <f t="shared" si="399"/>
        <v>12</v>
      </c>
      <c r="F6313" s="4">
        <f t="shared" si="400"/>
        <v>102</v>
      </c>
      <c r="G6313" s="8">
        <v>41741</v>
      </c>
      <c r="H6313" s="9">
        <v>0.63967391304347831</v>
      </c>
      <c r="I6313" s="9">
        <v>5.1865942028985508</v>
      </c>
      <c r="J6313" s="9">
        <v>32.871376811594203</v>
      </c>
      <c r="K6313" s="9">
        <v>14.356884057971016</v>
      </c>
      <c r="L6313" s="9">
        <v>1.9773550724637681</v>
      </c>
      <c r="M6313" s="9">
        <v>19.522644927536231</v>
      </c>
      <c r="N6313" s="9">
        <v>68.083333333333329</v>
      </c>
      <c r="O6313">
        <v>71.135416666666657</v>
      </c>
      <c r="P6313">
        <v>72.020833333333329</v>
      </c>
      <c r="Q6313">
        <v>73.793931159420282</v>
      </c>
      <c r="R6313" s="9">
        <v>67.291666666666657</v>
      </c>
      <c r="S6313" s="9">
        <v>30.895833333333336</v>
      </c>
      <c r="T6313">
        <v>17</v>
      </c>
      <c r="U6313">
        <v>1</v>
      </c>
      <c r="V6313">
        <v>3</v>
      </c>
      <c r="W6313">
        <v>2</v>
      </c>
      <c r="X6313" t="s">
        <v>25</v>
      </c>
    </row>
    <row r="6314" spans="1:24" x14ac:dyDescent="0.25">
      <c r="A6314">
        <v>1</v>
      </c>
      <c r="B6314" s="7">
        <v>2660</v>
      </c>
      <c r="C6314" s="4">
        <f t="shared" si="397"/>
        <v>2014</v>
      </c>
      <c r="D6314" s="4">
        <f t="shared" si="398"/>
        <v>4</v>
      </c>
      <c r="E6314" s="4">
        <f t="shared" si="399"/>
        <v>13</v>
      </c>
      <c r="F6314" s="4">
        <f t="shared" si="400"/>
        <v>103</v>
      </c>
      <c r="G6314" s="8">
        <v>41742</v>
      </c>
      <c r="H6314" s="9">
        <v>0.73478260869565215</v>
      </c>
      <c r="I6314" s="9">
        <v>1.5434782608695652</v>
      </c>
      <c r="J6314" s="9">
        <v>52.217391304347828</v>
      </c>
      <c r="K6314" s="9">
        <v>12.978260869565219</v>
      </c>
      <c r="L6314" s="9">
        <v>1.9347826086956521</v>
      </c>
      <c r="M6314" s="9">
        <v>14.5</v>
      </c>
      <c r="N6314" s="9">
        <v>69.3125</v>
      </c>
      <c r="O6314">
        <v>68.697916666666657</v>
      </c>
      <c r="P6314">
        <v>70.527777777777771</v>
      </c>
      <c r="Q6314">
        <v>71.34375</v>
      </c>
      <c r="R6314" s="9">
        <v>67.520833333333343</v>
      </c>
      <c r="S6314" s="9">
        <v>29.995833333333334</v>
      </c>
      <c r="T6314">
        <v>17</v>
      </c>
      <c r="U6314">
        <v>2</v>
      </c>
      <c r="V6314">
        <v>2</v>
      </c>
      <c r="W6314">
        <v>2</v>
      </c>
      <c r="X6314" t="s">
        <v>25</v>
      </c>
    </row>
    <row r="6315" spans="1:24" x14ac:dyDescent="0.25">
      <c r="A6315">
        <v>2</v>
      </c>
      <c r="B6315" s="7">
        <v>2661</v>
      </c>
      <c r="C6315" s="4">
        <f t="shared" si="397"/>
        <v>2014</v>
      </c>
      <c r="D6315" s="4">
        <f t="shared" si="398"/>
        <v>4</v>
      </c>
      <c r="E6315" s="4">
        <f t="shared" si="399"/>
        <v>14</v>
      </c>
      <c r="F6315" s="4">
        <f t="shared" si="400"/>
        <v>104</v>
      </c>
      <c r="G6315" s="8">
        <v>41743</v>
      </c>
      <c r="H6315" s="9">
        <v>0.64130434782608692</v>
      </c>
      <c r="I6315" s="9">
        <v>1.0217391304347827</v>
      </c>
      <c r="J6315" s="9">
        <v>39.195652173913047</v>
      </c>
      <c r="K6315" s="9">
        <v>11.369565217391305</v>
      </c>
      <c r="L6315" s="9">
        <v>1.8478260869565217</v>
      </c>
      <c r="M6315" s="9">
        <v>12.478260869565217</v>
      </c>
      <c r="N6315" s="9">
        <v>56.583333333333329</v>
      </c>
      <c r="O6315">
        <v>62.947916666666664</v>
      </c>
      <c r="P6315">
        <v>64.659722222222214</v>
      </c>
      <c r="Q6315">
        <v>67.041666666666657</v>
      </c>
      <c r="R6315" s="9">
        <v>69.75</v>
      </c>
      <c r="S6315" s="9">
        <v>30.827083333333334</v>
      </c>
      <c r="T6315">
        <v>13</v>
      </c>
      <c r="U6315">
        <v>1</v>
      </c>
      <c r="V6315">
        <v>3</v>
      </c>
      <c r="W6315">
        <v>2</v>
      </c>
      <c r="X6315" t="s">
        <v>25</v>
      </c>
    </row>
    <row r="6316" spans="1:24" x14ac:dyDescent="0.25">
      <c r="A6316">
        <v>3</v>
      </c>
      <c r="B6316" s="7">
        <v>2662</v>
      </c>
      <c r="C6316" s="4">
        <f t="shared" si="397"/>
        <v>2014</v>
      </c>
      <c r="D6316" s="4">
        <f t="shared" si="398"/>
        <v>4</v>
      </c>
      <c r="E6316" s="4">
        <f t="shared" si="399"/>
        <v>15</v>
      </c>
      <c r="F6316" s="4">
        <f t="shared" si="400"/>
        <v>105</v>
      </c>
      <c r="G6316" s="8">
        <v>41744</v>
      </c>
      <c r="H6316" s="9">
        <v>0.66304347826086962</v>
      </c>
      <c r="I6316" s="9">
        <v>3.4347826086956523</v>
      </c>
      <c r="J6316" s="9">
        <v>40.652173913043477</v>
      </c>
      <c r="K6316" s="9">
        <v>13.130434782608695</v>
      </c>
      <c r="L6316" s="9">
        <v>1.2608695652173914</v>
      </c>
      <c r="M6316" s="9">
        <v>16.586956521739129</v>
      </c>
      <c r="N6316" s="9">
        <v>38.770833333333336</v>
      </c>
      <c r="O6316">
        <v>47.677083333333329</v>
      </c>
      <c r="P6316">
        <v>54.888888888888886</v>
      </c>
      <c r="Q6316">
        <v>58.1875</v>
      </c>
      <c r="R6316" s="9">
        <v>72.416666666666657</v>
      </c>
      <c r="S6316" s="9">
        <v>29.395833333333332</v>
      </c>
      <c r="T6316">
        <v>17</v>
      </c>
      <c r="U6316">
        <v>2</v>
      </c>
      <c r="V6316">
        <v>5</v>
      </c>
      <c r="W6316">
        <v>2</v>
      </c>
      <c r="X6316" t="s">
        <v>25</v>
      </c>
    </row>
    <row r="6317" spans="1:24" x14ac:dyDescent="0.25">
      <c r="A6317">
        <v>4</v>
      </c>
      <c r="B6317" s="7">
        <v>2663</v>
      </c>
      <c r="C6317" s="4">
        <f t="shared" si="397"/>
        <v>2014</v>
      </c>
      <c r="D6317" s="4">
        <f t="shared" si="398"/>
        <v>4</v>
      </c>
      <c r="E6317" s="4">
        <f t="shared" si="399"/>
        <v>16</v>
      </c>
      <c r="F6317" s="4">
        <f t="shared" si="400"/>
        <v>106</v>
      </c>
      <c r="G6317" s="8">
        <v>41745</v>
      </c>
      <c r="H6317" s="9">
        <v>0.58695652173913038</v>
      </c>
      <c r="I6317" s="9">
        <v>3.7826086956521738</v>
      </c>
      <c r="J6317" s="9">
        <v>25.739130434782609</v>
      </c>
      <c r="K6317" s="9">
        <v>8.608695652173914</v>
      </c>
      <c r="L6317" s="9">
        <v>1.3260869565217392</v>
      </c>
      <c r="M6317" s="9">
        <v>12.478260869565219</v>
      </c>
      <c r="N6317" s="9">
        <v>39.271739130434781</v>
      </c>
      <c r="O6317">
        <v>39.021286231884062</v>
      </c>
      <c r="P6317">
        <v>44.875301932367144</v>
      </c>
      <c r="Q6317">
        <v>50.98460144927536</v>
      </c>
      <c r="R6317" s="9">
        <v>71.25</v>
      </c>
      <c r="S6317" s="9">
        <v>31.075000000000003</v>
      </c>
      <c r="T6317">
        <v>20</v>
      </c>
      <c r="U6317">
        <v>1</v>
      </c>
      <c r="V6317">
        <v>2</v>
      </c>
      <c r="W6317">
        <v>2</v>
      </c>
      <c r="X6317" t="s">
        <v>25</v>
      </c>
    </row>
    <row r="6318" spans="1:24" x14ac:dyDescent="0.25">
      <c r="A6318">
        <v>5</v>
      </c>
      <c r="B6318" s="7">
        <v>2664</v>
      </c>
      <c r="C6318" s="4">
        <f t="shared" si="397"/>
        <v>2014</v>
      </c>
      <c r="D6318" s="4">
        <f t="shared" si="398"/>
        <v>4</v>
      </c>
      <c r="E6318" s="4">
        <f t="shared" si="399"/>
        <v>17</v>
      </c>
      <c r="F6318" s="4">
        <f t="shared" si="400"/>
        <v>107</v>
      </c>
      <c r="G6318" s="8">
        <v>41746</v>
      </c>
      <c r="H6318" s="9">
        <v>0.58354037267080749</v>
      </c>
      <c r="I6318" s="9">
        <v>3.2349896480331264</v>
      </c>
      <c r="J6318" s="9">
        <v>20.43804347826087</v>
      </c>
      <c r="K6318" s="9">
        <v>10.822981366459627</v>
      </c>
      <c r="L6318" s="9">
        <v>1.2277432712215322</v>
      </c>
      <c r="M6318" s="9">
        <v>14.036231884057971</v>
      </c>
      <c r="N6318" s="9">
        <v>35.708333333333329</v>
      </c>
      <c r="O6318">
        <v>37.490036231884055</v>
      </c>
      <c r="P6318">
        <v>37.916968599033815</v>
      </c>
      <c r="Q6318">
        <v>42.583559782608688</v>
      </c>
      <c r="R6318" s="9">
        <v>70.125</v>
      </c>
      <c r="S6318" s="9">
        <v>30.804166666666667</v>
      </c>
      <c r="T6318">
        <v>16</v>
      </c>
      <c r="U6318">
        <v>1</v>
      </c>
      <c r="V6318">
        <v>4</v>
      </c>
      <c r="W6318">
        <v>2</v>
      </c>
      <c r="X6318" t="s">
        <v>25</v>
      </c>
    </row>
    <row r="6319" spans="1:24" x14ac:dyDescent="0.25">
      <c r="A6319">
        <v>6</v>
      </c>
      <c r="B6319" s="7">
        <v>2665</v>
      </c>
      <c r="C6319" s="4">
        <f t="shared" si="397"/>
        <v>2014</v>
      </c>
      <c r="D6319" s="4">
        <f t="shared" si="398"/>
        <v>4</v>
      </c>
      <c r="E6319" s="4">
        <f t="shared" si="399"/>
        <v>18</v>
      </c>
      <c r="F6319" s="4">
        <f t="shared" si="400"/>
        <v>108</v>
      </c>
      <c r="G6319" s="8">
        <v>41747</v>
      </c>
      <c r="H6319" s="9">
        <v>0.55000000000000004</v>
      </c>
      <c r="I6319" s="9">
        <v>2.4347826086956523</v>
      </c>
      <c r="J6319" s="9">
        <v>23.23221343873518</v>
      </c>
      <c r="K6319" s="9">
        <v>10.586956521739131</v>
      </c>
      <c r="L6319" s="9">
        <v>1.4130434782608696</v>
      </c>
      <c r="M6319" s="9">
        <v>12.934782608695652</v>
      </c>
      <c r="N6319" s="9">
        <v>37.998188405797102</v>
      </c>
      <c r="O6319">
        <v>36.853260869565219</v>
      </c>
      <c r="P6319">
        <v>37.659420289855071</v>
      </c>
      <c r="Q6319">
        <v>37.93727355072464</v>
      </c>
      <c r="R6319" s="9">
        <v>66.083333333333329</v>
      </c>
      <c r="S6319" s="9">
        <v>31.71875</v>
      </c>
      <c r="T6319">
        <v>12</v>
      </c>
      <c r="U6319">
        <v>1</v>
      </c>
      <c r="V6319">
        <v>1</v>
      </c>
      <c r="W6319">
        <v>2</v>
      </c>
      <c r="X6319" t="s">
        <v>25</v>
      </c>
    </row>
    <row r="6320" spans="1:24" x14ac:dyDescent="0.25">
      <c r="A6320">
        <v>7</v>
      </c>
      <c r="B6320" s="7">
        <v>2666</v>
      </c>
      <c r="C6320" s="4">
        <f t="shared" si="397"/>
        <v>2014</v>
      </c>
      <c r="D6320" s="4">
        <f t="shared" si="398"/>
        <v>4</v>
      </c>
      <c r="E6320" s="4">
        <f t="shared" si="399"/>
        <v>19</v>
      </c>
      <c r="F6320" s="4">
        <f t="shared" si="400"/>
        <v>109</v>
      </c>
      <c r="G6320" s="8">
        <v>41748</v>
      </c>
      <c r="H6320" s="9">
        <v>0.47173913043478261</v>
      </c>
      <c r="I6320" s="9">
        <v>1.2391304347826086</v>
      </c>
      <c r="J6320" s="9">
        <v>19.5</v>
      </c>
      <c r="K6320" s="9">
        <v>7.2826086956521738</v>
      </c>
      <c r="L6320" s="9">
        <v>1.1739130434782608</v>
      </c>
      <c r="M6320" s="9">
        <v>8.5217391304347831</v>
      </c>
      <c r="N6320" s="9">
        <v>30.029891304347824</v>
      </c>
      <c r="O6320">
        <v>34.014039855072461</v>
      </c>
      <c r="P6320">
        <v>34.578804347826086</v>
      </c>
      <c r="Q6320">
        <v>35.752038043478258</v>
      </c>
      <c r="R6320" s="9">
        <v>66.625</v>
      </c>
      <c r="S6320" s="9">
        <v>31.902083333333334</v>
      </c>
      <c r="T6320">
        <v>24</v>
      </c>
      <c r="U6320">
        <v>7</v>
      </c>
      <c r="V6320">
        <v>3</v>
      </c>
      <c r="W6320">
        <v>2</v>
      </c>
      <c r="X6320" t="s">
        <v>25</v>
      </c>
    </row>
    <row r="6321" spans="1:24" x14ac:dyDescent="0.25">
      <c r="A6321">
        <v>1</v>
      </c>
      <c r="B6321" s="7">
        <v>2667</v>
      </c>
      <c r="C6321" s="4">
        <f t="shared" si="397"/>
        <v>2014</v>
      </c>
      <c r="D6321" s="4">
        <f t="shared" si="398"/>
        <v>4</v>
      </c>
      <c r="E6321" s="4">
        <f t="shared" si="399"/>
        <v>20</v>
      </c>
      <c r="F6321" s="4">
        <f t="shared" si="400"/>
        <v>110</v>
      </c>
      <c r="G6321" s="8">
        <v>41749</v>
      </c>
      <c r="H6321" s="9">
        <v>0.41956521739130437</v>
      </c>
      <c r="I6321" s="9">
        <v>0.41304347826086951</v>
      </c>
      <c r="J6321" s="9">
        <v>19.391304347826086</v>
      </c>
      <c r="K6321" s="9">
        <v>5.8695652173913047</v>
      </c>
      <c r="L6321" s="9">
        <v>1.0434782608695652</v>
      </c>
      <c r="M6321" s="9">
        <v>6.2608695652173916</v>
      </c>
      <c r="N6321" s="9">
        <v>25.288690476190474</v>
      </c>
      <c r="O6321">
        <v>27.659290890269148</v>
      </c>
      <c r="P6321">
        <v>31.105590062111798</v>
      </c>
      <c r="Q6321">
        <v>32.256275879917183</v>
      </c>
      <c r="R6321" s="9">
        <v>62.875</v>
      </c>
      <c r="S6321" s="9">
        <v>32.087500000000006</v>
      </c>
      <c r="T6321">
        <v>17</v>
      </c>
      <c r="U6321">
        <v>4</v>
      </c>
      <c r="V6321">
        <v>0</v>
      </c>
      <c r="W6321">
        <v>2</v>
      </c>
      <c r="X6321" t="s">
        <v>25</v>
      </c>
    </row>
    <row r="6322" spans="1:24" x14ac:dyDescent="0.25">
      <c r="A6322">
        <v>2</v>
      </c>
      <c r="B6322" s="7">
        <v>2668</v>
      </c>
      <c r="C6322" s="4">
        <f t="shared" si="397"/>
        <v>2014</v>
      </c>
      <c r="D6322" s="4">
        <f t="shared" si="398"/>
        <v>4</v>
      </c>
      <c r="E6322" s="4">
        <f t="shared" si="399"/>
        <v>21</v>
      </c>
      <c r="F6322" s="4">
        <f t="shared" si="400"/>
        <v>111</v>
      </c>
      <c r="G6322" s="8">
        <v>41750</v>
      </c>
      <c r="H6322" s="9">
        <v>0.45415019762845854</v>
      </c>
      <c r="I6322" s="9">
        <v>3.1620553359683794</v>
      </c>
      <c r="J6322" s="9">
        <v>19.590062111801245</v>
      </c>
      <c r="K6322" s="9">
        <v>10.215415019762846</v>
      </c>
      <c r="L6322" s="9">
        <v>1.3310276679841897</v>
      </c>
      <c r="M6322" s="9">
        <v>13.289525691699605</v>
      </c>
      <c r="N6322" s="9">
        <v>26.214015151515152</v>
      </c>
      <c r="O6322">
        <v>25.751352813852812</v>
      </c>
      <c r="P6322">
        <v>27.177532310684484</v>
      </c>
      <c r="Q6322">
        <v>29.882696334462636</v>
      </c>
      <c r="R6322" s="9">
        <v>58.770833333333336</v>
      </c>
      <c r="S6322" s="9">
        <v>32.445833333333333</v>
      </c>
      <c r="T6322">
        <v>19</v>
      </c>
      <c r="U6322">
        <v>6</v>
      </c>
      <c r="V6322">
        <v>3</v>
      </c>
      <c r="W6322">
        <v>2</v>
      </c>
      <c r="X6322" t="s">
        <v>25</v>
      </c>
    </row>
    <row r="6323" spans="1:24" x14ac:dyDescent="0.25">
      <c r="A6323">
        <v>3</v>
      </c>
      <c r="B6323" s="7">
        <v>2669</v>
      </c>
      <c r="C6323" s="4">
        <f t="shared" si="397"/>
        <v>2014</v>
      </c>
      <c r="D6323" s="4">
        <f t="shared" si="398"/>
        <v>4</v>
      </c>
      <c r="E6323" s="4">
        <f t="shared" si="399"/>
        <v>22</v>
      </c>
      <c r="F6323" s="4">
        <f t="shared" si="400"/>
        <v>112</v>
      </c>
      <c r="G6323" s="8">
        <v>41751</v>
      </c>
      <c r="H6323" s="9">
        <v>0.4652173913043478</v>
      </c>
      <c r="I6323" s="9">
        <v>2.2391304347826084</v>
      </c>
      <c r="J6323" s="9">
        <v>22.021739130434781</v>
      </c>
      <c r="K6323" s="9">
        <v>10.804347826086957</v>
      </c>
      <c r="L6323" s="9">
        <v>1.6086956521739131</v>
      </c>
      <c r="M6323" s="9">
        <v>13.108695652173914</v>
      </c>
      <c r="N6323" s="9">
        <v>28.904166666666669</v>
      </c>
      <c r="O6323">
        <v>27.559090909090912</v>
      </c>
      <c r="P6323">
        <v>26.802290764790769</v>
      </c>
      <c r="Q6323">
        <v>27.609190899680033</v>
      </c>
      <c r="R6323" s="9">
        <v>59.833333333333329</v>
      </c>
      <c r="S6323" s="9">
        <v>32.700000000000003</v>
      </c>
      <c r="T6323">
        <v>26</v>
      </c>
      <c r="U6323">
        <v>5</v>
      </c>
      <c r="V6323">
        <v>4</v>
      </c>
      <c r="W6323">
        <v>2</v>
      </c>
      <c r="X6323" t="s">
        <v>25</v>
      </c>
    </row>
    <row r="6324" spans="1:24" x14ac:dyDescent="0.25">
      <c r="A6324">
        <v>4</v>
      </c>
      <c r="B6324" s="7">
        <v>2670</v>
      </c>
      <c r="C6324" s="4">
        <f t="shared" si="397"/>
        <v>2014</v>
      </c>
      <c r="D6324" s="4">
        <f t="shared" si="398"/>
        <v>4</v>
      </c>
      <c r="E6324" s="4">
        <f t="shared" si="399"/>
        <v>23</v>
      </c>
      <c r="F6324" s="4">
        <f t="shared" si="400"/>
        <v>113</v>
      </c>
      <c r="G6324" s="8">
        <v>41752</v>
      </c>
      <c r="H6324" s="9">
        <v>0.55869565217391304</v>
      </c>
      <c r="I6324" s="9">
        <v>0.67391304347826086</v>
      </c>
      <c r="J6324" s="9">
        <v>31.826086956521738</v>
      </c>
      <c r="K6324" s="9">
        <v>9</v>
      </c>
      <c r="L6324" s="9">
        <v>1.4347826086956523</v>
      </c>
      <c r="M6324" s="9">
        <v>9.6739130434782616</v>
      </c>
      <c r="N6324" s="9">
        <v>40.267210144927539</v>
      </c>
      <c r="O6324">
        <v>34.5856884057971</v>
      </c>
      <c r="P6324">
        <v>31.795130654369785</v>
      </c>
      <c r="Q6324">
        <v>30.168520609824959</v>
      </c>
      <c r="R6324" s="9">
        <v>68.270833333333343</v>
      </c>
      <c r="S6324" s="9">
        <v>32.475000000000001</v>
      </c>
      <c r="T6324">
        <v>25</v>
      </c>
      <c r="U6324">
        <v>3</v>
      </c>
      <c r="V6324">
        <v>0</v>
      </c>
      <c r="W6324">
        <v>2</v>
      </c>
      <c r="X6324" t="s">
        <v>25</v>
      </c>
    </row>
    <row r="6325" spans="1:24" x14ac:dyDescent="0.25">
      <c r="A6325">
        <v>5</v>
      </c>
      <c r="B6325" s="7">
        <v>2671</v>
      </c>
      <c r="C6325" s="4">
        <f t="shared" si="397"/>
        <v>2014</v>
      </c>
      <c r="D6325" s="4">
        <f t="shared" si="398"/>
        <v>4</v>
      </c>
      <c r="E6325" s="4">
        <f t="shared" si="399"/>
        <v>24</v>
      </c>
      <c r="F6325" s="4">
        <f t="shared" si="400"/>
        <v>114</v>
      </c>
      <c r="G6325" s="8">
        <v>41753</v>
      </c>
      <c r="H6325" s="9">
        <v>0.5043478260869565</v>
      </c>
      <c r="I6325" s="9">
        <v>0.93478260869565211</v>
      </c>
      <c r="J6325" s="9">
        <v>23.260869565217391</v>
      </c>
      <c r="K6325" s="9">
        <v>6.5</v>
      </c>
      <c r="L6325" s="9">
        <v>1.1304347826086958</v>
      </c>
      <c r="M6325" s="9">
        <v>7.4130434782608692</v>
      </c>
      <c r="N6325" s="9">
        <v>29.897727272727273</v>
      </c>
      <c r="O6325">
        <v>35.082468708827406</v>
      </c>
      <c r="P6325">
        <v>33.023034694773827</v>
      </c>
      <c r="Q6325">
        <v>31.320779808959159</v>
      </c>
      <c r="R6325" s="9">
        <v>69.604166666666657</v>
      </c>
      <c r="S6325" s="9">
        <v>32.393749999999997</v>
      </c>
      <c r="T6325">
        <v>12</v>
      </c>
      <c r="U6325">
        <v>2</v>
      </c>
      <c r="V6325">
        <v>2</v>
      </c>
      <c r="W6325">
        <v>2</v>
      </c>
      <c r="X6325" t="s">
        <v>25</v>
      </c>
    </row>
    <row r="6326" spans="1:24" x14ac:dyDescent="0.25">
      <c r="A6326">
        <v>6</v>
      </c>
      <c r="B6326" s="7">
        <v>2672</v>
      </c>
      <c r="C6326" s="4">
        <f t="shared" si="397"/>
        <v>2014</v>
      </c>
      <c r="D6326" s="4">
        <f t="shared" si="398"/>
        <v>4</v>
      </c>
      <c r="E6326" s="4">
        <f t="shared" si="399"/>
        <v>25</v>
      </c>
      <c r="F6326" s="4">
        <f t="shared" si="400"/>
        <v>115</v>
      </c>
      <c r="G6326" s="8">
        <v>41754</v>
      </c>
      <c r="H6326" s="9">
        <v>0.56045548654244304</v>
      </c>
      <c r="I6326" s="9">
        <v>2.0300207039337472</v>
      </c>
      <c r="J6326" s="9">
        <v>27.652173913043477</v>
      </c>
      <c r="K6326" s="9">
        <v>10.193581780538302</v>
      </c>
      <c r="L6326" s="9">
        <v>1.3685300207039339</v>
      </c>
      <c r="M6326" s="9">
        <v>12.136645962732919</v>
      </c>
      <c r="N6326" s="9">
        <v>35.011904761904759</v>
      </c>
      <c r="O6326">
        <v>32.45481601731602</v>
      </c>
      <c r="P6326">
        <v>35.058947393186521</v>
      </c>
      <c r="Q6326">
        <v>33.52025221155656</v>
      </c>
      <c r="R6326" s="9">
        <v>61.9375</v>
      </c>
      <c r="S6326" s="9">
        <v>32.52708333333333</v>
      </c>
      <c r="T6326">
        <v>22</v>
      </c>
      <c r="U6326">
        <v>3</v>
      </c>
      <c r="V6326">
        <v>1</v>
      </c>
      <c r="W6326">
        <v>2</v>
      </c>
      <c r="X6326" t="s">
        <v>25</v>
      </c>
    </row>
    <row r="6327" spans="1:24" x14ac:dyDescent="0.25">
      <c r="A6327">
        <v>7</v>
      </c>
      <c r="B6327" s="7">
        <v>2673</v>
      </c>
      <c r="C6327" s="4">
        <f t="shared" si="397"/>
        <v>2014</v>
      </c>
      <c r="D6327" s="4">
        <f t="shared" si="398"/>
        <v>4</v>
      </c>
      <c r="E6327" s="4">
        <f t="shared" si="399"/>
        <v>26</v>
      </c>
      <c r="F6327" s="4">
        <f t="shared" si="400"/>
        <v>116</v>
      </c>
      <c r="G6327" s="8">
        <v>41755</v>
      </c>
      <c r="H6327" s="9">
        <v>0.45434782608695656</v>
      </c>
      <c r="I6327" s="9">
        <v>2.8913043478260869</v>
      </c>
      <c r="J6327" s="9">
        <v>23.695652173913043</v>
      </c>
      <c r="K6327" s="9">
        <v>9.0652173913043477</v>
      </c>
      <c r="L6327" s="9">
        <v>1.4347826086956523</v>
      </c>
      <c r="M6327" s="9">
        <v>11.913043478260871</v>
      </c>
      <c r="N6327" s="9">
        <v>26.233333333333334</v>
      </c>
      <c r="O6327">
        <v>30.622619047619047</v>
      </c>
      <c r="P6327">
        <v>30.380988455988454</v>
      </c>
      <c r="Q6327">
        <v>32.852543878223223</v>
      </c>
      <c r="R6327" s="9">
        <v>61.020833333333329</v>
      </c>
      <c r="S6327" s="9">
        <v>32.618750000000006</v>
      </c>
      <c r="T6327">
        <v>19</v>
      </c>
      <c r="U6327">
        <v>6</v>
      </c>
      <c r="V6327">
        <v>2</v>
      </c>
      <c r="W6327">
        <v>2</v>
      </c>
      <c r="X6327" t="s">
        <v>25</v>
      </c>
    </row>
    <row r="6328" spans="1:24" x14ac:dyDescent="0.25">
      <c r="A6328">
        <v>1</v>
      </c>
      <c r="B6328" s="7">
        <v>2674</v>
      </c>
      <c r="C6328" s="4">
        <f t="shared" si="397"/>
        <v>2014</v>
      </c>
      <c r="D6328" s="4">
        <f t="shared" si="398"/>
        <v>4</v>
      </c>
      <c r="E6328" s="4">
        <f t="shared" si="399"/>
        <v>27</v>
      </c>
      <c r="F6328" s="4">
        <f t="shared" si="400"/>
        <v>117</v>
      </c>
      <c r="G6328" s="8">
        <v>41756</v>
      </c>
      <c r="H6328" s="9">
        <v>0.41363636363636364</v>
      </c>
      <c r="I6328" s="9">
        <v>0.52272727272727271</v>
      </c>
      <c r="J6328" s="9">
        <v>25.81818181818182</v>
      </c>
      <c r="K6328" s="9">
        <v>6.1590909090909092</v>
      </c>
      <c r="L6328" s="9">
        <v>1.3636363636363638</v>
      </c>
      <c r="M6328" s="9">
        <v>6.7272727272727266</v>
      </c>
      <c r="N6328" s="9">
        <v>27.795833333333334</v>
      </c>
      <c r="O6328">
        <v>27.014583333333334</v>
      </c>
      <c r="P6328">
        <v>29.680357142857144</v>
      </c>
      <c r="Q6328">
        <v>29.734699675324677</v>
      </c>
      <c r="R6328" s="9">
        <v>60.166666666666671</v>
      </c>
      <c r="S6328" s="9">
        <v>32.652083333333337</v>
      </c>
      <c r="T6328">
        <v>21</v>
      </c>
      <c r="U6328">
        <v>5</v>
      </c>
      <c r="V6328">
        <v>2</v>
      </c>
      <c r="W6328">
        <v>2</v>
      </c>
      <c r="X6328" t="s">
        <v>25</v>
      </c>
    </row>
    <row r="6329" spans="1:24" x14ac:dyDescent="0.25">
      <c r="A6329">
        <v>2</v>
      </c>
      <c r="B6329" s="7">
        <v>2675</v>
      </c>
      <c r="C6329" s="4">
        <f t="shared" si="397"/>
        <v>2014</v>
      </c>
      <c r="D6329" s="4">
        <f t="shared" si="398"/>
        <v>4</v>
      </c>
      <c r="E6329" s="4">
        <f t="shared" si="399"/>
        <v>28</v>
      </c>
      <c r="F6329" s="4">
        <f t="shared" si="400"/>
        <v>118</v>
      </c>
      <c r="G6329" s="8">
        <v>41757</v>
      </c>
      <c r="H6329" s="9">
        <v>0.63260869565217392</v>
      </c>
      <c r="I6329" s="9">
        <v>7.695652173913043</v>
      </c>
      <c r="J6329" s="9">
        <v>17.826086956521742</v>
      </c>
      <c r="K6329" s="9">
        <v>16.891304347826086</v>
      </c>
      <c r="L6329" s="9">
        <v>1.8043478260869565</v>
      </c>
      <c r="M6329" s="9">
        <v>24.673913043478262</v>
      </c>
      <c r="N6329" s="9">
        <v>32.827651515151516</v>
      </c>
      <c r="O6329">
        <v>30.311742424242425</v>
      </c>
      <c r="P6329">
        <v>28.952272727272728</v>
      </c>
      <c r="Q6329">
        <v>30.467180735930736</v>
      </c>
      <c r="R6329" s="9">
        <v>74.270833333333343</v>
      </c>
      <c r="S6329" s="9">
        <v>30.145833333333332</v>
      </c>
      <c r="T6329">
        <v>19</v>
      </c>
      <c r="U6329">
        <v>2</v>
      </c>
      <c r="V6329">
        <v>2</v>
      </c>
      <c r="W6329">
        <v>2</v>
      </c>
      <c r="X6329" t="s">
        <v>25</v>
      </c>
    </row>
    <row r="6330" spans="1:24" x14ac:dyDescent="0.25">
      <c r="A6330">
        <v>3</v>
      </c>
      <c r="B6330" s="7">
        <v>2676</v>
      </c>
      <c r="C6330" s="4">
        <f t="shared" si="397"/>
        <v>2014</v>
      </c>
      <c r="D6330" s="4">
        <f t="shared" si="398"/>
        <v>4</v>
      </c>
      <c r="E6330" s="4">
        <f t="shared" si="399"/>
        <v>29</v>
      </c>
      <c r="F6330" s="4">
        <f t="shared" si="400"/>
        <v>119</v>
      </c>
      <c r="G6330" s="8">
        <v>41758</v>
      </c>
      <c r="H6330" s="9">
        <v>0.61304347826086958</v>
      </c>
      <c r="I6330" s="9">
        <v>8.2173913043478262</v>
      </c>
      <c r="J6330" s="9">
        <v>21.630434782608695</v>
      </c>
      <c r="K6330" s="9">
        <v>14.239130434782609</v>
      </c>
      <c r="L6330" s="9">
        <v>1.8913043478260869</v>
      </c>
      <c r="M6330" s="9">
        <v>22.5</v>
      </c>
      <c r="N6330" s="9">
        <v>43.625</v>
      </c>
      <c r="O6330">
        <v>38.226325757575758</v>
      </c>
      <c r="P6330">
        <v>34.749494949494952</v>
      </c>
      <c r="Q6330">
        <v>32.62045454545455</v>
      </c>
      <c r="R6330" s="9">
        <v>74.708333333333343</v>
      </c>
      <c r="S6330" s="9">
        <v>30.693750000000001</v>
      </c>
      <c r="T6330">
        <v>17</v>
      </c>
      <c r="U6330">
        <v>4</v>
      </c>
      <c r="V6330">
        <v>2</v>
      </c>
      <c r="W6330">
        <v>2</v>
      </c>
      <c r="X6330" t="s">
        <v>25</v>
      </c>
    </row>
    <row r="6331" spans="1:24" x14ac:dyDescent="0.25">
      <c r="A6331">
        <v>4</v>
      </c>
      <c r="B6331" s="7">
        <v>2677</v>
      </c>
      <c r="C6331" s="4">
        <f t="shared" si="397"/>
        <v>2014</v>
      </c>
      <c r="D6331" s="4">
        <f t="shared" si="398"/>
        <v>4</v>
      </c>
      <c r="E6331" s="4">
        <f t="shared" si="399"/>
        <v>30</v>
      </c>
      <c r="F6331" s="4">
        <f t="shared" si="400"/>
        <v>120</v>
      </c>
      <c r="G6331" s="8">
        <v>41759</v>
      </c>
      <c r="H6331" s="9">
        <v>0.55869565217391304</v>
      </c>
      <c r="I6331" s="9">
        <v>2.8260869565217392</v>
      </c>
      <c r="J6331" s="9">
        <v>26.521739130434781</v>
      </c>
      <c r="K6331" s="9">
        <v>12.239130434782609</v>
      </c>
      <c r="L6331" s="9">
        <v>1.4782608695652173</v>
      </c>
      <c r="M6331" s="9">
        <v>15.065217391304348</v>
      </c>
      <c r="N6331" s="9">
        <v>36.374094202898547</v>
      </c>
      <c r="O6331">
        <v>39.999547101449274</v>
      </c>
      <c r="P6331">
        <v>37.608915239350019</v>
      </c>
      <c r="Q6331">
        <v>35.155644762845853</v>
      </c>
      <c r="R6331" s="9">
        <v>70.895833333333343</v>
      </c>
      <c r="S6331" s="9">
        <v>31.225000000000001</v>
      </c>
      <c r="T6331">
        <v>12</v>
      </c>
      <c r="U6331">
        <v>1</v>
      </c>
      <c r="V6331">
        <v>1</v>
      </c>
      <c r="W6331">
        <v>2</v>
      </c>
      <c r="X6331" t="s">
        <v>25</v>
      </c>
    </row>
    <row r="6332" spans="1:24" x14ac:dyDescent="0.25">
      <c r="A6332">
        <v>5</v>
      </c>
      <c r="B6332" s="7">
        <v>2678</v>
      </c>
      <c r="C6332" s="4">
        <f t="shared" si="397"/>
        <v>2014</v>
      </c>
      <c r="D6332" s="4">
        <f t="shared" si="398"/>
        <v>5</v>
      </c>
      <c r="E6332" s="4">
        <f t="shared" si="399"/>
        <v>1</v>
      </c>
      <c r="F6332" s="4">
        <f t="shared" si="400"/>
        <v>121</v>
      </c>
      <c r="G6332" s="8">
        <v>41760</v>
      </c>
      <c r="H6332" s="9">
        <v>0.46086956521739131</v>
      </c>
      <c r="I6332" s="9">
        <v>1.5</v>
      </c>
      <c r="J6332" s="9">
        <v>16.847826086956523</v>
      </c>
      <c r="K6332" s="9">
        <v>7.4347826086956523</v>
      </c>
      <c r="L6332" s="9">
        <v>1.2826086956521738</v>
      </c>
      <c r="M6332" s="9">
        <v>8.8695652173913047</v>
      </c>
      <c r="N6332" s="9">
        <v>27.919384057971016</v>
      </c>
      <c r="O6332">
        <v>32.146739130434781</v>
      </c>
      <c r="P6332">
        <v>35.972826086956523</v>
      </c>
      <c r="Q6332">
        <v>35.186532444005266</v>
      </c>
      <c r="R6332" s="9">
        <v>69.791666666666671</v>
      </c>
      <c r="S6332" s="9">
        <v>31.985416666666666</v>
      </c>
      <c r="T6332">
        <v>22</v>
      </c>
      <c r="U6332">
        <v>4</v>
      </c>
      <c r="V6332">
        <v>5</v>
      </c>
      <c r="W6332">
        <v>2</v>
      </c>
      <c r="X6332" t="s">
        <v>25</v>
      </c>
    </row>
    <row r="6333" spans="1:24" x14ac:dyDescent="0.25">
      <c r="A6333">
        <v>6</v>
      </c>
      <c r="B6333" s="7">
        <v>2679</v>
      </c>
      <c r="C6333" s="4">
        <f t="shared" si="397"/>
        <v>2014</v>
      </c>
      <c r="D6333" s="4">
        <f t="shared" si="398"/>
        <v>5</v>
      </c>
      <c r="E6333" s="4">
        <f t="shared" si="399"/>
        <v>2</v>
      </c>
      <c r="F6333" s="4">
        <f t="shared" si="400"/>
        <v>122</v>
      </c>
      <c r="G6333" s="8">
        <v>41761</v>
      </c>
      <c r="H6333" s="9">
        <v>0.69130434782608696</v>
      </c>
      <c r="I6333" s="9">
        <v>9</v>
      </c>
      <c r="J6333" s="9">
        <v>29.782608695652172</v>
      </c>
      <c r="K6333" s="9">
        <v>16.347826086956523</v>
      </c>
      <c r="L6333" s="9">
        <v>1.8043478260869565</v>
      </c>
      <c r="M6333" s="9">
        <v>25.347826086956523</v>
      </c>
      <c r="N6333" s="9">
        <v>43.625</v>
      </c>
      <c r="O6333">
        <v>35.772192028985508</v>
      </c>
      <c r="P6333">
        <v>35.972826086956523</v>
      </c>
      <c r="Q6333">
        <v>37.885869565217391</v>
      </c>
      <c r="R6333" s="9">
        <v>76.229166666666657</v>
      </c>
      <c r="S6333" s="9">
        <v>30.212499999999999</v>
      </c>
      <c r="T6333">
        <v>14</v>
      </c>
      <c r="U6333">
        <v>3</v>
      </c>
      <c r="V6333">
        <v>1</v>
      </c>
      <c r="W6333">
        <v>2</v>
      </c>
      <c r="X6333" t="s">
        <v>25</v>
      </c>
    </row>
    <row r="6334" spans="1:24" x14ac:dyDescent="0.25">
      <c r="A6334">
        <v>7</v>
      </c>
      <c r="B6334" s="7">
        <v>2680</v>
      </c>
      <c r="C6334" s="4">
        <f t="shared" si="397"/>
        <v>2014</v>
      </c>
      <c r="D6334" s="4">
        <f t="shared" si="398"/>
        <v>5</v>
      </c>
      <c r="E6334" s="4">
        <f t="shared" si="399"/>
        <v>3</v>
      </c>
      <c r="F6334" s="4">
        <f t="shared" si="400"/>
        <v>123</v>
      </c>
      <c r="G6334" s="8">
        <v>41762</v>
      </c>
      <c r="H6334" s="9">
        <v>0.61521739130434783</v>
      </c>
      <c r="I6334" s="9">
        <v>8.195652173913043</v>
      </c>
      <c r="J6334" s="9">
        <v>17.065217391304348</v>
      </c>
      <c r="K6334" s="9">
        <v>14.717391304347826</v>
      </c>
      <c r="L6334" s="9">
        <v>1.5217391304347827</v>
      </c>
      <c r="M6334" s="9">
        <v>23</v>
      </c>
      <c r="N6334" s="9">
        <v>41.104166666666664</v>
      </c>
      <c r="O6334">
        <v>42.364583333333329</v>
      </c>
      <c r="P6334">
        <v>37.54951690821256</v>
      </c>
      <c r="Q6334">
        <v>37.255661231884055</v>
      </c>
      <c r="R6334" s="9">
        <v>75.6875</v>
      </c>
      <c r="S6334" s="9">
        <v>30.193750000000001</v>
      </c>
      <c r="T6334">
        <v>15</v>
      </c>
      <c r="U6334">
        <v>5</v>
      </c>
      <c r="V6334">
        <v>2</v>
      </c>
      <c r="W6334">
        <v>2</v>
      </c>
      <c r="X6334" t="s">
        <v>25</v>
      </c>
    </row>
    <row r="6335" spans="1:24" x14ac:dyDescent="0.25">
      <c r="A6335">
        <v>1</v>
      </c>
      <c r="B6335" s="7">
        <v>2681</v>
      </c>
      <c r="C6335" s="4">
        <f t="shared" si="397"/>
        <v>2014</v>
      </c>
      <c r="D6335" s="4">
        <f t="shared" si="398"/>
        <v>5</v>
      </c>
      <c r="E6335" s="4">
        <f t="shared" si="399"/>
        <v>4</v>
      </c>
      <c r="F6335" s="4">
        <f t="shared" si="400"/>
        <v>124</v>
      </c>
      <c r="G6335" s="8">
        <v>41763</v>
      </c>
      <c r="H6335" s="9">
        <v>0.61086956521739122</v>
      </c>
      <c r="I6335" s="9">
        <v>3.9130434782608696</v>
      </c>
      <c r="J6335" s="9">
        <v>20.804347826086957</v>
      </c>
      <c r="K6335" s="9">
        <v>16.739130434782609</v>
      </c>
      <c r="L6335" s="9">
        <v>1.5</v>
      </c>
      <c r="M6335" s="9">
        <v>20.652173913043477</v>
      </c>
      <c r="N6335" s="9">
        <v>37.857954545454547</v>
      </c>
      <c r="O6335">
        <v>39.481060606060609</v>
      </c>
      <c r="P6335">
        <v>40.862373737373737</v>
      </c>
      <c r="Q6335">
        <v>37.626626317523062</v>
      </c>
      <c r="R6335" s="9">
        <v>75.8125</v>
      </c>
      <c r="S6335" s="9">
        <v>29.631250000000001</v>
      </c>
      <c r="T6335">
        <v>11</v>
      </c>
      <c r="U6335">
        <v>1</v>
      </c>
      <c r="V6335">
        <v>1</v>
      </c>
      <c r="W6335">
        <v>2</v>
      </c>
      <c r="X6335" t="s">
        <v>25</v>
      </c>
    </row>
    <row r="6336" spans="1:24" x14ac:dyDescent="0.25">
      <c r="A6336">
        <v>2</v>
      </c>
      <c r="B6336" s="7">
        <v>2682</v>
      </c>
      <c r="C6336" s="4">
        <f t="shared" si="397"/>
        <v>2014</v>
      </c>
      <c r="D6336" s="4">
        <f t="shared" si="398"/>
        <v>5</v>
      </c>
      <c r="E6336" s="4">
        <f t="shared" si="399"/>
        <v>5</v>
      </c>
      <c r="F6336" s="4">
        <f t="shared" si="400"/>
        <v>125</v>
      </c>
      <c r="G6336" s="8">
        <v>41764</v>
      </c>
      <c r="H6336" s="9">
        <v>0.62608695652173918</v>
      </c>
      <c r="I6336" s="9">
        <v>6.0869565217391308</v>
      </c>
      <c r="J6336" s="9">
        <v>19.521739130434781</v>
      </c>
      <c r="K6336" s="9">
        <v>17.021739130434781</v>
      </c>
      <c r="L6336" s="9">
        <v>1.6956521739130435</v>
      </c>
      <c r="M6336" s="9">
        <v>23.195652173913043</v>
      </c>
      <c r="N6336" s="9">
        <v>34.602272727272727</v>
      </c>
      <c r="O6336">
        <v>36.23011363636364</v>
      </c>
      <c r="P6336">
        <v>37.854797979797979</v>
      </c>
      <c r="Q6336">
        <v>39.297348484848484</v>
      </c>
      <c r="R6336" s="9">
        <v>73.375</v>
      </c>
      <c r="S6336" s="9">
        <v>30.618749999999999</v>
      </c>
      <c r="T6336">
        <v>14</v>
      </c>
      <c r="U6336">
        <v>3</v>
      </c>
      <c r="V6336">
        <v>1</v>
      </c>
      <c r="W6336">
        <v>2</v>
      </c>
      <c r="X6336" t="s">
        <v>25</v>
      </c>
    </row>
    <row r="6337" spans="1:24" x14ac:dyDescent="0.25">
      <c r="A6337">
        <v>3</v>
      </c>
      <c r="B6337" s="7">
        <v>2683</v>
      </c>
      <c r="C6337" s="4">
        <f t="shared" si="397"/>
        <v>2014</v>
      </c>
      <c r="D6337" s="4">
        <f t="shared" si="398"/>
        <v>5</v>
      </c>
      <c r="E6337" s="4">
        <f t="shared" si="399"/>
        <v>6</v>
      </c>
      <c r="F6337" s="4">
        <f t="shared" si="400"/>
        <v>126</v>
      </c>
      <c r="G6337" s="8">
        <v>41765</v>
      </c>
      <c r="H6337" s="9">
        <v>0.72608695652173916</v>
      </c>
      <c r="I6337" s="9">
        <v>8.0652173913043477</v>
      </c>
      <c r="J6337" s="9">
        <v>18.847826086956523</v>
      </c>
      <c r="K6337" s="9">
        <v>19.043478260869563</v>
      </c>
      <c r="L6337" s="9">
        <v>1.7608695652173911</v>
      </c>
      <c r="M6337" s="9">
        <v>27.043478260869566</v>
      </c>
      <c r="N6337" s="9">
        <v>39.492753623188406</v>
      </c>
      <c r="O6337">
        <v>37.047513175230563</v>
      </c>
      <c r="P6337">
        <v>37.317660298638557</v>
      </c>
      <c r="Q6337">
        <v>38.264286890645586</v>
      </c>
      <c r="R6337" s="9">
        <v>80.145833333333343</v>
      </c>
      <c r="S6337" s="9">
        <v>29.05</v>
      </c>
      <c r="T6337">
        <v>19</v>
      </c>
      <c r="U6337">
        <v>2</v>
      </c>
      <c r="V6337">
        <v>2</v>
      </c>
      <c r="W6337">
        <v>2</v>
      </c>
      <c r="X6337" t="s">
        <v>25</v>
      </c>
    </row>
    <row r="6338" spans="1:24" x14ac:dyDescent="0.25">
      <c r="A6338">
        <v>4</v>
      </c>
      <c r="B6338" s="7">
        <v>2684</v>
      </c>
      <c r="C6338" s="4">
        <f t="shared" ref="C6338:C6401" si="401">YEAR(G6338)</f>
        <v>2014</v>
      </c>
      <c r="D6338" s="4">
        <f t="shared" ref="D6338:D6401" si="402">MONTH(G6338)</f>
        <v>5</v>
      </c>
      <c r="E6338" s="4">
        <f t="shared" ref="E6338:E6401" si="403">DAY(G6338)</f>
        <v>7</v>
      </c>
      <c r="F6338" s="4">
        <f t="shared" si="400"/>
        <v>127</v>
      </c>
      <c r="G6338" s="8">
        <v>41766</v>
      </c>
      <c r="H6338" s="9">
        <v>0.6132505175983437</v>
      </c>
      <c r="I6338" s="9">
        <v>3.6842650103519667</v>
      </c>
      <c r="J6338" s="9">
        <v>28.652173913043477</v>
      </c>
      <c r="K6338" s="9">
        <v>13.783643892339544</v>
      </c>
      <c r="L6338" s="9">
        <v>1.3954451345755694</v>
      </c>
      <c r="M6338" s="9">
        <v>17.467908902691512</v>
      </c>
      <c r="N6338" s="9">
        <v>31.633152173913043</v>
      </c>
      <c r="O6338">
        <v>35.562952898550726</v>
      </c>
      <c r="P6338">
        <v>35.242726174791393</v>
      </c>
      <c r="Q6338">
        <v>35.896533267457187</v>
      </c>
      <c r="R6338" s="9">
        <v>81.041666666666657</v>
      </c>
      <c r="S6338" s="9">
        <v>28.427083333333332</v>
      </c>
      <c r="T6338">
        <v>11</v>
      </c>
      <c r="U6338">
        <v>2</v>
      </c>
      <c r="V6338">
        <v>1</v>
      </c>
      <c r="W6338">
        <v>2</v>
      </c>
      <c r="X6338" t="s">
        <v>25</v>
      </c>
    </row>
    <row r="6339" spans="1:24" x14ac:dyDescent="0.25">
      <c r="A6339">
        <v>5</v>
      </c>
      <c r="B6339" s="7">
        <v>2685</v>
      </c>
      <c r="C6339" s="4">
        <f t="shared" si="401"/>
        <v>2014</v>
      </c>
      <c r="D6339" s="4">
        <f t="shared" si="402"/>
        <v>5</v>
      </c>
      <c r="E6339" s="4">
        <f t="shared" si="403"/>
        <v>8</v>
      </c>
      <c r="F6339" s="4">
        <f t="shared" si="400"/>
        <v>128</v>
      </c>
      <c r="G6339" s="8">
        <v>41767</v>
      </c>
      <c r="H6339" s="9">
        <v>0.73913043478260865</v>
      </c>
      <c r="I6339" s="9">
        <v>12.152173913043478</v>
      </c>
      <c r="J6339" s="9">
        <v>22.847826086956523</v>
      </c>
      <c r="K6339" s="9">
        <v>18</v>
      </c>
      <c r="L6339" s="9">
        <v>1.8043478260869565</v>
      </c>
      <c r="M6339" s="9">
        <v>30.217391304347828</v>
      </c>
      <c r="N6339" s="9">
        <v>45.083333333333336</v>
      </c>
      <c r="O6339">
        <v>38.358242753623188</v>
      </c>
      <c r="P6339">
        <v>38.736413043478258</v>
      </c>
      <c r="Q6339">
        <v>37.702877964426875</v>
      </c>
      <c r="R6339" s="9">
        <v>69.125</v>
      </c>
      <c r="S6339" s="9">
        <v>31.127083333333335</v>
      </c>
      <c r="T6339">
        <v>19</v>
      </c>
      <c r="U6339">
        <v>3</v>
      </c>
      <c r="V6339">
        <v>1</v>
      </c>
      <c r="W6339">
        <v>2</v>
      </c>
      <c r="X6339" t="s">
        <v>25</v>
      </c>
    </row>
    <row r="6340" spans="1:24" x14ac:dyDescent="0.25">
      <c r="A6340">
        <v>6</v>
      </c>
      <c r="B6340" s="7">
        <v>2686</v>
      </c>
      <c r="C6340" s="4">
        <f t="shared" si="401"/>
        <v>2014</v>
      </c>
      <c r="D6340" s="4">
        <f t="shared" si="402"/>
        <v>5</v>
      </c>
      <c r="E6340" s="4">
        <f t="shared" si="403"/>
        <v>9</v>
      </c>
      <c r="F6340" s="4">
        <f t="shared" si="400"/>
        <v>129</v>
      </c>
      <c r="G6340" s="8">
        <v>41768</v>
      </c>
      <c r="H6340" s="9">
        <v>0.56521739130434778</v>
      </c>
      <c r="I6340" s="9">
        <v>2.4782608695652173</v>
      </c>
      <c r="J6340" s="9">
        <v>24.826086956521738</v>
      </c>
      <c r="K6340" s="9">
        <v>9</v>
      </c>
      <c r="L6340" s="9">
        <v>1.3913043478260869</v>
      </c>
      <c r="M6340" s="9">
        <v>11.434782608695652</v>
      </c>
      <c r="N6340" s="9">
        <v>41.61904761904762</v>
      </c>
      <c r="O6340">
        <v>43.351190476190482</v>
      </c>
      <c r="P6340">
        <v>39.445177708764668</v>
      </c>
      <c r="Q6340">
        <v>39.4570716873706</v>
      </c>
      <c r="R6340" s="9">
        <v>64.958333333333329</v>
      </c>
      <c r="S6340" s="9">
        <v>31.862500000000001</v>
      </c>
      <c r="T6340">
        <v>22</v>
      </c>
      <c r="U6340">
        <v>2</v>
      </c>
      <c r="V6340">
        <v>3</v>
      </c>
      <c r="W6340">
        <v>2</v>
      </c>
      <c r="X6340" t="s">
        <v>25</v>
      </c>
    </row>
    <row r="6341" spans="1:24" x14ac:dyDescent="0.25">
      <c r="A6341">
        <v>7</v>
      </c>
      <c r="B6341" s="7">
        <v>2687</v>
      </c>
      <c r="C6341" s="4">
        <f t="shared" si="401"/>
        <v>2014</v>
      </c>
      <c r="D6341" s="4">
        <f t="shared" si="402"/>
        <v>5</v>
      </c>
      <c r="E6341" s="4">
        <f t="shared" si="403"/>
        <v>10</v>
      </c>
      <c r="F6341" s="4">
        <f t="shared" ref="F6341:F6404" si="404">F6340+1</f>
        <v>130</v>
      </c>
      <c r="G6341" s="8">
        <v>41769</v>
      </c>
      <c r="H6341" s="9">
        <v>0.57826086956521738</v>
      </c>
      <c r="I6341" s="9">
        <v>3.6956521739130435</v>
      </c>
      <c r="J6341" s="9">
        <v>25.695652173913043</v>
      </c>
      <c r="K6341" s="9">
        <v>9.6086956521739122</v>
      </c>
      <c r="L6341" s="9">
        <v>1.4782608695652173</v>
      </c>
      <c r="M6341" s="9">
        <v>13.391304347826088</v>
      </c>
      <c r="N6341" s="9">
        <v>37.571428571428569</v>
      </c>
      <c r="O6341">
        <v>39.595238095238095</v>
      </c>
      <c r="P6341">
        <v>41.42460317460317</v>
      </c>
      <c r="Q6341">
        <v>38.976740424430638</v>
      </c>
      <c r="R6341" s="9">
        <v>68.583333333333329</v>
      </c>
      <c r="S6341" s="9">
        <v>31.345833333333331</v>
      </c>
      <c r="T6341">
        <v>29</v>
      </c>
      <c r="U6341">
        <v>5</v>
      </c>
      <c r="V6341">
        <v>5</v>
      </c>
      <c r="W6341">
        <v>2</v>
      </c>
      <c r="X6341" t="s">
        <v>25</v>
      </c>
    </row>
    <row r="6342" spans="1:24" x14ac:dyDescent="0.25">
      <c r="A6342">
        <v>1</v>
      </c>
      <c r="B6342" s="7">
        <v>2688</v>
      </c>
      <c r="C6342" s="4">
        <f t="shared" si="401"/>
        <v>2014</v>
      </c>
      <c r="D6342" s="4">
        <f t="shared" si="402"/>
        <v>5</v>
      </c>
      <c r="E6342" s="4">
        <f t="shared" si="403"/>
        <v>11</v>
      </c>
      <c r="F6342" s="4">
        <f t="shared" si="404"/>
        <v>131</v>
      </c>
      <c r="G6342" s="8">
        <v>41770</v>
      </c>
      <c r="H6342" s="9">
        <v>0.64347826086956517</v>
      </c>
      <c r="I6342" s="9">
        <v>9.6086956521739122</v>
      </c>
      <c r="J6342" s="9">
        <v>24.652173913043477</v>
      </c>
      <c r="K6342" s="9">
        <v>11.260869565217391</v>
      </c>
      <c r="L6342" s="9">
        <v>1.6521739130434783</v>
      </c>
      <c r="M6342" s="9">
        <v>20.826086956521738</v>
      </c>
      <c r="N6342" s="9">
        <v>36.571428571428569</v>
      </c>
      <c r="O6342">
        <v>37.071428571428569</v>
      </c>
      <c r="P6342">
        <v>38.587301587301589</v>
      </c>
      <c r="Q6342">
        <v>40.211309523809526</v>
      </c>
      <c r="R6342" s="9">
        <v>67.541666666666671</v>
      </c>
      <c r="S6342" s="9">
        <v>30.9</v>
      </c>
      <c r="T6342">
        <v>14</v>
      </c>
      <c r="U6342">
        <v>2</v>
      </c>
      <c r="V6342">
        <v>2</v>
      </c>
      <c r="W6342">
        <v>2</v>
      </c>
      <c r="X6342" t="s">
        <v>25</v>
      </c>
    </row>
    <row r="6343" spans="1:24" x14ac:dyDescent="0.25">
      <c r="A6343">
        <v>2</v>
      </c>
      <c r="B6343" s="7">
        <v>2689</v>
      </c>
      <c r="C6343" s="4">
        <f t="shared" si="401"/>
        <v>2014</v>
      </c>
      <c r="D6343" s="4">
        <f t="shared" si="402"/>
        <v>5</v>
      </c>
      <c r="E6343" s="4">
        <f t="shared" si="403"/>
        <v>12</v>
      </c>
      <c r="F6343" s="4">
        <f t="shared" si="404"/>
        <v>132</v>
      </c>
      <c r="G6343" s="8">
        <v>41771</v>
      </c>
      <c r="H6343" s="9">
        <v>0.6</v>
      </c>
      <c r="I6343" s="9">
        <v>4.3478260869565215</v>
      </c>
      <c r="J6343" s="9">
        <v>21.913043478260871</v>
      </c>
      <c r="K6343" s="9">
        <v>10.782608695652174</v>
      </c>
      <c r="L6343" s="9">
        <v>2.0869565217391304</v>
      </c>
      <c r="M6343" s="9">
        <v>15.217391304347826</v>
      </c>
      <c r="N6343" s="9">
        <v>36.565217391304351</v>
      </c>
      <c r="O6343">
        <v>36.568322981366464</v>
      </c>
      <c r="P6343">
        <v>36.902691511387168</v>
      </c>
      <c r="Q6343">
        <v>38.081780538302283</v>
      </c>
      <c r="R6343" s="9">
        <v>60.541666666666664</v>
      </c>
      <c r="S6343" s="9">
        <v>32.420833333333334</v>
      </c>
      <c r="T6343">
        <v>20</v>
      </c>
      <c r="U6343">
        <v>4</v>
      </c>
      <c r="V6343">
        <v>2</v>
      </c>
      <c r="W6343">
        <v>2</v>
      </c>
      <c r="X6343" t="s">
        <v>25</v>
      </c>
    </row>
    <row r="6344" spans="1:24" x14ac:dyDescent="0.25">
      <c r="A6344">
        <v>3</v>
      </c>
      <c r="B6344" s="7">
        <v>2690</v>
      </c>
      <c r="C6344" s="4">
        <f t="shared" si="401"/>
        <v>2014</v>
      </c>
      <c r="D6344" s="4">
        <f t="shared" si="402"/>
        <v>5</v>
      </c>
      <c r="E6344" s="4">
        <f t="shared" si="403"/>
        <v>13</v>
      </c>
      <c r="F6344" s="4">
        <f t="shared" si="404"/>
        <v>133</v>
      </c>
      <c r="G6344" s="8">
        <v>41772</v>
      </c>
      <c r="H6344" s="9">
        <v>0.56956521739130439</v>
      </c>
      <c r="I6344" s="9">
        <v>3.8260869565217392</v>
      </c>
      <c r="J6344" s="9">
        <v>26.695652173913043</v>
      </c>
      <c r="K6344" s="9">
        <v>9</v>
      </c>
      <c r="L6344" s="9">
        <v>1.6086956521739131</v>
      </c>
      <c r="M6344" s="9">
        <v>13.043478260869565</v>
      </c>
      <c r="N6344" s="9">
        <v>24.315789473684209</v>
      </c>
      <c r="O6344">
        <v>30.440503432494282</v>
      </c>
      <c r="P6344">
        <v>32.484145145472375</v>
      </c>
      <c r="Q6344">
        <v>33.755966001961426</v>
      </c>
      <c r="R6344" s="9">
        <v>66.875</v>
      </c>
      <c r="S6344" s="9">
        <v>31.083333333333332</v>
      </c>
      <c r="T6344">
        <v>21</v>
      </c>
      <c r="U6344">
        <v>2</v>
      </c>
      <c r="V6344">
        <v>1</v>
      </c>
      <c r="W6344">
        <v>2</v>
      </c>
      <c r="X6344" t="s">
        <v>25</v>
      </c>
    </row>
    <row r="6345" spans="1:24" x14ac:dyDescent="0.25">
      <c r="A6345">
        <v>4</v>
      </c>
      <c r="B6345" s="7">
        <v>2691</v>
      </c>
      <c r="C6345" s="4">
        <f t="shared" si="401"/>
        <v>2014</v>
      </c>
      <c r="D6345" s="4">
        <f t="shared" si="402"/>
        <v>5</v>
      </c>
      <c r="E6345" s="4">
        <f t="shared" si="403"/>
        <v>14</v>
      </c>
      <c r="F6345" s="4">
        <f t="shared" si="404"/>
        <v>134</v>
      </c>
      <c r="G6345" s="8">
        <v>41773</v>
      </c>
      <c r="H6345" s="9">
        <v>0.60909090909090913</v>
      </c>
      <c r="I6345" s="9">
        <v>6.8636363636363633</v>
      </c>
      <c r="J6345" s="9">
        <v>27.363636363636363</v>
      </c>
      <c r="K6345" s="9">
        <v>12.954545454545455</v>
      </c>
      <c r="L6345" s="9">
        <v>2</v>
      </c>
      <c r="M6345" s="9">
        <v>19.772727272727273</v>
      </c>
      <c r="N6345" s="9">
        <v>36.454545454545453</v>
      </c>
      <c r="O6345">
        <v>30.385167464114829</v>
      </c>
      <c r="P6345">
        <v>32.445184106511334</v>
      </c>
      <c r="Q6345">
        <v>33.476745222740647</v>
      </c>
      <c r="R6345" s="9">
        <v>60.041666666666664</v>
      </c>
      <c r="S6345" s="9">
        <v>32.104166666666664</v>
      </c>
      <c r="T6345">
        <v>14</v>
      </c>
      <c r="U6345">
        <v>3</v>
      </c>
      <c r="V6345">
        <v>1</v>
      </c>
      <c r="W6345">
        <v>2</v>
      </c>
      <c r="X6345" t="s">
        <v>25</v>
      </c>
    </row>
    <row r="6346" spans="1:24" x14ac:dyDescent="0.25">
      <c r="A6346">
        <v>5</v>
      </c>
      <c r="B6346" s="7">
        <v>2692</v>
      </c>
      <c r="C6346" s="4">
        <f t="shared" si="401"/>
        <v>2014</v>
      </c>
      <c r="D6346" s="4">
        <f t="shared" si="402"/>
        <v>5</v>
      </c>
      <c r="E6346" s="4">
        <f t="shared" si="403"/>
        <v>15</v>
      </c>
      <c r="F6346" s="4">
        <f t="shared" si="404"/>
        <v>135</v>
      </c>
      <c r="G6346" s="8">
        <v>41774</v>
      </c>
      <c r="H6346" s="9">
        <v>0.52608695652173909</v>
      </c>
      <c r="I6346" s="9">
        <v>2.6086956521739131</v>
      </c>
      <c r="J6346" s="9">
        <v>30.173913043478262</v>
      </c>
      <c r="K6346" s="9">
        <v>10.521739130434783</v>
      </c>
      <c r="L6346" s="9">
        <v>2.1739130434782608</v>
      </c>
      <c r="M6346" s="9">
        <v>13.130434782608695</v>
      </c>
      <c r="N6346" s="9">
        <v>35.9</v>
      </c>
      <c r="O6346">
        <v>36.177272727272722</v>
      </c>
      <c r="P6346">
        <v>32.22344497607655</v>
      </c>
      <c r="Q6346">
        <v>33.308888079883502</v>
      </c>
      <c r="R6346" s="9">
        <v>57.791666666666664</v>
      </c>
      <c r="S6346" s="9">
        <v>32.975000000000001</v>
      </c>
      <c r="T6346">
        <v>27</v>
      </c>
      <c r="U6346">
        <v>5</v>
      </c>
      <c r="V6346">
        <v>4</v>
      </c>
      <c r="W6346">
        <v>2</v>
      </c>
      <c r="X6346" t="s">
        <v>25</v>
      </c>
    </row>
    <row r="6347" spans="1:24" x14ac:dyDescent="0.25">
      <c r="A6347">
        <v>6</v>
      </c>
      <c r="B6347" s="7">
        <v>2693</v>
      </c>
      <c r="C6347" s="4">
        <f t="shared" si="401"/>
        <v>2014</v>
      </c>
      <c r="D6347" s="4">
        <f t="shared" si="402"/>
        <v>5</v>
      </c>
      <c r="E6347" s="4">
        <f t="shared" si="403"/>
        <v>16</v>
      </c>
      <c r="F6347" s="4">
        <f t="shared" si="404"/>
        <v>136</v>
      </c>
      <c r="G6347" s="8">
        <v>41775</v>
      </c>
      <c r="H6347" s="9">
        <v>0.5347826086956522</v>
      </c>
      <c r="I6347" s="9">
        <v>2.7826086956521738</v>
      </c>
      <c r="J6347" s="9">
        <v>28.391304347826086</v>
      </c>
      <c r="K6347" s="9">
        <v>11.434782608695652</v>
      </c>
      <c r="L6347" s="9">
        <v>2.4347826086956523</v>
      </c>
      <c r="M6347" s="9">
        <v>14.434782608695652</v>
      </c>
      <c r="N6347" s="9">
        <v>34.285714285714285</v>
      </c>
      <c r="O6347">
        <v>35.092857142857142</v>
      </c>
      <c r="P6347">
        <v>35.546753246753248</v>
      </c>
      <c r="Q6347">
        <v>32.739012303485985</v>
      </c>
      <c r="R6347" s="9">
        <v>57.458333333333336</v>
      </c>
      <c r="S6347" s="9">
        <v>33.00416666666667</v>
      </c>
      <c r="T6347">
        <v>19</v>
      </c>
      <c r="U6347">
        <v>4</v>
      </c>
      <c r="V6347">
        <v>3</v>
      </c>
      <c r="W6347">
        <v>2</v>
      </c>
      <c r="X6347" t="s">
        <v>25</v>
      </c>
    </row>
    <row r="6348" spans="1:24" x14ac:dyDescent="0.25">
      <c r="A6348">
        <v>7</v>
      </c>
      <c r="B6348" s="7">
        <v>2694</v>
      </c>
      <c r="C6348" s="4">
        <f t="shared" si="401"/>
        <v>2014</v>
      </c>
      <c r="D6348" s="4">
        <f t="shared" si="402"/>
        <v>5</v>
      </c>
      <c r="E6348" s="4">
        <f t="shared" si="403"/>
        <v>17</v>
      </c>
      <c r="F6348" s="4">
        <f t="shared" si="404"/>
        <v>137</v>
      </c>
      <c r="G6348" s="8">
        <v>41776</v>
      </c>
      <c r="H6348" s="9">
        <v>0.41956521739130437</v>
      </c>
      <c r="I6348" s="9">
        <v>0.65217391304347827</v>
      </c>
      <c r="J6348" s="9">
        <v>26.217391304347828</v>
      </c>
      <c r="K6348" s="9">
        <v>7.9782608695652169</v>
      </c>
      <c r="L6348" s="9">
        <v>1.8478260869565217</v>
      </c>
      <c r="M6348" s="9">
        <v>8.608695652173914</v>
      </c>
      <c r="N6348" s="9">
        <v>23.36904761904762</v>
      </c>
      <c r="O6348">
        <v>28.827380952380953</v>
      </c>
      <c r="P6348">
        <v>31.184920634920633</v>
      </c>
      <c r="Q6348">
        <v>32.502326839826836</v>
      </c>
      <c r="R6348" s="9">
        <v>60.9375</v>
      </c>
      <c r="S6348" s="9">
        <v>32.631249999999994</v>
      </c>
      <c r="T6348">
        <v>21</v>
      </c>
      <c r="U6348">
        <v>2</v>
      </c>
      <c r="V6348">
        <v>5</v>
      </c>
      <c r="W6348">
        <v>2</v>
      </c>
      <c r="X6348" t="s">
        <v>25</v>
      </c>
    </row>
    <row r="6349" spans="1:24" x14ac:dyDescent="0.25">
      <c r="A6349">
        <v>1</v>
      </c>
      <c r="B6349" s="7">
        <v>2695</v>
      </c>
      <c r="C6349" s="4">
        <f t="shared" si="401"/>
        <v>2014</v>
      </c>
      <c r="D6349" s="4">
        <f t="shared" si="402"/>
        <v>5</v>
      </c>
      <c r="E6349" s="4">
        <f t="shared" si="403"/>
        <v>18</v>
      </c>
      <c r="F6349" s="4">
        <f t="shared" si="404"/>
        <v>138</v>
      </c>
      <c r="G6349" s="8">
        <v>41777</v>
      </c>
      <c r="H6349" s="9">
        <v>0.57173913043478264</v>
      </c>
      <c r="I6349" s="9">
        <v>4.3478260869565215</v>
      </c>
      <c r="J6349" s="9">
        <v>12.717391304347826</v>
      </c>
      <c r="K6349" s="9">
        <v>15.130434782608695</v>
      </c>
      <c r="L6349" s="9">
        <v>1.5217391304347827</v>
      </c>
      <c r="M6349" s="9">
        <v>19.434782608695652</v>
      </c>
      <c r="N6349" s="9">
        <v>27.077380952380953</v>
      </c>
      <c r="O6349">
        <v>25.223214285714285</v>
      </c>
      <c r="P6349">
        <v>28.24404761904762</v>
      </c>
      <c r="Q6349">
        <v>30.158035714285717</v>
      </c>
      <c r="R6349" s="9">
        <v>80.958333333333343</v>
      </c>
      <c r="S6349" s="9">
        <v>29.393750000000001</v>
      </c>
      <c r="T6349">
        <v>14</v>
      </c>
      <c r="U6349">
        <v>3</v>
      </c>
      <c r="V6349">
        <v>1</v>
      </c>
      <c r="W6349">
        <v>2</v>
      </c>
      <c r="X6349" t="s">
        <v>25</v>
      </c>
    </row>
    <row r="6350" spans="1:24" x14ac:dyDescent="0.25">
      <c r="A6350">
        <v>2</v>
      </c>
      <c r="B6350" s="7">
        <v>2696</v>
      </c>
      <c r="C6350" s="4">
        <f t="shared" si="401"/>
        <v>2014</v>
      </c>
      <c r="D6350" s="4">
        <f t="shared" si="402"/>
        <v>5</v>
      </c>
      <c r="E6350" s="4">
        <f t="shared" si="403"/>
        <v>19</v>
      </c>
      <c r="F6350" s="4">
        <f t="shared" si="404"/>
        <v>139</v>
      </c>
      <c r="G6350" s="8">
        <v>41778</v>
      </c>
      <c r="H6350" s="9">
        <v>0.54743083003952564</v>
      </c>
      <c r="I6350" s="9">
        <v>4.3883399209486162</v>
      </c>
      <c r="J6350" s="9">
        <v>19.239130434782609</v>
      </c>
      <c r="K6350" s="9">
        <v>12.706521739130434</v>
      </c>
      <c r="L6350" s="9">
        <v>2.0326086956521738</v>
      </c>
      <c r="M6350" s="9">
        <v>17.115612648221344</v>
      </c>
      <c r="N6350" s="9">
        <v>22.229166666666668</v>
      </c>
      <c r="O6350">
        <v>24.65327380952381</v>
      </c>
      <c r="P6350">
        <v>24.225198412698415</v>
      </c>
      <c r="Q6350">
        <v>26.74032738095238</v>
      </c>
      <c r="R6350" s="9">
        <v>67.895833333333329</v>
      </c>
      <c r="S6350" s="9">
        <v>30.027083333333334</v>
      </c>
      <c r="T6350">
        <v>15</v>
      </c>
      <c r="U6350">
        <v>4</v>
      </c>
      <c r="V6350">
        <v>1</v>
      </c>
      <c r="W6350">
        <v>2</v>
      </c>
      <c r="X6350" t="s">
        <v>25</v>
      </c>
    </row>
    <row r="6351" spans="1:24" x14ac:dyDescent="0.25">
      <c r="A6351">
        <v>3</v>
      </c>
      <c r="B6351" s="7">
        <v>2697</v>
      </c>
      <c r="C6351" s="4">
        <f t="shared" si="401"/>
        <v>2014</v>
      </c>
      <c r="D6351" s="4">
        <f t="shared" si="402"/>
        <v>5</v>
      </c>
      <c r="E6351" s="4">
        <f t="shared" si="403"/>
        <v>20</v>
      </c>
      <c r="F6351" s="4">
        <f t="shared" si="404"/>
        <v>140</v>
      </c>
      <c r="G6351" s="8">
        <v>41779</v>
      </c>
      <c r="H6351" s="9">
        <v>0.49199604743083003</v>
      </c>
      <c r="I6351" s="9">
        <v>2.6719367588932808</v>
      </c>
      <c r="J6351" s="9">
        <v>27.99308300395257</v>
      </c>
      <c r="K6351" s="9">
        <v>9.812252964426877</v>
      </c>
      <c r="L6351" s="9">
        <v>2.0266798418972329</v>
      </c>
      <c r="M6351" s="9">
        <v>12.528656126482213</v>
      </c>
      <c r="N6351" s="9">
        <v>24.666666666666664</v>
      </c>
      <c r="O6351">
        <v>23.447916666666664</v>
      </c>
      <c r="P6351">
        <v>24.657738095238091</v>
      </c>
      <c r="Q6351">
        <v>24.335565476190474</v>
      </c>
      <c r="R6351" s="9">
        <v>61.1875</v>
      </c>
      <c r="S6351" s="9">
        <v>31.637500000000003</v>
      </c>
      <c r="T6351">
        <v>18</v>
      </c>
      <c r="U6351">
        <v>2</v>
      </c>
      <c r="V6351">
        <v>1</v>
      </c>
      <c r="W6351">
        <v>2</v>
      </c>
      <c r="X6351" t="s">
        <v>25</v>
      </c>
    </row>
    <row r="6352" spans="1:24" x14ac:dyDescent="0.25">
      <c r="A6352">
        <v>4</v>
      </c>
      <c r="B6352" s="7">
        <v>2698</v>
      </c>
      <c r="C6352" s="4">
        <f t="shared" si="401"/>
        <v>2014</v>
      </c>
      <c r="D6352" s="4">
        <f t="shared" si="402"/>
        <v>5</v>
      </c>
      <c r="E6352" s="4">
        <f t="shared" si="403"/>
        <v>21</v>
      </c>
      <c r="F6352" s="4">
        <f t="shared" si="404"/>
        <v>141</v>
      </c>
      <c r="G6352" s="8">
        <v>41780</v>
      </c>
      <c r="H6352" s="9">
        <v>0.45869565217391306</v>
      </c>
      <c r="I6352" s="9">
        <v>1.6086956521739131</v>
      </c>
      <c r="J6352" s="9">
        <v>29.326086956521742</v>
      </c>
      <c r="K6352" s="9">
        <v>7.9347826086956523</v>
      </c>
      <c r="L6352" s="9">
        <v>2.0434782608695654</v>
      </c>
      <c r="M6352" s="9">
        <v>9.5434782608695663</v>
      </c>
      <c r="N6352" s="9">
        <v>27.166666666666668</v>
      </c>
      <c r="O6352">
        <v>25.916666666666664</v>
      </c>
      <c r="P6352">
        <v>24.6875</v>
      </c>
      <c r="Q6352">
        <v>25.284970238095237</v>
      </c>
      <c r="R6352" s="9">
        <v>59.229166666666664</v>
      </c>
      <c r="S6352" s="9">
        <v>31.797916666666666</v>
      </c>
      <c r="T6352">
        <v>15</v>
      </c>
      <c r="U6352">
        <v>3</v>
      </c>
      <c r="V6352">
        <v>0</v>
      </c>
      <c r="W6352">
        <v>2</v>
      </c>
      <c r="X6352" t="s">
        <v>25</v>
      </c>
    </row>
    <row r="6353" spans="1:24" x14ac:dyDescent="0.25">
      <c r="A6353">
        <v>5</v>
      </c>
      <c r="B6353" s="7">
        <v>2699</v>
      </c>
      <c r="C6353" s="4">
        <f t="shared" si="401"/>
        <v>2014</v>
      </c>
      <c r="D6353" s="4">
        <f t="shared" si="402"/>
        <v>5</v>
      </c>
      <c r="E6353" s="4">
        <f t="shared" si="403"/>
        <v>22</v>
      </c>
      <c r="F6353" s="4">
        <f t="shared" si="404"/>
        <v>142</v>
      </c>
      <c r="G6353" s="8">
        <v>41781</v>
      </c>
      <c r="H6353" s="9">
        <v>0.49347826086956514</v>
      </c>
      <c r="I6353" s="9">
        <v>4.195652173913043</v>
      </c>
      <c r="J6353" s="9">
        <v>19.869565217391305</v>
      </c>
      <c r="K6353" s="9">
        <v>8.7173913043478262</v>
      </c>
      <c r="L6353" s="9">
        <v>2.6304347826086953</v>
      </c>
      <c r="M6353" s="9">
        <v>12.978260869565219</v>
      </c>
      <c r="N6353" s="9">
        <v>30.479166666666664</v>
      </c>
      <c r="O6353">
        <v>28.822916666666664</v>
      </c>
      <c r="P6353">
        <v>27.4375</v>
      </c>
      <c r="Q6353">
        <v>26.135416666666668</v>
      </c>
      <c r="R6353" s="9">
        <v>60.916666666666671</v>
      </c>
      <c r="S6353" s="9">
        <v>31.735416666666666</v>
      </c>
      <c r="T6353">
        <v>22</v>
      </c>
      <c r="U6353">
        <v>0</v>
      </c>
      <c r="V6353">
        <v>4</v>
      </c>
      <c r="W6353">
        <v>2</v>
      </c>
      <c r="X6353" t="s">
        <v>25</v>
      </c>
    </row>
    <row r="6354" spans="1:24" x14ac:dyDescent="0.25">
      <c r="A6354">
        <v>6</v>
      </c>
      <c r="B6354" s="7">
        <v>2700</v>
      </c>
      <c r="C6354" s="4">
        <f t="shared" si="401"/>
        <v>2014</v>
      </c>
      <c r="D6354" s="4">
        <f t="shared" si="402"/>
        <v>5</v>
      </c>
      <c r="E6354" s="4">
        <f t="shared" si="403"/>
        <v>23</v>
      </c>
      <c r="F6354" s="4">
        <f t="shared" si="404"/>
        <v>143</v>
      </c>
      <c r="G6354" s="8">
        <v>41782</v>
      </c>
      <c r="H6354" s="9">
        <v>0.48043478260869565</v>
      </c>
      <c r="I6354" s="9">
        <v>2.5217391304347827</v>
      </c>
      <c r="J6354" s="9">
        <v>18.565217391304351</v>
      </c>
      <c r="K6354" s="9">
        <v>8.7826086956521738</v>
      </c>
      <c r="L6354" s="9">
        <v>2</v>
      </c>
      <c r="M6354" s="9">
        <v>11.347826086956523</v>
      </c>
      <c r="N6354" s="9">
        <v>27.844202898550723</v>
      </c>
      <c r="O6354">
        <v>29.161684782608695</v>
      </c>
      <c r="P6354">
        <v>28.496678743961354</v>
      </c>
      <c r="Q6354">
        <v>27.53917572463768</v>
      </c>
      <c r="R6354" s="9">
        <v>62.229166666666664</v>
      </c>
      <c r="S6354" s="9">
        <v>31.108333333333334</v>
      </c>
      <c r="T6354">
        <v>14</v>
      </c>
      <c r="U6354">
        <v>6</v>
      </c>
      <c r="V6354">
        <v>0</v>
      </c>
      <c r="W6354">
        <v>2</v>
      </c>
      <c r="X6354" t="s">
        <v>25</v>
      </c>
    </row>
    <row r="6355" spans="1:24" x14ac:dyDescent="0.25">
      <c r="A6355">
        <v>7</v>
      </c>
      <c r="B6355" s="7">
        <v>2701</v>
      </c>
      <c r="C6355" s="4">
        <f t="shared" si="401"/>
        <v>2014</v>
      </c>
      <c r="D6355" s="4">
        <f t="shared" si="402"/>
        <v>5</v>
      </c>
      <c r="E6355" s="4">
        <f t="shared" si="403"/>
        <v>24</v>
      </c>
      <c r="F6355" s="4">
        <f t="shared" si="404"/>
        <v>144</v>
      </c>
      <c r="G6355" s="8">
        <v>41783</v>
      </c>
      <c r="H6355" s="9">
        <v>0.4956521739130435</v>
      </c>
      <c r="I6355" s="9">
        <v>2.1521739130434785</v>
      </c>
      <c r="J6355" s="9">
        <v>26.543478260869566</v>
      </c>
      <c r="K6355" s="9">
        <v>10.239130434782609</v>
      </c>
      <c r="L6355" s="9">
        <v>3.6956521739130435</v>
      </c>
      <c r="M6355" s="9">
        <v>12.347826086956522</v>
      </c>
      <c r="N6355" s="9">
        <v>37.37202380952381</v>
      </c>
      <c r="O6355">
        <v>32.608113354037265</v>
      </c>
      <c r="P6355">
        <v>31.898464458247066</v>
      </c>
      <c r="Q6355">
        <v>30.715515010351968</v>
      </c>
      <c r="R6355" s="9">
        <v>62.9375</v>
      </c>
      <c r="S6355" s="9">
        <v>31.897916666666667</v>
      </c>
      <c r="T6355">
        <v>16</v>
      </c>
      <c r="U6355">
        <v>2</v>
      </c>
      <c r="V6355">
        <v>0</v>
      </c>
      <c r="W6355">
        <v>2</v>
      </c>
      <c r="X6355" t="s">
        <v>25</v>
      </c>
    </row>
    <row r="6356" spans="1:24" x14ac:dyDescent="0.25">
      <c r="A6356">
        <v>1</v>
      </c>
      <c r="B6356" s="7">
        <v>2702</v>
      </c>
      <c r="C6356" s="4">
        <f t="shared" si="401"/>
        <v>2014</v>
      </c>
      <c r="D6356" s="4">
        <f t="shared" si="402"/>
        <v>5</v>
      </c>
      <c r="E6356" s="4">
        <f t="shared" si="403"/>
        <v>25</v>
      </c>
      <c r="F6356" s="4">
        <f t="shared" si="404"/>
        <v>145</v>
      </c>
      <c r="G6356" s="8">
        <v>41784</v>
      </c>
      <c r="H6356" s="9">
        <v>0.5117588932806324</v>
      </c>
      <c r="I6356" s="9">
        <v>3.8962450592885376</v>
      </c>
      <c r="J6356" s="9">
        <v>24.07707509881423</v>
      </c>
      <c r="K6356" s="9">
        <v>10.792490118577074</v>
      </c>
      <c r="L6356" s="9">
        <v>2.2420948616600791</v>
      </c>
      <c r="M6356" s="9">
        <v>14.688735177865613</v>
      </c>
      <c r="N6356" s="9">
        <v>34.324561403508774</v>
      </c>
      <c r="O6356">
        <v>35.848292606516296</v>
      </c>
      <c r="P6356">
        <v>33.180262703861104</v>
      </c>
      <c r="Q6356">
        <v>32.504988694562492</v>
      </c>
      <c r="R6356" s="9">
        <v>69.125</v>
      </c>
      <c r="S6356" s="9">
        <v>31.904166666666669</v>
      </c>
      <c r="T6356">
        <v>12</v>
      </c>
      <c r="U6356">
        <v>1</v>
      </c>
      <c r="V6356">
        <v>2</v>
      </c>
      <c r="W6356">
        <v>2</v>
      </c>
      <c r="X6356" t="s">
        <v>25</v>
      </c>
    </row>
    <row r="6357" spans="1:24" x14ac:dyDescent="0.25">
      <c r="A6357">
        <v>2</v>
      </c>
      <c r="B6357" s="7">
        <v>2703</v>
      </c>
      <c r="C6357" s="4">
        <f t="shared" si="401"/>
        <v>2014</v>
      </c>
      <c r="D6357" s="4">
        <f t="shared" si="402"/>
        <v>5</v>
      </c>
      <c r="E6357" s="4">
        <f t="shared" si="403"/>
        <v>26</v>
      </c>
      <c r="F6357" s="4">
        <f t="shared" si="404"/>
        <v>146</v>
      </c>
      <c r="G6357" s="8">
        <v>41785</v>
      </c>
      <c r="H6357" s="9">
        <v>0.61521739130434783</v>
      </c>
      <c r="I6357" s="9">
        <v>5</v>
      </c>
      <c r="J6357" s="9">
        <v>18.826086956521742</v>
      </c>
      <c r="K6357" s="9">
        <v>16.304347826086957</v>
      </c>
      <c r="L6357" s="9">
        <v>2.4565217391304346</v>
      </c>
      <c r="M6357" s="9">
        <v>21.347826086956523</v>
      </c>
      <c r="N6357" s="9">
        <v>34.270833333333336</v>
      </c>
      <c r="O6357">
        <v>34.297697368421055</v>
      </c>
      <c r="P6357">
        <v>35.322472848788642</v>
      </c>
      <c r="Q6357">
        <v>33.452905361229163</v>
      </c>
      <c r="R6357" s="9">
        <v>69.729166666666671</v>
      </c>
      <c r="S6357" s="9">
        <v>31.533333333333331</v>
      </c>
      <c r="T6357">
        <v>12</v>
      </c>
      <c r="U6357">
        <v>1</v>
      </c>
      <c r="V6357">
        <v>0</v>
      </c>
      <c r="W6357">
        <v>2</v>
      </c>
      <c r="X6357" t="s">
        <v>25</v>
      </c>
    </row>
    <row r="6358" spans="1:24" x14ac:dyDescent="0.25">
      <c r="A6358">
        <v>3</v>
      </c>
      <c r="B6358" s="7">
        <v>2704</v>
      </c>
      <c r="C6358" s="4">
        <f t="shared" si="401"/>
        <v>2014</v>
      </c>
      <c r="D6358" s="4">
        <f t="shared" si="402"/>
        <v>5</v>
      </c>
      <c r="E6358" s="4">
        <f t="shared" si="403"/>
        <v>27</v>
      </c>
      <c r="F6358" s="4">
        <f t="shared" si="404"/>
        <v>147</v>
      </c>
      <c r="G6358" s="8">
        <v>41786</v>
      </c>
      <c r="H6358" s="9">
        <v>0.62173913043478257</v>
      </c>
      <c r="I6358" s="9">
        <v>9.1739130434782616</v>
      </c>
      <c r="J6358" s="9">
        <v>19.391304347826086</v>
      </c>
      <c r="K6358" s="9">
        <v>15.521739130434781</v>
      </c>
      <c r="L6358" s="9">
        <v>2.1739130434782608</v>
      </c>
      <c r="M6358" s="9">
        <v>24.673913043478258</v>
      </c>
      <c r="N6358" s="9">
        <v>33.844202898550726</v>
      </c>
      <c r="O6358">
        <v>34.057518115942031</v>
      </c>
      <c r="P6358">
        <v>34.146532545130945</v>
      </c>
      <c r="Q6358">
        <v>34.952905361229156</v>
      </c>
      <c r="R6358" s="9">
        <v>71.708333333333343</v>
      </c>
      <c r="S6358" s="9">
        <v>31.416666666666664</v>
      </c>
      <c r="T6358">
        <v>16</v>
      </c>
      <c r="U6358">
        <v>2</v>
      </c>
      <c r="V6358">
        <v>1</v>
      </c>
      <c r="W6358">
        <v>2</v>
      </c>
      <c r="X6358" t="s">
        <v>25</v>
      </c>
    </row>
    <row r="6359" spans="1:24" x14ac:dyDescent="0.25">
      <c r="A6359">
        <v>4</v>
      </c>
      <c r="B6359" s="7">
        <v>2705</v>
      </c>
      <c r="C6359" s="4">
        <f t="shared" si="401"/>
        <v>2014</v>
      </c>
      <c r="D6359" s="4">
        <f t="shared" si="402"/>
        <v>5</v>
      </c>
      <c r="E6359" s="4">
        <f t="shared" si="403"/>
        <v>28</v>
      </c>
      <c r="F6359" s="4">
        <f t="shared" si="404"/>
        <v>148</v>
      </c>
      <c r="G6359" s="8">
        <v>41787</v>
      </c>
      <c r="H6359" s="9">
        <v>0.54130434782608694</v>
      </c>
      <c r="I6359" s="9">
        <v>4.6304347826086953</v>
      </c>
      <c r="J6359" s="9">
        <v>25.978260869565219</v>
      </c>
      <c r="K6359" s="9">
        <v>11.869565217391305</v>
      </c>
      <c r="L6359" s="9">
        <v>1.7608695652173914</v>
      </c>
      <c r="M6359" s="9">
        <v>16.543478260869566</v>
      </c>
      <c r="N6359" s="9">
        <v>26.976190476190474</v>
      </c>
      <c r="O6359">
        <v>30.4101966873706</v>
      </c>
      <c r="P6359">
        <v>31.69707556935818</v>
      </c>
      <c r="Q6359">
        <v>32.353947027895828</v>
      </c>
      <c r="R6359" s="9">
        <v>70.125</v>
      </c>
      <c r="S6359" s="9">
        <v>30.508333333333333</v>
      </c>
      <c r="T6359">
        <v>6</v>
      </c>
      <c r="U6359">
        <v>2</v>
      </c>
      <c r="V6359">
        <v>0</v>
      </c>
      <c r="W6359">
        <v>2</v>
      </c>
      <c r="X6359" t="s">
        <v>25</v>
      </c>
    </row>
    <row r="6360" spans="1:24" x14ac:dyDescent="0.25">
      <c r="A6360">
        <v>5</v>
      </c>
      <c r="B6360" s="7">
        <v>2706</v>
      </c>
      <c r="C6360" s="4">
        <f t="shared" si="401"/>
        <v>2014</v>
      </c>
      <c r="D6360" s="4">
        <f t="shared" si="402"/>
        <v>5</v>
      </c>
      <c r="E6360" s="4">
        <f t="shared" si="403"/>
        <v>29</v>
      </c>
      <c r="F6360" s="4">
        <f t="shared" si="404"/>
        <v>149</v>
      </c>
      <c r="G6360" s="8">
        <v>41788</v>
      </c>
      <c r="H6360" s="9">
        <v>0.50217391304347825</v>
      </c>
      <c r="I6360" s="9">
        <v>2.6086956521739126</v>
      </c>
      <c r="J6360" s="9">
        <v>21.586956521739133</v>
      </c>
      <c r="K6360" s="9">
        <v>9.2608695652173907</v>
      </c>
      <c r="L6360" s="9">
        <v>2.0652173913043477</v>
      </c>
      <c r="M6360" s="9">
        <v>11.847826086956522</v>
      </c>
      <c r="N6360" s="9">
        <v>25.356060606060606</v>
      </c>
      <c r="O6360">
        <v>26.166125541125538</v>
      </c>
      <c r="P6360">
        <v>28.725484660267266</v>
      </c>
      <c r="Q6360">
        <v>30.111821828533785</v>
      </c>
      <c r="R6360" s="9">
        <v>63.791666666666671</v>
      </c>
      <c r="S6360" s="9">
        <v>31.96875</v>
      </c>
      <c r="T6360">
        <v>14</v>
      </c>
      <c r="U6360">
        <v>1</v>
      </c>
      <c r="V6360">
        <v>3</v>
      </c>
      <c r="W6360">
        <v>2</v>
      </c>
      <c r="X6360" t="s">
        <v>25</v>
      </c>
    </row>
    <row r="6361" spans="1:24" x14ac:dyDescent="0.25">
      <c r="A6361">
        <v>6</v>
      </c>
      <c r="B6361" s="7">
        <v>2707</v>
      </c>
      <c r="C6361" s="4">
        <f t="shared" si="401"/>
        <v>2014</v>
      </c>
      <c r="D6361" s="4">
        <f t="shared" si="402"/>
        <v>5</v>
      </c>
      <c r="E6361" s="4">
        <f t="shared" si="403"/>
        <v>30</v>
      </c>
      <c r="F6361" s="4">
        <f t="shared" si="404"/>
        <v>150</v>
      </c>
      <c r="G6361" s="8">
        <v>41789</v>
      </c>
      <c r="H6361" s="9">
        <v>0.47075098814229244</v>
      </c>
      <c r="I6361" s="9">
        <v>1.2964426877470356</v>
      </c>
      <c r="J6361" s="9">
        <v>28.56818181818182</v>
      </c>
      <c r="K6361" s="9">
        <v>8.2608695652173907</v>
      </c>
      <c r="L6361" s="9">
        <v>1.7154150197628459</v>
      </c>
      <c r="M6361" s="9">
        <v>9.6867588932806328</v>
      </c>
      <c r="N6361" s="9">
        <v>23.412878787878789</v>
      </c>
      <c r="O6361">
        <v>24.384469696969695</v>
      </c>
      <c r="P6361">
        <v>25.248376623376618</v>
      </c>
      <c r="Q6361">
        <v>27.397333192170144</v>
      </c>
      <c r="R6361" s="9">
        <v>58.833333333333329</v>
      </c>
      <c r="S6361" s="9">
        <v>32.589583333333337</v>
      </c>
      <c r="T6361">
        <v>19</v>
      </c>
      <c r="U6361">
        <v>4</v>
      </c>
      <c r="V6361">
        <v>5</v>
      </c>
      <c r="W6361">
        <v>2</v>
      </c>
      <c r="X6361" t="s">
        <v>25</v>
      </c>
    </row>
    <row r="6362" spans="1:24" x14ac:dyDescent="0.25">
      <c r="A6362">
        <v>7</v>
      </c>
      <c r="B6362" s="7">
        <v>2708</v>
      </c>
      <c r="C6362" s="4">
        <f t="shared" si="401"/>
        <v>2014</v>
      </c>
      <c r="D6362" s="4">
        <f t="shared" si="402"/>
        <v>5</v>
      </c>
      <c r="E6362" s="4">
        <f t="shared" si="403"/>
        <v>31</v>
      </c>
      <c r="F6362" s="4">
        <f t="shared" si="404"/>
        <v>151</v>
      </c>
      <c r="G6362" s="8">
        <v>41790</v>
      </c>
      <c r="H6362" s="9">
        <v>0.46739130434782605</v>
      </c>
      <c r="I6362" s="9">
        <v>1.2826086956521738</v>
      </c>
      <c r="J6362" s="9">
        <v>23.5</v>
      </c>
      <c r="K6362" s="9">
        <v>9.1739130434782616</v>
      </c>
      <c r="L6362" s="9">
        <v>2.1304347826086958</v>
      </c>
      <c r="M6362" s="9">
        <v>10.521739130434781</v>
      </c>
      <c r="N6362" s="9">
        <v>23.639880952380953</v>
      </c>
      <c r="O6362">
        <v>23.526379870129873</v>
      </c>
      <c r="P6362">
        <v>24.136273448773451</v>
      </c>
      <c r="Q6362">
        <v>24.846252705627705</v>
      </c>
      <c r="R6362" s="9">
        <v>64.104166666666671</v>
      </c>
      <c r="S6362" s="9">
        <v>31.870833333333334</v>
      </c>
      <c r="T6362">
        <v>14</v>
      </c>
      <c r="U6362">
        <v>1</v>
      </c>
      <c r="V6362">
        <v>1</v>
      </c>
      <c r="W6362">
        <v>2</v>
      </c>
      <c r="X6362" t="s">
        <v>25</v>
      </c>
    </row>
    <row r="6363" spans="1:24" x14ac:dyDescent="0.25">
      <c r="A6363">
        <v>1</v>
      </c>
      <c r="B6363" s="7">
        <v>2709</v>
      </c>
      <c r="C6363" s="4">
        <f t="shared" si="401"/>
        <v>2014</v>
      </c>
      <c r="D6363" s="4">
        <f t="shared" si="402"/>
        <v>6</v>
      </c>
      <c r="E6363" s="4">
        <f t="shared" si="403"/>
        <v>1</v>
      </c>
      <c r="F6363" s="4">
        <f t="shared" si="404"/>
        <v>152</v>
      </c>
      <c r="G6363" s="8">
        <v>41791</v>
      </c>
      <c r="H6363" s="9">
        <v>0.49347826086956526</v>
      </c>
      <c r="I6363" s="9">
        <v>2.4565217391304346</v>
      </c>
      <c r="J6363" s="9">
        <v>21.5</v>
      </c>
      <c r="K6363" s="9">
        <v>10.608695652173914</v>
      </c>
      <c r="L6363" s="9">
        <v>1.6086956521739131</v>
      </c>
      <c r="M6363" s="9">
        <v>13.065217391304348</v>
      </c>
      <c r="N6363" s="9">
        <v>22.399209486166008</v>
      </c>
      <c r="O6363">
        <v>23.019545219273482</v>
      </c>
      <c r="P6363">
        <v>23.150656408808583</v>
      </c>
      <c r="Q6363">
        <v>23.702007458121589</v>
      </c>
      <c r="R6363" s="9">
        <v>72.979166666666657</v>
      </c>
      <c r="S6363" s="9">
        <v>30.558333333333334</v>
      </c>
      <c r="T6363">
        <v>18</v>
      </c>
      <c r="U6363">
        <v>4</v>
      </c>
      <c r="V6363">
        <v>3</v>
      </c>
      <c r="W6363">
        <v>2</v>
      </c>
      <c r="X6363" t="s">
        <v>25</v>
      </c>
    </row>
    <row r="6364" spans="1:24" x14ac:dyDescent="0.25">
      <c r="A6364">
        <v>2</v>
      </c>
      <c r="B6364" s="7">
        <v>2710</v>
      </c>
      <c r="C6364" s="4">
        <f t="shared" si="401"/>
        <v>2014</v>
      </c>
      <c r="D6364" s="4">
        <f t="shared" si="402"/>
        <v>6</v>
      </c>
      <c r="E6364" s="4">
        <f t="shared" si="403"/>
        <v>2</v>
      </c>
      <c r="F6364" s="4">
        <f t="shared" si="404"/>
        <v>153</v>
      </c>
      <c r="G6364" s="8">
        <v>41792</v>
      </c>
      <c r="H6364" s="9">
        <v>0.47826086956521741</v>
      </c>
      <c r="I6364" s="9">
        <v>2.5869565217391308</v>
      </c>
      <c r="J6364" s="9">
        <v>20.304347826086957</v>
      </c>
      <c r="K6364" s="9">
        <v>7.7173913043478262</v>
      </c>
      <c r="L6364" s="9">
        <v>1.4782608695652173</v>
      </c>
      <c r="M6364" s="9">
        <v>10.391304347826086</v>
      </c>
      <c r="N6364" s="9">
        <v>21.147727272727273</v>
      </c>
      <c r="O6364">
        <v>21.773468379446641</v>
      </c>
      <c r="P6364">
        <v>22.395605903758078</v>
      </c>
      <c r="Q6364">
        <v>22.649924124788257</v>
      </c>
      <c r="R6364" s="9">
        <v>68.6875</v>
      </c>
      <c r="S6364" s="9">
        <v>31.729166666666664</v>
      </c>
      <c r="T6364">
        <v>17</v>
      </c>
      <c r="U6364">
        <v>1</v>
      </c>
      <c r="V6364">
        <v>0</v>
      </c>
      <c r="W6364">
        <v>2</v>
      </c>
      <c r="X6364" t="s">
        <v>25</v>
      </c>
    </row>
    <row r="6365" spans="1:24" x14ac:dyDescent="0.25">
      <c r="A6365">
        <v>3</v>
      </c>
      <c r="B6365" s="7">
        <v>2711</v>
      </c>
      <c r="C6365" s="4">
        <f t="shared" si="401"/>
        <v>2014</v>
      </c>
      <c r="D6365" s="4">
        <f t="shared" si="402"/>
        <v>6</v>
      </c>
      <c r="E6365" s="4">
        <f t="shared" si="403"/>
        <v>3</v>
      </c>
      <c r="F6365" s="4">
        <f t="shared" si="404"/>
        <v>154</v>
      </c>
      <c r="G6365" s="8">
        <v>41793</v>
      </c>
      <c r="H6365" s="9">
        <v>0.48043478260869565</v>
      </c>
      <c r="I6365" s="9">
        <v>2.9347826086956523</v>
      </c>
      <c r="J6365" s="9">
        <v>30.913043478260867</v>
      </c>
      <c r="K6365" s="9">
        <v>8.0217391304347831</v>
      </c>
      <c r="L6365" s="9">
        <v>1.7608695652173914</v>
      </c>
      <c r="M6365" s="9">
        <v>11.021739130434781</v>
      </c>
      <c r="N6365" s="9">
        <v>23.952380952380953</v>
      </c>
      <c r="O6365">
        <v>22.550054112554115</v>
      </c>
      <c r="P6365">
        <v>22.499772570424749</v>
      </c>
      <c r="Q6365">
        <v>22.784799665913798</v>
      </c>
      <c r="R6365" s="9">
        <v>61.770833333333329</v>
      </c>
      <c r="S6365" s="9">
        <v>33.056249999999999</v>
      </c>
      <c r="T6365">
        <v>28</v>
      </c>
      <c r="U6365">
        <v>3</v>
      </c>
      <c r="V6365">
        <v>3</v>
      </c>
      <c r="W6365">
        <v>2</v>
      </c>
      <c r="X6365" t="s">
        <v>25</v>
      </c>
    </row>
    <row r="6366" spans="1:24" x14ac:dyDescent="0.25">
      <c r="A6366">
        <v>4</v>
      </c>
      <c r="B6366" s="7">
        <v>2712</v>
      </c>
      <c r="C6366" s="4">
        <f t="shared" si="401"/>
        <v>2014</v>
      </c>
      <c r="D6366" s="4">
        <f t="shared" si="402"/>
        <v>6</v>
      </c>
      <c r="E6366" s="4">
        <f t="shared" si="403"/>
        <v>4</v>
      </c>
      <c r="F6366" s="4">
        <f t="shared" si="404"/>
        <v>155</v>
      </c>
      <c r="G6366" s="8">
        <v>41794</v>
      </c>
      <c r="H6366" s="9">
        <v>0.4786749482401656</v>
      </c>
      <c r="I6366" s="9">
        <v>2.5993788819875778</v>
      </c>
      <c r="J6366" s="9">
        <v>24.642857142857142</v>
      </c>
      <c r="K6366" s="9">
        <v>8.8944099378881987</v>
      </c>
      <c r="L6366" s="9">
        <v>1.6677018633540373</v>
      </c>
      <c r="M6366" s="9">
        <v>11.563146997929607</v>
      </c>
      <c r="N6366" s="9">
        <v>20.558333333333334</v>
      </c>
      <c r="O6366">
        <v>22.255357142857143</v>
      </c>
      <c r="P6366">
        <v>21.886147186147184</v>
      </c>
      <c r="Q6366">
        <v>22.014412761151888</v>
      </c>
      <c r="R6366" s="9">
        <v>68.5</v>
      </c>
      <c r="S6366" s="9">
        <v>31.174999999999997</v>
      </c>
      <c r="T6366">
        <v>19</v>
      </c>
      <c r="U6366">
        <v>7</v>
      </c>
      <c r="V6366">
        <v>2</v>
      </c>
      <c r="W6366">
        <v>2</v>
      </c>
      <c r="X6366" t="s">
        <v>25</v>
      </c>
    </row>
    <row r="6367" spans="1:24" x14ac:dyDescent="0.25">
      <c r="A6367">
        <v>5</v>
      </c>
      <c r="B6367" s="7">
        <v>2713</v>
      </c>
      <c r="C6367" s="4">
        <f t="shared" si="401"/>
        <v>2014</v>
      </c>
      <c r="D6367" s="4">
        <f t="shared" si="402"/>
        <v>6</v>
      </c>
      <c r="E6367" s="4">
        <f t="shared" si="403"/>
        <v>5</v>
      </c>
      <c r="F6367" s="4">
        <f t="shared" si="404"/>
        <v>156</v>
      </c>
      <c r="G6367" s="8">
        <v>41795</v>
      </c>
      <c r="H6367" s="9">
        <v>0.51689723320158099</v>
      </c>
      <c r="I6367" s="9">
        <v>4.920948616600791</v>
      </c>
      <c r="J6367" s="9">
        <v>12.720355731225297</v>
      </c>
      <c r="K6367" s="9">
        <v>11.049407114624506</v>
      </c>
      <c r="L6367" s="9">
        <v>2.3903162055335967</v>
      </c>
      <c r="M6367" s="9">
        <v>15.948616600790514</v>
      </c>
      <c r="N6367" s="9">
        <v>18.017857142857142</v>
      </c>
      <c r="O6367">
        <v>19.288095238095238</v>
      </c>
      <c r="P6367">
        <v>20.842857142857142</v>
      </c>
      <c r="Q6367">
        <v>20.919074675324673</v>
      </c>
      <c r="R6367" s="9">
        <v>70.3125</v>
      </c>
      <c r="S6367" s="9">
        <v>30.241666666666667</v>
      </c>
      <c r="T6367">
        <v>15</v>
      </c>
      <c r="U6367">
        <v>6</v>
      </c>
      <c r="V6367">
        <v>2</v>
      </c>
      <c r="W6367">
        <v>2</v>
      </c>
      <c r="X6367" t="s">
        <v>25</v>
      </c>
    </row>
    <row r="6368" spans="1:24" x14ac:dyDescent="0.25">
      <c r="A6368">
        <v>6</v>
      </c>
      <c r="B6368" s="7">
        <v>2714</v>
      </c>
      <c r="C6368" s="4">
        <f t="shared" si="401"/>
        <v>2014</v>
      </c>
      <c r="D6368" s="4">
        <f t="shared" si="402"/>
        <v>6</v>
      </c>
      <c r="E6368" s="4">
        <f t="shared" si="403"/>
        <v>6</v>
      </c>
      <c r="F6368" s="4">
        <f t="shared" si="404"/>
        <v>157</v>
      </c>
      <c r="G6368" s="8">
        <v>41796</v>
      </c>
      <c r="H6368" s="9">
        <v>0.58478260869565213</v>
      </c>
      <c r="I6368" s="9">
        <v>6.7826086956521738</v>
      </c>
      <c r="J6368" s="9">
        <v>19.369565217391305</v>
      </c>
      <c r="K6368" s="9">
        <v>12.347826086956523</v>
      </c>
      <c r="L6368" s="9">
        <v>2.7391304347826084</v>
      </c>
      <c r="M6368" s="9">
        <v>19.217391304347828</v>
      </c>
      <c r="N6368" s="9">
        <v>24.619318181818183</v>
      </c>
      <c r="O6368">
        <v>21.318587662337663</v>
      </c>
      <c r="P6368">
        <v>21.065169552669555</v>
      </c>
      <c r="Q6368">
        <v>21.786972402597403</v>
      </c>
      <c r="R6368" s="9">
        <v>68.791666666666657</v>
      </c>
      <c r="S6368" s="9">
        <v>30.625</v>
      </c>
      <c r="T6368">
        <v>14</v>
      </c>
      <c r="U6368">
        <v>5</v>
      </c>
      <c r="V6368">
        <v>0</v>
      </c>
      <c r="W6368">
        <v>2</v>
      </c>
      <c r="X6368" t="s">
        <v>25</v>
      </c>
    </row>
    <row r="6369" spans="1:24" x14ac:dyDescent="0.25">
      <c r="A6369">
        <v>7</v>
      </c>
      <c r="B6369" s="7">
        <v>2715</v>
      </c>
      <c r="C6369" s="4">
        <f t="shared" si="401"/>
        <v>2014</v>
      </c>
      <c r="D6369" s="4">
        <f t="shared" si="402"/>
        <v>6</v>
      </c>
      <c r="E6369" s="4">
        <f t="shared" si="403"/>
        <v>7</v>
      </c>
      <c r="F6369" s="4">
        <f t="shared" si="404"/>
        <v>158</v>
      </c>
      <c r="G6369" s="8">
        <v>41797</v>
      </c>
      <c r="H6369" s="9">
        <v>0.56521739130434778</v>
      </c>
      <c r="I6369" s="9">
        <v>6.2391304347826093</v>
      </c>
      <c r="J6369" s="9">
        <v>17.347826086956523</v>
      </c>
      <c r="K6369" s="9">
        <v>11.913043478260871</v>
      </c>
      <c r="L6369" s="9">
        <v>1.8913043478260869</v>
      </c>
      <c r="M6369" s="9">
        <v>18.130434782608695</v>
      </c>
      <c r="N6369" s="9">
        <v>25.488636363636363</v>
      </c>
      <c r="O6369">
        <v>25.053977272727273</v>
      </c>
      <c r="P6369">
        <v>22.708603896103895</v>
      </c>
      <c r="Q6369">
        <v>22.171036255411256</v>
      </c>
      <c r="R6369" s="9">
        <v>72.229166666666657</v>
      </c>
      <c r="S6369" s="9">
        <v>29.989583333333336</v>
      </c>
      <c r="T6369">
        <v>16</v>
      </c>
      <c r="U6369">
        <v>6</v>
      </c>
      <c r="V6369">
        <v>1</v>
      </c>
      <c r="W6369">
        <v>2</v>
      </c>
      <c r="X6369" t="s">
        <v>25</v>
      </c>
    </row>
    <row r="6370" spans="1:24" x14ac:dyDescent="0.25">
      <c r="A6370">
        <v>1</v>
      </c>
      <c r="B6370" s="7">
        <v>2716</v>
      </c>
      <c r="C6370" s="4">
        <f t="shared" si="401"/>
        <v>2014</v>
      </c>
      <c r="D6370" s="4">
        <f t="shared" si="402"/>
        <v>6</v>
      </c>
      <c r="E6370" s="4">
        <f t="shared" si="403"/>
        <v>8</v>
      </c>
      <c r="F6370" s="4">
        <f t="shared" si="404"/>
        <v>159</v>
      </c>
      <c r="G6370" s="8">
        <v>41798</v>
      </c>
      <c r="H6370" s="9">
        <v>0.61521739130434783</v>
      </c>
      <c r="I6370" s="9">
        <v>11.717391304347826</v>
      </c>
      <c r="J6370" s="9">
        <v>14.369565217391305</v>
      </c>
      <c r="K6370" s="9">
        <v>9.6521739130434767</v>
      </c>
      <c r="L6370" s="9">
        <v>1.9347826086956521</v>
      </c>
      <c r="M6370" s="9">
        <v>21.326086956521742</v>
      </c>
      <c r="N6370" s="9">
        <v>29.64039855072464</v>
      </c>
      <c r="O6370">
        <v>27.5645174571805</v>
      </c>
      <c r="P6370">
        <v>26.582784365393064</v>
      </c>
      <c r="Q6370">
        <v>24.441552559759081</v>
      </c>
      <c r="R6370" s="9">
        <v>73.75</v>
      </c>
      <c r="S6370" s="9">
        <v>30.802083333333332</v>
      </c>
      <c r="T6370">
        <v>14</v>
      </c>
      <c r="U6370">
        <v>1</v>
      </c>
      <c r="V6370">
        <v>2</v>
      </c>
      <c r="W6370">
        <v>2</v>
      </c>
      <c r="X6370" t="s">
        <v>25</v>
      </c>
    </row>
    <row r="6371" spans="1:24" x14ac:dyDescent="0.25">
      <c r="A6371">
        <v>2</v>
      </c>
      <c r="B6371" s="7">
        <v>2717</v>
      </c>
      <c r="C6371" s="4">
        <f t="shared" si="401"/>
        <v>2014</v>
      </c>
      <c r="D6371" s="4">
        <f t="shared" si="402"/>
        <v>6</v>
      </c>
      <c r="E6371" s="4">
        <f t="shared" si="403"/>
        <v>9</v>
      </c>
      <c r="F6371" s="4">
        <f t="shared" si="404"/>
        <v>160</v>
      </c>
      <c r="G6371" s="8">
        <v>41799</v>
      </c>
      <c r="H6371" s="9">
        <v>0.55000000000000004</v>
      </c>
      <c r="I6371" s="9">
        <v>6.7974308300395254</v>
      </c>
      <c r="J6371" s="9">
        <v>10.783643892339544</v>
      </c>
      <c r="K6371" s="9">
        <v>10.480237154150199</v>
      </c>
      <c r="L6371" s="9">
        <v>2.1907114624505928</v>
      </c>
      <c r="M6371" s="9">
        <v>17.323122529644269</v>
      </c>
      <c r="N6371" s="9">
        <v>23.932971014492754</v>
      </c>
      <c r="O6371">
        <v>26.786684782608695</v>
      </c>
      <c r="P6371">
        <v>26.354001976284582</v>
      </c>
      <c r="Q6371">
        <v>25.920331027667984</v>
      </c>
      <c r="R6371" s="9">
        <v>68.208333333333329</v>
      </c>
      <c r="S6371" s="9">
        <v>31.395833333333332</v>
      </c>
      <c r="T6371">
        <v>16</v>
      </c>
      <c r="U6371">
        <v>0</v>
      </c>
      <c r="V6371">
        <v>2</v>
      </c>
      <c r="W6371">
        <v>2</v>
      </c>
      <c r="X6371" t="s">
        <v>25</v>
      </c>
    </row>
    <row r="6372" spans="1:24" x14ac:dyDescent="0.25">
      <c r="A6372">
        <v>3</v>
      </c>
      <c r="B6372" s="7">
        <v>2718</v>
      </c>
      <c r="C6372" s="4">
        <f t="shared" si="401"/>
        <v>2014</v>
      </c>
      <c r="D6372" s="4">
        <f t="shared" si="402"/>
        <v>6</v>
      </c>
      <c r="E6372" s="4">
        <f t="shared" si="403"/>
        <v>10</v>
      </c>
      <c r="F6372" s="4">
        <f t="shared" si="404"/>
        <v>161</v>
      </c>
      <c r="G6372" s="8">
        <v>41800</v>
      </c>
      <c r="H6372" s="9">
        <v>0.55039525691699609</v>
      </c>
      <c r="I6372" s="9">
        <v>7.2272727272727275</v>
      </c>
      <c r="J6372" s="9">
        <v>21.548418972332016</v>
      </c>
      <c r="K6372" s="9">
        <v>10.128458498023715</v>
      </c>
      <c r="L6372" s="9">
        <v>2.4071146245059287</v>
      </c>
      <c r="M6372" s="9">
        <v>17.313241106719367</v>
      </c>
      <c r="N6372" s="9">
        <v>28.219696969696969</v>
      </c>
      <c r="O6372">
        <v>26.07633399209486</v>
      </c>
      <c r="P6372">
        <v>27.264355511638119</v>
      </c>
      <c r="Q6372">
        <v>26.82042572463768</v>
      </c>
      <c r="R6372" s="9">
        <v>65.104166666666671</v>
      </c>
      <c r="S6372" s="9">
        <v>31.202083333333334</v>
      </c>
      <c r="T6372">
        <v>12</v>
      </c>
      <c r="U6372">
        <v>4</v>
      </c>
      <c r="V6372">
        <v>0</v>
      </c>
      <c r="W6372">
        <v>2</v>
      </c>
      <c r="X6372" t="s">
        <v>25</v>
      </c>
    </row>
    <row r="6373" spans="1:24" x14ac:dyDescent="0.25">
      <c r="A6373">
        <v>4</v>
      </c>
      <c r="B6373" s="7">
        <v>2719</v>
      </c>
      <c r="C6373" s="4">
        <f t="shared" si="401"/>
        <v>2014</v>
      </c>
      <c r="D6373" s="4">
        <f t="shared" si="402"/>
        <v>6</v>
      </c>
      <c r="E6373" s="4">
        <f t="shared" si="403"/>
        <v>11</v>
      </c>
      <c r="F6373" s="4">
        <f t="shared" si="404"/>
        <v>162</v>
      </c>
      <c r="G6373" s="8">
        <v>41801</v>
      </c>
      <c r="H6373" s="9">
        <v>0.54565217391304355</v>
      </c>
      <c r="I6373" s="9">
        <v>5.9347826086956523</v>
      </c>
      <c r="J6373" s="9">
        <v>14.043478260869566</v>
      </c>
      <c r="K6373" s="9">
        <v>9.5434782608695663</v>
      </c>
      <c r="L6373" s="9">
        <v>2.3043478260869565</v>
      </c>
      <c r="M6373" s="9">
        <v>15.521739130434781</v>
      </c>
      <c r="N6373" s="9">
        <v>28.25</v>
      </c>
      <c r="O6373">
        <v>28.234848484848484</v>
      </c>
      <c r="P6373">
        <v>26.800889328063239</v>
      </c>
      <c r="Q6373">
        <v>27.51076663372859</v>
      </c>
      <c r="R6373" s="9">
        <v>67.5</v>
      </c>
      <c r="S6373" s="9">
        <v>31.327083333333334</v>
      </c>
      <c r="T6373">
        <v>20</v>
      </c>
      <c r="U6373">
        <v>6</v>
      </c>
      <c r="V6373">
        <v>2</v>
      </c>
      <c r="W6373">
        <v>2</v>
      </c>
      <c r="X6373" t="s">
        <v>25</v>
      </c>
    </row>
    <row r="6374" spans="1:24" x14ac:dyDescent="0.25">
      <c r="A6374">
        <v>5</v>
      </c>
      <c r="B6374" s="7">
        <v>2720</v>
      </c>
      <c r="C6374" s="4">
        <f t="shared" si="401"/>
        <v>2014</v>
      </c>
      <c r="D6374" s="4">
        <f t="shared" si="402"/>
        <v>6</v>
      </c>
      <c r="E6374" s="4">
        <f t="shared" si="403"/>
        <v>12</v>
      </c>
      <c r="F6374" s="4">
        <f t="shared" si="404"/>
        <v>163</v>
      </c>
      <c r="G6374" s="8">
        <v>41802</v>
      </c>
      <c r="H6374" s="9">
        <v>0.53260869565217384</v>
      </c>
      <c r="I6374" s="9">
        <v>3.6739130434782608</v>
      </c>
      <c r="J6374" s="9">
        <v>22.521739130434781</v>
      </c>
      <c r="K6374" s="9">
        <v>9.586956521739129</v>
      </c>
      <c r="L6374" s="9">
        <v>2.0652173913043477</v>
      </c>
      <c r="M6374" s="9">
        <v>13.347826086956523</v>
      </c>
      <c r="N6374" s="9">
        <v>25.444444444444443</v>
      </c>
      <c r="O6374">
        <v>26.847222222222221</v>
      </c>
      <c r="P6374">
        <v>27.304713804713803</v>
      </c>
      <c r="Q6374">
        <v>26.461778107158541</v>
      </c>
      <c r="R6374" s="9">
        <v>71.208333333333343</v>
      </c>
      <c r="S6374" s="9">
        <v>29.727083333333333</v>
      </c>
      <c r="T6374">
        <v>15</v>
      </c>
      <c r="U6374">
        <v>5</v>
      </c>
      <c r="V6374">
        <v>0</v>
      </c>
      <c r="W6374">
        <v>2</v>
      </c>
      <c r="X6374" t="s">
        <v>25</v>
      </c>
    </row>
    <row r="6375" spans="1:24" x14ac:dyDescent="0.25">
      <c r="A6375">
        <v>6</v>
      </c>
      <c r="B6375" s="7">
        <v>2721</v>
      </c>
      <c r="C6375" s="4">
        <f t="shared" si="401"/>
        <v>2014</v>
      </c>
      <c r="D6375" s="4">
        <f t="shared" si="402"/>
        <v>6</v>
      </c>
      <c r="E6375" s="4">
        <f t="shared" si="403"/>
        <v>13</v>
      </c>
      <c r="F6375" s="4">
        <f t="shared" si="404"/>
        <v>164</v>
      </c>
      <c r="G6375" s="8">
        <v>41803</v>
      </c>
      <c r="H6375" s="9">
        <v>0.51086956521739124</v>
      </c>
      <c r="I6375" s="9">
        <v>1.8913043478260869</v>
      </c>
      <c r="J6375" s="9">
        <v>21.282608695652172</v>
      </c>
      <c r="K6375" s="9">
        <v>9.8695652173913047</v>
      </c>
      <c r="L6375" s="9">
        <v>1.5434782608695654</v>
      </c>
      <c r="M6375" s="9">
        <v>11.782608695652174</v>
      </c>
      <c r="N6375" s="9">
        <v>29.454545454545453</v>
      </c>
      <c r="O6375">
        <v>27.449494949494948</v>
      </c>
      <c r="P6375">
        <v>27.716329966329965</v>
      </c>
      <c r="Q6375">
        <v>27.842171717171716</v>
      </c>
      <c r="R6375" s="9">
        <v>70.854166666666671</v>
      </c>
      <c r="S6375" s="9">
        <v>30.139583333333334</v>
      </c>
      <c r="T6375">
        <v>7</v>
      </c>
      <c r="U6375">
        <v>2</v>
      </c>
      <c r="V6375">
        <v>1</v>
      </c>
      <c r="W6375">
        <v>2</v>
      </c>
      <c r="X6375" t="s">
        <v>25</v>
      </c>
    </row>
    <row r="6376" spans="1:24" x14ac:dyDescent="0.25">
      <c r="A6376">
        <v>7</v>
      </c>
      <c r="B6376" s="7">
        <v>2722</v>
      </c>
      <c r="C6376" s="4">
        <f t="shared" si="401"/>
        <v>2014</v>
      </c>
      <c r="D6376" s="4">
        <f t="shared" si="402"/>
        <v>6</v>
      </c>
      <c r="E6376" s="4">
        <f t="shared" si="403"/>
        <v>14</v>
      </c>
      <c r="F6376" s="4">
        <f t="shared" si="404"/>
        <v>165</v>
      </c>
      <c r="G6376" s="8">
        <v>41804</v>
      </c>
      <c r="H6376" s="9">
        <v>0.45434782608695645</v>
      </c>
      <c r="I6376" s="9">
        <v>1.8695652173913042</v>
      </c>
      <c r="J6376" s="9">
        <v>29.586956521739133</v>
      </c>
      <c r="K6376" s="9">
        <v>7.108695652173914</v>
      </c>
      <c r="L6376" s="9">
        <v>1.0217391304347827</v>
      </c>
      <c r="M6376" s="9">
        <v>8.9782608695652186</v>
      </c>
      <c r="N6376" s="9">
        <v>24.318181818181817</v>
      </c>
      <c r="O6376">
        <v>26.886363636363633</v>
      </c>
      <c r="P6376">
        <v>26.405723905723903</v>
      </c>
      <c r="Q6376">
        <v>26.866792929292927</v>
      </c>
      <c r="R6376" s="9">
        <v>70.291666666666671</v>
      </c>
      <c r="S6376" s="9">
        <v>30.633333333333333</v>
      </c>
      <c r="T6376">
        <v>16</v>
      </c>
      <c r="U6376">
        <v>2</v>
      </c>
      <c r="V6376">
        <v>4</v>
      </c>
      <c r="W6376">
        <v>2</v>
      </c>
      <c r="X6376" t="s">
        <v>25</v>
      </c>
    </row>
    <row r="6377" spans="1:24" x14ac:dyDescent="0.25">
      <c r="A6377">
        <v>1</v>
      </c>
      <c r="B6377" s="7">
        <v>2723</v>
      </c>
      <c r="C6377" s="4">
        <f t="shared" si="401"/>
        <v>2014</v>
      </c>
      <c r="D6377" s="4">
        <f t="shared" si="402"/>
        <v>6</v>
      </c>
      <c r="E6377" s="4">
        <f t="shared" si="403"/>
        <v>15</v>
      </c>
      <c r="F6377" s="4">
        <f t="shared" si="404"/>
        <v>166</v>
      </c>
      <c r="G6377" s="8">
        <v>41805</v>
      </c>
      <c r="H6377" s="9">
        <v>0.48695652173913045</v>
      </c>
      <c r="I6377" s="9">
        <v>3.1739130434782608</v>
      </c>
      <c r="J6377" s="9">
        <v>14.869565217391305</v>
      </c>
      <c r="K6377" s="9">
        <v>8.1304347826086953</v>
      </c>
      <c r="L6377" s="9">
        <v>1.0652173913043477</v>
      </c>
      <c r="M6377" s="9">
        <v>11.173913043478262</v>
      </c>
      <c r="N6377" s="9">
        <v>40.315789473684212</v>
      </c>
      <c r="O6377">
        <v>32.316985645933016</v>
      </c>
      <c r="P6377">
        <v>31.362838915470494</v>
      </c>
      <c r="Q6377">
        <v>29.883240297713982</v>
      </c>
      <c r="R6377" s="9">
        <v>75.4375</v>
      </c>
      <c r="S6377" s="9">
        <v>30.256250000000001</v>
      </c>
      <c r="T6377">
        <v>14</v>
      </c>
      <c r="U6377">
        <v>0</v>
      </c>
      <c r="V6377">
        <v>1</v>
      </c>
      <c r="W6377">
        <v>2</v>
      </c>
      <c r="X6377" t="s">
        <v>25</v>
      </c>
    </row>
    <row r="6378" spans="1:24" x14ac:dyDescent="0.25">
      <c r="A6378">
        <v>2</v>
      </c>
      <c r="B6378" s="7">
        <v>2724</v>
      </c>
      <c r="C6378" s="4">
        <f t="shared" si="401"/>
        <v>2014</v>
      </c>
      <c r="D6378" s="4">
        <f t="shared" si="402"/>
        <v>6</v>
      </c>
      <c r="E6378" s="4">
        <f t="shared" si="403"/>
        <v>16</v>
      </c>
      <c r="F6378" s="4">
        <f t="shared" si="404"/>
        <v>167</v>
      </c>
      <c r="G6378" s="8">
        <v>41806</v>
      </c>
      <c r="H6378" s="9">
        <v>0.50167984189723314</v>
      </c>
      <c r="I6378" s="9">
        <v>4.0029644268774707</v>
      </c>
      <c r="J6378" s="9">
        <v>20.972332015810274</v>
      </c>
      <c r="K6378" s="9">
        <v>7.6373517786561269</v>
      </c>
      <c r="L6378" s="9">
        <v>1.0879446640316206</v>
      </c>
      <c r="M6378" s="9">
        <v>11.640316205533598</v>
      </c>
      <c r="N6378" s="9">
        <v>33.19047619047619</v>
      </c>
      <c r="O6378">
        <v>36.753132832080198</v>
      </c>
      <c r="P6378">
        <v>32.608149160780734</v>
      </c>
      <c r="Q6378">
        <v>31.819748234221915</v>
      </c>
      <c r="R6378" s="9">
        <v>79.4375</v>
      </c>
      <c r="S6378" s="9">
        <v>29.893749999999997</v>
      </c>
      <c r="T6378">
        <v>17</v>
      </c>
      <c r="U6378">
        <v>2</v>
      </c>
      <c r="V6378">
        <v>1</v>
      </c>
      <c r="W6378">
        <v>2</v>
      </c>
      <c r="X6378" t="s">
        <v>25</v>
      </c>
    </row>
    <row r="6379" spans="1:24" x14ac:dyDescent="0.25">
      <c r="A6379">
        <v>3</v>
      </c>
      <c r="B6379" s="7">
        <v>2725</v>
      </c>
      <c r="C6379" s="4">
        <f t="shared" si="401"/>
        <v>2014</v>
      </c>
      <c r="D6379" s="4">
        <f t="shared" si="402"/>
        <v>6</v>
      </c>
      <c r="E6379" s="4">
        <f t="shared" si="403"/>
        <v>17</v>
      </c>
      <c r="F6379" s="4">
        <f t="shared" si="404"/>
        <v>168</v>
      </c>
      <c r="G6379" s="8">
        <v>41807</v>
      </c>
      <c r="H6379" s="9">
        <v>0.5173913043478261</v>
      </c>
      <c r="I6379" s="9">
        <v>3.2391304347826089</v>
      </c>
      <c r="J6379" s="9">
        <v>20.586956521739129</v>
      </c>
      <c r="K6379" s="9">
        <v>10.021739130434781</v>
      </c>
      <c r="L6379" s="9">
        <v>1.0869565217391304</v>
      </c>
      <c r="M6379" s="9">
        <v>13.217391304347826</v>
      </c>
      <c r="N6379" s="9">
        <v>34.772727272727273</v>
      </c>
      <c r="O6379">
        <v>33.981601731601728</v>
      </c>
      <c r="P6379">
        <v>36.092997645629225</v>
      </c>
      <c r="Q6379">
        <v>33.149293688767372</v>
      </c>
      <c r="R6379" s="9">
        <v>76.729166666666657</v>
      </c>
      <c r="S6379" s="9">
        <v>29.460416666666667</v>
      </c>
      <c r="T6379">
        <v>17</v>
      </c>
      <c r="U6379">
        <v>6</v>
      </c>
      <c r="V6379">
        <v>1</v>
      </c>
      <c r="W6379">
        <v>2</v>
      </c>
      <c r="X6379" t="s">
        <v>25</v>
      </c>
    </row>
    <row r="6380" spans="1:24" x14ac:dyDescent="0.25">
      <c r="A6380">
        <v>4</v>
      </c>
      <c r="B6380" s="7">
        <v>2726</v>
      </c>
      <c r="C6380" s="4">
        <f t="shared" si="401"/>
        <v>2014</v>
      </c>
      <c r="D6380" s="4">
        <f t="shared" si="402"/>
        <v>6</v>
      </c>
      <c r="E6380" s="4">
        <f t="shared" si="403"/>
        <v>18</v>
      </c>
      <c r="F6380" s="4">
        <f t="shared" si="404"/>
        <v>169</v>
      </c>
      <c r="G6380" s="8">
        <v>41808</v>
      </c>
      <c r="H6380" s="9">
        <v>0.56086956521739129</v>
      </c>
      <c r="I6380" s="9">
        <v>5.9130434782608692</v>
      </c>
      <c r="J6380" s="9">
        <v>15.130434782608695</v>
      </c>
      <c r="K6380" s="9">
        <v>9.891304347826086</v>
      </c>
      <c r="L6380" s="9">
        <v>1.3478260869565217</v>
      </c>
      <c r="M6380" s="9">
        <v>15.956521739130434</v>
      </c>
      <c r="N6380" s="9">
        <v>30.649456521739129</v>
      </c>
      <c r="O6380">
        <v>32.711091897233203</v>
      </c>
      <c r="P6380">
        <v>32.870886661647532</v>
      </c>
      <c r="Q6380">
        <v>34.7321123646567</v>
      </c>
      <c r="R6380" s="9">
        <v>74.604166666666671</v>
      </c>
      <c r="S6380" s="9">
        <v>30.131250000000001</v>
      </c>
      <c r="T6380">
        <v>16</v>
      </c>
      <c r="U6380">
        <v>4</v>
      </c>
      <c r="V6380">
        <v>2</v>
      </c>
      <c r="W6380">
        <v>2</v>
      </c>
      <c r="X6380" t="s">
        <v>25</v>
      </c>
    </row>
    <row r="6381" spans="1:24" x14ac:dyDescent="0.25">
      <c r="A6381">
        <v>5</v>
      </c>
      <c r="B6381" s="7">
        <v>2727</v>
      </c>
      <c r="C6381" s="4">
        <f t="shared" si="401"/>
        <v>2014</v>
      </c>
      <c r="D6381" s="4">
        <f t="shared" si="402"/>
        <v>6</v>
      </c>
      <c r="E6381" s="4">
        <f t="shared" si="403"/>
        <v>19</v>
      </c>
      <c r="F6381" s="4">
        <f t="shared" si="404"/>
        <v>170</v>
      </c>
      <c r="G6381" s="8">
        <v>41809</v>
      </c>
      <c r="H6381" s="9">
        <v>0.55652173913043479</v>
      </c>
      <c r="I6381" s="9">
        <v>5.9130434782608692</v>
      </c>
      <c r="J6381" s="9">
        <v>19.217391304347828</v>
      </c>
      <c r="K6381" s="9">
        <v>9.2173913043478262</v>
      </c>
      <c r="L6381" s="9">
        <v>1.4565217391304348</v>
      </c>
      <c r="M6381" s="9">
        <v>15.195652173913043</v>
      </c>
      <c r="N6381" s="9">
        <v>57.431159420289859</v>
      </c>
      <c r="O6381">
        <v>44.040307971014492</v>
      </c>
      <c r="P6381">
        <v>40.951114404918748</v>
      </c>
      <c r="Q6381">
        <v>39.010954851308114</v>
      </c>
      <c r="R6381" s="9">
        <v>68.083333333333329</v>
      </c>
      <c r="S6381" s="9">
        <v>31.022916666666667</v>
      </c>
      <c r="T6381">
        <v>18</v>
      </c>
      <c r="U6381">
        <v>6</v>
      </c>
      <c r="V6381">
        <v>1</v>
      </c>
      <c r="W6381">
        <v>2</v>
      </c>
      <c r="X6381" t="s">
        <v>25</v>
      </c>
    </row>
    <row r="6382" spans="1:24" x14ac:dyDescent="0.25">
      <c r="A6382">
        <v>6</v>
      </c>
      <c r="B6382" s="7">
        <v>2728</v>
      </c>
      <c r="C6382" s="4">
        <f t="shared" si="401"/>
        <v>2014</v>
      </c>
      <c r="D6382" s="4">
        <f t="shared" si="402"/>
        <v>6</v>
      </c>
      <c r="E6382" s="4">
        <f t="shared" si="403"/>
        <v>20</v>
      </c>
      <c r="F6382" s="4">
        <f t="shared" si="404"/>
        <v>171</v>
      </c>
      <c r="G6382" s="8">
        <v>41810</v>
      </c>
      <c r="H6382" s="9">
        <v>0.58043478260869563</v>
      </c>
      <c r="I6382" s="9">
        <v>7.2608695652173916</v>
      </c>
      <c r="J6382" s="9">
        <v>14.630434782608695</v>
      </c>
      <c r="K6382" s="9">
        <v>10.717391304347824</v>
      </c>
      <c r="L6382" s="9">
        <v>2.2173913043478262</v>
      </c>
      <c r="M6382" s="9">
        <v>17.869565217391305</v>
      </c>
      <c r="N6382" s="9">
        <v>53.25</v>
      </c>
      <c r="O6382">
        <v>55.340579710144929</v>
      </c>
      <c r="P6382">
        <v>47.110205314009669</v>
      </c>
      <c r="Q6382">
        <v>44.02583580368907</v>
      </c>
      <c r="R6382" s="9">
        <v>70.75</v>
      </c>
      <c r="S6382" s="9">
        <v>30.9</v>
      </c>
      <c r="T6382">
        <v>16</v>
      </c>
      <c r="U6382">
        <v>1</v>
      </c>
      <c r="V6382">
        <v>1</v>
      </c>
      <c r="W6382">
        <v>2</v>
      </c>
      <c r="X6382" t="s">
        <v>25</v>
      </c>
    </row>
    <row r="6383" spans="1:24" x14ac:dyDescent="0.25">
      <c r="A6383">
        <v>7</v>
      </c>
      <c r="B6383" s="7">
        <v>2729</v>
      </c>
      <c r="C6383" s="4">
        <f t="shared" si="401"/>
        <v>2014</v>
      </c>
      <c r="D6383" s="4">
        <f t="shared" si="402"/>
        <v>6</v>
      </c>
      <c r="E6383" s="4">
        <f t="shared" si="403"/>
        <v>21</v>
      </c>
      <c r="F6383" s="4">
        <f t="shared" si="404"/>
        <v>172</v>
      </c>
      <c r="G6383" s="8">
        <v>41811</v>
      </c>
      <c r="H6383" s="9">
        <v>0.61304347826086958</v>
      </c>
      <c r="I6383" s="9">
        <v>7.3695652173913047</v>
      </c>
      <c r="J6383" s="9">
        <v>14</v>
      </c>
      <c r="K6383" s="9">
        <v>11.347826086956522</v>
      </c>
      <c r="L6383" s="9">
        <v>2.3913043478260869</v>
      </c>
      <c r="M6383" s="9">
        <v>18.782608695652176</v>
      </c>
      <c r="N6383" s="9">
        <v>61.788949275362313</v>
      </c>
      <c r="O6383">
        <v>57.519474637681157</v>
      </c>
      <c r="P6383">
        <v>57.490036231884062</v>
      </c>
      <c r="Q6383">
        <v>50.779891304347828</v>
      </c>
      <c r="R6383" s="9">
        <v>71.229166666666657</v>
      </c>
      <c r="S6383" s="9">
        <v>30.518749999999997</v>
      </c>
      <c r="T6383">
        <v>15</v>
      </c>
      <c r="U6383">
        <v>2</v>
      </c>
      <c r="V6383">
        <v>2</v>
      </c>
      <c r="W6383">
        <v>2</v>
      </c>
      <c r="X6383" t="s">
        <v>25</v>
      </c>
    </row>
    <row r="6384" spans="1:24" x14ac:dyDescent="0.25">
      <c r="A6384">
        <v>1</v>
      </c>
      <c r="B6384" s="7">
        <v>2730</v>
      </c>
      <c r="C6384" s="4">
        <f t="shared" si="401"/>
        <v>2014</v>
      </c>
      <c r="D6384" s="4">
        <f t="shared" si="402"/>
        <v>6</v>
      </c>
      <c r="E6384" s="4">
        <f t="shared" si="403"/>
        <v>22</v>
      </c>
      <c r="F6384" s="4">
        <f t="shared" si="404"/>
        <v>173</v>
      </c>
      <c r="G6384" s="8">
        <v>41812</v>
      </c>
      <c r="H6384" s="9">
        <v>0.55434782608695654</v>
      </c>
      <c r="I6384" s="9">
        <v>8.0434782608695645</v>
      </c>
      <c r="J6384" s="9">
        <v>15.434782608695652</v>
      </c>
      <c r="K6384" s="9">
        <v>8.9782608695652186</v>
      </c>
      <c r="L6384" s="9">
        <v>2.2826086956521738</v>
      </c>
      <c r="M6384" s="9">
        <v>17.065217391304348</v>
      </c>
      <c r="N6384" s="9">
        <v>47.499094202898547</v>
      </c>
      <c r="O6384">
        <v>54.64402173913043</v>
      </c>
      <c r="P6384">
        <v>54.179347826086961</v>
      </c>
      <c r="Q6384">
        <v>54.992300724637687</v>
      </c>
      <c r="R6384" s="9">
        <v>75.1875</v>
      </c>
      <c r="S6384" s="9">
        <v>29.247916666666669</v>
      </c>
      <c r="T6384">
        <v>19</v>
      </c>
      <c r="U6384">
        <v>6</v>
      </c>
      <c r="V6384">
        <v>2</v>
      </c>
      <c r="W6384">
        <v>2</v>
      </c>
      <c r="X6384" t="s">
        <v>25</v>
      </c>
    </row>
    <row r="6385" spans="1:24" x14ac:dyDescent="0.25">
      <c r="A6385">
        <v>2</v>
      </c>
      <c r="B6385" s="7">
        <v>2731</v>
      </c>
      <c r="C6385" s="4">
        <f t="shared" si="401"/>
        <v>2014</v>
      </c>
      <c r="D6385" s="4">
        <f t="shared" si="402"/>
        <v>6</v>
      </c>
      <c r="E6385" s="4">
        <f t="shared" si="403"/>
        <v>23</v>
      </c>
      <c r="F6385" s="4">
        <f t="shared" si="404"/>
        <v>174</v>
      </c>
      <c r="G6385" s="8">
        <v>41813</v>
      </c>
      <c r="H6385" s="9">
        <v>0.61383399209486167</v>
      </c>
      <c r="I6385" s="9">
        <v>9.9891304347826093</v>
      </c>
      <c r="J6385" s="9">
        <v>15.388339920948617</v>
      </c>
      <c r="K6385" s="9">
        <v>11.286561264822135</v>
      </c>
      <c r="L6385" s="9">
        <v>2.5948616600790517</v>
      </c>
      <c r="M6385" s="9">
        <v>21.182806324110672</v>
      </c>
      <c r="N6385" s="9">
        <v>34.946557971014492</v>
      </c>
      <c r="O6385">
        <v>41.222826086956516</v>
      </c>
      <c r="P6385">
        <v>48.078200483091784</v>
      </c>
      <c r="Q6385">
        <v>49.371150362318836</v>
      </c>
      <c r="R6385" s="9">
        <v>71.0625</v>
      </c>
      <c r="S6385" s="9">
        <v>29.689583333333331</v>
      </c>
      <c r="T6385">
        <v>16</v>
      </c>
      <c r="U6385">
        <v>4</v>
      </c>
      <c r="V6385">
        <v>1</v>
      </c>
      <c r="W6385">
        <v>2</v>
      </c>
      <c r="X6385" t="s">
        <v>25</v>
      </c>
    </row>
    <row r="6386" spans="1:24" x14ac:dyDescent="0.25">
      <c r="A6386">
        <v>3</v>
      </c>
      <c r="B6386" s="7">
        <v>2732</v>
      </c>
      <c r="C6386" s="4">
        <f t="shared" si="401"/>
        <v>2014</v>
      </c>
      <c r="D6386" s="4">
        <f t="shared" si="402"/>
        <v>6</v>
      </c>
      <c r="E6386" s="4">
        <f t="shared" si="403"/>
        <v>24</v>
      </c>
      <c r="F6386" s="4">
        <f t="shared" si="404"/>
        <v>175</v>
      </c>
      <c r="G6386" s="8">
        <v>41814</v>
      </c>
      <c r="H6386" s="9">
        <v>0.55000000000000004</v>
      </c>
      <c r="I6386" s="9">
        <v>5.4347826086956523</v>
      </c>
      <c r="J6386" s="9">
        <v>15.804347826086957</v>
      </c>
      <c r="K6386" s="9">
        <v>10.891304347826086</v>
      </c>
      <c r="L6386" s="9">
        <v>2.1086956521739131</v>
      </c>
      <c r="M6386" s="9">
        <v>16.369565217391305</v>
      </c>
      <c r="N6386" s="9">
        <v>28.083333333333336</v>
      </c>
      <c r="O6386">
        <v>31.514945652173914</v>
      </c>
      <c r="P6386">
        <v>36.842995169082123</v>
      </c>
      <c r="Q6386">
        <v>43.079483695652172</v>
      </c>
      <c r="R6386" s="9">
        <v>67</v>
      </c>
      <c r="S6386" s="9">
        <v>30.141666666666666</v>
      </c>
      <c r="T6386">
        <v>12</v>
      </c>
      <c r="U6386">
        <v>1</v>
      </c>
      <c r="V6386">
        <v>2</v>
      </c>
      <c r="W6386">
        <v>2</v>
      </c>
      <c r="X6386" t="s">
        <v>25</v>
      </c>
    </row>
    <row r="6387" spans="1:24" x14ac:dyDescent="0.25">
      <c r="A6387">
        <v>4</v>
      </c>
      <c r="B6387" s="7">
        <v>2733</v>
      </c>
      <c r="C6387" s="4">
        <f t="shared" si="401"/>
        <v>2014</v>
      </c>
      <c r="D6387" s="4">
        <f t="shared" si="402"/>
        <v>6</v>
      </c>
      <c r="E6387" s="4">
        <f t="shared" si="403"/>
        <v>25</v>
      </c>
      <c r="F6387" s="4">
        <f t="shared" si="404"/>
        <v>176</v>
      </c>
      <c r="G6387" s="8">
        <v>41815</v>
      </c>
      <c r="H6387" s="9">
        <v>0.54130434782608694</v>
      </c>
      <c r="I6387" s="9">
        <v>5.4565217391304355</v>
      </c>
      <c r="J6387" s="9">
        <v>16.847826086956523</v>
      </c>
      <c r="K6387" s="9">
        <v>9.9782608695652169</v>
      </c>
      <c r="L6387" s="9">
        <v>1.1956521739130435</v>
      </c>
      <c r="M6387" s="9">
        <v>15.413043478260869</v>
      </c>
      <c r="N6387" s="9">
        <v>26.751893939393938</v>
      </c>
      <c r="O6387">
        <v>27.417613636363637</v>
      </c>
      <c r="P6387">
        <v>29.927261747913921</v>
      </c>
      <c r="Q6387">
        <v>34.320219861660078</v>
      </c>
      <c r="R6387" s="9">
        <v>74.333333333333329</v>
      </c>
      <c r="S6387" s="9">
        <v>29.422916666666666</v>
      </c>
      <c r="T6387">
        <v>18</v>
      </c>
      <c r="U6387">
        <v>3</v>
      </c>
      <c r="V6387">
        <v>4</v>
      </c>
      <c r="W6387">
        <v>2</v>
      </c>
      <c r="X6387" t="s">
        <v>25</v>
      </c>
    </row>
    <row r="6388" spans="1:24" x14ac:dyDescent="0.25">
      <c r="A6388">
        <v>5</v>
      </c>
      <c r="B6388" s="7">
        <v>2734</v>
      </c>
      <c r="C6388" s="4">
        <f t="shared" si="401"/>
        <v>2014</v>
      </c>
      <c r="D6388" s="4">
        <f t="shared" si="402"/>
        <v>6</v>
      </c>
      <c r="E6388" s="4">
        <f t="shared" si="403"/>
        <v>26</v>
      </c>
      <c r="F6388" s="4">
        <f t="shared" si="404"/>
        <v>177</v>
      </c>
      <c r="G6388" s="8">
        <v>41816</v>
      </c>
      <c r="H6388" s="9">
        <v>0.78509316770186333</v>
      </c>
      <c r="I6388" s="9">
        <v>22.006211180124225</v>
      </c>
      <c r="J6388" s="9">
        <v>8.5041407867494812</v>
      </c>
      <c r="K6388" s="9">
        <v>14.385093167701864</v>
      </c>
      <c r="L6388" s="9">
        <v>1.8685300207039337</v>
      </c>
      <c r="M6388" s="9">
        <v>36.545548654244307</v>
      </c>
      <c r="N6388" s="9">
        <v>35.46146245059289</v>
      </c>
      <c r="O6388">
        <v>31.106678194993414</v>
      </c>
      <c r="P6388">
        <v>30.098896574440051</v>
      </c>
      <c r="Q6388">
        <v>31.310811923583664</v>
      </c>
      <c r="R6388" s="9">
        <v>87.770833333333343</v>
      </c>
      <c r="S6388" s="9">
        <v>27.147916666666667</v>
      </c>
      <c r="T6388">
        <v>11</v>
      </c>
      <c r="U6388">
        <v>0</v>
      </c>
      <c r="V6388">
        <v>1</v>
      </c>
      <c r="W6388">
        <v>2</v>
      </c>
      <c r="X6388" t="s">
        <v>25</v>
      </c>
    </row>
    <row r="6389" spans="1:24" x14ac:dyDescent="0.25">
      <c r="A6389">
        <v>6</v>
      </c>
      <c r="B6389" s="7">
        <v>2735</v>
      </c>
      <c r="C6389" s="4">
        <f t="shared" si="401"/>
        <v>2014</v>
      </c>
      <c r="D6389" s="4">
        <f t="shared" si="402"/>
        <v>6</v>
      </c>
      <c r="E6389" s="4">
        <f t="shared" si="403"/>
        <v>27</v>
      </c>
      <c r="F6389" s="4">
        <f t="shared" si="404"/>
        <v>178</v>
      </c>
      <c r="G6389" s="8">
        <v>41817</v>
      </c>
      <c r="H6389" s="9">
        <v>0.67391304347826086</v>
      </c>
      <c r="I6389" s="9">
        <v>15.108695652173914</v>
      </c>
      <c r="J6389" s="9">
        <v>16.826086956521742</v>
      </c>
      <c r="K6389" s="9">
        <v>11.608695652173914</v>
      </c>
      <c r="L6389" s="9">
        <v>2.3695652173913047</v>
      </c>
      <c r="M6389" s="9">
        <v>26.804347826086957</v>
      </c>
      <c r="N6389" s="9">
        <v>42.096590909090907</v>
      </c>
      <c r="O6389">
        <v>38.779026679841898</v>
      </c>
      <c r="P6389">
        <v>34.769982433025909</v>
      </c>
      <c r="Q6389">
        <v>33.098320158102766</v>
      </c>
      <c r="R6389" s="9">
        <v>73.6875</v>
      </c>
      <c r="S6389" s="9">
        <v>30.077083333333334</v>
      </c>
      <c r="T6389">
        <v>14</v>
      </c>
      <c r="U6389">
        <v>2</v>
      </c>
      <c r="V6389">
        <v>1</v>
      </c>
      <c r="W6389">
        <v>2</v>
      </c>
      <c r="X6389" t="s">
        <v>25</v>
      </c>
    </row>
    <row r="6390" spans="1:24" x14ac:dyDescent="0.25">
      <c r="A6390">
        <v>7</v>
      </c>
      <c r="B6390" s="7">
        <v>2736</v>
      </c>
      <c r="C6390" s="4">
        <f t="shared" si="401"/>
        <v>2014</v>
      </c>
      <c r="D6390" s="4">
        <f t="shared" si="402"/>
        <v>6</v>
      </c>
      <c r="E6390" s="4">
        <f t="shared" si="403"/>
        <v>28</v>
      </c>
      <c r="F6390" s="4">
        <f t="shared" si="404"/>
        <v>179</v>
      </c>
      <c r="G6390" s="8">
        <v>41818</v>
      </c>
      <c r="H6390" s="9">
        <v>0.44782608695652171</v>
      </c>
      <c r="I6390" s="9">
        <v>3.6956521739130435</v>
      </c>
      <c r="J6390" s="9">
        <v>21.673913043478262</v>
      </c>
      <c r="K6390" s="9">
        <v>5.8260869565217392</v>
      </c>
      <c r="L6390" s="9">
        <v>1.7391304347826086</v>
      </c>
      <c r="M6390" s="9">
        <v>9.5434782608695663</v>
      </c>
      <c r="N6390" s="9">
        <v>44</v>
      </c>
      <c r="O6390">
        <v>43.048295454545453</v>
      </c>
      <c r="P6390">
        <v>40.519351119894601</v>
      </c>
      <c r="Q6390">
        <v>37.077486824769437</v>
      </c>
      <c r="R6390" s="9">
        <v>61.770833333333329</v>
      </c>
      <c r="S6390" s="9">
        <v>31.633333333333333</v>
      </c>
      <c r="T6390">
        <v>17</v>
      </c>
      <c r="U6390">
        <v>2</v>
      </c>
      <c r="V6390">
        <v>2</v>
      </c>
      <c r="W6390">
        <v>2</v>
      </c>
      <c r="X6390" t="s">
        <v>25</v>
      </c>
    </row>
    <row r="6391" spans="1:24" x14ac:dyDescent="0.25">
      <c r="A6391">
        <v>1</v>
      </c>
      <c r="B6391" s="7">
        <v>2737</v>
      </c>
      <c r="C6391" s="4">
        <f t="shared" si="401"/>
        <v>2014</v>
      </c>
      <c r="D6391" s="4">
        <f t="shared" si="402"/>
        <v>6</v>
      </c>
      <c r="E6391" s="4">
        <f t="shared" si="403"/>
        <v>29</v>
      </c>
      <c r="F6391" s="4">
        <f t="shared" si="404"/>
        <v>180</v>
      </c>
      <c r="G6391" s="8">
        <v>41819</v>
      </c>
      <c r="H6391" s="9">
        <v>0.47608695652173916</v>
      </c>
      <c r="I6391" s="9">
        <v>5.304347826086957</v>
      </c>
      <c r="J6391" s="9">
        <v>19.717391304347824</v>
      </c>
      <c r="K6391" s="9">
        <v>6.1086956521739131</v>
      </c>
      <c r="L6391" s="9">
        <v>1.3260869565217392</v>
      </c>
      <c r="M6391" s="9">
        <v>11.369565217391305</v>
      </c>
      <c r="N6391" s="9">
        <v>48.333333333333336</v>
      </c>
      <c r="O6391">
        <v>46.166666666666671</v>
      </c>
      <c r="P6391">
        <v>44.809974747474747</v>
      </c>
      <c r="Q6391">
        <v>42.472846673254281</v>
      </c>
      <c r="R6391" s="9">
        <v>66.520833333333329</v>
      </c>
      <c r="S6391" s="9">
        <v>30.654166666666669</v>
      </c>
      <c r="T6391">
        <v>21</v>
      </c>
      <c r="U6391">
        <v>6</v>
      </c>
      <c r="V6391">
        <v>3</v>
      </c>
      <c r="W6391">
        <v>2</v>
      </c>
      <c r="X6391" t="s">
        <v>25</v>
      </c>
    </row>
    <row r="6392" spans="1:24" x14ac:dyDescent="0.25">
      <c r="A6392">
        <v>2</v>
      </c>
      <c r="B6392" s="7">
        <v>2738</v>
      </c>
      <c r="C6392" s="4">
        <f t="shared" si="401"/>
        <v>2014</v>
      </c>
      <c r="D6392" s="4">
        <f t="shared" si="402"/>
        <v>6</v>
      </c>
      <c r="E6392" s="4">
        <f t="shared" si="403"/>
        <v>30</v>
      </c>
      <c r="F6392" s="4">
        <f t="shared" si="404"/>
        <v>181</v>
      </c>
      <c r="G6392" s="8">
        <v>41820</v>
      </c>
      <c r="H6392" s="9">
        <v>0.57608695652173914</v>
      </c>
      <c r="I6392" s="9">
        <v>7.4130434782608692</v>
      </c>
      <c r="J6392" s="9">
        <v>19.956521739130437</v>
      </c>
      <c r="K6392" s="9">
        <v>9.9565217391304355</v>
      </c>
      <c r="L6392" s="9">
        <v>1.8260869565217392</v>
      </c>
      <c r="M6392" s="9">
        <v>17.434782608695652</v>
      </c>
      <c r="N6392" s="9">
        <v>48.541666666666664</v>
      </c>
      <c r="O6392">
        <v>48.4375</v>
      </c>
      <c r="P6392">
        <v>46.958333333333336</v>
      </c>
      <c r="Q6392">
        <v>45.742897727272727</v>
      </c>
      <c r="R6392" s="9">
        <v>72.958333333333343</v>
      </c>
      <c r="S6392" s="9">
        <v>29.341666666666669</v>
      </c>
      <c r="T6392">
        <v>17</v>
      </c>
      <c r="U6392">
        <v>1</v>
      </c>
      <c r="V6392">
        <v>3</v>
      </c>
      <c r="W6392">
        <v>2</v>
      </c>
      <c r="X6392" t="s">
        <v>25</v>
      </c>
    </row>
    <row r="6393" spans="1:24" x14ac:dyDescent="0.25">
      <c r="A6393">
        <v>3</v>
      </c>
      <c r="B6393" s="7">
        <v>2739</v>
      </c>
      <c r="C6393" s="4">
        <f t="shared" si="401"/>
        <v>2014</v>
      </c>
      <c r="D6393" s="4">
        <f t="shared" si="402"/>
        <v>7</v>
      </c>
      <c r="E6393" s="4">
        <f t="shared" si="403"/>
        <v>1</v>
      </c>
      <c r="F6393" s="4">
        <f t="shared" si="404"/>
        <v>182</v>
      </c>
      <c r="G6393" s="8">
        <v>41821</v>
      </c>
      <c r="H6393" s="9">
        <v>0.68663043478260866</v>
      </c>
      <c r="I6393" s="9">
        <v>10.754347826086956</v>
      </c>
      <c r="J6393" s="9">
        <v>13.736956521739131</v>
      </c>
      <c r="K6393" s="9">
        <v>14.456521739130434</v>
      </c>
      <c r="L6393" s="9">
        <v>1.9206521739130435</v>
      </c>
      <c r="M6393" s="9">
        <v>25.189130434782609</v>
      </c>
      <c r="N6393" s="9">
        <v>40.875</v>
      </c>
      <c r="O6393">
        <v>44.708333333333329</v>
      </c>
      <c r="P6393">
        <v>45.916666666666664</v>
      </c>
      <c r="Q6393">
        <v>45.4375</v>
      </c>
      <c r="R6393" s="9">
        <v>79.270833333333343</v>
      </c>
      <c r="S6393" s="9">
        <v>29.589583333333334</v>
      </c>
      <c r="T6393">
        <v>14</v>
      </c>
      <c r="U6393">
        <v>4</v>
      </c>
      <c r="V6393">
        <v>0</v>
      </c>
      <c r="W6393">
        <v>2</v>
      </c>
      <c r="X6393" t="s">
        <v>25</v>
      </c>
    </row>
    <row r="6394" spans="1:24" x14ac:dyDescent="0.25">
      <c r="A6394">
        <v>4</v>
      </c>
      <c r="B6394" s="7">
        <v>2740</v>
      </c>
      <c r="C6394" s="4">
        <f t="shared" si="401"/>
        <v>2014</v>
      </c>
      <c r="D6394" s="4">
        <f t="shared" si="402"/>
        <v>7</v>
      </c>
      <c r="E6394" s="4">
        <f t="shared" si="403"/>
        <v>2</v>
      </c>
      <c r="F6394" s="4">
        <f t="shared" si="404"/>
        <v>183</v>
      </c>
      <c r="G6394" s="8">
        <v>41822</v>
      </c>
      <c r="H6394" s="9">
        <v>0.6019762845849802</v>
      </c>
      <c r="I6394" s="9">
        <v>6.5434782608695654</v>
      </c>
      <c r="J6394" s="9">
        <v>16.308300395256918</v>
      </c>
      <c r="K6394" s="9">
        <v>11.020750988142293</v>
      </c>
      <c r="L6394" s="9">
        <v>2.0780632411067192</v>
      </c>
      <c r="M6394" s="9">
        <v>17.631422924901187</v>
      </c>
      <c r="N6394" s="9">
        <v>31.5175983436853</v>
      </c>
      <c r="O6394">
        <v>36.196299171842654</v>
      </c>
      <c r="P6394">
        <v>40.311421670117319</v>
      </c>
      <c r="Q6394">
        <v>42.316899585921327</v>
      </c>
      <c r="R6394" s="9">
        <v>70.729166666666657</v>
      </c>
      <c r="S6394" s="9">
        <v>30.645833333333332</v>
      </c>
      <c r="T6394">
        <v>18</v>
      </c>
      <c r="U6394">
        <v>2</v>
      </c>
      <c r="V6394">
        <v>3</v>
      </c>
      <c r="W6394">
        <v>2</v>
      </c>
      <c r="X6394" t="s">
        <v>25</v>
      </c>
    </row>
    <row r="6395" spans="1:24" x14ac:dyDescent="0.25">
      <c r="A6395">
        <v>5</v>
      </c>
      <c r="B6395" s="7">
        <v>2741</v>
      </c>
      <c r="C6395" s="4">
        <f t="shared" si="401"/>
        <v>2014</v>
      </c>
      <c r="D6395" s="4">
        <f t="shared" si="402"/>
        <v>7</v>
      </c>
      <c r="E6395" s="4">
        <f t="shared" si="403"/>
        <v>3</v>
      </c>
      <c r="F6395" s="4">
        <f t="shared" si="404"/>
        <v>184</v>
      </c>
      <c r="G6395" s="8">
        <v>41823</v>
      </c>
      <c r="H6395" s="9">
        <v>0.55652173913043479</v>
      </c>
      <c r="I6395" s="9">
        <v>3.6956521739130435</v>
      </c>
      <c r="J6395" s="9">
        <v>26.5</v>
      </c>
      <c r="K6395" s="9">
        <v>9.9347826086956523</v>
      </c>
      <c r="L6395" s="9">
        <v>2.1086956521739131</v>
      </c>
      <c r="M6395" s="9">
        <v>13.565217391304348</v>
      </c>
      <c r="N6395" s="9">
        <v>21.628458498023715</v>
      </c>
      <c r="O6395">
        <v>26.573028420854506</v>
      </c>
      <c r="P6395">
        <v>31.340352280569672</v>
      </c>
      <c r="Q6395">
        <v>35.640680877093921</v>
      </c>
      <c r="R6395" s="9">
        <v>67.8125</v>
      </c>
      <c r="S6395" s="9">
        <v>31.293749999999999</v>
      </c>
      <c r="T6395">
        <v>11</v>
      </c>
      <c r="U6395">
        <v>3</v>
      </c>
      <c r="V6395">
        <v>1</v>
      </c>
      <c r="W6395">
        <v>2</v>
      </c>
      <c r="X6395" t="s">
        <v>25</v>
      </c>
    </row>
    <row r="6396" spans="1:24" x14ac:dyDescent="0.25">
      <c r="A6396">
        <v>6</v>
      </c>
      <c r="B6396" s="7">
        <v>2742</v>
      </c>
      <c r="C6396" s="4">
        <f t="shared" si="401"/>
        <v>2014</v>
      </c>
      <c r="D6396" s="4">
        <f t="shared" si="402"/>
        <v>7</v>
      </c>
      <c r="E6396" s="4">
        <f t="shared" si="403"/>
        <v>4</v>
      </c>
      <c r="F6396" s="4">
        <f t="shared" si="404"/>
        <v>185</v>
      </c>
      <c r="G6396" s="8">
        <v>41824</v>
      </c>
      <c r="H6396" s="9">
        <v>0.5347826086956522</v>
      </c>
      <c r="I6396" s="9">
        <v>3.2608695652173911</v>
      </c>
      <c r="J6396" s="9">
        <v>19.239130434782609</v>
      </c>
      <c r="K6396" s="9">
        <v>9.4130434782608692</v>
      </c>
      <c r="L6396" s="9">
        <v>2.2391304347826089</v>
      </c>
      <c r="M6396" s="9">
        <v>12.739130434782609</v>
      </c>
      <c r="N6396" s="9">
        <v>36.18181818181818</v>
      </c>
      <c r="O6396">
        <v>28.905138339920946</v>
      </c>
      <c r="P6396">
        <v>29.775958341175727</v>
      </c>
      <c r="Q6396">
        <v>32.550718755881796</v>
      </c>
      <c r="R6396" s="9">
        <v>63.9375</v>
      </c>
      <c r="S6396" s="9">
        <v>31.8125</v>
      </c>
      <c r="T6396">
        <v>19</v>
      </c>
      <c r="U6396">
        <v>4</v>
      </c>
      <c r="V6396">
        <v>2</v>
      </c>
      <c r="W6396">
        <v>2</v>
      </c>
      <c r="X6396" t="s">
        <v>25</v>
      </c>
    </row>
    <row r="6397" spans="1:24" x14ac:dyDescent="0.25">
      <c r="A6397">
        <v>7</v>
      </c>
      <c r="B6397" s="7">
        <v>2743</v>
      </c>
      <c r="C6397" s="4">
        <f t="shared" si="401"/>
        <v>2014</v>
      </c>
      <c r="D6397" s="4">
        <f t="shared" si="402"/>
        <v>7</v>
      </c>
      <c r="E6397" s="4">
        <f t="shared" si="403"/>
        <v>5</v>
      </c>
      <c r="F6397" s="4">
        <f t="shared" si="404"/>
        <v>186</v>
      </c>
      <c r="G6397" s="8">
        <v>41825</v>
      </c>
      <c r="H6397" s="9">
        <v>0.55652173913043479</v>
      </c>
      <c r="I6397" s="9">
        <v>3.5217391304347823</v>
      </c>
      <c r="J6397" s="9">
        <v>17.760869565217391</v>
      </c>
      <c r="K6397" s="9">
        <v>10.978260869565217</v>
      </c>
      <c r="L6397" s="9">
        <v>3.3260869565217392</v>
      </c>
      <c r="M6397" s="9">
        <v>14.521739130434783</v>
      </c>
      <c r="N6397" s="9">
        <v>37.041666666666664</v>
      </c>
      <c r="O6397">
        <v>36.611742424242422</v>
      </c>
      <c r="P6397">
        <v>31.617314448836186</v>
      </c>
      <c r="Q6397">
        <v>31.592385422548467</v>
      </c>
      <c r="R6397" s="9">
        <v>64.541666666666671</v>
      </c>
      <c r="S6397" s="9">
        <v>31.302083333333336</v>
      </c>
      <c r="T6397">
        <v>24</v>
      </c>
      <c r="U6397">
        <v>3</v>
      </c>
      <c r="V6397">
        <v>2</v>
      </c>
      <c r="W6397">
        <v>2</v>
      </c>
      <c r="X6397" t="s">
        <v>25</v>
      </c>
    </row>
    <row r="6398" spans="1:24" x14ac:dyDescent="0.25">
      <c r="A6398">
        <v>1</v>
      </c>
      <c r="B6398" s="7">
        <v>2744</v>
      </c>
      <c r="C6398" s="4">
        <f t="shared" si="401"/>
        <v>2014</v>
      </c>
      <c r="D6398" s="4">
        <f t="shared" si="402"/>
        <v>7</v>
      </c>
      <c r="E6398" s="4">
        <f t="shared" si="403"/>
        <v>6</v>
      </c>
      <c r="F6398" s="4">
        <f t="shared" si="404"/>
        <v>187</v>
      </c>
      <c r="G6398" s="8">
        <v>41826</v>
      </c>
      <c r="H6398" s="9">
        <v>0.46956521739130436</v>
      </c>
      <c r="I6398" s="9">
        <v>1.4782608695652173</v>
      </c>
      <c r="J6398" s="9">
        <v>18.717391304347828</v>
      </c>
      <c r="K6398" s="9">
        <v>6.5652173913043477</v>
      </c>
      <c r="L6398" s="9">
        <v>1.9347826086956521</v>
      </c>
      <c r="M6398" s="9">
        <v>8.1739130434782616</v>
      </c>
      <c r="N6398" s="9">
        <v>25.363636363636363</v>
      </c>
      <c r="O6398">
        <v>31.202651515151516</v>
      </c>
      <c r="P6398">
        <v>32.862373737373737</v>
      </c>
      <c r="Q6398">
        <v>30.053894927536234</v>
      </c>
      <c r="R6398" s="9">
        <v>63.895833333333329</v>
      </c>
      <c r="S6398" s="9">
        <v>31.162500000000001</v>
      </c>
      <c r="T6398">
        <v>16</v>
      </c>
      <c r="U6398">
        <v>2</v>
      </c>
      <c r="V6398">
        <v>2</v>
      </c>
      <c r="W6398">
        <v>2</v>
      </c>
      <c r="X6398" t="s">
        <v>25</v>
      </c>
    </row>
    <row r="6399" spans="1:24" x14ac:dyDescent="0.25">
      <c r="A6399">
        <v>2</v>
      </c>
      <c r="B6399" s="7">
        <v>2745</v>
      </c>
      <c r="C6399" s="4">
        <f t="shared" si="401"/>
        <v>2014</v>
      </c>
      <c r="D6399" s="4">
        <f t="shared" si="402"/>
        <v>7</v>
      </c>
      <c r="E6399" s="4">
        <f t="shared" si="403"/>
        <v>7</v>
      </c>
      <c r="F6399" s="4">
        <f t="shared" si="404"/>
        <v>188</v>
      </c>
      <c r="G6399" s="8">
        <v>41827</v>
      </c>
      <c r="H6399" s="9">
        <v>0.54021739130434776</v>
      </c>
      <c r="I6399" s="9">
        <v>4.387351778656126</v>
      </c>
      <c r="J6399" s="9">
        <v>11.863636363636363</v>
      </c>
      <c r="K6399" s="9">
        <v>9.599802371541502</v>
      </c>
      <c r="L6399" s="9">
        <v>3.4229249011857705</v>
      </c>
      <c r="M6399" s="9">
        <v>14.032608695652174</v>
      </c>
      <c r="N6399" s="9">
        <v>31.086956521739129</v>
      </c>
      <c r="O6399">
        <v>28.225296442687746</v>
      </c>
      <c r="P6399">
        <v>31.164086517347386</v>
      </c>
      <c r="Q6399">
        <v>32.418519433465086</v>
      </c>
      <c r="R6399" s="9">
        <v>64.166666666666671</v>
      </c>
      <c r="S6399" s="9">
        <v>31.15208333333333</v>
      </c>
      <c r="T6399">
        <v>14</v>
      </c>
      <c r="U6399">
        <v>0</v>
      </c>
      <c r="V6399">
        <v>2</v>
      </c>
      <c r="W6399">
        <v>2</v>
      </c>
      <c r="X6399" t="s">
        <v>25</v>
      </c>
    </row>
    <row r="6400" spans="1:24" x14ac:dyDescent="0.25">
      <c r="A6400">
        <v>3</v>
      </c>
      <c r="B6400" s="7">
        <v>2746</v>
      </c>
      <c r="C6400" s="4">
        <f t="shared" si="401"/>
        <v>2014</v>
      </c>
      <c r="D6400" s="4">
        <f t="shared" si="402"/>
        <v>7</v>
      </c>
      <c r="E6400" s="4">
        <f t="shared" si="403"/>
        <v>8</v>
      </c>
      <c r="F6400" s="4">
        <f t="shared" si="404"/>
        <v>189</v>
      </c>
      <c r="G6400" s="8">
        <v>41828</v>
      </c>
      <c r="H6400" s="9">
        <v>0.52420948616600793</v>
      </c>
      <c r="I6400" s="9">
        <v>3.4140786749482404</v>
      </c>
      <c r="J6400" s="9">
        <v>13.936758893280633</v>
      </c>
      <c r="K6400" s="9">
        <v>8.9006211180124222</v>
      </c>
      <c r="L6400" s="9">
        <v>1.8815217391304349</v>
      </c>
      <c r="M6400" s="9">
        <v>12.381987577639752</v>
      </c>
      <c r="N6400" s="9">
        <v>32.454545454545453</v>
      </c>
      <c r="O6400">
        <v>31.770750988142289</v>
      </c>
      <c r="P6400">
        <v>29.635046113306981</v>
      </c>
      <c r="Q6400">
        <v>31.486701251646899</v>
      </c>
      <c r="R6400" s="9">
        <v>71.645833333333329</v>
      </c>
      <c r="S6400" s="9">
        <v>29.768750000000001</v>
      </c>
      <c r="T6400">
        <v>13</v>
      </c>
      <c r="U6400">
        <v>2</v>
      </c>
      <c r="V6400">
        <v>0</v>
      </c>
      <c r="W6400">
        <v>2</v>
      </c>
      <c r="X6400" t="s">
        <v>25</v>
      </c>
    </row>
    <row r="6401" spans="1:24" x14ac:dyDescent="0.25">
      <c r="A6401">
        <v>4</v>
      </c>
      <c r="B6401" s="7">
        <v>2747</v>
      </c>
      <c r="C6401" s="4">
        <f t="shared" si="401"/>
        <v>2014</v>
      </c>
      <c r="D6401" s="4">
        <f t="shared" si="402"/>
        <v>7</v>
      </c>
      <c r="E6401" s="4">
        <f t="shared" si="403"/>
        <v>9</v>
      </c>
      <c r="F6401" s="4">
        <f t="shared" si="404"/>
        <v>190</v>
      </c>
      <c r="G6401" s="8">
        <v>41829</v>
      </c>
      <c r="H6401" s="9">
        <v>0.55217391304347829</v>
      </c>
      <c r="I6401" s="9">
        <v>4.3695652173913047</v>
      </c>
      <c r="J6401" s="9">
        <v>19.413043478260867</v>
      </c>
      <c r="K6401" s="9">
        <v>11.152173913043478</v>
      </c>
      <c r="L6401" s="9">
        <v>1.6304347826086956</v>
      </c>
      <c r="M6401" s="9">
        <v>15.434782608695652</v>
      </c>
      <c r="N6401" s="9">
        <v>23.761904761904763</v>
      </c>
      <c r="O6401">
        <v>28.108225108225106</v>
      </c>
      <c r="P6401">
        <v>29.101135579396445</v>
      </c>
      <c r="Q6401">
        <v>28.166760775456424</v>
      </c>
      <c r="R6401" s="9">
        <v>70.645833333333343</v>
      </c>
      <c r="S6401" s="9">
        <v>29.393750000000001</v>
      </c>
      <c r="T6401">
        <v>10</v>
      </c>
      <c r="U6401">
        <v>5</v>
      </c>
      <c r="V6401">
        <v>3</v>
      </c>
      <c r="W6401">
        <v>2</v>
      </c>
      <c r="X6401" t="s">
        <v>25</v>
      </c>
    </row>
    <row r="6402" spans="1:24" x14ac:dyDescent="0.25">
      <c r="A6402">
        <v>5</v>
      </c>
      <c r="B6402" s="7">
        <v>2748</v>
      </c>
      <c r="C6402" s="4">
        <f t="shared" ref="C6402:C6465" si="405">YEAR(G6402)</f>
        <v>2014</v>
      </c>
      <c r="D6402" s="4">
        <f t="shared" ref="D6402:D6465" si="406">MONTH(G6402)</f>
        <v>7</v>
      </c>
      <c r="E6402" s="4">
        <f t="shared" ref="E6402:E6465" si="407">DAY(G6402)</f>
        <v>10</v>
      </c>
      <c r="F6402" s="4">
        <f t="shared" si="404"/>
        <v>191</v>
      </c>
      <c r="G6402" s="8">
        <v>41830</v>
      </c>
      <c r="H6402" s="9">
        <v>0.55869565217391304</v>
      </c>
      <c r="I6402" s="9">
        <v>6.3695652173913047</v>
      </c>
      <c r="J6402" s="9">
        <v>12.695652173913043</v>
      </c>
      <c r="K6402" s="9">
        <v>11.478260869565219</v>
      </c>
      <c r="L6402" s="9">
        <v>1.1086956521739131</v>
      </c>
      <c r="M6402" s="9">
        <v>17.847826086956523</v>
      </c>
      <c r="N6402" s="9">
        <v>25.869565217391305</v>
      </c>
      <c r="O6402">
        <v>24.815734989648035</v>
      </c>
      <c r="P6402">
        <v>27.362005144613843</v>
      </c>
      <c r="Q6402">
        <v>28.293242988895162</v>
      </c>
      <c r="R6402" s="9">
        <v>66.729166666666671</v>
      </c>
      <c r="S6402" s="9">
        <v>29.666666666666668</v>
      </c>
      <c r="T6402">
        <v>13</v>
      </c>
      <c r="U6402">
        <v>4</v>
      </c>
      <c r="V6402">
        <v>1</v>
      </c>
      <c r="W6402">
        <v>2</v>
      </c>
      <c r="X6402" t="s">
        <v>25</v>
      </c>
    </row>
    <row r="6403" spans="1:24" x14ac:dyDescent="0.25">
      <c r="A6403">
        <v>6</v>
      </c>
      <c r="B6403" s="7">
        <v>2749</v>
      </c>
      <c r="C6403" s="4">
        <f t="shared" si="405"/>
        <v>2014</v>
      </c>
      <c r="D6403" s="4">
        <f t="shared" si="406"/>
        <v>7</v>
      </c>
      <c r="E6403" s="4">
        <f t="shared" si="407"/>
        <v>11</v>
      </c>
      <c r="F6403" s="4">
        <f t="shared" si="404"/>
        <v>192</v>
      </c>
      <c r="G6403" s="8">
        <v>41831</v>
      </c>
      <c r="H6403" s="9">
        <v>0.4934782608695652</v>
      </c>
      <c r="I6403" s="9">
        <v>2.9782608695652177</v>
      </c>
      <c r="J6403" s="9">
        <v>17.586956521739129</v>
      </c>
      <c r="K6403" s="9">
        <v>9.195652173913043</v>
      </c>
      <c r="L6403" s="9">
        <v>1.2608695652173914</v>
      </c>
      <c r="M6403" s="9">
        <v>12.173913043478262</v>
      </c>
      <c r="N6403" s="9">
        <v>29.999094202898554</v>
      </c>
      <c r="O6403">
        <v>27.934329710144929</v>
      </c>
      <c r="P6403">
        <v>26.543521394064872</v>
      </c>
      <c r="Q6403">
        <v>28.021277409185018</v>
      </c>
      <c r="R6403" s="9">
        <v>67.375</v>
      </c>
      <c r="S6403" s="9">
        <v>30.616666666666667</v>
      </c>
      <c r="T6403">
        <v>16</v>
      </c>
      <c r="U6403">
        <v>1</v>
      </c>
      <c r="V6403">
        <v>2</v>
      </c>
      <c r="W6403">
        <v>2</v>
      </c>
      <c r="X6403" t="s">
        <v>25</v>
      </c>
    </row>
    <row r="6404" spans="1:24" x14ac:dyDescent="0.25">
      <c r="A6404">
        <v>7</v>
      </c>
      <c r="B6404" s="7">
        <v>2750</v>
      </c>
      <c r="C6404" s="4">
        <f t="shared" si="405"/>
        <v>2014</v>
      </c>
      <c r="D6404" s="4">
        <f t="shared" si="406"/>
        <v>7</v>
      </c>
      <c r="E6404" s="4">
        <f t="shared" si="407"/>
        <v>12</v>
      </c>
      <c r="F6404" s="4">
        <f t="shared" si="404"/>
        <v>193</v>
      </c>
      <c r="G6404" s="8">
        <v>41832</v>
      </c>
      <c r="H6404" s="9">
        <v>0.45</v>
      </c>
      <c r="I6404" s="9">
        <v>1.8043478260869565</v>
      </c>
      <c r="J6404" s="9">
        <v>16.456521739130434</v>
      </c>
      <c r="K6404" s="9">
        <v>7.3695652173913047</v>
      </c>
      <c r="L6404" s="9">
        <v>1.1521739130434783</v>
      </c>
      <c r="M6404" s="9">
        <v>9.2391304347826093</v>
      </c>
      <c r="N6404" s="9">
        <v>23.977272727272727</v>
      </c>
      <c r="O6404">
        <v>26.98818346508564</v>
      </c>
      <c r="P6404">
        <v>26.615310715854196</v>
      </c>
      <c r="Q6404">
        <v>25.901959227366838</v>
      </c>
      <c r="R6404" s="9">
        <v>67.4375</v>
      </c>
      <c r="S6404" s="9">
        <v>31.085416666666667</v>
      </c>
      <c r="T6404">
        <v>16</v>
      </c>
      <c r="U6404">
        <v>3</v>
      </c>
      <c r="V6404">
        <v>1</v>
      </c>
      <c r="W6404">
        <v>2</v>
      </c>
      <c r="X6404" t="s">
        <v>25</v>
      </c>
    </row>
    <row r="6405" spans="1:24" x14ac:dyDescent="0.25">
      <c r="A6405">
        <v>1</v>
      </c>
      <c r="B6405" s="7">
        <v>2751</v>
      </c>
      <c r="C6405" s="4">
        <f t="shared" si="405"/>
        <v>2014</v>
      </c>
      <c r="D6405" s="4">
        <f t="shared" si="406"/>
        <v>7</v>
      </c>
      <c r="E6405" s="4">
        <f t="shared" si="407"/>
        <v>13</v>
      </c>
      <c r="F6405" s="4">
        <f t="shared" ref="F6405:F6468" si="408">F6404+1</f>
        <v>194</v>
      </c>
      <c r="G6405" s="8">
        <v>41833</v>
      </c>
      <c r="H6405" s="9">
        <v>0.51304347826086949</v>
      </c>
      <c r="I6405" s="9">
        <v>1.3695652173913044</v>
      </c>
      <c r="J6405" s="9">
        <v>21.565217391304348</v>
      </c>
      <c r="K6405" s="9">
        <v>8.4565217391304337</v>
      </c>
      <c r="L6405" s="9">
        <v>1.173913043478261</v>
      </c>
      <c r="M6405" s="9">
        <v>9.8260869565217384</v>
      </c>
      <c r="N6405" s="9">
        <v>23.865530303030305</v>
      </c>
      <c r="O6405">
        <v>23.921401515151516</v>
      </c>
      <c r="P6405">
        <v>25.947299077733863</v>
      </c>
      <c r="Q6405">
        <v>25.927865612648226</v>
      </c>
      <c r="R6405" s="9">
        <v>72.645833333333329</v>
      </c>
      <c r="S6405" s="9">
        <v>30.235416666666666</v>
      </c>
      <c r="T6405">
        <v>17</v>
      </c>
      <c r="U6405">
        <v>1</v>
      </c>
      <c r="V6405">
        <v>3</v>
      </c>
      <c r="W6405">
        <v>2</v>
      </c>
      <c r="X6405" t="s">
        <v>25</v>
      </c>
    </row>
    <row r="6406" spans="1:24" x14ac:dyDescent="0.25">
      <c r="A6406">
        <v>2</v>
      </c>
      <c r="B6406" s="7">
        <v>2752</v>
      </c>
      <c r="C6406" s="4">
        <f t="shared" si="405"/>
        <v>2014</v>
      </c>
      <c r="D6406" s="4">
        <f t="shared" si="406"/>
        <v>7</v>
      </c>
      <c r="E6406" s="4">
        <f t="shared" si="407"/>
        <v>14</v>
      </c>
      <c r="F6406" s="4">
        <f t="shared" si="408"/>
        <v>195</v>
      </c>
      <c r="G6406" s="8">
        <v>41834</v>
      </c>
      <c r="H6406" s="9">
        <v>0.65869565217391302</v>
      </c>
      <c r="I6406" s="9">
        <v>9.2391304347826093</v>
      </c>
      <c r="J6406" s="9">
        <v>10</v>
      </c>
      <c r="K6406" s="9">
        <v>14.15217391304348</v>
      </c>
      <c r="L6406" s="9">
        <v>1.1739130434782608</v>
      </c>
      <c r="M6406" s="9">
        <v>23.369565217391305</v>
      </c>
      <c r="N6406" s="9">
        <v>21.321256038647341</v>
      </c>
      <c r="O6406">
        <v>22.593393170838823</v>
      </c>
      <c r="P6406">
        <v>23.05468635631679</v>
      </c>
      <c r="Q6406">
        <v>24.790788317962232</v>
      </c>
      <c r="R6406" s="9">
        <v>86.229166666666657</v>
      </c>
      <c r="S6406" s="9">
        <v>28.027083333333334</v>
      </c>
      <c r="T6406">
        <v>16</v>
      </c>
      <c r="U6406">
        <v>2</v>
      </c>
      <c r="V6406">
        <v>2</v>
      </c>
      <c r="W6406">
        <v>2</v>
      </c>
      <c r="X6406" t="s">
        <v>25</v>
      </c>
    </row>
    <row r="6407" spans="1:24" x14ac:dyDescent="0.25">
      <c r="A6407">
        <v>3</v>
      </c>
      <c r="B6407" s="7">
        <v>2753</v>
      </c>
      <c r="C6407" s="4">
        <f t="shared" si="405"/>
        <v>2014</v>
      </c>
      <c r="D6407" s="4">
        <f t="shared" si="406"/>
        <v>7</v>
      </c>
      <c r="E6407" s="4">
        <f t="shared" si="407"/>
        <v>15</v>
      </c>
      <c r="F6407" s="4">
        <f t="shared" si="408"/>
        <v>196</v>
      </c>
      <c r="G6407" s="8">
        <v>41835</v>
      </c>
      <c r="H6407" s="9">
        <v>0.60869565217391308</v>
      </c>
      <c r="I6407" s="9">
        <v>8.9347826086956523</v>
      </c>
      <c r="J6407" s="9">
        <v>13.543478260869566</v>
      </c>
      <c r="K6407" s="9">
        <v>12.586956521739131</v>
      </c>
      <c r="L6407" s="9">
        <v>1.2391304347826086</v>
      </c>
      <c r="M6407" s="9">
        <v>21.695652173913043</v>
      </c>
      <c r="N6407" s="9">
        <v>22.975155279503106</v>
      </c>
      <c r="O6407">
        <v>22.148205659075224</v>
      </c>
      <c r="P6407">
        <v>22.720647207060249</v>
      </c>
      <c r="Q6407">
        <v>23.034803587113366</v>
      </c>
      <c r="R6407" s="9">
        <v>80.1875</v>
      </c>
      <c r="S6407" s="9">
        <v>28.860416666666666</v>
      </c>
      <c r="T6407">
        <v>7</v>
      </c>
      <c r="U6407">
        <v>2</v>
      </c>
      <c r="V6407">
        <v>1</v>
      </c>
      <c r="W6407">
        <v>2</v>
      </c>
      <c r="X6407" t="s">
        <v>25</v>
      </c>
    </row>
    <row r="6408" spans="1:24" x14ac:dyDescent="0.25">
      <c r="A6408">
        <v>4</v>
      </c>
      <c r="B6408" s="7">
        <v>2754</v>
      </c>
      <c r="C6408" s="4">
        <f t="shared" si="405"/>
        <v>2014</v>
      </c>
      <c r="D6408" s="4">
        <f t="shared" si="406"/>
        <v>7</v>
      </c>
      <c r="E6408" s="4">
        <f t="shared" si="407"/>
        <v>16</v>
      </c>
      <c r="F6408" s="4">
        <f t="shared" si="408"/>
        <v>197</v>
      </c>
      <c r="G6408" s="8">
        <v>41836</v>
      </c>
      <c r="H6408" s="9">
        <v>0.67826086956521736</v>
      </c>
      <c r="I6408" s="9">
        <v>12.760869565217391</v>
      </c>
      <c r="J6408" s="9">
        <v>16.043478260869566</v>
      </c>
      <c r="K6408" s="9">
        <v>12.847826086956522</v>
      </c>
      <c r="L6408" s="9">
        <v>1.7826086956521738</v>
      </c>
      <c r="M6408" s="9">
        <v>25.782608695652172</v>
      </c>
      <c r="N6408" s="9">
        <v>25.804347826086957</v>
      </c>
      <c r="O6408">
        <v>24.389751552795033</v>
      </c>
      <c r="P6408">
        <v>23.366919714745801</v>
      </c>
      <c r="Q6408">
        <v>23.491572361816928</v>
      </c>
      <c r="R6408" s="9">
        <v>74.291666666666671</v>
      </c>
      <c r="S6408" s="9">
        <v>29.737500000000001</v>
      </c>
      <c r="T6408">
        <v>17</v>
      </c>
      <c r="U6408">
        <v>4</v>
      </c>
      <c r="V6408">
        <v>1</v>
      </c>
      <c r="W6408">
        <v>2</v>
      </c>
      <c r="X6408" t="s">
        <v>25</v>
      </c>
    </row>
    <row r="6409" spans="1:24" x14ac:dyDescent="0.25">
      <c r="A6409">
        <v>5</v>
      </c>
      <c r="B6409" s="7">
        <v>2755</v>
      </c>
      <c r="C6409" s="4">
        <f t="shared" si="405"/>
        <v>2014</v>
      </c>
      <c r="D6409" s="4">
        <f t="shared" si="406"/>
        <v>7</v>
      </c>
      <c r="E6409" s="4">
        <f t="shared" si="407"/>
        <v>17</v>
      </c>
      <c r="F6409" s="4">
        <f t="shared" si="408"/>
        <v>198</v>
      </c>
      <c r="G6409" s="8">
        <v>41837</v>
      </c>
      <c r="H6409" s="9">
        <v>0.54565217391304355</v>
      </c>
      <c r="I6409" s="9">
        <v>3.956521739130435</v>
      </c>
      <c r="J6409" s="9">
        <v>14</v>
      </c>
      <c r="K6409" s="9">
        <v>10.195652173913043</v>
      </c>
      <c r="L6409" s="9">
        <v>1.6956521739130435</v>
      </c>
      <c r="M6409" s="9">
        <v>14.152173913043477</v>
      </c>
      <c r="N6409" s="9">
        <v>18.913043478260871</v>
      </c>
      <c r="O6409">
        <v>22.358695652173914</v>
      </c>
      <c r="P6409">
        <v>22.564182194616979</v>
      </c>
      <c r="Q6409">
        <v>22.253450655624569</v>
      </c>
      <c r="R6409" s="9">
        <v>70.083333333333343</v>
      </c>
      <c r="S6409" s="9">
        <v>29.731249999999999</v>
      </c>
      <c r="T6409">
        <v>16</v>
      </c>
      <c r="U6409">
        <v>2</v>
      </c>
      <c r="V6409">
        <v>2</v>
      </c>
      <c r="W6409">
        <v>2</v>
      </c>
      <c r="X6409" t="s">
        <v>25</v>
      </c>
    </row>
    <row r="6410" spans="1:24" x14ac:dyDescent="0.25">
      <c r="A6410">
        <v>6</v>
      </c>
      <c r="B6410" s="7">
        <v>2756</v>
      </c>
      <c r="C6410" s="4">
        <f t="shared" si="405"/>
        <v>2014</v>
      </c>
      <c r="D6410" s="4">
        <f t="shared" si="406"/>
        <v>7</v>
      </c>
      <c r="E6410" s="4">
        <f t="shared" si="407"/>
        <v>18</v>
      </c>
      <c r="F6410" s="4">
        <f t="shared" si="408"/>
        <v>199</v>
      </c>
      <c r="G6410" s="8">
        <v>41838</v>
      </c>
      <c r="H6410" s="9">
        <v>0.52173913043478259</v>
      </c>
      <c r="I6410" s="9">
        <v>4.1086956521739131</v>
      </c>
      <c r="J6410" s="9">
        <v>12.130434782608695</v>
      </c>
      <c r="K6410" s="9">
        <v>10.043478260869566</v>
      </c>
      <c r="L6410" s="9">
        <v>2.0434782608695654</v>
      </c>
      <c r="M6410" s="9">
        <v>14.108695652173914</v>
      </c>
      <c r="N6410" s="9">
        <v>18.987577639751553</v>
      </c>
      <c r="O6410">
        <v>18.950310559006212</v>
      </c>
      <c r="P6410">
        <v>21.234989648033125</v>
      </c>
      <c r="Q6410">
        <v>21.670031055900623</v>
      </c>
      <c r="R6410" s="9">
        <v>67.333333333333343</v>
      </c>
      <c r="S6410" s="9">
        <v>29.40625</v>
      </c>
      <c r="T6410">
        <v>18</v>
      </c>
      <c r="U6410">
        <v>1</v>
      </c>
      <c r="V6410">
        <v>1</v>
      </c>
      <c r="W6410">
        <v>2</v>
      </c>
      <c r="X6410" t="s">
        <v>25</v>
      </c>
    </row>
    <row r="6411" spans="1:24" x14ac:dyDescent="0.25">
      <c r="A6411">
        <v>7</v>
      </c>
      <c r="B6411" s="7">
        <v>2757</v>
      </c>
      <c r="C6411" s="4">
        <f t="shared" si="405"/>
        <v>2014</v>
      </c>
      <c r="D6411" s="4">
        <f t="shared" si="406"/>
        <v>7</v>
      </c>
      <c r="E6411" s="4">
        <f t="shared" si="407"/>
        <v>19</v>
      </c>
      <c r="F6411" s="4">
        <f t="shared" si="408"/>
        <v>200</v>
      </c>
      <c r="G6411" s="8">
        <v>41839</v>
      </c>
      <c r="H6411" s="9">
        <v>0.59565217391304348</v>
      </c>
      <c r="I6411" s="9">
        <v>7.7826086956521738</v>
      </c>
      <c r="J6411" s="9">
        <v>9.6304347826086953</v>
      </c>
      <c r="K6411" s="9">
        <v>12.130434782608695</v>
      </c>
      <c r="L6411" s="9">
        <v>2.0869565217391304</v>
      </c>
      <c r="M6411" s="9">
        <v>19.847826086956523</v>
      </c>
      <c r="N6411" s="9">
        <v>22.936853002070393</v>
      </c>
      <c r="O6411">
        <v>20.962215320910971</v>
      </c>
      <c r="P6411">
        <v>20.279158040027607</v>
      </c>
      <c r="Q6411">
        <v>21.660455486542443</v>
      </c>
      <c r="R6411" s="9">
        <v>78.708333333333343</v>
      </c>
      <c r="S6411" s="9">
        <v>27.704166666666666</v>
      </c>
      <c r="T6411">
        <v>19</v>
      </c>
      <c r="U6411">
        <v>1</v>
      </c>
      <c r="V6411">
        <v>2</v>
      </c>
      <c r="W6411">
        <v>2</v>
      </c>
      <c r="X6411" t="s">
        <v>25</v>
      </c>
    </row>
    <row r="6412" spans="1:24" x14ac:dyDescent="0.25">
      <c r="A6412">
        <v>1</v>
      </c>
      <c r="B6412" s="7">
        <v>2758</v>
      </c>
      <c r="C6412" s="4">
        <f t="shared" si="405"/>
        <v>2014</v>
      </c>
      <c r="D6412" s="4">
        <f t="shared" si="406"/>
        <v>7</v>
      </c>
      <c r="E6412" s="4">
        <f t="shared" si="407"/>
        <v>20</v>
      </c>
      <c r="F6412" s="4">
        <f t="shared" si="408"/>
        <v>201</v>
      </c>
      <c r="G6412" s="8">
        <v>41840</v>
      </c>
      <c r="H6412" s="9">
        <v>0.66086956521739126</v>
      </c>
      <c r="I6412" s="9">
        <v>13.239130434782609</v>
      </c>
      <c r="J6412" s="9">
        <v>12.717391304347824</v>
      </c>
      <c r="K6412" s="9">
        <v>10.934782608695652</v>
      </c>
      <c r="L6412" s="9">
        <v>1.5</v>
      </c>
      <c r="M6412" s="9">
        <v>24.173913043478262</v>
      </c>
      <c r="N6412" s="9">
        <v>41.107954545454547</v>
      </c>
      <c r="O6412">
        <v>32.02240377376247</v>
      </c>
      <c r="P6412">
        <v>27.677461729092162</v>
      </c>
      <c r="Q6412">
        <v>25.486357166384341</v>
      </c>
      <c r="R6412" s="9">
        <v>78.9375</v>
      </c>
      <c r="S6412" s="9">
        <v>29.145833333333336</v>
      </c>
      <c r="T6412">
        <v>15</v>
      </c>
      <c r="U6412">
        <v>2</v>
      </c>
      <c r="V6412">
        <v>4</v>
      </c>
      <c r="W6412">
        <v>2</v>
      </c>
      <c r="X6412" t="s">
        <v>25</v>
      </c>
    </row>
    <row r="6413" spans="1:24" x14ac:dyDescent="0.25">
      <c r="A6413">
        <v>2</v>
      </c>
      <c r="B6413" s="7">
        <v>2759</v>
      </c>
      <c r="C6413" s="4">
        <f t="shared" si="405"/>
        <v>2014</v>
      </c>
      <c r="D6413" s="4">
        <f t="shared" si="406"/>
        <v>7</v>
      </c>
      <c r="E6413" s="4">
        <f t="shared" si="407"/>
        <v>21</v>
      </c>
      <c r="F6413" s="4">
        <f t="shared" si="408"/>
        <v>202</v>
      </c>
      <c r="G6413" s="8">
        <v>41841</v>
      </c>
      <c r="H6413" s="9">
        <v>0.67391304347826086</v>
      </c>
      <c r="I6413" s="9">
        <v>10.413043478260871</v>
      </c>
      <c r="J6413" s="9">
        <v>12.826086956521738</v>
      </c>
      <c r="K6413" s="9">
        <v>11.478260869565219</v>
      </c>
      <c r="L6413" s="9">
        <v>2.3913043478260869</v>
      </c>
      <c r="M6413" s="9">
        <v>21.913043478260867</v>
      </c>
      <c r="N6413" s="9">
        <v>38.248106060606062</v>
      </c>
      <c r="O6413">
        <v>39.678030303030305</v>
      </c>
      <c r="P6413">
        <v>34.097637869377003</v>
      </c>
      <c r="Q6413">
        <v>30.320122811970638</v>
      </c>
      <c r="R6413" s="9">
        <v>70.625</v>
      </c>
      <c r="S6413" s="9">
        <v>30.4375</v>
      </c>
      <c r="T6413">
        <v>18</v>
      </c>
      <c r="U6413">
        <v>6</v>
      </c>
      <c r="V6413">
        <v>1</v>
      </c>
      <c r="W6413">
        <v>2</v>
      </c>
      <c r="X6413" t="s">
        <v>25</v>
      </c>
    </row>
    <row r="6414" spans="1:24" x14ac:dyDescent="0.25">
      <c r="A6414">
        <v>3</v>
      </c>
      <c r="B6414" s="7">
        <v>2760</v>
      </c>
      <c r="C6414" s="4">
        <f t="shared" si="405"/>
        <v>2014</v>
      </c>
      <c r="D6414" s="4">
        <f t="shared" si="406"/>
        <v>7</v>
      </c>
      <c r="E6414" s="4">
        <f t="shared" si="407"/>
        <v>22</v>
      </c>
      <c r="F6414" s="4">
        <f t="shared" si="408"/>
        <v>203</v>
      </c>
      <c r="G6414" s="8">
        <v>41842</v>
      </c>
      <c r="H6414" s="9">
        <v>0.58478260869565213</v>
      </c>
      <c r="I6414" s="9">
        <v>4.9130434782608692</v>
      </c>
      <c r="J6414" s="9">
        <v>12.739130434782609</v>
      </c>
      <c r="K6414" s="9">
        <v>9.9347826086956523</v>
      </c>
      <c r="L6414" s="9">
        <v>2.3913043478260869</v>
      </c>
      <c r="M6414" s="9">
        <v>14.847826086956523</v>
      </c>
      <c r="N6414" s="9">
        <v>29.93181818181818</v>
      </c>
      <c r="O6414">
        <v>34.089962121212125</v>
      </c>
      <c r="P6414">
        <v>36.429292929292934</v>
      </c>
      <c r="Q6414">
        <v>33.056182947487301</v>
      </c>
      <c r="R6414" s="9">
        <v>67.479166666666657</v>
      </c>
      <c r="S6414" s="9">
        <v>30.431249999999999</v>
      </c>
      <c r="T6414">
        <v>21</v>
      </c>
      <c r="U6414">
        <v>5</v>
      </c>
      <c r="V6414">
        <v>0</v>
      </c>
      <c r="W6414">
        <v>2</v>
      </c>
      <c r="X6414" t="s">
        <v>25</v>
      </c>
    </row>
    <row r="6415" spans="1:24" x14ac:dyDescent="0.25">
      <c r="A6415">
        <v>4</v>
      </c>
      <c r="B6415" s="7">
        <v>2761</v>
      </c>
      <c r="C6415" s="4">
        <f t="shared" si="405"/>
        <v>2014</v>
      </c>
      <c r="D6415" s="4">
        <f t="shared" si="406"/>
        <v>7</v>
      </c>
      <c r="E6415" s="4">
        <f t="shared" si="407"/>
        <v>23</v>
      </c>
      <c r="F6415" s="4">
        <f t="shared" si="408"/>
        <v>204</v>
      </c>
      <c r="G6415" s="8">
        <v>41843</v>
      </c>
      <c r="H6415" s="9">
        <v>0.50217391304347825</v>
      </c>
      <c r="I6415" s="9">
        <v>2.9565217391304346</v>
      </c>
      <c r="J6415" s="9">
        <v>17.130434782608695</v>
      </c>
      <c r="K6415" s="9">
        <v>8.4782608695652169</v>
      </c>
      <c r="L6415" s="9">
        <v>1.8695652173913042</v>
      </c>
      <c r="M6415" s="9">
        <v>11.456521739130434</v>
      </c>
      <c r="N6415" s="9">
        <v>25.045454545454547</v>
      </c>
      <c r="O6415">
        <v>27.488636363636363</v>
      </c>
      <c r="P6415">
        <v>31.075126262626259</v>
      </c>
      <c r="Q6415">
        <v>33.583333333333329</v>
      </c>
      <c r="R6415" s="9">
        <v>62.75</v>
      </c>
      <c r="S6415" s="9">
        <v>30.077083333333334</v>
      </c>
      <c r="T6415">
        <v>8</v>
      </c>
      <c r="U6415">
        <v>1</v>
      </c>
      <c r="V6415">
        <v>1</v>
      </c>
      <c r="W6415">
        <v>2</v>
      </c>
      <c r="X6415" t="s">
        <v>25</v>
      </c>
    </row>
    <row r="6416" spans="1:24" x14ac:dyDescent="0.25">
      <c r="A6416">
        <v>5</v>
      </c>
      <c r="B6416" s="7">
        <v>2762</v>
      </c>
      <c r="C6416" s="4">
        <f t="shared" si="405"/>
        <v>2014</v>
      </c>
      <c r="D6416" s="4">
        <f t="shared" si="406"/>
        <v>7</v>
      </c>
      <c r="E6416" s="4">
        <f t="shared" si="407"/>
        <v>24</v>
      </c>
      <c r="F6416" s="4">
        <f t="shared" si="408"/>
        <v>205</v>
      </c>
      <c r="G6416" s="8">
        <v>41844</v>
      </c>
      <c r="H6416" s="9">
        <v>0.62659090909090909</v>
      </c>
      <c r="I6416" s="9">
        <v>8.4162679425837315</v>
      </c>
      <c r="J6416" s="9">
        <v>11.454545454545455</v>
      </c>
      <c r="K6416" s="9">
        <v>11.224880382775119</v>
      </c>
      <c r="L6416" s="9">
        <v>1.904040404040404</v>
      </c>
      <c r="M6416" s="9">
        <v>19.592105263157897</v>
      </c>
      <c r="N6416" s="9">
        <v>38.347826086956523</v>
      </c>
      <c r="O6416">
        <v>31.696640316205535</v>
      </c>
      <c r="P6416">
        <v>31.10836627140975</v>
      </c>
      <c r="Q6416">
        <v>32.893301218708828</v>
      </c>
      <c r="R6416" s="9">
        <v>71.145833333333329</v>
      </c>
      <c r="S6416" s="9">
        <v>29.385416666666664</v>
      </c>
      <c r="T6416">
        <v>13</v>
      </c>
      <c r="U6416">
        <v>4</v>
      </c>
      <c r="V6416">
        <v>0</v>
      </c>
      <c r="W6416">
        <v>2</v>
      </c>
      <c r="X6416" t="s">
        <v>25</v>
      </c>
    </row>
    <row r="6417" spans="1:24" x14ac:dyDescent="0.25">
      <c r="A6417">
        <v>6</v>
      </c>
      <c r="B6417" s="7">
        <v>2763</v>
      </c>
      <c r="C6417" s="4">
        <f t="shared" si="405"/>
        <v>2014</v>
      </c>
      <c r="D6417" s="4">
        <f t="shared" si="406"/>
        <v>7</v>
      </c>
      <c r="E6417" s="4">
        <f t="shared" si="407"/>
        <v>25</v>
      </c>
      <c r="F6417" s="4">
        <f t="shared" si="408"/>
        <v>206</v>
      </c>
      <c r="G6417" s="8">
        <v>41845</v>
      </c>
      <c r="H6417" s="9">
        <v>0.77142857142857146</v>
      </c>
      <c r="I6417" s="9">
        <v>7.2619047619047619</v>
      </c>
      <c r="J6417" s="9">
        <v>6.8571428571428568</v>
      </c>
      <c r="K6417" s="9">
        <v>12.5</v>
      </c>
      <c r="L6417" s="9">
        <v>1.8809523809523809</v>
      </c>
      <c r="M6417" s="9">
        <v>19.952380952380953</v>
      </c>
      <c r="N6417" s="9">
        <v>41.772727272727273</v>
      </c>
      <c r="O6417">
        <v>40.060276679841898</v>
      </c>
      <c r="P6417">
        <v>35.055335968379445</v>
      </c>
      <c r="Q6417">
        <v>33.774456521739133</v>
      </c>
      <c r="R6417" s="9">
        <v>71.541666666666671</v>
      </c>
      <c r="S6417" s="9">
        <v>30.052083333333336</v>
      </c>
      <c r="T6417">
        <v>9</v>
      </c>
      <c r="U6417">
        <v>5</v>
      </c>
      <c r="V6417">
        <v>0</v>
      </c>
      <c r="W6417">
        <v>2</v>
      </c>
      <c r="X6417" t="s">
        <v>25</v>
      </c>
    </row>
    <row r="6418" spans="1:24" x14ac:dyDescent="0.25">
      <c r="A6418">
        <v>7</v>
      </c>
      <c r="B6418" s="7">
        <v>2764</v>
      </c>
      <c r="C6418" s="4">
        <f t="shared" si="405"/>
        <v>2014</v>
      </c>
      <c r="D6418" s="4">
        <f t="shared" si="406"/>
        <v>7</v>
      </c>
      <c r="E6418" s="4">
        <f t="shared" si="407"/>
        <v>26</v>
      </c>
      <c r="F6418" s="4">
        <f t="shared" si="408"/>
        <v>207</v>
      </c>
      <c r="G6418" s="8">
        <v>41846</v>
      </c>
      <c r="H6418" s="9">
        <v>0.65098814229249014</v>
      </c>
      <c r="I6418" s="9">
        <v>4.9347826086956523</v>
      </c>
      <c r="J6418" s="9">
        <v>18.086956521739129</v>
      </c>
      <c r="K6418" s="9">
        <v>10.934782608695652</v>
      </c>
      <c r="L6418" s="9">
        <v>2.4782608695652177</v>
      </c>
      <c r="M6418" s="9">
        <v>15.978260869565219</v>
      </c>
      <c r="N6418" s="9">
        <v>35.18181818181818</v>
      </c>
      <c r="O6418">
        <v>38.477272727272727</v>
      </c>
      <c r="P6418">
        <v>38.434123847167321</v>
      </c>
      <c r="Q6418">
        <v>35.086956521739125</v>
      </c>
      <c r="R6418" s="9">
        <v>69.145833333333329</v>
      </c>
      <c r="S6418" s="9">
        <v>29.733333333333334</v>
      </c>
      <c r="T6418">
        <v>13</v>
      </c>
      <c r="U6418">
        <v>4</v>
      </c>
      <c r="V6418">
        <v>0</v>
      </c>
      <c r="W6418">
        <v>2</v>
      </c>
      <c r="X6418" t="s">
        <v>25</v>
      </c>
    </row>
    <row r="6419" spans="1:24" x14ac:dyDescent="0.25">
      <c r="A6419">
        <v>1</v>
      </c>
      <c r="B6419" s="7">
        <v>2765</v>
      </c>
      <c r="C6419" s="4">
        <f t="shared" si="405"/>
        <v>2014</v>
      </c>
      <c r="D6419" s="4">
        <f t="shared" si="406"/>
        <v>7</v>
      </c>
      <c r="E6419" s="4">
        <f t="shared" si="407"/>
        <v>27</v>
      </c>
      <c r="F6419" s="4">
        <f t="shared" si="408"/>
        <v>208</v>
      </c>
      <c r="G6419" s="8">
        <v>41847</v>
      </c>
      <c r="H6419" s="9">
        <v>0.60869565217391308</v>
      </c>
      <c r="I6419" s="9">
        <v>3.9782608695652177</v>
      </c>
      <c r="J6419" s="9">
        <v>16.347826086956523</v>
      </c>
      <c r="K6419" s="9">
        <v>11.217391304347826</v>
      </c>
      <c r="L6419" s="9">
        <v>2.3043478260869565</v>
      </c>
      <c r="M6419" s="9">
        <v>15.217391304347824</v>
      </c>
      <c r="N6419" s="9">
        <v>26.09659090909091</v>
      </c>
      <c r="O6419">
        <v>30.639204545454547</v>
      </c>
      <c r="P6419">
        <v>34.350378787878789</v>
      </c>
      <c r="Q6419">
        <v>35.349740612648226</v>
      </c>
      <c r="R6419" s="9">
        <v>72.854166666666657</v>
      </c>
      <c r="S6419" s="9">
        <v>29.05</v>
      </c>
      <c r="T6419">
        <v>11</v>
      </c>
      <c r="U6419">
        <v>2</v>
      </c>
      <c r="V6419">
        <v>0</v>
      </c>
      <c r="W6419">
        <v>2</v>
      </c>
      <c r="X6419" t="s">
        <v>25</v>
      </c>
    </row>
    <row r="6420" spans="1:24" x14ac:dyDescent="0.25">
      <c r="A6420">
        <v>2</v>
      </c>
      <c r="B6420" s="7">
        <v>2766</v>
      </c>
      <c r="C6420" s="4">
        <f t="shared" si="405"/>
        <v>2014</v>
      </c>
      <c r="D6420" s="4">
        <f t="shared" si="406"/>
        <v>7</v>
      </c>
      <c r="E6420" s="4">
        <f t="shared" si="407"/>
        <v>28</v>
      </c>
      <c r="F6420" s="4">
        <f t="shared" si="408"/>
        <v>209</v>
      </c>
      <c r="G6420" s="8">
        <v>41848</v>
      </c>
      <c r="H6420" s="9">
        <v>0.78229813664596271</v>
      </c>
      <c r="I6420" s="9">
        <v>15.372670807453417</v>
      </c>
      <c r="J6420" s="9">
        <v>5.2173913043478262</v>
      </c>
      <c r="K6420" s="9">
        <v>16.244306418219463</v>
      </c>
      <c r="L6420" s="9">
        <v>3.1014492753623188</v>
      </c>
      <c r="M6420" s="9">
        <v>31.680124223602483</v>
      </c>
      <c r="N6420" s="9">
        <v>34.247807017543856</v>
      </c>
      <c r="O6420">
        <v>30.172198963317385</v>
      </c>
      <c r="P6420">
        <v>31.842072036150984</v>
      </c>
      <c r="Q6420">
        <v>34.324735845295059</v>
      </c>
      <c r="R6420" s="9">
        <v>82</v>
      </c>
      <c r="S6420" s="9">
        <v>27.352083333333333</v>
      </c>
      <c r="T6420">
        <v>22</v>
      </c>
      <c r="U6420">
        <v>4</v>
      </c>
      <c r="V6420">
        <v>3</v>
      </c>
      <c r="W6420">
        <v>2</v>
      </c>
      <c r="X6420" t="s">
        <v>25</v>
      </c>
    </row>
    <row r="6421" spans="1:24" x14ac:dyDescent="0.25">
      <c r="A6421">
        <v>3</v>
      </c>
      <c r="B6421" s="7">
        <v>2767</v>
      </c>
      <c r="C6421" s="4">
        <f t="shared" si="405"/>
        <v>2014</v>
      </c>
      <c r="D6421" s="4">
        <f t="shared" si="406"/>
        <v>7</v>
      </c>
      <c r="E6421" s="4">
        <f t="shared" si="407"/>
        <v>29</v>
      </c>
      <c r="F6421" s="4">
        <f t="shared" si="408"/>
        <v>210</v>
      </c>
      <c r="G6421" s="8">
        <v>41849</v>
      </c>
      <c r="H6421" s="9">
        <v>0.74782608695652175</v>
      </c>
      <c r="I6421" s="9">
        <v>14.106719367588934</v>
      </c>
      <c r="J6421" s="9">
        <v>13.213438735177865</v>
      </c>
      <c r="K6421" s="9">
        <v>12.898221343873518</v>
      </c>
      <c r="L6421" s="9">
        <v>3.0721343873517788</v>
      </c>
      <c r="M6421" s="9">
        <v>27.046442687747035</v>
      </c>
      <c r="N6421" s="9">
        <v>33.25</v>
      </c>
      <c r="O6421">
        <v>33.748903508771932</v>
      </c>
      <c r="P6421">
        <v>31.19813264221159</v>
      </c>
      <c r="Q6421">
        <v>32.194054027113239</v>
      </c>
      <c r="R6421" s="9">
        <v>76.125</v>
      </c>
      <c r="S6421" s="9">
        <v>29.341666666666669</v>
      </c>
      <c r="T6421">
        <v>21</v>
      </c>
      <c r="U6421">
        <v>1</v>
      </c>
      <c r="V6421">
        <v>5</v>
      </c>
      <c r="W6421">
        <v>2</v>
      </c>
      <c r="X6421" t="s">
        <v>25</v>
      </c>
    </row>
    <row r="6422" spans="1:24" x14ac:dyDescent="0.25">
      <c r="A6422">
        <v>4</v>
      </c>
      <c r="B6422" s="7">
        <v>2768</v>
      </c>
      <c r="C6422" s="4">
        <f t="shared" si="405"/>
        <v>2014</v>
      </c>
      <c r="D6422" s="4">
        <f t="shared" si="406"/>
        <v>7</v>
      </c>
      <c r="E6422" s="4">
        <f t="shared" si="407"/>
        <v>30</v>
      </c>
      <c r="F6422" s="4">
        <f t="shared" si="408"/>
        <v>211</v>
      </c>
      <c r="G6422" s="8">
        <v>41850</v>
      </c>
      <c r="H6422" s="9">
        <v>0.70652173913043481</v>
      </c>
      <c r="I6422" s="9">
        <v>15.521739130434781</v>
      </c>
      <c r="J6422" s="9">
        <v>15</v>
      </c>
      <c r="K6422" s="9">
        <v>11.239130434782609</v>
      </c>
      <c r="L6422" s="9">
        <v>3.0869565217391304</v>
      </c>
      <c r="M6422" s="9">
        <v>26.782608695652172</v>
      </c>
      <c r="N6422" s="9">
        <v>38.020833333333336</v>
      </c>
      <c r="O6422">
        <v>35.635416666666671</v>
      </c>
      <c r="P6422">
        <v>35.172880116959071</v>
      </c>
      <c r="Q6422">
        <v>32.903807814992028</v>
      </c>
      <c r="R6422" s="9">
        <v>76.770833333333343</v>
      </c>
      <c r="S6422" s="9">
        <v>29.424999999999997</v>
      </c>
      <c r="T6422">
        <v>9</v>
      </c>
      <c r="U6422">
        <v>2</v>
      </c>
      <c r="V6422">
        <v>1</v>
      </c>
      <c r="W6422">
        <v>2</v>
      </c>
      <c r="X6422" t="s">
        <v>25</v>
      </c>
    </row>
    <row r="6423" spans="1:24" x14ac:dyDescent="0.25">
      <c r="A6423">
        <v>5</v>
      </c>
      <c r="B6423" s="7">
        <v>2769</v>
      </c>
      <c r="C6423" s="4">
        <f t="shared" si="405"/>
        <v>2014</v>
      </c>
      <c r="D6423" s="4">
        <f t="shared" si="406"/>
        <v>7</v>
      </c>
      <c r="E6423" s="4">
        <f t="shared" si="407"/>
        <v>31</v>
      </c>
      <c r="F6423" s="4">
        <f t="shared" si="408"/>
        <v>212</v>
      </c>
      <c r="G6423" s="8">
        <v>41851</v>
      </c>
      <c r="H6423" s="9">
        <v>0.86304347826086958</v>
      </c>
      <c r="I6423" s="9">
        <v>28.391304347826086</v>
      </c>
      <c r="J6423" s="9">
        <v>11.891304347826086</v>
      </c>
      <c r="K6423" s="9">
        <v>12.108695652173914</v>
      </c>
      <c r="L6423" s="9">
        <v>2.2173913043478262</v>
      </c>
      <c r="M6423" s="9">
        <v>40.456521739130437</v>
      </c>
      <c r="N6423" s="9">
        <v>32.240036231884055</v>
      </c>
      <c r="O6423">
        <v>35.130434782608695</v>
      </c>
      <c r="P6423">
        <v>34.503623188405797</v>
      </c>
      <c r="Q6423">
        <v>34.43966914569031</v>
      </c>
      <c r="R6423" s="9">
        <v>77.5</v>
      </c>
      <c r="S6423" s="9">
        <v>29.591666666666669</v>
      </c>
      <c r="T6423">
        <v>11</v>
      </c>
      <c r="U6423">
        <v>3</v>
      </c>
      <c r="V6423">
        <v>1</v>
      </c>
      <c r="W6423">
        <v>2</v>
      </c>
      <c r="X6423" t="s">
        <v>25</v>
      </c>
    </row>
    <row r="6424" spans="1:24" x14ac:dyDescent="0.25">
      <c r="A6424">
        <v>6</v>
      </c>
      <c r="B6424" s="7">
        <v>2770</v>
      </c>
      <c r="C6424" s="4">
        <f t="shared" si="405"/>
        <v>2014</v>
      </c>
      <c r="D6424" s="4">
        <f t="shared" si="406"/>
        <v>8</v>
      </c>
      <c r="E6424" s="4">
        <f t="shared" si="407"/>
        <v>1</v>
      </c>
      <c r="F6424" s="4">
        <f t="shared" si="408"/>
        <v>213</v>
      </c>
      <c r="G6424" s="8">
        <v>41852</v>
      </c>
      <c r="H6424" s="9">
        <v>0.62391304347826082</v>
      </c>
      <c r="I6424" s="9">
        <v>8.0652173913043477</v>
      </c>
      <c r="J6424" s="9">
        <v>17.391304347826086</v>
      </c>
      <c r="K6424" s="9">
        <v>10.195652173913043</v>
      </c>
      <c r="L6424" s="9">
        <v>2.6304347826086958</v>
      </c>
      <c r="M6424" s="9">
        <v>18.456521739130434</v>
      </c>
      <c r="N6424" s="9">
        <v>45.440217391304344</v>
      </c>
      <c r="O6424">
        <v>38.840126811594203</v>
      </c>
      <c r="P6424">
        <v>38.56702898550725</v>
      </c>
      <c r="Q6424">
        <v>37.237771739130437</v>
      </c>
      <c r="R6424" s="9">
        <v>75.958333333333343</v>
      </c>
      <c r="S6424" s="9">
        <v>29.035416666666666</v>
      </c>
      <c r="T6424">
        <v>15</v>
      </c>
      <c r="U6424">
        <v>5</v>
      </c>
      <c r="V6424">
        <v>4</v>
      </c>
      <c r="W6424">
        <v>2</v>
      </c>
      <c r="X6424" t="s">
        <v>25</v>
      </c>
    </row>
    <row r="6425" spans="1:24" x14ac:dyDescent="0.25">
      <c r="A6425">
        <v>7</v>
      </c>
      <c r="B6425" s="7">
        <v>2771</v>
      </c>
      <c r="C6425" s="4">
        <f t="shared" si="405"/>
        <v>2014</v>
      </c>
      <c r="D6425" s="4">
        <f t="shared" si="406"/>
        <v>8</v>
      </c>
      <c r="E6425" s="4">
        <f t="shared" si="407"/>
        <v>2</v>
      </c>
      <c r="F6425" s="4">
        <f t="shared" si="408"/>
        <v>214</v>
      </c>
      <c r="G6425" s="8">
        <v>41853</v>
      </c>
      <c r="H6425" s="9">
        <v>0.63260869565217392</v>
      </c>
      <c r="I6425" s="9">
        <v>8.695652173913043</v>
      </c>
      <c r="J6425" s="9">
        <v>11.043478260869566</v>
      </c>
      <c r="K6425" s="9">
        <v>11.456521739130435</v>
      </c>
      <c r="L6425" s="9">
        <v>3.0217391304347827</v>
      </c>
      <c r="M6425" s="9">
        <v>20.086956521739133</v>
      </c>
      <c r="N6425" s="9">
        <v>31.839673913043477</v>
      </c>
      <c r="O6425">
        <v>38.639945652173907</v>
      </c>
      <c r="P6425">
        <v>36.506642512077292</v>
      </c>
      <c r="Q6425">
        <v>36.885190217391305</v>
      </c>
      <c r="R6425" s="9">
        <v>74.6875</v>
      </c>
      <c r="S6425" s="9">
        <v>29.09375</v>
      </c>
      <c r="T6425">
        <v>10</v>
      </c>
      <c r="U6425">
        <v>0</v>
      </c>
      <c r="V6425">
        <v>2</v>
      </c>
      <c r="W6425">
        <v>2</v>
      </c>
      <c r="X6425" t="s">
        <v>25</v>
      </c>
    </row>
    <row r="6426" spans="1:24" x14ac:dyDescent="0.25">
      <c r="A6426">
        <v>1</v>
      </c>
      <c r="B6426" s="7">
        <v>2772</v>
      </c>
      <c r="C6426" s="4">
        <f t="shared" si="405"/>
        <v>2014</v>
      </c>
      <c r="D6426" s="4">
        <f t="shared" si="406"/>
        <v>8</v>
      </c>
      <c r="E6426" s="4">
        <f t="shared" si="407"/>
        <v>3</v>
      </c>
      <c r="F6426" s="4">
        <f t="shared" si="408"/>
        <v>215</v>
      </c>
      <c r="G6426" s="8">
        <v>41854</v>
      </c>
      <c r="H6426" s="9">
        <v>0.64673913043478259</v>
      </c>
      <c r="I6426" s="9">
        <v>9.4347826086956523</v>
      </c>
      <c r="J6426" s="9">
        <v>12.195652173913043</v>
      </c>
      <c r="K6426" s="9">
        <v>11.239130434782609</v>
      </c>
      <c r="L6426" s="9">
        <v>2.8043478260869565</v>
      </c>
      <c r="M6426" s="9">
        <v>20.673913043478262</v>
      </c>
      <c r="N6426" s="9">
        <v>38.863224637681157</v>
      </c>
      <c r="O6426">
        <v>35.351449275362313</v>
      </c>
      <c r="P6426">
        <v>38.714371980676326</v>
      </c>
      <c r="Q6426">
        <v>37.095788043478258</v>
      </c>
      <c r="R6426" s="9">
        <v>73.291666666666657</v>
      </c>
      <c r="S6426" s="9">
        <v>29.529166666666669</v>
      </c>
      <c r="T6426">
        <v>21</v>
      </c>
      <c r="U6426">
        <v>4</v>
      </c>
      <c r="V6426">
        <v>1</v>
      </c>
      <c r="W6426">
        <v>2</v>
      </c>
      <c r="X6426" t="s">
        <v>25</v>
      </c>
    </row>
    <row r="6427" spans="1:24" x14ac:dyDescent="0.25">
      <c r="A6427">
        <v>2</v>
      </c>
      <c r="B6427" s="7">
        <v>2773</v>
      </c>
      <c r="C6427" s="4">
        <f t="shared" si="405"/>
        <v>2014</v>
      </c>
      <c r="D6427" s="4">
        <f t="shared" si="406"/>
        <v>8</v>
      </c>
      <c r="E6427" s="4">
        <f t="shared" si="407"/>
        <v>4</v>
      </c>
      <c r="F6427" s="4">
        <f t="shared" si="408"/>
        <v>216</v>
      </c>
      <c r="G6427" s="8">
        <v>41855</v>
      </c>
      <c r="H6427" s="9">
        <v>0.66521739130434776</v>
      </c>
      <c r="I6427" s="9">
        <v>8.4347826086956523</v>
      </c>
      <c r="J6427" s="9">
        <v>10.434782608695652</v>
      </c>
      <c r="K6427" s="9">
        <v>11.717391304347826</v>
      </c>
      <c r="L6427" s="9">
        <v>2.1739130434782608</v>
      </c>
      <c r="M6427" s="9">
        <v>20.130434782608695</v>
      </c>
      <c r="N6427" s="9">
        <v>25.126482213438734</v>
      </c>
      <c r="O6427">
        <v>31.994853425559945</v>
      </c>
      <c r="P6427">
        <v>31.94312692138779</v>
      </c>
      <c r="Q6427">
        <v>35.31739953886693</v>
      </c>
      <c r="R6427" s="9">
        <v>78.291666666666671</v>
      </c>
      <c r="S6427" s="9">
        <v>29.125</v>
      </c>
      <c r="T6427">
        <v>17</v>
      </c>
      <c r="U6427">
        <v>4</v>
      </c>
      <c r="V6427">
        <v>3</v>
      </c>
      <c r="W6427">
        <v>2</v>
      </c>
      <c r="X6427" t="s">
        <v>25</v>
      </c>
    </row>
    <row r="6428" spans="1:24" x14ac:dyDescent="0.25">
      <c r="A6428">
        <v>3</v>
      </c>
      <c r="B6428" s="7">
        <v>2774</v>
      </c>
      <c r="C6428" s="4">
        <f t="shared" si="405"/>
        <v>2014</v>
      </c>
      <c r="D6428" s="4">
        <f t="shared" si="406"/>
        <v>8</v>
      </c>
      <c r="E6428" s="4">
        <f t="shared" si="407"/>
        <v>5</v>
      </c>
      <c r="F6428" s="4">
        <f t="shared" si="408"/>
        <v>217</v>
      </c>
      <c r="G6428" s="8">
        <v>41856</v>
      </c>
      <c r="H6428" s="9">
        <v>0.67480237154150191</v>
      </c>
      <c r="I6428" s="9">
        <v>10.285573122529645</v>
      </c>
      <c r="J6428" s="9">
        <v>8.5750988142292499</v>
      </c>
      <c r="K6428" s="9">
        <v>11.629446640316207</v>
      </c>
      <c r="L6428" s="9">
        <v>2.5839920948616601</v>
      </c>
      <c r="M6428" s="9">
        <v>21.913043478260867</v>
      </c>
      <c r="N6428" s="9">
        <v>22.954545454545453</v>
      </c>
      <c r="O6428">
        <v>24.040513833992094</v>
      </c>
      <c r="P6428">
        <v>28.981417435221783</v>
      </c>
      <c r="Q6428">
        <v>29.695981554677203</v>
      </c>
      <c r="R6428" s="9">
        <v>75.208333333333329</v>
      </c>
      <c r="S6428" s="9">
        <v>28.997916666666669</v>
      </c>
      <c r="T6428">
        <v>13</v>
      </c>
      <c r="U6428">
        <v>3</v>
      </c>
      <c r="V6428">
        <v>2</v>
      </c>
      <c r="W6428">
        <v>2</v>
      </c>
      <c r="X6428" t="s">
        <v>25</v>
      </c>
    </row>
    <row r="6429" spans="1:24" x14ac:dyDescent="0.25">
      <c r="A6429">
        <v>4</v>
      </c>
      <c r="B6429" s="7">
        <v>2775</v>
      </c>
      <c r="C6429" s="4">
        <f t="shared" si="405"/>
        <v>2014</v>
      </c>
      <c r="D6429" s="4">
        <f t="shared" si="406"/>
        <v>8</v>
      </c>
      <c r="E6429" s="4">
        <f t="shared" si="407"/>
        <v>6</v>
      </c>
      <c r="F6429" s="4">
        <f t="shared" si="408"/>
        <v>218</v>
      </c>
      <c r="G6429" s="8">
        <v>41857</v>
      </c>
      <c r="H6429" s="9">
        <v>0.66798418972332019</v>
      </c>
      <c r="I6429" s="9">
        <v>11.697628458498023</v>
      </c>
      <c r="J6429" s="9">
        <v>14.435770750988141</v>
      </c>
      <c r="K6429" s="9">
        <v>11.589920948616601</v>
      </c>
      <c r="L6429" s="9">
        <v>1.3438735177865613</v>
      </c>
      <c r="M6429" s="9">
        <v>23.378458498023718</v>
      </c>
      <c r="N6429" s="9">
        <v>26.185064935064936</v>
      </c>
      <c r="O6429">
        <v>24.569805194805195</v>
      </c>
      <c r="P6429">
        <v>24.755364201016373</v>
      </c>
      <c r="Q6429">
        <v>28.282329310182568</v>
      </c>
      <c r="R6429" s="9">
        <v>76.145833333333343</v>
      </c>
      <c r="S6429" s="9">
        <v>28.920833333333334</v>
      </c>
      <c r="T6429">
        <v>13</v>
      </c>
      <c r="U6429">
        <v>1</v>
      </c>
      <c r="V6429">
        <v>2</v>
      </c>
      <c r="W6429">
        <v>2</v>
      </c>
      <c r="X6429" t="s">
        <v>25</v>
      </c>
    </row>
    <row r="6430" spans="1:24" x14ac:dyDescent="0.25">
      <c r="A6430">
        <v>5</v>
      </c>
      <c r="B6430" s="7">
        <v>2776</v>
      </c>
      <c r="C6430" s="4">
        <f t="shared" si="405"/>
        <v>2014</v>
      </c>
      <c r="D6430" s="4">
        <f t="shared" si="406"/>
        <v>8</v>
      </c>
      <c r="E6430" s="4">
        <f t="shared" si="407"/>
        <v>7</v>
      </c>
      <c r="F6430" s="4">
        <f t="shared" si="408"/>
        <v>219</v>
      </c>
      <c r="G6430" s="8">
        <v>41858</v>
      </c>
      <c r="H6430" s="9">
        <v>0.58798627002288328</v>
      </c>
      <c r="I6430" s="9">
        <v>16.065217391304348</v>
      </c>
      <c r="J6430" s="9">
        <v>13.11441647597254</v>
      </c>
      <c r="K6430" s="9">
        <v>10.687643020594965</v>
      </c>
      <c r="L6430" s="9">
        <v>1.3832951945080092</v>
      </c>
      <c r="M6430" s="9">
        <v>26.66132723112128</v>
      </c>
      <c r="N6430" s="9">
        <v>24.930555555555557</v>
      </c>
      <c r="O6430">
        <v>25.557810245310247</v>
      </c>
      <c r="P6430">
        <v>24.690055315055314</v>
      </c>
      <c r="Q6430">
        <v>24.799162039651168</v>
      </c>
      <c r="R6430" s="9">
        <v>80.8125</v>
      </c>
      <c r="S6430" s="9">
        <v>28.400000000000002</v>
      </c>
      <c r="T6430">
        <v>16</v>
      </c>
      <c r="U6430">
        <v>4</v>
      </c>
      <c r="V6430">
        <v>2</v>
      </c>
      <c r="W6430">
        <v>2</v>
      </c>
      <c r="X6430" t="s">
        <v>25</v>
      </c>
    </row>
    <row r="6431" spans="1:24" x14ac:dyDescent="0.25">
      <c r="A6431">
        <v>6</v>
      </c>
      <c r="B6431" s="7">
        <v>2777</v>
      </c>
      <c r="C6431" s="4">
        <f t="shared" si="405"/>
        <v>2014</v>
      </c>
      <c r="D6431" s="4">
        <f t="shared" si="406"/>
        <v>8</v>
      </c>
      <c r="E6431" s="4">
        <f t="shared" si="407"/>
        <v>8</v>
      </c>
      <c r="F6431" s="4">
        <f t="shared" si="408"/>
        <v>220</v>
      </c>
      <c r="G6431" s="8">
        <v>41859</v>
      </c>
      <c r="H6431" s="9">
        <v>0.48478260869565215</v>
      </c>
      <c r="I6431" s="9">
        <v>16.065217391304348</v>
      </c>
      <c r="J6431" s="9">
        <v>16.130434782608695</v>
      </c>
      <c r="K6431" s="9">
        <v>10.565217391304348</v>
      </c>
      <c r="L6431" s="9">
        <v>0.54347826086956519</v>
      </c>
      <c r="M6431" s="9">
        <v>26.630434782608695</v>
      </c>
      <c r="N6431" s="9">
        <v>28.652173913043477</v>
      </c>
      <c r="O6431">
        <v>26.791364734299517</v>
      </c>
      <c r="P6431">
        <v>26.589264801221322</v>
      </c>
      <c r="Q6431">
        <v>25.680584964552356</v>
      </c>
      <c r="R6431" s="9">
        <v>82.979166666666657</v>
      </c>
      <c r="S6431" s="9">
        <v>28.422916666666666</v>
      </c>
      <c r="T6431">
        <v>17</v>
      </c>
      <c r="U6431">
        <v>4</v>
      </c>
      <c r="V6431">
        <v>1</v>
      </c>
      <c r="W6431">
        <v>2</v>
      </c>
      <c r="X6431" t="s">
        <v>25</v>
      </c>
    </row>
    <row r="6432" spans="1:24" x14ac:dyDescent="0.25">
      <c r="A6432">
        <v>7</v>
      </c>
      <c r="B6432" s="7">
        <v>2778</v>
      </c>
      <c r="C6432" s="4">
        <f t="shared" si="405"/>
        <v>2014</v>
      </c>
      <c r="D6432" s="4">
        <f t="shared" si="406"/>
        <v>8</v>
      </c>
      <c r="E6432" s="4">
        <f t="shared" si="407"/>
        <v>9</v>
      </c>
      <c r="F6432" s="4">
        <f t="shared" si="408"/>
        <v>221</v>
      </c>
      <c r="G6432" s="8">
        <v>41860</v>
      </c>
      <c r="H6432" s="9">
        <v>0.34782608695652173</v>
      </c>
      <c r="I6432" s="9">
        <v>3.9347826086956523</v>
      </c>
      <c r="J6432" s="9">
        <v>13.891304347826086</v>
      </c>
      <c r="K6432" s="9">
        <v>10.586956521739131</v>
      </c>
      <c r="L6432" s="9">
        <v>0.15217391304347827</v>
      </c>
      <c r="M6432" s="9">
        <v>14.543478260869565</v>
      </c>
      <c r="N6432" s="9">
        <v>32.272727272727273</v>
      </c>
      <c r="O6432">
        <v>30.462450592885375</v>
      </c>
      <c r="P6432">
        <v>28.618485580442101</v>
      </c>
      <c r="Q6432">
        <v>28.010130419097813</v>
      </c>
      <c r="R6432" s="9">
        <v>73.25</v>
      </c>
      <c r="S6432" s="9">
        <v>29.683333333333334</v>
      </c>
      <c r="T6432">
        <v>25</v>
      </c>
      <c r="U6432">
        <v>4</v>
      </c>
      <c r="V6432">
        <v>1</v>
      </c>
      <c r="W6432">
        <v>2</v>
      </c>
      <c r="X6432" t="s">
        <v>25</v>
      </c>
    </row>
    <row r="6433" spans="1:24" x14ac:dyDescent="0.25">
      <c r="A6433">
        <v>1</v>
      </c>
      <c r="B6433" s="7">
        <v>2779</v>
      </c>
      <c r="C6433" s="4">
        <f t="shared" si="405"/>
        <v>2014</v>
      </c>
      <c r="D6433" s="4">
        <f t="shared" si="406"/>
        <v>8</v>
      </c>
      <c r="E6433" s="4">
        <f t="shared" si="407"/>
        <v>10</v>
      </c>
      <c r="F6433" s="4">
        <f t="shared" si="408"/>
        <v>222</v>
      </c>
      <c r="G6433" s="8">
        <v>41861</v>
      </c>
      <c r="H6433" s="9">
        <v>0.32173913043478264</v>
      </c>
      <c r="I6433" s="9">
        <v>3.0217391304347827</v>
      </c>
      <c r="J6433" s="9">
        <v>14.021739130434781</v>
      </c>
      <c r="K6433" s="9">
        <v>7.9782608695652169</v>
      </c>
      <c r="L6433" s="9">
        <v>0.60869565217391297</v>
      </c>
      <c r="M6433" s="9">
        <v>10.913043478260871</v>
      </c>
      <c r="N6433" s="9">
        <v>32.130434782608695</v>
      </c>
      <c r="O6433">
        <v>32.201581027667984</v>
      </c>
      <c r="P6433">
        <v>31.018445322793145</v>
      </c>
      <c r="Q6433">
        <v>29.496472880983749</v>
      </c>
      <c r="R6433" s="9">
        <v>67.520833333333343</v>
      </c>
      <c r="S6433" s="9">
        <v>29.864583333333336</v>
      </c>
      <c r="T6433">
        <v>13</v>
      </c>
      <c r="U6433">
        <v>4</v>
      </c>
      <c r="V6433">
        <v>2</v>
      </c>
      <c r="W6433">
        <v>2</v>
      </c>
      <c r="X6433" t="s">
        <v>25</v>
      </c>
    </row>
    <row r="6434" spans="1:24" x14ac:dyDescent="0.25">
      <c r="A6434">
        <v>2</v>
      </c>
      <c r="B6434" s="7">
        <v>2780</v>
      </c>
      <c r="C6434" s="4">
        <f t="shared" si="405"/>
        <v>2014</v>
      </c>
      <c r="D6434" s="4">
        <f t="shared" si="406"/>
        <v>8</v>
      </c>
      <c r="E6434" s="4">
        <f t="shared" si="407"/>
        <v>11</v>
      </c>
      <c r="F6434" s="4">
        <f t="shared" si="408"/>
        <v>223</v>
      </c>
      <c r="G6434" s="8">
        <v>41862</v>
      </c>
      <c r="H6434" s="9">
        <v>0.33695652173913043</v>
      </c>
      <c r="I6434" s="9">
        <v>6.0217391304347831</v>
      </c>
      <c r="J6434" s="9">
        <v>15.847826086956522</v>
      </c>
      <c r="K6434" s="9">
        <v>6.6086956521739131</v>
      </c>
      <c r="L6434" s="9">
        <v>0.73221343873517786</v>
      </c>
      <c r="M6434" s="9">
        <v>12.739130434782609</v>
      </c>
      <c r="N6434" s="9">
        <v>34.31818181818182</v>
      </c>
      <c r="O6434">
        <v>33.224308300395258</v>
      </c>
      <c r="P6434">
        <v>32.90711462450593</v>
      </c>
      <c r="Q6434">
        <v>31.843379446640313</v>
      </c>
      <c r="R6434" s="9">
        <v>73.458333333333343</v>
      </c>
      <c r="S6434" s="9">
        <v>29.272916666666667</v>
      </c>
      <c r="T6434">
        <v>15</v>
      </c>
      <c r="U6434">
        <v>3</v>
      </c>
      <c r="V6434">
        <v>0</v>
      </c>
      <c r="W6434">
        <v>2</v>
      </c>
      <c r="X6434" t="s">
        <v>25</v>
      </c>
    </row>
    <row r="6435" spans="1:24" x14ac:dyDescent="0.25">
      <c r="A6435">
        <v>3</v>
      </c>
      <c r="B6435" s="7">
        <v>2781</v>
      </c>
      <c r="C6435" s="4">
        <f t="shared" si="405"/>
        <v>2014</v>
      </c>
      <c r="D6435" s="4">
        <f t="shared" si="406"/>
        <v>8</v>
      </c>
      <c r="E6435" s="4">
        <f t="shared" si="407"/>
        <v>12</v>
      </c>
      <c r="F6435" s="4">
        <f t="shared" si="408"/>
        <v>224</v>
      </c>
      <c r="G6435" s="8">
        <v>41863</v>
      </c>
      <c r="H6435" s="9">
        <v>0.36956521739130438</v>
      </c>
      <c r="I6435" s="9">
        <v>7.6956521739130439</v>
      </c>
      <c r="J6435" s="9">
        <v>15.134387351778656</v>
      </c>
      <c r="K6435" s="9">
        <v>6.1304347826086953</v>
      </c>
      <c r="L6435" s="9">
        <v>1.1956521739130435</v>
      </c>
      <c r="M6435" s="9">
        <v>13.760869565217391</v>
      </c>
      <c r="N6435" s="9">
        <v>23.447628458498023</v>
      </c>
      <c r="O6435">
        <v>28.882905138339922</v>
      </c>
      <c r="P6435">
        <v>29.965415019762844</v>
      </c>
      <c r="Q6435">
        <v>30.542243083003953</v>
      </c>
      <c r="R6435" s="9">
        <v>77.541666666666671</v>
      </c>
      <c r="S6435" s="9">
        <v>29.041666666666668</v>
      </c>
      <c r="T6435">
        <v>20</v>
      </c>
      <c r="U6435">
        <v>2</v>
      </c>
      <c r="V6435">
        <v>2</v>
      </c>
      <c r="W6435">
        <v>2</v>
      </c>
      <c r="X6435" t="s">
        <v>25</v>
      </c>
    </row>
    <row r="6436" spans="1:24" x14ac:dyDescent="0.25">
      <c r="A6436">
        <v>4</v>
      </c>
      <c r="B6436" s="7">
        <v>2782</v>
      </c>
      <c r="C6436" s="4">
        <f t="shared" si="405"/>
        <v>2014</v>
      </c>
      <c r="D6436" s="4">
        <f t="shared" si="406"/>
        <v>8</v>
      </c>
      <c r="E6436" s="4">
        <f t="shared" si="407"/>
        <v>13</v>
      </c>
      <c r="F6436" s="4">
        <f t="shared" si="408"/>
        <v>225</v>
      </c>
      <c r="G6436" s="8">
        <v>41864</v>
      </c>
      <c r="H6436" s="9">
        <v>0.38379446640316206</v>
      </c>
      <c r="I6436" s="9">
        <v>6.4565217391304346</v>
      </c>
      <c r="J6436" s="9">
        <v>20.759881422924899</v>
      </c>
      <c r="K6436" s="9">
        <v>8.2173913043478262</v>
      </c>
      <c r="L6436" s="9">
        <v>1.1739130434782608</v>
      </c>
      <c r="M6436" s="9">
        <v>14.521739130434783</v>
      </c>
      <c r="N6436" s="9">
        <v>29.391304347826086</v>
      </c>
      <c r="O6436">
        <v>26.419466403162055</v>
      </c>
      <c r="P6436">
        <v>29.05237154150198</v>
      </c>
      <c r="Q6436">
        <v>29.821887351778656</v>
      </c>
      <c r="R6436" s="9">
        <v>73.520833333333329</v>
      </c>
      <c r="S6436" s="9">
        <v>29.939583333333335</v>
      </c>
      <c r="T6436">
        <v>16</v>
      </c>
      <c r="U6436">
        <v>5</v>
      </c>
      <c r="V6436">
        <v>4</v>
      </c>
      <c r="W6436">
        <v>2</v>
      </c>
      <c r="X6436" t="s">
        <v>25</v>
      </c>
    </row>
    <row r="6437" spans="1:24" x14ac:dyDescent="0.25">
      <c r="A6437">
        <v>5</v>
      </c>
      <c r="B6437" s="7">
        <v>2783</v>
      </c>
      <c r="C6437" s="4">
        <f t="shared" si="405"/>
        <v>2014</v>
      </c>
      <c r="D6437" s="4">
        <f t="shared" si="406"/>
        <v>8</v>
      </c>
      <c r="E6437" s="4">
        <f t="shared" si="407"/>
        <v>14</v>
      </c>
      <c r="F6437" s="4">
        <f t="shared" si="408"/>
        <v>226</v>
      </c>
      <c r="G6437" s="8">
        <v>41865</v>
      </c>
      <c r="H6437" s="9">
        <v>0.38695652173913042</v>
      </c>
      <c r="I6437" s="9">
        <v>6.2391304347826084</v>
      </c>
      <c r="J6437" s="9">
        <v>12.239130434782609</v>
      </c>
      <c r="K6437" s="9">
        <v>10.130434782608695</v>
      </c>
      <c r="L6437" s="9">
        <v>2.0434782608695654</v>
      </c>
      <c r="M6437" s="9">
        <v>16.391304347826086</v>
      </c>
      <c r="N6437" s="9">
        <v>40</v>
      </c>
      <c r="O6437">
        <v>34.695652173913047</v>
      </c>
      <c r="P6437">
        <v>30.946310935441375</v>
      </c>
      <c r="Q6437">
        <v>31.789278656126484</v>
      </c>
      <c r="R6437" s="9">
        <v>71.708333333333343</v>
      </c>
      <c r="S6437" s="9">
        <v>30.206249999999997</v>
      </c>
      <c r="T6437">
        <v>12</v>
      </c>
      <c r="U6437">
        <v>3</v>
      </c>
      <c r="V6437">
        <v>0</v>
      </c>
      <c r="W6437">
        <v>2</v>
      </c>
      <c r="X6437" t="s">
        <v>25</v>
      </c>
    </row>
    <row r="6438" spans="1:24" x14ac:dyDescent="0.25">
      <c r="A6438">
        <v>6</v>
      </c>
      <c r="B6438" s="7">
        <v>2784</v>
      </c>
      <c r="C6438" s="4">
        <f t="shared" si="405"/>
        <v>2014</v>
      </c>
      <c r="D6438" s="4">
        <f t="shared" si="406"/>
        <v>8</v>
      </c>
      <c r="E6438" s="4">
        <f t="shared" si="407"/>
        <v>15</v>
      </c>
      <c r="F6438" s="4">
        <f t="shared" si="408"/>
        <v>227</v>
      </c>
      <c r="G6438" s="8">
        <v>41866</v>
      </c>
      <c r="H6438" s="9">
        <v>0.50395256916996045</v>
      </c>
      <c r="I6438" s="9">
        <v>15.474308300395256</v>
      </c>
      <c r="J6438" s="9">
        <v>9.9673913043478262</v>
      </c>
      <c r="K6438" s="9">
        <v>12.534584980237154</v>
      </c>
      <c r="L6438" s="9">
        <v>1.4782608695652173</v>
      </c>
      <c r="M6438" s="9">
        <v>27.940711462450594</v>
      </c>
      <c r="N6438" s="9">
        <v>40.045454545454547</v>
      </c>
      <c r="O6438">
        <v>40.022727272727273</v>
      </c>
      <c r="P6438">
        <v>36.47891963109354</v>
      </c>
      <c r="Q6438">
        <v>33.221096837944664</v>
      </c>
      <c r="R6438" s="9">
        <v>76.354166666666671</v>
      </c>
      <c r="S6438" s="9">
        <v>29.785416666666666</v>
      </c>
      <c r="T6438">
        <v>15</v>
      </c>
      <c r="U6438">
        <v>4</v>
      </c>
      <c r="V6438">
        <v>4</v>
      </c>
      <c r="W6438">
        <v>2</v>
      </c>
      <c r="X6438" t="s">
        <v>25</v>
      </c>
    </row>
    <row r="6439" spans="1:24" x14ac:dyDescent="0.25">
      <c r="A6439">
        <v>7</v>
      </c>
      <c r="B6439" s="7">
        <v>2785</v>
      </c>
      <c r="C6439" s="4">
        <f t="shared" si="405"/>
        <v>2014</v>
      </c>
      <c r="D6439" s="4">
        <f t="shared" si="406"/>
        <v>8</v>
      </c>
      <c r="E6439" s="4">
        <f t="shared" si="407"/>
        <v>16</v>
      </c>
      <c r="F6439" s="4">
        <f t="shared" si="408"/>
        <v>228</v>
      </c>
      <c r="G6439" s="8">
        <v>41867</v>
      </c>
      <c r="H6439" s="9">
        <v>0.39782608695652177</v>
      </c>
      <c r="I6439" s="9">
        <v>6.0652173913043477</v>
      </c>
      <c r="J6439" s="9">
        <v>20</v>
      </c>
      <c r="K6439" s="9">
        <v>11.195652173913043</v>
      </c>
      <c r="L6439" s="9">
        <v>1.2173913043478262</v>
      </c>
      <c r="M6439" s="9">
        <v>17.326086956521738</v>
      </c>
      <c r="N6439" s="9">
        <v>28.491626794258373</v>
      </c>
      <c r="O6439">
        <v>34.268540669856463</v>
      </c>
      <c r="P6439">
        <v>36.179027113237645</v>
      </c>
      <c r="Q6439">
        <v>34.482096421884755</v>
      </c>
      <c r="R6439" s="9">
        <v>74.708333333333329</v>
      </c>
      <c r="S6439" s="9">
        <v>30.404166666666665</v>
      </c>
      <c r="T6439">
        <v>10</v>
      </c>
      <c r="U6439">
        <v>5</v>
      </c>
      <c r="V6439">
        <v>0</v>
      </c>
      <c r="W6439">
        <v>2</v>
      </c>
      <c r="X6439" t="s">
        <v>25</v>
      </c>
    </row>
    <row r="6440" spans="1:24" x14ac:dyDescent="0.25">
      <c r="A6440">
        <v>1</v>
      </c>
      <c r="B6440" s="7">
        <v>2786</v>
      </c>
      <c r="C6440" s="4">
        <f t="shared" si="405"/>
        <v>2014</v>
      </c>
      <c r="D6440" s="4">
        <f t="shared" si="406"/>
        <v>8</v>
      </c>
      <c r="E6440" s="4">
        <f t="shared" si="407"/>
        <v>17</v>
      </c>
      <c r="F6440" s="4">
        <f t="shared" si="408"/>
        <v>229</v>
      </c>
      <c r="G6440" s="8">
        <v>41868</v>
      </c>
      <c r="H6440" s="9">
        <v>0.50652173913043486</v>
      </c>
      <c r="I6440" s="9">
        <v>8.2608695652173907</v>
      </c>
      <c r="J6440" s="9">
        <v>16.391304347826086</v>
      </c>
      <c r="K6440" s="9">
        <v>11.847826086956523</v>
      </c>
      <c r="L6440" s="9">
        <v>1.3478260869565217</v>
      </c>
      <c r="M6440" s="9">
        <v>20.043478260869563</v>
      </c>
      <c r="N6440" s="9">
        <v>27.568181818181817</v>
      </c>
      <c r="O6440">
        <v>28.029904306220097</v>
      </c>
      <c r="P6440">
        <v>32.035087719298247</v>
      </c>
      <c r="Q6440">
        <v>34.026315789473685</v>
      </c>
      <c r="R6440" s="9">
        <v>80.229166666666671</v>
      </c>
      <c r="S6440" s="9">
        <v>29.627083333333335</v>
      </c>
      <c r="T6440">
        <v>12</v>
      </c>
      <c r="U6440">
        <v>0</v>
      </c>
      <c r="V6440">
        <v>1</v>
      </c>
      <c r="W6440">
        <v>2</v>
      </c>
      <c r="X6440" t="s">
        <v>25</v>
      </c>
    </row>
    <row r="6441" spans="1:24" x14ac:dyDescent="0.25">
      <c r="A6441">
        <v>2</v>
      </c>
      <c r="B6441" s="7">
        <v>2787</v>
      </c>
      <c r="C6441" s="4">
        <f t="shared" si="405"/>
        <v>2014</v>
      </c>
      <c r="D6441" s="4">
        <f t="shared" si="406"/>
        <v>8</v>
      </c>
      <c r="E6441" s="4">
        <f t="shared" si="407"/>
        <v>18</v>
      </c>
      <c r="F6441" s="4">
        <f t="shared" si="408"/>
        <v>230</v>
      </c>
      <c r="G6441" s="8">
        <v>41869</v>
      </c>
      <c r="H6441" s="9">
        <v>0.42173913043478262</v>
      </c>
      <c r="I6441" s="9">
        <v>5.8260869565217392</v>
      </c>
      <c r="J6441" s="9">
        <v>16.608695652173914</v>
      </c>
      <c r="K6441" s="9">
        <v>11.260869565217391</v>
      </c>
      <c r="L6441" s="9">
        <v>1.0434782608695652</v>
      </c>
      <c r="M6441" s="9">
        <v>17.065217391304348</v>
      </c>
      <c r="N6441" s="9">
        <v>25.826086956521738</v>
      </c>
      <c r="O6441">
        <v>26.697134387351777</v>
      </c>
      <c r="P6441">
        <v>27.295298522987309</v>
      </c>
      <c r="Q6441">
        <v>30.482837528604119</v>
      </c>
      <c r="R6441" s="9">
        <v>74.604166666666657</v>
      </c>
      <c r="S6441" s="9">
        <v>30.456250000000001</v>
      </c>
      <c r="T6441">
        <v>12</v>
      </c>
      <c r="U6441">
        <v>1</v>
      </c>
      <c r="V6441">
        <v>2</v>
      </c>
      <c r="W6441">
        <v>2</v>
      </c>
      <c r="X6441" t="s">
        <v>25</v>
      </c>
    </row>
    <row r="6442" spans="1:24" x14ac:dyDescent="0.25">
      <c r="A6442">
        <v>3</v>
      </c>
      <c r="B6442" s="7">
        <v>2788</v>
      </c>
      <c r="C6442" s="4">
        <f t="shared" si="405"/>
        <v>2014</v>
      </c>
      <c r="D6442" s="4">
        <f t="shared" si="406"/>
        <v>8</v>
      </c>
      <c r="E6442" s="4">
        <f t="shared" si="407"/>
        <v>19</v>
      </c>
      <c r="F6442" s="4">
        <f t="shared" si="408"/>
        <v>231</v>
      </c>
      <c r="G6442" s="8">
        <v>41870</v>
      </c>
      <c r="H6442" s="9">
        <v>0.68260869565217386</v>
      </c>
      <c r="I6442" s="9">
        <v>14.956521739130435</v>
      </c>
      <c r="J6442" s="9">
        <v>12</v>
      </c>
      <c r="K6442" s="9">
        <v>13.173913043478262</v>
      </c>
      <c r="L6442" s="9">
        <v>2.4347826086956523</v>
      </c>
      <c r="M6442" s="9">
        <v>28</v>
      </c>
      <c r="N6442" s="9">
        <v>31.37373737373737</v>
      </c>
      <c r="O6442">
        <v>28.599912165129552</v>
      </c>
      <c r="P6442">
        <v>28.256002049480305</v>
      </c>
      <c r="Q6442">
        <v>28.314908235674821</v>
      </c>
      <c r="R6442" s="9">
        <v>78.770833333333329</v>
      </c>
      <c r="S6442" s="9">
        <v>29.491666666666667</v>
      </c>
      <c r="T6442">
        <v>16</v>
      </c>
      <c r="U6442">
        <v>2</v>
      </c>
      <c r="V6442">
        <v>2</v>
      </c>
      <c r="W6442">
        <v>2</v>
      </c>
      <c r="X6442" t="s">
        <v>25</v>
      </c>
    </row>
    <row r="6443" spans="1:24" x14ac:dyDescent="0.25">
      <c r="A6443">
        <v>4</v>
      </c>
      <c r="B6443" s="7">
        <v>2789</v>
      </c>
      <c r="C6443" s="4">
        <f t="shared" si="405"/>
        <v>2014</v>
      </c>
      <c r="D6443" s="4">
        <f t="shared" si="406"/>
        <v>8</v>
      </c>
      <c r="E6443" s="4">
        <f t="shared" si="407"/>
        <v>20</v>
      </c>
      <c r="F6443" s="4">
        <f t="shared" si="408"/>
        <v>232</v>
      </c>
      <c r="G6443" s="8">
        <v>41871</v>
      </c>
      <c r="H6443" s="9">
        <v>0.61304347826086958</v>
      </c>
      <c r="I6443" s="9">
        <v>19.05869565217391</v>
      </c>
      <c r="J6443" s="9">
        <v>15.560869565217391</v>
      </c>
      <c r="K6443" s="9">
        <v>12.856521739130436</v>
      </c>
      <c r="L6443" s="9">
        <v>1.9141304347826087</v>
      </c>
      <c r="M6443" s="9">
        <v>31.890217391304347</v>
      </c>
      <c r="N6443" s="9">
        <v>32.217391304347828</v>
      </c>
      <c r="O6443">
        <v>31.795564339042599</v>
      </c>
      <c r="P6443">
        <v>29.805738544868976</v>
      </c>
      <c r="Q6443">
        <v>29.246349363197186</v>
      </c>
      <c r="R6443" s="9">
        <v>81.25</v>
      </c>
      <c r="S6443" s="9">
        <v>28.285416666666666</v>
      </c>
      <c r="T6443">
        <v>17</v>
      </c>
      <c r="U6443">
        <v>3</v>
      </c>
      <c r="V6443">
        <v>2</v>
      </c>
      <c r="W6443">
        <v>2</v>
      </c>
      <c r="X6443" t="s">
        <v>25</v>
      </c>
    </row>
    <row r="6444" spans="1:24" x14ac:dyDescent="0.25">
      <c r="A6444">
        <v>5</v>
      </c>
      <c r="B6444" s="7">
        <v>2790</v>
      </c>
      <c r="C6444" s="4">
        <f t="shared" si="405"/>
        <v>2014</v>
      </c>
      <c r="D6444" s="4">
        <f t="shared" si="406"/>
        <v>8</v>
      </c>
      <c r="E6444" s="4">
        <f t="shared" si="407"/>
        <v>21</v>
      </c>
      <c r="F6444" s="4">
        <f t="shared" si="408"/>
        <v>233</v>
      </c>
      <c r="G6444" s="8">
        <v>41872</v>
      </c>
      <c r="H6444" s="9">
        <v>0.55000000000000004</v>
      </c>
      <c r="I6444" s="9">
        <v>13.934782608695652</v>
      </c>
      <c r="J6444" s="9">
        <v>11.326086956521738</v>
      </c>
      <c r="K6444" s="9">
        <v>17.891304347826086</v>
      </c>
      <c r="L6444" s="9">
        <v>1.8913043478260869</v>
      </c>
      <c r="M6444" s="9">
        <v>31.913043478260867</v>
      </c>
      <c r="N6444" s="9">
        <v>31.875</v>
      </c>
      <c r="O6444">
        <v>32.046195652173914</v>
      </c>
      <c r="P6444">
        <v>31.822042892695066</v>
      </c>
      <c r="Q6444">
        <v>30.323053908651733</v>
      </c>
      <c r="R6444" s="9">
        <v>82.520833333333343</v>
      </c>
      <c r="S6444" s="9">
        <v>28.072916666666668</v>
      </c>
      <c r="T6444">
        <v>18</v>
      </c>
      <c r="U6444">
        <v>5</v>
      </c>
      <c r="V6444">
        <v>1</v>
      </c>
      <c r="W6444">
        <v>2</v>
      </c>
      <c r="X6444" t="s">
        <v>25</v>
      </c>
    </row>
    <row r="6445" spans="1:24" x14ac:dyDescent="0.25">
      <c r="A6445">
        <v>6</v>
      </c>
      <c r="B6445" s="7">
        <v>2791</v>
      </c>
      <c r="C6445" s="4">
        <f t="shared" si="405"/>
        <v>2014</v>
      </c>
      <c r="D6445" s="4">
        <f t="shared" si="406"/>
        <v>8</v>
      </c>
      <c r="E6445" s="4">
        <f t="shared" si="407"/>
        <v>22</v>
      </c>
      <c r="F6445" s="4">
        <f t="shared" si="408"/>
        <v>234</v>
      </c>
      <c r="G6445" s="8">
        <v>41873</v>
      </c>
      <c r="H6445" s="9">
        <v>0.80432900432900434</v>
      </c>
      <c r="I6445" s="9">
        <v>22.61904761904762</v>
      </c>
      <c r="J6445" s="9">
        <v>9.9913419913419901</v>
      </c>
      <c r="K6445" s="9">
        <v>24.047619047619047</v>
      </c>
      <c r="L6445" s="9">
        <v>1.9469696969696968</v>
      </c>
      <c r="M6445" s="9">
        <v>46.738095238095241</v>
      </c>
      <c r="N6445" s="9">
        <v>63.217391304347828</v>
      </c>
      <c r="O6445">
        <v>47.546195652173914</v>
      </c>
      <c r="P6445">
        <v>42.436594202898554</v>
      </c>
      <c r="Q6445">
        <v>39.67087999560826</v>
      </c>
      <c r="R6445" s="9">
        <v>89.3125</v>
      </c>
      <c r="S6445" s="9">
        <v>28.204166666666666</v>
      </c>
      <c r="T6445">
        <v>15</v>
      </c>
      <c r="U6445">
        <v>1</v>
      </c>
      <c r="V6445">
        <v>3</v>
      </c>
      <c r="W6445">
        <v>2</v>
      </c>
      <c r="X6445" t="s">
        <v>25</v>
      </c>
    </row>
    <row r="6446" spans="1:24" x14ac:dyDescent="0.25">
      <c r="A6446">
        <v>7</v>
      </c>
      <c r="B6446" s="7">
        <v>2792</v>
      </c>
      <c r="C6446" s="4">
        <f t="shared" si="405"/>
        <v>2014</v>
      </c>
      <c r="D6446" s="4">
        <f t="shared" si="406"/>
        <v>8</v>
      </c>
      <c r="E6446" s="4">
        <f t="shared" si="407"/>
        <v>23</v>
      </c>
      <c r="F6446" s="4">
        <f t="shared" si="408"/>
        <v>235</v>
      </c>
      <c r="G6446" s="8">
        <v>41874</v>
      </c>
      <c r="H6446" s="9">
        <v>0.94199604743082999</v>
      </c>
      <c r="I6446" s="9">
        <v>33.5</v>
      </c>
      <c r="J6446" s="9">
        <v>19.260869565217391</v>
      </c>
      <c r="K6446" s="9">
        <v>24.217391304347828</v>
      </c>
      <c r="L6446" s="9">
        <v>2.6739130434782608</v>
      </c>
      <c r="M6446" s="9">
        <v>57.652173913043477</v>
      </c>
      <c r="N6446" s="9">
        <v>45.1</v>
      </c>
      <c r="O6446">
        <v>54.158695652173918</v>
      </c>
      <c r="P6446">
        <v>46.730797101449276</v>
      </c>
      <c r="Q6446">
        <v>43.102445652173913</v>
      </c>
      <c r="R6446" s="9">
        <v>82.229166666666657</v>
      </c>
      <c r="S6446" s="9">
        <v>29.410416666666666</v>
      </c>
      <c r="T6446">
        <v>13</v>
      </c>
      <c r="U6446">
        <v>3</v>
      </c>
      <c r="V6446">
        <v>0</v>
      </c>
      <c r="W6446">
        <v>2</v>
      </c>
      <c r="X6446" t="s">
        <v>25</v>
      </c>
    </row>
    <row r="6447" spans="1:24" x14ac:dyDescent="0.25">
      <c r="A6447">
        <v>1</v>
      </c>
      <c r="B6447" s="7">
        <v>2793</v>
      </c>
      <c r="C6447" s="4">
        <f t="shared" si="405"/>
        <v>2014</v>
      </c>
      <c r="D6447" s="4">
        <f t="shared" si="406"/>
        <v>8</v>
      </c>
      <c r="E6447" s="4">
        <f t="shared" si="407"/>
        <v>24</v>
      </c>
      <c r="F6447" s="4">
        <f t="shared" si="408"/>
        <v>236</v>
      </c>
      <c r="G6447" s="8">
        <v>41875</v>
      </c>
      <c r="H6447" s="9">
        <v>0.46739130434782611</v>
      </c>
      <c r="I6447" s="9">
        <v>5.8260869565217392</v>
      </c>
      <c r="J6447" s="9">
        <v>16.565217391304348</v>
      </c>
      <c r="K6447" s="9">
        <v>8.2173913043478262</v>
      </c>
      <c r="L6447" s="9">
        <v>1.3695652173913042</v>
      </c>
      <c r="M6447" s="9">
        <v>14.043478260869566</v>
      </c>
      <c r="N6447" s="9">
        <v>32.208333333333336</v>
      </c>
      <c r="O6447">
        <v>38.654166666666669</v>
      </c>
      <c r="P6447">
        <v>46.841908212560384</v>
      </c>
      <c r="Q6447">
        <v>43.100181159420288</v>
      </c>
      <c r="R6447" s="9">
        <v>74.625</v>
      </c>
      <c r="S6447" s="9">
        <v>29.854166666666664</v>
      </c>
      <c r="T6447">
        <v>24</v>
      </c>
      <c r="U6447">
        <v>2</v>
      </c>
      <c r="V6447">
        <v>1</v>
      </c>
      <c r="W6447">
        <v>2</v>
      </c>
      <c r="X6447" t="s">
        <v>25</v>
      </c>
    </row>
    <row r="6448" spans="1:24" x14ac:dyDescent="0.25">
      <c r="A6448">
        <v>2</v>
      </c>
      <c r="B6448" s="7">
        <v>2794</v>
      </c>
      <c r="C6448" s="4">
        <f t="shared" si="405"/>
        <v>2014</v>
      </c>
      <c r="D6448" s="4">
        <f t="shared" si="406"/>
        <v>8</v>
      </c>
      <c r="E6448" s="4">
        <f t="shared" si="407"/>
        <v>25</v>
      </c>
      <c r="F6448" s="4">
        <f t="shared" si="408"/>
        <v>237</v>
      </c>
      <c r="G6448" s="8">
        <v>41876</v>
      </c>
      <c r="H6448" s="9">
        <v>0.57743271221532089</v>
      </c>
      <c r="I6448" s="9">
        <v>16.16798418972332</v>
      </c>
      <c r="J6448" s="9">
        <v>25.260869565217391</v>
      </c>
      <c r="K6448" s="9">
        <v>14.838932806324109</v>
      </c>
      <c r="L6448" s="9">
        <v>1.541501976284585</v>
      </c>
      <c r="M6448" s="9">
        <v>30.875494071146246</v>
      </c>
      <c r="N6448" s="9">
        <v>37.695652173913047</v>
      </c>
      <c r="O6448">
        <v>34.951992753623188</v>
      </c>
      <c r="P6448">
        <v>38.33466183574879</v>
      </c>
      <c r="Q6448">
        <v>44.555344202898553</v>
      </c>
      <c r="R6448" s="9">
        <v>78.8125</v>
      </c>
      <c r="S6448" s="9">
        <v>29.164583333333333</v>
      </c>
      <c r="T6448">
        <v>15</v>
      </c>
      <c r="U6448">
        <v>3</v>
      </c>
      <c r="V6448">
        <v>0</v>
      </c>
      <c r="W6448">
        <v>2</v>
      </c>
      <c r="X6448" t="s">
        <v>25</v>
      </c>
    </row>
    <row r="6449" spans="1:24" x14ac:dyDescent="0.25">
      <c r="A6449">
        <v>3</v>
      </c>
      <c r="B6449" s="7">
        <v>2795</v>
      </c>
      <c r="C6449" s="4">
        <f t="shared" si="405"/>
        <v>2014</v>
      </c>
      <c r="D6449" s="4">
        <f t="shared" si="406"/>
        <v>8</v>
      </c>
      <c r="E6449" s="4">
        <f t="shared" si="407"/>
        <v>26</v>
      </c>
      <c r="F6449" s="4">
        <f t="shared" si="408"/>
        <v>238</v>
      </c>
      <c r="G6449" s="8">
        <v>41877</v>
      </c>
      <c r="H6449" s="9">
        <v>0.7</v>
      </c>
      <c r="I6449" s="9">
        <v>14.686758893280633</v>
      </c>
      <c r="J6449" s="9">
        <v>9.4695652173913043</v>
      </c>
      <c r="K6449" s="9">
        <v>10.91798418972332</v>
      </c>
      <c r="L6449" s="9">
        <v>2.041501976284585</v>
      </c>
      <c r="M6449" s="9">
        <v>25.716403162055336</v>
      </c>
      <c r="N6449" s="9">
        <v>42.65</v>
      </c>
      <c r="O6449">
        <v>40.172826086956519</v>
      </c>
      <c r="P6449">
        <v>37.517995169082127</v>
      </c>
      <c r="Q6449">
        <v>39.413496376811594</v>
      </c>
      <c r="R6449" s="9">
        <v>78.644021739130437</v>
      </c>
      <c r="S6449" s="9">
        <v>28.94592391304348</v>
      </c>
      <c r="T6449">
        <v>22</v>
      </c>
      <c r="U6449">
        <v>1</v>
      </c>
      <c r="V6449">
        <v>2</v>
      </c>
      <c r="W6449">
        <v>2</v>
      </c>
      <c r="X6449" t="s">
        <v>25</v>
      </c>
    </row>
    <row r="6450" spans="1:24" x14ac:dyDescent="0.25">
      <c r="A6450">
        <v>4</v>
      </c>
      <c r="B6450" s="7">
        <v>2796</v>
      </c>
      <c r="C6450" s="4">
        <f t="shared" si="405"/>
        <v>2014</v>
      </c>
      <c r="D6450" s="4">
        <f t="shared" si="406"/>
        <v>8</v>
      </c>
      <c r="E6450" s="4">
        <f t="shared" si="407"/>
        <v>27</v>
      </c>
      <c r="F6450" s="4">
        <f t="shared" si="408"/>
        <v>239</v>
      </c>
      <c r="G6450" s="8">
        <v>41878</v>
      </c>
      <c r="H6450" s="9">
        <v>0.89130434782608692</v>
      </c>
      <c r="I6450" s="9">
        <v>17.391304347826086</v>
      </c>
      <c r="J6450" s="9">
        <v>10.826086956521738</v>
      </c>
      <c r="K6450" s="9">
        <v>18.326086956521742</v>
      </c>
      <c r="L6450" s="9">
        <v>1.6304347826086956</v>
      </c>
      <c r="M6450" s="9">
        <v>35.739130434782609</v>
      </c>
      <c r="N6450" s="9"/>
      <c r="O6450">
        <v>42.65</v>
      </c>
      <c r="P6450">
        <v>40.172826086956519</v>
      </c>
      <c r="Q6450">
        <v>37.517995169082127</v>
      </c>
      <c r="R6450" s="9">
        <v>88.145833333333343</v>
      </c>
      <c r="S6450" s="9">
        <v>27.322916666666664</v>
      </c>
      <c r="T6450">
        <v>11</v>
      </c>
      <c r="U6450">
        <v>0</v>
      </c>
      <c r="V6450">
        <v>1</v>
      </c>
      <c r="W6450">
        <v>2</v>
      </c>
      <c r="X6450" t="s">
        <v>25</v>
      </c>
    </row>
    <row r="6451" spans="1:24" x14ac:dyDescent="0.25">
      <c r="A6451">
        <v>5</v>
      </c>
      <c r="B6451" s="7">
        <v>2797</v>
      </c>
      <c r="C6451" s="4">
        <f t="shared" si="405"/>
        <v>2014</v>
      </c>
      <c r="D6451" s="4">
        <f t="shared" si="406"/>
        <v>8</v>
      </c>
      <c r="E6451" s="4">
        <f t="shared" si="407"/>
        <v>28</v>
      </c>
      <c r="F6451" s="4">
        <f t="shared" si="408"/>
        <v>240</v>
      </c>
      <c r="G6451" s="8">
        <v>41879</v>
      </c>
      <c r="H6451" s="9">
        <v>0.57826086956521738</v>
      </c>
      <c r="I6451" s="9">
        <v>8.0484189723320156</v>
      </c>
      <c r="J6451" s="9">
        <v>13.772256728778469</v>
      </c>
      <c r="K6451" s="9">
        <v>10.733201581027668</v>
      </c>
      <c r="L6451" s="9">
        <v>1.5029644268774702</v>
      </c>
      <c r="M6451" s="9">
        <v>18.693675889328063</v>
      </c>
      <c r="N6451" s="9">
        <v>27.59090909090909</v>
      </c>
      <c r="O6451">
        <v>27.59090909090909</v>
      </c>
      <c r="P6451">
        <v>35.120454545454542</v>
      </c>
      <c r="Q6451">
        <v>35.978853754940708</v>
      </c>
      <c r="R6451" s="9">
        <v>77.104166666666657</v>
      </c>
      <c r="S6451" s="9">
        <v>28.683333333333334</v>
      </c>
      <c r="T6451">
        <v>18</v>
      </c>
      <c r="U6451">
        <v>1</v>
      </c>
      <c r="V6451">
        <v>2</v>
      </c>
      <c r="W6451">
        <v>2</v>
      </c>
      <c r="X6451" t="s">
        <v>25</v>
      </c>
    </row>
    <row r="6452" spans="1:24" x14ac:dyDescent="0.25">
      <c r="A6452">
        <v>6</v>
      </c>
      <c r="B6452" s="7">
        <v>2798</v>
      </c>
      <c r="C6452" s="4">
        <f t="shared" si="405"/>
        <v>2014</v>
      </c>
      <c r="D6452" s="4">
        <f t="shared" si="406"/>
        <v>8</v>
      </c>
      <c r="E6452" s="4">
        <f t="shared" si="407"/>
        <v>29</v>
      </c>
      <c r="F6452" s="4">
        <f t="shared" si="408"/>
        <v>241</v>
      </c>
      <c r="G6452" s="8">
        <v>41880</v>
      </c>
      <c r="H6452" s="9">
        <v>0.43260869565217397</v>
      </c>
      <c r="I6452" s="9">
        <v>5.3913043478260869</v>
      </c>
      <c r="J6452" s="9">
        <v>14.326086956521738</v>
      </c>
      <c r="K6452" s="9">
        <v>8.4347826086956523</v>
      </c>
      <c r="L6452" s="9">
        <v>1.8260869565217392</v>
      </c>
      <c r="M6452" s="9">
        <v>13.847826086956523</v>
      </c>
      <c r="N6452" s="9">
        <v>23.967803030303031</v>
      </c>
      <c r="O6452">
        <v>25.779356060606062</v>
      </c>
      <c r="P6452">
        <v>25.779356060606062</v>
      </c>
      <c r="Q6452">
        <v>31.402904040404042</v>
      </c>
      <c r="R6452" s="9">
        <v>69.1875</v>
      </c>
      <c r="S6452" s="9">
        <v>29.435416666666669</v>
      </c>
      <c r="T6452">
        <v>10</v>
      </c>
      <c r="U6452">
        <v>2</v>
      </c>
      <c r="V6452">
        <v>0</v>
      </c>
      <c r="W6452">
        <v>2</v>
      </c>
      <c r="X6452" t="s">
        <v>25</v>
      </c>
    </row>
    <row r="6453" spans="1:24" x14ac:dyDescent="0.25">
      <c r="A6453">
        <v>7</v>
      </c>
      <c r="B6453" s="7">
        <v>2799</v>
      </c>
      <c r="C6453" s="4">
        <f t="shared" si="405"/>
        <v>2014</v>
      </c>
      <c r="D6453" s="4">
        <f t="shared" si="406"/>
        <v>8</v>
      </c>
      <c r="E6453" s="4">
        <f t="shared" si="407"/>
        <v>30</v>
      </c>
      <c r="F6453" s="4">
        <f t="shared" si="408"/>
        <v>242</v>
      </c>
      <c r="G6453" s="8">
        <v>41881</v>
      </c>
      <c r="H6453" s="9">
        <v>0.41739130434782612</v>
      </c>
      <c r="I6453" s="9">
        <v>3.347826086956522</v>
      </c>
      <c r="J6453" s="9">
        <v>15.152173913043477</v>
      </c>
      <c r="K6453" s="9">
        <v>10.282608695652174</v>
      </c>
      <c r="L6453" s="9">
        <v>1.847826086956522</v>
      </c>
      <c r="M6453" s="9">
        <v>13.695652173913043</v>
      </c>
      <c r="N6453" s="9">
        <v>22.951992753623188</v>
      </c>
      <c r="O6453">
        <v>23.459897891963109</v>
      </c>
      <c r="P6453">
        <v>24.836901624945103</v>
      </c>
      <c r="Q6453">
        <v>24.836901624945103</v>
      </c>
      <c r="R6453" s="9">
        <v>75.979166666666657</v>
      </c>
      <c r="S6453" s="9">
        <v>28.222916666666666</v>
      </c>
      <c r="T6453">
        <v>12</v>
      </c>
      <c r="U6453">
        <v>2</v>
      </c>
      <c r="V6453">
        <v>1</v>
      </c>
      <c r="W6453">
        <v>2</v>
      </c>
      <c r="X6453" t="s">
        <v>25</v>
      </c>
    </row>
    <row r="6454" spans="1:24" x14ac:dyDescent="0.25">
      <c r="A6454">
        <v>1</v>
      </c>
      <c r="B6454" s="7">
        <v>2800</v>
      </c>
      <c r="C6454" s="4">
        <f t="shared" si="405"/>
        <v>2014</v>
      </c>
      <c r="D6454" s="4">
        <f t="shared" si="406"/>
        <v>8</v>
      </c>
      <c r="E6454" s="4">
        <f t="shared" si="407"/>
        <v>31</v>
      </c>
      <c r="F6454" s="4">
        <f t="shared" si="408"/>
        <v>243</v>
      </c>
      <c r="G6454" s="8">
        <v>41882</v>
      </c>
      <c r="H6454" s="9">
        <v>0.39347826086956517</v>
      </c>
      <c r="I6454" s="9">
        <v>1.7608695652173914</v>
      </c>
      <c r="J6454" s="9">
        <v>14.521739130434781</v>
      </c>
      <c r="K6454" s="9">
        <v>5.9782608695652169</v>
      </c>
      <c r="L6454" s="9">
        <v>0.97826086956521741</v>
      </c>
      <c r="M6454" s="9">
        <v>7.8478260869565215</v>
      </c>
      <c r="N6454" s="9">
        <v>16.727272727272727</v>
      </c>
      <c r="O6454">
        <v>19.839632740447957</v>
      </c>
      <c r="P6454">
        <v>21.215689503732982</v>
      </c>
      <c r="Q6454">
        <v>22.809494400527008</v>
      </c>
      <c r="R6454" s="9">
        <v>79.416666666666657</v>
      </c>
      <c r="S6454" s="9">
        <v>27.891666666666666</v>
      </c>
      <c r="T6454">
        <v>11</v>
      </c>
      <c r="U6454">
        <v>5</v>
      </c>
      <c r="V6454">
        <v>0</v>
      </c>
      <c r="W6454">
        <v>2</v>
      </c>
      <c r="X6454" t="s">
        <v>25</v>
      </c>
    </row>
    <row r="6455" spans="1:24" x14ac:dyDescent="0.25">
      <c r="A6455">
        <v>2</v>
      </c>
      <c r="B6455" s="7">
        <v>2801</v>
      </c>
      <c r="C6455" s="4">
        <f t="shared" si="405"/>
        <v>2014</v>
      </c>
      <c r="D6455" s="4">
        <f t="shared" si="406"/>
        <v>9</v>
      </c>
      <c r="E6455" s="4">
        <f t="shared" si="407"/>
        <v>1</v>
      </c>
      <c r="F6455" s="4">
        <f t="shared" si="408"/>
        <v>244</v>
      </c>
      <c r="G6455" s="8">
        <v>41883</v>
      </c>
      <c r="H6455" s="9">
        <v>0.5135375494071146</v>
      </c>
      <c r="I6455" s="9">
        <v>6.9855072463768115</v>
      </c>
      <c r="J6455" s="9">
        <v>14.305383022774325</v>
      </c>
      <c r="K6455" s="9">
        <v>7.0900621118012417</v>
      </c>
      <c r="L6455" s="9">
        <v>1.1728778467908902</v>
      </c>
      <c r="M6455" s="9">
        <v>14.218426501035196</v>
      </c>
      <c r="N6455" s="9">
        <v>26.875</v>
      </c>
      <c r="O6455">
        <v>21.801136363636363</v>
      </c>
      <c r="P6455">
        <v>22.184755160298636</v>
      </c>
      <c r="Q6455">
        <v>22.630517127799735</v>
      </c>
      <c r="R6455" s="9">
        <v>85.252717391304344</v>
      </c>
      <c r="S6455" s="9">
        <v>27.428894927536234</v>
      </c>
      <c r="T6455">
        <v>13</v>
      </c>
      <c r="U6455">
        <v>1</v>
      </c>
      <c r="V6455">
        <v>0</v>
      </c>
      <c r="W6455">
        <v>2</v>
      </c>
      <c r="X6455" t="s">
        <v>25</v>
      </c>
    </row>
    <row r="6456" spans="1:24" x14ac:dyDescent="0.25">
      <c r="A6456">
        <v>3</v>
      </c>
      <c r="B6456" s="7">
        <v>2802</v>
      </c>
      <c r="C6456" s="4">
        <f t="shared" si="405"/>
        <v>2014</v>
      </c>
      <c r="D6456" s="4">
        <f t="shared" si="406"/>
        <v>9</v>
      </c>
      <c r="E6456" s="4">
        <f t="shared" si="407"/>
        <v>2</v>
      </c>
      <c r="F6456" s="4">
        <f t="shared" si="408"/>
        <v>245</v>
      </c>
      <c r="G6456" s="8">
        <v>41884</v>
      </c>
      <c r="H6456" s="9">
        <v>0.5260869565217392</v>
      </c>
      <c r="I6456" s="9">
        <v>9.0923913043478262</v>
      </c>
      <c r="J6456" s="9">
        <v>15.744565217391305</v>
      </c>
      <c r="K6456" s="9">
        <v>8.2043478260869556</v>
      </c>
      <c r="L6456" s="9">
        <v>1.8</v>
      </c>
      <c r="M6456" s="9">
        <v>17.256521739130434</v>
      </c>
      <c r="N6456" s="9">
        <v>24.75</v>
      </c>
      <c r="O6456">
        <v>25.8125</v>
      </c>
      <c r="P6456">
        <v>22.784090909090907</v>
      </c>
      <c r="Q6456">
        <v>22.826066370223977</v>
      </c>
      <c r="R6456" s="9">
        <v>83.875</v>
      </c>
      <c r="S6456" s="9">
        <v>27.660416666666666</v>
      </c>
      <c r="T6456">
        <v>13</v>
      </c>
      <c r="U6456">
        <v>4</v>
      </c>
      <c r="V6456">
        <v>2</v>
      </c>
      <c r="W6456">
        <v>2</v>
      </c>
      <c r="X6456" t="s">
        <v>25</v>
      </c>
    </row>
    <row r="6457" spans="1:24" x14ac:dyDescent="0.25">
      <c r="A6457">
        <v>4</v>
      </c>
      <c r="B6457" s="7">
        <v>2803</v>
      </c>
      <c r="C6457" s="4">
        <f t="shared" si="405"/>
        <v>2014</v>
      </c>
      <c r="D6457" s="4">
        <f t="shared" si="406"/>
        <v>9</v>
      </c>
      <c r="E6457" s="4">
        <f t="shared" si="407"/>
        <v>3</v>
      </c>
      <c r="F6457" s="4">
        <f t="shared" si="408"/>
        <v>246</v>
      </c>
      <c r="G6457" s="8">
        <v>41885</v>
      </c>
      <c r="H6457" s="9">
        <v>0.7456521739130435</v>
      </c>
      <c r="I6457" s="9">
        <v>20.239130434782609</v>
      </c>
      <c r="J6457" s="9">
        <v>16.217391304347828</v>
      </c>
      <c r="K6457" s="9">
        <v>13.152173913043478</v>
      </c>
      <c r="L6457" s="9">
        <v>2.3043478260869565</v>
      </c>
      <c r="M6457" s="9">
        <v>33.347826086956523</v>
      </c>
      <c r="N6457" s="9">
        <v>30.185770750988144</v>
      </c>
      <c r="O6457">
        <v>27.46788537549407</v>
      </c>
      <c r="P6457">
        <v>27.270256916996047</v>
      </c>
      <c r="Q6457">
        <v>24.634510869565219</v>
      </c>
      <c r="R6457" s="9">
        <v>86.041666666666657</v>
      </c>
      <c r="S6457" s="9">
        <v>27.558333333333334</v>
      </c>
      <c r="T6457">
        <v>14</v>
      </c>
      <c r="U6457">
        <v>3</v>
      </c>
      <c r="V6457">
        <v>0</v>
      </c>
      <c r="W6457">
        <v>2</v>
      </c>
      <c r="X6457" t="s">
        <v>25</v>
      </c>
    </row>
    <row r="6458" spans="1:24" x14ac:dyDescent="0.25">
      <c r="A6458">
        <v>5</v>
      </c>
      <c r="B6458" s="7">
        <v>2804</v>
      </c>
      <c r="C6458" s="4">
        <f t="shared" si="405"/>
        <v>2014</v>
      </c>
      <c r="D6458" s="4">
        <f t="shared" si="406"/>
        <v>9</v>
      </c>
      <c r="E6458" s="4">
        <f t="shared" si="407"/>
        <v>4</v>
      </c>
      <c r="F6458" s="4">
        <f t="shared" si="408"/>
        <v>247</v>
      </c>
      <c r="G6458" s="8">
        <v>41886</v>
      </c>
      <c r="H6458" s="9">
        <v>0.61739130434782608</v>
      </c>
      <c r="I6458" s="9">
        <v>13.108695652173912</v>
      </c>
      <c r="J6458" s="9">
        <v>17.869565217391305</v>
      </c>
      <c r="K6458" s="9">
        <v>9.7608695652173907</v>
      </c>
      <c r="L6458" s="9">
        <v>2.652173913043478</v>
      </c>
      <c r="M6458" s="9">
        <v>22.826086956521742</v>
      </c>
      <c r="N6458" s="9">
        <v>26.83605072463768</v>
      </c>
      <c r="O6458">
        <v>28.510910737812914</v>
      </c>
      <c r="P6458">
        <v>27.25727382520861</v>
      </c>
      <c r="Q6458">
        <v>27.161705368906457</v>
      </c>
      <c r="R6458" s="9">
        <v>76.229166666666657</v>
      </c>
      <c r="S6458" s="9">
        <v>29.141666666666666</v>
      </c>
      <c r="T6458">
        <v>17</v>
      </c>
      <c r="U6458">
        <v>1</v>
      </c>
      <c r="V6458">
        <v>2</v>
      </c>
      <c r="W6458">
        <v>2</v>
      </c>
      <c r="X6458" t="s">
        <v>25</v>
      </c>
    </row>
    <row r="6459" spans="1:24" x14ac:dyDescent="0.25">
      <c r="A6459">
        <v>6</v>
      </c>
      <c r="B6459" s="7">
        <v>2805</v>
      </c>
      <c r="C6459" s="4">
        <f t="shared" si="405"/>
        <v>2014</v>
      </c>
      <c r="D6459" s="4">
        <f t="shared" si="406"/>
        <v>9</v>
      </c>
      <c r="E6459" s="4">
        <f t="shared" si="407"/>
        <v>5</v>
      </c>
      <c r="F6459" s="4">
        <f t="shared" si="408"/>
        <v>248</v>
      </c>
      <c r="G6459" s="8">
        <v>41887</v>
      </c>
      <c r="H6459" s="9">
        <v>0.46459627329192549</v>
      </c>
      <c r="I6459" s="9">
        <v>5.9173913043478263</v>
      </c>
      <c r="J6459" s="9">
        <v>15.80952380952381</v>
      </c>
      <c r="K6459" s="9">
        <v>9.0315217391304348</v>
      </c>
      <c r="L6459" s="9">
        <v>1.826086956521739</v>
      </c>
      <c r="M6459" s="9">
        <v>14.908695652173915</v>
      </c>
      <c r="N6459" s="9">
        <v>20.43452380952381</v>
      </c>
      <c r="O6459">
        <v>23.635287267080745</v>
      </c>
      <c r="P6459">
        <v>25.818781761716547</v>
      </c>
      <c r="Q6459">
        <v>25.551586321287409</v>
      </c>
      <c r="R6459" s="9">
        <v>69.6875</v>
      </c>
      <c r="S6459" s="9">
        <v>29.295833333333334</v>
      </c>
      <c r="T6459">
        <v>21</v>
      </c>
      <c r="U6459">
        <v>2</v>
      </c>
      <c r="V6459">
        <v>3</v>
      </c>
      <c r="W6459">
        <v>2</v>
      </c>
      <c r="X6459" t="s">
        <v>25</v>
      </c>
    </row>
    <row r="6460" spans="1:24" x14ac:dyDescent="0.25">
      <c r="A6460">
        <v>7</v>
      </c>
      <c r="B6460" s="7">
        <v>2806</v>
      </c>
      <c r="C6460" s="4">
        <f t="shared" si="405"/>
        <v>2014</v>
      </c>
      <c r="D6460" s="4">
        <f t="shared" si="406"/>
        <v>9</v>
      </c>
      <c r="E6460" s="4">
        <f t="shared" si="407"/>
        <v>6</v>
      </c>
      <c r="F6460" s="4">
        <f t="shared" si="408"/>
        <v>249</v>
      </c>
      <c r="G6460" s="8">
        <v>41888</v>
      </c>
      <c r="H6460" s="9">
        <v>0.46669960474308303</v>
      </c>
      <c r="I6460" s="9">
        <v>5.9980237154150196</v>
      </c>
      <c r="J6460" s="9">
        <v>17.563241106719367</v>
      </c>
      <c r="K6460" s="9">
        <v>10.041501976284586</v>
      </c>
      <c r="L6460" s="9">
        <v>1.9565217391304348</v>
      </c>
      <c r="M6460" s="9">
        <v>16.130434782608695</v>
      </c>
      <c r="N6460" s="9">
        <v>21.73616600790514</v>
      </c>
      <c r="O6460">
        <v>21.085344908714475</v>
      </c>
      <c r="P6460">
        <v>23.002246847355547</v>
      </c>
      <c r="Q6460">
        <v>24.798127823263695</v>
      </c>
      <c r="R6460" s="9">
        <v>73.458333333333343</v>
      </c>
      <c r="S6460" s="9">
        <v>28.774999999999999</v>
      </c>
      <c r="T6460">
        <v>26</v>
      </c>
      <c r="U6460">
        <v>3</v>
      </c>
      <c r="V6460">
        <v>1</v>
      </c>
      <c r="W6460">
        <v>2</v>
      </c>
      <c r="X6460" t="s">
        <v>25</v>
      </c>
    </row>
    <row r="6461" spans="1:24" x14ac:dyDescent="0.25">
      <c r="A6461">
        <v>1</v>
      </c>
      <c r="B6461" s="7">
        <v>2807</v>
      </c>
      <c r="C6461" s="4">
        <f t="shared" si="405"/>
        <v>2014</v>
      </c>
      <c r="D6461" s="4">
        <f t="shared" si="406"/>
        <v>9</v>
      </c>
      <c r="E6461" s="4">
        <f t="shared" si="407"/>
        <v>7</v>
      </c>
      <c r="F6461" s="4">
        <f t="shared" si="408"/>
        <v>250</v>
      </c>
      <c r="G6461" s="8">
        <v>41889</v>
      </c>
      <c r="H6461" s="9">
        <v>0.42826086956521736</v>
      </c>
      <c r="I6461" s="9">
        <v>2.2173913043478262</v>
      </c>
      <c r="J6461" s="9">
        <v>16.304347826086957</v>
      </c>
      <c r="K6461" s="9">
        <v>9.5869565217391308</v>
      </c>
      <c r="L6461" s="9">
        <v>2</v>
      </c>
      <c r="M6461" s="9">
        <v>11.804347826086957</v>
      </c>
      <c r="N6461" s="9">
        <v>18.838768115942027</v>
      </c>
      <c r="O6461">
        <v>20.287467061923586</v>
      </c>
      <c r="P6461">
        <v>20.336485977790328</v>
      </c>
      <c r="Q6461">
        <v>21.961377164502167</v>
      </c>
      <c r="R6461" s="9">
        <v>83.166666666666657</v>
      </c>
      <c r="S6461" s="9">
        <v>27.518750000000001</v>
      </c>
      <c r="T6461">
        <v>15</v>
      </c>
      <c r="U6461">
        <v>3</v>
      </c>
      <c r="V6461">
        <v>0</v>
      </c>
      <c r="W6461">
        <v>2</v>
      </c>
      <c r="X6461" t="s">
        <v>25</v>
      </c>
    </row>
    <row r="6462" spans="1:24" x14ac:dyDescent="0.25">
      <c r="A6462">
        <v>2</v>
      </c>
      <c r="B6462" s="7">
        <v>2808</v>
      </c>
      <c r="C6462" s="4">
        <f t="shared" si="405"/>
        <v>2014</v>
      </c>
      <c r="D6462" s="4">
        <f t="shared" si="406"/>
        <v>9</v>
      </c>
      <c r="E6462" s="4">
        <f t="shared" si="407"/>
        <v>8</v>
      </c>
      <c r="F6462" s="4">
        <f t="shared" si="408"/>
        <v>251</v>
      </c>
      <c r="G6462" s="8">
        <v>41890</v>
      </c>
      <c r="H6462" s="9">
        <v>0.41106719367588934</v>
      </c>
      <c r="I6462" s="9">
        <v>2.9970355731225293</v>
      </c>
      <c r="J6462" s="9">
        <v>17.168972332015812</v>
      </c>
      <c r="K6462" s="9">
        <v>7.2845849802371543</v>
      </c>
      <c r="L6462" s="9">
        <v>1.6363636363636365</v>
      </c>
      <c r="M6462" s="9">
        <v>10.370553359683795</v>
      </c>
      <c r="N6462" s="9">
        <v>18.176630434782609</v>
      </c>
      <c r="O6462">
        <v>18.50769927536232</v>
      </c>
      <c r="P6462">
        <v>19.583854852876595</v>
      </c>
      <c r="Q6462">
        <v>19.796522092038398</v>
      </c>
      <c r="R6462" s="9">
        <v>72.875</v>
      </c>
      <c r="S6462" s="9">
        <v>29.15625</v>
      </c>
      <c r="T6462">
        <v>15</v>
      </c>
      <c r="U6462">
        <v>3</v>
      </c>
      <c r="V6462">
        <v>5</v>
      </c>
      <c r="W6462">
        <v>2</v>
      </c>
      <c r="X6462" t="s">
        <v>25</v>
      </c>
    </row>
    <row r="6463" spans="1:24" x14ac:dyDescent="0.25">
      <c r="A6463">
        <v>3</v>
      </c>
      <c r="B6463" s="7">
        <v>2809</v>
      </c>
      <c r="C6463" s="4">
        <f t="shared" si="405"/>
        <v>2014</v>
      </c>
      <c r="D6463" s="4">
        <f t="shared" si="406"/>
        <v>9</v>
      </c>
      <c r="E6463" s="4">
        <f t="shared" si="407"/>
        <v>9</v>
      </c>
      <c r="F6463" s="4">
        <f t="shared" si="408"/>
        <v>252</v>
      </c>
      <c r="G6463" s="8">
        <v>41891</v>
      </c>
      <c r="H6463" s="9">
        <v>0.40351966873706002</v>
      </c>
      <c r="I6463" s="9">
        <v>1.5983436853002071</v>
      </c>
      <c r="J6463" s="9">
        <v>18.35817805383023</v>
      </c>
      <c r="K6463" s="9">
        <v>7.6894409937888195</v>
      </c>
      <c r="L6463" s="9">
        <v>0.86024844720496896</v>
      </c>
      <c r="M6463" s="9">
        <v>9.3809523809523814</v>
      </c>
      <c r="N6463" s="9">
        <v>17.377173913043478</v>
      </c>
      <c r="O6463">
        <v>17.776902173913044</v>
      </c>
      <c r="P6463">
        <v>18.130857487922707</v>
      </c>
      <c r="Q6463">
        <v>19.032184617918315</v>
      </c>
      <c r="R6463" s="9">
        <v>68.3125</v>
      </c>
      <c r="S6463" s="9">
        <v>29.97291666666667</v>
      </c>
      <c r="T6463">
        <v>18</v>
      </c>
      <c r="U6463">
        <v>2</v>
      </c>
      <c r="V6463">
        <v>1</v>
      </c>
      <c r="W6463">
        <v>2</v>
      </c>
      <c r="X6463" t="s">
        <v>25</v>
      </c>
    </row>
    <row r="6464" spans="1:24" x14ac:dyDescent="0.25">
      <c r="A6464">
        <v>4</v>
      </c>
      <c r="B6464" s="7">
        <v>2810</v>
      </c>
      <c r="C6464" s="4">
        <f t="shared" si="405"/>
        <v>2014</v>
      </c>
      <c r="D6464" s="4">
        <f t="shared" si="406"/>
        <v>9</v>
      </c>
      <c r="E6464" s="4">
        <f t="shared" si="407"/>
        <v>10</v>
      </c>
      <c r="F6464" s="4">
        <f t="shared" si="408"/>
        <v>253</v>
      </c>
      <c r="G6464" s="8">
        <v>41892</v>
      </c>
      <c r="H6464" s="9">
        <v>0.44782608695652171</v>
      </c>
      <c r="I6464" s="9">
        <v>2.9782608695652177</v>
      </c>
      <c r="J6464" s="9">
        <v>18.891304347826086</v>
      </c>
      <c r="K6464" s="9">
        <v>10.652173913043477</v>
      </c>
      <c r="L6464" s="9">
        <v>1.5652173913043477</v>
      </c>
      <c r="M6464" s="9">
        <v>13.652173913043477</v>
      </c>
      <c r="N6464" s="9">
        <v>18.634575569358176</v>
      </c>
      <c r="O6464">
        <v>18.005874741200827</v>
      </c>
      <c r="P6464">
        <v>18.062793305728089</v>
      </c>
      <c r="Q6464">
        <v>18.256787008281574</v>
      </c>
      <c r="R6464" s="9">
        <v>70.916666666666671</v>
      </c>
      <c r="S6464" s="9">
        <v>29.720833333333335</v>
      </c>
      <c r="T6464">
        <v>12</v>
      </c>
      <c r="U6464">
        <v>1</v>
      </c>
      <c r="V6464">
        <v>1</v>
      </c>
      <c r="W6464">
        <v>2</v>
      </c>
      <c r="X6464" t="s">
        <v>25</v>
      </c>
    </row>
    <row r="6465" spans="1:24" x14ac:dyDescent="0.25">
      <c r="A6465">
        <v>5</v>
      </c>
      <c r="B6465" s="7">
        <v>2811</v>
      </c>
      <c r="C6465" s="4">
        <f t="shared" si="405"/>
        <v>2014</v>
      </c>
      <c r="D6465" s="4">
        <f t="shared" si="406"/>
        <v>9</v>
      </c>
      <c r="E6465" s="4">
        <f t="shared" si="407"/>
        <v>11</v>
      </c>
      <c r="F6465" s="4">
        <f t="shared" si="408"/>
        <v>254</v>
      </c>
      <c r="G6465" s="8">
        <v>41893</v>
      </c>
      <c r="H6465" s="9">
        <v>0.5347826086956522</v>
      </c>
      <c r="I6465" s="9">
        <v>7.9130434782608692</v>
      </c>
      <c r="J6465" s="9">
        <v>16.869565217391305</v>
      </c>
      <c r="K6465" s="9">
        <v>12.630434782608695</v>
      </c>
      <c r="L6465" s="9">
        <v>3.1521739130434785</v>
      </c>
      <c r="M6465" s="9">
        <v>20.543478260869566</v>
      </c>
      <c r="N6465" s="9">
        <v>24.34782608695652</v>
      </c>
      <c r="O6465">
        <v>21.491200828157346</v>
      </c>
      <c r="P6465">
        <v>20.11985852311939</v>
      </c>
      <c r="Q6465">
        <v>19.634051501035195</v>
      </c>
      <c r="R6465" s="9">
        <v>75.416666666666671</v>
      </c>
      <c r="S6465" s="9">
        <v>29.289583333333333</v>
      </c>
      <c r="T6465">
        <v>17</v>
      </c>
      <c r="U6465">
        <v>5</v>
      </c>
      <c r="V6465">
        <v>2</v>
      </c>
      <c r="W6465">
        <v>2</v>
      </c>
      <c r="X6465" t="s">
        <v>25</v>
      </c>
    </row>
    <row r="6466" spans="1:24" x14ac:dyDescent="0.25">
      <c r="A6466">
        <v>6</v>
      </c>
      <c r="B6466" s="7">
        <v>2812</v>
      </c>
      <c r="C6466" s="4">
        <f t="shared" ref="C6466:C6529" si="409">YEAR(G6466)</f>
        <v>2014</v>
      </c>
      <c r="D6466" s="4">
        <f t="shared" ref="D6466:D6529" si="410">MONTH(G6466)</f>
        <v>9</v>
      </c>
      <c r="E6466" s="4">
        <f t="shared" ref="E6466:E6529" si="411">DAY(G6466)</f>
        <v>12</v>
      </c>
      <c r="F6466" s="4">
        <f t="shared" si="408"/>
        <v>255</v>
      </c>
      <c r="G6466" s="8">
        <v>41894</v>
      </c>
      <c r="H6466" s="9">
        <v>0.51521739130434785</v>
      </c>
      <c r="I6466" s="9">
        <v>6.8260869565217392</v>
      </c>
      <c r="J6466" s="9">
        <v>13.652173913043478</v>
      </c>
      <c r="K6466" s="9">
        <v>10.5</v>
      </c>
      <c r="L6466" s="9">
        <v>1.8260869565217392</v>
      </c>
      <c r="M6466" s="9">
        <v>17.304347826086957</v>
      </c>
      <c r="N6466" s="9">
        <v>24.166666666666668</v>
      </c>
      <c r="O6466">
        <v>24.257246376811594</v>
      </c>
      <c r="P6466">
        <v>22.38302277432712</v>
      </c>
      <c r="Q6466">
        <v>21.131560559006211</v>
      </c>
      <c r="R6466" s="9">
        <v>75.395833333333343</v>
      </c>
      <c r="S6466" s="9">
        <v>29.489583333333336</v>
      </c>
      <c r="T6466">
        <v>20</v>
      </c>
      <c r="U6466">
        <v>4</v>
      </c>
      <c r="V6466">
        <v>1</v>
      </c>
      <c r="W6466">
        <v>2</v>
      </c>
      <c r="X6466" t="s">
        <v>25</v>
      </c>
    </row>
    <row r="6467" spans="1:24" x14ac:dyDescent="0.25">
      <c r="A6467">
        <v>7</v>
      </c>
      <c r="B6467" s="7">
        <v>2813</v>
      </c>
      <c r="C6467" s="4">
        <f t="shared" si="409"/>
        <v>2014</v>
      </c>
      <c r="D6467" s="4">
        <f t="shared" si="410"/>
        <v>9</v>
      </c>
      <c r="E6467" s="4">
        <f t="shared" si="411"/>
        <v>13</v>
      </c>
      <c r="F6467" s="4">
        <f t="shared" si="408"/>
        <v>256</v>
      </c>
      <c r="G6467" s="8">
        <v>41895</v>
      </c>
      <c r="H6467" s="9">
        <v>0.41304347826086957</v>
      </c>
      <c r="I6467" s="9">
        <v>1.7391304347826089</v>
      </c>
      <c r="J6467" s="9">
        <v>20.739130434782609</v>
      </c>
      <c r="K6467" s="9">
        <v>7.5</v>
      </c>
      <c r="L6467" s="9">
        <v>1.4782608695652173</v>
      </c>
      <c r="M6467" s="9">
        <v>9.304347826086957</v>
      </c>
      <c r="N6467" s="9">
        <v>18.645833333333332</v>
      </c>
      <c r="O6467">
        <v>21.40625</v>
      </c>
      <c r="P6467">
        <v>22.38677536231884</v>
      </c>
      <c r="Q6467">
        <v>21.448725414078673</v>
      </c>
      <c r="R6467" s="9">
        <v>68.958333333333343</v>
      </c>
      <c r="S6467" s="9">
        <v>30.15625</v>
      </c>
      <c r="T6467">
        <v>15</v>
      </c>
      <c r="U6467">
        <v>1</v>
      </c>
      <c r="V6467">
        <v>0</v>
      </c>
      <c r="W6467">
        <v>2</v>
      </c>
      <c r="X6467" t="s">
        <v>25</v>
      </c>
    </row>
    <row r="6468" spans="1:24" x14ac:dyDescent="0.25">
      <c r="A6468">
        <v>1</v>
      </c>
      <c r="B6468" s="7">
        <v>2814</v>
      </c>
      <c r="C6468" s="4">
        <f t="shared" si="409"/>
        <v>2014</v>
      </c>
      <c r="D6468" s="4">
        <f t="shared" si="410"/>
        <v>9</v>
      </c>
      <c r="E6468" s="4">
        <f t="shared" si="411"/>
        <v>14</v>
      </c>
      <c r="F6468" s="4">
        <f t="shared" si="408"/>
        <v>257</v>
      </c>
      <c r="G6468" s="8">
        <v>41896</v>
      </c>
      <c r="H6468" s="9">
        <v>0.41086956521739126</v>
      </c>
      <c r="I6468" s="9">
        <v>1.8695652173913044</v>
      </c>
      <c r="J6468" s="9">
        <v>16.413043478260871</v>
      </c>
      <c r="K6468" s="9">
        <v>6.8260869565217392</v>
      </c>
      <c r="L6468" s="9">
        <v>1.1521739130434783</v>
      </c>
      <c r="M6468" s="9">
        <v>8.7608695652173907</v>
      </c>
      <c r="N6468" s="9">
        <v>21.643939393939394</v>
      </c>
      <c r="O6468">
        <v>20.144886363636363</v>
      </c>
      <c r="P6468">
        <v>21.485479797979796</v>
      </c>
      <c r="Q6468">
        <v>22.201066370223977</v>
      </c>
      <c r="R6468" s="9">
        <v>70.0625</v>
      </c>
      <c r="S6468" s="9">
        <v>29.681249999999999</v>
      </c>
      <c r="T6468">
        <v>13</v>
      </c>
      <c r="U6468">
        <v>3</v>
      </c>
      <c r="V6468">
        <v>3</v>
      </c>
      <c r="W6468">
        <v>2</v>
      </c>
      <c r="X6468" t="s">
        <v>25</v>
      </c>
    </row>
    <row r="6469" spans="1:24" x14ac:dyDescent="0.25">
      <c r="A6469">
        <v>2</v>
      </c>
      <c r="B6469" s="7">
        <v>2815</v>
      </c>
      <c r="C6469" s="4">
        <f t="shared" si="409"/>
        <v>2014</v>
      </c>
      <c r="D6469" s="4">
        <f t="shared" si="410"/>
        <v>9</v>
      </c>
      <c r="E6469" s="4">
        <f t="shared" si="411"/>
        <v>15</v>
      </c>
      <c r="F6469" s="4">
        <f t="shared" ref="F6469:F6532" si="412">F6468+1</f>
        <v>258</v>
      </c>
      <c r="G6469" s="8">
        <v>41897</v>
      </c>
      <c r="H6469" s="9">
        <v>0.48043478260869565</v>
      </c>
      <c r="I6469" s="9">
        <v>5.3043478260869561</v>
      </c>
      <c r="J6469" s="9">
        <v>15.021739130434781</v>
      </c>
      <c r="K6469" s="9">
        <v>8.1521739130434785</v>
      </c>
      <c r="L6469" s="9">
        <v>1.4347826086956521</v>
      </c>
      <c r="M6469" s="9">
        <v>13.478260869565219</v>
      </c>
      <c r="N6469" s="9">
        <v>25.179841897233203</v>
      </c>
      <c r="O6469">
        <v>23.411890645586297</v>
      </c>
      <c r="P6469">
        <v>21.823204874835309</v>
      </c>
      <c r="Q6469">
        <v>22.409070322793148</v>
      </c>
      <c r="R6469" s="9">
        <v>77.666666666666657</v>
      </c>
      <c r="S6469" s="9">
        <v>29.083333333333332</v>
      </c>
      <c r="T6469">
        <v>20</v>
      </c>
      <c r="U6469">
        <v>5</v>
      </c>
      <c r="V6469">
        <v>0</v>
      </c>
      <c r="W6469">
        <v>2</v>
      </c>
      <c r="X6469" t="s">
        <v>25</v>
      </c>
    </row>
    <row r="6470" spans="1:24" x14ac:dyDescent="0.25">
      <c r="A6470">
        <v>3</v>
      </c>
      <c r="B6470" s="7">
        <v>2816</v>
      </c>
      <c r="C6470" s="4">
        <f t="shared" si="409"/>
        <v>2014</v>
      </c>
      <c r="D6470" s="4">
        <f t="shared" si="410"/>
        <v>9</v>
      </c>
      <c r="E6470" s="4">
        <f t="shared" si="411"/>
        <v>16</v>
      </c>
      <c r="F6470" s="4">
        <f t="shared" si="412"/>
        <v>259</v>
      </c>
      <c r="G6470" s="8">
        <v>41898</v>
      </c>
      <c r="H6470" s="9">
        <v>0.61956521739130443</v>
      </c>
      <c r="I6470" s="9">
        <v>12.260869565217391</v>
      </c>
      <c r="J6470" s="9">
        <v>11.630434782608695</v>
      </c>
      <c r="K6470" s="9">
        <v>11.630434782608695</v>
      </c>
      <c r="L6470" s="9">
        <v>1.9565217391304346</v>
      </c>
      <c r="M6470" s="9">
        <v>24.021739130434781</v>
      </c>
      <c r="N6470" s="9">
        <v>21.30952380952381</v>
      </c>
      <c r="O6470">
        <v>23.244682853378507</v>
      </c>
      <c r="P6470">
        <v>22.711101700232135</v>
      </c>
      <c r="Q6470">
        <v>21.694784608507433</v>
      </c>
      <c r="R6470" s="9">
        <v>83.208333333333343</v>
      </c>
      <c r="S6470" s="9">
        <v>28.291666666666664</v>
      </c>
      <c r="T6470">
        <v>25</v>
      </c>
      <c r="U6470">
        <v>8</v>
      </c>
      <c r="V6470">
        <v>2</v>
      </c>
      <c r="W6470">
        <v>2</v>
      </c>
      <c r="X6470" t="s">
        <v>25</v>
      </c>
    </row>
    <row r="6471" spans="1:24" x14ac:dyDescent="0.25">
      <c r="A6471">
        <v>4</v>
      </c>
      <c r="B6471" s="7">
        <v>2817</v>
      </c>
      <c r="C6471" s="4">
        <f t="shared" si="409"/>
        <v>2014</v>
      </c>
      <c r="D6471" s="4">
        <f t="shared" si="410"/>
        <v>9</v>
      </c>
      <c r="E6471" s="4">
        <f t="shared" si="411"/>
        <v>17</v>
      </c>
      <c r="F6471" s="4">
        <f t="shared" si="412"/>
        <v>260</v>
      </c>
      <c r="G6471" s="8">
        <v>41899</v>
      </c>
      <c r="H6471" s="9">
        <v>0.4826086956521739</v>
      </c>
      <c r="I6471" s="9">
        <v>4.5434782608695654</v>
      </c>
      <c r="J6471" s="9">
        <v>12.717391304347826</v>
      </c>
      <c r="K6471" s="9">
        <v>11.434782608695652</v>
      </c>
      <c r="L6471" s="9">
        <v>2.0869565217391304</v>
      </c>
      <c r="M6471" s="9">
        <v>16.021739130434781</v>
      </c>
      <c r="N6471" s="9">
        <v>15.504140786749483</v>
      </c>
      <c r="O6471">
        <v>18.406832298136646</v>
      </c>
      <c r="P6471">
        <v>20.664502164502164</v>
      </c>
      <c r="Q6471">
        <v>20.909361471861473</v>
      </c>
      <c r="R6471" s="9">
        <v>73.333333333333343</v>
      </c>
      <c r="S6471" s="9">
        <v>29.114583333333336</v>
      </c>
      <c r="T6471">
        <v>11</v>
      </c>
      <c r="U6471">
        <v>1</v>
      </c>
      <c r="V6471">
        <v>0</v>
      </c>
      <c r="W6471">
        <v>2</v>
      </c>
      <c r="X6471" t="s">
        <v>25</v>
      </c>
    </row>
    <row r="6472" spans="1:24" x14ac:dyDescent="0.25">
      <c r="A6472">
        <v>5</v>
      </c>
      <c r="B6472" s="7">
        <v>2818</v>
      </c>
      <c r="C6472" s="4">
        <f t="shared" si="409"/>
        <v>2014</v>
      </c>
      <c r="D6472" s="4">
        <f t="shared" si="410"/>
        <v>9</v>
      </c>
      <c r="E6472" s="4">
        <f t="shared" si="411"/>
        <v>18</v>
      </c>
      <c r="F6472" s="4">
        <f t="shared" si="412"/>
        <v>261</v>
      </c>
      <c r="G6472" s="8">
        <v>41900</v>
      </c>
      <c r="H6472" s="9">
        <v>0.46739130434782605</v>
      </c>
      <c r="I6472" s="9">
        <v>3.4565217391304346</v>
      </c>
      <c r="J6472" s="9">
        <v>16.804347826086957</v>
      </c>
      <c r="K6472" s="9">
        <v>11.347826086956522</v>
      </c>
      <c r="L6472" s="9">
        <v>1.1304347826086958</v>
      </c>
      <c r="M6472" s="9">
        <v>14.804347826086957</v>
      </c>
      <c r="N6472" s="9">
        <v>18.597222222222221</v>
      </c>
      <c r="O6472">
        <v>17.050681504485851</v>
      </c>
      <c r="P6472">
        <v>18.47029560616517</v>
      </c>
      <c r="Q6472">
        <v>20.147682178932179</v>
      </c>
      <c r="R6472" s="9">
        <v>72.1875</v>
      </c>
      <c r="S6472" s="9">
        <v>29.556249999999999</v>
      </c>
      <c r="T6472">
        <v>8</v>
      </c>
      <c r="U6472">
        <v>0</v>
      </c>
      <c r="V6472">
        <v>0</v>
      </c>
      <c r="W6472">
        <v>2</v>
      </c>
      <c r="X6472" t="s">
        <v>25</v>
      </c>
    </row>
    <row r="6473" spans="1:24" x14ac:dyDescent="0.25">
      <c r="A6473">
        <v>6</v>
      </c>
      <c r="B6473" s="7">
        <v>2819</v>
      </c>
      <c r="C6473" s="4">
        <f t="shared" si="409"/>
        <v>2014</v>
      </c>
      <c r="D6473" s="4">
        <f t="shared" si="410"/>
        <v>9</v>
      </c>
      <c r="E6473" s="4">
        <f t="shared" si="411"/>
        <v>19</v>
      </c>
      <c r="F6473" s="4">
        <f t="shared" si="412"/>
        <v>262</v>
      </c>
      <c r="G6473" s="8">
        <v>41901</v>
      </c>
      <c r="H6473" s="9">
        <v>0.52142857142857135</v>
      </c>
      <c r="I6473" s="9">
        <v>6.0079051383399209</v>
      </c>
      <c r="J6473" s="9">
        <v>14.846790890269151</v>
      </c>
      <c r="K6473" s="9">
        <v>11.276679841897232</v>
      </c>
      <c r="L6473" s="9">
        <v>2.2114624505928853</v>
      </c>
      <c r="M6473" s="9">
        <v>17.194664031620555</v>
      </c>
      <c r="N6473" s="9">
        <v>27.304347826086957</v>
      </c>
      <c r="O6473">
        <v>22.950785024154591</v>
      </c>
      <c r="P6473">
        <v>20.468570278352889</v>
      </c>
      <c r="Q6473">
        <v>20.678808661145617</v>
      </c>
      <c r="R6473" s="9">
        <v>68.5</v>
      </c>
      <c r="S6473" s="9">
        <v>30.8125</v>
      </c>
      <c r="T6473">
        <v>18</v>
      </c>
      <c r="U6473">
        <v>4</v>
      </c>
      <c r="V6473">
        <v>5</v>
      </c>
      <c r="W6473">
        <v>2</v>
      </c>
      <c r="X6473" t="s">
        <v>25</v>
      </c>
    </row>
    <row r="6474" spans="1:24" x14ac:dyDescent="0.25">
      <c r="A6474">
        <v>7</v>
      </c>
      <c r="B6474" s="7">
        <v>2820</v>
      </c>
      <c r="C6474" s="4">
        <f t="shared" si="409"/>
        <v>2014</v>
      </c>
      <c r="D6474" s="4">
        <f t="shared" si="410"/>
        <v>9</v>
      </c>
      <c r="E6474" s="4">
        <f t="shared" si="411"/>
        <v>20</v>
      </c>
      <c r="F6474" s="4">
        <f t="shared" si="412"/>
        <v>263</v>
      </c>
      <c r="G6474" s="8">
        <v>41902</v>
      </c>
      <c r="H6474" s="9">
        <v>0.46739130434782605</v>
      </c>
      <c r="I6474" s="9">
        <v>2.0869565217391304</v>
      </c>
      <c r="J6474" s="9">
        <v>23.086956521739133</v>
      </c>
      <c r="K6474" s="9">
        <v>9.304347826086957</v>
      </c>
      <c r="L6474" s="9">
        <v>1.8913043478260869</v>
      </c>
      <c r="M6474" s="9">
        <v>11.413043478260871</v>
      </c>
      <c r="N6474" s="9">
        <v>26.8125</v>
      </c>
      <c r="O6474">
        <v>27.058423913043477</v>
      </c>
      <c r="P6474">
        <v>24.238023349436389</v>
      </c>
      <c r="Q6474">
        <v>22.054552708764664</v>
      </c>
      <c r="R6474" s="9">
        <v>64.5625</v>
      </c>
      <c r="S6474" s="9">
        <v>31.272916666666667</v>
      </c>
      <c r="T6474">
        <v>23</v>
      </c>
      <c r="U6474">
        <v>7</v>
      </c>
      <c r="V6474">
        <v>6</v>
      </c>
      <c r="W6474">
        <v>2</v>
      </c>
      <c r="X6474" t="s">
        <v>25</v>
      </c>
    </row>
    <row r="6475" spans="1:24" x14ac:dyDescent="0.25">
      <c r="A6475">
        <v>1</v>
      </c>
      <c r="B6475" s="7">
        <v>2821</v>
      </c>
      <c r="C6475" s="4">
        <f t="shared" si="409"/>
        <v>2014</v>
      </c>
      <c r="D6475" s="4">
        <f t="shared" si="410"/>
        <v>9</v>
      </c>
      <c r="E6475" s="4">
        <f t="shared" si="411"/>
        <v>21</v>
      </c>
      <c r="F6475" s="4">
        <f t="shared" si="412"/>
        <v>264</v>
      </c>
      <c r="G6475" s="8">
        <v>41903</v>
      </c>
      <c r="H6475" s="9">
        <v>0.40869565217391302</v>
      </c>
      <c r="I6475" s="9">
        <v>1.1739130434782608</v>
      </c>
      <c r="J6475" s="9">
        <v>19.826086956521738</v>
      </c>
      <c r="K6475" s="9">
        <v>7.2173913043478262</v>
      </c>
      <c r="L6475" s="9">
        <v>1.6956521739130435</v>
      </c>
      <c r="M6475" s="9">
        <v>8.3695652173913047</v>
      </c>
      <c r="N6475" s="9">
        <v>22.283514492753625</v>
      </c>
      <c r="O6475">
        <v>24.548007246376812</v>
      </c>
      <c r="P6475">
        <v>25.466787439613526</v>
      </c>
      <c r="Q6475">
        <v>23.749396135265698</v>
      </c>
      <c r="R6475" s="9">
        <v>63.083333333333329</v>
      </c>
      <c r="S6475" s="9">
        <v>31.381250000000001</v>
      </c>
      <c r="T6475">
        <v>25</v>
      </c>
      <c r="U6475">
        <v>6</v>
      </c>
      <c r="V6475">
        <v>2</v>
      </c>
      <c r="W6475">
        <v>2</v>
      </c>
      <c r="X6475" t="s">
        <v>25</v>
      </c>
    </row>
    <row r="6476" spans="1:24" x14ac:dyDescent="0.25">
      <c r="A6476">
        <v>2</v>
      </c>
      <c r="B6476" s="7">
        <v>2822</v>
      </c>
      <c r="C6476" s="4">
        <f t="shared" si="409"/>
        <v>2014</v>
      </c>
      <c r="D6476" s="4">
        <f t="shared" si="410"/>
        <v>9</v>
      </c>
      <c r="E6476" s="4">
        <f t="shared" si="411"/>
        <v>22</v>
      </c>
      <c r="F6476" s="4">
        <f t="shared" si="412"/>
        <v>265</v>
      </c>
      <c r="G6476" s="8">
        <v>41904</v>
      </c>
      <c r="H6476" s="9">
        <v>0.53913043478260869</v>
      </c>
      <c r="I6476" s="9">
        <v>8.1521739130434785</v>
      </c>
      <c r="J6476" s="9">
        <v>21.173913043478262</v>
      </c>
      <c r="K6476" s="9">
        <v>10.695652173913043</v>
      </c>
      <c r="L6476" s="9">
        <v>1.3478260869565217</v>
      </c>
      <c r="M6476" s="9">
        <v>18.891304347826086</v>
      </c>
      <c r="N6476" s="9">
        <v>30.253787878787875</v>
      </c>
      <c r="O6476">
        <v>26.26865118577075</v>
      </c>
      <c r="P6476">
        <v>26.449934123847168</v>
      </c>
      <c r="Q6476">
        <v>26.663537549407113</v>
      </c>
      <c r="R6476" s="9">
        <v>70.520833333333343</v>
      </c>
      <c r="S6476" s="9">
        <v>30.270833333333332</v>
      </c>
      <c r="T6476">
        <v>19</v>
      </c>
      <c r="U6476">
        <v>5</v>
      </c>
      <c r="V6476">
        <v>2</v>
      </c>
      <c r="W6476">
        <v>2</v>
      </c>
      <c r="X6476" t="s">
        <v>25</v>
      </c>
    </row>
    <row r="6477" spans="1:24" x14ac:dyDescent="0.25">
      <c r="A6477">
        <v>3</v>
      </c>
      <c r="B6477" s="7">
        <v>2823</v>
      </c>
      <c r="C6477" s="4">
        <f t="shared" si="409"/>
        <v>2014</v>
      </c>
      <c r="D6477" s="4">
        <f t="shared" si="410"/>
        <v>9</v>
      </c>
      <c r="E6477" s="4">
        <f t="shared" si="411"/>
        <v>23</v>
      </c>
      <c r="F6477" s="4">
        <f t="shared" si="412"/>
        <v>266</v>
      </c>
      <c r="G6477" s="8">
        <v>41905</v>
      </c>
      <c r="H6477" s="9">
        <v>0.45217391304347831</v>
      </c>
      <c r="I6477" s="9">
        <v>2.2608695652173911</v>
      </c>
      <c r="J6477" s="9">
        <v>20.304347826086957</v>
      </c>
      <c r="K6477" s="9">
        <v>8.9782608695652186</v>
      </c>
      <c r="L6477" s="9">
        <v>1.8913043478260869</v>
      </c>
      <c r="M6477" s="9">
        <v>11.195652173913043</v>
      </c>
      <c r="N6477" s="9">
        <v>24.854166666666664</v>
      </c>
      <c r="O6477">
        <v>27.55397727272727</v>
      </c>
      <c r="P6477">
        <v>25.797156346069386</v>
      </c>
      <c r="Q6477">
        <v>26.050992259552039</v>
      </c>
      <c r="R6477" s="9">
        <v>64.208333333333343</v>
      </c>
      <c r="S6477" s="9">
        <v>31.208333333333336</v>
      </c>
      <c r="T6477">
        <v>23</v>
      </c>
      <c r="U6477">
        <v>1</v>
      </c>
      <c r="V6477">
        <v>4</v>
      </c>
      <c r="W6477">
        <v>2</v>
      </c>
      <c r="X6477" t="s">
        <v>25</v>
      </c>
    </row>
    <row r="6478" spans="1:24" x14ac:dyDescent="0.25">
      <c r="A6478">
        <v>4</v>
      </c>
      <c r="B6478" s="7">
        <v>2824</v>
      </c>
      <c r="C6478" s="4">
        <f t="shared" si="409"/>
        <v>2014</v>
      </c>
      <c r="D6478" s="4">
        <f t="shared" si="410"/>
        <v>9</v>
      </c>
      <c r="E6478" s="4">
        <f t="shared" si="411"/>
        <v>24</v>
      </c>
      <c r="F6478" s="4">
        <f t="shared" si="412"/>
        <v>267</v>
      </c>
      <c r="G6478" s="8">
        <v>41906</v>
      </c>
      <c r="H6478" s="9">
        <v>0.54891304347826086</v>
      </c>
      <c r="I6478" s="9">
        <v>6.3260869565217392</v>
      </c>
      <c r="J6478" s="9">
        <v>22.001086956521739</v>
      </c>
      <c r="K6478" s="9">
        <v>12.528260869565218</v>
      </c>
      <c r="L6478" s="9">
        <v>2.0413043478260868</v>
      </c>
      <c r="M6478" s="9">
        <v>18.972826086956523</v>
      </c>
      <c r="N6478" s="9">
        <v>31.461309523809526</v>
      </c>
      <c r="O6478">
        <v>28.157738095238095</v>
      </c>
      <c r="P6478">
        <v>28.856421356421354</v>
      </c>
      <c r="Q6478">
        <v>27.213194640504422</v>
      </c>
      <c r="R6478" s="9">
        <v>81.354166666666657</v>
      </c>
      <c r="S6478" s="9">
        <v>29.054166666666667</v>
      </c>
      <c r="T6478">
        <v>19</v>
      </c>
      <c r="U6478">
        <v>2</v>
      </c>
      <c r="V6478">
        <v>1</v>
      </c>
      <c r="W6478">
        <v>2</v>
      </c>
      <c r="X6478" t="s">
        <v>25</v>
      </c>
    </row>
    <row r="6479" spans="1:24" x14ac:dyDescent="0.25">
      <c r="A6479">
        <v>5</v>
      </c>
      <c r="B6479" s="7">
        <v>2825</v>
      </c>
      <c r="C6479" s="4">
        <f t="shared" si="409"/>
        <v>2014</v>
      </c>
      <c r="D6479" s="4">
        <f t="shared" si="410"/>
        <v>9</v>
      </c>
      <c r="E6479" s="4">
        <f t="shared" si="411"/>
        <v>25</v>
      </c>
      <c r="F6479" s="4">
        <f t="shared" si="412"/>
        <v>268</v>
      </c>
      <c r="G6479" s="8">
        <v>41907</v>
      </c>
      <c r="H6479" s="9">
        <v>0.93913043478260871</v>
      </c>
      <c r="I6479" s="9">
        <v>21.934782608695652</v>
      </c>
      <c r="J6479" s="9">
        <v>18</v>
      </c>
      <c r="K6479" s="9">
        <v>22</v>
      </c>
      <c r="L6479" s="9">
        <v>2.1304347826086958</v>
      </c>
      <c r="M6479" s="9">
        <v>43.913043478260867</v>
      </c>
      <c r="N6479" s="9">
        <v>39.5</v>
      </c>
      <c r="O6479">
        <v>35.480654761904759</v>
      </c>
      <c r="P6479">
        <v>31.93849206349206</v>
      </c>
      <c r="Q6479">
        <v>31.517316017316013</v>
      </c>
      <c r="R6479" s="9">
        <v>87.791666666666657</v>
      </c>
      <c r="S6479" s="9">
        <v>28.272916666666667</v>
      </c>
      <c r="T6479">
        <v>11</v>
      </c>
      <c r="U6479">
        <v>3</v>
      </c>
      <c r="V6479">
        <v>2</v>
      </c>
      <c r="W6479">
        <v>2</v>
      </c>
      <c r="X6479" t="s">
        <v>25</v>
      </c>
    </row>
    <row r="6480" spans="1:24" x14ac:dyDescent="0.25">
      <c r="A6480">
        <v>6</v>
      </c>
      <c r="B6480" s="7">
        <v>2826</v>
      </c>
      <c r="C6480" s="4">
        <f t="shared" si="409"/>
        <v>2014</v>
      </c>
      <c r="D6480" s="4">
        <f t="shared" si="410"/>
        <v>9</v>
      </c>
      <c r="E6480" s="4">
        <f t="shared" si="411"/>
        <v>26</v>
      </c>
      <c r="F6480" s="4">
        <f t="shared" si="412"/>
        <v>269</v>
      </c>
      <c r="G6480" s="8">
        <v>41908</v>
      </c>
      <c r="H6480" s="9">
        <v>0.66521739130434776</v>
      </c>
      <c r="I6480" s="9">
        <v>13.684782608695652</v>
      </c>
      <c r="J6480" s="9">
        <v>24.496047430830039</v>
      </c>
      <c r="K6480" s="9">
        <v>15.207509881422926</v>
      </c>
      <c r="L6480" s="9">
        <v>1.8122529644268774</v>
      </c>
      <c r="M6480" s="9">
        <v>28.892292490118578</v>
      </c>
      <c r="N6480" s="9">
        <v>32.145833333333329</v>
      </c>
      <c r="O6480">
        <v>35.822916666666664</v>
      </c>
      <c r="P6480">
        <v>34.36904761904762</v>
      </c>
      <c r="Q6480">
        <v>31.99032738095238</v>
      </c>
      <c r="R6480" s="9">
        <v>82.541666666666657</v>
      </c>
      <c r="S6480" s="9">
        <v>28.960416666666667</v>
      </c>
      <c r="T6480">
        <v>17</v>
      </c>
      <c r="U6480">
        <v>3</v>
      </c>
      <c r="V6480">
        <v>1</v>
      </c>
      <c r="W6480">
        <v>2</v>
      </c>
      <c r="X6480" t="s">
        <v>25</v>
      </c>
    </row>
    <row r="6481" spans="1:24" x14ac:dyDescent="0.25">
      <c r="A6481">
        <v>7</v>
      </c>
      <c r="B6481" s="7">
        <v>2827</v>
      </c>
      <c r="C6481" s="4">
        <f t="shared" si="409"/>
        <v>2014</v>
      </c>
      <c r="D6481" s="4">
        <f t="shared" si="410"/>
        <v>9</v>
      </c>
      <c r="E6481" s="4">
        <f t="shared" si="411"/>
        <v>27</v>
      </c>
      <c r="F6481" s="4">
        <f t="shared" si="412"/>
        <v>270</v>
      </c>
      <c r="G6481" s="8">
        <v>41909</v>
      </c>
      <c r="H6481" s="9">
        <v>0.83913043478260874</v>
      </c>
      <c r="I6481" s="9">
        <v>13.695652173913043</v>
      </c>
      <c r="J6481" s="9">
        <v>25.217391304347828</v>
      </c>
      <c r="K6481" s="9">
        <v>19.260869565217391</v>
      </c>
      <c r="L6481" s="9">
        <v>1.3913043478260869</v>
      </c>
      <c r="M6481" s="9">
        <v>32.956521739130437</v>
      </c>
      <c r="N6481" s="9">
        <v>39.369318181818187</v>
      </c>
      <c r="O6481">
        <v>35.757575757575758</v>
      </c>
      <c r="P6481">
        <v>37.005050505050505</v>
      </c>
      <c r="Q6481">
        <v>35.619115259740262</v>
      </c>
      <c r="R6481" s="9">
        <v>83.541666666666657</v>
      </c>
      <c r="S6481" s="9">
        <v>29.318750000000001</v>
      </c>
      <c r="T6481">
        <v>15</v>
      </c>
      <c r="U6481">
        <v>6</v>
      </c>
      <c r="V6481">
        <v>1</v>
      </c>
      <c r="W6481">
        <v>2</v>
      </c>
      <c r="X6481" t="s">
        <v>25</v>
      </c>
    </row>
    <row r="6482" spans="1:24" x14ac:dyDescent="0.25">
      <c r="A6482">
        <v>1</v>
      </c>
      <c r="B6482" s="7">
        <v>2828</v>
      </c>
      <c r="C6482" s="4">
        <f t="shared" si="409"/>
        <v>2014</v>
      </c>
      <c r="D6482" s="4">
        <f t="shared" si="410"/>
        <v>9</v>
      </c>
      <c r="E6482" s="4">
        <f t="shared" si="411"/>
        <v>28</v>
      </c>
      <c r="F6482" s="4">
        <f t="shared" si="412"/>
        <v>271</v>
      </c>
      <c r="G6482" s="8">
        <v>41910</v>
      </c>
      <c r="H6482" s="9">
        <v>1.0249011857707511</v>
      </c>
      <c r="I6482" s="9">
        <v>23.209486166007906</v>
      </c>
      <c r="J6482" s="9">
        <v>16.310276679841898</v>
      </c>
      <c r="K6482" s="9">
        <v>22.485177865612648</v>
      </c>
      <c r="L6482" s="9">
        <v>1.826086956521739</v>
      </c>
      <c r="M6482" s="9">
        <v>45.626482213438734</v>
      </c>
      <c r="N6482" s="9">
        <v>41.059782608695656</v>
      </c>
      <c r="O6482">
        <v>40.214550395256921</v>
      </c>
      <c r="P6482">
        <v>37.524978041282388</v>
      </c>
      <c r="Q6482">
        <v>38.018733530961796</v>
      </c>
      <c r="R6482" s="9">
        <v>92.270833333333343</v>
      </c>
      <c r="S6482" s="9">
        <v>28.020833333333336</v>
      </c>
      <c r="T6482">
        <v>18</v>
      </c>
      <c r="U6482">
        <v>5</v>
      </c>
      <c r="V6482">
        <v>2</v>
      </c>
      <c r="W6482">
        <v>2</v>
      </c>
      <c r="X6482" t="s">
        <v>25</v>
      </c>
    </row>
    <row r="6483" spans="1:24" x14ac:dyDescent="0.25">
      <c r="A6483">
        <v>2</v>
      </c>
      <c r="B6483" s="7">
        <v>2829</v>
      </c>
      <c r="C6483" s="4">
        <f t="shared" si="409"/>
        <v>2014</v>
      </c>
      <c r="D6483" s="4">
        <f t="shared" si="410"/>
        <v>9</v>
      </c>
      <c r="E6483" s="4">
        <f t="shared" si="411"/>
        <v>29</v>
      </c>
      <c r="F6483" s="4">
        <f t="shared" si="412"/>
        <v>272</v>
      </c>
      <c r="G6483" s="8">
        <v>41911</v>
      </c>
      <c r="H6483" s="9">
        <v>0.84505928853754941</v>
      </c>
      <c r="I6483" s="9">
        <v>13.030632411067193</v>
      </c>
      <c r="J6483" s="9">
        <v>21.824110671936758</v>
      </c>
      <c r="K6483" s="9">
        <v>22.120553359683797</v>
      </c>
      <c r="L6483" s="9">
        <v>2.0454545454545454</v>
      </c>
      <c r="M6483" s="9">
        <v>35.172924901185766</v>
      </c>
      <c r="N6483" s="9">
        <v>38.533596837944664</v>
      </c>
      <c r="O6483">
        <v>39.796689723320156</v>
      </c>
      <c r="P6483">
        <v>39.6542325428195</v>
      </c>
      <c r="Q6483">
        <v>37.777132740447954</v>
      </c>
      <c r="R6483" s="9">
        <v>83.75</v>
      </c>
      <c r="S6483" s="9">
        <v>27.979166666666664</v>
      </c>
      <c r="T6483">
        <v>26</v>
      </c>
      <c r="U6483">
        <v>3</v>
      </c>
      <c r="V6483">
        <v>3</v>
      </c>
      <c r="W6483">
        <v>2</v>
      </c>
      <c r="X6483" t="s">
        <v>25</v>
      </c>
    </row>
    <row r="6484" spans="1:24" x14ac:dyDescent="0.25">
      <c r="A6484">
        <v>3</v>
      </c>
      <c r="B6484" s="7">
        <v>2830</v>
      </c>
      <c r="C6484" s="4">
        <f t="shared" si="409"/>
        <v>2014</v>
      </c>
      <c r="D6484" s="4">
        <f t="shared" si="410"/>
        <v>9</v>
      </c>
      <c r="E6484" s="4">
        <f t="shared" si="411"/>
        <v>30</v>
      </c>
      <c r="F6484" s="4">
        <f t="shared" si="412"/>
        <v>273</v>
      </c>
      <c r="G6484" s="8">
        <v>41912</v>
      </c>
      <c r="H6484" s="9">
        <v>0.80217391304347818</v>
      </c>
      <c r="I6484" s="9">
        <v>11.065217391304348</v>
      </c>
      <c r="J6484" s="9">
        <v>17.391304347826086</v>
      </c>
      <c r="K6484" s="9">
        <v>21.869565217391305</v>
      </c>
      <c r="L6484" s="9">
        <v>2.5217391304347827</v>
      </c>
      <c r="M6484" s="9">
        <v>32.934782608695649</v>
      </c>
      <c r="N6484" s="9">
        <v>32.041666666666671</v>
      </c>
      <c r="O6484">
        <v>35.287631752305671</v>
      </c>
      <c r="P6484">
        <v>37.211682037769002</v>
      </c>
      <c r="Q6484">
        <v>37.751091073781296</v>
      </c>
      <c r="R6484" s="9">
        <v>92.520833333333343</v>
      </c>
      <c r="S6484" s="9">
        <v>26.75</v>
      </c>
      <c r="T6484">
        <v>16</v>
      </c>
      <c r="U6484">
        <v>1</v>
      </c>
      <c r="V6484">
        <v>1</v>
      </c>
      <c r="W6484">
        <v>2</v>
      </c>
      <c r="X6484" t="s">
        <v>25</v>
      </c>
    </row>
    <row r="6485" spans="1:24" x14ac:dyDescent="0.25">
      <c r="A6485">
        <v>4</v>
      </c>
      <c r="B6485" s="7">
        <v>2831</v>
      </c>
      <c r="C6485" s="4">
        <f t="shared" si="409"/>
        <v>2014</v>
      </c>
      <c r="D6485" s="4">
        <f t="shared" si="410"/>
        <v>10</v>
      </c>
      <c r="E6485" s="4">
        <f t="shared" si="411"/>
        <v>1</v>
      </c>
      <c r="F6485" s="4">
        <f t="shared" si="412"/>
        <v>274</v>
      </c>
      <c r="G6485" s="8">
        <v>41913</v>
      </c>
      <c r="H6485" s="9">
        <v>0.79150197628458496</v>
      </c>
      <c r="I6485" s="9">
        <v>9.3705533596837949</v>
      </c>
      <c r="J6485" s="9">
        <v>25.156126482213438</v>
      </c>
      <c r="K6485" s="9">
        <v>21.409090909090907</v>
      </c>
      <c r="L6485" s="9">
        <v>2.6363636363636362</v>
      </c>
      <c r="M6485" s="9">
        <v>30.713438735177867</v>
      </c>
      <c r="N6485" s="9">
        <v>48.752717391304344</v>
      </c>
      <c r="O6485">
        <v>40.397192028985508</v>
      </c>
      <c r="P6485">
        <v>39.775993631971893</v>
      </c>
      <c r="Q6485">
        <v>40.096940876152836</v>
      </c>
      <c r="R6485" s="9">
        <v>83.708333333333343</v>
      </c>
      <c r="S6485" s="9">
        <v>28.34375</v>
      </c>
      <c r="T6485">
        <v>15</v>
      </c>
      <c r="U6485">
        <v>5</v>
      </c>
      <c r="V6485">
        <v>1</v>
      </c>
      <c r="W6485">
        <v>2</v>
      </c>
      <c r="X6485" t="s">
        <v>25</v>
      </c>
    </row>
    <row r="6486" spans="1:24" x14ac:dyDescent="0.25">
      <c r="A6486">
        <v>5</v>
      </c>
      <c r="B6486" s="7">
        <v>2832</v>
      </c>
      <c r="C6486" s="4">
        <f t="shared" si="409"/>
        <v>2014</v>
      </c>
      <c r="D6486" s="4">
        <f t="shared" si="410"/>
        <v>10</v>
      </c>
      <c r="E6486" s="4">
        <f t="shared" si="411"/>
        <v>2</v>
      </c>
      <c r="F6486" s="4">
        <f t="shared" si="412"/>
        <v>275</v>
      </c>
      <c r="G6486" s="8">
        <v>41914</v>
      </c>
      <c r="H6486" s="9">
        <v>0.65434782608695652</v>
      </c>
      <c r="I6486" s="9">
        <v>5.5217391304347831</v>
      </c>
      <c r="J6486" s="9">
        <v>20.826086956521738</v>
      </c>
      <c r="K6486" s="9">
        <v>17.847826086956523</v>
      </c>
      <c r="L6486" s="9">
        <v>3.0869565217391304</v>
      </c>
      <c r="M6486" s="9">
        <v>23.413043478260867</v>
      </c>
      <c r="N6486" s="9">
        <v>30.283514492753625</v>
      </c>
      <c r="O6486">
        <v>39.518115942028984</v>
      </c>
      <c r="P6486">
        <v>37.02596618357488</v>
      </c>
      <c r="Q6486">
        <v>37.402873847167328</v>
      </c>
      <c r="R6486" s="9">
        <v>87.770833333333343</v>
      </c>
      <c r="S6486" s="9">
        <v>27.131250000000001</v>
      </c>
      <c r="T6486">
        <v>23</v>
      </c>
      <c r="U6486">
        <v>6</v>
      </c>
      <c r="V6486">
        <v>0</v>
      </c>
      <c r="W6486">
        <v>2</v>
      </c>
      <c r="X6486" t="s">
        <v>25</v>
      </c>
    </row>
    <row r="6487" spans="1:24" x14ac:dyDescent="0.25">
      <c r="A6487">
        <v>6</v>
      </c>
      <c r="B6487" s="7">
        <v>2833</v>
      </c>
      <c r="C6487" s="4">
        <f t="shared" si="409"/>
        <v>2014</v>
      </c>
      <c r="D6487" s="4">
        <f t="shared" si="410"/>
        <v>10</v>
      </c>
      <c r="E6487" s="4">
        <f t="shared" si="411"/>
        <v>3</v>
      </c>
      <c r="F6487" s="4">
        <f t="shared" si="412"/>
        <v>276</v>
      </c>
      <c r="G6487" s="8">
        <v>41915</v>
      </c>
      <c r="H6487" s="9">
        <v>0.96739130434782616</v>
      </c>
      <c r="I6487" s="9">
        <v>18.956521739130434</v>
      </c>
      <c r="J6487" s="9">
        <v>24.065217391304348</v>
      </c>
      <c r="K6487" s="9">
        <v>26.369565217391305</v>
      </c>
      <c r="L6487" s="9">
        <v>3.1304347826086958</v>
      </c>
      <c r="M6487" s="9">
        <v>45.326086956521742</v>
      </c>
      <c r="N6487" s="9">
        <v>49.847826086956523</v>
      </c>
      <c r="O6487">
        <v>40.065670289855078</v>
      </c>
      <c r="P6487">
        <v>42.961352657004831</v>
      </c>
      <c r="Q6487">
        <v>40.231431159420296</v>
      </c>
      <c r="R6487" s="9">
        <v>82.958333333333343</v>
      </c>
      <c r="S6487" s="9">
        <v>28.210416666666667</v>
      </c>
      <c r="T6487">
        <v>16</v>
      </c>
      <c r="U6487">
        <v>1</v>
      </c>
      <c r="V6487">
        <v>4</v>
      </c>
      <c r="W6487">
        <v>2</v>
      </c>
      <c r="X6487" t="s">
        <v>25</v>
      </c>
    </row>
    <row r="6488" spans="1:24" x14ac:dyDescent="0.25">
      <c r="A6488">
        <v>7</v>
      </c>
      <c r="B6488" s="7">
        <v>2834</v>
      </c>
      <c r="C6488" s="4">
        <f t="shared" si="409"/>
        <v>2014</v>
      </c>
      <c r="D6488" s="4">
        <f t="shared" si="410"/>
        <v>10</v>
      </c>
      <c r="E6488" s="4">
        <f t="shared" si="411"/>
        <v>4</v>
      </c>
      <c r="F6488" s="4">
        <f t="shared" si="412"/>
        <v>277</v>
      </c>
      <c r="G6488" s="8">
        <v>41916</v>
      </c>
      <c r="H6488" s="9">
        <v>1.0413043478260868</v>
      </c>
      <c r="I6488" s="9">
        <v>18.304347826086957</v>
      </c>
      <c r="J6488" s="9">
        <v>20.195652173913043</v>
      </c>
      <c r="K6488" s="9">
        <v>34.347826086956523</v>
      </c>
      <c r="L6488" s="9">
        <v>3.2173913043478262</v>
      </c>
      <c r="M6488" s="9">
        <v>52.673913043478265</v>
      </c>
      <c r="N6488" s="9">
        <v>58.04710144927536</v>
      </c>
      <c r="O6488">
        <v>53.947463768115938</v>
      </c>
      <c r="P6488">
        <v>46.059480676328498</v>
      </c>
      <c r="Q6488">
        <v>46.732789855072461</v>
      </c>
      <c r="R6488" s="9">
        <v>82.604166666666671</v>
      </c>
      <c r="S6488" s="9">
        <v>28.639583333333334</v>
      </c>
      <c r="T6488">
        <v>16</v>
      </c>
      <c r="U6488">
        <v>3</v>
      </c>
      <c r="V6488">
        <v>4</v>
      </c>
      <c r="W6488">
        <v>2</v>
      </c>
      <c r="X6488" t="s">
        <v>25</v>
      </c>
    </row>
    <row r="6489" spans="1:24" x14ac:dyDescent="0.25">
      <c r="A6489">
        <v>1</v>
      </c>
      <c r="B6489" s="7">
        <v>2835</v>
      </c>
      <c r="C6489" s="4">
        <f t="shared" si="409"/>
        <v>2014</v>
      </c>
      <c r="D6489" s="4">
        <f t="shared" si="410"/>
        <v>10</v>
      </c>
      <c r="E6489" s="4">
        <f t="shared" si="411"/>
        <v>5</v>
      </c>
      <c r="F6489" s="4">
        <f t="shared" si="412"/>
        <v>278</v>
      </c>
      <c r="G6489" s="8">
        <v>41917</v>
      </c>
      <c r="H6489" s="9">
        <v>0.68913043478260871</v>
      </c>
      <c r="I6489" s="9">
        <v>8.304347826086957</v>
      </c>
      <c r="J6489" s="9">
        <v>18.478260869565219</v>
      </c>
      <c r="K6489" s="9">
        <v>18.086956521739133</v>
      </c>
      <c r="L6489" s="9">
        <v>2.4782608695652173</v>
      </c>
      <c r="M6489" s="9">
        <v>26.347826086956523</v>
      </c>
      <c r="N6489" s="9">
        <v>34.208333333333329</v>
      </c>
      <c r="O6489">
        <v>46.127717391304344</v>
      </c>
      <c r="P6489">
        <v>47.367753623188406</v>
      </c>
      <c r="Q6489">
        <v>43.096693840579711</v>
      </c>
      <c r="R6489" s="9">
        <v>79.333333333333343</v>
      </c>
      <c r="S6489" s="9">
        <v>28.777083333333334</v>
      </c>
      <c r="T6489">
        <v>19</v>
      </c>
      <c r="U6489">
        <v>1</v>
      </c>
      <c r="V6489">
        <v>0</v>
      </c>
      <c r="W6489">
        <v>2</v>
      </c>
      <c r="X6489" t="s">
        <v>25</v>
      </c>
    </row>
    <row r="6490" spans="1:24" x14ac:dyDescent="0.25">
      <c r="A6490">
        <v>2</v>
      </c>
      <c r="B6490" s="7">
        <v>2836</v>
      </c>
      <c r="C6490" s="4">
        <f t="shared" si="409"/>
        <v>2014</v>
      </c>
      <c r="D6490" s="4">
        <f t="shared" si="410"/>
        <v>10</v>
      </c>
      <c r="E6490" s="4">
        <f t="shared" si="411"/>
        <v>6</v>
      </c>
      <c r="F6490" s="4">
        <f t="shared" si="412"/>
        <v>279</v>
      </c>
      <c r="G6490" s="8">
        <v>41918</v>
      </c>
      <c r="H6490" s="9">
        <v>0.81521739130434778</v>
      </c>
      <c r="I6490" s="9">
        <v>11.152173913043477</v>
      </c>
      <c r="J6490" s="9">
        <v>10.630434782608695</v>
      </c>
      <c r="K6490" s="9">
        <v>19.891304347826086</v>
      </c>
      <c r="L6490" s="9">
        <v>2.4347826086956523</v>
      </c>
      <c r="M6490" s="9">
        <v>31</v>
      </c>
      <c r="N6490" s="9">
        <v>31.369318181818183</v>
      </c>
      <c r="O6490">
        <v>32.788825757575758</v>
      </c>
      <c r="P6490">
        <v>41.208250988142289</v>
      </c>
      <c r="Q6490">
        <v>43.368144762845851</v>
      </c>
      <c r="R6490" s="9">
        <v>89.854166666666657</v>
      </c>
      <c r="S6490" s="9">
        <v>26.943750000000001</v>
      </c>
      <c r="T6490">
        <v>19</v>
      </c>
      <c r="U6490">
        <v>2</v>
      </c>
      <c r="V6490">
        <v>1</v>
      </c>
      <c r="W6490">
        <v>2</v>
      </c>
      <c r="X6490" t="s">
        <v>25</v>
      </c>
    </row>
    <row r="6491" spans="1:24" x14ac:dyDescent="0.25">
      <c r="A6491">
        <v>3</v>
      </c>
      <c r="B6491" s="7">
        <v>2837</v>
      </c>
      <c r="C6491" s="4">
        <f t="shared" si="409"/>
        <v>2014</v>
      </c>
      <c r="D6491" s="4">
        <f t="shared" si="410"/>
        <v>10</v>
      </c>
      <c r="E6491" s="4">
        <f t="shared" si="411"/>
        <v>7</v>
      </c>
      <c r="F6491" s="4">
        <f t="shared" si="412"/>
        <v>280</v>
      </c>
      <c r="G6491" s="8">
        <v>41919</v>
      </c>
      <c r="H6491" s="9">
        <v>0.71325051759834368</v>
      </c>
      <c r="I6491" s="9">
        <v>4.320910973084886</v>
      </c>
      <c r="J6491" s="9">
        <v>19.80952380952381</v>
      </c>
      <c r="K6491" s="9">
        <v>16.128364389233955</v>
      </c>
      <c r="L6491" s="9">
        <v>2.0434782608695654</v>
      </c>
      <c r="M6491" s="9">
        <v>20.356107660455486</v>
      </c>
      <c r="N6491" s="9">
        <v>39.020833333333329</v>
      </c>
      <c r="O6491">
        <v>35.195075757575758</v>
      </c>
      <c r="P6491">
        <v>34.866161616161612</v>
      </c>
      <c r="Q6491">
        <v>40.661396574440047</v>
      </c>
      <c r="R6491" s="9">
        <v>79.854166666666657</v>
      </c>
      <c r="S6491" s="9">
        <v>27.618749999999999</v>
      </c>
      <c r="T6491">
        <v>16</v>
      </c>
      <c r="U6491">
        <v>6</v>
      </c>
      <c r="V6491">
        <v>0</v>
      </c>
      <c r="W6491">
        <v>2</v>
      </c>
      <c r="X6491" t="s">
        <v>25</v>
      </c>
    </row>
    <row r="6492" spans="1:24" x14ac:dyDescent="0.25">
      <c r="A6492">
        <v>4</v>
      </c>
      <c r="B6492" s="7">
        <v>2838</v>
      </c>
      <c r="C6492" s="4">
        <f t="shared" si="409"/>
        <v>2014</v>
      </c>
      <c r="D6492" s="4">
        <f t="shared" si="410"/>
        <v>10</v>
      </c>
      <c r="E6492" s="4">
        <f t="shared" si="411"/>
        <v>8</v>
      </c>
      <c r="F6492" s="4">
        <f t="shared" si="412"/>
        <v>281</v>
      </c>
      <c r="G6492" s="8">
        <v>41920</v>
      </c>
      <c r="H6492" s="9">
        <v>0.66521739130434776</v>
      </c>
      <c r="I6492" s="9">
        <v>6.2173913043478262</v>
      </c>
      <c r="J6492" s="9">
        <v>15.913043478260871</v>
      </c>
      <c r="K6492" s="9">
        <v>14.108695652173914</v>
      </c>
      <c r="L6492" s="9">
        <v>2</v>
      </c>
      <c r="M6492" s="9">
        <v>20.369565217391305</v>
      </c>
      <c r="N6492" s="9">
        <v>26.978260869565219</v>
      </c>
      <c r="O6492">
        <v>32.999547101449274</v>
      </c>
      <c r="P6492">
        <v>32.456137461572247</v>
      </c>
      <c r="Q6492">
        <v>32.894186429512516</v>
      </c>
      <c r="R6492" s="9">
        <v>91.895833333333343</v>
      </c>
      <c r="S6492" s="9">
        <v>25.956249999999997</v>
      </c>
      <c r="T6492">
        <v>19</v>
      </c>
      <c r="U6492">
        <v>2</v>
      </c>
      <c r="V6492">
        <v>2</v>
      </c>
      <c r="W6492">
        <v>2</v>
      </c>
      <c r="X6492" t="s">
        <v>25</v>
      </c>
    </row>
    <row r="6493" spans="1:24" x14ac:dyDescent="0.25">
      <c r="A6493">
        <v>5</v>
      </c>
      <c r="B6493" s="7">
        <v>2839</v>
      </c>
      <c r="C6493" s="4">
        <f t="shared" si="409"/>
        <v>2014</v>
      </c>
      <c r="D6493" s="4">
        <f t="shared" si="410"/>
        <v>10</v>
      </c>
      <c r="E6493" s="4">
        <f t="shared" si="411"/>
        <v>9</v>
      </c>
      <c r="F6493" s="4">
        <f t="shared" si="412"/>
        <v>282</v>
      </c>
      <c r="G6493" s="8">
        <v>41921</v>
      </c>
      <c r="H6493" s="9">
        <v>0.68043478260869561</v>
      </c>
      <c r="I6493" s="9">
        <v>9.0434782608695645</v>
      </c>
      <c r="J6493" s="9">
        <v>19.391304347826086</v>
      </c>
      <c r="K6493" s="9">
        <v>15.413043478260869</v>
      </c>
      <c r="L6493" s="9">
        <v>1.5652173913043479</v>
      </c>
      <c r="M6493" s="9">
        <v>24.478260869565219</v>
      </c>
      <c r="N6493" s="9">
        <v>28.260869565217391</v>
      </c>
      <c r="O6493">
        <v>27.619565217391305</v>
      </c>
      <c r="P6493">
        <v>31.419987922705314</v>
      </c>
      <c r="Q6493">
        <v>31.407320487483531</v>
      </c>
      <c r="R6493" s="9">
        <v>85.4375</v>
      </c>
      <c r="S6493" s="9">
        <v>28.133333333333333</v>
      </c>
      <c r="T6493">
        <v>22</v>
      </c>
      <c r="U6493">
        <v>5</v>
      </c>
      <c r="V6493">
        <v>1</v>
      </c>
      <c r="W6493">
        <v>2</v>
      </c>
      <c r="X6493" t="s">
        <v>25</v>
      </c>
    </row>
    <row r="6494" spans="1:24" x14ac:dyDescent="0.25">
      <c r="A6494">
        <v>6</v>
      </c>
      <c r="B6494" s="7">
        <v>2840</v>
      </c>
      <c r="C6494" s="4">
        <f t="shared" si="409"/>
        <v>2014</v>
      </c>
      <c r="D6494" s="4">
        <f t="shared" si="410"/>
        <v>10</v>
      </c>
      <c r="E6494" s="4">
        <f t="shared" si="411"/>
        <v>10</v>
      </c>
      <c r="F6494" s="4">
        <f t="shared" si="412"/>
        <v>283</v>
      </c>
      <c r="G6494" s="8">
        <v>41922</v>
      </c>
      <c r="H6494" s="9">
        <v>0.4826086956521739</v>
      </c>
      <c r="I6494" s="9">
        <v>1.9347826086956521</v>
      </c>
      <c r="J6494" s="9">
        <v>18.717391304347828</v>
      </c>
      <c r="K6494" s="9">
        <v>6.3695652173913047</v>
      </c>
      <c r="L6494" s="9">
        <v>1.6956521739130435</v>
      </c>
      <c r="M6494" s="9">
        <v>8.304347826086957</v>
      </c>
      <c r="N6494" s="9">
        <v>24.755434782608695</v>
      </c>
      <c r="O6494">
        <v>26.508152173913043</v>
      </c>
      <c r="P6494">
        <v>26.664855072463769</v>
      </c>
      <c r="Q6494">
        <v>29.75384963768116</v>
      </c>
      <c r="R6494" s="9">
        <v>75.541666666666657</v>
      </c>
      <c r="S6494" s="9">
        <v>29.558333333333334</v>
      </c>
      <c r="T6494">
        <v>14</v>
      </c>
      <c r="U6494">
        <v>2</v>
      </c>
      <c r="V6494">
        <v>2</v>
      </c>
      <c r="W6494">
        <v>2</v>
      </c>
      <c r="X6494" t="s">
        <v>25</v>
      </c>
    </row>
    <row r="6495" spans="1:24" x14ac:dyDescent="0.25">
      <c r="A6495">
        <v>7</v>
      </c>
      <c r="B6495" s="7">
        <v>2841</v>
      </c>
      <c r="C6495" s="4">
        <f t="shared" si="409"/>
        <v>2014</v>
      </c>
      <c r="D6495" s="4">
        <f t="shared" si="410"/>
        <v>10</v>
      </c>
      <c r="E6495" s="4">
        <f t="shared" si="411"/>
        <v>11</v>
      </c>
      <c r="F6495" s="4">
        <f t="shared" si="412"/>
        <v>284</v>
      </c>
      <c r="G6495" s="8">
        <v>41923</v>
      </c>
      <c r="H6495" s="9">
        <v>0.47173913043478261</v>
      </c>
      <c r="I6495" s="9">
        <v>2.7173913043478262</v>
      </c>
      <c r="J6495" s="9">
        <v>12.260869565217391</v>
      </c>
      <c r="K6495" s="9">
        <v>6.5434782608695654</v>
      </c>
      <c r="L6495" s="9">
        <v>1.2608695652173914</v>
      </c>
      <c r="M6495" s="9">
        <v>9.2391304347826093</v>
      </c>
      <c r="N6495" s="9">
        <v>18.863636363636363</v>
      </c>
      <c r="O6495">
        <v>21.809535573122531</v>
      </c>
      <c r="P6495">
        <v>23.959980237154152</v>
      </c>
      <c r="Q6495">
        <v>24.714550395256918</v>
      </c>
      <c r="R6495" s="9">
        <v>85.020833333333343</v>
      </c>
      <c r="S6495" s="9">
        <v>28.227083333333333</v>
      </c>
      <c r="T6495">
        <v>16</v>
      </c>
      <c r="U6495">
        <v>2</v>
      </c>
      <c r="V6495">
        <v>2</v>
      </c>
      <c r="W6495">
        <v>2</v>
      </c>
      <c r="X6495" t="s">
        <v>25</v>
      </c>
    </row>
    <row r="6496" spans="1:24" x14ac:dyDescent="0.25">
      <c r="A6496">
        <v>1</v>
      </c>
      <c r="B6496" s="7">
        <v>2842</v>
      </c>
      <c r="C6496" s="4">
        <f t="shared" si="409"/>
        <v>2014</v>
      </c>
      <c r="D6496" s="4">
        <f t="shared" si="410"/>
        <v>10</v>
      </c>
      <c r="E6496" s="4">
        <f t="shared" si="411"/>
        <v>12</v>
      </c>
      <c r="F6496" s="4">
        <f t="shared" si="412"/>
        <v>285</v>
      </c>
      <c r="G6496" s="8">
        <v>41924</v>
      </c>
      <c r="H6496" s="9">
        <v>0.83913043478260863</v>
      </c>
      <c r="I6496" s="9">
        <v>10.739130434782609</v>
      </c>
      <c r="J6496" s="9">
        <v>20.956521739130437</v>
      </c>
      <c r="K6496" s="9">
        <v>20.282608695652172</v>
      </c>
      <c r="L6496" s="9">
        <v>1.7826086956521738</v>
      </c>
      <c r="M6496" s="9">
        <v>31</v>
      </c>
      <c r="N6496" s="9">
        <v>61.608695652173914</v>
      </c>
      <c r="O6496">
        <v>40.23616600790514</v>
      </c>
      <c r="P6496">
        <v>35.075922266139656</v>
      </c>
      <c r="Q6496">
        <v>33.372159090909093</v>
      </c>
      <c r="R6496" s="9">
        <v>75.041666666666657</v>
      </c>
      <c r="S6496" s="9">
        <v>29.310416666666669</v>
      </c>
      <c r="T6496">
        <v>16</v>
      </c>
      <c r="U6496">
        <v>3</v>
      </c>
      <c r="V6496">
        <v>2</v>
      </c>
      <c r="W6496">
        <v>2</v>
      </c>
      <c r="X6496" t="s">
        <v>25</v>
      </c>
    </row>
    <row r="6497" spans="1:24" x14ac:dyDescent="0.25">
      <c r="A6497">
        <v>2</v>
      </c>
      <c r="B6497" s="7">
        <v>2843</v>
      </c>
      <c r="C6497" s="4">
        <f t="shared" si="409"/>
        <v>2014</v>
      </c>
      <c r="D6497" s="4">
        <f t="shared" si="410"/>
        <v>10</v>
      </c>
      <c r="E6497" s="4">
        <f t="shared" si="411"/>
        <v>13</v>
      </c>
      <c r="F6497" s="4">
        <f t="shared" si="412"/>
        <v>286</v>
      </c>
      <c r="G6497" s="8">
        <v>41925</v>
      </c>
      <c r="H6497" s="9">
        <v>0.88478260869565228</v>
      </c>
      <c r="I6497" s="9">
        <v>10.152173913043478</v>
      </c>
      <c r="J6497" s="9">
        <v>23.913043478260867</v>
      </c>
      <c r="K6497" s="9">
        <v>25.217391304347828</v>
      </c>
      <c r="L6497" s="9">
        <v>2.5434782608695654</v>
      </c>
      <c r="M6497" s="9">
        <v>35.434782608695656</v>
      </c>
      <c r="N6497" s="9">
        <v>82.354166666666657</v>
      </c>
      <c r="O6497">
        <v>71.981431159420282</v>
      </c>
      <c r="P6497">
        <v>54.275499560825644</v>
      </c>
      <c r="Q6497">
        <v>46.895483366271407</v>
      </c>
      <c r="R6497" s="9">
        <v>69.854166666666657</v>
      </c>
      <c r="S6497" s="9">
        <v>29.456249999999997</v>
      </c>
      <c r="T6497">
        <v>13</v>
      </c>
      <c r="U6497">
        <v>2</v>
      </c>
      <c r="V6497">
        <v>0</v>
      </c>
      <c r="W6497">
        <v>2</v>
      </c>
      <c r="X6497" t="s">
        <v>25</v>
      </c>
    </row>
    <row r="6498" spans="1:24" x14ac:dyDescent="0.25">
      <c r="A6498">
        <v>3</v>
      </c>
      <c r="B6498" s="7">
        <v>2844</v>
      </c>
      <c r="C6498" s="4">
        <f t="shared" si="409"/>
        <v>2014</v>
      </c>
      <c r="D6498" s="4">
        <f t="shared" si="410"/>
        <v>10</v>
      </c>
      <c r="E6498" s="4">
        <f t="shared" si="411"/>
        <v>14</v>
      </c>
      <c r="F6498" s="4">
        <f t="shared" si="412"/>
        <v>287</v>
      </c>
      <c r="G6498" s="8">
        <v>41926</v>
      </c>
      <c r="H6498" s="9">
        <v>0.75807453416149073</v>
      </c>
      <c r="I6498" s="9">
        <v>3.6413043478260869</v>
      </c>
      <c r="J6498" s="9">
        <v>28.70807453416149</v>
      </c>
      <c r="K6498" s="9">
        <v>23.279503105590059</v>
      </c>
      <c r="L6498" s="9">
        <v>1.9223602484472049</v>
      </c>
      <c r="M6498" s="9">
        <v>26.932712215320912</v>
      </c>
      <c r="N6498" s="9">
        <v>72.229166666666657</v>
      </c>
      <c r="O6498">
        <v>77.291666666666657</v>
      </c>
      <c r="P6498">
        <v>72.06400966183574</v>
      </c>
      <c r="Q6498">
        <v>58.763916337285899</v>
      </c>
      <c r="R6498" s="9">
        <v>62.770833333333336</v>
      </c>
      <c r="S6498" s="9">
        <v>30.010416666666664</v>
      </c>
      <c r="T6498">
        <v>23</v>
      </c>
      <c r="U6498">
        <v>2</v>
      </c>
      <c r="V6498">
        <v>3</v>
      </c>
      <c r="W6498">
        <v>2</v>
      </c>
      <c r="X6498" t="s">
        <v>25</v>
      </c>
    </row>
    <row r="6499" spans="1:24" x14ac:dyDescent="0.25">
      <c r="A6499">
        <v>4</v>
      </c>
      <c r="B6499" s="7">
        <v>2845</v>
      </c>
      <c r="C6499" s="4">
        <f t="shared" si="409"/>
        <v>2014</v>
      </c>
      <c r="D6499" s="4">
        <f t="shared" si="410"/>
        <v>10</v>
      </c>
      <c r="E6499" s="4">
        <f t="shared" si="411"/>
        <v>15</v>
      </c>
      <c r="F6499" s="4">
        <f t="shared" si="412"/>
        <v>288</v>
      </c>
      <c r="G6499" s="8">
        <v>41927</v>
      </c>
      <c r="H6499" s="9">
        <v>0.76956521739130435</v>
      </c>
      <c r="I6499" s="9">
        <v>1.9782608695652173</v>
      </c>
      <c r="J6499" s="9">
        <v>43.978260869565219</v>
      </c>
      <c r="K6499" s="9">
        <v>23.543478260869566</v>
      </c>
      <c r="L6499" s="9">
        <v>2.7608695652173911</v>
      </c>
      <c r="M6499" s="9">
        <v>25.565217391304348</v>
      </c>
      <c r="N6499" s="9">
        <v>93.916666666666671</v>
      </c>
      <c r="O6499">
        <v>83.072916666666657</v>
      </c>
      <c r="P6499">
        <v>82.833333333333329</v>
      </c>
      <c r="Q6499">
        <v>77.52717391304347</v>
      </c>
      <c r="R6499" s="9">
        <v>60.75</v>
      </c>
      <c r="S6499" s="9">
        <v>29.654166666666669</v>
      </c>
      <c r="T6499">
        <v>8</v>
      </c>
      <c r="U6499">
        <v>1</v>
      </c>
      <c r="V6499">
        <v>1</v>
      </c>
      <c r="W6499">
        <v>2</v>
      </c>
      <c r="X6499" t="s">
        <v>25</v>
      </c>
    </row>
    <row r="6500" spans="1:24" x14ac:dyDescent="0.25">
      <c r="A6500">
        <v>5</v>
      </c>
      <c r="B6500" s="7">
        <v>2846</v>
      </c>
      <c r="C6500" s="4">
        <f t="shared" si="409"/>
        <v>2014</v>
      </c>
      <c r="D6500" s="4">
        <f t="shared" si="410"/>
        <v>10</v>
      </c>
      <c r="E6500" s="4">
        <f t="shared" si="411"/>
        <v>16</v>
      </c>
      <c r="F6500" s="4">
        <f t="shared" si="412"/>
        <v>289</v>
      </c>
      <c r="G6500" s="8">
        <v>41928</v>
      </c>
      <c r="H6500" s="9">
        <v>0.88260869565217392</v>
      </c>
      <c r="I6500" s="9">
        <v>3.1521739130434785</v>
      </c>
      <c r="J6500" s="9">
        <v>40.326086956521742</v>
      </c>
      <c r="K6500" s="9">
        <v>24.304347826086957</v>
      </c>
      <c r="L6500" s="9">
        <v>3.7826086956521743</v>
      </c>
      <c r="M6500" s="9">
        <v>27.434782608695649</v>
      </c>
      <c r="N6500" s="9">
        <v>102.33333333333333</v>
      </c>
      <c r="O6500">
        <v>98.125</v>
      </c>
      <c r="P6500">
        <v>89.493055555555543</v>
      </c>
      <c r="Q6500">
        <v>87.708333333333314</v>
      </c>
      <c r="R6500" s="9">
        <v>64.333333333333329</v>
      </c>
      <c r="S6500" s="9">
        <v>29.556249999999999</v>
      </c>
      <c r="T6500">
        <v>19</v>
      </c>
      <c r="U6500">
        <v>1</v>
      </c>
      <c r="V6500">
        <v>2</v>
      </c>
      <c r="W6500">
        <v>2</v>
      </c>
      <c r="X6500" t="s">
        <v>25</v>
      </c>
    </row>
    <row r="6501" spans="1:24" x14ac:dyDescent="0.25">
      <c r="A6501">
        <v>6</v>
      </c>
      <c r="B6501" s="7">
        <v>2847</v>
      </c>
      <c r="C6501" s="4">
        <f t="shared" si="409"/>
        <v>2014</v>
      </c>
      <c r="D6501" s="4">
        <f t="shared" si="410"/>
        <v>10</v>
      </c>
      <c r="E6501" s="4">
        <f t="shared" si="411"/>
        <v>17</v>
      </c>
      <c r="F6501" s="4">
        <f t="shared" si="412"/>
        <v>290</v>
      </c>
      <c r="G6501" s="8">
        <v>41929</v>
      </c>
      <c r="H6501" s="9">
        <v>0.83478260869565224</v>
      </c>
      <c r="I6501" s="9">
        <v>3.3913043478260869</v>
      </c>
      <c r="J6501" s="9">
        <v>33</v>
      </c>
      <c r="K6501" s="9">
        <v>18.956521739130437</v>
      </c>
      <c r="L6501" s="9">
        <v>3.3478260869565215</v>
      </c>
      <c r="M6501" s="9">
        <v>22.326086956521738</v>
      </c>
      <c r="N6501" s="9">
        <v>77.770833333333329</v>
      </c>
      <c r="O6501">
        <v>90.052083333333329</v>
      </c>
      <c r="P6501">
        <v>91.340277777777771</v>
      </c>
      <c r="Q6501">
        <v>86.5625</v>
      </c>
      <c r="R6501" s="9">
        <v>71.354166666666657</v>
      </c>
      <c r="S6501" s="9">
        <v>29.693750000000001</v>
      </c>
      <c r="T6501">
        <v>22</v>
      </c>
      <c r="U6501">
        <v>4</v>
      </c>
      <c r="V6501">
        <v>1</v>
      </c>
      <c r="W6501">
        <v>2</v>
      </c>
      <c r="X6501" t="s">
        <v>25</v>
      </c>
    </row>
    <row r="6502" spans="1:24" x14ac:dyDescent="0.25">
      <c r="A6502">
        <v>7</v>
      </c>
      <c r="B6502" s="7">
        <v>2848</v>
      </c>
      <c r="C6502" s="4">
        <f t="shared" si="409"/>
        <v>2014</v>
      </c>
      <c r="D6502" s="4">
        <f t="shared" si="410"/>
        <v>10</v>
      </c>
      <c r="E6502" s="4">
        <f t="shared" si="411"/>
        <v>18</v>
      </c>
      <c r="F6502" s="4">
        <f t="shared" si="412"/>
        <v>291</v>
      </c>
      <c r="G6502" s="8">
        <v>41930</v>
      </c>
      <c r="H6502" s="9">
        <v>0.7152173913043478</v>
      </c>
      <c r="I6502" s="9">
        <v>3.6739130434782608</v>
      </c>
      <c r="J6502" s="9">
        <v>32.347826086956523</v>
      </c>
      <c r="K6502" s="9">
        <v>21.434782608695652</v>
      </c>
      <c r="L6502" s="9">
        <v>2.3043478260869565</v>
      </c>
      <c r="M6502" s="9">
        <v>25.043478260869563</v>
      </c>
      <c r="N6502" s="9">
        <v>55.104166666666671</v>
      </c>
      <c r="O6502">
        <v>66.4375</v>
      </c>
      <c r="P6502">
        <v>78.402777777777771</v>
      </c>
      <c r="Q6502">
        <v>82.28125</v>
      </c>
      <c r="R6502" s="9">
        <v>64.8125</v>
      </c>
      <c r="S6502" s="9">
        <v>30.106249999999999</v>
      </c>
      <c r="T6502">
        <v>22</v>
      </c>
      <c r="U6502">
        <v>8</v>
      </c>
      <c r="V6502">
        <v>3</v>
      </c>
      <c r="W6502">
        <v>2</v>
      </c>
      <c r="X6502" t="s">
        <v>25</v>
      </c>
    </row>
    <row r="6503" spans="1:24" x14ac:dyDescent="0.25">
      <c r="A6503">
        <v>1</v>
      </c>
      <c r="B6503" s="7">
        <v>2849</v>
      </c>
      <c r="C6503" s="4">
        <f t="shared" si="409"/>
        <v>2014</v>
      </c>
      <c r="D6503" s="4">
        <f t="shared" si="410"/>
        <v>10</v>
      </c>
      <c r="E6503" s="4">
        <f t="shared" si="411"/>
        <v>19</v>
      </c>
      <c r="F6503" s="4">
        <f t="shared" si="412"/>
        <v>292</v>
      </c>
      <c r="G6503" s="8">
        <v>41931</v>
      </c>
      <c r="H6503" s="9">
        <v>0.65869565217391302</v>
      </c>
      <c r="I6503" s="9">
        <v>2.9782608695652173</v>
      </c>
      <c r="J6503" s="9">
        <v>20.847826086956523</v>
      </c>
      <c r="K6503" s="9">
        <v>15.043478260869566</v>
      </c>
      <c r="L6503" s="9">
        <v>2.1956521739130435</v>
      </c>
      <c r="M6503" s="9">
        <v>18.130434782608695</v>
      </c>
      <c r="N6503" s="9">
        <v>44.070652173913047</v>
      </c>
      <c r="O6503">
        <v>49.587409420289859</v>
      </c>
      <c r="P6503">
        <v>58.981884057971023</v>
      </c>
      <c r="Q6503">
        <v>69.819746376811594</v>
      </c>
      <c r="R6503" s="9">
        <v>72.8125</v>
      </c>
      <c r="S6503" s="9">
        <v>29.020833333333336</v>
      </c>
      <c r="T6503">
        <v>14</v>
      </c>
      <c r="U6503">
        <v>6</v>
      </c>
      <c r="V6503">
        <v>1</v>
      </c>
      <c r="W6503">
        <v>2</v>
      </c>
      <c r="X6503" t="s">
        <v>25</v>
      </c>
    </row>
    <row r="6504" spans="1:24" x14ac:dyDescent="0.25">
      <c r="A6504">
        <v>2</v>
      </c>
      <c r="B6504" s="7">
        <v>2850</v>
      </c>
      <c r="C6504" s="4">
        <f t="shared" si="409"/>
        <v>2014</v>
      </c>
      <c r="D6504" s="4">
        <f t="shared" si="410"/>
        <v>10</v>
      </c>
      <c r="E6504" s="4">
        <f t="shared" si="411"/>
        <v>20</v>
      </c>
      <c r="F6504" s="4">
        <f t="shared" si="412"/>
        <v>293</v>
      </c>
      <c r="G6504" s="8">
        <v>41932</v>
      </c>
      <c r="H6504" s="9">
        <v>0.72203557312252964</v>
      </c>
      <c r="I6504" s="9">
        <v>7.9881422924901191</v>
      </c>
      <c r="J6504" s="9">
        <v>14.4001976284585</v>
      </c>
      <c r="K6504" s="9">
        <v>15.83498023715415</v>
      </c>
      <c r="L6504" s="9">
        <v>1.8290513833992095</v>
      </c>
      <c r="M6504" s="9">
        <v>23.690711462450594</v>
      </c>
      <c r="N6504" s="9">
        <v>26.8125</v>
      </c>
      <c r="O6504">
        <v>35.441576086956523</v>
      </c>
      <c r="P6504">
        <v>41.995772946859908</v>
      </c>
      <c r="Q6504">
        <v>50.939538043478265</v>
      </c>
      <c r="R6504" s="9">
        <v>85.208333333333343</v>
      </c>
      <c r="S6504" s="9">
        <v>27.6875</v>
      </c>
      <c r="T6504">
        <v>18</v>
      </c>
      <c r="U6504">
        <v>6</v>
      </c>
      <c r="V6504">
        <v>1</v>
      </c>
      <c r="W6504">
        <v>2</v>
      </c>
      <c r="X6504" t="s">
        <v>25</v>
      </c>
    </row>
    <row r="6505" spans="1:24" x14ac:dyDescent="0.25">
      <c r="A6505">
        <v>3</v>
      </c>
      <c r="B6505" s="7">
        <v>2851</v>
      </c>
      <c r="C6505" s="4">
        <f t="shared" si="409"/>
        <v>2014</v>
      </c>
      <c r="D6505" s="4">
        <f t="shared" si="410"/>
        <v>10</v>
      </c>
      <c r="E6505" s="4">
        <f t="shared" si="411"/>
        <v>21</v>
      </c>
      <c r="F6505" s="4">
        <f t="shared" si="412"/>
        <v>294</v>
      </c>
      <c r="G6505" s="8">
        <v>41933</v>
      </c>
      <c r="H6505" s="9">
        <v>0.88488142292490113</v>
      </c>
      <c r="I6505" s="9">
        <v>12.844861660079051</v>
      </c>
      <c r="J6505" s="9">
        <v>18.494071146245059</v>
      </c>
      <c r="K6505" s="9">
        <v>20.024703557312254</v>
      </c>
      <c r="L6505" s="9">
        <v>2.3725296442687749</v>
      </c>
      <c r="M6505" s="9">
        <v>32.957509881422922</v>
      </c>
      <c r="N6505" s="9">
        <v>37.75</v>
      </c>
      <c r="O6505">
        <v>32.28125</v>
      </c>
      <c r="P6505">
        <v>36.21105072463768</v>
      </c>
      <c r="Q6505">
        <v>40.934329710144929</v>
      </c>
      <c r="R6505" s="9">
        <v>90.166666666666657</v>
      </c>
      <c r="S6505" s="9">
        <v>27.841666666666669</v>
      </c>
      <c r="T6505">
        <v>20</v>
      </c>
      <c r="U6505">
        <v>3</v>
      </c>
      <c r="V6505">
        <v>3</v>
      </c>
      <c r="W6505">
        <v>2</v>
      </c>
      <c r="X6505" t="s">
        <v>25</v>
      </c>
    </row>
    <row r="6506" spans="1:24" x14ac:dyDescent="0.25">
      <c r="A6506">
        <v>4</v>
      </c>
      <c r="B6506" s="7">
        <v>2852</v>
      </c>
      <c r="C6506" s="4">
        <f t="shared" si="409"/>
        <v>2014</v>
      </c>
      <c r="D6506" s="4">
        <f t="shared" si="410"/>
        <v>10</v>
      </c>
      <c r="E6506" s="4">
        <f t="shared" si="411"/>
        <v>22</v>
      </c>
      <c r="F6506" s="4">
        <f t="shared" si="412"/>
        <v>295</v>
      </c>
      <c r="G6506" s="8">
        <v>41934</v>
      </c>
      <c r="H6506" s="9">
        <v>0.80217391304347829</v>
      </c>
      <c r="I6506" s="9">
        <v>11.32608695652174</v>
      </c>
      <c r="J6506" s="9">
        <v>18.086956521739133</v>
      </c>
      <c r="K6506" s="9">
        <v>16.5</v>
      </c>
      <c r="L6506" s="9">
        <v>3.2391304347826089</v>
      </c>
      <c r="M6506" s="9">
        <v>27.847826086956523</v>
      </c>
      <c r="N6506" s="9">
        <v>41.986413043478265</v>
      </c>
      <c r="O6506">
        <v>39.868206521739133</v>
      </c>
      <c r="P6506">
        <v>35.516304347826086</v>
      </c>
      <c r="Q6506">
        <v>37.654891304347828</v>
      </c>
      <c r="R6506" s="9">
        <v>86.854166666666657</v>
      </c>
      <c r="S6506" s="9">
        <v>28.537500000000001</v>
      </c>
      <c r="T6506">
        <v>12</v>
      </c>
      <c r="U6506">
        <v>5</v>
      </c>
      <c r="V6506">
        <v>1</v>
      </c>
      <c r="W6506">
        <v>2</v>
      </c>
      <c r="X6506" t="s">
        <v>25</v>
      </c>
    </row>
    <row r="6507" spans="1:24" x14ac:dyDescent="0.25">
      <c r="A6507">
        <v>5</v>
      </c>
      <c r="B6507" s="7">
        <v>2853</v>
      </c>
      <c r="C6507" s="4">
        <f t="shared" si="409"/>
        <v>2014</v>
      </c>
      <c r="D6507" s="4">
        <f t="shared" si="410"/>
        <v>10</v>
      </c>
      <c r="E6507" s="4">
        <f t="shared" si="411"/>
        <v>23</v>
      </c>
      <c r="F6507" s="4">
        <f t="shared" si="412"/>
        <v>296</v>
      </c>
      <c r="G6507" s="8">
        <v>41935</v>
      </c>
      <c r="H6507" s="9">
        <v>0.65217391304347827</v>
      </c>
      <c r="I6507" s="9">
        <v>4.4565217391304346</v>
      </c>
      <c r="J6507" s="9">
        <v>18.608695652173914</v>
      </c>
      <c r="K6507" s="9">
        <v>10.086956521739131</v>
      </c>
      <c r="L6507" s="9">
        <v>1.8913043478260869</v>
      </c>
      <c r="M6507" s="9">
        <v>14.586956521739129</v>
      </c>
      <c r="N6507" s="9">
        <v>32.053442028985508</v>
      </c>
      <c r="O6507">
        <v>37.01992753623189</v>
      </c>
      <c r="P6507">
        <v>37.263285024154591</v>
      </c>
      <c r="Q6507">
        <v>34.650588768115945</v>
      </c>
      <c r="R6507" s="9">
        <v>92.583333333333343</v>
      </c>
      <c r="S6507" s="9">
        <v>27.045833333333334</v>
      </c>
      <c r="T6507">
        <v>15</v>
      </c>
      <c r="U6507">
        <v>4</v>
      </c>
      <c r="V6507">
        <v>3</v>
      </c>
      <c r="W6507">
        <v>2</v>
      </c>
      <c r="X6507" t="s">
        <v>25</v>
      </c>
    </row>
    <row r="6508" spans="1:24" x14ac:dyDescent="0.25">
      <c r="A6508">
        <v>6</v>
      </c>
      <c r="B6508" s="7">
        <v>2854</v>
      </c>
      <c r="C6508" s="4">
        <f t="shared" si="409"/>
        <v>2014</v>
      </c>
      <c r="D6508" s="4">
        <f t="shared" si="410"/>
        <v>10</v>
      </c>
      <c r="E6508" s="4">
        <f t="shared" si="411"/>
        <v>24</v>
      </c>
      <c r="F6508" s="4">
        <f t="shared" si="412"/>
        <v>297</v>
      </c>
      <c r="G6508" s="8">
        <v>41936</v>
      </c>
      <c r="H6508" s="9">
        <v>0.88517786561264811</v>
      </c>
      <c r="I6508" s="9">
        <v>13.893280632411066</v>
      </c>
      <c r="J6508" s="9">
        <v>8.6274703557312247</v>
      </c>
      <c r="K6508" s="9">
        <v>19.459486166007906</v>
      </c>
      <c r="L6508" s="9">
        <v>2.8063241106719365</v>
      </c>
      <c r="M6508" s="9">
        <v>33.37549407114625</v>
      </c>
      <c r="N6508" s="9">
        <v>46.205615942028984</v>
      </c>
      <c r="O6508">
        <v>39.12952898550725</v>
      </c>
      <c r="P6508">
        <v>40.081823671497588</v>
      </c>
      <c r="Q6508">
        <v>39.498867753623188</v>
      </c>
      <c r="R6508" s="9">
        <v>92.479166666666671</v>
      </c>
      <c r="S6508" s="9">
        <v>27.427083333333336</v>
      </c>
      <c r="T6508">
        <v>14</v>
      </c>
      <c r="U6508">
        <v>1</v>
      </c>
      <c r="V6508">
        <v>1</v>
      </c>
      <c r="W6508">
        <v>2</v>
      </c>
      <c r="X6508" t="s">
        <v>25</v>
      </c>
    </row>
    <row r="6509" spans="1:24" x14ac:dyDescent="0.25">
      <c r="A6509">
        <v>7</v>
      </c>
      <c r="B6509" s="7">
        <v>2855</v>
      </c>
      <c r="C6509" s="4">
        <f t="shared" si="409"/>
        <v>2014</v>
      </c>
      <c r="D6509" s="4">
        <f t="shared" si="410"/>
        <v>10</v>
      </c>
      <c r="E6509" s="4">
        <f t="shared" si="411"/>
        <v>25</v>
      </c>
      <c r="F6509" s="4">
        <f t="shared" si="412"/>
        <v>298</v>
      </c>
      <c r="G6509" s="8">
        <v>41937</v>
      </c>
      <c r="H6509" s="9">
        <v>0.68260869565217397</v>
      </c>
      <c r="I6509" s="9">
        <v>4.0434782608695654</v>
      </c>
      <c r="J6509" s="9">
        <v>9.9486166007905137</v>
      </c>
      <c r="K6509" s="9">
        <v>14.347826086956523</v>
      </c>
      <c r="L6509" s="9">
        <v>2.3478260869565215</v>
      </c>
      <c r="M6509" s="9">
        <v>18.369565217391305</v>
      </c>
      <c r="N6509" s="9">
        <v>35.276515151515149</v>
      </c>
      <c r="O6509">
        <v>40.741065546772063</v>
      </c>
      <c r="P6509">
        <v>37.845191040843211</v>
      </c>
      <c r="Q6509">
        <v>38.880496541501969</v>
      </c>
      <c r="R6509" s="9">
        <v>89.6875</v>
      </c>
      <c r="S6509" s="9">
        <v>27.456249999999997</v>
      </c>
      <c r="T6509">
        <v>15</v>
      </c>
      <c r="U6509">
        <v>2</v>
      </c>
      <c r="V6509">
        <v>1</v>
      </c>
      <c r="W6509">
        <v>2</v>
      </c>
      <c r="X6509" t="s">
        <v>25</v>
      </c>
    </row>
    <row r="6510" spans="1:24" x14ac:dyDescent="0.25">
      <c r="A6510">
        <v>1</v>
      </c>
      <c r="B6510" s="7">
        <v>2856</v>
      </c>
      <c r="C6510" s="4">
        <f t="shared" si="409"/>
        <v>2014</v>
      </c>
      <c r="D6510" s="4">
        <f t="shared" si="410"/>
        <v>10</v>
      </c>
      <c r="E6510" s="4">
        <f t="shared" si="411"/>
        <v>26</v>
      </c>
      <c r="F6510" s="4">
        <f t="shared" si="412"/>
        <v>299</v>
      </c>
      <c r="G6510" s="8">
        <v>41938</v>
      </c>
      <c r="H6510" s="9">
        <v>0.83695652173913038</v>
      </c>
      <c r="I6510" s="9">
        <v>14.347826086956523</v>
      </c>
      <c r="J6510" s="9">
        <v>11.954451345755693</v>
      </c>
      <c r="K6510" s="9">
        <v>14.869565217391305</v>
      </c>
      <c r="L6510" s="9">
        <v>1.9347826086956523</v>
      </c>
      <c r="M6510" s="9">
        <v>29.130434782608695</v>
      </c>
      <c r="N6510" s="9">
        <v>28.456521739130434</v>
      </c>
      <c r="O6510">
        <v>31.866518445322789</v>
      </c>
      <c r="P6510">
        <v>36.646217610891519</v>
      </c>
      <c r="Q6510">
        <v>35.498023715415016</v>
      </c>
      <c r="R6510" s="9">
        <v>89.895833333333343</v>
      </c>
      <c r="S6510" s="9">
        <v>27.679166666666667</v>
      </c>
      <c r="T6510">
        <v>27</v>
      </c>
      <c r="U6510">
        <v>2</v>
      </c>
      <c r="V6510">
        <v>3</v>
      </c>
      <c r="W6510">
        <v>2</v>
      </c>
      <c r="X6510" t="s">
        <v>25</v>
      </c>
    </row>
    <row r="6511" spans="1:24" x14ac:dyDescent="0.25">
      <c r="A6511">
        <v>2</v>
      </c>
      <c r="B6511" s="7">
        <v>2857</v>
      </c>
      <c r="C6511" s="4">
        <f t="shared" si="409"/>
        <v>2014</v>
      </c>
      <c r="D6511" s="4">
        <f t="shared" si="410"/>
        <v>10</v>
      </c>
      <c r="E6511" s="4">
        <f t="shared" si="411"/>
        <v>27</v>
      </c>
      <c r="F6511" s="4">
        <f t="shared" si="412"/>
        <v>300</v>
      </c>
      <c r="G6511" s="8">
        <v>41939</v>
      </c>
      <c r="H6511" s="9">
        <v>0.95569358178053831</v>
      </c>
      <c r="I6511" s="9">
        <v>24.175983436853002</v>
      </c>
      <c r="J6511" s="9">
        <v>22.636363636363637</v>
      </c>
      <c r="K6511" s="9">
        <v>16.738095238095237</v>
      </c>
      <c r="L6511" s="9">
        <v>3.4968944099378882</v>
      </c>
      <c r="M6511" s="9">
        <v>41.026915113871638</v>
      </c>
      <c r="N6511" s="9">
        <v>58.565217391304351</v>
      </c>
      <c r="O6511">
        <v>43.510869565217391</v>
      </c>
      <c r="P6511">
        <v>40.766084760649981</v>
      </c>
      <c r="Q6511">
        <v>42.125967555994734</v>
      </c>
      <c r="R6511" s="9">
        <v>87.875</v>
      </c>
      <c r="S6511" s="9">
        <v>27.914583333333333</v>
      </c>
      <c r="T6511">
        <v>17</v>
      </c>
      <c r="U6511">
        <v>2</v>
      </c>
      <c r="V6511">
        <v>1</v>
      </c>
      <c r="W6511">
        <v>2</v>
      </c>
      <c r="X6511" t="s">
        <v>25</v>
      </c>
    </row>
    <row r="6512" spans="1:24" x14ac:dyDescent="0.25">
      <c r="A6512">
        <v>3</v>
      </c>
      <c r="B6512" s="7">
        <v>2858</v>
      </c>
      <c r="C6512" s="4">
        <f t="shared" si="409"/>
        <v>2014</v>
      </c>
      <c r="D6512" s="4">
        <f t="shared" si="410"/>
        <v>10</v>
      </c>
      <c r="E6512" s="4">
        <f t="shared" si="411"/>
        <v>28</v>
      </c>
      <c r="F6512" s="4">
        <f t="shared" si="412"/>
        <v>301</v>
      </c>
      <c r="G6512" s="8">
        <v>41940</v>
      </c>
      <c r="H6512" s="9">
        <v>0.68695652173913047</v>
      </c>
      <c r="I6512" s="9">
        <v>3</v>
      </c>
      <c r="J6512" s="9">
        <v>23.347826086956523</v>
      </c>
      <c r="K6512" s="9">
        <v>15.478260869565219</v>
      </c>
      <c r="L6512" s="9">
        <v>2.3695652173913042</v>
      </c>
      <c r="M6512" s="9">
        <v>18.5</v>
      </c>
      <c r="N6512" s="9">
        <v>23.479249011857711</v>
      </c>
      <c r="O6512">
        <v>41.022233201581031</v>
      </c>
      <c r="P6512">
        <v>36.8336627140975</v>
      </c>
      <c r="Q6512">
        <v>36.444375823451914</v>
      </c>
      <c r="R6512" s="9">
        <v>84.583333333333329</v>
      </c>
      <c r="S6512" s="9">
        <v>27.808333333333334</v>
      </c>
      <c r="T6512">
        <v>20</v>
      </c>
      <c r="U6512">
        <v>3</v>
      </c>
      <c r="V6512">
        <v>3</v>
      </c>
      <c r="W6512">
        <v>2</v>
      </c>
      <c r="X6512" t="s">
        <v>25</v>
      </c>
    </row>
    <row r="6513" spans="1:24" x14ac:dyDescent="0.25">
      <c r="A6513">
        <v>4</v>
      </c>
      <c r="B6513" s="7">
        <v>2859</v>
      </c>
      <c r="C6513" s="4">
        <f t="shared" si="409"/>
        <v>2014</v>
      </c>
      <c r="D6513" s="4">
        <f t="shared" si="410"/>
        <v>10</v>
      </c>
      <c r="E6513" s="4">
        <f t="shared" si="411"/>
        <v>29</v>
      </c>
      <c r="F6513" s="4">
        <f t="shared" si="412"/>
        <v>302</v>
      </c>
      <c r="G6513" s="8">
        <v>41941</v>
      </c>
      <c r="H6513" s="9">
        <v>0.84347826086956523</v>
      </c>
      <c r="I6513" s="9">
        <v>9.2608695652173907</v>
      </c>
      <c r="J6513" s="9">
        <v>12.260869565217391</v>
      </c>
      <c r="K6513" s="9">
        <v>23.804347826086957</v>
      </c>
      <c r="L6513" s="9">
        <v>2.1739130434782608</v>
      </c>
      <c r="M6513" s="9">
        <v>33.065217391304351</v>
      </c>
      <c r="N6513" s="9">
        <v>34.928571428571431</v>
      </c>
      <c r="O6513">
        <v>29.203910220214571</v>
      </c>
      <c r="P6513">
        <v>38.991012610577833</v>
      </c>
      <c r="Q6513">
        <v>36.357389892715979</v>
      </c>
      <c r="R6513" s="9">
        <v>86.25</v>
      </c>
      <c r="S6513" s="9">
        <v>28.108333333333334</v>
      </c>
      <c r="T6513">
        <v>13</v>
      </c>
      <c r="U6513">
        <v>2</v>
      </c>
      <c r="V6513">
        <v>2</v>
      </c>
      <c r="W6513">
        <v>2</v>
      </c>
      <c r="X6513" t="s">
        <v>25</v>
      </c>
    </row>
    <row r="6514" spans="1:24" x14ac:dyDescent="0.25">
      <c r="A6514">
        <v>5</v>
      </c>
      <c r="B6514" s="7">
        <v>2860</v>
      </c>
      <c r="C6514" s="4">
        <f t="shared" si="409"/>
        <v>2014</v>
      </c>
      <c r="D6514" s="4">
        <f t="shared" si="410"/>
        <v>10</v>
      </c>
      <c r="E6514" s="4">
        <f t="shared" si="411"/>
        <v>30</v>
      </c>
      <c r="F6514" s="4">
        <f t="shared" si="412"/>
        <v>303</v>
      </c>
      <c r="G6514" s="8">
        <v>41942</v>
      </c>
      <c r="H6514" s="9">
        <v>1.1652173913043478</v>
      </c>
      <c r="I6514" s="9">
        <v>12.413043478260869</v>
      </c>
      <c r="J6514" s="9">
        <v>23.173913043478258</v>
      </c>
      <c r="K6514" s="9">
        <v>30.391304347826086</v>
      </c>
      <c r="L6514" s="9">
        <v>3</v>
      </c>
      <c r="M6514" s="9">
        <v>42.869565217391298</v>
      </c>
      <c r="N6514" s="9">
        <v>60.6875</v>
      </c>
      <c r="O6514">
        <v>47.808035714285715</v>
      </c>
      <c r="P6514">
        <v>39.698440146809709</v>
      </c>
      <c r="Q6514">
        <v>44.41513445793337</v>
      </c>
      <c r="R6514" s="9">
        <v>84.854166666666671</v>
      </c>
      <c r="S6514" s="9">
        <v>28.758333333333333</v>
      </c>
      <c r="T6514">
        <v>13</v>
      </c>
      <c r="U6514">
        <v>4</v>
      </c>
      <c r="V6514">
        <v>1</v>
      </c>
      <c r="W6514">
        <v>2</v>
      </c>
      <c r="X6514" t="s">
        <v>25</v>
      </c>
    </row>
    <row r="6515" spans="1:24" x14ac:dyDescent="0.25">
      <c r="A6515">
        <v>6</v>
      </c>
      <c r="B6515" s="7">
        <v>2861</v>
      </c>
      <c r="C6515" s="4">
        <f t="shared" si="409"/>
        <v>2014</v>
      </c>
      <c r="D6515" s="4">
        <f t="shared" si="410"/>
        <v>10</v>
      </c>
      <c r="E6515" s="4">
        <f t="shared" si="411"/>
        <v>31</v>
      </c>
      <c r="F6515" s="4">
        <f t="shared" si="412"/>
        <v>304</v>
      </c>
      <c r="G6515" s="8">
        <v>41943</v>
      </c>
      <c r="H6515" s="9">
        <v>1.0717391304347825</v>
      </c>
      <c r="I6515" s="9">
        <v>20.456521739130434</v>
      </c>
      <c r="J6515" s="9">
        <v>18.304347826086957</v>
      </c>
      <c r="K6515" s="9">
        <v>22.782608695652172</v>
      </c>
      <c r="L6515" s="9">
        <v>3.3913043478260869</v>
      </c>
      <c r="M6515" s="9">
        <v>43.326086956521735</v>
      </c>
      <c r="N6515" s="9">
        <v>55.458333333333336</v>
      </c>
      <c r="O6515">
        <v>58.072916666666671</v>
      </c>
      <c r="P6515">
        <v>50.358134920634917</v>
      </c>
      <c r="Q6515">
        <v>43.638413443440619</v>
      </c>
      <c r="R6515" s="9">
        <v>82.5625</v>
      </c>
      <c r="S6515" s="9">
        <v>28.952083333333334</v>
      </c>
      <c r="T6515">
        <v>14</v>
      </c>
      <c r="U6515">
        <v>5</v>
      </c>
      <c r="V6515">
        <v>0</v>
      </c>
      <c r="W6515">
        <v>2</v>
      </c>
      <c r="X6515" t="s">
        <v>25</v>
      </c>
    </row>
    <row r="6516" spans="1:24" x14ac:dyDescent="0.25">
      <c r="A6516">
        <v>7</v>
      </c>
      <c r="B6516" s="7">
        <v>2862</v>
      </c>
      <c r="C6516" s="4">
        <f t="shared" si="409"/>
        <v>2014</v>
      </c>
      <c r="D6516" s="4">
        <f t="shared" si="410"/>
        <v>11</v>
      </c>
      <c r="E6516" s="4">
        <f t="shared" si="411"/>
        <v>1</v>
      </c>
      <c r="F6516" s="4">
        <f t="shared" si="412"/>
        <v>305</v>
      </c>
      <c r="G6516" s="8">
        <v>41944</v>
      </c>
      <c r="H6516" s="9">
        <v>0.7369565217391304</v>
      </c>
      <c r="I6516" s="9">
        <v>10.065217391304348</v>
      </c>
      <c r="J6516" s="9">
        <v>11.847826086956522</v>
      </c>
      <c r="K6516" s="9">
        <v>15.847826086956522</v>
      </c>
      <c r="L6516" s="9">
        <v>2.3695652173913042</v>
      </c>
      <c r="M6516" s="9">
        <v>25.891304347826086</v>
      </c>
      <c r="N6516" s="9">
        <v>27.375</v>
      </c>
      <c r="O6516">
        <v>41.416666666666671</v>
      </c>
      <c r="P6516">
        <v>47.840277777777779</v>
      </c>
      <c r="Q6516">
        <v>44.61235119047619</v>
      </c>
      <c r="R6516" s="9">
        <v>83.041666666666657</v>
      </c>
      <c r="S6516" s="9">
        <v>28.891666666666666</v>
      </c>
      <c r="T6516">
        <v>18</v>
      </c>
      <c r="U6516">
        <v>7</v>
      </c>
      <c r="V6516">
        <v>3</v>
      </c>
      <c r="W6516">
        <v>2</v>
      </c>
      <c r="X6516" t="s">
        <v>25</v>
      </c>
    </row>
    <row r="6517" spans="1:24" x14ac:dyDescent="0.25">
      <c r="A6517">
        <v>1</v>
      </c>
      <c r="B6517" s="7">
        <v>2863</v>
      </c>
      <c r="C6517" s="4">
        <f t="shared" si="409"/>
        <v>2014</v>
      </c>
      <c r="D6517" s="4">
        <f t="shared" si="410"/>
        <v>11</v>
      </c>
      <c r="E6517" s="4">
        <f t="shared" si="411"/>
        <v>2</v>
      </c>
      <c r="F6517" s="4">
        <f t="shared" si="412"/>
        <v>306</v>
      </c>
      <c r="G6517" s="8">
        <v>41945</v>
      </c>
      <c r="H6517" s="9">
        <v>0.80869565217391304</v>
      </c>
      <c r="I6517" s="9">
        <v>18.782608695652176</v>
      </c>
      <c r="J6517" s="9">
        <v>13.478260869565217</v>
      </c>
      <c r="K6517" s="9">
        <v>15.543478260869566</v>
      </c>
      <c r="L6517" s="9">
        <v>2.347826086956522</v>
      </c>
      <c r="M6517" s="9">
        <v>34.239130434782609</v>
      </c>
      <c r="N6517" s="9">
        <v>33.58605072463768</v>
      </c>
      <c r="O6517">
        <v>30.48052536231884</v>
      </c>
      <c r="P6517">
        <v>38.806461352657003</v>
      </c>
      <c r="Q6517">
        <v>44.27672101449275</v>
      </c>
      <c r="R6517" s="9">
        <v>87.8125</v>
      </c>
      <c r="S6517" s="9">
        <v>27.981249999999999</v>
      </c>
      <c r="T6517">
        <v>16</v>
      </c>
      <c r="U6517">
        <v>4</v>
      </c>
      <c r="V6517">
        <v>1</v>
      </c>
      <c r="W6517">
        <v>2</v>
      </c>
      <c r="X6517" t="s">
        <v>25</v>
      </c>
    </row>
    <row r="6518" spans="1:24" x14ac:dyDescent="0.25">
      <c r="A6518">
        <v>2</v>
      </c>
      <c r="B6518" s="7">
        <v>2864</v>
      </c>
      <c r="C6518" s="4">
        <f t="shared" si="409"/>
        <v>2014</v>
      </c>
      <c r="D6518" s="4">
        <f t="shared" si="410"/>
        <v>11</v>
      </c>
      <c r="E6518" s="4">
        <f t="shared" si="411"/>
        <v>3</v>
      </c>
      <c r="F6518" s="4">
        <f t="shared" si="412"/>
        <v>307</v>
      </c>
      <c r="G6518" s="8">
        <v>41946</v>
      </c>
      <c r="H6518" s="9">
        <v>0.84565217391304359</v>
      </c>
      <c r="I6518" s="9">
        <v>19.326086956521738</v>
      </c>
      <c r="J6518" s="9">
        <v>11.760869565217391</v>
      </c>
      <c r="K6518" s="9">
        <v>16.456521739130434</v>
      </c>
      <c r="L6518" s="9">
        <v>2.5652173913043477</v>
      </c>
      <c r="M6518" s="9">
        <v>35.695652173913047</v>
      </c>
      <c r="N6518" s="9">
        <v>36.757575757575758</v>
      </c>
      <c r="O6518">
        <v>35.171813241106719</v>
      </c>
      <c r="P6518">
        <v>32.572875494071148</v>
      </c>
      <c r="Q6518">
        <v>38.294239953886695</v>
      </c>
      <c r="R6518" s="9">
        <v>81.0625</v>
      </c>
      <c r="S6518" s="9">
        <v>28.95</v>
      </c>
      <c r="T6518">
        <v>16</v>
      </c>
      <c r="U6518">
        <v>2</v>
      </c>
      <c r="V6518">
        <v>3</v>
      </c>
      <c r="W6518">
        <v>2</v>
      </c>
      <c r="X6518" t="s">
        <v>25</v>
      </c>
    </row>
    <row r="6519" spans="1:24" x14ac:dyDescent="0.25">
      <c r="A6519">
        <v>3</v>
      </c>
      <c r="B6519" s="7">
        <v>2865</v>
      </c>
      <c r="C6519" s="4">
        <f t="shared" si="409"/>
        <v>2014</v>
      </c>
      <c r="D6519" s="4">
        <f t="shared" si="410"/>
        <v>11</v>
      </c>
      <c r="E6519" s="4">
        <f t="shared" si="411"/>
        <v>4</v>
      </c>
      <c r="F6519" s="4">
        <f t="shared" si="412"/>
        <v>308</v>
      </c>
      <c r="G6519" s="8">
        <v>41947</v>
      </c>
      <c r="H6519" s="9">
        <v>0.86739130434782608</v>
      </c>
      <c r="I6519" s="9">
        <v>15.756292906178491</v>
      </c>
      <c r="J6519" s="9">
        <v>6.8958810068649887</v>
      </c>
      <c r="K6519" s="9">
        <v>17.815789473684212</v>
      </c>
      <c r="L6519" s="9">
        <v>2.5</v>
      </c>
      <c r="M6519" s="9">
        <v>33.615560640732262</v>
      </c>
      <c r="N6519" s="9">
        <v>33.395833333333329</v>
      </c>
      <c r="O6519">
        <v>35.076704545454547</v>
      </c>
      <c r="P6519">
        <v>34.579819938515591</v>
      </c>
      <c r="Q6519">
        <v>32.778614953886695</v>
      </c>
      <c r="R6519" s="9">
        <v>91.979166666666671</v>
      </c>
      <c r="S6519" s="9">
        <v>26.860416666666666</v>
      </c>
      <c r="T6519">
        <v>16</v>
      </c>
      <c r="U6519">
        <v>5</v>
      </c>
      <c r="V6519">
        <v>1</v>
      </c>
      <c r="W6519">
        <v>2</v>
      </c>
      <c r="X6519" t="s">
        <v>25</v>
      </c>
    </row>
    <row r="6520" spans="1:24" x14ac:dyDescent="0.25">
      <c r="A6520">
        <v>4</v>
      </c>
      <c r="B6520" s="7">
        <v>2866</v>
      </c>
      <c r="C6520" s="4">
        <f t="shared" si="409"/>
        <v>2014</v>
      </c>
      <c r="D6520" s="4">
        <f t="shared" si="410"/>
        <v>11</v>
      </c>
      <c r="E6520" s="4">
        <f t="shared" si="411"/>
        <v>5</v>
      </c>
      <c r="F6520" s="4">
        <f t="shared" si="412"/>
        <v>309</v>
      </c>
      <c r="G6520" s="8">
        <v>41948</v>
      </c>
      <c r="H6520" s="9">
        <v>1.0543478260869565</v>
      </c>
      <c r="I6520" s="9">
        <v>25.282608695652172</v>
      </c>
      <c r="J6520" s="9">
        <v>10.217391304347826</v>
      </c>
      <c r="K6520" s="9">
        <v>23.826086956521742</v>
      </c>
      <c r="L6520" s="9">
        <v>2.2826086956521738</v>
      </c>
      <c r="M6520" s="9">
        <v>49.043478260869563</v>
      </c>
      <c r="N6520" s="9">
        <v>35.496047430830039</v>
      </c>
      <c r="O6520">
        <v>34.445940382081687</v>
      </c>
      <c r="P6520">
        <v>35.216485507246375</v>
      </c>
      <c r="Q6520">
        <v>34.808876811594203</v>
      </c>
      <c r="R6520" s="9">
        <v>87.625</v>
      </c>
      <c r="S6520" s="9">
        <v>27.408333333333331</v>
      </c>
      <c r="T6520">
        <v>15</v>
      </c>
      <c r="U6520">
        <v>6</v>
      </c>
      <c r="V6520">
        <v>1</v>
      </c>
      <c r="W6520">
        <v>2</v>
      </c>
      <c r="X6520" t="s">
        <v>25</v>
      </c>
    </row>
    <row r="6521" spans="1:24" x14ac:dyDescent="0.25">
      <c r="A6521">
        <v>5</v>
      </c>
      <c r="B6521" s="7">
        <v>2867</v>
      </c>
      <c r="C6521" s="4">
        <f t="shared" si="409"/>
        <v>2014</v>
      </c>
      <c r="D6521" s="4">
        <f t="shared" si="410"/>
        <v>11</v>
      </c>
      <c r="E6521" s="4">
        <f t="shared" si="411"/>
        <v>6</v>
      </c>
      <c r="F6521" s="4">
        <f t="shared" si="412"/>
        <v>310</v>
      </c>
      <c r="G6521" s="8">
        <v>41949</v>
      </c>
      <c r="H6521" s="9">
        <v>1.2391304347826089</v>
      </c>
      <c r="I6521" s="9">
        <v>43.369565217391298</v>
      </c>
      <c r="J6521" s="9">
        <v>18.021739130434781</v>
      </c>
      <c r="K6521" s="9">
        <v>22.260869565217391</v>
      </c>
      <c r="L6521" s="9">
        <v>3.4130434782608692</v>
      </c>
      <c r="M6521" s="9">
        <v>65.673913043478251</v>
      </c>
      <c r="N6521" s="9">
        <v>54.979166666666664</v>
      </c>
      <c r="O6521">
        <v>45.237607048748352</v>
      </c>
      <c r="P6521">
        <v>41.290349143610008</v>
      </c>
      <c r="Q6521">
        <v>40.157155797101446</v>
      </c>
      <c r="R6521" s="9">
        <v>78.729166666666657</v>
      </c>
      <c r="S6521" s="9">
        <v>29.393750000000001</v>
      </c>
      <c r="T6521">
        <v>15</v>
      </c>
      <c r="U6521">
        <v>0</v>
      </c>
      <c r="V6521">
        <v>3</v>
      </c>
      <c r="W6521">
        <v>2</v>
      </c>
      <c r="X6521" t="s">
        <v>25</v>
      </c>
    </row>
    <row r="6522" spans="1:24" x14ac:dyDescent="0.25">
      <c r="A6522">
        <v>6</v>
      </c>
      <c r="B6522" s="7">
        <v>2868</v>
      </c>
      <c r="C6522" s="4">
        <f t="shared" si="409"/>
        <v>2014</v>
      </c>
      <c r="D6522" s="4">
        <f t="shared" si="410"/>
        <v>11</v>
      </c>
      <c r="E6522" s="4">
        <f t="shared" si="411"/>
        <v>7</v>
      </c>
      <c r="F6522" s="4">
        <f t="shared" si="412"/>
        <v>311</v>
      </c>
      <c r="G6522" s="8">
        <v>41950</v>
      </c>
      <c r="H6522" s="9">
        <v>1.0565217391304349</v>
      </c>
      <c r="I6522" s="9">
        <v>27.543478260869566</v>
      </c>
      <c r="J6522" s="9">
        <v>15.413043478260869</v>
      </c>
      <c r="K6522" s="9">
        <v>22.065217391304348</v>
      </c>
      <c r="L6522" s="9">
        <v>2.7826086956521738</v>
      </c>
      <c r="M6522" s="9">
        <v>49.630434782608695</v>
      </c>
      <c r="N6522" s="9">
        <v>49.040760869565219</v>
      </c>
      <c r="O6522">
        <v>52.009963768115938</v>
      </c>
      <c r="P6522">
        <v>46.505324989020636</v>
      </c>
      <c r="Q6522">
        <v>43.227952075098813</v>
      </c>
      <c r="R6522" s="9">
        <v>86.333333333333329</v>
      </c>
      <c r="S6522" s="9">
        <v>28.175000000000001</v>
      </c>
      <c r="T6522">
        <v>11</v>
      </c>
      <c r="U6522">
        <v>2</v>
      </c>
      <c r="V6522">
        <v>3</v>
      </c>
      <c r="W6522">
        <v>2</v>
      </c>
      <c r="X6522" t="s">
        <v>25</v>
      </c>
    </row>
    <row r="6523" spans="1:24" x14ac:dyDescent="0.25">
      <c r="A6523">
        <v>7</v>
      </c>
      <c r="B6523" s="7">
        <v>2869</v>
      </c>
      <c r="C6523" s="4">
        <f t="shared" si="409"/>
        <v>2014</v>
      </c>
      <c r="D6523" s="4">
        <f t="shared" si="410"/>
        <v>11</v>
      </c>
      <c r="E6523" s="4">
        <f t="shared" si="411"/>
        <v>8</v>
      </c>
      <c r="F6523" s="4">
        <f t="shared" si="412"/>
        <v>312</v>
      </c>
      <c r="G6523" s="8">
        <v>41951</v>
      </c>
      <c r="H6523" s="9">
        <v>0.72608695652173916</v>
      </c>
      <c r="I6523" s="9">
        <v>5.0217391304347823</v>
      </c>
      <c r="J6523" s="9">
        <v>28.282608695652172</v>
      </c>
      <c r="K6523" s="9">
        <v>17.478260869565219</v>
      </c>
      <c r="L6523" s="9">
        <v>2.5434782608695654</v>
      </c>
      <c r="M6523" s="9">
        <v>22.456521739130437</v>
      </c>
      <c r="N6523" s="9">
        <v>38.272727272727273</v>
      </c>
      <c r="O6523">
        <v>43.65674407114625</v>
      </c>
      <c r="P6523">
        <v>47.430884936319721</v>
      </c>
      <c r="Q6523">
        <v>44.447175559947297</v>
      </c>
      <c r="R6523" s="9">
        <v>79.895833333333343</v>
      </c>
      <c r="S6523" s="9">
        <v>29.137499999999999</v>
      </c>
      <c r="T6523">
        <v>21</v>
      </c>
      <c r="U6523">
        <v>2</v>
      </c>
      <c r="V6523">
        <v>6</v>
      </c>
      <c r="W6523">
        <v>2</v>
      </c>
      <c r="X6523" t="s">
        <v>25</v>
      </c>
    </row>
    <row r="6524" spans="1:24" x14ac:dyDescent="0.25">
      <c r="A6524">
        <v>1</v>
      </c>
      <c r="B6524" s="7">
        <v>2870</v>
      </c>
      <c r="C6524" s="4">
        <f t="shared" si="409"/>
        <v>2014</v>
      </c>
      <c r="D6524" s="4">
        <f t="shared" si="410"/>
        <v>11</v>
      </c>
      <c r="E6524" s="4">
        <f t="shared" si="411"/>
        <v>9</v>
      </c>
      <c r="F6524" s="4">
        <f t="shared" si="412"/>
        <v>313</v>
      </c>
      <c r="G6524" s="8">
        <v>41952</v>
      </c>
      <c r="H6524" s="9">
        <v>0.72173913043478266</v>
      </c>
      <c r="I6524" s="9">
        <v>4.7608695652173916</v>
      </c>
      <c r="J6524" s="9">
        <v>19.043478260869566</v>
      </c>
      <c r="K6524" s="9">
        <v>15.782608695652174</v>
      </c>
      <c r="L6524" s="9">
        <v>2.152173913043478</v>
      </c>
      <c r="M6524" s="9">
        <v>20.521739130434781</v>
      </c>
      <c r="N6524" s="9">
        <v>37.366847826086953</v>
      </c>
      <c r="O6524">
        <v>37.81978754940711</v>
      </c>
      <c r="P6524">
        <v>41.560111989459813</v>
      </c>
      <c r="Q6524">
        <v>44.914875658761524</v>
      </c>
      <c r="R6524" s="9">
        <v>71.708333333333329</v>
      </c>
      <c r="S6524" s="9">
        <v>30.179166666666667</v>
      </c>
      <c r="T6524">
        <v>14</v>
      </c>
      <c r="U6524">
        <v>6</v>
      </c>
      <c r="V6524">
        <v>1</v>
      </c>
      <c r="W6524">
        <v>2</v>
      </c>
      <c r="X6524" t="s">
        <v>25</v>
      </c>
    </row>
    <row r="6525" spans="1:24" x14ac:dyDescent="0.25">
      <c r="A6525">
        <v>2</v>
      </c>
      <c r="B6525" s="7">
        <v>2871</v>
      </c>
      <c r="C6525" s="4">
        <f t="shared" si="409"/>
        <v>2014</v>
      </c>
      <c r="D6525" s="4">
        <f t="shared" si="410"/>
        <v>11</v>
      </c>
      <c r="E6525" s="4">
        <f t="shared" si="411"/>
        <v>10</v>
      </c>
      <c r="F6525" s="4">
        <f t="shared" si="412"/>
        <v>314</v>
      </c>
      <c r="G6525" s="8">
        <v>41953</v>
      </c>
      <c r="H6525" s="9">
        <v>0.78695652173913033</v>
      </c>
      <c r="I6525" s="9">
        <v>4.6739130434782608</v>
      </c>
      <c r="J6525" s="9">
        <v>24.934782608695652</v>
      </c>
      <c r="K6525" s="9">
        <v>18.739130434782609</v>
      </c>
      <c r="L6525" s="9">
        <v>2.7826086956521738</v>
      </c>
      <c r="M6525" s="9">
        <v>23.434782608695652</v>
      </c>
      <c r="N6525" s="9">
        <v>46.368659420289859</v>
      </c>
      <c r="O6525">
        <v>41.867753623188406</v>
      </c>
      <c r="P6525">
        <v>40.669411506368029</v>
      </c>
      <c r="Q6525">
        <v>42.762248847167328</v>
      </c>
      <c r="R6525" s="9">
        <v>71.0625</v>
      </c>
      <c r="S6525" s="9">
        <v>30.168750000000003</v>
      </c>
      <c r="T6525">
        <v>29</v>
      </c>
      <c r="U6525">
        <v>8</v>
      </c>
      <c r="V6525">
        <v>2</v>
      </c>
      <c r="W6525">
        <v>2</v>
      </c>
      <c r="X6525" t="s">
        <v>25</v>
      </c>
    </row>
    <row r="6526" spans="1:24" x14ac:dyDescent="0.25">
      <c r="A6526">
        <v>3</v>
      </c>
      <c r="B6526" s="7">
        <v>2872</v>
      </c>
      <c r="C6526" s="4">
        <f t="shared" si="409"/>
        <v>2014</v>
      </c>
      <c r="D6526" s="4">
        <f t="shared" si="410"/>
        <v>11</v>
      </c>
      <c r="E6526" s="4">
        <f t="shared" si="411"/>
        <v>11</v>
      </c>
      <c r="F6526" s="4">
        <f t="shared" si="412"/>
        <v>315</v>
      </c>
      <c r="G6526" s="8">
        <v>41954</v>
      </c>
      <c r="H6526" s="9">
        <v>0.81492094861660092</v>
      </c>
      <c r="I6526" s="9">
        <v>1.8418972332015811</v>
      </c>
      <c r="J6526" s="9">
        <v>31.024999999999999</v>
      </c>
      <c r="K6526" s="9">
        <v>22.704545454545453</v>
      </c>
      <c r="L6526" s="9">
        <v>4.1413043478260869</v>
      </c>
      <c r="M6526" s="9">
        <v>24.56818181818182</v>
      </c>
      <c r="N6526" s="9">
        <v>58.661231884057969</v>
      </c>
      <c r="O6526">
        <v>52.514945652173914</v>
      </c>
      <c r="P6526">
        <v>47.465579710144929</v>
      </c>
      <c r="Q6526">
        <v>45.167366600790515</v>
      </c>
      <c r="R6526" s="9">
        <v>68.604166666666657</v>
      </c>
      <c r="S6526" s="9">
        <v>30.366666666666667</v>
      </c>
      <c r="T6526">
        <v>18</v>
      </c>
      <c r="U6526">
        <v>2</v>
      </c>
      <c r="V6526">
        <v>1</v>
      </c>
      <c r="W6526">
        <v>2</v>
      </c>
      <c r="X6526" t="s">
        <v>25</v>
      </c>
    </row>
    <row r="6527" spans="1:24" x14ac:dyDescent="0.25">
      <c r="A6527">
        <v>4</v>
      </c>
      <c r="B6527" s="7">
        <v>2873</v>
      </c>
      <c r="C6527" s="4">
        <f t="shared" si="409"/>
        <v>2014</v>
      </c>
      <c r="D6527" s="4">
        <f t="shared" si="410"/>
        <v>11</v>
      </c>
      <c r="E6527" s="4">
        <f t="shared" si="411"/>
        <v>12</v>
      </c>
      <c r="F6527" s="4">
        <f t="shared" si="412"/>
        <v>316</v>
      </c>
      <c r="G6527" s="8">
        <v>41955</v>
      </c>
      <c r="H6527" s="9">
        <v>0.77288329519450794</v>
      </c>
      <c r="I6527" s="9">
        <v>3.7322654462242566</v>
      </c>
      <c r="J6527" s="9">
        <v>24</v>
      </c>
      <c r="K6527" s="9">
        <v>17.021739130434781</v>
      </c>
      <c r="L6527" s="9">
        <v>2.9805491990846682</v>
      </c>
      <c r="M6527" s="9">
        <v>20.797482837528605</v>
      </c>
      <c r="N6527" s="9">
        <v>48.333333333333336</v>
      </c>
      <c r="O6527">
        <v>53.497282608695656</v>
      </c>
      <c r="P6527">
        <v>51.121074879227059</v>
      </c>
      <c r="Q6527">
        <v>47.682518115942031</v>
      </c>
      <c r="R6527" s="9">
        <v>71.791666666666657</v>
      </c>
      <c r="S6527" s="9">
        <v>30.049999999999997</v>
      </c>
      <c r="T6527">
        <v>16</v>
      </c>
      <c r="U6527">
        <v>1</v>
      </c>
      <c r="V6527">
        <v>2</v>
      </c>
      <c r="W6527">
        <v>2</v>
      </c>
      <c r="X6527" t="s">
        <v>25</v>
      </c>
    </row>
    <row r="6528" spans="1:24" x14ac:dyDescent="0.25">
      <c r="A6528">
        <v>5</v>
      </c>
      <c r="B6528" s="7">
        <v>2874</v>
      </c>
      <c r="C6528" s="4">
        <f t="shared" si="409"/>
        <v>2014</v>
      </c>
      <c r="D6528" s="4">
        <f t="shared" si="410"/>
        <v>11</v>
      </c>
      <c r="E6528" s="4">
        <f t="shared" si="411"/>
        <v>13</v>
      </c>
      <c r="F6528" s="4">
        <f t="shared" si="412"/>
        <v>317</v>
      </c>
      <c r="G6528" s="8">
        <v>41956</v>
      </c>
      <c r="H6528" s="9">
        <v>0.89782608695652177</v>
      </c>
      <c r="I6528" s="9">
        <v>14.630434782608695</v>
      </c>
      <c r="J6528" s="9">
        <v>18.565217391304348</v>
      </c>
      <c r="K6528" s="9">
        <v>16.5</v>
      </c>
      <c r="L6528" s="9">
        <v>2.6521739130434785</v>
      </c>
      <c r="M6528" s="9">
        <v>31.043478260869566</v>
      </c>
      <c r="N6528" s="9">
        <v>46.27355072463768</v>
      </c>
      <c r="O6528">
        <v>47.303442028985508</v>
      </c>
      <c r="P6528">
        <v>51.089371980676333</v>
      </c>
      <c r="Q6528">
        <v>49.909193840579718</v>
      </c>
      <c r="R6528" s="9">
        <v>68.875</v>
      </c>
      <c r="S6528" s="9">
        <v>30.020833333333336</v>
      </c>
      <c r="T6528">
        <v>24</v>
      </c>
      <c r="U6528">
        <v>4</v>
      </c>
      <c r="V6528">
        <v>5</v>
      </c>
      <c r="W6528">
        <v>2</v>
      </c>
      <c r="X6528" t="s">
        <v>25</v>
      </c>
    </row>
    <row r="6529" spans="1:24" x14ac:dyDescent="0.25">
      <c r="A6529">
        <v>6</v>
      </c>
      <c r="B6529" s="7">
        <v>2875</v>
      </c>
      <c r="C6529" s="4">
        <f t="shared" si="409"/>
        <v>2014</v>
      </c>
      <c r="D6529" s="4">
        <f t="shared" si="410"/>
        <v>11</v>
      </c>
      <c r="E6529" s="4">
        <f t="shared" si="411"/>
        <v>14</v>
      </c>
      <c r="F6529" s="4">
        <f t="shared" si="412"/>
        <v>318</v>
      </c>
      <c r="G6529" s="8">
        <v>41957</v>
      </c>
      <c r="H6529" s="9">
        <v>0.78260869565217384</v>
      </c>
      <c r="I6529" s="9">
        <v>3.4347826086956523</v>
      </c>
      <c r="J6529" s="9">
        <v>32.434782608695649</v>
      </c>
      <c r="K6529" s="9">
        <v>13.608695652173914</v>
      </c>
      <c r="L6529" s="9">
        <v>2.6956521739130435</v>
      </c>
      <c r="M6529" s="9">
        <v>17</v>
      </c>
      <c r="N6529" s="9">
        <v>34.145833333333329</v>
      </c>
      <c r="O6529">
        <v>40.209692028985501</v>
      </c>
      <c r="P6529">
        <v>42.917572463768117</v>
      </c>
      <c r="Q6529">
        <v>46.853487318840578</v>
      </c>
      <c r="R6529" s="9">
        <v>62.083333333333329</v>
      </c>
      <c r="S6529" s="9">
        <v>29.335416666666667</v>
      </c>
      <c r="T6529">
        <v>20</v>
      </c>
      <c r="U6529">
        <v>3</v>
      </c>
      <c r="V6529">
        <v>4</v>
      </c>
      <c r="W6529">
        <v>2</v>
      </c>
      <c r="X6529" t="s">
        <v>25</v>
      </c>
    </row>
    <row r="6530" spans="1:24" x14ac:dyDescent="0.25">
      <c r="A6530">
        <v>7</v>
      </c>
      <c r="B6530" s="7">
        <v>2876</v>
      </c>
      <c r="C6530" s="4">
        <f t="shared" ref="C6530:C6593" si="413">YEAR(G6530)</f>
        <v>2014</v>
      </c>
      <c r="D6530" s="4">
        <f t="shared" ref="D6530:D6593" si="414">MONTH(G6530)</f>
        <v>11</v>
      </c>
      <c r="E6530" s="4">
        <f t="shared" ref="E6530:E6593" si="415">DAY(G6530)</f>
        <v>15</v>
      </c>
      <c r="F6530" s="4">
        <f t="shared" si="412"/>
        <v>319</v>
      </c>
      <c r="G6530" s="8">
        <v>41958</v>
      </c>
      <c r="H6530" s="9">
        <v>0.90464426877470361</v>
      </c>
      <c r="I6530" s="9">
        <v>8.950310559006212</v>
      </c>
      <c r="J6530" s="9">
        <v>32.31818181818182</v>
      </c>
      <c r="K6530" s="9">
        <v>21.107660455486542</v>
      </c>
      <c r="L6530" s="9">
        <v>2.8136645962732922</v>
      </c>
      <c r="M6530" s="9">
        <v>30.081780538302276</v>
      </c>
      <c r="N6530" s="9">
        <v>50.020833333333329</v>
      </c>
      <c r="O6530">
        <v>42.083333333333329</v>
      </c>
      <c r="P6530">
        <v>43.480072463768117</v>
      </c>
      <c r="Q6530">
        <v>44.693387681159422</v>
      </c>
      <c r="R6530" s="9">
        <v>65.708333333333329</v>
      </c>
      <c r="S6530" s="9">
        <v>29.691666666666666</v>
      </c>
      <c r="T6530">
        <v>20</v>
      </c>
      <c r="U6530">
        <v>6</v>
      </c>
      <c r="V6530">
        <v>1</v>
      </c>
      <c r="W6530">
        <v>2</v>
      </c>
      <c r="X6530" t="s">
        <v>25</v>
      </c>
    </row>
    <row r="6531" spans="1:24" x14ac:dyDescent="0.25">
      <c r="A6531">
        <v>1</v>
      </c>
      <c r="B6531" s="7">
        <v>2877</v>
      </c>
      <c r="C6531" s="4">
        <f t="shared" si="413"/>
        <v>2014</v>
      </c>
      <c r="D6531" s="4">
        <f t="shared" si="414"/>
        <v>11</v>
      </c>
      <c r="E6531" s="4">
        <f t="shared" si="415"/>
        <v>16</v>
      </c>
      <c r="F6531" s="4">
        <f t="shared" si="412"/>
        <v>320</v>
      </c>
      <c r="G6531" s="8">
        <v>41959</v>
      </c>
      <c r="H6531" s="9">
        <v>0.78339920948616604</v>
      </c>
      <c r="I6531" s="9">
        <v>1.6304347826086958</v>
      </c>
      <c r="J6531" s="9">
        <v>33.863636363636367</v>
      </c>
      <c r="K6531" s="9">
        <v>16</v>
      </c>
      <c r="L6531" s="9">
        <v>2.9347826086956523</v>
      </c>
      <c r="M6531" s="9">
        <v>17.652173913043477</v>
      </c>
      <c r="N6531" s="9">
        <v>50.881340579710141</v>
      </c>
      <c r="O6531">
        <v>50.451086956521735</v>
      </c>
      <c r="P6531">
        <v>45.016002415458935</v>
      </c>
      <c r="Q6531">
        <v>45.330389492753625</v>
      </c>
      <c r="R6531" s="9">
        <v>60.979166666666671</v>
      </c>
      <c r="S6531" s="9">
        <v>29.810416666666669</v>
      </c>
      <c r="T6531">
        <v>19</v>
      </c>
      <c r="U6531">
        <v>4</v>
      </c>
      <c r="V6531">
        <v>0</v>
      </c>
      <c r="W6531">
        <v>2</v>
      </c>
      <c r="X6531" t="s">
        <v>25</v>
      </c>
    </row>
    <row r="6532" spans="1:24" x14ac:dyDescent="0.25">
      <c r="A6532">
        <v>2</v>
      </c>
      <c r="B6532" s="7">
        <v>2878</v>
      </c>
      <c r="C6532" s="4">
        <f t="shared" si="413"/>
        <v>2014</v>
      </c>
      <c r="D6532" s="4">
        <f t="shared" si="414"/>
        <v>11</v>
      </c>
      <c r="E6532" s="4">
        <f t="shared" si="415"/>
        <v>17</v>
      </c>
      <c r="F6532" s="4">
        <f t="shared" si="412"/>
        <v>321</v>
      </c>
      <c r="G6532" s="8">
        <v>41960</v>
      </c>
      <c r="H6532" s="9">
        <v>0.8458498023715415</v>
      </c>
      <c r="I6532" s="9">
        <v>9.8853754940711465</v>
      </c>
      <c r="J6532" s="9">
        <v>27.40909090909091</v>
      </c>
      <c r="K6532" s="9">
        <v>21.094861660079051</v>
      </c>
      <c r="L6532" s="9">
        <v>2.9318181818181817</v>
      </c>
      <c r="M6532" s="9">
        <v>30.915019762845851</v>
      </c>
      <c r="N6532" s="9">
        <v>49.375</v>
      </c>
      <c r="O6532">
        <v>50.128170289855071</v>
      </c>
      <c r="P6532">
        <v>50.092391304347821</v>
      </c>
      <c r="Q6532">
        <v>46.105751811594203</v>
      </c>
      <c r="R6532" s="9">
        <v>63.291666666666671</v>
      </c>
      <c r="S6532" s="9">
        <v>29.504166666666666</v>
      </c>
      <c r="T6532">
        <v>18</v>
      </c>
      <c r="U6532">
        <v>1</v>
      </c>
      <c r="V6532">
        <v>2</v>
      </c>
      <c r="W6532">
        <v>2</v>
      </c>
      <c r="X6532" t="s">
        <v>25</v>
      </c>
    </row>
    <row r="6533" spans="1:24" x14ac:dyDescent="0.25">
      <c r="A6533">
        <v>3</v>
      </c>
      <c r="B6533" s="7">
        <v>2879</v>
      </c>
      <c r="C6533" s="4">
        <f t="shared" si="413"/>
        <v>2014</v>
      </c>
      <c r="D6533" s="4">
        <f t="shared" si="414"/>
        <v>11</v>
      </c>
      <c r="E6533" s="4">
        <f t="shared" si="415"/>
        <v>18</v>
      </c>
      <c r="F6533" s="4">
        <f t="shared" ref="F6533:F6576" si="416">F6532+1</f>
        <v>322</v>
      </c>
      <c r="G6533" s="8">
        <v>41961</v>
      </c>
      <c r="H6533" s="9">
        <v>0.80899209486166002</v>
      </c>
      <c r="I6533" s="9">
        <v>5.125258799171843</v>
      </c>
      <c r="J6533" s="9">
        <v>32.142857142857146</v>
      </c>
      <c r="K6533" s="9">
        <v>19.527950310559007</v>
      </c>
      <c r="L6533" s="9">
        <v>1.6625258799171843</v>
      </c>
      <c r="M6533" s="9">
        <v>24.720496894409941</v>
      </c>
      <c r="N6533" s="9">
        <v>48.4375</v>
      </c>
      <c r="O6533">
        <v>48.90625</v>
      </c>
      <c r="P6533">
        <v>49.564613526570042</v>
      </c>
      <c r="Q6533">
        <v>49.67866847826086</v>
      </c>
      <c r="R6533" s="9">
        <v>59.083333333333329</v>
      </c>
      <c r="S6533" s="9">
        <v>28.983333333333334</v>
      </c>
      <c r="T6533">
        <v>16</v>
      </c>
      <c r="U6533">
        <v>3</v>
      </c>
      <c r="V6533">
        <v>2</v>
      </c>
      <c r="W6533">
        <v>2</v>
      </c>
      <c r="X6533" t="s">
        <v>25</v>
      </c>
    </row>
    <row r="6534" spans="1:24" x14ac:dyDescent="0.25">
      <c r="A6534">
        <v>4</v>
      </c>
      <c r="B6534" s="7">
        <v>2880</v>
      </c>
      <c r="C6534" s="4">
        <f t="shared" si="413"/>
        <v>2014</v>
      </c>
      <c r="D6534" s="4">
        <f t="shared" si="414"/>
        <v>11</v>
      </c>
      <c r="E6534" s="4">
        <f t="shared" si="415"/>
        <v>19</v>
      </c>
      <c r="F6534" s="4">
        <f t="shared" si="416"/>
        <v>323</v>
      </c>
      <c r="G6534" s="8">
        <v>41962</v>
      </c>
      <c r="H6534" s="9">
        <v>0.85000000000000009</v>
      </c>
      <c r="I6534" s="9">
        <v>5.6086956521739131</v>
      </c>
      <c r="J6534" s="9">
        <v>40</v>
      </c>
      <c r="K6534" s="9">
        <v>21.695652173913043</v>
      </c>
      <c r="L6534" s="9">
        <v>1.1956521739130435</v>
      </c>
      <c r="M6534" s="9">
        <v>27.304347826086961</v>
      </c>
      <c r="N6534" s="9">
        <v>54.145833333333329</v>
      </c>
      <c r="O6534">
        <v>51.291666666666664</v>
      </c>
      <c r="P6534">
        <v>50.652777777777771</v>
      </c>
      <c r="Q6534">
        <v>50.70991847826086</v>
      </c>
      <c r="R6534" s="9">
        <v>57.791666666666664</v>
      </c>
      <c r="S6534" s="9">
        <v>27.743749999999999</v>
      </c>
      <c r="T6534">
        <v>9</v>
      </c>
      <c r="U6534">
        <v>1</v>
      </c>
      <c r="V6534">
        <v>3</v>
      </c>
      <c r="W6534">
        <v>2</v>
      </c>
      <c r="X6534" t="s">
        <v>25</v>
      </c>
    </row>
    <row r="6535" spans="1:24" x14ac:dyDescent="0.25">
      <c r="A6535">
        <v>5</v>
      </c>
      <c r="B6535" s="7">
        <v>2881</v>
      </c>
      <c r="C6535" s="4">
        <f t="shared" si="413"/>
        <v>2014</v>
      </c>
      <c r="D6535" s="4">
        <f t="shared" si="414"/>
        <v>11</v>
      </c>
      <c r="E6535" s="4">
        <f t="shared" si="415"/>
        <v>20</v>
      </c>
      <c r="F6535" s="4">
        <f t="shared" si="416"/>
        <v>324</v>
      </c>
      <c r="G6535" s="8">
        <v>41963</v>
      </c>
      <c r="H6535" s="9">
        <v>0.84130434782608698</v>
      </c>
      <c r="I6535" s="9">
        <v>2.2391304347826089</v>
      </c>
      <c r="J6535" s="9">
        <v>38.695652173913047</v>
      </c>
      <c r="K6535" s="9">
        <v>22.239130434782609</v>
      </c>
      <c r="L6535" s="9">
        <v>2.5434782608695654</v>
      </c>
      <c r="M6535" s="9">
        <v>24.565217391304348</v>
      </c>
      <c r="N6535" s="9">
        <v>64.125</v>
      </c>
      <c r="O6535">
        <v>59.135416666666664</v>
      </c>
      <c r="P6535">
        <v>55.569444444444436</v>
      </c>
      <c r="Q6535">
        <v>54.020833333333329</v>
      </c>
      <c r="R6535" s="9">
        <v>62.104166666666671</v>
      </c>
      <c r="S6535" s="9">
        <v>27.283333333333331</v>
      </c>
      <c r="T6535">
        <v>19</v>
      </c>
      <c r="U6535">
        <v>1</v>
      </c>
      <c r="V6535">
        <v>2</v>
      </c>
      <c r="W6535">
        <v>2</v>
      </c>
      <c r="X6535" t="s">
        <v>25</v>
      </c>
    </row>
    <row r="6536" spans="1:24" x14ac:dyDescent="0.25">
      <c r="A6536">
        <v>6</v>
      </c>
      <c r="B6536" s="7">
        <v>2882</v>
      </c>
      <c r="C6536" s="4">
        <f t="shared" si="413"/>
        <v>2014</v>
      </c>
      <c r="D6536" s="4">
        <f t="shared" si="414"/>
        <v>11</v>
      </c>
      <c r="E6536" s="4">
        <f t="shared" si="415"/>
        <v>21</v>
      </c>
      <c r="F6536" s="4">
        <f t="shared" si="416"/>
        <v>325</v>
      </c>
      <c r="G6536" s="8">
        <v>41964</v>
      </c>
      <c r="H6536" s="9">
        <v>0.84347826086956523</v>
      </c>
      <c r="I6536" s="9">
        <v>1.6304347826086958</v>
      </c>
      <c r="J6536" s="9">
        <v>38.260869565217391</v>
      </c>
      <c r="K6536" s="9">
        <v>15.217391304347826</v>
      </c>
      <c r="L6536" s="9">
        <v>3.3695652173913042</v>
      </c>
      <c r="M6536" s="9">
        <v>16.869565217391305</v>
      </c>
      <c r="N6536" s="9">
        <v>67.5</v>
      </c>
      <c r="O6536">
        <v>65.8125</v>
      </c>
      <c r="P6536">
        <v>61.923611111111107</v>
      </c>
      <c r="Q6536">
        <v>58.552083333333329</v>
      </c>
      <c r="R6536" s="9">
        <v>68.895833333333343</v>
      </c>
      <c r="S6536" s="9">
        <v>27.693750000000001</v>
      </c>
      <c r="T6536">
        <v>19</v>
      </c>
      <c r="U6536">
        <v>4</v>
      </c>
      <c r="V6536">
        <v>0</v>
      </c>
      <c r="W6536">
        <v>2</v>
      </c>
      <c r="X6536" t="s">
        <v>25</v>
      </c>
    </row>
    <row r="6537" spans="1:24" x14ac:dyDescent="0.25">
      <c r="A6537">
        <v>7</v>
      </c>
      <c r="B6537" s="7">
        <v>2883</v>
      </c>
      <c r="C6537" s="4">
        <f t="shared" si="413"/>
        <v>2014</v>
      </c>
      <c r="D6537" s="4">
        <f t="shared" si="414"/>
        <v>11</v>
      </c>
      <c r="E6537" s="4">
        <f t="shared" si="415"/>
        <v>22</v>
      </c>
      <c r="F6537" s="4">
        <f t="shared" si="416"/>
        <v>326</v>
      </c>
      <c r="G6537" s="8">
        <v>41965</v>
      </c>
      <c r="H6537" s="9">
        <v>0.85869565217391308</v>
      </c>
      <c r="I6537" s="9">
        <v>2.5434782608695654</v>
      </c>
      <c r="J6537" s="9">
        <v>32.760869565217391</v>
      </c>
      <c r="K6537" s="9">
        <v>19.913043478260871</v>
      </c>
      <c r="L6537" s="9">
        <v>3.4347826086956523</v>
      </c>
      <c r="M6537" s="9">
        <v>22.434782608695649</v>
      </c>
      <c r="N6537" s="9">
        <v>64.291666666666671</v>
      </c>
      <c r="O6537">
        <v>65.895833333333343</v>
      </c>
      <c r="P6537">
        <v>65.305555555555557</v>
      </c>
      <c r="Q6537">
        <v>62.515625</v>
      </c>
      <c r="R6537" s="9">
        <v>65.729166666666657</v>
      </c>
      <c r="S6537" s="9">
        <v>28.554166666666667</v>
      </c>
      <c r="T6537">
        <v>16</v>
      </c>
      <c r="U6537">
        <v>3</v>
      </c>
      <c r="V6537">
        <v>5</v>
      </c>
      <c r="W6537">
        <v>2</v>
      </c>
      <c r="X6537" t="s">
        <v>25</v>
      </c>
    </row>
    <row r="6538" spans="1:24" x14ac:dyDescent="0.25">
      <c r="A6538">
        <v>1</v>
      </c>
      <c r="B6538" s="7">
        <v>2884</v>
      </c>
      <c r="C6538" s="4">
        <f t="shared" si="413"/>
        <v>2014</v>
      </c>
      <c r="D6538" s="4">
        <f t="shared" si="414"/>
        <v>11</v>
      </c>
      <c r="E6538" s="4">
        <f t="shared" si="415"/>
        <v>23</v>
      </c>
      <c r="F6538" s="4">
        <f t="shared" si="416"/>
        <v>327</v>
      </c>
      <c r="G6538" s="8">
        <v>41966</v>
      </c>
      <c r="H6538" s="9">
        <v>0.77391304347826084</v>
      </c>
      <c r="I6538" s="9">
        <v>1.8913043478260869</v>
      </c>
      <c r="J6538" s="9">
        <v>34.586956521739125</v>
      </c>
      <c r="K6538" s="9">
        <v>14.695652173913043</v>
      </c>
      <c r="L6538" s="9">
        <v>2.2287784679089029</v>
      </c>
      <c r="M6538" s="9">
        <v>16.652173913043477</v>
      </c>
      <c r="N6538" s="9">
        <v>59.5</v>
      </c>
      <c r="O6538">
        <v>61.895833333333336</v>
      </c>
      <c r="P6538">
        <v>63.763888888888893</v>
      </c>
      <c r="Q6538">
        <v>63.854166666666671</v>
      </c>
      <c r="R6538" s="9">
        <v>64.604166666666671</v>
      </c>
      <c r="S6538" s="9">
        <v>29.268750000000001</v>
      </c>
      <c r="T6538">
        <v>18</v>
      </c>
      <c r="U6538">
        <v>2</v>
      </c>
      <c r="V6538">
        <v>1</v>
      </c>
      <c r="W6538">
        <v>2</v>
      </c>
      <c r="X6538" t="s">
        <v>25</v>
      </c>
    </row>
    <row r="6539" spans="1:24" x14ac:dyDescent="0.25">
      <c r="A6539">
        <v>2</v>
      </c>
      <c r="B6539" s="7">
        <v>2885</v>
      </c>
      <c r="C6539" s="4">
        <f t="shared" si="413"/>
        <v>2014</v>
      </c>
      <c r="D6539" s="4">
        <f t="shared" si="414"/>
        <v>11</v>
      </c>
      <c r="E6539" s="4">
        <f t="shared" si="415"/>
        <v>24</v>
      </c>
      <c r="F6539" s="4">
        <f t="shared" si="416"/>
        <v>328</v>
      </c>
      <c r="G6539" s="8">
        <v>41967</v>
      </c>
      <c r="H6539" s="9">
        <v>0.81739130434782603</v>
      </c>
      <c r="I6539" s="9">
        <v>2.1956521739130435</v>
      </c>
      <c r="J6539" s="9">
        <v>34.521739130434781</v>
      </c>
      <c r="K6539" s="9">
        <v>18.5</v>
      </c>
      <c r="L6539" s="9">
        <v>3.5217391304347827</v>
      </c>
      <c r="M6539" s="9">
        <v>20.673913043478258</v>
      </c>
      <c r="N6539" s="9">
        <v>63.9375</v>
      </c>
      <c r="O6539">
        <v>61.71875</v>
      </c>
      <c r="P6539">
        <v>62.576388888888893</v>
      </c>
      <c r="Q6539">
        <v>63.807291666666671</v>
      </c>
      <c r="R6539" s="9">
        <v>62.145833333333336</v>
      </c>
      <c r="S6539" s="9">
        <v>29.314583333333331</v>
      </c>
      <c r="T6539">
        <v>15</v>
      </c>
      <c r="U6539">
        <v>4</v>
      </c>
      <c r="V6539">
        <v>2</v>
      </c>
      <c r="W6539">
        <v>2</v>
      </c>
      <c r="X6539" t="s">
        <v>25</v>
      </c>
    </row>
    <row r="6540" spans="1:24" x14ac:dyDescent="0.25">
      <c r="A6540">
        <v>3</v>
      </c>
      <c r="B6540" s="7">
        <v>2886</v>
      </c>
      <c r="C6540" s="4">
        <f t="shared" si="413"/>
        <v>2014</v>
      </c>
      <c r="D6540" s="4">
        <f t="shared" si="414"/>
        <v>11</v>
      </c>
      <c r="E6540" s="4">
        <f t="shared" si="415"/>
        <v>25</v>
      </c>
      <c r="F6540" s="4">
        <f t="shared" si="416"/>
        <v>329</v>
      </c>
      <c r="G6540" s="8">
        <v>41968</v>
      </c>
      <c r="H6540" s="9">
        <v>0.80652173913043479</v>
      </c>
      <c r="I6540" s="9">
        <v>0.76086956521739135</v>
      </c>
      <c r="J6540" s="9">
        <v>39.260869565217391</v>
      </c>
      <c r="K6540" s="9">
        <v>15.978260869565219</v>
      </c>
      <c r="L6540" s="9">
        <v>3.2608695652173911</v>
      </c>
      <c r="M6540" s="9">
        <v>16.782608695652172</v>
      </c>
      <c r="N6540" s="9">
        <v>61.3125</v>
      </c>
      <c r="O6540">
        <v>62.625</v>
      </c>
      <c r="P6540">
        <v>61.583333333333336</v>
      </c>
      <c r="Q6540">
        <v>62.260416666666671</v>
      </c>
      <c r="R6540" s="9">
        <v>63.3125</v>
      </c>
      <c r="S6540" s="9">
        <v>29.697916666666668</v>
      </c>
      <c r="T6540">
        <v>23</v>
      </c>
      <c r="U6540">
        <v>6</v>
      </c>
      <c r="V6540">
        <v>5</v>
      </c>
      <c r="W6540">
        <v>2</v>
      </c>
      <c r="X6540" t="s">
        <v>25</v>
      </c>
    </row>
    <row r="6541" spans="1:24" x14ac:dyDescent="0.25">
      <c r="A6541">
        <v>4</v>
      </c>
      <c r="B6541" s="7">
        <v>2887</v>
      </c>
      <c r="C6541" s="4">
        <f t="shared" si="413"/>
        <v>2014</v>
      </c>
      <c r="D6541" s="4">
        <f t="shared" si="414"/>
        <v>11</v>
      </c>
      <c r="E6541" s="4">
        <f t="shared" si="415"/>
        <v>26</v>
      </c>
      <c r="F6541" s="4">
        <f t="shared" si="416"/>
        <v>330</v>
      </c>
      <c r="G6541" s="8">
        <v>41969</v>
      </c>
      <c r="H6541" s="9">
        <v>0.83260869565217388</v>
      </c>
      <c r="I6541" s="9">
        <v>1.8695652173913042</v>
      </c>
      <c r="J6541" s="9">
        <v>39.934782608695656</v>
      </c>
      <c r="K6541" s="9">
        <v>18.217391304347828</v>
      </c>
      <c r="L6541" s="9">
        <v>3.6521739130434785</v>
      </c>
      <c r="M6541" s="9">
        <v>20.108695652173914</v>
      </c>
      <c r="N6541" s="9">
        <v>65.104166666666671</v>
      </c>
      <c r="O6541">
        <v>63.208333333333336</v>
      </c>
      <c r="P6541">
        <v>63.451388888888893</v>
      </c>
      <c r="Q6541">
        <v>62.463541666666671</v>
      </c>
      <c r="R6541" s="9">
        <v>64.729166666666657</v>
      </c>
      <c r="S6541" s="9">
        <v>30.231250000000003</v>
      </c>
      <c r="T6541">
        <v>17</v>
      </c>
      <c r="U6541">
        <v>5</v>
      </c>
      <c r="V6541">
        <v>0</v>
      </c>
      <c r="W6541">
        <v>2</v>
      </c>
      <c r="X6541" t="s">
        <v>25</v>
      </c>
    </row>
    <row r="6542" spans="1:24" x14ac:dyDescent="0.25">
      <c r="A6542">
        <v>5</v>
      </c>
      <c r="B6542" s="7">
        <v>2888</v>
      </c>
      <c r="C6542" s="4">
        <f t="shared" si="413"/>
        <v>2014</v>
      </c>
      <c r="D6542" s="4">
        <f t="shared" si="414"/>
        <v>11</v>
      </c>
      <c r="E6542" s="4">
        <f t="shared" si="415"/>
        <v>27</v>
      </c>
      <c r="F6542" s="4">
        <f t="shared" si="416"/>
        <v>331</v>
      </c>
      <c r="G6542" s="8">
        <v>41970</v>
      </c>
      <c r="H6542" s="9">
        <v>0.94130434782608696</v>
      </c>
      <c r="I6542" s="9">
        <v>6.7391304347826093</v>
      </c>
      <c r="J6542" s="9">
        <v>20.565217391304348</v>
      </c>
      <c r="K6542" s="9">
        <v>27.282608695652172</v>
      </c>
      <c r="L6542" s="9">
        <v>1.6521739130434783</v>
      </c>
      <c r="M6542" s="9">
        <v>34.152173913043484</v>
      </c>
      <c r="N6542" s="9">
        <v>46.3125</v>
      </c>
      <c r="O6542">
        <v>55.708333333333336</v>
      </c>
      <c r="P6542">
        <v>57.576388888888893</v>
      </c>
      <c r="Q6542">
        <v>59.166666666666671</v>
      </c>
      <c r="R6542" s="9">
        <v>83.708333333333343</v>
      </c>
      <c r="S6542" s="9">
        <v>28.45</v>
      </c>
      <c r="T6542">
        <v>23</v>
      </c>
      <c r="U6542">
        <v>4</v>
      </c>
      <c r="V6542">
        <v>5</v>
      </c>
      <c r="W6542">
        <v>2</v>
      </c>
      <c r="X6542" t="s">
        <v>25</v>
      </c>
    </row>
    <row r="6543" spans="1:24" x14ac:dyDescent="0.25">
      <c r="A6543">
        <v>6</v>
      </c>
      <c r="B6543" s="7">
        <v>2889</v>
      </c>
      <c r="C6543" s="4">
        <f t="shared" si="413"/>
        <v>2014</v>
      </c>
      <c r="D6543" s="4">
        <f t="shared" si="414"/>
        <v>11</v>
      </c>
      <c r="E6543" s="4">
        <f t="shared" si="415"/>
        <v>28</v>
      </c>
      <c r="F6543" s="4">
        <f t="shared" si="416"/>
        <v>332</v>
      </c>
      <c r="G6543" s="8">
        <v>41971</v>
      </c>
      <c r="H6543" s="9">
        <v>1.3804347826086956</v>
      </c>
      <c r="I6543" s="9">
        <v>36.695652173913047</v>
      </c>
      <c r="J6543" s="9">
        <v>17.434782608695652</v>
      </c>
      <c r="K6543" s="9">
        <v>29.673913043478258</v>
      </c>
      <c r="L6543" s="9">
        <v>1.7826086956521738</v>
      </c>
      <c r="M6543" s="9">
        <v>66.391304347826093</v>
      </c>
      <c r="N6543" s="9">
        <v>66.560606060606062</v>
      </c>
      <c r="O6543">
        <v>56.436553030303031</v>
      </c>
      <c r="P6543">
        <v>59.325757575757585</v>
      </c>
      <c r="Q6543">
        <v>59.822443181818187</v>
      </c>
      <c r="R6543" s="9">
        <v>85.375</v>
      </c>
      <c r="S6543" s="9">
        <v>28.681249999999999</v>
      </c>
      <c r="T6543">
        <v>18</v>
      </c>
      <c r="U6543">
        <v>4</v>
      </c>
      <c r="V6543">
        <v>0</v>
      </c>
      <c r="W6543">
        <v>2</v>
      </c>
      <c r="X6543" t="s">
        <v>25</v>
      </c>
    </row>
    <row r="6544" spans="1:24" x14ac:dyDescent="0.25">
      <c r="A6544">
        <v>7</v>
      </c>
      <c r="B6544" s="7">
        <v>2890</v>
      </c>
      <c r="C6544" s="4">
        <f t="shared" si="413"/>
        <v>2014</v>
      </c>
      <c r="D6544" s="4">
        <f t="shared" si="414"/>
        <v>11</v>
      </c>
      <c r="E6544" s="4">
        <f t="shared" si="415"/>
        <v>29</v>
      </c>
      <c r="F6544" s="4">
        <f t="shared" si="416"/>
        <v>333</v>
      </c>
      <c r="G6544" s="8">
        <v>41972</v>
      </c>
      <c r="H6544" s="9">
        <v>1.6217391304347826</v>
      </c>
      <c r="I6544" s="9">
        <v>44.021739130434781</v>
      </c>
      <c r="J6544" s="9">
        <v>19.413043478260867</v>
      </c>
      <c r="K6544" s="9">
        <v>35.260869565217391</v>
      </c>
      <c r="L6544" s="9">
        <v>2.6086956521739131</v>
      </c>
      <c r="M6544" s="9">
        <v>79.326086956521749</v>
      </c>
      <c r="N6544" s="9">
        <v>87.770833333333329</v>
      </c>
      <c r="O6544">
        <v>77.165719696969688</v>
      </c>
      <c r="P6544">
        <v>66.881313131313121</v>
      </c>
      <c r="Q6544">
        <v>66.437026515151516</v>
      </c>
      <c r="R6544" s="9">
        <v>80.416666666666657</v>
      </c>
      <c r="S6544" s="9">
        <v>29.591666666666669</v>
      </c>
      <c r="T6544">
        <v>15</v>
      </c>
      <c r="U6544">
        <v>3</v>
      </c>
      <c r="V6544">
        <v>1</v>
      </c>
      <c r="W6544">
        <v>2</v>
      </c>
      <c r="X6544" t="s">
        <v>25</v>
      </c>
    </row>
    <row r="6545" spans="1:24" x14ac:dyDescent="0.25">
      <c r="A6545">
        <v>1</v>
      </c>
      <c r="B6545" s="7">
        <v>2891</v>
      </c>
      <c r="C6545" s="4">
        <f t="shared" si="413"/>
        <v>2014</v>
      </c>
      <c r="D6545" s="4">
        <f t="shared" si="414"/>
        <v>11</v>
      </c>
      <c r="E6545" s="4">
        <f t="shared" si="415"/>
        <v>30</v>
      </c>
      <c r="F6545" s="4">
        <f t="shared" si="416"/>
        <v>334</v>
      </c>
      <c r="G6545" s="8">
        <v>41973</v>
      </c>
      <c r="H6545" s="9">
        <v>1.0652173913043479</v>
      </c>
      <c r="I6545" s="9">
        <v>9.7391304347826093</v>
      </c>
      <c r="J6545" s="9">
        <v>30.065217391304348</v>
      </c>
      <c r="K6545" s="9">
        <v>24.369565217391305</v>
      </c>
      <c r="L6545" s="9">
        <v>2.0434782608695654</v>
      </c>
      <c r="M6545" s="9">
        <v>34.239130434782609</v>
      </c>
      <c r="N6545" s="9">
        <v>70.956521739130437</v>
      </c>
      <c r="O6545">
        <v>79.363677536231876</v>
      </c>
      <c r="P6545">
        <v>75.095987044356605</v>
      </c>
      <c r="Q6545">
        <v>67.900115283267453</v>
      </c>
      <c r="R6545" s="9">
        <v>76.8125</v>
      </c>
      <c r="S6545" s="9">
        <v>30.433333333333334</v>
      </c>
      <c r="T6545">
        <v>18</v>
      </c>
      <c r="U6545">
        <v>0</v>
      </c>
      <c r="V6545">
        <v>2</v>
      </c>
      <c r="W6545">
        <v>2</v>
      </c>
      <c r="X6545" t="s">
        <v>25</v>
      </c>
    </row>
    <row r="6546" spans="1:24" x14ac:dyDescent="0.25">
      <c r="A6546">
        <v>2</v>
      </c>
      <c r="B6546" s="7">
        <v>2892</v>
      </c>
      <c r="C6546" s="4">
        <f t="shared" si="413"/>
        <v>2014</v>
      </c>
      <c r="D6546" s="4">
        <f t="shared" si="414"/>
        <v>12</v>
      </c>
      <c r="E6546" s="4">
        <f t="shared" si="415"/>
        <v>1</v>
      </c>
      <c r="F6546" s="4">
        <f t="shared" si="416"/>
        <v>335</v>
      </c>
      <c r="G6546" s="8">
        <v>41974</v>
      </c>
      <c r="H6546" s="9">
        <v>0.76956521739130435</v>
      </c>
      <c r="I6546" s="9">
        <v>1.6521739130434783</v>
      </c>
      <c r="J6546" s="9">
        <v>30.413043478260867</v>
      </c>
      <c r="K6546" s="9">
        <v>17.130434782608695</v>
      </c>
      <c r="L6546" s="9">
        <v>2.6086956521739131</v>
      </c>
      <c r="M6546" s="9">
        <v>18.760869565217391</v>
      </c>
      <c r="N6546" s="9">
        <v>55.01136363636364</v>
      </c>
      <c r="O6546">
        <v>62.983942687747039</v>
      </c>
      <c r="P6546">
        <v>71.246239569609131</v>
      </c>
      <c r="Q6546">
        <v>70.074831192358374</v>
      </c>
      <c r="R6546" s="9">
        <v>66.479166666666671</v>
      </c>
      <c r="S6546" s="9">
        <v>30.3125</v>
      </c>
      <c r="T6546">
        <v>15</v>
      </c>
      <c r="U6546">
        <v>2</v>
      </c>
      <c r="V6546">
        <v>1</v>
      </c>
      <c r="W6546">
        <v>2</v>
      </c>
      <c r="X6546" t="s">
        <v>25</v>
      </c>
    </row>
    <row r="6547" spans="1:24" x14ac:dyDescent="0.25">
      <c r="A6547">
        <v>3</v>
      </c>
      <c r="B6547" s="7">
        <v>2893</v>
      </c>
      <c r="C6547" s="4">
        <f t="shared" si="413"/>
        <v>2014</v>
      </c>
      <c r="D6547" s="4">
        <f t="shared" si="414"/>
        <v>12</v>
      </c>
      <c r="E6547" s="4">
        <f t="shared" si="415"/>
        <v>2</v>
      </c>
      <c r="F6547" s="4">
        <f t="shared" si="416"/>
        <v>336</v>
      </c>
      <c r="G6547" s="8">
        <v>41975</v>
      </c>
      <c r="H6547" s="9">
        <v>0.71304347826086956</v>
      </c>
      <c r="I6547" s="9">
        <v>2.8913043478260869</v>
      </c>
      <c r="J6547" s="9">
        <v>18.695652173913043</v>
      </c>
      <c r="K6547" s="9">
        <v>11.891304347826088</v>
      </c>
      <c r="L6547" s="9">
        <v>1.8043478260869565</v>
      </c>
      <c r="M6547" s="9">
        <v>14.760869565217391</v>
      </c>
      <c r="N6547" s="9">
        <v>41.3125</v>
      </c>
      <c r="O6547">
        <v>48.16193181818182</v>
      </c>
      <c r="P6547">
        <v>55.760128458498023</v>
      </c>
      <c r="Q6547">
        <v>63.762804677206844</v>
      </c>
      <c r="R6547" s="9">
        <v>76.5</v>
      </c>
      <c r="S6547" s="9">
        <v>27.852083333333333</v>
      </c>
      <c r="T6547">
        <v>16</v>
      </c>
      <c r="U6547">
        <v>3</v>
      </c>
      <c r="V6547">
        <v>2</v>
      </c>
      <c r="W6547">
        <v>2</v>
      </c>
      <c r="X6547" t="s">
        <v>25</v>
      </c>
    </row>
    <row r="6548" spans="1:24" x14ac:dyDescent="0.25">
      <c r="A6548">
        <v>4</v>
      </c>
      <c r="B6548" s="7">
        <v>2894</v>
      </c>
      <c r="C6548" s="4">
        <f t="shared" si="413"/>
        <v>2014</v>
      </c>
      <c r="D6548" s="4">
        <f t="shared" si="414"/>
        <v>12</v>
      </c>
      <c r="E6548" s="4">
        <f t="shared" si="415"/>
        <v>3</v>
      </c>
      <c r="F6548" s="4">
        <f t="shared" si="416"/>
        <v>337</v>
      </c>
      <c r="G6548" s="8">
        <v>41976</v>
      </c>
      <c r="H6548" s="9">
        <v>1.2071146245059288</v>
      </c>
      <c r="I6548" s="9">
        <v>8.3853754940711465</v>
      </c>
      <c r="J6548" s="9">
        <v>23.537549407114625</v>
      </c>
      <c r="K6548" s="9">
        <v>22.190711462450594</v>
      </c>
      <c r="L6548" s="9">
        <v>2.1294466403162056</v>
      </c>
      <c r="M6548" s="9">
        <v>30.599802371541504</v>
      </c>
      <c r="N6548" s="9">
        <v>49.770833333333329</v>
      </c>
      <c r="O6548">
        <v>45.541666666666664</v>
      </c>
      <c r="P6548">
        <v>48.698232323232325</v>
      </c>
      <c r="Q6548">
        <v>54.262804677206852</v>
      </c>
      <c r="R6548" s="9">
        <v>80.333333333333343</v>
      </c>
      <c r="S6548" s="9">
        <v>28.010416666666664</v>
      </c>
      <c r="T6548">
        <v>16</v>
      </c>
      <c r="U6548">
        <v>2</v>
      </c>
      <c r="V6548">
        <v>4</v>
      </c>
      <c r="W6548">
        <v>2</v>
      </c>
      <c r="X6548" t="s">
        <v>25</v>
      </c>
    </row>
    <row r="6549" spans="1:24" x14ac:dyDescent="0.25">
      <c r="A6549">
        <v>5</v>
      </c>
      <c r="B6549" s="7">
        <v>2895</v>
      </c>
      <c r="C6549" s="4">
        <f t="shared" si="413"/>
        <v>2014</v>
      </c>
      <c r="D6549" s="4">
        <f t="shared" si="414"/>
        <v>12</v>
      </c>
      <c r="E6549" s="4">
        <f t="shared" si="415"/>
        <v>4</v>
      </c>
      <c r="F6549" s="4">
        <f t="shared" si="416"/>
        <v>338</v>
      </c>
      <c r="G6549" s="8">
        <v>41977</v>
      </c>
      <c r="H6549" s="9">
        <v>1.3614624505928852</v>
      </c>
      <c r="I6549" s="9">
        <v>13.818181818181818</v>
      </c>
      <c r="J6549" s="9">
        <v>23.3498023715415</v>
      </c>
      <c r="K6549" s="9">
        <v>21.5</v>
      </c>
      <c r="L6549" s="9">
        <v>1.6136363636363638</v>
      </c>
      <c r="M6549" s="9">
        <v>35.272727272727273</v>
      </c>
      <c r="N6549" s="9">
        <v>63.895833333333329</v>
      </c>
      <c r="O6549">
        <v>56.833333333333329</v>
      </c>
      <c r="P6549">
        <v>51.659722222222221</v>
      </c>
      <c r="Q6549">
        <v>52.497632575757578</v>
      </c>
      <c r="R6549" s="9">
        <v>81.770833333333343</v>
      </c>
      <c r="S6549" s="9">
        <v>28.260416666666668</v>
      </c>
      <c r="T6549">
        <v>18</v>
      </c>
      <c r="U6549">
        <v>2</v>
      </c>
      <c r="V6549">
        <v>1</v>
      </c>
      <c r="W6549">
        <v>2</v>
      </c>
      <c r="X6549" t="s">
        <v>25</v>
      </c>
    </row>
    <row r="6550" spans="1:24" x14ac:dyDescent="0.25">
      <c r="A6550">
        <v>6</v>
      </c>
      <c r="B6550" s="7">
        <v>2896</v>
      </c>
      <c r="C6550" s="4">
        <f t="shared" si="413"/>
        <v>2014</v>
      </c>
      <c r="D6550" s="4">
        <f t="shared" si="414"/>
        <v>12</v>
      </c>
      <c r="E6550" s="4">
        <f t="shared" si="415"/>
        <v>5</v>
      </c>
      <c r="F6550" s="4">
        <f t="shared" si="416"/>
        <v>339</v>
      </c>
      <c r="G6550" s="8">
        <v>41978</v>
      </c>
      <c r="H6550" s="9">
        <v>0.8108695652173914</v>
      </c>
      <c r="I6550" s="9">
        <v>3.0869565217391304</v>
      </c>
      <c r="J6550" s="9">
        <v>9.4782608695652169</v>
      </c>
      <c r="K6550" s="9">
        <v>15.391304347826088</v>
      </c>
      <c r="L6550" s="9">
        <v>1.1521739130434783</v>
      </c>
      <c r="M6550" s="9">
        <v>18.478260869565219</v>
      </c>
      <c r="N6550" s="9">
        <v>32.085497835497833</v>
      </c>
      <c r="O6550">
        <v>47.990665584415581</v>
      </c>
      <c r="P6550">
        <v>48.584054834054825</v>
      </c>
      <c r="Q6550">
        <v>46.766166125541119</v>
      </c>
      <c r="R6550" s="9">
        <v>85.479166666666671</v>
      </c>
      <c r="S6550" s="9">
        <v>27.65</v>
      </c>
      <c r="T6550">
        <v>16</v>
      </c>
      <c r="U6550">
        <v>7</v>
      </c>
      <c r="V6550">
        <v>0</v>
      </c>
      <c r="W6550">
        <v>2</v>
      </c>
      <c r="X6550" t="s">
        <v>25</v>
      </c>
    </row>
    <row r="6551" spans="1:24" x14ac:dyDescent="0.25">
      <c r="A6551">
        <v>7</v>
      </c>
      <c r="B6551" s="7">
        <v>2897</v>
      </c>
      <c r="C6551" s="4">
        <f t="shared" si="413"/>
        <v>2014</v>
      </c>
      <c r="D6551" s="4">
        <f t="shared" si="414"/>
        <v>12</v>
      </c>
      <c r="E6551" s="4">
        <f t="shared" si="415"/>
        <v>6</v>
      </c>
      <c r="F6551" s="4">
        <f t="shared" si="416"/>
        <v>340</v>
      </c>
      <c r="G6551" s="8">
        <v>41979</v>
      </c>
      <c r="H6551" s="9">
        <v>0.90434782608695652</v>
      </c>
      <c r="I6551" s="9">
        <v>1.1304347826086956</v>
      </c>
      <c r="J6551" s="9">
        <v>22.195652173913043</v>
      </c>
      <c r="K6551" s="9">
        <v>17</v>
      </c>
      <c r="L6551" s="9">
        <v>1.4377470355731226</v>
      </c>
      <c r="M6551" s="9">
        <v>18.217391304347824</v>
      </c>
      <c r="N6551" s="9">
        <v>50.217391304347828</v>
      </c>
      <c r="O6551">
        <v>41.15144456992283</v>
      </c>
      <c r="P6551">
        <v>48.732907491059656</v>
      </c>
      <c r="Q6551">
        <v>48.992388951628072</v>
      </c>
      <c r="R6551" s="9">
        <v>76.166666666666657</v>
      </c>
      <c r="S6551" s="9">
        <v>28.506250000000001</v>
      </c>
      <c r="T6551">
        <v>12</v>
      </c>
      <c r="U6551">
        <v>1</v>
      </c>
      <c r="V6551">
        <v>1</v>
      </c>
      <c r="W6551">
        <v>2</v>
      </c>
      <c r="X6551" t="s">
        <v>25</v>
      </c>
    </row>
    <row r="6552" spans="1:24" x14ac:dyDescent="0.25">
      <c r="A6552">
        <v>1</v>
      </c>
      <c r="B6552" s="7">
        <v>2898</v>
      </c>
      <c r="C6552" s="4">
        <f t="shared" si="413"/>
        <v>2014</v>
      </c>
      <c r="D6552" s="4">
        <f t="shared" si="414"/>
        <v>12</v>
      </c>
      <c r="E6552" s="4">
        <f t="shared" si="415"/>
        <v>7</v>
      </c>
      <c r="F6552" s="4">
        <f t="shared" si="416"/>
        <v>341</v>
      </c>
      <c r="G6552" s="8">
        <v>41980</v>
      </c>
      <c r="H6552" s="9">
        <v>1.0847826086956522</v>
      </c>
      <c r="I6552" s="9">
        <v>6.7391304347826084</v>
      </c>
      <c r="J6552" s="9">
        <v>23.217391304347828</v>
      </c>
      <c r="K6552" s="9">
        <v>21.086956521739129</v>
      </c>
      <c r="L6552" s="9">
        <v>1.4130434782608696</v>
      </c>
      <c r="M6552" s="9">
        <v>27.826086956521738</v>
      </c>
      <c r="N6552" s="9">
        <v>58.375</v>
      </c>
      <c r="O6552">
        <v>54.296195652173914</v>
      </c>
      <c r="P6552">
        <v>46.892629713281885</v>
      </c>
      <c r="Q6552">
        <v>51.143430618294744</v>
      </c>
      <c r="R6552" s="9">
        <v>71.8125</v>
      </c>
      <c r="S6552" s="9">
        <v>29.424999999999997</v>
      </c>
      <c r="T6552">
        <v>15</v>
      </c>
      <c r="U6552">
        <v>1</v>
      </c>
      <c r="V6552">
        <v>2</v>
      </c>
      <c r="W6552">
        <v>2</v>
      </c>
      <c r="X6552" t="s">
        <v>25</v>
      </c>
    </row>
    <row r="6553" spans="1:24" x14ac:dyDescent="0.25">
      <c r="A6553">
        <v>2</v>
      </c>
      <c r="B6553" s="7">
        <v>2899</v>
      </c>
      <c r="C6553" s="4">
        <f t="shared" si="413"/>
        <v>2014</v>
      </c>
      <c r="D6553" s="4">
        <f t="shared" si="414"/>
        <v>12</v>
      </c>
      <c r="E6553" s="4">
        <f t="shared" si="415"/>
        <v>8</v>
      </c>
      <c r="F6553" s="4">
        <f t="shared" si="416"/>
        <v>342</v>
      </c>
      <c r="G6553" s="8">
        <v>41981</v>
      </c>
      <c r="H6553" s="9">
        <v>1.0239130434782608</v>
      </c>
      <c r="I6553" s="9">
        <v>9.0869565217391308</v>
      </c>
      <c r="J6553" s="9">
        <v>15.391304347826086</v>
      </c>
      <c r="K6553" s="9">
        <v>22.260869565217391</v>
      </c>
      <c r="L6553" s="9">
        <v>1.1521739130434783</v>
      </c>
      <c r="M6553" s="9">
        <v>31.347826086956523</v>
      </c>
      <c r="N6553" s="9">
        <v>52.391304347826086</v>
      </c>
      <c r="O6553">
        <v>55.383152173913047</v>
      </c>
      <c r="P6553">
        <v>53.661231884057976</v>
      </c>
      <c r="Q6553">
        <v>48.267298371917946</v>
      </c>
      <c r="R6553" s="9">
        <v>67.666666666666671</v>
      </c>
      <c r="S6553" s="9">
        <v>29.064583333333331</v>
      </c>
      <c r="T6553">
        <v>23</v>
      </c>
      <c r="U6553">
        <v>6</v>
      </c>
      <c r="V6553">
        <v>2</v>
      </c>
      <c r="W6553">
        <v>2</v>
      </c>
      <c r="X6553" t="s">
        <v>25</v>
      </c>
    </row>
    <row r="6554" spans="1:24" x14ac:dyDescent="0.25">
      <c r="A6554">
        <v>3</v>
      </c>
      <c r="B6554" s="7">
        <v>2900</v>
      </c>
      <c r="C6554" s="4">
        <f t="shared" si="413"/>
        <v>2014</v>
      </c>
      <c r="D6554" s="4">
        <f t="shared" si="414"/>
        <v>12</v>
      </c>
      <c r="E6554" s="4">
        <f t="shared" si="415"/>
        <v>9</v>
      </c>
      <c r="F6554" s="4">
        <f t="shared" si="416"/>
        <v>343</v>
      </c>
      <c r="G6554" s="8">
        <v>41982</v>
      </c>
      <c r="H6554" s="9">
        <v>0.78913043478260869</v>
      </c>
      <c r="I6554" s="9">
        <v>3.347826086956522</v>
      </c>
      <c r="J6554" s="9">
        <v>26.043478260869566</v>
      </c>
      <c r="K6554" s="9">
        <v>18.739130434782609</v>
      </c>
      <c r="L6554" s="9">
        <v>0.87154150197628455</v>
      </c>
      <c r="M6554" s="9">
        <v>22.130434782608695</v>
      </c>
      <c r="N6554" s="9">
        <v>47.1875</v>
      </c>
      <c r="O6554">
        <v>49.789402173913047</v>
      </c>
      <c r="P6554">
        <v>52.651268115942031</v>
      </c>
      <c r="Q6554">
        <v>52.042798913043484</v>
      </c>
      <c r="R6554" s="9">
        <v>61.770833333333329</v>
      </c>
      <c r="S6554" s="9">
        <v>28.43333333333333</v>
      </c>
      <c r="T6554">
        <v>15</v>
      </c>
      <c r="U6554">
        <v>4</v>
      </c>
      <c r="V6554">
        <v>2</v>
      </c>
      <c r="W6554">
        <v>2</v>
      </c>
      <c r="X6554" t="s">
        <v>25</v>
      </c>
    </row>
    <row r="6555" spans="1:24" x14ac:dyDescent="0.25">
      <c r="A6555">
        <v>4</v>
      </c>
      <c r="B6555" s="7">
        <v>2901</v>
      </c>
      <c r="C6555" s="4">
        <f t="shared" si="413"/>
        <v>2014</v>
      </c>
      <c r="D6555" s="4">
        <f t="shared" si="414"/>
        <v>12</v>
      </c>
      <c r="E6555" s="4">
        <f t="shared" si="415"/>
        <v>10</v>
      </c>
      <c r="F6555" s="4">
        <f t="shared" si="416"/>
        <v>344</v>
      </c>
      <c r="G6555" s="8">
        <v>41983</v>
      </c>
      <c r="H6555" s="9">
        <v>0.82855731225296436</v>
      </c>
      <c r="I6555" s="9">
        <v>8.2727272727272734</v>
      </c>
      <c r="J6555" s="9">
        <v>27.980237154150199</v>
      </c>
      <c r="K6555" s="9">
        <v>21.90909090909091</v>
      </c>
      <c r="L6555" s="9">
        <v>1.7638339920948616</v>
      </c>
      <c r="M6555" s="9">
        <v>30.181818181818183</v>
      </c>
      <c r="N6555" s="9">
        <v>62</v>
      </c>
      <c r="O6555">
        <v>54.59375</v>
      </c>
      <c r="P6555">
        <v>53.859601449275367</v>
      </c>
      <c r="Q6555">
        <v>54.988451086956523</v>
      </c>
      <c r="R6555" s="9">
        <v>61.895833333333336</v>
      </c>
      <c r="S6555" s="9">
        <v>28.247916666666669</v>
      </c>
      <c r="T6555">
        <v>18</v>
      </c>
      <c r="U6555">
        <v>3</v>
      </c>
      <c r="V6555">
        <v>4</v>
      </c>
      <c r="W6555">
        <v>2</v>
      </c>
      <c r="X6555" t="s">
        <v>25</v>
      </c>
    </row>
    <row r="6556" spans="1:24" x14ac:dyDescent="0.25">
      <c r="A6556">
        <v>5</v>
      </c>
      <c r="B6556" s="7">
        <v>2902</v>
      </c>
      <c r="C6556" s="4">
        <f t="shared" si="413"/>
        <v>2014</v>
      </c>
      <c r="D6556" s="4">
        <f t="shared" si="414"/>
        <v>12</v>
      </c>
      <c r="E6556" s="4">
        <f t="shared" si="415"/>
        <v>11</v>
      </c>
      <c r="F6556" s="4">
        <f t="shared" si="416"/>
        <v>345</v>
      </c>
      <c r="G6556" s="8">
        <v>41984</v>
      </c>
      <c r="H6556" s="9">
        <v>0.66956521739130437</v>
      </c>
      <c r="I6556" s="9">
        <v>3</v>
      </c>
      <c r="J6556" s="9">
        <v>30.304347826086957</v>
      </c>
      <c r="K6556" s="9">
        <v>22.478260869565219</v>
      </c>
      <c r="L6556" s="9">
        <v>1.1304347826086956</v>
      </c>
      <c r="M6556" s="9">
        <v>25.478260869565219</v>
      </c>
      <c r="N6556" s="9">
        <v>46.208333333333336</v>
      </c>
      <c r="O6556">
        <v>54.104166666666671</v>
      </c>
      <c r="P6556">
        <v>51.798611111111114</v>
      </c>
      <c r="Q6556">
        <v>51.946784420289859</v>
      </c>
      <c r="R6556" s="9">
        <v>58.333333333333336</v>
      </c>
      <c r="S6556" s="9">
        <v>27.858333333333334</v>
      </c>
      <c r="T6556">
        <v>18</v>
      </c>
      <c r="U6556">
        <v>6</v>
      </c>
      <c r="V6556">
        <v>3</v>
      </c>
      <c r="W6556">
        <v>2</v>
      </c>
      <c r="X6556" t="s">
        <v>25</v>
      </c>
    </row>
    <row r="6557" spans="1:24" x14ac:dyDescent="0.25">
      <c r="A6557">
        <v>6</v>
      </c>
      <c r="B6557" s="7">
        <v>2903</v>
      </c>
      <c r="C6557" s="4">
        <f t="shared" si="413"/>
        <v>2014</v>
      </c>
      <c r="D6557" s="4">
        <f t="shared" si="414"/>
        <v>12</v>
      </c>
      <c r="E6557" s="4">
        <f t="shared" si="415"/>
        <v>12</v>
      </c>
      <c r="F6557" s="4">
        <f t="shared" si="416"/>
        <v>346</v>
      </c>
      <c r="G6557" s="8">
        <v>41985</v>
      </c>
      <c r="H6557" s="9">
        <v>0.77826086956521734</v>
      </c>
      <c r="I6557" s="9">
        <v>4.6956521739130439</v>
      </c>
      <c r="J6557" s="9">
        <v>33.434782608695649</v>
      </c>
      <c r="K6557" s="9">
        <v>23</v>
      </c>
      <c r="L6557" s="9">
        <v>2.0869565217391304</v>
      </c>
      <c r="M6557" s="9">
        <v>27.652173913043477</v>
      </c>
      <c r="N6557" s="9">
        <v>65.454545454545453</v>
      </c>
      <c r="O6557">
        <v>55.831439393939391</v>
      </c>
      <c r="P6557">
        <v>57.887626262626263</v>
      </c>
      <c r="Q6557">
        <v>55.212594696969695</v>
      </c>
      <c r="R6557" s="9">
        <v>58.625</v>
      </c>
      <c r="S6557" s="9">
        <v>27.829166666666666</v>
      </c>
      <c r="T6557">
        <v>19</v>
      </c>
      <c r="U6557">
        <v>4</v>
      </c>
      <c r="V6557">
        <v>0</v>
      </c>
      <c r="W6557">
        <v>2</v>
      </c>
      <c r="X6557" t="s">
        <v>25</v>
      </c>
    </row>
    <row r="6558" spans="1:24" x14ac:dyDescent="0.25">
      <c r="A6558">
        <v>7</v>
      </c>
      <c r="B6558" s="7">
        <v>2904</v>
      </c>
      <c r="C6558" s="4">
        <f t="shared" si="413"/>
        <v>2014</v>
      </c>
      <c r="D6558" s="4">
        <f t="shared" si="414"/>
        <v>12</v>
      </c>
      <c r="E6558" s="4">
        <f t="shared" si="415"/>
        <v>13</v>
      </c>
      <c r="F6558" s="4">
        <f t="shared" si="416"/>
        <v>347</v>
      </c>
      <c r="G6558" s="8">
        <v>41986</v>
      </c>
      <c r="H6558" s="9">
        <v>0.63913043478260867</v>
      </c>
      <c r="I6558" s="9">
        <v>0.52173913043478259</v>
      </c>
      <c r="J6558" s="9">
        <v>33</v>
      </c>
      <c r="K6558" s="9">
        <v>16.521739130434781</v>
      </c>
      <c r="L6558" s="9">
        <v>1.7391304347826086</v>
      </c>
      <c r="M6558" s="9">
        <v>17.043478260869566</v>
      </c>
      <c r="N6558" s="9">
        <v>50.083333333333336</v>
      </c>
      <c r="O6558">
        <v>57.768939393939391</v>
      </c>
      <c r="P6558">
        <v>53.915404040404042</v>
      </c>
      <c r="Q6558">
        <v>55.936553030303031</v>
      </c>
      <c r="R6558" s="9">
        <v>56.125</v>
      </c>
      <c r="S6558" s="9">
        <v>25.5625</v>
      </c>
      <c r="T6558">
        <v>15</v>
      </c>
      <c r="U6558">
        <v>3</v>
      </c>
      <c r="V6558">
        <v>2</v>
      </c>
      <c r="W6558">
        <v>2</v>
      </c>
      <c r="X6558" t="s">
        <v>25</v>
      </c>
    </row>
    <row r="6559" spans="1:24" x14ac:dyDescent="0.25">
      <c r="A6559">
        <v>1</v>
      </c>
      <c r="B6559" s="7">
        <v>2905</v>
      </c>
      <c r="C6559" s="4">
        <f t="shared" si="413"/>
        <v>2014</v>
      </c>
      <c r="D6559" s="4">
        <f t="shared" si="414"/>
        <v>12</v>
      </c>
      <c r="E6559" s="4">
        <f t="shared" si="415"/>
        <v>14</v>
      </c>
      <c r="F6559" s="4">
        <f t="shared" si="416"/>
        <v>348</v>
      </c>
      <c r="G6559" s="8">
        <v>41987</v>
      </c>
      <c r="H6559" s="9">
        <v>0.69130434782608696</v>
      </c>
      <c r="I6559" s="9">
        <v>0.60869565217391308</v>
      </c>
      <c r="J6559" s="9">
        <v>40.521739130434781</v>
      </c>
      <c r="K6559" s="9">
        <v>18.695652173913043</v>
      </c>
      <c r="L6559" s="9">
        <v>2</v>
      </c>
      <c r="M6559" s="9">
        <v>19.347826086956523</v>
      </c>
      <c r="N6559" s="9">
        <v>57.875</v>
      </c>
      <c r="O6559">
        <v>53.979166666666671</v>
      </c>
      <c r="P6559">
        <v>57.804292929292934</v>
      </c>
      <c r="Q6559">
        <v>54.905303030303038</v>
      </c>
      <c r="R6559" s="9">
        <v>54.75</v>
      </c>
      <c r="S6559" s="9">
        <v>26.004166666666666</v>
      </c>
      <c r="T6559">
        <v>8</v>
      </c>
      <c r="U6559">
        <v>2</v>
      </c>
      <c r="V6559">
        <v>1</v>
      </c>
      <c r="W6559">
        <v>2</v>
      </c>
      <c r="X6559" t="s">
        <v>25</v>
      </c>
    </row>
    <row r="6560" spans="1:24" x14ac:dyDescent="0.25">
      <c r="A6560">
        <v>2</v>
      </c>
      <c r="B6560" s="7">
        <v>2906</v>
      </c>
      <c r="C6560" s="4">
        <f t="shared" si="413"/>
        <v>2014</v>
      </c>
      <c r="D6560" s="4">
        <f t="shared" si="414"/>
        <v>12</v>
      </c>
      <c r="E6560" s="4">
        <f t="shared" si="415"/>
        <v>15</v>
      </c>
      <c r="F6560" s="4">
        <f t="shared" si="416"/>
        <v>349</v>
      </c>
      <c r="G6560" s="8">
        <v>41988</v>
      </c>
      <c r="H6560" s="9">
        <v>0.77391304347826084</v>
      </c>
      <c r="I6560" s="9">
        <v>1.7391304347826086</v>
      </c>
      <c r="J6560" s="9">
        <v>38.434782608695649</v>
      </c>
      <c r="K6560" s="9">
        <v>21.608695652173914</v>
      </c>
      <c r="L6560" s="9">
        <v>3.4347826086956523</v>
      </c>
      <c r="M6560" s="9">
        <v>23.391304347826086</v>
      </c>
      <c r="N6560" s="9">
        <v>74.875</v>
      </c>
      <c r="O6560">
        <v>66.375</v>
      </c>
      <c r="P6560">
        <v>60.94444444444445</v>
      </c>
      <c r="Q6560">
        <v>62.071969696969703</v>
      </c>
      <c r="R6560" s="9">
        <v>59.75</v>
      </c>
      <c r="S6560" s="9">
        <v>26.691666666666666</v>
      </c>
      <c r="T6560">
        <v>18</v>
      </c>
      <c r="U6560">
        <v>2</v>
      </c>
      <c r="V6560">
        <v>3</v>
      </c>
      <c r="W6560">
        <v>2</v>
      </c>
      <c r="X6560" t="s">
        <v>25</v>
      </c>
    </row>
    <row r="6561" spans="1:24" x14ac:dyDescent="0.25">
      <c r="A6561">
        <v>3</v>
      </c>
      <c r="B6561" s="7">
        <v>2907</v>
      </c>
      <c r="C6561" s="4">
        <f t="shared" si="413"/>
        <v>2014</v>
      </c>
      <c r="D6561" s="4">
        <f t="shared" si="414"/>
        <v>12</v>
      </c>
      <c r="E6561" s="4">
        <f t="shared" si="415"/>
        <v>16</v>
      </c>
      <c r="F6561" s="4">
        <f t="shared" si="416"/>
        <v>350</v>
      </c>
      <c r="G6561" s="8">
        <v>41989</v>
      </c>
      <c r="H6561" s="9">
        <v>0.7</v>
      </c>
      <c r="I6561" s="9">
        <v>1.8695652173913044</v>
      </c>
      <c r="J6561" s="9">
        <v>29.478260869565219</v>
      </c>
      <c r="K6561" s="9">
        <v>21.217391304347824</v>
      </c>
      <c r="L6561" s="9">
        <v>2.9130434782608696</v>
      </c>
      <c r="M6561" s="9">
        <v>23.173913043478262</v>
      </c>
      <c r="N6561" s="9">
        <v>70.833333333333329</v>
      </c>
      <c r="O6561">
        <v>72.854166666666657</v>
      </c>
      <c r="P6561">
        <v>67.8611111111111</v>
      </c>
      <c r="Q6561">
        <v>63.416666666666664</v>
      </c>
      <c r="R6561" s="9">
        <v>63.625</v>
      </c>
      <c r="S6561" s="9">
        <v>26.891666666666666</v>
      </c>
      <c r="T6561">
        <v>14</v>
      </c>
      <c r="U6561">
        <v>0</v>
      </c>
      <c r="V6561">
        <v>1</v>
      </c>
      <c r="W6561">
        <v>2</v>
      </c>
      <c r="X6561" t="s">
        <v>25</v>
      </c>
    </row>
    <row r="6562" spans="1:24" x14ac:dyDescent="0.25">
      <c r="A6562">
        <v>4</v>
      </c>
      <c r="B6562" s="7">
        <v>2908</v>
      </c>
      <c r="C6562" s="4">
        <f t="shared" si="413"/>
        <v>2014</v>
      </c>
      <c r="D6562" s="4">
        <f t="shared" si="414"/>
        <v>12</v>
      </c>
      <c r="E6562" s="4">
        <f t="shared" si="415"/>
        <v>17</v>
      </c>
      <c r="F6562" s="4">
        <f t="shared" si="416"/>
        <v>351</v>
      </c>
      <c r="G6562" s="8">
        <v>41990</v>
      </c>
      <c r="H6562" s="9">
        <v>0.7804347826086957</v>
      </c>
      <c r="I6562" s="9">
        <v>0.30434782608695654</v>
      </c>
      <c r="J6562" s="9">
        <v>33.804347826086953</v>
      </c>
      <c r="K6562" s="9">
        <v>14.869565217391305</v>
      </c>
      <c r="L6562" s="9">
        <v>0.76086956521739135</v>
      </c>
      <c r="M6562" s="9">
        <v>15.217391304347826</v>
      </c>
      <c r="N6562" s="9">
        <v>59.770833333333329</v>
      </c>
      <c r="O6562">
        <v>65.302083333333329</v>
      </c>
      <c r="P6562">
        <v>68.493055555555557</v>
      </c>
      <c r="Q6562">
        <v>65.838541666666657</v>
      </c>
      <c r="R6562" s="9">
        <v>52.25</v>
      </c>
      <c r="S6562" s="9">
        <v>25.16041666666667</v>
      </c>
      <c r="T6562">
        <v>15</v>
      </c>
      <c r="U6562">
        <v>2</v>
      </c>
      <c r="V6562">
        <v>0</v>
      </c>
      <c r="W6562">
        <v>2</v>
      </c>
      <c r="X6562" t="s">
        <v>25</v>
      </c>
    </row>
    <row r="6563" spans="1:24" x14ac:dyDescent="0.25">
      <c r="A6563">
        <v>5</v>
      </c>
      <c r="B6563" s="7">
        <v>2909</v>
      </c>
      <c r="C6563" s="4">
        <f t="shared" si="413"/>
        <v>2014</v>
      </c>
      <c r="D6563" s="4">
        <f t="shared" si="414"/>
        <v>12</v>
      </c>
      <c r="E6563" s="4">
        <f t="shared" si="415"/>
        <v>18</v>
      </c>
      <c r="F6563" s="4">
        <f t="shared" si="416"/>
        <v>352</v>
      </c>
      <c r="G6563" s="8">
        <v>41991</v>
      </c>
      <c r="H6563" s="9">
        <v>0.70652173913043481</v>
      </c>
      <c r="I6563" s="9">
        <v>1</v>
      </c>
      <c r="J6563" s="9">
        <v>34</v>
      </c>
      <c r="K6563" s="9">
        <v>23.652173913043477</v>
      </c>
      <c r="L6563" s="9">
        <v>2.2826086956521738</v>
      </c>
      <c r="M6563" s="9">
        <v>24.695652173913043</v>
      </c>
      <c r="N6563" s="9">
        <v>80.916666666666671</v>
      </c>
      <c r="O6563">
        <v>70.34375</v>
      </c>
      <c r="P6563">
        <v>70.506944444444443</v>
      </c>
      <c r="Q6563">
        <v>71.598958333333329</v>
      </c>
      <c r="R6563" s="9">
        <v>47.895833333333329</v>
      </c>
      <c r="S6563" s="9">
        <v>24.625</v>
      </c>
      <c r="T6563">
        <v>12</v>
      </c>
      <c r="U6563">
        <v>2</v>
      </c>
      <c r="V6563">
        <v>1</v>
      </c>
      <c r="W6563">
        <v>2</v>
      </c>
      <c r="X6563" t="s">
        <v>25</v>
      </c>
    </row>
    <row r="6564" spans="1:24" x14ac:dyDescent="0.25">
      <c r="A6564">
        <v>6</v>
      </c>
      <c r="B6564" s="7">
        <v>2910</v>
      </c>
      <c r="C6564" s="4">
        <f t="shared" si="413"/>
        <v>2014</v>
      </c>
      <c r="D6564" s="4">
        <f t="shared" si="414"/>
        <v>12</v>
      </c>
      <c r="E6564" s="4">
        <f t="shared" si="415"/>
        <v>19</v>
      </c>
      <c r="F6564" s="4">
        <f t="shared" si="416"/>
        <v>353</v>
      </c>
      <c r="G6564" s="8">
        <v>41992</v>
      </c>
      <c r="H6564" s="9">
        <v>0.74782608695652164</v>
      </c>
      <c r="I6564" s="9">
        <v>0.52173913043478259</v>
      </c>
      <c r="J6564" s="9">
        <v>31.934782608695649</v>
      </c>
      <c r="K6564" s="9">
        <v>23.913043478260871</v>
      </c>
      <c r="L6564" s="9">
        <v>1.9782608695652173</v>
      </c>
      <c r="M6564" s="9">
        <v>24.565217391304348</v>
      </c>
      <c r="N6564" s="9">
        <v>86.125</v>
      </c>
      <c r="O6564">
        <v>83.520833333333343</v>
      </c>
      <c r="P6564">
        <v>75.604166666666671</v>
      </c>
      <c r="Q6564">
        <v>74.411458333333329</v>
      </c>
      <c r="R6564" s="9">
        <v>52.291666666666671</v>
      </c>
      <c r="S6564" s="9">
        <v>24.912500000000001</v>
      </c>
      <c r="T6564">
        <v>18</v>
      </c>
      <c r="U6564">
        <v>3</v>
      </c>
      <c r="V6564">
        <v>4</v>
      </c>
      <c r="W6564">
        <v>2</v>
      </c>
      <c r="X6564" t="s">
        <v>25</v>
      </c>
    </row>
    <row r="6565" spans="1:24" x14ac:dyDescent="0.25">
      <c r="A6565">
        <v>7</v>
      </c>
      <c r="B6565" s="7">
        <v>2911</v>
      </c>
      <c r="C6565" s="4">
        <f t="shared" si="413"/>
        <v>2014</v>
      </c>
      <c r="D6565" s="4">
        <f t="shared" si="414"/>
        <v>12</v>
      </c>
      <c r="E6565" s="4">
        <f t="shared" si="415"/>
        <v>20</v>
      </c>
      <c r="F6565" s="4">
        <f t="shared" si="416"/>
        <v>354</v>
      </c>
      <c r="G6565" s="8">
        <v>41993</v>
      </c>
      <c r="H6565" s="9">
        <v>0.79347826086956519</v>
      </c>
      <c r="I6565" s="9">
        <v>1.3913043478260869</v>
      </c>
      <c r="J6565" s="9">
        <v>32.847826086956516</v>
      </c>
      <c r="K6565" s="9">
        <v>23.782608695652176</v>
      </c>
      <c r="L6565" s="9">
        <v>3.3695652173913042</v>
      </c>
      <c r="M6565" s="9">
        <v>25.217391304347824</v>
      </c>
      <c r="N6565" s="9">
        <v>79.958333333333343</v>
      </c>
      <c r="O6565">
        <v>83.041666666666671</v>
      </c>
      <c r="P6565">
        <v>82.333333333333329</v>
      </c>
      <c r="Q6565">
        <v>76.692708333333329</v>
      </c>
      <c r="R6565" s="9">
        <v>56.8125</v>
      </c>
      <c r="S6565" s="9">
        <v>25.806249999999999</v>
      </c>
      <c r="T6565">
        <v>15</v>
      </c>
      <c r="U6565">
        <v>2</v>
      </c>
      <c r="V6565">
        <v>4</v>
      </c>
      <c r="W6565">
        <v>2</v>
      </c>
      <c r="X6565" t="s">
        <v>25</v>
      </c>
    </row>
    <row r="6566" spans="1:24" x14ac:dyDescent="0.25">
      <c r="A6566">
        <v>1</v>
      </c>
      <c r="B6566" s="7">
        <v>2912</v>
      </c>
      <c r="C6566" s="4">
        <f t="shared" si="413"/>
        <v>2014</v>
      </c>
      <c r="D6566" s="4">
        <f t="shared" si="414"/>
        <v>12</v>
      </c>
      <c r="E6566" s="4">
        <f t="shared" si="415"/>
        <v>21</v>
      </c>
      <c r="F6566" s="4">
        <f t="shared" si="416"/>
        <v>355</v>
      </c>
      <c r="G6566" s="8">
        <v>41994</v>
      </c>
      <c r="H6566" s="9">
        <v>0.87826086956521743</v>
      </c>
      <c r="I6566" s="9">
        <v>4.9130434782608692</v>
      </c>
      <c r="J6566" s="9">
        <v>23.282608695652172</v>
      </c>
      <c r="K6566" s="9">
        <v>32.521739130434781</v>
      </c>
      <c r="L6566" s="9">
        <v>2.347826086956522</v>
      </c>
      <c r="M6566" s="9">
        <v>37.521739130434781</v>
      </c>
      <c r="N6566" s="9">
        <v>84.291666666666657</v>
      </c>
      <c r="O6566">
        <v>82.125</v>
      </c>
      <c r="P6566">
        <v>83.458333333333329</v>
      </c>
      <c r="Q6566">
        <v>82.822916666666671</v>
      </c>
      <c r="R6566" s="9">
        <v>56.625</v>
      </c>
      <c r="S6566" s="9">
        <v>26.493749999999999</v>
      </c>
      <c r="T6566">
        <v>9</v>
      </c>
      <c r="U6566">
        <v>3</v>
      </c>
      <c r="V6566">
        <v>1</v>
      </c>
      <c r="W6566">
        <v>2</v>
      </c>
      <c r="X6566" t="s">
        <v>25</v>
      </c>
    </row>
    <row r="6567" spans="1:24" x14ac:dyDescent="0.25">
      <c r="A6567">
        <v>2</v>
      </c>
      <c r="B6567" s="7">
        <v>2913</v>
      </c>
      <c r="C6567" s="4">
        <f t="shared" si="413"/>
        <v>2014</v>
      </c>
      <c r="D6567" s="4">
        <f t="shared" si="414"/>
        <v>12</v>
      </c>
      <c r="E6567" s="4">
        <f t="shared" si="415"/>
        <v>22</v>
      </c>
      <c r="F6567" s="4">
        <f t="shared" si="416"/>
        <v>356</v>
      </c>
      <c r="G6567" s="8">
        <v>41995</v>
      </c>
      <c r="H6567" s="9">
        <v>0.68695652173913047</v>
      </c>
      <c r="I6567" s="9">
        <v>0.43478260869565216</v>
      </c>
      <c r="J6567" s="9">
        <v>36.739130434782609</v>
      </c>
      <c r="K6567" s="9">
        <v>20.826086956521738</v>
      </c>
      <c r="L6567" s="9">
        <v>1.301948051948052</v>
      </c>
      <c r="M6567" s="9">
        <v>21.347826086956523</v>
      </c>
      <c r="N6567" s="9">
        <v>81.333333333333343</v>
      </c>
      <c r="O6567">
        <v>82.8125</v>
      </c>
      <c r="P6567">
        <v>81.861111111111114</v>
      </c>
      <c r="Q6567">
        <v>82.927083333333343</v>
      </c>
      <c r="R6567" s="9">
        <v>51.729166666666664</v>
      </c>
      <c r="S6567" s="9">
        <v>24.627083333333331</v>
      </c>
      <c r="T6567">
        <v>32</v>
      </c>
      <c r="U6567">
        <v>9</v>
      </c>
      <c r="V6567">
        <v>1</v>
      </c>
      <c r="W6567">
        <v>2</v>
      </c>
      <c r="X6567" t="s">
        <v>25</v>
      </c>
    </row>
    <row r="6568" spans="1:24" x14ac:dyDescent="0.25">
      <c r="A6568">
        <v>3</v>
      </c>
      <c r="B6568" s="7">
        <v>2914</v>
      </c>
      <c r="C6568" s="4">
        <f t="shared" si="413"/>
        <v>2014</v>
      </c>
      <c r="D6568" s="4">
        <f t="shared" si="414"/>
        <v>12</v>
      </c>
      <c r="E6568" s="4">
        <f t="shared" si="415"/>
        <v>23</v>
      </c>
      <c r="F6568" s="4">
        <f t="shared" si="416"/>
        <v>357</v>
      </c>
      <c r="G6568" s="8">
        <v>41996</v>
      </c>
      <c r="H6568" s="9">
        <v>0.7860869565217391</v>
      </c>
      <c r="I6568" s="9">
        <v>0.38095238095238093</v>
      </c>
      <c r="J6568" s="9">
        <v>41.790890269151134</v>
      </c>
      <c r="K6568" s="9">
        <v>22.095238095238095</v>
      </c>
      <c r="L6568" s="9">
        <v>2.18944099378882</v>
      </c>
      <c r="M6568" s="9">
        <v>22.523809523809526</v>
      </c>
      <c r="N6568" s="9">
        <v>100.64583333333334</v>
      </c>
      <c r="O6568">
        <v>90.989583333333343</v>
      </c>
      <c r="P6568">
        <v>88.756944444444457</v>
      </c>
      <c r="Q6568">
        <v>86.557291666666686</v>
      </c>
      <c r="R6568" s="9">
        <v>53.333333333333329</v>
      </c>
      <c r="S6568" s="9">
        <v>24.137499999999999</v>
      </c>
      <c r="T6568">
        <v>22</v>
      </c>
      <c r="U6568">
        <v>4</v>
      </c>
      <c r="V6568">
        <v>3</v>
      </c>
      <c r="W6568">
        <v>2</v>
      </c>
      <c r="X6568" t="s">
        <v>25</v>
      </c>
    </row>
    <row r="6569" spans="1:24" x14ac:dyDescent="0.25">
      <c r="A6569">
        <v>4</v>
      </c>
      <c r="B6569" s="7">
        <v>2915</v>
      </c>
      <c r="C6569" s="4">
        <f t="shared" si="413"/>
        <v>2014</v>
      </c>
      <c r="D6569" s="4">
        <f t="shared" si="414"/>
        <v>12</v>
      </c>
      <c r="E6569" s="4">
        <f t="shared" si="415"/>
        <v>24</v>
      </c>
      <c r="F6569" s="4">
        <f t="shared" si="416"/>
        <v>358</v>
      </c>
      <c r="G6569" s="8">
        <v>41997</v>
      </c>
      <c r="H6569" s="9">
        <v>0.7456521739130435</v>
      </c>
      <c r="I6569" s="9">
        <v>0.60869565217391308</v>
      </c>
      <c r="J6569" s="9">
        <v>36.717391304347828</v>
      </c>
      <c r="K6569" s="9">
        <v>19.043478260869566</v>
      </c>
      <c r="L6569" s="9">
        <v>4.3260869565217392</v>
      </c>
      <c r="M6569" s="9">
        <v>19.652173913043477</v>
      </c>
      <c r="N6569" s="9">
        <v>104.60778985507247</v>
      </c>
      <c r="O6569">
        <v>102.62681159420291</v>
      </c>
      <c r="P6569">
        <v>95.528985507246375</v>
      </c>
      <c r="Q6569">
        <v>92.719655797101439</v>
      </c>
      <c r="R6569" s="9">
        <v>53.270833333333336</v>
      </c>
      <c r="S6569" s="9">
        <v>25.814583333333335</v>
      </c>
      <c r="T6569">
        <v>24</v>
      </c>
      <c r="U6569">
        <v>6</v>
      </c>
      <c r="V6569">
        <v>1</v>
      </c>
      <c r="W6569">
        <v>2</v>
      </c>
      <c r="X6569" t="s">
        <v>25</v>
      </c>
    </row>
    <row r="6570" spans="1:24" x14ac:dyDescent="0.25">
      <c r="A6570">
        <v>5</v>
      </c>
      <c r="B6570" s="7">
        <v>2916</v>
      </c>
      <c r="C6570" s="4">
        <f t="shared" si="413"/>
        <v>2014</v>
      </c>
      <c r="D6570" s="4">
        <f t="shared" si="414"/>
        <v>12</v>
      </c>
      <c r="E6570" s="4">
        <f t="shared" si="415"/>
        <v>25</v>
      </c>
      <c r="F6570" s="4">
        <f t="shared" si="416"/>
        <v>359</v>
      </c>
      <c r="G6570" s="8">
        <v>41998</v>
      </c>
      <c r="H6570" s="9">
        <v>0.76956521739130435</v>
      </c>
      <c r="I6570" s="9">
        <v>0.56521739130434778</v>
      </c>
      <c r="J6570" s="9">
        <v>43.739130434782609</v>
      </c>
      <c r="K6570" s="9">
        <v>13.434782608695652</v>
      </c>
      <c r="L6570" s="9">
        <v>2.2826086956521738</v>
      </c>
      <c r="M6570" s="9">
        <v>13.956521739130435</v>
      </c>
      <c r="N6570" s="9">
        <v>101.1875</v>
      </c>
      <c r="O6570">
        <v>102.89764492753623</v>
      </c>
      <c r="P6570">
        <v>102.14704106280193</v>
      </c>
      <c r="Q6570">
        <v>96.943614130434781</v>
      </c>
      <c r="R6570" s="9">
        <v>56.833333333333336</v>
      </c>
      <c r="S6570" s="9">
        <v>27.241666666666667</v>
      </c>
      <c r="T6570">
        <v>14</v>
      </c>
      <c r="U6570">
        <v>3</v>
      </c>
      <c r="V6570">
        <v>3</v>
      </c>
      <c r="W6570">
        <v>2</v>
      </c>
      <c r="X6570" t="s">
        <v>25</v>
      </c>
    </row>
    <row r="6571" spans="1:24" x14ac:dyDescent="0.25">
      <c r="A6571">
        <v>6</v>
      </c>
      <c r="B6571" s="7">
        <v>2917</v>
      </c>
      <c r="C6571" s="4">
        <f t="shared" si="413"/>
        <v>2014</v>
      </c>
      <c r="D6571" s="4">
        <f t="shared" si="414"/>
        <v>12</v>
      </c>
      <c r="E6571" s="4">
        <f t="shared" si="415"/>
        <v>26</v>
      </c>
      <c r="F6571" s="4">
        <f t="shared" si="416"/>
        <v>360</v>
      </c>
      <c r="G6571" s="8">
        <v>41999</v>
      </c>
      <c r="H6571" s="9">
        <v>0.86304347826086958</v>
      </c>
      <c r="I6571" s="9">
        <v>0.65217391304347827</v>
      </c>
      <c r="J6571" s="9">
        <v>39.152173913043477</v>
      </c>
      <c r="K6571" s="9">
        <v>18.347826086956523</v>
      </c>
      <c r="L6571" s="9">
        <v>3.2826086956521738</v>
      </c>
      <c r="M6571" s="9">
        <v>19</v>
      </c>
      <c r="N6571" s="9">
        <v>88.875</v>
      </c>
      <c r="O6571">
        <v>95.03125</v>
      </c>
      <c r="P6571">
        <v>98.223429951690832</v>
      </c>
      <c r="Q6571">
        <v>98.829030797101467</v>
      </c>
      <c r="R6571" s="9">
        <v>58.666666666666664</v>
      </c>
      <c r="S6571" s="9">
        <v>28.612499999999997</v>
      </c>
      <c r="T6571">
        <v>20</v>
      </c>
      <c r="U6571">
        <v>8</v>
      </c>
      <c r="V6571">
        <v>2</v>
      </c>
      <c r="W6571">
        <v>2</v>
      </c>
      <c r="X6571" t="s">
        <v>25</v>
      </c>
    </row>
    <row r="6572" spans="1:24" x14ac:dyDescent="0.25">
      <c r="A6572">
        <v>7</v>
      </c>
      <c r="B6572" s="7">
        <v>2918</v>
      </c>
      <c r="C6572" s="4">
        <f t="shared" si="413"/>
        <v>2014</v>
      </c>
      <c r="D6572" s="4">
        <f t="shared" si="414"/>
        <v>12</v>
      </c>
      <c r="E6572" s="4">
        <f t="shared" si="415"/>
        <v>27</v>
      </c>
      <c r="F6572" s="4">
        <f t="shared" si="416"/>
        <v>361</v>
      </c>
      <c r="G6572" s="8">
        <v>42000</v>
      </c>
      <c r="H6572" s="9">
        <v>0.90082815734989641</v>
      </c>
      <c r="I6572" s="9">
        <v>2.0476190476190474</v>
      </c>
      <c r="J6572" s="9">
        <v>22.29192546583851</v>
      </c>
      <c r="K6572" s="9">
        <v>20.38095238095238</v>
      </c>
      <c r="L6572" s="9">
        <v>3.8095238095238093</v>
      </c>
      <c r="M6572" s="9">
        <v>22.571428571428573</v>
      </c>
      <c r="N6572" s="9">
        <v>84.37047101449275</v>
      </c>
      <c r="O6572">
        <v>86.622735507246375</v>
      </c>
      <c r="P6572">
        <v>91.477657004830917</v>
      </c>
      <c r="Q6572">
        <v>94.760190217391312</v>
      </c>
      <c r="R6572" s="9">
        <v>69.520833333333343</v>
      </c>
      <c r="S6572" s="9">
        <v>28.789583333333333</v>
      </c>
      <c r="T6572">
        <v>16</v>
      </c>
      <c r="U6572">
        <v>1</v>
      </c>
      <c r="V6572">
        <v>1</v>
      </c>
      <c r="W6572">
        <v>2</v>
      </c>
      <c r="X6572" t="s">
        <v>25</v>
      </c>
    </row>
    <row r="6573" spans="1:24" x14ac:dyDescent="0.25">
      <c r="A6573">
        <v>1</v>
      </c>
      <c r="B6573" s="7">
        <v>2919</v>
      </c>
      <c r="C6573" s="4">
        <f t="shared" si="413"/>
        <v>2014</v>
      </c>
      <c r="D6573" s="4">
        <f t="shared" si="414"/>
        <v>12</v>
      </c>
      <c r="E6573" s="4">
        <f t="shared" si="415"/>
        <v>28</v>
      </c>
      <c r="F6573" s="4">
        <f t="shared" si="416"/>
        <v>362</v>
      </c>
      <c r="G6573" s="8">
        <v>42001</v>
      </c>
      <c r="H6573" s="9">
        <v>0.75652173913043486</v>
      </c>
      <c r="I6573" s="9">
        <v>2.2608695652173911</v>
      </c>
      <c r="J6573" s="9">
        <v>15.282608695652174</v>
      </c>
      <c r="K6573" s="9">
        <v>17.478260869565219</v>
      </c>
      <c r="L6573" s="9">
        <v>1.0217391304347827</v>
      </c>
      <c r="M6573" s="9">
        <v>19.652173913043477</v>
      </c>
      <c r="N6573" s="9">
        <v>35.736742424242422</v>
      </c>
      <c r="O6573">
        <v>60.053606719367586</v>
      </c>
      <c r="P6573">
        <v>69.660737812911734</v>
      </c>
      <c r="Q6573">
        <v>77.542428359683797</v>
      </c>
      <c r="R6573" s="9">
        <v>77.354166666666657</v>
      </c>
      <c r="S6573" s="9">
        <v>28.235416666666666</v>
      </c>
      <c r="T6573">
        <v>9</v>
      </c>
      <c r="U6573">
        <v>2</v>
      </c>
      <c r="V6573">
        <v>1</v>
      </c>
      <c r="W6573">
        <v>2</v>
      </c>
      <c r="X6573" t="s">
        <v>25</v>
      </c>
    </row>
    <row r="6574" spans="1:24" x14ac:dyDescent="0.25">
      <c r="A6574">
        <v>2</v>
      </c>
      <c r="B6574" s="7">
        <v>2920</v>
      </c>
      <c r="C6574" s="4">
        <f t="shared" si="413"/>
        <v>2014</v>
      </c>
      <c r="D6574" s="4">
        <f t="shared" si="414"/>
        <v>12</v>
      </c>
      <c r="E6574" s="4">
        <f t="shared" si="415"/>
        <v>29</v>
      </c>
      <c r="F6574" s="4">
        <f t="shared" si="416"/>
        <v>363</v>
      </c>
      <c r="G6574" s="8">
        <v>42002</v>
      </c>
      <c r="H6574" s="9">
        <v>0.88913043478260878</v>
      </c>
      <c r="I6574" s="9">
        <v>2.2608695652173911</v>
      </c>
      <c r="J6574" s="9">
        <v>34.652173913043477</v>
      </c>
      <c r="K6574" s="9">
        <v>15.652173913043478</v>
      </c>
      <c r="L6574" s="9">
        <v>0.86956521739130432</v>
      </c>
      <c r="M6574" s="9">
        <v>17.782608695652176</v>
      </c>
      <c r="N6574" s="9">
        <v>39.4375</v>
      </c>
      <c r="O6574">
        <v>37.587121212121211</v>
      </c>
      <c r="P6574">
        <v>53.181571146245062</v>
      </c>
      <c r="Q6574">
        <v>62.104928359683797</v>
      </c>
      <c r="R6574" s="9">
        <v>61.291666666666671</v>
      </c>
      <c r="S6574" s="9">
        <v>26.387499999999999</v>
      </c>
      <c r="T6574">
        <v>18</v>
      </c>
      <c r="U6574">
        <v>2</v>
      </c>
      <c r="V6574">
        <v>3</v>
      </c>
      <c r="W6574">
        <v>2</v>
      </c>
      <c r="X6574" t="s">
        <v>25</v>
      </c>
    </row>
    <row r="6575" spans="1:24" x14ac:dyDescent="0.25">
      <c r="A6575">
        <v>3</v>
      </c>
      <c r="B6575" s="7">
        <v>2921</v>
      </c>
      <c r="C6575" s="4">
        <f t="shared" si="413"/>
        <v>2014</v>
      </c>
      <c r="D6575" s="4">
        <f t="shared" si="414"/>
        <v>12</v>
      </c>
      <c r="E6575" s="4">
        <f t="shared" si="415"/>
        <v>30</v>
      </c>
      <c r="F6575" s="4">
        <f t="shared" si="416"/>
        <v>364</v>
      </c>
      <c r="G6575" s="8">
        <v>42003</v>
      </c>
      <c r="H6575" s="9">
        <v>1.0293478260869566</v>
      </c>
      <c r="I6575" s="9">
        <v>17.622529644268774</v>
      </c>
      <c r="J6575" s="9">
        <v>25.301383399209485</v>
      </c>
      <c r="K6575" s="9">
        <v>36.755928853754938</v>
      </c>
      <c r="L6575" s="9">
        <v>2.652173913043478</v>
      </c>
      <c r="M6575" s="9">
        <v>54.378458498023718</v>
      </c>
      <c r="N6575" s="9">
        <v>74.354166666666657</v>
      </c>
      <c r="O6575">
        <v>56.895833333333329</v>
      </c>
      <c r="P6575">
        <v>49.842803030303024</v>
      </c>
      <c r="Q6575">
        <v>58.474720026350454</v>
      </c>
      <c r="R6575" s="9">
        <v>57.791666666666671</v>
      </c>
      <c r="S6575" s="9">
        <v>25.539583333333333</v>
      </c>
      <c r="T6575">
        <v>12</v>
      </c>
      <c r="U6575">
        <v>2</v>
      </c>
      <c r="V6575">
        <v>3</v>
      </c>
      <c r="W6575">
        <v>2</v>
      </c>
      <c r="X6575" t="s">
        <v>25</v>
      </c>
    </row>
    <row r="6576" spans="1:24" x14ac:dyDescent="0.25">
      <c r="A6576">
        <v>4</v>
      </c>
      <c r="B6576" s="7">
        <v>2922</v>
      </c>
      <c r="C6576" s="4">
        <f t="shared" si="413"/>
        <v>2014</v>
      </c>
      <c r="D6576" s="4">
        <f t="shared" si="414"/>
        <v>12</v>
      </c>
      <c r="E6576" s="4">
        <f t="shared" si="415"/>
        <v>31</v>
      </c>
      <c r="F6576" s="4">
        <f t="shared" si="416"/>
        <v>365</v>
      </c>
      <c r="G6576" s="8">
        <v>42004</v>
      </c>
      <c r="H6576" s="9">
        <v>0.99347826086956526</v>
      </c>
      <c r="I6576" s="9">
        <v>16.934782608695652</v>
      </c>
      <c r="J6576" s="9">
        <v>18.326086956521738</v>
      </c>
      <c r="K6576" s="9">
        <v>27.152173913043477</v>
      </c>
      <c r="L6576" s="9">
        <v>1.5652173913043479</v>
      </c>
      <c r="M6576" s="9">
        <v>44.065217391304344</v>
      </c>
      <c r="N6576" s="9">
        <v>68.523550724637687</v>
      </c>
      <c r="O6576">
        <v>71.438858695652172</v>
      </c>
      <c r="P6576">
        <v>60.771739130434781</v>
      </c>
      <c r="Q6576">
        <v>54.512989953886688</v>
      </c>
      <c r="R6576" s="9">
        <v>54.041666666666671</v>
      </c>
      <c r="S6576" s="9">
        <v>25.445833333333333</v>
      </c>
      <c r="T6576">
        <v>5</v>
      </c>
      <c r="U6576">
        <v>0</v>
      </c>
      <c r="V6576">
        <v>2</v>
      </c>
      <c r="W6576">
        <v>2</v>
      </c>
      <c r="X6576" t="s">
        <v>25</v>
      </c>
    </row>
    <row r="6577" spans="1:24" x14ac:dyDescent="0.25">
      <c r="A6577">
        <v>5</v>
      </c>
      <c r="B6577" s="7">
        <v>2923</v>
      </c>
      <c r="C6577" s="4">
        <f t="shared" si="413"/>
        <v>2015</v>
      </c>
      <c r="D6577" s="4">
        <f t="shared" si="414"/>
        <v>1</v>
      </c>
      <c r="E6577" s="4">
        <f t="shared" si="415"/>
        <v>1</v>
      </c>
      <c r="F6577" s="4">
        <v>1</v>
      </c>
      <c r="G6577" s="8">
        <v>42005</v>
      </c>
      <c r="H6577" s="9">
        <v>0.63695652173913042</v>
      </c>
      <c r="I6577" s="9">
        <v>3.4347826086956523</v>
      </c>
      <c r="J6577" s="9">
        <v>27.826086956521738</v>
      </c>
      <c r="K6577" s="9">
        <v>15.978260869565219</v>
      </c>
      <c r="L6577" s="9">
        <v>1.2173913043478262</v>
      </c>
      <c r="M6577" s="9">
        <v>19.630434782608695</v>
      </c>
      <c r="N6577" s="9">
        <v>49.625</v>
      </c>
      <c r="O6577">
        <v>59.074275362318843</v>
      </c>
      <c r="P6577">
        <v>64.16757246376811</v>
      </c>
      <c r="Q6577">
        <v>57.985054347826086</v>
      </c>
      <c r="R6577" s="9">
        <v>51.75</v>
      </c>
      <c r="S6577" s="9">
        <v>24.579166666666666</v>
      </c>
      <c r="T6577">
        <v>16</v>
      </c>
      <c r="U6577">
        <v>5</v>
      </c>
      <c r="V6577">
        <v>2</v>
      </c>
      <c r="W6577">
        <v>2</v>
      </c>
      <c r="X6577" t="s">
        <v>25</v>
      </c>
    </row>
    <row r="6578" spans="1:24" x14ac:dyDescent="0.25">
      <c r="A6578">
        <v>6</v>
      </c>
      <c r="B6578" s="7">
        <v>2924</v>
      </c>
      <c r="C6578" s="4">
        <f t="shared" si="413"/>
        <v>2015</v>
      </c>
      <c r="D6578" s="4">
        <f t="shared" si="414"/>
        <v>1</v>
      </c>
      <c r="E6578" s="4">
        <f t="shared" si="415"/>
        <v>2</v>
      </c>
      <c r="F6578" s="4">
        <f t="shared" ref="F6578:F6641" si="417">F6577+1</f>
        <v>2</v>
      </c>
      <c r="G6578" s="8">
        <v>42006</v>
      </c>
      <c r="H6578" s="9">
        <v>0.65266798418972327</v>
      </c>
      <c r="I6578" s="9">
        <v>6.8260869565217392</v>
      </c>
      <c r="J6578" s="9">
        <v>40.327075098814234</v>
      </c>
      <c r="K6578" s="9">
        <v>19.695652173913043</v>
      </c>
      <c r="L6578" s="9">
        <v>1.7727272727272727</v>
      </c>
      <c r="M6578" s="9">
        <v>26.434782608695652</v>
      </c>
      <c r="N6578" s="9">
        <v>62.666666666666664</v>
      </c>
      <c r="O6578">
        <v>56.145833333333329</v>
      </c>
      <c r="P6578">
        <v>60.271739130434781</v>
      </c>
      <c r="Q6578">
        <v>63.79234601449275</v>
      </c>
      <c r="R6578" s="9">
        <v>50.479166666666671</v>
      </c>
      <c r="S6578" s="9">
        <v>23.985416666666666</v>
      </c>
      <c r="T6578">
        <v>17</v>
      </c>
      <c r="U6578">
        <v>3</v>
      </c>
      <c r="V6578">
        <v>2</v>
      </c>
      <c r="W6578">
        <v>2</v>
      </c>
      <c r="X6578" t="s">
        <v>25</v>
      </c>
    </row>
    <row r="6579" spans="1:24" x14ac:dyDescent="0.25">
      <c r="A6579">
        <v>7</v>
      </c>
      <c r="B6579" s="7">
        <v>2925</v>
      </c>
      <c r="C6579" s="4">
        <f t="shared" si="413"/>
        <v>2015</v>
      </c>
      <c r="D6579" s="4">
        <f t="shared" si="414"/>
        <v>1</v>
      </c>
      <c r="E6579" s="4">
        <f t="shared" si="415"/>
        <v>3</v>
      </c>
      <c r="F6579" s="4">
        <f t="shared" si="417"/>
        <v>3</v>
      </c>
      <c r="G6579" s="8">
        <v>42007</v>
      </c>
      <c r="H6579" s="9">
        <v>0.73478260869565215</v>
      </c>
      <c r="I6579" s="9">
        <v>4.1739130434782608</v>
      </c>
      <c r="J6579" s="9">
        <v>33.043478260869563</v>
      </c>
      <c r="K6579" s="9">
        <v>19.565217391304348</v>
      </c>
      <c r="L6579" s="9">
        <v>3.4347826086956523</v>
      </c>
      <c r="M6579" s="9">
        <v>23.695652173913043</v>
      </c>
      <c r="N6579" s="9">
        <v>79.583333333333329</v>
      </c>
      <c r="O6579">
        <v>71.125</v>
      </c>
      <c r="P6579">
        <v>63.958333333333336</v>
      </c>
      <c r="Q6579">
        <v>65.099637681159422</v>
      </c>
      <c r="R6579" s="9">
        <v>58.854166666666671</v>
      </c>
      <c r="S6579" s="9">
        <v>24.347916666666666</v>
      </c>
      <c r="T6579">
        <v>24</v>
      </c>
      <c r="U6579">
        <v>4</v>
      </c>
      <c r="V6579">
        <v>1</v>
      </c>
      <c r="W6579">
        <v>2</v>
      </c>
      <c r="X6579" t="s">
        <v>25</v>
      </c>
    </row>
    <row r="6580" spans="1:24" x14ac:dyDescent="0.25">
      <c r="A6580">
        <v>1</v>
      </c>
      <c r="B6580" s="7">
        <v>2926</v>
      </c>
      <c r="C6580" s="4">
        <f t="shared" si="413"/>
        <v>2015</v>
      </c>
      <c r="D6580" s="4">
        <f t="shared" si="414"/>
        <v>1</v>
      </c>
      <c r="E6580" s="4">
        <f t="shared" si="415"/>
        <v>4</v>
      </c>
      <c r="F6580" s="4">
        <f t="shared" si="417"/>
        <v>4</v>
      </c>
      <c r="G6580" s="8">
        <v>42008</v>
      </c>
      <c r="H6580" s="9">
        <v>0.89347826086956528</v>
      </c>
      <c r="I6580" s="9">
        <v>4.6086956521739131</v>
      </c>
      <c r="J6580" s="9">
        <v>41.326086956521735</v>
      </c>
      <c r="K6580" s="9">
        <v>21</v>
      </c>
      <c r="L6580" s="9">
        <v>3.0869565217391304</v>
      </c>
      <c r="M6580" s="9">
        <v>25.739130434782609</v>
      </c>
      <c r="N6580" s="9">
        <v>93.25</v>
      </c>
      <c r="O6580">
        <v>86.416666666666657</v>
      </c>
      <c r="P6580">
        <v>78.499999999999986</v>
      </c>
      <c r="Q6580">
        <v>71.28125</v>
      </c>
      <c r="R6580" s="9">
        <v>57.3125</v>
      </c>
      <c r="S6580" s="9">
        <v>25.758333333333333</v>
      </c>
      <c r="T6580">
        <v>21</v>
      </c>
      <c r="U6580">
        <v>5</v>
      </c>
      <c r="V6580">
        <v>2</v>
      </c>
      <c r="W6580">
        <v>2</v>
      </c>
      <c r="X6580" t="s">
        <v>25</v>
      </c>
    </row>
    <row r="6581" spans="1:24" x14ac:dyDescent="0.25">
      <c r="A6581">
        <v>2</v>
      </c>
      <c r="B6581" s="7">
        <v>2927</v>
      </c>
      <c r="C6581" s="4">
        <f t="shared" si="413"/>
        <v>2015</v>
      </c>
      <c r="D6581" s="4">
        <f t="shared" si="414"/>
        <v>1</v>
      </c>
      <c r="E6581" s="4">
        <f t="shared" si="415"/>
        <v>5</v>
      </c>
      <c r="F6581" s="4">
        <f t="shared" si="417"/>
        <v>5</v>
      </c>
      <c r="G6581" s="8">
        <v>42009</v>
      </c>
      <c r="H6581" s="9">
        <v>1.3630434782608696</v>
      </c>
      <c r="I6581" s="9">
        <v>31.782608695652176</v>
      </c>
      <c r="J6581" s="9">
        <v>31.239130434782609</v>
      </c>
      <c r="K6581" s="9">
        <v>39.826086956521742</v>
      </c>
      <c r="L6581" s="9">
        <v>3.652173913043478</v>
      </c>
      <c r="M6581" s="9">
        <v>71.739130434782609</v>
      </c>
      <c r="N6581" s="9">
        <v>101.5</v>
      </c>
      <c r="O6581">
        <v>97.375</v>
      </c>
      <c r="P6581">
        <v>91.444444444444443</v>
      </c>
      <c r="Q6581">
        <v>84.25</v>
      </c>
      <c r="R6581" s="9">
        <v>61.0625</v>
      </c>
      <c r="S6581" s="9">
        <v>27.304166666666667</v>
      </c>
      <c r="T6581">
        <v>15</v>
      </c>
      <c r="U6581">
        <v>3</v>
      </c>
      <c r="V6581">
        <v>0</v>
      </c>
      <c r="W6581">
        <v>2</v>
      </c>
      <c r="X6581" t="s">
        <v>25</v>
      </c>
    </row>
    <row r="6582" spans="1:24" x14ac:dyDescent="0.25">
      <c r="A6582">
        <v>3</v>
      </c>
      <c r="B6582" s="7">
        <v>2928</v>
      </c>
      <c r="C6582" s="4">
        <f t="shared" si="413"/>
        <v>2015</v>
      </c>
      <c r="D6582" s="4">
        <f t="shared" si="414"/>
        <v>1</v>
      </c>
      <c r="E6582" s="4">
        <f t="shared" si="415"/>
        <v>6</v>
      </c>
      <c r="F6582" s="4">
        <f t="shared" si="417"/>
        <v>6</v>
      </c>
      <c r="G6582" s="8">
        <v>42010</v>
      </c>
      <c r="H6582" s="9">
        <v>1.0934782608695652</v>
      </c>
      <c r="I6582" s="9">
        <v>26.454545454545453</v>
      </c>
      <c r="J6582" s="9">
        <v>25.682806324110672</v>
      </c>
      <c r="K6582" s="9">
        <v>30.681818181818183</v>
      </c>
      <c r="L6582" s="9">
        <v>2.9090909090909092</v>
      </c>
      <c r="M6582" s="9">
        <v>57.136363636363633</v>
      </c>
      <c r="N6582" s="9">
        <v>76.875</v>
      </c>
      <c r="O6582">
        <v>89.1875</v>
      </c>
      <c r="P6582">
        <v>90.541666666666671</v>
      </c>
      <c r="Q6582">
        <v>87.802083333333329</v>
      </c>
      <c r="R6582" s="9">
        <v>63.8125</v>
      </c>
      <c r="S6582" s="9">
        <v>28.395833333333336</v>
      </c>
      <c r="T6582">
        <v>21</v>
      </c>
      <c r="U6582">
        <v>2</v>
      </c>
      <c r="V6582">
        <v>1</v>
      </c>
      <c r="W6582">
        <v>2</v>
      </c>
      <c r="X6582" t="s">
        <v>25</v>
      </c>
    </row>
    <row r="6583" spans="1:24" x14ac:dyDescent="0.25">
      <c r="A6583">
        <v>4</v>
      </c>
      <c r="B6583" s="7">
        <v>2929</v>
      </c>
      <c r="C6583" s="4">
        <f t="shared" si="413"/>
        <v>2015</v>
      </c>
      <c r="D6583" s="4">
        <f t="shared" si="414"/>
        <v>1</v>
      </c>
      <c r="E6583" s="4">
        <f t="shared" si="415"/>
        <v>7</v>
      </c>
      <c r="F6583" s="4">
        <f t="shared" si="417"/>
        <v>7</v>
      </c>
      <c r="G6583" s="8">
        <v>42011</v>
      </c>
      <c r="H6583" s="9">
        <v>0.94720496894409933</v>
      </c>
      <c r="I6583" s="9">
        <v>12.327173913043477</v>
      </c>
      <c r="J6583" s="9">
        <v>26.709782608695651</v>
      </c>
      <c r="K6583" s="9">
        <v>18.901086956521738</v>
      </c>
      <c r="L6583" s="9">
        <v>2.901913875598086</v>
      </c>
      <c r="M6583" s="9">
        <v>31.119565217391305</v>
      </c>
      <c r="N6583" s="9">
        <v>62.508893280632407</v>
      </c>
      <c r="O6583">
        <v>69.691946640316203</v>
      </c>
      <c r="P6583">
        <v>80.29463109354414</v>
      </c>
      <c r="Q6583">
        <v>83.533473320158095</v>
      </c>
      <c r="R6583" s="9">
        <v>63.898550724637687</v>
      </c>
      <c r="S6583" s="9">
        <v>29.217210144927535</v>
      </c>
      <c r="T6583">
        <v>25</v>
      </c>
      <c r="U6583">
        <v>7</v>
      </c>
      <c r="V6583">
        <v>2</v>
      </c>
      <c r="W6583">
        <v>2</v>
      </c>
      <c r="X6583" t="s">
        <v>25</v>
      </c>
    </row>
    <row r="6584" spans="1:24" x14ac:dyDescent="0.25">
      <c r="A6584">
        <v>5</v>
      </c>
      <c r="B6584" s="7">
        <v>2930</v>
      </c>
      <c r="C6584" s="4">
        <f t="shared" si="413"/>
        <v>2015</v>
      </c>
      <c r="D6584" s="4">
        <f t="shared" si="414"/>
        <v>1</v>
      </c>
      <c r="E6584" s="4">
        <f t="shared" si="415"/>
        <v>8</v>
      </c>
      <c r="F6584" s="4">
        <f t="shared" si="417"/>
        <v>8</v>
      </c>
      <c r="G6584" s="8">
        <v>42012</v>
      </c>
      <c r="H6584" s="9">
        <v>0.73654244306418226</v>
      </c>
      <c r="I6584" s="9">
        <v>10.438923395445135</v>
      </c>
      <c r="J6584" s="9">
        <v>8.749482401656314</v>
      </c>
      <c r="K6584" s="9">
        <v>15.579710144927535</v>
      </c>
      <c r="L6584" s="9">
        <v>1.4503105590062111</v>
      </c>
      <c r="M6584" s="9">
        <v>25.968944099378881</v>
      </c>
      <c r="N6584" s="9">
        <v>49.5625</v>
      </c>
      <c r="O6584">
        <v>56.035696640316203</v>
      </c>
      <c r="P6584">
        <v>62.982131093544133</v>
      </c>
      <c r="Q6584">
        <v>72.611598320158095</v>
      </c>
      <c r="R6584" s="9">
        <v>79.770833333333329</v>
      </c>
      <c r="S6584" s="9">
        <v>26.9375</v>
      </c>
      <c r="T6584">
        <v>20</v>
      </c>
      <c r="U6584">
        <v>2</v>
      </c>
      <c r="V6584">
        <v>2</v>
      </c>
      <c r="W6584">
        <v>2</v>
      </c>
      <c r="X6584" t="s">
        <v>25</v>
      </c>
    </row>
    <row r="6585" spans="1:24" x14ac:dyDescent="0.25">
      <c r="A6585">
        <v>6</v>
      </c>
      <c r="B6585" s="7">
        <v>2931</v>
      </c>
      <c r="C6585" s="4">
        <f t="shared" si="413"/>
        <v>2015</v>
      </c>
      <c r="D6585" s="4">
        <f t="shared" si="414"/>
        <v>1</v>
      </c>
      <c r="E6585" s="4">
        <f t="shared" si="415"/>
        <v>9</v>
      </c>
      <c r="F6585" s="4">
        <f t="shared" si="417"/>
        <v>9</v>
      </c>
      <c r="G6585" s="8">
        <v>42013</v>
      </c>
      <c r="H6585" s="9">
        <v>0.74130434782608701</v>
      </c>
      <c r="I6585" s="9">
        <v>5.5434782608695654</v>
      </c>
      <c r="J6585" s="9">
        <v>21.108695652173914</v>
      </c>
      <c r="K6585" s="9">
        <v>14.804347826086957</v>
      </c>
      <c r="L6585" s="9">
        <v>1.1956521739130435</v>
      </c>
      <c r="M6585" s="9">
        <v>20.152173913043477</v>
      </c>
      <c r="N6585" s="9">
        <v>52.854166666666664</v>
      </c>
      <c r="O6585">
        <v>51.208333333333329</v>
      </c>
      <c r="P6585">
        <v>54.97518664909969</v>
      </c>
      <c r="Q6585">
        <v>60.450139986824766</v>
      </c>
      <c r="R6585" s="9">
        <v>68.8125</v>
      </c>
      <c r="S6585" s="9">
        <v>27.21875</v>
      </c>
      <c r="T6585">
        <v>14</v>
      </c>
      <c r="U6585">
        <v>1</v>
      </c>
      <c r="V6585">
        <v>2</v>
      </c>
      <c r="W6585">
        <v>2</v>
      </c>
      <c r="X6585" t="s">
        <v>25</v>
      </c>
    </row>
    <row r="6586" spans="1:24" x14ac:dyDescent="0.25">
      <c r="A6586">
        <v>7</v>
      </c>
      <c r="B6586" s="7">
        <v>2932</v>
      </c>
      <c r="C6586" s="4">
        <f t="shared" si="413"/>
        <v>2015</v>
      </c>
      <c r="D6586" s="4">
        <f t="shared" si="414"/>
        <v>1</v>
      </c>
      <c r="E6586" s="4">
        <f t="shared" si="415"/>
        <v>10</v>
      </c>
      <c r="F6586" s="4">
        <f t="shared" si="417"/>
        <v>10</v>
      </c>
      <c r="G6586" s="8">
        <v>42014</v>
      </c>
      <c r="H6586" s="9">
        <v>0.90652173913043477</v>
      </c>
      <c r="I6586" s="9">
        <v>8.4130434782608692</v>
      </c>
      <c r="J6586" s="9">
        <v>18.217391304347828</v>
      </c>
      <c r="K6586" s="9">
        <v>19.021739130434781</v>
      </c>
      <c r="L6586" s="9">
        <v>2.1521739130434785</v>
      </c>
      <c r="M6586" s="9">
        <v>27.456521739130437</v>
      </c>
      <c r="N6586" s="9">
        <v>76.875</v>
      </c>
      <c r="O6586">
        <v>64.864583333333329</v>
      </c>
      <c r="P6586">
        <v>59.763888888888886</v>
      </c>
      <c r="Q6586">
        <v>60.450139986824766</v>
      </c>
      <c r="R6586" s="9">
        <v>79.0625</v>
      </c>
      <c r="S6586" s="9">
        <v>25.941666666666666</v>
      </c>
      <c r="T6586">
        <v>24</v>
      </c>
      <c r="U6586">
        <v>3</v>
      </c>
      <c r="V6586">
        <v>3</v>
      </c>
      <c r="W6586">
        <v>2</v>
      </c>
      <c r="X6586" t="s">
        <v>25</v>
      </c>
    </row>
    <row r="6587" spans="1:24" x14ac:dyDescent="0.25">
      <c r="A6587">
        <v>1</v>
      </c>
      <c r="B6587" s="7">
        <v>2933</v>
      </c>
      <c r="C6587" s="4">
        <f t="shared" si="413"/>
        <v>2015</v>
      </c>
      <c r="D6587" s="4">
        <f t="shared" si="414"/>
        <v>1</v>
      </c>
      <c r="E6587" s="4">
        <f t="shared" si="415"/>
        <v>11</v>
      </c>
      <c r="F6587" s="4">
        <f t="shared" si="417"/>
        <v>11</v>
      </c>
      <c r="G6587" s="8">
        <v>42015</v>
      </c>
      <c r="H6587" s="9">
        <v>0.84565217391304348</v>
      </c>
      <c r="I6587" s="9">
        <v>1.5217391304347827</v>
      </c>
      <c r="J6587" s="9">
        <v>28.652173913043477</v>
      </c>
      <c r="K6587" s="9">
        <v>3.5652173913043477</v>
      </c>
      <c r="L6587" s="9">
        <v>1.1304347826086956</v>
      </c>
      <c r="M6587" s="9">
        <v>4.8260869565217392</v>
      </c>
      <c r="N6587" s="9">
        <v>52</v>
      </c>
      <c r="O6587">
        <v>64.4375</v>
      </c>
      <c r="P6587">
        <v>60.576388888888886</v>
      </c>
      <c r="Q6587">
        <v>57.822916666666664</v>
      </c>
      <c r="R6587" s="9">
        <v>78.229166666666671</v>
      </c>
      <c r="S6587" s="9">
        <v>23.129166666666666</v>
      </c>
      <c r="T6587">
        <v>12</v>
      </c>
      <c r="U6587">
        <v>0</v>
      </c>
      <c r="V6587">
        <v>1</v>
      </c>
      <c r="W6587">
        <v>2</v>
      </c>
      <c r="X6587" t="s">
        <v>25</v>
      </c>
    </row>
    <row r="6588" spans="1:24" x14ac:dyDescent="0.25">
      <c r="A6588">
        <v>2</v>
      </c>
      <c r="B6588" s="7">
        <v>2934</v>
      </c>
      <c r="C6588" s="4">
        <f t="shared" si="413"/>
        <v>2015</v>
      </c>
      <c r="D6588" s="4">
        <f t="shared" si="414"/>
        <v>1</v>
      </c>
      <c r="E6588" s="4">
        <f t="shared" si="415"/>
        <v>12</v>
      </c>
      <c r="F6588" s="4">
        <f t="shared" si="417"/>
        <v>12</v>
      </c>
      <c r="G6588" s="8">
        <v>42016</v>
      </c>
      <c r="H6588" s="9">
        <v>0.7839920948616601</v>
      </c>
      <c r="I6588" s="9">
        <v>2.6946640316205537</v>
      </c>
      <c r="J6588" s="9">
        <v>25</v>
      </c>
      <c r="K6588" s="9">
        <v>10.559288537549408</v>
      </c>
      <c r="L6588" s="9">
        <v>1.5306324110671938</v>
      </c>
      <c r="M6588" s="9">
        <v>13.143280632411066</v>
      </c>
      <c r="N6588" s="9">
        <v>51.291666666666664</v>
      </c>
      <c r="O6588">
        <v>51.645833333333329</v>
      </c>
      <c r="P6588">
        <v>60.05555555555555</v>
      </c>
      <c r="Q6588">
        <v>58.255208333333329</v>
      </c>
      <c r="R6588" s="9">
        <v>69.270833333333343</v>
      </c>
      <c r="S6588" s="9">
        <v>22.893750000000001</v>
      </c>
      <c r="T6588">
        <v>17</v>
      </c>
      <c r="U6588">
        <v>4</v>
      </c>
      <c r="V6588">
        <v>2</v>
      </c>
      <c r="W6588">
        <v>2</v>
      </c>
      <c r="X6588" t="s">
        <v>25</v>
      </c>
    </row>
    <row r="6589" spans="1:24" x14ac:dyDescent="0.25">
      <c r="A6589">
        <v>3</v>
      </c>
      <c r="B6589" s="7">
        <v>2935</v>
      </c>
      <c r="C6589" s="4">
        <f t="shared" si="413"/>
        <v>2015</v>
      </c>
      <c r="D6589" s="4">
        <f t="shared" si="414"/>
        <v>1</v>
      </c>
      <c r="E6589" s="4">
        <f t="shared" si="415"/>
        <v>13</v>
      </c>
      <c r="F6589" s="4">
        <f t="shared" si="417"/>
        <v>13</v>
      </c>
      <c r="G6589" s="8">
        <v>42017</v>
      </c>
      <c r="H6589" s="9">
        <v>0.74347826086956514</v>
      </c>
      <c r="I6589" s="9">
        <v>5.2391304347826093</v>
      </c>
      <c r="J6589" s="9">
        <v>28.543478260869566</v>
      </c>
      <c r="K6589" s="9">
        <v>17.304347826086957</v>
      </c>
      <c r="L6589" s="9">
        <v>2.4347826086956523</v>
      </c>
      <c r="M6589" s="9">
        <v>22.695652173913043</v>
      </c>
      <c r="N6589" s="9">
        <v>63.0625</v>
      </c>
      <c r="O6589">
        <v>57.177083333333329</v>
      </c>
      <c r="P6589">
        <v>55.451388888888886</v>
      </c>
      <c r="Q6589">
        <v>60.807291666666664</v>
      </c>
      <c r="R6589" s="9">
        <v>54.395833333333336</v>
      </c>
      <c r="S6589" s="9">
        <v>24.497916666666669</v>
      </c>
      <c r="T6589">
        <v>15</v>
      </c>
      <c r="U6589">
        <v>0</v>
      </c>
      <c r="V6589">
        <v>4</v>
      </c>
      <c r="W6589">
        <v>2</v>
      </c>
      <c r="X6589" t="s">
        <v>25</v>
      </c>
    </row>
    <row r="6590" spans="1:24" x14ac:dyDescent="0.25">
      <c r="A6590">
        <v>4</v>
      </c>
      <c r="B6590" s="7">
        <v>2936</v>
      </c>
      <c r="C6590" s="4">
        <f t="shared" si="413"/>
        <v>2015</v>
      </c>
      <c r="D6590" s="4">
        <f t="shared" si="414"/>
        <v>1</v>
      </c>
      <c r="E6590" s="4">
        <f t="shared" si="415"/>
        <v>14</v>
      </c>
      <c r="F6590" s="4">
        <f t="shared" si="417"/>
        <v>14</v>
      </c>
      <c r="G6590" s="8">
        <v>42018</v>
      </c>
      <c r="H6590" s="9">
        <v>0.74130434782608701</v>
      </c>
      <c r="I6590" s="9">
        <v>6.3913043478260869</v>
      </c>
      <c r="J6590" s="9">
        <v>30.152173913043477</v>
      </c>
      <c r="K6590" s="9">
        <v>20.130434782608695</v>
      </c>
      <c r="L6590" s="9">
        <v>3.847826086956522</v>
      </c>
      <c r="M6590" s="9">
        <v>26.5</v>
      </c>
      <c r="N6590" s="9">
        <v>85.75</v>
      </c>
      <c r="O6590">
        <v>74.40625</v>
      </c>
      <c r="P6590">
        <v>66.701388888888886</v>
      </c>
      <c r="Q6590">
        <v>63.026041666666664</v>
      </c>
      <c r="R6590" s="9">
        <v>48.3125</v>
      </c>
      <c r="S6590" s="9">
        <v>23.810416666666669</v>
      </c>
      <c r="T6590">
        <v>17</v>
      </c>
      <c r="U6590">
        <v>3</v>
      </c>
      <c r="V6590">
        <v>2</v>
      </c>
      <c r="W6590">
        <v>2</v>
      </c>
      <c r="X6590" t="s">
        <v>25</v>
      </c>
    </row>
    <row r="6591" spans="1:24" x14ac:dyDescent="0.25">
      <c r="A6591">
        <v>5</v>
      </c>
      <c r="B6591" s="7">
        <v>2937</v>
      </c>
      <c r="C6591" s="4">
        <f t="shared" si="413"/>
        <v>2015</v>
      </c>
      <c r="D6591" s="4">
        <f t="shared" si="414"/>
        <v>1</v>
      </c>
      <c r="E6591" s="4">
        <f t="shared" si="415"/>
        <v>15</v>
      </c>
      <c r="F6591" s="4">
        <f t="shared" si="417"/>
        <v>15</v>
      </c>
      <c r="G6591" s="8">
        <v>42019</v>
      </c>
      <c r="H6591" s="9">
        <v>0.75</v>
      </c>
      <c r="I6591" s="9">
        <v>9.1739130434782616</v>
      </c>
      <c r="J6591" s="9">
        <v>29.608695652173914</v>
      </c>
      <c r="K6591" s="9">
        <v>25.434782608695652</v>
      </c>
      <c r="L6591" s="9">
        <v>3.347826086956522</v>
      </c>
      <c r="M6591" s="9">
        <v>34.5</v>
      </c>
      <c r="N6591" s="9">
        <v>96.083333333333343</v>
      </c>
      <c r="O6591">
        <v>90.916666666666671</v>
      </c>
      <c r="P6591">
        <v>81.631944444444443</v>
      </c>
      <c r="Q6591">
        <v>74.046875</v>
      </c>
      <c r="R6591" s="9">
        <v>45.145833333333329</v>
      </c>
      <c r="S6591" s="9">
        <v>24.160416666666666</v>
      </c>
      <c r="T6591">
        <v>17</v>
      </c>
      <c r="U6591">
        <v>3</v>
      </c>
      <c r="V6591">
        <v>2</v>
      </c>
      <c r="W6591">
        <v>2</v>
      </c>
      <c r="X6591" t="s">
        <v>25</v>
      </c>
    </row>
    <row r="6592" spans="1:24" x14ac:dyDescent="0.25">
      <c r="A6592">
        <v>6</v>
      </c>
      <c r="B6592" s="7">
        <v>2938</v>
      </c>
      <c r="C6592" s="4">
        <f t="shared" si="413"/>
        <v>2015</v>
      </c>
      <c r="D6592" s="4">
        <f t="shared" si="414"/>
        <v>1</v>
      </c>
      <c r="E6592" s="4">
        <f t="shared" si="415"/>
        <v>16</v>
      </c>
      <c r="F6592" s="4">
        <f t="shared" si="417"/>
        <v>16</v>
      </c>
      <c r="G6592" s="8">
        <v>42020</v>
      </c>
      <c r="H6592" s="9">
        <v>1.0217391304347827</v>
      </c>
      <c r="I6592" s="9">
        <v>18.384387351778656</v>
      </c>
      <c r="J6592" s="9">
        <v>30.978260869565219</v>
      </c>
      <c r="K6592" s="9">
        <v>31.75691699604743</v>
      </c>
      <c r="L6592" s="9">
        <v>4.0899209486166015</v>
      </c>
      <c r="M6592" s="9">
        <v>50.981225296442688</v>
      </c>
      <c r="N6592" s="9">
        <v>117.83333333333334</v>
      </c>
      <c r="O6592">
        <v>106.95833333333334</v>
      </c>
      <c r="P6592">
        <v>99.8888888888889</v>
      </c>
      <c r="Q6592">
        <v>90.682291666666671</v>
      </c>
      <c r="R6592" s="9">
        <v>48.666666666666671</v>
      </c>
      <c r="S6592" s="9">
        <v>24.760416666666668</v>
      </c>
      <c r="T6592">
        <v>29</v>
      </c>
      <c r="U6592">
        <v>7</v>
      </c>
      <c r="V6592">
        <v>1</v>
      </c>
      <c r="W6592">
        <v>2</v>
      </c>
      <c r="X6592" t="s">
        <v>25</v>
      </c>
    </row>
    <row r="6593" spans="1:24" x14ac:dyDescent="0.25">
      <c r="A6593">
        <v>7</v>
      </c>
      <c r="B6593" s="7">
        <v>2939</v>
      </c>
      <c r="C6593" s="4">
        <f t="shared" si="413"/>
        <v>2015</v>
      </c>
      <c r="D6593" s="4">
        <f t="shared" si="414"/>
        <v>1</v>
      </c>
      <c r="E6593" s="4">
        <f t="shared" si="415"/>
        <v>17</v>
      </c>
      <c r="F6593" s="4">
        <f t="shared" si="417"/>
        <v>17</v>
      </c>
      <c r="G6593" s="8">
        <v>42021</v>
      </c>
      <c r="H6593" s="9">
        <v>0.7804347826086957</v>
      </c>
      <c r="I6593" s="9">
        <v>6.8260869565217392</v>
      </c>
      <c r="J6593" s="9">
        <v>30.391304347826086</v>
      </c>
      <c r="K6593" s="9">
        <v>24.456521739130437</v>
      </c>
      <c r="L6593" s="9">
        <v>1.5869565217391304</v>
      </c>
      <c r="M6593" s="9">
        <v>31.217391304347828</v>
      </c>
      <c r="N6593" s="9">
        <v>90.020833333333343</v>
      </c>
      <c r="O6593">
        <v>103.92708333333334</v>
      </c>
      <c r="P6593">
        <v>101.3125</v>
      </c>
      <c r="Q6593">
        <v>97.421875</v>
      </c>
      <c r="R6593" s="9">
        <v>46.1875</v>
      </c>
      <c r="S6593" s="9">
        <v>24.5625</v>
      </c>
      <c r="T6593">
        <v>20</v>
      </c>
      <c r="U6593">
        <v>3</v>
      </c>
      <c r="V6593">
        <v>3</v>
      </c>
      <c r="W6593">
        <v>2</v>
      </c>
      <c r="X6593" t="s">
        <v>25</v>
      </c>
    </row>
    <row r="6594" spans="1:24" x14ac:dyDescent="0.25">
      <c r="A6594">
        <v>1</v>
      </c>
      <c r="B6594" s="7">
        <v>2940</v>
      </c>
      <c r="C6594" s="4">
        <f t="shared" ref="C6594:C6657" si="418">YEAR(G6594)</f>
        <v>2015</v>
      </c>
      <c r="D6594" s="4">
        <f t="shared" ref="D6594:D6657" si="419">MONTH(G6594)</f>
        <v>1</v>
      </c>
      <c r="E6594" s="4">
        <f t="shared" ref="E6594:E6657" si="420">DAY(G6594)</f>
        <v>18</v>
      </c>
      <c r="F6594" s="4">
        <f t="shared" si="417"/>
        <v>18</v>
      </c>
      <c r="G6594" s="8">
        <v>42022</v>
      </c>
      <c r="H6594" s="9">
        <v>0.93260869565217397</v>
      </c>
      <c r="I6594" s="9">
        <v>8.8478260869565215</v>
      </c>
      <c r="J6594" s="9">
        <v>24.456521739130434</v>
      </c>
      <c r="K6594" s="9">
        <v>29.695652173913039</v>
      </c>
      <c r="L6594" s="9">
        <v>2.5217391304347827</v>
      </c>
      <c r="M6594" s="9">
        <v>38.608695652173914</v>
      </c>
      <c r="N6594" s="9">
        <v>102.375</v>
      </c>
      <c r="O6594">
        <v>96.197916666666671</v>
      </c>
      <c r="P6594">
        <v>103.40972222222223</v>
      </c>
      <c r="Q6594">
        <v>101.578125</v>
      </c>
      <c r="R6594" s="9">
        <v>53.9375</v>
      </c>
      <c r="S6594" s="9">
        <v>25.212499999999999</v>
      </c>
      <c r="T6594">
        <v>27</v>
      </c>
      <c r="U6594">
        <v>4</v>
      </c>
      <c r="V6594">
        <v>3</v>
      </c>
      <c r="W6594">
        <v>2</v>
      </c>
      <c r="X6594" t="s">
        <v>25</v>
      </c>
    </row>
    <row r="6595" spans="1:24" x14ac:dyDescent="0.25">
      <c r="A6595">
        <v>2</v>
      </c>
      <c r="B6595" s="7">
        <v>2941</v>
      </c>
      <c r="C6595" s="4">
        <f t="shared" si="418"/>
        <v>2015</v>
      </c>
      <c r="D6595" s="4">
        <f t="shared" si="419"/>
        <v>1</v>
      </c>
      <c r="E6595" s="4">
        <f t="shared" si="420"/>
        <v>19</v>
      </c>
      <c r="F6595" s="4">
        <f t="shared" si="417"/>
        <v>19</v>
      </c>
      <c r="G6595" s="8">
        <v>42023</v>
      </c>
      <c r="H6595" s="9">
        <v>0.87391304347826093</v>
      </c>
      <c r="I6595" s="9">
        <v>7.1739130434782608</v>
      </c>
      <c r="J6595" s="9">
        <v>28.130434782608695</v>
      </c>
      <c r="K6595" s="9">
        <v>27.413043478260871</v>
      </c>
      <c r="L6595" s="9">
        <v>2.4565217391304346</v>
      </c>
      <c r="M6595" s="9">
        <v>34.608695652173914</v>
      </c>
      <c r="N6595" s="9">
        <v>88.895833333333343</v>
      </c>
      <c r="O6595">
        <v>95.635416666666671</v>
      </c>
      <c r="P6595">
        <v>93.7638888888889</v>
      </c>
      <c r="Q6595">
        <v>99.78125</v>
      </c>
      <c r="R6595" s="9">
        <v>54.416666666666671</v>
      </c>
      <c r="S6595" s="9">
        <v>25.277083333333334</v>
      </c>
      <c r="T6595">
        <v>17</v>
      </c>
      <c r="U6595">
        <v>6</v>
      </c>
      <c r="V6595">
        <v>2</v>
      </c>
      <c r="W6595">
        <v>2</v>
      </c>
      <c r="X6595" t="s">
        <v>25</v>
      </c>
    </row>
    <row r="6596" spans="1:24" x14ac:dyDescent="0.25">
      <c r="A6596">
        <v>3</v>
      </c>
      <c r="B6596" s="7">
        <v>2942</v>
      </c>
      <c r="C6596" s="4">
        <f t="shared" si="418"/>
        <v>2015</v>
      </c>
      <c r="D6596" s="4">
        <f t="shared" si="419"/>
        <v>1</v>
      </c>
      <c r="E6596" s="4">
        <f t="shared" si="420"/>
        <v>20</v>
      </c>
      <c r="F6596" s="4">
        <f t="shared" si="417"/>
        <v>20</v>
      </c>
      <c r="G6596" s="8">
        <v>42024</v>
      </c>
      <c r="H6596" s="9">
        <v>1.0652173913043479</v>
      </c>
      <c r="I6596" s="9">
        <v>16.260869565217391</v>
      </c>
      <c r="J6596" s="9">
        <v>26.413043478260867</v>
      </c>
      <c r="K6596" s="9">
        <v>30.869565217391305</v>
      </c>
      <c r="L6596" s="9">
        <v>3.4347826086956523</v>
      </c>
      <c r="M6596" s="9">
        <v>47.130434782608695</v>
      </c>
      <c r="N6596" s="9">
        <v>99.229166666666671</v>
      </c>
      <c r="O6596">
        <v>94.0625</v>
      </c>
      <c r="P6596">
        <v>96.833333333333329</v>
      </c>
      <c r="Q6596">
        <v>95.130208333333343</v>
      </c>
      <c r="R6596" s="9">
        <v>56.041666666666671</v>
      </c>
      <c r="S6596" s="9">
        <v>25.931249999999999</v>
      </c>
      <c r="T6596">
        <v>21</v>
      </c>
      <c r="U6596">
        <v>2</v>
      </c>
      <c r="V6596">
        <v>0</v>
      </c>
      <c r="W6596">
        <v>2</v>
      </c>
      <c r="X6596" t="s">
        <v>25</v>
      </c>
    </row>
    <row r="6597" spans="1:24" x14ac:dyDescent="0.25">
      <c r="A6597">
        <v>4</v>
      </c>
      <c r="B6597" s="7">
        <v>2943</v>
      </c>
      <c r="C6597" s="4">
        <f t="shared" si="418"/>
        <v>2015</v>
      </c>
      <c r="D6597" s="4">
        <f t="shared" si="419"/>
        <v>1</v>
      </c>
      <c r="E6597" s="4">
        <f t="shared" si="420"/>
        <v>21</v>
      </c>
      <c r="F6597" s="4">
        <f t="shared" si="417"/>
        <v>21</v>
      </c>
      <c r="G6597" s="8">
        <v>42025</v>
      </c>
      <c r="H6597" s="9">
        <v>1.2086956521739132</v>
      </c>
      <c r="I6597" s="9">
        <v>22.168478260869566</v>
      </c>
      <c r="J6597" s="9">
        <v>31.639328063241109</v>
      </c>
      <c r="K6597" s="9">
        <v>33.879347826086956</v>
      </c>
      <c r="L6597" s="9">
        <v>3.2706521739130432</v>
      </c>
      <c r="M6597" s="9">
        <v>55.997826086956522</v>
      </c>
      <c r="N6597" s="9">
        <v>132.16666666666669</v>
      </c>
      <c r="O6597">
        <v>115.69791666666669</v>
      </c>
      <c r="P6597">
        <v>106.76388888888891</v>
      </c>
      <c r="Q6597">
        <v>105.66666666666669</v>
      </c>
      <c r="R6597" s="9">
        <v>57.645833333333329</v>
      </c>
      <c r="S6597" s="9">
        <v>26.508333333333333</v>
      </c>
      <c r="T6597">
        <v>16</v>
      </c>
      <c r="U6597">
        <v>2</v>
      </c>
      <c r="V6597">
        <v>1</v>
      </c>
      <c r="W6597">
        <v>2</v>
      </c>
      <c r="X6597" t="s">
        <v>25</v>
      </c>
    </row>
    <row r="6598" spans="1:24" x14ac:dyDescent="0.25">
      <c r="A6598">
        <v>5</v>
      </c>
      <c r="B6598" s="7">
        <v>2944</v>
      </c>
      <c r="C6598" s="4">
        <f t="shared" si="418"/>
        <v>2015</v>
      </c>
      <c r="D6598" s="4">
        <f t="shared" si="419"/>
        <v>1</v>
      </c>
      <c r="E6598" s="4">
        <f t="shared" si="420"/>
        <v>22</v>
      </c>
      <c r="F6598" s="4">
        <f t="shared" si="417"/>
        <v>22</v>
      </c>
      <c r="G6598" s="8">
        <v>42026</v>
      </c>
      <c r="H6598" s="9">
        <v>1.4673913043478262</v>
      </c>
      <c r="I6598" s="9">
        <v>34.173913043478265</v>
      </c>
      <c r="J6598" s="9">
        <v>31.608695652173914</v>
      </c>
      <c r="K6598" s="9">
        <v>42.5</v>
      </c>
      <c r="L6598" s="9">
        <v>6.3043478260869561</v>
      </c>
      <c r="M6598" s="9">
        <v>76.739130434782609</v>
      </c>
      <c r="N6598" s="9">
        <v>146.8125</v>
      </c>
      <c r="O6598">
        <v>139.48958333333334</v>
      </c>
      <c r="P6598">
        <v>126.06944444444446</v>
      </c>
      <c r="Q6598">
        <v>116.77604166666669</v>
      </c>
      <c r="R6598" s="9">
        <v>53.645833333333329</v>
      </c>
      <c r="S6598" s="9">
        <v>26.966666666666669</v>
      </c>
      <c r="T6598">
        <v>17</v>
      </c>
      <c r="U6598">
        <v>2</v>
      </c>
      <c r="V6598">
        <v>1</v>
      </c>
      <c r="W6598">
        <v>2</v>
      </c>
      <c r="X6598" t="s">
        <v>25</v>
      </c>
    </row>
    <row r="6599" spans="1:24" x14ac:dyDescent="0.25">
      <c r="A6599">
        <v>6</v>
      </c>
      <c r="B6599" s="7">
        <v>2945</v>
      </c>
      <c r="C6599" s="4">
        <f t="shared" si="418"/>
        <v>2015</v>
      </c>
      <c r="D6599" s="4">
        <f t="shared" si="419"/>
        <v>1</v>
      </c>
      <c r="E6599" s="4">
        <f t="shared" si="420"/>
        <v>23</v>
      </c>
      <c r="F6599" s="4">
        <f t="shared" si="417"/>
        <v>23</v>
      </c>
      <c r="G6599" s="8">
        <v>42027</v>
      </c>
      <c r="H6599" s="9">
        <v>1.517391304347826</v>
      </c>
      <c r="I6599" s="9">
        <v>26.065217391304348</v>
      </c>
      <c r="J6599" s="9">
        <v>26.869565217391305</v>
      </c>
      <c r="K6599" s="9">
        <v>43.021739130434781</v>
      </c>
      <c r="L6599" s="9">
        <v>4.1304347826086953</v>
      </c>
      <c r="M6599" s="9">
        <v>69.065217391304344</v>
      </c>
      <c r="N6599" s="9">
        <v>143.625</v>
      </c>
      <c r="O6599">
        <v>145.21875</v>
      </c>
      <c r="P6599">
        <v>140.86805555555557</v>
      </c>
      <c r="Q6599">
        <v>130.45833333333334</v>
      </c>
      <c r="R6599" s="9">
        <v>62.625</v>
      </c>
      <c r="S6599" s="9">
        <v>26.460416666666667</v>
      </c>
      <c r="T6599">
        <v>23</v>
      </c>
      <c r="U6599">
        <v>6</v>
      </c>
      <c r="V6599">
        <v>2</v>
      </c>
      <c r="W6599">
        <v>2</v>
      </c>
      <c r="X6599" t="s">
        <v>25</v>
      </c>
    </row>
    <row r="6600" spans="1:24" x14ac:dyDescent="0.25">
      <c r="A6600">
        <v>7</v>
      </c>
      <c r="B6600" s="7">
        <v>2946</v>
      </c>
      <c r="C6600" s="4">
        <f t="shared" si="418"/>
        <v>2015</v>
      </c>
      <c r="D6600" s="4">
        <f t="shared" si="419"/>
        <v>1</v>
      </c>
      <c r="E6600" s="4">
        <f t="shared" si="420"/>
        <v>24</v>
      </c>
      <c r="F6600" s="4">
        <f t="shared" si="417"/>
        <v>24</v>
      </c>
      <c r="G6600" s="8">
        <v>42028</v>
      </c>
      <c r="H6600" s="9">
        <v>1.0499999999999998</v>
      </c>
      <c r="I6600" s="9">
        <v>12.5</v>
      </c>
      <c r="J6600" s="9">
        <v>30.043478260869566</v>
      </c>
      <c r="K6600" s="9">
        <v>19.652173913043477</v>
      </c>
      <c r="L6600" s="9">
        <v>1.3695652173913044</v>
      </c>
      <c r="M6600" s="9">
        <v>32.152173913043477</v>
      </c>
      <c r="N6600" s="9">
        <v>90.938405797101439</v>
      </c>
      <c r="O6600">
        <v>117.28170289855072</v>
      </c>
      <c r="P6600">
        <v>127.12530193236715</v>
      </c>
      <c r="Q6600">
        <v>128.38564311594203</v>
      </c>
      <c r="R6600" s="9">
        <v>67.291666666666657</v>
      </c>
      <c r="S6600" s="9">
        <v>27.131250000000001</v>
      </c>
      <c r="T6600">
        <v>23</v>
      </c>
      <c r="U6600">
        <v>9</v>
      </c>
      <c r="V6600">
        <v>0</v>
      </c>
      <c r="W6600">
        <v>2</v>
      </c>
      <c r="X6600" t="s">
        <v>25</v>
      </c>
    </row>
    <row r="6601" spans="1:24" x14ac:dyDescent="0.25">
      <c r="A6601">
        <v>1</v>
      </c>
      <c r="B6601" s="7">
        <v>2947</v>
      </c>
      <c r="C6601" s="4">
        <f t="shared" si="418"/>
        <v>2015</v>
      </c>
      <c r="D6601" s="4">
        <f t="shared" si="419"/>
        <v>1</v>
      </c>
      <c r="E6601" s="4">
        <f t="shared" si="420"/>
        <v>25</v>
      </c>
      <c r="F6601" s="4">
        <f t="shared" si="417"/>
        <v>25</v>
      </c>
      <c r="G6601" s="8">
        <v>42029</v>
      </c>
      <c r="H6601" s="9">
        <v>1.008695652173913</v>
      </c>
      <c r="I6601" s="9">
        <v>7.1739130434782608</v>
      </c>
      <c r="J6601" s="9">
        <v>34.065217391304344</v>
      </c>
      <c r="K6601" s="9">
        <v>15.239130434782609</v>
      </c>
      <c r="L6601" s="9">
        <v>1.7173913043478262</v>
      </c>
      <c r="M6601" s="9">
        <v>22.413043478260871</v>
      </c>
      <c r="N6601" s="9">
        <v>98.375</v>
      </c>
      <c r="O6601">
        <v>94.656702898550719</v>
      </c>
      <c r="P6601">
        <v>110.97946859903381</v>
      </c>
      <c r="Q6601">
        <v>119.93772644927536</v>
      </c>
      <c r="R6601" s="9">
        <v>74.541666666666671</v>
      </c>
      <c r="S6601" s="9">
        <v>27.287500000000001</v>
      </c>
      <c r="T6601">
        <v>14</v>
      </c>
      <c r="U6601">
        <v>4</v>
      </c>
      <c r="V6601">
        <v>0</v>
      </c>
      <c r="W6601">
        <v>2</v>
      </c>
      <c r="X6601" t="s">
        <v>25</v>
      </c>
    </row>
    <row r="6602" spans="1:24" x14ac:dyDescent="0.25">
      <c r="A6602">
        <v>2</v>
      </c>
      <c r="B6602" s="7">
        <v>2948</v>
      </c>
      <c r="C6602" s="4">
        <f t="shared" si="418"/>
        <v>2015</v>
      </c>
      <c r="D6602" s="4">
        <f t="shared" si="419"/>
        <v>1</v>
      </c>
      <c r="E6602" s="4">
        <f t="shared" si="420"/>
        <v>26</v>
      </c>
      <c r="F6602" s="4">
        <f t="shared" si="417"/>
        <v>26</v>
      </c>
      <c r="G6602" s="8">
        <v>42030</v>
      </c>
      <c r="H6602" s="9">
        <v>0.96739130434782616</v>
      </c>
      <c r="I6602" s="9">
        <v>8.608695652173914</v>
      </c>
      <c r="J6602" s="9">
        <v>31.326086956521742</v>
      </c>
      <c r="K6602" s="9">
        <v>17.282608695652172</v>
      </c>
      <c r="L6602" s="9">
        <v>1.6521739130434783</v>
      </c>
      <c r="M6602" s="9">
        <v>25.934782608695649</v>
      </c>
      <c r="N6602" s="9">
        <v>91.520833333333343</v>
      </c>
      <c r="O6602">
        <v>94.947916666666671</v>
      </c>
      <c r="P6602">
        <v>93.611413043478251</v>
      </c>
      <c r="Q6602">
        <v>106.11480978260869</v>
      </c>
      <c r="R6602" s="9">
        <v>78.104166666666657</v>
      </c>
      <c r="S6602" s="9">
        <v>27.243749999999999</v>
      </c>
      <c r="T6602">
        <v>18</v>
      </c>
      <c r="U6602">
        <v>3</v>
      </c>
      <c r="V6602">
        <v>3</v>
      </c>
      <c r="W6602">
        <v>2</v>
      </c>
      <c r="X6602" t="s">
        <v>25</v>
      </c>
    </row>
    <row r="6603" spans="1:24" x14ac:dyDescent="0.25">
      <c r="A6603">
        <v>3</v>
      </c>
      <c r="B6603" s="7">
        <v>2949</v>
      </c>
      <c r="C6603" s="4">
        <f t="shared" si="418"/>
        <v>2015</v>
      </c>
      <c r="D6603" s="4">
        <f t="shared" si="419"/>
        <v>1</v>
      </c>
      <c r="E6603" s="4">
        <f t="shared" si="420"/>
        <v>27</v>
      </c>
      <c r="F6603" s="4">
        <f t="shared" si="417"/>
        <v>27</v>
      </c>
      <c r="G6603" s="8">
        <v>42031</v>
      </c>
      <c r="H6603" s="9">
        <v>1.1184782608695651</v>
      </c>
      <c r="I6603" s="9">
        <v>15.302371541501977</v>
      </c>
      <c r="J6603" s="9">
        <v>38.696640316205531</v>
      </c>
      <c r="K6603" s="9">
        <v>26.425889328063242</v>
      </c>
      <c r="L6603" s="9">
        <v>1.8447204968944098</v>
      </c>
      <c r="M6603" s="9">
        <v>41.661067193675891</v>
      </c>
      <c r="N6603" s="9">
        <v>108.08712121212122</v>
      </c>
      <c r="O6603">
        <v>99.80397727272728</v>
      </c>
      <c r="P6603">
        <v>99.327651515151516</v>
      </c>
      <c r="Q6603">
        <v>97.230340085639</v>
      </c>
      <c r="R6603" s="9">
        <v>71.4375</v>
      </c>
      <c r="S6603" s="9">
        <v>27.741666666666667</v>
      </c>
      <c r="T6603">
        <v>23</v>
      </c>
      <c r="U6603">
        <v>3</v>
      </c>
      <c r="V6603">
        <v>0</v>
      </c>
      <c r="W6603">
        <v>2</v>
      </c>
      <c r="X6603" t="s">
        <v>25</v>
      </c>
    </row>
    <row r="6604" spans="1:24" x14ac:dyDescent="0.25">
      <c r="A6604">
        <v>4</v>
      </c>
      <c r="B6604" s="7">
        <v>2950</v>
      </c>
      <c r="C6604" s="4">
        <f t="shared" si="418"/>
        <v>2015</v>
      </c>
      <c r="D6604" s="4">
        <f t="shared" si="419"/>
        <v>1</v>
      </c>
      <c r="E6604" s="4">
        <f t="shared" si="420"/>
        <v>28</v>
      </c>
      <c r="F6604" s="4">
        <f t="shared" si="417"/>
        <v>28</v>
      </c>
      <c r="G6604" s="8">
        <v>42032</v>
      </c>
      <c r="H6604" s="9">
        <v>0.98922924901185771</v>
      </c>
      <c r="I6604" s="9">
        <v>10.033596837944664</v>
      </c>
      <c r="J6604" s="9">
        <v>39.956521739130437</v>
      </c>
      <c r="K6604" s="9">
        <v>26.377470355731226</v>
      </c>
      <c r="L6604" s="9">
        <v>1.1818181818181817</v>
      </c>
      <c r="M6604" s="9">
        <v>36.323122529644266</v>
      </c>
      <c r="N6604" s="9">
        <v>101.5</v>
      </c>
      <c r="O6604">
        <v>104.79356060606061</v>
      </c>
      <c r="P6604">
        <v>100.36931818181819</v>
      </c>
      <c r="Q6604">
        <v>99.87073863636364</v>
      </c>
      <c r="R6604" s="9">
        <v>75.875</v>
      </c>
      <c r="S6604" s="9">
        <v>27.764583333333334</v>
      </c>
      <c r="T6604">
        <v>22</v>
      </c>
      <c r="U6604">
        <v>4</v>
      </c>
      <c r="V6604">
        <v>1</v>
      </c>
      <c r="W6604">
        <v>2</v>
      </c>
      <c r="X6604" t="s">
        <v>25</v>
      </c>
    </row>
    <row r="6605" spans="1:24" x14ac:dyDescent="0.25">
      <c r="A6605">
        <v>5</v>
      </c>
      <c r="B6605" s="7">
        <v>2951</v>
      </c>
      <c r="C6605" s="4">
        <f t="shared" si="418"/>
        <v>2015</v>
      </c>
      <c r="D6605" s="4">
        <f t="shared" si="419"/>
        <v>1</v>
      </c>
      <c r="E6605" s="4">
        <f t="shared" si="420"/>
        <v>29</v>
      </c>
      <c r="F6605" s="4">
        <f t="shared" si="417"/>
        <v>29</v>
      </c>
      <c r="G6605" s="8">
        <v>42033</v>
      </c>
      <c r="H6605" s="9">
        <v>0.8440711462450593</v>
      </c>
      <c r="I6605" s="9">
        <v>5.5958498023715411</v>
      </c>
      <c r="J6605" s="9">
        <v>38.122529644268774</v>
      </c>
      <c r="K6605" s="9">
        <v>21.000988142292492</v>
      </c>
      <c r="L6605" s="9">
        <v>1.0543478260869565</v>
      </c>
      <c r="M6605" s="9">
        <v>26.531620553359684</v>
      </c>
      <c r="N6605" s="9">
        <v>83.604166666666671</v>
      </c>
      <c r="O6605">
        <v>92.552083333333343</v>
      </c>
      <c r="P6605">
        <v>97.730429292929287</v>
      </c>
      <c r="Q6605">
        <v>96.178030303030312</v>
      </c>
      <c r="R6605" s="9">
        <v>80.395833333333343</v>
      </c>
      <c r="S6605" s="9">
        <v>28.070833333333333</v>
      </c>
      <c r="T6605">
        <v>20</v>
      </c>
      <c r="U6605">
        <v>3</v>
      </c>
      <c r="V6605">
        <v>3</v>
      </c>
      <c r="W6605">
        <v>2</v>
      </c>
      <c r="X6605" t="s">
        <v>25</v>
      </c>
    </row>
    <row r="6606" spans="1:24" x14ac:dyDescent="0.25">
      <c r="A6606">
        <v>6</v>
      </c>
      <c r="B6606" s="7">
        <v>2952</v>
      </c>
      <c r="C6606" s="4">
        <f t="shared" si="418"/>
        <v>2015</v>
      </c>
      <c r="D6606" s="4">
        <f t="shared" si="419"/>
        <v>1</v>
      </c>
      <c r="E6606" s="4">
        <f t="shared" si="420"/>
        <v>30</v>
      </c>
      <c r="F6606" s="4">
        <f t="shared" si="417"/>
        <v>30</v>
      </c>
      <c r="G6606" s="8">
        <v>42034</v>
      </c>
      <c r="H6606" s="9">
        <v>0.59545454545454546</v>
      </c>
      <c r="I6606" s="9">
        <v>3.928853754940711</v>
      </c>
      <c r="J6606" s="9">
        <v>29.864389233954451</v>
      </c>
      <c r="K6606" s="9">
        <v>20.57509881422925</v>
      </c>
      <c r="L6606" s="9">
        <v>1.1136363636363638</v>
      </c>
      <c r="M6606" s="9">
        <v>24.481225296442688</v>
      </c>
      <c r="N6606" s="9">
        <v>66.821428571428569</v>
      </c>
      <c r="O6606">
        <v>75.21279761904762</v>
      </c>
      <c r="P6606">
        <v>83.975198412698418</v>
      </c>
      <c r="Q6606">
        <v>90.003179112554108</v>
      </c>
      <c r="R6606" s="9">
        <v>79.895833333333329</v>
      </c>
      <c r="S6606" s="9">
        <v>28.616666666666667</v>
      </c>
      <c r="T6606">
        <v>14</v>
      </c>
      <c r="U6606">
        <v>2</v>
      </c>
      <c r="V6606">
        <v>2</v>
      </c>
      <c r="W6606">
        <v>2</v>
      </c>
      <c r="X6606" t="s">
        <v>25</v>
      </c>
    </row>
    <row r="6607" spans="1:24" x14ac:dyDescent="0.25">
      <c r="A6607">
        <v>7</v>
      </c>
      <c r="B6607" s="7">
        <v>2953</v>
      </c>
      <c r="C6607" s="4">
        <f t="shared" si="418"/>
        <v>2015</v>
      </c>
      <c r="D6607" s="4">
        <f t="shared" si="419"/>
        <v>1</v>
      </c>
      <c r="E6607" s="4">
        <f t="shared" si="420"/>
        <v>31</v>
      </c>
      <c r="F6607" s="4">
        <f t="shared" si="417"/>
        <v>31</v>
      </c>
      <c r="G6607" s="8">
        <v>42035</v>
      </c>
      <c r="H6607" s="9">
        <v>0.40869565217391307</v>
      </c>
      <c r="I6607" s="9">
        <v>4.0652173913043477</v>
      </c>
      <c r="J6607" s="9">
        <v>19.673913043478262</v>
      </c>
      <c r="K6607" s="9">
        <v>21.739130434782609</v>
      </c>
      <c r="L6607" s="9">
        <v>1.0217391304347825</v>
      </c>
      <c r="M6607" s="9">
        <v>25.804347826086957</v>
      </c>
      <c r="N6607" s="9">
        <v>77.041666666666657</v>
      </c>
      <c r="O6607">
        <v>71.93154761904762</v>
      </c>
      <c r="P6607">
        <v>75.822420634920647</v>
      </c>
      <c r="Q6607">
        <v>82.241815476190482</v>
      </c>
      <c r="R6607" s="9">
        <v>79.291666666666657</v>
      </c>
      <c r="S6607" s="9">
        <v>28.045833333333334</v>
      </c>
      <c r="T6607">
        <v>18</v>
      </c>
      <c r="U6607">
        <v>4</v>
      </c>
      <c r="V6607">
        <v>2</v>
      </c>
      <c r="W6607">
        <v>2</v>
      </c>
      <c r="X6607" t="s">
        <v>25</v>
      </c>
    </row>
    <row r="6608" spans="1:24" x14ac:dyDescent="0.25">
      <c r="A6608">
        <v>1</v>
      </c>
      <c r="B6608" s="7">
        <v>2954</v>
      </c>
      <c r="C6608" s="4">
        <f t="shared" si="418"/>
        <v>2015</v>
      </c>
      <c r="D6608" s="4">
        <f t="shared" si="419"/>
        <v>2</v>
      </c>
      <c r="E6608" s="4">
        <f t="shared" si="420"/>
        <v>1</v>
      </c>
      <c r="F6608" s="4">
        <f t="shared" si="417"/>
        <v>32</v>
      </c>
      <c r="G6608" s="8">
        <v>42036</v>
      </c>
      <c r="H6608" s="9">
        <v>0.45652173913043476</v>
      </c>
      <c r="I6608" s="9">
        <v>18.021739130434781</v>
      </c>
      <c r="J6608" s="9">
        <v>16.608695652173914</v>
      </c>
      <c r="K6608" s="9">
        <v>28.913043478260871</v>
      </c>
      <c r="L6608" s="9">
        <v>1.4565217391304348</v>
      </c>
      <c r="M6608" s="9">
        <v>47.065217391304344</v>
      </c>
      <c r="N6608" s="9">
        <v>89.354166666666657</v>
      </c>
      <c r="O6608">
        <v>83.197916666666657</v>
      </c>
      <c r="P6608">
        <v>77.73908730158729</v>
      </c>
      <c r="Q6608">
        <v>79.205357142857139</v>
      </c>
      <c r="R6608" s="9">
        <v>58.645833333333329</v>
      </c>
      <c r="S6608" s="9">
        <v>27.631250000000001</v>
      </c>
      <c r="T6608">
        <v>24</v>
      </c>
      <c r="U6608">
        <v>5</v>
      </c>
      <c r="V6608">
        <v>3</v>
      </c>
      <c r="W6608">
        <v>2</v>
      </c>
      <c r="X6608" t="s">
        <v>25</v>
      </c>
    </row>
    <row r="6609" spans="1:24" x14ac:dyDescent="0.25">
      <c r="A6609">
        <v>2</v>
      </c>
      <c r="B6609" s="7">
        <v>2955</v>
      </c>
      <c r="C6609" s="4">
        <f t="shared" si="418"/>
        <v>2015</v>
      </c>
      <c r="D6609" s="4">
        <f t="shared" si="419"/>
        <v>2</v>
      </c>
      <c r="E6609" s="4">
        <f t="shared" si="420"/>
        <v>2</v>
      </c>
      <c r="F6609" s="4">
        <f t="shared" si="417"/>
        <v>33</v>
      </c>
      <c r="G6609" s="8">
        <v>42037</v>
      </c>
      <c r="H6609" s="9">
        <v>0.5478260869565218</v>
      </c>
      <c r="I6609" s="9">
        <v>18.695652173913043</v>
      </c>
      <c r="J6609" s="9">
        <v>22.173913043478262</v>
      </c>
      <c r="K6609" s="9">
        <v>27.304347826086953</v>
      </c>
      <c r="L6609" s="9">
        <v>1.9347826086956521</v>
      </c>
      <c r="M6609" s="9">
        <v>46.130434782608695</v>
      </c>
      <c r="N6609" s="9">
        <v>94.0625</v>
      </c>
      <c r="O6609">
        <v>91.708333333333329</v>
      </c>
      <c r="P6609">
        <v>86.819444444444443</v>
      </c>
      <c r="Q6609">
        <v>81.819940476190467</v>
      </c>
      <c r="R6609" s="9">
        <v>56.708333333333336</v>
      </c>
      <c r="S6609" s="9">
        <v>27.481249999999999</v>
      </c>
      <c r="T6609">
        <v>18</v>
      </c>
      <c r="U6609">
        <v>0</v>
      </c>
      <c r="V6609">
        <v>2</v>
      </c>
      <c r="W6609">
        <v>2</v>
      </c>
      <c r="X6609" t="s">
        <v>25</v>
      </c>
    </row>
    <row r="6610" spans="1:24" x14ac:dyDescent="0.25">
      <c r="A6610">
        <v>3</v>
      </c>
      <c r="B6610" s="7">
        <v>2956</v>
      </c>
      <c r="C6610" s="4">
        <f t="shared" si="418"/>
        <v>2015</v>
      </c>
      <c r="D6610" s="4">
        <f t="shared" si="419"/>
        <v>2</v>
      </c>
      <c r="E6610" s="4">
        <f t="shared" si="420"/>
        <v>3</v>
      </c>
      <c r="F6610" s="4">
        <f t="shared" si="417"/>
        <v>34</v>
      </c>
      <c r="G6610" s="8">
        <v>42038</v>
      </c>
      <c r="H6610" s="9">
        <v>0.41086956521739132</v>
      </c>
      <c r="I6610" s="9">
        <v>6.0434782608695654</v>
      </c>
      <c r="J6610" s="9">
        <v>24.847826086956523</v>
      </c>
      <c r="K6610" s="9">
        <v>29.521739130434781</v>
      </c>
      <c r="L6610" s="9">
        <v>2.1304347826086953</v>
      </c>
      <c r="M6610" s="9">
        <v>35.739130434782609</v>
      </c>
      <c r="N6610" s="9">
        <v>80.854166666666657</v>
      </c>
      <c r="O6610">
        <v>87.458333333333329</v>
      </c>
      <c r="P6610">
        <v>88.090277777777771</v>
      </c>
      <c r="Q6610">
        <v>85.328125</v>
      </c>
      <c r="R6610" s="9">
        <v>55.25</v>
      </c>
      <c r="S6610" s="9">
        <v>28.331249999999997</v>
      </c>
      <c r="T6610">
        <v>11</v>
      </c>
      <c r="U6610">
        <v>2</v>
      </c>
      <c r="V6610">
        <v>1</v>
      </c>
      <c r="W6610">
        <v>2</v>
      </c>
      <c r="X6610" t="s">
        <v>25</v>
      </c>
    </row>
    <row r="6611" spans="1:24" x14ac:dyDescent="0.25">
      <c r="A6611">
        <v>4</v>
      </c>
      <c r="B6611" s="7">
        <v>2957</v>
      </c>
      <c r="C6611" s="4">
        <f t="shared" si="418"/>
        <v>2015</v>
      </c>
      <c r="D6611" s="4">
        <f t="shared" si="419"/>
        <v>2</v>
      </c>
      <c r="E6611" s="4">
        <f t="shared" si="420"/>
        <v>4</v>
      </c>
      <c r="F6611" s="4">
        <f t="shared" si="417"/>
        <v>35</v>
      </c>
      <c r="G6611" s="8">
        <v>42039</v>
      </c>
      <c r="H6611" s="9">
        <v>0.66818181818181821</v>
      </c>
      <c r="I6611" s="9">
        <v>18.90909090909091</v>
      </c>
      <c r="J6611" s="9">
        <v>22.031620553359684</v>
      </c>
      <c r="K6611" s="9">
        <v>36.854743083003953</v>
      </c>
      <c r="L6611" s="9">
        <v>3.2796442687747032</v>
      </c>
      <c r="M6611" s="9">
        <v>55.720355731225297</v>
      </c>
      <c r="N6611" s="9">
        <v>95.5625</v>
      </c>
      <c r="O6611">
        <v>88.208333333333329</v>
      </c>
      <c r="P6611">
        <v>90.159722222222214</v>
      </c>
      <c r="Q6611">
        <v>89.958333333333314</v>
      </c>
      <c r="R6611" s="9">
        <v>54.645833333333336</v>
      </c>
      <c r="S6611" s="9">
        <v>28.712499999999999</v>
      </c>
      <c r="T6611">
        <v>17</v>
      </c>
      <c r="U6611">
        <v>3</v>
      </c>
      <c r="V6611">
        <v>2</v>
      </c>
      <c r="W6611">
        <v>2</v>
      </c>
      <c r="X6611" t="s">
        <v>25</v>
      </c>
    </row>
    <row r="6612" spans="1:24" x14ac:dyDescent="0.25">
      <c r="A6612">
        <v>5</v>
      </c>
      <c r="B6612" s="7">
        <v>2958</v>
      </c>
      <c r="C6612" s="4">
        <f t="shared" si="418"/>
        <v>2015</v>
      </c>
      <c r="D6612" s="4">
        <f t="shared" si="419"/>
        <v>2</v>
      </c>
      <c r="E6612" s="4">
        <f t="shared" si="420"/>
        <v>5</v>
      </c>
      <c r="F6612" s="4">
        <f t="shared" si="417"/>
        <v>36</v>
      </c>
      <c r="G6612" s="8">
        <v>42040</v>
      </c>
      <c r="H6612" s="9">
        <v>0.39565217391304347</v>
      </c>
      <c r="I6612" s="9">
        <v>10.826086956521738</v>
      </c>
      <c r="J6612" s="9">
        <v>23.413043478260867</v>
      </c>
      <c r="K6612" s="9">
        <v>30.434782608695652</v>
      </c>
      <c r="L6612" s="9">
        <v>1.6304347826086958</v>
      </c>
      <c r="M6612" s="9">
        <v>41.239130434782609</v>
      </c>
      <c r="N6612" s="9">
        <v>74.729166666666657</v>
      </c>
      <c r="O6612">
        <v>85.145833333333329</v>
      </c>
      <c r="P6612">
        <v>83.715277777777771</v>
      </c>
      <c r="Q6612">
        <v>86.302083333333329</v>
      </c>
      <c r="R6612" s="9">
        <v>40.395833333333329</v>
      </c>
      <c r="S6612" s="9">
        <v>28.591666666666669</v>
      </c>
      <c r="T6612">
        <v>20</v>
      </c>
      <c r="U6612">
        <v>1</v>
      </c>
      <c r="V6612">
        <v>4</v>
      </c>
      <c r="W6612">
        <v>2</v>
      </c>
      <c r="X6612" t="s">
        <v>25</v>
      </c>
    </row>
    <row r="6613" spans="1:24" x14ac:dyDescent="0.25">
      <c r="A6613">
        <v>6</v>
      </c>
      <c r="B6613" s="7">
        <v>2959</v>
      </c>
      <c r="C6613" s="4">
        <f t="shared" si="418"/>
        <v>2015</v>
      </c>
      <c r="D6613" s="4">
        <f t="shared" si="419"/>
        <v>2</v>
      </c>
      <c r="E6613" s="4">
        <f t="shared" si="420"/>
        <v>6</v>
      </c>
      <c r="F6613" s="4">
        <f t="shared" si="417"/>
        <v>37</v>
      </c>
      <c r="G6613" s="8">
        <v>42041</v>
      </c>
      <c r="H6613" s="9">
        <v>0.42391304347826086</v>
      </c>
      <c r="I6613" s="9">
        <v>6.5434782608695645</v>
      </c>
      <c r="J6613" s="9">
        <v>26.347826086956523</v>
      </c>
      <c r="K6613" s="9">
        <v>26.521739130434781</v>
      </c>
      <c r="L6613" s="9">
        <v>1.5869565217391304</v>
      </c>
      <c r="M6613" s="9">
        <v>33.108695652173914</v>
      </c>
      <c r="N6613" s="9">
        <v>90.020833333333343</v>
      </c>
      <c r="O6613">
        <v>82.375</v>
      </c>
      <c r="P6613">
        <v>86.770833333333329</v>
      </c>
      <c r="Q6613">
        <v>85.291666666666657</v>
      </c>
      <c r="R6613" s="9">
        <v>44.0625</v>
      </c>
      <c r="S6613" s="9">
        <v>27.379166666666666</v>
      </c>
      <c r="T6613">
        <v>16</v>
      </c>
      <c r="U6613">
        <v>2</v>
      </c>
      <c r="V6613">
        <v>3</v>
      </c>
      <c r="W6613">
        <v>2</v>
      </c>
      <c r="X6613" t="s">
        <v>25</v>
      </c>
    </row>
    <row r="6614" spans="1:24" x14ac:dyDescent="0.25">
      <c r="A6614">
        <v>7</v>
      </c>
      <c r="B6614" s="7">
        <v>2960</v>
      </c>
      <c r="C6614" s="4">
        <f t="shared" si="418"/>
        <v>2015</v>
      </c>
      <c r="D6614" s="4">
        <f t="shared" si="419"/>
        <v>2</v>
      </c>
      <c r="E6614" s="4">
        <f t="shared" si="420"/>
        <v>7</v>
      </c>
      <c r="F6614" s="4">
        <f t="shared" si="417"/>
        <v>38</v>
      </c>
      <c r="G6614" s="8">
        <v>42042</v>
      </c>
      <c r="H6614" s="9">
        <v>0.66739130434782612</v>
      </c>
      <c r="I6614" s="9">
        <v>14.739130434782609</v>
      </c>
      <c r="J6614" s="9">
        <v>33.173913043478265</v>
      </c>
      <c r="K6614" s="9">
        <v>34.369565217391305</v>
      </c>
      <c r="L6614" s="9">
        <v>3</v>
      </c>
      <c r="M6614" s="9">
        <v>49.065217391304344</v>
      </c>
      <c r="N6614" s="9">
        <v>101.875</v>
      </c>
      <c r="O6614">
        <v>95.947916666666671</v>
      </c>
      <c r="P6614">
        <v>88.875</v>
      </c>
      <c r="Q6614">
        <v>90.546875</v>
      </c>
      <c r="R6614" s="9">
        <v>46.458333333333336</v>
      </c>
      <c r="S6614" s="9">
        <v>27.360416666666666</v>
      </c>
      <c r="T6614">
        <v>17</v>
      </c>
      <c r="U6614">
        <v>4</v>
      </c>
      <c r="V6614">
        <v>2</v>
      </c>
      <c r="W6614">
        <v>2</v>
      </c>
      <c r="X6614" t="s">
        <v>25</v>
      </c>
    </row>
    <row r="6615" spans="1:24" x14ac:dyDescent="0.25">
      <c r="A6615">
        <v>1</v>
      </c>
      <c r="B6615" s="7">
        <v>2961</v>
      </c>
      <c r="C6615" s="4">
        <f t="shared" si="418"/>
        <v>2015</v>
      </c>
      <c r="D6615" s="4">
        <f t="shared" si="419"/>
        <v>2</v>
      </c>
      <c r="E6615" s="4">
        <f t="shared" si="420"/>
        <v>8</v>
      </c>
      <c r="F6615" s="4">
        <f t="shared" si="417"/>
        <v>39</v>
      </c>
      <c r="G6615" s="8">
        <v>42043</v>
      </c>
      <c r="H6615" s="9">
        <v>0.71086956521739131</v>
      </c>
      <c r="I6615" s="9">
        <v>6.9347826086956523</v>
      </c>
      <c r="J6615" s="9">
        <v>32.521739130434781</v>
      </c>
      <c r="K6615" s="9">
        <v>33.869565217391305</v>
      </c>
      <c r="L6615" s="9">
        <v>1.8043478260869565</v>
      </c>
      <c r="M6615" s="9">
        <v>40.847826086956516</v>
      </c>
      <c r="N6615" s="9">
        <v>108.4375</v>
      </c>
      <c r="O6615">
        <v>105.15625</v>
      </c>
      <c r="P6615">
        <v>100.11111111111113</v>
      </c>
      <c r="Q6615">
        <v>93.765625</v>
      </c>
      <c r="R6615" s="9">
        <v>56.895833333333329</v>
      </c>
      <c r="S6615" s="9">
        <v>27.574999999999999</v>
      </c>
      <c r="T6615">
        <v>15</v>
      </c>
      <c r="U6615">
        <v>1</v>
      </c>
      <c r="V6615">
        <v>3</v>
      </c>
      <c r="W6615">
        <v>2</v>
      </c>
      <c r="X6615" t="s">
        <v>25</v>
      </c>
    </row>
    <row r="6616" spans="1:24" x14ac:dyDescent="0.25">
      <c r="A6616">
        <v>2</v>
      </c>
      <c r="B6616" s="7">
        <v>2962</v>
      </c>
      <c r="C6616" s="4">
        <f t="shared" si="418"/>
        <v>2015</v>
      </c>
      <c r="D6616" s="4">
        <f t="shared" si="419"/>
        <v>2</v>
      </c>
      <c r="E6616" s="4">
        <f t="shared" si="420"/>
        <v>9</v>
      </c>
      <c r="F6616" s="4">
        <f t="shared" si="417"/>
        <v>40</v>
      </c>
      <c r="G6616" s="8">
        <v>42044</v>
      </c>
      <c r="H6616" s="9">
        <v>0.69347826086956521</v>
      </c>
      <c r="I6616" s="9">
        <v>12.826086956521738</v>
      </c>
      <c r="J6616" s="9">
        <v>23</v>
      </c>
      <c r="K6616" s="9">
        <v>35</v>
      </c>
      <c r="L6616" s="9">
        <v>1.6086956521739131</v>
      </c>
      <c r="M6616" s="9">
        <v>47.956521739130437</v>
      </c>
      <c r="N6616" s="9">
        <v>89.479166666666671</v>
      </c>
      <c r="O6616">
        <v>98.958333333333343</v>
      </c>
      <c r="P6616">
        <v>99.930555555555557</v>
      </c>
      <c r="Q6616">
        <v>97.453125</v>
      </c>
      <c r="R6616" s="9">
        <v>50.791666666666664</v>
      </c>
      <c r="S6616" s="9">
        <v>27.602083333333333</v>
      </c>
      <c r="T6616">
        <v>18</v>
      </c>
      <c r="U6616">
        <v>3</v>
      </c>
      <c r="V6616">
        <v>3</v>
      </c>
      <c r="W6616">
        <v>2</v>
      </c>
      <c r="X6616" t="s">
        <v>25</v>
      </c>
    </row>
    <row r="6617" spans="1:24" x14ac:dyDescent="0.25">
      <c r="A6617">
        <v>3</v>
      </c>
      <c r="B6617" s="7">
        <v>2963</v>
      </c>
      <c r="C6617" s="4">
        <f t="shared" si="418"/>
        <v>2015</v>
      </c>
      <c r="D6617" s="4">
        <f t="shared" si="419"/>
        <v>2</v>
      </c>
      <c r="E6617" s="4">
        <f t="shared" si="420"/>
        <v>10</v>
      </c>
      <c r="F6617" s="4">
        <f t="shared" si="417"/>
        <v>41</v>
      </c>
      <c r="G6617" s="8">
        <v>42045</v>
      </c>
      <c r="H6617" s="9">
        <v>0.73478260869565215</v>
      </c>
      <c r="I6617" s="9">
        <v>14.869565217391305</v>
      </c>
      <c r="J6617" s="9">
        <v>29.043478260869563</v>
      </c>
      <c r="K6617" s="9">
        <v>35.847826086956523</v>
      </c>
      <c r="L6617" s="9">
        <v>2.3478260869565215</v>
      </c>
      <c r="M6617" s="9">
        <v>50.782608695652172</v>
      </c>
      <c r="N6617" s="9">
        <v>105.125</v>
      </c>
      <c r="O6617">
        <v>97.302083333333343</v>
      </c>
      <c r="P6617">
        <v>101.0138888888889</v>
      </c>
      <c r="Q6617">
        <v>101.22916666666667</v>
      </c>
      <c r="R6617" s="9">
        <v>45.708333333333336</v>
      </c>
      <c r="S6617" s="9">
        <v>27.53125</v>
      </c>
      <c r="T6617">
        <v>21</v>
      </c>
      <c r="U6617">
        <v>3</v>
      </c>
      <c r="V6617">
        <v>4</v>
      </c>
      <c r="W6617">
        <v>2</v>
      </c>
      <c r="X6617" t="s">
        <v>25</v>
      </c>
    </row>
    <row r="6618" spans="1:24" x14ac:dyDescent="0.25">
      <c r="A6618">
        <v>4</v>
      </c>
      <c r="B6618" s="7">
        <v>2964</v>
      </c>
      <c r="C6618" s="4">
        <f t="shared" si="418"/>
        <v>2015</v>
      </c>
      <c r="D6618" s="4">
        <f t="shared" si="419"/>
        <v>2</v>
      </c>
      <c r="E6618" s="4">
        <f t="shared" si="420"/>
        <v>11</v>
      </c>
      <c r="F6618" s="4">
        <f t="shared" si="417"/>
        <v>42</v>
      </c>
      <c r="G6618" s="8">
        <v>42046</v>
      </c>
      <c r="H6618" s="9">
        <v>1.1043478260869566</v>
      </c>
      <c r="I6618" s="9">
        <v>37.739130434782609</v>
      </c>
      <c r="J6618" s="9">
        <v>36.58201581027668</v>
      </c>
      <c r="K6618" s="9">
        <v>44.436758893280633</v>
      </c>
      <c r="L6618" s="9">
        <v>3.849802371541502</v>
      </c>
      <c r="M6618" s="9">
        <v>82.262845849802375</v>
      </c>
      <c r="N6618" s="9">
        <v>136.875</v>
      </c>
      <c r="O6618">
        <v>121</v>
      </c>
      <c r="P6618">
        <v>110.49305555555556</v>
      </c>
      <c r="Q6618">
        <v>109.97916666666667</v>
      </c>
      <c r="R6618" s="9">
        <v>57.083333333333336</v>
      </c>
      <c r="S6618" s="9">
        <v>27.847916666666666</v>
      </c>
      <c r="T6618">
        <v>16</v>
      </c>
      <c r="U6618">
        <v>3</v>
      </c>
      <c r="V6618">
        <v>2</v>
      </c>
      <c r="W6618">
        <v>2</v>
      </c>
      <c r="X6618" t="s">
        <v>25</v>
      </c>
    </row>
    <row r="6619" spans="1:24" x14ac:dyDescent="0.25">
      <c r="A6619">
        <v>5</v>
      </c>
      <c r="B6619" s="7">
        <v>2965</v>
      </c>
      <c r="C6619" s="4">
        <f t="shared" si="418"/>
        <v>2015</v>
      </c>
      <c r="D6619" s="4">
        <f t="shared" si="419"/>
        <v>2</v>
      </c>
      <c r="E6619" s="4">
        <f t="shared" si="420"/>
        <v>12</v>
      </c>
      <c r="F6619" s="4">
        <f t="shared" si="417"/>
        <v>43</v>
      </c>
      <c r="G6619" s="8">
        <v>42047</v>
      </c>
      <c r="H6619" s="9">
        <v>0.71739130434782605</v>
      </c>
      <c r="I6619" s="9">
        <v>2.1442687747035571</v>
      </c>
      <c r="J6619" s="9">
        <v>36.479249011857711</v>
      </c>
      <c r="K6619" s="9">
        <v>14.878458498023715</v>
      </c>
      <c r="L6619" s="9">
        <v>0.63537549407114624</v>
      </c>
      <c r="M6619" s="9">
        <v>17.178853754940711</v>
      </c>
      <c r="N6619" s="9">
        <v>67.25</v>
      </c>
      <c r="O6619">
        <v>102.0625</v>
      </c>
      <c r="P6619">
        <v>103.08333333333333</v>
      </c>
      <c r="Q6619">
        <v>99.682291666666671</v>
      </c>
      <c r="R6619" s="9">
        <v>81.416666666666671</v>
      </c>
      <c r="S6619" s="9">
        <v>27.725000000000001</v>
      </c>
      <c r="T6619">
        <v>22</v>
      </c>
      <c r="U6619">
        <v>4</v>
      </c>
      <c r="V6619">
        <v>5</v>
      </c>
      <c r="W6619">
        <v>2</v>
      </c>
      <c r="X6619" t="s">
        <v>25</v>
      </c>
    </row>
    <row r="6620" spans="1:24" x14ac:dyDescent="0.25">
      <c r="A6620">
        <v>6</v>
      </c>
      <c r="B6620" s="7">
        <v>2966</v>
      </c>
      <c r="C6620" s="4">
        <f t="shared" si="418"/>
        <v>2015</v>
      </c>
      <c r="D6620" s="4">
        <f t="shared" si="419"/>
        <v>2</v>
      </c>
      <c r="E6620" s="4">
        <f t="shared" si="420"/>
        <v>13</v>
      </c>
      <c r="F6620" s="4">
        <f t="shared" si="417"/>
        <v>44</v>
      </c>
      <c r="G6620" s="8">
        <v>42048</v>
      </c>
      <c r="H6620" s="9">
        <v>0.52608695652173909</v>
      </c>
      <c r="I6620" s="9">
        <v>1.7717391304347827</v>
      </c>
      <c r="J6620" s="9">
        <v>38.862318840579711</v>
      </c>
      <c r="K6620" s="9">
        <v>9.4329710144927539</v>
      </c>
      <c r="L6620" s="9">
        <v>0.39130434782608697</v>
      </c>
      <c r="M6620" s="9">
        <v>11.118659420289855</v>
      </c>
      <c r="N6620" s="9">
        <v>52.106884057971016</v>
      </c>
      <c r="O6620">
        <v>59.678442028985508</v>
      </c>
      <c r="P6620">
        <v>85.410628019323667</v>
      </c>
      <c r="Q6620">
        <v>90.33922101449275</v>
      </c>
      <c r="R6620" s="9">
        <v>75.375</v>
      </c>
      <c r="S6620" s="9">
        <v>28.708333333333332</v>
      </c>
      <c r="T6620">
        <v>13</v>
      </c>
      <c r="U6620">
        <v>2</v>
      </c>
      <c r="V6620">
        <v>0</v>
      </c>
      <c r="W6620">
        <v>2</v>
      </c>
      <c r="X6620" t="s">
        <v>25</v>
      </c>
    </row>
    <row r="6621" spans="1:24" x14ac:dyDescent="0.25">
      <c r="A6621">
        <v>7</v>
      </c>
      <c r="B6621" s="7">
        <v>2967</v>
      </c>
      <c r="C6621" s="4">
        <f t="shared" si="418"/>
        <v>2015</v>
      </c>
      <c r="D6621" s="4">
        <f t="shared" si="419"/>
        <v>2</v>
      </c>
      <c r="E6621" s="4">
        <f t="shared" si="420"/>
        <v>14</v>
      </c>
      <c r="F6621" s="4">
        <f t="shared" si="417"/>
        <v>45</v>
      </c>
      <c r="G6621" s="8">
        <v>42049</v>
      </c>
      <c r="H6621" s="9">
        <v>0.44782608695652176</v>
      </c>
      <c r="I6621" s="9">
        <v>0.59782608695652173</v>
      </c>
      <c r="J6621" s="9">
        <v>40.10507246376811</v>
      </c>
      <c r="K6621" s="9">
        <v>10.347826086956522</v>
      </c>
      <c r="L6621" s="9">
        <v>1</v>
      </c>
      <c r="M6621" s="9">
        <v>10.838768115942027</v>
      </c>
      <c r="N6621" s="9">
        <v>50.117753623188406</v>
      </c>
      <c r="O6621">
        <v>51.112318840579711</v>
      </c>
      <c r="P6621">
        <v>56.49154589371981</v>
      </c>
      <c r="Q6621">
        <v>76.587409420289859</v>
      </c>
      <c r="R6621" s="9">
        <v>66.05263157894737</v>
      </c>
      <c r="S6621" s="9">
        <v>29.53157894736842</v>
      </c>
      <c r="T6621">
        <v>19</v>
      </c>
      <c r="U6621">
        <v>2</v>
      </c>
      <c r="V6621">
        <v>2</v>
      </c>
      <c r="W6621">
        <v>2</v>
      </c>
      <c r="X6621" t="s">
        <v>25</v>
      </c>
    </row>
    <row r="6622" spans="1:24" x14ac:dyDescent="0.25">
      <c r="A6622">
        <v>1</v>
      </c>
      <c r="B6622" s="7">
        <v>2968</v>
      </c>
      <c r="C6622" s="4">
        <f t="shared" si="418"/>
        <v>2015</v>
      </c>
      <c r="D6622" s="4">
        <f t="shared" si="419"/>
        <v>2</v>
      </c>
      <c r="E6622" s="4">
        <f t="shared" si="420"/>
        <v>15</v>
      </c>
      <c r="F6622" s="4">
        <f t="shared" si="417"/>
        <v>46</v>
      </c>
      <c r="G6622" s="8">
        <v>42050</v>
      </c>
      <c r="H6622" s="9">
        <v>0.5478260869565218</v>
      </c>
      <c r="I6622" s="9">
        <v>4.7844202898550723</v>
      </c>
      <c r="J6622" s="9">
        <v>24.144927536231883</v>
      </c>
      <c r="K6622" s="9">
        <v>13.21105072463768</v>
      </c>
      <c r="L6622" s="9">
        <v>0.78260869565217395</v>
      </c>
      <c r="M6622" s="9">
        <v>18.038043478260867</v>
      </c>
      <c r="N6622" s="9">
        <v>52.152173913043477</v>
      </c>
      <c r="O6622">
        <v>51.134963768115938</v>
      </c>
      <c r="P6622">
        <v>51.458937198067623</v>
      </c>
      <c r="Q6622">
        <v>55.406702898550719</v>
      </c>
      <c r="R6622" s="9"/>
      <c r="S6622" s="9"/>
      <c r="T6622">
        <v>19</v>
      </c>
      <c r="U6622">
        <v>4</v>
      </c>
      <c r="V6622">
        <v>1</v>
      </c>
      <c r="W6622">
        <v>2</v>
      </c>
      <c r="X6622" t="s">
        <v>25</v>
      </c>
    </row>
    <row r="6623" spans="1:24" x14ac:dyDescent="0.25">
      <c r="A6623">
        <v>2</v>
      </c>
      <c r="B6623" s="7">
        <v>2969</v>
      </c>
      <c r="C6623" s="4">
        <f t="shared" si="418"/>
        <v>2015</v>
      </c>
      <c r="D6623" s="4">
        <f t="shared" si="419"/>
        <v>2</v>
      </c>
      <c r="E6623" s="4">
        <f t="shared" si="420"/>
        <v>16</v>
      </c>
      <c r="F6623" s="4">
        <f t="shared" si="417"/>
        <v>47</v>
      </c>
      <c r="G6623" s="8">
        <v>42051</v>
      </c>
      <c r="H6623" s="9">
        <v>0.56521739130434778</v>
      </c>
      <c r="I6623" s="9">
        <v>2.9882246376811596</v>
      </c>
      <c r="J6623" s="9">
        <v>27.634963768115941</v>
      </c>
      <c r="K6623" s="9">
        <v>13.318840579710145</v>
      </c>
      <c r="L6623" s="9">
        <v>0.78260869565217395</v>
      </c>
      <c r="M6623" s="9">
        <v>16.303442028985508</v>
      </c>
      <c r="N6623" s="9">
        <v>49.354166666666671</v>
      </c>
      <c r="O6623">
        <v>50.753170289855078</v>
      </c>
      <c r="P6623">
        <v>50.54136473429952</v>
      </c>
      <c r="Q6623">
        <v>50.932744565217391</v>
      </c>
      <c r="R6623" s="9"/>
      <c r="S6623" s="9"/>
      <c r="T6623">
        <v>18</v>
      </c>
      <c r="U6623">
        <v>5</v>
      </c>
      <c r="V6623">
        <v>3</v>
      </c>
      <c r="W6623">
        <v>2</v>
      </c>
      <c r="X6623" t="s">
        <v>25</v>
      </c>
    </row>
    <row r="6624" spans="1:24" x14ac:dyDescent="0.25">
      <c r="A6624">
        <v>3</v>
      </c>
      <c r="B6624" s="7">
        <v>2970</v>
      </c>
      <c r="C6624" s="4">
        <f t="shared" si="418"/>
        <v>2015</v>
      </c>
      <c r="D6624" s="4">
        <f t="shared" si="419"/>
        <v>2</v>
      </c>
      <c r="E6624" s="4">
        <f t="shared" si="420"/>
        <v>17</v>
      </c>
      <c r="F6624" s="4">
        <f t="shared" si="417"/>
        <v>48</v>
      </c>
      <c r="G6624" s="8">
        <v>42052</v>
      </c>
      <c r="H6624" s="9">
        <v>0.57826086956521738</v>
      </c>
      <c r="I6624" s="9">
        <v>5.9257246376811601</v>
      </c>
      <c r="J6624" s="9">
        <v>25.861413043478262</v>
      </c>
      <c r="K6624" s="9">
        <v>14.803442028985508</v>
      </c>
      <c r="L6624" s="9">
        <v>1.1304347826086956</v>
      </c>
      <c r="M6624" s="9">
        <v>20.817028985507246</v>
      </c>
      <c r="N6624" s="9">
        <v>52.282608695652172</v>
      </c>
      <c r="O6624">
        <v>50.818387681159422</v>
      </c>
      <c r="P6624">
        <v>51.26298309178744</v>
      </c>
      <c r="Q6624">
        <v>50.97667572463768</v>
      </c>
      <c r="R6624" s="9"/>
      <c r="S6624" s="9"/>
      <c r="T6624">
        <v>16</v>
      </c>
      <c r="U6624">
        <v>1</v>
      </c>
      <c r="V6624">
        <v>4</v>
      </c>
      <c r="W6624">
        <v>2</v>
      </c>
      <c r="X6624" t="s">
        <v>25</v>
      </c>
    </row>
    <row r="6625" spans="1:24" x14ac:dyDescent="0.25">
      <c r="A6625">
        <v>4</v>
      </c>
      <c r="B6625" s="7">
        <v>2971</v>
      </c>
      <c r="C6625" s="4">
        <f t="shared" si="418"/>
        <v>2015</v>
      </c>
      <c r="D6625" s="4">
        <f t="shared" si="419"/>
        <v>2</v>
      </c>
      <c r="E6625" s="4">
        <f t="shared" si="420"/>
        <v>18</v>
      </c>
      <c r="F6625" s="4">
        <f t="shared" si="417"/>
        <v>49</v>
      </c>
      <c r="G6625" s="8">
        <v>42053</v>
      </c>
      <c r="H6625" s="9">
        <v>0.47826086956521741</v>
      </c>
      <c r="I6625" s="9">
        <v>2.9411231884057969</v>
      </c>
      <c r="J6625" s="9">
        <v>24.73460144927536</v>
      </c>
      <c r="K6625" s="9">
        <v>12.873188405797102</v>
      </c>
      <c r="L6625" s="9">
        <v>0.91304347826086951</v>
      </c>
      <c r="M6625" s="9">
        <v>15.727355072463769</v>
      </c>
      <c r="N6625" s="9">
        <v>41.791666666666664</v>
      </c>
      <c r="O6625">
        <v>47.037137681159422</v>
      </c>
      <c r="P6625">
        <v>47.809480676328498</v>
      </c>
      <c r="Q6625">
        <v>48.895153985507243</v>
      </c>
      <c r="R6625" s="9"/>
      <c r="S6625" s="9"/>
      <c r="T6625">
        <v>13</v>
      </c>
      <c r="U6625">
        <v>1</v>
      </c>
      <c r="V6625">
        <v>1</v>
      </c>
      <c r="W6625">
        <v>2</v>
      </c>
      <c r="X6625" t="s">
        <v>25</v>
      </c>
    </row>
    <row r="6626" spans="1:24" x14ac:dyDescent="0.25">
      <c r="A6626">
        <v>5</v>
      </c>
      <c r="B6626" s="7">
        <v>2972</v>
      </c>
      <c r="C6626" s="4">
        <f t="shared" si="418"/>
        <v>2015</v>
      </c>
      <c r="D6626" s="4">
        <f t="shared" si="419"/>
        <v>2</v>
      </c>
      <c r="E6626" s="4">
        <f t="shared" si="420"/>
        <v>19</v>
      </c>
      <c r="F6626" s="4">
        <f t="shared" si="417"/>
        <v>50</v>
      </c>
      <c r="G6626" s="8">
        <v>42054</v>
      </c>
      <c r="H6626" s="9">
        <v>0.4652173913043478</v>
      </c>
      <c r="I6626" s="9">
        <v>2.9619565217391304</v>
      </c>
      <c r="J6626" s="9">
        <v>19.992753623188406</v>
      </c>
      <c r="K6626" s="9">
        <v>14.144021739130434</v>
      </c>
      <c r="L6626" s="9">
        <v>1.173913043478261</v>
      </c>
      <c r="M6626" s="9">
        <v>17.042572463768117</v>
      </c>
      <c r="N6626" s="9">
        <v>39.432065217391305</v>
      </c>
      <c r="O6626">
        <v>40.611865942028984</v>
      </c>
      <c r="P6626">
        <v>44.502113526570042</v>
      </c>
      <c r="Q6626">
        <v>45.715126811594203</v>
      </c>
      <c r="R6626" s="9"/>
      <c r="S6626" s="9"/>
      <c r="T6626">
        <v>20</v>
      </c>
      <c r="U6626">
        <v>2</v>
      </c>
      <c r="V6626">
        <v>1</v>
      </c>
      <c r="W6626">
        <v>2</v>
      </c>
      <c r="X6626" t="s">
        <v>25</v>
      </c>
    </row>
    <row r="6627" spans="1:24" x14ac:dyDescent="0.25">
      <c r="A6627">
        <v>6</v>
      </c>
      <c r="B6627" s="7">
        <v>2973</v>
      </c>
      <c r="C6627" s="4">
        <f t="shared" si="418"/>
        <v>2015</v>
      </c>
      <c r="D6627" s="4">
        <f t="shared" si="419"/>
        <v>2</v>
      </c>
      <c r="E6627" s="4">
        <f t="shared" si="420"/>
        <v>20</v>
      </c>
      <c r="F6627" s="4">
        <f t="shared" si="417"/>
        <v>51</v>
      </c>
      <c r="G6627" s="8">
        <v>42055</v>
      </c>
      <c r="H6627" s="9">
        <v>0.6</v>
      </c>
      <c r="I6627" s="9">
        <v>12.354166666666668</v>
      </c>
      <c r="J6627" s="9">
        <v>15.303030303030305</v>
      </c>
      <c r="K6627" s="9">
        <v>19.903409090909093</v>
      </c>
      <c r="L6627" s="9">
        <v>1.6363636363636365</v>
      </c>
      <c r="M6627" s="9">
        <v>32.346590909090907</v>
      </c>
      <c r="N6627" s="9">
        <v>47.833333333333329</v>
      </c>
      <c r="O6627">
        <v>43.632699275362313</v>
      </c>
      <c r="P6627">
        <v>43.01902173913043</v>
      </c>
      <c r="Q6627">
        <v>45.33491847826086</v>
      </c>
      <c r="R6627" s="9"/>
      <c r="S6627" s="9"/>
      <c r="T6627">
        <v>29</v>
      </c>
      <c r="U6627">
        <v>5</v>
      </c>
      <c r="V6627">
        <v>3</v>
      </c>
      <c r="W6627">
        <v>2</v>
      </c>
      <c r="X6627" t="s">
        <v>25</v>
      </c>
    </row>
    <row r="6628" spans="1:24" x14ac:dyDescent="0.25">
      <c r="A6628">
        <v>7</v>
      </c>
      <c r="B6628" s="7">
        <v>2974</v>
      </c>
      <c r="C6628" s="4">
        <f t="shared" si="418"/>
        <v>2015</v>
      </c>
      <c r="D6628" s="4">
        <f t="shared" si="419"/>
        <v>2</v>
      </c>
      <c r="E6628" s="4">
        <f t="shared" si="420"/>
        <v>21</v>
      </c>
      <c r="F6628" s="4">
        <f t="shared" si="417"/>
        <v>52</v>
      </c>
      <c r="G6628" s="8">
        <v>42056</v>
      </c>
      <c r="H6628" s="9">
        <v>0.41739130434782606</v>
      </c>
      <c r="I6628" s="9">
        <v>4.54981884057971</v>
      </c>
      <c r="J6628" s="9">
        <v>13.509057971014492</v>
      </c>
      <c r="K6628" s="9">
        <v>10.473731884057973</v>
      </c>
      <c r="L6628" s="9">
        <v>1.2173913043478262</v>
      </c>
      <c r="M6628" s="9">
        <v>14.960144927536231</v>
      </c>
      <c r="N6628" s="9">
        <v>30.967261904761905</v>
      </c>
      <c r="O6628">
        <v>39.40029761904762</v>
      </c>
      <c r="P6628">
        <v>39.41088681849552</v>
      </c>
      <c r="Q6628">
        <v>40.006081780538302</v>
      </c>
      <c r="R6628" s="9">
        <v>83.625</v>
      </c>
      <c r="S6628" s="9">
        <v>28.358333333333334</v>
      </c>
      <c r="T6628">
        <v>18</v>
      </c>
      <c r="U6628">
        <v>2</v>
      </c>
      <c r="V6628">
        <v>2</v>
      </c>
      <c r="W6628">
        <v>2</v>
      </c>
      <c r="X6628" t="s">
        <v>25</v>
      </c>
    </row>
    <row r="6629" spans="1:24" x14ac:dyDescent="0.25">
      <c r="A6629">
        <v>1</v>
      </c>
      <c r="B6629" s="7">
        <v>2975</v>
      </c>
      <c r="C6629" s="4">
        <f t="shared" si="418"/>
        <v>2015</v>
      </c>
      <c r="D6629" s="4">
        <f t="shared" si="419"/>
        <v>2</v>
      </c>
      <c r="E6629" s="4">
        <f t="shared" si="420"/>
        <v>22</v>
      </c>
      <c r="F6629" s="4">
        <f t="shared" si="417"/>
        <v>53</v>
      </c>
      <c r="G6629" s="8">
        <v>42057</v>
      </c>
      <c r="H6629" s="9">
        <v>0.35652173913043478</v>
      </c>
      <c r="I6629" s="9">
        <v>1.5489130434782608</v>
      </c>
      <c r="J6629" s="9">
        <v>16.565217391304348</v>
      </c>
      <c r="K6629" s="9">
        <v>7.6567028985507246</v>
      </c>
      <c r="L6629" s="9">
        <v>0.86956521739130432</v>
      </c>
      <c r="M6629" s="9">
        <v>9.2300724637681153</v>
      </c>
      <c r="N6629" s="9">
        <v>27.388257575757574</v>
      </c>
      <c r="O6629">
        <v>29.177759740259738</v>
      </c>
      <c r="P6629">
        <v>35.396284271284266</v>
      </c>
      <c r="Q6629">
        <v>36.405229507811029</v>
      </c>
      <c r="R6629" s="9">
        <v>77.708333333333329</v>
      </c>
      <c r="S6629" s="9">
        <v>29.158333333333335</v>
      </c>
      <c r="T6629">
        <v>15</v>
      </c>
      <c r="U6629">
        <v>4</v>
      </c>
      <c r="V6629">
        <v>2</v>
      </c>
      <c r="W6629">
        <v>2</v>
      </c>
      <c r="X6629" t="s">
        <v>25</v>
      </c>
    </row>
    <row r="6630" spans="1:24" x14ac:dyDescent="0.25">
      <c r="A6630">
        <v>2</v>
      </c>
      <c r="B6630" s="7">
        <v>2976</v>
      </c>
      <c r="C6630" s="4">
        <f t="shared" si="418"/>
        <v>2015</v>
      </c>
      <c r="D6630" s="4">
        <f t="shared" si="419"/>
        <v>2</v>
      </c>
      <c r="E6630" s="4">
        <f t="shared" si="420"/>
        <v>23</v>
      </c>
      <c r="F6630" s="4">
        <f t="shared" si="417"/>
        <v>54</v>
      </c>
      <c r="G6630" s="8">
        <v>42058</v>
      </c>
      <c r="H6630" s="9">
        <v>0.47391304347826085</v>
      </c>
      <c r="I6630" s="9">
        <v>8.8405797101449277</v>
      </c>
      <c r="J6630" s="9">
        <v>13.605072463768115</v>
      </c>
      <c r="K6630" s="9">
        <v>13.973731884057973</v>
      </c>
      <c r="L6630" s="9">
        <v>1.826086956521739</v>
      </c>
      <c r="M6630" s="9">
        <v>22.794384057971016</v>
      </c>
      <c r="N6630" s="9">
        <v>31.3125</v>
      </c>
      <c r="O6630">
        <v>29.350378787878789</v>
      </c>
      <c r="P6630">
        <v>29.88933982683983</v>
      </c>
      <c r="Q6630">
        <v>34.375338203463201</v>
      </c>
      <c r="R6630" s="9">
        <v>73.708333333333329</v>
      </c>
      <c r="S6630" s="9">
        <v>29.120833333333334</v>
      </c>
      <c r="T6630">
        <v>19</v>
      </c>
      <c r="U6630">
        <v>1</v>
      </c>
      <c r="V6630">
        <v>1</v>
      </c>
      <c r="W6630">
        <v>2</v>
      </c>
      <c r="X6630" t="s">
        <v>25</v>
      </c>
    </row>
    <row r="6631" spans="1:24" x14ac:dyDescent="0.25">
      <c r="A6631">
        <v>3</v>
      </c>
      <c r="B6631" s="7">
        <v>2977</v>
      </c>
      <c r="C6631" s="4">
        <f t="shared" si="418"/>
        <v>2015</v>
      </c>
      <c r="D6631" s="4">
        <f t="shared" si="419"/>
        <v>2</v>
      </c>
      <c r="E6631" s="4">
        <f t="shared" si="420"/>
        <v>24</v>
      </c>
      <c r="F6631" s="4">
        <f t="shared" si="417"/>
        <v>55</v>
      </c>
      <c r="G6631" s="8">
        <v>42059</v>
      </c>
      <c r="H6631" s="9">
        <v>0.48695652173913045</v>
      </c>
      <c r="I6631" s="9">
        <v>4.2726449275362324</v>
      </c>
      <c r="J6631" s="9">
        <v>26.846014492753625</v>
      </c>
      <c r="K6631" s="9">
        <v>13.210144927536232</v>
      </c>
      <c r="L6631" s="9">
        <v>2.1739130434782608</v>
      </c>
      <c r="M6631" s="9">
        <v>17.503623188405797</v>
      </c>
      <c r="N6631" s="9">
        <v>39.625</v>
      </c>
      <c r="O6631">
        <v>35.46875</v>
      </c>
      <c r="P6631">
        <v>32.775252525252526</v>
      </c>
      <c r="Q6631">
        <v>32.323254870129873</v>
      </c>
      <c r="R6631" s="9">
        <v>74.958333333333329</v>
      </c>
      <c r="S6631" s="9">
        <v>29.545833333333334</v>
      </c>
      <c r="T6631">
        <v>24</v>
      </c>
      <c r="U6631">
        <v>1</v>
      </c>
      <c r="V6631">
        <v>1</v>
      </c>
      <c r="W6631">
        <v>2</v>
      </c>
      <c r="X6631" t="s">
        <v>25</v>
      </c>
    </row>
    <row r="6632" spans="1:24" x14ac:dyDescent="0.25">
      <c r="A6632">
        <v>4</v>
      </c>
      <c r="B6632" s="7">
        <v>2978</v>
      </c>
      <c r="C6632" s="4">
        <f t="shared" si="418"/>
        <v>2015</v>
      </c>
      <c r="D6632" s="4">
        <f t="shared" si="419"/>
        <v>2</v>
      </c>
      <c r="E6632" s="4">
        <f t="shared" si="420"/>
        <v>25</v>
      </c>
      <c r="F6632" s="4">
        <f t="shared" si="417"/>
        <v>56</v>
      </c>
      <c r="G6632" s="8">
        <v>42060</v>
      </c>
      <c r="H6632" s="9">
        <v>0.47391304347826085</v>
      </c>
      <c r="I6632" s="9">
        <v>4.7201086956521738</v>
      </c>
      <c r="J6632" s="9">
        <v>22.435688405797102</v>
      </c>
      <c r="K6632" s="9">
        <v>12.90036231884058</v>
      </c>
      <c r="L6632" s="9">
        <v>1.7391304347826086</v>
      </c>
      <c r="M6632" s="9">
        <v>17.644021739130437</v>
      </c>
      <c r="N6632" s="9">
        <v>36.424242424242422</v>
      </c>
      <c r="O6632">
        <v>38.024621212121211</v>
      </c>
      <c r="P6632">
        <v>35.787247474747474</v>
      </c>
      <c r="Q6632">
        <v>33.6875</v>
      </c>
      <c r="R6632" s="9">
        <v>71.708333333333329</v>
      </c>
      <c r="S6632" s="9">
        <v>29.887499999999999</v>
      </c>
      <c r="T6632">
        <v>19</v>
      </c>
      <c r="U6632">
        <v>5</v>
      </c>
      <c r="V6632">
        <v>1</v>
      </c>
      <c r="W6632">
        <v>2</v>
      </c>
      <c r="X6632" t="s">
        <v>25</v>
      </c>
    </row>
    <row r="6633" spans="1:24" x14ac:dyDescent="0.25">
      <c r="A6633">
        <v>5</v>
      </c>
      <c r="B6633" s="7">
        <v>2979</v>
      </c>
      <c r="C6633" s="4">
        <f t="shared" si="418"/>
        <v>2015</v>
      </c>
      <c r="D6633" s="4">
        <f t="shared" si="419"/>
        <v>2</v>
      </c>
      <c r="E6633" s="4">
        <f t="shared" si="420"/>
        <v>26</v>
      </c>
      <c r="F6633" s="4">
        <f t="shared" si="417"/>
        <v>57</v>
      </c>
      <c r="G6633" s="8">
        <v>42061</v>
      </c>
      <c r="H6633" s="9">
        <v>0.46363636363636362</v>
      </c>
      <c r="I6633" s="9">
        <v>1.6477272727272727</v>
      </c>
      <c r="J6633" s="9">
        <v>25.975378787878789</v>
      </c>
      <c r="K6633" s="9">
        <v>10.185606060606061</v>
      </c>
      <c r="L6633" s="9">
        <v>1</v>
      </c>
      <c r="M6633" s="9">
        <v>11.962121212121213</v>
      </c>
      <c r="N6633" s="9">
        <v>34.199275362318843</v>
      </c>
      <c r="O6633">
        <v>35.311758893280633</v>
      </c>
      <c r="P6633">
        <v>36.749505928853758</v>
      </c>
      <c r="Q6633">
        <v>35.390254446640313</v>
      </c>
      <c r="R6633" s="9">
        <v>70.125</v>
      </c>
      <c r="S6633" s="9">
        <v>30.033333333333335</v>
      </c>
      <c r="T6633">
        <v>23</v>
      </c>
      <c r="U6633">
        <v>4</v>
      </c>
      <c r="V6633">
        <v>0</v>
      </c>
      <c r="W6633">
        <v>2</v>
      </c>
      <c r="X6633" t="s">
        <v>25</v>
      </c>
    </row>
    <row r="6634" spans="1:24" x14ac:dyDescent="0.25">
      <c r="A6634">
        <v>6</v>
      </c>
      <c r="B6634" s="7">
        <v>2980</v>
      </c>
      <c r="C6634" s="4">
        <f t="shared" si="418"/>
        <v>2015</v>
      </c>
      <c r="D6634" s="4">
        <f t="shared" si="419"/>
        <v>2</v>
      </c>
      <c r="E6634" s="4">
        <f t="shared" si="420"/>
        <v>27</v>
      </c>
      <c r="F6634" s="4">
        <f t="shared" si="417"/>
        <v>58</v>
      </c>
      <c r="G6634" s="8">
        <v>42062</v>
      </c>
      <c r="H6634" s="9">
        <v>0.54090909090909089</v>
      </c>
      <c r="I6634" s="9">
        <v>2.5094696969696968</v>
      </c>
      <c r="J6634" s="9">
        <v>26.971590909090907</v>
      </c>
      <c r="K6634" s="9">
        <v>10.615530303030303</v>
      </c>
      <c r="L6634" s="9">
        <v>0.22727272727272727</v>
      </c>
      <c r="M6634" s="9">
        <v>13.168560606060606</v>
      </c>
      <c r="N6634" s="9">
        <v>37.764492753623188</v>
      </c>
      <c r="O6634">
        <v>35.981884057971016</v>
      </c>
      <c r="P6634">
        <v>36.129336846728151</v>
      </c>
      <c r="Q6634">
        <v>37.00325263504611</v>
      </c>
      <c r="R6634" s="9">
        <v>72.625</v>
      </c>
      <c r="S6634" s="9">
        <v>30.341666666666665</v>
      </c>
      <c r="T6634">
        <v>17</v>
      </c>
      <c r="U6634">
        <v>2</v>
      </c>
      <c r="V6634">
        <v>4</v>
      </c>
      <c r="W6634">
        <v>2</v>
      </c>
      <c r="X6634" t="s">
        <v>25</v>
      </c>
    </row>
    <row r="6635" spans="1:24" x14ac:dyDescent="0.25">
      <c r="A6635">
        <v>7</v>
      </c>
      <c r="B6635" s="7">
        <v>2981</v>
      </c>
      <c r="C6635" s="4">
        <f t="shared" si="418"/>
        <v>2015</v>
      </c>
      <c r="D6635" s="4">
        <f t="shared" si="419"/>
        <v>2</v>
      </c>
      <c r="E6635" s="4">
        <f t="shared" si="420"/>
        <v>28</v>
      </c>
      <c r="F6635" s="4">
        <f t="shared" si="417"/>
        <v>59</v>
      </c>
      <c r="G6635" s="8">
        <v>42063</v>
      </c>
      <c r="H6635" s="9">
        <v>0.5173913043478261</v>
      </c>
      <c r="I6635" s="9">
        <v>0.95289855072463769</v>
      </c>
      <c r="J6635" s="9">
        <v>27.178442028985508</v>
      </c>
      <c r="K6635" s="9">
        <v>9.9103260869565215</v>
      </c>
      <c r="L6635" s="9">
        <v>0.82608695652173914</v>
      </c>
      <c r="M6635" s="9">
        <v>10.884057971014492</v>
      </c>
      <c r="N6635" s="9">
        <v>38.531702898550719</v>
      </c>
      <c r="O6635">
        <v>38.148097826086953</v>
      </c>
      <c r="P6635">
        <v>36.831823671497581</v>
      </c>
      <c r="Q6635">
        <v>36.729928359683797</v>
      </c>
      <c r="R6635" s="9">
        <v>75.625</v>
      </c>
      <c r="S6635" s="9">
        <v>30.033333333333331</v>
      </c>
      <c r="T6635">
        <v>17</v>
      </c>
      <c r="U6635">
        <v>4</v>
      </c>
      <c r="V6635">
        <v>0</v>
      </c>
      <c r="W6635">
        <v>2</v>
      </c>
      <c r="X6635" t="s">
        <v>25</v>
      </c>
    </row>
    <row r="6636" spans="1:24" x14ac:dyDescent="0.25">
      <c r="A6636">
        <v>1</v>
      </c>
      <c r="B6636" s="7">
        <v>2982</v>
      </c>
      <c r="C6636" s="4">
        <f t="shared" si="418"/>
        <v>2015</v>
      </c>
      <c r="D6636" s="4">
        <f t="shared" si="419"/>
        <v>3</v>
      </c>
      <c r="E6636" s="4">
        <f t="shared" si="420"/>
        <v>1</v>
      </c>
      <c r="F6636" s="4">
        <f t="shared" si="417"/>
        <v>60</v>
      </c>
      <c r="G6636" s="8">
        <v>42064</v>
      </c>
      <c r="H6636" s="9">
        <v>0.50869565217391299</v>
      </c>
      <c r="I6636" s="9">
        <v>2.2182971014492754</v>
      </c>
      <c r="J6636" s="9">
        <v>23.423913043478262</v>
      </c>
      <c r="K6636" s="9">
        <v>10.059782608695652</v>
      </c>
      <c r="L6636" s="9">
        <v>0.34782608695652173</v>
      </c>
      <c r="M6636" s="9">
        <v>12.257246376811594</v>
      </c>
      <c r="N6636" s="9">
        <v>35.31702898550725</v>
      </c>
      <c r="O6636">
        <v>36.924365942028984</v>
      </c>
      <c r="P6636">
        <v>37.204408212560388</v>
      </c>
      <c r="Q6636">
        <v>36.453125</v>
      </c>
      <c r="R6636" s="9">
        <v>74.958333333333329</v>
      </c>
      <c r="S6636" s="9">
        <v>30.5625</v>
      </c>
      <c r="T6636">
        <v>15</v>
      </c>
      <c r="U6636">
        <v>2</v>
      </c>
      <c r="V6636">
        <v>1</v>
      </c>
      <c r="W6636">
        <v>2</v>
      </c>
      <c r="X6636" t="s">
        <v>25</v>
      </c>
    </row>
    <row r="6637" spans="1:24" x14ac:dyDescent="0.25">
      <c r="A6637">
        <v>2</v>
      </c>
      <c r="B6637" s="7">
        <v>2983</v>
      </c>
      <c r="C6637" s="4">
        <f t="shared" si="418"/>
        <v>2015</v>
      </c>
      <c r="D6637" s="4">
        <f t="shared" si="419"/>
        <v>3</v>
      </c>
      <c r="E6637" s="4">
        <f t="shared" si="420"/>
        <v>2</v>
      </c>
      <c r="F6637" s="4">
        <f t="shared" si="417"/>
        <v>61</v>
      </c>
      <c r="G6637" s="8">
        <v>42065</v>
      </c>
      <c r="H6637" s="9">
        <v>0.54782608695652169</v>
      </c>
      <c r="I6637" s="9">
        <v>7.6259057971014492</v>
      </c>
      <c r="J6637" s="9">
        <v>11.114130434782609</v>
      </c>
      <c r="K6637" s="9">
        <v>15.609601449275361</v>
      </c>
      <c r="L6637" s="9">
        <v>0.47826086956521741</v>
      </c>
      <c r="M6637" s="9">
        <v>23.257246376811594</v>
      </c>
      <c r="N6637" s="9">
        <v>37</v>
      </c>
      <c r="O6637">
        <v>36.158514492753625</v>
      </c>
      <c r="P6637">
        <v>36.949577294685987</v>
      </c>
      <c r="Q6637">
        <v>37.153306159420289</v>
      </c>
      <c r="R6637" s="9">
        <v>88.5</v>
      </c>
      <c r="S6637" s="9">
        <v>28.45</v>
      </c>
      <c r="T6637">
        <v>18</v>
      </c>
      <c r="U6637">
        <v>3</v>
      </c>
      <c r="V6637">
        <v>1</v>
      </c>
      <c r="W6637">
        <v>2</v>
      </c>
      <c r="X6637" t="s">
        <v>25</v>
      </c>
    </row>
    <row r="6638" spans="1:24" x14ac:dyDescent="0.25">
      <c r="A6638">
        <v>3</v>
      </c>
      <c r="B6638" s="7">
        <v>2984</v>
      </c>
      <c r="C6638" s="4">
        <f t="shared" si="418"/>
        <v>2015</v>
      </c>
      <c r="D6638" s="4">
        <f t="shared" si="419"/>
        <v>3</v>
      </c>
      <c r="E6638" s="4">
        <f t="shared" si="420"/>
        <v>3</v>
      </c>
      <c r="F6638" s="4">
        <f t="shared" si="417"/>
        <v>62</v>
      </c>
      <c r="G6638" s="8">
        <v>42066</v>
      </c>
      <c r="H6638" s="9">
        <v>0.46086956521739131</v>
      </c>
      <c r="I6638" s="9">
        <v>2.3795289855072466</v>
      </c>
      <c r="J6638" s="9">
        <v>18.972826086956523</v>
      </c>
      <c r="K6638" s="9">
        <v>8.3822463768115938</v>
      </c>
      <c r="L6638" s="9">
        <v>4.3478260869565216E-2</v>
      </c>
      <c r="M6638" s="9">
        <v>10.69927536231884</v>
      </c>
      <c r="N6638" s="9">
        <v>31.249094202898554</v>
      </c>
      <c r="O6638">
        <v>34.124547101449281</v>
      </c>
      <c r="P6638">
        <v>34.522041062801939</v>
      </c>
      <c r="Q6638">
        <v>35.524456521739133</v>
      </c>
      <c r="R6638" s="9">
        <v>80.666666666666671</v>
      </c>
      <c r="S6638" s="9">
        <v>29.8</v>
      </c>
      <c r="T6638">
        <v>17</v>
      </c>
      <c r="U6638">
        <v>4</v>
      </c>
      <c r="V6638">
        <v>0</v>
      </c>
      <c r="W6638">
        <v>2</v>
      </c>
      <c r="X6638" t="s">
        <v>25</v>
      </c>
    </row>
    <row r="6639" spans="1:24" x14ac:dyDescent="0.25">
      <c r="A6639">
        <v>4</v>
      </c>
      <c r="B6639" s="7">
        <v>2985</v>
      </c>
      <c r="C6639" s="4">
        <f t="shared" si="418"/>
        <v>2015</v>
      </c>
      <c r="D6639" s="4">
        <f t="shared" si="419"/>
        <v>3</v>
      </c>
      <c r="E6639" s="4">
        <f t="shared" si="420"/>
        <v>4</v>
      </c>
      <c r="F6639" s="4">
        <f t="shared" si="417"/>
        <v>63</v>
      </c>
      <c r="G6639" s="8">
        <v>42067</v>
      </c>
      <c r="H6639" s="9">
        <v>0.4956521739130435</v>
      </c>
      <c r="I6639" s="9">
        <v>1.1657608695652173</v>
      </c>
      <c r="J6639" s="9">
        <v>22.878623188405797</v>
      </c>
      <c r="K6639" s="9">
        <v>8.8306159420289845</v>
      </c>
      <c r="L6639" s="9">
        <v>0.60869565217391308</v>
      </c>
      <c r="M6639" s="9">
        <v>10.058876811594203</v>
      </c>
      <c r="N6639" s="9">
        <v>46.434782608695656</v>
      </c>
      <c r="O6639">
        <v>38.841938405797109</v>
      </c>
      <c r="P6639">
        <v>38.227958937198075</v>
      </c>
      <c r="Q6639">
        <v>37.500226449275367</v>
      </c>
      <c r="R6639" s="9">
        <v>74.833333333333343</v>
      </c>
      <c r="S6639" s="9">
        <v>30.318750000000001</v>
      </c>
      <c r="T6639">
        <v>28</v>
      </c>
      <c r="U6639">
        <v>5</v>
      </c>
      <c r="V6639">
        <v>1</v>
      </c>
      <c r="W6639">
        <v>2</v>
      </c>
      <c r="X6639" t="s">
        <v>25</v>
      </c>
    </row>
    <row r="6640" spans="1:24" x14ac:dyDescent="0.25">
      <c r="A6640">
        <v>5</v>
      </c>
      <c r="B6640" s="7">
        <v>2986</v>
      </c>
      <c r="C6640" s="4">
        <f t="shared" si="418"/>
        <v>2015</v>
      </c>
      <c r="D6640" s="4">
        <f t="shared" si="419"/>
        <v>3</v>
      </c>
      <c r="E6640" s="4">
        <f t="shared" si="420"/>
        <v>5</v>
      </c>
      <c r="F6640" s="4">
        <f t="shared" si="417"/>
        <v>64</v>
      </c>
      <c r="G6640" s="8">
        <v>42068</v>
      </c>
      <c r="H6640" s="9">
        <v>0.59565217391304348</v>
      </c>
      <c r="I6640" s="9">
        <v>1.6947463768115942</v>
      </c>
      <c r="J6640" s="9">
        <v>26.117753623188406</v>
      </c>
      <c r="K6640" s="9">
        <v>12.692028985507246</v>
      </c>
      <c r="L6640" s="9">
        <v>0.69565217391304346</v>
      </c>
      <c r="M6640" s="9">
        <v>14.385869565217391</v>
      </c>
      <c r="N6640" s="9">
        <v>46.539855072463766</v>
      </c>
      <c r="O6640">
        <v>46.487318840579711</v>
      </c>
      <c r="P6640">
        <v>41.407910628019323</v>
      </c>
      <c r="Q6640">
        <v>40.305932971014492</v>
      </c>
      <c r="R6640" s="9">
        <v>73.229166666666657</v>
      </c>
      <c r="S6640" s="9">
        <v>30.7</v>
      </c>
      <c r="T6640">
        <v>12</v>
      </c>
      <c r="U6640">
        <v>0</v>
      </c>
      <c r="V6640">
        <v>2</v>
      </c>
      <c r="W6640">
        <v>2</v>
      </c>
      <c r="X6640" t="s">
        <v>25</v>
      </c>
    </row>
    <row r="6641" spans="1:24" x14ac:dyDescent="0.25">
      <c r="A6641">
        <v>6</v>
      </c>
      <c r="B6641" s="7">
        <v>2987</v>
      </c>
      <c r="C6641" s="4">
        <f t="shared" si="418"/>
        <v>2015</v>
      </c>
      <c r="D6641" s="4">
        <f t="shared" si="419"/>
        <v>3</v>
      </c>
      <c r="E6641" s="4">
        <f t="shared" si="420"/>
        <v>6</v>
      </c>
      <c r="F6641" s="4">
        <f t="shared" si="417"/>
        <v>65</v>
      </c>
      <c r="G6641" s="8">
        <v>42069</v>
      </c>
      <c r="H6641" s="9">
        <v>0.48695652173913045</v>
      </c>
      <c r="I6641" s="9">
        <v>0.42119565217391303</v>
      </c>
      <c r="J6641" s="9">
        <v>23.158514492753625</v>
      </c>
      <c r="K6641" s="9">
        <v>10.157608695652174</v>
      </c>
      <c r="L6641" s="9">
        <v>0.17391304347826086</v>
      </c>
      <c r="M6641" s="9">
        <v>10.600543478260869</v>
      </c>
      <c r="N6641" s="9">
        <v>35.729166666666671</v>
      </c>
      <c r="O6641">
        <v>41.134510869565219</v>
      </c>
      <c r="P6641">
        <v>42.901268115942031</v>
      </c>
      <c r="Q6641">
        <v>39.988224637681164</v>
      </c>
      <c r="R6641" s="9">
        <v>75.25</v>
      </c>
      <c r="S6641" s="9">
        <v>30.335416666666667</v>
      </c>
      <c r="T6641">
        <v>21</v>
      </c>
      <c r="U6641">
        <v>3</v>
      </c>
      <c r="V6641">
        <v>4</v>
      </c>
      <c r="W6641">
        <v>2</v>
      </c>
      <c r="X6641" t="s">
        <v>25</v>
      </c>
    </row>
    <row r="6642" spans="1:24" x14ac:dyDescent="0.25">
      <c r="A6642">
        <v>7</v>
      </c>
      <c r="B6642" s="7">
        <v>2988</v>
      </c>
      <c r="C6642" s="4">
        <f t="shared" si="418"/>
        <v>2015</v>
      </c>
      <c r="D6642" s="4">
        <f t="shared" si="419"/>
        <v>3</v>
      </c>
      <c r="E6642" s="4">
        <f t="shared" si="420"/>
        <v>7</v>
      </c>
      <c r="F6642" s="4">
        <f t="shared" ref="F6642:F6705" si="421">F6641+1</f>
        <v>66</v>
      </c>
      <c r="G6642" s="8">
        <v>42070</v>
      </c>
      <c r="H6642" s="9">
        <v>0.44347826086956521</v>
      </c>
      <c r="I6642" s="9">
        <v>0.6748188405797102</v>
      </c>
      <c r="J6642" s="9">
        <v>21.542572463768117</v>
      </c>
      <c r="K6642" s="9">
        <v>10.082427536231885</v>
      </c>
      <c r="L6642" s="9">
        <v>0.34782608695652173</v>
      </c>
      <c r="M6642" s="9">
        <v>10.717391304347826</v>
      </c>
      <c r="N6642" s="9">
        <v>34.139492753623188</v>
      </c>
      <c r="O6642">
        <v>34.934329710144929</v>
      </c>
      <c r="P6642">
        <v>38.802838164251206</v>
      </c>
      <c r="Q6642">
        <v>40.71082427536232</v>
      </c>
      <c r="R6642" s="9">
        <v>71.333333333333343</v>
      </c>
      <c r="S6642" s="9">
        <v>30.262500000000003</v>
      </c>
      <c r="T6642">
        <v>16</v>
      </c>
      <c r="U6642">
        <v>1</v>
      </c>
      <c r="V6642">
        <v>2</v>
      </c>
      <c r="W6642">
        <v>2</v>
      </c>
      <c r="X6642" t="s">
        <v>25</v>
      </c>
    </row>
    <row r="6643" spans="1:24" x14ac:dyDescent="0.25">
      <c r="A6643">
        <v>1</v>
      </c>
      <c r="B6643" s="7">
        <v>2989</v>
      </c>
      <c r="C6643" s="4">
        <f t="shared" si="418"/>
        <v>2015</v>
      </c>
      <c r="D6643" s="4">
        <f t="shared" si="419"/>
        <v>3</v>
      </c>
      <c r="E6643" s="4">
        <f t="shared" si="420"/>
        <v>8</v>
      </c>
      <c r="F6643" s="4">
        <f t="shared" si="421"/>
        <v>67</v>
      </c>
      <c r="G6643" s="8">
        <v>42071</v>
      </c>
      <c r="H6643" s="9">
        <v>0.39130434782608697</v>
      </c>
      <c r="I6643" s="9">
        <v>1.0389492753623188</v>
      </c>
      <c r="J6643" s="9">
        <v>18.64855072463768</v>
      </c>
      <c r="K6643" s="9">
        <v>5.8197463768115938</v>
      </c>
      <c r="L6643" s="9">
        <v>8.6956521739130432E-2</v>
      </c>
      <c r="M6643" s="9">
        <v>6.9864130434782608</v>
      </c>
      <c r="N6643" s="9">
        <v>25.229166666666668</v>
      </c>
      <c r="O6643">
        <v>29.684329710144929</v>
      </c>
      <c r="P6643">
        <v>31.699275362318843</v>
      </c>
      <c r="Q6643">
        <v>35.409420289855078</v>
      </c>
      <c r="R6643" s="9">
        <v>68.145833333333343</v>
      </c>
      <c r="S6643" s="9">
        <v>30.418749999999999</v>
      </c>
      <c r="T6643">
        <v>21</v>
      </c>
      <c r="U6643">
        <v>2</v>
      </c>
      <c r="V6643">
        <v>2</v>
      </c>
      <c r="W6643">
        <v>2</v>
      </c>
      <c r="X6643" t="s">
        <v>25</v>
      </c>
    </row>
    <row r="6644" spans="1:24" x14ac:dyDescent="0.25">
      <c r="A6644">
        <v>2</v>
      </c>
      <c r="B6644" s="7">
        <v>2990</v>
      </c>
      <c r="C6644" s="4">
        <f t="shared" si="418"/>
        <v>2015</v>
      </c>
      <c r="D6644" s="4">
        <f t="shared" si="419"/>
        <v>3</v>
      </c>
      <c r="E6644" s="4">
        <f t="shared" si="420"/>
        <v>9</v>
      </c>
      <c r="F6644" s="4">
        <f t="shared" si="421"/>
        <v>68</v>
      </c>
      <c r="G6644" s="8">
        <v>42072</v>
      </c>
      <c r="H6644" s="9">
        <v>0.49130434782608695</v>
      </c>
      <c r="I6644" s="9">
        <v>2.4130434782608696</v>
      </c>
      <c r="J6644" s="9">
        <v>21.521739130434781</v>
      </c>
      <c r="K6644" s="9">
        <v>8.2173913043478262</v>
      </c>
      <c r="L6644" s="9">
        <v>0.47826086956521741</v>
      </c>
      <c r="M6644" s="9">
        <v>10.630434782608695</v>
      </c>
      <c r="N6644" s="9">
        <v>31.194444444444443</v>
      </c>
      <c r="O6644">
        <v>28.211805555555557</v>
      </c>
      <c r="P6644">
        <v>30.187701288244767</v>
      </c>
      <c r="Q6644">
        <v>31.573067632850243</v>
      </c>
      <c r="R6644" s="9">
        <v>69.955615942028984</v>
      </c>
      <c r="S6644" s="9">
        <v>30.639764492753624</v>
      </c>
      <c r="T6644">
        <v>17</v>
      </c>
      <c r="U6644">
        <v>1</v>
      </c>
      <c r="V6644">
        <v>2</v>
      </c>
      <c r="W6644">
        <v>2</v>
      </c>
      <c r="X6644" t="s">
        <v>25</v>
      </c>
    </row>
    <row r="6645" spans="1:24" x14ac:dyDescent="0.25">
      <c r="A6645">
        <v>3</v>
      </c>
      <c r="B6645" s="7">
        <v>2991</v>
      </c>
      <c r="C6645" s="4">
        <f t="shared" si="418"/>
        <v>2015</v>
      </c>
      <c r="D6645" s="4">
        <f t="shared" si="419"/>
        <v>3</v>
      </c>
      <c r="E6645" s="4">
        <f t="shared" si="420"/>
        <v>10</v>
      </c>
      <c r="F6645" s="4">
        <f t="shared" si="421"/>
        <v>69</v>
      </c>
      <c r="G6645" s="8">
        <v>42073</v>
      </c>
      <c r="H6645" s="9">
        <v>0.47391304347826085</v>
      </c>
      <c r="I6645" s="9">
        <v>1.1014492753623188</v>
      </c>
      <c r="J6645" s="9">
        <v>26.769927536231883</v>
      </c>
      <c r="K6645" s="9">
        <v>7.6567028985507246</v>
      </c>
      <c r="L6645" s="9">
        <v>0.43478260869565216</v>
      </c>
      <c r="M6645" s="9">
        <v>8.6947463768115938</v>
      </c>
      <c r="N6645" s="9">
        <v>38.677536231884062</v>
      </c>
      <c r="O6645">
        <v>34.935990338164252</v>
      </c>
      <c r="P6645">
        <v>31.70038244766506</v>
      </c>
      <c r="Q6645">
        <v>32.310160024154591</v>
      </c>
      <c r="R6645" s="9">
        <v>72.229166666666657</v>
      </c>
      <c r="S6645" s="9">
        <v>30.322916666666664</v>
      </c>
      <c r="T6645">
        <v>15</v>
      </c>
      <c r="U6645">
        <v>2</v>
      </c>
      <c r="V6645">
        <v>0</v>
      </c>
      <c r="W6645">
        <v>2</v>
      </c>
      <c r="X6645" t="s">
        <v>25</v>
      </c>
    </row>
    <row r="6646" spans="1:24" x14ac:dyDescent="0.25">
      <c r="A6646">
        <v>4</v>
      </c>
      <c r="B6646" s="7">
        <v>2992</v>
      </c>
      <c r="C6646" s="4">
        <f t="shared" si="418"/>
        <v>2015</v>
      </c>
      <c r="D6646" s="4">
        <f t="shared" si="419"/>
        <v>3</v>
      </c>
      <c r="E6646" s="4">
        <f t="shared" si="420"/>
        <v>11</v>
      </c>
      <c r="F6646" s="4">
        <f t="shared" si="421"/>
        <v>70</v>
      </c>
      <c r="G6646" s="8">
        <v>42074</v>
      </c>
      <c r="H6646" s="9">
        <v>0.52173913043478259</v>
      </c>
      <c r="I6646" s="9">
        <v>2.2708333333333335</v>
      </c>
      <c r="J6646" s="9">
        <v>22.524456521739133</v>
      </c>
      <c r="K6646" s="9">
        <v>7.3849637681159415</v>
      </c>
      <c r="L6646" s="9">
        <v>0.43478260869565216</v>
      </c>
      <c r="M6646" s="9">
        <v>9.6766304347826093</v>
      </c>
      <c r="N6646" s="9">
        <v>39.291666666666671</v>
      </c>
      <c r="O6646">
        <v>38.984601449275367</v>
      </c>
      <c r="P6646">
        <v>36.387882447665056</v>
      </c>
      <c r="Q6646">
        <v>33.598203502415458</v>
      </c>
      <c r="R6646" s="9">
        <v>72.854166666666657</v>
      </c>
      <c r="S6646" s="9">
        <v>30.329166666666666</v>
      </c>
      <c r="T6646">
        <v>30</v>
      </c>
      <c r="U6646">
        <v>3</v>
      </c>
      <c r="V6646">
        <v>1</v>
      </c>
      <c r="W6646">
        <v>2</v>
      </c>
      <c r="X6646" t="s">
        <v>25</v>
      </c>
    </row>
    <row r="6647" spans="1:24" x14ac:dyDescent="0.25">
      <c r="A6647">
        <v>5</v>
      </c>
      <c r="B6647" s="7">
        <v>2993</v>
      </c>
      <c r="C6647" s="4">
        <f t="shared" si="418"/>
        <v>2015</v>
      </c>
      <c r="D6647" s="4">
        <f t="shared" si="419"/>
        <v>3</v>
      </c>
      <c r="E6647" s="4">
        <f t="shared" si="420"/>
        <v>12</v>
      </c>
      <c r="F6647" s="4">
        <f t="shared" si="421"/>
        <v>71</v>
      </c>
      <c r="G6647" s="8">
        <v>42075</v>
      </c>
      <c r="H6647" s="9">
        <v>0.52608695652173909</v>
      </c>
      <c r="I6647" s="9">
        <v>0.56612318840579712</v>
      </c>
      <c r="J6647" s="9">
        <v>29.801630434782609</v>
      </c>
      <c r="K6647" s="9">
        <v>9.4501811594202891</v>
      </c>
      <c r="L6647" s="9">
        <v>0.43478260869565216</v>
      </c>
      <c r="M6647" s="9">
        <v>9.97463768115942</v>
      </c>
      <c r="N6647" s="9">
        <v>43.833333333333329</v>
      </c>
      <c r="O6647">
        <v>41.5625</v>
      </c>
      <c r="P6647">
        <v>40.600845410628018</v>
      </c>
      <c r="Q6647">
        <v>38.24924516908213</v>
      </c>
      <c r="R6647" s="9">
        <v>71.541666666666671</v>
      </c>
      <c r="S6647" s="9">
        <v>30.322916666666664</v>
      </c>
      <c r="T6647">
        <v>23</v>
      </c>
      <c r="U6647">
        <v>1</v>
      </c>
      <c r="V6647">
        <v>1</v>
      </c>
      <c r="W6647">
        <v>2</v>
      </c>
      <c r="X6647" t="s">
        <v>25</v>
      </c>
    </row>
    <row r="6648" spans="1:24" x14ac:dyDescent="0.25">
      <c r="A6648">
        <v>6</v>
      </c>
      <c r="B6648" s="7">
        <v>2994</v>
      </c>
      <c r="C6648" s="4">
        <f t="shared" si="418"/>
        <v>2015</v>
      </c>
      <c r="D6648" s="4">
        <f t="shared" si="419"/>
        <v>3</v>
      </c>
      <c r="E6648" s="4">
        <f t="shared" si="420"/>
        <v>13</v>
      </c>
      <c r="F6648" s="4">
        <f t="shared" si="421"/>
        <v>72</v>
      </c>
      <c r="G6648" s="8">
        <v>42076</v>
      </c>
      <c r="H6648" s="9">
        <v>0.52173913043478259</v>
      </c>
      <c r="I6648" s="9">
        <v>0.29166666666666669</v>
      </c>
      <c r="J6648" s="9">
        <v>34.907608695652172</v>
      </c>
      <c r="K6648" s="9">
        <v>6.4574275362318847</v>
      </c>
      <c r="L6648" s="9">
        <v>0.17391304347826086</v>
      </c>
      <c r="M6648" s="9">
        <v>6.7490942028985508</v>
      </c>
      <c r="N6648" s="9">
        <v>49.104166666666671</v>
      </c>
      <c r="O6648">
        <v>46.46875</v>
      </c>
      <c r="P6648">
        <v>44.076388888888893</v>
      </c>
      <c r="Q6648">
        <v>42.726675724637687</v>
      </c>
      <c r="R6648" s="9">
        <v>70.625</v>
      </c>
      <c r="S6648" s="9">
        <v>30.452083333333334</v>
      </c>
      <c r="T6648">
        <v>17</v>
      </c>
      <c r="U6648">
        <v>3</v>
      </c>
      <c r="V6648">
        <v>2</v>
      </c>
      <c r="W6648">
        <v>2</v>
      </c>
      <c r="X6648" t="s">
        <v>25</v>
      </c>
    </row>
    <row r="6649" spans="1:24" x14ac:dyDescent="0.25">
      <c r="A6649">
        <v>7</v>
      </c>
      <c r="B6649" s="7">
        <v>2995</v>
      </c>
      <c r="C6649" s="4">
        <f t="shared" si="418"/>
        <v>2015</v>
      </c>
      <c r="D6649" s="4">
        <f t="shared" si="419"/>
        <v>3</v>
      </c>
      <c r="E6649" s="4">
        <f t="shared" si="420"/>
        <v>14</v>
      </c>
      <c r="F6649" s="4">
        <f t="shared" si="421"/>
        <v>73</v>
      </c>
      <c r="G6649" s="8">
        <v>42077</v>
      </c>
      <c r="H6649" s="9">
        <v>0.47391304347826085</v>
      </c>
      <c r="I6649" s="9">
        <v>0.27083333333333331</v>
      </c>
      <c r="J6649" s="9">
        <v>33.741847826086953</v>
      </c>
      <c r="K6649" s="9">
        <v>5.0289855072463769</v>
      </c>
      <c r="L6649" s="9">
        <v>4.3478260869565216E-2</v>
      </c>
      <c r="M6649" s="9">
        <v>5.3423913043478262</v>
      </c>
      <c r="N6649" s="9">
        <v>43.331439393939391</v>
      </c>
      <c r="O6649">
        <v>46.217803030303031</v>
      </c>
      <c r="P6649">
        <v>45.422979797979792</v>
      </c>
      <c r="Q6649">
        <v>43.890151515151516</v>
      </c>
      <c r="R6649" s="9">
        <v>67.770833333333343</v>
      </c>
      <c r="S6649" s="9">
        <v>30.685416666666669</v>
      </c>
      <c r="T6649">
        <v>12</v>
      </c>
      <c r="U6649">
        <v>1</v>
      </c>
      <c r="V6649">
        <v>1</v>
      </c>
      <c r="W6649">
        <v>2</v>
      </c>
      <c r="X6649" t="s">
        <v>25</v>
      </c>
    </row>
    <row r="6650" spans="1:24" x14ac:dyDescent="0.25">
      <c r="A6650">
        <v>1</v>
      </c>
      <c r="B6650" s="7">
        <v>2996</v>
      </c>
      <c r="C6650" s="4">
        <f t="shared" si="418"/>
        <v>2015</v>
      </c>
      <c r="D6650" s="4">
        <f t="shared" si="419"/>
        <v>3</v>
      </c>
      <c r="E6650" s="4">
        <f t="shared" si="420"/>
        <v>15</v>
      </c>
      <c r="F6650" s="4">
        <f t="shared" si="421"/>
        <v>74</v>
      </c>
      <c r="G6650" s="8">
        <v>42078</v>
      </c>
      <c r="H6650" s="9">
        <v>0.47391304347826085</v>
      </c>
      <c r="I6650" s="9">
        <v>0.44021739130434784</v>
      </c>
      <c r="J6650" s="9">
        <v>27.621376811594203</v>
      </c>
      <c r="K6650" s="9">
        <v>6.6548913043478262</v>
      </c>
      <c r="L6650" s="9">
        <v>0.13043478260869565</v>
      </c>
      <c r="M6650" s="9">
        <v>7.0742753623188408</v>
      </c>
      <c r="N6650" s="9">
        <v>35.0625</v>
      </c>
      <c r="O6650">
        <v>39.196969696969695</v>
      </c>
      <c r="P6650">
        <v>42.499368686868685</v>
      </c>
      <c r="Q6650">
        <v>42.832859848484844</v>
      </c>
      <c r="R6650" s="9">
        <v>71.583333333333329</v>
      </c>
      <c r="S6650" s="9">
        <v>30.360416666666666</v>
      </c>
      <c r="T6650">
        <v>17</v>
      </c>
      <c r="U6650">
        <v>0</v>
      </c>
      <c r="V6650">
        <v>0</v>
      </c>
      <c r="W6650">
        <v>2</v>
      </c>
      <c r="X6650" t="s">
        <v>25</v>
      </c>
    </row>
    <row r="6651" spans="1:24" x14ac:dyDescent="0.25">
      <c r="A6651">
        <v>2</v>
      </c>
      <c r="B6651" s="7">
        <v>2997</v>
      </c>
      <c r="C6651" s="4">
        <f t="shared" si="418"/>
        <v>2015</v>
      </c>
      <c r="D6651" s="4">
        <f t="shared" si="419"/>
        <v>3</v>
      </c>
      <c r="E6651" s="4">
        <f t="shared" si="420"/>
        <v>16</v>
      </c>
      <c r="F6651" s="4">
        <f t="shared" si="421"/>
        <v>75</v>
      </c>
      <c r="G6651" s="8">
        <v>42079</v>
      </c>
      <c r="H6651" s="9">
        <v>0.52173913043478259</v>
      </c>
      <c r="I6651" s="9">
        <v>0.75271739130434778</v>
      </c>
      <c r="J6651" s="9">
        <v>27.044384057971016</v>
      </c>
      <c r="K6651" s="9">
        <v>6.4556159420289854</v>
      </c>
      <c r="L6651" s="9">
        <v>0.17391304347826086</v>
      </c>
      <c r="M6651" s="9">
        <v>7.1865942028985508</v>
      </c>
      <c r="N6651" s="9">
        <v>38.865942028985508</v>
      </c>
      <c r="O6651">
        <v>36.96422101449275</v>
      </c>
      <c r="P6651">
        <v>39.086627140974961</v>
      </c>
      <c r="Q6651">
        <v>41.591012022397891</v>
      </c>
      <c r="R6651" s="9">
        <v>73.833333333333329</v>
      </c>
      <c r="S6651" s="9">
        <v>30.516666666666666</v>
      </c>
      <c r="T6651">
        <v>16</v>
      </c>
      <c r="U6651">
        <v>5</v>
      </c>
      <c r="V6651">
        <v>2</v>
      </c>
      <c r="W6651">
        <v>2</v>
      </c>
      <c r="X6651" t="s">
        <v>25</v>
      </c>
    </row>
    <row r="6652" spans="1:24" x14ac:dyDescent="0.25">
      <c r="A6652">
        <v>3</v>
      </c>
      <c r="B6652" s="7">
        <v>2998</v>
      </c>
      <c r="C6652" s="4">
        <f t="shared" si="418"/>
        <v>2015</v>
      </c>
      <c r="D6652" s="4">
        <f t="shared" si="419"/>
        <v>3</v>
      </c>
      <c r="E6652" s="4">
        <f t="shared" si="420"/>
        <v>17</v>
      </c>
      <c r="F6652" s="4">
        <f t="shared" si="421"/>
        <v>76</v>
      </c>
      <c r="G6652" s="8">
        <v>42080</v>
      </c>
      <c r="H6652" s="9">
        <v>0.56521739130434778</v>
      </c>
      <c r="I6652" s="9">
        <v>0.63043478260869568</v>
      </c>
      <c r="J6652" s="9">
        <v>27.542572463768117</v>
      </c>
      <c r="K6652" s="9">
        <v>7.4981884057971016</v>
      </c>
      <c r="L6652" s="9">
        <v>0.17391304347826086</v>
      </c>
      <c r="M6652" s="9">
        <v>8.233695652173914</v>
      </c>
      <c r="N6652" s="9">
        <v>43.71105072463768</v>
      </c>
      <c r="O6652">
        <v>41.288496376811594</v>
      </c>
      <c r="P6652">
        <v>39.213164251207729</v>
      </c>
      <c r="Q6652">
        <v>40.242733036890641</v>
      </c>
      <c r="R6652" s="9">
        <v>74.604166666666657</v>
      </c>
      <c r="S6652" s="9">
        <v>30.287500000000001</v>
      </c>
      <c r="T6652">
        <v>14</v>
      </c>
      <c r="U6652">
        <v>1</v>
      </c>
      <c r="V6652">
        <v>2</v>
      </c>
      <c r="W6652">
        <v>2</v>
      </c>
      <c r="X6652" t="s">
        <v>25</v>
      </c>
    </row>
    <row r="6653" spans="1:24" x14ac:dyDescent="0.25">
      <c r="A6653">
        <v>4</v>
      </c>
      <c r="B6653" s="7">
        <v>2999</v>
      </c>
      <c r="C6653" s="4">
        <f t="shared" si="418"/>
        <v>2015</v>
      </c>
      <c r="D6653" s="4">
        <f t="shared" si="419"/>
        <v>3</v>
      </c>
      <c r="E6653" s="4">
        <f t="shared" si="420"/>
        <v>18</v>
      </c>
      <c r="F6653" s="4">
        <f t="shared" si="421"/>
        <v>77</v>
      </c>
      <c r="G6653" s="8">
        <v>42081</v>
      </c>
      <c r="H6653" s="9">
        <v>0.55652173913043479</v>
      </c>
      <c r="I6653" s="9">
        <v>0.87862318840579712</v>
      </c>
      <c r="J6653" s="9">
        <v>27.26539855072464</v>
      </c>
      <c r="K6653" s="9">
        <v>8.0914855072463769</v>
      </c>
      <c r="L6653" s="9">
        <v>0.17391304347826086</v>
      </c>
      <c r="M6653" s="9">
        <v>8.9936594202898554</v>
      </c>
      <c r="N6653" s="9">
        <v>42.6875</v>
      </c>
      <c r="O6653">
        <v>43.199275362318843</v>
      </c>
      <c r="P6653">
        <v>41.754830917874393</v>
      </c>
      <c r="Q6653">
        <v>40.081748188405797</v>
      </c>
      <c r="R6653" s="9">
        <v>74.833333333333343</v>
      </c>
      <c r="S6653" s="9">
        <v>30.395833333333336</v>
      </c>
      <c r="T6653">
        <v>19</v>
      </c>
      <c r="U6653">
        <v>5</v>
      </c>
      <c r="V6653">
        <v>2</v>
      </c>
      <c r="W6653">
        <v>2</v>
      </c>
      <c r="X6653" t="s">
        <v>25</v>
      </c>
    </row>
    <row r="6654" spans="1:24" x14ac:dyDescent="0.25">
      <c r="A6654">
        <v>5</v>
      </c>
      <c r="B6654" s="7">
        <v>3000</v>
      </c>
      <c r="C6654" s="4">
        <f t="shared" si="418"/>
        <v>2015</v>
      </c>
      <c r="D6654" s="4">
        <f t="shared" si="419"/>
        <v>3</v>
      </c>
      <c r="E6654" s="4">
        <f t="shared" si="420"/>
        <v>19</v>
      </c>
      <c r="F6654" s="4">
        <f t="shared" si="421"/>
        <v>78</v>
      </c>
      <c r="G6654" s="8">
        <v>42082</v>
      </c>
      <c r="H6654" s="9">
        <v>0.53181818181818186</v>
      </c>
      <c r="I6654" s="9">
        <v>0.5</v>
      </c>
      <c r="J6654" s="9">
        <v>26.09090909090909</v>
      </c>
      <c r="K6654" s="9">
        <v>3.4545454545454546</v>
      </c>
      <c r="L6654" s="9">
        <v>1.5</v>
      </c>
      <c r="M6654" s="9">
        <v>4</v>
      </c>
      <c r="N6654" s="9">
        <v>43.214673913043477</v>
      </c>
      <c r="O6654">
        <v>42.951086956521735</v>
      </c>
      <c r="P6654">
        <v>43.204408212560388</v>
      </c>
      <c r="Q6654">
        <v>42.119791666666664</v>
      </c>
      <c r="R6654" s="9">
        <v>76.104166666666671</v>
      </c>
      <c r="S6654" s="9">
        <v>30.383333333333333</v>
      </c>
      <c r="T6654">
        <v>17</v>
      </c>
      <c r="U6654">
        <v>2</v>
      </c>
      <c r="V6654">
        <v>2</v>
      </c>
      <c r="W6654">
        <v>2</v>
      </c>
      <c r="X6654" t="s">
        <v>25</v>
      </c>
    </row>
    <row r="6655" spans="1:24" x14ac:dyDescent="0.25">
      <c r="A6655">
        <v>6</v>
      </c>
      <c r="B6655" s="7">
        <v>3001</v>
      </c>
      <c r="C6655" s="4">
        <f t="shared" si="418"/>
        <v>2015</v>
      </c>
      <c r="D6655" s="4">
        <f t="shared" si="419"/>
        <v>3</v>
      </c>
      <c r="E6655" s="4">
        <f t="shared" si="420"/>
        <v>20</v>
      </c>
      <c r="F6655" s="4">
        <f t="shared" si="421"/>
        <v>79</v>
      </c>
      <c r="G6655" s="8">
        <v>42083</v>
      </c>
      <c r="H6655" s="9">
        <v>0.56086956521739129</v>
      </c>
      <c r="I6655" s="9">
        <v>2.347826086956522</v>
      </c>
      <c r="J6655" s="9">
        <v>17.818181818181817</v>
      </c>
      <c r="K6655" s="9">
        <v>3</v>
      </c>
      <c r="L6655" s="9">
        <v>2.2173913043478262</v>
      </c>
      <c r="M6655" s="9">
        <v>5.1739130434782608</v>
      </c>
      <c r="N6655" s="9">
        <v>48.979166666666671</v>
      </c>
      <c r="O6655">
        <v>46.096920289855078</v>
      </c>
      <c r="P6655">
        <v>44.960446859903385</v>
      </c>
      <c r="Q6655">
        <v>44.648097826086961</v>
      </c>
      <c r="R6655" s="9">
        <v>79.125</v>
      </c>
      <c r="S6655" s="9">
        <v>30.345833333333331</v>
      </c>
      <c r="T6655">
        <v>13</v>
      </c>
      <c r="U6655">
        <v>2</v>
      </c>
      <c r="V6655">
        <v>3</v>
      </c>
      <c r="W6655">
        <v>2</v>
      </c>
      <c r="X6655" t="s">
        <v>25</v>
      </c>
    </row>
    <row r="6656" spans="1:24" x14ac:dyDescent="0.25">
      <c r="A6656">
        <v>7</v>
      </c>
      <c r="B6656" s="7">
        <v>3002</v>
      </c>
      <c r="C6656" s="4">
        <f t="shared" si="418"/>
        <v>2015</v>
      </c>
      <c r="D6656" s="4">
        <f t="shared" si="419"/>
        <v>3</v>
      </c>
      <c r="E6656" s="4">
        <f t="shared" si="420"/>
        <v>21</v>
      </c>
      <c r="F6656" s="4">
        <f t="shared" si="421"/>
        <v>80</v>
      </c>
      <c r="G6656" s="8">
        <v>42084</v>
      </c>
      <c r="H6656" s="9">
        <v>0.47826086956521741</v>
      </c>
      <c r="I6656" s="9">
        <v>0.39130434782608697</v>
      </c>
      <c r="J6656" s="9">
        <v>20.304347826086957</v>
      </c>
      <c r="K6656" s="9">
        <v>0.69565217391304346</v>
      </c>
      <c r="L6656" s="9">
        <v>2.0434782608695654</v>
      </c>
      <c r="M6656" s="9">
        <v>1.0434782608695652</v>
      </c>
      <c r="N6656" s="9">
        <v>46.604166666666664</v>
      </c>
      <c r="O6656">
        <v>47.791666666666671</v>
      </c>
      <c r="P6656">
        <v>46.266002415458935</v>
      </c>
      <c r="Q6656">
        <v>45.371376811594203</v>
      </c>
      <c r="R6656" s="9">
        <v>77.791666666666671</v>
      </c>
      <c r="S6656" s="9">
        <v>30.443750000000001</v>
      </c>
      <c r="T6656">
        <v>16</v>
      </c>
      <c r="U6656">
        <v>3</v>
      </c>
      <c r="V6656">
        <v>0</v>
      </c>
      <c r="W6656">
        <v>2</v>
      </c>
      <c r="X6656" t="s">
        <v>25</v>
      </c>
    </row>
    <row r="6657" spans="1:24" x14ac:dyDescent="0.25">
      <c r="A6657">
        <v>1</v>
      </c>
      <c r="B6657" s="7">
        <v>3003</v>
      </c>
      <c r="C6657" s="4">
        <f t="shared" si="418"/>
        <v>2015</v>
      </c>
      <c r="D6657" s="4">
        <f t="shared" si="419"/>
        <v>3</v>
      </c>
      <c r="E6657" s="4">
        <f t="shared" si="420"/>
        <v>22</v>
      </c>
      <c r="F6657" s="4">
        <f t="shared" si="421"/>
        <v>81</v>
      </c>
      <c r="G6657" s="8">
        <v>42085</v>
      </c>
      <c r="H6657" s="9">
        <v>0.54999999999999993</v>
      </c>
      <c r="I6657" s="9">
        <v>1.2272727272727273</v>
      </c>
      <c r="J6657" s="9">
        <v>34.454545454545453</v>
      </c>
      <c r="K6657" s="9">
        <v>2.5</v>
      </c>
      <c r="L6657" s="9">
        <v>1.7272727272727273</v>
      </c>
      <c r="M6657" s="9">
        <v>3.6363636363636362</v>
      </c>
      <c r="N6657" s="9">
        <v>42.028079710144929</v>
      </c>
      <c r="O6657">
        <v>44.316123188405797</v>
      </c>
      <c r="P6657">
        <v>45.87047101449275</v>
      </c>
      <c r="Q6657">
        <v>45.20652173913043</v>
      </c>
      <c r="R6657" s="9">
        <v>84.479166666666657</v>
      </c>
      <c r="S6657" s="9">
        <v>28.460416666666667</v>
      </c>
      <c r="T6657">
        <v>16</v>
      </c>
      <c r="U6657">
        <v>1</v>
      </c>
      <c r="V6657">
        <v>4</v>
      </c>
      <c r="W6657">
        <v>2</v>
      </c>
      <c r="X6657" t="s">
        <v>25</v>
      </c>
    </row>
    <row r="6658" spans="1:24" x14ac:dyDescent="0.25">
      <c r="A6658">
        <v>2</v>
      </c>
      <c r="B6658" s="7">
        <v>3004</v>
      </c>
      <c r="C6658" s="4">
        <f t="shared" ref="C6658:C6721" si="422">YEAR(G6658)</f>
        <v>2015</v>
      </c>
      <c r="D6658" s="4">
        <f t="shared" ref="D6658:D6721" si="423">MONTH(G6658)</f>
        <v>3</v>
      </c>
      <c r="E6658" s="4">
        <f t="shared" ref="E6658:E6721" si="424">DAY(G6658)</f>
        <v>23</v>
      </c>
      <c r="F6658" s="4">
        <f t="shared" si="421"/>
        <v>82</v>
      </c>
      <c r="G6658" s="8">
        <v>42086</v>
      </c>
      <c r="H6658" s="9">
        <v>0.52173913043478259</v>
      </c>
      <c r="I6658" s="9">
        <v>3.3043478260869565</v>
      </c>
      <c r="J6658" s="9">
        <v>22.695652173913043</v>
      </c>
      <c r="K6658" s="9">
        <v>1.6956521739130435</v>
      </c>
      <c r="L6658" s="9">
        <v>1.5217391304347827</v>
      </c>
      <c r="M6658" s="9">
        <v>4.9565217391304346</v>
      </c>
      <c r="N6658" s="9">
        <v>43.833333333333336</v>
      </c>
      <c r="O6658">
        <v>42.930706521739133</v>
      </c>
      <c r="P6658">
        <v>44.155193236714979</v>
      </c>
      <c r="Q6658">
        <v>45.361186594202906</v>
      </c>
      <c r="R6658" s="9">
        <v>77.041666666666671</v>
      </c>
      <c r="S6658" s="9">
        <v>29.920833333333334</v>
      </c>
      <c r="T6658">
        <v>25</v>
      </c>
      <c r="U6658">
        <v>4</v>
      </c>
      <c r="V6658">
        <v>2</v>
      </c>
      <c r="W6658">
        <v>2</v>
      </c>
      <c r="X6658" t="s">
        <v>25</v>
      </c>
    </row>
    <row r="6659" spans="1:24" x14ac:dyDescent="0.25">
      <c r="A6659">
        <v>3</v>
      </c>
      <c r="B6659" s="7">
        <v>3005</v>
      </c>
      <c r="C6659" s="4">
        <f t="shared" si="422"/>
        <v>2015</v>
      </c>
      <c r="D6659" s="4">
        <f t="shared" si="423"/>
        <v>3</v>
      </c>
      <c r="E6659" s="4">
        <f t="shared" si="424"/>
        <v>24</v>
      </c>
      <c r="F6659" s="4">
        <f t="shared" si="421"/>
        <v>83</v>
      </c>
      <c r="G6659" s="8">
        <v>42087</v>
      </c>
      <c r="H6659" s="9">
        <v>0.60869565217391308</v>
      </c>
      <c r="I6659" s="9">
        <v>1.6521739130434783</v>
      </c>
      <c r="J6659" s="9">
        <v>17.434782608695652</v>
      </c>
      <c r="K6659" s="9">
        <v>6.9565217391304346</v>
      </c>
      <c r="L6659" s="9">
        <v>2.8260869565217392</v>
      </c>
      <c r="M6659" s="9">
        <v>8.3913043478260878</v>
      </c>
      <c r="N6659" s="9">
        <v>57.583333333333336</v>
      </c>
      <c r="O6659">
        <v>50.708333333333336</v>
      </c>
      <c r="P6659">
        <v>47.8149154589372</v>
      </c>
      <c r="Q6659">
        <v>47.512228260869563</v>
      </c>
      <c r="R6659" s="9">
        <v>86</v>
      </c>
      <c r="S6659" s="9">
        <v>27.831249999999997</v>
      </c>
      <c r="T6659">
        <v>14</v>
      </c>
      <c r="U6659">
        <v>3</v>
      </c>
      <c r="V6659">
        <v>0</v>
      </c>
      <c r="W6659">
        <v>2</v>
      </c>
      <c r="X6659" t="s">
        <v>25</v>
      </c>
    </row>
    <row r="6660" spans="1:24" x14ac:dyDescent="0.25">
      <c r="A6660">
        <v>4</v>
      </c>
      <c r="B6660" s="7">
        <v>3006</v>
      </c>
      <c r="C6660" s="4">
        <f t="shared" si="422"/>
        <v>2015</v>
      </c>
      <c r="D6660" s="4">
        <f t="shared" si="423"/>
        <v>3</v>
      </c>
      <c r="E6660" s="4">
        <f t="shared" si="424"/>
        <v>25</v>
      </c>
      <c r="F6660" s="4">
        <f t="shared" si="421"/>
        <v>84</v>
      </c>
      <c r="G6660" s="8">
        <v>42088</v>
      </c>
      <c r="H6660" s="9">
        <v>0.5304347826086957</v>
      </c>
      <c r="I6660" s="9">
        <v>0.2608695652173913</v>
      </c>
      <c r="J6660" s="9">
        <v>35.913043478260867</v>
      </c>
      <c r="K6660" s="9">
        <v>0.2608695652173913</v>
      </c>
      <c r="L6660" s="9">
        <v>2.9565217391304346</v>
      </c>
      <c r="M6660" s="9">
        <v>0.30434782608695654</v>
      </c>
      <c r="N6660" s="9">
        <v>68.375</v>
      </c>
      <c r="O6660">
        <v>62.979166666666671</v>
      </c>
      <c r="P6660">
        <v>56.597222222222229</v>
      </c>
      <c r="Q6660">
        <v>52.954936594202906</v>
      </c>
      <c r="R6660" s="9">
        <v>76.1875</v>
      </c>
      <c r="S6660" s="9">
        <v>27.847916666666666</v>
      </c>
      <c r="T6660">
        <v>25</v>
      </c>
      <c r="U6660">
        <v>5</v>
      </c>
      <c r="V6660">
        <v>0</v>
      </c>
      <c r="W6660">
        <v>2</v>
      </c>
      <c r="X6660" t="s">
        <v>25</v>
      </c>
    </row>
    <row r="6661" spans="1:24" x14ac:dyDescent="0.25">
      <c r="A6661">
        <v>5</v>
      </c>
      <c r="B6661" s="7">
        <v>3007</v>
      </c>
      <c r="C6661" s="4">
        <f t="shared" si="422"/>
        <v>2015</v>
      </c>
      <c r="D6661" s="4">
        <f t="shared" si="423"/>
        <v>3</v>
      </c>
      <c r="E6661" s="4">
        <f t="shared" si="424"/>
        <v>26</v>
      </c>
      <c r="F6661" s="4">
        <f t="shared" si="421"/>
        <v>85</v>
      </c>
      <c r="G6661" s="8">
        <v>42089</v>
      </c>
      <c r="H6661" s="9">
        <v>0.58260869565217388</v>
      </c>
      <c r="I6661" s="9">
        <v>4.4090909090909092</v>
      </c>
      <c r="J6661" s="9">
        <v>38.565217391304351</v>
      </c>
      <c r="K6661" s="9">
        <v>6.8181818181818183</v>
      </c>
      <c r="L6661" s="9">
        <v>2.0869565217391304</v>
      </c>
      <c r="M6661" s="9">
        <v>11.136363636363637</v>
      </c>
      <c r="N6661" s="9">
        <v>62.695652173913047</v>
      </c>
      <c r="O6661">
        <v>65.53532608695653</v>
      </c>
      <c r="P6661">
        <v>62.884661835748801</v>
      </c>
      <c r="Q6661">
        <v>58.121829710144937</v>
      </c>
      <c r="R6661" s="9">
        <v>75.145833333333329</v>
      </c>
      <c r="S6661" s="9">
        <v>28.106250000000003</v>
      </c>
      <c r="T6661">
        <v>18</v>
      </c>
      <c r="U6661">
        <v>2</v>
      </c>
      <c r="V6661">
        <v>2</v>
      </c>
      <c r="W6661">
        <v>2</v>
      </c>
      <c r="X6661" t="s">
        <v>25</v>
      </c>
    </row>
    <row r="6662" spans="1:24" x14ac:dyDescent="0.25">
      <c r="A6662">
        <v>6</v>
      </c>
      <c r="B6662" s="7">
        <v>3008</v>
      </c>
      <c r="C6662" s="4">
        <f t="shared" si="422"/>
        <v>2015</v>
      </c>
      <c r="D6662" s="4">
        <f t="shared" si="423"/>
        <v>3</v>
      </c>
      <c r="E6662" s="4">
        <f t="shared" si="424"/>
        <v>27</v>
      </c>
      <c r="F6662" s="4">
        <f t="shared" si="421"/>
        <v>86</v>
      </c>
      <c r="G6662" s="8">
        <v>42090</v>
      </c>
      <c r="H6662" s="9">
        <v>0.58260869565217388</v>
      </c>
      <c r="I6662" s="9">
        <v>0.78260869565217395</v>
      </c>
      <c r="J6662" s="9">
        <v>31.608695652173914</v>
      </c>
      <c r="K6662" s="9">
        <v>15.347826086956522</v>
      </c>
      <c r="L6662" s="9">
        <v>3.5652173913043477</v>
      </c>
      <c r="M6662" s="9">
        <v>16.130434782608695</v>
      </c>
      <c r="N6662" s="9">
        <v>54.8125</v>
      </c>
      <c r="O6662">
        <v>58.754076086956523</v>
      </c>
      <c r="P6662">
        <v>61.961050724637687</v>
      </c>
      <c r="Q6662">
        <v>60.866621376811601</v>
      </c>
      <c r="R6662" s="9">
        <v>68.4375</v>
      </c>
      <c r="S6662" s="9">
        <v>29.4</v>
      </c>
      <c r="T6662">
        <v>17</v>
      </c>
      <c r="U6662">
        <v>6</v>
      </c>
      <c r="V6662">
        <v>1</v>
      </c>
      <c r="W6662">
        <v>2</v>
      </c>
      <c r="X6662" t="s">
        <v>25</v>
      </c>
    </row>
    <row r="6663" spans="1:24" x14ac:dyDescent="0.25">
      <c r="A6663">
        <v>7</v>
      </c>
      <c r="B6663" s="7">
        <v>3009</v>
      </c>
      <c r="C6663" s="4">
        <f t="shared" si="422"/>
        <v>2015</v>
      </c>
      <c r="D6663" s="4">
        <f t="shared" si="423"/>
        <v>3</v>
      </c>
      <c r="E6663" s="4">
        <f t="shared" si="424"/>
        <v>28</v>
      </c>
      <c r="F6663" s="4">
        <f t="shared" si="421"/>
        <v>87</v>
      </c>
      <c r="G6663" s="8">
        <v>42091</v>
      </c>
      <c r="H6663" s="9">
        <v>0.74782608695652175</v>
      </c>
      <c r="I6663" s="9">
        <v>8.7391304347826093</v>
      </c>
      <c r="J6663" s="9">
        <v>29.608695652173914</v>
      </c>
      <c r="K6663" s="9">
        <v>25.478260869565219</v>
      </c>
      <c r="L6663" s="9">
        <v>3.347826086956522</v>
      </c>
      <c r="M6663" s="9">
        <v>34.217391304347828</v>
      </c>
      <c r="N6663" s="9">
        <v>57.988224637681157</v>
      </c>
      <c r="O6663">
        <v>56.400362318840578</v>
      </c>
      <c r="P6663">
        <v>58.498792270531396</v>
      </c>
      <c r="Q6663">
        <v>60.967844202898547</v>
      </c>
      <c r="R6663" s="9">
        <v>70.645833333333343</v>
      </c>
      <c r="S6663" s="9">
        <v>30.127083333333335</v>
      </c>
      <c r="T6663">
        <v>22</v>
      </c>
      <c r="U6663">
        <v>7</v>
      </c>
      <c r="V6663">
        <v>1</v>
      </c>
      <c r="W6663">
        <v>2</v>
      </c>
      <c r="X6663" t="s">
        <v>25</v>
      </c>
    </row>
    <row r="6664" spans="1:24" x14ac:dyDescent="0.25">
      <c r="A6664">
        <v>1</v>
      </c>
      <c r="B6664" s="7">
        <v>3010</v>
      </c>
      <c r="C6664" s="4">
        <f t="shared" si="422"/>
        <v>2015</v>
      </c>
      <c r="D6664" s="4">
        <f t="shared" si="423"/>
        <v>3</v>
      </c>
      <c r="E6664" s="4">
        <f t="shared" si="424"/>
        <v>29</v>
      </c>
      <c r="F6664" s="4">
        <f t="shared" si="421"/>
        <v>88</v>
      </c>
      <c r="G6664" s="8">
        <v>42092</v>
      </c>
      <c r="H6664" s="9">
        <v>0.56086956521739129</v>
      </c>
      <c r="I6664" s="9">
        <v>0.43478260869565216</v>
      </c>
      <c r="J6664" s="9">
        <v>37</v>
      </c>
      <c r="K6664" s="9">
        <v>14.869565217391305</v>
      </c>
      <c r="L6664" s="9">
        <v>2.4347826086956523</v>
      </c>
      <c r="M6664" s="9">
        <v>15.391304347826088</v>
      </c>
      <c r="N6664" s="9">
        <v>42.402691511387161</v>
      </c>
      <c r="O6664">
        <v>50.195458074534159</v>
      </c>
      <c r="P6664">
        <v>51.734472049689437</v>
      </c>
      <c r="Q6664">
        <v>54.474767080745337</v>
      </c>
      <c r="R6664" s="9">
        <v>78.625</v>
      </c>
      <c r="S6664" s="9">
        <v>28.320833333333333</v>
      </c>
      <c r="T6664">
        <v>23</v>
      </c>
      <c r="U6664">
        <v>2</v>
      </c>
      <c r="V6664">
        <v>1</v>
      </c>
      <c r="W6664">
        <v>2</v>
      </c>
      <c r="X6664" t="s">
        <v>25</v>
      </c>
    </row>
    <row r="6665" spans="1:24" x14ac:dyDescent="0.25">
      <c r="A6665">
        <v>2</v>
      </c>
      <c r="B6665" s="7">
        <v>3011</v>
      </c>
      <c r="C6665" s="4">
        <f t="shared" si="422"/>
        <v>2015</v>
      </c>
      <c r="D6665" s="4">
        <f t="shared" si="423"/>
        <v>3</v>
      </c>
      <c r="E6665" s="4">
        <f t="shared" si="424"/>
        <v>30</v>
      </c>
      <c r="F6665" s="4">
        <f t="shared" si="421"/>
        <v>89</v>
      </c>
      <c r="G6665" s="8">
        <v>42093</v>
      </c>
      <c r="H6665" s="9">
        <v>0.46956521739130436</v>
      </c>
      <c r="I6665" s="9">
        <v>3.347826086956522</v>
      </c>
      <c r="J6665" s="9">
        <v>21.652173913043477</v>
      </c>
      <c r="K6665" s="9">
        <v>13.608695652173912</v>
      </c>
      <c r="L6665" s="9">
        <v>1.2608695652173914</v>
      </c>
      <c r="M6665" s="9">
        <v>16.956521739130434</v>
      </c>
      <c r="N6665" s="9">
        <v>30.906126482213438</v>
      </c>
      <c r="O6665">
        <v>36.654408996800299</v>
      </c>
      <c r="P6665">
        <v>43.765680877093921</v>
      </c>
      <c r="Q6665">
        <v>46.527385657820439</v>
      </c>
      <c r="R6665" s="9">
        <v>74.125</v>
      </c>
      <c r="S6665" s="9">
        <v>30.379166666666666</v>
      </c>
      <c r="T6665">
        <v>20</v>
      </c>
      <c r="U6665">
        <v>4</v>
      </c>
      <c r="V6665">
        <v>1</v>
      </c>
      <c r="W6665">
        <v>2</v>
      </c>
      <c r="X6665" t="s">
        <v>25</v>
      </c>
    </row>
    <row r="6666" spans="1:24" x14ac:dyDescent="0.25">
      <c r="A6666">
        <v>3</v>
      </c>
      <c r="B6666" s="7">
        <v>3012</v>
      </c>
      <c r="C6666" s="4">
        <f t="shared" si="422"/>
        <v>2015</v>
      </c>
      <c r="D6666" s="4">
        <f t="shared" si="423"/>
        <v>3</v>
      </c>
      <c r="E6666" s="4">
        <f t="shared" si="424"/>
        <v>31</v>
      </c>
      <c r="F6666" s="4">
        <f t="shared" si="421"/>
        <v>90</v>
      </c>
      <c r="G6666" s="8">
        <v>42094</v>
      </c>
      <c r="H6666" s="9">
        <v>0.44347826086956521</v>
      </c>
      <c r="I6666" s="9">
        <v>1.3636363636363635</v>
      </c>
      <c r="J6666" s="9">
        <v>23.739130434782609</v>
      </c>
      <c r="K6666" s="9">
        <v>6.2727272727272725</v>
      </c>
      <c r="L6666" s="9">
        <v>1.1304347826086956</v>
      </c>
      <c r="M6666" s="9">
        <v>7.6818181818181817</v>
      </c>
      <c r="N6666" s="9">
        <v>29.90909090909091</v>
      </c>
      <c r="O6666">
        <v>30.407608695652172</v>
      </c>
      <c r="P6666">
        <v>34.405969634230502</v>
      </c>
      <c r="Q6666">
        <v>40.301533385093165</v>
      </c>
      <c r="R6666" s="9">
        <v>69.134057971014499</v>
      </c>
      <c r="S6666" s="9">
        <v>31.431884057971015</v>
      </c>
      <c r="T6666">
        <v>21</v>
      </c>
      <c r="U6666">
        <v>4</v>
      </c>
      <c r="V6666">
        <v>2</v>
      </c>
      <c r="W6666">
        <v>2</v>
      </c>
      <c r="X6666" t="s">
        <v>25</v>
      </c>
    </row>
    <row r="6667" spans="1:24" x14ac:dyDescent="0.25">
      <c r="A6667">
        <v>4</v>
      </c>
      <c r="B6667" s="7">
        <v>3013</v>
      </c>
      <c r="C6667" s="4">
        <f t="shared" si="422"/>
        <v>2015</v>
      </c>
      <c r="D6667" s="4">
        <f t="shared" si="423"/>
        <v>4</v>
      </c>
      <c r="E6667" s="4">
        <f t="shared" si="424"/>
        <v>1</v>
      </c>
      <c r="F6667" s="4">
        <f t="shared" si="421"/>
        <v>91</v>
      </c>
      <c r="G6667" s="8">
        <v>42095</v>
      </c>
      <c r="H6667" s="9">
        <v>0.49565217391304345</v>
      </c>
      <c r="I6667" s="9">
        <v>0.69565217391304346</v>
      </c>
      <c r="J6667" s="9">
        <v>32.826086956521742</v>
      </c>
      <c r="K6667" s="9">
        <v>1.826086956521739</v>
      </c>
      <c r="L6667" s="9">
        <v>1.3043478260869565</v>
      </c>
      <c r="M6667" s="9">
        <v>2.1304347826086958</v>
      </c>
      <c r="N6667" s="9">
        <v>36.122529644268774</v>
      </c>
      <c r="O6667">
        <v>33.015810276679844</v>
      </c>
      <c r="P6667">
        <v>32.312582345191039</v>
      </c>
      <c r="Q6667">
        <v>34.835109636740071</v>
      </c>
      <c r="R6667" s="9">
        <v>69.041666666666657</v>
      </c>
      <c r="S6667" s="9">
        <v>31.764583333333334</v>
      </c>
      <c r="T6667">
        <v>22</v>
      </c>
      <c r="U6667">
        <v>6</v>
      </c>
      <c r="V6667">
        <v>1</v>
      </c>
      <c r="W6667">
        <v>2</v>
      </c>
      <c r="X6667" t="s">
        <v>25</v>
      </c>
    </row>
    <row r="6668" spans="1:24" x14ac:dyDescent="0.25">
      <c r="A6668">
        <v>5</v>
      </c>
      <c r="B6668" s="7">
        <v>3014</v>
      </c>
      <c r="C6668" s="4">
        <f t="shared" si="422"/>
        <v>2015</v>
      </c>
      <c r="D6668" s="4">
        <f t="shared" si="423"/>
        <v>4</v>
      </c>
      <c r="E6668" s="4">
        <f t="shared" si="424"/>
        <v>2</v>
      </c>
      <c r="F6668" s="4">
        <f t="shared" si="421"/>
        <v>92</v>
      </c>
      <c r="G6668" s="8">
        <v>42096</v>
      </c>
      <c r="H6668" s="9">
        <v>0.53913043478260869</v>
      </c>
      <c r="I6668" s="9">
        <v>1.5217391304347827</v>
      </c>
      <c r="J6668" s="9">
        <v>30.652173913043477</v>
      </c>
      <c r="K6668" s="9">
        <v>3.3913043478260869</v>
      </c>
      <c r="L6668" s="9">
        <v>1.7826086956521738</v>
      </c>
      <c r="M6668" s="9">
        <v>4.8260869565217392</v>
      </c>
      <c r="N6668" s="9">
        <v>37.53894927536232</v>
      </c>
      <c r="O6668">
        <v>36.830739459815547</v>
      </c>
      <c r="P6668">
        <v>34.523523276240667</v>
      </c>
      <c r="Q6668">
        <v>33.619174077733859</v>
      </c>
      <c r="R6668" s="9">
        <v>61.666666666666671</v>
      </c>
      <c r="S6668" s="9">
        <v>32.233333333333334</v>
      </c>
      <c r="T6668">
        <v>20</v>
      </c>
      <c r="U6668">
        <v>6</v>
      </c>
      <c r="V6668">
        <v>1</v>
      </c>
      <c r="W6668">
        <v>2</v>
      </c>
      <c r="X6668" t="s">
        <v>25</v>
      </c>
    </row>
    <row r="6669" spans="1:24" x14ac:dyDescent="0.25">
      <c r="A6669">
        <v>6</v>
      </c>
      <c r="B6669" s="7">
        <v>3015</v>
      </c>
      <c r="C6669" s="4">
        <f t="shared" si="422"/>
        <v>2015</v>
      </c>
      <c r="D6669" s="4">
        <f t="shared" si="423"/>
        <v>4</v>
      </c>
      <c r="E6669" s="4">
        <f t="shared" si="424"/>
        <v>3</v>
      </c>
      <c r="F6669" s="4">
        <f t="shared" si="421"/>
        <v>93</v>
      </c>
      <c r="G6669" s="8">
        <v>42097</v>
      </c>
      <c r="H6669" s="9">
        <v>0.53913043478260869</v>
      </c>
      <c r="I6669" s="9">
        <v>0.60869565217391308</v>
      </c>
      <c r="J6669" s="9">
        <v>40.608695652173914</v>
      </c>
      <c r="K6669" s="9">
        <v>4.6956521739130439</v>
      </c>
      <c r="L6669" s="9">
        <v>2.6086956521739131</v>
      </c>
      <c r="M6669" s="9">
        <v>5.1739130434782608</v>
      </c>
      <c r="N6669" s="9">
        <v>45.79710144927536</v>
      </c>
      <c r="O6669">
        <v>41.668025362318843</v>
      </c>
      <c r="P6669">
        <v>39.819526789635489</v>
      </c>
      <c r="Q6669">
        <v>37.341917819499344</v>
      </c>
      <c r="R6669" s="9">
        <v>53.854166666666671</v>
      </c>
      <c r="S6669" s="9">
        <v>31.487499999999997</v>
      </c>
      <c r="T6669">
        <v>18</v>
      </c>
      <c r="U6669">
        <v>4</v>
      </c>
      <c r="V6669">
        <v>1</v>
      </c>
      <c r="W6669">
        <v>2</v>
      </c>
      <c r="X6669" t="s">
        <v>25</v>
      </c>
    </row>
    <row r="6670" spans="1:24" x14ac:dyDescent="0.25">
      <c r="A6670">
        <v>7</v>
      </c>
      <c r="B6670" s="7">
        <v>3016</v>
      </c>
      <c r="C6670" s="4">
        <f t="shared" si="422"/>
        <v>2015</v>
      </c>
      <c r="D6670" s="4">
        <f t="shared" si="423"/>
        <v>4</v>
      </c>
      <c r="E6670" s="4">
        <f t="shared" si="424"/>
        <v>4</v>
      </c>
      <c r="F6670" s="4">
        <f t="shared" si="421"/>
        <v>94</v>
      </c>
      <c r="G6670" s="8">
        <v>42098</v>
      </c>
      <c r="H6670" s="9">
        <v>0.60434782608695647</v>
      </c>
      <c r="I6670" s="9">
        <v>4.3043478260869561</v>
      </c>
      <c r="J6670" s="9">
        <v>33.043478260869563</v>
      </c>
      <c r="K6670" s="9">
        <v>4.6086956521739131</v>
      </c>
      <c r="L6670" s="9">
        <v>2.347826086956522</v>
      </c>
      <c r="M6670" s="9">
        <v>8.8260869565217384</v>
      </c>
      <c r="N6670" s="9">
        <v>46.883399209486164</v>
      </c>
      <c r="O6670">
        <v>46.340250329380765</v>
      </c>
      <c r="P6670">
        <v>43.406483311374615</v>
      </c>
      <c r="Q6670">
        <v>41.585494894598156</v>
      </c>
      <c r="R6670" s="9">
        <v>61.395833333333336</v>
      </c>
      <c r="S6670" s="9">
        <v>31.570833333333333</v>
      </c>
      <c r="T6670">
        <v>15</v>
      </c>
      <c r="U6670">
        <v>5</v>
      </c>
      <c r="V6670">
        <v>3</v>
      </c>
      <c r="W6670">
        <v>2</v>
      </c>
      <c r="X6670" t="s">
        <v>25</v>
      </c>
    </row>
    <row r="6671" spans="1:24" x14ac:dyDescent="0.25">
      <c r="A6671">
        <v>1</v>
      </c>
      <c r="B6671" s="7">
        <v>3017</v>
      </c>
      <c r="C6671" s="4">
        <f t="shared" si="422"/>
        <v>2015</v>
      </c>
      <c r="D6671" s="4">
        <f t="shared" si="423"/>
        <v>4</v>
      </c>
      <c r="E6671" s="4">
        <f t="shared" si="424"/>
        <v>5</v>
      </c>
      <c r="F6671" s="4">
        <f t="shared" si="421"/>
        <v>95</v>
      </c>
      <c r="G6671" s="8">
        <v>42099</v>
      </c>
      <c r="H6671" s="9">
        <v>0.54782608695652169</v>
      </c>
      <c r="I6671" s="9">
        <v>0.34782608695652173</v>
      </c>
      <c r="J6671" s="9">
        <v>29.434782608695652</v>
      </c>
      <c r="K6671" s="9">
        <v>0.69565217391304346</v>
      </c>
      <c r="L6671" s="9">
        <v>1.6086956521739131</v>
      </c>
      <c r="M6671" s="9">
        <v>0.95652173913043481</v>
      </c>
      <c r="N6671" s="9">
        <v>34.69345238095238</v>
      </c>
      <c r="O6671">
        <v>40.788425795219268</v>
      </c>
      <c r="P6671">
        <v>42.457984346571301</v>
      </c>
      <c r="Q6671">
        <v>41.228225578769056</v>
      </c>
      <c r="R6671" s="9">
        <v>71.4375</v>
      </c>
      <c r="S6671" s="9">
        <v>31.412500000000001</v>
      </c>
      <c r="T6671">
        <v>18</v>
      </c>
      <c r="U6671">
        <v>1</v>
      </c>
      <c r="V6671">
        <v>6</v>
      </c>
      <c r="W6671">
        <v>2</v>
      </c>
      <c r="X6671" t="s">
        <v>25</v>
      </c>
    </row>
    <row r="6672" spans="1:24" x14ac:dyDescent="0.25">
      <c r="A6672">
        <v>2</v>
      </c>
      <c r="B6672" s="7">
        <v>3018</v>
      </c>
      <c r="C6672" s="4">
        <f t="shared" si="422"/>
        <v>2015</v>
      </c>
      <c r="D6672" s="4">
        <f t="shared" si="423"/>
        <v>4</v>
      </c>
      <c r="E6672" s="4">
        <f t="shared" si="424"/>
        <v>6</v>
      </c>
      <c r="F6672" s="4">
        <f t="shared" si="421"/>
        <v>96</v>
      </c>
      <c r="G6672" s="8">
        <v>42100</v>
      </c>
      <c r="H6672" s="9">
        <v>0.5173913043478261</v>
      </c>
      <c r="I6672" s="9">
        <v>1.0434782608695652</v>
      </c>
      <c r="J6672" s="9">
        <v>28.956521739130434</v>
      </c>
      <c r="K6672" s="9">
        <v>2.652173913043478</v>
      </c>
      <c r="L6672" s="9">
        <v>1.7826086956521738</v>
      </c>
      <c r="M6672" s="9">
        <v>3.652173913043478</v>
      </c>
      <c r="N6672" s="9">
        <v>31.238095238095237</v>
      </c>
      <c r="O6672">
        <v>32.96577380952381</v>
      </c>
      <c r="P6672">
        <v>37.604982276177928</v>
      </c>
      <c r="Q6672">
        <v>39.653012069452288</v>
      </c>
      <c r="R6672" s="9">
        <v>71.958333333333343</v>
      </c>
      <c r="S6672" s="9">
        <v>31.691666666666666</v>
      </c>
      <c r="T6672">
        <v>16</v>
      </c>
      <c r="U6672">
        <v>2</v>
      </c>
      <c r="V6672">
        <v>2</v>
      </c>
      <c r="W6672">
        <v>2</v>
      </c>
      <c r="X6672" t="s">
        <v>25</v>
      </c>
    </row>
    <row r="6673" spans="1:24" x14ac:dyDescent="0.25">
      <c r="A6673">
        <v>3</v>
      </c>
      <c r="B6673" s="7">
        <v>3019</v>
      </c>
      <c r="C6673" s="4">
        <f t="shared" si="422"/>
        <v>2015</v>
      </c>
      <c r="D6673" s="4">
        <f t="shared" si="423"/>
        <v>4</v>
      </c>
      <c r="E6673" s="4">
        <f t="shared" si="424"/>
        <v>7</v>
      </c>
      <c r="F6673" s="4">
        <f t="shared" si="421"/>
        <v>97</v>
      </c>
      <c r="G6673" s="8">
        <v>42101</v>
      </c>
      <c r="H6673" s="9">
        <v>0.53913043478260869</v>
      </c>
      <c r="I6673" s="9">
        <v>1.173913043478261</v>
      </c>
      <c r="J6673" s="9">
        <v>32.739130434782609</v>
      </c>
      <c r="K6673" s="9">
        <v>3.3043478260869565</v>
      </c>
      <c r="L6673" s="9">
        <v>2.3043478260869565</v>
      </c>
      <c r="M6673" s="9">
        <v>4.4782608695652177</v>
      </c>
      <c r="N6673" s="9">
        <v>33.035573122529641</v>
      </c>
      <c r="O6673">
        <v>32.136834180312441</v>
      </c>
      <c r="P6673">
        <v>32.98904024719242</v>
      </c>
      <c r="Q6673">
        <v>36.462629987765858</v>
      </c>
      <c r="R6673" s="9">
        <v>72.458333333333343</v>
      </c>
      <c r="S6673" s="9">
        <v>31.864583333333336</v>
      </c>
      <c r="T6673">
        <v>23</v>
      </c>
      <c r="U6673">
        <v>7</v>
      </c>
      <c r="V6673">
        <v>1</v>
      </c>
      <c r="W6673">
        <v>2</v>
      </c>
      <c r="X6673" t="s">
        <v>25</v>
      </c>
    </row>
    <row r="6674" spans="1:24" x14ac:dyDescent="0.25">
      <c r="A6674">
        <v>4</v>
      </c>
      <c r="B6674" s="7">
        <v>3020</v>
      </c>
      <c r="C6674" s="4">
        <f t="shared" si="422"/>
        <v>2015</v>
      </c>
      <c r="D6674" s="4">
        <f t="shared" si="423"/>
        <v>4</v>
      </c>
      <c r="E6674" s="4">
        <f t="shared" si="424"/>
        <v>8</v>
      </c>
      <c r="F6674" s="4">
        <f t="shared" si="421"/>
        <v>98</v>
      </c>
      <c r="G6674" s="8">
        <v>42102</v>
      </c>
      <c r="H6674" s="9">
        <v>0.62608695652173918</v>
      </c>
      <c r="I6674" s="9">
        <v>5.7826086956521738</v>
      </c>
      <c r="J6674" s="9">
        <v>21.913043478260871</v>
      </c>
      <c r="K6674" s="9">
        <v>9.9130434782608692</v>
      </c>
      <c r="L6674" s="9">
        <v>1.6956521739130435</v>
      </c>
      <c r="M6674" s="9">
        <v>15.782608695652174</v>
      </c>
      <c r="N6674" s="9">
        <v>24.366666666666667</v>
      </c>
      <c r="O6674">
        <v>28.701119894598154</v>
      </c>
      <c r="P6674">
        <v>29.546778342430514</v>
      </c>
      <c r="Q6674">
        <v>30.83344685206098</v>
      </c>
      <c r="R6674" s="9">
        <v>87.229166666666657</v>
      </c>
      <c r="S6674" s="9">
        <v>27.389583333333334</v>
      </c>
      <c r="T6674">
        <v>19</v>
      </c>
      <c r="U6674">
        <v>6</v>
      </c>
      <c r="V6674">
        <v>3</v>
      </c>
      <c r="W6674">
        <v>2</v>
      </c>
      <c r="X6674" t="s">
        <v>25</v>
      </c>
    </row>
    <row r="6675" spans="1:24" x14ac:dyDescent="0.25">
      <c r="A6675">
        <v>5</v>
      </c>
      <c r="B6675" s="7">
        <v>3021</v>
      </c>
      <c r="C6675" s="4">
        <f t="shared" si="422"/>
        <v>2015</v>
      </c>
      <c r="D6675" s="4">
        <f t="shared" si="423"/>
        <v>4</v>
      </c>
      <c r="E6675" s="4">
        <f t="shared" si="424"/>
        <v>9</v>
      </c>
      <c r="F6675" s="4">
        <f t="shared" si="421"/>
        <v>99</v>
      </c>
      <c r="G6675" s="8">
        <v>42103</v>
      </c>
      <c r="H6675" s="9">
        <v>0.78695652173913044</v>
      </c>
      <c r="I6675" s="9">
        <v>22.956521739130434</v>
      </c>
      <c r="J6675" s="9">
        <v>20.739130434782609</v>
      </c>
      <c r="K6675" s="9">
        <v>12.782608695652174</v>
      </c>
      <c r="L6675" s="9">
        <v>2.4347826086956523</v>
      </c>
      <c r="M6675" s="9">
        <v>35.782608695652172</v>
      </c>
      <c r="N6675" s="9">
        <v>47.54710144927536</v>
      </c>
      <c r="O6675">
        <v>35.95688405797101</v>
      </c>
      <c r="P6675">
        <v>34.983113746157223</v>
      </c>
      <c r="Q6675">
        <v>34.046859119141722</v>
      </c>
      <c r="R6675" s="9">
        <v>77.354166666666657</v>
      </c>
      <c r="S6675" s="9">
        <v>29.447916666666668</v>
      </c>
      <c r="T6675">
        <v>19</v>
      </c>
      <c r="U6675">
        <v>3</v>
      </c>
      <c r="V6675">
        <v>1</v>
      </c>
      <c r="W6675">
        <v>2</v>
      </c>
      <c r="X6675" t="s">
        <v>25</v>
      </c>
    </row>
    <row r="6676" spans="1:24" x14ac:dyDescent="0.25">
      <c r="A6676">
        <v>6</v>
      </c>
      <c r="B6676" s="7">
        <v>3022</v>
      </c>
      <c r="C6676" s="4">
        <f t="shared" si="422"/>
        <v>2015</v>
      </c>
      <c r="D6676" s="4">
        <f t="shared" si="423"/>
        <v>4</v>
      </c>
      <c r="E6676" s="4">
        <f t="shared" si="424"/>
        <v>10</v>
      </c>
      <c r="F6676" s="4">
        <f t="shared" si="421"/>
        <v>100</v>
      </c>
      <c r="G6676" s="8">
        <v>42104</v>
      </c>
      <c r="H6676" s="9">
        <v>0.49130434782608695</v>
      </c>
      <c r="I6676" s="9">
        <v>4.6956521739130439</v>
      </c>
      <c r="J6676" s="9">
        <v>25.565217391304348</v>
      </c>
      <c r="K6676" s="9">
        <v>4.3043478260869561</v>
      </c>
      <c r="L6676" s="9">
        <v>1.6086956521739131</v>
      </c>
      <c r="M6676" s="9">
        <v>8.8695652173913047</v>
      </c>
      <c r="N6676" s="9">
        <v>28.728260869565219</v>
      </c>
      <c r="O6676">
        <v>38.137681159420289</v>
      </c>
      <c r="P6676">
        <v>33.547342995169082</v>
      </c>
      <c r="Q6676">
        <v>33.419400527009216</v>
      </c>
      <c r="R6676" s="9">
        <v>70.916666666666671</v>
      </c>
      <c r="S6676" s="9">
        <v>31.170833333333334</v>
      </c>
      <c r="T6676">
        <v>20</v>
      </c>
      <c r="U6676">
        <v>4</v>
      </c>
      <c r="V6676">
        <v>2</v>
      </c>
      <c r="W6676">
        <v>2</v>
      </c>
      <c r="X6676" t="s">
        <v>25</v>
      </c>
    </row>
    <row r="6677" spans="1:24" x14ac:dyDescent="0.25">
      <c r="A6677">
        <v>7</v>
      </c>
      <c r="B6677" s="7">
        <v>3023</v>
      </c>
      <c r="C6677" s="4">
        <f t="shared" si="422"/>
        <v>2015</v>
      </c>
      <c r="D6677" s="4">
        <f t="shared" si="423"/>
        <v>4</v>
      </c>
      <c r="E6677" s="4">
        <f t="shared" si="424"/>
        <v>11</v>
      </c>
      <c r="F6677" s="4">
        <f t="shared" si="421"/>
        <v>101</v>
      </c>
      <c r="G6677" s="8">
        <v>42105</v>
      </c>
      <c r="H6677" s="9">
        <v>0.48695652173913045</v>
      </c>
      <c r="I6677" s="9">
        <v>1.3913043478260869</v>
      </c>
      <c r="J6677" s="9">
        <v>24.043478260869566</v>
      </c>
      <c r="K6677" s="9">
        <v>3.4347826086956523</v>
      </c>
      <c r="L6677" s="9">
        <v>2</v>
      </c>
      <c r="M6677" s="9">
        <v>4.6956521739130439</v>
      </c>
      <c r="N6677" s="9">
        <v>29.286749482401657</v>
      </c>
      <c r="O6677">
        <v>29.007505175983439</v>
      </c>
      <c r="P6677">
        <v>35.187370600414077</v>
      </c>
      <c r="Q6677">
        <v>32.482194616977225</v>
      </c>
      <c r="R6677" s="9">
        <v>73.395833333333329</v>
      </c>
      <c r="S6677" s="9">
        <v>30.708333333333332</v>
      </c>
      <c r="T6677">
        <v>14</v>
      </c>
      <c r="U6677">
        <v>2</v>
      </c>
      <c r="V6677">
        <v>2</v>
      </c>
      <c r="W6677">
        <v>2</v>
      </c>
      <c r="X6677" t="s">
        <v>25</v>
      </c>
    </row>
    <row r="6678" spans="1:24" x14ac:dyDescent="0.25">
      <c r="A6678">
        <v>1</v>
      </c>
      <c r="B6678" s="7">
        <v>3024</v>
      </c>
      <c r="C6678" s="4">
        <f t="shared" si="422"/>
        <v>2015</v>
      </c>
      <c r="D6678" s="4">
        <f t="shared" si="423"/>
        <v>4</v>
      </c>
      <c r="E6678" s="4">
        <f t="shared" si="424"/>
        <v>12</v>
      </c>
      <c r="F6678" s="4">
        <f t="shared" si="421"/>
        <v>102</v>
      </c>
      <c r="G6678" s="8">
        <v>42106</v>
      </c>
      <c r="H6678" s="9">
        <v>0.61739130434782608</v>
      </c>
      <c r="I6678" s="9">
        <v>0</v>
      </c>
      <c r="J6678" s="9">
        <v>47</v>
      </c>
      <c r="K6678" s="9">
        <v>3.6956521739130435</v>
      </c>
      <c r="L6678" s="9">
        <v>2.2173913043478262</v>
      </c>
      <c r="M6678" s="9">
        <v>3.6956521739130435</v>
      </c>
      <c r="N6678" s="9">
        <v>35.567193675889328</v>
      </c>
      <c r="O6678">
        <v>32.426971579145494</v>
      </c>
      <c r="P6678">
        <v>31.194068009285402</v>
      </c>
      <c r="Q6678">
        <v>35.282326369282892</v>
      </c>
      <c r="R6678" s="9">
        <v>83.6875</v>
      </c>
      <c r="S6678" s="9">
        <v>28.233333333333334</v>
      </c>
      <c r="T6678">
        <v>10</v>
      </c>
      <c r="U6678">
        <v>2</v>
      </c>
      <c r="V6678">
        <v>0</v>
      </c>
      <c r="W6678">
        <v>2</v>
      </c>
      <c r="X6678" t="s">
        <v>25</v>
      </c>
    </row>
    <row r="6679" spans="1:24" x14ac:dyDescent="0.25">
      <c r="A6679">
        <v>2</v>
      </c>
      <c r="B6679" s="7">
        <v>3025</v>
      </c>
      <c r="C6679" s="4">
        <f t="shared" si="422"/>
        <v>2015</v>
      </c>
      <c r="D6679" s="4">
        <f t="shared" si="423"/>
        <v>4</v>
      </c>
      <c r="E6679" s="4">
        <f t="shared" si="424"/>
        <v>13</v>
      </c>
      <c r="F6679" s="4">
        <f t="shared" si="421"/>
        <v>103</v>
      </c>
      <c r="G6679" s="8">
        <v>42107</v>
      </c>
      <c r="H6679" s="9">
        <v>0.78260869565217395</v>
      </c>
      <c r="I6679" s="9">
        <v>0.17391304347826086</v>
      </c>
      <c r="J6679" s="9">
        <v>42.739130434782609</v>
      </c>
      <c r="K6679" s="9">
        <v>7.0869565217391308</v>
      </c>
      <c r="L6679" s="9">
        <v>2.2173913043478262</v>
      </c>
      <c r="M6679" s="9">
        <v>7.3043478260869561</v>
      </c>
      <c r="N6679" s="9">
        <v>50.884469696969695</v>
      </c>
      <c r="O6679">
        <v>43.225831686429515</v>
      </c>
      <c r="P6679">
        <v>38.579470951753564</v>
      </c>
      <c r="Q6679">
        <v>36.116668431206477</v>
      </c>
      <c r="R6679" s="9">
        <v>62.979166666666664</v>
      </c>
      <c r="S6679" s="9">
        <v>29.612500000000001</v>
      </c>
      <c r="T6679">
        <v>20</v>
      </c>
      <c r="U6679">
        <v>2</v>
      </c>
      <c r="V6679">
        <v>5</v>
      </c>
      <c r="W6679">
        <v>2</v>
      </c>
      <c r="X6679" t="s">
        <v>25</v>
      </c>
    </row>
    <row r="6680" spans="1:24" x14ac:dyDescent="0.25">
      <c r="A6680">
        <v>3</v>
      </c>
      <c r="B6680" s="7">
        <v>3026</v>
      </c>
      <c r="C6680" s="4">
        <f t="shared" si="422"/>
        <v>2015</v>
      </c>
      <c r="D6680" s="4">
        <f t="shared" si="423"/>
        <v>4</v>
      </c>
      <c r="E6680" s="4">
        <f t="shared" si="424"/>
        <v>14</v>
      </c>
      <c r="F6680" s="4">
        <f t="shared" si="421"/>
        <v>104</v>
      </c>
      <c r="G6680" s="8">
        <v>42108</v>
      </c>
      <c r="H6680" s="9">
        <v>0.6863636363636364</v>
      </c>
      <c r="I6680" s="9">
        <v>0.13636363636363635</v>
      </c>
      <c r="J6680" s="9">
        <v>58</v>
      </c>
      <c r="K6680" s="9">
        <v>1.9545454545454546</v>
      </c>
      <c r="L6680" s="9">
        <v>2.8636363636363638</v>
      </c>
      <c r="M6680" s="9">
        <v>2.1363636363636362</v>
      </c>
      <c r="N6680" s="9">
        <v>66.3125</v>
      </c>
      <c r="O6680">
        <v>58.598484848484844</v>
      </c>
      <c r="P6680">
        <v>50.921387790952998</v>
      </c>
      <c r="Q6680">
        <v>45.512728213815166</v>
      </c>
      <c r="R6680" s="9">
        <v>47.9375</v>
      </c>
      <c r="S6680" s="9">
        <v>29.568750000000001</v>
      </c>
      <c r="T6680">
        <v>14</v>
      </c>
      <c r="U6680">
        <v>3</v>
      </c>
      <c r="V6680">
        <v>1</v>
      </c>
      <c r="W6680">
        <v>2</v>
      </c>
      <c r="X6680" t="s">
        <v>25</v>
      </c>
    </row>
    <row r="6681" spans="1:24" x14ac:dyDescent="0.25">
      <c r="A6681">
        <v>4</v>
      </c>
      <c r="B6681" s="7">
        <v>3027</v>
      </c>
      <c r="C6681" s="4">
        <f t="shared" si="422"/>
        <v>2015</v>
      </c>
      <c r="D6681" s="4">
        <f t="shared" si="423"/>
        <v>4</v>
      </c>
      <c r="E6681" s="4">
        <f t="shared" si="424"/>
        <v>15</v>
      </c>
      <c r="F6681" s="4">
        <f t="shared" si="421"/>
        <v>105</v>
      </c>
      <c r="G6681" s="8">
        <v>42109</v>
      </c>
      <c r="H6681" s="9">
        <v>0.85217391304347823</v>
      </c>
      <c r="I6681" s="9">
        <v>0.21739130434782608</v>
      </c>
      <c r="J6681" s="9">
        <v>49.478260869565219</v>
      </c>
      <c r="K6681" s="9">
        <v>3.7826086956521738</v>
      </c>
      <c r="L6681" s="9">
        <v>2.7826086956521738</v>
      </c>
      <c r="M6681" s="9">
        <v>3.9565217391304346</v>
      </c>
      <c r="N6681" s="9">
        <v>79.479166666666657</v>
      </c>
      <c r="O6681">
        <v>72.895833333333329</v>
      </c>
      <c r="P6681">
        <v>65.55871212121211</v>
      </c>
      <c r="Q6681">
        <v>58.060832509881422</v>
      </c>
      <c r="R6681" s="9">
        <v>49.125</v>
      </c>
      <c r="S6681" s="9">
        <v>30.495833333333334</v>
      </c>
      <c r="T6681">
        <v>14</v>
      </c>
      <c r="U6681">
        <v>3</v>
      </c>
      <c r="V6681">
        <v>1</v>
      </c>
      <c r="W6681">
        <v>2</v>
      </c>
      <c r="X6681" t="s">
        <v>25</v>
      </c>
    </row>
    <row r="6682" spans="1:24" x14ac:dyDescent="0.25">
      <c r="A6682">
        <v>5</v>
      </c>
      <c r="B6682" s="7">
        <v>3028</v>
      </c>
      <c r="C6682" s="4">
        <f t="shared" si="422"/>
        <v>2015</v>
      </c>
      <c r="D6682" s="4">
        <f t="shared" si="423"/>
        <v>4</v>
      </c>
      <c r="E6682" s="4">
        <f t="shared" si="424"/>
        <v>16</v>
      </c>
      <c r="F6682" s="4">
        <f t="shared" si="421"/>
        <v>106</v>
      </c>
      <c r="G6682" s="8">
        <v>42110</v>
      </c>
      <c r="H6682" s="9">
        <v>0.76521739130434785</v>
      </c>
      <c r="I6682" s="9">
        <v>0.82608695652173914</v>
      </c>
      <c r="J6682" s="9">
        <v>49.086956521739133</v>
      </c>
      <c r="K6682" s="9">
        <v>2.8260869565217392</v>
      </c>
      <c r="L6682" s="9">
        <v>1.7826086956521738</v>
      </c>
      <c r="M6682" s="9">
        <v>3.652173913043478</v>
      </c>
      <c r="N6682" s="9">
        <v>55.1875</v>
      </c>
      <c r="O6682">
        <v>67.333333333333329</v>
      </c>
      <c r="P6682">
        <v>66.993055555555557</v>
      </c>
      <c r="Q6682">
        <v>62.965909090909086</v>
      </c>
      <c r="R6682" s="9">
        <v>69.25</v>
      </c>
      <c r="S6682" s="9">
        <v>30.887499999999999</v>
      </c>
      <c r="T6682">
        <v>18</v>
      </c>
      <c r="U6682">
        <v>2</v>
      </c>
      <c r="V6682">
        <v>0</v>
      </c>
      <c r="W6682">
        <v>2</v>
      </c>
      <c r="X6682" t="s">
        <v>25</v>
      </c>
    </row>
    <row r="6683" spans="1:24" x14ac:dyDescent="0.25">
      <c r="A6683">
        <v>6</v>
      </c>
      <c r="B6683" s="7">
        <v>3029</v>
      </c>
      <c r="C6683" s="4">
        <f t="shared" si="422"/>
        <v>2015</v>
      </c>
      <c r="D6683" s="4">
        <f t="shared" si="423"/>
        <v>4</v>
      </c>
      <c r="E6683" s="4">
        <f t="shared" si="424"/>
        <v>17</v>
      </c>
      <c r="F6683" s="4">
        <f t="shared" si="421"/>
        <v>107</v>
      </c>
      <c r="G6683" s="8">
        <v>42111</v>
      </c>
      <c r="H6683" s="9">
        <v>0.52608695652173909</v>
      </c>
      <c r="I6683" s="9"/>
      <c r="J6683" s="9">
        <v>31.826086956521738</v>
      </c>
      <c r="K6683" s="9"/>
      <c r="L6683" s="9">
        <v>1.6956521739130435</v>
      </c>
      <c r="M6683" s="9"/>
      <c r="N6683" s="9">
        <v>40.229166666666664</v>
      </c>
      <c r="O6683">
        <v>47.708333333333329</v>
      </c>
      <c r="P6683">
        <v>58.298611111111107</v>
      </c>
      <c r="Q6683">
        <v>60.302083333333329</v>
      </c>
      <c r="R6683" s="9">
        <v>71.020833333333329</v>
      </c>
      <c r="S6683" s="9">
        <v>31.4</v>
      </c>
      <c r="T6683">
        <v>19</v>
      </c>
      <c r="U6683">
        <v>3</v>
      </c>
      <c r="V6683">
        <v>2</v>
      </c>
      <c r="W6683">
        <v>2</v>
      </c>
      <c r="X6683" t="s">
        <v>25</v>
      </c>
    </row>
    <row r="6684" spans="1:24" x14ac:dyDescent="0.25">
      <c r="A6684">
        <v>7</v>
      </c>
      <c r="B6684" s="7">
        <v>3030</v>
      </c>
      <c r="C6684" s="4">
        <f t="shared" si="422"/>
        <v>2015</v>
      </c>
      <c r="D6684" s="4">
        <f t="shared" si="423"/>
        <v>4</v>
      </c>
      <c r="E6684" s="4">
        <f t="shared" si="424"/>
        <v>18</v>
      </c>
      <c r="F6684" s="4">
        <f t="shared" si="421"/>
        <v>108</v>
      </c>
      <c r="G6684" s="8">
        <v>42112</v>
      </c>
      <c r="H6684" s="9">
        <v>0.42173913043478262</v>
      </c>
      <c r="I6684" s="9"/>
      <c r="J6684" s="9">
        <v>24.043478260869566</v>
      </c>
      <c r="K6684" s="9"/>
      <c r="L6684" s="9">
        <v>1.6956521739130435</v>
      </c>
      <c r="M6684" s="9"/>
      <c r="N6684" s="9">
        <v>26.454545454545453</v>
      </c>
      <c r="O6684">
        <v>33.341856060606062</v>
      </c>
      <c r="P6684">
        <v>40.623737373737377</v>
      </c>
      <c r="Q6684">
        <v>50.337594696969695</v>
      </c>
      <c r="R6684" s="9">
        <v>67.166666666666671</v>
      </c>
      <c r="S6684" s="9">
        <v>31.427083333333336</v>
      </c>
      <c r="T6684">
        <v>21</v>
      </c>
      <c r="U6684">
        <v>5</v>
      </c>
      <c r="V6684">
        <v>4</v>
      </c>
      <c r="W6684">
        <v>2</v>
      </c>
      <c r="X6684" t="s">
        <v>25</v>
      </c>
    </row>
    <row r="6685" spans="1:24" x14ac:dyDescent="0.25">
      <c r="A6685">
        <v>1</v>
      </c>
      <c r="B6685" s="7">
        <v>3031</v>
      </c>
      <c r="C6685" s="4">
        <f t="shared" si="422"/>
        <v>2015</v>
      </c>
      <c r="D6685" s="4">
        <f t="shared" si="423"/>
        <v>4</v>
      </c>
      <c r="E6685" s="4">
        <f t="shared" si="424"/>
        <v>19</v>
      </c>
      <c r="F6685" s="4">
        <f t="shared" si="421"/>
        <v>109</v>
      </c>
      <c r="G6685" s="8">
        <v>42113</v>
      </c>
      <c r="H6685" s="9">
        <v>0.43043478260869567</v>
      </c>
      <c r="I6685" s="9"/>
      <c r="J6685" s="9">
        <v>23.347826086956523</v>
      </c>
      <c r="K6685" s="9"/>
      <c r="L6685" s="9">
        <v>2.0434782608695654</v>
      </c>
      <c r="M6685" s="9"/>
      <c r="N6685" s="9">
        <v>24.625603864734302</v>
      </c>
      <c r="O6685">
        <v>25.540074659639878</v>
      </c>
      <c r="P6685">
        <v>30.436438661982141</v>
      </c>
      <c r="Q6685">
        <v>36.624203996486607</v>
      </c>
      <c r="R6685" s="9">
        <v>70.5625</v>
      </c>
      <c r="S6685" s="9">
        <v>31.614583333333332</v>
      </c>
      <c r="T6685">
        <v>21</v>
      </c>
      <c r="U6685">
        <v>0</v>
      </c>
      <c r="V6685">
        <v>0</v>
      </c>
      <c r="W6685">
        <v>2</v>
      </c>
      <c r="X6685" t="s">
        <v>25</v>
      </c>
    </row>
    <row r="6686" spans="1:24" x14ac:dyDescent="0.25">
      <c r="A6686">
        <v>2</v>
      </c>
      <c r="B6686" s="7">
        <v>3032</v>
      </c>
      <c r="C6686" s="4">
        <f t="shared" si="422"/>
        <v>2015</v>
      </c>
      <c r="D6686" s="4">
        <f t="shared" si="423"/>
        <v>4</v>
      </c>
      <c r="E6686" s="4">
        <f t="shared" si="424"/>
        <v>20</v>
      </c>
      <c r="F6686" s="4">
        <f t="shared" si="421"/>
        <v>110</v>
      </c>
      <c r="G6686" s="8">
        <v>42114</v>
      </c>
      <c r="H6686" s="9">
        <v>0.4956521739130435</v>
      </c>
      <c r="I6686" s="9"/>
      <c r="J6686" s="9">
        <v>31.434782608695652</v>
      </c>
      <c r="K6686" s="9"/>
      <c r="L6686" s="9">
        <v>2.1304347826086958</v>
      </c>
      <c r="M6686" s="9"/>
      <c r="N6686" s="9">
        <v>32.163875598086122</v>
      </c>
      <c r="O6686">
        <v>28.394739731410212</v>
      </c>
      <c r="P6686">
        <v>27.748008305788627</v>
      </c>
      <c r="Q6686">
        <v>30.868297896008137</v>
      </c>
      <c r="R6686" s="9">
        <v>73.333333333333343</v>
      </c>
      <c r="S6686" s="9">
        <v>32.112499999999997</v>
      </c>
      <c r="T6686">
        <v>19</v>
      </c>
      <c r="U6686">
        <v>4</v>
      </c>
      <c r="V6686">
        <v>0</v>
      </c>
      <c r="W6686">
        <v>2</v>
      </c>
      <c r="X6686" t="s">
        <v>25</v>
      </c>
    </row>
    <row r="6687" spans="1:24" x14ac:dyDescent="0.25">
      <c r="A6687">
        <v>3</v>
      </c>
      <c r="B6687" s="7">
        <v>3033</v>
      </c>
      <c r="C6687" s="4">
        <f t="shared" si="422"/>
        <v>2015</v>
      </c>
      <c r="D6687" s="4">
        <f t="shared" si="423"/>
        <v>4</v>
      </c>
      <c r="E6687" s="4">
        <f t="shared" si="424"/>
        <v>21</v>
      </c>
      <c r="F6687" s="4">
        <f t="shared" si="421"/>
        <v>111</v>
      </c>
      <c r="G6687" s="8">
        <v>42115</v>
      </c>
      <c r="H6687" s="9">
        <v>0.63043478260869568</v>
      </c>
      <c r="I6687" s="9"/>
      <c r="J6687" s="9">
        <v>37.434782608695649</v>
      </c>
      <c r="K6687" s="9"/>
      <c r="L6687" s="9">
        <v>2.2173913043478262</v>
      </c>
      <c r="M6687" s="9"/>
      <c r="N6687" s="9">
        <v>40.553442028985508</v>
      </c>
      <c r="O6687">
        <v>36.358658813535811</v>
      </c>
      <c r="P6687">
        <v>32.447640497268644</v>
      </c>
      <c r="Q6687">
        <v>30.949366736587844</v>
      </c>
      <c r="R6687" s="9">
        <v>59.270833333333329</v>
      </c>
      <c r="S6687" s="9">
        <v>33.10208333333334</v>
      </c>
      <c r="T6687">
        <v>27</v>
      </c>
      <c r="U6687">
        <v>5</v>
      </c>
      <c r="V6687">
        <v>7</v>
      </c>
      <c r="W6687">
        <v>2</v>
      </c>
      <c r="X6687" t="s">
        <v>25</v>
      </c>
    </row>
    <row r="6688" spans="1:24" x14ac:dyDescent="0.25">
      <c r="A6688">
        <v>4</v>
      </c>
      <c r="B6688" s="7">
        <v>3034</v>
      </c>
      <c r="C6688" s="4">
        <f t="shared" si="422"/>
        <v>2015</v>
      </c>
      <c r="D6688" s="4">
        <f t="shared" si="423"/>
        <v>4</v>
      </c>
      <c r="E6688" s="4">
        <f t="shared" si="424"/>
        <v>22</v>
      </c>
      <c r="F6688" s="4">
        <f t="shared" si="421"/>
        <v>112</v>
      </c>
      <c r="G6688" s="8">
        <v>42116</v>
      </c>
      <c r="H6688" s="9">
        <v>0.54347826086956519</v>
      </c>
      <c r="I6688" s="9">
        <v>0.47826086956521741</v>
      </c>
      <c r="J6688" s="9">
        <v>39.521739130434781</v>
      </c>
      <c r="K6688" s="9">
        <v>11.478260869565217</v>
      </c>
      <c r="L6688" s="9">
        <v>2.5217391304347827</v>
      </c>
      <c r="M6688" s="9">
        <v>12</v>
      </c>
      <c r="N6688" s="9">
        <v>31.657738095238095</v>
      </c>
      <c r="O6688">
        <v>36.105590062111801</v>
      </c>
      <c r="P6688">
        <v>34.791685240769908</v>
      </c>
      <c r="Q6688">
        <v>32.250164896761007</v>
      </c>
      <c r="R6688" s="9">
        <v>58</v>
      </c>
      <c r="S6688" s="9">
        <v>33.122916666666669</v>
      </c>
      <c r="T6688">
        <v>18</v>
      </c>
      <c r="U6688">
        <v>3</v>
      </c>
      <c r="V6688">
        <v>1</v>
      </c>
      <c r="W6688">
        <v>2</v>
      </c>
      <c r="X6688" t="s">
        <v>25</v>
      </c>
    </row>
    <row r="6689" spans="1:24" x14ac:dyDescent="0.25">
      <c r="A6689">
        <v>5</v>
      </c>
      <c r="B6689" s="7">
        <v>3035</v>
      </c>
      <c r="C6689" s="4">
        <f t="shared" si="422"/>
        <v>2015</v>
      </c>
      <c r="D6689" s="4">
        <f t="shared" si="423"/>
        <v>4</v>
      </c>
      <c r="E6689" s="4">
        <f t="shared" si="424"/>
        <v>23</v>
      </c>
      <c r="F6689" s="4">
        <f t="shared" si="421"/>
        <v>113</v>
      </c>
      <c r="G6689" s="8">
        <v>42117</v>
      </c>
      <c r="H6689" s="9">
        <v>0.68695652173913047</v>
      </c>
      <c r="I6689" s="9">
        <v>0.39130434782608697</v>
      </c>
      <c r="J6689" s="9">
        <v>34.739130434782609</v>
      </c>
      <c r="K6689" s="9">
        <v>16.521739130434781</v>
      </c>
      <c r="L6689" s="9">
        <v>1.9565217391304348</v>
      </c>
      <c r="M6689" s="9">
        <v>16.913043478260871</v>
      </c>
      <c r="N6689" s="9">
        <v>33.826086956521735</v>
      </c>
      <c r="O6689">
        <v>32.741912525879911</v>
      </c>
      <c r="P6689">
        <v>35.345755693581772</v>
      </c>
      <c r="Q6689">
        <v>34.550285669707861</v>
      </c>
      <c r="R6689" s="9">
        <v>75.25</v>
      </c>
      <c r="S6689" s="9">
        <v>28.504166666666666</v>
      </c>
      <c r="T6689">
        <v>15</v>
      </c>
      <c r="U6689">
        <v>2</v>
      </c>
      <c r="V6689">
        <v>1</v>
      </c>
      <c r="W6689">
        <v>2</v>
      </c>
      <c r="X6689" t="s">
        <v>25</v>
      </c>
    </row>
    <row r="6690" spans="1:24" x14ac:dyDescent="0.25">
      <c r="A6690">
        <v>6</v>
      </c>
      <c r="B6690" s="7">
        <v>3036</v>
      </c>
      <c r="C6690" s="4">
        <f t="shared" si="422"/>
        <v>2015</v>
      </c>
      <c r="D6690" s="4">
        <f t="shared" si="423"/>
        <v>4</v>
      </c>
      <c r="E6690" s="4">
        <f t="shared" si="424"/>
        <v>24</v>
      </c>
      <c r="F6690" s="4">
        <f t="shared" si="421"/>
        <v>114</v>
      </c>
      <c r="G6690" s="8">
        <v>42118</v>
      </c>
      <c r="H6690" s="9">
        <v>0.76086956521739135</v>
      </c>
      <c r="I6690" s="9">
        <v>1.5217391304347827</v>
      </c>
      <c r="J6690" s="9">
        <v>38.739130434782609</v>
      </c>
      <c r="K6690" s="9">
        <v>25.260869565217391</v>
      </c>
      <c r="L6690" s="9">
        <v>3.1739130434782608</v>
      </c>
      <c r="M6690" s="9">
        <v>26.739130434782609</v>
      </c>
      <c r="N6690" s="9">
        <v>42.467391304347828</v>
      </c>
      <c r="O6690">
        <v>38.146739130434781</v>
      </c>
      <c r="P6690">
        <v>35.983738785369219</v>
      </c>
      <c r="Q6690">
        <v>37.126164596273291</v>
      </c>
      <c r="R6690" s="9">
        <v>67.5625</v>
      </c>
      <c r="S6690" s="9">
        <v>30.458333333333332</v>
      </c>
      <c r="T6690">
        <v>26</v>
      </c>
      <c r="U6690">
        <v>4</v>
      </c>
      <c r="V6690">
        <v>4</v>
      </c>
      <c r="W6690">
        <v>2</v>
      </c>
      <c r="X6690" t="s">
        <v>25</v>
      </c>
    </row>
    <row r="6691" spans="1:24" x14ac:dyDescent="0.25">
      <c r="A6691">
        <v>7</v>
      </c>
      <c r="B6691" s="7">
        <v>3037</v>
      </c>
      <c r="C6691" s="4">
        <f t="shared" si="422"/>
        <v>2015</v>
      </c>
      <c r="D6691" s="4">
        <f t="shared" si="423"/>
        <v>4</v>
      </c>
      <c r="E6691" s="4">
        <f t="shared" si="424"/>
        <v>25</v>
      </c>
      <c r="F6691" s="4">
        <f t="shared" si="421"/>
        <v>115</v>
      </c>
      <c r="G6691" s="8">
        <v>42119</v>
      </c>
      <c r="H6691" s="9">
        <v>0.83478260869565213</v>
      </c>
      <c r="I6691" s="9">
        <v>6.9565217391304346</v>
      </c>
      <c r="J6691" s="9">
        <v>24</v>
      </c>
      <c r="K6691" s="9">
        <v>28.260869565217391</v>
      </c>
      <c r="L6691" s="9">
        <v>2.2608695652173911</v>
      </c>
      <c r="M6691" s="9">
        <v>35.260869565217391</v>
      </c>
      <c r="N6691" s="9">
        <v>40.291666666666664</v>
      </c>
      <c r="O6691">
        <v>41.37952898550725</v>
      </c>
      <c r="P6691">
        <v>38.861714975845409</v>
      </c>
      <c r="Q6691">
        <v>37.06072075569358</v>
      </c>
      <c r="R6691" s="9">
        <v>91.4375</v>
      </c>
      <c r="S6691" s="9">
        <v>26.695833333333333</v>
      </c>
      <c r="T6691">
        <v>14</v>
      </c>
      <c r="U6691">
        <v>5</v>
      </c>
      <c r="V6691">
        <v>3</v>
      </c>
      <c r="W6691">
        <v>2</v>
      </c>
      <c r="X6691" t="s">
        <v>25</v>
      </c>
    </row>
    <row r="6692" spans="1:24" x14ac:dyDescent="0.25">
      <c r="A6692">
        <v>1</v>
      </c>
      <c r="B6692" s="7">
        <v>3038</v>
      </c>
      <c r="C6692" s="4">
        <f t="shared" si="422"/>
        <v>2015</v>
      </c>
      <c r="D6692" s="4">
        <f t="shared" si="423"/>
        <v>4</v>
      </c>
      <c r="E6692" s="4">
        <f t="shared" si="424"/>
        <v>26</v>
      </c>
      <c r="F6692" s="4">
        <f t="shared" si="421"/>
        <v>116</v>
      </c>
      <c r="G6692" s="8">
        <v>42120</v>
      </c>
      <c r="H6692" s="9">
        <v>0.77826086956521734</v>
      </c>
      <c r="I6692" s="9">
        <v>10.565217391304348</v>
      </c>
      <c r="J6692" s="9">
        <v>39</v>
      </c>
      <c r="K6692" s="9">
        <v>18.956521739130434</v>
      </c>
      <c r="L6692" s="9">
        <v>3.2173913043478262</v>
      </c>
      <c r="M6692" s="9">
        <v>29.565217391304348</v>
      </c>
      <c r="N6692" s="9">
        <v>41.864130434782609</v>
      </c>
      <c r="O6692">
        <v>41.07789855072464</v>
      </c>
      <c r="P6692">
        <v>41.54106280193237</v>
      </c>
      <c r="Q6692">
        <v>39.612318840579711</v>
      </c>
      <c r="R6692" s="9">
        <v>81.604166666666657</v>
      </c>
      <c r="S6692" s="9">
        <v>29.087499999999999</v>
      </c>
      <c r="T6692">
        <v>19</v>
      </c>
      <c r="U6692">
        <v>3</v>
      </c>
      <c r="V6692">
        <v>1</v>
      </c>
      <c r="W6692">
        <v>2</v>
      </c>
      <c r="X6692" t="s">
        <v>25</v>
      </c>
    </row>
    <row r="6693" spans="1:24" x14ac:dyDescent="0.25">
      <c r="A6693">
        <v>2</v>
      </c>
      <c r="B6693" s="7">
        <v>3039</v>
      </c>
      <c r="C6693" s="4">
        <f t="shared" si="422"/>
        <v>2015</v>
      </c>
      <c r="D6693" s="4">
        <f t="shared" si="423"/>
        <v>4</v>
      </c>
      <c r="E6693" s="4">
        <f t="shared" si="424"/>
        <v>27</v>
      </c>
      <c r="F6693" s="4">
        <f t="shared" si="421"/>
        <v>117</v>
      </c>
      <c r="G6693" s="8">
        <v>42121</v>
      </c>
      <c r="H6693" s="9">
        <v>0.92608695652173911</v>
      </c>
      <c r="I6693" s="9"/>
      <c r="J6693" s="9">
        <v>33.217391304347828</v>
      </c>
      <c r="K6693" s="9"/>
      <c r="L6693" s="9">
        <v>2.7826086956521738</v>
      </c>
      <c r="M6693" s="9"/>
      <c r="N6693" s="9">
        <v>24.857142857142858</v>
      </c>
      <c r="O6693">
        <v>33.360636645962735</v>
      </c>
      <c r="P6693">
        <v>35.670979986197381</v>
      </c>
      <c r="Q6693">
        <v>37.370082815734989</v>
      </c>
      <c r="R6693" s="9">
        <v>91.125</v>
      </c>
      <c r="S6693" s="9">
        <v>27.9375</v>
      </c>
      <c r="T6693">
        <v>17</v>
      </c>
      <c r="U6693">
        <v>1</v>
      </c>
      <c r="V6693">
        <v>1</v>
      </c>
      <c r="W6693">
        <v>2</v>
      </c>
      <c r="X6693" t="s">
        <v>25</v>
      </c>
    </row>
    <row r="6694" spans="1:24" x14ac:dyDescent="0.25">
      <c r="A6694">
        <v>3</v>
      </c>
      <c r="B6694" s="7">
        <v>3040</v>
      </c>
      <c r="C6694" s="4">
        <f t="shared" si="422"/>
        <v>2015</v>
      </c>
      <c r="D6694" s="4">
        <f t="shared" si="423"/>
        <v>4</v>
      </c>
      <c r="E6694" s="4">
        <f t="shared" si="424"/>
        <v>28</v>
      </c>
      <c r="F6694" s="4">
        <f t="shared" si="421"/>
        <v>118</v>
      </c>
      <c r="G6694" s="8">
        <v>42122</v>
      </c>
      <c r="H6694" s="9">
        <v>0.78260869565217395</v>
      </c>
      <c r="I6694" s="9"/>
      <c r="J6694" s="9">
        <v>25.565217391304348</v>
      </c>
      <c r="K6694" s="9"/>
      <c r="L6694" s="9">
        <v>3.652173913043478</v>
      </c>
      <c r="M6694" s="9"/>
      <c r="N6694" s="9">
        <v>28.260869565217391</v>
      </c>
      <c r="O6694">
        <v>26.559006211180126</v>
      </c>
      <c r="P6694">
        <v>31.660714285714288</v>
      </c>
      <c r="Q6694">
        <v>33.81845238095238</v>
      </c>
      <c r="R6694" s="9">
        <v>82.375</v>
      </c>
      <c r="S6694" s="9">
        <v>29.862500000000001</v>
      </c>
      <c r="T6694">
        <v>20</v>
      </c>
      <c r="U6694">
        <v>1</v>
      </c>
      <c r="V6694">
        <v>3</v>
      </c>
      <c r="W6694">
        <v>2</v>
      </c>
      <c r="X6694" t="s">
        <v>25</v>
      </c>
    </row>
    <row r="6695" spans="1:24" x14ac:dyDescent="0.25">
      <c r="A6695">
        <v>4</v>
      </c>
      <c r="B6695" s="7">
        <v>3041</v>
      </c>
      <c r="C6695" s="4">
        <f t="shared" si="422"/>
        <v>2015</v>
      </c>
      <c r="D6695" s="4">
        <f t="shared" si="423"/>
        <v>4</v>
      </c>
      <c r="E6695" s="4">
        <f t="shared" si="424"/>
        <v>29</v>
      </c>
      <c r="F6695" s="4">
        <f t="shared" si="421"/>
        <v>119</v>
      </c>
      <c r="G6695" s="8">
        <v>42123</v>
      </c>
      <c r="H6695" s="9">
        <v>0.70869565217391306</v>
      </c>
      <c r="I6695" s="9"/>
      <c r="J6695" s="9">
        <v>18.217391304347824</v>
      </c>
      <c r="K6695" s="9"/>
      <c r="L6695" s="9">
        <v>2.3913043478260869</v>
      </c>
      <c r="M6695" s="9"/>
      <c r="N6695" s="9">
        <v>27.666666666666668</v>
      </c>
      <c r="O6695">
        <v>27.963768115942031</v>
      </c>
      <c r="P6695">
        <v>26.928226363008974</v>
      </c>
      <c r="Q6695">
        <v>30.662202380952383</v>
      </c>
      <c r="R6695" s="9">
        <v>85.75</v>
      </c>
      <c r="S6695" s="9">
        <v>29.566666666666666</v>
      </c>
      <c r="T6695">
        <v>14</v>
      </c>
      <c r="U6695">
        <v>3</v>
      </c>
      <c r="V6695">
        <v>1</v>
      </c>
      <c r="W6695">
        <v>2</v>
      </c>
      <c r="X6695" t="s">
        <v>25</v>
      </c>
    </row>
    <row r="6696" spans="1:24" x14ac:dyDescent="0.25">
      <c r="A6696">
        <v>5</v>
      </c>
      <c r="B6696" s="7">
        <v>3042</v>
      </c>
      <c r="C6696" s="4">
        <f t="shared" si="422"/>
        <v>2015</v>
      </c>
      <c r="D6696" s="4">
        <f t="shared" si="423"/>
        <v>4</v>
      </c>
      <c r="E6696" s="4">
        <f t="shared" si="424"/>
        <v>30</v>
      </c>
      <c r="F6696" s="4">
        <f t="shared" si="421"/>
        <v>120</v>
      </c>
      <c r="G6696" s="8">
        <v>42124</v>
      </c>
      <c r="H6696" s="9">
        <v>0.68695652173913047</v>
      </c>
      <c r="I6696" s="9"/>
      <c r="J6696" s="9">
        <v>25.521739130434781</v>
      </c>
      <c r="K6696" s="9"/>
      <c r="L6696" s="9">
        <v>2.4782608695652173</v>
      </c>
      <c r="M6696" s="9"/>
      <c r="N6696" s="9">
        <v>21.956521739130434</v>
      </c>
      <c r="O6696">
        <v>24.811594202898551</v>
      </c>
      <c r="P6696">
        <v>25.961352657004834</v>
      </c>
      <c r="Q6696">
        <v>25.68530020703934</v>
      </c>
      <c r="R6696" s="9">
        <v>83.75</v>
      </c>
      <c r="S6696" s="9">
        <v>30.324999999999999</v>
      </c>
      <c r="T6696">
        <v>25</v>
      </c>
      <c r="U6696">
        <v>5</v>
      </c>
      <c r="V6696">
        <v>4</v>
      </c>
      <c r="W6696">
        <v>2</v>
      </c>
      <c r="X6696" t="s">
        <v>25</v>
      </c>
    </row>
    <row r="6697" spans="1:24" x14ac:dyDescent="0.25">
      <c r="A6697">
        <v>6</v>
      </c>
      <c r="B6697" s="7">
        <v>3043</v>
      </c>
      <c r="C6697" s="4">
        <f t="shared" si="422"/>
        <v>2015</v>
      </c>
      <c r="D6697" s="4">
        <f t="shared" si="423"/>
        <v>5</v>
      </c>
      <c r="E6697" s="4">
        <f t="shared" si="424"/>
        <v>1</v>
      </c>
      <c r="F6697" s="4">
        <f t="shared" si="421"/>
        <v>121</v>
      </c>
      <c r="G6697" s="8">
        <v>42125</v>
      </c>
      <c r="H6697" s="9">
        <v>0.46086956521739131</v>
      </c>
      <c r="I6697" s="9"/>
      <c r="J6697" s="9">
        <v>26.782608695652176</v>
      </c>
      <c r="K6697" s="9"/>
      <c r="L6697" s="9">
        <v>1.6956521739130435</v>
      </c>
      <c r="M6697" s="9"/>
      <c r="N6697" s="9">
        <v>7.8888888888888893</v>
      </c>
      <c r="O6697">
        <v>14.922705314009661</v>
      </c>
      <c r="P6697">
        <v>19.170692431561999</v>
      </c>
      <c r="Q6697">
        <v>21.443236714975846</v>
      </c>
      <c r="R6697" s="9">
        <v>70.333333333333329</v>
      </c>
      <c r="S6697" s="9">
        <v>32.141666666666666</v>
      </c>
      <c r="T6697">
        <v>18</v>
      </c>
      <c r="U6697">
        <v>3</v>
      </c>
      <c r="V6697">
        <v>5</v>
      </c>
      <c r="W6697">
        <v>2</v>
      </c>
      <c r="X6697" t="s">
        <v>25</v>
      </c>
    </row>
    <row r="6698" spans="1:24" x14ac:dyDescent="0.25">
      <c r="A6698">
        <v>7</v>
      </c>
      <c r="B6698" s="7">
        <v>3044</v>
      </c>
      <c r="C6698" s="4">
        <f t="shared" si="422"/>
        <v>2015</v>
      </c>
      <c r="D6698" s="4">
        <f t="shared" si="423"/>
        <v>5</v>
      </c>
      <c r="E6698" s="4">
        <f t="shared" si="424"/>
        <v>2</v>
      </c>
      <c r="F6698" s="4">
        <f t="shared" si="421"/>
        <v>122</v>
      </c>
      <c r="G6698" s="8">
        <v>42126</v>
      </c>
      <c r="H6698" s="9">
        <v>0.4652173913043478</v>
      </c>
      <c r="I6698" s="9"/>
      <c r="J6698" s="9">
        <v>21.043478260869566</v>
      </c>
      <c r="K6698" s="9"/>
      <c r="L6698" s="9">
        <v>2.347826086956522</v>
      </c>
      <c r="M6698" s="9"/>
      <c r="N6698" s="9"/>
      <c r="O6698">
        <v>7.8888888888888893</v>
      </c>
      <c r="P6698">
        <v>14.922705314009661</v>
      </c>
      <c r="Q6698">
        <v>19.170692431561999</v>
      </c>
      <c r="R6698" s="9">
        <v>70.708333333333329</v>
      </c>
      <c r="S6698" s="9">
        <v>31.895833333333332</v>
      </c>
      <c r="T6698">
        <v>18</v>
      </c>
      <c r="U6698">
        <v>1</v>
      </c>
      <c r="V6698">
        <v>2</v>
      </c>
      <c r="W6698">
        <v>2</v>
      </c>
      <c r="X6698" t="s">
        <v>25</v>
      </c>
    </row>
    <row r="6699" spans="1:24" x14ac:dyDescent="0.25">
      <c r="A6699">
        <v>1</v>
      </c>
      <c r="B6699" s="7">
        <v>3045</v>
      </c>
      <c r="C6699" s="4">
        <f t="shared" si="422"/>
        <v>2015</v>
      </c>
      <c r="D6699" s="4">
        <f t="shared" si="423"/>
        <v>5</v>
      </c>
      <c r="E6699" s="4">
        <f t="shared" si="424"/>
        <v>3</v>
      </c>
      <c r="F6699" s="4">
        <f t="shared" si="421"/>
        <v>123</v>
      </c>
      <c r="G6699" s="8">
        <v>42127</v>
      </c>
      <c r="H6699" s="9">
        <v>0.50869565217391299</v>
      </c>
      <c r="I6699" s="9"/>
      <c r="J6699" s="9">
        <v>18.086956521739129</v>
      </c>
      <c r="K6699" s="9"/>
      <c r="L6699" s="9">
        <v>2.5652173913043477</v>
      </c>
      <c r="M6699" s="9"/>
      <c r="N6699" s="9">
        <v>25.055555555555557</v>
      </c>
      <c r="O6699">
        <v>25.055555555555557</v>
      </c>
      <c r="P6699">
        <v>16.472222222222221</v>
      </c>
      <c r="Q6699">
        <v>18.300322061191626</v>
      </c>
      <c r="R6699" s="9">
        <v>73.833333333333329</v>
      </c>
      <c r="S6699" s="9">
        <v>31.966666666666669</v>
      </c>
      <c r="T6699">
        <v>15</v>
      </c>
      <c r="U6699">
        <v>2</v>
      </c>
      <c r="V6699">
        <v>2</v>
      </c>
      <c r="W6699">
        <v>2</v>
      </c>
      <c r="X6699" t="s">
        <v>25</v>
      </c>
    </row>
    <row r="6700" spans="1:24" x14ac:dyDescent="0.25">
      <c r="A6700">
        <v>2</v>
      </c>
      <c r="B6700" s="7">
        <v>3046</v>
      </c>
      <c r="C6700" s="4">
        <f t="shared" si="422"/>
        <v>2015</v>
      </c>
      <c r="D6700" s="4">
        <f t="shared" si="423"/>
        <v>5</v>
      </c>
      <c r="E6700" s="4">
        <f t="shared" si="424"/>
        <v>4</v>
      </c>
      <c r="F6700" s="4">
        <f t="shared" si="421"/>
        <v>124</v>
      </c>
      <c r="G6700" s="8">
        <v>42128</v>
      </c>
      <c r="H6700" s="9">
        <v>0.6</v>
      </c>
      <c r="I6700" s="9"/>
      <c r="J6700" s="9">
        <v>15.304347826086957</v>
      </c>
      <c r="K6700" s="9"/>
      <c r="L6700" s="9">
        <v>2.8260869565217392</v>
      </c>
      <c r="M6700" s="9"/>
      <c r="N6700" s="9"/>
      <c r="O6700">
        <v>25.055555555555557</v>
      </c>
      <c r="P6700">
        <v>25.055555555555557</v>
      </c>
      <c r="Q6700">
        <v>16.472222222222221</v>
      </c>
      <c r="R6700" s="9">
        <v>84.125</v>
      </c>
      <c r="S6700" s="9">
        <v>31.074999999999999</v>
      </c>
      <c r="T6700">
        <v>18</v>
      </c>
      <c r="U6700">
        <v>1</v>
      </c>
      <c r="V6700">
        <v>2</v>
      </c>
      <c r="W6700">
        <v>2</v>
      </c>
      <c r="X6700" t="s">
        <v>25</v>
      </c>
    </row>
    <row r="6701" spans="1:24" x14ac:dyDescent="0.25">
      <c r="A6701">
        <v>3</v>
      </c>
      <c r="B6701" s="7">
        <v>3047</v>
      </c>
      <c r="C6701" s="4">
        <f t="shared" si="422"/>
        <v>2015</v>
      </c>
      <c r="D6701" s="4">
        <f t="shared" si="423"/>
        <v>5</v>
      </c>
      <c r="E6701" s="4">
        <f t="shared" si="424"/>
        <v>5</v>
      </c>
      <c r="F6701" s="4">
        <f t="shared" si="421"/>
        <v>125</v>
      </c>
      <c r="G6701" s="8">
        <v>42129</v>
      </c>
      <c r="H6701" s="9">
        <v>0.60434782608695647</v>
      </c>
      <c r="I6701" s="9"/>
      <c r="J6701" s="9">
        <v>8.3478260869565215</v>
      </c>
      <c r="K6701" s="9"/>
      <c r="L6701" s="9">
        <v>2.6956521739130435</v>
      </c>
      <c r="M6701" s="9"/>
      <c r="N6701" s="9">
        <v>19.333333333333332</v>
      </c>
      <c r="O6701">
        <v>19.333333333333332</v>
      </c>
      <c r="P6701">
        <v>22.194444444444443</v>
      </c>
      <c r="Q6701">
        <v>22.194444444444443</v>
      </c>
      <c r="R6701" s="9">
        <v>88.416666666666671</v>
      </c>
      <c r="S6701" s="9">
        <v>30.308333333333334</v>
      </c>
      <c r="T6701">
        <v>13</v>
      </c>
      <c r="U6701">
        <v>4</v>
      </c>
      <c r="V6701">
        <v>2</v>
      </c>
      <c r="W6701">
        <v>2</v>
      </c>
      <c r="X6701" t="s">
        <v>25</v>
      </c>
    </row>
    <row r="6702" spans="1:24" x14ac:dyDescent="0.25">
      <c r="A6702">
        <v>4</v>
      </c>
      <c r="B6702" s="7">
        <v>3048</v>
      </c>
      <c r="C6702" s="4">
        <f t="shared" si="422"/>
        <v>2015</v>
      </c>
      <c r="D6702" s="4">
        <f t="shared" si="423"/>
        <v>5</v>
      </c>
      <c r="E6702" s="4">
        <f t="shared" si="424"/>
        <v>6</v>
      </c>
      <c r="F6702" s="4">
        <f t="shared" si="421"/>
        <v>126</v>
      </c>
      <c r="G6702" s="8">
        <v>42130</v>
      </c>
      <c r="H6702" s="9">
        <v>0.62173913043478257</v>
      </c>
      <c r="I6702" s="9"/>
      <c r="J6702" s="9">
        <v>14.913043478260869</v>
      </c>
      <c r="K6702" s="9"/>
      <c r="L6702" s="9">
        <v>3.5652173913043477</v>
      </c>
      <c r="M6702" s="9"/>
      <c r="N6702" s="9">
        <v>29.857142857142858</v>
      </c>
      <c r="O6702">
        <v>24.595238095238095</v>
      </c>
      <c r="P6702">
        <v>24.595238095238095</v>
      </c>
      <c r="Q6702">
        <v>24.74867724867725</v>
      </c>
      <c r="R6702" s="9">
        <v>75.583333333333329</v>
      </c>
      <c r="S6702" s="9">
        <v>31.958333333333332</v>
      </c>
      <c r="T6702">
        <v>14</v>
      </c>
      <c r="U6702">
        <v>2</v>
      </c>
      <c r="V6702">
        <v>2</v>
      </c>
      <c r="W6702">
        <v>2</v>
      </c>
      <c r="X6702" t="s">
        <v>25</v>
      </c>
    </row>
    <row r="6703" spans="1:24" x14ac:dyDescent="0.25">
      <c r="A6703">
        <v>5</v>
      </c>
      <c r="B6703" s="7">
        <v>3049</v>
      </c>
      <c r="C6703" s="4">
        <f t="shared" si="422"/>
        <v>2015</v>
      </c>
      <c r="D6703" s="4">
        <f t="shared" si="423"/>
        <v>5</v>
      </c>
      <c r="E6703" s="4">
        <f t="shared" si="424"/>
        <v>7</v>
      </c>
      <c r="F6703" s="4">
        <f t="shared" si="421"/>
        <v>127</v>
      </c>
      <c r="G6703" s="8">
        <v>42131</v>
      </c>
      <c r="H6703" s="9">
        <v>0.57727272727272727</v>
      </c>
      <c r="I6703" s="9"/>
      <c r="J6703" s="9">
        <v>14.636363636363637</v>
      </c>
      <c r="K6703" s="9"/>
      <c r="L6703" s="9">
        <v>3.3181818181818183</v>
      </c>
      <c r="M6703" s="9"/>
      <c r="N6703" s="9">
        <v>25.2</v>
      </c>
      <c r="O6703">
        <v>27.528571428571428</v>
      </c>
      <c r="P6703">
        <v>24.796825396825398</v>
      </c>
      <c r="Q6703">
        <v>24.796825396825398</v>
      </c>
      <c r="R6703" s="9">
        <v>81.708333333333329</v>
      </c>
      <c r="S6703" s="9">
        <v>31.783333333333335</v>
      </c>
      <c r="T6703">
        <v>20</v>
      </c>
      <c r="U6703">
        <v>2</v>
      </c>
      <c r="V6703">
        <v>3</v>
      </c>
      <c r="W6703">
        <v>2</v>
      </c>
      <c r="X6703" t="s">
        <v>25</v>
      </c>
    </row>
    <row r="6704" spans="1:24" x14ac:dyDescent="0.25">
      <c r="A6704">
        <v>6</v>
      </c>
      <c r="B6704" s="7">
        <v>3050</v>
      </c>
      <c r="C6704" s="4">
        <f t="shared" si="422"/>
        <v>2015</v>
      </c>
      <c r="D6704" s="4">
        <f t="shared" si="423"/>
        <v>5</v>
      </c>
      <c r="E6704" s="4">
        <f t="shared" si="424"/>
        <v>8</v>
      </c>
      <c r="F6704" s="4">
        <f t="shared" si="421"/>
        <v>128</v>
      </c>
      <c r="G6704" s="8">
        <v>42132</v>
      </c>
      <c r="H6704" s="9">
        <v>0.6</v>
      </c>
      <c r="I6704" s="9"/>
      <c r="J6704" s="9">
        <v>14.826086956521738</v>
      </c>
      <c r="K6704" s="9"/>
      <c r="L6704" s="9">
        <v>3</v>
      </c>
      <c r="M6704" s="9"/>
      <c r="N6704" s="9">
        <v>21.416666666666668</v>
      </c>
      <c r="O6704">
        <v>23.308333333333334</v>
      </c>
      <c r="P6704">
        <v>25.49126984126984</v>
      </c>
      <c r="Q6704">
        <v>23.951785714285712</v>
      </c>
      <c r="R6704" s="9">
        <v>87</v>
      </c>
      <c r="S6704" s="9">
        <v>30.995833333333334</v>
      </c>
      <c r="T6704">
        <v>18</v>
      </c>
      <c r="U6704">
        <v>1</v>
      </c>
      <c r="V6704">
        <v>2</v>
      </c>
      <c r="W6704">
        <v>2</v>
      </c>
      <c r="X6704" t="s">
        <v>25</v>
      </c>
    </row>
    <row r="6705" spans="1:24" x14ac:dyDescent="0.25">
      <c r="A6705">
        <v>7</v>
      </c>
      <c r="B6705" s="7">
        <v>3051</v>
      </c>
      <c r="C6705" s="4">
        <f t="shared" si="422"/>
        <v>2015</v>
      </c>
      <c r="D6705" s="4">
        <f t="shared" si="423"/>
        <v>5</v>
      </c>
      <c r="E6705" s="4">
        <f t="shared" si="424"/>
        <v>9</v>
      </c>
      <c r="F6705" s="4">
        <f t="shared" si="421"/>
        <v>129</v>
      </c>
      <c r="G6705" s="8">
        <v>42133</v>
      </c>
      <c r="H6705" s="9">
        <v>0.54782608695652169</v>
      </c>
      <c r="I6705" s="9"/>
      <c r="J6705" s="9">
        <v>13.521739130434783</v>
      </c>
      <c r="K6705" s="9"/>
      <c r="L6705" s="9">
        <v>2.652173913043478</v>
      </c>
      <c r="M6705" s="9"/>
      <c r="N6705" s="9">
        <v>24.041666666666668</v>
      </c>
      <c r="O6705">
        <v>22.729166666666668</v>
      </c>
      <c r="P6705">
        <v>23.552777777777777</v>
      </c>
      <c r="Q6705">
        <v>25.128869047619048</v>
      </c>
      <c r="R6705" s="9">
        <v>77.9375</v>
      </c>
      <c r="S6705" s="9">
        <v>30.920833333333334</v>
      </c>
      <c r="T6705">
        <v>14</v>
      </c>
      <c r="U6705">
        <v>3</v>
      </c>
      <c r="V6705">
        <v>0</v>
      </c>
      <c r="W6705">
        <v>2</v>
      </c>
      <c r="X6705" t="s">
        <v>25</v>
      </c>
    </row>
    <row r="6706" spans="1:24" x14ac:dyDescent="0.25">
      <c r="A6706">
        <v>1</v>
      </c>
      <c r="B6706" s="7">
        <v>3052</v>
      </c>
      <c r="C6706" s="4">
        <f t="shared" si="422"/>
        <v>2015</v>
      </c>
      <c r="D6706" s="4">
        <f t="shared" si="423"/>
        <v>5</v>
      </c>
      <c r="E6706" s="4">
        <f t="shared" si="424"/>
        <v>10</v>
      </c>
      <c r="F6706" s="4">
        <f t="shared" ref="F6706:F6769" si="425">F6705+1</f>
        <v>130</v>
      </c>
      <c r="G6706" s="8">
        <v>42134</v>
      </c>
      <c r="H6706" s="9">
        <v>0.5</v>
      </c>
      <c r="I6706" s="9"/>
      <c r="J6706" s="9">
        <v>20.217391304347824</v>
      </c>
      <c r="K6706" s="9"/>
      <c r="L6706" s="9">
        <v>2.5652173913043477</v>
      </c>
      <c r="M6706" s="9"/>
      <c r="N6706" s="9">
        <v>31.083333333333332</v>
      </c>
      <c r="O6706">
        <v>27.5625</v>
      </c>
      <c r="P6706">
        <v>25.513888888888889</v>
      </c>
      <c r="Q6706">
        <v>25.435416666666669</v>
      </c>
      <c r="R6706" s="9">
        <v>71.541666666666657</v>
      </c>
      <c r="S6706" s="9">
        <v>31.681249999999999</v>
      </c>
      <c r="T6706">
        <v>12</v>
      </c>
      <c r="U6706">
        <v>0</v>
      </c>
      <c r="V6706">
        <v>0</v>
      </c>
      <c r="W6706">
        <v>2</v>
      </c>
      <c r="X6706" t="s">
        <v>25</v>
      </c>
    </row>
    <row r="6707" spans="1:24" x14ac:dyDescent="0.25">
      <c r="A6707">
        <v>2</v>
      </c>
      <c r="B6707" s="7">
        <v>3053</v>
      </c>
      <c r="C6707" s="4">
        <f t="shared" si="422"/>
        <v>2015</v>
      </c>
      <c r="D6707" s="4">
        <f t="shared" si="423"/>
        <v>5</v>
      </c>
      <c r="E6707" s="4">
        <f t="shared" si="424"/>
        <v>11</v>
      </c>
      <c r="F6707" s="4">
        <f t="shared" si="425"/>
        <v>131</v>
      </c>
      <c r="G6707" s="8">
        <v>42135</v>
      </c>
      <c r="H6707" s="9">
        <v>0.48695652173913045</v>
      </c>
      <c r="I6707" s="9"/>
      <c r="J6707" s="9">
        <v>14.043478260869565</v>
      </c>
      <c r="K6707" s="9"/>
      <c r="L6707" s="9">
        <v>2.9130434782608696</v>
      </c>
      <c r="M6707" s="9"/>
      <c r="N6707" s="9">
        <v>16.5</v>
      </c>
      <c r="O6707">
        <v>23.791666666666664</v>
      </c>
      <c r="P6707">
        <v>23.875</v>
      </c>
      <c r="Q6707">
        <v>23.260416666666668</v>
      </c>
      <c r="R6707" s="9">
        <v>74.645833333333343</v>
      </c>
      <c r="S6707" s="9">
        <v>31.495833333333334</v>
      </c>
      <c r="T6707">
        <v>13</v>
      </c>
      <c r="U6707">
        <v>1</v>
      </c>
      <c r="V6707">
        <v>0</v>
      </c>
      <c r="W6707">
        <v>2</v>
      </c>
      <c r="X6707" t="s">
        <v>25</v>
      </c>
    </row>
    <row r="6708" spans="1:24" x14ac:dyDescent="0.25">
      <c r="A6708">
        <v>3</v>
      </c>
      <c r="B6708" s="7">
        <v>3054</v>
      </c>
      <c r="C6708" s="4">
        <f t="shared" si="422"/>
        <v>2015</v>
      </c>
      <c r="D6708" s="4">
        <f t="shared" si="423"/>
        <v>5</v>
      </c>
      <c r="E6708" s="4">
        <f t="shared" si="424"/>
        <v>12</v>
      </c>
      <c r="F6708" s="4">
        <f t="shared" si="425"/>
        <v>132</v>
      </c>
      <c r="G6708" s="8">
        <v>42136</v>
      </c>
      <c r="H6708" s="9">
        <v>0.47826086956521741</v>
      </c>
      <c r="I6708" s="9"/>
      <c r="J6708" s="9">
        <v>12.913043478260869</v>
      </c>
      <c r="K6708" s="9"/>
      <c r="L6708" s="9">
        <v>2.9130434782608696</v>
      </c>
      <c r="M6708" s="9"/>
      <c r="N6708" s="9">
        <v>22.333333333333332</v>
      </c>
      <c r="O6708">
        <v>19.416666666666664</v>
      </c>
      <c r="P6708">
        <v>23.305555555555554</v>
      </c>
      <c r="Q6708">
        <v>23.489583333333332</v>
      </c>
      <c r="R6708" s="9">
        <v>75.020833333333343</v>
      </c>
      <c r="S6708" s="9">
        <v>31.985416666666666</v>
      </c>
      <c r="T6708">
        <v>13</v>
      </c>
      <c r="U6708">
        <v>1</v>
      </c>
      <c r="V6708">
        <v>2</v>
      </c>
      <c r="W6708">
        <v>2</v>
      </c>
      <c r="X6708" t="s">
        <v>25</v>
      </c>
    </row>
    <row r="6709" spans="1:24" x14ac:dyDescent="0.25">
      <c r="A6709">
        <v>4</v>
      </c>
      <c r="B6709" s="7">
        <v>3055</v>
      </c>
      <c r="C6709" s="4">
        <f t="shared" si="422"/>
        <v>2015</v>
      </c>
      <c r="D6709" s="4">
        <f t="shared" si="423"/>
        <v>5</v>
      </c>
      <c r="E6709" s="4">
        <f t="shared" si="424"/>
        <v>13</v>
      </c>
      <c r="F6709" s="4">
        <f t="shared" si="425"/>
        <v>133</v>
      </c>
      <c r="G6709" s="8">
        <v>42137</v>
      </c>
      <c r="H6709" s="9">
        <v>0.58260869565217388</v>
      </c>
      <c r="I6709" s="9"/>
      <c r="J6709" s="9">
        <v>6.3043478260869561</v>
      </c>
      <c r="K6709" s="9"/>
      <c r="L6709" s="9">
        <v>2.5652173913043477</v>
      </c>
      <c r="M6709" s="9"/>
      <c r="N6709" s="9">
        <v>18.399999999999999</v>
      </c>
      <c r="O6709">
        <v>20.366666666666667</v>
      </c>
      <c r="P6709">
        <v>19.077777777777779</v>
      </c>
      <c r="Q6709">
        <v>22.079166666666666</v>
      </c>
      <c r="R6709" s="9">
        <v>89.729166666666657</v>
      </c>
      <c r="S6709" s="9">
        <v>29.595833333333331</v>
      </c>
      <c r="T6709">
        <v>20</v>
      </c>
      <c r="U6709">
        <v>5</v>
      </c>
      <c r="V6709">
        <v>0</v>
      </c>
      <c r="W6709">
        <v>2</v>
      </c>
      <c r="X6709" t="s">
        <v>25</v>
      </c>
    </row>
    <row r="6710" spans="1:24" x14ac:dyDescent="0.25">
      <c r="A6710">
        <v>5</v>
      </c>
      <c r="B6710" s="7">
        <v>3056</v>
      </c>
      <c r="C6710" s="4">
        <f t="shared" si="422"/>
        <v>2015</v>
      </c>
      <c r="D6710" s="4">
        <f t="shared" si="423"/>
        <v>5</v>
      </c>
      <c r="E6710" s="4">
        <f t="shared" si="424"/>
        <v>14</v>
      </c>
      <c r="F6710" s="4">
        <f t="shared" si="425"/>
        <v>134</v>
      </c>
      <c r="G6710" s="8">
        <v>42138</v>
      </c>
      <c r="H6710" s="9">
        <v>0.5</v>
      </c>
      <c r="I6710" s="9"/>
      <c r="J6710" s="9">
        <v>12.565217391304348</v>
      </c>
      <c r="K6710" s="9"/>
      <c r="L6710" s="9">
        <v>2.7391304347826089</v>
      </c>
      <c r="M6710" s="9"/>
      <c r="N6710" s="9">
        <v>12.947368421052632</v>
      </c>
      <c r="O6710">
        <v>15.673684210526314</v>
      </c>
      <c r="P6710">
        <v>17.893567251461988</v>
      </c>
      <c r="Q6710">
        <v>17.545175438596491</v>
      </c>
      <c r="R6710" s="9">
        <v>79.895833333333343</v>
      </c>
      <c r="S6710" s="9">
        <v>29.583333333333336</v>
      </c>
      <c r="T6710">
        <v>16</v>
      </c>
      <c r="U6710">
        <v>3</v>
      </c>
      <c r="V6710">
        <v>0</v>
      </c>
      <c r="W6710">
        <v>2</v>
      </c>
      <c r="X6710" t="s">
        <v>25</v>
      </c>
    </row>
    <row r="6711" spans="1:24" x14ac:dyDescent="0.25">
      <c r="A6711">
        <v>6</v>
      </c>
      <c r="B6711" s="7">
        <v>3057</v>
      </c>
      <c r="C6711" s="4">
        <f t="shared" si="422"/>
        <v>2015</v>
      </c>
      <c r="D6711" s="4">
        <f t="shared" si="423"/>
        <v>5</v>
      </c>
      <c r="E6711" s="4">
        <f t="shared" si="424"/>
        <v>15</v>
      </c>
      <c r="F6711" s="4">
        <f t="shared" si="425"/>
        <v>135</v>
      </c>
      <c r="G6711" s="8">
        <v>42139</v>
      </c>
      <c r="H6711" s="9">
        <v>0.52173913043478259</v>
      </c>
      <c r="I6711" s="9"/>
      <c r="J6711" s="9">
        <v>20.826086956521738</v>
      </c>
      <c r="K6711" s="9"/>
      <c r="L6711" s="9">
        <v>3.5652173913043477</v>
      </c>
      <c r="M6711" s="9"/>
      <c r="N6711" s="9">
        <v>15.727272727272727</v>
      </c>
      <c r="O6711">
        <v>14.337320574162678</v>
      </c>
      <c r="P6711">
        <v>15.691547049441786</v>
      </c>
      <c r="Q6711">
        <v>17.351993620414671</v>
      </c>
      <c r="R6711" s="9">
        <v>68.979166666666657</v>
      </c>
      <c r="S6711" s="9">
        <v>30.970833333333331</v>
      </c>
      <c r="T6711">
        <v>15</v>
      </c>
      <c r="U6711">
        <v>7</v>
      </c>
      <c r="V6711">
        <v>2</v>
      </c>
      <c r="W6711">
        <v>2</v>
      </c>
      <c r="X6711" t="s">
        <v>25</v>
      </c>
    </row>
    <row r="6712" spans="1:24" x14ac:dyDescent="0.25">
      <c r="A6712">
        <v>7</v>
      </c>
      <c r="B6712" s="7">
        <v>3058</v>
      </c>
      <c r="C6712" s="4">
        <f t="shared" si="422"/>
        <v>2015</v>
      </c>
      <c r="D6712" s="4">
        <f t="shared" si="423"/>
        <v>5</v>
      </c>
      <c r="E6712" s="4">
        <f t="shared" si="424"/>
        <v>16</v>
      </c>
      <c r="F6712" s="4">
        <f t="shared" si="425"/>
        <v>136</v>
      </c>
      <c r="G6712" s="8">
        <v>42140</v>
      </c>
      <c r="H6712" s="9">
        <v>0.49130434782608695</v>
      </c>
      <c r="I6712" s="9"/>
      <c r="J6712" s="9">
        <v>14.608695652173912</v>
      </c>
      <c r="K6712" s="9"/>
      <c r="L6712" s="9">
        <v>2.8695652173913042</v>
      </c>
      <c r="M6712" s="9"/>
      <c r="N6712" s="9">
        <v>13.9</v>
      </c>
      <c r="O6712">
        <v>14.813636363636363</v>
      </c>
      <c r="P6712">
        <v>14.191547049441786</v>
      </c>
      <c r="Q6712">
        <v>15.243660287081338</v>
      </c>
      <c r="R6712" s="9">
        <v>75.666666666666657</v>
      </c>
      <c r="S6712" s="9">
        <v>31.102083333333333</v>
      </c>
      <c r="T6712">
        <v>26</v>
      </c>
      <c r="U6712">
        <v>6</v>
      </c>
      <c r="V6712">
        <v>2</v>
      </c>
      <c r="W6712">
        <v>2</v>
      </c>
      <c r="X6712" t="s">
        <v>25</v>
      </c>
    </row>
    <row r="6713" spans="1:24" x14ac:dyDescent="0.25">
      <c r="A6713">
        <v>1</v>
      </c>
      <c r="B6713" s="7">
        <v>3059</v>
      </c>
      <c r="C6713" s="4">
        <f t="shared" si="422"/>
        <v>2015</v>
      </c>
      <c r="D6713" s="4">
        <f t="shared" si="423"/>
        <v>5</v>
      </c>
      <c r="E6713" s="4">
        <f t="shared" si="424"/>
        <v>17</v>
      </c>
      <c r="F6713" s="4">
        <f t="shared" si="425"/>
        <v>137</v>
      </c>
      <c r="G6713" s="8">
        <v>42141</v>
      </c>
      <c r="H6713" s="9">
        <v>0.5173913043478261</v>
      </c>
      <c r="I6713" s="9"/>
      <c r="J6713" s="9">
        <v>21.086956521739129</v>
      </c>
      <c r="K6713" s="9"/>
      <c r="L6713" s="9">
        <v>3.6956521739130435</v>
      </c>
      <c r="M6713" s="9"/>
      <c r="N6713" s="9">
        <v>16.631578947368421</v>
      </c>
      <c r="O6713">
        <v>15.265789473684212</v>
      </c>
      <c r="P6713">
        <v>15.419617224880383</v>
      </c>
      <c r="Q6713">
        <v>14.801555023923445</v>
      </c>
      <c r="R6713" s="9">
        <v>68.708333333333343</v>
      </c>
      <c r="S6713" s="9">
        <v>31.358333333333334</v>
      </c>
      <c r="T6713">
        <v>17</v>
      </c>
      <c r="U6713">
        <v>2</v>
      </c>
      <c r="V6713">
        <v>1</v>
      </c>
      <c r="W6713">
        <v>2</v>
      </c>
      <c r="X6713" t="s">
        <v>25</v>
      </c>
    </row>
    <row r="6714" spans="1:24" x14ac:dyDescent="0.25">
      <c r="A6714">
        <v>2</v>
      </c>
      <c r="B6714" s="7">
        <v>3060</v>
      </c>
      <c r="C6714" s="4">
        <f t="shared" si="422"/>
        <v>2015</v>
      </c>
      <c r="D6714" s="4">
        <f t="shared" si="423"/>
        <v>5</v>
      </c>
      <c r="E6714" s="4">
        <f t="shared" si="424"/>
        <v>18</v>
      </c>
      <c r="F6714" s="4">
        <f t="shared" si="425"/>
        <v>138</v>
      </c>
      <c r="G6714" s="8">
        <v>42142</v>
      </c>
      <c r="H6714" s="9">
        <v>0.41739130434782606</v>
      </c>
      <c r="I6714" s="9"/>
      <c r="J6714" s="9">
        <v>18.130434782608695</v>
      </c>
      <c r="K6714" s="9"/>
      <c r="L6714" s="9">
        <v>2.4782608695652173</v>
      </c>
      <c r="M6714" s="9"/>
      <c r="N6714" s="9"/>
      <c r="O6714">
        <v>16.631578947368421</v>
      </c>
      <c r="P6714">
        <v>15.265789473684212</v>
      </c>
      <c r="Q6714">
        <v>15.419617224880383</v>
      </c>
      <c r="R6714" s="9">
        <v>65.382246376811594</v>
      </c>
      <c r="S6714" s="9">
        <v>31.6018115942029</v>
      </c>
      <c r="T6714">
        <v>31</v>
      </c>
      <c r="U6714">
        <v>1</v>
      </c>
      <c r="V6714">
        <v>1</v>
      </c>
      <c r="W6714">
        <v>2</v>
      </c>
      <c r="X6714" t="s">
        <v>25</v>
      </c>
    </row>
    <row r="6715" spans="1:24" x14ac:dyDescent="0.25">
      <c r="A6715">
        <v>3</v>
      </c>
      <c r="B6715" s="7">
        <v>3061</v>
      </c>
      <c r="C6715" s="4">
        <f t="shared" si="422"/>
        <v>2015</v>
      </c>
      <c r="D6715" s="4">
        <f t="shared" si="423"/>
        <v>5</v>
      </c>
      <c r="E6715" s="4">
        <f t="shared" si="424"/>
        <v>19</v>
      </c>
      <c r="F6715" s="4">
        <f t="shared" si="425"/>
        <v>139</v>
      </c>
      <c r="G6715" s="8">
        <v>42143</v>
      </c>
      <c r="H6715" s="9">
        <v>0.39130434782608697</v>
      </c>
      <c r="I6715" s="9"/>
      <c r="J6715" s="9">
        <v>20.391304347826086</v>
      </c>
      <c r="K6715" s="9"/>
      <c r="L6715" s="9">
        <v>2.9565217391304346</v>
      </c>
      <c r="M6715" s="9"/>
      <c r="N6715" s="9">
        <v>26.625</v>
      </c>
      <c r="O6715">
        <v>26.625</v>
      </c>
      <c r="P6715">
        <v>21.628289473684212</v>
      </c>
      <c r="Q6715">
        <v>19.052192982456141</v>
      </c>
      <c r="R6715" s="9">
        <v>60.416666666666671</v>
      </c>
      <c r="S6715" s="9">
        <v>32.170833333333334</v>
      </c>
      <c r="T6715">
        <v>20</v>
      </c>
      <c r="U6715">
        <v>3</v>
      </c>
      <c r="V6715">
        <v>5</v>
      </c>
      <c r="W6715">
        <v>2</v>
      </c>
      <c r="X6715" t="s">
        <v>25</v>
      </c>
    </row>
    <row r="6716" spans="1:24" x14ac:dyDescent="0.25">
      <c r="A6716">
        <v>4</v>
      </c>
      <c r="B6716" s="7">
        <v>3062</v>
      </c>
      <c r="C6716" s="4">
        <f t="shared" si="422"/>
        <v>2015</v>
      </c>
      <c r="D6716" s="4">
        <f t="shared" si="423"/>
        <v>5</v>
      </c>
      <c r="E6716" s="4">
        <f t="shared" si="424"/>
        <v>20</v>
      </c>
      <c r="F6716" s="4">
        <f t="shared" si="425"/>
        <v>140</v>
      </c>
      <c r="G6716" s="8">
        <v>42144</v>
      </c>
      <c r="H6716" s="9">
        <v>0.37391304347826088</v>
      </c>
      <c r="I6716" s="9"/>
      <c r="J6716" s="9">
        <v>18.652173913043477</v>
      </c>
      <c r="K6716" s="9"/>
      <c r="L6716" s="9">
        <v>2.3913043478260869</v>
      </c>
      <c r="M6716" s="9"/>
      <c r="N6716" s="9">
        <v>21.041666666666668</v>
      </c>
      <c r="O6716">
        <v>23.833333333333336</v>
      </c>
      <c r="P6716">
        <v>23.833333333333336</v>
      </c>
      <c r="Q6716">
        <v>21.432748538011698</v>
      </c>
      <c r="R6716" s="9">
        <v>60</v>
      </c>
      <c r="S6716" s="9">
        <v>31.652083333333334</v>
      </c>
      <c r="T6716">
        <v>15</v>
      </c>
      <c r="U6716">
        <v>4</v>
      </c>
      <c r="V6716">
        <v>0</v>
      </c>
      <c r="W6716">
        <v>2</v>
      </c>
      <c r="X6716" t="s">
        <v>25</v>
      </c>
    </row>
    <row r="6717" spans="1:24" x14ac:dyDescent="0.25">
      <c r="A6717">
        <v>5</v>
      </c>
      <c r="B6717" s="7">
        <v>3063</v>
      </c>
      <c r="C6717" s="4">
        <f t="shared" si="422"/>
        <v>2015</v>
      </c>
      <c r="D6717" s="4">
        <f t="shared" si="423"/>
        <v>5</v>
      </c>
      <c r="E6717" s="4">
        <f t="shared" si="424"/>
        <v>21</v>
      </c>
      <c r="F6717" s="4">
        <f t="shared" si="425"/>
        <v>141</v>
      </c>
      <c r="G6717" s="8">
        <v>42145</v>
      </c>
      <c r="H6717" s="9">
        <v>0.41304347826086957</v>
      </c>
      <c r="I6717" s="9"/>
      <c r="J6717" s="9">
        <v>16.782608695652176</v>
      </c>
      <c r="K6717" s="9"/>
      <c r="L6717" s="9">
        <v>3.0869565217391304</v>
      </c>
      <c r="M6717" s="9"/>
      <c r="N6717" s="9">
        <v>28.583333333333332</v>
      </c>
      <c r="O6717">
        <v>24.8125</v>
      </c>
      <c r="P6717">
        <v>25.416666666666668</v>
      </c>
      <c r="Q6717">
        <v>25.416666666666668</v>
      </c>
      <c r="R6717" s="9">
        <v>63.9375</v>
      </c>
      <c r="S6717" s="9">
        <v>31.252083333333331</v>
      </c>
      <c r="T6717">
        <v>23</v>
      </c>
      <c r="U6717">
        <v>5</v>
      </c>
      <c r="V6717">
        <v>0</v>
      </c>
      <c r="W6717">
        <v>2</v>
      </c>
      <c r="X6717" t="s">
        <v>25</v>
      </c>
    </row>
    <row r="6718" spans="1:24" x14ac:dyDescent="0.25">
      <c r="A6718">
        <v>6</v>
      </c>
      <c r="B6718" s="7">
        <v>3064</v>
      </c>
      <c r="C6718" s="4">
        <f t="shared" si="422"/>
        <v>2015</v>
      </c>
      <c r="D6718" s="4">
        <f t="shared" si="423"/>
        <v>5</v>
      </c>
      <c r="E6718" s="4">
        <f t="shared" si="424"/>
        <v>22</v>
      </c>
      <c r="F6718" s="4">
        <f t="shared" si="425"/>
        <v>142</v>
      </c>
      <c r="G6718" s="8">
        <v>42146</v>
      </c>
      <c r="H6718" s="9">
        <v>0.37142857142857144</v>
      </c>
      <c r="I6718" s="9"/>
      <c r="J6718" s="9">
        <v>13.428571428571429</v>
      </c>
      <c r="K6718" s="9"/>
      <c r="L6718" s="9">
        <v>1.5238095238095237</v>
      </c>
      <c r="M6718" s="9"/>
      <c r="N6718" s="9">
        <v>20.391304347826086</v>
      </c>
      <c r="O6718">
        <v>24.487318840579711</v>
      </c>
      <c r="P6718">
        <v>23.338768115942031</v>
      </c>
      <c r="Q6718">
        <v>24.160326086956523</v>
      </c>
      <c r="R6718" s="9">
        <v>66.229166666666671</v>
      </c>
      <c r="S6718" s="9">
        <v>31.533333333333331</v>
      </c>
      <c r="T6718">
        <v>19</v>
      </c>
      <c r="U6718">
        <v>1</v>
      </c>
      <c r="V6718">
        <v>0</v>
      </c>
      <c r="W6718">
        <v>2</v>
      </c>
      <c r="X6718" t="s">
        <v>25</v>
      </c>
    </row>
    <row r="6719" spans="1:24" x14ac:dyDescent="0.25">
      <c r="A6719">
        <v>7</v>
      </c>
      <c r="B6719" s="7">
        <v>3065</v>
      </c>
      <c r="C6719" s="4">
        <f t="shared" si="422"/>
        <v>2015</v>
      </c>
      <c r="D6719" s="4">
        <f t="shared" si="423"/>
        <v>5</v>
      </c>
      <c r="E6719" s="4">
        <f t="shared" si="424"/>
        <v>23</v>
      </c>
      <c r="F6719" s="4">
        <f t="shared" si="425"/>
        <v>143</v>
      </c>
      <c r="G6719" s="8">
        <v>42147</v>
      </c>
      <c r="H6719" s="9">
        <v>0.36956521739130438</v>
      </c>
      <c r="I6719" s="9">
        <v>0.34782608695652173</v>
      </c>
      <c r="J6719" s="9">
        <v>22</v>
      </c>
      <c r="K6719" s="9">
        <v>9.8260869565217384</v>
      </c>
      <c r="L6719" s="9">
        <v>1.0434782608695652</v>
      </c>
      <c r="M6719" s="9">
        <v>10.304347826086957</v>
      </c>
      <c r="N6719" s="9">
        <v>26.565217391304348</v>
      </c>
      <c r="O6719">
        <v>23.478260869565219</v>
      </c>
      <c r="P6719">
        <v>25.179951690821255</v>
      </c>
      <c r="Q6719">
        <v>24.145380434782609</v>
      </c>
      <c r="R6719" s="9">
        <v>63.520833333333336</v>
      </c>
      <c r="S6719" s="9">
        <v>31.637499999999999</v>
      </c>
      <c r="T6719">
        <v>10</v>
      </c>
      <c r="U6719">
        <v>1</v>
      </c>
      <c r="V6719">
        <v>2</v>
      </c>
      <c r="W6719">
        <v>2</v>
      </c>
      <c r="X6719" t="s">
        <v>25</v>
      </c>
    </row>
    <row r="6720" spans="1:24" x14ac:dyDescent="0.25">
      <c r="A6720">
        <v>1</v>
      </c>
      <c r="B6720" s="7">
        <v>3066</v>
      </c>
      <c r="C6720" s="4">
        <f t="shared" si="422"/>
        <v>2015</v>
      </c>
      <c r="D6720" s="4">
        <f t="shared" si="423"/>
        <v>5</v>
      </c>
      <c r="E6720" s="4">
        <f t="shared" si="424"/>
        <v>24</v>
      </c>
      <c r="F6720" s="4">
        <f t="shared" si="425"/>
        <v>144</v>
      </c>
      <c r="G6720" s="8">
        <v>42148</v>
      </c>
      <c r="H6720" s="9">
        <v>0.39130434782608697</v>
      </c>
      <c r="I6720" s="9">
        <v>4.6956521739130439</v>
      </c>
      <c r="J6720" s="9">
        <v>20.913043478260871</v>
      </c>
      <c r="K6720" s="9">
        <v>12.956521739130435</v>
      </c>
      <c r="L6720" s="9">
        <v>1.5652173913043479</v>
      </c>
      <c r="M6720" s="9">
        <v>17.695652173913043</v>
      </c>
      <c r="N6720" s="9">
        <v>28.478260869565219</v>
      </c>
      <c r="O6720">
        <v>27.521739130434781</v>
      </c>
      <c r="P6720">
        <v>25.144927536231886</v>
      </c>
      <c r="Q6720">
        <v>26.004528985507246</v>
      </c>
      <c r="R6720" s="9">
        <v>61.541666666666671</v>
      </c>
      <c r="S6720" s="9">
        <v>32.045833333333334</v>
      </c>
      <c r="T6720">
        <v>21</v>
      </c>
      <c r="U6720">
        <v>5</v>
      </c>
      <c r="V6720">
        <v>2</v>
      </c>
      <c r="W6720">
        <v>2</v>
      </c>
      <c r="X6720" t="s">
        <v>25</v>
      </c>
    </row>
    <row r="6721" spans="1:24" x14ac:dyDescent="0.25">
      <c r="A6721">
        <v>2</v>
      </c>
      <c r="B6721" s="7">
        <v>3067</v>
      </c>
      <c r="C6721" s="4">
        <f t="shared" si="422"/>
        <v>2015</v>
      </c>
      <c r="D6721" s="4">
        <f t="shared" si="423"/>
        <v>5</v>
      </c>
      <c r="E6721" s="4">
        <f t="shared" si="424"/>
        <v>25</v>
      </c>
      <c r="F6721" s="4">
        <f t="shared" si="425"/>
        <v>145</v>
      </c>
      <c r="G6721" s="8">
        <v>42149</v>
      </c>
      <c r="H6721" s="9">
        <v>0.45217391304347826</v>
      </c>
      <c r="I6721" s="9">
        <v>1.4347826086956521</v>
      </c>
      <c r="J6721" s="9">
        <v>32.869565217391305</v>
      </c>
      <c r="K6721" s="9">
        <v>13.608695652173912</v>
      </c>
      <c r="L6721" s="9">
        <v>1.6086956521739131</v>
      </c>
      <c r="M6721" s="9">
        <v>15.043478260869565</v>
      </c>
      <c r="N6721" s="9">
        <v>32.416666666666664</v>
      </c>
      <c r="O6721">
        <v>30.447463768115941</v>
      </c>
      <c r="P6721">
        <v>29.153381642512077</v>
      </c>
      <c r="Q6721">
        <v>26.962862318840578</v>
      </c>
      <c r="R6721" s="9">
        <v>61.625</v>
      </c>
      <c r="S6721" s="9">
        <v>31.625</v>
      </c>
      <c r="T6721">
        <v>14</v>
      </c>
      <c r="U6721">
        <v>4</v>
      </c>
      <c r="V6721">
        <v>0</v>
      </c>
      <c r="W6721">
        <v>2</v>
      </c>
      <c r="X6721" t="s">
        <v>25</v>
      </c>
    </row>
    <row r="6722" spans="1:24" x14ac:dyDescent="0.25">
      <c r="A6722">
        <v>3</v>
      </c>
      <c r="B6722" s="7">
        <v>3068</v>
      </c>
      <c r="C6722" s="4">
        <f t="shared" ref="C6722:C6785" si="426">YEAR(G6722)</f>
        <v>2015</v>
      </c>
      <c r="D6722" s="4">
        <f t="shared" ref="D6722:D6785" si="427">MONTH(G6722)</f>
        <v>5</v>
      </c>
      <c r="E6722" s="4">
        <f t="shared" ref="E6722:E6785" si="428">DAY(G6722)</f>
        <v>26</v>
      </c>
      <c r="F6722" s="4">
        <f t="shared" si="425"/>
        <v>146</v>
      </c>
      <c r="G6722" s="8">
        <v>42150</v>
      </c>
      <c r="H6722" s="9">
        <v>0.48695652173913045</v>
      </c>
      <c r="I6722" s="9">
        <v>1.7826086956521738</v>
      </c>
      <c r="J6722" s="9">
        <v>23.086956521739129</v>
      </c>
      <c r="K6722" s="9">
        <v>15</v>
      </c>
      <c r="L6722" s="9">
        <v>2.1739130434782608</v>
      </c>
      <c r="M6722" s="9">
        <v>16.869565217391305</v>
      </c>
      <c r="N6722" s="9">
        <v>27.256340579710145</v>
      </c>
      <c r="O6722">
        <v>29.836503623188406</v>
      </c>
      <c r="P6722">
        <v>29.383756038647345</v>
      </c>
      <c r="Q6722">
        <v>28.679121376811594</v>
      </c>
      <c r="R6722" s="9">
        <v>67.1875</v>
      </c>
      <c r="S6722" s="9">
        <v>31.524999999999999</v>
      </c>
      <c r="T6722">
        <v>11</v>
      </c>
      <c r="U6722">
        <v>1</v>
      </c>
      <c r="V6722">
        <v>2</v>
      </c>
      <c r="W6722">
        <v>2</v>
      </c>
      <c r="X6722" t="s">
        <v>25</v>
      </c>
    </row>
    <row r="6723" spans="1:24" x14ac:dyDescent="0.25">
      <c r="A6723">
        <v>4</v>
      </c>
      <c r="B6723" s="7">
        <v>3069</v>
      </c>
      <c r="C6723" s="4">
        <f t="shared" si="426"/>
        <v>2015</v>
      </c>
      <c r="D6723" s="4">
        <f t="shared" si="427"/>
        <v>5</v>
      </c>
      <c r="E6723" s="4">
        <f t="shared" si="428"/>
        <v>27</v>
      </c>
      <c r="F6723" s="4">
        <f t="shared" si="425"/>
        <v>147</v>
      </c>
      <c r="G6723" s="8">
        <v>42151</v>
      </c>
      <c r="H6723" s="9">
        <v>0.47391304347826085</v>
      </c>
      <c r="I6723" s="9"/>
      <c r="J6723" s="9">
        <v>31.826086956521738</v>
      </c>
      <c r="K6723" s="9"/>
      <c r="L6723" s="9">
        <v>1.9565217391304348</v>
      </c>
      <c r="M6723" s="9"/>
      <c r="N6723" s="9">
        <v>24.115036231884059</v>
      </c>
      <c r="O6723">
        <v>25.685688405797102</v>
      </c>
      <c r="P6723">
        <v>27.929347826086957</v>
      </c>
      <c r="Q6723">
        <v>28.066576086956523</v>
      </c>
      <c r="R6723" s="9">
        <v>64.1875</v>
      </c>
      <c r="S6723" s="9">
        <v>31.59791666666667</v>
      </c>
      <c r="T6723">
        <v>18</v>
      </c>
      <c r="U6723">
        <v>2</v>
      </c>
      <c r="V6723">
        <v>4</v>
      </c>
      <c r="W6723">
        <v>2</v>
      </c>
      <c r="X6723" t="s">
        <v>25</v>
      </c>
    </row>
    <row r="6724" spans="1:24" x14ac:dyDescent="0.25">
      <c r="A6724">
        <v>5</v>
      </c>
      <c r="B6724" s="7">
        <v>3070</v>
      </c>
      <c r="C6724" s="4">
        <f t="shared" si="426"/>
        <v>2015</v>
      </c>
      <c r="D6724" s="4">
        <f t="shared" si="427"/>
        <v>5</v>
      </c>
      <c r="E6724" s="4">
        <f t="shared" si="428"/>
        <v>28</v>
      </c>
      <c r="F6724" s="4">
        <f t="shared" si="425"/>
        <v>148</v>
      </c>
      <c r="G6724" s="8">
        <v>42152</v>
      </c>
      <c r="H6724" s="9">
        <v>0.50869565217391299</v>
      </c>
      <c r="I6724" s="9"/>
      <c r="J6724" s="9">
        <v>32.304347826086953</v>
      </c>
      <c r="K6724" s="9"/>
      <c r="L6724" s="9">
        <v>1.0869565217391304</v>
      </c>
      <c r="M6724" s="9"/>
      <c r="N6724" s="9">
        <v>22.098814229249012</v>
      </c>
      <c r="O6724">
        <v>23.106925230566535</v>
      </c>
      <c r="P6724">
        <v>24.490063680281072</v>
      </c>
      <c r="Q6724">
        <v>26.471714426877469</v>
      </c>
      <c r="R6724" s="9">
        <v>67.208333333333329</v>
      </c>
      <c r="S6724" s="9">
        <v>31.097916666666666</v>
      </c>
      <c r="T6724">
        <v>16</v>
      </c>
      <c r="U6724">
        <v>1</v>
      </c>
      <c r="V6724">
        <v>2</v>
      </c>
      <c r="W6724">
        <v>2</v>
      </c>
      <c r="X6724" t="s">
        <v>25</v>
      </c>
    </row>
    <row r="6725" spans="1:24" x14ac:dyDescent="0.25">
      <c r="A6725">
        <v>6</v>
      </c>
      <c r="B6725" s="7">
        <v>3071</v>
      </c>
      <c r="C6725" s="4">
        <f t="shared" si="426"/>
        <v>2015</v>
      </c>
      <c r="D6725" s="4">
        <f t="shared" si="427"/>
        <v>5</v>
      </c>
      <c r="E6725" s="4">
        <f t="shared" si="428"/>
        <v>29</v>
      </c>
      <c r="F6725" s="4">
        <f t="shared" si="425"/>
        <v>149</v>
      </c>
      <c r="G6725" s="8">
        <v>42153</v>
      </c>
      <c r="H6725" s="9">
        <v>0.46521739130434786</v>
      </c>
      <c r="I6725" s="9"/>
      <c r="J6725" s="9">
        <v>28.695652173913043</v>
      </c>
      <c r="K6725" s="9"/>
      <c r="L6725" s="9">
        <v>1.1304347826086956</v>
      </c>
      <c r="M6725" s="9"/>
      <c r="N6725" s="9">
        <v>22.139952153110048</v>
      </c>
      <c r="O6725">
        <v>22.11938319117953</v>
      </c>
      <c r="P6725">
        <v>22.784600871414373</v>
      </c>
      <c r="Q6725">
        <v>23.902535798488316</v>
      </c>
      <c r="R6725" s="9">
        <v>67.645833333333329</v>
      </c>
      <c r="S6725" s="9">
        <v>31.85</v>
      </c>
      <c r="T6725">
        <v>21</v>
      </c>
      <c r="U6725">
        <v>2</v>
      </c>
      <c r="V6725">
        <v>1</v>
      </c>
      <c r="W6725">
        <v>2</v>
      </c>
      <c r="X6725" t="s">
        <v>25</v>
      </c>
    </row>
    <row r="6726" spans="1:24" x14ac:dyDescent="0.25">
      <c r="A6726">
        <v>7</v>
      </c>
      <c r="B6726" s="7">
        <v>3072</v>
      </c>
      <c r="C6726" s="4">
        <f t="shared" si="426"/>
        <v>2015</v>
      </c>
      <c r="D6726" s="4">
        <f t="shared" si="427"/>
        <v>5</v>
      </c>
      <c r="E6726" s="4">
        <f t="shared" si="428"/>
        <v>30</v>
      </c>
      <c r="F6726" s="4">
        <f t="shared" si="425"/>
        <v>150</v>
      </c>
      <c r="G6726" s="8">
        <v>42154</v>
      </c>
      <c r="H6726" s="9">
        <v>0.39545454545454545</v>
      </c>
      <c r="I6726" s="9"/>
      <c r="J6726" s="9">
        <v>30.818181818181817</v>
      </c>
      <c r="K6726" s="9"/>
      <c r="L6726" s="9">
        <v>1.0909090909090908</v>
      </c>
      <c r="M6726" s="9"/>
      <c r="N6726" s="9">
        <v>33.043478260869563</v>
      </c>
      <c r="O6726">
        <v>27.591715206989804</v>
      </c>
      <c r="P6726">
        <v>25.760748214409542</v>
      </c>
      <c r="Q6726">
        <v>25.349320218778171</v>
      </c>
      <c r="R6726" s="9">
        <v>59.604166666666671</v>
      </c>
      <c r="S6726" s="9">
        <v>32.131249999999994</v>
      </c>
      <c r="T6726">
        <v>11</v>
      </c>
      <c r="U6726">
        <v>3</v>
      </c>
      <c r="V6726">
        <v>1</v>
      </c>
      <c r="W6726">
        <v>2</v>
      </c>
      <c r="X6726" t="s">
        <v>25</v>
      </c>
    </row>
    <row r="6727" spans="1:24" x14ac:dyDescent="0.25">
      <c r="A6727">
        <v>1</v>
      </c>
      <c r="B6727" s="7">
        <v>3073</v>
      </c>
      <c r="C6727" s="4">
        <f t="shared" si="426"/>
        <v>2015</v>
      </c>
      <c r="D6727" s="4">
        <f t="shared" si="427"/>
        <v>5</v>
      </c>
      <c r="E6727" s="4">
        <f t="shared" si="428"/>
        <v>31</v>
      </c>
      <c r="F6727" s="4">
        <f t="shared" si="425"/>
        <v>151</v>
      </c>
      <c r="G6727" s="8">
        <v>42155</v>
      </c>
      <c r="H6727" s="9">
        <v>0.34782608695652173</v>
      </c>
      <c r="I6727" s="9"/>
      <c r="J6727" s="9">
        <v>23.608695652173914</v>
      </c>
      <c r="K6727" s="9"/>
      <c r="L6727" s="9">
        <v>0.91304347826086951</v>
      </c>
      <c r="M6727" s="9"/>
      <c r="N6727" s="9">
        <v>28.136363636363637</v>
      </c>
      <c r="O6727">
        <v>30.589920948616601</v>
      </c>
      <c r="P6727">
        <v>27.773264683447749</v>
      </c>
      <c r="Q6727">
        <v>26.354652069898066</v>
      </c>
      <c r="R6727" s="9">
        <v>63.083333333333329</v>
      </c>
      <c r="S6727" s="9">
        <v>32.552083333333336</v>
      </c>
      <c r="T6727">
        <v>22</v>
      </c>
      <c r="U6727">
        <v>3</v>
      </c>
      <c r="V6727">
        <v>4</v>
      </c>
      <c r="W6727">
        <v>2</v>
      </c>
      <c r="X6727" t="s">
        <v>25</v>
      </c>
    </row>
    <row r="6728" spans="1:24" x14ac:dyDescent="0.25">
      <c r="A6728">
        <v>2</v>
      </c>
      <c r="B6728" s="7">
        <v>3074</v>
      </c>
      <c r="C6728" s="4">
        <f t="shared" si="426"/>
        <v>2015</v>
      </c>
      <c r="D6728" s="4">
        <f t="shared" si="427"/>
        <v>6</v>
      </c>
      <c r="E6728" s="4">
        <f t="shared" si="428"/>
        <v>1</v>
      </c>
      <c r="F6728" s="4">
        <f t="shared" si="425"/>
        <v>152</v>
      </c>
      <c r="G6728" s="8">
        <v>42156</v>
      </c>
      <c r="H6728" s="9">
        <v>0.35652173913043478</v>
      </c>
      <c r="I6728" s="9"/>
      <c r="J6728" s="9">
        <v>22.347826086956523</v>
      </c>
      <c r="K6728" s="9"/>
      <c r="L6728" s="9">
        <v>1.3913043478260869</v>
      </c>
      <c r="M6728" s="9"/>
      <c r="N6728" s="9">
        <v>24.545454545454547</v>
      </c>
      <c r="O6728">
        <v>26.340909090909093</v>
      </c>
      <c r="P6728">
        <v>28.57509881422925</v>
      </c>
      <c r="Q6728">
        <v>26.966312148949449</v>
      </c>
      <c r="R6728" s="9">
        <v>58.208333333333329</v>
      </c>
      <c r="S6728" s="9">
        <v>32.725000000000001</v>
      </c>
      <c r="T6728">
        <v>23</v>
      </c>
      <c r="U6728">
        <v>2</v>
      </c>
      <c r="V6728">
        <v>1</v>
      </c>
      <c r="W6728">
        <v>2</v>
      </c>
      <c r="X6728" t="s">
        <v>25</v>
      </c>
    </row>
    <row r="6729" spans="1:24" x14ac:dyDescent="0.25">
      <c r="A6729">
        <v>3</v>
      </c>
      <c r="B6729" s="7">
        <v>3075</v>
      </c>
      <c r="C6729" s="4">
        <f t="shared" si="426"/>
        <v>2015</v>
      </c>
      <c r="D6729" s="4">
        <f t="shared" si="427"/>
        <v>6</v>
      </c>
      <c r="E6729" s="4">
        <f t="shared" si="428"/>
        <v>2</v>
      </c>
      <c r="F6729" s="4">
        <f t="shared" si="425"/>
        <v>153</v>
      </c>
      <c r="G6729" s="8">
        <v>42157</v>
      </c>
      <c r="H6729" s="9">
        <v>0.34782608695652173</v>
      </c>
      <c r="I6729" s="9"/>
      <c r="J6729" s="9">
        <v>23.782608695652176</v>
      </c>
      <c r="K6729" s="9"/>
      <c r="L6729" s="9">
        <v>1.2173913043478262</v>
      </c>
      <c r="M6729" s="9"/>
      <c r="N6729" s="9">
        <v>26.583333333333332</v>
      </c>
      <c r="O6729">
        <v>25.564393939393938</v>
      </c>
      <c r="P6729">
        <v>26.421717171717173</v>
      </c>
      <c r="Q6729">
        <v>28.07715744400527</v>
      </c>
      <c r="R6729" s="9">
        <v>58.229166666666671</v>
      </c>
      <c r="S6729" s="9">
        <v>32.060416666666669</v>
      </c>
      <c r="T6729">
        <v>19</v>
      </c>
      <c r="U6729">
        <v>5</v>
      </c>
      <c r="V6729">
        <v>0</v>
      </c>
      <c r="W6729">
        <v>2</v>
      </c>
      <c r="X6729" t="s">
        <v>25</v>
      </c>
    </row>
    <row r="6730" spans="1:24" x14ac:dyDescent="0.25">
      <c r="A6730">
        <v>4</v>
      </c>
      <c r="B6730" s="7">
        <v>3076</v>
      </c>
      <c r="C6730" s="4">
        <f t="shared" si="426"/>
        <v>2015</v>
      </c>
      <c r="D6730" s="4">
        <f t="shared" si="427"/>
        <v>6</v>
      </c>
      <c r="E6730" s="4">
        <f t="shared" si="428"/>
        <v>3</v>
      </c>
      <c r="F6730" s="4">
        <f t="shared" si="425"/>
        <v>154</v>
      </c>
      <c r="G6730" s="8">
        <v>42158</v>
      </c>
      <c r="H6730" s="9">
        <v>0.5304347826086957</v>
      </c>
      <c r="I6730" s="9"/>
      <c r="J6730" s="9">
        <v>14</v>
      </c>
      <c r="K6730" s="9"/>
      <c r="L6730" s="9">
        <v>1.2173913043478262</v>
      </c>
      <c r="M6730" s="9"/>
      <c r="N6730" s="9">
        <v>37.666666666666664</v>
      </c>
      <c r="O6730">
        <v>32.125</v>
      </c>
      <c r="P6730">
        <v>29.598484848484848</v>
      </c>
      <c r="Q6730">
        <v>29.232954545454547</v>
      </c>
      <c r="R6730" s="9">
        <v>71.583333333333343</v>
      </c>
      <c r="S6730" s="9">
        <v>30.647916666666667</v>
      </c>
      <c r="T6730">
        <v>16</v>
      </c>
      <c r="U6730">
        <v>1</v>
      </c>
      <c r="V6730">
        <v>0</v>
      </c>
      <c r="W6730">
        <v>2</v>
      </c>
      <c r="X6730" t="s">
        <v>25</v>
      </c>
    </row>
    <row r="6731" spans="1:24" x14ac:dyDescent="0.25">
      <c r="A6731">
        <v>5</v>
      </c>
      <c r="B6731" s="7">
        <v>3077</v>
      </c>
      <c r="C6731" s="4">
        <f t="shared" si="426"/>
        <v>2015</v>
      </c>
      <c r="D6731" s="4">
        <f t="shared" si="427"/>
        <v>6</v>
      </c>
      <c r="E6731" s="4">
        <f t="shared" si="428"/>
        <v>4</v>
      </c>
      <c r="F6731" s="4">
        <f t="shared" si="425"/>
        <v>155</v>
      </c>
      <c r="G6731" s="8">
        <v>42159</v>
      </c>
      <c r="H6731" s="9">
        <v>0.5130434782608696</v>
      </c>
      <c r="I6731" s="9"/>
      <c r="J6731" s="9">
        <v>11.086956521739131</v>
      </c>
      <c r="K6731" s="9"/>
      <c r="L6731" s="9">
        <v>1.0869565217391304</v>
      </c>
      <c r="M6731" s="9"/>
      <c r="N6731" s="9">
        <v>33.227272727272727</v>
      </c>
      <c r="O6731">
        <v>35.446969696969695</v>
      </c>
      <c r="P6731">
        <v>32.492424242424242</v>
      </c>
      <c r="Q6731">
        <v>30.505681818181817</v>
      </c>
      <c r="R6731" s="9">
        <v>78.583333333333343</v>
      </c>
      <c r="S6731" s="9">
        <v>30.660416666666666</v>
      </c>
      <c r="T6731">
        <v>16</v>
      </c>
      <c r="U6731">
        <v>2</v>
      </c>
      <c r="V6731">
        <v>3</v>
      </c>
      <c r="W6731">
        <v>2</v>
      </c>
      <c r="X6731" t="s">
        <v>25</v>
      </c>
    </row>
    <row r="6732" spans="1:24" x14ac:dyDescent="0.25">
      <c r="A6732">
        <v>6</v>
      </c>
      <c r="B6732" s="7">
        <v>3078</v>
      </c>
      <c r="C6732" s="4">
        <f t="shared" si="426"/>
        <v>2015</v>
      </c>
      <c r="D6732" s="4">
        <f t="shared" si="427"/>
        <v>6</v>
      </c>
      <c r="E6732" s="4">
        <f t="shared" si="428"/>
        <v>5</v>
      </c>
      <c r="F6732" s="4">
        <f t="shared" si="425"/>
        <v>156</v>
      </c>
      <c r="G6732" s="8">
        <v>42160</v>
      </c>
      <c r="H6732" s="9">
        <v>0.48695652173913045</v>
      </c>
      <c r="I6732" s="9"/>
      <c r="J6732" s="9">
        <v>25.695652173913043</v>
      </c>
      <c r="K6732" s="9"/>
      <c r="L6732" s="9">
        <v>1.3913043478260869</v>
      </c>
      <c r="M6732" s="9"/>
      <c r="N6732" s="9">
        <v>29.521739130434781</v>
      </c>
      <c r="O6732">
        <v>31.374505928853754</v>
      </c>
      <c r="P6732">
        <v>33.471892841458057</v>
      </c>
      <c r="Q6732">
        <v>31.749752964426875</v>
      </c>
      <c r="R6732" s="9">
        <v>67.895833333333329</v>
      </c>
      <c r="S6732" s="9">
        <v>31.945833333333333</v>
      </c>
      <c r="T6732">
        <v>20</v>
      </c>
      <c r="U6732">
        <v>2</v>
      </c>
      <c r="V6732">
        <v>3</v>
      </c>
      <c r="W6732">
        <v>2</v>
      </c>
      <c r="X6732" t="s">
        <v>25</v>
      </c>
    </row>
    <row r="6733" spans="1:24" x14ac:dyDescent="0.25">
      <c r="A6733">
        <v>7</v>
      </c>
      <c r="B6733" s="7">
        <v>3079</v>
      </c>
      <c r="C6733" s="4">
        <f t="shared" si="426"/>
        <v>2015</v>
      </c>
      <c r="D6733" s="4">
        <f t="shared" si="427"/>
        <v>6</v>
      </c>
      <c r="E6733" s="4">
        <f t="shared" si="428"/>
        <v>6</v>
      </c>
      <c r="F6733" s="4">
        <f t="shared" si="425"/>
        <v>157</v>
      </c>
      <c r="G6733" s="8">
        <v>42161</v>
      </c>
      <c r="H6733" s="9">
        <v>0.42173913043478262</v>
      </c>
      <c r="I6733" s="9"/>
      <c r="J6733" s="9">
        <v>21.521739130434781</v>
      </c>
      <c r="K6733" s="9"/>
      <c r="L6733" s="9">
        <v>1.3478260869565217</v>
      </c>
      <c r="M6733" s="9"/>
      <c r="N6733" s="9">
        <v>21.114624505928852</v>
      </c>
      <c r="O6733">
        <v>25.318181818181817</v>
      </c>
      <c r="P6733">
        <v>27.954545454545453</v>
      </c>
      <c r="Q6733">
        <v>30.382575757575758</v>
      </c>
      <c r="R6733" s="9">
        <v>60.895833333333329</v>
      </c>
      <c r="S6733" s="9">
        <v>33.072916666666671</v>
      </c>
      <c r="T6733">
        <v>23</v>
      </c>
      <c r="U6733">
        <v>5</v>
      </c>
      <c r="V6733">
        <v>2</v>
      </c>
      <c r="W6733">
        <v>2</v>
      </c>
      <c r="X6733" t="s">
        <v>25</v>
      </c>
    </row>
    <row r="6734" spans="1:24" x14ac:dyDescent="0.25">
      <c r="A6734">
        <v>1</v>
      </c>
      <c r="B6734" s="7">
        <v>3080</v>
      </c>
      <c r="C6734" s="4">
        <f t="shared" si="426"/>
        <v>2015</v>
      </c>
      <c r="D6734" s="4">
        <f t="shared" si="427"/>
        <v>6</v>
      </c>
      <c r="E6734" s="4">
        <f t="shared" si="428"/>
        <v>7</v>
      </c>
      <c r="F6734" s="4">
        <f t="shared" si="425"/>
        <v>158</v>
      </c>
      <c r="G6734" s="8">
        <v>42162</v>
      </c>
      <c r="H6734" s="9">
        <v>0.38260869565217392</v>
      </c>
      <c r="I6734" s="9"/>
      <c r="J6734" s="9">
        <v>21.173913043478262</v>
      </c>
      <c r="K6734" s="9"/>
      <c r="L6734" s="9">
        <v>1.173913043478261</v>
      </c>
      <c r="M6734" s="9"/>
      <c r="N6734" s="9">
        <v>19.25197628458498</v>
      </c>
      <c r="O6734">
        <v>20.183300395256914</v>
      </c>
      <c r="P6734">
        <v>23.296113306982871</v>
      </c>
      <c r="Q6734">
        <v>25.778903162055336</v>
      </c>
      <c r="R6734" s="9">
        <v>61.166666666666664</v>
      </c>
      <c r="S6734" s="9">
        <v>33.25</v>
      </c>
      <c r="T6734">
        <v>29</v>
      </c>
      <c r="U6734">
        <v>3</v>
      </c>
      <c r="V6734">
        <v>2</v>
      </c>
      <c r="W6734">
        <v>2</v>
      </c>
      <c r="X6734" t="s">
        <v>25</v>
      </c>
    </row>
    <row r="6735" spans="1:24" x14ac:dyDescent="0.25">
      <c r="A6735">
        <v>2</v>
      </c>
      <c r="B6735" s="7">
        <v>3081</v>
      </c>
      <c r="C6735" s="4">
        <f t="shared" si="426"/>
        <v>2015</v>
      </c>
      <c r="D6735" s="4">
        <f t="shared" si="427"/>
        <v>6</v>
      </c>
      <c r="E6735" s="4">
        <f t="shared" si="428"/>
        <v>8</v>
      </c>
      <c r="F6735" s="4">
        <f t="shared" si="425"/>
        <v>159</v>
      </c>
      <c r="G6735" s="8">
        <v>42163</v>
      </c>
      <c r="H6735" s="9">
        <v>0.49565217391304345</v>
      </c>
      <c r="I6735" s="9"/>
      <c r="J6735" s="9">
        <v>17.956521739130434</v>
      </c>
      <c r="K6735" s="9"/>
      <c r="L6735" s="9">
        <v>1.3478260869565217</v>
      </c>
      <c r="M6735" s="9"/>
      <c r="N6735" s="9">
        <v>15</v>
      </c>
      <c r="O6735">
        <v>17.125988142292492</v>
      </c>
      <c r="P6735">
        <v>18.455533596837945</v>
      </c>
      <c r="Q6735">
        <v>21.222084980237156</v>
      </c>
      <c r="R6735" s="9">
        <v>80.145833333333329</v>
      </c>
      <c r="S6735" s="9">
        <v>29.787500000000001</v>
      </c>
      <c r="T6735">
        <v>19</v>
      </c>
      <c r="U6735">
        <v>1</v>
      </c>
      <c r="V6735">
        <v>4</v>
      </c>
      <c r="W6735">
        <v>2</v>
      </c>
      <c r="X6735" t="s">
        <v>25</v>
      </c>
    </row>
    <row r="6736" spans="1:24" x14ac:dyDescent="0.25">
      <c r="A6736">
        <v>3</v>
      </c>
      <c r="B6736" s="7">
        <v>3082</v>
      </c>
      <c r="C6736" s="4">
        <f t="shared" si="426"/>
        <v>2015</v>
      </c>
      <c r="D6736" s="4">
        <f t="shared" si="427"/>
        <v>6</v>
      </c>
      <c r="E6736" s="4">
        <f t="shared" si="428"/>
        <v>9</v>
      </c>
      <c r="F6736" s="4">
        <f t="shared" si="425"/>
        <v>160</v>
      </c>
      <c r="G6736" s="8">
        <v>42164</v>
      </c>
      <c r="H6736" s="9">
        <v>0.43913043478260871</v>
      </c>
      <c r="I6736" s="9"/>
      <c r="J6736" s="9">
        <v>21.739130434782609</v>
      </c>
      <c r="K6736" s="9"/>
      <c r="L6736" s="9">
        <v>0.91304347826086951</v>
      </c>
      <c r="M6736" s="9"/>
      <c r="N6736" s="9">
        <v>9.4444444444444446</v>
      </c>
      <c r="O6736">
        <v>12.222222222222221</v>
      </c>
      <c r="P6736">
        <v>14.565473576343143</v>
      </c>
      <c r="Q6736">
        <v>16.202761308739568</v>
      </c>
      <c r="R6736" s="9">
        <v>71.729166666666657</v>
      </c>
      <c r="S6736" s="9">
        <v>31.318750000000001</v>
      </c>
      <c r="T6736">
        <v>14</v>
      </c>
      <c r="U6736">
        <v>2</v>
      </c>
      <c r="V6736">
        <v>2</v>
      </c>
      <c r="W6736">
        <v>2</v>
      </c>
      <c r="X6736" t="s">
        <v>25</v>
      </c>
    </row>
    <row r="6737" spans="1:24" x14ac:dyDescent="0.25">
      <c r="A6737">
        <v>4</v>
      </c>
      <c r="B6737" s="7">
        <v>3083</v>
      </c>
      <c r="C6737" s="4">
        <f t="shared" si="426"/>
        <v>2015</v>
      </c>
      <c r="D6737" s="4">
        <f t="shared" si="427"/>
        <v>6</v>
      </c>
      <c r="E6737" s="4">
        <f t="shared" si="428"/>
        <v>10</v>
      </c>
      <c r="F6737" s="4">
        <f t="shared" si="425"/>
        <v>161</v>
      </c>
      <c r="G6737" s="8">
        <v>42165</v>
      </c>
      <c r="H6737" s="9">
        <v>0.41304347826086957</v>
      </c>
      <c r="I6737" s="9"/>
      <c r="J6737" s="9">
        <v>23.130434782608695</v>
      </c>
      <c r="K6737" s="9"/>
      <c r="L6737" s="9">
        <v>1.826086956521739</v>
      </c>
      <c r="M6737" s="9"/>
      <c r="N6737" s="9">
        <v>10.958333333333334</v>
      </c>
      <c r="O6737">
        <v>10.201388888888889</v>
      </c>
      <c r="P6737">
        <v>11.800925925925926</v>
      </c>
      <c r="Q6737">
        <v>13.663688515590689</v>
      </c>
      <c r="R6737" s="9">
        <v>65.020833333333329</v>
      </c>
      <c r="S6737" s="9">
        <v>32.393749999999997</v>
      </c>
      <c r="T6737">
        <v>20</v>
      </c>
      <c r="U6737">
        <v>2</v>
      </c>
      <c r="V6737">
        <v>3</v>
      </c>
      <c r="W6737">
        <v>2</v>
      </c>
      <c r="X6737" t="s">
        <v>25</v>
      </c>
    </row>
    <row r="6738" spans="1:24" x14ac:dyDescent="0.25">
      <c r="A6738">
        <v>5</v>
      </c>
      <c r="B6738" s="7">
        <v>3084</v>
      </c>
      <c r="C6738" s="4">
        <f t="shared" si="426"/>
        <v>2015</v>
      </c>
      <c r="D6738" s="4">
        <f t="shared" si="427"/>
        <v>6</v>
      </c>
      <c r="E6738" s="4">
        <f t="shared" si="428"/>
        <v>11</v>
      </c>
      <c r="F6738" s="4">
        <f t="shared" si="425"/>
        <v>162</v>
      </c>
      <c r="G6738" s="8">
        <v>42166</v>
      </c>
      <c r="H6738" s="9">
        <v>0.33478260869565218</v>
      </c>
      <c r="I6738" s="9"/>
      <c r="J6738" s="9">
        <v>23.043478260869566</v>
      </c>
      <c r="K6738" s="9"/>
      <c r="L6738" s="9">
        <v>1.3636363636363635</v>
      </c>
      <c r="M6738" s="9"/>
      <c r="N6738" s="9">
        <v>23.916666666666668</v>
      </c>
      <c r="O6738">
        <v>17.4375</v>
      </c>
      <c r="P6738">
        <v>14.773148148148147</v>
      </c>
      <c r="Q6738">
        <v>14.829861111111111</v>
      </c>
      <c r="R6738" s="9">
        <v>63.5</v>
      </c>
      <c r="S6738" s="9">
        <v>32.975000000000001</v>
      </c>
      <c r="T6738">
        <v>20</v>
      </c>
      <c r="U6738">
        <v>1</v>
      </c>
      <c r="V6738">
        <v>3</v>
      </c>
      <c r="W6738">
        <v>2</v>
      </c>
      <c r="X6738" t="s">
        <v>25</v>
      </c>
    </row>
    <row r="6739" spans="1:24" x14ac:dyDescent="0.25">
      <c r="A6739">
        <v>6</v>
      </c>
      <c r="B6739" s="7">
        <v>3085</v>
      </c>
      <c r="C6739" s="4">
        <f t="shared" si="426"/>
        <v>2015</v>
      </c>
      <c r="D6739" s="4">
        <f t="shared" si="427"/>
        <v>6</v>
      </c>
      <c r="E6739" s="4">
        <f t="shared" si="428"/>
        <v>12</v>
      </c>
      <c r="F6739" s="4">
        <f t="shared" si="425"/>
        <v>163</v>
      </c>
      <c r="G6739" s="8">
        <v>42167</v>
      </c>
      <c r="H6739" s="9">
        <v>0.45652173913043481</v>
      </c>
      <c r="I6739" s="9"/>
      <c r="J6739" s="9">
        <v>15.217391304347826</v>
      </c>
      <c r="K6739" s="9"/>
      <c r="L6739" s="9">
        <v>1.5217391304347827</v>
      </c>
      <c r="M6739" s="9"/>
      <c r="N6739" s="9">
        <v>25.90909090909091</v>
      </c>
      <c r="O6739">
        <v>24.912878787878789</v>
      </c>
      <c r="P6739">
        <v>20.261363636363637</v>
      </c>
      <c r="Q6739">
        <v>17.557133838383841</v>
      </c>
      <c r="R6739" s="9">
        <v>70.416666666666657</v>
      </c>
      <c r="S6739" s="9">
        <v>31.518749999999997</v>
      </c>
      <c r="T6739">
        <v>24</v>
      </c>
      <c r="U6739">
        <v>4</v>
      </c>
      <c r="V6739">
        <v>2</v>
      </c>
      <c r="W6739">
        <v>2</v>
      </c>
      <c r="X6739" t="s">
        <v>25</v>
      </c>
    </row>
    <row r="6740" spans="1:24" x14ac:dyDescent="0.25">
      <c r="A6740">
        <v>7</v>
      </c>
      <c r="B6740" s="7">
        <v>3086</v>
      </c>
      <c r="C6740" s="4">
        <f t="shared" si="426"/>
        <v>2015</v>
      </c>
      <c r="D6740" s="4">
        <f t="shared" si="427"/>
        <v>6</v>
      </c>
      <c r="E6740" s="4">
        <f t="shared" si="428"/>
        <v>13</v>
      </c>
      <c r="F6740" s="4">
        <f t="shared" si="425"/>
        <v>164</v>
      </c>
      <c r="G6740" s="8">
        <v>42168</v>
      </c>
      <c r="H6740" s="9">
        <v>0.41739130434782606</v>
      </c>
      <c r="I6740" s="9"/>
      <c r="J6740" s="9">
        <v>18.391304347826086</v>
      </c>
      <c r="K6740" s="9"/>
      <c r="L6740" s="9">
        <v>1.7826086956521738</v>
      </c>
      <c r="M6740" s="9"/>
      <c r="N6740" s="9">
        <v>26.727272727272727</v>
      </c>
      <c r="O6740">
        <v>26.31818181818182</v>
      </c>
      <c r="P6740">
        <v>25.517676767676772</v>
      </c>
      <c r="Q6740">
        <v>21.87784090909091</v>
      </c>
      <c r="R6740" s="9">
        <v>76.125</v>
      </c>
      <c r="S6740" s="9">
        <v>30.475000000000001</v>
      </c>
      <c r="T6740">
        <v>20</v>
      </c>
      <c r="U6740">
        <v>3</v>
      </c>
      <c r="V6740">
        <v>0</v>
      </c>
      <c r="W6740">
        <v>2</v>
      </c>
      <c r="X6740" t="s">
        <v>25</v>
      </c>
    </row>
    <row r="6741" spans="1:24" x14ac:dyDescent="0.25">
      <c r="A6741">
        <v>1</v>
      </c>
      <c r="B6741" s="7">
        <v>3087</v>
      </c>
      <c r="C6741" s="4">
        <f t="shared" si="426"/>
        <v>2015</v>
      </c>
      <c r="D6741" s="4">
        <f t="shared" si="427"/>
        <v>6</v>
      </c>
      <c r="E6741" s="4">
        <f t="shared" si="428"/>
        <v>14</v>
      </c>
      <c r="F6741" s="4">
        <f t="shared" si="425"/>
        <v>165</v>
      </c>
      <c r="G6741" s="8">
        <v>42169</v>
      </c>
      <c r="H6741" s="9">
        <v>0.35217391304347828</v>
      </c>
      <c r="I6741" s="9"/>
      <c r="J6741" s="9">
        <v>27.347826086956523</v>
      </c>
      <c r="K6741" s="9"/>
      <c r="L6741" s="9">
        <v>1.2608695652173914</v>
      </c>
      <c r="M6741" s="9"/>
      <c r="N6741" s="9">
        <v>26.521739130434781</v>
      </c>
      <c r="O6741">
        <v>26.624505928853754</v>
      </c>
      <c r="P6741">
        <v>26.386034255599473</v>
      </c>
      <c r="Q6741">
        <v>25.768692358366273</v>
      </c>
      <c r="R6741" s="9">
        <v>74.5625</v>
      </c>
      <c r="S6741" s="9">
        <v>30.466666666666669</v>
      </c>
      <c r="T6741">
        <v>20</v>
      </c>
      <c r="U6741">
        <v>2</v>
      </c>
      <c r="V6741">
        <v>2</v>
      </c>
      <c r="W6741">
        <v>2</v>
      </c>
      <c r="X6741" t="s">
        <v>25</v>
      </c>
    </row>
    <row r="6742" spans="1:24" x14ac:dyDescent="0.25">
      <c r="A6742">
        <v>2</v>
      </c>
      <c r="B6742" s="7">
        <v>3088</v>
      </c>
      <c r="C6742" s="4">
        <f t="shared" si="426"/>
        <v>2015</v>
      </c>
      <c r="D6742" s="4">
        <f t="shared" si="427"/>
        <v>6</v>
      </c>
      <c r="E6742" s="4">
        <f t="shared" si="428"/>
        <v>15</v>
      </c>
      <c r="F6742" s="4">
        <f t="shared" si="425"/>
        <v>166</v>
      </c>
      <c r="G6742" s="8">
        <v>42170</v>
      </c>
      <c r="H6742" s="9">
        <v>0.43913043478260871</v>
      </c>
      <c r="I6742" s="9"/>
      <c r="J6742" s="9">
        <v>24</v>
      </c>
      <c r="K6742" s="9"/>
      <c r="L6742" s="9">
        <v>1.3478260869565217</v>
      </c>
      <c r="M6742" s="9"/>
      <c r="N6742" s="9">
        <v>23.714285714285715</v>
      </c>
      <c r="O6742">
        <v>25.118012422360248</v>
      </c>
      <c r="P6742">
        <v>25.654432523997741</v>
      </c>
      <c r="Q6742">
        <v>25.718097120271032</v>
      </c>
      <c r="R6742" s="9">
        <v>81.416666666666671</v>
      </c>
      <c r="S6742" s="9">
        <v>29.206250000000001</v>
      </c>
      <c r="T6742">
        <v>16</v>
      </c>
      <c r="U6742">
        <v>3</v>
      </c>
      <c r="V6742">
        <v>0</v>
      </c>
      <c r="W6742">
        <v>2</v>
      </c>
      <c r="X6742" t="s">
        <v>25</v>
      </c>
    </row>
    <row r="6743" spans="1:24" x14ac:dyDescent="0.25">
      <c r="A6743">
        <v>3</v>
      </c>
      <c r="B6743" s="7">
        <v>3089</v>
      </c>
      <c r="C6743" s="4">
        <f t="shared" si="426"/>
        <v>2015</v>
      </c>
      <c r="D6743" s="4">
        <f t="shared" si="427"/>
        <v>6</v>
      </c>
      <c r="E6743" s="4">
        <f t="shared" si="428"/>
        <v>16</v>
      </c>
      <c r="F6743" s="4">
        <f t="shared" si="425"/>
        <v>167</v>
      </c>
      <c r="G6743" s="8">
        <v>42171</v>
      </c>
      <c r="H6743" s="9">
        <v>0.46956521739130436</v>
      </c>
      <c r="I6743" s="9"/>
      <c r="J6743" s="9">
        <v>8.9565217391304355</v>
      </c>
      <c r="K6743" s="9"/>
      <c r="L6743" s="9">
        <v>1.173913043478261</v>
      </c>
      <c r="M6743" s="9"/>
      <c r="N6743" s="9">
        <v>25.363636363636363</v>
      </c>
      <c r="O6743">
        <v>24.538961038961041</v>
      </c>
      <c r="P6743">
        <v>25.199887069452288</v>
      </c>
      <c r="Q6743">
        <v>25.581733483907399</v>
      </c>
      <c r="R6743" s="9">
        <v>89.791666666666657</v>
      </c>
      <c r="S6743" s="9">
        <v>28.645833333333336</v>
      </c>
      <c r="T6743">
        <v>20</v>
      </c>
      <c r="U6743">
        <v>3</v>
      </c>
      <c r="V6743">
        <v>2</v>
      </c>
      <c r="W6743">
        <v>2</v>
      </c>
      <c r="X6743" t="s">
        <v>25</v>
      </c>
    </row>
    <row r="6744" spans="1:24" x14ac:dyDescent="0.25">
      <c r="A6744">
        <v>4</v>
      </c>
      <c r="B6744" s="7">
        <v>3090</v>
      </c>
      <c r="C6744" s="4">
        <f t="shared" si="426"/>
        <v>2015</v>
      </c>
      <c r="D6744" s="4">
        <f t="shared" si="427"/>
        <v>6</v>
      </c>
      <c r="E6744" s="4">
        <f t="shared" si="428"/>
        <v>17</v>
      </c>
      <c r="F6744" s="4">
        <f t="shared" si="425"/>
        <v>168</v>
      </c>
      <c r="G6744" s="8">
        <v>42172</v>
      </c>
      <c r="H6744" s="9">
        <v>0.41304347826086957</v>
      </c>
      <c r="I6744" s="9"/>
      <c r="J6744" s="9">
        <v>15.739130434782609</v>
      </c>
      <c r="K6744" s="9"/>
      <c r="L6744" s="9">
        <v>0.91304347826086951</v>
      </c>
      <c r="M6744" s="9"/>
      <c r="N6744" s="9">
        <v>24.363636363636363</v>
      </c>
      <c r="O6744">
        <v>24.863636363636363</v>
      </c>
      <c r="P6744">
        <v>24.480519480519479</v>
      </c>
      <c r="Q6744">
        <v>24.990824392998306</v>
      </c>
      <c r="R6744" s="9">
        <v>86.729166666666671</v>
      </c>
      <c r="S6744" s="9">
        <v>28.543750000000003</v>
      </c>
      <c r="T6744">
        <v>13</v>
      </c>
      <c r="U6744">
        <v>4</v>
      </c>
      <c r="V6744">
        <v>1</v>
      </c>
      <c r="W6744">
        <v>2</v>
      </c>
      <c r="X6744" t="s">
        <v>25</v>
      </c>
    </row>
    <row r="6745" spans="1:24" x14ac:dyDescent="0.25">
      <c r="A6745">
        <v>5</v>
      </c>
      <c r="B6745" s="7">
        <v>3091</v>
      </c>
      <c r="C6745" s="4">
        <f t="shared" si="426"/>
        <v>2015</v>
      </c>
      <c r="D6745" s="4">
        <f t="shared" si="427"/>
        <v>6</v>
      </c>
      <c r="E6745" s="4">
        <f t="shared" si="428"/>
        <v>18</v>
      </c>
      <c r="F6745" s="4">
        <f t="shared" si="425"/>
        <v>169</v>
      </c>
      <c r="G6745" s="8">
        <v>42173</v>
      </c>
      <c r="H6745" s="9">
        <v>0.43913043478260871</v>
      </c>
      <c r="I6745" s="9"/>
      <c r="J6745" s="9">
        <v>17</v>
      </c>
      <c r="K6745" s="9"/>
      <c r="L6745" s="9">
        <v>1.3043478260869565</v>
      </c>
      <c r="M6745" s="9"/>
      <c r="N6745" s="9">
        <v>30.428571428571427</v>
      </c>
      <c r="O6745">
        <v>27.396103896103895</v>
      </c>
      <c r="P6745">
        <v>26.718614718614717</v>
      </c>
      <c r="Q6745">
        <v>25.967532467532465</v>
      </c>
      <c r="R6745" s="9">
        <v>77.666666666666671</v>
      </c>
      <c r="S6745" s="9">
        <v>29.524999999999999</v>
      </c>
      <c r="T6745">
        <v>14</v>
      </c>
      <c r="U6745">
        <v>1</v>
      </c>
      <c r="V6745">
        <v>3</v>
      </c>
      <c r="W6745">
        <v>2</v>
      </c>
      <c r="X6745" t="s">
        <v>25</v>
      </c>
    </row>
    <row r="6746" spans="1:24" x14ac:dyDescent="0.25">
      <c r="A6746">
        <v>6</v>
      </c>
      <c r="B6746" s="7">
        <v>3092</v>
      </c>
      <c r="C6746" s="4">
        <f t="shared" si="426"/>
        <v>2015</v>
      </c>
      <c r="D6746" s="4">
        <f t="shared" si="427"/>
        <v>6</v>
      </c>
      <c r="E6746" s="4">
        <f t="shared" si="428"/>
        <v>19</v>
      </c>
      <c r="F6746" s="4">
        <f t="shared" si="425"/>
        <v>170</v>
      </c>
      <c r="G6746" s="8">
        <v>42174</v>
      </c>
      <c r="H6746" s="9">
        <v>0.37391304347826088</v>
      </c>
      <c r="I6746" s="9"/>
      <c r="J6746" s="9">
        <v>19.695652173913043</v>
      </c>
      <c r="K6746" s="9"/>
      <c r="L6746" s="9">
        <v>1.3043478260869565</v>
      </c>
      <c r="M6746" s="9"/>
      <c r="N6746" s="9">
        <v>32.25</v>
      </c>
      <c r="O6746">
        <v>31.339285714285715</v>
      </c>
      <c r="P6746">
        <v>29.014069264069263</v>
      </c>
      <c r="Q6746">
        <v>28.101461038961038</v>
      </c>
      <c r="R6746" s="9">
        <v>73.083333333333329</v>
      </c>
      <c r="S6746" s="9">
        <v>30.014583333333334</v>
      </c>
      <c r="T6746">
        <v>18</v>
      </c>
      <c r="U6746">
        <v>3</v>
      </c>
      <c r="V6746">
        <v>0</v>
      </c>
      <c r="W6746">
        <v>2</v>
      </c>
      <c r="X6746" t="s">
        <v>25</v>
      </c>
    </row>
    <row r="6747" spans="1:24" x14ac:dyDescent="0.25">
      <c r="A6747">
        <v>7</v>
      </c>
      <c r="B6747" s="7">
        <v>3093</v>
      </c>
      <c r="C6747" s="4">
        <f t="shared" si="426"/>
        <v>2015</v>
      </c>
      <c r="D6747" s="4">
        <f t="shared" si="427"/>
        <v>6</v>
      </c>
      <c r="E6747" s="4">
        <f t="shared" si="428"/>
        <v>20</v>
      </c>
      <c r="F6747" s="4">
        <f t="shared" si="425"/>
        <v>171</v>
      </c>
      <c r="G6747" s="8">
        <v>42175</v>
      </c>
      <c r="H6747" s="9">
        <v>0.32173913043478264</v>
      </c>
      <c r="I6747" s="9"/>
      <c r="J6747" s="9">
        <v>20.652173913043477</v>
      </c>
      <c r="K6747" s="9"/>
      <c r="L6747" s="9">
        <v>1.1304347826086956</v>
      </c>
      <c r="M6747" s="9"/>
      <c r="N6747" s="9">
        <v>26.916666666666668</v>
      </c>
      <c r="O6747">
        <v>29.583333333333336</v>
      </c>
      <c r="P6747">
        <v>29.865079365079367</v>
      </c>
      <c r="Q6747">
        <v>28.489718614718615</v>
      </c>
      <c r="R6747" s="9">
        <v>72.520833333333343</v>
      </c>
      <c r="S6747" s="9">
        <v>30.631250000000001</v>
      </c>
      <c r="T6747">
        <v>20</v>
      </c>
      <c r="U6747">
        <v>1</v>
      </c>
      <c r="V6747">
        <v>1</v>
      </c>
      <c r="W6747">
        <v>2</v>
      </c>
      <c r="X6747" t="s">
        <v>25</v>
      </c>
    </row>
    <row r="6748" spans="1:24" x14ac:dyDescent="0.25">
      <c r="A6748">
        <v>1</v>
      </c>
      <c r="B6748" s="7">
        <v>3094</v>
      </c>
      <c r="C6748" s="4">
        <f t="shared" si="426"/>
        <v>2015</v>
      </c>
      <c r="D6748" s="4">
        <f t="shared" si="427"/>
        <v>6</v>
      </c>
      <c r="E6748" s="4">
        <f t="shared" si="428"/>
        <v>21</v>
      </c>
      <c r="F6748" s="4">
        <f t="shared" si="425"/>
        <v>172</v>
      </c>
      <c r="G6748" s="8">
        <v>42176</v>
      </c>
      <c r="H6748" s="9">
        <v>0.26521739130434785</v>
      </c>
      <c r="I6748" s="9"/>
      <c r="J6748" s="9">
        <v>19.217391304347824</v>
      </c>
      <c r="K6748" s="9"/>
      <c r="L6748" s="9">
        <v>1</v>
      </c>
      <c r="M6748" s="9"/>
      <c r="N6748" s="9"/>
      <c r="O6748">
        <v>26.916666666666668</v>
      </c>
      <c r="P6748">
        <v>29.583333333333336</v>
      </c>
      <c r="Q6748">
        <v>29.865079365079367</v>
      </c>
      <c r="R6748" s="9">
        <v>63.711956521739125</v>
      </c>
      <c r="S6748" s="9">
        <v>30.911413043478262</v>
      </c>
      <c r="T6748">
        <v>13</v>
      </c>
      <c r="U6748">
        <v>4</v>
      </c>
      <c r="V6748">
        <v>0</v>
      </c>
      <c r="W6748">
        <v>2</v>
      </c>
      <c r="X6748" t="s">
        <v>25</v>
      </c>
    </row>
    <row r="6749" spans="1:24" x14ac:dyDescent="0.25">
      <c r="A6749">
        <v>2</v>
      </c>
      <c r="B6749" s="7">
        <v>3095</v>
      </c>
      <c r="C6749" s="4">
        <f t="shared" si="426"/>
        <v>2015</v>
      </c>
      <c r="D6749" s="4">
        <f t="shared" si="427"/>
        <v>6</v>
      </c>
      <c r="E6749" s="4">
        <f t="shared" si="428"/>
        <v>22</v>
      </c>
      <c r="F6749" s="4">
        <f t="shared" si="425"/>
        <v>173</v>
      </c>
      <c r="G6749" s="8">
        <v>42177</v>
      </c>
      <c r="H6749" s="9">
        <v>0.27272727272727271</v>
      </c>
      <c r="I6749" s="9"/>
      <c r="J6749" s="9">
        <v>15.818181818181818</v>
      </c>
      <c r="K6749" s="9"/>
      <c r="L6749" s="9">
        <v>1.1363636363636365</v>
      </c>
      <c r="M6749" s="9"/>
      <c r="N6749" s="9">
        <v>29</v>
      </c>
      <c r="O6749">
        <v>29</v>
      </c>
      <c r="P6749">
        <v>27.958333333333336</v>
      </c>
      <c r="Q6749">
        <v>29.388888888888889</v>
      </c>
      <c r="R6749" s="9">
        <v>68.229166666666657</v>
      </c>
      <c r="S6749" s="9">
        <v>30.039583333333333</v>
      </c>
      <c r="T6749">
        <v>17</v>
      </c>
      <c r="U6749">
        <v>4</v>
      </c>
      <c r="V6749">
        <v>2</v>
      </c>
      <c r="W6749">
        <v>2</v>
      </c>
      <c r="X6749" t="s">
        <v>25</v>
      </c>
    </row>
    <row r="6750" spans="1:24" x14ac:dyDescent="0.25">
      <c r="A6750">
        <v>3</v>
      </c>
      <c r="B6750" s="7">
        <v>3096</v>
      </c>
      <c r="C6750" s="4">
        <f t="shared" si="426"/>
        <v>2015</v>
      </c>
      <c r="D6750" s="4">
        <f t="shared" si="427"/>
        <v>6</v>
      </c>
      <c r="E6750" s="4">
        <f t="shared" si="428"/>
        <v>23</v>
      </c>
      <c r="F6750" s="4">
        <f t="shared" si="425"/>
        <v>174</v>
      </c>
      <c r="G6750" s="8">
        <v>42178</v>
      </c>
      <c r="H6750" s="9">
        <v>0.35217391304347828</v>
      </c>
      <c r="I6750" s="9"/>
      <c r="J6750" s="9">
        <v>12.086956521739131</v>
      </c>
      <c r="K6750" s="9"/>
      <c r="L6750" s="9">
        <v>1.7826086956521738</v>
      </c>
      <c r="M6750" s="9"/>
      <c r="N6750" s="9">
        <v>29.375</v>
      </c>
      <c r="O6750">
        <v>29.1875</v>
      </c>
      <c r="P6750">
        <v>29.1875</v>
      </c>
      <c r="Q6750">
        <v>28.430555555555557</v>
      </c>
      <c r="R6750" s="9">
        <v>75.5</v>
      </c>
      <c r="S6750" s="9">
        <v>29.30833333333333</v>
      </c>
      <c r="T6750">
        <v>21</v>
      </c>
      <c r="U6750">
        <v>4</v>
      </c>
      <c r="V6750">
        <v>0</v>
      </c>
      <c r="W6750">
        <v>2</v>
      </c>
      <c r="X6750" t="s">
        <v>25</v>
      </c>
    </row>
    <row r="6751" spans="1:24" x14ac:dyDescent="0.25">
      <c r="A6751">
        <v>4</v>
      </c>
      <c r="B6751" s="7">
        <v>3097</v>
      </c>
      <c r="C6751" s="4">
        <f t="shared" si="426"/>
        <v>2015</v>
      </c>
      <c r="D6751" s="4">
        <f t="shared" si="427"/>
        <v>6</v>
      </c>
      <c r="E6751" s="4">
        <f t="shared" si="428"/>
        <v>24</v>
      </c>
      <c r="F6751" s="4">
        <f t="shared" si="425"/>
        <v>175</v>
      </c>
      <c r="G6751" s="8">
        <v>42179</v>
      </c>
      <c r="H6751" s="9">
        <v>0.32608695652173914</v>
      </c>
      <c r="I6751" s="9"/>
      <c r="J6751" s="9">
        <v>13.130434782608695</v>
      </c>
      <c r="K6751" s="9"/>
      <c r="L6751" s="9">
        <v>2.5238095238095237</v>
      </c>
      <c r="M6751" s="9"/>
      <c r="N6751" s="9">
        <v>32.173913043478258</v>
      </c>
      <c r="O6751">
        <v>30.774456521739129</v>
      </c>
      <c r="P6751">
        <v>30.18297101449275</v>
      </c>
      <c r="Q6751">
        <v>30.18297101449275</v>
      </c>
      <c r="R6751" s="9">
        <v>70.333333333333329</v>
      </c>
      <c r="S6751" s="9">
        <v>29.643749999999997</v>
      </c>
      <c r="T6751">
        <v>9</v>
      </c>
      <c r="U6751">
        <v>3</v>
      </c>
      <c r="V6751">
        <v>0</v>
      </c>
      <c r="W6751">
        <v>2</v>
      </c>
      <c r="X6751" t="s">
        <v>25</v>
      </c>
    </row>
    <row r="6752" spans="1:24" x14ac:dyDescent="0.25">
      <c r="A6752">
        <v>5</v>
      </c>
      <c r="B6752" s="7">
        <v>3098</v>
      </c>
      <c r="C6752" s="4">
        <f t="shared" si="426"/>
        <v>2015</v>
      </c>
      <c r="D6752" s="4">
        <f t="shared" si="427"/>
        <v>6</v>
      </c>
      <c r="E6752" s="4">
        <f t="shared" si="428"/>
        <v>25</v>
      </c>
      <c r="F6752" s="4">
        <f t="shared" si="425"/>
        <v>176</v>
      </c>
      <c r="G6752" s="8">
        <v>42180</v>
      </c>
      <c r="H6752" s="9">
        <v>0.3</v>
      </c>
      <c r="I6752" s="9"/>
      <c r="J6752" s="9">
        <v>15.043478260869565</v>
      </c>
      <c r="K6752" s="9"/>
      <c r="L6752" s="9">
        <v>2.347826086956522</v>
      </c>
      <c r="M6752" s="9"/>
      <c r="N6752" s="9">
        <v>20.416666666666668</v>
      </c>
      <c r="O6752">
        <v>26.295289855072461</v>
      </c>
      <c r="P6752">
        <v>27.32185990338164</v>
      </c>
      <c r="Q6752">
        <v>27.741394927536231</v>
      </c>
      <c r="R6752" s="9">
        <v>72.458333333333343</v>
      </c>
      <c r="S6752" s="9">
        <v>29.616666666666667</v>
      </c>
      <c r="T6752">
        <v>13</v>
      </c>
      <c r="U6752">
        <v>2</v>
      </c>
      <c r="V6752">
        <v>2</v>
      </c>
      <c r="W6752">
        <v>2</v>
      </c>
      <c r="X6752" t="s">
        <v>25</v>
      </c>
    </row>
    <row r="6753" spans="1:24" x14ac:dyDescent="0.25">
      <c r="A6753">
        <v>6</v>
      </c>
      <c r="B6753" s="7">
        <v>3099</v>
      </c>
      <c r="C6753" s="4">
        <f t="shared" si="426"/>
        <v>2015</v>
      </c>
      <c r="D6753" s="4">
        <f t="shared" si="427"/>
        <v>6</v>
      </c>
      <c r="E6753" s="4">
        <f t="shared" si="428"/>
        <v>26</v>
      </c>
      <c r="F6753" s="4">
        <f t="shared" si="425"/>
        <v>177</v>
      </c>
      <c r="G6753" s="8">
        <v>42181</v>
      </c>
      <c r="H6753" s="9">
        <v>0.27391304347826084</v>
      </c>
      <c r="I6753" s="9"/>
      <c r="J6753" s="9">
        <v>18.130434782608695</v>
      </c>
      <c r="K6753" s="9"/>
      <c r="L6753" s="9">
        <v>1.6956521739130435</v>
      </c>
      <c r="M6753" s="9"/>
      <c r="N6753" s="9">
        <v>24.260869565217391</v>
      </c>
      <c r="O6753">
        <v>22.338768115942031</v>
      </c>
      <c r="P6753">
        <v>25.617149758454104</v>
      </c>
      <c r="Q6753">
        <v>26.556612318840578</v>
      </c>
      <c r="R6753" s="9">
        <v>66.875</v>
      </c>
      <c r="S6753" s="9">
        <v>29.908333333333331</v>
      </c>
      <c r="T6753">
        <v>18</v>
      </c>
      <c r="U6753">
        <v>2</v>
      </c>
      <c r="V6753">
        <v>2</v>
      </c>
      <c r="W6753">
        <v>2</v>
      </c>
      <c r="X6753" t="s">
        <v>25</v>
      </c>
    </row>
    <row r="6754" spans="1:24" x14ac:dyDescent="0.25">
      <c r="A6754">
        <v>7</v>
      </c>
      <c r="B6754" s="7">
        <v>3100</v>
      </c>
      <c r="C6754" s="4">
        <f t="shared" si="426"/>
        <v>2015</v>
      </c>
      <c r="D6754" s="4">
        <f t="shared" si="427"/>
        <v>6</v>
      </c>
      <c r="E6754" s="4">
        <f t="shared" si="428"/>
        <v>27</v>
      </c>
      <c r="F6754" s="4">
        <f t="shared" si="425"/>
        <v>178</v>
      </c>
      <c r="G6754" s="8">
        <v>42182</v>
      </c>
      <c r="H6754" s="9">
        <v>0.3</v>
      </c>
      <c r="I6754" s="9"/>
      <c r="J6754" s="9">
        <v>12.913043478260869</v>
      </c>
      <c r="K6754" s="9"/>
      <c r="L6754" s="9">
        <v>1.826086956521739</v>
      </c>
      <c r="M6754" s="9"/>
      <c r="N6754" s="9">
        <v>22.5</v>
      </c>
      <c r="O6754">
        <v>23.380434782608695</v>
      </c>
      <c r="P6754">
        <v>22.392512077294686</v>
      </c>
      <c r="Q6754">
        <v>24.837862318840578</v>
      </c>
      <c r="R6754" s="9">
        <v>76.604166666666657</v>
      </c>
      <c r="S6754" s="9">
        <v>29.277083333333334</v>
      </c>
      <c r="T6754">
        <v>18</v>
      </c>
      <c r="U6754">
        <v>7</v>
      </c>
      <c r="V6754">
        <v>2</v>
      </c>
      <c r="W6754">
        <v>2</v>
      </c>
      <c r="X6754" t="s">
        <v>25</v>
      </c>
    </row>
    <row r="6755" spans="1:24" x14ac:dyDescent="0.25">
      <c r="A6755">
        <v>1</v>
      </c>
      <c r="B6755" s="7">
        <v>3101</v>
      </c>
      <c r="C6755" s="4">
        <f t="shared" si="426"/>
        <v>2015</v>
      </c>
      <c r="D6755" s="4">
        <f t="shared" si="427"/>
        <v>6</v>
      </c>
      <c r="E6755" s="4">
        <f t="shared" si="428"/>
        <v>28</v>
      </c>
      <c r="F6755" s="4">
        <f t="shared" si="425"/>
        <v>179</v>
      </c>
      <c r="G6755" s="8">
        <v>42183</v>
      </c>
      <c r="H6755" s="9">
        <v>0.34347826086956523</v>
      </c>
      <c r="I6755" s="9"/>
      <c r="J6755" s="9">
        <v>14.043478260869565</v>
      </c>
      <c r="K6755" s="9"/>
      <c r="L6755" s="9">
        <v>2.2608695652173911</v>
      </c>
      <c r="M6755" s="9"/>
      <c r="N6755" s="9">
        <v>23.75</v>
      </c>
      <c r="O6755">
        <v>23.125</v>
      </c>
      <c r="P6755">
        <v>23.503623188405797</v>
      </c>
      <c r="Q6755">
        <v>22.731884057971016</v>
      </c>
      <c r="R6755" s="9">
        <v>72.916666666666657</v>
      </c>
      <c r="S6755" s="9">
        <v>30.483333333333334</v>
      </c>
      <c r="T6755">
        <v>19</v>
      </c>
      <c r="U6755">
        <v>2</v>
      </c>
      <c r="V6755">
        <v>0</v>
      </c>
      <c r="W6755">
        <v>2</v>
      </c>
      <c r="X6755" t="s">
        <v>25</v>
      </c>
    </row>
    <row r="6756" spans="1:24" x14ac:dyDescent="0.25">
      <c r="A6756">
        <v>2</v>
      </c>
      <c r="B6756" s="7">
        <v>3102</v>
      </c>
      <c r="C6756" s="4">
        <f t="shared" si="426"/>
        <v>2015</v>
      </c>
      <c r="D6756" s="4">
        <f t="shared" si="427"/>
        <v>6</v>
      </c>
      <c r="E6756" s="4">
        <f t="shared" si="428"/>
        <v>29</v>
      </c>
      <c r="F6756" s="4">
        <f t="shared" si="425"/>
        <v>180</v>
      </c>
      <c r="G6756" s="8">
        <v>42184</v>
      </c>
      <c r="H6756" s="9">
        <v>0.29565217391304349</v>
      </c>
      <c r="I6756" s="9"/>
      <c r="J6756" s="9">
        <v>20.043478260869566</v>
      </c>
      <c r="K6756" s="9"/>
      <c r="L6756" s="9">
        <v>2.2608695652173911</v>
      </c>
      <c r="M6756" s="9"/>
      <c r="N6756" s="9">
        <v>22.956521739130434</v>
      </c>
      <c r="O6756">
        <v>23.353260869565219</v>
      </c>
      <c r="P6756">
        <v>23.068840579710145</v>
      </c>
      <c r="Q6756">
        <v>23.366847826086957</v>
      </c>
      <c r="R6756" s="9">
        <v>62.6875</v>
      </c>
      <c r="S6756" s="9">
        <v>30.918749999999999</v>
      </c>
      <c r="T6756">
        <v>16</v>
      </c>
      <c r="U6756">
        <v>4</v>
      </c>
      <c r="V6756">
        <v>2</v>
      </c>
      <c r="W6756">
        <v>2</v>
      </c>
      <c r="X6756" t="s">
        <v>25</v>
      </c>
    </row>
    <row r="6757" spans="1:24" x14ac:dyDescent="0.25">
      <c r="A6757">
        <v>3</v>
      </c>
      <c r="B6757" s="7">
        <v>3103</v>
      </c>
      <c r="C6757" s="4">
        <f t="shared" si="426"/>
        <v>2015</v>
      </c>
      <c r="D6757" s="4">
        <f t="shared" si="427"/>
        <v>6</v>
      </c>
      <c r="E6757" s="4">
        <f t="shared" si="428"/>
        <v>30</v>
      </c>
      <c r="F6757" s="4">
        <f t="shared" si="425"/>
        <v>181</v>
      </c>
      <c r="G6757" s="8">
        <v>42185</v>
      </c>
      <c r="H6757" s="9">
        <v>0.27826086956521739</v>
      </c>
      <c r="I6757" s="9"/>
      <c r="J6757" s="9">
        <v>17.565217391304348</v>
      </c>
      <c r="K6757" s="9"/>
      <c r="L6757" s="9">
        <v>2.0434782608695654</v>
      </c>
      <c r="M6757" s="9"/>
      <c r="N6757" s="9">
        <v>24.666666666666668</v>
      </c>
      <c r="O6757">
        <v>23.811594202898551</v>
      </c>
      <c r="P6757">
        <v>23.791062801932366</v>
      </c>
      <c r="Q6757">
        <v>23.468297101449274</v>
      </c>
      <c r="R6757" s="9">
        <v>58.208333333333329</v>
      </c>
      <c r="S6757" s="9">
        <v>30.610416666666666</v>
      </c>
      <c r="T6757">
        <v>14</v>
      </c>
      <c r="U6757">
        <v>0</v>
      </c>
      <c r="V6757">
        <v>2</v>
      </c>
      <c r="W6757">
        <v>2</v>
      </c>
      <c r="X6757" t="s">
        <v>25</v>
      </c>
    </row>
    <row r="6758" spans="1:24" x14ac:dyDescent="0.25">
      <c r="A6758">
        <v>4</v>
      </c>
      <c r="B6758" s="7">
        <v>3104</v>
      </c>
      <c r="C6758" s="4">
        <f t="shared" si="426"/>
        <v>2015</v>
      </c>
      <c r="D6758" s="4">
        <f t="shared" si="427"/>
        <v>7</v>
      </c>
      <c r="E6758" s="4">
        <f t="shared" si="428"/>
        <v>1</v>
      </c>
      <c r="F6758" s="4">
        <f t="shared" si="425"/>
        <v>182</v>
      </c>
      <c r="G6758" s="8">
        <v>42186</v>
      </c>
      <c r="H6758" s="9">
        <v>0.3</v>
      </c>
      <c r="I6758" s="9"/>
      <c r="J6758" s="9">
        <v>19.043478260869566</v>
      </c>
      <c r="K6758" s="9"/>
      <c r="L6758" s="9">
        <v>1.9130434782608696</v>
      </c>
      <c r="M6758" s="9"/>
      <c r="N6758" s="9">
        <v>33.391304347826086</v>
      </c>
      <c r="O6758">
        <v>29.028985507246375</v>
      </c>
      <c r="P6758">
        <v>27.004830917874397</v>
      </c>
      <c r="Q6758">
        <v>26.191123188405797</v>
      </c>
      <c r="R6758" s="9">
        <v>62.104166666666671</v>
      </c>
      <c r="S6758" s="9">
        <v>31.058333333333334</v>
      </c>
      <c r="T6758">
        <v>11</v>
      </c>
      <c r="U6758">
        <v>2</v>
      </c>
      <c r="V6758">
        <v>0</v>
      </c>
      <c r="W6758">
        <v>2</v>
      </c>
      <c r="X6758" t="s">
        <v>25</v>
      </c>
    </row>
    <row r="6759" spans="1:24" x14ac:dyDescent="0.25">
      <c r="A6759">
        <v>5</v>
      </c>
      <c r="B6759" s="7">
        <v>3105</v>
      </c>
      <c r="C6759" s="4">
        <f t="shared" si="426"/>
        <v>2015</v>
      </c>
      <c r="D6759" s="4">
        <f t="shared" si="427"/>
        <v>7</v>
      </c>
      <c r="E6759" s="4">
        <f t="shared" si="428"/>
        <v>2</v>
      </c>
      <c r="F6759" s="4">
        <f t="shared" si="425"/>
        <v>183</v>
      </c>
      <c r="G6759" s="8">
        <v>42187</v>
      </c>
      <c r="H6759" s="9">
        <v>0.28695652173913044</v>
      </c>
      <c r="I6759" s="9"/>
      <c r="J6759" s="9">
        <v>14.217391304347826</v>
      </c>
      <c r="K6759" s="9"/>
      <c r="L6759" s="9">
        <v>1.826086956521739</v>
      </c>
      <c r="M6759" s="9"/>
      <c r="N6759" s="9">
        <v>33.090909090909093</v>
      </c>
      <c r="O6759">
        <v>33.241106719367593</v>
      </c>
      <c r="P6759">
        <v>30.382960035133951</v>
      </c>
      <c r="Q6759">
        <v>28.526350461133074</v>
      </c>
      <c r="R6759" s="9">
        <v>68.145833333333343</v>
      </c>
      <c r="S6759" s="9">
        <v>30.91041666666667</v>
      </c>
      <c r="T6759">
        <v>21</v>
      </c>
      <c r="U6759">
        <v>4</v>
      </c>
      <c r="V6759">
        <v>2</v>
      </c>
      <c r="W6759">
        <v>2</v>
      </c>
      <c r="X6759" t="s">
        <v>25</v>
      </c>
    </row>
    <row r="6760" spans="1:24" x14ac:dyDescent="0.25">
      <c r="A6760">
        <v>6</v>
      </c>
      <c r="B6760" s="7">
        <v>3106</v>
      </c>
      <c r="C6760" s="4">
        <f t="shared" si="426"/>
        <v>2015</v>
      </c>
      <c r="D6760" s="4">
        <f t="shared" si="427"/>
        <v>7</v>
      </c>
      <c r="E6760" s="4">
        <f t="shared" si="428"/>
        <v>3</v>
      </c>
      <c r="F6760" s="4">
        <f t="shared" si="425"/>
        <v>184</v>
      </c>
      <c r="G6760" s="8">
        <v>42188</v>
      </c>
      <c r="H6760" s="9">
        <v>0.26521739130434785</v>
      </c>
      <c r="I6760" s="9"/>
      <c r="J6760" s="9">
        <v>15.391304347826088</v>
      </c>
      <c r="K6760" s="9"/>
      <c r="L6760" s="9">
        <v>2.347826086956522</v>
      </c>
      <c r="M6760" s="9"/>
      <c r="N6760" s="9">
        <v>30.666666666666668</v>
      </c>
      <c r="O6760">
        <v>31.878787878787882</v>
      </c>
      <c r="P6760">
        <v>32.382960035133948</v>
      </c>
      <c r="Q6760">
        <v>30.453886693017129</v>
      </c>
      <c r="R6760" s="9">
        <v>65.558712121212125</v>
      </c>
      <c r="S6760" s="9">
        <v>30.981818181818184</v>
      </c>
      <c r="T6760">
        <v>16</v>
      </c>
      <c r="U6760">
        <v>3</v>
      </c>
      <c r="V6760">
        <v>1</v>
      </c>
      <c r="W6760">
        <v>2</v>
      </c>
      <c r="X6760" t="s">
        <v>25</v>
      </c>
    </row>
    <row r="6761" spans="1:24" x14ac:dyDescent="0.25">
      <c r="A6761">
        <v>7</v>
      </c>
      <c r="B6761" s="7">
        <v>3107</v>
      </c>
      <c r="C6761" s="4">
        <f t="shared" si="426"/>
        <v>2015</v>
      </c>
      <c r="D6761" s="4">
        <f t="shared" si="427"/>
        <v>7</v>
      </c>
      <c r="E6761" s="4">
        <f t="shared" si="428"/>
        <v>4</v>
      </c>
      <c r="F6761" s="4">
        <f t="shared" si="425"/>
        <v>185</v>
      </c>
      <c r="G6761" s="8">
        <v>42189</v>
      </c>
      <c r="H6761" s="9">
        <v>0.26521739130434785</v>
      </c>
      <c r="I6761" s="9"/>
      <c r="J6761" s="9">
        <v>16.217391304347824</v>
      </c>
      <c r="K6761" s="9"/>
      <c r="L6761" s="9">
        <v>2.2608695652173911</v>
      </c>
      <c r="M6761" s="9"/>
      <c r="N6761" s="9">
        <v>34.5</v>
      </c>
      <c r="O6761">
        <v>32.583333333333336</v>
      </c>
      <c r="P6761">
        <v>32.752525252525253</v>
      </c>
      <c r="Q6761">
        <v>32.912220026350461</v>
      </c>
      <c r="R6761" s="9">
        <v>58.041666666666671</v>
      </c>
      <c r="S6761" s="9">
        <v>31.556249999999999</v>
      </c>
      <c r="T6761">
        <v>16</v>
      </c>
      <c r="U6761">
        <v>7</v>
      </c>
      <c r="V6761">
        <v>1</v>
      </c>
      <c r="W6761">
        <v>2</v>
      </c>
      <c r="X6761" t="s">
        <v>25</v>
      </c>
    </row>
    <row r="6762" spans="1:24" x14ac:dyDescent="0.25">
      <c r="A6762">
        <v>1</v>
      </c>
      <c r="B6762" s="7">
        <v>3108</v>
      </c>
      <c r="C6762" s="4">
        <f t="shared" si="426"/>
        <v>2015</v>
      </c>
      <c r="D6762" s="4">
        <f t="shared" si="427"/>
        <v>7</v>
      </c>
      <c r="E6762" s="4">
        <f t="shared" si="428"/>
        <v>5</v>
      </c>
      <c r="F6762" s="4">
        <f t="shared" si="425"/>
        <v>186</v>
      </c>
      <c r="G6762" s="8">
        <v>42190</v>
      </c>
      <c r="H6762" s="9">
        <v>0.29565217391304349</v>
      </c>
      <c r="I6762" s="9"/>
      <c r="J6762" s="9">
        <v>17.652173913043477</v>
      </c>
      <c r="K6762" s="9"/>
      <c r="L6762" s="9">
        <v>2.8260869565217392</v>
      </c>
      <c r="M6762" s="9"/>
      <c r="N6762" s="9">
        <v>23.285714285714285</v>
      </c>
      <c r="O6762">
        <v>28.892857142857142</v>
      </c>
      <c r="P6762">
        <v>29.484126984126984</v>
      </c>
      <c r="Q6762">
        <v>30.385822510822511</v>
      </c>
      <c r="R6762" s="9">
        <v>60.298913043478265</v>
      </c>
      <c r="S6762" s="9">
        <v>30.952626811594204</v>
      </c>
      <c r="T6762">
        <v>24</v>
      </c>
      <c r="U6762">
        <v>2</v>
      </c>
      <c r="V6762">
        <v>3</v>
      </c>
      <c r="W6762">
        <v>2</v>
      </c>
      <c r="X6762" t="s">
        <v>25</v>
      </c>
    </row>
    <row r="6763" spans="1:24" x14ac:dyDescent="0.25">
      <c r="A6763">
        <v>2</v>
      </c>
      <c r="B6763" s="7">
        <v>3109</v>
      </c>
      <c r="C6763" s="4">
        <f t="shared" si="426"/>
        <v>2015</v>
      </c>
      <c r="D6763" s="4">
        <f t="shared" si="427"/>
        <v>7</v>
      </c>
      <c r="E6763" s="4">
        <f t="shared" si="428"/>
        <v>6</v>
      </c>
      <c r="F6763" s="4">
        <f t="shared" si="425"/>
        <v>187</v>
      </c>
      <c r="G6763" s="8">
        <v>42191</v>
      </c>
      <c r="H6763" s="9">
        <v>0.42173913043478262</v>
      </c>
      <c r="I6763" s="9"/>
      <c r="J6763" s="9">
        <v>19.652173913043477</v>
      </c>
      <c r="K6763" s="9"/>
      <c r="L6763" s="9">
        <v>1.9565217391304348</v>
      </c>
      <c r="M6763" s="9"/>
      <c r="N6763" s="9">
        <v>38.086956521739133</v>
      </c>
      <c r="O6763">
        <v>30.686335403726709</v>
      </c>
      <c r="P6763">
        <v>31.957556935817806</v>
      </c>
      <c r="Q6763">
        <v>31.634834368530022</v>
      </c>
      <c r="R6763" s="9">
        <v>73.25</v>
      </c>
      <c r="S6763" s="9">
        <v>30.175000000000001</v>
      </c>
      <c r="T6763">
        <v>19</v>
      </c>
      <c r="U6763">
        <v>2</v>
      </c>
      <c r="V6763">
        <v>3</v>
      </c>
      <c r="W6763">
        <v>2</v>
      </c>
      <c r="X6763" t="s">
        <v>25</v>
      </c>
    </row>
    <row r="6764" spans="1:24" x14ac:dyDescent="0.25">
      <c r="A6764">
        <v>3</v>
      </c>
      <c r="B6764" s="7">
        <v>3110</v>
      </c>
      <c r="C6764" s="4">
        <f t="shared" si="426"/>
        <v>2015</v>
      </c>
      <c r="D6764" s="4">
        <f t="shared" si="427"/>
        <v>7</v>
      </c>
      <c r="E6764" s="4">
        <f t="shared" si="428"/>
        <v>7</v>
      </c>
      <c r="F6764" s="4">
        <f t="shared" si="425"/>
        <v>188</v>
      </c>
      <c r="G6764" s="8">
        <v>42192</v>
      </c>
      <c r="H6764" s="9">
        <v>0.36086956521739133</v>
      </c>
      <c r="I6764" s="9"/>
      <c r="J6764" s="9">
        <v>15.652173913043478</v>
      </c>
      <c r="K6764" s="9"/>
      <c r="L6764" s="9">
        <v>2.6956521739130435</v>
      </c>
      <c r="M6764" s="9"/>
      <c r="N6764" s="9">
        <v>46.695652173913047</v>
      </c>
      <c r="O6764">
        <v>42.391304347826093</v>
      </c>
      <c r="P6764">
        <v>36.022774327122157</v>
      </c>
      <c r="Q6764">
        <v>35.642080745341616</v>
      </c>
      <c r="R6764" s="9">
        <v>71.5</v>
      </c>
      <c r="S6764" s="9">
        <v>31.452083333333334</v>
      </c>
      <c r="T6764">
        <v>17</v>
      </c>
      <c r="U6764">
        <v>4</v>
      </c>
      <c r="V6764">
        <v>5</v>
      </c>
      <c r="W6764">
        <v>2</v>
      </c>
      <c r="X6764" t="s">
        <v>25</v>
      </c>
    </row>
    <row r="6765" spans="1:24" x14ac:dyDescent="0.25">
      <c r="A6765">
        <v>4</v>
      </c>
      <c r="B6765" s="7">
        <v>3111</v>
      </c>
      <c r="C6765" s="4">
        <f t="shared" si="426"/>
        <v>2015</v>
      </c>
      <c r="D6765" s="4">
        <f t="shared" si="427"/>
        <v>7</v>
      </c>
      <c r="E6765" s="4">
        <f t="shared" si="428"/>
        <v>8</v>
      </c>
      <c r="F6765" s="4">
        <f t="shared" si="425"/>
        <v>189</v>
      </c>
      <c r="G6765" s="8">
        <v>42193</v>
      </c>
      <c r="H6765" s="9">
        <v>0.33913043478260868</v>
      </c>
      <c r="I6765" s="9"/>
      <c r="J6765" s="9">
        <v>14.913043478260869</v>
      </c>
      <c r="K6765" s="9"/>
      <c r="L6765" s="9">
        <v>1.173913043478261</v>
      </c>
      <c r="M6765" s="9"/>
      <c r="N6765" s="9">
        <v>55.833333333333336</v>
      </c>
      <c r="O6765">
        <v>51.264492753623188</v>
      </c>
      <c r="P6765">
        <v>46.871980676328498</v>
      </c>
      <c r="Q6765">
        <v>40.975414078674945</v>
      </c>
      <c r="R6765" s="9">
        <v>63.416666666666671</v>
      </c>
      <c r="S6765" s="9">
        <v>31.597916666666666</v>
      </c>
      <c r="T6765">
        <v>16</v>
      </c>
      <c r="U6765">
        <v>4</v>
      </c>
      <c r="V6765">
        <v>1</v>
      </c>
      <c r="W6765">
        <v>2</v>
      </c>
      <c r="X6765" t="s">
        <v>25</v>
      </c>
    </row>
    <row r="6766" spans="1:24" x14ac:dyDescent="0.25">
      <c r="A6766">
        <v>5</v>
      </c>
      <c r="B6766" s="7">
        <v>3112</v>
      </c>
      <c r="C6766" s="4">
        <f t="shared" si="426"/>
        <v>2015</v>
      </c>
      <c r="D6766" s="4">
        <f t="shared" si="427"/>
        <v>7</v>
      </c>
      <c r="E6766" s="4">
        <f t="shared" si="428"/>
        <v>9</v>
      </c>
      <c r="F6766" s="4">
        <f t="shared" si="425"/>
        <v>190</v>
      </c>
      <c r="G6766" s="8">
        <v>42194</v>
      </c>
      <c r="H6766" s="9">
        <v>0.31304347826086959</v>
      </c>
      <c r="I6766" s="9"/>
      <c r="J6766" s="9">
        <v>13</v>
      </c>
      <c r="K6766" s="9"/>
      <c r="L6766" s="9">
        <v>0.60869565217391308</v>
      </c>
      <c r="M6766" s="9"/>
      <c r="N6766" s="9">
        <v>53.94736842105263</v>
      </c>
      <c r="O6766">
        <v>54.890350877192986</v>
      </c>
      <c r="P6766">
        <v>52.158784642766342</v>
      </c>
      <c r="Q6766">
        <v>48.64082761250954</v>
      </c>
      <c r="R6766" s="9">
        <v>63.333333333333336</v>
      </c>
      <c r="S6766" s="9">
        <v>30.8125</v>
      </c>
      <c r="T6766">
        <v>16</v>
      </c>
      <c r="U6766">
        <v>4</v>
      </c>
      <c r="V6766">
        <v>2</v>
      </c>
      <c r="W6766">
        <v>2</v>
      </c>
      <c r="X6766" t="s">
        <v>25</v>
      </c>
    </row>
    <row r="6767" spans="1:24" x14ac:dyDescent="0.25">
      <c r="A6767">
        <v>6</v>
      </c>
      <c r="B6767" s="7">
        <v>3113</v>
      </c>
      <c r="C6767" s="4">
        <f t="shared" si="426"/>
        <v>2015</v>
      </c>
      <c r="D6767" s="4">
        <f t="shared" si="427"/>
        <v>7</v>
      </c>
      <c r="E6767" s="4">
        <f t="shared" si="428"/>
        <v>10</v>
      </c>
      <c r="F6767" s="4">
        <f t="shared" si="425"/>
        <v>191</v>
      </c>
      <c r="G6767" s="8">
        <v>42195</v>
      </c>
      <c r="H6767" s="9">
        <v>0.29565217391304349</v>
      </c>
      <c r="I6767" s="9"/>
      <c r="J6767" s="9">
        <v>16.173913043478262</v>
      </c>
      <c r="K6767" s="9"/>
      <c r="L6767" s="9">
        <v>0.65217391304347827</v>
      </c>
      <c r="M6767" s="9"/>
      <c r="N6767" s="9">
        <v>49.916666666666664</v>
      </c>
      <c r="O6767">
        <v>51.932017543859644</v>
      </c>
      <c r="P6767">
        <v>53.232456140350877</v>
      </c>
      <c r="Q6767">
        <v>51.598255148741416</v>
      </c>
      <c r="R6767" s="9">
        <v>60.354166666666671</v>
      </c>
      <c r="S6767" s="9">
        <v>31.3125</v>
      </c>
      <c r="T6767">
        <v>15</v>
      </c>
      <c r="U6767">
        <v>2</v>
      </c>
      <c r="V6767">
        <v>0</v>
      </c>
      <c r="W6767">
        <v>2</v>
      </c>
      <c r="X6767" t="s">
        <v>25</v>
      </c>
    </row>
    <row r="6768" spans="1:24" x14ac:dyDescent="0.25">
      <c r="A6768">
        <v>7</v>
      </c>
      <c r="B6768" s="7">
        <v>3114</v>
      </c>
      <c r="C6768" s="4">
        <f t="shared" si="426"/>
        <v>2015</v>
      </c>
      <c r="D6768" s="4">
        <f t="shared" si="427"/>
        <v>7</v>
      </c>
      <c r="E6768" s="4">
        <f t="shared" si="428"/>
        <v>11</v>
      </c>
      <c r="F6768" s="4">
        <f t="shared" si="425"/>
        <v>192</v>
      </c>
      <c r="G6768" s="8">
        <v>42196</v>
      </c>
      <c r="H6768" s="9">
        <v>0.26956521739130435</v>
      </c>
      <c r="I6768" s="9"/>
      <c r="J6768" s="9">
        <v>17.565217391304348</v>
      </c>
      <c r="K6768" s="9"/>
      <c r="L6768" s="9">
        <v>0.47826086956521741</v>
      </c>
      <c r="M6768" s="9"/>
      <c r="N6768" s="9">
        <v>46.608695652173914</v>
      </c>
      <c r="O6768">
        <v>48.262681159420289</v>
      </c>
      <c r="P6768">
        <v>50.157576913297738</v>
      </c>
      <c r="Q6768">
        <v>51.576516018306641</v>
      </c>
      <c r="R6768" s="9">
        <v>60.291666666666671</v>
      </c>
      <c r="S6768" s="9">
        <v>31.585416666666667</v>
      </c>
      <c r="T6768">
        <v>15</v>
      </c>
      <c r="U6768">
        <v>0</v>
      </c>
      <c r="V6768">
        <v>0</v>
      </c>
      <c r="W6768">
        <v>2</v>
      </c>
      <c r="X6768" t="s">
        <v>25</v>
      </c>
    </row>
    <row r="6769" spans="1:24" x14ac:dyDescent="0.25">
      <c r="A6769">
        <v>1</v>
      </c>
      <c r="B6769" s="7">
        <v>3115</v>
      </c>
      <c r="C6769" s="4">
        <f t="shared" si="426"/>
        <v>2015</v>
      </c>
      <c r="D6769" s="4">
        <f t="shared" si="427"/>
        <v>7</v>
      </c>
      <c r="E6769" s="4">
        <f t="shared" si="428"/>
        <v>12</v>
      </c>
      <c r="F6769" s="4">
        <f t="shared" si="425"/>
        <v>193</v>
      </c>
      <c r="G6769" s="8">
        <v>42197</v>
      </c>
      <c r="H6769" s="9">
        <v>0.26521739130434785</v>
      </c>
      <c r="I6769" s="9"/>
      <c r="J6769" s="9">
        <v>20</v>
      </c>
      <c r="K6769" s="9"/>
      <c r="L6769" s="9">
        <v>0.2608695652173913</v>
      </c>
      <c r="M6769" s="9"/>
      <c r="N6769" s="9">
        <v>26.434782608695652</v>
      </c>
      <c r="O6769">
        <v>36.521739130434781</v>
      </c>
      <c r="P6769">
        <v>40.986714975845409</v>
      </c>
      <c r="Q6769">
        <v>44.226878337147213</v>
      </c>
      <c r="R6769" s="9">
        <v>63.1875</v>
      </c>
      <c r="S6769" s="9">
        <v>31.202083333333334</v>
      </c>
      <c r="T6769">
        <v>26</v>
      </c>
      <c r="U6769">
        <v>5</v>
      </c>
      <c r="V6769">
        <v>3</v>
      </c>
      <c r="W6769">
        <v>2</v>
      </c>
      <c r="X6769" t="s">
        <v>25</v>
      </c>
    </row>
    <row r="6770" spans="1:24" x14ac:dyDescent="0.25">
      <c r="A6770">
        <v>2</v>
      </c>
      <c r="B6770" s="7">
        <v>3116</v>
      </c>
      <c r="C6770" s="4">
        <f t="shared" si="426"/>
        <v>2015</v>
      </c>
      <c r="D6770" s="4">
        <f t="shared" si="427"/>
        <v>7</v>
      </c>
      <c r="E6770" s="4">
        <f t="shared" si="428"/>
        <v>13</v>
      </c>
      <c r="F6770" s="4">
        <f t="shared" ref="F6770:F6833" si="429">F6769+1</f>
        <v>194</v>
      </c>
      <c r="G6770" s="8">
        <v>42198</v>
      </c>
      <c r="H6770" s="9">
        <v>0.33043478260869563</v>
      </c>
      <c r="I6770" s="9"/>
      <c r="J6770" s="9">
        <v>16.478260869565219</v>
      </c>
      <c r="K6770" s="9"/>
      <c r="L6770" s="9">
        <v>0.65217391304347827</v>
      </c>
      <c r="M6770" s="9"/>
      <c r="N6770" s="9">
        <v>33.043478260869563</v>
      </c>
      <c r="O6770">
        <v>29.739130434782609</v>
      </c>
      <c r="P6770">
        <v>35.362318840579711</v>
      </c>
      <c r="Q6770">
        <v>39.000905797101446</v>
      </c>
      <c r="R6770" s="9">
        <v>62.166666666666671</v>
      </c>
      <c r="S6770" s="9">
        <v>31.556249999999999</v>
      </c>
      <c r="T6770">
        <v>17</v>
      </c>
      <c r="U6770">
        <v>1</v>
      </c>
      <c r="V6770">
        <v>2</v>
      </c>
      <c r="W6770">
        <v>2</v>
      </c>
      <c r="X6770" t="s">
        <v>25</v>
      </c>
    </row>
    <row r="6771" spans="1:24" x14ac:dyDescent="0.25">
      <c r="A6771">
        <v>3</v>
      </c>
      <c r="B6771" s="7">
        <v>3117</v>
      </c>
      <c r="C6771" s="4">
        <f t="shared" si="426"/>
        <v>2015</v>
      </c>
      <c r="D6771" s="4">
        <f t="shared" si="427"/>
        <v>7</v>
      </c>
      <c r="E6771" s="4">
        <f t="shared" si="428"/>
        <v>14</v>
      </c>
      <c r="F6771" s="4">
        <f t="shared" si="429"/>
        <v>195</v>
      </c>
      <c r="G6771" s="8">
        <v>42199</v>
      </c>
      <c r="H6771" s="9">
        <v>0.36521739130434783</v>
      </c>
      <c r="I6771" s="9">
        <v>7.4782608695652177</v>
      </c>
      <c r="J6771" s="9">
        <v>17.826086956521742</v>
      </c>
      <c r="K6771" s="9">
        <v>12.043478260869565</v>
      </c>
      <c r="L6771" s="9">
        <v>0.76086956521739124</v>
      </c>
      <c r="M6771" s="9">
        <v>19.347826086956523</v>
      </c>
      <c r="N6771" s="9">
        <v>40.375</v>
      </c>
      <c r="O6771">
        <v>36.709239130434781</v>
      </c>
      <c r="P6771">
        <v>33.284420289855071</v>
      </c>
      <c r="Q6771">
        <v>36.615489130434781</v>
      </c>
      <c r="R6771" s="9">
        <v>65.458333333333343</v>
      </c>
      <c r="S6771" s="9">
        <v>31.002083333333331</v>
      </c>
      <c r="T6771">
        <v>22</v>
      </c>
      <c r="U6771">
        <v>2</v>
      </c>
      <c r="V6771">
        <v>2</v>
      </c>
      <c r="W6771">
        <v>2</v>
      </c>
      <c r="X6771" t="s">
        <v>25</v>
      </c>
    </row>
    <row r="6772" spans="1:24" x14ac:dyDescent="0.25">
      <c r="A6772">
        <v>4</v>
      </c>
      <c r="B6772" s="7">
        <v>3118</v>
      </c>
      <c r="C6772" s="4">
        <f t="shared" si="426"/>
        <v>2015</v>
      </c>
      <c r="D6772" s="4">
        <f t="shared" si="427"/>
        <v>7</v>
      </c>
      <c r="E6772" s="4">
        <f t="shared" si="428"/>
        <v>15</v>
      </c>
      <c r="F6772" s="4">
        <f t="shared" si="429"/>
        <v>196</v>
      </c>
      <c r="G6772" s="8">
        <v>42200</v>
      </c>
      <c r="H6772" s="9">
        <v>0.45029644268774704</v>
      </c>
      <c r="I6772" s="9">
        <v>13.739130434782609</v>
      </c>
      <c r="J6772" s="9">
        <v>13.977272727272727</v>
      </c>
      <c r="K6772" s="9">
        <v>11.391304347826088</v>
      </c>
      <c r="L6772" s="9">
        <v>1.0909090909090908</v>
      </c>
      <c r="M6772" s="9">
        <v>25.260869565217391</v>
      </c>
      <c r="N6772" s="9">
        <v>26.368421052631579</v>
      </c>
      <c r="O6772">
        <v>33.371710526315788</v>
      </c>
      <c r="P6772">
        <v>33.262299771167044</v>
      </c>
      <c r="Q6772">
        <v>31.555420480549198</v>
      </c>
      <c r="R6772" s="9">
        <v>77.041666666666657</v>
      </c>
      <c r="S6772" s="9">
        <v>30.143749999999997</v>
      </c>
      <c r="T6772">
        <v>14</v>
      </c>
      <c r="U6772">
        <v>2</v>
      </c>
      <c r="V6772">
        <v>0</v>
      </c>
      <c r="W6772">
        <v>2</v>
      </c>
      <c r="X6772" t="s">
        <v>25</v>
      </c>
    </row>
    <row r="6773" spans="1:24" x14ac:dyDescent="0.25">
      <c r="A6773">
        <v>5</v>
      </c>
      <c r="B6773" s="7">
        <v>3119</v>
      </c>
      <c r="C6773" s="4">
        <f t="shared" si="426"/>
        <v>2015</v>
      </c>
      <c r="D6773" s="4">
        <f t="shared" si="427"/>
        <v>7</v>
      </c>
      <c r="E6773" s="4">
        <f t="shared" si="428"/>
        <v>16</v>
      </c>
      <c r="F6773" s="4">
        <f t="shared" si="429"/>
        <v>197</v>
      </c>
      <c r="G6773" s="8">
        <v>42201</v>
      </c>
      <c r="H6773" s="9">
        <v>0.38260869565217392</v>
      </c>
      <c r="I6773" s="9">
        <v>6.5217391304347823</v>
      </c>
      <c r="J6773" s="9">
        <v>14.021739130434783</v>
      </c>
      <c r="K6773" s="9">
        <v>11.086956521739131</v>
      </c>
      <c r="L6773" s="9">
        <v>0.2608695652173913</v>
      </c>
      <c r="M6773" s="9">
        <v>17.608695652173914</v>
      </c>
      <c r="N6773" s="9">
        <v>28.38095238095238</v>
      </c>
      <c r="O6773">
        <v>27.374686716791977</v>
      </c>
      <c r="P6773">
        <v>31.708124477861318</v>
      </c>
      <c r="Q6773">
        <v>32.041962923613383</v>
      </c>
      <c r="R6773" s="9">
        <v>76.270833333333343</v>
      </c>
      <c r="S6773" s="9">
        <v>30.254166666666666</v>
      </c>
      <c r="T6773">
        <v>21</v>
      </c>
      <c r="U6773">
        <v>3</v>
      </c>
      <c r="V6773">
        <v>2</v>
      </c>
      <c r="W6773">
        <v>2</v>
      </c>
      <c r="X6773" t="s">
        <v>25</v>
      </c>
    </row>
    <row r="6774" spans="1:24" x14ac:dyDescent="0.25">
      <c r="A6774">
        <v>6</v>
      </c>
      <c r="B6774" s="7">
        <v>3120</v>
      </c>
      <c r="C6774" s="4">
        <f t="shared" si="426"/>
        <v>2015</v>
      </c>
      <c r="D6774" s="4">
        <f t="shared" si="427"/>
        <v>7</v>
      </c>
      <c r="E6774" s="4">
        <f t="shared" si="428"/>
        <v>17</v>
      </c>
      <c r="F6774" s="4">
        <f t="shared" si="429"/>
        <v>198</v>
      </c>
      <c r="G6774" s="8">
        <v>42202</v>
      </c>
      <c r="H6774" s="9">
        <v>0.38260869565217392</v>
      </c>
      <c r="I6774" s="9">
        <v>8.8695652173913047</v>
      </c>
      <c r="J6774" s="9">
        <v>12.282608695652174</v>
      </c>
      <c r="K6774" s="9">
        <v>12</v>
      </c>
      <c r="L6774" s="9">
        <v>0.34782608695652173</v>
      </c>
      <c r="M6774" s="9">
        <v>20.913043478260871</v>
      </c>
      <c r="N6774" s="9">
        <v>22.083333333333332</v>
      </c>
      <c r="O6774">
        <v>25.232142857142854</v>
      </c>
      <c r="P6774">
        <v>25.610902255639093</v>
      </c>
      <c r="Q6774">
        <v>29.301926691729321</v>
      </c>
      <c r="R6774" s="9">
        <v>77.104166666666671</v>
      </c>
      <c r="S6774" s="9">
        <v>29.9</v>
      </c>
      <c r="T6774">
        <v>15</v>
      </c>
      <c r="U6774">
        <v>5</v>
      </c>
      <c r="V6774">
        <v>1</v>
      </c>
      <c r="W6774">
        <v>2</v>
      </c>
      <c r="X6774" t="s">
        <v>25</v>
      </c>
    </row>
    <row r="6775" spans="1:24" x14ac:dyDescent="0.25">
      <c r="A6775">
        <v>7</v>
      </c>
      <c r="B6775" s="7">
        <v>3121</v>
      </c>
      <c r="C6775" s="4">
        <f t="shared" si="426"/>
        <v>2015</v>
      </c>
      <c r="D6775" s="4">
        <f t="shared" si="427"/>
        <v>7</v>
      </c>
      <c r="E6775" s="4">
        <f t="shared" si="428"/>
        <v>18</v>
      </c>
      <c r="F6775" s="4">
        <f t="shared" si="429"/>
        <v>199</v>
      </c>
      <c r="G6775" s="8">
        <v>42203</v>
      </c>
      <c r="H6775" s="9">
        <v>0.30434782608695654</v>
      </c>
      <c r="I6775" s="9">
        <v>4.5652173913043477</v>
      </c>
      <c r="J6775" s="9">
        <v>14.260869565217391</v>
      </c>
      <c r="K6775" s="9">
        <v>9.2173913043478262</v>
      </c>
      <c r="L6775" s="9">
        <v>0.2608695652173913</v>
      </c>
      <c r="M6775" s="9">
        <v>13.695652173913043</v>
      </c>
      <c r="N6775" s="9">
        <v>25.125</v>
      </c>
      <c r="O6775">
        <v>23.604166666666664</v>
      </c>
      <c r="P6775">
        <v>25.196428571428569</v>
      </c>
      <c r="Q6775">
        <v>25.489426691729321</v>
      </c>
      <c r="R6775" s="9">
        <v>76.979166666666657</v>
      </c>
      <c r="S6775" s="9">
        <v>30.008333333333333</v>
      </c>
      <c r="T6775">
        <v>15</v>
      </c>
      <c r="U6775">
        <v>1</v>
      </c>
      <c r="V6775">
        <v>1</v>
      </c>
      <c r="W6775">
        <v>2</v>
      </c>
      <c r="X6775" t="s">
        <v>25</v>
      </c>
    </row>
    <row r="6776" spans="1:24" x14ac:dyDescent="0.25">
      <c r="A6776">
        <v>1</v>
      </c>
      <c r="B6776" s="7">
        <v>3122</v>
      </c>
      <c r="C6776" s="4">
        <f t="shared" si="426"/>
        <v>2015</v>
      </c>
      <c r="D6776" s="4">
        <f t="shared" si="427"/>
        <v>7</v>
      </c>
      <c r="E6776" s="4">
        <f t="shared" si="428"/>
        <v>19</v>
      </c>
      <c r="F6776" s="4">
        <f t="shared" si="429"/>
        <v>200</v>
      </c>
      <c r="G6776" s="8">
        <v>42204</v>
      </c>
      <c r="H6776" s="9">
        <v>0.31521739130434784</v>
      </c>
      <c r="I6776" s="9">
        <v>3.8695652173913042</v>
      </c>
      <c r="J6776" s="9">
        <v>12.086956521739129</v>
      </c>
      <c r="K6776" s="9">
        <v>8.9565217391304355</v>
      </c>
      <c r="L6776" s="9">
        <v>0.17391304347826086</v>
      </c>
      <c r="M6776" s="9">
        <v>13</v>
      </c>
      <c r="N6776" s="9">
        <v>26.272727272727273</v>
      </c>
      <c r="O6776">
        <v>25.698863636363637</v>
      </c>
      <c r="P6776">
        <v>24.493686868686869</v>
      </c>
      <c r="Q6776">
        <v>25.465503246753247</v>
      </c>
      <c r="R6776" s="9">
        <v>83.0625</v>
      </c>
      <c r="S6776" s="9">
        <v>29.297916666666666</v>
      </c>
      <c r="T6776">
        <v>10</v>
      </c>
      <c r="U6776">
        <v>1</v>
      </c>
      <c r="V6776">
        <v>0</v>
      </c>
      <c r="W6776">
        <v>2</v>
      </c>
      <c r="X6776" t="s">
        <v>25</v>
      </c>
    </row>
    <row r="6777" spans="1:24" x14ac:dyDescent="0.25">
      <c r="A6777">
        <v>2</v>
      </c>
      <c r="B6777" s="7">
        <v>3123</v>
      </c>
      <c r="C6777" s="4">
        <f t="shared" si="426"/>
        <v>2015</v>
      </c>
      <c r="D6777" s="4">
        <f t="shared" si="427"/>
        <v>7</v>
      </c>
      <c r="E6777" s="4">
        <f t="shared" si="428"/>
        <v>20</v>
      </c>
      <c r="F6777" s="4">
        <f t="shared" si="429"/>
        <v>201</v>
      </c>
      <c r="G6777" s="8">
        <v>42205</v>
      </c>
      <c r="H6777" s="9">
        <v>0.36521739130434783</v>
      </c>
      <c r="I6777" s="9">
        <v>7.6521739130434785</v>
      </c>
      <c r="J6777" s="9">
        <v>9.4130434782608692</v>
      </c>
      <c r="K6777" s="9">
        <v>9.3478260869565215</v>
      </c>
      <c r="L6777" s="9">
        <v>0.19565217391304349</v>
      </c>
      <c r="M6777" s="9">
        <v>17</v>
      </c>
      <c r="N6777" s="9">
        <v>20.727272727272727</v>
      </c>
      <c r="O6777">
        <v>23.5</v>
      </c>
      <c r="P6777">
        <v>24.041666666666668</v>
      </c>
      <c r="Q6777">
        <v>23.552083333333332</v>
      </c>
      <c r="R6777" s="9">
        <v>86.145833333333343</v>
      </c>
      <c r="S6777" s="9">
        <v>28.804166666666667</v>
      </c>
      <c r="T6777">
        <v>15</v>
      </c>
      <c r="U6777">
        <v>0</v>
      </c>
      <c r="V6777">
        <v>0</v>
      </c>
      <c r="W6777">
        <v>2</v>
      </c>
      <c r="X6777" t="s">
        <v>25</v>
      </c>
    </row>
    <row r="6778" spans="1:24" x14ac:dyDescent="0.25">
      <c r="A6778">
        <v>3</v>
      </c>
      <c r="B6778" s="7">
        <v>3124</v>
      </c>
      <c r="C6778" s="4">
        <f t="shared" si="426"/>
        <v>2015</v>
      </c>
      <c r="D6778" s="4">
        <f t="shared" si="427"/>
        <v>7</v>
      </c>
      <c r="E6778" s="4">
        <f t="shared" si="428"/>
        <v>21</v>
      </c>
      <c r="F6778" s="4">
        <f t="shared" si="429"/>
        <v>202</v>
      </c>
      <c r="G6778" s="8">
        <v>42206</v>
      </c>
      <c r="H6778" s="9">
        <v>0.30000000000000004</v>
      </c>
      <c r="I6778" s="9">
        <v>4.3043478260869561</v>
      </c>
      <c r="J6778" s="9">
        <v>14.5</v>
      </c>
      <c r="K6778" s="9">
        <v>9.5217391304347831</v>
      </c>
      <c r="L6778" s="9">
        <v>4.3478260869565216E-2</v>
      </c>
      <c r="M6778" s="9">
        <v>13.739130434782609</v>
      </c>
      <c r="N6778" s="9">
        <v>22.90909090909091</v>
      </c>
      <c r="O6778">
        <v>21.81818181818182</v>
      </c>
      <c r="P6778">
        <v>23.303030303030301</v>
      </c>
      <c r="Q6778">
        <v>23.758522727272727</v>
      </c>
      <c r="R6778" s="9">
        <v>78.083333333333343</v>
      </c>
      <c r="S6778" s="9">
        <v>29.741666666666667</v>
      </c>
      <c r="T6778">
        <v>14</v>
      </c>
      <c r="U6778">
        <v>3</v>
      </c>
      <c r="V6778">
        <v>1</v>
      </c>
      <c r="W6778">
        <v>2</v>
      </c>
      <c r="X6778" t="s">
        <v>25</v>
      </c>
    </row>
    <row r="6779" spans="1:24" x14ac:dyDescent="0.25">
      <c r="A6779">
        <v>4</v>
      </c>
      <c r="B6779" s="7">
        <v>3125</v>
      </c>
      <c r="C6779" s="4">
        <f t="shared" si="426"/>
        <v>2015</v>
      </c>
      <c r="D6779" s="4">
        <f t="shared" si="427"/>
        <v>7</v>
      </c>
      <c r="E6779" s="4">
        <f t="shared" si="428"/>
        <v>22</v>
      </c>
      <c r="F6779" s="4">
        <f t="shared" si="429"/>
        <v>203</v>
      </c>
      <c r="G6779" s="8">
        <v>42207</v>
      </c>
      <c r="H6779" s="9">
        <v>0.38260869565217392</v>
      </c>
      <c r="I6779" s="9">
        <v>8.0869565217391308</v>
      </c>
      <c r="J6779" s="9">
        <v>19.260869565217391</v>
      </c>
      <c r="K6779" s="9">
        <v>12.565217391304348</v>
      </c>
      <c r="L6779" s="9">
        <v>0.5</v>
      </c>
      <c r="M6779" s="9">
        <v>20.652173913043477</v>
      </c>
      <c r="N6779" s="9">
        <v>25.608695652173914</v>
      </c>
      <c r="O6779">
        <v>24.258893280632414</v>
      </c>
      <c r="P6779">
        <v>23.081686429512519</v>
      </c>
      <c r="Q6779">
        <v>23.87944664031621</v>
      </c>
      <c r="R6779" s="9">
        <v>69.291666666666671</v>
      </c>
      <c r="S6779" s="9">
        <v>30.574999999999999</v>
      </c>
      <c r="T6779">
        <v>15</v>
      </c>
      <c r="U6779">
        <v>3</v>
      </c>
      <c r="V6779">
        <v>1</v>
      </c>
      <c r="W6779">
        <v>2</v>
      </c>
      <c r="X6779" t="s">
        <v>25</v>
      </c>
    </row>
    <row r="6780" spans="1:24" x14ac:dyDescent="0.25">
      <c r="A6780">
        <v>5</v>
      </c>
      <c r="B6780" s="7">
        <v>3126</v>
      </c>
      <c r="C6780" s="4">
        <f t="shared" si="426"/>
        <v>2015</v>
      </c>
      <c r="D6780" s="4">
        <f t="shared" si="427"/>
        <v>7</v>
      </c>
      <c r="E6780" s="4">
        <f t="shared" si="428"/>
        <v>23</v>
      </c>
      <c r="F6780" s="4">
        <f t="shared" si="429"/>
        <v>204</v>
      </c>
      <c r="G6780" s="8">
        <v>42208</v>
      </c>
      <c r="H6780" s="9">
        <v>0.33695652173913043</v>
      </c>
      <c r="I6780" s="9">
        <v>5.0434782608695654</v>
      </c>
      <c r="J6780" s="9">
        <v>21.717391304347828</v>
      </c>
      <c r="K6780" s="9">
        <v>10.434782608695652</v>
      </c>
      <c r="L6780" s="9">
        <v>0.6175889328063241</v>
      </c>
      <c r="M6780" s="9">
        <v>15.391304347826088</v>
      </c>
      <c r="N6780" s="9">
        <v>20.19047619047619</v>
      </c>
      <c r="O6780">
        <v>22.899585921325052</v>
      </c>
      <c r="P6780">
        <v>22.90275425058034</v>
      </c>
      <c r="Q6780">
        <v>22.358883869753434</v>
      </c>
      <c r="R6780" s="9">
        <v>67.625</v>
      </c>
      <c r="S6780" s="9">
        <v>31.318750000000001</v>
      </c>
      <c r="T6780">
        <v>23</v>
      </c>
      <c r="U6780">
        <v>2</v>
      </c>
      <c r="V6780">
        <v>5</v>
      </c>
      <c r="W6780">
        <v>2</v>
      </c>
      <c r="X6780" t="s">
        <v>25</v>
      </c>
    </row>
    <row r="6781" spans="1:24" x14ac:dyDescent="0.25">
      <c r="A6781">
        <v>6</v>
      </c>
      <c r="B6781" s="7">
        <v>3127</v>
      </c>
      <c r="C6781" s="4">
        <f t="shared" si="426"/>
        <v>2015</v>
      </c>
      <c r="D6781" s="4">
        <f t="shared" si="427"/>
        <v>7</v>
      </c>
      <c r="E6781" s="4">
        <f t="shared" si="428"/>
        <v>24</v>
      </c>
      <c r="F6781" s="4">
        <f t="shared" si="429"/>
        <v>205</v>
      </c>
      <c r="G6781" s="8">
        <v>42209</v>
      </c>
      <c r="H6781" s="9">
        <v>0.33478260869565218</v>
      </c>
      <c r="I6781" s="9">
        <v>4.2608695652173916</v>
      </c>
      <c r="J6781" s="9">
        <v>21.717391304347828</v>
      </c>
      <c r="K6781" s="9">
        <v>11.347826086956522</v>
      </c>
      <c r="L6781" s="9">
        <v>0.73913043478260865</v>
      </c>
      <c r="M6781" s="9">
        <v>15.608695652173912</v>
      </c>
      <c r="N6781" s="9">
        <v>30.09090909090909</v>
      </c>
      <c r="O6781">
        <v>25.140692640692642</v>
      </c>
      <c r="P6781">
        <v>25.296693644519735</v>
      </c>
      <c r="Q6781">
        <v>24.699792960662528</v>
      </c>
      <c r="R6781" s="9">
        <v>61.916666666666671</v>
      </c>
      <c r="S6781" s="9">
        <v>31.572916666666664</v>
      </c>
      <c r="T6781">
        <v>8</v>
      </c>
      <c r="U6781">
        <v>0</v>
      </c>
      <c r="V6781">
        <v>2</v>
      </c>
      <c r="W6781">
        <v>2</v>
      </c>
      <c r="X6781" t="s">
        <v>25</v>
      </c>
    </row>
    <row r="6782" spans="1:24" x14ac:dyDescent="0.25">
      <c r="A6782">
        <v>7</v>
      </c>
      <c r="B6782" s="7">
        <v>3128</v>
      </c>
      <c r="C6782" s="4">
        <f t="shared" si="426"/>
        <v>2015</v>
      </c>
      <c r="D6782" s="4">
        <f t="shared" si="427"/>
        <v>7</v>
      </c>
      <c r="E6782" s="4">
        <f t="shared" si="428"/>
        <v>25</v>
      </c>
      <c r="F6782" s="4">
        <f t="shared" si="429"/>
        <v>206</v>
      </c>
      <c r="G6782" s="8">
        <v>42210</v>
      </c>
      <c r="H6782" s="9">
        <v>0.32391304347826089</v>
      </c>
      <c r="I6782" s="9">
        <v>4.0434782608695654</v>
      </c>
      <c r="J6782" s="9">
        <v>22.434782608695652</v>
      </c>
      <c r="K6782" s="9">
        <v>10.826086956521738</v>
      </c>
      <c r="L6782" s="9">
        <v>0.84782608695652173</v>
      </c>
      <c r="M6782" s="9">
        <v>14.739130434782609</v>
      </c>
      <c r="N6782" s="9">
        <v>31.260869565217391</v>
      </c>
      <c r="O6782">
        <v>30.675889328063242</v>
      </c>
      <c r="P6782">
        <v>27.180751615534223</v>
      </c>
      <c r="Q6782">
        <v>26.787737624694145</v>
      </c>
      <c r="R6782" s="9">
        <v>60.791666666666671</v>
      </c>
      <c r="S6782" s="9">
        <v>31.547916666666666</v>
      </c>
      <c r="T6782">
        <v>16</v>
      </c>
      <c r="U6782">
        <v>3</v>
      </c>
      <c r="V6782">
        <v>1</v>
      </c>
      <c r="W6782">
        <v>2</v>
      </c>
      <c r="X6782" t="s">
        <v>25</v>
      </c>
    </row>
    <row r="6783" spans="1:24" x14ac:dyDescent="0.25">
      <c r="A6783">
        <v>1</v>
      </c>
      <c r="B6783" s="7">
        <v>3129</v>
      </c>
      <c r="C6783" s="4">
        <f t="shared" si="426"/>
        <v>2015</v>
      </c>
      <c r="D6783" s="4">
        <f t="shared" si="427"/>
        <v>7</v>
      </c>
      <c r="E6783" s="4">
        <f t="shared" si="428"/>
        <v>26</v>
      </c>
      <c r="F6783" s="4">
        <f t="shared" si="429"/>
        <v>207</v>
      </c>
      <c r="G6783" s="8">
        <v>42211</v>
      </c>
      <c r="H6783" s="9">
        <v>0.34130434782608698</v>
      </c>
      <c r="I6783" s="9">
        <v>5.2173913043478262</v>
      </c>
      <c r="J6783" s="9">
        <v>17.043478260869563</v>
      </c>
      <c r="K6783" s="9">
        <v>9.0434782608695645</v>
      </c>
      <c r="L6783" s="9">
        <v>0.47826086956521741</v>
      </c>
      <c r="M6783" s="9">
        <v>14.391304347826088</v>
      </c>
      <c r="N6783" s="9">
        <v>39.238095238095241</v>
      </c>
      <c r="O6783">
        <v>35.249482401656316</v>
      </c>
      <c r="P6783">
        <v>33.529957964740575</v>
      </c>
      <c r="Q6783">
        <v>30.195087521174479</v>
      </c>
      <c r="R6783" s="9">
        <v>68.166666666666657</v>
      </c>
      <c r="S6783" s="9">
        <v>30.831250000000001</v>
      </c>
      <c r="T6783">
        <v>19</v>
      </c>
      <c r="U6783">
        <v>1</v>
      </c>
      <c r="V6783">
        <v>1</v>
      </c>
      <c r="W6783">
        <v>2</v>
      </c>
      <c r="X6783" t="s">
        <v>25</v>
      </c>
    </row>
    <row r="6784" spans="1:24" x14ac:dyDescent="0.25">
      <c r="A6784">
        <v>2</v>
      </c>
      <c r="B6784" s="7">
        <v>3130</v>
      </c>
      <c r="C6784" s="4">
        <f t="shared" si="426"/>
        <v>2015</v>
      </c>
      <c r="D6784" s="4">
        <f t="shared" si="427"/>
        <v>7</v>
      </c>
      <c r="E6784" s="4">
        <f t="shared" si="428"/>
        <v>27</v>
      </c>
      <c r="F6784" s="4">
        <f t="shared" si="429"/>
        <v>208</v>
      </c>
      <c r="G6784" s="8">
        <v>42212</v>
      </c>
      <c r="H6784" s="9">
        <v>0.55000000000000004</v>
      </c>
      <c r="I6784" s="9">
        <v>15.478260869565217</v>
      </c>
      <c r="J6784" s="9">
        <v>10.413043478260871</v>
      </c>
      <c r="K6784" s="9">
        <v>14.173913043478262</v>
      </c>
      <c r="L6784" s="9">
        <v>0.93478260869565211</v>
      </c>
      <c r="M6784" s="9">
        <v>29.739130434782609</v>
      </c>
      <c r="N6784" s="9">
        <v>35.458333333333336</v>
      </c>
      <c r="O6784">
        <v>37.348214285714292</v>
      </c>
      <c r="P6784">
        <v>35.319099378881994</v>
      </c>
      <c r="Q6784">
        <v>34.012051806888763</v>
      </c>
      <c r="R6784" s="9">
        <v>73.8125</v>
      </c>
      <c r="S6784" s="9">
        <v>28.85</v>
      </c>
      <c r="T6784">
        <v>13</v>
      </c>
      <c r="U6784">
        <v>2</v>
      </c>
      <c r="V6784">
        <v>0</v>
      </c>
      <c r="W6784">
        <v>2</v>
      </c>
      <c r="X6784" t="s">
        <v>25</v>
      </c>
    </row>
    <row r="6785" spans="1:24" x14ac:dyDescent="0.25">
      <c r="A6785">
        <v>3</v>
      </c>
      <c r="B6785" s="7">
        <v>3131</v>
      </c>
      <c r="C6785" s="4">
        <f t="shared" si="426"/>
        <v>2015</v>
      </c>
      <c r="D6785" s="4">
        <f t="shared" si="427"/>
        <v>7</v>
      </c>
      <c r="E6785" s="4">
        <f t="shared" si="428"/>
        <v>28</v>
      </c>
      <c r="F6785" s="4">
        <f t="shared" si="429"/>
        <v>209</v>
      </c>
      <c r="G6785" s="8">
        <v>42213</v>
      </c>
      <c r="H6785" s="9">
        <v>0.42608695652173911</v>
      </c>
      <c r="I6785" s="9">
        <v>7.7826086956521738</v>
      </c>
      <c r="J6785" s="9">
        <v>11.282608695652174</v>
      </c>
      <c r="K6785" s="9">
        <v>11.521739130434783</v>
      </c>
      <c r="L6785" s="9">
        <v>1.3043478260869565</v>
      </c>
      <c r="M6785" s="9">
        <v>19.217391304347824</v>
      </c>
      <c r="N6785" s="9">
        <v>25.916666666666668</v>
      </c>
      <c r="O6785">
        <v>30.6875</v>
      </c>
      <c r="P6785">
        <v>33.537698412698411</v>
      </c>
      <c r="Q6785">
        <v>32.968491200828154</v>
      </c>
      <c r="R6785" s="9">
        <v>79.395833333333343</v>
      </c>
      <c r="S6785" s="9">
        <v>28.493749999999999</v>
      </c>
      <c r="T6785">
        <v>6</v>
      </c>
      <c r="U6785">
        <v>0</v>
      </c>
      <c r="V6785">
        <v>3</v>
      </c>
      <c r="W6785">
        <v>2</v>
      </c>
      <c r="X6785" t="s">
        <v>25</v>
      </c>
    </row>
    <row r="6786" spans="1:24" x14ac:dyDescent="0.25">
      <c r="A6786">
        <v>4</v>
      </c>
      <c r="B6786" s="7">
        <v>3132</v>
      </c>
      <c r="C6786" s="4">
        <f t="shared" ref="C6786:C6849" si="430">YEAR(G6786)</f>
        <v>2015</v>
      </c>
      <c r="D6786" s="4">
        <f t="shared" ref="D6786:D6849" si="431">MONTH(G6786)</f>
        <v>7</v>
      </c>
      <c r="E6786" s="4">
        <f t="shared" ref="E6786:E6849" si="432">DAY(G6786)</f>
        <v>29</v>
      </c>
      <c r="F6786" s="4">
        <f t="shared" si="429"/>
        <v>210</v>
      </c>
      <c r="G6786" s="8">
        <v>42214</v>
      </c>
      <c r="H6786" s="9">
        <v>0.47608695652173916</v>
      </c>
      <c r="I6786" s="9">
        <v>20.478260869565219</v>
      </c>
      <c r="J6786" s="9">
        <v>11.586956521739129</v>
      </c>
      <c r="K6786" s="9">
        <v>16.782608695652176</v>
      </c>
      <c r="L6786" s="9">
        <v>1.0434782608695652</v>
      </c>
      <c r="M6786" s="9">
        <v>37.347826086956523</v>
      </c>
      <c r="N6786" s="9">
        <v>30.916666666666668</v>
      </c>
      <c r="O6786">
        <v>28.416666666666668</v>
      </c>
      <c r="P6786">
        <v>30.763888888888889</v>
      </c>
      <c r="Q6786">
        <v>32.882440476190482</v>
      </c>
      <c r="R6786" s="9">
        <v>82.5625</v>
      </c>
      <c r="S6786" s="9">
        <v>28.137499999999999</v>
      </c>
      <c r="T6786">
        <v>14</v>
      </c>
      <c r="U6786">
        <v>1</v>
      </c>
      <c r="V6786">
        <v>0</v>
      </c>
      <c r="W6786">
        <v>2</v>
      </c>
      <c r="X6786" t="s">
        <v>25</v>
      </c>
    </row>
    <row r="6787" spans="1:24" x14ac:dyDescent="0.25">
      <c r="A6787">
        <v>5</v>
      </c>
      <c r="B6787" s="7">
        <v>3133</v>
      </c>
      <c r="C6787" s="4">
        <f t="shared" si="430"/>
        <v>2015</v>
      </c>
      <c r="D6787" s="4">
        <f t="shared" si="431"/>
        <v>7</v>
      </c>
      <c r="E6787" s="4">
        <f t="shared" si="432"/>
        <v>30</v>
      </c>
      <c r="F6787" s="4">
        <f t="shared" si="429"/>
        <v>211</v>
      </c>
      <c r="G6787" s="8">
        <v>42215</v>
      </c>
      <c r="H6787" s="9">
        <v>0.48695652173913045</v>
      </c>
      <c r="I6787" s="9">
        <v>18.304347826086957</v>
      </c>
      <c r="J6787" s="9">
        <v>11.413043478260871</v>
      </c>
      <c r="K6787" s="9">
        <v>18.304347826086957</v>
      </c>
      <c r="L6787" s="9">
        <v>0.60869565217391308</v>
      </c>
      <c r="M6787" s="9">
        <v>36.652173913043477</v>
      </c>
      <c r="N6787" s="9">
        <v>27.541666666666668</v>
      </c>
      <c r="O6787">
        <v>29.229166666666668</v>
      </c>
      <c r="P6787">
        <v>28.125</v>
      </c>
      <c r="Q6787">
        <v>29.958333333333336</v>
      </c>
      <c r="R6787" s="9">
        <v>92.1875</v>
      </c>
      <c r="S6787" s="9">
        <v>26.470833333333331</v>
      </c>
      <c r="T6787">
        <v>17</v>
      </c>
      <c r="U6787">
        <v>3</v>
      </c>
      <c r="V6787">
        <v>1</v>
      </c>
      <c r="W6787">
        <v>2</v>
      </c>
      <c r="X6787" t="s">
        <v>25</v>
      </c>
    </row>
    <row r="6788" spans="1:24" x14ac:dyDescent="0.25">
      <c r="A6788">
        <v>6</v>
      </c>
      <c r="B6788" s="7">
        <v>3134</v>
      </c>
      <c r="C6788" s="4">
        <f t="shared" si="430"/>
        <v>2015</v>
      </c>
      <c r="D6788" s="4">
        <f t="shared" si="431"/>
        <v>7</v>
      </c>
      <c r="E6788" s="4">
        <f t="shared" si="432"/>
        <v>31</v>
      </c>
      <c r="F6788" s="4">
        <f t="shared" si="429"/>
        <v>212</v>
      </c>
      <c r="G6788" s="8">
        <v>42216</v>
      </c>
      <c r="H6788" s="9">
        <v>0.43260869565217391</v>
      </c>
      <c r="I6788" s="9">
        <v>12.652173913043478</v>
      </c>
      <c r="J6788" s="9">
        <v>16.086956521739129</v>
      </c>
      <c r="K6788" s="9">
        <v>12.217391304347826</v>
      </c>
      <c r="L6788" s="9">
        <v>0.71739130434782605</v>
      </c>
      <c r="M6788" s="9">
        <v>24.739130434782609</v>
      </c>
      <c r="N6788" s="9">
        <v>22.166666666666668</v>
      </c>
      <c r="O6788">
        <v>24.854166666666668</v>
      </c>
      <c r="P6788">
        <v>26.875</v>
      </c>
      <c r="Q6788">
        <v>26.635416666666668</v>
      </c>
      <c r="R6788" s="9">
        <v>86.020833333333329</v>
      </c>
      <c r="S6788" s="9">
        <v>27.662500000000001</v>
      </c>
      <c r="T6788">
        <v>19</v>
      </c>
      <c r="U6788">
        <v>4</v>
      </c>
      <c r="V6788">
        <v>2</v>
      </c>
      <c r="W6788">
        <v>2</v>
      </c>
      <c r="X6788" t="s">
        <v>25</v>
      </c>
    </row>
    <row r="6789" spans="1:24" x14ac:dyDescent="0.25">
      <c r="A6789">
        <v>7</v>
      </c>
      <c r="B6789" s="7">
        <v>3135</v>
      </c>
      <c r="C6789" s="4">
        <f t="shared" si="430"/>
        <v>2015</v>
      </c>
      <c r="D6789" s="4">
        <f t="shared" si="431"/>
        <v>8</v>
      </c>
      <c r="E6789" s="4">
        <f t="shared" si="432"/>
        <v>1</v>
      </c>
      <c r="F6789" s="4">
        <f t="shared" si="429"/>
        <v>213</v>
      </c>
      <c r="G6789" s="8">
        <v>42217</v>
      </c>
      <c r="H6789" s="9">
        <v>0.44565217391304346</v>
      </c>
      <c r="I6789" s="9">
        <v>14.130434782608695</v>
      </c>
      <c r="J6789" s="9">
        <v>15.217391304347828</v>
      </c>
      <c r="K6789" s="9">
        <v>13.434782608695652</v>
      </c>
      <c r="L6789" s="9">
        <v>1.3913043478260869</v>
      </c>
      <c r="M6789" s="9">
        <v>27.608695652173914</v>
      </c>
      <c r="N6789" s="9">
        <v>27.708333333333332</v>
      </c>
      <c r="O6789">
        <v>24.9375</v>
      </c>
      <c r="P6789">
        <v>25.805555555555557</v>
      </c>
      <c r="Q6789">
        <v>27.083333333333336</v>
      </c>
      <c r="R6789" s="9">
        <v>84.25</v>
      </c>
      <c r="S6789" s="9">
        <v>27.862499999999997</v>
      </c>
      <c r="T6789">
        <v>12</v>
      </c>
      <c r="U6789">
        <v>2</v>
      </c>
      <c r="V6789">
        <v>2</v>
      </c>
      <c r="W6789">
        <v>2</v>
      </c>
      <c r="X6789" t="s">
        <v>25</v>
      </c>
    </row>
    <row r="6790" spans="1:24" x14ac:dyDescent="0.25">
      <c r="A6790">
        <v>1</v>
      </c>
      <c r="B6790" s="7">
        <v>3136</v>
      </c>
      <c r="C6790" s="4">
        <f t="shared" si="430"/>
        <v>2015</v>
      </c>
      <c r="D6790" s="4">
        <f t="shared" si="431"/>
        <v>8</v>
      </c>
      <c r="E6790" s="4">
        <f t="shared" si="432"/>
        <v>2</v>
      </c>
      <c r="F6790" s="4">
        <f t="shared" si="429"/>
        <v>214</v>
      </c>
      <c r="G6790" s="8">
        <v>42218</v>
      </c>
      <c r="H6790" s="9">
        <v>0.4652173913043478</v>
      </c>
      <c r="I6790" s="9">
        <v>14.739130434782609</v>
      </c>
      <c r="J6790" s="9">
        <v>8.6521739130434785</v>
      </c>
      <c r="K6790" s="9">
        <v>11.304347826086957</v>
      </c>
      <c r="L6790" s="9">
        <v>0.84782608695652173</v>
      </c>
      <c r="M6790" s="9">
        <v>26</v>
      </c>
      <c r="N6790" s="9">
        <v>22.5</v>
      </c>
      <c r="O6790">
        <v>25.104166666666664</v>
      </c>
      <c r="P6790">
        <v>24.125</v>
      </c>
      <c r="Q6790">
        <v>24.979166666666668</v>
      </c>
      <c r="R6790" s="9">
        <v>90.458333333333343</v>
      </c>
      <c r="S6790" s="9">
        <v>27.393749999999997</v>
      </c>
      <c r="T6790">
        <v>21</v>
      </c>
      <c r="U6790">
        <v>2</v>
      </c>
      <c r="V6790">
        <v>1</v>
      </c>
      <c r="W6790">
        <v>2</v>
      </c>
      <c r="X6790" t="s">
        <v>25</v>
      </c>
    </row>
    <row r="6791" spans="1:24" x14ac:dyDescent="0.25">
      <c r="A6791">
        <v>2</v>
      </c>
      <c r="B6791" s="7">
        <v>3137</v>
      </c>
      <c r="C6791" s="4">
        <f t="shared" si="430"/>
        <v>2015</v>
      </c>
      <c r="D6791" s="4">
        <f t="shared" si="431"/>
        <v>8</v>
      </c>
      <c r="E6791" s="4">
        <f t="shared" si="432"/>
        <v>3</v>
      </c>
      <c r="F6791" s="4">
        <f t="shared" si="429"/>
        <v>215</v>
      </c>
      <c r="G6791" s="8">
        <v>42219</v>
      </c>
      <c r="H6791" s="9">
        <v>0.57302371541501973</v>
      </c>
      <c r="I6791" s="9">
        <v>28.181818181818183</v>
      </c>
      <c r="J6791" s="9">
        <v>13.321146245059289</v>
      </c>
      <c r="K6791" s="9">
        <v>14.681818181818182</v>
      </c>
      <c r="L6791" s="9">
        <v>1.6660079051383399</v>
      </c>
      <c r="M6791" s="9">
        <v>43</v>
      </c>
      <c r="N6791" s="9">
        <v>30.130434782608695</v>
      </c>
      <c r="O6791">
        <v>26.315217391304348</v>
      </c>
      <c r="P6791">
        <v>26.779589371980677</v>
      </c>
      <c r="Q6791">
        <v>25.626358695652176</v>
      </c>
      <c r="R6791" s="9">
        <v>81.708333333333343</v>
      </c>
      <c r="S6791" s="9">
        <v>28.535416666666666</v>
      </c>
      <c r="T6791">
        <v>19</v>
      </c>
      <c r="U6791">
        <v>1</v>
      </c>
      <c r="V6791">
        <v>2</v>
      </c>
      <c r="W6791">
        <v>2</v>
      </c>
      <c r="X6791" t="s">
        <v>25</v>
      </c>
    </row>
    <row r="6792" spans="1:24" x14ac:dyDescent="0.25">
      <c r="A6792">
        <v>3</v>
      </c>
      <c r="B6792" s="7">
        <v>3138</v>
      </c>
      <c r="C6792" s="4">
        <f t="shared" si="430"/>
        <v>2015</v>
      </c>
      <c r="D6792" s="4">
        <f t="shared" si="431"/>
        <v>8</v>
      </c>
      <c r="E6792" s="4">
        <f t="shared" si="432"/>
        <v>4</v>
      </c>
      <c r="F6792" s="4">
        <f t="shared" si="429"/>
        <v>216</v>
      </c>
      <c r="G6792" s="8">
        <v>42220</v>
      </c>
      <c r="H6792" s="9">
        <v>0.40217391304347827</v>
      </c>
      <c r="I6792" s="9">
        <v>11.478260869565217</v>
      </c>
      <c r="J6792" s="9">
        <v>13.956521739130434</v>
      </c>
      <c r="K6792" s="9">
        <v>11.782608695652174</v>
      </c>
      <c r="L6792" s="9">
        <v>1.0434782608695652</v>
      </c>
      <c r="M6792" s="9">
        <v>23.260869565217391</v>
      </c>
      <c r="N6792" s="9">
        <v>23.913043478260871</v>
      </c>
      <c r="O6792">
        <v>27.021739130434781</v>
      </c>
      <c r="P6792">
        <v>25.514492753623188</v>
      </c>
      <c r="Q6792">
        <v>26.062952898550723</v>
      </c>
      <c r="R6792" s="9">
        <v>74.104166666666671</v>
      </c>
      <c r="S6792" s="9">
        <v>29.066666666666666</v>
      </c>
      <c r="T6792">
        <v>18</v>
      </c>
      <c r="U6792">
        <v>2</v>
      </c>
      <c r="V6792">
        <v>4</v>
      </c>
      <c r="W6792">
        <v>2</v>
      </c>
      <c r="X6792" t="s">
        <v>25</v>
      </c>
    </row>
    <row r="6793" spans="1:24" x14ac:dyDescent="0.25">
      <c r="A6793">
        <v>4</v>
      </c>
      <c r="B6793" s="7">
        <v>3139</v>
      </c>
      <c r="C6793" s="4">
        <f t="shared" si="430"/>
        <v>2015</v>
      </c>
      <c r="D6793" s="4">
        <f t="shared" si="431"/>
        <v>8</v>
      </c>
      <c r="E6793" s="4">
        <f t="shared" si="432"/>
        <v>5</v>
      </c>
      <c r="F6793" s="4">
        <f t="shared" si="429"/>
        <v>217</v>
      </c>
      <c r="G6793" s="8">
        <v>42221</v>
      </c>
      <c r="H6793" s="9">
        <v>0.4</v>
      </c>
      <c r="I6793" s="9">
        <v>8.7391304347826093</v>
      </c>
      <c r="J6793" s="9">
        <v>18.5</v>
      </c>
      <c r="K6793" s="9">
        <v>12.043478260869565</v>
      </c>
      <c r="L6793" s="9">
        <v>1.3260869565217392</v>
      </c>
      <c r="M6793" s="9">
        <v>20.826086956521738</v>
      </c>
      <c r="N6793" s="9">
        <v>24.291666666666668</v>
      </c>
      <c r="O6793">
        <v>24.102355072463769</v>
      </c>
      <c r="P6793">
        <v>26.111714975845413</v>
      </c>
      <c r="Q6793">
        <v>25.208786231884059</v>
      </c>
      <c r="R6793" s="9">
        <v>70</v>
      </c>
      <c r="S6793" s="9">
        <v>29.320833333333333</v>
      </c>
      <c r="T6793">
        <v>17</v>
      </c>
      <c r="U6793">
        <v>3</v>
      </c>
      <c r="V6793">
        <v>2</v>
      </c>
      <c r="W6793">
        <v>2</v>
      </c>
      <c r="X6793" t="s">
        <v>25</v>
      </c>
    </row>
    <row r="6794" spans="1:24" x14ac:dyDescent="0.25">
      <c r="A6794">
        <v>5</v>
      </c>
      <c r="B6794" s="7">
        <v>3140</v>
      </c>
      <c r="C6794" s="4">
        <f t="shared" si="430"/>
        <v>2015</v>
      </c>
      <c r="D6794" s="4">
        <f t="shared" si="431"/>
        <v>8</v>
      </c>
      <c r="E6794" s="4">
        <f t="shared" si="432"/>
        <v>6</v>
      </c>
      <c r="F6794" s="4">
        <f t="shared" si="429"/>
        <v>218</v>
      </c>
      <c r="G6794" s="8">
        <v>42222</v>
      </c>
      <c r="H6794" s="9">
        <v>0.40652173913043477</v>
      </c>
      <c r="I6794" s="9">
        <v>6.6956521739130439</v>
      </c>
      <c r="J6794" s="9">
        <v>20.565217391304348</v>
      </c>
      <c r="K6794" s="9">
        <v>13.956521739130435</v>
      </c>
      <c r="L6794" s="9">
        <v>1.9347826086956523</v>
      </c>
      <c r="M6794" s="9">
        <v>20.608695652173914</v>
      </c>
      <c r="N6794" s="9">
        <v>25.173913043478262</v>
      </c>
      <c r="O6794">
        <v>24.732789855072465</v>
      </c>
      <c r="P6794">
        <v>24.459541062801932</v>
      </c>
      <c r="Q6794">
        <v>25.877264492753625</v>
      </c>
      <c r="R6794" s="9">
        <v>68.9375</v>
      </c>
      <c r="S6794" s="9">
        <v>30.095833333333335</v>
      </c>
      <c r="T6794">
        <v>15</v>
      </c>
      <c r="U6794">
        <v>0</v>
      </c>
      <c r="V6794">
        <v>2</v>
      </c>
      <c r="W6794">
        <v>2</v>
      </c>
      <c r="X6794" t="s">
        <v>25</v>
      </c>
    </row>
    <row r="6795" spans="1:24" x14ac:dyDescent="0.25">
      <c r="A6795">
        <v>6</v>
      </c>
      <c r="B6795" s="7">
        <v>3141</v>
      </c>
      <c r="C6795" s="4">
        <f t="shared" si="430"/>
        <v>2015</v>
      </c>
      <c r="D6795" s="4">
        <f t="shared" si="431"/>
        <v>8</v>
      </c>
      <c r="E6795" s="4">
        <f t="shared" si="432"/>
        <v>7</v>
      </c>
      <c r="F6795" s="4">
        <f t="shared" si="429"/>
        <v>219</v>
      </c>
      <c r="G6795" s="8">
        <v>42223</v>
      </c>
      <c r="H6795" s="9">
        <v>0.40079051383399211</v>
      </c>
      <c r="I6795" s="9">
        <v>7.5909090909090908</v>
      </c>
      <c r="J6795" s="9">
        <v>21.067193675889328</v>
      </c>
      <c r="K6795" s="9">
        <v>14.772727272727273</v>
      </c>
      <c r="L6795" s="9">
        <v>1.7272727272727273</v>
      </c>
      <c r="M6795" s="9">
        <v>22.318181818181817</v>
      </c>
      <c r="N6795" s="9">
        <v>30.478260869565219</v>
      </c>
      <c r="O6795">
        <v>27.826086956521742</v>
      </c>
      <c r="P6795">
        <v>26.647946859903385</v>
      </c>
      <c r="Q6795">
        <v>25.964221014492757</v>
      </c>
      <c r="R6795" s="9">
        <v>63.666666666666671</v>
      </c>
      <c r="S6795" s="9">
        <v>30.564583333333331</v>
      </c>
      <c r="T6795">
        <v>13</v>
      </c>
      <c r="U6795">
        <v>1</v>
      </c>
      <c r="V6795">
        <v>2</v>
      </c>
      <c r="W6795">
        <v>2</v>
      </c>
      <c r="X6795" t="s">
        <v>25</v>
      </c>
    </row>
    <row r="6796" spans="1:24" x14ac:dyDescent="0.25">
      <c r="A6796">
        <v>7</v>
      </c>
      <c r="B6796" s="7">
        <v>3142</v>
      </c>
      <c r="C6796" s="4">
        <f t="shared" si="430"/>
        <v>2015</v>
      </c>
      <c r="D6796" s="4">
        <f t="shared" si="431"/>
        <v>8</v>
      </c>
      <c r="E6796" s="4">
        <f t="shared" si="432"/>
        <v>8</v>
      </c>
      <c r="F6796" s="4">
        <f t="shared" si="429"/>
        <v>220</v>
      </c>
      <c r="G6796" s="8">
        <v>42224</v>
      </c>
      <c r="H6796" s="9">
        <v>0.32608695652173914</v>
      </c>
      <c r="I6796" s="9">
        <v>3.5652173913043477</v>
      </c>
      <c r="J6796" s="9">
        <v>19.543478260869566</v>
      </c>
      <c r="K6796" s="9">
        <v>9.6521739130434785</v>
      </c>
      <c r="L6796" s="9">
        <v>1.0217391304347825</v>
      </c>
      <c r="M6796" s="9">
        <v>13.173913043478262</v>
      </c>
      <c r="N6796" s="9">
        <v>23.375</v>
      </c>
      <c r="O6796">
        <v>26.926630434782609</v>
      </c>
      <c r="P6796">
        <v>26.342391304347828</v>
      </c>
      <c r="Q6796">
        <v>25.829710144927539</v>
      </c>
      <c r="R6796" s="9">
        <v>62.854166666666671</v>
      </c>
      <c r="S6796" s="9">
        <v>30.427083333333332</v>
      </c>
      <c r="T6796">
        <v>16</v>
      </c>
      <c r="U6796">
        <v>3</v>
      </c>
      <c r="V6796">
        <v>1</v>
      </c>
      <c r="W6796">
        <v>2</v>
      </c>
      <c r="X6796" t="s">
        <v>25</v>
      </c>
    </row>
    <row r="6797" spans="1:24" x14ac:dyDescent="0.25">
      <c r="A6797">
        <v>1</v>
      </c>
      <c r="B6797" s="7">
        <v>3143</v>
      </c>
      <c r="C6797" s="4">
        <f t="shared" si="430"/>
        <v>2015</v>
      </c>
      <c r="D6797" s="4">
        <f t="shared" si="431"/>
        <v>8</v>
      </c>
      <c r="E6797" s="4">
        <f t="shared" si="432"/>
        <v>9</v>
      </c>
      <c r="F6797" s="4">
        <f t="shared" si="429"/>
        <v>221</v>
      </c>
      <c r="G6797" s="8">
        <v>42225</v>
      </c>
      <c r="H6797" s="9">
        <v>0.32173913043478264</v>
      </c>
      <c r="I6797" s="9">
        <v>2.8695652173913042</v>
      </c>
      <c r="J6797" s="9">
        <v>21.173913043478258</v>
      </c>
      <c r="K6797" s="9">
        <v>9.9130434782608692</v>
      </c>
      <c r="L6797" s="9">
        <v>1.0434782608695652</v>
      </c>
      <c r="M6797" s="9">
        <v>12.956521739130435</v>
      </c>
      <c r="N6797" s="9">
        <v>23.208333333333332</v>
      </c>
      <c r="O6797">
        <v>23.291666666666664</v>
      </c>
      <c r="P6797">
        <v>25.687198067632849</v>
      </c>
      <c r="Q6797">
        <v>25.558876811594203</v>
      </c>
      <c r="R6797" s="9">
        <v>61.333333333333336</v>
      </c>
      <c r="S6797" s="9">
        <v>30.797916666666666</v>
      </c>
      <c r="T6797">
        <v>20</v>
      </c>
      <c r="U6797">
        <v>3</v>
      </c>
      <c r="V6797">
        <v>3</v>
      </c>
      <c r="W6797">
        <v>2</v>
      </c>
      <c r="X6797" t="s">
        <v>25</v>
      </c>
    </row>
    <row r="6798" spans="1:24" x14ac:dyDescent="0.25">
      <c r="A6798">
        <v>2</v>
      </c>
      <c r="B6798" s="7">
        <v>3144</v>
      </c>
      <c r="C6798" s="4">
        <f t="shared" si="430"/>
        <v>2015</v>
      </c>
      <c r="D6798" s="4">
        <f t="shared" si="431"/>
        <v>8</v>
      </c>
      <c r="E6798" s="4">
        <f t="shared" si="432"/>
        <v>10</v>
      </c>
      <c r="F6798" s="4">
        <f t="shared" si="429"/>
        <v>222</v>
      </c>
      <c r="G6798" s="8">
        <v>42226</v>
      </c>
      <c r="H6798" s="9">
        <v>0.39118357487922706</v>
      </c>
      <c r="I6798" s="9">
        <v>6.6521739130434785</v>
      </c>
      <c r="J6798" s="9">
        <v>16.60144927536232</v>
      </c>
      <c r="K6798" s="9">
        <v>10.913043478260869</v>
      </c>
      <c r="L6798" s="9">
        <v>1.1231884057971013</v>
      </c>
      <c r="M6798" s="9">
        <v>17.565217391304348</v>
      </c>
      <c r="N6798" s="9">
        <v>31.083333333333332</v>
      </c>
      <c r="O6798">
        <v>27.145833333333332</v>
      </c>
      <c r="P6798">
        <v>25.888888888888886</v>
      </c>
      <c r="Q6798">
        <v>27.036231884057969</v>
      </c>
      <c r="R6798" s="9">
        <v>61.583333333333329</v>
      </c>
      <c r="S6798" s="9">
        <v>31.279166666666669</v>
      </c>
      <c r="T6798">
        <v>16</v>
      </c>
      <c r="U6798">
        <v>2</v>
      </c>
      <c r="V6798">
        <v>2</v>
      </c>
      <c r="W6798">
        <v>2</v>
      </c>
      <c r="X6798" t="s">
        <v>25</v>
      </c>
    </row>
    <row r="6799" spans="1:24" x14ac:dyDescent="0.25">
      <c r="A6799">
        <v>3</v>
      </c>
      <c r="B6799" s="7">
        <v>3145</v>
      </c>
      <c r="C6799" s="4">
        <f t="shared" si="430"/>
        <v>2015</v>
      </c>
      <c r="D6799" s="4">
        <f t="shared" si="431"/>
        <v>8</v>
      </c>
      <c r="E6799" s="4">
        <f t="shared" si="432"/>
        <v>11</v>
      </c>
      <c r="F6799" s="4">
        <f t="shared" si="429"/>
        <v>223</v>
      </c>
      <c r="G6799" s="8">
        <v>42227</v>
      </c>
      <c r="H6799" s="9">
        <v>0.43067632850241544</v>
      </c>
      <c r="I6799" s="9">
        <v>11.052631578947368</v>
      </c>
      <c r="J6799" s="9">
        <v>15.717391304347826</v>
      </c>
      <c r="K6799" s="9">
        <v>13.315789473684211</v>
      </c>
      <c r="L6799" s="9">
        <v>1.0034324942791764</v>
      </c>
      <c r="M6799" s="9">
        <v>24.421052631578949</v>
      </c>
      <c r="N6799" s="9">
        <v>27.388888888888889</v>
      </c>
      <c r="O6799">
        <v>29.236111111111111</v>
      </c>
      <c r="P6799">
        <v>27.226851851851851</v>
      </c>
      <c r="Q6799">
        <v>26.263888888888889</v>
      </c>
      <c r="R6799" s="9">
        <v>65.625</v>
      </c>
      <c r="S6799" s="9">
        <v>30.477083333333333</v>
      </c>
      <c r="T6799">
        <v>19</v>
      </c>
      <c r="U6799">
        <v>1</v>
      </c>
      <c r="V6799">
        <v>3</v>
      </c>
      <c r="W6799">
        <v>2</v>
      </c>
      <c r="X6799" t="s">
        <v>25</v>
      </c>
    </row>
    <row r="6800" spans="1:24" x14ac:dyDescent="0.25">
      <c r="A6800">
        <v>4</v>
      </c>
      <c r="B6800" s="7">
        <v>3146</v>
      </c>
      <c r="C6800" s="4">
        <f t="shared" si="430"/>
        <v>2015</v>
      </c>
      <c r="D6800" s="4">
        <f t="shared" si="431"/>
        <v>8</v>
      </c>
      <c r="E6800" s="4">
        <f t="shared" si="432"/>
        <v>12</v>
      </c>
      <c r="F6800" s="4">
        <f t="shared" si="429"/>
        <v>224</v>
      </c>
      <c r="G6800" s="8">
        <v>42228</v>
      </c>
      <c r="H6800" s="9">
        <v>0.38043478260869568</v>
      </c>
      <c r="I6800" s="9">
        <v>7.7826086956521738</v>
      </c>
      <c r="J6800" s="9">
        <v>15.869565217391305</v>
      </c>
      <c r="K6800" s="9">
        <v>10.260869565217391</v>
      </c>
      <c r="L6800" s="9">
        <v>0.73913043478260865</v>
      </c>
      <c r="M6800" s="9">
        <v>18</v>
      </c>
      <c r="N6800" s="9">
        <v>27.086956521739129</v>
      </c>
      <c r="O6800">
        <v>27.237922705314009</v>
      </c>
      <c r="P6800">
        <v>28.519726247987119</v>
      </c>
      <c r="Q6800">
        <v>27.191878019323671</v>
      </c>
      <c r="R6800" s="9">
        <v>78.333333333333343</v>
      </c>
      <c r="S6800" s="9">
        <v>29.952083333333334</v>
      </c>
      <c r="T6800">
        <v>16</v>
      </c>
      <c r="U6800">
        <v>3</v>
      </c>
      <c r="V6800">
        <v>1</v>
      </c>
      <c r="W6800">
        <v>2</v>
      </c>
      <c r="X6800" t="s">
        <v>25</v>
      </c>
    </row>
    <row r="6801" spans="1:24" x14ac:dyDescent="0.25">
      <c r="A6801">
        <v>5</v>
      </c>
      <c r="B6801" s="7">
        <v>3147</v>
      </c>
      <c r="C6801" s="4">
        <f t="shared" si="430"/>
        <v>2015</v>
      </c>
      <c r="D6801" s="4">
        <f t="shared" si="431"/>
        <v>8</v>
      </c>
      <c r="E6801" s="4">
        <f t="shared" si="432"/>
        <v>13</v>
      </c>
      <c r="F6801" s="4">
        <f t="shared" si="429"/>
        <v>225</v>
      </c>
      <c r="G6801" s="8">
        <v>42229</v>
      </c>
      <c r="H6801" s="9">
        <v>0.52173913043478259</v>
      </c>
      <c r="I6801" s="9">
        <v>12.956521739130435</v>
      </c>
      <c r="J6801" s="9">
        <v>10.391304347826086</v>
      </c>
      <c r="K6801" s="9">
        <v>15.347826086956522</v>
      </c>
      <c r="L6801" s="9">
        <v>1.2608695652173914</v>
      </c>
      <c r="M6801" s="9">
        <v>28.260869565217391</v>
      </c>
      <c r="N6801" s="9">
        <v>29.727272727272727</v>
      </c>
      <c r="O6801">
        <v>28.40711462450593</v>
      </c>
      <c r="P6801">
        <v>28.067706045966915</v>
      </c>
      <c r="Q6801">
        <v>28.821612867808518</v>
      </c>
      <c r="R6801" s="9">
        <v>82.916666666666657</v>
      </c>
      <c r="S6801" s="9">
        <v>28.995833333333334</v>
      </c>
      <c r="T6801">
        <v>21</v>
      </c>
      <c r="U6801">
        <v>2</v>
      </c>
      <c r="V6801">
        <v>3</v>
      </c>
      <c r="W6801">
        <v>2</v>
      </c>
      <c r="X6801" t="s">
        <v>25</v>
      </c>
    </row>
    <row r="6802" spans="1:24" x14ac:dyDescent="0.25">
      <c r="A6802">
        <v>6</v>
      </c>
      <c r="B6802" s="7">
        <v>3148</v>
      </c>
      <c r="C6802" s="4">
        <f t="shared" si="430"/>
        <v>2015</v>
      </c>
      <c r="D6802" s="4">
        <f t="shared" si="431"/>
        <v>8</v>
      </c>
      <c r="E6802" s="4">
        <f t="shared" si="432"/>
        <v>14</v>
      </c>
      <c r="F6802" s="4">
        <f t="shared" si="429"/>
        <v>226</v>
      </c>
      <c r="G6802" s="8">
        <v>42230</v>
      </c>
      <c r="H6802" s="9">
        <v>0.4652173913043478</v>
      </c>
      <c r="I6802" s="9">
        <v>11.043478260869565</v>
      </c>
      <c r="J6802" s="9">
        <v>15.525879917184266</v>
      </c>
      <c r="K6802" s="9">
        <v>11.304347826086957</v>
      </c>
      <c r="L6802" s="9">
        <v>1.5652173913043479</v>
      </c>
      <c r="M6802" s="9">
        <v>22.434782608695652</v>
      </c>
      <c r="N6802" s="9">
        <v>22.157894736842106</v>
      </c>
      <c r="O6802">
        <v>25.942583732057415</v>
      </c>
      <c r="P6802">
        <v>26.324041328617984</v>
      </c>
      <c r="Q6802">
        <v>26.59025321868571</v>
      </c>
      <c r="R6802" s="9">
        <v>69.291666666666657</v>
      </c>
      <c r="S6802" s="9">
        <v>30.922916666666666</v>
      </c>
      <c r="T6802">
        <v>12</v>
      </c>
      <c r="U6802">
        <v>1</v>
      </c>
      <c r="V6802">
        <v>0</v>
      </c>
      <c r="W6802">
        <v>2</v>
      </c>
      <c r="X6802" t="s">
        <v>25</v>
      </c>
    </row>
    <row r="6803" spans="1:24" x14ac:dyDescent="0.25">
      <c r="A6803">
        <v>7</v>
      </c>
      <c r="B6803" s="7">
        <v>3149</v>
      </c>
      <c r="C6803" s="4">
        <f t="shared" si="430"/>
        <v>2015</v>
      </c>
      <c r="D6803" s="4">
        <f t="shared" si="431"/>
        <v>8</v>
      </c>
      <c r="E6803" s="4">
        <f t="shared" si="432"/>
        <v>15</v>
      </c>
      <c r="F6803" s="4">
        <f t="shared" si="429"/>
        <v>227</v>
      </c>
      <c r="G6803" s="8">
        <v>42231</v>
      </c>
      <c r="H6803" s="9">
        <v>0.33260869565217388</v>
      </c>
      <c r="I6803" s="9">
        <v>6.9130434782608692</v>
      </c>
      <c r="J6803" s="9">
        <v>14.239130434782609</v>
      </c>
      <c r="K6803" s="9">
        <v>11.434782608695652</v>
      </c>
      <c r="L6803" s="9">
        <v>1.3043478260869565</v>
      </c>
      <c r="M6803" s="9">
        <v>18.217391304347824</v>
      </c>
      <c r="N6803" s="9"/>
      <c r="O6803">
        <v>22.157894736842106</v>
      </c>
      <c r="P6803">
        <v>25.942583732057415</v>
      </c>
      <c r="Q6803">
        <v>26.324041328617984</v>
      </c>
      <c r="R6803" s="9">
        <v>72.4375</v>
      </c>
      <c r="S6803" s="9">
        <v>30.943750000000001</v>
      </c>
      <c r="T6803">
        <v>17</v>
      </c>
      <c r="U6803">
        <v>3</v>
      </c>
      <c r="V6803">
        <v>0</v>
      </c>
      <c r="W6803">
        <v>2</v>
      </c>
      <c r="X6803" t="s">
        <v>25</v>
      </c>
    </row>
    <row r="6804" spans="1:24" x14ac:dyDescent="0.25">
      <c r="A6804">
        <v>1</v>
      </c>
      <c r="B6804" s="7">
        <v>3150</v>
      </c>
      <c r="C6804" s="4">
        <f t="shared" si="430"/>
        <v>2015</v>
      </c>
      <c r="D6804" s="4">
        <f t="shared" si="431"/>
        <v>8</v>
      </c>
      <c r="E6804" s="4">
        <f t="shared" si="432"/>
        <v>16</v>
      </c>
      <c r="F6804" s="4">
        <f t="shared" si="429"/>
        <v>228</v>
      </c>
      <c r="G6804" s="8">
        <v>42232</v>
      </c>
      <c r="H6804" s="9">
        <v>0.32391304347826089</v>
      </c>
      <c r="I6804" s="9">
        <v>4.2173913043478262</v>
      </c>
      <c r="J6804" s="9">
        <v>17.956521739130434</v>
      </c>
      <c r="K6804" s="9">
        <v>8.0434782608695645</v>
      </c>
      <c r="L6804" s="9">
        <v>1.3913043478260869</v>
      </c>
      <c r="M6804" s="9">
        <v>12.391304347826088</v>
      </c>
      <c r="N6804" s="9"/>
      <c r="P6804">
        <v>22.157894736842106</v>
      </c>
      <c r="Q6804">
        <v>25.942583732057415</v>
      </c>
      <c r="R6804" s="9">
        <v>67.020833333333343</v>
      </c>
      <c r="S6804" s="9">
        <v>31.6</v>
      </c>
      <c r="T6804">
        <v>17</v>
      </c>
      <c r="U6804">
        <v>2</v>
      </c>
      <c r="V6804">
        <v>0</v>
      </c>
      <c r="W6804">
        <v>2</v>
      </c>
      <c r="X6804" t="s">
        <v>25</v>
      </c>
    </row>
    <row r="6805" spans="1:24" x14ac:dyDescent="0.25">
      <c r="A6805">
        <v>2</v>
      </c>
      <c r="B6805" s="7">
        <v>3151</v>
      </c>
      <c r="C6805" s="4">
        <f t="shared" si="430"/>
        <v>2015</v>
      </c>
      <c r="D6805" s="4">
        <f t="shared" si="431"/>
        <v>8</v>
      </c>
      <c r="E6805" s="4">
        <f t="shared" si="432"/>
        <v>17</v>
      </c>
      <c r="F6805" s="4">
        <f t="shared" si="429"/>
        <v>229</v>
      </c>
      <c r="G6805" s="8">
        <v>42233</v>
      </c>
      <c r="H6805" s="9">
        <v>0.31304347826086953</v>
      </c>
      <c r="I6805" s="9">
        <v>5.9130434782608692</v>
      </c>
      <c r="J6805" s="9">
        <v>13.217391304347826</v>
      </c>
      <c r="K6805" s="9">
        <v>8.7391304347826093</v>
      </c>
      <c r="L6805" s="9">
        <v>1.4782608695652173</v>
      </c>
      <c r="M6805" s="9">
        <v>14.652173913043478</v>
      </c>
      <c r="N6805" s="9"/>
      <c r="Q6805">
        <v>22.157894736842106</v>
      </c>
      <c r="R6805" s="9">
        <v>64.770833333333329</v>
      </c>
      <c r="S6805" s="9">
        <v>31.647916666666667</v>
      </c>
      <c r="T6805">
        <v>20</v>
      </c>
      <c r="U6805">
        <v>2</v>
      </c>
      <c r="V6805">
        <v>1</v>
      </c>
      <c r="W6805">
        <v>2</v>
      </c>
      <c r="X6805" t="s">
        <v>25</v>
      </c>
    </row>
    <row r="6806" spans="1:24" x14ac:dyDescent="0.25">
      <c r="A6806">
        <v>3</v>
      </c>
      <c r="B6806" s="7">
        <v>3152</v>
      </c>
      <c r="C6806" s="4">
        <f t="shared" si="430"/>
        <v>2015</v>
      </c>
      <c r="D6806" s="4">
        <f t="shared" si="431"/>
        <v>8</v>
      </c>
      <c r="E6806" s="4">
        <f t="shared" si="432"/>
        <v>18</v>
      </c>
      <c r="F6806" s="4">
        <f t="shared" si="429"/>
        <v>230</v>
      </c>
      <c r="G6806" s="8">
        <v>42234</v>
      </c>
      <c r="H6806" s="9">
        <v>0.27826086956521739</v>
      </c>
      <c r="I6806" s="9">
        <v>3.4347826086956523</v>
      </c>
      <c r="J6806" s="9">
        <v>14.630434782608695</v>
      </c>
      <c r="K6806" s="9">
        <v>7.0869565217391308</v>
      </c>
      <c r="L6806" s="9">
        <v>1.7391304347826086</v>
      </c>
      <c r="M6806" s="9">
        <v>10.521739130434783</v>
      </c>
      <c r="N6806" s="9"/>
      <c r="R6806" s="9">
        <v>56.8125</v>
      </c>
      <c r="S6806" s="9">
        <v>32.043750000000003</v>
      </c>
      <c r="T6806">
        <v>20</v>
      </c>
      <c r="U6806">
        <v>3</v>
      </c>
      <c r="V6806">
        <v>1</v>
      </c>
      <c r="W6806">
        <v>2</v>
      </c>
      <c r="X6806" t="s">
        <v>25</v>
      </c>
    </row>
    <row r="6807" spans="1:24" x14ac:dyDescent="0.25">
      <c r="A6807">
        <v>4</v>
      </c>
      <c r="B6807" s="7">
        <v>3153</v>
      </c>
      <c r="C6807" s="4">
        <f t="shared" si="430"/>
        <v>2015</v>
      </c>
      <c r="D6807" s="4">
        <f t="shared" si="431"/>
        <v>8</v>
      </c>
      <c r="E6807" s="4">
        <f t="shared" si="432"/>
        <v>19</v>
      </c>
      <c r="F6807" s="4">
        <f t="shared" si="429"/>
        <v>231</v>
      </c>
      <c r="G6807" s="8">
        <v>42235</v>
      </c>
      <c r="H6807" s="9">
        <v>0.24130434782608695</v>
      </c>
      <c r="I6807" s="9">
        <v>3.0434782608695654</v>
      </c>
      <c r="J6807" s="9">
        <v>15.565217391304348</v>
      </c>
      <c r="K6807" s="9">
        <v>5.8260869565217392</v>
      </c>
      <c r="L6807" s="9">
        <v>0.91304347826086951</v>
      </c>
      <c r="M6807" s="9">
        <v>8.8695652173913047</v>
      </c>
      <c r="N6807" s="9"/>
      <c r="R6807" s="9">
        <v>57.541666666666671</v>
      </c>
      <c r="S6807" s="9">
        <v>31.385416666666668</v>
      </c>
      <c r="T6807">
        <v>9</v>
      </c>
      <c r="U6807">
        <v>2</v>
      </c>
      <c r="V6807">
        <v>0</v>
      </c>
      <c r="W6807">
        <v>2</v>
      </c>
      <c r="X6807" t="s">
        <v>25</v>
      </c>
    </row>
    <row r="6808" spans="1:24" x14ac:dyDescent="0.25">
      <c r="A6808">
        <v>5</v>
      </c>
      <c r="B6808" s="7">
        <v>3154</v>
      </c>
      <c r="C6808" s="4">
        <f t="shared" si="430"/>
        <v>2015</v>
      </c>
      <c r="D6808" s="4">
        <f t="shared" si="431"/>
        <v>8</v>
      </c>
      <c r="E6808" s="4">
        <f t="shared" si="432"/>
        <v>20</v>
      </c>
      <c r="F6808" s="4">
        <f t="shared" si="429"/>
        <v>232</v>
      </c>
      <c r="G6808" s="8">
        <v>42236</v>
      </c>
      <c r="H6808" s="9">
        <v>0.31956521739130439</v>
      </c>
      <c r="I6808" s="9">
        <v>6.3043478260869561</v>
      </c>
      <c r="J6808" s="9">
        <v>17.608695652173914</v>
      </c>
      <c r="K6808" s="9">
        <v>9.0869565217391308</v>
      </c>
      <c r="L6808" s="9">
        <v>1.1304347826086956</v>
      </c>
      <c r="M6808" s="9">
        <v>15.434782608695652</v>
      </c>
      <c r="N6808" s="9"/>
      <c r="R6808" s="9">
        <v>70.020833333333343</v>
      </c>
      <c r="S6808" s="9">
        <v>30.135416666666664</v>
      </c>
      <c r="T6808">
        <v>19</v>
      </c>
      <c r="U6808">
        <v>2</v>
      </c>
      <c r="V6808">
        <v>2</v>
      </c>
      <c r="W6808">
        <v>2</v>
      </c>
      <c r="X6808" t="s">
        <v>25</v>
      </c>
    </row>
    <row r="6809" spans="1:24" x14ac:dyDescent="0.25">
      <c r="A6809">
        <v>6</v>
      </c>
      <c r="B6809" s="7">
        <v>3155</v>
      </c>
      <c r="C6809" s="4">
        <f t="shared" si="430"/>
        <v>2015</v>
      </c>
      <c r="D6809" s="4">
        <f t="shared" si="431"/>
        <v>8</v>
      </c>
      <c r="E6809" s="4">
        <f t="shared" si="432"/>
        <v>21</v>
      </c>
      <c r="F6809" s="4">
        <f t="shared" si="429"/>
        <v>233</v>
      </c>
      <c r="G6809" s="8">
        <v>42237</v>
      </c>
      <c r="H6809" s="9">
        <v>0.38003952569169963</v>
      </c>
      <c r="I6809" s="9">
        <v>10.173913043478262</v>
      </c>
      <c r="J6809" s="9">
        <v>8.3964803312629392</v>
      </c>
      <c r="K6809" s="9">
        <v>10.478260869565217</v>
      </c>
      <c r="L6809" s="9">
        <v>1.3333333333333333</v>
      </c>
      <c r="M6809" s="9">
        <v>20.782608695652176</v>
      </c>
      <c r="N6809" s="9"/>
      <c r="R6809" s="9">
        <v>78.666666666666657</v>
      </c>
      <c r="S6809" s="9">
        <v>29.260416666666664</v>
      </c>
      <c r="T6809">
        <v>18</v>
      </c>
      <c r="U6809">
        <v>4</v>
      </c>
      <c r="V6809">
        <v>1</v>
      </c>
      <c r="W6809">
        <v>2</v>
      </c>
      <c r="X6809" t="s">
        <v>25</v>
      </c>
    </row>
    <row r="6810" spans="1:24" x14ac:dyDescent="0.25">
      <c r="A6810">
        <v>7</v>
      </c>
      <c r="B6810" s="7">
        <v>3156</v>
      </c>
      <c r="C6810" s="4">
        <f t="shared" si="430"/>
        <v>2015</v>
      </c>
      <c r="D6810" s="4">
        <f t="shared" si="431"/>
        <v>8</v>
      </c>
      <c r="E6810" s="4">
        <f t="shared" si="432"/>
        <v>22</v>
      </c>
      <c r="F6810" s="4">
        <f t="shared" si="429"/>
        <v>234</v>
      </c>
      <c r="G6810" s="8">
        <v>42238</v>
      </c>
      <c r="H6810" s="9">
        <v>0.2847826086956522</v>
      </c>
      <c r="I6810" s="9">
        <v>4.1739130434782608</v>
      </c>
      <c r="J6810" s="9">
        <v>12.347826086956523</v>
      </c>
      <c r="K6810" s="9">
        <v>8.1304347826086953</v>
      </c>
      <c r="L6810" s="9">
        <v>2.347826086956522</v>
      </c>
      <c r="M6810" s="9">
        <v>12.173913043478262</v>
      </c>
      <c r="N6810" s="9"/>
      <c r="R6810" s="9">
        <v>66.916666666666671</v>
      </c>
      <c r="S6810" s="9">
        <v>29.991666666666667</v>
      </c>
      <c r="T6810">
        <v>13</v>
      </c>
      <c r="U6810">
        <v>2</v>
      </c>
      <c r="V6810">
        <v>1</v>
      </c>
      <c r="W6810">
        <v>2</v>
      </c>
      <c r="X6810" t="s">
        <v>25</v>
      </c>
    </row>
    <row r="6811" spans="1:24" x14ac:dyDescent="0.25">
      <c r="A6811">
        <v>1</v>
      </c>
      <c r="B6811" s="7">
        <v>3157</v>
      </c>
      <c r="C6811" s="4">
        <f t="shared" si="430"/>
        <v>2015</v>
      </c>
      <c r="D6811" s="4">
        <f t="shared" si="431"/>
        <v>8</v>
      </c>
      <c r="E6811" s="4">
        <f t="shared" si="432"/>
        <v>23</v>
      </c>
      <c r="F6811" s="4">
        <f t="shared" si="429"/>
        <v>235</v>
      </c>
      <c r="G6811" s="8">
        <v>42239</v>
      </c>
      <c r="H6811" s="9">
        <v>0.29347826086956519</v>
      </c>
      <c r="I6811" s="9">
        <v>3.7826086956521738</v>
      </c>
      <c r="J6811" s="9">
        <v>14.673913043478262</v>
      </c>
      <c r="K6811" s="9">
        <v>8.7391304347826093</v>
      </c>
      <c r="L6811" s="9">
        <v>1.6521739130434783</v>
      </c>
      <c r="M6811" s="9">
        <v>12.434782608695652</v>
      </c>
      <c r="N6811" s="9"/>
      <c r="R6811" s="9">
        <v>60.604166666666664</v>
      </c>
      <c r="S6811" s="9">
        <v>30.504166666666666</v>
      </c>
      <c r="T6811">
        <v>17</v>
      </c>
      <c r="U6811">
        <v>2</v>
      </c>
      <c r="V6811">
        <v>1</v>
      </c>
      <c r="W6811">
        <v>2</v>
      </c>
      <c r="X6811" t="s">
        <v>25</v>
      </c>
    </row>
    <row r="6812" spans="1:24" x14ac:dyDescent="0.25">
      <c r="A6812">
        <v>2</v>
      </c>
      <c r="B6812" s="7">
        <v>3158</v>
      </c>
      <c r="C6812" s="4">
        <f t="shared" si="430"/>
        <v>2015</v>
      </c>
      <c r="D6812" s="4">
        <f t="shared" si="431"/>
        <v>8</v>
      </c>
      <c r="E6812" s="4">
        <f t="shared" si="432"/>
        <v>24</v>
      </c>
      <c r="F6812" s="4">
        <f t="shared" si="429"/>
        <v>236</v>
      </c>
      <c r="G6812" s="8">
        <v>42240</v>
      </c>
      <c r="H6812" s="9">
        <v>0.31739130434782609</v>
      </c>
      <c r="I6812" s="9">
        <v>6.6956521739130439</v>
      </c>
      <c r="J6812" s="9">
        <v>14.847826086956523</v>
      </c>
      <c r="K6812" s="9">
        <v>9.6086956521739122</v>
      </c>
      <c r="L6812" s="9">
        <v>1.6956521739130435</v>
      </c>
      <c r="M6812" s="9">
        <v>16.217391304347824</v>
      </c>
      <c r="N6812" s="9"/>
      <c r="R6812" s="9">
        <v>59.5625</v>
      </c>
      <c r="S6812" s="9">
        <v>31.239583333333336</v>
      </c>
      <c r="T6812">
        <v>11</v>
      </c>
      <c r="U6812">
        <v>0</v>
      </c>
      <c r="V6812">
        <v>2</v>
      </c>
      <c r="W6812">
        <v>2</v>
      </c>
      <c r="X6812" t="s">
        <v>25</v>
      </c>
    </row>
    <row r="6813" spans="1:24" x14ac:dyDescent="0.25">
      <c r="A6813">
        <v>3</v>
      </c>
      <c r="B6813" s="7">
        <v>3159</v>
      </c>
      <c r="C6813" s="4">
        <f t="shared" si="430"/>
        <v>2015</v>
      </c>
      <c r="D6813" s="4">
        <f t="shared" si="431"/>
        <v>8</v>
      </c>
      <c r="E6813" s="4">
        <f t="shared" si="432"/>
        <v>25</v>
      </c>
      <c r="F6813" s="4">
        <f t="shared" si="429"/>
        <v>237</v>
      </c>
      <c r="G6813" s="8">
        <v>42241</v>
      </c>
      <c r="H6813" s="9">
        <v>0.33586956521739131</v>
      </c>
      <c r="I6813" s="9">
        <v>7.7272727272727275</v>
      </c>
      <c r="J6813" s="9">
        <v>16.015810276679844</v>
      </c>
      <c r="K6813" s="9">
        <v>10.681818181818182</v>
      </c>
      <c r="L6813" s="9">
        <v>2.6086956521739131</v>
      </c>
      <c r="M6813" s="9">
        <v>18.545454545454547</v>
      </c>
      <c r="N6813" s="9"/>
      <c r="R6813" s="9">
        <v>60.833333333333336</v>
      </c>
      <c r="S6813" s="9">
        <v>31.158333333333331</v>
      </c>
      <c r="T6813">
        <v>18</v>
      </c>
      <c r="U6813">
        <v>4</v>
      </c>
      <c r="V6813">
        <v>2</v>
      </c>
      <c r="W6813">
        <v>2</v>
      </c>
      <c r="X6813" t="s">
        <v>25</v>
      </c>
    </row>
    <row r="6814" spans="1:24" x14ac:dyDescent="0.25">
      <c r="A6814">
        <v>4</v>
      </c>
      <c r="B6814" s="7">
        <v>3160</v>
      </c>
      <c r="C6814" s="4">
        <f t="shared" si="430"/>
        <v>2015</v>
      </c>
      <c r="D6814" s="4">
        <f t="shared" si="431"/>
        <v>8</v>
      </c>
      <c r="E6814" s="4">
        <f t="shared" si="432"/>
        <v>26</v>
      </c>
      <c r="F6814" s="4">
        <f t="shared" si="429"/>
        <v>238</v>
      </c>
      <c r="G6814" s="8">
        <v>42242</v>
      </c>
      <c r="H6814" s="9">
        <v>0.36923913043478263</v>
      </c>
      <c r="I6814" s="9">
        <v>7.4</v>
      </c>
      <c r="J6814" s="9">
        <v>13.478260869565217</v>
      </c>
      <c r="K6814" s="9">
        <v>12.2</v>
      </c>
      <c r="L6814" s="9">
        <v>2.0434782608695654</v>
      </c>
      <c r="M6814" s="9">
        <v>19.55</v>
      </c>
      <c r="N6814" s="9"/>
      <c r="R6814" s="9">
        <v>66.583333333333329</v>
      </c>
      <c r="S6814" s="9">
        <v>29.8</v>
      </c>
      <c r="T6814">
        <v>19</v>
      </c>
      <c r="U6814">
        <v>1</v>
      </c>
      <c r="V6814">
        <v>3</v>
      </c>
      <c r="W6814">
        <v>2</v>
      </c>
      <c r="X6814" t="s">
        <v>25</v>
      </c>
    </row>
    <row r="6815" spans="1:24" x14ac:dyDescent="0.25">
      <c r="A6815">
        <v>5</v>
      </c>
      <c r="B6815" s="7">
        <v>3161</v>
      </c>
      <c r="C6815" s="4">
        <f t="shared" si="430"/>
        <v>2015</v>
      </c>
      <c r="D6815" s="4">
        <f t="shared" si="431"/>
        <v>8</v>
      </c>
      <c r="E6815" s="4">
        <f t="shared" si="432"/>
        <v>27</v>
      </c>
      <c r="F6815" s="4">
        <f t="shared" si="429"/>
        <v>239</v>
      </c>
      <c r="G6815" s="8">
        <v>42243</v>
      </c>
      <c r="H6815" s="9">
        <v>0.43913043478260871</v>
      </c>
      <c r="I6815" s="9">
        <v>15.260869565217391</v>
      </c>
      <c r="J6815" s="9">
        <v>12.326086956521738</v>
      </c>
      <c r="K6815" s="9">
        <v>12.521739130434783</v>
      </c>
      <c r="L6815" s="9">
        <v>1.7826086956521738</v>
      </c>
      <c r="M6815" s="9">
        <v>27.826086956521738</v>
      </c>
      <c r="N6815" s="9"/>
      <c r="R6815" s="9">
        <v>75.208333333333329</v>
      </c>
      <c r="S6815" s="9">
        <v>29.012500000000003</v>
      </c>
      <c r="T6815">
        <v>14</v>
      </c>
      <c r="U6815">
        <v>2</v>
      </c>
      <c r="V6815">
        <v>1</v>
      </c>
      <c r="W6815">
        <v>2</v>
      </c>
      <c r="X6815" t="s">
        <v>25</v>
      </c>
    </row>
    <row r="6816" spans="1:24" x14ac:dyDescent="0.25">
      <c r="A6816">
        <v>6</v>
      </c>
      <c r="B6816" s="7">
        <v>3162</v>
      </c>
      <c r="C6816" s="4">
        <f t="shared" si="430"/>
        <v>2015</v>
      </c>
      <c r="D6816" s="4">
        <f t="shared" si="431"/>
        <v>8</v>
      </c>
      <c r="E6816" s="4">
        <f t="shared" si="432"/>
        <v>28</v>
      </c>
      <c r="F6816" s="4">
        <f t="shared" si="429"/>
        <v>240</v>
      </c>
      <c r="G6816" s="8">
        <v>42244</v>
      </c>
      <c r="H6816" s="9">
        <v>0.45434782608695656</v>
      </c>
      <c r="I6816" s="9">
        <v>13.043478260869565</v>
      </c>
      <c r="J6816" s="9">
        <v>9.2391304347826093</v>
      </c>
      <c r="K6816" s="9">
        <v>11.478260869565217</v>
      </c>
      <c r="L6816" s="9">
        <v>2.1304347826086958</v>
      </c>
      <c r="M6816" s="9">
        <v>24.521739130434781</v>
      </c>
      <c r="N6816" s="9"/>
      <c r="R6816" s="9">
        <v>83.020833333333329</v>
      </c>
      <c r="S6816" s="9">
        <v>28.377083333333331</v>
      </c>
      <c r="T6816">
        <v>17</v>
      </c>
      <c r="U6816">
        <v>2</v>
      </c>
      <c r="V6816">
        <v>2</v>
      </c>
      <c r="W6816">
        <v>2</v>
      </c>
      <c r="X6816" t="s">
        <v>25</v>
      </c>
    </row>
    <row r="6817" spans="1:24" x14ac:dyDescent="0.25">
      <c r="A6817">
        <v>7</v>
      </c>
      <c r="B6817" s="7">
        <v>3163</v>
      </c>
      <c r="C6817" s="4">
        <f t="shared" si="430"/>
        <v>2015</v>
      </c>
      <c r="D6817" s="4">
        <f t="shared" si="431"/>
        <v>8</v>
      </c>
      <c r="E6817" s="4">
        <f t="shared" si="432"/>
        <v>29</v>
      </c>
      <c r="F6817" s="4">
        <f t="shared" si="429"/>
        <v>241</v>
      </c>
      <c r="G6817" s="8">
        <v>42245</v>
      </c>
      <c r="H6817" s="9">
        <v>0.36521739130434783</v>
      </c>
      <c r="I6817" s="9">
        <v>8.1304347826086953</v>
      </c>
      <c r="J6817" s="9">
        <v>13.413043478260871</v>
      </c>
      <c r="K6817" s="9">
        <v>11.347826086956522</v>
      </c>
      <c r="L6817" s="9">
        <v>1.6086956521739131</v>
      </c>
      <c r="M6817" s="9">
        <v>19.434782608695652</v>
      </c>
      <c r="N6817" s="9">
        <v>30.227272727272727</v>
      </c>
      <c r="O6817">
        <v>30.227272727272727</v>
      </c>
      <c r="P6817">
        <v>30.227272727272727</v>
      </c>
      <c r="Q6817">
        <v>30.227272727272727</v>
      </c>
      <c r="R6817" s="9">
        <v>71.479166666666657</v>
      </c>
      <c r="S6817" s="9">
        <v>29.752083333333331</v>
      </c>
      <c r="T6817">
        <v>12</v>
      </c>
      <c r="U6817">
        <v>1</v>
      </c>
      <c r="V6817">
        <v>1</v>
      </c>
      <c r="W6817">
        <v>2</v>
      </c>
      <c r="X6817" t="s">
        <v>25</v>
      </c>
    </row>
    <row r="6818" spans="1:24" x14ac:dyDescent="0.25">
      <c r="A6818">
        <v>1</v>
      </c>
      <c r="B6818" s="7">
        <v>3164</v>
      </c>
      <c r="C6818" s="4">
        <f t="shared" si="430"/>
        <v>2015</v>
      </c>
      <c r="D6818" s="4">
        <f t="shared" si="431"/>
        <v>8</v>
      </c>
      <c r="E6818" s="4">
        <f t="shared" si="432"/>
        <v>30</v>
      </c>
      <c r="F6818" s="4">
        <f t="shared" si="429"/>
        <v>242</v>
      </c>
      <c r="G6818" s="8">
        <v>42246</v>
      </c>
      <c r="H6818" s="9">
        <v>0.37826086956521743</v>
      </c>
      <c r="I6818" s="9">
        <v>4.3913043478260869</v>
      </c>
      <c r="J6818" s="9">
        <v>13.102766798418973</v>
      </c>
      <c r="K6818" s="9">
        <v>8.2608695652173907</v>
      </c>
      <c r="L6818" s="9">
        <v>1.3181818181818181</v>
      </c>
      <c r="M6818" s="9">
        <v>12.739130434782609</v>
      </c>
      <c r="N6818" s="9">
        <v>29.894736842105264</v>
      </c>
      <c r="O6818">
        <v>30.061004784688997</v>
      </c>
      <c r="P6818">
        <v>30.061004784688997</v>
      </c>
      <c r="Q6818">
        <v>30.061004784688997</v>
      </c>
      <c r="R6818" s="9">
        <v>76.6875</v>
      </c>
      <c r="S6818" s="9">
        <v>29.556249999999999</v>
      </c>
      <c r="T6818">
        <v>22</v>
      </c>
      <c r="U6818">
        <v>4</v>
      </c>
      <c r="V6818">
        <v>2</v>
      </c>
      <c r="W6818">
        <v>2</v>
      </c>
      <c r="X6818" t="s">
        <v>25</v>
      </c>
    </row>
    <row r="6819" spans="1:24" x14ac:dyDescent="0.25">
      <c r="A6819">
        <v>2</v>
      </c>
      <c r="B6819" s="7">
        <v>3165</v>
      </c>
      <c r="C6819" s="4">
        <f t="shared" si="430"/>
        <v>2015</v>
      </c>
      <c r="D6819" s="4">
        <f t="shared" si="431"/>
        <v>8</v>
      </c>
      <c r="E6819" s="4">
        <f t="shared" si="432"/>
        <v>31</v>
      </c>
      <c r="F6819" s="4">
        <f t="shared" si="429"/>
        <v>243</v>
      </c>
      <c r="G6819" s="8">
        <v>42247</v>
      </c>
      <c r="H6819" s="9">
        <v>0.41739130434782606</v>
      </c>
      <c r="I6819" s="9">
        <v>8.1739130434782616</v>
      </c>
      <c r="J6819" s="9">
        <v>14.086956521739131</v>
      </c>
      <c r="K6819" s="9">
        <v>9.4782608695652169</v>
      </c>
      <c r="L6819" s="9"/>
      <c r="M6819" s="9">
        <v>17.391304347826086</v>
      </c>
      <c r="N6819" s="9">
        <v>28.954545454545453</v>
      </c>
      <c r="O6819">
        <v>29.424641148325357</v>
      </c>
      <c r="P6819">
        <v>29.692185007974484</v>
      </c>
      <c r="Q6819">
        <v>29.692185007974484</v>
      </c>
      <c r="R6819" s="9">
        <v>77.895833333333343</v>
      </c>
      <c r="S6819" s="9">
        <v>29.164583333333333</v>
      </c>
      <c r="T6819">
        <v>12</v>
      </c>
      <c r="U6819">
        <v>1</v>
      </c>
      <c r="V6819">
        <v>0</v>
      </c>
      <c r="W6819">
        <v>2</v>
      </c>
      <c r="X6819" t="s">
        <v>25</v>
      </c>
    </row>
    <row r="6820" spans="1:24" x14ac:dyDescent="0.25">
      <c r="A6820">
        <v>3</v>
      </c>
      <c r="B6820" s="7">
        <v>3166</v>
      </c>
      <c r="C6820" s="4">
        <f t="shared" si="430"/>
        <v>2015</v>
      </c>
      <c r="D6820" s="4">
        <f t="shared" si="431"/>
        <v>9</v>
      </c>
      <c r="E6820" s="4">
        <f t="shared" si="432"/>
        <v>1</v>
      </c>
      <c r="F6820" s="4">
        <f t="shared" si="429"/>
        <v>244</v>
      </c>
      <c r="G6820" s="8">
        <v>42248</v>
      </c>
      <c r="H6820" s="9">
        <v>0.55263157894736847</v>
      </c>
      <c r="I6820" s="9">
        <v>19.789473684210527</v>
      </c>
      <c r="J6820" s="9">
        <v>9.8421052631578956</v>
      </c>
      <c r="K6820" s="9">
        <v>13.095238095238095</v>
      </c>
      <c r="L6820" s="9"/>
      <c r="M6820" s="9">
        <v>33.05263157894737</v>
      </c>
      <c r="N6820" s="9"/>
      <c r="O6820">
        <v>28.954545454545453</v>
      </c>
      <c r="P6820">
        <v>29.424641148325357</v>
      </c>
      <c r="Q6820">
        <v>29.692185007974484</v>
      </c>
      <c r="R6820" s="9">
        <v>88.458333333333329</v>
      </c>
      <c r="S6820" s="9">
        <v>28.012499999999999</v>
      </c>
      <c r="T6820">
        <v>14</v>
      </c>
      <c r="U6820">
        <v>3</v>
      </c>
      <c r="V6820">
        <v>1</v>
      </c>
      <c r="W6820">
        <v>2</v>
      </c>
      <c r="X6820" t="s">
        <v>25</v>
      </c>
    </row>
    <row r="6821" spans="1:24" x14ac:dyDescent="0.25">
      <c r="A6821">
        <v>4</v>
      </c>
      <c r="B6821" s="7">
        <v>3167</v>
      </c>
      <c r="C6821" s="4">
        <f t="shared" si="430"/>
        <v>2015</v>
      </c>
      <c r="D6821" s="4">
        <f t="shared" si="431"/>
        <v>9</v>
      </c>
      <c r="E6821" s="4">
        <f t="shared" si="432"/>
        <v>2</v>
      </c>
      <c r="F6821" s="4">
        <f t="shared" si="429"/>
        <v>245</v>
      </c>
      <c r="G6821" s="8">
        <v>42249</v>
      </c>
      <c r="H6821" s="9">
        <v>0.46086956521739131</v>
      </c>
      <c r="I6821" s="9">
        <v>11.695652173913043</v>
      </c>
      <c r="J6821" s="9">
        <v>14.565217391304348</v>
      </c>
      <c r="K6821" s="9">
        <v>10.086956521739131</v>
      </c>
      <c r="L6821" s="9"/>
      <c r="M6821" s="9">
        <v>21.739130434782609</v>
      </c>
      <c r="N6821" s="9"/>
      <c r="P6821">
        <v>28.954545454545453</v>
      </c>
      <c r="Q6821">
        <v>29.424641148325357</v>
      </c>
      <c r="R6821" s="9">
        <v>81.875</v>
      </c>
      <c r="S6821" s="9">
        <v>29.516666666666666</v>
      </c>
      <c r="T6821">
        <v>21</v>
      </c>
      <c r="U6821">
        <v>3</v>
      </c>
      <c r="V6821">
        <v>2</v>
      </c>
      <c r="W6821">
        <v>2</v>
      </c>
      <c r="X6821" t="s">
        <v>25</v>
      </c>
    </row>
    <row r="6822" spans="1:24" x14ac:dyDescent="0.25">
      <c r="A6822">
        <v>5</v>
      </c>
      <c r="B6822" s="7">
        <v>3168</v>
      </c>
      <c r="C6822" s="4">
        <f t="shared" si="430"/>
        <v>2015</v>
      </c>
      <c r="D6822" s="4">
        <f t="shared" si="431"/>
        <v>9</v>
      </c>
      <c r="E6822" s="4">
        <f t="shared" si="432"/>
        <v>3</v>
      </c>
      <c r="F6822" s="4">
        <f t="shared" si="429"/>
        <v>246</v>
      </c>
      <c r="G6822" s="8">
        <v>42250</v>
      </c>
      <c r="H6822" s="9">
        <v>0.45652173913043476</v>
      </c>
      <c r="I6822" s="9">
        <v>9.9130434782608692</v>
      </c>
      <c r="J6822" s="9">
        <v>15.956521739130435</v>
      </c>
      <c r="K6822" s="9">
        <v>12.173913043478262</v>
      </c>
      <c r="L6822" s="9"/>
      <c r="M6822" s="9">
        <v>22.086956521739129</v>
      </c>
      <c r="N6822" s="9">
        <v>31.285714285714285</v>
      </c>
      <c r="O6822">
        <v>31.285714285714285</v>
      </c>
      <c r="P6822">
        <v>31.285714285714285</v>
      </c>
      <c r="Q6822">
        <v>30.120129870129869</v>
      </c>
      <c r="R6822" s="9">
        <v>83.791666666666671</v>
      </c>
      <c r="S6822" s="9">
        <v>28.8</v>
      </c>
      <c r="T6822">
        <v>18</v>
      </c>
      <c r="U6822">
        <v>1</v>
      </c>
      <c r="V6822">
        <v>1</v>
      </c>
      <c r="W6822">
        <v>2</v>
      </c>
      <c r="X6822" t="s">
        <v>25</v>
      </c>
    </row>
    <row r="6823" spans="1:24" x14ac:dyDescent="0.25">
      <c r="A6823">
        <v>6</v>
      </c>
      <c r="B6823" s="7">
        <v>3169</v>
      </c>
      <c r="C6823" s="4">
        <f t="shared" si="430"/>
        <v>2015</v>
      </c>
      <c r="D6823" s="4">
        <f t="shared" si="431"/>
        <v>9</v>
      </c>
      <c r="E6823" s="4">
        <f t="shared" si="432"/>
        <v>4</v>
      </c>
      <c r="F6823" s="4">
        <f t="shared" si="429"/>
        <v>247</v>
      </c>
      <c r="G6823" s="8">
        <v>42251</v>
      </c>
      <c r="H6823" s="9">
        <v>0.74347826086956526</v>
      </c>
      <c r="I6823" s="9">
        <v>27.434782608695652</v>
      </c>
      <c r="J6823" s="9">
        <v>12.043478260869565</v>
      </c>
      <c r="K6823" s="9">
        <v>16.826086956521738</v>
      </c>
      <c r="L6823" s="9"/>
      <c r="M6823" s="9">
        <v>44.304347826086953</v>
      </c>
      <c r="N6823" s="9">
        <v>38.363636363636367</v>
      </c>
      <c r="O6823">
        <v>34.824675324675326</v>
      </c>
      <c r="P6823">
        <v>34.824675324675326</v>
      </c>
      <c r="Q6823">
        <v>34.824675324675326</v>
      </c>
      <c r="R6823" s="9">
        <v>87.333333333333329</v>
      </c>
      <c r="S6823" s="9">
        <v>28.866666666666667</v>
      </c>
      <c r="T6823">
        <v>23</v>
      </c>
      <c r="U6823">
        <v>4</v>
      </c>
      <c r="V6823">
        <v>3</v>
      </c>
      <c r="W6823">
        <v>2</v>
      </c>
      <c r="X6823" t="s">
        <v>25</v>
      </c>
    </row>
    <row r="6824" spans="1:24" x14ac:dyDescent="0.25">
      <c r="A6824">
        <v>7</v>
      </c>
      <c r="B6824" s="7">
        <v>3170</v>
      </c>
      <c r="C6824" s="4">
        <f t="shared" si="430"/>
        <v>2015</v>
      </c>
      <c r="D6824" s="4">
        <f t="shared" si="431"/>
        <v>9</v>
      </c>
      <c r="E6824" s="4">
        <f t="shared" si="432"/>
        <v>5</v>
      </c>
      <c r="F6824" s="4">
        <f t="shared" si="429"/>
        <v>248</v>
      </c>
      <c r="G6824" s="8">
        <v>42252</v>
      </c>
      <c r="H6824" s="9">
        <v>0.42608695652173911</v>
      </c>
      <c r="I6824" s="9">
        <v>8.4347826086956523</v>
      </c>
      <c r="J6824" s="9">
        <v>16.652173913043477</v>
      </c>
      <c r="K6824" s="9">
        <v>10.739130434782609</v>
      </c>
      <c r="L6824" s="9"/>
      <c r="M6824" s="9">
        <v>19</v>
      </c>
      <c r="N6824" s="9">
        <v>31.142857142857142</v>
      </c>
      <c r="O6824">
        <v>34.753246753246756</v>
      </c>
      <c r="P6824">
        <v>33.597402597402599</v>
      </c>
      <c r="Q6824">
        <v>33.597402597402599</v>
      </c>
      <c r="R6824" s="9">
        <v>82.333333333333329</v>
      </c>
      <c r="S6824" s="9">
        <v>29.895833333333332</v>
      </c>
      <c r="T6824">
        <v>14</v>
      </c>
      <c r="U6824">
        <v>0</v>
      </c>
      <c r="V6824">
        <v>1</v>
      </c>
      <c r="W6824">
        <v>2</v>
      </c>
      <c r="X6824" t="s">
        <v>25</v>
      </c>
    </row>
    <row r="6825" spans="1:24" x14ac:dyDescent="0.25">
      <c r="A6825">
        <v>1</v>
      </c>
      <c r="B6825" s="7">
        <v>3171</v>
      </c>
      <c r="C6825" s="4">
        <f t="shared" si="430"/>
        <v>2015</v>
      </c>
      <c r="D6825" s="4">
        <f t="shared" si="431"/>
        <v>9</v>
      </c>
      <c r="E6825" s="4">
        <f t="shared" si="432"/>
        <v>6</v>
      </c>
      <c r="F6825" s="4">
        <f t="shared" si="429"/>
        <v>249</v>
      </c>
      <c r="G6825" s="8">
        <v>42253</v>
      </c>
      <c r="H6825" s="9">
        <v>0.42608695652173911</v>
      </c>
      <c r="I6825" s="9">
        <v>9.2608695652173907</v>
      </c>
      <c r="J6825" s="9">
        <v>14.608695652173912</v>
      </c>
      <c r="K6825" s="9">
        <v>10.695652173913043</v>
      </c>
      <c r="L6825" s="9"/>
      <c r="M6825" s="9">
        <v>19.826086956521738</v>
      </c>
      <c r="N6825" s="9">
        <v>25.388888888888889</v>
      </c>
      <c r="O6825">
        <v>28.265873015873016</v>
      </c>
      <c r="P6825">
        <v>31.631794131794134</v>
      </c>
      <c r="Q6825">
        <v>31.545274170274169</v>
      </c>
      <c r="R6825" s="9">
        <v>76.791666666666671</v>
      </c>
      <c r="S6825" s="9">
        <v>30.1875</v>
      </c>
      <c r="T6825">
        <v>13</v>
      </c>
      <c r="U6825">
        <v>2</v>
      </c>
      <c r="V6825">
        <v>0</v>
      </c>
      <c r="W6825">
        <v>2</v>
      </c>
      <c r="X6825" t="s">
        <v>25</v>
      </c>
    </row>
    <row r="6826" spans="1:24" x14ac:dyDescent="0.25">
      <c r="A6826">
        <v>2</v>
      </c>
      <c r="B6826" s="7">
        <v>3172</v>
      </c>
      <c r="C6826" s="4">
        <f t="shared" si="430"/>
        <v>2015</v>
      </c>
      <c r="D6826" s="4">
        <f t="shared" si="431"/>
        <v>9</v>
      </c>
      <c r="E6826" s="4">
        <f t="shared" si="432"/>
        <v>7</v>
      </c>
      <c r="F6826" s="4">
        <f t="shared" si="429"/>
        <v>250</v>
      </c>
      <c r="G6826" s="8">
        <v>42254</v>
      </c>
      <c r="H6826" s="9">
        <v>0.4</v>
      </c>
      <c r="I6826" s="9">
        <v>8.0555555555555554</v>
      </c>
      <c r="J6826" s="9">
        <v>12.277777777777779</v>
      </c>
      <c r="K6826" s="9">
        <v>8.0526315789473681</v>
      </c>
      <c r="L6826" s="9"/>
      <c r="M6826" s="9">
        <v>16.555555555555557</v>
      </c>
      <c r="N6826" s="9"/>
      <c r="O6826">
        <v>25.388888888888889</v>
      </c>
      <c r="P6826">
        <v>28.265873015873016</v>
      </c>
      <c r="Q6826">
        <v>31.631794131794134</v>
      </c>
      <c r="R6826" s="9">
        <v>68.458333333333329</v>
      </c>
      <c r="S6826" s="9">
        <v>30.979166666666668</v>
      </c>
      <c r="T6826">
        <v>18</v>
      </c>
      <c r="U6826">
        <v>3</v>
      </c>
      <c r="V6826">
        <v>0</v>
      </c>
      <c r="W6826">
        <v>2</v>
      </c>
      <c r="X6826" t="s">
        <v>25</v>
      </c>
    </row>
    <row r="6827" spans="1:24" x14ac:dyDescent="0.25">
      <c r="A6827">
        <v>3</v>
      </c>
      <c r="B6827" s="7">
        <v>3173</v>
      </c>
      <c r="C6827" s="4">
        <f t="shared" si="430"/>
        <v>2015</v>
      </c>
      <c r="D6827" s="4">
        <f t="shared" si="431"/>
        <v>9</v>
      </c>
      <c r="E6827" s="4">
        <f t="shared" si="432"/>
        <v>8</v>
      </c>
      <c r="F6827" s="4">
        <f t="shared" si="429"/>
        <v>251</v>
      </c>
      <c r="G6827" s="8">
        <v>42255</v>
      </c>
      <c r="H6827" s="9">
        <v>0.30755693581780541</v>
      </c>
      <c r="I6827" s="9">
        <v>3.7619047619047619</v>
      </c>
      <c r="J6827" s="9">
        <v>14.247826086956522</v>
      </c>
      <c r="K6827" s="9">
        <v>5.333333333333333</v>
      </c>
      <c r="L6827" s="9">
        <v>1.3913043478260869</v>
      </c>
      <c r="M6827" s="9">
        <v>9</v>
      </c>
      <c r="N6827" s="9"/>
      <c r="P6827">
        <v>25.388888888888889</v>
      </c>
      <c r="Q6827">
        <v>28.265873015873016</v>
      </c>
      <c r="R6827" s="9">
        <v>62.625</v>
      </c>
      <c r="S6827" s="9">
        <v>30.670833333333334</v>
      </c>
      <c r="T6827">
        <v>15</v>
      </c>
      <c r="U6827">
        <v>2</v>
      </c>
      <c r="V6827">
        <v>1</v>
      </c>
      <c r="W6827">
        <v>2</v>
      </c>
      <c r="X6827" t="s">
        <v>25</v>
      </c>
    </row>
    <row r="6828" spans="1:24" x14ac:dyDescent="0.25">
      <c r="A6828">
        <v>4</v>
      </c>
      <c r="B6828" s="7">
        <v>3174</v>
      </c>
      <c r="C6828" s="4">
        <f t="shared" si="430"/>
        <v>2015</v>
      </c>
      <c r="D6828" s="4">
        <f t="shared" si="431"/>
        <v>9</v>
      </c>
      <c r="E6828" s="4">
        <f t="shared" si="432"/>
        <v>9</v>
      </c>
      <c r="F6828" s="4">
        <f t="shared" si="429"/>
        <v>252</v>
      </c>
      <c r="G6828" s="8">
        <v>42256</v>
      </c>
      <c r="H6828" s="9">
        <v>0.32391304347826089</v>
      </c>
      <c r="I6828" s="9">
        <v>3.4782608695652173</v>
      </c>
      <c r="J6828" s="9">
        <v>18.043478260869563</v>
      </c>
      <c r="K6828" s="9">
        <v>8.1304347826086953</v>
      </c>
      <c r="L6828" s="9">
        <v>1.9565217391304348</v>
      </c>
      <c r="M6828" s="9">
        <v>11.565217391304348</v>
      </c>
      <c r="N6828" s="9">
        <v>17.476190476190474</v>
      </c>
      <c r="O6828">
        <v>17.476190476190474</v>
      </c>
      <c r="P6828">
        <v>17.476190476190474</v>
      </c>
      <c r="Q6828">
        <v>21.432539682539684</v>
      </c>
      <c r="R6828" s="9">
        <v>65</v>
      </c>
      <c r="S6828" s="9">
        <v>30.779166666666669</v>
      </c>
      <c r="T6828">
        <v>16</v>
      </c>
      <c r="U6828">
        <v>1</v>
      </c>
      <c r="V6828">
        <v>3</v>
      </c>
      <c r="W6828">
        <v>2</v>
      </c>
      <c r="X6828" t="s">
        <v>25</v>
      </c>
    </row>
    <row r="6829" spans="1:24" x14ac:dyDescent="0.25">
      <c r="A6829">
        <v>5</v>
      </c>
      <c r="B6829" s="7">
        <v>3175</v>
      </c>
      <c r="C6829" s="4">
        <f t="shared" si="430"/>
        <v>2015</v>
      </c>
      <c r="D6829" s="4">
        <f t="shared" si="431"/>
        <v>9</v>
      </c>
      <c r="E6829" s="4">
        <f t="shared" si="432"/>
        <v>10</v>
      </c>
      <c r="F6829" s="4">
        <f t="shared" si="429"/>
        <v>253</v>
      </c>
      <c r="G6829" s="8">
        <v>42257</v>
      </c>
      <c r="H6829" s="9">
        <v>0.56956521739130439</v>
      </c>
      <c r="I6829" s="9">
        <v>16.130434782608695</v>
      </c>
      <c r="J6829" s="9">
        <v>10.239130434782609</v>
      </c>
      <c r="K6829" s="9">
        <v>19.173913043478262</v>
      </c>
      <c r="L6829" s="9">
        <v>1.7826086956521738</v>
      </c>
      <c r="M6829" s="9">
        <v>35.434782608695649</v>
      </c>
      <c r="N6829" s="9">
        <v>34.571428571428569</v>
      </c>
      <c r="O6829">
        <v>26.023809523809522</v>
      </c>
      <c r="P6829">
        <v>26.023809523809522</v>
      </c>
      <c r="Q6829">
        <v>26.023809523809522</v>
      </c>
      <c r="R6829" s="9">
        <v>93.958333333333329</v>
      </c>
      <c r="S6829" s="9">
        <v>27.512499999999999</v>
      </c>
      <c r="T6829">
        <v>16</v>
      </c>
      <c r="U6829">
        <v>2</v>
      </c>
      <c r="V6829">
        <v>0</v>
      </c>
      <c r="W6829">
        <v>2</v>
      </c>
      <c r="X6829" t="s">
        <v>25</v>
      </c>
    </row>
    <row r="6830" spans="1:24" x14ac:dyDescent="0.25">
      <c r="A6830">
        <v>6</v>
      </c>
      <c r="B6830" s="7">
        <v>3176</v>
      </c>
      <c r="C6830" s="4">
        <f t="shared" si="430"/>
        <v>2015</v>
      </c>
      <c r="D6830" s="4">
        <f t="shared" si="431"/>
        <v>9</v>
      </c>
      <c r="E6830" s="4">
        <f t="shared" si="432"/>
        <v>11</v>
      </c>
      <c r="F6830" s="4">
        <f t="shared" si="429"/>
        <v>254</v>
      </c>
      <c r="G6830" s="8">
        <v>42258</v>
      </c>
      <c r="H6830" s="9">
        <v>0.71086956521739131</v>
      </c>
      <c r="I6830" s="9">
        <v>21.913043478260871</v>
      </c>
      <c r="J6830" s="9">
        <v>9.9130434782608692</v>
      </c>
      <c r="K6830" s="9">
        <v>24.913043478260871</v>
      </c>
      <c r="L6830" s="9">
        <v>1.8695652173913044</v>
      </c>
      <c r="M6830" s="9">
        <v>46.695652173913047</v>
      </c>
      <c r="N6830" s="9">
        <v>31.956521739130434</v>
      </c>
      <c r="O6830">
        <v>33.263975155279503</v>
      </c>
      <c r="P6830">
        <v>28.001380262249825</v>
      </c>
      <c r="Q6830">
        <v>28.001380262249825</v>
      </c>
      <c r="R6830" s="9">
        <v>93.125</v>
      </c>
      <c r="S6830" s="9">
        <v>27.712499999999999</v>
      </c>
      <c r="T6830">
        <v>11</v>
      </c>
      <c r="U6830">
        <v>0</v>
      </c>
      <c r="V6830">
        <v>0</v>
      </c>
      <c r="W6830">
        <v>2</v>
      </c>
      <c r="X6830" t="s">
        <v>25</v>
      </c>
    </row>
    <row r="6831" spans="1:24" x14ac:dyDescent="0.25">
      <c r="A6831">
        <v>7</v>
      </c>
      <c r="B6831" s="7">
        <v>3177</v>
      </c>
      <c r="C6831" s="4">
        <f t="shared" si="430"/>
        <v>2015</v>
      </c>
      <c r="D6831" s="4">
        <f t="shared" si="431"/>
        <v>9</v>
      </c>
      <c r="E6831" s="4">
        <f t="shared" si="432"/>
        <v>12</v>
      </c>
      <c r="F6831" s="4">
        <f t="shared" si="429"/>
        <v>255</v>
      </c>
      <c r="G6831" s="8">
        <v>42259</v>
      </c>
      <c r="H6831" s="9">
        <v>0.45652173913043481</v>
      </c>
      <c r="I6831" s="9">
        <v>11.521739130434783</v>
      </c>
      <c r="J6831" s="9">
        <v>13.413043478260869</v>
      </c>
      <c r="K6831" s="9">
        <v>12.695652173913043</v>
      </c>
      <c r="L6831" s="9">
        <v>2.347826086956522</v>
      </c>
      <c r="M6831" s="9">
        <v>24.304347826086957</v>
      </c>
      <c r="N6831" s="9">
        <v>27.347826086956523</v>
      </c>
      <c r="O6831">
        <v>29.652173913043477</v>
      </c>
      <c r="P6831">
        <v>31.291925465838506</v>
      </c>
      <c r="Q6831">
        <v>27.837991718426501</v>
      </c>
      <c r="R6831" s="9">
        <v>82</v>
      </c>
      <c r="S6831" s="9">
        <v>29.320833333333333</v>
      </c>
      <c r="T6831">
        <v>13</v>
      </c>
      <c r="U6831">
        <v>4</v>
      </c>
      <c r="V6831">
        <v>0</v>
      </c>
      <c r="W6831">
        <v>2</v>
      </c>
      <c r="X6831" t="s">
        <v>25</v>
      </c>
    </row>
    <row r="6832" spans="1:24" x14ac:dyDescent="0.25">
      <c r="A6832">
        <v>1</v>
      </c>
      <c r="B6832" s="7">
        <v>3178</v>
      </c>
      <c r="C6832" s="4">
        <f t="shared" si="430"/>
        <v>2015</v>
      </c>
      <c r="D6832" s="4">
        <f t="shared" si="431"/>
        <v>9</v>
      </c>
      <c r="E6832" s="4">
        <f t="shared" si="432"/>
        <v>13</v>
      </c>
      <c r="F6832" s="4">
        <f t="shared" si="429"/>
        <v>256</v>
      </c>
      <c r="G6832" s="8">
        <v>42260</v>
      </c>
      <c r="H6832" s="9">
        <v>0.33478260869565218</v>
      </c>
      <c r="I6832" s="9">
        <v>5.5652173913043477</v>
      </c>
      <c r="J6832" s="9">
        <v>18</v>
      </c>
      <c r="K6832" s="9">
        <v>9.304347826086957</v>
      </c>
      <c r="L6832" s="9">
        <v>1.6956521739130435</v>
      </c>
      <c r="M6832" s="9">
        <v>14.869565217391305</v>
      </c>
      <c r="N6832" s="9">
        <v>25.304347826086957</v>
      </c>
      <c r="O6832">
        <v>26.326086956521742</v>
      </c>
      <c r="P6832">
        <v>28.20289855072464</v>
      </c>
      <c r="Q6832">
        <v>29.795031055900623</v>
      </c>
      <c r="R6832" s="9">
        <v>78.416666666666671</v>
      </c>
      <c r="S6832" s="9">
        <v>29.45</v>
      </c>
      <c r="T6832">
        <v>17</v>
      </c>
      <c r="U6832">
        <v>3</v>
      </c>
      <c r="V6832">
        <v>1</v>
      </c>
      <c r="W6832">
        <v>2</v>
      </c>
      <c r="X6832" t="s">
        <v>25</v>
      </c>
    </row>
    <row r="6833" spans="1:24" x14ac:dyDescent="0.25">
      <c r="A6833">
        <v>2</v>
      </c>
      <c r="B6833" s="7">
        <v>3179</v>
      </c>
      <c r="C6833" s="4">
        <f t="shared" si="430"/>
        <v>2015</v>
      </c>
      <c r="D6833" s="4">
        <f t="shared" si="431"/>
        <v>9</v>
      </c>
      <c r="E6833" s="4">
        <f t="shared" si="432"/>
        <v>14</v>
      </c>
      <c r="F6833" s="4">
        <f t="shared" si="429"/>
        <v>257</v>
      </c>
      <c r="G6833" s="8">
        <v>42261</v>
      </c>
      <c r="H6833" s="9">
        <v>0.33913043478260868</v>
      </c>
      <c r="I6833" s="9">
        <v>6.4347826086956523</v>
      </c>
      <c r="J6833" s="9">
        <v>13.934782608695652</v>
      </c>
      <c r="K6833" s="9">
        <v>7.4782608695652177</v>
      </c>
      <c r="L6833" s="9">
        <v>1.3043478260869565</v>
      </c>
      <c r="M6833" s="9">
        <v>13.956521739130435</v>
      </c>
      <c r="N6833" s="9">
        <v>19.181818181818183</v>
      </c>
      <c r="O6833">
        <v>22.24308300395257</v>
      </c>
      <c r="P6833">
        <v>23.944664031620551</v>
      </c>
      <c r="Q6833">
        <v>25.947628458498023</v>
      </c>
      <c r="R6833" s="9">
        <v>93.708333333333329</v>
      </c>
      <c r="S6833" s="9">
        <v>27.524999999999999</v>
      </c>
      <c r="T6833">
        <v>16</v>
      </c>
      <c r="U6833">
        <v>1</v>
      </c>
      <c r="V6833">
        <v>0</v>
      </c>
      <c r="W6833">
        <v>2</v>
      </c>
      <c r="X6833" t="s">
        <v>25</v>
      </c>
    </row>
    <row r="6834" spans="1:24" x14ac:dyDescent="0.25">
      <c r="A6834">
        <v>3</v>
      </c>
      <c r="B6834" s="7">
        <v>3180</v>
      </c>
      <c r="C6834" s="4">
        <f t="shared" si="430"/>
        <v>2015</v>
      </c>
      <c r="D6834" s="4">
        <f t="shared" si="431"/>
        <v>9</v>
      </c>
      <c r="E6834" s="4">
        <f t="shared" si="432"/>
        <v>15</v>
      </c>
      <c r="F6834" s="4">
        <f t="shared" ref="F6834:F6897" si="433">F6833+1</f>
        <v>258</v>
      </c>
      <c r="G6834" s="8">
        <v>42262</v>
      </c>
      <c r="H6834" s="9">
        <v>0.39782608695652172</v>
      </c>
      <c r="I6834" s="9">
        <v>6.8695652173913047</v>
      </c>
      <c r="J6834" s="9">
        <v>9.5</v>
      </c>
      <c r="K6834" s="9">
        <v>9.0434782608695645</v>
      </c>
      <c r="L6834" s="9">
        <v>1.7826086956521738</v>
      </c>
      <c r="M6834" s="9">
        <v>15.826086956521738</v>
      </c>
      <c r="N6834" s="9">
        <v>22.391304347826086</v>
      </c>
      <c r="O6834">
        <v>20.786561264822133</v>
      </c>
      <c r="P6834">
        <v>22.292490118577074</v>
      </c>
      <c r="Q6834">
        <v>23.556324110671937</v>
      </c>
      <c r="R6834" s="9">
        <v>97.791666666666671</v>
      </c>
      <c r="S6834" s="9">
        <v>26.741666666666667</v>
      </c>
      <c r="T6834">
        <v>13</v>
      </c>
      <c r="U6834">
        <v>1</v>
      </c>
      <c r="V6834">
        <v>4</v>
      </c>
      <c r="W6834">
        <v>2</v>
      </c>
      <c r="X6834" t="s">
        <v>25</v>
      </c>
    </row>
    <row r="6835" spans="1:24" x14ac:dyDescent="0.25">
      <c r="A6835">
        <v>4</v>
      </c>
      <c r="B6835" s="7">
        <v>3181</v>
      </c>
      <c r="C6835" s="4">
        <f t="shared" si="430"/>
        <v>2015</v>
      </c>
      <c r="D6835" s="4">
        <f t="shared" si="431"/>
        <v>9</v>
      </c>
      <c r="E6835" s="4">
        <f t="shared" si="432"/>
        <v>16</v>
      </c>
      <c r="F6835" s="4">
        <f t="shared" si="433"/>
        <v>259</v>
      </c>
      <c r="G6835" s="8">
        <v>42263</v>
      </c>
      <c r="H6835" s="9">
        <v>0.45247035573122529</v>
      </c>
      <c r="I6835" s="9">
        <v>5.5454545454545459</v>
      </c>
      <c r="J6835" s="9">
        <v>14.878458498023715</v>
      </c>
      <c r="K6835" s="9">
        <v>10.636363636363637</v>
      </c>
      <c r="L6835" s="9">
        <v>1.9130434782608696</v>
      </c>
      <c r="M6835" s="9">
        <v>16.136363636363637</v>
      </c>
      <c r="N6835" s="9">
        <v>18.913043478260871</v>
      </c>
      <c r="O6835">
        <v>20.652173913043477</v>
      </c>
      <c r="P6835">
        <v>20.162055335968379</v>
      </c>
      <c r="Q6835">
        <v>21.447628458498023</v>
      </c>
      <c r="R6835" s="9">
        <v>100</v>
      </c>
      <c r="S6835" s="9">
        <v>25.362500000000001</v>
      </c>
      <c r="T6835">
        <v>18</v>
      </c>
      <c r="U6835">
        <v>0</v>
      </c>
      <c r="V6835">
        <v>3</v>
      </c>
      <c r="W6835">
        <v>2</v>
      </c>
      <c r="X6835" t="s">
        <v>25</v>
      </c>
    </row>
    <row r="6836" spans="1:24" x14ac:dyDescent="0.25">
      <c r="A6836">
        <v>5</v>
      </c>
      <c r="B6836" s="7">
        <v>3182</v>
      </c>
      <c r="C6836" s="4">
        <f t="shared" si="430"/>
        <v>2015</v>
      </c>
      <c r="D6836" s="4">
        <f t="shared" si="431"/>
        <v>9</v>
      </c>
      <c r="E6836" s="4">
        <f t="shared" si="432"/>
        <v>17</v>
      </c>
      <c r="F6836" s="4">
        <f t="shared" si="433"/>
        <v>260</v>
      </c>
      <c r="G6836" s="8">
        <v>42264</v>
      </c>
      <c r="H6836" s="9">
        <v>0.56739130434782603</v>
      </c>
      <c r="I6836" s="9">
        <v>15.260869565217391</v>
      </c>
      <c r="J6836" s="9">
        <v>9.2608695652173907</v>
      </c>
      <c r="K6836" s="9">
        <v>16.782608695652176</v>
      </c>
      <c r="L6836" s="9">
        <v>1.6521739130434783</v>
      </c>
      <c r="M6836" s="9">
        <v>32.130434782608695</v>
      </c>
      <c r="N6836" s="9">
        <v>20.136363636363637</v>
      </c>
      <c r="O6836">
        <v>19.524703557312254</v>
      </c>
      <c r="P6836">
        <v>20.480237154150199</v>
      </c>
      <c r="Q6836">
        <v>20.155632411067195</v>
      </c>
      <c r="R6836" s="9">
        <v>100</v>
      </c>
      <c r="S6836" s="9">
        <v>26.175000000000001</v>
      </c>
      <c r="T6836">
        <v>27</v>
      </c>
      <c r="U6836">
        <v>6</v>
      </c>
      <c r="V6836">
        <v>4</v>
      </c>
      <c r="W6836">
        <v>2</v>
      </c>
      <c r="X6836" t="s">
        <v>25</v>
      </c>
    </row>
    <row r="6837" spans="1:24" x14ac:dyDescent="0.25">
      <c r="A6837">
        <v>6</v>
      </c>
      <c r="B6837" s="7">
        <v>3183</v>
      </c>
      <c r="C6837" s="4">
        <f t="shared" si="430"/>
        <v>2015</v>
      </c>
      <c r="D6837" s="4">
        <f t="shared" si="431"/>
        <v>9</v>
      </c>
      <c r="E6837" s="4">
        <f t="shared" si="432"/>
        <v>18</v>
      </c>
      <c r="F6837" s="4">
        <f t="shared" si="433"/>
        <v>261</v>
      </c>
      <c r="G6837" s="8">
        <v>42265</v>
      </c>
      <c r="H6837" s="9">
        <v>0.41304347826086957</v>
      </c>
      <c r="I6837" s="9">
        <v>4.4347826086956523</v>
      </c>
      <c r="J6837" s="9">
        <v>13.84782608695652</v>
      </c>
      <c r="K6837" s="9">
        <v>8.5652173913043477</v>
      </c>
      <c r="L6837" s="9">
        <v>1.2608695652173914</v>
      </c>
      <c r="M6837" s="9">
        <v>13.043478260869565</v>
      </c>
      <c r="N6837" s="9">
        <v>25.136363636363637</v>
      </c>
      <c r="O6837">
        <v>22.636363636363637</v>
      </c>
      <c r="P6837">
        <v>21.395256916996047</v>
      </c>
      <c r="Q6837">
        <v>21.644268774703555</v>
      </c>
      <c r="R6837" s="9">
        <v>87</v>
      </c>
      <c r="S6837" s="9">
        <v>28.279166666666669</v>
      </c>
      <c r="T6837">
        <v>15</v>
      </c>
      <c r="U6837">
        <v>5</v>
      </c>
      <c r="V6837">
        <v>1</v>
      </c>
      <c r="W6837">
        <v>2</v>
      </c>
      <c r="X6837" t="s">
        <v>25</v>
      </c>
    </row>
    <row r="6838" spans="1:24" x14ac:dyDescent="0.25">
      <c r="A6838">
        <v>7</v>
      </c>
      <c r="B6838" s="7">
        <v>3184</v>
      </c>
      <c r="C6838" s="4">
        <f t="shared" si="430"/>
        <v>2015</v>
      </c>
      <c r="D6838" s="4">
        <f t="shared" si="431"/>
        <v>9</v>
      </c>
      <c r="E6838" s="4">
        <f t="shared" si="432"/>
        <v>19</v>
      </c>
      <c r="F6838" s="4">
        <f t="shared" si="433"/>
        <v>262</v>
      </c>
      <c r="G6838" s="8">
        <v>42266</v>
      </c>
      <c r="H6838" s="9">
        <v>0.62826086956521743</v>
      </c>
      <c r="I6838" s="9">
        <v>9.7826086956521738</v>
      </c>
      <c r="J6838" s="9">
        <v>30.478260869565219</v>
      </c>
      <c r="K6838" s="9">
        <v>21.086956521739129</v>
      </c>
      <c r="L6838" s="9">
        <v>2</v>
      </c>
      <c r="M6838" s="9">
        <v>31</v>
      </c>
      <c r="N6838" s="9">
        <v>45.347826086956523</v>
      </c>
      <c r="O6838">
        <v>35.242094861660078</v>
      </c>
      <c r="P6838">
        <v>30.206851119894598</v>
      </c>
      <c r="Q6838">
        <v>27.383399209486168</v>
      </c>
      <c r="R6838" s="9">
        <v>86.666666666666671</v>
      </c>
      <c r="S6838" s="9">
        <v>27.979166666666668</v>
      </c>
      <c r="T6838">
        <v>9</v>
      </c>
      <c r="U6838">
        <v>0</v>
      </c>
      <c r="V6838">
        <v>0</v>
      </c>
      <c r="W6838">
        <v>2</v>
      </c>
      <c r="X6838" t="s">
        <v>25</v>
      </c>
    </row>
    <row r="6839" spans="1:24" x14ac:dyDescent="0.25">
      <c r="A6839">
        <v>1</v>
      </c>
      <c r="B6839" s="7">
        <v>3185</v>
      </c>
      <c r="C6839" s="4">
        <f t="shared" si="430"/>
        <v>2015</v>
      </c>
      <c r="D6839" s="4">
        <f t="shared" si="431"/>
        <v>9</v>
      </c>
      <c r="E6839" s="4">
        <f t="shared" si="432"/>
        <v>20</v>
      </c>
      <c r="F6839" s="4">
        <f t="shared" si="433"/>
        <v>263</v>
      </c>
      <c r="G6839" s="8">
        <v>42267</v>
      </c>
      <c r="H6839" s="9">
        <v>0.87826086956521743</v>
      </c>
      <c r="I6839" s="9">
        <v>12.782608695652174</v>
      </c>
      <c r="J6839" s="9">
        <v>23.913043478260871</v>
      </c>
      <c r="K6839" s="9">
        <v>20.260869565217391</v>
      </c>
      <c r="L6839" s="9">
        <v>2.6956521739130435</v>
      </c>
      <c r="M6839" s="9">
        <v>33.217391304347828</v>
      </c>
      <c r="N6839" s="9">
        <v>68.583333333333329</v>
      </c>
      <c r="O6839">
        <v>56.965579710144922</v>
      </c>
      <c r="P6839">
        <v>46.35584101888449</v>
      </c>
      <c r="Q6839">
        <v>39.800971673254274</v>
      </c>
      <c r="R6839" s="9">
        <v>79.458333333333329</v>
      </c>
      <c r="S6839" s="9">
        <v>30.287500000000001</v>
      </c>
      <c r="T6839">
        <v>17</v>
      </c>
      <c r="U6839">
        <v>7</v>
      </c>
      <c r="V6839">
        <v>0</v>
      </c>
      <c r="W6839">
        <v>2</v>
      </c>
      <c r="X6839" t="s">
        <v>25</v>
      </c>
    </row>
    <row r="6840" spans="1:24" x14ac:dyDescent="0.25">
      <c r="A6840">
        <v>2</v>
      </c>
      <c r="B6840" s="7">
        <v>3186</v>
      </c>
      <c r="C6840" s="4">
        <f t="shared" si="430"/>
        <v>2015</v>
      </c>
      <c r="D6840" s="4">
        <f t="shared" si="431"/>
        <v>9</v>
      </c>
      <c r="E6840" s="4">
        <f t="shared" si="432"/>
        <v>21</v>
      </c>
      <c r="F6840" s="4">
        <f t="shared" si="433"/>
        <v>264</v>
      </c>
      <c r="G6840" s="8">
        <v>42268</v>
      </c>
      <c r="H6840" s="9">
        <v>0.81304347826086953</v>
      </c>
      <c r="I6840" s="9">
        <v>9.5217391304347831</v>
      </c>
      <c r="J6840" s="9">
        <v>19.413043478260867</v>
      </c>
      <c r="K6840" s="9">
        <v>16.217391304347824</v>
      </c>
      <c r="L6840" s="9">
        <v>2.2608695652173911</v>
      </c>
      <c r="M6840" s="9">
        <v>25.652173913043477</v>
      </c>
      <c r="N6840" s="9">
        <v>68.291666666666671</v>
      </c>
      <c r="O6840">
        <v>68.4375</v>
      </c>
      <c r="P6840">
        <v>60.740942028985508</v>
      </c>
      <c r="Q6840">
        <v>51.839797430830039</v>
      </c>
      <c r="R6840" s="9">
        <v>77</v>
      </c>
      <c r="S6840" s="9">
        <v>31.412500000000001</v>
      </c>
      <c r="T6840">
        <v>22</v>
      </c>
      <c r="U6840">
        <v>2</v>
      </c>
      <c r="V6840">
        <v>2</v>
      </c>
      <c r="W6840">
        <v>2</v>
      </c>
      <c r="X6840" t="s">
        <v>25</v>
      </c>
    </row>
    <row r="6841" spans="1:24" x14ac:dyDescent="0.25">
      <c r="A6841">
        <v>3</v>
      </c>
      <c r="B6841" s="7">
        <v>3187</v>
      </c>
      <c r="C6841" s="4">
        <f t="shared" si="430"/>
        <v>2015</v>
      </c>
      <c r="D6841" s="4">
        <f t="shared" si="431"/>
        <v>9</v>
      </c>
      <c r="E6841" s="4">
        <f t="shared" si="432"/>
        <v>22</v>
      </c>
      <c r="F6841" s="4">
        <f t="shared" si="433"/>
        <v>265</v>
      </c>
      <c r="G6841" s="8">
        <v>42269</v>
      </c>
      <c r="H6841" s="9">
        <v>0.50602766798418974</v>
      </c>
      <c r="I6841" s="9">
        <v>9.4782608695652169</v>
      </c>
      <c r="J6841" s="9">
        <v>11.116600790513834</v>
      </c>
      <c r="K6841" s="9">
        <v>9.8695652173913047</v>
      </c>
      <c r="L6841" s="9">
        <v>2.2272727272727271</v>
      </c>
      <c r="M6841" s="9">
        <v>19.391304347826086</v>
      </c>
      <c r="N6841" s="9">
        <v>32.25</v>
      </c>
      <c r="O6841">
        <v>50.270833333333336</v>
      </c>
      <c r="P6841">
        <v>56.375</v>
      </c>
      <c r="Q6841">
        <v>53.618206521739133</v>
      </c>
      <c r="R6841" s="9">
        <v>83.25</v>
      </c>
      <c r="S6841" s="9">
        <v>29.054166666666667</v>
      </c>
      <c r="T6841">
        <v>16</v>
      </c>
      <c r="U6841">
        <v>1</v>
      </c>
      <c r="V6841">
        <v>0</v>
      </c>
      <c r="W6841">
        <v>2</v>
      </c>
      <c r="X6841" t="s">
        <v>25</v>
      </c>
    </row>
    <row r="6842" spans="1:24" x14ac:dyDescent="0.25">
      <c r="A6842">
        <v>4</v>
      </c>
      <c r="B6842" s="7">
        <v>3188</v>
      </c>
      <c r="C6842" s="4">
        <f t="shared" si="430"/>
        <v>2015</v>
      </c>
      <c r="D6842" s="4">
        <f t="shared" si="431"/>
        <v>9</v>
      </c>
      <c r="E6842" s="4">
        <f t="shared" si="432"/>
        <v>23</v>
      </c>
      <c r="F6842" s="4">
        <f t="shared" si="433"/>
        <v>266</v>
      </c>
      <c r="G6842" s="8">
        <v>42270</v>
      </c>
      <c r="H6842" s="9">
        <v>0.59782608695652173</v>
      </c>
      <c r="I6842" s="9">
        <v>16.608695652173914</v>
      </c>
      <c r="J6842" s="9">
        <v>8.6304347826086953</v>
      </c>
      <c r="K6842" s="9">
        <v>13.608695652173912</v>
      </c>
      <c r="L6842" s="9">
        <v>2.4782608695652173</v>
      </c>
      <c r="M6842" s="9">
        <v>30.043478260869566</v>
      </c>
      <c r="N6842" s="9">
        <v>30.625</v>
      </c>
      <c r="O6842">
        <v>31.4375</v>
      </c>
      <c r="P6842">
        <v>43.722222222222229</v>
      </c>
      <c r="Q6842">
        <v>49.9375</v>
      </c>
      <c r="R6842" s="9">
        <v>96.125</v>
      </c>
      <c r="S6842" s="9">
        <v>27.279166666666669</v>
      </c>
      <c r="T6842">
        <v>19</v>
      </c>
      <c r="U6842">
        <v>4</v>
      </c>
      <c r="V6842">
        <v>2</v>
      </c>
      <c r="W6842">
        <v>2</v>
      </c>
      <c r="X6842" t="s">
        <v>25</v>
      </c>
    </row>
    <row r="6843" spans="1:24" x14ac:dyDescent="0.25">
      <c r="A6843">
        <v>5</v>
      </c>
      <c r="B6843" s="7">
        <v>3189</v>
      </c>
      <c r="C6843" s="4">
        <f t="shared" si="430"/>
        <v>2015</v>
      </c>
      <c r="D6843" s="4">
        <f t="shared" si="431"/>
        <v>9</v>
      </c>
      <c r="E6843" s="4">
        <f t="shared" si="432"/>
        <v>24</v>
      </c>
      <c r="F6843" s="4">
        <f t="shared" si="433"/>
        <v>267</v>
      </c>
      <c r="G6843" s="8">
        <v>42271</v>
      </c>
      <c r="H6843" s="9">
        <v>0.55652173913043479</v>
      </c>
      <c r="I6843" s="9">
        <v>18.304347826086957</v>
      </c>
      <c r="J6843" s="9">
        <v>9.7391304347826093</v>
      </c>
      <c r="K6843" s="9">
        <v>11.434782608695652</v>
      </c>
      <c r="L6843" s="9">
        <v>2.3913043478260869</v>
      </c>
      <c r="M6843" s="9">
        <v>29.521739130434781</v>
      </c>
      <c r="N6843" s="9">
        <v>28.521739130434781</v>
      </c>
      <c r="O6843">
        <v>29.573369565217391</v>
      </c>
      <c r="P6843">
        <v>30.465579710144926</v>
      </c>
      <c r="Q6843">
        <v>39.92210144927536</v>
      </c>
      <c r="R6843" s="9">
        <v>88.75</v>
      </c>
      <c r="S6843" s="9">
        <v>28.654166666666669</v>
      </c>
      <c r="T6843">
        <v>16</v>
      </c>
      <c r="U6843">
        <v>2</v>
      </c>
      <c r="V6843">
        <v>2</v>
      </c>
      <c r="W6843">
        <v>2</v>
      </c>
      <c r="X6843" t="s">
        <v>25</v>
      </c>
    </row>
    <row r="6844" spans="1:24" x14ac:dyDescent="0.25">
      <c r="A6844">
        <v>6</v>
      </c>
      <c r="B6844" s="7">
        <v>3190</v>
      </c>
      <c r="C6844" s="4">
        <f t="shared" si="430"/>
        <v>2015</v>
      </c>
      <c r="D6844" s="4">
        <f t="shared" si="431"/>
        <v>9</v>
      </c>
      <c r="E6844" s="4">
        <f t="shared" si="432"/>
        <v>25</v>
      </c>
      <c r="F6844" s="4">
        <f t="shared" si="433"/>
        <v>268</v>
      </c>
      <c r="G6844" s="8">
        <v>42272</v>
      </c>
      <c r="H6844" s="9">
        <v>0.41956521739130437</v>
      </c>
      <c r="I6844" s="9">
        <v>9.3478260869565215</v>
      </c>
      <c r="J6844" s="9">
        <v>12.304347826086957</v>
      </c>
      <c r="K6844" s="9">
        <v>10.434782608695652</v>
      </c>
      <c r="L6844" s="9">
        <v>2.1739130434782608</v>
      </c>
      <c r="M6844" s="9">
        <v>19.652173913043477</v>
      </c>
      <c r="N6844" s="9">
        <v>26.291666666666668</v>
      </c>
      <c r="O6844">
        <v>27.406702898550726</v>
      </c>
      <c r="P6844">
        <v>28.479468599033819</v>
      </c>
      <c r="Q6844">
        <v>29.422101449275363</v>
      </c>
      <c r="R6844" s="9">
        <v>82</v>
      </c>
      <c r="S6844" s="9">
        <v>29.504166666666666</v>
      </c>
      <c r="T6844">
        <v>13</v>
      </c>
      <c r="U6844">
        <v>1</v>
      </c>
      <c r="V6844">
        <v>1</v>
      </c>
      <c r="W6844">
        <v>2</v>
      </c>
      <c r="X6844" t="s">
        <v>25</v>
      </c>
    </row>
    <row r="6845" spans="1:24" x14ac:dyDescent="0.25">
      <c r="A6845">
        <v>7</v>
      </c>
      <c r="B6845" s="7">
        <v>3191</v>
      </c>
      <c r="C6845" s="4">
        <f t="shared" si="430"/>
        <v>2015</v>
      </c>
      <c r="D6845" s="4">
        <f t="shared" si="431"/>
        <v>9</v>
      </c>
      <c r="E6845" s="4">
        <f t="shared" si="432"/>
        <v>26</v>
      </c>
      <c r="F6845" s="4">
        <f t="shared" si="433"/>
        <v>269</v>
      </c>
      <c r="G6845" s="8">
        <v>42273</v>
      </c>
      <c r="H6845" s="9">
        <v>0.34782608695652173</v>
      </c>
      <c r="I6845" s="9">
        <v>5.7826086956521738</v>
      </c>
      <c r="J6845" s="9">
        <v>13.152173913043478</v>
      </c>
      <c r="K6845" s="9">
        <v>8.6521739130434785</v>
      </c>
      <c r="L6845" s="9">
        <v>2</v>
      </c>
      <c r="M6845" s="9">
        <v>14.478260869565217</v>
      </c>
      <c r="N6845" s="9">
        <v>21.869565217391305</v>
      </c>
      <c r="O6845">
        <v>24.080615942028984</v>
      </c>
      <c r="P6845">
        <v>25.560990338164249</v>
      </c>
      <c r="Q6845">
        <v>26.826992753623188</v>
      </c>
      <c r="R6845" s="9">
        <v>76.333333333333329</v>
      </c>
      <c r="S6845" s="9">
        <v>30.391666666666666</v>
      </c>
      <c r="T6845">
        <v>14</v>
      </c>
      <c r="U6845">
        <v>0</v>
      </c>
      <c r="V6845">
        <v>1</v>
      </c>
      <c r="W6845">
        <v>2</v>
      </c>
      <c r="X6845" t="s">
        <v>25</v>
      </c>
    </row>
    <row r="6846" spans="1:24" x14ac:dyDescent="0.25">
      <c r="A6846">
        <v>1</v>
      </c>
      <c r="B6846" s="7">
        <v>3192</v>
      </c>
      <c r="C6846" s="4">
        <f t="shared" si="430"/>
        <v>2015</v>
      </c>
      <c r="D6846" s="4">
        <f t="shared" si="431"/>
        <v>9</v>
      </c>
      <c r="E6846" s="4">
        <f t="shared" si="432"/>
        <v>27</v>
      </c>
      <c r="F6846" s="4">
        <f t="shared" si="433"/>
        <v>270</v>
      </c>
      <c r="G6846" s="8">
        <v>42274</v>
      </c>
      <c r="H6846" s="9">
        <v>0.44565217391304346</v>
      </c>
      <c r="I6846" s="9">
        <v>8.6086956521739122</v>
      </c>
      <c r="J6846" s="9">
        <v>15.543478260869565</v>
      </c>
      <c r="K6846" s="9">
        <v>12.565217391304348</v>
      </c>
      <c r="L6846" s="9">
        <v>2.4347826086956523</v>
      </c>
      <c r="M6846" s="9">
        <v>21.043478260869566</v>
      </c>
      <c r="N6846" s="9">
        <v>28.59090909090909</v>
      </c>
      <c r="O6846">
        <v>25.230237154150196</v>
      </c>
      <c r="P6846">
        <v>25.584046991655686</v>
      </c>
      <c r="Q6846">
        <v>26.318470026350461</v>
      </c>
      <c r="R6846" s="9">
        <v>76.833333333333329</v>
      </c>
      <c r="S6846" s="9">
        <v>30.783333333333335</v>
      </c>
      <c r="T6846">
        <v>13</v>
      </c>
      <c r="U6846">
        <v>0</v>
      </c>
      <c r="V6846">
        <v>1</v>
      </c>
      <c r="W6846">
        <v>2</v>
      </c>
      <c r="X6846" t="s">
        <v>25</v>
      </c>
    </row>
    <row r="6847" spans="1:24" x14ac:dyDescent="0.25">
      <c r="A6847">
        <v>2</v>
      </c>
      <c r="B6847" s="7">
        <v>3193</v>
      </c>
      <c r="C6847" s="4">
        <f t="shared" si="430"/>
        <v>2015</v>
      </c>
      <c r="D6847" s="4">
        <f t="shared" si="431"/>
        <v>9</v>
      </c>
      <c r="E6847" s="4">
        <f t="shared" si="432"/>
        <v>28</v>
      </c>
      <c r="F6847" s="4">
        <f t="shared" si="433"/>
        <v>271</v>
      </c>
      <c r="G6847" s="8">
        <v>42275</v>
      </c>
      <c r="H6847" s="9">
        <v>0.64347826086956517</v>
      </c>
      <c r="I6847" s="9">
        <v>18.391304347826086</v>
      </c>
      <c r="J6847" s="9">
        <v>13.804347826086957</v>
      </c>
      <c r="K6847" s="9">
        <v>17.478260869565219</v>
      </c>
      <c r="L6847" s="9">
        <v>2.0869565217391304</v>
      </c>
      <c r="M6847" s="9">
        <v>35.739130434782609</v>
      </c>
      <c r="N6847" s="9">
        <v>34.409090909090907</v>
      </c>
      <c r="O6847">
        <v>31.5</v>
      </c>
      <c r="P6847">
        <v>28.289855072463769</v>
      </c>
      <c r="Q6847">
        <v>27.790307971014496</v>
      </c>
      <c r="R6847" s="9">
        <v>90.458333333333329</v>
      </c>
      <c r="S6847" s="9">
        <v>28.695833333333333</v>
      </c>
      <c r="T6847">
        <v>27</v>
      </c>
      <c r="U6847">
        <v>5</v>
      </c>
      <c r="V6847">
        <v>3</v>
      </c>
      <c r="W6847">
        <v>2</v>
      </c>
      <c r="X6847" t="s">
        <v>25</v>
      </c>
    </row>
    <row r="6848" spans="1:24" x14ac:dyDescent="0.25">
      <c r="A6848">
        <v>3</v>
      </c>
      <c r="B6848" s="7">
        <v>3194</v>
      </c>
      <c r="C6848" s="4">
        <f t="shared" si="430"/>
        <v>2015</v>
      </c>
      <c r="D6848" s="4">
        <f t="shared" si="431"/>
        <v>9</v>
      </c>
      <c r="E6848" s="4">
        <f t="shared" si="432"/>
        <v>29</v>
      </c>
      <c r="F6848" s="4">
        <f t="shared" si="433"/>
        <v>272</v>
      </c>
      <c r="G6848" s="8">
        <v>42276</v>
      </c>
      <c r="H6848" s="9">
        <v>0.67826086956521736</v>
      </c>
      <c r="I6848" s="9">
        <v>14.217391304347826</v>
      </c>
      <c r="J6848" s="9">
        <v>12.695652173913043</v>
      </c>
      <c r="K6848" s="9">
        <v>20.739130434782609</v>
      </c>
      <c r="L6848" s="9">
        <v>2</v>
      </c>
      <c r="M6848" s="9">
        <v>34.869565217391305</v>
      </c>
      <c r="N6848" s="9">
        <v>32.434782608695649</v>
      </c>
      <c r="O6848">
        <v>33.421936758893281</v>
      </c>
      <c r="P6848">
        <v>31.811594202898551</v>
      </c>
      <c r="Q6848">
        <v>29.326086956521742</v>
      </c>
      <c r="R6848" s="9">
        <v>86.916666666666657</v>
      </c>
      <c r="S6848" s="9">
        <v>28.675000000000001</v>
      </c>
      <c r="T6848">
        <v>17</v>
      </c>
      <c r="U6848">
        <v>3</v>
      </c>
      <c r="V6848">
        <v>2</v>
      </c>
      <c r="W6848">
        <v>2</v>
      </c>
      <c r="X6848" t="s">
        <v>25</v>
      </c>
    </row>
    <row r="6849" spans="1:24" x14ac:dyDescent="0.25">
      <c r="A6849">
        <v>4</v>
      </c>
      <c r="B6849" s="7">
        <v>3195</v>
      </c>
      <c r="C6849" s="4">
        <f t="shared" si="430"/>
        <v>2015</v>
      </c>
      <c r="D6849" s="4">
        <f t="shared" si="431"/>
        <v>9</v>
      </c>
      <c r="E6849" s="4">
        <f t="shared" si="432"/>
        <v>30</v>
      </c>
      <c r="F6849" s="4">
        <f t="shared" si="433"/>
        <v>273</v>
      </c>
      <c r="G6849" s="8">
        <v>42277</v>
      </c>
      <c r="H6849" s="9">
        <v>0.76956521739130435</v>
      </c>
      <c r="I6849" s="9">
        <v>22</v>
      </c>
      <c r="J6849" s="9">
        <v>17.934782608695652</v>
      </c>
      <c r="K6849" s="9">
        <v>27.086956521739129</v>
      </c>
      <c r="L6849" s="9">
        <v>2.2608695652173911</v>
      </c>
      <c r="M6849" s="9">
        <v>49.173913043478258</v>
      </c>
      <c r="N6849" s="9">
        <v>43.863636363636367</v>
      </c>
      <c r="O6849">
        <v>38.149209486166008</v>
      </c>
      <c r="P6849">
        <v>36.902503293807641</v>
      </c>
      <c r="Q6849">
        <v>34.824604743083</v>
      </c>
      <c r="R6849" s="9">
        <v>89.25</v>
      </c>
      <c r="S6849" s="9">
        <v>28.71875</v>
      </c>
      <c r="T6849">
        <v>14</v>
      </c>
      <c r="U6849">
        <v>4</v>
      </c>
      <c r="V6849">
        <v>2</v>
      </c>
      <c r="W6849">
        <v>2</v>
      </c>
      <c r="X6849" t="s">
        <v>25</v>
      </c>
    </row>
    <row r="6850" spans="1:24" x14ac:dyDescent="0.25">
      <c r="A6850">
        <v>5</v>
      </c>
      <c r="B6850" s="7">
        <v>3196</v>
      </c>
      <c r="C6850" s="4">
        <f t="shared" ref="C6850:C6913" si="434">YEAR(G6850)</f>
        <v>2015</v>
      </c>
      <c r="D6850" s="4">
        <f t="shared" ref="D6850:D6913" si="435">MONTH(G6850)</f>
        <v>10</v>
      </c>
      <c r="E6850" s="4">
        <f t="shared" ref="E6850:E6913" si="436">DAY(G6850)</f>
        <v>1</v>
      </c>
      <c r="F6850" s="4">
        <f t="shared" si="433"/>
        <v>274</v>
      </c>
      <c r="G6850" s="8">
        <v>42278</v>
      </c>
      <c r="H6850" s="9">
        <v>0.68043478260869561</v>
      </c>
      <c r="I6850" s="9">
        <v>14.782608695652174</v>
      </c>
      <c r="J6850" s="9">
        <v>12.978260869565217</v>
      </c>
      <c r="K6850" s="9">
        <v>22.304347826086957</v>
      </c>
      <c r="L6850" s="9">
        <v>2.4347826086956523</v>
      </c>
      <c r="M6850" s="9">
        <v>37.043478260869563</v>
      </c>
      <c r="N6850" s="9">
        <v>35.695652173913047</v>
      </c>
      <c r="O6850">
        <v>39.779644268774703</v>
      </c>
      <c r="P6850">
        <v>37.331357048748352</v>
      </c>
      <c r="Q6850">
        <v>36.600790513833992</v>
      </c>
      <c r="R6850" s="9">
        <v>95.541666666666657</v>
      </c>
      <c r="S6850" s="9">
        <v>27.954166666666666</v>
      </c>
      <c r="T6850">
        <v>11</v>
      </c>
      <c r="U6850">
        <v>1</v>
      </c>
      <c r="V6850">
        <v>1</v>
      </c>
      <c r="W6850">
        <v>2</v>
      </c>
      <c r="X6850" t="s">
        <v>25</v>
      </c>
    </row>
    <row r="6851" spans="1:24" x14ac:dyDescent="0.25">
      <c r="A6851">
        <v>6</v>
      </c>
      <c r="B6851" s="7">
        <v>3197</v>
      </c>
      <c r="C6851" s="4">
        <f t="shared" si="434"/>
        <v>2015</v>
      </c>
      <c r="D6851" s="4">
        <f t="shared" si="435"/>
        <v>10</v>
      </c>
      <c r="E6851" s="4">
        <f t="shared" si="436"/>
        <v>2</v>
      </c>
      <c r="F6851" s="4">
        <f t="shared" si="433"/>
        <v>275</v>
      </c>
      <c r="G6851" s="8">
        <v>42279</v>
      </c>
      <c r="H6851" s="9">
        <v>0.92608695652173911</v>
      </c>
      <c r="I6851" s="9">
        <v>35.739130434782609</v>
      </c>
      <c r="J6851" s="9">
        <v>7.7391304347826093</v>
      </c>
      <c r="K6851" s="9">
        <v>25.913043478260871</v>
      </c>
      <c r="L6851" s="9">
        <v>2.2173913043478262</v>
      </c>
      <c r="M6851" s="9">
        <v>61.521739130434781</v>
      </c>
      <c r="N6851" s="9">
        <v>39.217391304347828</v>
      </c>
      <c r="O6851">
        <v>37.456521739130437</v>
      </c>
      <c r="P6851">
        <v>39.592226613965749</v>
      </c>
      <c r="Q6851">
        <v>37.802865612648226</v>
      </c>
      <c r="R6851" s="9">
        <v>99.458333333333343</v>
      </c>
      <c r="S6851" s="9">
        <v>27.029166666666665</v>
      </c>
      <c r="T6851">
        <v>19</v>
      </c>
      <c r="U6851">
        <v>6</v>
      </c>
      <c r="V6851">
        <v>1</v>
      </c>
      <c r="W6851">
        <v>2</v>
      </c>
      <c r="X6851" t="s">
        <v>25</v>
      </c>
    </row>
    <row r="6852" spans="1:24" x14ac:dyDescent="0.25">
      <c r="A6852">
        <v>7</v>
      </c>
      <c r="B6852" s="7">
        <v>3198</v>
      </c>
      <c r="C6852" s="4">
        <f t="shared" si="434"/>
        <v>2015</v>
      </c>
      <c r="D6852" s="4">
        <f t="shared" si="435"/>
        <v>10</v>
      </c>
      <c r="E6852" s="4">
        <f t="shared" si="436"/>
        <v>3</v>
      </c>
      <c r="F6852" s="4">
        <f t="shared" si="433"/>
        <v>276</v>
      </c>
      <c r="G6852" s="8">
        <v>42280</v>
      </c>
      <c r="H6852" s="9">
        <v>0.96304347826086967</v>
      </c>
      <c r="I6852" s="9">
        <v>23.391304347826086</v>
      </c>
      <c r="J6852" s="9">
        <v>7.7826086956521738</v>
      </c>
      <c r="K6852" s="9">
        <v>27.913043478260871</v>
      </c>
      <c r="L6852" s="9">
        <v>2.5652173913043477</v>
      </c>
      <c r="M6852" s="9">
        <v>51.391304347826086</v>
      </c>
      <c r="N6852" s="9">
        <v>29.136363636363637</v>
      </c>
      <c r="O6852">
        <v>34.176877470355734</v>
      </c>
      <c r="P6852">
        <v>34.683135704874836</v>
      </c>
      <c r="Q6852">
        <v>36.978260869565219</v>
      </c>
      <c r="R6852" s="9">
        <v>98.375</v>
      </c>
      <c r="S6852" s="9">
        <v>26.445833333333333</v>
      </c>
      <c r="T6852">
        <v>20</v>
      </c>
      <c r="U6852">
        <v>3</v>
      </c>
      <c r="V6852">
        <v>1</v>
      </c>
      <c r="W6852">
        <v>2</v>
      </c>
      <c r="X6852" t="s">
        <v>25</v>
      </c>
    </row>
    <row r="6853" spans="1:24" x14ac:dyDescent="0.25">
      <c r="A6853">
        <v>1</v>
      </c>
      <c r="B6853" s="7">
        <v>3199</v>
      </c>
      <c r="C6853" s="4">
        <f t="shared" si="434"/>
        <v>2015</v>
      </c>
      <c r="D6853" s="4">
        <f t="shared" si="435"/>
        <v>10</v>
      </c>
      <c r="E6853" s="4">
        <f t="shared" si="436"/>
        <v>4</v>
      </c>
      <c r="F6853" s="4">
        <f t="shared" si="433"/>
        <v>277</v>
      </c>
      <c r="G6853" s="8">
        <v>42281</v>
      </c>
      <c r="H6853" s="9">
        <v>0.77173913043478259</v>
      </c>
      <c r="I6853" s="9">
        <v>33.652173913043477</v>
      </c>
      <c r="J6853" s="9">
        <v>6.3260869565217392</v>
      </c>
      <c r="K6853" s="9">
        <v>16.608695652173914</v>
      </c>
      <c r="L6853" s="9">
        <v>2.2608695652173911</v>
      </c>
      <c r="M6853" s="9">
        <v>50.304347826086953</v>
      </c>
      <c r="N6853" s="9">
        <v>30.869565217391305</v>
      </c>
      <c r="O6853">
        <v>30.002964426877469</v>
      </c>
      <c r="P6853">
        <v>33.074440052700922</v>
      </c>
      <c r="Q6853">
        <v>33.729743083003953</v>
      </c>
      <c r="R6853" s="9">
        <v>98.770833333333329</v>
      </c>
      <c r="S6853" s="9">
        <v>26.129166666666666</v>
      </c>
      <c r="T6853">
        <v>16</v>
      </c>
      <c r="U6853">
        <v>2</v>
      </c>
      <c r="V6853">
        <v>2</v>
      </c>
      <c r="W6853">
        <v>2</v>
      </c>
      <c r="X6853" t="s">
        <v>25</v>
      </c>
    </row>
    <row r="6854" spans="1:24" x14ac:dyDescent="0.25">
      <c r="A6854">
        <v>2</v>
      </c>
      <c r="B6854" s="7">
        <v>3200</v>
      </c>
      <c r="C6854" s="4">
        <f t="shared" si="434"/>
        <v>2015</v>
      </c>
      <c r="D6854" s="4">
        <f t="shared" si="435"/>
        <v>10</v>
      </c>
      <c r="E6854" s="4">
        <f t="shared" si="436"/>
        <v>5</v>
      </c>
      <c r="F6854" s="4">
        <f t="shared" si="433"/>
        <v>278</v>
      </c>
      <c r="G6854" s="8">
        <v>42282</v>
      </c>
      <c r="H6854" s="9">
        <v>0.73043478260869565</v>
      </c>
      <c r="I6854" s="9">
        <v>29.478260869565219</v>
      </c>
      <c r="J6854" s="9">
        <v>5.6521739130434785</v>
      </c>
      <c r="K6854" s="9">
        <v>15.086956521739131</v>
      </c>
      <c r="L6854" s="9">
        <v>1.9565217391304348</v>
      </c>
      <c r="M6854" s="9">
        <v>44.565217391304351</v>
      </c>
      <c r="N6854" s="9">
        <v>30.434782608695652</v>
      </c>
      <c r="O6854">
        <v>30.652173913043477</v>
      </c>
      <c r="P6854">
        <v>30.146903820816863</v>
      </c>
      <c r="Q6854">
        <v>32.414525691699609</v>
      </c>
      <c r="R6854" s="9">
        <v>95.770833333333329</v>
      </c>
      <c r="S6854" s="9">
        <v>27.070833333333333</v>
      </c>
      <c r="T6854">
        <v>6</v>
      </c>
      <c r="U6854">
        <v>0</v>
      </c>
      <c r="V6854">
        <v>0</v>
      </c>
      <c r="W6854">
        <v>2</v>
      </c>
      <c r="X6854" t="s">
        <v>25</v>
      </c>
    </row>
    <row r="6855" spans="1:24" x14ac:dyDescent="0.25">
      <c r="A6855">
        <v>3</v>
      </c>
      <c r="B6855" s="7">
        <v>3201</v>
      </c>
      <c r="C6855" s="4">
        <f t="shared" si="434"/>
        <v>2015</v>
      </c>
      <c r="D6855" s="4">
        <f t="shared" si="435"/>
        <v>10</v>
      </c>
      <c r="E6855" s="4">
        <f t="shared" si="436"/>
        <v>6</v>
      </c>
      <c r="F6855" s="4">
        <f t="shared" si="433"/>
        <v>279</v>
      </c>
      <c r="G6855" s="8">
        <v>42283</v>
      </c>
      <c r="H6855" s="9">
        <v>0.90652173913043477</v>
      </c>
      <c r="I6855" s="9">
        <v>32.304347826086953</v>
      </c>
      <c r="J6855" s="9">
        <v>5.2608695652173916</v>
      </c>
      <c r="K6855" s="9">
        <v>17.739130434782609</v>
      </c>
      <c r="L6855" s="9">
        <v>2.4782608695652173</v>
      </c>
      <c r="M6855" s="9">
        <v>50</v>
      </c>
      <c r="N6855" s="9">
        <v>30.782608695652176</v>
      </c>
      <c r="O6855">
        <v>30.608695652173914</v>
      </c>
      <c r="P6855">
        <v>30.695652173913043</v>
      </c>
      <c r="Q6855">
        <v>30.305830039525691</v>
      </c>
      <c r="R6855" s="9">
        <v>96.9375</v>
      </c>
      <c r="S6855" s="9">
        <v>27.15</v>
      </c>
      <c r="T6855">
        <v>13</v>
      </c>
      <c r="U6855">
        <v>3</v>
      </c>
      <c r="V6855">
        <v>1</v>
      </c>
      <c r="W6855">
        <v>2</v>
      </c>
      <c r="X6855" t="s">
        <v>25</v>
      </c>
    </row>
    <row r="6856" spans="1:24" x14ac:dyDescent="0.25">
      <c r="A6856">
        <v>4</v>
      </c>
      <c r="B6856" s="7">
        <v>3202</v>
      </c>
      <c r="C6856" s="4">
        <f t="shared" si="434"/>
        <v>2015</v>
      </c>
      <c r="D6856" s="4">
        <f t="shared" si="435"/>
        <v>10</v>
      </c>
      <c r="E6856" s="4">
        <f t="shared" si="436"/>
        <v>7</v>
      </c>
      <c r="F6856" s="4">
        <f t="shared" si="433"/>
        <v>280</v>
      </c>
      <c r="G6856" s="8">
        <v>42284</v>
      </c>
      <c r="H6856" s="9">
        <v>0.73478260869565215</v>
      </c>
      <c r="I6856" s="9">
        <v>18.565217391304348</v>
      </c>
      <c r="J6856" s="9">
        <v>13.347826086956523</v>
      </c>
      <c r="K6856" s="9">
        <v>16.695652173913043</v>
      </c>
      <c r="L6856" s="9">
        <v>2.347826086956522</v>
      </c>
      <c r="M6856" s="9">
        <v>35.217391304347828</v>
      </c>
      <c r="N6856" s="9">
        <v>31.291666666666668</v>
      </c>
      <c r="O6856">
        <v>31.037137681159422</v>
      </c>
      <c r="P6856">
        <v>30.836352657004834</v>
      </c>
      <c r="Q6856">
        <v>30.844655797101453</v>
      </c>
      <c r="R6856" s="9">
        <v>86.333333333333343</v>
      </c>
      <c r="S6856" s="9">
        <v>28.935416666666669</v>
      </c>
      <c r="T6856">
        <v>18</v>
      </c>
      <c r="U6856">
        <v>2</v>
      </c>
      <c r="V6856">
        <v>0</v>
      </c>
      <c r="W6856">
        <v>2</v>
      </c>
      <c r="X6856" t="s">
        <v>25</v>
      </c>
    </row>
    <row r="6857" spans="1:24" x14ac:dyDescent="0.25">
      <c r="A6857">
        <v>5</v>
      </c>
      <c r="B6857" s="7">
        <v>3203</v>
      </c>
      <c r="C6857" s="4">
        <f t="shared" si="434"/>
        <v>2015</v>
      </c>
      <c r="D6857" s="4">
        <f t="shared" si="435"/>
        <v>10</v>
      </c>
      <c r="E6857" s="4">
        <f t="shared" si="436"/>
        <v>8</v>
      </c>
      <c r="F6857" s="4">
        <f t="shared" si="433"/>
        <v>281</v>
      </c>
      <c r="G6857" s="8">
        <v>42285</v>
      </c>
      <c r="H6857" s="9">
        <v>0.55958498023715419</v>
      </c>
      <c r="I6857" s="9">
        <v>14.045454545454545</v>
      </c>
      <c r="J6857" s="9">
        <v>11.638339920948617</v>
      </c>
      <c r="K6857" s="9">
        <v>11.681818181818182</v>
      </c>
      <c r="L6857" s="9">
        <v>2.347826086956522</v>
      </c>
      <c r="M6857" s="9">
        <v>25.636363636363637</v>
      </c>
      <c r="N6857" s="9">
        <v>27.166666666666668</v>
      </c>
      <c r="O6857">
        <v>29.229166666666668</v>
      </c>
      <c r="P6857">
        <v>29.746980676328505</v>
      </c>
      <c r="Q6857">
        <v>29.918931159420293</v>
      </c>
      <c r="R6857" s="9">
        <v>83.083333333333329</v>
      </c>
      <c r="S6857" s="9">
        <v>29.191666666666666</v>
      </c>
      <c r="T6857">
        <v>29</v>
      </c>
      <c r="U6857">
        <v>5</v>
      </c>
      <c r="V6857">
        <v>2</v>
      </c>
      <c r="W6857">
        <v>2</v>
      </c>
      <c r="X6857" t="s">
        <v>25</v>
      </c>
    </row>
    <row r="6858" spans="1:24" x14ac:dyDescent="0.25">
      <c r="A6858">
        <v>6</v>
      </c>
      <c r="B6858" s="7">
        <v>3204</v>
      </c>
      <c r="C6858" s="4">
        <f t="shared" si="434"/>
        <v>2015</v>
      </c>
      <c r="D6858" s="4">
        <f t="shared" si="435"/>
        <v>10</v>
      </c>
      <c r="E6858" s="4">
        <f t="shared" si="436"/>
        <v>9</v>
      </c>
      <c r="F6858" s="4">
        <f t="shared" si="433"/>
        <v>282</v>
      </c>
      <c r="G6858" s="8">
        <v>42286</v>
      </c>
      <c r="H6858" s="9">
        <v>0.7804347826086957</v>
      </c>
      <c r="I6858" s="9">
        <v>28.826086956521738</v>
      </c>
      <c r="J6858" s="9">
        <v>4.4565217391304346</v>
      </c>
      <c r="K6858" s="9">
        <v>15.652173913043478</v>
      </c>
      <c r="L6858" s="9">
        <v>2.6086956521739131</v>
      </c>
      <c r="M6858" s="9">
        <v>44.652173913043477</v>
      </c>
      <c r="N6858" s="9">
        <v>32.083333333333336</v>
      </c>
      <c r="O6858">
        <v>29.625</v>
      </c>
      <c r="P6858">
        <v>30.180555555555557</v>
      </c>
      <c r="Q6858">
        <v>30.331068840579711</v>
      </c>
      <c r="R6858" s="9">
        <v>95.229166666666671</v>
      </c>
      <c r="S6858" s="9">
        <v>27.306249999999999</v>
      </c>
      <c r="T6858">
        <v>23</v>
      </c>
      <c r="U6858">
        <v>4</v>
      </c>
      <c r="V6858">
        <v>1</v>
      </c>
      <c r="W6858">
        <v>2</v>
      </c>
      <c r="X6858" t="s">
        <v>25</v>
      </c>
    </row>
    <row r="6859" spans="1:24" x14ac:dyDescent="0.25">
      <c r="A6859">
        <v>7</v>
      </c>
      <c r="B6859" s="7">
        <v>3205</v>
      </c>
      <c r="C6859" s="4">
        <f t="shared" si="434"/>
        <v>2015</v>
      </c>
      <c r="D6859" s="4">
        <f t="shared" si="435"/>
        <v>10</v>
      </c>
      <c r="E6859" s="4">
        <f t="shared" si="436"/>
        <v>10</v>
      </c>
      <c r="F6859" s="4">
        <f t="shared" si="433"/>
        <v>283</v>
      </c>
      <c r="G6859" s="8">
        <v>42287</v>
      </c>
      <c r="H6859" s="9">
        <v>0.63478260869565217</v>
      </c>
      <c r="I6859" s="9">
        <v>20.217391304347824</v>
      </c>
      <c r="J6859" s="9">
        <v>11.456521739130434</v>
      </c>
      <c r="K6859" s="9">
        <v>12.869565217391305</v>
      </c>
      <c r="L6859" s="9">
        <v>2.7391304347826089</v>
      </c>
      <c r="M6859" s="9">
        <v>33</v>
      </c>
      <c r="N6859" s="9">
        <v>37.304347826086953</v>
      </c>
      <c r="O6859">
        <v>34.693840579710141</v>
      </c>
      <c r="P6859">
        <v>32.184782608695649</v>
      </c>
      <c r="Q6859">
        <v>31.961503623188406</v>
      </c>
      <c r="R6859" s="9">
        <v>85.458333333333343</v>
      </c>
      <c r="S6859" s="9">
        <v>28.356249999999999</v>
      </c>
      <c r="T6859">
        <v>15</v>
      </c>
      <c r="U6859">
        <v>5</v>
      </c>
      <c r="V6859">
        <v>2</v>
      </c>
      <c r="W6859">
        <v>2</v>
      </c>
      <c r="X6859" t="s">
        <v>25</v>
      </c>
    </row>
    <row r="6860" spans="1:24" x14ac:dyDescent="0.25">
      <c r="A6860">
        <v>1</v>
      </c>
      <c r="B6860" s="7">
        <v>3206</v>
      </c>
      <c r="C6860" s="4">
        <f t="shared" si="434"/>
        <v>2015</v>
      </c>
      <c r="D6860" s="4">
        <f t="shared" si="435"/>
        <v>10</v>
      </c>
      <c r="E6860" s="4">
        <f t="shared" si="436"/>
        <v>11</v>
      </c>
      <c r="F6860" s="4">
        <f t="shared" si="433"/>
        <v>284</v>
      </c>
      <c r="G6860" s="8">
        <v>42288</v>
      </c>
      <c r="H6860" s="9">
        <v>0.65434782608695652</v>
      </c>
      <c r="I6860" s="9">
        <v>21.086956521739129</v>
      </c>
      <c r="J6860" s="9">
        <v>10.5</v>
      </c>
      <c r="K6860" s="9">
        <v>13.695652173913043</v>
      </c>
      <c r="L6860" s="9">
        <v>2.4347826086956523</v>
      </c>
      <c r="M6860" s="9">
        <v>34.695652173913047</v>
      </c>
      <c r="N6860" s="9">
        <v>36.045454545454547</v>
      </c>
      <c r="O6860">
        <v>36.67490118577075</v>
      </c>
      <c r="P6860">
        <v>35.144378568291614</v>
      </c>
      <c r="Q6860">
        <v>33.149950592885375</v>
      </c>
      <c r="R6860" s="9">
        <v>89.520833333333329</v>
      </c>
      <c r="S6860" s="9">
        <v>28.116666666666667</v>
      </c>
      <c r="T6860">
        <v>16</v>
      </c>
      <c r="U6860">
        <v>2</v>
      </c>
      <c r="V6860">
        <v>1</v>
      </c>
      <c r="W6860">
        <v>2</v>
      </c>
      <c r="X6860" t="s">
        <v>25</v>
      </c>
    </row>
    <row r="6861" spans="1:24" x14ac:dyDescent="0.25">
      <c r="A6861">
        <v>2</v>
      </c>
      <c r="B6861" s="7">
        <v>3207</v>
      </c>
      <c r="C6861" s="4">
        <f t="shared" si="434"/>
        <v>2015</v>
      </c>
      <c r="D6861" s="4">
        <f t="shared" si="435"/>
        <v>10</v>
      </c>
      <c r="E6861" s="4">
        <f t="shared" si="436"/>
        <v>12</v>
      </c>
      <c r="F6861" s="4">
        <f t="shared" si="433"/>
        <v>285</v>
      </c>
      <c r="G6861" s="8">
        <v>42289</v>
      </c>
      <c r="H6861" s="9">
        <v>0.5130434782608696</v>
      </c>
      <c r="I6861" s="9">
        <v>8.6521739130434785</v>
      </c>
      <c r="J6861" s="9">
        <v>15.913043478260871</v>
      </c>
      <c r="K6861" s="9">
        <v>13.391304347826088</v>
      </c>
      <c r="L6861" s="9">
        <v>2.6086956521739131</v>
      </c>
      <c r="M6861" s="9">
        <v>21.782608695652176</v>
      </c>
      <c r="N6861" s="9">
        <v>22.875</v>
      </c>
      <c r="O6861">
        <v>29.460227272727273</v>
      </c>
      <c r="P6861">
        <v>32.074934123847164</v>
      </c>
      <c r="Q6861">
        <v>32.077033926218711</v>
      </c>
      <c r="R6861" s="9">
        <v>96.166666666666671</v>
      </c>
      <c r="S6861" s="9">
        <v>26.539583333333333</v>
      </c>
      <c r="T6861">
        <v>16</v>
      </c>
      <c r="U6861">
        <v>1</v>
      </c>
      <c r="V6861">
        <v>3</v>
      </c>
      <c r="W6861">
        <v>2</v>
      </c>
      <c r="X6861" t="s">
        <v>25</v>
      </c>
    </row>
    <row r="6862" spans="1:24" x14ac:dyDescent="0.25">
      <c r="A6862">
        <v>3</v>
      </c>
      <c r="B6862" s="7">
        <v>3208</v>
      </c>
      <c r="C6862" s="4">
        <f t="shared" si="434"/>
        <v>2015</v>
      </c>
      <c r="D6862" s="4">
        <f t="shared" si="435"/>
        <v>10</v>
      </c>
      <c r="E6862" s="4">
        <f t="shared" si="436"/>
        <v>13</v>
      </c>
      <c r="F6862" s="4">
        <f t="shared" si="433"/>
        <v>286</v>
      </c>
      <c r="G6862" s="8">
        <v>42290</v>
      </c>
      <c r="H6862" s="9">
        <v>0.56739130434782603</v>
      </c>
      <c r="I6862" s="9">
        <v>6.7391304347826084</v>
      </c>
      <c r="J6862" s="9">
        <v>18.565217391304348</v>
      </c>
      <c r="K6862" s="9">
        <v>14.304347826086957</v>
      </c>
      <c r="L6862" s="9">
        <v>3.5217391304347827</v>
      </c>
      <c r="M6862" s="9">
        <v>20.956521739130434</v>
      </c>
      <c r="N6862" s="9">
        <v>30.041666666666668</v>
      </c>
      <c r="O6862">
        <v>26.458333333333336</v>
      </c>
      <c r="P6862">
        <v>29.654040404040405</v>
      </c>
      <c r="Q6862">
        <v>31.566617259552043</v>
      </c>
      <c r="R6862" s="9">
        <v>92.1875</v>
      </c>
      <c r="S6862" s="9">
        <v>27.035416666666666</v>
      </c>
      <c r="T6862">
        <v>25</v>
      </c>
      <c r="U6862">
        <v>6</v>
      </c>
      <c r="V6862">
        <v>0</v>
      </c>
      <c r="W6862">
        <v>2</v>
      </c>
      <c r="X6862" t="s">
        <v>25</v>
      </c>
    </row>
    <row r="6863" spans="1:24" x14ac:dyDescent="0.25">
      <c r="A6863">
        <v>4</v>
      </c>
      <c r="B6863" s="7">
        <v>3209</v>
      </c>
      <c r="C6863" s="4">
        <f t="shared" si="434"/>
        <v>2015</v>
      </c>
      <c r="D6863" s="4">
        <f t="shared" si="435"/>
        <v>10</v>
      </c>
      <c r="E6863" s="4">
        <f t="shared" si="436"/>
        <v>14</v>
      </c>
      <c r="F6863" s="4">
        <f t="shared" si="433"/>
        <v>287</v>
      </c>
      <c r="G6863" s="8">
        <v>42291</v>
      </c>
      <c r="H6863" s="9">
        <v>0.51956521739130435</v>
      </c>
      <c r="I6863" s="9">
        <v>4.2173913043478262</v>
      </c>
      <c r="J6863" s="9">
        <v>25.217391304347828</v>
      </c>
      <c r="K6863" s="9">
        <v>13.043478260869565</v>
      </c>
      <c r="L6863" s="9">
        <v>3.6956521739130435</v>
      </c>
      <c r="M6863" s="9">
        <v>17.434782608695652</v>
      </c>
      <c r="N6863" s="9">
        <v>33.913043478260867</v>
      </c>
      <c r="O6863">
        <v>31.977355072463766</v>
      </c>
      <c r="P6863">
        <v>28.943236714975843</v>
      </c>
      <c r="Q6863">
        <v>30.71879117259552</v>
      </c>
      <c r="R6863" s="9">
        <v>84.791666666666657</v>
      </c>
      <c r="S6863" s="9">
        <v>28.022916666666667</v>
      </c>
      <c r="T6863">
        <v>24</v>
      </c>
      <c r="U6863">
        <v>6</v>
      </c>
      <c r="V6863">
        <v>2</v>
      </c>
      <c r="W6863">
        <v>2</v>
      </c>
      <c r="X6863" t="s">
        <v>25</v>
      </c>
    </row>
    <row r="6864" spans="1:24" x14ac:dyDescent="0.25">
      <c r="A6864">
        <v>5</v>
      </c>
      <c r="B6864" s="7">
        <v>3210</v>
      </c>
      <c r="C6864" s="4">
        <f t="shared" si="434"/>
        <v>2015</v>
      </c>
      <c r="D6864" s="4">
        <f t="shared" si="435"/>
        <v>10</v>
      </c>
      <c r="E6864" s="4">
        <f t="shared" si="436"/>
        <v>15</v>
      </c>
      <c r="F6864" s="4">
        <f t="shared" si="433"/>
        <v>288</v>
      </c>
      <c r="G6864" s="8">
        <v>42292</v>
      </c>
      <c r="H6864" s="9">
        <v>0.67826086956521747</v>
      </c>
      <c r="I6864" s="9">
        <v>12.130434782608695</v>
      </c>
      <c r="J6864" s="9">
        <v>22.185770750988141</v>
      </c>
      <c r="K6864" s="9">
        <v>22.608695652173914</v>
      </c>
      <c r="L6864" s="9">
        <v>2.7272727272727271</v>
      </c>
      <c r="M6864" s="9">
        <v>34.869565217391305</v>
      </c>
      <c r="N6864" s="9">
        <v>43</v>
      </c>
      <c r="O6864">
        <v>38.456521739130437</v>
      </c>
      <c r="P6864">
        <v>35.651570048309182</v>
      </c>
      <c r="Q6864">
        <v>32.45742753623189</v>
      </c>
      <c r="R6864" s="9">
        <v>78.8125</v>
      </c>
      <c r="S6864" s="9">
        <v>29.227083333333333</v>
      </c>
      <c r="T6864">
        <v>26</v>
      </c>
      <c r="U6864">
        <v>1</v>
      </c>
      <c r="V6864">
        <v>5</v>
      </c>
      <c r="W6864">
        <v>2</v>
      </c>
      <c r="X6864" t="s">
        <v>25</v>
      </c>
    </row>
    <row r="6865" spans="1:24" x14ac:dyDescent="0.25">
      <c r="A6865">
        <v>6</v>
      </c>
      <c r="B6865" s="7">
        <v>3211</v>
      </c>
      <c r="C6865" s="4">
        <f t="shared" si="434"/>
        <v>2015</v>
      </c>
      <c r="D6865" s="4">
        <f t="shared" si="435"/>
        <v>10</v>
      </c>
      <c r="E6865" s="4">
        <f t="shared" si="436"/>
        <v>16</v>
      </c>
      <c r="F6865" s="4">
        <f t="shared" si="433"/>
        <v>289</v>
      </c>
      <c r="G6865" s="8">
        <v>42293</v>
      </c>
      <c r="H6865" s="9">
        <v>0.79782608695652169</v>
      </c>
      <c r="I6865" s="9">
        <v>21.260869565217391</v>
      </c>
      <c r="J6865" s="9">
        <v>21.369565217391305</v>
      </c>
      <c r="K6865" s="9">
        <v>27.826086956521738</v>
      </c>
      <c r="L6865" s="9">
        <v>3.9565217391304346</v>
      </c>
      <c r="M6865" s="9">
        <v>49.086956521739133</v>
      </c>
      <c r="N6865" s="9">
        <v>57.217391304347828</v>
      </c>
      <c r="O6865">
        <v>50.108695652173914</v>
      </c>
      <c r="P6865">
        <v>44.710144927536227</v>
      </c>
      <c r="Q6865">
        <v>41.043025362318836</v>
      </c>
      <c r="R6865" s="9">
        <v>75.041666666666657</v>
      </c>
      <c r="S6865" s="9">
        <v>29.8125</v>
      </c>
      <c r="T6865">
        <v>18</v>
      </c>
      <c r="U6865">
        <v>1</v>
      </c>
      <c r="V6865">
        <v>3</v>
      </c>
      <c r="W6865">
        <v>2</v>
      </c>
      <c r="X6865" t="s">
        <v>25</v>
      </c>
    </row>
    <row r="6866" spans="1:24" x14ac:dyDescent="0.25">
      <c r="A6866">
        <v>7</v>
      </c>
      <c r="B6866" s="7">
        <v>3212</v>
      </c>
      <c r="C6866" s="4">
        <f t="shared" si="434"/>
        <v>2015</v>
      </c>
      <c r="D6866" s="4">
        <f t="shared" si="435"/>
        <v>10</v>
      </c>
      <c r="E6866" s="4">
        <f t="shared" si="436"/>
        <v>17</v>
      </c>
      <c r="F6866" s="4">
        <f t="shared" si="433"/>
        <v>290</v>
      </c>
      <c r="G6866" s="8">
        <v>42294</v>
      </c>
      <c r="H6866" s="9">
        <v>0.84347826086956523</v>
      </c>
      <c r="I6866" s="9">
        <v>17.260869565217391</v>
      </c>
      <c r="J6866" s="9">
        <v>20.478260869565219</v>
      </c>
      <c r="K6866" s="9">
        <v>32.782608695652172</v>
      </c>
      <c r="L6866" s="9">
        <v>2.9130434782608696</v>
      </c>
      <c r="M6866" s="9">
        <v>49.869565217391305</v>
      </c>
      <c r="N6866" s="9">
        <v>64.260869565217391</v>
      </c>
      <c r="O6866">
        <v>60.739130434782609</v>
      </c>
      <c r="P6866">
        <v>54.826086956521742</v>
      </c>
      <c r="Q6866">
        <v>49.597826086956523</v>
      </c>
      <c r="R6866" s="9">
        <v>78.3125</v>
      </c>
      <c r="S6866" s="9">
        <v>29.602083333333333</v>
      </c>
      <c r="T6866">
        <v>14</v>
      </c>
      <c r="U6866">
        <v>5</v>
      </c>
      <c r="V6866">
        <v>0</v>
      </c>
      <c r="W6866">
        <v>2</v>
      </c>
      <c r="X6866" t="s">
        <v>25</v>
      </c>
    </row>
    <row r="6867" spans="1:24" x14ac:dyDescent="0.25">
      <c r="A6867">
        <v>1</v>
      </c>
      <c r="B6867" s="7">
        <v>3213</v>
      </c>
      <c r="C6867" s="4">
        <f t="shared" si="434"/>
        <v>2015</v>
      </c>
      <c r="D6867" s="4">
        <f t="shared" si="435"/>
        <v>10</v>
      </c>
      <c r="E6867" s="4">
        <f t="shared" si="436"/>
        <v>18</v>
      </c>
      <c r="F6867" s="4">
        <f t="shared" si="433"/>
        <v>291</v>
      </c>
      <c r="G6867" s="8">
        <v>42295</v>
      </c>
      <c r="H6867" s="9">
        <v>0.8108695652173914</v>
      </c>
      <c r="I6867" s="9">
        <v>5.8260869565217392</v>
      </c>
      <c r="J6867" s="9">
        <v>24.108695652173914</v>
      </c>
      <c r="K6867" s="9">
        <v>25.304347826086957</v>
      </c>
      <c r="L6867" s="9">
        <v>2.6956521739130435</v>
      </c>
      <c r="M6867" s="9">
        <v>31.304347826086957</v>
      </c>
      <c r="N6867" s="9">
        <v>53.75</v>
      </c>
      <c r="O6867">
        <v>59.005434782608695</v>
      </c>
      <c r="P6867">
        <v>58.409420289855071</v>
      </c>
      <c r="Q6867">
        <v>54.557065217391305</v>
      </c>
      <c r="R6867" s="9">
        <v>76.5625</v>
      </c>
      <c r="S6867" s="9">
        <v>29.90625</v>
      </c>
      <c r="T6867">
        <v>17</v>
      </c>
      <c r="U6867">
        <v>4</v>
      </c>
      <c r="V6867">
        <v>3</v>
      </c>
      <c r="W6867">
        <v>2</v>
      </c>
      <c r="X6867" t="s">
        <v>25</v>
      </c>
    </row>
    <row r="6868" spans="1:24" x14ac:dyDescent="0.25">
      <c r="A6868">
        <v>2</v>
      </c>
      <c r="B6868" s="7">
        <v>3214</v>
      </c>
      <c r="C6868" s="4">
        <f t="shared" si="434"/>
        <v>2015</v>
      </c>
      <c r="D6868" s="4">
        <f t="shared" si="435"/>
        <v>10</v>
      </c>
      <c r="E6868" s="4">
        <f t="shared" si="436"/>
        <v>19</v>
      </c>
      <c r="F6868" s="4">
        <f t="shared" si="433"/>
        <v>292</v>
      </c>
      <c r="G6868" s="8">
        <v>42296</v>
      </c>
      <c r="H6868" s="9">
        <v>1.1239130434782609</v>
      </c>
      <c r="I6868" s="9">
        <v>24.695652173913043</v>
      </c>
      <c r="J6868" s="9">
        <v>18.434782608695652</v>
      </c>
      <c r="K6868" s="9">
        <v>32.347826086956523</v>
      </c>
      <c r="L6868" s="9">
        <v>3.3043478260869565</v>
      </c>
      <c r="M6868" s="9">
        <v>57.043478260869563</v>
      </c>
      <c r="N6868" s="9">
        <v>62.304347826086953</v>
      </c>
      <c r="O6868">
        <v>58.027173913043477</v>
      </c>
      <c r="P6868">
        <v>60.105072463768117</v>
      </c>
      <c r="Q6868">
        <v>59.383152173913047</v>
      </c>
      <c r="R6868" s="9">
        <v>89.145833333333343</v>
      </c>
      <c r="S6868" s="9">
        <v>28.985416666666666</v>
      </c>
      <c r="T6868">
        <v>16</v>
      </c>
      <c r="U6868">
        <v>0</v>
      </c>
      <c r="V6868">
        <v>1</v>
      </c>
      <c r="W6868">
        <v>2</v>
      </c>
      <c r="X6868" t="s">
        <v>25</v>
      </c>
    </row>
    <row r="6869" spans="1:24" x14ac:dyDescent="0.25">
      <c r="A6869">
        <v>3</v>
      </c>
      <c r="B6869" s="7">
        <v>3215</v>
      </c>
      <c r="C6869" s="4">
        <f t="shared" si="434"/>
        <v>2015</v>
      </c>
      <c r="D6869" s="4">
        <f t="shared" si="435"/>
        <v>10</v>
      </c>
      <c r="E6869" s="4">
        <f t="shared" si="436"/>
        <v>20</v>
      </c>
      <c r="F6869" s="4">
        <f t="shared" si="433"/>
        <v>293</v>
      </c>
      <c r="G6869" s="8">
        <v>42297</v>
      </c>
      <c r="H6869" s="9">
        <v>1.0456521739130435</v>
      </c>
      <c r="I6869" s="9">
        <v>22.565217391304348</v>
      </c>
      <c r="J6869" s="9">
        <v>20.391304347826086</v>
      </c>
      <c r="K6869" s="9">
        <v>24.869565217391305</v>
      </c>
      <c r="L6869" s="9">
        <v>3.7826086956521738</v>
      </c>
      <c r="M6869" s="9">
        <v>47.347826086956523</v>
      </c>
      <c r="N6869" s="9">
        <v>63.954545454545453</v>
      </c>
      <c r="O6869">
        <v>63.129446640316203</v>
      </c>
      <c r="P6869">
        <v>60.002964426877469</v>
      </c>
      <c r="Q6869">
        <v>61.067440711462453</v>
      </c>
      <c r="R6869" s="9">
        <v>86.604166666666671</v>
      </c>
      <c r="S6869" s="9">
        <v>29.475000000000001</v>
      </c>
      <c r="T6869">
        <v>13</v>
      </c>
      <c r="U6869">
        <v>1</v>
      </c>
      <c r="V6869">
        <v>3</v>
      </c>
      <c r="W6869">
        <v>2</v>
      </c>
      <c r="X6869" t="s">
        <v>25</v>
      </c>
    </row>
    <row r="6870" spans="1:24" x14ac:dyDescent="0.25">
      <c r="A6870">
        <v>4</v>
      </c>
      <c r="B6870" s="7">
        <v>3216</v>
      </c>
      <c r="C6870" s="4">
        <f t="shared" si="434"/>
        <v>2015</v>
      </c>
      <c r="D6870" s="4">
        <f t="shared" si="435"/>
        <v>10</v>
      </c>
      <c r="E6870" s="4">
        <f t="shared" si="436"/>
        <v>21</v>
      </c>
      <c r="F6870" s="4">
        <f t="shared" si="433"/>
        <v>294</v>
      </c>
      <c r="G6870" s="8">
        <v>42298</v>
      </c>
      <c r="H6870" s="9">
        <v>0.7456521739130435</v>
      </c>
      <c r="I6870" s="9">
        <v>8.4782608695652169</v>
      </c>
      <c r="J6870" s="9">
        <v>24.456521739130437</v>
      </c>
      <c r="K6870" s="9">
        <v>23.652173913043477</v>
      </c>
      <c r="L6870" s="9">
        <v>2.8260869565217392</v>
      </c>
      <c r="M6870" s="9">
        <v>32.086956521739133</v>
      </c>
      <c r="N6870" s="9">
        <v>47.954545454545453</v>
      </c>
      <c r="O6870">
        <v>55.954545454545453</v>
      </c>
      <c r="P6870">
        <v>58.071146245059289</v>
      </c>
      <c r="Q6870">
        <v>56.990859683794469</v>
      </c>
      <c r="R6870" s="9">
        <v>79.25</v>
      </c>
      <c r="S6870" s="9">
        <v>30.220833333333331</v>
      </c>
      <c r="T6870">
        <v>31</v>
      </c>
      <c r="U6870">
        <v>8</v>
      </c>
      <c r="V6870">
        <v>3</v>
      </c>
      <c r="W6870">
        <v>2</v>
      </c>
      <c r="X6870" t="s">
        <v>25</v>
      </c>
    </row>
    <row r="6871" spans="1:24" x14ac:dyDescent="0.25">
      <c r="A6871">
        <v>5</v>
      </c>
      <c r="B6871" s="7">
        <v>3217</v>
      </c>
      <c r="C6871" s="4">
        <f t="shared" si="434"/>
        <v>2015</v>
      </c>
      <c r="D6871" s="4">
        <f t="shared" si="435"/>
        <v>10</v>
      </c>
      <c r="E6871" s="4">
        <f t="shared" si="436"/>
        <v>22</v>
      </c>
      <c r="F6871" s="4">
        <f t="shared" si="433"/>
        <v>295</v>
      </c>
      <c r="G6871" s="8">
        <v>42299</v>
      </c>
      <c r="H6871" s="9">
        <v>1.0021739130434781</v>
      </c>
      <c r="I6871" s="9">
        <v>32.304347826086953</v>
      </c>
      <c r="J6871" s="9">
        <v>11.978260869565219</v>
      </c>
      <c r="K6871" s="9">
        <v>32.565217391304351</v>
      </c>
      <c r="L6871" s="9">
        <v>4.0869565217391308</v>
      </c>
      <c r="M6871" s="9">
        <v>64.913043478260875</v>
      </c>
      <c r="N6871" s="9">
        <v>61.458333333333336</v>
      </c>
      <c r="O6871">
        <v>54.706439393939391</v>
      </c>
      <c r="P6871">
        <v>57.789141414141419</v>
      </c>
      <c r="Q6871">
        <v>58.917943017127797</v>
      </c>
      <c r="R6871" s="9">
        <v>90.875</v>
      </c>
      <c r="S6871" s="9">
        <v>28.297916666666666</v>
      </c>
      <c r="T6871">
        <v>19</v>
      </c>
      <c r="U6871">
        <v>6</v>
      </c>
      <c r="V6871">
        <v>3</v>
      </c>
      <c r="W6871">
        <v>2</v>
      </c>
      <c r="X6871" t="s">
        <v>25</v>
      </c>
    </row>
    <row r="6872" spans="1:24" x14ac:dyDescent="0.25">
      <c r="A6872">
        <v>6</v>
      </c>
      <c r="B6872" s="7">
        <v>3218</v>
      </c>
      <c r="C6872" s="4">
        <f t="shared" si="434"/>
        <v>2015</v>
      </c>
      <c r="D6872" s="4">
        <f t="shared" si="435"/>
        <v>10</v>
      </c>
      <c r="E6872" s="4">
        <f t="shared" si="436"/>
        <v>23</v>
      </c>
      <c r="F6872" s="4">
        <f t="shared" si="433"/>
        <v>296</v>
      </c>
      <c r="G6872" s="8">
        <v>42300</v>
      </c>
      <c r="H6872" s="9">
        <v>0.82173913043478264</v>
      </c>
      <c r="I6872" s="9">
        <v>9.9565217391304355</v>
      </c>
      <c r="J6872" s="9">
        <v>21.152173913043477</v>
      </c>
      <c r="K6872" s="9">
        <v>27.391304347826086</v>
      </c>
      <c r="L6872" s="9">
        <v>3.9565217391304346</v>
      </c>
      <c r="M6872" s="9">
        <v>37.260869565217391</v>
      </c>
      <c r="N6872" s="9">
        <v>66.875</v>
      </c>
      <c r="O6872">
        <v>64.166666666666671</v>
      </c>
      <c r="P6872">
        <v>58.76262626262627</v>
      </c>
      <c r="Q6872">
        <v>60.060606060606062</v>
      </c>
      <c r="R6872" s="9">
        <v>75.916666666666657</v>
      </c>
      <c r="S6872" s="9">
        <v>30.106249999999999</v>
      </c>
      <c r="T6872">
        <v>22</v>
      </c>
      <c r="U6872">
        <v>1</v>
      </c>
      <c r="V6872">
        <v>2</v>
      </c>
      <c r="W6872">
        <v>2</v>
      </c>
      <c r="X6872" t="s">
        <v>25</v>
      </c>
    </row>
    <row r="6873" spans="1:24" x14ac:dyDescent="0.25">
      <c r="A6873">
        <v>7</v>
      </c>
      <c r="B6873" s="7">
        <v>3219</v>
      </c>
      <c r="C6873" s="4">
        <f t="shared" si="434"/>
        <v>2015</v>
      </c>
      <c r="D6873" s="4">
        <f t="shared" si="435"/>
        <v>10</v>
      </c>
      <c r="E6873" s="4">
        <f t="shared" si="436"/>
        <v>24</v>
      </c>
      <c r="F6873" s="4">
        <f t="shared" si="433"/>
        <v>297</v>
      </c>
      <c r="G6873" s="8">
        <v>42301</v>
      </c>
      <c r="H6873" s="9">
        <v>0.7</v>
      </c>
      <c r="I6873" s="9">
        <v>7.6521739130434785</v>
      </c>
      <c r="J6873" s="9">
        <v>17.673913043478262</v>
      </c>
      <c r="K6873" s="9">
        <v>24.217391304347824</v>
      </c>
      <c r="L6873" s="9">
        <v>2.7826086956521738</v>
      </c>
      <c r="M6873" s="9">
        <v>32.086956521739133</v>
      </c>
      <c r="N6873" s="9">
        <v>68</v>
      </c>
      <c r="O6873">
        <v>67.4375</v>
      </c>
      <c r="P6873">
        <v>65.444444444444443</v>
      </c>
      <c r="Q6873">
        <v>61.071969696969703</v>
      </c>
      <c r="R6873" s="9">
        <v>72.708333333333343</v>
      </c>
      <c r="S6873" s="9">
        <v>30.556249999999999</v>
      </c>
      <c r="T6873">
        <v>21</v>
      </c>
      <c r="U6873">
        <v>4</v>
      </c>
      <c r="V6873">
        <v>4</v>
      </c>
      <c r="W6873">
        <v>2</v>
      </c>
      <c r="X6873" t="s">
        <v>25</v>
      </c>
    </row>
    <row r="6874" spans="1:24" x14ac:dyDescent="0.25">
      <c r="A6874">
        <v>1</v>
      </c>
      <c r="B6874" s="7">
        <v>3220</v>
      </c>
      <c r="C6874" s="4">
        <f t="shared" si="434"/>
        <v>2015</v>
      </c>
      <c r="D6874" s="4">
        <f t="shared" si="435"/>
        <v>10</v>
      </c>
      <c r="E6874" s="4">
        <f t="shared" si="436"/>
        <v>25</v>
      </c>
      <c r="F6874" s="4">
        <f t="shared" si="433"/>
        <v>298</v>
      </c>
      <c r="G6874" s="8">
        <v>42302</v>
      </c>
      <c r="H6874" s="9">
        <v>0.56304347826086953</v>
      </c>
      <c r="I6874" s="9">
        <v>5.4782608695652177</v>
      </c>
      <c r="J6874" s="9">
        <v>28.934782608695652</v>
      </c>
      <c r="K6874" s="9">
        <v>22.130434782608695</v>
      </c>
      <c r="L6874" s="9">
        <v>2.652173913043478</v>
      </c>
      <c r="M6874" s="9">
        <v>27.608695652173914</v>
      </c>
      <c r="N6874" s="9">
        <v>41.333333333333336</v>
      </c>
      <c r="O6874">
        <v>54.666666666666671</v>
      </c>
      <c r="P6874">
        <v>58.736111111111114</v>
      </c>
      <c r="Q6874">
        <v>59.416666666666671</v>
      </c>
      <c r="R6874" s="9">
        <v>62.270833333333336</v>
      </c>
      <c r="S6874" s="9">
        <v>30.510416666666664</v>
      </c>
      <c r="T6874">
        <v>18</v>
      </c>
      <c r="U6874">
        <v>1</v>
      </c>
      <c r="V6874">
        <v>5</v>
      </c>
      <c r="W6874">
        <v>2</v>
      </c>
      <c r="X6874" t="s">
        <v>25</v>
      </c>
    </row>
    <row r="6875" spans="1:24" x14ac:dyDescent="0.25">
      <c r="A6875">
        <v>2</v>
      </c>
      <c r="B6875" s="7">
        <v>3221</v>
      </c>
      <c r="C6875" s="4">
        <f t="shared" si="434"/>
        <v>2015</v>
      </c>
      <c r="D6875" s="4">
        <f t="shared" si="435"/>
        <v>10</v>
      </c>
      <c r="E6875" s="4">
        <f t="shared" si="436"/>
        <v>26</v>
      </c>
      <c r="F6875" s="4">
        <f t="shared" si="433"/>
        <v>299</v>
      </c>
      <c r="G6875" s="8">
        <v>42303</v>
      </c>
      <c r="H6875" s="9">
        <v>0.69782608695652171</v>
      </c>
      <c r="I6875" s="9">
        <v>19.086956521739129</v>
      </c>
      <c r="J6875" s="9">
        <v>15.565217391304348</v>
      </c>
      <c r="K6875" s="9">
        <v>27.652173913043477</v>
      </c>
      <c r="L6875" s="9">
        <v>2.9565217391304346</v>
      </c>
      <c r="M6875" s="9">
        <v>46.782608695652172</v>
      </c>
      <c r="N6875" s="9">
        <v>54.875</v>
      </c>
      <c r="O6875">
        <v>48.104166666666671</v>
      </c>
      <c r="P6875">
        <v>54.736111111111114</v>
      </c>
      <c r="Q6875">
        <v>57.770833333333336</v>
      </c>
      <c r="R6875" s="9">
        <v>61.416666666666664</v>
      </c>
      <c r="S6875" s="9">
        <v>30.402083333333334</v>
      </c>
      <c r="T6875">
        <v>31</v>
      </c>
      <c r="U6875">
        <v>5</v>
      </c>
      <c r="V6875">
        <v>4</v>
      </c>
      <c r="W6875">
        <v>2</v>
      </c>
      <c r="X6875" t="s">
        <v>25</v>
      </c>
    </row>
    <row r="6876" spans="1:24" x14ac:dyDescent="0.25">
      <c r="A6876">
        <v>3</v>
      </c>
      <c r="B6876" s="7">
        <v>3222</v>
      </c>
      <c r="C6876" s="4">
        <f t="shared" si="434"/>
        <v>2015</v>
      </c>
      <c r="D6876" s="4">
        <f t="shared" si="435"/>
        <v>10</v>
      </c>
      <c r="E6876" s="4">
        <f t="shared" si="436"/>
        <v>27</v>
      </c>
      <c r="F6876" s="4">
        <f t="shared" si="433"/>
        <v>300</v>
      </c>
      <c r="G6876" s="8">
        <v>42304</v>
      </c>
      <c r="H6876" s="9">
        <v>0.74130434782608701</v>
      </c>
      <c r="I6876" s="9">
        <v>14.782608695652174</v>
      </c>
      <c r="J6876" s="9">
        <v>14.673913043478262</v>
      </c>
      <c r="K6876" s="9">
        <v>20.913043478260871</v>
      </c>
      <c r="L6876" s="9">
        <v>6.2608695652173916</v>
      </c>
      <c r="M6876" s="9">
        <v>35.608695652173914</v>
      </c>
      <c r="N6876" s="9">
        <v>48.375</v>
      </c>
      <c r="O6876">
        <v>51.625</v>
      </c>
      <c r="P6876">
        <v>48.19444444444445</v>
      </c>
      <c r="Q6876">
        <v>53.145833333333336</v>
      </c>
      <c r="R6876" s="9">
        <v>85.25</v>
      </c>
      <c r="S6876" s="9">
        <v>28.235416666666666</v>
      </c>
      <c r="T6876">
        <v>22</v>
      </c>
      <c r="U6876">
        <v>1</v>
      </c>
      <c r="V6876">
        <v>4</v>
      </c>
      <c r="W6876">
        <v>2</v>
      </c>
      <c r="X6876" t="s">
        <v>25</v>
      </c>
    </row>
    <row r="6877" spans="1:24" x14ac:dyDescent="0.25">
      <c r="A6877">
        <v>4</v>
      </c>
      <c r="B6877" s="7">
        <v>3223</v>
      </c>
      <c r="C6877" s="4">
        <f t="shared" si="434"/>
        <v>2015</v>
      </c>
      <c r="D6877" s="4">
        <f t="shared" si="435"/>
        <v>10</v>
      </c>
      <c r="E6877" s="4">
        <f t="shared" si="436"/>
        <v>28</v>
      </c>
      <c r="F6877" s="4">
        <f t="shared" si="433"/>
        <v>301</v>
      </c>
      <c r="G6877" s="8">
        <v>42305</v>
      </c>
      <c r="H6877" s="9">
        <v>0.71304347826086956</v>
      </c>
      <c r="I6877" s="9">
        <v>7.5652173913043477</v>
      </c>
      <c r="J6877" s="9">
        <v>16.304347826086957</v>
      </c>
      <c r="K6877" s="9">
        <v>21.652173913043477</v>
      </c>
      <c r="L6877" s="9">
        <v>4.0434782608695654</v>
      </c>
      <c r="M6877" s="9">
        <v>29.217391304347824</v>
      </c>
      <c r="N6877" s="9">
        <v>46.652173913043477</v>
      </c>
      <c r="O6877">
        <v>47.513586956521735</v>
      </c>
      <c r="P6877">
        <v>49.967391304347821</v>
      </c>
      <c r="Q6877">
        <v>47.808876811594203</v>
      </c>
      <c r="R6877" s="9">
        <v>84.625</v>
      </c>
      <c r="S6877" s="9">
        <v>28.927083333333336</v>
      </c>
      <c r="T6877">
        <v>13</v>
      </c>
      <c r="U6877">
        <v>1</v>
      </c>
      <c r="V6877">
        <v>2</v>
      </c>
      <c r="W6877">
        <v>2</v>
      </c>
      <c r="X6877" t="s">
        <v>25</v>
      </c>
    </row>
    <row r="6878" spans="1:24" x14ac:dyDescent="0.25">
      <c r="A6878">
        <v>5</v>
      </c>
      <c r="B6878" s="7">
        <v>3224</v>
      </c>
      <c r="C6878" s="4">
        <f t="shared" si="434"/>
        <v>2015</v>
      </c>
      <c r="D6878" s="4">
        <f t="shared" si="435"/>
        <v>10</v>
      </c>
      <c r="E6878" s="4">
        <f t="shared" si="436"/>
        <v>29</v>
      </c>
      <c r="F6878" s="4">
        <f t="shared" si="433"/>
        <v>302</v>
      </c>
      <c r="G6878" s="8">
        <v>42306</v>
      </c>
      <c r="H6878" s="9">
        <v>0.88478260869565228</v>
      </c>
      <c r="I6878" s="9">
        <v>27.565217391304348</v>
      </c>
      <c r="J6878" s="9">
        <v>17.195652173913043</v>
      </c>
      <c r="K6878" s="9">
        <v>24.739130434782609</v>
      </c>
      <c r="L6878" s="9">
        <v>5.1739130434782608</v>
      </c>
      <c r="M6878" s="9">
        <v>52.217391304347828</v>
      </c>
      <c r="N6878" s="9">
        <v>58.272727272727273</v>
      </c>
      <c r="O6878">
        <v>52.462450592885375</v>
      </c>
      <c r="P6878">
        <v>51.099967061923586</v>
      </c>
      <c r="Q6878">
        <v>52.043725296442688</v>
      </c>
      <c r="R6878" s="9">
        <v>84.208333333333343</v>
      </c>
      <c r="S6878" s="9">
        <v>29.235416666666666</v>
      </c>
      <c r="T6878">
        <v>25</v>
      </c>
      <c r="U6878">
        <v>4</v>
      </c>
      <c r="V6878">
        <v>6</v>
      </c>
      <c r="W6878">
        <v>2</v>
      </c>
      <c r="X6878" t="s">
        <v>25</v>
      </c>
    </row>
    <row r="6879" spans="1:24" x14ac:dyDescent="0.25">
      <c r="A6879">
        <v>6</v>
      </c>
      <c r="B6879" s="7">
        <v>3225</v>
      </c>
      <c r="C6879" s="4">
        <f t="shared" si="434"/>
        <v>2015</v>
      </c>
      <c r="D6879" s="4">
        <f t="shared" si="435"/>
        <v>10</v>
      </c>
      <c r="E6879" s="4">
        <f t="shared" si="436"/>
        <v>30</v>
      </c>
      <c r="F6879" s="4">
        <f t="shared" si="433"/>
        <v>303</v>
      </c>
      <c r="G6879" s="8">
        <v>42307</v>
      </c>
      <c r="H6879" s="9">
        <v>0.85237154150197625</v>
      </c>
      <c r="I6879" s="9">
        <v>32.18181818181818</v>
      </c>
      <c r="J6879" s="9">
        <v>12.252964426877471</v>
      </c>
      <c r="K6879" s="9">
        <v>22.454545454545453</v>
      </c>
      <c r="L6879" s="9">
        <v>2.4347826086956523</v>
      </c>
      <c r="M6879" s="9">
        <v>54.772727272727273</v>
      </c>
      <c r="N6879" s="9">
        <v>47.434782608695649</v>
      </c>
      <c r="O6879">
        <v>52.853754940711461</v>
      </c>
      <c r="P6879">
        <v>50.786561264822133</v>
      </c>
      <c r="Q6879">
        <v>50.183670948616601</v>
      </c>
      <c r="R6879" s="9">
        <v>68.520833333333343</v>
      </c>
      <c r="S6879" s="9">
        <v>31.008333333333333</v>
      </c>
      <c r="T6879">
        <v>24</v>
      </c>
      <c r="U6879">
        <v>6</v>
      </c>
      <c r="V6879">
        <v>3</v>
      </c>
      <c r="W6879">
        <v>2</v>
      </c>
      <c r="X6879" t="s">
        <v>25</v>
      </c>
    </row>
    <row r="6880" spans="1:24" x14ac:dyDescent="0.25">
      <c r="A6880">
        <v>7</v>
      </c>
      <c r="B6880" s="7">
        <v>3226</v>
      </c>
      <c r="C6880" s="4">
        <f t="shared" si="434"/>
        <v>2015</v>
      </c>
      <c r="D6880" s="4">
        <f t="shared" si="435"/>
        <v>10</v>
      </c>
      <c r="E6880" s="4">
        <f t="shared" si="436"/>
        <v>31</v>
      </c>
      <c r="F6880" s="4">
        <f t="shared" si="433"/>
        <v>304</v>
      </c>
      <c r="G6880" s="8">
        <v>42308</v>
      </c>
      <c r="H6880" s="9">
        <v>0.64347826086956528</v>
      </c>
      <c r="I6880" s="9">
        <v>18.739130434782609</v>
      </c>
      <c r="J6880" s="9">
        <v>14.934782608695652</v>
      </c>
      <c r="K6880" s="9">
        <v>19.826086956521738</v>
      </c>
      <c r="L6880" s="9">
        <v>2.6956521739130435</v>
      </c>
      <c r="M6880" s="9">
        <v>38.608695652173914</v>
      </c>
      <c r="N6880" s="9">
        <v>43</v>
      </c>
      <c r="O6880">
        <v>45.217391304347828</v>
      </c>
      <c r="P6880">
        <v>49.569169960474312</v>
      </c>
      <c r="Q6880">
        <v>48.839920948616601</v>
      </c>
      <c r="R6880" s="9">
        <v>64.416666666666671</v>
      </c>
      <c r="S6880" s="9">
        <v>31.15625</v>
      </c>
      <c r="T6880">
        <v>30</v>
      </c>
      <c r="U6880">
        <v>3</v>
      </c>
      <c r="V6880">
        <v>3</v>
      </c>
      <c r="W6880">
        <v>2</v>
      </c>
      <c r="X6880" t="s">
        <v>25</v>
      </c>
    </row>
    <row r="6881" spans="1:24" x14ac:dyDescent="0.25">
      <c r="A6881">
        <v>1</v>
      </c>
      <c r="B6881" s="7">
        <v>3227</v>
      </c>
      <c r="C6881" s="4">
        <f t="shared" si="434"/>
        <v>2015</v>
      </c>
      <c r="D6881" s="4">
        <f t="shared" si="435"/>
        <v>11</v>
      </c>
      <c r="E6881" s="4">
        <f t="shared" si="436"/>
        <v>1</v>
      </c>
      <c r="F6881" s="4">
        <f t="shared" si="433"/>
        <v>305</v>
      </c>
      <c r="G6881" s="8">
        <v>42309</v>
      </c>
      <c r="H6881" s="9">
        <v>0.61521739130434794</v>
      </c>
      <c r="I6881" s="9">
        <v>11.826086956521738</v>
      </c>
      <c r="J6881" s="9">
        <v>17.282608695652172</v>
      </c>
      <c r="K6881" s="9">
        <v>19</v>
      </c>
      <c r="L6881" s="9">
        <v>3.0434782608695654</v>
      </c>
      <c r="M6881" s="9">
        <v>30.782608695652176</v>
      </c>
      <c r="N6881" s="9">
        <v>41.869565217391305</v>
      </c>
      <c r="O6881">
        <v>42.434782608695656</v>
      </c>
      <c r="P6881">
        <v>44.10144927536232</v>
      </c>
      <c r="Q6881">
        <v>47.644268774703562</v>
      </c>
      <c r="R6881" s="9">
        <v>72.6875</v>
      </c>
      <c r="S6881" s="9">
        <v>29.495833333333334</v>
      </c>
      <c r="T6881">
        <v>18</v>
      </c>
      <c r="U6881">
        <v>5</v>
      </c>
      <c r="V6881">
        <v>2</v>
      </c>
      <c r="W6881">
        <v>2</v>
      </c>
      <c r="X6881" t="s">
        <v>25</v>
      </c>
    </row>
    <row r="6882" spans="1:24" x14ac:dyDescent="0.25">
      <c r="A6882">
        <v>2</v>
      </c>
      <c r="B6882" s="7">
        <v>3228</v>
      </c>
      <c r="C6882" s="4">
        <f t="shared" si="434"/>
        <v>2015</v>
      </c>
      <c r="D6882" s="4">
        <f t="shared" si="435"/>
        <v>11</v>
      </c>
      <c r="E6882" s="4">
        <f t="shared" si="436"/>
        <v>2</v>
      </c>
      <c r="F6882" s="4">
        <f t="shared" si="433"/>
        <v>306</v>
      </c>
      <c r="G6882" s="8">
        <v>42310</v>
      </c>
      <c r="H6882" s="9">
        <v>0.68478260869565211</v>
      </c>
      <c r="I6882" s="9">
        <v>13.565217391304348</v>
      </c>
      <c r="J6882" s="9">
        <v>18.978260869565219</v>
      </c>
      <c r="K6882" s="9">
        <v>20.260869565217391</v>
      </c>
      <c r="L6882" s="9">
        <v>2.4347826086956523</v>
      </c>
      <c r="M6882" s="9">
        <v>33.739130434782609</v>
      </c>
      <c r="N6882" s="9">
        <v>39.173913043478258</v>
      </c>
      <c r="O6882">
        <v>40.521739130434781</v>
      </c>
      <c r="P6882">
        <v>41.347826086956523</v>
      </c>
      <c r="Q6882">
        <v>42.869565217391305</v>
      </c>
      <c r="R6882" s="9">
        <v>67.5</v>
      </c>
      <c r="S6882" s="9">
        <v>29.6</v>
      </c>
      <c r="T6882">
        <v>23</v>
      </c>
      <c r="U6882">
        <v>2</v>
      </c>
      <c r="V6882">
        <v>2</v>
      </c>
      <c r="W6882">
        <v>2</v>
      </c>
      <c r="X6882" t="s">
        <v>25</v>
      </c>
    </row>
    <row r="6883" spans="1:24" x14ac:dyDescent="0.25">
      <c r="A6883">
        <v>3</v>
      </c>
      <c r="B6883" s="7">
        <v>3229</v>
      </c>
      <c r="C6883" s="4">
        <f t="shared" si="434"/>
        <v>2015</v>
      </c>
      <c r="D6883" s="4">
        <f t="shared" si="435"/>
        <v>11</v>
      </c>
      <c r="E6883" s="4">
        <f t="shared" si="436"/>
        <v>3</v>
      </c>
      <c r="F6883" s="4">
        <f t="shared" si="433"/>
        <v>307</v>
      </c>
      <c r="G6883" s="8">
        <v>42311</v>
      </c>
      <c r="H6883" s="9">
        <v>0.79347826086956519</v>
      </c>
      <c r="I6883" s="9">
        <v>8.8260869565217384</v>
      </c>
      <c r="J6883" s="9">
        <v>22.608695652173914</v>
      </c>
      <c r="K6883" s="9">
        <v>23.826086956521738</v>
      </c>
      <c r="L6883" s="9">
        <v>4.5217391304347823</v>
      </c>
      <c r="M6883" s="9">
        <v>32.652173913043477</v>
      </c>
      <c r="N6883" s="9">
        <v>45.434782608695649</v>
      </c>
      <c r="O6883">
        <v>42.304347826086953</v>
      </c>
      <c r="P6883">
        <v>42.159420289855071</v>
      </c>
      <c r="Q6883">
        <v>42.369565217391305</v>
      </c>
      <c r="R6883" s="9">
        <v>69.8125</v>
      </c>
      <c r="S6883" s="9">
        <v>28.768749999999997</v>
      </c>
      <c r="T6883">
        <v>25</v>
      </c>
      <c r="U6883">
        <v>7</v>
      </c>
      <c r="V6883">
        <v>2</v>
      </c>
      <c r="W6883">
        <v>2</v>
      </c>
      <c r="X6883" t="s">
        <v>25</v>
      </c>
    </row>
    <row r="6884" spans="1:24" x14ac:dyDescent="0.25">
      <c r="A6884">
        <v>4</v>
      </c>
      <c r="B6884" s="7">
        <v>3230</v>
      </c>
      <c r="C6884" s="4">
        <f t="shared" si="434"/>
        <v>2015</v>
      </c>
      <c r="D6884" s="4">
        <f t="shared" si="435"/>
        <v>11</v>
      </c>
      <c r="E6884" s="4">
        <f t="shared" si="436"/>
        <v>4</v>
      </c>
      <c r="F6884" s="4">
        <f t="shared" si="433"/>
        <v>308</v>
      </c>
      <c r="G6884" s="8">
        <v>42312</v>
      </c>
      <c r="H6884" s="9">
        <v>0.80434782608695654</v>
      </c>
      <c r="I6884" s="9">
        <v>13.782608695652174</v>
      </c>
      <c r="J6884" s="9">
        <v>24.282608695652172</v>
      </c>
      <c r="K6884" s="9">
        <v>25</v>
      </c>
      <c r="L6884" s="9">
        <v>5.6956521739130439</v>
      </c>
      <c r="M6884" s="9">
        <v>38.826086956521742</v>
      </c>
      <c r="N6884" s="9">
        <v>50.75</v>
      </c>
      <c r="O6884">
        <v>48.092391304347828</v>
      </c>
      <c r="P6884">
        <v>45.119565217391305</v>
      </c>
      <c r="Q6884">
        <v>44.307065217391305</v>
      </c>
      <c r="R6884" s="9">
        <v>69</v>
      </c>
      <c r="S6884" s="9">
        <v>30.191666666666666</v>
      </c>
      <c r="T6884">
        <v>14</v>
      </c>
      <c r="U6884">
        <v>5</v>
      </c>
      <c r="V6884">
        <v>1</v>
      </c>
      <c r="W6884">
        <v>2</v>
      </c>
      <c r="X6884" t="s">
        <v>25</v>
      </c>
    </row>
    <row r="6885" spans="1:24" x14ac:dyDescent="0.25">
      <c r="A6885">
        <v>5</v>
      </c>
      <c r="B6885" s="7">
        <v>3231</v>
      </c>
      <c r="C6885" s="4">
        <f t="shared" si="434"/>
        <v>2015</v>
      </c>
      <c r="D6885" s="4">
        <f t="shared" si="435"/>
        <v>11</v>
      </c>
      <c r="E6885" s="4">
        <f t="shared" si="436"/>
        <v>5</v>
      </c>
      <c r="F6885" s="4">
        <f t="shared" si="433"/>
        <v>309</v>
      </c>
      <c r="G6885" s="8">
        <v>42313</v>
      </c>
      <c r="H6885" s="9">
        <v>0.88043478260869557</v>
      </c>
      <c r="I6885" s="9">
        <v>13.130434782608695</v>
      </c>
      <c r="J6885" s="9">
        <v>19.891304347826086</v>
      </c>
      <c r="K6885" s="9">
        <v>31.478260869565219</v>
      </c>
      <c r="L6885" s="9">
        <v>6.695652173913043</v>
      </c>
      <c r="M6885" s="9">
        <v>44.782608695652172</v>
      </c>
      <c r="N6885" s="9">
        <v>68.625</v>
      </c>
      <c r="O6885">
        <v>59.6875</v>
      </c>
      <c r="P6885">
        <v>54.936594202898554</v>
      </c>
      <c r="Q6885">
        <v>50.995923913043477</v>
      </c>
      <c r="R6885" s="9">
        <v>71.729166666666671</v>
      </c>
      <c r="S6885" s="9">
        <v>30.052083333333336</v>
      </c>
      <c r="T6885">
        <v>12</v>
      </c>
      <c r="U6885">
        <v>2</v>
      </c>
      <c r="V6885">
        <v>0</v>
      </c>
      <c r="W6885">
        <v>2</v>
      </c>
      <c r="X6885" t="s">
        <v>25</v>
      </c>
    </row>
    <row r="6886" spans="1:24" x14ac:dyDescent="0.25">
      <c r="A6886">
        <v>6</v>
      </c>
      <c r="B6886" s="7">
        <v>3232</v>
      </c>
      <c r="C6886" s="4">
        <f t="shared" si="434"/>
        <v>2015</v>
      </c>
      <c r="D6886" s="4">
        <f t="shared" si="435"/>
        <v>11</v>
      </c>
      <c r="E6886" s="4">
        <f t="shared" si="436"/>
        <v>6</v>
      </c>
      <c r="F6886" s="4">
        <f t="shared" si="433"/>
        <v>310</v>
      </c>
      <c r="G6886" s="8">
        <v>42314</v>
      </c>
      <c r="H6886" s="9">
        <v>0.89347826086956528</v>
      </c>
      <c r="I6886" s="9">
        <v>17.782608695652176</v>
      </c>
      <c r="J6886" s="9">
        <v>15.195652173913043</v>
      </c>
      <c r="K6886" s="9">
        <v>30.217391304347824</v>
      </c>
      <c r="L6886" s="9">
        <v>7.4782608695652169</v>
      </c>
      <c r="M6886" s="9">
        <v>48.173913043478258</v>
      </c>
      <c r="N6886" s="9">
        <v>61.958333333333336</v>
      </c>
      <c r="O6886">
        <v>65.291666666666671</v>
      </c>
      <c r="P6886">
        <v>60.44444444444445</v>
      </c>
      <c r="Q6886">
        <v>56.69202898550725</v>
      </c>
      <c r="R6886" s="9">
        <v>72.75</v>
      </c>
      <c r="S6886" s="9">
        <v>30.129166666666666</v>
      </c>
      <c r="T6886">
        <v>13</v>
      </c>
      <c r="U6886">
        <v>2</v>
      </c>
      <c r="V6886">
        <v>0</v>
      </c>
      <c r="W6886">
        <v>2</v>
      </c>
      <c r="X6886" t="s">
        <v>25</v>
      </c>
    </row>
    <row r="6887" spans="1:24" x14ac:dyDescent="0.25">
      <c r="A6887">
        <v>7</v>
      </c>
      <c r="B6887" s="7">
        <v>3233</v>
      </c>
      <c r="C6887" s="4">
        <f t="shared" si="434"/>
        <v>2015</v>
      </c>
      <c r="D6887" s="4">
        <f t="shared" si="435"/>
        <v>11</v>
      </c>
      <c r="E6887" s="4">
        <f t="shared" si="436"/>
        <v>7</v>
      </c>
      <c r="F6887" s="4">
        <f t="shared" si="433"/>
        <v>311</v>
      </c>
      <c r="G6887" s="8">
        <v>42315</v>
      </c>
      <c r="H6887" s="9">
        <v>0.5562252964426877</v>
      </c>
      <c r="I6887" s="9">
        <v>9.3913043478260878</v>
      </c>
      <c r="J6887" s="9">
        <v>11.291501976284586</v>
      </c>
      <c r="K6887" s="9">
        <v>15.521739130434783</v>
      </c>
      <c r="L6887" s="9">
        <v>4.6857707509881426</v>
      </c>
      <c r="M6887" s="9">
        <v>25</v>
      </c>
      <c r="N6887" s="9">
        <v>35.608695652173914</v>
      </c>
      <c r="O6887">
        <v>48.783514492753625</v>
      </c>
      <c r="P6887">
        <v>55.397342995169083</v>
      </c>
      <c r="Q6887">
        <v>54.235507246376812</v>
      </c>
      <c r="R6887" s="9">
        <v>80.4375</v>
      </c>
      <c r="S6887" s="9">
        <v>29.433333333333334</v>
      </c>
      <c r="T6887">
        <v>11</v>
      </c>
      <c r="U6887">
        <v>4</v>
      </c>
      <c r="V6887">
        <v>2</v>
      </c>
      <c r="W6887">
        <v>2</v>
      </c>
      <c r="X6887" t="s">
        <v>25</v>
      </c>
    </row>
    <row r="6888" spans="1:24" x14ac:dyDescent="0.25">
      <c r="A6888">
        <v>1</v>
      </c>
      <c r="B6888" s="7">
        <v>3234</v>
      </c>
      <c r="C6888" s="4">
        <f t="shared" si="434"/>
        <v>2015</v>
      </c>
      <c r="D6888" s="4">
        <f t="shared" si="435"/>
        <v>11</v>
      </c>
      <c r="E6888" s="4">
        <f t="shared" si="436"/>
        <v>8</v>
      </c>
      <c r="F6888" s="4">
        <f t="shared" si="433"/>
        <v>312</v>
      </c>
      <c r="G6888" s="8">
        <v>42316</v>
      </c>
      <c r="H6888" s="9">
        <v>0.6340961098398169</v>
      </c>
      <c r="I6888" s="9">
        <v>13</v>
      </c>
      <c r="J6888" s="9">
        <v>11.202517162471395</v>
      </c>
      <c r="K6888" s="9">
        <v>18.368421052631579</v>
      </c>
      <c r="L6888" s="9">
        <v>4.5812356979405031</v>
      </c>
      <c r="M6888" s="9">
        <v>31.421052631578949</v>
      </c>
      <c r="N6888" s="9"/>
      <c r="O6888">
        <v>35.608695652173914</v>
      </c>
      <c r="P6888">
        <v>48.783514492753625</v>
      </c>
      <c r="Q6888">
        <v>55.397342995169083</v>
      </c>
      <c r="R6888" s="9">
        <v>84.401315789473685</v>
      </c>
      <c r="S6888" s="9">
        <v>28.953399122807017</v>
      </c>
      <c r="T6888">
        <v>19</v>
      </c>
      <c r="U6888">
        <v>3</v>
      </c>
      <c r="V6888">
        <v>2</v>
      </c>
      <c r="W6888">
        <v>2</v>
      </c>
      <c r="X6888" t="s">
        <v>25</v>
      </c>
    </row>
    <row r="6889" spans="1:24" x14ac:dyDescent="0.25">
      <c r="A6889">
        <v>2</v>
      </c>
      <c r="B6889" s="7">
        <v>3235</v>
      </c>
      <c r="C6889" s="4">
        <f t="shared" si="434"/>
        <v>2015</v>
      </c>
      <c r="D6889" s="4">
        <f t="shared" si="435"/>
        <v>11</v>
      </c>
      <c r="E6889" s="4">
        <f t="shared" si="436"/>
        <v>9</v>
      </c>
      <c r="F6889" s="4">
        <f t="shared" si="433"/>
        <v>313</v>
      </c>
      <c r="G6889" s="8">
        <v>42317</v>
      </c>
      <c r="H6889" s="9">
        <v>0.7152173913043478</v>
      </c>
      <c r="I6889" s="9">
        <v>15.304347826086957</v>
      </c>
      <c r="J6889" s="9">
        <v>11.934782608695652</v>
      </c>
      <c r="K6889" s="9">
        <v>22.826086956521738</v>
      </c>
      <c r="L6889" s="9">
        <v>5.9347826086956523</v>
      </c>
      <c r="M6889" s="9">
        <v>38.086956521739133</v>
      </c>
      <c r="N6889" s="9">
        <v>38.208333333333336</v>
      </c>
      <c r="O6889">
        <v>38.208333333333336</v>
      </c>
      <c r="P6889">
        <v>36.908514492753625</v>
      </c>
      <c r="Q6889">
        <v>45.258454106280197</v>
      </c>
      <c r="R6889" s="9">
        <v>83.75</v>
      </c>
      <c r="S6889" s="9">
        <v>29.227083333333333</v>
      </c>
      <c r="T6889">
        <v>21</v>
      </c>
      <c r="U6889">
        <v>2</v>
      </c>
      <c r="V6889">
        <v>3</v>
      </c>
      <c r="W6889">
        <v>2</v>
      </c>
      <c r="X6889" t="s">
        <v>25</v>
      </c>
    </row>
    <row r="6890" spans="1:24" x14ac:dyDescent="0.25">
      <c r="A6890">
        <v>3</v>
      </c>
      <c r="B6890" s="7">
        <v>3236</v>
      </c>
      <c r="C6890" s="4">
        <f t="shared" si="434"/>
        <v>2015</v>
      </c>
      <c r="D6890" s="4">
        <f t="shared" si="435"/>
        <v>11</v>
      </c>
      <c r="E6890" s="4">
        <f t="shared" si="436"/>
        <v>10</v>
      </c>
      <c r="F6890" s="4">
        <f t="shared" si="433"/>
        <v>314</v>
      </c>
      <c r="G6890" s="8">
        <v>42318</v>
      </c>
      <c r="H6890" s="9">
        <v>0.68478260869565222</v>
      </c>
      <c r="I6890" s="9">
        <v>16.391304347826086</v>
      </c>
      <c r="J6890" s="9">
        <v>11.195652173913043</v>
      </c>
      <c r="K6890" s="9">
        <v>22.434782608695652</v>
      </c>
      <c r="L6890" s="9">
        <v>5.4347826086956523</v>
      </c>
      <c r="M6890" s="9">
        <v>38.869565217391305</v>
      </c>
      <c r="N6890" s="9">
        <v>47.636363636363633</v>
      </c>
      <c r="O6890">
        <v>42.922348484848484</v>
      </c>
      <c r="P6890">
        <v>42.922348484848484</v>
      </c>
      <c r="Q6890">
        <v>40.484464207290294</v>
      </c>
      <c r="R6890" s="9">
        <v>84.083333333333329</v>
      </c>
      <c r="S6890" s="9">
        <v>29.260416666666664</v>
      </c>
      <c r="T6890">
        <v>17</v>
      </c>
      <c r="U6890">
        <v>5</v>
      </c>
      <c r="V6890">
        <v>2</v>
      </c>
      <c r="W6890">
        <v>2</v>
      </c>
      <c r="X6890" t="s">
        <v>25</v>
      </c>
    </row>
    <row r="6891" spans="1:24" x14ac:dyDescent="0.25">
      <c r="A6891">
        <v>4</v>
      </c>
      <c r="B6891" s="7">
        <v>3237</v>
      </c>
      <c r="C6891" s="4">
        <f t="shared" si="434"/>
        <v>2015</v>
      </c>
      <c r="D6891" s="4">
        <f t="shared" si="435"/>
        <v>11</v>
      </c>
      <c r="E6891" s="4">
        <f t="shared" si="436"/>
        <v>11</v>
      </c>
      <c r="F6891" s="4">
        <f t="shared" si="433"/>
        <v>315</v>
      </c>
      <c r="G6891" s="8">
        <v>42319</v>
      </c>
      <c r="H6891" s="9">
        <v>0.76521739130434785</v>
      </c>
      <c r="I6891" s="9">
        <v>21.304347826086957</v>
      </c>
      <c r="J6891" s="9">
        <v>13.021739130434783</v>
      </c>
      <c r="K6891" s="9">
        <v>20.173913043478262</v>
      </c>
      <c r="L6891" s="9">
        <v>5.4565217391304346</v>
      </c>
      <c r="M6891" s="9">
        <v>41.434782608695649</v>
      </c>
      <c r="N6891" s="9">
        <v>36.347826086956523</v>
      </c>
      <c r="O6891">
        <v>41.992094861660078</v>
      </c>
      <c r="P6891">
        <v>40.730841018884497</v>
      </c>
      <c r="Q6891">
        <v>40.730841018884497</v>
      </c>
      <c r="R6891" s="9">
        <v>75.0625</v>
      </c>
      <c r="S6891" s="9">
        <v>29.833333333333336</v>
      </c>
      <c r="T6891">
        <v>27</v>
      </c>
      <c r="U6891">
        <v>9</v>
      </c>
      <c r="V6891">
        <v>1</v>
      </c>
      <c r="W6891">
        <v>2</v>
      </c>
      <c r="X6891" t="s">
        <v>25</v>
      </c>
    </row>
    <row r="6892" spans="1:24" x14ac:dyDescent="0.25">
      <c r="A6892">
        <v>5</v>
      </c>
      <c r="B6892" s="7">
        <v>3238</v>
      </c>
      <c r="C6892" s="4">
        <f t="shared" si="434"/>
        <v>2015</v>
      </c>
      <c r="D6892" s="4">
        <f t="shared" si="435"/>
        <v>11</v>
      </c>
      <c r="E6892" s="4">
        <f t="shared" si="436"/>
        <v>12</v>
      </c>
      <c r="F6892" s="4">
        <f t="shared" si="433"/>
        <v>316</v>
      </c>
      <c r="G6892" s="8">
        <v>42320</v>
      </c>
      <c r="H6892" s="9">
        <v>1.0818181818181818</v>
      </c>
      <c r="I6892" s="9">
        <v>32.18181818181818</v>
      </c>
      <c r="J6892" s="9">
        <v>13.539525691699604</v>
      </c>
      <c r="K6892" s="9">
        <v>25.772727272727273</v>
      </c>
      <c r="L6892" s="9">
        <v>2.8861283643892337</v>
      </c>
      <c r="M6892" s="9">
        <v>57.772727272727273</v>
      </c>
      <c r="N6892" s="9">
        <v>45.666666666666664</v>
      </c>
      <c r="O6892">
        <v>41.007246376811594</v>
      </c>
      <c r="P6892">
        <v>43.216952129995605</v>
      </c>
      <c r="Q6892">
        <v>41.964797430830039</v>
      </c>
      <c r="R6892" s="9">
        <v>81.357789855072468</v>
      </c>
      <c r="S6892" s="9">
        <v>29.717572463768114</v>
      </c>
      <c r="T6892">
        <v>20</v>
      </c>
      <c r="U6892">
        <v>4</v>
      </c>
      <c r="V6892">
        <v>3</v>
      </c>
      <c r="W6892">
        <v>2</v>
      </c>
      <c r="X6892" t="s">
        <v>25</v>
      </c>
    </row>
    <row r="6893" spans="1:24" x14ac:dyDescent="0.25">
      <c r="A6893">
        <v>6</v>
      </c>
      <c r="B6893" s="7">
        <v>3239</v>
      </c>
      <c r="C6893" s="4">
        <f t="shared" si="434"/>
        <v>2015</v>
      </c>
      <c r="D6893" s="4">
        <f t="shared" si="435"/>
        <v>11</v>
      </c>
      <c r="E6893" s="4">
        <f t="shared" si="436"/>
        <v>13</v>
      </c>
      <c r="F6893" s="4">
        <f t="shared" si="433"/>
        <v>317</v>
      </c>
      <c r="G6893" s="8">
        <v>42321</v>
      </c>
      <c r="H6893" s="9">
        <v>1.0108695652173914</v>
      </c>
      <c r="I6893" s="9">
        <v>30.695652173913043</v>
      </c>
      <c r="J6893" s="9">
        <v>10.326086956521738</v>
      </c>
      <c r="K6893" s="9">
        <v>35.260869565217391</v>
      </c>
      <c r="L6893" s="9">
        <v>2.8043478260869561</v>
      </c>
      <c r="M6893" s="9">
        <v>66.086956521739125</v>
      </c>
      <c r="N6893" s="9">
        <v>60.541666666666664</v>
      </c>
      <c r="O6893">
        <v>53.104166666666664</v>
      </c>
      <c r="P6893">
        <v>47.518719806763279</v>
      </c>
      <c r="Q6893">
        <v>47.548130764163368</v>
      </c>
      <c r="R6893" s="9">
        <v>88.229166666666657</v>
      </c>
      <c r="S6893" s="9">
        <v>29.077083333333334</v>
      </c>
      <c r="T6893">
        <v>14</v>
      </c>
      <c r="U6893">
        <v>4</v>
      </c>
      <c r="V6893">
        <v>1</v>
      </c>
      <c r="W6893">
        <v>2</v>
      </c>
      <c r="X6893" t="s">
        <v>25</v>
      </c>
    </row>
    <row r="6894" spans="1:24" x14ac:dyDescent="0.25">
      <c r="A6894">
        <v>7</v>
      </c>
      <c r="B6894" s="7">
        <v>3240</v>
      </c>
      <c r="C6894" s="4">
        <f t="shared" si="434"/>
        <v>2015</v>
      </c>
      <c r="D6894" s="4">
        <f t="shared" si="435"/>
        <v>11</v>
      </c>
      <c r="E6894" s="4">
        <f t="shared" si="436"/>
        <v>14</v>
      </c>
      <c r="F6894" s="4">
        <f t="shared" si="433"/>
        <v>318</v>
      </c>
      <c r="G6894" s="8">
        <v>42322</v>
      </c>
      <c r="H6894" s="9">
        <v>0.87826086956521743</v>
      </c>
      <c r="I6894" s="9">
        <v>42.217391304347828</v>
      </c>
      <c r="J6894" s="9">
        <v>11.282608695652174</v>
      </c>
      <c r="K6894" s="9">
        <v>31.782608695652176</v>
      </c>
      <c r="L6894" s="9">
        <v>2.1739130434782608</v>
      </c>
      <c r="M6894" s="9">
        <v>74</v>
      </c>
      <c r="N6894" s="9">
        <v>64.708333333333329</v>
      </c>
      <c r="O6894">
        <v>62.625</v>
      </c>
      <c r="P6894">
        <v>56.972222222222221</v>
      </c>
      <c r="Q6894">
        <v>51.816123188405797</v>
      </c>
      <c r="R6894" s="9">
        <v>91.5625</v>
      </c>
      <c r="S6894" s="9">
        <v>28.560416666666669</v>
      </c>
      <c r="T6894">
        <v>25</v>
      </c>
      <c r="U6894">
        <v>6</v>
      </c>
      <c r="V6894">
        <v>1</v>
      </c>
      <c r="W6894">
        <v>2</v>
      </c>
      <c r="X6894" t="s">
        <v>25</v>
      </c>
    </row>
    <row r="6895" spans="1:24" x14ac:dyDescent="0.25">
      <c r="A6895">
        <v>1</v>
      </c>
      <c r="B6895" s="7">
        <v>3241</v>
      </c>
      <c r="C6895" s="4">
        <f t="shared" si="434"/>
        <v>2015</v>
      </c>
      <c r="D6895" s="4">
        <f t="shared" si="435"/>
        <v>11</v>
      </c>
      <c r="E6895" s="4">
        <f t="shared" si="436"/>
        <v>15</v>
      </c>
      <c r="F6895" s="4">
        <f t="shared" si="433"/>
        <v>319</v>
      </c>
      <c r="G6895" s="8">
        <v>42323</v>
      </c>
      <c r="H6895" s="9">
        <v>0.99130434782608701</v>
      </c>
      <c r="I6895" s="9">
        <v>33.173913043478258</v>
      </c>
      <c r="J6895" s="9">
        <v>13.456521739130434</v>
      </c>
      <c r="K6895" s="9">
        <v>28.956521739130434</v>
      </c>
      <c r="L6895" s="9">
        <v>2.1304347826086958</v>
      </c>
      <c r="M6895" s="9">
        <v>62.173913043478258</v>
      </c>
      <c r="N6895" s="9">
        <v>56.086956521739133</v>
      </c>
      <c r="O6895">
        <v>60.397644927536234</v>
      </c>
      <c r="P6895">
        <v>60.445652173913039</v>
      </c>
      <c r="Q6895">
        <v>56.750905797101446</v>
      </c>
      <c r="R6895" s="9">
        <v>93.791666666666657</v>
      </c>
      <c r="S6895" s="9">
        <v>28.214583333333334</v>
      </c>
      <c r="T6895">
        <v>16</v>
      </c>
      <c r="U6895">
        <v>3</v>
      </c>
      <c r="V6895">
        <v>0</v>
      </c>
      <c r="W6895">
        <v>2</v>
      </c>
      <c r="X6895" t="s">
        <v>25</v>
      </c>
    </row>
    <row r="6896" spans="1:24" x14ac:dyDescent="0.25">
      <c r="A6896">
        <v>2</v>
      </c>
      <c r="B6896" s="7">
        <v>3242</v>
      </c>
      <c r="C6896" s="4">
        <f t="shared" si="434"/>
        <v>2015</v>
      </c>
      <c r="D6896" s="4">
        <f t="shared" si="435"/>
        <v>11</v>
      </c>
      <c r="E6896" s="4">
        <f t="shared" si="436"/>
        <v>16</v>
      </c>
      <c r="F6896" s="4">
        <f t="shared" si="433"/>
        <v>320</v>
      </c>
      <c r="G6896" s="8">
        <v>42324</v>
      </c>
      <c r="H6896" s="9">
        <v>1.1891304347826088</v>
      </c>
      <c r="I6896" s="9">
        <v>49.521739130434781</v>
      </c>
      <c r="J6896" s="9">
        <v>11.282608695652174</v>
      </c>
      <c r="K6896" s="9">
        <v>34.130434782608695</v>
      </c>
      <c r="L6896" s="9">
        <v>1.9565217391304346</v>
      </c>
      <c r="M6896" s="9">
        <v>83.782608695652172</v>
      </c>
      <c r="N6896" s="9">
        <v>55.541666666666664</v>
      </c>
      <c r="O6896">
        <v>55.814311594202898</v>
      </c>
      <c r="P6896">
        <v>58.778985507246375</v>
      </c>
      <c r="Q6896">
        <v>59.219655797101446</v>
      </c>
      <c r="R6896" s="9">
        <v>90.5</v>
      </c>
      <c r="S6896" s="9">
        <v>29.039583333333333</v>
      </c>
      <c r="T6896">
        <v>22</v>
      </c>
      <c r="U6896">
        <v>2</v>
      </c>
      <c r="V6896">
        <v>4</v>
      </c>
      <c r="W6896">
        <v>2</v>
      </c>
      <c r="X6896" t="s">
        <v>25</v>
      </c>
    </row>
    <row r="6897" spans="1:24" x14ac:dyDescent="0.25">
      <c r="A6897">
        <v>3</v>
      </c>
      <c r="B6897" s="7">
        <v>3243</v>
      </c>
      <c r="C6897" s="4">
        <f t="shared" si="434"/>
        <v>2015</v>
      </c>
      <c r="D6897" s="4">
        <f t="shared" si="435"/>
        <v>11</v>
      </c>
      <c r="E6897" s="4">
        <f t="shared" si="436"/>
        <v>17</v>
      </c>
      <c r="F6897" s="4">
        <f t="shared" si="433"/>
        <v>321</v>
      </c>
      <c r="G6897" s="8">
        <v>42325</v>
      </c>
      <c r="H6897" s="9">
        <v>0.70434782608695645</v>
      </c>
      <c r="I6897" s="9">
        <v>19.391304347826086</v>
      </c>
      <c r="J6897" s="9">
        <v>16.652173913043477</v>
      </c>
      <c r="K6897" s="9">
        <v>21.782608695652176</v>
      </c>
      <c r="L6897" s="9">
        <v>1.4565217391304348</v>
      </c>
      <c r="M6897" s="9">
        <v>41.304347826086953</v>
      </c>
      <c r="N6897" s="9">
        <v>40.333333333333336</v>
      </c>
      <c r="O6897">
        <v>47.9375</v>
      </c>
      <c r="P6897">
        <v>50.653985507246375</v>
      </c>
      <c r="Q6897">
        <v>54.16757246376811</v>
      </c>
      <c r="R6897" s="9">
        <v>81.458333333333343</v>
      </c>
      <c r="S6897" s="9">
        <v>30.291666666666668</v>
      </c>
      <c r="T6897">
        <v>15</v>
      </c>
      <c r="U6897">
        <v>5</v>
      </c>
      <c r="V6897">
        <v>0</v>
      </c>
      <c r="W6897">
        <v>2</v>
      </c>
      <c r="X6897" t="s">
        <v>25</v>
      </c>
    </row>
    <row r="6898" spans="1:24" x14ac:dyDescent="0.25">
      <c r="A6898">
        <v>4</v>
      </c>
      <c r="B6898" s="7">
        <v>3244</v>
      </c>
      <c r="C6898" s="4">
        <f t="shared" si="434"/>
        <v>2015</v>
      </c>
      <c r="D6898" s="4">
        <f t="shared" si="435"/>
        <v>11</v>
      </c>
      <c r="E6898" s="4">
        <f t="shared" si="436"/>
        <v>18</v>
      </c>
      <c r="F6898" s="4">
        <f t="shared" ref="F6898:F6941" si="437">F6897+1</f>
        <v>322</v>
      </c>
      <c r="G6898" s="8">
        <v>42326</v>
      </c>
      <c r="H6898" s="9">
        <v>0.82391304347826089</v>
      </c>
      <c r="I6898" s="9">
        <v>21.434782608695652</v>
      </c>
      <c r="J6898" s="9">
        <v>14.586956521739129</v>
      </c>
      <c r="K6898" s="9">
        <v>29.739130434782609</v>
      </c>
      <c r="L6898" s="9">
        <v>2.1304347826086958</v>
      </c>
      <c r="M6898" s="9">
        <v>51.217391304347828</v>
      </c>
      <c r="N6898" s="9">
        <v>51.666666666666664</v>
      </c>
      <c r="O6898">
        <v>46</v>
      </c>
      <c r="P6898">
        <v>49.18055555555555</v>
      </c>
      <c r="Q6898">
        <v>50.907155797101446</v>
      </c>
      <c r="R6898" s="9">
        <v>74.5</v>
      </c>
      <c r="S6898" s="9">
        <v>30.820833333333333</v>
      </c>
      <c r="T6898">
        <v>22</v>
      </c>
      <c r="U6898">
        <v>2</v>
      </c>
      <c r="V6898">
        <v>2</v>
      </c>
      <c r="W6898">
        <v>2</v>
      </c>
      <c r="X6898" t="s">
        <v>25</v>
      </c>
    </row>
    <row r="6899" spans="1:24" x14ac:dyDescent="0.25">
      <c r="A6899">
        <v>5</v>
      </c>
      <c r="B6899" s="7">
        <v>3245</v>
      </c>
      <c r="C6899" s="4">
        <f t="shared" si="434"/>
        <v>2015</v>
      </c>
      <c r="D6899" s="4">
        <f t="shared" si="435"/>
        <v>11</v>
      </c>
      <c r="E6899" s="4">
        <f t="shared" si="436"/>
        <v>19</v>
      </c>
      <c r="F6899" s="4">
        <f t="shared" si="437"/>
        <v>323</v>
      </c>
      <c r="G6899" s="8">
        <v>42327</v>
      </c>
      <c r="H6899" s="9">
        <v>0.62391304347826082</v>
      </c>
      <c r="I6899" s="9">
        <v>8.3913043478260878</v>
      </c>
      <c r="J6899" s="9">
        <v>16.391304347826086</v>
      </c>
      <c r="K6899" s="9">
        <v>23.826086956521738</v>
      </c>
      <c r="L6899" s="9">
        <v>3.8260869565217392</v>
      </c>
      <c r="M6899" s="9">
        <v>32.260869565217391</v>
      </c>
      <c r="N6899" s="9">
        <v>49</v>
      </c>
      <c r="O6899">
        <v>50.333333333333329</v>
      </c>
      <c r="P6899">
        <v>47</v>
      </c>
      <c r="Q6899">
        <v>49.135416666666664</v>
      </c>
      <c r="R6899" s="9">
        <v>79.604166666666657</v>
      </c>
      <c r="S6899" s="9">
        <v>29.708333333333336</v>
      </c>
      <c r="T6899">
        <v>17</v>
      </c>
      <c r="U6899">
        <v>1</v>
      </c>
      <c r="V6899">
        <v>2</v>
      </c>
      <c r="W6899">
        <v>2</v>
      </c>
      <c r="X6899" t="s">
        <v>25</v>
      </c>
    </row>
    <row r="6900" spans="1:24" x14ac:dyDescent="0.25">
      <c r="A6900">
        <v>6</v>
      </c>
      <c r="B6900" s="7">
        <v>3246</v>
      </c>
      <c r="C6900" s="4">
        <f t="shared" si="434"/>
        <v>2015</v>
      </c>
      <c r="D6900" s="4">
        <f t="shared" si="435"/>
        <v>11</v>
      </c>
      <c r="E6900" s="4">
        <f t="shared" si="436"/>
        <v>20</v>
      </c>
      <c r="F6900" s="4">
        <f t="shared" si="437"/>
        <v>324</v>
      </c>
      <c r="G6900" s="8">
        <v>42328</v>
      </c>
      <c r="H6900" s="9">
        <v>0.75217391304347825</v>
      </c>
      <c r="I6900" s="9">
        <v>18.043478260869566</v>
      </c>
      <c r="J6900" s="9">
        <v>14.130434782608695</v>
      </c>
      <c r="K6900" s="9">
        <v>26.086956521739129</v>
      </c>
      <c r="L6900" s="9">
        <v>3.4782608695652173</v>
      </c>
      <c r="M6900" s="9">
        <v>44.130434782608695</v>
      </c>
      <c r="N6900" s="9">
        <v>56.523809523809526</v>
      </c>
      <c r="O6900">
        <v>52.761904761904759</v>
      </c>
      <c r="P6900">
        <v>52.396825396825392</v>
      </c>
      <c r="Q6900">
        <v>49.38095238095238</v>
      </c>
      <c r="R6900" s="9">
        <v>84.958333333333343</v>
      </c>
      <c r="S6900" s="9">
        <v>28.785416666666666</v>
      </c>
      <c r="T6900">
        <v>23</v>
      </c>
      <c r="U6900">
        <v>3</v>
      </c>
      <c r="V6900">
        <v>2</v>
      </c>
      <c r="W6900">
        <v>2</v>
      </c>
      <c r="X6900" t="s">
        <v>25</v>
      </c>
    </row>
    <row r="6901" spans="1:24" x14ac:dyDescent="0.25">
      <c r="A6901">
        <v>7</v>
      </c>
      <c r="B6901" s="7">
        <v>3247</v>
      </c>
      <c r="C6901" s="4">
        <f t="shared" si="434"/>
        <v>2015</v>
      </c>
      <c r="D6901" s="4">
        <f t="shared" si="435"/>
        <v>11</v>
      </c>
      <c r="E6901" s="4">
        <f t="shared" si="436"/>
        <v>21</v>
      </c>
      <c r="F6901" s="4">
        <f t="shared" si="437"/>
        <v>325</v>
      </c>
      <c r="G6901" s="8">
        <v>42329</v>
      </c>
      <c r="H6901" s="9">
        <v>0.59347826086956523</v>
      </c>
      <c r="I6901" s="9">
        <v>17.173913043478262</v>
      </c>
      <c r="J6901" s="9">
        <v>16.804347826086957</v>
      </c>
      <c r="K6901" s="9">
        <v>19.043478260869566</v>
      </c>
      <c r="L6901" s="9">
        <v>3.5652173913043481</v>
      </c>
      <c r="M6901" s="9">
        <v>36.086956521739133</v>
      </c>
      <c r="N6901" s="9">
        <v>47.304347826086953</v>
      </c>
      <c r="O6901">
        <v>51.914078674948243</v>
      </c>
      <c r="P6901">
        <v>50.942719116632162</v>
      </c>
      <c r="Q6901">
        <v>51.123706004140786</v>
      </c>
      <c r="R6901" s="9">
        <v>73.833333333333329</v>
      </c>
      <c r="S6901" s="9">
        <v>29.99583333333333</v>
      </c>
      <c r="T6901">
        <v>18</v>
      </c>
      <c r="U6901">
        <v>3</v>
      </c>
      <c r="V6901">
        <v>1</v>
      </c>
      <c r="W6901">
        <v>2</v>
      </c>
      <c r="X6901" t="s">
        <v>25</v>
      </c>
    </row>
    <row r="6902" spans="1:24" x14ac:dyDescent="0.25">
      <c r="A6902">
        <v>1</v>
      </c>
      <c r="B6902" s="7">
        <v>3248</v>
      </c>
      <c r="C6902" s="4">
        <f t="shared" si="434"/>
        <v>2015</v>
      </c>
      <c r="D6902" s="4">
        <f t="shared" si="435"/>
        <v>11</v>
      </c>
      <c r="E6902" s="4">
        <f t="shared" si="436"/>
        <v>22</v>
      </c>
      <c r="F6902" s="4">
        <f t="shared" si="437"/>
        <v>326</v>
      </c>
      <c r="G6902" s="8">
        <v>42330</v>
      </c>
      <c r="H6902" s="9">
        <v>0.64782608695652177</v>
      </c>
      <c r="I6902" s="9">
        <v>26.043478260869566</v>
      </c>
      <c r="J6902" s="9">
        <v>15.021739130434781</v>
      </c>
      <c r="K6902" s="9">
        <v>19.913043478260871</v>
      </c>
      <c r="L6902" s="9">
        <v>2.8695652173913047</v>
      </c>
      <c r="M6902" s="9">
        <v>45.913043478260867</v>
      </c>
      <c r="N6902" s="9">
        <v>43.25</v>
      </c>
      <c r="O6902">
        <v>45.277173913043477</v>
      </c>
      <c r="P6902">
        <v>49.026052449965498</v>
      </c>
      <c r="Q6902">
        <v>49.019539337474122</v>
      </c>
      <c r="R6902" s="9">
        <v>68.833333333333329</v>
      </c>
      <c r="S6902" s="9">
        <v>30.147916666666667</v>
      </c>
      <c r="T6902">
        <v>24</v>
      </c>
      <c r="U6902">
        <v>9</v>
      </c>
      <c r="V6902">
        <v>2</v>
      </c>
      <c r="W6902">
        <v>2</v>
      </c>
      <c r="X6902" t="s">
        <v>25</v>
      </c>
    </row>
    <row r="6903" spans="1:24" x14ac:dyDescent="0.25">
      <c r="A6903">
        <v>2</v>
      </c>
      <c r="B6903" s="7">
        <v>3249</v>
      </c>
      <c r="C6903" s="4">
        <f t="shared" si="434"/>
        <v>2015</v>
      </c>
      <c r="D6903" s="4">
        <f t="shared" si="435"/>
        <v>11</v>
      </c>
      <c r="E6903" s="4">
        <f t="shared" si="436"/>
        <v>23</v>
      </c>
      <c r="F6903" s="4">
        <f t="shared" si="437"/>
        <v>327</v>
      </c>
      <c r="G6903" s="8">
        <v>42331</v>
      </c>
      <c r="H6903" s="9">
        <v>0.72857142857142854</v>
      </c>
      <c r="I6903" s="9">
        <v>20.454545454545453</v>
      </c>
      <c r="J6903" s="9">
        <v>13.716450216450216</v>
      </c>
      <c r="K6903" s="9">
        <v>28.318181818181817</v>
      </c>
      <c r="L6903" s="9">
        <v>3.1753246753246755</v>
      </c>
      <c r="M6903" s="9">
        <v>48.909090909090907</v>
      </c>
      <c r="N6903" s="9">
        <v>51.625</v>
      </c>
      <c r="O6903">
        <v>47.4375</v>
      </c>
      <c r="P6903">
        <v>47.393115942028977</v>
      </c>
      <c r="Q6903">
        <v>49.675789337474114</v>
      </c>
      <c r="R6903" s="9">
        <v>67.395833333333343</v>
      </c>
      <c r="S6903" s="9">
        <v>30.162500000000001</v>
      </c>
      <c r="T6903">
        <v>31</v>
      </c>
      <c r="U6903">
        <v>4</v>
      </c>
      <c r="V6903">
        <v>4</v>
      </c>
      <c r="W6903">
        <v>2</v>
      </c>
      <c r="X6903" t="s">
        <v>25</v>
      </c>
    </row>
    <row r="6904" spans="1:24" x14ac:dyDescent="0.25">
      <c r="A6904">
        <v>3</v>
      </c>
      <c r="B6904" s="7">
        <v>3250</v>
      </c>
      <c r="C6904" s="4">
        <f t="shared" si="434"/>
        <v>2015</v>
      </c>
      <c r="D6904" s="4">
        <f t="shared" si="435"/>
        <v>11</v>
      </c>
      <c r="E6904" s="4">
        <f t="shared" si="436"/>
        <v>24</v>
      </c>
      <c r="F6904" s="4">
        <f t="shared" si="437"/>
        <v>328</v>
      </c>
      <c r="G6904" s="8">
        <v>42332</v>
      </c>
      <c r="H6904" s="9">
        <v>0.65780632411067197</v>
      </c>
      <c r="I6904" s="9">
        <v>17.652173913043477</v>
      </c>
      <c r="J6904" s="9">
        <v>18.804347826086957</v>
      </c>
      <c r="K6904" s="9">
        <v>22.304347826086957</v>
      </c>
      <c r="L6904" s="9">
        <v>4.4407114624505928</v>
      </c>
      <c r="M6904" s="9">
        <v>39.956521739130437</v>
      </c>
      <c r="N6904" s="9">
        <v>50.045454545454547</v>
      </c>
      <c r="O6904">
        <v>50.835227272727273</v>
      </c>
      <c r="P6904">
        <v>48.306818181818187</v>
      </c>
      <c r="Q6904">
        <v>48.056200592885375</v>
      </c>
      <c r="R6904" s="9">
        <v>65.645833333333329</v>
      </c>
      <c r="S6904" s="9">
        <v>30.524999999999999</v>
      </c>
      <c r="T6904">
        <v>19</v>
      </c>
      <c r="U6904">
        <v>5</v>
      </c>
      <c r="V6904">
        <v>1</v>
      </c>
      <c r="W6904">
        <v>2</v>
      </c>
      <c r="X6904" t="s">
        <v>25</v>
      </c>
    </row>
    <row r="6905" spans="1:24" x14ac:dyDescent="0.25">
      <c r="A6905">
        <v>4</v>
      </c>
      <c r="B6905" s="7">
        <v>3251</v>
      </c>
      <c r="C6905" s="4">
        <f t="shared" si="434"/>
        <v>2015</v>
      </c>
      <c r="D6905" s="4">
        <f t="shared" si="435"/>
        <v>11</v>
      </c>
      <c r="E6905" s="4">
        <f t="shared" si="436"/>
        <v>25</v>
      </c>
      <c r="F6905" s="4">
        <f t="shared" si="437"/>
        <v>329</v>
      </c>
      <c r="G6905" s="8">
        <v>42333</v>
      </c>
      <c r="H6905" s="9">
        <v>0.63913043478260867</v>
      </c>
      <c r="I6905" s="9">
        <v>17.565217391304348</v>
      </c>
      <c r="J6905" s="9">
        <v>17.891304347826086</v>
      </c>
      <c r="K6905" s="9">
        <v>21.782608695652176</v>
      </c>
      <c r="L6905" s="9">
        <v>2.8478260869565215</v>
      </c>
      <c r="M6905" s="9">
        <v>39.217391304347828</v>
      </c>
      <c r="N6905" s="9">
        <v>48.739130434782609</v>
      </c>
      <c r="O6905">
        <v>49.392292490118578</v>
      </c>
      <c r="P6905">
        <v>50.136528326745719</v>
      </c>
      <c r="Q6905">
        <v>48.414896245059289</v>
      </c>
      <c r="R6905" s="9">
        <v>66.1875</v>
      </c>
      <c r="S6905" s="9">
        <v>30.727083333333333</v>
      </c>
      <c r="T6905">
        <v>20</v>
      </c>
      <c r="U6905">
        <v>1</v>
      </c>
      <c r="V6905">
        <v>2</v>
      </c>
      <c r="W6905">
        <v>2</v>
      </c>
      <c r="X6905" t="s">
        <v>25</v>
      </c>
    </row>
    <row r="6906" spans="1:24" x14ac:dyDescent="0.25">
      <c r="A6906">
        <v>5</v>
      </c>
      <c r="B6906" s="7">
        <v>3252</v>
      </c>
      <c r="C6906" s="4">
        <f t="shared" si="434"/>
        <v>2015</v>
      </c>
      <c r="D6906" s="4">
        <f t="shared" si="435"/>
        <v>11</v>
      </c>
      <c r="E6906" s="4">
        <f t="shared" si="436"/>
        <v>26</v>
      </c>
      <c r="F6906" s="4">
        <f t="shared" si="437"/>
        <v>330</v>
      </c>
      <c r="G6906" s="8">
        <v>42334</v>
      </c>
      <c r="H6906" s="9">
        <v>0.64130434782608692</v>
      </c>
      <c r="I6906" s="9">
        <v>15.304347826086957</v>
      </c>
      <c r="J6906" s="9">
        <v>15.913043478260869</v>
      </c>
      <c r="K6906" s="9">
        <v>18.956521739130434</v>
      </c>
      <c r="L6906" s="9">
        <v>2.6956521739130435</v>
      </c>
      <c r="M6906" s="9">
        <v>34.304347826086953</v>
      </c>
      <c r="N6906" s="9">
        <v>42.434782608695649</v>
      </c>
      <c r="O6906">
        <v>45.586956521739125</v>
      </c>
      <c r="P6906">
        <v>47.073122529644273</v>
      </c>
      <c r="Q6906">
        <v>48.211091897233203</v>
      </c>
      <c r="R6906" s="9">
        <v>69.979166666666657</v>
      </c>
      <c r="S6906" s="9">
        <v>30.387499999999999</v>
      </c>
      <c r="T6906">
        <v>18</v>
      </c>
      <c r="U6906">
        <v>0</v>
      </c>
      <c r="V6906">
        <v>2</v>
      </c>
      <c r="W6906">
        <v>2</v>
      </c>
      <c r="X6906" t="s">
        <v>25</v>
      </c>
    </row>
    <row r="6907" spans="1:24" x14ac:dyDescent="0.25">
      <c r="A6907">
        <v>6</v>
      </c>
      <c r="B6907" s="7">
        <v>3253</v>
      </c>
      <c r="C6907" s="4">
        <f t="shared" si="434"/>
        <v>2015</v>
      </c>
      <c r="D6907" s="4">
        <f t="shared" si="435"/>
        <v>11</v>
      </c>
      <c r="E6907" s="4">
        <f t="shared" si="436"/>
        <v>27</v>
      </c>
      <c r="F6907" s="4">
        <f t="shared" si="437"/>
        <v>331</v>
      </c>
      <c r="G6907" s="8">
        <v>42335</v>
      </c>
      <c r="H6907" s="9">
        <v>0.68695652173913047</v>
      </c>
      <c r="I6907" s="9">
        <v>11.391304347826088</v>
      </c>
      <c r="J6907" s="9">
        <v>21.391304347826086</v>
      </c>
      <c r="K6907" s="9">
        <v>20.652173913043477</v>
      </c>
      <c r="L6907" s="9">
        <v>1.6521739130434783</v>
      </c>
      <c r="M6907" s="9">
        <v>32.130434782608695</v>
      </c>
      <c r="N6907" s="9">
        <v>35.391304347826086</v>
      </c>
      <c r="O6907">
        <v>38.913043478260867</v>
      </c>
      <c r="P6907">
        <v>42.188405797101446</v>
      </c>
      <c r="Q6907">
        <v>44.152667984189719</v>
      </c>
      <c r="R6907" s="9">
        <v>60.229166666666664</v>
      </c>
      <c r="S6907" s="9">
        <v>29.358333333333334</v>
      </c>
      <c r="T6907">
        <v>18</v>
      </c>
      <c r="U6907">
        <v>2</v>
      </c>
      <c r="V6907">
        <v>2</v>
      </c>
      <c r="W6907">
        <v>2</v>
      </c>
      <c r="X6907" t="s">
        <v>25</v>
      </c>
    </row>
    <row r="6908" spans="1:24" x14ac:dyDescent="0.25">
      <c r="A6908">
        <v>7</v>
      </c>
      <c r="B6908" s="7">
        <v>3254</v>
      </c>
      <c r="C6908" s="4">
        <f t="shared" si="434"/>
        <v>2015</v>
      </c>
      <c r="D6908" s="4">
        <f t="shared" si="435"/>
        <v>11</v>
      </c>
      <c r="E6908" s="4">
        <f t="shared" si="436"/>
        <v>28</v>
      </c>
      <c r="F6908" s="4">
        <f t="shared" si="437"/>
        <v>332</v>
      </c>
      <c r="G6908" s="8">
        <v>42336</v>
      </c>
      <c r="H6908" s="9">
        <v>0.7804347826086957</v>
      </c>
      <c r="I6908" s="9">
        <v>15.304347826086957</v>
      </c>
      <c r="J6908" s="9">
        <v>20.021739130434781</v>
      </c>
      <c r="K6908" s="9">
        <v>28.739130434782609</v>
      </c>
      <c r="L6908" s="9">
        <v>1.9130434782608696</v>
      </c>
      <c r="M6908" s="9">
        <v>44.130434782608695</v>
      </c>
      <c r="N6908" s="9">
        <v>44.708333333333336</v>
      </c>
      <c r="O6908">
        <v>40.049818840579711</v>
      </c>
      <c r="P6908">
        <v>40.844806763285021</v>
      </c>
      <c r="Q6908">
        <v>42.818387681159422</v>
      </c>
      <c r="R6908" s="9">
        <v>64.666666666666671</v>
      </c>
      <c r="S6908" s="9">
        <v>28.658333333333331</v>
      </c>
      <c r="T6908">
        <v>19</v>
      </c>
      <c r="U6908">
        <v>4</v>
      </c>
      <c r="V6908">
        <v>5</v>
      </c>
      <c r="W6908">
        <v>2</v>
      </c>
      <c r="X6908" t="s">
        <v>25</v>
      </c>
    </row>
    <row r="6909" spans="1:24" x14ac:dyDescent="0.25">
      <c r="A6909">
        <v>1</v>
      </c>
      <c r="B6909" s="7">
        <v>3255</v>
      </c>
      <c r="C6909" s="4">
        <f t="shared" si="434"/>
        <v>2015</v>
      </c>
      <c r="D6909" s="4">
        <f t="shared" si="435"/>
        <v>11</v>
      </c>
      <c r="E6909" s="4">
        <f t="shared" si="436"/>
        <v>29</v>
      </c>
      <c r="F6909" s="4">
        <f t="shared" si="437"/>
        <v>333</v>
      </c>
      <c r="G6909" s="8">
        <v>42337</v>
      </c>
      <c r="H6909" s="9">
        <v>0.68478260869565211</v>
      </c>
      <c r="I6909" s="9">
        <v>10.260869565217391</v>
      </c>
      <c r="J6909" s="9">
        <v>21.195652173913043</v>
      </c>
      <c r="K6909" s="9">
        <v>24.478260869565219</v>
      </c>
      <c r="L6909" s="9">
        <v>2.7826086956521738</v>
      </c>
      <c r="M6909" s="9">
        <v>34.782608695652172</v>
      </c>
      <c r="N6909" s="9">
        <v>50.347826086956523</v>
      </c>
      <c r="O6909">
        <v>47.528079710144929</v>
      </c>
      <c r="P6909">
        <v>43.48248792270531</v>
      </c>
      <c r="Q6909">
        <v>43.220561594202898</v>
      </c>
      <c r="R6909" s="9">
        <v>67.229166666666671</v>
      </c>
      <c r="S6909" s="9">
        <v>29.754166666666666</v>
      </c>
      <c r="T6909">
        <v>9</v>
      </c>
      <c r="U6909">
        <v>1</v>
      </c>
      <c r="V6909">
        <v>1</v>
      </c>
      <c r="W6909">
        <v>2</v>
      </c>
      <c r="X6909" t="s">
        <v>25</v>
      </c>
    </row>
    <row r="6910" spans="1:24" x14ac:dyDescent="0.25">
      <c r="A6910">
        <v>2</v>
      </c>
      <c r="B6910" s="7">
        <v>3256</v>
      </c>
      <c r="C6910" s="4">
        <f t="shared" si="434"/>
        <v>2015</v>
      </c>
      <c r="D6910" s="4">
        <f t="shared" si="435"/>
        <v>11</v>
      </c>
      <c r="E6910" s="4">
        <f t="shared" si="436"/>
        <v>30</v>
      </c>
      <c r="F6910" s="4">
        <f t="shared" si="437"/>
        <v>334</v>
      </c>
      <c r="G6910" s="8">
        <v>42338</v>
      </c>
      <c r="H6910" s="9">
        <v>0.73962450592885376</v>
      </c>
      <c r="I6910" s="9">
        <v>12.782608695652174</v>
      </c>
      <c r="J6910" s="9">
        <v>19.722332015810274</v>
      </c>
      <c r="K6910" s="9">
        <v>28.173913043478262</v>
      </c>
      <c r="L6910" s="9">
        <v>4.0513833992094863</v>
      </c>
      <c r="M6910" s="9">
        <v>40.913043478260867</v>
      </c>
      <c r="N6910" s="9">
        <v>59.833333333333336</v>
      </c>
      <c r="O6910">
        <v>55.090579710144929</v>
      </c>
      <c r="P6910">
        <v>51.629830917874393</v>
      </c>
      <c r="Q6910">
        <v>47.57019927536232</v>
      </c>
      <c r="R6910" s="9">
        <v>65.166666666666657</v>
      </c>
      <c r="S6910" s="9">
        <v>30.481249999999999</v>
      </c>
      <c r="T6910">
        <v>18</v>
      </c>
      <c r="U6910">
        <v>2</v>
      </c>
      <c r="V6910">
        <v>2</v>
      </c>
      <c r="W6910">
        <v>2</v>
      </c>
      <c r="X6910" t="s">
        <v>25</v>
      </c>
    </row>
    <row r="6911" spans="1:24" x14ac:dyDescent="0.25">
      <c r="A6911">
        <v>3</v>
      </c>
      <c r="B6911" s="7">
        <v>3257</v>
      </c>
      <c r="C6911" s="4">
        <f t="shared" si="434"/>
        <v>2015</v>
      </c>
      <c r="D6911" s="4">
        <f t="shared" si="435"/>
        <v>12</v>
      </c>
      <c r="E6911" s="4">
        <f t="shared" si="436"/>
        <v>1</v>
      </c>
      <c r="F6911" s="4">
        <f t="shared" si="437"/>
        <v>335</v>
      </c>
      <c r="G6911" s="8">
        <v>42339</v>
      </c>
      <c r="H6911" s="9">
        <v>0.74130434782608701</v>
      </c>
      <c r="I6911" s="9">
        <v>10.826086956521738</v>
      </c>
      <c r="J6911" s="9">
        <v>20.978260869565219</v>
      </c>
      <c r="K6911" s="9">
        <v>24.826086956521738</v>
      </c>
      <c r="L6911" s="9">
        <v>3.3695652173913042</v>
      </c>
      <c r="M6911" s="9">
        <v>35.565217391304351</v>
      </c>
      <c r="N6911" s="9">
        <v>60.166666666666664</v>
      </c>
      <c r="O6911">
        <v>60</v>
      </c>
      <c r="P6911">
        <v>56.782608695652179</v>
      </c>
      <c r="Q6911">
        <v>53.764039855072468</v>
      </c>
      <c r="R6911" s="9">
        <v>64.854166666666671</v>
      </c>
      <c r="S6911" s="9">
        <v>30.966666666666669</v>
      </c>
      <c r="T6911">
        <v>18</v>
      </c>
      <c r="U6911">
        <v>0</v>
      </c>
      <c r="V6911">
        <v>4</v>
      </c>
      <c r="W6911">
        <v>2</v>
      </c>
      <c r="X6911" t="s">
        <v>25</v>
      </c>
    </row>
    <row r="6912" spans="1:24" x14ac:dyDescent="0.25">
      <c r="A6912">
        <v>4</v>
      </c>
      <c r="B6912" s="7">
        <v>3258</v>
      </c>
      <c r="C6912" s="4">
        <f t="shared" si="434"/>
        <v>2015</v>
      </c>
      <c r="D6912" s="4">
        <f t="shared" si="435"/>
        <v>12</v>
      </c>
      <c r="E6912" s="4">
        <f t="shared" si="436"/>
        <v>2</v>
      </c>
      <c r="F6912" s="4">
        <f t="shared" si="437"/>
        <v>336</v>
      </c>
      <c r="G6912" s="8">
        <v>42340</v>
      </c>
      <c r="H6912" s="9">
        <v>0.64565217391304341</v>
      </c>
      <c r="I6912" s="9">
        <v>4.4347826086956523</v>
      </c>
      <c r="J6912" s="9">
        <v>19.760869565217391</v>
      </c>
      <c r="K6912" s="9">
        <v>14.782608695652174</v>
      </c>
      <c r="L6912" s="9">
        <v>2.1739130434782608</v>
      </c>
      <c r="M6912" s="9">
        <v>19.304347826086957</v>
      </c>
      <c r="N6912" s="9">
        <v>34.478260869565219</v>
      </c>
      <c r="O6912">
        <v>47.322463768115938</v>
      </c>
      <c r="P6912">
        <v>51.492753623188406</v>
      </c>
      <c r="Q6912">
        <v>51.206521739130437</v>
      </c>
      <c r="R6912" s="9">
        <v>80.979166666666657</v>
      </c>
      <c r="S6912" s="9">
        <v>29.910416666666666</v>
      </c>
      <c r="T6912">
        <v>14</v>
      </c>
      <c r="U6912">
        <v>1</v>
      </c>
      <c r="V6912">
        <v>0</v>
      </c>
      <c r="W6912">
        <v>2</v>
      </c>
      <c r="X6912" t="s">
        <v>25</v>
      </c>
    </row>
    <row r="6913" spans="1:24" x14ac:dyDescent="0.25">
      <c r="A6913">
        <v>5</v>
      </c>
      <c r="B6913" s="7">
        <v>3259</v>
      </c>
      <c r="C6913" s="4">
        <f t="shared" si="434"/>
        <v>2015</v>
      </c>
      <c r="D6913" s="4">
        <f t="shared" si="435"/>
        <v>12</v>
      </c>
      <c r="E6913" s="4">
        <f t="shared" si="436"/>
        <v>3</v>
      </c>
      <c r="F6913" s="4">
        <f t="shared" si="437"/>
        <v>337</v>
      </c>
      <c r="G6913" s="8">
        <v>42341</v>
      </c>
      <c r="H6913" s="9">
        <v>0.56304347826086953</v>
      </c>
      <c r="I6913" s="9">
        <v>11.565217391304348</v>
      </c>
      <c r="J6913" s="9">
        <v>19.478260869565219</v>
      </c>
      <c r="K6913" s="9">
        <v>16.086956521739129</v>
      </c>
      <c r="L6913" s="9">
        <v>1.8913043478260869</v>
      </c>
      <c r="M6913" s="9">
        <v>27.739130434782609</v>
      </c>
      <c r="N6913" s="9">
        <v>33.708333333333336</v>
      </c>
      <c r="O6913">
        <v>34.093297101449281</v>
      </c>
      <c r="P6913">
        <v>42.784420289855071</v>
      </c>
      <c r="Q6913">
        <v>47.04664855072464</v>
      </c>
      <c r="R6913" s="9">
        <v>80.854166666666657</v>
      </c>
      <c r="S6913" s="9">
        <v>29.247916666666669</v>
      </c>
      <c r="T6913">
        <v>16</v>
      </c>
      <c r="U6913">
        <v>1</v>
      </c>
      <c r="V6913">
        <v>3</v>
      </c>
      <c r="W6913">
        <v>2</v>
      </c>
      <c r="X6913" t="s">
        <v>25</v>
      </c>
    </row>
    <row r="6914" spans="1:24" x14ac:dyDescent="0.25">
      <c r="A6914">
        <v>6</v>
      </c>
      <c r="B6914" s="7">
        <v>3260</v>
      </c>
      <c r="C6914" s="4">
        <f t="shared" ref="C6914:C6977" si="438">YEAR(G6914)</f>
        <v>2015</v>
      </c>
      <c r="D6914" s="4">
        <f t="shared" ref="D6914:D6977" si="439">MONTH(G6914)</f>
        <v>12</v>
      </c>
      <c r="E6914" s="4">
        <f t="shared" ref="E6914:E6977" si="440">DAY(G6914)</f>
        <v>4</v>
      </c>
      <c r="F6914" s="4">
        <f t="shared" si="437"/>
        <v>338</v>
      </c>
      <c r="G6914" s="8">
        <v>42342</v>
      </c>
      <c r="H6914" s="9">
        <v>0.74596273291925463</v>
      </c>
      <c r="I6914" s="9">
        <v>19.434782608695652</v>
      </c>
      <c r="J6914" s="9">
        <v>12.937888198757765</v>
      </c>
      <c r="K6914" s="9">
        <v>23.782608695652176</v>
      </c>
      <c r="L6914" s="9">
        <v>2.6345755693581778</v>
      </c>
      <c r="M6914" s="9">
        <v>43.260869565217391</v>
      </c>
      <c r="N6914" s="9">
        <v>56.020833333333329</v>
      </c>
      <c r="O6914">
        <v>44.864583333333329</v>
      </c>
      <c r="P6914">
        <v>41.402475845410628</v>
      </c>
      <c r="Q6914">
        <v>46.093523550724633</v>
      </c>
      <c r="R6914" s="9">
        <v>77.770833333333329</v>
      </c>
      <c r="S6914" s="9">
        <v>29.012500000000003</v>
      </c>
      <c r="T6914">
        <v>15</v>
      </c>
      <c r="U6914">
        <v>1</v>
      </c>
      <c r="V6914">
        <v>1</v>
      </c>
      <c r="W6914">
        <v>2</v>
      </c>
      <c r="X6914" t="s">
        <v>25</v>
      </c>
    </row>
    <row r="6915" spans="1:24" x14ac:dyDescent="0.25">
      <c r="A6915">
        <v>7</v>
      </c>
      <c r="B6915" s="7">
        <v>3261</v>
      </c>
      <c r="C6915" s="4">
        <f t="shared" si="438"/>
        <v>2015</v>
      </c>
      <c r="D6915" s="4">
        <f t="shared" si="439"/>
        <v>12</v>
      </c>
      <c r="E6915" s="4">
        <f t="shared" si="440"/>
        <v>5</v>
      </c>
      <c r="F6915" s="4">
        <f t="shared" si="437"/>
        <v>339</v>
      </c>
      <c r="G6915" s="8">
        <v>42343</v>
      </c>
      <c r="H6915" s="9">
        <v>0.68478260869565222</v>
      </c>
      <c r="I6915" s="9">
        <v>13.043478260869565</v>
      </c>
      <c r="J6915" s="9">
        <v>18.434782608695652</v>
      </c>
      <c r="K6915" s="9">
        <v>17.565217391304348</v>
      </c>
      <c r="L6915" s="9">
        <v>3.347826086956522</v>
      </c>
      <c r="M6915" s="9">
        <v>30.739130434782609</v>
      </c>
      <c r="N6915" s="9">
        <v>60.4375</v>
      </c>
      <c r="O6915">
        <v>58.229166666666664</v>
      </c>
      <c r="P6915">
        <v>50.05555555555555</v>
      </c>
      <c r="Q6915">
        <v>46.161231884057969</v>
      </c>
      <c r="R6915" s="9">
        <v>85.666666666666657</v>
      </c>
      <c r="S6915" s="9">
        <v>28.114583333333336</v>
      </c>
      <c r="T6915">
        <v>23</v>
      </c>
      <c r="U6915">
        <v>3</v>
      </c>
      <c r="V6915">
        <v>5</v>
      </c>
      <c r="W6915">
        <v>2</v>
      </c>
      <c r="X6915" t="s">
        <v>25</v>
      </c>
    </row>
    <row r="6916" spans="1:24" x14ac:dyDescent="0.25">
      <c r="A6916">
        <v>1</v>
      </c>
      <c r="B6916" s="7">
        <v>3262</v>
      </c>
      <c r="C6916" s="4">
        <f t="shared" si="438"/>
        <v>2015</v>
      </c>
      <c r="D6916" s="4">
        <f t="shared" si="439"/>
        <v>12</v>
      </c>
      <c r="E6916" s="4">
        <f t="shared" si="440"/>
        <v>6</v>
      </c>
      <c r="F6916" s="4">
        <f t="shared" si="437"/>
        <v>340</v>
      </c>
      <c r="G6916" s="8">
        <v>42344</v>
      </c>
      <c r="H6916" s="9">
        <v>0.4652173913043478</v>
      </c>
      <c r="I6916" s="9">
        <v>3.6086956521739131</v>
      </c>
      <c r="J6916" s="9">
        <v>23.869565217391305</v>
      </c>
      <c r="K6916" s="9">
        <v>8.8260869565217384</v>
      </c>
      <c r="L6916" s="9">
        <v>2.3695652173913042</v>
      </c>
      <c r="M6916" s="9">
        <v>12.347826086956522</v>
      </c>
      <c r="N6916" s="9">
        <v>54.3125</v>
      </c>
      <c r="O6916">
        <v>57.375</v>
      </c>
      <c r="P6916">
        <v>56.923611111111107</v>
      </c>
      <c r="Q6916">
        <v>51.119791666666664</v>
      </c>
      <c r="R6916" s="9">
        <v>81.041666666666657</v>
      </c>
      <c r="S6916" s="9">
        <v>27.71875</v>
      </c>
      <c r="T6916">
        <v>11</v>
      </c>
      <c r="U6916">
        <v>1</v>
      </c>
      <c r="V6916">
        <v>0</v>
      </c>
      <c r="W6916">
        <v>2</v>
      </c>
      <c r="X6916" t="s">
        <v>25</v>
      </c>
    </row>
    <row r="6917" spans="1:24" x14ac:dyDescent="0.25">
      <c r="A6917">
        <v>2</v>
      </c>
      <c r="B6917" s="7">
        <v>3263</v>
      </c>
      <c r="C6917" s="4">
        <f t="shared" si="438"/>
        <v>2015</v>
      </c>
      <c r="D6917" s="4">
        <f t="shared" si="439"/>
        <v>12</v>
      </c>
      <c r="E6917" s="4">
        <f t="shared" si="440"/>
        <v>7</v>
      </c>
      <c r="F6917" s="4">
        <f t="shared" si="437"/>
        <v>341</v>
      </c>
      <c r="G6917" s="8">
        <v>42345</v>
      </c>
      <c r="H6917" s="9">
        <v>0.56521739130434789</v>
      </c>
      <c r="I6917" s="9">
        <v>3.8695652173913042</v>
      </c>
      <c r="J6917" s="9">
        <v>23.108695652173914</v>
      </c>
      <c r="K6917" s="9">
        <v>14.086956521739131</v>
      </c>
      <c r="L6917" s="9">
        <v>3.2826086956521738</v>
      </c>
      <c r="M6917" s="9">
        <v>18.086956521739129</v>
      </c>
      <c r="N6917" s="9">
        <v>50.30797101449275</v>
      </c>
      <c r="O6917">
        <v>52.310235507246375</v>
      </c>
      <c r="P6917">
        <v>55.019323671497581</v>
      </c>
      <c r="Q6917">
        <v>55.269701086956516</v>
      </c>
      <c r="R6917" s="9">
        <v>70.708333333333343</v>
      </c>
      <c r="S6917" s="9">
        <v>27.391666666666666</v>
      </c>
      <c r="T6917">
        <v>19</v>
      </c>
      <c r="U6917">
        <v>2</v>
      </c>
      <c r="V6917">
        <v>0</v>
      </c>
      <c r="W6917">
        <v>2</v>
      </c>
      <c r="X6917" t="s">
        <v>25</v>
      </c>
    </row>
    <row r="6918" spans="1:24" x14ac:dyDescent="0.25">
      <c r="A6918">
        <v>3</v>
      </c>
      <c r="B6918" s="7">
        <v>3264</v>
      </c>
      <c r="C6918" s="4">
        <f t="shared" si="438"/>
        <v>2015</v>
      </c>
      <c r="D6918" s="4">
        <f t="shared" si="439"/>
        <v>12</v>
      </c>
      <c r="E6918" s="4">
        <f t="shared" si="440"/>
        <v>8</v>
      </c>
      <c r="F6918" s="4">
        <f t="shared" si="437"/>
        <v>342</v>
      </c>
      <c r="G6918" s="8">
        <v>42346</v>
      </c>
      <c r="H6918" s="9">
        <v>0.66739130434782612</v>
      </c>
      <c r="I6918" s="9">
        <v>4.6521739130434785</v>
      </c>
      <c r="J6918" s="9">
        <v>26.021739130434781</v>
      </c>
      <c r="K6918" s="9">
        <v>19.130434782608695</v>
      </c>
      <c r="L6918" s="9">
        <v>4.7173913043478262</v>
      </c>
      <c r="M6918" s="9">
        <v>23.826086956521738</v>
      </c>
      <c r="N6918" s="9">
        <v>57.270833333333329</v>
      </c>
      <c r="O6918">
        <v>53.789402173913039</v>
      </c>
      <c r="P6918">
        <v>53.963768115942024</v>
      </c>
      <c r="Q6918">
        <v>55.582201086956516</v>
      </c>
      <c r="R6918" s="9">
        <v>66.916666666666671</v>
      </c>
      <c r="S6918" s="9">
        <v>27.7</v>
      </c>
      <c r="T6918">
        <v>18</v>
      </c>
      <c r="U6918">
        <v>1</v>
      </c>
      <c r="V6918">
        <v>5</v>
      </c>
      <c r="W6918">
        <v>2</v>
      </c>
      <c r="X6918" t="s">
        <v>25</v>
      </c>
    </row>
    <row r="6919" spans="1:24" x14ac:dyDescent="0.25">
      <c r="A6919">
        <v>4</v>
      </c>
      <c r="B6919" s="7">
        <v>3265</v>
      </c>
      <c r="C6919" s="4">
        <f t="shared" si="438"/>
        <v>2015</v>
      </c>
      <c r="D6919" s="4">
        <f t="shared" si="439"/>
        <v>12</v>
      </c>
      <c r="E6919" s="4">
        <f t="shared" si="440"/>
        <v>9</v>
      </c>
      <c r="F6919" s="4">
        <f t="shared" si="437"/>
        <v>343</v>
      </c>
      <c r="G6919" s="8">
        <v>42347</v>
      </c>
      <c r="H6919" s="9">
        <v>0.98478260869565215</v>
      </c>
      <c r="I6919" s="9">
        <v>19.695652173913043</v>
      </c>
      <c r="J6919" s="9">
        <v>25.021739130434781</v>
      </c>
      <c r="K6919" s="9">
        <v>26.869565217391305</v>
      </c>
      <c r="L6919" s="9">
        <v>4.8695652173913047</v>
      </c>
      <c r="M6919" s="9">
        <v>46.521739130434781</v>
      </c>
      <c r="N6919" s="9">
        <v>72.104166666666671</v>
      </c>
      <c r="O6919">
        <v>64.6875</v>
      </c>
      <c r="P6919">
        <v>59.894323671497581</v>
      </c>
      <c r="Q6919">
        <v>58.498867753623188</v>
      </c>
      <c r="R6919" s="9">
        <v>67.75</v>
      </c>
      <c r="S6919" s="9">
        <v>28.59375</v>
      </c>
      <c r="T6919">
        <v>21</v>
      </c>
      <c r="U6919">
        <v>6</v>
      </c>
      <c r="V6919">
        <v>2</v>
      </c>
      <c r="W6919">
        <v>2</v>
      </c>
      <c r="X6919" t="s">
        <v>25</v>
      </c>
    </row>
    <row r="6920" spans="1:24" x14ac:dyDescent="0.25">
      <c r="A6920">
        <v>5</v>
      </c>
      <c r="B6920" s="7">
        <v>3266</v>
      </c>
      <c r="C6920" s="4">
        <f t="shared" si="438"/>
        <v>2015</v>
      </c>
      <c r="D6920" s="4">
        <f t="shared" si="439"/>
        <v>12</v>
      </c>
      <c r="E6920" s="4">
        <f t="shared" si="440"/>
        <v>10</v>
      </c>
      <c r="F6920" s="4">
        <f t="shared" si="437"/>
        <v>344</v>
      </c>
      <c r="G6920" s="8">
        <v>42348</v>
      </c>
      <c r="H6920" s="9">
        <v>1.2304347826086957</v>
      </c>
      <c r="I6920" s="9">
        <v>23.304347826086957</v>
      </c>
      <c r="J6920" s="9">
        <v>32.173913043478265</v>
      </c>
      <c r="K6920" s="9">
        <v>38.869565217391305</v>
      </c>
      <c r="L6920" s="9">
        <v>5.2826086956521738</v>
      </c>
      <c r="M6920" s="9">
        <v>62.173913043478258</v>
      </c>
      <c r="N6920" s="9">
        <v>94.5</v>
      </c>
      <c r="O6920">
        <v>83.302083333333343</v>
      </c>
      <c r="P6920">
        <v>74.625</v>
      </c>
      <c r="Q6920">
        <v>68.545742753623188</v>
      </c>
      <c r="R6920" s="9">
        <v>69.395833333333343</v>
      </c>
      <c r="S6920" s="9">
        <v>29.239583333333336</v>
      </c>
      <c r="T6920">
        <v>14</v>
      </c>
      <c r="U6920">
        <v>3</v>
      </c>
      <c r="V6920">
        <v>1</v>
      </c>
      <c r="W6920">
        <v>2</v>
      </c>
      <c r="X6920" t="s">
        <v>25</v>
      </c>
    </row>
    <row r="6921" spans="1:24" x14ac:dyDescent="0.25">
      <c r="A6921">
        <v>6</v>
      </c>
      <c r="B6921" s="7">
        <v>3267</v>
      </c>
      <c r="C6921" s="4">
        <f t="shared" si="438"/>
        <v>2015</v>
      </c>
      <c r="D6921" s="4">
        <f t="shared" si="439"/>
        <v>12</v>
      </c>
      <c r="E6921" s="4">
        <f t="shared" si="440"/>
        <v>11</v>
      </c>
      <c r="F6921" s="4">
        <f t="shared" si="437"/>
        <v>345</v>
      </c>
      <c r="G6921" s="8">
        <v>42349</v>
      </c>
      <c r="H6921" s="9">
        <v>0.93043478260869561</v>
      </c>
      <c r="I6921" s="9">
        <v>5.6521739130434785</v>
      </c>
      <c r="J6921" s="9">
        <v>32.152173913043477</v>
      </c>
      <c r="K6921" s="9">
        <v>24.304347826086957</v>
      </c>
      <c r="L6921" s="9">
        <v>4.3913043478260869</v>
      </c>
      <c r="M6921" s="9">
        <v>30.217391304347824</v>
      </c>
      <c r="N6921" s="9">
        <v>87.300724637681157</v>
      </c>
      <c r="O6921">
        <v>90.900362318840578</v>
      </c>
      <c r="P6921">
        <v>84.634963768115938</v>
      </c>
      <c r="Q6921">
        <v>77.793931159420282</v>
      </c>
      <c r="R6921" s="9">
        <v>70.041666666666657</v>
      </c>
      <c r="S6921" s="9">
        <v>29.870833333333337</v>
      </c>
      <c r="T6921">
        <v>13</v>
      </c>
      <c r="U6921">
        <v>4</v>
      </c>
      <c r="V6921">
        <v>1</v>
      </c>
      <c r="W6921">
        <v>2</v>
      </c>
      <c r="X6921" t="s">
        <v>25</v>
      </c>
    </row>
    <row r="6922" spans="1:24" x14ac:dyDescent="0.25">
      <c r="A6922">
        <v>7</v>
      </c>
      <c r="B6922" s="7">
        <v>3268</v>
      </c>
      <c r="C6922" s="4">
        <f t="shared" si="438"/>
        <v>2015</v>
      </c>
      <c r="D6922" s="4">
        <f t="shared" si="439"/>
        <v>12</v>
      </c>
      <c r="E6922" s="4">
        <f t="shared" si="440"/>
        <v>12</v>
      </c>
      <c r="F6922" s="4">
        <f t="shared" si="437"/>
        <v>346</v>
      </c>
      <c r="G6922" s="8">
        <v>42350</v>
      </c>
      <c r="H6922" s="9">
        <v>0.7543478260869565</v>
      </c>
      <c r="I6922" s="9">
        <v>10.608695652173912</v>
      </c>
      <c r="J6922" s="9">
        <v>15.043478260869566</v>
      </c>
      <c r="K6922" s="9">
        <v>16.086956521739129</v>
      </c>
      <c r="L6922" s="9">
        <v>2.3478260869565215</v>
      </c>
      <c r="M6922" s="9">
        <v>26.913043478260871</v>
      </c>
      <c r="N6922" s="9">
        <v>50.934782608695656</v>
      </c>
      <c r="O6922">
        <v>69.117753623188406</v>
      </c>
      <c r="P6922">
        <v>77.578502415458942</v>
      </c>
      <c r="Q6922">
        <v>76.209918478260875</v>
      </c>
      <c r="R6922" s="9">
        <v>76.625</v>
      </c>
      <c r="S6922" s="9">
        <v>29.943750000000001</v>
      </c>
      <c r="T6922">
        <v>26</v>
      </c>
      <c r="U6922">
        <v>1</v>
      </c>
      <c r="V6922">
        <v>2</v>
      </c>
      <c r="W6922">
        <v>2</v>
      </c>
      <c r="X6922" t="s">
        <v>25</v>
      </c>
    </row>
    <row r="6923" spans="1:24" x14ac:dyDescent="0.25">
      <c r="A6923">
        <v>1</v>
      </c>
      <c r="B6923" s="7">
        <v>3269</v>
      </c>
      <c r="C6923" s="4">
        <f t="shared" si="438"/>
        <v>2015</v>
      </c>
      <c r="D6923" s="4">
        <f t="shared" si="439"/>
        <v>12</v>
      </c>
      <c r="E6923" s="4">
        <f t="shared" si="440"/>
        <v>13</v>
      </c>
      <c r="F6923" s="4">
        <f t="shared" si="437"/>
        <v>347</v>
      </c>
      <c r="G6923" s="8">
        <v>42351</v>
      </c>
      <c r="H6923" s="9">
        <v>0.76956521739130435</v>
      </c>
      <c r="I6923" s="9">
        <v>10.391304347826088</v>
      </c>
      <c r="J6923" s="9">
        <v>17.391304347826086</v>
      </c>
      <c r="K6923" s="9">
        <v>16.434782608695652</v>
      </c>
      <c r="L6923" s="9">
        <v>2</v>
      </c>
      <c r="M6923" s="9">
        <v>27.043478260869566</v>
      </c>
      <c r="N6923" s="9">
        <v>50.0625</v>
      </c>
      <c r="O6923">
        <v>50.498641304347828</v>
      </c>
      <c r="P6923">
        <v>62.766002415458935</v>
      </c>
      <c r="Q6923">
        <v>70.699501811594203</v>
      </c>
      <c r="R6923" s="9">
        <v>82.0625</v>
      </c>
      <c r="S6923" s="9">
        <v>29.597916666666666</v>
      </c>
      <c r="T6923">
        <v>24</v>
      </c>
      <c r="U6923">
        <v>4</v>
      </c>
      <c r="V6923">
        <v>2</v>
      </c>
      <c r="W6923">
        <v>2</v>
      </c>
      <c r="X6923" t="s">
        <v>25</v>
      </c>
    </row>
    <row r="6924" spans="1:24" x14ac:dyDescent="0.25">
      <c r="A6924">
        <v>2</v>
      </c>
      <c r="B6924" s="7">
        <v>3270</v>
      </c>
      <c r="C6924" s="4">
        <f t="shared" si="438"/>
        <v>2015</v>
      </c>
      <c r="D6924" s="4">
        <f t="shared" si="439"/>
        <v>12</v>
      </c>
      <c r="E6924" s="4">
        <f t="shared" si="440"/>
        <v>14</v>
      </c>
      <c r="F6924" s="4">
        <f t="shared" si="437"/>
        <v>348</v>
      </c>
      <c r="G6924" s="8">
        <v>42352</v>
      </c>
      <c r="H6924" s="9">
        <v>0.89347826086956517</v>
      </c>
      <c r="I6924" s="9">
        <v>11.173913043478262</v>
      </c>
      <c r="J6924" s="9">
        <v>27.695652173913043</v>
      </c>
      <c r="K6924" s="9">
        <v>24.478260869565219</v>
      </c>
      <c r="L6924" s="9">
        <v>4.9782608695652169</v>
      </c>
      <c r="M6924" s="9">
        <v>35.565217391304351</v>
      </c>
      <c r="N6924" s="9">
        <v>79.713768115942031</v>
      </c>
      <c r="O6924">
        <v>64.888134057971016</v>
      </c>
      <c r="P6924">
        <v>60.23701690821256</v>
      </c>
      <c r="Q6924">
        <v>67.002943840579718</v>
      </c>
      <c r="R6924" s="9">
        <v>75.145833333333343</v>
      </c>
      <c r="S6924" s="9">
        <v>29.935416666666669</v>
      </c>
      <c r="T6924">
        <v>19</v>
      </c>
      <c r="U6924">
        <v>2</v>
      </c>
      <c r="V6924">
        <v>2</v>
      </c>
      <c r="W6924">
        <v>2</v>
      </c>
      <c r="X6924" t="s">
        <v>25</v>
      </c>
    </row>
    <row r="6925" spans="1:24" x14ac:dyDescent="0.25">
      <c r="A6925">
        <v>3</v>
      </c>
      <c r="B6925" s="7">
        <v>3271</v>
      </c>
      <c r="C6925" s="4">
        <f t="shared" si="438"/>
        <v>2015</v>
      </c>
      <c r="D6925" s="4">
        <f t="shared" si="439"/>
        <v>12</v>
      </c>
      <c r="E6925" s="4">
        <f t="shared" si="440"/>
        <v>15</v>
      </c>
      <c r="F6925" s="4">
        <f t="shared" si="437"/>
        <v>349</v>
      </c>
      <c r="G6925" s="8">
        <v>42353</v>
      </c>
      <c r="H6925" s="9">
        <v>1.175197628458498</v>
      </c>
      <c r="I6925" s="9">
        <v>21.5</v>
      </c>
      <c r="J6925" s="9">
        <v>20.402173913043477</v>
      </c>
      <c r="K6925" s="9">
        <v>38.18181818181818</v>
      </c>
      <c r="L6925" s="9">
        <v>3.920948616600791</v>
      </c>
      <c r="M6925" s="9">
        <v>59.772727272727273</v>
      </c>
      <c r="N6925" s="9">
        <v>112.91666666666666</v>
      </c>
      <c r="O6925">
        <v>96.315217391304344</v>
      </c>
      <c r="P6925">
        <v>80.897644927536234</v>
      </c>
      <c r="Q6925">
        <v>73.406929347826093</v>
      </c>
      <c r="R6925" s="9">
        <v>70.833333333333329</v>
      </c>
      <c r="S6925" s="9">
        <v>29.787500000000001</v>
      </c>
      <c r="T6925">
        <v>17</v>
      </c>
      <c r="U6925">
        <v>4</v>
      </c>
      <c r="V6925">
        <v>2</v>
      </c>
      <c r="W6925">
        <v>2</v>
      </c>
      <c r="X6925" t="s">
        <v>25</v>
      </c>
    </row>
    <row r="6926" spans="1:24" x14ac:dyDescent="0.25">
      <c r="A6926">
        <v>4</v>
      </c>
      <c r="B6926" s="7">
        <v>3272</v>
      </c>
      <c r="C6926" s="4">
        <f t="shared" si="438"/>
        <v>2015</v>
      </c>
      <c r="D6926" s="4">
        <f t="shared" si="439"/>
        <v>12</v>
      </c>
      <c r="E6926" s="4">
        <f t="shared" si="440"/>
        <v>16</v>
      </c>
      <c r="F6926" s="4">
        <f t="shared" si="437"/>
        <v>350</v>
      </c>
      <c r="G6926" s="8">
        <v>42354</v>
      </c>
      <c r="H6926" s="9">
        <v>0.91739130434782612</v>
      </c>
      <c r="I6926" s="9">
        <v>27.043478260869566</v>
      </c>
      <c r="J6926" s="9">
        <v>15.760869565217391</v>
      </c>
      <c r="K6926" s="9">
        <v>31.391304347826086</v>
      </c>
      <c r="L6926" s="9">
        <v>2.5523715415019765</v>
      </c>
      <c r="M6926" s="9">
        <v>58.521739130434781</v>
      </c>
      <c r="N6926" s="9">
        <v>69.375</v>
      </c>
      <c r="O6926">
        <v>91.145833333333329</v>
      </c>
      <c r="P6926">
        <v>87.335144927536234</v>
      </c>
      <c r="Q6926">
        <v>78.016983695652172</v>
      </c>
      <c r="R6926" s="9">
        <v>59.520833333333329</v>
      </c>
      <c r="S6926" s="9">
        <v>30.045833333333334</v>
      </c>
      <c r="T6926">
        <v>17</v>
      </c>
      <c r="U6926">
        <v>3</v>
      </c>
      <c r="V6926">
        <v>4</v>
      </c>
      <c r="W6926">
        <v>2</v>
      </c>
      <c r="X6926" t="s">
        <v>25</v>
      </c>
    </row>
    <row r="6927" spans="1:24" x14ac:dyDescent="0.25">
      <c r="A6927">
        <v>5</v>
      </c>
      <c r="B6927" s="7">
        <v>3273</v>
      </c>
      <c r="C6927" s="4">
        <f t="shared" si="438"/>
        <v>2015</v>
      </c>
      <c r="D6927" s="4">
        <f t="shared" si="439"/>
        <v>12</v>
      </c>
      <c r="E6927" s="4">
        <f t="shared" si="440"/>
        <v>17</v>
      </c>
      <c r="F6927" s="4">
        <f t="shared" si="437"/>
        <v>351</v>
      </c>
      <c r="G6927" s="8">
        <v>42355</v>
      </c>
      <c r="H6927" s="9">
        <v>0.83043478260869574</v>
      </c>
      <c r="I6927" s="9">
        <v>9.3913043478260878</v>
      </c>
      <c r="J6927" s="9">
        <v>21.804347826086957</v>
      </c>
      <c r="K6927" s="9">
        <v>20.173913043478262</v>
      </c>
      <c r="L6927" s="9">
        <v>1.7608695652173911</v>
      </c>
      <c r="M6927" s="9">
        <v>29.434782608695652</v>
      </c>
      <c r="N6927" s="9">
        <v>44.916666666666664</v>
      </c>
      <c r="O6927">
        <v>57.145833333333329</v>
      </c>
      <c r="P6927">
        <v>75.7361111111111</v>
      </c>
      <c r="Q6927">
        <v>76.730525362318843</v>
      </c>
      <c r="R6927" s="9">
        <v>56.208333333333336</v>
      </c>
      <c r="S6927" s="9">
        <v>27.214583333333334</v>
      </c>
      <c r="T6927">
        <v>22</v>
      </c>
      <c r="U6927">
        <v>3</v>
      </c>
      <c r="V6927">
        <v>4</v>
      </c>
      <c r="W6927">
        <v>2</v>
      </c>
      <c r="X6927" t="s">
        <v>25</v>
      </c>
    </row>
    <row r="6928" spans="1:24" x14ac:dyDescent="0.25">
      <c r="A6928">
        <v>6</v>
      </c>
      <c r="B6928" s="7">
        <v>3274</v>
      </c>
      <c r="C6928" s="4">
        <f t="shared" si="438"/>
        <v>2015</v>
      </c>
      <c r="D6928" s="4">
        <f t="shared" si="439"/>
        <v>12</v>
      </c>
      <c r="E6928" s="4">
        <f t="shared" si="440"/>
        <v>18</v>
      </c>
      <c r="F6928" s="4">
        <f t="shared" si="437"/>
        <v>352</v>
      </c>
      <c r="G6928" s="8">
        <v>42356</v>
      </c>
      <c r="H6928" s="9">
        <v>0.8</v>
      </c>
      <c r="I6928" s="9">
        <v>11.304347826086957</v>
      </c>
      <c r="J6928" s="9">
        <v>21.782608695652172</v>
      </c>
      <c r="K6928" s="9">
        <v>28.130434782608695</v>
      </c>
      <c r="L6928" s="9">
        <v>2.4130434782608696</v>
      </c>
      <c r="M6928" s="9">
        <v>39.391304347826086</v>
      </c>
      <c r="N6928" s="9">
        <v>58.854166666666664</v>
      </c>
      <c r="O6928">
        <v>51.885416666666664</v>
      </c>
      <c r="P6928">
        <v>57.715277777777771</v>
      </c>
      <c r="Q6928">
        <v>71.515625</v>
      </c>
      <c r="R6928" s="9">
        <v>54.895833333333336</v>
      </c>
      <c r="S6928" s="9">
        <v>25.393749999999997</v>
      </c>
      <c r="T6928">
        <v>23</v>
      </c>
      <c r="U6928">
        <v>6</v>
      </c>
      <c r="V6928">
        <v>1</v>
      </c>
      <c r="W6928">
        <v>2</v>
      </c>
      <c r="X6928" t="s">
        <v>25</v>
      </c>
    </row>
    <row r="6929" spans="1:24" x14ac:dyDescent="0.25">
      <c r="A6929">
        <v>7</v>
      </c>
      <c r="B6929" s="7">
        <v>3275</v>
      </c>
      <c r="C6929" s="4">
        <f t="shared" si="438"/>
        <v>2015</v>
      </c>
      <c r="D6929" s="4">
        <f t="shared" si="439"/>
        <v>12</v>
      </c>
      <c r="E6929" s="4">
        <f t="shared" si="440"/>
        <v>19</v>
      </c>
      <c r="F6929" s="4">
        <f t="shared" si="437"/>
        <v>353</v>
      </c>
      <c r="G6929" s="8">
        <v>42357</v>
      </c>
      <c r="H6929" s="9">
        <v>0.74130434782608701</v>
      </c>
      <c r="I6929" s="9">
        <v>9.1739130434782616</v>
      </c>
      <c r="J6929" s="9">
        <v>24.260869565217391</v>
      </c>
      <c r="K6929" s="9">
        <v>29.913043478260871</v>
      </c>
      <c r="L6929" s="9">
        <v>4.1521739130434785</v>
      </c>
      <c r="M6929" s="9">
        <v>39.043478260869563</v>
      </c>
      <c r="N6929" s="9">
        <v>69.395833333333329</v>
      </c>
      <c r="O6929">
        <v>64.125</v>
      </c>
      <c r="P6929">
        <v>57.722222222222221</v>
      </c>
      <c r="Q6929">
        <v>60.635416666666664</v>
      </c>
      <c r="R6929" s="9">
        <v>57.8125</v>
      </c>
      <c r="S6929" s="9">
        <v>25.516666666666666</v>
      </c>
      <c r="T6929">
        <v>7</v>
      </c>
      <c r="U6929">
        <v>0</v>
      </c>
      <c r="V6929">
        <v>2</v>
      </c>
      <c r="W6929">
        <v>2</v>
      </c>
      <c r="X6929" t="s">
        <v>25</v>
      </c>
    </row>
    <row r="6930" spans="1:24" x14ac:dyDescent="0.25">
      <c r="A6930">
        <v>1</v>
      </c>
      <c r="B6930" s="7">
        <v>3276</v>
      </c>
      <c r="C6930" s="4">
        <f t="shared" si="438"/>
        <v>2015</v>
      </c>
      <c r="D6930" s="4">
        <f t="shared" si="439"/>
        <v>12</v>
      </c>
      <c r="E6930" s="4">
        <f t="shared" si="440"/>
        <v>20</v>
      </c>
      <c r="F6930" s="4">
        <f t="shared" si="437"/>
        <v>354</v>
      </c>
      <c r="G6930" s="8">
        <v>42358</v>
      </c>
      <c r="H6930" s="9">
        <v>0.71739130434782605</v>
      </c>
      <c r="I6930" s="9">
        <v>5.5652173913043477</v>
      </c>
      <c r="J6930" s="9">
        <v>26.347826086956523</v>
      </c>
      <c r="K6930" s="9">
        <v>20.130434782608695</v>
      </c>
      <c r="L6930" s="9">
        <v>4.2826086956521738</v>
      </c>
      <c r="M6930" s="9">
        <v>25.652173913043477</v>
      </c>
      <c r="N6930" s="9">
        <v>72.416666666666671</v>
      </c>
      <c r="O6930">
        <v>70.90625</v>
      </c>
      <c r="P6930">
        <v>66.888888888888886</v>
      </c>
      <c r="Q6930">
        <v>61.395833333333329</v>
      </c>
      <c r="R6930" s="9">
        <v>63.020833333333336</v>
      </c>
      <c r="S6930" s="9">
        <v>25.827083333333334</v>
      </c>
      <c r="T6930">
        <v>18</v>
      </c>
      <c r="U6930">
        <v>0</v>
      </c>
      <c r="V6930">
        <v>1</v>
      </c>
      <c r="W6930">
        <v>2</v>
      </c>
      <c r="X6930" t="s">
        <v>25</v>
      </c>
    </row>
    <row r="6931" spans="1:24" x14ac:dyDescent="0.25">
      <c r="A6931">
        <v>2</v>
      </c>
      <c r="B6931" s="7">
        <v>3277</v>
      </c>
      <c r="C6931" s="4">
        <f t="shared" si="438"/>
        <v>2015</v>
      </c>
      <c r="D6931" s="4">
        <f t="shared" si="439"/>
        <v>12</v>
      </c>
      <c r="E6931" s="4">
        <f t="shared" si="440"/>
        <v>21</v>
      </c>
      <c r="F6931" s="4">
        <f t="shared" si="437"/>
        <v>355</v>
      </c>
      <c r="G6931" s="8">
        <v>42359</v>
      </c>
      <c r="H6931" s="9">
        <v>0.70434782608695645</v>
      </c>
      <c r="I6931" s="9">
        <v>6.7391304347826084</v>
      </c>
      <c r="J6931" s="9">
        <v>33.173913043478258</v>
      </c>
      <c r="K6931" s="9">
        <v>18</v>
      </c>
      <c r="L6931" s="9">
        <v>5.2391304347826084</v>
      </c>
      <c r="M6931" s="9">
        <v>24.608695652173914</v>
      </c>
      <c r="N6931" s="9">
        <v>72.5625</v>
      </c>
      <c r="O6931">
        <v>72.489583333333343</v>
      </c>
      <c r="P6931">
        <v>71.458333333333329</v>
      </c>
      <c r="Q6931">
        <v>68.307291666666671</v>
      </c>
      <c r="R6931" s="9">
        <v>59.375</v>
      </c>
      <c r="S6931" s="9">
        <v>26.827083333333334</v>
      </c>
      <c r="T6931">
        <v>19</v>
      </c>
      <c r="U6931">
        <v>5</v>
      </c>
      <c r="V6931">
        <v>3</v>
      </c>
      <c r="W6931">
        <v>2</v>
      </c>
      <c r="X6931" t="s">
        <v>25</v>
      </c>
    </row>
    <row r="6932" spans="1:24" x14ac:dyDescent="0.25">
      <c r="A6932">
        <v>3</v>
      </c>
      <c r="B6932" s="7">
        <v>3278</v>
      </c>
      <c r="C6932" s="4">
        <f t="shared" si="438"/>
        <v>2015</v>
      </c>
      <c r="D6932" s="4">
        <f t="shared" si="439"/>
        <v>12</v>
      </c>
      <c r="E6932" s="4">
        <f t="shared" si="440"/>
        <v>22</v>
      </c>
      <c r="F6932" s="4">
        <f t="shared" si="437"/>
        <v>356</v>
      </c>
      <c r="G6932" s="8">
        <v>42360</v>
      </c>
      <c r="H6932" s="9">
        <v>0.73043478260869565</v>
      </c>
      <c r="I6932" s="9">
        <v>5.7391304347826084</v>
      </c>
      <c r="J6932" s="9">
        <v>26.282608695652172</v>
      </c>
      <c r="K6932" s="9">
        <v>22.695652173913043</v>
      </c>
      <c r="L6932" s="9">
        <v>4.5652173913043477</v>
      </c>
      <c r="M6932" s="9">
        <v>28.391304347826086</v>
      </c>
      <c r="N6932" s="9">
        <v>72.229166666666657</v>
      </c>
      <c r="O6932">
        <v>72.395833333333329</v>
      </c>
      <c r="P6932">
        <v>72.402777777777771</v>
      </c>
      <c r="Q6932">
        <v>71.651041666666657</v>
      </c>
      <c r="R6932" s="9">
        <v>58.8125</v>
      </c>
      <c r="S6932" s="9">
        <v>27.783333333333331</v>
      </c>
      <c r="T6932">
        <v>21</v>
      </c>
      <c r="U6932">
        <v>4</v>
      </c>
      <c r="V6932">
        <v>1</v>
      </c>
      <c r="W6932">
        <v>2</v>
      </c>
      <c r="X6932" t="s">
        <v>25</v>
      </c>
    </row>
    <row r="6933" spans="1:24" x14ac:dyDescent="0.25">
      <c r="A6933">
        <v>4</v>
      </c>
      <c r="B6933" s="7">
        <v>3279</v>
      </c>
      <c r="C6933" s="4">
        <f t="shared" si="438"/>
        <v>2015</v>
      </c>
      <c r="D6933" s="4">
        <f t="shared" si="439"/>
        <v>12</v>
      </c>
      <c r="E6933" s="4">
        <f t="shared" si="440"/>
        <v>23</v>
      </c>
      <c r="F6933" s="4">
        <f t="shared" si="437"/>
        <v>357</v>
      </c>
      <c r="G6933" s="8">
        <v>42361</v>
      </c>
      <c r="H6933" s="9">
        <v>0.87203557312252966</v>
      </c>
      <c r="I6933" s="9">
        <v>9.1304347826086953</v>
      </c>
      <c r="J6933" s="9">
        <v>18.209486166007906</v>
      </c>
      <c r="K6933" s="9">
        <v>24.869565217391305</v>
      </c>
      <c r="L6933" s="9">
        <v>4.1264822134387353</v>
      </c>
      <c r="M6933" s="9">
        <v>34.217391304347828</v>
      </c>
      <c r="N6933" s="9">
        <v>81.520833333333343</v>
      </c>
      <c r="O6933">
        <v>76.875</v>
      </c>
      <c r="P6933">
        <v>75.4375</v>
      </c>
      <c r="Q6933">
        <v>74.682291666666671</v>
      </c>
      <c r="R6933" s="9">
        <v>69.541666666666671</v>
      </c>
      <c r="S6933" s="9">
        <v>27.810416666666669</v>
      </c>
      <c r="T6933">
        <v>15</v>
      </c>
      <c r="U6933">
        <v>2</v>
      </c>
      <c r="V6933">
        <v>3</v>
      </c>
      <c r="W6933">
        <v>2</v>
      </c>
      <c r="X6933" t="s">
        <v>25</v>
      </c>
    </row>
    <row r="6934" spans="1:24" x14ac:dyDescent="0.25">
      <c r="A6934">
        <v>5</v>
      </c>
      <c r="B6934" s="7">
        <v>3280</v>
      </c>
      <c r="C6934" s="4">
        <f t="shared" si="438"/>
        <v>2015</v>
      </c>
      <c r="D6934" s="4">
        <f t="shared" si="439"/>
        <v>12</v>
      </c>
      <c r="E6934" s="4">
        <f t="shared" si="440"/>
        <v>24</v>
      </c>
      <c r="F6934" s="4">
        <f t="shared" si="437"/>
        <v>358</v>
      </c>
      <c r="G6934" s="8">
        <v>42362</v>
      </c>
      <c r="H6934" s="9">
        <v>0.73043478260869565</v>
      </c>
      <c r="I6934" s="9">
        <v>10.521739130434783</v>
      </c>
      <c r="J6934" s="9">
        <v>21.282608695652172</v>
      </c>
      <c r="K6934" s="9">
        <v>19.434782608695652</v>
      </c>
      <c r="L6934" s="9">
        <v>3.5869565217391308</v>
      </c>
      <c r="M6934" s="9">
        <v>29.913043478260871</v>
      </c>
      <c r="N6934" s="9">
        <v>63.291666666666671</v>
      </c>
      <c r="O6934">
        <v>72.40625</v>
      </c>
      <c r="P6934">
        <v>72.347222222222214</v>
      </c>
      <c r="Q6934">
        <v>72.401041666666657</v>
      </c>
      <c r="R6934" s="9">
        <v>74.145833333333329</v>
      </c>
      <c r="S6934" s="9">
        <v>29.15</v>
      </c>
      <c r="T6934">
        <v>14</v>
      </c>
      <c r="U6934">
        <v>0</v>
      </c>
      <c r="V6934">
        <v>0</v>
      </c>
      <c r="W6934">
        <v>2</v>
      </c>
      <c r="X6934" t="s">
        <v>25</v>
      </c>
    </row>
    <row r="6935" spans="1:24" x14ac:dyDescent="0.25">
      <c r="A6935">
        <v>6</v>
      </c>
      <c r="B6935" s="7">
        <v>3281</v>
      </c>
      <c r="C6935" s="4">
        <f t="shared" si="438"/>
        <v>2015</v>
      </c>
      <c r="D6935" s="4">
        <f t="shared" si="439"/>
        <v>12</v>
      </c>
      <c r="E6935" s="4">
        <f t="shared" si="440"/>
        <v>25</v>
      </c>
      <c r="F6935" s="4">
        <f t="shared" si="437"/>
        <v>359</v>
      </c>
      <c r="G6935" s="8">
        <v>42363</v>
      </c>
      <c r="H6935" s="9">
        <v>0.7673913043478261</v>
      </c>
      <c r="I6935" s="9">
        <v>15.565217391304348</v>
      </c>
      <c r="J6935" s="9">
        <v>16.913043478260871</v>
      </c>
      <c r="K6935" s="9">
        <v>22.173913043478262</v>
      </c>
      <c r="L6935" s="9">
        <v>2.6521739130434785</v>
      </c>
      <c r="M6935" s="9">
        <v>37.826086956521742</v>
      </c>
      <c r="N6935" s="9">
        <v>56.75</v>
      </c>
      <c r="O6935">
        <v>60.020833333333336</v>
      </c>
      <c r="P6935">
        <v>67.1875</v>
      </c>
      <c r="Q6935">
        <v>68.447916666666657</v>
      </c>
      <c r="R6935" s="9">
        <v>79.520833333333343</v>
      </c>
      <c r="S6935" s="9">
        <v>29.65625</v>
      </c>
      <c r="T6935">
        <v>17</v>
      </c>
      <c r="U6935">
        <v>6</v>
      </c>
      <c r="V6935">
        <v>3</v>
      </c>
      <c r="W6935">
        <v>2</v>
      </c>
      <c r="X6935" t="s">
        <v>25</v>
      </c>
    </row>
    <row r="6936" spans="1:24" x14ac:dyDescent="0.25">
      <c r="A6936">
        <v>7</v>
      </c>
      <c r="B6936" s="7">
        <v>3282</v>
      </c>
      <c r="C6936" s="4">
        <f t="shared" si="438"/>
        <v>2015</v>
      </c>
      <c r="D6936" s="4">
        <f t="shared" si="439"/>
        <v>12</v>
      </c>
      <c r="E6936" s="4">
        <f t="shared" si="440"/>
        <v>26</v>
      </c>
      <c r="F6936" s="4">
        <f t="shared" si="437"/>
        <v>360</v>
      </c>
      <c r="G6936" s="8">
        <v>42364</v>
      </c>
      <c r="H6936" s="9">
        <v>0.73478260869565215</v>
      </c>
      <c r="I6936" s="9">
        <v>7.3043478260869561</v>
      </c>
      <c r="J6936" s="9">
        <v>18.717391304347828</v>
      </c>
      <c r="K6936" s="9">
        <v>22.173913043478262</v>
      </c>
      <c r="L6936" s="9">
        <v>2.9782608695652173</v>
      </c>
      <c r="M6936" s="9">
        <v>29.521739130434781</v>
      </c>
      <c r="N6936" s="9">
        <v>62.172348484848484</v>
      </c>
      <c r="O6936">
        <v>59.461174242424242</v>
      </c>
      <c r="P6936">
        <v>60.738005050505052</v>
      </c>
      <c r="Q6936">
        <v>65.933712121212125</v>
      </c>
      <c r="R6936" s="9">
        <v>72.458333333333329</v>
      </c>
      <c r="S6936" s="9">
        <v>30.035416666666666</v>
      </c>
      <c r="T6936">
        <v>25</v>
      </c>
      <c r="U6936">
        <v>4</v>
      </c>
      <c r="V6936">
        <v>5</v>
      </c>
      <c r="W6936">
        <v>2</v>
      </c>
      <c r="X6936" t="s">
        <v>25</v>
      </c>
    </row>
    <row r="6937" spans="1:24" x14ac:dyDescent="0.25">
      <c r="A6937">
        <v>1</v>
      </c>
      <c r="B6937" s="7">
        <v>3283</v>
      </c>
      <c r="C6937" s="4">
        <f t="shared" si="438"/>
        <v>2015</v>
      </c>
      <c r="D6937" s="4">
        <f t="shared" si="439"/>
        <v>12</v>
      </c>
      <c r="E6937" s="4">
        <f t="shared" si="440"/>
        <v>27</v>
      </c>
      <c r="F6937" s="4">
        <f t="shared" si="437"/>
        <v>361</v>
      </c>
      <c r="G6937" s="8">
        <v>42365</v>
      </c>
      <c r="H6937" s="9">
        <v>0.95434782608695656</v>
      </c>
      <c r="I6937" s="9">
        <v>25.478260869565219</v>
      </c>
      <c r="J6937" s="9">
        <v>15.565217391304348</v>
      </c>
      <c r="K6937" s="9">
        <v>28.565217391304348</v>
      </c>
      <c r="L6937" s="9">
        <v>2.5869565217391304</v>
      </c>
      <c r="M6937" s="9">
        <v>54.217391304347828</v>
      </c>
      <c r="N6937" s="9">
        <v>65.854166666666657</v>
      </c>
      <c r="O6937">
        <v>64.013257575757564</v>
      </c>
      <c r="P6937">
        <v>61.592171717171709</v>
      </c>
      <c r="Q6937">
        <v>62.017045454545453</v>
      </c>
      <c r="R6937" s="9">
        <v>69.708333333333329</v>
      </c>
      <c r="S6937" s="9">
        <v>29.8</v>
      </c>
      <c r="T6937">
        <v>10</v>
      </c>
      <c r="U6937">
        <v>3</v>
      </c>
      <c r="V6937">
        <v>1</v>
      </c>
      <c r="W6937">
        <v>2</v>
      </c>
      <c r="X6937" t="s">
        <v>25</v>
      </c>
    </row>
    <row r="6938" spans="1:24" x14ac:dyDescent="0.25">
      <c r="A6938">
        <v>2</v>
      </c>
      <c r="B6938" s="7">
        <v>3284</v>
      </c>
      <c r="C6938" s="4">
        <f t="shared" si="438"/>
        <v>2015</v>
      </c>
      <c r="D6938" s="4">
        <f t="shared" si="439"/>
        <v>12</v>
      </c>
      <c r="E6938" s="4">
        <f t="shared" si="440"/>
        <v>28</v>
      </c>
      <c r="F6938" s="4">
        <f t="shared" si="437"/>
        <v>362</v>
      </c>
      <c r="G6938" s="8">
        <v>42366</v>
      </c>
      <c r="H6938" s="9">
        <v>1.008695652173913</v>
      </c>
      <c r="I6938" s="9">
        <v>35.173913043478258</v>
      </c>
      <c r="J6938" s="9">
        <v>12.869565217391305</v>
      </c>
      <c r="K6938" s="9">
        <v>28.739130434782609</v>
      </c>
      <c r="L6938" s="9">
        <v>2.5</v>
      </c>
      <c r="M6938" s="9">
        <v>64</v>
      </c>
      <c r="N6938" s="9">
        <v>63.666666666666664</v>
      </c>
      <c r="O6938">
        <v>64.760416666666657</v>
      </c>
      <c r="P6938">
        <v>63.897727272727273</v>
      </c>
      <c r="Q6938">
        <v>62.110795454545453</v>
      </c>
      <c r="R6938" s="9">
        <v>60.416666666666664</v>
      </c>
      <c r="S6938" s="9">
        <v>29.541666666666668</v>
      </c>
      <c r="T6938">
        <v>16</v>
      </c>
      <c r="U6938">
        <v>0</v>
      </c>
      <c r="V6938">
        <v>1</v>
      </c>
      <c r="W6938">
        <v>2</v>
      </c>
      <c r="X6938" t="s">
        <v>25</v>
      </c>
    </row>
    <row r="6939" spans="1:24" x14ac:dyDescent="0.25">
      <c r="A6939">
        <v>3</v>
      </c>
      <c r="B6939" s="7">
        <v>3285</v>
      </c>
      <c r="C6939" s="4">
        <f t="shared" si="438"/>
        <v>2015</v>
      </c>
      <c r="D6939" s="4">
        <f t="shared" si="439"/>
        <v>12</v>
      </c>
      <c r="E6939" s="4">
        <f t="shared" si="440"/>
        <v>29</v>
      </c>
      <c r="F6939" s="4">
        <f t="shared" si="437"/>
        <v>363</v>
      </c>
      <c r="G6939" s="8">
        <v>42367</v>
      </c>
      <c r="H6939" s="9">
        <v>1.0413043478260871</v>
      </c>
      <c r="I6939" s="9">
        <v>25.869565217391305</v>
      </c>
      <c r="J6939" s="9">
        <v>15</v>
      </c>
      <c r="K6939" s="9">
        <v>27.652173913043477</v>
      </c>
      <c r="L6939" s="9">
        <v>2.2826086956521738</v>
      </c>
      <c r="M6939" s="9">
        <v>53.608695652173914</v>
      </c>
      <c r="N6939" s="9">
        <v>58.145833333333329</v>
      </c>
      <c r="O6939">
        <v>60.90625</v>
      </c>
      <c r="P6939">
        <v>62.55555555555555</v>
      </c>
      <c r="Q6939">
        <v>62.459753787878782</v>
      </c>
      <c r="R6939" s="9">
        <v>55.333333333333329</v>
      </c>
      <c r="S6939" s="9">
        <v>29.102083333333333</v>
      </c>
      <c r="T6939">
        <v>17</v>
      </c>
      <c r="U6939">
        <v>5</v>
      </c>
      <c r="V6939">
        <v>1</v>
      </c>
      <c r="W6939">
        <v>2</v>
      </c>
      <c r="X6939" t="s">
        <v>25</v>
      </c>
    </row>
    <row r="6940" spans="1:24" x14ac:dyDescent="0.25">
      <c r="A6940">
        <v>4</v>
      </c>
      <c r="B6940" s="7">
        <v>3286</v>
      </c>
      <c r="C6940" s="4">
        <f t="shared" si="438"/>
        <v>2015</v>
      </c>
      <c r="D6940" s="4">
        <f t="shared" si="439"/>
        <v>12</v>
      </c>
      <c r="E6940" s="4">
        <f t="shared" si="440"/>
        <v>30</v>
      </c>
      <c r="F6940" s="4">
        <f t="shared" si="437"/>
        <v>364</v>
      </c>
      <c r="G6940" s="8">
        <v>42368</v>
      </c>
      <c r="H6940" s="9">
        <v>1.0130434782608695</v>
      </c>
      <c r="I6940" s="9">
        <v>28.260869565217391</v>
      </c>
      <c r="J6940" s="9">
        <v>15.347826086956523</v>
      </c>
      <c r="K6940" s="9">
        <v>28.826086956521738</v>
      </c>
      <c r="L6940" s="9">
        <v>2.4347826086956523</v>
      </c>
      <c r="M6940" s="9">
        <v>57.043478260869563</v>
      </c>
      <c r="N6940" s="9">
        <v>60.145833333333329</v>
      </c>
      <c r="O6940">
        <v>59.145833333333329</v>
      </c>
      <c r="P6940">
        <v>60.652777777777771</v>
      </c>
      <c r="Q6940">
        <v>61.953124999999993</v>
      </c>
      <c r="R6940" s="9">
        <v>54.25</v>
      </c>
      <c r="S6940" s="9">
        <v>28.958333333333332</v>
      </c>
      <c r="T6940">
        <v>9</v>
      </c>
      <c r="U6940">
        <v>0</v>
      </c>
      <c r="V6940">
        <v>2</v>
      </c>
      <c r="W6940">
        <v>2</v>
      </c>
      <c r="X6940" t="s">
        <v>25</v>
      </c>
    </row>
    <row r="6941" spans="1:24" x14ac:dyDescent="0.25">
      <c r="A6941">
        <v>5</v>
      </c>
      <c r="B6941" s="7">
        <v>3287</v>
      </c>
      <c r="C6941" s="4">
        <f t="shared" si="438"/>
        <v>2015</v>
      </c>
      <c r="D6941" s="4">
        <f t="shared" si="439"/>
        <v>12</v>
      </c>
      <c r="E6941" s="4">
        <f t="shared" si="440"/>
        <v>31</v>
      </c>
      <c r="F6941" s="4">
        <f t="shared" si="437"/>
        <v>365</v>
      </c>
      <c r="G6941" s="8">
        <v>42369</v>
      </c>
      <c r="H6941" s="9">
        <v>0.78260869565217395</v>
      </c>
      <c r="I6941" s="9">
        <v>9.3478260869565215</v>
      </c>
      <c r="J6941" s="9">
        <v>16.869565217391305</v>
      </c>
      <c r="K6941" s="9">
        <v>20</v>
      </c>
      <c r="L6941" s="9">
        <v>1.8695652173913042</v>
      </c>
      <c r="M6941" s="9">
        <v>29.391304347826086</v>
      </c>
      <c r="N6941" s="9">
        <v>46.255434782608695</v>
      </c>
      <c r="O6941">
        <v>53.200634057971016</v>
      </c>
      <c r="P6941">
        <v>54.849033816425127</v>
      </c>
      <c r="Q6941">
        <v>57.053442028985508</v>
      </c>
      <c r="R6941" s="9">
        <v>53.6875</v>
      </c>
      <c r="S6941" s="9">
        <v>28.856250000000003</v>
      </c>
      <c r="T6941">
        <v>2</v>
      </c>
      <c r="U6941">
        <v>0</v>
      </c>
      <c r="V6941">
        <v>0</v>
      </c>
      <c r="W6941">
        <v>2</v>
      </c>
      <c r="X6941" t="s">
        <v>25</v>
      </c>
    </row>
    <row r="6942" spans="1:24" x14ac:dyDescent="0.25">
      <c r="A6942">
        <v>6</v>
      </c>
      <c r="B6942" s="7">
        <v>3288</v>
      </c>
      <c r="C6942" s="4">
        <f t="shared" si="438"/>
        <v>2016</v>
      </c>
      <c r="D6942" s="4">
        <f t="shared" si="439"/>
        <v>1</v>
      </c>
      <c r="E6942" s="4">
        <f t="shared" si="440"/>
        <v>1</v>
      </c>
      <c r="F6942" s="4">
        <v>1</v>
      </c>
      <c r="G6942" s="8">
        <v>42370</v>
      </c>
      <c r="H6942" s="9">
        <v>0.7326086956521739</v>
      </c>
      <c r="I6942" s="9">
        <v>4.4782608695652177</v>
      </c>
      <c r="J6942" s="9">
        <v>25.521739130434781</v>
      </c>
      <c r="K6942" s="9">
        <v>14.956521739130435</v>
      </c>
      <c r="L6942" s="9">
        <v>1.8695652173913042</v>
      </c>
      <c r="M6942" s="9">
        <v>19.521739130434781</v>
      </c>
      <c r="N6942" s="9">
        <v>41.375</v>
      </c>
      <c r="O6942">
        <v>43.815217391304344</v>
      </c>
      <c r="P6942">
        <v>49.258756038647334</v>
      </c>
      <c r="Q6942">
        <v>51.480525362318829</v>
      </c>
      <c r="R6942" s="9">
        <v>55.291666666666664</v>
      </c>
      <c r="S6942" s="9">
        <v>27.245833333333334</v>
      </c>
      <c r="T6942">
        <v>16</v>
      </c>
      <c r="U6942">
        <v>1</v>
      </c>
      <c r="V6942">
        <v>2</v>
      </c>
      <c r="W6942">
        <v>2</v>
      </c>
      <c r="X6942" t="s">
        <v>25</v>
      </c>
    </row>
    <row r="6943" spans="1:24" x14ac:dyDescent="0.25">
      <c r="A6943">
        <v>7</v>
      </c>
      <c r="B6943" s="7">
        <v>3289</v>
      </c>
      <c r="C6943" s="4">
        <f t="shared" si="438"/>
        <v>2016</v>
      </c>
      <c r="D6943" s="4">
        <f t="shared" si="439"/>
        <v>1</v>
      </c>
      <c r="E6943" s="4">
        <f t="shared" si="440"/>
        <v>2</v>
      </c>
      <c r="F6943" s="4">
        <f t="shared" ref="F6943:F7006" si="441">F6942+1</f>
        <v>2</v>
      </c>
      <c r="G6943" s="8">
        <v>42371</v>
      </c>
      <c r="H6943" s="9">
        <v>0.73913043478260865</v>
      </c>
      <c r="I6943" s="9">
        <v>2.7391304347826089</v>
      </c>
      <c r="J6943" s="9">
        <v>26.065217391304348</v>
      </c>
      <c r="K6943" s="9">
        <v>16.608695652173914</v>
      </c>
      <c r="L6943" s="9">
        <v>2.6956521739130435</v>
      </c>
      <c r="M6943" s="9">
        <v>19.391304347826086</v>
      </c>
      <c r="N6943" s="9">
        <v>47.604166666666671</v>
      </c>
      <c r="O6943">
        <v>44.489583333333336</v>
      </c>
      <c r="P6943">
        <v>45.078200483091791</v>
      </c>
      <c r="Q6943">
        <v>48.845108695652172</v>
      </c>
      <c r="R6943" s="9">
        <v>59.291666666666671</v>
      </c>
      <c r="S6943" s="9">
        <v>27.141666666666666</v>
      </c>
      <c r="T6943">
        <v>24</v>
      </c>
      <c r="U6943">
        <v>4</v>
      </c>
      <c r="V6943">
        <v>2</v>
      </c>
      <c r="W6943">
        <v>2</v>
      </c>
      <c r="X6943" t="s">
        <v>25</v>
      </c>
    </row>
    <row r="6944" spans="1:24" x14ac:dyDescent="0.25">
      <c r="A6944">
        <v>1</v>
      </c>
      <c r="B6944" s="7">
        <v>3290</v>
      </c>
      <c r="C6944" s="4">
        <f t="shared" si="438"/>
        <v>2016</v>
      </c>
      <c r="D6944" s="4">
        <f t="shared" si="439"/>
        <v>1</v>
      </c>
      <c r="E6944" s="4">
        <f t="shared" si="440"/>
        <v>3</v>
      </c>
      <c r="F6944" s="4">
        <f t="shared" si="441"/>
        <v>3</v>
      </c>
      <c r="G6944" s="8">
        <v>42372</v>
      </c>
      <c r="H6944" s="9">
        <v>0.87391304347826093</v>
      </c>
      <c r="I6944" s="9">
        <v>5.4782608695652177</v>
      </c>
      <c r="J6944" s="9">
        <v>32.347826086956516</v>
      </c>
      <c r="K6944" s="9">
        <v>20.173913043478262</v>
      </c>
      <c r="L6944" s="9">
        <v>3.3913043478260869</v>
      </c>
      <c r="M6944" s="9">
        <v>25.695652173913043</v>
      </c>
      <c r="N6944" s="9">
        <v>64.041666666666657</v>
      </c>
      <c r="O6944">
        <v>55.822916666666664</v>
      </c>
      <c r="P6944">
        <v>51.006944444444436</v>
      </c>
      <c r="Q6944">
        <v>49.819067028985501</v>
      </c>
      <c r="R6944" s="9">
        <v>57.25</v>
      </c>
      <c r="S6944" s="9">
        <v>27.427083333333336</v>
      </c>
      <c r="T6944">
        <v>18</v>
      </c>
      <c r="U6944">
        <v>7</v>
      </c>
      <c r="V6944">
        <v>1</v>
      </c>
      <c r="W6944">
        <v>2</v>
      </c>
      <c r="X6944" t="s">
        <v>25</v>
      </c>
    </row>
    <row r="6945" spans="1:24" x14ac:dyDescent="0.25">
      <c r="A6945">
        <v>2</v>
      </c>
      <c r="B6945" s="7">
        <v>3291</v>
      </c>
      <c r="C6945" s="4">
        <f t="shared" si="438"/>
        <v>2016</v>
      </c>
      <c r="D6945" s="4">
        <f t="shared" si="439"/>
        <v>1</v>
      </c>
      <c r="E6945" s="4">
        <f t="shared" si="440"/>
        <v>4</v>
      </c>
      <c r="F6945" s="4">
        <f t="shared" si="441"/>
        <v>4</v>
      </c>
      <c r="G6945" s="8">
        <v>42373</v>
      </c>
      <c r="H6945" s="9">
        <v>1.25</v>
      </c>
      <c r="I6945" s="9">
        <v>20.956521739130434</v>
      </c>
      <c r="J6945" s="9">
        <v>29.804347826086957</v>
      </c>
      <c r="K6945" s="9">
        <v>39.478260869565219</v>
      </c>
      <c r="L6945" s="9">
        <v>4.6739130434782608</v>
      </c>
      <c r="M6945" s="9">
        <v>60.391304347826086</v>
      </c>
      <c r="N6945" s="9">
        <v>88.645833333333343</v>
      </c>
      <c r="O6945">
        <v>76.34375</v>
      </c>
      <c r="P6945">
        <v>66.7638888888889</v>
      </c>
      <c r="Q6945">
        <v>60.416666666666671</v>
      </c>
      <c r="R6945" s="9">
        <v>55.3125</v>
      </c>
      <c r="S6945" s="9">
        <v>28.549999999999997</v>
      </c>
      <c r="T6945">
        <v>21</v>
      </c>
      <c r="U6945">
        <v>4</v>
      </c>
      <c r="V6945">
        <v>2</v>
      </c>
      <c r="W6945">
        <v>2</v>
      </c>
      <c r="X6945" t="s">
        <v>25</v>
      </c>
    </row>
    <row r="6946" spans="1:24" x14ac:dyDescent="0.25">
      <c r="A6946">
        <v>3</v>
      </c>
      <c r="B6946" s="7">
        <v>3292</v>
      </c>
      <c r="C6946" s="4">
        <f t="shared" si="438"/>
        <v>2016</v>
      </c>
      <c r="D6946" s="4">
        <f t="shared" si="439"/>
        <v>1</v>
      </c>
      <c r="E6946" s="4">
        <f t="shared" si="440"/>
        <v>5</v>
      </c>
      <c r="F6946" s="4">
        <f t="shared" si="441"/>
        <v>5</v>
      </c>
      <c r="G6946" s="8">
        <v>42374</v>
      </c>
      <c r="H6946" s="9">
        <v>1.1000000000000001</v>
      </c>
      <c r="I6946" s="9">
        <v>17.478260869565219</v>
      </c>
      <c r="J6946" s="9">
        <v>29.239130434782609</v>
      </c>
      <c r="K6946" s="9">
        <v>32.347826086956523</v>
      </c>
      <c r="L6946" s="9">
        <v>5.2391304347826084</v>
      </c>
      <c r="M6946" s="9">
        <v>49.652173913043477</v>
      </c>
      <c r="N6946" s="9">
        <v>90.041666666666671</v>
      </c>
      <c r="O6946">
        <v>89.34375</v>
      </c>
      <c r="P6946">
        <v>80.909722222222214</v>
      </c>
      <c r="Q6946">
        <v>72.583333333333329</v>
      </c>
      <c r="R6946" s="9">
        <v>54.708333333333329</v>
      </c>
      <c r="S6946" s="9">
        <v>28.806249999999999</v>
      </c>
      <c r="T6946">
        <v>12</v>
      </c>
      <c r="U6946">
        <v>2</v>
      </c>
      <c r="V6946">
        <v>1</v>
      </c>
      <c r="W6946">
        <v>2</v>
      </c>
      <c r="X6946" t="s">
        <v>25</v>
      </c>
    </row>
    <row r="6947" spans="1:24" x14ac:dyDescent="0.25">
      <c r="A6947">
        <v>4</v>
      </c>
      <c r="B6947" s="7">
        <v>3293</v>
      </c>
      <c r="C6947" s="4">
        <f t="shared" si="438"/>
        <v>2016</v>
      </c>
      <c r="D6947" s="4">
        <f t="shared" si="439"/>
        <v>1</v>
      </c>
      <c r="E6947" s="4">
        <f t="shared" si="440"/>
        <v>6</v>
      </c>
      <c r="F6947" s="4">
        <f t="shared" si="441"/>
        <v>6</v>
      </c>
      <c r="G6947" s="8">
        <v>42375</v>
      </c>
      <c r="H6947" s="9">
        <v>1.2597826086956521</v>
      </c>
      <c r="I6947" s="9">
        <v>18.681818181818183</v>
      </c>
      <c r="J6947" s="9">
        <v>28.012845849802371</v>
      </c>
      <c r="K6947" s="9">
        <v>39.272727272727273</v>
      </c>
      <c r="L6947" s="9">
        <v>4.3922924901185771</v>
      </c>
      <c r="M6947" s="9">
        <v>58</v>
      </c>
      <c r="N6947" s="9">
        <v>93.5</v>
      </c>
      <c r="O6947">
        <v>91.770833333333343</v>
      </c>
      <c r="P6947">
        <v>90.729166666666671</v>
      </c>
      <c r="Q6947">
        <v>84.057291666666657</v>
      </c>
      <c r="R6947" s="9">
        <v>65.895833333333329</v>
      </c>
      <c r="S6947" s="9">
        <v>28.725000000000001</v>
      </c>
      <c r="T6947">
        <v>16</v>
      </c>
      <c r="U6947">
        <v>4</v>
      </c>
      <c r="V6947">
        <v>1</v>
      </c>
      <c r="W6947">
        <v>2</v>
      </c>
      <c r="X6947" t="s">
        <v>25</v>
      </c>
    </row>
    <row r="6948" spans="1:24" x14ac:dyDescent="0.25">
      <c r="A6948">
        <v>5</v>
      </c>
      <c r="B6948" s="7">
        <v>3294</v>
      </c>
      <c r="C6948" s="4">
        <f t="shared" si="438"/>
        <v>2016</v>
      </c>
      <c r="D6948" s="4">
        <f t="shared" si="439"/>
        <v>1</v>
      </c>
      <c r="E6948" s="4">
        <f t="shared" si="440"/>
        <v>7</v>
      </c>
      <c r="F6948" s="4">
        <f t="shared" si="441"/>
        <v>7</v>
      </c>
      <c r="G6948" s="8">
        <v>42376</v>
      </c>
      <c r="H6948" s="9">
        <v>1.191304347826087</v>
      </c>
      <c r="I6948" s="9">
        <v>21.478260869565219</v>
      </c>
      <c r="J6948" s="9">
        <v>26.456521739130437</v>
      </c>
      <c r="K6948" s="9">
        <v>29.391304347826086</v>
      </c>
      <c r="L6948" s="9">
        <v>4.7608695652173907</v>
      </c>
      <c r="M6948" s="9">
        <v>50.739130434782609</v>
      </c>
      <c r="N6948" s="9">
        <v>79.833333333333329</v>
      </c>
      <c r="O6948">
        <v>86.666666666666657</v>
      </c>
      <c r="P6948">
        <v>87.791666666666671</v>
      </c>
      <c r="Q6948">
        <v>88.005208333333343</v>
      </c>
      <c r="R6948" s="9">
        <v>71.25</v>
      </c>
      <c r="S6948" s="9">
        <v>28.674999999999997</v>
      </c>
      <c r="T6948">
        <v>26</v>
      </c>
      <c r="U6948">
        <v>6</v>
      </c>
      <c r="V6948">
        <v>3</v>
      </c>
      <c r="W6948">
        <v>2</v>
      </c>
      <c r="X6948" t="s">
        <v>25</v>
      </c>
    </row>
    <row r="6949" spans="1:24" x14ac:dyDescent="0.25">
      <c r="A6949">
        <v>6</v>
      </c>
      <c r="B6949" s="7">
        <v>3295</v>
      </c>
      <c r="C6949" s="4">
        <f t="shared" si="438"/>
        <v>2016</v>
      </c>
      <c r="D6949" s="4">
        <f t="shared" si="439"/>
        <v>1</v>
      </c>
      <c r="E6949" s="4">
        <f t="shared" si="440"/>
        <v>8</v>
      </c>
      <c r="F6949" s="4">
        <f t="shared" si="441"/>
        <v>8</v>
      </c>
      <c r="G6949" s="8">
        <v>42377</v>
      </c>
      <c r="H6949" s="9">
        <v>1.1739130434782608</v>
      </c>
      <c r="I6949" s="9">
        <v>20.608695652173914</v>
      </c>
      <c r="J6949" s="9">
        <v>9.0217391304347814</v>
      </c>
      <c r="K6949" s="9">
        <v>32.565217391304351</v>
      </c>
      <c r="L6949" s="9">
        <v>3.5217391304347823</v>
      </c>
      <c r="M6949" s="9">
        <v>53.086956521739133</v>
      </c>
      <c r="N6949" s="9">
        <v>68.666666666666671</v>
      </c>
      <c r="O6949">
        <v>74.25</v>
      </c>
      <c r="P6949">
        <v>80.666666666666671</v>
      </c>
      <c r="Q6949">
        <v>83.010416666666671</v>
      </c>
      <c r="R6949" s="9">
        <v>81.333333333333343</v>
      </c>
      <c r="S6949" s="9">
        <v>27.65625</v>
      </c>
      <c r="T6949">
        <v>13</v>
      </c>
      <c r="U6949">
        <v>1</v>
      </c>
      <c r="V6949">
        <v>2</v>
      </c>
      <c r="W6949">
        <v>2</v>
      </c>
      <c r="X6949" t="s">
        <v>25</v>
      </c>
    </row>
    <row r="6950" spans="1:24" x14ac:dyDescent="0.25">
      <c r="A6950">
        <v>7</v>
      </c>
      <c r="B6950" s="7">
        <v>3296</v>
      </c>
      <c r="C6950" s="4">
        <f t="shared" si="438"/>
        <v>2016</v>
      </c>
      <c r="D6950" s="4">
        <f t="shared" si="439"/>
        <v>1</v>
      </c>
      <c r="E6950" s="4">
        <f t="shared" si="440"/>
        <v>9</v>
      </c>
      <c r="F6950" s="4">
        <f t="shared" si="441"/>
        <v>9</v>
      </c>
      <c r="G6950" s="8">
        <v>42378</v>
      </c>
      <c r="H6950" s="9">
        <v>0.69130434782608696</v>
      </c>
      <c r="I6950" s="9">
        <v>8.1739130434782616</v>
      </c>
      <c r="J6950" s="9">
        <v>14.369565217391305</v>
      </c>
      <c r="K6950" s="9">
        <v>14.086956521739131</v>
      </c>
      <c r="L6950" s="9">
        <v>2.2173913043478262</v>
      </c>
      <c r="M6950" s="9">
        <v>22.478260869565219</v>
      </c>
      <c r="N6950" s="9">
        <v>39.695652173913047</v>
      </c>
      <c r="O6950">
        <v>54.181159420289859</v>
      </c>
      <c r="P6950">
        <v>62.731884057971023</v>
      </c>
      <c r="Q6950">
        <v>70.423913043478265</v>
      </c>
      <c r="R6950" s="9">
        <v>77.166666666666671</v>
      </c>
      <c r="S6950" s="9">
        <v>28.454166666666666</v>
      </c>
      <c r="T6950">
        <v>10</v>
      </c>
      <c r="U6950">
        <v>1</v>
      </c>
      <c r="V6950">
        <v>0</v>
      </c>
      <c r="W6950">
        <v>2</v>
      </c>
      <c r="X6950" t="s">
        <v>25</v>
      </c>
    </row>
    <row r="6951" spans="1:24" x14ac:dyDescent="0.25">
      <c r="A6951">
        <v>1</v>
      </c>
      <c r="B6951" s="7">
        <v>3297</v>
      </c>
      <c r="C6951" s="4">
        <f t="shared" si="438"/>
        <v>2016</v>
      </c>
      <c r="D6951" s="4">
        <f t="shared" si="439"/>
        <v>1</v>
      </c>
      <c r="E6951" s="4">
        <f t="shared" si="440"/>
        <v>10</v>
      </c>
      <c r="F6951" s="4">
        <f t="shared" si="441"/>
        <v>10</v>
      </c>
      <c r="G6951" s="8">
        <v>42379</v>
      </c>
      <c r="H6951" s="9">
        <v>0.55434782608695654</v>
      </c>
      <c r="I6951" s="9">
        <v>2</v>
      </c>
      <c r="J6951" s="9">
        <v>21.804347826086957</v>
      </c>
      <c r="K6951" s="9">
        <v>7.0869565217391308</v>
      </c>
      <c r="L6951" s="9">
        <v>2.1739130434782608</v>
      </c>
      <c r="M6951" s="9">
        <v>9.2608695652173907</v>
      </c>
      <c r="N6951" s="9">
        <v>31.652173913043477</v>
      </c>
      <c r="O6951">
        <v>35.673913043478265</v>
      </c>
      <c r="P6951">
        <v>46.671497584541065</v>
      </c>
      <c r="Q6951">
        <v>54.961956521739125</v>
      </c>
      <c r="R6951" s="9">
        <v>71.458333333333329</v>
      </c>
      <c r="S6951" s="9">
        <v>29.070833333333333</v>
      </c>
      <c r="T6951">
        <v>18</v>
      </c>
      <c r="U6951">
        <v>4</v>
      </c>
      <c r="V6951">
        <v>4</v>
      </c>
      <c r="W6951">
        <v>2</v>
      </c>
      <c r="X6951" t="s">
        <v>25</v>
      </c>
    </row>
    <row r="6952" spans="1:24" x14ac:dyDescent="0.25">
      <c r="A6952">
        <v>2</v>
      </c>
      <c r="B6952" s="7">
        <v>3298</v>
      </c>
      <c r="C6952" s="4">
        <f t="shared" si="438"/>
        <v>2016</v>
      </c>
      <c r="D6952" s="4">
        <f t="shared" si="439"/>
        <v>1</v>
      </c>
      <c r="E6952" s="4">
        <f t="shared" si="440"/>
        <v>11</v>
      </c>
      <c r="F6952" s="4">
        <f t="shared" si="441"/>
        <v>11</v>
      </c>
      <c r="G6952" s="8">
        <v>42380</v>
      </c>
      <c r="H6952" s="9">
        <v>0.70869565217391295</v>
      </c>
      <c r="I6952" s="9">
        <v>9.6086956521739122</v>
      </c>
      <c r="J6952" s="9">
        <v>19.869565217391305</v>
      </c>
      <c r="K6952" s="9">
        <v>17.956521739130434</v>
      </c>
      <c r="L6952" s="9">
        <v>2.7608695652173916</v>
      </c>
      <c r="M6952" s="9">
        <v>27.782608695652176</v>
      </c>
      <c r="N6952" s="9">
        <v>44.833333333333336</v>
      </c>
      <c r="O6952">
        <v>38.242753623188406</v>
      </c>
      <c r="P6952">
        <v>38.727053140096622</v>
      </c>
      <c r="Q6952">
        <v>46.211956521739133</v>
      </c>
      <c r="R6952" s="9">
        <v>72.041666666666657</v>
      </c>
      <c r="S6952" s="9">
        <v>28.620833333333334</v>
      </c>
      <c r="T6952">
        <v>17</v>
      </c>
      <c r="U6952">
        <v>4</v>
      </c>
      <c r="V6952">
        <v>0</v>
      </c>
      <c r="W6952">
        <v>2</v>
      </c>
      <c r="X6952" t="s">
        <v>25</v>
      </c>
    </row>
    <row r="6953" spans="1:24" x14ac:dyDescent="0.25">
      <c r="A6953">
        <v>3</v>
      </c>
      <c r="B6953" s="7">
        <v>3299</v>
      </c>
      <c r="C6953" s="4">
        <f t="shared" si="438"/>
        <v>2016</v>
      </c>
      <c r="D6953" s="4">
        <f t="shared" si="439"/>
        <v>1</v>
      </c>
      <c r="E6953" s="4">
        <f t="shared" si="440"/>
        <v>12</v>
      </c>
      <c r="F6953" s="4">
        <f t="shared" si="441"/>
        <v>12</v>
      </c>
      <c r="G6953" s="8">
        <v>42381</v>
      </c>
      <c r="H6953" s="9">
        <v>1.0043478260869565</v>
      </c>
      <c r="I6953" s="9">
        <v>25.130434782608695</v>
      </c>
      <c r="J6953" s="9">
        <v>17.260869565217391</v>
      </c>
      <c r="K6953" s="9">
        <v>28.521739130434781</v>
      </c>
      <c r="L6953" s="9">
        <v>3.1521739130434785</v>
      </c>
      <c r="M6953" s="9">
        <v>53.782608695652172</v>
      </c>
      <c r="N6953" s="9">
        <v>57.166666666666664</v>
      </c>
      <c r="O6953">
        <v>51</v>
      </c>
      <c r="P6953">
        <v>44.550724637681157</v>
      </c>
      <c r="Q6953">
        <v>43.336956521739125</v>
      </c>
      <c r="R6953" s="9">
        <v>71.8125</v>
      </c>
      <c r="S6953" s="9">
        <v>28.197916666666664</v>
      </c>
      <c r="T6953">
        <v>16</v>
      </c>
      <c r="U6953">
        <v>3</v>
      </c>
      <c r="V6953">
        <v>2</v>
      </c>
      <c r="W6953">
        <v>2</v>
      </c>
      <c r="X6953" t="s">
        <v>25</v>
      </c>
    </row>
    <row r="6954" spans="1:24" x14ac:dyDescent="0.25">
      <c r="A6954">
        <v>4</v>
      </c>
      <c r="B6954" s="7">
        <v>3300</v>
      </c>
      <c r="C6954" s="4">
        <f t="shared" si="438"/>
        <v>2016</v>
      </c>
      <c r="D6954" s="4">
        <f t="shared" si="439"/>
        <v>1</v>
      </c>
      <c r="E6954" s="4">
        <f t="shared" si="440"/>
        <v>13</v>
      </c>
      <c r="F6954" s="4">
        <f t="shared" si="441"/>
        <v>13</v>
      </c>
      <c r="G6954" s="8">
        <v>42382</v>
      </c>
      <c r="H6954" s="9">
        <v>0.95</v>
      </c>
      <c r="I6954" s="9">
        <v>21.608695652173914</v>
      </c>
      <c r="J6954" s="9">
        <v>17.717391304347828</v>
      </c>
      <c r="K6954" s="9">
        <v>23.608695652173914</v>
      </c>
      <c r="L6954" s="9">
        <v>3.2391304347826084</v>
      </c>
      <c r="M6954" s="9">
        <v>45.173913043478258</v>
      </c>
      <c r="N6954" s="9">
        <v>65.041666666666657</v>
      </c>
      <c r="O6954">
        <v>61.104166666666657</v>
      </c>
      <c r="P6954">
        <v>55.68055555555555</v>
      </c>
      <c r="Q6954">
        <v>49.673460144927532</v>
      </c>
      <c r="R6954" s="9">
        <v>77.145833333333343</v>
      </c>
      <c r="S6954" s="9">
        <v>28.470833333333331</v>
      </c>
      <c r="T6954">
        <v>22</v>
      </c>
      <c r="U6954">
        <v>5</v>
      </c>
      <c r="V6954">
        <v>0</v>
      </c>
      <c r="W6954">
        <v>2</v>
      </c>
      <c r="X6954" t="s">
        <v>25</v>
      </c>
    </row>
    <row r="6955" spans="1:24" x14ac:dyDescent="0.25">
      <c r="A6955">
        <v>5</v>
      </c>
      <c r="B6955" s="7">
        <v>3301</v>
      </c>
      <c r="C6955" s="4">
        <f t="shared" si="438"/>
        <v>2016</v>
      </c>
      <c r="D6955" s="4">
        <f t="shared" si="439"/>
        <v>1</v>
      </c>
      <c r="E6955" s="4">
        <f t="shared" si="440"/>
        <v>14</v>
      </c>
      <c r="F6955" s="4">
        <f t="shared" si="441"/>
        <v>14</v>
      </c>
      <c r="G6955" s="8">
        <v>42383</v>
      </c>
      <c r="H6955" s="9">
        <v>0.70869565217391306</v>
      </c>
      <c r="I6955" s="9">
        <v>9.2608695652173907</v>
      </c>
      <c r="J6955" s="9">
        <v>13.934782608695652</v>
      </c>
      <c r="K6955" s="9">
        <v>12.217391304347826</v>
      </c>
      <c r="L6955" s="9">
        <v>2.2391304347826089</v>
      </c>
      <c r="M6955" s="9">
        <v>21.434782608695652</v>
      </c>
      <c r="N6955" s="9">
        <v>52.541666666666664</v>
      </c>
      <c r="O6955">
        <v>58.791666666666657</v>
      </c>
      <c r="P6955">
        <v>58.249999999999993</v>
      </c>
      <c r="Q6955">
        <v>54.895833333333329</v>
      </c>
      <c r="R6955" s="9">
        <v>78.1875</v>
      </c>
      <c r="S6955" s="9">
        <v>29.297916666666666</v>
      </c>
      <c r="T6955">
        <v>18</v>
      </c>
      <c r="U6955">
        <v>3</v>
      </c>
      <c r="V6955">
        <v>1</v>
      </c>
      <c r="W6955">
        <v>2</v>
      </c>
      <c r="X6955" t="s">
        <v>25</v>
      </c>
    </row>
    <row r="6956" spans="1:24" x14ac:dyDescent="0.25">
      <c r="A6956">
        <v>6</v>
      </c>
      <c r="B6956" s="7">
        <v>3302</v>
      </c>
      <c r="C6956" s="4">
        <f t="shared" si="438"/>
        <v>2016</v>
      </c>
      <c r="D6956" s="4">
        <f t="shared" si="439"/>
        <v>1</v>
      </c>
      <c r="E6956" s="4">
        <f t="shared" si="440"/>
        <v>15</v>
      </c>
      <c r="F6956" s="4">
        <f t="shared" si="441"/>
        <v>15</v>
      </c>
      <c r="G6956" s="8">
        <v>42384</v>
      </c>
      <c r="H6956" s="9">
        <v>0.5792929292929293</v>
      </c>
      <c r="I6956" s="9">
        <v>12.565217391304348</v>
      </c>
      <c r="J6956" s="9">
        <v>13.683794466403164</v>
      </c>
      <c r="K6956" s="9">
        <v>8.695652173913043</v>
      </c>
      <c r="L6956" s="9">
        <v>2.3359683794466406</v>
      </c>
      <c r="M6956" s="9">
        <v>21.260869565217391</v>
      </c>
      <c r="N6956" s="9">
        <v>37.229166666666664</v>
      </c>
      <c r="O6956">
        <v>44.885416666666664</v>
      </c>
      <c r="P6956">
        <v>51.604166666666664</v>
      </c>
      <c r="Q6956">
        <v>52.994791666666664</v>
      </c>
      <c r="R6956" s="9">
        <v>76.333333333333343</v>
      </c>
      <c r="S6956" s="9">
        <v>29.847916666666666</v>
      </c>
      <c r="T6956">
        <v>13</v>
      </c>
      <c r="U6956">
        <v>2</v>
      </c>
      <c r="V6956">
        <v>0</v>
      </c>
      <c r="W6956">
        <v>2</v>
      </c>
      <c r="X6956" t="s">
        <v>25</v>
      </c>
    </row>
    <row r="6957" spans="1:24" x14ac:dyDescent="0.25">
      <c r="A6957">
        <v>7</v>
      </c>
      <c r="B6957" s="7">
        <v>3303</v>
      </c>
      <c r="C6957" s="4">
        <f t="shared" si="438"/>
        <v>2016</v>
      </c>
      <c r="D6957" s="4">
        <f t="shared" si="439"/>
        <v>1</v>
      </c>
      <c r="E6957" s="4">
        <f t="shared" si="440"/>
        <v>16</v>
      </c>
      <c r="F6957" s="4">
        <f t="shared" si="441"/>
        <v>16</v>
      </c>
      <c r="G6957" s="8">
        <v>42385</v>
      </c>
      <c r="H6957" s="9">
        <v>0.54782608695652169</v>
      </c>
      <c r="I6957" s="9">
        <v>6.5217391304347823</v>
      </c>
      <c r="J6957" s="9">
        <v>10.652173913043478</v>
      </c>
      <c r="K6957" s="9">
        <v>9.6086956521739122</v>
      </c>
      <c r="L6957" s="9">
        <v>2.3695652173913047</v>
      </c>
      <c r="M6957" s="9">
        <v>16.217391304347824</v>
      </c>
      <c r="N6957" s="9">
        <v>38.354166666666664</v>
      </c>
      <c r="O6957">
        <v>37.791666666666664</v>
      </c>
      <c r="P6957">
        <v>42.708333333333336</v>
      </c>
      <c r="Q6957">
        <v>48.291666666666664</v>
      </c>
      <c r="R6957" s="9">
        <v>73.625</v>
      </c>
      <c r="S6957" s="9">
        <v>29.78125</v>
      </c>
      <c r="T6957">
        <v>10</v>
      </c>
      <c r="U6957">
        <v>2</v>
      </c>
      <c r="V6957">
        <v>3</v>
      </c>
      <c r="W6957">
        <v>2</v>
      </c>
      <c r="X6957" t="s">
        <v>25</v>
      </c>
    </row>
    <row r="6958" spans="1:24" x14ac:dyDescent="0.25">
      <c r="A6958">
        <v>1</v>
      </c>
      <c r="B6958" s="7">
        <v>3304</v>
      </c>
      <c r="C6958" s="4">
        <f t="shared" si="438"/>
        <v>2016</v>
      </c>
      <c r="D6958" s="4">
        <f t="shared" si="439"/>
        <v>1</v>
      </c>
      <c r="E6958" s="4">
        <f t="shared" si="440"/>
        <v>17</v>
      </c>
      <c r="F6958" s="4">
        <f t="shared" si="441"/>
        <v>17</v>
      </c>
      <c r="G6958" s="8">
        <v>42386</v>
      </c>
      <c r="H6958" s="9">
        <v>0.48913043478260865</v>
      </c>
      <c r="I6958" s="9">
        <v>5</v>
      </c>
      <c r="J6958" s="9">
        <v>11.369565217391305</v>
      </c>
      <c r="K6958" s="9">
        <v>7.6956521739130439</v>
      </c>
      <c r="L6958" s="9">
        <v>2.3043478260869565</v>
      </c>
      <c r="M6958" s="9">
        <v>12.565217391304348</v>
      </c>
      <c r="N6958" s="9">
        <v>36.604166666666664</v>
      </c>
      <c r="O6958">
        <v>37.479166666666664</v>
      </c>
      <c r="P6958">
        <v>37.395833333333336</v>
      </c>
      <c r="Q6958">
        <v>41.182291666666664</v>
      </c>
      <c r="R6958" s="9">
        <v>72.666666666666657</v>
      </c>
      <c r="S6958" s="9">
        <v>30.364583333333332</v>
      </c>
      <c r="T6958">
        <v>18</v>
      </c>
      <c r="U6958">
        <v>0</v>
      </c>
      <c r="V6958">
        <v>2</v>
      </c>
      <c r="W6958">
        <v>2</v>
      </c>
      <c r="X6958" t="s">
        <v>25</v>
      </c>
    </row>
    <row r="6959" spans="1:24" x14ac:dyDescent="0.25">
      <c r="A6959">
        <v>2</v>
      </c>
      <c r="B6959" s="7">
        <v>3305</v>
      </c>
      <c r="C6959" s="4">
        <f t="shared" si="438"/>
        <v>2016</v>
      </c>
      <c r="D6959" s="4">
        <f t="shared" si="439"/>
        <v>1</v>
      </c>
      <c r="E6959" s="4">
        <f t="shared" si="440"/>
        <v>18</v>
      </c>
      <c r="F6959" s="4">
        <f t="shared" si="441"/>
        <v>18</v>
      </c>
      <c r="G6959" s="8">
        <v>42387</v>
      </c>
      <c r="H6959" s="9">
        <v>0.70217391304347831</v>
      </c>
      <c r="I6959" s="9">
        <v>12.956521739130435</v>
      </c>
      <c r="J6959" s="9">
        <v>14.934782608695652</v>
      </c>
      <c r="K6959" s="9">
        <v>14.260869565217391</v>
      </c>
      <c r="L6959" s="9">
        <v>2.3695652173913042</v>
      </c>
      <c r="M6959" s="9">
        <v>27.173913043478262</v>
      </c>
      <c r="N6959" s="9">
        <v>42.833333333333336</v>
      </c>
      <c r="O6959">
        <v>39.71875</v>
      </c>
      <c r="P6959">
        <v>39.263888888888886</v>
      </c>
      <c r="Q6959">
        <v>38.755208333333329</v>
      </c>
      <c r="R6959" s="9">
        <v>80.375</v>
      </c>
      <c r="S6959" s="9">
        <v>29.964583333333334</v>
      </c>
      <c r="T6959">
        <v>27</v>
      </c>
      <c r="U6959">
        <v>6</v>
      </c>
      <c r="V6959">
        <v>4</v>
      </c>
      <c r="W6959">
        <v>2</v>
      </c>
      <c r="X6959" t="s">
        <v>25</v>
      </c>
    </row>
    <row r="6960" spans="1:24" x14ac:dyDescent="0.25">
      <c r="A6960">
        <v>3</v>
      </c>
      <c r="B6960" s="7">
        <v>3306</v>
      </c>
      <c r="C6960" s="4">
        <f t="shared" si="438"/>
        <v>2016</v>
      </c>
      <c r="D6960" s="4">
        <f t="shared" si="439"/>
        <v>1</v>
      </c>
      <c r="E6960" s="4">
        <f t="shared" si="440"/>
        <v>19</v>
      </c>
      <c r="F6960" s="4">
        <f t="shared" si="441"/>
        <v>19</v>
      </c>
      <c r="G6960" s="8">
        <v>42388</v>
      </c>
      <c r="H6960" s="9">
        <v>0.56304347826086953</v>
      </c>
      <c r="I6960" s="9">
        <v>9.7826086956521738</v>
      </c>
      <c r="J6960" s="9">
        <v>10.282608695652174</v>
      </c>
      <c r="K6960" s="9">
        <v>9.2173913043478262</v>
      </c>
      <c r="L6960" s="9">
        <v>2.152173913043478</v>
      </c>
      <c r="M6960" s="9">
        <v>18.913043478260871</v>
      </c>
      <c r="N6960" s="9">
        <v>36.501893939393938</v>
      </c>
      <c r="O6960">
        <v>39.66761363636364</v>
      </c>
      <c r="P6960">
        <v>38.646464646464644</v>
      </c>
      <c r="Q6960">
        <v>38.573390151515149</v>
      </c>
      <c r="R6960" s="9">
        <v>83.270833333333343</v>
      </c>
      <c r="S6960" s="9">
        <v>29.635416666666668</v>
      </c>
      <c r="T6960">
        <v>25</v>
      </c>
      <c r="U6960">
        <v>10</v>
      </c>
      <c r="V6960">
        <v>3</v>
      </c>
      <c r="W6960">
        <v>2</v>
      </c>
      <c r="X6960" t="s">
        <v>25</v>
      </c>
    </row>
    <row r="6961" spans="1:24" x14ac:dyDescent="0.25">
      <c r="A6961">
        <v>4</v>
      </c>
      <c r="B6961" s="7">
        <v>3307</v>
      </c>
      <c r="C6961" s="4">
        <f t="shared" si="438"/>
        <v>2016</v>
      </c>
      <c r="D6961" s="4">
        <f t="shared" si="439"/>
        <v>1</v>
      </c>
      <c r="E6961" s="4">
        <f t="shared" si="440"/>
        <v>20</v>
      </c>
      <c r="F6961" s="4">
        <f t="shared" si="441"/>
        <v>20</v>
      </c>
      <c r="G6961" s="8">
        <v>42389</v>
      </c>
      <c r="H6961" s="9">
        <v>0.57826086956521738</v>
      </c>
      <c r="I6961" s="9">
        <v>5.7826086956521738</v>
      </c>
      <c r="J6961" s="9">
        <v>14.108695652173912</v>
      </c>
      <c r="K6961" s="9">
        <v>10.652173913043478</v>
      </c>
      <c r="L6961" s="9">
        <v>2.0652173913043477</v>
      </c>
      <c r="M6961" s="9">
        <v>16.391304347826086</v>
      </c>
      <c r="N6961" s="9">
        <v>38.229166666666664</v>
      </c>
      <c r="O6961">
        <v>37.365530303030297</v>
      </c>
      <c r="P6961">
        <v>39.188131313131315</v>
      </c>
      <c r="Q6961">
        <v>38.542140151515149</v>
      </c>
      <c r="R6961" s="9">
        <v>82.145833333333329</v>
      </c>
      <c r="S6961" s="9">
        <v>29.231249999999999</v>
      </c>
      <c r="T6961">
        <v>18</v>
      </c>
      <c r="U6961">
        <v>4</v>
      </c>
      <c r="V6961">
        <v>2</v>
      </c>
      <c r="W6961">
        <v>2</v>
      </c>
      <c r="X6961" t="s">
        <v>25</v>
      </c>
    </row>
    <row r="6962" spans="1:24" x14ac:dyDescent="0.25">
      <c r="A6962">
        <v>5</v>
      </c>
      <c r="B6962" s="7">
        <v>3308</v>
      </c>
      <c r="C6962" s="4">
        <f t="shared" si="438"/>
        <v>2016</v>
      </c>
      <c r="D6962" s="4">
        <f t="shared" si="439"/>
        <v>1</v>
      </c>
      <c r="E6962" s="4">
        <f t="shared" si="440"/>
        <v>21</v>
      </c>
      <c r="F6962" s="4">
        <f t="shared" si="441"/>
        <v>21</v>
      </c>
      <c r="G6962" s="8">
        <v>42390</v>
      </c>
      <c r="H6962" s="9">
        <v>0.62173913043478257</v>
      </c>
      <c r="I6962" s="9">
        <v>4.3478260869565215</v>
      </c>
      <c r="J6962" s="9">
        <v>18.260869565217391</v>
      </c>
      <c r="K6962" s="9">
        <v>10.695652173913043</v>
      </c>
      <c r="L6962" s="9">
        <v>1.7391304347826086</v>
      </c>
      <c r="M6962" s="9">
        <v>15</v>
      </c>
      <c r="N6962" s="9">
        <v>45.651515151515149</v>
      </c>
      <c r="O6962">
        <v>41.940340909090907</v>
      </c>
      <c r="P6962">
        <v>40.127525252525253</v>
      </c>
      <c r="Q6962">
        <v>40.803977272727273</v>
      </c>
      <c r="R6962" s="9">
        <v>87.854166666666657</v>
      </c>
      <c r="S6962" s="9">
        <v>29.074999999999999</v>
      </c>
      <c r="T6962">
        <v>23</v>
      </c>
      <c r="U6962">
        <v>3</v>
      </c>
      <c r="V6962">
        <v>0</v>
      </c>
      <c r="W6962">
        <v>2</v>
      </c>
      <c r="X6962" t="s">
        <v>25</v>
      </c>
    </row>
    <row r="6963" spans="1:24" x14ac:dyDescent="0.25">
      <c r="A6963">
        <v>6</v>
      </c>
      <c r="B6963" s="7">
        <v>3309</v>
      </c>
      <c r="C6963" s="4">
        <f t="shared" si="438"/>
        <v>2016</v>
      </c>
      <c r="D6963" s="4">
        <f t="shared" si="439"/>
        <v>1</v>
      </c>
      <c r="E6963" s="4">
        <f t="shared" si="440"/>
        <v>22</v>
      </c>
      <c r="F6963" s="4">
        <f t="shared" si="441"/>
        <v>22</v>
      </c>
      <c r="G6963" s="8">
        <v>42391</v>
      </c>
      <c r="H6963" s="9">
        <v>0.69565217391304346</v>
      </c>
      <c r="I6963" s="9">
        <v>5.0434782608695654</v>
      </c>
      <c r="J6963" s="9">
        <v>19.326086956521742</v>
      </c>
      <c r="K6963" s="9">
        <v>14.434782608695652</v>
      </c>
      <c r="L6963" s="9">
        <v>1.8695652173913042</v>
      </c>
      <c r="M6963" s="9">
        <v>19.608695652173914</v>
      </c>
      <c r="N6963" s="9">
        <v>50.083333333333329</v>
      </c>
      <c r="O6963">
        <v>47.867424242424235</v>
      </c>
      <c r="P6963">
        <v>44.654671717171709</v>
      </c>
      <c r="Q6963">
        <v>42.616477272727266</v>
      </c>
      <c r="R6963" s="9">
        <v>74.375</v>
      </c>
      <c r="S6963" s="9">
        <v>30.056249999999999</v>
      </c>
      <c r="T6963">
        <v>13</v>
      </c>
      <c r="U6963">
        <v>2</v>
      </c>
      <c r="V6963">
        <v>1</v>
      </c>
      <c r="W6963">
        <v>2</v>
      </c>
      <c r="X6963" t="s">
        <v>25</v>
      </c>
    </row>
    <row r="6964" spans="1:24" x14ac:dyDescent="0.25">
      <c r="A6964">
        <v>7</v>
      </c>
      <c r="B6964" s="7">
        <v>3310</v>
      </c>
      <c r="C6964" s="4">
        <f t="shared" si="438"/>
        <v>2016</v>
      </c>
      <c r="D6964" s="4">
        <f t="shared" si="439"/>
        <v>1</v>
      </c>
      <c r="E6964" s="4">
        <f t="shared" si="440"/>
        <v>23</v>
      </c>
      <c r="F6964" s="4">
        <f t="shared" si="441"/>
        <v>23</v>
      </c>
      <c r="G6964" s="8">
        <v>42392</v>
      </c>
      <c r="H6964" s="9">
        <v>0.70434782608695645</v>
      </c>
      <c r="I6964" s="9">
        <v>5.6521739130434785</v>
      </c>
      <c r="J6964" s="9">
        <v>20.5</v>
      </c>
      <c r="K6964" s="9">
        <v>13.826086956521738</v>
      </c>
      <c r="L6964" s="9">
        <v>2.2608695652173916</v>
      </c>
      <c r="M6964" s="9">
        <v>19.565217391304348</v>
      </c>
      <c r="N6964" s="9">
        <v>59.166666666666671</v>
      </c>
      <c r="O6964">
        <v>54.625</v>
      </c>
      <c r="P6964">
        <v>51.633838383838388</v>
      </c>
      <c r="Q6964">
        <v>48.282670454545453</v>
      </c>
      <c r="R6964" s="9">
        <v>82.041666666666657</v>
      </c>
      <c r="S6964" s="9">
        <v>29.69166666666667</v>
      </c>
      <c r="T6964">
        <v>17</v>
      </c>
      <c r="U6964">
        <v>4</v>
      </c>
      <c r="V6964">
        <v>1</v>
      </c>
      <c r="W6964">
        <v>2</v>
      </c>
      <c r="X6964" t="s">
        <v>25</v>
      </c>
    </row>
    <row r="6965" spans="1:24" x14ac:dyDescent="0.25">
      <c r="A6965">
        <v>1</v>
      </c>
      <c r="B6965" s="7">
        <v>3311</v>
      </c>
      <c r="C6965" s="4">
        <f t="shared" si="438"/>
        <v>2016</v>
      </c>
      <c r="D6965" s="4">
        <f t="shared" si="439"/>
        <v>1</v>
      </c>
      <c r="E6965" s="4">
        <f t="shared" si="440"/>
        <v>24</v>
      </c>
      <c r="F6965" s="4">
        <f t="shared" si="441"/>
        <v>24</v>
      </c>
      <c r="G6965" s="8">
        <v>42393</v>
      </c>
      <c r="H6965" s="9">
        <v>0.74347826086956514</v>
      </c>
      <c r="I6965" s="9">
        <v>7.0869565217391308</v>
      </c>
      <c r="J6965" s="9">
        <v>12.282608695652172</v>
      </c>
      <c r="K6965" s="9">
        <v>15.217391304347826</v>
      </c>
      <c r="L6965" s="9">
        <v>1.847826086956522</v>
      </c>
      <c r="M6965" s="9">
        <v>22.304347826086957</v>
      </c>
      <c r="N6965" s="9">
        <v>42.270833333333336</v>
      </c>
      <c r="O6965">
        <v>50.71875</v>
      </c>
      <c r="P6965">
        <v>50.506944444444436</v>
      </c>
      <c r="Q6965">
        <v>49.293087121212118</v>
      </c>
      <c r="R6965" s="9">
        <v>86.208333333333343</v>
      </c>
      <c r="S6965" s="9">
        <v>24.475000000000001</v>
      </c>
      <c r="T6965">
        <v>18</v>
      </c>
      <c r="U6965">
        <v>9</v>
      </c>
      <c r="V6965">
        <v>3</v>
      </c>
      <c r="W6965">
        <v>2</v>
      </c>
      <c r="X6965" t="s">
        <v>25</v>
      </c>
    </row>
    <row r="6966" spans="1:24" x14ac:dyDescent="0.25">
      <c r="A6966">
        <v>2</v>
      </c>
      <c r="B6966" s="7">
        <v>3312</v>
      </c>
      <c r="C6966" s="4">
        <f t="shared" si="438"/>
        <v>2016</v>
      </c>
      <c r="D6966" s="4">
        <f t="shared" si="439"/>
        <v>1</v>
      </c>
      <c r="E6966" s="4">
        <f t="shared" si="440"/>
        <v>25</v>
      </c>
      <c r="F6966" s="4">
        <f t="shared" si="441"/>
        <v>25</v>
      </c>
      <c r="G6966" s="8">
        <v>42394</v>
      </c>
      <c r="H6966" s="9">
        <v>0.68043478260869561</v>
      </c>
      <c r="I6966" s="9">
        <v>7.9565217391304346</v>
      </c>
      <c r="J6966" s="9">
        <v>14.847826086956522</v>
      </c>
      <c r="K6966" s="9">
        <v>15.347826086956522</v>
      </c>
      <c r="L6966" s="9">
        <v>2.2826086956521738</v>
      </c>
      <c r="M6966" s="9">
        <v>23.304347826086957</v>
      </c>
      <c r="N6966" s="9">
        <v>39.0625</v>
      </c>
      <c r="O6966">
        <v>40.666666666666671</v>
      </c>
      <c r="P6966">
        <v>46.833333333333336</v>
      </c>
      <c r="Q6966">
        <v>47.645833333333329</v>
      </c>
      <c r="R6966" s="9">
        <v>66.958333333333329</v>
      </c>
      <c r="S6966" s="9">
        <v>17.520833333333336</v>
      </c>
      <c r="T6966">
        <v>16</v>
      </c>
      <c r="U6966">
        <v>4</v>
      </c>
      <c r="V6966">
        <v>1</v>
      </c>
      <c r="W6966">
        <v>2</v>
      </c>
      <c r="X6966" t="s">
        <v>25</v>
      </c>
    </row>
    <row r="6967" spans="1:24" x14ac:dyDescent="0.25">
      <c r="A6967">
        <v>3</v>
      </c>
      <c r="B6967" s="7">
        <v>3313</v>
      </c>
      <c r="C6967" s="4">
        <f t="shared" si="438"/>
        <v>2016</v>
      </c>
      <c r="D6967" s="4">
        <f t="shared" si="439"/>
        <v>1</v>
      </c>
      <c r="E6967" s="4">
        <f t="shared" si="440"/>
        <v>26</v>
      </c>
      <c r="F6967" s="4">
        <f t="shared" si="441"/>
        <v>26</v>
      </c>
      <c r="G6967" s="8">
        <v>42395</v>
      </c>
      <c r="H6967" s="9">
        <v>0.6446169772256729</v>
      </c>
      <c r="I6967" s="9">
        <v>4.5652173913043477</v>
      </c>
      <c r="J6967" s="9">
        <v>27.74327122153209</v>
      </c>
      <c r="K6967" s="9">
        <v>11.347826086956522</v>
      </c>
      <c r="L6967" s="9">
        <v>2.497929606625259</v>
      </c>
      <c r="M6967" s="9">
        <v>16.130434782608695</v>
      </c>
      <c r="N6967" s="9">
        <v>52.135869565217391</v>
      </c>
      <c r="O6967">
        <v>45.599184782608695</v>
      </c>
      <c r="P6967">
        <v>44.489734299516904</v>
      </c>
      <c r="Q6967">
        <v>48.158967391304344</v>
      </c>
      <c r="R6967" s="9">
        <v>60.41757246376811</v>
      </c>
      <c r="S6967" s="9">
        <v>18.975452898550728</v>
      </c>
      <c r="T6967">
        <v>15</v>
      </c>
      <c r="U6967">
        <v>3</v>
      </c>
      <c r="V6967">
        <v>0</v>
      </c>
      <c r="W6967">
        <v>2</v>
      </c>
      <c r="X6967" t="s">
        <v>25</v>
      </c>
    </row>
    <row r="6968" spans="1:24" x14ac:dyDescent="0.25">
      <c r="A6968">
        <v>4</v>
      </c>
      <c r="B6968" s="7">
        <v>3314</v>
      </c>
      <c r="C6968" s="4">
        <f t="shared" si="438"/>
        <v>2016</v>
      </c>
      <c r="D6968" s="4">
        <f t="shared" si="439"/>
        <v>1</v>
      </c>
      <c r="E6968" s="4">
        <f t="shared" si="440"/>
        <v>27</v>
      </c>
      <c r="F6968" s="4">
        <f t="shared" si="441"/>
        <v>27</v>
      </c>
      <c r="G6968" s="8">
        <v>42396</v>
      </c>
      <c r="H6968" s="9">
        <v>0.73478260869565215</v>
      </c>
      <c r="I6968" s="9">
        <v>5.2173913043478262</v>
      </c>
      <c r="J6968" s="9">
        <v>26.913043478260867</v>
      </c>
      <c r="K6968" s="9">
        <v>13.086956521739131</v>
      </c>
      <c r="L6968" s="9">
        <v>6.6956521739130439</v>
      </c>
      <c r="M6968" s="9">
        <v>18.304347826086957</v>
      </c>
      <c r="N6968" s="9">
        <v>51.125</v>
      </c>
      <c r="O6968">
        <v>51.630434782608695</v>
      </c>
      <c r="P6968">
        <v>47.44112318840579</v>
      </c>
      <c r="Q6968">
        <v>46.14855072463768</v>
      </c>
      <c r="R6968" s="9">
        <v>72.479166666666657</v>
      </c>
      <c r="S6968" s="9">
        <v>20.741666666666667</v>
      </c>
      <c r="T6968">
        <v>26</v>
      </c>
      <c r="U6968">
        <v>5</v>
      </c>
      <c r="V6968">
        <v>4</v>
      </c>
      <c r="W6968">
        <v>2</v>
      </c>
      <c r="X6968" t="s">
        <v>25</v>
      </c>
    </row>
    <row r="6969" spans="1:24" x14ac:dyDescent="0.25">
      <c r="A6969">
        <v>5</v>
      </c>
      <c r="B6969" s="7">
        <v>3315</v>
      </c>
      <c r="C6969" s="4">
        <f t="shared" si="438"/>
        <v>2016</v>
      </c>
      <c r="D6969" s="4">
        <f t="shared" si="439"/>
        <v>1</v>
      </c>
      <c r="E6969" s="4">
        <f t="shared" si="440"/>
        <v>28</v>
      </c>
      <c r="F6969" s="4">
        <f t="shared" si="441"/>
        <v>28</v>
      </c>
      <c r="G6969" s="8">
        <v>42397</v>
      </c>
      <c r="H6969" s="9">
        <v>0.94416996047430835</v>
      </c>
      <c r="I6969" s="9">
        <v>7.6363636363636367</v>
      </c>
      <c r="J6969" s="9">
        <v>31.681818181818183</v>
      </c>
      <c r="K6969" s="9">
        <v>22.863636363636363</v>
      </c>
      <c r="L6969" s="9">
        <v>8.8260869565217384</v>
      </c>
      <c r="M6969" s="9">
        <v>30.681818181818183</v>
      </c>
      <c r="N6969" s="9">
        <v>72.666666666666671</v>
      </c>
      <c r="O6969">
        <v>61.895833333333336</v>
      </c>
      <c r="P6969">
        <v>58.64251207729469</v>
      </c>
      <c r="Q6969">
        <v>53.747509057971016</v>
      </c>
      <c r="R6969" s="9">
        <v>69.541666666666657</v>
      </c>
      <c r="S6969" s="9">
        <v>23.879166666666666</v>
      </c>
      <c r="T6969">
        <v>25</v>
      </c>
      <c r="U6969">
        <v>3</v>
      </c>
      <c r="V6969">
        <v>0</v>
      </c>
      <c r="W6969">
        <v>2</v>
      </c>
      <c r="X6969" t="s">
        <v>25</v>
      </c>
    </row>
    <row r="6970" spans="1:24" x14ac:dyDescent="0.25">
      <c r="A6970">
        <v>6</v>
      </c>
      <c r="B6970" s="7">
        <v>3316</v>
      </c>
      <c r="C6970" s="4">
        <f t="shared" si="438"/>
        <v>2016</v>
      </c>
      <c r="D6970" s="4">
        <f t="shared" si="439"/>
        <v>1</v>
      </c>
      <c r="E6970" s="4">
        <f t="shared" si="440"/>
        <v>29</v>
      </c>
      <c r="F6970" s="4">
        <f t="shared" si="441"/>
        <v>29</v>
      </c>
      <c r="G6970" s="8">
        <v>42398</v>
      </c>
      <c r="H6970" s="9">
        <v>1.0891304347826087</v>
      </c>
      <c r="I6970" s="9">
        <v>10.347826086956522</v>
      </c>
      <c r="J6970" s="9">
        <v>31.347826086956523</v>
      </c>
      <c r="K6970" s="9">
        <v>27.695652173913043</v>
      </c>
      <c r="L6970" s="9">
        <v>10.391304347826088</v>
      </c>
      <c r="M6970" s="9">
        <v>38</v>
      </c>
      <c r="N6970" s="9">
        <v>88.791666666666671</v>
      </c>
      <c r="O6970">
        <v>80.729166666666671</v>
      </c>
      <c r="P6970">
        <v>70.861111111111114</v>
      </c>
      <c r="Q6970">
        <v>66.179800724637687</v>
      </c>
      <c r="R6970" s="9">
        <v>62.1875</v>
      </c>
      <c r="S6970" s="9">
        <v>28.010416666666664</v>
      </c>
      <c r="T6970">
        <v>24</v>
      </c>
      <c r="U6970">
        <v>4</v>
      </c>
      <c r="V6970">
        <v>2</v>
      </c>
      <c r="W6970">
        <v>2</v>
      </c>
      <c r="X6970" t="s">
        <v>25</v>
      </c>
    </row>
    <row r="6971" spans="1:24" x14ac:dyDescent="0.25">
      <c r="A6971">
        <v>7</v>
      </c>
      <c r="B6971" s="7">
        <v>3317</v>
      </c>
      <c r="C6971" s="4">
        <f t="shared" si="438"/>
        <v>2016</v>
      </c>
      <c r="D6971" s="4">
        <f t="shared" si="439"/>
        <v>1</v>
      </c>
      <c r="E6971" s="4">
        <f t="shared" si="440"/>
        <v>30</v>
      </c>
      <c r="F6971" s="4">
        <f t="shared" si="441"/>
        <v>30</v>
      </c>
      <c r="G6971" s="8">
        <v>42399</v>
      </c>
      <c r="H6971" s="9">
        <v>0.88695652173913042</v>
      </c>
      <c r="I6971" s="9">
        <v>9.0434782608695645</v>
      </c>
      <c r="J6971" s="9">
        <v>26</v>
      </c>
      <c r="K6971" s="9">
        <v>17.652173913043477</v>
      </c>
      <c r="L6971" s="9">
        <v>3.7391304347826089</v>
      </c>
      <c r="M6971" s="9">
        <v>26.695652173913043</v>
      </c>
      <c r="N6971" s="9">
        <v>69.791666666666671</v>
      </c>
      <c r="O6971">
        <v>79.291666666666671</v>
      </c>
      <c r="P6971">
        <v>77.083333333333329</v>
      </c>
      <c r="Q6971">
        <v>70.59375</v>
      </c>
      <c r="R6971" s="9">
        <v>77.770833333333343</v>
      </c>
      <c r="S6971" s="9">
        <v>29.252083333333331</v>
      </c>
      <c r="T6971">
        <v>23</v>
      </c>
      <c r="U6971">
        <v>3</v>
      </c>
      <c r="V6971">
        <v>0</v>
      </c>
      <c r="W6971">
        <v>2</v>
      </c>
      <c r="X6971" t="s">
        <v>25</v>
      </c>
    </row>
    <row r="6972" spans="1:24" x14ac:dyDescent="0.25">
      <c r="A6972">
        <v>1</v>
      </c>
      <c r="B6972" s="7">
        <v>3318</v>
      </c>
      <c r="C6972" s="4">
        <f t="shared" si="438"/>
        <v>2016</v>
      </c>
      <c r="D6972" s="4">
        <f t="shared" si="439"/>
        <v>1</v>
      </c>
      <c r="E6972" s="4">
        <f t="shared" si="440"/>
        <v>31</v>
      </c>
      <c r="F6972" s="4">
        <f t="shared" si="441"/>
        <v>31</v>
      </c>
      <c r="G6972" s="8">
        <v>42400</v>
      </c>
      <c r="H6972" s="9">
        <v>0.65869565217391302</v>
      </c>
      <c r="I6972" s="9">
        <v>2.5217391304347827</v>
      </c>
      <c r="J6972" s="9">
        <v>19.978260869565219</v>
      </c>
      <c r="K6972" s="9">
        <v>7.3478260869565215</v>
      </c>
      <c r="L6972" s="9">
        <v>3.4782608695652173</v>
      </c>
      <c r="M6972" s="9">
        <v>9.8260869565217384</v>
      </c>
      <c r="N6972" s="9">
        <v>43.916666666666671</v>
      </c>
      <c r="O6972">
        <v>56.854166666666671</v>
      </c>
      <c r="P6972">
        <v>67.5</v>
      </c>
      <c r="Q6972">
        <v>68.791666666666671</v>
      </c>
      <c r="R6972" s="9">
        <v>77.645833333333343</v>
      </c>
      <c r="S6972" s="9">
        <v>29.860416666666666</v>
      </c>
      <c r="T6972">
        <v>19</v>
      </c>
      <c r="U6972">
        <v>6</v>
      </c>
      <c r="V6972">
        <v>2</v>
      </c>
      <c r="W6972">
        <v>2</v>
      </c>
      <c r="X6972" t="s">
        <v>25</v>
      </c>
    </row>
    <row r="6973" spans="1:24" x14ac:dyDescent="0.25">
      <c r="A6973">
        <v>2</v>
      </c>
      <c r="B6973" s="7">
        <v>3319</v>
      </c>
      <c r="C6973" s="4">
        <f t="shared" si="438"/>
        <v>2016</v>
      </c>
      <c r="D6973" s="4">
        <f t="shared" si="439"/>
        <v>2</v>
      </c>
      <c r="E6973" s="4">
        <f t="shared" si="440"/>
        <v>1</v>
      </c>
      <c r="F6973" s="4">
        <f t="shared" si="441"/>
        <v>32</v>
      </c>
      <c r="G6973" s="8">
        <v>42401</v>
      </c>
      <c r="H6973" s="9">
        <v>0.88043478260869568</v>
      </c>
      <c r="I6973" s="9">
        <v>6.3043478260869561</v>
      </c>
      <c r="J6973" s="9">
        <v>23.934782608695652</v>
      </c>
      <c r="K6973" s="9">
        <v>17.130434782608695</v>
      </c>
      <c r="L6973" s="9">
        <v>3.8260869565217392</v>
      </c>
      <c r="M6973" s="9">
        <v>23.434782608695652</v>
      </c>
      <c r="N6973" s="9">
        <v>56.270833333333329</v>
      </c>
      <c r="O6973">
        <v>50.09375</v>
      </c>
      <c r="P6973">
        <v>56.659722222222229</v>
      </c>
      <c r="Q6973">
        <v>64.692708333333343</v>
      </c>
      <c r="R6973" s="9">
        <v>66.75</v>
      </c>
      <c r="S6973" s="9">
        <v>25.533333333333331</v>
      </c>
      <c r="T6973">
        <v>23</v>
      </c>
      <c r="U6973">
        <v>6</v>
      </c>
      <c r="V6973">
        <v>0</v>
      </c>
      <c r="W6973">
        <v>2</v>
      </c>
      <c r="X6973" t="s">
        <v>25</v>
      </c>
    </row>
    <row r="6974" spans="1:24" x14ac:dyDescent="0.25">
      <c r="A6974">
        <v>3</v>
      </c>
      <c r="B6974" s="7">
        <v>3320</v>
      </c>
      <c r="C6974" s="4">
        <f t="shared" si="438"/>
        <v>2016</v>
      </c>
      <c r="D6974" s="4">
        <f t="shared" si="439"/>
        <v>2</v>
      </c>
      <c r="E6974" s="4">
        <f t="shared" si="440"/>
        <v>2</v>
      </c>
      <c r="F6974" s="4">
        <f t="shared" si="441"/>
        <v>33</v>
      </c>
      <c r="G6974" s="8">
        <v>42402</v>
      </c>
      <c r="H6974" s="9">
        <v>0.96304347826086945</v>
      </c>
      <c r="I6974" s="9">
        <v>18.086956521739129</v>
      </c>
      <c r="J6974" s="9">
        <v>12.673913043478262</v>
      </c>
      <c r="K6974" s="9">
        <v>21.956521739130434</v>
      </c>
      <c r="L6974" s="9">
        <v>3.347826086956522</v>
      </c>
      <c r="M6974" s="9">
        <v>40.130434782608695</v>
      </c>
      <c r="N6974" s="9">
        <v>60.645833333333336</v>
      </c>
      <c r="O6974">
        <v>58.458333333333329</v>
      </c>
      <c r="P6974">
        <v>53.611111111111107</v>
      </c>
      <c r="Q6974">
        <v>57.65625</v>
      </c>
      <c r="R6974" s="9">
        <v>69.791666666666671</v>
      </c>
      <c r="S6974" s="9">
        <v>25.122916666666669</v>
      </c>
      <c r="T6974">
        <v>20</v>
      </c>
      <c r="U6974">
        <v>2</v>
      </c>
      <c r="V6974">
        <v>3</v>
      </c>
      <c r="W6974">
        <v>2</v>
      </c>
      <c r="X6974" t="s">
        <v>25</v>
      </c>
    </row>
    <row r="6975" spans="1:24" x14ac:dyDescent="0.25">
      <c r="A6975">
        <v>4</v>
      </c>
      <c r="B6975" s="7">
        <v>3321</v>
      </c>
      <c r="C6975" s="4">
        <f t="shared" si="438"/>
        <v>2016</v>
      </c>
      <c r="D6975" s="4">
        <f t="shared" si="439"/>
        <v>2</v>
      </c>
      <c r="E6975" s="4">
        <f t="shared" si="440"/>
        <v>3</v>
      </c>
      <c r="F6975" s="4">
        <f t="shared" si="441"/>
        <v>34</v>
      </c>
      <c r="G6975" s="8">
        <v>42403</v>
      </c>
      <c r="H6975" s="9">
        <v>1.1934782608695653</v>
      </c>
      <c r="I6975" s="9">
        <v>15</v>
      </c>
      <c r="J6975" s="9">
        <v>19.869565217391305</v>
      </c>
      <c r="K6975" s="9">
        <v>32.304347826086953</v>
      </c>
      <c r="L6975" s="9">
        <v>5.0434782608695654</v>
      </c>
      <c r="M6975" s="9">
        <v>47.391304347826086</v>
      </c>
      <c r="N6975" s="9">
        <v>65.833333333333343</v>
      </c>
      <c r="O6975">
        <v>63.239583333333343</v>
      </c>
      <c r="P6975">
        <v>60.916666666666664</v>
      </c>
      <c r="Q6975">
        <v>56.666666666666671</v>
      </c>
      <c r="R6975" s="9">
        <v>61.979166666666664</v>
      </c>
      <c r="S6975" s="9">
        <v>25.020833333333332</v>
      </c>
      <c r="T6975">
        <v>16</v>
      </c>
      <c r="U6975">
        <v>2</v>
      </c>
      <c r="V6975">
        <v>2</v>
      </c>
      <c r="W6975">
        <v>2</v>
      </c>
      <c r="X6975" t="s">
        <v>25</v>
      </c>
    </row>
    <row r="6976" spans="1:24" x14ac:dyDescent="0.25">
      <c r="A6976">
        <v>5</v>
      </c>
      <c r="B6976" s="7">
        <v>3322</v>
      </c>
      <c r="C6976" s="4">
        <f t="shared" si="438"/>
        <v>2016</v>
      </c>
      <c r="D6976" s="4">
        <f t="shared" si="439"/>
        <v>2</v>
      </c>
      <c r="E6976" s="4">
        <f t="shared" si="440"/>
        <v>4</v>
      </c>
      <c r="F6976" s="4">
        <f t="shared" si="441"/>
        <v>35</v>
      </c>
      <c r="G6976" s="8">
        <v>42404</v>
      </c>
      <c r="H6976" s="9">
        <v>1.3978260869565218</v>
      </c>
      <c r="I6976" s="9">
        <v>19.913043478260871</v>
      </c>
      <c r="J6976" s="9">
        <v>20.543478260869563</v>
      </c>
      <c r="K6976" s="9">
        <v>38.913043478260867</v>
      </c>
      <c r="L6976" s="9">
        <v>5.4347826086956523</v>
      </c>
      <c r="M6976" s="9">
        <v>58.956521739130437</v>
      </c>
      <c r="N6976" s="9">
        <v>85.8125</v>
      </c>
      <c r="O6976">
        <v>75.822916666666671</v>
      </c>
      <c r="P6976">
        <v>70.7638888888889</v>
      </c>
      <c r="Q6976">
        <v>67.140625</v>
      </c>
      <c r="R6976" s="9">
        <v>61.291666666666671</v>
      </c>
      <c r="S6976" s="9">
        <v>25.381250000000001</v>
      </c>
      <c r="T6976">
        <v>22</v>
      </c>
      <c r="U6976">
        <v>8</v>
      </c>
      <c r="V6976">
        <v>1</v>
      </c>
      <c r="W6976">
        <v>2</v>
      </c>
      <c r="X6976" t="s">
        <v>25</v>
      </c>
    </row>
    <row r="6977" spans="1:24" x14ac:dyDescent="0.25">
      <c r="A6977">
        <v>6</v>
      </c>
      <c r="B6977" s="7">
        <v>3323</v>
      </c>
      <c r="C6977" s="4">
        <f t="shared" si="438"/>
        <v>2016</v>
      </c>
      <c r="D6977" s="4">
        <f t="shared" si="439"/>
        <v>2</v>
      </c>
      <c r="E6977" s="4">
        <f t="shared" si="440"/>
        <v>5</v>
      </c>
      <c r="F6977" s="4">
        <f t="shared" si="441"/>
        <v>36</v>
      </c>
      <c r="G6977" s="8">
        <v>42405</v>
      </c>
      <c r="H6977" s="9">
        <v>1.4891304347826089</v>
      </c>
      <c r="I6977" s="9">
        <v>45.956521739130437</v>
      </c>
      <c r="J6977" s="9">
        <v>20.652173913043477</v>
      </c>
      <c r="K6977" s="9">
        <v>43.304347826086953</v>
      </c>
      <c r="L6977" s="9">
        <v>5.6086956521739131</v>
      </c>
      <c r="M6977" s="9">
        <v>89.130434782608702</v>
      </c>
      <c r="N6977" s="9">
        <v>86.354166666666657</v>
      </c>
      <c r="O6977">
        <v>86.083333333333329</v>
      </c>
      <c r="P6977">
        <v>79.333333333333329</v>
      </c>
      <c r="Q6977">
        <v>74.661458333333329</v>
      </c>
      <c r="R6977" s="9">
        <v>59.979166666666671</v>
      </c>
      <c r="S6977" s="9">
        <v>26.214583333333334</v>
      </c>
      <c r="T6977">
        <v>24</v>
      </c>
      <c r="U6977">
        <v>5</v>
      </c>
      <c r="V6977">
        <v>3</v>
      </c>
      <c r="W6977">
        <v>2</v>
      </c>
      <c r="X6977" t="s">
        <v>25</v>
      </c>
    </row>
    <row r="6978" spans="1:24" x14ac:dyDescent="0.25">
      <c r="A6978">
        <v>7</v>
      </c>
      <c r="B6978" s="7">
        <v>3324</v>
      </c>
      <c r="C6978" s="4">
        <f t="shared" ref="C6978:C7041" si="442">YEAR(G6978)</f>
        <v>2016</v>
      </c>
      <c r="D6978" s="4">
        <f t="shared" ref="D6978:D7041" si="443">MONTH(G6978)</f>
        <v>2</v>
      </c>
      <c r="E6978" s="4">
        <f t="shared" ref="E6978:E7041" si="444">DAY(G6978)</f>
        <v>6</v>
      </c>
      <c r="F6978" s="4">
        <f t="shared" si="441"/>
        <v>37</v>
      </c>
      <c r="G6978" s="8">
        <v>42406</v>
      </c>
      <c r="H6978" s="9">
        <v>0.96086956521739131</v>
      </c>
      <c r="I6978" s="9">
        <v>8.4782608695652169</v>
      </c>
      <c r="J6978" s="9">
        <v>26.869565217391305</v>
      </c>
      <c r="K6978" s="9">
        <v>27.434782608695652</v>
      </c>
      <c r="L6978" s="9">
        <v>3.652173913043478</v>
      </c>
      <c r="M6978" s="9">
        <v>35.869565217391305</v>
      </c>
      <c r="N6978" s="9">
        <v>63.916666666666671</v>
      </c>
      <c r="O6978">
        <v>75.135416666666657</v>
      </c>
      <c r="P6978">
        <v>78.694444444444443</v>
      </c>
      <c r="Q6978">
        <v>75.479166666666657</v>
      </c>
      <c r="R6978" s="9">
        <v>56.9375</v>
      </c>
      <c r="S6978" s="9">
        <v>25.272916666666667</v>
      </c>
      <c r="T6978">
        <v>17</v>
      </c>
      <c r="U6978">
        <v>2</v>
      </c>
      <c r="V6978">
        <v>1</v>
      </c>
      <c r="W6978">
        <v>2</v>
      </c>
      <c r="X6978" t="s">
        <v>25</v>
      </c>
    </row>
    <row r="6979" spans="1:24" x14ac:dyDescent="0.25">
      <c r="A6979">
        <v>1</v>
      </c>
      <c r="B6979" s="7">
        <v>3325</v>
      </c>
      <c r="C6979" s="4">
        <f t="shared" si="442"/>
        <v>2016</v>
      </c>
      <c r="D6979" s="4">
        <f t="shared" si="443"/>
        <v>2</v>
      </c>
      <c r="E6979" s="4">
        <f t="shared" si="444"/>
        <v>7</v>
      </c>
      <c r="F6979" s="4">
        <f t="shared" si="441"/>
        <v>38</v>
      </c>
      <c r="G6979" s="8">
        <v>42407</v>
      </c>
      <c r="H6979" s="9">
        <v>0.78784584980237149</v>
      </c>
      <c r="I6979" s="9">
        <v>4.4782608695652177</v>
      </c>
      <c r="J6979" s="9">
        <v>40.713438735177867</v>
      </c>
      <c r="K6979" s="9">
        <v>24.173913043478262</v>
      </c>
      <c r="L6979" s="9">
        <v>3.6818181818181817</v>
      </c>
      <c r="M6979" s="9">
        <v>28.521739130434781</v>
      </c>
      <c r="N6979" s="9">
        <v>76.6875</v>
      </c>
      <c r="O6979">
        <v>70.302083333333343</v>
      </c>
      <c r="P6979">
        <v>75.652777777777786</v>
      </c>
      <c r="Q6979">
        <v>78.192708333333343</v>
      </c>
      <c r="R6979" s="9">
        <v>49.4375</v>
      </c>
      <c r="S6979" s="9">
        <v>21.625</v>
      </c>
      <c r="T6979">
        <v>19</v>
      </c>
      <c r="U6979">
        <v>4</v>
      </c>
      <c r="V6979">
        <v>3</v>
      </c>
      <c r="W6979">
        <v>2</v>
      </c>
      <c r="X6979" t="s">
        <v>25</v>
      </c>
    </row>
    <row r="6980" spans="1:24" x14ac:dyDescent="0.25">
      <c r="A6980">
        <v>2</v>
      </c>
      <c r="B6980" s="7">
        <v>3326</v>
      </c>
      <c r="C6980" s="4">
        <f t="shared" si="442"/>
        <v>2016</v>
      </c>
      <c r="D6980" s="4">
        <f t="shared" si="443"/>
        <v>2</v>
      </c>
      <c r="E6980" s="4">
        <f t="shared" si="444"/>
        <v>8</v>
      </c>
      <c r="F6980" s="4">
        <f t="shared" si="441"/>
        <v>39</v>
      </c>
      <c r="G6980" s="8">
        <v>42408</v>
      </c>
      <c r="H6980" s="9">
        <v>0.92826086956521747</v>
      </c>
      <c r="I6980" s="9">
        <v>9.2608695652173907</v>
      </c>
      <c r="J6980" s="9">
        <v>33.239130434782609</v>
      </c>
      <c r="K6980" s="9">
        <v>34.782608695652172</v>
      </c>
      <c r="L6980" s="9">
        <v>5.4347826086956523</v>
      </c>
      <c r="M6980" s="9">
        <v>43.869565217391305</v>
      </c>
      <c r="N6980" s="9">
        <v>93.1875</v>
      </c>
      <c r="O6980">
        <v>84.9375</v>
      </c>
      <c r="P6980">
        <v>77.930555555555557</v>
      </c>
      <c r="Q6980">
        <v>80.036458333333343</v>
      </c>
      <c r="R6980" s="9">
        <v>46.729166666666671</v>
      </c>
      <c r="S6980" s="9">
        <v>20.21458333333333</v>
      </c>
      <c r="T6980">
        <v>19</v>
      </c>
      <c r="U6980">
        <v>1</v>
      </c>
      <c r="V6980">
        <v>3</v>
      </c>
      <c r="W6980">
        <v>2</v>
      </c>
      <c r="X6980" t="s">
        <v>25</v>
      </c>
    </row>
    <row r="6981" spans="1:24" x14ac:dyDescent="0.25">
      <c r="A6981">
        <v>3</v>
      </c>
      <c r="B6981" s="7">
        <v>3327</v>
      </c>
      <c r="C6981" s="4">
        <f t="shared" si="442"/>
        <v>2016</v>
      </c>
      <c r="D6981" s="4">
        <f t="shared" si="443"/>
        <v>2</v>
      </c>
      <c r="E6981" s="4">
        <f t="shared" si="444"/>
        <v>9</v>
      </c>
      <c r="F6981" s="4">
        <f t="shared" si="441"/>
        <v>40</v>
      </c>
      <c r="G6981" s="8">
        <v>42409</v>
      </c>
      <c r="H6981" s="9">
        <v>1.1608695652173913</v>
      </c>
      <c r="I6981" s="9">
        <v>15.130434782608695</v>
      </c>
      <c r="J6981" s="9">
        <v>27.543478260869563</v>
      </c>
      <c r="K6981" s="9">
        <v>44.869565217391305</v>
      </c>
      <c r="L6981" s="9">
        <v>5.2608695652173916</v>
      </c>
      <c r="M6981" s="9">
        <v>60.043478260869563</v>
      </c>
      <c r="N6981" s="9">
        <v>107.625</v>
      </c>
      <c r="O6981">
        <v>100.40625</v>
      </c>
      <c r="P6981">
        <v>92.5</v>
      </c>
      <c r="Q6981">
        <v>85.354166666666671</v>
      </c>
      <c r="R6981" s="9">
        <v>50.479166666666671</v>
      </c>
      <c r="S6981" s="9">
        <v>20.622916666666669</v>
      </c>
      <c r="T6981">
        <v>27</v>
      </c>
      <c r="U6981">
        <v>6</v>
      </c>
      <c r="V6981">
        <v>2</v>
      </c>
      <c r="W6981">
        <v>2</v>
      </c>
      <c r="X6981" t="s">
        <v>25</v>
      </c>
    </row>
    <row r="6982" spans="1:24" x14ac:dyDescent="0.25">
      <c r="A6982">
        <v>4</v>
      </c>
      <c r="B6982" s="7">
        <v>3328</v>
      </c>
      <c r="C6982" s="4">
        <f t="shared" si="442"/>
        <v>2016</v>
      </c>
      <c r="D6982" s="4">
        <f t="shared" si="443"/>
        <v>2</v>
      </c>
      <c r="E6982" s="4">
        <f t="shared" si="444"/>
        <v>10</v>
      </c>
      <c r="F6982" s="4">
        <f t="shared" si="441"/>
        <v>41</v>
      </c>
      <c r="G6982" s="8">
        <v>42410</v>
      </c>
      <c r="H6982" s="9">
        <v>1.3282608695652174</v>
      </c>
      <c r="I6982" s="9">
        <v>22.565217391304348</v>
      </c>
      <c r="J6982" s="9">
        <v>25.108695652173914</v>
      </c>
      <c r="K6982" s="9">
        <v>42.173913043478258</v>
      </c>
      <c r="L6982" s="9">
        <v>7.0869565217391308</v>
      </c>
      <c r="M6982" s="9">
        <v>64.826086956521735</v>
      </c>
      <c r="N6982" s="9">
        <v>118</v>
      </c>
      <c r="O6982">
        <v>112.8125</v>
      </c>
      <c r="P6982">
        <v>106.27083333333333</v>
      </c>
      <c r="Q6982">
        <v>98.875</v>
      </c>
      <c r="R6982" s="9">
        <v>53.8125</v>
      </c>
      <c r="S6982" s="9">
        <v>21.935416666666669</v>
      </c>
      <c r="T6982">
        <v>16</v>
      </c>
      <c r="U6982">
        <v>3</v>
      </c>
      <c r="V6982">
        <v>1</v>
      </c>
      <c r="W6982">
        <v>2</v>
      </c>
      <c r="X6982" t="s">
        <v>25</v>
      </c>
    </row>
    <row r="6983" spans="1:24" x14ac:dyDescent="0.25">
      <c r="A6983">
        <v>5</v>
      </c>
      <c r="B6983" s="7">
        <v>3329</v>
      </c>
      <c r="C6983" s="4">
        <f t="shared" si="442"/>
        <v>2016</v>
      </c>
      <c r="D6983" s="4">
        <f t="shared" si="443"/>
        <v>2</v>
      </c>
      <c r="E6983" s="4">
        <f t="shared" si="444"/>
        <v>11</v>
      </c>
      <c r="F6983" s="4">
        <f t="shared" si="441"/>
        <v>42</v>
      </c>
      <c r="G6983" s="8">
        <v>42411</v>
      </c>
      <c r="H6983" s="9">
        <v>1.4456521739130435</v>
      </c>
      <c r="I6983" s="9">
        <v>34.217391304347828</v>
      </c>
      <c r="J6983" s="9">
        <v>25.326086956521738</v>
      </c>
      <c r="K6983" s="9">
        <v>32.869565217391305</v>
      </c>
      <c r="L6983" s="9">
        <v>5.4347826086956523</v>
      </c>
      <c r="M6983" s="9">
        <v>67.086956521739125</v>
      </c>
      <c r="N6983" s="9">
        <v>93.9375</v>
      </c>
      <c r="O6983">
        <v>105.96875</v>
      </c>
      <c r="P6983">
        <v>106.52083333333333</v>
      </c>
      <c r="Q6983">
        <v>103.1875</v>
      </c>
      <c r="R6983" s="9">
        <v>61.791666666666671</v>
      </c>
      <c r="S6983" s="9">
        <v>23.289583333333333</v>
      </c>
      <c r="T6983">
        <v>23</v>
      </c>
      <c r="U6983">
        <v>5</v>
      </c>
      <c r="V6983">
        <v>4</v>
      </c>
      <c r="W6983">
        <v>2</v>
      </c>
      <c r="X6983" t="s">
        <v>25</v>
      </c>
    </row>
    <row r="6984" spans="1:24" x14ac:dyDescent="0.25">
      <c r="A6984">
        <v>6</v>
      </c>
      <c r="B6984" s="7">
        <v>3330</v>
      </c>
      <c r="C6984" s="4">
        <f t="shared" si="442"/>
        <v>2016</v>
      </c>
      <c r="D6984" s="4">
        <f t="shared" si="443"/>
        <v>2</v>
      </c>
      <c r="E6984" s="4">
        <f t="shared" si="444"/>
        <v>12</v>
      </c>
      <c r="F6984" s="4">
        <f t="shared" si="441"/>
        <v>43</v>
      </c>
      <c r="G6984" s="8">
        <v>42412</v>
      </c>
      <c r="H6984" s="9">
        <v>1.0108695652173914</v>
      </c>
      <c r="I6984" s="9">
        <v>6.8695652173913047</v>
      </c>
      <c r="J6984" s="9">
        <v>27.195652173913043</v>
      </c>
      <c r="K6984" s="9">
        <v>16.826086956521738</v>
      </c>
      <c r="L6984" s="9">
        <v>3.7826086956521738</v>
      </c>
      <c r="M6984" s="9">
        <v>23.695652173913043</v>
      </c>
      <c r="N6984" s="9">
        <v>76.125</v>
      </c>
      <c r="O6984">
        <v>85.03125</v>
      </c>
      <c r="P6984">
        <v>96.020833333333329</v>
      </c>
      <c r="Q6984">
        <v>98.921875</v>
      </c>
      <c r="R6984" s="9">
        <v>68.354166666666657</v>
      </c>
      <c r="S6984" s="9">
        <v>24.895833333333332</v>
      </c>
      <c r="T6984">
        <v>24</v>
      </c>
      <c r="U6984">
        <v>5</v>
      </c>
      <c r="V6984">
        <v>1</v>
      </c>
      <c r="W6984">
        <v>2</v>
      </c>
      <c r="X6984" t="s">
        <v>25</v>
      </c>
    </row>
    <row r="6985" spans="1:24" x14ac:dyDescent="0.25">
      <c r="A6985">
        <v>7</v>
      </c>
      <c r="B6985" s="7">
        <v>3331</v>
      </c>
      <c r="C6985" s="4">
        <f t="shared" si="442"/>
        <v>2016</v>
      </c>
      <c r="D6985" s="4">
        <f t="shared" si="443"/>
        <v>2</v>
      </c>
      <c r="E6985" s="4">
        <f t="shared" si="444"/>
        <v>13</v>
      </c>
      <c r="F6985" s="4">
        <f t="shared" si="441"/>
        <v>44</v>
      </c>
      <c r="G6985" s="8">
        <v>42413</v>
      </c>
      <c r="H6985" s="9">
        <v>0.86956521739130443</v>
      </c>
      <c r="I6985" s="9">
        <v>3.2608695652173911</v>
      </c>
      <c r="J6985" s="9">
        <v>19.521739130434781</v>
      </c>
      <c r="K6985" s="9">
        <v>12.608695652173912</v>
      </c>
      <c r="L6985" s="9">
        <v>4.2608695652173916</v>
      </c>
      <c r="M6985" s="9">
        <v>15.739130434782609</v>
      </c>
      <c r="N6985" s="9">
        <v>58.166666666666671</v>
      </c>
      <c r="O6985">
        <v>67.145833333333343</v>
      </c>
      <c r="P6985">
        <v>76.0763888888889</v>
      </c>
      <c r="Q6985">
        <v>86.557291666666671</v>
      </c>
      <c r="R6985" s="9">
        <v>69.625</v>
      </c>
      <c r="S6985" s="9">
        <v>26.212499999999999</v>
      </c>
      <c r="T6985">
        <v>21</v>
      </c>
      <c r="U6985">
        <v>6</v>
      </c>
      <c r="V6985">
        <v>2</v>
      </c>
      <c r="W6985">
        <v>2</v>
      </c>
      <c r="X6985" t="s">
        <v>25</v>
      </c>
    </row>
    <row r="6986" spans="1:24" x14ac:dyDescent="0.25">
      <c r="A6986">
        <v>1</v>
      </c>
      <c r="B6986" s="7">
        <v>3332</v>
      </c>
      <c r="C6986" s="4">
        <f t="shared" si="442"/>
        <v>2016</v>
      </c>
      <c r="D6986" s="4">
        <f t="shared" si="443"/>
        <v>2</v>
      </c>
      <c r="E6986" s="4">
        <f t="shared" si="444"/>
        <v>14</v>
      </c>
      <c r="F6986" s="4">
        <f t="shared" si="441"/>
        <v>45</v>
      </c>
      <c r="G6986" s="8">
        <v>42414</v>
      </c>
      <c r="H6986" s="9">
        <v>0.7326086956521739</v>
      </c>
      <c r="I6986" s="9">
        <v>1.2173913043478262</v>
      </c>
      <c r="J6986" s="9">
        <v>23.978260869565219</v>
      </c>
      <c r="K6986" s="9">
        <v>8.7391304347826093</v>
      </c>
      <c r="L6986" s="9">
        <v>3.6086956521739131</v>
      </c>
      <c r="M6986" s="9">
        <v>9.9130434782608692</v>
      </c>
      <c r="N6986" s="9">
        <v>51.157608695652172</v>
      </c>
      <c r="O6986">
        <v>54.662137681159422</v>
      </c>
      <c r="P6986">
        <v>61.816425120772948</v>
      </c>
      <c r="Q6986">
        <v>69.846693840579718</v>
      </c>
      <c r="R6986" s="9">
        <v>68.083333333333343</v>
      </c>
      <c r="S6986" s="9">
        <v>26.845833333333331</v>
      </c>
      <c r="T6986">
        <v>24</v>
      </c>
      <c r="U6986">
        <v>2</v>
      </c>
      <c r="V6986">
        <v>0</v>
      </c>
      <c r="W6986">
        <v>2</v>
      </c>
      <c r="X6986" t="s">
        <v>25</v>
      </c>
    </row>
    <row r="6987" spans="1:24" x14ac:dyDescent="0.25">
      <c r="A6987">
        <v>2</v>
      </c>
      <c r="B6987" s="7">
        <v>3333</v>
      </c>
      <c r="C6987" s="4">
        <f t="shared" si="442"/>
        <v>2016</v>
      </c>
      <c r="D6987" s="4">
        <f t="shared" si="443"/>
        <v>2</v>
      </c>
      <c r="E6987" s="4">
        <f t="shared" si="444"/>
        <v>15</v>
      </c>
      <c r="F6987" s="4">
        <f t="shared" si="441"/>
        <v>46</v>
      </c>
      <c r="G6987" s="8">
        <v>42415</v>
      </c>
      <c r="H6987" s="9">
        <v>0.79565217391304355</v>
      </c>
      <c r="I6987" s="9">
        <v>5.9565217391304346</v>
      </c>
      <c r="J6987" s="9">
        <v>21.434782608695652</v>
      </c>
      <c r="K6987" s="9">
        <v>13.434782608695652</v>
      </c>
      <c r="L6987" s="9">
        <v>3.8695652173913042</v>
      </c>
      <c r="M6987" s="9">
        <v>19.565217391304348</v>
      </c>
      <c r="N6987" s="9">
        <v>50.645833333333329</v>
      </c>
      <c r="O6987">
        <v>50.90172101449275</v>
      </c>
      <c r="P6987">
        <v>53.323369565217398</v>
      </c>
      <c r="Q6987">
        <v>59.023777173913047</v>
      </c>
      <c r="R6987" s="9">
        <v>67.479166666666671</v>
      </c>
      <c r="S6987" s="9">
        <v>27.339583333333334</v>
      </c>
      <c r="T6987">
        <v>26</v>
      </c>
      <c r="U6987">
        <v>1</v>
      </c>
      <c r="V6987">
        <v>1</v>
      </c>
      <c r="W6987">
        <v>2</v>
      </c>
      <c r="X6987" t="s">
        <v>25</v>
      </c>
    </row>
    <row r="6988" spans="1:24" x14ac:dyDescent="0.25">
      <c r="A6988">
        <v>3</v>
      </c>
      <c r="B6988" s="7">
        <v>3334</v>
      </c>
      <c r="C6988" s="4">
        <f t="shared" si="442"/>
        <v>2016</v>
      </c>
      <c r="D6988" s="4">
        <f t="shared" si="443"/>
        <v>2</v>
      </c>
      <c r="E6988" s="4">
        <f t="shared" si="444"/>
        <v>16</v>
      </c>
      <c r="F6988" s="4">
        <f t="shared" si="441"/>
        <v>47</v>
      </c>
      <c r="G6988" s="8">
        <v>42416</v>
      </c>
      <c r="H6988" s="9">
        <v>0.77826086956521734</v>
      </c>
      <c r="I6988" s="9">
        <v>6.0434782608695654</v>
      </c>
      <c r="J6988" s="9">
        <v>16.195652173913043</v>
      </c>
      <c r="K6988" s="9">
        <v>14</v>
      </c>
      <c r="L6988" s="9">
        <v>3.2608695652173911</v>
      </c>
      <c r="M6988" s="9">
        <v>20.130434782608695</v>
      </c>
      <c r="N6988" s="9">
        <v>53.176630434782609</v>
      </c>
      <c r="O6988">
        <v>51.911231884057969</v>
      </c>
      <c r="P6988">
        <v>51.660024154589372</v>
      </c>
      <c r="Q6988">
        <v>53.286684782608702</v>
      </c>
      <c r="R6988" s="9">
        <v>71.4375</v>
      </c>
      <c r="S6988" s="9">
        <v>27.085416666666667</v>
      </c>
      <c r="T6988">
        <v>13</v>
      </c>
      <c r="U6988">
        <v>3</v>
      </c>
      <c r="V6988">
        <v>2</v>
      </c>
      <c r="W6988">
        <v>2</v>
      </c>
      <c r="X6988" t="s">
        <v>25</v>
      </c>
    </row>
    <row r="6989" spans="1:24" x14ac:dyDescent="0.25">
      <c r="A6989">
        <v>4</v>
      </c>
      <c r="B6989" s="7">
        <v>3335</v>
      </c>
      <c r="C6989" s="4">
        <f t="shared" si="442"/>
        <v>2016</v>
      </c>
      <c r="D6989" s="4">
        <f t="shared" si="443"/>
        <v>2</v>
      </c>
      <c r="E6989" s="4">
        <f t="shared" si="444"/>
        <v>17</v>
      </c>
      <c r="F6989" s="4">
        <f t="shared" si="441"/>
        <v>48</v>
      </c>
      <c r="G6989" s="8">
        <v>42417</v>
      </c>
      <c r="H6989" s="9">
        <v>1.0956521739130434</v>
      </c>
      <c r="I6989" s="9">
        <v>16.434782608695652</v>
      </c>
      <c r="J6989" s="9">
        <v>21.782608695652172</v>
      </c>
      <c r="K6989" s="9">
        <v>23.304347826086957</v>
      </c>
      <c r="L6989" s="9">
        <v>3.9130434782608696</v>
      </c>
      <c r="M6989" s="9">
        <v>39.782608695652172</v>
      </c>
      <c r="N6989" s="9">
        <v>71.619565217391312</v>
      </c>
      <c r="O6989">
        <v>62.398097826086961</v>
      </c>
      <c r="P6989">
        <v>58.480676328502419</v>
      </c>
      <c r="Q6989">
        <v>56.649909420289859</v>
      </c>
      <c r="R6989" s="9">
        <v>63.854166666666671</v>
      </c>
      <c r="S6989" s="9">
        <v>27.337499999999999</v>
      </c>
      <c r="T6989">
        <v>15</v>
      </c>
      <c r="U6989">
        <v>3</v>
      </c>
      <c r="V6989">
        <v>0</v>
      </c>
      <c r="W6989">
        <v>2</v>
      </c>
      <c r="X6989" t="s">
        <v>25</v>
      </c>
    </row>
    <row r="6990" spans="1:24" x14ac:dyDescent="0.25">
      <c r="A6990">
        <v>5</v>
      </c>
      <c r="B6990" s="7">
        <v>3336</v>
      </c>
      <c r="C6990" s="4">
        <f t="shared" si="442"/>
        <v>2016</v>
      </c>
      <c r="D6990" s="4">
        <f t="shared" si="443"/>
        <v>2</v>
      </c>
      <c r="E6990" s="4">
        <f t="shared" si="444"/>
        <v>18</v>
      </c>
      <c r="F6990" s="4">
        <f t="shared" si="441"/>
        <v>49</v>
      </c>
      <c r="G6990" s="8">
        <v>42418</v>
      </c>
      <c r="H6990" s="9">
        <v>1.0565217391304349</v>
      </c>
      <c r="I6990" s="9">
        <v>2.5217391304347827</v>
      </c>
      <c r="J6990" s="9">
        <v>35</v>
      </c>
      <c r="K6990" s="9">
        <v>20.304347826086957</v>
      </c>
      <c r="L6990" s="9">
        <v>5.0869565217391308</v>
      </c>
      <c r="M6990" s="9">
        <v>22.695652173913043</v>
      </c>
      <c r="N6990" s="9">
        <v>78.833333333333343</v>
      </c>
      <c r="O6990">
        <v>75.226449275362327</v>
      </c>
      <c r="P6990">
        <v>67.876509661835755</v>
      </c>
      <c r="Q6990">
        <v>63.568840579710141</v>
      </c>
      <c r="R6990" s="9">
        <v>64.1875</v>
      </c>
      <c r="S6990" s="9">
        <v>27.743749999999999</v>
      </c>
      <c r="T6990">
        <v>19</v>
      </c>
      <c r="U6990">
        <v>5</v>
      </c>
      <c r="V6990">
        <v>2</v>
      </c>
      <c r="W6990">
        <v>2</v>
      </c>
      <c r="X6990" t="s">
        <v>25</v>
      </c>
    </row>
    <row r="6991" spans="1:24" x14ac:dyDescent="0.25">
      <c r="A6991">
        <v>6</v>
      </c>
      <c r="B6991" s="7">
        <v>3337</v>
      </c>
      <c r="C6991" s="4">
        <f t="shared" si="442"/>
        <v>2016</v>
      </c>
      <c r="D6991" s="4">
        <f t="shared" si="443"/>
        <v>2</v>
      </c>
      <c r="E6991" s="4">
        <f t="shared" si="444"/>
        <v>19</v>
      </c>
      <c r="F6991" s="4">
        <f t="shared" si="441"/>
        <v>50</v>
      </c>
      <c r="G6991" s="8">
        <v>42419</v>
      </c>
      <c r="H6991" s="9">
        <v>0.91923913043478267</v>
      </c>
      <c r="I6991" s="9">
        <v>2.2857142857142856</v>
      </c>
      <c r="J6991" s="9">
        <v>27.31126482213439</v>
      </c>
      <c r="K6991" s="9">
        <v>19.095238095238095</v>
      </c>
      <c r="L6991" s="9">
        <v>4.3913043478260869</v>
      </c>
      <c r="M6991" s="9">
        <v>21.61904761904762</v>
      </c>
      <c r="N6991" s="9">
        <v>70.432065217391312</v>
      </c>
      <c r="O6991">
        <v>74.632699275362327</v>
      </c>
      <c r="P6991">
        <v>73.62832125603866</v>
      </c>
      <c r="Q6991">
        <v>68.51539855072464</v>
      </c>
      <c r="R6991" s="9">
        <v>65.979166666666657</v>
      </c>
      <c r="S6991" s="9">
        <v>27.706250000000001</v>
      </c>
      <c r="T6991">
        <v>18</v>
      </c>
      <c r="U6991">
        <v>4</v>
      </c>
      <c r="V6991">
        <v>4</v>
      </c>
      <c r="W6991">
        <v>2</v>
      </c>
      <c r="X6991" t="s">
        <v>25</v>
      </c>
    </row>
    <row r="6992" spans="1:24" x14ac:dyDescent="0.25">
      <c r="A6992">
        <v>7</v>
      </c>
      <c r="B6992" s="7">
        <v>3338</v>
      </c>
      <c r="C6992" s="4">
        <f t="shared" si="442"/>
        <v>2016</v>
      </c>
      <c r="D6992" s="4">
        <f t="shared" si="443"/>
        <v>2</v>
      </c>
      <c r="E6992" s="4">
        <f t="shared" si="444"/>
        <v>20</v>
      </c>
      <c r="F6992" s="4">
        <f t="shared" si="441"/>
        <v>51</v>
      </c>
      <c r="G6992" s="8">
        <v>42420</v>
      </c>
      <c r="H6992" s="9">
        <v>0.71304347826086956</v>
      </c>
      <c r="I6992" s="9">
        <v>1.3478260869565217</v>
      </c>
      <c r="J6992" s="9">
        <v>30.456521739130437</v>
      </c>
      <c r="K6992" s="9">
        <v>14.130434782608695</v>
      </c>
      <c r="L6992" s="9">
        <v>3.9130434782608696</v>
      </c>
      <c r="M6992" s="9">
        <v>15.521739130434783</v>
      </c>
      <c r="N6992" s="9">
        <v>64.708333333333343</v>
      </c>
      <c r="O6992">
        <v>67.570199275362327</v>
      </c>
      <c r="P6992">
        <v>71.324577294685994</v>
      </c>
      <c r="Q6992">
        <v>71.398324275362327</v>
      </c>
      <c r="R6992" s="9">
        <v>63.479166666666664</v>
      </c>
      <c r="S6992" s="9">
        <v>28.589583333333334</v>
      </c>
      <c r="T6992">
        <v>25</v>
      </c>
      <c r="U6992">
        <v>3</v>
      </c>
      <c r="V6992">
        <v>4</v>
      </c>
      <c r="W6992">
        <v>2</v>
      </c>
      <c r="X6992" t="s">
        <v>25</v>
      </c>
    </row>
    <row r="6993" spans="1:24" x14ac:dyDescent="0.25">
      <c r="A6993">
        <v>1</v>
      </c>
      <c r="B6993" s="7">
        <v>3339</v>
      </c>
      <c r="C6993" s="4">
        <f t="shared" si="442"/>
        <v>2016</v>
      </c>
      <c r="D6993" s="4">
        <f t="shared" si="443"/>
        <v>2</v>
      </c>
      <c r="E6993" s="4">
        <f t="shared" si="444"/>
        <v>21</v>
      </c>
      <c r="F6993" s="4">
        <f t="shared" si="441"/>
        <v>52</v>
      </c>
      <c r="G6993" s="8">
        <v>42421</v>
      </c>
      <c r="H6993" s="9">
        <v>0.60217391304347823</v>
      </c>
      <c r="I6993" s="9">
        <v>0.78260869565217395</v>
      </c>
      <c r="J6993" s="9">
        <v>30.239130434782609</v>
      </c>
      <c r="K6993" s="9">
        <v>9.5652173913043477</v>
      </c>
      <c r="L6993" s="9">
        <v>3.652173913043478</v>
      </c>
      <c r="M6993" s="9">
        <v>10.434782608695652</v>
      </c>
      <c r="N6993" s="9">
        <v>56.708333333333336</v>
      </c>
      <c r="O6993">
        <v>60.708333333333343</v>
      </c>
      <c r="P6993">
        <v>63.949577294686001</v>
      </c>
      <c r="Q6993">
        <v>67.670516304347842</v>
      </c>
      <c r="R6993" s="9">
        <v>68.625</v>
      </c>
      <c r="S6993" s="9">
        <v>28.587499999999999</v>
      </c>
      <c r="T6993">
        <v>23</v>
      </c>
      <c r="U6993">
        <v>2</v>
      </c>
      <c r="V6993">
        <v>4</v>
      </c>
      <c r="W6993">
        <v>2</v>
      </c>
      <c r="X6993" t="s">
        <v>25</v>
      </c>
    </row>
    <row r="6994" spans="1:24" x14ac:dyDescent="0.25">
      <c r="A6994">
        <v>2</v>
      </c>
      <c r="B6994" s="7">
        <v>3340</v>
      </c>
      <c r="C6994" s="4">
        <f t="shared" si="442"/>
        <v>2016</v>
      </c>
      <c r="D6994" s="4">
        <f t="shared" si="443"/>
        <v>2</v>
      </c>
      <c r="E6994" s="4">
        <f t="shared" si="444"/>
        <v>22</v>
      </c>
      <c r="F6994" s="4">
        <f t="shared" si="441"/>
        <v>53</v>
      </c>
      <c r="G6994" s="8">
        <v>42422</v>
      </c>
      <c r="H6994" s="9">
        <v>0.57391304347826089</v>
      </c>
      <c r="I6994" s="9">
        <v>1.5652173913043479</v>
      </c>
      <c r="J6994" s="9">
        <v>30.673913043478262</v>
      </c>
      <c r="K6994" s="9">
        <v>9.695652173913043</v>
      </c>
      <c r="L6994" s="9">
        <v>3.6086956521739131</v>
      </c>
      <c r="M6994" s="9">
        <v>11.391304347826088</v>
      </c>
      <c r="N6994" s="9">
        <v>54.663690476190482</v>
      </c>
      <c r="O6994">
        <v>55.686011904761912</v>
      </c>
      <c r="P6994">
        <v>58.693452380952387</v>
      </c>
      <c r="Q6994">
        <v>61.62810559006212</v>
      </c>
      <c r="R6994" s="9">
        <v>66.166666666666671</v>
      </c>
      <c r="S6994" s="9">
        <v>28.341666666666669</v>
      </c>
      <c r="T6994">
        <v>23</v>
      </c>
      <c r="U6994">
        <v>4</v>
      </c>
      <c r="V6994">
        <v>0</v>
      </c>
      <c r="W6994">
        <v>2</v>
      </c>
      <c r="X6994" t="s">
        <v>25</v>
      </c>
    </row>
    <row r="6995" spans="1:24" x14ac:dyDescent="0.25">
      <c r="A6995">
        <v>3</v>
      </c>
      <c r="B6995" s="7">
        <v>3341</v>
      </c>
      <c r="C6995" s="4">
        <f t="shared" si="442"/>
        <v>2016</v>
      </c>
      <c r="D6995" s="4">
        <f t="shared" si="443"/>
        <v>2</v>
      </c>
      <c r="E6995" s="4">
        <f t="shared" si="444"/>
        <v>23</v>
      </c>
      <c r="F6995" s="4">
        <f t="shared" si="441"/>
        <v>54</v>
      </c>
      <c r="G6995" s="8">
        <v>42423</v>
      </c>
      <c r="H6995" s="9">
        <v>0.65652173913043477</v>
      </c>
      <c r="I6995" s="9">
        <v>3.3043478260869565</v>
      </c>
      <c r="J6995" s="9">
        <v>32.173913043478265</v>
      </c>
      <c r="K6995" s="9">
        <v>15.521739130434783</v>
      </c>
      <c r="L6995" s="9">
        <v>1.7608695652173914</v>
      </c>
      <c r="M6995" s="9">
        <v>18.826086956521738</v>
      </c>
      <c r="N6995" s="9">
        <v>61.604166666666671</v>
      </c>
      <c r="O6995">
        <v>58.133928571428577</v>
      </c>
      <c r="P6995">
        <v>57.658730158730158</v>
      </c>
      <c r="Q6995">
        <v>59.421130952380956</v>
      </c>
      <c r="R6995" s="9">
        <v>67.25</v>
      </c>
      <c r="S6995" s="9">
        <v>28.693750000000001</v>
      </c>
      <c r="T6995">
        <v>18</v>
      </c>
      <c r="U6995">
        <v>2</v>
      </c>
      <c r="V6995">
        <v>1</v>
      </c>
      <c r="W6995">
        <v>2</v>
      </c>
      <c r="X6995" t="s">
        <v>25</v>
      </c>
    </row>
    <row r="6996" spans="1:24" x14ac:dyDescent="0.25">
      <c r="A6996">
        <v>4</v>
      </c>
      <c r="B6996" s="7">
        <v>3342</v>
      </c>
      <c r="C6996" s="4">
        <f t="shared" si="442"/>
        <v>2016</v>
      </c>
      <c r="D6996" s="4">
        <f t="shared" si="443"/>
        <v>2</v>
      </c>
      <c r="E6996" s="4">
        <f t="shared" si="444"/>
        <v>24</v>
      </c>
      <c r="F6996" s="4">
        <f t="shared" si="441"/>
        <v>55</v>
      </c>
      <c r="G6996" s="8">
        <v>42424</v>
      </c>
      <c r="H6996" s="9">
        <v>0.71086956521739131</v>
      </c>
      <c r="I6996" s="9">
        <v>3.5652173913043477</v>
      </c>
      <c r="J6996" s="9">
        <v>26.108695652173914</v>
      </c>
      <c r="K6996" s="9">
        <v>18.956521739130434</v>
      </c>
      <c r="L6996" s="9">
        <v>2.2173913043478262</v>
      </c>
      <c r="M6996" s="9">
        <v>22.521739130434781</v>
      </c>
      <c r="N6996" s="9">
        <v>68.229166666666657</v>
      </c>
      <c r="O6996">
        <v>64.916666666666657</v>
      </c>
      <c r="P6996">
        <v>61.49900793650793</v>
      </c>
      <c r="Q6996">
        <v>60.301339285714285</v>
      </c>
      <c r="R6996" s="9">
        <v>70.166666666666671</v>
      </c>
      <c r="S6996" s="9">
        <v>28.816666666666666</v>
      </c>
      <c r="T6996">
        <v>10</v>
      </c>
      <c r="U6996">
        <v>0</v>
      </c>
      <c r="V6996">
        <v>1</v>
      </c>
      <c r="W6996">
        <v>2</v>
      </c>
      <c r="X6996" t="s">
        <v>25</v>
      </c>
    </row>
    <row r="6997" spans="1:24" x14ac:dyDescent="0.25">
      <c r="A6997">
        <v>5</v>
      </c>
      <c r="B6997" s="7">
        <v>3343</v>
      </c>
      <c r="C6997" s="4">
        <f t="shared" si="442"/>
        <v>2016</v>
      </c>
      <c r="D6997" s="4">
        <f t="shared" si="443"/>
        <v>2</v>
      </c>
      <c r="E6997" s="4">
        <f t="shared" si="444"/>
        <v>25</v>
      </c>
      <c r="F6997" s="4">
        <f t="shared" si="441"/>
        <v>56</v>
      </c>
      <c r="G6997" s="8">
        <v>42425</v>
      </c>
      <c r="H6997" s="9">
        <v>0.85434782608695659</v>
      </c>
      <c r="I6997" s="9">
        <v>7.6086956521739131</v>
      </c>
      <c r="J6997" s="9">
        <v>25.826086956521742</v>
      </c>
      <c r="K6997" s="9">
        <v>26.347826086956523</v>
      </c>
      <c r="L6997" s="9">
        <v>2.6304347826086958</v>
      </c>
      <c r="M6997" s="9">
        <v>33.956521739130437</v>
      </c>
      <c r="N6997" s="9">
        <v>67.24547101449275</v>
      </c>
      <c r="O6997">
        <v>67.737318840579704</v>
      </c>
      <c r="P6997">
        <v>65.692934782608688</v>
      </c>
      <c r="Q6997">
        <v>62.935623706004137</v>
      </c>
      <c r="R6997" s="9">
        <v>63.833333333333329</v>
      </c>
      <c r="S6997" s="9">
        <v>27.877083333333331</v>
      </c>
      <c r="T6997">
        <v>7</v>
      </c>
      <c r="U6997">
        <v>0</v>
      </c>
      <c r="V6997">
        <v>1</v>
      </c>
      <c r="W6997">
        <v>2</v>
      </c>
      <c r="X6997" t="s">
        <v>25</v>
      </c>
    </row>
    <row r="6998" spans="1:24" x14ac:dyDescent="0.25">
      <c r="A6998">
        <v>6</v>
      </c>
      <c r="B6998" s="7">
        <v>3344</v>
      </c>
      <c r="C6998" s="4">
        <f t="shared" si="442"/>
        <v>2016</v>
      </c>
      <c r="D6998" s="4">
        <f t="shared" si="443"/>
        <v>2</v>
      </c>
      <c r="E6998" s="4">
        <f t="shared" si="444"/>
        <v>26</v>
      </c>
      <c r="F6998" s="4">
        <f t="shared" si="441"/>
        <v>57</v>
      </c>
      <c r="G6998" s="8">
        <v>42426</v>
      </c>
      <c r="H6998" s="9">
        <v>0.93478260869565211</v>
      </c>
      <c r="I6998" s="9">
        <v>13.521739130434783</v>
      </c>
      <c r="J6998" s="9">
        <v>24.978260869565219</v>
      </c>
      <c r="K6998" s="9">
        <v>33.652173913043477</v>
      </c>
      <c r="L6998" s="9">
        <v>2.1956521739130439</v>
      </c>
      <c r="M6998" s="9">
        <v>47.217391304347828</v>
      </c>
      <c r="N6998" s="9">
        <v>67.134057971014499</v>
      </c>
      <c r="O6998">
        <v>67.189764492753625</v>
      </c>
      <c r="P6998">
        <v>67.536231884057969</v>
      </c>
      <c r="Q6998">
        <v>66.053215579710141</v>
      </c>
      <c r="R6998" s="9">
        <v>60.458333333333329</v>
      </c>
      <c r="S6998" s="9">
        <v>25.554166666666667</v>
      </c>
      <c r="T6998">
        <v>17</v>
      </c>
      <c r="U6998">
        <v>5</v>
      </c>
      <c r="V6998">
        <v>3</v>
      </c>
      <c r="W6998">
        <v>2</v>
      </c>
      <c r="X6998" t="s">
        <v>25</v>
      </c>
    </row>
    <row r="6999" spans="1:24" x14ac:dyDescent="0.25">
      <c r="A6999">
        <v>7</v>
      </c>
      <c r="B6999" s="7">
        <v>3345</v>
      </c>
      <c r="C6999" s="4">
        <f t="shared" si="442"/>
        <v>2016</v>
      </c>
      <c r="D6999" s="4">
        <f t="shared" si="443"/>
        <v>2</v>
      </c>
      <c r="E6999" s="4">
        <f t="shared" si="444"/>
        <v>27</v>
      </c>
      <c r="F6999" s="4">
        <f t="shared" si="441"/>
        <v>58</v>
      </c>
      <c r="G6999" s="8">
        <v>42427</v>
      </c>
      <c r="H6999" s="9">
        <v>0.8310276679841897</v>
      </c>
      <c r="I6999" s="9">
        <v>6.9090909090909092</v>
      </c>
      <c r="J6999" s="9">
        <v>32.687747035573125</v>
      </c>
      <c r="K6999" s="9">
        <v>30.954545454545453</v>
      </c>
      <c r="L6999" s="9">
        <v>5.1304347826086953</v>
      </c>
      <c r="M6999" s="9">
        <v>37.81818181818182</v>
      </c>
      <c r="N6999" s="9">
        <v>86.75</v>
      </c>
      <c r="O6999">
        <v>76.94202898550725</v>
      </c>
      <c r="P6999">
        <v>73.709842995169083</v>
      </c>
      <c r="Q6999">
        <v>72.33967391304347</v>
      </c>
      <c r="R6999" s="9">
        <v>55.375</v>
      </c>
      <c r="S6999" s="9">
        <v>25.560416666666665</v>
      </c>
      <c r="T6999">
        <v>11</v>
      </c>
      <c r="U6999">
        <v>1</v>
      </c>
      <c r="V6999">
        <v>3</v>
      </c>
      <c r="W6999">
        <v>2</v>
      </c>
      <c r="X6999" t="s">
        <v>25</v>
      </c>
    </row>
    <row r="7000" spans="1:24" x14ac:dyDescent="0.25">
      <c r="A7000">
        <v>1</v>
      </c>
      <c r="B7000" s="7">
        <v>3346</v>
      </c>
      <c r="C7000" s="4">
        <f t="shared" si="442"/>
        <v>2016</v>
      </c>
      <c r="D7000" s="4">
        <f t="shared" si="443"/>
        <v>2</v>
      </c>
      <c r="E7000" s="4">
        <f t="shared" si="444"/>
        <v>28</v>
      </c>
      <c r="F7000" s="4">
        <f t="shared" si="441"/>
        <v>59</v>
      </c>
      <c r="G7000" s="8">
        <v>42428</v>
      </c>
      <c r="H7000" s="9">
        <v>1.0608695652173914</v>
      </c>
      <c r="I7000" s="9">
        <v>16.173913043478262</v>
      </c>
      <c r="J7000" s="9">
        <v>32.195652173913047</v>
      </c>
      <c r="K7000" s="9">
        <v>37.304347826086953</v>
      </c>
      <c r="L7000" s="9">
        <v>3.9782608695652177</v>
      </c>
      <c r="M7000" s="9">
        <v>53.391304347826086</v>
      </c>
      <c r="N7000" s="9">
        <v>90.416666666666671</v>
      </c>
      <c r="O7000">
        <v>88.583333333333343</v>
      </c>
      <c r="P7000">
        <v>81.433574879227066</v>
      </c>
      <c r="Q7000">
        <v>77.886548913043484</v>
      </c>
      <c r="R7000" s="9">
        <v>60.3125</v>
      </c>
      <c r="S7000" s="9">
        <v>26.0625</v>
      </c>
      <c r="T7000">
        <v>14</v>
      </c>
      <c r="U7000">
        <v>3</v>
      </c>
      <c r="V7000">
        <v>3</v>
      </c>
      <c r="W7000">
        <v>2</v>
      </c>
      <c r="X7000" t="s">
        <v>25</v>
      </c>
    </row>
    <row r="7001" spans="1:24" x14ac:dyDescent="0.25">
      <c r="A7001">
        <v>2</v>
      </c>
      <c r="B7001" s="7">
        <v>3347</v>
      </c>
      <c r="C7001" s="4">
        <f t="shared" si="442"/>
        <v>2016</v>
      </c>
      <c r="D7001" s="4">
        <f t="shared" si="443"/>
        <v>2</v>
      </c>
      <c r="E7001" s="4">
        <f t="shared" si="444"/>
        <v>29</v>
      </c>
      <c r="F7001" s="4">
        <f t="shared" si="441"/>
        <v>60</v>
      </c>
      <c r="G7001" s="8">
        <v>42429</v>
      </c>
      <c r="H7001" s="9">
        <v>1.1043478260869564</v>
      </c>
      <c r="I7001" s="9">
        <v>19.695652173913043</v>
      </c>
      <c r="J7001" s="9">
        <v>29.347826086956523</v>
      </c>
      <c r="K7001" s="9">
        <v>37.086956521739133</v>
      </c>
      <c r="L7001" s="9">
        <v>3.3695652173913042</v>
      </c>
      <c r="M7001" s="9">
        <v>56.782608695652172</v>
      </c>
      <c r="N7001" s="9">
        <v>94.625</v>
      </c>
      <c r="O7001">
        <v>92.520833333333343</v>
      </c>
      <c r="P7001">
        <v>90.597222222222229</v>
      </c>
      <c r="Q7001">
        <v>84.731431159420296</v>
      </c>
      <c r="R7001" s="9">
        <v>53.041666666666671</v>
      </c>
      <c r="S7001" s="9">
        <v>27.364583333333332</v>
      </c>
      <c r="T7001">
        <v>12</v>
      </c>
      <c r="U7001">
        <v>5</v>
      </c>
      <c r="V7001">
        <v>0</v>
      </c>
      <c r="W7001">
        <v>2</v>
      </c>
      <c r="X7001" t="s">
        <v>25</v>
      </c>
    </row>
    <row r="7002" spans="1:24" x14ac:dyDescent="0.25">
      <c r="A7002">
        <v>3</v>
      </c>
      <c r="B7002" s="7">
        <v>3348</v>
      </c>
      <c r="C7002" s="4">
        <f t="shared" si="442"/>
        <v>2016</v>
      </c>
      <c r="D7002" s="4">
        <f t="shared" si="443"/>
        <v>3</v>
      </c>
      <c r="E7002" s="4">
        <f t="shared" si="444"/>
        <v>1</v>
      </c>
      <c r="F7002" s="4">
        <f t="shared" si="441"/>
        <v>61</v>
      </c>
      <c r="G7002" s="8">
        <v>42430</v>
      </c>
      <c r="H7002" s="9">
        <v>0.84861660079051382</v>
      </c>
      <c r="I7002" s="9">
        <v>13</v>
      </c>
      <c r="J7002" s="9">
        <v>35.540513833992094</v>
      </c>
      <c r="K7002" s="9">
        <v>38.782608695652172</v>
      </c>
      <c r="L7002" s="9">
        <v>2.4871541501976284</v>
      </c>
      <c r="M7002" s="9">
        <v>51.652173913043477</v>
      </c>
      <c r="N7002" s="9">
        <v>77.541666666666657</v>
      </c>
      <c r="O7002">
        <v>86.083333333333329</v>
      </c>
      <c r="P7002">
        <v>87.527777777777771</v>
      </c>
      <c r="Q7002">
        <v>87.333333333333329</v>
      </c>
      <c r="R7002" s="9">
        <v>35.979166666666671</v>
      </c>
      <c r="S7002" s="9">
        <v>28.381250000000001</v>
      </c>
      <c r="T7002">
        <v>26</v>
      </c>
      <c r="U7002">
        <v>9</v>
      </c>
      <c r="V7002">
        <v>1</v>
      </c>
      <c r="W7002">
        <v>2</v>
      </c>
      <c r="X7002" t="s">
        <v>25</v>
      </c>
    </row>
    <row r="7003" spans="1:24" x14ac:dyDescent="0.25">
      <c r="A7003">
        <v>4</v>
      </c>
      <c r="B7003" s="7">
        <v>3349</v>
      </c>
      <c r="C7003" s="4">
        <f t="shared" si="442"/>
        <v>2016</v>
      </c>
      <c r="D7003" s="4">
        <f t="shared" si="443"/>
        <v>3</v>
      </c>
      <c r="E7003" s="4">
        <f t="shared" si="444"/>
        <v>2</v>
      </c>
      <c r="F7003" s="4">
        <f t="shared" si="441"/>
        <v>62</v>
      </c>
      <c r="G7003" s="8">
        <v>42431</v>
      </c>
      <c r="H7003" s="9">
        <v>1.1413043478260869</v>
      </c>
      <c r="I7003" s="9">
        <v>16.434782608695652</v>
      </c>
      <c r="J7003" s="9">
        <v>33.652173913043477</v>
      </c>
      <c r="K7003" s="9">
        <v>43.434782608695649</v>
      </c>
      <c r="L7003" s="9">
        <v>4.0434782608695654</v>
      </c>
      <c r="M7003" s="9">
        <v>59.826086956521742</v>
      </c>
      <c r="N7003" s="9">
        <v>106.22916666666666</v>
      </c>
      <c r="O7003">
        <v>91.885416666666657</v>
      </c>
      <c r="P7003">
        <v>92.7986111111111</v>
      </c>
      <c r="Q7003">
        <v>92.203125</v>
      </c>
      <c r="R7003" s="9">
        <v>38.125</v>
      </c>
      <c r="S7003" s="9">
        <v>29.320833333333333</v>
      </c>
      <c r="T7003">
        <v>21</v>
      </c>
      <c r="U7003">
        <v>4</v>
      </c>
      <c r="V7003">
        <v>4</v>
      </c>
      <c r="W7003">
        <v>2</v>
      </c>
      <c r="X7003" t="s">
        <v>25</v>
      </c>
    </row>
    <row r="7004" spans="1:24" x14ac:dyDescent="0.25">
      <c r="A7004">
        <v>5</v>
      </c>
      <c r="B7004" s="7">
        <v>3350</v>
      </c>
      <c r="C7004" s="4">
        <f t="shared" si="442"/>
        <v>2016</v>
      </c>
      <c r="D7004" s="4">
        <f t="shared" si="443"/>
        <v>3</v>
      </c>
      <c r="E7004" s="4">
        <f t="shared" si="444"/>
        <v>3</v>
      </c>
      <c r="F7004" s="4">
        <f t="shared" si="441"/>
        <v>63</v>
      </c>
      <c r="G7004" s="8">
        <v>42432</v>
      </c>
      <c r="H7004" s="9">
        <v>1.3543478260869566</v>
      </c>
      <c r="I7004" s="9">
        <v>21.173913043478262</v>
      </c>
      <c r="J7004" s="9">
        <v>39.108695652173907</v>
      </c>
      <c r="K7004" s="9">
        <v>37.608695652173914</v>
      </c>
      <c r="L7004" s="9">
        <v>4.7608695652173907</v>
      </c>
      <c r="M7004" s="9">
        <v>58.869565217391305</v>
      </c>
      <c r="N7004" s="9">
        <v>114.70833333333333</v>
      </c>
      <c r="O7004">
        <v>110.46875</v>
      </c>
      <c r="P7004">
        <v>99.493055555555543</v>
      </c>
      <c r="Q7004">
        <v>98.276041666666657</v>
      </c>
      <c r="R7004" s="9">
        <v>49.479166666666671</v>
      </c>
      <c r="S7004" s="9">
        <v>29.645833333333332</v>
      </c>
      <c r="T7004">
        <v>14</v>
      </c>
      <c r="U7004">
        <v>3</v>
      </c>
      <c r="V7004">
        <v>3</v>
      </c>
      <c r="W7004">
        <v>2</v>
      </c>
      <c r="X7004" t="s">
        <v>25</v>
      </c>
    </row>
    <row r="7005" spans="1:24" x14ac:dyDescent="0.25">
      <c r="A7005">
        <v>6</v>
      </c>
      <c r="B7005" s="7">
        <v>3351</v>
      </c>
      <c r="C7005" s="4">
        <f t="shared" si="442"/>
        <v>2016</v>
      </c>
      <c r="D7005" s="4">
        <f t="shared" si="443"/>
        <v>3</v>
      </c>
      <c r="E7005" s="4">
        <f t="shared" si="444"/>
        <v>4</v>
      </c>
      <c r="F7005" s="4">
        <f t="shared" si="441"/>
        <v>64</v>
      </c>
      <c r="G7005" s="8">
        <v>42433</v>
      </c>
      <c r="H7005" s="9">
        <v>0.7326086956521739</v>
      </c>
      <c r="I7005" s="9">
        <v>2.1739130434782608</v>
      </c>
      <c r="J7005" s="9">
        <v>38.173913043478258</v>
      </c>
      <c r="K7005" s="9">
        <v>12.826086956521738</v>
      </c>
      <c r="L7005" s="9">
        <v>1.826086956521739</v>
      </c>
      <c r="M7005" s="9">
        <v>14.956521739130435</v>
      </c>
      <c r="N7005" s="9">
        <v>70.583333333333343</v>
      </c>
      <c r="O7005">
        <v>92.645833333333343</v>
      </c>
      <c r="P7005">
        <v>97.173611111111128</v>
      </c>
      <c r="Q7005">
        <v>92.265625</v>
      </c>
      <c r="R7005" s="9">
        <v>70.729166666666671</v>
      </c>
      <c r="S7005" s="9">
        <v>29.941666666666666</v>
      </c>
      <c r="T7005">
        <v>23</v>
      </c>
      <c r="U7005">
        <v>2</v>
      </c>
      <c r="V7005">
        <v>0</v>
      </c>
      <c r="W7005">
        <v>2</v>
      </c>
      <c r="X7005" t="s">
        <v>25</v>
      </c>
    </row>
    <row r="7006" spans="1:24" x14ac:dyDescent="0.25">
      <c r="A7006">
        <v>7</v>
      </c>
      <c r="B7006" s="7">
        <v>3352</v>
      </c>
      <c r="C7006" s="4">
        <f t="shared" si="442"/>
        <v>2016</v>
      </c>
      <c r="D7006" s="4">
        <f t="shared" si="443"/>
        <v>3</v>
      </c>
      <c r="E7006" s="4">
        <f t="shared" si="444"/>
        <v>5</v>
      </c>
      <c r="F7006" s="4">
        <f t="shared" si="441"/>
        <v>65</v>
      </c>
      <c r="G7006" s="8">
        <v>42434</v>
      </c>
      <c r="H7006" s="9">
        <v>0.51956521739130435</v>
      </c>
      <c r="I7006" s="9">
        <v>1.4782608695652173</v>
      </c>
      <c r="J7006" s="9">
        <v>26.304347826086957</v>
      </c>
      <c r="K7006" s="9">
        <v>8.1739130434782616</v>
      </c>
      <c r="L7006" s="9">
        <v>1.6521739130434783</v>
      </c>
      <c r="M7006" s="9">
        <v>9.6521739130434785</v>
      </c>
      <c r="N7006" s="9">
        <v>50.5</v>
      </c>
      <c r="O7006">
        <v>60.541666666666671</v>
      </c>
      <c r="P7006">
        <v>78.597222222222229</v>
      </c>
      <c r="Q7006">
        <v>85.505208333333343</v>
      </c>
      <c r="R7006" s="9">
        <v>72.958333333333343</v>
      </c>
      <c r="S7006" s="9">
        <v>30.158333333333331</v>
      </c>
      <c r="T7006">
        <v>18</v>
      </c>
      <c r="U7006">
        <v>7</v>
      </c>
      <c r="V7006">
        <v>1</v>
      </c>
      <c r="W7006">
        <v>2</v>
      </c>
      <c r="X7006" t="s">
        <v>25</v>
      </c>
    </row>
    <row r="7007" spans="1:24" x14ac:dyDescent="0.25">
      <c r="A7007">
        <v>1</v>
      </c>
      <c r="B7007" s="7">
        <v>3353</v>
      </c>
      <c r="C7007" s="4">
        <f t="shared" si="442"/>
        <v>2016</v>
      </c>
      <c r="D7007" s="4">
        <f t="shared" si="443"/>
        <v>3</v>
      </c>
      <c r="E7007" s="4">
        <f t="shared" si="444"/>
        <v>6</v>
      </c>
      <c r="F7007" s="4">
        <f t="shared" ref="F7007:F7070" si="445">F7006+1</f>
        <v>66</v>
      </c>
      <c r="G7007" s="8">
        <v>42435</v>
      </c>
      <c r="H7007" s="9">
        <v>0.4869565217391304</v>
      </c>
      <c r="I7007" s="9">
        <v>1</v>
      </c>
      <c r="J7007" s="9">
        <v>25.934782608695652</v>
      </c>
      <c r="K7007" s="9">
        <v>6.8260869565217392</v>
      </c>
      <c r="L7007" s="9">
        <v>1.6304347826086956</v>
      </c>
      <c r="M7007" s="9">
        <v>7.7826086956521738</v>
      </c>
      <c r="N7007" s="9">
        <v>48.270833333333329</v>
      </c>
      <c r="O7007">
        <v>49.385416666666664</v>
      </c>
      <c r="P7007">
        <v>56.451388888888893</v>
      </c>
      <c r="Q7007">
        <v>71.015625</v>
      </c>
      <c r="R7007" s="9">
        <v>73.375</v>
      </c>
      <c r="S7007" s="9">
        <v>30.214583333333334</v>
      </c>
      <c r="T7007">
        <v>32</v>
      </c>
      <c r="U7007">
        <v>2</v>
      </c>
      <c r="V7007">
        <v>3</v>
      </c>
      <c r="W7007">
        <v>2</v>
      </c>
      <c r="X7007" t="s">
        <v>25</v>
      </c>
    </row>
    <row r="7008" spans="1:24" x14ac:dyDescent="0.25">
      <c r="A7008">
        <v>2</v>
      </c>
      <c r="B7008" s="7">
        <v>3354</v>
      </c>
      <c r="C7008" s="4">
        <f t="shared" si="442"/>
        <v>2016</v>
      </c>
      <c r="D7008" s="4">
        <f t="shared" si="443"/>
        <v>3</v>
      </c>
      <c r="E7008" s="4">
        <f t="shared" si="444"/>
        <v>7</v>
      </c>
      <c r="F7008" s="4">
        <f t="shared" si="445"/>
        <v>67</v>
      </c>
      <c r="G7008" s="8">
        <v>42436</v>
      </c>
      <c r="H7008" s="9">
        <v>0.57173913043478264</v>
      </c>
      <c r="I7008" s="9">
        <v>2.0869565217391304</v>
      </c>
      <c r="J7008" s="9">
        <v>27.434782608695652</v>
      </c>
      <c r="K7008" s="9">
        <v>9.3478260869565215</v>
      </c>
      <c r="L7008" s="9">
        <v>1.9130434782608696</v>
      </c>
      <c r="M7008" s="9">
        <v>11.347826086956522</v>
      </c>
      <c r="N7008" s="9">
        <v>53.166666666666671</v>
      </c>
      <c r="O7008">
        <v>50.71875</v>
      </c>
      <c r="P7008">
        <v>50.645833333333336</v>
      </c>
      <c r="Q7008">
        <v>55.630208333333336</v>
      </c>
      <c r="R7008" s="9">
        <v>73.145833333333343</v>
      </c>
      <c r="S7008" s="9">
        <v>30.84375</v>
      </c>
      <c r="T7008">
        <v>16</v>
      </c>
      <c r="U7008">
        <v>2</v>
      </c>
      <c r="V7008">
        <v>0</v>
      </c>
      <c r="W7008">
        <v>2</v>
      </c>
      <c r="X7008" t="s">
        <v>25</v>
      </c>
    </row>
    <row r="7009" spans="1:24" x14ac:dyDescent="0.25">
      <c r="A7009">
        <v>3</v>
      </c>
      <c r="B7009" s="7">
        <v>3355</v>
      </c>
      <c r="C7009" s="4">
        <f t="shared" si="442"/>
        <v>2016</v>
      </c>
      <c r="D7009" s="4">
        <f t="shared" si="443"/>
        <v>3</v>
      </c>
      <c r="E7009" s="4">
        <f t="shared" si="444"/>
        <v>8</v>
      </c>
      <c r="F7009" s="4">
        <f t="shared" si="445"/>
        <v>68</v>
      </c>
      <c r="G7009" s="8">
        <v>42437</v>
      </c>
      <c r="H7009" s="9">
        <v>0.53913043478260869</v>
      </c>
      <c r="I7009" s="9">
        <v>2.1739130434782608</v>
      </c>
      <c r="J7009" s="9">
        <v>26.760869565217391</v>
      </c>
      <c r="K7009" s="9">
        <v>9</v>
      </c>
      <c r="L7009" s="9">
        <v>1.9347826086956521</v>
      </c>
      <c r="M7009" s="9">
        <v>11.086956521739131</v>
      </c>
      <c r="N7009" s="9">
        <v>51.75</v>
      </c>
      <c r="O7009">
        <v>52.458333333333336</v>
      </c>
      <c r="P7009">
        <v>51.0625</v>
      </c>
      <c r="Q7009">
        <v>50.921875</v>
      </c>
      <c r="R7009" s="9">
        <v>74.208333333333343</v>
      </c>
      <c r="S7009" s="9">
        <v>30.704166666666666</v>
      </c>
      <c r="T7009">
        <v>29</v>
      </c>
      <c r="U7009">
        <v>6</v>
      </c>
      <c r="V7009">
        <v>4</v>
      </c>
      <c r="W7009">
        <v>2</v>
      </c>
      <c r="X7009" t="s">
        <v>25</v>
      </c>
    </row>
    <row r="7010" spans="1:24" x14ac:dyDescent="0.25">
      <c r="A7010">
        <v>4</v>
      </c>
      <c r="B7010" s="7">
        <v>3356</v>
      </c>
      <c r="C7010" s="4">
        <f t="shared" si="442"/>
        <v>2016</v>
      </c>
      <c r="D7010" s="4">
        <f t="shared" si="443"/>
        <v>3</v>
      </c>
      <c r="E7010" s="4">
        <f t="shared" si="444"/>
        <v>9</v>
      </c>
      <c r="F7010" s="4">
        <f t="shared" si="445"/>
        <v>69</v>
      </c>
      <c r="G7010" s="8">
        <v>42438</v>
      </c>
      <c r="H7010" s="9">
        <v>0.55217391304347829</v>
      </c>
      <c r="I7010" s="9">
        <v>1.5217391304347827</v>
      </c>
      <c r="J7010" s="9">
        <v>25.934782608695652</v>
      </c>
      <c r="K7010" s="9">
        <v>9.5652173913043477</v>
      </c>
      <c r="L7010" s="9">
        <v>2.043478260869565</v>
      </c>
      <c r="M7010" s="9">
        <v>11.304347826086957</v>
      </c>
      <c r="N7010" s="9">
        <v>51.352355072463766</v>
      </c>
      <c r="O7010">
        <v>51.551177536231883</v>
      </c>
      <c r="P7010">
        <v>52.089673913043477</v>
      </c>
      <c r="Q7010">
        <v>51.134963768115938</v>
      </c>
      <c r="R7010" s="9">
        <v>76.5</v>
      </c>
      <c r="S7010" s="9">
        <v>30.685416666666669</v>
      </c>
      <c r="T7010">
        <v>20</v>
      </c>
      <c r="U7010">
        <v>3</v>
      </c>
      <c r="V7010">
        <v>3</v>
      </c>
      <c r="W7010">
        <v>2</v>
      </c>
      <c r="X7010" t="s">
        <v>25</v>
      </c>
    </row>
    <row r="7011" spans="1:24" x14ac:dyDescent="0.25">
      <c r="A7011">
        <v>5</v>
      </c>
      <c r="B7011" s="7">
        <v>3357</v>
      </c>
      <c r="C7011" s="4">
        <f t="shared" si="442"/>
        <v>2016</v>
      </c>
      <c r="D7011" s="4">
        <f t="shared" si="443"/>
        <v>3</v>
      </c>
      <c r="E7011" s="4">
        <f t="shared" si="444"/>
        <v>10</v>
      </c>
      <c r="F7011" s="4">
        <f t="shared" si="445"/>
        <v>70</v>
      </c>
      <c r="G7011" s="8">
        <v>42439</v>
      </c>
      <c r="H7011" s="9">
        <v>0.70691699604743086</v>
      </c>
      <c r="I7011" s="9">
        <v>3</v>
      </c>
      <c r="J7011" s="9">
        <v>21.213438735177863</v>
      </c>
      <c r="K7011" s="9">
        <v>14.272727272727273</v>
      </c>
      <c r="L7011" s="9">
        <v>2.4545454545454546</v>
      </c>
      <c r="M7011" s="9">
        <v>17.09090909090909</v>
      </c>
      <c r="N7011" s="9">
        <v>48.50297619047619</v>
      </c>
      <c r="O7011">
        <v>49.927665631469978</v>
      </c>
      <c r="P7011">
        <v>50.535110420979983</v>
      </c>
      <c r="Q7011">
        <v>51.19299948240166</v>
      </c>
      <c r="R7011" s="9">
        <v>80.065217391304344</v>
      </c>
      <c r="S7011" s="9">
        <v>30.099456521739132</v>
      </c>
      <c r="T7011">
        <v>19</v>
      </c>
      <c r="U7011">
        <v>4</v>
      </c>
      <c r="V7011">
        <v>1</v>
      </c>
      <c r="W7011">
        <v>2</v>
      </c>
      <c r="X7011" t="s">
        <v>25</v>
      </c>
    </row>
    <row r="7012" spans="1:24" x14ac:dyDescent="0.25">
      <c r="A7012">
        <v>6</v>
      </c>
      <c r="B7012" s="7">
        <v>3358</v>
      </c>
      <c r="C7012" s="4">
        <f t="shared" si="442"/>
        <v>2016</v>
      </c>
      <c r="D7012" s="4">
        <f t="shared" si="443"/>
        <v>3</v>
      </c>
      <c r="E7012" s="4">
        <f t="shared" si="444"/>
        <v>11</v>
      </c>
      <c r="F7012" s="4">
        <f t="shared" si="445"/>
        <v>71</v>
      </c>
      <c r="G7012" s="8">
        <v>42440</v>
      </c>
      <c r="H7012" s="9">
        <v>0.69782608695652171</v>
      </c>
      <c r="I7012" s="9">
        <v>2.4347826086956523</v>
      </c>
      <c r="J7012" s="9">
        <v>23.717391304347828</v>
      </c>
      <c r="K7012" s="9">
        <v>11.217391304347826</v>
      </c>
      <c r="L7012" s="9">
        <v>2.3913043478260869</v>
      </c>
      <c r="M7012" s="9">
        <v>13.695652173913043</v>
      </c>
      <c r="N7012" s="9">
        <v>48</v>
      </c>
      <c r="O7012">
        <v>48.251488095238095</v>
      </c>
      <c r="P7012">
        <v>49.285110420979983</v>
      </c>
      <c r="Q7012">
        <v>49.901332815734989</v>
      </c>
      <c r="R7012" s="9">
        <v>75.1875</v>
      </c>
      <c r="S7012" s="9">
        <v>30.868749999999999</v>
      </c>
      <c r="T7012">
        <v>18</v>
      </c>
      <c r="U7012">
        <v>5</v>
      </c>
      <c r="V7012">
        <v>2</v>
      </c>
      <c r="W7012">
        <v>2</v>
      </c>
      <c r="X7012" t="s">
        <v>25</v>
      </c>
    </row>
    <row r="7013" spans="1:24" x14ac:dyDescent="0.25">
      <c r="A7013">
        <v>7</v>
      </c>
      <c r="B7013" s="7">
        <v>3359</v>
      </c>
      <c r="C7013" s="4">
        <f t="shared" si="442"/>
        <v>2016</v>
      </c>
      <c r="D7013" s="4">
        <f t="shared" si="443"/>
        <v>3</v>
      </c>
      <c r="E7013" s="4">
        <f t="shared" si="444"/>
        <v>12</v>
      </c>
      <c r="F7013" s="4">
        <f t="shared" si="445"/>
        <v>72</v>
      </c>
      <c r="G7013" s="8">
        <v>42441</v>
      </c>
      <c r="H7013" s="9">
        <v>0.55424901185770747</v>
      </c>
      <c r="I7013" s="9">
        <v>1.2272727272727273</v>
      </c>
      <c r="J7013" s="9">
        <v>24.24308300395257</v>
      </c>
      <c r="K7013" s="9">
        <v>6.5454545454545459</v>
      </c>
      <c r="L7013" s="9">
        <v>2.0108695652173916</v>
      </c>
      <c r="M7013" s="9">
        <v>7.7727272727272725</v>
      </c>
      <c r="N7013" s="9">
        <v>46.145833333333329</v>
      </c>
      <c r="O7013">
        <v>47.072916666666664</v>
      </c>
      <c r="P7013">
        <v>47.54960317460317</v>
      </c>
      <c r="Q7013">
        <v>48.500291149068318</v>
      </c>
      <c r="R7013" s="9">
        <v>73.020833333333343</v>
      </c>
      <c r="S7013" s="9">
        <v>30.537500000000001</v>
      </c>
      <c r="T7013">
        <v>23</v>
      </c>
      <c r="U7013">
        <v>5</v>
      </c>
      <c r="V7013">
        <v>5</v>
      </c>
      <c r="W7013">
        <v>2</v>
      </c>
      <c r="X7013" t="s">
        <v>25</v>
      </c>
    </row>
    <row r="7014" spans="1:24" x14ac:dyDescent="0.25">
      <c r="A7014">
        <v>1</v>
      </c>
      <c r="B7014" s="7">
        <v>3360</v>
      </c>
      <c r="C7014" s="4">
        <f t="shared" si="442"/>
        <v>2016</v>
      </c>
      <c r="D7014" s="4">
        <f t="shared" si="443"/>
        <v>3</v>
      </c>
      <c r="E7014" s="4">
        <f t="shared" si="444"/>
        <v>13</v>
      </c>
      <c r="F7014" s="4">
        <f t="shared" si="445"/>
        <v>73</v>
      </c>
      <c r="G7014" s="8">
        <v>42442</v>
      </c>
      <c r="H7014" s="9">
        <v>0.49130434782608701</v>
      </c>
      <c r="I7014" s="9">
        <v>1.6521739130434783</v>
      </c>
      <c r="J7014" s="9">
        <v>18.413043478260871</v>
      </c>
      <c r="K7014" s="9">
        <v>5.9130434782608692</v>
      </c>
      <c r="L7014" s="9">
        <v>1.7826086956521738</v>
      </c>
      <c r="M7014" s="9">
        <v>7.5652173913043477</v>
      </c>
      <c r="N7014" s="9">
        <v>36.247282608695656</v>
      </c>
      <c r="O7014">
        <v>41.196557971014492</v>
      </c>
      <c r="P7014">
        <v>43.464371980676333</v>
      </c>
      <c r="Q7014">
        <v>44.724023033126301</v>
      </c>
      <c r="R7014" s="9">
        <v>68.666666666666657</v>
      </c>
      <c r="S7014" s="9">
        <v>30.695833333333333</v>
      </c>
      <c r="T7014">
        <v>29</v>
      </c>
      <c r="U7014">
        <v>4</v>
      </c>
      <c r="V7014">
        <v>3</v>
      </c>
      <c r="W7014">
        <v>2</v>
      </c>
      <c r="X7014" t="s">
        <v>25</v>
      </c>
    </row>
    <row r="7015" spans="1:24" x14ac:dyDescent="0.25">
      <c r="A7015">
        <v>2</v>
      </c>
      <c r="B7015" s="7">
        <v>3361</v>
      </c>
      <c r="C7015" s="4">
        <f t="shared" si="442"/>
        <v>2016</v>
      </c>
      <c r="D7015" s="4">
        <f t="shared" si="443"/>
        <v>3</v>
      </c>
      <c r="E7015" s="4">
        <f t="shared" si="444"/>
        <v>14</v>
      </c>
      <c r="F7015" s="4">
        <f t="shared" si="445"/>
        <v>74</v>
      </c>
      <c r="G7015" s="8">
        <v>42443</v>
      </c>
      <c r="H7015" s="9">
        <v>0.53954451345755694</v>
      </c>
      <c r="I7015" s="9">
        <v>3.1428571428571428</v>
      </c>
      <c r="J7015" s="9">
        <v>18.534161490683228</v>
      </c>
      <c r="K7015" s="9">
        <v>9.6190476190476186</v>
      </c>
      <c r="L7015" s="9">
        <v>2.4585921325051761</v>
      </c>
      <c r="M7015" s="9">
        <v>12.666666666666666</v>
      </c>
      <c r="N7015" s="9">
        <v>42.56702898550725</v>
      </c>
      <c r="O7015">
        <v>39.407155797101453</v>
      </c>
      <c r="P7015">
        <v>41.65338164251208</v>
      </c>
      <c r="Q7015">
        <v>43.240036231884062</v>
      </c>
      <c r="R7015" s="9">
        <v>73.270833333333343</v>
      </c>
      <c r="S7015" s="9">
        <v>30.943750000000001</v>
      </c>
      <c r="T7015">
        <v>17</v>
      </c>
      <c r="U7015">
        <v>2</v>
      </c>
      <c r="V7015">
        <v>2</v>
      </c>
      <c r="W7015">
        <v>2</v>
      </c>
      <c r="X7015" t="s">
        <v>25</v>
      </c>
    </row>
    <row r="7016" spans="1:24" x14ac:dyDescent="0.25">
      <c r="A7016">
        <v>3</v>
      </c>
      <c r="B7016" s="7">
        <v>3362</v>
      </c>
      <c r="C7016" s="4">
        <f t="shared" si="442"/>
        <v>2016</v>
      </c>
      <c r="D7016" s="4">
        <f t="shared" si="443"/>
        <v>3</v>
      </c>
      <c r="E7016" s="4">
        <f t="shared" si="444"/>
        <v>15</v>
      </c>
      <c r="F7016" s="4">
        <f t="shared" si="445"/>
        <v>75</v>
      </c>
      <c r="G7016" s="8">
        <v>42444</v>
      </c>
      <c r="H7016" s="9">
        <v>0.41739130434782612</v>
      </c>
      <c r="I7016" s="9">
        <v>2.2608695652173911</v>
      </c>
      <c r="J7016" s="9">
        <v>20.521739130434781</v>
      </c>
      <c r="K7016" s="9">
        <v>8.4347826086956523</v>
      </c>
      <c r="L7016" s="9">
        <v>2.347826086956522</v>
      </c>
      <c r="M7016" s="9">
        <v>10.826086956521738</v>
      </c>
      <c r="N7016" s="9">
        <v>42.098731884057969</v>
      </c>
      <c r="O7016">
        <v>42.332880434782609</v>
      </c>
      <c r="P7016">
        <v>40.304347826086961</v>
      </c>
      <c r="Q7016">
        <v>41.764719202898547</v>
      </c>
      <c r="R7016" s="9">
        <v>72.958333333333343</v>
      </c>
      <c r="S7016" s="9">
        <v>30.929166666666667</v>
      </c>
      <c r="T7016">
        <v>17</v>
      </c>
      <c r="U7016">
        <v>4</v>
      </c>
      <c r="V7016">
        <v>1</v>
      </c>
      <c r="W7016">
        <v>2</v>
      </c>
      <c r="X7016" t="s">
        <v>25</v>
      </c>
    </row>
    <row r="7017" spans="1:24" x14ac:dyDescent="0.25">
      <c r="A7017">
        <v>4</v>
      </c>
      <c r="B7017" s="7">
        <v>3363</v>
      </c>
      <c r="C7017" s="4">
        <f t="shared" si="442"/>
        <v>2016</v>
      </c>
      <c r="D7017" s="4">
        <f t="shared" si="443"/>
        <v>3</v>
      </c>
      <c r="E7017" s="4">
        <f t="shared" si="444"/>
        <v>16</v>
      </c>
      <c r="F7017" s="4">
        <f t="shared" si="445"/>
        <v>76</v>
      </c>
      <c r="G7017" s="8">
        <v>42445</v>
      </c>
      <c r="H7017" s="9">
        <v>0.45731225296442685</v>
      </c>
      <c r="I7017" s="9">
        <v>2.5454545454545454</v>
      </c>
      <c r="J7017" s="9">
        <v>28.748023715415016</v>
      </c>
      <c r="K7017" s="9">
        <v>8.954545454545455</v>
      </c>
      <c r="L7017" s="9">
        <v>2.2345537757437071</v>
      </c>
      <c r="M7017" s="9">
        <v>11.454545454545455</v>
      </c>
      <c r="N7017" s="9">
        <v>45.19047619047619</v>
      </c>
      <c r="O7017">
        <v>43.644604037267079</v>
      </c>
      <c r="P7017">
        <v>43.285412353347134</v>
      </c>
      <c r="Q7017">
        <v>41.525879917184263</v>
      </c>
      <c r="R7017" s="9">
        <v>71.799818840579718</v>
      </c>
      <c r="S7017" s="9">
        <v>30.998097826086955</v>
      </c>
      <c r="T7017">
        <v>11</v>
      </c>
      <c r="U7017">
        <v>2</v>
      </c>
      <c r="V7017">
        <v>0</v>
      </c>
      <c r="W7017">
        <v>2</v>
      </c>
      <c r="X7017" t="s">
        <v>25</v>
      </c>
    </row>
    <row r="7018" spans="1:24" x14ac:dyDescent="0.25">
      <c r="A7018">
        <v>5</v>
      </c>
      <c r="B7018" s="7">
        <v>3364</v>
      </c>
      <c r="C7018" s="4">
        <f t="shared" si="442"/>
        <v>2016</v>
      </c>
      <c r="D7018" s="4">
        <f t="shared" si="443"/>
        <v>3</v>
      </c>
      <c r="E7018" s="4">
        <f t="shared" si="444"/>
        <v>17</v>
      </c>
      <c r="F7018" s="4">
        <f t="shared" si="445"/>
        <v>77</v>
      </c>
      <c r="G7018" s="8">
        <v>42446</v>
      </c>
      <c r="H7018" s="9">
        <v>0.44565217391304351</v>
      </c>
      <c r="I7018" s="9">
        <v>2.3913043478260869</v>
      </c>
      <c r="J7018" s="9">
        <v>25.869565217391305</v>
      </c>
      <c r="K7018" s="9">
        <v>10.826086956521738</v>
      </c>
      <c r="L7018" s="9">
        <v>2.4347826086956523</v>
      </c>
      <c r="M7018" s="9">
        <v>13.086956521739131</v>
      </c>
      <c r="N7018" s="9">
        <v>50.64492753623189</v>
      </c>
      <c r="O7018">
        <v>47.91770186335404</v>
      </c>
      <c r="P7018">
        <v>45.978045203588685</v>
      </c>
      <c r="Q7018">
        <v>45.125291149068325</v>
      </c>
      <c r="R7018" s="9">
        <v>71.625</v>
      </c>
      <c r="S7018" s="9">
        <v>31.35</v>
      </c>
      <c r="T7018">
        <v>22</v>
      </c>
      <c r="U7018">
        <v>1</v>
      </c>
      <c r="V7018">
        <v>1</v>
      </c>
      <c r="W7018">
        <v>2</v>
      </c>
      <c r="X7018" t="s">
        <v>25</v>
      </c>
    </row>
    <row r="7019" spans="1:24" x14ac:dyDescent="0.25">
      <c r="A7019">
        <v>6</v>
      </c>
      <c r="B7019" s="7">
        <v>3365</v>
      </c>
      <c r="C7019" s="4">
        <f t="shared" si="442"/>
        <v>2016</v>
      </c>
      <c r="D7019" s="4">
        <f t="shared" si="443"/>
        <v>3</v>
      </c>
      <c r="E7019" s="4">
        <f t="shared" si="444"/>
        <v>18</v>
      </c>
      <c r="F7019" s="4">
        <f t="shared" si="445"/>
        <v>78</v>
      </c>
      <c r="G7019" s="8">
        <v>42447</v>
      </c>
      <c r="H7019" s="9">
        <v>0.46956521739130436</v>
      </c>
      <c r="I7019" s="9">
        <v>1.9565217391304348</v>
      </c>
      <c r="J7019" s="9">
        <v>24.108695652173914</v>
      </c>
      <c r="K7019" s="9">
        <v>9.1304347826086953</v>
      </c>
      <c r="L7019" s="9">
        <v>2.1956521739130435</v>
      </c>
      <c r="M7019" s="9">
        <v>10.869565217391305</v>
      </c>
      <c r="N7019" s="9">
        <v>41.458333333333336</v>
      </c>
      <c r="O7019">
        <v>46.051630434782609</v>
      </c>
      <c r="P7019">
        <v>45.764579020013798</v>
      </c>
      <c r="Q7019">
        <v>44.848117236024841</v>
      </c>
      <c r="R7019" s="9">
        <v>75.916666666666657</v>
      </c>
      <c r="S7019" s="9">
        <v>31.035416666666666</v>
      </c>
      <c r="T7019">
        <v>19</v>
      </c>
      <c r="U7019">
        <v>1</v>
      </c>
      <c r="V7019">
        <v>3</v>
      </c>
      <c r="W7019">
        <v>2</v>
      </c>
      <c r="X7019" t="s">
        <v>25</v>
      </c>
    </row>
    <row r="7020" spans="1:24" x14ac:dyDescent="0.25">
      <c r="A7020">
        <v>7</v>
      </c>
      <c r="B7020" s="7">
        <v>3366</v>
      </c>
      <c r="C7020" s="4">
        <f t="shared" si="442"/>
        <v>2016</v>
      </c>
      <c r="D7020" s="4">
        <f t="shared" si="443"/>
        <v>3</v>
      </c>
      <c r="E7020" s="4">
        <f t="shared" si="444"/>
        <v>19</v>
      </c>
      <c r="F7020" s="4">
        <f t="shared" si="445"/>
        <v>79</v>
      </c>
      <c r="G7020" s="8">
        <v>42448</v>
      </c>
      <c r="H7020" s="9">
        <v>0.50869565217391299</v>
      </c>
      <c r="I7020" s="9">
        <v>1.4347826086956521</v>
      </c>
      <c r="J7020" s="9">
        <v>25.717391304347828</v>
      </c>
      <c r="K7020" s="9">
        <v>10.652173913043478</v>
      </c>
      <c r="L7020" s="9">
        <v>2.3913043478260869</v>
      </c>
      <c r="M7020" s="9">
        <v>11.956521739130435</v>
      </c>
      <c r="N7020" s="9">
        <v>42.375</v>
      </c>
      <c r="O7020">
        <v>41.916666666666671</v>
      </c>
      <c r="P7020">
        <v>44.826086956521749</v>
      </c>
      <c r="Q7020">
        <v>44.917184265010363</v>
      </c>
      <c r="R7020" s="9">
        <v>75.020833333333343</v>
      </c>
      <c r="S7020" s="9">
        <v>31.0625</v>
      </c>
      <c r="T7020">
        <v>16</v>
      </c>
      <c r="U7020">
        <v>6</v>
      </c>
      <c r="V7020">
        <v>0</v>
      </c>
      <c r="W7020">
        <v>2</v>
      </c>
      <c r="X7020" t="s">
        <v>25</v>
      </c>
    </row>
    <row r="7021" spans="1:24" x14ac:dyDescent="0.25">
      <c r="A7021">
        <v>1</v>
      </c>
      <c r="B7021" s="7">
        <v>3367</v>
      </c>
      <c r="C7021" s="4">
        <f t="shared" si="442"/>
        <v>2016</v>
      </c>
      <c r="D7021" s="4">
        <f t="shared" si="443"/>
        <v>3</v>
      </c>
      <c r="E7021" s="4">
        <f t="shared" si="444"/>
        <v>20</v>
      </c>
      <c r="F7021" s="4">
        <f t="shared" si="445"/>
        <v>80</v>
      </c>
      <c r="G7021" s="8">
        <v>42449</v>
      </c>
      <c r="H7021" s="9">
        <v>0.40652173913043477</v>
      </c>
      <c r="I7021" s="9">
        <v>0.86956521739130432</v>
      </c>
      <c r="J7021" s="9">
        <v>28.739130434782609</v>
      </c>
      <c r="K7021" s="9">
        <v>6.2608695652173916</v>
      </c>
      <c r="L7021" s="9">
        <v>2.2391304347826084</v>
      </c>
      <c r="M7021" s="9">
        <v>7.1304347826086953</v>
      </c>
      <c r="N7021" s="9">
        <v>38.25</v>
      </c>
      <c r="O7021">
        <v>40.3125</v>
      </c>
      <c r="P7021">
        <v>40.69444444444445</v>
      </c>
      <c r="Q7021">
        <v>43.182065217391312</v>
      </c>
      <c r="R7021" s="9">
        <v>75.583333333333329</v>
      </c>
      <c r="S7021" s="9">
        <v>31.210416666666667</v>
      </c>
      <c r="T7021">
        <v>21</v>
      </c>
      <c r="U7021">
        <v>6</v>
      </c>
      <c r="V7021">
        <v>1</v>
      </c>
      <c r="W7021">
        <v>2</v>
      </c>
      <c r="X7021" t="s">
        <v>25</v>
      </c>
    </row>
    <row r="7022" spans="1:24" x14ac:dyDescent="0.25">
      <c r="A7022">
        <v>2</v>
      </c>
      <c r="B7022" s="7">
        <v>3368</v>
      </c>
      <c r="C7022" s="4">
        <f t="shared" si="442"/>
        <v>2016</v>
      </c>
      <c r="D7022" s="4">
        <f t="shared" si="443"/>
        <v>3</v>
      </c>
      <c r="E7022" s="4">
        <f t="shared" si="444"/>
        <v>21</v>
      </c>
      <c r="F7022" s="4">
        <f t="shared" si="445"/>
        <v>81</v>
      </c>
      <c r="G7022" s="8">
        <v>42450</v>
      </c>
      <c r="H7022" s="9">
        <v>0.38260869565217392</v>
      </c>
      <c r="I7022" s="9">
        <v>1.6086956521739131</v>
      </c>
      <c r="J7022" s="9">
        <v>25.913043478260867</v>
      </c>
      <c r="K7022" s="9">
        <v>8.8260869565217384</v>
      </c>
      <c r="L7022" s="9">
        <v>2.3695652173913042</v>
      </c>
      <c r="M7022" s="9">
        <v>10.521739130434783</v>
      </c>
      <c r="N7022" s="9">
        <v>31.368421052631579</v>
      </c>
      <c r="O7022">
        <v>34.809210526315788</v>
      </c>
      <c r="P7022">
        <v>37.331140350877192</v>
      </c>
      <c r="Q7022">
        <v>38.362938596491226</v>
      </c>
      <c r="R7022" s="9">
        <v>74.016304347826093</v>
      </c>
      <c r="S7022" s="9">
        <v>30.987047101449274</v>
      </c>
      <c r="T7022">
        <v>20</v>
      </c>
      <c r="U7022">
        <v>0</v>
      </c>
      <c r="V7022">
        <v>0</v>
      </c>
      <c r="W7022">
        <v>2</v>
      </c>
      <c r="X7022" t="s">
        <v>25</v>
      </c>
    </row>
    <row r="7023" spans="1:24" x14ac:dyDescent="0.25">
      <c r="A7023">
        <v>3</v>
      </c>
      <c r="B7023" s="7">
        <v>3369</v>
      </c>
      <c r="C7023" s="4">
        <f t="shared" si="442"/>
        <v>2016</v>
      </c>
      <c r="D7023" s="4">
        <f t="shared" si="443"/>
        <v>3</v>
      </c>
      <c r="E7023" s="4">
        <f t="shared" si="444"/>
        <v>22</v>
      </c>
      <c r="F7023" s="4">
        <f t="shared" si="445"/>
        <v>82</v>
      </c>
      <c r="G7023" s="8">
        <v>42451</v>
      </c>
      <c r="H7023" s="9">
        <v>0.4760869565217391</v>
      </c>
      <c r="I7023" s="9">
        <v>2.4347826086956523</v>
      </c>
      <c r="J7023" s="9">
        <v>26.869565217391305</v>
      </c>
      <c r="K7023" s="9">
        <v>10.782608695652174</v>
      </c>
      <c r="L7023" s="9">
        <v>2.3913043478260869</v>
      </c>
      <c r="M7023" s="9">
        <v>13.086956521739131</v>
      </c>
      <c r="N7023" s="9">
        <v>44.25</v>
      </c>
      <c r="O7023">
        <v>37.809210526315788</v>
      </c>
      <c r="P7023">
        <v>37.956140350877192</v>
      </c>
      <c r="Q7023">
        <v>39.06085526315789</v>
      </c>
      <c r="R7023" s="9">
        <v>74.395833333333343</v>
      </c>
      <c r="S7023" s="9">
        <v>31.385416666666664</v>
      </c>
      <c r="T7023">
        <v>17</v>
      </c>
      <c r="U7023">
        <v>5</v>
      </c>
      <c r="V7023">
        <v>2</v>
      </c>
      <c r="W7023">
        <v>2</v>
      </c>
      <c r="X7023" t="s">
        <v>25</v>
      </c>
    </row>
    <row r="7024" spans="1:24" x14ac:dyDescent="0.25">
      <c r="A7024">
        <v>4</v>
      </c>
      <c r="B7024" s="7">
        <v>3370</v>
      </c>
      <c r="C7024" s="4">
        <f t="shared" si="442"/>
        <v>2016</v>
      </c>
      <c r="D7024" s="4">
        <f t="shared" si="443"/>
        <v>3</v>
      </c>
      <c r="E7024" s="4">
        <f t="shared" si="444"/>
        <v>23</v>
      </c>
      <c r="F7024" s="4">
        <f t="shared" si="445"/>
        <v>83</v>
      </c>
      <c r="G7024" s="8">
        <v>42452</v>
      </c>
      <c r="H7024" s="9">
        <v>0.64472049689440991</v>
      </c>
      <c r="I7024" s="9">
        <v>1.3</v>
      </c>
      <c r="J7024" s="9">
        <v>40.084668192219681</v>
      </c>
      <c r="K7024" s="9">
        <v>11.7</v>
      </c>
      <c r="L7024" s="9">
        <v>2.6195652173913042</v>
      </c>
      <c r="M7024" s="9">
        <v>12.85</v>
      </c>
      <c r="N7024" s="9">
        <v>86.518115942028984</v>
      </c>
      <c r="O7024">
        <v>65.384057971014499</v>
      </c>
      <c r="P7024">
        <v>54.045512331553532</v>
      </c>
      <c r="Q7024">
        <v>50.096634248665147</v>
      </c>
      <c r="R7024" s="9">
        <v>70.25</v>
      </c>
      <c r="S7024" s="9">
        <v>31.639583333333334</v>
      </c>
      <c r="T7024">
        <v>22</v>
      </c>
      <c r="U7024">
        <v>8</v>
      </c>
      <c r="V7024">
        <v>2</v>
      </c>
      <c r="W7024">
        <v>2</v>
      </c>
      <c r="X7024" t="s">
        <v>25</v>
      </c>
    </row>
    <row r="7025" spans="1:24" x14ac:dyDescent="0.25">
      <c r="A7025">
        <v>5</v>
      </c>
      <c r="B7025" s="7">
        <v>3371</v>
      </c>
      <c r="C7025" s="4">
        <f t="shared" si="442"/>
        <v>2016</v>
      </c>
      <c r="D7025" s="4">
        <f t="shared" si="443"/>
        <v>3</v>
      </c>
      <c r="E7025" s="4">
        <f t="shared" si="444"/>
        <v>24</v>
      </c>
      <c r="F7025" s="4">
        <f t="shared" si="445"/>
        <v>84</v>
      </c>
      <c r="G7025" s="8">
        <v>42453</v>
      </c>
      <c r="H7025" s="9">
        <v>0.66739130434782612</v>
      </c>
      <c r="I7025" s="9">
        <v>2.6086956521739131</v>
      </c>
      <c r="J7025" s="9">
        <v>50.493083003952563</v>
      </c>
      <c r="K7025" s="9">
        <v>16.086956521739129</v>
      </c>
      <c r="L7025" s="9">
        <v>3.1739130434782608</v>
      </c>
      <c r="M7025" s="9">
        <v>18.652173913043477</v>
      </c>
      <c r="N7025" s="9">
        <v>90.556159420289859</v>
      </c>
      <c r="O7025">
        <v>88.537137681159422</v>
      </c>
      <c r="P7025">
        <v>73.774758454106276</v>
      </c>
      <c r="Q7025">
        <v>63.173174103737608</v>
      </c>
      <c r="R7025" s="9">
        <v>64.583333333333329</v>
      </c>
      <c r="S7025" s="9">
        <v>32.095833333333331</v>
      </c>
      <c r="T7025">
        <v>26</v>
      </c>
      <c r="U7025">
        <v>3</v>
      </c>
      <c r="V7025">
        <v>5</v>
      </c>
      <c r="W7025">
        <v>2</v>
      </c>
      <c r="X7025" t="s">
        <v>25</v>
      </c>
    </row>
    <row r="7026" spans="1:24" x14ac:dyDescent="0.25">
      <c r="A7026">
        <v>6</v>
      </c>
      <c r="B7026" s="7">
        <v>3372</v>
      </c>
      <c r="C7026" s="4">
        <f t="shared" si="442"/>
        <v>2016</v>
      </c>
      <c r="D7026" s="4">
        <f t="shared" si="443"/>
        <v>3</v>
      </c>
      <c r="E7026" s="4">
        <f t="shared" si="444"/>
        <v>25</v>
      </c>
      <c r="F7026" s="4">
        <f t="shared" si="445"/>
        <v>85</v>
      </c>
      <c r="G7026" s="8">
        <v>42454</v>
      </c>
      <c r="H7026" s="9">
        <v>0.43260869565217391</v>
      </c>
      <c r="I7026" s="9">
        <v>0.69565217391304346</v>
      </c>
      <c r="J7026" s="9">
        <v>40</v>
      </c>
      <c r="K7026" s="9">
        <v>8.3913043478260878</v>
      </c>
      <c r="L7026" s="9">
        <v>2.2826086956521738</v>
      </c>
      <c r="M7026" s="9">
        <v>9.304347826086957</v>
      </c>
      <c r="N7026" s="9">
        <v>59.708333333333329</v>
      </c>
      <c r="O7026">
        <v>75.132246376811594</v>
      </c>
      <c r="P7026">
        <v>78.927536231884062</v>
      </c>
      <c r="Q7026">
        <v>70.258152173913047</v>
      </c>
      <c r="R7026" s="9">
        <v>69.833333333333343</v>
      </c>
      <c r="S7026" s="9">
        <v>31.34375</v>
      </c>
      <c r="T7026">
        <v>18</v>
      </c>
      <c r="U7026">
        <v>5</v>
      </c>
      <c r="V7026">
        <v>2</v>
      </c>
      <c r="W7026">
        <v>2</v>
      </c>
      <c r="X7026" t="s">
        <v>25</v>
      </c>
    </row>
    <row r="7027" spans="1:24" x14ac:dyDescent="0.25">
      <c r="A7027">
        <v>7</v>
      </c>
      <c r="B7027" s="7">
        <v>3373</v>
      </c>
      <c r="C7027" s="4">
        <f t="shared" si="442"/>
        <v>2016</v>
      </c>
      <c r="D7027" s="4">
        <f t="shared" si="443"/>
        <v>3</v>
      </c>
      <c r="E7027" s="4">
        <f t="shared" si="444"/>
        <v>26</v>
      </c>
      <c r="F7027" s="4">
        <f t="shared" si="445"/>
        <v>86</v>
      </c>
      <c r="G7027" s="8">
        <v>42455</v>
      </c>
      <c r="H7027" s="9">
        <v>0.65652173913043477</v>
      </c>
      <c r="I7027" s="9">
        <v>2</v>
      </c>
      <c r="J7027" s="9">
        <v>50.239130434782609</v>
      </c>
      <c r="K7027" s="9">
        <v>16.217391304347824</v>
      </c>
      <c r="L7027" s="9">
        <v>2.5</v>
      </c>
      <c r="M7027" s="9">
        <v>18.217391304347824</v>
      </c>
      <c r="N7027" s="9">
        <v>68.1875</v>
      </c>
      <c r="O7027">
        <v>63.947916666666664</v>
      </c>
      <c r="P7027">
        <v>72.817330917874401</v>
      </c>
      <c r="Q7027">
        <v>76.242527173913047</v>
      </c>
      <c r="R7027" s="9">
        <v>59.229166666666664</v>
      </c>
      <c r="S7027" s="9">
        <v>30.268749999999997</v>
      </c>
      <c r="T7027">
        <v>13</v>
      </c>
      <c r="U7027">
        <v>3</v>
      </c>
      <c r="V7027">
        <v>2</v>
      </c>
      <c r="W7027">
        <v>2</v>
      </c>
      <c r="X7027" t="s">
        <v>25</v>
      </c>
    </row>
    <row r="7028" spans="1:24" x14ac:dyDescent="0.25">
      <c r="A7028">
        <v>1</v>
      </c>
      <c r="B7028" s="7">
        <v>3374</v>
      </c>
      <c r="C7028" s="4">
        <f t="shared" si="442"/>
        <v>2016</v>
      </c>
      <c r="D7028" s="4">
        <f t="shared" si="443"/>
        <v>3</v>
      </c>
      <c r="E7028" s="4">
        <f t="shared" si="444"/>
        <v>27</v>
      </c>
      <c r="F7028" s="4">
        <f t="shared" si="445"/>
        <v>87</v>
      </c>
      <c r="G7028" s="8">
        <v>42456</v>
      </c>
      <c r="H7028" s="9">
        <v>0.58043478260869563</v>
      </c>
      <c r="I7028" s="9">
        <v>1.3043478260869565</v>
      </c>
      <c r="J7028" s="9">
        <v>36.956521739130437</v>
      </c>
      <c r="K7028" s="9">
        <v>15.695652173913043</v>
      </c>
      <c r="L7028" s="9">
        <v>1.9130434782608694</v>
      </c>
      <c r="M7028" s="9">
        <v>16.956521739130434</v>
      </c>
      <c r="N7028" s="9">
        <v>53.833333333333336</v>
      </c>
      <c r="O7028">
        <v>61.010416666666671</v>
      </c>
      <c r="P7028">
        <v>60.576388888888893</v>
      </c>
      <c r="Q7028">
        <v>68.07133152173914</v>
      </c>
      <c r="R7028" s="9">
        <v>85.708333333333329</v>
      </c>
      <c r="S7028" s="9">
        <v>28.754166666666666</v>
      </c>
      <c r="T7028">
        <v>19</v>
      </c>
      <c r="U7028">
        <v>4</v>
      </c>
      <c r="V7028">
        <v>1</v>
      </c>
      <c r="W7028">
        <v>2</v>
      </c>
      <c r="X7028" t="s">
        <v>25</v>
      </c>
    </row>
    <row r="7029" spans="1:24" x14ac:dyDescent="0.25">
      <c r="A7029">
        <v>2</v>
      </c>
      <c r="B7029" s="7">
        <v>3375</v>
      </c>
      <c r="C7029" s="4">
        <f t="shared" si="442"/>
        <v>2016</v>
      </c>
      <c r="D7029" s="4">
        <f t="shared" si="443"/>
        <v>3</v>
      </c>
      <c r="E7029" s="4">
        <f t="shared" si="444"/>
        <v>28</v>
      </c>
      <c r="F7029" s="4">
        <f t="shared" si="445"/>
        <v>88</v>
      </c>
      <c r="G7029" s="8">
        <v>42457</v>
      </c>
      <c r="H7029" s="9">
        <v>0.80217391304347829</v>
      </c>
      <c r="I7029" s="9">
        <v>3.8695652173913042</v>
      </c>
      <c r="J7029" s="9">
        <v>43.195652173913047</v>
      </c>
      <c r="K7029" s="9">
        <v>22.347826086956523</v>
      </c>
      <c r="L7029" s="9">
        <v>2.4881422924901186</v>
      </c>
      <c r="M7029" s="9">
        <v>26.217391304347824</v>
      </c>
      <c r="N7029" s="9">
        <v>82.020833333333329</v>
      </c>
      <c r="O7029">
        <v>67.927083333333329</v>
      </c>
      <c r="P7029">
        <v>68.013888888888886</v>
      </c>
      <c r="Q7029">
        <v>65.9375</v>
      </c>
      <c r="R7029" s="9">
        <v>71.145833333333329</v>
      </c>
      <c r="S7029" s="9">
        <v>29.081249999999997</v>
      </c>
      <c r="T7029">
        <v>12</v>
      </c>
      <c r="U7029">
        <v>4</v>
      </c>
      <c r="V7029">
        <v>2</v>
      </c>
      <c r="W7029">
        <v>2</v>
      </c>
      <c r="X7029" t="s">
        <v>25</v>
      </c>
    </row>
    <row r="7030" spans="1:24" x14ac:dyDescent="0.25">
      <c r="A7030">
        <v>3</v>
      </c>
      <c r="B7030" s="7">
        <v>3376</v>
      </c>
      <c r="C7030" s="4">
        <f t="shared" si="442"/>
        <v>2016</v>
      </c>
      <c r="D7030" s="4">
        <f t="shared" si="443"/>
        <v>3</v>
      </c>
      <c r="E7030" s="4">
        <f t="shared" si="444"/>
        <v>29</v>
      </c>
      <c r="F7030" s="4">
        <f t="shared" si="445"/>
        <v>89</v>
      </c>
      <c r="G7030" s="8">
        <v>42458</v>
      </c>
      <c r="H7030" s="9">
        <v>0.86739130434782608</v>
      </c>
      <c r="I7030" s="9">
        <v>5.8695652173913047</v>
      </c>
      <c r="J7030" s="9">
        <v>35.086956521739133</v>
      </c>
      <c r="K7030" s="9">
        <v>19.173913043478262</v>
      </c>
      <c r="L7030" s="9">
        <v>2.5217391304347827</v>
      </c>
      <c r="M7030" s="9">
        <v>25.130434782608695</v>
      </c>
      <c r="N7030" s="9">
        <v>83.3125</v>
      </c>
      <c r="O7030">
        <v>82.666666666666657</v>
      </c>
      <c r="P7030">
        <v>73.055555555555557</v>
      </c>
      <c r="Q7030">
        <v>71.838541666666657</v>
      </c>
      <c r="R7030" s="9">
        <v>75.833333333333329</v>
      </c>
      <c r="S7030" s="9">
        <v>29.695833333333333</v>
      </c>
      <c r="T7030">
        <v>14</v>
      </c>
      <c r="U7030">
        <v>5</v>
      </c>
      <c r="V7030">
        <v>0</v>
      </c>
      <c r="W7030">
        <v>2</v>
      </c>
      <c r="X7030" t="s">
        <v>25</v>
      </c>
    </row>
    <row r="7031" spans="1:24" x14ac:dyDescent="0.25">
      <c r="A7031">
        <v>4</v>
      </c>
      <c r="B7031" s="7">
        <v>3377</v>
      </c>
      <c r="C7031" s="4">
        <f t="shared" si="442"/>
        <v>2016</v>
      </c>
      <c r="D7031" s="4">
        <f t="shared" si="443"/>
        <v>3</v>
      </c>
      <c r="E7031" s="4">
        <f t="shared" si="444"/>
        <v>30</v>
      </c>
      <c r="F7031" s="4">
        <f t="shared" si="445"/>
        <v>90</v>
      </c>
      <c r="G7031" s="8">
        <v>42459</v>
      </c>
      <c r="H7031" s="9">
        <v>0.69565217391304346</v>
      </c>
      <c r="I7031" s="9">
        <v>2.6956521739130435</v>
      </c>
      <c r="J7031" s="9">
        <v>37.543478260869563</v>
      </c>
      <c r="K7031" s="9">
        <v>13.347826086956522</v>
      </c>
      <c r="L7031" s="9">
        <v>1.6304347826086958</v>
      </c>
      <c r="M7031" s="9">
        <v>16.086956521739129</v>
      </c>
      <c r="N7031" s="9">
        <v>64.854166666666671</v>
      </c>
      <c r="O7031">
        <v>74.083333333333343</v>
      </c>
      <c r="P7031">
        <v>76.729166666666671</v>
      </c>
      <c r="Q7031">
        <v>71.005208333333329</v>
      </c>
      <c r="R7031" s="9">
        <v>73.729166666666671</v>
      </c>
      <c r="S7031" s="9">
        <v>30.522916666666667</v>
      </c>
      <c r="T7031">
        <v>26</v>
      </c>
      <c r="U7031">
        <v>7</v>
      </c>
      <c r="V7031">
        <v>0</v>
      </c>
      <c r="W7031">
        <v>2</v>
      </c>
      <c r="X7031" t="s">
        <v>25</v>
      </c>
    </row>
    <row r="7032" spans="1:24" x14ac:dyDescent="0.25">
      <c r="A7032">
        <v>5</v>
      </c>
      <c r="B7032" s="7">
        <v>3378</v>
      </c>
      <c r="C7032" s="4">
        <f t="shared" si="442"/>
        <v>2016</v>
      </c>
      <c r="D7032" s="4">
        <f t="shared" si="443"/>
        <v>3</v>
      </c>
      <c r="E7032" s="4">
        <f t="shared" si="444"/>
        <v>31</v>
      </c>
      <c r="F7032" s="4">
        <f t="shared" si="445"/>
        <v>91</v>
      </c>
      <c r="G7032" s="8">
        <v>42460</v>
      </c>
      <c r="H7032" s="9">
        <v>0.62391304347826093</v>
      </c>
      <c r="I7032" s="9">
        <v>2.2173913043478262</v>
      </c>
      <c r="J7032" s="9">
        <v>37</v>
      </c>
      <c r="K7032" s="9">
        <v>11.565217391304348</v>
      </c>
      <c r="L7032" s="9">
        <v>1.3043478260869565</v>
      </c>
      <c r="M7032" s="9">
        <v>13.869565217391305</v>
      </c>
      <c r="N7032" s="9">
        <v>69.083333333333329</v>
      </c>
      <c r="O7032">
        <v>66.96875</v>
      </c>
      <c r="P7032">
        <v>72.416666666666671</v>
      </c>
      <c r="Q7032">
        <v>74.817708333333329</v>
      </c>
      <c r="R7032" s="9">
        <v>76</v>
      </c>
      <c r="S7032" s="9">
        <v>30.493749999999999</v>
      </c>
      <c r="T7032">
        <v>25</v>
      </c>
      <c r="U7032">
        <v>6</v>
      </c>
      <c r="V7032">
        <v>2</v>
      </c>
      <c r="W7032">
        <v>2</v>
      </c>
      <c r="X7032" t="s">
        <v>25</v>
      </c>
    </row>
    <row r="7033" spans="1:24" x14ac:dyDescent="0.25">
      <c r="A7033">
        <v>6</v>
      </c>
      <c r="B7033" s="7">
        <v>3379</v>
      </c>
      <c r="C7033" s="4">
        <f t="shared" si="442"/>
        <v>2016</v>
      </c>
      <c r="D7033" s="4">
        <f t="shared" si="443"/>
        <v>4</v>
      </c>
      <c r="E7033" s="4">
        <f t="shared" si="444"/>
        <v>1</v>
      </c>
      <c r="F7033" s="4">
        <f t="shared" si="445"/>
        <v>92</v>
      </c>
      <c r="G7033" s="8">
        <v>42461</v>
      </c>
      <c r="H7033" s="9">
        <v>0.5304347826086957</v>
      </c>
      <c r="I7033" s="9">
        <v>1.6521739130434783</v>
      </c>
      <c r="J7033" s="9">
        <v>35.347826086956523</v>
      </c>
      <c r="K7033" s="9">
        <v>9.7391304347826093</v>
      </c>
      <c r="L7033" s="9">
        <v>1.3260869565217392</v>
      </c>
      <c r="M7033" s="9">
        <v>11.391304347826088</v>
      </c>
      <c r="N7033" s="9">
        <v>57.8125</v>
      </c>
      <c r="O7033">
        <v>63.447916666666664</v>
      </c>
      <c r="P7033">
        <v>63.916666666666664</v>
      </c>
      <c r="Q7033">
        <v>68.765625</v>
      </c>
      <c r="R7033" s="9">
        <v>70.229166666666671</v>
      </c>
      <c r="S7033" s="9">
        <v>30.893750000000001</v>
      </c>
      <c r="T7033">
        <v>24</v>
      </c>
      <c r="U7033">
        <v>5</v>
      </c>
      <c r="V7033">
        <v>2</v>
      </c>
      <c r="W7033">
        <v>2</v>
      </c>
      <c r="X7033" t="s">
        <v>25</v>
      </c>
    </row>
    <row r="7034" spans="1:24" x14ac:dyDescent="0.25">
      <c r="A7034">
        <v>7</v>
      </c>
      <c r="B7034" s="7">
        <v>3380</v>
      </c>
      <c r="C7034" s="4">
        <f t="shared" si="442"/>
        <v>2016</v>
      </c>
      <c r="D7034" s="4">
        <f t="shared" si="443"/>
        <v>4</v>
      </c>
      <c r="E7034" s="4">
        <f t="shared" si="444"/>
        <v>2</v>
      </c>
      <c r="F7034" s="4">
        <f t="shared" si="445"/>
        <v>93</v>
      </c>
      <c r="G7034" s="8">
        <v>42462</v>
      </c>
      <c r="H7034" s="9">
        <v>0.4826086956521739</v>
      </c>
      <c r="I7034" s="9">
        <v>1.9130434782608696</v>
      </c>
      <c r="J7034" s="9">
        <v>28.413043478260867</v>
      </c>
      <c r="K7034" s="9">
        <v>10.478260869565217</v>
      </c>
      <c r="L7034" s="9">
        <v>1.7826086956521738</v>
      </c>
      <c r="M7034" s="9">
        <v>12.521739130434783</v>
      </c>
      <c r="N7034" s="9">
        <v>46.444746376811594</v>
      </c>
      <c r="O7034">
        <v>52.128623188405797</v>
      </c>
      <c r="P7034">
        <v>57.780193236714979</v>
      </c>
      <c r="Q7034">
        <v>59.548686594202906</v>
      </c>
      <c r="R7034" s="9">
        <v>69.854166666666657</v>
      </c>
      <c r="S7034" s="9">
        <v>31.085416666666667</v>
      </c>
      <c r="T7034">
        <v>20</v>
      </c>
      <c r="U7034">
        <v>4</v>
      </c>
      <c r="V7034">
        <v>1</v>
      </c>
      <c r="W7034">
        <v>2</v>
      </c>
      <c r="X7034" t="s">
        <v>25</v>
      </c>
    </row>
    <row r="7035" spans="1:24" x14ac:dyDescent="0.25">
      <c r="A7035">
        <v>1</v>
      </c>
      <c r="B7035" s="7">
        <v>3381</v>
      </c>
      <c r="C7035" s="4">
        <f t="shared" si="442"/>
        <v>2016</v>
      </c>
      <c r="D7035" s="4">
        <f t="shared" si="443"/>
        <v>4</v>
      </c>
      <c r="E7035" s="4">
        <f t="shared" si="444"/>
        <v>3</v>
      </c>
      <c r="F7035" s="4">
        <f t="shared" si="445"/>
        <v>94</v>
      </c>
      <c r="G7035" s="8">
        <v>42463</v>
      </c>
      <c r="H7035" s="9">
        <v>0.39040404040404042</v>
      </c>
      <c r="I7035" s="9">
        <v>1.5909090909090908</v>
      </c>
      <c r="J7035" s="9">
        <v>26.931818181818183</v>
      </c>
      <c r="K7035" s="9">
        <v>7.2272727272727275</v>
      </c>
      <c r="L7035" s="9">
        <v>1.0909090909090908</v>
      </c>
      <c r="M7035" s="9">
        <v>8.7727272727272734</v>
      </c>
      <c r="N7035" s="9">
        <v>39.837121212121218</v>
      </c>
      <c r="O7035">
        <v>43.140933794466406</v>
      </c>
      <c r="P7035">
        <v>48.031455862977602</v>
      </c>
      <c r="Q7035">
        <v>53.294425230566532</v>
      </c>
      <c r="R7035" s="9">
        <v>67.854166666666657</v>
      </c>
      <c r="S7035" s="9">
        <v>31.633333333333333</v>
      </c>
      <c r="T7035">
        <v>15</v>
      </c>
      <c r="U7035">
        <v>4</v>
      </c>
      <c r="V7035">
        <v>1</v>
      </c>
      <c r="W7035">
        <v>2</v>
      </c>
      <c r="X7035" t="s">
        <v>25</v>
      </c>
    </row>
    <row r="7036" spans="1:24" x14ac:dyDescent="0.25">
      <c r="A7036">
        <v>2</v>
      </c>
      <c r="B7036" s="7">
        <v>3382</v>
      </c>
      <c r="C7036" s="4">
        <f t="shared" si="442"/>
        <v>2016</v>
      </c>
      <c r="D7036" s="4">
        <f t="shared" si="443"/>
        <v>4</v>
      </c>
      <c r="E7036" s="4">
        <f t="shared" si="444"/>
        <v>4</v>
      </c>
      <c r="F7036" s="4">
        <f t="shared" si="445"/>
        <v>95</v>
      </c>
      <c r="G7036" s="8">
        <v>42464</v>
      </c>
      <c r="H7036" s="9">
        <v>0.44347826086956521</v>
      </c>
      <c r="I7036" s="9">
        <v>2.2608695652173911</v>
      </c>
      <c r="J7036" s="9">
        <v>26.065217391304348</v>
      </c>
      <c r="K7036" s="9">
        <v>9.0434782608695645</v>
      </c>
      <c r="L7036" s="9">
        <v>1.1956521739130435</v>
      </c>
      <c r="M7036" s="9">
        <v>11.260869565217391</v>
      </c>
      <c r="N7036" s="9">
        <v>42.001811594202898</v>
      </c>
      <c r="O7036">
        <v>40.919466403162062</v>
      </c>
      <c r="P7036">
        <v>42.761226394378575</v>
      </c>
      <c r="Q7036">
        <v>46.524044795783929</v>
      </c>
      <c r="R7036" s="9">
        <v>67</v>
      </c>
      <c r="S7036" s="9">
        <v>31.729166666666664</v>
      </c>
      <c r="T7036">
        <v>16</v>
      </c>
      <c r="U7036">
        <v>4</v>
      </c>
      <c r="V7036">
        <v>1</v>
      </c>
      <c r="W7036">
        <v>2</v>
      </c>
      <c r="X7036" t="s">
        <v>25</v>
      </c>
    </row>
    <row r="7037" spans="1:24" x14ac:dyDescent="0.25">
      <c r="A7037">
        <v>3</v>
      </c>
      <c r="B7037" s="7">
        <v>3383</v>
      </c>
      <c r="C7037" s="4">
        <f t="shared" si="442"/>
        <v>2016</v>
      </c>
      <c r="D7037" s="4">
        <f t="shared" si="443"/>
        <v>4</v>
      </c>
      <c r="E7037" s="4">
        <f t="shared" si="444"/>
        <v>5</v>
      </c>
      <c r="F7037" s="4">
        <f t="shared" si="445"/>
        <v>96</v>
      </c>
      <c r="G7037" s="8">
        <v>42465</v>
      </c>
      <c r="H7037" s="9">
        <v>0.46086956521739131</v>
      </c>
      <c r="I7037" s="9">
        <v>2.7391304347826089</v>
      </c>
      <c r="J7037" s="9">
        <v>24.717391304347828</v>
      </c>
      <c r="K7037" s="9">
        <v>8.8260869565217384</v>
      </c>
      <c r="L7037" s="9">
        <v>1.3695652173913044</v>
      </c>
      <c r="M7037" s="9">
        <v>11.521739130434783</v>
      </c>
      <c r="N7037" s="9">
        <v>41.871212121212125</v>
      </c>
      <c r="O7037">
        <v>41.936511857707515</v>
      </c>
      <c r="P7037">
        <v>41.236714975845416</v>
      </c>
      <c r="Q7037">
        <v>42.538722826086961</v>
      </c>
      <c r="R7037" s="9">
        <v>69.3125</v>
      </c>
      <c r="S7037" s="9">
        <v>31.918749999999999</v>
      </c>
      <c r="T7037">
        <v>25</v>
      </c>
      <c r="U7037">
        <v>3</v>
      </c>
      <c r="V7037">
        <v>1</v>
      </c>
      <c r="W7037">
        <v>2</v>
      </c>
      <c r="X7037" t="s">
        <v>25</v>
      </c>
    </row>
    <row r="7038" spans="1:24" x14ac:dyDescent="0.25">
      <c r="A7038">
        <v>4</v>
      </c>
      <c r="B7038" s="7">
        <v>3384</v>
      </c>
      <c r="C7038" s="4">
        <f t="shared" si="442"/>
        <v>2016</v>
      </c>
      <c r="D7038" s="4">
        <f t="shared" si="443"/>
        <v>4</v>
      </c>
      <c r="E7038" s="4">
        <f t="shared" si="444"/>
        <v>6</v>
      </c>
      <c r="F7038" s="4">
        <f t="shared" si="445"/>
        <v>97</v>
      </c>
      <c r="G7038" s="8">
        <v>42466</v>
      </c>
      <c r="H7038" s="9">
        <v>0.43478260869565216</v>
      </c>
      <c r="I7038" s="9">
        <v>1.1304347826086956</v>
      </c>
      <c r="J7038" s="9">
        <v>33.282608695652172</v>
      </c>
      <c r="K7038" s="9">
        <v>7.8260869565217392</v>
      </c>
      <c r="L7038" s="9">
        <v>1.5434782608695652</v>
      </c>
      <c r="M7038" s="9">
        <v>8.9130434782608692</v>
      </c>
      <c r="N7038" s="9">
        <v>45.424818840579711</v>
      </c>
      <c r="O7038">
        <v>43.648015480895921</v>
      </c>
      <c r="P7038">
        <v>43.099280851998252</v>
      </c>
      <c r="Q7038">
        <v>42.283740942028992</v>
      </c>
      <c r="R7038" s="9">
        <v>66.5625</v>
      </c>
      <c r="S7038" s="9">
        <v>32.570833333333333</v>
      </c>
      <c r="T7038">
        <v>21</v>
      </c>
      <c r="U7038">
        <v>8</v>
      </c>
      <c r="V7038">
        <v>1</v>
      </c>
      <c r="W7038">
        <v>2</v>
      </c>
      <c r="X7038" t="s">
        <v>25</v>
      </c>
    </row>
    <row r="7039" spans="1:24" x14ac:dyDescent="0.25">
      <c r="A7039">
        <v>5</v>
      </c>
      <c r="B7039" s="7">
        <v>3385</v>
      </c>
      <c r="C7039" s="4">
        <f t="shared" si="442"/>
        <v>2016</v>
      </c>
      <c r="D7039" s="4">
        <f t="shared" si="443"/>
        <v>4</v>
      </c>
      <c r="E7039" s="4">
        <f t="shared" si="444"/>
        <v>7</v>
      </c>
      <c r="F7039" s="4">
        <f t="shared" si="445"/>
        <v>98</v>
      </c>
      <c r="G7039" s="8">
        <v>42467</v>
      </c>
      <c r="H7039" s="9">
        <v>0.47826086956521741</v>
      </c>
      <c r="I7039" s="9">
        <v>1.9130434782608696</v>
      </c>
      <c r="J7039" s="9">
        <v>26.695652173913039</v>
      </c>
      <c r="K7039" s="9">
        <v>7.3478260869565215</v>
      </c>
      <c r="L7039" s="9">
        <v>1.3043478260869565</v>
      </c>
      <c r="M7039" s="9">
        <v>9.3913043478260878</v>
      </c>
      <c r="N7039" s="9">
        <v>45.958333333333329</v>
      </c>
      <c r="O7039">
        <v>45.691576086956516</v>
      </c>
      <c r="P7039">
        <v>44.418121431708386</v>
      </c>
      <c r="Q7039">
        <v>43.814043972332016</v>
      </c>
      <c r="R7039" s="9">
        <v>71.291666666666657</v>
      </c>
      <c r="S7039" s="9">
        <v>32.039583333333333</v>
      </c>
      <c r="T7039">
        <v>24</v>
      </c>
      <c r="U7039">
        <v>4</v>
      </c>
      <c r="V7039">
        <v>4</v>
      </c>
      <c r="W7039">
        <v>2</v>
      </c>
      <c r="X7039" t="s">
        <v>25</v>
      </c>
    </row>
    <row r="7040" spans="1:24" x14ac:dyDescent="0.25">
      <c r="A7040">
        <v>6</v>
      </c>
      <c r="B7040" s="7">
        <v>3386</v>
      </c>
      <c r="C7040" s="4">
        <f t="shared" si="442"/>
        <v>2016</v>
      </c>
      <c r="D7040" s="4">
        <f t="shared" si="443"/>
        <v>4</v>
      </c>
      <c r="E7040" s="4">
        <f t="shared" si="444"/>
        <v>8</v>
      </c>
      <c r="F7040" s="4">
        <f t="shared" si="445"/>
        <v>99</v>
      </c>
      <c r="G7040" s="8">
        <v>42468</v>
      </c>
      <c r="H7040" s="9">
        <v>0.43902691511387165</v>
      </c>
      <c r="I7040" s="9">
        <v>1.826086956521739</v>
      </c>
      <c r="J7040" s="9">
        <v>25.778467908902691</v>
      </c>
      <c r="K7040" s="9">
        <v>7.2608695652173916</v>
      </c>
      <c r="L7040" s="9">
        <v>1.3064182194616976</v>
      </c>
      <c r="M7040" s="9">
        <v>9.2608695652173907</v>
      </c>
      <c r="N7040" s="9">
        <v>38.956521739130437</v>
      </c>
      <c r="O7040">
        <v>42.457427536231883</v>
      </c>
      <c r="P7040">
        <v>43.446557971014492</v>
      </c>
      <c r="Q7040">
        <v>43.052721508563899</v>
      </c>
      <c r="R7040" s="9">
        <v>69.6875</v>
      </c>
      <c r="S7040" s="9">
        <v>32.214583333333337</v>
      </c>
      <c r="T7040">
        <v>12</v>
      </c>
      <c r="U7040">
        <v>1</v>
      </c>
      <c r="V7040">
        <v>2</v>
      </c>
      <c r="W7040">
        <v>2</v>
      </c>
      <c r="X7040" t="s">
        <v>25</v>
      </c>
    </row>
    <row r="7041" spans="1:24" x14ac:dyDescent="0.25">
      <c r="A7041">
        <v>7</v>
      </c>
      <c r="B7041" s="7">
        <v>3387</v>
      </c>
      <c r="C7041" s="4">
        <f t="shared" si="442"/>
        <v>2016</v>
      </c>
      <c r="D7041" s="4">
        <f t="shared" si="443"/>
        <v>4</v>
      </c>
      <c r="E7041" s="4">
        <f t="shared" si="444"/>
        <v>9</v>
      </c>
      <c r="F7041" s="4">
        <f t="shared" si="445"/>
        <v>100</v>
      </c>
      <c r="G7041" s="8">
        <v>42469</v>
      </c>
      <c r="H7041" s="9">
        <v>0.38260869565217392</v>
      </c>
      <c r="I7041" s="9">
        <v>1.5217391304347827</v>
      </c>
      <c r="J7041" s="9">
        <v>26.913043478260867</v>
      </c>
      <c r="K7041" s="9">
        <v>6.1304347826086953</v>
      </c>
      <c r="L7041" s="9">
        <v>1.2826086956521738</v>
      </c>
      <c r="M7041" s="9">
        <v>7.6086956521739131</v>
      </c>
      <c r="N7041" s="9">
        <v>35.8125</v>
      </c>
      <c r="O7041">
        <v>37.384510869565219</v>
      </c>
      <c r="P7041">
        <v>40.242451690821255</v>
      </c>
      <c r="Q7041">
        <v>41.538043478260867</v>
      </c>
      <c r="R7041" s="9">
        <v>67.291666666666657</v>
      </c>
      <c r="S7041" s="9">
        <v>31.710416666666667</v>
      </c>
      <c r="T7041">
        <v>21</v>
      </c>
      <c r="U7041">
        <v>1</v>
      </c>
      <c r="V7041">
        <v>5</v>
      </c>
      <c r="W7041">
        <v>2</v>
      </c>
      <c r="X7041" t="s">
        <v>25</v>
      </c>
    </row>
    <row r="7042" spans="1:24" x14ac:dyDescent="0.25">
      <c r="A7042">
        <v>1</v>
      </c>
      <c r="B7042" s="7">
        <v>3388</v>
      </c>
      <c r="C7042" s="4">
        <f t="shared" ref="C7042:C7105" si="446">YEAR(G7042)</f>
        <v>2016</v>
      </c>
      <c r="D7042" s="4">
        <f t="shared" ref="D7042:D7105" si="447">MONTH(G7042)</f>
        <v>4</v>
      </c>
      <c r="E7042" s="4">
        <f t="shared" ref="E7042:E7105" si="448">DAY(G7042)</f>
        <v>10</v>
      </c>
      <c r="F7042" s="4">
        <f t="shared" si="445"/>
        <v>101</v>
      </c>
      <c r="G7042" s="8">
        <v>42470</v>
      </c>
      <c r="H7042" s="9">
        <v>0.44565217391304346</v>
      </c>
      <c r="I7042" s="9">
        <v>0.78260869565217395</v>
      </c>
      <c r="J7042" s="9">
        <v>30.760869565217391</v>
      </c>
      <c r="K7042" s="9">
        <v>5.7826086956521738</v>
      </c>
      <c r="L7042" s="9">
        <v>1.347826086956522</v>
      </c>
      <c r="M7042" s="9">
        <v>6.7391304347826084</v>
      </c>
      <c r="N7042" s="9">
        <v>43.247282608695656</v>
      </c>
      <c r="O7042">
        <v>39.529891304347828</v>
      </c>
      <c r="P7042">
        <v>39.338768115942031</v>
      </c>
      <c r="Q7042">
        <v>40.993659420289859</v>
      </c>
      <c r="R7042" s="9">
        <v>69.666666666666657</v>
      </c>
      <c r="S7042" s="9">
        <v>32.506250000000001</v>
      </c>
      <c r="T7042">
        <v>19</v>
      </c>
      <c r="U7042">
        <v>3</v>
      </c>
      <c r="V7042">
        <v>0</v>
      </c>
      <c r="W7042">
        <v>2</v>
      </c>
      <c r="X7042" t="s">
        <v>25</v>
      </c>
    </row>
    <row r="7043" spans="1:24" x14ac:dyDescent="0.25">
      <c r="A7043">
        <v>2</v>
      </c>
      <c r="B7043" s="7">
        <v>3389</v>
      </c>
      <c r="C7043" s="4">
        <f t="shared" si="446"/>
        <v>2016</v>
      </c>
      <c r="D7043" s="4">
        <f t="shared" si="447"/>
        <v>4</v>
      </c>
      <c r="E7043" s="4">
        <f t="shared" si="448"/>
        <v>11</v>
      </c>
      <c r="F7043" s="4">
        <f t="shared" si="445"/>
        <v>102</v>
      </c>
      <c r="G7043" s="8">
        <v>42471</v>
      </c>
      <c r="H7043" s="9">
        <v>0.52173913043478259</v>
      </c>
      <c r="I7043" s="9">
        <v>1.7391304347826086</v>
      </c>
      <c r="J7043" s="9">
        <v>38</v>
      </c>
      <c r="K7043" s="9">
        <v>8.4347826086956523</v>
      </c>
      <c r="L7043" s="9">
        <v>2</v>
      </c>
      <c r="M7043" s="9">
        <v>10.260869565217391</v>
      </c>
      <c r="N7043" s="9">
        <v>57.796195652173914</v>
      </c>
      <c r="O7043">
        <v>50.521739130434781</v>
      </c>
      <c r="P7043">
        <v>45.618659420289852</v>
      </c>
      <c r="Q7043">
        <v>43.953125</v>
      </c>
      <c r="R7043" s="9">
        <v>65.041666666666657</v>
      </c>
      <c r="S7043" s="9">
        <v>32.762500000000003</v>
      </c>
      <c r="T7043">
        <v>26</v>
      </c>
      <c r="U7043">
        <v>4</v>
      </c>
      <c r="V7043">
        <v>4</v>
      </c>
      <c r="W7043">
        <v>2</v>
      </c>
      <c r="X7043" t="s">
        <v>25</v>
      </c>
    </row>
    <row r="7044" spans="1:24" x14ac:dyDescent="0.25">
      <c r="A7044">
        <v>3</v>
      </c>
      <c r="B7044" s="7">
        <v>3390</v>
      </c>
      <c r="C7044" s="4">
        <f t="shared" si="446"/>
        <v>2016</v>
      </c>
      <c r="D7044" s="4">
        <f t="shared" si="447"/>
        <v>4</v>
      </c>
      <c r="E7044" s="4">
        <f t="shared" si="448"/>
        <v>12</v>
      </c>
      <c r="F7044" s="4">
        <f t="shared" si="445"/>
        <v>103</v>
      </c>
      <c r="G7044" s="8">
        <v>42472</v>
      </c>
      <c r="H7044" s="9">
        <v>0.51304347826086949</v>
      </c>
      <c r="I7044" s="9">
        <v>2.7391304347826089</v>
      </c>
      <c r="J7044" s="9">
        <v>33.304347826086953</v>
      </c>
      <c r="K7044" s="9">
        <v>9.1739130434782616</v>
      </c>
      <c r="L7044" s="9">
        <v>1.9347826086956523</v>
      </c>
      <c r="M7044" s="9">
        <v>12</v>
      </c>
      <c r="N7044" s="9">
        <v>65.990036231884062</v>
      </c>
      <c r="O7044">
        <v>61.893115942028984</v>
      </c>
      <c r="P7044">
        <v>55.677838164251206</v>
      </c>
      <c r="Q7044">
        <v>50.711503623188406</v>
      </c>
      <c r="R7044" s="9">
        <v>61.3125</v>
      </c>
      <c r="S7044" s="9">
        <v>32.864583333333329</v>
      </c>
      <c r="T7044">
        <v>16</v>
      </c>
      <c r="U7044">
        <v>3</v>
      </c>
      <c r="V7044">
        <v>0</v>
      </c>
      <c r="W7044">
        <v>2</v>
      </c>
      <c r="X7044" t="s">
        <v>25</v>
      </c>
    </row>
    <row r="7045" spans="1:24" x14ac:dyDescent="0.25">
      <c r="A7045">
        <v>4</v>
      </c>
      <c r="B7045" s="7">
        <v>3391</v>
      </c>
      <c r="C7045" s="4">
        <f t="shared" si="446"/>
        <v>2016</v>
      </c>
      <c r="D7045" s="4">
        <f t="shared" si="447"/>
        <v>4</v>
      </c>
      <c r="E7045" s="4">
        <f t="shared" si="448"/>
        <v>13</v>
      </c>
      <c r="F7045" s="4">
        <f t="shared" si="445"/>
        <v>104</v>
      </c>
      <c r="G7045" s="8">
        <v>42473</v>
      </c>
      <c r="H7045" s="9">
        <v>0.45652173913043481</v>
      </c>
      <c r="I7045" s="9">
        <v>1.3043478260869565</v>
      </c>
      <c r="J7045" s="9">
        <v>32.478260869565219</v>
      </c>
      <c r="K7045" s="9">
        <v>6.5217391304347823</v>
      </c>
      <c r="L7045" s="9">
        <v>1.8478260869565217</v>
      </c>
      <c r="M7045" s="9">
        <v>8</v>
      </c>
      <c r="N7045" s="9">
        <v>68.566123188405797</v>
      </c>
      <c r="O7045">
        <v>67.278079710144937</v>
      </c>
      <c r="P7045">
        <v>64.117451690821255</v>
      </c>
      <c r="Q7045">
        <v>58.899909420289859</v>
      </c>
      <c r="R7045" s="9">
        <v>54.104166666666671</v>
      </c>
      <c r="S7045" s="9">
        <v>32.974999999999994</v>
      </c>
      <c r="T7045">
        <v>21</v>
      </c>
      <c r="U7045">
        <v>3</v>
      </c>
      <c r="V7045">
        <v>3</v>
      </c>
      <c r="W7045">
        <v>2</v>
      </c>
      <c r="X7045" t="s">
        <v>25</v>
      </c>
    </row>
    <row r="7046" spans="1:24" x14ac:dyDescent="0.25">
      <c r="A7046">
        <v>5</v>
      </c>
      <c r="B7046" s="7">
        <v>3392</v>
      </c>
      <c r="C7046" s="4">
        <f t="shared" si="446"/>
        <v>2016</v>
      </c>
      <c r="D7046" s="4">
        <f t="shared" si="447"/>
        <v>4</v>
      </c>
      <c r="E7046" s="4">
        <f t="shared" si="448"/>
        <v>14</v>
      </c>
      <c r="F7046" s="4">
        <f t="shared" si="445"/>
        <v>105</v>
      </c>
      <c r="G7046" s="8">
        <v>42474</v>
      </c>
      <c r="H7046" s="9">
        <v>0.43260869565217391</v>
      </c>
      <c r="I7046" s="9">
        <v>1.0434782608695652</v>
      </c>
      <c r="J7046" s="9">
        <v>33.608695652173914</v>
      </c>
      <c r="K7046" s="9">
        <v>5.9130434782608692</v>
      </c>
      <c r="L7046" s="9">
        <v>1.6086956521739131</v>
      </c>
      <c r="M7046" s="9">
        <v>7</v>
      </c>
      <c r="N7046" s="9">
        <v>68.869565217391312</v>
      </c>
      <c r="O7046">
        <v>68.717844202898561</v>
      </c>
      <c r="P7046">
        <v>67.808574879227066</v>
      </c>
      <c r="Q7046">
        <v>65.30548007246378</v>
      </c>
      <c r="R7046" s="9">
        <v>54.541666666666671</v>
      </c>
      <c r="S7046" s="9">
        <v>33.097916666666663</v>
      </c>
      <c r="T7046">
        <v>24</v>
      </c>
      <c r="U7046">
        <v>4</v>
      </c>
      <c r="V7046">
        <v>1</v>
      </c>
      <c r="W7046">
        <v>2</v>
      </c>
      <c r="X7046" t="s">
        <v>25</v>
      </c>
    </row>
    <row r="7047" spans="1:24" x14ac:dyDescent="0.25">
      <c r="A7047">
        <v>6</v>
      </c>
      <c r="B7047" s="7">
        <v>3393</v>
      </c>
      <c r="C7047" s="4">
        <f t="shared" si="446"/>
        <v>2016</v>
      </c>
      <c r="D7047" s="4">
        <f t="shared" si="447"/>
        <v>4</v>
      </c>
      <c r="E7047" s="4">
        <f t="shared" si="448"/>
        <v>15</v>
      </c>
      <c r="F7047" s="4">
        <f t="shared" si="445"/>
        <v>106</v>
      </c>
      <c r="G7047" s="8">
        <v>42475</v>
      </c>
      <c r="H7047" s="9">
        <v>0.44347826086956521</v>
      </c>
      <c r="I7047" s="9">
        <v>0.30434782608695654</v>
      </c>
      <c r="J7047" s="9">
        <v>32.304347826086953</v>
      </c>
      <c r="K7047" s="9">
        <v>2.7391304347826089</v>
      </c>
      <c r="L7047" s="9">
        <v>1.1304347826086958</v>
      </c>
      <c r="M7047" s="9">
        <v>3.0869565217391304</v>
      </c>
      <c r="N7047" s="9">
        <v>57.949275362318843</v>
      </c>
      <c r="O7047">
        <v>63.409420289855078</v>
      </c>
      <c r="P7047">
        <v>65.128321256038646</v>
      </c>
      <c r="Q7047">
        <v>65.34375</v>
      </c>
      <c r="R7047" s="9">
        <v>64.729166666666671</v>
      </c>
      <c r="S7047" s="9">
        <v>33.108333333333334</v>
      </c>
      <c r="T7047">
        <v>21</v>
      </c>
      <c r="U7047">
        <v>3</v>
      </c>
      <c r="V7047">
        <v>3</v>
      </c>
      <c r="W7047">
        <v>2</v>
      </c>
      <c r="X7047" t="s">
        <v>25</v>
      </c>
    </row>
    <row r="7048" spans="1:24" x14ac:dyDescent="0.25">
      <c r="A7048">
        <v>7</v>
      </c>
      <c r="B7048" s="7">
        <v>3394</v>
      </c>
      <c r="C7048" s="4">
        <f t="shared" si="446"/>
        <v>2016</v>
      </c>
      <c r="D7048" s="4">
        <f t="shared" si="447"/>
        <v>4</v>
      </c>
      <c r="E7048" s="4">
        <f t="shared" si="448"/>
        <v>16</v>
      </c>
      <c r="F7048" s="4">
        <f t="shared" si="445"/>
        <v>107</v>
      </c>
      <c r="G7048" s="8">
        <v>42476</v>
      </c>
      <c r="H7048" s="9">
        <v>0.48250988142292495</v>
      </c>
      <c r="I7048" s="9">
        <v>0.30434782608695654</v>
      </c>
      <c r="J7048" s="9">
        <v>31.500988142292492</v>
      </c>
      <c r="K7048" s="9">
        <v>3.2608695652173911</v>
      </c>
      <c r="L7048" s="9">
        <v>1.325098814229249</v>
      </c>
      <c r="M7048" s="9">
        <v>3.6086956521739131</v>
      </c>
      <c r="N7048" s="9">
        <v>55.069746376811594</v>
      </c>
      <c r="O7048">
        <v>56.509510869565219</v>
      </c>
      <c r="P7048">
        <v>60.62952898550725</v>
      </c>
      <c r="Q7048">
        <v>62.61367753623189</v>
      </c>
      <c r="R7048" s="9">
        <v>65.875</v>
      </c>
      <c r="S7048" s="9">
        <v>32.827083333333334</v>
      </c>
      <c r="T7048">
        <v>17</v>
      </c>
      <c r="U7048">
        <v>3</v>
      </c>
      <c r="V7048">
        <v>2</v>
      </c>
      <c r="W7048">
        <v>2</v>
      </c>
      <c r="X7048" t="s">
        <v>25</v>
      </c>
    </row>
    <row r="7049" spans="1:24" x14ac:dyDescent="0.25">
      <c r="A7049">
        <v>1</v>
      </c>
      <c r="B7049" s="7">
        <v>3395</v>
      </c>
      <c r="C7049" s="4">
        <f t="shared" si="446"/>
        <v>2016</v>
      </c>
      <c r="D7049" s="4">
        <f t="shared" si="447"/>
        <v>4</v>
      </c>
      <c r="E7049" s="4">
        <f t="shared" si="448"/>
        <v>17</v>
      </c>
      <c r="F7049" s="4">
        <f t="shared" si="445"/>
        <v>108</v>
      </c>
      <c r="G7049" s="8">
        <v>42477</v>
      </c>
      <c r="H7049" s="9">
        <v>0.46086956521739131</v>
      </c>
      <c r="I7049" s="9">
        <v>0.39130434782608697</v>
      </c>
      <c r="J7049" s="9">
        <v>29.239130434782609</v>
      </c>
      <c r="K7049" s="9">
        <v>2.7391304347826089</v>
      </c>
      <c r="L7049" s="9">
        <v>1.0869565217391304</v>
      </c>
      <c r="M7049" s="9">
        <v>3.2173913043478262</v>
      </c>
      <c r="N7049" s="9">
        <v>50.196557971014492</v>
      </c>
      <c r="O7049">
        <v>52.633152173913047</v>
      </c>
      <c r="P7049">
        <v>54.405193236714979</v>
      </c>
      <c r="Q7049">
        <v>58.021286231884062</v>
      </c>
      <c r="R7049" s="9">
        <v>70.5625</v>
      </c>
      <c r="S7049" s="9">
        <v>32.741666666666667</v>
      </c>
      <c r="T7049">
        <v>15</v>
      </c>
      <c r="U7049">
        <v>2</v>
      </c>
      <c r="V7049">
        <v>2</v>
      </c>
      <c r="W7049">
        <v>2</v>
      </c>
      <c r="X7049" t="s">
        <v>25</v>
      </c>
    </row>
    <row r="7050" spans="1:24" x14ac:dyDescent="0.25">
      <c r="A7050">
        <v>2</v>
      </c>
      <c r="B7050" s="7">
        <v>3396</v>
      </c>
      <c r="C7050" s="4">
        <f t="shared" si="446"/>
        <v>2016</v>
      </c>
      <c r="D7050" s="4">
        <f t="shared" si="447"/>
        <v>4</v>
      </c>
      <c r="E7050" s="4">
        <f t="shared" si="448"/>
        <v>18</v>
      </c>
      <c r="F7050" s="4">
        <f t="shared" si="445"/>
        <v>109</v>
      </c>
      <c r="G7050" s="8">
        <v>42478</v>
      </c>
      <c r="H7050" s="9">
        <v>0.50217391304347825</v>
      </c>
      <c r="I7050" s="9">
        <v>1.9565217391304348</v>
      </c>
      <c r="J7050" s="9">
        <v>25.847826086956523</v>
      </c>
      <c r="K7050" s="9">
        <v>6.1739130434782608</v>
      </c>
      <c r="L7050" s="9">
        <v>1.0869565217391304</v>
      </c>
      <c r="M7050" s="9">
        <v>8.1739130434782616</v>
      </c>
      <c r="N7050" s="9">
        <v>49.458333333333336</v>
      </c>
      <c r="O7050">
        <v>49.827445652173914</v>
      </c>
      <c r="P7050">
        <v>51.574879227053145</v>
      </c>
      <c r="Q7050">
        <v>53.16847826086957</v>
      </c>
      <c r="R7050" s="9">
        <v>65.979166666666671</v>
      </c>
      <c r="S7050" s="9">
        <v>33.060416666666669</v>
      </c>
      <c r="T7050">
        <v>25</v>
      </c>
      <c r="U7050">
        <v>5</v>
      </c>
      <c r="V7050">
        <v>1</v>
      </c>
      <c r="W7050">
        <v>2</v>
      </c>
      <c r="X7050" t="s">
        <v>25</v>
      </c>
    </row>
    <row r="7051" spans="1:24" x14ac:dyDescent="0.25">
      <c r="A7051">
        <v>3</v>
      </c>
      <c r="B7051" s="7">
        <v>3397</v>
      </c>
      <c r="C7051" s="4">
        <f t="shared" si="446"/>
        <v>2016</v>
      </c>
      <c r="D7051" s="4">
        <f t="shared" si="447"/>
        <v>4</v>
      </c>
      <c r="E7051" s="4">
        <f t="shared" si="448"/>
        <v>19</v>
      </c>
      <c r="F7051" s="4">
        <f t="shared" si="445"/>
        <v>110</v>
      </c>
      <c r="G7051" s="8">
        <v>42479</v>
      </c>
      <c r="H7051" s="9">
        <v>0.43695652173913047</v>
      </c>
      <c r="I7051" s="9">
        <v>1.9545454545454546</v>
      </c>
      <c r="J7051" s="9">
        <v>25.496047430830039</v>
      </c>
      <c r="K7051" s="9">
        <v>7.1818181818181817</v>
      </c>
      <c r="L7051" s="9">
        <v>1.2924901185770752</v>
      </c>
      <c r="M7051" s="9">
        <v>9.2272727272727266</v>
      </c>
      <c r="N7051" s="9">
        <v>43.62202380952381</v>
      </c>
      <c r="O7051">
        <v>46.540178571428569</v>
      </c>
      <c r="P7051">
        <v>47.758971704623882</v>
      </c>
      <c r="Q7051">
        <v>49.586665372670808</v>
      </c>
      <c r="R7051" s="9">
        <v>65.208333333333329</v>
      </c>
      <c r="S7051" s="9">
        <v>32.820833333333333</v>
      </c>
      <c r="T7051">
        <v>22</v>
      </c>
      <c r="U7051">
        <v>1</v>
      </c>
      <c r="V7051">
        <v>3</v>
      </c>
      <c r="W7051">
        <v>2</v>
      </c>
      <c r="X7051" t="s">
        <v>25</v>
      </c>
    </row>
    <row r="7052" spans="1:24" x14ac:dyDescent="0.25">
      <c r="A7052">
        <v>4</v>
      </c>
      <c r="B7052" s="7">
        <v>3398</v>
      </c>
      <c r="C7052" s="4">
        <f t="shared" si="446"/>
        <v>2016</v>
      </c>
      <c r="D7052" s="4">
        <f t="shared" si="447"/>
        <v>4</v>
      </c>
      <c r="E7052" s="4">
        <f t="shared" si="448"/>
        <v>20</v>
      </c>
      <c r="F7052" s="4">
        <f t="shared" si="445"/>
        <v>111</v>
      </c>
      <c r="G7052" s="8">
        <v>42480</v>
      </c>
      <c r="H7052" s="9">
        <v>0.45434782608695656</v>
      </c>
      <c r="I7052" s="9">
        <v>2.7826086956521738</v>
      </c>
      <c r="J7052" s="9">
        <v>23.173913043478258</v>
      </c>
      <c r="K7052" s="9">
        <v>7.2173913043478262</v>
      </c>
      <c r="L7052" s="9">
        <v>0.84782608695652173</v>
      </c>
      <c r="M7052" s="9">
        <v>9.9565217391304355</v>
      </c>
      <c r="N7052" s="9">
        <v>37.51539855072464</v>
      </c>
      <c r="O7052">
        <v>40.568711180124225</v>
      </c>
      <c r="P7052">
        <v>43.531918564527267</v>
      </c>
      <c r="Q7052">
        <v>45.198078416149073</v>
      </c>
      <c r="R7052" s="9">
        <v>63.520833333333329</v>
      </c>
      <c r="S7052" s="9">
        <v>32.804166666666667</v>
      </c>
      <c r="T7052">
        <v>18</v>
      </c>
      <c r="U7052">
        <v>1</v>
      </c>
      <c r="V7052">
        <v>2</v>
      </c>
      <c r="W7052">
        <v>2</v>
      </c>
      <c r="X7052" t="s">
        <v>25</v>
      </c>
    </row>
    <row r="7053" spans="1:24" x14ac:dyDescent="0.25">
      <c r="A7053">
        <v>5</v>
      </c>
      <c r="B7053" s="7">
        <v>3399</v>
      </c>
      <c r="C7053" s="4">
        <f t="shared" si="446"/>
        <v>2016</v>
      </c>
      <c r="D7053" s="4">
        <f t="shared" si="447"/>
        <v>4</v>
      </c>
      <c r="E7053" s="4">
        <f t="shared" si="448"/>
        <v>21</v>
      </c>
      <c r="F7053" s="4">
        <f t="shared" si="445"/>
        <v>112</v>
      </c>
      <c r="G7053" s="8">
        <v>42481</v>
      </c>
      <c r="H7053" s="9">
        <v>0.47391304347826085</v>
      </c>
      <c r="I7053" s="9">
        <v>3.5652173913043477</v>
      </c>
      <c r="J7053" s="9">
        <v>26.217391304347828</v>
      </c>
      <c r="K7053" s="9">
        <v>9.4347826086956523</v>
      </c>
      <c r="L7053" s="9">
        <v>0.97826086956521741</v>
      </c>
      <c r="M7053" s="9">
        <v>12.826086956521738</v>
      </c>
      <c r="N7053" s="9">
        <v>40.705357142857139</v>
      </c>
      <c r="O7053">
        <v>39.11037784679089</v>
      </c>
      <c r="P7053">
        <v>40.614259834368532</v>
      </c>
      <c r="Q7053">
        <v>42.825278209109733</v>
      </c>
      <c r="R7053" s="9">
        <v>60.375</v>
      </c>
      <c r="S7053" s="9">
        <v>32.633333333333333</v>
      </c>
      <c r="T7053">
        <v>15</v>
      </c>
      <c r="U7053">
        <v>3</v>
      </c>
      <c r="V7053">
        <v>1</v>
      </c>
      <c r="W7053">
        <v>2</v>
      </c>
      <c r="X7053" t="s">
        <v>25</v>
      </c>
    </row>
    <row r="7054" spans="1:24" x14ac:dyDescent="0.25">
      <c r="A7054">
        <v>6</v>
      </c>
      <c r="B7054" s="7">
        <v>3400</v>
      </c>
      <c r="C7054" s="4">
        <f t="shared" si="446"/>
        <v>2016</v>
      </c>
      <c r="D7054" s="4">
        <f t="shared" si="447"/>
        <v>4</v>
      </c>
      <c r="E7054" s="4">
        <f t="shared" si="448"/>
        <v>22</v>
      </c>
      <c r="F7054" s="4">
        <f t="shared" si="445"/>
        <v>113</v>
      </c>
      <c r="G7054" s="8">
        <v>42482</v>
      </c>
      <c r="H7054" s="9">
        <v>0.56521739130434778</v>
      </c>
      <c r="I7054" s="9">
        <v>1.9565217391304348</v>
      </c>
      <c r="J7054" s="9">
        <v>36.521739130434781</v>
      </c>
      <c r="K7054" s="9">
        <v>11.130434782608695</v>
      </c>
      <c r="L7054" s="9">
        <v>1.2391304347826086</v>
      </c>
      <c r="M7054" s="9">
        <v>13.130434782608695</v>
      </c>
      <c r="N7054" s="9">
        <v>53.339673913043477</v>
      </c>
      <c r="O7054">
        <v>47.022515527950304</v>
      </c>
      <c r="P7054">
        <v>43.853476535541745</v>
      </c>
      <c r="Q7054">
        <v>43.795613354037258</v>
      </c>
      <c r="R7054" s="9">
        <v>61.6875</v>
      </c>
      <c r="S7054" s="9">
        <v>33.25</v>
      </c>
      <c r="T7054">
        <v>20</v>
      </c>
      <c r="U7054">
        <v>5</v>
      </c>
      <c r="V7054">
        <v>2</v>
      </c>
      <c r="W7054">
        <v>2</v>
      </c>
      <c r="X7054" t="s">
        <v>25</v>
      </c>
    </row>
    <row r="7055" spans="1:24" x14ac:dyDescent="0.25">
      <c r="A7055">
        <v>7</v>
      </c>
      <c r="B7055" s="7">
        <v>3401</v>
      </c>
      <c r="C7055" s="4">
        <f t="shared" si="446"/>
        <v>2016</v>
      </c>
      <c r="D7055" s="4">
        <f t="shared" si="447"/>
        <v>4</v>
      </c>
      <c r="E7055" s="4">
        <f t="shared" si="448"/>
        <v>23</v>
      </c>
      <c r="F7055" s="4">
        <f t="shared" si="445"/>
        <v>114</v>
      </c>
      <c r="G7055" s="8">
        <v>42483</v>
      </c>
      <c r="H7055" s="9">
        <v>0.54315217391304349</v>
      </c>
      <c r="I7055" s="9">
        <v>1.7391304347826086</v>
      </c>
      <c r="J7055" s="9">
        <v>31.313043478260873</v>
      </c>
      <c r="K7055" s="9">
        <v>9.4782608695652169</v>
      </c>
      <c r="L7055" s="9">
        <v>1.4304347826086956</v>
      </c>
      <c r="M7055" s="9">
        <v>11.304347826086957</v>
      </c>
      <c r="N7055" s="9">
        <v>49.471014492753625</v>
      </c>
      <c r="O7055">
        <v>51.405344202898547</v>
      </c>
      <c r="P7055">
        <v>47.838681849551413</v>
      </c>
      <c r="Q7055">
        <v>45.257861024844715</v>
      </c>
      <c r="R7055" s="9">
        <v>65.229166666666671</v>
      </c>
      <c r="S7055" s="9">
        <v>32.947916666666671</v>
      </c>
      <c r="T7055">
        <v>28</v>
      </c>
      <c r="U7055">
        <v>5</v>
      </c>
      <c r="V7055">
        <v>2</v>
      </c>
      <c r="W7055">
        <v>2</v>
      </c>
      <c r="X7055" t="s">
        <v>25</v>
      </c>
    </row>
    <row r="7056" spans="1:24" x14ac:dyDescent="0.25">
      <c r="A7056">
        <v>1</v>
      </c>
      <c r="B7056" s="7">
        <v>3402</v>
      </c>
      <c r="C7056" s="4">
        <f t="shared" si="446"/>
        <v>2016</v>
      </c>
      <c r="D7056" s="4">
        <f t="shared" si="447"/>
        <v>4</v>
      </c>
      <c r="E7056" s="4">
        <f t="shared" si="448"/>
        <v>24</v>
      </c>
      <c r="F7056" s="4">
        <f t="shared" si="445"/>
        <v>115</v>
      </c>
      <c r="G7056" s="8">
        <v>42484</v>
      </c>
      <c r="H7056" s="9">
        <v>0.57391304347826089</v>
      </c>
      <c r="I7056" s="9">
        <v>0.73913043478260865</v>
      </c>
      <c r="J7056" s="9">
        <v>41.130434782608695</v>
      </c>
      <c r="K7056" s="9">
        <v>7.5652173913043477</v>
      </c>
      <c r="L7056" s="9">
        <v>0.21739130434782608</v>
      </c>
      <c r="M7056" s="9">
        <v>8.3478260869565215</v>
      </c>
      <c r="N7056" s="9">
        <v>47.071428571428569</v>
      </c>
      <c r="O7056">
        <v>48.271221532091097</v>
      </c>
      <c r="P7056">
        <v>49.960705659075224</v>
      </c>
      <c r="Q7056">
        <v>47.646868530020704</v>
      </c>
      <c r="R7056" s="9">
        <v>65.823369565217391</v>
      </c>
      <c r="S7056" s="9">
        <v>32.787499999999994</v>
      </c>
      <c r="T7056">
        <v>24</v>
      </c>
      <c r="U7056">
        <v>3</v>
      </c>
      <c r="V7056">
        <v>4</v>
      </c>
      <c r="W7056">
        <v>2</v>
      </c>
      <c r="X7056" t="s">
        <v>25</v>
      </c>
    </row>
    <row r="7057" spans="1:24" x14ac:dyDescent="0.25">
      <c r="A7057">
        <v>2</v>
      </c>
      <c r="B7057" s="7">
        <v>3403</v>
      </c>
      <c r="C7057" s="4">
        <f t="shared" si="446"/>
        <v>2016</v>
      </c>
      <c r="D7057" s="4">
        <f t="shared" si="447"/>
        <v>4</v>
      </c>
      <c r="E7057" s="4">
        <f t="shared" si="448"/>
        <v>25</v>
      </c>
      <c r="F7057" s="4">
        <f t="shared" si="445"/>
        <v>116</v>
      </c>
      <c r="G7057" s="8">
        <v>42485</v>
      </c>
      <c r="H7057" s="9">
        <v>0.57272727272727275</v>
      </c>
      <c r="I7057" s="9">
        <v>1.6363636363636365</v>
      </c>
      <c r="J7057" s="9">
        <v>38.454545454545453</v>
      </c>
      <c r="K7057" s="9">
        <v>9</v>
      </c>
      <c r="L7057" s="9">
        <v>9.0909090909090912E-2</v>
      </c>
      <c r="M7057" s="9">
        <v>10.681818181818182</v>
      </c>
      <c r="N7057" s="9">
        <v>46.230519480519483</v>
      </c>
      <c r="O7057">
        <v>46.650974025974023</v>
      </c>
      <c r="P7057">
        <v>47.590987514900554</v>
      </c>
      <c r="Q7057">
        <v>49.028159114436285</v>
      </c>
      <c r="R7057" s="9">
        <v>69.0625</v>
      </c>
      <c r="S7057" s="9">
        <v>32.714583333333337</v>
      </c>
      <c r="T7057">
        <v>22</v>
      </c>
      <c r="U7057">
        <v>4</v>
      </c>
      <c r="V7057">
        <v>2</v>
      </c>
      <c r="W7057">
        <v>2</v>
      </c>
      <c r="X7057" t="s">
        <v>25</v>
      </c>
    </row>
    <row r="7058" spans="1:24" x14ac:dyDescent="0.25">
      <c r="A7058">
        <v>3</v>
      </c>
      <c r="B7058" s="7">
        <v>3404</v>
      </c>
      <c r="C7058" s="4">
        <f t="shared" si="446"/>
        <v>2016</v>
      </c>
      <c r="D7058" s="4">
        <f t="shared" si="447"/>
        <v>4</v>
      </c>
      <c r="E7058" s="4">
        <f t="shared" si="448"/>
        <v>26</v>
      </c>
      <c r="F7058" s="4">
        <f t="shared" si="445"/>
        <v>117</v>
      </c>
      <c r="G7058" s="8">
        <v>42486</v>
      </c>
      <c r="H7058" s="9">
        <v>0.5</v>
      </c>
      <c r="I7058" s="9">
        <v>0.93478260869565211</v>
      </c>
      <c r="J7058" s="9">
        <v>28.804347826086953</v>
      </c>
      <c r="K7058" s="9">
        <v>9.6304347826086953</v>
      </c>
      <c r="L7058" s="9">
        <v>1.0217391304347827</v>
      </c>
      <c r="M7058" s="9">
        <v>10.673913043478262</v>
      </c>
      <c r="N7058" s="9">
        <v>50.613095238095241</v>
      </c>
      <c r="O7058">
        <v>48.421807359307365</v>
      </c>
      <c r="P7058">
        <v>47.971681096681095</v>
      </c>
      <c r="Q7058">
        <v>48.346514445699228</v>
      </c>
      <c r="R7058" s="9">
        <v>71.4375</v>
      </c>
      <c r="S7058" s="9">
        <v>32.810416666666669</v>
      </c>
      <c r="T7058">
        <v>28</v>
      </c>
      <c r="U7058">
        <v>9</v>
      </c>
      <c r="V7058">
        <v>3</v>
      </c>
      <c r="W7058">
        <v>2</v>
      </c>
      <c r="X7058" t="s">
        <v>25</v>
      </c>
    </row>
    <row r="7059" spans="1:24" x14ac:dyDescent="0.25">
      <c r="A7059">
        <v>4</v>
      </c>
      <c r="B7059" s="7">
        <v>3405</v>
      </c>
      <c r="C7059" s="4">
        <f t="shared" si="446"/>
        <v>2016</v>
      </c>
      <c r="D7059" s="4">
        <f t="shared" si="447"/>
        <v>4</v>
      </c>
      <c r="E7059" s="4">
        <f t="shared" si="448"/>
        <v>27</v>
      </c>
      <c r="F7059" s="4">
        <f t="shared" si="445"/>
        <v>118</v>
      </c>
      <c r="G7059" s="8">
        <v>42487</v>
      </c>
      <c r="H7059" s="9">
        <v>0.53913043478260869</v>
      </c>
      <c r="I7059" s="9">
        <v>0.93478260869565211</v>
      </c>
      <c r="J7059" s="9">
        <v>30.326086956521738</v>
      </c>
      <c r="K7059" s="9">
        <v>10.108695652173914</v>
      </c>
      <c r="L7059" s="9">
        <v>1.2826086956521738</v>
      </c>
      <c r="M7059" s="9">
        <v>11.108695652173914</v>
      </c>
      <c r="N7059" s="9">
        <v>58.721590909090907</v>
      </c>
      <c r="O7059">
        <v>54.667343073593074</v>
      </c>
      <c r="P7059">
        <v>51.855068542568546</v>
      </c>
      <c r="Q7059">
        <v>50.659158549783555</v>
      </c>
      <c r="R7059" s="9">
        <v>67.208333333333343</v>
      </c>
      <c r="S7059" s="9">
        <v>33.28125</v>
      </c>
      <c r="T7059">
        <v>22</v>
      </c>
      <c r="U7059">
        <v>4</v>
      </c>
      <c r="V7059">
        <v>2</v>
      </c>
      <c r="W7059">
        <v>2</v>
      </c>
      <c r="X7059" t="s">
        <v>25</v>
      </c>
    </row>
    <row r="7060" spans="1:24" x14ac:dyDescent="0.25">
      <c r="A7060">
        <v>5</v>
      </c>
      <c r="B7060" s="7">
        <v>3406</v>
      </c>
      <c r="C7060" s="4">
        <f t="shared" si="446"/>
        <v>2016</v>
      </c>
      <c r="D7060" s="4">
        <f t="shared" si="447"/>
        <v>4</v>
      </c>
      <c r="E7060" s="4">
        <f t="shared" si="448"/>
        <v>28</v>
      </c>
      <c r="F7060" s="4">
        <f t="shared" si="445"/>
        <v>119</v>
      </c>
      <c r="G7060" s="8">
        <v>42488</v>
      </c>
      <c r="H7060" s="9">
        <v>0.51086956521739124</v>
      </c>
      <c r="I7060" s="9">
        <v>1.0434782608695652</v>
      </c>
      <c r="J7060" s="9">
        <v>25.086956521739133</v>
      </c>
      <c r="K7060" s="9">
        <v>9.5</v>
      </c>
      <c r="L7060" s="9">
        <v>1.0434782608695654</v>
      </c>
      <c r="M7060" s="9">
        <v>10.608695652173914</v>
      </c>
      <c r="N7060" s="9">
        <v>53.395833333333329</v>
      </c>
      <c r="O7060">
        <v>56.058712121212118</v>
      </c>
      <c r="P7060">
        <v>54.243506493506494</v>
      </c>
      <c r="Q7060">
        <v>52.240259740259745</v>
      </c>
      <c r="R7060" s="9">
        <v>71.479166666666657</v>
      </c>
      <c r="S7060" s="9">
        <v>33.110416666666666</v>
      </c>
      <c r="T7060">
        <v>27</v>
      </c>
      <c r="U7060">
        <v>7</v>
      </c>
      <c r="V7060">
        <v>1</v>
      </c>
      <c r="W7060">
        <v>2</v>
      </c>
      <c r="X7060" t="s">
        <v>25</v>
      </c>
    </row>
    <row r="7061" spans="1:24" x14ac:dyDescent="0.25">
      <c r="A7061">
        <v>6</v>
      </c>
      <c r="B7061" s="7">
        <v>3407</v>
      </c>
      <c r="C7061" s="4">
        <f t="shared" si="446"/>
        <v>2016</v>
      </c>
      <c r="D7061" s="4">
        <f t="shared" si="447"/>
        <v>4</v>
      </c>
      <c r="E7061" s="4">
        <f t="shared" si="448"/>
        <v>29</v>
      </c>
      <c r="F7061" s="4">
        <f t="shared" si="445"/>
        <v>120</v>
      </c>
      <c r="G7061" s="8">
        <v>42489</v>
      </c>
      <c r="H7061" s="9">
        <v>0.47391304347826085</v>
      </c>
      <c r="I7061" s="9">
        <v>1.6521739130434783</v>
      </c>
      <c r="J7061" s="9">
        <v>23.304347826086953</v>
      </c>
      <c r="K7061" s="9">
        <v>11.978260869565217</v>
      </c>
      <c r="L7061" s="9">
        <v>1.173913043478261</v>
      </c>
      <c r="M7061" s="9">
        <v>13.673913043478262</v>
      </c>
      <c r="N7061" s="9">
        <v>53.535326086956523</v>
      </c>
      <c r="O7061">
        <v>53.465579710144922</v>
      </c>
      <c r="P7061">
        <v>55.217583443126919</v>
      </c>
      <c r="Q7061">
        <v>54.066461391868998</v>
      </c>
      <c r="R7061" s="9">
        <v>72.125</v>
      </c>
      <c r="S7061" s="9">
        <v>32.864583333333336</v>
      </c>
      <c r="T7061">
        <v>14</v>
      </c>
      <c r="U7061">
        <v>3</v>
      </c>
      <c r="V7061">
        <v>1</v>
      </c>
      <c r="W7061">
        <v>2</v>
      </c>
      <c r="X7061" t="s">
        <v>25</v>
      </c>
    </row>
    <row r="7062" spans="1:24" x14ac:dyDescent="0.25">
      <c r="A7062">
        <v>7</v>
      </c>
      <c r="B7062" s="7">
        <v>3408</v>
      </c>
      <c r="C7062" s="4">
        <f t="shared" si="446"/>
        <v>2016</v>
      </c>
      <c r="D7062" s="4">
        <f t="shared" si="447"/>
        <v>4</v>
      </c>
      <c r="E7062" s="4">
        <f t="shared" si="448"/>
        <v>30</v>
      </c>
      <c r="F7062" s="4">
        <f t="shared" si="445"/>
        <v>121</v>
      </c>
      <c r="G7062" s="8">
        <v>42490</v>
      </c>
      <c r="H7062" s="9">
        <v>0.40869565217391307</v>
      </c>
      <c r="I7062" s="9">
        <v>3.4347826086956523</v>
      </c>
      <c r="J7062" s="9">
        <v>20.608695652173914</v>
      </c>
      <c r="K7062" s="9">
        <v>16.413043478260871</v>
      </c>
      <c r="L7062" s="9">
        <v>0.95652173913043481</v>
      </c>
      <c r="M7062" s="9">
        <v>19.739130434782609</v>
      </c>
      <c r="N7062" s="9">
        <v>39.784420289855071</v>
      </c>
      <c r="O7062">
        <v>46.659873188405797</v>
      </c>
      <c r="P7062">
        <v>48.905193236714979</v>
      </c>
      <c r="Q7062">
        <v>51.359292654808961</v>
      </c>
      <c r="R7062" s="9">
        <v>80.041666666666657</v>
      </c>
      <c r="S7062" s="9">
        <v>29.595833333333331</v>
      </c>
      <c r="T7062">
        <v>22</v>
      </c>
      <c r="U7062">
        <v>5</v>
      </c>
      <c r="V7062">
        <v>0</v>
      </c>
      <c r="W7062">
        <v>2</v>
      </c>
      <c r="X7062" t="s">
        <v>25</v>
      </c>
    </row>
    <row r="7063" spans="1:24" x14ac:dyDescent="0.25">
      <c r="A7063">
        <v>1</v>
      </c>
      <c r="B7063" s="7">
        <v>3409</v>
      </c>
      <c r="C7063" s="4">
        <f t="shared" si="446"/>
        <v>2016</v>
      </c>
      <c r="D7063" s="4">
        <f t="shared" si="447"/>
        <v>5</v>
      </c>
      <c r="E7063" s="4">
        <f t="shared" si="448"/>
        <v>1</v>
      </c>
      <c r="F7063" s="4">
        <f t="shared" si="445"/>
        <v>122</v>
      </c>
      <c r="G7063" s="8">
        <v>42491</v>
      </c>
      <c r="H7063" s="9">
        <v>0.44782608695652171</v>
      </c>
      <c r="I7063" s="9">
        <v>5.695652173913043</v>
      </c>
      <c r="J7063" s="9">
        <v>25</v>
      </c>
      <c r="K7063" s="9">
        <v>17.304347826086957</v>
      </c>
      <c r="L7063" s="9">
        <v>1.1956521739130435</v>
      </c>
      <c r="M7063" s="9">
        <v>23.065217391304348</v>
      </c>
      <c r="N7063" s="9">
        <v>42.151515151515149</v>
      </c>
      <c r="O7063">
        <v>40.96796772068511</v>
      </c>
      <c r="P7063">
        <v>45.157087176108917</v>
      </c>
      <c r="Q7063">
        <v>47.216773715415016</v>
      </c>
      <c r="R7063" s="9">
        <v>70.6875</v>
      </c>
      <c r="S7063" s="9">
        <v>30.845833333333331</v>
      </c>
      <c r="T7063">
        <v>17</v>
      </c>
      <c r="U7063">
        <v>5</v>
      </c>
      <c r="V7063">
        <v>2</v>
      </c>
      <c r="W7063">
        <v>2</v>
      </c>
      <c r="X7063" t="s">
        <v>25</v>
      </c>
    </row>
    <row r="7064" spans="1:24" x14ac:dyDescent="0.25">
      <c r="A7064">
        <v>2</v>
      </c>
      <c r="B7064" s="7">
        <v>3410</v>
      </c>
      <c r="C7064" s="4">
        <f t="shared" si="446"/>
        <v>2016</v>
      </c>
      <c r="D7064" s="4">
        <f t="shared" si="447"/>
        <v>5</v>
      </c>
      <c r="E7064" s="4">
        <f t="shared" si="448"/>
        <v>2</v>
      </c>
      <c r="F7064" s="4">
        <f t="shared" si="445"/>
        <v>123</v>
      </c>
      <c r="G7064" s="8">
        <v>42492</v>
      </c>
      <c r="H7064" s="9">
        <v>0.2326086956521739</v>
      </c>
      <c r="I7064" s="9">
        <v>0.5</v>
      </c>
      <c r="J7064" s="9">
        <v>21.869565217391305</v>
      </c>
      <c r="K7064" s="9">
        <v>5.9565217391304346</v>
      </c>
      <c r="L7064" s="9">
        <v>1.0652173913043479</v>
      </c>
      <c r="M7064" s="9">
        <v>6.5652173913043477</v>
      </c>
      <c r="N7064" s="9">
        <v>30.18333333333333</v>
      </c>
      <c r="O7064">
        <v>36.167424242424239</v>
      </c>
      <c r="P7064">
        <v>37.373089591567854</v>
      </c>
      <c r="Q7064">
        <v>41.413648715415022</v>
      </c>
      <c r="R7064" s="9">
        <v>66.229166666666671</v>
      </c>
      <c r="S7064" s="9">
        <v>32.697916666666664</v>
      </c>
      <c r="T7064">
        <v>17</v>
      </c>
      <c r="U7064">
        <v>6</v>
      </c>
      <c r="V7064">
        <v>1</v>
      </c>
      <c r="W7064">
        <v>2</v>
      </c>
      <c r="X7064" t="s">
        <v>25</v>
      </c>
    </row>
    <row r="7065" spans="1:24" x14ac:dyDescent="0.25">
      <c r="A7065">
        <v>3</v>
      </c>
      <c r="B7065" s="7">
        <v>3411</v>
      </c>
      <c r="C7065" s="4">
        <f t="shared" si="446"/>
        <v>2016</v>
      </c>
      <c r="D7065" s="4">
        <f t="shared" si="447"/>
        <v>5</v>
      </c>
      <c r="E7065" s="4">
        <f t="shared" si="448"/>
        <v>3</v>
      </c>
      <c r="F7065" s="4">
        <f t="shared" si="445"/>
        <v>124</v>
      </c>
      <c r="G7065" s="8">
        <v>42493</v>
      </c>
      <c r="H7065" s="9">
        <v>0.27826086956521739</v>
      </c>
      <c r="I7065" s="9">
        <v>1.673913043478261</v>
      </c>
      <c r="J7065" s="9">
        <v>22</v>
      </c>
      <c r="K7065" s="9">
        <v>8.6304347826086953</v>
      </c>
      <c r="L7065" s="9">
        <v>1.1086956521739131</v>
      </c>
      <c r="M7065" s="9">
        <v>10.347826086956522</v>
      </c>
      <c r="N7065" s="9">
        <v>33.5625</v>
      </c>
      <c r="O7065">
        <v>31.872916666666665</v>
      </c>
      <c r="P7065">
        <v>35.299116161616162</v>
      </c>
      <c r="Q7065">
        <v>36.420442193675889</v>
      </c>
      <c r="R7065" s="9">
        <v>61.9375</v>
      </c>
      <c r="S7065" s="9">
        <v>33.033333333333331</v>
      </c>
      <c r="T7065">
        <v>20</v>
      </c>
      <c r="U7065">
        <v>5</v>
      </c>
      <c r="V7065">
        <v>1</v>
      </c>
      <c r="W7065">
        <v>2</v>
      </c>
      <c r="X7065" t="s">
        <v>25</v>
      </c>
    </row>
    <row r="7066" spans="1:24" x14ac:dyDescent="0.25">
      <c r="A7066">
        <v>4</v>
      </c>
      <c r="B7066" s="7">
        <v>3412</v>
      </c>
      <c r="C7066" s="4">
        <f t="shared" si="446"/>
        <v>2016</v>
      </c>
      <c r="D7066" s="4">
        <f t="shared" si="447"/>
        <v>5</v>
      </c>
      <c r="E7066" s="4">
        <f t="shared" si="448"/>
        <v>4</v>
      </c>
      <c r="F7066" s="4">
        <f t="shared" si="445"/>
        <v>125</v>
      </c>
      <c r="G7066" s="8">
        <v>42494</v>
      </c>
      <c r="H7066" s="9">
        <v>0.23043478260869565</v>
      </c>
      <c r="I7066" s="9">
        <v>1.8260869565217392</v>
      </c>
      <c r="J7066" s="9">
        <v>17.782608695652176</v>
      </c>
      <c r="K7066" s="9">
        <v>7.6304347826086953</v>
      </c>
      <c r="L7066" s="9">
        <v>1.0434782608695652</v>
      </c>
      <c r="M7066" s="9">
        <v>9.4130434782608692</v>
      </c>
      <c r="N7066" s="9">
        <v>29.362318840579711</v>
      </c>
      <c r="O7066">
        <v>31.462409420289855</v>
      </c>
      <c r="P7066">
        <v>31.036050724637679</v>
      </c>
      <c r="Q7066">
        <v>33.814916831357046</v>
      </c>
      <c r="R7066" s="9">
        <v>62.5625</v>
      </c>
      <c r="S7066" s="9">
        <v>32.997916666666669</v>
      </c>
      <c r="T7066">
        <v>22</v>
      </c>
      <c r="U7066">
        <v>6</v>
      </c>
      <c r="V7066">
        <v>2</v>
      </c>
      <c r="W7066">
        <v>2</v>
      </c>
      <c r="X7066" t="s">
        <v>25</v>
      </c>
    </row>
    <row r="7067" spans="1:24" x14ac:dyDescent="0.25">
      <c r="A7067">
        <v>5</v>
      </c>
      <c r="B7067" s="7">
        <v>3413</v>
      </c>
      <c r="C7067" s="4">
        <f t="shared" si="446"/>
        <v>2016</v>
      </c>
      <c r="D7067" s="4">
        <f t="shared" si="447"/>
        <v>5</v>
      </c>
      <c r="E7067" s="4">
        <f t="shared" si="448"/>
        <v>5</v>
      </c>
      <c r="F7067" s="4">
        <f t="shared" si="445"/>
        <v>126</v>
      </c>
      <c r="G7067" s="8">
        <v>42495</v>
      </c>
      <c r="H7067" s="9">
        <v>0.2565217391304348</v>
      </c>
      <c r="I7067" s="9">
        <v>1.1956521739130435</v>
      </c>
      <c r="J7067" s="9">
        <v>21.369565217391305</v>
      </c>
      <c r="K7067" s="9">
        <v>6.7608695652173916</v>
      </c>
      <c r="L7067" s="9">
        <v>1.2391304347826086</v>
      </c>
      <c r="M7067" s="9">
        <v>7.9782608695652177</v>
      </c>
      <c r="N7067" s="9">
        <v>29.714285714285715</v>
      </c>
      <c r="O7067">
        <v>29.538302277432713</v>
      </c>
      <c r="P7067">
        <v>30.879701518288474</v>
      </c>
      <c r="Q7067">
        <v>30.705609472049687</v>
      </c>
      <c r="R7067" s="9">
        <v>63.25</v>
      </c>
      <c r="S7067" s="9">
        <v>33.637500000000003</v>
      </c>
      <c r="T7067">
        <v>30</v>
      </c>
      <c r="U7067">
        <v>5</v>
      </c>
      <c r="V7067">
        <v>1</v>
      </c>
      <c r="W7067">
        <v>2</v>
      </c>
      <c r="X7067" t="s">
        <v>25</v>
      </c>
    </row>
    <row r="7068" spans="1:24" x14ac:dyDescent="0.25">
      <c r="A7068">
        <v>6</v>
      </c>
      <c r="B7068" s="7">
        <v>3414</v>
      </c>
      <c r="C7068" s="4">
        <f t="shared" si="446"/>
        <v>2016</v>
      </c>
      <c r="D7068" s="4">
        <f t="shared" si="447"/>
        <v>5</v>
      </c>
      <c r="E7068" s="4">
        <f t="shared" si="448"/>
        <v>6</v>
      </c>
      <c r="F7068" s="4">
        <f t="shared" si="445"/>
        <v>127</v>
      </c>
      <c r="G7068" s="8">
        <v>42496</v>
      </c>
      <c r="H7068" s="9">
        <v>0.2630434782608696</v>
      </c>
      <c r="I7068" s="9">
        <v>1.5</v>
      </c>
      <c r="J7068" s="9">
        <v>21.891304347826086</v>
      </c>
      <c r="K7068" s="9">
        <v>6.8478260869565215</v>
      </c>
      <c r="L7068" s="9">
        <v>1.2173913043478262</v>
      </c>
      <c r="M7068" s="9">
        <v>8.3260869565217384</v>
      </c>
      <c r="N7068" s="9">
        <v>36.251893939393938</v>
      </c>
      <c r="O7068">
        <v>32.98308982683983</v>
      </c>
      <c r="P7068">
        <v>31.776166164753125</v>
      </c>
      <c r="Q7068">
        <v>32.222749623564845</v>
      </c>
      <c r="R7068" s="9">
        <v>59.291666666666664</v>
      </c>
      <c r="S7068" s="9">
        <v>33.8125</v>
      </c>
      <c r="T7068">
        <v>28</v>
      </c>
      <c r="U7068">
        <v>3</v>
      </c>
      <c r="V7068">
        <v>5</v>
      </c>
      <c r="W7068">
        <v>2</v>
      </c>
      <c r="X7068" t="s">
        <v>25</v>
      </c>
    </row>
    <row r="7069" spans="1:24" x14ac:dyDescent="0.25">
      <c r="A7069">
        <v>7</v>
      </c>
      <c r="B7069" s="7">
        <v>3415</v>
      </c>
      <c r="C7069" s="4">
        <f t="shared" si="446"/>
        <v>2016</v>
      </c>
      <c r="D7069" s="4">
        <f t="shared" si="447"/>
        <v>5</v>
      </c>
      <c r="E7069" s="4">
        <f t="shared" si="448"/>
        <v>7</v>
      </c>
      <c r="F7069" s="4">
        <f t="shared" si="445"/>
        <v>128</v>
      </c>
      <c r="G7069" s="8">
        <v>42497</v>
      </c>
      <c r="H7069" s="9">
        <v>0.21739130434782605</v>
      </c>
      <c r="I7069" s="9">
        <v>1.1086956521739131</v>
      </c>
      <c r="J7069" s="9">
        <v>19.108695652173914</v>
      </c>
      <c r="K7069" s="9">
        <v>6.4565217391304346</v>
      </c>
      <c r="L7069" s="9">
        <v>1.3043478260869565</v>
      </c>
      <c r="M7069" s="9">
        <v>7.5434782608695645</v>
      </c>
      <c r="N7069" s="9">
        <v>35.643939393939391</v>
      </c>
      <c r="O7069">
        <v>35.947916666666664</v>
      </c>
      <c r="P7069">
        <v>33.870039682539677</v>
      </c>
      <c r="Q7069">
        <v>32.743109472049689</v>
      </c>
      <c r="R7069" s="9">
        <v>64.25</v>
      </c>
      <c r="S7069" s="9">
        <v>33.766666666666666</v>
      </c>
      <c r="T7069">
        <v>26</v>
      </c>
      <c r="U7069">
        <v>4</v>
      </c>
      <c r="V7069">
        <v>3</v>
      </c>
      <c r="W7069">
        <v>2</v>
      </c>
      <c r="X7069" t="s">
        <v>25</v>
      </c>
    </row>
    <row r="7070" spans="1:24" x14ac:dyDescent="0.25">
      <c r="A7070">
        <v>1</v>
      </c>
      <c r="B7070" s="7">
        <v>3416</v>
      </c>
      <c r="C7070" s="4">
        <f t="shared" si="446"/>
        <v>2016</v>
      </c>
      <c r="D7070" s="4">
        <f t="shared" si="447"/>
        <v>5</v>
      </c>
      <c r="E7070" s="4">
        <f t="shared" si="448"/>
        <v>8</v>
      </c>
      <c r="F7070" s="4">
        <f t="shared" si="445"/>
        <v>129</v>
      </c>
      <c r="G7070" s="8">
        <v>42498</v>
      </c>
      <c r="H7070" s="9">
        <v>0.17608695652173914</v>
      </c>
      <c r="I7070" s="9">
        <v>0.52173913043478259</v>
      </c>
      <c r="J7070" s="9">
        <v>19.217391304347828</v>
      </c>
      <c r="K7070" s="9">
        <v>4.3260869565217392</v>
      </c>
      <c r="L7070" s="9">
        <v>1.0217391304347827</v>
      </c>
      <c r="M7070" s="9">
        <v>4.8478260869565215</v>
      </c>
      <c r="N7070" s="9">
        <v>26.278079710144929</v>
      </c>
      <c r="O7070">
        <v>30.96100955204216</v>
      </c>
      <c r="P7070">
        <v>32.724637681159415</v>
      </c>
      <c r="Q7070">
        <v>31.972049689440993</v>
      </c>
      <c r="R7070" s="9">
        <v>63.333333333333329</v>
      </c>
      <c r="S7070" s="9">
        <v>33.518749999999997</v>
      </c>
      <c r="T7070">
        <v>28</v>
      </c>
      <c r="U7070">
        <v>4</v>
      </c>
      <c r="V7070">
        <v>2</v>
      </c>
      <c r="W7070">
        <v>2</v>
      </c>
      <c r="X7070" t="s">
        <v>25</v>
      </c>
    </row>
    <row r="7071" spans="1:24" x14ac:dyDescent="0.25">
      <c r="A7071">
        <v>2</v>
      </c>
      <c r="B7071" s="7">
        <v>3417</v>
      </c>
      <c r="C7071" s="4">
        <f t="shared" si="446"/>
        <v>2016</v>
      </c>
      <c r="D7071" s="4">
        <f t="shared" si="447"/>
        <v>5</v>
      </c>
      <c r="E7071" s="4">
        <f t="shared" si="448"/>
        <v>9</v>
      </c>
      <c r="F7071" s="4">
        <f t="shared" ref="F7071:F7134" si="449">F7070+1</f>
        <v>130</v>
      </c>
      <c r="G7071" s="8">
        <v>42499</v>
      </c>
      <c r="H7071" s="9">
        <v>0.19515810276679843</v>
      </c>
      <c r="I7071" s="9">
        <v>1.3567193675889329</v>
      </c>
      <c r="J7071" s="9">
        <v>17.82509881422925</v>
      </c>
      <c r="K7071" s="9">
        <v>6.5069169960474307</v>
      </c>
      <c r="L7071" s="9">
        <v>1.1590909090909092</v>
      </c>
      <c r="M7071" s="9">
        <v>7.9071146245059287</v>
      </c>
      <c r="N7071" s="9">
        <v>30.327380952380953</v>
      </c>
      <c r="O7071">
        <v>28.302730331262943</v>
      </c>
      <c r="P7071">
        <v>30.749800018821759</v>
      </c>
      <c r="Q7071">
        <v>32.125323498964804</v>
      </c>
      <c r="R7071" s="9">
        <v>61.208333333333336</v>
      </c>
      <c r="S7071" s="9">
        <v>33.672916666666666</v>
      </c>
      <c r="T7071">
        <v>19</v>
      </c>
      <c r="U7071">
        <v>3</v>
      </c>
      <c r="V7071">
        <v>2</v>
      </c>
      <c r="W7071">
        <v>2</v>
      </c>
      <c r="X7071" t="s">
        <v>25</v>
      </c>
    </row>
    <row r="7072" spans="1:24" x14ac:dyDescent="0.25">
      <c r="A7072">
        <v>3</v>
      </c>
      <c r="B7072" s="7">
        <v>3418</v>
      </c>
      <c r="C7072" s="4">
        <f t="shared" si="446"/>
        <v>2016</v>
      </c>
      <c r="D7072" s="4">
        <f t="shared" si="447"/>
        <v>5</v>
      </c>
      <c r="E7072" s="4">
        <f t="shared" si="448"/>
        <v>10</v>
      </c>
      <c r="F7072" s="4">
        <f t="shared" si="449"/>
        <v>131</v>
      </c>
      <c r="G7072" s="8">
        <v>42500</v>
      </c>
      <c r="H7072" s="9">
        <v>0.2326086956521739</v>
      </c>
      <c r="I7072" s="9">
        <v>3.2608695652173916</v>
      </c>
      <c r="J7072" s="9">
        <v>16.391304347826086</v>
      </c>
      <c r="K7072" s="9">
        <v>8.5217391304347831</v>
      </c>
      <c r="L7072" s="9">
        <v>1.3478260869565217</v>
      </c>
      <c r="M7072" s="9">
        <v>11.913043478260871</v>
      </c>
      <c r="N7072" s="9">
        <v>28.24404761904762</v>
      </c>
      <c r="O7072">
        <v>29.285714285714285</v>
      </c>
      <c r="P7072">
        <v>28.283169427191165</v>
      </c>
      <c r="Q7072">
        <v>30.123361918878221</v>
      </c>
      <c r="R7072" s="9">
        <v>58.666666666666664</v>
      </c>
      <c r="S7072" s="9">
        <v>33.735416666666666</v>
      </c>
      <c r="T7072">
        <v>26</v>
      </c>
      <c r="U7072">
        <v>3</v>
      </c>
      <c r="V7072">
        <v>3</v>
      </c>
      <c r="W7072">
        <v>2</v>
      </c>
      <c r="X7072" t="s">
        <v>25</v>
      </c>
    </row>
    <row r="7073" spans="1:24" x14ac:dyDescent="0.25">
      <c r="A7073">
        <v>4</v>
      </c>
      <c r="B7073" s="7">
        <v>3419</v>
      </c>
      <c r="C7073" s="4">
        <f t="shared" si="446"/>
        <v>2016</v>
      </c>
      <c r="D7073" s="4">
        <f t="shared" si="447"/>
        <v>5</v>
      </c>
      <c r="E7073" s="4">
        <f t="shared" si="448"/>
        <v>11</v>
      </c>
      <c r="F7073" s="4">
        <f t="shared" si="449"/>
        <v>132</v>
      </c>
      <c r="G7073" s="8">
        <v>42501</v>
      </c>
      <c r="H7073" s="9">
        <v>0.2804347826086957</v>
      </c>
      <c r="I7073" s="9">
        <v>0.89130434782608692</v>
      </c>
      <c r="J7073" s="9">
        <v>23.391304347826086</v>
      </c>
      <c r="K7073" s="9">
        <v>7.6739130434782616</v>
      </c>
      <c r="L7073" s="9">
        <v>1.2608695652173914</v>
      </c>
      <c r="M7073" s="9">
        <v>8.6521739130434785</v>
      </c>
      <c r="N7073" s="9">
        <v>38.946557971014492</v>
      </c>
      <c r="O7073">
        <v>33.59530279503106</v>
      </c>
      <c r="P7073">
        <v>32.505995514147692</v>
      </c>
      <c r="Q7073">
        <v>30.949016563146998</v>
      </c>
      <c r="R7073" s="9">
        <v>64.9375</v>
      </c>
      <c r="S7073" s="9">
        <v>33.685416666666669</v>
      </c>
      <c r="T7073">
        <v>27</v>
      </c>
      <c r="U7073">
        <v>6</v>
      </c>
      <c r="V7073">
        <v>1</v>
      </c>
      <c r="W7073">
        <v>2</v>
      </c>
      <c r="X7073" t="s">
        <v>25</v>
      </c>
    </row>
    <row r="7074" spans="1:24" x14ac:dyDescent="0.25">
      <c r="A7074">
        <v>5</v>
      </c>
      <c r="B7074" s="7">
        <v>3420</v>
      </c>
      <c r="C7074" s="4">
        <f t="shared" si="446"/>
        <v>2016</v>
      </c>
      <c r="D7074" s="4">
        <f t="shared" si="447"/>
        <v>5</v>
      </c>
      <c r="E7074" s="4">
        <f t="shared" si="448"/>
        <v>12</v>
      </c>
      <c r="F7074" s="4">
        <f t="shared" si="449"/>
        <v>133</v>
      </c>
      <c r="G7074" s="8">
        <v>42502</v>
      </c>
      <c r="H7074" s="9">
        <v>0.33043478260869563</v>
      </c>
      <c r="I7074" s="9">
        <v>0.60869565217391308</v>
      </c>
      <c r="J7074" s="9">
        <v>25.673913043478262</v>
      </c>
      <c r="K7074" s="9">
        <v>7.4130434782608692</v>
      </c>
      <c r="L7074" s="9">
        <v>1.3913043478260869</v>
      </c>
      <c r="M7074" s="9">
        <v>8.0869565217391308</v>
      </c>
      <c r="N7074" s="9">
        <v>43.342391304347828</v>
      </c>
      <c r="O7074">
        <v>41.144474637681157</v>
      </c>
      <c r="P7074">
        <v>36.844332298136642</v>
      </c>
      <c r="Q7074">
        <v>35.215094461697724</v>
      </c>
      <c r="R7074" s="9">
        <v>64.270833333333343</v>
      </c>
      <c r="S7074" s="9">
        <v>33.862499999999997</v>
      </c>
      <c r="T7074">
        <v>30</v>
      </c>
      <c r="U7074">
        <v>1</v>
      </c>
      <c r="V7074">
        <v>3</v>
      </c>
      <c r="W7074">
        <v>2</v>
      </c>
      <c r="X7074" t="s">
        <v>25</v>
      </c>
    </row>
    <row r="7075" spans="1:24" x14ac:dyDescent="0.25">
      <c r="A7075">
        <v>6</v>
      </c>
      <c r="B7075" s="7">
        <v>3421</v>
      </c>
      <c r="C7075" s="4">
        <f t="shared" si="446"/>
        <v>2016</v>
      </c>
      <c r="D7075" s="4">
        <f t="shared" si="447"/>
        <v>5</v>
      </c>
      <c r="E7075" s="4">
        <f t="shared" si="448"/>
        <v>13</v>
      </c>
      <c r="F7075" s="4">
        <f t="shared" si="449"/>
        <v>134</v>
      </c>
      <c r="G7075" s="8">
        <v>42503</v>
      </c>
      <c r="H7075" s="9">
        <v>0.33043478260869563</v>
      </c>
      <c r="I7075" s="9">
        <v>0.84782608695652173</v>
      </c>
      <c r="J7075" s="9">
        <v>29.739130434782609</v>
      </c>
      <c r="K7075" s="9">
        <v>8.4782608695652169</v>
      </c>
      <c r="L7075" s="9">
        <v>1.5434782608695652</v>
      </c>
      <c r="M7075" s="9">
        <v>9.4130434782608692</v>
      </c>
      <c r="N7075" s="9">
        <v>45.759963768115938</v>
      </c>
      <c r="O7075">
        <v>44.551177536231883</v>
      </c>
      <c r="P7075">
        <v>42.68297101449275</v>
      </c>
      <c r="Q7075">
        <v>39.073240165631468</v>
      </c>
      <c r="R7075" s="9">
        <v>61.270833333333336</v>
      </c>
      <c r="S7075" s="9">
        <v>33.743749999999999</v>
      </c>
      <c r="T7075">
        <v>26</v>
      </c>
      <c r="U7075">
        <v>4</v>
      </c>
      <c r="V7075">
        <v>2</v>
      </c>
      <c r="W7075">
        <v>2</v>
      </c>
      <c r="X7075" t="s">
        <v>25</v>
      </c>
    </row>
    <row r="7076" spans="1:24" x14ac:dyDescent="0.25">
      <c r="A7076">
        <v>7</v>
      </c>
      <c r="B7076" s="7">
        <v>3422</v>
      </c>
      <c r="C7076" s="4">
        <f t="shared" si="446"/>
        <v>2016</v>
      </c>
      <c r="D7076" s="4">
        <f t="shared" si="447"/>
        <v>5</v>
      </c>
      <c r="E7076" s="4">
        <f t="shared" si="448"/>
        <v>14</v>
      </c>
      <c r="F7076" s="4">
        <f t="shared" si="449"/>
        <v>135</v>
      </c>
      <c r="G7076" s="8">
        <v>42504</v>
      </c>
      <c r="H7076" s="9">
        <v>0.39130434782608692</v>
      </c>
      <c r="I7076" s="9">
        <v>1.5652173913043477</v>
      </c>
      <c r="J7076" s="9">
        <v>41.586956521739133</v>
      </c>
      <c r="K7076" s="9">
        <v>12.739130434782609</v>
      </c>
      <c r="L7076" s="9">
        <v>1.6521739130434783</v>
      </c>
      <c r="M7076" s="9">
        <v>14.282608695652174</v>
      </c>
      <c r="N7076" s="9">
        <v>47.482954545454547</v>
      </c>
      <c r="O7076">
        <v>46.621459156785242</v>
      </c>
      <c r="P7076">
        <v>45.528436539306107</v>
      </c>
      <c r="Q7076">
        <v>43.882966897233203</v>
      </c>
      <c r="R7076" s="9">
        <v>63.791666666666671</v>
      </c>
      <c r="S7076" s="9">
        <v>32.112499999999997</v>
      </c>
      <c r="T7076">
        <v>18</v>
      </c>
      <c r="U7076">
        <v>3</v>
      </c>
      <c r="V7076">
        <v>1</v>
      </c>
      <c r="W7076">
        <v>2</v>
      </c>
      <c r="X7076" t="s">
        <v>25</v>
      </c>
    </row>
    <row r="7077" spans="1:24" x14ac:dyDescent="0.25">
      <c r="A7077">
        <v>1</v>
      </c>
      <c r="B7077" s="7">
        <v>3423</v>
      </c>
      <c r="C7077" s="4">
        <f t="shared" si="446"/>
        <v>2016</v>
      </c>
      <c r="D7077" s="4">
        <f t="shared" si="447"/>
        <v>5</v>
      </c>
      <c r="E7077" s="4">
        <f t="shared" si="448"/>
        <v>15</v>
      </c>
      <c r="F7077" s="4">
        <f t="shared" si="449"/>
        <v>136</v>
      </c>
      <c r="G7077" s="8">
        <v>42505</v>
      </c>
      <c r="H7077" s="9">
        <v>0.34130434782608698</v>
      </c>
      <c r="I7077" s="9">
        <v>1.5</v>
      </c>
      <c r="J7077" s="9">
        <v>23.978260869565219</v>
      </c>
      <c r="K7077" s="9">
        <v>11.586956521739129</v>
      </c>
      <c r="L7077" s="9">
        <v>1.173913043478261</v>
      </c>
      <c r="M7077" s="9">
        <v>13.130434782608695</v>
      </c>
      <c r="N7077" s="9">
        <v>38.836309523809526</v>
      </c>
      <c r="O7077">
        <v>43.15963203463204</v>
      </c>
      <c r="P7077">
        <v>44.026409279126675</v>
      </c>
      <c r="Q7077">
        <v>43.855404785431958</v>
      </c>
      <c r="R7077" s="9">
        <v>65.354166666666671</v>
      </c>
      <c r="S7077" s="9">
        <v>32.768749999999997</v>
      </c>
      <c r="T7077">
        <v>22</v>
      </c>
      <c r="U7077">
        <v>2</v>
      </c>
      <c r="V7077">
        <v>1</v>
      </c>
      <c r="W7077">
        <v>2</v>
      </c>
      <c r="X7077" t="s">
        <v>25</v>
      </c>
    </row>
    <row r="7078" spans="1:24" x14ac:dyDescent="0.25">
      <c r="A7078">
        <v>2</v>
      </c>
      <c r="B7078" s="7">
        <v>3424</v>
      </c>
      <c r="C7078" s="4">
        <f t="shared" si="446"/>
        <v>2016</v>
      </c>
      <c r="D7078" s="4">
        <f t="shared" si="447"/>
        <v>5</v>
      </c>
      <c r="E7078" s="4">
        <f t="shared" si="448"/>
        <v>16</v>
      </c>
      <c r="F7078" s="4">
        <f t="shared" si="449"/>
        <v>137</v>
      </c>
      <c r="G7078" s="8">
        <v>42506</v>
      </c>
      <c r="H7078" s="9">
        <v>0.68478260869565222</v>
      </c>
      <c r="I7078" s="9">
        <v>13.282608695652174</v>
      </c>
      <c r="J7078" s="9">
        <v>17.369565217391305</v>
      </c>
      <c r="K7078" s="9">
        <v>31.543478260869566</v>
      </c>
      <c r="L7078" s="9">
        <v>1.326086956521739</v>
      </c>
      <c r="M7078" s="9">
        <v>44.739130434782609</v>
      </c>
      <c r="N7078" s="9">
        <v>53.020833333333329</v>
      </c>
      <c r="O7078">
        <v>45.928571428571431</v>
      </c>
      <c r="P7078">
        <v>46.446699134199129</v>
      </c>
      <c r="Q7078">
        <v>46.275015292678333</v>
      </c>
      <c r="R7078" s="9">
        <v>78.625</v>
      </c>
      <c r="S7078" s="9">
        <v>29.970833333333331</v>
      </c>
      <c r="T7078">
        <v>16</v>
      </c>
      <c r="U7078">
        <v>1</v>
      </c>
      <c r="V7078">
        <v>2</v>
      </c>
      <c r="W7078">
        <v>2</v>
      </c>
      <c r="X7078" t="s">
        <v>25</v>
      </c>
    </row>
    <row r="7079" spans="1:24" x14ac:dyDescent="0.25">
      <c r="A7079">
        <v>3</v>
      </c>
      <c r="B7079" s="7">
        <v>3425</v>
      </c>
      <c r="C7079" s="4">
        <f t="shared" si="446"/>
        <v>2016</v>
      </c>
      <c r="D7079" s="4">
        <f t="shared" si="447"/>
        <v>5</v>
      </c>
      <c r="E7079" s="4">
        <f t="shared" si="448"/>
        <v>17</v>
      </c>
      <c r="F7079" s="4">
        <f t="shared" si="449"/>
        <v>138</v>
      </c>
      <c r="G7079" s="8">
        <v>42507</v>
      </c>
      <c r="H7079" s="9">
        <v>0.525296442687747</v>
      </c>
      <c r="I7079" s="9">
        <v>3.3092885375494072</v>
      </c>
      <c r="J7079" s="9">
        <v>35.444664031620555</v>
      </c>
      <c r="K7079" s="9">
        <v>19.162055335968379</v>
      </c>
      <c r="L7079" s="9">
        <v>1.5</v>
      </c>
      <c r="M7079" s="9">
        <v>22.514822134387352</v>
      </c>
      <c r="N7079" s="9">
        <v>52.224637681159422</v>
      </c>
      <c r="O7079">
        <v>52.622735507246375</v>
      </c>
      <c r="P7079">
        <v>48.027260179434087</v>
      </c>
      <c r="Q7079">
        <v>47.891183770939207</v>
      </c>
      <c r="R7079" s="9">
        <v>75.104166666666657</v>
      </c>
      <c r="S7079" s="9">
        <v>30.722916666666666</v>
      </c>
      <c r="T7079">
        <v>21</v>
      </c>
      <c r="U7079">
        <v>5</v>
      </c>
      <c r="V7079">
        <v>1</v>
      </c>
      <c r="W7079">
        <v>2</v>
      </c>
      <c r="X7079" t="s">
        <v>25</v>
      </c>
    </row>
    <row r="7080" spans="1:24" x14ac:dyDescent="0.25">
      <c r="A7080">
        <v>4</v>
      </c>
      <c r="B7080" s="7">
        <v>3426</v>
      </c>
      <c r="C7080" s="4">
        <f t="shared" si="446"/>
        <v>2016</v>
      </c>
      <c r="D7080" s="4">
        <f t="shared" si="447"/>
        <v>5</v>
      </c>
      <c r="E7080" s="4">
        <f t="shared" si="448"/>
        <v>18</v>
      </c>
      <c r="F7080" s="4">
        <f t="shared" si="449"/>
        <v>139</v>
      </c>
      <c r="G7080" s="8">
        <v>42508</v>
      </c>
      <c r="H7080" s="9">
        <v>0.44347826086956521</v>
      </c>
      <c r="I7080" s="9">
        <v>3.9565217391304346</v>
      </c>
      <c r="J7080" s="9">
        <v>26.630434782608695</v>
      </c>
      <c r="K7080" s="9">
        <v>15.695652173913043</v>
      </c>
      <c r="L7080" s="9">
        <v>1.4347826086956521</v>
      </c>
      <c r="M7080" s="9">
        <v>19.826086956521742</v>
      </c>
      <c r="N7080" s="9">
        <v>34.592391304347828</v>
      </c>
      <c r="O7080">
        <v>43.408514492753625</v>
      </c>
      <c r="P7080">
        <v>46.612620772946855</v>
      </c>
      <c r="Q7080">
        <v>44.668542960662521</v>
      </c>
      <c r="R7080" s="9">
        <v>74.833333333333343</v>
      </c>
      <c r="S7080" s="9">
        <v>30.729166666666668</v>
      </c>
      <c r="T7080">
        <v>20</v>
      </c>
      <c r="U7080">
        <v>5</v>
      </c>
      <c r="V7080">
        <v>1</v>
      </c>
      <c r="W7080">
        <v>2</v>
      </c>
      <c r="X7080" t="s">
        <v>25</v>
      </c>
    </row>
    <row r="7081" spans="1:24" x14ac:dyDescent="0.25">
      <c r="A7081">
        <v>5</v>
      </c>
      <c r="B7081" s="7">
        <v>3427</v>
      </c>
      <c r="C7081" s="4">
        <f t="shared" si="446"/>
        <v>2016</v>
      </c>
      <c r="D7081" s="4">
        <f t="shared" si="447"/>
        <v>5</v>
      </c>
      <c r="E7081" s="4">
        <f t="shared" si="448"/>
        <v>19</v>
      </c>
      <c r="F7081" s="4">
        <f t="shared" si="449"/>
        <v>140</v>
      </c>
      <c r="G7081" s="8">
        <v>42509</v>
      </c>
      <c r="H7081" s="9">
        <v>0.45434782608695651</v>
      </c>
      <c r="I7081" s="9">
        <v>4.3260869565217392</v>
      </c>
      <c r="J7081" s="9">
        <v>40.695652173913047</v>
      </c>
      <c r="K7081" s="9">
        <v>11.130434782608695</v>
      </c>
      <c r="L7081" s="9">
        <v>1.5217391304347827</v>
      </c>
      <c r="M7081" s="9">
        <v>15.586956521739129</v>
      </c>
      <c r="N7081" s="9">
        <v>36.166666666666664</v>
      </c>
      <c r="O7081">
        <v>35.37952898550725</v>
      </c>
      <c r="P7081">
        <v>40.994565217391305</v>
      </c>
      <c r="Q7081">
        <v>44.001132246376812</v>
      </c>
      <c r="R7081" s="9">
        <v>66.895833333333343</v>
      </c>
      <c r="S7081" s="9">
        <v>32.208333333333329</v>
      </c>
      <c r="T7081">
        <v>22</v>
      </c>
      <c r="U7081">
        <v>5</v>
      </c>
      <c r="V7081">
        <v>3</v>
      </c>
      <c r="W7081">
        <v>2</v>
      </c>
      <c r="X7081" t="s">
        <v>25</v>
      </c>
    </row>
    <row r="7082" spans="1:24" x14ac:dyDescent="0.25">
      <c r="A7082">
        <v>6</v>
      </c>
      <c r="B7082" s="7">
        <v>3428</v>
      </c>
      <c r="C7082" s="4">
        <f t="shared" si="446"/>
        <v>2016</v>
      </c>
      <c r="D7082" s="4">
        <f t="shared" si="447"/>
        <v>5</v>
      </c>
      <c r="E7082" s="4">
        <f t="shared" si="448"/>
        <v>20</v>
      </c>
      <c r="F7082" s="4">
        <f t="shared" si="449"/>
        <v>141</v>
      </c>
      <c r="G7082" s="8">
        <v>42510</v>
      </c>
      <c r="H7082" s="9">
        <v>0.34130434782608698</v>
      </c>
      <c r="I7082" s="9">
        <v>1.5217391304347827</v>
      </c>
      <c r="J7082" s="9">
        <v>29.434782608695652</v>
      </c>
      <c r="K7082" s="9">
        <v>11.391304347826086</v>
      </c>
      <c r="L7082" s="9">
        <v>2.0652173913043477</v>
      </c>
      <c r="M7082" s="9">
        <v>13</v>
      </c>
      <c r="N7082" s="9">
        <v>31.820075757575758</v>
      </c>
      <c r="O7082">
        <v>33.993371212121211</v>
      </c>
      <c r="P7082">
        <v>34.193044576196748</v>
      </c>
      <c r="Q7082">
        <v>38.700942852437421</v>
      </c>
      <c r="R7082" s="9">
        <v>72.520833333333343</v>
      </c>
      <c r="S7082" s="9">
        <v>30.783333333333331</v>
      </c>
      <c r="T7082">
        <v>24</v>
      </c>
      <c r="U7082">
        <v>4</v>
      </c>
      <c r="V7082">
        <v>3</v>
      </c>
      <c r="W7082">
        <v>2</v>
      </c>
      <c r="X7082" t="s">
        <v>25</v>
      </c>
    </row>
    <row r="7083" spans="1:24" x14ac:dyDescent="0.25">
      <c r="A7083">
        <v>7</v>
      </c>
      <c r="B7083" s="7">
        <v>3429</v>
      </c>
      <c r="C7083" s="4">
        <f t="shared" si="446"/>
        <v>2016</v>
      </c>
      <c r="D7083" s="4">
        <f t="shared" si="447"/>
        <v>5</v>
      </c>
      <c r="E7083" s="4">
        <f t="shared" si="448"/>
        <v>21</v>
      </c>
      <c r="F7083" s="4">
        <f t="shared" si="449"/>
        <v>142</v>
      </c>
      <c r="G7083" s="8">
        <v>42511</v>
      </c>
      <c r="H7083" s="9">
        <v>0.25217391304347825</v>
      </c>
      <c r="I7083" s="9">
        <v>1.8478260869565217</v>
      </c>
      <c r="J7083" s="9">
        <v>19.913043478260871</v>
      </c>
      <c r="K7083" s="9">
        <v>8.913043478260871</v>
      </c>
      <c r="L7083" s="9">
        <v>1.5652173913043479</v>
      </c>
      <c r="M7083" s="9">
        <v>10.782608695652176</v>
      </c>
      <c r="N7083" s="9">
        <v>23.841666666666669</v>
      </c>
      <c r="O7083">
        <v>27.830871212121213</v>
      </c>
      <c r="P7083">
        <v>30.609469696969697</v>
      </c>
      <c r="Q7083">
        <v>31.60520009881423</v>
      </c>
      <c r="R7083" s="9">
        <v>68.583333333333343</v>
      </c>
      <c r="S7083" s="9">
        <v>31.5625</v>
      </c>
      <c r="T7083">
        <v>17</v>
      </c>
      <c r="U7083">
        <v>0</v>
      </c>
      <c r="V7083">
        <v>2</v>
      </c>
      <c r="W7083">
        <v>2</v>
      </c>
      <c r="X7083" t="s">
        <v>25</v>
      </c>
    </row>
    <row r="7084" spans="1:24" x14ac:dyDescent="0.25">
      <c r="A7084">
        <v>1</v>
      </c>
      <c r="B7084" s="7">
        <v>3430</v>
      </c>
      <c r="C7084" s="4">
        <f t="shared" si="446"/>
        <v>2016</v>
      </c>
      <c r="D7084" s="4">
        <f t="shared" si="447"/>
        <v>5</v>
      </c>
      <c r="E7084" s="4">
        <f t="shared" si="448"/>
        <v>22</v>
      </c>
      <c r="F7084" s="4">
        <f t="shared" si="449"/>
        <v>143</v>
      </c>
      <c r="G7084" s="8">
        <v>42512</v>
      </c>
      <c r="H7084" s="9">
        <v>0.29565217391304344</v>
      </c>
      <c r="I7084" s="9">
        <v>4.3913043478260869</v>
      </c>
      <c r="J7084" s="9">
        <v>16.434782608695652</v>
      </c>
      <c r="K7084" s="9">
        <v>9.695652173913043</v>
      </c>
      <c r="L7084" s="9">
        <v>1.9347826086956523</v>
      </c>
      <c r="M7084" s="9">
        <v>14.17391304347826</v>
      </c>
      <c r="N7084" s="9">
        <v>24.354166666666664</v>
      </c>
      <c r="O7084">
        <v>24.097916666666666</v>
      </c>
      <c r="P7084">
        <v>26.671969696969697</v>
      </c>
      <c r="Q7084">
        <v>29.045643939393941</v>
      </c>
      <c r="R7084" s="9">
        <v>64.583333333333329</v>
      </c>
      <c r="S7084" s="9">
        <v>31.306249999999999</v>
      </c>
      <c r="T7084">
        <v>16</v>
      </c>
      <c r="U7084">
        <v>2</v>
      </c>
      <c r="V7084">
        <v>2</v>
      </c>
      <c r="W7084">
        <v>2</v>
      </c>
      <c r="X7084" t="s">
        <v>25</v>
      </c>
    </row>
    <row r="7085" spans="1:24" x14ac:dyDescent="0.25">
      <c r="A7085">
        <v>2</v>
      </c>
      <c r="B7085" s="7">
        <v>3431</v>
      </c>
      <c r="C7085" s="4">
        <f t="shared" si="446"/>
        <v>2016</v>
      </c>
      <c r="D7085" s="4">
        <f t="shared" si="447"/>
        <v>5</v>
      </c>
      <c r="E7085" s="4">
        <f t="shared" si="448"/>
        <v>23</v>
      </c>
      <c r="F7085" s="4">
        <f t="shared" si="449"/>
        <v>144</v>
      </c>
      <c r="G7085" s="8">
        <v>42513</v>
      </c>
      <c r="H7085" s="9">
        <v>0.39347826086956522</v>
      </c>
      <c r="I7085" s="9">
        <v>2.8695652173913047</v>
      </c>
      <c r="J7085" s="9">
        <v>27.347826086956523</v>
      </c>
      <c r="K7085" s="9">
        <v>13.978260869565219</v>
      </c>
      <c r="L7085" s="9">
        <v>2.5652173913043477</v>
      </c>
      <c r="M7085" s="9">
        <v>16.978260869565219</v>
      </c>
      <c r="N7085" s="9">
        <v>30.854166666666664</v>
      </c>
      <c r="O7085">
        <v>27.604166666666664</v>
      </c>
      <c r="P7085">
        <v>26.349999999999998</v>
      </c>
      <c r="Q7085">
        <v>27.717518939393941</v>
      </c>
      <c r="R7085" s="9">
        <v>67.020833333333343</v>
      </c>
      <c r="S7085" s="9">
        <v>30.908333333333331</v>
      </c>
      <c r="T7085">
        <v>16</v>
      </c>
      <c r="U7085">
        <v>0</v>
      </c>
      <c r="V7085">
        <v>1</v>
      </c>
      <c r="W7085">
        <v>2</v>
      </c>
      <c r="X7085" t="s">
        <v>25</v>
      </c>
    </row>
    <row r="7086" spans="1:24" x14ac:dyDescent="0.25">
      <c r="A7086">
        <v>3</v>
      </c>
      <c r="B7086" s="7">
        <v>3432</v>
      </c>
      <c r="C7086" s="4">
        <f t="shared" si="446"/>
        <v>2016</v>
      </c>
      <c r="D7086" s="4">
        <f t="shared" si="447"/>
        <v>5</v>
      </c>
      <c r="E7086" s="4">
        <f t="shared" si="448"/>
        <v>24</v>
      </c>
      <c r="F7086" s="4">
        <f t="shared" si="449"/>
        <v>145</v>
      </c>
      <c r="G7086" s="8">
        <v>42514</v>
      </c>
      <c r="H7086" s="9">
        <v>0.41739130434782612</v>
      </c>
      <c r="I7086" s="9">
        <v>1.4565217391304348</v>
      </c>
      <c r="J7086" s="9">
        <v>32.739130434782609</v>
      </c>
      <c r="K7086" s="9">
        <v>16.282608695652176</v>
      </c>
      <c r="L7086" s="9">
        <v>2.9347826086956523</v>
      </c>
      <c r="M7086" s="9">
        <v>17.739130434782609</v>
      </c>
      <c r="N7086" s="9">
        <v>37.458333333333329</v>
      </c>
      <c r="O7086">
        <v>34.15625</v>
      </c>
      <c r="P7086">
        <v>30.888888888888886</v>
      </c>
      <c r="Q7086">
        <v>29.127083333333331</v>
      </c>
      <c r="R7086" s="9">
        <v>58.541666666666664</v>
      </c>
      <c r="S7086" s="9">
        <v>32.274999999999999</v>
      </c>
      <c r="T7086">
        <v>20</v>
      </c>
      <c r="U7086">
        <v>1</v>
      </c>
      <c r="V7086">
        <v>0</v>
      </c>
      <c r="W7086">
        <v>2</v>
      </c>
      <c r="X7086" t="s">
        <v>25</v>
      </c>
    </row>
    <row r="7087" spans="1:24" x14ac:dyDescent="0.25">
      <c r="A7087">
        <v>4</v>
      </c>
      <c r="B7087" s="7">
        <v>3433</v>
      </c>
      <c r="C7087" s="4">
        <f t="shared" si="446"/>
        <v>2016</v>
      </c>
      <c r="D7087" s="4">
        <f t="shared" si="447"/>
        <v>5</v>
      </c>
      <c r="E7087" s="4">
        <f t="shared" si="448"/>
        <v>25</v>
      </c>
      <c r="F7087" s="4">
        <f t="shared" si="449"/>
        <v>146</v>
      </c>
      <c r="G7087" s="8">
        <v>42515</v>
      </c>
      <c r="H7087" s="9">
        <v>0.33478260869565218</v>
      </c>
      <c r="I7087" s="9">
        <v>1.6739130434782608</v>
      </c>
      <c r="J7087" s="9">
        <v>30.086956521739129</v>
      </c>
      <c r="K7087" s="9">
        <v>11.717391304347826</v>
      </c>
      <c r="L7087" s="9">
        <v>2.6304347826086953</v>
      </c>
      <c r="M7087" s="9">
        <v>13.478260869565217</v>
      </c>
      <c r="N7087" s="9">
        <v>33.895833333333336</v>
      </c>
      <c r="O7087">
        <v>35.677083333333329</v>
      </c>
      <c r="P7087">
        <v>34.069444444444436</v>
      </c>
      <c r="Q7087">
        <v>31.640624999999993</v>
      </c>
      <c r="R7087" s="9">
        <v>56.208333333333329</v>
      </c>
      <c r="S7087" s="9">
        <v>31.629166666666666</v>
      </c>
      <c r="T7087">
        <v>17</v>
      </c>
      <c r="U7087">
        <v>5</v>
      </c>
      <c r="V7087">
        <v>0</v>
      </c>
      <c r="W7087">
        <v>2</v>
      </c>
      <c r="X7087" t="s">
        <v>25</v>
      </c>
    </row>
    <row r="7088" spans="1:24" x14ac:dyDescent="0.25">
      <c r="A7088">
        <v>5</v>
      </c>
      <c r="B7088" s="7">
        <v>3434</v>
      </c>
      <c r="C7088" s="4">
        <f t="shared" si="446"/>
        <v>2016</v>
      </c>
      <c r="D7088" s="4">
        <f t="shared" si="447"/>
        <v>5</v>
      </c>
      <c r="E7088" s="4">
        <f t="shared" si="448"/>
        <v>26</v>
      </c>
      <c r="F7088" s="4">
        <f t="shared" si="449"/>
        <v>147</v>
      </c>
      <c r="G7088" s="8">
        <v>42516</v>
      </c>
      <c r="H7088" s="9">
        <v>0.35217391304347823</v>
      </c>
      <c r="I7088" s="9">
        <v>1.8695652173913042</v>
      </c>
      <c r="J7088" s="9">
        <v>30.434782608695652</v>
      </c>
      <c r="K7088" s="9">
        <v>11.956521739130434</v>
      </c>
      <c r="L7088" s="9">
        <v>2.3043478260869565</v>
      </c>
      <c r="M7088" s="9">
        <v>13.891304347826086</v>
      </c>
      <c r="N7088" s="9">
        <v>32.537137681159422</v>
      </c>
      <c r="O7088">
        <v>33.216485507246375</v>
      </c>
      <c r="P7088">
        <v>34.630434782608695</v>
      </c>
      <c r="Q7088">
        <v>33.686367753623188</v>
      </c>
      <c r="R7088" s="9">
        <v>60.625</v>
      </c>
      <c r="S7088" s="9">
        <v>31.791666666666664</v>
      </c>
      <c r="T7088">
        <v>21</v>
      </c>
      <c r="U7088">
        <v>5</v>
      </c>
      <c r="V7088">
        <v>5</v>
      </c>
      <c r="W7088">
        <v>2</v>
      </c>
      <c r="X7088" t="s">
        <v>25</v>
      </c>
    </row>
    <row r="7089" spans="1:24" x14ac:dyDescent="0.25">
      <c r="A7089">
        <v>6</v>
      </c>
      <c r="B7089" s="7">
        <v>3435</v>
      </c>
      <c r="C7089" s="4">
        <f t="shared" si="446"/>
        <v>2016</v>
      </c>
      <c r="D7089" s="4">
        <f t="shared" si="447"/>
        <v>5</v>
      </c>
      <c r="E7089" s="4">
        <f t="shared" si="448"/>
        <v>27</v>
      </c>
      <c r="F7089" s="4">
        <f t="shared" si="449"/>
        <v>148</v>
      </c>
      <c r="G7089" s="8">
        <v>42517</v>
      </c>
      <c r="H7089" s="9">
        <v>0.41304347826086957</v>
      </c>
      <c r="I7089" s="9">
        <v>3.2608695652173911</v>
      </c>
      <c r="J7089" s="9">
        <v>27.695652173913043</v>
      </c>
      <c r="K7089" s="9">
        <v>13.913043478260871</v>
      </c>
      <c r="L7089" s="9">
        <v>2.3260869565217392</v>
      </c>
      <c r="M7089" s="9">
        <v>17.195652173913043</v>
      </c>
      <c r="N7089" s="9">
        <v>32.956521739130437</v>
      </c>
      <c r="O7089">
        <v>32.746829710144929</v>
      </c>
      <c r="P7089">
        <v>33.129830917874393</v>
      </c>
      <c r="Q7089">
        <v>34.211956521739125</v>
      </c>
      <c r="R7089" s="9">
        <v>63.416666666666671</v>
      </c>
      <c r="S7089" s="9">
        <v>32.289583333333333</v>
      </c>
      <c r="T7089">
        <v>13</v>
      </c>
      <c r="U7089">
        <v>2</v>
      </c>
      <c r="V7089">
        <v>1</v>
      </c>
      <c r="W7089">
        <v>2</v>
      </c>
      <c r="X7089" t="s">
        <v>25</v>
      </c>
    </row>
    <row r="7090" spans="1:24" x14ac:dyDescent="0.25">
      <c r="A7090">
        <v>7</v>
      </c>
      <c r="B7090" s="7">
        <v>3436</v>
      </c>
      <c r="C7090" s="4">
        <f t="shared" si="446"/>
        <v>2016</v>
      </c>
      <c r="D7090" s="4">
        <f t="shared" si="447"/>
        <v>5</v>
      </c>
      <c r="E7090" s="4">
        <f t="shared" si="448"/>
        <v>28</v>
      </c>
      <c r="F7090" s="4">
        <f t="shared" si="449"/>
        <v>149</v>
      </c>
      <c r="G7090" s="8">
        <v>42518</v>
      </c>
      <c r="H7090" s="9">
        <v>0.37391304347826088</v>
      </c>
      <c r="I7090" s="9">
        <v>1.2608695652173911</v>
      </c>
      <c r="J7090" s="9">
        <v>29.521739130434781</v>
      </c>
      <c r="K7090" s="9">
        <v>12.543478260869565</v>
      </c>
      <c r="L7090" s="9">
        <v>2.9347826086956523</v>
      </c>
      <c r="M7090" s="9">
        <v>13.913043478260869</v>
      </c>
      <c r="N7090" s="9">
        <v>31.708333333333332</v>
      </c>
      <c r="O7090">
        <v>32.332427536231883</v>
      </c>
      <c r="P7090">
        <v>32.400664251207729</v>
      </c>
      <c r="Q7090">
        <v>32.774456521739133</v>
      </c>
      <c r="R7090" s="9">
        <v>59.4375</v>
      </c>
      <c r="S7090" s="9">
        <v>32.487499999999997</v>
      </c>
      <c r="T7090">
        <v>24</v>
      </c>
      <c r="U7090">
        <v>3</v>
      </c>
      <c r="V7090">
        <v>3</v>
      </c>
      <c r="W7090">
        <v>2</v>
      </c>
      <c r="X7090" t="s">
        <v>25</v>
      </c>
    </row>
    <row r="7091" spans="1:24" x14ac:dyDescent="0.25">
      <c r="A7091">
        <v>1</v>
      </c>
      <c r="B7091" s="7">
        <v>3437</v>
      </c>
      <c r="C7091" s="4">
        <f t="shared" si="446"/>
        <v>2016</v>
      </c>
      <c r="D7091" s="4">
        <f t="shared" si="447"/>
        <v>5</v>
      </c>
      <c r="E7091" s="4">
        <f t="shared" si="448"/>
        <v>29</v>
      </c>
      <c r="F7091" s="4">
        <f t="shared" si="449"/>
        <v>150</v>
      </c>
      <c r="G7091" s="8">
        <v>42519</v>
      </c>
      <c r="H7091" s="9">
        <v>0.33913043478260868</v>
      </c>
      <c r="I7091" s="9">
        <v>0.80434782608695654</v>
      </c>
      <c r="J7091" s="9">
        <v>29.478260869565219</v>
      </c>
      <c r="K7091" s="9">
        <v>10</v>
      </c>
      <c r="L7091" s="9">
        <v>2.8478260869565215</v>
      </c>
      <c r="M7091" s="9">
        <v>11.021739130434781</v>
      </c>
      <c r="N7091" s="9">
        <v>36.25</v>
      </c>
      <c r="O7091">
        <v>33.979166666666664</v>
      </c>
      <c r="P7091">
        <v>33.638285024154591</v>
      </c>
      <c r="Q7091">
        <v>33.362998188405797</v>
      </c>
      <c r="R7091" s="9">
        <v>60.9375</v>
      </c>
      <c r="S7091" s="9">
        <v>32.172916666666666</v>
      </c>
      <c r="T7091">
        <v>18</v>
      </c>
      <c r="U7091">
        <v>2</v>
      </c>
      <c r="V7091">
        <v>0</v>
      </c>
      <c r="W7091">
        <v>2</v>
      </c>
      <c r="X7091" t="s">
        <v>25</v>
      </c>
    </row>
    <row r="7092" spans="1:24" x14ac:dyDescent="0.25">
      <c r="A7092">
        <v>2</v>
      </c>
      <c r="B7092" s="7">
        <v>3438</v>
      </c>
      <c r="C7092" s="4">
        <f t="shared" si="446"/>
        <v>2016</v>
      </c>
      <c r="D7092" s="4">
        <f t="shared" si="447"/>
        <v>5</v>
      </c>
      <c r="E7092" s="4">
        <f t="shared" si="448"/>
        <v>30</v>
      </c>
      <c r="F7092" s="4">
        <f t="shared" si="449"/>
        <v>151</v>
      </c>
      <c r="G7092" s="8">
        <v>42520</v>
      </c>
      <c r="H7092" s="9">
        <v>0.36521739130434783</v>
      </c>
      <c r="I7092" s="9">
        <v>2.1521739130434785</v>
      </c>
      <c r="J7092" s="9">
        <v>24.739130434782609</v>
      </c>
      <c r="K7092" s="9">
        <v>12.739130434782609</v>
      </c>
      <c r="L7092" s="9">
        <v>3.1739130434782608</v>
      </c>
      <c r="M7092" s="9">
        <v>14.847826086956522</v>
      </c>
      <c r="N7092" s="9">
        <v>35.958333333333336</v>
      </c>
      <c r="O7092">
        <v>36.104166666666671</v>
      </c>
      <c r="P7092">
        <v>34.638888888888893</v>
      </c>
      <c r="Q7092">
        <v>34.218297101449281</v>
      </c>
      <c r="R7092" s="9">
        <v>67.583333333333343</v>
      </c>
      <c r="S7092" s="9">
        <v>31.166666666666664</v>
      </c>
      <c r="T7092">
        <v>21</v>
      </c>
      <c r="U7092">
        <v>4</v>
      </c>
      <c r="V7092">
        <v>2</v>
      </c>
      <c r="W7092">
        <v>2</v>
      </c>
      <c r="X7092" t="s">
        <v>25</v>
      </c>
    </row>
    <row r="7093" spans="1:24" x14ac:dyDescent="0.25">
      <c r="A7093">
        <v>3</v>
      </c>
      <c r="B7093" s="7">
        <v>3439</v>
      </c>
      <c r="C7093" s="4">
        <f t="shared" si="446"/>
        <v>2016</v>
      </c>
      <c r="D7093" s="4">
        <f t="shared" si="447"/>
        <v>5</v>
      </c>
      <c r="E7093" s="4">
        <f t="shared" si="448"/>
        <v>31</v>
      </c>
      <c r="F7093" s="4">
        <f t="shared" si="449"/>
        <v>152</v>
      </c>
      <c r="G7093" s="8">
        <v>42521</v>
      </c>
      <c r="H7093" s="9">
        <v>0.43913043478260871</v>
      </c>
      <c r="I7093" s="9">
        <v>6.2391304347826093</v>
      </c>
      <c r="J7093" s="9">
        <v>21.086956521739129</v>
      </c>
      <c r="K7093" s="9">
        <v>15.673913043478262</v>
      </c>
      <c r="L7093" s="9">
        <v>2.6304347826086958</v>
      </c>
      <c r="M7093" s="9">
        <v>21.847826086956523</v>
      </c>
      <c r="N7093" s="9">
        <v>29.083333333333332</v>
      </c>
      <c r="O7093">
        <v>32.520833333333336</v>
      </c>
      <c r="P7093">
        <v>33.763888888888893</v>
      </c>
      <c r="Q7093">
        <v>33.25</v>
      </c>
      <c r="R7093" s="9">
        <v>81.0625</v>
      </c>
      <c r="S7093" s="9">
        <v>29.956249999999997</v>
      </c>
      <c r="T7093">
        <v>19</v>
      </c>
      <c r="U7093">
        <v>5</v>
      </c>
      <c r="V7093">
        <v>2</v>
      </c>
      <c r="W7093">
        <v>2</v>
      </c>
      <c r="X7093" t="s">
        <v>25</v>
      </c>
    </row>
    <row r="7094" spans="1:24" x14ac:dyDescent="0.25">
      <c r="A7094">
        <v>4</v>
      </c>
      <c r="B7094" s="7">
        <v>3440</v>
      </c>
      <c r="C7094" s="4">
        <f t="shared" si="446"/>
        <v>2016</v>
      </c>
      <c r="D7094" s="4">
        <f t="shared" si="447"/>
        <v>6</v>
      </c>
      <c r="E7094" s="4">
        <f t="shared" si="448"/>
        <v>1</v>
      </c>
      <c r="F7094" s="4">
        <f t="shared" si="449"/>
        <v>153</v>
      </c>
      <c r="G7094" s="8">
        <v>42522</v>
      </c>
      <c r="H7094" s="9">
        <v>0.45405138339920947</v>
      </c>
      <c r="I7094" s="9">
        <v>9.3142292490118592</v>
      </c>
      <c r="J7094" s="9">
        <v>9.9565217391304355</v>
      </c>
      <c r="K7094" s="9">
        <v>16.4001976284585</v>
      </c>
      <c r="L7094" s="9">
        <v>2.8073122529644268</v>
      </c>
      <c r="M7094" s="9">
        <v>25.714426877470355</v>
      </c>
      <c r="N7094" s="9">
        <v>28.739130434782609</v>
      </c>
      <c r="O7094">
        <v>28.911231884057969</v>
      </c>
      <c r="P7094">
        <v>31.260265700483092</v>
      </c>
      <c r="Q7094">
        <v>32.50769927536232</v>
      </c>
      <c r="R7094" s="9">
        <v>88.083333333333343</v>
      </c>
      <c r="S7094" s="9">
        <v>29.722916666666666</v>
      </c>
      <c r="T7094">
        <v>17</v>
      </c>
      <c r="U7094">
        <v>3</v>
      </c>
      <c r="V7094">
        <v>3</v>
      </c>
      <c r="W7094">
        <v>2</v>
      </c>
      <c r="X7094" t="s">
        <v>25</v>
      </c>
    </row>
    <row r="7095" spans="1:24" x14ac:dyDescent="0.25">
      <c r="A7095">
        <v>5</v>
      </c>
      <c r="B7095" s="7">
        <v>3441</v>
      </c>
      <c r="C7095" s="4">
        <f t="shared" si="446"/>
        <v>2016</v>
      </c>
      <c r="D7095" s="4">
        <f t="shared" si="447"/>
        <v>6</v>
      </c>
      <c r="E7095" s="4">
        <f t="shared" si="448"/>
        <v>2</v>
      </c>
      <c r="F7095" s="4">
        <f t="shared" si="449"/>
        <v>154</v>
      </c>
      <c r="G7095" s="8">
        <v>42523</v>
      </c>
      <c r="H7095" s="9">
        <v>0.43478260869565222</v>
      </c>
      <c r="I7095" s="9">
        <v>6.5652173913043477</v>
      </c>
      <c r="J7095" s="9">
        <v>17.565217391304348</v>
      </c>
      <c r="K7095" s="9">
        <v>13.521739130434781</v>
      </c>
      <c r="L7095" s="9">
        <v>2.5652173913043477</v>
      </c>
      <c r="M7095" s="9">
        <v>20.217391304347828</v>
      </c>
      <c r="N7095" s="9">
        <v>30.541666666666668</v>
      </c>
      <c r="O7095">
        <v>29.64039855072464</v>
      </c>
      <c r="P7095">
        <v>29.454710144927535</v>
      </c>
      <c r="Q7095">
        <v>31.080615942028984</v>
      </c>
      <c r="R7095" s="9">
        <v>83.8125</v>
      </c>
      <c r="S7095" s="9">
        <v>30.375</v>
      </c>
      <c r="T7095">
        <v>26</v>
      </c>
      <c r="U7095">
        <v>6</v>
      </c>
      <c r="V7095">
        <v>4</v>
      </c>
      <c r="W7095">
        <v>2</v>
      </c>
      <c r="X7095" t="s">
        <v>25</v>
      </c>
    </row>
    <row r="7096" spans="1:24" x14ac:dyDescent="0.25">
      <c r="A7096">
        <v>6</v>
      </c>
      <c r="B7096" s="7">
        <v>3442</v>
      </c>
      <c r="C7096" s="4">
        <f t="shared" si="446"/>
        <v>2016</v>
      </c>
      <c r="D7096" s="4">
        <f t="shared" si="447"/>
        <v>6</v>
      </c>
      <c r="E7096" s="4">
        <f t="shared" si="448"/>
        <v>3</v>
      </c>
      <c r="F7096" s="4">
        <f t="shared" si="449"/>
        <v>155</v>
      </c>
      <c r="G7096" s="8">
        <v>42524</v>
      </c>
      <c r="H7096" s="9">
        <v>0.45652173913043481</v>
      </c>
      <c r="I7096" s="9">
        <v>5.695652173913043</v>
      </c>
      <c r="J7096" s="9">
        <v>15.565217391304348</v>
      </c>
      <c r="K7096" s="9">
        <v>15.565217391304348</v>
      </c>
      <c r="L7096" s="9">
        <v>2.9347826086956523</v>
      </c>
      <c r="M7096" s="9">
        <v>21.434782608695652</v>
      </c>
      <c r="N7096" s="9">
        <v>36.291666666666664</v>
      </c>
      <c r="O7096">
        <v>33.416666666666664</v>
      </c>
      <c r="P7096">
        <v>31.857487922705314</v>
      </c>
      <c r="Q7096">
        <v>31.163949275362317</v>
      </c>
      <c r="R7096" s="9">
        <v>86.5</v>
      </c>
      <c r="S7096" s="9">
        <v>30.285416666666666</v>
      </c>
      <c r="T7096">
        <v>23</v>
      </c>
      <c r="U7096">
        <v>3</v>
      </c>
      <c r="V7096">
        <v>1</v>
      </c>
      <c r="W7096">
        <v>2</v>
      </c>
      <c r="X7096" t="s">
        <v>25</v>
      </c>
    </row>
    <row r="7097" spans="1:24" x14ac:dyDescent="0.25">
      <c r="A7097">
        <v>7</v>
      </c>
      <c r="B7097" s="7">
        <v>3443</v>
      </c>
      <c r="C7097" s="4">
        <f t="shared" si="446"/>
        <v>2016</v>
      </c>
      <c r="D7097" s="4">
        <f t="shared" si="447"/>
        <v>6</v>
      </c>
      <c r="E7097" s="4">
        <f t="shared" si="448"/>
        <v>4</v>
      </c>
      <c r="F7097" s="4">
        <f t="shared" si="449"/>
        <v>156</v>
      </c>
      <c r="G7097" s="8">
        <v>42525</v>
      </c>
      <c r="H7097" s="9">
        <v>0.4826086956521739</v>
      </c>
      <c r="I7097" s="9">
        <v>6.1304347826086953</v>
      </c>
      <c r="J7097" s="9">
        <v>25</v>
      </c>
      <c r="K7097" s="9">
        <v>17.369565217391305</v>
      </c>
      <c r="L7097" s="9">
        <v>3.5217391304347827</v>
      </c>
      <c r="M7097" s="9">
        <v>23.608695652173914</v>
      </c>
      <c r="N7097" s="9">
        <v>31.180253623188406</v>
      </c>
      <c r="O7097">
        <v>33.735960144927532</v>
      </c>
      <c r="P7097">
        <v>32.671195652173914</v>
      </c>
      <c r="Q7097">
        <v>31.688179347826086</v>
      </c>
      <c r="R7097" s="9">
        <v>80.895833333333343</v>
      </c>
      <c r="S7097" s="9">
        <v>30.53125</v>
      </c>
      <c r="T7097">
        <v>16</v>
      </c>
      <c r="U7097">
        <v>3</v>
      </c>
      <c r="V7097">
        <v>1</v>
      </c>
      <c r="W7097">
        <v>2</v>
      </c>
      <c r="X7097" t="s">
        <v>25</v>
      </c>
    </row>
    <row r="7098" spans="1:24" x14ac:dyDescent="0.25">
      <c r="A7098">
        <v>1</v>
      </c>
      <c r="B7098" s="7">
        <v>3444</v>
      </c>
      <c r="C7098" s="4">
        <f t="shared" si="446"/>
        <v>2016</v>
      </c>
      <c r="D7098" s="4">
        <f t="shared" si="447"/>
        <v>6</v>
      </c>
      <c r="E7098" s="4">
        <f t="shared" si="448"/>
        <v>5</v>
      </c>
      <c r="F7098" s="4">
        <f t="shared" si="449"/>
        <v>157</v>
      </c>
      <c r="G7098" s="8">
        <v>42526</v>
      </c>
      <c r="H7098" s="9">
        <v>0.3715415019762846</v>
      </c>
      <c r="I7098" s="9">
        <v>3.9822134387351777</v>
      </c>
      <c r="J7098" s="9">
        <v>20.38095238095238</v>
      </c>
      <c r="K7098" s="9">
        <v>10.315217391304348</v>
      </c>
      <c r="L7098" s="9">
        <v>1.9565217391304348</v>
      </c>
      <c r="M7098" s="9">
        <v>14.363636363636363</v>
      </c>
      <c r="N7098" s="9">
        <v>27.237500000000001</v>
      </c>
      <c r="O7098">
        <v>29.208876811594202</v>
      </c>
      <c r="P7098">
        <v>31.569806763285026</v>
      </c>
      <c r="Q7098">
        <v>31.312771739130437</v>
      </c>
      <c r="R7098" s="9">
        <v>76.229166666666657</v>
      </c>
      <c r="S7098" s="9">
        <v>31.195833333333333</v>
      </c>
      <c r="T7098">
        <v>13</v>
      </c>
      <c r="U7098">
        <v>3</v>
      </c>
      <c r="V7098">
        <v>1</v>
      </c>
      <c r="W7098">
        <v>2</v>
      </c>
      <c r="X7098" t="s">
        <v>25</v>
      </c>
    </row>
    <row r="7099" spans="1:24" x14ac:dyDescent="0.25">
      <c r="A7099">
        <v>2</v>
      </c>
      <c r="B7099" s="7">
        <v>3445</v>
      </c>
      <c r="C7099" s="4">
        <f t="shared" si="446"/>
        <v>2016</v>
      </c>
      <c r="D7099" s="4">
        <f t="shared" si="447"/>
        <v>6</v>
      </c>
      <c r="E7099" s="4">
        <f t="shared" si="448"/>
        <v>6</v>
      </c>
      <c r="F7099" s="4">
        <f t="shared" si="449"/>
        <v>158</v>
      </c>
      <c r="G7099" s="8">
        <v>42527</v>
      </c>
      <c r="H7099" s="9">
        <v>0.45652173913043481</v>
      </c>
      <c r="I7099" s="9">
        <v>8.391304347826086</v>
      </c>
      <c r="J7099" s="9">
        <v>22.652173913043477</v>
      </c>
      <c r="K7099" s="9">
        <v>12.869565217391305</v>
      </c>
      <c r="L7099" s="9">
        <v>2.6956521739130435</v>
      </c>
      <c r="M7099" s="9">
        <v>21.369565217391305</v>
      </c>
      <c r="N7099" s="9">
        <v>35.041666666666664</v>
      </c>
      <c r="O7099">
        <v>31.139583333333334</v>
      </c>
      <c r="P7099">
        <v>31.153140096618358</v>
      </c>
      <c r="Q7099">
        <v>32.437771739130433</v>
      </c>
      <c r="R7099" s="9">
        <v>73.708333333333329</v>
      </c>
      <c r="S7099" s="9">
        <v>31.46875</v>
      </c>
      <c r="T7099">
        <v>20</v>
      </c>
      <c r="U7099">
        <v>2</v>
      </c>
      <c r="V7099">
        <v>0</v>
      </c>
      <c r="W7099">
        <v>2</v>
      </c>
      <c r="X7099" t="s">
        <v>25</v>
      </c>
    </row>
    <row r="7100" spans="1:24" x14ac:dyDescent="0.25">
      <c r="A7100">
        <v>3</v>
      </c>
      <c r="B7100" s="7">
        <v>3446</v>
      </c>
      <c r="C7100" s="4">
        <f t="shared" si="446"/>
        <v>2016</v>
      </c>
      <c r="D7100" s="4">
        <f t="shared" si="447"/>
        <v>6</v>
      </c>
      <c r="E7100" s="4">
        <f t="shared" si="448"/>
        <v>7</v>
      </c>
      <c r="F7100" s="4">
        <f t="shared" si="449"/>
        <v>159</v>
      </c>
      <c r="G7100" s="8">
        <v>42528</v>
      </c>
      <c r="H7100" s="9">
        <v>0.33478260869565213</v>
      </c>
      <c r="I7100" s="9">
        <v>3.7608695652173916</v>
      </c>
      <c r="J7100" s="9">
        <v>22.272727272727273</v>
      </c>
      <c r="K7100" s="9">
        <v>10.608695652173914</v>
      </c>
      <c r="L7100" s="9">
        <v>2.3043478260869565</v>
      </c>
      <c r="M7100" s="9">
        <v>14.413043478260867</v>
      </c>
      <c r="N7100" s="9">
        <v>30.1875</v>
      </c>
      <c r="O7100">
        <v>32.614583333333329</v>
      </c>
      <c r="P7100">
        <v>30.822222222222219</v>
      </c>
      <c r="Q7100">
        <v>30.911730072463765</v>
      </c>
      <c r="R7100" s="9">
        <v>72.270833333333343</v>
      </c>
      <c r="S7100" s="9">
        <v>31.647916666666667</v>
      </c>
      <c r="T7100">
        <v>18</v>
      </c>
      <c r="U7100">
        <v>6</v>
      </c>
      <c r="V7100">
        <v>3</v>
      </c>
      <c r="W7100">
        <v>2</v>
      </c>
      <c r="X7100" t="s">
        <v>25</v>
      </c>
    </row>
    <row r="7101" spans="1:24" x14ac:dyDescent="0.25">
      <c r="A7101">
        <v>4</v>
      </c>
      <c r="B7101" s="7">
        <v>3447</v>
      </c>
      <c r="C7101" s="4">
        <f t="shared" si="446"/>
        <v>2016</v>
      </c>
      <c r="D7101" s="4">
        <f t="shared" si="447"/>
        <v>6</v>
      </c>
      <c r="E7101" s="4">
        <f t="shared" si="448"/>
        <v>8</v>
      </c>
      <c r="F7101" s="4">
        <f t="shared" si="449"/>
        <v>160</v>
      </c>
      <c r="G7101" s="8">
        <v>42529</v>
      </c>
      <c r="H7101" s="9">
        <v>0.3384387351778656</v>
      </c>
      <c r="I7101" s="9">
        <v>6.0592885375494063</v>
      </c>
      <c r="J7101" s="9">
        <v>21.181818181818183</v>
      </c>
      <c r="K7101" s="9">
        <v>12.151185770750988</v>
      </c>
      <c r="L7101" s="9">
        <v>2.6086956521739131</v>
      </c>
      <c r="M7101" s="9">
        <v>18.23221343873518</v>
      </c>
      <c r="N7101" s="9">
        <v>36.352272727272727</v>
      </c>
      <c r="O7101">
        <v>33.26988636363636</v>
      </c>
      <c r="P7101">
        <v>33.860479797979792</v>
      </c>
      <c r="Q7101">
        <v>32.204734848484847</v>
      </c>
      <c r="R7101" s="9">
        <v>71.229166666666657</v>
      </c>
      <c r="S7101" s="9">
        <v>31.331249999999997</v>
      </c>
      <c r="T7101">
        <v>21</v>
      </c>
      <c r="U7101">
        <v>3</v>
      </c>
      <c r="V7101">
        <v>1</v>
      </c>
      <c r="W7101">
        <v>2</v>
      </c>
      <c r="X7101" t="s">
        <v>25</v>
      </c>
    </row>
    <row r="7102" spans="1:24" x14ac:dyDescent="0.25">
      <c r="A7102">
        <v>5</v>
      </c>
      <c r="B7102" s="7">
        <v>3448</v>
      </c>
      <c r="C7102" s="4">
        <f t="shared" si="446"/>
        <v>2016</v>
      </c>
      <c r="D7102" s="4">
        <f t="shared" si="447"/>
        <v>6</v>
      </c>
      <c r="E7102" s="4">
        <f t="shared" si="448"/>
        <v>9</v>
      </c>
      <c r="F7102" s="4">
        <f t="shared" si="449"/>
        <v>161</v>
      </c>
      <c r="G7102" s="8">
        <v>42530</v>
      </c>
      <c r="H7102" s="9">
        <v>0.30059288537549411</v>
      </c>
      <c r="I7102" s="9">
        <v>3.7302371541501977</v>
      </c>
      <c r="J7102" s="9">
        <v>17.695652173913043</v>
      </c>
      <c r="K7102" s="9">
        <v>9.9407114624505937</v>
      </c>
      <c r="L7102" s="9">
        <v>2</v>
      </c>
      <c r="M7102" s="9">
        <v>13.781620553359684</v>
      </c>
      <c r="N7102" s="9">
        <v>32.144021739130437</v>
      </c>
      <c r="O7102">
        <v>34.248147233201578</v>
      </c>
      <c r="P7102">
        <v>32.894598155467719</v>
      </c>
      <c r="Q7102">
        <v>33.431365283267453</v>
      </c>
      <c r="R7102" s="9">
        <v>62.479166666666664</v>
      </c>
      <c r="S7102" s="9">
        <v>32.162499999999994</v>
      </c>
      <c r="T7102">
        <v>21</v>
      </c>
      <c r="U7102">
        <v>2</v>
      </c>
      <c r="V7102">
        <v>4</v>
      </c>
      <c r="W7102">
        <v>2</v>
      </c>
      <c r="X7102" t="s">
        <v>25</v>
      </c>
    </row>
    <row r="7103" spans="1:24" x14ac:dyDescent="0.25">
      <c r="A7103">
        <v>6</v>
      </c>
      <c r="B7103" s="7">
        <v>3449</v>
      </c>
      <c r="C7103" s="4">
        <f t="shared" si="446"/>
        <v>2016</v>
      </c>
      <c r="D7103" s="4">
        <f t="shared" si="447"/>
        <v>6</v>
      </c>
      <c r="E7103" s="4">
        <f t="shared" si="448"/>
        <v>10</v>
      </c>
      <c r="F7103" s="4">
        <f t="shared" si="449"/>
        <v>162</v>
      </c>
      <c r="G7103" s="8">
        <v>42531</v>
      </c>
      <c r="H7103" s="9">
        <v>0.42173913043478262</v>
      </c>
      <c r="I7103" s="9">
        <v>12.326086956521738</v>
      </c>
      <c r="J7103" s="9">
        <v>14.260869565217392</v>
      </c>
      <c r="K7103" s="9">
        <v>11.804347826086957</v>
      </c>
      <c r="L7103" s="9">
        <v>2.0434782608695654</v>
      </c>
      <c r="M7103" s="9">
        <v>24.108695652173914</v>
      </c>
      <c r="N7103" s="9">
        <v>38.083333333333329</v>
      </c>
      <c r="O7103">
        <v>35.113677536231883</v>
      </c>
      <c r="P7103">
        <v>35.526542599912169</v>
      </c>
      <c r="Q7103">
        <v>34.191781949934125</v>
      </c>
      <c r="R7103" s="9">
        <v>70.583333333333329</v>
      </c>
      <c r="S7103" s="9">
        <v>30.704166666666666</v>
      </c>
      <c r="T7103">
        <v>26</v>
      </c>
      <c r="U7103">
        <v>5</v>
      </c>
      <c r="V7103">
        <v>2</v>
      </c>
      <c r="W7103">
        <v>2</v>
      </c>
      <c r="X7103" t="s">
        <v>25</v>
      </c>
    </row>
    <row r="7104" spans="1:24" x14ac:dyDescent="0.25">
      <c r="A7104">
        <v>7</v>
      </c>
      <c r="B7104" s="7">
        <v>3450</v>
      </c>
      <c r="C7104" s="4">
        <f t="shared" si="446"/>
        <v>2016</v>
      </c>
      <c r="D7104" s="4">
        <f t="shared" si="447"/>
        <v>6</v>
      </c>
      <c r="E7104" s="4">
        <f t="shared" si="448"/>
        <v>11</v>
      </c>
      <c r="F7104" s="4">
        <f t="shared" si="449"/>
        <v>163</v>
      </c>
      <c r="G7104" s="8">
        <v>42532</v>
      </c>
      <c r="H7104" s="9">
        <v>0.4869565217391304</v>
      </c>
      <c r="I7104" s="9">
        <v>17.717391304347828</v>
      </c>
      <c r="J7104" s="9">
        <v>10.456521739130435</v>
      </c>
      <c r="K7104" s="9">
        <v>11.673913043478262</v>
      </c>
      <c r="L7104" s="9">
        <v>2.2608695652173911</v>
      </c>
      <c r="M7104" s="9">
        <v>29.391304347826086</v>
      </c>
      <c r="N7104" s="9">
        <v>36.583333333333336</v>
      </c>
      <c r="O7104">
        <v>37.333333333333329</v>
      </c>
      <c r="P7104">
        <v>35.603562801932362</v>
      </c>
      <c r="Q7104">
        <v>35.790740283267453</v>
      </c>
      <c r="R7104" s="9">
        <v>80.583333333333329</v>
      </c>
      <c r="S7104" s="9">
        <v>29.845833333333335</v>
      </c>
      <c r="T7104">
        <v>15</v>
      </c>
      <c r="U7104">
        <v>5</v>
      </c>
      <c r="V7104">
        <v>0</v>
      </c>
      <c r="W7104">
        <v>2</v>
      </c>
      <c r="X7104" t="s">
        <v>25</v>
      </c>
    </row>
    <row r="7105" spans="1:24" x14ac:dyDescent="0.25">
      <c r="A7105">
        <v>1</v>
      </c>
      <c r="B7105" s="7">
        <v>3451</v>
      </c>
      <c r="C7105" s="4">
        <f t="shared" si="446"/>
        <v>2016</v>
      </c>
      <c r="D7105" s="4">
        <f t="shared" si="447"/>
        <v>6</v>
      </c>
      <c r="E7105" s="4">
        <f t="shared" si="448"/>
        <v>12</v>
      </c>
      <c r="F7105" s="4">
        <f t="shared" si="449"/>
        <v>164</v>
      </c>
      <c r="G7105" s="8">
        <v>42533</v>
      </c>
      <c r="H7105" s="9">
        <v>0.48043478260869565</v>
      </c>
      <c r="I7105" s="9">
        <v>14.717391304347826</v>
      </c>
      <c r="J7105" s="9">
        <v>12.130434782608695</v>
      </c>
      <c r="K7105" s="9">
        <v>10.021739130434783</v>
      </c>
      <c r="L7105" s="9">
        <v>1.7826086956521738</v>
      </c>
      <c r="M7105" s="9">
        <v>24.760869565217391</v>
      </c>
      <c r="N7105" s="9">
        <v>37.1875</v>
      </c>
      <c r="O7105">
        <v>36.885416666666671</v>
      </c>
      <c r="P7105">
        <v>37.284722222222221</v>
      </c>
      <c r="Q7105">
        <v>35.999547101449281</v>
      </c>
      <c r="R7105" s="9">
        <v>78.708333333333329</v>
      </c>
      <c r="S7105" s="9">
        <v>30.383333333333333</v>
      </c>
      <c r="T7105">
        <v>25</v>
      </c>
      <c r="U7105">
        <v>4</v>
      </c>
      <c r="V7105">
        <v>5</v>
      </c>
      <c r="W7105">
        <v>2</v>
      </c>
      <c r="X7105" t="s">
        <v>25</v>
      </c>
    </row>
    <row r="7106" spans="1:24" x14ac:dyDescent="0.25">
      <c r="A7106">
        <v>2</v>
      </c>
      <c r="B7106" s="7">
        <v>3452</v>
      </c>
      <c r="C7106" s="4">
        <f t="shared" ref="C7106:C7169" si="450">YEAR(G7106)</f>
        <v>2016</v>
      </c>
      <c r="D7106" s="4">
        <f t="shared" ref="D7106:D7169" si="451">MONTH(G7106)</f>
        <v>6</v>
      </c>
      <c r="E7106" s="4">
        <f t="shared" ref="E7106:E7169" si="452">DAY(G7106)</f>
        <v>13</v>
      </c>
      <c r="F7106" s="4">
        <f t="shared" si="449"/>
        <v>165</v>
      </c>
      <c r="G7106" s="8">
        <v>42534</v>
      </c>
      <c r="H7106" s="9">
        <v>0.38260869565217392</v>
      </c>
      <c r="I7106" s="9">
        <v>7.0217391304347831</v>
      </c>
      <c r="J7106" s="9">
        <v>16.826086956521738</v>
      </c>
      <c r="K7106" s="9">
        <v>9.9782608695652186</v>
      </c>
      <c r="L7106" s="9">
        <v>1.826086956521739</v>
      </c>
      <c r="M7106" s="9">
        <v>17.021739130434781</v>
      </c>
      <c r="N7106" s="9">
        <v>33.020833333333336</v>
      </c>
      <c r="O7106">
        <v>35.104166666666671</v>
      </c>
      <c r="P7106">
        <v>35.597222222222229</v>
      </c>
      <c r="Q7106">
        <v>36.21875</v>
      </c>
      <c r="R7106" s="9">
        <v>64.458333333333329</v>
      </c>
      <c r="S7106" s="9">
        <v>31.625</v>
      </c>
      <c r="T7106">
        <v>17</v>
      </c>
      <c r="U7106">
        <v>1</v>
      </c>
      <c r="V7106">
        <v>1</v>
      </c>
      <c r="W7106">
        <v>2</v>
      </c>
      <c r="X7106" t="s">
        <v>25</v>
      </c>
    </row>
    <row r="7107" spans="1:24" x14ac:dyDescent="0.25">
      <c r="A7107">
        <v>3</v>
      </c>
      <c r="B7107" s="7">
        <v>3453</v>
      </c>
      <c r="C7107" s="4">
        <f t="shared" si="450"/>
        <v>2016</v>
      </c>
      <c r="D7107" s="4">
        <f t="shared" si="451"/>
        <v>6</v>
      </c>
      <c r="E7107" s="4">
        <f t="shared" si="452"/>
        <v>14</v>
      </c>
      <c r="F7107" s="4">
        <f t="shared" si="449"/>
        <v>166</v>
      </c>
      <c r="G7107" s="8">
        <v>42535</v>
      </c>
      <c r="H7107" s="9">
        <v>0.38913043478260867</v>
      </c>
      <c r="I7107" s="9">
        <v>5.3913043478260869</v>
      </c>
      <c r="J7107" s="9">
        <v>15.021739130434783</v>
      </c>
      <c r="K7107" s="9">
        <v>11.847826086956522</v>
      </c>
      <c r="L7107" s="9">
        <v>1.7826086956521738</v>
      </c>
      <c r="M7107" s="9">
        <v>17.173913043478262</v>
      </c>
      <c r="N7107" s="9">
        <v>33.822463768115938</v>
      </c>
      <c r="O7107">
        <v>33.42164855072464</v>
      </c>
      <c r="P7107">
        <v>34.67693236714976</v>
      </c>
      <c r="Q7107">
        <v>35.153532608695656</v>
      </c>
      <c r="R7107" s="9">
        <v>72</v>
      </c>
      <c r="S7107" s="9">
        <v>30.741666666666667</v>
      </c>
      <c r="T7107">
        <v>16</v>
      </c>
      <c r="U7107">
        <v>2</v>
      </c>
      <c r="V7107">
        <v>1</v>
      </c>
      <c r="W7107">
        <v>2</v>
      </c>
      <c r="X7107" t="s">
        <v>25</v>
      </c>
    </row>
    <row r="7108" spans="1:24" x14ac:dyDescent="0.25">
      <c r="A7108">
        <v>4</v>
      </c>
      <c r="B7108" s="7">
        <v>3454</v>
      </c>
      <c r="C7108" s="4">
        <f t="shared" si="450"/>
        <v>2016</v>
      </c>
      <c r="D7108" s="4">
        <f t="shared" si="451"/>
        <v>6</v>
      </c>
      <c r="E7108" s="4">
        <f t="shared" si="452"/>
        <v>15</v>
      </c>
      <c r="F7108" s="4">
        <f t="shared" si="449"/>
        <v>167</v>
      </c>
      <c r="G7108" s="8">
        <v>42536</v>
      </c>
      <c r="H7108" s="9">
        <v>0.40869565217391302</v>
      </c>
      <c r="I7108" s="9">
        <v>6.5652173913043477</v>
      </c>
      <c r="J7108" s="9">
        <v>11.608695652173914</v>
      </c>
      <c r="K7108" s="9">
        <v>11.804347826086957</v>
      </c>
      <c r="L7108" s="9">
        <v>2.1304347826086958</v>
      </c>
      <c r="M7108" s="9">
        <v>18.369565217391305</v>
      </c>
      <c r="N7108" s="9">
        <v>30.854166666666664</v>
      </c>
      <c r="O7108">
        <v>32.338315217391298</v>
      </c>
      <c r="P7108">
        <v>32.565821256038646</v>
      </c>
      <c r="Q7108">
        <v>33.721240942028984</v>
      </c>
      <c r="R7108" s="9">
        <v>77.791666666666671</v>
      </c>
      <c r="S7108" s="9">
        <v>30.729166666666668</v>
      </c>
      <c r="T7108">
        <v>20</v>
      </c>
      <c r="U7108">
        <v>5</v>
      </c>
      <c r="V7108">
        <v>2</v>
      </c>
      <c r="W7108">
        <v>2</v>
      </c>
      <c r="X7108" t="s">
        <v>25</v>
      </c>
    </row>
    <row r="7109" spans="1:24" x14ac:dyDescent="0.25">
      <c r="A7109">
        <v>5</v>
      </c>
      <c r="B7109" s="7">
        <v>3455</v>
      </c>
      <c r="C7109" s="4">
        <f t="shared" si="450"/>
        <v>2016</v>
      </c>
      <c r="D7109" s="4">
        <f t="shared" si="451"/>
        <v>6</v>
      </c>
      <c r="E7109" s="4">
        <f t="shared" si="452"/>
        <v>16</v>
      </c>
      <c r="F7109" s="4">
        <f t="shared" si="449"/>
        <v>168</v>
      </c>
      <c r="G7109" s="8">
        <v>42537</v>
      </c>
      <c r="H7109" s="9">
        <v>0.56739130434782603</v>
      </c>
      <c r="I7109" s="9">
        <v>15.782608695652172</v>
      </c>
      <c r="J7109" s="9">
        <v>5.8913043478260869</v>
      </c>
      <c r="K7109" s="9">
        <v>17.304347826086957</v>
      </c>
      <c r="L7109" s="9">
        <v>1.2173913043478262</v>
      </c>
      <c r="M7109" s="9">
        <v>33.152173913043477</v>
      </c>
      <c r="N7109" s="9">
        <v>32.5625</v>
      </c>
      <c r="O7109">
        <v>31.708333333333332</v>
      </c>
      <c r="P7109">
        <v>32.413043478260867</v>
      </c>
      <c r="Q7109">
        <v>32.564990942028984</v>
      </c>
      <c r="R7109" s="9">
        <v>99.75</v>
      </c>
      <c r="S7109" s="9">
        <v>27.487500000000001</v>
      </c>
      <c r="T7109">
        <v>13</v>
      </c>
      <c r="U7109">
        <v>3</v>
      </c>
      <c r="V7109">
        <v>2</v>
      </c>
      <c r="W7109">
        <v>2</v>
      </c>
      <c r="X7109" t="s">
        <v>25</v>
      </c>
    </row>
    <row r="7110" spans="1:24" x14ac:dyDescent="0.25">
      <c r="A7110">
        <v>6</v>
      </c>
      <c r="B7110" s="7">
        <v>3456</v>
      </c>
      <c r="C7110" s="4">
        <f t="shared" si="450"/>
        <v>2016</v>
      </c>
      <c r="D7110" s="4">
        <f t="shared" si="451"/>
        <v>6</v>
      </c>
      <c r="E7110" s="4">
        <f t="shared" si="452"/>
        <v>17</v>
      </c>
      <c r="F7110" s="4">
        <f t="shared" si="449"/>
        <v>169</v>
      </c>
      <c r="G7110" s="8">
        <v>42538</v>
      </c>
      <c r="H7110" s="9">
        <v>0.54347826086956519</v>
      </c>
      <c r="I7110" s="9">
        <v>14.847826086956523</v>
      </c>
      <c r="J7110" s="9">
        <v>6.7826086956521738</v>
      </c>
      <c r="K7110" s="9">
        <v>16.282608695652172</v>
      </c>
      <c r="L7110" s="9">
        <v>1.0869565217391304</v>
      </c>
      <c r="M7110" s="9">
        <v>31.152173913043477</v>
      </c>
      <c r="N7110" s="9">
        <v>31.730072463768117</v>
      </c>
      <c r="O7110">
        <v>32.146286231884062</v>
      </c>
      <c r="P7110">
        <v>31.715579710144926</v>
      </c>
      <c r="Q7110">
        <v>32.24230072463768</v>
      </c>
      <c r="R7110" s="9">
        <v>99.5</v>
      </c>
      <c r="S7110" s="9">
        <v>26.991666666666667</v>
      </c>
      <c r="T7110">
        <v>9</v>
      </c>
      <c r="U7110">
        <v>2</v>
      </c>
      <c r="V7110">
        <v>0</v>
      </c>
      <c r="W7110">
        <v>2</v>
      </c>
      <c r="X7110" t="s">
        <v>25</v>
      </c>
    </row>
    <row r="7111" spans="1:24" x14ac:dyDescent="0.25">
      <c r="A7111">
        <v>7</v>
      </c>
      <c r="B7111" s="7">
        <v>3457</v>
      </c>
      <c r="C7111" s="4">
        <f t="shared" si="450"/>
        <v>2016</v>
      </c>
      <c r="D7111" s="4">
        <f t="shared" si="451"/>
        <v>6</v>
      </c>
      <c r="E7111" s="4">
        <f t="shared" si="452"/>
        <v>18</v>
      </c>
      <c r="F7111" s="4">
        <f t="shared" si="449"/>
        <v>170</v>
      </c>
      <c r="G7111" s="8">
        <v>42539</v>
      </c>
      <c r="H7111" s="9">
        <v>0.55869565217391304</v>
      </c>
      <c r="I7111" s="9">
        <v>9.2826086956521738</v>
      </c>
      <c r="J7111" s="9">
        <v>12.608695652173914</v>
      </c>
      <c r="K7111" s="9">
        <v>21.108695652173914</v>
      </c>
      <c r="L7111" s="9">
        <v>1.2608695652173914</v>
      </c>
      <c r="M7111" s="9">
        <v>30.413043478260867</v>
      </c>
      <c r="N7111" s="9">
        <v>36.550595238095241</v>
      </c>
      <c r="O7111">
        <v>34.140333850931682</v>
      </c>
      <c r="P7111">
        <v>33.614389233954455</v>
      </c>
      <c r="Q7111">
        <v>32.924333592132506</v>
      </c>
      <c r="R7111" s="9">
        <v>100</v>
      </c>
      <c r="S7111" s="9">
        <v>27.537500000000001</v>
      </c>
      <c r="T7111">
        <v>11</v>
      </c>
      <c r="U7111">
        <v>0</v>
      </c>
      <c r="V7111">
        <v>0</v>
      </c>
      <c r="W7111">
        <v>2</v>
      </c>
      <c r="X7111" t="s">
        <v>25</v>
      </c>
    </row>
    <row r="7112" spans="1:24" x14ac:dyDescent="0.25">
      <c r="A7112">
        <v>1</v>
      </c>
      <c r="B7112" s="7">
        <v>3458</v>
      </c>
      <c r="C7112" s="4">
        <f t="shared" si="450"/>
        <v>2016</v>
      </c>
      <c r="D7112" s="4">
        <f t="shared" si="451"/>
        <v>6</v>
      </c>
      <c r="E7112" s="4">
        <f t="shared" si="452"/>
        <v>19</v>
      </c>
      <c r="F7112" s="4">
        <f t="shared" si="449"/>
        <v>171</v>
      </c>
      <c r="G7112" s="8">
        <v>42540</v>
      </c>
      <c r="H7112" s="9">
        <v>0.48695652173913045</v>
      </c>
      <c r="I7112" s="9">
        <v>3.6086956521739131</v>
      </c>
      <c r="J7112" s="9">
        <v>22.646245059288539</v>
      </c>
      <c r="K7112" s="9">
        <v>17</v>
      </c>
      <c r="L7112" s="9">
        <v>1.6956521739130435</v>
      </c>
      <c r="M7112" s="9">
        <v>20.608695652173914</v>
      </c>
      <c r="N7112" s="9">
        <v>38.214673913043477</v>
      </c>
      <c r="O7112">
        <v>37.382634575569355</v>
      </c>
      <c r="P7112">
        <v>35.498447204968947</v>
      </c>
      <c r="Q7112">
        <v>34.764460403726709</v>
      </c>
      <c r="R7112" s="9">
        <v>83.458333333333329</v>
      </c>
      <c r="S7112" s="9">
        <v>30.379166666666666</v>
      </c>
      <c r="T7112">
        <v>17</v>
      </c>
      <c r="U7112">
        <v>2</v>
      </c>
      <c r="V7112">
        <v>1</v>
      </c>
      <c r="W7112">
        <v>2</v>
      </c>
      <c r="X7112" t="s">
        <v>25</v>
      </c>
    </row>
    <row r="7113" spans="1:24" x14ac:dyDescent="0.25">
      <c r="A7113">
        <v>2</v>
      </c>
      <c r="B7113" s="7">
        <v>3459</v>
      </c>
      <c r="C7113" s="4">
        <f t="shared" si="450"/>
        <v>2016</v>
      </c>
      <c r="D7113" s="4">
        <f t="shared" si="451"/>
        <v>6</v>
      </c>
      <c r="E7113" s="4">
        <f t="shared" si="452"/>
        <v>20</v>
      </c>
      <c r="F7113" s="4">
        <f t="shared" si="449"/>
        <v>172</v>
      </c>
      <c r="G7113" s="8">
        <v>42541</v>
      </c>
      <c r="H7113" s="9">
        <v>0.69565217391304346</v>
      </c>
      <c r="I7113" s="9">
        <v>19.673913043478258</v>
      </c>
      <c r="J7113" s="9">
        <v>13.804347826086957</v>
      </c>
      <c r="K7113" s="9">
        <v>23.326086956521742</v>
      </c>
      <c r="L7113" s="9">
        <v>1.6956521739130435</v>
      </c>
      <c r="M7113" s="9">
        <v>42.847826086956516</v>
      </c>
      <c r="N7113" s="9">
        <v>43.645833333333329</v>
      </c>
      <c r="O7113">
        <v>40.930253623188406</v>
      </c>
      <c r="P7113">
        <v>39.470367494824018</v>
      </c>
      <c r="Q7113">
        <v>37.535293737060044</v>
      </c>
      <c r="R7113" s="9">
        <v>93.041666666666671</v>
      </c>
      <c r="S7113" s="9">
        <v>28.729166666666664</v>
      </c>
      <c r="T7113">
        <v>19</v>
      </c>
      <c r="U7113">
        <v>8</v>
      </c>
      <c r="V7113">
        <v>0</v>
      </c>
      <c r="W7113">
        <v>2</v>
      </c>
      <c r="X7113" t="s">
        <v>25</v>
      </c>
    </row>
    <row r="7114" spans="1:24" x14ac:dyDescent="0.25">
      <c r="A7114">
        <v>3</v>
      </c>
      <c r="B7114" s="7">
        <v>3460</v>
      </c>
      <c r="C7114" s="4">
        <f t="shared" si="450"/>
        <v>2016</v>
      </c>
      <c r="D7114" s="4">
        <f t="shared" si="451"/>
        <v>6</v>
      </c>
      <c r="E7114" s="4">
        <f t="shared" si="452"/>
        <v>21</v>
      </c>
      <c r="F7114" s="4">
        <f t="shared" si="449"/>
        <v>173</v>
      </c>
      <c r="G7114" s="8">
        <v>42542</v>
      </c>
      <c r="H7114" s="9">
        <v>0.40434782608695652</v>
      </c>
      <c r="I7114" s="9">
        <v>7.6086956521739131</v>
      </c>
      <c r="J7114" s="9">
        <v>21.065217391304348</v>
      </c>
      <c r="K7114" s="9">
        <v>13.521739130434783</v>
      </c>
      <c r="L7114" s="9">
        <v>1.3913043478260869</v>
      </c>
      <c r="M7114" s="9">
        <v>21.195652173913043</v>
      </c>
      <c r="N7114" s="9">
        <v>30.270833333333332</v>
      </c>
      <c r="O7114">
        <v>36.958333333333329</v>
      </c>
      <c r="P7114">
        <v>37.377113526570042</v>
      </c>
      <c r="Q7114">
        <v>37.170483954451342</v>
      </c>
      <c r="R7114" s="9">
        <v>93.916666666666671</v>
      </c>
      <c r="S7114" s="9">
        <v>27.720833333333335</v>
      </c>
      <c r="T7114">
        <v>26</v>
      </c>
      <c r="U7114">
        <v>4</v>
      </c>
      <c r="V7114">
        <v>3</v>
      </c>
      <c r="W7114">
        <v>2</v>
      </c>
      <c r="X7114" t="s">
        <v>25</v>
      </c>
    </row>
    <row r="7115" spans="1:24" x14ac:dyDescent="0.25">
      <c r="A7115">
        <v>4</v>
      </c>
      <c r="B7115" s="7">
        <v>3461</v>
      </c>
      <c r="C7115" s="4">
        <f t="shared" si="450"/>
        <v>2016</v>
      </c>
      <c r="D7115" s="4">
        <f t="shared" si="451"/>
        <v>6</v>
      </c>
      <c r="E7115" s="4">
        <f t="shared" si="452"/>
        <v>22</v>
      </c>
      <c r="F7115" s="4">
        <f t="shared" si="449"/>
        <v>174</v>
      </c>
      <c r="G7115" s="8">
        <v>42543</v>
      </c>
      <c r="H7115" s="9">
        <v>0.41739130434782606</v>
      </c>
      <c r="I7115" s="9">
        <v>5.2173913043478262</v>
      </c>
      <c r="J7115" s="9">
        <v>22.804347826086957</v>
      </c>
      <c r="K7115" s="9">
        <v>14.586956521739129</v>
      </c>
      <c r="L7115" s="9">
        <v>1.1304347826086956</v>
      </c>
      <c r="M7115" s="9">
        <v>19.739130434782609</v>
      </c>
      <c r="N7115" s="9">
        <v>32.321428571428569</v>
      </c>
      <c r="O7115">
        <v>31.296130952380949</v>
      </c>
      <c r="P7115">
        <v>35.412698412698411</v>
      </c>
      <c r="Q7115">
        <v>36.113192287784678</v>
      </c>
      <c r="R7115" s="9">
        <v>93.458333333333329</v>
      </c>
      <c r="S7115" s="9">
        <v>27.841666666666669</v>
      </c>
      <c r="T7115">
        <v>17</v>
      </c>
      <c r="U7115">
        <v>1</v>
      </c>
      <c r="V7115">
        <v>2</v>
      </c>
      <c r="W7115">
        <v>2</v>
      </c>
      <c r="X7115" t="s">
        <v>25</v>
      </c>
    </row>
    <row r="7116" spans="1:24" x14ac:dyDescent="0.25">
      <c r="A7116">
        <v>5</v>
      </c>
      <c r="B7116" s="7">
        <v>3462</v>
      </c>
      <c r="C7116" s="4">
        <f t="shared" si="450"/>
        <v>2016</v>
      </c>
      <c r="D7116" s="4">
        <f t="shared" si="451"/>
        <v>6</v>
      </c>
      <c r="E7116" s="4">
        <f t="shared" si="452"/>
        <v>23</v>
      </c>
      <c r="F7116" s="4">
        <f t="shared" si="449"/>
        <v>175</v>
      </c>
      <c r="G7116" s="8">
        <v>42544</v>
      </c>
      <c r="H7116" s="9">
        <v>0.5260869565217392</v>
      </c>
      <c r="I7116" s="9">
        <v>12.826086956521738</v>
      </c>
      <c r="J7116" s="9">
        <v>12.195652173913043</v>
      </c>
      <c r="K7116" s="9">
        <v>19.021739130434781</v>
      </c>
      <c r="L7116" s="9">
        <v>1.6086956521739131</v>
      </c>
      <c r="M7116" s="9">
        <v>31.956521739130434</v>
      </c>
      <c r="N7116" s="9">
        <v>38.25452898550725</v>
      </c>
      <c r="O7116">
        <v>35.28797877846791</v>
      </c>
      <c r="P7116">
        <v>33.615596963423052</v>
      </c>
      <c r="Q7116">
        <v>36.123156055900623</v>
      </c>
      <c r="R7116" s="9">
        <v>94.791666666666671</v>
      </c>
      <c r="S7116" s="9">
        <v>28.274999999999999</v>
      </c>
      <c r="T7116">
        <v>20</v>
      </c>
      <c r="U7116">
        <v>3</v>
      </c>
      <c r="V7116">
        <v>2</v>
      </c>
      <c r="W7116">
        <v>2</v>
      </c>
      <c r="X7116" t="s">
        <v>25</v>
      </c>
    </row>
    <row r="7117" spans="1:24" x14ac:dyDescent="0.25">
      <c r="A7117">
        <v>6</v>
      </c>
      <c r="B7117" s="7">
        <v>3463</v>
      </c>
      <c r="C7117" s="4">
        <f t="shared" si="450"/>
        <v>2016</v>
      </c>
      <c r="D7117" s="4">
        <f t="shared" si="451"/>
        <v>6</v>
      </c>
      <c r="E7117" s="4">
        <f t="shared" si="452"/>
        <v>24</v>
      </c>
      <c r="F7117" s="4">
        <f t="shared" si="449"/>
        <v>176</v>
      </c>
      <c r="G7117" s="8">
        <v>42545</v>
      </c>
      <c r="H7117" s="9">
        <v>0.44166666666666665</v>
      </c>
      <c r="I7117" s="9">
        <v>11.608695652173912</v>
      </c>
      <c r="J7117" s="9">
        <v>10.086956521739131</v>
      </c>
      <c r="K7117" s="9">
        <v>14</v>
      </c>
      <c r="L7117" s="9"/>
      <c r="M7117" s="9">
        <v>25.608695652173914</v>
      </c>
      <c r="N7117" s="9">
        <v>28.521739130434781</v>
      </c>
      <c r="O7117">
        <v>33.388134057971016</v>
      </c>
      <c r="P7117">
        <v>33.032565562456867</v>
      </c>
      <c r="Q7117">
        <v>32.342132505175982</v>
      </c>
      <c r="R7117" s="9"/>
      <c r="S7117" s="9"/>
      <c r="T7117">
        <v>18</v>
      </c>
      <c r="U7117">
        <v>8</v>
      </c>
      <c r="V7117">
        <v>1</v>
      </c>
      <c r="W7117">
        <v>2</v>
      </c>
      <c r="X7117" t="s">
        <v>25</v>
      </c>
    </row>
    <row r="7118" spans="1:24" x14ac:dyDescent="0.25">
      <c r="A7118">
        <v>7</v>
      </c>
      <c r="B7118" s="7">
        <v>3464</v>
      </c>
      <c r="C7118" s="4">
        <f t="shared" si="450"/>
        <v>2016</v>
      </c>
      <c r="D7118" s="4">
        <f t="shared" si="451"/>
        <v>6</v>
      </c>
      <c r="E7118" s="4">
        <f t="shared" si="452"/>
        <v>25</v>
      </c>
      <c r="F7118" s="4">
        <f t="shared" si="449"/>
        <v>177</v>
      </c>
      <c r="G7118" s="8">
        <v>42546</v>
      </c>
      <c r="H7118" s="9">
        <v>0.30434782608695654</v>
      </c>
      <c r="I7118" s="9">
        <v>2.3913043478260869</v>
      </c>
      <c r="J7118" s="9">
        <v>12.304347826086957</v>
      </c>
      <c r="K7118" s="9">
        <v>10.260869565217391</v>
      </c>
      <c r="L7118" s="9"/>
      <c r="M7118" s="9">
        <v>12.826086956521738</v>
      </c>
      <c r="N7118" s="9">
        <v>27.708333333333332</v>
      </c>
      <c r="O7118">
        <v>28.115036231884055</v>
      </c>
      <c r="P7118">
        <v>31.494867149758452</v>
      </c>
      <c r="Q7118">
        <v>31.701507505175982</v>
      </c>
      <c r="R7118" s="9"/>
      <c r="S7118" s="9"/>
      <c r="T7118">
        <v>15</v>
      </c>
      <c r="U7118">
        <v>1</v>
      </c>
      <c r="V7118">
        <v>2</v>
      </c>
      <c r="W7118">
        <v>2</v>
      </c>
      <c r="X7118" t="s">
        <v>25</v>
      </c>
    </row>
    <row r="7119" spans="1:24" x14ac:dyDescent="0.25">
      <c r="A7119">
        <v>1</v>
      </c>
      <c r="B7119" s="7">
        <v>3465</v>
      </c>
      <c r="C7119" s="4">
        <f t="shared" si="450"/>
        <v>2016</v>
      </c>
      <c r="D7119" s="4">
        <f t="shared" si="451"/>
        <v>6</v>
      </c>
      <c r="E7119" s="4">
        <f t="shared" si="452"/>
        <v>26</v>
      </c>
      <c r="F7119" s="4">
        <f t="shared" si="449"/>
        <v>178</v>
      </c>
      <c r="G7119" s="8">
        <v>42547</v>
      </c>
      <c r="H7119" s="9">
        <v>0.43043478260869567</v>
      </c>
      <c r="I7119" s="9">
        <v>7.5652173913043477</v>
      </c>
      <c r="J7119" s="9">
        <v>10.217391304347826</v>
      </c>
      <c r="K7119" s="9">
        <v>12.521739130434783</v>
      </c>
      <c r="L7119" s="9"/>
      <c r="M7119" s="9">
        <v>20.217391304347824</v>
      </c>
      <c r="N7119" s="9">
        <v>23.416666666666668</v>
      </c>
      <c r="O7119">
        <v>25.5625</v>
      </c>
      <c r="P7119">
        <v>26.548913043478262</v>
      </c>
      <c r="Q7119">
        <v>29.475317028985508</v>
      </c>
      <c r="R7119" s="9"/>
      <c r="S7119" s="9"/>
      <c r="T7119">
        <v>15</v>
      </c>
      <c r="U7119">
        <v>6</v>
      </c>
      <c r="V7119">
        <v>1</v>
      </c>
      <c r="W7119">
        <v>2</v>
      </c>
      <c r="X7119" t="s">
        <v>25</v>
      </c>
    </row>
    <row r="7120" spans="1:24" x14ac:dyDescent="0.25">
      <c r="A7120">
        <v>2</v>
      </c>
      <c r="B7120" s="7">
        <v>3466</v>
      </c>
      <c r="C7120" s="4">
        <f t="shared" si="450"/>
        <v>2016</v>
      </c>
      <c r="D7120" s="4">
        <f t="shared" si="451"/>
        <v>6</v>
      </c>
      <c r="E7120" s="4">
        <f t="shared" si="452"/>
        <v>27</v>
      </c>
      <c r="F7120" s="4">
        <f t="shared" si="449"/>
        <v>179</v>
      </c>
      <c r="G7120" s="8">
        <v>42548</v>
      </c>
      <c r="H7120" s="9">
        <v>0.66521739130434787</v>
      </c>
      <c r="I7120" s="9">
        <v>15.478260869565217</v>
      </c>
      <c r="J7120" s="9">
        <v>7.5652173913043477</v>
      </c>
      <c r="K7120" s="9">
        <v>15.739130434782609</v>
      </c>
      <c r="L7120" s="9"/>
      <c r="M7120" s="9">
        <v>31.173913043478262</v>
      </c>
      <c r="N7120" s="9">
        <v>33.875</v>
      </c>
      <c r="O7120">
        <v>28.645833333333336</v>
      </c>
      <c r="P7120">
        <v>28.333333333333332</v>
      </c>
      <c r="Q7120">
        <v>28.380434782608695</v>
      </c>
      <c r="R7120" s="9"/>
      <c r="S7120" s="9"/>
      <c r="T7120">
        <v>23</v>
      </c>
      <c r="U7120">
        <v>3</v>
      </c>
      <c r="V7120">
        <v>3</v>
      </c>
      <c r="W7120">
        <v>2</v>
      </c>
      <c r="X7120" t="s">
        <v>25</v>
      </c>
    </row>
    <row r="7121" spans="1:24" x14ac:dyDescent="0.25">
      <c r="A7121">
        <v>3</v>
      </c>
      <c r="B7121" s="7">
        <v>3467</v>
      </c>
      <c r="C7121" s="4">
        <f t="shared" si="450"/>
        <v>2016</v>
      </c>
      <c r="D7121" s="4">
        <f t="shared" si="451"/>
        <v>6</v>
      </c>
      <c r="E7121" s="4">
        <f t="shared" si="452"/>
        <v>28</v>
      </c>
      <c r="F7121" s="4">
        <f t="shared" si="449"/>
        <v>180</v>
      </c>
      <c r="G7121" s="8">
        <v>42549</v>
      </c>
      <c r="H7121" s="9">
        <v>0.43478260869565216</v>
      </c>
      <c r="I7121" s="9">
        <v>7.0869565217391308</v>
      </c>
      <c r="J7121" s="9">
        <v>12.130434782608695</v>
      </c>
      <c r="K7121" s="9">
        <v>11.173913043478262</v>
      </c>
      <c r="L7121" s="9"/>
      <c r="M7121" s="9">
        <v>18.391304347826086</v>
      </c>
      <c r="N7121" s="9">
        <v>22.782608695652176</v>
      </c>
      <c r="O7121">
        <v>28.328804347826086</v>
      </c>
      <c r="P7121">
        <v>26.691425120772948</v>
      </c>
      <c r="Q7121">
        <v>26.945652173913043</v>
      </c>
      <c r="R7121" s="9"/>
      <c r="S7121" s="9"/>
      <c r="T7121">
        <v>15</v>
      </c>
      <c r="U7121">
        <v>4</v>
      </c>
      <c r="V7121">
        <v>0</v>
      </c>
      <c r="W7121">
        <v>2</v>
      </c>
      <c r="X7121" t="s">
        <v>25</v>
      </c>
    </row>
    <row r="7122" spans="1:24" x14ac:dyDescent="0.25">
      <c r="A7122">
        <v>4</v>
      </c>
      <c r="B7122" s="7">
        <v>3468</v>
      </c>
      <c r="C7122" s="4">
        <f t="shared" si="450"/>
        <v>2016</v>
      </c>
      <c r="D7122" s="4">
        <f t="shared" si="451"/>
        <v>6</v>
      </c>
      <c r="E7122" s="4">
        <f t="shared" si="452"/>
        <v>29</v>
      </c>
      <c r="F7122" s="4">
        <f t="shared" si="449"/>
        <v>181</v>
      </c>
      <c r="G7122" s="8">
        <v>42550</v>
      </c>
      <c r="H7122" s="9">
        <v>0.5130434782608696</v>
      </c>
      <c r="I7122" s="9">
        <v>10.739130434782609</v>
      </c>
      <c r="J7122" s="9">
        <v>16.130434782608695</v>
      </c>
      <c r="K7122" s="9">
        <v>12.521739130434783</v>
      </c>
      <c r="L7122" s="9"/>
      <c r="M7122" s="9">
        <v>23.130434782608695</v>
      </c>
      <c r="N7122" s="9">
        <v>27.434782608695652</v>
      </c>
      <c r="O7122">
        <v>25.108695652173914</v>
      </c>
      <c r="P7122">
        <v>28.030797101449277</v>
      </c>
      <c r="Q7122">
        <v>26.877264492753625</v>
      </c>
      <c r="R7122" s="9"/>
      <c r="S7122" s="9"/>
      <c r="T7122">
        <v>19</v>
      </c>
      <c r="U7122">
        <v>2</v>
      </c>
      <c r="V7122">
        <v>1</v>
      </c>
      <c r="W7122">
        <v>2</v>
      </c>
      <c r="X7122" t="s">
        <v>25</v>
      </c>
    </row>
    <row r="7123" spans="1:24" x14ac:dyDescent="0.25">
      <c r="A7123">
        <v>5</v>
      </c>
      <c r="B7123" s="7">
        <v>3469</v>
      </c>
      <c r="C7123" s="4">
        <f t="shared" si="450"/>
        <v>2016</v>
      </c>
      <c r="D7123" s="4">
        <f t="shared" si="451"/>
        <v>6</v>
      </c>
      <c r="E7123" s="4">
        <f t="shared" si="452"/>
        <v>30</v>
      </c>
      <c r="F7123" s="4">
        <f t="shared" si="449"/>
        <v>182</v>
      </c>
      <c r="G7123" s="8">
        <v>42551</v>
      </c>
      <c r="H7123" s="9">
        <v>0.63181818181818183</v>
      </c>
      <c r="I7123" s="9">
        <v>16.272727272727273</v>
      </c>
      <c r="J7123" s="9">
        <v>14.136363636363637</v>
      </c>
      <c r="K7123" s="9">
        <v>15.090909090909092</v>
      </c>
      <c r="L7123" s="9"/>
      <c r="M7123" s="9">
        <v>31.40909090909091</v>
      </c>
      <c r="N7123" s="9">
        <v>37.791666666666664</v>
      </c>
      <c r="O7123">
        <v>32.613224637681157</v>
      </c>
      <c r="P7123">
        <v>29.336352657004827</v>
      </c>
      <c r="Q7123">
        <v>30.471014492753621</v>
      </c>
      <c r="R7123" s="9"/>
      <c r="S7123" s="9"/>
      <c r="T7123">
        <v>21</v>
      </c>
      <c r="U7123">
        <v>2</v>
      </c>
      <c r="V7123">
        <v>3</v>
      </c>
      <c r="W7123">
        <v>2</v>
      </c>
      <c r="X7123" t="s">
        <v>25</v>
      </c>
    </row>
    <row r="7124" spans="1:24" x14ac:dyDescent="0.25">
      <c r="A7124">
        <v>6</v>
      </c>
      <c r="B7124" s="7">
        <v>3470</v>
      </c>
      <c r="C7124" s="4">
        <f t="shared" si="450"/>
        <v>2016</v>
      </c>
      <c r="D7124" s="4">
        <f t="shared" si="451"/>
        <v>7</v>
      </c>
      <c r="E7124" s="4">
        <f t="shared" si="452"/>
        <v>1</v>
      </c>
      <c r="F7124" s="4">
        <f t="shared" si="449"/>
        <v>183</v>
      </c>
      <c r="G7124" s="8">
        <v>42552</v>
      </c>
      <c r="H7124" s="9">
        <v>0.5304347826086957</v>
      </c>
      <c r="I7124" s="9">
        <v>13.347826086956522</v>
      </c>
      <c r="J7124" s="9">
        <v>9.7826086956521738</v>
      </c>
      <c r="K7124" s="9">
        <v>11.739130434782609</v>
      </c>
      <c r="L7124" s="9"/>
      <c r="M7124" s="9">
        <v>25</v>
      </c>
      <c r="N7124" s="9">
        <v>34.125</v>
      </c>
      <c r="O7124">
        <v>35.958333333333329</v>
      </c>
      <c r="P7124">
        <v>33.117149758454104</v>
      </c>
      <c r="Q7124">
        <v>30.533514492753621</v>
      </c>
      <c r="R7124" s="9">
        <v>85.416666666666671</v>
      </c>
      <c r="S7124" s="9">
        <v>29.220833333333335</v>
      </c>
      <c r="T7124">
        <v>22</v>
      </c>
      <c r="U7124">
        <v>7</v>
      </c>
      <c r="V7124">
        <v>2</v>
      </c>
      <c r="W7124">
        <v>2</v>
      </c>
      <c r="X7124" t="s">
        <v>25</v>
      </c>
    </row>
    <row r="7125" spans="1:24" x14ac:dyDescent="0.25">
      <c r="A7125">
        <v>7</v>
      </c>
      <c r="B7125" s="7">
        <v>3471</v>
      </c>
      <c r="C7125" s="4">
        <f t="shared" si="450"/>
        <v>2016</v>
      </c>
      <c r="D7125" s="4">
        <f t="shared" si="451"/>
        <v>7</v>
      </c>
      <c r="E7125" s="4">
        <f t="shared" si="452"/>
        <v>2</v>
      </c>
      <c r="F7125" s="4">
        <f t="shared" si="449"/>
        <v>184</v>
      </c>
      <c r="G7125" s="8">
        <v>42553</v>
      </c>
      <c r="H7125" s="9">
        <v>0.5</v>
      </c>
      <c r="I7125" s="9">
        <v>12.695652173913043</v>
      </c>
      <c r="J7125" s="9">
        <v>10.260869565217391</v>
      </c>
      <c r="K7125" s="9">
        <v>11.913043478260869</v>
      </c>
      <c r="L7125" s="9"/>
      <c r="M7125" s="9">
        <v>24.565217391304348</v>
      </c>
      <c r="N7125" s="9">
        <v>29.458333333333332</v>
      </c>
      <c r="O7125">
        <v>31.791666666666664</v>
      </c>
      <c r="P7125">
        <v>33.791666666666664</v>
      </c>
      <c r="Q7125">
        <v>32.202445652173914</v>
      </c>
      <c r="R7125" s="9">
        <v>93.291666666666671</v>
      </c>
      <c r="S7125" s="9">
        <v>27.745833333333334</v>
      </c>
      <c r="T7125">
        <v>16</v>
      </c>
      <c r="U7125">
        <v>1</v>
      </c>
      <c r="V7125">
        <v>1</v>
      </c>
      <c r="W7125">
        <v>2</v>
      </c>
      <c r="X7125" t="s">
        <v>25</v>
      </c>
    </row>
    <row r="7126" spans="1:24" x14ac:dyDescent="0.25">
      <c r="A7126">
        <v>1</v>
      </c>
      <c r="B7126" s="7">
        <v>3472</v>
      </c>
      <c r="C7126" s="4">
        <f t="shared" si="450"/>
        <v>2016</v>
      </c>
      <c r="D7126" s="4">
        <f t="shared" si="451"/>
        <v>7</v>
      </c>
      <c r="E7126" s="4">
        <f t="shared" si="452"/>
        <v>3</v>
      </c>
      <c r="F7126" s="4">
        <f t="shared" si="449"/>
        <v>185</v>
      </c>
      <c r="G7126" s="8">
        <v>42554</v>
      </c>
      <c r="H7126" s="9">
        <v>0.6</v>
      </c>
      <c r="I7126" s="9">
        <v>17.260869565217391</v>
      </c>
      <c r="J7126" s="9">
        <v>11.173913043478262</v>
      </c>
      <c r="K7126" s="9">
        <v>13.434782608695652</v>
      </c>
      <c r="L7126" s="9"/>
      <c r="M7126" s="9">
        <v>30.782608695652176</v>
      </c>
      <c r="N7126" s="9">
        <v>46.041666666666664</v>
      </c>
      <c r="O7126">
        <v>37.75</v>
      </c>
      <c r="P7126">
        <v>36.541666666666664</v>
      </c>
      <c r="Q7126">
        <v>36.854166666666664</v>
      </c>
      <c r="R7126" s="9">
        <v>85.333333333333329</v>
      </c>
      <c r="S7126" s="9">
        <v>29.716666666666665</v>
      </c>
      <c r="T7126">
        <v>15</v>
      </c>
      <c r="U7126">
        <v>2</v>
      </c>
      <c r="V7126">
        <v>1</v>
      </c>
      <c r="W7126">
        <v>2</v>
      </c>
      <c r="X7126" t="s">
        <v>25</v>
      </c>
    </row>
    <row r="7127" spans="1:24" x14ac:dyDescent="0.25">
      <c r="A7127">
        <v>2</v>
      </c>
      <c r="B7127" s="7">
        <v>3473</v>
      </c>
      <c r="C7127" s="4">
        <f t="shared" si="450"/>
        <v>2016</v>
      </c>
      <c r="D7127" s="4">
        <f t="shared" si="451"/>
        <v>7</v>
      </c>
      <c r="E7127" s="4">
        <f t="shared" si="452"/>
        <v>4</v>
      </c>
      <c r="F7127" s="4">
        <f t="shared" si="449"/>
        <v>186</v>
      </c>
      <c r="G7127" s="8">
        <v>42555</v>
      </c>
      <c r="H7127" s="9">
        <v>0.62608695652173918</v>
      </c>
      <c r="I7127" s="9">
        <v>14.652173913043478</v>
      </c>
      <c r="J7127" s="9">
        <v>13.5</v>
      </c>
      <c r="K7127" s="9">
        <v>13.782608695652174</v>
      </c>
      <c r="L7127" s="9"/>
      <c r="M7127" s="9">
        <v>28.434782608695652</v>
      </c>
      <c r="N7127" s="9">
        <v>49.458333333333336</v>
      </c>
      <c r="O7127">
        <v>47.75</v>
      </c>
      <c r="P7127">
        <v>41.652777777777779</v>
      </c>
      <c r="Q7127">
        <v>39.770833333333329</v>
      </c>
      <c r="R7127" s="9">
        <v>81.25</v>
      </c>
      <c r="S7127" s="9">
        <v>30.616666666666667</v>
      </c>
      <c r="T7127">
        <v>22</v>
      </c>
      <c r="U7127">
        <v>3</v>
      </c>
      <c r="V7127">
        <v>3</v>
      </c>
      <c r="W7127">
        <v>2</v>
      </c>
      <c r="X7127" t="s">
        <v>25</v>
      </c>
    </row>
    <row r="7128" spans="1:24" x14ac:dyDescent="0.25">
      <c r="A7128">
        <v>3</v>
      </c>
      <c r="B7128" s="7">
        <v>3474</v>
      </c>
      <c r="C7128" s="4">
        <f t="shared" si="450"/>
        <v>2016</v>
      </c>
      <c r="D7128" s="4">
        <f t="shared" si="451"/>
        <v>7</v>
      </c>
      <c r="E7128" s="4">
        <f t="shared" si="452"/>
        <v>5</v>
      </c>
      <c r="F7128" s="4">
        <f t="shared" si="449"/>
        <v>187</v>
      </c>
      <c r="G7128" s="8">
        <v>42556</v>
      </c>
      <c r="H7128" s="9">
        <v>0.72608695652173916</v>
      </c>
      <c r="I7128" s="9">
        <v>26.413043478260867</v>
      </c>
      <c r="J7128" s="9">
        <v>9.2391304347826093</v>
      </c>
      <c r="K7128" s="9">
        <v>16.217391304347824</v>
      </c>
      <c r="L7128" s="9">
        <v>5.1304347826086953</v>
      </c>
      <c r="M7128" s="9">
        <v>42.739130434782609</v>
      </c>
      <c r="N7128" s="9">
        <v>48.375</v>
      </c>
      <c r="O7128">
        <v>48.916666666666671</v>
      </c>
      <c r="P7128">
        <v>47.958333333333336</v>
      </c>
      <c r="Q7128">
        <v>43.333333333333336</v>
      </c>
      <c r="R7128" s="9">
        <v>92.8125</v>
      </c>
      <c r="S7128" s="9">
        <v>28.09375</v>
      </c>
      <c r="T7128">
        <v>26</v>
      </c>
      <c r="U7128">
        <v>6</v>
      </c>
      <c r="V7128">
        <v>2</v>
      </c>
      <c r="W7128">
        <v>2</v>
      </c>
      <c r="X7128" t="s">
        <v>25</v>
      </c>
    </row>
    <row r="7129" spans="1:24" x14ac:dyDescent="0.25">
      <c r="A7129">
        <v>4</v>
      </c>
      <c r="B7129" s="7">
        <v>3475</v>
      </c>
      <c r="C7129" s="4">
        <f t="shared" si="450"/>
        <v>2016</v>
      </c>
      <c r="D7129" s="4">
        <f t="shared" si="451"/>
        <v>7</v>
      </c>
      <c r="E7129" s="4">
        <f t="shared" si="452"/>
        <v>6</v>
      </c>
      <c r="F7129" s="4">
        <f t="shared" si="449"/>
        <v>188</v>
      </c>
      <c r="G7129" s="8">
        <v>42557</v>
      </c>
      <c r="H7129" s="9">
        <v>0.46086956521739131</v>
      </c>
      <c r="I7129" s="9">
        <v>12.108695652173914</v>
      </c>
      <c r="J7129" s="9">
        <v>7.3913043478260878</v>
      </c>
      <c r="K7129" s="9">
        <v>10.847826086956522</v>
      </c>
      <c r="L7129" s="9">
        <v>4.8695652173913047</v>
      </c>
      <c r="M7129" s="9">
        <v>22.913043478260871</v>
      </c>
      <c r="N7129" s="9">
        <v>37.106884057971016</v>
      </c>
      <c r="O7129">
        <v>42.740942028985508</v>
      </c>
      <c r="P7129">
        <v>44.980072463768117</v>
      </c>
      <c r="Q7129">
        <v>45.24547101449275</v>
      </c>
      <c r="R7129" s="9">
        <v>95.854166666666657</v>
      </c>
      <c r="S7129" s="9">
        <v>27.78125</v>
      </c>
      <c r="T7129">
        <v>23</v>
      </c>
      <c r="U7129">
        <v>4</v>
      </c>
      <c r="V7129">
        <v>1</v>
      </c>
      <c r="W7129">
        <v>2</v>
      </c>
      <c r="X7129" t="s">
        <v>25</v>
      </c>
    </row>
    <row r="7130" spans="1:24" x14ac:dyDescent="0.25">
      <c r="A7130">
        <v>5</v>
      </c>
      <c r="B7130" s="7">
        <v>3476</v>
      </c>
      <c r="C7130" s="4">
        <f t="shared" si="450"/>
        <v>2016</v>
      </c>
      <c r="D7130" s="4">
        <f t="shared" si="451"/>
        <v>7</v>
      </c>
      <c r="E7130" s="4">
        <f t="shared" si="452"/>
        <v>7</v>
      </c>
      <c r="F7130" s="4">
        <f t="shared" si="449"/>
        <v>189</v>
      </c>
      <c r="G7130" s="8">
        <v>42558</v>
      </c>
      <c r="H7130" s="9">
        <v>0.41739130434782606</v>
      </c>
      <c r="I7130" s="9">
        <v>9.1739130434782616</v>
      </c>
      <c r="J7130" s="9">
        <v>8.4347826086956523</v>
      </c>
      <c r="K7130" s="9">
        <v>13.195652173913043</v>
      </c>
      <c r="L7130" s="9">
        <v>5.1739130434782608</v>
      </c>
      <c r="M7130" s="9">
        <v>22.391304347826086</v>
      </c>
      <c r="N7130" s="9">
        <v>36.791666666666671</v>
      </c>
      <c r="O7130">
        <v>36.949275362318843</v>
      </c>
      <c r="P7130">
        <v>40.757850241545896</v>
      </c>
      <c r="Q7130">
        <v>42.932971014492757</v>
      </c>
      <c r="R7130" s="9">
        <v>91.354166666666657</v>
      </c>
      <c r="S7130" s="9">
        <v>28.539583333333333</v>
      </c>
      <c r="T7130">
        <v>14</v>
      </c>
      <c r="U7130">
        <v>3</v>
      </c>
      <c r="V7130">
        <v>1</v>
      </c>
      <c r="W7130">
        <v>2</v>
      </c>
      <c r="X7130" t="s">
        <v>25</v>
      </c>
    </row>
    <row r="7131" spans="1:24" x14ac:dyDescent="0.25">
      <c r="A7131">
        <v>6</v>
      </c>
      <c r="B7131" s="7">
        <v>3477</v>
      </c>
      <c r="C7131" s="4">
        <f t="shared" si="450"/>
        <v>2016</v>
      </c>
      <c r="D7131" s="4">
        <f t="shared" si="451"/>
        <v>7</v>
      </c>
      <c r="E7131" s="4">
        <f t="shared" si="452"/>
        <v>8</v>
      </c>
      <c r="F7131" s="4">
        <f t="shared" si="449"/>
        <v>190</v>
      </c>
      <c r="G7131" s="8">
        <v>42559</v>
      </c>
      <c r="H7131" s="9">
        <v>0.40652173913043477</v>
      </c>
      <c r="I7131" s="9">
        <v>10.739130434782609</v>
      </c>
      <c r="J7131" s="9">
        <v>9.2173913043478262</v>
      </c>
      <c r="K7131" s="9">
        <v>11.717391304347826</v>
      </c>
      <c r="L7131" s="9">
        <v>5.7826086956521738</v>
      </c>
      <c r="M7131" s="9">
        <v>22.456521739130434</v>
      </c>
      <c r="N7131" s="9">
        <v>33.958333333333336</v>
      </c>
      <c r="O7131">
        <v>35.375</v>
      </c>
      <c r="P7131">
        <v>35.952294685990339</v>
      </c>
      <c r="Q7131">
        <v>39.05797101449275</v>
      </c>
      <c r="R7131" s="9">
        <v>74.1875</v>
      </c>
      <c r="S7131" s="9">
        <v>30.304166666666667</v>
      </c>
      <c r="T7131">
        <v>17</v>
      </c>
      <c r="U7131">
        <v>4</v>
      </c>
      <c r="V7131">
        <v>0</v>
      </c>
      <c r="W7131">
        <v>2</v>
      </c>
      <c r="X7131" t="s">
        <v>25</v>
      </c>
    </row>
    <row r="7132" spans="1:24" x14ac:dyDescent="0.25">
      <c r="A7132">
        <v>7</v>
      </c>
      <c r="B7132" s="7">
        <v>3478</v>
      </c>
      <c r="C7132" s="4">
        <f t="shared" si="450"/>
        <v>2016</v>
      </c>
      <c r="D7132" s="4">
        <f t="shared" si="451"/>
        <v>7</v>
      </c>
      <c r="E7132" s="4">
        <f t="shared" si="452"/>
        <v>9</v>
      </c>
      <c r="F7132" s="4">
        <f t="shared" si="449"/>
        <v>191</v>
      </c>
      <c r="G7132" s="8">
        <v>42560</v>
      </c>
      <c r="H7132" s="9">
        <v>0.28695652173913044</v>
      </c>
      <c r="I7132" s="9">
        <v>3.0652173913043477</v>
      </c>
      <c r="J7132" s="9">
        <v>9.4565217391304337</v>
      </c>
      <c r="K7132" s="9">
        <v>10.434782608695652</v>
      </c>
      <c r="L7132" s="9">
        <v>5.6956521739130439</v>
      </c>
      <c r="M7132" s="9">
        <v>13.543478260869565</v>
      </c>
      <c r="N7132" s="9">
        <v>32.958333333333329</v>
      </c>
      <c r="O7132">
        <v>33.458333333333329</v>
      </c>
      <c r="P7132">
        <v>34.569444444444443</v>
      </c>
      <c r="Q7132">
        <v>35.203804347826086</v>
      </c>
      <c r="R7132" s="9">
        <v>66.083333333333329</v>
      </c>
      <c r="S7132" s="9">
        <v>30.143749999999997</v>
      </c>
      <c r="T7132">
        <v>10</v>
      </c>
      <c r="U7132">
        <v>1</v>
      </c>
      <c r="V7132">
        <v>0</v>
      </c>
      <c r="W7132">
        <v>2</v>
      </c>
      <c r="X7132" t="s">
        <v>25</v>
      </c>
    </row>
    <row r="7133" spans="1:24" x14ac:dyDescent="0.25">
      <c r="A7133">
        <v>1</v>
      </c>
      <c r="B7133" s="7">
        <v>3479</v>
      </c>
      <c r="C7133" s="4">
        <f t="shared" si="450"/>
        <v>2016</v>
      </c>
      <c r="D7133" s="4">
        <f t="shared" si="451"/>
        <v>7</v>
      </c>
      <c r="E7133" s="4">
        <f t="shared" si="452"/>
        <v>10</v>
      </c>
      <c r="F7133" s="4">
        <f t="shared" si="449"/>
        <v>192</v>
      </c>
      <c r="G7133" s="8">
        <v>42561</v>
      </c>
      <c r="H7133" s="9">
        <v>0.35869565217391308</v>
      </c>
      <c r="I7133" s="9">
        <v>5.5217391304347831</v>
      </c>
      <c r="J7133" s="9">
        <v>9.9782608695652169</v>
      </c>
      <c r="K7133" s="9">
        <v>11.065217391304348</v>
      </c>
      <c r="L7133" s="9">
        <v>5.2173913043478262</v>
      </c>
      <c r="M7133" s="9">
        <v>16.673913043478262</v>
      </c>
      <c r="N7133" s="9">
        <v>32.395833333333336</v>
      </c>
      <c r="O7133">
        <v>32.677083333333329</v>
      </c>
      <c r="P7133">
        <v>33.104166666666664</v>
      </c>
      <c r="Q7133">
        <v>34.026041666666671</v>
      </c>
      <c r="R7133" s="9">
        <v>84.479166666666657</v>
      </c>
      <c r="S7133" s="9">
        <v>29.033333333333331</v>
      </c>
      <c r="T7133">
        <v>18</v>
      </c>
      <c r="U7133">
        <v>6</v>
      </c>
      <c r="V7133">
        <v>1</v>
      </c>
      <c r="W7133">
        <v>2</v>
      </c>
      <c r="X7133" t="s">
        <v>25</v>
      </c>
    </row>
    <row r="7134" spans="1:24" x14ac:dyDescent="0.25">
      <c r="A7134">
        <v>2</v>
      </c>
      <c r="B7134" s="7">
        <v>3480</v>
      </c>
      <c r="C7134" s="4">
        <f t="shared" si="450"/>
        <v>2016</v>
      </c>
      <c r="D7134" s="4">
        <f t="shared" si="451"/>
        <v>7</v>
      </c>
      <c r="E7134" s="4">
        <f t="shared" si="452"/>
        <v>11</v>
      </c>
      <c r="F7134" s="4">
        <f t="shared" si="449"/>
        <v>193</v>
      </c>
      <c r="G7134" s="8">
        <v>42562</v>
      </c>
      <c r="H7134" s="9">
        <v>0.43695652173913047</v>
      </c>
      <c r="I7134" s="9">
        <v>10.956521739130434</v>
      </c>
      <c r="J7134" s="9">
        <v>10.152173913043477</v>
      </c>
      <c r="K7134" s="9">
        <v>11.652173913043478</v>
      </c>
      <c r="L7134" s="9">
        <v>5.6956521739130439</v>
      </c>
      <c r="M7134" s="9">
        <v>22.521739130434781</v>
      </c>
      <c r="N7134" s="9">
        <v>41.4375</v>
      </c>
      <c r="O7134">
        <v>36.916666666666671</v>
      </c>
      <c r="P7134">
        <v>35.597222222222221</v>
      </c>
      <c r="Q7134">
        <v>35.1875</v>
      </c>
      <c r="R7134" s="9">
        <v>74.791666666666671</v>
      </c>
      <c r="S7134" s="9">
        <v>30.831249999999997</v>
      </c>
      <c r="T7134">
        <v>16</v>
      </c>
      <c r="U7134">
        <v>4</v>
      </c>
      <c r="V7134">
        <v>4</v>
      </c>
      <c r="W7134">
        <v>2</v>
      </c>
      <c r="X7134" t="s">
        <v>25</v>
      </c>
    </row>
    <row r="7135" spans="1:24" x14ac:dyDescent="0.25">
      <c r="A7135">
        <v>3</v>
      </c>
      <c r="B7135" s="7">
        <v>3481</v>
      </c>
      <c r="C7135" s="4">
        <f t="shared" si="450"/>
        <v>2016</v>
      </c>
      <c r="D7135" s="4">
        <f t="shared" si="451"/>
        <v>7</v>
      </c>
      <c r="E7135" s="4">
        <f t="shared" si="452"/>
        <v>12</v>
      </c>
      <c r="F7135" s="4">
        <f t="shared" ref="F7135:F7198" si="453">F7134+1</f>
        <v>194</v>
      </c>
      <c r="G7135" s="8">
        <v>42563</v>
      </c>
      <c r="H7135" s="9">
        <v>0.42826086956521736</v>
      </c>
      <c r="I7135" s="9">
        <v>9.913043478260871</v>
      </c>
      <c r="J7135" s="9">
        <v>14.282608695652174</v>
      </c>
      <c r="K7135" s="9">
        <v>12.673913043478262</v>
      </c>
      <c r="L7135" s="9">
        <v>7.3043478260869561</v>
      </c>
      <c r="M7135" s="9">
        <v>22.565217391304348</v>
      </c>
      <c r="N7135" s="9">
        <v>53.229166666666671</v>
      </c>
      <c r="O7135">
        <v>47.333333333333336</v>
      </c>
      <c r="P7135">
        <v>42.354166666666664</v>
      </c>
      <c r="Q7135">
        <v>40.005208333333329</v>
      </c>
      <c r="R7135" s="9">
        <v>73.416666666666657</v>
      </c>
      <c r="S7135" s="9">
        <v>30.591666666666669</v>
      </c>
      <c r="T7135">
        <v>26</v>
      </c>
      <c r="U7135">
        <v>6</v>
      </c>
      <c r="V7135">
        <v>0</v>
      </c>
      <c r="W7135">
        <v>2</v>
      </c>
      <c r="X7135" t="s">
        <v>25</v>
      </c>
    </row>
    <row r="7136" spans="1:24" x14ac:dyDescent="0.25">
      <c r="A7136">
        <v>4</v>
      </c>
      <c r="B7136" s="7">
        <v>3482</v>
      </c>
      <c r="C7136" s="4">
        <f t="shared" si="450"/>
        <v>2016</v>
      </c>
      <c r="D7136" s="4">
        <f t="shared" si="451"/>
        <v>7</v>
      </c>
      <c r="E7136" s="4">
        <f t="shared" si="452"/>
        <v>13</v>
      </c>
      <c r="F7136" s="4">
        <f t="shared" si="453"/>
        <v>195</v>
      </c>
      <c r="G7136" s="8">
        <v>42564</v>
      </c>
      <c r="H7136" s="9">
        <v>0.64347826086956528</v>
      </c>
      <c r="I7136" s="9">
        <v>23.989130434782609</v>
      </c>
      <c r="J7136" s="9">
        <v>8.6111111111111107</v>
      </c>
      <c r="K7136" s="9">
        <v>14.870553359683793</v>
      </c>
      <c r="L7136" s="9">
        <v>5.3043478260869561</v>
      </c>
      <c r="M7136" s="9">
        <v>38.794466403162055</v>
      </c>
      <c r="N7136" s="9">
        <v>40.166666666666664</v>
      </c>
      <c r="O7136">
        <v>46.697916666666671</v>
      </c>
      <c r="P7136">
        <v>44.94444444444445</v>
      </c>
      <c r="Q7136">
        <v>41.807291666666671</v>
      </c>
      <c r="R7136" s="9">
        <v>95.625</v>
      </c>
      <c r="S7136" s="9">
        <v>27.108333333333334</v>
      </c>
      <c r="T7136">
        <v>14</v>
      </c>
      <c r="U7136">
        <v>3</v>
      </c>
      <c r="V7136">
        <v>1</v>
      </c>
      <c r="W7136">
        <v>2</v>
      </c>
      <c r="X7136" t="s">
        <v>25</v>
      </c>
    </row>
    <row r="7137" spans="1:24" x14ac:dyDescent="0.25">
      <c r="A7137">
        <v>5</v>
      </c>
      <c r="B7137" s="7">
        <v>3483</v>
      </c>
      <c r="C7137" s="4">
        <f t="shared" si="450"/>
        <v>2016</v>
      </c>
      <c r="D7137" s="4">
        <f t="shared" si="451"/>
        <v>7</v>
      </c>
      <c r="E7137" s="4">
        <f t="shared" si="452"/>
        <v>14</v>
      </c>
      <c r="F7137" s="4">
        <f t="shared" si="453"/>
        <v>196</v>
      </c>
      <c r="G7137" s="8">
        <v>42565</v>
      </c>
      <c r="H7137" s="9">
        <v>0.63695652173913042</v>
      </c>
      <c r="I7137" s="9">
        <v>26.478260869565219</v>
      </c>
      <c r="J7137" s="9"/>
      <c r="K7137" s="9">
        <v>16.195652173913043</v>
      </c>
      <c r="L7137" s="9">
        <v>8.8695652173913047</v>
      </c>
      <c r="M7137" s="9">
        <v>42.804347826086953</v>
      </c>
      <c r="N7137" s="9">
        <v>42.074275362318843</v>
      </c>
      <c r="O7137">
        <v>41.12047101449275</v>
      </c>
      <c r="P7137">
        <v>45.156702898550726</v>
      </c>
      <c r="Q7137">
        <v>44.226902173913047</v>
      </c>
      <c r="R7137" s="9">
        <v>79.854166666666671</v>
      </c>
      <c r="S7137" s="9">
        <v>29.852083333333333</v>
      </c>
      <c r="T7137">
        <v>19</v>
      </c>
      <c r="U7137">
        <v>9</v>
      </c>
      <c r="V7137">
        <v>0</v>
      </c>
      <c r="W7137">
        <v>2</v>
      </c>
      <c r="X7137" t="s">
        <v>25</v>
      </c>
    </row>
    <row r="7138" spans="1:24" x14ac:dyDescent="0.25">
      <c r="A7138">
        <v>6</v>
      </c>
      <c r="B7138" s="7">
        <v>3484</v>
      </c>
      <c r="C7138" s="4">
        <f t="shared" si="450"/>
        <v>2016</v>
      </c>
      <c r="D7138" s="4">
        <f t="shared" si="451"/>
        <v>7</v>
      </c>
      <c r="E7138" s="4">
        <f t="shared" si="452"/>
        <v>15</v>
      </c>
      <c r="F7138" s="4">
        <f t="shared" si="453"/>
        <v>197</v>
      </c>
      <c r="G7138" s="8">
        <v>42566</v>
      </c>
      <c r="H7138" s="9">
        <v>0.48231225296442692</v>
      </c>
      <c r="I7138" s="9">
        <v>13.435817805383024</v>
      </c>
      <c r="J7138" s="9">
        <v>23.9</v>
      </c>
      <c r="K7138" s="9">
        <v>15.919254658385093</v>
      </c>
      <c r="L7138" s="9">
        <v>6.3809523809523814</v>
      </c>
      <c r="M7138" s="9">
        <v>29.422360248447205</v>
      </c>
      <c r="N7138" s="9">
        <v>50.068840579710141</v>
      </c>
      <c r="O7138">
        <v>46.071557971014492</v>
      </c>
      <c r="P7138">
        <v>44.103260869565219</v>
      </c>
      <c r="Q7138">
        <v>46.384737318840578</v>
      </c>
      <c r="R7138" s="9">
        <v>73.145833333333343</v>
      </c>
      <c r="S7138" s="9">
        <v>31.200000000000003</v>
      </c>
      <c r="T7138">
        <v>27</v>
      </c>
      <c r="U7138">
        <v>6</v>
      </c>
      <c r="V7138">
        <v>5</v>
      </c>
      <c r="W7138">
        <v>2</v>
      </c>
      <c r="X7138" t="s">
        <v>25</v>
      </c>
    </row>
    <row r="7139" spans="1:24" x14ac:dyDescent="0.25">
      <c r="A7139">
        <v>7</v>
      </c>
      <c r="B7139" s="7">
        <v>3485</v>
      </c>
      <c r="C7139" s="4">
        <f t="shared" si="450"/>
        <v>2016</v>
      </c>
      <c r="D7139" s="4">
        <f t="shared" si="451"/>
        <v>7</v>
      </c>
      <c r="E7139" s="4">
        <f t="shared" si="452"/>
        <v>16</v>
      </c>
      <c r="F7139" s="4">
        <f t="shared" si="453"/>
        <v>198</v>
      </c>
      <c r="G7139" s="8">
        <v>42567</v>
      </c>
      <c r="H7139" s="9">
        <v>0.33043478260869563</v>
      </c>
      <c r="I7139" s="9">
        <v>3.5869565217391304</v>
      </c>
      <c r="J7139" s="9">
        <v>21.434782608695652</v>
      </c>
      <c r="K7139" s="9">
        <v>9.108695652173914</v>
      </c>
      <c r="L7139" s="9">
        <v>1.1304347826086956</v>
      </c>
      <c r="M7139" s="9">
        <v>12.717391304347826</v>
      </c>
      <c r="N7139" s="9">
        <v>33.009963768115938</v>
      </c>
      <c r="O7139">
        <v>41.539402173913039</v>
      </c>
      <c r="P7139">
        <v>41.717693236714972</v>
      </c>
      <c r="Q7139">
        <v>41.329936594202898</v>
      </c>
      <c r="R7139" s="9">
        <v>75.416666666666657</v>
      </c>
      <c r="S7139" s="9">
        <v>30.74583333333333</v>
      </c>
      <c r="T7139">
        <v>16</v>
      </c>
      <c r="U7139">
        <v>3</v>
      </c>
      <c r="V7139">
        <v>1</v>
      </c>
      <c r="W7139">
        <v>2</v>
      </c>
      <c r="X7139" t="s">
        <v>25</v>
      </c>
    </row>
    <row r="7140" spans="1:24" x14ac:dyDescent="0.25">
      <c r="A7140">
        <v>1</v>
      </c>
      <c r="B7140" s="7">
        <v>3486</v>
      </c>
      <c r="C7140" s="4">
        <f t="shared" si="450"/>
        <v>2016</v>
      </c>
      <c r="D7140" s="4">
        <f t="shared" si="451"/>
        <v>7</v>
      </c>
      <c r="E7140" s="4">
        <f t="shared" si="452"/>
        <v>17</v>
      </c>
      <c r="F7140" s="4">
        <f t="shared" si="453"/>
        <v>199</v>
      </c>
      <c r="G7140" s="8">
        <v>42568</v>
      </c>
      <c r="H7140" s="9">
        <v>0.31956521739130439</v>
      </c>
      <c r="I7140" s="9">
        <v>1.7391304347826086</v>
      </c>
      <c r="J7140" s="9">
        <v>25.260869565217391</v>
      </c>
      <c r="K7140" s="9">
        <v>10.565217391304348</v>
      </c>
      <c r="L7140" s="9">
        <v>1.173913043478261</v>
      </c>
      <c r="M7140" s="9">
        <v>12.413043478260871</v>
      </c>
      <c r="N7140" s="9">
        <v>31.020833333333336</v>
      </c>
      <c r="O7140">
        <v>32.01539855072464</v>
      </c>
      <c r="P7140">
        <v>38.033212560386474</v>
      </c>
      <c r="Q7140">
        <v>39.043478260869563</v>
      </c>
      <c r="R7140" s="9">
        <v>70.8125</v>
      </c>
      <c r="S7140" s="9">
        <v>31.24583333333333</v>
      </c>
      <c r="T7140">
        <v>21</v>
      </c>
      <c r="U7140">
        <v>3</v>
      </c>
      <c r="V7140">
        <v>2</v>
      </c>
      <c r="W7140">
        <v>2</v>
      </c>
      <c r="X7140" t="s">
        <v>25</v>
      </c>
    </row>
    <row r="7141" spans="1:24" x14ac:dyDescent="0.25">
      <c r="A7141">
        <v>2</v>
      </c>
      <c r="B7141" s="7">
        <v>3487</v>
      </c>
      <c r="C7141" s="4">
        <f t="shared" si="450"/>
        <v>2016</v>
      </c>
      <c r="D7141" s="4">
        <f t="shared" si="451"/>
        <v>7</v>
      </c>
      <c r="E7141" s="4">
        <f t="shared" si="452"/>
        <v>18</v>
      </c>
      <c r="F7141" s="4">
        <f t="shared" si="453"/>
        <v>200</v>
      </c>
      <c r="G7141" s="8">
        <v>42569</v>
      </c>
      <c r="H7141" s="9">
        <v>0.30869565217391304</v>
      </c>
      <c r="I7141" s="9">
        <v>2.8913043478260869</v>
      </c>
      <c r="J7141" s="9">
        <v>25.347826086956523</v>
      </c>
      <c r="K7141" s="9">
        <v>9.7608695652173907</v>
      </c>
      <c r="L7141" s="9">
        <v>1.0434782608695652</v>
      </c>
      <c r="M7141" s="9">
        <v>12.565217391304348</v>
      </c>
      <c r="N7141" s="9">
        <v>31.329710144927539</v>
      </c>
      <c r="O7141">
        <v>31.175271739130437</v>
      </c>
      <c r="P7141">
        <v>31.786835748792271</v>
      </c>
      <c r="Q7141">
        <v>36.357336956521735</v>
      </c>
      <c r="R7141" s="9">
        <v>67.229166666666657</v>
      </c>
      <c r="S7141" s="9">
        <v>31.487499999999997</v>
      </c>
      <c r="T7141">
        <v>24</v>
      </c>
      <c r="U7141">
        <v>6</v>
      </c>
      <c r="V7141">
        <v>1</v>
      </c>
      <c r="W7141">
        <v>2</v>
      </c>
      <c r="X7141" t="s">
        <v>25</v>
      </c>
    </row>
    <row r="7142" spans="1:24" x14ac:dyDescent="0.25">
      <c r="A7142">
        <v>3</v>
      </c>
      <c r="B7142" s="7">
        <v>3488</v>
      </c>
      <c r="C7142" s="4">
        <f t="shared" si="450"/>
        <v>2016</v>
      </c>
      <c r="D7142" s="4">
        <f t="shared" si="451"/>
        <v>7</v>
      </c>
      <c r="E7142" s="4">
        <f t="shared" si="452"/>
        <v>19</v>
      </c>
      <c r="F7142" s="4">
        <f t="shared" si="453"/>
        <v>201</v>
      </c>
      <c r="G7142" s="8">
        <v>42570</v>
      </c>
      <c r="H7142" s="9">
        <v>0.32391304347826089</v>
      </c>
      <c r="I7142" s="9">
        <v>4.0434782608695654</v>
      </c>
      <c r="J7142" s="9">
        <v>23.173913043478262</v>
      </c>
      <c r="K7142" s="9">
        <v>12.608695652173914</v>
      </c>
      <c r="L7142" s="9">
        <v>1.4347826086956521</v>
      </c>
      <c r="M7142" s="9">
        <v>16.586956521739133</v>
      </c>
      <c r="N7142" s="9">
        <v>31.666666666666668</v>
      </c>
      <c r="O7142">
        <v>31.498188405797102</v>
      </c>
      <c r="P7142">
        <v>31.339070048309178</v>
      </c>
      <c r="Q7142">
        <v>31.756793478260867</v>
      </c>
      <c r="R7142" s="9">
        <v>70.520833333333343</v>
      </c>
      <c r="S7142" s="9">
        <v>30.793750000000003</v>
      </c>
      <c r="T7142">
        <v>17</v>
      </c>
      <c r="U7142">
        <v>2</v>
      </c>
      <c r="V7142">
        <v>3</v>
      </c>
      <c r="W7142">
        <v>2</v>
      </c>
      <c r="X7142" t="s">
        <v>25</v>
      </c>
    </row>
    <row r="7143" spans="1:24" x14ac:dyDescent="0.25">
      <c r="A7143">
        <v>4</v>
      </c>
      <c r="B7143" s="7">
        <v>3489</v>
      </c>
      <c r="C7143" s="4">
        <f t="shared" si="450"/>
        <v>2016</v>
      </c>
      <c r="D7143" s="4">
        <f t="shared" si="451"/>
        <v>7</v>
      </c>
      <c r="E7143" s="4">
        <f t="shared" si="452"/>
        <v>20</v>
      </c>
      <c r="F7143" s="4">
        <f t="shared" si="453"/>
        <v>202</v>
      </c>
      <c r="G7143" s="8">
        <v>42571</v>
      </c>
      <c r="H7143" s="9">
        <v>0.39130434782608692</v>
      </c>
      <c r="I7143" s="9">
        <v>4.4782608695652169</v>
      </c>
      <c r="J7143" s="9">
        <v>21.869565217391305</v>
      </c>
      <c r="K7143" s="9">
        <v>12.586956521739131</v>
      </c>
      <c r="L7143" s="9">
        <v>1.4782608695652173</v>
      </c>
      <c r="M7143" s="9">
        <v>17.173913043478258</v>
      </c>
      <c r="N7143" s="9">
        <v>31.875</v>
      </c>
      <c r="O7143">
        <v>31.770833333333336</v>
      </c>
      <c r="P7143">
        <v>31.623792270531407</v>
      </c>
      <c r="Q7143">
        <v>31.47305253623189</v>
      </c>
      <c r="R7143" s="9">
        <v>82.395833333333343</v>
      </c>
      <c r="S7143" s="9">
        <v>29.989583333333336</v>
      </c>
      <c r="T7143">
        <v>23</v>
      </c>
      <c r="U7143">
        <v>4</v>
      </c>
      <c r="V7143">
        <v>5</v>
      </c>
      <c r="W7143">
        <v>2</v>
      </c>
      <c r="X7143" t="s">
        <v>25</v>
      </c>
    </row>
    <row r="7144" spans="1:24" x14ac:dyDescent="0.25">
      <c r="A7144">
        <v>5</v>
      </c>
      <c r="B7144" s="7">
        <v>3490</v>
      </c>
      <c r="C7144" s="4">
        <f t="shared" si="450"/>
        <v>2016</v>
      </c>
      <c r="D7144" s="4">
        <f t="shared" si="451"/>
        <v>7</v>
      </c>
      <c r="E7144" s="4">
        <f t="shared" si="452"/>
        <v>21</v>
      </c>
      <c r="F7144" s="4">
        <f t="shared" si="453"/>
        <v>203</v>
      </c>
      <c r="G7144" s="8">
        <v>42572</v>
      </c>
      <c r="H7144" s="9">
        <v>0.4668181818181818</v>
      </c>
      <c r="I7144" s="9">
        <v>8.1431818181818194</v>
      </c>
      <c r="J7144" s="9">
        <v>12.090909090909092</v>
      </c>
      <c r="K7144" s="9">
        <v>12.247727272727271</v>
      </c>
      <c r="L7144" s="9">
        <v>1.4090909090909092</v>
      </c>
      <c r="M7144" s="9">
        <v>20.320454545454545</v>
      </c>
      <c r="N7144" s="9">
        <v>33.107954545454547</v>
      </c>
      <c r="O7144">
        <v>32.491477272727273</v>
      </c>
      <c r="P7144">
        <v>32.216540404040408</v>
      </c>
      <c r="Q7144">
        <v>31.994832839262187</v>
      </c>
      <c r="R7144" s="9">
        <v>86.416666666666657</v>
      </c>
      <c r="S7144" s="9">
        <v>28.839583333333334</v>
      </c>
      <c r="T7144">
        <v>26</v>
      </c>
      <c r="U7144">
        <v>2</v>
      </c>
      <c r="V7144">
        <v>4</v>
      </c>
      <c r="W7144">
        <v>2</v>
      </c>
      <c r="X7144" t="s">
        <v>25</v>
      </c>
    </row>
    <row r="7145" spans="1:24" x14ac:dyDescent="0.25">
      <c r="A7145">
        <v>6</v>
      </c>
      <c r="B7145" s="7">
        <v>3491</v>
      </c>
      <c r="C7145" s="4">
        <f t="shared" si="450"/>
        <v>2016</v>
      </c>
      <c r="D7145" s="4">
        <f t="shared" si="451"/>
        <v>7</v>
      </c>
      <c r="E7145" s="4">
        <f t="shared" si="452"/>
        <v>22</v>
      </c>
      <c r="F7145" s="4">
        <f t="shared" si="453"/>
        <v>204</v>
      </c>
      <c r="G7145" s="8">
        <v>42573</v>
      </c>
      <c r="H7145" s="9">
        <v>0.4077075098814229</v>
      </c>
      <c r="I7145" s="9">
        <v>6.5899209486166006</v>
      </c>
      <c r="J7145" s="9">
        <v>13.565217391304348</v>
      </c>
      <c r="K7145" s="9">
        <v>12.066205533596838</v>
      </c>
      <c r="L7145" s="9">
        <v>3.1146245059288535</v>
      </c>
      <c r="M7145" s="9">
        <v>18.659090909090907</v>
      </c>
      <c r="N7145" s="9">
        <v>33.020833333333336</v>
      </c>
      <c r="O7145">
        <v>33.064393939393938</v>
      </c>
      <c r="P7145">
        <v>32.667929292929294</v>
      </c>
      <c r="Q7145">
        <v>32.417613636363633</v>
      </c>
      <c r="R7145" s="9">
        <v>74.125</v>
      </c>
      <c r="S7145" s="9">
        <v>30.956249999999997</v>
      </c>
      <c r="T7145">
        <v>13</v>
      </c>
      <c r="U7145">
        <v>2</v>
      </c>
      <c r="V7145">
        <v>1</v>
      </c>
      <c r="W7145">
        <v>2</v>
      </c>
      <c r="X7145" t="s">
        <v>25</v>
      </c>
    </row>
    <row r="7146" spans="1:24" x14ac:dyDescent="0.25">
      <c r="A7146">
        <v>7</v>
      </c>
      <c r="B7146" s="7">
        <v>3492</v>
      </c>
      <c r="C7146" s="4">
        <f t="shared" si="450"/>
        <v>2016</v>
      </c>
      <c r="D7146" s="4">
        <f t="shared" si="451"/>
        <v>7</v>
      </c>
      <c r="E7146" s="4">
        <f t="shared" si="452"/>
        <v>23</v>
      </c>
      <c r="F7146" s="4">
        <f t="shared" si="453"/>
        <v>205</v>
      </c>
      <c r="G7146" s="8">
        <v>42574</v>
      </c>
      <c r="H7146" s="9">
        <v>0.31739130434782609</v>
      </c>
      <c r="I7146" s="9">
        <v>2.7608695652173916</v>
      </c>
      <c r="J7146" s="9">
        <v>18.217391304347824</v>
      </c>
      <c r="K7146" s="9">
        <v>9.2391304347826093</v>
      </c>
      <c r="L7146" s="9">
        <v>1.0434782608695652</v>
      </c>
      <c r="M7146" s="9">
        <v>12.043478260869566</v>
      </c>
      <c r="N7146" s="9">
        <v>27.734601449275363</v>
      </c>
      <c r="O7146">
        <v>30.377717391304351</v>
      </c>
      <c r="P7146">
        <v>31.28779644268775</v>
      </c>
      <c r="Q7146">
        <v>31.434597332015812</v>
      </c>
      <c r="R7146" s="9">
        <v>78</v>
      </c>
      <c r="S7146" s="9">
        <v>29.727083333333333</v>
      </c>
      <c r="T7146">
        <v>22</v>
      </c>
      <c r="U7146">
        <v>6</v>
      </c>
      <c r="V7146">
        <v>4</v>
      </c>
      <c r="W7146">
        <v>2</v>
      </c>
      <c r="X7146" t="s">
        <v>25</v>
      </c>
    </row>
    <row r="7147" spans="1:24" x14ac:dyDescent="0.25">
      <c r="A7147">
        <v>1</v>
      </c>
      <c r="B7147" s="7">
        <v>3493</v>
      </c>
      <c r="C7147" s="4">
        <f t="shared" si="450"/>
        <v>2016</v>
      </c>
      <c r="D7147" s="4">
        <f t="shared" si="451"/>
        <v>7</v>
      </c>
      <c r="E7147" s="4">
        <f t="shared" si="452"/>
        <v>24</v>
      </c>
      <c r="F7147" s="4">
        <f t="shared" si="453"/>
        <v>206</v>
      </c>
      <c r="G7147" s="8">
        <v>42575</v>
      </c>
      <c r="H7147" s="9">
        <v>0.36956521739130432</v>
      </c>
      <c r="I7147" s="9">
        <v>2.9347826086956523</v>
      </c>
      <c r="J7147" s="9">
        <v>16.608695652173914</v>
      </c>
      <c r="K7147" s="9">
        <v>11.282608695652174</v>
      </c>
      <c r="L7147" s="9">
        <v>0.84782608695652173</v>
      </c>
      <c r="M7147" s="9">
        <v>14.260869565217391</v>
      </c>
      <c r="N7147" s="9">
        <v>36.534420289855071</v>
      </c>
      <c r="O7147">
        <v>32.134510869565219</v>
      </c>
      <c r="P7147">
        <v>32.429951690821262</v>
      </c>
      <c r="Q7147">
        <v>32.599452404479578</v>
      </c>
      <c r="R7147" s="9">
        <v>84.9375</v>
      </c>
      <c r="S7147" s="9">
        <v>29.481249999999999</v>
      </c>
      <c r="T7147">
        <v>20</v>
      </c>
      <c r="U7147">
        <v>5</v>
      </c>
      <c r="V7147">
        <v>2</v>
      </c>
      <c r="W7147">
        <v>2</v>
      </c>
      <c r="X7147" t="s">
        <v>25</v>
      </c>
    </row>
    <row r="7148" spans="1:24" x14ac:dyDescent="0.25">
      <c r="A7148">
        <v>2</v>
      </c>
      <c r="B7148" s="7">
        <v>3494</v>
      </c>
      <c r="C7148" s="4">
        <f t="shared" si="450"/>
        <v>2016</v>
      </c>
      <c r="D7148" s="4">
        <f t="shared" si="451"/>
        <v>7</v>
      </c>
      <c r="E7148" s="4">
        <f t="shared" si="452"/>
        <v>25</v>
      </c>
      <c r="F7148" s="4">
        <f t="shared" si="453"/>
        <v>207</v>
      </c>
      <c r="G7148" s="8">
        <v>42576</v>
      </c>
      <c r="H7148" s="9">
        <v>0.43695652173913047</v>
      </c>
      <c r="I7148" s="9">
        <v>3.6739130434782612</v>
      </c>
      <c r="J7148" s="9">
        <v>23</v>
      </c>
      <c r="K7148" s="9">
        <v>13.173913043478262</v>
      </c>
      <c r="L7148" s="9">
        <v>2.2608695652173916</v>
      </c>
      <c r="M7148" s="9">
        <v>16.826086956521738</v>
      </c>
      <c r="N7148" s="9">
        <v>38.020833333333336</v>
      </c>
      <c r="O7148">
        <v>37.277626811594203</v>
      </c>
      <c r="P7148">
        <v>34.09661835748792</v>
      </c>
      <c r="Q7148">
        <v>33.827672101449274</v>
      </c>
      <c r="R7148" s="9">
        <v>81.1875</v>
      </c>
      <c r="S7148" s="9">
        <v>29.091666666666669</v>
      </c>
      <c r="T7148">
        <v>20</v>
      </c>
      <c r="U7148">
        <v>4</v>
      </c>
      <c r="V7148">
        <v>6</v>
      </c>
      <c r="W7148">
        <v>2</v>
      </c>
      <c r="X7148" t="s">
        <v>25</v>
      </c>
    </row>
    <row r="7149" spans="1:24" x14ac:dyDescent="0.25">
      <c r="A7149">
        <v>3</v>
      </c>
      <c r="B7149" s="7">
        <v>3495</v>
      </c>
      <c r="C7149" s="4">
        <f t="shared" si="450"/>
        <v>2016</v>
      </c>
      <c r="D7149" s="4">
        <f t="shared" si="451"/>
        <v>7</v>
      </c>
      <c r="E7149" s="4">
        <f t="shared" si="452"/>
        <v>26</v>
      </c>
      <c r="F7149" s="4">
        <f t="shared" si="453"/>
        <v>208</v>
      </c>
      <c r="G7149" s="8">
        <v>42577</v>
      </c>
      <c r="H7149" s="9">
        <v>0.33260869565217388</v>
      </c>
      <c r="I7149" s="9">
        <v>4.5434782608695654</v>
      </c>
      <c r="J7149" s="9">
        <v>18.434782608695652</v>
      </c>
      <c r="K7149" s="9">
        <v>5.8695652173913047</v>
      </c>
      <c r="L7149" s="9">
        <v>0.97826086956521752</v>
      </c>
      <c r="M7149" s="9">
        <v>10.391304347826086</v>
      </c>
      <c r="N7149" s="9">
        <v>31.042572463768117</v>
      </c>
      <c r="O7149">
        <v>34.531702898550726</v>
      </c>
      <c r="P7149">
        <v>35.199275362318843</v>
      </c>
      <c r="Q7149">
        <v>33.333106884057976</v>
      </c>
      <c r="R7149" s="9">
        <v>76.020833333333343</v>
      </c>
      <c r="S7149" s="9">
        <v>30.03125</v>
      </c>
      <c r="T7149">
        <v>17</v>
      </c>
      <c r="U7149">
        <v>3</v>
      </c>
      <c r="V7149">
        <v>2</v>
      </c>
      <c r="W7149">
        <v>2</v>
      </c>
      <c r="X7149" t="s">
        <v>25</v>
      </c>
    </row>
    <row r="7150" spans="1:24" x14ac:dyDescent="0.25">
      <c r="A7150">
        <v>4</v>
      </c>
      <c r="B7150" s="7">
        <v>3496</v>
      </c>
      <c r="C7150" s="4">
        <f t="shared" si="450"/>
        <v>2016</v>
      </c>
      <c r="D7150" s="4">
        <f t="shared" si="451"/>
        <v>7</v>
      </c>
      <c r="E7150" s="4">
        <f t="shared" si="452"/>
        <v>27</v>
      </c>
      <c r="F7150" s="4">
        <f t="shared" si="453"/>
        <v>209</v>
      </c>
      <c r="G7150" s="8">
        <v>42578</v>
      </c>
      <c r="H7150" s="9">
        <v>0.36521739130434783</v>
      </c>
      <c r="I7150" s="9">
        <v>7.0217391304347831</v>
      </c>
      <c r="J7150" s="9">
        <v>10.521739130434783</v>
      </c>
      <c r="K7150" s="9">
        <v>7.2826086956521738</v>
      </c>
      <c r="L7150" s="9">
        <v>1.1086956521739131</v>
      </c>
      <c r="M7150" s="9">
        <v>14.195652173913043</v>
      </c>
      <c r="N7150" s="9">
        <v>29.041666666666664</v>
      </c>
      <c r="O7150">
        <v>30.042119565217391</v>
      </c>
      <c r="P7150">
        <v>32.701690821256044</v>
      </c>
      <c r="Q7150">
        <v>33.659873188405797</v>
      </c>
      <c r="R7150" s="9">
        <v>79.3125</v>
      </c>
      <c r="S7150" s="9">
        <v>28.941666666666666</v>
      </c>
      <c r="T7150">
        <v>17</v>
      </c>
      <c r="U7150">
        <v>3</v>
      </c>
      <c r="V7150">
        <v>2</v>
      </c>
      <c r="W7150">
        <v>2</v>
      </c>
      <c r="X7150" t="s">
        <v>25</v>
      </c>
    </row>
    <row r="7151" spans="1:24" x14ac:dyDescent="0.25">
      <c r="A7151">
        <v>5</v>
      </c>
      <c r="B7151" s="7">
        <v>3497</v>
      </c>
      <c r="C7151" s="4">
        <f t="shared" si="450"/>
        <v>2016</v>
      </c>
      <c r="D7151" s="4">
        <f t="shared" si="451"/>
        <v>7</v>
      </c>
      <c r="E7151" s="4">
        <f t="shared" si="452"/>
        <v>28</v>
      </c>
      <c r="F7151" s="4">
        <f t="shared" si="453"/>
        <v>210</v>
      </c>
      <c r="G7151" s="8">
        <v>42579</v>
      </c>
      <c r="H7151" s="9">
        <v>0.49347826086956526</v>
      </c>
      <c r="I7151" s="9">
        <v>5.8488142292490117</v>
      </c>
      <c r="J7151" s="9">
        <v>13.409090909090908</v>
      </c>
      <c r="K7151" s="9">
        <v>9.4278656126482225</v>
      </c>
      <c r="L7151" s="9">
        <v>1.0662055335968379</v>
      </c>
      <c r="M7151" s="9">
        <v>15.364624505928854</v>
      </c>
      <c r="N7151" s="9">
        <v>31.378623188405797</v>
      </c>
      <c r="O7151">
        <v>30.210144927536231</v>
      </c>
      <c r="P7151">
        <v>30.487620772946858</v>
      </c>
      <c r="Q7151">
        <v>32.370923913043477</v>
      </c>
      <c r="R7151" s="9">
        <v>74.979166666666657</v>
      </c>
      <c r="S7151" s="9">
        <v>29.685416666666669</v>
      </c>
      <c r="T7151">
        <v>23</v>
      </c>
      <c r="U7151">
        <v>6</v>
      </c>
      <c r="V7151">
        <v>1</v>
      </c>
      <c r="W7151">
        <v>2</v>
      </c>
      <c r="X7151" t="s">
        <v>25</v>
      </c>
    </row>
    <row r="7152" spans="1:24" x14ac:dyDescent="0.25">
      <c r="A7152">
        <v>6</v>
      </c>
      <c r="B7152" s="7">
        <v>3498</v>
      </c>
      <c r="C7152" s="4">
        <f t="shared" si="450"/>
        <v>2016</v>
      </c>
      <c r="D7152" s="4">
        <f t="shared" si="451"/>
        <v>7</v>
      </c>
      <c r="E7152" s="4">
        <f t="shared" si="452"/>
        <v>29</v>
      </c>
      <c r="F7152" s="4">
        <f t="shared" si="453"/>
        <v>211</v>
      </c>
      <c r="G7152" s="8">
        <v>42580</v>
      </c>
      <c r="H7152" s="9">
        <v>0.47826086956521741</v>
      </c>
      <c r="I7152" s="9">
        <v>7.9347826086956523</v>
      </c>
      <c r="J7152" s="9">
        <v>11.086956521739131</v>
      </c>
      <c r="K7152" s="9">
        <v>9.4130434782608692</v>
      </c>
      <c r="L7152" s="9">
        <v>1.1521739130434783</v>
      </c>
      <c r="M7152" s="9">
        <v>17.347826086956523</v>
      </c>
      <c r="N7152" s="9">
        <v>32.691287878787875</v>
      </c>
      <c r="O7152">
        <v>32.034955533596836</v>
      </c>
      <c r="P7152">
        <v>31.037192577953448</v>
      </c>
      <c r="Q7152">
        <v>31.038537549407117</v>
      </c>
      <c r="R7152" s="9">
        <v>70.25</v>
      </c>
      <c r="S7152" s="9">
        <v>30.152083333333334</v>
      </c>
      <c r="T7152">
        <v>15</v>
      </c>
      <c r="U7152">
        <v>3</v>
      </c>
      <c r="V7152">
        <v>0</v>
      </c>
      <c r="W7152">
        <v>2</v>
      </c>
      <c r="X7152" t="s">
        <v>25</v>
      </c>
    </row>
    <row r="7153" spans="1:24" x14ac:dyDescent="0.25">
      <c r="A7153">
        <v>7</v>
      </c>
      <c r="B7153" s="7">
        <v>3499</v>
      </c>
      <c r="C7153" s="4">
        <f t="shared" si="450"/>
        <v>2016</v>
      </c>
      <c r="D7153" s="4">
        <f t="shared" si="451"/>
        <v>7</v>
      </c>
      <c r="E7153" s="4">
        <f t="shared" si="452"/>
        <v>30</v>
      </c>
      <c r="F7153" s="4">
        <f t="shared" si="453"/>
        <v>212</v>
      </c>
      <c r="G7153" s="8">
        <v>42581</v>
      </c>
      <c r="H7153" s="9">
        <v>0.41304347826086957</v>
      </c>
      <c r="I7153" s="9">
        <v>5.8260869565217392</v>
      </c>
      <c r="J7153" s="9">
        <v>9.695652173913043</v>
      </c>
      <c r="K7153" s="9">
        <v>8.1739130434782616</v>
      </c>
      <c r="L7153" s="9">
        <v>0.60869565217391308</v>
      </c>
      <c r="M7153" s="9">
        <v>14.086956521739129</v>
      </c>
      <c r="N7153" s="9">
        <v>30.291666666666664</v>
      </c>
      <c r="O7153">
        <v>31.49147727272727</v>
      </c>
      <c r="P7153">
        <v>31.453859244620116</v>
      </c>
      <c r="Q7153">
        <v>30.85081110013175</v>
      </c>
      <c r="R7153" s="9">
        <v>65.083333333333343</v>
      </c>
      <c r="S7153" s="9">
        <v>29.979166666666664</v>
      </c>
      <c r="T7153">
        <v>21</v>
      </c>
      <c r="U7153">
        <v>5</v>
      </c>
      <c r="V7153">
        <v>2</v>
      </c>
      <c r="W7153">
        <v>2</v>
      </c>
      <c r="X7153" t="s">
        <v>25</v>
      </c>
    </row>
    <row r="7154" spans="1:24" x14ac:dyDescent="0.25">
      <c r="A7154">
        <v>1</v>
      </c>
      <c r="B7154" s="7">
        <v>3500</v>
      </c>
      <c r="C7154" s="4">
        <f t="shared" si="450"/>
        <v>2016</v>
      </c>
      <c r="D7154" s="4">
        <f t="shared" si="451"/>
        <v>7</v>
      </c>
      <c r="E7154" s="4">
        <f t="shared" si="452"/>
        <v>31</v>
      </c>
      <c r="F7154" s="4">
        <f t="shared" si="453"/>
        <v>213</v>
      </c>
      <c r="G7154" s="8">
        <v>42582</v>
      </c>
      <c r="H7154" s="9">
        <v>0.34347826086956523</v>
      </c>
      <c r="I7154" s="9">
        <v>6.2826086956521738</v>
      </c>
      <c r="J7154" s="9">
        <v>11.869565217391305</v>
      </c>
      <c r="K7154" s="9">
        <v>6.0217391304347831</v>
      </c>
      <c r="L7154" s="9">
        <v>0.73913043478260865</v>
      </c>
      <c r="M7154" s="9">
        <v>12.217391304347826</v>
      </c>
      <c r="N7154" s="9">
        <v>30.104166666666668</v>
      </c>
      <c r="O7154">
        <v>30.197916666666664</v>
      </c>
      <c r="P7154">
        <v>31.029040404040401</v>
      </c>
      <c r="Q7154">
        <v>31.11643610013175</v>
      </c>
      <c r="R7154" s="9">
        <v>57.895833333333329</v>
      </c>
      <c r="S7154" s="9">
        <v>30.795833333333334</v>
      </c>
      <c r="T7154">
        <v>22</v>
      </c>
      <c r="U7154">
        <v>3</v>
      </c>
      <c r="V7154">
        <v>3</v>
      </c>
      <c r="W7154">
        <v>2</v>
      </c>
      <c r="X7154" t="s">
        <v>25</v>
      </c>
    </row>
    <row r="7155" spans="1:24" x14ac:dyDescent="0.25">
      <c r="A7155">
        <v>2</v>
      </c>
      <c r="B7155" s="7">
        <v>3501</v>
      </c>
      <c r="C7155" s="4">
        <f t="shared" si="450"/>
        <v>2016</v>
      </c>
      <c r="D7155" s="4">
        <f t="shared" si="451"/>
        <v>8</v>
      </c>
      <c r="E7155" s="4">
        <f t="shared" si="452"/>
        <v>1</v>
      </c>
      <c r="F7155" s="4">
        <f t="shared" si="453"/>
        <v>214</v>
      </c>
      <c r="G7155" s="8">
        <v>42583</v>
      </c>
      <c r="H7155" s="9">
        <v>0.46086956521739131</v>
      </c>
      <c r="I7155" s="9">
        <v>5.1136363636363633</v>
      </c>
      <c r="J7155" s="9">
        <v>15.826086956521738</v>
      </c>
      <c r="K7155" s="9">
        <v>6.8779904306220097</v>
      </c>
      <c r="L7155" s="9">
        <v>0.88888888888888884</v>
      </c>
      <c r="M7155" s="9">
        <v>12.05622009569378</v>
      </c>
      <c r="N7155" s="9">
        <v>33.958333333333329</v>
      </c>
      <c r="O7155">
        <v>32.03125</v>
      </c>
      <c r="P7155">
        <v>31.451388888888886</v>
      </c>
      <c r="Q7155">
        <v>31.761363636363633</v>
      </c>
      <c r="R7155" s="9">
        <v>57.9375</v>
      </c>
      <c r="S7155" s="9">
        <v>31.454166666666666</v>
      </c>
      <c r="T7155">
        <v>17</v>
      </c>
      <c r="U7155">
        <v>3</v>
      </c>
      <c r="V7155">
        <v>2</v>
      </c>
      <c r="W7155">
        <v>2</v>
      </c>
      <c r="X7155" t="s">
        <v>25</v>
      </c>
    </row>
    <row r="7156" spans="1:24" x14ac:dyDescent="0.25">
      <c r="A7156">
        <v>3</v>
      </c>
      <c r="B7156" s="7">
        <v>3502</v>
      </c>
      <c r="C7156" s="4">
        <f t="shared" si="450"/>
        <v>2016</v>
      </c>
      <c r="D7156" s="4">
        <f t="shared" si="451"/>
        <v>8</v>
      </c>
      <c r="E7156" s="4">
        <f t="shared" si="452"/>
        <v>2</v>
      </c>
      <c r="F7156" s="4">
        <f t="shared" si="453"/>
        <v>215</v>
      </c>
      <c r="G7156" s="8">
        <v>42584</v>
      </c>
      <c r="H7156" s="9">
        <v>0.25469107551487413</v>
      </c>
      <c r="I7156" s="9">
        <v>3.8993135011441646</v>
      </c>
      <c r="J7156" s="9">
        <v>11.217391304347826</v>
      </c>
      <c r="K7156" s="9">
        <v>5.5572082379862699</v>
      </c>
      <c r="L7156" s="9">
        <v>1.5652173913043479</v>
      </c>
      <c r="M7156" s="9">
        <v>9.4485125858123578</v>
      </c>
      <c r="N7156" s="9">
        <v>31.395833333333332</v>
      </c>
      <c r="O7156">
        <v>32.677083333333329</v>
      </c>
      <c r="P7156">
        <v>31.819444444444443</v>
      </c>
      <c r="Q7156">
        <v>31.4375</v>
      </c>
      <c r="R7156" s="9">
        <v>59.770833333333336</v>
      </c>
      <c r="S7156" s="9">
        <v>30.997916666666669</v>
      </c>
      <c r="T7156">
        <v>20</v>
      </c>
      <c r="U7156">
        <v>6</v>
      </c>
      <c r="V7156">
        <v>0</v>
      </c>
      <c r="W7156">
        <v>2</v>
      </c>
      <c r="X7156" t="s">
        <v>25</v>
      </c>
    </row>
    <row r="7157" spans="1:24" x14ac:dyDescent="0.25">
      <c r="A7157">
        <v>4</v>
      </c>
      <c r="B7157" s="7">
        <v>3503</v>
      </c>
      <c r="C7157" s="4">
        <f t="shared" si="450"/>
        <v>2016</v>
      </c>
      <c r="D7157" s="4">
        <f t="shared" si="451"/>
        <v>8</v>
      </c>
      <c r="E7157" s="4">
        <f t="shared" si="452"/>
        <v>3</v>
      </c>
      <c r="F7157" s="4">
        <f t="shared" si="453"/>
        <v>216</v>
      </c>
      <c r="G7157" s="8">
        <v>42585</v>
      </c>
      <c r="H7157" s="9">
        <v>0.32608695652173914</v>
      </c>
      <c r="I7157" s="9">
        <v>5.2826086956521738</v>
      </c>
      <c r="J7157" s="9">
        <v>11.391304347826088</v>
      </c>
      <c r="K7157" s="9">
        <v>7.195652173913043</v>
      </c>
      <c r="L7157" s="9">
        <v>1.9130434782608696</v>
      </c>
      <c r="M7157" s="9">
        <v>12.391304347826088</v>
      </c>
      <c r="N7157" s="9">
        <v>34.138586956521735</v>
      </c>
      <c r="O7157">
        <v>32.767210144927532</v>
      </c>
      <c r="P7157">
        <v>33.164251207729464</v>
      </c>
      <c r="Q7157">
        <v>32.399230072463766</v>
      </c>
      <c r="R7157" s="9">
        <v>68.3125</v>
      </c>
      <c r="S7157" s="9">
        <v>30.514583333333334</v>
      </c>
      <c r="T7157">
        <v>29</v>
      </c>
      <c r="U7157">
        <v>6</v>
      </c>
      <c r="V7157">
        <v>4</v>
      </c>
      <c r="W7157">
        <v>2</v>
      </c>
      <c r="X7157" t="s">
        <v>25</v>
      </c>
    </row>
    <row r="7158" spans="1:24" x14ac:dyDescent="0.25">
      <c r="A7158">
        <v>5</v>
      </c>
      <c r="B7158" s="7">
        <v>3504</v>
      </c>
      <c r="C7158" s="4">
        <f t="shared" si="450"/>
        <v>2016</v>
      </c>
      <c r="D7158" s="4">
        <f t="shared" si="451"/>
        <v>8</v>
      </c>
      <c r="E7158" s="4">
        <f t="shared" si="452"/>
        <v>4</v>
      </c>
      <c r="F7158" s="4">
        <f t="shared" si="453"/>
        <v>217</v>
      </c>
      <c r="G7158" s="8">
        <v>42586</v>
      </c>
      <c r="H7158" s="9">
        <v>0.30217391304347829</v>
      </c>
      <c r="I7158" s="9">
        <v>4.3260869565217392</v>
      </c>
      <c r="J7158" s="9">
        <v>12.391304347826088</v>
      </c>
      <c r="K7158" s="9">
        <v>6.6521739130434785</v>
      </c>
      <c r="L7158" s="9">
        <v>2.3043478260869565</v>
      </c>
      <c r="M7158" s="9">
        <v>11.043478260869566</v>
      </c>
      <c r="N7158" s="9">
        <v>34.020833333333336</v>
      </c>
      <c r="O7158">
        <v>34.079710144927532</v>
      </c>
      <c r="P7158">
        <v>33.1850845410628</v>
      </c>
      <c r="Q7158">
        <v>33.37839673913043</v>
      </c>
      <c r="R7158" s="9">
        <v>61.3125</v>
      </c>
      <c r="S7158" s="9">
        <v>30.935416666666669</v>
      </c>
      <c r="T7158">
        <v>26</v>
      </c>
      <c r="U7158">
        <v>6</v>
      </c>
      <c r="V7158">
        <v>2</v>
      </c>
      <c r="W7158">
        <v>2</v>
      </c>
      <c r="X7158" t="s">
        <v>25</v>
      </c>
    </row>
    <row r="7159" spans="1:24" x14ac:dyDescent="0.25">
      <c r="A7159">
        <v>6</v>
      </c>
      <c r="B7159" s="7">
        <v>3505</v>
      </c>
      <c r="C7159" s="4">
        <f t="shared" si="450"/>
        <v>2016</v>
      </c>
      <c r="D7159" s="4">
        <f t="shared" si="451"/>
        <v>8</v>
      </c>
      <c r="E7159" s="4">
        <f t="shared" si="452"/>
        <v>5</v>
      </c>
      <c r="F7159" s="4">
        <f t="shared" si="453"/>
        <v>218</v>
      </c>
      <c r="G7159" s="8">
        <v>42587</v>
      </c>
      <c r="H7159" s="9">
        <v>0.40869565217391302</v>
      </c>
      <c r="I7159" s="9">
        <v>2</v>
      </c>
      <c r="J7159" s="9">
        <v>10.130434782608695</v>
      </c>
      <c r="K7159" s="9">
        <v>1.6521739130434783</v>
      </c>
      <c r="L7159" s="9">
        <v>2.2608695652173911</v>
      </c>
      <c r="M7159" s="9">
        <v>3.4347826086956523</v>
      </c>
      <c r="N7159" s="9">
        <v>40.263586956521735</v>
      </c>
      <c r="O7159">
        <v>37.142210144927532</v>
      </c>
      <c r="P7159">
        <v>36.141002415458935</v>
      </c>
      <c r="Q7159">
        <v>34.954710144927532</v>
      </c>
      <c r="R7159" s="9">
        <v>74.083333333333329</v>
      </c>
      <c r="S7159" s="9">
        <v>28.835416666666667</v>
      </c>
      <c r="T7159">
        <v>21</v>
      </c>
      <c r="U7159">
        <v>4</v>
      </c>
      <c r="V7159">
        <v>4</v>
      </c>
      <c r="W7159">
        <v>2</v>
      </c>
      <c r="X7159" t="s">
        <v>25</v>
      </c>
    </row>
    <row r="7160" spans="1:24" x14ac:dyDescent="0.25">
      <c r="A7160">
        <v>7</v>
      </c>
      <c r="B7160" s="7">
        <v>3506</v>
      </c>
      <c r="C7160" s="4">
        <f t="shared" si="450"/>
        <v>2016</v>
      </c>
      <c r="D7160" s="4">
        <f t="shared" si="451"/>
        <v>8</v>
      </c>
      <c r="E7160" s="4">
        <f t="shared" si="452"/>
        <v>6</v>
      </c>
      <c r="F7160" s="4">
        <f t="shared" si="453"/>
        <v>219</v>
      </c>
      <c r="G7160" s="8">
        <v>42588</v>
      </c>
      <c r="H7160" s="9">
        <v>0.37391304347826088</v>
      </c>
      <c r="I7160" s="9">
        <v>1.5652173913043479</v>
      </c>
      <c r="J7160" s="9">
        <v>12.565217391304348</v>
      </c>
      <c r="K7160" s="9">
        <v>0.34782608695652173</v>
      </c>
      <c r="L7160" s="9">
        <v>1.2608695652173914</v>
      </c>
      <c r="M7160" s="9">
        <v>1.0434782608695652</v>
      </c>
      <c r="N7160" s="9">
        <v>35.5</v>
      </c>
      <c r="O7160">
        <v>37.881793478260867</v>
      </c>
      <c r="P7160">
        <v>36.594806763285021</v>
      </c>
      <c r="Q7160">
        <v>35.980751811594203</v>
      </c>
      <c r="R7160" s="9">
        <v>82.3125</v>
      </c>
      <c r="S7160" s="9">
        <v>29.079166666666666</v>
      </c>
      <c r="T7160">
        <v>18</v>
      </c>
      <c r="U7160">
        <v>4</v>
      </c>
      <c r="V7160">
        <v>1</v>
      </c>
      <c r="W7160">
        <v>2</v>
      </c>
      <c r="X7160" t="s">
        <v>25</v>
      </c>
    </row>
    <row r="7161" spans="1:24" x14ac:dyDescent="0.25">
      <c r="A7161">
        <v>1</v>
      </c>
      <c r="B7161" s="7">
        <v>3507</v>
      </c>
      <c r="C7161" s="4">
        <f t="shared" si="450"/>
        <v>2016</v>
      </c>
      <c r="D7161" s="4">
        <f t="shared" si="451"/>
        <v>8</v>
      </c>
      <c r="E7161" s="4">
        <f t="shared" si="452"/>
        <v>7</v>
      </c>
      <c r="F7161" s="4">
        <f t="shared" si="453"/>
        <v>220</v>
      </c>
      <c r="G7161" s="8">
        <v>42589</v>
      </c>
      <c r="H7161" s="9">
        <v>0.33043478260869563</v>
      </c>
      <c r="I7161" s="9">
        <v>0.47826086956521741</v>
      </c>
      <c r="J7161" s="9">
        <v>9.8695652173913047</v>
      </c>
      <c r="K7161" s="9">
        <v>0.39130434782608697</v>
      </c>
      <c r="L7161" s="9">
        <v>0.58695652173913049</v>
      </c>
      <c r="M7161" s="9">
        <v>0.47826086956521741</v>
      </c>
      <c r="N7161" s="9">
        <v>26.408514492753625</v>
      </c>
      <c r="O7161">
        <v>30.954257246376812</v>
      </c>
      <c r="P7161">
        <v>34.057367149758456</v>
      </c>
      <c r="Q7161">
        <v>34.048233695652172</v>
      </c>
      <c r="R7161" s="9">
        <v>85.166666666666657</v>
      </c>
      <c r="S7161" s="9">
        <v>29.079166666666666</v>
      </c>
      <c r="T7161">
        <v>14</v>
      </c>
      <c r="U7161">
        <v>3</v>
      </c>
      <c r="V7161">
        <v>1</v>
      </c>
      <c r="W7161">
        <v>2</v>
      </c>
      <c r="X7161" t="s">
        <v>25</v>
      </c>
    </row>
    <row r="7162" spans="1:24" x14ac:dyDescent="0.25">
      <c r="A7162">
        <v>2</v>
      </c>
      <c r="B7162" s="7">
        <v>3508</v>
      </c>
      <c r="C7162" s="4">
        <f t="shared" si="450"/>
        <v>2016</v>
      </c>
      <c r="D7162" s="4">
        <f t="shared" si="451"/>
        <v>8</v>
      </c>
      <c r="E7162" s="4">
        <f t="shared" si="452"/>
        <v>8</v>
      </c>
      <c r="F7162" s="4">
        <f t="shared" si="453"/>
        <v>221</v>
      </c>
      <c r="G7162" s="8">
        <v>42590</v>
      </c>
      <c r="H7162" s="9">
        <v>0.32173913043478264</v>
      </c>
      <c r="I7162" s="9">
        <v>0.52173913043478259</v>
      </c>
      <c r="J7162" s="9">
        <v>13.173913043478262</v>
      </c>
      <c r="K7162" s="9">
        <v>0</v>
      </c>
      <c r="L7162" s="9">
        <v>0.97826086956521741</v>
      </c>
      <c r="M7162" s="9">
        <v>4.3478260869565216E-2</v>
      </c>
      <c r="N7162" s="9">
        <v>29.964673913043477</v>
      </c>
      <c r="O7162">
        <v>28.186594202898551</v>
      </c>
      <c r="P7162">
        <v>30.624396135265698</v>
      </c>
      <c r="Q7162">
        <v>33.034193840579704</v>
      </c>
      <c r="R7162" s="9">
        <v>74.25</v>
      </c>
      <c r="S7162" s="9">
        <v>30.450000000000003</v>
      </c>
      <c r="T7162">
        <v>20</v>
      </c>
      <c r="U7162">
        <v>6</v>
      </c>
      <c r="V7162">
        <v>4</v>
      </c>
      <c r="W7162">
        <v>2</v>
      </c>
      <c r="X7162" t="s">
        <v>25</v>
      </c>
    </row>
    <row r="7163" spans="1:24" x14ac:dyDescent="0.25">
      <c r="A7163">
        <v>3</v>
      </c>
      <c r="B7163" s="7">
        <v>3509</v>
      </c>
      <c r="C7163" s="4">
        <f t="shared" si="450"/>
        <v>2016</v>
      </c>
      <c r="D7163" s="4">
        <f t="shared" si="451"/>
        <v>8</v>
      </c>
      <c r="E7163" s="4">
        <f t="shared" si="452"/>
        <v>9</v>
      </c>
      <c r="F7163" s="4">
        <f t="shared" si="453"/>
        <v>222</v>
      </c>
      <c r="G7163" s="8">
        <v>42591</v>
      </c>
      <c r="H7163" s="9">
        <v>0.40434782608695652</v>
      </c>
      <c r="I7163" s="9">
        <v>2.5217391304347827</v>
      </c>
      <c r="J7163" s="9">
        <v>13.739130434782609</v>
      </c>
      <c r="K7163" s="9">
        <v>0.13043478260869565</v>
      </c>
      <c r="L7163" s="9">
        <v>1.1739130434782608</v>
      </c>
      <c r="M7163" s="9">
        <v>1.6956521739130435</v>
      </c>
      <c r="N7163" s="9">
        <v>38.041666666666671</v>
      </c>
      <c r="O7163">
        <v>34.003170289855078</v>
      </c>
      <c r="P7163">
        <v>31.471618357487927</v>
      </c>
      <c r="Q7163">
        <v>32.478713768115945</v>
      </c>
      <c r="R7163" s="9">
        <v>75.979166666666657</v>
      </c>
      <c r="S7163" s="9">
        <v>29.466666666666669</v>
      </c>
      <c r="T7163">
        <v>13</v>
      </c>
      <c r="U7163">
        <v>3</v>
      </c>
      <c r="V7163">
        <v>2</v>
      </c>
      <c r="W7163">
        <v>2</v>
      </c>
      <c r="X7163" t="s">
        <v>25</v>
      </c>
    </row>
    <row r="7164" spans="1:24" x14ac:dyDescent="0.25">
      <c r="A7164">
        <v>4</v>
      </c>
      <c r="B7164" s="7">
        <v>3510</v>
      </c>
      <c r="C7164" s="4">
        <f t="shared" si="450"/>
        <v>2016</v>
      </c>
      <c r="D7164" s="4">
        <f t="shared" si="451"/>
        <v>8</v>
      </c>
      <c r="E7164" s="4">
        <f t="shared" si="452"/>
        <v>10</v>
      </c>
      <c r="F7164" s="4">
        <f t="shared" si="453"/>
        <v>223</v>
      </c>
      <c r="G7164" s="8">
        <v>42592</v>
      </c>
      <c r="H7164" s="9">
        <v>0.5</v>
      </c>
      <c r="I7164" s="9">
        <v>5.7826086956521738</v>
      </c>
      <c r="J7164" s="9">
        <v>9.3478260869565215</v>
      </c>
      <c r="K7164" s="9">
        <v>8.6956521739130432E-2</v>
      </c>
      <c r="L7164" s="9">
        <v>0.96541501976284594</v>
      </c>
      <c r="M7164" s="9">
        <v>4.1739130434782608</v>
      </c>
      <c r="N7164" s="9">
        <v>43.512681159420289</v>
      </c>
      <c r="O7164">
        <v>40.777173913043484</v>
      </c>
      <c r="P7164">
        <v>37.173007246376812</v>
      </c>
      <c r="Q7164">
        <v>34.481884057971016</v>
      </c>
      <c r="R7164" s="9">
        <v>78.520833333333329</v>
      </c>
      <c r="S7164" s="9">
        <v>30.433333333333334</v>
      </c>
      <c r="T7164">
        <v>14</v>
      </c>
      <c r="U7164">
        <v>3</v>
      </c>
      <c r="V7164">
        <v>1</v>
      </c>
      <c r="W7164">
        <v>2</v>
      </c>
      <c r="X7164" t="s">
        <v>25</v>
      </c>
    </row>
    <row r="7165" spans="1:24" x14ac:dyDescent="0.25">
      <c r="A7165">
        <v>5</v>
      </c>
      <c r="B7165" s="7">
        <v>3511</v>
      </c>
      <c r="C7165" s="4">
        <f t="shared" si="450"/>
        <v>2016</v>
      </c>
      <c r="D7165" s="4">
        <f t="shared" si="451"/>
        <v>8</v>
      </c>
      <c r="E7165" s="4">
        <f t="shared" si="452"/>
        <v>11</v>
      </c>
      <c r="F7165" s="4">
        <f t="shared" si="453"/>
        <v>224</v>
      </c>
      <c r="G7165" s="8">
        <v>42593</v>
      </c>
      <c r="H7165" s="9">
        <v>0.33913043478260874</v>
      </c>
      <c r="I7165" s="9">
        <v>4.2608695652173916</v>
      </c>
      <c r="J7165" s="9">
        <v>11.652173913043478</v>
      </c>
      <c r="K7165" s="9">
        <v>4.6739130434782608</v>
      </c>
      <c r="L7165" s="9">
        <v>0.71739130434782616</v>
      </c>
      <c r="M7165" s="9">
        <v>8.5869565217391308</v>
      </c>
      <c r="N7165" s="9">
        <v>40.791666666666664</v>
      </c>
      <c r="O7165">
        <v>42.152173913043477</v>
      </c>
      <c r="P7165">
        <v>40.782004830917877</v>
      </c>
      <c r="Q7165">
        <v>38.077672101449274</v>
      </c>
      <c r="R7165" s="9">
        <v>70.958333333333343</v>
      </c>
      <c r="S7165" s="9">
        <v>30.575000000000003</v>
      </c>
      <c r="T7165">
        <v>20</v>
      </c>
      <c r="U7165">
        <v>3</v>
      </c>
      <c r="V7165">
        <v>2</v>
      </c>
      <c r="W7165">
        <v>2</v>
      </c>
      <c r="X7165" t="s">
        <v>25</v>
      </c>
    </row>
    <row r="7166" spans="1:24" x14ac:dyDescent="0.25">
      <c r="A7166">
        <v>6</v>
      </c>
      <c r="B7166" s="7">
        <v>3512</v>
      </c>
      <c r="C7166" s="4">
        <f t="shared" si="450"/>
        <v>2016</v>
      </c>
      <c r="D7166" s="4">
        <f t="shared" si="451"/>
        <v>8</v>
      </c>
      <c r="E7166" s="4">
        <f t="shared" si="452"/>
        <v>12</v>
      </c>
      <c r="F7166" s="4">
        <f t="shared" si="453"/>
        <v>225</v>
      </c>
      <c r="G7166" s="8">
        <v>42594</v>
      </c>
      <c r="H7166" s="9">
        <v>0.2739130434782609</v>
      </c>
      <c r="I7166" s="9">
        <v>1.4782608695652173</v>
      </c>
      <c r="J7166" s="9">
        <v>14.956521739130435</v>
      </c>
      <c r="K7166" s="9">
        <v>3.3260869565217392</v>
      </c>
      <c r="L7166" s="9">
        <v>0.73913043478260876</v>
      </c>
      <c r="M7166" s="9">
        <v>4.6956521739130439</v>
      </c>
      <c r="N7166" s="9">
        <v>29.291666666666668</v>
      </c>
      <c r="O7166">
        <v>35.041666666666664</v>
      </c>
      <c r="P7166">
        <v>37.865338164251206</v>
      </c>
      <c r="Q7166">
        <v>37.909420289855078</v>
      </c>
      <c r="R7166" s="9">
        <v>66.729166666666671</v>
      </c>
      <c r="S7166" s="9">
        <v>30.606250000000003</v>
      </c>
      <c r="T7166">
        <v>23</v>
      </c>
      <c r="U7166">
        <v>5</v>
      </c>
      <c r="V7166">
        <v>1</v>
      </c>
      <c r="W7166">
        <v>2</v>
      </c>
      <c r="X7166" t="s">
        <v>25</v>
      </c>
    </row>
    <row r="7167" spans="1:24" x14ac:dyDescent="0.25">
      <c r="A7167">
        <v>7</v>
      </c>
      <c r="B7167" s="7">
        <v>3513</v>
      </c>
      <c r="C7167" s="4">
        <f t="shared" si="450"/>
        <v>2016</v>
      </c>
      <c r="D7167" s="4">
        <f t="shared" si="451"/>
        <v>8</v>
      </c>
      <c r="E7167" s="4">
        <f t="shared" si="452"/>
        <v>13</v>
      </c>
      <c r="F7167" s="4">
        <f t="shared" si="453"/>
        <v>226</v>
      </c>
      <c r="G7167" s="8">
        <v>42595</v>
      </c>
      <c r="H7167" s="9">
        <v>0.41363636363636364</v>
      </c>
      <c r="I7167" s="9">
        <v>5.9090909090909083</v>
      </c>
      <c r="J7167" s="9">
        <v>12.954545454545455</v>
      </c>
      <c r="K7167" s="9">
        <v>5.4090909090909092</v>
      </c>
      <c r="L7167" s="9">
        <v>1.0909090909090908</v>
      </c>
      <c r="M7167" s="9">
        <v>10.568181818181818</v>
      </c>
      <c r="N7167" s="9">
        <v>38.011904761904759</v>
      </c>
      <c r="O7167">
        <v>33.651785714285715</v>
      </c>
      <c r="P7167">
        <v>36.031746031746032</v>
      </c>
      <c r="Q7167">
        <v>37.901979813664596</v>
      </c>
      <c r="R7167" s="9">
        <v>72.979166666666657</v>
      </c>
      <c r="S7167" s="9">
        <v>29.65</v>
      </c>
      <c r="T7167">
        <v>18</v>
      </c>
      <c r="U7167">
        <v>6</v>
      </c>
      <c r="V7167">
        <v>1</v>
      </c>
      <c r="W7167">
        <v>2</v>
      </c>
      <c r="X7167" t="s">
        <v>25</v>
      </c>
    </row>
    <row r="7168" spans="1:24" x14ac:dyDescent="0.25">
      <c r="A7168">
        <v>1</v>
      </c>
      <c r="B7168" s="7">
        <v>3514</v>
      </c>
      <c r="C7168" s="4">
        <f t="shared" si="450"/>
        <v>2016</v>
      </c>
      <c r="D7168" s="4">
        <f t="shared" si="451"/>
        <v>8</v>
      </c>
      <c r="E7168" s="4">
        <f t="shared" si="452"/>
        <v>14</v>
      </c>
      <c r="F7168" s="4">
        <f t="shared" si="453"/>
        <v>227</v>
      </c>
      <c r="G7168" s="8">
        <v>42596</v>
      </c>
      <c r="H7168" s="9">
        <v>0.33260869565217388</v>
      </c>
      <c r="I7168" s="9">
        <v>2.7391304347826084</v>
      </c>
      <c r="J7168" s="9">
        <v>8.7826086956521738</v>
      </c>
      <c r="K7168" s="9">
        <v>4.1739130434782608</v>
      </c>
      <c r="L7168" s="9">
        <v>0.80434782608695654</v>
      </c>
      <c r="M7168" s="9">
        <v>6.2173913043478262</v>
      </c>
      <c r="N7168" s="9">
        <v>27.75</v>
      </c>
      <c r="O7168">
        <v>32.88095238095238</v>
      </c>
      <c r="P7168">
        <v>31.68452380952381</v>
      </c>
      <c r="Q7168">
        <v>33.961309523809526</v>
      </c>
      <c r="R7168" s="9">
        <v>71.916666666666671</v>
      </c>
      <c r="S7168" s="9">
        <v>30.481249999999999</v>
      </c>
      <c r="T7168">
        <v>14</v>
      </c>
      <c r="U7168">
        <v>1</v>
      </c>
      <c r="V7168">
        <v>2</v>
      </c>
      <c r="W7168">
        <v>2</v>
      </c>
      <c r="X7168" t="s">
        <v>25</v>
      </c>
    </row>
    <row r="7169" spans="1:24" x14ac:dyDescent="0.25">
      <c r="A7169">
        <v>2</v>
      </c>
      <c r="B7169" s="7">
        <v>3515</v>
      </c>
      <c r="C7169" s="4">
        <f t="shared" si="450"/>
        <v>2016</v>
      </c>
      <c r="D7169" s="4">
        <f t="shared" si="451"/>
        <v>8</v>
      </c>
      <c r="E7169" s="4">
        <f t="shared" si="452"/>
        <v>15</v>
      </c>
      <c r="F7169" s="4">
        <f t="shared" si="453"/>
        <v>228</v>
      </c>
      <c r="G7169" s="8">
        <v>42597</v>
      </c>
      <c r="H7169" s="9">
        <v>0.47608695652173916</v>
      </c>
      <c r="I7169" s="9">
        <v>9.804347826086957</v>
      </c>
      <c r="J7169" s="9">
        <v>8.9565217391304355</v>
      </c>
      <c r="K7169" s="9">
        <v>6.8260869565217392</v>
      </c>
      <c r="L7169" s="9">
        <v>1.3043478260869565</v>
      </c>
      <c r="M7169" s="9">
        <v>15.804347826086957</v>
      </c>
      <c r="N7169" s="9">
        <v>33.833333333333336</v>
      </c>
      <c r="O7169">
        <v>30.791666666666668</v>
      </c>
      <c r="P7169">
        <v>33.198412698412703</v>
      </c>
      <c r="Q7169">
        <v>32.22172619047619</v>
      </c>
      <c r="R7169" s="9">
        <v>74.041666666666657</v>
      </c>
      <c r="S7169" s="9">
        <v>29.677083333333332</v>
      </c>
      <c r="T7169">
        <v>23</v>
      </c>
      <c r="U7169">
        <v>1</v>
      </c>
      <c r="V7169">
        <v>3</v>
      </c>
      <c r="W7169">
        <v>2</v>
      </c>
      <c r="X7169" t="s">
        <v>25</v>
      </c>
    </row>
    <row r="7170" spans="1:24" x14ac:dyDescent="0.25">
      <c r="A7170">
        <v>3</v>
      </c>
      <c r="B7170" s="7">
        <v>3516</v>
      </c>
      <c r="C7170" s="4">
        <f t="shared" ref="C7170:C7233" si="454">YEAR(G7170)</f>
        <v>2016</v>
      </c>
      <c r="D7170" s="4">
        <f t="shared" ref="D7170:D7233" si="455">MONTH(G7170)</f>
        <v>8</v>
      </c>
      <c r="E7170" s="4">
        <f t="shared" ref="E7170:E7233" si="456">DAY(G7170)</f>
        <v>16</v>
      </c>
      <c r="F7170" s="4">
        <f t="shared" si="453"/>
        <v>229</v>
      </c>
      <c r="G7170" s="8">
        <v>42598</v>
      </c>
      <c r="H7170" s="9">
        <v>0.45434782608695651</v>
      </c>
      <c r="I7170" s="9">
        <v>7.5869565217391299</v>
      </c>
      <c r="J7170" s="9">
        <v>10.043478260869565</v>
      </c>
      <c r="K7170" s="9">
        <v>5.8913043478260869</v>
      </c>
      <c r="L7170" s="9">
        <v>0.76086956521739124</v>
      </c>
      <c r="M7170" s="9">
        <v>12.717391304347826</v>
      </c>
      <c r="N7170" s="9">
        <v>34.458333333333336</v>
      </c>
      <c r="O7170">
        <v>34.145833333333336</v>
      </c>
      <c r="P7170">
        <v>32.013888888888893</v>
      </c>
      <c r="Q7170">
        <v>33.513392857142861</v>
      </c>
      <c r="R7170" s="9">
        <v>79.354166666666657</v>
      </c>
      <c r="S7170" s="9">
        <v>30.247916666666665</v>
      </c>
      <c r="T7170">
        <v>21</v>
      </c>
      <c r="U7170">
        <v>6</v>
      </c>
      <c r="V7170">
        <v>3</v>
      </c>
      <c r="W7170">
        <v>2</v>
      </c>
      <c r="X7170" t="s">
        <v>25</v>
      </c>
    </row>
    <row r="7171" spans="1:24" x14ac:dyDescent="0.25">
      <c r="A7171">
        <v>4</v>
      </c>
      <c r="B7171" s="7">
        <v>3517</v>
      </c>
      <c r="C7171" s="4">
        <f t="shared" si="454"/>
        <v>2016</v>
      </c>
      <c r="D7171" s="4">
        <f t="shared" si="455"/>
        <v>8</v>
      </c>
      <c r="E7171" s="4">
        <f t="shared" si="456"/>
        <v>17</v>
      </c>
      <c r="F7171" s="4">
        <f t="shared" si="453"/>
        <v>230</v>
      </c>
      <c r="G7171" s="8">
        <v>42599</v>
      </c>
      <c r="H7171" s="9">
        <v>0.44782608695652171</v>
      </c>
      <c r="I7171" s="9">
        <v>6.6521739130434785</v>
      </c>
      <c r="J7171" s="9">
        <v>11.434782608695652</v>
      </c>
      <c r="K7171" s="9">
        <v>6.2391304347826084</v>
      </c>
      <c r="L7171" s="9">
        <v>0.86956521739130432</v>
      </c>
      <c r="M7171" s="9">
        <v>11.565217391304348</v>
      </c>
      <c r="N7171" s="9">
        <v>41.625</v>
      </c>
      <c r="O7171">
        <v>38.041666666666671</v>
      </c>
      <c r="P7171">
        <v>36.638888888888893</v>
      </c>
      <c r="Q7171">
        <v>34.416666666666671</v>
      </c>
      <c r="R7171" s="9">
        <v>76.166666666666671</v>
      </c>
      <c r="S7171" s="9">
        <v>31.168749999999999</v>
      </c>
      <c r="T7171">
        <v>21</v>
      </c>
      <c r="U7171">
        <v>3</v>
      </c>
      <c r="V7171">
        <v>1</v>
      </c>
      <c r="W7171">
        <v>2</v>
      </c>
      <c r="X7171" t="s">
        <v>25</v>
      </c>
    </row>
    <row r="7172" spans="1:24" x14ac:dyDescent="0.25">
      <c r="A7172">
        <v>5</v>
      </c>
      <c r="B7172" s="7">
        <v>3518</v>
      </c>
      <c r="C7172" s="4">
        <f t="shared" si="454"/>
        <v>2016</v>
      </c>
      <c r="D7172" s="4">
        <f t="shared" si="455"/>
        <v>8</v>
      </c>
      <c r="E7172" s="4">
        <f t="shared" si="456"/>
        <v>18</v>
      </c>
      <c r="F7172" s="4">
        <f t="shared" si="453"/>
        <v>231</v>
      </c>
      <c r="G7172" s="8">
        <v>42600</v>
      </c>
      <c r="H7172" s="9">
        <v>0.41304347826086951</v>
      </c>
      <c r="I7172" s="9">
        <v>6.1739130434782608</v>
      </c>
      <c r="J7172" s="9">
        <v>11.695652173913043</v>
      </c>
      <c r="K7172" s="9">
        <v>5.5652173913043477</v>
      </c>
      <c r="L7172" s="9">
        <v>1.4565217391304346</v>
      </c>
      <c r="M7172" s="9">
        <v>11.32608695652174</v>
      </c>
      <c r="N7172" s="9">
        <v>44.833333333333336</v>
      </c>
      <c r="O7172">
        <v>43.229166666666671</v>
      </c>
      <c r="P7172">
        <v>40.305555555555564</v>
      </c>
      <c r="Q7172">
        <v>38.687500000000007</v>
      </c>
      <c r="R7172" s="9">
        <v>62.854166666666671</v>
      </c>
      <c r="S7172" s="9">
        <v>31.402083333333334</v>
      </c>
      <c r="T7172">
        <v>15</v>
      </c>
      <c r="U7172">
        <v>6</v>
      </c>
      <c r="V7172">
        <v>2</v>
      </c>
      <c r="W7172">
        <v>2</v>
      </c>
      <c r="X7172" t="s">
        <v>25</v>
      </c>
    </row>
    <row r="7173" spans="1:24" x14ac:dyDescent="0.25">
      <c r="A7173">
        <v>6</v>
      </c>
      <c r="B7173" s="7">
        <v>3519</v>
      </c>
      <c r="C7173" s="4">
        <f t="shared" si="454"/>
        <v>2016</v>
      </c>
      <c r="D7173" s="4">
        <f t="shared" si="455"/>
        <v>8</v>
      </c>
      <c r="E7173" s="4">
        <f t="shared" si="456"/>
        <v>19</v>
      </c>
      <c r="F7173" s="4">
        <f t="shared" si="453"/>
        <v>232</v>
      </c>
      <c r="G7173" s="8">
        <v>42601</v>
      </c>
      <c r="H7173" s="9">
        <v>0.43488142292490117</v>
      </c>
      <c r="I7173" s="9">
        <v>5.7173913043478262</v>
      </c>
      <c r="J7173" s="9">
        <v>9.8695652173913047</v>
      </c>
      <c r="K7173" s="9">
        <v>7.0869565217391308</v>
      </c>
      <c r="L7173" s="9">
        <v>1.9782608695652173</v>
      </c>
      <c r="M7173" s="9">
        <v>12.195652173913045</v>
      </c>
      <c r="N7173" s="9">
        <v>44.625</v>
      </c>
      <c r="O7173">
        <v>44.729166666666671</v>
      </c>
      <c r="P7173">
        <v>43.69444444444445</v>
      </c>
      <c r="Q7173">
        <v>41.385416666666671</v>
      </c>
      <c r="R7173" s="9">
        <v>64.729166666666671</v>
      </c>
      <c r="S7173" s="9">
        <v>30.625</v>
      </c>
      <c r="T7173">
        <v>21</v>
      </c>
      <c r="U7173">
        <v>8</v>
      </c>
      <c r="V7173">
        <v>2</v>
      </c>
      <c r="W7173">
        <v>2</v>
      </c>
      <c r="X7173" t="s">
        <v>25</v>
      </c>
    </row>
    <row r="7174" spans="1:24" x14ac:dyDescent="0.25">
      <c r="A7174">
        <v>7</v>
      </c>
      <c r="B7174" s="7">
        <v>3520</v>
      </c>
      <c r="C7174" s="4">
        <f t="shared" si="454"/>
        <v>2016</v>
      </c>
      <c r="D7174" s="4">
        <f t="shared" si="455"/>
        <v>8</v>
      </c>
      <c r="E7174" s="4">
        <f t="shared" si="456"/>
        <v>20</v>
      </c>
      <c r="F7174" s="4">
        <f t="shared" si="453"/>
        <v>233</v>
      </c>
      <c r="G7174" s="8">
        <v>42602</v>
      </c>
      <c r="H7174" s="9">
        <v>0.38140096618357489</v>
      </c>
      <c r="I7174" s="9">
        <v>2.3043478260869565</v>
      </c>
      <c r="J7174" s="9">
        <v>12.521739130434783</v>
      </c>
      <c r="K7174" s="9">
        <v>5.7173913043478262</v>
      </c>
      <c r="L7174" s="9">
        <v>1.6956521739130435</v>
      </c>
      <c r="M7174" s="9">
        <v>7.7173913043478262</v>
      </c>
      <c r="N7174" s="9">
        <v>41.416666666666664</v>
      </c>
      <c r="O7174">
        <v>43.020833333333329</v>
      </c>
      <c r="P7174">
        <v>43.625</v>
      </c>
      <c r="Q7174">
        <v>43.125</v>
      </c>
      <c r="R7174" s="9">
        <v>68.708333333333343</v>
      </c>
      <c r="S7174" s="9">
        <v>31.345833333333331</v>
      </c>
      <c r="T7174">
        <v>19</v>
      </c>
      <c r="U7174">
        <v>4</v>
      </c>
      <c r="V7174">
        <v>1</v>
      </c>
      <c r="W7174">
        <v>2</v>
      </c>
      <c r="X7174" t="s">
        <v>25</v>
      </c>
    </row>
    <row r="7175" spans="1:24" x14ac:dyDescent="0.25">
      <c r="A7175">
        <v>1</v>
      </c>
      <c r="B7175" s="7">
        <v>3521</v>
      </c>
      <c r="C7175" s="4">
        <f t="shared" si="454"/>
        <v>2016</v>
      </c>
      <c r="D7175" s="4">
        <f t="shared" si="455"/>
        <v>8</v>
      </c>
      <c r="E7175" s="4">
        <f t="shared" si="456"/>
        <v>21</v>
      </c>
      <c r="F7175" s="4">
        <f t="shared" si="453"/>
        <v>234</v>
      </c>
      <c r="G7175" s="8">
        <v>42603</v>
      </c>
      <c r="H7175" s="9">
        <v>0.32608695652173914</v>
      </c>
      <c r="I7175" s="9">
        <v>3.6521739130434785</v>
      </c>
      <c r="J7175" s="9">
        <v>10.608695652173912</v>
      </c>
      <c r="K7175" s="9">
        <v>6.5434782608695654</v>
      </c>
      <c r="L7175" s="9">
        <v>1.2173913043478262</v>
      </c>
      <c r="M7175" s="9">
        <v>9.695652173913043</v>
      </c>
      <c r="N7175" s="9">
        <v>38.458333333333336</v>
      </c>
      <c r="O7175">
        <v>39.9375</v>
      </c>
      <c r="P7175">
        <v>41.5</v>
      </c>
      <c r="Q7175">
        <v>42.333333333333336</v>
      </c>
      <c r="R7175" s="9">
        <v>70.708333333333329</v>
      </c>
      <c r="S7175" s="9">
        <v>31.056249999999999</v>
      </c>
      <c r="T7175">
        <v>19</v>
      </c>
      <c r="U7175">
        <v>1</v>
      </c>
      <c r="V7175">
        <v>1</v>
      </c>
      <c r="W7175">
        <v>2</v>
      </c>
      <c r="X7175" t="s">
        <v>25</v>
      </c>
    </row>
    <row r="7176" spans="1:24" x14ac:dyDescent="0.25">
      <c r="A7176">
        <v>2</v>
      </c>
      <c r="B7176" s="7">
        <v>3522</v>
      </c>
      <c r="C7176" s="4">
        <f t="shared" si="454"/>
        <v>2016</v>
      </c>
      <c r="D7176" s="4">
        <f t="shared" si="455"/>
        <v>8</v>
      </c>
      <c r="E7176" s="4">
        <f t="shared" si="456"/>
        <v>22</v>
      </c>
      <c r="F7176" s="4">
        <f t="shared" si="453"/>
        <v>235</v>
      </c>
      <c r="G7176" s="8">
        <v>42604</v>
      </c>
      <c r="H7176" s="9">
        <v>0.33478260869565218</v>
      </c>
      <c r="I7176" s="9">
        <v>3.6521739130434785</v>
      </c>
      <c r="J7176" s="9">
        <v>10.782608695652174</v>
      </c>
      <c r="K7176" s="9">
        <v>4.6739130434782608</v>
      </c>
      <c r="L7176" s="9">
        <v>1.0434782608695652</v>
      </c>
      <c r="M7176" s="9">
        <v>7.8695652173913047</v>
      </c>
      <c r="N7176" s="9">
        <v>32.125</v>
      </c>
      <c r="O7176">
        <v>35.291666666666671</v>
      </c>
      <c r="P7176">
        <v>37.333333333333336</v>
      </c>
      <c r="Q7176">
        <v>39.15625</v>
      </c>
      <c r="R7176" s="9">
        <v>71.0625</v>
      </c>
      <c r="S7176" s="9">
        <v>31.368749999999999</v>
      </c>
      <c r="T7176">
        <v>24</v>
      </c>
      <c r="U7176">
        <v>3</v>
      </c>
      <c r="V7176">
        <v>2</v>
      </c>
      <c r="W7176">
        <v>2</v>
      </c>
      <c r="X7176" t="s">
        <v>25</v>
      </c>
    </row>
    <row r="7177" spans="1:24" x14ac:dyDescent="0.25">
      <c r="A7177">
        <v>3</v>
      </c>
      <c r="B7177" s="7">
        <v>3523</v>
      </c>
      <c r="C7177" s="4">
        <f t="shared" si="454"/>
        <v>2016</v>
      </c>
      <c r="D7177" s="4">
        <f t="shared" si="455"/>
        <v>8</v>
      </c>
      <c r="E7177" s="4">
        <f t="shared" si="456"/>
        <v>23</v>
      </c>
      <c r="F7177" s="4">
        <f t="shared" si="453"/>
        <v>236</v>
      </c>
      <c r="G7177" s="8">
        <v>42605</v>
      </c>
      <c r="H7177" s="9">
        <v>0.35217391304347828</v>
      </c>
      <c r="I7177" s="9">
        <v>4.6086956521739131</v>
      </c>
      <c r="J7177" s="9">
        <v>13.304347826086957</v>
      </c>
      <c r="K7177" s="9">
        <v>6.2826086956521738</v>
      </c>
      <c r="L7177" s="9">
        <v>1.0652173913043479</v>
      </c>
      <c r="M7177" s="9">
        <v>10.760869565217391</v>
      </c>
      <c r="N7177" s="9">
        <v>33.565217391304351</v>
      </c>
      <c r="O7177">
        <v>32.845108695652172</v>
      </c>
      <c r="P7177">
        <v>34.716183574879231</v>
      </c>
      <c r="Q7177">
        <v>36.391304347826086</v>
      </c>
      <c r="R7177" s="9">
        <v>71.9375</v>
      </c>
      <c r="S7177" s="9">
        <v>30.762499999999999</v>
      </c>
      <c r="T7177">
        <v>20</v>
      </c>
      <c r="U7177">
        <v>4</v>
      </c>
      <c r="V7177">
        <v>1</v>
      </c>
      <c r="W7177">
        <v>2</v>
      </c>
      <c r="X7177" t="s">
        <v>25</v>
      </c>
    </row>
    <row r="7178" spans="1:24" x14ac:dyDescent="0.25">
      <c r="A7178">
        <v>4</v>
      </c>
      <c r="B7178" s="7">
        <v>3524</v>
      </c>
      <c r="C7178" s="4">
        <f t="shared" si="454"/>
        <v>2016</v>
      </c>
      <c r="D7178" s="4">
        <f t="shared" si="455"/>
        <v>8</v>
      </c>
      <c r="E7178" s="4">
        <f t="shared" si="456"/>
        <v>24</v>
      </c>
      <c r="F7178" s="4">
        <f t="shared" si="453"/>
        <v>237</v>
      </c>
      <c r="G7178" s="8">
        <v>42606</v>
      </c>
      <c r="H7178" s="9">
        <v>0.45434782608695651</v>
      </c>
      <c r="I7178" s="9">
        <v>4.2233201581027666</v>
      </c>
      <c r="J7178" s="9"/>
      <c r="K7178" s="9">
        <v>6.4594861660079053</v>
      </c>
      <c r="L7178" s="9">
        <v>1.0978260869565217</v>
      </c>
      <c r="M7178" s="9">
        <v>10.115612648221344</v>
      </c>
      <c r="N7178" s="9">
        <v>43.086956521739133</v>
      </c>
      <c r="O7178">
        <v>38.326086956521742</v>
      </c>
      <c r="P7178">
        <v>36.259057971014492</v>
      </c>
      <c r="Q7178">
        <v>36.808876811594203</v>
      </c>
      <c r="R7178" s="9">
        <v>78.541666666666671</v>
      </c>
      <c r="S7178" s="9">
        <v>30.381250000000001</v>
      </c>
      <c r="T7178">
        <v>12</v>
      </c>
      <c r="U7178">
        <v>1</v>
      </c>
      <c r="V7178">
        <v>1</v>
      </c>
      <c r="W7178">
        <v>2</v>
      </c>
      <c r="X7178" t="s">
        <v>25</v>
      </c>
    </row>
    <row r="7179" spans="1:24" x14ac:dyDescent="0.25">
      <c r="A7179">
        <v>5</v>
      </c>
      <c r="B7179" s="7">
        <v>3525</v>
      </c>
      <c r="C7179" s="4">
        <f t="shared" si="454"/>
        <v>2016</v>
      </c>
      <c r="D7179" s="4">
        <f t="shared" si="455"/>
        <v>8</v>
      </c>
      <c r="E7179" s="4">
        <f t="shared" si="456"/>
        <v>25</v>
      </c>
      <c r="F7179" s="4">
        <f t="shared" si="453"/>
        <v>238</v>
      </c>
      <c r="G7179" s="8">
        <v>42607</v>
      </c>
      <c r="H7179" s="9">
        <v>0.54782608695652169</v>
      </c>
      <c r="I7179" s="9">
        <v>9.6521739130434785</v>
      </c>
      <c r="J7179" s="9">
        <v>0.82608695652173914</v>
      </c>
      <c r="K7179" s="9">
        <v>7.804347826086957</v>
      </c>
      <c r="L7179" s="9">
        <v>0.69565217391304346</v>
      </c>
      <c r="M7179" s="9">
        <v>17.130434782608695</v>
      </c>
      <c r="N7179" s="9">
        <v>36.4375</v>
      </c>
      <c r="O7179">
        <v>39.762228260869563</v>
      </c>
      <c r="P7179">
        <v>37.696557971014492</v>
      </c>
      <c r="Q7179">
        <v>36.303668478260867</v>
      </c>
      <c r="R7179" s="9">
        <v>86.270833333333343</v>
      </c>
      <c r="S7179" s="9">
        <v>28.577083333333334</v>
      </c>
      <c r="T7179">
        <v>20</v>
      </c>
      <c r="U7179">
        <v>2</v>
      </c>
      <c r="V7179">
        <v>2</v>
      </c>
      <c r="W7179">
        <v>2</v>
      </c>
      <c r="X7179" t="s">
        <v>25</v>
      </c>
    </row>
    <row r="7180" spans="1:24" x14ac:dyDescent="0.25">
      <c r="A7180">
        <v>6</v>
      </c>
      <c r="B7180" s="7">
        <v>3526</v>
      </c>
      <c r="C7180" s="4">
        <f t="shared" si="454"/>
        <v>2016</v>
      </c>
      <c r="D7180" s="4">
        <f t="shared" si="455"/>
        <v>8</v>
      </c>
      <c r="E7180" s="4">
        <f t="shared" si="456"/>
        <v>26</v>
      </c>
      <c r="F7180" s="4">
        <f t="shared" si="453"/>
        <v>239</v>
      </c>
      <c r="G7180" s="8">
        <v>42608</v>
      </c>
      <c r="H7180" s="9">
        <v>0.45672877846790894</v>
      </c>
      <c r="I7180" s="9">
        <v>3.6304347826086953</v>
      </c>
      <c r="J7180" s="9">
        <v>2.7391304347826089</v>
      </c>
      <c r="K7180" s="9">
        <v>6.4130434782608692</v>
      </c>
      <c r="L7180" s="9">
        <v>0.56521739130434778</v>
      </c>
      <c r="M7180" s="9">
        <v>9.5869565217391308</v>
      </c>
      <c r="N7180" s="9">
        <v>33.918478260869563</v>
      </c>
      <c r="O7180">
        <v>35.177989130434781</v>
      </c>
      <c r="P7180">
        <v>37.814311594202898</v>
      </c>
      <c r="Q7180">
        <v>36.752038043478258</v>
      </c>
      <c r="R7180" s="9">
        <v>79.604166666666671</v>
      </c>
      <c r="S7180" s="9">
        <v>30.235416666666666</v>
      </c>
      <c r="T7180">
        <v>17</v>
      </c>
      <c r="U7180">
        <v>2</v>
      </c>
      <c r="V7180">
        <v>1</v>
      </c>
      <c r="W7180">
        <v>2</v>
      </c>
      <c r="X7180" t="s">
        <v>25</v>
      </c>
    </row>
    <row r="7181" spans="1:24" x14ac:dyDescent="0.25">
      <c r="A7181">
        <v>7</v>
      </c>
      <c r="B7181" s="7">
        <v>3527</v>
      </c>
      <c r="C7181" s="4">
        <f t="shared" si="454"/>
        <v>2016</v>
      </c>
      <c r="D7181" s="4">
        <f t="shared" si="455"/>
        <v>8</v>
      </c>
      <c r="E7181" s="4">
        <f t="shared" si="456"/>
        <v>27</v>
      </c>
      <c r="F7181" s="4">
        <f t="shared" si="453"/>
        <v>240</v>
      </c>
      <c r="G7181" s="8">
        <v>42609</v>
      </c>
      <c r="H7181" s="9">
        <v>0.43478260869565216</v>
      </c>
      <c r="I7181" s="9">
        <v>3.8260869565217392</v>
      </c>
      <c r="J7181" s="9">
        <v>3.8260869565217392</v>
      </c>
      <c r="K7181" s="9">
        <v>6.3260869565217392</v>
      </c>
      <c r="L7181" s="9">
        <v>0.89130434782608692</v>
      </c>
      <c r="M7181" s="9">
        <v>9.3260869565217401</v>
      </c>
      <c r="N7181" s="9">
        <v>37.960144927536234</v>
      </c>
      <c r="O7181">
        <v>35.939311594202898</v>
      </c>
      <c r="P7181">
        <v>36.105374396135268</v>
      </c>
      <c r="Q7181">
        <v>37.850769927536234</v>
      </c>
      <c r="R7181" s="9">
        <v>82.958333333333343</v>
      </c>
      <c r="S7181" s="9">
        <v>30.916666666666664</v>
      </c>
      <c r="T7181">
        <v>19</v>
      </c>
      <c r="U7181">
        <v>6</v>
      </c>
      <c r="V7181">
        <v>1</v>
      </c>
      <c r="W7181">
        <v>2</v>
      </c>
      <c r="X7181" t="s">
        <v>25</v>
      </c>
    </row>
    <row r="7182" spans="1:24" x14ac:dyDescent="0.25">
      <c r="A7182">
        <v>1</v>
      </c>
      <c r="B7182" s="7">
        <v>3528</v>
      </c>
      <c r="C7182" s="4">
        <f t="shared" si="454"/>
        <v>2016</v>
      </c>
      <c r="D7182" s="4">
        <f t="shared" si="455"/>
        <v>8</v>
      </c>
      <c r="E7182" s="4">
        <f t="shared" si="456"/>
        <v>28</v>
      </c>
      <c r="F7182" s="4">
        <f t="shared" si="453"/>
        <v>241</v>
      </c>
      <c r="G7182" s="8">
        <v>42610</v>
      </c>
      <c r="H7182" s="9">
        <v>0.42826086956521736</v>
      </c>
      <c r="I7182" s="9">
        <v>2.1956521739130435</v>
      </c>
      <c r="J7182" s="9">
        <v>5.7826086956521738</v>
      </c>
      <c r="K7182" s="9">
        <v>6.1739130434782616</v>
      </c>
      <c r="L7182" s="9">
        <v>0.80434782608695643</v>
      </c>
      <c r="M7182" s="9">
        <v>8.1304347826086953</v>
      </c>
      <c r="N7182" s="9">
        <v>32.791666666666664</v>
      </c>
      <c r="O7182">
        <v>35.375905797101453</v>
      </c>
      <c r="P7182">
        <v>34.890096618357489</v>
      </c>
      <c r="Q7182">
        <v>35.276947463768117</v>
      </c>
      <c r="R7182" s="9">
        <v>87.8125</v>
      </c>
      <c r="S7182" s="9">
        <v>29.552083333333336</v>
      </c>
      <c r="T7182">
        <v>14</v>
      </c>
      <c r="U7182">
        <v>2</v>
      </c>
      <c r="V7182">
        <v>1</v>
      </c>
      <c r="W7182">
        <v>2</v>
      </c>
      <c r="X7182" t="s">
        <v>25</v>
      </c>
    </row>
    <row r="7183" spans="1:24" x14ac:dyDescent="0.25">
      <c r="A7183">
        <v>2</v>
      </c>
      <c r="B7183" s="7">
        <v>3529</v>
      </c>
      <c r="C7183" s="4">
        <f t="shared" si="454"/>
        <v>2016</v>
      </c>
      <c r="D7183" s="4">
        <f t="shared" si="455"/>
        <v>8</v>
      </c>
      <c r="E7183" s="4">
        <f t="shared" si="456"/>
        <v>29</v>
      </c>
      <c r="F7183" s="4">
        <f t="shared" si="453"/>
        <v>242</v>
      </c>
      <c r="G7183" s="8">
        <v>42611</v>
      </c>
      <c r="H7183" s="9">
        <v>0.49496047430830042</v>
      </c>
      <c r="I7183" s="9">
        <v>6.1086956521739131</v>
      </c>
      <c r="J7183" s="9">
        <v>3.4347826086956523</v>
      </c>
      <c r="K7183" s="9">
        <v>7.6304347826086953</v>
      </c>
      <c r="L7183" s="9">
        <v>0.82608695652173914</v>
      </c>
      <c r="M7183" s="9">
        <v>13.260869565217391</v>
      </c>
      <c r="N7183" s="9">
        <v>29.875</v>
      </c>
      <c r="O7183">
        <v>31.333333333333332</v>
      </c>
      <c r="P7183">
        <v>33.542270531400966</v>
      </c>
      <c r="Q7183">
        <v>33.636322463768117</v>
      </c>
      <c r="R7183" s="9">
        <v>86.833333333333343</v>
      </c>
      <c r="S7183" s="9">
        <v>28.91041666666667</v>
      </c>
      <c r="T7183">
        <v>20</v>
      </c>
      <c r="U7183">
        <v>6</v>
      </c>
      <c r="V7183">
        <v>1</v>
      </c>
      <c r="W7183">
        <v>2</v>
      </c>
      <c r="X7183" t="s">
        <v>25</v>
      </c>
    </row>
    <row r="7184" spans="1:24" x14ac:dyDescent="0.25">
      <c r="A7184">
        <v>3</v>
      </c>
      <c r="B7184" s="7">
        <v>3530</v>
      </c>
      <c r="C7184" s="4">
        <f t="shared" si="454"/>
        <v>2016</v>
      </c>
      <c r="D7184" s="4">
        <f t="shared" si="455"/>
        <v>8</v>
      </c>
      <c r="E7184" s="4">
        <f t="shared" si="456"/>
        <v>30</v>
      </c>
      <c r="F7184" s="4">
        <f t="shared" si="453"/>
        <v>243</v>
      </c>
      <c r="G7184" s="8">
        <v>42612</v>
      </c>
      <c r="H7184" s="9">
        <v>0.51521739130434785</v>
      </c>
      <c r="I7184" s="9">
        <v>9.5</v>
      </c>
      <c r="J7184" s="9">
        <v>3.4347826086956523</v>
      </c>
      <c r="K7184" s="9">
        <v>7.3913043478260869</v>
      </c>
      <c r="L7184" s="9">
        <v>0.76086956521739124</v>
      </c>
      <c r="M7184" s="9">
        <v>16.108695652173914</v>
      </c>
      <c r="N7184" s="9">
        <v>33.38068181818182</v>
      </c>
      <c r="O7184">
        <v>31.62784090909091</v>
      </c>
      <c r="P7184">
        <v>32.015782828282831</v>
      </c>
      <c r="Q7184">
        <v>33.50187335309618</v>
      </c>
      <c r="R7184" s="9">
        <v>84.958333333333329</v>
      </c>
      <c r="S7184" s="9">
        <v>29.547916666666666</v>
      </c>
      <c r="T7184">
        <v>20</v>
      </c>
      <c r="U7184">
        <v>4</v>
      </c>
      <c r="V7184">
        <v>1</v>
      </c>
      <c r="W7184">
        <v>2</v>
      </c>
      <c r="X7184" t="s">
        <v>25</v>
      </c>
    </row>
    <row r="7185" spans="1:24" x14ac:dyDescent="0.25">
      <c r="A7185">
        <v>4</v>
      </c>
      <c r="B7185" s="7">
        <v>3531</v>
      </c>
      <c r="C7185" s="4">
        <f t="shared" si="454"/>
        <v>2016</v>
      </c>
      <c r="D7185" s="4">
        <f t="shared" si="455"/>
        <v>8</v>
      </c>
      <c r="E7185" s="4">
        <f t="shared" si="456"/>
        <v>31</v>
      </c>
      <c r="F7185" s="4">
        <f t="shared" si="453"/>
        <v>244</v>
      </c>
      <c r="G7185" s="8">
        <v>42613</v>
      </c>
      <c r="H7185" s="9">
        <v>0.58291925465838512</v>
      </c>
      <c r="I7185" s="9">
        <v>18.098343685300208</v>
      </c>
      <c r="J7185" s="9"/>
      <c r="K7185" s="9">
        <v>3.3540372670807455</v>
      </c>
      <c r="L7185" s="9">
        <v>1.2142857142857144</v>
      </c>
      <c r="M7185" s="9">
        <v>18.392339544513458</v>
      </c>
      <c r="N7185" s="9">
        <v>35.559782608695656</v>
      </c>
      <c r="O7185">
        <v>34.470232213438734</v>
      </c>
      <c r="P7185">
        <v>32.938488142292492</v>
      </c>
      <c r="Q7185">
        <v>32.901782773386032</v>
      </c>
      <c r="R7185" s="9">
        <v>86.854166666666657</v>
      </c>
      <c r="S7185" s="9">
        <v>29.081249999999997</v>
      </c>
      <c r="T7185">
        <v>23</v>
      </c>
      <c r="U7185">
        <v>4</v>
      </c>
      <c r="V7185">
        <v>3</v>
      </c>
      <c r="W7185">
        <v>2</v>
      </c>
      <c r="X7185" t="s">
        <v>25</v>
      </c>
    </row>
    <row r="7186" spans="1:24" x14ac:dyDescent="0.25">
      <c r="A7186">
        <v>5</v>
      </c>
      <c r="B7186" s="7">
        <v>3532</v>
      </c>
      <c r="C7186" s="4">
        <f t="shared" si="454"/>
        <v>2016</v>
      </c>
      <c r="D7186" s="4">
        <f t="shared" si="455"/>
        <v>9</v>
      </c>
      <c r="E7186" s="4">
        <f t="shared" si="456"/>
        <v>1</v>
      </c>
      <c r="F7186" s="4">
        <f t="shared" si="453"/>
        <v>245</v>
      </c>
      <c r="G7186" s="8">
        <v>42614</v>
      </c>
      <c r="H7186" s="9">
        <v>0.57225672877846789</v>
      </c>
      <c r="I7186" s="9">
        <v>14.337474120082817</v>
      </c>
      <c r="J7186" s="9"/>
      <c r="K7186" s="9">
        <v>0.95238095238095233</v>
      </c>
      <c r="L7186" s="9">
        <v>1.4347826086956523</v>
      </c>
      <c r="M7186" s="9">
        <v>12.228778467908903</v>
      </c>
      <c r="N7186" s="9">
        <v>34</v>
      </c>
      <c r="O7186">
        <v>34.779891304347828</v>
      </c>
      <c r="P7186">
        <v>34.313488142292492</v>
      </c>
      <c r="Q7186">
        <v>33.203866106719367</v>
      </c>
      <c r="R7186" s="9">
        <v>85.104166666666657</v>
      </c>
      <c r="S7186" s="9">
        <v>29.293750000000003</v>
      </c>
      <c r="T7186">
        <v>12</v>
      </c>
      <c r="U7186">
        <v>1</v>
      </c>
      <c r="V7186">
        <v>2</v>
      </c>
      <c r="W7186">
        <v>2</v>
      </c>
      <c r="X7186" t="s">
        <v>25</v>
      </c>
    </row>
    <row r="7187" spans="1:24" x14ac:dyDescent="0.25">
      <c r="A7187">
        <v>6</v>
      </c>
      <c r="B7187" s="7">
        <v>3533</v>
      </c>
      <c r="C7187" s="4">
        <f t="shared" si="454"/>
        <v>2016</v>
      </c>
      <c r="D7187" s="4">
        <f t="shared" si="455"/>
        <v>9</v>
      </c>
      <c r="E7187" s="4">
        <f t="shared" si="456"/>
        <v>2</v>
      </c>
      <c r="F7187" s="4">
        <f t="shared" si="453"/>
        <v>246</v>
      </c>
      <c r="G7187" s="8">
        <v>42615</v>
      </c>
      <c r="H7187" s="9">
        <v>0.41304347826086957</v>
      </c>
      <c r="I7187" s="9">
        <v>7.6521739130434785</v>
      </c>
      <c r="J7187" s="9"/>
      <c r="K7187" s="9">
        <v>1.0217391304347827</v>
      </c>
      <c r="L7187" s="9">
        <v>1.2608695652173914</v>
      </c>
      <c r="M7187" s="9">
        <v>6.8260869565217392</v>
      </c>
      <c r="N7187" s="9">
        <v>28.229166666666664</v>
      </c>
      <c r="O7187">
        <v>31.114583333333332</v>
      </c>
      <c r="P7187">
        <v>32.596316425120769</v>
      </c>
      <c r="Q7187">
        <v>32.792407773386032</v>
      </c>
      <c r="R7187" s="9">
        <v>74.333333333333343</v>
      </c>
      <c r="S7187" s="9">
        <v>30.072916666666668</v>
      </c>
      <c r="T7187">
        <v>21</v>
      </c>
      <c r="U7187">
        <v>2</v>
      </c>
      <c r="V7187">
        <v>2</v>
      </c>
      <c r="W7187">
        <v>2</v>
      </c>
      <c r="X7187" t="s">
        <v>25</v>
      </c>
    </row>
    <row r="7188" spans="1:24" x14ac:dyDescent="0.25">
      <c r="A7188">
        <v>7</v>
      </c>
      <c r="B7188" s="7">
        <v>3534</v>
      </c>
      <c r="C7188" s="4">
        <f t="shared" si="454"/>
        <v>2016</v>
      </c>
      <c r="D7188" s="4">
        <f t="shared" si="455"/>
        <v>9</v>
      </c>
      <c r="E7188" s="4">
        <f t="shared" si="456"/>
        <v>3</v>
      </c>
      <c r="F7188" s="4">
        <f t="shared" si="453"/>
        <v>247</v>
      </c>
      <c r="G7188" s="8">
        <v>42616</v>
      </c>
      <c r="H7188" s="9">
        <v>0.32173913043478264</v>
      </c>
      <c r="I7188" s="9">
        <v>2.5652173913043477</v>
      </c>
      <c r="J7188" s="9"/>
      <c r="K7188" s="9">
        <v>0.41304347826086957</v>
      </c>
      <c r="L7188" s="9">
        <v>1.2608695652173914</v>
      </c>
      <c r="M7188" s="9">
        <v>2.2173913043478262</v>
      </c>
      <c r="N7188" s="9">
        <v>23.625</v>
      </c>
      <c r="O7188">
        <v>25.927083333333332</v>
      </c>
      <c r="P7188">
        <v>28.618055555555554</v>
      </c>
      <c r="Q7188">
        <v>30.353487318840578</v>
      </c>
      <c r="R7188" s="9">
        <v>65.041666666666657</v>
      </c>
      <c r="S7188" s="9">
        <v>30.595833333333331</v>
      </c>
      <c r="T7188">
        <v>16</v>
      </c>
      <c r="U7188">
        <v>6</v>
      </c>
      <c r="V7188">
        <v>0</v>
      </c>
      <c r="W7188">
        <v>2</v>
      </c>
      <c r="X7188" t="s">
        <v>25</v>
      </c>
    </row>
    <row r="7189" spans="1:24" x14ac:dyDescent="0.25">
      <c r="A7189">
        <v>1</v>
      </c>
      <c r="B7189" s="7">
        <v>3535</v>
      </c>
      <c r="C7189" s="4">
        <f t="shared" si="454"/>
        <v>2016</v>
      </c>
      <c r="D7189" s="4">
        <f t="shared" si="455"/>
        <v>9</v>
      </c>
      <c r="E7189" s="4">
        <f t="shared" si="456"/>
        <v>4</v>
      </c>
      <c r="F7189" s="4">
        <f t="shared" si="453"/>
        <v>248</v>
      </c>
      <c r="G7189" s="8">
        <v>42617</v>
      </c>
      <c r="H7189" s="9">
        <v>0.31946640316205532</v>
      </c>
      <c r="I7189" s="9">
        <v>3.8517786561264824</v>
      </c>
      <c r="J7189" s="9"/>
      <c r="K7189" s="9">
        <v>0.18181818181818182</v>
      </c>
      <c r="L7189" s="9">
        <v>1.2391304347826086</v>
      </c>
      <c r="M7189" s="9">
        <v>2.25</v>
      </c>
      <c r="N7189" s="9">
        <v>28.009469696969695</v>
      </c>
      <c r="O7189">
        <v>25.817234848484848</v>
      </c>
      <c r="P7189">
        <v>26.621212121212121</v>
      </c>
      <c r="Q7189">
        <v>28.46590909090909</v>
      </c>
      <c r="R7189" s="9">
        <v>72.25</v>
      </c>
      <c r="S7189" s="9">
        <v>29.814583333333331</v>
      </c>
      <c r="T7189">
        <v>16</v>
      </c>
      <c r="U7189">
        <v>3</v>
      </c>
      <c r="V7189">
        <v>1</v>
      </c>
      <c r="W7189">
        <v>2</v>
      </c>
      <c r="X7189" t="s">
        <v>25</v>
      </c>
    </row>
    <row r="7190" spans="1:24" x14ac:dyDescent="0.25">
      <c r="A7190">
        <v>2</v>
      </c>
      <c r="B7190" s="7">
        <v>3536</v>
      </c>
      <c r="C7190" s="4">
        <f t="shared" si="454"/>
        <v>2016</v>
      </c>
      <c r="D7190" s="4">
        <f t="shared" si="455"/>
        <v>9</v>
      </c>
      <c r="E7190" s="4">
        <f t="shared" si="456"/>
        <v>5</v>
      </c>
      <c r="F7190" s="4">
        <f t="shared" si="453"/>
        <v>249</v>
      </c>
      <c r="G7190" s="8">
        <v>42618</v>
      </c>
      <c r="H7190" s="9">
        <v>0.34911067193675893</v>
      </c>
      <c r="I7190" s="9">
        <v>4.1324110671936758</v>
      </c>
      <c r="J7190" s="9"/>
      <c r="K7190" s="9">
        <v>0.21739130434782608</v>
      </c>
      <c r="L7190" s="9">
        <v>1.1818181818181817</v>
      </c>
      <c r="M7190" s="9">
        <v>2.9347826086956523</v>
      </c>
      <c r="N7190" s="9">
        <v>25.740942028985508</v>
      </c>
      <c r="O7190">
        <v>26.875205862977602</v>
      </c>
      <c r="P7190">
        <v>25.791803908651733</v>
      </c>
      <c r="Q7190">
        <v>26.401144598155469</v>
      </c>
      <c r="R7190" s="9">
        <v>73.354166666666657</v>
      </c>
      <c r="S7190" s="9">
        <v>30.112500000000001</v>
      </c>
      <c r="T7190">
        <v>18</v>
      </c>
      <c r="U7190">
        <v>1</v>
      </c>
      <c r="V7190">
        <v>5</v>
      </c>
      <c r="W7190">
        <v>2</v>
      </c>
      <c r="X7190" t="s">
        <v>25</v>
      </c>
    </row>
    <row r="7191" spans="1:24" x14ac:dyDescent="0.25">
      <c r="A7191">
        <v>3</v>
      </c>
      <c r="B7191" s="7">
        <v>3537</v>
      </c>
      <c r="C7191" s="4">
        <f t="shared" si="454"/>
        <v>2016</v>
      </c>
      <c r="D7191" s="4">
        <f t="shared" si="455"/>
        <v>9</v>
      </c>
      <c r="E7191" s="4">
        <f t="shared" si="456"/>
        <v>6</v>
      </c>
      <c r="F7191" s="4">
        <f t="shared" si="453"/>
        <v>250</v>
      </c>
      <c r="G7191" s="8">
        <v>42619</v>
      </c>
      <c r="H7191" s="9">
        <v>0.35869565217391308</v>
      </c>
      <c r="I7191" s="9">
        <v>4.6956521739130439</v>
      </c>
      <c r="J7191" s="9"/>
      <c r="K7191" s="9">
        <v>0.2608695652173913</v>
      </c>
      <c r="L7191" s="9">
        <v>1.3043478260869565</v>
      </c>
      <c r="M7191" s="9">
        <v>3.2608695652173911</v>
      </c>
      <c r="N7191" s="9">
        <v>27.416666666666668</v>
      </c>
      <c r="O7191">
        <v>26.578804347826086</v>
      </c>
      <c r="P7191">
        <v>27.055692797540626</v>
      </c>
      <c r="Q7191">
        <v>26.198019598155469</v>
      </c>
      <c r="R7191" s="9">
        <v>71.25</v>
      </c>
      <c r="S7191" s="9">
        <v>29.902083333333334</v>
      </c>
      <c r="T7191">
        <v>34</v>
      </c>
      <c r="U7191">
        <v>13</v>
      </c>
      <c r="V7191">
        <v>1</v>
      </c>
      <c r="W7191">
        <v>2</v>
      </c>
      <c r="X7191" t="s">
        <v>25</v>
      </c>
    </row>
    <row r="7192" spans="1:24" x14ac:dyDescent="0.25">
      <c r="A7192">
        <v>4</v>
      </c>
      <c r="B7192" s="7">
        <v>3538</v>
      </c>
      <c r="C7192" s="4">
        <f t="shared" si="454"/>
        <v>2016</v>
      </c>
      <c r="D7192" s="4">
        <f t="shared" si="455"/>
        <v>9</v>
      </c>
      <c r="E7192" s="4">
        <f t="shared" si="456"/>
        <v>7</v>
      </c>
      <c r="F7192" s="4">
        <f t="shared" si="453"/>
        <v>251</v>
      </c>
      <c r="G7192" s="8">
        <v>42620</v>
      </c>
      <c r="H7192" s="9"/>
      <c r="I7192" s="9"/>
      <c r="J7192" s="9"/>
      <c r="K7192" s="9"/>
      <c r="L7192" s="9"/>
      <c r="M7192" s="9"/>
      <c r="N7192" s="9"/>
      <c r="O7192">
        <v>27.416666666666668</v>
      </c>
      <c r="P7192">
        <v>26.578804347826086</v>
      </c>
      <c r="Q7192">
        <v>27.055692797540626</v>
      </c>
      <c r="R7192" s="9"/>
      <c r="S7192" s="9"/>
      <c r="T7192">
        <v>16</v>
      </c>
      <c r="U7192">
        <v>3</v>
      </c>
      <c r="V7192">
        <v>0</v>
      </c>
      <c r="W7192">
        <v>2</v>
      </c>
      <c r="X7192" t="s">
        <v>25</v>
      </c>
    </row>
    <row r="7193" spans="1:24" x14ac:dyDescent="0.25">
      <c r="A7193">
        <v>5</v>
      </c>
      <c r="B7193" s="7">
        <v>3539</v>
      </c>
      <c r="C7193" s="4">
        <f t="shared" si="454"/>
        <v>2016</v>
      </c>
      <c r="D7193" s="4">
        <f t="shared" si="455"/>
        <v>9</v>
      </c>
      <c r="E7193" s="4">
        <f t="shared" si="456"/>
        <v>8</v>
      </c>
      <c r="F7193" s="4">
        <f t="shared" si="453"/>
        <v>252</v>
      </c>
      <c r="G7193" s="8">
        <v>42621</v>
      </c>
      <c r="H7193" s="9">
        <v>0.51840242669363001</v>
      </c>
      <c r="I7193" s="9">
        <v>10.597826086956522</v>
      </c>
      <c r="J7193" s="9">
        <v>17.666666666666668</v>
      </c>
      <c r="K7193" s="9">
        <v>1.2065217391304348</v>
      </c>
      <c r="L7193" s="9">
        <v>1.4891304347826086</v>
      </c>
      <c r="M7193" s="9">
        <v>9.2608695652173925</v>
      </c>
      <c r="N7193" s="9">
        <v>31</v>
      </c>
      <c r="O7193">
        <v>31</v>
      </c>
      <c r="P7193">
        <v>29.208333333333336</v>
      </c>
      <c r="Q7193">
        <v>28.052536231884062</v>
      </c>
      <c r="R7193" s="9">
        <v>85.760416666666657</v>
      </c>
      <c r="S7193" s="9">
        <v>28.807291666666668</v>
      </c>
      <c r="T7193">
        <v>12</v>
      </c>
      <c r="U7193">
        <v>2</v>
      </c>
      <c r="V7193">
        <v>2</v>
      </c>
      <c r="W7193">
        <v>2</v>
      </c>
      <c r="X7193" t="s">
        <v>25</v>
      </c>
    </row>
    <row r="7194" spans="1:24" x14ac:dyDescent="0.25">
      <c r="A7194">
        <v>6</v>
      </c>
      <c r="B7194" s="7">
        <v>3540</v>
      </c>
      <c r="C7194" s="4">
        <f t="shared" si="454"/>
        <v>2016</v>
      </c>
      <c r="D7194" s="4">
        <f t="shared" si="455"/>
        <v>9</v>
      </c>
      <c r="E7194" s="4">
        <f t="shared" si="456"/>
        <v>9</v>
      </c>
      <c r="F7194" s="4">
        <f t="shared" si="453"/>
        <v>253</v>
      </c>
      <c r="G7194" s="8">
        <v>42622</v>
      </c>
      <c r="H7194" s="9">
        <v>0.4652173913043478</v>
      </c>
      <c r="I7194" s="9">
        <v>10.652173913043478</v>
      </c>
      <c r="J7194" s="9">
        <v>16.695652173913043</v>
      </c>
      <c r="K7194" s="9">
        <v>1.9130434782608696</v>
      </c>
      <c r="L7194" s="9">
        <v>1.7608695652173914</v>
      </c>
      <c r="M7194" s="9">
        <v>11</v>
      </c>
      <c r="N7194" s="9">
        <v>43.666666666666671</v>
      </c>
      <c r="O7194">
        <v>37.333333333333336</v>
      </c>
      <c r="P7194">
        <v>37.333333333333336</v>
      </c>
      <c r="Q7194">
        <v>34.027777777777779</v>
      </c>
      <c r="R7194" s="9">
        <v>78.270833333333343</v>
      </c>
      <c r="S7194" s="9">
        <v>29.641666666666666</v>
      </c>
      <c r="T7194">
        <v>20</v>
      </c>
      <c r="U7194">
        <v>3</v>
      </c>
      <c r="V7194">
        <v>1</v>
      </c>
      <c r="W7194">
        <v>2</v>
      </c>
      <c r="X7194" t="s">
        <v>25</v>
      </c>
    </row>
    <row r="7195" spans="1:24" x14ac:dyDescent="0.25">
      <c r="A7195">
        <v>7</v>
      </c>
      <c r="B7195" s="7">
        <v>3541</v>
      </c>
      <c r="C7195" s="4">
        <f t="shared" si="454"/>
        <v>2016</v>
      </c>
      <c r="D7195" s="4">
        <f t="shared" si="455"/>
        <v>9</v>
      </c>
      <c r="E7195" s="4">
        <f t="shared" si="456"/>
        <v>10</v>
      </c>
      <c r="F7195" s="4">
        <f t="shared" si="453"/>
        <v>254</v>
      </c>
      <c r="G7195" s="8">
        <v>42623</v>
      </c>
      <c r="H7195" s="9">
        <v>0.37877846790890268</v>
      </c>
      <c r="I7195" s="9">
        <v>3.8260869565217392</v>
      </c>
      <c r="J7195" s="9">
        <v>18.347826086956523</v>
      </c>
      <c r="K7195" s="9">
        <v>0.78260869565217395</v>
      </c>
      <c r="L7195" s="9">
        <v>1.652173913043478</v>
      </c>
      <c r="M7195" s="9">
        <v>3.5217391304347827</v>
      </c>
      <c r="N7195" s="9">
        <v>32.558876811594203</v>
      </c>
      <c r="O7195">
        <v>38.112771739130437</v>
      </c>
      <c r="P7195">
        <v>35.741847826086961</v>
      </c>
      <c r="Q7195">
        <v>35.741847826086961</v>
      </c>
      <c r="R7195" s="9">
        <v>74.541666666666671</v>
      </c>
      <c r="S7195" s="9">
        <v>30.270833333333332</v>
      </c>
      <c r="T7195">
        <v>19</v>
      </c>
      <c r="U7195">
        <v>3</v>
      </c>
      <c r="V7195">
        <v>4</v>
      </c>
      <c r="W7195">
        <v>2</v>
      </c>
      <c r="X7195" t="s">
        <v>25</v>
      </c>
    </row>
    <row r="7196" spans="1:24" x14ac:dyDescent="0.25">
      <c r="A7196">
        <v>1</v>
      </c>
      <c r="B7196" s="7">
        <v>3542</v>
      </c>
      <c r="C7196" s="4">
        <f t="shared" si="454"/>
        <v>2016</v>
      </c>
      <c r="D7196" s="4">
        <f t="shared" si="455"/>
        <v>9</v>
      </c>
      <c r="E7196" s="4">
        <f t="shared" si="456"/>
        <v>11</v>
      </c>
      <c r="F7196" s="4">
        <f t="shared" si="453"/>
        <v>255</v>
      </c>
      <c r="G7196" s="8">
        <v>42624</v>
      </c>
      <c r="H7196" s="9">
        <v>0.34782608695652173</v>
      </c>
      <c r="I7196" s="9">
        <v>1.5869565217391306</v>
      </c>
      <c r="J7196" s="9">
        <v>18.043478260869566</v>
      </c>
      <c r="K7196" s="9">
        <v>0.15217391304347827</v>
      </c>
      <c r="L7196" s="9">
        <v>1.7826086956521738</v>
      </c>
      <c r="M7196" s="9">
        <v>1.0217391304347827</v>
      </c>
      <c r="N7196" s="9">
        <v>34.145833333333329</v>
      </c>
      <c r="O7196">
        <v>33.352355072463766</v>
      </c>
      <c r="P7196">
        <v>36.790458937198068</v>
      </c>
      <c r="Q7196">
        <v>35.342844202898547</v>
      </c>
      <c r="R7196" s="9">
        <v>77.645833333333343</v>
      </c>
      <c r="S7196" s="9">
        <v>29.6875</v>
      </c>
      <c r="T7196">
        <v>15</v>
      </c>
      <c r="U7196">
        <v>1</v>
      </c>
      <c r="V7196">
        <v>1</v>
      </c>
      <c r="W7196">
        <v>2</v>
      </c>
      <c r="X7196" t="s">
        <v>25</v>
      </c>
    </row>
    <row r="7197" spans="1:24" x14ac:dyDescent="0.25">
      <c r="A7197">
        <v>2</v>
      </c>
      <c r="B7197" s="7">
        <v>3543</v>
      </c>
      <c r="C7197" s="4">
        <f t="shared" si="454"/>
        <v>2016</v>
      </c>
      <c r="D7197" s="4">
        <f t="shared" si="455"/>
        <v>9</v>
      </c>
      <c r="E7197" s="4">
        <f t="shared" si="456"/>
        <v>12</v>
      </c>
      <c r="F7197" s="4">
        <f t="shared" si="453"/>
        <v>256</v>
      </c>
      <c r="G7197" s="8">
        <v>42625</v>
      </c>
      <c r="H7197" s="9">
        <v>0.49782608695652175</v>
      </c>
      <c r="I7197" s="9">
        <v>7.5434782608695645</v>
      </c>
      <c r="J7197" s="9">
        <v>10.217391304347826</v>
      </c>
      <c r="K7197" s="9">
        <v>0.78260869565217395</v>
      </c>
      <c r="L7197" s="9">
        <v>1.7173913043478262</v>
      </c>
      <c r="M7197" s="9">
        <v>6.2391304347826093</v>
      </c>
      <c r="N7197" s="9">
        <v>30.875</v>
      </c>
      <c r="O7197">
        <v>32.510416666666664</v>
      </c>
      <c r="P7197">
        <v>32.526570048309175</v>
      </c>
      <c r="Q7197">
        <v>35.311594202898547</v>
      </c>
      <c r="R7197" s="9">
        <v>95.145833333333329</v>
      </c>
      <c r="S7197" s="9">
        <v>27.297916666666666</v>
      </c>
      <c r="T7197">
        <v>10</v>
      </c>
      <c r="U7197">
        <v>3</v>
      </c>
      <c r="V7197">
        <v>2</v>
      </c>
      <c r="W7197">
        <v>2</v>
      </c>
      <c r="X7197" t="s">
        <v>25</v>
      </c>
    </row>
    <row r="7198" spans="1:24" x14ac:dyDescent="0.25">
      <c r="A7198">
        <v>3</v>
      </c>
      <c r="B7198" s="7">
        <v>3544</v>
      </c>
      <c r="C7198" s="4">
        <f t="shared" si="454"/>
        <v>2016</v>
      </c>
      <c r="D7198" s="4">
        <f t="shared" si="455"/>
        <v>9</v>
      </c>
      <c r="E7198" s="4">
        <f t="shared" si="456"/>
        <v>13</v>
      </c>
      <c r="F7198" s="4">
        <f t="shared" si="453"/>
        <v>257</v>
      </c>
      <c r="G7198" s="8">
        <v>42626</v>
      </c>
      <c r="H7198" s="9">
        <v>0.64337474120082816</v>
      </c>
      <c r="I7198" s="9">
        <v>18.260869565217391</v>
      </c>
      <c r="J7198" s="9"/>
      <c r="K7198" s="9">
        <v>2.347826086956522</v>
      </c>
      <c r="L7198" s="9">
        <v>2.0093167701863353</v>
      </c>
      <c r="M7198" s="9">
        <v>18.652173913043477</v>
      </c>
      <c r="N7198" s="9">
        <v>34.520833333333336</v>
      </c>
      <c r="O7198">
        <v>32.697916666666671</v>
      </c>
      <c r="P7198">
        <v>33.180555555555557</v>
      </c>
      <c r="Q7198">
        <v>33.025135869565219</v>
      </c>
      <c r="R7198" s="9">
        <v>96.833333333333329</v>
      </c>
      <c r="S7198" s="9">
        <v>27.43333333333333</v>
      </c>
      <c r="T7198">
        <v>13</v>
      </c>
      <c r="U7198">
        <v>2</v>
      </c>
      <c r="V7198">
        <v>1</v>
      </c>
      <c r="W7198">
        <v>2</v>
      </c>
      <c r="X7198" t="s">
        <v>25</v>
      </c>
    </row>
    <row r="7199" spans="1:24" x14ac:dyDescent="0.25">
      <c r="A7199">
        <v>4</v>
      </c>
      <c r="B7199" s="7">
        <v>3545</v>
      </c>
      <c r="C7199" s="4">
        <f t="shared" si="454"/>
        <v>2016</v>
      </c>
      <c r="D7199" s="4">
        <f t="shared" si="455"/>
        <v>9</v>
      </c>
      <c r="E7199" s="4">
        <f t="shared" si="456"/>
        <v>14</v>
      </c>
      <c r="F7199" s="4">
        <f t="shared" ref="F7199:F7262" si="457">F7198+1</f>
        <v>258</v>
      </c>
      <c r="G7199" s="8">
        <v>42627</v>
      </c>
      <c r="H7199" s="9">
        <v>0.4826086956521739</v>
      </c>
      <c r="I7199" s="9">
        <v>12.391304347826088</v>
      </c>
      <c r="J7199" s="9"/>
      <c r="K7199" s="9">
        <v>2.2173913043478262</v>
      </c>
      <c r="L7199" s="9">
        <v>2</v>
      </c>
      <c r="M7199" s="9">
        <v>13.826086956521738</v>
      </c>
      <c r="N7199" s="9">
        <v>31.479166666666664</v>
      </c>
      <c r="O7199">
        <v>33</v>
      </c>
      <c r="P7199">
        <v>32.291666666666664</v>
      </c>
      <c r="Q7199">
        <v>32.755208333333329</v>
      </c>
      <c r="R7199" s="9">
        <v>78.791666666666671</v>
      </c>
      <c r="S7199" s="9">
        <v>29.016666666666666</v>
      </c>
      <c r="T7199">
        <v>30</v>
      </c>
      <c r="U7199">
        <v>5</v>
      </c>
      <c r="V7199">
        <v>4</v>
      </c>
      <c r="W7199">
        <v>2</v>
      </c>
      <c r="X7199" t="s">
        <v>25</v>
      </c>
    </row>
    <row r="7200" spans="1:24" x14ac:dyDescent="0.25">
      <c r="A7200">
        <v>5</v>
      </c>
      <c r="B7200" s="7">
        <v>3546</v>
      </c>
      <c r="C7200" s="4">
        <f t="shared" si="454"/>
        <v>2016</v>
      </c>
      <c r="D7200" s="4">
        <f t="shared" si="455"/>
        <v>9</v>
      </c>
      <c r="E7200" s="4">
        <f t="shared" si="456"/>
        <v>15</v>
      </c>
      <c r="F7200" s="4">
        <f t="shared" si="457"/>
        <v>259</v>
      </c>
      <c r="G7200" s="8">
        <v>42628</v>
      </c>
      <c r="H7200" s="9">
        <v>0.60712560386473435</v>
      </c>
      <c r="I7200" s="9">
        <v>18.217391304347824</v>
      </c>
      <c r="J7200" s="9"/>
      <c r="K7200" s="9">
        <v>2.5652173913043477</v>
      </c>
      <c r="L7200" s="9">
        <v>2.3043478260869565</v>
      </c>
      <c r="M7200" s="9">
        <v>20.347826086956523</v>
      </c>
      <c r="N7200" s="9">
        <v>38.122282608695656</v>
      </c>
      <c r="O7200">
        <v>34.800724637681157</v>
      </c>
      <c r="P7200">
        <v>34.707427536231883</v>
      </c>
      <c r="Q7200">
        <v>33.749320652173914</v>
      </c>
      <c r="R7200" s="9">
        <v>79.833333333333343</v>
      </c>
      <c r="S7200" s="9">
        <v>28.716666666666669</v>
      </c>
      <c r="T7200">
        <v>24</v>
      </c>
      <c r="U7200">
        <v>5</v>
      </c>
      <c r="V7200">
        <v>3</v>
      </c>
      <c r="W7200">
        <v>2</v>
      </c>
      <c r="X7200" t="s">
        <v>25</v>
      </c>
    </row>
    <row r="7201" spans="1:24" x14ac:dyDescent="0.25">
      <c r="A7201">
        <v>6</v>
      </c>
      <c r="B7201" s="7">
        <v>3547</v>
      </c>
      <c r="C7201" s="4">
        <f t="shared" si="454"/>
        <v>2016</v>
      </c>
      <c r="D7201" s="4">
        <f t="shared" si="455"/>
        <v>9</v>
      </c>
      <c r="E7201" s="4">
        <f t="shared" si="456"/>
        <v>16</v>
      </c>
      <c r="F7201" s="4">
        <f t="shared" si="457"/>
        <v>260</v>
      </c>
      <c r="G7201" s="8">
        <v>42629</v>
      </c>
      <c r="H7201" s="9">
        <v>0.36521739130434783</v>
      </c>
      <c r="I7201" s="9">
        <v>10.869565217391305</v>
      </c>
      <c r="J7201" s="9"/>
      <c r="K7201" s="9">
        <v>1.7826086956521738</v>
      </c>
      <c r="L7201" s="9">
        <v>2.0652173913043477</v>
      </c>
      <c r="M7201" s="9">
        <v>11.478260869565217</v>
      </c>
      <c r="N7201" s="9">
        <v>35.791666666666671</v>
      </c>
      <c r="O7201">
        <v>36.956974637681164</v>
      </c>
      <c r="P7201">
        <v>35.131038647342997</v>
      </c>
      <c r="Q7201">
        <v>34.978487318840585</v>
      </c>
      <c r="R7201" s="9">
        <v>76.8125</v>
      </c>
      <c r="S7201" s="9">
        <v>29.658333333333335</v>
      </c>
      <c r="T7201">
        <v>13</v>
      </c>
      <c r="U7201">
        <v>4</v>
      </c>
      <c r="V7201">
        <v>2</v>
      </c>
      <c r="W7201">
        <v>2</v>
      </c>
      <c r="X7201" t="s">
        <v>25</v>
      </c>
    </row>
    <row r="7202" spans="1:24" x14ac:dyDescent="0.25">
      <c r="A7202">
        <v>7</v>
      </c>
      <c r="B7202" s="7">
        <v>3548</v>
      </c>
      <c r="C7202" s="4">
        <f t="shared" si="454"/>
        <v>2016</v>
      </c>
      <c r="D7202" s="4">
        <f t="shared" si="455"/>
        <v>9</v>
      </c>
      <c r="E7202" s="4">
        <f t="shared" si="456"/>
        <v>17</v>
      </c>
      <c r="F7202" s="4">
        <f t="shared" si="457"/>
        <v>261</v>
      </c>
      <c r="G7202" s="8">
        <v>42630</v>
      </c>
      <c r="H7202" s="9">
        <v>0.42826086956521736</v>
      </c>
      <c r="I7202" s="9">
        <v>4.3260869565217392</v>
      </c>
      <c r="J7202" s="9"/>
      <c r="K7202" s="9">
        <v>5.6304347826086953</v>
      </c>
      <c r="L7202" s="9">
        <v>2.5217391304347827</v>
      </c>
      <c r="M7202" s="9">
        <v>9.5434782608695663</v>
      </c>
      <c r="N7202" s="9">
        <v>35.377846790890267</v>
      </c>
      <c r="O7202">
        <v>35.584756728778473</v>
      </c>
      <c r="P7202">
        <v>36.430598688750869</v>
      </c>
      <c r="Q7202">
        <v>35.192740683229815</v>
      </c>
      <c r="R7202" s="9">
        <v>78.208333333333343</v>
      </c>
      <c r="S7202" s="9">
        <v>29.929166666666667</v>
      </c>
      <c r="T7202">
        <v>26</v>
      </c>
      <c r="U7202">
        <v>2</v>
      </c>
      <c r="V7202">
        <v>4</v>
      </c>
      <c r="W7202">
        <v>2</v>
      </c>
      <c r="X7202" t="s">
        <v>25</v>
      </c>
    </row>
    <row r="7203" spans="1:24" x14ac:dyDescent="0.25">
      <c r="A7203">
        <v>1</v>
      </c>
      <c r="B7203" s="7">
        <v>3549</v>
      </c>
      <c r="C7203" s="4">
        <f t="shared" si="454"/>
        <v>2016</v>
      </c>
      <c r="D7203" s="4">
        <f t="shared" si="455"/>
        <v>9</v>
      </c>
      <c r="E7203" s="4">
        <f t="shared" si="456"/>
        <v>18</v>
      </c>
      <c r="F7203" s="4">
        <f t="shared" si="457"/>
        <v>262</v>
      </c>
      <c r="G7203" s="8">
        <v>42631</v>
      </c>
      <c r="H7203" s="9">
        <v>0.39782608695652177</v>
      </c>
      <c r="I7203" s="9">
        <v>2.5652173913043477</v>
      </c>
      <c r="J7203" s="9"/>
      <c r="K7203" s="9">
        <v>3.9130434782608696</v>
      </c>
      <c r="L7203" s="9">
        <v>2.2173913043478262</v>
      </c>
      <c r="M7203" s="9">
        <v>5.8478260869565215</v>
      </c>
      <c r="N7203" s="9">
        <v>28.762681159420289</v>
      </c>
      <c r="O7203">
        <v>32.070263975155278</v>
      </c>
      <c r="P7203">
        <v>33.310731538992407</v>
      </c>
      <c r="Q7203">
        <v>34.513619306418221</v>
      </c>
      <c r="R7203" s="9">
        <v>81.583333333333329</v>
      </c>
      <c r="S7203" s="9">
        <v>29.158333333333335</v>
      </c>
      <c r="T7203">
        <v>27</v>
      </c>
      <c r="U7203">
        <v>5</v>
      </c>
      <c r="V7203">
        <v>5</v>
      </c>
      <c r="W7203">
        <v>2</v>
      </c>
      <c r="X7203" t="s">
        <v>25</v>
      </c>
    </row>
    <row r="7204" spans="1:24" x14ac:dyDescent="0.25">
      <c r="A7204">
        <v>2</v>
      </c>
      <c r="B7204" s="7">
        <v>3550</v>
      </c>
      <c r="C7204" s="4">
        <f t="shared" si="454"/>
        <v>2016</v>
      </c>
      <c r="D7204" s="4">
        <f t="shared" si="455"/>
        <v>9</v>
      </c>
      <c r="E7204" s="4">
        <f t="shared" si="456"/>
        <v>19</v>
      </c>
      <c r="F7204" s="4">
        <f t="shared" si="457"/>
        <v>263</v>
      </c>
      <c r="G7204" s="8">
        <v>42632</v>
      </c>
      <c r="H7204" s="9">
        <v>0.59130434782608687</v>
      </c>
      <c r="I7204" s="9">
        <v>7.4130434782608692</v>
      </c>
      <c r="J7204" s="9"/>
      <c r="K7204" s="9">
        <v>9.913043478260871</v>
      </c>
      <c r="L7204" s="9">
        <v>2.3260869565217392</v>
      </c>
      <c r="M7204" s="9">
        <v>17.239130434782609</v>
      </c>
      <c r="N7204" s="9">
        <v>32.085144927536234</v>
      </c>
      <c r="O7204">
        <v>30.423913043478262</v>
      </c>
      <c r="P7204">
        <v>32.075224292615594</v>
      </c>
      <c r="Q7204">
        <v>33.004334886128362</v>
      </c>
      <c r="R7204" s="9">
        <v>92.5</v>
      </c>
      <c r="S7204" s="9">
        <v>27.587499999999999</v>
      </c>
      <c r="T7204">
        <v>27</v>
      </c>
      <c r="U7204">
        <v>2</v>
      </c>
      <c r="V7204">
        <v>2</v>
      </c>
      <c r="W7204">
        <v>2</v>
      </c>
      <c r="X7204" t="s">
        <v>25</v>
      </c>
    </row>
    <row r="7205" spans="1:24" x14ac:dyDescent="0.25">
      <c r="A7205">
        <v>3</v>
      </c>
      <c r="B7205" s="7">
        <v>3551</v>
      </c>
      <c r="C7205" s="4">
        <f t="shared" si="454"/>
        <v>2016</v>
      </c>
      <c r="D7205" s="4">
        <f t="shared" si="455"/>
        <v>9</v>
      </c>
      <c r="E7205" s="4">
        <f t="shared" si="456"/>
        <v>20</v>
      </c>
      <c r="F7205" s="4">
        <f t="shared" si="457"/>
        <v>264</v>
      </c>
      <c r="G7205" s="8">
        <v>42633</v>
      </c>
      <c r="H7205" s="9">
        <v>0.82173913043478264</v>
      </c>
      <c r="I7205" s="9">
        <v>14.434782608695652</v>
      </c>
      <c r="J7205" s="9"/>
      <c r="K7205" s="9">
        <v>15.413043478260869</v>
      </c>
      <c r="L7205" s="9">
        <v>2.6956521739130435</v>
      </c>
      <c r="M7205" s="9">
        <v>29.956521739130434</v>
      </c>
      <c r="N7205" s="9">
        <v>38.041666666666671</v>
      </c>
      <c r="O7205">
        <v>35.063405797101453</v>
      </c>
      <c r="P7205">
        <v>32.963164251207729</v>
      </c>
      <c r="Q7205">
        <v>33.566834886128362</v>
      </c>
      <c r="R7205" s="9">
        <v>99.395833333333329</v>
      </c>
      <c r="S7205" s="9">
        <v>26.445833333333333</v>
      </c>
      <c r="T7205">
        <v>7</v>
      </c>
      <c r="U7205">
        <v>1</v>
      </c>
      <c r="V7205">
        <v>1</v>
      </c>
      <c r="W7205">
        <v>2</v>
      </c>
      <c r="X7205" t="s">
        <v>25</v>
      </c>
    </row>
    <row r="7206" spans="1:24" x14ac:dyDescent="0.25">
      <c r="A7206">
        <v>4</v>
      </c>
      <c r="B7206" s="7">
        <v>3552</v>
      </c>
      <c r="C7206" s="4">
        <f t="shared" si="454"/>
        <v>2016</v>
      </c>
      <c r="D7206" s="4">
        <f t="shared" si="455"/>
        <v>9</v>
      </c>
      <c r="E7206" s="4">
        <f t="shared" si="456"/>
        <v>21</v>
      </c>
      <c r="F7206" s="4">
        <f t="shared" si="457"/>
        <v>265</v>
      </c>
      <c r="G7206" s="8">
        <v>42634</v>
      </c>
      <c r="H7206" s="9">
        <v>0.58913043478260874</v>
      </c>
      <c r="I7206" s="9">
        <v>6.1304347826086953</v>
      </c>
      <c r="J7206" s="9"/>
      <c r="K7206" s="9">
        <v>9.5217391304347814</v>
      </c>
      <c r="L7206" s="9">
        <v>2.2173913043478262</v>
      </c>
      <c r="M7206" s="9">
        <v>15.652173913043478</v>
      </c>
      <c r="N7206" s="9">
        <v>30.9375</v>
      </c>
      <c r="O7206">
        <v>34.489583333333336</v>
      </c>
      <c r="P7206">
        <v>33.688103864734302</v>
      </c>
      <c r="Q7206">
        <v>32.456748188405797</v>
      </c>
      <c r="R7206" s="9">
        <v>98.666666666666657</v>
      </c>
      <c r="S7206" s="9">
        <v>26.470833333333335</v>
      </c>
      <c r="T7206">
        <v>19</v>
      </c>
      <c r="U7206">
        <v>3</v>
      </c>
      <c r="V7206">
        <v>2</v>
      </c>
      <c r="W7206">
        <v>2</v>
      </c>
      <c r="X7206" t="s">
        <v>25</v>
      </c>
    </row>
    <row r="7207" spans="1:24" x14ac:dyDescent="0.25">
      <c r="A7207">
        <v>5</v>
      </c>
      <c r="B7207" s="7">
        <v>3553</v>
      </c>
      <c r="C7207" s="4">
        <f t="shared" si="454"/>
        <v>2016</v>
      </c>
      <c r="D7207" s="4">
        <f t="shared" si="455"/>
        <v>9</v>
      </c>
      <c r="E7207" s="4">
        <f t="shared" si="456"/>
        <v>22</v>
      </c>
      <c r="F7207" s="4">
        <f t="shared" si="457"/>
        <v>266</v>
      </c>
      <c r="G7207" s="8">
        <v>42635</v>
      </c>
      <c r="H7207" s="9">
        <v>0.58913043478260874</v>
      </c>
      <c r="I7207" s="9">
        <v>3.5434782608695654</v>
      </c>
      <c r="J7207" s="9"/>
      <c r="K7207" s="9">
        <v>10.608695652173914</v>
      </c>
      <c r="L7207" s="9">
        <v>2.3478260869565215</v>
      </c>
      <c r="M7207" s="9">
        <v>13.673913043478262</v>
      </c>
      <c r="N7207" s="9">
        <v>40.992753623188406</v>
      </c>
      <c r="O7207">
        <v>35.965126811594203</v>
      </c>
      <c r="P7207">
        <v>36.657306763285028</v>
      </c>
      <c r="Q7207">
        <v>35.514266304347828</v>
      </c>
      <c r="R7207" s="9">
        <v>93.791666666666657</v>
      </c>
      <c r="S7207" s="9">
        <v>27.737499999999997</v>
      </c>
      <c r="T7207">
        <v>22</v>
      </c>
      <c r="U7207">
        <v>7</v>
      </c>
      <c r="V7207">
        <v>3</v>
      </c>
      <c r="W7207">
        <v>2</v>
      </c>
      <c r="X7207" t="s">
        <v>25</v>
      </c>
    </row>
    <row r="7208" spans="1:24" x14ac:dyDescent="0.25">
      <c r="A7208">
        <v>6</v>
      </c>
      <c r="B7208" s="7">
        <v>3554</v>
      </c>
      <c r="C7208" s="4">
        <f t="shared" si="454"/>
        <v>2016</v>
      </c>
      <c r="D7208" s="4">
        <f t="shared" si="455"/>
        <v>9</v>
      </c>
      <c r="E7208" s="4">
        <f t="shared" si="456"/>
        <v>23</v>
      </c>
      <c r="F7208" s="4">
        <f t="shared" si="457"/>
        <v>267</v>
      </c>
      <c r="G7208" s="8">
        <v>42636</v>
      </c>
      <c r="H7208" s="9">
        <v>0.78913043478260869</v>
      </c>
      <c r="I7208" s="9">
        <v>10.543478260869566</v>
      </c>
      <c r="J7208" s="9"/>
      <c r="K7208" s="9">
        <v>15.804347826086957</v>
      </c>
      <c r="L7208" s="9">
        <v>2.7826086956521738</v>
      </c>
      <c r="M7208" s="9">
        <v>26.347826086956523</v>
      </c>
      <c r="N7208" s="9">
        <v>41.979166666666664</v>
      </c>
      <c r="O7208">
        <v>41.485960144927532</v>
      </c>
      <c r="P7208">
        <v>37.969806763285021</v>
      </c>
      <c r="Q7208">
        <v>37.987771739130437</v>
      </c>
      <c r="R7208" s="9">
        <v>98.854166666666657</v>
      </c>
      <c r="S7208" s="9">
        <v>26.904166666666669</v>
      </c>
      <c r="T7208">
        <v>20</v>
      </c>
      <c r="U7208">
        <v>5</v>
      </c>
      <c r="V7208">
        <v>0</v>
      </c>
      <c r="W7208">
        <v>2</v>
      </c>
      <c r="X7208" t="s">
        <v>25</v>
      </c>
    </row>
    <row r="7209" spans="1:24" x14ac:dyDescent="0.25">
      <c r="A7209">
        <v>7</v>
      </c>
      <c r="B7209" s="7">
        <v>3555</v>
      </c>
      <c r="C7209" s="4">
        <f t="shared" si="454"/>
        <v>2016</v>
      </c>
      <c r="D7209" s="4">
        <f t="shared" si="455"/>
        <v>9</v>
      </c>
      <c r="E7209" s="4">
        <f t="shared" si="456"/>
        <v>24</v>
      </c>
      <c r="F7209" s="4">
        <f t="shared" si="457"/>
        <v>268</v>
      </c>
      <c r="G7209" s="8">
        <v>42637</v>
      </c>
      <c r="H7209" s="9">
        <v>0.59081027667984187</v>
      </c>
      <c r="I7209" s="9">
        <v>5.0434782608695654</v>
      </c>
      <c r="J7209" s="9"/>
      <c r="K7209" s="9">
        <v>8.2826086956521738</v>
      </c>
      <c r="L7209" s="9">
        <v>3</v>
      </c>
      <c r="M7209" s="9">
        <v>13.108695652173914</v>
      </c>
      <c r="N7209" s="9">
        <v>36.552536231884062</v>
      </c>
      <c r="O7209">
        <v>39.26585144927536</v>
      </c>
      <c r="P7209">
        <v>39.841485507246375</v>
      </c>
      <c r="Q7209">
        <v>37.615489130434781</v>
      </c>
      <c r="R7209" s="9">
        <v>92.721920289855078</v>
      </c>
      <c r="S7209" s="9">
        <v>27.85</v>
      </c>
      <c r="T7209">
        <v>13</v>
      </c>
      <c r="U7209">
        <v>3</v>
      </c>
      <c r="V7209">
        <v>2</v>
      </c>
      <c r="W7209">
        <v>2</v>
      </c>
      <c r="X7209" t="s">
        <v>25</v>
      </c>
    </row>
    <row r="7210" spans="1:24" x14ac:dyDescent="0.25">
      <c r="A7210">
        <v>1</v>
      </c>
      <c r="B7210" s="7">
        <v>3556</v>
      </c>
      <c r="C7210" s="4">
        <f t="shared" si="454"/>
        <v>2016</v>
      </c>
      <c r="D7210" s="4">
        <f t="shared" si="455"/>
        <v>9</v>
      </c>
      <c r="E7210" s="4">
        <f t="shared" si="456"/>
        <v>25</v>
      </c>
      <c r="F7210" s="4">
        <f t="shared" si="457"/>
        <v>269</v>
      </c>
      <c r="G7210" s="8">
        <v>42638</v>
      </c>
      <c r="H7210" s="9">
        <v>0.54347826086956519</v>
      </c>
      <c r="I7210" s="9">
        <v>5.7173913043478262</v>
      </c>
      <c r="J7210" s="9"/>
      <c r="K7210" s="9">
        <v>10.043478260869566</v>
      </c>
      <c r="L7210" s="9">
        <v>2.347826086956522</v>
      </c>
      <c r="M7210" s="9">
        <v>15.043478260869565</v>
      </c>
      <c r="N7210" s="9">
        <v>29.8125</v>
      </c>
      <c r="O7210">
        <v>33.182518115942031</v>
      </c>
      <c r="P7210">
        <v>36.114734299516904</v>
      </c>
      <c r="Q7210">
        <v>37.334239130434781</v>
      </c>
      <c r="R7210" s="9">
        <v>98.583333333333329</v>
      </c>
      <c r="S7210" s="9">
        <v>28.556249999999999</v>
      </c>
      <c r="T7210">
        <v>21</v>
      </c>
      <c r="U7210">
        <v>4</v>
      </c>
      <c r="V7210">
        <v>1</v>
      </c>
      <c r="W7210">
        <v>2</v>
      </c>
      <c r="X7210" t="s">
        <v>25</v>
      </c>
    </row>
    <row r="7211" spans="1:24" x14ac:dyDescent="0.25">
      <c r="A7211">
        <v>2</v>
      </c>
      <c r="B7211" s="7">
        <v>3557</v>
      </c>
      <c r="C7211" s="4">
        <f t="shared" si="454"/>
        <v>2016</v>
      </c>
      <c r="D7211" s="4">
        <f t="shared" si="455"/>
        <v>9</v>
      </c>
      <c r="E7211" s="4">
        <f t="shared" si="456"/>
        <v>26</v>
      </c>
      <c r="F7211" s="4">
        <f t="shared" si="457"/>
        <v>270</v>
      </c>
      <c r="G7211" s="8">
        <v>42639</v>
      </c>
      <c r="H7211" s="9">
        <v>0.69279176201372994</v>
      </c>
      <c r="I7211" s="9">
        <v>13.698616600790514</v>
      </c>
      <c r="J7211" s="9"/>
      <c r="K7211" s="9">
        <v>9.7114624505928848</v>
      </c>
      <c r="L7211" s="9">
        <v>2.6284584980237153</v>
      </c>
      <c r="M7211" s="9">
        <v>22.841897233201578</v>
      </c>
      <c r="N7211" s="9">
        <v>32.166666666666671</v>
      </c>
      <c r="O7211">
        <v>30.989583333333336</v>
      </c>
      <c r="P7211">
        <v>32.843900966183575</v>
      </c>
      <c r="Q7211">
        <v>35.127717391304351</v>
      </c>
      <c r="R7211" s="9">
        <v>99</v>
      </c>
      <c r="S7211" s="9">
        <v>28.493749999999999</v>
      </c>
      <c r="T7211">
        <v>22</v>
      </c>
      <c r="U7211">
        <v>3</v>
      </c>
      <c r="V7211">
        <v>2</v>
      </c>
      <c r="W7211">
        <v>2</v>
      </c>
      <c r="X7211" t="s">
        <v>25</v>
      </c>
    </row>
    <row r="7212" spans="1:24" x14ac:dyDescent="0.25">
      <c r="A7212">
        <v>3</v>
      </c>
      <c r="B7212" s="7">
        <v>3558</v>
      </c>
      <c r="C7212" s="4">
        <f t="shared" si="454"/>
        <v>2016</v>
      </c>
      <c r="D7212" s="4">
        <f t="shared" si="455"/>
        <v>9</v>
      </c>
      <c r="E7212" s="4">
        <f t="shared" si="456"/>
        <v>27</v>
      </c>
      <c r="F7212" s="4">
        <f t="shared" si="457"/>
        <v>271</v>
      </c>
      <c r="G7212" s="8">
        <v>42640</v>
      </c>
      <c r="H7212" s="9">
        <v>0.51521739130434785</v>
      </c>
      <c r="I7212" s="9">
        <v>10.369565217391305</v>
      </c>
      <c r="J7212" s="9"/>
      <c r="K7212" s="9">
        <v>6.1739130434782608</v>
      </c>
      <c r="L7212" s="9">
        <v>1.847826086956522</v>
      </c>
      <c r="M7212" s="9">
        <v>15.195652173913043</v>
      </c>
      <c r="N7212" s="9">
        <v>28.824275362318843</v>
      </c>
      <c r="O7212">
        <v>30.495471014492757</v>
      </c>
      <c r="P7212">
        <v>30.267814009661837</v>
      </c>
      <c r="Q7212">
        <v>31.838994565217394</v>
      </c>
      <c r="R7212" s="9">
        <v>90.458333333333329</v>
      </c>
      <c r="S7212" s="9">
        <v>28.827083333333334</v>
      </c>
      <c r="T7212">
        <v>25</v>
      </c>
      <c r="U7212">
        <v>5</v>
      </c>
      <c r="V7212">
        <v>2</v>
      </c>
      <c r="W7212">
        <v>2</v>
      </c>
      <c r="X7212" t="s">
        <v>25</v>
      </c>
    </row>
    <row r="7213" spans="1:24" x14ac:dyDescent="0.25">
      <c r="A7213">
        <v>4</v>
      </c>
      <c r="B7213" s="7">
        <v>3559</v>
      </c>
      <c r="C7213" s="4">
        <f t="shared" si="454"/>
        <v>2016</v>
      </c>
      <c r="D7213" s="4">
        <f t="shared" si="455"/>
        <v>9</v>
      </c>
      <c r="E7213" s="4">
        <f t="shared" si="456"/>
        <v>28</v>
      </c>
      <c r="F7213" s="4">
        <f t="shared" si="457"/>
        <v>272</v>
      </c>
      <c r="G7213" s="8">
        <v>42641</v>
      </c>
      <c r="H7213" s="9">
        <v>0.41363636363636364</v>
      </c>
      <c r="I7213" s="9">
        <v>7.4733201581027675</v>
      </c>
      <c r="J7213" s="9"/>
      <c r="K7213" s="9">
        <v>4.8438735177865615</v>
      </c>
      <c r="L7213" s="9">
        <v>0.61264822134387353</v>
      </c>
      <c r="M7213" s="9">
        <v>9.7707509881422929</v>
      </c>
      <c r="N7213" s="9">
        <v>27.921195652173914</v>
      </c>
      <c r="O7213">
        <v>28.372735507246379</v>
      </c>
      <c r="P7213">
        <v>29.637379227053145</v>
      </c>
      <c r="Q7213">
        <v>29.681159420289859</v>
      </c>
      <c r="R7213" s="9">
        <v>84.041666666666657</v>
      </c>
      <c r="S7213" s="9">
        <v>29.216666666666669</v>
      </c>
      <c r="T7213">
        <v>21</v>
      </c>
      <c r="U7213">
        <v>0</v>
      </c>
      <c r="V7213">
        <v>6</v>
      </c>
      <c r="W7213">
        <v>2</v>
      </c>
      <c r="X7213" t="s">
        <v>25</v>
      </c>
    </row>
    <row r="7214" spans="1:24" x14ac:dyDescent="0.25">
      <c r="A7214">
        <v>5</v>
      </c>
      <c r="B7214" s="7">
        <v>3560</v>
      </c>
      <c r="C7214" s="4">
        <f t="shared" si="454"/>
        <v>2016</v>
      </c>
      <c r="D7214" s="4">
        <f t="shared" si="455"/>
        <v>9</v>
      </c>
      <c r="E7214" s="4">
        <f t="shared" si="456"/>
        <v>29</v>
      </c>
      <c r="F7214" s="4">
        <f t="shared" si="457"/>
        <v>273</v>
      </c>
      <c r="G7214" s="8">
        <v>42642</v>
      </c>
      <c r="H7214" s="9">
        <v>0.64782608695652177</v>
      </c>
      <c r="I7214" s="9">
        <v>7.1594202898550723</v>
      </c>
      <c r="J7214" s="9"/>
      <c r="K7214" s="9">
        <v>6.691511387163561</v>
      </c>
      <c r="L7214" s="9">
        <v>0.80434782608695654</v>
      </c>
      <c r="M7214" s="9">
        <v>12.070393374741201</v>
      </c>
      <c r="N7214" s="9">
        <v>31.875</v>
      </c>
      <c r="O7214">
        <v>29.898097826086957</v>
      </c>
      <c r="P7214">
        <v>29.540157004830917</v>
      </c>
      <c r="Q7214">
        <v>30.196784420289855</v>
      </c>
      <c r="R7214" s="9">
        <v>81.3125</v>
      </c>
      <c r="S7214" s="9">
        <v>29.210416666666667</v>
      </c>
      <c r="T7214">
        <v>20</v>
      </c>
      <c r="U7214">
        <v>1</v>
      </c>
      <c r="V7214">
        <v>5</v>
      </c>
      <c r="W7214">
        <v>2</v>
      </c>
      <c r="X7214" t="s">
        <v>25</v>
      </c>
    </row>
    <row r="7215" spans="1:24" x14ac:dyDescent="0.25">
      <c r="A7215">
        <v>6</v>
      </c>
      <c r="B7215" s="7">
        <v>3561</v>
      </c>
      <c r="C7215" s="4">
        <f t="shared" si="454"/>
        <v>2016</v>
      </c>
      <c r="D7215" s="4">
        <f t="shared" si="455"/>
        <v>9</v>
      </c>
      <c r="E7215" s="4">
        <f t="shared" si="456"/>
        <v>30</v>
      </c>
      <c r="F7215" s="4">
        <f t="shared" si="457"/>
        <v>274</v>
      </c>
      <c r="G7215" s="8">
        <v>42643</v>
      </c>
      <c r="H7215" s="9">
        <v>0.54782608695652169</v>
      </c>
      <c r="I7215" s="9">
        <v>9.891304347826086</v>
      </c>
      <c r="J7215" s="9"/>
      <c r="K7215" s="9">
        <v>9</v>
      </c>
      <c r="L7215" s="9">
        <v>0.82608695652173914</v>
      </c>
      <c r="M7215" s="9">
        <v>17.760869565217391</v>
      </c>
      <c r="N7215" s="9">
        <v>33.466485507246375</v>
      </c>
      <c r="O7215">
        <v>32.670742753623188</v>
      </c>
      <c r="P7215">
        <v>31.087560386473427</v>
      </c>
      <c r="Q7215">
        <v>30.521739130434781</v>
      </c>
      <c r="R7215" s="9">
        <v>85.041666666666657</v>
      </c>
      <c r="S7215" s="9">
        <v>28.566666666666666</v>
      </c>
      <c r="T7215">
        <v>19</v>
      </c>
      <c r="U7215">
        <v>4</v>
      </c>
      <c r="V7215">
        <v>0</v>
      </c>
      <c r="W7215">
        <v>2</v>
      </c>
      <c r="X7215" t="s">
        <v>25</v>
      </c>
    </row>
    <row r="7216" spans="1:24" x14ac:dyDescent="0.25">
      <c r="A7216">
        <v>7</v>
      </c>
      <c r="B7216" s="7">
        <v>3562</v>
      </c>
      <c r="C7216" s="4">
        <f t="shared" si="454"/>
        <v>2016</v>
      </c>
      <c r="D7216" s="4">
        <f t="shared" si="455"/>
        <v>10</v>
      </c>
      <c r="E7216" s="4">
        <f t="shared" si="456"/>
        <v>1</v>
      </c>
      <c r="F7216" s="4">
        <f t="shared" si="457"/>
        <v>275</v>
      </c>
      <c r="G7216" s="8">
        <v>42644</v>
      </c>
      <c r="H7216" s="9">
        <v>0.49430641821946175</v>
      </c>
      <c r="I7216" s="9">
        <v>7.2608695652173907</v>
      </c>
      <c r="J7216" s="9"/>
      <c r="K7216" s="9">
        <v>6.0869565217391299</v>
      </c>
      <c r="L7216" s="9">
        <v>0.69565217391304346</v>
      </c>
      <c r="M7216" s="9">
        <v>12.326086956521738</v>
      </c>
      <c r="N7216" s="9">
        <v>31.666666666666664</v>
      </c>
      <c r="O7216">
        <v>32.566576086956516</v>
      </c>
      <c r="P7216">
        <v>32.33605072463768</v>
      </c>
      <c r="Q7216">
        <v>31.232336956521735</v>
      </c>
      <c r="R7216" s="9">
        <v>80.791666666666671</v>
      </c>
      <c r="S7216" s="9">
        <v>29.431249999999999</v>
      </c>
      <c r="T7216">
        <v>27</v>
      </c>
      <c r="U7216">
        <v>4</v>
      </c>
      <c r="V7216">
        <v>3</v>
      </c>
      <c r="W7216">
        <v>2</v>
      </c>
      <c r="X7216" t="s">
        <v>25</v>
      </c>
    </row>
    <row r="7217" spans="1:24" x14ac:dyDescent="0.25">
      <c r="A7217">
        <v>1</v>
      </c>
      <c r="B7217" s="7">
        <v>3563</v>
      </c>
      <c r="C7217" s="4">
        <f t="shared" si="454"/>
        <v>2016</v>
      </c>
      <c r="D7217" s="4">
        <f t="shared" si="455"/>
        <v>10</v>
      </c>
      <c r="E7217" s="4">
        <f t="shared" si="456"/>
        <v>2</v>
      </c>
      <c r="F7217" s="4">
        <f t="shared" si="457"/>
        <v>276</v>
      </c>
      <c r="G7217" s="8">
        <v>42645</v>
      </c>
      <c r="H7217" s="9">
        <v>0.59258893280632408</v>
      </c>
      <c r="I7217" s="9">
        <v>6.2173913043478262</v>
      </c>
      <c r="J7217" s="9"/>
      <c r="K7217" s="9">
        <v>10.304347826086957</v>
      </c>
      <c r="L7217" s="9">
        <v>1.3913043478260869</v>
      </c>
      <c r="M7217" s="9">
        <v>15.652173913043478</v>
      </c>
      <c r="N7217" s="9">
        <v>41.378623188405797</v>
      </c>
      <c r="O7217">
        <v>36.522644927536234</v>
      </c>
      <c r="P7217">
        <v>35.503925120772948</v>
      </c>
      <c r="Q7217">
        <v>34.596693840579711</v>
      </c>
      <c r="R7217" s="9">
        <v>92.916666666666657</v>
      </c>
      <c r="S7217" s="9">
        <v>28.945833333333333</v>
      </c>
      <c r="T7217">
        <v>13</v>
      </c>
      <c r="U7217">
        <v>3</v>
      </c>
      <c r="V7217">
        <v>1</v>
      </c>
      <c r="W7217">
        <v>2</v>
      </c>
      <c r="X7217" t="s">
        <v>25</v>
      </c>
    </row>
    <row r="7218" spans="1:24" x14ac:dyDescent="0.25">
      <c r="A7218">
        <v>2</v>
      </c>
      <c r="B7218" s="7">
        <v>3564</v>
      </c>
      <c r="C7218" s="4">
        <f t="shared" si="454"/>
        <v>2016</v>
      </c>
      <c r="D7218" s="4">
        <f t="shared" si="455"/>
        <v>10</v>
      </c>
      <c r="E7218" s="4">
        <f t="shared" si="456"/>
        <v>3</v>
      </c>
      <c r="F7218" s="4">
        <f t="shared" si="457"/>
        <v>277</v>
      </c>
      <c r="G7218" s="8">
        <v>42646</v>
      </c>
      <c r="H7218" s="9">
        <v>0.54033816425120773</v>
      </c>
      <c r="I7218" s="9">
        <v>4.7391304347826084</v>
      </c>
      <c r="J7218" s="9"/>
      <c r="K7218" s="9">
        <v>7.1086956521739131</v>
      </c>
      <c r="L7218" s="9">
        <v>1.2826086956521741</v>
      </c>
      <c r="M7218" s="9">
        <v>11.043478260869566</v>
      </c>
      <c r="N7218" s="9">
        <v>31.016304347826086</v>
      </c>
      <c r="O7218">
        <v>36.197463768115938</v>
      </c>
      <c r="P7218">
        <v>34.687198067632842</v>
      </c>
      <c r="Q7218">
        <v>34.382019927536227</v>
      </c>
      <c r="R7218" s="9">
        <v>93.125</v>
      </c>
      <c r="S7218" s="9">
        <v>27.383333333333333</v>
      </c>
      <c r="T7218">
        <v>23</v>
      </c>
      <c r="U7218">
        <v>5</v>
      </c>
      <c r="V7218">
        <v>2</v>
      </c>
      <c r="W7218">
        <v>2</v>
      </c>
      <c r="X7218" t="s">
        <v>25</v>
      </c>
    </row>
    <row r="7219" spans="1:24" x14ac:dyDescent="0.25">
      <c r="A7219">
        <v>3</v>
      </c>
      <c r="B7219" s="7">
        <v>3565</v>
      </c>
      <c r="C7219" s="4">
        <f t="shared" si="454"/>
        <v>2016</v>
      </c>
      <c r="D7219" s="4">
        <f t="shared" si="455"/>
        <v>10</v>
      </c>
      <c r="E7219" s="4">
        <f t="shared" si="456"/>
        <v>4</v>
      </c>
      <c r="F7219" s="4">
        <f t="shared" si="457"/>
        <v>278</v>
      </c>
      <c r="G7219" s="8">
        <v>42647</v>
      </c>
      <c r="H7219" s="9">
        <v>0.56956521739130439</v>
      </c>
      <c r="I7219" s="9">
        <v>14.434782608695652</v>
      </c>
      <c r="J7219" s="9"/>
      <c r="K7219" s="9">
        <v>9.9347826086956523</v>
      </c>
      <c r="L7219" s="9">
        <v>1.1521739130434783</v>
      </c>
      <c r="M7219" s="9">
        <v>23.891304347826086</v>
      </c>
      <c r="N7219" s="9">
        <v>37.237318840579711</v>
      </c>
      <c r="O7219">
        <v>34.126811594202898</v>
      </c>
      <c r="P7219">
        <v>36.544082125603865</v>
      </c>
      <c r="Q7219">
        <v>35.324728260869563</v>
      </c>
      <c r="R7219" s="9">
        <v>84.416666666666671</v>
      </c>
      <c r="S7219" s="9">
        <v>29.247916666666669</v>
      </c>
      <c r="T7219">
        <v>19</v>
      </c>
      <c r="U7219">
        <v>3</v>
      </c>
      <c r="V7219">
        <v>0</v>
      </c>
      <c r="W7219">
        <v>2</v>
      </c>
      <c r="X7219" t="s">
        <v>25</v>
      </c>
    </row>
    <row r="7220" spans="1:24" x14ac:dyDescent="0.25">
      <c r="A7220">
        <v>4</v>
      </c>
      <c r="B7220" s="7">
        <v>3566</v>
      </c>
      <c r="C7220" s="4">
        <f t="shared" si="454"/>
        <v>2016</v>
      </c>
      <c r="D7220" s="4">
        <f t="shared" si="455"/>
        <v>10</v>
      </c>
      <c r="E7220" s="4">
        <f t="shared" si="456"/>
        <v>5</v>
      </c>
      <c r="F7220" s="4">
        <f t="shared" si="457"/>
        <v>279</v>
      </c>
      <c r="G7220" s="8">
        <v>42648</v>
      </c>
      <c r="H7220" s="9">
        <v>0.79565217391304355</v>
      </c>
      <c r="I7220" s="9">
        <v>18.086956521739129</v>
      </c>
      <c r="J7220" s="9"/>
      <c r="K7220" s="9">
        <v>16.543478260869566</v>
      </c>
      <c r="L7220" s="9">
        <v>1.4347826086956523</v>
      </c>
      <c r="M7220" s="9">
        <v>34.043478260869563</v>
      </c>
      <c r="N7220" s="9">
        <v>43.701992753623188</v>
      </c>
      <c r="O7220">
        <v>40.469655797101453</v>
      </c>
      <c r="P7220">
        <v>37.318538647342997</v>
      </c>
      <c r="Q7220">
        <v>38.333559782608702</v>
      </c>
      <c r="R7220" s="9">
        <v>94.701992753623188</v>
      </c>
      <c r="S7220" s="9">
        <v>27.820833333333333</v>
      </c>
      <c r="T7220">
        <v>14</v>
      </c>
      <c r="U7220">
        <v>3</v>
      </c>
      <c r="V7220">
        <v>2</v>
      </c>
      <c r="W7220">
        <v>2</v>
      </c>
      <c r="X7220" t="s">
        <v>25</v>
      </c>
    </row>
    <row r="7221" spans="1:24" x14ac:dyDescent="0.25">
      <c r="A7221">
        <v>5</v>
      </c>
      <c r="B7221" s="7">
        <v>3567</v>
      </c>
      <c r="C7221" s="4">
        <f t="shared" si="454"/>
        <v>2016</v>
      </c>
      <c r="D7221" s="4">
        <f t="shared" si="455"/>
        <v>10</v>
      </c>
      <c r="E7221" s="4">
        <f t="shared" si="456"/>
        <v>6</v>
      </c>
      <c r="F7221" s="4">
        <f t="shared" si="457"/>
        <v>280</v>
      </c>
      <c r="G7221" s="8">
        <v>42649</v>
      </c>
      <c r="H7221" s="9">
        <v>0.66055900621118013</v>
      </c>
      <c r="I7221" s="9">
        <v>12.065217391304348</v>
      </c>
      <c r="J7221" s="9"/>
      <c r="K7221" s="9">
        <v>7.6304347826086962</v>
      </c>
      <c r="L7221" s="9">
        <v>1.3913043478260869</v>
      </c>
      <c r="M7221" s="9">
        <v>18.260869565217391</v>
      </c>
      <c r="N7221" s="9">
        <v>35.928442028985508</v>
      </c>
      <c r="O7221">
        <v>39.815217391304344</v>
      </c>
      <c r="P7221">
        <v>38.955917874396135</v>
      </c>
      <c r="Q7221">
        <v>36.971014492753625</v>
      </c>
      <c r="R7221" s="9">
        <v>95.166666666666657</v>
      </c>
      <c r="S7221" s="9">
        <v>27.756250000000001</v>
      </c>
      <c r="T7221">
        <v>16</v>
      </c>
      <c r="U7221">
        <v>2</v>
      </c>
      <c r="V7221">
        <v>4</v>
      </c>
      <c r="W7221">
        <v>2</v>
      </c>
      <c r="X7221" t="s">
        <v>25</v>
      </c>
    </row>
    <row r="7222" spans="1:24" x14ac:dyDescent="0.25">
      <c r="A7222">
        <v>6</v>
      </c>
      <c r="B7222" s="7">
        <v>3568</v>
      </c>
      <c r="C7222" s="4">
        <f t="shared" si="454"/>
        <v>2016</v>
      </c>
      <c r="D7222" s="4">
        <f t="shared" si="455"/>
        <v>10</v>
      </c>
      <c r="E7222" s="4">
        <f t="shared" si="456"/>
        <v>7</v>
      </c>
      <c r="F7222" s="4">
        <f t="shared" si="457"/>
        <v>281</v>
      </c>
      <c r="G7222" s="8">
        <v>42650</v>
      </c>
      <c r="H7222" s="9">
        <v>0.4956521739130435</v>
      </c>
      <c r="I7222" s="9">
        <v>6.3043478260869561</v>
      </c>
      <c r="J7222" s="9"/>
      <c r="K7222" s="9">
        <v>5.3478260869565215</v>
      </c>
      <c r="L7222" s="9">
        <v>0.98861283643892339</v>
      </c>
      <c r="M7222" s="9">
        <v>10.847826086956522</v>
      </c>
      <c r="N7222" s="9">
        <v>31.604166666666664</v>
      </c>
      <c r="O7222">
        <v>33.766304347826086</v>
      </c>
      <c r="P7222">
        <v>37.078200483091784</v>
      </c>
      <c r="Q7222">
        <v>37.117980072463766</v>
      </c>
      <c r="R7222" s="9">
        <v>88.854166666666657</v>
      </c>
      <c r="S7222" s="9">
        <v>28.5625</v>
      </c>
      <c r="T7222">
        <v>20</v>
      </c>
      <c r="U7222">
        <v>4</v>
      </c>
      <c r="V7222">
        <v>1</v>
      </c>
      <c r="W7222">
        <v>2</v>
      </c>
      <c r="X7222" t="s">
        <v>25</v>
      </c>
    </row>
    <row r="7223" spans="1:24" x14ac:dyDescent="0.25">
      <c r="A7223">
        <v>7</v>
      </c>
      <c r="B7223" s="7">
        <v>3569</v>
      </c>
      <c r="C7223" s="4">
        <f t="shared" si="454"/>
        <v>2016</v>
      </c>
      <c r="D7223" s="4">
        <f t="shared" si="455"/>
        <v>10</v>
      </c>
      <c r="E7223" s="4">
        <f t="shared" si="456"/>
        <v>8</v>
      </c>
      <c r="F7223" s="4">
        <f t="shared" si="457"/>
        <v>282</v>
      </c>
      <c r="G7223" s="8">
        <v>42651</v>
      </c>
      <c r="H7223" s="9">
        <v>0.48478260869565215</v>
      </c>
      <c r="I7223" s="9">
        <v>4.7608695652173916</v>
      </c>
      <c r="J7223" s="9"/>
      <c r="K7223" s="9">
        <v>7.1739130434782608</v>
      </c>
      <c r="L7223" s="9">
        <v>0.91304347826086951</v>
      </c>
      <c r="M7223" s="9">
        <v>11.739130434782609</v>
      </c>
      <c r="N7223" s="9">
        <v>33.076086956521735</v>
      </c>
      <c r="O7223">
        <v>32.340126811594203</v>
      </c>
      <c r="P7223">
        <v>33.536231884057969</v>
      </c>
      <c r="Q7223">
        <v>36.077672101449274</v>
      </c>
      <c r="R7223" s="9">
        <v>91.916666666666671</v>
      </c>
      <c r="S7223" s="9">
        <v>28.416666666666664</v>
      </c>
      <c r="T7223">
        <v>18</v>
      </c>
      <c r="U7223">
        <v>2</v>
      </c>
      <c r="V7223">
        <v>2</v>
      </c>
      <c r="W7223">
        <v>2</v>
      </c>
      <c r="X7223" t="s">
        <v>25</v>
      </c>
    </row>
    <row r="7224" spans="1:24" x14ac:dyDescent="0.25">
      <c r="A7224">
        <v>1</v>
      </c>
      <c r="B7224" s="7">
        <v>3570</v>
      </c>
      <c r="C7224" s="4">
        <f t="shared" si="454"/>
        <v>2016</v>
      </c>
      <c r="D7224" s="4">
        <f t="shared" si="455"/>
        <v>10</v>
      </c>
      <c r="E7224" s="4">
        <f t="shared" si="456"/>
        <v>9</v>
      </c>
      <c r="F7224" s="4">
        <f t="shared" si="457"/>
        <v>283</v>
      </c>
      <c r="G7224" s="8">
        <v>42652</v>
      </c>
      <c r="H7224" s="9">
        <v>0.56956521739130439</v>
      </c>
      <c r="I7224" s="9">
        <v>6.1739130434782616</v>
      </c>
      <c r="J7224" s="9"/>
      <c r="K7224" s="9">
        <v>9.7826086956521738</v>
      </c>
      <c r="L7224" s="9">
        <v>0.63043478260869568</v>
      </c>
      <c r="M7224" s="9">
        <v>15.826086956521738</v>
      </c>
      <c r="N7224" s="9">
        <v>30.003787878787875</v>
      </c>
      <c r="O7224">
        <v>31.539937417654805</v>
      </c>
      <c r="P7224">
        <v>31.561347167325426</v>
      </c>
      <c r="Q7224">
        <v>32.653120882740446</v>
      </c>
      <c r="R7224" s="9">
        <v>94.166666666666671</v>
      </c>
      <c r="S7224" s="9">
        <v>27.9375</v>
      </c>
      <c r="T7224">
        <v>20</v>
      </c>
      <c r="U7224">
        <v>3</v>
      </c>
      <c r="V7224">
        <v>2</v>
      </c>
      <c r="W7224">
        <v>2</v>
      </c>
      <c r="X7224" t="s">
        <v>25</v>
      </c>
    </row>
    <row r="7225" spans="1:24" x14ac:dyDescent="0.25">
      <c r="A7225">
        <v>2</v>
      </c>
      <c r="B7225" s="7">
        <v>3571</v>
      </c>
      <c r="C7225" s="4">
        <f t="shared" si="454"/>
        <v>2016</v>
      </c>
      <c r="D7225" s="4">
        <f t="shared" si="455"/>
        <v>10</v>
      </c>
      <c r="E7225" s="4">
        <f t="shared" si="456"/>
        <v>10</v>
      </c>
      <c r="F7225" s="4">
        <f t="shared" si="457"/>
        <v>284</v>
      </c>
      <c r="G7225" s="8">
        <v>42653</v>
      </c>
      <c r="H7225" s="9">
        <v>0.5304347826086957</v>
      </c>
      <c r="I7225" s="9">
        <v>4.6739130434782608</v>
      </c>
      <c r="J7225" s="9"/>
      <c r="K7225" s="9">
        <v>8.891304347826086</v>
      </c>
      <c r="L7225" s="9">
        <v>0.73913043478260865</v>
      </c>
      <c r="M7225" s="9">
        <v>13.543478260869566</v>
      </c>
      <c r="N7225" s="9">
        <v>34.125</v>
      </c>
      <c r="O7225">
        <v>32.064393939393938</v>
      </c>
      <c r="P7225">
        <v>32.401624945103201</v>
      </c>
      <c r="Q7225">
        <v>32.20226037549407</v>
      </c>
      <c r="R7225" s="9">
        <v>83.1875</v>
      </c>
      <c r="S7225" s="9">
        <v>29.716666666666669</v>
      </c>
      <c r="T7225">
        <v>23</v>
      </c>
      <c r="U7225">
        <v>4</v>
      </c>
      <c r="V7225">
        <v>2</v>
      </c>
      <c r="W7225">
        <v>2</v>
      </c>
      <c r="X7225" t="s">
        <v>25</v>
      </c>
    </row>
    <row r="7226" spans="1:24" x14ac:dyDescent="0.25">
      <c r="A7226">
        <v>3</v>
      </c>
      <c r="B7226" s="7">
        <v>3572</v>
      </c>
      <c r="C7226" s="4">
        <f t="shared" si="454"/>
        <v>2016</v>
      </c>
      <c r="D7226" s="4">
        <f t="shared" si="455"/>
        <v>10</v>
      </c>
      <c r="E7226" s="4">
        <f t="shared" si="456"/>
        <v>11</v>
      </c>
      <c r="F7226" s="4">
        <f t="shared" si="457"/>
        <v>285</v>
      </c>
      <c r="G7226" s="8">
        <v>42654</v>
      </c>
      <c r="H7226" s="9">
        <v>0.73913043478260865</v>
      </c>
      <c r="I7226" s="9">
        <v>8.4130434782608692</v>
      </c>
      <c r="J7226" s="9"/>
      <c r="K7226" s="9">
        <v>15.108695652173914</v>
      </c>
      <c r="L7226" s="9">
        <v>1.2391304347826089</v>
      </c>
      <c r="M7226" s="9">
        <v>23.673913043478262</v>
      </c>
      <c r="N7226" s="9">
        <v>50.229166666666664</v>
      </c>
      <c r="O7226">
        <v>42.177083333333329</v>
      </c>
      <c r="P7226">
        <v>38.11931818181818</v>
      </c>
      <c r="Q7226">
        <v>36.858510375494063</v>
      </c>
      <c r="R7226" s="9">
        <v>85.229166666666657</v>
      </c>
      <c r="S7226" s="9">
        <v>29.904166666666669</v>
      </c>
      <c r="T7226">
        <v>21</v>
      </c>
      <c r="U7226">
        <v>3</v>
      </c>
      <c r="V7226">
        <v>4</v>
      </c>
      <c r="W7226">
        <v>2</v>
      </c>
      <c r="X7226" t="s">
        <v>25</v>
      </c>
    </row>
    <row r="7227" spans="1:24" x14ac:dyDescent="0.25">
      <c r="A7227">
        <v>4</v>
      </c>
      <c r="B7227" s="7">
        <v>3573</v>
      </c>
      <c r="C7227" s="4">
        <f t="shared" si="454"/>
        <v>2016</v>
      </c>
      <c r="D7227" s="4">
        <f t="shared" si="455"/>
        <v>10</v>
      </c>
      <c r="E7227" s="4">
        <f t="shared" si="456"/>
        <v>12</v>
      </c>
      <c r="F7227" s="4">
        <f t="shared" si="457"/>
        <v>286</v>
      </c>
      <c r="G7227" s="8">
        <v>42655</v>
      </c>
      <c r="H7227" s="9">
        <v>0.69862700228832952</v>
      </c>
      <c r="I7227" s="9">
        <v>2.9782608695652173</v>
      </c>
      <c r="J7227" s="9"/>
      <c r="K7227" s="9">
        <v>12.913043478260871</v>
      </c>
      <c r="L7227" s="9">
        <v>1.2826086956521738</v>
      </c>
      <c r="M7227" s="9">
        <v>15.934782608695652</v>
      </c>
      <c r="N7227" s="9">
        <v>50.340909090909093</v>
      </c>
      <c r="O7227">
        <v>50.285037878787875</v>
      </c>
      <c r="P7227">
        <v>44.898358585858581</v>
      </c>
      <c r="Q7227">
        <v>41.174715909090907</v>
      </c>
      <c r="R7227" s="9">
        <v>95.458333333333343</v>
      </c>
      <c r="S7227" s="9">
        <v>28.741666666666667</v>
      </c>
      <c r="T7227">
        <v>16</v>
      </c>
      <c r="U7227">
        <v>3</v>
      </c>
      <c r="V7227">
        <v>1</v>
      </c>
      <c r="W7227">
        <v>2</v>
      </c>
      <c r="X7227" t="s">
        <v>25</v>
      </c>
    </row>
    <row r="7228" spans="1:24" x14ac:dyDescent="0.25">
      <c r="A7228">
        <v>5</v>
      </c>
      <c r="B7228" s="7">
        <v>3574</v>
      </c>
      <c r="C7228" s="4">
        <f t="shared" si="454"/>
        <v>2016</v>
      </c>
      <c r="D7228" s="4">
        <f t="shared" si="455"/>
        <v>10</v>
      </c>
      <c r="E7228" s="4">
        <f t="shared" si="456"/>
        <v>13</v>
      </c>
      <c r="F7228" s="4">
        <f t="shared" si="457"/>
        <v>287</v>
      </c>
      <c r="G7228" s="8">
        <v>42656</v>
      </c>
      <c r="H7228" s="9">
        <v>0.77412008281573508</v>
      </c>
      <c r="I7228" s="9">
        <v>3.3695652173913042</v>
      </c>
      <c r="J7228" s="9"/>
      <c r="K7228" s="9">
        <v>14.65217391304348</v>
      </c>
      <c r="L7228" s="9">
        <v>1.5652173913043477</v>
      </c>
      <c r="M7228" s="9">
        <v>18.065217391304348</v>
      </c>
      <c r="N7228" s="9">
        <v>71.083333333333329</v>
      </c>
      <c r="O7228">
        <v>60.712121212121211</v>
      </c>
      <c r="P7228">
        <v>57.217803030303031</v>
      </c>
      <c r="Q7228">
        <v>51.444602272727273</v>
      </c>
      <c r="R7228" s="9">
        <v>86.395833333333343</v>
      </c>
      <c r="S7228" s="9">
        <v>29.666666666666664</v>
      </c>
      <c r="T7228">
        <v>23</v>
      </c>
      <c r="U7228">
        <v>1</v>
      </c>
      <c r="V7228">
        <v>2</v>
      </c>
      <c r="W7228">
        <v>2</v>
      </c>
      <c r="X7228" t="s">
        <v>25</v>
      </c>
    </row>
    <row r="7229" spans="1:24" x14ac:dyDescent="0.25">
      <c r="A7229">
        <v>6</v>
      </c>
      <c r="B7229" s="7">
        <v>3575</v>
      </c>
      <c r="C7229" s="4">
        <f t="shared" si="454"/>
        <v>2016</v>
      </c>
      <c r="D7229" s="4">
        <f t="shared" si="455"/>
        <v>10</v>
      </c>
      <c r="E7229" s="4">
        <f t="shared" si="456"/>
        <v>14</v>
      </c>
      <c r="F7229" s="4">
        <f t="shared" si="457"/>
        <v>288</v>
      </c>
      <c r="G7229" s="8">
        <v>42657</v>
      </c>
      <c r="H7229" s="9">
        <v>0.69061784897025169</v>
      </c>
      <c r="I7229" s="9">
        <v>3.6956521739130435</v>
      </c>
      <c r="J7229" s="9"/>
      <c r="K7229" s="9">
        <v>10.717391304347826</v>
      </c>
      <c r="L7229" s="9">
        <v>1.6521739130434783</v>
      </c>
      <c r="M7229" s="9">
        <v>14.391304347826088</v>
      </c>
      <c r="N7229" s="9">
        <v>56.970108695652172</v>
      </c>
      <c r="O7229">
        <v>64.02672101449275</v>
      </c>
      <c r="P7229">
        <v>59.464783706631529</v>
      </c>
      <c r="Q7229">
        <v>57.155879446640313</v>
      </c>
      <c r="R7229" s="9">
        <v>74.625</v>
      </c>
      <c r="S7229" s="9">
        <v>31.052083333333336</v>
      </c>
      <c r="T7229">
        <v>29</v>
      </c>
      <c r="U7229">
        <v>3</v>
      </c>
      <c r="V7229">
        <v>3</v>
      </c>
      <c r="W7229">
        <v>2</v>
      </c>
      <c r="X7229" t="s">
        <v>25</v>
      </c>
    </row>
    <row r="7230" spans="1:24" x14ac:dyDescent="0.25">
      <c r="A7230">
        <v>7</v>
      </c>
      <c r="B7230" s="7">
        <v>3576</v>
      </c>
      <c r="C7230" s="4">
        <f t="shared" si="454"/>
        <v>2016</v>
      </c>
      <c r="D7230" s="4">
        <f t="shared" si="455"/>
        <v>10</v>
      </c>
      <c r="E7230" s="4">
        <f t="shared" si="456"/>
        <v>15</v>
      </c>
      <c r="F7230" s="4">
        <f t="shared" si="457"/>
        <v>289</v>
      </c>
      <c r="G7230" s="8">
        <v>42658</v>
      </c>
      <c r="H7230" s="9">
        <v>0.57173913043478253</v>
      </c>
      <c r="I7230" s="9">
        <v>3.5</v>
      </c>
      <c r="J7230" s="9"/>
      <c r="K7230" s="9">
        <v>7.9565217391304355</v>
      </c>
      <c r="L7230" s="9">
        <v>1.9565217391304346</v>
      </c>
      <c r="M7230" s="9">
        <v>11.434782608695652</v>
      </c>
      <c r="N7230" s="9">
        <v>46.958333333333329</v>
      </c>
      <c r="O7230">
        <v>51.96422101449275</v>
      </c>
      <c r="P7230">
        <v>58.337258454106269</v>
      </c>
      <c r="Q7230">
        <v>56.338171113306977</v>
      </c>
      <c r="R7230" s="9">
        <v>74.9375</v>
      </c>
      <c r="S7230" s="9">
        <v>30.606249999999999</v>
      </c>
      <c r="T7230">
        <v>14</v>
      </c>
      <c r="U7230">
        <v>4</v>
      </c>
      <c r="V7230">
        <v>2</v>
      </c>
      <c r="W7230">
        <v>2</v>
      </c>
      <c r="X7230" t="s">
        <v>25</v>
      </c>
    </row>
    <row r="7231" spans="1:24" x14ac:dyDescent="0.25">
      <c r="A7231">
        <v>1</v>
      </c>
      <c r="B7231" s="7">
        <v>3577</v>
      </c>
      <c r="C7231" s="4">
        <f t="shared" si="454"/>
        <v>2016</v>
      </c>
      <c r="D7231" s="4">
        <f t="shared" si="455"/>
        <v>10</v>
      </c>
      <c r="E7231" s="4">
        <f t="shared" si="456"/>
        <v>16</v>
      </c>
      <c r="F7231" s="4">
        <f t="shared" si="457"/>
        <v>290</v>
      </c>
      <c r="G7231" s="8">
        <v>42659</v>
      </c>
      <c r="H7231" s="9">
        <v>0.61511387163561082</v>
      </c>
      <c r="I7231" s="9">
        <v>4</v>
      </c>
      <c r="J7231" s="9"/>
      <c r="K7231" s="9">
        <v>5.1304347826086953</v>
      </c>
      <c r="L7231" s="9">
        <v>1.3260869565217392</v>
      </c>
      <c r="M7231" s="9">
        <v>9.0434782608695663</v>
      </c>
      <c r="N7231" s="9">
        <v>37.75</v>
      </c>
      <c r="O7231">
        <v>42.354166666666664</v>
      </c>
      <c r="P7231">
        <v>47.226147342995169</v>
      </c>
      <c r="Q7231">
        <v>53.190443840579704</v>
      </c>
      <c r="R7231" s="9">
        <v>98.666666666666657</v>
      </c>
      <c r="S7231" s="9">
        <v>27.364583333333332</v>
      </c>
      <c r="T7231">
        <v>18</v>
      </c>
      <c r="U7231">
        <v>5</v>
      </c>
      <c r="V7231">
        <v>1</v>
      </c>
      <c r="W7231">
        <v>2</v>
      </c>
      <c r="X7231" t="s">
        <v>25</v>
      </c>
    </row>
    <row r="7232" spans="1:24" x14ac:dyDescent="0.25">
      <c r="A7232">
        <v>2</v>
      </c>
      <c r="B7232" s="7">
        <v>3578</v>
      </c>
      <c r="C7232" s="4">
        <f t="shared" si="454"/>
        <v>2016</v>
      </c>
      <c r="D7232" s="4">
        <f t="shared" si="455"/>
        <v>10</v>
      </c>
      <c r="E7232" s="4">
        <f t="shared" si="456"/>
        <v>17</v>
      </c>
      <c r="F7232" s="4">
        <f t="shared" si="457"/>
        <v>291</v>
      </c>
      <c r="G7232" s="8">
        <v>42660</v>
      </c>
      <c r="H7232" s="9">
        <v>0.59130434782608698</v>
      </c>
      <c r="I7232" s="9">
        <v>12</v>
      </c>
      <c r="J7232" s="9"/>
      <c r="K7232" s="9">
        <v>8.7391304347826093</v>
      </c>
      <c r="L7232" s="9">
        <v>1.7826086956521738</v>
      </c>
      <c r="M7232" s="9">
        <v>20.586956521739133</v>
      </c>
      <c r="N7232" s="9">
        <v>44.583333333333329</v>
      </c>
      <c r="O7232">
        <v>41.166666666666664</v>
      </c>
      <c r="P7232">
        <v>43.097222222222221</v>
      </c>
      <c r="Q7232">
        <v>46.565443840579704</v>
      </c>
      <c r="R7232" s="9">
        <v>96.395833333333329</v>
      </c>
      <c r="S7232" s="9">
        <v>27.729166666666664</v>
      </c>
      <c r="T7232">
        <v>20</v>
      </c>
      <c r="U7232">
        <v>6</v>
      </c>
      <c r="V7232">
        <v>5</v>
      </c>
      <c r="W7232">
        <v>2</v>
      </c>
      <c r="X7232" t="s">
        <v>25</v>
      </c>
    </row>
    <row r="7233" spans="1:24" x14ac:dyDescent="0.25">
      <c r="A7233">
        <v>3</v>
      </c>
      <c r="B7233" s="7">
        <v>3579</v>
      </c>
      <c r="C7233" s="4">
        <f t="shared" si="454"/>
        <v>2016</v>
      </c>
      <c r="D7233" s="4">
        <f t="shared" si="455"/>
        <v>10</v>
      </c>
      <c r="E7233" s="4">
        <f t="shared" si="456"/>
        <v>18</v>
      </c>
      <c r="F7233" s="4">
        <f t="shared" si="457"/>
        <v>292</v>
      </c>
      <c r="G7233" s="8">
        <v>42661</v>
      </c>
      <c r="H7233" s="9">
        <v>0.82173913043478264</v>
      </c>
      <c r="I7233" s="9">
        <v>8.9535573122529648</v>
      </c>
      <c r="J7233" s="9"/>
      <c r="K7233" s="9">
        <v>16.408102766798418</v>
      </c>
      <c r="L7233" s="9">
        <v>2.2223320158102768</v>
      </c>
      <c r="M7233" s="9">
        <v>25.382411067193676</v>
      </c>
      <c r="N7233" s="9">
        <v>68.5625</v>
      </c>
      <c r="O7233">
        <v>56.572916666666664</v>
      </c>
      <c r="P7233">
        <v>50.298611111111107</v>
      </c>
      <c r="Q7233">
        <v>49.463541666666657</v>
      </c>
      <c r="R7233" s="9">
        <v>85.520833333333329</v>
      </c>
      <c r="S7233" s="9">
        <v>29.270833333333336</v>
      </c>
      <c r="T7233">
        <v>19</v>
      </c>
      <c r="U7233">
        <v>1</v>
      </c>
      <c r="V7233">
        <v>1</v>
      </c>
      <c r="W7233">
        <v>2</v>
      </c>
      <c r="X7233" t="s">
        <v>25</v>
      </c>
    </row>
    <row r="7234" spans="1:24" x14ac:dyDescent="0.25">
      <c r="A7234">
        <v>4</v>
      </c>
      <c r="B7234" s="7">
        <v>3580</v>
      </c>
      <c r="C7234" s="4">
        <f t="shared" ref="C7234:C7297" si="458">YEAR(G7234)</f>
        <v>2016</v>
      </c>
      <c r="D7234" s="4">
        <f t="shared" ref="D7234:D7297" si="459">MONTH(G7234)</f>
        <v>10</v>
      </c>
      <c r="E7234" s="4">
        <f t="shared" ref="E7234:E7297" si="460">DAY(G7234)</f>
        <v>19</v>
      </c>
      <c r="F7234" s="4">
        <f t="shared" si="457"/>
        <v>293</v>
      </c>
      <c r="G7234" s="8">
        <v>42662</v>
      </c>
      <c r="H7234" s="9">
        <v>0.84782608695652173</v>
      </c>
      <c r="I7234" s="9">
        <v>5.8478260869565215</v>
      </c>
      <c r="J7234" s="9"/>
      <c r="K7234" s="9">
        <v>17.891304347826086</v>
      </c>
      <c r="L7234" s="9">
        <v>1.6956521739130435</v>
      </c>
      <c r="M7234" s="9">
        <v>23.760869565217391</v>
      </c>
      <c r="N7234" s="9">
        <v>56.883928571428569</v>
      </c>
      <c r="O7234">
        <v>62.723214285714285</v>
      </c>
      <c r="P7234">
        <v>56.676587301587297</v>
      </c>
      <c r="Q7234">
        <v>51.944940476190474</v>
      </c>
      <c r="R7234" s="9">
        <v>93.291666666666657</v>
      </c>
      <c r="S7234" s="9">
        <v>28.993749999999999</v>
      </c>
      <c r="T7234">
        <v>12</v>
      </c>
      <c r="U7234">
        <v>1</v>
      </c>
      <c r="V7234">
        <v>1</v>
      </c>
      <c r="W7234">
        <v>2</v>
      </c>
      <c r="X7234" t="s">
        <v>25</v>
      </c>
    </row>
    <row r="7235" spans="1:24" x14ac:dyDescent="0.25">
      <c r="A7235">
        <v>5</v>
      </c>
      <c r="B7235" s="7">
        <v>3581</v>
      </c>
      <c r="C7235" s="4">
        <f t="shared" si="458"/>
        <v>2016</v>
      </c>
      <c r="D7235" s="4">
        <f t="shared" si="459"/>
        <v>10</v>
      </c>
      <c r="E7235" s="4">
        <f t="shared" si="460"/>
        <v>20</v>
      </c>
      <c r="F7235" s="4">
        <f t="shared" si="457"/>
        <v>294</v>
      </c>
      <c r="G7235" s="8">
        <v>42663</v>
      </c>
      <c r="H7235" s="9">
        <v>0.68375286041189931</v>
      </c>
      <c r="I7235" s="9">
        <v>7.9782608695652169</v>
      </c>
      <c r="J7235" s="9"/>
      <c r="K7235" s="9">
        <v>9.2608695652173907</v>
      </c>
      <c r="L7235" s="9">
        <v>1.3695652173913044</v>
      </c>
      <c r="M7235" s="9">
        <v>17.195652173913043</v>
      </c>
      <c r="N7235" s="9">
        <v>33.923913043478265</v>
      </c>
      <c r="O7235">
        <v>45.403920807453417</v>
      </c>
      <c r="P7235">
        <v>53.123447204968947</v>
      </c>
      <c r="Q7235">
        <v>50.988418737060044</v>
      </c>
      <c r="R7235" s="9">
        <v>93.6875</v>
      </c>
      <c r="S7235" s="9">
        <v>28.487500000000001</v>
      </c>
      <c r="T7235">
        <v>27</v>
      </c>
      <c r="U7235">
        <v>2</v>
      </c>
      <c r="V7235">
        <v>5</v>
      </c>
      <c r="W7235">
        <v>2</v>
      </c>
      <c r="X7235" t="s">
        <v>25</v>
      </c>
    </row>
    <row r="7236" spans="1:24" x14ac:dyDescent="0.25">
      <c r="A7236">
        <v>6</v>
      </c>
      <c r="B7236" s="7">
        <v>3582</v>
      </c>
      <c r="C7236" s="4">
        <f t="shared" si="458"/>
        <v>2016</v>
      </c>
      <c r="D7236" s="4">
        <f t="shared" si="459"/>
        <v>10</v>
      </c>
      <c r="E7236" s="4">
        <f t="shared" si="460"/>
        <v>21</v>
      </c>
      <c r="F7236" s="4">
        <f t="shared" si="457"/>
        <v>295</v>
      </c>
      <c r="G7236" s="8">
        <v>42664</v>
      </c>
      <c r="H7236" s="9">
        <v>0.55148221343873516</v>
      </c>
      <c r="I7236" s="9">
        <v>6.3606719367588926</v>
      </c>
      <c r="J7236" s="9"/>
      <c r="K7236" s="9">
        <v>6.5207509881422929</v>
      </c>
      <c r="L7236" s="9">
        <v>1.2944664031620552</v>
      </c>
      <c r="M7236" s="9">
        <v>12.879446640316207</v>
      </c>
      <c r="N7236" s="9">
        <v>34.17210144927536</v>
      </c>
      <c r="O7236">
        <v>34.048007246376812</v>
      </c>
      <c r="P7236">
        <v>41.659981021394067</v>
      </c>
      <c r="Q7236">
        <v>48.385610766045545</v>
      </c>
      <c r="R7236" s="9">
        <v>81.229166666666657</v>
      </c>
      <c r="S7236" s="9">
        <v>29.652083333333334</v>
      </c>
      <c r="T7236">
        <v>17</v>
      </c>
      <c r="U7236">
        <v>3</v>
      </c>
      <c r="V7236">
        <v>2</v>
      </c>
      <c r="W7236">
        <v>2</v>
      </c>
      <c r="X7236" t="s">
        <v>25</v>
      </c>
    </row>
    <row r="7237" spans="1:24" x14ac:dyDescent="0.25">
      <c r="A7237">
        <v>7</v>
      </c>
      <c r="B7237" s="7">
        <v>3583</v>
      </c>
      <c r="C7237" s="4">
        <f t="shared" si="458"/>
        <v>2016</v>
      </c>
      <c r="D7237" s="4">
        <f t="shared" si="459"/>
        <v>10</v>
      </c>
      <c r="E7237" s="4">
        <f t="shared" si="460"/>
        <v>22</v>
      </c>
      <c r="F7237" s="4">
        <f t="shared" si="457"/>
        <v>296</v>
      </c>
      <c r="G7237" s="8">
        <v>42665</v>
      </c>
      <c r="H7237" s="9">
        <v>0.47391304347826091</v>
      </c>
      <c r="I7237" s="9">
        <v>2.9782608695652173</v>
      </c>
      <c r="J7237" s="9"/>
      <c r="K7237" s="9">
        <v>4.8913043478260878</v>
      </c>
      <c r="L7237" s="9">
        <v>1.3913043478260869</v>
      </c>
      <c r="M7237" s="9">
        <v>7.9782608695652169</v>
      </c>
      <c r="N7237" s="9">
        <v>36.9375</v>
      </c>
      <c r="O7237">
        <v>35.55480072463768</v>
      </c>
      <c r="P7237">
        <v>35.011171497584542</v>
      </c>
      <c r="Q7237">
        <v>40.479360766045545</v>
      </c>
      <c r="R7237" s="9">
        <v>77.145833333333343</v>
      </c>
      <c r="S7237" s="9">
        <v>29.997916666666669</v>
      </c>
      <c r="T7237">
        <v>19</v>
      </c>
      <c r="U7237">
        <v>2</v>
      </c>
      <c r="V7237">
        <v>1</v>
      </c>
      <c r="W7237">
        <v>2</v>
      </c>
      <c r="X7237" t="s">
        <v>25</v>
      </c>
    </row>
    <row r="7238" spans="1:24" x14ac:dyDescent="0.25">
      <c r="A7238">
        <v>1</v>
      </c>
      <c r="B7238" s="7">
        <v>3584</v>
      </c>
      <c r="C7238" s="4">
        <f t="shared" si="458"/>
        <v>2016</v>
      </c>
      <c r="D7238" s="4">
        <f t="shared" si="459"/>
        <v>10</v>
      </c>
      <c r="E7238" s="4">
        <f t="shared" si="460"/>
        <v>23</v>
      </c>
      <c r="F7238" s="4">
        <f t="shared" si="457"/>
        <v>297</v>
      </c>
      <c r="G7238" s="8">
        <v>42666</v>
      </c>
      <c r="H7238" s="9">
        <v>0.43063241106719369</v>
      </c>
      <c r="I7238" s="9">
        <v>1.2391304347826089</v>
      </c>
      <c r="J7238" s="9"/>
      <c r="K7238" s="9">
        <v>3.2391304347826084</v>
      </c>
      <c r="L7238" s="9">
        <v>1.0869565217391304</v>
      </c>
      <c r="M7238" s="9">
        <v>4.5869565217391299</v>
      </c>
      <c r="N7238" s="9">
        <v>29.666666666666668</v>
      </c>
      <c r="O7238">
        <v>33.302083333333336</v>
      </c>
      <c r="P7238">
        <v>33.592089371980677</v>
      </c>
      <c r="Q7238">
        <v>33.675045289855078</v>
      </c>
      <c r="R7238" s="9">
        <v>71.9375</v>
      </c>
      <c r="S7238" s="9">
        <v>29.985416666666666</v>
      </c>
      <c r="T7238">
        <v>26</v>
      </c>
      <c r="U7238">
        <v>6</v>
      </c>
      <c r="V7238">
        <v>2</v>
      </c>
      <c r="W7238">
        <v>2</v>
      </c>
      <c r="X7238" t="s">
        <v>25</v>
      </c>
    </row>
    <row r="7239" spans="1:24" x14ac:dyDescent="0.25">
      <c r="A7239">
        <v>2</v>
      </c>
      <c r="B7239" s="7">
        <v>3585</v>
      </c>
      <c r="C7239" s="4">
        <f t="shared" si="458"/>
        <v>2016</v>
      </c>
      <c r="D7239" s="4">
        <f t="shared" si="459"/>
        <v>10</v>
      </c>
      <c r="E7239" s="4">
        <f t="shared" si="460"/>
        <v>24</v>
      </c>
      <c r="F7239" s="4">
        <f t="shared" si="457"/>
        <v>298</v>
      </c>
      <c r="G7239" s="8">
        <v>42667</v>
      </c>
      <c r="H7239" s="9">
        <v>0.4826086956521739</v>
      </c>
      <c r="I7239" s="9">
        <v>1.2826086956521738</v>
      </c>
      <c r="J7239" s="9"/>
      <c r="K7239" s="9">
        <v>5.5652173913043477</v>
      </c>
      <c r="L7239" s="9">
        <v>1.6956521739130435</v>
      </c>
      <c r="M7239" s="9">
        <v>6.9130434782608701</v>
      </c>
      <c r="N7239" s="9">
        <v>43.104166666666671</v>
      </c>
      <c r="O7239">
        <v>36.385416666666671</v>
      </c>
      <c r="P7239">
        <v>36.56944444444445</v>
      </c>
      <c r="Q7239">
        <v>35.970108695652172</v>
      </c>
      <c r="R7239" s="9">
        <v>73.833333333333343</v>
      </c>
      <c r="S7239" s="9">
        <v>30.029166666666669</v>
      </c>
      <c r="T7239">
        <v>23</v>
      </c>
      <c r="U7239">
        <v>3</v>
      </c>
      <c r="V7239">
        <v>3</v>
      </c>
      <c r="W7239">
        <v>2</v>
      </c>
      <c r="X7239" t="s">
        <v>25</v>
      </c>
    </row>
    <row r="7240" spans="1:24" x14ac:dyDescent="0.25">
      <c r="A7240">
        <v>3</v>
      </c>
      <c r="B7240" s="7">
        <v>3586</v>
      </c>
      <c r="C7240" s="4">
        <f t="shared" si="458"/>
        <v>2016</v>
      </c>
      <c r="D7240" s="4">
        <f t="shared" si="459"/>
        <v>10</v>
      </c>
      <c r="E7240" s="4">
        <f t="shared" si="460"/>
        <v>25</v>
      </c>
      <c r="F7240" s="4">
        <f t="shared" si="457"/>
        <v>299</v>
      </c>
      <c r="G7240" s="8">
        <v>42668</v>
      </c>
      <c r="H7240" s="9">
        <v>0.69782608695652182</v>
      </c>
      <c r="I7240" s="9">
        <v>8.0217391304347831</v>
      </c>
      <c r="J7240" s="9"/>
      <c r="K7240" s="9">
        <v>13.021739130434781</v>
      </c>
      <c r="L7240" s="9">
        <v>1.3695652173913042</v>
      </c>
      <c r="M7240" s="9">
        <v>21.021739130434781</v>
      </c>
      <c r="N7240" s="9">
        <v>39.532608695652172</v>
      </c>
      <c r="O7240">
        <v>41.318387681159422</v>
      </c>
      <c r="P7240">
        <v>37.434480676328505</v>
      </c>
      <c r="Q7240">
        <v>37.310235507246375</v>
      </c>
      <c r="R7240" s="9">
        <v>91.708333333333343</v>
      </c>
      <c r="S7240" s="9">
        <v>27.385416666666664</v>
      </c>
      <c r="T7240">
        <v>21</v>
      </c>
      <c r="U7240">
        <v>2</v>
      </c>
      <c r="V7240">
        <v>1</v>
      </c>
      <c r="W7240">
        <v>2</v>
      </c>
      <c r="X7240" t="s">
        <v>25</v>
      </c>
    </row>
    <row r="7241" spans="1:24" x14ac:dyDescent="0.25">
      <c r="A7241">
        <v>4</v>
      </c>
      <c r="B7241" s="7">
        <v>3587</v>
      </c>
      <c r="C7241" s="4">
        <f t="shared" si="458"/>
        <v>2016</v>
      </c>
      <c r="D7241" s="4">
        <f t="shared" si="459"/>
        <v>10</v>
      </c>
      <c r="E7241" s="4">
        <f t="shared" si="460"/>
        <v>26</v>
      </c>
      <c r="F7241" s="4">
        <f t="shared" si="457"/>
        <v>300</v>
      </c>
      <c r="G7241" s="8">
        <v>42669</v>
      </c>
      <c r="H7241" s="9">
        <v>0.63695652173913042</v>
      </c>
      <c r="I7241" s="9">
        <v>10.565217391304348</v>
      </c>
      <c r="J7241" s="9"/>
      <c r="K7241" s="9">
        <v>8.9130434782608692</v>
      </c>
      <c r="L7241" s="9">
        <v>1.6086956521739131</v>
      </c>
      <c r="M7241" s="9">
        <v>19.5</v>
      </c>
      <c r="N7241" s="9">
        <v>37.395833333333336</v>
      </c>
      <c r="O7241">
        <v>38.46422101449275</v>
      </c>
      <c r="P7241">
        <v>40.010869565217391</v>
      </c>
      <c r="Q7241">
        <v>37.424818840579711</v>
      </c>
      <c r="R7241" s="9">
        <v>95.9375</v>
      </c>
      <c r="S7241" s="9">
        <v>27.720833333333331</v>
      </c>
      <c r="T7241">
        <v>11</v>
      </c>
      <c r="U7241">
        <v>3</v>
      </c>
      <c r="V7241">
        <v>0</v>
      </c>
      <c r="W7241">
        <v>2</v>
      </c>
      <c r="X7241" t="s">
        <v>25</v>
      </c>
    </row>
    <row r="7242" spans="1:24" x14ac:dyDescent="0.25">
      <c r="A7242">
        <v>5</v>
      </c>
      <c r="B7242" s="7">
        <v>3588</v>
      </c>
      <c r="C7242" s="4">
        <f t="shared" si="458"/>
        <v>2016</v>
      </c>
      <c r="D7242" s="4">
        <f t="shared" si="459"/>
        <v>10</v>
      </c>
      <c r="E7242" s="4">
        <f t="shared" si="460"/>
        <v>27</v>
      </c>
      <c r="F7242" s="4">
        <f t="shared" si="457"/>
        <v>301</v>
      </c>
      <c r="G7242" s="8">
        <v>42670</v>
      </c>
      <c r="H7242" s="9">
        <v>0.56086956521739129</v>
      </c>
      <c r="I7242" s="9">
        <v>13.630434782608695</v>
      </c>
      <c r="J7242" s="9"/>
      <c r="K7242" s="9">
        <v>6.804347826086957</v>
      </c>
      <c r="L7242" s="9">
        <v>1.4347826086956521</v>
      </c>
      <c r="M7242" s="9">
        <v>20.369565217391305</v>
      </c>
      <c r="N7242" s="9">
        <v>36.423007246376812</v>
      </c>
      <c r="O7242">
        <v>36.909420289855078</v>
      </c>
      <c r="P7242">
        <v>37.783816425120776</v>
      </c>
      <c r="Q7242">
        <v>39.11390398550725</v>
      </c>
      <c r="R7242" s="9">
        <v>96.6875</v>
      </c>
      <c r="S7242" s="9">
        <v>27.508333333333333</v>
      </c>
      <c r="T7242">
        <v>18</v>
      </c>
      <c r="U7242">
        <v>2</v>
      </c>
      <c r="V7242">
        <v>1</v>
      </c>
      <c r="W7242">
        <v>2</v>
      </c>
      <c r="X7242" t="s">
        <v>25</v>
      </c>
    </row>
    <row r="7243" spans="1:24" x14ac:dyDescent="0.25">
      <c r="A7243">
        <v>6</v>
      </c>
      <c r="B7243" s="7">
        <v>3589</v>
      </c>
      <c r="C7243" s="4">
        <f t="shared" si="458"/>
        <v>2016</v>
      </c>
      <c r="D7243" s="4">
        <f t="shared" si="459"/>
        <v>10</v>
      </c>
      <c r="E7243" s="4">
        <f t="shared" si="460"/>
        <v>28</v>
      </c>
      <c r="F7243" s="4">
        <f t="shared" si="457"/>
        <v>302</v>
      </c>
      <c r="G7243" s="8">
        <v>42671</v>
      </c>
      <c r="H7243" s="9">
        <v>0.44090909090909092</v>
      </c>
      <c r="I7243" s="9">
        <v>4.8695652173913047</v>
      </c>
      <c r="J7243" s="9"/>
      <c r="K7243" s="9">
        <v>9.107707509881422</v>
      </c>
      <c r="L7243" s="9">
        <v>1.1590909090909092</v>
      </c>
      <c r="M7243" s="9">
        <v>13.866600790513834</v>
      </c>
      <c r="N7243" s="9">
        <v>38.85960144927536</v>
      </c>
      <c r="O7243">
        <v>37.641304347826086</v>
      </c>
      <c r="P7243">
        <v>37.559480676328498</v>
      </c>
      <c r="Q7243">
        <v>38.052762681159422</v>
      </c>
      <c r="R7243" s="9">
        <v>89.958333333333329</v>
      </c>
      <c r="S7243" s="9">
        <v>28.420833333333334</v>
      </c>
      <c r="T7243">
        <v>14</v>
      </c>
      <c r="U7243">
        <v>3</v>
      </c>
      <c r="V7243">
        <v>1</v>
      </c>
      <c r="W7243">
        <v>2</v>
      </c>
      <c r="X7243" t="s">
        <v>25</v>
      </c>
    </row>
    <row r="7244" spans="1:24" x14ac:dyDescent="0.25">
      <c r="A7244">
        <v>7</v>
      </c>
      <c r="B7244" s="7">
        <v>3590</v>
      </c>
      <c r="C7244" s="4">
        <f t="shared" si="458"/>
        <v>2016</v>
      </c>
      <c r="D7244" s="4">
        <f t="shared" si="459"/>
        <v>10</v>
      </c>
      <c r="E7244" s="4">
        <f t="shared" si="460"/>
        <v>29</v>
      </c>
      <c r="F7244" s="4">
        <f t="shared" si="457"/>
        <v>303</v>
      </c>
      <c r="G7244" s="8">
        <v>42672</v>
      </c>
      <c r="H7244" s="9">
        <v>0.37391304347826088</v>
      </c>
      <c r="I7244" s="9">
        <v>5.4081027667984198</v>
      </c>
      <c r="J7244" s="9"/>
      <c r="K7244" s="9">
        <v>9.4278656126482225</v>
      </c>
      <c r="L7244" s="9">
        <v>1.383399209486166</v>
      </c>
      <c r="M7244" s="9">
        <v>14.724308300395258</v>
      </c>
      <c r="N7244" s="9">
        <v>31.00595238095238</v>
      </c>
      <c r="O7244">
        <v>34.93277691511387</v>
      </c>
      <c r="P7244">
        <v>35.429520358868182</v>
      </c>
      <c r="Q7244">
        <v>35.92109860248447</v>
      </c>
      <c r="R7244" s="9">
        <v>97.799242424242436</v>
      </c>
      <c r="S7244" s="9">
        <v>26.533143939393938</v>
      </c>
      <c r="T7244">
        <v>15</v>
      </c>
      <c r="U7244">
        <v>7</v>
      </c>
      <c r="V7244">
        <v>2</v>
      </c>
      <c r="W7244">
        <v>2</v>
      </c>
      <c r="X7244" t="s">
        <v>25</v>
      </c>
    </row>
    <row r="7245" spans="1:24" x14ac:dyDescent="0.25">
      <c r="A7245">
        <v>1</v>
      </c>
      <c r="B7245" s="7">
        <v>3591</v>
      </c>
      <c r="C7245" s="4">
        <f t="shared" si="458"/>
        <v>2016</v>
      </c>
      <c r="D7245" s="4">
        <f t="shared" si="459"/>
        <v>10</v>
      </c>
      <c r="E7245" s="4">
        <f t="shared" si="460"/>
        <v>30</v>
      </c>
      <c r="F7245" s="4">
        <f t="shared" si="457"/>
        <v>304</v>
      </c>
      <c r="G7245" s="8">
        <v>42673</v>
      </c>
      <c r="H7245" s="9">
        <v>0.41304347826086957</v>
      </c>
      <c r="I7245" s="9">
        <v>9.9782608695652186</v>
      </c>
      <c r="J7245" s="9"/>
      <c r="K7245" s="9">
        <v>7.3913043478260878</v>
      </c>
      <c r="L7245" s="9">
        <v>0.65217391304347827</v>
      </c>
      <c r="M7245" s="9">
        <v>16.826086956521742</v>
      </c>
      <c r="N7245" s="9">
        <v>30.8125</v>
      </c>
      <c r="O7245">
        <v>30.90922619047619</v>
      </c>
      <c r="P7245">
        <v>33.559351276742582</v>
      </c>
      <c r="Q7245">
        <v>34.275265269151134</v>
      </c>
      <c r="R7245" s="9">
        <v>93.1875</v>
      </c>
      <c r="S7245" s="9">
        <v>26.743749999999999</v>
      </c>
      <c r="T7245">
        <v>17</v>
      </c>
      <c r="U7245">
        <v>7</v>
      </c>
      <c r="V7245">
        <v>1</v>
      </c>
      <c r="W7245">
        <v>2</v>
      </c>
      <c r="X7245" t="s">
        <v>25</v>
      </c>
    </row>
    <row r="7246" spans="1:24" x14ac:dyDescent="0.25">
      <c r="A7246">
        <v>2</v>
      </c>
      <c r="B7246" s="7">
        <v>3592</v>
      </c>
      <c r="C7246" s="4">
        <f t="shared" si="458"/>
        <v>2016</v>
      </c>
      <c r="D7246" s="4">
        <f t="shared" si="459"/>
        <v>10</v>
      </c>
      <c r="E7246" s="4">
        <f t="shared" si="460"/>
        <v>31</v>
      </c>
      <c r="F7246" s="4">
        <f t="shared" si="457"/>
        <v>305</v>
      </c>
      <c r="G7246" s="8">
        <v>42674</v>
      </c>
      <c r="H7246" s="9">
        <v>0.50869565217391299</v>
      </c>
      <c r="I7246" s="9">
        <v>15.782608695652174</v>
      </c>
      <c r="J7246" s="9"/>
      <c r="K7246" s="9">
        <v>8.8260869565217384</v>
      </c>
      <c r="L7246" s="9">
        <v>0.82608695652173914</v>
      </c>
      <c r="M7246" s="9">
        <v>24.413043478260867</v>
      </c>
      <c r="N7246" s="9">
        <v>31.573369565217391</v>
      </c>
      <c r="O7246">
        <v>31.192934782608695</v>
      </c>
      <c r="P7246">
        <v>31.130607315389923</v>
      </c>
      <c r="Q7246">
        <v>33.062855848861282</v>
      </c>
      <c r="R7246" s="9">
        <v>88.541666666666657</v>
      </c>
      <c r="S7246" s="9">
        <v>28.137499999999999</v>
      </c>
      <c r="T7246">
        <v>25</v>
      </c>
      <c r="U7246">
        <v>6</v>
      </c>
      <c r="V7246">
        <v>1</v>
      </c>
      <c r="W7246">
        <v>2</v>
      </c>
      <c r="X7246" t="s">
        <v>25</v>
      </c>
    </row>
    <row r="7247" spans="1:24" x14ac:dyDescent="0.25">
      <c r="A7247">
        <v>3</v>
      </c>
      <c r="B7247" s="7">
        <v>3593</v>
      </c>
      <c r="C7247" s="4">
        <f t="shared" si="458"/>
        <v>2016</v>
      </c>
      <c r="D7247" s="4">
        <f t="shared" si="459"/>
        <v>11</v>
      </c>
      <c r="E7247" s="4">
        <f t="shared" si="460"/>
        <v>1</v>
      </c>
      <c r="F7247" s="4">
        <f t="shared" si="457"/>
        <v>306</v>
      </c>
      <c r="G7247" s="8">
        <v>42675</v>
      </c>
      <c r="H7247" s="9">
        <v>0.5347826086956522</v>
      </c>
      <c r="I7247" s="9">
        <v>14.754940711462449</v>
      </c>
      <c r="J7247" s="9"/>
      <c r="K7247" s="9">
        <v>11.920948616600789</v>
      </c>
      <c r="L7247" s="9">
        <v>2.8586956521739131</v>
      </c>
      <c r="M7247" s="9">
        <v>26.086956521739133</v>
      </c>
      <c r="N7247" s="9">
        <v>36.797348484848484</v>
      </c>
      <c r="O7247">
        <v>34.185359025032938</v>
      </c>
      <c r="P7247">
        <v>33.061072683355292</v>
      </c>
      <c r="Q7247">
        <v>32.547292607754564</v>
      </c>
      <c r="R7247" s="9">
        <v>86.6875</v>
      </c>
      <c r="S7247" s="9">
        <v>28.939583333333331</v>
      </c>
      <c r="T7247">
        <v>17</v>
      </c>
      <c r="U7247">
        <v>3</v>
      </c>
      <c r="V7247">
        <v>1</v>
      </c>
      <c r="W7247">
        <v>2</v>
      </c>
      <c r="X7247" t="s">
        <v>25</v>
      </c>
    </row>
    <row r="7248" spans="1:24" x14ac:dyDescent="0.25">
      <c r="A7248">
        <v>4</v>
      </c>
      <c r="B7248" s="7">
        <v>3594</v>
      </c>
      <c r="C7248" s="4">
        <f t="shared" si="458"/>
        <v>2016</v>
      </c>
      <c r="D7248" s="4">
        <f t="shared" si="459"/>
        <v>11</v>
      </c>
      <c r="E7248" s="4">
        <f t="shared" si="460"/>
        <v>2</v>
      </c>
      <c r="F7248" s="4">
        <f t="shared" si="457"/>
        <v>307</v>
      </c>
      <c r="G7248" s="8">
        <v>42676</v>
      </c>
      <c r="H7248" s="9">
        <v>0.52608695652173909</v>
      </c>
      <c r="I7248" s="9">
        <v>6.8695652173913047</v>
      </c>
      <c r="J7248" s="9"/>
      <c r="K7248" s="9">
        <v>15.695652173913043</v>
      </c>
      <c r="L7248" s="9">
        <v>4.4130434782608692</v>
      </c>
      <c r="M7248" s="9">
        <v>22.652173913043477</v>
      </c>
      <c r="N7248" s="9">
        <v>41.236413043478265</v>
      </c>
      <c r="O7248">
        <v>39.016880764163375</v>
      </c>
      <c r="P7248">
        <v>36.535710364514713</v>
      </c>
      <c r="Q7248">
        <v>35.104907773386032</v>
      </c>
      <c r="R7248" s="9">
        <v>81</v>
      </c>
      <c r="S7248" s="9">
        <v>29.045833333333334</v>
      </c>
      <c r="T7248">
        <v>19</v>
      </c>
      <c r="U7248">
        <v>4</v>
      </c>
      <c r="V7248">
        <v>2</v>
      </c>
      <c r="W7248">
        <v>2</v>
      </c>
      <c r="X7248" t="s">
        <v>25</v>
      </c>
    </row>
    <row r="7249" spans="1:24" x14ac:dyDescent="0.25">
      <c r="A7249">
        <v>5</v>
      </c>
      <c r="B7249" s="7">
        <v>3595</v>
      </c>
      <c r="C7249" s="4">
        <f t="shared" si="458"/>
        <v>2016</v>
      </c>
      <c r="D7249" s="4">
        <f t="shared" si="459"/>
        <v>11</v>
      </c>
      <c r="E7249" s="4">
        <f t="shared" si="460"/>
        <v>3</v>
      </c>
      <c r="F7249" s="4">
        <f t="shared" si="457"/>
        <v>308</v>
      </c>
      <c r="G7249" s="8">
        <v>42677</v>
      </c>
      <c r="H7249" s="9">
        <v>0.54782608695652169</v>
      </c>
      <c r="I7249" s="9">
        <v>4.6304347826086962</v>
      </c>
      <c r="J7249" s="9"/>
      <c r="K7249" s="9">
        <v>21.195652173913043</v>
      </c>
      <c r="L7249" s="9">
        <v>4.5</v>
      </c>
      <c r="M7249" s="9">
        <v>25.826086956521738</v>
      </c>
      <c r="N7249" s="9">
        <v>40.645833333333329</v>
      </c>
      <c r="O7249">
        <v>40.941123188405797</v>
      </c>
      <c r="P7249">
        <v>39.559864953886695</v>
      </c>
      <c r="Q7249">
        <v>37.563241106719367</v>
      </c>
      <c r="R7249" s="9">
        <v>76.979166666666671</v>
      </c>
      <c r="S7249" s="9">
        <v>27.977083333333333</v>
      </c>
      <c r="T7249">
        <v>19</v>
      </c>
      <c r="U7249">
        <v>5</v>
      </c>
      <c r="V7249">
        <v>5</v>
      </c>
      <c r="W7249">
        <v>2</v>
      </c>
      <c r="X7249" t="s">
        <v>25</v>
      </c>
    </row>
    <row r="7250" spans="1:24" x14ac:dyDescent="0.25">
      <c r="A7250">
        <v>6</v>
      </c>
      <c r="B7250" s="7">
        <v>3596</v>
      </c>
      <c r="C7250" s="4">
        <f t="shared" si="458"/>
        <v>2016</v>
      </c>
      <c r="D7250" s="4">
        <f t="shared" si="459"/>
        <v>11</v>
      </c>
      <c r="E7250" s="4">
        <f t="shared" si="460"/>
        <v>4</v>
      </c>
      <c r="F7250" s="4">
        <f t="shared" si="457"/>
        <v>309</v>
      </c>
      <c r="G7250" s="8">
        <v>42678</v>
      </c>
      <c r="H7250" s="9">
        <v>0.60434782608695647</v>
      </c>
      <c r="I7250" s="9">
        <v>5.195652173913043</v>
      </c>
      <c r="J7250" s="9"/>
      <c r="K7250" s="9">
        <v>25.695652173913043</v>
      </c>
      <c r="L7250" s="9">
        <v>5.195652173913043</v>
      </c>
      <c r="M7250" s="9">
        <v>30.891304347826086</v>
      </c>
      <c r="N7250" s="9">
        <v>49.291666666666664</v>
      </c>
      <c r="O7250">
        <v>44.96875</v>
      </c>
      <c r="P7250">
        <v>43.724637681159415</v>
      </c>
      <c r="Q7250">
        <v>41.992815382081687</v>
      </c>
      <c r="R7250" s="9">
        <v>67.791666666666657</v>
      </c>
      <c r="S7250" s="9">
        <v>28.591666666666669</v>
      </c>
      <c r="T7250">
        <v>14</v>
      </c>
      <c r="U7250">
        <v>1</v>
      </c>
      <c r="V7250">
        <v>2</v>
      </c>
      <c r="W7250">
        <v>2</v>
      </c>
      <c r="X7250" t="s">
        <v>25</v>
      </c>
    </row>
    <row r="7251" spans="1:24" x14ac:dyDescent="0.25">
      <c r="A7251">
        <v>7</v>
      </c>
      <c r="B7251" s="7">
        <v>3597</v>
      </c>
      <c r="C7251" s="4">
        <f t="shared" si="458"/>
        <v>2016</v>
      </c>
      <c r="D7251" s="4">
        <f t="shared" si="459"/>
        <v>11</v>
      </c>
      <c r="E7251" s="4">
        <f t="shared" si="460"/>
        <v>5</v>
      </c>
      <c r="F7251" s="4">
        <f t="shared" si="457"/>
        <v>310</v>
      </c>
      <c r="G7251" s="8">
        <v>42679</v>
      </c>
      <c r="H7251" s="9">
        <v>0.75652173913043486</v>
      </c>
      <c r="I7251" s="9">
        <v>4.8260869565217392</v>
      </c>
      <c r="J7251" s="9"/>
      <c r="K7251" s="9">
        <v>23.021739130434781</v>
      </c>
      <c r="L7251" s="9">
        <v>5.3260869565217392</v>
      </c>
      <c r="M7251" s="9">
        <v>27.869565217391305</v>
      </c>
      <c r="N7251" s="9">
        <v>57.708333333333336</v>
      </c>
      <c r="O7251">
        <v>53.5</v>
      </c>
      <c r="P7251">
        <v>49.215277777777771</v>
      </c>
      <c r="Q7251">
        <v>47.220561594202891</v>
      </c>
      <c r="R7251" s="9">
        <v>73.895833333333343</v>
      </c>
      <c r="S7251" s="9">
        <v>29.152083333333334</v>
      </c>
      <c r="T7251">
        <v>21</v>
      </c>
      <c r="U7251">
        <v>3</v>
      </c>
      <c r="V7251">
        <v>2</v>
      </c>
      <c r="W7251">
        <v>2</v>
      </c>
      <c r="X7251" t="s">
        <v>25</v>
      </c>
    </row>
    <row r="7252" spans="1:24" x14ac:dyDescent="0.25">
      <c r="A7252">
        <v>1</v>
      </c>
      <c r="B7252" s="7">
        <v>3598</v>
      </c>
      <c r="C7252" s="4">
        <f t="shared" si="458"/>
        <v>2016</v>
      </c>
      <c r="D7252" s="4">
        <f t="shared" si="459"/>
        <v>11</v>
      </c>
      <c r="E7252" s="4">
        <f t="shared" si="460"/>
        <v>6</v>
      </c>
      <c r="F7252" s="4">
        <f t="shared" si="457"/>
        <v>311</v>
      </c>
      <c r="G7252" s="8">
        <v>42680</v>
      </c>
      <c r="H7252" s="9">
        <v>0.94130434782608696</v>
      </c>
      <c r="I7252" s="9">
        <v>3.5652173913043477</v>
      </c>
      <c r="J7252" s="9"/>
      <c r="K7252" s="9">
        <v>29.934782608695649</v>
      </c>
      <c r="L7252" s="9">
        <v>5.5</v>
      </c>
      <c r="M7252" s="9">
        <v>33.521739130434781</v>
      </c>
      <c r="N7252" s="9">
        <v>76.086956521739125</v>
      </c>
      <c r="O7252">
        <v>66.897644927536234</v>
      </c>
      <c r="P7252">
        <v>61.028985507246375</v>
      </c>
      <c r="Q7252">
        <v>55.93319746376811</v>
      </c>
      <c r="R7252" s="9">
        <v>83.479166666666657</v>
      </c>
      <c r="S7252" s="9">
        <v>29.329166666666666</v>
      </c>
      <c r="T7252">
        <v>13</v>
      </c>
      <c r="U7252">
        <v>2</v>
      </c>
      <c r="V7252">
        <v>1</v>
      </c>
      <c r="W7252">
        <v>2</v>
      </c>
      <c r="X7252" t="s">
        <v>25</v>
      </c>
    </row>
    <row r="7253" spans="1:24" x14ac:dyDescent="0.25">
      <c r="A7253">
        <v>2</v>
      </c>
      <c r="B7253" s="7">
        <v>3599</v>
      </c>
      <c r="C7253" s="4">
        <f t="shared" si="458"/>
        <v>2016</v>
      </c>
      <c r="D7253" s="4">
        <f t="shared" si="459"/>
        <v>11</v>
      </c>
      <c r="E7253" s="4">
        <f t="shared" si="460"/>
        <v>7</v>
      </c>
      <c r="F7253" s="4">
        <f t="shared" si="457"/>
        <v>312</v>
      </c>
      <c r="G7253" s="8">
        <v>42681</v>
      </c>
      <c r="H7253" s="9">
        <v>1.2456521739130435</v>
      </c>
      <c r="I7253" s="9">
        <v>14</v>
      </c>
      <c r="J7253" s="9"/>
      <c r="K7253" s="9">
        <v>39.282608695652172</v>
      </c>
      <c r="L7253" s="9">
        <v>5.4565217391304346</v>
      </c>
      <c r="M7253" s="9">
        <v>53.304347826086953</v>
      </c>
      <c r="N7253" s="9">
        <v>90.875</v>
      </c>
      <c r="O7253">
        <v>83.480978260869563</v>
      </c>
      <c r="P7253">
        <v>74.890096618357489</v>
      </c>
      <c r="Q7253">
        <v>68.490489130434781</v>
      </c>
      <c r="R7253" s="9">
        <v>94.875</v>
      </c>
      <c r="S7253" s="9">
        <v>28.997916666666669</v>
      </c>
      <c r="T7253">
        <v>23</v>
      </c>
      <c r="U7253">
        <v>8</v>
      </c>
      <c r="V7253">
        <v>5</v>
      </c>
      <c r="W7253">
        <v>2</v>
      </c>
      <c r="X7253" t="s">
        <v>25</v>
      </c>
    </row>
    <row r="7254" spans="1:24" x14ac:dyDescent="0.25">
      <c r="A7254">
        <v>3</v>
      </c>
      <c r="B7254" s="7">
        <v>3600</v>
      </c>
      <c r="C7254" s="4">
        <f t="shared" si="458"/>
        <v>2016</v>
      </c>
      <c r="D7254" s="4">
        <f t="shared" si="459"/>
        <v>11</v>
      </c>
      <c r="E7254" s="4">
        <f t="shared" si="460"/>
        <v>8</v>
      </c>
      <c r="F7254" s="4">
        <f t="shared" si="457"/>
        <v>313</v>
      </c>
      <c r="G7254" s="8">
        <v>42682</v>
      </c>
      <c r="H7254" s="9">
        <v>0.83478260869565224</v>
      </c>
      <c r="I7254" s="9">
        <v>7.3913043478260869</v>
      </c>
      <c r="J7254" s="9"/>
      <c r="K7254" s="9">
        <v>23.260869565217391</v>
      </c>
      <c r="L7254" s="9">
        <v>4.6304347826086962</v>
      </c>
      <c r="M7254" s="9">
        <v>30.760869565217391</v>
      </c>
      <c r="N7254" s="9">
        <v>37.791666666666664</v>
      </c>
      <c r="O7254">
        <v>64.333333333333329</v>
      </c>
      <c r="P7254">
        <v>68.251207729468589</v>
      </c>
      <c r="Q7254">
        <v>65.615489130434781</v>
      </c>
      <c r="R7254" s="9">
        <v>97.166666666666657</v>
      </c>
      <c r="S7254" s="9">
        <v>27.502083333333331</v>
      </c>
      <c r="T7254">
        <v>25</v>
      </c>
      <c r="U7254">
        <v>3</v>
      </c>
      <c r="V7254">
        <v>5</v>
      </c>
      <c r="W7254">
        <v>2</v>
      </c>
      <c r="X7254" t="s">
        <v>25</v>
      </c>
    </row>
    <row r="7255" spans="1:24" x14ac:dyDescent="0.25">
      <c r="A7255">
        <v>4</v>
      </c>
      <c r="B7255" s="7">
        <v>3601</v>
      </c>
      <c r="C7255" s="4">
        <f t="shared" si="458"/>
        <v>2016</v>
      </c>
      <c r="D7255" s="4">
        <f t="shared" si="459"/>
        <v>11</v>
      </c>
      <c r="E7255" s="4">
        <f t="shared" si="460"/>
        <v>9</v>
      </c>
      <c r="F7255" s="4">
        <f t="shared" si="457"/>
        <v>314</v>
      </c>
      <c r="G7255" s="8">
        <v>42683</v>
      </c>
      <c r="H7255" s="9">
        <v>0.70760869565217388</v>
      </c>
      <c r="I7255" s="9">
        <v>7.1215415019762851</v>
      </c>
      <c r="J7255" s="9"/>
      <c r="K7255" s="9">
        <v>19.48221343873518</v>
      </c>
      <c r="L7255" s="9">
        <v>4.4130434782608692</v>
      </c>
      <c r="M7255" s="9">
        <v>26.602766798418973</v>
      </c>
      <c r="N7255" s="9">
        <v>40.416666666666664</v>
      </c>
      <c r="O7255">
        <v>39.104166666666664</v>
      </c>
      <c r="P7255">
        <v>56.361111111111107</v>
      </c>
      <c r="Q7255">
        <v>61.29257246376811</v>
      </c>
      <c r="R7255" s="9">
        <v>97.416666666666657</v>
      </c>
      <c r="S7255" s="9">
        <v>27.508333333333333</v>
      </c>
      <c r="T7255">
        <v>18</v>
      </c>
      <c r="U7255">
        <v>4</v>
      </c>
      <c r="V7255">
        <v>1</v>
      </c>
      <c r="W7255">
        <v>2</v>
      </c>
      <c r="X7255" t="s">
        <v>25</v>
      </c>
    </row>
    <row r="7256" spans="1:24" x14ac:dyDescent="0.25">
      <c r="A7256">
        <v>5</v>
      </c>
      <c r="B7256" s="7">
        <v>3602</v>
      </c>
      <c r="C7256" s="4">
        <f t="shared" si="458"/>
        <v>2016</v>
      </c>
      <c r="D7256" s="4">
        <f t="shared" si="459"/>
        <v>11</v>
      </c>
      <c r="E7256" s="4">
        <f t="shared" si="460"/>
        <v>10</v>
      </c>
      <c r="F7256" s="4">
        <f t="shared" si="457"/>
        <v>315</v>
      </c>
      <c r="G7256" s="8">
        <v>42684</v>
      </c>
      <c r="H7256" s="9">
        <v>0.72608695652173916</v>
      </c>
      <c r="I7256" s="9">
        <v>14.391304347826088</v>
      </c>
      <c r="J7256" s="9"/>
      <c r="K7256" s="9">
        <v>17.673913043478262</v>
      </c>
      <c r="L7256" s="9">
        <v>4.5652173913043486</v>
      </c>
      <c r="M7256" s="9">
        <v>32.065217391304344</v>
      </c>
      <c r="N7256" s="9">
        <v>36.782608695652172</v>
      </c>
      <c r="O7256">
        <v>38.599637681159422</v>
      </c>
      <c r="P7256">
        <v>38.330314009661834</v>
      </c>
      <c r="Q7256">
        <v>51.466485507246375</v>
      </c>
      <c r="R7256" s="9">
        <v>89.604166666666657</v>
      </c>
      <c r="S7256" s="9">
        <v>28.779166666666669</v>
      </c>
      <c r="T7256">
        <v>19</v>
      </c>
      <c r="U7256">
        <v>2</v>
      </c>
      <c r="V7256">
        <v>4</v>
      </c>
      <c r="W7256">
        <v>2</v>
      </c>
      <c r="X7256" t="s">
        <v>25</v>
      </c>
    </row>
    <row r="7257" spans="1:24" x14ac:dyDescent="0.25">
      <c r="A7257">
        <v>6</v>
      </c>
      <c r="B7257" s="7">
        <v>3603</v>
      </c>
      <c r="C7257" s="4">
        <f t="shared" si="458"/>
        <v>2016</v>
      </c>
      <c r="D7257" s="4">
        <f t="shared" si="459"/>
        <v>11</v>
      </c>
      <c r="E7257" s="4">
        <f t="shared" si="460"/>
        <v>11</v>
      </c>
      <c r="F7257" s="4">
        <f t="shared" si="457"/>
        <v>316</v>
      </c>
      <c r="G7257" s="8">
        <v>42685</v>
      </c>
      <c r="H7257" s="9">
        <v>0.69130434782608696</v>
      </c>
      <c r="I7257" s="9">
        <v>7.2608695652173907</v>
      </c>
      <c r="J7257" s="9"/>
      <c r="K7257" s="9">
        <v>19.130434782608695</v>
      </c>
      <c r="L7257" s="9">
        <v>5.1304347826086953</v>
      </c>
      <c r="M7257" s="9">
        <v>26.347826086956523</v>
      </c>
      <c r="N7257" s="9">
        <v>38.043478260869563</v>
      </c>
      <c r="O7257">
        <v>37.413043478260867</v>
      </c>
      <c r="P7257">
        <v>38.414251207729471</v>
      </c>
      <c r="Q7257">
        <v>38.258605072463766</v>
      </c>
      <c r="R7257" s="9">
        <v>83.958333333333343</v>
      </c>
      <c r="S7257" s="9">
        <v>28.866666666666667</v>
      </c>
      <c r="T7257">
        <v>18</v>
      </c>
      <c r="U7257">
        <v>3</v>
      </c>
      <c r="V7257">
        <v>2</v>
      </c>
      <c r="W7257">
        <v>2</v>
      </c>
      <c r="X7257" t="s">
        <v>25</v>
      </c>
    </row>
    <row r="7258" spans="1:24" x14ac:dyDescent="0.25">
      <c r="A7258">
        <v>7</v>
      </c>
      <c r="B7258" s="7">
        <v>3604</v>
      </c>
      <c r="C7258" s="4">
        <f t="shared" si="458"/>
        <v>2016</v>
      </c>
      <c r="D7258" s="4">
        <f t="shared" si="459"/>
        <v>11</v>
      </c>
      <c r="E7258" s="4">
        <f t="shared" si="460"/>
        <v>12</v>
      </c>
      <c r="F7258" s="4">
        <f t="shared" si="457"/>
        <v>317</v>
      </c>
      <c r="G7258" s="8">
        <v>42686</v>
      </c>
      <c r="H7258" s="9">
        <v>0.73478260869565215</v>
      </c>
      <c r="I7258" s="9">
        <v>9.6739130434782616</v>
      </c>
      <c r="J7258" s="9"/>
      <c r="K7258" s="9">
        <v>22.282608695652172</v>
      </c>
      <c r="L7258" s="9">
        <v>5.695652173913043</v>
      </c>
      <c r="M7258" s="9">
        <v>31.956521739130437</v>
      </c>
      <c r="N7258" s="9">
        <v>50.770833333333336</v>
      </c>
      <c r="O7258">
        <v>44.407155797101453</v>
      </c>
      <c r="P7258">
        <v>41.865640096618357</v>
      </c>
      <c r="Q7258">
        <v>41.503396739130437</v>
      </c>
      <c r="R7258" s="9">
        <v>79.041666666666671</v>
      </c>
      <c r="S7258" s="9">
        <v>29.206250000000001</v>
      </c>
      <c r="T7258">
        <v>17</v>
      </c>
      <c r="U7258">
        <v>6</v>
      </c>
      <c r="V7258">
        <v>0</v>
      </c>
      <c r="W7258">
        <v>2</v>
      </c>
      <c r="X7258" t="s">
        <v>25</v>
      </c>
    </row>
    <row r="7259" spans="1:24" x14ac:dyDescent="0.25">
      <c r="A7259">
        <v>1</v>
      </c>
      <c r="B7259" s="7">
        <v>3605</v>
      </c>
      <c r="C7259" s="4">
        <f t="shared" si="458"/>
        <v>2016</v>
      </c>
      <c r="D7259" s="4">
        <f t="shared" si="459"/>
        <v>11</v>
      </c>
      <c r="E7259" s="4">
        <f t="shared" si="460"/>
        <v>13</v>
      </c>
      <c r="F7259" s="4">
        <f t="shared" si="457"/>
        <v>318</v>
      </c>
      <c r="G7259" s="8">
        <v>42687</v>
      </c>
      <c r="H7259" s="9">
        <v>0.76422924901185763</v>
      </c>
      <c r="I7259" s="9">
        <v>9.4654150197628457</v>
      </c>
      <c r="J7259" s="9"/>
      <c r="K7259" s="9">
        <v>18.958498023715414</v>
      </c>
      <c r="L7259" s="9">
        <v>5.0662055335968379</v>
      </c>
      <c r="M7259" s="9">
        <v>28.489130434782609</v>
      </c>
      <c r="N7259" s="9">
        <v>45.729166666666664</v>
      </c>
      <c r="O7259">
        <v>48.25</v>
      </c>
      <c r="P7259">
        <v>44.847826086956523</v>
      </c>
      <c r="Q7259">
        <v>42.831521739130437</v>
      </c>
      <c r="R7259" s="9">
        <v>80.3125</v>
      </c>
      <c r="S7259" s="9">
        <v>29.316666666666666</v>
      </c>
      <c r="T7259">
        <v>28</v>
      </c>
      <c r="U7259">
        <v>6</v>
      </c>
      <c r="V7259">
        <v>3</v>
      </c>
      <c r="W7259">
        <v>2</v>
      </c>
      <c r="X7259" t="s">
        <v>25</v>
      </c>
    </row>
    <row r="7260" spans="1:24" x14ac:dyDescent="0.25">
      <c r="A7260">
        <v>2</v>
      </c>
      <c r="B7260" s="7">
        <v>3606</v>
      </c>
      <c r="C7260" s="4">
        <f t="shared" si="458"/>
        <v>2016</v>
      </c>
      <c r="D7260" s="4">
        <f t="shared" si="459"/>
        <v>11</v>
      </c>
      <c r="E7260" s="4">
        <f t="shared" si="460"/>
        <v>14</v>
      </c>
      <c r="F7260" s="4">
        <f t="shared" si="457"/>
        <v>319</v>
      </c>
      <c r="G7260" s="8">
        <v>42688</v>
      </c>
      <c r="H7260" s="9">
        <v>0.91304347826086951</v>
      </c>
      <c r="I7260" s="9">
        <v>14.521739130434783</v>
      </c>
      <c r="J7260" s="9"/>
      <c r="K7260" s="9">
        <v>23.695652173913043</v>
      </c>
      <c r="L7260" s="9">
        <v>5.0869565217391308</v>
      </c>
      <c r="M7260" s="9">
        <v>38.173913043478265</v>
      </c>
      <c r="N7260" s="9">
        <v>65.020833333333329</v>
      </c>
      <c r="O7260">
        <v>55.375</v>
      </c>
      <c r="P7260">
        <v>53.840277777777779</v>
      </c>
      <c r="Q7260">
        <v>49.891077898550726</v>
      </c>
      <c r="R7260" s="9">
        <v>74.458333333333343</v>
      </c>
      <c r="S7260" s="9">
        <v>30.533333333333331</v>
      </c>
      <c r="T7260">
        <v>17</v>
      </c>
      <c r="U7260">
        <v>5</v>
      </c>
      <c r="V7260">
        <v>2</v>
      </c>
      <c r="W7260">
        <v>2</v>
      </c>
      <c r="X7260" t="s">
        <v>25</v>
      </c>
    </row>
    <row r="7261" spans="1:24" x14ac:dyDescent="0.25">
      <c r="A7261">
        <v>3</v>
      </c>
      <c r="B7261" s="7">
        <v>3607</v>
      </c>
      <c r="C7261" s="4">
        <f t="shared" si="458"/>
        <v>2016</v>
      </c>
      <c r="D7261" s="4">
        <f t="shared" si="459"/>
        <v>11</v>
      </c>
      <c r="E7261" s="4">
        <f t="shared" si="460"/>
        <v>15</v>
      </c>
      <c r="F7261" s="4">
        <f t="shared" si="457"/>
        <v>320</v>
      </c>
      <c r="G7261" s="8">
        <v>42689</v>
      </c>
      <c r="H7261" s="9">
        <v>0.65217391304347827</v>
      </c>
      <c r="I7261" s="9">
        <v>6.7391304347826084</v>
      </c>
      <c r="J7261" s="9"/>
      <c r="K7261" s="9">
        <v>16.543478260869566</v>
      </c>
      <c r="L7261" s="9">
        <v>3.0217391304347827</v>
      </c>
      <c r="M7261" s="9">
        <v>23.239130434782609</v>
      </c>
      <c r="N7261" s="9">
        <v>48.229166666666671</v>
      </c>
      <c r="O7261">
        <v>56.625</v>
      </c>
      <c r="P7261">
        <v>52.99305555555555</v>
      </c>
      <c r="Q7261">
        <v>52.4375</v>
      </c>
      <c r="R7261" s="9">
        <v>75.854166666666657</v>
      </c>
      <c r="S7261" s="9">
        <v>30.524999999999999</v>
      </c>
      <c r="T7261">
        <v>27</v>
      </c>
      <c r="U7261">
        <v>5</v>
      </c>
      <c r="V7261">
        <v>6</v>
      </c>
      <c r="W7261">
        <v>2</v>
      </c>
      <c r="X7261" t="s">
        <v>25</v>
      </c>
    </row>
    <row r="7262" spans="1:24" x14ac:dyDescent="0.25">
      <c r="A7262">
        <v>4</v>
      </c>
      <c r="B7262" s="7">
        <v>3608</v>
      </c>
      <c r="C7262" s="4">
        <f t="shared" si="458"/>
        <v>2016</v>
      </c>
      <c r="D7262" s="4">
        <f t="shared" si="459"/>
        <v>11</v>
      </c>
      <c r="E7262" s="4">
        <f t="shared" si="460"/>
        <v>16</v>
      </c>
      <c r="F7262" s="4">
        <f t="shared" si="457"/>
        <v>321</v>
      </c>
      <c r="G7262" s="8">
        <v>42690</v>
      </c>
      <c r="H7262" s="9">
        <v>0.69130434782608696</v>
      </c>
      <c r="I7262" s="9">
        <v>12.652173913043478</v>
      </c>
      <c r="J7262" s="9"/>
      <c r="K7262" s="9">
        <v>15.282608695652174</v>
      </c>
      <c r="L7262" s="9">
        <v>1.5869565217391304</v>
      </c>
      <c r="M7262" s="9">
        <v>27.913043478260867</v>
      </c>
      <c r="N7262" s="9">
        <v>49.45289855072464</v>
      </c>
      <c r="O7262">
        <v>48.841032608695656</v>
      </c>
      <c r="P7262">
        <v>54.234299516908209</v>
      </c>
      <c r="Q7262">
        <v>52.108016304347821</v>
      </c>
      <c r="R7262" s="9">
        <v>70.770833333333343</v>
      </c>
      <c r="S7262" s="9">
        <v>29.827083333333334</v>
      </c>
      <c r="T7262">
        <v>18</v>
      </c>
      <c r="U7262">
        <v>2</v>
      </c>
      <c r="V7262">
        <v>5</v>
      </c>
      <c r="W7262">
        <v>2</v>
      </c>
      <c r="X7262" t="s">
        <v>25</v>
      </c>
    </row>
    <row r="7263" spans="1:24" x14ac:dyDescent="0.25">
      <c r="A7263">
        <v>5</v>
      </c>
      <c r="B7263" s="7">
        <v>3609</v>
      </c>
      <c r="C7263" s="4">
        <f t="shared" si="458"/>
        <v>2016</v>
      </c>
      <c r="D7263" s="4">
        <f t="shared" si="459"/>
        <v>11</v>
      </c>
      <c r="E7263" s="4">
        <f t="shared" si="460"/>
        <v>17</v>
      </c>
      <c r="F7263" s="4">
        <f t="shared" ref="F7263:F7306" si="461">F7262+1</f>
        <v>322</v>
      </c>
      <c r="G7263" s="8">
        <v>42691</v>
      </c>
      <c r="H7263" s="9">
        <v>0.5347826086956522</v>
      </c>
      <c r="I7263" s="9">
        <v>9.9130434782608692</v>
      </c>
      <c r="J7263" s="9"/>
      <c r="K7263" s="9">
        <v>16.652173913043477</v>
      </c>
      <c r="L7263" s="9">
        <v>1.7826086956521738</v>
      </c>
      <c r="M7263" s="9">
        <v>26.630434782608695</v>
      </c>
      <c r="N7263" s="9">
        <v>52.875</v>
      </c>
      <c r="O7263">
        <v>51.16394927536232</v>
      </c>
      <c r="P7263">
        <v>50.185688405797102</v>
      </c>
      <c r="Q7263">
        <v>53.894474637681157</v>
      </c>
      <c r="R7263" s="9">
        <v>65.029891304347828</v>
      </c>
      <c r="S7263" s="9">
        <v>29.414583333333333</v>
      </c>
      <c r="T7263">
        <v>15</v>
      </c>
      <c r="U7263">
        <v>0</v>
      </c>
      <c r="V7263">
        <v>2</v>
      </c>
      <c r="W7263">
        <v>2</v>
      </c>
      <c r="X7263" t="s">
        <v>25</v>
      </c>
    </row>
    <row r="7264" spans="1:24" x14ac:dyDescent="0.25">
      <c r="A7264">
        <v>6</v>
      </c>
      <c r="B7264" s="7">
        <v>3610</v>
      </c>
      <c r="C7264" s="4">
        <f t="shared" si="458"/>
        <v>2016</v>
      </c>
      <c r="D7264" s="4">
        <f t="shared" si="459"/>
        <v>11</v>
      </c>
      <c r="E7264" s="4">
        <f t="shared" si="460"/>
        <v>18</v>
      </c>
      <c r="F7264" s="4">
        <f t="shared" si="461"/>
        <v>323</v>
      </c>
      <c r="G7264" s="8">
        <v>42692</v>
      </c>
      <c r="H7264" s="9">
        <v>0.54347826086956519</v>
      </c>
      <c r="I7264" s="9">
        <v>5.195652173913043</v>
      </c>
      <c r="J7264" s="9"/>
      <c r="K7264" s="9">
        <v>14.456521739130434</v>
      </c>
      <c r="L7264" s="9">
        <v>2.4565217391304346</v>
      </c>
      <c r="M7264" s="9">
        <v>19.586956521739133</v>
      </c>
      <c r="N7264" s="9">
        <v>54.229166666666671</v>
      </c>
      <c r="O7264">
        <v>53.552083333333336</v>
      </c>
      <c r="P7264">
        <v>52.185688405797102</v>
      </c>
      <c r="Q7264">
        <v>51.196557971014499</v>
      </c>
      <c r="R7264" s="9">
        <v>63.270833333333329</v>
      </c>
      <c r="S7264" s="9">
        <v>29.4</v>
      </c>
      <c r="T7264">
        <v>18</v>
      </c>
      <c r="U7264">
        <v>2</v>
      </c>
      <c r="V7264">
        <v>1</v>
      </c>
      <c r="W7264">
        <v>2</v>
      </c>
      <c r="X7264" t="s">
        <v>25</v>
      </c>
    </row>
    <row r="7265" spans="1:24" x14ac:dyDescent="0.25">
      <c r="A7265">
        <v>7</v>
      </c>
      <c r="B7265" s="7">
        <v>3611</v>
      </c>
      <c r="C7265" s="4">
        <f t="shared" si="458"/>
        <v>2016</v>
      </c>
      <c r="D7265" s="4">
        <f t="shared" si="459"/>
        <v>11</v>
      </c>
      <c r="E7265" s="4">
        <f t="shared" si="460"/>
        <v>19</v>
      </c>
      <c r="F7265" s="4">
        <f t="shared" si="461"/>
        <v>324</v>
      </c>
      <c r="G7265" s="8">
        <v>42693</v>
      </c>
      <c r="H7265" s="9">
        <v>0.58260869565217388</v>
      </c>
      <c r="I7265" s="9">
        <v>3.4565217391304346</v>
      </c>
      <c r="J7265" s="9"/>
      <c r="K7265" s="9">
        <v>11.086956521739129</v>
      </c>
      <c r="L7265" s="9">
        <v>2.1521739130434785</v>
      </c>
      <c r="M7265" s="9">
        <v>14.521739130434781</v>
      </c>
      <c r="N7265" s="9">
        <v>58.0625</v>
      </c>
      <c r="O7265">
        <v>56.145833333333336</v>
      </c>
      <c r="P7265">
        <v>55.055555555555564</v>
      </c>
      <c r="Q7265">
        <v>53.654891304347828</v>
      </c>
      <c r="R7265" s="9">
        <v>76.166666666666657</v>
      </c>
      <c r="S7265" s="9">
        <v>29.15625</v>
      </c>
      <c r="T7265">
        <v>15</v>
      </c>
      <c r="U7265">
        <v>3</v>
      </c>
      <c r="V7265">
        <v>2</v>
      </c>
      <c r="W7265">
        <v>2</v>
      </c>
      <c r="X7265" t="s">
        <v>25</v>
      </c>
    </row>
    <row r="7266" spans="1:24" x14ac:dyDescent="0.25">
      <c r="A7266">
        <v>1</v>
      </c>
      <c r="B7266" s="7">
        <v>3612</v>
      </c>
      <c r="C7266" s="4">
        <f t="shared" si="458"/>
        <v>2016</v>
      </c>
      <c r="D7266" s="4">
        <f t="shared" si="459"/>
        <v>11</v>
      </c>
      <c r="E7266" s="4">
        <f t="shared" si="460"/>
        <v>20</v>
      </c>
      <c r="F7266" s="4">
        <f t="shared" si="461"/>
        <v>325</v>
      </c>
      <c r="G7266" s="8">
        <v>42694</v>
      </c>
      <c r="H7266" s="9">
        <v>0.64565217391304341</v>
      </c>
      <c r="I7266" s="9">
        <v>6.8913043478260878</v>
      </c>
      <c r="J7266" s="9"/>
      <c r="K7266" s="9">
        <v>13.956521739130435</v>
      </c>
      <c r="L7266" s="9">
        <v>1.3913043478260869</v>
      </c>
      <c r="M7266" s="9">
        <v>20.891304347826086</v>
      </c>
      <c r="N7266" s="9">
        <v>58.145833333333329</v>
      </c>
      <c r="O7266">
        <v>58.104166666666664</v>
      </c>
      <c r="P7266">
        <v>56.8125</v>
      </c>
      <c r="Q7266">
        <v>55.828125</v>
      </c>
      <c r="R7266" s="9">
        <v>83.979166666666657</v>
      </c>
      <c r="S7266" s="9">
        <v>29.116666666666667</v>
      </c>
      <c r="T7266">
        <v>21</v>
      </c>
      <c r="U7266">
        <v>7</v>
      </c>
      <c r="V7266">
        <v>0</v>
      </c>
      <c r="W7266">
        <v>2</v>
      </c>
      <c r="X7266" t="s">
        <v>25</v>
      </c>
    </row>
    <row r="7267" spans="1:24" x14ac:dyDescent="0.25">
      <c r="A7267">
        <v>2</v>
      </c>
      <c r="B7267" s="7">
        <v>3613</v>
      </c>
      <c r="C7267" s="4">
        <f t="shared" si="458"/>
        <v>2016</v>
      </c>
      <c r="D7267" s="4">
        <f t="shared" si="459"/>
        <v>11</v>
      </c>
      <c r="E7267" s="4">
        <f t="shared" si="460"/>
        <v>21</v>
      </c>
      <c r="F7267" s="4">
        <f t="shared" si="461"/>
        <v>326</v>
      </c>
      <c r="G7267" s="8">
        <v>42695</v>
      </c>
      <c r="H7267" s="9">
        <v>0.75217391304347825</v>
      </c>
      <c r="I7267" s="9">
        <v>12.565217391304348</v>
      </c>
      <c r="J7267" s="9"/>
      <c r="K7267" s="9">
        <v>13.760869565217391</v>
      </c>
      <c r="L7267" s="9">
        <v>1.9733201581027666</v>
      </c>
      <c r="M7267" s="9">
        <v>26.413043478260867</v>
      </c>
      <c r="N7267" s="9">
        <v>69.9375</v>
      </c>
      <c r="O7267">
        <v>64.041666666666657</v>
      </c>
      <c r="P7267">
        <v>62.048611111111107</v>
      </c>
      <c r="Q7267">
        <v>60.09375</v>
      </c>
      <c r="R7267" s="9">
        <v>81.895833333333343</v>
      </c>
      <c r="S7267" s="9">
        <v>29.674999999999997</v>
      </c>
      <c r="T7267">
        <v>27</v>
      </c>
      <c r="U7267">
        <v>3</v>
      </c>
      <c r="V7267">
        <v>2</v>
      </c>
      <c r="W7267">
        <v>2</v>
      </c>
      <c r="X7267" t="s">
        <v>25</v>
      </c>
    </row>
    <row r="7268" spans="1:24" x14ac:dyDescent="0.25">
      <c r="A7268">
        <v>3</v>
      </c>
      <c r="B7268" s="7">
        <v>3614</v>
      </c>
      <c r="C7268" s="4">
        <f t="shared" si="458"/>
        <v>2016</v>
      </c>
      <c r="D7268" s="4">
        <f t="shared" si="459"/>
        <v>11</v>
      </c>
      <c r="E7268" s="4">
        <f t="shared" si="460"/>
        <v>22</v>
      </c>
      <c r="F7268" s="4">
        <f t="shared" si="461"/>
        <v>327</v>
      </c>
      <c r="G7268" s="8">
        <v>42696</v>
      </c>
      <c r="H7268" s="9">
        <v>0.57173913043478253</v>
      </c>
      <c r="I7268" s="9">
        <v>1.8043478260869565</v>
      </c>
      <c r="J7268" s="9"/>
      <c r="K7268" s="9">
        <v>10.760869565217391</v>
      </c>
      <c r="L7268" s="9">
        <v>2.6086956521739131</v>
      </c>
      <c r="M7268" s="9">
        <v>12.717391304347826</v>
      </c>
      <c r="N7268" s="9">
        <v>64.666666666666657</v>
      </c>
      <c r="O7268">
        <v>67.302083333333329</v>
      </c>
      <c r="P7268">
        <v>64.25</v>
      </c>
      <c r="Q7268">
        <v>62.703125</v>
      </c>
      <c r="R7268" s="9">
        <v>64.479166666666657</v>
      </c>
      <c r="S7268" s="9">
        <v>29.897916666666667</v>
      </c>
      <c r="T7268">
        <v>15</v>
      </c>
      <c r="U7268">
        <v>5</v>
      </c>
      <c r="V7268">
        <v>5</v>
      </c>
      <c r="W7268">
        <v>2</v>
      </c>
      <c r="X7268" t="s">
        <v>25</v>
      </c>
    </row>
    <row r="7269" spans="1:24" x14ac:dyDescent="0.25">
      <c r="A7269">
        <v>4</v>
      </c>
      <c r="B7269" s="7">
        <v>3615</v>
      </c>
      <c r="C7269" s="4">
        <f t="shared" si="458"/>
        <v>2016</v>
      </c>
      <c r="D7269" s="4">
        <f t="shared" si="459"/>
        <v>11</v>
      </c>
      <c r="E7269" s="4">
        <f t="shared" si="460"/>
        <v>23</v>
      </c>
      <c r="F7269" s="4">
        <f t="shared" si="461"/>
        <v>328</v>
      </c>
      <c r="G7269" s="8">
        <v>42697</v>
      </c>
      <c r="H7269" s="9">
        <v>0.63043478260869557</v>
      </c>
      <c r="I7269" s="9">
        <v>3.152173913043478</v>
      </c>
      <c r="J7269" s="9"/>
      <c r="K7269" s="9">
        <v>11.521739130434781</v>
      </c>
      <c r="L7269" s="9">
        <v>2.0652173913043481</v>
      </c>
      <c r="M7269" s="9">
        <v>14.695652173913043</v>
      </c>
      <c r="N7269" s="9">
        <v>70.604166666666657</v>
      </c>
      <c r="O7269">
        <v>67.635416666666657</v>
      </c>
      <c r="P7269">
        <v>68.402777777777771</v>
      </c>
      <c r="Q7269">
        <v>65.838541666666657</v>
      </c>
      <c r="R7269" s="9">
        <v>72.583333333333343</v>
      </c>
      <c r="S7269" s="9">
        <v>29.739583333333332</v>
      </c>
      <c r="T7269">
        <v>17</v>
      </c>
      <c r="U7269">
        <v>4</v>
      </c>
      <c r="V7269">
        <v>1</v>
      </c>
      <c r="W7269">
        <v>2</v>
      </c>
      <c r="X7269" t="s">
        <v>25</v>
      </c>
    </row>
    <row r="7270" spans="1:24" x14ac:dyDescent="0.25">
      <c r="A7270">
        <v>5</v>
      </c>
      <c r="B7270" s="7">
        <v>3616</v>
      </c>
      <c r="C7270" s="4">
        <f t="shared" si="458"/>
        <v>2016</v>
      </c>
      <c r="D7270" s="4">
        <f t="shared" si="459"/>
        <v>11</v>
      </c>
      <c r="E7270" s="4">
        <f t="shared" si="460"/>
        <v>24</v>
      </c>
      <c r="F7270" s="4">
        <f t="shared" si="461"/>
        <v>329</v>
      </c>
      <c r="G7270" s="8">
        <v>42698</v>
      </c>
      <c r="H7270" s="9">
        <v>0.60434782608695647</v>
      </c>
      <c r="I7270" s="9">
        <v>7.0217391304347823</v>
      </c>
      <c r="J7270" s="9"/>
      <c r="K7270" s="9">
        <v>13.521739130434781</v>
      </c>
      <c r="L7270" s="9">
        <v>0.97826086956521741</v>
      </c>
      <c r="M7270" s="9">
        <v>20.434782608695652</v>
      </c>
      <c r="N7270" s="9">
        <v>43.524456521739125</v>
      </c>
      <c r="O7270">
        <v>57.064311594202891</v>
      </c>
      <c r="P7270">
        <v>59.598429951690811</v>
      </c>
      <c r="Q7270">
        <v>62.18319746376811</v>
      </c>
      <c r="R7270" s="9">
        <v>86.5</v>
      </c>
      <c r="S7270" s="9">
        <v>29.133333333333333</v>
      </c>
      <c r="T7270">
        <v>16</v>
      </c>
      <c r="U7270">
        <v>0</v>
      </c>
      <c r="V7270">
        <v>4</v>
      </c>
      <c r="W7270">
        <v>2</v>
      </c>
      <c r="X7270" t="s">
        <v>25</v>
      </c>
    </row>
    <row r="7271" spans="1:24" x14ac:dyDescent="0.25">
      <c r="A7271">
        <v>6</v>
      </c>
      <c r="B7271" s="7">
        <v>3617</v>
      </c>
      <c r="C7271" s="4">
        <f t="shared" si="458"/>
        <v>2016</v>
      </c>
      <c r="D7271" s="4">
        <f t="shared" si="459"/>
        <v>11</v>
      </c>
      <c r="E7271" s="4">
        <f t="shared" si="460"/>
        <v>25</v>
      </c>
      <c r="F7271" s="4">
        <f t="shared" si="461"/>
        <v>330</v>
      </c>
      <c r="G7271" s="8">
        <v>42699</v>
      </c>
      <c r="H7271" s="9">
        <v>0.93260869565217397</v>
      </c>
      <c r="I7271" s="9">
        <v>22.043478260869566</v>
      </c>
      <c r="J7271" s="9"/>
      <c r="K7271" s="9">
        <v>16.521739130434781</v>
      </c>
      <c r="L7271" s="9">
        <v>1.673913043478261</v>
      </c>
      <c r="M7271" s="9">
        <v>38.652173913043484</v>
      </c>
      <c r="N7271" s="9">
        <v>50.951992753623188</v>
      </c>
      <c r="O7271">
        <v>47.238224637681157</v>
      </c>
      <c r="P7271">
        <v>55.026871980676326</v>
      </c>
      <c r="Q7271">
        <v>57.436820652173907</v>
      </c>
      <c r="R7271" s="9">
        <v>93.8125</v>
      </c>
      <c r="S7271" s="9">
        <v>28.4</v>
      </c>
      <c r="T7271">
        <v>24</v>
      </c>
      <c r="U7271">
        <v>3</v>
      </c>
      <c r="V7271">
        <v>4</v>
      </c>
      <c r="W7271">
        <v>2</v>
      </c>
      <c r="X7271" t="s">
        <v>25</v>
      </c>
    </row>
    <row r="7272" spans="1:24" x14ac:dyDescent="0.25">
      <c r="A7272">
        <v>7</v>
      </c>
      <c r="B7272" s="7">
        <v>3618</v>
      </c>
      <c r="C7272" s="4">
        <f t="shared" si="458"/>
        <v>2016</v>
      </c>
      <c r="D7272" s="4">
        <f t="shared" si="459"/>
        <v>11</v>
      </c>
      <c r="E7272" s="4">
        <f t="shared" si="460"/>
        <v>26</v>
      </c>
      <c r="F7272" s="4">
        <f t="shared" si="461"/>
        <v>331</v>
      </c>
      <c r="G7272" s="8">
        <v>42700</v>
      </c>
      <c r="H7272" s="9">
        <v>1.0369565217391306</v>
      </c>
      <c r="I7272" s="9">
        <v>27.413043478260867</v>
      </c>
      <c r="J7272" s="9"/>
      <c r="K7272" s="9">
        <v>18.304347826086957</v>
      </c>
      <c r="L7272" s="9">
        <v>1.5434782608695652</v>
      </c>
      <c r="M7272" s="9">
        <v>45.760869565217391</v>
      </c>
      <c r="N7272" s="9">
        <v>50.539855072463766</v>
      </c>
      <c r="O7272">
        <v>50.745923913043477</v>
      </c>
      <c r="P7272">
        <v>48.338768115942024</v>
      </c>
      <c r="Q7272">
        <v>53.90511775362318</v>
      </c>
      <c r="R7272" s="9">
        <v>78.041666666666671</v>
      </c>
      <c r="S7272" s="9">
        <v>30.008333333333333</v>
      </c>
      <c r="T7272">
        <v>20</v>
      </c>
      <c r="U7272">
        <v>3</v>
      </c>
      <c r="V7272">
        <v>5</v>
      </c>
      <c r="W7272">
        <v>2</v>
      </c>
      <c r="X7272" t="s">
        <v>25</v>
      </c>
    </row>
    <row r="7273" spans="1:24" x14ac:dyDescent="0.25">
      <c r="A7273">
        <v>1</v>
      </c>
      <c r="B7273" s="7">
        <v>3619</v>
      </c>
      <c r="C7273" s="4">
        <f t="shared" si="458"/>
        <v>2016</v>
      </c>
      <c r="D7273" s="4">
        <f t="shared" si="459"/>
        <v>11</v>
      </c>
      <c r="E7273" s="4">
        <f t="shared" si="460"/>
        <v>27</v>
      </c>
      <c r="F7273" s="4">
        <f t="shared" si="461"/>
        <v>332</v>
      </c>
      <c r="G7273" s="8">
        <v>42701</v>
      </c>
      <c r="H7273" s="9">
        <v>0.63260869565217392</v>
      </c>
      <c r="I7273" s="9">
        <v>2.1956521739130435</v>
      </c>
      <c r="J7273" s="9"/>
      <c r="K7273" s="9">
        <v>9.1521739130434785</v>
      </c>
      <c r="L7273" s="9">
        <v>0.84782608695652173</v>
      </c>
      <c r="M7273" s="9">
        <v>11.326086956521738</v>
      </c>
      <c r="N7273" s="9">
        <v>37.086956521739133</v>
      </c>
      <c r="O7273">
        <v>43.813405797101453</v>
      </c>
      <c r="P7273">
        <v>46.192934782608695</v>
      </c>
      <c r="Q7273">
        <v>45.525815217391305</v>
      </c>
      <c r="R7273" s="9">
        <v>67.1875</v>
      </c>
      <c r="S7273" s="9">
        <v>29.295833333333334</v>
      </c>
      <c r="T7273">
        <v>19</v>
      </c>
      <c r="U7273">
        <v>5</v>
      </c>
      <c r="V7273">
        <v>2</v>
      </c>
      <c r="W7273">
        <v>2</v>
      </c>
      <c r="X7273" t="s">
        <v>25</v>
      </c>
    </row>
    <row r="7274" spans="1:24" x14ac:dyDescent="0.25">
      <c r="A7274">
        <v>2</v>
      </c>
      <c r="B7274" s="7">
        <v>3620</v>
      </c>
      <c r="C7274" s="4">
        <f t="shared" si="458"/>
        <v>2016</v>
      </c>
      <c r="D7274" s="4">
        <f t="shared" si="459"/>
        <v>11</v>
      </c>
      <c r="E7274" s="4">
        <f t="shared" si="460"/>
        <v>28</v>
      </c>
      <c r="F7274" s="4">
        <f t="shared" si="461"/>
        <v>333</v>
      </c>
      <c r="G7274" s="8">
        <v>42702</v>
      </c>
      <c r="H7274" s="9">
        <v>0.67391304347826086</v>
      </c>
      <c r="I7274" s="9">
        <v>6.0652173913043477</v>
      </c>
      <c r="J7274" s="9"/>
      <c r="K7274" s="9">
        <v>12.869565217391305</v>
      </c>
      <c r="L7274" s="9">
        <v>1.3043478260869565</v>
      </c>
      <c r="M7274" s="9">
        <v>18.956521739130437</v>
      </c>
      <c r="N7274" s="9">
        <v>39.479166666666664</v>
      </c>
      <c r="O7274">
        <v>38.283061594202898</v>
      </c>
      <c r="P7274">
        <v>42.368659420289852</v>
      </c>
      <c r="Q7274">
        <v>44.514492753623188</v>
      </c>
      <c r="R7274" s="9">
        <v>69.8125</v>
      </c>
      <c r="S7274" s="9">
        <v>27.958333333333336</v>
      </c>
      <c r="T7274">
        <v>23</v>
      </c>
      <c r="U7274">
        <v>3</v>
      </c>
      <c r="V7274">
        <v>2</v>
      </c>
      <c r="W7274">
        <v>2</v>
      </c>
      <c r="X7274" t="s">
        <v>25</v>
      </c>
    </row>
    <row r="7275" spans="1:24" x14ac:dyDescent="0.25">
      <c r="A7275">
        <v>3</v>
      </c>
      <c r="B7275" s="7">
        <v>3621</v>
      </c>
      <c r="C7275" s="4">
        <f t="shared" si="458"/>
        <v>2016</v>
      </c>
      <c r="D7275" s="4">
        <f t="shared" si="459"/>
        <v>11</v>
      </c>
      <c r="E7275" s="4">
        <f t="shared" si="460"/>
        <v>29</v>
      </c>
      <c r="F7275" s="4">
        <f t="shared" si="461"/>
        <v>334</v>
      </c>
      <c r="G7275" s="8">
        <v>42703</v>
      </c>
      <c r="H7275" s="9">
        <v>0.69061264822134394</v>
      </c>
      <c r="I7275" s="9">
        <v>7.2756916996047432</v>
      </c>
      <c r="J7275" s="9"/>
      <c r="K7275" s="9">
        <v>13.408102766798418</v>
      </c>
      <c r="L7275" s="9">
        <v>2.4664031620553359</v>
      </c>
      <c r="M7275" s="9">
        <v>20.682806324110672</v>
      </c>
      <c r="N7275" s="9">
        <v>56.604166666666671</v>
      </c>
      <c r="O7275">
        <v>48.041666666666671</v>
      </c>
      <c r="P7275">
        <v>44.390096618357489</v>
      </c>
      <c r="Q7275">
        <v>45.927536231884062</v>
      </c>
      <c r="R7275" s="9">
        <v>69.125</v>
      </c>
      <c r="S7275" s="9">
        <v>27.964583333333334</v>
      </c>
      <c r="T7275">
        <v>15</v>
      </c>
      <c r="U7275">
        <v>3</v>
      </c>
      <c r="V7275">
        <v>3</v>
      </c>
      <c r="W7275">
        <v>2</v>
      </c>
      <c r="X7275" t="s">
        <v>25</v>
      </c>
    </row>
    <row r="7276" spans="1:24" x14ac:dyDescent="0.25">
      <c r="A7276">
        <v>4</v>
      </c>
      <c r="B7276" s="7">
        <v>3622</v>
      </c>
      <c r="C7276" s="4">
        <f t="shared" si="458"/>
        <v>2016</v>
      </c>
      <c r="D7276" s="4">
        <f t="shared" si="459"/>
        <v>11</v>
      </c>
      <c r="E7276" s="4">
        <f t="shared" si="460"/>
        <v>30</v>
      </c>
      <c r="F7276" s="4">
        <f t="shared" si="461"/>
        <v>335</v>
      </c>
      <c r="G7276" s="8">
        <v>42704</v>
      </c>
      <c r="H7276" s="9">
        <v>0.66304347826086962</v>
      </c>
      <c r="I7276" s="9">
        <v>4.6086956521739131</v>
      </c>
      <c r="J7276" s="9"/>
      <c r="K7276" s="9">
        <v>10.021739130434781</v>
      </c>
      <c r="L7276" s="9">
        <v>2.8913043478260869</v>
      </c>
      <c r="M7276" s="9">
        <v>14.413043478260869</v>
      </c>
      <c r="N7276" s="9">
        <v>58.479166666666664</v>
      </c>
      <c r="O7276">
        <v>57.541666666666671</v>
      </c>
      <c r="P7276">
        <v>51.520833333333336</v>
      </c>
      <c r="Q7276">
        <v>47.912364130434781</v>
      </c>
      <c r="R7276" s="9">
        <v>63.645833333333329</v>
      </c>
      <c r="S7276" s="9">
        <v>28.229166666666668</v>
      </c>
      <c r="T7276">
        <v>21</v>
      </c>
      <c r="U7276">
        <v>5</v>
      </c>
      <c r="V7276">
        <v>6</v>
      </c>
      <c r="W7276">
        <v>2</v>
      </c>
      <c r="X7276" t="s">
        <v>25</v>
      </c>
    </row>
    <row r="7277" spans="1:24" x14ac:dyDescent="0.25">
      <c r="A7277">
        <v>5</v>
      </c>
      <c r="B7277" s="7">
        <v>3623</v>
      </c>
      <c r="C7277" s="4">
        <f t="shared" si="458"/>
        <v>2016</v>
      </c>
      <c r="D7277" s="4">
        <f t="shared" si="459"/>
        <v>12</v>
      </c>
      <c r="E7277" s="4">
        <f t="shared" si="460"/>
        <v>1</v>
      </c>
      <c r="F7277" s="4">
        <f t="shared" si="461"/>
        <v>336</v>
      </c>
      <c r="G7277" s="8">
        <v>42705</v>
      </c>
      <c r="H7277" s="9">
        <v>0.68754940711462442</v>
      </c>
      <c r="I7277" s="9">
        <v>5.9743083003952568</v>
      </c>
      <c r="J7277" s="9"/>
      <c r="K7277" s="9">
        <v>13.00197628458498</v>
      </c>
      <c r="L7277" s="9">
        <v>2.7193675889328066</v>
      </c>
      <c r="M7277" s="9">
        <v>18.760869565217391</v>
      </c>
      <c r="N7277" s="9">
        <v>57.791666666666664</v>
      </c>
      <c r="O7277">
        <v>58.135416666666664</v>
      </c>
      <c r="P7277">
        <v>57.625</v>
      </c>
      <c r="Q7277">
        <v>53.088541666666664</v>
      </c>
      <c r="R7277" s="9">
        <v>62.895833333333329</v>
      </c>
      <c r="S7277" s="9">
        <v>27.929166666666667</v>
      </c>
      <c r="T7277">
        <v>14</v>
      </c>
      <c r="U7277">
        <v>3</v>
      </c>
      <c r="V7277">
        <v>2</v>
      </c>
      <c r="W7277">
        <v>2</v>
      </c>
      <c r="X7277" t="s">
        <v>25</v>
      </c>
    </row>
    <row r="7278" spans="1:24" x14ac:dyDescent="0.25">
      <c r="A7278">
        <v>6</v>
      </c>
      <c r="B7278" s="7">
        <v>3624</v>
      </c>
      <c r="C7278" s="4">
        <f t="shared" si="458"/>
        <v>2016</v>
      </c>
      <c r="D7278" s="4">
        <f t="shared" si="459"/>
        <v>12</v>
      </c>
      <c r="E7278" s="4">
        <f t="shared" si="460"/>
        <v>2</v>
      </c>
      <c r="F7278" s="4">
        <f t="shared" si="461"/>
        <v>337</v>
      </c>
      <c r="G7278" s="8">
        <v>42706</v>
      </c>
      <c r="H7278" s="9">
        <v>0.61521739130434783</v>
      </c>
      <c r="I7278" s="9">
        <v>4.804347826086957</v>
      </c>
      <c r="J7278" s="9"/>
      <c r="K7278" s="9">
        <v>11.717391304347826</v>
      </c>
      <c r="L7278" s="9">
        <v>2.0434782608695654</v>
      </c>
      <c r="M7278" s="9">
        <v>16.152173913043477</v>
      </c>
      <c r="N7278" s="9">
        <v>52.416666666666664</v>
      </c>
      <c r="O7278">
        <v>55.104166666666664</v>
      </c>
      <c r="P7278">
        <v>56.229166666666664</v>
      </c>
      <c r="Q7278">
        <v>56.322916666666671</v>
      </c>
      <c r="R7278" s="9">
        <v>56.8125</v>
      </c>
      <c r="S7278" s="9">
        <v>28.068750000000001</v>
      </c>
      <c r="T7278">
        <v>14</v>
      </c>
      <c r="U7278">
        <v>3</v>
      </c>
      <c r="V7278">
        <v>2</v>
      </c>
      <c r="W7278">
        <v>2</v>
      </c>
      <c r="X7278" t="s">
        <v>25</v>
      </c>
    </row>
    <row r="7279" spans="1:24" x14ac:dyDescent="0.25">
      <c r="A7279">
        <v>7</v>
      </c>
      <c r="B7279" s="7">
        <v>3625</v>
      </c>
      <c r="C7279" s="4">
        <f t="shared" si="458"/>
        <v>2016</v>
      </c>
      <c r="D7279" s="4">
        <f t="shared" si="459"/>
        <v>12</v>
      </c>
      <c r="E7279" s="4">
        <f t="shared" si="460"/>
        <v>3</v>
      </c>
      <c r="F7279" s="4">
        <f t="shared" si="461"/>
        <v>338</v>
      </c>
      <c r="G7279" s="8">
        <v>42707</v>
      </c>
      <c r="H7279" s="9">
        <v>0.58913043478260874</v>
      </c>
      <c r="I7279" s="9">
        <v>3.847826086956522</v>
      </c>
      <c r="J7279" s="9"/>
      <c r="K7279" s="9">
        <v>11</v>
      </c>
      <c r="L7279" s="9">
        <v>2.9130434782608696</v>
      </c>
      <c r="M7279" s="9">
        <v>14.565217391304348</v>
      </c>
      <c r="N7279" s="9">
        <v>56.145833333333329</v>
      </c>
      <c r="O7279">
        <v>54.28125</v>
      </c>
      <c r="P7279">
        <v>55.451388888888886</v>
      </c>
      <c r="Q7279">
        <v>56.208333333333329</v>
      </c>
      <c r="R7279" s="9">
        <v>61.395833333333336</v>
      </c>
      <c r="S7279" s="9">
        <v>28.09375</v>
      </c>
      <c r="T7279">
        <v>13</v>
      </c>
      <c r="U7279">
        <v>1</v>
      </c>
      <c r="V7279">
        <v>4</v>
      </c>
      <c r="W7279">
        <v>2</v>
      </c>
      <c r="X7279" t="s">
        <v>25</v>
      </c>
    </row>
    <row r="7280" spans="1:24" x14ac:dyDescent="0.25">
      <c r="A7280">
        <v>1</v>
      </c>
      <c r="B7280" s="7">
        <v>3626</v>
      </c>
      <c r="C7280" s="4">
        <f t="shared" si="458"/>
        <v>2016</v>
      </c>
      <c r="D7280" s="4">
        <f t="shared" si="459"/>
        <v>12</v>
      </c>
      <c r="E7280" s="4">
        <f t="shared" si="460"/>
        <v>4</v>
      </c>
      <c r="F7280" s="4">
        <f t="shared" si="461"/>
        <v>339</v>
      </c>
      <c r="G7280" s="8">
        <v>42708</v>
      </c>
      <c r="H7280" s="9">
        <v>0.66086956521739126</v>
      </c>
      <c r="I7280" s="9">
        <v>5.9130434782608692</v>
      </c>
      <c r="J7280" s="9"/>
      <c r="K7280" s="9">
        <v>10.5</v>
      </c>
      <c r="L7280" s="9">
        <v>2.3913043478260869</v>
      </c>
      <c r="M7280" s="9">
        <v>16.282608695652172</v>
      </c>
      <c r="N7280" s="9">
        <v>56.612318840579711</v>
      </c>
      <c r="O7280">
        <v>56.379076086956516</v>
      </c>
      <c r="P7280">
        <v>55.058272946859894</v>
      </c>
      <c r="Q7280">
        <v>55.741621376811587</v>
      </c>
      <c r="R7280" s="9">
        <v>64.583333333333329</v>
      </c>
      <c r="S7280" s="9">
        <v>28.631250000000001</v>
      </c>
      <c r="T7280">
        <v>18</v>
      </c>
      <c r="U7280">
        <v>2</v>
      </c>
      <c r="V7280">
        <v>5</v>
      </c>
      <c r="W7280">
        <v>2</v>
      </c>
      <c r="X7280" t="s">
        <v>25</v>
      </c>
    </row>
    <row r="7281" spans="1:24" x14ac:dyDescent="0.25">
      <c r="A7281">
        <v>2</v>
      </c>
      <c r="B7281" s="7">
        <v>3627</v>
      </c>
      <c r="C7281" s="4">
        <f t="shared" si="458"/>
        <v>2016</v>
      </c>
      <c r="D7281" s="4">
        <f t="shared" si="459"/>
        <v>12</v>
      </c>
      <c r="E7281" s="4">
        <f t="shared" si="460"/>
        <v>5</v>
      </c>
      <c r="F7281" s="4">
        <f t="shared" si="461"/>
        <v>340</v>
      </c>
      <c r="G7281" s="8">
        <v>42709</v>
      </c>
      <c r="H7281" s="9">
        <v>0.64565217391304341</v>
      </c>
      <c r="I7281" s="9">
        <v>3.5652173913043481</v>
      </c>
      <c r="J7281" s="9"/>
      <c r="K7281" s="9">
        <v>8.1956521739130448</v>
      </c>
      <c r="L7281" s="9">
        <v>2.2391304347826089</v>
      </c>
      <c r="M7281" s="9">
        <v>11.5</v>
      </c>
      <c r="N7281" s="9">
        <v>58.125</v>
      </c>
      <c r="O7281">
        <v>57.368659420289859</v>
      </c>
      <c r="P7281">
        <v>56.961050724637687</v>
      </c>
      <c r="Q7281">
        <v>55.824954710144929</v>
      </c>
      <c r="R7281" s="9">
        <v>69.208333333333343</v>
      </c>
      <c r="S7281" s="9">
        <v>28.189583333333331</v>
      </c>
      <c r="T7281">
        <v>20</v>
      </c>
      <c r="U7281">
        <v>4</v>
      </c>
      <c r="V7281">
        <v>2</v>
      </c>
      <c r="W7281">
        <v>2</v>
      </c>
      <c r="X7281" t="s">
        <v>25</v>
      </c>
    </row>
    <row r="7282" spans="1:24" x14ac:dyDescent="0.25">
      <c r="A7282">
        <v>3</v>
      </c>
      <c r="B7282" s="7">
        <v>3628</v>
      </c>
      <c r="C7282" s="4">
        <f t="shared" si="458"/>
        <v>2016</v>
      </c>
      <c r="D7282" s="4">
        <f t="shared" si="459"/>
        <v>12</v>
      </c>
      <c r="E7282" s="4">
        <f t="shared" si="460"/>
        <v>6</v>
      </c>
      <c r="F7282" s="4">
        <f t="shared" si="461"/>
        <v>341</v>
      </c>
      <c r="G7282" s="8">
        <v>42710</v>
      </c>
      <c r="H7282" s="9">
        <v>0.65652173913043477</v>
      </c>
      <c r="I7282" s="9">
        <v>6.5434782608695654</v>
      </c>
      <c r="J7282" s="9"/>
      <c r="K7282" s="9">
        <v>11.065217391304348</v>
      </c>
      <c r="L7282" s="9">
        <v>2.3913043478260869</v>
      </c>
      <c r="M7282" s="9">
        <v>17.5</v>
      </c>
      <c r="N7282" s="9">
        <v>59.5625</v>
      </c>
      <c r="O7282">
        <v>58.84375</v>
      </c>
      <c r="P7282">
        <v>58.099939613526573</v>
      </c>
      <c r="Q7282">
        <v>57.611413043478265</v>
      </c>
      <c r="R7282" s="9">
        <v>62.458333333333329</v>
      </c>
      <c r="S7282" s="9">
        <v>28.016666666666666</v>
      </c>
      <c r="T7282">
        <v>31</v>
      </c>
      <c r="U7282">
        <v>10</v>
      </c>
      <c r="V7282">
        <v>2</v>
      </c>
      <c r="W7282">
        <v>2</v>
      </c>
      <c r="X7282" t="s">
        <v>25</v>
      </c>
    </row>
    <row r="7283" spans="1:24" x14ac:dyDescent="0.25">
      <c r="A7283">
        <v>4</v>
      </c>
      <c r="B7283" s="7">
        <v>3629</v>
      </c>
      <c r="C7283" s="4">
        <f t="shared" si="458"/>
        <v>2016</v>
      </c>
      <c r="D7283" s="4">
        <f t="shared" si="459"/>
        <v>12</v>
      </c>
      <c r="E7283" s="4">
        <f t="shared" si="460"/>
        <v>7</v>
      </c>
      <c r="F7283" s="4">
        <f t="shared" si="461"/>
        <v>342</v>
      </c>
      <c r="G7283" s="8">
        <v>42711</v>
      </c>
      <c r="H7283" s="9">
        <v>0.64565217391304341</v>
      </c>
      <c r="I7283" s="9">
        <v>5.304347826086957</v>
      </c>
      <c r="J7283" s="9"/>
      <c r="K7283" s="9">
        <v>12.282608695652174</v>
      </c>
      <c r="L7283" s="9">
        <v>2.8695652173913047</v>
      </c>
      <c r="M7283" s="9">
        <v>17.347826086956523</v>
      </c>
      <c r="N7283" s="9">
        <v>71.645833333333343</v>
      </c>
      <c r="O7283">
        <v>65.604166666666671</v>
      </c>
      <c r="P7283">
        <v>63.111111111111114</v>
      </c>
      <c r="Q7283">
        <v>61.486413043478265</v>
      </c>
      <c r="R7283" s="9">
        <v>58.416666666666671</v>
      </c>
      <c r="S7283" s="9">
        <v>27.385416666666664</v>
      </c>
      <c r="T7283">
        <v>22</v>
      </c>
      <c r="U7283">
        <v>6</v>
      </c>
      <c r="V7283">
        <v>4</v>
      </c>
      <c r="W7283">
        <v>2</v>
      </c>
      <c r="X7283" t="s">
        <v>25</v>
      </c>
    </row>
    <row r="7284" spans="1:24" x14ac:dyDescent="0.25">
      <c r="A7284">
        <v>5</v>
      </c>
      <c r="B7284" s="7">
        <v>3630</v>
      </c>
      <c r="C7284" s="4">
        <f t="shared" si="458"/>
        <v>2016</v>
      </c>
      <c r="D7284" s="4">
        <f t="shared" si="459"/>
        <v>12</v>
      </c>
      <c r="E7284" s="4">
        <f t="shared" si="460"/>
        <v>8</v>
      </c>
      <c r="F7284" s="4">
        <f t="shared" si="461"/>
        <v>343</v>
      </c>
      <c r="G7284" s="8">
        <v>42712</v>
      </c>
      <c r="H7284" s="9">
        <v>0.86521739130434794</v>
      </c>
      <c r="I7284" s="9">
        <v>7.7173913043478262</v>
      </c>
      <c r="J7284" s="9"/>
      <c r="K7284" s="9">
        <v>17.369565217391305</v>
      </c>
      <c r="L7284" s="9">
        <v>4</v>
      </c>
      <c r="M7284" s="9">
        <v>25.043478260869563</v>
      </c>
      <c r="N7284" s="9">
        <v>81.041666666666657</v>
      </c>
      <c r="O7284">
        <v>76.34375</v>
      </c>
      <c r="P7284">
        <v>70.75</v>
      </c>
      <c r="Q7284">
        <v>67.59375</v>
      </c>
      <c r="R7284" s="9">
        <v>61.75</v>
      </c>
      <c r="S7284" s="9">
        <v>27.206250000000001</v>
      </c>
      <c r="T7284">
        <v>18</v>
      </c>
      <c r="U7284">
        <v>2</v>
      </c>
      <c r="V7284">
        <v>2</v>
      </c>
      <c r="W7284">
        <v>2</v>
      </c>
      <c r="X7284" t="s">
        <v>25</v>
      </c>
    </row>
    <row r="7285" spans="1:24" x14ac:dyDescent="0.25">
      <c r="A7285">
        <v>6</v>
      </c>
      <c r="B7285" s="7">
        <v>3631</v>
      </c>
      <c r="C7285" s="4">
        <f t="shared" si="458"/>
        <v>2016</v>
      </c>
      <c r="D7285" s="4">
        <f t="shared" si="459"/>
        <v>12</v>
      </c>
      <c r="E7285" s="4">
        <f t="shared" si="460"/>
        <v>9</v>
      </c>
      <c r="F7285" s="4">
        <f t="shared" si="461"/>
        <v>344</v>
      </c>
      <c r="G7285" s="8">
        <v>42713</v>
      </c>
      <c r="H7285" s="9">
        <v>0.79347826086956519</v>
      </c>
      <c r="I7285" s="9">
        <v>11.369565217391305</v>
      </c>
      <c r="J7285" s="9"/>
      <c r="K7285" s="9">
        <v>14.847826086956523</v>
      </c>
      <c r="L7285" s="9">
        <v>3.8478260869565215</v>
      </c>
      <c r="M7285" s="9">
        <v>26.217391304347828</v>
      </c>
      <c r="N7285" s="9">
        <v>77.6875</v>
      </c>
      <c r="O7285">
        <v>79.364583333333329</v>
      </c>
      <c r="P7285">
        <v>76.791666666666671</v>
      </c>
      <c r="Q7285">
        <v>72.484375</v>
      </c>
      <c r="R7285" s="9">
        <v>61.479166666666671</v>
      </c>
      <c r="S7285" s="9">
        <v>27.591666666666669</v>
      </c>
      <c r="T7285">
        <v>19</v>
      </c>
      <c r="U7285">
        <v>3</v>
      </c>
      <c r="V7285">
        <v>0</v>
      </c>
      <c r="W7285">
        <v>2</v>
      </c>
      <c r="X7285" t="s">
        <v>25</v>
      </c>
    </row>
    <row r="7286" spans="1:24" x14ac:dyDescent="0.25">
      <c r="A7286">
        <v>7</v>
      </c>
      <c r="B7286" s="7">
        <v>3632</v>
      </c>
      <c r="C7286" s="4">
        <f t="shared" si="458"/>
        <v>2016</v>
      </c>
      <c r="D7286" s="4">
        <f t="shared" si="459"/>
        <v>12</v>
      </c>
      <c r="E7286" s="4">
        <f t="shared" si="460"/>
        <v>10</v>
      </c>
      <c r="F7286" s="4">
        <f t="shared" si="461"/>
        <v>345</v>
      </c>
      <c r="G7286" s="8">
        <v>42714</v>
      </c>
      <c r="H7286" s="9">
        <v>0.80652173913043479</v>
      </c>
      <c r="I7286" s="9">
        <v>12.478260869565217</v>
      </c>
      <c r="J7286" s="9"/>
      <c r="K7286" s="9">
        <v>16.673913043478262</v>
      </c>
      <c r="L7286" s="9">
        <v>4.304347826086957</v>
      </c>
      <c r="M7286" s="9">
        <v>29.173913043478262</v>
      </c>
      <c r="N7286" s="9">
        <v>88.020833333333329</v>
      </c>
      <c r="O7286">
        <v>82.854166666666657</v>
      </c>
      <c r="P7286">
        <v>82.249999999999986</v>
      </c>
      <c r="Q7286">
        <v>79.598958333333329</v>
      </c>
      <c r="R7286" s="9">
        <v>57.25</v>
      </c>
      <c r="S7286" s="9">
        <v>27.497916666666669</v>
      </c>
      <c r="T7286">
        <v>11</v>
      </c>
      <c r="U7286">
        <v>2</v>
      </c>
      <c r="V7286">
        <v>2</v>
      </c>
      <c r="W7286">
        <v>2</v>
      </c>
      <c r="X7286" t="s">
        <v>25</v>
      </c>
    </row>
    <row r="7287" spans="1:24" x14ac:dyDescent="0.25">
      <c r="A7287">
        <v>1</v>
      </c>
      <c r="B7287" s="7">
        <v>3633</v>
      </c>
      <c r="C7287" s="4">
        <f t="shared" si="458"/>
        <v>2016</v>
      </c>
      <c r="D7287" s="4">
        <f t="shared" si="459"/>
        <v>12</v>
      </c>
      <c r="E7287" s="4">
        <f t="shared" si="460"/>
        <v>11</v>
      </c>
      <c r="F7287" s="4">
        <f t="shared" si="461"/>
        <v>346</v>
      </c>
      <c r="G7287" s="8">
        <v>42715</v>
      </c>
      <c r="H7287" s="9">
        <v>0.7456521739130435</v>
      </c>
      <c r="I7287" s="9">
        <v>5.1086956521739122</v>
      </c>
      <c r="J7287" s="9"/>
      <c r="K7287" s="9">
        <v>13.82608695652174</v>
      </c>
      <c r="L7287" s="9">
        <v>3.8043478260869565</v>
      </c>
      <c r="M7287" s="9">
        <v>18.913043478260867</v>
      </c>
      <c r="N7287" s="9">
        <v>94.354166666666657</v>
      </c>
      <c r="O7287">
        <v>91.1875</v>
      </c>
      <c r="P7287">
        <v>86.6875</v>
      </c>
      <c r="Q7287">
        <v>85.276041666666657</v>
      </c>
      <c r="R7287" s="9">
        <v>57.854166666666671</v>
      </c>
      <c r="S7287" s="9">
        <v>27.145833333333336</v>
      </c>
      <c r="T7287">
        <v>24</v>
      </c>
      <c r="U7287">
        <v>4</v>
      </c>
      <c r="V7287">
        <v>1</v>
      </c>
      <c r="W7287">
        <v>2</v>
      </c>
      <c r="X7287" t="s">
        <v>25</v>
      </c>
    </row>
    <row r="7288" spans="1:24" x14ac:dyDescent="0.25">
      <c r="A7288">
        <v>2</v>
      </c>
      <c r="B7288" s="7">
        <v>3634</v>
      </c>
      <c r="C7288" s="4">
        <f t="shared" si="458"/>
        <v>2016</v>
      </c>
      <c r="D7288" s="4">
        <f t="shared" si="459"/>
        <v>12</v>
      </c>
      <c r="E7288" s="4">
        <f t="shared" si="460"/>
        <v>12</v>
      </c>
      <c r="F7288" s="4">
        <f t="shared" si="461"/>
        <v>347</v>
      </c>
      <c r="G7288" s="8">
        <v>42716</v>
      </c>
      <c r="H7288" s="9">
        <v>0.70869565217391295</v>
      </c>
      <c r="I7288" s="9">
        <v>2.6739130434782608</v>
      </c>
      <c r="J7288" s="9"/>
      <c r="K7288" s="9">
        <v>11.347826086956522</v>
      </c>
      <c r="L7288" s="9">
        <v>4.3913043478260869</v>
      </c>
      <c r="M7288" s="9">
        <v>13.913043478260869</v>
      </c>
      <c r="N7288" s="9">
        <v>83.645833333333343</v>
      </c>
      <c r="O7288">
        <v>89</v>
      </c>
      <c r="P7288">
        <v>88.6736111111111</v>
      </c>
      <c r="Q7288">
        <v>85.927083333333329</v>
      </c>
      <c r="R7288" s="9">
        <v>60.083333333333329</v>
      </c>
      <c r="S7288" s="9">
        <v>27.077083333333334</v>
      </c>
      <c r="T7288">
        <v>20</v>
      </c>
      <c r="U7288">
        <v>5</v>
      </c>
      <c r="V7288">
        <v>4</v>
      </c>
      <c r="W7288">
        <v>2</v>
      </c>
      <c r="X7288" t="s">
        <v>25</v>
      </c>
    </row>
    <row r="7289" spans="1:24" x14ac:dyDescent="0.25">
      <c r="A7289">
        <v>3</v>
      </c>
      <c r="B7289" s="7">
        <v>3635</v>
      </c>
      <c r="C7289" s="4">
        <f t="shared" si="458"/>
        <v>2016</v>
      </c>
      <c r="D7289" s="4">
        <f t="shared" si="459"/>
        <v>12</v>
      </c>
      <c r="E7289" s="4">
        <f t="shared" si="460"/>
        <v>13</v>
      </c>
      <c r="F7289" s="4">
        <f t="shared" si="461"/>
        <v>348</v>
      </c>
      <c r="G7289" s="8">
        <v>42717</v>
      </c>
      <c r="H7289" s="9">
        <v>0.87391304347826093</v>
      </c>
      <c r="I7289" s="9">
        <v>10.108695652173914</v>
      </c>
      <c r="J7289" s="9"/>
      <c r="K7289" s="9">
        <v>15.260869565217391</v>
      </c>
      <c r="L7289" s="9">
        <v>4.0217391304347831</v>
      </c>
      <c r="M7289" s="9">
        <v>25.282608695652176</v>
      </c>
      <c r="N7289" s="9">
        <v>84.733333333333334</v>
      </c>
      <c r="O7289">
        <v>84.189583333333331</v>
      </c>
      <c r="P7289">
        <v>87.577777777777783</v>
      </c>
      <c r="Q7289">
        <v>87.688541666666666</v>
      </c>
      <c r="R7289" s="9">
        <v>58.6875</v>
      </c>
      <c r="S7289" s="9">
        <v>27.070833333333333</v>
      </c>
      <c r="T7289">
        <v>21</v>
      </c>
      <c r="U7289">
        <v>4</v>
      </c>
      <c r="V7289">
        <v>3</v>
      </c>
      <c r="W7289">
        <v>2</v>
      </c>
      <c r="X7289" t="s">
        <v>25</v>
      </c>
    </row>
    <row r="7290" spans="1:24" x14ac:dyDescent="0.25">
      <c r="A7290">
        <v>4</v>
      </c>
      <c r="B7290" s="7">
        <v>3636</v>
      </c>
      <c r="C7290" s="4">
        <f t="shared" si="458"/>
        <v>2016</v>
      </c>
      <c r="D7290" s="4">
        <f t="shared" si="459"/>
        <v>12</v>
      </c>
      <c r="E7290" s="4">
        <f t="shared" si="460"/>
        <v>14</v>
      </c>
      <c r="F7290" s="4">
        <f t="shared" si="461"/>
        <v>349</v>
      </c>
      <c r="G7290" s="8">
        <v>42718</v>
      </c>
      <c r="H7290" s="9">
        <v>0.74861660079051384</v>
      </c>
      <c r="I7290" s="9">
        <v>5.9100790513833994</v>
      </c>
      <c r="J7290" s="9"/>
      <c r="K7290" s="9">
        <v>11.200592885375494</v>
      </c>
      <c r="L7290" s="9">
        <v>4.7905138339920947</v>
      </c>
      <c r="M7290" s="9">
        <v>16.972332015810277</v>
      </c>
      <c r="N7290" s="9">
        <v>83.958333333333343</v>
      </c>
      <c r="O7290">
        <v>84.345833333333331</v>
      </c>
      <c r="P7290">
        <v>84.112499999999997</v>
      </c>
      <c r="Q7290">
        <v>86.672916666666666</v>
      </c>
      <c r="R7290" s="9">
        <v>65.333333333333329</v>
      </c>
      <c r="S7290" s="9">
        <v>28.233333333333334</v>
      </c>
      <c r="T7290">
        <v>18</v>
      </c>
      <c r="U7290">
        <v>1</v>
      </c>
      <c r="V7290">
        <v>1</v>
      </c>
      <c r="W7290">
        <v>2</v>
      </c>
      <c r="X7290" t="s">
        <v>25</v>
      </c>
    </row>
    <row r="7291" spans="1:24" x14ac:dyDescent="0.25">
      <c r="A7291">
        <v>5</v>
      </c>
      <c r="B7291" s="7">
        <v>3637</v>
      </c>
      <c r="C7291" s="4">
        <f t="shared" si="458"/>
        <v>2016</v>
      </c>
      <c r="D7291" s="4">
        <f t="shared" si="459"/>
        <v>12</v>
      </c>
      <c r="E7291" s="4">
        <f t="shared" si="460"/>
        <v>15</v>
      </c>
      <c r="F7291" s="4">
        <f t="shared" si="461"/>
        <v>350</v>
      </c>
      <c r="G7291" s="8">
        <v>42719</v>
      </c>
      <c r="H7291" s="9">
        <v>0.69782608695652182</v>
      </c>
      <c r="I7291" s="9">
        <v>5.9565217391304355</v>
      </c>
      <c r="J7291" s="9"/>
      <c r="K7291" s="9">
        <v>9.108695652173914</v>
      </c>
      <c r="L7291" s="9">
        <v>2.6956521739130435</v>
      </c>
      <c r="M7291" s="9">
        <v>14.869565217391305</v>
      </c>
      <c r="N7291" s="9">
        <v>46.1875</v>
      </c>
      <c r="O7291">
        <v>65.072916666666671</v>
      </c>
      <c r="P7291">
        <v>71.626388888888883</v>
      </c>
      <c r="Q7291">
        <v>74.631249999999994</v>
      </c>
      <c r="R7291" s="9">
        <v>63.375</v>
      </c>
      <c r="S7291" s="9">
        <v>28.543749999999999</v>
      </c>
      <c r="T7291">
        <v>24</v>
      </c>
      <c r="U7291">
        <v>3</v>
      </c>
      <c r="V7291">
        <v>4</v>
      </c>
      <c r="W7291">
        <v>2</v>
      </c>
      <c r="X7291" t="s">
        <v>25</v>
      </c>
    </row>
    <row r="7292" spans="1:24" x14ac:dyDescent="0.25">
      <c r="A7292">
        <v>6</v>
      </c>
      <c r="B7292" s="7">
        <v>3638</v>
      </c>
      <c r="C7292" s="4">
        <f t="shared" si="458"/>
        <v>2016</v>
      </c>
      <c r="D7292" s="4">
        <f t="shared" si="459"/>
        <v>12</v>
      </c>
      <c r="E7292" s="4">
        <f t="shared" si="460"/>
        <v>16</v>
      </c>
      <c r="F7292" s="4">
        <f t="shared" si="461"/>
        <v>351</v>
      </c>
      <c r="G7292" s="8">
        <v>42720</v>
      </c>
      <c r="H7292" s="9">
        <v>0.84782608695652173</v>
      </c>
      <c r="I7292" s="9">
        <v>4.5652173913043477</v>
      </c>
      <c r="J7292" s="9"/>
      <c r="K7292" s="9">
        <v>11.608695652173912</v>
      </c>
      <c r="L7292" s="9">
        <v>2.6956521739130435</v>
      </c>
      <c r="M7292" s="9">
        <v>16</v>
      </c>
      <c r="N7292" s="9">
        <v>42.395833333333329</v>
      </c>
      <c r="O7292">
        <v>44.291666666666664</v>
      </c>
      <c r="P7292">
        <v>57.513888888888893</v>
      </c>
      <c r="Q7292">
        <v>64.318750000000009</v>
      </c>
      <c r="R7292" s="9">
        <v>69.25</v>
      </c>
      <c r="S7292" s="9">
        <v>25.364583333333336</v>
      </c>
      <c r="T7292">
        <v>19</v>
      </c>
      <c r="U7292">
        <v>2</v>
      </c>
      <c r="V7292">
        <v>9</v>
      </c>
      <c r="W7292">
        <v>2</v>
      </c>
      <c r="X7292" t="s">
        <v>25</v>
      </c>
    </row>
    <row r="7293" spans="1:24" x14ac:dyDescent="0.25">
      <c r="A7293">
        <v>7</v>
      </c>
      <c r="B7293" s="7">
        <v>3639</v>
      </c>
      <c r="C7293" s="4">
        <f t="shared" si="458"/>
        <v>2016</v>
      </c>
      <c r="D7293" s="4">
        <f t="shared" si="459"/>
        <v>12</v>
      </c>
      <c r="E7293" s="4">
        <f t="shared" si="460"/>
        <v>17</v>
      </c>
      <c r="F7293" s="4">
        <f t="shared" si="461"/>
        <v>352</v>
      </c>
      <c r="G7293" s="8">
        <v>42721</v>
      </c>
      <c r="H7293" s="9">
        <v>0.85434782608695659</v>
      </c>
      <c r="I7293" s="9">
        <v>8.1739130434782616</v>
      </c>
      <c r="J7293" s="9"/>
      <c r="K7293" s="9">
        <v>15.891304347826086</v>
      </c>
      <c r="L7293" s="9">
        <v>3.8478260869565215</v>
      </c>
      <c r="M7293" s="9">
        <v>23.760869565217391</v>
      </c>
      <c r="N7293" s="9">
        <v>55.595238095238095</v>
      </c>
      <c r="O7293">
        <v>48.995535714285708</v>
      </c>
      <c r="P7293">
        <v>48.059523809523803</v>
      </c>
      <c r="Q7293">
        <v>57.03422619047619</v>
      </c>
      <c r="R7293" s="9">
        <v>58.083333333333329</v>
      </c>
      <c r="S7293" s="9">
        <v>25.608333333333334</v>
      </c>
      <c r="T7293">
        <v>18</v>
      </c>
      <c r="U7293">
        <v>3</v>
      </c>
      <c r="V7293">
        <v>0</v>
      </c>
      <c r="W7293">
        <v>2</v>
      </c>
      <c r="X7293" t="s">
        <v>25</v>
      </c>
    </row>
    <row r="7294" spans="1:24" x14ac:dyDescent="0.25">
      <c r="A7294">
        <v>1</v>
      </c>
      <c r="B7294" s="7">
        <v>3640</v>
      </c>
      <c r="C7294" s="4">
        <f t="shared" si="458"/>
        <v>2016</v>
      </c>
      <c r="D7294" s="4">
        <f t="shared" si="459"/>
        <v>12</v>
      </c>
      <c r="E7294" s="4">
        <f t="shared" si="460"/>
        <v>18</v>
      </c>
      <c r="F7294" s="4">
        <f t="shared" si="461"/>
        <v>353</v>
      </c>
      <c r="G7294" s="8">
        <v>42722</v>
      </c>
      <c r="H7294" s="9">
        <v>0.76086956521739135</v>
      </c>
      <c r="I7294" s="9">
        <v>2</v>
      </c>
      <c r="J7294" s="9"/>
      <c r="K7294" s="9">
        <v>10.673913043478262</v>
      </c>
      <c r="L7294" s="9">
        <v>3.8043478260869565</v>
      </c>
      <c r="M7294" s="9">
        <v>12.586956521739131</v>
      </c>
      <c r="N7294" s="9">
        <v>62.166666666666671</v>
      </c>
      <c r="O7294">
        <v>58.88095238095238</v>
      </c>
      <c r="P7294">
        <v>53.385912698412689</v>
      </c>
      <c r="Q7294">
        <v>51.586309523809518</v>
      </c>
      <c r="R7294" s="9">
        <v>59.604166666666671</v>
      </c>
      <c r="S7294" s="9">
        <v>26.631250000000001</v>
      </c>
      <c r="T7294">
        <v>16</v>
      </c>
      <c r="U7294">
        <v>1</v>
      </c>
      <c r="V7294">
        <v>0</v>
      </c>
      <c r="W7294">
        <v>2</v>
      </c>
      <c r="X7294" t="s">
        <v>25</v>
      </c>
    </row>
    <row r="7295" spans="1:24" x14ac:dyDescent="0.25">
      <c r="A7295">
        <v>2</v>
      </c>
      <c r="B7295" s="7">
        <v>3641</v>
      </c>
      <c r="C7295" s="4">
        <f t="shared" si="458"/>
        <v>2016</v>
      </c>
      <c r="D7295" s="4">
        <f t="shared" si="459"/>
        <v>12</v>
      </c>
      <c r="E7295" s="4">
        <f t="shared" si="460"/>
        <v>19</v>
      </c>
      <c r="F7295" s="4">
        <f t="shared" si="461"/>
        <v>354</v>
      </c>
      <c r="G7295" s="8">
        <v>42723</v>
      </c>
      <c r="H7295" s="9">
        <v>0.79565217391304355</v>
      </c>
      <c r="I7295" s="9">
        <v>2.1956521739130435</v>
      </c>
      <c r="J7295" s="9"/>
      <c r="K7295" s="9">
        <v>9.8260869565217384</v>
      </c>
      <c r="L7295" s="9">
        <v>4.6521739130434785</v>
      </c>
      <c r="M7295" s="9">
        <v>11.717391304347826</v>
      </c>
      <c r="N7295" s="9">
        <v>72.479166666666657</v>
      </c>
      <c r="O7295">
        <v>67.322916666666657</v>
      </c>
      <c r="P7295">
        <v>63.413690476190474</v>
      </c>
      <c r="Q7295">
        <v>58.15922619047619</v>
      </c>
      <c r="R7295" s="9">
        <v>67.8125</v>
      </c>
      <c r="S7295" s="9">
        <v>27.914583333333333</v>
      </c>
      <c r="T7295">
        <v>26</v>
      </c>
      <c r="U7295">
        <v>4</v>
      </c>
      <c r="V7295">
        <v>3</v>
      </c>
      <c r="W7295">
        <v>2</v>
      </c>
      <c r="X7295" t="s">
        <v>25</v>
      </c>
    </row>
    <row r="7296" spans="1:24" x14ac:dyDescent="0.25">
      <c r="A7296">
        <v>3</v>
      </c>
      <c r="B7296" s="7">
        <v>3642</v>
      </c>
      <c r="C7296" s="4">
        <f t="shared" si="458"/>
        <v>2016</v>
      </c>
      <c r="D7296" s="4">
        <f t="shared" si="459"/>
        <v>12</v>
      </c>
      <c r="E7296" s="4">
        <f t="shared" si="460"/>
        <v>20</v>
      </c>
      <c r="F7296" s="4">
        <f t="shared" si="461"/>
        <v>355</v>
      </c>
      <c r="G7296" s="8">
        <v>42724</v>
      </c>
      <c r="H7296" s="9">
        <v>0.88913043478260867</v>
      </c>
      <c r="I7296" s="9">
        <v>5.0434782608695654</v>
      </c>
      <c r="J7296" s="9"/>
      <c r="K7296" s="9">
        <v>13.369565217391305</v>
      </c>
      <c r="L7296" s="9">
        <v>5.2391304347826093</v>
      </c>
      <c r="M7296" s="9">
        <v>18.260869565217391</v>
      </c>
      <c r="N7296" s="9">
        <v>86.229166666666657</v>
      </c>
      <c r="O7296">
        <v>79.354166666666657</v>
      </c>
      <c r="P7296">
        <v>73.625</v>
      </c>
      <c r="Q7296">
        <v>69.117559523809518</v>
      </c>
      <c r="R7296" s="9">
        <v>63.479166666666664</v>
      </c>
      <c r="S7296" s="9">
        <v>29.354166666666668</v>
      </c>
      <c r="T7296">
        <v>18</v>
      </c>
      <c r="U7296">
        <v>2</v>
      </c>
      <c r="V7296">
        <v>0</v>
      </c>
      <c r="W7296">
        <v>2</v>
      </c>
      <c r="X7296" t="s">
        <v>25</v>
      </c>
    </row>
    <row r="7297" spans="1:24" x14ac:dyDescent="0.25">
      <c r="A7297">
        <v>4</v>
      </c>
      <c r="B7297" s="7">
        <v>3643</v>
      </c>
      <c r="C7297" s="4">
        <f t="shared" si="458"/>
        <v>2016</v>
      </c>
      <c r="D7297" s="4">
        <f t="shared" si="459"/>
        <v>12</v>
      </c>
      <c r="E7297" s="4">
        <f t="shared" si="460"/>
        <v>21</v>
      </c>
      <c r="F7297" s="4">
        <f t="shared" si="461"/>
        <v>356</v>
      </c>
      <c r="G7297" s="8">
        <v>42725</v>
      </c>
      <c r="H7297" s="9">
        <v>1.017391304347826</v>
      </c>
      <c r="I7297" s="9">
        <v>8.2173913043478262</v>
      </c>
      <c r="J7297" s="9"/>
      <c r="K7297" s="9">
        <v>16.391304347826086</v>
      </c>
      <c r="L7297" s="9">
        <v>5.2391304347826093</v>
      </c>
      <c r="M7297" s="9">
        <v>24.586956521739129</v>
      </c>
      <c r="N7297" s="9">
        <v>92.041666666666671</v>
      </c>
      <c r="O7297">
        <v>89.135416666666657</v>
      </c>
      <c r="P7297">
        <v>83.583333333333329</v>
      </c>
      <c r="Q7297">
        <v>78.229166666666657</v>
      </c>
      <c r="R7297" s="9">
        <v>67.270833333333343</v>
      </c>
      <c r="S7297" s="9">
        <v>29.954166666666666</v>
      </c>
      <c r="T7297">
        <v>19</v>
      </c>
      <c r="U7297">
        <v>2</v>
      </c>
      <c r="V7297">
        <v>1</v>
      </c>
      <c r="W7297">
        <v>2</v>
      </c>
      <c r="X7297" t="s">
        <v>25</v>
      </c>
    </row>
    <row r="7298" spans="1:24" x14ac:dyDescent="0.25">
      <c r="A7298">
        <v>5</v>
      </c>
      <c r="B7298" s="7">
        <v>3644</v>
      </c>
      <c r="C7298" s="4">
        <f t="shared" ref="C7298:C7361" si="462">YEAR(G7298)</f>
        <v>2016</v>
      </c>
      <c r="D7298" s="4">
        <f t="shared" ref="D7298:D7361" si="463">MONTH(G7298)</f>
        <v>12</v>
      </c>
      <c r="E7298" s="4">
        <f t="shared" ref="E7298:E7361" si="464">DAY(G7298)</f>
        <v>22</v>
      </c>
      <c r="F7298" s="4">
        <f t="shared" si="461"/>
        <v>357</v>
      </c>
      <c r="G7298" s="8">
        <v>42726</v>
      </c>
      <c r="H7298" s="9">
        <v>0.77826086956521734</v>
      </c>
      <c r="I7298" s="9">
        <v>11.891304347826088</v>
      </c>
      <c r="J7298" s="9"/>
      <c r="K7298" s="9">
        <v>7.7826086956521738</v>
      </c>
      <c r="L7298" s="9">
        <v>3.8260869565217392</v>
      </c>
      <c r="M7298" s="9">
        <v>19.173913043478262</v>
      </c>
      <c r="N7298" s="9">
        <v>61.479166666666664</v>
      </c>
      <c r="O7298">
        <v>76.760416666666671</v>
      </c>
      <c r="P7298">
        <v>79.916666666666671</v>
      </c>
      <c r="Q7298">
        <v>78.057291666666657</v>
      </c>
      <c r="R7298" s="9">
        <v>60.708333333333329</v>
      </c>
      <c r="S7298" s="9">
        <v>30.139583333333334</v>
      </c>
      <c r="T7298">
        <v>19</v>
      </c>
      <c r="U7298">
        <v>4</v>
      </c>
      <c r="V7298">
        <v>1</v>
      </c>
      <c r="W7298">
        <v>2</v>
      </c>
      <c r="X7298" t="s">
        <v>25</v>
      </c>
    </row>
    <row r="7299" spans="1:24" x14ac:dyDescent="0.25">
      <c r="A7299">
        <v>6</v>
      </c>
      <c r="B7299" s="7">
        <v>3645</v>
      </c>
      <c r="C7299" s="4">
        <f t="shared" si="462"/>
        <v>2016</v>
      </c>
      <c r="D7299" s="4">
        <f t="shared" si="463"/>
        <v>12</v>
      </c>
      <c r="E7299" s="4">
        <f t="shared" si="464"/>
        <v>23</v>
      </c>
      <c r="F7299" s="4">
        <f t="shared" si="461"/>
        <v>358</v>
      </c>
      <c r="G7299" s="8">
        <v>42727</v>
      </c>
      <c r="H7299" s="9">
        <v>0.68330039525691699</v>
      </c>
      <c r="I7299" s="9">
        <v>12.572134387351777</v>
      </c>
      <c r="J7299" s="9"/>
      <c r="K7299" s="9">
        <v>5.9940711462450587</v>
      </c>
      <c r="L7299" s="9">
        <v>3.0820158102766797</v>
      </c>
      <c r="M7299" s="9">
        <v>17.603754940711461</v>
      </c>
      <c r="N7299" s="9">
        <v>49.041666666666664</v>
      </c>
      <c r="O7299">
        <v>55.260416666666664</v>
      </c>
      <c r="P7299">
        <v>67.520833333333329</v>
      </c>
      <c r="Q7299">
        <v>72.197916666666657</v>
      </c>
      <c r="R7299" s="9">
        <v>61.208333333333329</v>
      </c>
      <c r="S7299" s="9">
        <v>29.681249999999999</v>
      </c>
      <c r="T7299">
        <v>16</v>
      </c>
      <c r="U7299">
        <v>2</v>
      </c>
      <c r="V7299">
        <v>3</v>
      </c>
      <c r="W7299">
        <v>2</v>
      </c>
      <c r="X7299" t="s">
        <v>25</v>
      </c>
    </row>
    <row r="7300" spans="1:24" x14ac:dyDescent="0.25">
      <c r="A7300">
        <v>7</v>
      </c>
      <c r="B7300" s="7">
        <v>3646</v>
      </c>
      <c r="C7300" s="4">
        <f t="shared" si="462"/>
        <v>2016</v>
      </c>
      <c r="D7300" s="4">
        <f t="shared" si="463"/>
        <v>12</v>
      </c>
      <c r="E7300" s="4">
        <f t="shared" si="464"/>
        <v>24</v>
      </c>
      <c r="F7300" s="4">
        <f t="shared" si="461"/>
        <v>359</v>
      </c>
      <c r="G7300" s="8">
        <v>42728</v>
      </c>
      <c r="H7300" s="9">
        <v>0.82608695652173914</v>
      </c>
      <c r="I7300" s="9">
        <v>8.4130434782608692</v>
      </c>
      <c r="J7300" s="9"/>
      <c r="K7300" s="9">
        <v>10.282608695652174</v>
      </c>
      <c r="L7300" s="9">
        <v>3.2173913043478262</v>
      </c>
      <c r="M7300" s="9">
        <v>18.043478260869563</v>
      </c>
      <c r="N7300" s="9">
        <v>63.1875</v>
      </c>
      <c r="O7300">
        <v>56.114583333333329</v>
      </c>
      <c r="P7300">
        <v>57.902777777777771</v>
      </c>
      <c r="Q7300">
        <v>66.4375</v>
      </c>
      <c r="R7300" s="9">
        <v>62.5</v>
      </c>
      <c r="S7300" s="9">
        <v>29.433333333333334</v>
      </c>
      <c r="T7300">
        <v>19</v>
      </c>
      <c r="U7300">
        <v>4</v>
      </c>
      <c r="V7300">
        <v>1</v>
      </c>
      <c r="W7300">
        <v>2</v>
      </c>
      <c r="X7300" t="s">
        <v>25</v>
      </c>
    </row>
    <row r="7301" spans="1:24" x14ac:dyDescent="0.25">
      <c r="A7301">
        <v>1</v>
      </c>
      <c r="B7301" s="7">
        <v>3647</v>
      </c>
      <c r="C7301" s="4">
        <f t="shared" si="462"/>
        <v>2016</v>
      </c>
      <c r="D7301" s="4">
        <f t="shared" si="463"/>
        <v>12</v>
      </c>
      <c r="E7301" s="4">
        <f t="shared" si="464"/>
        <v>25</v>
      </c>
      <c r="F7301" s="4">
        <f t="shared" si="461"/>
        <v>360</v>
      </c>
      <c r="G7301" s="8">
        <v>42729</v>
      </c>
      <c r="H7301" s="9">
        <v>0.90652173913043477</v>
      </c>
      <c r="I7301" s="9">
        <v>5.304347826086957</v>
      </c>
      <c r="J7301" s="9"/>
      <c r="K7301" s="9">
        <v>13.543478260869566</v>
      </c>
      <c r="L7301" s="9">
        <v>4.8260869565217392</v>
      </c>
      <c r="M7301" s="9">
        <v>18.847826086956523</v>
      </c>
      <c r="N7301" s="9">
        <v>79.354166666666671</v>
      </c>
      <c r="O7301">
        <v>71.270833333333343</v>
      </c>
      <c r="P7301">
        <v>63.861111111111114</v>
      </c>
      <c r="Q7301">
        <v>63.265625</v>
      </c>
      <c r="R7301" s="9">
        <v>62.354166666666664</v>
      </c>
      <c r="S7301" s="9">
        <v>29.71875</v>
      </c>
      <c r="T7301">
        <v>20</v>
      </c>
      <c r="U7301">
        <v>3</v>
      </c>
      <c r="V7301">
        <v>7</v>
      </c>
      <c r="W7301">
        <v>2</v>
      </c>
      <c r="X7301" t="s">
        <v>25</v>
      </c>
    </row>
    <row r="7302" spans="1:24" x14ac:dyDescent="0.25">
      <c r="A7302">
        <v>2</v>
      </c>
      <c r="B7302" s="7">
        <v>3648</v>
      </c>
      <c r="C7302" s="4">
        <f t="shared" si="462"/>
        <v>2016</v>
      </c>
      <c r="D7302" s="4">
        <f t="shared" si="463"/>
        <v>12</v>
      </c>
      <c r="E7302" s="4">
        <f t="shared" si="464"/>
        <v>26</v>
      </c>
      <c r="F7302" s="4">
        <f t="shared" si="461"/>
        <v>361</v>
      </c>
      <c r="G7302" s="8">
        <v>42730</v>
      </c>
      <c r="H7302" s="9">
        <v>0.88695652173913042</v>
      </c>
      <c r="I7302" s="9">
        <v>6.5434782608695645</v>
      </c>
      <c r="J7302" s="9"/>
      <c r="K7302" s="9">
        <v>10.760869565217391</v>
      </c>
      <c r="L7302" s="9">
        <v>4.9565217391304355</v>
      </c>
      <c r="M7302" s="9">
        <v>17.239130434782609</v>
      </c>
      <c r="N7302" s="9">
        <v>86.3125</v>
      </c>
      <c r="O7302">
        <v>82.833333333333343</v>
      </c>
      <c r="P7302">
        <v>76.284722222222229</v>
      </c>
      <c r="Q7302">
        <v>69.473958333333343</v>
      </c>
      <c r="R7302" s="9">
        <v>60.395833333333336</v>
      </c>
      <c r="S7302" s="9">
        <v>30.327083333333334</v>
      </c>
      <c r="T7302">
        <v>24</v>
      </c>
      <c r="U7302">
        <v>3</v>
      </c>
      <c r="V7302">
        <v>2</v>
      </c>
      <c r="W7302">
        <v>2</v>
      </c>
      <c r="X7302" t="s">
        <v>25</v>
      </c>
    </row>
    <row r="7303" spans="1:24" x14ac:dyDescent="0.25">
      <c r="A7303">
        <v>3</v>
      </c>
      <c r="B7303" s="7">
        <v>3649</v>
      </c>
      <c r="C7303" s="4">
        <f t="shared" si="462"/>
        <v>2016</v>
      </c>
      <c r="D7303" s="4">
        <f t="shared" si="463"/>
        <v>12</v>
      </c>
      <c r="E7303" s="4">
        <f t="shared" si="464"/>
        <v>27</v>
      </c>
      <c r="F7303" s="4">
        <f t="shared" si="461"/>
        <v>362</v>
      </c>
      <c r="G7303" s="8">
        <v>42731</v>
      </c>
      <c r="H7303" s="9">
        <v>0.7195652173913043</v>
      </c>
      <c r="I7303" s="9">
        <v>9.4565217391304355</v>
      </c>
      <c r="J7303" s="9"/>
      <c r="K7303" s="9">
        <v>10.913043478260869</v>
      </c>
      <c r="L7303" s="9">
        <v>3.3043478260869565</v>
      </c>
      <c r="M7303" s="9">
        <v>20</v>
      </c>
      <c r="N7303" s="9">
        <v>62.791666666666671</v>
      </c>
      <c r="O7303">
        <v>74.552083333333343</v>
      </c>
      <c r="P7303">
        <v>76.152777777777786</v>
      </c>
      <c r="Q7303">
        <v>72.911458333333343</v>
      </c>
      <c r="R7303" s="9">
        <v>48.6875</v>
      </c>
      <c r="S7303" s="9">
        <v>29.479166666666668</v>
      </c>
      <c r="T7303">
        <v>23</v>
      </c>
      <c r="U7303">
        <v>5</v>
      </c>
      <c r="V7303">
        <v>0</v>
      </c>
      <c r="W7303">
        <v>2</v>
      </c>
      <c r="X7303" t="s">
        <v>25</v>
      </c>
    </row>
    <row r="7304" spans="1:24" x14ac:dyDescent="0.25">
      <c r="A7304">
        <v>4</v>
      </c>
      <c r="B7304" s="7">
        <v>3650</v>
      </c>
      <c r="C7304" s="4">
        <f t="shared" si="462"/>
        <v>2016</v>
      </c>
      <c r="D7304" s="4">
        <f t="shared" si="463"/>
        <v>12</v>
      </c>
      <c r="E7304" s="4">
        <f t="shared" si="464"/>
        <v>28</v>
      </c>
      <c r="F7304" s="4">
        <f t="shared" si="461"/>
        <v>363</v>
      </c>
      <c r="G7304" s="8">
        <v>42732</v>
      </c>
      <c r="H7304" s="9">
        <v>0.73695652173913051</v>
      </c>
      <c r="I7304" s="9">
        <v>3.5</v>
      </c>
      <c r="J7304" s="9"/>
      <c r="K7304" s="9">
        <v>5.0869565217391308</v>
      </c>
      <c r="L7304" s="9">
        <v>2.3260869565217392</v>
      </c>
      <c r="M7304" s="9">
        <v>8.4130434782608692</v>
      </c>
      <c r="N7304" s="9">
        <v>51.395833333333336</v>
      </c>
      <c r="O7304">
        <v>57.09375</v>
      </c>
      <c r="P7304">
        <v>66.833333333333329</v>
      </c>
      <c r="Q7304">
        <v>69.963541666666671</v>
      </c>
      <c r="R7304" s="9">
        <v>56.354166666666671</v>
      </c>
      <c r="S7304" s="9">
        <v>26.15625</v>
      </c>
      <c r="T7304">
        <v>15</v>
      </c>
      <c r="U7304">
        <v>2</v>
      </c>
      <c r="V7304">
        <v>2</v>
      </c>
      <c r="W7304">
        <v>2</v>
      </c>
      <c r="X7304" t="s">
        <v>25</v>
      </c>
    </row>
    <row r="7305" spans="1:24" x14ac:dyDescent="0.25">
      <c r="A7305">
        <v>5</v>
      </c>
      <c r="B7305" s="7">
        <v>3651</v>
      </c>
      <c r="C7305" s="4">
        <f t="shared" si="462"/>
        <v>2016</v>
      </c>
      <c r="D7305" s="4">
        <f t="shared" si="463"/>
        <v>12</v>
      </c>
      <c r="E7305" s="4">
        <f t="shared" si="464"/>
        <v>29</v>
      </c>
      <c r="F7305" s="4">
        <f t="shared" si="461"/>
        <v>364</v>
      </c>
      <c r="G7305" s="8">
        <v>42733</v>
      </c>
      <c r="H7305" s="9">
        <v>0.7543478260869565</v>
      </c>
      <c r="I7305" s="9">
        <v>4.4347826086956523</v>
      </c>
      <c r="J7305" s="9">
        <v>22.326086956521738</v>
      </c>
      <c r="K7305" s="9">
        <v>7.5652173913043477</v>
      </c>
      <c r="L7305" s="9">
        <v>2.7826086956521738</v>
      </c>
      <c r="M7305" s="9">
        <v>11.826086956521738</v>
      </c>
      <c r="N7305" s="9">
        <v>69.354166666666671</v>
      </c>
      <c r="O7305">
        <v>60.375</v>
      </c>
      <c r="P7305">
        <v>61.180555555555564</v>
      </c>
      <c r="Q7305">
        <v>67.463541666666671</v>
      </c>
      <c r="R7305" s="9">
        <v>52.354166666666664</v>
      </c>
      <c r="S7305" s="9">
        <v>25.404166666666669</v>
      </c>
      <c r="T7305">
        <v>29</v>
      </c>
      <c r="U7305">
        <v>3</v>
      </c>
      <c r="V7305">
        <v>5</v>
      </c>
      <c r="W7305">
        <v>2</v>
      </c>
      <c r="X7305" t="s">
        <v>25</v>
      </c>
    </row>
    <row r="7306" spans="1:24" x14ac:dyDescent="0.25">
      <c r="A7306">
        <v>6</v>
      </c>
      <c r="B7306" s="7">
        <v>3652</v>
      </c>
      <c r="C7306" s="4">
        <f t="shared" si="462"/>
        <v>2016</v>
      </c>
      <c r="D7306" s="4">
        <f t="shared" si="463"/>
        <v>12</v>
      </c>
      <c r="E7306" s="4">
        <f t="shared" si="464"/>
        <v>30</v>
      </c>
      <c r="F7306" s="4">
        <f t="shared" si="461"/>
        <v>365</v>
      </c>
      <c r="G7306" s="8">
        <v>42734</v>
      </c>
      <c r="H7306" s="9">
        <v>0.67391304347826086</v>
      </c>
      <c r="I7306" s="9">
        <v>2.2826086956521738</v>
      </c>
      <c r="J7306" s="9">
        <v>25.978260869565219</v>
      </c>
      <c r="K7306" s="9">
        <v>4.8260869565217392</v>
      </c>
      <c r="L7306" s="9">
        <v>2.0869565217391304</v>
      </c>
      <c r="M7306" s="9">
        <v>6.9130434782608692</v>
      </c>
      <c r="N7306" s="9">
        <v>64.104166666666657</v>
      </c>
      <c r="O7306">
        <v>66.729166666666657</v>
      </c>
      <c r="P7306">
        <v>61.61805555555555</v>
      </c>
      <c r="Q7306">
        <v>61.911458333333329</v>
      </c>
      <c r="R7306" s="9">
        <v>46.875</v>
      </c>
      <c r="S7306" s="9">
        <v>25.672916666666666</v>
      </c>
      <c r="T7306">
        <v>18</v>
      </c>
      <c r="U7306">
        <v>3</v>
      </c>
      <c r="V7306">
        <v>3</v>
      </c>
      <c r="W7306">
        <v>2</v>
      </c>
      <c r="X7306" t="s">
        <v>25</v>
      </c>
    </row>
    <row r="7307" spans="1:24" x14ac:dyDescent="0.25">
      <c r="A7307">
        <v>7</v>
      </c>
      <c r="B7307" s="7">
        <v>3653</v>
      </c>
      <c r="C7307" s="4">
        <f t="shared" si="462"/>
        <v>2016</v>
      </c>
      <c r="D7307" s="4">
        <f t="shared" si="463"/>
        <v>12</v>
      </c>
      <c r="E7307" s="4">
        <f t="shared" si="464"/>
        <v>31</v>
      </c>
      <c r="F7307" s="4">
        <v>366</v>
      </c>
      <c r="G7307" s="8">
        <v>42735</v>
      </c>
      <c r="H7307" s="9">
        <v>0.61739130434782608</v>
      </c>
      <c r="I7307" s="9">
        <v>0.91304347826086951</v>
      </c>
      <c r="J7307" s="9">
        <v>30.869565217391305</v>
      </c>
      <c r="K7307" s="9">
        <v>0.80434782608695654</v>
      </c>
      <c r="L7307" s="9">
        <v>2.1521739130434785</v>
      </c>
      <c r="M7307" s="9">
        <v>1.5</v>
      </c>
      <c r="N7307" s="9">
        <v>56.791666666666671</v>
      </c>
      <c r="O7307">
        <v>60.447916666666664</v>
      </c>
      <c r="P7307">
        <v>63.416666666666664</v>
      </c>
      <c r="Q7307">
        <v>60.411458333333336</v>
      </c>
      <c r="R7307" s="9">
        <v>51.729166666666671</v>
      </c>
      <c r="S7307" s="9">
        <v>26.447916666666668</v>
      </c>
      <c r="T7307">
        <v>5</v>
      </c>
      <c r="U7307">
        <v>1</v>
      </c>
      <c r="V7307">
        <v>1</v>
      </c>
      <c r="W7307">
        <v>2</v>
      </c>
      <c r="X7307" t="s">
        <v>25</v>
      </c>
    </row>
    <row r="7308" spans="1:24" x14ac:dyDescent="0.25">
      <c r="A7308">
        <v>2</v>
      </c>
      <c r="B7308" s="11">
        <v>1</v>
      </c>
      <c r="C7308" s="4">
        <f t="shared" si="462"/>
        <v>2007</v>
      </c>
      <c r="D7308" s="4">
        <f t="shared" si="463"/>
        <v>1</v>
      </c>
      <c r="E7308" s="4">
        <f t="shared" si="464"/>
        <v>1</v>
      </c>
      <c r="F7308" s="4">
        <v>1</v>
      </c>
      <c r="G7308" s="12">
        <v>39083</v>
      </c>
      <c r="H7308" s="9">
        <v>0.79586923913043472</v>
      </c>
      <c r="I7308" s="9">
        <v>8.230952293995859</v>
      </c>
      <c r="J7308" s="9">
        <v>35.203028695652172</v>
      </c>
      <c r="K7308" s="9">
        <v>34.36045849689441</v>
      </c>
      <c r="L7308" s="9">
        <v>5.1878405710144921</v>
      </c>
      <c r="M7308" s="9">
        <v>42.838867407867497</v>
      </c>
      <c r="N7308" s="9">
        <v>140.17274083333334</v>
      </c>
      <c r="R7308" s="9">
        <v>57.177898611111111</v>
      </c>
      <c r="S7308" s="9">
        <v>25.703472222222228</v>
      </c>
      <c r="T7308" s="9">
        <v>19</v>
      </c>
      <c r="U7308" s="10">
        <v>1</v>
      </c>
      <c r="V7308" s="9">
        <v>1</v>
      </c>
      <c r="W7308">
        <v>3</v>
      </c>
      <c r="X7308" t="s">
        <v>26</v>
      </c>
    </row>
    <row r="7309" spans="1:24" x14ac:dyDescent="0.25">
      <c r="A7309">
        <v>3</v>
      </c>
      <c r="B7309" s="11">
        <v>2</v>
      </c>
      <c r="C7309" s="4">
        <f t="shared" si="462"/>
        <v>2007</v>
      </c>
      <c r="D7309" s="4">
        <f t="shared" si="463"/>
        <v>1</v>
      </c>
      <c r="E7309" s="4">
        <f t="shared" si="464"/>
        <v>2</v>
      </c>
      <c r="F7309" s="4">
        <f t="shared" ref="F7309:F7372" si="465">F7308+1</f>
        <v>2</v>
      </c>
      <c r="G7309" s="12">
        <v>39084</v>
      </c>
      <c r="H7309" s="9">
        <v>0.76630421521739134</v>
      </c>
      <c r="I7309" s="9">
        <v>16.932492666666668</v>
      </c>
      <c r="J7309" s="9">
        <v>36.552590434782608</v>
      </c>
      <c r="K7309" s="9">
        <v>36.385782347826087</v>
      </c>
      <c r="L7309" s="9">
        <v>5.8289852463768117</v>
      </c>
      <c r="M7309" s="9">
        <v>53.614880231884058</v>
      </c>
      <c r="N7309" s="9">
        <v>141.98124416666667</v>
      </c>
      <c r="O7309">
        <v>141.07699250000002</v>
      </c>
      <c r="R7309" s="9">
        <v>57.14095972222222</v>
      </c>
      <c r="S7309" s="9">
        <v>26.663472222222225</v>
      </c>
      <c r="T7309" s="9">
        <v>13</v>
      </c>
      <c r="U7309" s="10">
        <v>2</v>
      </c>
      <c r="V7309" s="9">
        <v>2</v>
      </c>
      <c r="W7309">
        <v>3</v>
      </c>
      <c r="X7309" t="s">
        <v>26</v>
      </c>
    </row>
    <row r="7310" spans="1:24" x14ac:dyDescent="0.25">
      <c r="A7310">
        <v>4</v>
      </c>
      <c r="B7310" s="11">
        <v>3</v>
      </c>
      <c r="C7310" s="4">
        <f t="shared" si="462"/>
        <v>2007</v>
      </c>
      <c r="D7310" s="4">
        <f t="shared" si="463"/>
        <v>1</v>
      </c>
      <c r="E7310" s="4">
        <f t="shared" si="464"/>
        <v>3</v>
      </c>
      <c r="F7310" s="4">
        <f t="shared" si="465"/>
        <v>3</v>
      </c>
      <c r="G7310" s="12">
        <v>39085</v>
      </c>
      <c r="H7310" s="9">
        <v>1.3186954347826088</v>
      </c>
      <c r="I7310" s="9">
        <v>21.215374202898552</v>
      </c>
      <c r="J7310" s="9">
        <v>36.11911739130435</v>
      </c>
      <c r="K7310" s="9">
        <v>37.581419420289862</v>
      </c>
      <c r="L7310" s="9">
        <v>7.577245855072464</v>
      </c>
      <c r="M7310" s="9">
        <v>59.305897681159422</v>
      </c>
      <c r="N7310" s="9">
        <v>161.11641500000002</v>
      </c>
      <c r="O7310">
        <v>151.54882958333334</v>
      </c>
      <c r="P7310">
        <v>147.7568</v>
      </c>
      <c r="R7310" s="9">
        <v>56.03637638888889</v>
      </c>
      <c r="S7310" s="9">
        <v>26.014722222222222</v>
      </c>
      <c r="T7310" s="9">
        <v>20</v>
      </c>
      <c r="U7310" s="9">
        <v>1</v>
      </c>
      <c r="V7310" s="9">
        <v>4</v>
      </c>
      <c r="W7310">
        <v>3</v>
      </c>
      <c r="X7310" t="s">
        <v>26</v>
      </c>
    </row>
    <row r="7311" spans="1:24" x14ac:dyDescent="0.25">
      <c r="A7311">
        <v>5</v>
      </c>
      <c r="B7311" s="11">
        <v>4</v>
      </c>
      <c r="C7311" s="4">
        <f t="shared" si="462"/>
        <v>2007</v>
      </c>
      <c r="D7311" s="4">
        <f t="shared" si="463"/>
        <v>1</v>
      </c>
      <c r="E7311" s="4">
        <f t="shared" si="464"/>
        <v>4</v>
      </c>
      <c r="F7311" s="4">
        <f t="shared" si="465"/>
        <v>4</v>
      </c>
      <c r="G7311" s="12">
        <v>39086</v>
      </c>
      <c r="H7311" s="9">
        <v>1.1847824782608696</v>
      </c>
      <c r="I7311" s="9">
        <v>35.080305579710142</v>
      </c>
      <c r="J7311" s="9">
        <v>33.899546956521739</v>
      </c>
      <c r="K7311" s="9">
        <v>47.390087318840578</v>
      </c>
      <c r="L7311" s="9">
        <v>10.946719927536233</v>
      </c>
      <c r="M7311" s="9">
        <v>83.086063405797091</v>
      </c>
      <c r="N7311" s="9">
        <v>213.94307286255412</v>
      </c>
      <c r="O7311">
        <v>187.52974393127707</v>
      </c>
      <c r="P7311">
        <v>172.34691067640696</v>
      </c>
      <c r="Q7311">
        <v>164.30336821563856</v>
      </c>
      <c r="R7311" s="9">
        <v>53.686445833333337</v>
      </c>
      <c r="S7311" s="9">
        <v>26.671870833333333</v>
      </c>
      <c r="T7311" s="9">
        <v>16</v>
      </c>
      <c r="U7311" s="9">
        <v>4</v>
      </c>
      <c r="V7311" s="9">
        <v>1</v>
      </c>
      <c r="W7311">
        <v>3</v>
      </c>
      <c r="X7311" t="s">
        <v>26</v>
      </c>
    </row>
    <row r="7312" spans="1:24" x14ac:dyDescent="0.25">
      <c r="A7312">
        <v>6</v>
      </c>
      <c r="B7312" s="11">
        <v>5</v>
      </c>
      <c r="C7312" s="4">
        <f t="shared" si="462"/>
        <v>2007</v>
      </c>
      <c r="D7312" s="4">
        <f t="shared" si="463"/>
        <v>1</v>
      </c>
      <c r="E7312" s="4">
        <f t="shared" si="464"/>
        <v>5</v>
      </c>
      <c r="F7312" s="4">
        <f t="shared" si="465"/>
        <v>5</v>
      </c>
      <c r="G7312" s="12">
        <v>39087</v>
      </c>
      <c r="H7312" s="9">
        <v>1.0634781739130434</v>
      </c>
      <c r="I7312" s="9">
        <v>26.304726086956521</v>
      </c>
      <c r="J7312" s="9">
        <v>14.786085869565216</v>
      </c>
      <c r="K7312" s="9">
        <v>48.405178876811597</v>
      </c>
      <c r="L7312" s="9">
        <v>7.9819380634057975</v>
      </c>
      <c r="M7312" s="9">
        <v>75.158908586956528</v>
      </c>
      <c r="N7312" s="9">
        <v>189.17119913949276</v>
      </c>
      <c r="O7312">
        <v>201.55713600102342</v>
      </c>
      <c r="P7312">
        <v>188.07689566734894</v>
      </c>
      <c r="Q7312">
        <v>176.55298279217837</v>
      </c>
      <c r="R7312" s="9">
        <v>53.186233333333334</v>
      </c>
      <c r="S7312" s="9">
        <v>27.500052651515151</v>
      </c>
      <c r="T7312" s="9">
        <v>16</v>
      </c>
      <c r="U7312" s="9">
        <v>2</v>
      </c>
      <c r="V7312" s="9">
        <v>1</v>
      </c>
      <c r="W7312">
        <v>3</v>
      </c>
      <c r="X7312" t="s">
        <v>26</v>
      </c>
    </row>
    <row r="7313" spans="1:24" x14ac:dyDescent="0.25">
      <c r="A7313">
        <v>7</v>
      </c>
      <c r="B7313" s="11">
        <v>6</v>
      </c>
      <c r="C7313" s="4">
        <f t="shared" si="462"/>
        <v>2007</v>
      </c>
      <c r="D7313" s="4">
        <f t="shared" si="463"/>
        <v>1</v>
      </c>
      <c r="E7313" s="4">
        <f t="shared" si="464"/>
        <v>6</v>
      </c>
      <c r="F7313" s="4">
        <f t="shared" si="465"/>
        <v>6</v>
      </c>
      <c r="G7313" s="12">
        <v>39088</v>
      </c>
      <c r="H7313" s="9">
        <v>1.3208695652173914</v>
      </c>
      <c r="I7313" s="9">
        <v>11.003442028985509</v>
      </c>
      <c r="J7313" s="9">
        <v>28.518690869565219</v>
      </c>
      <c r="K7313" s="9">
        <v>29.479256811594205</v>
      </c>
      <c r="L7313" s="9">
        <v>5.3411225362318842</v>
      </c>
      <c r="M7313" s="9">
        <v>40.827643731884059</v>
      </c>
      <c r="N7313" s="9">
        <v>108.69572395833333</v>
      </c>
      <c r="O7313">
        <v>148.93346154891304</v>
      </c>
      <c r="P7313">
        <v>170.60333198679339</v>
      </c>
      <c r="Q7313">
        <v>168.23160274009507</v>
      </c>
      <c r="R7313" s="9">
        <v>51.557281250000003</v>
      </c>
      <c r="S7313" s="9">
        <v>28.570416666666667</v>
      </c>
      <c r="T7313" s="9">
        <v>21</v>
      </c>
      <c r="U7313" s="9">
        <v>6</v>
      </c>
      <c r="V7313" s="9">
        <v>0</v>
      </c>
      <c r="W7313">
        <v>3</v>
      </c>
      <c r="X7313" t="s">
        <v>26</v>
      </c>
    </row>
    <row r="7314" spans="1:24" x14ac:dyDescent="0.25">
      <c r="A7314">
        <v>1</v>
      </c>
      <c r="B7314" s="11">
        <v>7</v>
      </c>
      <c r="C7314" s="4">
        <f t="shared" si="462"/>
        <v>2007</v>
      </c>
      <c r="D7314" s="4">
        <f t="shared" si="463"/>
        <v>1</v>
      </c>
      <c r="E7314" s="4">
        <f t="shared" si="464"/>
        <v>7</v>
      </c>
      <c r="F7314" s="4">
        <f t="shared" si="465"/>
        <v>7</v>
      </c>
      <c r="G7314" s="12">
        <v>39089</v>
      </c>
      <c r="H7314" s="9">
        <v>1.3547826086956523</v>
      </c>
      <c r="I7314" s="9">
        <v>4.7417390217391304</v>
      </c>
      <c r="J7314" s="9">
        <v>37.769982173913043</v>
      </c>
      <c r="K7314" s="9">
        <v>23.272010108695653</v>
      </c>
      <c r="L7314" s="9">
        <v>3.9171920181159416</v>
      </c>
      <c r="M7314" s="9">
        <v>28.223387463768116</v>
      </c>
      <c r="N7314" s="9">
        <v>85.860102083333331</v>
      </c>
      <c r="O7314">
        <v>97.277913020833324</v>
      </c>
      <c r="P7314">
        <v>127.90900839371982</v>
      </c>
      <c r="Q7314">
        <v>149.41752451092839</v>
      </c>
      <c r="R7314" s="9">
        <v>46.201656249999999</v>
      </c>
      <c r="S7314" s="9">
        <v>26.562083333333334</v>
      </c>
      <c r="T7314" s="9">
        <v>17</v>
      </c>
      <c r="U7314" s="9">
        <v>1</v>
      </c>
      <c r="V7314" s="9">
        <v>2</v>
      </c>
      <c r="W7314">
        <v>3</v>
      </c>
      <c r="X7314" t="s">
        <v>26</v>
      </c>
    </row>
    <row r="7315" spans="1:24" x14ac:dyDescent="0.25">
      <c r="A7315">
        <v>2</v>
      </c>
      <c r="B7315" s="11">
        <v>8</v>
      </c>
      <c r="C7315" s="4">
        <f t="shared" si="462"/>
        <v>2007</v>
      </c>
      <c r="D7315" s="4">
        <f t="shared" si="463"/>
        <v>1</v>
      </c>
      <c r="E7315" s="4">
        <f t="shared" si="464"/>
        <v>8</v>
      </c>
      <c r="F7315" s="4">
        <f t="shared" si="465"/>
        <v>8</v>
      </c>
      <c r="G7315" s="12">
        <v>39090</v>
      </c>
      <c r="H7315" s="9">
        <v>1.3013043478260868</v>
      </c>
      <c r="I7315" s="9">
        <v>8.1892205797101454</v>
      </c>
      <c r="J7315" s="9">
        <v>34.844330434782606</v>
      </c>
      <c r="K7315" s="9">
        <v>28.730615181159418</v>
      </c>
      <c r="L7315" s="9">
        <v>4.5112318840579713</v>
      </c>
      <c r="M7315" s="9">
        <v>37.337481884057972</v>
      </c>
      <c r="N7315" s="9">
        <v>113.31717708333332</v>
      </c>
      <c r="O7315">
        <v>99.588639583333332</v>
      </c>
      <c r="P7315">
        <v>102.62433437499999</v>
      </c>
      <c r="Q7315">
        <v>124.26105056612317</v>
      </c>
      <c r="R7315" s="9">
        <v>45.816872916666668</v>
      </c>
      <c r="S7315" s="9">
        <v>26.267228260869565</v>
      </c>
      <c r="T7315" s="9">
        <v>16</v>
      </c>
      <c r="U7315" s="9">
        <v>3</v>
      </c>
      <c r="V7315" s="9">
        <v>1</v>
      </c>
      <c r="W7315">
        <v>3</v>
      </c>
      <c r="X7315" t="s">
        <v>26</v>
      </c>
    </row>
    <row r="7316" spans="1:24" x14ac:dyDescent="0.25">
      <c r="A7316">
        <v>3</v>
      </c>
      <c r="B7316" s="11">
        <v>9</v>
      </c>
      <c r="C7316" s="4">
        <f t="shared" si="462"/>
        <v>2007</v>
      </c>
      <c r="D7316" s="4">
        <f t="shared" si="463"/>
        <v>1</v>
      </c>
      <c r="E7316" s="4">
        <f t="shared" si="464"/>
        <v>9</v>
      </c>
      <c r="F7316" s="4">
        <f t="shared" si="465"/>
        <v>9</v>
      </c>
      <c r="G7316" s="12">
        <v>39091</v>
      </c>
      <c r="H7316" s="9">
        <v>1.1660869130434783</v>
      </c>
      <c r="I7316" s="9">
        <v>9.2144201811594204</v>
      </c>
      <c r="J7316" s="9">
        <v>40.694765217391307</v>
      </c>
      <c r="K7316" s="9">
        <v>32.129709818840581</v>
      </c>
      <c r="L7316" s="9">
        <v>4.9456157246376815</v>
      </c>
      <c r="M7316" s="9">
        <v>41.86626692028986</v>
      </c>
      <c r="N7316" s="9">
        <v>140.86269791666666</v>
      </c>
      <c r="O7316">
        <v>127.08993749999999</v>
      </c>
      <c r="P7316">
        <v>113.34665902777778</v>
      </c>
      <c r="Q7316">
        <v>112.18392526041666</v>
      </c>
      <c r="R7316" s="9">
        <v>50.657904166666668</v>
      </c>
      <c r="S7316" s="9">
        <v>26.034465579710144</v>
      </c>
      <c r="T7316" s="9">
        <v>13</v>
      </c>
      <c r="U7316" s="9">
        <v>3</v>
      </c>
      <c r="V7316" s="9">
        <v>1</v>
      </c>
      <c r="W7316">
        <v>3</v>
      </c>
      <c r="X7316" t="s">
        <v>26</v>
      </c>
    </row>
    <row r="7317" spans="1:24" x14ac:dyDescent="0.25">
      <c r="A7317">
        <v>4</v>
      </c>
      <c r="B7317" s="11">
        <v>10</v>
      </c>
      <c r="C7317" s="4">
        <f t="shared" si="462"/>
        <v>2007</v>
      </c>
      <c r="D7317" s="4">
        <f t="shared" si="463"/>
        <v>1</v>
      </c>
      <c r="E7317" s="4">
        <f t="shared" si="464"/>
        <v>10</v>
      </c>
      <c r="F7317" s="4">
        <f t="shared" si="465"/>
        <v>10</v>
      </c>
      <c r="G7317" s="12">
        <v>39092</v>
      </c>
      <c r="H7317" s="9">
        <v>0.81250503902691507</v>
      </c>
      <c r="I7317" s="9">
        <v>11.339528985507247</v>
      </c>
      <c r="J7317" s="9">
        <v>41.416491304347822</v>
      </c>
      <c r="K7317" s="9">
        <v>35.567389782608693</v>
      </c>
      <c r="L7317" s="9">
        <v>5.2582787681159422</v>
      </c>
      <c r="M7317" s="9">
        <v>47.762391195652178</v>
      </c>
      <c r="N7317" s="9">
        <v>152.67423909090911</v>
      </c>
      <c r="O7317">
        <v>146.76846850378789</v>
      </c>
      <c r="P7317">
        <v>135.61803803030304</v>
      </c>
      <c r="Q7317">
        <v>123.17855404356061</v>
      </c>
      <c r="R7317" s="9">
        <v>55.557463636363629</v>
      </c>
      <c r="S7317" s="9">
        <v>26.508409090909094</v>
      </c>
      <c r="T7317" s="9">
        <v>16</v>
      </c>
      <c r="U7317" s="9">
        <v>0</v>
      </c>
      <c r="V7317" s="9">
        <v>0</v>
      </c>
      <c r="W7317">
        <v>3</v>
      </c>
      <c r="X7317" t="s">
        <v>26</v>
      </c>
    </row>
    <row r="7318" spans="1:24" x14ac:dyDescent="0.25">
      <c r="A7318">
        <v>5</v>
      </c>
      <c r="B7318" s="11">
        <v>11</v>
      </c>
      <c r="C7318" s="4">
        <f t="shared" si="462"/>
        <v>2007</v>
      </c>
      <c r="D7318" s="4">
        <f t="shared" si="463"/>
        <v>1</v>
      </c>
      <c r="E7318" s="4">
        <f t="shared" si="464"/>
        <v>11</v>
      </c>
      <c r="F7318" s="4">
        <f t="shared" si="465"/>
        <v>11</v>
      </c>
      <c r="G7318" s="12">
        <v>39093</v>
      </c>
      <c r="H7318" s="9">
        <v>1.0921738652173913</v>
      </c>
      <c r="I7318" s="9">
        <v>34.649968595191041</v>
      </c>
      <c r="J7318" s="9">
        <v>34.234531363636364</v>
      </c>
      <c r="K7318" s="9">
        <v>48.779778972332018</v>
      </c>
      <c r="L7318" s="9">
        <v>7.0679165530303028</v>
      </c>
      <c r="M7318" s="9">
        <v>84.467454792490116</v>
      </c>
      <c r="N7318" s="9">
        <v>214.92491166666667</v>
      </c>
      <c r="O7318">
        <v>183.79957537878789</v>
      </c>
      <c r="P7318">
        <v>169.48728289141414</v>
      </c>
      <c r="Q7318">
        <v>155.44475643939393</v>
      </c>
      <c r="R7318" s="9">
        <v>59.512351388888895</v>
      </c>
      <c r="S7318" s="9">
        <v>26.842032828282829</v>
      </c>
      <c r="T7318" s="9">
        <v>17</v>
      </c>
      <c r="U7318" s="9">
        <v>4</v>
      </c>
      <c r="V7318" s="9">
        <v>0</v>
      </c>
      <c r="W7318">
        <v>3</v>
      </c>
      <c r="X7318" t="s">
        <v>26</v>
      </c>
    </row>
    <row r="7319" spans="1:24" x14ac:dyDescent="0.25">
      <c r="A7319">
        <v>6</v>
      </c>
      <c r="B7319" s="11">
        <v>12</v>
      </c>
      <c r="C7319" s="4">
        <f t="shared" si="462"/>
        <v>2007</v>
      </c>
      <c r="D7319" s="4">
        <f t="shared" si="463"/>
        <v>1</v>
      </c>
      <c r="E7319" s="4">
        <f t="shared" si="464"/>
        <v>12</v>
      </c>
      <c r="F7319" s="4">
        <f t="shared" si="465"/>
        <v>12</v>
      </c>
      <c r="G7319" s="12">
        <v>39094</v>
      </c>
      <c r="H7319" s="9">
        <v>0.65586947391304351</v>
      </c>
      <c r="I7319" s="9">
        <v>21.988875615942028</v>
      </c>
      <c r="J7319" s="9">
        <v>24.113037391304349</v>
      </c>
      <c r="K7319" s="9">
        <v>41.167172717391303</v>
      </c>
      <c r="L7319" s="9">
        <v>8.7895458949275351</v>
      </c>
      <c r="M7319" s="9">
        <v>63.730593152173917</v>
      </c>
      <c r="N7319" s="9">
        <v>177.05066166666668</v>
      </c>
      <c r="O7319">
        <v>195.98778666666669</v>
      </c>
      <c r="P7319">
        <v>181.54993747474751</v>
      </c>
      <c r="Q7319">
        <v>171.3781275852273</v>
      </c>
      <c r="R7319" s="9">
        <v>55.103325000000005</v>
      </c>
      <c r="S7319" s="9">
        <v>27.036616161616163</v>
      </c>
      <c r="T7319" s="9">
        <v>14</v>
      </c>
      <c r="U7319" s="9">
        <v>3</v>
      </c>
      <c r="V7319" s="9">
        <v>0</v>
      </c>
      <c r="W7319">
        <v>3</v>
      </c>
      <c r="X7319" t="s">
        <v>26</v>
      </c>
    </row>
    <row r="7320" spans="1:24" x14ac:dyDescent="0.25">
      <c r="A7320">
        <v>7</v>
      </c>
      <c r="B7320" s="11">
        <v>13</v>
      </c>
      <c r="C7320" s="4">
        <f t="shared" si="462"/>
        <v>2007</v>
      </c>
      <c r="D7320" s="4">
        <f t="shared" si="463"/>
        <v>1</v>
      </c>
      <c r="E7320" s="4">
        <f t="shared" si="464"/>
        <v>13</v>
      </c>
      <c r="F7320" s="4">
        <f t="shared" si="465"/>
        <v>13</v>
      </c>
      <c r="G7320" s="12">
        <v>39095</v>
      </c>
      <c r="H7320" s="9">
        <v>0.7768295597826087</v>
      </c>
      <c r="I7320" s="9">
        <v>41.281339275362321</v>
      </c>
      <c r="J7320" s="9">
        <v>22.282168695652175</v>
      </c>
      <c r="K7320" s="9">
        <v>38.395052717391302</v>
      </c>
      <c r="L7320" s="9">
        <v>7.3242172869565207</v>
      </c>
      <c r="M7320" s="9">
        <v>80.437896159420291</v>
      </c>
      <c r="N7320" s="9">
        <v>182.46574666666669</v>
      </c>
      <c r="O7320">
        <v>179.7582041666667</v>
      </c>
      <c r="P7320">
        <v>191.48044000000004</v>
      </c>
      <c r="Q7320">
        <v>181.77888977272733</v>
      </c>
      <c r="R7320" s="9">
        <v>60.461926388888884</v>
      </c>
      <c r="S7320" s="9">
        <v>26.596109722222224</v>
      </c>
      <c r="T7320" s="9">
        <v>12</v>
      </c>
      <c r="U7320" s="9">
        <v>3</v>
      </c>
      <c r="V7320" s="9">
        <v>1</v>
      </c>
      <c r="W7320">
        <v>3</v>
      </c>
      <c r="X7320" t="s">
        <v>26</v>
      </c>
    </row>
    <row r="7321" spans="1:24" x14ac:dyDescent="0.25">
      <c r="A7321">
        <v>1</v>
      </c>
      <c r="B7321" s="11">
        <v>14</v>
      </c>
      <c r="C7321" s="4">
        <f t="shared" si="462"/>
        <v>2007</v>
      </c>
      <c r="D7321" s="4">
        <f t="shared" si="463"/>
        <v>1</v>
      </c>
      <c r="E7321" s="4">
        <f t="shared" si="464"/>
        <v>14</v>
      </c>
      <c r="F7321" s="4">
        <f t="shared" si="465"/>
        <v>14</v>
      </c>
      <c r="G7321" s="12">
        <v>39096</v>
      </c>
      <c r="H7321" s="9">
        <v>0.91105059420289858</v>
      </c>
      <c r="I7321" s="9">
        <v>37.021014057971009</v>
      </c>
      <c r="J7321" s="9">
        <v>19.586946956521739</v>
      </c>
      <c r="K7321" s="9">
        <v>34.77171323671498</v>
      </c>
      <c r="L7321" s="9">
        <v>4.849202789855072</v>
      </c>
      <c r="M7321" s="9">
        <v>72.12779888888889</v>
      </c>
      <c r="N7321" s="9">
        <v>156.53561666666667</v>
      </c>
      <c r="O7321">
        <v>169.50068166666668</v>
      </c>
      <c r="P7321">
        <v>172.01734166666668</v>
      </c>
      <c r="Q7321">
        <v>182.74423416666667</v>
      </c>
      <c r="R7321" s="9">
        <v>62.580956944444438</v>
      </c>
      <c r="S7321" s="9">
        <v>27.701454166666664</v>
      </c>
      <c r="T7321" s="9">
        <v>22</v>
      </c>
      <c r="U7321" s="9">
        <v>0</v>
      </c>
      <c r="V7321" s="9">
        <v>1</v>
      </c>
      <c r="W7321">
        <v>3</v>
      </c>
      <c r="X7321" t="s">
        <v>26</v>
      </c>
    </row>
    <row r="7322" spans="1:24" x14ac:dyDescent="0.25">
      <c r="A7322">
        <v>2</v>
      </c>
      <c r="B7322" s="11">
        <v>15</v>
      </c>
      <c r="C7322" s="4">
        <f t="shared" si="462"/>
        <v>2007</v>
      </c>
      <c r="D7322" s="4">
        <f t="shared" si="463"/>
        <v>1</v>
      </c>
      <c r="E7322" s="4">
        <f t="shared" si="464"/>
        <v>15</v>
      </c>
      <c r="F7322" s="4">
        <f t="shared" si="465"/>
        <v>15</v>
      </c>
      <c r="G7322" s="12">
        <v>39097</v>
      </c>
      <c r="H7322" s="9">
        <v>0.6795832017210145</v>
      </c>
      <c r="I7322" s="9">
        <v>36.793958309178741</v>
      </c>
      <c r="J7322" s="9">
        <v>20.868694782608696</v>
      </c>
      <c r="K7322" s="9">
        <v>35.196038357487915</v>
      </c>
      <c r="L7322" s="9">
        <v>6.0162316666666671</v>
      </c>
      <c r="M7322" s="9">
        <v>72.311180676328505</v>
      </c>
      <c r="N7322" s="9">
        <v>138.77512857789856</v>
      </c>
      <c r="O7322">
        <v>147.65537262228261</v>
      </c>
      <c r="P7322">
        <v>159.2588306370773</v>
      </c>
      <c r="Q7322">
        <v>163.70678839447464</v>
      </c>
      <c r="R7322" s="9">
        <v>58.257347222222222</v>
      </c>
      <c r="S7322" s="9">
        <v>27.740831249999999</v>
      </c>
      <c r="T7322" s="9">
        <v>17</v>
      </c>
      <c r="U7322" s="9">
        <v>4</v>
      </c>
      <c r="V7322" s="9">
        <v>1</v>
      </c>
      <c r="W7322">
        <v>3</v>
      </c>
      <c r="X7322" t="s">
        <v>26</v>
      </c>
    </row>
    <row r="7323" spans="1:24" x14ac:dyDescent="0.25">
      <c r="A7323">
        <v>3</v>
      </c>
      <c r="B7323" s="11">
        <v>16</v>
      </c>
      <c r="C7323" s="4">
        <f t="shared" si="462"/>
        <v>2007</v>
      </c>
      <c r="D7323" s="4">
        <f t="shared" si="463"/>
        <v>1</v>
      </c>
      <c r="E7323" s="4">
        <f t="shared" si="464"/>
        <v>16</v>
      </c>
      <c r="F7323" s="4">
        <f t="shared" si="465"/>
        <v>16</v>
      </c>
      <c r="G7323" s="12">
        <v>39098</v>
      </c>
      <c r="H7323" s="9">
        <v>0.74099626367753624</v>
      </c>
      <c r="I7323" s="9">
        <v>29.545780306324112</v>
      </c>
      <c r="J7323" s="9">
        <v>21.936086086956522</v>
      </c>
      <c r="K7323" s="9">
        <v>37.926804153491439</v>
      </c>
      <c r="L7323" s="9">
        <v>6.5412896811594212</v>
      </c>
      <c r="M7323" s="9">
        <v>68.110251900527004</v>
      </c>
      <c r="N7323" s="9">
        <v>173.96017007575756</v>
      </c>
      <c r="O7323">
        <v>156.36764932682806</v>
      </c>
      <c r="P7323">
        <v>156.4236384401076</v>
      </c>
      <c r="Q7323">
        <v>162.93416549674737</v>
      </c>
      <c r="R7323" s="9">
        <v>58.815536111111108</v>
      </c>
      <c r="S7323" s="9">
        <v>27.019257870370371</v>
      </c>
      <c r="T7323" s="9">
        <v>19</v>
      </c>
      <c r="U7323" s="9">
        <v>2</v>
      </c>
      <c r="V7323" s="9">
        <v>1</v>
      </c>
      <c r="W7323">
        <v>3</v>
      </c>
      <c r="X7323" t="s">
        <v>26</v>
      </c>
    </row>
    <row r="7324" spans="1:24" x14ac:dyDescent="0.25">
      <c r="A7324">
        <v>4</v>
      </c>
      <c r="B7324" s="11">
        <v>17</v>
      </c>
      <c r="C7324" s="4">
        <f t="shared" si="462"/>
        <v>2007</v>
      </c>
      <c r="D7324" s="4">
        <f t="shared" si="463"/>
        <v>1</v>
      </c>
      <c r="E7324" s="4">
        <f t="shared" si="464"/>
        <v>17</v>
      </c>
      <c r="F7324" s="4">
        <f t="shared" si="465"/>
        <v>17</v>
      </c>
      <c r="G7324" s="12">
        <v>39099</v>
      </c>
      <c r="H7324" s="9">
        <v>0.99980052989130441</v>
      </c>
      <c r="I7324" s="9">
        <v>44.167369927536228</v>
      </c>
      <c r="J7324" s="9">
        <v>27.099977826086956</v>
      </c>
      <c r="K7324" s="9">
        <v>42.44392974637681</v>
      </c>
      <c r="L7324" s="9">
        <v>6.7705942028985522</v>
      </c>
      <c r="M7324" s="9">
        <v>87.560088297101458</v>
      </c>
      <c r="N7324" s="9">
        <v>207.81259939393939</v>
      </c>
      <c r="O7324">
        <v>190.88638473484849</v>
      </c>
      <c r="P7324">
        <v>173.51596601586516</v>
      </c>
      <c r="Q7324">
        <v>169.27087867856554</v>
      </c>
      <c r="R7324" s="9">
        <v>63.070400000000006</v>
      </c>
      <c r="S7324" s="9">
        <v>28.20194444444444</v>
      </c>
      <c r="T7324" s="9">
        <v>26</v>
      </c>
      <c r="U7324" s="9">
        <v>2</v>
      </c>
      <c r="V7324" s="9">
        <v>0</v>
      </c>
      <c r="W7324">
        <v>3</v>
      </c>
      <c r="X7324" t="s">
        <v>26</v>
      </c>
    </row>
    <row r="7325" spans="1:24" x14ac:dyDescent="0.25">
      <c r="A7325">
        <v>5</v>
      </c>
      <c r="B7325" s="11">
        <v>18</v>
      </c>
      <c r="C7325" s="4">
        <f t="shared" si="462"/>
        <v>2007</v>
      </c>
      <c r="D7325" s="4">
        <f t="shared" si="463"/>
        <v>1</v>
      </c>
      <c r="E7325" s="4">
        <f t="shared" si="464"/>
        <v>18</v>
      </c>
      <c r="F7325" s="4">
        <f t="shared" si="465"/>
        <v>18</v>
      </c>
      <c r="G7325" s="12">
        <v>39100</v>
      </c>
      <c r="H7325" s="9">
        <v>0.98076076177536231</v>
      </c>
      <c r="I7325" s="9">
        <v>49.144979710144924</v>
      </c>
      <c r="J7325" s="9">
        <v>18.00260391304348</v>
      </c>
      <c r="K7325" s="9">
        <v>39.311248478260872</v>
      </c>
      <c r="L7325" s="9">
        <v>7.4501300782608713</v>
      </c>
      <c r="M7325" s="9">
        <v>88.998875615942026</v>
      </c>
      <c r="N7325" s="9">
        <v>186.06188826086958</v>
      </c>
      <c r="O7325">
        <v>196.93724382740447</v>
      </c>
      <c r="P7325">
        <v>189.27821924352216</v>
      </c>
      <c r="Q7325">
        <v>176.65244657711628</v>
      </c>
      <c r="R7325" s="9">
        <v>61.8917875</v>
      </c>
      <c r="S7325" s="9">
        <v>28.540185809178741</v>
      </c>
      <c r="T7325" s="9">
        <v>20</v>
      </c>
      <c r="U7325" s="9">
        <v>2</v>
      </c>
      <c r="V7325" s="9">
        <v>1</v>
      </c>
      <c r="W7325">
        <v>3</v>
      </c>
      <c r="X7325" t="s">
        <v>26</v>
      </c>
    </row>
    <row r="7326" spans="1:24" x14ac:dyDescent="0.25">
      <c r="A7326">
        <v>6</v>
      </c>
      <c r="B7326" s="11">
        <v>19</v>
      </c>
      <c r="C7326" s="4">
        <f t="shared" si="462"/>
        <v>2007</v>
      </c>
      <c r="D7326" s="4">
        <f t="shared" si="463"/>
        <v>1</v>
      </c>
      <c r="E7326" s="4">
        <f t="shared" si="464"/>
        <v>19</v>
      </c>
      <c r="F7326" s="4">
        <f t="shared" si="465"/>
        <v>19</v>
      </c>
      <c r="G7326" s="12">
        <v>39101</v>
      </c>
      <c r="H7326" s="9">
        <v>0.51867733641304348</v>
      </c>
      <c r="I7326" s="9">
        <v>9.255921739130434</v>
      </c>
      <c r="J7326" s="9">
        <v>30.494773478260871</v>
      </c>
      <c r="K7326" s="9">
        <v>22.940615615942029</v>
      </c>
      <c r="L7326" s="9">
        <v>7.1940431304347827</v>
      </c>
      <c r="M7326" s="9">
        <v>32.756267789855073</v>
      </c>
      <c r="N7326" s="9">
        <v>163.09516324999998</v>
      </c>
      <c r="O7326">
        <v>174.57852575543478</v>
      </c>
      <c r="P7326">
        <v>185.656550301603</v>
      </c>
      <c r="Q7326">
        <v>182.73245524514164</v>
      </c>
      <c r="R7326" s="9">
        <v>72.261218055555545</v>
      </c>
      <c r="S7326" s="9">
        <v>28.218886111111107</v>
      </c>
      <c r="T7326" s="9">
        <v>12</v>
      </c>
      <c r="U7326" s="9">
        <v>0</v>
      </c>
      <c r="V7326" s="9">
        <v>1</v>
      </c>
      <c r="W7326">
        <v>3</v>
      </c>
      <c r="X7326" t="s">
        <v>26</v>
      </c>
    </row>
    <row r="7327" spans="1:24" x14ac:dyDescent="0.25">
      <c r="A7327">
        <v>7</v>
      </c>
      <c r="B7327" s="11">
        <v>20</v>
      </c>
      <c r="C7327" s="4">
        <f t="shared" si="462"/>
        <v>2007</v>
      </c>
      <c r="D7327" s="4">
        <f t="shared" si="463"/>
        <v>1</v>
      </c>
      <c r="E7327" s="4">
        <f t="shared" si="464"/>
        <v>20</v>
      </c>
      <c r="F7327" s="4">
        <f t="shared" si="465"/>
        <v>20</v>
      </c>
      <c r="G7327" s="12">
        <v>39102</v>
      </c>
      <c r="H7327" s="9">
        <v>0.25411230842391302</v>
      </c>
      <c r="I7327" s="9">
        <v>4.1411774275362321</v>
      </c>
      <c r="J7327" s="9">
        <v>14.454346956521739</v>
      </c>
      <c r="K7327" s="9">
        <v>9.9192751449275356</v>
      </c>
      <c r="L7327" s="9">
        <v>5.2724636724637675</v>
      </c>
      <c r="M7327" s="9">
        <v>14.228314565217392</v>
      </c>
      <c r="N7327" s="9">
        <v>84.433045523809525</v>
      </c>
      <c r="O7327">
        <v>123.76410438690476</v>
      </c>
      <c r="P7327">
        <v>144.53003234489304</v>
      </c>
      <c r="Q7327">
        <v>160.35067410715462</v>
      </c>
      <c r="R7327" s="9">
        <v>74.849836111111117</v>
      </c>
      <c r="S7327" s="9">
        <v>28.429861111111112</v>
      </c>
      <c r="T7327" s="9">
        <v>17</v>
      </c>
      <c r="U7327" s="9">
        <v>3</v>
      </c>
      <c r="V7327" s="9">
        <v>1</v>
      </c>
      <c r="W7327">
        <v>3</v>
      </c>
      <c r="X7327" t="s">
        <v>26</v>
      </c>
    </row>
    <row r="7328" spans="1:24" x14ac:dyDescent="0.25">
      <c r="A7328">
        <v>1</v>
      </c>
      <c r="B7328" s="11">
        <v>21</v>
      </c>
      <c r="C7328" s="4">
        <f t="shared" si="462"/>
        <v>2007</v>
      </c>
      <c r="D7328" s="4">
        <f t="shared" si="463"/>
        <v>1</v>
      </c>
      <c r="E7328" s="4">
        <f t="shared" si="464"/>
        <v>21</v>
      </c>
      <c r="F7328" s="4">
        <f t="shared" si="465"/>
        <v>21</v>
      </c>
      <c r="G7328" s="12">
        <v>39103</v>
      </c>
      <c r="H7328" s="9">
        <v>0.26150350407608697</v>
      </c>
      <c r="I7328" s="9">
        <v>3.2801085869565214</v>
      </c>
      <c r="J7328" s="9">
        <v>13.494345652173914</v>
      </c>
      <c r="K7328" s="9">
        <v>8.2087132246376804</v>
      </c>
      <c r="L7328" s="9">
        <v>3.6827245246376812</v>
      </c>
      <c r="M7328" s="9">
        <v>11.56496311594203</v>
      </c>
      <c r="N7328" s="9">
        <v>77.919360492753626</v>
      </c>
      <c r="O7328">
        <v>81.176203008281576</v>
      </c>
      <c r="P7328">
        <v>108.48252308885439</v>
      </c>
      <c r="Q7328">
        <v>127.87736438185819</v>
      </c>
      <c r="R7328" s="9">
        <v>75.026222222222216</v>
      </c>
      <c r="S7328" s="9">
        <v>28.335555555555555</v>
      </c>
      <c r="T7328" s="9">
        <v>17</v>
      </c>
      <c r="U7328" s="9">
        <v>2</v>
      </c>
      <c r="V7328" s="9">
        <v>3</v>
      </c>
      <c r="W7328">
        <v>3</v>
      </c>
      <c r="X7328" t="s">
        <v>26</v>
      </c>
    </row>
    <row r="7329" spans="1:24" x14ac:dyDescent="0.25">
      <c r="A7329">
        <v>2</v>
      </c>
      <c r="B7329" s="11">
        <v>22</v>
      </c>
      <c r="C7329" s="4">
        <f t="shared" si="462"/>
        <v>2007</v>
      </c>
      <c r="D7329" s="4">
        <f t="shared" si="463"/>
        <v>1</v>
      </c>
      <c r="E7329" s="4">
        <f t="shared" si="464"/>
        <v>22</v>
      </c>
      <c r="F7329" s="4">
        <f t="shared" si="465"/>
        <v>22</v>
      </c>
      <c r="G7329" s="12">
        <v>39104</v>
      </c>
      <c r="H7329" s="9">
        <v>0.40980057961956518</v>
      </c>
      <c r="I7329" s="9">
        <v>5.2401448188405801</v>
      </c>
      <c r="J7329" s="9">
        <v>15.336081739130435</v>
      </c>
      <c r="K7329" s="9">
        <v>13.771485376811594</v>
      </c>
      <c r="L7329" s="9">
        <v>3.6027391130434787</v>
      </c>
      <c r="M7329" s="9">
        <v>19.27313384057971</v>
      </c>
      <c r="N7329" s="9">
        <v>93.095080749999994</v>
      </c>
      <c r="O7329">
        <v>85.507220621376803</v>
      </c>
      <c r="P7329">
        <v>85.149162255521048</v>
      </c>
      <c r="Q7329">
        <v>104.63566250414078</v>
      </c>
      <c r="R7329" s="9">
        <v>80.570801388888881</v>
      </c>
      <c r="S7329" s="9">
        <v>27.72527777777778</v>
      </c>
      <c r="T7329" s="9">
        <v>13</v>
      </c>
      <c r="U7329" s="9">
        <v>2</v>
      </c>
      <c r="V7329" s="9">
        <v>1</v>
      </c>
      <c r="W7329">
        <v>3</v>
      </c>
      <c r="X7329" t="s">
        <v>26</v>
      </c>
    </row>
    <row r="7330" spans="1:24" x14ac:dyDescent="0.25">
      <c r="A7330">
        <v>3</v>
      </c>
      <c r="B7330" s="11">
        <v>23</v>
      </c>
      <c r="C7330" s="4">
        <f t="shared" si="462"/>
        <v>2007</v>
      </c>
      <c r="D7330" s="4">
        <f t="shared" si="463"/>
        <v>1</v>
      </c>
      <c r="E7330" s="4">
        <f t="shared" si="464"/>
        <v>23</v>
      </c>
      <c r="F7330" s="4">
        <f t="shared" si="465"/>
        <v>23</v>
      </c>
      <c r="G7330" s="12">
        <v>39105</v>
      </c>
      <c r="H7330" s="9">
        <v>0.64815202681159412</v>
      </c>
      <c r="I7330" s="9">
        <v>12.229908115942029</v>
      </c>
      <c r="J7330" s="9">
        <v>19.54956043478261</v>
      </c>
      <c r="K7330" s="9">
        <v>21.009166123188407</v>
      </c>
      <c r="L7330" s="9">
        <v>5.1901299913043477</v>
      </c>
      <c r="M7330" s="9">
        <v>33.365594456521741</v>
      </c>
      <c r="N7330" s="9">
        <v>134.47789438405798</v>
      </c>
      <c r="O7330">
        <v>113.78648756702898</v>
      </c>
      <c r="P7330">
        <v>101.83077854227054</v>
      </c>
      <c r="Q7330">
        <v>97.481345287655287</v>
      </c>
      <c r="R7330" s="9">
        <v>80.90955000000001</v>
      </c>
      <c r="S7330" s="9">
        <v>27.152500000000003</v>
      </c>
      <c r="T7330" s="9">
        <v>13</v>
      </c>
      <c r="U7330" s="9">
        <v>0</v>
      </c>
      <c r="V7330" s="9">
        <v>1</v>
      </c>
      <c r="W7330">
        <v>3</v>
      </c>
      <c r="X7330" t="s">
        <v>26</v>
      </c>
    </row>
    <row r="7331" spans="1:24" x14ac:dyDescent="0.25">
      <c r="A7331">
        <v>4</v>
      </c>
      <c r="B7331" s="11">
        <v>24</v>
      </c>
      <c r="C7331" s="4">
        <f t="shared" si="462"/>
        <v>2007</v>
      </c>
      <c r="D7331" s="4">
        <f t="shared" si="463"/>
        <v>1</v>
      </c>
      <c r="E7331" s="4">
        <f t="shared" si="464"/>
        <v>24</v>
      </c>
      <c r="F7331" s="4">
        <f t="shared" si="465"/>
        <v>24</v>
      </c>
      <c r="G7331" s="12">
        <v>39106</v>
      </c>
      <c r="H7331" s="9">
        <v>1.1595831666666667</v>
      </c>
      <c r="I7331" s="9">
        <v>19.650935937499998</v>
      </c>
      <c r="J7331" s="9">
        <v>24.161662499999998</v>
      </c>
      <c r="K7331" s="9">
        <v>29.740623541666668</v>
      </c>
      <c r="L7331" s="9">
        <v>5.4079995749999998</v>
      </c>
      <c r="M7331" s="9">
        <v>49.715415416666673</v>
      </c>
      <c r="N7331" s="9">
        <v>179.54749825000002</v>
      </c>
      <c r="O7331">
        <v>157.012696317029</v>
      </c>
      <c r="P7331">
        <v>135.70682446135265</v>
      </c>
      <c r="Q7331">
        <v>121.2599584692029</v>
      </c>
      <c r="R7331" s="9">
        <v>71.014429166666659</v>
      </c>
      <c r="S7331" s="9">
        <v>27.738217210144928</v>
      </c>
      <c r="T7331" s="9">
        <v>15</v>
      </c>
      <c r="U7331" s="9">
        <v>3</v>
      </c>
      <c r="V7331" s="9">
        <v>0</v>
      </c>
      <c r="W7331">
        <v>3</v>
      </c>
      <c r="X7331" t="s">
        <v>26</v>
      </c>
    </row>
    <row r="7332" spans="1:24" x14ac:dyDescent="0.25">
      <c r="A7332">
        <v>5</v>
      </c>
      <c r="B7332" s="11">
        <v>25</v>
      </c>
      <c r="C7332" s="4">
        <f t="shared" si="462"/>
        <v>2007</v>
      </c>
      <c r="D7332" s="4">
        <f t="shared" si="463"/>
        <v>1</v>
      </c>
      <c r="E7332" s="4">
        <f t="shared" si="464"/>
        <v>25</v>
      </c>
      <c r="F7332" s="4">
        <f t="shared" si="465"/>
        <v>25</v>
      </c>
      <c r="G7332" s="12">
        <v>39107</v>
      </c>
      <c r="H7332" s="9">
        <v>0.82491329935064928</v>
      </c>
      <c r="I7332" s="9">
        <v>30.340441142951253</v>
      </c>
      <c r="J7332" s="9">
        <v>27.602258181818183</v>
      </c>
      <c r="K7332" s="9">
        <v>35.908993287220028</v>
      </c>
      <c r="L7332" s="9">
        <v>5.9626362727272726</v>
      </c>
      <c r="M7332" s="9">
        <v>66.639609057971001</v>
      </c>
      <c r="N7332" s="9">
        <v>148.29108000000002</v>
      </c>
      <c r="O7332">
        <v>163.91928912500003</v>
      </c>
      <c r="P7332">
        <v>154.10549087801937</v>
      </c>
      <c r="Q7332">
        <v>138.85288834601451</v>
      </c>
      <c r="R7332" s="9">
        <v>63.703731944444449</v>
      </c>
      <c r="S7332" s="9">
        <v>27.123223248792272</v>
      </c>
      <c r="T7332" s="9">
        <v>13</v>
      </c>
      <c r="U7332" s="9">
        <v>2</v>
      </c>
      <c r="V7332" s="9">
        <v>0</v>
      </c>
      <c r="W7332">
        <v>3</v>
      </c>
      <c r="X7332" t="s">
        <v>26</v>
      </c>
    </row>
    <row r="7333" spans="1:24" x14ac:dyDescent="0.25">
      <c r="A7333">
        <v>6</v>
      </c>
      <c r="B7333" s="11">
        <v>26</v>
      </c>
      <c r="C7333" s="4">
        <f t="shared" si="462"/>
        <v>2007</v>
      </c>
      <c r="D7333" s="4">
        <f t="shared" si="463"/>
        <v>1</v>
      </c>
      <c r="E7333" s="4">
        <f t="shared" si="464"/>
        <v>26</v>
      </c>
      <c r="F7333" s="4">
        <f t="shared" si="465"/>
        <v>26</v>
      </c>
      <c r="G7333" s="12">
        <v>39108</v>
      </c>
      <c r="H7333" s="9">
        <v>0.95881415622529642</v>
      </c>
      <c r="I7333" s="9">
        <v>18.452553260869568</v>
      </c>
      <c r="J7333" s="9">
        <v>24.067820695652173</v>
      </c>
      <c r="K7333" s="9">
        <v>33.098549311594205</v>
      </c>
      <c r="L7333" s="9">
        <v>5.9099101388669304</v>
      </c>
      <c r="M7333" s="9">
        <v>51.833439855072463</v>
      </c>
      <c r="N7333" s="9">
        <v>146.33408362318841</v>
      </c>
      <c r="O7333">
        <v>147.31258181159421</v>
      </c>
      <c r="P7333">
        <v>158.05755395772948</v>
      </c>
      <c r="Q7333">
        <v>152.16263906431161</v>
      </c>
      <c r="R7333" s="9">
        <v>56.804048989898995</v>
      </c>
      <c r="S7333" s="9">
        <v>26.979749379666227</v>
      </c>
      <c r="T7333" s="9">
        <v>11</v>
      </c>
      <c r="U7333" s="9">
        <v>0</v>
      </c>
      <c r="V7333" s="9">
        <v>3</v>
      </c>
      <c r="W7333">
        <v>3</v>
      </c>
      <c r="X7333" t="s">
        <v>26</v>
      </c>
    </row>
    <row r="7334" spans="1:24" x14ac:dyDescent="0.25">
      <c r="A7334">
        <v>7</v>
      </c>
      <c r="B7334" s="11">
        <v>27</v>
      </c>
      <c r="C7334" s="4">
        <f t="shared" si="462"/>
        <v>2007</v>
      </c>
      <c r="D7334" s="4">
        <f t="shared" si="463"/>
        <v>1</v>
      </c>
      <c r="E7334" s="4">
        <f t="shared" si="464"/>
        <v>27</v>
      </c>
      <c r="F7334" s="4">
        <f t="shared" si="465"/>
        <v>27</v>
      </c>
      <c r="G7334" s="12">
        <v>39109</v>
      </c>
      <c r="H7334" s="9">
        <v>1.0908691739130434</v>
      </c>
      <c r="I7334" s="9">
        <v>9.5777379130434781</v>
      </c>
      <c r="J7334" s="9">
        <v>26.317382434782608</v>
      </c>
      <c r="K7334" s="9">
        <v>30.243043130434785</v>
      </c>
      <c r="L7334" s="9">
        <v>4.8038164251207727</v>
      </c>
      <c r="M7334" s="9">
        <v>39.952433913043478</v>
      </c>
      <c r="N7334" s="9">
        <v>130.18492613354036</v>
      </c>
      <c r="O7334">
        <v>138.2595048783644</v>
      </c>
      <c r="P7334">
        <v>141.60336325224293</v>
      </c>
      <c r="Q7334">
        <v>151.08939700168222</v>
      </c>
      <c r="R7334" s="9">
        <v>53.492768055555558</v>
      </c>
      <c r="S7334" s="9">
        <v>26.359524853801172</v>
      </c>
      <c r="T7334" s="9">
        <v>12</v>
      </c>
      <c r="U7334" s="9">
        <v>5</v>
      </c>
      <c r="V7334" s="9">
        <v>1</v>
      </c>
      <c r="W7334">
        <v>3</v>
      </c>
      <c r="X7334" t="s">
        <v>26</v>
      </c>
    </row>
    <row r="7335" spans="1:24" x14ac:dyDescent="0.25">
      <c r="A7335">
        <v>1</v>
      </c>
      <c r="B7335" s="11">
        <v>28</v>
      </c>
      <c r="C7335" s="4">
        <f t="shared" si="462"/>
        <v>2007</v>
      </c>
      <c r="D7335" s="4">
        <f t="shared" si="463"/>
        <v>1</v>
      </c>
      <c r="E7335" s="4">
        <f t="shared" si="464"/>
        <v>28</v>
      </c>
      <c r="F7335" s="4">
        <f t="shared" si="465"/>
        <v>28</v>
      </c>
      <c r="G7335" s="12">
        <v>39110</v>
      </c>
      <c r="H7335" s="9">
        <v>1.0547824347826087</v>
      </c>
      <c r="I7335" s="9">
        <v>3.6033327898550724</v>
      </c>
      <c r="J7335" s="9">
        <v>43.773456521739128</v>
      </c>
      <c r="K7335" s="9">
        <v>21.157644384057971</v>
      </c>
      <c r="L7335" s="9">
        <v>3.1735990193236714</v>
      </c>
      <c r="M7335" s="9">
        <v>24.845615942028985</v>
      </c>
      <c r="N7335" s="9">
        <v>150.35416166666667</v>
      </c>
      <c r="O7335">
        <v>140.26954390010351</v>
      </c>
      <c r="P7335">
        <v>142.2910571411318</v>
      </c>
      <c r="Q7335">
        <v>143.79106285584885</v>
      </c>
      <c r="R7335" s="9">
        <v>53.083468055555556</v>
      </c>
      <c r="S7335" s="9">
        <v>24.507765151515155</v>
      </c>
      <c r="T7335" s="9">
        <v>21</v>
      </c>
      <c r="U7335" s="9">
        <v>2</v>
      </c>
      <c r="V7335" s="9">
        <v>3</v>
      </c>
      <c r="W7335">
        <v>3</v>
      </c>
      <c r="X7335" t="s">
        <v>26</v>
      </c>
    </row>
    <row r="7336" spans="1:24" x14ac:dyDescent="0.25">
      <c r="A7336">
        <v>2</v>
      </c>
      <c r="B7336" s="11">
        <v>29</v>
      </c>
      <c r="C7336" s="4">
        <f t="shared" si="462"/>
        <v>2007</v>
      </c>
      <c r="D7336" s="4">
        <f t="shared" si="463"/>
        <v>1</v>
      </c>
      <c r="E7336" s="4">
        <f t="shared" si="464"/>
        <v>29</v>
      </c>
      <c r="F7336" s="4">
        <f t="shared" si="465"/>
        <v>29</v>
      </c>
      <c r="G7336" s="12">
        <v>39111</v>
      </c>
      <c r="H7336" s="9">
        <v>1.0765214782608696</v>
      </c>
      <c r="I7336" s="9">
        <v>5.2667932608695649</v>
      </c>
      <c r="J7336" s="9">
        <v>39.915190869565215</v>
      </c>
      <c r="K7336" s="9">
        <v>28.719418876811595</v>
      </c>
      <c r="L7336" s="9">
        <v>5.0551805072463765</v>
      </c>
      <c r="M7336" s="9">
        <v>34.206483333333338</v>
      </c>
      <c r="N7336" s="9">
        <v>163.81816583333332</v>
      </c>
      <c r="O7336">
        <v>157.08616375</v>
      </c>
      <c r="P7336">
        <v>148.11908454451347</v>
      </c>
      <c r="Q7336">
        <v>147.67283431418218</v>
      </c>
      <c r="R7336" s="9">
        <v>49.401519444444439</v>
      </c>
      <c r="S7336" s="9">
        <v>23.255833333333332</v>
      </c>
      <c r="T7336" s="9">
        <v>12</v>
      </c>
      <c r="U7336" s="9">
        <v>2</v>
      </c>
      <c r="V7336" s="9">
        <v>0</v>
      </c>
      <c r="W7336">
        <v>3</v>
      </c>
      <c r="X7336" t="s">
        <v>26</v>
      </c>
    </row>
    <row r="7337" spans="1:24" x14ac:dyDescent="0.25">
      <c r="A7337">
        <v>3</v>
      </c>
      <c r="B7337" s="11">
        <v>30</v>
      </c>
      <c r="C7337" s="4">
        <f t="shared" si="462"/>
        <v>2007</v>
      </c>
      <c r="D7337" s="4">
        <f t="shared" si="463"/>
        <v>1</v>
      </c>
      <c r="E7337" s="4">
        <f t="shared" si="464"/>
        <v>30</v>
      </c>
      <c r="F7337" s="4">
        <f t="shared" si="465"/>
        <v>30</v>
      </c>
      <c r="G7337" s="12">
        <v>39112</v>
      </c>
      <c r="H7337" s="9">
        <v>0.82521725652173905</v>
      </c>
      <c r="I7337" s="9">
        <v>22.44165208695652</v>
      </c>
      <c r="J7337" s="9">
        <v>26.589130434782607</v>
      </c>
      <c r="K7337" s="9">
        <v>43.010431130434782</v>
      </c>
      <c r="L7337" s="9">
        <v>6.975869026086956</v>
      </c>
      <c r="M7337" s="9">
        <v>65.814530144927545</v>
      </c>
      <c r="N7337" s="9">
        <v>200.24549999999999</v>
      </c>
      <c r="O7337">
        <v>182.03183291666664</v>
      </c>
      <c r="P7337">
        <v>171.47260916666664</v>
      </c>
      <c r="Q7337">
        <v>161.15068840838507</v>
      </c>
      <c r="R7337" s="9">
        <v>52.734573611111109</v>
      </c>
      <c r="S7337" s="9">
        <v>23.593333333333334</v>
      </c>
      <c r="T7337" s="9">
        <v>19</v>
      </c>
      <c r="U7337" s="9">
        <v>3</v>
      </c>
      <c r="V7337" s="9">
        <v>1</v>
      </c>
      <c r="W7337">
        <v>3</v>
      </c>
      <c r="X7337" t="s">
        <v>26</v>
      </c>
    </row>
    <row r="7338" spans="1:24" x14ac:dyDescent="0.25">
      <c r="A7338">
        <v>4</v>
      </c>
      <c r="B7338" s="11">
        <v>31</v>
      </c>
      <c r="C7338" s="4">
        <f t="shared" si="462"/>
        <v>2007</v>
      </c>
      <c r="D7338" s="4">
        <f t="shared" si="463"/>
        <v>1</v>
      </c>
      <c r="E7338" s="4">
        <f t="shared" si="464"/>
        <v>31</v>
      </c>
      <c r="F7338" s="4">
        <f t="shared" si="465"/>
        <v>31</v>
      </c>
      <c r="G7338" s="12">
        <v>39113</v>
      </c>
      <c r="H7338" s="9">
        <v>0.75347808260869564</v>
      </c>
      <c r="I7338" s="9">
        <v>19.912159246376813</v>
      </c>
      <c r="J7338" s="9">
        <v>24.597380869565217</v>
      </c>
      <c r="K7338" s="9">
        <v>41.941652086956523</v>
      </c>
      <c r="L7338" s="9">
        <v>5.9283762811594203</v>
      </c>
      <c r="M7338" s="9">
        <v>62.140446666666662</v>
      </c>
      <c r="N7338" s="9">
        <v>186.20538095238095</v>
      </c>
      <c r="O7338">
        <v>193.22544047619047</v>
      </c>
      <c r="P7338">
        <v>183.4230155952381</v>
      </c>
      <c r="Q7338">
        <v>175.15580211309523</v>
      </c>
      <c r="R7338" s="9">
        <v>52.951795833333335</v>
      </c>
      <c r="S7338" s="9">
        <v>23.818194444444444</v>
      </c>
      <c r="T7338" s="9">
        <v>16</v>
      </c>
      <c r="U7338" s="9">
        <v>4</v>
      </c>
      <c r="V7338" s="9">
        <v>2</v>
      </c>
      <c r="W7338">
        <v>3</v>
      </c>
      <c r="X7338" t="s">
        <v>26</v>
      </c>
    </row>
    <row r="7339" spans="1:24" x14ac:dyDescent="0.25">
      <c r="A7339">
        <v>5</v>
      </c>
      <c r="B7339" s="11">
        <v>32</v>
      </c>
      <c r="C7339" s="4">
        <f t="shared" si="462"/>
        <v>2007</v>
      </c>
      <c r="D7339" s="4">
        <f t="shared" si="463"/>
        <v>2</v>
      </c>
      <c r="E7339" s="4">
        <f t="shared" si="464"/>
        <v>1</v>
      </c>
      <c r="F7339" s="4">
        <f t="shared" si="465"/>
        <v>32</v>
      </c>
      <c r="G7339" s="12">
        <v>39114</v>
      </c>
      <c r="H7339" s="9">
        <v>0.73608683478260861</v>
      </c>
      <c r="I7339" s="9">
        <v>31.584695304347825</v>
      </c>
      <c r="J7339" s="9">
        <v>24.852599130434783</v>
      </c>
      <c r="K7339" s="9">
        <v>40.610504463768116</v>
      </c>
      <c r="L7339" s="9">
        <v>6.7359561739130429</v>
      </c>
      <c r="M7339" s="9">
        <v>72.757837101449269</v>
      </c>
      <c r="N7339" s="9">
        <v>183.17866583333333</v>
      </c>
      <c r="O7339">
        <v>184.69202339285715</v>
      </c>
      <c r="P7339">
        <v>189.87651559523809</v>
      </c>
      <c r="Q7339">
        <v>183.3619281547619</v>
      </c>
      <c r="R7339" s="9">
        <v>52.249851388888885</v>
      </c>
      <c r="S7339" s="9">
        <v>23.868472222222223</v>
      </c>
      <c r="T7339" s="9">
        <v>16</v>
      </c>
      <c r="U7339" s="9">
        <v>2</v>
      </c>
      <c r="V7339" s="9">
        <v>1</v>
      </c>
      <c r="W7339">
        <v>3</v>
      </c>
      <c r="X7339" t="s">
        <v>26</v>
      </c>
    </row>
    <row r="7340" spans="1:24" x14ac:dyDescent="0.25">
      <c r="A7340">
        <v>6</v>
      </c>
      <c r="B7340" s="11">
        <v>33</v>
      </c>
      <c r="C7340" s="4">
        <f t="shared" si="462"/>
        <v>2007</v>
      </c>
      <c r="D7340" s="4">
        <f t="shared" si="463"/>
        <v>2</v>
      </c>
      <c r="E7340" s="4">
        <f t="shared" si="464"/>
        <v>2</v>
      </c>
      <c r="F7340" s="4">
        <f t="shared" si="465"/>
        <v>33</v>
      </c>
      <c r="G7340" s="12">
        <v>39115</v>
      </c>
      <c r="H7340" s="9">
        <v>0.58478247391304339</v>
      </c>
      <c r="I7340" s="9">
        <v>8.5689418550724632</v>
      </c>
      <c r="J7340" s="9">
        <v>50.806934347826086</v>
      </c>
      <c r="K7340" s="9">
        <v>39.625520782608689</v>
      </c>
      <c r="L7340" s="9">
        <v>6.043304086956522</v>
      </c>
      <c r="M7340" s="9">
        <v>48.688722811594204</v>
      </c>
      <c r="N7340" s="9">
        <v>185.18852272727273</v>
      </c>
      <c r="O7340">
        <v>184.18359428030303</v>
      </c>
      <c r="P7340">
        <v>184.85752317099568</v>
      </c>
      <c r="Q7340">
        <v>188.70451737824675</v>
      </c>
      <c r="R7340" s="9">
        <v>49.62790694444444</v>
      </c>
      <c r="S7340" s="9">
        <v>23.576666666666664</v>
      </c>
      <c r="T7340" s="9">
        <v>16</v>
      </c>
      <c r="U7340" s="9">
        <v>1</v>
      </c>
      <c r="V7340" s="9">
        <v>2</v>
      </c>
      <c r="W7340">
        <v>3</v>
      </c>
      <c r="X7340" t="s">
        <v>26</v>
      </c>
    </row>
    <row r="7341" spans="1:24" x14ac:dyDescent="0.25">
      <c r="A7341">
        <v>7</v>
      </c>
      <c r="B7341" s="11">
        <v>34</v>
      </c>
      <c r="C7341" s="4">
        <f t="shared" si="462"/>
        <v>2007</v>
      </c>
      <c r="D7341" s="4">
        <f t="shared" si="463"/>
        <v>2</v>
      </c>
      <c r="E7341" s="4">
        <f t="shared" si="464"/>
        <v>3</v>
      </c>
      <c r="F7341" s="4">
        <f t="shared" si="465"/>
        <v>34</v>
      </c>
      <c r="G7341" s="12">
        <v>39116</v>
      </c>
      <c r="H7341" s="9">
        <v>0.8632607934782609</v>
      </c>
      <c r="I7341" s="9">
        <v>10.678043391304346</v>
      </c>
      <c r="J7341" s="9">
        <v>45.283443043478265</v>
      </c>
      <c r="K7341" s="9">
        <v>46.616549768115945</v>
      </c>
      <c r="L7341" s="9">
        <v>6.9224054492753622</v>
      </c>
      <c r="M7341" s="9">
        <v>57.805417681159419</v>
      </c>
      <c r="N7341" s="9">
        <v>227.85833333333329</v>
      </c>
      <c r="O7341">
        <v>206.52342803030302</v>
      </c>
      <c r="P7341">
        <v>198.74184063131312</v>
      </c>
      <c r="Q7341">
        <v>195.60772571158009</v>
      </c>
      <c r="R7341" s="9">
        <v>52.056241666666665</v>
      </c>
      <c r="S7341" s="9">
        <v>23.625</v>
      </c>
      <c r="T7341" s="9">
        <v>14</v>
      </c>
      <c r="U7341" s="9">
        <v>3</v>
      </c>
      <c r="V7341" s="9">
        <v>1</v>
      </c>
      <c r="W7341">
        <v>3</v>
      </c>
      <c r="X7341" t="s">
        <v>26</v>
      </c>
    </row>
    <row r="7342" spans="1:24" x14ac:dyDescent="0.25">
      <c r="A7342">
        <v>1</v>
      </c>
      <c r="B7342" s="11">
        <v>35</v>
      </c>
      <c r="C7342" s="4">
        <f t="shared" si="462"/>
        <v>2007</v>
      </c>
      <c r="D7342" s="4">
        <f t="shared" si="463"/>
        <v>2</v>
      </c>
      <c r="E7342" s="4">
        <f t="shared" si="464"/>
        <v>4</v>
      </c>
      <c r="F7342" s="4">
        <f t="shared" si="465"/>
        <v>35</v>
      </c>
      <c r="G7342" s="12">
        <v>39117</v>
      </c>
      <c r="H7342" s="9">
        <v>1.2499998630434783</v>
      </c>
      <c r="I7342" s="9">
        <v>20.505561485507243</v>
      </c>
      <c r="J7342" s="9">
        <v>39.908238695652173</v>
      </c>
      <c r="K7342" s="9">
        <v>51.362532862318844</v>
      </c>
      <c r="L7342" s="9">
        <v>11.124883536231883</v>
      </c>
      <c r="M7342" s="9">
        <v>72.653148913043481</v>
      </c>
      <c r="N7342" s="9">
        <v>279.65183249999995</v>
      </c>
      <c r="O7342">
        <v>253.75508291666662</v>
      </c>
      <c r="P7342">
        <v>230.89956285353534</v>
      </c>
      <c r="Q7342">
        <v>218.96933859848482</v>
      </c>
      <c r="R7342" s="9">
        <v>53.822763888888886</v>
      </c>
      <c r="S7342" s="9">
        <v>23.846388888888885</v>
      </c>
      <c r="T7342" s="9">
        <v>12</v>
      </c>
      <c r="U7342" s="9">
        <v>0</v>
      </c>
      <c r="V7342" s="9">
        <v>0</v>
      </c>
      <c r="W7342">
        <v>3</v>
      </c>
      <c r="X7342" t="s">
        <v>26</v>
      </c>
    </row>
    <row r="7343" spans="1:24" x14ac:dyDescent="0.25">
      <c r="A7343">
        <v>2</v>
      </c>
      <c r="B7343" s="11">
        <v>36</v>
      </c>
      <c r="C7343" s="4">
        <f t="shared" si="462"/>
        <v>2007</v>
      </c>
      <c r="D7343" s="4">
        <f t="shared" si="463"/>
        <v>2</v>
      </c>
      <c r="E7343" s="4">
        <f t="shared" si="464"/>
        <v>5</v>
      </c>
      <c r="F7343" s="4">
        <f t="shared" si="465"/>
        <v>36</v>
      </c>
      <c r="G7343" s="12">
        <v>39118</v>
      </c>
      <c r="H7343" s="9">
        <v>1.5199998869565219</v>
      </c>
      <c r="I7343" s="9">
        <v>57.998162367149767</v>
      </c>
      <c r="J7343" s="9">
        <v>54.670860434782611</v>
      </c>
      <c r="K7343" s="9">
        <v>61.313374396135266</v>
      </c>
      <c r="L7343" s="9">
        <v>9.8991662318840596</v>
      </c>
      <c r="M7343" s="9">
        <v>120.01091207729469</v>
      </c>
      <c r="N7343" s="9">
        <v>381.27890381838984</v>
      </c>
      <c r="O7343">
        <v>330.4653681591949</v>
      </c>
      <c r="P7343">
        <v>296.26302321724103</v>
      </c>
      <c r="Q7343">
        <v>268.49439809474899</v>
      </c>
      <c r="R7343" s="9">
        <v>60.983731944444436</v>
      </c>
      <c r="S7343" s="9">
        <v>24.816387500000001</v>
      </c>
      <c r="T7343" s="9">
        <v>19</v>
      </c>
      <c r="U7343" s="9">
        <v>2</v>
      </c>
      <c r="V7343" s="9">
        <v>1</v>
      </c>
      <c r="W7343">
        <v>3</v>
      </c>
      <c r="X7343" t="s">
        <v>26</v>
      </c>
    </row>
    <row r="7344" spans="1:24" x14ac:dyDescent="0.25">
      <c r="A7344">
        <v>3</v>
      </c>
      <c r="B7344" s="11">
        <v>37</v>
      </c>
      <c r="C7344" s="4">
        <f t="shared" si="462"/>
        <v>2007</v>
      </c>
      <c r="D7344" s="4">
        <f t="shared" si="463"/>
        <v>2</v>
      </c>
      <c r="E7344" s="4">
        <f t="shared" si="464"/>
        <v>6</v>
      </c>
      <c r="F7344" s="4">
        <f t="shared" si="465"/>
        <v>37</v>
      </c>
      <c r="G7344" s="12">
        <v>39119</v>
      </c>
      <c r="H7344" s="9">
        <v>0.80347803913043481</v>
      </c>
      <c r="I7344" s="9">
        <v>15.331321376811594</v>
      </c>
      <c r="J7344" s="9">
        <v>42.183038695652172</v>
      </c>
      <c r="K7344" s="9">
        <v>35.221738043478261</v>
      </c>
      <c r="L7344" s="9">
        <v>7.5333695652173915</v>
      </c>
      <c r="M7344" s="9">
        <v>51.109182608695662</v>
      </c>
      <c r="N7344" s="9">
        <v>270.85542028985509</v>
      </c>
      <c r="O7344">
        <v>326.06716205412249</v>
      </c>
      <c r="P7344">
        <v>310.59538553608166</v>
      </c>
      <c r="Q7344">
        <v>289.91112248539457</v>
      </c>
      <c r="R7344" s="9">
        <v>72.516373611111121</v>
      </c>
      <c r="S7344" s="9">
        <v>25.46777777777778</v>
      </c>
      <c r="T7344" s="9">
        <v>17</v>
      </c>
      <c r="U7344" s="9">
        <v>0</v>
      </c>
      <c r="V7344" s="9">
        <v>1</v>
      </c>
      <c r="W7344">
        <v>3</v>
      </c>
      <c r="X7344" t="s">
        <v>26</v>
      </c>
    </row>
    <row r="7345" spans="1:24" x14ac:dyDescent="0.25">
      <c r="A7345">
        <v>4</v>
      </c>
      <c r="B7345" s="11">
        <v>38</v>
      </c>
      <c r="C7345" s="4">
        <f t="shared" si="462"/>
        <v>2007</v>
      </c>
      <c r="D7345" s="4">
        <f t="shared" si="463"/>
        <v>2</v>
      </c>
      <c r="E7345" s="4">
        <f t="shared" si="464"/>
        <v>7</v>
      </c>
      <c r="F7345" s="4">
        <f t="shared" si="465"/>
        <v>38</v>
      </c>
      <c r="G7345" s="12">
        <v>39120</v>
      </c>
      <c r="H7345" s="9">
        <v>0.53260854130434787</v>
      </c>
      <c r="I7345" s="9">
        <v>9.5928442028985508</v>
      </c>
      <c r="J7345" s="9">
        <v>20.826086956521738</v>
      </c>
      <c r="K7345" s="9">
        <v>22.376358695652172</v>
      </c>
      <c r="L7345" s="9">
        <v>6.0575181159420293</v>
      </c>
      <c r="M7345" s="9">
        <v>32.355978260869563</v>
      </c>
      <c r="N7345" s="9">
        <v>130.93333333333334</v>
      </c>
      <c r="O7345">
        <v>200.89437681159421</v>
      </c>
      <c r="P7345">
        <v>261.02255248052609</v>
      </c>
      <c r="Q7345">
        <v>265.67987248539453</v>
      </c>
      <c r="R7345" s="9">
        <v>74.470815277777774</v>
      </c>
      <c r="S7345" s="9">
        <v>26.818055555555556</v>
      </c>
      <c r="T7345" s="9">
        <v>12</v>
      </c>
      <c r="U7345" s="9">
        <v>1</v>
      </c>
      <c r="V7345" s="9">
        <v>1</v>
      </c>
      <c r="W7345">
        <v>3</v>
      </c>
      <c r="X7345" t="s">
        <v>26</v>
      </c>
    </row>
    <row r="7346" spans="1:24" x14ac:dyDescent="0.25">
      <c r="A7346">
        <v>5</v>
      </c>
      <c r="B7346" s="11">
        <v>39</v>
      </c>
      <c r="C7346" s="4">
        <f t="shared" si="462"/>
        <v>2007</v>
      </c>
      <c r="D7346" s="4">
        <f t="shared" si="463"/>
        <v>2</v>
      </c>
      <c r="E7346" s="4">
        <f t="shared" si="464"/>
        <v>8</v>
      </c>
      <c r="F7346" s="4">
        <f t="shared" si="465"/>
        <v>39</v>
      </c>
      <c r="G7346" s="12">
        <v>39121</v>
      </c>
      <c r="H7346" s="9">
        <v>0.47618562885375493</v>
      </c>
      <c r="I7346" s="9">
        <v>8.1865118577075098</v>
      </c>
      <c r="J7346" s="9"/>
      <c r="K7346" s="9">
        <v>17.941246706192359</v>
      </c>
      <c r="L7346" s="9">
        <v>5.2371953227931485</v>
      </c>
      <c r="M7346" s="9">
        <v>26.432476943346508</v>
      </c>
      <c r="N7346" s="9">
        <v>130.99166666666665</v>
      </c>
      <c r="O7346">
        <v>130.96249999999998</v>
      </c>
      <c r="P7346">
        <v>177.5934734299517</v>
      </c>
      <c r="Q7346">
        <v>228.51483102706123</v>
      </c>
      <c r="R7346" s="9">
        <v>75.748586111111109</v>
      </c>
      <c r="S7346" s="9">
        <v>27.059722222222224</v>
      </c>
      <c r="T7346" s="9">
        <v>30</v>
      </c>
      <c r="U7346" s="9">
        <v>2</v>
      </c>
      <c r="V7346" s="9">
        <v>0</v>
      </c>
      <c r="W7346">
        <v>3</v>
      </c>
      <c r="X7346" t="s">
        <v>26</v>
      </c>
    </row>
    <row r="7347" spans="1:24" x14ac:dyDescent="0.25">
      <c r="A7347">
        <v>6</v>
      </c>
      <c r="B7347" s="11">
        <v>40</v>
      </c>
      <c r="C7347" s="4">
        <f t="shared" si="462"/>
        <v>2007</v>
      </c>
      <c r="D7347" s="4">
        <f t="shared" si="463"/>
        <v>2</v>
      </c>
      <c r="E7347" s="4">
        <f t="shared" si="464"/>
        <v>9</v>
      </c>
      <c r="F7347" s="4">
        <f t="shared" si="465"/>
        <v>40</v>
      </c>
      <c r="G7347" s="12">
        <v>39122</v>
      </c>
      <c r="H7347" s="9">
        <v>0.3043477913043478</v>
      </c>
      <c r="I7347" s="9">
        <v>8.5389492753623184</v>
      </c>
      <c r="J7347" s="9"/>
      <c r="K7347" s="9">
        <v>17.208333333333332</v>
      </c>
      <c r="L7347" s="9">
        <v>7.6390398550724647</v>
      </c>
      <c r="M7347" s="9">
        <v>22.798460144927539</v>
      </c>
      <c r="N7347" s="9">
        <v>120.73333333333335</v>
      </c>
      <c r="O7347">
        <v>125.8625</v>
      </c>
      <c r="P7347">
        <v>127.55277777777776</v>
      </c>
      <c r="Q7347">
        <v>163.37843840579711</v>
      </c>
      <c r="R7347" s="9">
        <v>76.554143055555542</v>
      </c>
      <c r="S7347" s="9">
        <v>27.111111111111111</v>
      </c>
      <c r="T7347" s="9">
        <v>25</v>
      </c>
      <c r="U7347" s="9">
        <v>1</v>
      </c>
      <c r="V7347" s="9">
        <v>3</v>
      </c>
      <c r="W7347">
        <v>3</v>
      </c>
      <c r="X7347" t="s">
        <v>26</v>
      </c>
    </row>
    <row r="7348" spans="1:24" x14ac:dyDescent="0.25">
      <c r="A7348">
        <v>7</v>
      </c>
      <c r="B7348" s="11">
        <v>41</v>
      </c>
      <c r="C7348" s="4">
        <f t="shared" si="462"/>
        <v>2007</v>
      </c>
      <c r="D7348" s="4">
        <f t="shared" si="463"/>
        <v>2</v>
      </c>
      <c r="E7348" s="4">
        <f t="shared" si="464"/>
        <v>10</v>
      </c>
      <c r="F7348" s="4">
        <f t="shared" si="465"/>
        <v>41</v>
      </c>
      <c r="G7348" s="12">
        <v>39123</v>
      </c>
      <c r="H7348" s="9">
        <v>0.41739125652173914</v>
      </c>
      <c r="I7348" s="9">
        <v>9.0258152173913047</v>
      </c>
      <c r="J7348" s="9"/>
      <c r="K7348" s="9">
        <v>18.257246376811594</v>
      </c>
      <c r="L7348" s="9">
        <v>7.15625</v>
      </c>
      <c r="M7348" s="9">
        <v>25.781702898550726</v>
      </c>
      <c r="N7348" s="9">
        <v>123.95833333333333</v>
      </c>
      <c r="O7348">
        <v>122.34583333333333</v>
      </c>
      <c r="P7348">
        <v>125.22777777777776</v>
      </c>
      <c r="Q7348">
        <v>126.65416666666665</v>
      </c>
      <c r="R7348" s="9">
        <v>76.845812500000008</v>
      </c>
      <c r="S7348" s="9">
        <v>27.548611111111114</v>
      </c>
      <c r="T7348" s="9">
        <v>16</v>
      </c>
      <c r="U7348" s="9">
        <v>0</v>
      </c>
      <c r="V7348" s="9">
        <v>2</v>
      </c>
      <c r="W7348">
        <v>3</v>
      </c>
      <c r="X7348" t="s">
        <v>26</v>
      </c>
    </row>
    <row r="7349" spans="1:24" x14ac:dyDescent="0.25">
      <c r="A7349">
        <v>1</v>
      </c>
      <c r="B7349" s="11">
        <v>42</v>
      </c>
      <c r="C7349" s="4">
        <f t="shared" si="462"/>
        <v>2007</v>
      </c>
      <c r="D7349" s="4">
        <f t="shared" si="463"/>
        <v>2</v>
      </c>
      <c r="E7349" s="4">
        <f t="shared" si="464"/>
        <v>11</v>
      </c>
      <c r="F7349" s="4">
        <f t="shared" si="465"/>
        <v>42</v>
      </c>
      <c r="G7349" s="12">
        <v>39124</v>
      </c>
      <c r="H7349" s="9">
        <v>0.48260856521739132</v>
      </c>
      <c r="I7349" s="9">
        <v>2.9198369565217392</v>
      </c>
      <c r="J7349" s="9"/>
      <c r="K7349" s="9">
        <v>10.295289855072465</v>
      </c>
      <c r="L7349" s="9">
        <v>6.4556159420289863</v>
      </c>
      <c r="M7349" s="9">
        <v>13.374094202898551</v>
      </c>
      <c r="N7349" s="9">
        <v>99.95</v>
      </c>
      <c r="O7349">
        <v>111.95416666666667</v>
      </c>
      <c r="P7349">
        <v>114.88055555555555</v>
      </c>
      <c r="Q7349">
        <v>118.90833333333333</v>
      </c>
      <c r="R7349" s="9">
        <v>76.023594444444441</v>
      </c>
      <c r="S7349" s="9">
        <v>27.648611111111112</v>
      </c>
      <c r="T7349" s="9">
        <v>13</v>
      </c>
      <c r="U7349" s="9">
        <v>1</v>
      </c>
      <c r="V7349" s="9">
        <v>1</v>
      </c>
      <c r="W7349">
        <v>3</v>
      </c>
      <c r="X7349" t="s">
        <v>26</v>
      </c>
    </row>
    <row r="7350" spans="1:24" x14ac:dyDescent="0.25">
      <c r="A7350">
        <v>2</v>
      </c>
      <c r="B7350" s="11">
        <v>43</v>
      </c>
      <c r="C7350" s="4">
        <f t="shared" si="462"/>
        <v>2007</v>
      </c>
      <c r="D7350" s="4">
        <f t="shared" si="463"/>
        <v>2</v>
      </c>
      <c r="E7350" s="4">
        <f t="shared" si="464"/>
        <v>12</v>
      </c>
      <c r="F7350" s="4">
        <f t="shared" si="465"/>
        <v>43</v>
      </c>
      <c r="G7350" s="12">
        <v>39125</v>
      </c>
      <c r="H7350" s="9">
        <v>0.39565217391304347</v>
      </c>
      <c r="I7350" s="9">
        <v>3.7115036231884058</v>
      </c>
      <c r="J7350" s="9"/>
      <c r="K7350" s="9">
        <v>11.013586956521738</v>
      </c>
      <c r="L7350" s="9">
        <v>8.5932971014492754</v>
      </c>
      <c r="M7350" s="9">
        <v>14.829710144927535</v>
      </c>
      <c r="N7350" s="9">
        <v>95.525724637681151</v>
      </c>
      <c r="O7350">
        <v>97.73786231884057</v>
      </c>
      <c r="P7350">
        <v>106.47801932367149</v>
      </c>
      <c r="Q7350">
        <v>110.04184782608695</v>
      </c>
      <c r="R7350" s="9">
        <v>75.752749999999992</v>
      </c>
      <c r="S7350" s="9">
        <v>28.020833333333332</v>
      </c>
      <c r="T7350" s="9">
        <v>22</v>
      </c>
      <c r="U7350" s="9">
        <v>3</v>
      </c>
      <c r="V7350" s="9">
        <v>3</v>
      </c>
      <c r="W7350">
        <v>3</v>
      </c>
      <c r="X7350" t="s">
        <v>26</v>
      </c>
    </row>
    <row r="7351" spans="1:24" x14ac:dyDescent="0.25">
      <c r="A7351">
        <v>3</v>
      </c>
      <c r="B7351" s="11">
        <v>44</v>
      </c>
      <c r="C7351" s="4">
        <f t="shared" si="462"/>
        <v>2007</v>
      </c>
      <c r="D7351" s="4">
        <f t="shared" si="463"/>
        <v>2</v>
      </c>
      <c r="E7351" s="4">
        <f t="shared" si="464"/>
        <v>13</v>
      </c>
      <c r="F7351" s="4">
        <f t="shared" si="465"/>
        <v>44</v>
      </c>
      <c r="G7351" s="12">
        <v>39126</v>
      </c>
      <c r="H7351" s="9">
        <v>0.28695643478260868</v>
      </c>
      <c r="I7351" s="9">
        <v>4.9479166666666661</v>
      </c>
      <c r="J7351" s="9"/>
      <c r="K7351" s="9">
        <v>11.490036231884059</v>
      </c>
      <c r="L7351" s="9">
        <v>10.188599896480332</v>
      </c>
      <c r="M7351" s="9">
        <v>16.618206521739129</v>
      </c>
      <c r="N7351" s="9">
        <v>89.333333333333343</v>
      </c>
      <c r="O7351">
        <v>92.429528985507247</v>
      </c>
      <c r="P7351">
        <v>94.936352657004832</v>
      </c>
      <c r="Q7351">
        <v>102.19184782608696</v>
      </c>
      <c r="R7351" s="9">
        <v>75.156915277777784</v>
      </c>
      <c r="S7351" s="9">
        <v>28.1875</v>
      </c>
      <c r="T7351" s="9">
        <v>15</v>
      </c>
      <c r="U7351" s="9">
        <v>1</v>
      </c>
      <c r="V7351" s="9">
        <v>2</v>
      </c>
      <c r="W7351">
        <v>3</v>
      </c>
      <c r="X7351" t="s">
        <v>26</v>
      </c>
    </row>
    <row r="7352" spans="1:24" x14ac:dyDescent="0.25">
      <c r="A7352">
        <v>4</v>
      </c>
      <c r="B7352" s="11">
        <v>45</v>
      </c>
      <c r="C7352" s="4">
        <f t="shared" si="462"/>
        <v>2007</v>
      </c>
      <c r="D7352" s="4">
        <f t="shared" si="463"/>
        <v>2</v>
      </c>
      <c r="E7352" s="4">
        <f t="shared" si="464"/>
        <v>14</v>
      </c>
      <c r="F7352" s="4">
        <f t="shared" si="465"/>
        <v>45</v>
      </c>
      <c r="G7352" s="12">
        <v>39127</v>
      </c>
      <c r="H7352" s="9">
        <v>0.17608692391304348</v>
      </c>
      <c r="I7352" s="9">
        <v>5.0536231884057976</v>
      </c>
      <c r="J7352" s="9">
        <v>15.739130434782609</v>
      </c>
      <c r="K7352" s="9">
        <v>12.288405797101451</v>
      </c>
      <c r="L7352" s="9">
        <v>11.633605072463769</v>
      </c>
      <c r="M7352" s="9">
        <v>17.608333333333334</v>
      </c>
      <c r="N7352" s="9">
        <v>92.488888888888894</v>
      </c>
      <c r="O7352">
        <v>90.911111111111126</v>
      </c>
      <c r="P7352">
        <v>92.449315619967805</v>
      </c>
      <c r="Q7352">
        <v>94.324486714975848</v>
      </c>
      <c r="R7352" s="9">
        <v>74.233319444444462</v>
      </c>
      <c r="S7352" s="9">
        <v>28.159722222222225</v>
      </c>
      <c r="T7352" s="9">
        <v>10</v>
      </c>
      <c r="U7352" s="9">
        <v>0</v>
      </c>
      <c r="V7352" s="9">
        <v>0</v>
      </c>
      <c r="W7352">
        <v>3</v>
      </c>
      <c r="X7352" t="s">
        <v>26</v>
      </c>
    </row>
    <row r="7353" spans="1:24" x14ac:dyDescent="0.25">
      <c r="A7353">
        <v>5</v>
      </c>
      <c r="B7353" s="11">
        <v>46</v>
      </c>
      <c r="C7353" s="4">
        <f t="shared" si="462"/>
        <v>2007</v>
      </c>
      <c r="D7353" s="4">
        <f t="shared" si="463"/>
        <v>2</v>
      </c>
      <c r="E7353" s="4">
        <f t="shared" si="464"/>
        <v>15</v>
      </c>
      <c r="F7353" s="4">
        <f t="shared" si="465"/>
        <v>46</v>
      </c>
      <c r="G7353" s="12">
        <v>39128</v>
      </c>
      <c r="H7353" s="9">
        <v>0.21086949999999999</v>
      </c>
      <c r="I7353" s="9">
        <v>4.0202898550724635</v>
      </c>
      <c r="J7353" s="9">
        <v>20.478260869565219</v>
      </c>
      <c r="K7353" s="9">
        <v>12.993115942028988</v>
      </c>
      <c r="L7353" s="9">
        <v>13.910778985507246</v>
      </c>
      <c r="M7353" s="9">
        <v>17.27355072463768</v>
      </c>
      <c r="N7353" s="9">
        <v>94.666666666666671</v>
      </c>
      <c r="O7353">
        <v>93.577777777777783</v>
      </c>
      <c r="P7353">
        <v>92.162962962962979</v>
      </c>
      <c r="Q7353">
        <v>93.003653381642522</v>
      </c>
      <c r="R7353" s="9">
        <v>72.537483333333327</v>
      </c>
      <c r="S7353" s="9">
        <v>28.231944444444448</v>
      </c>
      <c r="T7353" s="9">
        <v>19</v>
      </c>
      <c r="U7353" s="9">
        <v>4</v>
      </c>
      <c r="V7353" s="9">
        <v>3</v>
      </c>
      <c r="W7353">
        <v>3</v>
      </c>
      <c r="X7353" t="s">
        <v>26</v>
      </c>
    </row>
    <row r="7354" spans="1:24" x14ac:dyDescent="0.25">
      <c r="A7354">
        <v>6</v>
      </c>
      <c r="B7354" s="11">
        <v>47</v>
      </c>
      <c r="C7354" s="4">
        <f t="shared" si="462"/>
        <v>2007</v>
      </c>
      <c r="D7354" s="4">
        <f t="shared" si="463"/>
        <v>2</v>
      </c>
      <c r="E7354" s="4">
        <f t="shared" si="464"/>
        <v>16</v>
      </c>
      <c r="F7354" s="4">
        <f t="shared" si="465"/>
        <v>47</v>
      </c>
      <c r="G7354" s="12">
        <v>39129</v>
      </c>
      <c r="H7354" s="9">
        <v>0.16956521521739132</v>
      </c>
      <c r="I7354" s="9">
        <v>11.507246376811594</v>
      </c>
      <c r="J7354" s="9">
        <v>17.173913043478262</v>
      </c>
      <c r="K7354" s="9">
        <v>12.561231884057971</v>
      </c>
      <c r="L7354" s="9">
        <v>13.572916666666666</v>
      </c>
      <c r="M7354" s="9">
        <v>24.382971014492753</v>
      </c>
      <c r="N7354" s="9">
        <v>88.195833333333326</v>
      </c>
      <c r="O7354">
        <v>91.431250000000006</v>
      </c>
      <c r="P7354">
        <v>91.783796296296302</v>
      </c>
      <c r="Q7354">
        <v>91.171180555555566</v>
      </c>
      <c r="R7354" s="9">
        <v>69.680538888888876</v>
      </c>
      <c r="S7354" s="9">
        <v>28.243055555555554</v>
      </c>
      <c r="T7354" s="9">
        <v>12</v>
      </c>
      <c r="U7354" s="9">
        <v>0</v>
      </c>
      <c r="V7354" s="9">
        <v>2</v>
      </c>
      <c r="W7354">
        <v>3</v>
      </c>
      <c r="X7354" t="s">
        <v>26</v>
      </c>
    </row>
    <row r="7355" spans="1:24" x14ac:dyDescent="0.25">
      <c r="A7355">
        <v>7</v>
      </c>
      <c r="B7355" s="11">
        <v>48</v>
      </c>
      <c r="C7355" s="4">
        <f t="shared" si="462"/>
        <v>2007</v>
      </c>
      <c r="D7355" s="4">
        <f t="shared" si="463"/>
        <v>2</v>
      </c>
      <c r="E7355" s="4">
        <f t="shared" si="464"/>
        <v>17</v>
      </c>
      <c r="F7355" s="4">
        <f t="shared" si="465"/>
        <v>48</v>
      </c>
      <c r="G7355" s="12">
        <v>39130</v>
      </c>
      <c r="H7355" s="9">
        <v>0.14347823695652176</v>
      </c>
      <c r="I7355" s="9">
        <v>21.688768115942029</v>
      </c>
      <c r="J7355" s="9">
        <v>16.565217391304348</v>
      </c>
      <c r="K7355" s="9">
        <v>11.287318840579712</v>
      </c>
      <c r="L7355" s="9">
        <v>14.226449275362318</v>
      </c>
      <c r="M7355" s="9">
        <v>33.262318840579709</v>
      </c>
      <c r="N7355" s="9">
        <v>82.55</v>
      </c>
      <c r="O7355">
        <v>85.372916666666669</v>
      </c>
      <c r="P7355">
        <v>88.470833333333346</v>
      </c>
      <c r="Q7355">
        <v>89.475347222222226</v>
      </c>
      <c r="R7355" s="9">
        <v>71.830538888888881</v>
      </c>
      <c r="S7355" s="9">
        <v>28.0625</v>
      </c>
      <c r="T7355" s="9">
        <v>18</v>
      </c>
      <c r="U7355" s="9">
        <v>1</v>
      </c>
      <c r="V7355" s="9">
        <v>1</v>
      </c>
      <c r="W7355">
        <v>3</v>
      </c>
      <c r="X7355" t="s">
        <v>26</v>
      </c>
    </row>
    <row r="7356" spans="1:24" x14ac:dyDescent="0.25">
      <c r="A7356">
        <v>1</v>
      </c>
      <c r="B7356" s="11">
        <v>49</v>
      </c>
      <c r="C7356" s="4">
        <f t="shared" si="462"/>
        <v>2007</v>
      </c>
      <c r="D7356" s="4">
        <f t="shared" si="463"/>
        <v>2</v>
      </c>
      <c r="E7356" s="4">
        <f t="shared" si="464"/>
        <v>18</v>
      </c>
      <c r="F7356" s="4">
        <f t="shared" si="465"/>
        <v>49</v>
      </c>
      <c r="G7356" s="12">
        <v>39131</v>
      </c>
      <c r="H7356" s="9">
        <v>0.17518109257246375</v>
      </c>
      <c r="I7356" s="9">
        <v>8.5028985507246393</v>
      </c>
      <c r="J7356" s="9">
        <v>16.833333333333332</v>
      </c>
      <c r="K7356" s="9">
        <v>11.185869565217391</v>
      </c>
      <c r="L7356" s="9">
        <v>9.8380434782608681</v>
      </c>
      <c r="M7356" s="9">
        <v>19.840217391304346</v>
      </c>
      <c r="N7356" s="9">
        <v>75.05036231884057</v>
      </c>
      <c r="O7356">
        <v>78.800181159420276</v>
      </c>
      <c r="P7356">
        <v>81.932065217391298</v>
      </c>
      <c r="Q7356">
        <v>85.115715579710141</v>
      </c>
      <c r="R7356" s="9">
        <v>71.952747222222214</v>
      </c>
      <c r="S7356" s="9">
        <v>28.06527777777778</v>
      </c>
      <c r="T7356" s="9">
        <v>18</v>
      </c>
      <c r="U7356" s="9">
        <v>3</v>
      </c>
      <c r="V7356" s="9">
        <v>1</v>
      </c>
      <c r="W7356">
        <v>3</v>
      </c>
      <c r="X7356" t="s">
        <v>26</v>
      </c>
    </row>
    <row r="7357" spans="1:24" x14ac:dyDescent="0.25">
      <c r="A7357">
        <v>2</v>
      </c>
      <c r="B7357" s="11">
        <v>50</v>
      </c>
      <c r="C7357" s="4">
        <f t="shared" si="462"/>
        <v>2007</v>
      </c>
      <c r="D7357" s="4">
        <f t="shared" si="463"/>
        <v>2</v>
      </c>
      <c r="E7357" s="4">
        <f t="shared" si="464"/>
        <v>19</v>
      </c>
      <c r="F7357" s="4">
        <f t="shared" si="465"/>
        <v>50</v>
      </c>
      <c r="G7357" s="12">
        <v>39132</v>
      </c>
      <c r="H7357" s="9">
        <v>0.33478252173913042</v>
      </c>
      <c r="I7357" s="9">
        <v>23.538768115942027</v>
      </c>
      <c r="J7357" s="9">
        <v>15.391304347826088</v>
      </c>
      <c r="K7357" s="9">
        <v>12.153623188405799</v>
      </c>
      <c r="L7357" s="9">
        <v>7.1010869565217387</v>
      </c>
      <c r="M7357" s="9">
        <v>35.952536231884054</v>
      </c>
      <c r="N7357" s="9">
        <v>77.833333333333329</v>
      </c>
      <c r="O7357">
        <v>76.441847826086956</v>
      </c>
      <c r="P7357">
        <v>78.477898550724646</v>
      </c>
      <c r="Q7357">
        <v>80.907382246376812</v>
      </c>
      <c r="R7357" s="9">
        <v>73.268027777777775</v>
      </c>
      <c r="S7357" s="9">
        <v>28.272222222222222</v>
      </c>
      <c r="T7357" s="9">
        <v>10</v>
      </c>
      <c r="U7357" s="9">
        <v>2</v>
      </c>
      <c r="V7357" s="9">
        <v>1</v>
      </c>
      <c r="W7357">
        <v>3</v>
      </c>
      <c r="X7357" t="s">
        <v>26</v>
      </c>
    </row>
    <row r="7358" spans="1:24" x14ac:dyDescent="0.25">
      <c r="A7358">
        <v>3</v>
      </c>
      <c r="B7358" s="11">
        <v>51</v>
      </c>
      <c r="C7358" s="4">
        <f t="shared" si="462"/>
        <v>2007</v>
      </c>
      <c r="D7358" s="4">
        <f t="shared" si="463"/>
        <v>2</v>
      </c>
      <c r="E7358" s="4">
        <f t="shared" si="464"/>
        <v>20</v>
      </c>
      <c r="F7358" s="4">
        <f t="shared" si="465"/>
        <v>51</v>
      </c>
      <c r="G7358" s="12">
        <v>39133</v>
      </c>
      <c r="H7358" s="9">
        <v>0.34545440909090908</v>
      </c>
      <c r="I7358" s="9">
        <v>11.722924901185772</v>
      </c>
      <c r="J7358" s="9">
        <v>15.666666666666666</v>
      </c>
      <c r="K7358" s="9">
        <v>11.903293807641635</v>
      </c>
      <c r="L7358" s="9">
        <v>8.4311076604554867</v>
      </c>
      <c r="M7358" s="9">
        <v>23.745026350461131</v>
      </c>
      <c r="N7358" s="9">
        <v>77.125</v>
      </c>
      <c r="O7358">
        <v>77.479166666666657</v>
      </c>
      <c r="P7358">
        <v>76.669565217391295</v>
      </c>
      <c r="Q7358">
        <v>78.139673913043467</v>
      </c>
      <c r="R7358" s="9">
        <v>73.208309722222225</v>
      </c>
      <c r="S7358" s="9">
        <v>28.579166666666666</v>
      </c>
      <c r="T7358" s="9">
        <v>14</v>
      </c>
      <c r="U7358" s="9">
        <v>2</v>
      </c>
      <c r="V7358" s="9">
        <v>1</v>
      </c>
      <c r="W7358">
        <v>3</v>
      </c>
      <c r="X7358" t="s">
        <v>26</v>
      </c>
    </row>
    <row r="7359" spans="1:24" x14ac:dyDescent="0.25">
      <c r="A7359">
        <v>4</v>
      </c>
      <c r="B7359" s="11">
        <v>52</v>
      </c>
      <c r="C7359" s="4">
        <f t="shared" si="462"/>
        <v>2007</v>
      </c>
      <c r="D7359" s="4">
        <f t="shared" si="463"/>
        <v>2</v>
      </c>
      <c r="E7359" s="4">
        <f t="shared" si="464"/>
        <v>21</v>
      </c>
      <c r="F7359" s="4">
        <f t="shared" si="465"/>
        <v>52</v>
      </c>
      <c r="G7359" s="12">
        <v>39134</v>
      </c>
      <c r="H7359" s="9">
        <v>0.32608691304347825</v>
      </c>
      <c r="I7359" s="9">
        <v>28.28876811594203</v>
      </c>
      <c r="J7359" s="9">
        <v>17.565217391304348</v>
      </c>
      <c r="K7359" s="9">
        <v>11.40072463768116</v>
      </c>
      <c r="L7359" s="9">
        <v>9.3347826086956527</v>
      </c>
      <c r="M7359" s="9">
        <v>39.78152173913044</v>
      </c>
      <c r="N7359" s="9">
        <v>71.308333333333337</v>
      </c>
      <c r="O7359">
        <v>74.216666666666669</v>
      </c>
      <c r="P7359">
        <v>75.422222222222217</v>
      </c>
      <c r="Q7359">
        <v>75.329257246376812</v>
      </c>
      <c r="R7359" s="9">
        <v>73.288869444444444</v>
      </c>
      <c r="S7359" s="9">
        <v>28.804166666666671</v>
      </c>
      <c r="T7359" s="9">
        <v>15</v>
      </c>
      <c r="U7359" s="9">
        <v>0</v>
      </c>
      <c r="V7359" s="9">
        <v>2</v>
      </c>
      <c r="W7359">
        <v>3</v>
      </c>
      <c r="X7359" t="s">
        <v>26</v>
      </c>
    </row>
    <row r="7360" spans="1:24" x14ac:dyDescent="0.25">
      <c r="A7360">
        <v>5</v>
      </c>
      <c r="B7360" s="11">
        <v>53</v>
      </c>
      <c r="C7360" s="4">
        <f t="shared" si="462"/>
        <v>2007</v>
      </c>
      <c r="D7360" s="4">
        <f t="shared" si="463"/>
        <v>2</v>
      </c>
      <c r="E7360" s="4">
        <f t="shared" si="464"/>
        <v>22</v>
      </c>
      <c r="F7360" s="4">
        <f t="shared" si="465"/>
        <v>53</v>
      </c>
      <c r="G7360" s="12">
        <v>39135</v>
      </c>
      <c r="H7360" s="9">
        <v>0.27826086956521739</v>
      </c>
      <c r="I7360" s="9">
        <v>16.434255599472991</v>
      </c>
      <c r="J7360" s="9">
        <v>15.173913043478262</v>
      </c>
      <c r="K7360" s="9">
        <v>10.334486166007906</v>
      </c>
      <c r="L7360" s="9">
        <v>9.9680500658761524</v>
      </c>
      <c r="M7360" s="9">
        <v>26.84337944664032</v>
      </c>
      <c r="N7360" s="9">
        <v>74.921861471861462</v>
      </c>
      <c r="O7360">
        <v>73.115097402597399</v>
      </c>
      <c r="P7360">
        <v>74.451731601731595</v>
      </c>
      <c r="Q7360">
        <v>75.297132034632028</v>
      </c>
      <c r="R7360" s="9">
        <v>72.96790700483092</v>
      </c>
      <c r="S7360" s="9">
        <v>29.068900966183577</v>
      </c>
      <c r="T7360" s="9">
        <v>12</v>
      </c>
      <c r="U7360" s="9">
        <v>3</v>
      </c>
      <c r="V7360" s="9">
        <v>0</v>
      </c>
      <c r="W7360">
        <v>3</v>
      </c>
      <c r="X7360" t="s">
        <v>26</v>
      </c>
    </row>
    <row r="7361" spans="1:24" x14ac:dyDescent="0.25">
      <c r="A7361">
        <v>6</v>
      </c>
      <c r="B7361" s="11">
        <v>54</v>
      </c>
      <c r="C7361" s="4">
        <f t="shared" si="462"/>
        <v>2007</v>
      </c>
      <c r="D7361" s="4">
        <f t="shared" si="463"/>
        <v>2</v>
      </c>
      <c r="E7361" s="4">
        <f t="shared" si="464"/>
        <v>23</v>
      </c>
      <c r="F7361" s="4">
        <f t="shared" si="465"/>
        <v>54</v>
      </c>
      <c r="G7361" s="12">
        <v>39136</v>
      </c>
      <c r="H7361" s="9">
        <v>0.14782605217391304</v>
      </c>
      <c r="I7361" s="9">
        <v>25.861231884057968</v>
      </c>
      <c r="J7361" s="9">
        <v>15.521739130434783</v>
      </c>
      <c r="K7361" s="9">
        <v>10.618115942028988</v>
      </c>
      <c r="L7361" s="9">
        <v>8.8992753623188392</v>
      </c>
      <c r="M7361" s="9">
        <v>36.502898550724638</v>
      </c>
      <c r="N7361" s="9">
        <v>71.743346508563903</v>
      </c>
      <c r="O7361">
        <v>73.332603990212675</v>
      </c>
      <c r="P7361">
        <v>72.657847104586224</v>
      </c>
      <c r="Q7361">
        <v>73.774635328439672</v>
      </c>
      <c r="R7361" s="9">
        <v>74.613627898550718</v>
      </c>
      <c r="S7361" s="9">
        <v>29.089915458937195</v>
      </c>
      <c r="T7361" s="9">
        <v>16</v>
      </c>
      <c r="U7361" s="9">
        <v>1</v>
      </c>
      <c r="V7361" s="9">
        <v>2</v>
      </c>
      <c r="W7361">
        <v>3</v>
      </c>
      <c r="X7361" t="s">
        <v>26</v>
      </c>
    </row>
    <row r="7362" spans="1:24" x14ac:dyDescent="0.25">
      <c r="A7362">
        <v>7</v>
      </c>
      <c r="B7362" s="11">
        <v>55</v>
      </c>
      <c r="C7362" s="4">
        <f t="shared" ref="C7362:C7425" si="466">YEAR(G7362)</f>
        <v>2007</v>
      </c>
      <c r="D7362" s="4">
        <f t="shared" ref="D7362:D7425" si="467">MONTH(G7362)</f>
        <v>2</v>
      </c>
      <c r="E7362" s="4">
        <f t="shared" ref="E7362:E7425" si="468">DAY(G7362)</f>
        <v>24</v>
      </c>
      <c r="F7362" s="4">
        <f t="shared" si="465"/>
        <v>55</v>
      </c>
      <c r="G7362" s="12">
        <v>39137</v>
      </c>
      <c r="H7362" s="9">
        <v>0.10217389782608696</v>
      </c>
      <c r="I7362" s="9">
        <v>25.428260869565214</v>
      </c>
      <c r="J7362" s="9">
        <v>16.608695652173914</v>
      </c>
      <c r="K7362" s="9">
        <v>10.783695652173913</v>
      </c>
      <c r="L7362" s="9">
        <v>11.051811594202899</v>
      </c>
      <c r="M7362" s="9">
        <v>36.413768115942034</v>
      </c>
      <c r="N7362" s="9">
        <v>70.674999999999997</v>
      </c>
      <c r="O7362">
        <v>71.20917325428195</v>
      </c>
      <c r="P7362">
        <v>72.446735993475116</v>
      </c>
      <c r="Q7362">
        <v>72.162135328439675</v>
      </c>
      <c r="R7362" s="9">
        <v>74.381927777777776</v>
      </c>
      <c r="S7362" s="9">
        <v>29.194444444444443</v>
      </c>
      <c r="T7362" s="9">
        <v>15</v>
      </c>
      <c r="U7362" s="9">
        <v>2</v>
      </c>
      <c r="V7362" s="9">
        <v>1</v>
      </c>
      <c r="W7362">
        <v>3</v>
      </c>
      <c r="X7362" t="s">
        <v>26</v>
      </c>
    </row>
    <row r="7363" spans="1:24" x14ac:dyDescent="0.25">
      <c r="A7363">
        <v>1</v>
      </c>
      <c r="B7363" s="11">
        <v>56</v>
      </c>
      <c r="C7363" s="4">
        <f t="shared" si="466"/>
        <v>2007</v>
      </c>
      <c r="D7363" s="4">
        <f t="shared" si="467"/>
        <v>2</v>
      </c>
      <c r="E7363" s="4">
        <f t="shared" si="468"/>
        <v>25</v>
      </c>
      <c r="F7363" s="4">
        <f t="shared" si="465"/>
        <v>56</v>
      </c>
      <c r="G7363" s="12">
        <v>39138</v>
      </c>
      <c r="H7363" s="9">
        <v>0.2565217391304348</v>
      </c>
      <c r="I7363" s="9">
        <v>26.53125</v>
      </c>
      <c r="J7363" s="9">
        <v>21.260869565217391</v>
      </c>
      <c r="K7363" s="9">
        <v>8.335597826086957</v>
      </c>
      <c r="L7363" s="9">
        <v>9.9257246376811601</v>
      </c>
      <c r="M7363" s="9">
        <v>35.043931159420289</v>
      </c>
      <c r="N7363" s="9">
        <v>64.59375</v>
      </c>
      <c r="O7363">
        <v>67.634375000000006</v>
      </c>
      <c r="P7363">
        <v>69.004032169521295</v>
      </c>
      <c r="Q7363">
        <v>70.48348949510634</v>
      </c>
      <c r="R7363" s="9">
        <v>72.195813888888893</v>
      </c>
      <c r="S7363" s="9">
        <v>29.395833333333332</v>
      </c>
      <c r="T7363" s="9">
        <v>14</v>
      </c>
      <c r="U7363" s="9">
        <v>2</v>
      </c>
      <c r="V7363" s="9">
        <v>0</v>
      </c>
      <c r="W7363">
        <v>3</v>
      </c>
      <c r="X7363" t="s">
        <v>26</v>
      </c>
    </row>
    <row r="7364" spans="1:24" x14ac:dyDescent="0.25">
      <c r="A7364">
        <v>2</v>
      </c>
      <c r="B7364" s="11">
        <v>57</v>
      </c>
      <c r="C7364" s="4">
        <f t="shared" si="466"/>
        <v>2007</v>
      </c>
      <c r="D7364" s="4">
        <f t="shared" si="467"/>
        <v>2</v>
      </c>
      <c r="E7364" s="4">
        <f t="shared" si="468"/>
        <v>26</v>
      </c>
      <c r="F7364" s="4">
        <f t="shared" si="465"/>
        <v>57</v>
      </c>
      <c r="G7364" s="12">
        <v>39139</v>
      </c>
      <c r="H7364" s="9">
        <v>0.40521739130434781</v>
      </c>
      <c r="I7364" s="9">
        <v>24.543913043478263</v>
      </c>
      <c r="J7364" s="9">
        <v>20.757821739130435</v>
      </c>
      <c r="K7364" s="9">
        <v>15.785956260869565</v>
      </c>
      <c r="L7364" s="9">
        <v>9.5278157349896482</v>
      </c>
      <c r="M7364" s="9">
        <v>40.413449188405799</v>
      </c>
      <c r="N7364" s="9">
        <v>79.694780920031064</v>
      </c>
      <c r="O7364">
        <v>72.144265460015532</v>
      </c>
      <c r="P7364">
        <v>71.654510306677025</v>
      </c>
      <c r="Q7364">
        <v>71.676719357148741</v>
      </c>
      <c r="R7364" s="9">
        <v>72.493449999999996</v>
      </c>
      <c r="S7364" s="9">
        <v>29.621108333333336</v>
      </c>
      <c r="T7364" s="9">
        <v>22</v>
      </c>
      <c r="U7364" s="9">
        <v>1</v>
      </c>
      <c r="V7364" s="9">
        <v>2</v>
      </c>
      <c r="W7364">
        <v>3</v>
      </c>
      <c r="X7364" t="s">
        <v>26</v>
      </c>
    </row>
    <row r="7365" spans="1:24" x14ac:dyDescent="0.25">
      <c r="A7365">
        <v>3</v>
      </c>
      <c r="B7365" s="11">
        <v>58</v>
      </c>
      <c r="C7365" s="4">
        <f t="shared" si="466"/>
        <v>2007</v>
      </c>
      <c r="D7365" s="4">
        <f t="shared" si="467"/>
        <v>2</v>
      </c>
      <c r="E7365" s="4">
        <f t="shared" si="468"/>
        <v>27</v>
      </c>
      <c r="F7365" s="4">
        <f t="shared" si="465"/>
        <v>58</v>
      </c>
      <c r="G7365" s="12">
        <v>39140</v>
      </c>
      <c r="H7365" s="9">
        <v>0.28673906956521739</v>
      </c>
      <c r="I7365" s="9">
        <v>26.40050715942029</v>
      </c>
      <c r="J7365" s="9">
        <v>21.303908695652172</v>
      </c>
      <c r="K7365" s="9">
        <v>15.454260608695652</v>
      </c>
      <c r="L7365" s="9">
        <v>12.146630434782608</v>
      </c>
      <c r="M7365" s="9">
        <v>41.939504202898554</v>
      </c>
      <c r="N7365" s="9">
        <v>85.282613636363635</v>
      </c>
      <c r="O7365">
        <v>82.48869727819735</v>
      </c>
      <c r="P7365">
        <v>76.523714852131562</v>
      </c>
      <c r="Q7365">
        <v>75.061536139098678</v>
      </c>
      <c r="R7365" s="9">
        <v>72.331363888888873</v>
      </c>
      <c r="S7365" s="9">
        <v>29.33999861111111</v>
      </c>
      <c r="T7365" s="9">
        <v>14</v>
      </c>
      <c r="U7365" s="9">
        <v>3</v>
      </c>
      <c r="V7365" s="9">
        <v>0</v>
      </c>
      <c r="W7365">
        <v>3</v>
      </c>
      <c r="X7365" t="s">
        <v>26</v>
      </c>
    </row>
    <row r="7366" spans="1:24" x14ac:dyDescent="0.25">
      <c r="A7366">
        <v>4</v>
      </c>
      <c r="B7366" s="11">
        <v>59</v>
      </c>
      <c r="C7366" s="4">
        <f t="shared" si="466"/>
        <v>2007</v>
      </c>
      <c r="D7366" s="4">
        <f t="shared" si="467"/>
        <v>2</v>
      </c>
      <c r="E7366" s="4">
        <f t="shared" si="468"/>
        <v>28</v>
      </c>
      <c r="F7366" s="4">
        <f t="shared" si="465"/>
        <v>59</v>
      </c>
      <c r="G7366" s="12">
        <v>39141</v>
      </c>
      <c r="H7366" s="9">
        <v>0.15391302173913043</v>
      </c>
      <c r="I7366" s="9">
        <v>37.368217304347823</v>
      </c>
      <c r="J7366" s="9">
        <v>19.916956521739131</v>
      </c>
      <c r="K7366" s="9">
        <v>13.552825904347827</v>
      </c>
      <c r="L7366" s="9">
        <v>12.679806142292488</v>
      </c>
      <c r="M7366" s="9">
        <v>51.04620150724638</v>
      </c>
      <c r="N7366" s="9">
        <v>79.884373958333327</v>
      </c>
      <c r="O7366">
        <v>82.583493797348481</v>
      </c>
      <c r="P7366">
        <v>81.620589504909347</v>
      </c>
      <c r="Q7366">
        <v>77.363879628682014</v>
      </c>
      <c r="R7366" s="9">
        <v>69.430944444444449</v>
      </c>
      <c r="S7366" s="9">
        <v>29.096944444444446</v>
      </c>
      <c r="T7366" s="9">
        <v>14</v>
      </c>
      <c r="U7366" s="9">
        <v>0</v>
      </c>
      <c r="V7366" s="9">
        <v>0</v>
      </c>
      <c r="W7366">
        <v>3</v>
      </c>
      <c r="X7366" t="s">
        <v>26</v>
      </c>
    </row>
    <row r="7367" spans="1:24" x14ac:dyDescent="0.25">
      <c r="A7367">
        <v>5</v>
      </c>
      <c r="B7367" s="11">
        <v>60</v>
      </c>
      <c r="C7367" s="4">
        <f t="shared" si="466"/>
        <v>2007</v>
      </c>
      <c r="D7367" s="4">
        <f t="shared" si="467"/>
        <v>3</v>
      </c>
      <c r="E7367" s="4">
        <f t="shared" si="468"/>
        <v>1</v>
      </c>
      <c r="F7367" s="4">
        <f t="shared" si="465"/>
        <v>60</v>
      </c>
      <c r="G7367" s="12">
        <v>39142</v>
      </c>
      <c r="H7367" s="9">
        <v>0.18260865869565218</v>
      </c>
      <c r="I7367" s="9">
        <v>41.096739130434784</v>
      </c>
      <c r="J7367" s="9">
        <v>18.739130434782609</v>
      </c>
      <c r="K7367" s="9">
        <v>11.855434782608695</v>
      </c>
      <c r="L7367" s="9">
        <v>10.956884057971013</v>
      </c>
      <c r="M7367" s="9">
        <v>53.059057971014489</v>
      </c>
      <c r="N7367" s="9">
        <v>86.427083333333329</v>
      </c>
      <c r="O7367">
        <v>83.155728645833335</v>
      </c>
      <c r="P7367">
        <v>83.86469030934343</v>
      </c>
      <c r="Q7367">
        <v>82.822212962015342</v>
      </c>
      <c r="R7367" s="9">
        <v>72.769426388888903</v>
      </c>
      <c r="S7367" s="9">
        <v>29.081944444444446</v>
      </c>
      <c r="T7367" s="9">
        <v>13</v>
      </c>
      <c r="U7367" s="9">
        <v>0</v>
      </c>
      <c r="V7367" s="9">
        <v>0</v>
      </c>
      <c r="W7367">
        <v>3</v>
      </c>
      <c r="X7367" t="s">
        <v>26</v>
      </c>
    </row>
    <row r="7368" spans="1:24" x14ac:dyDescent="0.25">
      <c r="A7368">
        <v>6</v>
      </c>
      <c r="B7368" s="11">
        <v>61</v>
      </c>
      <c r="C7368" s="4">
        <f t="shared" si="466"/>
        <v>2007</v>
      </c>
      <c r="D7368" s="4">
        <f t="shared" si="467"/>
        <v>3</v>
      </c>
      <c r="E7368" s="4">
        <f t="shared" si="468"/>
        <v>2</v>
      </c>
      <c r="F7368" s="4">
        <f t="shared" si="465"/>
        <v>61</v>
      </c>
      <c r="G7368" s="12">
        <v>39143</v>
      </c>
      <c r="H7368" s="9">
        <v>0.20217387391304348</v>
      </c>
      <c r="I7368" s="9">
        <v>16.622463768115942</v>
      </c>
      <c r="J7368" s="9">
        <v>21.608695652173914</v>
      </c>
      <c r="K7368" s="9">
        <v>10.87463768115942</v>
      </c>
      <c r="L7368" s="9">
        <v>11.06195652173913</v>
      </c>
      <c r="M7368" s="9">
        <v>27.646739130434781</v>
      </c>
      <c r="N7368" s="9">
        <v>92.125</v>
      </c>
      <c r="O7368">
        <v>89.276041666666657</v>
      </c>
      <c r="P7368">
        <v>86.145485763888885</v>
      </c>
      <c r="Q7368">
        <v>85.929767732007576</v>
      </c>
      <c r="R7368" s="9">
        <v>74.405533333333324</v>
      </c>
      <c r="S7368" s="9">
        <v>28.944444444444446</v>
      </c>
      <c r="T7368" s="9">
        <v>15</v>
      </c>
      <c r="U7368" s="9">
        <v>1</v>
      </c>
      <c r="V7368" s="9">
        <v>0</v>
      </c>
      <c r="W7368">
        <v>3</v>
      </c>
      <c r="X7368" t="s">
        <v>26</v>
      </c>
    </row>
    <row r="7369" spans="1:24" x14ac:dyDescent="0.25">
      <c r="A7369">
        <v>7</v>
      </c>
      <c r="B7369" s="11">
        <v>62</v>
      </c>
      <c r="C7369" s="4">
        <f t="shared" si="466"/>
        <v>2007</v>
      </c>
      <c r="D7369" s="4">
        <f t="shared" si="467"/>
        <v>3</v>
      </c>
      <c r="E7369" s="4">
        <f t="shared" si="468"/>
        <v>3</v>
      </c>
      <c r="F7369" s="4">
        <f t="shared" si="465"/>
        <v>62</v>
      </c>
      <c r="G7369" s="12">
        <v>39144</v>
      </c>
      <c r="H7369" s="9">
        <v>0.24999991304347824</v>
      </c>
      <c r="I7369" s="9">
        <v>5.364492753623189</v>
      </c>
      <c r="J7369" s="9">
        <v>20.608695652173914</v>
      </c>
      <c r="K7369" s="9">
        <v>11.91195652173913</v>
      </c>
      <c r="L7369" s="9">
        <v>11.216666666666667</v>
      </c>
      <c r="M7369" s="9">
        <v>17.401811594202901</v>
      </c>
      <c r="N7369" s="9">
        <v>93.166666666666671</v>
      </c>
      <c r="O7369">
        <v>92.645833333333343</v>
      </c>
      <c r="P7369">
        <v>90.572916666666671</v>
      </c>
      <c r="Q7369">
        <v>87.900780989583325</v>
      </c>
      <c r="R7369" s="9">
        <v>74.120808333333343</v>
      </c>
      <c r="S7369" s="9">
        <v>28.229166666666668</v>
      </c>
      <c r="T7369" s="9">
        <v>10</v>
      </c>
      <c r="U7369" s="9">
        <v>0</v>
      </c>
      <c r="V7369" s="9">
        <v>0</v>
      </c>
      <c r="W7369">
        <v>3</v>
      </c>
      <c r="X7369" t="s">
        <v>26</v>
      </c>
    </row>
    <row r="7370" spans="1:24" x14ac:dyDescent="0.25">
      <c r="A7370">
        <v>1</v>
      </c>
      <c r="B7370" s="11">
        <v>63</v>
      </c>
      <c r="C7370" s="4">
        <f t="shared" si="466"/>
        <v>2007</v>
      </c>
      <c r="D7370" s="4">
        <f t="shared" si="467"/>
        <v>3</v>
      </c>
      <c r="E7370" s="4">
        <f t="shared" si="468"/>
        <v>4</v>
      </c>
      <c r="F7370" s="4">
        <f t="shared" si="465"/>
        <v>63</v>
      </c>
      <c r="G7370" s="12">
        <v>39145</v>
      </c>
      <c r="H7370" s="9">
        <v>0.25434769347826086</v>
      </c>
      <c r="I7370" s="9">
        <v>5.0862318840579706</v>
      </c>
      <c r="J7370" s="9">
        <v>21.826086956521738</v>
      </c>
      <c r="K7370" s="9">
        <v>12.321014492753623</v>
      </c>
      <c r="L7370" s="9">
        <v>8.4105072463768114</v>
      </c>
      <c r="M7370" s="9">
        <v>17.506521739130434</v>
      </c>
      <c r="N7370" s="9">
        <v>96.312801932367151</v>
      </c>
      <c r="O7370">
        <v>94.739734299516911</v>
      </c>
      <c r="P7370">
        <v>93.868156199677927</v>
      </c>
      <c r="Q7370">
        <v>92.007887983091777</v>
      </c>
      <c r="R7370" s="9">
        <v>75.570816666666659</v>
      </c>
      <c r="S7370" s="9">
        <v>28.386111111111109</v>
      </c>
      <c r="T7370" s="9">
        <v>9</v>
      </c>
      <c r="U7370" s="9">
        <v>0</v>
      </c>
      <c r="V7370" s="9">
        <v>0</v>
      </c>
      <c r="W7370">
        <v>3</v>
      </c>
      <c r="X7370" t="s">
        <v>26</v>
      </c>
    </row>
    <row r="7371" spans="1:24" x14ac:dyDescent="0.25">
      <c r="A7371">
        <v>2</v>
      </c>
      <c r="B7371" s="11">
        <v>64</v>
      </c>
      <c r="C7371" s="4">
        <f t="shared" si="466"/>
        <v>2007</v>
      </c>
      <c r="D7371" s="4">
        <f t="shared" si="467"/>
        <v>3</v>
      </c>
      <c r="E7371" s="4">
        <f t="shared" si="468"/>
        <v>5</v>
      </c>
      <c r="F7371" s="4">
        <f t="shared" si="465"/>
        <v>64</v>
      </c>
      <c r="G7371" s="12">
        <v>39146</v>
      </c>
      <c r="H7371" s="9">
        <v>0.31304334130434786</v>
      </c>
      <c r="I7371" s="9">
        <v>4.6572463768115941</v>
      </c>
      <c r="J7371" s="9">
        <v>21</v>
      </c>
      <c r="K7371" s="9">
        <v>13.019565217391307</v>
      </c>
      <c r="L7371" s="9">
        <v>9.3728260869565236</v>
      </c>
      <c r="M7371" s="9">
        <v>17.640942028985506</v>
      </c>
      <c r="N7371" s="9">
        <v>75.762121212121215</v>
      </c>
      <c r="O7371">
        <v>86.037461572244183</v>
      </c>
      <c r="P7371">
        <v>88.413863270385022</v>
      </c>
      <c r="Q7371">
        <v>89.341647452788763</v>
      </c>
      <c r="R7371" s="9">
        <v>74.644416666666658</v>
      </c>
      <c r="S7371" s="9">
        <v>28.55</v>
      </c>
      <c r="T7371" s="9">
        <v>13</v>
      </c>
      <c r="U7371" s="9">
        <v>0</v>
      </c>
      <c r="V7371" s="9">
        <v>0</v>
      </c>
      <c r="W7371">
        <v>3</v>
      </c>
      <c r="X7371" t="s">
        <v>26</v>
      </c>
    </row>
    <row r="7372" spans="1:24" x14ac:dyDescent="0.25">
      <c r="A7372">
        <v>3</v>
      </c>
      <c r="B7372" s="11">
        <v>65</v>
      </c>
      <c r="C7372" s="4">
        <f t="shared" si="466"/>
        <v>2007</v>
      </c>
      <c r="D7372" s="4">
        <f t="shared" si="467"/>
        <v>3</v>
      </c>
      <c r="E7372" s="4">
        <f t="shared" si="468"/>
        <v>6</v>
      </c>
      <c r="F7372" s="4">
        <f t="shared" si="465"/>
        <v>65</v>
      </c>
      <c r="G7372" s="12">
        <v>39147</v>
      </c>
      <c r="H7372" s="9">
        <v>0.29130423913043479</v>
      </c>
      <c r="I7372" s="9">
        <v>4.1010869565217387</v>
      </c>
      <c r="J7372" s="9">
        <v>24.782608695652176</v>
      </c>
      <c r="K7372" s="9">
        <v>14.532608695652176</v>
      </c>
      <c r="L7372" s="9">
        <v>7.2684782608695642</v>
      </c>
      <c r="M7372" s="9">
        <v>18.672826086956523</v>
      </c>
      <c r="N7372" s="9">
        <v>81.141757246376812</v>
      </c>
      <c r="O7372">
        <v>78.451939229249007</v>
      </c>
      <c r="P7372">
        <v>84.405560130288393</v>
      </c>
      <c r="Q7372">
        <v>86.595836764382966</v>
      </c>
      <c r="R7372" s="9">
        <v>74.106920833333334</v>
      </c>
      <c r="S7372" s="9">
        <v>28.838888888888889</v>
      </c>
      <c r="T7372" s="9">
        <v>15</v>
      </c>
      <c r="U7372" s="9">
        <v>2</v>
      </c>
      <c r="V7372" s="9">
        <v>1</v>
      </c>
      <c r="W7372">
        <v>3</v>
      </c>
      <c r="X7372" t="s">
        <v>26</v>
      </c>
    </row>
    <row r="7373" spans="1:24" x14ac:dyDescent="0.25">
      <c r="A7373">
        <v>4</v>
      </c>
      <c r="B7373" s="11">
        <v>66</v>
      </c>
      <c r="C7373" s="4">
        <f t="shared" si="466"/>
        <v>2007</v>
      </c>
      <c r="D7373" s="4">
        <f t="shared" si="467"/>
        <v>3</v>
      </c>
      <c r="E7373" s="4">
        <f t="shared" si="468"/>
        <v>7</v>
      </c>
      <c r="F7373" s="4">
        <f t="shared" ref="F7373:F7436" si="469">F7372+1</f>
        <v>66</v>
      </c>
      <c r="G7373" s="12">
        <v>39148</v>
      </c>
      <c r="H7373" s="9">
        <v>0.29999984782608696</v>
      </c>
      <c r="I7373" s="9">
        <v>4.5550724637681155</v>
      </c>
      <c r="J7373" s="9">
        <v>25.173913043478262</v>
      </c>
      <c r="K7373" s="9">
        <v>15.836956521739131</v>
      </c>
      <c r="L7373" s="9">
        <v>11.269565217391303</v>
      </c>
      <c r="M7373" s="9">
        <v>20.548550724637682</v>
      </c>
      <c r="N7373" s="9">
        <v>85.34375</v>
      </c>
      <c r="O7373">
        <v>83.242753623188406</v>
      </c>
      <c r="P7373">
        <v>80.749209486166009</v>
      </c>
      <c r="Q7373">
        <v>84.640107597716295</v>
      </c>
      <c r="R7373" s="9">
        <v>71.74026111111111</v>
      </c>
      <c r="S7373" s="9">
        <v>28.786111111111111</v>
      </c>
      <c r="T7373" s="9">
        <v>15</v>
      </c>
      <c r="U7373" s="9">
        <v>2</v>
      </c>
      <c r="V7373" s="9">
        <v>1</v>
      </c>
      <c r="W7373">
        <v>3</v>
      </c>
      <c r="X7373" t="s">
        <v>26</v>
      </c>
    </row>
    <row r="7374" spans="1:24" x14ac:dyDescent="0.25">
      <c r="A7374">
        <v>5</v>
      </c>
      <c r="B7374" s="11">
        <v>67</v>
      </c>
      <c r="C7374" s="4">
        <f t="shared" si="466"/>
        <v>2007</v>
      </c>
      <c r="D7374" s="4">
        <f t="shared" si="467"/>
        <v>3</v>
      </c>
      <c r="E7374" s="4">
        <f t="shared" si="468"/>
        <v>8</v>
      </c>
      <c r="F7374" s="4">
        <f t="shared" si="469"/>
        <v>67</v>
      </c>
      <c r="G7374" s="12">
        <v>39149</v>
      </c>
      <c r="H7374" s="9">
        <v>0.20465833519668736</v>
      </c>
      <c r="I7374" s="9">
        <v>4.7737060041407862</v>
      </c>
      <c r="J7374" s="9">
        <v>20.85</v>
      </c>
      <c r="K7374" s="9">
        <v>15.12639751552795</v>
      </c>
      <c r="L7374" s="9">
        <v>13.948343685300207</v>
      </c>
      <c r="M7374" s="9">
        <v>20.01594202898551</v>
      </c>
      <c r="N7374" s="9">
        <v>74.729166666666671</v>
      </c>
      <c r="O7374">
        <v>80.036458333333343</v>
      </c>
      <c r="P7374">
        <v>80.404891304347828</v>
      </c>
      <c r="Q7374">
        <v>79.244198781291175</v>
      </c>
      <c r="R7374" s="9">
        <v>70.899981944444448</v>
      </c>
      <c r="S7374" s="9">
        <v>28.540151515151518</v>
      </c>
      <c r="T7374" s="9">
        <v>13</v>
      </c>
      <c r="U7374" s="9">
        <v>2</v>
      </c>
      <c r="V7374" s="9">
        <v>1</v>
      </c>
      <c r="W7374">
        <v>3</v>
      </c>
      <c r="X7374" t="s">
        <v>26</v>
      </c>
    </row>
    <row r="7375" spans="1:24" x14ac:dyDescent="0.25">
      <c r="A7375">
        <v>6</v>
      </c>
      <c r="B7375" s="11">
        <v>68</v>
      </c>
      <c r="C7375" s="4">
        <f t="shared" si="466"/>
        <v>2007</v>
      </c>
      <c r="D7375" s="4">
        <f t="shared" si="467"/>
        <v>3</v>
      </c>
      <c r="E7375" s="4">
        <f t="shared" si="468"/>
        <v>9</v>
      </c>
      <c r="F7375" s="4">
        <f t="shared" si="469"/>
        <v>68</v>
      </c>
      <c r="G7375" s="12">
        <v>39150</v>
      </c>
      <c r="H7375" s="9">
        <v>0.23043473260869565</v>
      </c>
      <c r="I7375" s="9">
        <v>5.702536231884058</v>
      </c>
      <c r="J7375" s="9">
        <v>6</v>
      </c>
      <c r="K7375" s="9">
        <v>12.382608695652173</v>
      </c>
      <c r="L7375" s="9">
        <v>11.897826086956522</v>
      </c>
      <c r="M7375" s="9">
        <v>18.204347826086956</v>
      </c>
      <c r="N7375" s="9">
        <v>59.528333333333329</v>
      </c>
      <c r="O7375">
        <v>67.128749999999997</v>
      </c>
      <c r="P7375">
        <v>73.200416666666669</v>
      </c>
      <c r="Q7375">
        <v>75.185751811594201</v>
      </c>
      <c r="R7375" s="9">
        <v>70.336086111111115</v>
      </c>
      <c r="S7375" s="9">
        <v>28.631944444444446</v>
      </c>
      <c r="T7375" s="9">
        <v>16</v>
      </c>
      <c r="U7375" s="9">
        <v>2</v>
      </c>
      <c r="V7375" s="9">
        <v>1</v>
      </c>
      <c r="W7375">
        <v>3</v>
      </c>
      <c r="X7375" t="s">
        <v>26</v>
      </c>
    </row>
    <row r="7376" spans="1:24" x14ac:dyDescent="0.25">
      <c r="A7376">
        <v>7</v>
      </c>
      <c r="B7376" s="11">
        <v>69</v>
      </c>
      <c r="C7376" s="4">
        <f t="shared" si="466"/>
        <v>2007</v>
      </c>
      <c r="D7376" s="4">
        <f t="shared" si="467"/>
        <v>3</v>
      </c>
      <c r="E7376" s="4">
        <f t="shared" si="468"/>
        <v>10</v>
      </c>
      <c r="F7376" s="4">
        <f t="shared" si="469"/>
        <v>69</v>
      </c>
      <c r="G7376" s="12">
        <v>39151</v>
      </c>
      <c r="H7376" s="9">
        <v>0.36521739130434783</v>
      </c>
      <c r="I7376" s="9">
        <v>4.7670289855072472</v>
      </c>
      <c r="J7376" s="9">
        <v>6.3913043478260869</v>
      </c>
      <c r="K7376" s="9">
        <v>12.154347826086957</v>
      </c>
      <c r="L7376" s="9">
        <v>10.505434782608695</v>
      </c>
      <c r="M7376" s="9">
        <v>17.013768115942028</v>
      </c>
      <c r="N7376" s="9">
        <v>71.974999999999994</v>
      </c>
      <c r="O7376">
        <v>65.751666666666665</v>
      </c>
      <c r="P7376">
        <v>68.744166666666672</v>
      </c>
      <c r="Q7376">
        <v>72.894062500000004</v>
      </c>
      <c r="R7376" s="9">
        <v>71.529148611111111</v>
      </c>
      <c r="S7376" s="9">
        <v>28.720833333333335</v>
      </c>
      <c r="T7376" s="9">
        <v>12</v>
      </c>
      <c r="U7376" s="9">
        <v>6</v>
      </c>
      <c r="V7376" s="9">
        <v>0</v>
      </c>
      <c r="W7376">
        <v>3</v>
      </c>
      <c r="X7376" t="s">
        <v>26</v>
      </c>
    </row>
    <row r="7377" spans="1:24" x14ac:dyDescent="0.25">
      <c r="A7377">
        <v>1</v>
      </c>
      <c r="B7377" s="11">
        <v>70</v>
      </c>
      <c r="C7377" s="4">
        <f t="shared" si="466"/>
        <v>2007</v>
      </c>
      <c r="D7377" s="4">
        <f t="shared" si="467"/>
        <v>3</v>
      </c>
      <c r="E7377" s="4">
        <f t="shared" si="468"/>
        <v>11</v>
      </c>
      <c r="F7377" s="4">
        <f t="shared" si="469"/>
        <v>70</v>
      </c>
      <c r="G7377" s="12">
        <v>39152</v>
      </c>
      <c r="H7377" s="9">
        <v>0.33913043478260868</v>
      </c>
      <c r="I7377" s="9">
        <v>3.8543478260869568</v>
      </c>
      <c r="J7377" s="9">
        <v>6.9565217391304346</v>
      </c>
      <c r="K7377" s="9">
        <v>9.9137681159420286</v>
      </c>
      <c r="L7377" s="9">
        <v>7.9688405797101449</v>
      </c>
      <c r="M7377" s="9">
        <v>13.946376811594202</v>
      </c>
      <c r="N7377" s="9">
        <v>66.805331262939958</v>
      </c>
      <c r="O7377">
        <v>69.390165631469984</v>
      </c>
      <c r="P7377">
        <v>66.102888198757768</v>
      </c>
      <c r="Q7377">
        <v>68.25945781573499</v>
      </c>
      <c r="R7377" s="9">
        <v>67.944423611111119</v>
      </c>
      <c r="S7377" s="9">
        <v>29.008333333333336</v>
      </c>
      <c r="T7377" s="9">
        <v>13</v>
      </c>
      <c r="U7377" s="9">
        <v>2</v>
      </c>
      <c r="V7377" s="9">
        <v>0</v>
      </c>
      <c r="W7377">
        <v>3</v>
      </c>
      <c r="X7377" t="s">
        <v>26</v>
      </c>
    </row>
    <row r="7378" spans="1:24" x14ac:dyDescent="0.25">
      <c r="A7378">
        <v>2</v>
      </c>
      <c r="B7378" s="11">
        <v>71</v>
      </c>
      <c r="C7378" s="4">
        <f t="shared" si="466"/>
        <v>2007</v>
      </c>
      <c r="D7378" s="4">
        <f t="shared" si="467"/>
        <v>3</v>
      </c>
      <c r="E7378" s="4">
        <f t="shared" si="468"/>
        <v>12</v>
      </c>
      <c r="F7378" s="4">
        <f t="shared" si="469"/>
        <v>71</v>
      </c>
      <c r="G7378" s="12">
        <v>39153</v>
      </c>
      <c r="H7378" s="9">
        <v>0.26521731956521738</v>
      </c>
      <c r="I7378" s="9">
        <v>4.7992753623188404</v>
      </c>
      <c r="J7378" s="9">
        <v>7.9565217391304346</v>
      </c>
      <c r="K7378" s="9">
        <v>12.533695652173913</v>
      </c>
      <c r="L7378" s="9">
        <v>11.902536231884058</v>
      </c>
      <c r="M7378" s="9">
        <v>17.229710144927537</v>
      </c>
      <c r="N7378" s="9">
        <v>65.923460144927532</v>
      </c>
      <c r="O7378">
        <v>66.364395703933752</v>
      </c>
      <c r="P7378">
        <v>68.234597135955838</v>
      </c>
      <c r="Q7378">
        <v>66.058031185300209</v>
      </c>
      <c r="R7378" s="9">
        <v>71.612480555555564</v>
      </c>
      <c r="S7378" s="9">
        <v>29.270833333333332</v>
      </c>
      <c r="T7378" s="9">
        <v>14</v>
      </c>
      <c r="U7378" s="9">
        <v>1</v>
      </c>
      <c r="V7378" s="9">
        <v>0</v>
      </c>
      <c r="W7378">
        <v>3</v>
      </c>
      <c r="X7378" t="s">
        <v>26</v>
      </c>
    </row>
    <row r="7379" spans="1:24" x14ac:dyDescent="0.25">
      <c r="A7379">
        <v>3</v>
      </c>
      <c r="B7379" s="11">
        <v>72</v>
      </c>
      <c r="C7379" s="4">
        <f t="shared" si="466"/>
        <v>2007</v>
      </c>
      <c r="D7379" s="4">
        <f t="shared" si="467"/>
        <v>3</v>
      </c>
      <c r="E7379" s="4">
        <f t="shared" si="468"/>
        <v>13</v>
      </c>
      <c r="F7379" s="4">
        <f t="shared" si="469"/>
        <v>72</v>
      </c>
      <c r="G7379" s="12">
        <v>39154</v>
      </c>
      <c r="H7379" s="9">
        <v>0.2191122357789855</v>
      </c>
      <c r="I7379" s="9">
        <v>4.6927536231884055</v>
      </c>
      <c r="J7379" s="9">
        <v>7.1304347826086953</v>
      </c>
      <c r="K7379" s="9">
        <v>11.636231884057972</v>
      </c>
      <c r="L7379" s="9">
        <v>10.087318840579711</v>
      </c>
      <c r="M7379" s="9">
        <v>16.320289855072467</v>
      </c>
      <c r="N7379" s="9">
        <v>70</v>
      </c>
      <c r="O7379">
        <v>67.961730072463766</v>
      </c>
      <c r="P7379">
        <v>67.576263802622506</v>
      </c>
      <c r="Q7379">
        <v>68.675947851966868</v>
      </c>
      <c r="R7379" s="9">
        <v>71.770816666666676</v>
      </c>
      <c r="S7379" s="9">
        <v>29.505555555555556</v>
      </c>
      <c r="T7379" s="9">
        <v>15</v>
      </c>
      <c r="U7379" s="9">
        <v>3</v>
      </c>
      <c r="V7379" s="9">
        <v>2</v>
      </c>
      <c r="W7379">
        <v>3</v>
      </c>
      <c r="X7379" t="s">
        <v>26</v>
      </c>
    </row>
    <row r="7380" spans="1:24" x14ac:dyDescent="0.25">
      <c r="A7380">
        <v>4</v>
      </c>
      <c r="B7380" s="11">
        <v>73</v>
      </c>
      <c r="C7380" s="4">
        <f t="shared" si="466"/>
        <v>2007</v>
      </c>
      <c r="D7380" s="4">
        <f t="shared" si="467"/>
        <v>3</v>
      </c>
      <c r="E7380" s="4">
        <f t="shared" si="468"/>
        <v>14</v>
      </c>
      <c r="F7380" s="4">
        <f t="shared" si="469"/>
        <v>73</v>
      </c>
      <c r="G7380" s="12">
        <v>39155</v>
      </c>
      <c r="H7380" s="9">
        <v>0.46086943478260872</v>
      </c>
      <c r="I7380" s="9">
        <v>5.1927536231884055</v>
      </c>
      <c r="J7380" s="9">
        <v>8.9565217391304355</v>
      </c>
      <c r="K7380" s="9">
        <v>11.846014492753623</v>
      </c>
      <c r="L7380" s="9">
        <v>13.055434782608696</v>
      </c>
      <c r="M7380" s="9">
        <v>17.213405797101451</v>
      </c>
      <c r="N7380" s="9">
        <v>85.441666666666663</v>
      </c>
      <c r="O7380">
        <v>77.720833333333331</v>
      </c>
      <c r="P7380">
        <v>73.788375603864736</v>
      </c>
      <c r="Q7380">
        <v>72.042614518633542</v>
      </c>
      <c r="R7380" s="9">
        <v>71.898221014492762</v>
      </c>
      <c r="S7380" s="9">
        <v>29.57687198067633</v>
      </c>
      <c r="T7380" s="9">
        <v>17</v>
      </c>
      <c r="U7380" s="9">
        <v>3</v>
      </c>
      <c r="V7380" s="9">
        <v>2</v>
      </c>
      <c r="W7380">
        <v>3</v>
      </c>
      <c r="X7380" t="s">
        <v>26</v>
      </c>
    </row>
    <row r="7381" spans="1:24" x14ac:dyDescent="0.25">
      <c r="A7381">
        <v>5</v>
      </c>
      <c r="B7381" s="11">
        <v>74</v>
      </c>
      <c r="C7381" s="4">
        <f t="shared" si="466"/>
        <v>2007</v>
      </c>
      <c r="D7381" s="4">
        <f t="shared" si="467"/>
        <v>3</v>
      </c>
      <c r="E7381" s="4">
        <f t="shared" si="468"/>
        <v>15</v>
      </c>
      <c r="F7381" s="4">
        <f t="shared" si="469"/>
        <v>74</v>
      </c>
      <c r="G7381" s="12">
        <v>39156</v>
      </c>
      <c r="H7381" s="9">
        <v>0.19523808571428572</v>
      </c>
      <c r="I7381" s="9">
        <v>5.8890398550724639</v>
      </c>
      <c r="J7381" s="9">
        <v>6.708333333333333</v>
      </c>
      <c r="K7381" s="9">
        <v>12.341485507246379</v>
      </c>
      <c r="L7381" s="9">
        <v>11.903985507246379</v>
      </c>
      <c r="M7381" s="9">
        <v>18.429800724637683</v>
      </c>
      <c r="N7381" s="9">
        <v>85.002173913043478</v>
      </c>
      <c r="O7381">
        <v>85.221920289855063</v>
      </c>
      <c r="P7381">
        <v>80.147946859903371</v>
      </c>
      <c r="Q7381">
        <v>76.591825181159408</v>
      </c>
      <c r="R7381" s="9">
        <v>74.870815277777766</v>
      </c>
      <c r="S7381" s="9">
        <v>29.399999999999995</v>
      </c>
      <c r="T7381" s="9">
        <v>16</v>
      </c>
      <c r="U7381" s="9">
        <v>3</v>
      </c>
      <c r="V7381" s="9">
        <v>3</v>
      </c>
      <c r="W7381">
        <v>3</v>
      </c>
      <c r="X7381" t="s">
        <v>26</v>
      </c>
    </row>
    <row r="7382" spans="1:24" x14ac:dyDescent="0.25">
      <c r="A7382">
        <v>6</v>
      </c>
      <c r="B7382" s="11">
        <v>75</v>
      </c>
      <c r="C7382" s="4">
        <f t="shared" si="466"/>
        <v>2007</v>
      </c>
      <c r="D7382" s="4">
        <f t="shared" si="467"/>
        <v>3</v>
      </c>
      <c r="E7382" s="4">
        <f t="shared" si="468"/>
        <v>16</v>
      </c>
      <c r="F7382" s="4">
        <f t="shared" si="469"/>
        <v>75</v>
      </c>
      <c r="G7382" s="12">
        <v>39157</v>
      </c>
      <c r="H7382" s="9">
        <v>0.4954544090909091</v>
      </c>
      <c r="I7382" s="9">
        <v>5.1227355072463769</v>
      </c>
      <c r="J7382" s="9">
        <v>6.2727272727272725</v>
      </c>
      <c r="K7382" s="9">
        <v>14.537137681159422</v>
      </c>
      <c r="L7382" s="9">
        <v>7.7530467720685108</v>
      </c>
      <c r="M7382" s="9">
        <v>19.743659420289855</v>
      </c>
      <c r="N7382" s="9">
        <v>89.853030303030295</v>
      </c>
      <c r="O7382">
        <v>87.427602108036893</v>
      </c>
      <c r="P7382">
        <v>86.765623627580155</v>
      </c>
      <c r="Q7382">
        <v>82.574217720685112</v>
      </c>
      <c r="R7382" s="9">
        <v>73.408308333333324</v>
      </c>
      <c r="S7382" s="9">
        <v>29.811111111111114</v>
      </c>
      <c r="T7382" s="9">
        <v>15</v>
      </c>
      <c r="U7382" s="9">
        <v>1</v>
      </c>
      <c r="V7382" s="9">
        <v>0</v>
      </c>
      <c r="W7382">
        <v>3</v>
      </c>
      <c r="X7382" t="s">
        <v>26</v>
      </c>
    </row>
    <row r="7383" spans="1:24" x14ac:dyDescent="0.25">
      <c r="A7383">
        <v>7</v>
      </c>
      <c r="B7383" s="11">
        <v>76</v>
      </c>
      <c r="C7383" s="4">
        <f t="shared" si="466"/>
        <v>2007</v>
      </c>
      <c r="D7383" s="4">
        <f t="shared" si="467"/>
        <v>3</v>
      </c>
      <c r="E7383" s="4">
        <f t="shared" si="468"/>
        <v>17</v>
      </c>
      <c r="F7383" s="4">
        <f t="shared" si="469"/>
        <v>76</v>
      </c>
      <c r="G7383" s="12">
        <v>39158</v>
      </c>
      <c r="H7383" s="9">
        <v>0.43913021739130437</v>
      </c>
      <c r="I7383" s="9">
        <v>3.0575181159420293</v>
      </c>
      <c r="J7383" s="9">
        <v>9.1304347826086953</v>
      </c>
      <c r="K7383" s="9">
        <v>14.264945652173914</v>
      </c>
      <c r="L7383" s="9">
        <v>6.9759057971014498</v>
      </c>
      <c r="M7383" s="9">
        <v>17.427989130434781</v>
      </c>
      <c r="N7383" s="9">
        <v>91.45</v>
      </c>
      <c r="O7383">
        <v>90.651515151515156</v>
      </c>
      <c r="P7383">
        <v>88.76840140535792</v>
      </c>
      <c r="Q7383">
        <v>87.93671772068511</v>
      </c>
      <c r="R7383" s="9">
        <v>71.92776527777778</v>
      </c>
      <c r="S7383" s="9">
        <v>30.022222222222222</v>
      </c>
      <c r="T7383" s="9">
        <v>17</v>
      </c>
      <c r="U7383" s="9">
        <v>3</v>
      </c>
      <c r="V7383" s="9">
        <v>1</v>
      </c>
      <c r="W7383">
        <v>3</v>
      </c>
      <c r="X7383" t="s">
        <v>26</v>
      </c>
    </row>
    <row r="7384" spans="1:24" x14ac:dyDescent="0.25">
      <c r="A7384">
        <v>1</v>
      </c>
      <c r="B7384" s="11">
        <v>77</v>
      </c>
      <c r="C7384" s="4">
        <f t="shared" si="466"/>
        <v>2007</v>
      </c>
      <c r="D7384" s="4">
        <f t="shared" si="467"/>
        <v>3</v>
      </c>
      <c r="E7384" s="4">
        <f t="shared" si="468"/>
        <v>18</v>
      </c>
      <c r="F7384" s="4">
        <f t="shared" si="469"/>
        <v>77</v>
      </c>
      <c r="G7384" s="12">
        <v>39159</v>
      </c>
      <c r="H7384" s="9">
        <v>0.63043426086956522</v>
      </c>
      <c r="I7384" s="9">
        <v>2.9628623188405796</v>
      </c>
      <c r="J7384" s="9">
        <v>9.8260869565217384</v>
      </c>
      <c r="K7384" s="9">
        <v>15.752717391304348</v>
      </c>
      <c r="L7384" s="9">
        <v>6.7333333333333325</v>
      </c>
      <c r="M7384" s="9">
        <v>18.821105072463766</v>
      </c>
      <c r="N7384" s="9">
        <v>106.72246376811594</v>
      </c>
      <c r="O7384">
        <v>99.08623188405798</v>
      </c>
      <c r="P7384">
        <v>96.008498023715404</v>
      </c>
      <c r="Q7384">
        <v>93.256916996047423</v>
      </c>
      <c r="R7384" s="9">
        <v>72.37914722222223</v>
      </c>
      <c r="S7384" s="9">
        <v>29.822222222222223</v>
      </c>
      <c r="T7384" s="9">
        <v>17</v>
      </c>
      <c r="U7384" s="9">
        <v>2</v>
      </c>
      <c r="V7384" s="9">
        <v>1</v>
      </c>
      <c r="W7384">
        <v>3</v>
      </c>
      <c r="X7384" t="s">
        <v>26</v>
      </c>
    </row>
    <row r="7385" spans="1:24" x14ac:dyDescent="0.25">
      <c r="A7385">
        <v>2</v>
      </c>
      <c r="B7385" s="11">
        <v>78</v>
      </c>
      <c r="C7385" s="4">
        <f t="shared" si="466"/>
        <v>2007</v>
      </c>
      <c r="D7385" s="4">
        <f t="shared" si="467"/>
        <v>3</v>
      </c>
      <c r="E7385" s="4">
        <f t="shared" si="468"/>
        <v>19</v>
      </c>
      <c r="F7385" s="4">
        <f t="shared" si="469"/>
        <v>78</v>
      </c>
      <c r="G7385" s="12">
        <v>39160</v>
      </c>
      <c r="H7385" s="9">
        <v>0.717391</v>
      </c>
      <c r="I7385" s="9">
        <v>7.197916666666667</v>
      </c>
      <c r="J7385" s="9">
        <v>6.0434782608695654</v>
      </c>
      <c r="K7385" s="9">
        <v>21.272192028985508</v>
      </c>
      <c r="L7385" s="9">
        <v>5.2297101449275365</v>
      </c>
      <c r="M7385" s="9">
        <v>28.688858695652176</v>
      </c>
      <c r="N7385" s="9">
        <v>99.967753623188415</v>
      </c>
      <c r="O7385">
        <v>103.34510869565219</v>
      </c>
      <c r="P7385">
        <v>99.380072463768116</v>
      </c>
      <c r="Q7385">
        <v>96.998311923583657</v>
      </c>
      <c r="R7385" s="9">
        <v>72.981916666666663</v>
      </c>
      <c r="S7385" s="9">
        <v>29.136111111111109</v>
      </c>
      <c r="T7385" s="9">
        <v>8</v>
      </c>
      <c r="U7385" s="9">
        <v>1</v>
      </c>
      <c r="V7385" s="9">
        <v>1</v>
      </c>
      <c r="W7385">
        <v>3</v>
      </c>
      <c r="X7385" t="s">
        <v>26</v>
      </c>
    </row>
    <row r="7386" spans="1:24" x14ac:dyDescent="0.25">
      <c r="A7386">
        <v>3</v>
      </c>
      <c r="B7386" s="11">
        <v>79</v>
      </c>
      <c r="C7386" s="4">
        <f t="shared" si="466"/>
        <v>2007</v>
      </c>
      <c r="D7386" s="4">
        <f t="shared" si="467"/>
        <v>3</v>
      </c>
      <c r="E7386" s="4">
        <f t="shared" si="468"/>
        <v>20</v>
      </c>
      <c r="F7386" s="4">
        <f t="shared" si="469"/>
        <v>79</v>
      </c>
      <c r="G7386" s="12">
        <v>39161</v>
      </c>
      <c r="H7386" s="9">
        <v>0.61363599999999996</v>
      </c>
      <c r="I7386" s="9">
        <v>6.3666831357048741</v>
      </c>
      <c r="J7386" s="9">
        <v>13.380952380952381</v>
      </c>
      <c r="K7386" s="9">
        <v>22.228796113306984</v>
      </c>
      <c r="L7386" s="9">
        <v>5.1474637681159425</v>
      </c>
      <c r="M7386" s="9">
        <v>28.846920289855074</v>
      </c>
      <c r="N7386" s="9">
        <v>95.691666666666649</v>
      </c>
      <c r="O7386">
        <v>97.829710144927532</v>
      </c>
      <c r="P7386">
        <v>100.79396135265699</v>
      </c>
      <c r="Q7386">
        <v>98.457971014492742</v>
      </c>
      <c r="R7386" s="9">
        <v>71.016648611111108</v>
      </c>
      <c r="S7386" s="9">
        <v>28.243055555555557</v>
      </c>
      <c r="T7386" s="9">
        <v>7</v>
      </c>
      <c r="U7386" s="9">
        <v>1</v>
      </c>
      <c r="V7386" s="9">
        <v>1</v>
      </c>
      <c r="W7386">
        <v>3</v>
      </c>
      <c r="X7386" t="s">
        <v>26</v>
      </c>
    </row>
    <row r="7387" spans="1:24" x14ac:dyDescent="0.25">
      <c r="A7387">
        <v>4</v>
      </c>
      <c r="B7387" s="11">
        <v>80</v>
      </c>
      <c r="C7387" s="4">
        <f t="shared" si="466"/>
        <v>2007</v>
      </c>
      <c r="D7387" s="4">
        <f t="shared" si="467"/>
        <v>3</v>
      </c>
      <c r="E7387" s="4">
        <f t="shared" si="468"/>
        <v>21</v>
      </c>
      <c r="F7387" s="4">
        <f t="shared" si="469"/>
        <v>80</v>
      </c>
      <c r="G7387" s="12">
        <v>39162</v>
      </c>
      <c r="H7387" s="9">
        <v>0.58695630434782609</v>
      </c>
      <c r="I7387" s="9">
        <v>6.2695652173913041</v>
      </c>
      <c r="J7387" s="9">
        <v>30</v>
      </c>
      <c r="K7387" s="9">
        <v>21.197463768115945</v>
      </c>
      <c r="L7387" s="9">
        <v>4.7768115942028988</v>
      </c>
      <c r="M7387" s="9">
        <v>27.734782608695649</v>
      </c>
      <c r="N7387" s="9">
        <v>89.075000000000003</v>
      </c>
      <c r="O7387">
        <v>92.383333333333326</v>
      </c>
      <c r="P7387">
        <v>94.911473429951684</v>
      </c>
      <c r="Q7387">
        <v>97.864221014492756</v>
      </c>
      <c r="R7387" s="9">
        <v>64.786091666666664</v>
      </c>
      <c r="S7387" s="9">
        <v>29.05972222222222</v>
      </c>
      <c r="T7387" s="9">
        <v>17</v>
      </c>
      <c r="U7387" s="9">
        <v>3</v>
      </c>
      <c r="V7387" s="9">
        <v>3</v>
      </c>
      <c r="W7387">
        <v>3</v>
      </c>
      <c r="X7387" t="s">
        <v>26</v>
      </c>
    </row>
    <row r="7388" spans="1:24" x14ac:dyDescent="0.25">
      <c r="A7388">
        <v>5</v>
      </c>
      <c r="B7388" s="11">
        <v>81</v>
      </c>
      <c r="C7388" s="4">
        <f t="shared" si="466"/>
        <v>2007</v>
      </c>
      <c r="D7388" s="4">
        <f t="shared" si="467"/>
        <v>3</v>
      </c>
      <c r="E7388" s="4">
        <f t="shared" si="468"/>
        <v>22</v>
      </c>
      <c r="F7388" s="4">
        <f t="shared" si="469"/>
        <v>81</v>
      </c>
      <c r="G7388" s="12">
        <v>39163</v>
      </c>
      <c r="H7388" s="9">
        <v>0.3478259391304348</v>
      </c>
      <c r="I7388" s="9">
        <v>9.7876811594202895</v>
      </c>
      <c r="J7388" s="9">
        <v>35.217391304347828</v>
      </c>
      <c r="K7388" s="9">
        <v>24.155434782608694</v>
      </c>
      <c r="L7388" s="9">
        <v>6.3018115942028983</v>
      </c>
      <c r="M7388" s="9">
        <v>34.092753623188401</v>
      </c>
      <c r="N7388" s="9">
        <v>103.24166666666665</v>
      </c>
      <c r="O7388">
        <v>96.158333333333331</v>
      </c>
      <c r="P7388">
        <v>96.00277777777778</v>
      </c>
      <c r="Q7388">
        <v>96.994021739130432</v>
      </c>
      <c r="R7388" s="9">
        <v>66.761088888888878</v>
      </c>
      <c r="S7388" s="9">
        <v>29.833333333333332</v>
      </c>
      <c r="T7388" s="9">
        <v>11</v>
      </c>
      <c r="U7388" s="9">
        <v>0</v>
      </c>
      <c r="V7388" s="9">
        <v>2</v>
      </c>
      <c r="W7388">
        <v>3</v>
      </c>
      <c r="X7388" t="s">
        <v>26</v>
      </c>
    </row>
    <row r="7389" spans="1:24" x14ac:dyDescent="0.25">
      <c r="A7389">
        <v>6</v>
      </c>
      <c r="B7389" s="11">
        <v>82</v>
      </c>
      <c r="C7389" s="4">
        <f t="shared" si="466"/>
        <v>2007</v>
      </c>
      <c r="D7389" s="4">
        <f t="shared" si="467"/>
        <v>3</v>
      </c>
      <c r="E7389" s="4">
        <f t="shared" si="468"/>
        <v>23</v>
      </c>
      <c r="F7389" s="4">
        <f t="shared" si="469"/>
        <v>82</v>
      </c>
      <c r="G7389" s="12">
        <v>39164</v>
      </c>
      <c r="H7389" s="9">
        <v>0.34130424782608698</v>
      </c>
      <c r="I7389" s="9">
        <v>7.7358695652173921</v>
      </c>
      <c r="J7389" s="9">
        <v>24.739130434782609</v>
      </c>
      <c r="K7389" s="9">
        <v>16.482246376811595</v>
      </c>
      <c r="L7389" s="9">
        <v>8.5871870882740442</v>
      </c>
      <c r="M7389" s="9">
        <v>24.426086956521736</v>
      </c>
      <c r="N7389" s="9">
        <v>79.75</v>
      </c>
      <c r="O7389">
        <v>91.495833333333323</v>
      </c>
      <c r="P7389">
        <v>90.688888888888883</v>
      </c>
      <c r="Q7389">
        <v>91.939583333333331</v>
      </c>
      <c r="R7389" s="9">
        <v>69.841648611111111</v>
      </c>
      <c r="S7389" s="9">
        <v>30.115277777777777</v>
      </c>
      <c r="T7389" s="9">
        <v>15</v>
      </c>
      <c r="U7389" s="9">
        <v>2</v>
      </c>
      <c r="V7389" s="9">
        <v>0</v>
      </c>
      <c r="W7389">
        <v>3</v>
      </c>
      <c r="X7389" t="s">
        <v>26</v>
      </c>
    </row>
    <row r="7390" spans="1:24" x14ac:dyDescent="0.25">
      <c r="A7390">
        <v>7</v>
      </c>
      <c r="B7390" s="11">
        <v>83</v>
      </c>
      <c r="C7390" s="4">
        <f t="shared" si="466"/>
        <v>2007</v>
      </c>
      <c r="D7390" s="4">
        <f t="shared" si="467"/>
        <v>3</v>
      </c>
      <c r="E7390" s="4">
        <f t="shared" si="468"/>
        <v>24</v>
      </c>
      <c r="F7390" s="4">
        <f t="shared" si="469"/>
        <v>83</v>
      </c>
      <c r="G7390" s="12">
        <v>39165</v>
      </c>
      <c r="H7390" s="9">
        <v>0.22826085217391306</v>
      </c>
      <c r="I7390" s="9">
        <v>4.3543478260869559</v>
      </c>
      <c r="J7390" s="9">
        <v>23.086956521739129</v>
      </c>
      <c r="K7390" s="9">
        <v>12.653623188405797</v>
      </c>
      <c r="L7390" s="9">
        <v>8.6358695652173907</v>
      </c>
      <c r="M7390" s="9">
        <v>17.131159420289855</v>
      </c>
      <c r="N7390" s="9">
        <v>64.471376811594197</v>
      </c>
      <c r="O7390">
        <v>72.110688405797106</v>
      </c>
      <c r="P7390">
        <v>82.487681159420291</v>
      </c>
      <c r="Q7390">
        <v>84.134510869565219</v>
      </c>
      <c r="R7390" s="9">
        <v>68.73052638888889</v>
      </c>
      <c r="S7390" s="9">
        <v>30.508333333333336</v>
      </c>
      <c r="T7390" s="9">
        <v>9</v>
      </c>
      <c r="U7390" s="9">
        <v>2</v>
      </c>
      <c r="V7390" s="9">
        <v>1</v>
      </c>
      <c r="W7390">
        <v>3</v>
      </c>
      <c r="X7390" t="s">
        <v>26</v>
      </c>
    </row>
    <row r="7391" spans="1:24" x14ac:dyDescent="0.25">
      <c r="A7391">
        <v>1</v>
      </c>
      <c r="B7391" s="11">
        <v>84</v>
      </c>
      <c r="C7391" s="4">
        <f t="shared" si="466"/>
        <v>2007</v>
      </c>
      <c r="D7391" s="4">
        <f t="shared" si="467"/>
        <v>3</v>
      </c>
      <c r="E7391" s="4">
        <f t="shared" si="468"/>
        <v>25</v>
      </c>
      <c r="F7391" s="4">
        <f t="shared" si="469"/>
        <v>84</v>
      </c>
      <c r="G7391" s="12">
        <v>39166</v>
      </c>
      <c r="H7391" s="9">
        <v>0.19347820217391307</v>
      </c>
      <c r="I7391" s="9">
        <v>4.4246376811594201</v>
      </c>
      <c r="J7391" s="9">
        <v>17.521739130434781</v>
      </c>
      <c r="K7391" s="9">
        <v>11.311231884057971</v>
      </c>
      <c r="L7391" s="9">
        <v>7.657246376811595</v>
      </c>
      <c r="M7391" s="9">
        <v>15.942028985507244</v>
      </c>
      <c r="N7391" s="9">
        <v>64.941666666666677</v>
      </c>
      <c r="O7391">
        <v>64.706521739130437</v>
      </c>
      <c r="P7391">
        <v>69.721014492753625</v>
      </c>
      <c r="Q7391">
        <v>78.101177536231887</v>
      </c>
      <c r="R7391" s="9">
        <v>72.25414583333334</v>
      </c>
      <c r="S7391" s="9">
        <v>30.375</v>
      </c>
      <c r="T7391" s="9">
        <v>12</v>
      </c>
      <c r="U7391" s="9">
        <v>1</v>
      </c>
      <c r="V7391" s="9">
        <v>3</v>
      </c>
      <c r="W7391">
        <v>3</v>
      </c>
      <c r="X7391" t="s">
        <v>26</v>
      </c>
    </row>
    <row r="7392" spans="1:24" x14ac:dyDescent="0.25">
      <c r="A7392">
        <v>2</v>
      </c>
      <c r="B7392" s="11">
        <v>85</v>
      </c>
      <c r="C7392" s="4">
        <f t="shared" si="466"/>
        <v>2007</v>
      </c>
      <c r="D7392" s="4">
        <f t="shared" si="467"/>
        <v>3</v>
      </c>
      <c r="E7392" s="4">
        <f t="shared" si="468"/>
        <v>26</v>
      </c>
      <c r="F7392" s="4">
        <f t="shared" si="469"/>
        <v>85</v>
      </c>
      <c r="G7392" s="12">
        <v>39167</v>
      </c>
      <c r="H7392" s="9">
        <v>0.25869557391304349</v>
      </c>
      <c r="I7392" s="9">
        <v>4.2721014492753628</v>
      </c>
      <c r="J7392" s="9">
        <v>19.782608695652176</v>
      </c>
      <c r="K7392" s="9">
        <v>13.439855072463768</v>
      </c>
      <c r="L7392" s="9">
        <v>6.0724637681159415</v>
      </c>
      <c r="M7392" s="9">
        <v>17.86304347826087</v>
      </c>
      <c r="N7392" s="9">
        <v>72.104545454545445</v>
      </c>
      <c r="O7392">
        <v>68.523106060606068</v>
      </c>
      <c r="P7392">
        <v>67.172529644268778</v>
      </c>
      <c r="Q7392">
        <v>70.316897233201587</v>
      </c>
      <c r="R7392" s="9">
        <v>70.068033333333332</v>
      </c>
      <c r="S7392" s="9">
        <v>30.75</v>
      </c>
      <c r="T7392" s="9">
        <v>18</v>
      </c>
      <c r="U7392" s="9">
        <v>2</v>
      </c>
      <c r="V7392" s="9">
        <v>0</v>
      </c>
      <c r="W7392">
        <v>3</v>
      </c>
      <c r="X7392" t="s">
        <v>26</v>
      </c>
    </row>
    <row r="7393" spans="1:24" x14ac:dyDescent="0.25">
      <c r="A7393">
        <v>3</v>
      </c>
      <c r="B7393" s="11">
        <v>86</v>
      </c>
      <c r="C7393" s="4">
        <f t="shared" si="466"/>
        <v>2007</v>
      </c>
      <c r="D7393" s="4">
        <f t="shared" si="467"/>
        <v>3</v>
      </c>
      <c r="E7393" s="4">
        <f t="shared" si="468"/>
        <v>27</v>
      </c>
      <c r="F7393" s="4">
        <f t="shared" si="469"/>
        <v>86</v>
      </c>
      <c r="G7393" s="12">
        <v>39168</v>
      </c>
      <c r="H7393" s="9">
        <v>0.23260864130434783</v>
      </c>
      <c r="I7393" s="9">
        <v>4.9789855072463762</v>
      </c>
      <c r="J7393" s="9">
        <v>18.434782608695652</v>
      </c>
      <c r="K7393" s="9">
        <v>15.103985507246378</v>
      </c>
      <c r="L7393" s="9">
        <v>8.0492753623188396</v>
      </c>
      <c r="M7393" s="9">
        <v>20.350000000000001</v>
      </c>
      <c r="N7393" s="9">
        <v>86.819047619047609</v>
      </c>
      <c r="O7393">
        <v>79.461796536796527</v>
      </c>
      <c r="P7393">
        <v>74.621753246753244</v>
      </c>
      <c r="Q7393">
        <v>72.084159137963482</v>
      </c>
      <c r="R7393" s="9">
        <v>71.343033333333338</v>
      </c>
      <c r="S7393" s="9">
        <v>30.772222222222222</v>
      </c>
      <c r="T7393" s="9">
        <v>24</v>
      </c>
      <c r="U7393" s="9">
        <v>2</v>
      </c>
      <c r="V7393" s="9">
        <v>0</v>
      </c>
      <c r="W7393">
        <v>3</v>
      </c>
      <c r="X7393" t="s">
        <v>26</v>
      </c>
    </row>
    <row r="7394" spans="1:24" x14ac:dyDescent="0.25">
      <c r="A7394">
        <v>4</v>
      </c>
      <c r="B7394" s="11">
        <v>87</v>
      </c>
      <c r="C7394" s="4">
        <f t="shared" si="466"/>
        <v>2007</v>
      </c>
      <c r="D7394" s="4">
        <f t="shared" si="467"/>
        <v>3</v>
      </c>
      <c r="E7394" s="4">
        <f t="shared" si="468"/>
        <v>28</v>
      </c>
      <c r="F7394" s="4">
        <f t="shared" si="469"/>
        <v>87</v>
      </c>
      <c r="G7394" s="12">
        <v>39169</v>
      </c>
      <c r="H7394" s="9">
        <v>0.41739126086956524</v>
      </c>
      <c r="I7394" s="9">
        <v>4.9731884057971012</v>
      </c>
      <c r="J7394" s="9">
        <v>17.913043478260871</v>
      </c>
      <c r="K7394" s="9">
        <v>12.752898550724638</v>
      </c>
      <c r="L7394" s="9">
        <v>7.4782608695652169</v>
      </c>
      <c r="M7394" s="9">
        <v>17.810144927536232</v>
      </c>
      <c r="N7394" s="9">
        <v>78.223484848484844</v>
      </c>
      <c r="O7394">
        <v>82.521266233766227</v>
      </c>
      <c r="P7394">
        <v>79.049025974025966</v>
      </c>
      <c r="Q7394">
        <v>75.522186147186147</v>
      </c>
      <c r="R7394" s="9">
        <v>69.693034722222237</v>
      </c>
      <c r="S7394" s="9">
        <v>31.269444444444446</v>
      </c>
      <c r="T7394" s="9">
        <v>8</v>
      </c>
      <c r="U7394" s="9">
        <v>0</v>
      </c>
      <c r="V7394" s="9">
        <v>2</v>
      </c>
      <c r="W7394">
        <v>3</v>
      </c>
      <c r="X7394" t="s">
        <v>26</v>
      </c>
    </row>
    <row r="7395" spans="1:24" x14ac:dyDescent="0.25">
      <c r="A7395">
        <v>5</v>
      </c>
      <c r="B7395" s="11">
        <v>88</v>
      </c>
      <c r="C7395" s="4">
        <f t="shared" si="466"/>
        <v>2007</v>
      </c>
      <c r="D7395" s="4">
        <f t="shared" si="467"/>
        <v>3</v>
      </c>
      <c r="E7395" s="4">
        <f t="shared" si="468"/>
        <v>29</v>
      </c>
      <c r="F7395" s="4">
        <f t="shared" si="469"/>
        <v>88</v>
      </c>
      <c r="G7395" s="12">
        <v>39170</v>
      </c>
      <c r="H7395" s="9">
        <v>0.27391299130434782</v>
      </c>
      <c r="I7395" s="9">
        <v>6.1025362318840575</v>
      </c>
      <c r="J7395" s="9">
        <v>14.391304347826088</v>
      </c>
      <c r="K7395" s="9">
        <v>11.742391304347828</v>
      </c>
      <c r="L7395" s="9">
        <v>6.3481884057971012</v>
      </c>
      <c r="M7395" s="9">
        <v>17.903260869565219</v>
      </c>
      <c r="N7395" s="9">
        <v>60.1</v>
      </c>
      <c r="O7395">
        <v>69.161742424242419</v>
      </c>
      <c r="P7395">
        <v>75.047510822510816</v>
      </c>
      <c r="Q7395">
        <v>74.311769480519473</v>
      </c>
      <c r="R7395" s="9">
        <v>70.856925000000004</v>
      </c>
      <c r="S7395" s="9">
        <v>31.197222222222223</v>
      </c>
      <c r="T7395" s="9">
        <v>17</v>
      </c>
      <c r="U7395" s="9">
        <v>2</v>
      </c>
      <c r="V7395" s="9">
        <v>2</v>
      </c>
      <c r="W7395">
        <v>3</v>
      </c>
      <c r="X7395" t="s">
        <v>26</v>
      </c>
    </row>
    <row r="7396" spans="1:24" x14ac:dyDescent="0.25">
      <c r="A7396">
        <v>6</v>
      </c>
      <c r="B7396" s="11">
        <v>89</v>
      </c>
      <c r="C7396" s="4">
        <f t="shared" si="466"/>
        <v>2007</v>
      </c>
      <c r="D7396" s="4">
        <f t="shared" si="467"/>
        <v>3</v>
      </c>
      <c r="E7396" s="4">
        <f t="shared" si="468"/>
        <v>30</v>
      </c>
      <c r="F7396" s="4">
        <f t="shared" si="469"/>
        <v>89</v>
      </c>
      <c r="G7396" s="12">
        <v>39171</v>
      </c>
      <c r="H7396" s="9">
        <v>0.24999992391304349</v>
      </c>
      <c r="I7396" s="9">
        <v>5.415579710144927</v>
      </c>
      <c r="J7396" s="9">
        <v>13.826086956521738</v>
      </c>
      <c r="K7396" s="9">
        <v>10.714492753623189</v>
      </c>
      <c r="L7396" s="9">
        <v>5.0673913043478267</v>
      </c>
      <c r="M7396" s="9">
        <v>16.265217391304347</v>
      </c>
      <c r="N7396" s="9">
        <v>63.251679841897229</v>
      </c>
      <c r="O7396">
        <v>61.675839920948619</v>
      </c>
      <c r="P7396">
        <v>67.191721563460689</v>
      </c>
      <c r="Q7396">
        <v>72.098553077357423</v>
      </c>
      <c r="R7396" s="9">
        <v>70.306922222222227</v>
      </c>
      <c r="S7396" s="9">
        <v>31.111111111111114</v>
      </c>
      <c r="T7396" s="9">
        <v>14</v>
      </c>
      <c r="U7396" s="9">
        <v>1</v>
      </c>
      <c r="V7396" s="9">
        <v>3</v>
      </c>
      <c r="W7396">
        <v>3</v>
      </c>
      <c r="X7396" t="s">
        <v>26</v>
      </c>
    </row>
    <row r="7397" spans="1:24" x14ac:dyDescent="0.25">
      <c r="A7397">
        <v>7</v>
      </c>
      <c r="B7397" s="11">
        <v>90</v>
      </c>
      <c r="C7397" s="4">
        <f t="shared" si="466"/>
        <v>2007</v>
      </c>
      <c r="D7397" s="4">
        <f t="shared" si="467"/>
        <v>3</v>
      </c>
      <c r="E7397" s="4">
        <f t="shared" si="468"/>
        <v>31</v>
      </c>
      <c r="F7397" s="4">
        <f t="shared" si="469"/>
        <v>90</v>
      </c>
      <c r="G7397" s="12">
        <v>39172</v>
      </c>
      <c r="H7397" s="9">
        <v>0.14565214347826089</v>
      </c>
      <c r="I7397" s="9">
        <v>5.0884057971014496</v>
      </c>
      <c r="J7397" s="9">
        <v>20.478260869565219</v>
      </c>
      <c r="K7397" s="9">
        <v>12.027173913043478</v>
      </c>
      <c r="L7397" s="9">
        <v>10.010144927536231</v>
      </c>
      <c r="M7397" s="9">
        <v>17.274999999999999</v>
      </c>
      <c r="N7397" s="9">
        <v>70.3719696969697</v>
      </c>
      <c r="O7397">
        <v>66.811824769433457</v>
      </c>
      <c r="P7397">
        <v>64.574549846288974</v>
      </c>
      <c r="Q7397">
        <v>67.986783596837938</v>
      </c>
      <c r="R7397" s="9">
        <v>70.548600000000008</v>
      </c>
      <c r="S7397" s="9">
        <v>30.983333333333331</v>
      </c>
      <c r="T7397" s="9">
        <v>20</v>
      </c>
      <c r="U7397" s="9">
        <v>2</v>
      </c>
      <c r="V7397" s="9">
        <v>1</v>
      </c>
      <c r="W7397">
        <v>3</v>
      </c>
      <c r="X7397" t="s">
        <v>26</v>
      </c>
    </row>
    <row r="7398" spans="1:24" x14ac:dyDescent="0.25">
      <c r="A7398">
        <v>1</v>
      </c>
      <c r="B7398" s="11">
        <v>91</v>
      </c>
      <c r="C7398" s="4">
        <f t="shared" si="466"/>
        <v>2007</v>
      </c>
      <c r="D7398" s="4">
        <f t="shared" si="467"/>
        <v>4</v>
      </c>
      <c r="E7398" s="4">
        <f t="shared" si="468"/>
        <v>1</v>
      </c>
      <c r="F7398" s="4">
        <f t="shared" si="469"/>
        <v>91</v>
      </c>
      <c r="G7398" s="12">
        <v>39173</v>
      </c>
      <c r="H7398" s="9">
        <v>9.7411977536231875E-2</v>
      </c>
      <c r="I7398" s="9">
        <v>3.0774456521739131</v>
      </c>
      <c r="J7398" s="9">
        <v>20.956521739130434</v>
      </c>
      <c r="K7398" s="9">
        <v>11.145380434782609</v>
      </c>
      <c r="L7398" s="9">
        <v>10.541213768115941</v>
      </c>
      <c r="M7398" s="9">
        <v>14.337409420289854</v>
      </c>
      <c r="N7398" s="9">
        <v>69.322916666666657</v>
      </c>
      <c r="O7398">
        <v>69.847443181818178</v>
      </c>
      <c r="P7398">
        <v>67.648855401844529</v>
      </c>
      <c r="Q7398">
        <v>65.761641551383406</v>
      </c>
      <c r="R7398" s="9">
        <v>68.570813888888893</v>
      </c>
      <c r="S7398" s="9">
        <v>31.125</v>
      </c>
      <c r="T7398" s="9">
        <v>12</v>
      </c>
      <c r="U7398" s="9">
        <v>2</v>
      </c>
      <c r="V7398" s="9">
        <v>0</v>
      </c>
      <c r="W7398">
        <v>3</v>
      </c>
      <c r="X7398" t="s">
        <v>26</v>
      </c>
    </row>
    <row r="7399" spans="1:24" x14ac:dyDescent="0.25">
      <c r="A7399">
        <v>2</v>
      </c>
      <c r="B7399" s="11">
        <v>92</v>
      </c>
      <c r="C7399" s="4">
        <f t="shared" si="466"/>
        <v>2007</v>
      </c>
      <c r="D7399" s="4">
        <f t="shared" si="467"/>
        <v>4</v>
      </c>
      <c r="E7399" s="4">
        <f t="shared" si="468"/>
        <v>2</v>
      </c>
      <c r="F7399" s="4">
        <f t="shared" si="469"/>
        <v>92</v>
      </c>
      <c r="G7399" s="12">
        <v>39174</v>
      </c>
      <c r="H7399" s="9">
        <v>0.14999998260869565</v>
      </c>
      <c r="I7399" s="9">
        <v>7.7771739130434785</v>
      </c>
      <c r="J7399" s="9">
        <v>12.652173913043478</v>
      </c>
      <c r="K7399" s="9">
        <v>9.6648550724637694</v>
      </c>
      <c r="L7399" s="9">
        <v>13.478260869565219</v>
      </c>
      <c r="M7399" s="9">
        <v>17.559057971014493</v>
      </c>
      <c r="N7399" s="9">
        <v>65.430072463768127</v>
      </c>
      <c r="O7399">
        <v>67.376494565217399</v>
      </c>
      <c r="P7399">
        <v>68.374986275801504</v>
      </c>
      <c r="Q7399">
        <v>67.094159667325428</v>
      </c>
      <c r="R7399" s="9">
        <v>70.519422222222218</v>
      </c>
      <c r="S7399" s="9">
        <v>30.995833333333334</v>
      </c>
      <c r="T7399" s="9">
        <v>9</v>
      </c>
      <c r="U7399" s="9">
        <v>0</v>
      </c>
      <c r="V7399" s="9">
        <v>2</v>
      </c>
      <c r="W7399">
        <v>3</v>
      </c>
      <c r="X7399" t="s">
        <v>26</v>
      </c>
    </row>
    <row r="7400" spans="1:24" x14ac:dyDescent="0.25">
      <c r="A7400">
        <v>3</v>
      </c>
      <c r="B7400" s="11">
        <v>93</v>
      </c>
      <c r="C7400" s="4">
        <f t="shared" si="466"/>
        <v>2007</v>
      </c>
      <c r="D7400" s="4">
        <f t="shared" si="467"/>
        <v>4</v>
      </c>
      <c r="E7400" s="4">
        <f t="shared" si="468"/>
        <v>3</v>
      </c>
      <c r="F7400" s="4">
        <f t="shared" si="469"/>
        <v>93</v>
      </c>
      <c r="G7400" s="12">
        <v>39175</v>
      </c>
      <c r="H7400" s="9">
        <v>0.10739128478260869</v>
      </c>
      <c r="I7400" s="9">
        <v>8.7884057971014506</v>
      </c>
      <c r="J7400" s="9">
        <v>12.739130434782609</v>
      </c>
      <c r="K7400" s="9">
        <v>9.8398550724637683</v>
      </c>
      <c r="L7400" s="9">
        <v>12.103623188405797</v>
      </c>
      <c r="M7400" s="9">
        <v>18.85217391304348</v>
      </c>
      <c r="N7400" s="9">
        <v>61.844696969696969</v>
      </c>
      <c r="O7400">
        <v>63.637384716732548</v>
      </c>
      <c r="P7400">
        <v>65.532562033377246</v>
      </c>
      <c r="Q7400">
        <v>66.74241394927536</v>
      </c>
      <c r="R7400" s="9">
        <v>70.241649999999993</v>
      </c>
      <c r="S7400" s="9">
        <v>30.823611111111109</v>
      </c>
      <c r="T7400" s="9">
        <v>15</v>
      </c>
      <c r="U7400" s="9">
        <v>3</v>
      </c>
      <c r="V7400" s="9">
        <v>1</v>
      </c>
      <c r="W7400">
        <v>3</v>
      </c>
      <c r="X7400" t="s">
        <v>26</v>
      </c>
    </row>
    <row r="7401" spans="1:24" x14ac:dyDescent="0.25">
      <c r="A7401">
        <v>4</v>
      </c>
      <c r="B7401" s="11">
        <v>94</v>
      </c>
      <c r="C7401" s="4">
        <f t="shared" si="466"/>
        <v>2007</v>
      </c>
      <c r="D7401" s="4">
        <f t="shared" si="467"/>
        <v>4</v>
      </c>
      <c r="E7401" s="4">
        <f t="shared" si="468"/>
        <v>4</v>
      </c>
      <c r="F7401" s="4">
        <f t="shared" si="469"/>
        <v>94</v>
      </c>
      <c r="G7401" s="12">
        <v>39176</v>
      </c>
      <c r="H7401" s="9">
        <v>0.19187741620553361</v>
      </c>
      <c r="I7401" s="9">
        <v>7.22463768115942</v>
      </c>
      <c r="J7401" s="9">
        <v>18.695652173913043</v>
      </c>
      <c r="K7401" s="9">
        <v>13.763405797101447</v>
      </c>
      <c r="L7401" s="9">
        <v>6.7601449275362313</v>
      </c>
      <c r="M7401" s="9">
        <v>21.096376811594205</v>
      </c>
      <c r="N7401" s="9">
        <v>59.936141304347828</v>
      </c>
      <c r="O7401">
        <v>60.890419137022398</v>
      </c>
      <c r="P7401">
        <v>62.403636912604306</v>
      </c>
      <c r="Q7401">
        <v>64.133456851119888</v>
      </c>
      <c r="R7401" s="9">
        <v>68.769433333333339</v>
      </c>
      <c r="S7401" s="9">
        <v>30.19305555555556</v>
      </c>
      <c r="T7401" s="9">
        <v>16</v>
      </c>
      <c r="U7401" s="9">
        <v>1</v>
      </c>
      <c r="V7401" s="9">
        <v>2</v>
      </c>
      <c r="W7401">
        <v>3</v>
      </c>
      <c r="X7401" t="s">
        <v>26</v>
      </c>
    </row>
    <row r="7402" spans="1:24" x14ac:dyDescent="0.25">
      <c r="A7402">
        <v>5</v>
      </c>
      <c r="B7402" s="11">
        <v>95</v>
      </c>
      <c r="C7402" s="4">
        <f t="shared" si="466"/>
        <v>2007</v>
      </c>
      <c r="D7402" s="4">
        <f t="shared" si="467"/>
        <v>4</v>
      </c>
      <c r="E7402" s="4">
        <f t="shared" si="468"/>
        <v>5</v>
      </c>
      <c r="F7402" s="4">
        <f t="shared" si="469"/>
        <v>95</v>
      </c>
      <c r="G7402" s="12">
        <v>39177</v>
      </c>
      <c r="H7402" s="9">
        <v>0.30123175036231886</v>
      </c>
      <c r="I7402" s="9">
        <v>9.1333333333333346</v>
      </c>
      <c r="J7402" s="9">
        <v>28.714285714285715</v>
      </c>
      <c r="K7402" s="9">
        <v>22.774999999999999</v>
      </c>
      <c r="L7402" s="9">
        <v>6.0189393939393936</v>
      </c>
      <c r="M7402" s="9">
        <v>32.057575757575755</v>
      </c>
      <c r="N7402" s="9">
        <v>90.59375</v>
      </c>
      <c r="O7402">
        <v>75.264945652173907</v>
      </c>
      <c r="P7402">
        <v>70.791529424681599</v>
      </c>
      <c r="Q7402">
        <v>69.451165184453231</v>
      </c>
      <c r="R7402" s="9">
        <v>66.341655555555562</v>
      </c>
      <c r="S7402" s="9">
        <v>29.7</v>
      </c>
      <c r="T7402" s="9">
        <v>10</v>
      </c>
      <c r="U7402" s="9">
        <v>2</v>
      </c>
      <c r="V7402" s="9">
        <v>1</v>
      </c>
      <c r="W7402">
        <v>3</v>
      </c>
      <c r="X7402" t="s">
        <v>26</v>
      </c>
    </row>
    <row r="7403" spans="1:24" x14ac:dyDescent="0.25">
      <c r="A7403">
        <v>6</v>
      </c>
      <c r="B7403" s="11">
        <v>96</v>
      </c>
      <c r="C7403" s="4">
        <f t="shared" si="466"/>
        <v>2007</v>
      </c>
      <c r="D7403" s="4">
        <f t="shared" si="467"/>
        <v>4</v>
      </c>
      <c r="E7403" s="4">
        <f t="shared" si="468"/>
        <v>6</v>
      </c>
      <c r="F7403" s="4">
        <f t="shared" si="469"/>
        <v>96</v>
      </c>
      <c r="G7403" s="12">
        <v>39178</v>
      </c>
      <c r="H7403" s="9">
        <v>0.59219186521739131</v>
      </c>
      <c r="I7403" s="9">
        <v>3.5264492753623187</v>
      </c>
      <c r="J7403" s="9">
        <v>31.565217391304348</v>
      </c>
      <c r="K7403" s="9">
        <v>16.477898550724639</v>
      </c>
      <c r="L7403" s="9">
        <v>5.7239130434782606</v>
      </c>
      <c r="M7403" s="9">
        <v>19.961594202898549</v>
      </c>
      <c r="N7403" s="9">
        <v>88.677083333333343</v>
      </c>
      <c r="O7403">
        <v>89.635416666666671</v>
      </c>
      <c r="P7403">
        <v>79.735658212560395</v>
      </c>
      <c r="Q7403">
        <v>75.262917901844531</v>
      </c>
      <c r="R7403" s="9">
        <v>71.497211111111099</v>
      </c>
      <c r="S7403" s="9">
        <v>29.8</v>
      </c>
      <c r="T7403" s="9">
        <v>9</v>
      </c>
      <c r="U7403" s="9">
        <v>1</v>
      </c>
      <c r="V7403" s="9">
        <v>1</v>
      </c>
      <c r="W7403">
        <v>3</v>
      </c>
      <c r="X7403" t="s">
        <v>26</v>
      </c>
    </row>
    <row r="7404" spans="1:24" x14ac:dyDescent="0.25">
      <c r="A7404">
        <v>7</v>
      </c>
      <c r="B7404" s="11">
        <v>97</v>
      </c>
      <c r="C7404" s="4">
        <f t="shared" si="466"/>
        <v>2007</v>
      </c>
      <c r="D7404" s="4">
        <f t="shared" si="467"/>
        <v>4</v>
      </c>
      <c r="E7404" s="4">
        <f t="shared" si="468"/>
        <v>7</v>
      </c>
      <c r="F7404" s="4">
        <f t="shared" si="469"/>
        <v>97</v>
      </c>
      <c r="G7404" s="12">
        <v>39179</v>
      </c>
      <c r="H7404" s="9">
        <v>0.60999993913043482</v>
      </c>
      <c r="I7404" s="9">
        <v>5.7844202898550723</v>
      </c>
      <c r="J7404" s="9">
        <v>29.173913043478262</v>
      </c>
      <c r="K7404" s="9">
        <v>24.672463768115943</v>
      </c>
      <c r="L7404" s="9">
        <v>6.6952898550724642</v>
      </c>
      <c r="M7404" s="9">
        <v>30.576086956521738</v>
      </c>
      <c r="N7404" s="9">
        <v>95.179512516469046</v>
      </c>
      <c r="O7404">
        <v>91.928297924901187</v>
      </c>
      <c r="P7404">
        <v>91.483448616600796</v>
      </c>
      <c r="Q7404">
        <v>83.596621788537547</v>
      </c>
      <c r="R7404" s="9">
        <v>72.437488888888893</v>
      </c>
      <c r="S7404" s="9">
        <v>28.780555555555555</v>
      </c>
      <c r="T7404" s="9">
        <v>11</v>
      </c>
      <c r="U7404" s="9">
        <v>3</v>
      </c>
      <c r="V7404" s="9">
        <v>0</v>
      </c>
      <c r="W7404">
        <v>3</v>
      </c>
      <c r="X7404" t="s">
        <v>26</v>
      </c>
    </row>
    <row r="7405" spans="1:24" x14ac:dyDescent="0.25">
      <c r="A7405">
        <v>1</v>
      </c>
      <c r="B7405" s="11">
        <v>98</v>
      </c>
      <c r="C7405" s="4">
        <f t="shared" si="466"/>
        <v>2007</v>
      </c>
      <c r="D7405" s="4">
        <f t="shared" si="467"/>
        <v>4</v>
      </c>
      <c r="E7405" s="4">
        <f t="shared" si="468"/>
        <v>8</v>
      </c>
      <c r="F7405" s="4">
        <f t="shared" si="469"/>
        <v>98</v>
      </c>
      <c r="G7405" s="12">
        <v>39180</v>
      </c>
      <c r="H7405" s="9">
        <v>0.74086947826086957</v>
      </c>
      <c r="I7405" s="9">
        <v>9.3025362318840585</v>
      </c>
      <c r="J7405" s="9">
        <v>22.652173913043477</v>
      </c>
      <c r="K7405" s="9">
        <v>21.335869565217394</v>
      </c>
      <c r="L7405" s="9">
        <v>4.9800724637681153</v>
      </c>
      <c r="M7405" s="9">
        <v>30.821739130434786</v>
      </c>
      <c r="N7405" s="9">
        <v>87.604166666666657</v>
      </c>
      <c r="O7405">
        <v>91.391839591567845</v>
      </c>
      <c r="P7405">
        <v>90.486920838822996</v>
      </c>
      <c r="Q7405">
        <v>90.513628129117251</v>
      </c>
      <c r="R7405" s="9">
        <v>71.208323611111112</v>
      </c>
      <c r="S7405" s="9">
        <v>28.991666666666664</v>
      </c>
      <c r="T7405" s="9">
        <v>9</v>
      </c>
      <c r="U7405" s="9">
        <v>0</v>
      </c>
      <c r="V7405" s="9">
        <v>0</v>
      </c>
      <c r="W7405">
        <v>3</v>
      </c>
      <c r="X7405" t="s">
        <v>26</v>
      </c>
    </row>
    <row r="7406" spans="1:24" x14ac:dyDescent="0.25">
      <c r="A7406">
        <v>2</v>
      </c>
      <c r="B7406" s="11">
        <v>99</v>
      </c>
      <c r="C7406" s="4">
        <f t="shared" si="466"/>
        <v>2007</v>
      </c>
      <c r="D7406" s="4">
        <f t="shared" si="467"/>
        <v>4</v>
      </c>
      <c r="E7406" s="4">
        <f t="shared" si="468"/>
        <v>9</v>
      </c>
      <c r="F7406" s="4">
        <f t="shared" si="469"/>
        <v>99</v>
      </c>
      <c r="G7406" s="12">
        <v>39181</v>
      </c>
      <c r="H7406" s="9">
        <v>0.64575752500000005</v>
      </c>
      <c r="I7406" s="9">
        <v>8.7249999999999996</v>
      </c>
      <c r="J7406" s="9">
        <v>26.25</v>
      </c>
      <c r="K7406" s="9">
        <v>25.675757575757576</v>
      </c>
      <c r="L7406" s="9">
        <v>5.5689393939393934</v>
      </c>
      <c r="M7406" s="9">
        <v>34.74015151515151</v>
      </c>
      <c r="N7406" s="9">
        <v>96.882699275362313</v>
      </c>
      <c r="O7406">
        <v>92.243432971014485</v>
      </c>
      <c r="P7406">
        <v>93.222126152832672</v>
      </c>
      <c r="Q7406">
        <v>92.085865447957843</v>
      </c>
      <c r="R7406" s="9">
        <v>72.71672288647342</v>
      </c>
      <c r="S7406" s="9">
        <v>28.743297101449276</v>
      </c>
      <c r="T7406" s="9">
        <v>15</v>
      </c>
      <c r="U7406" s="9">
        <v>1</v>
      </c>
      <c r="V7406" s="9">
        <v>3</v>
      </c>
      <c r="W7406">
        <v>3</v>
      </c>
      <c r="X7406" t="s">
        <v>26</v>
      </c>
    </row>
    <row r="7407" spans="1:24" x14ac:dyDescent="0.25">
      <c r="A7407">
        <v>3</v>
      </c>
      <c r="B7407" s="11">
        <v>100</v>
      </c>
      <c r="C7407" s="4">
        <f t="shared" si="466"/>
        <v>2007</v>
      </c>
      <c r="D7407" s="4">
        <f t="shared" si="467"/>
        <v>4</v>
      </c>
      <c r="E7407" s="4">
        <f t="shared" si="468"/>
        <v>10</v>
      </c>
      <c r="F7407" s="4">
        <f t="shared" si="469"/>
        <v>100</v>
      </c>
      <c r="G7407" s="12">
        <v>39182</v>
      </c>
      <c r="H7407" s="9">
        <v>0.52717376304347829</v>
      </c>
      <c r="I7407" s="9">
        <v>9.2634057971014503</v>
      </c>
      <c r="J7407" s="9">
        <v>26</v>
      </c>
      <c r="K7407" s="9">
        <v>17.242391304347827</v>
      </c>
      <c r="L7407" s="9">
        <v>5.4981884057971007</v>
      </c>
      <c r="M7407" s="9">
        <v>26.555072463768113</v>
      </c>
      <c r="N7407" s="9">
        <v>90.051666666666677</v>
      </c>
      <c r="O7407">
        <v>93.467182971014495</v>
      </c>
      <c r="P7407">
        <v>91.512844202898535</v>
      </c>
      <c r="Q7407">
        <v>92.42951128129117</v>
      </c>
      <c r="R7407" s="9">
        <v>70.869436111111099</v>
      </c>
      <c r="S7407" s="9">
        <v>30.273611111111109</v>
      </c>
      <c r="T7407" s="9">
        <v>20</v>
      </c>
      <c r="U7407" s="9">
        <v>4</v>
      </c>
      <c r="V7407" s="9">
        <v>2</v>
      </c>
      <c r="W7407">
        <v>3</v>
      </c>
      <c r="X7407" t="s">
        <v>26</v>
      </c>
    </row>
    <row r="7408" spans="1:24" x14ac:dyDescent="0.25">
      <c r="A7408">
        <v>4</v>
      </c>
      <c r="B7408" s="11">
        <v>101</v>
      </c>
      <c r="C7408" s="4">
        <f t="shared" si="466"/>
        <v>2007</v>
      </c>
      <c r="D7408" s="4">
        <f t="shared" si="467"/>
        <v>4</v>
      </c>
      <c r="E7408" s="4">
        <f t="shared" si="468"/>
        <v>11</v>
      </c>
      <c r="F7408" s="4">
        <f t="shared" si="469"/>
        <v>101</v>
      </c>
      <c r="G7408" s="12">
        <v>39183</v>
      </c>
      <c r="H7408" s="9">
        <v>0.10434777826086956</v>
      </c>
      <c r="I7408" s="9">
        <v>5.0652173913043477</v>
      </c>
      <c r="J7408" s="9"/>
      <c r="K7408" s="9">
        <v>19.815670289855074</v>
      </c>
      <c r="L7408" s="9">
        <v>6.1177536231884053</v>
      </c>
      <c r="M7408" s="9">
        <v>24.944293478260867</v>
      </c>
      <c r="N7408" s="9">
        <v>82.732336956521735</v>
      </c>
      <c r="O7408">
        <v>86.392001811594213</v>
      </c>
      <c r="P7408">
        <v>89.888900966183584</v>
      </c>
      <c r="Q7408">
        <v>89.317717391304342</v>
      </c>
      <c r="R7408" s="9">
        <v>76.535397916666653</v>
      </c>
      <c r="S7408" s="9">
        <v>29.15</v>
      </c>
      <c r="T7408" s="9">
        <v>16</v>
      </c>
      <c r="U7408" s="9">
        <v>2</v>
      </c>
      <c r="V7408" s="9">
        <v>2</v>
      </c>
      <c r="W7408">
        <v>3</v>
      </c>
      <c r="X7408" t="s">
        <v>26</v>
      </c>
    </row>
    <row r="7409" spans="1:24" x14ac:dyDescent="0.25">
      <c r="A7409">
        <v>5</v>
      </c>
      <c r="B7409" s="11">
        <v>102</v>
      </c>
      <c r="C7409" s="4">
        <f t="shared" si="466"/>
        <v>2007</v>
      </c>
      <c r="D7409" s="4">
        <f t="shared" si="467"/>
        <v>4</v>
      </c>
      <c r="E7409" s="4">
        <f t="shared" si="468"/>
        <v>12</v>
      </c>
      <c r="F7409" s="4">
        <f t="shared" si="469"/>
        <v>102</v>
      </c>
      <c r="G7409" s="12">
        <v>39184</v>
      </c>
      <c r="H7409" s="9"/>
      <c r="I7409" s="9">
        <v>7.0285326086956523</v>
      </c>
      <c r="J7409" s="9"/>
      <c r="K7409" s="9">
        <v>21.857789855072461</v>
      </c>
      <c r="L7409" s="9">
        <v>3.32518115942029</v>
      </c>
      <c r="M7409" s="9">
        <v>29.219202898550723</v>
      </c>
      <c r="N7409" s="9">
        <v>92.21014492753622</v>
      </c>
      <c r="O7409">
        <v>87.47124094202897</v>
      </c>
      <c r="P7409">
        <v>88.331382850241539</v>
      </c>
      <c r="Q7409">
        <v>90.469211956521733</v>
      </c>
      <c r="R7409" s="9">
        <v>79.814574999999991</v>
      </c>
      <c r="S7409" s="9">
        <v>27.877083333333335</v>
      </c>
      <c r="T7409" s="9">
        <v>14</v>
      </c>
      <c r="U7409" s="9">
        <v>1</v>
      </c>
      <c r="V7409" s="9">
        <v>0</v>
      </c>
      <c r="W7409">
        <v>3</v>
      </c>
      <c r="X7409" t="s">
        <v>26</v>
      </c>
    </row>
    <row r="7410" spans="1:24" x14ac:dyDescent="0.25">
      <c r="A7410">
        <v>6</v>
      </c>
      <c r="B7410" s="11">
        <v>103</v>
      </c>
      <c r="C7410" s="4">
        <f t="shared" si="466"/>
        <v>2007</v>
      </c>
      <c r="D7410" s="4">
        <f t="shared" si="467"/>
        <v>4</v>
      </c>
      <c r="E7410" s="4">
        <f t="shared" si="468"/>
        <v>13</v>
      </c>
      <c r="F7410" s="4">
        <f t="shared" si="469"/>
        <v>103</v>
      </c>
      <c r="G7410" s="12">
        <v>39185</v>
      </c>
      <c r="H7410" s="9"/>
      <c r="I7410" s="9">
        <v>12.931159420289855</v>
      </c>
      <c r="J7410" s="9"/>
      <c r="K7410" s="9">
        <v>21.730072463768114</v>
      </c>
      <c r="L7410" s="9">
        <v>3.2608695652173916</v>
      </c>
      <c r="M7410" s="9">
        <v>35.04710144927536</v>
      </c>
      <c r="N7410" s="9">
        <v>86.429924242424235</v>
      </c>
      <c r="O7410">
        <v>89.32003458498022</v>
      </c>
      <c r="P7410">
        <v>87.124135375494063</v>
      </c>
      <c r="Q7410">
        <v>87.856018198287217</v>
      </c>
      <c r="R7410" s="9">
        <v>76.45414375</v>
      </c>
      <c r="S7410" s="9">
        <v>28.879166666666666</v>
      </c>
      <c r="T7410" s="9">
        <v>19</v>
      </c>
      <c r="U7410" s="9">
        <v>3</v>
      </c>
      <c r="V7410" s="9">
        <v>3</v>
      </c>
      <c r="W7410">
        <v>3</v>
      </c>
      <c r="X7410" t="s">
        <v>26</v>
      </c>
    </row>
    <row r="7411" spans="1:24" x14ac:dyDescent="0.25">
      <c r="A7411">
        <v>7</v>
      </c>
      <c r="B7411" s="11">
        <v>104</v>
      </c>
      <c r="C7411" s="4">
        <f t="shared" si="466"/>
        <v>2007</v>
      </c>
      <c r="D7411" s="4">
        <f t="shared" si="467"/>
        <v>4</v>
      </c>
      <c r="E7411" s="4">
        <f t="shared" si="468"/>
        <v>14</v>
      </c>
      <c r="F7411" s="4">
        <f t="shared" si="469"/>
        <v>104</v>
      </c>
      <c r="G7411" s="12">
        <v>39186</v>
      </c>
      <c r="H7411" s="9">
        <v>3.3333311111111111E-2</v>
      </c>
      <c r="I7411" s="9">
        <v>3.9008152173913042</v>
      </c>
      <c r="J7411" s="9"/>
      <c r="K7411" s="9">
        <v>12.856884057971014</v>
      </c>
      <c r="L7411" s="9">
        <v>3.2536231884057969</v>
      </c>
      <c r="M7411" s="9">
        <v>17.239130434782609</v>
      </c>
      <c r="N7411" s="9">
        <v>75.404438405797109</v>
      </c>
      <c r="O7411">
        <v>80.917181324110672</v>
      </c>
      <c r="P7411">
        <v>84.681502525252526</v>
      </c>
      <c r="Q7411">
        <v>84.194211133069828</v>
      </c>
      <c r="R7411" s="9">
        <v>73.208318749999989</v>
      </c>
      <c r="S7411" s="9">
        <v>29.704166666666666</v>
      </c>
      <c r="T7411" s="9">
        <v>11</v>
      </c>
      <c r="U7411" s="9">
        <v>3</v>
      </c>
      <c r="V7411" s="9">
        <v>0</v>
      </c>
      <c r="W7411">
        <v>3</v>
      </c>
      <c r="X7411" t="s">
        <v>26</v>
      </c>
    </row>
    <row r="7412" spans="1:24" x14ac:dyDescent="0.25">
      <c r="A7412">
        <v>1</v>
      </c>
      <c r="B7412" s="11">
        <v>105</v>
      </c>
      <c r="C7412" s="4">
        <f t="shared" si="466"/>
        <v>2007</v>
      </c>
      <c r="D7412" s="4">
        <f t="shared" si="467"/>
        <v>4</v>
      </c>
      <c r="E7412" s="4">
        <f t="shared" si="468"/>
        <v>15</v>
      </c>
      <c r="F7412" s="4">
        <f t="shared" si="469"/>
        <v>105</v>
      </c>
      <c r="G7412" s="12">
        <v>39187</v>
      </c>
      <c r="H7412" s="9"/>
      <c r="I7412" s="9">
        <v>4.5277777777777777</v>
      </c>
      <c r="J7412" s="9"/>
      <c r="K7412" s="9">
        <v>11.361111111111112</v>
      </c>
      <c r="L7412" s="9">
        <v>2.6666666666666665</v>
      </c>
      <c r="M7412" s="9">
        <v>16.194444444444446</v>
      </c>
      <c r="N7412" s="9">
        <v>78.9861111111111</v>
      </c>
      <c r="O7412">
        <v>77.195274758454104</v>
      </c>
      <c r="P7412">
        <v>80.273491253110819</v>
      </c>
      <c r="Q7412">
        <v>83.257654671717177</v>
      </c>
      <c r="R7412" s="9">
        <v>74.024979166666668</v>
      </c>
      <c r="S7412" s="9">
        <v>30.229166666666668</v>
      </c>
      <c r="T7412" s="9">
        <v>12</v>
      </c>
      <c r="U7412" s="9">
        <v>0</v>
      </c>
      <c r="V7412" s="9">
        <v>1</v>
      </c>
      <c r="W7412">
        <v>3</v>
      </c>
      <c r="X7412" t="s">
        <v>26</v>
      </c>
    </row>
    <row r="7413" spans="1:24" x14ac:dyDescent="0.25">
      <c r="A7413">
        <v>2</v>
      </c>
      <c r="B7413" s="11">
        <v>106</v>
      </c>
      <c r="C7413" s="4">
        <f t="shared" si="466"/>
        <v>2007</v>
      </c>
      <c r="D7413" s="4">
        <f t="shared" si="467"/>
        <v>4</v>
      </c>
      <c r="E7413" s="4">
        <f t="shared" si="468"/>
        <v>16</v>
      </c>
      <c r="F7413" s="4">
        <f t="shared" si="469"/>
        <v>106</v>
      </c>
      <c r="G7413" s="12">
        <v>39188</v>
      </c>
      <c r="H7413" s="9"/>
      <c r="I7413" s="9">
        <v>8.25</v>
      </c>
      <c r="J7413" s="9"/>
      <c r="K7413" s="9">
        <v>12.472222222222221</v>
      </c>
      <c r="L7413" s="9">
        <v>3.8750000000000004</v>
      </c>
      <c r="M7413" s="9">
        <v>20.777777777777775</v>
      </c>
      <c r="N7413" s="9">
        <v>74.680555555555543</v>
      </c>
      <c r="O7413">
        <v>76.833333333333314</v>
      </c>
      <c r="P7413">
        <v>76.357035024154584</v>
      </c>
      <c r="Q7413">
        <v>78.875257328722</v>
      </c>
      <c r="R7413" s="9">
        <v>72.324983333333336</v>
      </c>
      <c r="S7413" s="9">
        <v>30.095833333333331</v>
      </c>
      <c r="T7413" s="9">
        <v>16</v>
      </c>
      <c r="U7413" s="9">
        <v>4</v>
      </c>
      <c r="V7413" s="9">
        <v>0</v>
      </c>
      <c r="W7413">
        <v>3</v>
      </c>
      <c r="X7413" t="s">
        <v>26</v>
      </c>
    </row>
    <row r="7414" spans="1:24" x14ac:dyDescent="0.25">
      <c r="A7414">
        <v>3</v>
      </c>
      <c r="B7414" s="11">
        <v>107</v>
      </c>
      <c r="C7414" s="4">
        <f t="shared" si="466"/>
        <v>2007</v>
      </c>
      <c r="D7414" s="4">
        <f t="shared" si="467"/>
        <v>4</v>
      </c>
      <c r="E7414" s="4">
        <f t="shared" si="468"/>
        <v>17</v>
      </c>
      <c r="F7414" s="4">
        <f t="shared" si="469"/>
        <v>107</v>
      </c>
      <c r="G7414" s="12">
        <v>39189</v>
      </c>
      <c r="H7414" s="9"/>
      <c r="I7414" s="9">
        <v>4.7222222222222223</v>
      </c>
      <c r="J7414" s="9"/>
      <c r="K7414" s="9">
        <v>8.9305555555555554</v>
      </c>
      <c r="L7414" s="9">
        <v>4.3055555555555554</v>
      </c>
      <c r="M7414" s="9">
        <v>13.666666666666666</v>
      </c>
      <c r="N7414" s="9">
        <v>71.496980676328505</v>
      </c>
      <c r="O7414">
        <v>73.088768115942031</v>
      </c>
      <c r="P7414">
        <v>75.054549114331721</v>
      </c>
      <c r="Q7414">
        <v>75.142021437198068</v>
      </c>
      <c r="R7414" s="9">
        <v>72.658295833333327</v>
      </c>
      <c r="S7414" s="9">
        <v>31.458333333333336</v>
      </c>
      <c r="T7414" s="9">
        <v>12</v>
      </c>
      <c r="U7414" s="9">
        <v>1</v>
      </c>
      <c r="V7414" s="9">
        <v>1</v>
      </c>
      <c r="W7414">
        <v>3</v>
      </c>
      <c r="X7414" t="s">
        <v>26</v>
      </c>
    </row>
    <row r="7415" spans="1:24" x14ac:dyDescent="0.25">
      <c r="A7415">
        <v>4</v>
      </c>
      <c r="B7415" s="11">
        <v>108</v>
      </c>
      <c r="C7415" s="4">
        <f t="shared" si="466"/>
        <v>2007</v>
      </c>
      <c r="D7415" s="4">
        <f t="shared" si="467"/>
        <v>4</v>
      </c>
      <c r="E7415" s="4">
        <f t="shared" si="468"/>
        <v>18</v>
      </c>
      <c r="F7415" s="4">
        <f t="shared" si="469"/>
        <v>108</v>
      </c>
      <c r="G7415" s="12">
        <v>39190</v>
      </c>
      <c r="H7415" s="9"/>
      <c r="I7415" s="9">
        <v>6.6111111111111107</v>
      </c>
      <c r="J7415" s="9"/>
      <c r="K7415" s="9">
        <v>10.375</v>
      </c>
      <c r="L7415" s="9">
        <v>3.5555555555555554</v>
      </c>
      <c r="M7415" s="9">
        <v>17.166666666666668</v>
      </c>
      <c r="N7415" s="9">
        <v>92.626893939393938</v>
      </c>
      <c r="O7415">
        <v>82.061937307861228</v>
      </c>
      <c r="P7415">
        <v>79.601476723759333</v>
      </c>
      <c r="Q7415">
        <v>79.447635320597271</v>
      </c>
      <c r="R7415" s="9">
        <v>74.087462500000001</v>
      </c>
      <c r="S7415" s="9">
        <v>31.75</v>
      </c>
      <c r="T7415" s="9">
        <v>12</v>
      </c>
      <c r="U7415" s="9">
        <v>2</v>
      </c>
      <c r="V7415" s="9">
        <v>0</v>
      </c>
      <c r="W7415">
        <v>3</v>
      </c>
      <c r="X7415" t="s">
        <v>26</v>
      </c>
    </row>
    <row r="7416" spans="1:24" x14ac:dyDescent="0.25">
      <c r="A7416">
        <v>5</v>
      </c>
      <c r="B7416" s="11">
        <v>109</v>
      </c>
      <c r="C7416" s="4">
        <f t="shared" si="466"/>
        <v>2007</v>
      </c>
      <c r="D7416" s="4">
        <f t="shared" si="467"/>
        <v>4</v>
      </c>
      <c r="E7416" s="4">
        <f t="shared" si="468"/>
        <v>19</v>
      </c>
      <c r="F7416" s="4">
        <f t="shared" si="469"/>
        <v>109</v>
      </c>
      <c r="G7416" s="12">
        <v>39191</v>
      </c>
      <c r="H7416" s="9"/>
      <c r="I7416" s="9">
        <v>8.6564009661835737</v>
      </c>
      <c r="J7416" s="9"/>
      <c r="K7416" s="9">
        <v>20.725845410628022</v>
      </c>
      <c r="L7416" s="9">
        <v>2.4583333333333335</v>
      </c>
      <c r="M7416" s="9">
        <v>29.451690821256037</v>
      </c>
      <c r="N7416" s="9">
        <v>96.202294685990339</v>
      </c>
      <c r="O7416">
        <v>94.414594312692145</v>
      </c>
      <c r="P7416">
        <v>86.775389767237598</v>
      </c>
      <c r="Q7416">
        <v>83.751681214317088</v>
      </c>
      <c r="R7416" s="9">
        <v>74.041629166666667</v>
      </c>
      <c r="S7416" s="9">
        <v>31.066666666666666</v>
      </c>
      <c r="T7416" s="9">
        <v>15</v>
      </c>
      <c r="U7416" s="9">
        <v>1</v>
      </c>
      <c r="V7416" s="9">
        <v>0</v>
      </c>
      <c r="W7416">
        <v>3</v>
      </c>
      <c r="X7416" t="s">
        <v>26</v>
      </c>
    </row>
    <row r="7417" spans="1:24" x14ac:dyDescent="0.25">
      <c r="A7417">
        <v>6</v>
      </c>
      <c r="B7417" s="11">
        <v>110</v>
      </c>
      <c r="C7417" s="4">
        <f t="shared" si="466"/>
        <v>2007</v>
      </c>
      <c r="D7417" s="4">
        <f t="shared" si="467"/>
        <v>4</v>
      </c>
      <c r="E7417" s="4">
        <f t="shared" si="468"/>
        <v>20</v>
      </c>
      <c r="F7417" s="4">
        <f t="shared" si="469"/>
        <v>110</v>
      </c>
      <c r="G7417" s="12">
        <v>39192</v>
      </c>
      <c r="H7417" s="9"/>
      <c r="I7417" s="9">
        <v>7.333333333333333</v>
      </c>
      <c r="J7417" s="9"/>
      <c r="K7417" s="9">
        <v>11.444444444444443</v>
      </c>
      <c r="L7417" s="9">
        <v>6.3055555555555562</v>
      </c>
      <c r="M7417" s="9">
        <v>18.944444444444443</v>
      </c>
      <c r="N7417" s="9">
        <v>71.678743961352666</v>
      </c>
      <c r="O7417">
        <v>83.940519323671509</v>
      </c>
      <c r="P7417">
        <v>86.835977528912323</v>
      </c>
      <c r="Q7417">
        <v>83.001228315766369</v>
      </c>
      <c r="R7417" s="9">
        <v>74.445799999999991</v>
      </c>
      <c r="S7417" s="9">
        <v>31.495833333333334</v>
      </c>
      <c r="T7417" s="9">
        <v>17</v>
      </c>
      <c r="U7417" s="9">
        <v>3</v>
      </c>
      <c r="V7417" s="9">
        <v>2</v>
      </c>
      <c r="W7417">
        <v>3</v>
      </c>
      <c r="X7417" t="s">
        <v>26</v>
      </c>
    </row>
    <row r="7418" spans="1:24" x14ac:dyDescent="0.25">
      <c r="A7418">
        <v>7</v>
      </c>
      <c r="B7418" s="11">
        <v>111</v>
      </c>
      <c r="C7418" s="4">
        <f t="shared" si="466"/>
        <v>2007</v>
      </c>
      <c r="D7418" s="4">
        <f t="shared" si="467"/>
        <v>4</v>
      </c>
      <c r="E7418" s="4">
        <f t="shared" si="468"/>
        <v>21</v>
      </c>
      <c r="F7418" s="4">
        <f t="shared" si="469"/>
        <v>111</v>
      </c>
      <c r="G7418" s="12">
        <v>39193</v>
      </c>
      <c r="H7418" s="9">
        <v>0.49708304166666667</v>
      </c>
      <c r="I7418" s="9">
        <v>4.6417572463768124</v>
      </c>
      <c r="J7418" s="9"/>
      <c r="K7418" s="9">
        <v>7.8414855072463769</v>
      </c>
      <c r="L7418" s="9">
        <v>7.666666666666667</v>
      </c>
      <c r="M7418" s="9">
        <v>12.649909420289855</v>
      </c>
      <c r="N7418" s="9">
        <v>60.81704545454545</v>
      </c>
      <c r="O7418">
        <v>66.247894707949058</v>
      </c>
      <c r="P7418">
        <v>76.232694700629494</v>
      </c>
      <c r="Q7418">
        <v>80.331244510320602</v>
      </c>
      <c r="R7418" s="9">
        <v>65.57914791666667</v>
      </c>
      <c r="S7418" s="9">
        <v>32.40625</v>
      </c>
      <c r="T7418" s="9">
        <v>21</v>
      </c>
      <c r="U7418" s="9">
        <v>5</v>
      </c>
      <c r="V7418" s="9">
        <v>0</v>
      </c>
      <c r="W7418">
        <v>3</v>
      </c>
      <c r="X7418" t="s">
        <v>26</v>
      </c>
    </row>
    <row r="7419" spans="1:24" x14ac:dyDescent="0.25">
      <c r="A7419">
        <v>1</v>
      </c>
      <c r="B7419" s="11">
        <v>112</v>
      </c>
      <c r="C7419" s="4">
        <f t="shared" si="466"/>
        <v>2007</v>
      </c>
      <c r="D7419" s="4">
        <f t="shared" si="467"/>
        <v>4</v>
      </c>
      <c r="E7419" s="4">
        <f t="shared" si="468"/>
        <v>22</v>
      </c>
      <c r="F7419" s="4">
        <f t="shared" si="469"/>
        <v>112</v>
      </c>
      <c r="G7419" s="12">
        <v>39194</v>
      </c>
      <c r="H7419" s="9">
        <v>0.44916654166666664</v>
      </c>
      <c r="I7419" s="9">
        <v>6.5416666666666661</v>
      </c>
      <c r="J7419" s="9"/>
      <c r="K7419" s="9">
        <v>6.385416666666667</v>
      </c>
      <c r="L7419" s="9">
        <v>8.0416666666666661</v>
      </c>
      <c r="M7419" s="9">
        <v>12.958333333333332</v>
      </c>
      <c r="N7419" s="9">
        <v>52.34672619047619</v>
      </c>
      <c r="O7419">
        <v>56.58188582251082</v>
      </c>
      <c r="P7419">
        <v>61.614171868791438</v>
      </c>
      <c r="Q7419">
        <v>70.261202573091168</v>
      </c>
      <c r="R7419" s="9">
        <v>63.389572916666665</v>
      </c>
      <c r="S7419" s="9">
        <v>32.847916666666663</v>
      </c>
      <c r="T7419" s="9">
        <v>13</v>
      </c>
      <c r="U7419" s="9">
        <v>2</v>
      </c>
      <c r="V7419" s="9">
        <v>0</v>
      </c>
      <c r="W7419">
        <v>3</v>
      </c>
      <c r="X7419" t="s">
        <v>26</v>
      </c>
    </row>
    <row r="7420" spans="1:24" x14ac:dyDescent="0.25">
      <c r="A7420">
        <v>2</v>
      </c>
      <c r="B7420" s="11">
        <v>113</v>
      </c>
      <c r="C7420" s="4">
        <f t="shared" si="466"/>
        <v>2007</v>
      </c>
      <c r="D7420" s="4">
        <f t="shared" si="467"/>
        <v>4</v>
      </c>
      <c r="E7420" s="4">
        <f t="shared" si="468"/>
        <v>23</v>
      </c>
      <c r="F7420" s="4">
        <f t="shared" si="469"/>
        <v>113</v>
      </c>
      <c r="G7420" s="12">
        <v>39195</v>
      </c>
      <c r="H7420" s="9">
        <v>0.47791662499999998</v>
      </c>
      <c r="I7420" s="9">
        <v>6.5380434782608692</v>
      </c>
      <c r="J7420" s="9"/>
      <c r="K7420" s="9">
        <v>6.8636775362318838</v>
      </c>
      <c r="L7420" s="9">
        <v>4.2777777777777777</v>
      </c>
      <c r="M7420" s="9">
        <v>13.616394927536231</v>
      </c>
      <c r="N7420" s="9">
        <v>70.334541062801932</v>
      </c>
      <c r="O7420">
        <v>61.340633626639061</v>
      </c>
      <c r="P7420">
        <v>61.166104235941191</v>
      </c>
      <c r="Q7420">
        <v>63.79426416729406</v>
      </c>
      <c r="R7420" s="9">
        <v>68.337479166666668</v>
      </c>
      <c r="S7420" s="9">
        <v>32.6875</v>
      </c>
      <c r="T7420" s="9">
        <v>20</v>
      </c>
      <c r="U7420" s="9">
        <v>2</v>
      </c>
      <c r="V7420" s="9">
        <v>3</v>
      </c>
      <c r="W7420">
        <v>3</v>
      </c>
      <c r="X7420" t="s">
        <v>26</v>
      </c>
    </row>
    <row r="7421" spans="1:24" x14ac:dyDescent="0.25">
      <c r="A7421">
        <v>3</v>
      </c>
      <c r="B7421" s="11">
        <v>114</v>
      </c>
      <c r="C7421" s="4">
        <f t="shared" si="466"/>
        <v>2007</v>
      </c>
      <c r="D7421" s="4">
        <f t="shared" si="467"/>
        <v>4</v>
      </c>
      <c r="E7421" s="4">
        <f t="shared" si="468"/>
        <v>24</v>
      </c>
      <c r="F7421" s="4">
        <f t="shared" si="469"/>
        <v>114</v>
      </c>
      <c r="G7421" s="12">
        <v>39196</v>
      </c>
      <c r="H7421" s="9">
        <v>0.51708320833333332</v>
      </c>
      <c r="I7421" s="9">
        <v>6.7617753623188417</v>
      </c>
      <c r="J7421" s="9"/>
      <c r="K7421" s="9">
        <v>7.1046195652173907</v>
      </c>
      <c r="L7421" s="9">
        <v>1.625</v>
      </c>
      <c r="M7421" s="9">
        <v>14.024909420289855</v>
      </c>
      <c r="N7421" s="9">
        <v>69.780138339920953</v>
      </c>
      <c r="O7421">
        <v>70.057339701361443</v>
      </c>
      <c r="P7421">
        <v>64.153801864399682</v>
      </c>
      <c r="Q7421">
        <v>63.319612761936128</v>
      </c>
      <c r="R7421" s="9">
        <v>69.11039375</v>
      </c>
      <c r="S7421" s="9">
        <v>32.547916666666666</v>
      </c>
      <c r="T7421" s="9">
        <v>19</v>
      </c>
      <c r="U7421" s="9">
        <v>4</v>
      </c>
      <c r="V7421" s="9">
        <v>1</v>
      </c>
      <c r="W7421">
        <v>3</v>
      </c>
      <c r="X7421" t="s">
        <v>26</v>
      </c>
    </row>
    <row r="7422" spans="1:24" x14ac:dyDescent="0.25">
      <c r="A7422">
        <v>4</v>
      </c>
      <c r="B7422" s="11">
        <v>115</v>
      </c>
      <c r="C7422" s="4">
        <f t="shared" si="466"/>
        <v>2007</v>
      </c>
      <c r="D7422" s="4">
        <f t="shared" si="467"/>
        <v>4</v>
      </c>
      <c r="E7422" s="4">
        <f t="shared" si="468"/>
        <v>25</v>
      </c>
      <c r="F7422" s="4">
        <f t="shared" si="469"/>
        <v>115</v>
      </c>
      <c r="G7422" s="12">
        <v>39197</v>
      </c>
      <c r="H7422" s="9">
        <v>0.59541654166666669</v>
      </c>
      <c r="I7422" s="9">
        <v>6.2291666666666661</v>
      </c>
      <c r="J7422" s="9"/>
      <c r="K7422" s="9">
        <v>8.1041666666666661</v>
      </c>
      <c r="L7422" s="9">
        <v>2.6666666666666665</v>
      </c>
      <c r="M7422" s="9">
        <v>14.364583333333334</v>
      </c>
      <c r="N7422" s="9">
        <v>69.472222222222229</v>
      </c>
      <c r="O7422">
        <v>69.626180281071584</v>
      </c>
      <c r="P7422">
        <v>69.862300541648366</v>
      </c>
      <c r="Q7422">
        <v>65.483406953855322</v>
      </c>
      <c r="R7422" s="9">
        <v>67.208302083333336</v>
      </c>
      <c r="S7422" s="9">
        <v>32.016666666666666</v>
      </c>
      <c r="T7422" s="9">
        <v>14</v>
      </c>
      <c r="U7422" s="9">
        <v>2</v>
      </c>
      <c r="V7422" s="9">
        <v>0</v>
      </c>
      <c r="W7422">
        <v>3</v>
      </c>
      <c r="X7422" t="s">
        <v>26</v>
      </c>
    </row>
    <row r="7423" spans="1:24" x14ac:dyDescent="0.25">
      <c r="A7423">
        <v>5</v>
      </c>
      <c r="B7423" s="11">
        <v>116</v>
      </c>
      <c r="C7423" s="4">
        <f t="shared" si="466"/>
        <v>2007</v>
      </c>
      <c r="D7423" s="4">
        <f t="shared" si="467"/>
        <v>4</v>
      </c>
      <c r="E7423" s="4">
        <f t="shared" si="468"/>
        <v>26</v>
      </c>
      <c r="F7423" s="4">
        <f t="shared" si="469"/>
        <v>116</v>
      </c>
      <c r="G7423" s="12">
        <v>39198</v>
      </c>
      <c r="H7423" s="9">
        <v>0.39047084257246378</v>
      </c>
      <c r="I7423" s="9">
        <v>10.860869565217392</v>
      </c>
      <c r="J7423" s="9"/>
      <c r="K7423" s="9">
        <v>23.058695652173913</v>
      </c>
      <c r="L7423" s="9">
        <v>3.8125</v>
      </c>
      <c r="M7423" s="9">
        <v>34.189130434782605</v>
      </c>
      <c r="N7423" s="9">
        <v>88.725790513833999</v>
      </c>
      <c r="O7423">
        <v>79.099006368028114</v>
      </c>
      <c r="P7423">
        <v>75.992717025325717</v>
      </c>
      <c r="Q7423">
        <v>74.578173034694771</v>
      </c>
      <c r="R7423" s="9">
        <v>69.886105555555559</v>
      </c>
      <c r="S7423" s="9">
        <v>29.577777777777779</v>
      </c>
      <c r="T7423" s="9">
        <v>14</v>
      </c>
      <c r="U7423" s="9">
        <v>1</v>
      </c>
      <c r="V7423" s="9">
        <v>1</v>
      </c>
      <c r="W7423">
        <v>3</v>
      </c>
      <c r="X7423" t="s">
        <v>26</v>
      </c>
    </row>
    <row r="7424" spans="1:24" x14ac:dyDescent="0.25">
      <c r="A7424">
        <v>6</v>
      </c>
      <c r="B7424" s="11">
        <v>117</v>
      </c>
      <c r="C7424" s="4">
        <f t="shared" si="466"/>
        <v>2007</v>
      </c>
      <c r="D7424" s="4">
        <f t="shared" si="467"/>
        <v>4</v>
      </c>
      <c r="E7424" s="4">
        <f t="shared" si="468"/>
        <v>27</v>
      </c>
      <c r="F7424" s="4">
        <f t="shared" si="469"/>
        <v>117</v>
      </c>
      <c r="G7424" s="12">
        <v>39199</v>
      </c>
      <c r="H7424" s="9">
        <v>0.50389461576086958</v>
      </c>
      <c r="I7424" s="9">
        <v>19.949703557312255</v>
      </c>
      <c r="J7424" s="9"/>
      <c r="K7424" s="9">
        <v>23.36001317523057</v>
      </c>
      <c r="L7424" s="9">
        <v>5.5126811594202891</v>
      </c>
      <c r="M7424" s="9">
        <v>43.664328063241108</v>
      </c>
      <c r="N7424" s="9">
        <v>90.565670289855063</v>
      </c>
      <c r="O7424">
        <v>89.645730401844531</v>
      </c>
      <c r="P7424">
        <v>82.921227675303768</v>
      </c>
      <c r="Q7424">
        <v>79.635955341458057</v>
      </c>
      <c r="R7424" s="9">
        <v>71.719431944444452</v>
      </c>
      <c r="S7424" s="9">
        <v>29.7</v>
      </c>
      <c r="T7424" s="9">
        <v>11</v>
      </c>
      <c r="U7424" s="9">
        <v>3</v>
      </c>
      <c r="V7424" s="9">
        <v>0</v>
      </c>
      <c r="W7424">
        <v>3</v>
      </c>
      <c r="X7424" t="s">
        <v>26</v>
      </c>
    </row>
    <row r="7425" spans="1:24" x14ac:dyDescent="0.25">
      <c r="A7425">
        <v>7</v>
      </c>
      <c r="B7425" s="11">
        <v>118</v>
      </c>
      <c r="C7425" s="4">
        <f t="shared" si="466"/>
        <v>2007</v>
      </c>
      <c r="D7425" s="4">
        <f t="shared" si="467"/>
        <v>4</v>
      </c>
      <c r="E7425" s="4">
        <f t="shared" si="468"/>
        <v>28</v>
      </c>
      <c r="F7425" s="4">
        <f t="shared" si="469"/>
        <v>118</v>
      </c>
      <c r="G7425" s="12">
        <v>39200</v>
      </c>
      <c r="H7425" s="9">
        <v>0.50139468442028989</v>
      </c>
      <c r="I7425" s="9">
        <v>15.089221014492754</v>
      </c>
      <c r="J7425" s="9"/>
      <c r="K7425" s="9">
        <v>31.591938405797102</v>
      </c>
      <c r="L7425" s="9">
        <v>4.9551630434782608</v>
      </c>
      <c r="M7425" s="9">
        <v>46.961956521739133</v>
      </c>
      <c r="N7425" s="9">
        <v>101.50588768115941</v>
      </c>
      <c r="O7425">
        <v>96.035778985507235</v>
      </c>
      <c r="P7425">
        <v>93.599116161616166</v>
      </c>
      <c r="Q7425">
        <v>87.567392676767682</v>
      </c>
      <c r="R7425" s="9">
        <v>77.105543055555543</v>
      </c>
      <c r="S7425" s="9">
        <v>27.711111111111109</v>
      </c>
      <c r="T7425" s="9">
        <v>14</v>
      </c>
      <c r="U7425" s="9">
        <v>1</v>
      </c>
      <c r="V7425" s="9">
        <v>0</v>
      </c>
      <c r="W7425">
        <v>3</v>
      </c>
      <c r="X7425" t="s">
        <v>26</v>
      </c>
    </row>
    <row r="7426" spans="1:24" x14ac:dyDescent="0.25">
      <c r="A7426">
        <v>1</v>
      </c>
      <c r="B7426" s="11">
        <v>119</v>
      </c>
      <c r="C7426" s="4">
        <f t="shared" ref="C7426:C7489" si="470">YEAR(G7426)</f>
        <v>2007</v>
      </c>
      <c r="D7426" s="4">
        <f t="shared" ref="D7426:D7489" si="471">MONTH(G7426)</f>
        <v>4</v>
      </c>
      <c r="E7426" s="4">
        <f t="shared" ref="E7426:E7489" si="472">DAY(G7426)</f>
        <v>29</v>
      </c>
      <c r="F7426" s="4">
        <f t="shared" si="469"/>
        <v>119</v>
      </c>
      <c r="G7426" s="12">
        <v>39201</v>
      </c>
      <c r="H7426" s="9">
        <v>0.43773537355072467</v>
      </c>
      <c r="I7426" s="9">
        <v>12.185235507246377</v>
      </c>
      <c r="J7426" s="9"/>
      <c r="K7426" s="9">
        <v>26.821557971014492</v>
      </c>
      <c r="L7426" s="9">
        <v>2.7386775362318838</v>
      </c>
      <c r="M7426" s="9">
        <v>39.341485507246375</v>
      </c>
      <c r="N7426" s="9">
        <v>76.5171277997365</v>
      </c>
      <c r="O7426">
        <v>89.011507740447954</v>
      </c>
      <c r="P7426">
        <v>89.529561923583671</v>
      </c>
      <c r="Q7426">
        <v>89.32861907114625</v>
      </c>
      <c r="R7426" s="9">
        <v>76.073594444444439</v>
      </c>
      <c r="S7426" s="9">
        <v>28.191666666666666</v>
      </c>
      <c r="T7426" s="9">
        <v>12</v>
      </c>
      <c r="U7426" s="9">
        <v>0</v>
      </c>
      <c r="V7426" s="9">
        <v>0</v>
      </c>
      <c r="W7426">
        <v>3</v>
      </c>
      <c r="X7426" t="s">
        <v>26</v>
      </c>
    </row>
    <row r="7427" spans="1:24" x14ac:dyDescent="0.25">
      <c r="A7427">
        <v>2</v>
      </c>
      <c r="B7427" s="11">
        <v>120</v>
      </c>
      <c r="C7427" s="4">
        <f t="shared" si="470"/>
        <v>2007</v>
      </c>
      <c r="D7427" s="4">
        <f t="shared" si="471"/>
        <v>4</v>
      </c>
      <c r="E7427" s="4">
        <f t="shared" si="472"/>
        <v>30</v>
      </c>
      <c r="F7427" s="4">
        <f t="shared" si="469"/>
        <v>120</v>
      </c>
      <c r="G7427" s="12">
        <v>39202</v>
      </c>
      <c r="H7427" s="9">
        <v>0.37999979945652174</v>
      </c>
      <c r="I7427" s="9">
        <v>12.860507246376812</v>
      </c>
      <c r="J7427" s="9"/>
      <c r="K7427" s="9">
        <v>22.64039855072464</v>
      </c>
      <c r="L7427" s="9">
        <v>0.54574275362318836</v>
      </c>
      <c r="M7427" s="9">
        <v>35.75</v>
      </c>
      <c r="N7427" s="9">
        <v>34.163690476190482</v>
      </c>
      <c r="O7427">
        <v>55.340409137963491</v>
      </c>
      <c r="P7427">
        <v>70.728901985695458</v>
      </c>
      <c r="Q7427">
        <v>75.68809406173537</v>
      </c>
      <c r="R7427" s="9">
        <v>80.513868055555562</v>
      </c>
      <c r="S7427" s="9">
        <v>27.493055555555554</v>
      </c>
      <c r="T7427" s="9">
        <v>14</v>
      </c>
      <c r="U7427" s="9">
        <v>4</v>
      </c>
      <c r="V7427" s="9">
        <v>0</v>
      </c>
      <c r="W7427">
        <v>3</v>
      </c>
      <c r="X7427" t="s">
        <v>26</v>
      </c>
    </row>
    <row r="7428" spans="1:24" x14ac:dyDescent="0.25">
      <c r="A7428">
        <v>3</v>
      </c>
      <c r="B7428" s="11">
        <v>121</v>
      </c>
      <c r="C7428" s="4">
        <f t="shared" si="470"/>
        <v>2007</v>
      </c>
      <c r="D7428" s="4">
        <f t="shared" si="471"/>
        <v>5</v>
      </c>
      <c r="E7428" s="4">
        <f t="shared" si="472"/>
        <v>1</v>
      </c>
      <c r="F7428" s="4">
        <f t="shared" si="469"/>
        <v>121</v>
      </c>
      <c r="G7428" s="12">
        <v>39203</v>
      </c>
      <c r="H7428" s="9">
        <v>0.43922072409420287</v>
      </c>
      <c r="I7428" s="9">
        <v>15.58197463768116</v>
      </c>
      <c r="J7428" s="9"/>
      <c r="K7428" s="9">
        <v>20.157155797101449</v>
      </c>
      <c r="L7428" s="9">
        <v>0.37907608695652173</v>
      </c>
      <c r="M7428" s="9">
        <v>36.041213768115938</v>
      </c>
      <c r="N7428" s="9">
        <v>18.806521739130435</v>
      </c>
      <c r="O7428">
        <v>26.485106107660457</v>
      </c>
      <c r="P7428">
        <v>43.162446671685807</v>
      </c>
      <c r="Q7428">
        <v>57.748306924054205</v>
      </c>
      <c r="R7428" s="9">
        <v>88.363875000000007</v>
      </c>
      <c r="S7428" s="9">
        <v>26.151388888888889</v>
      </c>
      <c r="T7428" s="9">
        <v>8</v>
      </c>
      <c r="U7428" s="9">
        <v>1</v>
      </c>
      <c r="V7428" s="9">
        <v>2</v>
      </c>
      <c r="W7428">
        <v>3</v>
      </c>
      <c r="X7428" t="s">
        <v>26</v>
      </c>
    </row>
    <row r="7429" spans="1:24" x14ac:dyDescent="0.25">
      <c r="A7429">
        <v>4</v>
      </c>
      <c r="B7429" s="11">
        <v>122</v>
      </c>
      <c r="C7429" s="4">
        <f t="shared" si="470"/>
        <v>2007</v>
      </c>
      <c r="D7429" s="4">
        <f t="shared" si="471"/>
        <v>5</v>
      </c>
      <c r="E7429" s="4">
        <f t="shared" si="472"/>
        <v>2</v>
      </c>
      <c r="F7429" s="4">
        <f t="shared" si="469"/>
        <v>122</v>
      </c>
      <c r="G7429" s="12">
        <v>39204</v>
      </c>
      <c r="H7429" s="9">
        <v>0.4663494722826087</v>
      </c>
      <c r="I7429" s="9">
        <v>18.225996376811594</v>
      </c>
      <c r="J7429" s="9"/>
      <c r="K7429" s="9">
        <v>19.775362318840578</v>
      </c>
      <c r="L7429" s="9">
        <v>0.37545289855072461</v>
      </c>
      <c r="M7429" s="9">
        <v>38.232789855072461</v>
      </c>
      <c r="N7429" s="9">
        <v>69.284688995215305</v>
      </c>
      <c r="O7429">
        <v>44.045605367172868</v>
      </c>
      <c r="P7429">
        <v>40.751633736845406</v>
      </c>
      <c r="Q7429">
        <v>49.693007252568179</v>
      </c>
      <c r="R7429" s="9">
        <v>81.916647222222238</v>
      </c>
      <c r="S7429" s="9">
        <v>27.633333333333336</v>
      </c>
      <c r="T7429" s="9">
        <v>12</v>
      </c>
      <c r="U7429" s="9">
        <v>0</v>
      </c>
      <c r="V7429" s="9">
        <v>0</v>
      </c>
      <c r="W7429">
        <v>3</v>
      </c>
      <c r="X7429" t="s">
        <v>26</v>
      </c>
    </row>
    <row r="7430" spans="1:24" x14ac:dyDescent="0.25">
      <c r="A7430">
        <v>5</v>
      </c>
      <c r="B7430" s="11">
        <v>123</v>
      </c>
      <c r="C7430" s="4">
        <f t="shared" si="470"/>
        <v>2007</v>
      </c>
      <c r="D7430" s="4">
        <f t="shared" si="471"/>
        <v>5</v>
      </c>
      <c r="E7430" s="4">
        <f t="shared" si="472"/>
        <v>3</v>
      </c>
      <c r="F7430" s="4">
        <f t="shared" si="469"/>
        <v>123</v>
      </c>
      <c r="G7430" s="12">
        <v>39205</v>
      </c>
      <c r="H7430" s="9">
        <v>0.41790491739130436</v>
      </c>
      <c r="I7430" s="9">
        <v>20.676177536231886</v>
      </c>
      <c r="J7430" s="9"/>
      <c r="K7430" s="9">
        <v>21.227807971014492</v>
      </c>
      <c r="L7430" s="9">
        <v>1.1068840579710144</v>
      </c>
      <c r="M7430" s="9">
        <v>42.206068840579711</v>
      </c>
      <c r="N7430" s="9">
        <v>77.275000000000006</v>
      </c>
      <c r="O7430">
        <v>73.279844497607655</v>
      </c>
      <c r="P7430">
        <v>55.122070244781916</v>
      </c>
      <c r="Q7430">
        <v>49.882475302634056</v>
      </c>
      <c r="R7430" s="9">
        <v>81.723598611111115</v>
      </c>
      <c r="S7430" s="9">
        <v>27.800757575757576</v>
      </c>
      <c r="T7430" s="9">
        <v>15</v>
      </c>
      <c r="U7430" s="9">
        <v>0</v>
      </c>
      <c r="V7430" s="9">
        <v>3</v>
      </c>
      <c r="W7430">
        <v>3</v>
      </c>
      <c r="X7430" t="s">
        <v>26</v>
      </c>
    </row>
    <row r="7431" spans="1:24" x14ac:dyDescent="0.25">
      <c r="A7431">
        <v>6</v>
      </c>
      <c r="B7431" s="11">
        <v>124</v>
      </c>
      <c r="C7431" s="4">
        <f t="shared" si="470"/>
        <v>2007</v>
      </c>
      <c r="D7431" s="4">
        <f t="shared" si="471"/>
        <v>5</v>
      </c>
      <c r="E7431" s="4">
        <f t="shared" si="472"/>
        <v>4</v>
      </c>
      <c r="F7431" s="4">
        <f t="shared" si="469"/>
        <v>124</v>
      </c>
      <c r="G7431" s="12">
        <v>39206</v>
      </c>
      <c r="H7431" s="9">
        <v>0.20195648260869564</v>
      </c>
      <c r="I7431" s="9">
        <v>13.189311594202898</v>
      </c>
      <c r="J7431" s="9">
        <v>11</v>
      </c>
      <c r="K7431" s="9">
        <v>16.983695652173914</v>
      </c>
      <c r="L7431" s="9">
        <v>2.3924901185770748</v>
      </c>
      <c r="M7431" s="9">
        <v>30.350996376811594</v>
      </c>
      <c r="N7431" s="9">
        <v>63.091821946169759</v>
      </c>
      <c r="O7431">
        <v>70.183410973084875</v>
      </c>
      <c r="P7431">
        <v>69.88383698046168</v>
      </c>
      <c r="Q7431">
        <v>57.114508170128872</v>
      </c>
      <c r="R7431" s="9">
        <v>81.433325000000011</v>
      </c>
      <c r="S7431" s="9">
        <v>27.855555555555554</v>
      </c>
      <c r="T7431" s="9">
        <v>13</v>
      </c>
      <c r="U7431" s="9">
        <v>1</v>
      </c>
      <c r="V7431" s="9">
        <v>0</v>
      </c>
      <c r="W7431">
        <v>3</v>
      </c>
      <c r="X7431" t="s">
        <v>26</v>
      </c>
    </row>
    <row r="7432" spans="1:24" x14ac:dyDescent="0.25">
      <c r="A7432">
        <v>7</v>
      </c>
      <c r="B7432" s="11">
        <v>125</v>
      </c>
      <c r="C7432" s="4">
        <f t="shared" si="470"/>
        <v>2007</v>
      </c>
      <c r="D7432" s="4">
        <f t="shared" si="471"/>
        <v>5</v>
      </c>
      <c r="E7432" s="4">
        <f t="shared" si="472"/>
        <v>5</v>
      </c>
      <c r="F7432" s="4">
        <f t="shared" si="469"/>
        <v>125</v>
      </c>
      <c r="G7432" s="12">
        <v>39207</v>
      </c>
      <c r="H7432" s="9">
        <v>0.18630431304347825</v>
      </c>
      <c r="I7432" s="9">
        <v>7.0710144927536236</v>
      </c>
      <c r="J7432" s="9">
        <v>15.739130434782609</v>
      </c>
      <c r="K7432" s="9">
        <v>12.296014492753624</v>
      </c>
      <c r="L7432" s="9">
        <v>4.5757246376811596</v>
      </c>
      <c r="M7432" s="9">
        <v>19.323913043478264</v>
      </c>
      <c r="N7432" s="9">
        <v>61.233333333333327</v>
      </c>
      <c r="O7432">
        <v>62.162577639751547</v>
      </c>
      <c r="P7432">
        <v>67.200051759834366</v>
      </c>
      <c r="Q7432">
        <v>67.721211068679594</v>
      </c>
      <c r="R7432" s="9">
        <v>75.268038888888881</v>
      </c>
      <c r="S7432" s="9">
        <v>29.070833333333336</v>
      </c>
      <c r="T7432" s="9">
        <v>9</v>
      </c>
      <c r="U7432" s="9">
        <v>1</v>
      </c>
      <c r="V7432" s="9">
        <v>0</v>
      </c>
      <c r="W7432">
        <v>3</v>
      </c>
      <c r="X7432" t="s">
        <v>26</v>
      </c>
    </row>
    <row r="7433" spans="1:24" x14ac:dyDescent="0.25">
      <c r="A7433">
        <v>1</v>
      </c>
      <c r="B7433" s="11">
        <v>126</v>
      </c>
      <c r="C7433" s="4">
        <f t="shared" si="470"/>
        <v>2007</v>
      </c>
      <c r="D7433" s="4">
        <f t="shared" si="471"/>
        <v>5</v>
      </c>
      <c r="E7433" s="4">
        <f t="shared" si="472"/>
        <v>6</v>
      </c>
      <c r="F7433" s="4">
        <f t="shared" si="469"/>
        <v>126</v>
      </c>
      <c r="G7433" s="12">
        <v>39208</v>
      </c>
      <c r="H7433" s="9">
        <v>0.29782598913043479</v>
      </c>
      <c r="I7433" s="9">
        <v>18.567028985507246</v>
      </c>
      <c r="J7433" s="9">
        <v>13.478260869565217</v>
      </c>
      <c r="K7433" s="9">
        <v>15.622826086956522</v>
      </c>
      <c r="L7433" s="9">
        <v>1.8268115942028984</v>
      </c>
      <c r="M7433" s="9">
        <v>34.347463768115944</v>
      </c>
      <c r="N7433" s="9">
        <v>76.634523809523813</v>
      </c>
      <c r="O7433">
        <v>68.933928571428567</v>
      </c>
      <c r="P7433">
        <v>66.986559696342297</v>
      </c>
      <c r="Q7433">
        <v>69.558669772256735</v>
      </c>
      <c r="R7433" s="9">
        <v>78.469430555555547</v>
      </c>
      <c r="S7433" s="9">
        <v>28.756944444444443</v>
      </c>
      <c r="T7433" s="9">
        <v>11</v>
      </c>
      <c r="U7433" s="9">
        <v>2</v>
      </c>
      <c r="V7433" s="9">
        <v>0</v>
      </c>
      <c r="W7433">
        <v>3</v>
      </c>
      <c r="X7433" t="s">
        <v>26</v>
      </c>
    </row>
    <row r="7434" spans="1:24" x14ac:dyDescent="0.25">
      <c r="A7434">
        <v>2</v>
      </c>
      <c r="B7434" s="11">
        <v>127</v>
      </c>
      <c r="C7434" s="4">
        <f t="shared" si="470"/>
        <v>2007</v>
      </c>
      <c r="D7434" s="4">
        <f t="shared" si="471"/>
        <v>5</v>
      </c>
      <c r="E7434" s="4">
        <f t="shared" si="472"/>
        <v>7</v>
      </c>
      <c r="F7434" s="4">
        <f t="shared" si="469"/>
        <v>127</v>
      </c>
      <c r="G7434" s="12">
        <v>39209</v>
      </c>
      <c r="H7434" s="9">
        <v>0.31173900434782609</v>
      </c>
      <c r="I7434" s="9">
        <v>14.155072463768118</v>
      </c>
      <c r="J7434" s="9">
        <v>18.347826086956523</v>
      </c>
      <c r="K7434" s="9">
        <v>20.086594202898549</v>
      </c>
      <c r="L7434" s="9">
        <v>2.2047101449275361</v>
      </c>
      <c r="M7434" s="9">
        <v>34.560507246376815</v>
      </c>
      <c r="N7434" s="9">
        <v>75.620289855072457</v>
      </c>
      <c r="O7434">
        <v>76.127406832298135</v>
      </c>
      <c r="P7434">
        <v>71.162715665976535</v>
      </c>
      <c r="Q7434">
        <v>69.144992236024834</v>
      </c>
      <c r="R7434" s="9">
        <v>77.720819444444444</v>
      </c>
      <c r="S7434" s="9">
        <v>28.516666666666666</v>
      </c>
      <c r="T7434" s="9">
        <v>18</v>
      </c>
      <c r="U7434" s="9">
        <v>3</v>
      </c>
      <c r="V7434" s="9">
        <v>1</v>
      </c>
      <c r="W7434">
        <v>3</v>
      </c>
      <c r="X7434" t="s">
        <v>26</v>
      </c>
    </row>
    <row r="7435" spans="1:24" x14ac:dyDescent="0.25">
      <c r="A7435">
        <v>3</v>
      </c>
      <c r="B7435" s="11">
        <v>128</v>
      </c>
      <c r="C7435" s="4">
        <f t="shared" si="470"/>
        <v>2007</v>
      </c>
      <c r="D7435" s="4">
        <f t="shared" si="471"/>
        <v>5</v>
      </c>
      <c r="E7435" s="4">
        <f t="shared" si="472"/>
        <v>8</v>
      </c>
      <c r="F7435" s="4">
        <f t="shared" si="469"/>
        <v>128</v>
      </c>
      <c r="G7435" s="12">
        <v>39210</v>
      </c>
      <c r="H7435" s="9">
        <v>0.20739123260869563</v>
      </c>
      <c r="I7435" s="9">
        <v>7.2042572463768115</v>
      </c>
      <c r="J7435" s="9">
        <v>19.913043478260871</v>
      </c>
      <c r="K7435" s="9">
        <v>17.695652173913043</v>
      </c>
      <c r="L7435" s="9">
        <v>3.5332125603864735</v>
      </c>
      <c r="M7435" s="9">
        <v>25.014945652173914</v>
      </c>
      <c r="N7435" s="9">
        <v>70.528244400527015</v>
      </c>
      <c r="O7435">
        <v>73.074267127799743</v>
      </c>
      <c r="P7435">
        <v>74.2610193550411</v>
      </c>
      <c r="Q7435">
        <v>71.004097849614155</v>
      </c>
      <c r="R7435" s="9">
        <v>74.793044444444448</v>
      </c>
      <c r="S7435" s="9">
        <v>29.038888888888891</v>
      </c>
      <c r="T7435" s="9">
        <v>12</v>
      </c>
      <c r="U7435" s="9">
        <v>2</v>
      </c>
      <c r="V7435" s="9">
        <v>1</v>
      </c>
      <c r="W7435">
        <v>3</v>
      </c>
      <c r="X7435" t="s">
        <v>26</v>
      </c>
    </row>
    <row r="7436" spans="1:24" x14ac:dyDescent="0.25">
      <c r="A7436">
        <v>4</v>
      </c>
      <c r="B7436" s="11">
        <v>129</v>
      </c>
      <c r="C7436" s="4">
        <f t="shared" si="470"/>
        <v>2007</v>
      </c>
      <c r="D7436" s="4">
        <f t="shared" si="471"/>
        <v>5</v>
      </c>
      <c r="E7436" s="4">
        <f t="shared" si="472"/>
        <v>9</v>
      </c>
      <c r="F7436" s="4">
        <f t="shared" si="469"/>
        <v>129</v>
      </c>
      <c r="G7436" s="12">
        <v>39211</v>
      </c>
      <c r="H7436" s="9">
        <v>0.26739125652173912</v>
      </c>
      <c r="I7436" s="9">
        <v>8.5923913043478262</v>
      </c>
      <c r="J7436" s="9">
        <v>21.217391304347824</v>
      </c>
      <c r="K7436" s="9">
        <v>27.335144927536231</v>
      </c>
      <c r="L7436" s="9">
        <v>2.2928743961352658</v>
      </c>
      <c r="M7436" s="9">
        <v>36.266304347826086</v>
      </c>
      <c r="N7436" s="9">
        <v>78.25508069828723</v>
      </c>
      <c r="O7436">
        <v>74.39166254940713</v>
      </c>
      <c r="P7436">
        <v>74.80120498462891</v>
      </c>
      <c r="Q7436">
        <v>75.259534690852632</v>
      </c>
      <c r="R7436" s="9">
        <v>78.523316666666673</v>
      </c>
      <c r="S7436" s="9">
        <v>28.734999999999999</v>
      </c>
      <c r="T7436" s="9">
        <v>15</v>
      </c>
      <c r="U7436" s="9">
        <v>1</v>
      </c>
      <c r="V7436" s="9">
        <v>2</v>
      </c>
      <c r="W7436">
        <v>3</v>
      </c>
      <c r="X7436" t="s">
        <v>26</v>
      </c>
    </row>
    <row r="7437" spans="1:24" x14ac:dyDescent="0.25">
      <c r="A7437">
        <v>5</v>
      </c>
      <c r="B7437" s="11">
        <v>130</v>
      </c>
      <c r="C7437" s="4">
        <f t="shared" si="470"/>
        <v>2007</v>
      </c>
      <c r="D7437" s="4">
        <f t="shared" si="471"/>
        <v>5</v>
      </c>
      <c r="E7437" s="4">
        <f t="shared" si="472"/>
        <v>10</v>
      </c>
      <c r="F7437" s="4">
        <f t="shared" ref="F7437:F7500" si="473">F7436+1</f>
        <v>130</v>
      </c>
      <c r="G7437" s="12">
        <v>39212</v>
      </c>
      <c r="H7437" s="9">
        <v>0.53442669644268781</v>
      </c>
      <c r="I7437" s="9">
        <v>17.266183574879225</v>
      </c>
      <c r="J7437" s="9">
        <v>12.904761904761905</v>
      </c>
      <c r="K7437" s="9">
        <v>36.127053140096621</v>
      </c>
      <c r="L7437" s="9">
        <v>1.9806159420289855</v>
      </c>
      <c r="M7437" s="9">
        <v>53.675603864734292</v>
      </c>
      <c r="N7437" s="9">
        <v>89.013392857142861</v>
      </c>
      <c r="O7437">
        <v>83.634236777715046</v>
      </c>
      <c r="P7437">
        <v>79.265572651985693</v>
      </c>
      <c r="Q7437">
        <v>78.35425195275738</v>
      </c>
      <c r="R7437" s="9">
        <v>83.477763888888887</v>
      </c>
      <c r="S7437" s="9">
        <v>27.572222222222223</v>
      </c>
      <c r="T7437" s="9">
        <v>16</v>
      </c>
      <c r="U7437" s="9">
        <v>0</v>
      </c>
      <c r="V7437" s="9">
        <v>3</v>
      </c>
      <c r="W7437">
        <v>3</v>
      </c>
      <c r="X7437" t="s">
        <v>26</v>
      </c>
    </row>
    <row r="7438" spans="1:24" x14ac:dyDescent="0.25">
      <c r="A7438">
        <v>6</v>
      </c>
      <c r="B7438" s="11">
        <v>131</v>
      </c>
      <c r="C7438" s="4">
        <f t="shared" si="470"/>
        <v>2007</v>
      </c>
      <c r="D7438" s="4">
        <f t="shared" si="471"/>
        <v>5</v>
      </c>
      <c r="E7438" s="4">
        <f t="shared" si="472"/>
        <v>11</v>
      </c>
      <c r="F7438" s="4">
        <f t="shared" si="473"/>
        <v>131</v>
      </c>
      <c r="G7438" s="12">
        <v>39213</v>
      </c>
      <c r="H7438" s="9">
        <v>0.32561062101449278</v>
      </c>
      <c r="I7438" s="9">
        <v>18.555072463768116</v>
      </c>
      <c r="J7438" s="9">
        <v>13.888888888888889</v>
      </c>
      <c r="K7438" s="9">
        <v>22.826207729468596</v>
      </c>
      <c r="L7438" s="9">
        <v>2.4324275362318839</v>
      </c>
      <c r="M7438" s="9">
        <v>41.692632850241552</v>
      </c>
      <c r="N7438" s="9">
        <v>81.208333333333329</v>
      </c>
      <c r="O7438">
        <v>85.110863095238102</v>
      </c>
      <c r="P7438">
        <v>82.825602296254473</v>
      </c>
      <c r="Q7438">
        <v>79.751262822322616</v>
      </c>
      <c r="R7438" s="9">
        <v>78.315265277777783</v>
      </c>
      <c r="S7438" s="9">
        <v>28.836111111111109</v>
      </c>
      <c r="T7438" s="9">
        <v>17</v>
      </c>
      <c r="U7438" s="9">
        <v>2</v>
      </c>
      <c r="V7438" s="9">
        <v>1</v>
      </c>
      <c r="W7438">
        <v>3</v>
      </c>
      <c r="X7438" t="s">
        <v>26</v>
      </c>
    </row>
    <row r="7439" spans="1:24" x14ac:dyDescent="0.25">
      <c r="A7439">
        <v>7</v>
      </c>
      <c r="B7439" s="11">
        <v>132</v>
      </c>
      <c r="C7439" s="4">
        <f t="shared" si="470"/>
        <v>2007</v>
      </c>
      <c r="D7439" s="4">
        <f t="shared" si="471"/>
        <v>5</v>
      </c>
      <c r="E7439" s="4">
        <f t="shared" si="472"/>
        <v>12</v>
      </c>
      <c r="F7439" s="4">
        <f t="shared" si="473"/>
        <v>132</v>
      </c>
      <c r="G7439" s="12">
        <v>39214</v>
      </c>
      <c r="H7439" s="9">
        <v>0.37782586739130436</v>
      </c>
      <c r="I7439" s="9">
        <v>14.381340579710146</v>
      </c>
      <c r="J7439" s="9">
        <v>11.173913043478262</v>
      </c>
      <c r="K7439" s="9">
        <v>20.852807971014492</v>
      </c>
      <c r="L7439" s="9">
        <v>2.3831521739130435</v>
      </c>
      <c r="M7439" s="9">
        <v>35.316123188405797</v>
      </c>
      <c r="N7439" s="9">
        <v>84.031746031746039</v>
      </c>
      <c r="O7439">
        <v>82.620039682539684</v>
      </c>
      <c r="P7439">
        <v>84.751157407407405</v>
      </c>
      <c r="Q7439">
        <v>83.127138230127372</v>
      </c>
      <c r="R7439" s="9">
        <v>79.587491666666665</v>
      </c>
      <c r="S7439" s="9">
        <v>28.593055555555555</v>
      </c>
      <c r="T7439" s="9">
        <v>18</v>
      </c>
      <c r="U7439" s="9">
        <v>0</v>
      </c>
      <c r="V7439" s="9">
        <v>2</v>
      </c>
      <c r="W7439">
        <v>3</v>
      </c>
      <c r="X7439" t="s">
        <v>26</v>
      </c>
    </row>
    <row r="7440" spans="1:24" x14ac:dyDescent="0.25">
      <c r="A7440">
        <v>1</v>
      </c>
      <c r="B7440" s="11">
        <v>133</v>
      </c>
      <c r="C7440" s="4">
        <f t="shared" si="470"/>
        <v>2007</v>
      </c>
      <c r="D7440" s="4">
        <f t="shared" si="471"/>
        <v>5</v>
      </c>
      <c r="E7440" s="4">
        <f t="shared" si="472"/>
        <v>13</v>
      </c>
      <c r="F7440" s="4">
        <f t="shared" si="473"/>
        <v>133</v>
      </c>
      <c r="G7440" s="12">
        <v>39215</v>
      </c>
      <c r="H7440" s="9">
        <v>0.25999985652173913</v>
      </c>
      <c r="I7440" s="9">
        <v>9.5013586956521738</v>
      </c>
      <c r="J7440" s="9">
        <v>9.4347826086956523</v>
      </c>
      <c r="K7440" s="9">
        <v>17.112771739130434</v>
      </c>
      <c r="L7440" s="9">
        <v>2.5425724637681157</v>
      </c>
      <c r="M7440" s="9">
        <v>26.706068840579711</v>
      </c>
      <c r="N7440" s="9">
        <v>77.073671497584542</v>
      </c>
      <c r="O7440">
        <v>80.552708764665283</v>
      </c>
      <c r="P7440">
        <v>80.771250287554622</v>
      </c>
      <c r="Q7440">
        <v>82.831785929951678</v>
      </c>
      <c r="R7440" s="9">
        <v>79.419425000000004</v>
      </c>
      <c r="S7440" s="9">
        <v>28.843055555555555</v>
      </c>
      <c r="T7440" s="9">
        <v>18</v>
      </c>
      <c r="U7440" s="9">
        <v>4</v>
      </c>
      <c r="V7440" s="9">
        <v>2</v>
      </c>
      <c r="W7440">
        <v>3</v>
      </c>
      <c r="X7440" t="s">
        <v>26</v>
      </c>
    </row>
    <row r="7441" spans="1:24" x14ac:dyDescent="0.25">
      <c r="A7441">
        <v>2</v>
      </c>
      <c r="B7441" s="11">
        <v>134</v>
      </c>
      <c r="C7441" s="4">
        <f t="shared" si="470"/>
        <v>2007</v>
      </c>
      <c r="D7441" s="4">
        <f t="shared" si="471"/>
        <v>5</v>
      </c>
      <c r="E7441" s="4">
        <f t="shared" si="472"/>
        <v>14</v>
      </c>
      <c r="F7441" s="4">
        <f t="shared" si="473"/>
        <v>134</v>
      </c>
      <c r="G7441" s="12">
        <v>39216</v>
      </c>
      <c r="H7441" s="9">
        <v>0.31956516521739131</v>
      </c>
      <c r="I7441" s="9">
        <v>15.616394927536231</v>
      </c>
      <c r="J7441" s="9">
        <v>12.565217391304348</v>
      </c>
      <c r="K7441" s="9">
        <v>16.622864906832298</v>
      </c>
      <c r="L7441" s="9">
        <v>2.3191123188405793</v>
      </c>
      <c r="M7441" s="9">
        <v>32.361736542443062</v>
      </c>
      <c r="N7441" s="9">
        <v>93.820105820105823</v>
      </c>
      <c r="O7441">
        <v>85.446888658845182</v>
      </c>
      <c r="P7441">
        <v>84.97517444981213</v>
      </c>
      <c r="Q7441">
        <v>84.033464170692426</v>
      </c>
      <c r="R7441" s="9">
        <v>81.974986111111107</v>
      </c>
      <c r="S7441" s="9">
        <v>28.431340579710149</v>
      </c>
      <c r="T7441" s="9">
        <v>18</v>
      </c>
      <c r="U7441" s="9">
        <v>2</v>
      </c>
      <c r="V7441" s="9">
        <v>2</v>
      </c>
      <c r="W7441">
        <v>3</v>
      </c>
      <c r="X7441" t="s">
        <v>26</v>
      </c>
    </row>
    <row r="7442" spans="1:24" x14ac:dyDescent="0.25">
      <c r="A7442">
        <v>3</v>
      </c>
      <c r="B7442" s="11">
        <v>135</v>
      </c>
      <c r="C7442" s="4">
        <f t="shared" si="470"/>
        <v>2007</v>
      </c>
      <c r="D7442" s="4">
        <f t="shared" si="471"/>
        <v>5</v>
      </c>
      <c r="E7442" s="4">
        <f t="shared" si="472"/>
        <v>15</v>
      </c>
      <c r="F7442" s="4">
        <f t="shared" si="473"/>
        <v>135</v>
      </c>
      <c r="G7442" s="12">
        <v>39217</v>
      </c>
      <c r="H7442" s="9">
        <v>0.24966394594861657</v>
      </c>
      <c r="I7442" s="9">
        <v>16.251893939393941</v>
      </c>
      <c r="J7442" s="9">
        <v>17.217391304347824</v>
      </c>
      <c r="K7442" s="9">
        <v>21.899991765480895</v>
      </c>
      <c r="L7442" s="9">
        <v>2.0326792772444948</v>
      </c>
      <c r="M7442" s="9">
        <v>38.250411725955203</v>
      </c>
      <c r="N7442" s="9">
        <v>52.847222222222229</v>
      </c>
      <c r="O7442">
        <v>73.333664021164026</v>
      </c>
      <c r="P7442">
        <v>74.580333179970864</v>
      </c>
      <c r="Q7442">
        <v>76.943186392914654</v>
      </c>
      <c r="R7442" s="9">
        <v>83.749623792270526</v>
      </c>
      <c r="S7442" s="9">
        <v>27.527272727272727</v>
      </c>
      <c r="T7442" s="9">
        <v>12</v>
      </c>
      <c r="U7442" s="9">
        <v>1</v>
      </c>
      <c r="V7442" s="9">
        <v>0</v>
      </c>
      <c r="W7442">
        <v>3</v>
      </c>
      <c r="X7442" t="s">
        <v>26</v>
      </c>
    </row>
    <row r="7443" spans="1:24" x14ac:dyDescent="0.25">
      <c r="A7443">
        <v>4</v>
      </c>
      <c r="B7443" s="11">
        <v>136</v>
      </c>
      <c r="C7443" s="4">
        <f t="shared" si="470"/>
        <v>2007</v>
      </c>
      <c r="D7443" s="4">
        <f t="shared" si="471"/>
        <v>5</v>
      </c>
      <c r="E7443" s="4">
        <f t="shared" si="472"/>
        <v>16</v>
      </c>
      <c r="F7443" s="4">
        <f t="shared" si="473"/>
        <v>136</v>
      </c>
      <c r="G7443" s="12">
        <v>39218</v>
      </c>
      <c r="H7443" s="9">
        <v>0.25956512826086958</v>
      </c>
      <c r="I7443" s="9">
        <v>11.041666666666668</v>
      </c>
      <c r="J7443" s="9">
        <v>23</v>
      </c>
      <c r="K7443" s="9">
        <v>17.94519927536232</v>
      </c>
      <c r="L7443" s="9">
        <v>2.6005434782608692</v>
      </c>
      <c r="M7443" s="9">
        <v>29.102355072463766</v>
      </c>
      <c r="N7443" s="9">
        <v>62.427083333333329</v>
      </c>
      <c r="O7443">
        <v>57.637152777777779</v>
      </c>
      <c r="P7443">
        <v>69.698137125220455</v>
      </c>
      <c r="Q7443">
        <v>71.542020718311477</v>
      </c>
      <c r="R7443" s="9">
        <v>77.979159722222221</v>
      </c>
      <c r="S7443" s="9">
        <v>28.733333333333331</v>
      </c>
      <c r="T7443" s="9">
        <v>10</v>
      </c>
      <c r="U7443" s="9">
        <v>0</v>
      </c>
      <c r="V7443" s="9">
        <v>1</v>
      </c>
      <c r="W7443">
        <v>3</v>
      </c>
      <c r="X7443" t="s">
        <v>26</v>
      </c>
    </row>
    <row r="7444" spans="1:24" x14ac:dyDescent="0.25">
      <c r="A7444">
        <v>5</v>
      </c>
      <c r="B7444" s="11">
        <v>137</v>
      </c>
      <c r="C7444" s="4">
        <f t="shared" si="470"/>
        <v>2007</v>
      </c>
      <c r="D7444" s="4">
        <f t="shared" si="471"/>
        <v>5</v>
      </c>
      <c r="E7444" s="4">
        <f t="shared" si="472"/>
        <v>17</v>
      </c>
      <c r="F7444" s="4">
        <f t="shared" si="473"/>
        <v>137</v>
      </c>
      <c r="G7444" s="12">
        <v>39219</v>
      </c>
      <c r="H7444" s="9">
        <v>0.3199067215320911</v>
      </c>
      <c r="I7444" s="9">
        <v>11.414531573498966</v>
      </c>
      <c r="J7444" s="9">
        <v>16.652173913043477</v>
      </c>
      <c r="K7444" s="9">
        <v>17.198434265010352</v>
      </c>
      <c r="L7444" s="9">
        <v>3.9726319875776399</v>
      </c>
      <c r="M7444" s="9">
        <v>28.75614648033126</v>
      </c>
      <c r="N7444" s="9">
        <v>63.177083333333329</v>
      </c>
      <c r="O7444">
        <v>62.802083333333329</v>
      </c>
      <c r="P7444">
        <v>59.483796296296298</v>
      </c>
      <c r="Q7444">
        <v>68.067873677248684</v>
      </c>
      <c r="R7444" s="9">
        <v>79.222208333333342</v>
      </c>
      <c r="S7444" s="9">
        <v>28.495833333333334</v>
      </c>
      <c r="T7444" s="9">
        <v>19</v>
      </c>
      <c r="U7444" s="9">
        <v>3</v>
      </c>
      <c r="V7444" s="9">
        <v>2</v>
      </c>
      <c r="W7444">
        <v>3</v>
      </c>
      <c r="X7444" t="s">
        <v>26</v>
      </c>
    </row>
    <row r="7445" spans="1:24" x14ac:dyDescent="0.25">
      <c r="A7445">
        <v>6</v>
      </c>
      <c r="B7445" s="11">
        <v>138</v>
      </c>
      <c r="C7445" s="4">
        <f t="shared" si="470"/>
        <v>2007</v>
      </c>
      <c r="D7445" s="4">
        <f t="shared" si="471"/>
        <v>5</v>
      </c>
      <c r="E7445" s="4">
        <f t="shared" si="472"/>
        <v>18</v>
      </c>
      <c r="F7445" s="4">
        <f t="shared" si="473"/>
        <v>138</v>
      </c>
      <c r="G7445" s="12">
        <v>39220</v>
      </c>
      <c r="H7445" s="9">
        <v>0.30246032806324108</v>
      </c>
      <c r="I7445" s="9">
        <v>15.821146245059289</v>
      </c>
      <c r="J7445" s="9">
        <v>16</v>
      </c>
      <c r="K7445" s="9">
        <v>17.153697299077734</v>
      </c>
      <c r="L7445" s="9">
        <v>4.7598814229249005</v>
      </c>
      <c r="M7445" s="9">
        <v>33.101737483530961</v>
      </c>
      <c r="N7445" s="9">
        <v>68.252717391304344</v>
      </c>
      <c r="O7445">
        <v>65.714900362318843</v>
      </c>
      <c r="P7445">
        <v>64.618961352656996</v>
      </c>
      <c r="Q7445">
        <v>61.676026570048307</v>
      </c>
      <c r="R7445" s="9">
        <v>75.719431944444452</v>
      </c>
      <c r="S7445" s="9">
        <v>29.306944444444444</v>
      </c>
      <c r="T7445" s="9">
        <v>8</v>
      </c>
      <c r="U7445" s="9">
        <v>1</v>
      </c>
      <c r="V7445" s="9">
        <v>1</v>
      </c>
      <c r="W7445">
        <v>3</v>
      </c>
      <c r="X7445" t="s">
        <v>26</v>
      </c>
    </row>
    <row r="7446" spans="1:24" x14ac:dyDescent="0.25">
      <c r="A7446">
        <v>7</v>
      </c>
      <c r="B7446" s="11">
        <v>139</v>
      </c>
      <c r="C7446" s="4">
        <f t="shared" si="470"/>
        <v>2007</v>
      </c>
      <c r="D7446" s="4">
        <f t="shared" si="471"/>
        <v>5</v>
      </c>
      <c r="E7446" s="4">
        <f t="shared" si="472"/>
        <v>19</v>
      </c>
      <c r="F7446" s="4">
        <f t="shared" si="473"/>
        <v>139</v>
      </c>
      <c r="G7446" s="12">
        <v>39221</v>
      </c>
      <c r="H7446" s="9">
        <v>0.26413040217391304</v>
      </c>
      <c r="I7446" s="9">
        <v>7.9909420289855069</v>
      </c>
      <c r="J7446" s="9">
        <v>17.869565217391305</v>
      </c>
      <c r="K7446" s="9">
        <v>16.739130434782609</v>
      </c>
      <c r="L7446" s="9">
        <v>7.2115036231884062</v>
      </c>
      <c r="M7446" s="9">
        <v>24.833786231884055</v>
      </c>
      <c r="N7446" s="9">
        <v>75.197916666666657</v>
      </c>
      <c r="O7446">
        <v>71.725317028985501</v>
      </c>
      <c r="P7446">
        <v>68.875905797101439</v>
      </c>
      <c r="Q7446">
        <v>67.263700181159408</v>
      </c>
      <c r="R7446" s="9">
        <v>69.522208333333325</v>
      </c>
      <c r="S7446" s="9">
        <v>30.155555555555555</v>
      </c>
      <c r="T7446" s="9">
        <v>13</v>
      </c>
      <c r="U7446" s="9">
        <v>2</v>
      </c>
      <c r="V7446" s="9">
        <v>0</v>
      </c>
      <c r="W7446">
        <v>3</v>
      </c>
      <c r="X7446" t="s">
        <v>26</v>
      </c>
    </row>
    <row r="7447" spans="1:24" x14ac:dyDescent="0.25">
      <c r="A7447">
        <v>1</v>
      </c>
      <c r="B7447" s="11">
        <v>140</v>
      </c>
      <c r="C7447" s="4">
        <f t="shared" si="470"/>
        <v>2007</v>
      </c>
      <c r="D7447" s="4">
        <f t="shared" si="471"/>
        <v>5</v>
      </c>
      <c r="E7447" s="4">
        <f t="shared" si="472"/>
        <v>20</v>
      </c>
      <c r="F7447" s="4">
        <f t="shared" si="473"/>
        <v>140</v>
      </c>
      <c r="G7447" s="12">
        <v>39222</v>
      </c>
      <c r="H7447" s="9">
        <v>0.30739130434782608</v>
      </c>
      <c r="I7447" s="9">
        <v>9.6893115942028984</v>
      </c>
      <c r="J7447" s="9">
        <v>18.913043478260871</v>
      </c>
      <c r="K7447" s="9">
        <v>12.850543478260871</v>
      </c>
      <c r="L7447" s="9">
        <v>3.8645833333333339</v>
      </c>
      <c r="M7447" s="9">
        <v>22.642663043478262</v>
      </c>
      <c r="N7447" s="9">
        <v>65.239583333333329</v>
      </c>
      <c r="O7447">
        <v>70.21875</v>
      </c>
      <c r="P7447">
        <v>69.563405797101453</v>
      </c>
      <c r="Q7447">
        <v>67.966825181159422</v>
      </c>
      <c r="R7447" s="9">
        <v>70.270826388888892</v>
      </c>
      <c r="S7447" s="9">
        <v>30.388888888888886</v>
      </c>
      <c r="T7447" s="9">
        <v>17</v>
      </c>
      <c r="U7447" s="9">
        <v>0</v>
      </c>
      <c r="V7447" s="9">
        <v>1</v>
      </c>
      <c r="W7447">
        <v>3</v>
      </c>
      <c r="X7447" t="s">
        <v>26</v>
      </c>
    </row>
    <row r="7448" spans="1:24" x14ac:dyDescent="0.25">
      <c r="A7448">
        <v>2</v>
      </c>
      <c r="B7448" s="11">
        <v>141</v>
      </c>
      <c r="C7448" s="4">
        <f t="shared" si="470"/>
        <v>2007</v>
      </c>
      <c r="D7448" s="4">
        <f t="shared" si="471"/>
        <v>5</v>
      </c>
      <c r="E7448" s="4">
        <f t="shared" si="472"/>
        <v>21</v>
      </c>
      <c r="F7448" s="4">
        <f t="shared" si="473"/>
        <v>141</v>
      </c>
      <c r="G7448" s="12">
        <v>39223</v>
      </c>
      <c r="H7448" s="9">
        <v>0.24946856352657004</v>
      </c>
      <c r="I7448" s="9">
        <v>6.706398221343874</v>
      </c>
      <c r="J7448" s="9">
        <v>14.130434782608695</v>
      </c>
      <c r="K7448" s="9">
        <v>10.106966403162055</v>
      </c>
      <c r="L7448" s="9">
        <v>5.7855731225296445</v>
      </c>
      <c r="M7448" s="9">
        <v>16.941699604743082</v>
      </c>
      <c r="N7448" s="9">
        <v>61.408967391304344</v>
      </c>
      <c r="O7448">
        <v>63.324275362318836</v>
      </c>
      <c r="P7448">
        <v>67.282155797101439</v>
      </c>
      <c r="Q7448">
        <v>67.524796195652158</v>
      </c>
      <c r="R7448" s="9">
        <v>69.112611050724638</v>
      </c>
      <c r="S7448" s="9">
        <v>30.875603864734302</v>
      </c>
      <c r="T7448" s="9">
        <v>7</v>
      </c>
      <c r="U7448" s="9">
        <v>0</v>
      </c>
      <c r="V7448" s="9">
        <v>0</v>
      </c>
      <c r="W7448">
        <v>3</v>
      </c>
      <c r="X7448" t="s">
        <v>26</v>
      </c>
    </row>
    <row r="7449" spans="1:24" x14ac:dyDescent="0.25">
      <c r="A7449">
        <v>3</v>
      </c>
      <c r="B7449" s="11">
        <v>142</v>
      </c>
      <c r="C7449" s="4">
        <f t="shared" si="470"/>
        <v>2007</v>
      </c>
      <c r="D7449" s="4">
        <f t="shared" si="471"/>
        <v>5</v>
      </c>
      <c r="E7449" s="4">
        <f t="shared" si="472"/>
        <v>22</v>
      </c>
      <c r="F7449" s="4">
        <f t="shared" si="473"/>
        <v>142</v>
      </c>
      <c r="G7449" s="12">
        <v>39224</v>
      </c>
      <c r="H7449" s="9">
        <v>0.2069564891304348</v>
      </c>
      <c r="I7449" s="9">
        <v>5.2305253623188408</v>
      </c>
      <c r="J7449" s="9">
        <v>13</v>
      </c>
      <c r="K7449" s="9">
        <v>10.087409420289855</v>
      </c>
      <c r="L7449" s="9">
        <v>6.4375</v>
      </c>
      <c r="M7449" s="9">
        <v>15.425271739130434</v>
      </c>
      <c r="N7449" s="9">
        <v>61.161684782608702</v>
      </c>
      <c r="O7449">
        <v>61.285326086956523</v>
      </c>
      <c r="P7449">
        <v>62.603411835748794</v>
      </c>
      <c r="Q7449">
        <v>65.752038043478251</v>
      </c>
      <c r="R7449" s="9">
        <v>67.236102777777774</v>
      </c>
      <c r="S7449" s="9">
        <v>30.540277777777778</v>
      </c>
      <c r="T7449" s="9">
        <v>10</v>
      </c>
      <c r="U7449" s="9">
        <v>0</v>
      </c>
      <c r="V7449" s="9">
        <v>3</v>
      </c>
      <c r="W7449">
        <v>3</v>
      </c>
      <c r="X7449" t="s">
        <v>26</v>
      </c>
    </row>
    <row r="7450" spans="1:24" x14ac:dyDescent="0.25">
      <c r="A7450">
        <v>4</v>
      </c>
      <c r="B7450" s="11">
        <v>143</v>
      </c>
      <c r="C7450" s="4">
        <f t="shared" si="470"/>
        <v>2007</v>
      </c>
      <c r="D7450" s="4">
        <f t="shared" si="471"/>
        <v>5</v>
      </c>
      <c r="E7450" s="4">
        <f t="shared" si="472"/>
        <v>23</v>
      </c>
      <c r="F7450" s="4">
        <f t="shared" si="473"/>
        <v>143</v>
      </c>
      <c r="G7450" s="12">
        <v>39225</v>
      </c>
      <c r="H7450" s="9">
        <v>0.19565212173913044</v>
      </c>
      <c r="I7450" s="9">
        <v>10.542119565217391</v>
      </c>
      <c r="J7450" s="9">
        <v>13.375</v>
      </c>
      <c r="K7450" s="9">
        <v>12.903532608695652</v>
      </c>
      <c r="L7450" s="9">
        <v>4.7151268115942031</v>
      </c>
      <c r="M7450" s="9">
        <v>23.645380434782609</v>
      </c>
      <c r="N7450" s="9">
        <v>68.106060606060609</v>
      </c>
      <c r="O7450">
        <v>64.633872694334656</v>
      </c>
      <c r="P7450">
        <v>63.558904259991216</v>
      </c>
      <c r="Q7450">
        <v>63.97907402832675</v>
      </c>
      <c r="R7450" s="9">
        <v>75.344423611111111</v>
      </c>
      <c r="S7450" s="9">
        <v>29.715277777777775</v>
      </c>
      <c r="T7450" s="9">
        <v>15</v>
      </c>
      <c r="U7450" s="9">
        <v>1</v>
      </c>
      <c r="V7450" s="9">
        <v>1</v>
      </c>
      <c r="W7450">
        <v>3</v>
      </c>
      <c r="X7450" t="s">
        <v>26</v>
      </c>
    </row>
    <row r="7451" spans="1:24" x14ac:dyDescent="0.25">
      <c r="A7451">
        <v>5</v>
      </c>
      <c r="B7451" s="11">
        <v>144</v>
      </c>
      <c r="C7451" s="4">
        <f t="shared" si="470"/>
        <v>2007</v>
      </c>
      <c r="D7451" s="4">
        <f t="shared" si="471"/>
        <v>5</v>
      </c>
      <c r="E7451" s="4">
        <f t="shared" si="472"/>
        <v>24</v>
      </c>
      <c r="F7451" s="4">
        <f t="shared" si="473"/>
        <v>144</v>
      </c>
      <c r="G7451" s="12">
        <v>39226</v>
      </c>
      <c r="H7451" s="9">
        <v>0.19369563260869566</v>
      </c>
      <c r="I7451" s="9">
        <v>9.2768115942028988</v>
      </c>
      <c r="J7451" s="9">
        <v>13</v>
      </c>
      <c r="K7451" s="9">
        <v>12.98659420289855</v>
      </c>
      <c r="L7451" s="9">
        <v>5.2699275362318847</v>
      </c>
      <c r="M7451" s="9">
        <v>22.380072463768116</v>
      </c>
      <c r="N7451" s="9">
        <v>66.59375</v>
      </c>
      <c r="O7451">
        <v>67.349905303030312</v>
      </c>
      <c r="P7451">
        <v>65.287165129556442</v>
      </c>
      <c r="Q7451">
        <v>64.317615694993407</v>
      </c>
      <c r="R7451" s="9">
        <v>72.836101388888892</v>
      </c>
      <c r="S7451" s="9">
        <v>30.194444444444443</v>
      </c>
      <c r="T7451" s="9">
        <v>20</v>
      </c>
      <c r="U7451" s="9">
        <v>1</v>
      </c>
      <c r="V7451" s="9">
        <v>2</v>
      </c>
      <c r="W7451">
        <v>3</v>
      </c>
      <c r="X7451" t="s">
        <v>26</v>
      </c>
    </row>
    <row r="7452" spans="1:24" x14ac:dyDescent="0.25">
      <c r="A7452">
        <v>6</v>
      </c>
      <c r="B7452" s="11">
        <v>145</v>
      </c>
      <c r="C7452" s="4">
        <f t="shared" si="470"/>
        <v>2007</v>
      </c>
      <c r="D7452" s="4">
        <f t="shared" si="471"/>
        <v>5</v>
      </c>
      <c r="E7452" s="4">
        <f t="shared" si="472"/>
        <v>25</v>
      </c>
      <c r="F7452" s="4">
        <f t="shared" si="473"/>
        <v>145</v>
      </c>
      <c r="G7452" s="12">
        <v>39227</v>
      </c>
      <c r="H7452" s="9">
        <v>0.20608693695652175</v>
      </c>
      <c r="I7452" s="9">
        <v>10.406521739130437</v>
      </c>
      <c r="J7452" s="9">
        <v>14.826086956521738</v>
      </c>
      <c r="K7452" s="9">
        <v>13.237318840579709</v>
      </c>
      <c r="L7452" s="9">
        <v>6.355006587615283</v>
      </c>
      <c r="M7452" s="9">
        <v>23.752173913043478</v>
      </c>
      <c r="N7452" s="9">
        <v>72.933333333333323</v>
      </c>
      <c r="O7452">
        <v>69.763541666666669</v>
      </c>
      <c r="P7452">
        <v>69.211047979797982</v>
      </c>
      <c r="Q7452">
        <v>67.198707180500662</v>
      </c>
      <c r="R7452" s="9">
        <v>70.374991666666673</v>
      </c>
      <c r="S7452" s="9">
        <v>30.576388888888889</v>
      </c>
      <c r="T7452" s="9">
        <v>20</v>
      </c>
      <c r="U7452" s="9">
        <v>2</v>
      </c>
      <c r="V7452" s="9">
        <v>0</v>
      </c>
      <c r="W7452">
        <v>3</v>
      </c>
      <c r="X7452" t="s">
        <v>26</v>
      </c>
    </row>
    <row r="7453" spans="1:24" x14ac:dyDescent="0.25">
      <c r="A7453">
        <v>7</v>
      </c>
      <c r="B7453" s="11">
        <v>146</v>
      </c>
      <c r="C7453" s="4">
        <f t="shared" si="470"/>
        <v>2007</v>
      </c>
      <c r="D7453" s="4">
        <f t="shared" si="471"/>
        <v>5</v>
      </c>
      <c r="E7453" s="4">
        <f t="shared" si="472"/>
        <v>26</v>
      </c>
      <c r="F7453" s="4">
        <f t="shared" si="473"/>
        <v>146</v>
      </c>
      <c r="G7453" s="12">
        <v>39228</v>
      </c>
      <c r="H7453" s="9">
        <v>0.19476446449275361</v>
      </c>
      <c r="I7453" s="9">
        <v>6.177173913043478</v>
      </c>
      <c r="J7453" s="9">
        <v>20.217391304347824</v>
      </c>
      <c r="K7453" s="9">
        <v>11.491666666666667</v>
      </c>
      <c r="L7453" s="9">
        <v>6.261594202898551</v>
      </c>
      <c r="M7453" s="9">
        <v>17.743478260869566</v>
      </c>
      <c r="N7453" s="9">
        <v>73.591666666666669</v>
      </c>
      <c r="O7453">
        <v>73.262499999999989</v>
      </c>
      <c r="P7453">
        <v>71.039583333333326</v>
      </c>
      <c r="Q7453">
        <v>70.30620265151515</v>
      </c>
      <c r="R7453" s="9">
        <v>66.849984722222231</v>
      </c>
      <c r="S7453" s="9">
        <v>31.159722222222225</v>
      </c>
      <c r="T7453" s="9">
        <v>18</v>
      </c>
      <c r="U7453" s="9">
        <v>2</v>
      </c>
      <c r="V7453" s="9">
        <v>1</v>
      </c>
      <c r="W7453">
        <v>3</v>
      </c>
      <c r="X7453" t="s">
        <v>26</v>
      </c>
    </row>
    <row r="7454" spans="1:24" x14ac:dyDescent="0.25">
      <c r="A7454">
        <v>1</v>
      </c>
      <c r="B7454" s="11">
        <v>147</v>
      </c>
      <c r="C7454" s="4">
        <f t="shared" si="470"/>
        <v>2007</v>
      </c>
      <c r="D7454" s="4">
        <f t="shared" si="471"/>
        <v>5</v>
      </c>
      <c r="E7454" s="4">
        <f t="shared" si="472"/>
        <v>27</v>
      </c>
      <c r="F7454" s="4">
        <f t="shared" si="473"/>
        <v>147</v>
      </c>
      <c r="G7454" s="12">
        <v>39229</v>
      </c>
      <c r="H7454" s="9">
        <v>0.20369563043478262</v>
      </c>
      <c r="I7454" s="9">
        <v>5.8306982872200264</v>
      </c>
      <c r="J7454" s="9">
        <v>13.782608695652174</v>
      </c>
      <c r="K7454" s="9">
        <v>10.533794466403162</v>
      </c>
      <c r="L7454" s="9">
        <v>3.2561594202898547</v>
      </c>
      <c r="M7454" s="9">
        <v>16.543642951251645</v>
      </c>
      <c r="N7454" s="9">
        <v>63.111956521739124</v>
      </c>
      <c r="O7454">
        <v>68.3518115942029</v>
      </c>
      <c r="P7454">
        <v>69.878985507246384</v>
      </c>
      <c r="Q7454">
        <v>69.057676630434784</v>
      </c>
      <c r="R7454" s="9">
        <v>71.745827777777777</v>
      </c>
      <c r="S7454" s="9">
        <v>30.513888888888889</v>
      </c>
      <c r="T7454" s="9">
        <v>16</v>
      </c>
      <c r="U7454" s="9">
        <v>1</v>
      </c>
      <c r="V7454" s="9">
        <v>1</v>
      </c>
      <c r="W7454">
        <v>3</v>
      </c>
      <c r="X7454" t="s">
        <v>26</v>
      </c>
    </row>
    <row r="7455" spans="1:24" x14ac:dyDescent="0.25">
      <c r="A7455">
        <v>2</v>
      </c>
      <c r="B7455" s="11">
        <v>148</v>
      </c>
      <c r="C7455" s="4">
        <f t="shared" si="470"/>
        <v>2007</v>
      </c>
      <c r="D7455" s="4">
        <f t="shared" si="471"/>
        <v>5</v>
      </c>
      <c r="E7455" s="4">
        <f t="shared" si="472"/>
        <v>28</v>
      </c>
      <c r="F7455" s="4">
        <f t="shared" si="473"/>
        <v>148</v>
      </c>
      <c r="G7455" s="12">
        <v>39230</v>
      </c>
      <c r="H7455" s="9">
        <v>0.30260869565217391</v>
      </c>
      <c r="I7455" s="9">
        <v>9.6789196310935441</v>
      </c>
      <c r="J7455" s="9">
        <v>14.391304347826088</v>
      </c>
      <c r="K7455" s="9">
        <v>12.906982872200263</v>
      </c>
      <c r="L7455" s="9">
        <v>4.314855072463768</v>
      </c>
      <c r="M7455" s="9">
        <v>22.646113306982873</v>
      </c>
      <c r="N7455" s="9">
        <v>71.233747412008285</v>
      </c>
      <c r="O7455">
        <v>67.172851966873708</v>
      </c>
      <c r="P7455">
        <v>69.312456866804695</v>
      </c>
      <c r="Q7455">
        <v>70.217675983436848</v>
      </c>
      <c r="R7455" s="9">
        <v>73.383326388888889</v>
      </c>
      <c r="S7455" s="9">
        <v>30.270833333333332</v>
      </c>
      <c r="T7455" s="9">
        <v>12</v>
      </c>
      <c r="U7455" s="9">
        <v>0</v>
      </c>
      <c r="V7455" s="9">
        <v>1</v>
      </c>
      <c r="W7455">
        <v>3</v>
      </c>
      <c r="X7455" t="s">
        <v>26</v>
      </c>
    </row>
    <row r="7456" spans="1:24" x14ac:dyDescent="0.25">
      <c r="A7456">
        <v>3</v>
      </c>
      <c r="B7456" s="11">
        <v>149</v>
      </c>
      <c r="C7456" s="4">
        <f t="shared" si="470"/>
        <v>2007</v>
      </c>
      <c r="D7456" s="4">
        <f t="shared" si="471"/>
        <v>5</v>
      </c>
      <c r="E7456" s="4">
        <f t="shared" si="472"/>
        <v>29</v>
      </c>
      <c r="F7456" s="4">
        <f t="shared" si="473"/>
        <v>149</v>
      </c>
      <c r="G7456" s="12">
        <v>39231</v>
      </c>
      <c r="H7456" s="9">
        <v>0.28336947076086955</v>
      </c>
      <c r="I7456" s="9">
        <v>12.002173913043478</v>
      </c>
      <c r="J7456" s="9">
        <v>13.043478260869565</v>
      </c>
      <c r="K7456" s="9">
        <v>14.126086956521741</v>
      </c>
      <c r="L7456" s="9">
        <v>6.0942028985507246</v>
      </c>
      <c r="M7456" s="9">
        <v>26.144927536231883</v>
      </c>
      <c r="N7456" s="9">
        <v>84.733333333333334</v>
      </c>
      <c r="O7456">
        <v>77.983540372670802</v>
      </c>
      <c r="P7456">
        <v>73.026345755693583</v>
      </c>
      <c r="Q7456">
        <v>73.167675983436851</v>
      </c>
      <c r="R7456" s="9">
        <v>72.597211111111108</v>
      </c>
      <c r="S7456" s="9">
        <v>30.481944444444441</v>
      </c>
      <c r="T7456" s="9">
        <v>14</v>
      </c>
      <c r="U7456" s="9">
        <v>2</v>
      </c>
      <c r="V7456" s="9">
        <v>0</v>
      </c>
      <c r="W7456">
        <v>3</v>
      </c>
      <c r="X7456" t="s">
        <v>26</v>
      </c>
    </row>
    <row r="7457" spans="1:24" x14ac:dyDescent="0.25">
      <c r="A7457">
        <v>4</v>
      </c>
      <c r="B7457" s="11">
        <v>150</v>
      </c>
      <c r="C7457" s="4">
        <f t="shared" si="470"/>
        <v>2007</v>
      </c>
      <c r="D7457" s="4">
        <f t="shared" si="471"/>
        <v>5</v>
      </c>
      <c r="E7457" s="4">
        <f t="shared" si="472"/>
        <v>30</v>
      </c>
      <c r="F7457" s="4">
        <f t="shared" si="473"/>
        <v>150</v>
      </c>
      <c r="G7457" s="12">
        <v>39232</v>
      </c>
      <c r="H7457" s="9">
        <v>0.23173909782608698</v>
      </c>
      <c r="I7457" s="9">
        <v>13.453985507246378</v>
      </c>
      <c r="J7457" s="9">
        <v>14.956521739130435</v>
      </c>
      <c r="K7457" s="9">
        <v>15.447826086956521</v>
      </c>
      <c r="L7457" s="9">
        <v>7.0188405797101456</v>
      </c>
      <c r="M7457" s="9">
        <v>29.027536231884056</v>
      </c>
      <c r="N7457" s="9">
        <v>71.576704545454547</v>
      </c>
      <c r="O7457">
        <v>78.155018939393941</v>
      </c>
      <c r="P7457">
        <v>75.847928430265384</v>
      </c>
      <c r="Q7457">
        <v>72.663935453133817</v>
      </c>
      <c r="R7457" s="9">
        <v>72.336093055555565</v>
      </c>
      <c r="S7457" s="9">
        <v>30.245833333333334</v>
      </c>
      <c r="T7457" s="9">
        <v>14</v>
      </c>
      <c r="U7457" s="9">
        <v>1</v>
      </c>
      <c r="V7457" s="9">
        <v>1</v>
      </c>
      <c r="W7457">
        <v>3</v>
      </c>
      <c r="X7457" t="s">
        <v>26</v>
      </c>
    </row>
    <row r="7458" spans="1:24" x14ac:dyDescent="0.25">
      <c r="A7458">
        <v>5</v>
      </c>
      <c r="B7458" s="11">
        <v>151</v>
      </c>
      <c r="C7458" s="4">
        <f t="shared" si="470"/>
        <v>2007</v>
      </c>
      <c r="D7458" s="4">
        <f t="shared" si="471"/>
        <v>5</v>
      </c>
      <c r="E7458" s="4">
        <f t="shared" si="472"/>
        <v>31</v>
      </c>
      <c r="F7458" s="4">
        <f t="shared" si="473"/>
        <v>151</v>
      </c>
      <c r="G7458" s="12">
        <v>39233</v>
      </c>
      <c r="H7458" s="9">
        <v>0.25391296956521736</v>
      </c>
      <c r="I7458" s="9">
        <v>15.226449275362318</v>
      </c>
      <c r="J7458" s="9">
        <v>16.826086956521738</v>
      </c>
      <c r="K7458" s="9">
        <v>15.828985507246376</v>
      </c>
      <c r="L7458" s="9">
        <v>5.4166666666666661</v>
      </c>
      <c r="M7458" s="9">
        <v>31.207608695652176</v>
      </c>
      <c r="N7458" s="9">
        <v>68.547222222222217</v>
      </c>
      <c r="O7458">
        <v>70.061963383838389</v>
      </c>
      <c r="P7458">
        <v>74.952420033670037</v>
      </c>
      <c r="Q7458">
        <v>74.02275187825461</v>
      </c>
      <c r="R7458" s="9">
        <v>74.68609583333334</v>
      </c>
      <c r="S7458" s="9">
        <v>29.459064327485379</v>
      </c>
      <c r="T7458" s="9">
        <v>9</v>
      </c>
      <c r="U7458" s="9">
        <v>1</v>
      </c>
      <c r="V7458" s="9">
        <v>0</v>
      </c>
      <c r="W7458">
        <v>3</v>
      </c>
      <c r="X7458" t="s">
        <v>26</v>
      </c>
    </row>
    <row r="7459" spans="1:24" x14ac:dyDescent="0.25">
      <c r="A7459">
        <v>6</v>
      </c>
      <c r="B7459" s="11">
        <v>152</v>
      </c>
      <c r="C7459" s="4">
        <f t="shared" si="470"/>
        <v>2007</v>
      </c>
      <c r="D7459" s="4">
        <f t="shared" si="471"/>
        <v>6</v>
      </c>
      <c r="E7459" s="4">
        <f t="shared" si="472"/>
        <v>1</v>
      </c>
      <c r="F7459" s="4">
        <f t="shared" si="473"/>
        <v>152</v>
      </c>
      <c r="G7459" s="12">
        <v>39234</v>
      </c>
      <c r="H7459" s="9">
        <v>0.27305329664031619</v>
      </c>
      <c r="I7459" s="9">
        <v>9.4027667984189716</v>
      </c>
      <c r="J7459" s="9">
        <v>10.090909090909092</v>
      </c>
      <c r="K7459" s="9">
        <v>10.911824769433466</v>
      </c>
      <c r="L7459" s="9">
        <v>3.9067028985507246</v>
      </c>
      <c r="M7459" s="9">
        <v>20.296047430830036</v>
      </c>
      <c r="N7459" s="9">
        <v>54.430072463768113</v>
      </c>
      <c r="O7459">
        <v>61.488647342995165</v>
      </c>
      <c r="P7459">
        <v>64.851333077148297</v>
      </c>
      <c r="Q7459">
        <v>69.82183314119456</v>
      </c>
      <c r="R7459" s="9">
        <v>72.929149999999993</v>
      </c>
      <c r="S7459" s="9">
        <v>30.24444444444444</v>
      </c>
      <c r="T7459" s="9">
        <v>21</v>
      </c>
      <c r="U7459" s="9">
        <v>1</v>
      </c>
      <c r="V7459" s="9">
        <v>3</v>
      </c>
      <c r="W7459">
        <v>3</v>
      </c>
      <c r="X7459" t="s">
        <v>26</v>
      </c>
    </row>
    <row r="7460" spans="1:24" x14ac:dyDescent="0.25">
      <c r="A7460">
        <v>7</v>
      </c>
      <c r="B7460" s="11">
        <v>153</v>
      </c>
      <c r="C7460" s="4">
        <f t="shared" si="470"/>
        <v>2007</v>
      </c>
      <c r="D7460" s="4">
        <f t="shared" si="471"/>
        <v>6</v>
      </c>
      <c r="E7460" s="4">
        <f t="shared" si="472"/>
        <v>2</v>
      </c>
      <c r="F7460" s="4">
        <f t="shared" si="473"/>
        <v>153</v>
      </c>
      <c r="G7460" s="12">
        <v>39235</v>
      </c>
      <c r="H7460" s="9">
        <v>0.55652156521739127</v>
      </c>
      <c r="I7460" s="9">
        <v>11.996829710144926</v>
      </c>
      <c r="J7460" s="9">
        <v>15.347826086956522</v>
      </c>
      <c r="K7460" s="9">
        <v>12.423007246376811</v>
      </c>
      <c r="L7460" s="9">
        <v>3.9027777777777772</v>
      </c>
      <c r="M7460" s="9">
        <v>24.376358695652172</v>
      </c>
      <c r="N7460" s="9">
        <v>70.013888888888886</v>
      </c>
      <c r="O7460">
        <v>62.221980676328499</v>
      </c>
      <c r="P7460">
        <v>64.330394524959743</v>
      </c>
      <c r="Q7460">
        <v>66.141972030083437</v>
      </c>
      <c r="R7460" s="9">
        <v>73.197900000000004</v>
      </c>
      <c r="S7460" s="9">
        <v>30.122916666666669</v>
      </c>
      <c r="T7460" s="9">
        <v>15</v>
      </c>
      <c r="U7460" s="9">
        <v>0</v>
      </c>
      <c r="V7460" s="9">
        <v>1</v>
      </c>
      <c r="W7460">
        <v>3</v>
      </c>
      <c r="X7460" t="s">
        <v>26</v>
      </c>
    </row>
    <row r="7461" spans="1:24" x14ac:dyDescent="0.25">
      <c r="A7461">
        <v>1</v>
      </c>
      <c r="B7461" s="11">
        <v>154</v>
      </c>
      <c r="C7461" s="4">
        <f t="shared" si="470"/>
        <v>2007</v>
      </c>
      <c r="D7461" s="4">
        <f t="shared" si="471"/>
        <v>6</v>
      </c>
      <c r="E7461" s="4">
        <f t="shared" si="472"/>
        <v>3</v>
      </c>
      <c r="F7461" s="4">
        <f t="shared" si="473"/>
        <v>154</v>
      </c>
      <c r="G7461" s="12">
        <v>39236</v>
      </c>
      <c r="H7461" s="9">
        <v>0.51739100000000005</v>
      </c>
      <c r="I7461" s="9">
        <v>7.0480072463768115</v>
      </c>
      <c r="J7461" s="9">
        <v>16.869565217391305</v>
      </c>
      <c r="K7461" s="9">
        <v>12.126811594202898</v>
      </c>
      <c r="L7461" s="9">
        <v>4.8194444444444446</v>
      </c>
      <c r="M7461" s="9">
        <v>19.36322463768116</v>
      </c>
      <c r="N7461" s="9">
        <v>38.611111111111107</v>
      </c>
      <c r="O7461">
        <v>54.3125</v>
      </c>
      <c r="P7461">
        <v>54.351690821256035</v>
      </c>
      <c r="Q7461">
        <v>57.900573671497582</v>
      </c>
      <c r="R7461" s="9">
        <v>73.166666666666671</v>
      </c>
      <c r="S7461" s="9">
        <v>29.045833333333334</v>
      </c>
      <c r="T7461" s="9">
        <v>22</v>
      </c>
      <c r="U7461" s="9">
        <v>6</v>
      </c>
      <c r="V7461" s="9">
        <v>0</v>
      </c>
      <c r="W7461">
        <v>3</v>
      </c>
      <c r="X7461" t="s">
        <v>26</v>
      </c>
    </row>
    <row r="7462" spans="1:24" x14ac:dyDescent="0.25">
      <c r="A7462">
        <v>2</v>
      </c>
      <c r="B7462" s="11">
        <v>155</v>
      </c>
      <c r="C7462" s="4">
        <f t="shared" si="470"/>
        <v>2007</v>
      </c>
      <c r="D7462" s="4">
        <f t="shared" si="471"/>
        <v>6</v>
      </c>
      <c r="E7462" s="4">
        <f t="shared" si="472"/>
        <v>4</v>
      </c>
      <c r="F7462" s="4">
        <f t="shared" si="473"/>
        <v>155</v>
      </c>
      <c r="G7462" s="12">
        <v>39237</v>
      </c>
      <c r="H7462" s="9">
        <v>0.53478239130434779</v>
      </c>
      <c r="I7462" s="9">
        <v>16.872159090909093</v>
      </c>
      <c r="J7462" s="9">
        <v>16.347826086956523</v>
      </c>
      <c r="K7462" s="9">
        <v>12.55965909090909</v>
      </c>
      <c r="L7462" s="9">
        <v>4.1111111111111107</v>
      </c>
      <c r="M7462" s="9">
        <v>29.484848484848484</v>
      </c>
      <c r="N7462" s="9">
        <v>56.610054347826093</v>
      </c>
      <c r="O7462">
        <v>47.610582729468604</v>
      </c>
      <c r="P7462">
        <v>55.078351449275367</v>
      </c>
      <c r="Q7462">
        <v>54.916281702898551</v>
      </c>
      <c r="R7462" s="9">
        <v>75.022891666666666</v>
      </c>
      <c r="S7462" s="9">
        <v>29.679166666666667</v>
      </c>
      <c r="T7462" s="9">
        <v>10</v>
      </c>
      <c r="U7462" s="9">
        <v>0</v>
      </c>
      <c r="V7462" s="9">
        <v>0</v>
      </c>
      <c r="W7462">
        <v>3</v>
      </c>
      <c r="X7462" t="s">
        <v>26</v>
      </c>
    </row>
    <row r="7463" spans="1:24" x14ac:dyDescent="0.25">
      <c r="A7463">
        <v>3</v>
      </c>
      <c r="B7463" s="11">
        <v>156</v>
      </c>
      <c r="C7463" s="4">
        <f t="shared" si="470"/>
        <v>2007</v>
      </c>
      <c r="D7463" s="4">
        <f t="shared" si="471"/>
        <v>6</v>
      </c>
      <c r="E7463" s="4">
        <f t="shared" si="472"/>
        <v>5</v>
      </c>
      <c r="F7463" s="4">
        <f t="shared" si="473"/>
        <v>156</v>
      </c>
      <c r="G7463" s="12">
        <v>39238</v>
      </c>
      <c r="H7463" s="9">
        <v>0.53913026086956517</v>
      </c>
      <c r="I7463" s="9">
        <v>10.142210144927537</v>
      </c>
      <c r="J7463" s="9">
        <v>11.869565217391305</v>
      </c>
      <c r="K7463" s="9">
        <v>10.442934782608695</v>
      </c>
      <c r="L7463" s="9">
        <v>4.46256038647343</v>
      </c>
      <c r="M7463" s="9">
        <v>20.805253623188406</v>
      </c>
      <c r="N7463" s="9">
        <v>61.55712991718427</v>
      </c>
      <c r="O7463">
        <v>59.083592132505181</v>
      </c>
      <c r="P7463">
        <v>52.259431792040488</v>
      </c>
      <c r="Q7463">
        <v>56.698046066252587</v>
      </c>
      <c r="R7463" s="9">
        <v>73.713028260869564</v>
      </c>
      <c r="S7463" s="9">
        <v>29.670652173913041</v>
      </c>
      <c r="T7463" s="9">
        <v>10</v>
      </c>
      <c r="U7463" s="9">
        <v>0</v>
      </c>
      <c r="V7463" s="9">
        <v>0</v>
      </c>
      <c r="W7463">
        <v>3</v>
      </c>
      <c r="X7463" t="s">
        <v>26</v>
      </c>
    </row>
    <row r="7464" spans="1:24" x14ac:dyDescent="0.25">
      <c r="A7464">
        <v>4</v>
      </c>
      <c r="B7464" s="11">
        <v>157</v>
      </c>
      <c r="C7464" s="4">
        <f t="shared" si="470"/>
        <v>2007</v>
      </c>
      <c r="D7464" s="4">
        <f t="shared" si="471"/>
        <v>6</v>
      </c>
      <c r="E7464" s="4">
        <f t="shared" si="472"/>
        <v>6</v>
      </c>
      <c r="F7464" s="4">
        <f t="shared" si="473"/>
        <v>157</v>
      </c>
      <c r="G7464" s="12">
        <v>39239</v>
      </c>
      <c r="H7464" s="9">
        <v>0.5260867391304348</v>
      </c>
      <c r="I7464" s="9">
        <v>10.679347826086957</v>
      </c>
      <c r="J7464" s="9">
        <v>17.782608695652176</v>
      </c>
      <c r="K7464" s="9">
        <v>11.346014492753623</v>
      </c>
      <c r="L7464" s="9">
        <v>4.3383152173913047</v>
      </c>
      <c r="M7464" s="9">
        <v>22.065670289855071</v>
      </c>
      <c r="N7464" s="9">
        <v>40.728584368530022</v>
      </c>
      <c r="O7464">
        <v>51.142857142857146</v>
      </c>
      <c r="P7464">
        <v>52.965256211180133</v>
      </c>
      <c r="Q7464">
        <v>49.376719936162878</v>
      </c>
      <c r="R7464" s="9">
        <v>72.885389583333335</v>
      </c>
      <c r="S7464" s="9">
        <v>29.435416666666669</v>
      </c>
      <c r="T7464" s="9">
        <v>8</v>
      </c>
      <c r="U7464" s="9">
        <v>0</v>
      </c>
      <c r="V7464" s="9">
        <v>0</v>
      </c>
      <c r="W7464">
        <v>3</v>
      </c>
      <c r="X7464" t="s">
        <v>26</v>
      </c>
    </row>
    <row r="7465" spans="1:24" x14ac:dyDescent="0.25">
      <c r="A7465">
        <v>5</v>
      </c>
      <c r="B7465" s="11">
        <v>158</v>
      </c>
      <c r="C7465" s="4">
        <f t="shared" si="470"/>
        <v>2007</v>
      </c>
      <c r="D7465" s="4">
        <f t="shared" si="471"/>
        <v>6</v>
      </c>
      <c r="E7465" s="4">
        <f t="shared" si="472"/>
        <v>7</v>
      </c>
      <c r="F7465" s="4">
        <f t="shared" si="473"/>
        <v>158</v>
      </c>
      <c r="G7465" s="12">
        <v>39240</v>
      </c>
      <c r="H7465" s="9">
        <v>0.53043452173913042</v>
      </c>
      <c r="I7465" s="9">
        <v>11.964182194616978</v>
      </c>
      <c r="J7465" s="9">
        <v>15.260869565217391</v>
      </c>
      <c r="K7465" s="9">
        <v>12.337318840579709</v>
      </c>
      <c r="L7465" s="9">
        <v>4.6021739130434778</v>
      </c>
      <c r="M7465" s="9">
        <v>24.312681159420286</v>
      </c>
      <c r="N7465" s="9">
        <v>52.938043478260873</v>
      </c>
      <c r="O7465">
        <v>46.833313923395451</v>
      </c>
      <c r="P7465">
        <v>51.741252587991731</v>
      </c>
      <c r="Q7465">
        <v>52.95845302795032</v>
      </c>
      <c r="R7465" s="9">
        <v>70.162491666666668</v>
      </c>
      <c r="S7465" s="9">
        <v>30.37777777777778</v>
      </c>
      <c r="T7465" s="9">
        <v>13</v>
      </c>
      <c r="U7465" s="9">
        <v>1</v>
      </c>
      <c r="V7465" s="9">
        <v>1</v>
      </c>
      <c r="W7465">
        <v>3</v>
      </c>
      <c r="X7465" t="s">
        <v>26</v>
      </c>
    </row>
    <row r="7466" spans="1:24" x14ac:dyDescent="0.25">
      <c r="A7466">
        <v>6</v>
      </c>
      <c r="B7466" s="11">
        <v>159</v>
      </c>
      <c r="C7466" s="4">
        <f t="shared" si="470"/>
        <v>2007</v>
      </c>
      <c r="D7466" s="4">
        <f t="shared" si="471"/>
        <v>6</v>
      </c>
      <c r="E7466" s="4">
        <f t="shared" si="472"/>
        <v>8</v>
      </c>
      <c r="F7466" s="4">
        <f t="shared" si="473"/>
        <v>159</v>
      </c>
      <c r="G7466" s="12">
        <v>39241</v>
      </c>
      <c r="H7466" s="9">
        <v>0.28478255217391302</v>
      </c>
      <c r="I7466" s="9">
        <v>9.7344202898550733</v>
      </c>
      <c r="J7466" s="9">
        <v>12.652173913043478</v>
      </c>
      <c r="K7466" s="9">
        <v>10.997463768115942</v>
      </c>
      <c r="L7466" s="9">
        <v>4.3884057971014494</v>
      </c>
      <c r="M7466" s="9">
        <v>20.847463768115944</v>
      </c>
      <c r="N7466" s="9">
        <v>58.584552042160738</v>
      </c>
      <c r="O7466">
        <v>55.761297760210809</v>
      </c>
      <c r="P7466">
        <v>50.750393296317213</v>
      </c>
      <c r="Q7466">
        <v>53.452077451533981</v>
      </c>
      <c r="R7466" s="9">
        <v>73.081931944444435</v>
      </c>
      <c r="S7466" s="9">
        <v>30.611111111111114</v>
      </c>
      <c r="T7466" s="9">
        <v>20</v>
      </c>
      <c r="U7466" s="9">
        <v>4</v>
      </c>
      <c r="V7466" s="9">
        <v>0</v>
      </c>
      <c r="W7466">
        <v>3</v>
      </c>
      <c r="X7466" t="s">
        <v>26</v>
      </c>
    </row>
    <row r="7467" spans="1:24" x14ac:dyDescent="0.25">
      <c r="A7467">
        <v>7</v>
      </c>
      <c r="B7467" s="11">
        <v>160</v>
      </c>
      <c r="C7467" s="4">
        <f t="shared" si="470"/>
        <v>2007</v>
      </c>
      <c r="D7467" s="4">
        <f t="shared" si="471"/>
        <v>6</v>
      </c>
      <c r="E7467" s="4">
        <f t="shared" si="472"/>
        <v>9</v>
      </c>
      <c r="F7467" s="4">
        <f t="shared" si="473"/>
        <v>160</v>
      </c>
      <c r="G7467" s="12">
        <v>39242</v>
      </c>
      <c r="H7467" s="9">
        <v>0.30217379130434779</v>
      </c>
      <c r="I7467" s="9">
        <v>9.015217391304347</v>
      </c>
      <c r="J7467" s="9">
        <v>17.565217391304348</v>
      </c>
      <c r="K7467" s="9">
        <v>12.659782608695652</v>
      </c>
      <c r="L7467" s="9">
        <v>4.7771739130434785</v>
      </c>
      <c r="M7467" s="9">
        <v>21.883695652173916</v>
      </c>
      <c r="N7467" s="9">
        <v>53.872101449275362</v>
      </c>
      <c r="O7467">
        <v>56.22832674571805</v>
      </c>
      <c r="P7467">
        <v>55.131565656565662</v>
      </c>
      <c r="Q7467">
        <v>51.530820334556751</v>
      </c>
      <c r="R7467" s="9">
        <v>69.197213888888882</v>
      </c>
      <c r="S7467" s="9">
        <v>31.329166666666669</v>
      </c>
      <c r="T7467" s="9">
        <v>11</v>
      </c>
      <c r="U7467" s="9">
        <v>4</v>
      </c>
      <c r="V7467" s="9">
        <v>0</v>
      </c>
      <c r="W7467">
        <v>3</v>
      </c>
      <c r="X7467" t="s">
        <v>26</v>
      </c>
    </row>
    <row r="7468" spans="1:24" x14ac:dyDescent="0.25">
      <c r="A7468">
        <v>1</v>
      </c>
      <c r="B7468" s="11">
        <v>161</v>
      </c>
      <c r="C7468" s="4">
        <f t="shared" si="470"/>
        <v>2007</v>
      </c>
      <c r="D7468" s="4">
        <f t="shared" si="471"/>
        <v>6</v>
      </c>
      <c r="E7468" s="4">
        <f t="shared" si="472"/>
        <v>10</v>
      </c>
      <c r="F7468" s="4">
        <f t="shared" si="473"/>
        <v>161</v>
      </c>
      <c r="G7468" s="12">
        <v>39243</v>
      </c>
      <c r="H7468" s="9">
        <v>0.27826069565217393</v>
      </c>
      <c r="I7468" s="9">
        <v>6.8344202898550721</v>
      </c>
      <c r="J7468" s="9">
        <v>20.869565217391305</v>
      </c>
      <c r="K7468" s="9">
        <v>11.33840579710145</v>
      </c>
      <c r="L7468" s="9">
        <v>4.8326086956521745</v>
      </c>
      <c r="M7468" s="9">
        <v>18.330434782608695</v>
      </c>
      <c r="N7468" s="9">
        <v>52.176501035196694</v>
      </c>
      <c r="O7468">
        <v>53.024301242236028</v>
      </c>
      <c r="P7468">
        <v>54.87771817554426</v>
      </c>
      <c r="Q7468">
        <v>54.392799501223415</v>
      </c>
      <c r="R7468" s="9">
        <v>68.959715277777775</v>
      </c>
      <c r="S7468" s="9">
        <v>31.622222222222224</v>
      </c>
      <c r="T7468" s="9">
        <v>20</v>
      </c>
      <c r="U7468" s="9">
        <v>0</v>
      </c>
      <c r="V7468" s="9">
        <v>0</v>
      </c>
      <c r="W7468">
        <v>3</v>
      </c>
      <c r="X7468" t="s">
        <v>26</v>
      </c>
    </row>
    <row r="7469" spans="1:24" x14ac:dyDescent="0.25">
      <c r="A7469">
        <v>2</v>
      </c>
      <c r="B7469" s="11">
        <v>162</v>
      </c>
      <c r="C7469" s="4">
        <f t="shared" si="470"/>
        <v>2007</v>
      </c>
      <c r="D7469" s="4">
        <f t="shared" si="471"/>
        <v>6</v>
      </c>
      <c r="E7469" s="4">
        <f t="shared" si="472"/>
        <v>11</v>
      </c>
      <c r="F7469" s="4">
        <f t="shared" si="473"/>
        <v>162</v>
      </c>
      <c r="G7469" s="12">
        <v>39244</v>
      </c>
      <c r="H7469" s="9">
        <v>0.35706508369565221</v>
      </c>
      <c r="I7469" s="9">
        <v>7.24804347826087</v>
      </c>
      <c r="J7469" s="9">
        <v>16.043478260869566</v>
      </c>
      <c r="K7469" s="9">
        <v>10.279855072463766</v>
      </c>
      <c r="L7469" s="9">
        <v>4.9772463768115944</v>
      </c>
      <c r="M7469" s="9">
        <v>17.644565217391303</v>
      </c>
      <c r="N7469" s="9">
        <v>59.017857142857139</v>
      </c>
      <c r="O7469">
        <v>55.597179089026916</v>
      </c>
      <c r="P7469">
        <v>55.022153209109739</v>
      </c>
      <c r="Q7469">
        <v>55.912752917372487</v>
      </c>
      <c r="R7469" s="9">
        <v>68.901973015873011</v>
      </c>
      <c r="S7469" s="9">
        <v>31.691468253968253</v>
      </c>
      <c r="T7469" s="9">
        <v>11</v>
      </c>
      <c r="U7469" s="9">
        <v>1</v>
      </c>
      <c r="V7469" s="9">
        <v>0</v>
      </c>
      <c r="W7469">
        <v>3</v>
      </c>
      <c r="X7469" t="s">
        <v>26</v>
      </c>
    </row>
    <row r="7470" spans="1:24" x14ac:dyDescent="0.25">
      <c r="A7470">
        <v>3</v>
      </c>
      <c r="B7470" s="11">
        <v>163</v>
      </c>
      <c r="C7470" s="4">
        <f t="shared" si="470"/>
        <v>2007</v>
      </c>
      <c r="D7470" s="4">
        <f t="shared" si="471"/>
        <v>6</v>
      </c>
      <c r="E7470" s="4">
        <f t="shared" si="472"/>
        <v>12</v>
      </c>
      <c r="F7470" s="4">
        <f t="shared" si="473"/>
        <v>163</v>
      </c>
      <c r="G7470" s="12">
        <v>39245</v>
      </c>
      <c r="H7470" s="9">
        <v>0.49130399999999996</v>
      </c>
      <c r="I7470" s="9">
        <v>6.7921195652173907</v>
      </c>
      <c r="J7470" s="9">
        <v>17.869565217391305</v>
      </c>
      <c r="K7470" s="9">
        <v>8.8713768115942031</v>
      </c>
      <c r="L7470" s="9">
        <v>4.6784420289855069</v>
      </c>
      <c r="M7470" s="9">
        <v>15.873188405797102</v>
      </c>
      <c r="N7470" s="9">
        <v>53.722222222222229</v>
      </c>
      <c r="O7470">
        <v>56.370039682539684</v>
      </c>
      <c r="P7470">
        <v>54.972193466758689</v>
      </c>
      <c r="Q7470">
        <v>54.697170462387859</v>
      </c>
      <c r="R7470" s="9">
        <v>71.0583125</v>
      </c>
      <c r="S7470" s="9">
        <v>30.672916666666666</v>
      </c>
      <c r="T7470" s="9">
        <v>11</v>
      </c>
      <c r="U7470" s="9">
        <v>4</v>
      </c>
      <c r="V7470" s="9">
        <v>0</v>
      </c>
      <c r="W7470">
        <v>3</v>
      </c>
      <c r="X7470" t="s">
        <v>26</v>
      </c>
    </row>
    <row r="7471" spans="1:24" x14ac:dyDescent="0.25">
      <c r="A7471">
        <v>4</v>
      </c>
      <c r="B7471" s="11">
        <v>164</v>
      </c>
      <c r="C7471" s="4">
        <f t="shared" si="470"/>
        <v>2007</v>
      </c>
      <c r="D7471" s="4">
        <f t="shared" si="471"/>
        <v>6</v>
      </c>
      <c r="E7471" s="4">
        <f t="shared" si="472"/>
        <v>13</v>
      </c>
      <c r="F7471" s="4">
        <f t="shared" si="473"/>
        <v>164</v>
      </c>
      <c r="G7471" s="12">
        <v>39246</v>
      </c>
      <c r="H7471" s="9">
        <v>0.27173895652173913</v>
      </c>
      <c r="I7471" s="9">
        <v>8.7789855072463787</v>
      </c>
      <c r="J7471" s="9">
        <v>16.899999999999999</v>
      </c>
      <c r="K7471" s="9">
        <v>12.056159420289855</v>
      </c>
      <c r="L7471" s="9">
        <v>6.0394927536231879</v>
      </c>
      <c r="M7471" s="9">
        <v>20.893840579710144</v>
      </c>
      <c r="N7471" s="9">
        <v>67.229166666666657</v>
      </c>
      <c r="O7471">
        <v>60.475694444444443</v>
      </c>
      <c r="P7471">
        <v>59.989748677248677</v>
      </c>
      <c r="Q7471">
        <v>58.036436766735676</v>
      </c>
      <c r="R7471" s="9">
        <v>68.341656944444438</v>
      </c>
      <c r="S7471" s="9">
        <v>31.629166666666666</v>
      </c>
      <c r="T7471" s="9">
        <v>20</v>
      </c>
      <c r="U7471" s="9">
        <v>0</v>
      </c>
      <c r="V7471" s="9">
        <v>1</v>
      </c>
      <c r="W7471">
        <v>3</v>
      </c>
      <c r="X7471" t="s">
        <v>26</v>
      </c>
    </row>
    <row r="7472" spans="1:24" x14ac:dyDescent="0.25">
      <c r="A7472">
        <v>5</v>
      </c>
      <c r="B7472" s="11">
        <v>165</v>
      </c>
      <c r="C7472" s="4">
        <f t="shared" si="470"/>
        <v>2007</v>
      </c>
      <c r="D7472" s="4">
        <f t="shared" si="471"/>
        <v>6</v>
      </c>
      <c r="E7472" s="4">
        <f t="shared" si="472"/>
        <v>14</v>
      </c>
      <c r="F7472" s="4">
        <f t="shared" si="473"/>
        <v>165</v>
      </c>
      <c r="G7472" s="12">
        <v>39247</v>
      </c>
      <c r="H7472" s="9">
        <v>0.21956515217391306</v>
      </c>
      <c r="I7472" s="9">
        <v>19.129710144927536</v>
      </c>
      <c r="J7472" s="9">
        <v>22.086956521739129</v>
      </c>
      <c r="K7472" s="9">
        <v>14.180434782608696</v>
      </c>
      <c r="L7472" s="9">
        <v>6.6561594202898551</v>
      </c>
      <c r="M7472" s="9">
        <v>33.582246376811597</v>
      </c>
      <c r="N7472" s="9">
        <v>71.056806418219466</v>
      </c>
      <c r="O7472">
        <v>69.142986542443055</v>
      </c>
      <c r="P7472">
        <v>64.002731769036117</v>
      </c>
      <c r="Q7472">
        <v>62.756513112491369</v>
      </c>
      <c r="R7472" s="9">
        <v>71.762490277777786</v>
      </c>
      <c r="S7472" s="9">
        <v>30.533152173913042</v>
      </c>
      <c r="T7472" s="9">
        <v>17</v>
      </c>
      <c r="U7472" s="9">
        <v>5</v>
      </c>
      <c r="V7472" s="9">
        <v>1</v>
      </c>
      <c r="W7472">
        <v>3</v>
      </c>
      <c r="X7472" t="s">
        <v>26</v>
      </c>
    </row>
    <row r="7473" spans="1:24" x14ac:dyDescent="0.25">
      <c r="A7473">
        <v>6</v>
      </c>
      <c r="B7473" s="11">
        <v>166</v>
      </c>
      <c r="C7473" s="4">
        <f t="shared" si="470"/>
        <v>2007</v>
      </c>
      <c r="D7473" s="4">
        <f t="shared" si="471"/>
        <v>6</v>
      </c>
      <c r="E7473" s="4">
        <f t="shared" si="472"/>
        <v>15</v>
      </c>
      <c r="F7473" s="4">
        <f t="shared" si="473"/>
        <v>166</v>
      </c>
      <c r="G7473" s="12">
        <v>39248</v>
      </c>
      <c r="H7473" s="9">
        <v>0.31086947826086958</v>
      </c>
      <c r="I7473" s="9">
        <v>11.72463768115942</v>
      </c>
      <c r="J7473" s="9">
        <v>21.260869565217391</v>
      </c>
      <c r="K7473" s="9">
        <v>13.330434782608696</v>
      </c>
      <c r="L7473" s="9">
        <v>4.3532608695652169</v>
      </c>
      <c r="M7473" s="9">
        <v>25.13695652173913</v>
      </c>
      <c r="N7473" s="9">
        <v>67.572916666666671</v>
      </c>
      <c r="O7473">
        <v>69.314861542443069</v>
      </c>
      <c r="P7473">
        <v>68.61962991718427</v>
      </c>
      <c r="Q7473">
        <v>64.895277993443756</v>
      </c>
      <c r="R7473" s="9">
        <v>67.765266666666662</v>
      </c>
      <c r="S7473" s="9">
        <v>31.411111111111111</v>
      </c>
      <c r="T7473" s="9">
        <v>15</v>
      </c>
      <c r="U7473" s="9">
        <v>1</v>
      </c>
      <c r="V7473" s="9">
        <v>0</v>
      </c>
      <c r="W7473">
        <v>3</v>
      </c>
      <c r="X7473" t="s">
        <v>26</v>
      </c>
    </row>
    <row r="7474" spans="1:24" x14ac:dyDescent="0.25">
      <c r="A7474">
        <v>7</v>
      </c>
      <c r="B7474" s="11">
        <v>167</v>
      </c>
      <c r="C7474" s="4">
        <f t="shared" si="470"/>
        <v>2007</v>
      </c>
      <c r="D7474" s="4">
        <f t="shared" si="471"/>
        <v>6</v>
      </c>
      <c r="E7474" s="4">
        <f t="shared" si="472"/>
        <v>16</v>
      </c>
      <c r="F7474" s="4">
        <f t="shared" si="473"/>
        <v>167</v>
      </c>
      <c r="G7474" s="12">
        <v>39249</v>
      </c>
      <c r="H7474" s="9">
        <v>0.28695643478260868</v>
      </c>
      <c r="I7474" s="9">
        <v>16.443840579710148</v>
      </c>
      <c r="J7474" s="9">
        <v>19.565217391304348</v>
      </c>
      <c r="K7474" s="9">
        <v>15.7268115942029</v>
      </c>
      <c r="L7474" s="9">
        <v>4.3608695652173912</v>
      </c>
      <c r="M7474" s="9">
        <v>32.253985507246377</v>
      </c>
      <c r="N7474" s="9">
        <v>62.479166666666664</v>
      </c>
      <c r="O7474">
        <v>65.026041666666671</v>
      </c>
      <c r="P7474">
        <v>67.036296583850927</v>
      </c>
      <c r="Q7474">
        <v>67.08451410455487</v>
      </c>
      <c r="R7474" s="9">
        <v>71.594436111111122</v>
      </c>
      <c r="S7474" s="9">
        <v>30.487499999999997</v>
      </c>
      <c r="T7474" s="9">
        <v>24</v>
      </c>
      <c r="U7474" s="9">
        <v>2</v>
      </c>
      <c r="V7474" s="9">
        <v>2</v>
      </c>
      <c r="W7474">
        <v>3</v>
      </c>
      <c r="X7474" t="s">
        <v>26</v>
      </c>
    </row>
    <row r="7475" spans="1:24" x14ac:dyDescent="0.25">
      <c r="A7475">
        <v>1</v>
      </c>
      <c r="B7475" s="11">
        <v>168</v>
      </c>
      <c r="C7475" s="4">
        <f t="shared" si="470"/>
        <v>2007</v>
      </c>
      <c r="D7475" s="4">
        <f t="shared" si="471"/>
        <v>6</v>
      </c>
      <c r="E7475" s="4">
        <f t="shared" si="472"/>
        <v>17</v>
      </c>
      <c r="F7475" s="4">
        <f t="shared" si="473"/>
        <v>168</v>
      </c>
      <c r="G7475" s="12">
        <v>39250</v>
      </c>
      <c r="H7475" s="9">
        <v>0.22173908913043477</v>
      </c>
      <c r="I7475" s="9">
        <v>19.406642512077294</v>
      </c>
      <c r="J7475" s="9">
        <v>15.666666666666666</v>
      </c>
      <c r="K7475" s="9">
        <v>16.357971014492755</v>
      </c>
      <c r="L7475" s="9">
        <v>4.3904271548436311</v>
      </c>
      <c r="M7475" s="9">
        <v>35.924275362318838</v>
      </c>
      <c r="N7475" s="9">
        <v>67.53125</v>
      </c>
      <c r="O7475">
        <v>65.005208333333329</v>
      </c>
      <c r="P7475">
        <v>65.8611111111111</v>
      </c>
      <c r="Q7475">
        <v>67.160034937888199</v>
      </c>
      <c r="R7475" s="9">
        <v>74.411102777777785</v>
      </c>
      <c r="S7475" s="9">
        <v>29.712500000000002</v>
      </c>
      <c r="T7475" s="9">
        <v>19</v>
      </c>
      <c r="U7475" s="9">
        <v>3</v>
      </c>
      <c r="V7475" s="9">
        <v>1</v>
      </c>
      <c r="W7475">
        <v>3</v>
      </c>
      <c r="X7475" t="s">
        <v>26</v>
      </c>
    </row>
    <row r="7476" spans="1:24" x14ac:dyDescent="0.25">
      <c r="A7476">
        <v>2</v>
      </c>
      <c r="B7476" s="11">
        <v>169</v>
      </c>
      <c r="C7476" s="4">
        <f t="shared" si="470"/>
        <v>2007</v>
      </c>
      <c r="D7476" s="4">
        <f t="shared" si="471"/>
        <v>6</v>
      </c>
      <c r="E7476" s="4">
        <f t="shared" si="472"/>
        <v>18</v>
      </c>
      <c r="F7476" s="4">
        <f t="shared" si="473"/>
        <v>169</v>
      </c>
      <c r="G7476" s="12">
        <v>39251</v>
      </c>
      <c r="H7476" s="9">
        <v>0.26521729782608694</v>
      </c>
      <c r="I7476" s="9">
        <v>14.602536231884056</v>
      </c>
      <c r="J7476" s="9">
        <v>17.695652173913043</v>
      </c>
      <c r="K7476" s="9">
        <v>17.452173913043477</v>
      </c>
      <c r="L7476" s="9">
        <v>3.4778985507246376</v>
      </c>
      <c r="M7476" s="9">
        <v>32.010869565217398</v>
      </c>
      <c r="N7476" s="9">
        <v>65.954545454545467</v>
      </c>
      <c r="O7476">
        <v>66.742897727272734</v>
      </c>
      <c r="P7476">
        <v>65.321654040404042</v>
      </c>
      <c r="Q7476">
        <v>65.884469696969703</v>
      </c>
      <c r="R7476" s="9">
        <v>73.934705555555567</v>
      </c>
      <c r="S7476" s="9">
        <v>30.205555555555559</v>
      </c>
      <c r="T7476" s="9">
        <v>16</v>
      </c>
      <c r="U7476" s="9">
        <v>0</v>
      </c>
      <c r="V7476" s="9">
        <v>1</v>
      </c>
      <c r="W7476">
        <v>3</v>
      </c>
      <c r="X7476" t="s">
        <v>26</v>
      </c>
    </row>
    <row r="7477" spans="1:24" x14ac:dyDescent="0.25">
      <c r="A7477">
        <v>3</v>
      </c>
      <c r="B7477" s="11">
        <v>170</v>
      </c>
      <c r="C7477" s="4">
        <f t="shared" si="470"/>
        <v>2007</v>
      </c>
      <c r="D7477" s="4">
        <f t="shared" si="471"/>
        <v>6</v>
      </c>
      <c r="E7477" s="4">
        <f t="shared" si="472"/>
        <v>19</v>
      </c>
      <c r="F7477" s="4">
        <f t="shared" si="473"/>
        <v>170</v>
      </c>
      <c r="G7477" s="12">
        <v>39252</v>
      </c>
      <c r="H7477" s="9">
        <v>0.10652172173913044</v>
      </c>
      <c r="I7477" s="9">
        <v>16.517753623188405</v>
      </c>
      <c r="J7477" s="9">
        <v>18.043478260869566</v>
      </c>
      <c r="K7477" s="9">
        <v>18.249275362318841</v>
      </c>
      <c r="L7477" s="9">
        <v>3.8851449275362322</v>
      </c>
      <c r="M7477" s="9">
        <v>34.792391304347824</v>
      </c>
      <c r="N7477" s="9">
        <v>45.91050724637681</v>
      </c>
      <c r="O7477">
        <v>55.932526350461139</v>
      </c>
      <c r="P7477">
        <v>59.798767566974085</v>
      </c>
      <c r="Q7477">
        <v>60.46886734189723</v>
      </c>
      <c r="R7477" s="9">
        <v>73.73470694444444</v>
      </c>
      <c r="S7477" s="9">
        <v>30.647222222222222</v>
      </c>
      <c r="T7477" s="9">
        <v>14</v>
      </c>
      <c r="U7477" s="9">
        <v>2</v>
      </c>
      <c r="V7477" s="9">
        <v>2</v>
      </c>
      <c r="W7477">
        <v>3</v>
      </c>
      <c r="X7477" t="s">
        <v>26</v>
      </c>
    </row>
    <row r="7478" spans="1:24" x14ac:dyDescent="0.25">
      <c r="A7478">
        <v>4</v>
      </c>
      <c r="B7478" s="11">
        <v>171</v>
      </c>
      <c r="C7478" s="4">
        <f t="shared" si="470"/>
        <v>2007</v>
      </c>
      <c r="D7478" s="4">
        <f t="shared" si="471"/>
        <v>6</v>
      </c>
      <c r="E7478" s="4">
        <f t="shared" si="472"/>
        <v>20</v>
      </c>
      <c r="F7478" s="4">
        <f t="shared" si="473"/>
        <v>171</v>
      </c>
      <c r="G7478" s="12">
        <v>39253</v>
      </c>
      <c r="H7478" s="9">
        <v>0.18034418143115943</v>
      </c>
      <c r="I7478" s="9">
        <v>9.8386034255599473</v>
      </c>
      <c r="J7478" s="9">
        <v>14.304347826086957</v>
      </c>
      <c r="K7478" s="9">
        <v>14.996706192358365</v>
      </c>
      <c r="L7478" s="9">
        <v>3.8731225296442688</v>
      </c>
      <c r="M7478" s="9">
        <v>24.873517786561262</v>
      </c>
      <c r="N7478" s="9">
        <v>53.21439393939395</v>
      </c>
      <c r="O7478">
        <v>49.562450592885384</v>
      </c>
      <c r="P7478">
        <v>55.026482213438747</v>
      </c>
      <c r="Q7478">
        <v>58.152674160079059</v>
      </c>
      <c r="R7478" s="9">
        <v>77.104156944444441</v>
      </c>
      <c r="S7478" s="9">
        <v>29.777777777777775</v>
      </c>
      <c r="T7478" s="9">
        <v>22</v>
      </c>
      <c r="U7478" s="9">
        <v>5</v>
      </c>
      <c r="V7478" s="9">
        <v>2</v>
      </c>
      <c r="W7478">
        <v>3</v>
      </c>
      <c r="X7478" t="s">
        <v>26</v>
      </c>
    </row>
    <row r="7479" spans="1:24" x14ac:dyDescent="0.25">
      <c r="A7479">
        <v>5</v>
      </c>
      <c r="B7479" s="11">
        <v>172</v>
      </c>
      <c r="C7479" s="4">
        <f t="shared" si="470"/>
        <v>2007</v>
      </c>
      <c r="D7479" s="4">
        <f t="shared" si="471"/>
        <v>6</v>
      </c>
      <c r="E7479" s="4">
        <f t="shared" si="472"/>
        <v>21</v>
      </c>
      <c r="F7479" s="4">
        <f t="shared" si="473"/>
        <v>172</v>
      </c>
      <c r="G7479" s="12">
        <v>39254</v>
      </c>
      <c r="H7479" s="9">
        <v>0.24347816739130435</v>
      </c>
      <c r="I7479" s="9">
        <v>8.8771739130434799</v>
      </c>
      <c r="J7479" s="9">
        <v>25.782608695652176</v>
      </c>
      <c r="K7479" s="9">
        <v>18.449275362318836</v>
      </c>
      <c r="L7479" s="9">
        <v>4.1786231884057967</v>
      </c>
      <c r="M7479" s="9">
        <v>27.34311594202898</v>
      </c>
      <c r="N7479" s="9">
        <v>75.414130434782606</v>
      </c>
      <c r="O7479">
        <v>64.314262187088275</v>
      </c>
      <c r="P7479">
        <v>58.179677206851125</v>
      </c>
      <c r="Q7479">
        <v>60.12339426877471</v>
      </c>
      <c r="R7479" s="9">
        <v>74.35970277777777</v>
      </c>
      <c r="S7479" s="9">
        <v>29.694444444444446</v>
      </c>
      <c r="T7479" s="9">
        <v>14</v>
      </c>
      <c r="U7479" s="9">
        <v>0</v>
      </c>
      <c r="V7479" s="9">
        <v>1</v>
      </c>
      <c r="W7479">
        <v>3</v>
      </c>
      <c r="X7479" t="s">
        <v>26</v>
      </c>
    </row>
    <row r="7480" spans="1:24" x14ac:dyDescent="0.25">
      <c r="A7480">
        <v>6</v>
      </c>
      <c r="B7480" s="11">
        <v>173</v>
      </c>
      <c r="C7480" s="4">
        <f t="shared" si="470"/>
        <v>2007</v>
      </c>
      <c r="D7480" s="4">
        <f t="shared" si="471"/>
        <v>6</v>
      </c>
      <c r="E7480" s="4">
        <f t="shared" si="472"/>
        <v>22</v>
      </c>
      <c r="F7480" s="4">
        <f t="shared" si="473"/>
        <v>173</v>
      </c>
      <c r="G7480" s="12">
        <v>39255</v>
      </c>
      <c r="H7480" s="9">
        <v>0.49130410434782612</v>
      </c>
      <c r="I7480" s="9">
        <v>10.755072463768117</v>
      </c>
      <c r="J7480" s="9">
        <v>34.173913043478258</v>
      </c>
      <c r="K7480" s="9">
        <v>27.163768115942027</v>
      </c>
      <c r="L7480" s="9">
        <v>4.5974637681159418</v>
      </c>
      <c r="M7480" s="9">
        <v>38.036231884057969</v>
      </c>
      <c r="N7480" s="9">
        <v>110.625</v>
      </c>
      <c r="O7480">
        <v>93.019565217391303</v>
      </c>
      <c r="P7480">
        <v>79.751174791392188</v>
      </c>
      <c r="Q7480">
        <v>71.291007905138343</v>
      </c>
      <c r="R7480" s="9">
        <v>73.990270833333327</v>
      </c>
      <c r="S7480" s="9">
        <v>30.212500000000002</v>
      </c>
      <c r="T7480" s="9">
        <v>15</v>
      </c>
      <c r="U7480" s="9">
        <v>0</v>
      </c>
      <c r="V7480" s="9">
        <v>4</v>
      </c>
      <c r="W7480">
        <v>3</v>
      </c>
      <c r="X7480" t="s">
        <v>26</v>
      </c>
    </row>
    <row r="7481" spans="1:24" x14ac:dyDescent="0.25">
      <c r="A7481">
        <v>7</v>
      </c>
      <c r="B7481" s="11">
        <v>174</v>
      </c>
      <c r="C7481" s="4">
        <f t="shared" si="470"/>
        <v>2007</v>
      </c>
      <c r="D7481" s="4">
        <f t="shared" si="471"/>
        <v>6</v>
      </c>
      <c r="E7481" s="4">
        <f t="shared" si="472"/>
        <v>23</v>
      </c>
      <c r="F7481" s="4">
        <f t="shared" si="473"/>
        <v>174</v>
      </c>
      <c r="G7481" s="12">
        <v>39256</v>
      </c>
      <c r="H7481" s="9">
        <v>0.28043469130434784</v>
      </c>
      <c r="I7481" s="9">
        <v>12.650652173913043</v>
      </c>
      <c r="J7481" s="9">
        <v>22.782608695652176</v>
      </c>
      <c r="K7481" s="9">
        <v>25.166594202898551</v>
      </c>
      <c r="L7481" s="9">
        <v>3.2565217391304353</v>
      </c>
      <c r="M7481" s="9">
        <v>38.054492753623194</v>
      </c>
      <c r="N7481" s="9">
        <v>74.286956521739128</v>
      </c>
      <c r="O7481">
        <v>92.455978260869557</v>
      </c>
      <c r="P7481">
        <v>86.775362318840578</v>
      </c>
      <c r="Q7481">
        <v>78.38512022397893</v>
      </c>
      <c r="R7481" s="9">
        <v>80.600540555555554</v>
      </c>
      <c r="S7481" s="9">
        <v>28.695555555555558</v>
      </c>
      <c r="T7481" s="9">
        <v>14</v>
      </c>
      <c r="U7481" s="9">
        <v>2</v>
      </c>
      <c r="V7481" s="9">
        <v>1</v>
      </c>
      <c r="W7481">
        <v>3</v>
      </c>
      <c r="X7481" t="s">
        <v>26</v>
      </c>
    </row>
    <row r="7482" spans="1:24" x14ac:dyDescent="0.25">
      <c r="A7482">
        <v>1</v>
      </c>
      <c r="B7482" s="11">
        <v>175</v>
      </c>
      <c r="C7482" s="4">
        <f t="shared" si="470"/>
        <v>2007</v>
      </c>
      <c r="D7482" s="4">
        <f t="shared" si="471"/>
        <v>6</v>
      </c>
      <c r="E7482" s="4">
        <f t="shared" si="472"/>
        <v>24</v>
      </c>
      <c r="F7482" s="4">
        <f t="shared" si="473"/>
        <v>175</v>
      </c>
      <c r="G7482" s="12">
        <v>39257</v>
      </c>
      <c r="H7482" s="9">
        <v>0.20217390652173914</v>
      </c>
      <c r="I7482" s="9">
        <v>6.3614130434782608</v>
      </c>
      <c r="J7482" s="9">
        <v>20.304347826086957</v>
      </c>
      <c r="K7482" s="9">
        <v>18.265851449275363</v>
      </c>
      <c r="L7482" s="9">
        <v>2.2259963768115942</v>
      </c>
      <c r="M7482" s="9">
        <v>24.877264492753621</v>
      </c>
      <c r="N7482" s="9">
        <v>51.710091991341997</v>
      </c>
      <c r="O7482">
        <v>62.998524256540563</v>
      </c>
      <c r="P7482">
        <v>78.874016171027037</v>
      </c>
      <c r="Q7482">
        <v>78.009044736965933</v>
      </c>
      <c r="R7482" s="9">
        <v>74.895833333333329</v>
      </c>
      <c r="S7482" s="9">
        <v>29.641666666666666</v>
      </c>
      <c r="T7482" s="9">
        <v>15</v>
      </c>
      <c r="U7482" s="9">
        <v>2</v>
      </c>
      <c r="V7482" s="9">
        <v>0</v>
      </c>
      <c r="W7482">
        <v>3</v>
      </c>
      <c r="X7482" t="s">
        <v>26</v>
      </c>
    </row>
    <row r="7483" spans="1:24" x14ac:dyDescent="0.25">
      <c r="A7483">
        <v>2</v>
      </c>
      <c r="B7483" s="11">
        <v>176</v>
      </c>
      <c r="C7483" s="4">
        <f t="shared" si="470"/>
        <v>2007</v>
      </c>
      <c r="D7483" s="4">
        <f t="shared" si="471"/>
        <v>6</v>
      </c>
      <c r="E7483" s="4">
        <f t="shared" si="472"/>
        <v>25</v>
      </c>
      <c r="F7483" s="4">
        <f t="shared" si="473"/>
        <v>176</v>
      </c>
      <c r="G7483" s="12">
        <v>39258</v>
      </c>
      <c r="H7483" s="9">
        <v>0.38260862173913041</v>
      </c>
      <c r="I7483" s="9">
        <v>9.4320652173913047</v>
      </c>
      <c r="J7483" s="9">
        <v>21.478260869565219</v>
      </c>
      <c r="K7483" s="9">
        <v>16.300271739130434</v>
      </c>
      <c r="L7483" s="9">
        <v>3.2590579710144931</v>
      </c>
      <c r="M7483" s="9">
        <v>25.941123188405797</v>
      </c>
      <c r="N7483" s="9">
        <v>52.502338603425549</v>
      </c>
      <c r="O7483">
        <v>52.10621529738377</v>
      </c>
      <c r="P7483">
        <v>59.49979570550223</v>
      </c>
      <c r="Q7483">
        <v>72.281096779126671</v>
      </c>
      <c r="R7483" s="9">
        <v>78.773602777777782</v>
      </c>
      <c r="S7483" s="9">
        <v>29.190640096618356</v>
      </c>
      <c r="T7483" s="9">
        <v>14</v>
      </c>
      <c r="U7483" s="9">
        <v>2</v>
      </c>
      <c r="V7483" s="9">
        <v>3</v>
      </c>
      <c r="W7483">
        <v>3</v>
      </c>
      <c r="X7483" t="s">
        <v>26</v>
      </c>
    </row>
    <row r="7484" spans="1:24" x14ac:dyDescent="0.25">
      <c r="A7484">
        <v>3</v>
      </c>
      <c r="B7484" s="11">
        <v>177</v>
      </c>
      <c r="C7484" s="4">
        <f t="shared" si="470"/>
        <v>2007</v>
      </c>
      <c r="D7484" s="4">
        <f t="shared" si="471"/>
        <v>6</v>
      </c>
      <c r="E7484" s="4">
        <f t="shared" si="472"/>
        <v>26</v>
      </c>
      <c r="F7484" s="4">
        <f t="shared" si="473"/>
        <v>177</v>
      </c>
      <c r="G7484" s="12">
        <v>39259</v>
      </c>
      <c r="H7484" s="9">
        <v>0.59815214315217391</v>
      </c>
      <c r="I7484" s="9">
        <v>30.487060041407865</v>
      </c>
      <c r="J7484" s="9">
        <v>11.304347826086957</v>
      </c>
      <c r="K7484" s="9">
        <v>22.07835144927536</v>
      </c>
      <c r="L7484" s="9">
        <v>3.3691123188405796</v>
      </c>
      <c r="M7484" s="9">
        <v>52.664919772256724</v>
      </c>
      <c r="N7484" s="9">
        <v>55.118788819875775</v>
      </c>
      <c r="O7484">
        <v>53.810563711650659</v>
      </c>
      <c r="P7484">
        <v>53.110406471547776</v>
      </c>
      <c r="Q7484">
        <v>58.404543984095611</v>
      </c>
      <c r="R7484" s="9">
        <v>77.904573429951697</v>
      </c>
      <c r="S7484" s="9">
        <v>29.179649758454104</v>
      </c>
      <c r="T7484" s="9">
        <v>12</v>
      </c>
      <c r="U7484" s="9">
        <v>0</v>
      </c>
      <c r="V7484" s="9">
        <v>3</v>
      </c>
      <c r="W7484">
        <v>3</v>
      </c>
      <c r="X7484" t="s">
        <v>26</v>
      </c>
    </row>
    <row r="7485" spans="1:24" x14ac:dyDescent="0.25">
      <c r="A7485">
        <v>4</v>
      </c>
      <c r="B7485" s="11">
        <v>178</v>
      </c>
      <c r="C7485" s="4">
        <f t="shared" si="470"/>
        <v>2007</v>
      </c>
      <c r="D7485" s="4">
        <f t="shared" si="471"/>
        <v>6</v>
      </c>
      <c r="E7485" s="4">
        <f t="shared" si="472"/>
        <v>27</v>
      </c>
      <c r="F7485" s="4">
        <f t="shared" si="473"/>
        <v>178</v>
      </c>
      <c r="G7485" s="12">
        <v>39260</v>
      </c>
      <c r="H7485" s="9">
        <v>0.17826072173913043</v>
      </c>
      <c r="I7485" s="9">
        <v>10.763888888888888</v>
      </c>
      <c r="J7485" s="9">
        <v>14.869565217391305</v>
      </c>
      <c r="K7485" s="9">
        <v>9.1141304347826075</v>
      </c>
      <c r="L7485" s="9">
        <v>3.5144927536231889</v>
      </c>
      <c r="M7485" s="9">
        <v>19.905797101449277</v>
      </c>
      <c r="N7485" s="9">
        <v>48.088164251207729</v>
      </c>
      <c r="O7485">
        <v>51.603476535541752</v>
      </c>
      <c r="P7485">
        <v>51.903097224836351</v>
      </c>
      <c r="Q7485">
        <v>51.854845916462764</v>
      </c>
      <c r="R7485" s="9">
        <v>73.668722916666667</v>
      </c>
      <c r="S7485" s="9">
        <v>29.03125</v>
      </c>
      <c r="T7485" s="9">
        <v>9</v>
      </c>
      <c r="U7485" s="9">
        <v>1</v>
      </c>
      <c r="V7485" s="9">
        <v>0</v>
      </c>
      <c r="W7485">
        <v>3</v>
      </c>
      <c r="X7485" t="s">
        <v>26</v>
      </c>
    </row>
    <row r="7486" spans="1:24" x14ac:dyDescent="0.25">
      <c r="A7486">
        <v>5</v>
      </c>
      <c r="B7486" s="11">
        <v>179</v>
      </c>
      <c r="C7486" s="4">
        <f t="shared" si="470"/>
        <v>2007</v>
      </c>
      <c r="D7486" s="4">
        <f t="shared" si="471"/>
        <v>6</v>
      </c>
      <c r="E7486" s="4">
        <f t="shared" si="472"/>
        <v>28</v>
      </c>
      <c r="F7486" s="4">
        <f t="shared" si="473"/>
        <v>179</v>
      </c>
      <c r="G7486" s="12">
        <v>39261</v>
      </c>
      <c r="H7486" s="9">
        <v>0.37826074347826089</v>
      </c>
      <c r="I7486" s="9">
        <v>20.768719806763286</v>
      </c>
      <c r="J7486" s="9">
        <v>10.521739130434783</v>
      </c>
      <c r="K7486" s="9">
        <v>14.106280193236714</v>
      </c>
      <c r="L7486" s="9">
        <v>5.1050724637681162</v>
      </c>
      <c r="M7486" s="9">
        <v>34.888888888888893</v>
      </c>
      <c r="N7486" s="9">
        <v>68.614953886693016</v>
      </c>
      <c r="O7486">
        <v>58.351559068950372</v>
      </c>
      <c r="P7486">
        <v>57.273968985925507</v>
      </c>
      <c r="Q7486">
        <v>56.081061390300519</v>
      </c>
      <c r="R7486" s="9">
        <v>73.512479166666665</v>
      </c>
      <c r="S7486" s="9">
        <v>28.754166666666666</v>
      </c>
      <c r="T7486" s="9">
        <v>13</v>
      </c>
      <c r="U7486" s="9">
        <v>3</v>
      </c>
      <c r="V7486" s="9">
        <v>0</v>
      </c>
      <c r="W7486">
        <v>3</v>
      </c>
      <c r="X7486" t="s">
        <v>26</v>
      </c>
    </row>
    <row r="7487" spans="1:24" x14ac:dyDescent="0.25">
      <c r="A7487">
        <v>6</v>
      </c>
      <c r="B7487" s="11">
        <v>180</v>
      </c>
      <c r="C7487" s="4">
        <f t="shared" si="470"/>
        <v>2007</v>
      </c>
      <c r="D7487" s="4">
        <f t="shared" si="471"/>
        <v>6</v>
      </c>
      <c r="E7487" s="4">
        <f t="shared" si="472"/>
        <v>29</v>
      </c>
      <c r="F7487" s="4">
        <f t="shared" si="473"/>
        <v>180</v>
      </c>
      <c r="G7487" s="12">
        <v>39262</v>
      </c>
      <c r="H7487" s="9">
        <v>0.33478251739130438</v>
      </c>
      <c r="I7487" s="9">
        <v>17.779446640316205</v>
      </c>
      <c r="J7487" s="9">
        <v>9.3478260869565215</v>
      </c>
      <c r="K7487" s="9">
        <v>13.010342555994731</v>
      </c>
      <c r="L7487" s="9">
        <v>5.6394927536231885</v>
      </c>
      <c r="M7487" s="9">
        <v>31.129545454545458</v>
      </c>
      <c r="N7487" s="9">
        <v>63.880111283643899</v>
      </c>
      <c r="O7487">
        <v>66.247532585168457</v>
      </c>
      <c r="P7487">
        <v>60.19440980718155</v>
      </c>
      <c r="Q7487">
        <v>58.925504560355108</v>
      </c>
      <c r="R7487" s="9">
        <v>78.013995169082122</v>
      </c>
      <c r="S7487" s="9">
        <v>28.728442028985508</v>
      </c>
      <c r="T7487" s="9">
        <v>13</v>
      </c>
      <c r="U7487" s="9">
        <v>1</v>
      </c>
      <c r="V7487" s="9">
        <v>0</v>
      </c>
      <c r="W7487">
        <v>3</v>
      </c>
      <c r="X7487" t="s">
        <v>26</v>
      </c>
    </row>
    <row r="7488" spans="1:24" x14ac:dyDescent="0.25">
      <c r="A7488">
        <v>7</v>
      </c>
      <c r="B7488" s="11">
        <v>181</v>
      </c>
      <c r="C7488" s="4">
        <f t="shared" si="470"/>
        <v>2007</v>
      </c>
      <c r="D7488" s="4">
        <f t="shared" si="471"/>
        <v>6</v>
      </c>
      <c r="E7488" s="4">
        <f t="shared" si="472"/>
        <v>30</v>
      </c>
      <c r="F7488" s="4">
        <f t="shared" si="473"/>
        <v>181</v>
      </c>
      <c r="G7488" s="12">
        <v>39263</v>
      </c>
      <c r="H7488" s="9">
        <v>0.14130431521739129</v>
      </c>
      <c r="I7488" s="9">
        <v>7.9829710144927528</v>
      </c>
      <c r="J7488" s="9">
        <v>14.173913043478262</v>
      </c>
      <c r="K7488" s="9">
        <v>12.064492753623188</v>
      </c>
      <c r="L7488" s="9">
        <v>4.26268115942029</v>
      </c>
      <c r="M7488" s="9">
        <v>20.173913043478262</v>
      </c>
      <c r="N7488" s="9">
        <v>53.461842105263159</v>
      </c>
      <c r="O7488">
        <v>58.670976694453529</v>
      </c>
      <c r="P7488">
        <v>61.985635758533363</v>
      </c>
      <c r="Q7488">
        <v>58.511267881701954</v>
      </c>
      <c r="R7488" s="9">
        <v>77.04720555555555</v>
      </c>
      <c r="S7488" s="9">
        <v>27.986111111111111</v>
      </c>
      <c r="T7488" s="9">
        <v>15</v>
      </c>
      <c r="U7488" s="9">
        <v>0</v>
      </c>
      <c r="V7488" s="9">
        <v>2</v>
      </c>
      <c r="W7488">
        <v>3</v>
      </c>
      <c r="X7488" t="s">
        <v>26</v>
      </c>
    </row>
    <row r="7489" spans="1:24" x14ac:dyDescent="0.25">
      <c r="A7489">
        <v>1</v>
      </c>
      <c r="B7489" s="11">
        <v>182</v>
      </c>
      <c r="C7489" s="4">
        <f t="shared" si="470"/>
        <v>2007</v>
      </c>
      <c r="D7489" s="4">
        <f t="shared" si="471"/>
        <v>7</v>
      </c>
      <c r="E7489" s="4">
        <f t="shared" si="472"/>
        <v>1</v>
      </c>
      <c r="F7489" s="4">
        <f t="shared" si="473"/>
        <v>182</v>
      </c>
      <c r="G7489" s="12">
        <v>39264</v>
      </c>
      <c r="H7489" s="9">
        <v>0.23478258043478262</v>
      </c>
      <c r="I7489" s="9">
        <v>10.56268115942029</v>
      </c>
      <c r="J7489" s="9">
        <v>13.086956521739131</v>
      </c>
      <c r="K7489" s="9">
        <v>11.933333333333334</v>
      </c>
      <c r="L7489" s="9">
        <v>4.5177536231884057</v>
      </c>
      <c r="M7489" s="9">
        <v>22.631884057971014</v>
      </c>
      <c r="N7489" s="9">
        <v>51.986666666666665</v>
      </c>
      <c r="O7489">
        <v>52.724254385964912</v>
      </c>
      <c r="P7489">
        <v>56.442873351857905</v>
      </c>
      <c r="Q7489">
        <v>59.485893485566677</v>
      </c>
      <c r="R7489" s="9">
        <v>73.655536111111118</v>
      </c>
      <c r="S7489" s="9">
        <v>28.608333333333334</v>
      </c>
      <c r="T7489" s="9">
        <v>14</v>
      </c>
      <c r="U7489" s="9">
        <v>1</v>
      </c>
      <c r="V7489" s="9">
        <v>1</v>
      </c>
      <c r="W7489">
        <v>3</v>
      </c>
      <c r="X7489" t="s">
        <v>26</v>
      </c>
    </row>
    <row r="7490" spans="1:24" x14ac:dyDescent="0.25">
      <c r="A7490">
        <v>2</v>
      </c>
      <c r="B7490" s="11">
        <v>183</v>
      </c>
      <c r="C7490" s="4">
        <f t="shared" ref="C7490:C7553" si="474">YEAR(G7490)</f>
        <v>2007</v>
      </c>
      <c r="D7490" s="4">
        <f t="shared" ref="D7490:D7553" si="475">MONTH(G7490)</f>
        <v>7</v>
      </c>
      <c r="E7490" s="4">
        <f t="shared" ref="E7490:E7553" si="476">DAY(G7490)</f>
        <v>2</v>
      </c>
      <c r="F7490" s="4">
        <f t="shared" si="473"/>
        <v>183</v>
      </c>
      <c r="G7490" s="12">
        <v>39265</v>
      </c>
      <c r="H7490" s="9">
        <v>0.26887341037549406</v>
      </c>
      <c r="I7490" s="9">
        <v>10.548089591567852</v>
      </c>
      <c r="J7490" s="9">
        <v>13.565217391304348</v>
      </c>
      <c r="K7490" s="9">
        <v>13.665579710144929</v>
      </c>
      <c r="L7490" s="9">
        <v>5.2603519668737055</v>
      </c>
      <c r="M7490" s="9">
        <v>24.194729907773386</v>
      </c>
      <c r="N7490" s="9">
        <v>55.681159420289859</v>
      </c>
      <c r="O7490">
        <v>53.833913043478262</v>
      </c>
      <c r="P7490">
        <v>53.709889397406563</v>
      </c>
      <c r="Q7490">
        <v>56.252444868965895</v>
      </c>
      <c r="R7490" s="9">
        <v>71.92776111111111</v>
      </c>
      <c r="S7490" s="9">
        <v>28.347222222222218</v>
      </c>
      <c r="T7490" s="9">
        <v>22</v>
      </c>
      <c r="U7490" s="9">
        <v>3</v>
      </c>
      <c r="V7490" s="9">
        <v>1</v>
      </c>
      <c r="W7490">
        <v>3</v>
      </c>
      <c r="X7490" t="s">
        <v>26</v>
      </c>
    </row>
    <row r="7491" spans="1:24" x14ac:dyDescent="0.25">
      <c r="A7491">
        <v>3</v>
      </c>
      <c r="B7491" s="11">
        <v>184</v>
      </c>
      <c r="C7491" s="4">
        <f t="shared" si="474"/>
        <v>2007</v>
      </c>
      <c r="D7491" s="4">
        <f t="shared" si="475"/>
        <v>7</v>
      </c>
      <c r="E7491" s="4">
        <f t="shared" si="476"/>
        <v>3</v>
      </c>
      <c r="F7491" s="4">
        <f t="shared" si="473"/>
        <v>184</v>
      </c>
      <c r="G7491" s="12">
        <v>39266</v>
      </c>
      <c r="H7491" s="9">
        <v>0.23043476304347826</v>
      </c>
      <c r="I7491" s="9">
        <v>12.596739130434782</v>
      </c>
      <c r="J7491" s="9">
        <v>13.173913043478262</v>
      </c>
      <c r="K7491" s="9">
        <v>15.244202898550725</v>
      </c>
      <c r="L7491" s="9">
        <v>7.3985507246376816</v>
      </c>
      <c r="M7491" s="9">
        <v>27.966666666666661</v>
      </c>
      <c r="N7491" s="9">
        <v>57.13333333333334</v>
      </c>
      <c r="O7491">
        <v>56.407246376811599</v>
      </c>
      <c r="P7491">
        <v>54.933719806763293</v>
      </c>
      <c r="Q7491">
        <v>54.565750381388256</v>
      </c>
      <c r="R7491" s="9">
        <v>71.319434722222226</v>
      </c>
      <c r="S7491" s="9">
        <v>28.5</v>
      </c>
      <c r="T7491" s="9">
        <v>9</v>
      </c>
      <c r="U7491" s="9">
        <v>1</v>
      </c>
      <c r="V7491" s="9">
        <v>1</v>
      </c>
      <c r="W7491">
        <v>3</v>
      </c>
      <c r="X7491" t="s">
        <v>26</v>
      </c>
    </row>
    <row r="7492" spans="1:24" x14ac:dyDescent="0.25">
      <c r="A7492">
        <v>4</v>
      </c>
      <c r="B7492" s="11">
        <v>185</v>
      </c>
      <c r="C7492" s="4">
        <f t="shared" si="474"/>
        <v>2007</v>
      </c>
      <c r="D7492" s="4">
        <f t="shared" si="475"/>
        <v>7</v>
      </c>
      <c r="E7492" s="4">
        <f t="shared" si="476"/>
        <v>4</v>
      </c>
      <c r="F7492" s="4">
        <f t="shared" si="473"/>
        <v>185</v>
      </c>
      <c r="G7492" s="12">
        <v>39267</v>
      </c>
      <c r="H7492" s="9">
        <v>0.23478253043478259</v>
      </c>
      <c r="I7492" s="9">
        <v>18.365942028985508</v>
      </c>
      <c r="J7492" s="9">
        <v>11.565217391304348</v>
      </c>
      <c r="K7492" s="9">
        <v>15.344927536231884</v>
      </c>
      <c r="L7492" s="9">
        <v>7.4438405797101455</v>
      </c>
      <c r="M7492" s="9">
        <v>33.78514492753623</v>
      </c>
      <c r="N7492" s="9">
        <v>69.807575757575762</v>
      </c>
      <c r="O7492">
        <v>63.470454545454551</v>
      </c>
      <c r="P7492">
        <v>60.87402283706632</v>
      </c>
      <c r="Q7492">
        <v>58.65218379446641</v>
      </c>
      <c r="R7492" s="9">
        <v>75.131918055555559</v>
      </c>
      <c r="S7492" s="9">
        <v>28.363888888888891</v>
      </c>
      <c r="T7492" s="9">
        <v>12</v>
      </c>
      <c r="U7492" s="9">
        <v>2</v>
      </c>
      <c r="V7492" s="9">
        <v>2</v>
      </c>
      <c r="W7492">
        <v>3</v>
      </c>
      <c r="X7492" t="s">
        <v>26</v>
      </c>
    </row>
    <row r="7493" spans="1:24" x14ac:dyDescent="0.25">
      <c r="A7493">
        <v>5</v>
      </c>
      <c r="B7493" s="11">
        <v>186</v>
      </c>
      <c r="C7493" s="4">
        <f t="shared" si="474"/>
        <v>2007</v>
      </c>
      <c r="D7493" s="4">
        <f t="shared" si="475"/>
        <v>7</v>
      </c>
      <c r="E7493" s="4">
        <f t="shared" si="476"/>
        <v>5</v>
      </c>
      <c r="F7493" s="4">
        <f t="shared" si="473"/>
        <v>186</v>
      </c>
      <c r="G7493" s="12">
        <v>39268</v>
      </c>
      <c r="H7493" s="9">
        <v>0.26304342173913042</v>
      </c>
      <c r="I7493" s="9">
        <v>14.581159420289856</v>
      </c>
      <c r="J7493" s="9">
        <v>10.956521739130435</v>
      </c>
      <c r="K7493" s="9">
        <v>15.602536231884056</v>
      </c>
      <c r="L7493" s="9">
        <v>6.8467391304347824</v>
      </c>
      <c r="M7493" s="9">
        <v>30.352536231884056</v>
      </c>
      <c r="N7493" s="9">
        <v>53.625362318840573</v>
      </c>
      <c r="O7493">
        <v>61.716469038208167</v>
      </c>
      <c r="P7493">
        <v>60.188757136583227</v>
      </c>
      <c r="Q7493">
        <v>59.061857707509887</v>
      </c>
      <c r="R7493" s="9">
        <v>78.011087499999988</v>
      </c>
      <c r="S7493" s="9">
        <v>28.147222222222222</v>
      </c>
      <c r="T7493" s="9">
        <v>15</v>
      </c>
      <c r="U7493" s="9">
        <v>0</v>
      </c>
      <c r="V7493" s="9">
        <v>2</v>
      </c>
      <c r="W7493">
        <v>3</v>
      </c>
      <c r="X7493" t="s">
        <v>26</v>
      </c>
    </row>
    <row r="7494" spans="1:24" x14ac:dyDescent="0.25">
      <c r="A7494">
        <v>6</v>
      </c>
      <c r="B7494" s="11">
        <v>187</v>
      </c>
      <c r="C7494" s="4">
        <f t="shared" si="474"/>
        <v>2007</v>
      </c>
      <c r="D7494" s="4">
        <f t="shared" si="475"/>
        <v>7</v>
      </c>
      <c r="E7494" s="4">
        <f t="shared" si="476"/>
        <v>6</v>
      </c>
      <c r="F7494" s="4">
        <f t="shared" si="473"/>
        <v>187</v>
      </c>
      <c r="G7494" s="12">
        <v>39269</v>
      </c>
      <c r="H7494" s="9">
        <v>0.21304343913043478</v>
      </c>
      <c r="I7494" s="9">
        <v>6.4192028985507248</v>
      </c>
      <c r="J7494" s="9">
        <v>9.5217391304347831</v>
      </c>
      <c r="K7494" s="9">
        <v>13.209420289855071</v>
      </c>
      <c r="L7494" s="9">
        <v>3.6108695652173908</v>
      </c>
      <c r="M7494" s="9">
        <v>19.630434782608695</v>
      </c>
      <c r="N7494" s="9">
        <v>46.467028985507248</v>
      </c>
      <c r="O7494">
        <v>50.046195652173907</v>
      </c>
      <c r="P7494">
        <v>56.633322353974528</v>
      </c>
      <c r="Q7494">
        <v>56.758325098814225</v>
      </c>
      <c r="R7494" s="9">
        <v>88.32564583333334</v>
      </c>
      <c r="S7494" s="9">
        <v>26.052958937198071</v>
      </c>
      <c r="T7494" s="9">
        <v>12</v>
      </c>
      <c r="U7494" s="9">
        <v>2</v>
      </c>
      <c r="V7494" s="9">
        <v>1</v>
      </c>
      <c r="W7494">
        <v>3</v>
      </c>
      <c r="X7494" t="s">
        <v>26</v>
      </c>
    </row>
    <row r="7495" spans="1:24" x14ac:dyDescent="0.25">
      <c r="A7495">
        <v>7</v>
      </c>
      <c r="B7495" s="11">
        <v>188</v>
      </c>
      <c r="C7495" s="4">
        <f t="shared" si="474"/>
        <v>2007</v>
      </c>
      <c r="D7495" s="4">
        <f t="shared" si="475"/>
        <v>7</v>
      </c>
      <c r="E7495" s="4">
        <f t="shared" si="476"/>
        <v>7</v>
      </c>
      <c r="F7495" s="4">
        <f t="shared" si="473"/>
        <v>188</v>
      </c>
      <c r="G7495" s="12">
        <v>39270</v>
      </c>
      <c r="H7495" s="9">
        <v>0.18043472173913042</v>
      </c>
      <c r="I7495" s="9">
        <v>13.946376811594202</v>
      </c>
      <c r="J7495" s="9">
        <v>10.913043478260869</v>
      </c>
      <c r="K7495" s="9">
        <v>13.368840579710144</v>
      </c>
      <c r="L7495" s="9">
        <v>5.4985507246376812</v>
      </c>
      <c r="M7495" s="9">
        <v>27.423550724637682</v>
      </c>
      <c r="N7495" s="9">
        <v>47.191666666666663</v>
      </c>
      <c r="O7495">
        <v>46.829347826086959</v>
      </c>
      <c r="P7495">
        <v>49.094685990338157</v>
      </c>
      <c r="Q7495">
        <v>54.27290843214756</v>
      </c>
      <c r="R7495" s="9">
        <v>82.024968055555561</v>
      </c>
      <c r="S7495" s="9">
        <v>27.738888888888891</v>
      </c>
      <c r="T7495" s="9">
        <v>15</v>
      </c>
      <c r="U7495" s="9">
        <v>0</v>
      </c>
      <c r="V7495" s="9">
        <v>1</v>
      </c>
      <c r="W7495">
        <v>3</v>
      </c>
      <c r="X7495" t="s">
        <v>26</v>
      </c>
    </row>
    <row r="7496" spans="1:24" x14ac:dyDescent="0.25">
      <c r="A7496">
        <v>1</v>
      </c>
      <c r="B7496" s="11">
        <v>189</v>
      </c>
      <c r="C7496" s="4">
        <f t="shared" si="474"/>
        <v>2007</v>
      </c>
      <c r="D7496" s="4">
        <f t="shared" si="475"/>
        <v>7</v>
      </c>
      <c r="E7496" s="4">
        <f t="shared" si="476"/>
        <v>8</v>
      </c>
      <c r="F7496" s="4">
        <f t="shared" si="473"/>
        <v>189</v>
      </c>
      <c r="G7496" s="12">
        <v>39271</v>
      </c>
      <c r="H7496" s="9">
        <v>0.28260866521739131</v>
      </c>
      <c r="I7496" s="9">
        <v>8.1788949275362324</v>
      </c>
      <c r="J7496" s="9">
        <v>12.695652173913043</v>
      </c>
      <c r="K7496" s="9">
        <v>8.5421195652173907</v>
      </c>
      <c r="L7496" s="9">
        <v>2.2074275362318843</v>
      </c>
      <c r="M7496" s="9">
        <v>16.752264492753625</v>
      </c>
      <c r="N7496" s="9">
        <v>46.944293478260875</v>
      </c>
      <c r="O7496">
        <v>47.067980072463769</v>
      </c>
      <c r="P7496">
        <v>46.867663043478267</v>
      </c>
      <c r="Q7496">
        <v>48.557087862318838</v>
      </c>
      <c r="R7496" s="9">
        <v>79.237470833333333</v>
      </c>
      <c r="S7496" s="9">
        <v>28.160416666666666</v>
      </c>
      <c r="T7496" s="9">
        <v>13</v>
      </c>
      <c r="U7496" s="9">
        <v>0</v>
      </c>
      <c r="V7496" s="9">
        <v>3</v>
      </c>
      <c r="W7496">
        <v>3</v>
      </c>
      <c r="X7496" t="s">
        <v>26</v>
      </c>
    </row>
    <row r="7497" spans="1:24" x14ac:dyDescent="0.25">
      <c r="A7497">
        <v>2</v>
      </c>
      <c r="B7497" s="11">
        <v>190</v>
      </c>
      <c r="C7497" s="4">
        <f t="shared" si="474"/>
        <v>2007</v>
      </c>
      <c r="D7497" s="4">
        <f t="shared" si="475"/>
        <v>7</v>
      </c>
      <c r="E7497" s="4">
        <f t="shared" si="476"/>
        <v>9</v>
      </c>
      <c r="F7497" s="4">
        <f t="shared" si="473"/>
        <v>190</v>
      </c>
      <c r="G7497" s="12">
        <v>39272</v>
      </c>
      <c r="H7497" s="9">
        <v>0.22173911739130436</v>
      </c>
      <c r="I7497" s="9">
        <v>4.4631642512077292</v>
      </c>
      <c r="J7497" s="9">
        <v>16.608695652173914</v>
      </c>
      <c r="K7497" s="9">
        <v>7.6153381642512086</v>
      </c>
      <c r="L7497" s="9">
        <v>4.9438405797101446</v>
      </c>
      <c r="M7497" s="9">
        <v>12.14794685990338</v>
      </c>
      <c r="N7497" s="9">
        <v>48.052083333333329</v>
      </c>
      <c r="O7497">
        <v>47.498188405797102</v>
      </c>
      <c r="P7497">
        <v>47.396014492753615</v>
      </c>
      <c r="Q7497">
        <v>47.163768115942027</v>
      </c>
      <c r="R7497" s="9">
        <v>70.722889583333341</v>
      </c>
      <c r="S7497" s="9">
        <v>28.691666666666666</v>
      </c>
      <c r="T7497" s="9">
        <v>18</v>
      </c>
      <c r="U7497" s="9">
        <v>1</v>
      </c>
      <c r="V7497" s="9">
        <v>0</v>
      </c>
      <c r="W7497">
        <v>3</v>
      </c>
      <c r="X7497" t="s">
        <v>26</v>
      </c>
    </row>
    <row r="7498" spans="1:24" x14ac:dyDescent="0.25">
      <c r="A7498">
        <v>3</v>
      </c>
      <c r="B7498" s="11">
        <v>191</v>
      </c>
      <c r="C7498" s="4">
        <f t="shared" si="474"/>
        <v>2007</v>
      </c>
      <c r="D7498" s="4">
        <f t="shared" si="475"/>
        <v>7</v>
      </c>
      <c r="E7498" s="4">
        <f t="shared" si="476"/>
        <v>10</v>
      </c>
      <c r="F7498" s="4">
        <f t="shared" si="473"/>
        <v>191</v>
      </c>
      <c r="G7498" s="12">
        <v>39273</v>
      </c>
      <c r="H7498" s="9">
        <v>0.2065216543478261</v>
      </c>
      <c r="I7498" s="9">
        <v>9.9239130434782616</v>
      </c>
      <c r="J7498" s="9">
        <v>16.130434782608695</v>
      </c>
      <c r="K7498" s="9">
        <v>16.640851449275363</v>
      </c>
      <c r="L7498" s="9">
        <v>6.8467391304347824</v>
      </c>
      <c r="M7498" s="9">
        <v>26.572010869565219</v>
      </c>
      <c r="N7498" s="9">
        <v>54.362318840579704</v>
      </c>
      <c r="O7498">
        <v>51.207201086956516</v>
      </c>
      <c r="P7498">
        <v>49.786231884057969</v>
      </c>
      <c r="Q7498">
        <v>49.137590579710142</v>
      </c>
      <c r="R7498" s="9">
        <v>73.309704166666663</v>
      </c>
      <c r="S7498" s="9">
        <v>28.490277777777777</v>
      </c>
      <c r="T7498" s="9">
        <v>10</v>
      </c>
      <c r="U7498" s="9">
        <v>0</v>
      </c>
      <c r="V7498" s="9">
        <v>0</v>
      </c>
      <c r="W7498">
        <v>3</v>
      </c>
      <c r="X7498" t="s">
        <v>26</v>
      </c>
    </row>
    <row r="7499" spans="1:24" x14ac:dyDescent="0.25">
      <c r="A7499">
        <v>4</v>
      </c>
      <c r="B7499" s="11">
        <v>192</v>
      </c>
      <c r="C7499" s="4">
        <f t="shared" si="474"/>
        <v>2007</v>
      </c>
      <c r="D7499" s="4">
        <f t="shared" si="475"/>
        <v>7</v>
      </c>
      <c r="E7499" s="4">
        <f t="shared" si="476"/>
        <v>11</v>
      </c>
      <c r="F7499" s="4">
        <f t="shared" si="473"/>
        <v>192</v>
      </c>
      <c r="G7499" s="12">
        <v>39274</v>
      </c>
      <c r="H7499" s="9">
        <v>0.17826083043478261</v>
      </c>
      <c r="I7499" s="9">
        <v>7.1508152173913038</v>
      </c>
      <c r="J7499" s="9">
        <v>13.478260869565217</v>
      </c>
      <c r="K7499" s="9">
        <v>13.582427536231885</v>
      </c>
      <c r="L7499" s="9">
        <v>6.5952898550724637</v>
      </c>
      <c r="M7499" s="9">
        <v>20.868206521739133</v>
      </c>
      <c r="N7499" s="9">
        <v>52.890909090909091</v>
      </c>
      <c r="O7499">
        <v>53.626613965744397</v>
      </c>
      <c r="P7499">
        <v>51.768437088274048</v>
      </c>
      <c r="Q7499">
        <v>50.562401185770753</v>
      </c>
      <c r="R7499" s="9">
        <v>73.40969583333333</v>
      </c>
      <c r="S7499" s="9">
        <v>28.754166666666663</v>
      </c>
      <c r="T7499" s="9">
        <v>11</v>
      </c>
      <c r="U7499" s="9">
        <v>1</v>
      </c>
      <c r="V7499" s="9">
        <v>0</v>
      </c>
      <c r="W7499">
        <v>3</v>
      </c>
      <c r="X7499" t="s">
        <v>26</v>
      </c>
    </row>
    <row r="7500" spans="1:24" x14ac:dyDescent="0.25">
      <c r="A7500">
        <v>5</v>
      </c>
      <c r="B7500" s="11">
        <v>193</v>
      </c>
      <c r="C7500" s="4">
        <f t="shared" si="474"/>
        <v>2007</v>
      </c>
      <c r="D7500" s="4">
        <f t="shared" si="475"/>
        <v>7</v>
      </c>
      <c r="E7500" s="4">
        <f t="shared" si="476"/>
        <v>12</v>
      </c>
      <c r="F7500" s="4">
        <f t="shared" si="473"/>
        <v>193</v>
      </c>
      <c r="G7500" s="12">
        <v>39275</v>
      </c>
      <c r="H7500" s="9">
        <v>0.12173911739130436</v>
      </c>
      <c r="I7500" s="9">
        <v>6.5839803312629401</v>
      </c>
      <c r="J7500" s="9">
        <v>13.666666666666666</v>
      </c>
      <c r="K7500" s="9">
        <v>13.822851966873706</v>
      </c>
      <c r="L7500" s="9">
        <v>5.8978260869565222</v>
      </c>
      <c r="M7500" s="9">
        <v>20.475414078674948</v>
      </c>
      <c r="N7500" s="9">
        <v>46.632608695652173</v>
      </c>
      <c r="O7500">
        <v>49.761758893280629</v>
      </c>
      <c r="P7500">
        <v>51.295278875713656</v>
      </c>
      <c r="Q7500">
        <v>50.484479990118572</v>
      </c>
      <c r="R7500" s="9">
        <v>68.805112922705305</v>
      </c>
      <c r="S7500" s="9">
        <v>29.41533816425121</v>
      </c>
      <c r="T7500" s="9">
        <v>14</v>
      </c>
      <c r="U7500" s="9">
        <v>4</v>
      </c>
      <c r="V7500" s="9">
        <v>0</v>
      </c>
      <c r="W7500">
        <v>3</v>
      </c>
      <c r="X7500" t="s">
        <v>26</v>
      </c>
    </row>
    <row r="7501" spans="1:24" x14ac:dyDescent="0.25">
      <c r="A7501">
        <v>6</v>
      </c>
      <c r="B7501" s="11">
        <v>194</v>
      </c>
      <c r="C7501" s="4">
        <f t="shared" si="474"/>
        <v>2007</v>
      </c>
      <c r="D7501" s="4">
        <f t="shared" si="475"/>
        <v>7</v>
      </c>
      <c r="E7501" s="4">
        <f t="shared" si="476"/>
        <v>13</v>
      </c>
      <c r="F7501" s="4">
        <f t="shared" ref="F7501:F7564" si="477">F7500+1</f>
        <v>194</v>
      </c>
      <c r="G7501" s="12">
        <v>39276</v>
      </c>
      <c r="H7501" s="9">
        <v>9.9999967391304345E-2</v>
      </c>
      <c r="I7501" s="9">
        <v>4.40036231884058</v>
      </c>
      <c r="J7501" s="9">
        <v>14.130434782608695</v>
      </c>
      <c r="K7501" s="9">
        <v>13.125452898550725</v>
      </c>
      <c r="L7501" s="9">
        <v>3.2876811594202899</v>
      </c>
      <c r="M7501" s="9">
        <v>17.712409420289855</v>
      </c>
      <c r="N7501" s="9">
        <v>43.94166666666667</v>
      </c>
      <c r="O7501">
        <v>45.287137681159422</v>
      </c>
      <c r="P7501">
        <v>47.82172815107598</v>
      </c>
      <c r="Q7501">
        <v>49.456875823451909</v>
      </c>
      <c r="R7501" s="9">
        <v>66.449986111111116</v>
      </c>
      <c r="S7501" s="9">
        <v>29.708333333333332</v>
      </c>
      <c r="T7501" s="9">
        <v>11</v>
      </c>
      <c r="U7501" s="9">
        <v>1</v>
      </c>
      <c r="V7501" s="9">
        <v>0</v>
      </c>
      <c r="W7501">
        <v>3</v>
      </c>
      <c r="X7501" t="s">
        <v>26</v>
      </c>
    </row>
    <row r="7502" spans="1:24" x14ac:dyDescent="0.25">
      <c r="A7502">
        <v>7</v>
      </c>
      <c r="B7502" s="11">
        <v>195</v>
      </c>
      <c r="C7502" s="4">
        <f t="shared" si="474"/>
        <v>2007</v>
      </c>
      <c r="D7502" s="4">
        <f t="shared" si="475"/>
        <v>7</v>
      </c>
      <c r="E7502" s="4">
        <f t="shared" si="476"/>
        <v>14</v>
      </c>
      <c r="F7502" s="4">
        <f t="shared" si="477"/>
        <v>195</v>
      </c>
      <c r="G7502" s="12">
        <v>39277</v>
      </c>
      <c r="H7502" s="9">
        <v>0.12391302608695653</v>
      </c>
      <c r="I7502" s="9">
        <v>8.1166666666666671</v>
      </c>
      <c r="J7502" s="9">
        <v>11.695652173913043</v>
      </c>
      <c r="K7502" s="9">
        <v>12.454347826086956</v>
      </c>
      <c r="L7502" s="9">
        <v>4.8601449275362327</v>
      </c>
      <c r="M7502" s="9">
        <v>20.689492753623188</v>
      </c>
      <c r="N7502" s="9">
        <v>50.158333333333339</v>
      </c>
      <c r="O7502">
        <v>47.050000000000004</v>
      </c>
      <c r="P7502">
        <v>46.910869565217389</v>
      </c>
      <c r="Q7502">
        <v>48.405879446640313</v>
      </c>
      <c r="R7502" s="9">
        <v>72.343033333333338</v>
      </c>
      <c r="S7502" s="9">
        <v>29.729166666666668</v>
      </c>
      <c r="T7502" s="9">
        <v>12</v>
      </c>
      <c r="U7502" s="9">
        <v>1</v>
      </c>
      <c r="V7502" s="9">
        <v>0</v>
      </c>
      <c r="W7502">
        <v>3</v>
      </c>
      <c r="X7502" t="s">
        <v>26</v>
      </c>
    </row>
    <row r="7503" spans="1:24" x14ac:dyDescent="0.25">
      <c r="A7503">
        <v>1</v>
      </c>
      <c r="B7503" s="11">
        <v>196</v>
      </c>
      <c r="C7503" s="4">
        <f t="shared" si="474"/>
        <v>2007</v>
      </c>
      <c r="D7503" s="4">
        <f t="shared" si="475"/>
        <v>7</v>
      </c>
      <c r="E7503" s="4">
        <f t="shared" si="476"/>
        <v>15</v>
      </c>
      <c r="F7503" s="4">
        <f t="shared" si="477"/>
        <v>196</v>
      </c>
      <c r="G7503" s="12">
        <v>39278</v>
      </c>
      <c r="H7503" s="9">
        <v>0.19637675942028987</v>
      </c>
      <c r="I7503" s="9">
        <v>8.3048007246376816</v>
      </c>
      <c r="J7503" s="9">
        <v>12</v>
      </c>
      <c r="K7503" s="9">
        <v>12.223278985507246</v>
      </c>
      <c r="L7503" s="9">
        <v>2.7886473429951693</v>
      </c>
      <c r="M7503" s="9">
        <v>20.612318840579711</v>
      </c>
      <c r="N7503" s="9">
        <v>39.219655797101453</v>
      </c>
      <c r="O7503">
        <v>44.688994565217399</v>
      </c>
      <c r="P7503">
        <v>44.439885265700489</v>
      </c>
      <c r="Q7503">
        <v>44.98806612318841</v>
      </c>
      <c r="R7503" s="9">
        <v>74.580540277777786</v>
      </c>
      <c r="S7503" s="9">
        <v>29.254166666666666</v>
      </c>
      <c r="T7503" s="9">
        <v>13</v>
      </c>
      <c r="U7503" s="9">
        <v>5</v>
      </c>
      <c r="V7503" s="9">
        <v>1</v>
      </c>
      <c r="W7503">
        <v>3</v>
      </c>
      <c r="X7503" t="s">
        <v>26</v>
      </c>
    </row>
    <row r="7504" spans="1:24" x14ac:dyDescent="0.25">
      <c r="A7504">
        <v>2</v>
      </c>
      <c r="B7504" s="11">
        <v>197</v>
      </c>
      <c r="C7504" s="4">
        <f t="shared" si="474"/>
        <v>2007</v>
      </c>
      <c r="D7504" s="4">
        <f t="shared" si="475"/>
        <v>7</v>
      </c>
      <c r="E7504" s="4">
        <f t="shared" si="476"/>
        <v>16</v>
      </c>
      <c r="F7504" s="4">
        <f t="shared" si="477"/>
        <v>197</v>
      </c>
      <c r="G7504" s="12">
        <v>39279</v>
      </c>
      <c r="H7504" s="9">
        <v>0.3978259152173913</v>
      </c>
      <c r="I7504" s="9">
        <v>23.114583333333336</v>
      </c>
      <c r="J7504" s="9">
        <v>6.5652173913043477</v>
      </c>
      <c r="K7504" s="9">
        <v>16.128170289855071</v>
      </c>
      <c r="L7504" s="9">
        <v>4.1622886473429954</v>
      </c>
      <c r="M7504" s="9">
        <v>39.086050724637687</v>
      </c>
      <c r="N7504" s="9">
        <v>53.930253623188406</v>
      </c>
      <c r="O7504">
        <v>46.574954710144929</v>
      </c>
      <c r="P7504">
        <v>47.769414251207735</v>
      </c>
      <c r="Q7504">
        <v>46.812477355072467</v>
      </c>
      <c r="R7504" s="9">
        <v>79.227759722222217</v>
      </c>
      <c r="S7504" s="9">
        <v>28.484722222222221</v>
      </c>
      <c r="T7504" s="9">
        <v>18</v>
      </c>
      <c r="U7504" s="9">
        <v>3</v>
      </c>
      <c r="V7504" s="9">
        <v>1</v>
      </c>
      <c r="W7504">
        <v>3</v>
      </c>
      <c r="X7504" t="s">
        <v>26</v>
      </c>
    </row>
    <row r="7505" spans="1:24" x14ac:dyDescent="0.25">
      <c r="A7505">
        <v>3</v>
      </c>
      <c r="B7505" s="11">
        <v>198</v>
      </c>
      <c r="C7505" s="4">
        <f t="shared" si="474"/>
        <v>2007</v>
      </c>
      <c r="D7505" s="4">
        <f t="shared" si="475"/>
        <v>7</v>
      </c>
      <c r="E7505" s="4">
        <f t="shared" si="476"/>
        <v>17</v>
      </c>
      <c r="F7505" s="4">
        <f t="shared" si="477"/>
        <v>198</v>
      </c>
      <c r="G7505" s="12">
        <v>39280</v>
      </c>
      <c r="H7505" s="9">
        <v>0.31086942826086955</v>
      </c>
      <c r="I7505" s="9">
        <v>29.756884057971014</v>
      </c>
      <c r="J7505" s="9">
        <v>6.8260869565217392</v>
      </c>
      <c r="K7505" s="9">
        <v>14.915942028985507</v>
      </c>
      <c r="L7505" s="9">
        <v>3.8862318840579713</v>
      </c>
      <c r="M7505" s="9">
        <v>44.772101449275368</v>
      </c>
      <c r="N7505" s="9">
        <v>60.07380952380953</v>
      </c>
      <c r="O7505">
        <v>57.002031573498968</v>
      </c>
      <c r="P7505">
        <v>51.074572981366465</v>
      </c>
      <c r="Q7505">
        <v>50.845513069358184</v>
      </c>
      <c r="R7505" s="9">
        <v>83.818020833333335</v>
      </c>
      <c r="S7505" s="9">
        <v>27.365277777777777</v>
      </c>
      <c r="T7505" s="9">
        <v>12</v>
      </c>
      <c r="U7505" s="9">
        <v>0</v>
      </c>
      <c r="V7505" s="9">
        <v>1</v>
      </c>
      <c r="W7505">
        <v>3</v>
      </c>
      <c r="X7505" t="s">
        <v>26</v>
      </c>
    </row>
    <row r="7506" spans="1:24" x14ac:dyDescent="0.25">
      <c r="A7506">
        <v>4</v>
      </c>
      <c r="B7506" s="11">
        <v>199</v>
      </c>
      <c r="C7506" s="4">
        <f t="shared" si="474"/>
        <v>2007</v>
      </c>
      <c r="D7506" s="4">
        <f t="shared" si="475"/>
        <v>7</v>
      </c>
      <c r="E7506" s="4">
        <f t="shared" si="476"/>
        <v>18</v>
      </c>
      <c r="F7506" s="4">
        <f t="shared" si="477"/>
        <v>199</v>
      </c>
      <c r="G7506" s="12">
        <v>39281</v>
      </c>
      <c r="H7506" s="9">
        <v>0.16739126739130436</v>
      </c>
      <c r="I7506" s="9">
        <v>14.385869565217394</v>
      </c>
      <c r="J7506" s="9">
        <v>10.608695652173912</v>
      </c>
      <c r="K7506" s="9">
        <v>12.730072463768115</v>
      </c>
      <c r="L7506" s="9">
        <v>4.8597826086956522</v>
      </c>
      <c r="M7506" s="9">
        <v>27.282246376811592</v>
      </c>
      <c r="N7506" s="9">
        <v>51.841666666666676</v>
      </c>
      <c r="O7506">
        <v>55.957738095238099</v>
      </c>
      <c r="P7506">
        <v>55.281909937888202</v>
      </c>
      <c r="Q7506">
        <v>51.266346402691511</v>
      </c>
      <c r="R7506" s="9">
        <v>81.152755555555572</v>
      </c>
      <c r="S7506" s="9">
        <v>28.269444444444446</v>
      </c>
      <c r="T7506" s="9">
        <v>8</v>
      </c>
      <c r="U7506" s="9">
        <v>1</v>
      </c>
      <c r="V7506" s="9">
        <v>0</v>
      </c>
      <c r="W7506">
        <v>3</v>
      </c>
      <c r="X7506" t="s">
        <v>26</v>
      </c>
    </row>
    <row r="7507" spans="1:24" x14ac:dyDescent="0.25">
      <c r="A7507">
        <v>5</v>
      </c>
      <c r="B7507" s="11">
        <v>200</v>
      </c>
      <c r="C7507" s="4">
        <f t="shared" si="474"/>
        <v>2007</v>
      </c>
      <c r="D7507" s="4">
        <f t="shared" si="475"/>
        <v>7</v>
      </c>
      <c r="E7507" s="4">
        <f t="shared" si="476"/>
        <v>19</v>
      </c>
      <c r="F7507" s="4">
        <f t="shared" si="477"/>
        <v>200</v>
      </c>
      <c r="G7507" s="12">
        <v>39282</v>
      </c>
      <c r="H7507" s="9">
        <v>0.24565213478260872</v>
      </c>
      <c r="I7507" s="9">
        <v>13.279347826086957</v>
      </c>
      <c r="J7507" s="9">
        <v>8.9130434782608692</v>
      </c>
      <c r="K7507" s="9">
        <v>9.4898550724637687</v>
      </c>
      <c r="L7507" s="9">
        <v>3.9057971014492749</v>
      </c>
      <c r="M7507" s="9">
        <v>22.845652173913045</v>
      </c>
      <c r="N7507" s="9">
        <v>46.430434782608693</v>
      </c>
      <c r="O7507">
        <v>49.136050724637684</v>
      </c>
      <c r="P7507">
        <v>52.78197032436163</v>
      </c>
      <c r="Q7507">
        <v>53.069041149068326</v>
      </c>
      <c r="R7507" s="9">
        <v>75.668031944444451</v>
      </c>
      <c r="S7507" s="9">
        <v>29.170833333333334</v>
      </c>
      <c r="T7507" s="9">
        <v>12</v>
      </c>
      <c r="U7507" s="9">
        <v>2</v>
      </c>
      <c r="V7507" s="9">
        <v>1</v>
      </c>
      <c r="W7507">
        <v>3</v>
      </c>
      <c r="X7507" t="s">
        <v>26</v>
      </c>
    </row>
    <row r="7508" spans="1:24" x14ac:dyDescent="0.25">
      <c r="A7508">
        <v>6</v>
      </c>
      <c r="B7508" s="11">
        <v>201</v>
      </c>
      <c r="C7508" s="4">
        <f t="shared" si="474"/>
        <v>2007</v>
      </c>
      <c r="D7508" s="4">
        <f t="shared" si="475"/>
        <v>7</v>
      </c>
      <c r="E7508" s="4">
        <f t="shared" si="476"/>
        <v>20</v>
      </c>
      <c r="F7508" s="4">
        <f t="shared" si="477"/>
        <v>201</v>
      </c>
      <c r="G7508" s="12">
        <v>39283</v>
      </c>
      <c r="H7508" s="9">
        <v>0.25217381521739135</v>
      </c>
      <c r="I7508" s="9">
        <v>19.869202898550725</v>
      </c>
      <c r="J7508" s="9">
        <v>11.043478260869565</v>
      </c>
      <c r="K7508" s="9">
        <v>13.042391304347825</v>
      </c>
      <c r="L7508" s="9">
        <v>5.3583333333333334</v>
      </c>
      <c r="M7508" s="9">
        <v>33.068478260869561</v>
      </c>
      <c r="N7508" s="9">
        <v>61.580434782608698</v>
      </c>
      <c r="O7508">
        <v>54.005434782608695</v>
      </c>
      <c r="P7508">
        <v>53.284178743961355</v>
      </c>
      <c r="Q7508">
        <v>54.981586438923401</v>
      </c>
      <c r="R7508" s="9">
        <v>76.519423611111108</v>
      </c>
      <c r="S7508" s="9">
        <v>28.673611111111111</v>
      </c>
      <c r="T7508" s="9">
        <v>11</v>
      </c>
      <c r="U7508" s="9">
        <v>2</v>
      </c>
      <c r="V7508" s="9">
        <v>1</v>
      </c>
      <c r="W7508">
        <v>3</v>
      </c>
      <c r="X7508" t="s">
        <v>26</v>
      </c>
    </row>
    <row r="7509" spans="1:24" x14ac:dyDescent="0.25">
      <c r="A7509">
        <v>7</v>
      </c>
      <c r="B7509" s="11">
        <v>202</v>
      </c>
      <c r="C7509" s="4">
        <f t="shared" si="474"/>
        <v>2007</v>
      </c>
      <c r="D7509" s="4">
        <f t="shared" si="475"/>
        <v>7</v>
      </c>
      <c r="E7509" s="4">
        <f t="shared" si="476"/>
        <v>21</v>
      </c>
      <c r="F7509" s="4">
        <f t="shared" si="477"/>
        <v>202</v>
      </c>
      <c r="G7509" s="12">
        <v>39284</v>
      </c>
      <c r="H7509" s="9">
        <v>0.22608689565217391</v>
      </c>
      <c r="I7509" s="9">
        <v>13.583333333333334</v>
      </c>
      <c r="J7509" s="9">
        <v>10.913043478260869</v>
      </c>
      <c r="K7509" s="9">
        <v>14.399637681159419</v>
      </c>
      <c r="L7509" s="9">
        <v>6.1623188405797098</v>
      </c>
      <c r="M7509" s="9">
        <v>28.05797101449275</v>
      </c>
      <c r="N7509" s="9">
        <v>52.764492753623188</v>
      </c>
      <c r="O7509">
        <v>57.172463768115946</v>
      </c>
      <c r="P7509">
        <v>53.591787439613533</v>
      </c>
      <c r="Q7509">
        <v>53.154257246376815</v>
      </c>
      <c r="R7509" s="9">
        <v>71.769419444444438</v>
      </c>
      <c r="S7509" s="9">
        <v>28.476388888888891</v>
      </c>
      <c r="T7509" s="9">
        <v>13</v>
      </c>
      <c r="U7509" s="9">
        <v>1</v>
      </c>
      <c r="V7509" s="9">
        <v>1</v>
      </c>
      <c r="W7509">
        <v>3</v>
      </c>
      <c r="X7509" t="s">
        <v>26</v>
      </c>
    </row>
    <row r="7510" spans="1:24" x14ac:dyDescent="0.25">
      <c r="A7510">
        <v>1</v>
      </c>
      <c r="B7510" s="11">
        <v>203</v>
      </c>
      <c r="C7510" s="4">
        <f t="shared" si="474"/>
        <v>2007</v>
      </c>
      <c r="D7510" s="4">
        <f t="shared" si="475"/>
        <v>7</v>
      </c>
      <c r="E7510" s="4">
        <f t="shared" si="476"/>
        <v>22</v>
      </c>
      <c r="F7510" s="4">
        <f t="shared" si="477"/>
        <v>203</v>
      </c>
      <c r="G7510" s="12">
        <v>39285</v>
      </c>
      <c r="H7510" s="9">
        <v>0.26521728695652175</v>
      </c>
      <c r="I7510" s="9">
        <v>10.244202898550725</v>
      </c>
      <c r="J7510" s="9">
        <v>26.043478260869566</v>
      </c>
      <c r="K7510" s="9">
        <v>17.517391304347825</v>
      </c>
      <c r="L7510" s="9">
        <v>5.0141304347826088</v>
      </c>
      <c r="M7510" s="9">
        <v>28.0036231884058</v>
      </c>
      <c r="N7510" s="9">
        <v>57.808333333333337</v>
      </c>
      <c r="O7510">
        <v>55.286413043478262</v>
      </c>
      <c r="P7510">
        <v>57.384420289855079</v>
      </c>
      <c r="Q7510">
        <v>54.645923913043482</v>
      </c>
      <c r="R7510" s="9">
        <v>70.263877777777779</v>
      </c>
      <c r="S7510" s="9">
        <v>29.004166666666666</v>
      </c>
      <c r="T7510" s="9">
        <v>12</v>
      </c>
      <c r="U7510" s="9">
        <v>1</v>
      </c>
      <c r="V7510" s="9">
        <v>0</v>
      </c>
      <c r="W7510">
        <v>3</v>
      </c>
      <c r="X7510" t="s">
        <v>26</v>
      </c>
    </row>
    <row r="7511" spans="1:24" x14ac:dyDescent="0.25">
      <c r="A7511">
        <v>2</v>
      </c>
      <c r="B7511" s="11">
        <v>204</v>
      </c>
      <c r="C7511" s="4">
        <f t="shared" si="474"/>
        <v>2007</v>
      </c>
      <c r="D7511" s="4">
        <f t="shared" si="475"/>
        <v>7</v>
      </c>
      <c r="E7511" s="4">
        <f t="shared" si="476"/>
        <v>23</v>
      </c>
      <c r="F7511" s="4">
        <f t="shared" si="477"/>
        <v>204</v>
      </c>
      <c r="G7511" s="12">
        <v>39286</v>
      </c>
      <c r="H7511" s="9">
        <v>0.39565205217391303</v>
      </c>
      <c r="I7511" s="9">
        <v>19.935869565217391</v>
      </c>
      <c r="J7511" s="9">
        <v>13.304347826086957</v>
      </c>
      <c r="K7511" s="9">
        <v>24.615217391304348</v>
      </c>
      <c r="L7511" s="9">
        <v>5.2677536231884066</v>
      </c>
      <c r="M7511" s="9">
        <v>44.809057971014489</v>
      </c>
      <c r="N7511" s="9">
        <v>86.5</v>
      </c>
      <c r="O7511">
        <v>72.154166666666669</v>
      </c>
      <c r="P7511">
        <v>65.690942028985503</v>
      </c>
      <c r="Q7511">
        <v>64.6633152173913</v>
      </c>
      <c r="R7511" s="9">
        <v>78.023594444444441</v>
      </c>
      <c r="S7511" s="9">
        <v>28.797222222222221</v>
      </c>
      <c r="T7511" s="9">
        <v>17</v>
      </c>
      <c r="U7511" s="9">
        <v>4</v>
      </c>
      <c r="V7511" s="9">
        <v>3</v>
      </c>
      <c r="W7511">
        <v>3</v>
      </c>
      <c r="X7511" t="s">
        <v>26</v>
      </c>
    </row>
    <row r="7512" spans="1:24" x14ac:dyDescent="0.25">
      <c r="A7512">
        <v>3</v>
      </c>
      <c r="B7512" s="11">
        <v>205</v>
      </c>
      <c r="C7512" s="4">
        <f t="shared" si="474"/>
        <v>2007</v>
      </c>
      <c r="D7512" s="4">
        <f t="shared" si="475"/>
        <v>7</v>
      </c>
      <c r="E7512" s="4">
        <f t="shared" si="476"/>
        <v>24</v>
      </c>
      <c r="F7512" s="4">
        <f t="shared" si="477"/>
        <v>205</v>
      </c>
      <c r="G7512" s="12">
        <v>39287</v>
      </c>
      <c r="H7512" s="9">
        <v>0.45652155434782604</v>
      </c>
      <c r="I7512" s="9">
        <v>14.866304347826087</v>
      </c>
      <c r="J7512" s="9">
        <v>23.913043478260871</v>
      </c>
      <c r="K7512" s="9">
        <v>25.399275362318843</v>
      </c>
      <c r="L7512" s="9">
        <v>5.671376811594202</v>
      </c>
      <c r="M7512" s="9">
        <v>40.511956521739137</v>
      </c>
      <c r="N7512" s="9">
        <v>83.337163561076608</v>
      </c>
      <c r="O7512">
        <v>84.918581780538304</v>
      </c>
      <c r="P7512">
        <v>75.881832298136644</v>
      </c>
      <c r="Q7512">
        <v>70.10249741200829</v>
      </c>
      <c r="R7512" s="9">
        <v>75.927066666666661</v>
      </c>
      <c r="S7512" s="9">
        <v>28.273611111111109</v>
      </c>
      <c r="T7512" s="9">
        <v>16</v>
      </c>
      <c r="U7512" s="9">
        <v>0</v>
      </c>
      <c r="V7512" s="9">
        <v>2</v>
      </c>
      <c r="W7512">
        <v>3</v>
      </c>
      <c r="X7512" t="s">
        <v>26</v>
      </c>
    </row>
    <row r="7513" spans="1:24" x14ac:dyDescent="0.25">
      <c r="A7513">
        <v>4</v>
      </c>
      <c r="B7513" s="11">
        <v>206</v>
      </c>
      <c r="C7513" s="4">
        <f t="shared" si="474"/>
        <v>2007</v>
      </c>
      <c r="D7513" s="4">
        <f t="shared" si="475"/>
        <v>7</v>
      </c>
      <c r="E7513" s="4">
        <f t="shared" si="476"/>
        <v>25</v>
      </c>
      <c r="F7513" s="4">
        <f t="shared" si="477"/>
        <v>206</v>
      </c>
      <c r="G7513" s="12">
        <v>39288</v>
      </c>
      <c r="H7513" s="9">
        <v>0.47391277391304348</v>
      </c>
      <c r="I7513" s="9">
        <v>24.803985507246374</v>
      </c>
      <c r="J7513" s="9">
        <v>13.652173913043478</v>
      </c>
      <c r="K7513" s="9">
        <v>35.971376811594197</v>
      </c>
      <c r="L7513" s="9">
        <v>5.7409420289855078</v>
      </c>
      <c r="M7513" s="9">
        <v>60.951811594202901</v>
      </c>
      <c r="N7513" s="9">
        <v>90.565151515151513</v>
      </c>
      <c r="O7513">
        <v>86.95115753811406</v>
      </c>
      <c r="P7513">
        <v>86.800771692076026</v>
      </c>
      <c r="Q7513">
        <v>79.552662102390357</v>
      </c>
      <c r="R7513" s="9">
        <v>79.922198611111114</v>
      </c>
      <c r="S7513" s="9">
        <v>27.284722222222218</v>
      </c>
      <c r="T7513" s="9">
        <v>13</v>
      </c>
      <c r="U7513" s="9">
        <v>3</v>
      </c>
      <c r="V7513" s="9">
        <v>1</v>
      </c>
      <c r="W7513">
        <v>3</v>
      </c>
      <c r="X7513" t="s">
        <v>26</v>
      </c>
    </row>
    <row r="7514" spans="1:24" x14ac:dyDescent="0.25">
      <c r="A7514">
        <v>5</v>
      </c>
      <c r="B7514" s="11">
        <v>207</v>
      </c>
      <c r="C7514" s="4">
        <f t="shared" si="474"/>
        <v>2007</v>
      </c>
      <c r="D7514" s="4">
        <f t="shared" si="475"/>
        <v>7</v>
      </c>
      <c r="E7514" s="4">
        <f t="shared" si="476"/>
        <v>26</v>
      </c>
      <c r="F7514" s="4">
        <f t="shared" si="477"/>
        <v>207</v>
      </c>
      <c r="G7514" s="12">
        <v>39289</v>
      </c>
      <c r="H7514" s="9">
        <v>0.38077787265446228</v>
      </c>
      <c r="I7514" s="9">
        <v>31.870882740447957</v>
      </c>
      <c r="J7514" s="9">
        <v>23.217391304347824</v>
      </c>
      <c r="K7514" s="9">
        <v>21.172826086956523</v>
      </c>
      <c r="L7514" s="9">
        <v>6.6163043478260875</v>
      </c>
      <c r="M7514" s="9">
        <v>53.405401844532278</v>
      </c>
      <c r="N7514" s="9">
        <v>86.658333333333331</v>
      </c>
      <c r="O7514">
        <v>88.611742424242422</v>
      </c>
      <c r="P7514">
        <v>86.853549469853817</v>
      </c>
      <c r="Q7514">
        <v>86.765162102390363</v>
      </c>
      <c r="R7514" s="9">
        <v>77.151369444444427</v>
      </c>
      <c r="S7514" s="9">
        <v>28.50277777777778</v>
      </c>
      <c r="T7514" s="9">
        <v>15</v>
      </c>
      <c r="U7514" s="9">
        <v>2</v>
      </c>
      <c r="V7514" s="9">
        <v>0</v>
      </c>
      <c r="W7514">
        <v>3</v>
      </c>
      <c r="X7514" t="s">
        <v>26</v>
      </c>
    </row>
    <row r="7515" spans="1:24" x14ac:dyDescent="0.25">
      <c r="A7515">
        <v>6</v>
      </c>
      <c r="B7515" s="11">
        <v>208</v>
      </c>
      <c r="C7515" s="4">
        <f t="shared" si="474"/>
        <v>2007</v>
      </c>
      <c r="D7515" s="4">
        <f t="shared" si="475"/>
        <v>7</v>
      </c>
      <c r="E7515" s="4">
        <f t="shared" si="476"/>
        <v>27</v>
      </c>
      <c r="F7515" s="4">
        <f t="shared" si="477"/>
        <v>208</v>
      </c>
      <c r="G7515" s="12">
        <v>39290</v>
      </c>
      <c r="H7515" s="9">
        <v>0.27173904999999998</v>
      </c>
      <c r="I7515" s="9">
        <v>12.545289855072463</v>
      </c>
      <c r="J7515" s="9">
        <v>8.4782608695652169</v>
      </c>
      <c r="K7515" s="9">
        <v>11.291666666666668</v>
      </c>
      <c r="L7515" s="9">
        <v>4.6036231884057965</v>
      </c>
      <c r="M7515" s="9">
        <v>24.029347826086958</v>
      </c>
      <c r="N7515" s="9">
        <v>45.80263157894737</v>
      </c>
      <c r="O7515">
        <v>66.230482456140351</v>
      </c>
      <c r="P7515">
        <v>74.342038809144071</v>
      </c>
      <c r="Q7515">
        <v>76.590819997127198</v>
      </c>
      <c r="R7515" s="9">
        <v>76.077756944444445</v>
      </c>
      <c r="S7515" s="9">
        <v>29.384722222222223</v>
      </c>
      <c r="T7515" s="9">
        <v>15</v>
      </c>
      <c r="U7515" s="9">
        <v>2</v>
      </c>
      <c r="V7515" s="9">
        <v>0</v>
      </c>
      <c r="W7515">
        <v>3</v>
      </c>
      <c r="X7515" t="s">
        <v>26</v>
      </c>
    </row>
    <row r="7516" spans="1:24" x14ac:dyDescent="0.25">
      <c r="A7516">
        <v>7</v>
      </c>
      <c r="B7516" s="11">
        <v>209</v>
      </c>
      <c r="C7516" s="4">
        <f t="shared" si="474"/>
        <v>2007</v>
      </c>
      <c r="D7516" s="4">
        <f t="shared" si="475"/>
        <v>7</v>
      </c>
      <c r="E7516" s="4">
        <f t="shared" si="476"/>
        <v>28</v>
      </c>
      <c r="F7516" s="4">
        <f t="shared" si="477"/>
        <v>209</v>
      </c>
      <c r="G7516" s="12">
        <v>39291</v>
      </c>
      <c r="H7516" s="9">
        <v>0.22608690434782608</v>
      </c>
      <c r="I7516" s="9">
        <v>11.196014492753623</v>
      </c>
      <c r="J7516" s="9">
        <v>11.695652173913043</v>
      </c>
      <c r="K7516" s="9">
        <v>11.38623188405797</v>
      </c>
      <c r="L7516" s="9">
        <v>4.5963768115942027</v>
      </c>
      <c r="M7516" s="9">
        <v>22.649275362318839</v>
      </c>
      <c r="N7516" s="9">
        <v>41.205698287220031</v>
      </c>
      <c r="O7516">
        <v>43.5041649330837</v>
      </c>
      <c r="P7516">
        <v>57.888887733166911</v>
      </c>
      <c r="Q7516">
        <v>66.057953678663068</v>
      </c>
      <c r="R7516" s="9">
        <v>74.947191666666683</v>
      </c>
      <c r="S7516" s="9">
        <v>29.468055555555555</v>
      </c>
      <c r="T7516" s="9">
        <v>14</v>
      </c>
      <c r="U7516" s="9">
        <v>0</v>
      </c>
      <c r="V7516" s="9">
        <v>2</v>
      </c>
      <c r="W7516">
        <v>3</v>
      </c>
      <c r="X7516" t="s">
        <v>26</v>
      </c>
    </row>
    <row r="7517" spans="1:24" x14ac:dyDescent="0.25">
      <c r="A7517">
        <v>1</v>
      </c>
      <c r="B7517" s="11">
        <v>210</v>
      </c>
      <c r="C7517" s="4">
        <f t="shared" si="474"/>
        <v>2007</v>
      </c>
      <c r="D7517" s="4">
        <f t="shared" si="475"/>
        <v>7</v>
      </c>
      <c r="E7517" s="4">
        <f t="shared" si="476"/>
        <v>29</v>
      </c>
      <c r="F7517" s="4">
        <f t="shared" si="477"/>
        <v>210</v>
      </c>
      <c r="G7517" s="12">
        <v>39292</v>
      </c>
      <c r="H7517" s="9">
        <v>0.21086952826086958</v>
      </c>
      <c r="I7517" s="9">
        <v>9.3076086956521742</v>
      </c>
      <c r="J7517" s="9">
        <v>10.130434782608695</v>
      </c>
      <c r="K7517" s="9">
        <v>10.261231884057972</v>
      </c>
      <c r="L7517" s="9">
        <v>3.9503623188405799</v>
      </c>
      <c r="M7517" s="9">
        <v>19.635507246376811</v>
      </c>
      <c r="N7517" s="9">
        <v>33.121739130434783</v>
      </c>
      <c r="O7517">
        <v>37.163718708827403</v>
      </c>
      <c r="P7517">
        <v>40.043356332200723</v>
      </c>
      <c r="Q7517">
        <v>51.697100582483877</v>
      </c>
      <c r="R7517" s="9">
        <v>73.498591666666655</v>
      </c>
      <c r="S7517" s="9">
        <v>29.877777777777776</v>
      </c>
      <c r="T7517" s="9">
        <v>14</v>
      </c>
      <c r="U7517" s="9">
        <v>0</v>
      </c>
      <c r="V7517" s="9">
        <v>0</v>
      </c>
      <c r="W7517">
        <v>3</v>
      </c>
      <c r="X7517" t="s">
        <v>26</v>
      </c>
    </row>
    <row r="7518" spans="1:24" x14ac:dyDescent="0.25">
      <c r="A7518">
        <v>2</v>
      </c>
      <c r="B7518" s="11">
        <v>211</v>
      </c>
      <c r="C7518" s="4">
        <f t="shared" si="474"/>
        <v>2007</v>
      </c>
      <c r="D7518" s="4">
        <f t="shared" si="475"/>
        <v>7</v>
      </c>
      <c r="E7518" s="4">
        <f t="shared" si="476"/>
        <v>30</v>
      </c>
      <c r="F7518" s="4">
        <f t="shared" si="477"/>
        <v>211</v>
      </c>
      <c r="G7518" s="12">
        <v>39293</v>
      </c>
      <c r="H7518" s="9">
        <v>9.1304321739130431E-2</v>
      </c>
      <c r="I7518" s="9">
        <v>10.462252964426877</v>
      </c>
      <c r="J7518" s="9">
        <v>13.869565217391305</v>
      </c>
      <c r="K7518" s="9">
        <v>9.3838932806324102</v>
      </c>
      <c r="L7518" s="9">
        <v>3.7931159420289857</v>
      </c>
      <c r="M7518" s="9">
        <v>20.015777338603421</v>
      </c>
      <c r="N7518" s="9">
        <v>28.790312738367657</v>
      </c>
      <c r="O7518">
        <v>30.956025934401218</v>
      </c>
      <c r="P7518">
        <v>34.372583385340825</v>
      </c>
      <c r="Q7518">
        <v>37.230095433742463</v>
      </c>
      <c r="R7518" s="9">
        <v>75.090244444444451</v>
      </c>
      <c r="S7518" s="9">
        <v>29.233333333333334</v>
      </c>
      <c r="T7518" s="9">
        <v>10</v>
      </c>
      <c r="U7518" s="9">
        <v>0</v>
      </c>
      <c r="V7518" s="9">
        <v>1</v>
      </c>
      <c r="W7518">
        <v>3</v>
      </c>
      <c r="X7518" t="s">
        <v>26</v>
      </c>
    </row>
    <row r="7519" spans="1:24" x14ac:dyDescent="0.25">
      <c r="A7519">
        <v>3</v>
      </c>
      <c r="B7519" s="11">
        <v>212</v>
      </c>
      <c r="C7519" s="4">
        <f t="shared" si="474"/>
        <v>2007</v>
      </c>
      <c r="D7519" s="4">
        <f t="shared" si="475"/>
        <v>7</v>
      </c>
      <c r="E7519" s="4">
        <f t="shared" si="476"/>
        <v>31</v>
      </c>
      <c r="F7519" s="4">
        <f t="shared" si="477"/>
        <v>212</v>
      </c>
      <c r="G7519" s="12">
        <v>39294</v>
      </c>
      <c r="H7519" s="9">
        <v>0.1717391195652174</v>
      </c>
      <c r="I7519" s="9">
        <v>8.1049008390541566</v>
      </c>
      <c r="J7519" s="9">
        <v>12.043478260869565</v>
      </c>
      <c r="K7519" s="9">
        <v>8.2243516399694894</v>
      </c>
      <c r="L7519" s="9">
        <v>3.3054347826086952</v>
      </c>
      <c r="M7519" s="9">
        <v>16.660365587882751</v>
      </c>
      <c r="N7519" s="9">
        <v>33.557142857142864</v>
      </c>
      <c r="O7519">
        <v>31.173727797755262</v>
      </c>
      <c r="P7519">
        <v>31.823064908648433</v>
      </c>
      <c r="Q7519">
        <v>34.168723253291333</v>
      </c>
      <c r="R7519" s="9">
        <v>72.827755555555555</v>
      </c>
      <c r="S7519" s="9">
        <v>29.034722222222225</v>
      </c>
      <c r="T7519" s="9">
        <v>11</v>
      </c>
      <c r="U7519" s="9">
        <v>2</v>
      </c>
      <c r="V7519" s="9">
        <v>1</v>
      </c>
      <c r="W7519">
        <v>3</v>
      </c>
      <c r="X7519" t="s">
        <v>26</v>
      </c>
    </row>
    <row r="7520" spans="1:24" x14ac:dyDescent="0.25">
      <c r="A7520">
        <v>4</v>
      </c>
      <c r="B7520" s="11">
        <v>213</v>
      </c>
      <c r="C7520" s="4">
        <f t="shared" si="474"/>
        <v>2007</v>
      </c>
      <c r="D7520" s="4">
        <f t="shared" si="475"/>
        <v>8</v>
      </c>
      <c r="E7520" s="4">
        <f t="shared" si="476"/>
        <v>1</v>
      </c>
      <c r="F7520" s="4">
        <f t="shared" si="477"/>
        <v>213</v>
      </c>
      <c r="G7520" s="12">
        <v>39295</v>
      </c>
      <c r="H7520" s="9">
        <v>0.14565213695652174</v>
      </c>
      <c r="I7520" s="9">
        <v>9.02815734989648</v>
      </c>
      <c r="J7520" s="9">
        <v>13.304347826086957</v>
      </c>
      <c r="K7520" s="9">
        <v>9.8563146997929607</v>
      </c>
      <c r="L7520" s="9">
        <v>4.3134057971014501</v>
      </c>
      <c r="M7520" s="9">
        <v>18.850776397515528</v>
      </c>
      <c r="N7520" s="9">
        <v>34.728571428571428</v>
      </c>
      <c r="O7520">
        <v>34.142857142857146</v>
      </c>
      <c r="P7520">
        <v>32.358675674693984</v>
      </c>
      <c r="Q7520">
        <v>32.549441538629182</v>
      </c>
      <c r="R7520" s="9">
        <v>70.049990277777781</v>
      </c>
      <c r="S7520" s="9">
        <v>29.008333333333336</v>
      </c>
      <c r="T7520" s="9">
        <v>11</v>
      </c>
      <c r="U7520" s="9">
        <v>0</v>
      </c>
      <c r="V7520" s="9">
        <v>1</v>
      </c>
      <c r="W7520">
        <v>3</v>
      </c>
      <c r="X7520" t="s">
        <v>26</v>
      </c>
    </row>
    <row r="7521" spans="1:24" x14ac:dyDescent="0.25">
      <c r="A7521">
        <v>5</v>
      </c>
      <c r="B7521" s="11">
        <v>214</v>
      </c>
      <c r="C7521" s="4">
        <f t="shared" si="474"/>
        <v>2007</v>
      </c>
      <c r="D7521" s="4">
        <f t="shared" si="475"/>
        <v>8</v>
      </c>
      <c r="E7521" s="4">
        <f t="shared" si="476"/>
        <v>2</v>
      </c>
      <c r="F7521" s="4">
        <f t="shared" si="477"/>
        <v>214</v>
      </c>
      <c r="G7521" s="12">
        <v>39296</v>
      </c>
      <c r="H7521" s="9">
        <v>0.15434778913043479</v>
      </c>
      <c r="I7521" s="9">
        <v>7.4630434782608699</v>
      </c>
      <c r="J7521" s="9">
        <v>11.956521739130435</v>
      </c>
      <c r="K7521" s="9">
        <v>10.256884057971016</v>
      </c>
      <c r="L7521" s="9">
        <v>4.8028985507246373</v>
      </c>
      <c r="M7521" s="9">
        <v>17.838768115942027</v>
      </c>
      <c r="N7521" s="9">
        <v>46.283333333333339</v>
      </c>
      <c r="O7521">
        <v>40.50595238095238</v>
      </c>
      <c r="P7521">
        <v>38.189682539682543</v>
      </c>
      <c r="Q7521">
        <v>35.839840089353821</v>
      </c>
      <c r="R7521" s="9">
        <v>69.505545833333329</v>
      </c>
      <c r="S7521" s="9">
        <v>28.7</v>
      </c>
      <c r="T7521" s="9">
        <v>8</v>
      </c>
      <c r="U7521" s="9">
        <v>0</v>
      </c>
      <c r="V7521" s="9">
        <v>0</v>
      </c>
      <c r="W7521">
        <v>3</v>
      </c>
      <c r="X7521" t="s">
        <v>26</v>
      </c>
    </row>
    <row r="7522" spans="1:24" x14ac:dyDescent="0.25">
      <c r="A7522">
        <v>6</v>
      </c>
      <c r="B7522" s="11">
        <v>215</v>
      </c>
      <c r="C7522" s="4">
        <f t="shared" si="474"/>
        <v>2007</v>
      </c>
      <c r="D7522" s="4">
        <f t="shared" si="475"/>
        <v>8</v>
      </c>
      <c r="E7522" s="4">
        <f t="shared" si="476"/>
        <v>3</v>
      </c>
      <c r="F7522" s="4">
        <f t="shared" si="477"/>
        <v>215</v>
      </c>
      <c r="G7522" s="12">
        <v>39297</v>
      </c>
      <c r="H7522" s="9">
        <v>0.18913038695652173</v>
      </c>
      <c r="I7522" s="9">
        <v>12.086594202898551</v>
      </c>
      <c r="J7522" s="9">
        <v>12.521739130434783</v>
      </c>
      <c r="K7522" s="9">
        <v>12.17536231884058</v>
      </c>
      <c r="L7522" s="9">
        <v>7.7318840579710137</v>
      </c>
      <c r="M7522" s="9">
        <v>24.478260869565219</v>
      </c>
      <c r="N7522" s="9">
        <v>66.25833333333334</v>
      </c>
      <c r="O7522">
        <v>56.270833333333343</v>
      </c>
      <c r="P7522">
        <v>49.090079365079369</v>
      </c>
      <c r="Q7522">
        <v>45.206845238095241</v>
      </c>
      <c r="R7522" s="9">
        <v>68.056926388888883</v>
      </c>
      <c r="S7522" s="9">
        <v>29.837500000000002</v>
      </c>
      <c r="T7522" s="9">
        <v>8</v>
      </c>
      <c r="U7522" s="9">
        <v>1</v>
      </c>
      <c r="V7522" s="9">
        <v>0</v>
      </c>
      <c r="W7522">
        <v>3</v>
      </c>
      <c r="X7522" t="s">
        <v>26</v>
      </c>
    </row>
    <row r="7523" spans="1:24" x14ac:dyDescent="0.25">
      <c r="A7523">
        <v>7</v>
      </c>
      <c r="B7523" s="11">
        <v>216</v>
      </c>
      <c r="C7523" s="4">
        <f t="shared" si="474"/>
        <v>2007</v>
      </c>
      <c r="D7523" s="4">
        <f t="shared" si="475"/>
        <v>8</v>
      </c>
      <c r="E7523" s="4">
        <f t="shared" si="476"/>
        <v>4</v>
      </c>
      <c r="F7523" s="4">
        <f t="shared" si="477"/>
        <v>216</v>
      </c>
      <c r="G7523" s="12">
        <v>39298</v>
      </c>
      <c r="H7523" s="9">
        <v>0.21521735217391305</v>
      </c>
      <c r="I7523" s="9">
        <v>10.498188405797102</v>
      </c>
      <c r="J7523" s="9">
        <v>14.652173913043478</v>
      </c>
      <c r="K7523" s="9">
        <v>13.124275362318841</v>
      </c>
      <c r="L7523" s="9">
        <v>5.5768115942028995</v>
      </c>
      <c r="M7523" s="9">
        <v>23.838768115942027</v>
      </c>
      <c r="N7523" s="9">
        <v>66.924999999999997</v>
      </c>
      <c r="O7523">
        <v>66.591666666666669</v>
      </c>
      <c r="P7523">
        <v>59.822222222222223</v>
      </c>
      <c r="Q7523">
        <v>53.548809523809524</v>
      </c>
      <c r="R7523" s="9">
        <v>64.574991666666662</v>
      </c>
      <c r="S7523" s="9">
        <v>30.083333333333332</v>
      </c>
      <c r="T7523" s="9">
        <v>11</v>
      </c>
      <c r="U7523" s="9">
        <v>0</v>
      </c>
      <c r="V7523" s="9">
        <v>2</v>
      </c>
      <c r="W7523">
        <v>3</v>
      </c>
      <c r="X7523" t="s">
        <v>26</v>
      </c>
    </row>
    <row r="7524" spans="1:24" x14ac:dyDescent="0.25">
      <c r="A7524">
        <v>1</v>
      </c>
      <c r="B7524" s="11">
        <v>217</v>
      </c>
      <c r="C7524" s="4">
        <f t="shared" si="474"/>
        <v>2007</v>
      </c>
      <c r="D7524" s="4">
        <f t="shared" si="475"/>
        <v>8</v>
      </c>
      <c r="E7524" s="4">
        <f t="shared" si="476"/>
        <v>5</v>
      </c>
      <c r="F7524" s="4">
        <f t="shared" si="477"/>
        <v>217</v>
      </c>
      <c r="G7524" s="12">
        <v>39299</v>
      </c>
      <c r="H7524" s="9">
        <v>0.18043474347826088</v>
      </c>
      <c r="I7524" s="9">
        <v>8.674637681159421</v>
      </c>
      <c r="J7524" s="9">
        <v>11.695652173913043</v>
      </c>
      <c r="K7524" s="9">
        <v>11.237318840579709</v>
      </c>
      <c r="L7524" s="9">
        <v>4.4481884057971017</v>
      </c>
      <c r="M7524" s="9">
        <v>20.002173913043482</v>
      </c>
      <c r="N7524" s="9">
        <v>47.86212121212121</v>
      </c>
      <c r="O7524">
        <v>57.393560606060603</v>
      </c>
      <c r="P7524">
        <v>60.348484848484851</v>
      </c>
      <c r="Q7524">
        <v>56.832196969696973</v>
      </c>
      <c r="R7524" s="9">
        <v>69.462486111111119</v>
      </c>
      <c r="S7524" s="9">
        <v>29.040277777777778</v>
      </c>
      <c r="T7524" s="9">
        <v>13</v>
      </c>
      <c r="U7524" s="9">
        <v>1</v>
      </c>
      <c r="V7524" s="9">
        <v>5</v>
      </c>
      <c r="W7524">
        <v>3</v>
      </c>
      <c r="X7524" t="s">
        <v>26</v>
      </c>
    </row>
    <row r="7525" spans="1:24" x14ac:dyDescent="0.25">
      <c r="A7525">
        <v>2</v>
      </c>
      <c r="B7525" s="11">
        <v>218</v>
      </c>
      <c r="C7525" s="4">
        <f t="shared" si="474"/>
        <v>2007</v>
      </c>
      <c r="D7525" s="4">
        <f t="shared" si="475"/>
        <v>8</v>
      </c>
      <c r="E7525" s="4">
        <f t="shared" si="476"/>
        <v>6</v>
      </c>
      <c r="F7525" s="4">
        <f t="shared" si="477"/>
        <v>218</v>
      </c>
      <c r="G7525" s="12">
        <v>39300</v>
      </c>
      <c r="H7525" s="9">
        <v>0.21037540405138341</v>
      </c>
      <c r="I7525" s="9">
        <v>11.051773455377575</v>
      </c>
      <c r="J7525" s="9">
        <v>9.75</v>
      </c>
      <c r="K7525" s="9">
        <v>12.030949656750574</v>
      </c>
      <c r="L7525" s="9">
        <v>5.5122153209109737</v>
      </c>
      <c r="M7525" s="9">
        <v>23.238501144164758</v>
      </c>
      <c r="N7525" s="9">
        <v>49.108333333333334</v>
      </c>
      <c r="O7525">
        <v>48.485227272727272</v>
      </c>
      <c r="P7525">
        <v>54.631818181818176</v>
      </c>
      <c r="Q7525">
        <v>57.538446969696963</v>
      </c>
      <c r="R7525" s="9">
        <v>68.909708333333342</v>
      </c>
      <c r="S7525" s="9">
        <v>28.745833333333334</v>
      </c>
      <c r="T7525" s="9">
        <v>13</v>
      </c>
      <c r="U7525" s="9">
        <v>3</v>
      </c>
      <c r="V7525" s="9">
        <v>0</v>
      </c>
      <c r="W7525">
        <v>3</v>
      </c>
      <c r="X7525" t="s">
        <v>26</v>
      </c>
    </row>
    <row r="7526" spans="1:24" x14ac:dyDescent="0.25">
      <c r="A7526">
        <v>3</v>
      </c>
      <c r="B7526" s="11">
        <v>219</v>
      </c>
      <c r="C7526" s="4">
        <f t="shared" si="474"/>
        <v>2007</v>
      </c>
      <c r="D7526" s="4">
        <f t="shared" si="475"/>
        <v>8</v>
      </c>
      <c r="E7526" s="4">
        <f t="shared" si="476"/>
        <v>7</v>
      </c>
      <c r="F7526" s="4">
        <f t="shared" si="477"/>
        <v>219</v>
      </c>
      <c r="G7526" s="12">
        <v>39301</v>
      </c>
      <c r="H7526" s="9">
        <v>0.30869556521739133</v>
      </c>
      <c r="I7526" s="9">
        <v>8.6962450592885379</v>
      </c>
      <c r="J7526" s="9">
        <v>14.391304347826088</v>
      </c>
      <c r="K7526" s="9">
        <v>13.463570487483532</v>
      </c>
      <c r="L7526" s="9">
        <v>4.2641304347826088</v>
      </c>
      <c r="M7526" s="9">
        <v>22.413636363636364</v>
      </c>
      <c r="N7526" s="9">
        <v>45.399999999999991</v>
      </c>
      <c r="O7526">
        <v>47.254166666666663</v>
      </c>
      <c r="P7526">
        <v>47.456818181818186</v>
      </c>
      <c r="Q7526">
        <v>52.32386363636364</v>
      </c>
      <c r="R7526" s="9">
        <v>68.245823611111106</v>
      </c>
      <c r="S7526" s="9">
        <v>27.710809178743961</v>
      </c>
      <c r="T7526" s="9">
        <v>14</v>
      </c>
      <c r="U7526" s="9">
        <v>1</v>
      </c>
      <c r="V7526" s="9">
        <v>2</v>
      </c>
      <c r="W7526">
        <v>3</v>
      </c>
      <c r="X7526" t="s">
        <v>26</v>
      </c>
    </row>
    <row r="7527" spans="1:24" x14ac:dyDescent="0.25">
      <c r="A7527">
        <v>4</v>
      </c>
      <c r="B7527" s="11">
        <v>220</v>
      </c>
      <c r="C7527" s="4">
        <f t="shared" si="474"/>
        <v>2007</v>
      </c>
      <c r="D7527" s="4">
        <f t="shared" si="475"/>
        <v>8</v>
      </c>
      <c r="E7527" s="4">
        <f t="shared" si="476"/>
        <v>8</v>
      </c>
      <c r="F7527" s="4">
        <f t="shared" si="477"/>
        <v>220</v>
      </c>
      <c r="G7527" s="12">
        <v>39302</v>
      </c>
      <c r="H7527" s="9">
        <v>0.26660070750988141</v>
      </c>
      <c r="I7527" s="9">
        <v>10.478787878787879</v>
      </c>
      <c r="J7527" s="9">
        <v>8.8636363636363633</v>
      </c>
      <c r="K7527" s="9">
        <v>11.964690382081685</v>
      </c>
      <c r="L7527" s="9">
        <v>4.1533596837944664</v>
      </c>
      <c r="M7527" s="9">
        <v>22.600296442687746</v>
      </c>
      <c r="N7527" s="9">
        <v>49.783333333333331</v>
      </c>
      <c r="O7527">
        <v>47.591666666666661</v>
      </c>
      <c r="P7527">
        <v>48.097222222222221</v>
      </c>
      <c r="Q7527">
        <v>48.038446969696963</v>
      </c>
      <c r="R7527" s="9">
        <v>78.255541666666659</v>
      </c>
      <c r="S7527" s="9">
        <v>26.545833333333334</v>
      </c>
      <c r="T7527" s="9">
        <v>9</v>
      </c>
      <c r="U7527" s="9">
        <v>0</v>
      </c>
      <c r="V7527" s="9">
        <v>1</v>
      </c>
      <c r="W7527">
        <v>3</v>
      </c>
      <c r="X7527" t="s">
        <v>26</v>
      </c>
    </row>
    <row r="7528" spans="1:24" x14ac:dyDescent="0.25">
      <c r="A7528">
        <v>5</v>
      </c>
      <c r="B7528" s="11">
        <v>221</v>
      </c>
      <c r="C7528" s="4">
        <f t="shared" si="474"/>
        <v>2007</v>
      </c>
      <c r="D7528" s="4">
        <f t="shared" si="475"/>
        <v>8</v>
      </c>
      <c r="E7528" s="4">
        <f t="shared" si="476"/>
        <v>9</v>
      </c>
      <c r="F7528" s="4">
        <f t="shared" si="477"/>
        <v>221</v>
      </c>
      <c r="G7528" s="12">
        <v>39303</v>
      </c>
      <c r="H7528" s="9">
        <v>0.13985507028985508</v>
      </c>
      <c r="I7528" s="9">
        <v>6.552173913043478</v>
      </c>
      <c r="J7528" s="9">
        <v>13.478260869565217</v>
      </c>
      <c r="K7528" s="9">
        <v>8.7127536231884051</v>
      </c>
      <c r="L7528" s="9">
        <v>5.7978260869565226</v>
      </c>
      <c r="M7528" s="9">
        <v>15.412898550724639</v>
      </c>
      <c r="N7528" s="9">
        <v>38.15</v>
      </c>
      <c r="O7528">
        <v>43.966666666666669</v>
      </c>
      <c r="P7528">
        <v>44.444444444444436</v>
      </c>
      <c r="Q7528">
        <v>45.610416666666666</v>
      </c>
      <c r="R7528" s="9">
        <v>68.729156944444426</v>
      </c>
      <c r="S7528" s="9">
        <v>28.891666666666666</v>
      </c>
      <c r="T7528" s="9">
        <v>10</v>
      </c>
      <c r="U7528" s="9">
        <v>1</v>
      </c>
      <c r="V7528" s="9">
        <v>0</v>
      </c>
      <c r="W7528">
        <v>3</v>
      </c>
      <c r="X7528" t="s">
        <v>26</v>
      </c>
    </row>
    <row r="7529" spans="1:24" x14ac:dyDescent="0.25">
      <c r="A7529">
        <v>6</v>
      </c>
      <c r="B7529" s="11">
        <v>222</v>
      </c>
      <c r="C7529" s="4">
        <f t="shared" si="474"/>
        <v>2007</v>
      </c>
      <c r="D7529" s="4">
        <f t="shared" si="475"/>
        <v>8</v>
      </c>
      <c r="E7529" s="4">
        <f t="shared" si="476"/>
        <v>10</v>
      </c>
      <c r="F7529" s="4">
        <f t="shared" si="477"/>
        <v>222</v>
      </c>
      <c r="G7529" s="12">
        <v>39304</v>
      </c>
      <c r="H7529" s="9">
        <v>0.11014489963768116</v>
      </c>
      <c r="I7529" s="9">
        <v>5.5014492753623196</v>
      </c>
      <c r="J7529" s="9">
        <v>13.086956521739131</v>
      </c>
      <c r="K7529" s="9">
        <v>7.3594202898550716</v>
      </c>
      <c r="L7529" s="9">
        <v>5.2293478260869568</v>
      </c>
      <c r="M7529" s="9">
        <v>12.989492753623191</v>
      </c>
      <c r="N7529" s="9">
        <v>41.144047619047619</v>
      </c>
      <c r="O7529">
        <v>39.647023809523809</v>
      </c>
      <c r="P7529">
        <v>43.025793650793652</v>
      </c>
      <c r="Q7529">
        <v>43.619345238095235</v>
      </c>
      <c r="R7529" s="9">
        <v>69.697209722222226</v>
      </c>
      <c r="S7529" s="9">
        <v>28.625</v>
      </c>
      <c r="T7529" s="9">
        <v>17</v>
      </c>
      <c r="U7529" s="9">
        <v>3</v>
      </c>
      <c r="V7529" s="9">
        <v>1</v>
      </c>
      <c r="W7529">
        <v>3</v>
      </c>
      <c r="X7529" t="s">
        <v>26</v>
      </c>
    </row>
    <row r="7530" spans="1:24" x14ac:dyDescent="0.25">
      <c r="A7530">
        <v>7</v>
      </c>
      <c r="B7530" s="11">
        <v>223</v>
      </c>
      <c r="C7530" s="4">
        <f t="shared" si="474"/>
        <v>2007</v>
      </c>
      <c r="D7530" s="4">
        <f t="shared" si="475"/>
        <v>8</v>
      </c>
      <c r="E7530" s="4">
        <f t="shared" si="476"/>
        <v>11</v>
      </c>
      <c r="F7530" s="4">
        <f t="shared" si="477"/>
        <v>223</v>
      </c>
      <c r="G7530" s="12">
        <v>39305</v>
      </c>
      <c r="H7530" s="9">
        <v>0.35434774782608697</v>
      </c>
      <c r="I7530" s="9">
        <v>17.359420289855073</v>
      </c>
      <c r="J7530" s="9">
        <v>8.2173913043478262</v>
      </c>
      <c r="K7530" s="9">
        <v>8.5409420289855067</v>
      </c>
      <c r="L7530" s="9">
        <v>5.1115942028985506</v>
      </c>
      <c r="M7530" s="9">
        <v>25.902173913043477</v>
      </c>
      <c r="N7530" s="9">
        <v>52.38333333333334</v>
      </c>
      <c r="O7530">
        <v>46.763690476190476</v>
      </c>
      <c r="P7530">
        <v>43.892460317460319</v>
      </c>
      <c r="Q7530">
        <v>45.365178571428572</v>
      </c>
      <c r="R7530" s="9">
        <v>73.997209722222223</v>
      </c>
      <c r="S7530" s="9">
        <v>28.46458333333333</v>
      </c>
      <c r="T7530" s="9">
        <v>11</v>
      </c>
      <c r="U7530" s="9">
        <v>2</v>
      </c>
      <c r="V7530" s="9">
        <v>0</v>
      </c>
      <c r="W7530">
        <v>3</v>
      </c>
      <c r="X7530" t="s">
        <v>26</v>
      </c>
    </row>
    <row r="7531" spans="1:24" x14ac:dyDescent="0.25">
      <c r="A7531">
        <v>1</v>
      </c>
      <c r="B7531" s="11">
        <v>224</v>
      </c>
      <c r="C7531" s="4">
        <f t="shared" si="474"/>
        <v>2007</v>
      </c>
      <c r="D7531" s="4">
        <f t="shared" si="475"/>
        <v>8</v>
      </c>
      <c r="E7531" s="4">
        <f t="shared" si="476"/>
        <v>12</v>
      </c>
      <c r="F7531" s="4">
        <f t="shared" si="477"/>
        <v>224</v>
      </c>
      <c r="G7531" s="12">
        <v>39306</v>
      </c>
      <c r="H7531" s="9">
        <v>0.33913039130434786</v>
      </c>
      <c r="I7531" s="9">
        <v>11.260507246376811</v>
      </c>
      <c r="J7531" s="9">
        <v>9.2173913043478262</v>
      </c>
      <c r="K7531" s="9">
        <v>6.7155797101449277</v>
      </c>
      <c r="L7531" s="9">
        <v>2.7793478260869566</v>
      </c>
      <c r="M7531" s="9">
        <v>18.100724637681161</v>
      </c>
      <c r="N7531" s="9">
        <v>41.114130434782609</v>
      </c>
      <c r="O7531">
        <v>46.748731884057975</v>
      </c>
      <c r="P7531">
        <v>44.880503795721189</v>
      </c>
      <c r="Q7531">
        <v>43.197877846790895</v>
      </c>
      <c r="R7531" s="9">
        <v>72.029161111111122</v>
      </c>
      <c r="S7531" s="9">
        <v>29.395833333333336</v>
      </c>
      <c r="T7531" s="9">
        <v>22</v>
      </c>
      <c r="U7531" s="9">
        <v>3</v>
      </c>
      <c r="V7531" s="9">
        <v>1</v>
      </c>
      <c r="W7531">
        <v>3</v>
      </c>
      <c r="X7531" t="s">
        <v>26</v>
      </c>
    </row>
    <row r="7532" spans="1:24" x14ac:dyDescent="0.25">
      <c r="A7532">
        <v>2</v>
      </c>
      <c r="B7532" s="11">
        <v>225</v>
      </c>
      <c r="C7532" s="4">
        <f t="shared" si="474"/>
        <v>2007</v>
      </c>
      <c r="D7532" s="4">
        <f t="shared" si="475"/>
        <v>8</v>
      </c>
      <c r="E7532" s="4">
        <f t="shared" si="476"/>
        <v>13</v>
      </c>
      <c r="F7532" s="4">
        <f t="shared" si="477"/>
        <v>225</v>
      </c>
      <c r="G7532" s="12">
        <v>39307</v>
      </c>
      <c r="H7532" s="9">
        <v>9.0579665217391317E-2</v>
      </c>
      <c r="I7532" s="9">
        <v>4.8974637681159425</v>
      </c>
      <c r="J7532" s="9">
        <v>10.826086956521738</v>
      </c>
      <c r="K7532" s="9">
        <v>6.0601449275362329</v>
      </c>
      <c r="L7532" s="9">
        <v>2.8721014492753625</v>
      </c>
      <c r="M7532" s="9">
        <v>10.907246376811594</v>
      </c>
      <c r="N7532" s="9">
        <v>35.592391304347828</v>
      </c>
      <c r="O7532">
        <v>38.353260869565219</v>
      </c>
      <c r="P7532">
        <v>43.029951690821257</v>
      </c>
      <c r="Q7532">
        <v>42.558475672877847</v>
      </c>
      <c r="R7532" s="9">
        <v>71.012491666666662</v>
      </c>
      <c r="S7532" s="9">
        <v>29.560416666666669</v>
      </c>
      <c r="T7532" s="9">
        <v>19</v>
      </c>
      <c r="U7532" s="9">
        <v>4</v>
      </c>
      <c r="V7532" s="9">
        <v>0</v>
      </c>
      <c r="W7532">
        <v>3</v>
      </c>
      <c r="X7532" t="s">
        <v>26</v>
      </c>
    </row>
    <row r="7533" spans="1:24" x14ac:dyDescent="0.25">
      <c r="A7533">
        <v>3</v>
      </c>
      <c r="B7533" s="11">
        <v>226</v>
      </c>
      <c r="C7533" s="4">
        <f t="shared" si="474"/>
        <v>2007</v>
      </c>
      <c r="D7533" s="4">
        <f t="shared" si="475"/>
        <v>8</v>
      </c>
      <c r="E7533" s="4">
        <f t="shared" si="476"/>
        <v>14</v>
      </c>
      <c r="F7533" s="4">
        <f t="shared" si="477"/>
        <v>226</v>
      </c>
      <c r="G7533" s="12">
        <v>39308</v>
      </c>
      <c r="H7533" s="9">
        <v>0.18913042826086957</v>
      </c>
      <c r="I7533" s="9">
        <v>7.1420289855072472</v>
      </c>
      <c r="J7533" s="9">
        <v>13.304347826086957</v>
      </c>
      <c r="K7533" s="9">
        <v>8.0192028985507253</v>
      </c>
      <c r="L7533" s="9">
        <v>4.4144927536231888</v>
      </c>
      <c r="M7533" s="9">
        <v>15.386231884057969</v>
      </c>
      <c r="N7533" s="9">
        <v>53.566666666666663</v>
      </c>
      <c r="O7533">
        <v>44.579528985507245</v>
      </c>
      <c r="P7533">
        <v>43.424396135265702</v>
      </c>
      <c r="Q7533">
        <v>45.664130434782606</v>
      </c>
      <c r="R7533" s="9">
        <v>69.130545833333329</v>
      </c>
      <c r="S7533" s="9">
        <v>30.064583333333331</v>
      </c>
      <c r="T7533" s="9">
        <v>8</v>
      </c>
      <c r="U7533" s="9">
        <v>2</v>
      </c>
      <c r="V7533" s="9">
        <v>0</v>
      </c>
      <c r="W7533">
        <v>3</v>
      </c>
      <c r="X7533" t="s">
        <v>26</v>
      </c>
    </row>
    <row r="7534" spans="1:24" x14ac:dyDescent="0.25">
      <c r="A7534">
        <v>4</v>
      </c>
      <c r="B7534" s="11">
        <v>227</v>
      </c>
      <c r="C7534" s="4">
        <f t="shared" si="474"/>
        <v>2007</v>
      </c>
      <c r="D7534" s="4">
        <f t="shared" si="475"/>
        <v>8</v>
      </c>
      <c r="E7534" s="4">
        <f t="shared" si="476"/>
        <v>15</v>
      </c>
      <c r="F7534" s="4">
        <f t="shared" si="477"/>
        <v>227</v>
      </c>
      <c r="G7534" s="12">
        <v>39309</v>
      </c>
      <c r="H7534" s="9">
        <v>0.23043469130434785</v>
      </c>
      <c r="I7534" s="9">
        <v>10.867753623188406</v>
      </c>
      <c r="J7534" s="9">
        <v>12.695652173913043</v>
      </c>
      <c r="K7534" s="9">
        <v>10.07391304347826</v>
      </c>
      <c r="L7534" s="9">
        <v>4.6735507246376811</v>
      </c>
      <c r="M7534" s="9">
        <v>21.041666666666664</v>
      </c>
      <c r="N7534" s="9">
        <v>55.308333333333323</v>
      </c>
      <c r="O7534">
        <v>54.437499999999993</v>
      </c>
      <c r="P7534">
        <v>48.155797101449274</v>
      </c>
      <c r="Q7534">
        <v>46.395380434782609</v>
      </c>
      <c r="R7534" s="9">
        <v>73.440268055555563</v>
      </c>
      <c r="S7534" s="9">
        <v>28.95</v>
      </c>
      <c r="T7534" s="9">
        <v>12</v>
      </c>
      <c r="U7534" s="9">
        <v>2</v>
      </c>
      <c r="V7534" s="9">
        <v>1</v>
      </c>
      <c r="W7534">
        <v>3</v>
      </c>
      <c r="X7534" t="s">
        <v>26</v>
      </c>
    </row>
    <row r="7535" spans="1:24" x14ac:dyDescent="0.25">
      <c r="A7535">
        <v>5</v>
      </c>
      <c r="B7535" s="11">
        <v>228</v>
      </c>
      <c r="C7535" s="4">
        <f t="shared" si="474"/>
        <v>2007</v>
      </c>
      <c r="D7535" s="4">
        <f t="shared" si="475"/>
        <v>8</v>
      </c>
      <c r="E7535" s="4">
        <f t="shared" si="476"/>
        <v>16</v>
      </c>
      <c r="F7535" s="4">
        <f t="shared" si="477"/>
        <v>228</v>
      </c>
      <c r="G7535" s="12">
        <v>39310</v>
      </c>
      <c r="H7535" s="9">
        <v>0.24278646254940711</v>
      </c>
      <c r="I7535" s="9">
        <v>9.6459486166007906</v>
      </c>
      <c r="J7535" s="9">
        <v>8.454545454545455</v>
      </c>
      <c r="K7535" s="9">
        <v>10.750889328063241</v>
      </c>
      <c r="L7535" s="9">
        <v>5.6820158102766802</v>
      </c>
      <c r="M7535" s="9">
        <v>20.573023715415022</v>
      </c>
      <c r="N7535" s="9">
        <v>57.288405797101447</v>
      </c>
      <c r="O7535">
        <v>56.298369565217385</v>
      </c>
      <c r="P7535">
        <v>55.387801932367147</v>
      </c>
      <c r="Q7535">
        <v>50.438949275362319</v>
      </c>
      <c r="R7535" s="9">
        <v>70.008744927536227</v>
      </c>
      <c r="S7535" s="9">
        <v>28.85960144927536</v>
      </c>
      <c r="T7535" s="9">
        <v>14</v>
      </c>
      <c r="U7535" s="9">
        <v>0</v>
      </c>
      <c r="V7535" s="9">
        <v>1</v>
      </c>
      <c r="W7535">
        <v>3</v>
      </c>
      <c r="X7535" t="s">
        <v>26</v>
      </c>
    </row>
    <row r="7536" spans="1:24" x14ac:dyDescent="0.25">
      <c r="A7536">
        <v>6</v>
      </c>
      <c r="B7536" s="11">
        <v>229</v>
      </c>
      <c r="C7536" s="4">
        <f t="shared" si="474"/>
        <v>2007</v>
      </c>
      <c r="D7536" s="4">
        <f t="shared" si="475"/>
        <v>8</v>
      </c>
      <c r="E7536" s="4">
        <f t="shared" si="476"/>
        <v>17</v>
      </c>
      <c r="F7536" s="4">
        <f t="shared" si="477"/>
        <v>229</v>
      </c>
      <c r="G7536" s="12">
        <v>39311</v>
      </c>
      <c r="H7536" s="9">
        <v>0.32608686956521737</v>
      </c>
      <c r="I7536" s="9">
        <v>6.2</v>
      </c>
      <c r="J7536" s="9">
        <v>14.391304347826088</v>
      </c>
      <c r="K7536" s="9">
        <v>8.7289855072463762</v>
      </c>
      <c r="L7536" s="9">
        <v>4.6579710144927544</v>
      </c>
      <c r="M7536" s="9">
        <v>15.061594202898551</v>
      </c>
      <c r="N7536" s="9">
        <v>42.475000000000009</v>
      </c>
      <c r="O7536">
        <v>49.881702898550728</v>
      </c>
      <c r="P7536">
        <v>51.690579710144924</v>
      </c>
      <c r="Q7536">
        <v>52.159601449275357</v>
      </c>
      <c r="R7536" s="9">
        <v>63.894438888888885</v>
      </c>
      <c r="S7536" s="9">
        <v>29.381250000000001</v>
      </c>
      <c r="T7536" s="9">
        <v>11</v>
      </c>
      <c r="U7536" s="9">
        <v>2</v>
      </c>
      <c r="V7536" s="9">
        <v>1</v>
      </c>
      <c r="W7536">
        <v>3</v>
      </c>
      <c r="X7536" t="s">
        <v>26</v>
      </c>
    </row>
    <row r="7537" spans="1:24" x14ac:dyDescent="0.25">
      <c r="A7537">
        <v>7</v>
      </c>
      <c r="B7537" s="11">
        <v>230</v>
      </c>
      <c r="C7537" s="4">
        <f t="shared" si="474"/>
        <v>2007</v>
      </c>
      <c r="D7537" s="4">
        <f t="shared" si="475"/>
        <v>8</v>
      </c>
      <c r="E7537" s="4">
        <f t="shared" si="476"/>
        <v>18</v>
      </c>
      <c r="F7537" s="4">
        <f t="shared" si="477"/>
        <v>230</v>
      </c>
      <c r="G7537" s="12">
        <v>39312</v>
      </c>
      <c r="H7537" s="9">
        <v>0.17035568932806325</v>
      </c>
      <c r="I7537" s="9">
        <v>6.6865942028985499</v>
      </c>
      <c r="J7537" s="9">
        <v>10.227272727272727</v>
      </c>
      <c r="K7537" s="9">
        <v>8.2576086956521735</v>
      </c>
      <c r="L7537" s="9">
        <v>4.5438405797101451</v>
      </c>
      <c r="M7537" s="9">
        <v>15.02572463768116</v>
      </c>
      <c r="N7537" s="9">
        <v>50.45</v>
      </c>
      <c r="O7537">
        <v>46.462500000000006</v>
      </c>
      <c r="P7537">
        <v>50.071135265700491</v>
      </c>
      <c r="Q7537">
        <v>51.380434782608702</v>
      </c>
      <c r="R7537" s="9">
        <v>68.493051388888887</v>
      </c>
      <c r="S7537" s="9">
        <v>29.299999999999997</v>
      </c>
      <c r="T7537" s="9">
        <v>16</v>
      </c>
      <c r="U7537" s="9">
        <v>1</v>
      </c>
      <c r="V7537" s="9">
        <v>2</v>
      </c>
      <c r="W7537">
        <v>3</v>
      </c>
      <c r="X7537" t="s">
        <v>26</v>
      </c>
    </row>
    <row r="7538" spans="1:24" x14ac:dyDescent="0.25">
      <c r="A7538">
        <v>1</v>
      </c>
      <c r="B7538" s="11">
        <v>231</v>
      </c>
      <c r="C7538" s="4">
        <f t="shared" si="474"/>
        <v>2007</v>
      </c>
      <c r="D7538" s="4">
        <f t="shared" si="475"/>
        <v>8</v>
      </c>
      <c r="E7538" s="4">
        <f t="shared" si="476"/>
        <v>19</v>
      </c>
      <c r="F7538" s="4">
        <f t="shared" si="477"/>
        <v>231</v>
      </c>
      <c r="G7538" s="12">
        <v>39313</v>
      </c>
      <c r="H7538" s="9">
        <v>0.1739130195652174</v>
      </c>
      <c r="I7538" s="9">
        <v>7.5688405797101455</v>
      </c>
      <c r="J7538" s="9">
        <v>12.304347826086957</v>
      </c>
      <c r="K7538" s="9">
        <v>8.0768115942028977</v>
      </c>
      <c r="L7538" s="9">
        <v>4.4869565217391303</v>
      </c>
      <c r="M7538" s="9">
        <v>15.586594202898549</v>
      </c>
      <c r="N7538" s="9">
        <v>44.893115942028984</v>
      </c>
      <c r="O7538">
        <v>47.671557971014494</v>
      </c>
      <c r="P7538">
        <v>45.939371980676334</v>
      </c>
      <c r="Q7538">
        <v>48.776630434782618</v>
      </c>
      <c r="R7538" s="9">
        <v>72.28887083333332</v>
      </c>
      <c r="S7538" s="9">
        <v>28.679166666666667</v>
      </c>
      <c r="T7538" s="9">
        <v>10</v>
      </c>
      <c r="U7538" s="9">
        <v>1</v>
      </c>
      <c r="V7538" s="9">
        <v>0</v>
      </c>
      <c r="W7538">
        <v>3</v>
      </c>
      <c r="X7538" t="s">
        <v>26</v>
      </c>
    </row>
    <row r="7539" spans="1:24" x14ac:dyDescent="0.25">
      <c r="A7539">
        <v>2</v>
      </c>
      <c r="B7539" s="11">
        <v>232</v>
      </c>
      <c r="C7539" s="4">
        <f t="shared" si="474"/>
        <v>2007</v>
      </c>
      <c r="D7539" s="4">
        <f t="shared" si="475"/>
        <v>8</v>
      </c>
      <c r="E7539" s="4">
        <f t="shared" si="476"/>
        <v>20</v>
      </c>
      <c r="F7539" s="4">
        <f t="shared" si="477"/>
        <v>232</v>
      </c>
      <c r="G7539" s="12">
        <v>39314</v>
      </c>
      <c r="H7539" s="9">
        <v>0.17826085434782607</v>
      </c>
      <c r="I7539" s="9">
        <v>8.3586956521739122</v>
      </c>
      <c r="J7539" s="9">
        <v>13.913043478260869</v>
      </c>
      <c r="K7539" s="9">
        <v>9.3677536231884062</v>
      </c>
      <c r="L7539" s="9">
        <v>4.5583333333333327</v>
      </c>
      <c r="M7539" s="9">
        <v>17.840942028985506</v>
      </c>
      <c r="N7539" s="9">
        <v>47.531884057971013</v>
      </c>
      <c r="O7539">
        <v>46.212499999999999</v>
      </c>
      <c r="P7539">
        <v>47.625</v>
      </c>
      <c r="Q7539">
        <v>46.337500000000006</v>
      </c>
      <c r="R7539" s="9">
        <v>70.898598611111126</v>
      </c>
      <c r="S7539" s="9">
        <v>28.585416666666667</v>
      </c>
      <c r="T7539" s="9">
        <v>12</v>
      </c>
      <c r="U7539" s="9">
        <v>1</v>
      </c>
      <c r="V7539" s="9">
        <v>0</v>
      </c>
      <c r="W7539">
        <v>3</v>
      </c>
      <c r="X7539" t="s">
        <v>26</v>
      </c>
    </row>
    <row r="7540" spans="1:24" x14ac:dyDescent="0.25">
      <c r="A7540">
        <v>3</v>
      </c>
      <c r="B7540" s="11">
        <v>233</v>
      </c>
      <c r="C7540" s="4">
        <f t="shared" si="474"/>
        <v>2007</v>
      </c>
      <c r="D7540" s="4">
        <f t="shared" si="475"/>
        <v>8</v>
      </c>
      <c r="E7540" s="4">
        <f t="shared" si="476"/>
        <v>21</v>
      </c>
      <c r="F7540" s="4">
        <f t="shared" si="477"/>
        <v>233</v>
      </c>
      <c r="G7540" s="12">
        <v>39315</v>
      </c>
      <c r="H7540" s="9">
        <v>0.16521737391304347</v>
      </c>
      <c r="I7540" s="9">
        <v>7.5463768115942029</v>
      </c>
      <c r="J7540" s="9">
        <v>15</v>
      </c>
      <c r="K7540" s="9">
        <v>8.2481884057970998</v>
      </c>
      <c r="L7540" s="9">
        <v>3.3218840579710145</v>
      </c>
      <c r="M7540" s="9">
        <v>15.78659420289855</v>
      </c>
      <c r="N7540" s="9">
        <v>35.588526570048309</v>
      </c>
      <c r="O7540">
        <v>41.560205314009664</v>
      </c>
      <c r="P7540">
        <v>42.67117552334944</v>
      </c>
      <c r="Q7540">
        <v>44.615881642512079</v>
      </c>
      <c r="R7540" s="9">
        <v>70.561106944444433</v>
      </c>
      <c r="S7540" s="9">
        <v>28.808333333333334</v>
      </c>
      <c r="T7540" s="9">
        <v>20</v>
      </c>
      <c r="U7540" s="9">
        <v>0</v>
      </c>
      <c r="V7540" s="9">
        <v>0</v>
      </c>
      <c r="W7540">
        <v>3</v>
      </c>
      <c r="X7540" t="s">
        <v>26</v>
      </c>
    </row>
    <row r="7541" spans="1:24" x14ac:dyDescent="0.25">
      <c r="A7541">
        <v>4</v>
      </c>
      <c r="B7541" s="11">
        <v>234</v>
      </c>
      <c r="C7541" s="4">
        <f t="shared" si="474"/>
        <v>2007</v>
      </c>
      <c r="D7541" s="4">
        <f t="shared" si="475"/>
        <v>8</v>
      </c>
      <c r="E7541" s="4">
        <f t="shared" si="476"/>
        <v>22</v>
      </c>
      <c r="F7541" s="4">
        <f t="shared" si="477"/>
        <v>234</v>
      </c>
      <c r="G7541" s="12">
        <v>39316</v>
      </c>
      <c r="H7541" s="9">
        <v>0.23913038260869565</v>
      </c>
      <c r="I7541" s="9">
        <v>7.5821739130434782</v>
      </c>
      <c r="J7541" s="9">
        <v>12.478260869565217</v>
      </c>
      <c r="K7541" s="9">
        <v>7.42963768115942</v>
      </c>
      <c r="L7541" s="9">
        <v>3.9559288537549406</v>
      </c>
      <c r="M7541" s="9">
        <v>15.102391304347824</v>
      </c>
      <c r="N7541" s="9">
        <v>30.641304347826082</v>
      </c>
      <c r="O7541">
        <v>33.114915458937197</v>
      </c>
      <c r="P7541">
        <v>37.920571658615138</v>
      </c>
      <c r="Q7541">
        <v>39.663707729468598</v>
      </c>
      <c r="R7541" s="9">
        <v>71.50415277777779</v>
      </c>
      <c r="S7541" s="9">
        <v>28.887500000000003</v>
      </c>
      <c r="T7541" s="9">
        <v>22</v>
      </c>
      <c r="U7541" s="9">
        <v>3</v>
      </c>
      <c r="V7541" s="9">
        <v>3</v>
      </c>
      <c r="W7541">
        <v>3</v>
      </c>
      <c r="X7541" t="s">
        <v>26</v>
      </c>
    </row>
    <row r="7542" spans="1:24" x14ac:dyDescent="0.25">
      <c r="A7542">
        <v>5</v>
      </c>
      <c r="B7542" s="11">
        <v>235</v>
      </c>
      <c r="C7542" s="4">
        <f t="shared" si="474"/>
        <v>2007</v>
      </c>
      <c r="D7542" s="4">
        <f t="shared" si="475"/>
        <v>8</v>
      </c>
      <c r="E7542" s="4">
        <f t="shared" si="476"/>
        <v>23</v>
      </c>
      <c r="F7542" s="4">
        <f t="shared" si="477"/>
        <v>235</v>
      </c>
      <c r="G7542" s="12">
        <v>39317</v>
      </c>
      <c r="H7542" s="9"/>
      <c r="I7542" s="9">
        <v>9.6666666666666661</v>
      </c>
      <c r="J7542" s="9"/>
      <c r="K7542" s="9">
        <v>9.4861111111111125</v>
      </c>
      <c r="L7542" s="9">
        <v>4.625</v>
      </c>
      <c r="M7542" s="9">
        <v>19.277777777777779</v>
      </c>
      <c r="N7542" s="9">
        <v>41.916666666666664</v>
      </c>
      <c r="O7542">
        <v>36.278985507246375</v>
      </c>
      <c r="P7542">
        <v>36.048832528180355</v>
      </c>
      <c r="Q7542">
        <v>38.91959541062802</v>
      </c>
      <c r="R7542" s="9">
        <v>73.831929861111121</v>
      </c>
      <c r="S7542" s="9"/>
      <c r="T7542" s="9">
        <v>12</v>
      </c>
      <c r="U7542" s="9">
        <v>2</v>
      </c>
      <c r="V7542" s="9">
        <v>1</v>
      </c>
      <c r="W7542">
        <v>3</v>
      </c>
      <c r="X7542" t="s">
        <v>26</v>
      </c>
    </row>
    <row r="7543" spans="1:24" x14ac:dyDescent="0.25">
      <c r="A7543">
        <v>6</v>
      </c>
      <c r="B7543" s="11">
        <v>236</v>
      </c>
      <c r="C7543" s="4">
        <f t="shared" si="474"/>
        <v>2007</v>
      </c>
      <c r="D7543" s="4">
        <f t="shared" si="475"/>
        <v>8</v>
      </c>
      <c r="E7543" s="4">
        <f t="shared" si="476"/>
        <v>24</v>
      </c>
      <c r="F7543" s="4">
        <f t="shared" si="477"/>
        <v>236</v>
      </c>
      <c r="G7543" s="12">
        <v>39318</v>
      </c>
      <c r="H7543" s="9">
        <v>0.41363627272727271</v>
      </c>
      <c r="I7543" s="9">
        <v>14.163825757575758</v>
      </c>
      <c r="J7543" s="9">
        <v>6.0952380952380949</v>
      </c>
      <c r="K7543" s="9">
        <v>10.015151515151514</v>
      </c>
      <c r="L7543" s="9">
        <v>5.4672619047619042</v>
      </c>
      <c r="M7543" s="9">
        <v>24.530303030303028</v>
      </c>
      <c r="N7543" s="9">
        <v>46.747282608695656</v>
      </c>
      <c r="O7543">
        <v>44.331974637681157</v>
      </c>
      <c r="P7543">
        <v>39.768417874396128</v>
      </c>
      <c r="Q7543">
        <v>38.723445048309173</v>
      </c>
      <c r="R7543" s="9">
        <v>73.437491666666659</v>
      </c>
      <c r="S7543" s="9">
        <v>29.324999999999999</v>
      </c>
      <c r="T7543" s="9">
        <v>7</v>
      </c>
      <c r="U7543" s="9">
        <v>0</v>
      </c>
      <c r="V7543" s="9">
        <v>0</v>
      </c>
      <c r="W7543">
        <v>3</v>
      </c>
      <c r="X7543" t="s">
        <v>26</v>
      </c>
    </row>
    <row r="7544" spans="1:24" x14ac:dyDescent="0.25">
      <c r="A7544">
        <v>7</v>
      </c>
      <c r="B7544" s="11">
        <v>237</v>
      </c>
      <c r="C7544" s="4">
        <f t="shared" si="474"/>
        <v>2007</v>
      </c>
      <c r="D7544" s="4">
        <f t="shared" si="475"/>
        <v>8</v>
      </c>
      <c r="E7544" s="4">
        <f t="shared" si="476"/>
        <v>25</v>
      </c>
      <c r="F7544" s="4">
        <f t="shared" si="477"/>
        <v>237</v>
      </c>
      <c r="G7544" s="12">
        <v>39319</v>
      </c>
      <c r="H7544" s="9">
        <v>0.18695648260869563</v>
      </c>
      <c r="I7544" s="9">
        <v>13.599637681159422</v>
      </c>
      <c r="J7544" s="9">
        <v>13.695652173913043</v>
      </c>
      <c r="K7544" s="9">
        <v>11.784420289855072</v>
      </c>
      <c r="L7544" s="9">
        <v>5.7496376811594194</v>
      </c>
      <c r="M7544" s="9">
        <v>25.332971014492752</v>
      </c>
      <c r="N7544" s="9">
        <v>48.758333333333333</v>
      </c>
      <c r="O7544">
        <v>47.752807971014491</v>
      </c>
      <c r="P7544">
        <v>45.807427536231877</v>
      </c>
      <c r="Q7544">
        <v>42.015896739130433</v>
      </c>
      <c r="R7544" s="9">
        <v>71.169437500000001</v>
      </c>
      <c r="S7544" s="9">
        <v>29.262499999999999</v>
      </c>
      <c r="T7544" s="9">
        <v>14</v>
      </c>
      <c r="U7544" s="9">
        <v>1</v>
      </c>
      <c r="V7544" s="9">
        <v>1</v>
      </c>
      <c r="W7544">
        <v>3</v>
      </c>
      <c r="X7544" t="s">
        <v>26</v>
      </c>
    </row>
    <row r="7545" spans="1:24" x14ac:dyDescent="0.25">
      <c r="A7545">
        <v>1</v>
      </c>
      <c r="B7545" s="11">
        <v>238</v>
      </c>
      <c r="C7545" s="4">
        <f t="shared" si="474"/>
        <v>2007</v>
      </c>
      <c r="D7545" s="4">
        <f t="shared" si="475"/>
        <v>8</v>
      </c>
      <c r="E7545" s="4">
        <f t="shared" si="476"/>
        <v>26</v>
      </c>
      <c r="F7545" s="4">
        <f t="shared" si="477"/>
        <v>238</v>
      </c>
      <c r="G7545" s="12">
        <v>39320</v>
      </c>
      <c r="H7545" s="9">
        <v>0.1652173652173913</v>
      </c>
      <c r="I7545" s="9">
        <v>19.044202898550729</v>
      </c>
      <c r="J7545" s="9">
        <v>15.565217391304348</v>
      </c>
      <c r="K7545" s="9">
        <v>11.65</v>
      </c>
      <c r="L7545" s="9">
        <v>4.295289855072463</v>
      </c>
      <c r="M7545" s="9">
        <v>30.620652173913044</v>
      </c>
      <c r="N7545" s="9">
        <v>41.591666666666669</v>
      </c>
      <c r="O7545">
        <v>45.174999999999997</v>
      </c>
      <c r="P7545">
        <v>45.69909420289855</v>
      </c>
      <c r="Q7545">
        <v>44.753487318840577</v>
      </c>
      <c r="R7545" s="9">
        <v>75.316652777777776</v>
      </c>
      <c r="S7545" s="9">
        <v>28.635416666666664</v>
      </c>
      <c r="T7545" s="9">
        <v>5</v>
      </c>
      <c r="U7545" s="9">
        <v>0</v>
      </c>
      <c r="V7545" s="9">
        <v>0</v>
      </c>
      <c r="W7545">
        <v>3</v>
      </c>
      <c r="X7545" t="s">
        <v>26</v>
      </c>
    </row>
    <row r="7546" spans="1:24" x14ac:dyDescent="0.25">
      <c r="A7546">
        <v>2</v>
      </c>
      <c r="B7546" s="11">
        <v>239</v>
      </c>
      <c r="C7546" s="4">
        <f t="shared" si="474"/>
        <v>2007</v>
      </c>
      <c r="D7546" s="4">
        <f t="shared" si="475"/>
        <v>8</v>
      </c>
      <c r="E7546" s="4">
        <f t="shared" si="476"/>
        <v>27</v>
      </c>
      <c r="F7546" s="4">
        <f t="shared" si="477"/>
        <v>239</v>
      </c>
      <c r="G7546" s="12">
        <v>39321</v>
      </c>
      <c r="H7546" s="9">
        <v>0.31521725217391305</v>
      </c>
      <c r="I7546" s="9">
        <v>20.324637681159423</v>
      </c>
      <c r="J7546" s="9">
        <v>15.086956521739131</v>
      </c>
      <c r="K7546" s="9">
        <v>15.262681159420291</v>
      </c>
      <c r="L7546" s="9">
        <v>3.6445652173913046</v>
      </c>
      <c r="M7546" s="9">
        <v>35.653985507246375</v>
      </c>
      <c r="N7546" s="9">
        <v>44.591666666666669</v>
      </c>
      <c r="O7546">
        <v>43.091666666666669</v>
      </c>
      <c r="P7546">
        <v>44.980555555555554</v>
      </c>
      <c r="Q7546">
        <v>45.42223731884058</v>
      </c>
      <c r="R7546" s="9">
        <v>74.233320833333323</v>
      </c>
      <c r="S7546" s="9">
        <v>29.133333333333333</v>
      </c>
      <c r="T7546" s="9">
        <v>11</v>
      </c>
      <c r="U7546" s="9">
        <v>2</v>
      </c>
      <c r="V7546" s="9">
        <v>0</v>
      </c>
      <c r="W7546">
        <v>3</v>
      </c>
      <c r="X7546" t="s">
        <v>26</v>
      </c>
    </row>
    <row r="7547" spans="1:24" x14ac:dyDescent="0.25">
      <c r="A7547">
        <v>3</v>
      </c>
      <c r="B7547" s="11">
        <v>240</v>
      </c>
      <c r="C7547" s="4">
        <f t="shared" si="474"/>
        <v>2007</v>
      </c>
      <c r="D7547" s="4">
        <f t="shared" si="475"/>
        <v>8</v>
      </c>
      <c r="E7547" s="4">
        <f t="shared" si="476"/>
        <v>28</v>
      </c>
      <c r="F7547" s="4">
        <f t="shared" si="477"/>
        <v>240</v>
      </c>
      <c r="G7547" s="12">
        <v>39322</v>
      </c>
      <c r="H7547" s="9">
        <v>0.48695626739130438</v>
      </c>
      <c r="I7547" s="9">
        <v>28.283695652173911</v>
      </c>
      <c r="J7547" s="9">
        <v>18.25</v>
      </c>
      <c r="K7547" s="9">
        <v>28.620652173913044</v>
      </c>
      <c r="L7547" s="9">
        <v>5.9</v>
      </c>
      <c r="M7547" s="9">
        <v>57.119927536231884</v>
      </c>
      <c r="N7547" s="9">
        <v>79.472101449275357</v>
      </c>
      <c r="O7547">
        <v>62.031884057971013</v>
      </c>
      <c r="P7547">
        <v>55.218478260869567</v>
      </c>
      <c r="Q7547">
        <v>53.603442028985505</v>
      </c>
      <c r="R7547" s="9">
        <v>79.55554166666667</v>
      </c>
      <c r="S7547" s="9">
        <v>27.991666666666667</v>
      </c>
      <c r="T7547" s="9">
        <v>4</v>
      </c>
      <c r="U7547" s="9">
        <v>1</v>
      </c>
      <c r="V7547" s="9">
        <v>0</v>
      </c>
      <c r="W7547">
        <v>3</v>
      </c>
      <c r="X7547" t="s">
        <v>26</v>
      </c>
    </row>
    <row r="7548" spans="1:24" x14ac:dyDescent="0.25">
      <c r="A7548">
        <v>4</v>
      </c>
      <c r="B7548" s="11">
        <v>241</v>
      </c>
      <c r="C7548" s="4">
        <f t="shared" si="474"/>
        <v>2007</v>
      </c>
      <c r="D7548" s="4">
        <f t="shared" si="475"/>
        <v>8</v>
      </c>
      <c r="E7548" s="4">
        <f t="shared" si="476"/>
        <v>29</v>
      </c>
      <c r="F7548" s="4">
        <f t="shared" si="477"/>
        <v>241</v>
      </c>
      <c r="G7548" s="12">
        <v>39323</v>
      </c>
      <c r="H7548" s="9">
        <v>0.30289843074534162</v>
      </c>
      <c r="I7548" s="9">
        <v>10.189699792960663</v>
      </c>
      <c r="J7548" s="9">
        <v>25.478260869565219</v>
      </c>
      <c r="K7548" s="9">
        <v>18.884472049689442</v>
      </c>
      <c r="L7548" s="9">
        <v>3.9332345191040843</v>
      </c>
      <c r="M7548" s="9">
        <v>29.205848861283641</v>
      </c>
      <c r="N7548" s="9">
        <v>52.25</v>
      </c>
      <c r="O7548">
        <v>65.861050724637678</v>
      </c>
      <c r="P7548">
        <v>58.771256038647344</v>
      </c>
      <c r="Q7548">
        <v>54.476358695652173</v>
      </c>
      <c r="R7548" s="9">
        <v>77.526254227053144</v>
      </c>
      <c r="S7548" s="9">
        <v>27.968840579710147</v>
      </c>
      <c r="T7548" s="9">
        <v>12</v>
      </c>
      <c r="U7548" s="9">
        <v>2</v>
      </c>
      <c r="V7548" s="9">
        <v>2</v>
      </c>
      <c r="W7548">
        <v>3</v>
      </c>
      <c r="X7548" t="s">
        <v>26</v>
      </c>
    </row>
    <row r="7549" spans="1:24" x14ac:dyDescent="0.25">
      <c r="A7549">
        <v>5</v>
      </c>
      <c r="B7549" s="11">
        <v>242</v>
      </c>
      <c r="C7549" s="4">
        <f t="shared" si="474"/>
        <v>2007</v>
      </c>
      <c r="D7549" s="4">
        <f t="shared" si="475"/>
        <v>8</v>
      </c>
      <c r="E7549" s="4">
        <f t="shared" si="476"/>
        <v>30</v>
      </c>
      <c r="F7549" s="4">
        <f t="shared" si="477"/>
        <v>242</v>
      </c>
      <c r="G7549" s="12">
        <v>39324</v>
      </c>
      <c r="H7549" s="9">
        <v>0.27826070869565217</v>
      </c>
      <c r="I7549" s="9">
        <v>20.389492753623188</v>
      </c>
      <c r="J7549" s="9">
        <v>9.5652173913043477</v>
      </c>
      <c r="K7549" s="9">
        <v>16.844565217391306</v>
      </c>
      <c r="L7549" s="9">
        <v>4.1797101449275358</v>
      </c>
      <c r="M7549" s="9">
        <v>37.358695652173914</v>
      </c>
      <c r="N7549" s="9">
        <v>42.864583333333329</v>
      </c>
      <c r="O7549">
        <v>47.557291666666664</v>
      </c>
      <c r="P7549">
        <v>58.1955615942029</v>
      </c>
      <c r="Q7549">
        <v>54.794587862318842</v>
      </c>
      <c r="R7549" s="9">
        <v>78.091655555555562</v>
      </c>
      <c r="S7549" s="9">
        <v>27.889583333333334</v>
      </c>
      <c r="T7549" s="9">
        <v>18</v>
      </c>
      <c r="U7549" s="9">
        <v>1</v>
      </c>
      <c r="V7549" s="9">
        <v>0</v>
      </c>
      <c r="W7549">
        <v>3</v>
      </c>
      <c r="X7549" t="s">
        <v>26</v>
      </c>
    </row>
    <row r="7550" spans="1:24" x14ac:dyDescent="0.25">
      <c r="A7550">
        <v>6</v>
      </c>
      <c r="B7550" s="11">
        <v>243</v>
      </c>
      <c r="C7550" s="4">
        <f t="shared" si="474"/>
        <v>2007</v>
      </c>
      <c r="D7550" s="4">
        <f t="shared" si="475"/>
        <v>8</v>
      </c>
      <c r="E7550" s="4">
        <f t="shared" si="476"/>
        <v>31</v>
      </c>
      <c r="F7550" s="4">
        <f t="shared" si="477"/>
        <v>243</v>
      </c>
      <c r="G7550" s="12">
        <v>39325</v>
      </c>
      <c r="H7550" s="9">
        <v>0.17243078270750989</v>
      </c>
      <c r="I7550" s="9">
        <v>11.880434782608695</v>
      </c>
      <c r="J7550" s="9">
        <v>8.5652173913043477</v>
      </c>
      <c r="K7550" s="9">
        <v>9.9105072463768131</v>
      </c>
      <c r="L7550" s="9">
        <v>4.1768115942028983</v>
      </c>
      <c r="M7550" s="9">
        <v>21.64782608695652</v>
      </c>
      <c r="N7550" s="9">
        <v>39.56315226059219</v>
      </c>
      <c r="O7550">
        <v>41.213867796962759</v>
      </c>
      <c r="P7550">
        <v>44.892578531308509</v>
      </c>
      <c r="Q7550">
        <v>53.537459260800219</v>
      </c>
      <c r="R7550" s="9">
        <v>75.222212500000012</v>
      </c>
      <c r="S7550" s="9">
        <v>28.502083333333331</v>
      </c>
      <c r="T7550" s="9">
        <v>13</v>
      </c>
      <c r="U7550" s="9">
        <v>4</v>
      </c>
      <c r="V7550" s="9">
        <v>2</v>
      </c>
      <c r="W7550">
        <v>3</v>
      </c>
      <c r="X7550" t="s">
        <v>26</v>
      </c>
    </row>
    <row r="7551" spans="1:24" x14ac:dyDescent="0.25">
      <c r="A7551">
        <v>7</v>
      </c>
      <c r="B7551" s="11">
        <v>244</v>
      </c>
      <c r="C7551" s="4">
        <f t="shared" si="474"/>
        <v>2007</v>
      </c>
      <c r="D7551" s="4">
        <f t="shared" si="475"/>
        <v>9</v>
      </c>
      <c r="E7551" s="4">
        <f t="shared" si="476"/>
        <v>1</v>
      </c>
      <c r="F7551" s="4">
        <f t="shared" si="477"/>
        <v>244</v>
      </c>
      <c r="G7551" s="12">
        <v>39326</v>
      </c>
      <c r="H7551" s="9">
        <v>0.20652169130434783</v>
      </c>
      <c r="I7551" s="9">
        <v>13.544927536231882</v>
      </c>
      <c r="J7551" s="9">
        <v>10.869565217391305</v>
      </c>
      <c r="K7551" s="9">
        <v>10.110144927536231</v>
      </c>
      <c r="L7551" s="9">
        <v>6.0775362318840589</v>
      </c>
      <c r="M7551" s="9">
        <v>23.505072463768119</v>
      </c>
      <c r="N7551" s="9">
        <v>40.839673913043484</v>
      </c>
      <c r="O7551">
        <v>40.201413086817837</v>
      </c>
      <c r="P7551">
        <v>41.089136502323001</v>
      </c>
      <c r="Q7551">
        <v>43.879352376742247</v>
      </c>
      <c r="R7551" s="9">
        <v>72.31942500000001</v>
      </c>
      <c r="S7551" s="9">
        <v>29.510416666666664</v>
      </c>
      <c r="T7551" s="9">
        <v>9</v>
      </c>
      <c r="U7551" s="9">
        <v>1</v>
      </c>
      <c r="V7551" s="9">
        <v>1</v>
      </c>
      <c r="W7551">
        <v>3</v>
      </c>
      <c r="X7551" t="s">
        <v>26</v>
      </c>
    </row>
    <row r="7552" spans="1:24" x14ac:dyDescent="0.25">
      <c r="A7552">
        <v>1</v>
      </c>
      <c r="B7552" s="11">
        <v>245</v>
      </c>
      <c r="C7552" s="4">
        <f t="shared" si="474"/>
        <v>2007</v>
      </c>
      <c r="D7552" s="4">
        <f t="shared" si="475"/>
        <v>9</v>
      </c>
      <c r="E7552" s="4">
        <f t="shared" si="476"/>
        <v>2</v>
      </c>
      <c r="F7552" s="4">
        <f t="shared" si="477"/>
        <v>245</v>
      </c>
      <c r="G7552" s="12">
        <v>39327</v>
      </c>
      <c r="H7552" s="9">
        <v>0.23913021521739131</v>
      </c>
      <c r="I7552" s="9">
        <v>13.035507246376813</v>
      </c>
      <c r="J7552" s="9">
        <v>9.695652173913043</v>
      </c>
      <c r="K7552" s="9">
        <v>9.0094202898550719</v>
      </c>
      <c r="L7552" s="9">
        <v>5.8438405797101449</v>
      </c>
      <c r="M7552" s="9">
        <v>22.079347826086956</v>
      </c>
      <c r="N7552" s="9">
        <v>38.127840909090907</v>
      </c>
      <c r="O7552">
        <v>39.483757411067195</v>
      </c>
      <c r="P7552">
        <v>39.510222360908863</v>
      </c>
      <c r="Q7552">
        <v>40.348812604014981</v>
      </c>
      <c r="R7552" s="9">
        <v>70.720809722222228</v>
      </c>
      <c r="S7552" s="9">
        <v>29.789583333333333</v>
      </c>
      <c r="T7552" s="9">
        <v>17</v>
      </c>
      <c r="U7552" s="9">
        <v>2</v>
      </c>
      <c r="V7552" s="9">
        <v>0</v>
      </c>
      <c r="W7552">
        <v>3</v>
      </c>
      <c r="X7552" t="s">
        <v>26</v>
      </c>
    </row>
    <row r="7553" spans="1:24" x14ac:dyDescent="0.25">
      <c r="A7553">
        <v>2</v>
      </c>
      <c r="B7553" s="11">
        <v>246</v>
      </c>
      <c r="C7553" s="4">
        <f t="shared" si="474"/>
        <v>2007</v>
      </c>
      <c r="D7553" s="4">
        <f t="shared" si="475"/>
        <v>9</v>
      </c>
      <c r="E7553" s="4">
        <f t="shared" si="476"/>
        <v>3</v>
      </c>
      <c r="F7553" s="4">
        <f t="shared" si="477"/>
        <v>246</v>
      </c>
      <c r="G7553" s="12">
        <v>39328</v>
      </c>
      <c r="H7553" s="9">
        <v>0.27826077608695654</v>
      </c>
      <c r="I7553" s="9">
        <v>19.637681159420289</v>
      </c>
      <c r="J7553" s="9">
        <v>11.125</v>
      </c>
      <c r="K7553" s="9">
        <v>12.956521739130434</v>
      </c>
      <c r="L7553" s="9">
        <v>4.8126811594202907</v>
      </c>
      <c r="M7553" s="9">
        <v>32.703260869565213</v>
      </c>
      <c r="N7553" s="9">
        <v>41.972222222222221</v>
      </c>
      <c r="O7553">
        <v>40.050031565656568</v>
      </c>
      <c r="P7553">
        <v>40.313245681452209</v>
      </c>
      <c r="Q7553">
        <v>40.125722326237202</v>
      </c>
      <c r="R7553" s="9">
        <v>76.370811111111109</v>
      </c>
      <c r="S7553" s="9">
        <v>28.660416666666666</v>
      </c>
      <c r="T7553" s="9">
        <v>14</v>
      </c>
      <c r="U7553" s="9">
        <v>1</v>
      </c>
      <c r="V7553" s="9">
        <v>1</v>
      </c>
      <c r="W7553">
        <v>3</v>
      </c>
      <c r="X7553" t="s">
        <v>26</v>
      </c>
    </row>
    <row r="7554" spans="1:24" x14ac:dyDescent="0.25">
      <c r="A7554">
        <v>3</v>
      </c>
      <c r="B7554" s="11">
        <v>247</v>
      </c>
      <c r="C7554" s="4">
        <f t="shared" ref="C7554:C7617" si="478">YEAR(G7554)</f>
        <v>2007</v>
      </c>
      <c r="D7554" s="4">
        <f t="shared" ref="D7554:D7617" si="479">MONTH(G7554)</f>
        <v>9</v>
      </c>
      <c r="E7554" s="4">
        <f t="shared" ref="E7554:E7617" si="480">DAY(G7554)</f>
        <v>4</v>
      </c>
      <c r="F7554" s="4">
        <f t="shared" si="477"/>
        <v>247</v>
      </c>
      <c r="G7554" s="12">
        <v>39329</v>
      </c>
      <c r="H7554" s="9">
        <v>0.27055332332015813</v>
      </c>
      <c r="I7554" s="9">
        <v>14.36241765480896</v>
      </c>
      <c r="J7554" s="9">
        <v>8.4</v>
      </c>
      <c r="K7554" s="9">
        <v>10.144005270092226</v>
      </c>
      <c r="L7554" s="9">
        <v>6.3766469038208173</v>
      </c>
      <c r="M7554" s="9">
        <v>24.634025032938077</v>
      </c>
      <c r="N7554" s="9">
        <v>44.729468599033815</v>
      </c>
      <c r="O7554">
        <v>43.350845410628018</v>
      </c>
      <c r="P7554">
        <v>41.60984391011565</v>
      </c>
      <c r="Q7554">
        <v>41.417301410847607</v>
      </c>
      <c r="R7554" s="9">
        <v>75.262470833333339</v>
      </c>
      <c r="S7554" s="9">
        <v>28.816666666666666</v>
      </c>
      <c r="T7554" s="9">
        <v>18</v>
      </c>
      <c r="U7554" s="9">
        <v>1</v>
      </c>
      <c r="V7554" s="9">
        <v>3</v>
      </c>
      <c r="W7554">
        <v>3</v>
      </c>
      <c r="X7554" t="s">
        <v>26</v>
      </c>
    </row>
    <row r="7555" spans="1:24" x14ac:dyDescent="0.25">
      <c r="A7555">
        <v>4</v>
      </c>
      <c r="B7555" s="11">
        <v>248</v>
      </c>
      <c r="C7555" s="4">
        <f t="shared" si="478"/>
        <v>2007</v>
      </c>
      <c r="D7555" s="4">
        <f t="shared" si="479"/>
        <v>9</v>
      </c>
      <c r="E7555" s="4">
        <f t="shared" si="480"/>
        <v>5</v>
      </c>
      <c r="F7555" s="4">
        <f t="shared" si="477"/>
        <v>248</v>
      </c>
      <c r="G7555" s="12">
        <v>39330</v>
      </c>
      <c r="H7555" s="9">
        <v>0.23065465892857143</v>
      </c>
      <c r="I7555" s="9">
        <v>16.125</v>
      </c>
      <c r="J7555" s="9">
        <v>12</v>
      </c>
      <c r="K7555" s="9">
        <v>10.51969696969697</v>
      </c>
      <c r="L7555" s="9">
        <v>5.637779973649538</v>
      </c>
      <c r="M7555" s="9">
        <v>26.646969696969698</v>
      </c>
      <c r="N7555" s="9">
        <v>44.027777777777779</v>
      </c>
      <c r="O7555">
        <v>44.378623188405797</v>
      </c>
      <c r="P7555">
        <v>43.576489533011276</v>
      </c>
      <c r="Q7555">
        <v>42.214327377031182</v>
      </c>
      <c r="R7555" s="9">
        <v>74.374975000000006</v>
      </c>
      <c r="S7555" s="9">
        <v>29.131250000000001</v>
      </c>
      <c r="T7555" s="9">
        <v>12</v>
      </c>
      <c r="U7555" s="9">
        <v>1</v>
      </c>
      <c r="V7555" s="9">
        <v>2</v>
      </c>
      <c r="W7555">
        <v>3</v>
      </c>
      <c r="X7555" t="s">
        <v>26</v>
      </c>
    </row>
    <row r="7556" spans="1:24" x14ac:dyDescent="0.25">
      <c r="A7556">
        <v>5</v>
      </c>
      <c r="B7556" s="11">
        <v>249</v>
      </c>
      <c r="C7556" s="4">
        <f t="shared" si="478"/>
        <v>2007</v>
      </c>
      <c r="D7556" s="4">
        <f t="shared" si="479"/>
        <v>9</v>
      </c>
      <c r="E7556" s="4">
        <f t="shared" si="480"/>
        <v>6</v>
      </c>
      <c r="F7556" s="4">
        <f t="shared" si="477"/>
        <v>249</v>
      </c>
      <c r="G7556" s="12">
        <v>39331</v>
      </c>
      <c r="H7556" s="9">
        <v>9.8731841847826088E-2</v>
      </c>
      <c r="I7556" s="9">
        <v>6.5702898550724642</v>
      </c>
      <c r="J7556" s="9">
        <v>11.708333333333334</v>
      </c>
      <c r="K7556" s="9">
        <v>7.6347826086956516</v>
      </c>
      <c r="L7556" s="9">
        <v>5.1800724637681164</v>
      </c>
      <c r="M7556" s="9">
        <v>14.230797101449275</v>
      </c>
      <c r="N7556" s="9">
        <v>35.424999999999997</v>
      </c>
      <c r="O7556">
        <v>39.726388888888891</v>
      </c>
      <c r="P7556">
        <v>41.394082125603866</v>
      </c>
      <c r="Q7556">
        <v>41.538617149758458</v>
      </c>
      <c r="R7556" s="9">
        <v>71.095813888888884</v>
      </c>
      <c r="S7556" s="9">
        <v>29.929166666666667</v>
      </c>
      <c r="T7556" s="9">
        <v>18</v>
      </c>
      <c r="U7556" s="9">
        <v>1</v>
      </c>
      <c r="V7556" s="9">
        <v>1</v>
      </c>
      <c r="W7556">
        <v>3</v>
      </c>
      <c r="X7556" t="s">
        <v>26</v>
      </c>
    </row>
    <row r="7557" spans="1:24" x14ac:dyDescent="0.25">
      <c r="A7557">
        <v>6</v>
      </c>
      <c r="B7557" s="11">
        <v>250</v>
      </c>
      <c r="C7557" s="4">
        <f t="shared" si="478"/>
        <v>2007</v>
      </c>
      <c r="D7557" s="4">
        <f t="shared" si="479"/>
        <v>9</v>
      </c>
      <c r="E7557" s="4">
        <f t="shared" si="480"/>
        <v>7</v>
      </c>
      <c r="F7557" s="4">
        <f t="shared" si="477"/>
        <v>250</v>
      </c>
      <c r="G7557" s="12">
        <v>39332</v>
      </c>
      <c r="H7557" s="9">
        <v>0.31032594891304349</v>
      </c>
      <c r="I7557" s="9">
        <v>14.390942028985506</v>
      </c>
      <c r="J7557" s="9">
        <v>22.416666666666668</v>
      </c>
      <c r="K7557" s="9">
        <v>16.751086956521739</v>
      </c>
      <c r="L7557" s="9">
        <v>8.1992753623188399</v>
      </c>
      <c r="M7557" s="9">
        <v>31.168840579710142</v>
      </c>
      <c r="N7557" s="9">
        <v>65.125</v>
      </c>
      <c r="O7557">
        <v>50.274999999999999</v>
      </c>
      <c r="P7557">
        <v>48.192592592592597</v>
      </c>
      <c r="Q7557">
        <v>47.326811594202901</v>
      </c>
      <c r="R7557" s="9">
        <v>68.461093055555565</v>
      </c>
      <c r="S7557" s="9">
        <v>29.985416666666666</v>
      </c>
      <c r="T7557" s="9">
        <v>22</v>
      </c>
      <c r="U7557" s="9">
        <v>2</v>
      </c>
      <c r="V7557" s="9">
        <v>2</v>
      </c>
      <c r="W7557">
        <v>3</v>
      </c>
      <c r="X7557" t="s">
        <v>26</v>
      </c>
    </row>
    <row r="7558" spans="1:24" x14ac:dyDescent="0.25">
      <c r="A7558">
        <v>7</v>
      </c>
      <c r="B7558" s="11">
        <v>251</v>
      </c>
      <c r="C7558" s="4">
        <f t="shared" si="478"/>
        <v>2007</v>
      </c>
      <c r="D7558" s="4">
        <f t="shared" si="479"/>
        <v>9</v>
      </c>
      <c r="E7558" s="4">
        <f t="shared" si="480"/>
        <v>8</v>
      </c>
      <c r="F7558" s="4">
        <f t="shared" si="477"/>
        <v>251</v>
      </c>
      <c r="G7558" s="12">
        <v>39333</v>
      </c>
      <c r="H7558" s="9">
        <v>0.18478255090579709</v>
      </c>
      <c r="I7558" s="9">
        <v>6.5344202898550723</v>
      </c>
      <c r="J7558" s="9">
        <v>19.625</v>
      </c>
      <c r="K7558" s="9">
        <v>9.9873188405797109</v>
      </c>
      <c r="L7558" s="9">
        <v>3.3952898550724639</v>
      </c>
      <c r="M7558" s="9">
        <v>16.504347826086956</v>
      </c>
      <c r="N7558" s="9">
        <v>50.145833333333329</v>
      </c>
      <c r="O7558">
        <v>57.635416666666664</v>
      </c>
      <c r="P7558">
        <v>50.231944444444444</v>
      </c>
      <c r="Q7558">
        <v>48.680902777777774</v>
      </c>
      <c r="R7558" s="9">
        <v>65.341652777777782</v>
      </c>
      <c r="S7558" s="9">
        <v>30.883333333333333</v>
      </c>
      <c r="T7558" s="9">
        <v>13</v>
      </c>
      <c r="U7558" s="9">
        <v>1</v>
      </c>
      <c r="V7558" s="9">
        <v>1</v>
      </c>
      <c r="W7558">
        <v>3</v>
      </c>
      <c r="X7558" t="s">
        <v>26</v>
      </c>
    </row>
    <row r="7559" spans="1:24" x14ac:dyDescent="0.25">
      <c r="A7559">
        <v>1</v>
      </c>
      <c r="B7559" s="11">
        <v>252</v>
      </c>
      <c r="C7559" s="4">
        <f t="shared" si="478"/>
        <v>2007</v>
      </c>
      <c r="D7559" s="4">
        <f t="shared" si="479"/>
        <v>9</v>
      </c>
      <c r="E7559" s="4">
        <f t="shared" si="480"/>
        <v>9</v>
      </c>
      <c r="F7559" s="4">
        <f t="shared" si="477"/>
        <v>252</v>
      </c>
      <c r="G7559" s="12">
        <v>39334</v>
      </c>
      <c r="H7559" s="9">
        <v>0.10715576494565218</v>
      </c>
      <c r="I7559" s="9">
        <v>7.1963768115942033</v>
      </c>
      <c r="J7559" s="9">
        <v>11.416666666666666</v>
      </c>
      <c r="K7559" s="9">
        <v>8.6083333333333325</v>
      </c>
      <c r="L7559" s="9">
        <v>4.2134057971014496</v>
      </c>
      <c r="M7559" s="9">
        <v>15.736956521739131</v>
      </c>
      <c r="N7559" s="9">
        <v>45.650362318840578</v>
      </c>
      <c r="O7559">
        <v>47.898097826086953</v>
      </c>
      <c r="P7559">
        <v>53.640398550724633</v>
      </c>
      <c r="Q7559">
        <v>49.086548913043472</v>
      </c>
      <c r="R7559" s="9">
        <v>66.244427777777773</v>
      </c>
      <c r="S7559" s="9">
        <v>30.068750000000001</v>
      </c>
      <c r="T7559" s="9">
        <v>9</v>
      </c>
      <c r="U7559" s="9">
        <v>4</v>
      </c>
      <c r="V7559" s="9">
        <v>0</v>
      </c>
      <c r="W7559">
        <v>3</v>
      </c>
      <c r="X7559" t="s">
        <v>26</v>
      </c>
    </row>
    <row r="7560" spans="1:24" x14ac:dyDescent="0.25">
      <c r="A7560">
        <v>2</v>
      </c>
      <c r="B7560" s="11">
        <v>253</v>
      </c>
      <c r="C7560" s="4">
        <f t="shared" si="478"/>
        <v>2007</v>
      </c>
      <c r="D7560" s="4">
        <f t="shared" si="479"/>
        <v>9</v>
      </c>
      <c r="E7560" s="4">
        <f t="shared" si="480"/>
        <v>10</v>
      </c>
      <c r="F7560" s="4">
        <f t="shared" si="477"/>
        <v>253</v>
      </c>
      <c r="G7560" s="12">
        <v>39335</v>
      </c>
      <c r="H7560" s="9">
        <v>0.26086949565217393</v>
      </c>
      <c r="I7560" s="9">
        <v>7.7931818181818189</v>
      </c>
      <c r="J7560" s="9">
        <v>11.75</v>
      </c>
      <c r="K7560" s="9">
        <v>8.5401515151515142</v>
      </c>
      <c r="L7560" s="9">
        <v>4.3305665349143609</v>
      </c>
      <c r="M7560" s="9">
        <v>16.506818181818183</v>
      </c>
      <c r="N7560" s="9">
        <v>44.143939393939391</v>
      </c>
      <c r="O7560">
        <v>44.897150856389985</v>
      </c>
      <c r="P7560">
        <v>46.646711682037768</v>
      </c>
      <c r="Q7560">
        <v>51.266283761528328</v>
      </c>
      <c r="R7560" s="9">
        <v>69.185726570048303</v>
      </c>
      <c r="S7560" s="9">
        <v>29.499621212121212</v>
      </c>
      <c r="T7560" s="9">
        <v>18</v>
      </c>
      <c r="U7560" s="9">
        <v>2</v>
      </c>
      <c r="V7560" s="9">
        <v>0</v>
      </c>
      <c r="W7560">
        <v>3</v>
      </c>
      <c r="X7560" t="s">
        <v>26</v>
      </c>
    </row>
    <row r="7561" spans="1:24" x14ac:dyDescent="0.25">
      <c r="A7561">
        <v>3</v>
      </c>
      <c r="B7561" s="11">
        <v>254</v>
      </c>
      <c r="C7561" s="4">
        <f t="shared" si="478"/>
        <v>2007</v>
      </c>
      <c r="D7561" s="4">
        <f t="shared" si="479"/>
        <v>9</v>
      </c>
      <c r="E7561" s="4">
        <f t="shared" si="480"/>
        <v>11</v>
      </c>
      <c r="F7561" s="4">
        <f t="shared" si="477"/>
        <v>254</v>
      </c>
      <c r="G7561" s="12">
        <v>39336</v>
      </c>
      <c r="H7561" s="9">
        <v>0.26739122173913044</v>
      </c>
      <c r="I7561" s="9">
        <v>10.463768115942027</v>
      </c>
      <c r="J7561" s="9">
        <v>11.391304347826088</v>
      </c>
      <c r="K7561" s="9">
        <v>9.47463768115942</v>
      </c>
      <c r="L7561" s="9">
        <v>5.1105072463768115</v>
      </c>
      <c r="M7561" s="9">
        <v>19.927536231884055</v>
      </c>
      <c r="N7561" s="9">
        <v>38.583333333333329</v>
      </c>
      <c r="O7561">
        <v>41.36363636363636</v>
      </c>
      <c r="P7561">
        <v>42.792545015371104</v>
      </c>
      <c r="Q7561">
        <v>44.630867094861657</v>
      </c>
      <c r="R7561" s="9">
        <v>74.30275972222222</v>
      </c>
      <c r="S7561" s="9">
        <v>28.558333333333334</v>
      </c>
      <c r="T7561" s="9">
        <v>15</v>
      </c>
      <c r="U7561" s="9">
        <v>3</v>
      </c>
      <c r="V7561" s="9">
        <v>1</v>
      </c>
      <c r="W7561">
        <v>3</v>
      </c>
      <c r="X7561" t="s">
        <v>26</v>
      </c>
    </row>
    <row r="7562" spans="1:24" x14ac:dyDescent="0.25">
      <c r="A7562">
        <v>4</v>
      </c>
      <c r="B7562" s="11">
        <v>255</v>
      </c>
      <c r="C7562" s="4">
        <f t="shared" si="478"/>
        <v>2007</v>
      </c>
      <c r="D7562" s="4">
        <f t="shared" si="479"/>
        <v>9</v>
      </c>
      <c r="E7562" s="4">
        <f t="shared" si="480"/>
        <v>12</v>
      </c>
      <c r="F7562" s="4">
        <f t="shared" si="477"/>
        <v>255</v>
      </c>
      <c r="G7562" s="12">
        <v>39337</v>
      </c>
      <c r="H7562" s="9"/>
      <c r="I7562" s="9">
        <v>15.979619565217394</v>
      </c>
      <c r="J7562" s="9">
        <v>19.222222222222221</v>
      </c>
      <c r="K7562" s="9">
        <v>11.355525362318842</v>
      </c>
      <c r="L7562" s="9">
        <v>6.4538043478260869</v>
      </c>
      <c r="M7562" s="9">
        <v>27.324275362318843</v>
      </c>
      <c r="N7562" s="9">
        <v>53.4359022556391</v>
      </c>
      <c r="O7562">
        <v>46.009617794486218</v>
      </c>
      <c r="P7562">
        <v>45.387724994303937</v>
      </c>
      <c r="Q7562">
        <v>45.453384325438094</v>
      </c>
      <c r="R7562" s="9">
        <v>72.027538230994153</v>
      </c>
      <c r="S7562" s="9">
        <v>29.65625</v>
      </c>
      <c r="T7562" s="9">
        <v>14</v>
      </c>
      <c r="U7562" s="9">
        <v>3</v>
      </c>
      <c r="V7562" s="9">
        <v>1</v>
      </c>
      <c r="W7562">
        <v>3</v>
      </c>
      <c r="X7562" t="s">
        <v>26</v>
      </c>
    </row>
    <row r="7563" spans="1:24" x14ac:dyDescent="0.25">
      <c r="A7563">
        <v>5</v>
      </c>
      <c r="B7563" s="11">
        <v>256</v>
      </c>
      <c r="C7563" s="4">
        <f t="shared" si="478"/>
        <v>2007</v>
      </c>
      <c r="D7563" s="4">
        <f t="shared" si="479"/>
        <v>9</v>
      </c>
      <c r="E7563" s="4">
        <f t="shared" si="480"/>
        <v>13</v>
      </c>
      <c r="F7563" s="4">
        <f t="shared" si="477"/>
        <v>256</v>
      </c>
      <c r="G7563" s="12">
        <v>39338</v>
      </c>
      <c r="H7563" s="9">
        <v>0.13499995000000001</v>
      </c>
      <c r="I7563" s="9">
        <v>9.8446557971014492</v>
      </c>
      <c r="J7563" s="9"/>
      <c r="K7563" s="9">
        <v>11.080615942028986</v>
      </c>
      <c r="L7563" s="9">
        <v>5.8342391304347831</v>
      </c>
      <c r="M7563" s="9">
        <v>21.070652173913043</v>
      </c>
      <c r="N7563" s="9">
        <v>47.734848484848492</v>
      </c>
      <c r="O7563">
        <v>50.585375370243796</v>
      </c>
      <c r="P7563">
        <v>46.584694691273647</v>
      </c>
      <c r="Q7563">
        <v>45.974505866940078</v>
      </c>
      <c r="R7563" s="9">
        <v>78.322906250000003</v>
      </c>
      <c r="S7563" s="9">
        <v>29.454166666666666</v>
      </c>
      <c r="T7563" s="9">
        <v>16</v>
      </c>
      <c r="U7563" s="9">
        <v>2</v>
      </c>
      <c r="V7563" s="9">
        <v>0</v>
      </c>
      <c r="W7563">
        <v>3</v>
      </c>
      <c r="X7563" t="s">
        <v>26</v>
      </c>
    </row>
    <row r="7564" spans="1:24" x14ac:dyDescent="0.25">
      <c r="A7564">
        <v>6</v>
      </c>
      <c r="B7564" s="11">
        <v>257</v>
      </c>
      <c r="C7564" s="4">
        <f t="shared" si="478"/>
        <v>2007</v>
      </c>
      <c r="D7564" s="4">
        <f t="shared" si="479"/>
        <v>9</v>
      </c>
      <c r="E7564" s="4">
        <f t="shared" si="480"/>
        <v>14</v>
      </c>
      <c r="F7564" s="4">
        <f t="shared" si="477"/>
        <v>257</v>
      </c>
      <c r="G7564" s="12">
        <v>39339</v>
      </c>
      <c r="H7564" s="9">
        <v>0.47723098798627001</v>
      </c>
      <c r="I7564" s="9">
        <v>18.707426669440402</v>
      </c>
      <c r="J7564" s="9">
        <v>12.578947368421053</v>
      </c>
      <c r="K7564" s="9">
        <v>16.947023438041747</v>
      </c>
      <c r="L7564" s="9">
        <v>5.6234640454892171</v>
      </c>
      <c r="M7564" s="9">
        <v>35.538541016573049</v>
      </c>
      <c r="N7564" s="9">
        <v>62.934649122807016</v>
      </c>
      <c r="O7564">
        <v>55.33474880382775</v>
      </c>
      <c r="P7564">
        <v>54.701799954431529</v>
      </c>
      <c r="Q7564">
        <v>50.672183299156984</v>
      </c>
      <c r="R7564" s="9">
        <v>80.819153055555546</v>
      </c>
      <c r="S7564" s="9">
        <v>28.125833333333333</v>
      </c>
      <c r="T7564" s="9">
        <v>8</v>
      </c>
      <c r="U7564" s="9">
        <v>1</v>
      </c>
      <c r="V7564" s="9">
        <v>0</v>
      </c>
      <c r="W7564">
        <v>3</v>
      </c>
      <c r="X7564" t="s">
        <v>26</v>
      </c>
    </row>
    <row r="7565" spans="1:24" x14ac:dyDescent="0.25">
      <c r="A7565">
        <v>7</v>
      </c>
      <c r="B7565" s="11">
        <v>258</v>
      </c>
      <c r="C7565" s="4">
        <f t="shared" si="478"/>
        <v>2007</v>
      </c>
      <c r="D7565" s="4">
        <f t="shared" si="479"/>
        <v>9</v>
      </c>
      <c r="E7565" s="4">
        <f t="shared" si="480"/>
        <v>15</v>
      </c>
      <c r="F7565" s="4">
        <f t="shared" ref="F7565:F7628" si="481">F7564+1</f>
        <v>258</v>
      </c>
      <c r="G7565" s="12">
        <v>39340</v>
      </c>
      <c r="H7565" s="9">
        <v>0.34130424999999998</v>
      </c>
      <c r="I7565" s="9">
        <v>10.839426877470355</v>
      </c>
      <c r="J7565" s="9">
        <v>23.304347826086957</v>
      </c>
      <c r="K7565" s="9">
        <v>17.624736495388667</v>
      </c>
      <c r="L7565" s="9">
        <v>4.2315217391304341</v>
      </c>
      <c r="M7565" s="9">
        <v>28.658893280632412</v>
      </c>
      <c r="N7565" s="9">
        <v>54.575691699604747</v>
      </c>
      <c r="O7565">
        <v>58.755170411205881</v>
      </c>
      <c r="P7565">
        <v>55.081729769086756</v>
      </c>
      <c r="Q7565">
        <v>54.670272890724839</v>
      </c>
      <c r="R7565" s="9">
        <v>77.78747083333333</v>
      </c>
      <c r="S7565" s="9">
        <v>28.670833333333334</v>
      </c>
      <c r="T7565" s="9">
        <v>22</v>
      </c>
      <c r="U7565" s="9">
        <v>3</v>
      </c>
      <c r="V7565" s="9">
        <v>1</v>
      </c>
      <c r="W7565">
        <v>3</v>
      </c>
      <c r="X7565" t="s">
        <v>26</v>
      </c>
    </row>
    <row r="7566" spans="1:24" x14ac:dyDescent="0.25">
      <c r="A7566">
        <v>1</v>
      </c>
      <c r="B7566" s="11">
        <v>259</v>
      </c>
      <c r="C7566" s="4">
        <f t="shared" si="478"/>
        <v>2007</v>
      </c>
      <c r="D7566" s="4">
        <f t="shared" si="479"/>
        <v>9</v>
      </c>
      <c r="E7566" s="4">
        <f t="shared" si="480"/>
        <v>16</v>
      </c>
      <c r="F7566" s="4">
        <f t="shared" si="481"/>
        <v>259</v>
      </c>
      <c r="G7566" s="12">
        <v>39341</v>
      </c>
      <c r="H7566" s="9">
        <v>0.29999985434782606</v>
      </c>
      <c r="I7566" s="9">
        <v>8.3637681159420278</v>
      </c>
      <c r="J7566" s="9">
        <v>14.956521739130435</v>
      </c>
      <c r="K7566" s="9">
        <v>15.836956521739131</v>
      </c>
      <c r="L7566" s="9">
        <v>3.3757246376811594</v>
      </c>
      <c r="M7566" s="9">
        <v>24.385144927536231</v>
      </c>
      <c r="N7566" s="9">
        <v>56.487394127611516</v>
      </c>
      <c r="O7566">
        <v>55.531542913608135</v>
      </c>
      <c r="P7566">
        <v>57.9992449833411</v>
      </c>
      <c r="Q7566">
        <v>55.43314585871795</v>
      </c>
      <c r="R7566" s="9">
        <v>83.477762499999997</v>
      </c>
      <c r="S7566" s="9">
        <v>28.160416666666666</v>
      </c>
      <c r="T7566" s="9">
        <v>18</v>
      </c>
      <c r="U7566" s="9">
        <v>2</v>
      </c>
      <c r="V7566" s="9">
        <v>0</v>
      </c>
      <c r="W7566">
        <v>3</v>
      </c>
      <c r="X7566" t="s">
        <v>26</v>
      </c>
    </row>
    <row r="7567" spans="1:24" x14ac:dyDescent="0.25">
      <c r="A7567">
        <v>2</v>
      </c>
      <c r="B7567" s="11">
        <v>260</v>
      </c>
      <c r="C7567" s="4">
        <f t="shared" si="478"/>
        <v>2007</v>
      </c>
      <c r="D7567" s="4">
        <f t="shared" si="479"/>
        <v>9</v>
      </c>
      <c r="E7567" s="4">
        <f t="shared" si="480"/>
        <v>17</v>
      </c>
      <c r="F7567" s="4">
        <f t="shared" si="481"/>
        <v>260</v>
      </c>
      <c r="G7567" s="12">
        <v>39342</v>
      </c>
      <c r="H7567" s="9">
        <v>0.3108694260869565</v>
      </c>
      <c r="I7567" s="9">
        <v>10.89433465085639</v>
      </c>
      <c r="J7567" s="9">
        <v>13.695652173913043</v>
      </c>
      <c r="K7567" s="9">
        <v>13.655270092226612</v>
      </c>
      <c r="L7567" s="9">
        <v>5.5144927536231885</v>
      </c>
      <c r="M7567" s="9">
        <v>24.702700922266139</v>
      </c>
      <c r="N7567" s="9">
        <v>33.811943346508563</v>
      </c>
      <c r="O7567">
        <v>45.14966873706004</v>
      </c>
      <c r="P7567">
        <v>48.291676391241616</v>
      </c>
      <c r="Q7567">
        <v>51.952419574132961</v>
      </c>
      <c r="R7567" s="9">
        <v>81.8569236111111</v>
      </c>
      <c r="S7567" s="9">
        <v>27.854166666666664</v>
      </c>
      <c r="T7567" s="9">
        <v>17</v>
      </c>
      <c r="U7567" s="9">
        <v>1</v>
      </c>
      <c r="V7567" s="9">
        <v>2</v>
      </c>
      <c r="W7567">
        <v>3</v>
      </c>
      <c r="X7567" t="s">
        <v>26</v>
      </c>
    </row>
    <row r="7568" spans="1:24" x14ac:dyDescent="0.25">
      <c r="A7568">
        <v>3</v>
      </c>
      <c r="B7568" s="11">
        <v>261</v>
      </c>
      <c r="C7568" s="4">
        <f t="shared" si="478"/>
        <v>2007</v>
      </c>
      <c r="D7568" s="4">
        <f t="shared" si="479"/>
        <v>9</v>
      </c>
      <c r="E7568" s="4">
        <f t="shared" si="480"/>
        <v>18</v>
      </c>
      <c r="F7568" s="4">
        <f t="shared" si="481"/>
        <v>261</v>
      </c>
      <c r="G7568" s="12">
        <v>39343</v>
      </c>
      <c r="H7568" s="9">
        <v>0.44999992173913039</v>
      </c>
      <c r="I7568" s="9">
        <v>18.620652173913044</v>
      </c>
      <c r="J7568" s="9">
        <v>10.826086956521738</v>
      </c>
      <c r="K7568" s="9">
        <v>10.559782608695652</v>
      </c>
      <c r="L7568" s="9">
        <v>6.9934123847167324</v>
      </c>
      <c r="M7568" s="9">
        <v>29.321739130434782</v>
      </c>
      <c r="N7568" s="9">
        <v>48.59658385093168</v>
      </c>
      <c r="O7568">
        <v>41.204263598720118</v>
      </c>
      <c r="P7568">
        <v>46.298640441683915</v>
      </c>
      <c r="Q7568">
        <v>48.367903256164126</v>
      </c>
      <c r="R7568" s="9">
        <v>78.799976388888879</v>
      </c>
      <c r="S7568" s="9">
        <v>28.481249999999999</v>
      </c>
      <c r="T7568" s="9">
        <v>14</v>
      </c>
      <c r="U7568" s="9">
        <v>0</v>
      </c>
      <c r="V7568" s="9">
        <v>0</v>
      </c>
      <c r="W7568">
        <v>3</v>
      </c>
      <c r="X7568" t="s">
        <v>26</v>
      </c>
    </row>
    <row r="7569" spans="1:24" x14ac:dyDescent="0.25">
      <c r="A7569">
        <v>4</v>
      </c>
      <c r="B7569" s="11">
        <v>262</v>
      </c>
      <c r="C7569" s="4">
        <f t="shared" si="478"/>
        <v>2007</v>
      </c>
      <c r="D7569" s="4">
        <f t="shared" si="479"/>
        <v>9</v>
      </c>
      <c r="E7569" s="4">
        <f t="shared" si="480"/>
        <v>19</v>
      </c>
      <c r="F7569" s="4">
        <f t="shared" si="481"/>
        <v>262</v>
      </c>
      <c r="G7569" s="12">
        <v>39344</v>
      </c>
      <c r="H7569" s="9">
        <v>0.24436747806324111</v>
      </c>
      <c r="I7569" s="9">
        <v>10.41379164313947</v>
      </c>
      <c r="J7569" s="9">
        <v>11.826086956521738</v>
      </c>
      <c r="K7569" s="9">
        <v>8.3651891586674179</v>
      </c>
      <c r="L7569" s="9">
        <v>4.6568181818181822</v>
      </c>
      <c r="M7569" s="9">
        <v>18.837309429700731</v>
      </c>
      <c r="N7569" s="9">
        <v>48.448333333333338</v>
      </c>
      <c r="O7569">
        <v>48.522458592132509</v>
      </c>
      <c r="P7569">
        <v>43.61895351025786</v>
      </c>
      <c r="Q7569">
        <v>46.836063664596274</v>
      </c>
      <c r="R7569" s="9">
        <v>74.923591666666667</v>
      </c>
      <c r="S7569" s="9">
        <v>28.945833333333333</v>
      </c>
      <c r="T7569" s="9">
        <v>14</v>
      </c>
      <c r="U7569" s="9">
        <v>2</v>
      </c>
      <c r="V7569" s="9">
        <v>0</v>
      </c>
      <c r="W7569">
        <v>3</v>
      </c>
      <c r="X7569" t="s">
        <v>26</v>
      </c>
    </row>
    <row r="7570" spans="1:24" x14ac:dyDescent="0.25">
      <c r="A7570">
        <v>5</v>
      </c>
      <c r="B7570" s="11">
        <v>263</v>
      </c>
      <c r="C7570" s="4">
        <f t="shared" si="478"/>
        <v>2007</v>
      </c>
      <c r="D7570" s="4">
        <f t="shared" si="479"/>
        <v>9</v>
      </c>
      <c r="E7570" s="4">
        <f t="shared" si="480"/>
        <v>20</v>
      </c>
      <c r="F7570" s="4">
        <f t="shared" si="481"/>
        <v>263</v>
      </c>
      <c r="G7570" s="12">
        <v>39345</v>
      </c>
      <c r="H7570" s="9">
        <v>0.23260863478260871</v>
      </c>
      <c r="I7570" s="9">
        <v>12.467101449275363</v>
      </c>
      <c r="J7570" s="9">
        <v>10.869565217391305</v>
      </c>
      <c r="K7570" s="9">
        <v>10.939130434782609</v>
      </c>
      <c r="L7570" s="9">
        <v>4.6710474308300389</v>
      </c>
      <c r="M7570" s="9">
        <v>23.56601449275362</v>
      </c>
      <c r="N7570" s="9">
        <v>48.625056465273857</v>
      </c>
      <c r="O7570">
        <v>48.536694899303598</v>
      </c>
      <c r="P7570">
        <v>48.556657883179618</v>
      </c>
      <c r="Q7570">
        <v>44.870479249011858</v>
      </c>
      <c r="R7570" s="9">
        <v>82.358182004830923</v>
      </c>
      <c r="S7570" s="9">
        <v>27.340851449275362</v>
      </c>
      <c r="T7570" s="9">
        <v>13</v>
      </c>
      <c r="U7570" s="9">
        <v>3</v>
      </c>
      <c r="V7570" s="9">
        <v>0</v>
      </c>
      <c r="W7570">
        <v>3</v>
      </c>
      <c r="X7570" t="s">
        <v>26</v>
      </c>
    </row>
    <row r="7571" spans="1:24" x14ac:dyDescent="0.25">
      <c r="A7571">
        <v>6</v>
      </c>
      <c r="B7571" s="11">
        <v>264</v>
      </c>
      <c r="C7571" s="4">
        <f t="shared" si="478"/>
        <v>2007</v>
      </c>
      <c r="D7571" s="4">
        <f t="shared" si="479"/>
        <v>9</v>
      </c>
      <c r="E7571" s="4">
        <f t="shared" si="480"/>
        <v>21</v>
      </c>
      <c r="F7571" s="4">
        <f t="shared" si="481"/>
        <v>264</v>
      </c>
      <c r="G7571" s="12">
        <v>39346</v>
      </c>
      <c r="H7571" s="9">
        <v>0.35869547826086956</v>
      </c>
      <c r="I7571" s="9">
        <v>4.5753623188405808</v>
      </c>
      <c r="J7571" s="9">
        <v>26.826086956521738</v>
      </c>
      <c r="K7571" s="9">
        <v>17.589130434782607</v>
      </c>
      <c r="L7571" s="9">
        <v>3.1003623188405798</v>
      </c>
      <c r="M7571" s="9">
        <v>22.18007246376812</v>
      </c>
      <c r="N7571" s="9">
        <v>77.341666666666669</v>
      </c>
      <c r="O7571">
        <v>62.983361565970263</v>
      </c>
      <c r="P7571">
        <v>58.13835215509129</v>
      </c>
      <c r="Q7571">
        <v>55.752910079051389</v>
      </c>
      <c r="R7571" s="9">
        <v>81.213866666666661</v>
      </c>
      <c r="S7571" s="9">
        <v>25.954166666666669</v>
      </c>
      <c r="T7571" s="9">
        <v>17</v>
      </c>
      <c r="U7571" s="9">
        <v>2</v>
      </c>
      <c r="V7571" s="9">
        <v>1</v>
      </c>
      <c r="W7571">
        <v>3</v>
      </c>
      <c r="X7571" t="s">
        <v>26</v>
      </c>
    </row>
    <row r="7572" spans="1:24" x14ac:dyDescent="0.25">
      <c r="A7572">
        <v>7</v>
      </c>
      <c r="B7572" s="11">
        <v>265</v>
      </c>
      <c r="C7572" s="4">
        <f t="shared" si="478"/>
        <v>2007</v>
      </c>
      <c r="D7572" s="4">
        <f t="shared" si="479"/>
        <v>9</v>
      </c>
      <c r="E7572" s="4">
        <f t="shared" si="480"/>
        <v>22</v>
      </c>
      <c r="F7572" s="4">
        <f t="shared" si="481"/>
        <v>265</v>
      </c>
      <c r="G7572" s="12">
        <v>39347</v>
      </c>
      <c r="H7572" s="9">
        <v>0.36304335652173914</v>
      </c>
      <c r="I7572" s="9">
        <v>3.755797101449275</v>
      </c>
      <c r="J7572" s="9">
        <v>38.086956521739133</v>
      </c>
      <c r="K7572" s="9">
        <v>18.792753623188407</v>
      </c>
      <c r="L7572" s="9">
        <v>7.2014492753623189</v>
      </c>
      <c r="M7572" s="9">
        <v>22.673188405797099</v>
      </c>
      <c r="N7572" s="9">
        <v>104.43833333333332</v>
      </c>
      <c r="O7572">
        <v>90.889999999999986</v>
      </c>
      <c r="P7572">
        <v>76.80168548842461</v>
      </c>
      <c r="Q7572">
        <v>69.713347449651792</v>
      </c>
      <c r="R7572" s="9">
        <v>73.120805555555549</v>
      </c>
      <c r="S7572" s="9">
        <v>27.695833333333336</v>
      </c>
      <c r="T7572" s="9">
        <v>11</v>
      </c>
      <c r="U7572" s="9">
        <v>0</v>
      </c>
      <c r="V7572" s="9">
        <v>0</v>
      </c>
      <c r="W7572">
        <v>3</v>
      </c>
      <c r="X7572" t="s">
        <v>26</v>
      </c>
    </row>
    <row r="7573" spans="1:24" x14ac:dyDescent="0.25">
      <c r="A7573">
        <v>1</v>
      </c>
      <c r="B7573" s="11">
        <v>266</v>
      </c>
      <c r="C7573" s="4">
        <f t="shared" si="478"/>
        <v>2007</v>
      </c>
      <c r="D7573" s="4">
        <f t="shared" si="479"/>
        <v>9</v>
      </c>
      <c r="E7573" s="4">
        <f t="shared" si="480"/>
        <v>23</v>
      </c>
      <c r="F7573" s="4">
        <f t="shared" si="481"/>
        <v>266</v>
      </c>
      <c r="G7573" s="12">
        <v>39348</v>
      </c>
      <c r="H7573" s="9">
        <v>0.21739123695652174</v>
      </c>
      <c r="I7573" s="9">
        <v>5.4547101449275361</v>
      </c>
      <c r="J7573" s="9">
        <v>19.130434782608695</v>
      </c>
      <c r="K7573" s="9">
        <v>12.752717391304348</v>
      </c>
      <c r="L7573" s="9">
        <v>4.8849637681159424</v>
      </c>
      <c r="M7573" s="9">
        <v>18.278985507246375</v>
      </c>
      <c r="N7573" s="9">
        <v>49.180555555555564</v>
      </c>
      <c r="O7573">
        <v>76.809444444444438</v>
      </c>
      <c r="P7573">
        <v>76.986851851851853</v>
      </c>
      <c r="Q7573">
        <v>69.896403005207347</v>
      </c>
      <c r="R7573" s="9">
        <v>71.101366666666664</v>
      </c>
      <c r="S7573" s="9">
        <v>28.779166666666669</v>
      </c>
      <c r="T7573" s="9">
        <v>16</v>
      </c>
      <c r="U7573" s="9">
        <v>5</v>
      </c>
      <c r="V7573" s="9">
        <v>0</v>
      </c>
      <c r="W7573">
        <v>3</v>
      </c>
      <c r="X7573" t="s">
        <v>26</v>
      </c>
    </row>
    <row r="7574" spans="1:24" x14ac:dyDescent="0.25">
      <c r="A7574">
        <v>2</v>
      </c>
      <c r="B7574" s="11">
        <v>267</v>
      </c>
      <c r="C7574" s="4">
        <f t="shared" si="478"/>
        <v>2007</v>
      </c>
      <c r="D7574" s="4">
        <f t="shared" si="479"/>
        <v>9</v>
      </c>
      <c r="E7574" s="4">
        <f t="shared" si="480"/>
        <v>24</v>
      </c>
      <c r="F7574" s="4">
        <f t="shared" si="481"/>
        <v>267</v>
      </c>
      <c r="G7574" s="12">
        <v>39349</v>
      </c>
      <c r="H7574" s="9">
        <v>0.25217385869565218</v>
      </c>
      <c r="I7574" s="9">
        <v>10.087409420289855</v>
      </c>
      <c r="J7574" s="9">
        <v>18.913043478260871</v>
      </c>
      <c r="K7574" s="9">
        <v>14.322010869565217</v>
      </c>
      <c r="L7574" s="9">
        <v>4.052083333333333</v>
      </c>
      <c r="M7574" s="9">
        <v>24.501358695652172</v>
      </c>
      <c r="N7574" s="9">
        <v>44.541666666666664</v>
      </c>
      <c r="O7574">
        <v>46.861111111111114</v>
      </c>
      <c r="P7574">
        <v>66.053518518518516</v>
      </c>
      <c r="Q7574">
        <v>68.875555555555565</v>
      </c>
      <c r="R7574" s="9">
        <v>69.484700000000004</v>
      </c>
      <c r="S7574" s="9">
        <v>29.387500000000003</v>
      </c>
      <c r="T7574" s="9">
        <v>14</v>
      </c>
      <c r="U7574" s="9">
        <v>0</v>
      </c>
      <c r="V7574" s="9">
        <v>1</v>
      </c>
      <c r="W7574">
        <v>3</v>
      </c>
      <c r="X7574" t="s">
        <v>26</v>
      </c>
    </row>
    <row r="7575" spans="1:24" x14ac:dyDescent="0.25">
      <c r="A7575">
        <v>3</v>
      </c>
      <c r="B7575" s="11">
        <v>268</v>
      </c>
      <c r="C7575" s="4">
        <f t="shared" si="478"/>
        <v>2007</v>
      </c>
      <c r="D7575" s="4">
        <f t="shared" si="479"/>
        <v>9</v>
      </c>
      <c r="E7575" s="4">
        <f t="shared" si="480"/>
        <v>25</v>
      </c>
      <c r="F7575" s="4">
        <f t="shared" si="481"/>
        <v>268</v>
      </c>
      <c r="G7575" s="12">
        <v>39350</v>
      </c>
      <c r="H7575" s="9">
        <v>0.1413043304347826</v>
      </c>
      <c r="I7575" s="9">
        <v>5.5971014492753621</v>
      </c>
      <c r="J7575" s="9">
        <v>16.217391304347824</v>
      </c>
      <c r="K7575" s="9">
        <v>8.7630434782608688</v>
      </c>
      <c r="L7575" s="9">
        <v>4.9130434782608692</v>
      </c>
      <c r="M7575" s="9">
        <v>14.502898550724638</v>
      </c>
      <c r="N7575" s="9">
        <v>51.82500000000001</v>
      </c>
      <c r="O7575">
        <v>48.183333333333337</v>
      </c>
      <c r="P7575">
        <v>48.515740740740746</v>
      </c>
      <c r="Q7575">
        <v>62.496388888888887</v>
      </c>
      <c r="R7575" s="9">
        <v>72.341647222222221</v>
      </c>
      <c r="S7575" s="9">
        <v>29.616666666666664</v>
      </c>
      <c r="T7575" s="9">
        <v>21</v>
      </c>
      <c r="U7575" s="9">
        <v>7</v>
      </c>
      <c r="V7575" s="9">
        <v>0</v>
      </c>
      <c r="W7575">
        <v>3</v>
      </c>
      <c r="X7575" t="s">
        <v>26</v>
      </c>
    </row>
    <row r="7576" spans="1:24" x14ac:dyDescent="0.25">
      <c r="A7576">
        <v>4</v>
      </c>
      <c r="B7576" s="11">
        <v>269</v>
      </c>
      <c r="C7576" s="4">
        <f t="shared" si="478"/>
        <v>2007</v>
      </c>
      <c r="D7576" s="4">
        <f t="shared" si="479"/>
        <v>9</v>
      </c>
      <c r="E7576" s="4">
        <f t="shared" si="480"/>
        <v>26</v>
      </c>
      <c r="F7576" s="4">
        <f t="shared" si="481"/>
        <v>269</v>
      </c>
      <c r="G7576" s="12">
        <v>39351</v>
      </c>
      <c r="H7576" s="9">
        <v>0.25434778695652177</v>
      </c>
      <c r="I7576" s="9">
        <v>7.4742753623188403</v>
      </c>
      <c r="J7576" s="9">
        <v>11.217391304347826</v>
      </c>
      <c r="K7576" s="9">
        <v>7.9601449275362315</v>
      </c>
      <c r="L7576" s="9">
        <v>4.3460144927536231</v>
      </c>
      <c r="M7576" s="9">
        <v>15.544202898550726</v>
      </c>
      <c r="N7576" s="9">
        <v>40.835013175230571</v>
      </c>
      <c r="O7576">
        <v>46.330006587615287</v>
      </c>
      <c r="P7576">
        <v>45.733893280632408</v>
      </c>
      <c r="Q7576">
        <v>46.595558849363201</v>
      </c>
      <c r="R7576" s="9">
        <v>76.158308333333352</v>
      </c>
      <c r="S7576" s="9">
        <v>29.491666666666671</v>
      </c>
      <c r="T7576" s="9">
        <v>13</v>
      </c>
      <c r="U7576" s="9">
        <v>1</v>
      </c>
      <c r="V7576" s="9">
        <v>2</v>
      </c>
      <c r="W7576">
        <v>3</v>
      </c>
      <c r="X7576" t="s">
        <v>26</v>
      </c>
    </row>
    <row r="7577" spans="1:24" x14ac:dyDescent="0.25">
      <c r="A7577">
        <v>5</v>
      </c>
      <c r="B7577" s="11">
        <v>270</v>
      </c>
      <c r="C7577" s="4">
        <f t="shared" si="478"/>
        <v>2007</v>
      </c>
      <c r="D7577" s="4">
        <f t="shared" si="479"/>
        <v>9</v>
      </c>
      <c r="E7577" s="4">
        <f t="shared" si="480"/>
        <v>27</v>
      </c>
      <c r="F7577" s="4">
        <f t="shared" si="481"/>
        <v>270</v>
      </c>
      <c r="G7577" s="12">
        <v>39352</v>
      </c>
      <c r="H7577" s="9">
        <v>0.33695642608695653</v>
      </c>
      <c r="I7577" s="9">
        <v>8.6805900621118006</v>
      </c>
      <c r="J7577" s="9">
        <v>10</v>
      </c>
      <c r="K7577" s="9">
        <v>10.732815734989646</v>
      </c>
      <c r="L7577" s="9">
        <v>6.1893374741200828</v>
      </c>
      <c r="M7577" s="9">
        <v>19.55709109730849</v>
      </c>
      <c r="N7577" s="9">
        <v>54.388636363636365</v>
      </c>
      <c r="O7577">
        <v>47.611824769433468</v>
      </c>
      <c r="P7577">
        <v>49.016216512955651</v>
      </c>
      <c r="Q7577">
        <v>47.897579051383403</v>
      </c>
      <c r="R7577" s="9">
        <v>77.491641666666666</v>
      </c>
      <c r="S7577" s="9">
        <v>29.115277777777777</v>
      </c>
      <c r="T7577" s="9">
        <v>8</v>
      </c>
      <c r="U7577" s="9">
        <v>1</v>
      </c>
      <c r="V7577" s="9">
        <v>1</v>
      </c>
      <c r="W7577">
        <v>3</v>
      </c>
      <c r="X7577" t="s">
        <v>26</v>
      </c>
    </row>
    <row r="7578" spans="1:24" x14ac:dyDescent="0.25">
      <c r="A7578">
        <v>6</v>
      </c>
      <c r="B7578" s="11">
        <v>271</v>
      </c>
      <c r="C7578" s="4">
        <f t="shared" si="478"/>
        <v>2007</v>
      </c>
      <c r="D7578" s="4">
        <f t="shared" si="479"/>
        <v>9</v>
      </c>
      <c r="E7578" s="4">
        <f t="shared" si="480"/>
        <v>28</v>
      </c>
      <c r="F7578" s="4">
        <f t="shared" si="481"/>
        <v>271</v>
      </c>
      <c r="G7578" s="12">
        <v>39353</v>
      </c>
      <c r="H7578" s="9">
        <v>0.30652158478260871</v>
      </c>
      <c r="I7578" s="9">
        <v>17.438768115942032</v>
      </c>
      <c r="J7578" s="9">
        <v>9.625</v>
      </c>
      <c r="K7578" s="9">
        <v>9.5050724637681157</v>
      </c>
      <c r="L7578" s="9">
        <v>4.8050724637681164</v>
      </c>
      <c r="M7578" s="9">
        <v>27.100724637681161</v>
      </c>
      <c r="N7578" s="9">
        <v>41.307312252964422</v>
      </c>
      <c r="O7578">
        <v>47.847974308300394</v>
      </c>
      <c r="P7578">
        <v>45.510320597277122</v>
      </c>
      <c r="Q7578">
        <v>47.088990447957848</v>
      </c>
      <c r="R7578" s="9">
        <v>78.933313526570046</v>
      </c>
      <c r="S7578" s="9">
        <v>28.218417874396135</v>
      </c>
      <c r="T7578" s="9">
        <v>14</v>
      </c>
      <c r="U7578" s="9">
        <v>3</v>
      </c>
      <c r="V7578" s="9">
        <v>1</v>
      </c>
      <c r="W7578">
        <v>3</v>
      </c>
      <c r="X7578" t="s">
        <v>26</v>
      </c>
    </row>
    <row r="7579" spans="1:24" x14ac:dyDescent="0.25">
      <c r="A7579">
        <v>7</v>
      </c>
      <c r="B7579" s="11">
        <v>272</v>
      </c>
      <c r="C7579" s="4">
        <f t="shared" si="478"/>
        <v>2007</v>
      </c>
      <c r="D7579" s="4">
        <f t="shared" si="479"/>
        <v>9</v>
      </c>
      <c r="E7579" s="4">
        <f t="shared" si="480"/>
        <v>29</v>
      </c>
      <c r="F7579" s="4">
        <f t="shared" si="481"/>
        <v>272</v>
      </c>
      <c r="G7579" s="12">
        <v>39354</v>
      </c>
      <c r="H7579" s="9">
        <v>0.23478252391304349</v>
      </c>
      <c r="I7579" s="9">
        <v>15.280434782608694</v>
      </c>
      <c r="J7579" s="9">
        <v>10.869565217391305</v>
      </c>
      <c r="K7579" s="9">
        <v>8.8282608695652165</v>
      </c>
      <c r="L7579" s="9">
        <v>4.410869565217391</v>
      </c>
      <c r="M7579" s="9">
        <v>24.165579710144925</v>
      </c>
      <c r="N7579" s="9">
        <v>46.504865424430641</v>
      </c>
      <c r="O7579">
        <v>43.906088838697528</v>
      </c>
      <c r="P7579">
        <v>47.400271347010481</v>
      </c>
      <c r="Q7579">
        <v>45.758956804065505</v>
      </c>
      <c r="R7579" s="9">
        <v>73.959340036231879</v>
      </c>
      <c r="S7579" s="9">
        <v>28.638405797101445</v>
      </c>
      <c r="T7579" s="9">
        <v>15</v>
      </c>
      <c r="U7579" s="9">
        <v>0</v>
      </c>
      <c r="V7579" s="9">
        <v>2</v>
      </c>
      <c r="W7579">
        <v>3</v>
      </c>
      <c r="X7579" t="s">
        <v>26</v>
      </c>
    </row>
    <row r="7580" spans="1:24" x14ac:dyDescent="0.25">
      <c r="A7580">
        <v>1</v>
      </c>
      <c r="B7580" s="11">
        <v>273</v>
      </c>
      <c r="C7580" s="4">
        <f t="shared" si="478"/>
        <v>2007</v>
      </c>
      <c r="D7580" s="4">
        <f t="shared" si="479"/>
        <v>9</v>
      </c>
      <c r="E7580" s="4">
        <f t="shared" si="480"/>
        <v>30</v>
      </c>
      <c r="F7580" s="4">
        <f t="shared" si="481"/>
        <v>273</v>
      </c>
      <c r="G7580" s="12">
        <v>39355</v>
      </c>
      <c r="H7580" s="9">
        <v>0.11739127391304349</v>
      </c>
      <c r="I7580" s="9">
        <v>6.3181159420289861</v>
      </c>
      <c r="J7580" s="9">
        <v>14.434782608695652</v>
      </c>
      <c r="K7580" s="9">
        <v>7.5735507246376814</v>
      </c>
      <c r="L7580" s="9">
        <v>3.9322463768115936</v>
      </c>
      <c r="M7580" s="9">
        <v>13.951086956521738</v>
      </c>
      <c r="N7580" s="9">
        <v>33.308225108225102</v>
      </c>
      <c r="O7580">
        <v>39.906545266327868</v>
      </c>
      <c r="P7580">
        <v>40.373467595206719</v>
      </c>
      <c r="Q7580">
        <v>43.877259787314131</v>
      </c>
      <c r="R7580" s="9">
        <v>73.747205555555553</v>
      </c>
      <c r="S7580" s="9">
        <v>28.775000000000002</v>
      </c>
      <c r="T7580" s="9">
        <v>15</v>
      </c>
      <c r="U7580" s="9">
        <v>1</v>
      </c>
      <c r="V7580" s="9">
        <v>0</v>
      </c>
      <c r="W7580">
        <v>3</v>
      </c>
      <c r="X7580" t="s">
        <v>26</v>
      </c>
    </row>
    <row r="7581" spans="1:24" x14ac:dyDescent="0.25">
      <c r="A7581">
        <v>2</v>
      </c>
      <c r="B7581" s="11">
        <v>274</v>
      </c>
      <c r="C7581" s="4">
        <f t="shared" si="478"/>
        <v>2007</v>
      </c>
      <c r="D7581" s="4">
        <f t="shared" si="479"/>
        <v>10</v>
      </c>
      <c r="E7581" s="4">
        <f t="shared" si="480"/>
        <v>1</v>
      </c>
      <c r="F7581" s="4">
        <f t="shared" si="481"/>
        <v>274</v>
      </c>
      <c r="G7581" s="12">
        <v>39356</v>
      </c>
      <c r="H7581" s="9">
        <v>0.22608688913043479</v>
      </c>
      <c r="I7581" s="9">
        <v>11.022332015810274</v>
      </c>
      <c r="J7581" s="9">
        <v>14</v>
      </c>
      <c r="K7581" s="9">
        <v>9.7390316205533587</v>
      </c>
      <c r="L7581" s="9">
        <v>4.2492753623188406</v>
      </c>
      <c r="M7581" s="9">
        <v>20.911758893280631</v>
      </c>
      <c r="N7581" s="9">
        <v>40.041666666666664</v>
      </c>
      <c r="O7581">
        <v>36.674945887445887</v>
      </c>
      <c r="P7581">
        <v>39.951585733107471</v>
      </c>
      <c r="Q7581">
        <v>40.290517363071714</v>
      </c>
      <c r="R7581" s="9">
        <v>76.141655555555545</v>
      </c>
      <c r="S7581" s="9">
        <v>28.690277777777776</v>
      </c>
      <c r="T7581" s="9">
        <v>8</v>
      </c>
      <c r="U7581" s="9">
        <v>0</v>
      </c>
      <c r="V7581" s="9">
        <v>0</v>
      </c>
      <c r="W7581">
        <v>3</v>
      </c>
      <c r="X7581" t="s">
        <v>26</v>
      </c>
    </row>
    <row r="7582" spans="1:24" x14ac:dyDescent="0.25">
      <c r="A7582">
        <v>3</v>
      </c>
      <c r="B7582" s="11">
        <v>275</v>
      </c>
      <c r="C7582" s="4">
        <f t="shared" si="478"/>
        <v>2007</v>
      </c>
      <c r="D7582" s="4">
        <f t="shared" si="479"/>
        <v>10</v>
      </c>
      <c r="E7582" s="4">
        <f t="shared" si="480"/>
        <v>2</v>
      </c>
      <c r="F7582" s="4">
        <f t="shared" si="481"/>
        <v>275</v>
      </c>
      <c r="G7582" s="12">
        <v>39357</v>
      </c>
      <c r="H7582" s="9">
        <v>0.33260863913043476</v>
      </c>
      <c r="I7582" s="9">
        <v>10.06304347826087</v>
      </c>
      <c r="J7582" s="9">
        <v>10.695652173913043</v>
      </c>
      <c r="K7582" s="9">
        <v>9.6634057971014506</v>
      </c>
      <c r="L7582" s="9">
        <v>5.746212121212122</v>
      </c>
      <c r="M7582" s="9">
        <v>19.8518115942029</v>
      </c>
      <c r="N7582" s="9">
        <v>47.19007936507937</v>
      </c>
      <c r="O7582">
        <v>43.615873015873021</v>
      </c>
      <c r="P7582">
        <v>40.179990379990379</v>
      </c>
      <c r="Q7582">
        <v>41.761209141100444</v>
      </c>
      <c r="R7582" s="9">
        <v>73.556933333333333</v>
      </c>
      <c r="S7582" s="9">
        <v>29.194444444444443</v>
      </c>
      <c r="T7582" s="9">
        <v>7</v>
      </c>
      <c r="U7582" s="9">
        <v>1</v>
      </c>
      <c r="V7582" s="9">
        <v>0</v>
      </c>
      <c r="W7582">
        <v>3</v>
      </c>
      <c r="X7582" t="s">
        <v>26</v>
      </c>
    </row>
    <row r="7583" spans="1:24" x14ac:dyDescent="0.25">
      <c r="A7583">
        <v>4</v>
      </c>
      <c r="B7583" s="11">
        <v>276</v>
      </c>
      <c r="C7583" s="4">
        <f t="shared" si="478"/>
        <v>2007</v>
      </c>
      <c r="D7583" s="4">
        <f t="shared" si="479"/>
        <v>10</v>
      </c>
      <c r="E7583" s="4">
        <f t="shared" si="480"/>
        <v>3</v>
      </c>
      <c r="F7583" s="4">
        <f t="shared" si="481"/>
        <v>276</v>
      </c>
      <c r="G7583" s="12">
        <v>39358</v>
      </c>
      <c r="H7583" s="9">
        <v>0.14130429999999999</v>
      </c>
      <c r="I7583" s="9">
        <v>5.2224637681159418</v>
      </c>
      <c r="J7583" s="9">
        <v>14.260869565217391</v>
      </c>
      <c r="K7583" s="9">
        <v>10.310869565217391</v>
      </c>
      <c r="L7583" s="9">
        <v>5.1749999999999998</v>
      </c>
      <c r="M7583" s="9">
        <v>15.65072463768116</v>
      </c>
      <c r="N7583" s="9">
        <v>42.424999999999997</v>
      </c>
      <c r="O7583">
        <v>44.807539682539684</v>
      </c>
      <c r="P7583">
        <v>43.218915343915342</v>
      </c>
      <c r="Q7583">
        <v>40.741242784992778</v>
      </c>
      <c r="R7583" s="9">
        <v>70.851379166666675</v>
      </c>
      <c r="S7583" s="9">
        <v>29.055555555555554</v>
      </c>
      <c r="T7583" s="9">
        <v>17</v>
      </c>
      <c r="U7583" s="9">
        <v>2</v>
      </c>
      <c r="V7583" s="9">
        <v>2</v>
      </c>
      <c r="W7583">
        <v>3</v>
      </c>
      <c r="X7583" t="s">
        <v>26</v>
      </c>
    </row>
    <row r="7584" spans="1:24" x14ac:dyDescent="0.25">
      <c r="A7584">
        <v>5</v>
      </c>
      <c r="B7584" s="11">
        <v>277</v>
      </c>
      <c r="C7584" s="4">
        <f t="shared" si="478"/>
        <v>2007</v>
      </c>
      <c r="D7584" s="4">
        <f t="shared" si="479"/>
        <v>10</v>
      </c>
      <c r="E7584" s="4">
        <f t="shared" si="480"/>
        <v>4</v>
      </c>
      <c r="F7584" s="4">
        <f t="shared" si="481"/>
        <v>277</v>
      </c>
      <c r="G7584" s="12">
        <v>39359</v>
      </c>
      <c r="H7584" s="9">
        <v>0.13043475217391307</v>
      </c>
      <c r="I7584" s="9">
        <v>5.0989130434782606</v>
      </c>
      <c r="J7584" s="9">
        <v>13.826086956521738</v>
      </c>
      <c r="K7584" s="9">
        <v>10.260144927536231</v>
      </c>
      <c r="L7584" s="9">
        <v>3.9496376811594205</v>
      </c>
      <c r="M7584" s="9">
        <v>15.517391304347825</v>
      </c>
      <c r="N7584" s="9">
        <v>37.184782608695649</v>
      </c>
      <c r="O7584">
        <v>39.804891304347819</v>
      </c>
      <c r="P7584">
        <v>42.266620657925003</v>
      </c>
      <c r="Q7584">
        <v>41.71038216011042</v>
      </c>
      <c r="R7584" s="9">
        <v>68.438883333333337</v>
      </c>
      <c r="S7584" s="9">
        <v>29.304166666666664</v>
      </c>
      <c r="T7584" s="9">
        <v>20</v>
      </c>
      <c r="U7584" s="9">
        <v>1</v>
      </c>
      <c r="V7584" s="9">
        <v>2</v>
      </c>
      <c r="W7584">
        <v>3</v>
      </c>
      <c r="X7584" t="s">
        <v>26</v>
      </c>
    </row>
    <row r="7585" spans="1:24" x14ac:dyDescent="0.25">
      <c r="A7585">
        <v>6</v>
      </c>
      <c r="B7585" s="11">
        <v>278</v>
      </c>
      <c r="C7585" s="4">
        <f t="shared" si="478"/>
        <v>2007</v>
      </c>
      <c r="D7585" s="4">
        <f t="shared" si="479"/>
        <v>10</v>
      </c>
      <c r="E7585" s="4">
        <f t="shared" si="480"/>
        <v>5</v>
      </c>
      <c r="F7585" s="4">
        <f t="shared" si="481"/>
        <v>278</v>
      </c>
      <c r="G7585" s="12">
        <v>39360</v>
      </c>
      <c r="H7585" s="9">
        <v>0.21363635909090911</v>
      </c>
      <c r="I7585" s="9">
        <v>5.6008563899868253</v>
      </c>
      <c r="J7585" s="9">
        <v>15.318181818181818</v>
      </c>
      <c r="K7585" s="9">
        <v>8.6821805006587631</v>
      </c>
      <c r="L7585" s="9">
        <v>5.7697957839262184</v>
      </c>
      <c r="M7585" s="9">
        <v>14.401646903820815</v>
      </c>
      <c r="N7585" s="9">
        <v>45.373913043478254</v>
      </c>
      <c r="O7585">
        <v>41.279347826086948</v>
      </c>
      <c r="P7585">
        <v>41.661231884057962</v>
      </c>
      <c r="Q7585">
        <v>43.043443754313316</v>
      </c>
      <c r="R7585" s="9">
        <v>76.551375000000007</v>
      </c>
      <c r="S7585" s="9">
        <v>28.824999999999999</v>
      </c>
      <c r="T7585" s="9">
        <v>13</v>
      </c>
      <c r="U7585" s="9">
        <v>1</v>
      </c>
      <c r="V7585" s="9">
        <v>1</v>
      </c>
      <c r="W7585">
        <v>3</v>
      </c>
      <c r="X7585" t="s">
        <v>26</v>
      </c>
    </row>
    <row r="7586" spans="1:24" x14ac:dyDescent="0.25">
      <c r="A7586">
        <v>7</v>
      </c>
      <c r="B7586" s="11">
        <v>279</v>
      </c>
      <c r="C7586" s="4">
        <f t="shared" si="478"/>
        <v>2007</v>
      </c>
      <c r="D7586" s="4">
        <f t="shared" si="479"/>
        <v>10</v>
      </c>
      <c r="E7586" s="4">
        <f t="shared" si="480"/>
        <v>6</v>
      </c>
      <c r="F7586" s="4">
        <f t="shared" si="481"/>
        <v>279</v>
      </c>
      <c r="G7586" s="12">
        <v>39361</v>
      </c>
      <c r="H7586" s="9">
        <v>0.17826083913043478</v>
      </c>
      <c r="I7586" s="9">
        <v>6.399275362318841</v>
      </c>
      <c r="J7586" s="9">
        <v>12.086956521739131</v>
      </c>
      <c r="K7586" s="9">
        <v>8.3442028985507246</v>
      </c>
      <c r="L7586" s="9">
        <v>5.714130434782609</v>
      </c>
      <c r="M7586" s="9">
        <v>14.768840579710144</v>
      </c>
      <c r="N7586" s="9">
        <v>40.040151515151521</v>
      </c>
      <c r="O7586">
        <v>42.707032279314888</v>
      </c>
      <c r="P7586">
        <v>40.866282389108477</v>
      </c>
      <c r="Q7586">
        <v>41.255961791831353</v>
      </c>
      <c r="R7586" s="9">
        <v>76.084708333333325</v>
      </c>
      <c r="S7586" s="9">
        <v>28.711111111111109</v>
      </c>
      <c r="T7586" s="9">
        <v>12</v>
      </c>
      <c r="U7586" s="9">
        <v>0</v>
      </c>
      <c r="V7586" s="9">
        <v>0</v>
      </c>
      <c r="W7586">
        <v>3</v>
      </c>
      <c r="X7586" t="s">
        <v>26</v>
      </c>
    </row>
    <row r="7587" spans="1:24" x14ac:dyDescent="0.25">
      <c r="A7587">
        <v>1</v>
      </c>
      <c r="B7587" s="11">
        <v>280</v>
      </c>
      <c r="C7587" s="4">
        <f t="shared" si="478"/>
        <v>2007</v>
      </c>
      <c r="D7587" s="4">
        <f t="shared" si="479"/>
        <v>10</v>
      </c>
      <c r="E7587" s="4">
        <f t="shared" si="480"/>
        <v>7</v>
      </c>
      <c r="F7587" s="4">
        <f t="shared" si="481"/>
        <v>280</v>
      </c>
      <c r="G7587" s="12">
        <v>39362</v>
      </c>
      <c r="H7587" s="9">
        <v>0.14130431739130433</v>
      </c>
      <c r="I7587" s="9">
        <v>5.005797101449275</v>
      </c>
      <c r="J7587" s="9">
        <v>14.217391304347826</v>
      </c>
      <c r="K7587" s="9">
        <v>6.7112318840579706</v>
      </c>
      <c r="L7587" s="9">
        <v>4.6018115942028981</v>
      </c>
      <c r="M7587" s="9">
        <v>11.767028985507247</v>
      </c>
      <c r="N7587" s="9">
        <v>35.893333333333331</v>
      </c>
      <c r="O7587">
        <v>37.966742424242426</v>
      </c>
      <c r="P7587">
        <v>40.435799297321033</v>
      </c>
      <c r="Q7587">
        <v>39.623045125164687</v>
      </c>
      <c r="R7587" s="9">
        <v>73.349995833333324</v>
      </c>
      <c r="S7587" s="9">
        <v>29.358333333333331</v>
      </c>
      <c r="T7587" s="9">
        <v>15</v>
      </c>
      <c r="U7587" s="9">
        <v>1</v>
      </c>
      <c r="V7587" s="9">
        <v>2</v>
      </c>
      <c r="W7587">
        <v>3</v>
      </c>
      <c r="X7587" t="s">
        <v>26</v>
      </c>
    </row>
    <row r="7588" spans="1:24" x14ac:dyDescent="0.25">
      <c r="A7588">
        <v>2</v>
      </c>
      <c r="B7588" s="11">
        <v>281</v>
      </c>
      <c r="C7588" s="4">
        <f t="shared" si="478"/>
        <v>2007</v>
      </c>
      <c r="D7588" s="4">
        <f t="shared" si="479"/>
        <v>10</v>
      </c>
      <c r="E7588" s="4">
        <f t="shared" si="480"/>
        <v>8</v>
      </c>
      <c r="F7588" s="4">
        <f t="shared" si="481"/>
        <v>281</v>
      </c>
      <c r="G7588" s="12">
        <v>39363</v>
      </c>
      <c r="H7588" s="9">
        <v>0.1847825347826087</v>
      </c>
      <c r="I7588" s="9">
        <v>9.3974637681159425</v>
      </c>
      <c r="J7588" s="9">
        <v>17.173913043478262</v>
      </c>
      <c r="K7588" s="9">
        <v>12.435507246376812</v>
      </c>
      <c r="L7588" s="9">
        <v>5.7249999999999996</v>
      </c>
      <c r="M7588" s="9">
        <v>21.95</v>
      </c>
      <c r="N7588" s="9">
        <v>50.274999999999991</v>
      </c>
      <c r="O7588">
        <v>43.084166666666661</v>
      </c>
      <c r="P7588">
        <v>42.069494949494946</v>
      </c>
      <c r="Q7588">
        <v>42.895599472990774</v>
      </c>
      <c r="R7588" s="9">
        <v>72.798597222222213</v>
      </c>
      <c r="S7588" s="9">
        <v>29.347222222222218</v>
      </c>
      <c r="T7588" s="9">
        <v>11</v>
      </c>
      <c r="U7588" s="9">
        <v>3</v>
      </c>
      <c r="V7588" s="9">
        <v>1</v>
      </c>
      <c r="W7588">
        <v>3</v>
      </c>
      <c r="X7588" t="s">
        <v>26</v>
      </c>
    </row>
    <row r="7589" spans="1:24" x14ac:dyDescent="0.25">
      <c r="A7589">
        <v>3</v>
      </c>
      <c r="B7589" s="11">
        <v>282</v>
      </c>
      <c r="C7589" s="4">
        <f t="shared" si="478"/>
        <v>2007</v>
      </c>
      <c r="D7589" s="4">
        <f t="shared" si="479"/>
        <v>10</v>
      </c>
      <c r="E7589" s="4">
        <f t="shared" si="480"/>
        <v>9</v>
      </c>
      <c r="F7589" s="4">
        <f t="shared" si="481"/>
        <v>282</v>
      </c>
      <c r="G7589" s="12">
        <v>39364</v>
      </c>
      <c r="H7589" s="9">
        <v>0.38478250869565223</v>
      </c>
      <c r="I7589" s="9">
        <v>24.189855072463768</v>
      </c>
      <c r="J7589" s="9">
        <v>17.391304347826086</v>
      </c>
      <c r="K7589" s="9">
        <v>24.657246376811592</v>
      </c>
      <c r="L7589" s="9">
        <v>6.7485507246376812</v>
      </c>
      <c r="M7589" s="9">
        <v>48.896014492753622</v>
      </c>
      <c r="N7589" s="9">
        <v>72.424999999999983</v>
      </c>
      <c r="O7589">
        <v>61.349999999999987</v>
      </c>
      <c r="P7589">
        <v>52.864444444444437</v>
      </c>
      <c r="Q7589">
        <v>49.65837121212121</v>
      </c>
      <c r="R7589" s="9">
        <v>77.702762500000006</v>
      </c>
      <c r="S7589" s="9">
        <v>28.491666666666664</v>
      </c>
      <c r="T7589" s="9">
        <v>13</v>
      </c>
      <c r="U7589" s="9">
        <v>4</v>
      </c>
      <c r="V7589" s="9">
        <v>1</v>
      </c>
      <c r="W7589">
        <v>3</v>
      </c>
      <c r="X7589" t="s">
        <v>26</v>
      </c>
    </row>
    <row r="7590" spans="1:24" x14ac:dyDescent="0.25">
      <c r="A7590">
        <v>4</v>
      </c>
      <c r="B7590" s="11">
        <v>283</v>
      </c>
      <c r="C7590" s="4">
        <f t="shared" si="478"/>
        <v>2007</v>
      </c>
      <c r="D7590" s="4">
        <f t="shared" si="479"/>
        <v>10</v>
      </c>
      <c r="E7590" s="4">
        <f t="shared" si="480"/>
        <v>10</v>
      </c>
      <c r="F7590" s="4">
        <f t="shared" si="481"/>
        <v>283</v>
      </c>
      <c r="G7590" s="12">
        <v>39365</v>
      </c>
      <c r="H7590" s="9">
        <v>0.31907098725296446</v>
      </c>
      <c r="I7590" s="9">
        <v>15.332971014492752</v>
      </c>
      <c r="J7590" s="9">
        <v>17.304347826086957</v>
      </c>
      <c r="K7590" s="9">
        <v>32.951086956521735</v>
      </c>
      <c r="L7590" s="9">
        <v>7.1804347826086952</v>
      </c>
      <c r="M7590" s="9">
        <v>48.609057971014494</v>
      </c>
      <c r="N7590" s="9">
        <v>94.266666666666666</v>
      </c>
      <c r="O7590">
        <v>83.345833333333331</v>
      </c>
      <c r="P7590">
        <v>72.322222222222209</v>
      </c>
      <c r="Q7590">
        <v>63.214999999999989</v>
      </c>
      <c r="R7590" s="9">
        <v>83.262490277777772</v>
      </c>
      <c r="S7590" s="9">
        <v>27.623611111111114</v>
      </c>
      <c r="T7590" s="9">
        <v>9</v>
      </c>
      <c r="U7590" s="9">
        <v>1</v>
      </c>
      <c r="V7590" s="9">
        <v>3</v>
      </c>
      <c r="W7590">
        <v>3</v>
      </c>
      <c r="X7590" t="s">
        <v>26</v>
      </c>
    </row>
    <row r="7591" spans="1:24" x14ac:dyDescent="0.25">
      <c r="A7591">
        <v>5</v>
      </c>
      <c r="B7591" s="11">
        <v>284</v>
      </c>
      <c r="C7591" s="4">
        <f t="shared" si="478"/>
        <v>2007</v>
      </c>
      <c r="D7591" s="4">
        <f t="shared" si="479"/>
        <v>10</v>
      </c>
      <c r="E7591" s="4">
        <f t="shared" si="480"/>
        <v>11</v>
      </c>
      <c r="F7591" s="4">
        <f t="shared" si="481"/>
        <v>284</v>
      </c>
      <c r="G7591" s="12">
        <v>39366</v>
      </c>
      <c r="H7591" s="9">
        <v>0.30652158695652171</v>
      </c>
      <c r="I7591" s="9">
        <v>15.335869565217394</v>
      </c>
      <c r="J7591" s="9">
        <v>22.826086956521738</v>
      </c>
      <c r="K7591" s="9">
        <v>25.253623188405797</v>
      </c>
      <c r="L7591" s="9">
        <v>4.9275362318840576</v>
      </c>
      <c r="M7591" s="9">
        <v>40.878623188405797</v>
      </c>
      <c r="N7591" s="9">
        <v>51.8719696969697</v>
      </c>
      <c r="O7591">
        <v>73.069318181818176</v>
      </c>
      <c r="P7591">
        <v>72.854545454545445</v>
      </c>
      <c r="Q7591">
        <v>67.209659090909085</v>
      </c>
      <c r="R7591" s="9">
        <v>84.145819444444442</v>
      </c>
      <c r="S7591" s="9">
        <v>26.615277777777777</v>
      </c>
      <c r="T7591" s="9">
        <v>12</v>
      </c>
      <c r="U7591" s="9">
        <v>3</v>
      </c>
      <c r="V7591" s="9">
        <v>1</v>
      </c>
      <c r="W7591">
        <v>3</v>
      </c>
      <c r="X7591" t="s">
        <v>26</v>
      </c>
    </row>
    <row r="7592" spans="1:24" x14ac:dyDescent="0.25">
      <c r="A7592">
        <v>6</v>
      </c>
      <c r="B7592" s="11">
        <v>285</v>
      </c>
      <c r="C7592" s="4">
        <f t="shared" si="478"/>
        <v>2007</v>
      </c>
      <c r="D7592" s="4">
        <f t="shared" si="479"/>
        <v>10</v>
      </c>
      <c r="E7592" s="4">
        <f t="shared" si="480"/>
        <v>12</v>
      </c>
      <c r="F7592" s="4">
        <f t="shared" si="481"/>
        <v>285</v>
      </c>
      <c r="G7592" s="12">
        <v>39367</v>
      </c>
      <c r="H7592" s="9">
        <v>0.32826077608695647</v>
      </c>
      <c r="I7592" s="9">
        <v>17.780434782608697</v>
      </c>
      <c r="J7592" s="9">
        <v>13.434782608695652</v>
      </c>
      <c r="K7592" s="9">
        <v>23.201086956521742</v>
      </c>
      <c r="L7592" s="9">
        <v>4.6199275362318843</v>
      </c>
      <c r="M7592" s="9">
        <v>41.373550724637674</v>
      </c>
      <c r="N7592" s="9">
        <v>51.100000000000009</v>
      </c>
      <c r="O7592">
        <v>51.485984848484854</v>
      </c>
      <c r="P7592">
        <v>65.746212121212125</v>
      </c>
      <c r="Q7592">
        <v>67.415909090909082</v>
      </c>
      <c r="R7592" s="9">
        <v>84.293047222222228</v>
      </c>
      <c r="S7592" s="9">
        <v>27.069444444444446</v>
      </c>
      <c r="T7592" s="9">
        <v>10</v>
      </c>
      <c r="U7592" s="9">
        <v>1</v>
      </c>
      <c r="V7592" s="9">
        <v>0</v>
      </c>
      <c r="W7592">
        <v>3</v>
      </c>
      <c r="X7592" t="s">
        <v>26</v>
      </c>
    </row>
    <row r="7593" spans="1:24" x14ac:dyDescent="0.25">
      <c r="A7593">
        <v>7</v>
      </c>
      <c r="B7593" s="11">
        <v>286</v>
      </c>
      <c r="C7593" s="4">
        <f t="shared" si="478"/>
        <v>2007</v>
      </c>
      <c r="D7593" s="4">
        <f t="shared" si="479"/>
        <v>10</v>
      </c>
      <c r="E7593" s="4">
        <f t="shared" si="480"/>
        <v>13</v>
      </c>
      <c r="F7593" s="4">
        <f t="shared" si="481"/>
        <v>286</v>
      </c>
      <c r="G7593" s="12">
        <v>39368</v>
      </c>
      <c r="H7593" s="9">
        <v>0.37137666865942032</v>
      </c>
      <c r="I7593" s="9">
        <v>33.883695652173913</v>
      </c>
      <c r="J7593" s="9">
        <v>11.391304347826088</v>
      </c>
      <c r="K7593" s="9">
        <v>24.87536231884058</v>
      </c>
      <c r="L7593" s="9">
        <v>4.9116847826086953</v>
      </c>
      <c r="M7593" s="9">
        <v>59.201811594202901</v>
      </c>
      <c r="N7593" s="9">
        <v>55.270454545454548</v>
      </c>
      <c r="O7593">
        <v>53.185227272727275</v>
      </c>
      <c r="P7593">
        <v>52.747474747474747</v>
      </c>
      <c r="Q7593">
        <v>63.127272727272725</v>
      </c>
      <c r="R7593" s="9">
        <v>86.697208333333322</v>
      </c>
      <c r="S7593" s="9">
        <v>26.848611111111111</v>
      </c>
      <c r="T7593" s="9">
        <v>15</v>
      </c>
      <c r="U7593" s="9">
        <v>4</v>
      </c>
      <c r="V7593" s="9">
        <v>1</v>
      </c>
      <c r="W7593">
        <v>3</v>
      </c>
      <c r="X7593" t="s">
        <v>26</v>
      </c>
    </row>
    <row r="7594" spans="1:24" x14ac:dyDescent="0.25">
      <c r="A7594">
        <v>1</v>
      </c>
      <c r="B7594" s="11">
        <v>287</v>
      </c>
      <c r="C7594" s="4">
        <f t="shared" si="478"/>
        <v>2007</v>
      </c>
      <c r="D7594" s="4">
        <f t="shared" si="479"/>
        <v>10</v>
      </c>
      <c r="E7594" s="4">
        <f t="shared" si="480"/>
        <v>14</v>
      </c>
      <c r="F7594" s="4">
        <f t="shared" si="481"/>
        <v>287</v>
      </c>
      <c r="G7594" s="12">
        <v>39369</v>
      </c>
      <c r="H7594" s="9">
        <v>0.55860498134057968</v>
      </c>
      <c r="I7594" s="9">
        <v>50.763768115942028</v>
      </c>
      <c r="J7594" s="9">
        <v>8.6521739130434785</v>
      </c>
      <c r="K7594" s="9">
        <v>18.504710144927536</v>
      </c>
      <c r="L7594" s="9">
        <v>2.9420289855072461</v>
      </c>
      <c r="M7594" s="9">
        <v>69.427173913043475</v>
      </c>
      <c r="N7594" s="9">
        <v>55.503571428571433</v>
      </c>
      <c r="O7594">
        <v>55.387012987012994</v>
      </c>
      <c r="P7594">
        <v>53.958008658008659</v>
      </c>
      <c r="Q7594">
        <v>53.436498917748921</v>
      </c>
      <c r="R7594" s="9">
        <v>86.736081944444436</v>
      </c>
      <c r="S7594" s="9">
        <v>26.684722222222224</v>
      </c>
      <c r="T7594" s="9">
        <v>16</v>
      </c>
      <c r="U7594" s="9">
        <v>2</v>
      </c>
      <c r="V7594" s="9">
        <v>1</v>
      </c>
      <c r="W7594">
        <v>3</v>
      </c>
      <c r="X7594" t="s">
        <v>26</v>
      </c>
    </row>
    <row r="7595" spans="1:24" x14ac:dyDescent="0.25">
      <c r="A7595">
        <v>2</v>
      </c>
      <c r="B7595" s="11">
        <v>288</v>
      </c>
      <c r="C7595" s="4">
        <f t="shared" si="478"/>
        <v>2007</v>
      </c>
      <c r="D7595" s="4">
        <f t="shared" si="479"/>
        <v>10</v>
      </c>
      <c r="E7595" s="4">
        <f t="shared" si="480"/>
        <v>15</v>
      </c>
      <c r="F7595" s="4">
        <f t="shared" si="481"/>
        <v>288</v>
      </c>
      <c r="G7595" s="12">
        <v>39370</v>
      </c>
      <c r="H7595" s="9">
        <v>0.39999986086956524</v>
      </c>
      <c r="I7595" s="9">
        <v>23.765217391304343</v>
      </c>
      <c r="J7595" s="9">
        <v>16.130434782608695</v>
      </c>
      <c r="K7595" s="9">
        <v>20.877536231884058</v>
      </c>
      <c r="L7595" s="9">
        <v>3.7210144927536235</v>
      </c>
      <c r="M7595" s="9">
        <v>45.176086956521736</v>
      </c>
      <c r="N7595" s="9">
        <v>50.445289855072467</v>
      </c>
      <c r="O7595">
        <v>52.974430641821954</v>
      </c>
      <c r="P7595">
        <v>53.739771943032821</v>
      </c>
      <c r="Q7595">
        <v>53.079828957274614</v>
      </c>
      <c r="R7595" s="9">
        <v>81.006920833333325</v>
      </c>
      <c r="S7595" s="9">
        <v>27.538888888888888</v>
      </c>
      <c r="T7595" s="9">
        <v>22</v>
      </c>
      <c r="U7595" s="9">
        <v>2</v>
      </c>
      <c r="V7595" s="9">
        <v>2</v>
      </c>
      <c r="W7595">
        <v>3</v>
      </c>
      <c r="X7595" t="s">
        <v>26</v>
      </c>
    </row>
    <row r="7596" spans="1:24" x14ac:dyDescent="0.25">
      <c r="A7596">
        <v>3</v>
      </c>
      <c r="B7596" s="11">
        <v>289</v>
      </c>
      <c r="C7596" s="4">
        <f t="shared" si="478"/>
        <v>2007</v>
      </c>
      <c r="D7596" s="4">
        <f t="shared" si="479"/>
        <v>10</v>
      </c>
      <c r="E7596" s="4">
        <f t="shared" si="480"/>
        <v>16</v>
      </c>
      <c r="F7596" s="4">
        <f t="shared" si="481"/>
        <v>289</v>
      </c>
      <c r="G7596" s="12">
        <v>39371</v>
      </c>
      <c r="H7596" s="9">
        <v>0.56739099130434778</v>
      </c>
      <c r="I7596" s="9">
        <v>18.619202898550725</v>
      </c>
      <c r="J7596" s="9">
        <v>18.217391304347824</v>
      </c>
      <c r="K7596" s="9">
        <v>22.651086956521738</v>
      </c>
      <c r="L7596" s="9">
        <v>4.1304018445322797</v>
      </c>
      <c r="M7596" s="9">
        <v>41.346014492753625</v>
      </c>
      <c r="N7596" s="9">
        <v>51.008333333333333</v>
      </c>
      <c r="O7596">
        <v>50.7268115942029</v>
      </c>
      <c r="P7596">
        <v>52.319064872325747</v>
      </c>
      <c r="Q7596">
        <v>53.056912290607947</v>
      </c>
      <c r="R7596" s="9">
        <v>77.322202777777775</v>
      </c>
      <c r="S7596" s="9">
        <v>27.879166666666666</v>
      </c>
      <c r="T7596" s="9">
        <v>17</v>
      </c>
      <c r="U7596" s="9">
        <v>1</v>
      </c>
      <c r="V7596" s="9">
        <v>1</v>
      </c>
      <c r="W7596">
        <v>3</v>
      </c>
      <c r="X7596" t="s">
        <v>26</v>
      </c>
    </row>
    <row r="7597" spans="1:24" x14ac:dyDescent="0.25">
      <c r="A7597">
        <v>4</v>
      </c>
      <c r="B7597" s="11">
        <v>290</v>
      </c>
      <c r="C7597" s="4">
        <f t="shared" si="478"/>
        <v>2007</v>
      </c>
      <c r="D7597" s="4">
        <f t="shared" si="479"/>
        <v>10</v>
      </c>
      <c r="E7597" s="4">
        <f t="shared" si="480"/>
        <v>17</v>
      </c>
      <c r="F7597" s="4">
        <f t="shared" si="481"/>
        <v>290</v>
      </c>
      <c r="G7597" s="12">
        <v>39372</v>
      </c>
      <c r="H7597" s="9">
        <v>0.58043460000000002</v>
      </c>
      <c r="I7597" s="9">
        <v>9.1434782608695659</v>
      </c>
      <c r="J7597" s="9">
        <v>28.565217391304348</v>
      </c>
      <c r="K7597" s="9">
        <v>23.491304347826087</v>
      </c>
      <c r="L7597" s="9">
        <v>3.0188405797101452</v>
      </c>
      <c r="M7597" s="9">
        <v>33.053623188405801</v>
      </c>
      <c r="N7597" s="9">
        <v>71.774275362318832</v>
      </c>
      <c r="O7597">
        <v>61.391304347826079</v>
      </c>
      <c r="P7597">
        <v>57.742632850241542</v>
      </c>
      <c r="Q7597">
        <v>57.182867494824016</v>
      </c>
      <c r="R7597" s="9">
        <v>69.829152777777779</v>
      </c>
      <c r="S7597" s="9">
        <v>27.706944444444446</v>
      </c>
      <c r="T7597" s="9">
        <v>15</v>
      </c>
      <c r="U7597" s="9">
        <v>0</v>
      </c>
      <c r="V7597" s="9">
        <v>0</v>
      </c>
      <c r="W7597">
        <v>3</v>
      </c>
      <c r="X7597" t="s">
        <v>26</v>
      </c>
    </row>
    <row r="7598" spans="1:24" x14ac:dyDescent="0.25">
      <c r="A7598">
        <v>5</v>
      </c>
      <c r="B7598" s="11">
        <v>291</v>
      </c>
      <c r="C7598" s="4">
        <f t="shared" si="478"/>
        <v>2007</v>
      </c>
      <c r="D7598" s="4">
        <f t="shared" si="479"/>
        <v>10</v>
      </c>
      <c r="E7598" s="4">
        <f t="shared" si="480"/>
        <v>18</v>
      </c>
      <c r="F7598" s="4">
        <f t="shared" si="481"/>
        <v>291</v>
      </c>
      <c r="G7598" s="12">
        <v>39373</v>
      </c>
      <c r="H7598" s="9">
        <v>0.91630422529644273</v>
      </c>
      <c r="I7598" s="9">
        <v>13.180538302277432</v>
      </c>
      <c r="J7598" s="9">
        <v>25.333333333333332</v>
      </c>
      <c r="K7598" s="9">
        <v>27.59989648033126</v>
      </c>
      <c r="L7598" s="9">
        <v>3.4231225296442687</v>
      </c>
      <c r="M7598" s="9">
        <v>40.926501035196686</v>
      </c>
      <c r="N7598" s="9">
        <v>86.048913043478265</v>
      </c>
      <c r="O7598">
        <v>78.911594202898556</v>
      </c>
      <c r="P7598">
        <v>69.610507246376812</v>
      </c>
      <c r="Q7598">
        <v>64.819202898550728</v>
      </c>
      <c r="R7598" s="9">
        <v>65.483326388888884</v>
      </c>
      <c r="S7598" s="9">
        <v>29.272222222222222</v>
      </c>
      <c r="T7598" s="9">
        <v>23</v>
      </c>
      <c r="U7598" s="9">
        <v>1</v>
      </c>
      <c r="V7598" s="9">
        <v>0</v>
      </c>
      <c r="W7598">
        <v>3</v>
      </c>
      <c r="X7598" t="s">
        <v>26</v>
      </c>
    </row>
    <row r="7599" spans="1:24" x14ac:dyDescent="0.25">
      <c r="A7599">
        <v>6</v>
      </c>
      <c r="B7599" s="11">
        <v>292</v>
      </c>
      <c r="C7599" s="4">
        <f t="shared" si="478"/>
        <v>2007</v>
      </c>
      <c r="D7599" s="4">
        <f t="shared" si="479"/>
        <v>10</v>
      </c>
      <c r="E7599" s="4">
        <f t="shared" si="480"/>
        <v>19</v>
      </c>
      <c r="F7599" s="4">
        <f t="shared" si="481"/>
        <v>292</v>
      </c>
      <c r="G7599" s="12">
        <v>39374</v>
      </c>
      <c r="H7599" s="9">
        <v>0.43043461086956525</v>
      </c>
      <c r="I7599" s="9">
        <v>6.4742753623188403</v>
      </c>
      <c r="J7599" s="9">
        <v>29.695652173913043</v>
      </c>
      <c r="K7599" s="9">
        <v>23.531521739130433</v>
      </c>
      <c r="L7599" s="9">
        <v>3.0061594202898556</v>
      </c>
      <c r="M7599" s="9">
        <v>30.154710144927538</v>
      </c>
      <c r="N7599" s="9">
        <v>83.666304347826085</v>
      </c>
      <c r="O7599">
        <v>84.857608695652175</v>
      </c>
      <c r="P7599">
        <v>80.496497584541061</v>
      </c>
      <c r="Q7599">
        <v>73.124456521739134</v>
      </c>
      <c r="R7599" s="9">
        <v>66.845823611111101</v>
      </c>
      <c r="S7599" s="9">
        <v>29.497222222222224</v>
      </c>
      <c r="T7599" s="9">
        <v>16</v>
      </c>
      <c r="U7599" s="9">
        <v>0</v>
      </c>
      <c r="V7599" s="9">
        <v>2</v>
      </c>
      <c r="W7599">
        <v>3</v>
      </c>
      <c r="X7599" t="s">
        <v>26</v>
      </c>
    </row>
    <row r="7600" spans="1:24" x14ac:dyDescent="0.25">
      <c r="A7600">
        <v>7</v>
      </c>
      <c r="B7600" s="11">
        <v>293</v>
      </c>
      <c r="C7600" s="4">
        <f t="shared" si="478"/>
        <v>2007</v>
      </c>
      <c r="D7600" s="4">
        <f t="shared" si="479"/>
        <v>10</v>
      </c>
      <c r="E7600" s="4">
        <f t="shared" si="480"/>
        <v>20</v>
      </c>
      <c r="F7600" s="4">
        <f t="shared" si="481"/>
        <v>293</v>
      </c>
      <c r="G7600" s="12">
        <v>39375</v>
      </c>
      <c r="H7600" s="9">
        <v>0.60652164347826087</v>
      </c>
      <c r="I7600" s="9">
        <v>3.3561594202898548</v>
      </c>
      <c r="J7600" s="9">
        <v>39.478260869565219</v>
      </c>
      <c r="K7600" s="9">
        <v>20.482246376811595</v>
      </c>
      <c r="L7600" s="9">
        <v>3.4949275362318843</v>
      </c>
      <c r="M7600" s="9">
        <v>23.838405797101451</v>
      </c>
      <c r="N7600" s="9">
        <v>113.86666666666667</v>
      </c>
      <c r="O7600">
        <v>98.766485507246387</v>
      </c>
      <c r="P7600">
        <v>94.527294685990341</v>
      </c>
      <c r="Q7600">
        <v>88.839039855072457</v>
      </c>
      <c r="R7600" s="9">
        <v>61.666659722222221</v>
      </c>
      <c r="S7600" s="9">
        <v>28.747222222222224</v>
      </c>
      <c r="T7600" s="9">
        <v>10</v>
      </c>
      <c r="U7600" s="9">
        <v>1</v>
      </c>
      <c r="V7600" s="9">
        <v>1</v>
      </c>
      <c r="W7600">
        <v>3</v>
      </c>
      <c r="X7600" t="s">
        <v>26</v>
      </c>
    </row>
    <row r="7601" spans="1:24" x14ac:dyDescent="0.25">
      <c r="A7601">
        <v>1</v>
      </c>
      <c r="B7601" s="11">
        <v>294</v>
      </c>
      <c r="C7601" s="4">
        <f t="shared" si="478"/>
        <v>2007</v>
      </c>
      <c r="D7601" s="4">
        <f t="shared" si="479"/>
        <v>10</v>
      </c>
      <c r="E7601" s="4">
        <f t="shared" si="480"/>
        <v>21</v>
      </c>
      <c r="F7601" s="4">
        <f t="shared" si="481"/>
        <v>294</v>
      </c>
      <c r="G7601" s="12">
        <v>39376</v>
      </c>
      <c r="H7601" s="9">
        <v>0.60434752119565216</v>
      </c>
      <c r="I7601" s="9">
        <v>4.5619565217391305</v>
      </c>
      <c r="J7601" s="9">
        <v>42.478260869565219</v>
      </c>
      <c r="K7601" s="9">
        <v>28.255434782608699</v>
      </c>
      <c r="L7601" s="9">
        <v>3.8028985507246382</v>
      </c>
      <c r="M7601" s="9">
        <v>33.151449275362317</v>
      </c>
      <c r="N7601" s="9">
        <v>142.83659420289854</v>
      </c>
      <c r="O7601">
        <v>128.35163043478261</v>
      </c>
      <c r="P7601">
        <v>113.45652173913044</v>
      </c>
      <c r="Q7601">
        <v>106.60461956521739</v>
      </c>
      <c r="R7601" s="9">
        <v>63.261104166666655</v>
      </c>
      <c r="S7601" s="9">
        <v>28.343055555555555</v>
      </c>
      <c r="T7601" s="9">
        <v>23</v>
      </c>
      <c r="U7601" s="9">
        <v>1</v>
      </c>
      <c r="V7601" s="9">
        <v>1</v>
      </c>
      <c r="W7601">
        <v>3</v>
      </c>
      <c r="X7601" t="s">
        <v>26</v>
      </c>
    </row>
    <row r="7602" spans="1:24" x14ac:dyDescent="0.25">
      <c r="A7602">
        <v>2</v>
      </c>
      <c r="B7602" s="11">
        <v>295</v>
      </c>
      <c r="C7602" s="4">
        <f t="shared" si="478"/>
        <v>2007</v>
      </c>
      <c r="D7602" s="4">
        <f t="shared" si="479"/>
        <v>10</v>
      </c>
      <c r="E7602" s="4">
        <f t="shared" si="480"/>
        <v>22</v>
      </c>
      <c r="F7602" s="4">
        <f t="shared" si="481"/>
        <v>295</v>
      </c>
      <c r="G7602" s="12">
        <v>39377</v>
      </c>
      <c r="H7602" s="9">
        <v>0.49347803478260865</v>
      </c>
      <c r="I7602" s="9">
        <v>7.5670289855072452</v>
      </c>
      <c r="J7602" s="9">
        <v>29.583333333333332</v>
      </c>
      <c r="K7602" s="9">
        <v>32.290942028985505</v>
      </c>
      <c r="L7602" s="9">
        <v>4.1804347826086952</v>
      </c>
      <c r="M7602" s="9">
        <v>40.132246376811594</v>
      </c>
      <c r="N7602" s="9">
        <v>140.98333333333332</v>
      </c>
      <c r="O7602">
        <v>141.90996376811592</v>
      </c>
      <c r="P7602">
        <v>132.56219806763283</v>
      </c>
      <c r="Q7602">
        <v>120.33822463768115</v>
      </c>
      <c r="R7602" s="9">
        <v>63.916658333333338</v>
      </c>
      <c r="S7602" s="9">
        <v>28.947222222222223</v>
      </c>
      <c r="T7602" s="9">
        <v>14</v>
      </c>
      <c r="U7602" s="9">
        <v>0</v>
      </c>
      <c r="V7602" s="9">
        <v>0</v>
      </c>
      <c r="W7602">
        <v>3</v>
      </c>
      <c r="X7602" t="s">
        <v>26</v>
      </c>
    </row>
    <row r="7603" spans="1:24" x14ac:dyDescent="0.25">
      <c r="A7603">
        <v>3</v>
      </c>
      <c r="B7603" s="11">
        <v>296</v>
      </c>
      <c r="C7603" s="4">
        <f t="shared" si="478"/>
        <v>2007</v>
      </c>
      <c r="D7603" s="4">
        <f t="shared" si="479"/>
        <v>10</v>
      </c>
      <c r="E7603" s="4">
        <f t="shared" si="480"/>
        <v>23</v>
      </c>
      <c r="F7603" s="4">
        <f t="shared" si="481"/>
        <v>296</v>
      </c>
      <c r="G7603" s="12">
        <v>39378</v>
      </c>
      <c r="H7603" s="9">
        <v>0.41739113913043474</v>
      </c>
      <c r="I7603" s="9">
        <v>9.086956521739129</v>
      </c>
      <c r="J7603" s="9">
        <v>23.260869565217391</v>
      </c>
      <c r="K7603" s="9">
        <v>21.716304347826089</v>
      </c>
      <c r="L7603" s="9">
        <v>2.3347826086956522</v>
      </c>
      <c r="M7603" s="9">
        <v>30.96884057971015</v>
      </c>
      <c r="N7603" s="9">
        <v>79.816666666666663</v>
      </c>
      <c r="O7603">
        <v>110.39999999999999</v>
      </c>
      <c r="P7603">
        <v>121.21219806763285</v>
      </c>
      <c r="Q7603">
        <v>119.37581521739131</v>
      </c>
      <c r="R7603" s="9">
        <v>65.481934722222221</v>
      </c>
      <c r="S7603" s="9">
        <v>29.565277777777776</v>
      </c>
      <c r="T7603" s="9">
        <v>11</v>
      </c>
      <c r="U7603" s="9">
        <v>1</v>
      </c>
      <c r="V7603" s="9">
        <v>2</v>
      </c>
      <c r="W7603">
        <v>3</v>
      </c>
      <c r="X7603" t="s">
        <v>26</v>
      </c>
    </row>
    <row r="7604" spans="1:24" x14ac:dyDescent="0.25">
      <c r="A7604">
        <v>4</v>
      </c>
      <c r="B7604" s="11">
        <v>297</v>
      </c>
      <c r="C7604" s="4">
        <f t="shared" si="478"/>
        <v>2007</v>
      </c>
      <c r="D7604" s="4">
        <f t="shared" si="479"/>
        <v>10</v>
      </c>
      <c r="E7604" s="4">
        <f t="shared" si="480"/>
        <v>24</v>
      </c>
      <c r="F7604" s="4">
        <f t="shared" si="481"/>
        <v>297</v>
      </c>
      <c r="G7604" s="12">
        <v>39379</v>
      </c>
      <c r="H7604" s="9">
        <v>0.34565197173913043</v>
      </c>
      <c r="I7604" s="9">
        <v>6.4431159420289861</v>
      </c>
      <c r="J7604" s="9">
        <v>24.086956521739129</v>
      </c>
      <c r="K7604" s="9">
        <v>17.831159420289854</v>
      </c>
      <c r="L7604" s="9">
        <v>2.4836956521739131</v>
      </c>
      <c r="M7604" s="9">
        <v>24.415217391304349</v>
      </c>
      <c r="N7604" s="9">
        <v>68.858333333333334</v>
      </c>
      <c r="O7604">
        <v>74.337500000000006</v>
      </c>
      <c r="P7604">
        <v>96.552777777777763</v>
      </c>
      <c r="Q7604">
        <v>108.12373188405796</v>
      </c>
      <c r="R7604" s="9">
        <v>62.443044444444446</v>
      </c>
      <c r="S7604" s="9">
        <v>29.677777777777777</v>
      </c>
      <c r="T7604" s="9">
        <v>19</v>
      </c>
      <c r="U7604" s="9">
        <v>3</v>
      </c>
      <c r="V7604" s="9">
        <v>2</v>
      </c>
      <c r="W7604">
        <v>3</v>
      </c>
      <c r="X7604" t="s">
        <v>26</v>
      </c>
    </row>
    <row r="7605" spans="1:24" x14ac:dyDescent="0.25">
      <c r="A7605">
        <v>5</v>
      </c>
      <c r="B7605" s="11">
        <v>298</v>
      </c>
      <c r="C7605" s="4">
        <f t="shared" si="478"/>
        <v>2007</v>
      </c>
      <c r="D7605" s="4">
        <f t="shared" si="479"/>
        <v>10</v>
      </c>
      <c r="E7605" s="4">
        <f t="shared" si="480"/>
        <v>25</v>
      </c>
      <c r="F7605" s="4">
        <f t="shared" si="481"/>
        <v>298</v>
      </c>
      <c r="G7605" s="12">
        <v>39380</v>
      </c>
      <c r="H7605" s="9">
        <v>0.53043461086956523</v>
      </c>
      <c r="I7605" s="9">
        <v>9.5170289855072472</v>
      </c>
      <c r="J7605" s="9">
        <v>23.086956521739129</v>
      </c>
      <c r="K7605" s="9">
        <v>24.546376811594207</v>
      </c>
      <c r="L7605" s="9">
        <v>3.2905797101449274</v>
      </c>
      <c r="M7605" s="9">
        <v>34.221739130434784</v>
      </c>
      <c r="N7605" s="9">
        <v>82.271428571428572</v>
      </c>
      <c r="O7605">
        <v>75.564880952380946</v>
      </c>
      <c r="P7605">
        <v>76.982142857142847</v>
      </c>
      <c r="Q7605">
        <v>92.982440476190476</v>
      </c>
      <c r="R7605" s="9">
        <v>63.654156944444445</v>
      </c>
      <c r="S7605" s="9">
        <v>29.143181818181819</v>
      </c>
      <c r="T7605" s="9">
        <v>9</v>
      </c>
      <c r="U7605" s="9">
        <v>1</v>
      </c>
      <c r="V7605" s="9">
        <v>1</v>
      </c>
      <c r="W7605">
        <v>3</v>
      </c>
      <c r="X7605" t="s">
        <v>26</v>
      </c>
    </row>
    <row r="7606" spans="1:24" x14ac:dyDescent="0.25">
      <c r="A7606">
        <v>6</v>
      </c>
      <c r="B7606" s="11">
        <v>299</v>
      </c>
      <c r="C7606" s="4">
        <f t="shared" si="478"/>
        <v>2007</v>
      </c>
      <c r="D7606" s="4">
        <f t="shared" si="479"/>
        <v>10</v>
      </c>
      <c r="E7606" s="4">
        <f t="shared" si="480"/>
        <v>26</v>
      </c>
      <c r="F7606" s="4">
        <f t="shared" si="481"/>
        <v>299</v>
      </c>
      <c r="G7606" s="12">
        <v>39381</v>
      </c>
      <c r="H7606" s="9">
        <v>0.58043459565217392</v>
      </c>
      <c r="I7606" s="9">
        <v>12.570652173913043</v>
      </c>
      <c r="J7606" s="9">
        <v>20</v>
      </c>
      <c r="K7606" s="9">
        <v>34.342028985507248</v>
      </c>
      <c r="L7606" s="9">
        <v>3.620289855072464</v>
      </c>
      <c r="M7606" s="9">
        <v>47.170289855072468</v>
      </c>
      <c r="N7606" s="9">
        <v>117.925</v>
      </c>
      <c r="O7606">
        <v>100.09821428571428</v>
      </c>
      <c r="P7606">
        <v>89.68492063492063</v>
      </c>
      <c r="Q7606">
        <v>87.217857142857142</v>
      </c>
      <c r="R7606" s="9">
        <v>64.170826388888884</v>
      </c>
      <c r="S7606" s="9">
        <v>28.366666666666664</v>
      </c>
      <c r="T7606" s="9">
        <v>20</v>
      </c>
      <c r="U7606" s="9">
        <v>1</v>
      </c>
      <c r="V7606" s="9">
        <v>3</v>
      </c>
      <c r="W7606">
        <v>3</v>
      </c>
      <c r="X7606" t="s">
        <v>26</v>
      </c>
    </row>
    <row r="7607" spans="1:24" x14ac:dyDescent="0.25">
      <c r="A7607">
        <v>7</v>
      </c>
      <c r="B7607" s="11">
        <v>300</v>
      </c>
      <c r="C7607" s="4">
        <f t="shared" si="478"/>
        <v>2007</v>
      </c>
      <c r="D7607" s="4">
        <f t="shared" si="479"/>
        <v>10</v>
      </c>
      <c r="E7607" s="4">
        <f t="shared" si="480"/>
        <v>27</v>
      </c>
      <c r="F7607" s="4">
        <f t="shared" si="481"/>
        <v>300</v>
      </c>
      <c r="G7607" s="12">
        <v>39382</v>
      </c>
      <c r="H7607" s="9">
        <v>0.44782591956521739</v>
      </c>
      <c r="I7607" s="9">
        <v>12.174365942028984</v>
      </c>
      <c r="J7607" s="9">
        <v>16.347826086956523</v>
      </c>
      <c r="K7607" s="9">
        <v>29.87952898550725</v>
      </c>
      <c r="L7607" s="9">
        <v>3.1858695652173914</v>
      </c>
      <c r="M7607" s="9">
        <v>42.297554347826086</v>
      </c>
      <c r="N7607" s="9">
        <v>99.424999999999997</v>
      </c>
      <c r="O7607">
        <v>108.675</v>
      </c>
      <c r="P7607">
        <v>99.873809523809527</v>
      </c>
      <c r="Q7607">
        <v>92.119940476190479</v>
      </c>
      <c r="R7607" s="9">
        <v>69.251374999999996</v>
      </c>
      <c r="S7607" s="9">
        <v>28.352777777777778</v>
      </c>
      <c r="T7607" s="9">
        <v>11</v>
      </c>
      <c r="U7607" s="9">
        <v>0</v>
      </c>
      <c r="V7607" s="9">
        <v>2</v>
      </c>
      <c r="W7607">
        <v>3</v>
      </c>
      <c r="X7607" t="s">
        <v>26</v>
      </c>
    </row>
    <row r="7608" spans="1:24" x14ac:dyDescent="0.25">
      <c r="A7608">
        <v>1</v>
      </c>
      <c r="B7608" s="11">
        <v>301</v>
      </c>
      <c r="C7608" s="4">
        <f t="shared" si="478"/>
        <v>2007</v>
      </c>
      <c r="D7608" s="4">
        <f t="shared" si="479"/>
        <v>10</v>
      </c>
      <c r="E7608" s="4">
        <f t="shared" si="480"/>
        <v>28</v>
      </c>
      <c r="F7608" s="4">
        <f t="shared" si="481"/>
        <v>301</v>
      </c>
      <c r="G7608" s="12">
        <v>39383</v>
      </c>
      <c r="H7608" s="9">
        <v>0.50652153913043474</v>
      </c>
      <c r="I7608" s="9">
        <v>9.53125</v>
      </c>
      <c r="J7608" s="9">
        <v>15.304347826086957</v>
      </c>
      <c r="K7608" s="9">
        <v>20.835144927536231</v>
      </c>
      <c r="L7608" s="9">
        <v>2.2250000000000001</v>
      </c>
      <c r="M7608" s="9">
        <v>30.555253623188406</v>
      </c>
      <c r="N7608" s="9">
        <v>83.125</v>
      </c>
      <c r="O7608">
        <v>91.275000000000006</v>
      </c>
      <c r="P7608">
        <v>100.15833333333335</v>
      </c>
      <c r="Q7608">
        <v>95.686607142857156</v>
      </c>
      <c r="R7608" s="9">
        <v>67.477766666666668</v>
      </c>
      <c r="S7608" s="9">
        <v>29.788888888888888</v>
      </c>
      <c r="T7608" s="9">
        <v>16</v>
      </c>
      <c r="U7608" s="9">
        <v>0</v>
      </c>
      <c r="V7608" s="9">
        <v>1</v>
      </c>
      <c r="W7608">
        <v>3</v>
      </c>
      <c r="X7608" t="s">
        <v>26</v>
      </c>
    </row>
    <row r="7609" spans="1:24" x14ac:dyDescent="0.25">
      <c r="A7609">
        <v>2</v>
      </c>
      <c r="B7609" s="11">
        <v>302</v>
      </c>
      <c r="C7609" s="4">
        <f t="shared" si="478"/>
        <v>2007</v>
      </c>
      <c r="D7609" s="4">
        <f t="shared" si="479"/>
        <v>10</v>
      </c>
      <c r="E7609" s="4">
        <f t="shared" si="480"/>
        <v>29</v>
      </c>
      <c r="F7609" s="4">
        <f t="shared" si="481"/>
        <v>302</v>
      </c>
      <c r="G7609" s="12">
        <v>39384</v>
      </c>
      <c r="H7609" s="9">
        <v>0.53913014782608693</v>
      </c>
      <c r="I7609" s="9">
        <v>12.67980072463768</v>
      </c>
      <c r="J7609" s="9">
        <v>13.695652173913043</v>
      </c>
      <c r="K7609" s="9">
        <v>18.35869565217391</v>
      </c>
      <c r="L7609" s="9">
        <v>2.8887681159420291</v>
      </c>
      <c r="M7609" s="9">
        <v>31.088315217391305</v>
      </c>
      <c r="N7609" s="9">
        <v>62.341666666666661</v>
      </c>
      <c r="O7609">
        <v>72.733333333333334</v>
      </c>
      <c r="P7609">
        <v>81.630555555555546</v>
      </c>
      <c r="Q7609">
        <v>90.704166666666666</v>
      </c>
      <c r="R7609" s="9">
        <v>64.697216666666677</v>
      </c>
      <c r="S7609" s="9">
        <v>30.5625</v>
      </c>
      <c r="T7609" s="9">
        <v>14</v>
      </c>
      <c r="U7609" s="9">
        <v>1</v>
      </c>
      <c r="V7609" s="9">
        <v>0</v>
      </c>
      <c r="W7609">
        <v>3</v>
      </c>
      <c r="X7609" t="s">
        <v>26</v>
      </c>
    </row>
    <row r="7610" spans="1:24" x14ac:dyDescent="0.25">
      <c r="A7610">
        <v>3</v>
      </c>
      <c r="B7610" s="11">
        <v>303</v>
      </c>
      <c r="C7610" s="4">
        <f t="shared" si="478"/>
        <v>2007</v>
      </c>
      <c r="D7610" s="4">
        <f t="shared" si="479"/>
        <v>10</v>
      </c>
      <c r="E7610" s="4">
        <f t="shared" si="480"/>
        <v>30</v>
      </c>
      <c r="F7610" s="4">
        <f t="shared" si="481"/>
        <v>303</v>
      </c>
      <c r="G7610" s="12">
        <v>39385</v>
      </c>
      <c r="H7610" s="9">
        <v>0.38863628181818183</v>
      </c>
      <c r="I7610" s="9">
        <v>5.437252964426877</v>
      </c>
      <c r="J7610" s="9">
        <v>21.772727272727273</v>
      </c>
      <c r="K7610" s="9">
        <v>19.623254281949936</v>
      </c>
      <c r="L7610" s="9">
        <v>3.7315734989648037</v>
      </c>
      <c r="M7610" s="9">
        <v>25.252206851119897</v>
      </c>
      <c r="N7610" s="9">
        <v>65.519565217391303</v>
      </c>
      <c r="O7610">
        <v>63.930615942028979</v>
      </c>
      <c r="P7610">
        <v>70.328743961352657</v>
      </c>
      <c r="Q7610">
        <v>77.602807971014485</v>
      </c>
      <c r="R7610" s="9">
        <v>57.394437500000002</v>
      </c>
      <c r="S7610" s="9">
        <v>28.965277777777782</v>
      </c>
      <c r="T7610" s="9">
        <v>13</v>
      </c>
      <c r="U7610" s="9">
        <v>1</v>
      </c>
      <c r="V7610" s="9">
        <v>0</v>
      </c>
      <c r="W7610">
        <v>3</v>
      </c>
      <c r="X7610" t="s">
        <v>26</v>
      </c>
    </row>
    <row r="7611" spans="1:24" x14ac:dyDescent="0.25">
      <c r="A7611">
        <v>4</v>
      </c>
      <c r="B7611" s="11">
        <v>304</v>
      </c>
      <c r="C7611" s="4">
        <f t="shared" si="478"/>
        <v>2007</v>
      </c>
      <c r="D7611" s="4">
        <f t="shared" si="479"/>
        <v>10</v>
      </c>
      <c r="E7611" s="4">
        <f t="shared" si="480"/>
        <v>31</v>
      </c>
      <c r="F7611" s="4">
        <f t="shared" si="481"/>
        <v>304</v>
      </c>
      <c r="G7611" s="12">
        <v>39386</v>
      </c>
      <c r="H7611" s="9">
        <v>0.43043455434782607</v>
      </c>
      <c r="I7611" s="9">
        <v>5.1047101449275365</v>
      </c>
      <c r="J7611" s="9">
        <v>27.347826086956523</v>
      </c>
      <c r="K7611" s="9">
        <v>26.7695652173913</v>
      </c>
      <c r="L7611" s="9">
        <v>2.8132411067193681</v>
      </c>
      <c r="M7611" s="9">
        <v>32.117391304347827</v>
      </c>
      <c r="N7611" s="9">
        <v>81.439285714285717</v>
      </c>
      <c r="O7611">
        <v>73.479425465838517</v>
      </c>
      <c r="P7611">
        <v>69.766839199447901</v>
      </c>
      <c r="Q7611">
        <v>73.106379399585933</v>
      </c>
      <c r="R7611" s="9">
        <v>77.684709722222223</v>
      </c>
      <c r="S7611" s="9">
        <v>25.211111111111109</v>
      </c>
      <c r="T7611" s="9">
        <v>15</v>
      </c>
      <c r="U7611" s="9">
        <v>1</v>
      </c>
      <c r="V7611" s="9">
        <v>1</v>
      </c>
      <c r="W7611">
        <v>3</v>
      </c>
      <c r="X7611" t="s">
        <v>26</v>
      </c>
    </row>
    <row r="7612" spans="1:24" x14ac:dyDescent="0.25">
      <c r="A7612">
        <v>5</v>
      </c>
      <c r="B7612" s="11">
        <v>305</v>
      </c>
      <c r="C7612" s="4">
        <f t="shared" si="478"/>
        <v>2007</v>
      </c>
      <c r="D7612" s="4">
        <f t="shared" si="479"/>
        <v>11</v>
      </c>
      <c r="E7612" s="4">
        <f t="shared" si="480"/>
        <v>1</v>
      </c>
      <c r="F7612" s="4">
        <f t="shared" si="481"/>
        <v>305</v>
      </c>
      <c r="G7612" s="12">
        <v>39387</v>
      </c>
      <c r="H7612" s="9">
        <v>0.59347814130434784</v>
      </c>
      <c r="I7612" s="9">
        <v>13.454275362318842</v>
      </c>
      <c r="J7612" s="9">
        <v>15.739130434782609</v>
      </c>
      <c r="K7612" s="9">
        <v>28.725000000000001</v>
      </c>
      <c r="L7612" s="9">
        <v>4.41</v>
      </c>
      <c r="M7612" s="9">
        <v>42.329057971014493</v>
      </c>
      <c r="N7612" s="9">
        <v>82.217753623188415</v>
      </c>
      <c r="O7612">
        <v>81.828519668737073</v>
      </c>
      <c r="P7612">
        <v>76.392201518288473</v>
      </c>
      <c r="Q7612">
        <v>72.879567805383019</v>
      </c>
      <c r="R7612" s="9">
        <v>73.527759722222228</v>
      </c>
      <c r="S7612" s="9">
        <v>27.740277777777777</v>
      </c>
      <c r="T7612" s="9">
        <v>17</v>
      </c>
      <c r="U7612" s="9">
        <v>1</v>
      </c>
      <c r="V7612" s="9">
        <v>0</v>
      </c>
      <c r="W7612">
        <v>3</v>
      </c>
      <c r="X7612" t="s">
        <v>26</v>
      </c>
    </row>
    <row r="7613" spans="1:24" x14ac:dyDescent="0.25">
      <c r="A7613">
        <v>6</v>
      </c>
      <c r="B7613" s="11">
        <v>306</v>
      </c>
      <c r="C7613" s="4">
        <f t="shared" si="478"/>
        <v>2007</v>
      </c>
      <c r="D7613" s="4">
        <f t="shared" si="479"/>
        <v>11</v>
      </c>
      <c r="E7613" s="4">
        <f t="shared" si="480"/>
        <v>2</v>
      </c>
      <c r="F7613" s="4">
        <f t="shared" si="481"/>
        <v>306</v>
      </c>
      <c r="G7613" s="12">
        <v>39388</v>
      </c>
      <c r="H7613" s="9">
        <v>0.42608676086956521</v>
      </c>
      <c r="I7613" s="9">
        <v>8.8789855072463766</v>
      </c>
      <c r="J7613" s="9">
        <v>16.304347826086957</v>
      </c>
      <c r="K7613" s="9">
        <v>21.078260869565216</v>
      </c>
      <c r="L7613" s="9">
        <v>3.3717391304347828</v>
      </c>
      <c r="M7613" s="9">
        <v>30.198550724637681</v>
      </c>
      <c r="N7613" s="9">
        <v>60.416666666666671</v>
      </c>
      <c r="O7613">
        <v>71.317210144927543</v>
      </c>
      <c r="P7613">
        <v>74.691235334713596</v>
      </c>
      <c r="Q7613">
        <v>72.39831780538303</v>
      </c>
      <c r="R7613" s="9">
        <v>68.370820833333326</v>
      </c>
      <c r="S7613" s="9">
        <v>28.859722222222221</v>
      </c>
      <c r="T7613" s="9">
        <v>14</v>
      </c>
      <c r="U7613" s="9">
        <v>2</v>
      </c>
      <c r="V7613" s="9">
        <v>1</v>
      </c>
      <c r="W7613">
        <v>3</v>
      </c>
      <c r="X7613" t="s">
        <v>26</v>
      </c>
    </row>
    <row r="7614" spans="1:24" x14ac:dyDescent="0.25">
      <c r="A7614">
        <v>7</v>
      </c>
      <c r="B7614" s="11">
        <v>307</v>
      </c>
      <c r="C7614" s="4">
        <f t="shared" si="478"/>
        <v>2007</v>
      </c>
      <c r="D7614" s="4">
        <f t="shared" si="479"/>
        <v>11</v>
      </c>
      <c r="E7614" s="4">
        <f t="shared" si="480"/>
        <v>3</v>
      </c>
      <c r="F7614" s="4">
        <f t="shared" si="481"/>
        <v>307</v>
      </c>
      <c r="G7614" s="12">
        <v>39389</v>
      </c>
      <c r="H7614" s="9">
        <v>0.55434765869565217</v>
      </c>
      <c r="I7614" s="9">
        <v>4.3358695652173918</v>
      </c>
      <c r="J7614" s="9">
        <v>26.869565217391305</v>
      </c>
      <c r="K7614" s="9">
        <v>24.954710144927535</v>
      </c>
      <c r="L7614" s="9">
        <v>3.494202898550725</v>
      </c>
      <c r="M7614" s="9">
        <v>29.631884057971018</v>
      </c>
      <c r="N7614" s="9">
        <v>59.358333333333334</v>
      </c>
      <c r="O7614">
        <v>59.887500000000003</v>
      </c>
      <c r="P7614">
        <v>67.33091787439615</v>
      </c>
      <c r="Q7614">
        <v>70.858009834368545</v>
      </c>
      <c r="R7614" s="9">
        <v>62.826375000000006</v>
      </c>
      <c r="S7614" s="9">
        <v>28.451388888888889</v>
      </c>
      <c r="T7614" s="9">
        <v>14</v>
      </c>
      <c r="U7614" s="9">
        <v>2</v>
      </c>
      <c r="V7614" s="9">
        <v>1</v>
      </c>
      <c r="W7614">
        <v>3</v>
      </c>
      <c r="X7614" t="s">
        <v>26</v>
      </c>
    </row>
    <row r="7615" spans="1:24" x14ac:dyDescent="0.25">
      <c r="A7615">
        <v>1</v>
      </c>
      <c r="B7615" s="11">
        <v>308</v>
      </c>
      <c r="C7615" s="4">
        <f t="shared" si="478"/>
        <v>2007</v>
      </c>
      <c r="D7615" s="4">
        <f t="shared" si="479"/>
        <v>11</v>
      </c>
      <c r="E7615" s="4">
        <f t="shared" si="480"/>
        <v>4</v>
      </c>
      <c r="F7615" s="4">
        <f t="shared" si="481"/>
        <v>308</v>
      </c>
      <c r="G7615" s="12">
        <v>39390</v>
      </c>
      <c r="H7615" s="9">
        <v>0.54347800434782612</v>
      </c>
      <c r="I7615" s="9">
        <v>5.2068840579710143</v>
      </c>
      <c r="J7615" s="9">
        <v>31.434782608695652</v>
      </c>
      <c r="K7615" s="9">
        <v>23.96050724637681</v>
      </c>
      <c r="L7615" s="9">
        <v>2.8717391304347828</v>
      </c>
      <c r="M7615" s="9">
        <v>29.467391304347824</v>
      </c>
      <c r="N7615" s="9">
        <v>66.00833333333334</v>
      </c>
      <c r="O7615">
        <v>62.683333333333337</v>
      </c>
      <c r="P7615">
        <v>61.927777777777784</v>
      </c>
      <c r="Q7615">
        <v>67.00027173913044</v>
      </c>
      <c r="R7615" s="9">
        <v>61.420819444444447</v>
      </c>
      <c r="S7615" s="9">
        <v>28.268055555555559</v>
      </c>
      <c r="T7615" s="9">
        <v>11</v>
      </c>
      <c r="U7615" s="9">
        <v>1</v>
      </c>
      <c r="V7615" s="9">
        <v>1</v>
      </c>
      <c r="W7615">
        <v>3</v>
      </c>
      <c r="X7615" t="s">
        <v>26</v>
      </c>
    </row>
    <row r="7616" spans="1:24" x14ac:dyDescent="0.25">
      <c r="A7616">
        <v>2</v>
      </c>
      <c r="B7616" s="11">
        <v>309</v>
      </c>
      <c r="C7616" s="4">
        <f t="shared" si="478"/>
        <v>2007</v>
      </c>
      <c r="D7616" s="4">
        <f t="shared" si="479"/>
        <v>11</v>
      </c>
      <c r="E7616" s="4">
        <f t="shared" si="480"/>
        <v>5</v>
      </c>
      <c r="F7616" s="4">
        <f t="shared" si="481"/>
        <v>309</v>
      </c>
      <c r="G7616" s="12">
        <v>39391</v>
      </c>
      <c r="H7616" s="9">
        <v>0.54999983478260872</v>
      </c>
      <c r="I7616" s="9">
        <v>5.4771739130434778</v>
      </c>
      <c r="J7616" s="9">
        <v>27.478260869565219</v>
      </c>
      <c r="K7616" s="9">
        <v>27.358333333333331</v>
      </c>
      <c r="L7616" s="9">
        <v>2.9387681159420294</v>
      </c>
      <c r="M7616" s="9">
        <v>33.209057971014495</v>
      </c>
      <c r="N7616" s="9">
        <v>69.974999999999994</v>
      </c>
      <c r="O7616">
        <v>67.991666666666674</v>
      </c>
      <c r="P7616">
        <v>65.113888888888894</v>
      </c>
      <c r="Q7616">
        <v>63.939583333333346</v>
      </c>
      <c r="R7616" s="9">
        <v>58.794440277777774</v>
      </c>
      <c r="S7616" s="9">
        <v>28.125</v>
      </c>
      <c r="T7616" s="9">
        <v>18</v>
      </c>
      <c r="U7616" s="9">
        <v>4</v>
      </c>
      <c r="V7616" s="9">
        <v>2</v>
      </c>
      <c r="W7616">
        <v>3</v>
      </c>
      <c r="X7616" t="s">
        <v>26</v>
      </c>
    </row>
    <row r="7617" spans="1:24" x14ac:dyDescent="0.25">
      <c r="A7617">
        <v>3</v>
      </c>
      <c r="B7617" s="11">
        <v>310</v>
      </c>
      <c r="C7617" s="4">
        <f t="shared" si="478"/>
        <v>2007</v>
      </c>
      <c r="D7617" s="4">
        <f t="shared" si="479"/>
        <v>11</v>
      </c>
      <c r="E7617" s="4">
        <f t="shared" si="480"/>
        <v>6</v>
      </c>
      <c r="F7617" s="4">
        <f t="shared" si="481"/>
        <v>310</v>
      </c>
      <c r="G7617" s="12">
        <v>39392</v>
      </c>
      <c r="H7617" s="9">
        <v>0.54782582173913041</v>
      </c>
      <c r="I7617" s="9">
        <v>5.5634057971014492</v>
      </c>
      <c r="J7617" s="9">
        <v>26.565217391304348</v>
      </c>
      <c r="K7617" s="9">
        <v>25.831159420289858</v>
      </c>
      <c r="L7617" s="9">
        <v>3.357608695652174</v>
      </c>
      <c r="M7617" s="9">
        <v>31.588043478260868</v>
      </c>
      <c r="N7617" s="9">
        <v>76.26159420289855</v>
      </c>
      <c r="O7617">
        <v>73.118297101449272</v>
      </c>
      <c r="P7617">
        <v>70.748309178743966</v>
      </c>
      <c r="Q7617">
        <v>67.900815217391312</v>
      </c>
      <c r="R7617" s="9">
        <v>58.731392270531408</v>
      </c>
      <c r="S7617" s="9">
        <v>27.727717391304349</v>
      </c>
      <c r="T7617" s="9">
        <v>11</v>
      </c>
      <c r="U7617" s="9">
        <v>0</v>
      </c>
      <c r="V7617" s="9">
        <v>0</v>
      </c>
      <c r="W7617">
        <v>3</v>
      </c>
      <c r="X7617" t="s">
        <v>26</v>
      </c>
    </row>
    <row r="7618" spans="1:24" x14ac:dyDescent="0.25">
      <c r="A7618">
        <v>4</v>
      </c>
      <c r="B7618" s="11">
        <v>311</v>
      </c>
      <c r="C7618" s="4">
        <f t="shared" ref="C7618:C7681" si="482">YEAR(G7618)</f>
        <v>2007</v>
      </c>
      <c r="D7618" s="4">
        <f t="shared" ref="D7618:D7681" si="483">MONTH(G7618)</f>
        <v>11</v>
      </c>
      <c r="E7618" s="4">
        <f t="shared" ref="E7618:E7681" si="484">DAY(G7618)</f>
        <v>7</v>
      </c>
      <c r="F7618" s="4">
        <f t="shared" si="481"/>
        <v>311</v>
      </c>
      <c r="G7618" s="12">
        <v>39393</v>
      </c>
      <c r="H7618" s="9">
        <v>0.54999973043478256</v>
      </c>
      <c r="I7618" s="9">
        <v>9.2514492753623188</v>
      </c>
      <c r="J7618" s="9">
        <v>33.956521739130437</v>
      </c>
      <c r="K7618" s="9">
        <v>33.406884057971013</v>
      </c>
      <c r="L7618" s="9">
        <v>4.3442028985507246</v>
      </c>
      <c r="M7618" s="9">
        <v>43.291666666666664</v>
      </c>
      <c r="N7618" s="9">
        <v>104.25714285714284</v>
      </c>
      <c r="O7618">
        <v>90.259368530020694</v>
      </c>
      <c r="P7618">
        <v>83.497912353347132</v>
      </c>
      <c r="Q7618">
        <v>79.125517598343677</v>
      </c>
      <c r="R7618" s="9">
        <v>53.576381944444449</v>
      </c>
      <c r="S7618" s="9">
        <v>27.141666666666666</v>
      </c>
      <c r="T7618" s="9">
        <v>12</v>
      </c>
      <c r="U7618" s="9">
        <v>4</v>
      </c>
      <c r="V7618" s="9">
        <v>1</v>
      </c>
      <c r="W7618">
        <v>3</v>
      </c>
      <c r="X7618" t="s">
        <v>26</v>
      </c>
    </row>
    <row r="7619" spans="1:24" x14ac:dyDescent="0.25">
      <c r="A7619">
        <v>5</v>
      </c>
      <c r="B7619" s="11">
        <v>312</v>
      </c>
      <c r="C7619" s="4">
        <f t="shared" si="482"/>
        <v>2007</v>
      </c>
      <c r="D7619" s="4">
        <f t="shared" si="483"/>
        <v>11</v>
      </c>
      <c r="E7619" s="4">
        <f t="shared" si="484"/>
        <v>8</v>
      </c>
      <c r="F7619" s="4">
        <f t="shared" si="481"/>
        <v>312</v>
      </c>
      <c r="G7619" s="12">
        <v>39394</v>
      </c>
      <c r="H7619" s="9">
        <v>0.63913028478260869</v>
      </c>
      <c r="I7619" s="9">
        <v>4.0916666666666668</v>
      </c>
      <c r="J7619" s="9">
        <v>37.217391304347828</v>
      </c>
      <c r="K7619" s="9">
        <v>28.118478260869569</v>
      </c>
      <c r="L7619" s="9">
        <v>4.5618906455862973</v>
      </c>
      <c r="M7619" s="9">
        <v>32.576449275362322</v>
      </c>
      <c r="N7619" s="9">
        <v>110.77500000000001</v>
      </c>
      <c r="O7619">
        <v>107.51607142857142</v>
      </c>
      <c r="P7619">
        <v>97.097912353347127</v>
      </c>
      <c r="Q7619">
        <v>90.317184265010354</v>
      </c>
      <c r="R7619" s="9">
        <v>53.362495833333327</v>
      </c>
      <c r="S7619" s="9">
        <v>27.126388888888886</v>
      </c>
      <c r="T7619" s="9">
        <v>15</v>
      </c>
      <c r="U7619" s="9">
        <v>4</v>
      </c>
      <c r="V7619" s="9">
        <v>2</v>
      </c>
      <c r="W7619">
        <v>3</v>
      </c>
      <c r="X7619" t="s">
        <v>26</v>
      </c>
    </row>
    <row r="7620" spans="1:24" x14ac:dyDescent="0.25">
      <c r="A7620">
        <v>6</v>
      </c>
      <c r="B7620" s="11">
        <v>313</v>
      </c>
      <c r="C7620" s="4">
        <f t="shared" si="482"/>
        <v>2007</v>
      </c>
      <c r="D7620" s="4">
        <f t="shared" si="483"/>
        <v>11</v>
      </c>
      <c r="E7620" s="4">
        <f t="shared" si="484"/>
        <v>9</v>
      </c>
      <c r="F7620" s="4">
        <f t="shared" si="481"/>
        <v>313</v>
      </c>
      <c r="G7620" s="12">
        <v>39395</v>
      </c>
      <c r="H7620" s="9">
        <v>0.59782595000000005</v>
      </c>
      <c r="I7620" s="9">
        <v>15.365942028985506</v>
      </c>
      <c r="J7620" s="9">
        <v>30.173913043478262</v>
      </c>
      <c r="K7620" s="9">
        <v>37.09347826086956</v>
      </c>
      <c r="L7620" s="9">
        <v>6.2731884057971019</v>
      </c>
      <c r="M7620" s="9">
        <v>53.059782608695649</v>
      </c>
      <c r="N7620" s="9">
        <v>105.11666666666667</v>
      </c>
      <c r="O7620">
        <v>107.94583333333334</v>
      </c>
      <c r="P7620">
        <v>106.71626984126983</v>
      </c>
      <c r="Q7620">
        <v>99.102600931677017</v>
      </c>
      <c r="R7620" s="9">
        <v>48.881943055555553</v>
      </c>
      <c r="S7620" s="9">
        <v>26.529166666666669</v>
      </c>
      <c r="T7620" s="9">
        <v>22</v>
      </c>
      <c r="U7620" s="9">
        <v>4</v>
      </c>
      <c r="V7620" s="9">
        <v>2</v>
      </c>
      <c r="W7620">
        <v>3</v>
      </c>
      <c r="X7620" t="s">
        <v>26</v>
      </c>
    </row>
    <row r="7621" spans="1:24" x14ac:dyDescent="0.25">
      <c r="A7621">
        <v>7</v>
      </c>
      <c r="B7621" s="11">
        <v>314</v>
      </c>
      <c r="C7621" s="4">
        <f t="shared" si="482"/>
        <v>2007</v>
      </c>
      <c r="D7621" s="4">
        <f t="shared" si="483"/>
        <v>11</v>
      </c>
      <c r="E7621" s="4">
        <f t="shared" si="484"/>
        <v>10</v>
      </c>
      <c r="F7621" s="4">
        <f t="shared" si="481"/>
        <v>314</v>
      </c>
      <c r="G7621" s="12">
        <v>39396</v>
      </c>
      <c r="H7621" s="9">
        <v>0.53260854130434776</v>
      </c>
      <c r="I7621" s="9">
        <v>26.786231884057969</v>
      </c>
      <c r="J7621" s="9">
        <v>21.434782608695652</v>
      </c>
      <c r="K7621" s="9">
        <v>38.91014492753623</v>
      </c>
      <c r="L7621" s="9">
        <v>6.0699275362318845</v>
      </c>
      <c r="M7621" s="9">
        <v>65.995289855072457</v>
      </c>
      <c r="N7621" s="9">
        <v>117.91666666666667</v>
      </c>
      <c r="O7621">
        <v>111.51666666666668</v>
      </c>
      <c r="P7621">
        <v>111.26944444444446</v>
      </c>
      <c r="Q7621">
        <v>109.51636904761907</v>
      </c>
      <c r="R7621" s="9">
        <v>56.590274999999998</v>
      </c>
      <c r="S7621" s="9">
        <v>27.137499999999999</v>
      </c>
      <c r="T7621" s="9">
        <v>14</v>
      </c>
      <c r="U7621" s="9">
        <v>2</v>
      </c>
      <c r="V7621" s="9">
        <v>2</v>
      </c>
      <c r="W7621">
        <v>3</v>
      </c>
      <c r="X7621" t="s">
        <v>26</v>
      </c>
    </row>
    <row r="7622" spans="1:24" x14ac:dyDescent="0.25">
      <c r="A7622">
        <v>1</v>
      </c>
      <c r="B7622" s="11">
        <v>315</v>
      </c>
      <c r="C7622" s="4">
        <f t="shared" si="482"/>
        <v>2007</v>
      </c>
      <c r="D7622" s="4">
        <f t="shared" si="483"/>
        <v>11</v>
      </c>
      <c r="E7622" s="4">
        <f t="shared" si="484"/>
        <v>11</v>
      </c>
      <c r="F7622" s="4">
        <f t="shared" si="481"/>
        <v>315</v>
      </c>
      <c r="G7622" s="12">
        <v>39397</v>
      </c>
      <c r="H7622" s="9">
        <v>0.38478236304347824</v>
      </c>
      <c r="I7622" s="9">
        <v>4.8387681159420293</v>
      </c>
      <c r="J7622" s="9">
        <v>33.739130434782609</v>
      </c>
      <c r="K7622" s="9">
        <v>23.764492753623188</v>
      </c>
      <c r="L7622" s="9">
        <v>3.072826086956522</v>
      </c>
      <c r="M7622" s="9">
        <v>28.960869565217386</v>
      </c>
      <c r="N7622" s="9">
        <v>92.908333333333331</v>
      </c>
      <c r="O7622">
        <v>105.41249999999999</v>
      </c>
      <c r="P7622">
        <v>105.31388888888888</v>
      </c>
      <c r="Q7622">
        <v>106.67916666666667</v>
      </c>
      <c r="R7622" s="9">
        <v>60.162491666666661</v>
      </c>
      <c r="S7622" s="9">
        <v>27.993055555555557</v>
      </c>
      <c r="T7622" s="9">
        <v>10</v>
      </c>
      <c r="U7622" s="9">
        <v>0</v>
      </c>
      <c r="V7622" s="9">
        <v>1</v>
      </c>
      <c r="W7622">
        <v>3</v>
      </c>
      <c r="X7622" t="s">
        <v>26</v>
      </c>
    </row>
    <row r="7623" spans="1:24" x14ac:dyDescent="0.25">
      <c r="A7623">
        <v>2</v>
      </c>
      <c r="B7623" s="11">
        <v>316</v>
      </c>
      <c r="C7623" s="4">
        <f t="shared" si="482"/>
        <v>2007</v>
      </c>
      <c r="D7623" s="4">
        <f t="shared" si="483"/>
        <v>11</v>
      </c>
      <c r="E7623" s="4">
        <f t="shared" si="484"/>
        <v>12</v>
      </c>
      <c r="F7623" s="4">
        <f t="shared" si="481"/>
        <v>316</v>
      </c>
      <c r="G7623" s="12">
        <v>39398</v>
      </c>
      <c r="H7623" s="9">
        <v>0.4739127304347826</v>
      </c>
      <c r="I7623" s="9">
        <v>9.9568840579710152</v>
      </c>
      <c r="J7623" s="9">
        <v>25.521739130434781</v>
      </c>
      <c r="K7623" s="9">
        <v>25.724275362318842</v>
      </c>
      <c r="L7623" s="9">
        <v>3.1554347826086957</v>
      </c>
      <c r="M7623" s="9">
        <v>35.965579710144922</v>
      </c>
      <c r="N7623" s="9">
        <v>74.908333333333331</v>
      </c>
      <c r="O7623">
        <v>83.908333333333331</v>
      </c>
      <c r="P7623">
        <v>95.244444444444454</v>
      </c>
      <c r="Q7623">
        <v>97.712500000000006</v>
      </c>
      <c r="R7623" s="9">
        <v>70.215256944444434</v>
      </c>
      <c r="S7623" s="9">
        <v>27.297222222222221</v>
      </c>
      <c r="T7623" s="9">
        <v>22</v>
      </c>
      <c r="U7623" s="9">
        <v>1</v>
      </c>
      <c r="V7623" s="9">
        <v>1</v>
      </c>
      <c r="W7623">
        <v>3</v>
      </c>
      <c r="X7623" t="s">
        <v>26</v>
      </c>
    </row>
    <row r="7624" spans="1:24" x14ac:dyDescent="0.25">
      <c r="A7624">
        <v>3</v>
      </c>
      <c r="B7624" s="11">
        <v>317</v>
      </c>
      <c r="C7624" s="4">
        <f t="shared" si="482"/>
        <v>2007</v>
      </c>
      <c r="D7624" s="4">
        <f t="shared" si="483"/>
        <v>11</v>
      </c>
      <c r="E7624" s="4">
        <f t="shared" si="484"/>
        <v>13</v>
      </c>
      <c r="F7624" s="4">
        <f t="shared" si="481"/>
        <v>317</v>
      </c>
      <c r="G7624" s="12">
        <v>39399</v>
      </c>
      <c r="H7624" s="9">
        <v>0.34999989347826088</v>
      </c>
      <c r="I7624" s="9">
        <v>8.9831357048748366</v>
      </c>
      <c r="J7624" s="9">
        <v>18.913043478260871</v>
      </c>
      <c r="K7624" s="9">
        <v>21.550428194993412</v>
      </c>
      <c r="L7624" s="9">
        <v>3.501679841897233</v>
      </c>
      <c r="M7624" s="9">
        <v>30.814953886693019</v>
      </c>
      <c r="N7624" s="9">
        <v>67.846212121212119</v>
      </c>
      <c r="O7624">
        <v>71.377272727272725</v>
      </c>
      <c r="P7624">
        <v>78.554292929292927</v>
      </c>
      <c r="Q7624">
        <v>88.39488636363636</v>
      </c>
      <c r="R7624" s="9">
        <v>71.349979166666671</v>
      </c>
      <c r="S7624" s="9">
        <v>28.290277777777778</v>
      </c>
      <c r="T7624" s="9">
        <v>12</v>
      </c>
      <c r="U7624" s="9">
        <v>2</v>
      </c>
      <c r="V7624" s="9">
        <v>1</v>
      </c>
      <c r="W7624">
        <v>3</v>
      </c>
      <c r="X7624" t="s">
        <v>26</v>
      </c>
    </row>
    <row r="7625" spans="1:24" x14ac:dyDescent="0.25">
      <c r="A7625">
        <v>4</v>
      </c>
      <c r="B7625" s="11">
        <v>318</v>
      </c>
      <c r="C7625" s="4">
        <f t="shared" si="482"/>
        <v>2007</v>
      </c>
      <c r="D7625" s="4">
        <f t="shared" si="483"/>
        <v>11</v>
      </c>
      <c r="E7625" s="4">
        <f t="shared" si="484"/>
        <v>14</v>
      </c>
      <c r="F7625" s="4">
        <f t="shared" si="481"/>
        <v>318</v>
      </c>
      <c r="G7625" s="12">
        <v>39400</v>
      </c>
      <c r="H7625" s="9">
        <v>0.39358165890269153</v>
      </c>
      <c r="I7625" s="9">
        <v>13.993280632411066</v>
      </c>
      <c r="J7625" s="9">
        <v>10.636363636363637</v>
      </c>
      <c r="K7625" s="9">
        <v>19.233596837944663</v>
      </c>
      <c r="L7625" s="9">
        <v>3.1778656126482216</v>
      </c>
      <c r="M7625" s="9">
        <v>33.226877470355731</v>
      </c>
      <c r="N7625" s="9">
        <v>54.491477272727273</v>
      </c>
      <c r="O7625">
        <v>61.1688446969697</v>
      </c>
      <c r="P7625">
        <v>65.748674242424244</v>
      </c>
      <c r="Q7625">
        <v>72.538589015151516</v>
      </c>
      <c r="R7625" s="9">
        <v>73.863863888888886</v>
      </c>
      <c r="S7625" s="9">
        <v>28.391666666666666</v>
      </c>
      <c r="T7625" s="9">
        <v>18</v>
      </c>
      <c r="U7625" s="9">
        <v>1</v>
      </c>
      <c r="V7625" s="9">
        <v>2</v>
      </c>
      <c r="W7625">
        <v>3</v>
      </c>
      <c r="X7625" t="s">
        <v>26</v>
      </c>
    </row>
    <row r="7626" spans="1:24" x14ac:dyDescent="0.25">
      <c r="A7626">
        <v>5</v>
      </c>
      <c r="B7626" s="11">
        <v>319</v>
      </c>
      <c r="C7626" s="4">
        <f t="shared" si="482"/>
        <v>2007</v>
      </c>
      <c r="D7626" s="4">
        <f t="shared" si="483"/>
        <v>11</v>
      </c>
      <c r="E7626" s="4">
        <f t="shared" si="484"/>
        <v>15</v>
      </c>
      <c r="F7626" s="4">
        <f t="shared" si="481"/>
        <v>319</v>
      </c>
      <c r="G7626" s="12">
        <v>39401</v>
      </c>
      <c r="H7626" s="9">
        <v>0.22237313405797102</v>
      </c>
      <c r="I7626" s="9">
        <v>15.282608695652174</v>
      </c>
      <c r="J7626" s="9">
        <v>11.347826086956522</v>
      </c>
      <c r="K7626" s="9">
        <v>18.228260869565219</v>
      </c>
      <c r="L7626" s="9">
        <v>3.4209486166007905</v>
      </c>
      <c r="M7626" s="9">
        <v>33.478260869565219</v>
      </c>
      <c r="N7626" s="9">
        <v>52.65625</v>
      </c>
      <c r="O7626">
        <v>53.57386363636364</v>
      </c>
      <c r="P7626">
        <v>58.331313131313131</v>
      </c>
      <c r="Q7626">
        <v>62.475568181818183</v>
      </c>
      <c r="R7626" s="9">
        <v>73.952759722222211</v>
      </c>
      <c r="S7626" s="9">
        <v>28.076388888888889</v>
      </c>
      <c r="T7626" s="9">
        <v>16</v>
      </c>
      <c r="U7626" s="9">
        <v>1</v>
      </c>
      <c r="V7626" s="9">
        <v>1</v>
      </c>
      <c r="W7626">
        <v>3</v>
      </c>
      <c r="X7626" t="s">
        <v>26</v>
      </c>
    </row>
    <row r="7627" spans="1:24" x14ac:dyDescent="0.25">
      <c r="A7627">
        <v>6</v>
      </c>
      <c r="B7627" s="11">
        <v>320</v>
      </c>
      <c r="C7627" s="4">
        <f t="shared" si="482"/>
        <v>2007</v>
      </c>
      <c r="D7627" s="4">
        <f t="shared" si="483"/>
        <v>11</v>
      </c>
      <c r="E7627" s="4">
        <f t="shared" si="484"/>
        <v>16</v>
      </c>
      <c r="F7627" s="4">
        <f t="shared" si="481"/>
        <v>320</v>
      </c>
      <c r="G7627" s="12">
        <v>39402</v>
      </c>
      <c r="H7627" s="9">
        <v>0.40217373478260871</v>
      </c>
      <c r="I7627" s="9">
        <v>13.986865942028984</v>
      </c>
      <c r="J7627" s="9">
        <v>14.166666666666666</v>
      </c>
      <c r="K7627" s="9">
        <v>19.388586956521738</v>
      </c>
      <c r="L7627" s="9">
        <v>2.9492753623188408</v>
      </c>
      <c r="M7627" s="9">
        <v>33.525815217391298</v>
      </c>
      <c r="N7627" s="9">
        <v>58.999275362318841</v>
      </c>
      <c r="O7627">
        <v>55.82776268115942</v>
      </c>
      <c r="P7627">
        <v>55.382334211682036</v>
      </c>
      <c r="Q7627">
        <v>58.498303689064556</v>
      </c>
      <c r="R7627" s="9">
        <v>62.994433333333326</v>
      </c>
      <c r="S7627" s="9">
        <v>28.794444444444448</v>
      </c>
      <c r="T7627" s="9">
        <v>20</v>
      </c>
      <c r="U7627" s="9">
        <v>2</v>
      </c>
      <c r="V7627" s="9">
        <v>1</v>
      </c>
      <c r="W7627">
        <v>3</v>
      </c>
      <c r="X7627" t="s">
        <v>26</v>
      </c>
    </row>
    <row r="7628" spans="1:24" x14ac:dyDescent="0.25">
      <c r="A7628">
        <v>7</v>
      </c>
      <c r="B7628" s="11">
        <v>321</v>
      </c>
      <c r="C7628" s="4">
        <f t="shared" si="482"/>
        <v>2007</v>
      </c>
      <c r="D7628" s="4">
        <f t="shared" si="483"/>
        <v>11</v>
      </c>
      <c r="E7628" s="4">
        <f t="shared" si="484"/>
        <v>17</v>
      </c>
      <c r="F7628" s="4">
        <f t="shared" si="481"/>
        <v>321</v>
      </c>
      <c r="G7628" s="12">
        <v>39403</v>
      </c>
      <c r="H7628" s="9">
        <v>0.36304328913043477</v>
      </c>
      <c r="I7628" s="9">
        <v>19.923913043478262</v>
      </c>
      <c r="J7628" s="9">
        <v>19.521739130434781</v>
      </c>
      <c r="K7628" s="9">
        <v>25.369565217391301</v>
      </c>
      <c r="L7628" s="9">
        <v>5.1565217391304348</v>
      </c>
      <c r="M7628" s="9">
        <v>45.260869565217391</v>
      </c>
      <c r="N7628" s="9">
        <v>79.841666666666669</v>
      </c>
      <c r="O7628">
        <v>69.420471014492762</v>
      </c>
      <c r="P7628">
        <v>63.832397342995172</v>
      </c>
      <c r="Q7628">
        <v>61.497167325428201</v>
      </c>
      <c r="R7628" s="9">
        <v>59.858319444444447</v>
      </c>
      <c r="S7628" s="9">
        <v>28.612500000000001</v>
      </c>
      <c r="T7628" s="9">
        <v>11</v>
      </c>
      <c r="U7628" s="9">
        <v>1</v>
      </c>
      <c r="V7628" s="9">
        <v>0</v>
      </c>
      <c r="W7628">
        <v>3</v>
      </c>
      <c r="X7628" t="s">
        <v>26</v>
      </c>
    </row>
    <row r="7629" spans="1:24" x14ac:dyDescent="0.25">
      <c r="A7629">
        <v>1</v>
      </c>
      <c r="B7629" s="11">
        <v>322</v>
      </c>
      <c r="C7629" s="4">
        <f t="shared" si="482"/>
        <v>2007</v>
      </c>
      <c r="D7629" s="4">
        <f t="shared" si="483"/>
        <v>11</v>
      </c>
      <c r="E7629" s="4">
        <f t="shared" si="484"/>
        <v>18</v>
      </c>
      <c r="F7629" s="4">
        <f t="shared" ref="F7629:F7672" si="485">F7628+1</f>
        <v>322</v>
      </c>
      <c r="G7629" s="12">
        <v>39404</v>
      </c>
      <c r="H7629" s="9">
        <v>0.37608672826086958</v>
      </c>
      <c r="I7629" s="9">
        <v>8.2608695652173907</v>
      </c>
      <c r="J7629" s="9">
        <v>17.739130434782609</v>
      </c>
      <c r="K7629" s="9">
        <v>21.96521739130435</v>
      </c>
      <c r="L7629" s="9">
        <v>2.0760869565217392</v>
      </c>
      <c r="M7629" s="9">
        <v>30.295652173913044</v>
      </c>
      <c r="N7629" s="9">
        <v>53.552536231884048</v>
      </c>
      <c r="O7629">
        <v>66.697101449275351</v>
      </c>
      <c r="P7629">
        <v>64.131159420289848</v>
      </c>
      <c r="Q7629">
        <v>61.262432065217382</v>
      </c>
      <c r="R7629" s="9">
        <v>67.876376388888886</v>
      </c>
      <c r="S7629" s="9">
        <v>28.584722222222222</v>
      </c>
      <c r="T7629" s="9">
        <v>9</v>
      </c>
      <c r="U7629" s="9">
        <v>2</v>
      </c>
      <c r="V7629" s="9">
        <v>1</v>
      </c>
      <c r="W7629">
        <v>3</v>
      </c>
      <c r="X7629" t="s">
        <v>26</v>
      </c>
    </row>
    <row r="7630" spans="1:24" x14ac:dyDescent="0.25">
      <c r="A7630">
        <v>2</v>
      </c>
      <c r="B7630" s="11">
        <v>323</v>
      </c>
      <c r="C7630" s="4">
        <f t="shared" si="482"/>
        <v>2007</v>
      </c>
      <c r="D7630" s="4">
        <f t="shared" si="483"/>
        <v>11</v>
      </c>
      <c r="E7630" s="4">
        <f t="shared" si="484"/>
        <v>19</v>
      </c>
      <c r="F7630" s="4">
        <f t="shared" si="485"/>
        <v>323</v>
      </c>
      <c r="G7630" s="12">
        <v>39405</v>
      </c>
      <c r="H7630" s="9">
        <v>0.54130411739130435</v>
      </c>
      <c r="I7630" s="9">
        <v>17.217391304347824</v>
      </c>
      <c r="J7630" s="9">
        <v>12.521739130434783</v>
      </c>
      <c r="K7630" s="9">
        <v>22.982608695652171</v>
      </c>
      <c r="L7630" s="9">
        <v>2.1304347826086953</v>
      </c>
      <c r="M7630" s="9">
        <v>40.460869565217394</v>
      </c>
      <c r="N7630" s="9">
        <v>45.331521739130437</v>
      </c>
      <c r="O7630">
        <v>49.442028985507243</v>
      </c>
      <c r="P7630">
        <v>59.575241545893711</v>
      </c>
      <c r="Q7630">
        <v>59.431249999999991</v>
      </c>
      <c r="R7630" s="9">
        <v>83.538852777777777</v>
      </c>
      <c r="S7630" s="9">
        <v>26.605555555555554</v>
      </c>
      <c r="T7630" s="9">
        <v>8</v>
      </c>
      <c r="U7630" s="9">
        <v>2</v>
      </c>
      <c r="V7630" s="9">
        <v>0</v>
      </c>
      <c r="W7630">
        <v>3</v>
      </c>
      <c r="X7630" t="s">
        <v>26</v>
      </c>
    </row>
    <row r="7631" spans="1:24" x14ac:dyDescent="0.25">
      <c r="A7631">
        <v>3</v>
      </c>
      <c r="B7631" s="11">
        <v>324</v>
      </c>
      <c r="C7631" s="4">
        <f t="shared" si="482"/>
        <v>2007</v>
      </c>
      <c r="D7631" s="4">
        <f t="shared" si="483"/>
        <v>11</v>
      </c>
      <c r="E7631" s="4">
        <f t="shared" si="484"/>
        <v>20</v>
      </c>
      <c r="F7631" s="4">
        <f t="shared" si="485"/>
        <v>324</v>
      </c>
      <c r="G7631" s="12">
        <v>39406</v>
      </c>
      <c r="H7631" s="9">
        <v>0.59565210000000002</v>
      </c>
      <c r="I7631" s="9">
        <v>18.756521739130438</v>
      </c>
      <c r="J7631" s="9">
        <v>21.652173913043477</v>
      </c>
      <c r="K7631" s="9">
        <v>35.539130434782614</v>
      </c>
      <c r="L7631" s="9">
        <v>3.4782608695652173</v>
      </c>
      <c r="M7631" s="9">
        <v>54.591304347826089</v>
      </c>
      <c r="N7631" s="9">
        <v>74.416666666666657</v>
      </c>
      <c r="O7631">
        <v>59.874094202898547</v>
      </c>
      <c r="P7631">
        <v>57.766908212560374</v>
      </c>
      <c r="Q7631">
        <v>63.285597826086949</v>
      </c>
      <c r="R7631" s="9">
        <v>82.738868055555557</v>
      </c>
      <c r="S7631" s="9">
        <v>27.120833333333334</v>
      </c>
      <c r="T7631" s="9">
        <v>20</v>
      </c>
      <c r="U7631" s="9">
        <v>3</v>
      </c>
      <c r="V7631" s="9">
        <v>4</v>
      </c>
      <c r="W7631">
        <v>3</v>
      </c>
      <c r="X7631" t="s">
        <v>26</v>
      </c>
    </row>
    <row r="7632" spans="1:24" x14ac:dyDescent="0.25">
      <c r="A7632">
        <v>4</v>
      </c>
      <c r="B7632" s="11">
        <v>325</v>
      </c>
      <c r="C7632" s="4">
        <f t="shared" si="482"/>
        <v>2007</v>
      </c>
      <c r="D7632" s="4">
        <f t="shared" si="483"/>
        <v>11</v>
      </c>
      <c r="E7632" s="4">
        <f t="shared" si="484"/>
        <v>21</v>
      </c>
      <c r="F7632" s="4">
        <f t="shared" si="485"/>
        <v>325</v>
      </c>
      <c r="G7632" s="12">
        <v>39407</v>
      </c>
      <c r="H7632" s="9">
        <v>0.62173901086956529</v>
      </c>
      <c r="I7632" s="9">
        <v>18.730434782608693</v>
      </c>
      <c r="J7632" s="9">
        <v>27.695652173913043</v>
      </c>
      <c r="K7632" s="9">
        <v>32.008695652173913</v>
      </c>
      <c r="L7632" s="9">
        <v>3.9130434782608696</v>
      </c>
      <c r="M7632" s="9">
        <v>50.88695652173913</v>
      </c>
      <c r="N7632" s="9">
        <v>83.916666666666657</v>
      </c>
      <c r="O7632">
        <v>79.166666666666657</v>
      </c>
      <c r="P7632">
        <v>67.888285024154584</v>
      </c>
      <c r="Q7632">
        <v>64.304347826086953</v>
      </c>
      <c r="R7632" s="9">
        <v>74.834694444444438</v>
      </c>
      <c r="S7632" s="9">
        <v>27.297222222222221</v>
      </c>
      <c r="T7632" s="9">
        <v>11</v>
      </c>
      <c r="U7632" s="9">
        <v>2</v>
      </c>
      <c r="V7632" s="9">
        <v>0</v>
      </c>
      <c r="W7632">
        <v>3</v>
      </c>
      <c r="X7632" t="s">
        <v>26</v>
      </c>
    </row>
    <row r="7633" spans="1:24" x14ac:dyDescent="0.25">
      <c r="A7633">
        <v>5</v>
      </c>
      <c r="B7633" s="11">
        <v>326</v>
      </c>
      <c r="C7633" s="4">
        <f t="shared" si="482"/>
        <v>2007</v>
      </c>
      <c r="D7633" s="4">
        <f t="shared" si="483"/>
        <v>11</v>
      </c>
      <c r="E7633" s="4">
        <f t="shared" si="484"/>
        <v>22</v>
      </c>
      <c r="F7633" s="4">
        <f t="shared" si="485"/>
        <v>326</v>
      </c>
      <c r="G7633" s="12">
        <v>39408</v>
      </c>
      <c r="H7633" s="9">
        <v>0.53695638913043475</v>
      </c>
      <c r="I7633" s="9">
        <v>8.8000000000000007</v>
      </c>
      <c r="J7633" s="9">
        <v>34.826086956521742</v>
      </c>
      <c r="K7633" s="9">
        <v>31.156521739130437</v>
      </c>
      <c r="L7633" s="9">
        <v>3.1217391304347828</v>
      </c>
      <c r="M7633" s="9">
        <v>40.295652173913041</v>
      </c>
      <c r="N7633" s="9">
        <v>80.558333333333337</v>
      </c>
      <c r="O7633">
        <v>82.237499999999997</v>
      </c>
      <c r="P7633">
        <v>79.630555555555546</v>
      </c>
      <c r="Q7633">
        <v>71.055797101449272</v>
      </c>
      <c r="R7633" s="9">
        <v>74.55691111111112</v>
      </c>
      <c r="S7633" s="9">
        <v>26.8</v>
      </c>
      <c r="T7633" s="9">
        <v>20</v>
      </c>
      <c r="U7633" s="9">
        <v>1</v>
      </c>
      <c r="V7633" s="9">
        <v>2</v>
      </c>
      <c r="W7633">
        <v>3</v>
      </c>
      <c r="X7633" t="s">
        <v>26</v>
      </c>
    </row>
    <row r="7634" spans="1:24" x14ac:dyDescent="0.25">
      <c r="A7634">
        <v>6</v>
      </c>
      <c r="B7634" s="11">
        <v>327</v>
      </c>
      <c r="C7634" s="4">
        <f t="shared" si="482"/>
        <v>2007</v>
      </c>
      <c r="D7634" s="4">
        <f t="shared" si="483"/>
        <v>11</v>
      </c>
      <c r="E7634" s="4">
        <f t="shared" si="484"/>
        <v>23</v>
      </c>
      <c r="F7634" s="4">
        <f t="shared" si="485"/>
        <v>327</v>
      </c>
      <c r="G7634" s="12">
        <v>39409</v>
      </c>
      <c r="H7634" s="9">
        <v>0.64130412173913043</v>
      </c>
      <c r="I7634" s="9">
        <v>14.22608695652174</v>
      </c>
      <c r="J7634" s="9">
        <v>33.739130434782609</v>
      </c>
      <c r="K7634" s="9">
        <v>38.4</v>
      </c>
      <c r="L7634" s="9">
        <v>3.5304347826086953</v>
      </c>
      <c r="M7634" s="9">
        <v>53.130434782608688</v>
      </c>
      <c r="N7634" s="9">
        <v>106.11666666666665</v>
      </c>
      <c r="O7634">
        <v>93.337499999999991</v>
      </c>
      <c r="P7634">
        <v>90.197222222222209</v>
      </c>
      <c r="Q7634">
        <v>86.252083333333331</v>
      </c>
      <c r="R7634" s="9">
        <v>64.647209722222229</v>
      </c>
      <c r="S7634" s="9">
        <v>26.136994949494948</v>
      </c>
      <c r="T7634" s="9">
        <v>14</v>
      </c>
      <c r="U7634" s="9">
        <v>2</v>
      </c>
      <c r="V7634" s="9">
        <v>2</v>
      </c>
      <c r="W7634">
        <v>3</v>
      </c>
      <c r="X7634" t="s">
        <v>26</v>
      </c>
    </row>
    <row r="7635" spans="1:24" x14ac:dyDescent="0.25">
      <c r="A7635">
        <v>7</v>
      </c>
      <c r="B7635" s="11">
        <v>328</v>
      </c>
      <c r="C7635" s="4">
        <f t="shared" si="482"/>
        <v>2007</v>
      </c>
      <c r="D7635" s="4">
        <f t="shared" si="483"/>
        <v>11</v>
      </c>
      <c r="E7635" s="4">
        <f t="shared" si="484"/>
        <v>24</v>
      </c>
      <c r="F7635" s="4">
        <f t="shared" si="485"/>
        <v>328</v>
      </c>
      <c r="G7635" s="12">
        <v>39410</v>
      </c>
      <c r="H7635" s="9">
        <v>0.56304338260869569</v>
      </c>
      <c r="I7635" s="9">
        <v>24.460869565217386</v>
      </c>
      <c r="J7635" s="9">
        <v>35.652173913043477</v>
      </c>
      <c r="K7635" s="9">
        <v>39.956521739130437</v>
      </c>
      <c r="L7635" s="9">
        <v>5.1217391304347828</v>
      </c>
      <c r="M7635" s="9">
        <v>64.817391304347822</v>
      </c>
      <c r="N7635" s="9">
        <v>120.86666666666667</v>
      </c>
      <c r="O7635">
        <v>113.49166666666666</v>
      </c>
      <c r="P7635">
        <v>102.51388888888887</v>
      </c>
      <c r="Q7635">
        <v>97.864583333333314</v>
      </c>
      <c r="R7635" s="9">
        <v>55.038881944444448</v>
      </c>
      <c r="S7635" s="9">
        <v>26.068055555555556</v>
      </c>
      <c r="T7635" s="9">
        <v>10</v>
      </c>
      <c r="U7635" s="9">
        <v>4</v>
      </c>
      <c r="V7635" s="9">
        <v>0</v>
      </c>
      <c r="W7635">
        <v>3</v>
      </c>
      <c r="X7635" t="s">
        <v>26</v>
      </c>
    </row>
    <row r="7636" spans="1:24" x14ac:dyDescent="0.25">
      <c r="A7636">
        <v>1</v>
      </c>
      <c r="B7636" s="11">
        <v>329</v>
      </c>
      <c r="C7636" s="4">
        <f t="shared" si="482"/>
        <v>2007</v>
      </c>
      <c r="D7636" s="4">
        <f t="shared" si="483"/>
        <v>11</v>
      </c>
      <c r="E7636" s="4">
        <f t="shared" si="484"/>
        <v>25</v>
      </c>
      <c r="F7636" s="4">
        <f t="shared" si="485"/>
        <v>329</v>
      </c>
      <c r="G7636" s="12">
        <v>39411</v>
      </c>
      <c r="H7636" s="9">
        <v>9.5652160869565225E-2</v>
      </c>
      <c r="I7636" s="9">
        <v>6.5507246376811592</v>
      </c>
      <c r="J7636" s="9">
        <v>46.869565217391305</v>
      </c>
      <c r="K7636" s="9">
        <v>33.467391304347828</v>
      </c>
      <c r="L7636" s="9">
        <v>5.8778985507246375</v>
      </c>
      <c r="M7636" s="9">
        <v>40.331159420289858</v>
      </c>
      <c r="N7636" s="9">
        <v>119.95</v>
      </c>
      <c r="O7636">
        <v>120.40833333333333</v>
      </c>
      <c r="P7636">
        <v>115.64444444444443</v>
      </c>
      <c r="Q7636">
        <v>106.87291666666665</v>
      </c>
      <c r="R7636" s="9">
        <v>56.018045833333332</v>
      </c>
      <c r="S7636" s="9">
        <v>25.847222222222225</v>
      </c>
      <c r="T7636" s="9">
        <v>16</v>
      </c>
      <c r="U7636" s="9">
        <v>2</v>
      </c>
      <c r="V7636" s="9">
        <v>3</v>
      </c>
      <c r="W7636">
        <v>3</v>
      </c>
      <c r="X7636" t="s">
        <v>26</v>
      </c>
    </row>
    <row r="7637" spans="1:24" x14ac:dyDescent="0.25">
      <c r="A7637">
        <v>2</v>
      </c>
      <c r="B7637" s="11">
        <v>330</v>
      </c>
      <c r="C7637" s="4">
        <f t="shared" si="482"/>
        <v>2007</v>
      </c>
      <c r="D7637" s="4">
        <f t="shared" si="483"/>
        <v>11</v>
      </c>
      <c r="E7637" s="4">
        <f t="shared" si="484"/>
        <v>26</v>
      </c>
      <c r="F7637" s="4">
        <f t="shared" si="485"/>
        <v>330</v>
      </c>
      <c r="G7637" s="12">
        <v>39412</v>
      </c>
      <c r="H7637" s="9">
        <v>0.93157867894736845</v>
      </c>
      <c r="I7637" s="9">
        <v>33.721739130434784</v>
      </c>
      <c r="J7637" s="9">
        <v>35.391304347826086</v>
      </c>
      <c r="K7637" s="9">
        <v>48.669565217391302</v>
      </c>
      <c r="L7637" s="9">
        <v>7.3739130434782609</v>
      </c>
      <c r="M7637" s="9">
        <v>82.713043478260872</v>
      </c>
      <c r="N7637" s="9">
        <v>150.91666666666669</v>
      </c>
      <c r="O7637">
        <v>135.43333333333334</v>
      </c>
      <c r="P7637">
        <v>130.57777777777778</v>
      </c>
      <c r="Q7637">
        <v>124.46250000000001</v>
      </c>
      <c r="R7637" s="9">
        <v>57.924993055555554</v>
      </c>
      <c r="S7637" s="9">
        <v>25.805555555555554</v>
      </c>
      <c r="T7637" s="9">
        <v>15</v>
      </c>
      <c r="U7637" s="9">
        <v>4</v>
      </c>
      <c r="V7637" s="9">
        <v>2</v>
      </c>
      <c r="W7637">
        <v>3</v>
      </c>
      <c r="X7637" t="s">
        <v>26</v>
      </c>
    </row>
    <row r="7638" spans="1:24" x14ac:dyDescent="0.25">
      <c r="A7638">
        <v>3</v>
      </c>
      <c r="B7638" s="11">
        <v>331</v>
      </c>
      <c r="C7638" s="4">
        <f t="shared" si="482"/>
        <v>2007</v>
      </c>
      <c r="D7638" s="4">
        <f t="shared" si="483"/>
        <v>11</v>
      </c>
      <c r="E7638" s="4">
        <f t="shared" si="484"/>
        <v>27</v>
      </c>
      <c r="F7638" s="4">
        <f t="shared" si="485"/>
        <v>331</v>
      </c>
      <c r="G7638" s="12">
        <v>39413</v>
      </c>
      <c r="H7638" s="9">
        <v>0.94782573913043477</v>
      </c>
      <c r="I7638" s="9">
        <v>32.390476190476186</v>
      </c>
      <c r="J7638" s="9">
        <v>29.652173913043477</v>
      </c>
      <c r="K7638" s="9">
        <v>42.340786749482405</v>
      </c>
      <c r="L7638" s="9">
        <v>6.3246376811594205</v>
      </c>
      <c r="M7638" s="9">
        <v>75.245962732919253</v>
      </c>
      <c r="N7638" s="9">
        <v>130.47878787878787</v>
      </c>
      <c r="O7638">
        <v>140.69772727272726</v>
      </c>
      <c r="P7638">
        <v>133.78181818181818</v>
      </c>
      <c r="Q7638">
        <v>130.55303030303031</v>
      </c>
      <c r="R7638" s="9">
        <v>55.018049999999995</v>
      </c>
      <c r="S7638" s="9">
        <v>25.484722222222221</v>
      </c>
      <c r="T7638" s="9">
        <v>15</v>
      </c>
      <c r="U7638" s="9">
        <v>1</v>
      </c>
      <c r="V7638" s="9">
        <v>0</v>
      </c>
      <c r="W7638">
        <v>3</v>
      </c>
      <c r="X7638" t="s">
        <v>26</v>
      </c>
    </row>
    <row r="7639" spans="1:24" x14ac:dyDescent="0.25">
      <c r="A7639">
        <v>4</v>
      </c>
      <c r="B7639" s="11">
        <v>332</v>
      </c>
      <c r="C7639" s="4">
        <f t="shared" si="482"/>
        <v>2007</v>
      </c>
      <c r="D7639" s="4">
        <f t="shared" si="483"/>
        <v>11</v>
      </c>
      <c r="E7639" s="4">
        <f t="shared" si="484"/>
        <v>28</v>
      </c>
      <c r="F7639" s="4">
        <f t="shared" si="485"/>
        <v>332</v>
      </c>
      <c r="G7639" s="12">
        <v>39414</v>
      </c>
      <c r="H7639" s="9">
        <v>0.64001954090909097</v>
      </c>
      <c r="I7639" s="9">
        <v>31.765217391304351</v>
      </c>
      <c r="J7639" s="9">
        <v>25.478260869565219</v>
      </c>
      <c r="K7639" s="9">
        <v>39.347826086956523</v>
      </c>
      <c r="L7639" s="9">
        <v>6.7051383399209481</v>
      </c>
      <c r="M7639" s="9">
        <v>71.65217391304347</v>
      </c>
      <c r="N7639" s="9">
        <v>122.93333333333332</v>
      </c>
      <c r="O7639">
        <v>126.70606060606059</v>
      </c>
      <c r="P7639">
        <v>134.77626262626262</v>
      </c>
      <c r="Q7639">
        <v>131.06969696969696</v>
      </c>
      <c r="R7639" s="9">
        <v>54.552770833333334</v>
      </c>
      <c r="S7639" s="9">
        <v>23.920833333333334</v>
      </c>
      <c r="T7639" s="9">
        <v>15</v>
      </c>
      <c r="U7639" s="9">
        <v>0</v>
      </c>
      <c r="V7639" s="9">
        <v>0</v>
      </c>
      <c r="W7639">
        <v>3</v>
      </c>
      <c r="X7639" t="s">
        <v>26</v>
      </c>
    </row>
    <row r="7640" spans="1:24" x14ac:dyDescent="0.25">
      <c r="A7640">
        <v>5</v>
      </c>
      <c r="B7640" s="11">
        <v>333</v>
      </c>
      <c r="C7640" s="4">
        <f t="shared" si="482"/>
        <v>2007</v>
      </c>
      <c r="D7640" s="4">
        <f t="shared" si="483"/>
        <v>11</v>
      </c>
      <c r="E7640" s="4">
        <f t="shared" si="484"/>
        <v>29</v>
      </c>
      <c r="F7640" s="4">
        <f t="shared" si="485"/>
        <v>333</v>
      </c>
      <c r="G7640" s="12">
        <v>39415</v>
      </c>
      <c r="H7640" s="9">
        <v>0.48989114130434785</v>
      </c>
      <c r="I7640" s="9">
        <v>10.289328063241106</v>
      </c>
      <c r="J7640" s="9">
        <v>29.047619047619047</v>
      </c>
      <c r="K7640" s="9">
        <v>33.922134387351775</v>
      </c>
      <c r="L7640" s="9">
        <v>6.0778656126482211</v>
      </c>
      <c r="M7640" s="9">
        <v>44.585770750988146</v>
      </c>
      <c r="N7640" s="9">
        <v>111.175</v>
      </c>
      <c r="O7640">
        <v>117.05416666666666</v>
      </c>
      <c r="P7640">
        <v>121.5290404040404</v>
      </c>
      <c r="Q7640">
        <v>128.87594696969697</v>
      </c>
      <c r="R7640" s="9">
        <v>50.302768055555561</v>
      </c>
      <c r="S7640" s="9">
        <v>23.787499999999998</v>
      </c>
      <c r="T7640" s="9">
        <v>20</v>
      </c>
      <c r="U7640" s="9">
        <v>2</v>
      </c>
      <c r="V7640" s="9">
        <v>3</v>
      </c>
      <c r="W7640">
        <v>3</v>
      </c>
      <c r="X7640" t="s">
        <v>26</v>
      </c>
    </row>
    <row r="7641" spans="1:24" x14ac:dyDescent="0.25">
      <c r="A7641">
        <v>6</v>
      </c>
      <c r="B7641" s="11">
        <v>334</v>
      </c>
      <c r="C7641" s="4">
        <f t="shared" si="482"/>
        <v>2007</v>
      </c>
      <c r="D7641" s="4">
        <f t="shared" si="483"/>
        <v>11</v>
      </c>
      <c r="E7641" s="4">
        <f t="shared" si="484"/>
        <v>30</v>
      </c>
      <c r="F7641" s="4">
        <f t="shared" si="485"/>
        <v>334</v>
      </c>
      <c r="G7641" s="12">
        <v>39416</v>
      </c>
      <c r="H7641" s="9">
        <v>0.25652169347826087</v>
      </c>
      <c r="I7641" s="9">
        <v>7.5565217391304342</v>
      </c>
      <c r="J7641" s="9">
        <v>28.826086956521738</v>
      </c>
      <c r="K7641" s="9">
        <v>30.662681159420288</v>
      </c>
      <c r="L7641" s="9">
        <v>5.8235507246376814</v>
      </c>
      <c r="M7641" s="9">
        <v>38.437318840579714</v>
      </c>
      <c r="N7641" s="9">
        <v>105.73333333333332</v>
      </c>
      <c r="O7641">
        <v>108.45416666666665</v>
      </c>
      <c r="P7641">
        <v>113.28055555555555</v>
      </c>
      <c r="Q7641">
        <v>117.58011363636362</v>
      </c>
      <c r="R7641" s="9">
        <v>54.052773611111114</v>
      </c>
      <c r="S7641" s="9">
        <v>23.913888888888888</v>
      </c>
      <c r="T7641" s="9">
        <v>25</v>
      </c>
      <c r="U7641" s="9">
        <v>3</v>
      </c>
      <c r="V7641" s="9">
        <v>1</v>
      </c>
      <c r="W7641">
        <v>3</v>
      </c>
      <c r="X7641" t="s">
        <v>26</v>
      </c>
    </row>
    <row r="7642" spans="1:24" x14ac:dyDescent="0.25">
      <c r="A7642">
        <v>7</v>
      </c>
      <c r="B7642" s="11">
        <v>335</v>
      </c>
      <c r="C7642" s="4">
        <f t="shared" si="482"/>
        <v>2007</v>
      </c>
      <c r="D7642" s="4">
        <f t="shared" si="483"/>
        <v>12</v>
      </c>
      <c r="E7642" s="4">
        <f t="shared" si="484"/>
        <v>1</v>
      </c>
      <c r="F7642" s="4">
        <f t="shared" si="485"/>
        <v>335</v>
      </c>
      <c r="G7642" s="12">
        <v>39417</v>
      </c>
      <c r="H7642" s="9">
        <v>0.35434780000000005</v>
      </c>
      <c r="I7642" s="9">
        <v>13.939130434782607</v>
      </c>
      <c r="J7642" s="9">
        <v>22.130434782608695</v>
      </c>
      <c r="K7642" s="9">
        <v>35.008695652173913</v>
      </c>
      <c r="L7642" s="9">
        <v>5.2782608695652176</v>
      </c>
      <c r="M7642" s="9">
        <v>49.347826086956523</v>
      </c>
      <c r="N7642" s="9">
        <v>101.29166666666667</v>
      </c>
      <c r="O7642">
        <v>103.51249999999999</v>
      </c>
      <c r="P7642">
        <v>106.06666666666666</v>
      </c>
      <c r="Q7642">
        <v>110.28333333333333</v>
      </c>
      <c r="R7642" s="9">
        <v>56.638886111111105</v>
      </c>
      <c r="S7642" s="9">
        <v>24.387499999999999</v>
      </c>
      <c r="T7642" s="9">
        <v>20</v>
      </c>
      <c r="U7642" s="9">
        <v>1</v>
      </c>
      <c r="V7642" s="9">
        <v>0</v>
      </c>
      <c r="W7642">
        <v>3</v>
      </c>
      <c r="X7642" t="s">
        <v>26</v>
      </c>
    </row>
    <row r="7643" spans="1:24" x14ac:dyDescent="0.25">
      <c r="A7643">
        <v>1</v>
      </c>
      <c r="B7643" s="11">
        <v>336</v>
      </c>
      <c r="C7643" s="4">
        <f t="shared" si="482"/>
        <v>2007</v>
      </c>
      <c r="D7643" s="4">
        <f t="shared" si="483"/>
        <v>12</v>
      </c>
      <c r="E7643" s="4">
        <f t="shared" si="484"/>
        <v>2</v>
      </c>
      <c r="F7643" s="4">
        <f t="shared" si="485"/>
        <v>336</v>
      </c>
      <c r="G7643" s="12">
        <v>39418</v>
      </c>
      <c r="H7643" s="9">
        <v>0.34565208695652178</v>
      </c>
      <c r="I7643" s="9">
        <v>20.684683794466402</v>
      </c>
      <c r="J7643" s="9">
        <v>16.869565217391305</v>
      </c>
      <c r="K7643" s="9">
        <v>35.486693017127799</v>
      </c>
      <c r="L7643" s="9">
        <v>4.1782279314888013</v>
      </c>
      <c r="M7643" s="9">
        <v>56.637681159420289</v>
      </c>
      <c r="N7643" s="9">
        <v>105.00833333333335</v>
      </c>
      <c r="O7643">
        <v>103.15</v>
      </c>
      <c r="P7643">
        <v>104.01111111111111</v>
      </c>
      <c r="Q7643">
        <v>105.80208333333333</v>
      </c>
      <c r="R7643" s="9">
        <v>59.466659722222225</v>
      </c>
      <c r="S7643" s="9">
        <v>25.161111111111111</v>
      </c>
      <c r="T7643" s="9">
        <v>21</v>
      </c>
      <c r="U7643" s="9">
        <v>3</v>
      </c>
      <c r="V7643" s="9">
        <v>1</v>
      </c>
      <c r="W7643">
        <v>3</v>
      </c>
      <c r="X7643" t="s">
        <v>26</v>
      </c>
    </row>
    <row r="7644" spans="1:24" x14ac:dyDescent="0.25">
      <c r="A7644">
        <v>2</v>
      </c>
      <c r="B7644" s="11">
        <v>337</v>
      </c>
      <c r="C7644" s="4">
        <f t="shared" si="482"/>
        <v>2007</v>
      </c>
      <c r="D7644" s="4">
        <f t="shared" si="483"/>
        <v>12</v>
      </c>
      <c r="E7644" s="4">
        <f t="shared" si="484"/>
        <v>3</v>
      </c>
      <c r="F7644" s="4">
        <f t="shared" si="485"/>
        <v>337</v>
      </c>
      <c r="G7644" s="12">
        <v>39419</v>
      </c>
      <c r="H7644" s="9">
        <v>0.30434776086956522</v>
      </c>
      <c r="I7644" s="9">
        <v>37.017391304347832</v>
      </c>
      <c r="J7644" s="9">
        <v>12.363636363636363</v>
      </c>
      <c r="K7644" s="9">
        <v>34.147826086956528</v>
      </c>
      <c r="L7644" s="9">
        <v>4.5335968379446641</v>
      </c>
      <c r="M7644" s="9">
        <v>71.791304347826085</v>
      </c>
      <c r="N7644" s="9">
        <v>92.724999999999994</v>
      </c>
      <c r="O7644">
        <v>98.866666666666674</v>
      </c>
      <c r="P7644">
        <v>99.675000000000011</v>
      </c>
      <c r="Q7644">
        <v>101.18958333333333</v>
      </c>
      <c r="R7644" s="9">
        <v>60.284716666666668</v>
      </c>
      <c r="S7644" s="9">
        <v>25.724999999999998</v>
      </c>
      <c r="T7644" s="9">
        <v>22</v>
      </c>
      <c r="U7644" s="9">
        <v>1</v>
      </c>
      <c r="V7644" s="9">
        <v>1</v>
      </c>
      <c r="W7644">
        <v>3</v>
      </c>
      <c r="X7644" t="s">
        <v>26</v>
      </c>
    </row>
    <row r="7645" spans="1:24" x14ac:dyDescent="0.25">
      <c r="A7645">
        <v>3</v>
      </c>
      <c r="B7645" s="11">
        <v>338</v>
      </c>
      <c r="C7645" s="4">
        <f t="shared" si="482"/>
        <v>2007</v>
      </c>
      <c r="D7645" s="4">
        <f t="shared" si="483"/>
        <v>12</v>
      </c>
      <c r="E7645" s="4">
        <f t="shared" si="484"/>
        <v>4</v>
      </c>
      <c r="F7645" s="4">
        <f t="shared" si="485"/>
        <v>338</v>
      </c>
      <c r="G7645" s="12">
        <v>39420</v>
      </c>
      <c r="H7645" s="9">
        <v>9.1304334782608701E-2</v>
      </c>
      <c r="I7645" s="9">
        <v>18.954940711462452</v>
      </c>
      <c r="J7645" s="9">
        <v>14.5</v>
      </c>
      <c r="K7645" s="9">
        <v>28.406719367588931</v>
      </c>
      <c r="L7645" s="9">
        <v>3.1055900621118013</v>
      </c>
      <c r="M7645" s="9">
        <v>47.840711462450585</v>
      </c>
      <c r="N7645" s="9">
        <v>63.575000000000003</v>
      </c>
      <c r="O7645">
        <v>78.150000000000006</v>
      </c>
      <c r="P7645">
        <v>87.102777777777803</v>
      </c>
      <c r="Q7645">
        <v>90.65000000000002</v>
      </c>
      <c r="R7645" s="9">
        <v>56.730545833333331</v>
      </c>
      <c r="S7645" s="9">
        <v>26.547222222222221</v>
      </c>
      <c r="T7645" s="9">
        <v>24</v>
      </c>
      <c r="U7645" s="9">
        <v>3</v>
      </c>
      <c r="V7645" s="9">
        <v>1</v>
      </c>
      <c r="W7645">
        <v>3</v>
      </c>
      <c r="X7645" t="s">
        <v>26</v>
      </c>
    </row>
    <row r="7646" spans="1:24" x14ac:dyDescent="0.25">
      <c r="A7646">
        <v>4</v>
      </c>
      <c r="B7646" s="11">
        <v>339</v>
      </c>
      <c r="C7646" s="4">
        <f t="shared" si="482"/>
        <v>2007</v>
      </c>
      <c r="D7646" s="4">
        <f t="shared" si="483"/>
        <v>12</v>
      </c>
      <c r="E7646" s="4">
        <f t="shared" si="484"/>
        <v>5</v>
      </c>
      <c r="F7646" s="4">
        <f t="shared" si="485"/>
        <v>339</v>
      </c>
      <c r="G7646" s="12">
        <v>39421</v>
      </c>
      <c r="H7646" s="9">
        <v>0.2434782152173913</v>
      </c>
      <c r="I7646" s="9">
        <v>12.478260869565219</v>
      </c>
      <c r="J7646" s="9">
        <v>22.40909090909091</v>
      </c>
      <c r="K7646" s="9">
        <v>30.208695652173912</v>
      </c>
      <c r="L7646" s="9">
        <v>2.4648221343873518</v>
      </c>
      <c r="M7646" s="9">
        <v>42.8</v>
      </c>
      <c r="N7646" s="9">
        <v>74.224999999999994</v>
      </c>
      <c r="O7646">
        <v>68.900000000000006</v>
      </c>
      <c r="P7646">
        <v>76.841666666666669</v>
      </c>
      <c r="Q7646">
        <v>83.88333333333334</v>
      </c>
      <c r="R7646" s="9">
        <v>60.080547222222229</v>
      </c>
      <c r="S7646" s="9">
        <v>26.798611111111114</v>
      </c>
      <c r="T7646" s="9">
        <v>13</v>
      </c>
      <c r="U7646" s="9">
        <v>1</v>
      </c>
      <c r="V7646" s="9">
        <v>1</v>
      </c>
      <c r="W7646">
        <v>3</v>
      </c>
      <c r="X7646" t="s">
        <v>26</v>
      </c>
    </row>
    <row r="7647" spans="1:24" x14ac:dyDescent="0.25">
      <c r="A7647">
        <v>5</v>
      </c>
      <c r="B7647" s="11">
        <v>340</v>
      </c>
      <c r="C7647" s="4">
        <f t="shared" si="482"/>
        <v>2007</v>
      </c>
      <c r="D7647" s="4">
        <f t="shared" si="483"/>
        <v>12</v>
      </c>
      <c r="E7647" s="4">
        <f t="shared" si="484"/>
        <v>6</v>
      </c>
      <c r="F7647" s="4">
        <f t="shared" si="485"/>
        <v>340</v>
      </c>
      <c r="G7647" s="12">
        <v>39422</v>
      </c>
      <c r="H7647" s="9">
        <v>0.33695644130434782</v>
      </c>
      <c r="I7647" s="9">
        <v>10.098550724637681</v>
      </c>
      <c r="J7647" s="9">
        <v>26.086956521739129</v>
      </c>
      <c r="K7647" s="9">
        <v>32.574637681159416</v>
      </c>
      <c r="L7647" s="9">
        <v>3.1547101449275363</v>
      </c>
      <c r="M7647" s="9">
        <v>42.967391304347828</v>
      </c>
      <c r="N7647" s="9">
        <v>86.566666666666663</v>
      </c>
      <c r="O7647">
        <v>80.395833333333329</v>
      </c>
      <c r="P7647">
        <v>74.788888888888891</v>
      </c>
      <c r="Q7647">
        <v>79.272916666666674</v>
      </c>
      <c r="R7647" s="9">
        <v>58.781937499999998</v>
      </c>
      <c r="S7647" s="9">
        <v>27.698611111111109</v>
      </c>
      <c r="T7647" s="9">
        <v>20</v>
      </c>
      <c r="U7647" s="9">
        <v>4</v>
      </c>
      <c r="V7647" s="9">
        <v>1</v>
      </c>
      <c r="W7647">
        <v>3</v>
      </c>
      <c r="X7647" t="s">
        <v>26</v>
      </c>
    </row>
    <row r="7648" spans="1:24" x14ac:dyDescent="0.25">
      <c r="A7648">
        <v>6</v>
      </c>
      <c r="B7648" s="11">
        <v>341</v>
      </c>
      <c r="C7648" s="4">
        <f t="shared" si="482"/>
        <v>2007</v>
      </c>
      <c r="D7648" s="4">
        <f t="shared" si="483"/>
        <v>12</v>
      </c>
      <c r="E7648" s="4">
        <f t="shared" si="484"/>
        <v>7</v>
      </c>
      <c r="F7648" s="4">
        <f t="shared" si="485"/>
        <v>341</v>
      </c>
      <c r="G7648" s="12">
        <v>39423</v>
      </c>
      <c r="H7648" s="9">
        <v>0.73913026086956524</v>
      </c>
      <c r="I7648" s="9">
        <v>9.650724637681158</v>
      </c>
      <c r="J7648" s="9">
        <v>27.217391304347824</v>
      </c>
      <c r="K7648" s="9">
        <v>33.063043478260866</v>
      </c>
      <c r="L7648" s="9">
        <v>3.3398550724637679</v>
      </c>
      <c r="M7648" s="9">
        <v>42.949637681159416</v>
      </c>
      <c r="N7648" s="9">
        <v>88.590942028985509</v>
      </c>
      <c r="O7648">
        <v>87.578804347826093</v>
      </c>
      <c r="P7648">
        <v>83.127536231884065</v>
      </c>
      <c r="Q7648">
        <v>78.239402173913049</v>
      </c>
      <c r="R7648" s="9">
        <v>60.387494444444449</v>
      </c>
      <c r="S7648" s="9">
        <v>27.699206349206349</v>
      </c>
      <c r="T7648" s="9">
        <v>13</v>
      </c>
      <c r="U7648" s="9">
        <v>3</v>
      </c>
      <c r="V7648" s="9">
        <v>2</v>
      </c>
      <c r="W7648">
        <v>3</v>
      </c>
      <c r="X7648" t="s">
        <v>26</v>
      </c>
    </row>
    <row r="7649" spans="1:24" x14ac:dyDescent="0.25">
      <c r="A7649">
        <v>7</v>
      </c>
      <c r="B7649" s="11">
        <v>342</v>
      </c>
      <c r="C7649" s="4">
        <f t="shared" si="482"/>
        <v>2007</v>
      </c>
      <c r="D7649" s="4">
        <f t="shared" si="483"/>
        <v>12</v>
      </c>
      <c r="E7649" s="4">
        <f t="shared" si="484"/>
        <v>8</v>
      </c>
      <c r="F7649" s="4">
        <f t="shared" si="485"/>
        <v>342</v>
      </c>
      <c r="G7649" s="12">
        <v>39424</v>
      </c>
      <c r="H7649" s="9">
        <v>0.48478240869565214</v>
      </c>
      <c r="I7649" s="9">
        <v>18.244927536231881</v>
      </c>
      <c r="J7649" s="9">
        <v>23.304347826086957</v>
      </c>
      <c r="K7649" s="9">
        <v>28.645652173913042</v>
      </c>
      <c r="L7649" s="9">
        <v>3.2853425559947298</v>
      </c>
      <c r="M7649" s="9">
        <v>47.294202898550722</v>
      </c>
      <c r="N7649" s="9">
        <v>74.558333333333337</v>
      </c>
      <c r="O7649">
        <v>81.57463768115943</v>
      </c>
      <c r="P7649">
        <v>83.238647342995179</v>
      </c>
      <c r="Q7649">
        <v>80.985235507246387</v>
      </c>
      <c r="R7649" s="9">
        <v>64.113880555555554</v>
      </c>
      <c r="S7649" s="9">
        <v>27.781944444444445</v>
      </c>
      <c r="T7649" s="9">
        <v>19</v>
      </c>
      <c r="U7649" s="9">
        <v>0</v>
      </c>
      <c r="V7649" s="9">
        <v>0</v>
      </c>
      <c r="W7649">
        <v>3</v>
      </c>
      <c r="X7649" t="s">
        <v>26</v>
      </c>
    </row>
    <row r="7650" spans="1:24" x14ac:dyDescent="0.25">
      <c r="A7650">
        <v>1</v>
      </c>
      <c r="B7650" s="11">
        <v>343</v>
      </c>
      <c r="C7650" s="4">
        <f t="shared" si="482"/>
        <v>2007</v>
      </c>
      <c r="D7650" s="4">
        <f t="shared" si="483"/>
        <v>12</v>
      </c>
      <c r="E7650" s="4">
        <f t="shared" si="484"/>
        <v>9</v>
      </c>
      <c r="F7650" s="4">
        <f t="shared" si="485"/>
        <v>343</v>
      </c>
      <c r="G7650" s="12">
        <v>39425</v>
      </c>
      <c r="H7650" s="9">
        <v>0.51739112173913049</v>
      </c>
      <c r="I7650" s="9">
        <v>18.356521739130436</v>
      </c>
      <c r="J7650" s="9">
        <v>21.565217391304348</v>
      </c>
      <c r="K7650" s="9">
        <v>27.773913043478263</v>
      </c>
      <c r="L7650" s="9">
        <v>3</v>
      </c>
      <c r="M7650" s="9">
        <v>46.304347826086953</v>
      </c>
      <c r="N7650" s="9">
        <v>79.458333333333343</v>
      </c>
      <c r="O7650">
        <v>77.00833333333334</v>
      </c>
      <c r="P7650">
        <v>80.869202898550725</v>
      </c>
      <c r="Q7650">
        <v>82.293568840579709</v>
      </c>
      <c r="R7650" s="9">
        <v>63.677772222222224</v>
      </c>
      <c r="S7650" s="9">
        <v>27.931944444444444</v>
      </c>
      <c r="T7650" s="9">
        <v>15</v>
      </c>
      <c r="U7650" s="9">
        <v>1</v>
      </c>
      <c r="V7650" s="9">
        <v>1</v>
      </c>
      <c r="W7650">
        <v>3</v>
      </c>
      <c r="X7650" t="s">
        <v>26</v>
      </c>
    </row>
    <row r="7651" spans="1:24" x14ac:dyDescent="0.25">
      <c r="A7651">
        <v>2</v>
      </c>
      <c r="B7651" s="11">
        <v>344</v>
      </c>
      <c r="C7651" s="4">
        <f t="shared" si="482"/>
        <v>2007</v>
      </c>
      <c r="D7651" s="4">
        <f t="shared" si="483"/>
        <v>12</v>
      </c>
      <c r="E7651" s="4">
        <f t="shared" si="484"/>
        <v>10</v>
      </c>
      <c r="F7651" s="4">
        <f t="shared" si="485"/>
        <v>344</v>
      </c>
      <c r="G7651" s="12">
        <v>39426</v>
      </c>
      <c r="H7651" s="9">
        <v>0.40217381521739126</v>
      </c>
      <c r="I7651" s="9">
        <v>17.913043478260867</v>
      </c>
      <c r="J7651" s="9">
        <v>17.347826086956523</v>
      </c>
      <c r="K7651" s="9">
        <v>30.373913043478261</v>
      </c>
      <c r="L7651" s="9">
        <v>4.608695652173914</v>
      </c>
      <c r="M7651" s="9">
        <v>48.486956521739124</v>
      </c>
      <c r="N7651" s="9">
        <v>87.675000000000011</v>
      </c>
      <c r="O7651">
        <v>83.566666666666677</v>
      </c>
      <c r="P7651">
        <v>80.563888888888897</v>
      </c>
      <c r="Q7651">
        <v>82.570652173913047</v>
      </c>
      <c r="R7651" s="9">
        <v>62.654161111111115</v>
      </c>
      <c r="S7651" s="9">
        <v>28</v>
      </c>
      <c r="T7651" s="9">
        <v>14</v>
      </c>
      <c r="U7651" s="9">
        <v>3</v>
      </c>
      <c r="V7651" s="9">
        <v>2</v>
      </c>
      <c r="W7651">
        <v>3</v>
      </c>
      <c r="X7651" t="s">
        <v>26</v>
      </c>
    </row>
    <row r="7652" spans="1:24" x14ac:dyDescent="0.25">
      <c r="A7652">
        <v>3</v>
      </c>
      <c r="B7652" s="11">
        <v>345</v>
      </c>
      <c r="C7652" s="4">
        <f t="shared" si="482"/>
        <v>2007</v>
      </c>
      <c r="D7652" s="4">
        <f t="shared" si="483"/>
        <v>12</v>
      </c>
      <c r="E7652" s="4">
        <f t="shared" si="484"/>
        <v>11</v>
      </c>
      <c r="F7652" s="4">
        <f t="shared" si="485"/>
        <v>345</v>
      </c>
      <c r="G7652" s="12">
        <v>39427</v>
      </c>
      <c r="H7652" s="9">
        <v>0.56304338478260862</v>
      </c>
      <c r="I7652" s="9">
        <v>35.411857707509888</v>
      </c>
      <c r="J7652" s="9">
        <v>13.565217391304348</v>
      </c>
      <c r="K7652" s="9">
        <v>36.540316205533593</v>
      </c>
      <c r="L7652" s="9">
        <v>4.7059288537549406</v>
      </c>
      <c r="M7652" s="9">
        <v>72.473122529644272</v>
      </c>
      <c r="N7652" s="9">
        <v>96.958333333333329</v>
      </c>
      <c r="O7652">
        <v>92.316666666666663</v>
      </c>
      <c r="P7652">
        <v>88.030555555555566</v>
      </c>
      <c r="Q7652">
        <v>84.662500000000009</v>
      </c>
      <c r="R7652" s="9">
        <v>62.841658333333335</v>
      </c>
      <c r="S7652" s="9">
        <v>28.165277777777778</v>
      </c>
      <c r="T7652" s="9">
        <v>15</v>
      </c>
      <c r="U7652" s="9">
        <v>2</v>
      </c>
      <c r="V7652" s="9">
        <v>1</v>
      </c>
      <c r="W7652">
        <v>3</v>
      </c>
      <c r="X7652" t="s">
        <v>26</v>
      </c>
    </row>
    <row r="7653" spans="1:24" x14ac:dyDescent="0.25">
      <c r="A7653">
        <v>4</v>
      </c>
      <c r="B7653" s="11">
        <v>346</v>
      </c>
      <c r="C7653" s="4">
        <f t="shared" si="482"/>
        <v>2007</v>
      </c>
      <c r="D7653" s="4">
        <f t="shared" si="483"/>
        <v>12</v>
      </c>
      <c r="E7653" s="4">
        <f t="shared" si="484"/>
        <v>12</v>
      </c>
      <c r="F7653" s="4">
        <f t="shared" si="485"/>
        <v>346</v>
      </c>
      <c r="G7653" s="12">
        <v>39428</v>
      </c>
      <c r="H7653" s="9">
        <v>0.4590276895833334</v>
      </c>
      <c r="I7653" s="9">
        <v>47.582608695652176</v>
      </c>
      <c r="J7653" s="9">
        <v>14.708333333333334</v>
      </c>
      <c r="K7653" s="9">
        <v>40.922826086956526</v>
      </c>
      <c r="L7653" s="9">
        <v>5.3894927536231894</v>
      </c>
      <c r="M7653" s="9">
        <v>88.717028985507255</v>
      </c>
      <c r="N7653" s="9">
        <v>120.88333333333333</v>
      </c>
      <c r="O7653">
        <v>108.92083333333332</v>
      </c>
      <c r="P7653">
        <v>101.83888888888889</v>
      </c>
      <c r="Q7653">
        <v>96.243750000000006</v>
      </c>
      <c r="R7653" s="9">
        <v>63.630545833333336</v>
      </c>
      <c r="S7653" s="9">
        <v>28.462500000000002</v>
      </c>
      <c r="T7653" s="9">
        <v>21</v>
      </c>
      <c r="U7653" s="9">
        <v>4</v>
      </c>
      <c r="V7653" s="9">
        <v>2</v>
      </c>
      <c r="W7653">
        <v>3</v>
      </c>
      <c r="X7653" t="s">
        <v>26</v>
      </c>
    </row>
    <row r="7654" spans="1:24" x14ac:dyDescent="0.25">
      <c r="A7654">
        <v>5</v>
      </c>
      <c r="B7654" s="11">
        <v>347</v>
      </c>
      <c r="C7654" s="4">
        <f t="shared" si="482"/>
        <v>2007</v>
      </c>
      <c r="D7654" s="4">
        <f t="shared" si="483"/>
        <v>12</v>
      </c>
      <c r="E7654" s="4">
        <f t="shared" si="484"/>
        <v>13</v>
      </c>
      <c r="F7654" s="4">
        <f t="shared" si="485"/>
        <v>347</v>
      </c>
      <c r="G7654" s="12">
        <v>39429</v>
      </c>
      <c r="H7654" s="9">
        <v>0.48964790424430643</v>
      </c>
      <c r="I7654" s="9">
        <v>14.932015810276681</v>
      </c>
      <c r="J7654" s="9">
        <v>16.363636363636363</v>
      </c>
      <c r="K7654" s="9">
        <v>40.696442687747037</v>
      </c>
      <c r="L7654" s="9">
        <v>4.6206276560967634</v>
      </c>
      <c r="M7654" s="9">
        <v>55.986956521739138</v>
      </c>
      <c r="N7654" s="9">
        <v>111.69166666666668</v>
      </c>
      <c r="O7654">
        <v>116.28749999999999</v>
      </c>
      <c r="P7654">
        <v>109.84444444444443</v>
      </c>
      <c r="Q7654">
        <v>104.30208333333333</v>
      </c>
      <c r="R7654" s="9">
        <v>59.824991666666669</v>
      </c>
      <c r="S7654" s="9">
        <v>29.25277777777778</v>
      </c>
      <c r="T7654" s="9">
        <v>11</v>
      </c>
      <c r="U7654" s="9">
        <v>0</v>
      </c>
      <c r="V7654" s="9">
        <v>2</v>
      </c>
      <c r="W7654">
        <v>3</v>
      </c>
      <c r="X7654" t="s">
        <v>26</v>
      </c>
    </row>
    <row r="7655" spans="1:24" x14ac:dyDescent="0.25">
      <c r="A7655">
        <v>6</v>
      </c>
      <c r="B7655" s="11">
        <v>348</v>
      </c>
      <c r="C7655" s="4">
        <f t="shared" si="482"/>
        <v>2007</v>
      </c>
      <c r="D7655" s="4">
        <f t="shared" si="483"/>
        <v>12</v>
      </c>
      <c r="E7655" s="4">
        <f t="shared" si="484"/>
        <v>14</v>
      </c>
      <c r="F7655" s="4">
        <f t="shared" si="485"/>
        <v>348</v>
      </c>
      <c r="G7655" s="12">
        <v>39430</v>
      </c>
      <c r="H7655" s="9">
        <v>0.53903976666666664</v>
      </c>
      <c r="I7655" s="9">
        <v>19.967753623188408</v>
      </c>
      <c r="J7655" s="9">
        <v>16.521739130434781</v>
      </c>
      <c r="K7655" s="9">
        <v>31.066200828157349</v>
      </c>
      <c r="L7655" s="9">
        <v>4.9270703933747413</v>
      </c>
      <c r="M7655" s="9">
        <v>51.396790890269152</v>
      </c>
      <c r="N7655" s="9">
        <v>89.874999999999986</v>
      </c>
      <c r="O7655">
        <v>100.78333333333333</v>
      </c>
      <c r="P7655">
        <v>107.48333333333333</v>
      </c>
      <c r="Q7655">
        <v>104.85208333333333</v>
      </c>
      <c r="R7655" s="9">
        <v>58.947215277777779</v>
      </c>
      <c r="S7655" s="9">
        <v>29.743055555555554</v>
      </c>
      <c r="T7655" s="9">
        <v>18</v>
      </c>
      <c r="U7655" s="9">
        <v>2</v>
      </c>
      <c r="V7655" s="9">
        <v>1</v>
      </c>
      <c r="W7655">
        <v>3</v>
      </c>
      <c r="X7655" t="s">
        <v>26</v>
      </c>
    </row>
    <row r="7656" spans="1:24" x14ac:dyDescent="0.25">
      <c r="A7656">
        <v>7</v>
      </c>
      <c r="B7656" s="11">
        <v>349</v>
      </c>
      <c r="C7656" s="4">
        <f t="shared" si="482"/>
        <v>2007</v>
      </c>
      <c r="D7656" s="4">
        <f t="shared" si="483"/>
        <v>12</v>
      </c>
      <c r="E7656" s="4">
        <f t="shared" si="484"/>
        <v>15</v>
      </c>
      <c r="F7656" s="4">
        <f t="shared" si="485"/>
        <v>349</v>
      </c>
      <c r="G7656" s="12">
        <v>39431</v>
      </c>
      <c r="H7656" s="9">
        <v>0.27173907391304347</v>
      </c>
      <c r="I7656" s="9">
        <v>14.913043478260869</v>
      </c>
      <c r="J7656" s="9">
        <v>14.826086956521738</v>
      </c>
      <c r="K7656" s="9">
        <v>22.456521739130434</v>
      </c>
      <c r="L7656" s="9">
        <v>3.7217391304347829</v>
      </c>
      <c r="M7656" s="9">
        <v>37.619565217391312</v>
      </c>
      <c r="N7656" s="9">
        <v>76.691666666666663</v>
      </c>
      <c r="O7656">
        <v>83.283333333333331</v>
      </c>
      <c r="P7656">
        <v>92.75277777777778</v>
      </c>
      <c r="Q7656">
        <v>99.785416666666663</v>
      </c>
      <c r="R7656" s="9">
        <v>63.393051388888885</v>
      </c>
      <c r="S7656" s="9">
        <v>29.331944444444446</v>
      </c>
      <c r="T7656" s="9">
        <v>21</v>
      </c>
      <c r="U7656" s="9">
        <v>2</v>
      </c>
      <c r="V7656" s="9">
        <v>1</v>
      </c>
      <c r="W7656">
        <v>3</v>
      </c>
      <c r="X7656" t="s">
        <v>26</v>
      </c>
    </row>
    <row r="7657" spans="1:24" x14ac:dyDescent="0.25">
      <c r="A7657">
        <v>1</v>
      </c>
      <c r="B7657" s="11">
        <v>350</v>
      </c>
      <c r="C7657" s="4">
        <f t="shared" si="482"/>
        <v>2007</v>
      </c>
      <c r="D7657" s="4">
        <f t="shared" si="483"/>
        <v>12</v>
      </c>
      <c r="E7657" s="4">
        <f t="shared" si="484"/>
        <v>16</v>
      </c>
      <c r="F7657" s="4">
        <f t="shared" si="485"/>
        <v>350</v>
      </c>
      <c r="G7657" s="12">
        <v>39432</v>
      </c>
      <c r="H7657" s="9">
        <v>0.29347816956521738</v>
      </c>
      <c r="I7657" s="9">
        <v>16.978260869565215</v>
      </c>
      <c r="J7657" s="9">
        <v>12.347826086956522</v>
      </c>
      <c r="K7657" s="9">
        <v>18.84782608695652</v>
      </c>
      <c r="L7657" s="9">
        <v>3.304347826086957</v>
      </c>
      <c r="M7657" s="9">
        <v>35.934782608695656</v>
      </c>
      <c r="N7657" s="9">
        <v>63.25</v>
      </c>
      <c r="O7657">
        <v>69.970833333333331</v>
      </c>
      <c r="P7657">
        <v>76.605555555555554</v>
      </c>
      <c r="Q7657">
        <v>85.377083333333331</v>
      </c>
      <c r="R7657" s="9">
        <v>60.747219444444447</v>
      </c>
      <c r="S7657" s="9">
        <v>29.212500000000002</v>
      </c>
      <c r="T7657" s="9">
        <v>12</v>
      </c>
      <c r="U7657" s="9">
        <v>1</v>
      </c>
      <c r="V7657" s="9">
        <v>1</v>
      </c>
      <c r="W7657">
        <v>3</v>
      </c>
      <c r="X7657" t="s">
        <v>26</v>
      </c>
    </row>
    <row r="7658" spans="1:24" x14ac:dyDescent="0.25">
      <c r="A7658">
        <v>2</v>
      </c>
      <c r="B7658" s="11">
        <v>351</v>
      </c>
      <c r="C7658" s="4">
        <f t="shared" si="482"/>
        <v>2007</v>
      </c>
      <c r="D7658" s="4">
        <f t="shared" si="483"/>
        <v>12</v>
      </c>
      <c r="E7658" s="4">
        <f t="shared" si="484"/>
        <v>17</v>
      </c>
      <c r="F7658" s="4">
        <f t="shared" si="485"/>
        <v>351</v>
      </c>
      <c r="G7658" s="12">
        <v>39433</v>
      </c>
      <c r="H7658" s="9">
        <v>0.19347823043478263</v>
      </c>
      <c r="I7658" s="9">
        <v>15.257246376811594</v>
      </c>
      <c r="J7658" s="9">
        <v>19.173913043478262</v>
      </c>
      <c r="K7658" s="9">
        <v>20.218297101449274</v>
      </c>
      <c r="L7658" s="9">
        <v>3.9184782608695654</v>
      </c>
      <c r="M7658" s="9">
        <v>35.702445652173914</v>
      </c>
      <c r="N7658" s="9">
        <v>69.559782608695656</v>
      </c>
      <c r="O7658">
        <v>66.404891304347828</v>
      </c>
      <c r="P7658">
        <v>69.833816425120773</v>
      </c>
      <c r="Q7658">
        <v>74.844112318840573</v>
      </c>
      <c r="R7658" s="9">
        <v>63.24999444444444</v>
      </c>
      <c r="S7658" s="9">
        <v>29.419867149758449</v>
      </c>
      <c r="T7658" s="9">
        <v>19</v>
      </c>
      <c r="U7658" s="9">
        <v>2</v>
      </c>
      <c r="V7658" s="9">
        <v>3</v>
      </c>
      <c r="W7658">
        <v>3</v>
      </c>
      <c r="X7658" t="s">
        <v>26</v>
      </c>
    </row>
    <row r="7659" spans="1:24" x14ac:dyDescent="0.25">
      <c r="A7659">
        <v>3</v>
      </c>
      <c r="B7659" s="11">
        <v>352</v>
      </c>
      <c r="C7659" s="4">
        <f t="shared" si="482"/>
        <v>2007</v>
      </c>
      <c r="D7659" s="4">
        <f t="shared" si="483"/>
        <v>12</v>
      </c>
      <c r="E7659" s="4">
        <f t="shared" si="484"/>
        <v>18</v>
      </c>
      <c r="F7659" s="4">
        <f t="shared" si="485"/>
        <v>352</v>
      </c>
      <c r="G7659" s="12">
        <v>39434</v>
      </c>
      <c r="H7659" s="9">
        <v>0.34347809782608696</v>
      </c>
      <c r="I7659" s="9">
        <v>19.032608695652176</v>
      </c>
      <c r="J7659" s="9">
        <v>15.478260869565217</v>
      </c>
      <c r="K7659" s="9">
        <v>23.010869565217391</v>
      </c>
      <c r="L7659" s="9">
        <v>4.1344202898550728</v>
      </c>
      <c r="M7659" s="9">
        <v>42.402173913043477</v>
      </c>
      <c r="N7659" s="9">
        <v>75.800000000000011</v>
      </c>
      <c r="O7659">
        <v>72.679891304347834</v>
      </c>
      <c r="P7659">
        <v>69.536594202898556</v>
      </c>
      <c r="Q7659">
        <v>71.325362318840575</v>
      </c>
      <c r="R7659" s="9">
        <v>65.273602777777782</v>
      </c>
      <c r="S7659" s="9">
        <v>29.333333333333332</v>
      </c>
      <c r="T7659" s="9">
        <v>14</v>
      </c>
      <c r="U7659" s="9">
        <v>4</v>
      </c>
      <c r="V7659" s="9">
        <v>0</v>
      </c>
      <c r="W7659">
        <v>3</v>
      </c>
      <c r="X7659" t="s">
        <v>26</v>
      </c>
    </row>
    <row r="7660" spans="1:24" x14ac:dyDescent="0.25">
      <c r="A7660">
        <v>4</v>
      </c>
      <c r="B7660" s="11">
        <v>353</v>
      </c>
      <c r="C7660" s="4">
        <f t="shared" si="482"/>
        <v>2007</v>
      </c>
      <c r="D7660" s="4">
        <f t="shared" si="483"/>
        <v>12</v>
      </c>
      <c r="E7660" s="4">
        <f t="shared" si="484"/>
        <v>19</v>
      </c>
      <c r="F7660" s="4">
        <f t="shared" si="485"/>
        <v>353</v>
      </c>
      <c r="G7660" s="12">
        <v>39435</v>
      </c>
      <c r="H7660" s="9">
        <v>0.58695643478260873</v>
      </c>
      <c r="I7660" s="9">
        <v>21.826086956521738</v>
      </c>
      <c r="J7660" s="9">
        <v>18.739130434782609</v>
      </c>
      <c r="K7660" s="9">
        <v>21.695652173913043</v>
      </c>
      <c r="L7660" s="9">
        <v>2.9782608695652173</v>
      </c>
      <c r="M7660" s="9">
        <v>43.710144927536227</v>
      </c>
      <c r="N7660" s="9">
        <v>84.260416666666671</v>
      </c>
      <c r="O7660">
        <v>80.030208333333348</v>
      </c>
      <c r="P7660">
        <v>76.540066425120784</v>
      </c>
      <c r="Q7660">
        <v>73.217549818840581</v>
      </c>
      <c r="R7660" s="9">
        <v>64.139575000000008</v>
      </c>
      <c r="S7660" s="9">
        <v>29.489583333333336</v>
      </c>
      <c r="T7660" s="9">
        <v>22</v>
      </c>
      <c r="U7660" s="9">
        <v>2</v>
      </c>
      <c r="V7660" s="9">
        <v>2</v>
      </c>
      <c r="W7660">
        <v>3</v>
      </c>
      <c r="X7660" t="s">
        <v>26</v>
      </c>
    </row>
    <row r="7661" spans="1:24" x14ac:dyDescent="0.25">
      <c r="A7661">
        <v>5</v>
      </c>
      <c r="B7661" s="11">
        <v>354</v>
      </c>
      <c r="C7661" s="4">
        <f t="shared" si="482"/>
        <v>2007</v>
      </c>
      <c r="D7661" s="4">
        <f t="shared" si="483"/>
        <v>12</v>
      </c>
      <c r="E7661" s="4">
        <f t="shared" si="484"/>
        <v>20</v>
      </c>
      <c r="F7661" s="4">
        <f t="shared" si="485"/>
        <v>354</v>
      </c>
      <c r="G7661" s="12">
        <v>39436</v>
      </c>
      <c r="H7661" s="9">
        <v>0.49999994782608698</v>
      </c>
      <c r="I7661" s="9">
        <v>8.937888198757765</v>
      </c>
      <c r="J7661" s="9">
        <v>24.173913043478262</v>
      </c>
      <c r="K7661" s="9">
        <v>19.766045548654244</v>
      </c>
      <c r="L7661" s="9">
        <v>2.5996376811594204</v>
      </c>
      <c r="M7661" s="9">
        <v>28.75638371290545</v>
      </c>
      <c r="N7661" s="9">
        <v>75.34375</v>
      </c>
      <c r="O7661">
        <v>79.802083333333343</v>
      </c>
      <c r="P7661">
        <v>78.468055555555566</v>
      </c>
      <c r="Q7661">
        <v>76.240987318840581</v>
      </c>
      <c r="R7661" s="9">
        <v>65.435404166666672</v>
      </c>
      <c r="S7661" s="9">
        <v>29.518750000000001</v>
      </c>
      <c r="T7661" s="9">
        <v>16</v>
      </c>
      <c r="U7661" s="9">
        <v>1</v>
      </c>
      <c r="V7661" s="9">
        <v>2</v>
      </c>
      <c r="W7661">
        <v>3</v>
      </c>
      <c r="X7661" t="s">
        <v>26</v>
      </c>
    </row>
    <row r="7662" spans="1:24" x14ac:dyDescent="0.25">
      <c r="A7662">
        <v>6</v>
      </c>
      <c r="B7662" s="11">
        <v>355</v>
      </c>
      <c r="C7662" s="4">
        <f t="shared" si="482"/>
        <v>2007</v>
      </c>
      <c r="D7662" s="4">
        <f t="shared" si="483"/>
        <v>12</v>
      </c>
      <c r="E7662" s="4">
        <f t="shared" si="484"/>
        <v>21</v>
      </c>
      <c r="F7662" s="4">
        <f t="shared" si="485"/>
        <v>355</v>
      </c>
      <c r="G7662" s="12">
        <v>39437</v>
      </c>
      <c r="H7662" s="9">
        <v>9.5652163043478261E-2</v>
      </c>
      <c r="I7662" s="9">
        <v>4.7652173913043487</v>
      </c>
      <c r="J7662" s="9">
        <v>29.304347826086957</v>
      </c>
      <c r="K7662" s="9">
        <v>15.391304347826088</v>
      </c>
      <c r="L7662" s="9">
        <v>3.8869565217391306</v>
      </c>
      <c r="M7662" s="9">
        <v>20.191304347826087</v>
      </c>
      <c r="N7662" s="9">
        <v>56.733333333333327</v>
      </c>
      <c r="O7662">
        <v>66.03854166666666</v>
      </c>
      <c r="P7662">
        <v>72.112499999999997</v>
      </c>
      <c r="Q7662">
        <v>73.034374999999997</v>
      </c>
      <c r="R7662" s="9">
        <v>74.077769444444428</v>
      </c>
      <c r="S7662" s="9">
        <v>28.826388888888886</v>
      </c>
      <c r="T7662" s="9">
        <v>13</v>
      </c>
      <c r="U7662" s="9">
        <v>0</v>
      </c>
      <c r="V7662" s="9">
        <v>1</v>
      </c>
      <c r="W7662">
        <v>3</v>
      </c>
      <c r="X7662" t="s">
        <v>26</v>
      </c>
    </row>
    <row r="7663" spans="1:24" x14ac:dyDescent="0.25">
      <c r="A7663">
        <v>7</v>
      </c>
      <c r="B7663" s="11">
        <v>356</v>
      </c>
      <c r="C7663" s="4">
        <f t="shared" si="482"/>
        <v>2007</v>
      </c>
      <c r="D7663" s="4">
        <f t="shared" si="483"/>
        <v>12</v>
      </c>
      <c r="E7663" s="4">
        <f t="shared" si="484"/>
        <v>22</v>
      </c>
      <c r="F7663" s="4">
        <f t="shared" si="485"/>
        <v>356</v>
      </c>
      <c r="G7663" s="12">
        <v>39438</v>
      </c>
      <c r="H7663" s="9">
        <v>3.2608684782608699E-2</v>
      </c>
      <c r="I7663" s="9">
        <v>5.5739130434782611</v>
      </c>
      <c r="J7663" s="9">
        <v>18.956521739130434</v>
      </c>
      <c r="K7663" s="9">
        <v>13.382608695652175</v>
      </c>
      <c r="L7663" s="9">
        <v>3.7478260869565219</v>
      </c>
      <c r="M7663" s="9">
        <v>18.973913043478262</v>
      </c>
      <c r="N7663" s="9">
        <v>41.392753623188405</v>
      </c>
      <c r="O7663">
        <v>49.063043478260866</v>
      </c>
      <c r="P7663">
        <v>57.823278985507244</v>
      </c>
      <c r="Q7663">
        <v>64.432563405797097</v>
      </c>
      <c r="R7663" s="9">
        <v>74.965261111111104</v>
      </c>
      <c r="S7663" s="9">
        <v>28.3125</v>
      </c>
      <c r="T7663" s="9">
        <v>18</v>
      </c>
      <c r="U7663" s="9">
        <v>1</v>
      </c>
      <c r="V7663" s="9">
        <v>2</v>
      </c>
      <c r="W7663">
        <v>3</v>
      </c>
      <c r="X7663" t="s">
        <v>26</v>
      </c>
    </row>
    <row r="7664" spans="1:24" x14ac:dyDescent="0.25">
      <c r="A7664">
        <v>1</v>
      </c>
      <c r="B7664" s="11">
        <v>357</v>
      </c>
      <c r="C7664" s="4">
        <f t="shared" si="482"/>
        <v>2007</v>
      </c>
      <c r="D7664" s="4">
        <f t="shared" si="483"/>
        <v>12</v>
      </c>
      <c r="E7664" s="4">
        <f t="shared" si="484"/>
        <v>23</v>
      </c>
      <c r="F7664" s="4">
        <f t="shared" si="485"/>
        <v>357</v>
      </c>
      <c r="G7664" s="12">
        <v>39439</v>
      </c>
      <c r="H7664" s="9">
        <v>0.23260864130434783</v>
      </c>
      <c r="I7664" s="9">
        <v>6.6260869565217391</v>
      </c>
      <c r="J7664" s="9">
        <v>16.40909090909091</v>
      </c>
      <c r="K7664" s="9">
        <v>12.373913043478263</v>
      </c>
      <c r="L7664" s="9">
        <v>3.7282608695652177</v>
      </c>
      <c r="M7664" s="9">
        <v>19.069565217391307</v>
      </c>
      <c r="N7664" s="9">
        <v>39.133333333333333</v>
      </c>
      <c r="O7664">
        <v>40.263043478260869</v>
      </c>
      <c r="P7664">
        <v>45.753140096618353</v>
      </c>
      <c r="Q7664">
        <v>53.150792572463764</v>
      </c>
      <c r="R7664" s="9">
        <v>74.390268055555552</v>
      </c>
      <c r="S7664" s="9">
        <v>28.262499999999999</v>
      </c>
      <c r="T7664" s="9">
        <v>9</v>
      </c>
      <c r="U7664" s="9">
        <v>0</v>
      </c>
      <c r="V7664" s="9">
        <v>0</v>
      </c>
      <c r="W7664">
        <v>3</v>
      </c>
      <c r="X7664" t="s">
        <v>26</v>
      </c>
    </row>
    <row r="7665" spans="1:24" x14ac:dyDescent="0.25">
      <c r="A7665">
        <v>2</v>
      </c>
      <c r="B7665" s="11">
        <v>358</v>
      </c>
      <c r="C7665" s="4">
        <f t="shared" si="482"/>
        <v>2007</v>
      </c>
      <c r="D7665" s="4">
        <f t="shared" si="483"/>
        <v>12</v>
      </c>
      <c r="E7665" s="4">
        <f t="shared" si="484"/>
        <v>24</v>
      </c>
      <c r="F7665" s="4">
        <f t="shared" si="485"/>
        <v>358</v>
      </c>
      <c r="G7665" s="12">
        <v>39440</v>
      </c>
      <c r="H7665" s="9">
        <v>0.45434779565217387</v>
      </c>
      <c r="I7665" s="9">
        <v>13.77391304347826</v>
      </c>
      <c r="J7665" s="9">
        <v>21.782608695652176</v>
      </c>
      <c r="K7665" s="9">
        <v>19.947826086956521</v>
      </c>
      <c r="L7665" s="9">
        <v>4.2934782608695645</v>
      </c>
      <c r="M7665" s="9">
        <v>33.739130434782609</v>
      </c>
      <c r="N7665" s="9">
        <v>67.833333333333329</v>
      </c>
      <c r="O7665">
        <v>53.483333333333334</v>
      </c>
      <c r="P7665">
        <v>49.453140096618363</v>
      </c>
      <c r="Q7665">
        <v>51.2731884057971</v>
      </c>
      <c r="R7665" s="9">
        <v>70.118045833333326</v>
      </c>
      <c r="S7665" s="9">
        <v>28.119444444444451</v>
      </c>
      <c r="T7665" s="9">
        <v>17</v>
      </c>
      <c r="U7665" s="9">
        <v>6</v>
      </c>
      <c r="V7665" s="9">
        <v>1</v>
      </c>
      <c r="W7665">
        <v>3</v>
      </c>
      <c r="X7665" t="s">
        <v>26</v>
      </c>
    </row>
    <row r="7666" spans="1:24" x14ac:dyDescent="0.25">
      <c r="A7666">
        <v>3</v>
      </c>
      <c r="B7666" s="11">
        <v>359</v>
      </c>
      <c r="C7666" s="4">
        <f t="shared" si="482"/>
        <v>2007</v>
      </c>
      <c r="D7666" s="4">
        <f t="shared" si="483"/>
        <v>12</v>
      </c>
      <c r="E7666" s="4">
        <f t="shared" si="484"/>
        <v>25</v>
      </c>
      <c r="F7666" s="4">
        <f t="shared" si="485"/>
        <v>359</v>
      </c>
      <c r="G7666" s="12">
        <v>39441</v>
      </c>
      <c r="H7666" s="9">
        <v>0.35579701050724638</v>
      </c>
      <c r="I7666" s="9">
        <v>18.052173913043479</v>
      </c>
      <c r="J7666" s="9">
        <v>25.869565217391305</v>
      </c>
      <c r="K7666" s="9">
        <v>21.260869565217391</v>
      </c>
      <c r="L7666" s="9">
        <v>6.3369565217391308</v>
      </c>
      <c r="M7666" s="9">
        <v>39.495652173913037</v>
      </c>
      <c r="N7666" s="9">
        <v>69.45</v>
      </c>
      <c r="O7666">
        <v>68.641666666666666</v>
      </c>
      <c r="P7666">
        <v>58.80555555555555</v>
      </c>
      <c r="Q7666">
        <v>54.452355072463767</v>
      </c>
      <c r="R7666" s="9">
        <v>70.387494444444442</v>
      </c>
      <c r="S7666" s="9">
        <v>28.058333333333334</v>
      </c>
      <c r="T7666" s="9">
        <v>7</v>
      </c>
      <c r="U7666" s="9">
        <v>2</v>
      </c>
      <c r="V7666" s="9">
        <v>0</v>
      </c>
      <c r="W7666">
        <v>3</v>
      </c>
      <c r="X7666" t="s">
        <v>26</v>
      </c>
    </row>
    <row r="7667" spans="1:24" x14ac:dyDescent="0.25">
      <c r="A7667">
        <v>4</v>
      </c>
      <c r="B7667" s="11">
        <v>360</v>
      </c>
      <c r="C7667" s="4">
        <f t="shared" si="482"/>
        <v>2007</v>
      </c>
      <c r="D7667" s="4">
        <f t="shared" si="483"/>
        <v>12</v>
      </c>
      <c r="E7667" s="4">
        <f t="shared" si="484"/>
        <v>26</v>
      </c>
      <c r="F7667" s="4">
        <f t="shared" si="485"/>
        <v>360</v>
      </c>
      <c r="G7667" s="12">
        <v>39442</v>
      </c>
      <c r="H7667" s="9">
        <v>0.47173907173913043</v>
      </c>
      <c r="I7667" s="9">
        <v>16.669565217391302</v>
      </c>
      <c r="J7667" s="9">
        <v>26.391304347826086</v>
      </c>
      <c r="K7667" s="9">
        <v>31.0695652173913</v>
      </c>
      <c r="L7667" s="9">
        <v>5.5478260869565208</v>
      </c>
      <c r="M7667" s="9">
        <v>48.043478260869563</v>
      </c>
      <c r="N7667" s="9">
        <v>92.433333333333351</v>
      </c>
      <c r="O7667">
        <v>80.941666666666677</v>
      </c>
      <c r="P7667">
        <v>76.572222222222237</v>
      </c>
      <c r="Q7667">
        <v>67.212500000000006</v>
      </c>
      <c r="R7667" s="9">
        <v>69.716654166666672</v>
      </c>
      <c r="S7667" s="9">
        <v>27.880555555555556</v>
      </c>
      <c r="T7667" s="9">
        <v>11</v>
      </c>
      <c r="U7667" s="9">
        <v>1</v>
      </c>
      <c r="V7667" s="9">
        <v>0</v>
      </c>
      <c r="W7667">
        <v>3</v>
      </c>
      <c r="X7667" t="s">
        <v>26</v>
      </c>
    </row>
    <row r="7668" spans="1:24" x14ac:dyDescent="0.25">
      <c r="A7668">
        <v>5</v>
      </c>
      <c r="B7668" s="11">
        <v>361</v>
      </c>
      <c r="C7668" s="4">
        <f t="shared" si="482"/>
        <v>2007</v>
      </c>
      <c r="D7668" s="4">
        <f t="shared" si="483"/>
        <v>12</v>
      </c>
      <c r="E7668" s="4">
        <f t="shared" si="484"/>
        <v>27</v>
      </c>
      <c r="F7668" s="4">
        <f t="shared" si="485"/>
        <v>361</v>
      </c>
      <c r="G7668" s="12">
        <v>39443</v>
      </c>
      <c r="H7668" s="9">
        <v>0.56571101867588935</v>
      </c>
      <c r="I7668" s="9">
        <v>15.573913043478262</v>
      </c>
      <c r="J7668" s="9">
        <v>35</v>
      </c>
      <c r="K7668" s="9">
        <v>39.139130434782615</v>
      </c>
      <c r="L7668" s="9">
        <v>6.9709881422924891</v>
      </c>
      <c r="M7668" s="9">
        <v>54.826086956521735</v>
      </c>
      <c r="N7668" s="9">
        <v>112.375</v>
      </c>
      <c r="O7668">
        <v>102.40416666666667</v>
      </c>
      <c r="P7668">
        <v>91.419444444444437</v>
      </c>
      <c r="Q7668">
        <v>85.52291666666666</v>
      </c>
      <c r="R7668" s="9">
        <v>66.691656944444446</v>
      </c>
      <c r="S7668" s="9">
        <v>27.922222222222221</v>
      </c>
      <c r="T7668" s="9">
        <v>16</v>
      </c>
      <c r="U7668" s="9">
        <v>2</v>
      </c>
      <c r="V7668" s="9">
        <v>2</v>
      </c>
      <c r="W7668">
        <v>3</v>
      </c>
      <c r="X7668" t="s">
        <v>26</v>
      </c>
    </row>
    <row r="7669" spans="1:24" x14ac:dyDescent="0.25">
      <c r="A7669">
        <v>6</v>
      </c>
      <c r="B7669" s="11">
        <v>362</v>
      </c>
      <c r="C7669" s="4">
        <f t="shared" si="482"/>
        <v>2007</v>
      </c>
      <c r="D7669" s="4">
        <f t="shared" si="483"/>
        <v>12</v>
      </c>
      <c r="E7669" s="4">
        <f t="shared" si="484"/>
        <v>28</v>
      </c>
      <c r="F7669" s="4">
        <f t="shared" si="485"/>
        <v>362</v>
      </c>
      <c r="G7669" s="12">
        <v>39444</v>
      </c>
      <c r="H7669" s="9">
        <v>0.96086942608695658</v>
      </c>
      <c r="I7669" s="9">
        <v>37.730434782608697</v>
      </c>
      <c r="J7669" s="9">
        <v>29.347826086956523</v>
      </c>
      <c r="K7669" s="9">
        <v>45.391304347826086</v>
      </c>
      <c r="L7669" s="9">
        <v>7.8588932806324108</v>
      </c>
      <c r="M7669" s="9">
        <v>83.304347826086968</v>
      </c>
      <c r="N7669" s="9">
        <v>145.95833333333331</v>
      </c>
      <c r="O7669">
        <v>129.16666666666666</v>
      </c>
      <c r="P7669">
        <v>116.92222222222222</v>
      </c>
      <c r="Q7669">
        <v>105.05416666666666</v>
      </c>
      <c r="R7669" s="9">
        <v>65.952768055555552</v>
      </c>
      <c r="S7669" s="9">
        <v>28.077777777777779</v>
      </c>
      <c r="T7669" s="9">
        <v>11</v>
      </c>
      <c r="U7669" s="9">
        <v>0</v>
      </c>
      <c r="V7669" s="9">
        <v>1</v>
      </c>
      <c r="W7669">
        <v>3</v>
      </c>
      <c r="X7669" t="s">
        <v>26</v>
      </c>
    </row>
    <row r="7670" spans="1:24" x14ac:dyDescent="0.25">
      <c r="A7670">
        <v>7</v>
      </c>
      <c r="B7670" s="11">
        <v>363</v>
      </c>
      <c r="C7670" s="4">
        <f t="shared" si="482"/>
        <v>2007</v>
      </c>
      <c r="D7670" s="4">
        <f t="shared" si="483"/>
        <v>12</v>
      </c>
      <c r="E7670" s="4">
        <f t="shared" si="484"/>
        <v>29</v>
      </c>
      <c r="F7670" s="4">
        <f t="shared" si="485"/>
        <v>363</v>
      </c>
      <c r="G7670" s="12">
        <v>39445</v>
      </c>
      <c r="H7670" s="9">
        <v>0.67302366976284578</v>
      </c>
      <c r="I7670" s="9">
        <v>23.283794466403165</v>
      </c>
      <c r="J7670" s="9">
        <v>21.782608695652176</v>
      </c>
      <c r="K7670" s="9">
        <v>37.368774703557314</v>
      </c>
      <c r="L7670" s="9">
        <v>6.0747035573122528</v>
      </c>
      <c r="M7670" s="9">
        <v>60.966798418972338</v>
      </c>
      <c r="N7670" s="9">
        <v>107.51666666666665</v>
      </c>
      <c r="O7670">
        <v>126.73749999999998</v>
      </c>
      <c r="P7670">
        <v>121.94999999999999</v>
      </c>
      <c r="Q7670">
        <v>114.57083333333333</v>
      </c>
      <c r="R7670" s="9">
        <v>57.651381944444445</v>
      </c>
      <c r="S7670" s="9">
        <v>28.230555555555554</v>
      </c>
      <c r="T7670" s="9">
        <v>20</v>
      </c>
      <c r="U7670" s="9">
        <v>2</v>
      </c>
      <c r="V7670" s="9">
        <v>1</v>
      </c>
      <c r="W7670">
        <v>3</v>
      </c>
      <c r="X7670" t="s">
        <v>26</v>
      </c>
    </row>
    <row r="7671" spans="1:24" x14ac:dyDescent="0.25">
      <c r="A7671">
        <v>1</v>
      </c>
      <c r="B7671" s="11">
        <v>364</v>
      </c>
      <c r="C7671" s="4">
        <f t="shared" si="482"/>
        <v>2007</v>
      </c>
      <c r="D7671" s="4">
        <f t="shared" si="483"/>
        <v>12</v>
      </c>
      <c r="E7671" s="4">
        <f t="shared" si="484"/>
        <v>30</v>
      </c>
      <c r="F7671" s="4">
        <f t="shared" si="485"/>
        <v>364</v>
      </c>
      <c r="G7671" s="12">
        <v>39446</v>
      </c>
      <c r="H7671" s="9">
        <v>0.50306321719367597</v>
      </c>
      <c r="I7671" s="9">
        <v>12.347312252964427</v>
      </c>
      <c r="J7671" s="9">
        <v>24.818181818181817</v>
      </c>
      <c r="K7671" s="9">
        <v>24.309644268774701</v>
      </c>
      <c r="L7671" s="9">
        <v>4.7695652173913041</v>
      </c>
      <c r="M7671" s="9">
        <v>36.719209486166008</v>
      </c>
      <c r="N7671" s="9">
        <v>65.07789855072464</v>
      </c>
      <c r="O7671">
        <v>86.297282608695639</v>
      </c>
      <c r="P7671">
        <v>106.1842995169082</v>
      </c>
      <c r="Q7671">
        <v>107.73197463768115</v>
      </c>
      <c r="R7671" s="9">
        <v>54.945827777777787</v>
      </c>
      <c r="S7671" s="9">
        <v>27.586111111111112</v>
      </c>
      <c r="T7671" s="9">
        <v>7</v>
      </c>
      <c r="U7671" s="9">
        <v>1</v>
      </c>
      <c r="V7671" s="9">
        <v>0</v>
      </c>
      <c r="W7671">
        <v>3</v>
      </c>
      <c r="X7671" t="s">
        <v>26</v>
      </c>
    </row>
    <row r="7672" spans="1:24" x14ac:dyDescent="0.25">
      <c r="A7672">
        <v>2</v>
      </c>
      <c r="B7672" s="11">
        <v>365</v>
      </c>
      <c r="C7672" s="4">
        <f t="shared" si="482"/>
        <v>2007</v>
      </c>
      <c r="D7672" s="4">
        <f t="shared" si="483"/>
        <v>12</v>
      </c>
      <c r="E7672" s="4">
        <f t="shared" si="484"/>
        <v>31</v>
      </c>
      <c r="F7672" s="4">
        <f t="shared" si="485"/>
        <v>365</v>
      </c>
      <c r="G7672" s="12">
        <v>39447</v>
      </c>
      <c r="H7672" s="9">
        <v>0.60948612796442692</v>
      </c>
      <c r="I7672" s="9">
        <v>1.7565217391304351</v>
      </c>
      <c r="J7672" s="9">
        <v>35</v>
      </c>
      <c r="K7672" s="9">
        <v>16.226086956521737</v>
      </c>
      <c r="L7672" s="9">
        <v>1.8</v>
      </c>
      <c r="M7672" s="9">
        <v>17.991304347826087</v>
      </c>
      <c r="N7672" s="9">
        <v>59.924999999999997</v>
      </c>
      <c r="O7672">
        <v>62.501449275362319</v>
      </c>
      <c r="P7672">
        <v>77.506521739130434</v>
      </c>
      <c r="Q7672">
        <v>94.619474637681151</v>
      </c>
      <c r="R7672" s="9">
        <v>55.044443055555554</v>
      </c>
      <c r="S7672" s="9">
        <v>27.206944444444446</v>
      </c>
      <c r="T7672" s="9">
        <v>2</v>
      </c>
      <c r="U7672" s="9">
        <v>0</v>
      </c>
      <c r="V7672" s="9">
        <v>0</v>
      </c>
      <c r="W7672">
        <v>3</v>
      </c>
      <c r="X7672" t="s">
        <v>26</v>
      </c>
    </row>
    <row r="7673" spans="1:24" x14ac:dyDescent="0.25">
      <c r="A7673">
        <v>3</v>
      </c>
      <c r="B7673" s="11">
        <v>366</v>
      </c>
      <c r="C7673" s="4">
        <f t="shared" si="482"/>
        <v>2008</v>
      </c>
      <c r="D7673" s="4">
        <f t="shared" si="483"/>
        <v>1</v>
      </c>
      <c r="E7673" s="4">
        <f t="shared" si="484"/>
        <v>1</v>
      </c>
      <c r="F7673" s="4">
        <v>1</v>
      </c>
      <c r="G7673" s="12">
        <v>39448</v>
      </c>
      <c r="H7673" s="9">
        <v>0.32608676304347828</v>
      </c>
      <c r="I7673" s="9">
        <v>0.75652173913043486</v>
      </c>
      <c r="J7673" s="9">
        <v>37.695652173913047</v>
      </c>
      <c r="K7673" s="9">
        <v>13.304347826086957</v>
      </c>
      <c r="L7673" s="9">
        <v>1.8086956521739133</v>
      </c>
      <c r="M7673" s="9">
        <v>14.113043478260868</v>
      </c>
      <c r="N7673" s="9">
        <v>63.88333333333334</v>
      </c>
      <c r="O7673">
        <v>61.904166666666669</v>
      </c>
      <c r="P7673">
        <v>62.96207729468599</v>
      </c>
      <c r="Q7673">
        <v>74.100724637681154</v>
      </c>
      <c r="R7673" s="9">
        <v>54.223609722222221</v>
      </c>
      <c r="S7673" s="9">
        <v>24.408333333333331</v>
      </c>
      <c r="T7673" s="9">
        <v>17</v>
      </c>
      <c r="U7673" s="9">
        <v>1</v>
      </c>
      <c r="V7673" s="9">
        <v>3</v>
      </c>
      <c r="W7673">
        <v>3</v>
      </c>
      <c r="X7673" t="s">
        <v>26</v>
      </c>
    </row>
    <row r="7674" spans="1:24" x14ac:dyDescent="0.25">
      <c r="A7674">
        <v>4</v>
      </c>
      <c r="B7674" s="11">
        <v>367</v>
      </c>
      <c r="C7674" s="4">
        <f t="shared" si="482"/>
        <v>2008</v>
      </c>
      <c r="D7674" s="4">
        <f t="shared" si="483"/>
        <v>1</v>
      </c>
      <c r="E7674" s="4">
        <f t="shared" si="484"/>
        <v>2</v>
      </c>
      <c r="F7674" s="4">
        <f t="shared" ref="F7674:F7737" si="486">F7673+1</f>
        <v>2</v>
      </c>
      <c r="G7674" s="12">
        <v>39449</v>
      </c>
      <c r="H7674" s="9">
        <v>0.36956508478260869</v>
      </c>
      <c r="I7674" s="9">
        <v>2.3391304347826085</v>
      </c>
      <c r="J7674" s="9">
        <v>38.869565217391305</v>
      </c>
      <c r="K7674" s="9">
        <v>22.173913043478262</v>
      </c>
      <c r="L7674" s="9">
        <v>2.6260869565217391</v>
      </c>
      <c r="M7674" s="9">
        <v>24.643478260869564</v>
      </c>
      <c r="N7674" s="9">
        <v>83.108333333333334</v>
      </c>
      <c r="O7674">
        <v>73.495833333333337</v>
      </c>
      <c r="P7674">
        <v>68.972222222222229</v>
      </c>
      <c r="Q7674">
        <v>67.998641304347828</v>
      </c>
      <c r="R7674" s="9">
        <v>53.668052777777774</v>
      </c>
      <c r="S7674" s="9">
        <v>22.595833333333331</v>
      </c>
      <c r="T7674" s="9">
        <v>14</v>
      </c>
      <c r="U7674" s="9">
        <v>1</v>
      </c>
      <c r="V7674" s="9">
        <v>2</v>
      </c>
      <c r="W7674">
        <v>3</v>
      </c>
      <c r="X7674" t="s">
        <v>26</v>
      </c>
    </row>
    <row r="7675" spans="1:24" x14ac:dyDescent="0.25">
      <c r="A7675">
        <v>5</v>
      </c>
      <c r="B7675" s="11">
        <v>368</v>
      </c>
      <c r="C7675" s="4">
        <f t="shared" si="482"/>
        <v>2008</v>
      </c>
      <c r="D7675" s="4">
        <f t="shared" si="483"/>
        <v>1</v>
      </c>
      <c r="E7675" s="4">
        <f t="shared" si="484"/>
        <v>3</v>
      </c>
      <c r="F7675" s="4">
        <f t="shared" si="486"/>
        <v>3</v>
      </c>
      <c r="G7675" s="12">
        <v>39450</v>
      </c>
      <c r="H7675" s="9">
        <v>0.37391292391304343</v>
      </c>
      <c r="I7675" s="9">
        <v>7.8971014492753628</v>
      </c>
      <c r="J7675" s="9">
        <v>33.826086956521742</v>
      </c>
      <c r="K7675" s="9">
        <v>36.5695652173913</v>
      </c>
      <c r="L7675" s="9">
        <v>3.9152173913043478</v>
      </c>
      <c r="M7675" s="9">
        <v>45.042028985507244</v>
      </c>
      <c r="N7675" s="9">
        <v>105.175</v>
      </c>
      <c r="O7675">
        <v>94.141666666666666</v>
      </c>
      <c r="P7675">
        <v>84.055555555555557</v>
      </c>
      <c r="Q7675">
        <v>78.022916666666674</v>
      </c>
      <c r="R7675" s="9">
        <v>49.123609722222227</v>
      </c>
      <c r="S7675" s="9">
        <v>23.873611111111114</v>
      </c>
      <c r="T7675" s="9">
        <v>24</v>
      </c>
      <c r="U7675" s="9">
        <v>4</v>
      </c>
      <c r="V7675" s="9">
        <v>1</v>
      </c>
      <c r="W7675">
        <v>3</v>
      </c>
      <c r="X7675" t="s">
        <v>26</v>
      </c>
    </row>
    <row r="7676" spans="1:24" x14ac:dyDescent="0.25">
      <c r="A7676">
        <v>6</v>
      </c>
      <c r="B7676" s="11">
        <v>369</v>
      </c>
      <c r="C7676" s="4">
        <f t="shared" si="482"/>
        <v>2008</v>
      </c>
      <c r="D7676" s="4">
        <f t="shared" si="483"/>
        <v>1</v>
      </c>
      <c r="E7676" s="4">
        <f t="shared" si="484"/>
        <v>4</v>
      </c>
      <c r="F7676" s="4">
        <f t="shared" si="486"/>
        <v>4</v>
      </c>
      <c r="G7676" s="12">
        <v>39451</v>
      </c>
      <c r="H7676" s="9">
        <v>0.64782600652173916</v>
      </c>
      <c r="I7676" s="9">
        <v>11.660869565217393</v>
      </c>
      <c r="J7676" s="9">
        <v>30.478260869565219</v>
      </c>
      <c r="K7676" s="9">
        <v>42.547826086956526</v>
      </c>
      <c r="L7676" s="9">
        <v>6.5889328063241113</v>
      </c>
      <c r="M7676" s="9">
        <v>54.652173913043477</v>
      </c>
      <c r="N7676" s="9">
        <v>128.53333333333336</v>
      </c>
      <c r="O7676">
        <v>116.85416666666669</v>
      </c>
      <c r="P7676">
        <v>105.60555555555557</v>
      </c>
      <c r="Q7676">
        <v>95.175000000000011</v>
      </c>
      <c r="R7676" s="9">
        <v>53.244440277777784</v>
      </c>
      <c r="S7676" s="9">
        <v>25.334722222222222</v>
      </c>
      <c r="T7676" s="9">
        <v>15</v>
      </c>
      <c r="U7676" s="9">
        <v>2</v>
      </c>
      <c r="V7676" s="9">
        <v>1</v>
      </c>
      <c r="W7676">
        <v>3</v>
      </c>
      <c r="X7676" t="s">
        <v>26</v>
      </c>
    </row>
    <row r="7677" spans="1:24" x14ac:dyDescent="0.25">
      <c r="A7677">
        <v>7</v>
      </c>
      <c r="B7677" s="11">
        <v>370</v>
      </c>
      <c r="C7677" s="4">
        <f t="shared" si="482"/>
        <v>2008</v>
      </c>
      <c r="D7677" s="4">
        <f t="shared" si="483"/>
        <v>1</v>
      </c>
      <c r="E7677" s="4">
        <f t="shared" si="484"/>
        <v>5</v>
      </c>
      <c r="F7677" s="4">
        <f t="shared" si="486"/>
        <v>5</v>
      </c>
      <c r="G7677" s="12">
        <v>39452</v>
      </c>
      <c r="H7677" s="9">
        <v>0.59772710158102771</v>
      </c>
      <c r="I7677" s="9">
        <v>12.131159420289856</v>
      </c>
      <c r="J7677" s="9">
        <v>26.565217391304348</v>
      </c>
      <c r="K7677" s="9">
        <v>43.911956521739128</v>
      </c>
      <c r="L7677" s="9">
        <v>5.1684782608695645</v>
      </c>
      <c r="M7677" s="9">
        <v>55.965579710144922</v>
      </c>
      <c r="N7677" s="9">
        <v>131.31847826086957</v>
      </c>
      <c r="O7677">
        <v>129.92590579710145</v>
      </c>
      <c r="P7677">
        <v>121.6756038647343</v>
      </c>
      <c r="Q7677">
        <v>112.03378623188406</v>
      </c>
      <c r="R7677" s="9">
        <v>55.049991666666664</v>
      </c>
      <c r="S7677" s="9">
        <v>26.427777777777777</v>
      </c>
      <c r="T7677" s="9">
        <v>19</v>
      </c>
      <c r="U7677" s="9">
        <v>4</v>
      </c>
      <c r="V7677" s="9">
        <v>1</v>
      </c>
      <c r="W7677">
        <v>3</v>
      </c>
      <c r="X7677" t="s">
        <v>26</v>
      </c>
    </row>
    <row r="7678" spans="1:24" x14ac:dyDescent="0.25">
      <c r="A7678">
        <v>1</v>
      </c>
      <c r="B7678" s="11">
        <v>371</v>
      </c>
      <c r="C7678" s="4">
        <f t="shared" si="482"/>
        <v>2008</v>
      </c>
      <c r="D7678" s="4">
        <f t="shared" si="483"/>
        <v>1</v>
      </c>
      <c r="E7678" s="4">
        <f t="shared" si="484"/>
        <v>6</v>
      </c>
      <c r="F7678" s="4">
        <f t="shared" si="486"/>
        <v>6</v>
      </c>
      <c r="G7678" s="12">
        <v>39453</v>
      </c>
      <c r="H7678" s="9">
        <v>0.32826075652173914</v>
      </c>
      <c r="I7678" s="9">
        <v>11.443115942028985</v>
      </c>
      <c r="J7678" s="9">
        <v>28.869565217391305</v>
      </c>
      <c r="K7678" s="9">
        <v>33.424275362318845</v>
      </c>
      <c r="L7678" s="9">
        <v>3.7902173913043478</v>
      </c>
      <c r="M7678" s="9">
        <v>45.281884057971013</v>
      </c>
      <c r="N7678" s="9">
        <v>100.49166666666666</v>
      </c>
      <c r="O7678">
        <v>115.90507246376811</v>
      </c>
      <c r="P7678">
        <v>120.1144927536232</v>
      </c>
      <c r="Q7678">
        <v>116.3796195652174</v>
      </c>
      <c r="R7678" s="9">
        <v>57.130551388888883</v>
      </c>
      <c r="S7678" s="9">
        <v>26.804166666666664</v>
      </c>
      <c r="T7678" s="9">
        <v>12</v>
      </c>
      <c r="U7678" s="9">
        <v>1</v>
      </c>
      <c r="V7678" s="9">
        <v>0</v>
      </c>
      <c r="W7678">
        <v>3</v>
      </c>
      <c r="X7678" t="s">
        <v>26</v>
      </c>
    </row>
    <row r="7679" spans="1:24" x14ac:dyDescent="0.25">
      <c r="A7679">
        <v>2</v>
      </c>
      <c r="B7679" s="11">
        <v>372</v>
      </c>
      <c r="C7679" s="4">
        <f t="shared" si="482"/>
        <v>2008</v>
      </c>
      <c r="D7679" s="4">
        <f t="shared" si="483"/>
        <v>1</v>
      </c>
      <c r="E7679" s="4">
        <f t="shared" si="484"/>
        <v>7</v>
      </c>
      <c r="F7679" s="4">
        <f t="shared" si="486"/>
        <v>7</v>
      </c>
      <c r="G7679" s="12">
        <v>39454</v>
      </c>
      <c r="H7679" s="9">
        <v>0.94130429565217388</v>
      </c>
      <c r="I7679" s="9">
        <v>39.556231884057965</v>
      </c>
      <c r="J7679" s="9">
        <v>20.916666666666668</v>
      </c>
      <c r="K7679" s="9">
        <v>43.842898550724634</v>
      </c>
      <c r="L7679" s="9">
        <v>5.709420289855073</v>
      </c>
      <c r="M7679" s="9">
        <v>83.955000000000013</v>
      </c>
      <c r="N7679" s="9">
        <v>124.63541666666667</v>
      </c>
      <c r="O7679">
        <v>112.56354166666667</v>
      </c>
      <c r="P7679">
        <v>118.81518719806763</v>
      </c>
      <c r="Q7679">
        <v>121.24472373188406</v>
      </c>
      <c r="R7679" s="9">
        <v>61.374986111111106</v>
      </c>
      <c r="S7679" s="9">
        <v>26.3</v>
      </c>
      <c r="T7679" s="9">
        <v>12</v>
      </c>
      <c r="U7679" s="9">
        <v>3</v>
      </c>
      <c r="V7679" s="9">
        <v>0</v>
      </c>
      <c r="W7679">
        <v>3</v>
      </c>
      <c r="X7679" t="s">
        <v>26</v>
      </c>
    </row>
    <row r="7680" spans="1:24" x14ac:dyDescent="0.25">
      <c r="A7680">
        <v>3</v>
      </c>
      <c r="B7680" s="11">
        <v>373</v>
      </c>
      <c r="C7680" s="4">
        <f t="shared" si="482"/>
        <v>2008</v>
      </c>
      <c r="D7680" s="4">
        <f t="shared" si="483"/>
        <v>1</v>
      </c>
      <c r="E7680" s="4">
        <f t="shared" si="484"/>
        <v>8</v>
      </c>
      <c r="F7680" s="4">
        <f t="shared" si="486"/>
        <v>8</v>
      </c>
      <c r="G7680" s="12">
        <v>39455</v>
      </c>
      <c r="H7680" s="9">
        <v>0.94755423269927541</v>
      </c>
      <c r="I7680" s="9">
        <v>45.77510351966874</v>
      </c>
      <c r="J7680" s="9">
        <v>23.869565217391305</v>
      </c>
      <c r="K7680" s="9">
        <v>39.625658761528328</v>
      </c>
      <c r="L7680" s="9">
        <v>7.1367753623188399</v>
      </c>
      <c r="M7680" s="9">
        <v>86.239492753623182</v>
      </c>
      <c r="N7680" s="9">
        <v>122.71875</v>
      </c>
      <c r="O7680">
        <v>123.67708333333334</v>
      </c>
      <c r="P7680">
        <v>115.94861111111112</v>
      </c>
      <c r="Q7680">
        <v>119.79107789855072</v>
      </c>
      <c r="R7680" s="9">
        <v>59.670825000000001</v>
      </c>
      <c r="S7680" s="9">
        <v>26.837500000000002</v>
      </c>
      <c r="T7680" s="9">
        <v>13</v>
      </c>
      <c r="U7680" s="9">
        <v>0</v>
      </c>
      <c r="V7680" s="9">
        <v>1</v>
      </c>
      <c r="W7680">
        <v>3</v>
      </c>
      <c r="X7680" t="s">
        <v>26</v>
      </c>
    </row>
    <row r="7681" spans="1:24" x14ac:dyDescent="0.25">
      <c r="A7681">
        <v>4</v>
      </c>
      <c r="B7681" s="11">
        <v>374</v>
      </c>
      <c r="C7681" s="4">
        <f t="shared" si="482"/>
        <v>2008</v>
      </c>
      <c r="D7681" s="4">
        <f t="shared" si="483"/>
        <v>1</v>
      </c>
      <c r="E7681" s="4">
        <f t="shared" si="484"/>
        <v>9</v>
      </c>
      <c r="F7681" s="4">
        <f t="shared" si="486"/>
        <v>9</v>
      </c>
      <c r="G7681" s="12">
        <v>39456</v>
      </c>
      <c r="H7681" s="9">
        <v>0.98478245217391303</v>
      </c>
      <c r="I7681" s="9">
        <v>28.49653052261748</v>
      </c>
      <c r="J7681" s="9">
        <v>38.304347826086953</v>
      </c>
      <c r="K7681" s="9">
        <v>36.292402283706629</v>
      </c>
      <c r="L7681" s="9">
        <v>8.4762845849802382</v>
      </c>
      <c r="M7681" s="9">
        <v>64.925120772946855</v>
      </c>
      <c r="N7681" s="9">
        <v>140.6673913043478</v>
      </c>
      <c r="O7681">
        <v>131.6930706521739</v>
      </c>
      <c r="P7681">
        <v>129.34051932367149</v>
      </c>
      <c r="Q7681">
        <v>122.12830615942029</v>
      </c>
      <c r="R7681" s="9">
        <v>72.830544444444442</v>
      </c>
      <c r="S7681" s="9">
        <v>26.645833333333332</v>
      </c>
      <c r="T7681" s="9">
        <v>12</v>
      </c>
      <c r="U7681" s="9">
        <v>1</v>
      </c>
      <c r="V7681" s="9">
        <v>0</v>
      </c>
      <c r="W7681">
        <v>3</v>
      </c>
      <c r="X7681" t="s">
        <v>26</v>
      </c>
    </row>
    <row r="7682" spans="1:24" x14ac:dyDescent="0.25">
      <c r="A7682">
        <v>5</v>
      </c>
      <c r="B7682" s="11">
        <v>375</v>
      </c>
      <c r="C7682" s="4">
        <f t="shared" ref="C7682:C7745" si="487">YEAR(G7682)</f>
        <v>2008</v>
      </c>
      <c r="D7682" s="4">
        <f t="shared" ref="D7682:D7745" si="488">MONTH(G7682)</f>
        <v>1</v>
      </c>
      <c r="E7682" s="4">
        <f t="shared" ref="E7682:E7745" si="489">DAY(G7682)</f>
        <v>10</v>
      </c>
      <c r="F7682" s="4">
        <f t="shared" si="486"/>
        <v>10</v>
      </c>
      <c r="G7682" s="12">
        <v>39457</v>
      </c>
      <c r="H7682" s="9">
        <v>0.27697624851778657</v>
      </c>
      <c r="I7682" s="9">
        <v>5.7407867494824014</v>
      </c>
      <c r="J7682" s="9">
        <v>25.714285714285715</v>
      </c>
      <c r="K7682" s="9">
        <v>18.783436853002073</v>
      </c>
      <c r="L7682" s="9">
        <v>4.9047619047619042</v>
      </c>
      <c r="M7682" s="9">
        <v>24.687784679089027</v>
      </c>
      <c r="N7682" s="9">
        <v>78.473913043478262</v>
      </c>
      <c r="O7682">
        <v>109.57065217391303</v>
      </c>
      <c r="P7682">
        <v>113.95335144927536</v>
      </c>
      <c r="Q7682">
        <v>116.62386775362319</v>
      </c>
      <c r="R7682" s="9">
        <v>77.916654166666675</v>
      </c>
      <c r="S7682" s="9">
        <v>27.302777777777777</v>
      </c>
      <c r="T7682" s="9">
        <v>9</v>
      </c>
      <c r="U7682" s="9">
        <v>3</v>
      </c>
      <c r="V7682" s="9">
        <v>0</v>
      </c>
      <c r="W7682">
        <v>3</v>
      </c>
      <c r="X7682" t="s">
        <v>26</v>
      </c>
    </row>
    <row r="7683" spans="1:24" x14ac:dyDescent="0.25">
      <c r="A7683">
        <v>6</v>
      </c>
      <c r="B7683" s="11">
        <v>376</v>
      </c>
      <c r="C7683" s="4">
        <f t="shared" si="487"/>
        <v>2008</v>
      </c>
      <c r="D7683" s="4">
        <f t="shared" si="488"/>
        <v>1</v>
      </c>
      <c r="E7683" s="4">
        <f t="shared" si="489"/>
        <v>11</v>
      </c>
      <c r="F7683" s="4">
        <f t="shared" si="486"/>
        <v>11</v>
      </c>
      <c r="G7683" s="12">
        <v>39458</v>
      </c>
      <c r="H7683" s="9">
        <v>0.10434777173913043</v>
      </c>
      <c r="I7683" s="9">
        <v>7.8418313570487488</v>
      </c>
      <c r="J7683" s="9">
        <v>16.260869565217391</v>
      </c>
      <c r="K7683" s="9">
        <v>14.555994729907775</v>
      </c>
      <c r="L7683" s="9">
        <v>3.4829710144927537</v>
      </c>
      <c r="M7683" s="9">
        <v>22.457147562582346</v>
      </c>
      <c r="N7683" s="9">
        <v>51.971666666666671</v>
      </c>
      <c r="O7683">
        <v>65.222789855072463</v>
      </c>
      <c r="P7683">
        <v>90.370990338164233</v>
      </c>
      <c r="Q7683">
        <v>98.457930253623175</v>
      </c>
      <c r="R7683" s="9">
        <v>79.983324999999994</v>
      </c>
      <c r="S7683" s="9">
        <v>27.563888888888886</v>
      </c>
      <c r="T7683" s="9">
        <v>13</v>
      </c>
      <c r="U7683" s="9">
        <v>0</v>
      </c>
      <c r="V7683" s="9">
        <v>1</v>
      </c>
      <c r="W7683">
        <v>3</v>
      </c>
      <c r="X7683" t="s">
        <v>26</v>
      </c>
    </row>
    <row r="7684" spans="1:24" x14ac:dyDescent="0.25">
      <c r="A7684">
        <v>7</v>
      </c>
      <c r="B7684" s="11">
        <v>377</v>
      </c>
      <c r="C7684" s="4">
        <f t="shared" si="487"/>
        <v>2008</v>
      </c>
      <c r="D7684" s="4">
        <f t="shared" si="488"/>
        <v>1</v>
      </c>
      <c r="E7684" s="4">
        <f t="shared" si="489"/>
        <v>12</v>
      </c>
      <c r="F7684" s="4">
        <f t="shared" si="486"/>
        <v>12</v>
      </c>
      <c r="G7684" s="12">
        <v>39459</v>
      </c>
      <c r="H7684" s="9">
        <v>0.17391290434782608</v>
      </c>
      <c r="I7684" s="9">
        <v>8.6260869565217408</v>
      </c>
      <c r="J7684" s="9">
        <v>19.739130434782609</v>
      </c>
      <c r="K7684" s="9">
        <v>18.469565217391306</v>
      </c>
      <c r="L7684" s="9">
        <v>3.6869565217391305</v>
      </c>
      <c r="M7684" s="9">
        <v>27.130434782608695</v>
      </c>
      <c r="N7684" s="9">
        <v>59.684057971014497</v>
      </c>
      <c r="O7684">
        <v>55.827862318840587</v>
      </c>
      <c r="P7684">
        <v>63.376545893719815</v>
      </c>
      <c r="Q7684">
        <v>82.699257246376817</v>
      </c>
      <c r="R7684" s="9">
        <v>79.251374999999996</v>
      </c>
      <c r="S7684" s="9">
        <v>27.772222222222222</v>
      </c>
      <c r="T7684" s="9">
        <v>10</v>
      </c>
      <c r="U7684" s="9">
        <v>0</v>
      </c>
      <c r="V7684" s="9">
        <v>1</v>
      </c>
      <c r="W7684">
        <v>3</v>
      </c>
      <c r="X7684" t="s">
        <v>26</v>
      </c>
    </row>
    <row r="7685" spans="1:24" x14ac:dyDescent="0.25">
      <c r="A7685">
        <v>1</v>
      </c>
      <c r="B7685" s="11">
        <v>378</v>
      </c>
      <c r="C7685" s="4">
        <f t="shared" si="487"/>
        <v>2008</v>
      </c>
      <c r="D7685" s="4">
        <f t="shared" si="488"/>
        <v>1</v>
      </c>
      <c r="E7685" s="4">
        <f t="shared" si="489"/>
        <v>13</v>
      </c>
      <c r="F7685" s="4">
        <f t="shared" si="486"/>
        <v>13</v>
      </c>
      <c r="G7685" s="12">
        <v>39460</v>
      </c>
      <c r="H7685" s="9">
        <v>0.26739124782608698</v>
      </c>
      <c r="I7685" s="9">
        <v>12.486956521739131</v>
      </c>
      <c r="J7685" s="9">
        <v>24.227272727272727</v>
      </c>
      <c r="K7685" s="9">
        <v>21.485375494071146</v>
      </c>
      <c r="L7685" s="9">
        <v>3.7217391304347829</v>
      </c>
      <c r="M7685" s="9">
        <v>33.895652173913042</v>
      </c>
      <c r="N7685" s="9">
        <v>75.421491228070167</v>
      </c>
      <c r="O7685">
        <v>67.552774599542332</v>
      </c>
      <c r="P7685">
        <v>62.359071955250442</v>
      </c>
      <c r="Q7685">
        <v>66.387782227307397</v>
      </c>
      <c r="R7685" s="9">
        <v>78.594433333333328</v>
      </c>
      <c r="S7685" s="9">
        <v>27.555555555555554</v>
      </c>
      <c r="T7685" s="9">
        <v>17</v>
      </c>
      <c r="U7685" s="9">
        <v>1</v>
      </c>
      <c r="V7685" s="9">
        <v>1</v>
      </c>
      <c r="W7685">
        <v>3</v>
      </c>
      <c r="X7685" t="s">
        <v>26</v>
      </c>
    </row>
    <row r="7686" spans="1:24" x14ac:dyDescent="0.25">
      <c r="A7686">
        <v>2</v>
      </c>
      <c r="B7686" s="11">
        <v>379</v>
      </c>
      <c r="C7686" s="4">
        <f t="shared" si="487"/>
        <v>2008</v>
      </c>
      <c r="D7686" s="4">
        <f t="shared" si="488"/>
        <v>1</v>
      </c>
      <c r="E7686" s="4">
        <f t="shared" si="489"/>
        <v>14</v>
      </c>
      <c r="F7686" s="4">
        <f t="shared" si="486"/>
        <v>14</v>
      </c>
      <c r="G7686" s="12">
        <v>39461</v>
      </c>
      <c r="H7686" s="9">
        <v>0.41739120434782612</v>
      </c>
      <c r="I7686" s="9">
        <v>14.730434782608697</v>
      </c>
      <c r="J7686" s="9">
        <v>30.434782608695652</v>
      </c>
      <c r="K7686" s="9">
        <v>25.04347826086957</v>
      </c>
      <c r="L7686" s="9">
        <v>3.5545454545454547</v>
      </c>
      <c r="M7686" s="9">
        <v>40.139130434782608</v>
      </c>
      <c r="N7686" s="9">
        <v>97.4375</v>
      </c>
      <c r="O7686">
        <v>86.429495614035091</v>
      </c>
      <c r="P7686">
        <v>77.514349733028226</v>
      </c>
      <c r="Q7686">
        <v>71.128678966437846</v>
      </c>
      <c r="R7686" s="9">
        <v>80.316655555555556</v>
      </c>
      <c r="S7686" s="9">
        <v>27.845833333333331</v>
      </c>
      <c r="T7686" s="9">
        <v>16</v>
      </c>
      <c r="U7686" s="9">
        <v>3</v>
      </c>
      <c r="V7686" s="9">
        <v>2</v>
      </c>
      <c r="W7686">
        <v>3</v>
      </c>
      <c r="X7686" t="s">
        <v>26</v>
      </c>
    </row>
    <row r="7687" spans="1:24" x14ac:dyDescent="0.25">
      <c r="A7687">
        <v>3</v>
      </c>
      <c r="B7687" s="11">
        <v>380</v>
      </c>
      <c r="C7687" s="4">
        <f t="shared" si="487"/>
        <v>2008</v>
      </c>
      <c r="D7687" s="4">
        <f t="shared" si="488"/>
        <v>1</v>
      </c>
      <c r="E7687" s="4">
        <f t="shared" si="489"/>
        <v>15</v>
      </c>
      <c r="F7687" s="4">
        <f t="shared" si="486"/>
        <v>15</v>
      </c>
      <c r="G7687" s="12">
        <v>39462</v>
      </c>
      <c r="H7687" s="9">
        <v>0.58695644565217386</v>
      </c>
      <c r="I7687" s="9">
        <v>20.778623188405795</v>
      </c>
      <c r="J7687" s="9">
        <v>21.739130434782609</v>
      </c>
      <c r="K7687" s="9">
        <v>32.670652173913041</v>
      </c>
      <c r="L7687" s="9">
        <v>4.2144927536231886</v>
      </c>
      <c r="M7687" s="9">
        <v>53.700724637681162</v>
      </c>
      <c r="N7687" s="9">
        <v>106.87499999999999</v>
      </c>
      <c r="O7687">
        <v>102.15625</v>
      </c>
      <c r="P7687">
        <v>93.244663742690065</v>
      </c>
      <c r="Q7687">
        <v>84.854512299771173</v>
      </c>
      <c r="R7687" s="9">
        <v>65.877766666666673</v>
      </c>
      <c r="S7687" s="9">
        <v>28.612500000000001</v>
      </c>
      <c r="T7687" s="9">
        <v>12</v>
      </c>
      <c r="U7687" s="9">
        <v>2</v>
      </c>
      <c r="V7687" s="9">
        <v>0</v>
      </c>
      <c r="W7687">
        <v>3</v>
      </c>
      <c r="X7687" t="s">
        <v>26</v>
      </c>
    </row>
    <row r="7688" spans="1:24" x14ac:dyDescent="0.25">
      <c r="A7688">
        <v>4</v>
      </c>
      <c r="B7688" s="11">
        <v>381</v>
      </c>
      <c r="C7688" s="4">
        <f t="shared" si="487"/>
        <v>2008</v>
      </c>
      <c r="D7688" s="4">
        <f t="shared" si="488"/>
        <v>1</v>
      </c>
      <c r="E7688" s="4">
        <f t="shared" si="489"/>
        <v>16</v>
      </c>
      <c r="F7688" s="4">
        <f t="shared" si="486"/>
        <v>16</v>
      </c>
      <c r="G7688" s="12">
        <v>39463</v>
      </c>
      <c r="H7688" s="9">
        <v>0.38913027608695655</v>
      </c>
      <c r="I7688" s="9">
        <v>13.464130434782609</v>
      </c>
      <c r="J7688" s="9">
        <v>26.913043478260871</v>
      </c>
      <c r="K7688" s="9">
        <v>34.515579710144927</v>
      </c>
      <c r="L7688" s="9">
        <v>4.6568840579710145</v>
      </c>
      <c r="M7688" s="9">
        <v>48.264130434782615</v>
      </c>
      <c r="N7688" s="9">
        <v>83.824999999999989</v>
      </c>
      <c r="O7688">
        <v>95.35</v>
      </c>
      <c r="P7688">
        <v>96.045833333333334</v>
      </c>
      <c r="Q7688">
        <v>90.889747807017542</v>
      </c>
      <c r="R7688" s="9">
        <v>52.037497222222221</v>
      </c>
      <c r="S7688" s="9">
        <v>27.452777777777779</v>
      </c>
      <c r="T7688" s="9">
        <v>19</v>
      </c>
      <c r="U7688" s="9">
        <v>1</v>
      </c>
      <c r="V7688" s="9">
        <v>1</v>
      </c>
      <c r="W7688">
        <v>3</v>
      </c>
      <c r="X7688" t="s">
        <v>26</v>
      </c>
    </row>
    <row r="7689" spans="1:24" x14ac:dyDescent="0.25">
      <c r="A7689">
        <v>5</v>
      </c>
      <c r="B7689" s="11">
        <v>382</v>
      </c>
      <c r="C7689" s="4">
        <f t="shared" si="487"/>
        <v>2008</v>
      </c>
      <c r="D7689" s="4">
        <f t="shared" si="488"/>
        <v>1</v>
      </c>
      <c r="E7689" s="4">
        <f t="shared" si="489"/>
        <v>17</v>
      </c>
      <c r="F7689" s="4">
        <f t="shared" si="486"/>
        <v>17</v>
      </c>
      <c r="G7689" s="12">
        <v>39464</v>
      </c>
      <c r="H7689" s="9">
        <v>0.46739118695652171</v>
      </c>
      <c r="I7689" s="9">
        <v>10.556521739130435</v>
      </c>
      <c r="J7689" s="9">
        <v>26.608695652173914</v>
      </c>
      <c r="K7689" s="9">
        <v>34.730434782608697</v>
      </c>
      <c r="L7689" s="9">
        <v>4.2347826086956522</v>
      </c>
      <c r="M7689" s="9">
        <v>45.330434782608691</v>
      </c>
      <c r="N7689" s="9">
        <v>79.058333333333337</v>
      </c>
      <c r="O7689">
        <v>81.441666666666663</v>
      </c>
      <c r="P7689">
        <v>89.919444444444437</v>
      </c>
      <c r="Q7689">
        <v>91.798958333333331</v>
      </c>
      <c r="R7689" s="9">
        <v>55.433331944444454</v>
      </c>
      <c r="S7689" s="9">
        <v>26.711111111111112</v>
      </c>
      <c r="T7689" s="9">
        <v>9</v>
      </c>
      <c r="U7689" s="9">
        <v>2</v>
      </c>
      <c r="V7689" s="9">
        <v>1</v>
      </c>
      <c r="W7689">
        <v>3</v>
      </c>
      <c r="X7689" t="s">
        <v>26</v>
      </c>
    </row>
    <row r="7690" spans="1:24" x14ac:dyDescent="0.25">
      <c r="A7690">
        <v>6</v>
      </c>
      <c r="B7690" s="11">
        <v>383</v>
      </c>
      <c r="C7690" s="4">
        <f t="shared" si="487"/>
        <v>2008</v>
      </c>
      <c r="D7690" s="4">
        <f t="shared" si="488"/>
        <v>1</v>
      </c>
      <c r="E7690" s="4">
        <f t="shared" si="489"/>
        <v>18</v>
      </c>
      <c r="F7690" s="4">
        <f t="shared" si="486"/>
        <v>18</v>
      </c>
      <c r="G7690" s="12">
        <v>39465</v>
      </c>
      <c r="H7690" s="9">
        <v>0.5695650847826087</v>
      </c>
      <c r="I7690" s="9">
        <v>14.13913043478261</v>
      </c>
      <c r="J7690" s="9">
        <v>26.869565217391305</v>
      </c>
      <c r="K7690" s="9">
        <v>39.565217391304351</v>
      </c>
      <c r="L7690" s="9">
        <v>5.0956521739130434</v>
      </c>
      <c r="M7690" s="9">
        <v>54.008695652173913</v>
      </c>
      <c r="N7690" s="9">
        <v>85.583333333333343</v>
      </c>
      <c r="O7690">
        <v>82.32083333333334</v>
      </c>
      <c r="P7690">
        <v>82.822222222222223</v>
      </c>
      <c r="Q7690">
        <v>88.83541666666666</v>
      </c>
      <c r="R7690" s="9">
        <v>54.951383333333332</v>
      </c>
      <c r="S7690" s="9">
        <v>27.347222222222225</v>
      </c>
      <c r="T7690" s="9">
        <v>11</v>
      </c>
      <c r="U7690" s="9">
        <v>0</v>
      </c>
      <c r="V7690" s="9">
        <v>0</v>
      </c>
      <c r="W7690">
        <v>3</v>
      </c>
      <c r="X7690" t="s">
        <v>26</v>
      </c>
    </row>
    <row r="7691" spans="1:24" x14ac:dyDescent="0.25">
      <c r="A7691">
        <v>7</v>
      </c>
      <c r="B7691" s="11">
        <v>384</v>
      </c>
      <c r="C7691" s="4">
        <f t="shared" si="487"/>
        <v>2008</v>
      </c>
      <c r="D7691" s="4">
        <f t="shared" si="488"/>
        <v>1</v>
      </c>
      <c r="E7691" s="4">
        <f t="shared" si="489"/>
        <v>19</v>
      </c>
      <c r="F7691" s="4">
        <f t="shared" si="486"/>
        <v>19</v>
      </c>
      <c r="G7691" s="12">
        <v>39466</v>
      </c>
      <c r="H7691" s="9">
        <v>0.89130425869565211</v>
      </c>
      <c r="I7691" s="9">
        <v>30.547826086956526</v>
      </c>
      <c r="J7691" s="9">
        <v>19.652173913043477</v>
      </c>
      <c r="K7691" s="9">
        <v>41.973913043478262</v>
      </c>
      <c r="L7691" s="9">
        <v>6.0007905138339925</v>
      </c>
      <c r="M7691" s="9">
        <v>72.860869565217385</v>
      </c>
      <c r="N7691" s="9">
        <v>117.44166666666668</v>
      </c>
      <c r="O7691">
        <v>101.51250000000002</v>
      </c>
      <c r="P7691">
        <v>94.027777777777786</v>
      </c>
      <c r="Q7691">
        <v>91.47708333333334</v>
      </c>
      <c r="R7691" s="9">
        <v>57.198609722222223</v>
      </c>
      <c r="S7691" s="9">
        <v>28.049999999999997</v>
      </c>
      <c r="T7691" s="9">
        <v>10</v>
      </c>
      <c r="U7691" s="9">
        <v>2</v>
      </c>
      <c r="V7691" s="9">
        <v>0</v>
      </c>
      <c r="W7691">
        <v>3</v>
      </c>
      <c r="X7691" t="s">
        <v>26</v>
      </c>
    </row>
    <row r="7692" spans="1:24" x14ac:dyDescent="0.25">
      <c r="A7692">
        <v>1</v>
      </c>
      <c r="B7692" s="11">
        <v>385</v>
      </c>
      <c r="C7692" s="4">
        <f t="shared" si="487"/>
        <v>2008</v>
      </c>
      <c r="D7692" s="4">
        <f t="shared" si="488"/>
        <v>1</v>
      </c>
      <c r="E7692" s="4">
        <f t="shared" si="489"/>
        <v>20</v>
      </c>
      <c r="F7692" s="4">
        <f t="shared" si="486"/>
        <v>20</v>
      </c>
      <c r="G7692" s="12">
        <v>39467</v>
      </c>
      <c r="H7692" s="9">
        <v>0.6565216826086957</v>
      </c>
      <c r="I7692" s="9">
        <v>18.969927536231886</v>
      </c>
      <c r="J7692" s="9">
        <v>28.347826086956523</v>
      </c>
      <c r="K7692" s="9">
        <v>32.353985507246378</v>
      </c>
      <c r="L7692" s="9">
        <v>5.01268115942029</v>
      </c>
      <c r="M7692" s="9">
        <v>51.384782608695652</v>
      </c>
      <c r="N7692" s="9">
        <v>109.68333333333332</v>
      </c>
      <c r="O7692">
        <v>113.5625</v>
      </c>
      <c r="P7692">
        <v>104.23611111111113</v>
      </c>
      <c r="Q7692">
        <v>97.941666666666677</v>
      </c>
      <c r="R7692" s="9">
        <v>60.479162500000001</v>
      </c>
      <c r="S7692" s="9">
        <v>28.383333333333336</v>
      </c>
      <c r="T7692" s="9">
        <v>14</v>
      </c>
      <c r="U7692" s="9">
        <v>0</v>
      </c>
      <c r="V7692" s="9">
        <v>0</v>
      </c>
      <c r="W7692">
        <v>3</v>
      </c>
      <c r="X7692" t="s">
        <v>26</v>
      </c>
    </row>
    <row r="7693" spans="1:24" x14ac:dyDescent="0.25">
      <c r="A7693">
        <v>2</v>
      </c>
      <c r="B7693" s="11">
        <v>386</v>
      </c>
      <c r="C7693" s="4">
        <f t="shared" si="487"/>
        <v>2008</v>
      </c>
      <c r="D7693" s="4">
        <f t="shared" si="488"/>
        <v>1</v>
      </c>
      <c r="E7693" s="4">
        <f t="shared" si="489"/>
        <v>21</v>
      </c>
      <c r="F7693" s="4">
        <f t="shared" si="486"/>
        <v>21</v>
      </c>
      <c r="G7693" s="12">
        <v>39468</v>
      </c>
      <c r="H7693" s="9">
        <v>0.73478238043478261</v>
      </c>
      <c r="I7693" s="9">
        <v>19.035507246376813</v>
      </c>
      <c r="J7693" s="9">
        <v>34.304347826086953</v>
      </c>
      <c r="K7693" s="9">
        <v>36.784782608695657</v>
      </c>
      <c r="L7693" s="9">
        <v>5.7684782608695659</v>
      </c>
      <c r="M7693" s="9">
        <v>56.190942028985503</v>
      </c>
      <c r="N7693" s="9">
        <v>140.33333333333331</v>
      </c>
      <c r="O7693">
        <v>125.00833333333333</v>
      </c>
      <c r="P7693">
        <v>122.4861111111111</v>
      </c>
      <c r="Q7693">
        <v>113.26041666666666</v>
      </c>
      <c r="R7693" s="9">
        <v>70.495826388888887</v>
      </c>
      <c r="S7693" s="9">
        <v>27.911111111111108</v>
      </c>
      <c r="T7693" s="9">
        <v>12</v>
      </c>
      <c r="U7693" s="9">
        <v>5</v>
      </c>
      <c r="V7693" s="9">
        <v>1</v>
      </c>
      <c r="W7693">
        <v>3</v>
      </c>
      <c r="X7693" t="s">
        <v>26</v>
      </c>
    </row>
    <row r="7694" spans="1:24" x14ac:dyDescent="0.25">
      <c r="A7694">
        <v>3</v>
      </c>
      <c r="B7694" s="11">
        <v>387</v>
      </c>
      <c r="C7694" s="4">
        <f t="shared" si="487"/>
        <v>2008</v>
      </c>
      <c r="D7694" s="4">
        <f t="shared" si="488"/>
        <v>1</v>
      </c>
      <c r="E7694" s="4">
        <f t="shared" si="489"/>
        <v>22</v>
      </c>
      <c r="F7694" s="4">
        <f t="shared" si="486"/>
        <v>22</v>
      </c>
      <c r="G7694" s="12">
        <v>39469</v>
      </c>
      <c r="H7694" s="9">
        <v>0.50652169347826081</v>
      </c>
      <c r="I7694" s="9">
        <v>12.795652173913044</v>
      </c>
      <c r="J7694" s="9">
        <v>30.913043478260871</v>
      </c>
      <c r="K7694" s="9">
        <v>28.489130434782613</v>
      </c>
      <c r="L7694" s="9">
        <v>4.2233860342555989</v>
      </c>
      <c r="M7694" s="9">
        <v>41.401086956521738</v>
      </c>
      <c r="N7694" s="9">
        <v>121.78030303030303</v>
      </c>
      <c r="O7694">
        <v>131.05681818181819</v>
      </c>
      <c r="P7694">
        <v>123.93232323232324</v>
      </c>
      <c r="Q7694">
        <v>122.30965909090909</v>
      </c>
      <c r="R7694" s="9">
        <v>77.911098611111115</v>
      </c>
      <c r="S7694" s="9">
        <v>27.762500000000003</v>
      </c>
      <c r="T7694" s="9">
        <v>18</v>
      </c>
      <c r="U7694" s="9">
        <v>1</v>
      </c>
      <c r="V7694" s="9">
        <v>0</v>
      </c>
      <c r="W7694">
        <v>3</v>
      </c>
      <c r="X7694" t="s">
        <v>26</v>
      </c>
    </row>
    <row r="7695" spans="1:24" x14ac:dyDescent="0.25">
      <c r="A7695">
        <v>4</v>
      </c>
      <c r="B7695" s="11">
        <v>388</v>
      </c>
      <c r="C7695" s="4">
        <f t="shared" si="487"/>
        <v>2008</v>
      </c>
      <c r="D7695" s="4">
        <f t="shared" si="488"/>
        <v>1</v>
      </c>
      <c r="E7695" s="4">
        <f t="shared" si="489"/>
        <v>23</v>
      </c>
      <c r="F7695" s="4">
        <f t="shared" si="486"/>
        <v>23</v>
      </c>
      <c r="G7695" s="12">
        <v>39470</v>
      </c>
      <c r="H7695" s="9">
        <v>0.61739102173913052</v>
      </c>
      <c r="I7695" s="9">
        <v>14.878656126482213</v>
      </c>
      <c r="J7695" s="9">
        <v>21.695652173913043</v>
      </c>
      <c r="K7695" s="9">
        <v>31.463241106719369</v>
      </c>
      <c r="L7695" s="9">
        <v>4.0956521739130434</v>
      </c>
      <c r="M7695" s="9">
        <v>46.573913043478257</v>
      </c>
      <c r="N7695" s="9">
        <v>101.11666666666666</v>
      </c>
      <c r="O7695">
        <v>111.44848484848484</v>
      </c>
      <c r="P7695">
        <v>121.07676767676766</v>
      </c>
      <c r="Q7695">
        <v>118.22840909090908</v>
      </c>
      <c r="R7695" s="9">
        <v>61.958326388888885</v>
      </c>
      <c r="S7695" s="9">
        <v>27.332222222222224</v>
      </c>
      <c r="T7695" s="9">
        <v>10</v>
      </c>
      <c r="U7695" s="9">
        <v>1</v>
      </c>
      <c r="V7695" s="9">
        <v>1</v>
      </c>
      <c r="W7695">
        <v>3</v>
      </c>
      <c r="X7695" t="s">
        <v>26</v>
      </c>
    </row>
    <row r="7696" spans="1:24" x14ac:dyDescent="0.25">
      <c r="A7696">
        <v>5</v>
      </c>
      <c r="B7696" s="11">
        <v>389</v>
      </c>
      <c r="C7696" s="4">
        <f t="shared" si="487"/>
        <v>2008</v>
      </c>
      <c r="D7696" s="4">
        <f t="shared" si="488"/>
        <v>1</v>
      </c>
      <c r="E7696" s="4">
        <f t="shared" si="489"/>
        <v>24</v>
      </c>
      <c r="F7696" s="4">
        <f t="shared" si="486"/>
        <v>24</v>
      </c>
      <c r="G7696" s="12">
        <v>39471</v>
      </c>
      <c r="H7696" s="9">
        <v>0.49584952588932807</v>
      </c>
      <c r="I7696" s="9">
        <v>20.126293995859214</v>
      </c>
      <c r="J7696" s="9">
        <v>22.782608695652176</v>
      </c>
      <c r="K7696" s="9">
        <v>36.284886128364391</v>
      </c>
      <c r="L7696" s="9">
        <v>4.4011857707509883</v>
      </c>
      <c r="M7696" s="9">
        <v>56.573913043478264</v>
      </c>
      <c r="N7696" s="9">
        <v>110.83079710144929</v>
      </c>
      <c r="O7696">
        <v>105.97373188405797</v>
      </c>
      <c r="P7696">
        <v>111.24258893280633</v>
      </c>
      <c r="Q7696">
        <v>118.51527503293808</v>
      </c>
      <c r="R7696" s="9">
        <v>57.012676811594197</v>
      </c>
      <c r="S7696" s="9">
        <v>27.243530020703933</v>
      </c>
      <c r="T7696" s="9">
        <v>9</v>
      </c>
      <c r="U7696" s="9">
        <v>2</v>
      </c>
      <c r="V7696" s="9">
        <v>0</v>
      </c>
      <c r="W7696">
        <v>3</v>
      </c>
      <c r="X7696" t="s">
        <v>26</v>
      </c>
    </row>
    <row r="7697" spans="1:24" x14ac:dyDescent="0.25">
      <c r="A7697">
        <v>6</v>
      </c>
      <c r="B7697" s="11">
        <v>390</v>
      </c>
      <c r="C7697" s="4">
        <f t="shared" si="487"/>
        <v>2008</v>
      </c>
      <c r="D7697" s="4">
        <f t="shared" si="488"/>
        <v>1</v>
      </c>
      <c r="E7697" s="4">
        <f t="shared" si="489"/>
        <v>25</v>
      </c>
      <c r="F7697" s="4">
        <f t="shared" si="486"/>
        <v>25</v>
      </c>
      <c r="G7697" s="12">
        <v>39472</v>
      </c>
      <c r="H7697" s="9">
        <v>0.46086939130434784</v>
      </c>
      <c r="I7697" s="9">
        <v>3.7772256728778473</v>
      </c>
      <c r="J7697" s="9">
        <v>25.857142857142858</v>
      </c>
      <c r="K7697" s="9">
        <v>25.628157349896487</v>
      </c>
      <c r="L7697" s="9">
        <v>3.5533596837944663</v>
      </c>
      <c r="M7697" s="9">
        <v>29.87577639751553</v>
      </c>
      <c r="N7697" s="9">
        <v>65.724275362318849</v>
      </c>
      <c r="O7697">
        <v>88.277536231884071</v>
      </c>
      <c r="P7697">
        <v>92.557246376811591</v>
      </c>
      <c r="Q7697">
        <v>99.863010540184462</v>
      </c>
      <c r="R7697" s="9">
        <v>62.299991666666664</v>
      </c>
      <c r="S7697" s="9">
        <v>26.806944444444444</v>
      </c>
      <c r="T7697" s="9">
        <v>14</v>
      </c>
      <c r="U7697" s="9">
        <v>2</v>
      </c>
      <c r="V7697" s="9">
        <v>1</v>
      </c>
      <c r="W7697">
        <v>3</v>
      </c>
      <c r="X7697" t="s">
        <v>26</v>
      </c>
    </row>
    <row r="7698" spans="1:24" x14ac:dyDescent="0.25">
      <c r="A7698">
        <v>7</v>
      </c>
      <c r="B7698" s="11">
        <v>391</v>
      </c>
      <c r="C7698" s="4">
        <f t="shared" si="487"/>
        <v>2008</v>
      </c>
      <c r="D7698" s="4">
        <f t="shared" si="488"/>
        <v>1</v>
      </c>
      <c r="E7698" s="4">
        <f t="shared" si="489"/>
        <v>26</v>
      </c>
      <c r="F7698" s="4">
        <f t="shared" si="486"/>
        <v>26</v>
      </c>
      <c r="G7698" s="12">
        <v>39473</v>
      </c>
      <c r="H7698" s="9">
        <v>0.29565204347826085</v>
      </c>
      <c r="I7698" s="9">
        <v>4.2612648221343878</v>
      </c>
      <c r="J7698" s="9">
        <v>28.5</v>
      </c>
      <c r="K7698" s="9">
        <v>28.42806324110672</v>
      </c>
      <c r="L7698" s="9">
        <v>4.4347826086956514</v>
      </c>
      <c r="M7698" s="9">
        <v>32.929249011857706</v>
      </c>
      <c r="N7698" s="9">
        <v>73.054347826086953</v>
      </c>
      <c r="O7698">
        <v>69.389311594202894</v>
      </c>
      <c r="P7698">
        <v>83.203140096618355</v>
      </c>
      <c r="Q7698">
        <v>87.681521739130432</v>
      </c>
      <c r="R7698" s="9">
        <v>65.711101388888892</v>
      </c>
      <c r="S7698" s="9">
        <v>26.445833333333336</v>
      </c>
      <c r="T7698" s="9">
        <v>7</v>
      </c>
      <c r="U7698" s="9">
        <v>1</v>
      </c>
      <c r="V7698" s="9">
        <v>0</v>
      </c>
      <c r="W7698">
        <v>3</v>
      </c>
      <c r="X7698" t="s">
        <v>26</v>
      </c>
    </row>
    <row r="7699" spans="1:24" x14ac:dyDescent="0.25">
      <c r="A7699">
        <v>1</v>
      </c>
      <c r="B7699" s="11">
        <v>392</v>
      </c>
      <c r="C7699" s="4">
        <f t="shared" si="487"/>
        <v>2008</v>
      </c>
      <c r="D7699" s="4">
        <f t="shared" si="488"/>
        <v>1</v>
      </c>
      <c r="E7699" s="4">
        <f t="shared" si="489"/>
        <v>27</v>
      </c>
      <c r="F7699" s="4">
        <f t="shared" si="486"/>
        <v>27</v>
      </c>
      <c r="G7699" s="12">
        <v>39474</v>
      </c>
      <c r="H7699" s="9">
        <v>0.62658097094861664</v>
      </c>
      <c r="I7699" s="9">
        <v>15.977173913043478</v>
      </c>
      <c r="J7699" s="9">
        <v>22.894736842105264</v>
      </c>
      <c r="K7699" s="9">
        <v>32.432028985507245</v>
      </c>
      <c r="L7699" s="9">
        <v>5.1302700922266142</v>
      </c>
      <c r="M7699" s="9">
        <v>48.761594202898557</v>
      </c>
      <c r="N7699" s="9">
        <v>102.76439393939395</v>
      </c>
      <c r="O7699">
        <v>87.909370882740461</v>
      </c>
      <c r="P7699">
        <v>80.514339042599929</v>
      </c>
      <c r="Q7699">
        <v>88.093453557312273</v>
      </c>
      <c r="R7699" s="9">
        <v>68.614058937198081</v>
      </c>
      <c r="S7699" s="9">
        <v>28.236231884057972</v>
      </c>
      <c r="T7699" s="9">
        <v>20</v>
      </c>
      <c r="U7699" s="9">
        <v>1</v>
      </c>
      <c r="V7699" s="9">
        <v>2</v>
      </c>
      <c r="W7699">
        <v>3</v>
      </c>
      <c r="X7699" t="s">
        <v>26</v>
      </c>
    </row>
    <row r="7700" spans="1:24" x14ac:dyDescent="0.25">
      <c r="A7700">
        <v>2</v>
      </c>
      <c r="B7700" s="11">
        <v>393</v>
      </c>
      <c r="C7700" s="4">
        <f t="shared" si="487"/>
        <v>2008</v>
      </c>
      <c r="D7700" s="4">
        <f t="shared" si="488"/>
        <v>1</v>
      </c>
      <c r="E7700" s="4">
        <f t="shared" si="489"/>
        <v>28</v>
      </c>
      <c r="F7700" s="4">
        <f t="shared" si="486"/>
        <v>28</v>
      </c>
      <c r="G7700" s="12">
        <v>39475</v>
      </c>
      <c r="H7700" s="9">
        <v>2.1739108695652175E-2</v>
      </c>
      <c r="I7700" s="9">
        <v>5.0644351119894608</v>
      </c>
      <c r="J7700" s="9"/>
      <c r="K7700" s="9">
        <v>15.763586956521738</v>
      </c>
      <c r="L7700" s="9">
        <v>4.4437499999999996</v>
      </c>
      <c r="M7700" s="9">
        <v>20.975790513833992</v>
      </c>
      <c r="N7700" s="9">
        <v>49.128774154589372</v>
      </c>
      <c r="O7700">
        <v>75.94658404699166</v>
      </c>
      <c r="P7700">
        <v>74.982505306690086</v>
      </c>
      <c r="Q7700">
        <v>72.667947820597277</v>
      </c>
      <c r="R7700" s="9">
        <v>76.679154166666663</v>
      </c>
      <c r="S7700" s="9">
        <v>28.001388888888886</v>
      </c>
      <c r="T7700" s="9">
        <v>8</v>
      </c>
      <c r="U7700" s="9">
        <v>2</v>
      </c>
      <c r="V7700" s="9">
        <v>0</v>
      </c>
      <c r="W7700">
        <v>3</v>
      </c>
      <c r="X7700" t="s">
        <v>26</v>
      </c>
    </row>
    <row r="7701" spans="1:24" x14ac:dyDescent="0.25">
      <c r="A7701">
        <v>3</v>
      </c>
      <c r="B7701" s="11">
        <v>394</v>
      </c>
      <c r="C7701" s="4">
        <f t="shared" si="487"/>
        <v>2008</v>
      </c>
      <c r="D7701" s="4">
        <f t="shared" si="488"/>
        <v>1</v>
      </c>
      <c r="E7701" s="4">
        <f t="shared" si="489"/>
        <v>29</v>
      </c>
      <c r="F7701" s="4">
        <f t="shared" si="486"/>
        <v>29</v>
      </c>
      <c r="G7701" s="12">
        <v>39476</v>
      </c>
      <c r="H7701" s="9">
        <v>6.0869530434782611E-2</v>
      </c>
      <c r="I7701" s="9">
        <v>2.8405797101449273</v>
      </c>
      <c r="J7701" s="9"/>
      <c r="K7701" s="9">
        <v>11.917874396135266</v>
      </c>
      <c r="L7701" s="9">
        <v>3.8893735697940501</v>
      </c>
      <c r="M7701" s="9">
        <v>14.841269841269842</v>
      </c>
      <c r="N7701" s="9">
        <v>61.270833333333329</v>
      </c>
      <c r="O7701">
        <v>55.199803743961354</v>
      </c>
      <c r="P7701">
        <v>71.054667142438888</v>
      </c>
      <c r="Q7701">
        <v>71.554587313350908</v>
      </c>
      <c r="R7701" s="9">
        <v>79.01873333333333</v>
      </c>
      <c r="S7701" s="9">
        <v>28.157954545454544</v>
      </c>
      <c r="T7701" s="9">
        <v>19</v>
      </c>
      <c r="U7701" s="9">
        <v>4</v>
      </c>
      <c r="V7701" s="9">
        <v>2</v>
      </c>
      <c r="W7701">
        <v>3</v>
      </c>
      <c r="X7701" t="s">
        <v>26</v>
      </c>
    </row>
    <row r="7702" spans="1:24" x14ac:dyDescent="0.25">
      <c r="A7702">
        <v>4</v>
      </c>
      <c r="B7702" s="11">
        <v>395</v>
      </c>
      <c r="C7702" s="4">
        <f t="shared" si="487"/>
        <v>2008</v>
      </c>
      <c r="D7702" s="4">
        <f t="shared" si="488"/>
        <v>1</v>
      </c>
      <c r="E7702" s="4">
        <f t="shared" si="489"/>
        <v>30</v>
      </c>
      <c r="F7702" s="4">
        <f t="shared" si="486"/>
        <v>30</v>
      </c>
      <c r="G7702" s="12">
        <v>39477</v>
      </c>
      <c r="H7702" s="9">
        <v>5.6521713043478264E-2</v>
      </c>
      <c r="I7702" s="9">
        <v>3.3043478260869565</v>
      </c>
      <c r="J7702" s="9"/>
      <c r="K7702" s="9">
        <v>14.434782608695652</v>
      </c>
      <c r="L7702" s="9">
        <v>2.2977053140096619</v>
      </c>
      <c r="M7702" s="9">
        <v>17.782608695652172</v>
      </c>
      <c r="N7702" s="9">
        <v>47.729166666666664</v>
      </c>
      <c r="O7702">
        <v>54.5</v>
      </c>
      <c r="P7702">
        <v>52.709591384863124</v>
      </c>
      <c r="Q7702">
        <v>65.22329202349583</v>
      </c>
      <c r="R7702" s="9">
        <v>82.737479166666674</v>
      </c>
      <c r="S7702" s="9">
        <v>27.783333333333331</v>
      </c>
      <c r="T7702" s="9">
        <v>13</v>
      </c>
      <c r="U7702" s="9">
        <v>1</v>
      </c>
      <c r="V7702" s="9">
        <v>2</v>
      </c>
      <c r="W7702">
        <v>3</v>
      </c>
      <c r="X7702" t="s">
        <v>26</v>
      </c>
    </row>
    <row r="7703" spans="1:24" x14ac:dyDescent="0.25">
      <c r="A7703">
        <v>5</v>
      </c>
      <c r="B7703" s="11">
        <v>396</v>
      </c>
      <c r="C7703" s="4">
        <f t="shared" si="487"/>
        <v>2008</v>
      </c>
      <c r="D7703" s="4">
        <f t="shared" si="488"/>
        <v>1</v>
      </c>
      <c r="E7703" s="4">
        <f t="shared" si="489"/>
        <v>31</v>
      </c>
      <c r="F7703" s="4">
        <f t="shared" si="486"/>
        <v>31</v>
      </c>
      <c r="G7703" s="12">
        <v>39478</v>
      </c>
      <c r="H7703" s="9">
        <v>3.1578926315789478E-2</v>
      </c>
      <c r="I7703" s="9">
        <v>3.4118993135011442</v>
      </c>
      <c r="J7703" s="9"/>
      <c r="K7703" s="9">
        <v>13.580091533180779</v>
      </c>
      <c r="L7703" s="9">
        <v>2.6216628527841341</v>
      </c>
      <c r="M7703" s="9">
        <v>17.165903890160184</v>
      </c>
      <c r="N7703" s="9">
        <v>44.90625</v>
      </c>
      <c r="O7703">
        <v>46.317708333333329</v>
      </c>
      <c r="P7703">
        <v>51.302083333333336</v>
      </c>
      <c r="Q7703">
        <v>50.758756038647341</v>
      </c>
      <c r="R7703" s="9">
        <v>80.41456458333333</v>
      </c>
      <c r="S7703" s="9">
        <v>28.074999999999999</v>
      </c>
      <c r="T7703" s="9">
        <v>13</v>
      </c>
      <c r="U7703" s="9">
        <v>1</v>
      </c>
      <c r="V7703" s="9">
        <v>2</v>
      </c>
      <c r="W7703">
        <v>3</v>
      </c>
      <c r="X7703" t="s">
        <v>26</v>
      </c>
    </row>
    <row r="7704" spans="1:24" x14ac:dyDescent="0.25">
      <c r="A7704">
        <v>6</v>
      </c>
      <c r="B7704" s="11">
        <v>397</v>
      </c>
      <c r="C7704" s="4">
        <f t="shared" si="487"/>
        <v>2008</v>
      </c>
      <c r="D7704" s="4">
        <f t="shared" si="488"/>
        <v>2</v>
      </c>
      <c r="E7704" s="4">
        <f t="shared" si="489"/>
        <v>1</v>
      </c>
      <c r="F7704" s="4">
        <f t="shared" si="486"/>
        <v>32</v>
      </c>
      <c r="G7704" s="12">
        <v>39479</v>
      </c>
      <c r="H7704" s="9">
        <v>4.7619028571428572E-2</v>
      </c>
      <c r="I7704" s="9">
        <v>4.5283816425120769</v>
      </c>
      <c r="J7704" s="9">
        <v>18</v>
      </c>
      <c r="K7704" s="9">
        <v>10.320652173913045</v>
      </c>
      <c r="L7704" s="9">
        <v>3.9250517598343686</v>
      </c>
      <c r="M7704" s="9">
        <v>14.777777777777777</v>
      </c>
      <c r="N7704" s="9">
        <v>46.150757575757581</v>
      </c>
      <c r="O7704">
        <v>45.52850378787879</v>
      </c>
      <c r="P7704">
        <v>46.262058080808082</v>
      </c>
      <c r="Q7704">
        <v>50.014251893939388</v>
      </c>
      <c r="R7704" s="9">
        <v>74.594427777777796</v>
      </c>
      <c r="S7704" s="9">
        <v>28.297222222222221</v>
      </c>
      <c r="T7704" s="9">
        <v>16</v>
      </c>
      <c r="U7704" s="9">
        <v>3</v>
      </c>
      <c r="V7704" s="9">
        <v>2</v>
      </c>
      <c r="W7704">
        <v>3</v>
      </c>
      <c r="X7704" t="s">
        <v>26</v>
      </c>
    </row>
    <row r="7705" spans="1:24" x14ac:dyDescent="0.25">
      <c r="A7705">
        <v>7</v>
      </c>
      <c r="B7705" s="11">
        <v>398</v>
      </c>
      <c r="C7705" s="4">
        <f t="shared" si="487"/>
        <v>2008</v>
      </c>
      <c r="D7705" s="4">
        <f t="shared" si="488"/>
        <v>2</v>
      </c>
      <c r="E7705" s="4">
        <f t="shared" si="489"/>
        <v>2</v>
      </c>
      <c r="F7705" s="4">
        <f t="shared" si="486"/>
        <v>33</v>
      </c>
      <c r="G7705" s="12">
        <v>39480</v>
      </c>
      <c r="H7705" s="9">
        <v>4.9999982608695655E-2</v>
      </c>
      <c r="I7705" s="9">
        <v>6.5688405797101455</v>
      </c>
      <c r="J7705" s="9">
        <v>13.695652173913043</v>
      </c>
      <c r="K7705" s="9">
        <v>10.069927536231884</v>
      </c>
      <c r="L7705" s="9">
        <v>1.4130434782608696</v>
      </c>
      <c r="M7705" s="9">
        <v>16.731159420289856</v>
      </c>
      <c r="N7705" s="9">
        <v>47.08692358366271</v>
      </c>
      <c r="O7705">
        <v>46.618840579710145</v>
      </c>
      <c r="P7705">
        <v>46.047977053140094</v>
      </c>
      <c r="Q7705">
        <v>46.468274456521733</v>
      </c>
      <c r="R7705" s="9">
        <v>76.159712499999998</v>
      </c>
      <c r="S7705" s="9">
        <v>28.120833333333334</v>
      </c>
      <c r="T7705" s="9">
        <v>19</v>
      </c>
      <c r="U7705" s="9">
        <v>1</v>
      </c>
      <c r="V7705" s="9">
        <v>2</v>
      </c>
      <c r="W7705">
        <v>3</v>
      </c>
      <c r="X7705" t="s">
        <v>26</v>
      </c>
    </row>
    <row r="7706" spans="1:24" x14ac:dyDescent="0.25">
      <c r="A7706">
        <v>1</v>
      </c>
      <c r="B7706" s="11">
        <v>399</v>
      </c>
      <c r="C7706" s="4">
        <f t="shared" si="487"/>
        <v>2008</v>
      </c>
      <c r="D7706" s="4">
        <f t="shared" si="488"/>
        <v>2</v>
      </c>
      <c r="E7706" s="4">
        <f t="shared" si="489"/>
        <v>3</v>
      </c>
      <c r="F7706" s="4">
        <f t="shared" si="486"/>
        <v>34</v>
      </c>
      <c r="G7706" s="12">
        <v>39481</v>
      </c>
      <c r="H7706" s="9">
        <v>0.10434780434782609</v>
      </c>
      <c r="I7706" s="9">
        <v>8.1304347826086971</v>
      </c>
      <c r="J7706" s="9">
        <v>11.347826086956522</v>
      </c>
      <c r="K7706" s="9">
        <v>14.217391304347824</v>
      </c>
      <c r="L7706" s="9">
        <v>1.609130434782609</v>
      </c>
      <c r="M7706" s="9">
        <v>22.391304347826086</v>
      </c>
      <c r="N7706" s="9">
        <v>42.377380952380946</v>
      </c>
      <c r="O7706">
        <v>44.732152268021828</v>
      </c>
      <c r="P7706">
        <v>45.205020703933748</v>
      </c>
      <c r="Q7706">
        <v>45.130328027950313</v>
      </c>
      <c r="R7706" s="9">
        <v>82.901376388888892</v>
      </c>
      <c r="S7706" s="9">
        <v>26.640277777777779</v>
      </c>
      <c r="T7706" s="9">
        <v>17</v>
      </c>
      <c r="U7706" s="9">
        <v>2</v>
      </c>
      <c r="V7706" s="9">
        <v>2</v>
      </c>
      <c r="W7706">
        <v>3</v>
      </c>
      <c r="X7706" t="s">
        <v>26</v>
      </c>
    </row>
    <row r="7707" spans="1:24" x14ac:dyDescent="0.25">
      <c r="A7707">
        <v>2</v>
      </c>
      <c r="B7707" s="11">
        <v>400</v>
      </c>
      <c r="C7707" s="4">
        <f t="shared" si="487"/>
        <v>2008</v>
      </c>
      <c r="D7707" s="4">
        <f t="shared" si="488"/>
        <v>2</v>
      </c>
      <c r="E7707" s="4">
        <f t="shared" si="489"/>
        <v>4</v>
      </c>
      <c r="F7707" s="4">
        <f t="shared" si="486"/>
        <v>35</v>
      </c>
      <c r="G7707" s="12">
        <v>39482</v>
      </c>
      <c r="H7707" s="9">
        <v>0.49782595000000002</v>
      </c>
      <c r="I7707" s="9">
        <v>13.040652173913042</v>
      </c>
      <c r="J7707" s="9">
        <v>9.6666666666666661</v>
      </c>
      <c r="K7707" s="9">
        <v>25.325931677018634</v>
      </c>
      <c r="L7707" s="9">
        <v>2.3303571428571428</v>
      </c>
      <c r="M7707" s="9">
        <v>38.336231884057966</v>
      </c>
      <c r="N7707" s="9">
        <v>62.160714285714292</v>
      </c>
      <c r="O7707">
        <v>52.269047619047619</v>
      </c>
      <c r="P7707">
        <v>50.541672940585983</v>
      </c>
      <c r="Q7707">
        <v>49.443944099378882</v>
      </c>
      <c r="R7707" s="9">
        <v>87.29998472222222</v>
      </c>
      <c r="S7707" s="9">
        <v>24.008333333333336</v>
      </c>
      <c r="T7707" s="9">
        <v>10</v>
      </c>
      <c r="U7707" s="9">
        <v>3</v>
      </c>
      <c r="V7707" s="9">
        <v>0</v>
      </c>
      <c r="W7707">
        <v>3</v>
      </c>
      <c r="X7707" t="s">
        <v>26</v>
      </c>
    </row>
    <row r="7708" spans="1:24" x14ac:dyDescent="0.25">
      <c r="A7708">
        <v>3</v>
      </c>
      <c r="B7708" s="11">
        <v>401</v>
      </c>
      <c r="C7708" s="4">
        <f t="shared" si="487"/>
        <v>2008</v>
      </c>
      <c r="D7708" s="4">
        <f t="shared" si="488"/>
        <v>2</v>
      </c>
      <c r="E7708" s="4">
        <f t="shared" si="489"/>
        <v>5</v>
      </c>
      <c r="F7708" s="4">
        <f t="shared" si="486"/>
        <v>36</v>
      </c>
      <c r="G7708" s="12">
        <v>39483</v>
      </c>
      <c r="H7708" s="9">
        <v>0.35377555491990847</v>
      </c>
      <c r="I7708" s="9">
        <v>27.828502415458935</v>
      </c>
      <c r="J7708" s="9">
        <v>9.1111111111111107</v>
      </c>
      <c r="K7708" s="9">
        <v>28.209420289855075</v>
      </c>
      <c r="L7708" s="9">
        <v>2.8076690821256038</v>
      </c>
      <c r="M7708" s="9">
        <v>56.372463768115935</v>
      </c>
      <c r="N7708" s="9">
        <v>70.571212121212127</v>
      </c>
      <c r="O7708">
        <v>66.36596320346321</v>
      </c>
      <c r="P7708">
        <v>58.369769119769124</v>
      </c>
      <c r="Q7708">
        <v>55.549057735742522</v>
      </c>
      <c r="R7708" s="9">
        <v>79.894436111111119</v>
      </c>
      <c r="S7708" s="9">
        <v>26.036111111111111</v>
      </c>
      <c r="T7708" s="9">
        <v>15</v>
      </c>
      <c r="U7708" s="9">
        <v>2</v>
      </c>
      <c r="V7708" s="9">
        <v>1</v>
      </c>
      <c r="W7708">
        <v>3</v>
      </c>
      <c r="X7708" t="s">
        <v>26</v>
      </c>
    </row>
    <row r="7709" spans="1:24" x14ac:dyDescent="0.25">
      <c r="A7709">
        <v>4</v>
      </c>
      <c r="B7709" s="11">
        <v>402</v>
      </c>
      <c r="C7709" s="4">
        <f t="shared" si="487"/>
        <v>2008</v>
      </c>
      <c r="D7709" s="4">
        <f t="shared" si="488"/>
        <v>2</v>
      </c>
      <c r="E7709" s="4">
        <f t="shared" si="489"/>
        <v>6</v>
      </c>
      <c r="F7709" s="4">
        <f t="shared" si="486"/>
        <v>37</v>
      </c>
      <c r="G7709" s="12">
        <v>39484</v>
      </c>
      <c r="H7709" s="9">
        <v>0.81739116739130435</v>
      </c>
      <c r="I7709" s="9">
        <v>59.242391304347827</v>
      </c>
      <c r="J7709" s="9">
        <v>38.304347826086953</v>
      </c>
      <c r="K7709" s="9">
        <v>27.509782608695655</v>
      </c>
      <c r="L7709" s="9">
        <v>4.5339673913043477</v>
      </c>
      <c r="M7709" s="9">
        <v>86.533695652173918</v>
      </c>
      <c r="N7709" s="9">
        <v>128.27028985507246</v>
      </c>
      <c r="O7709">
        <v>99.420750988142288</v>
      </c>
      <c r="P7709">
        <v>87.000738753999613</v>
      </c>
      <c r="Q7709">
        <v>75.844899303594957</v>
      </c>
      <c r="R7709" s="9">
        <v>74.649384541062801</v>
      </c>
      <c r="S7709" s="9">
        <v>27.498671497584539</v>
      </c>
      <c r="T7709" s="9">
        <v>15</v>
      </c>
      <c r="U7709" s="9">
        <v>1</v>
      </c>
      <c r="V7709" s="9">
        <v>2</v>
      </c>
      <c r="W7709">
        <v>3</v>
      </c>
      <c r="X7709" t="s">
        <v>26</v>
      </c>
    </row>
    <row r="7710" spans="1:24" x14ac:dyDescent="0.25">
      <c r="A7710">
        <v>5</v>
      </c>
      <c r="B7710" s="11">
        <v>403</v>
      </c>
      <c r="C7710" s="4">
        <f t="shared" si="487"/>
        <v>2008</v>
      </c>
      <c r="D7710" s="4">
        <f t="shared" si="488"/>
        <v>2</v>
      </c>
      <c r="E7710" s="4">
        <f t="shared" si="489"/>
        <v>7</v>
      </c>
      <c r="F7710" s="4">
        <f t="shared" si="486"/>
        <v>38</v>
      </c>
      <c r="G7710" s="12">
        <v>39485</v>
      </c>
      <c r="H7710" s="9">
        <v>0.26739126739130437</v>
      </c>
      <c r="I7710" s="9">
        <v>5.2213768115942027</v>
      </c>
      <c r="J7710" s="9">
        <v>39</v>
      </c>
      <c r="K7710" s="9">
        <v>14.388768115942032</v>
      </c>
      <c r="L7710" s="9">
        <v>2.3428442028985503</v>
      </c>
      <c r="M7710" s="9">
        <v>19.409420289855071</v>
      </c>
      <c r="N7710" s="9">
        <v>78.413636363636357</v>
      </c>
      <c r="O7710">
        <v>103.34196310935441</v>
      </c>
      <c r="P7710">
        <v>92.418379446640316</v>
      </c>
      <c r="Q7710">
        <v>84.85396315640881</v>
      </c>
      <c r="R7710" s="9">
        <v>78.673597222222227</v>
      </c>
      <c r="S7710" s="9">
        <v>28.272222222222222</v>
      </c>
      <c r="T7710" s="9">
        <v>15</v>
      </c>
      <c r="U7710" s="9">
        <v>3</v>
      </c>
      <c r="V7710" s="9">
        <v>2</v>
      </c>
      <c r="W7710">
        <v>3</v>
      </c>
      <c r="X7710" t="s">
        <v>26</v>
      </c>
    </row>
    <row r="7711" spans="1:24" x14ac:dyDescent="0.25">
      <c r="A7711">
        <v>6</v>
      </c>
      <c r="B7711" s="11">
        <v>404</v>
      </c>
      <c r="C7711" s="4">
        <f t="shared" si="487"/>
        <v>2008</v>
      </c>
      <c r="D7711" s="4">
        <f t="shared" si="488"/>
        <v>2</v>
      </c>
      <c r="E7711" s="4">
        <f t="shared" si="489"/>
        <v>8</v>
      </c>
      <c r="F7711" s="4">
        <f t="shared" si="486"/>
        <v>39</v>
      </c>
      <c r="G7711" s="12">
        <v>39486</v>
      </c>
      <c r="H7711" s="9">
        <v>0.21956516956521741</v>
      </c>
      <c r="I7711" s="9">
        <v>3.0704451345755692</v>
      </c>
      <c r="J7711" s="9">
        <v>34.695652173913047</v>
      </c>
      <c r="K7711" s="9">
        <v>10.029089026915113</v>
      </c>
      <c r="L7711" s="9">
        <v>2.3166666666666669</v>
      </c>
      <c r="M7711" s="9">
        <v>13.166097308488613</v>
      </c>
      <c r="N7711" s="9">
        <v>50.854545454545459</v>
      </c>
      <c r="O7711">
        <v>64.634090909090901</v>
      </c>
      <c r="P7711">
        <v>85.846157224418093</v>
      </c>
      <c r="Q7711">
        <v>82.027420948616594</v>
      </c>
      <c r="R7711" s="9">
        <v>76.363881944444458</v>
      </c>
      <c r="S7711" s="9">
        <v>28.577777777777772</v>
      </c>
      <c r="T7711" s="9">
        <v>8</v>
      </c>
      <c r="U7711" s="9">
        <v>2</v>
      </c>
      <c r="V7711" s="9">
        <v>0</v>
      </c>
      <c r="W7711">
        <v>3</v>
      </c>
      <c r="X7711" t="s">
        <v>26</v>
      </c>
    </row>
    <row r="7712" spans="1:24" x14ac:dyDescent="0.25">
      <c r="A7712">
        <v>7</v>
      </c>
      <c r="B7712" s="11">
        <v>405</v>
      </c>
      <c r="C7712" s="4">
        <f t="shared" si="487"/>
        <v>2008</v>
      </c>
      <c r="D7712" s="4">
        <f t="shared" si="488"/>
        <v>2</v>
      </c>
      <c r="E7712" s="4">
        <f t="shared" si="489"/>
        <v>9</v>
      </c>
      <c r="F7712" s="4">
        <f t="shared" si="486"/>
        <v>40</v>
      </c>
      <c r="G7712" s="12">
        <v>39487</v>
      </c>
      <c r="H7712" s="9">
        <v>0.14347823043478261</v>
      </c>
      <c r="I7712" s="9">
        <v>3.9963768115942022</v>
      </c>
      <c r="J7712" s="9">
        <v>28.217391304347824</v>
      </c>
      <c r="K7712" s="9">
        <v>13.277173913043478</v>
      </c>
      <c r="L7712" s="9">
        <v>2.7268115942028985</v>
      </c>
      <c r="M7712" s="9">
        <v>17.445652173913043</v>
      </c>
      <c r="N7712" s="9">
        <v>54.663095238095238</v>
      </c>
      <c r="O7712">
        <v>52.758820346320348</v>
      </c>
      <c r="P7712">
        <v>61.310425685425685</v>
      </c>
      <c r="Q7712">
        <v>78.050391727837379</v>
      </c>
      <c r="R7712" s="9">
        <v>75.876373611111106</v>
      </c>
      <c r="S7712" s="9">
        <v>28.140277777777779</v>
      </c>
      <c r="T7712" s="9">
        <v>16</v>
      </c>
      <c r="U7712" s="9">
        <v>1</v>
      </c>
      <c r="V7712" s="9">
        <v>1</v>
      </c>
      <c r="W7712">
        <v>3</v>
      </c>
      <c r="X7712" t="s">
        <v>26</v>
      </c>
    </row>
    <row r="7713" spans="1:24" x14ac:dyDescent="0.25">
      <c r="A7713">
        <v>1</v>
      </c>
      <c r="B7713" s="11">
        <v>406</v>
      </c>
      <c r="C7713" s="4">
        <f t="shared" si="487"/>
        <v>2008</v>
      </c>
      <c r="D7713" s="4">
        <f t="shared" si="488"/>
        <v>2</v>
      </c>
      <c r="E7713" s="4">
        <f t="shared" si="489"/>
        <v>10</v>
      </c>
      <c r="F7713" s="4">
        <f t="shared" si="486"/>
        <v>41</v>
      </c>
      <c r="G7713" s="12">
        <v>39488</v>
      </c>
      <c r="H7713" s="9">
        <v>0.23913039782608697</v>
      </c>
      <c r="I7713" s="9">
        <v>4.5304347826086957</v>
      </c>
      <c r="J7713" s="9">
        <v>35.227272727272727</v>
      </c>
      <c r="K7713" s="9">
        <v>13.017391304347825</v>
      </c>
      <c r="L7713" s="9">
        <v>2.5739130434782611</v>
      </c>
      <c r="M7713" s="9">
        <v>17.852173913043476</v>
      </c>
      <c r="N7713" s="9">
        <v>62.816666666666663</v>
      </c>
      <c r="O7713">
        <v>58.73988095238095</v>
      </c>
      <c r="P7713">
        <v>56.111435786435784</v>
      </c>
      <c r="Q7713">
        <v>61.686985930735929</v>
      </c>
      <c r="R7713" s="9">
        <v>75.776383333333328</v>
      </c>
      <c r="S7713" s="9">
        <v>27.991666666666664</v>
      </c>
      <c r="T7713" s="9">
        <v>15</v>
      </c>
      <c r="U7713" s="9">
        <v>0</v>
      </c>
      <c r="V7713" s="9">
        <v>1</v>
      </c>
      <c r="W7713">
        <v>3</v>
      </c>
      <c r="X7713" t="s">
        <v>26</v>
      </c>
    </row>
    <row r="7714" spans="1:24" x14ac:dyDescent="0.25">
      <c r="A7714">
        <v>2</v>
      </c>
      <c r="B7714" s="11">
        <v>407</v>
      </c>
      <c r="C7714" s="4">
        <f t="shared" si="487"/>
        <v>2008</v>
      </c>
      <c r="D7714" s="4">
        <f t="shared" si="488"/>
        <v>2</v>
      </c>
      <c r="E7714" s="4">
        <f t="shared" si="489"/>
        <v>11</v>
      </c>
      <c r="F7714" s="4">
        <f t="shared" si="486"/>
        <v>42</v>
      </c>
      <c r="G7714" s="12">
        <v>39489</v>
      </c>
      <c r="H7714" s="9">
        <v>0.18913036956521739</v>
      </c>
      <c r="I7714" s="9">
        <v>4.5681159420289852</v>
      </c>
      <c r="J7714" s="9">
        <v>34.217391304347828</v>
      </c>
      <c r="K7714" s="9">
        <v>11.796376811594202</v>
      </c>
      <c r="L7714" s="9">
        <v>3.6894927536231883</v>
      </c>
      <c r="M7714" s="9">
        <v>16.763405797101449</v>
      </c>
      <c r="N7714" s="9">
        <v>63.040909090909089</v>
      </c>
      <c r="O7714">
        <v>62.928787878787873</v>
      </c>
      <c r="P7714">
        <v>60.17355699855699</v>
      </c>
      <c r="Q7714">
        <v>57.84380411255411</v>
      </c>
      <c r="R7714" s="9">
        <v>75.323599999999999</v>
      </c>
      <c r="S7714" s="9">
        <v>28.056944444444444</v>
      </c>
      <c r="T7714" s="9">
        <v>19</v>
      </c>
      <c r="U7714" s="9">
        <v>2</v>
      </c>
      <c r="V7714" s="9">
        <v>2</v>
      </c>
      <c r="W7714">
        <v>3</v>
      </c>
      <c r="X7714" t="s">
        <v>26</v>
      </c>
    </row>
    <row r="7715" spans="1:24" x14ac:dyDescent="0.25">
      <c r="A7715">
        <v>3</v>
      </c>
      <c r="B7715" s="11">
        <v>408</v>
      </c>
      <c r="C7715" s="4">
        <f t="shared" si="487"/>
        <v>2008</v>
      </c>
      <c r="D7715" s="4">
        <f t="shared" si="488"/>
        <v>2</v>
      </c>
      <c r="E7715" s="4">
        <f t="shared" si="489"/>
        <v>12</v>
      </c>
      <c r="F7715" s="4">
        <f t="shared" si="486"/>
        <v>43</v>
      </c>
      <c r="G7715" s="12">
        <v>39490</v>
      </c>
      <c r="H7715" s="9">
        <v>0.20681808863636364</v>
      </c>
      <c r="I7715" s="9">
        <v>3.5498023715415017</v>
      </c>
      <c r="J7715" s="9">
        <v>36.956521739130437</v>
      </c>
      <c r="K7715" s="9">
        <v>12.68695652173913</v>
      </c>
      <c r="L7715" s="9">
        <v>3.2007905138339923</v>
      </c>
      <c r="M7715" s="9">
        <v>16.418577075098817</v>
      </c>
      <c r="N7715" s="9">
        <v>68.351666666666659</v>
      </c>
      <c r="O7715">
        <v>65.696287878787871</v>
      </c>
      <c r="P7715">
        <v>64.73641414141413</v>
      </c>
      <c r="Q7715">
        <v>62.218084415584414</v>
      </c>
      <c r="R7715" s="9">
        <v>76.151368055555551</v>
      </c>
      <c r="S7715" s="9">
        <v>28.280158730158732</v>
      </c>
      <c r="T7715" s="9">
        <v>13</v>
      </c>
      <c r="U7715" s="9">
        <v>1</v>
      </c>
      <c r="V7715" s="9">
        <v>1</v>
      </c>
      <c r="W7715">
        <v>3</v>
      </c>
      <c r="X7715" t="s">
        <v>26</v>
      </c>
    </row>
    <row r="7716" spans="1:24" x14ac:dyDescent="0.25">
      <c r="A7716">
        <v>4</v>
      </c>
      <c r="B7716" s="11">
        <v>409</v>
      </c>
      <c r="C7716" s="4">
        <f t="shared" si="487"/>
        <v>2008</v>
      </c>
      <c r="D7716" s="4">
        <f t="shared" si="488"/>
        <v>2</v>
      </c>
      <c r="E7716" s="4">
        <f t="shared" si="489"/>
        <v>13</v>
      </c>
      <c r="F7716" s="4">
        <f t="shared" si="486"/>
        <v>44</v>
      </c>
      <c r="G7716" s="12">
        <v>39491</v>
      </c>
      <c r="H7716" s="9">
        <v>0.42173897391304349</v>
      </c>
      <c r="I7716" s="9">
        <v>4.3826086956521735</v>
      </c>
      <c r="J7716" s="9">
        <v>38.869565217391305</v>
      </c>
      <c r="K7716" s="9">
        <v>18.173913043478258</v>
      </c>
      <c r="L7716" s="9">
        <v>3.4347826086956514</v>
      </c>
      <c r="M7716" s="9">
        <v>22.756521739130434</v>
      </c>
      <c r="N7716" s="9">
        <v>83.393581780538298</v>
      </c>
      <c r="O7716">
        <v>75.872624223602486</v>
      </c>
      <c r="P7716">
        <v>71.595385846038013</v>
      </c>
      <c r="Q7716">
        <v>69.400706051195186</v>
      </c>
      <c r="R7716" s="9">
        <v>71.344434722222218</v>
      </c>
      <c r="S7716" s="9">
        <v>26.909722222222225</v>
      </c>
      <c r="T7716" s="9">
        <v>18</v>
      </c>
      <c r="U7716" s="9">
        <v>2</v>
      </c>
      <c r="V7716" s="9">
        <v>3</v>
      </c>
      <c r="W7716">
        <v>3</v>
      </c>
      <c r="X7716" t="s">
        <v>26</v>
      </c>
    </row>
    <row r="7717" spans="1:24" x14ac:dyDescent="0.25">
      <c r="A7717">
        <v>5</v>
      </c>
      <c r="B7717" s="11">
        <v>410</v>
      </c>
      <c r="C7717" s="4">
        <f t="shared" si="487"/>
        <v>2008</v>
      </c>
      <c r="D7717" s="4">
        <f t="shared" si="488"/>
        <v>2</v>
      </c>
      <c r="E7717" s="4">
        <f t="shared" si="489"/>
        <v>14</v>
      </c>
      <c r="F7717" s="4">
        <f t="shared" si="486"/>
        <v>45</v>
      </c>
      <c r="G7717" s="12">
        <v>39492</v>
      </c>
      <c r="H7717" s="9">
        <v>0.49999977826086955</v>
      </c>
      <c r="I7717" s="9">
        <v>4.6688405797101442</v>
      </c>
      <c r="J7717" s="9">
        <v>41.478260869565219</v>
      </c>
      <c r="K7717" s="9">
        <v>22.873550724637678</v>
      </c>
      <c r="L7717" s="9">
        <v>3.8746376811594203</v>
      </c>
      <c r="M7717" s="9">
        <v>27.806884057971011</v>
      </c>
      <c r="N7717" s="9">
        <v>95.318478260869568</v>
      </c>
      <c r="O7717">
        <v>89.35603002070394</v>
      </c>
      <c r="P7717">
        <v>82.354575569358175</v>
      </c>
      <c r="Q7717">
        <v>77.526158949745906</v>
      </c>
      <c r="R7717" s="9">
        <v>66.881930555555556</v>
      </c>
      <c r="S7717" s="9">
        <v>27.630555555555556</v>
      </c>
      <c r="T7717" s="9">
        <v>14</v>
      </c>
      <c r="U7717" s="9">
        <v>0</v>
      </c>
      <c r="V7717" s="9">
        <v>2</v>
      </c>
      <c r="W7717">
        <v>3</v>
      </c>
      <c r="X7717" t="s">
        <v>26</v>
      </c>
    </row>
    <row r="7718" spans="1:24" x14ac:dyDescent="0.25">
      <c r="A7718">
        <v>6</v>
      </c>
      <c r="B7718" s="11">
        <v>411</v>
      </c>
      <c r="C7718" s="4">
        <f t="shared" si="487"/>
        <v>2008</v>
      </c>
      <c r="D7718" s="4">
        <f t="shared" si="488"/>
        <v>2</v>
      </c>
      <c r="E7718" s="4">
        <f t="shared" si="489"/>
        <v>15</v>
      </c>
      <c r="F7718" s="4">
        <f t="shared" si="486"/>
        <v>46</v>
      </c>
      <c r="G7718" s="12">
        <v>39493</v>
      </c>
      <c r="H7718" s="9">
        <v>0.52173894130434784</v>
      </c>
      <c r="I7718" s="9">
        <v>7.5880434782608699</v>
      </c>
      <c r="J7718" s="9">
        <v>38.434782608695649</v>
      </c>
      <c r="K7718" s="9">
        <v>27.8286231884058</v>
      </c>
      <c r="L7718" s="9">
        <v>4.2445652173913047</v>
      </c>
      <c r="M7718" s="9">
        <v>35.517391304347825</v>
      </c>
      <c r="N7718" s="9">
        <v>99.783333333333331</v>
      </c>
      <c r="O7718">
        <v>97.55090579710145</v>
      </c>
      <c r="P7718">
        <v>92.831797791580399</v>
      </c>
      <c r="Q7718">
        <v>86.711765010351968</v>
      </c>
      <c r="R7718" s="9">
        <v>62.262484722222233</v>
      </c>
      <c r="S7718" s="9">
        <v>26.943055555555556</v>
      </c>
      <c r="T7718" s="9">
        <v>13</v>
      </c>
      <c r="U7718" s="9">
        <v>2</v>
      </c>
      <c r="V7718" s="9">
        <v>1</v>
      </c>
      <c r="W7718">
        <v>3</v>
      </c>
      <c r="X7718" t="s">
        <v>26</v>
      </c>
    </row>
    <row r="7719" spans="1:24" x14ac:dyDescent="0.25">
      <c r="A7719">
        <v>7</v>
      </c>
      <c r="B7719" s="11">
        <v>412</v>
      </c>
      <c r="C7719" s="4">
        <f t="shared" si="487"/>
        <v>2008</v>
      </c>
      <c r="D7719" s="4">
        <f t="shared" si="488"/>
        <v>2</v>
      </c>
      <c r="E7719" s="4">
        <f t="shared" si="489"/>
        <v>16</v>
      </c>
      <c r="F7719" s="4">
        <f t="shared" si="486"/>
        <v>47</v>
      </c>
      <c r="G7719" s="12">
        <v>39494</v>
      </c>
      <c r="H7719" s="9">
        <v>0.42173897608695649</v>
      </c>
      <c r="I7719" s="9">
        <v>4.369202898550725</v>
      </c>
      <c r="J7719" s="9">
        <v>45.173913043478258</v>
      </c>
      <c r="K7719" s="9">
        <v>23.102898550724639</v>
      </c>
      <c r="L7719" s="9">
        <v>4.1210144927536234</v>
      </c>
      <c r="M7719" s="9">
        <v>27.681521739130439</v>
      </c>
      <c r="N7719" s="9">
        <v>104.77500000000001</v>
      </c>
      <c r="O7719">
        <v>102.27916666666667</v>
      </c>
      <c r="P7719">
        <v>99.95893719806763</v>
      </c>
      <c r="Q7719">
        <v>95.81759834368529</v>
      </c>
      <c r="R7719" s="9">
        <v>60.605550000000001</v>
      </c>
      <c r="S7719" s="9">
        <v>27.348611111111111</v>
      </c>
      <c r="T7719" s="9">
        <v>21</v>
      </c>
      <c r="U7719" s="9">
        <v>2</v>
      </c>
      <c r="V7719" s="9">
        <v>1</v>
      </c>
      <c r="W7719">
        <v>3</v>
      </c>
      <c r="X7719" t="s">
        <v>26</v>
      </c>
    </row>
    <row r="7720" spans="1:24" x14ac:dyDescent="0.25">
      <c r="A7720">
        <v>1</v>
      </c>
      <c r="B7720" s="11">
        <v>413</v>
      </c>
      <c r="C7720" s="4">
        <f t="shared" si="487"/>
        <v>2008</v>
      </c>
      <c r="D7720" s="4">
        <f t="shared" si="488"/>
        <v>2</v>
      </c>
      <c r="E7720" s="4">
        <f t="shared" si="489"/>
        <v>17</v>
      </c>
      <c r="F7720" s="4">
        <f t="shared" si="486"/>
        <v>48</v>
      </c>
      <c r="G7720" s="12">
        <v>39495</v>
      </c>
      <c r="H7720" s="9">
        <v>0.38478249347826088</v>
      </c>
      <c r="I7720" s="9">
        <v>4.0695652173913048</v>
      </c>
      <c r="J7720" s="9">
        <v>34.956521739130437</v>
      </c>
      <c r="K7720" s="9">
        <v>14.652173913043475</v>
      </c>
      <c r="L7720" s="9">
        <v>3.2173913043478266</v>
      </c>
      <c r="M7720" s="9">
        <v>18.721739130434781</v>
      </c>
      <c r="N7720" s="9">
        <v>67.108652312599673</v>
      </c>
      <c r="O7720">
        <v>85.94182615629984</v>
      </c>
      <c r="P7720">
        <v>90.555661881977656</v>
      </c>
      <c r="Q7720">
        <v>91.746365976700645</v>
      </c>
      <c r="R7720" s="9">
        <v>73.905538888888898</v>
      </c>
      <c r="S7720" s="9">
        <v>27.859090909090909</v>
      </c>
      <c r="T7720" s="9">
        <v>17</v>
      </c>
      <c r="U7720" s="9">
        <v>3</v>
      </c>
      <c r="V7720" s="9">
        <v>1</v>
      </c>
      <c r="W7720">
        <v>3</v>
      </c>
      <c r="X7720" t="s">
        <v>26</v>
      </c>
    </row>
    <row r="7721" spans="1:24" x14ac:dyDescent="0.25">
      <c r="A7721">
        <v>2</v>
      </c>
      <c r="B7721" s="11">
        <v>414</v>
      </c>
      <c r="C7721" s="4">
        <f t="shared" si="487"/>
        <v>2008</v>
      </c>
      <c r="D7721" s="4">
        <f t="shared" si="488"/>
        <v>2</v>
      </c>
      <c r="E7721" s="4">
        <f t="shared" si="489"/>
        <v>18</v>
      </c>
      <c r="F7721" s="4">
        <f t="shared" si="486"/>
        <v>49</v>
      </c>
      <c r="G7721" s="12">
        <v>39496</v>
      </c>
      <c r="H7721" s="9">
        <v>0.47161828115942028</v>
      </c>
      <c r="I7721" s="9">
        <v>9.471376811594201</v>
      </c>
      <c r="J7721" s="9">
        <v>25.826086956521738</v>
      </c>
      <c r="K7721" s="9">
        <v>21.131159420289855</v>
      </c>
      <c r="L7721" s="9">
        <v>3.7833333333333328</v>
      </c>
      <c r="M7721" s="9">
        <v>30.83623188405797</v>
      </c>
      <c r="N7721" s="9">
        <v>84.067424242424252</v>
      </c>
      <c r="O7721">
        <v>75.58803827751197</v>
      </c>
      <c r="P7721">
        <v>85.31702551834131</v>
      </c>
      <c r="Q7721">
        <v>88.933602472089319</v>
      </c>
      <c r="R7721" s="9">
        <v>70.2486013888889</v>
      </c>
      <c r="S7721" s="9">
        <v>28.018055555555559</v>
      </c>
      <c r="T7721" s="9">
        <v>11</v>
      </c>
      <c r="U7721" s="9">
        <v>2</v>
      </c>
      <c r="V7721" s="9">
        <v>0</v>
      </c>
      <c r="W7721">
        <v>3</v>
      </c>
      <c r="X7721" t="s">
        <v>26</v>
      </c>
    </row>
    <row r="7722" spans="1:24" x14ac:dyDescent="0.25">
      <c r="A7722">
        <v>3</v>
      </c>
      <c r="B7722" s="11">
        <v>415</v>
      </c>
      <c r="C7722" s="4">
        <f t="shared" si="487"/>
        <v>2008</v>
      </c>
      <c r="D7722" s="4">
        <f t="shared" si="488"/>
        <v>2</v>
      </c>
      <c r="E7722" s="4">
        <f t="shared" si="489"/>
        <v>19</v>
      </c>
      <c r="F7722" s="4">
        <f t="shared" si="486"/>
        <v>50</v>
      </c>
      <c r="G7722" s="12">
        <v>39497</v>
      </c>
      <c r="H7722" s="9">
        <v>0.64782600000000001</v>
      </c>
      <c r="I7722" s="9">
        <v>8.4173913043478255</v>
      </c>
      <c r="J7722" s="9">
        <v>26.869565217391305</v>
      </c>
      <c r="K7722" s="9">
        <v>26.65217391304348</v>
      </c>
      <c r="L7722" s="9">
        <v>3.4782608695652177</v>
      </c>
      <c r="M7722" s="9">
        <v>35.486956521739124</v>
      </c>
      <c r="N7722" s="9">
        <v>87.424637681159425</v>
      </c>
      <c r="O7722">
        <v>85.746030961791831</v>
      </c>
      <c r="P7722">
        <v>79.533571412061107</v>
      </c>
      <c r="Q7722">
        <v>85.843928559045835</v>
      </c>
      <c r="R7722" s="9">
        <v>57.704163888888893</v>
      </c>
      <c r="S7722" s="9">
        <v>27.433333333333334</v>
      </c>
      <c r="T7722" s="9">
        <v>12</v>
      </c>
      <c r="U7722" s="9">
        <v>2</v>
      </c>
      <c r="V7722" s="9">
        <v>0</v>
      </c>
      <c r="W7722">
        <v>3</v>
      </c>
      <c r="X7722" t="s">
        <v>26</v>
      </c>
    </row>
    <row r="7723" spans="1:24" x14ac:dyDescent="0.25">
      <c r="A7723">
        <v>4</v>
      </c>
      <c r="B7723" s="11">
        <v>416</v>
      </c>
      <c r="C7723" s="4">
        <f t="shared" si="487"/>
        <v>2008</v>
      </c>
      <c r="D7723" s="4">
        <f t="shared" si="488"/>
        <v>2</v>
      </c>
      <c r="E7723" s="4">
        <f t="shared" si="489"/>
        <v>20</v>
      </c>
      <c r="F7723" s="4">
        <f t="shared" si="486"/>
        <v>51</v>
      </c>
      <c r="G7723" s="12">
        <v>39498</v>
      </c>
      <c r="H7723" s="9">
        <v>0.31739125869565216</v>
      </c>
      <c r="I7723" s="9">
        <v>9.1588932806324106</v>
      </c>
      <c r="J7723" s="9">
        <v>32.826086956521742</v>
      </c>
      <c r="K7723" s="9">
        <v>28.860869565217389</v>
      </c>
      <c r="L7723" s="9">
        <v>3.4935770750988144</v>
      </c>
      <c r="M7723" s="9">
        <v>38.668379446640316</v>
      </c>
      <c r="N7723" s="9">
        <v>85.227536231884045</v>
      </c>
      <c r="O7723">
        <v>86.326086956521735</v>
      </c>
      <c r="P7723">
        <v>85.573199385155917</v>
      </c>
      <c r="Q7723">
        <v>80.957062617016845</v>
      </c>
      <c r="R7723" s="9">
        <v>52.697460869565219</v>
      </c>
      <c r="S7723" s="9">
        <v>26.432185990338166</v>
      </c>
      <c r="T7723" s="9">
        <v>8</v>
      </c>
      <c r="U7723" s="9">
        <v>3</v>
      </c>
      <c r="V7723" s="9">
        <v>0</v>
      </c>
      <c r="W7723">
        <v>3</v>
      </c>
      <c r="X7723" t="s">
        <v>26</v>
      </c>
    </row>
    <row r="7724" spans="1:24" x14ac:dyDescent="0.25">
      <c r="A7724">
        <v>5</v>
      </c>
      <c r="B7724" s="11">
        <v>417</v>
      </c>
      <c r="C7724" s="4">
        <f t="shared" si="487"/>
        <v>2008</v>
      </c>
      <c r="D7724" s="4">
        <f t="shared" si="488"/>
        <v>2</v>
      </c>
      <c r="E7724" s="4">
        <f t="shared" si="489"/>
        <v>21</v>
      </c>
      <c r="F7724" s="4">
        <f t="shared" si="486"/>
        <v>52</v>
      </c>
      <c r="G7724" s="12">
        <v>39499</v>
      </c>
      <c r="H7724" s="9">
        <v>0.35217386521739136</v>
      </c>
      <c r="I7724" s="9">
        <v>9.9565217391304337</v>
      </c>
      <c r="J7724" s="9">
        <v>37.869565217391305</v>
      </c>
      <c r="K7724" s="9">
        <v>29.547826086956519</v>
      </c>
      <c r="L7724" s="9">
        <v>3.4565217391304346</v>
      </c>
      <c r="M7724" s="9">
        <v>39.913043478260867</v>
      </c>
      <c r="N7724" s="9">
        <v>94.658333333333331</v>
      </c>
      <c r="O7724">
        <v>89.942934782608688</v>
      </c>
      <c r="P7724">
        <v>89.103502415458934</v>
      </c>
      <c r="Q7724">
        <v>87.84448287220026</v>
      </c>
      <c r="R7724" s="9">
        <v>52.166659722222221</v>
      </c>
      <c r="S7724" s="9">
        <v>25.851388888888888</v>
      </c>
      <c r="T7724" s="9">
        <v>18</v>
      </c>
      <c r="U7724" s="9">
        <v>2</v>
      </c>
      <c r="V7724" s="9">
        <v>2</v>
      </c>
      <c r="W7724">
        <v>3</v>
      </c>
      <c r="X7724" t="s">
        <v>26</v>
      </c>
    </row>
    <row r="7725" spans="1:24" x14ac:dyDescent="0.25">
      <c r="A7725">
        <v>6</v>
      </c>
      <c r="B7725" s="11">
        <v>418</v>
      </c>
      <c r="C7725" s="4">
        <f t="shared" si="487"/>
        <v>2008</v>
      </c>
      <c r="D7725" s="4">
        <f t="shared" si="488"/>
        <v>2</v>
      </c>
      <c r="E7725" s="4">
        <f t="shared" si="489"/>
        <v>22</v>
      </c>
      <c r="F7725" s="4">
        <f t="shared" si="486"/>
        <v>53</v>
      </c>
      <c r="G7725" s="12">
        <v>39500</v>
      </c>
      <c r="H7725" s="9">
        <v>0.42608686304347826</v>
      </c>
      <c r="I7725" s="9">
        <v>14.065217391304348</v>
      </c>
      <c r="J7725" s="9">
        <v>42.130434782608695</v>
      </c>
      <c r="K7725" s="9">
        <v>40.771739130434781</v>
      </c>
      <c r="L7725" s="9">
        <v>7.0108695652173916</v>
      </c>
      <c r="M7725" s="9">
        <v>55.04347826086957</v>
      </c>
      <c r="N7725" s="9">
        <v>140.4266469038208</v>
      </c>
      <c r="O7725">
        <v>117.54249011857706</v>
      </c>
      <c r="P7725">
        <v>106.77083882301274</v>
      </c>
      <c r="Q7725">
        <v>101.93428853754941</v>
      </c>
      <c r="R7725" s="9">
        <v>52.665276388888884</v>
      </c>
      <c r="S7725" s="9">
        <v>26.544444444444441</v>
      </c>
      <c r="T7725" s="9">
        <v>19</v>
      </c>
      <c r="U7725" s="9">
        <v>4</v>
      </c>
      <c r="V7725" s="9">
        <v>1</v>
      </c>
      <c r="W7725">
        <v>3</v>
      </c>
      <c r="X7725" t="s">
        <v>26</v>
      </c>
    </row>
    <row r="7726" spans="1:24" x14ac:dyDescent="0.25">
      <c r="A7726">
        <v>7</v>
      </c>
      <c r="B7726" s="11">
        <v>419</v>
      </c>
      <c r="C7726" s="4">
        <f t="shared" si="487"/>
        <v>2008</v>
      </c>
      <c r="D7726" s="4">
        <f t="shared" si="488"/>
        <v>2</v>
      </c>
      <c r="E7726" s="4">
        <f t="shared" si="489"/>
        <v>23</v>
      </c>
      <c r="F7726" s="4">
        <f t="shared" si="486"/>
        <v>54</v>
      </c>
      <c r="G7726" s="12">
        <v>39501</v>
      </c>
      <c r="H7726" s="9">
        <v>0.83260862173913042</v>
      </c>
      <c r="I7726" s="9">
        <v>32.576086956521742</v>
      </c>
      <c r="J7726" s="9">
        <v>34.045454545454547</v>
      </c>
      <c r="K7726" s="9">
        <v>36.717391304347828</v>
      </c>
      <c r="L7726" s="9">
        <v>5.7934782608695645</v>
      </c>
      <c r="M7726" s="9">
        <v>69.673913043478251</v>
      </c>
      <c r="N7726" s="9">
        <v>129.46413043478259</v>
      </c>
      <c r="O7726">
        <v>134.94538866930168</v>
      </c>
      <c r="P7726">
        <v>121.51637022397888</v>
      </c>
      <c r="Q7726">
        <v>112.44416172595518</v>
      </c>
      <c r="R7726" s="9">
        <v>51.21903968253968</v>
      </c>
      <c r="S7726" s="9">
        <v>27.875</v>
      </c>
      <c r="T7726" s="9">
        <v>16</v>
      </c>
      <c r="U7726" s="9">
        <v>1</v>
      </c>
      <c r="V7726" s="9">
        <v>2</v>
      </c>
      <c r="W7726">
        <v>3</v>
      </c>
      <c r="X7726" t="s">
        <v>26</v>
      </c>
    </row>
    <row r="7727" spans="1:24" x14ac:dyDescent="0.25">
      <c r="A7727">
        <v>1</v>
      </c>
      <c r="B7727" s="11">
        <v>420</v>
      </c>
      <c r="C7727" s="4">
        <f t="shared" si="487"/>
        <v>2008</v>
      </c>
      <c r="D7727" s="4">
        <f t="shared" si="488"/>
        <v>2</v>
      </c>
      <c r="E7727" s="4">
        <f t="shared" si="489"/>
        <v>24</v>
      </c>
      <c r="F7727" s="4">
        <f t="shared" si="486"/>
        <v>55</v>
      </c>
      <c r="G7727" s="12">
        <v>39502</v>
      </c>
      <c r="H7727" s="9">
        <v>0.41956516521739134</v>
      </c>
      <c r="I7727" s="9">
        <v>12.195652173913043</v>
      </c>
      <c r="J7727" s="9">
        <v>29.913043478260871</v>
      </c>
      <c r="K7727" s="9">
        <v>20.423913043478262</v>
      </c>
      <c r="L7727" s="9">
        <v>3.0788043478260869</v>
      </c>
      <c r="M7727" s="9">
        <v>32.706521739130437</v>
      </c>
      <c r="N7727" s="9">
        <v>90.974999999999994</v>
      </c>
      <c r="O7727">
        <v>110.21956521739129</v>
      </c>
      <c r="P7727">
        <v>120.28859244620112</v>
      </c>
      <c r="Q7727">
        <v>113.88102766798417</v>
      </c>
      <c r="R7727" s="9">
        <v>59.720823611111108</v>
      </c>
      <c r="S7727" s="9">
        <v>28.570833333333336</v>
      </c>
      <c r="T7727" s="9">
        <v>9</v>
      </c>
      <c r="U7727" s="9">
        <v>1</v>
      </c>
      <c r="V7727" s="9">
        <v>0</v>
      </c>
      <c r="W7727">
        <v>3</v>
      </c>
      <c r="X7727" t="s">
        <v>26</v>
      </c>
    </row>
    <row r="7728" spans="1:24" x14ac:dyDescent="0.25">
      <c r="A7728">
        <v>2</v>
      </c>
      <c r="B7728" s="11">
        <v>421</v>
      </c>
      <c r="C7728" s="4">
        <f t="shared" si="487"/>
        <v>2008</v>
      </c>
      <c r="D7728" s="4">
        <f t="shared" si="488"/>
        <v>2</v>
      </c>
      <c r="E7728" s="4">
        <f t="shared" si="489"/>
        <v>25</v>
      </c>
      <c r="F7728" s="4">
        <f t="shared" si="486"/>
        <v>56</v>
      </c>
      <c r="G7728" s="12">
        <v>39503</v>
      </c>
      <c r="H7728" s="9">
        <v>0.25833331458333331</v>
      </c>
      <c r="I7728" s="9">
        <v>3.4163949275362318</v>
      </c>
      <c r="J7728" s="9">
        <v>28.695652173913043</v>
      </c>
      <c r="K7728" s="9">
        <v>14.024547101449276</v>
      </c>
      <c r="L7728" s="9">
        <v>1.8788615560640731</v>
      </c>
      <c r="M7728" s="9">
        <v>17.539945652173913</v>
      </c>
      <c r="N7728" s="9">
        <v>77.513888888888886</v>
      </c>
      <c r="O7728">
        <v>84.24444444444444</v>
      </c>
      <c r="P7728">
        <v>99.317673107890485</v>
      </c>
      <c r="Q7728">
        <v>109.59491655687307</v>
      </c>
      <c r="R7728" s="9">
        <v>77.888873611111123</v>
      </c>
      <c r="S7728" s="9">
        <v>28.152777777777782</v>
      </c>
      <c r="T7728" s="9">
        <v>27</v>
      </c>
      <c r="U7728" s="9">
        <v>4</v>
      </c>
      <c r="V7728" s="9">
        <v>1</v>
      </c>
      <c r="W7728">
        <v>3</v>
      </c>
      <c r="X7728" t="s">
        <v>26</v>
      </c>
    </row>
    <row r="7729" spans="1:24" x14ac:dyDescent="0.25">
      <c r="A7729">
        <v>3</v>
      </c>
      <c r="B7729" s="11">
        <v>422</v>
      </c>
      <c r="C7729" s="4">
        <f t="shared" si="487"/>
        <v>2008</v>
      </c>
      <c r="D7729" s="4">
        <f t="shared" si="488"/>
        <v>2</v>
      </c>
      <c r="E7729" s="4">
        <f t="shared" si="489"/>
        <v>26</v>
      </c>
      <c r="F7729" s="4">
        <f t="shared" si="486"/>
        <v>57</v>
      </c>
      <c r="G7729" s="12">
        <v>39504</v>
      </c>
      <c r="H7729" s="9">
        <v>0.10733690045289855</v>
      </c>
      <c r="I7729" s="9">
        <v>6.2047101449275361</v>
      </c>
      <c r="J7729" s="9">
        <v>17.083333333333332</v>
      </c>
      <c r="K7729" s="9">
        <v>12.846014492753623</v>
      </c>
      <c r="L7729" s="9">
        <v>2.660628019323672</v>
      </c>
      <c r="M7729" s="9">
        <v>19.182367149758452</v>
      </c>
      <c r="N7729" s="9">
        <v>36.50277777777778</v>
      </c>
      <c r="O7729">
        <v>57.008333333333333</v>
      </c>
      <c r="P7729">
        <v>68.330555555555563</v>
      </c>
      <c r="Q7729">
        <v>83.613949275362316</v>
      </c>
      <c r="R7729" s="9">
        <v>74.708333333333343</v>
      </c>
      <c r="S7729" s="9">
        <v>28.25</v>
      </c>
      <c r="T7729" s="9">
        <v>13</v>
      </c>
      <c r="U7729" s="9">
        <v>2</v>
      </c>
      <c r="V7729" s="9">
        <v>1</v>
      </c>
      <c r="W7729">
        <v>3</v>
      </c>
      <c r="X7729" t="s">
        <v>26</v>
      </c>
    </row>
    <row r="7730" spans="1:24" x14ac:dyDescent="0.25">
      <c r="A7730">
        <v>4</v>
      </c>
      <c r="B7730" s="11">
        <v>423</v>
      </c>
      <c r="C7730" s="4">
        <f t="shared" si="487"/>
        <v>2008</v>
      </c>
      <c r="D7730" s="4">
        <f t="shared" si="488"/>
        <v>2</v>
      </c>
      <c r="E7730" s="4">
        <f t="shared" si="489"/>
        <v>27</v>
      </c>
      <c r="F7730" s="4">
        <f t="shared" si="486"/>
        <v>58</v>
      </c>
      <c r="G7730" s="12">
        <v>39505</v>
      </c>
      <c r="H7730" s="9">
        <v>0.21561252855731228</v>
      </c>
      <c r="I7730" s="9">
        <v>10.632411067193676</v>
      </c>
      <c r="J7730" s="9">
        <v>17.095238095238095</v>
      </c>
      <c r="K7730" s="9">
        <v>17.762187088274047</v>
      </c>
      <c r="L7730" s="9">
        <v>3.316699604743083</v>
      </c>
      <c r="M7730" s="9">
        <v>28.523056653491437</v>
      </c>
      <c r="N7730" s="9">
        <v>51.436594202898554</v>
      </c>
      <c r="O7730">
        <v>43.969685990338164</v>
      </c>
      <c r="P7730">
        <v>55.151086956521738</v>
      </c>
      <c r="Q7730">
        <v>64.107065217391295</v>
      </c>
      <c r="R7730" s="9">
        <v>70.75</v>
      </c>
      <c r="S7730" s="9">
        <v>28.666666666666668</v>
      </c>
      <c r="T7730" s="9">
        <v>13</v>
      </c>
      <c r="U7730" s="9">
        <v>1</v>
      </c>
      <c r="V7730" s="9">
        <v>0</v>
      </c>
      <c r="W7730">
        <v>3</v>
      </c>
      <c r="X7730" t="s">
        <v>26</v>
      </c>
    </row>
    <row r="7731" spans="1:24" x14ac:dyDescent="0.25">
      <c r="A7731">
        <v>5</v>
      </c>
      <c r="B7731" s="11">
        <v>424</v>
      </c>
      <c r="C7731" s="4">
        <f t="shared" si="487"/>
        <v>2008</v>
      </c>
      <c r="D7731" s="4">
        <f t="shared" si="488"/>
        <v>2</v>
      </c>
      <c r="E7731" s="4">
        <f t="shared" si="489"/>
        <v>28</v>
      </c>
      <c r="F7731" s="4">
        <f t="shared" si="486"/>
        <v>59</v>
      </c>
      <c r="G7731" s="12">
        <v>39506</v>
      </c>
      <c r="H7731" s="9">
        <v>0.39130422173913038</v>
      </c>
      <c r="I7731" s="9">
        <v>10.014492753623189</v>
      </c>
      <c r="J7731" s="9">
        <v>25.782608695652176</v>
      </c>
      <c r="K7731" s="9">
        <v>28.478260869565219</v>
      </c>
      <c r="L7731" s="9">
        <v>6.1739130434782608</v>
      </c>
      <c r="M7731" s="9">
        <v>38.608695652173907</v>
      </c>
      <c r="N7731" s="9">
        <v>96.814764492753625</v>
      </c>
      <c r="O7731">
        <v>74.125679347826093</v>
      </c>
      <c r="P7731">
        <v>61.584712157809996</v>
      </c>
      <c r="Q7731">
        <v>65.567006340579724</v>
      </c>
      <c r="R7731" s="9">
        <v>54.5</v>
      </c>
      <c r="S7731" s="9">
        <v>27.810416666666669</v>
      </c>
      <c r="T7731" s="9">
        <v>14</v>
      </c>
      <c r="U7731" s="9">
        <v>1</v>
      </c>
      <c r="V7731" s="9">
        <v>2</v>
      </c>
      <c r="W7731">
        <v>3</v>
      </c>
      <c r="X7731" t="s">
        <v>26</v>
      </c>
    </row>
    <row r="7732" spans="1:24" x14ac:dyDescent="0.25">
      <c r="A7732">
        <v>6</v>
      </c>
      <c r="B7732" s="11">
        <v>425</v>
      </c>
      <c r="C7732" s="4">
        <f t="shared" si="487"/>
        <v>2008</v>
      </c>
      <c r="D7732" s="4">
        <f t="shared" si="488"/>
        <v>2</v>
      </c>
      <c r="E7732" s="4">
        <f t="shared" si="489"/>
        <v>29</v>
      </c>
      <c r="F7732" s="4">
        <f t="shared" si="486"/>
        <v>60</v>
      </c>
      <c r="G7732" s="12">
        <v>39507</v>
      </c>
      <c r="H7732" s="9">
        <v>0.52826081739130437</v>
      </c>
      <c r="I7732" s="9">
        <v>13.529347826086957</v>
      </c>
      <c r="J7732" s="9">
        <v>32.18181818181818</v>
      </c>
      <c r="K7732" s="9">
        <v>34.382246376811587</v>
      </c>
      <c r="L7732" s="9">
        <v>6.2188405797101449</v>
      </c>
      <c r="M7732" s="9">
        <v>48.353260869565212</v>
      </c>
      <c r="N7732" s="9">
        <v>102.94666666666667</v>
      </c>
      <c r="O7732">
        <v>99.880715579710142</v>
      </c>
      <c r="P7732">
        <v>83.732675120772953</v>
      </c>
      <c r="Q7732">
        <v>71.92520078502416</v>
      </c>
      <c r="R7732" s="9">
        <v>56.299994444444444</v>
      </c>
      <c r="S7732" s="9">
        <v>28.266666666666669</v>
      </c>
      <c r="T7732" s="9">
        <v>13</v>
      </c>
      <c r="U7732" s="9">
        <v>1</v>
      </c>
      <c r="V7732" s="9">
        <v>1</v>
      </c>
      <c r="W7732">
        <v>3</v>
      </c>
      <c r="X7732" t="s">
        <v>26</v>
      </c>
    </row>
    <row r="7733" spans="1:24" x14ac:dyDescent="0.25">
      <c r="A7733">
        <v>7</v>
      </c>
      <c r="B7733" s="11">
        <v>426</v>
      </c>
      <c r="C7733" s="4">
        <f t="shared" si="487"/>
        <v>2008</v>
      </c>
      <c r="D7733" s="4">
        <f t="shared" si="488"/>
        <v>3</v>
      </c>
      <c r="E7733" s="4">
        <f t="shared" si="489"/>
        <v>1</v>
      </c>
      <c r="F7733" s="4">
        <f t="shared" si="486"/>
        <v>61</v>
      </c>
      <c r="G7733" s="12">
        <v>39508</v>
      </c>
      <c r="H7733" s="9">
        <v>0.53695637608695646</v>
      </c>
      <c r="I7733" s="9">
        <v>3.4086956521739133</v>
      </c>
      <c r="J7733" s="9">
        <v>44.956521739130437</v>
      </c>
      <c r="K7733" s="9">
        <v>26.678260869565214</v>
      </c>
      <c r="L7733" s="9">
        <v>4.0059288537549405</v>
      </c>
      <c r="M7733" s="9">
        <v>30.339130434782611</v>
      </c>
      <c r="N7733" s="9">
        <v>102</v>
      </c>
      <c r="O7733">
        <v>102.47333333333333</v>
      </c>
      <c r="P7733">
        <v>100.58714371980676</v>
      </c>
      <c r="Q7733">
        <v>88.299506340579711</v>
      </c>
      <c r="R7733" s="9">
        <v>56.069437499999999</v>
      </c>
      <c r="S7733" s="9">
        <v>28.504166666666666</v>
      </c>
      <c r="T7733" s="9">
        <v>10</v>
      </c>
      <c r="U7733" s="9">
        <v>2</v>
      </c>
      <c r="V7733" s="9">
        <v>3</v>
      </c>
      <c r="W7733">
        <v>3</v>
      </c>
      <c r="X7733" t="s">
        <v>26</v>
      </c>
    </row>
    <row r="7734" spans="1:24" x14ac:dyDescent="0.25">
      <c r="A7734">
        <v>1</v>
      </c>
      <c r="B7734" s="11">
        <v>427</v>
      </c>
      <c r="C7734" s="4">
        <f t="shared" si="487"/>
        <v>2008</v>
      </c>
      <c r="D7734" s="4">
        <f t="shared" si="488"/>
        <v>3</v>
      </c>
      <c r="E7734" s="4">
        <f t="shared" si="489"/>
        <v>2</v>
      </c>
      <c r="F7734" s="4">
        <f t="shared" si="486"/>
        <v>62</v>
      </c>
      <c r="G7734" s="12">
        <v>39509</v>
      </c>
      <c r="H7734" s="9">
        <v>0.55652158043478261</v>
      </c>
      <c r="I7734" s="9">
        <v>8.5699275362318836</v>
      </c>
      <c r="J7734" s="9">
        <v>44.869565217391305</v>
      </c>
      <c r="K7734" s="9">
        <v>30.912681159420288</v>
      </c>
      <c r="L7734" s="9">
        <v>3.0021739130434781</v>
      </c>
      <c r="M7734" s="9">
        <v>39.741304347826087</v>
      </c>
      <c r="N7734" s="9">
        <v>108.51847826086956</v>
      </c>
      <c r="O7734">
        <v>105.25923913043478</v>
      </c>
      <c r="P7734">
        <v>104.48838164251208</v>
      </c>
      <c r="Q7734">
        <v>102.56997735507247</v>
      </c>
      <c r="R7734" s="9">
        <v>57.195886473429944</v>
      </c>
      <c r="S7734" s="9">
        <v>28.958756038647341</v>
      </c>
      <c r="T7734" s="9">
        <v>17</v>
      </c>
      <c r="U7734" s="9">
        <v>4</v>
      </c>
      <c r="V7734" s="9">
        <v>3</v>
      </c>
      <c r="W7734">
        <v>3</v>
      </c>
      <c r="X7734" t="s">
        <v>26</v>
      </c>
    </row>
    <row r="7735" spans="1:24" x14ac:dyDescent="0.25">
      <c r="A7735">
        <v>2</v>
      </c>
      <c r="B7735" s="11">
        <v>428</v>
      </c>
      <c r="C7735" s="4">
        <f t="shared" si="487"/>
        <v>2008</v>
      </c>
      <c r="D7735" s="4">
        <f t="shared" si="488"/>
        <v>3</v>
      </c>
      <c r="E7735" s="4">
        <f t="shared" si="489"/>
        <v>3</v>
      </c>
      <c r="F7735" s="4">
        <f t="shared" si="486"/>
        <v>63</v>
      </c>
      <c r="G7735" s="12">
        <v>39510</v>
      </c>
      <c r="H7735" s="9">
        <v>0.47846783436853002</v>
      </c>
      <c r="I7735" s="9">
        <v>9.322619047619046</v>
      </c>
      <c r="J7735" s="9">
        <v>39.304347826086953</v>
      </c>
      <c r="K7735" s="9">
        <v>36.371221532091099</v>
      </c>
      <c r="L7735" s="9">
        <v>5.5992753623188403</v>
      </c>
      <c r="M7735" s="9">
        <v>45.844772256728774</v>
      </c>
      <c r="N7735" s="9">
        <v>120.72941370223978</v>
      </c>
      <c r="O7735">
        <v>114.62394598155467</v>
      </c>
      <c r="P7735">
        <v>110.41596398770311</v>
      </c>
      <c r="Q7735">
        <v>108.548639657444</v>
      </c>
      <c r="R7735" s="9">
        <v>41.224621212121207</v>
      </c>
      <c r="S7735" s="9">
        <v>27.990277777777777</v>
      </c>
      <c r="T7735" s="9">
        <v>12</v>
      </c>
      <c r="U7735" s="9">
        <v>1</v>
      </c>
      <c r="V7735" s="9">
        <v>0</v>
      </c>
      <c r="W7735">
        <v>3</v>
      </c>
      <c r="X7735" t="s">
        <v>26</v>
      </c>
    </row>
    <row r="7736" spans="1:24" x14ac:dyDescent="0.25">
      <c r="A7736">
        <v>3</v>
      </c>
      <c r="B7736" s="11">
        <v>429</v>
      </c>
      <c r="C7736" s="4">
        <f t="shared" si="487"/>
        <v>2008</v>
      </c>
      <c r="D7736" s="4">
        <f t="shared" si="488"/>
        <v>3</v>
      </c>
      <c r="E7736" s="4">
        <f t="shared" si="489"/>
        <v>4</v>
      </c>
      <c r="F7736" s="4">
        <f t="shared" si="486"/>
        <v>64</v>
      </c>
      <c r="G7736" s="12">
        <v>39511</v>
      </c>
      <c r="H7736" s="9">
        <v>0.63478252173913041</v>
      </c>
      <c r="I7736" s="9">
        <v>10.18745882740448</v>
      </c>
      <c r="J7736" s="9">
        <v>46</v>
      </c>
      <c r="K7736" s="9">
        <v>33.177536231884062</v>
      </c>
      <c r="L7736" s="9">
        <v>5.4642210144927539</v>
      </c>
      <c r="M7736" s="9">
        <v>44.083621541501977</v>
      </c>
      <c r="N7736" s="9">
        <v>148.85416666666666</v>
      </c>
      <c r="O7736">
        <v>134.79179018445322</v>
      </c>
      <c r="P7736">
        <v>126.03401954325868</v>
      </c>
      <c r="Q7736">
        <v>120.02551465744401</v>
      </c>
      <c r="R7736" s="9">
        <v>43.220833333333331</v>
      </c>
      <c r="S7736" s="9">
        <v>26.887500000000003</v>
      </c>
      <c r="T7736" s="9">
        <v>20</v>
      </c>
      <c r="U7736" s="9">
        <v>1</v>
      </c>
      <c r="V7736" s="9">
        <v>3</v>
      </c>
      <c r="W7736">
        <v>3</v>
      </c>
      <c r="X7736" t="s">
        <v>26</v>
      </c>
    </row>
    <row r="7737" spans="1:24" x14ac:dyDescent="0.25">
      <c r="A7737">
        <v>4</v>
      </c>
      <c r="B7737" s="11">
        <v>430</v>
      </c>
      <c r="C7737" s="4">
        <f t="shared" si="487"/>
        <v>2008</v>
      </c>
      <c r="D7737" s="4">
        <f t="shared" si="488"/>
        <v>3</v>
      </c>
      <c r="E7737" s="4">
        <f t="shared" si="489"/>
        <v>5</v>
      </c>
      <c r="F7737" s="4">
        <f t="shared" si="486"/>
        <v>65</v>
      </c>
      <c r="G7737" s="12">
        <v>39512</v>
      </c>
      <c r="H7737" s="9">
        <v>0.59999996956521739</v>
      </c>
      <c r="I7737" s="9">
        <v>23.382608695652173</v>
      </c>
      <c r="J7737" s="9">
        <v>38.173913043478258</v>
      </c>
      <c r="K7737" s="9">
        <v>46.695652173913047</v>
      </c>
      <c r="L7737" s="9">
        <v>6.9739130434782606</v>
      </c>
      <c r="M7737" s="9">
        <v>70.695652173913032</v>
      </c>
      <c r="N7737" s="9">
        <v>166.73333333333332</v>
      </c>
      <c r="O7737">
        <v>157.79374999999999</v>
      </c>
      <c r="P7737">
        <v>145.4389712340799</v>
      </c>
      <c r="Q7737">
        <v>136.20884799077731</v>
      </c>
      <c r="R7737" s="9">
        <v>46.99305555555555</v>
      </c>
      <c r="S7737" s="9">
        <v>27.455555555555559</v>
      </c>
      <c r="T7737" s="9">
        <v>16</v>
      </c>
      <c r="U7737" s="9">
        <v>1</v>
      </c>
      <c r="V7737" s="9">
        <v>2</v>
      </c>
      <c r="W7737">
        <v>3</v>
      </c>
      <c r="X7737" t="s">
        <v>26</v>
      </c>
    </row>
    <row r="7738" spans="1:24" x14ac:dyDescent="0.25">
      <c r="A7738">
        <v>5</v>
      </c>
      <c r="B7738" s="11">
        <v>431</v>
      </c>
      <c r="C7738" s="4">
        <f t="shared" si="487"/>
        <v>2008</v>
      </c>
      <c r="D7738" s="4">
        <f t="shared" si="488"/>
        <v>3</v>
      </c>
      <c r="E7738" s="4">
        <f t="shared" si="489"/>
        <v>6</v>
      </c>
      <c r="F7738" s="4">
        <f t="shared" ref="F7738:F7801" si="490">F7737+1</f>
        <v>66</v>
      </c>
      <c r="G7738" s="12">
        <v>39513</v>
      </c>
      <c r="H7738" s="9">
        <v>0.98567182509881435</v>
      </c>
      <c r="I7738" s="9">
        <v>40.852173913043472</v>
      </c>
      <c r="J7738" s="9">
        <v>32.909090909090907</v>
      </c>
      <c r="K7738" s="9">
        <v>45.840711462450599</v>
      </c>
      <c r="L7738" s="9">
        <v>6.6648221343873519</v>
      </c>
      <c r="M7738" s="9">
        <v>87.118577075098827</v>
      </c>
      <c r="N7738" s="9">
        <v>181.30833333333334</v>
      </c>
      <c r="O7738">
        <v>174.02083333333331</v>
      </c>
      <c r="P7738">
        <v>165.63194444444443</v>
      </c>
      <c r="Q7738">
        <v>154.40631175889325</v>
      </c>
      <c r="R7738" s="9">
        <v>52.515272222222222</v>
      </c>
      <c r="S7738" s="9">
        <v>28.137499999999999</v>
      </c>
      <c r="T7738" s="9">
        <v>14</v>
      </c>
      <c r="U7738" s="9">
        <v>3</v>
      </c>
      <c r="V7738" s="9">
        <v>0</v>
      </c>
      <c r="W7738">
        <v>3</v>
      </c>
      <c r="X7738" t="s">
        <v>26</v>
      </c>
    </row>
    <row r="7739" spans="1:24" x14ac:dyDescent="0.25">
      <c r="A7739">
        <v>6</v>
      </c>
      <c r="B7739" s="11">
        <v>432</v>
      </c>
      <c r="C7739" s="4">
        <f t="shared" si="487"/>
        <v>2008</v>
      </c>
      <c r="D7739" s="4">
        <f t="shared" si="488"/>
        <v>3</v>
      </c>
      <c r="E7739" s="4">
        <f t="shared" si="489"/>
        <v>7</v>
      </c>
      <c r="F7739" s="4">
        <f t="shared" si="490"/>
        <v>67</v>
      </c>
      <c r="G7739" s="12">
        <v>39514</v>
      </c>
      <c r="H7739" s="9">
        <v>0.54565195652173903</v>
      </c>
      <c r="I7739" s="9">
        <v>27.530434782608701</v>
      </c>
      <c r="J7739" s="9">
        <v>47.565217391304351</v>
      </c>
      <c r="K7739" s="9">
        <v>32.88695652173913</v>
      </c>
      <c r="L7739" s="9">
        <v>5.5217391304347831</v>
      </c>
      <c r="M7739" s="9">
        <v>60.869565217391298</v>
      </c>
      <c r="N7739" s="9">
        <v>164.27380952380952</v>
      </c>
      <c r="O7739">
        <v>172.79107142857143</v>
      </c>
      <c r="P7739">
        <v>170.77182539682539</v>
      </c>
      <c r="Q7739">
        <v>165.29241071428569</v>
      </c>
      <c r="R7739" s="9">
        <v>60.697212499999999</v>
      </c>
      <c r="S7739" s="9">
        <v>29.130555555555556</v>
      </c>
      <c r="T7739" s="9">
        <v>9</v>
      </c>
      <c r="U7739" s="9">
        <v>0</v>
      </c>
      <c r="V7739" s="9">
        <v>0</v>
      </c>
      <c r="W7739">
        <v>3</v>
      </c>
      <c r="X7739" t="s">
        <v>26</v>
      </c>
    </row>
    <row r="7740" spans="1:24" x14ac:dyDescent="0.25">
      <c r="A7740">
        <v>7</v>
      </c>
      <c r="B7740" s="11">
        <v>433</v>
      </c>
      <c r="C7740" s="4">
        <f t="shared" si="487"/>
        <v>2008</v>
      </c>
      <c r="D7740" s="4">
        <f t="shared" si="488"/>
        <v>3</v>
      </c>
      <c r="E7740" s="4">
        <f t="shared" si="489"/>
        <v>8</v>
      </c>
      <c r="F7740" s="4">
        <f t="shared" si="490"/>
        <v>68</v>
      </c>
      <c r="G7740" s="12">
        <v>39515</v>
      </c>
      <c r="H7740" s="9">
        <v>0.18913038478260871</v>
      </c>
      <c r="I7740" s="9">
        <v>4.9478260869565212</v>
      </c>
      <c r="J7740" s="9">
        <v>19.636363636363637</v>
      </c>
      <c r="K7740" s="9">
        <v>13.4</v>
      </c>
      <c r="L7740" s="9">
        <v>3.3565217391304345</v>
      </c>
      <c r="M7740" s="9">
        <v>18.626086956521739</v>
      </c>
      <c r="N7740" s="9">
        <v>52.896310935441377</v>
      </c>
      <c r="O7740">
        <v>108.58506022962544</v>
      </c>
      <c r="P7740">
        <v>132.82615126419475</v>
      </c>
      <c r="Q7740">
        <v>141.30294678147939</v>
      </c>
      <c r="R7740" s="9">
        <v>71.448602777777765</v>
      </c>
      <c r="S7740" s="9">
        <v>28.376388888888886</v>
      </c>
      <c r="T7740" s="9">
        <v>14</v>
      </c>
      <c r="U7740" s="9">
        <v>2</v>
      </c>
      <c r="V7740" s="9">
        <v>0</v>
      </c>
      <c r="W7740">
        <v>3</v>
      </c>
      <c r="X7740" t="s">
        <v>26</v>
      </c>
    </row>
    <row r="7741" spans="1:24" x14ac:dyDescent="0.25">
      <c r="A7741">
        <v>1</v>
      </c>
      <c r="B7741" s="11">
        <v>434</v>
      </c>
      <c r="C7741" s="4">
        <f t="shared" si="487"/>
        <v>2008</v>
      </c>
      <c r="D7741" s="4">
        <f t="shared" si="488"/>
        <v>3</v>
      </c>
      <c r="E7741" s="4">
        <f t="shared" si="489"/>
        <v>9</v>
      </c>
      <c r="F7741" s="4">
        <f t="shared" si="490"/>
        <v>69</v>
      </c>
      <c r="G7741" s="12">
        <v>39516</v>
      </c>
      <c r="H7741" s="9">
        <v>0.16086952608695651</v>
      </c>
      <c r="I7741" s="9">
        <v>7.4485507246376814</v>
      </c>
      <c r="J7741" s="9">
        <v>25.217391304347824</v>
      </c>
      <c r="K7741" s="9">
        <v>13.916304347826088</v>
      </c>
      <c r="L7741" s="9">
        <v>2.5579710144927534</v>
      </c>
      <c r="M7741" s="9">
        <v>21.465579710144929</v>
      </c>
      <c r="N7741" s="9">
        <v>47.093181818181819</v>
      </c>
      <c r="O7741">
        <v>49.994746376811598</v>
      </c>
      <c r="P7741">
        <v>88.08776742581091</v>
      </c>
      <c r="Q7741">
        <v>111.39290890269152</v>
      </c>
      <c r="R7741" s="9">
        <v>70.279158333333328</v>
      </c>
      <c r="S7741" s="9">
        <v>28.752777777777776</v>
      </c>
      <c r="T7741" s="9">
        <v>16</v>
      </c>
      <c r="U7741" s="9">
        <v>0</v>
      </c>
      <c r="V7741" s="9">
        <v>2</v>
      </c>
      <c r="W7741">
        <v>3</v>
      </c>
      <c r="X7741" t="s">
        <v>26</v>
      </c>
    </row>
    <row r="7742" spans="1:24" x14ac:dyDescent="0.25">
      <c r="A7742">
        <v>2</v>
      </c>
      <c r="B7742" s="11">
        <v>435</v>
      </c>
      <c r="C7742" s="4">
        <f t="shared" si="487"/>
        <v>2008</v>
      </c>
      <c r="D7742" s="4">
        <f t="shared" si="488"/>
        <v>3</v>
      </c>
      <c r="E7742" s="4">
        <f t="shared" si="489"/>
        <v>10</v>
      </c>
      <c r="F7742" s="4">
        <f t="shared" si="490"/>
        <v>70</v>
      </c>
      <c r="G7742" s="12">
        <v>39517</v>
      </c>
      <c r="H7742" s="9">
        <v>0.18043469347826085</v>
      </c>
      <c r="I7742" s="9">
        <v>10.004710144927536</v>
      </c>
      <c r="J7742" s="9">
        <v>24.869565217391305</v>
      </c>
      <c r="K7742" s="9">
        <v>16.067391304347826</v>
      </c>
      <c r="L7742" s="9">
        <v>3.7105072463768112</v>
      </c>
      <c r="M7742" s="9">
        <v>26.666304347826088</v>
      </c>
      <c r="N7742" s="9">
        <v>48.971666666666664</v>
      </c>
      <c r="O7742">
        <v>48.032424242424241</v>
      </c>
      <c r="P7742">
        <v>49.653719806763284</v>
      </c>
      <c r="Q7742">
        <v>78.308742236024841</v>
      </c>
      <c r="R7742" s="9">
        <v>77.169433333333345</v>
      </c>
      <c r="S7742" s="9">
        <v>27.833333333333332</v>
      </c>
      <c r="T7742" s="9">
        <v>19</v>
      </c>
      <c r="U7742" s="9">
        <v>3</v>
      </c>
      <c r="V7742" s="9">
        <v>0</v>
      </c>
      <c r="W7742">
        <v>3</v>
      </c>
      <c r="X7742" t="s">
        <v>26</v>
      </c>
    </row>
    <row r="7743" spans="1:24" x14ac:dyDescent="0.25">
      <c r="A7743">
        <v>3</v>
      </c>
      <c r="B7743" s="11">
        <v>436</v>
      </c>
      <c r="C7743" s="4">
        <f t="shared" si="487"/>
        <v>2008</v>
      </c>
      <c r="D7743" s="4">
        <f t="shared" si="488"/>
        <v>3</v>
      </c>
      <c r="E7743" s="4">
        <f t="shared" si="489"/>
        <v>11</v>
      </c>
      <c r="F7743" s="4">
        <f t="shared" si="490"/>
        <v>71</v>
      </c>
      <c r="G7743" s="12">
        <v>39518</v>
      </c>
      <c r="H7743" s="9">
        <v>0.1195651695652174</v>
      </c>
      <c r="I7743" s="9">
        <v>6.8608695652173903</v>
      </c>
      <c r="J7743" s="9">
        <v>22.652173913043477</v>
      </c>
      <c r="K7743" s="9">
        <v>14.826086956521738</v>
      </c>
      <c r="L7743" s="9">
        <v>4.4130434782608692</v>
      </c>
      <c r="M7743" s="9">
        <v>21.747826086956522</v>
      </c>
      <c r="N7743" s="9">
        <v>54.046594202898554</v>
      </c>
      <c r="O7743">
        <v>51.509130434782605</v>
      </c>
      <c r="P7743">
        <v>50.037147562582341</v>
      </c>
      <c r="Q7743">
        <v>50.751938405797105</v>
      </c>
      <c r="R7743" s="9">
        <v>75.489113043478255</v>
      </c>
      <c r="S7743" s="9">
        <v>28.707246376811593</v>
      </c>
      <c r="T7743" s="9">
        <v>19</v>
      </c>
      <c r="U7743" s="9">
        <v>3</v>
      </c>
      <c r="V7743" s="9">
        <v>3</v>
      </c>
      <c r="W7743">
        <v>3</v>
      </c>
      <c r="X7743" t="s">
        <v>26</v>
      </c>
    </row>
    <row r="7744" spans="1:24" x14ac:dyDescent="0.25">
      <c r="A7744">
        <v>4</v>
      </c>
      <c r="B7744" s="11">
        <v>437</v>
      </c>
      <c r="C7744" s="4">
        <f t="shared" si="487"/>
        <v>2008</v>
      </c>
      <c r="D7744" s="4">
        <f t="shared" si="488"/>
        <v>3</v>
      </c>
      <c r="E7744" s="4">
        <f t="shared" si="489"/>
        <v>12</v>
      </c>
      <c r="F7744" s="4">
        <f t="shared" si="490"/>
        <v>72</v>
      </c>
      <c r="G7744" s="12">
        <v>39519</v>
      </c>
      <c r="H7744" s="9">
        <v>7.6086889130434793E-2</v>
      </c>
      <c r="I7744" s="9">
        <v>4.1887022397891958</v>
      </c>
      <c r="J7744" s="9">
        <v>20.608695652173914</v>
      </c>
      <c r="K7744" s="9">
        <v>10.28076416337286</v>
      </c>
      <c r="L7744" s="9">
        <v>2.5919384057971016</v>
      </c>
      <c r="M7744" s="9">
        <v>14.59074440052701</v>
      </c>
      <c r="N7744" s="9">
        <v>40.781578947368423</v>
      </c>
      <c r="O7744">
        <v>47.414086575133489</v>
      </c>
      <c r="P7744">
        <v>47.933279938977876</v>
      </c>
      <c r="Q7744">
        <v>47.723255408778861</v>
      </c>
      <c r="R7744" s="9">
        <v>71.440269444444439</v>
      </c>
      <c r="S7744" s="9">
        <v>29.272222222222222</v>
      </c>
      <c r="T7744" s="9">
        <v>16</v>
      </c>
      <c r="U7744" s="9">
        <v>2</v>
      </c>
      <c r="V7744" s="9">
        <v>1</v>
      </c>
      <c r="W7744">
        <v>3</v>
      </c>
      <c r="X7744" t="s">
        <v>26</v>
      </c>
    </row>
    <row r="7745" spans="1:24" x14ac:dyDescent="0.25">
      <c r="A7745">
        <v>5</v>
      </c>
      <c r="B7745" s="11">
        <v>438</v>
      </c>
      <c r="C7745" s="4">
        <f t="shared" si="487"/>
        <v>2008</v>
      </c>
      <c r="D7745" s="4">
        <f t="shared" si="488"/>
        <v>3</v>
      </c>
      <c r="E7745" s="4">
        <f t="shared" si="489"/>
        <v>13</v>
      </c>
      <c r="F7745" s="4">
        <f t="shared" si="490"/>
        <v>73</v>
      </c>
      <c r="G7745" s="12">
        <v>39520</v>
      </c>
      <c r="H7745" s="9">
        <v>3.9130404347826088E-2</v>
      </c>
      <c r="I7745" s="9">
        <v>3.9828063241106717</v>
      </c>
      <c r="J7745" s="9">
        <v>19.347826086956523</v>
      </c>
      <c r="K7745" s="9">
        <v>9.6325757575757578</v>
      </c>
      <c r="L7745" s="9">
        <v>3.0036231884057969</v>
      </c>
      <c r="M7745" s="9">
        <v>13.692984189723322</v>
      </c>
      <c r="N7745" s="9">
        <v>42.656068840579707</v>
      </c>
      <c r="O7745">
        <v>41.718823893974061</v>
      </c>
      <c r="P7745">
        <v>45.828080663615559</v>
      </c>
      <c r="Q7745">
        <v>46.613977164378333</v>
      </c>
      <c r="R7745" s="9">
        <v>72.824260869565208</v>
      </c>
      <c r="S7745" s="9">
        <v>29.129166666666663</v>
      </c>
      <c r="T7745" s="9">
        <v>17</v>
      </c>
      <c r="U7745" s="9">
        <v>2</v>
      </c>
      <c r="V7745" s="9">
        <v>3</v>
      </c>
      <c r="W7745">
        <v>3</v>
      </c>
      <c r="X7745" t="s">
        <v>26</v>
      </c>
    </row>
    <row r="7746" spans="1:24" x14ac:dyDescent="0.25">
      <c r="A7746">
        <v>6</v>
      </c>
      <c r="B7746" s="11">
        <v>439</v>
      </c>
      <c r="C7746" s="4">
        <f t="shared" ref="C7746:C7809" si="491">YEAR(G7746)</f>
        <v>2008</v>
      </c>
      <c r="D7746" s="4">
        <f t="shared" ref="D7746:D7809" si="492">MONTH(G7746)</f>
        <v>3</v>
      </c>
      <c r="E7746" s="4">
        <f t="shared" ref="E7746:E7809" si="493">DAY(G7746)</f>
        <v>14</v>
      </c>
      <c r="F7746" s="4">
        <f t="shared" si="490"/>
        <v>74</v>
      </c>
      <c r="G7746" s="12">
        <v>39521</v>
      </c>
      <c r="H7746" s="9">
        <v>7.3913006521739127E-2</v>
      </c>
      <c r="I7746" s="9">
        <v>4.8847826086956525</v>
      </c>
      <c r="J7746" s="9">
        <v>17.565217391304348</v>
      </c>
      <c r="K7746" s="9">
        <v>9.485144927536231</v>
      </c>
      <c r="L7746" s="9">
        <v>3.6689311594202896</v>
      </c>
      <c r="M7746" s="9">
        <v>14.47427536231884</v>
      </c>
      <c r="N7746" s="9">
        <v>47.787202380952372</v>
      </c>
      <c r="O7746">
        <v>45.221635610766043</v>
      </c>
      <c r="P7746">
        <v>43.741616722966832</v>
      </c>
      <c r="Q7746">
        <v>46.317861092949762</v>
      </c>
      <c r="R7746" s="9">
        <v>73.443045833333329</v>
      </c>
      <c r="S7746" s="9">
        <v>29.412500000000005</v>
      </c>
      <c r="T7746" s="9">
        <v>17</v>
      </c>
      <c r="U7746" s="9">
        <v>4</v>
      </c>
      <c r="V7746" s="9">
        <v>1</v>
      </c>
      <c r="W7746">
        <v>3</v>
      </c>
      <c r="X7746" t="s">
        <v>26</v>
      </c>
    </row>
    <row r="7747" spans="1:24" x14ac:dyDescent="0.25">
      <c r="A7747">
        <v>7</v>
      </c>
      <c r="B7747" s="11">
        <v>440</v>
      </c>
      <c r="C7747" s="4">
        <f t="shared" si="491"/>
        <v>2008</v>
      </c>
      <c r="D7747" s="4">
        <f t="shared" si="492"/>
        <v>3</v>
      </c>
      <c r="E7747" s="4">
        <f t="shared" si="493"/>
        <v>15</v>
      </c>
      <c r="F7747" s="4">
        <f t="shared" si="490"/>
        <v>75</v>
      </c>
      <c r="G7747" s="12">
        <v>39522</v>
      </c>
      <c r="H7747" s="9">
        <v>6.9565156521739141E-2</v>
      </c>
      <c r="I7747" s="9">
        <v>4.0713768115942033</v>
      </c>
      <c r="J7747" s="9">
        <v>19.217391304347824</v>
      </c>
      <c r="K7747" s="9">
        <v>9.7166666666666668</v>
      </c>
      <c r="L7747" s="9">
        <v>2.6834239130434785</v>
      </c>
      <c r="M7747" s="9">
        <v>13.737318840579713</v>
      </c>
      <c r="N7747" s="9">
        <v>35.142857142857146</v>
      </c>
      <c r="O7747">
        <v>41.465029761904759</v>
      </c>
      <c r="P7747">
        <v>41.862042788129742</v>
      </c>
      <c r="Q7747">
        <v>41.59192682793941</v>
      </c>
      <c r="R7747" s="9">
        <v>74.929151388888883</v>
      </c>
      <c r="S7747" s="9">
        <v>29.359722222222221</v>
      </c>
      <c r="T7747" s="9">
        <v>10</v>
      </c>
      <c r="U7747" s="9">
        <v>1</v>
      </c>
      <c r="V7747" s="9">
        <v>1</v>
      </c>
      <c r="W7747">
        <v>3</v>
      </c>
      <c r="X7747" t="s">
        <v>26</v>
      </c>
    </row>
    <row r="7748" spans="1:24" x14ac:dyDescent="0.25">
      <c r="A7748">
        <v>1</v>
      </c>
      <c r="B7748" s="11">
        <v>441</v>
      </c>
      <c r="C7748" s="4">
        <f t="shared" si="491"/>
        <v>2008</v>
      </c>
      <c r="D7748" s="4">
        <f t="shared" si="492"/>
        <v>3</v>
      </c>
      <c r="E7748" s="4">
        <f t="shared" si="493"/>
        <v>16</v>
      </c>
      <c r="F7748" s="4">
        <f t="shared" si="490"/>
        <v>76</v>
      </c>
      <c r="G7748" s="12">
        <v>39523</v>
      </c>
      <c r="H7748" s="9">
        <v>9.1304295652173906E-2</v>
      </c>
      <c r="I7748" s="9">
        <v>2.8173913043478258</v>
      </c>
      <c r="J7748" s="9">
        <v>20.782608695652176</v>
      </c>
      <c r="K7748" s="9">
        <v>8.0336956521739147</v>
      </c>
      <c r="L7748" s="9">
        <v>2.0380434782608696</v>
      </c>
      <c r="M7748" s="9">
        <v>10.944565217391304</v>
      </c>
      <c r="N7748" s="9">
        <v>29.652777777777782</v>
      </c>
      <c r="O7748">
        <v>32.397817460317462</v>
      </c>
      <c r="P7748">
        <v>37.52761243386243</v>
      </c>
      <c r="Q7748">
        <v>38.809726535541749</v>
      </c>
      <c r="R7748" s="9">
        <v>72.351386111111111</v>
      </c>
      <c r="S7748" s="9">
        <v>29.354166666666668</v>
      </c>
      <c r="T7748" s="9">
        <v>13</v>
      </c>
      <c r="U7748" s="9">
        <v>1</v>
      </c>
      <c r="V7748" s="9">
        <v>0</v>
      </c>
      <c r="W7748">
        <v>3</v>
      </c>
      <c r="X7748" t="s">
        <v>26</v>
      </c>
    </row>
    <row r="7749" spans="1:24" x14ac:dyDescent="0.25">
      <c r="A7749">
        <v>2</v>
      </c>
      <c r="B7749" s="11">
        <v>442</v>
      </c>
      <c r="C7749" s="4">
        <f t="shared" si="491"/>
        <v>2008</v>
      </c>
      <c r="D7749" s="4">
        <f t="shared" si="492"/>
        <v>3</v>
      </c>
      <c r="E7749" s="4">
        <f t="shared" si="493"/>
        <v>17</v>
      </c>
      <c r="F7749" s="4">
        <f t="shared" si="490"/>
        <v>77</v>
      </c>
      <c r="G7749" s="12">
        <v>39524</v>
      </c>
      <c r="H7749" s="9">
        <v>8.4683744960474316E-2</v>
      </c>
      <c r="I7749" s="9">
        <v>4.3034420289855069</v>
      </c>
      <c r="J7749" s="9">
        <v>25.714285714285715</v>
      </c>
      <c r="K7749" s="9">
        <v>11.481884057971016</v>
      </c>
      <c r="L7749" s="9">
        <v>2.6956521739130435</v>
      </c>
      <c r="M7749" s="9">
        <v>15.874094202898551</v>
      </c>
      <c r="N7749" s="9">
        <v>39.31388888888889</v>
      </c>
      <c r="O7749">
        <v>34.483333333333334</v>
      </c>
      <c r="P7749">
        <v>34.703174603174602</v>
      </c>
      <c r="Q7749">
        <v>37.974181547619047</v>
      </c>
      <c r="R7749" s="9">
        <v>71.477769444444448</v>
      </c>
      <c r="S7749" s="9">
        <v>29.336111111111109</v>
      </c>
      <c r="T7749" s="9">
        <v>11</v>
      </c>
      <c r="U7749" s="9">
        <v>1</v>
      </c>
      <c r="V7749" s="9">
        <v>0</v>
      </c>
      <c r="W7749">
        <v>3</v>
      </c>
      <c r="X7749" t="s">
        <v>26</v>
      </c>
    </row>
    <row r="7750" spans="1:24" x14ac:dyDescent="0.25">
      <c r="A7750">
        <v>3</v>
      </c>
      <c r="B7750" s="11">
        <v>443</v>
      </c>
      <c r="C7750" s="4">
        <f t="shared" si="491"/>
        <v>2008</v>
      </c>
      <c r="D7750" s="4">
        <f t="shared" si="492"/>
        <v>3</v>
      </c>
      <c r="E7750" s="4">
        <f t="shared" si="493"/>
        <v>18</v>
      </c>
      <c r="F7750" s="4">
        <f t="shared" si="490"/>
        <v>78</v>
      </c>
      <c r="G7750" s="12">
        <v>39525</v>
      </c>
      <c r="H7750" s="9">
        <v>8.4782563043478254E-2</v>
      </c>
      <c r="I7750" s="9">
        <v>4.4596920289855078</v>
      </c>
      <c r="J7750" s="9">
        <v>25.045454545454547</v>
      </c>
      <c r="K7750" s="9">
        <v>11.803442028985508</v>
      </c>
      <c r="L7750" s="9">
        <v>2.5023056653491436</v>
      </c>
      <c r="M7750" s="9">
        <v>16.425271739130434</v>
      </c>
      <c r="N7750" s="9">
        <v>36.458333333333336</v>
      </c>
      <c r="O7750">
        <v>37.886111111111113</v>
      </c>
      <c r="P7750">
        <v>35.141666666666673</v>
      </c>
      <c r="Q7750">
        <v>35.141964285714288</v>
      </c>
      <c r="R7750" s="9">
        <v>68.873604166666667</v>
      </c>
      <c r="S7750" s="9">
        <v>29.261111111111109</v>
      </c>
      <c r="T7750" s="9">
        <v>18</v>
      </c>
      <c r="U7750" s="9">
        <v>4</v>
      </c>
      <c r="V7750" s="9">
        <v>1</v>
      </c>
      <c r="W7750">
        <v>3</v>
      </c>
      <c r="X7750" t="s">
        <v>26</v>
      </c>
    </row>
    <row r="7751" spans="1:24" x14ac:dyDescent="0.25">
      <c r="A7751">
        <v>4</v>
      </c>
      <c r="B7751" s="11">
        <v>444</v>
      </c>
      <c r="C7751" s="4">
        <f t="shared" si="491"/>
        <v>2008</v>
      </c>
      <c r="D7751" s="4">
        <f t="shared" si="492"/>
        <v>3</v>
      </c>
      <c r="E7751" s="4">
        <f t="shared" si="493"/>
        <v>19</v>
      </c>
      <c r="F7751" s="4">
        <f t="shared" si="490"/>
        <v>79</v>
      </c>
      <c r="G7751" s="12">
        <v>39526</v>
      </c>
      <c r="H7751" s="9">
        <v>0.10869562173913044</v>
      </c>
      <c r="I7751" s="9">
        <v>4.669710144927536</v>
      </c>
      <c r="J7751" s="9">
        <v>20.869565217391305</v>
      </c>
      <c r="K7751" s="9">
        <v>10.16391304347826</v>
      </c>
      <c r="L7751" s="9">
        <v>3.0593297101449277</v>
      </c>
      <c r="M7751" s="9">
        <v>14.998695652173913</v>
      </c>
      <c r="N7751" s="9">
        <v>41.708695652173915</v>
      </c>
      <c r="O7751">
        <v>39.083514492753622</v>
      </c>
      <c r="P7751">
        <v>39.160305958132049</v>
      </c>
      <c r="Q7751">
        <v>36.783423913043478</v>
      </c>
      <c r="R7751" s="9">
        <v>69.565266666666673</v>
      </c>
      <c r="S7751" s="9">
        <v>29.463888888888889</v>
      </c>
      <c r="T7751" s="9">
        <v>10</v>
      </c>
      <c r="U7751" s="9">
        <v>0</v>
      </c>
      <c r="V7751" s="9">
        <v>2</v>
      </c>
      <c r="W7751">
        <v>3</v>
      </c>
      <c r="X7751" t="s">
        <v>26</v>
      </c>
    </row>
    <row r="7752" spans="1:24" x14ac:dyDescent="0.25">
      <c r="A7752">
        <v>5</v>
      </c>
      <c r="B7752" s="11">
        <v>445</v>
      </c>
      <c r="C7752" s="4">
        <f t="shared" si="491"/>
        <v>2008</v>
      </c>
      <c r="D7752" s="4">
        <f t="shared" si="492"/>
        <v>3</v>
      </c>
      <c r="E7752" s="4">
        <f t="shared" si="493"/>
        <v>20</v>
      </c>
      <c r="F7752" s="4">
        <f t="shared" si="490"/>
        <v>80</v>
      </c>
      <c r="G7752" s="12">
        <v>39527</v>
      </c>
      <c r="H7752" s="9">
        <v>7.8260791304347835E-2</v>
      </c>
      <c r="I7752" s="9">
        <v>5.1879528985507246</v>
      </c>
      <c r="J7752" s="9">
        <v>17.565217391304348</v>
      </c>
      <c r="K7752" s="9">
        <v>10.597373188405797</v>
      </c>
      <c r="L7752" s="9">
        <v>3.8917572463768115</v>
      </c>
      <c r="M7752" s="9">
        <v>15.871829710144928</v>
      </c>
      <c r="N7752" s="9">
        <v>42.801666666666669</v>
      </c>
      <c r="O7752">
        <v>42.255181159420289</v>
      </c>
      <c r="P7752">
        <v>40.322898550724638</v>
      </c>
      <c r="Q7752">
        <v>40.070646135265704</v>
      </c>
      <c r="R7752" s="9">
        <v>73.354154166666675</v>
      </c>
      <c r="S7752" s="9">
        <v>29.386111111111109</v>
      </c>
      <c r="T7752" s="9">
        <v>6</v>
      </c>
      <c r="U7752" s="9">
        <v>1</v>
      </c>
      <c r="V7752" s="9">
        <v>0</v>
      </c>
      <c r="W7752">
        <v>3</v>
      </c>
      <c r="X7752" t="s">
        <v>26</v>
      </c>
    </row>
    <row r="7753" spans="1:24" x14ac:dyDescent="0.25">
      <c r="A7753">
        <v>6</v>
      </c>
      <c r="B7753" s="11">
        <v>446</v>
      </c>
      <c r="C7753" s="4">
        <f t="shared" si="491"/>
        <v>2008</v>
      </c>
      <c r="D7753" s="4">
        <f t="shared" si="492"/>
        <v>3</v>
      </c>
      <c r="E7753" s="4">
        <f t="shared" si="493"/>
        <v>21</v>
      </c>
      <c r="F7753" s="4">
        <f t="shared" si="490"/>
        <v>81</v>
      </c>
      <c r="G7753" s="12">
        <v>39528</v>
      </c>
      <c r="H7753" s="9">
        <v>4.0307930706521736E-2</v>
      </c>
      <c r="I7753" s="9">
        <v>4.5036231884057969</v>
      </c>
      <c r="J7753" s="9">
        <v>17.086956521739129</v>
      </c>
      <c r="K7753" s="9">
        <v>10.475996376811594</v>
      </c>
      <c r="L7753" s="9">
        <v>3.0756340579710146</v>
      </c>
      <c r="M7753" s="9">
        <v>15.054347826086957</v>
      </c>
      <c r="N7753" s="9">
        <v>35.99517543859649</v>
      </c>
      <c r="O7753">
        <v>39.398421052631576</v>
      </c>
      <c r="P7753">
        <v>40.168512585812358</v>
      </c>
      <c r="Q7753">
        <v>39.240967772692599</v>
      </c>
      <c r="R7753" s="9">
        <v>73.852766666666668</v>
      </c>
      <c r="S7753" s="9">
        <v>29.605555555555554</v>
      </c>
      <c r="T7753" s="9">
        <v>16</v>
      </c>
      <c r="U7753" s="9">
        <v>4</v>
      </c>
      <c r="V7753" s="9">
        <v>0</v>
      </c>
      <c r="W7753">
        <v>3</v>
      </c>
      <c r="X7753" t="s">
        <v>26</v>
      </c>
    </row>
    <row r="7754" spans="1:24" x14ac:dyDescent="0.25">
      <c r="A7754">
        <v>7</v>
      </c>
      <c r="B7754" s="11">
        <v>447</v>
      </c>
      <c r="C7754" s="4">
        <f t="shared" si="491"/>
        <v>2008</v>
      </c>
      <c r="D7754" s="4">
        <f t="shared" si="492"/>
        <v>3</v>
      </c>
      <c r="E7754" s="4">
        <f t="shared" si="493"/>
        <v>22</v>
      </c>
      <c r="F7754" s="4">
        <f t="shared" si="490"/>
        <v>82</v>
      </c>
      <c r="G7754" s="12">
        <v>39529</v>
      </c>
      <c r="H7754" s="9">
        <v>0.11739126521739129</v>
      </c>
      <c r="I7754" s="9">
        <v>6.53125</v>
      </c>
      <c r="J7754" s="9">
        <v>12.041666666666666</v>
      </c>
      <c r="K7754" s="9">
        <v>10.037590579710145</v>
      </c>
      <c r="L7754" s="9">
        <v>3.024909420289855</v>
      </c>
      <c r="M7754" s="9">
        <v>16.661684782608695</v>
      </c>
      <c r="N7754" s="9">
        <v>35.411363636363639</v>
      </c>
      <c r="O7754">
        <v>35.703269537480068</v>
      </c>
      <c r="P7754">
        <v>38.069401913875602</v>
      </c>
      <c r="Q7754">
        <v>38.979225348450186</v>
      </c>
      <c r="R7754" s="9">
        <v>74.1749875</v>
      </c>
      <c r="S7754" s="9">
        <v>29.818055555555556</v>
      </c>
      <c r="T7754" s="9">
        <v>20</v>
      </c>
      <c r="U7754" s="9">
        <v>1</v>
      </c>
      <c r="V7754" s="9">
        <v>3</v>
      </c>
      <c r="W7754">
        <v>3</v>
      </c>
      <c r="X7754" t="s">
        <v>26</v>
      </c>
    </row>
    <row r="7755" spans="1:24" x14ac:dyDescent="0.25">
      <c r="A7755">
        <v>1</v>
      </c>
      <c r="B7755" s="11">
        <v>448</v>
      </c>
      <c r="C7755" s="4">
        <f t="shared" si="491"/>
        <v>2008</v>
      </c>
      <c r="D7755" s="4">
        <f t="shared" si="492"/>
        <v>3</v>
      </c>
      <c r="E7755" s="4">
        <f t="shared" si="493"/>
        <v>23</v>
      </c>
      <c r="F7755" s="4">
        <f t="shared" si="490"/>
        <v>83</v>
      </c>
      <c r="G7755" s="12">
        <v>39530</v>
      </c>
      <c r="H7755" s="9">
        <v>3.4782582608695656E-2</v>
      </c>
      <c r="I7755" s="9">
        <v>3.4664855072463769</v>
      </c>
      <c r="J7755" s="9">
        <v>16.130434782608695</v>
      </c>
      <c r="K7755" s="9">
        <v>8.6607789855072461</v>
      </c>
      <c r="L7755" s="9">
        <v>1.2522644927536233</v>
      </c>
      <c r="M7755" s="9">
        <v>12.209692028985508</v>
      </c>
      <c r="N7755" s="9">
        <v>37.28</v>
      </c>
      <c r="O7755">
        <v>36.345681818181816</v>
      </c>
      <c r="P7755">
        <v>36.228846358320041</v>
      </c>
      <c r="Q7755">
        <v>37.872051435406696</v>
      </c>
      <c r="R7755" s="9">
        <v>72.877765277777783</v>
      </c>
      <c r="S7755" s="9">
        <v>30.272222222222222</v>
      </c>
      <c r="T7755" s="9">
        <v>11</v>
      </c>
      <c r="U7755" s="9">
        <v>4</v>
      </c>
      <c r="V7755" s="9">
        <v>0</v>
      </c>
      <c r="W7755">
        <v>3</v>
      </c>
      <c r="X7755" t="s">
        <v>26</v>
      </c>
    </row>
    <row r="7756" spans="1:24" x14ac:dyDescent="0.25">
      <c r="A7756">
        <v>2</v>
      </c>
      <c r="B7756" s="11">
        <v>449</v>
      </c>
      <c r="C7756" s="4">
        <f t="shared" si="491"/>
        <v>2008</v>
      </c>
      <c r="D7756" s="4">
        <f t="shared" si="492"/>
        <v>3</v>
      </c>
      <c r="E7756" s="4">
        <f t="shared" si="493"/>
        <v>24</v>
      </c>
      <c r="F7756" s="4">
        <f t="shared" si="490"/>
        <v>84</v>
      </c>
      <c r="G7756" s="12">
        <v>39531</v>
      </c>
      <c r="H7756" s="9">
        <v>0.1434782</v>
      </c>
      <c r="I7756" s="9">
        <v>7.29981884057971</v>
      </c>
      <c r="J7756" s="9">
        <v>25.391304347826086</v>
      </c>
      <c r="K7756" s="9">
        <v>14.788043478260871</v>
      </c>
      <c r="L7756" s="9">
        <v>3.4628623188405792</v>
      </c>
      <c r="M7756" s="9">
        <v>22.073369565217394</v>
      </c>
      <c r="N7756" s="9">
        <v>55.794298245614037</v>
      </c>
      <c r="O7756">
        <v>46.537149122807023</v>
      </c>
      <c r="P7756">
        <v>42.828553960659228</v>
      </c>
      <c r="Q7756">
        <v>41.120209330143538</v>
      </c>
      <c r="R7756" s="9">
        <v>72.001377777777762</v>
      </c>
      <c r="S7756" s="9">
        <v>29.584722222222222</v>
      </c>
      <c r="T7756" s="9">
        <v>16</v>
      </c>
      <c r="U7756" s="9">
        <v>2</v>
      </c>
      <c r="V7756" s="9">
        <v>2</v>
      </c>
      <c r="W7756">
        <v>3</v>
      </c>
      <c r="X7756" t="s">
        <v>26</v>
      </c>
    </row>
    <row r="7757" spans="1:24" x14ac:dyDescent="0.25">
      <c r="A7757">
        <v>3</v>
      </c>
      <c r="B7757" s="11">
        <v>450</v>
      </c>
      <c r="C7757" s="4">
        <f t="shared" si="491"/>
        <v>2008</v>
      </c>
      <c r="D7757" s="4">
        <f t="shared" si="492"/>
        <v>3</v>
      </c>
      <c r="E7757" s="4">
        <f t="shared" si="493"/>
        <v>25</v>
      </c>
      <c r="F7757" s="4">
        <f t="shared" si="490"/>
        <v>85</v>
      </c>
      <c r="G7757" s="12">
        <v>39532</v>
      </c>
      <c r="H7757" s="9">
        <v>7.173911304347827E-2</v>
      </c>
      <c r="I7757" s="9">
        <v>3.2173913043478262</v>
      </c>
      <c r="J7757" s="9">
        <v>24.652173913043477</v>
      </c>
      <c r="K7757" s="9">
        <v>9.9782608695652169</v>
      </c>
      <c r="L7757" s="9">
        <v>2.7763504611330698</v>
      </c>
      <c r="M7757" s="9">
        <v>13.260869565217391</v>
      </c>
      <c r="N7757" s="9">
        <v>42.343188405797108</v>
      </c>
      <c r="O7757">
        <v>49.068743325705569</v>
      </c>
      <c r="P7757">
        <v>45.139162217137049</v>
      </c>
      <c r="Q7757">
        <v>42.707212571943693</v>
      </c>
      <c r="R7757" s="9">
        <v>73.49026388888889</v>
      </c>
      <c r="S7757" s="9">
        <v>29.427777777777777</v>
      </c>
      <c r="T7757" s="9">
        <v>11</v>
      </c>
      <c r="U7757" s="9">
        <v>2</v>
      </c>
      <c r="V7757" s="9">
        <v>2</v>
      </c>
      <c r="W7757">
        <v>3</v>
      </c>
      <c r="X7757" t="s">
        <v>26</v>
      </c>
    </row>
    <row r="7758" spans="1:24" x14ac:dyDescent="0.25">
      <c r="A7758">
        <v>4</v>
      </c>
      <c r="B7758" s="11">
        <v>451</v>
      </c>
      <c r="C7758" s="4">
        <f t="shared" si="491"/>
        <v>2008</v>
      </c>
      <c r="D7758" s="4">
        <f t="shared" si="492"/>
        <v>3</v>
      </c>
      <c r="E7758" s="4">
        <f t="shared" si="493"/>
        <v>26</v>
      </c>
      <c r="F7758" s="4">
        <f t="shared" si="490"/>
        <v>86</v>
      </c>
      <c r="G7758" s="12">
        <v>39533</v>
      </c>
      <c r="H7758" s="9">
        <v>4.130431739130435E-2</v>
      </c>
      <c r="I7758" s="9">
        <v>3.8115942028985508</v>
      </c>
      <c r="J7758" s="9">
        <v>18.869565217391305</v>
      </c>
      <c r="K7758" s="9">
        <v>8.7101449275362324</v>
      </c>
      <c r="L7758" s="9">
        <v>3.0289855072463765</v>
      </c>
      <c r="M7758" s="9">
        <v>12.492753623188406</v>
      </c>
      <c r="N7758" s="9">
        <v>46.938095238095237</v>
      </c>
      <c r="O7758">
        <v>44.640641821946176</v>
      </c>
      <c r="P7758">
        <v>48.358527296502132</v>
      </c>
      <c r="Q7758">
        <v>45.588895472376599</v>
      </c>
      <c r="R7758" s="9">
        <v>70.838883333333328</v>
      </c>
      <c r="S7758" s="9">
        <v>29.641666666666666</v>
      </c>
      <c r="T7758" s="9">
        <v>14</v>
      </c>
      <c r="U7758" s="9">
        <v>4</v>
      </c>
      <c r="V7758" s="9">
        <v>1</v>
      </c>
      <c r="W7758">
        <v>3</v>
      </c>
      <c r="X7758" t="s">
        <v>26</v>
      </c>
    </row>
    <row r="7759" spans="1:24" x14ac:dyDescent="0.25">
      <c r="A7759">
        <v>5</v>
      </c>
      <c r="B7759" s="11">
        <v>452</v>
      </c>
      <c r="C7759" s="4">
        <f t="shared" si="491"/>
        <v>2008</v>
      </c>
      <c r="D7759" s="4">
        <f t="shared" si="492"/>
        <v>3</v>
      </c>
      <c r="E7759" s="4">
        <f t="shared" si="493"/>
        <v>27</v>
      </c>
      <c r="F7759" s="4">
        <f t="shared" si="490"/>
        <v>87</v>
      </c>
      <c r="G7759" s="12">
        <v>39534</v>
      </c>
      <c r="H7759" s="9">
        <v>7.6086926086956524E-2</v>
      </c>
      <c r="I7759" s="9">
        <v>4.0579710144927539</v>
      </c>
      <c r="J7759" s="9">
        <v>18.869565217391305</v>
      </c>
      <c r="K7759" s="9">
        <v>9.2463768115942031</v>
      </c>
      <c r="L7759" s="9">
        <v>2.5362318840579712</v>
      </c>
      <c r="M7759" s="9">
        <v>13.289855072463766</v>
      </c>
      <c r="N7759" s="9">
        <v>45.134683794466405</v>
      </c>
      <c r="O7759">
        <v>46.036389516280821</v>
      </c>
      <c r="P7759">
        <v>44.805322479452911</v>
      </c>
      <c r="Q7759">
        <v>47.552566420993195</v>
      </c>
      <c r="R7759" s="9">
        <v>70.418043055555543</v>
      </c>
      <c r="S7759" s="9">
        <v>29.916666666666668</v>
      </c>
      <c r="T7759" s="9">
        <v>24</v>
      </c>
      <c r="U7759" s="9">
        <v>2</v>
      </c>
      <c r="V7759" s="9">
        <v>5</v>
      </c>
      <c r="W7759">
        <v>3</v>
      </c>
      <c r="X7759" t="s">
        <v>26</v>
      </c>
    </row>
    <row r="7760" spans="1:24" x14ac:dyDescent="0.25">
      <c r="A7760">
        <v>6</v>
      </c>
      <c r="B7760" s="11">
        <v>453</v>
      </c>
      <c r="C7760" s="4">
        <f t="shared" si="491"/>
        <v>2008</v>
      </c>
      <c r="D7760" s="4">
        <f t="shared" si="492"/>
        <v>3</v>
      </c>
      <c r="E7760" s="4">
        <f t="shared" si="493"/>
        <v>28</v>
      </c>
      <c r="F7760" s="4">
        <f t="shared" si="490"/>
        <v>88</v>
      </c>
      <c r="G7760" s="12">
        <v>39535</v>
      </c>
      <c r="H7760" s="9">
        <v>4.5652132608695654E-2</v>
      </c>
      <c r="I7760" s="9">
        <v>4.1363224637681162</v>
      </c>
      <c r="J7760" s="9">
        <v>19.478260869565219</v>
      </c>
      <c r="K7760" s="9">
        <v>10.382246376811594</v>
      </c>
      <c r="L7760" s="9">
        <v>1.7817028985507246</v>
      </c>
      <c r="M7760" s="9">
        <v>14.707880434782609</v>
      </c>
      <c r="N7760" s="9">
        <v>47.25833333333334</v>
      </c>
      <c r="O7760">
        <v>46.196508563899869</v>
      </c>
      <c r="P7760">
        <v>46.443704121964991</v>
      </c>
      <c r="Q7760">
        <v>45.418575192923015</v>
      </c>
      <c r="R7760" s="9">
        <v>71.176376388888897</v>
      </c>
      <c r="S7760" s="9">
        <v>30.005555555555556</v>
      </c>
      <c r="T7760" s="9">
        <v>16</v>
      </c>
      <c r="U7760" s="9">
        <v>1</v>
      </c>
      <c r="V7760" s="9">
        <v>3</v>
      </c>
      <c r="W7760">
        <v>3</v>
      </c>
      <c r="X7760" t="s">
        <v>26</v>
      </c>
    </row>
    <row r="7761" spans="1:24" x14ac:dyDescent="0.25">
      <c r="A7761">
        <v>7</v>
      </c>
      <c r="B7761" s="11">
        <v>454</v>
      </c>
      <c r="C7761" s="4">
        <f t="shared" si="491"/>
        <v>2008</v>
      </c>
      <c r="D7761" s="4">
        <f t="shared" si="492"/>
        <v>3</v>
      </c>
      <c r="E7761" s="4">
        <f t="shared" si="493"/>
        <v>29</v>
      </c>
      <c r="F7761" s="4">
        <f t="shared" si="490"/>
        <v>89</v>
      </c>
      <c r="G7761" s="12">
        <v>39536</v>
      </c>
      <c r="H7761" s="9">
        <v>9.9999950000000004E-2</v>
      </c>
      <c r="I7761" s="9">
        <v>2.8840579710144927</v>
      </c>
      <c r="J7761" s="9">
        <v>22.90909090909091</v>
      </c>
      <c r="K7761" s="9">
        <v>9.5184782608695659</v>
      </c>
      <c r="L7761" s="9">
        <v>1.8858695652173914</v>
      </c>
      <c r="M7761" s="9">
        <v>12.350362318840579</v>
      </c>
      <c r="N7761" s="9">
        <v>47.691633728590254</v>
      </c>
      <c r="O7761">
        <v>47.474983530961794</v>
      </c>
      <c r="P7761">
        <v>46.694883618796666</v>
      </c>
      <c r="Q7761">
        <v>46.755686523621307</v>
      </c>
      <c r="R7761" s="9">
        <v>71.294433333333316</v>
      </c>
      <c r="S7761" s="9">
        <v>30.155555555555555</v>
      </c>
      <c r="T7761" s="9">
        <v>12</v>
      </c>
      <c r="U7761" s="9">
        <v>1</v>
      </c>
      <c r="V7761" s="9">
        <v>0</v>
      </c>
      <c r="W7761">
        <v>3</v>
      </c>
      <c r="X7761" t="s">
        <v>26</v>
      </c>
    </row>
    <row r="7762" spans="1:24" x14ac:dyDescent="0.25">
      <c r="A7762">
        <v>1</v>
      </c>
      <c r="B7762" s="11">
        <v>455</v>
      </c>
      <c r="C7762" s="4">
        <f t="shared" si="491"/>
        <v>2008</v>
      </c>
      <c r="D7762" s="4">
        <f t="shared" si="492"/>
        <v>3</v>
      </c>
      <c r="E7762" s="4">
        <f t="shared" si="493"/>
        <v>30</v>
      </c>
      <c r="F7762" s="4">
        <f t="shared" si="490"/>
        <v>90</v>
      </c>
      <c r="G7762" s="12">
        <v>39537</v>
      </c>
      <c r="H7762" s="9">
        <v>4.1304310869565215E-2</v>
      </c>
      <c r="I7762" s="9">
        <v>3.2695652173913046</v>
      </c>
      <c r="J7762" s="9">
        <v>24.913043478260871</v>
      </c>
      <c r="K7762" s="9">
        <v>8.4869565217391312</v>
      </c>
      <c r="L7762" s="9">
        <v>1.3804347826086958</v>
      </c>
      <c r="M7762" s="9">
        <v>11.826086956521738</v>
      </c>
      <c r="N7762" s="9">
        <v>48.958333333333329</v>
      </c>
      <c r="O7762">
        <v>48.324983530961788</v>
      </c>
      <c r="P7762">
        <v>47.969433465085636</v>
      </c>
      <c r="Q7762">
        <v>47.260746047430828</v>
      </c>
      <c r="R7762" s="9">
        <v>70.041663888888891</v>
      </c>
      <c r="S7762" s="9">
        <v>30.334722222222222</v>
      </c>
      <c r="T7762" s="9">
        <v>13</v>
      </c>
      <c r="U7762" s="9">
        <v>2</v>
      </c>
      <c r="V7762" s="9">
        <v>0</v>
      </c>
      <c r="W7762">
        <v>3</v>
      </c>
      <c r="X7762" t="s">
        <v>26</v>
      </c>
    </row>
    <row r="7763" spans="1:24" x14ac:dyDescent="0.25">
      <c r="A7763">
        <v>2</v>
      </c>
      <c r="B7763" s="11">
        <v>456</v>
      </c>
      <c r="C7763" s="4">
        <f t="shared" si="491"/>
        <v>2008</v>
      </c>
      <c r="D7763" s="4">
        <f t="shared" si="492"/>
        <v>3</v>
      </c>
      <c r="E7763" s="4">
        <f t="shared" si="493"/>
        <v>31</v>
      </c>
      <c r="F7763" s="4">
        <f t="shared" si="490"/>
        <v>91</v>
      </c>
      <c r="G7763" s="12">
        <v>39538</v>
      </c>
      <c r="H7763" s="9">
        <v>0.18043465</v>
      </c>
      <c r="I7763" s="9">
        <v>10.191304347826087</v>
      </c>
      <c r="J7763" s="9">
        <v>20.826086956521738</v>
      </c>
      <c r="K7763" s="9">
        <v>16.860869565217392</v>
      </c>
      <c r="L7763" s="9">
        <v>4.3478260869565215</v>
      </c>
      <c r="M7763" s="9">
        <v>27.173913043478262</v>
      </c>
      <c r="N7763" s="9">
        <v>58.303030303030297</v>
      </c>
      <c r="O7763">
        <v>53.630681818181813</v>
      </c>
      <c r="P7763">
        <v>51.650999121651296</v>
      </c>
      <c r="Q7763">
        <v>50.552832674571803</v>
      </c>
      <c r="R7763" s="9">
        <v>66.245826388888887</v>
      </c>
      <c r="S7763" s="9">
        <v>30.19305555555556</v>
      </c>
      <c r="T7763" s="9">
        <v>11</v>
      </c>
      <c r="U7763" s="9">
        <v>0</v>
      </c>
      <c r="V7763" s="9">
        <v>1</v>
      </c>
      <c r="W7763">
        <v>3</v>
      </c>
      <c r="X7763" t="s">
        <v>26</v>
      </c>
    </row>
    <row r="7764" spans="1:24" x14ac:dyDescent="0.25">
      <c r="A7764">
        <v>3</v>
      </c>
      <c r="B7764" s="11">
        <v>457</v>
      </c>
      <c r="C7764" s="4">
        <f t="shared" si="491"/>
        <v>2008</v>
      </c>
      <c r="D7764" s="4">
        <f t="shared" si="492"/>
        <v>4</v>
      </c>
      <c r="E7764" s="4">
        <f t="shared" si="493"/>
        <v>1</v>
      </c>
      <c r="F7764" s="4">
        <f t="shared" si="490"/>
        <v>92</v>
      </c>
      <c r="G7764" s="12">
        <v>39539</v>
      </c>
      <c r="H7764" s="9">
        <v>0.18260863260869564</v>
      </c>
      <c r="I7764" s="9">
        <v>8.0695652173913039</v>
      </c>
      <c r="J7764" s="9">
        <v>31.826086956521738</v>
      </c>
      <c r="K7764" s="9">
        <v>20.860869565217392</v>
      </c>
      <c r="L7764" s="9">
        <v>4.2455533596837949</v>
      </c>
      <c r="M7764" s="9">
        <v>29.147826086956524</v>
      </c>
      <c r="N7764" s="9">
        <v>65.447619047619042</v>
      </c>
      <c r="O7764">
        <v>61.87532467532467</v>
      </c>
      <c r="P7764">
        <v>57.569660894660892</v>
      </c>
      <c r="Q7764">
        <v>55.100154103143232</v>
      </c>
      <c r="R7764" s="9">
        <v>64.055551388888887</v>
      </c>
      <c r="S7764" s="9">
        <v>30.298611111111111</v>
      </c>
      <c r="T7764" s="9">
        <v>15</v>
      </c>
      <c r="U7764" s="9">
        <v>0</v>
      </c>
      <c r="V7764" s="9">
        <v>0</v>
      </c>
      <c r="W7764">
        <v>3</v>
      </c>
      <c r="X7764" t="s">
        <v>26</v>
      </c>
    </row>
    <row r="7765" spans="1:24" x14ac:dyDescent="0.25">
      <c r="A7765">
        <v>4</v>
      </c>
      <c r="B7765" s="11">
        <v>458</v>
      </c>
      <c r="C7765" s="4">
        <f t="shared" si="491"/>
        <v>2008</v>
      </c>
      <c r="D7765" s="4">
        <f t="shared" si="492"/>
        <v>4</v>
      </c>
      <c r="E7765" s="4">
        <f t="shared" si="493"/>
        <v>2</v>
      </c>
      <c r="F7765" s="4">
        <f t="shared" si="490"/>
        <v>93</v>
      </c>
      <c r="G7765" s="12">
        <v>39540</v>
      </c>
      <c r="H7765" s="9">
        <v>0.11057309782608696</v>
      </c>
      <c r="I7765" s="9">
        <v>6.4506521739130438</v>
      </c>
      <c r="J7765" s="9">
        <v>17.681818181818183</v>
      </c>
      <c r="K7765" s="9">
        <v>12.475507246376811</v>
      </c>
      <c r="L7765" s="9">
        <v>3.3448498964803313</v>
      </c>
      <c r="M7765" s="9">
        <v>18.991231884057971</v>
      </c>
      <c r="N7765" s="9">
        <v>40.283025911286785</v>
      </c>
      <c r="O7765">
        <v>52.865322479452914</v>
      </c>
      <c r="P7765">
        <v>54.677891753978713</v>
      </c>
      <c r="Q7765">
        <v>53.248002148817363</v>
      </c>
      <c r="R7765" s="9">
        <v>70.624145893719799</v>
      </c>
      <c r="S7765" s="9">
        <v>30.044191919191917</v>
      </c>
      <c r="T7765" s="9">
        <v>18</v>
      </c>
      <c r="U7765" s="9">
        <v>2</v>
      </c>
      <c r="V7765" s="9">
        <v>1</v>
      </c>
      <c r="W7765">
        <v>3</v>
      </c>
      <c r="X7765" t="s">
        <v>26</v>
      </c>
    </row>
    <row r="7766" spans="1:24" x14ac:dyDescent="0.25">
      <c r="A7766">
        <v>5</v>
      </c>
      <c r="B7766" s="11">
        <v>459</v>
      </c>
      <c r="C7766" s="4">
        <f t="shared" si="491"/>
        <v>2008</v>
      </c>
      <c r="D7766" s="4">
        <f t="shared" si="492"/>
        <v>4</v>
      </c>
      <c r="E7766" s="4">
        <f t="shared" si="493"/>
        <v>3</v>
      </c>
      <c r="F7766" s="4">
        <f t="shared" si="490"/>
        <v>94</v>
      </c>
      <c r="G7766" s="12">
        <v>39541</v>
      </c>
      <c r="H7766" s="9">
        <v>0.17391294782608696</v>
      </c>
      <c r="I7766" s="9">
        <v>8.1250517598343688</v>
      </c>
      <c r="J7766" s="9">
        <v>16.086956521739129</v>
      </c>
      <c r="K7766" s="9">
        <v>13.010766045548655</v>
      </c>
      <c r="L7766" s="9">
        <v>3.8997035573122529</v>
      </c>
      <c r="M7766" s="9">
        <v>21.206211180124221</v>
      </c>
      <c r="N7766" s="9">
        <v>43.826190476190476</v>
      </c>
      <c r="O7766">
        <v>42.05460819373863</v>
      </c>
      <c r="P7766">
        <v>49.852278478365434</v>
      </c>
      <c r="Q7766">
        <v>51.964966434531647</v>
      </c>
      <c r="R7766" s="9">
        <v>65.633323611111109</v>
      </c>
      <c r="S7766" s="9">
        <v>30.298611111111111</v>
      </c>
      <c r="T7766" s="9">
        <v>12</v>
      </c>
      <c r="U7766" s="9">
        <v>1</v>
      </c>
      <c r="V7766" s="9">
        <v>1</v>
      </c>
      <c r="W7766">
        <v>3</v>
      </c>
      <c r="X7766" t="s">
        <v>26</v>
      </c>
    </row>
    <row r="7767" spans="1:24" x14ac:dyDescent="0.25">
      <c r="A7767">
        <v>6</v>
      </c>
      <c r="B7767" s="11">
        <v>460</v>
      </c>
      <c r="C7767" s="4">
        <f t="shared" si="491"/>
        <v>2008</v>
      </c>
      <c r="D7767" s="4">
        <f t="shared" si="492"/>
        <v>4</v>
      </c>
      <c r="E7767" s="4">
        <f t="shared" si="493"/>
        <v>4</v>
      </c>
      <c r="F7767" s="4">
        <f t="shared" si="490"/>
        <v>95</v>
      </c>
      <c r="G7767" s="12">
        <v>39542</v>
      </c>
      <c r="H7767" s="9">
        <v>0.17173905</v>
      </c>
      <c r="I7767" s="9">
        <v>7.6242753623188406</v>
      </c>
      <c r="J7767" s="9">
        <v>11.565217391304348</v>
      </c>
      <c r="K7767" s="9">
        <v>13.399275362318841</v>
      </c>
      <c r="L7767" s="9">
        <v>3.8260869565217392</v>
      </c>
      <c r="M7767" s="9">
        <v>20.971376811594205</v>
      </c>
      <c r="N7767" s="9">
        <v>44.276185770750992</v>
      </c>
      <c r="O7767">
        <v>44.051188123470737</v>
      </c>
      <c r="P7767">
        <v>42.795134052742753</v>
      </c>
      <c r="Q7767">
        <v>48.458255301461826</v>
      </c>
      <c r="R7767" s="9">
        <v>65.974991666666668</v>
      </c>
      <c r="S7767" s="9">
        <v>30.251388888888894</v>
      </c>
      <c r="T7767" s="9">
        <v>11</v>
      </c>
      <c r="U7767" s="9">
        <v>1</v>
      </c>
      <c r="V7767" s="9">
        <v>1</v>
      </c>
      <c r="W7767">
        <v>3</v>
      </c>
      <c r="X7767" t="s">
        <v>26</v>
      </c>
    </row>
    <row r="7768" spans="1:24" x14ac:dyDescent="0.25">
      <c r="A7768">
        <v>7</v>
      </c>
      <c r="B7768" s="11">
        <v>461</v>
      </c>
      <c r="C7768" s="4">
        <f t="shared" si="491"/>
        <v>2008</v>
      </c>
      <c r="D7768" s="4">
        <f t="shared" si="492"/>
        <v>4</v>
      </c>
      <c r="E7768" s="4">
        <f t="shared" si="493"/>
        <v>5</v>
      </c>
      <c r="F7768" s="4">
        <f t="shared" si="490"/>
        <v>96</v>
      </c>
      <c r="G7768" s="12">
        <v>39543</v>
      </c>
      <c r="H7768" s="9">
        <v>0.1999999195652174</v>
      </c>
      <c r="I7768" s="9">
        <v>11.851449275362318</v>
      </c>
      <c r="J7768" s="9">
        <v>18</v>
      </c>
      <c r="K7768" s="9">
        <v>18.2268115942029</v>
      </c>
      <c r="L7768" s="9">
        <v>5.4782608695652169</v>
      </c>
      <c r="M7768" s="9">
        <v>30.094927536231886</v>
      </c>
      <c r="N7768" s="9">
        <v>61.086956521739125</v>
      </c>
      <c r="O7768">
        <v>52.681571146245062</v>
      </c>
      <c r="P7768">
        <v>49.7297775895602</v>
      </c>
      <c r="Q7768">
        <v>47.368089669991846</v>
      </c>
      <c r="R7768" s="9">
        <v>66.681934722222223</v>
      </c>
      <c r="S7768" s="9">
        <v>30.220833333333331</v>
      </c>
      <c r="T7768" s="9">
        <v>9</v>
      </c>
      <c r="U7768" s="9">
        <v>0</v>
      </c>
      <c r="V7768" s="9">
        <v>1</v>
      </c>
      <c r="W7768">
        <v>3</v>
      </c>
      <c r="X7768" t="s">
        <v>26</v>
      </c>
    </row>
    <row r="7769" spans="1:24" x14ac:dyDescent="0.25">
      <c r="A7769">
        <v>1</v>
      </c>
      <c r="B7769" s="11">
        <v>462</v>
      </c>
      <c r="C7769" s="4">
        <f t="shared" si="491"/>
        <v>2008</v>
      </c>
      <c r="D7769" s="4">
        <f t="shared" si="492"/>
        <v>4</v>
      </c>
      <c r="E7769" s="4">
        <f t="shared" si="493"/>
        <v>6</v>
      </c>
      <c r="F7769" s="4">
        <f t="shared" si="490"/>
        <v>97</v>
      </c>
      <c r="G7769" s="12">
        <v>39544</v>
      </c>
      <c r="H7769" s="9">
        <v>0.24565214130434782</v>
      </c>
      <c r="I7769" s="9">
        <v>7.0431159420289857</v>
      </c>
      <c r="J7769" s="9">
        <v>23.782608695652176</v>
      </c>
      <c r="K7769" s="9">
        <v>25.619565217391305</v>
      </c>
      <c r="L7769" s="9">
        <v>3.4026268115942031</v>
      </c>
      <c r="M7769" s="9">
        <v>32.894565217391303</v>
      </c>
      <c r="N7769" s="9">
        <v>76.543333333333322</v>
      </c>
      <c r="O7769">
        <v>68.815144927536224</v>
      </c>
      <c r="P7769">
        <v>60.635491875274482</v>
      </c>
      <c r="Q7769">
        <v>56.433166525503481</v>
      </c>
      <c r="R7769" s="9">
        <v>76.143041666666662</v>
      </c>
      <c r="S7769" s="9">
        <v>27.650000000000002</v>
      </c>
      <c r="T7769" s="9">
        <v>12</v>
      </c>
      <c r="U7769" s="9">
        <v>2</v>
      </c>
      <c r="V7769" s="9">
        <v>1</v>
      </c>
      <c r="W7769">
        <v>3</v>
      </c>
      <c r="X7769" t="s">
        <v>26</v>
      </c>
    </row>
    <row r="7770" spans="1:24" x14ac:dyDescent="0.25">
      <c r="A7770">
        <v>2</v>
      </c>
      <c r="B7770" s="11">
        <v>463</v>
      </c>
      <c r="C7770" s="4">
        <f t="shared" si="491"/>
        <v>2008</v>
      </c>
      <c r="D7770" s="4">
        <f t="shared" si="492"/>
        <v>4</v>
      </c>
      <c r="E7770" s="4">
        <f t="shared" si="493"/>
        <v>7</v>
      </c>
      <c r="F7770" s="4">
        <f t="shared" si="490"/>
        <v>98</v>
      </c>
      <c r="G7770" s="12">
        <v>39545</v>
      </c>
      <c r="H7770" s="9">
        <v>0.32608686956521737</v>
      </c>
      <c r="I7770" s="9">
        <v>10.020652173913046</v>
      </c>
      <c r="J7770" s="9">
        <v>26.478260869565219</v>
      </c>
      <c r="K7770" s="9">
        <v>21.768478260869564</v>
      </c>
      <c r="L7770" s="9">
        <v>5.5905797101449277</v>
      </c>
      <c r="M7770" s="9">
        <v>31.975362318840574</v>
      </c>
      <c r="N7770" s="9">
        <v>69.95</v>
      </c>
      <c r="O7770">
        <v>73.24666666666667</v>
      </c>
      <c r="P7770">
        <v>69.193429951690817</v>
      </c>
      <c r="Q7770">
        <v>62.964118906455866</v>
      </c>
      <c r="R7770" s="9">
        <v>69.443045833333329</v>
      </c>
      <c r="S7770" s="9">
        <v>29.266666666666666</v>
      </c>
      <c r="T7770" s="9">
        <v>6</v>
      </c>
      <c r="U7770" s="9">
        <v>2</v>
      </c>
      <c r="V7770" s="9">
        <v>0</v>
      </c>
      <c r="W7770">
        <v>3</v>
      </c>
      <c r="X7770" t="s">
        <v>26</v>
      </c>
    </row>
    <row r="7771" spans="1:24" x14ac:dyDescent="0.25">
      <c r="A7771">
        <v>3</v>
      </c>
      <c r="B7771" s="11">
        <v>464</v>
      </c>
      <c r="C7771" s="4">
        <f t="shared" si="491"/>
        <v>2008</v>
      </c>
      <c r="D7771" s="4">
        <f t="shared" si="492"/>
        <v>4</v>
      </c>
      <c r="E7771" s="4">
        <f t="shared" si="493"/>
        <v>8</v>
      </c>
      <c r="F7771" s="4">
        <f t="shared" si="490"/>
        <v>99</v>
      </c>
      <c r="G7771" s="12">
        <v>39546</v>
      </c>
      <c r="H7771" s="9">
        <v>0.10507243858695653</v>
      </c>
      <c r="I7771" s="9">
        <v>4.8260869565217392</v>
      </c>
      <c r="J7771" s="9">
        <v>15.304347826086957</v>
      </c>
      <c r="K7771" s="9">
        <v>9.0434782608695663</v>
      </c>
      <c r="L7771" s="9">
        <v>4.1739130434782608</v>
      </c>
      <c r="M7771" s="9">
        <v>13.973913043478262</v>
      </c>
      <c r="N7771" s="9">
        <v>38.76136363636364</v>
      </c>
      <c r="O7771">
        <v>54.355681818181822</v>
      </c>
      <c r="P7771">
        <v>61.751565656565653</v>
      </c>
      <c r="Q7771">
        <v>61.585413372859023</v>
      </c>
      <c r="R7771" s="9">
        <v>68.141661111111105</v>
      </c>
      <c r="S7771" s="9">
        <v>30.441666666666666</v>
      </c>
      <c r="T7771" s="9">
        <v>9</v>
      </c>
      <c r="U7771" s="9">
        <v>0</v>
      </c>
      <c r="V7771" s="9">
        <v>2</v>
      </c>
      <c r="W7771">
        <v>3</v>
      </c>
      <c r="X7771" t="s">
        <v>26</v>
      </c>
    </row>
    <row r="7772" spans="1:24" x14ac:dyDescent="0.25">
      <c r="A7772">
        <v>4</v>
      </c>
      <c r="B7772" s="11">
        <v>465</v>
      </c>
      <c r="C7772" s="4">
        <f t="shared" si="491"/>
        <v>2008</v>
      </c>
      <c r="D7772" s="4">
        <f t="shared" si="492"/>
        <v>4</v>
      </c>
      <c r="E7772" s="4">
        <f t="shared" si="493"/>
        <v>9</v>
      </c>
      <c r="F7772" s="4">
        <f t="shared" si="490"/>
        <v>100</v>
      </c>
      <c r="G7772" s="12">
        <v>39547</v>
      </c>
      <c r="H7772" s="9">
        <v>2.8260845652173915E-2</v>
      </c>
      <c r="I7772" s="9">
        <v>5.6347826086956516</v>
      </c>
      <c r="J7772" s="9">
        <v>15.285714285714286</v>
      </c>
      <c r="K7772" s="9">
        <v>8.1478260869565222</v>
      </c>
      <c r="L7772" s="9">
        <v>4.4239130434782608</v>
      </c>
      <c r="M7772" s="9">
        <v>13.878260869565219</v>
      </c>
      <c r="N7772" s="9">
        <v>32.143290043290037</v>
      </c>
      <c r="O7772">
        <v>35.452326839826839</v>
      </c>
      <c r="P7772">
        <v>46.951551226551224</v>
      </c>
      <c r="Q7772">
        <v>54.349496753246747</v>
      </c>
      <c r="R7772" s="9">
        <v>66.18194166666666</v>
      </c>
      <c r="S7772" s="9">
        <v>30.704166666666666</v>
      </c>
      <c r="T7772" s="9">
        <v>19</v>
      </c>
      <c r="U7772" s="9">
        <v>1</v>
      </c>
      <c r="V7772" s="9">
        <v>2</v>
      </c>
      <c r="W7772">
        <v>3</v>
      </c>
      <c r="X7772" t="s">
        <v>26</v>
      </c>
    </row>
    <row r="7773" spans="1:24" x14ac:dyDescent="0.25">
      <c r="A7773">
        <v>5</v>
      </c>
      <c r="B7773" s="11">
        <v>466</v>
      </c>
      <c r="C7773" s="4">
        <f t="shared" si="491"/>
        <v>2008</v>
      </c>
      <c r="D7773" s="4">
        <f t="shared" si="492"/>
        <v>4</v>
      </c>
      <c r="E7773" s="4">
        <f t="shared" si="493"/>
        <v>10</v>
      </c>
      <c r="F7773" s="4">
        <f t="shared" si="490"/>
        <v>101</v>
      </c>
      <c r="G7773" s="12">
        <v>39548</v>
      </c>
      <c r="H7773" s="9">
        <v>5.8695615217391306E-2</v>
      </c>
      <c r="I7773" s="9">
        <v>5.1739130434782599</v>
      </c>
      <c r="J7773" s="9">
        <v>18.217391304347824</v>
      </c>
      <c r="K7773" s="9">
        <v>9.730434782608695</v>
      </c>
      <c r="L7773" s="9">
        <v>3.7173913043478262</v>
      </c>
      <c r="M7773" s="9">
        <v>14.965217391304346</v>
      </c>
      <c r="N7773" s="9">
        <v>37.716666666666669</v>
      </c>
      <c r="O7773">
        <v>34.929978354978353</v>
      </c>
      <c r="P7773">
        <v>36.207106782106784</v>
      </c>
      <c r="Q7773">
        <v>44.642830086580091</v>
      </c>
      <c r="R7773" s="9">
        <v>68.49581944444445</v>
      </c>
      <c r="S7773" s="9">
        <v>30.936111111111114</v>
      </c>
      <c r="T7773" s="9">
        <v>18</v>
      </c>
      <c r="U7773" s="9">
        <v>3</v>
      </c>
      <c r="V7773" s="9">
        <v>1</v>
      </c>
      <c r="W7773">
        <v>3</v>
      </c>
      <c r="X7773" t="s">
        <v>26</v>
      </c>
    </row>
    <row r="7774" spans="1:24" x14ac:dyDescent="0.25">
      <c r="A7774">
        <v>6</v>
      </c>
      <c r="B7774" s="11">
        <v>467</v>
      </c>
      <c r="C7774" s="4">
        <f t="shared" si="491"/>
        <v>2008</v>
      </c>
      <c r="D7774" s="4">
        <f t="shared" si="492"/>
        <v>4</v>
      </c>
      <c r="E7774" s="4">
        <f t="shared" si="493"/>
        <v>11</v>
      </c>
      <c r="F7774" s="4">
        <f t="shared" si="490"/>
        <v>102</v>
      </c>
      <c r="G7774" s="12">
        <v>39549</v>
      </c>
      <c r="H7774" s="9">
        <v>4.9999963043478257E-2</v>
      </c>
      <c r="I7774" s="9">
        <v>4.5054347826086953</v>
      </c>
      <c r="J7774" s="9">
        <v>21</v>
      </c>
      <c r="K7774" s="9">
        <v>10.076449275362318</v>
      </c>
      <c r="L7774" s="9">
        <v>2.2282608695652173</v>
      </c>
      <c r="M7774" s="9">
        <v>14.714855072463768</v>
      </c>
      <c r="N7774" s="9">
        <v>36.024999999999991</v>
      </c>
      <c r="O7774">
        <v>36.87083333333333</v>
      </c>
      <c r="P7774">
        <v>35.294985569985563</v>
      </c>
      <c r="Q7774">
        <v>36.161580086580088</v>
      </c>
      <c r="R7774" s="9">
        <v>67.424990277777781</v>
      </c>
      <c r="S7774" s="9">
        <v>30.791666666666668</v>
      </c>
      <c r="T7774" s="9">
        <v>16</v>
      </c>
      <c r="U7774" s="9">
        <v>2</v>
      </c>
      <c r="V7774" s="9">
        <v>0</v>
      </c>
      <c r="W7774">
        <v>3</v>
      </c>
      <c r="X7774" t="s">
        <v>26</v>
      </c>
    </row>
    <row r="7775" spans="1:24" x14ac:dyDescent="0.25">
      <c r="A7775">
        <v>7</v>
      </c>
      <c r="B7775" s="11">
        <v>468</v>
      </c>
      <c r="C7775" s="4">
        <f t="shared" si="491"/>
        <v>2008</v>
      </c>
      <c r="D7775" s="4">
        <f t="shared" si="492"/>
        <v>4</v>
      </c>
      <c r="E7775" s="4">
        <f t="shared" si="493"/>
        <v>12</v>
      </c>
      <c r="F7775" s="4">
        <f t="shared" si="490"/>
        <v>103</v>
      </c>
      <c r="G7775" s="12">
        <v>39550</v>
      </c>
      <c r="H7775" s="9">
        <v>4.2234814583333335E-2</v>
      </c>
      <c r="I7775" s="9">
        <v>3.3106719367588928</v>
      </c>
      <c r="J7775" s="9">
        <v>21.608695652173914</v>
      </c>
      <c r="K7775" s="9">
        <v>8.8581027667984191</v>
      </c>
      <c r="L7775" s="9">
        <v>1.2554347826086958</v>
      </c>
      <c r="M7775" s="9">
        <v>12.189064558629775</v>
      </c>
      <c r="N7775" s="9">
        <v>36.393478260869564</v>
      </c>
      <c r="O7775">
        <v>36.209239130434781</v>
      </c>
      <c r="P7775">
        <v>36.71171497584541</v>
      </c>
      <c r="Q7775">
        <v>35.569608742706563</v>
      </c>
      <c r="R7775" s="9">
        <v>71.807535809178731</v>
      </c>
      <c r="S7775" s="9">
        <v>30.633876811594206</v>
      </c>
      <c r="T7775" s="9">
        <v>11</v>
      </c>
      <c r="U7775" s="9">
        <v>0</v>
      </c>
      <c r="V7775" s="9">
        <v>0</v>
      </c>
      <c r="W7775">
        <v>3</v>
      </c>
      <c r="X7775" t="s">
        <v>26</v>
      </c>
    </row>
    <row r="7776" spans="1:24" x14ac:dyDescent="0.25">
      <c r="A7776">
        <v>1</v>
      </c>
      <c r="B7776" s="11">
        <v>469</v>
      </c>
      <c r="C7776" s="4">
        <f t="shared" si="491"/>
        <v>2008</v>
      </c>
      <c r="D7776" s="4">
        <f t="shared" si="492"/>
        <v>4</v>
      </c>
      <c r="E7776" s="4">
        <f t="shared" si="493"/>
        <v>13</v>
      </c>
      <c r="F7776" s="4">
        <f t="shared" si="490"/>
        <v>104</v>
      </c>
      <c r="G7776" s="12">
        <v>39551</v>
      </c>
      <c r="H7776" s="9">
        <v>6.6032547010869566E-2</v>
      </c>
      <c r="I7776" s="9">
        <v>2.7043478260869569</v>
      </c>
      <c r="J7776" s="9">
        <v>20.478260869565219</v>
      </c>
      <c r="K7776" s="9">
        <v>7.0869565217391299</v>
      </c>
      <c r="L7776" s="9">
        <v>0.96739130434782605</v>
      </c>
      <c r="M7776" s="9">
        <v>9.9130434782608692</v>
      </c>
      <c r="N7776" s="9">
        <v>27.376190476190477</v>
      </c>
      <c r="O7776">
        <v>31.884834368530022</v>
      </c>
      <c r="P7776">
        <v>33.264889579020014</v>
      </c>
      <c r="Q7776">
        <v>34.37783385093168</v>
      </c>
      <c r="R7776" s="9">
        <v>66.902765277777775</v>
      </c>
      <c r="S7776" s="9">
        <v>30.959722222222222</v>
      </c>
      <c r="T7776" s="9">
        <v>17</v>
      </c>
      <c r="U7776" s="9">
        <v>1</v>
      </c>
      <c r="V7776" s="9">
        <v>1</v>
      </c>
      <c r="W7776">
        <v>3</v>
      </c>
      <c r="X7776" t="s">
        <v>26</v>
      </c>
    </row>
    <row r="7777" spans="1:24" x14ac:dyDescent="0.25">
      <c r="A7777">
        <v>2</v>
      </c>
      <c r="B7777" s="11">
        <v>470</v>
      </c>
      <c r="C7777" s="4">
        <f t="shared" si="491"/>
        <v>2008</v>
      </c>
      <c r="D7777" s="4">
        <f t="shared" si="492"/>
        <v>4</v>
      </c>
      <c r="E7777" s="4">
        <f t="shared" si="493"/>
        <v>14</v>
      </c>
      <c r="F7777" s="4">
        <f t="shared" si="490"/>
        <v>105</v>
      </c>
      <c r="G7777" s="12">
        <v>39552</v>
      </c>
      <c r="H7777" s="9">
        <v>6.7391241304347829E-2</v>
      </c>
      <c r="I7777" s="9">
        <v>2.8782608695652177</v>
      </c>
      <c r="J7777" s="9">
        <v>23.260869565217391</v>
      </c>
      <c r="K7777" s="9">
        <v>7.2869565217391301</v>
      </c>
      <c r="L7777" s="9">
        <v>1.9021739130434783</v>
      </c>
      <c r="M7777" s="9">
        <v>10.31304347826087</v>
      </c>
      <c r="N7777" s="9">
        <v>27.657575757575756</v>
      </c>
      <c r="O7777">
        <v>27.516883116883115</v>
      </c>
      <c r="P7777">
        <v>30.475748164878599</v>
      </c>
      <c r="Q7777">
        <v>31.863061123658948</v>
      </c>
      <c r="R7777" s="9">
        <v>62.034716666666668</v>
      </c>
      <c r="S7777" s="9">
        <v>30.994444444444444</v>
      </c>
      <c r="T7777" s="9">
        <v>19</v>
      </c>
      <c r="U7777" s="9">
        <v>4</v>
      </c>
      <c r="V7777" s="9">
        <v>3</v>
      </c>
      <c r="W7777">
        <v>3</v>
      </c>
      <c r="X7777" t="s">
        <v>26</v>
      </c>
    </row>
    <row r="7778" spans="1:24" x14ac:dyDescent="0.25">
      <c r="A7778">
        <v>3</v>
      </c>
      <c r="B7778" s="11">
        <v>471</v>
      </c>
      <c r="C7778" s="4">
        <f t="shared" si="491"/>
        <v>2008</v>
      </c>
      <c r="D7778" s="4">
        <f t="shared" si="492"/>
        <v>4</v>
      </c>
      <c r="E7778" s="4">
        <f t="shared" si="493"/>
        <v>15</v>
      </c>
      <c r="F7778" s="4">
        <f t="shared" si="490"/>
        <v>106</v>
      </c>
      <c r="G7778" s="12">
        <v>39553</v>
      </c>
      <c r="H7778" s="9">
        <v>7.1739067391304354E-2</v>
      </c>
      <c r="I7778" s="9">
        <v>2.4695652173913043</v>
      </c>
      <c r="J7778" s="9">
        <v>23.478260869565219</v>
      </c>
      <c r="K7778" s="9">
        <v>6.9652173913043471</v>
      </c>
      <c r="L7778" s="9">
        <v>1.0543478260869565</v>
      </c>
      <c r="M7778" s="9">
        <v>9.4521739130434774</v>
      </c>
      <c r="N7778" s="9">
        <v>29.675000000000004</v>
      </c>
      <c r="O7778">
        <v>28.66628787878788</v>
      </c>
      <c r="P7778">
        <v>28.236255411255414</v>
      </c>
      <c r="Q7778">
        <v>30.275561123658953</v>
      </c>
      <c r="R7778" s="9">
        <v>64.363883333333334</v>
      </c>
      <c r="S7778" s="9">
        <v>31.313888888888886</v>
      </c>
      <c r="T7778" s="9">
        <v>19</v>
      </c>
      <c r="U7778" s="9">
        <v>1</v>
      </c>
      <c r="V7778" s="9">
        <v>1</v>
      </c>
      <c r="W7778">
        <v>3</v>
      </c>
      <c r="X7778" t="s">
        <v>26</v>
      </c>
    </row>
    <row r="7779" spans="1:24" x14ac:dyDescent="0.25">
      <c r="A7779">
        <v>4</v>
      </c>
      <c r="B7779" s="11">
        <v>472</v>
      </c>
      <c r="C7779" s="4">
        <f t="shared" si="491"/>
        <v>2008</v>
      </c>
      <c r="D7779" s="4">
        <f t="shared" si="492"/>
        <v>4</v>
      </c>
      <c r="E7779" s="4">
        <f t="shared" si="493"/>
        <v>16</v>
      </c>
      <c r="F7779" s="4">
        <f t="shared" si="490"/>
        <v>107</v>
      </c>
      <c r="G7779" s="12">
        <v>39554</v>
      </c>
      <c r="H7779" s="9">
        <v>0.15167978438735177</v>
      </c>
      <c r="I7779" s="9">
        <v>4.3175983436853</v>
      </c>
      <c r="J7779" s="9">
        <v>23.636363636363637</v>
      </c>
      <c r="K7779" s="9">
        <v>15.182194616977227</v>
      </c>
      <c r="L7779" s="9">
        <v>2.4170666290231511</v>
      </c>
      <c r="M7779" s="9">
        <v>19.646790890269152</v>
      </c>
      <c r="N7779" s="9">
        <v>53.815942028985511</v>
      </c>
      <c r="O7779">
        <v>41.745471014492757</v>
      </c>
      <c r="P7779">
        <v>37.049505928853755</v>
      </c>
      <c r="Q7779">
        <v>34.631177065687936</v>
      </c>
      <c r="R7779" s="9">
        <v>69.944436111111102</v>
      </c>
      <c r="S7779" s="9">
        <v>30.188888888888886</v>
      </c>
      <c r="T7779" s="9">
        <v>18</v>
      </c>
      <c r="U7779" s="9">
        <v>3</v>
      </c>
      <c r="V7779" s="9">
        <v>1</v>
      </c>
      <c r="W7779">
        <v>3</v>
      </c>
      <c r="X7779" t="s">
        <v>26</v>
      </c>
    </row>
    <row r="7780" spans="1:24" x14ac:dyDescent="0.25">
      <c r="A7780">
        <v>5</v>
      </c>
      <c r="B7780" s="11">
        <v>473</v>
      </c>
      <c r="C7780" s="4">
        <f t="shared" si="491"/>
        <v>2008</v>
      </c>
      <c r="D7780" s="4">
        <f t="shared" si="492"/>
        <v>4</v>
      </c>
      <c r="E7780" s="4">
        <f t="shared" si="493"/>
        <v>17</v>
      </c>
      <c r="F7780" s="4">
        <f t="shared" si="490"/>
        <v>108</v>
      </c>
      <c r="G7780" s="12">
        <v>39555</v>
      </c>
      <c r="H7780" s="9">
        <v>0.14233943354037268</v>
      </c>
      <c r="I7780" s="9">
        <v>3.346583850931677</v>
      </c>
      <c r="J7780" s="9">
        <v>28.913043478260871</v>
      </c>
      <c r="K7780" s="9">
        <v>13.703519668737059</v>
      </c>
      <c r="L7780" s="9">
        <v>1.5189786059351276</v>
      </c>
      <c r="M7780" s="9">
        <v>17.144927536231883</v>
      </c>
      <c r="N7780" s="9">
        <v>56.398468379446641</v>
      </c>
      <c r="O7780">
        <v>55.107205204216072</v>
      </c>
      <c r="P7780">
        <v>46.629803469477388</v>
      </c>
      <c r="Q7780">
        <v>41.886746541501978</v>
      </c>
      <c r="R7780" s="9">
        <v>68.463702173913035</v>
      </c>
      <c r="S7780" s="9">
        <v>31.155797101449277</v>
      </c>
      <c r="T7780" s="9">
        <v>13</v>
      </c>
      <c r="U7780" s="9">
        <v>2</v>
      </c>
      <c r="V7780" s="9">
        <v>1</v>
      </c>
      <c r="W7780">
        <v>3</v>
      </c>
      <c r="X7780" t="s">
        <v>26</v>
      </c>
    </row>
    <row r="7781" spans="1:24" x14ac:dyDescent="0.25">
      <c r="A7781">
        <v>6</v>
      </c>
      <c r="B7781" s="11">
        <v>474</v>
      </c>
      <c r="C7781" s="4">
        <f t="shared" si="491"/>
        <v>2008</v>
      </c>
      <c r="D7781" s="4">
        <f t="shared" si="492"/>
        <v>4</v>
      </c>
      <c r="E7781" s="4">
        <f t="shared" si="493"/>
        <v>18</v>
      </c>
      <c r="F7781" s="4">
        <f t="shared" si="490"/>
        <v>109</v>
      </c>
      <c r="G7781" s="12">
        <v>39556</v>
      </c>
      <c r="H7781" s="9">
        <v>0.14130429130434782</v>
      </c>
      <c r="I7781" s="9">
        <v>6.4695652173913043</v>
      </c>
      <c r="J7781" s="9">
        <v>23.636363636363637</v>
      </c>
      <c r="K7781" s="9">
        <v>13.982608695652171</v>
      </c>
      <c r="L7781" s="9">
        <v>1.8043478260869565</v>
      </c>
      <c r="M7781" s="9">
        <v>20.556521739130435</v>
      </c>
      <c r="N7781" s="9">
        <v>62.961503623188406</v>
      </c>
      <c r="O7781">
        <v>59.679986001317523</v>
      </c>
      <c r="P7781">
        <v>57.72530467720685</v>
      </c>
      <c r="Q7781">
        <v>50.71272850790514</v>
      </c>
      <c r="R7781" s="9">
        <v>72.709709722222229</v>
      </c>
      <c r="S7781" s="9">
        <v>30.926388888888891</v>
      </c>
      <c r="T7781" s="9">
        <v>22</v>
      </c>
      <c r="U7781" s="9">
        <v>1</v>
      </c>
      <c r="V7781" s="9">
        <v>4</v>
      </c>
      <c r="W7781">
        <v>3</v>
      </c>
      <c r="X7781" t="s">
        <v>26</v>
      </c>
    </row>
    <row r="7782" spans="1:24" x14ac:dyDescent="0.25">
      <c r="A7782">
        <v>7</v>
      </c>
      <c r="B7782" s="11">
        <v>475</v>
      </c>
      <c r="C7782" s="4">
        <f t="shared" si="491"/>
        <v>2008</v>
      </c>
      <c r="D7782" s="4">
        <f t="shared" si="492"/>
        <v>4</v>
      </c>
      <c r="E7782" s="4">
        <f t="shared" si="493"/>
        <v>19</v>
      </c>
      <c r="F7782" s="4">
        <f t="shared" si="490"/>
        <v>110</v>
      </c>
      <c r="G7782" s="12">
        <v>39557</v>
      </c>
      <c r="H7782" s="9">
        <v>0.19999981739130435</v>
      </c>
      <c r="I7782" s="9">
        <v>4.7409420289855078</v>
      </c>
      <c r="J7782" s="9">
        <v>32.086956521739133</v>
      </c>
      <c r="K7782" s="9">
        <v>10.680706521739131</v>
      </c>
      <c r="L7782" s="9">
        <v>0.91938405797101441</v>
      </c>
      <c r="M7782" s="9">
        <v>15.409420289855072</v>
      </c>
      <c r="N7782" s="9">
        <v>51.493749999999999</v>
      </c>
      <c r="O7782">
        <v>57.227626811594206</v>
      </c>
      <c r="P7782">
        <v>56.951240667545015</v>
      </c>
      <c r="Q7782">
        <v>56.167416007905139</v>
      </c>
      <c r="R7782" s="9">
        <v>67.541620833333326</v>
      </c>
      <c r="S7782" s="9">
        <v>31.008333333333333</v>
      </c>
      <c r="T7782" s="9">
        <v>14</v>
      </c>
      <c r="U7782" s="9">
        <v>3</v>
      </c>
      <c r="V7782" s="9">
        <v>3</v>
      </c>
      <c r="W7782">
        <v>3</v>
      </c>
      <c r="X7782" t="s">
        <v>26</v>
      </c>
    </row>
    <row r="7783" spans="1:24" x14ac:dyDescent="0.25">
      <c r="A7783">
        <v>1</v>
      </c>
      <c r="B7783" s="11">
        <v>476</v>
      </c>
      <c r="C7783" s="4">
        <f t="shared" si="491"/>
        <v>2008</v>
      </c>
      <c r="D7783" s="4">
        <f t="shared" si="492"/>
        <v>4</v>
      </c>
      <c r="E7783" s="4">
        <f t="shared" si="493"/>
        <v>20</v>
      </c>
      <c r="F7783" s="4">
        <f t="shared" si="490"/>
        <v>111</v>
      </c>
      <c r="G7783" s="12">
        <v>39558</v>
      </c>
      <c r="H7783" s="9">
        <v>0.12608688260869566</v>
      </c>
      <c r="I7783" s="9">
        <v>3.0543478260869561</v>
      </c>
      <c r="J7783" s="9">
        <v>37.391304347826086</v>
      </c>
      <c r="K7783" s="9">
        <v>8.8269927536231894</v>
      </c>
      <c r="L7783" s="9">
        <v>1.2047101449275361</v>
      </c>
      <c r="M7783" s="9">
        <v>11.923460144927535</v>
      </c>
      <c r="N7783" s="9">
        <v>37.47172619047619</v>
      </c>
      <c r="O7783">
        <v>44.482738095238091</v>
      </c>
      <c r="P7783">
        <v>50.64232660455486</v>
      </c>
      <c r="Q7783">
        <v>52.081362048277811</v>
      </c>
      <c r="R7783" s="9">
        <v>64.979150000000004</v>
      </c>
      <c r="S7783" s="9">
        <v>31.016666666666666</v>
      </c>
      <c r="T7783" s="9">
        <v>14</v>
      </c>
      <c r="U7783" s="9">
        <v>2</v>
      </c>
      <c r="V7783" s="9">
        <v>0</v>
      </c>
      <c r="W7783">
        <v>3</v>
      </c>
      <c r="X7783" t="s">
        <v>26</v>
      </c>
    </row>
    <row r="7784" spans="1:24" x14ac:dyDescent="0.25">
      <c r="A7784">
        <v>2</v>
      </c>
      <c r="B7784" s="11">
        <v>477</v>
      </c>
      <c r="C7784" s="4">
        <f t="shared" si="491"/>
        <v>2008</v>
      </c>
      <c r="D7784" s="4">
        <f t="shared" si="492"/>
        <v>4</v>
      </c>
      <c r="E7784" s="4">
        <f t="shared" si="493"/>
        <v>21</v>
      </c>
      <c r="F7784" s="4">
        <f t="shared" si="490"/>
        <v>112</v>
      </c>
      <c r="G7784" s="12">
        <v>39559</v>
      </c>
      <c r="H7784" s="9">
        <v>9.5652095652173919E-2</v>
      </c>
      <c r="I7784" s="9">
        <v>3.8695652173913042</v>
      </c>
      <c r="J7784" s="9">
        <v>30.434782608695652</v>
      </c>
      <c r="K7784" s="9">
        <v>8.2608695652173907</v>
      </c>
      <c r="L7784" s="9">
        <v>1.8478260869565217</v>
      </c>
      <c r="M7784" s="9">
        <v>12.184782608695652</v>
      </c>
      <c r="N7784" s="9">
        <v>36.43154761904762</v>
      </c>
      <c r="O7784">
        <v>36.951636904761905</v>
      </c>
      <c r="P7784">
        <v>41.799007936507934</v>
      </c>
      <c r="Q7784">
        <v>47.089631858178052</v>
      </c>
      <c r="R7784" s="9">
        <v>64.629154166666666</v>
      </c>
      <c r="S7784" s="9">
        <v>31.125</v>
      </c>
      <c r="T7784" s="9">
        <v>17</v>
      </c>
      <c r="U7784" s="9">
        <v>0</v>
      </c>
      <c r="V7784" s="9">
        <v>1</v>
      </c>
      <c r="W7784">
        <v>3</v>
      </c>
      <c r="X7784" t="s">
        <v>26</v>
      </c>
    </row>
    <row r="7785" spans="1:24" x14ac:dyDescent="0.25">
      <c r="A7785">
        <v>3</v>
      </c>
      <c r="B7785" s="11">
        <v>478</v>
      </c>
      <c r="C7785" s="4">
        <f t="shared" si="491"/>
        <v>2008</v>
      </c>
      <c r="D7785" s="4">
        <f t="shared" si="492"/>
        <v>4</v>
      </c>
      <c r="E7785" s="4">
        <f t="shared" si="493"/>
        <v>22</v>
      </c>
      <c r="F7785" s="4">
        <f t="shared" si="490"/>
        <v>113</v>
      </c>
      <c r="G7785" s="12">
        <v>39560</v>
      </c>
      <c r="H7785" s="9">
        <v>8.4782556521739133E-2</v>
      </c>
      <c r="I7785" s="9">
        <v>5.5760869565217401</v>
      </c>
      <c r="J7785" s="9">
        <v>21.952380952380953</v>
      </c>
      <c r="K7785" s="9">
        <v>8.7826086956521721</v>
      </c>
      <c r="L7785" s="9">
        <v>1.5739130434782609</v>
      </c>
      <c r="M7785" s="9">
        <v>14.358695652173914</v>
      </c>
      <c r="N7785" s="9">
        <v>36.678726708074535</v>
      </c>
      <c r="O7785">
        <v>36.555137163561078</v>
      </c>
      <c r="P7785">
        <v>36.860666839199446</v>
      </c>
      <c r="Q7785">
        <v>40.518937629399588</v>
      </c>
      <c r="R7785" s="9">
        <v>66.770826388888892</v>
      </c>
      <c r="S7785" s="9">
        <v>31.286111111111111</v>
      </c>
      <c r="T7785" s="9">
        <v>11</v>
      </c>
      <c r="U7785" s="9">
        <v>0</v>
      </c>
      <c r="V7785" s="9">
        <v>2</v>
      </c>
      <c r="W7785">
        <v>3</v>
      </c>
      <c r="X7785" t="s">
        <v>26</v>
      </c>
    </row>
    <row r="7786" spans="1:24" x14ac:dyDescent="0.25">
      <c r="A7786">
        <v>4</v>
      </c>
      <c r="B7786" s="11">
        <v>479</v>
      </c>
      <c r="C7786" s="4">
        <f t="shared" si="491"/>
        <v>2008</v>
      </c>
      <c r="D7786" s="4">
        <f t="shared" si="492"/>
        <v>4</v>
      </c>
      <c r="E7786" s="4">
        <f t="shared" si="493"/>
        <v>23</v>
      </c>
      <c r="F7786" s="4">
        <f t="shared" si="490"/>
        <v>114</v>
      </c>
      <c r="G7786" s="12">
        <v>39561</v>
      </c>
      <c r="H7786" s="9">
        <v>0.36304339130434782</v>
      </c>
      <c r="I7786" s="9">
        <v>10.060869565217391</v>
      </c>
      <c r="J7786" s="9">
        <v>37.391304347826086</v>
      </c>
      <c r="K7786" s="9">
        <v>30.904347826086955</v>
      </c>
      <c r="L7786" s="9">
        <v>2.2434782608695651</v>
      </c>
      <c r="M7786" s="9">
        <v>41.173913043478265</v>
      </c>
      <c r="N7786" s="9">
        <v>55.333333333333329</v>
      </c>
      <c r="O7786">
        <v>46.006030020703932</v>
      </c>
      <c r="P7786">
        <v>42.814535886818497</v>
      </c>
      <c r="Q7786">
        <v>41.478833462732922</v>
      </c>
      <c r="R7786" s="9">
        <v>74.393048611111112</v>
      </c>
      <c r="S7786" s="9">
        <v>27.918055555555554</v>
      </c>
      <c r="T7786" s="9">
        <v>12</v>
      </c>
      <c r="U7786" s="9">
        <v>2</v>
      </c>
      <c r="V7786" s="9">
        <v>0</v>
      </c>
      <c r="W7786">
        <v>3</v>
      </c>
      <c r="X7786" t="s">
        <v>26</v>
      </c>
    </row>
    <row r="7787" spans="1:24" x14ac:dyDescent="0.25">
      <c r="A7787">
        <v>5</v>
      </c>
      <c r="B7787" s="11">
        <v>480</v>
      </c>
      <c r="C7787" s="4">
        <f t="shared" si="491"/>
        <v>2008</v>
      </c>
      <c r="D7787" s="4">
        <f t="shared" si="492"/>
        <v>4</v>
      </c>
      <c r="E7787" s="4">
        <f t="shared" si="493"/>
        <v>24</v>
      </c>
      <c r="F7787" s="4">
        <f t="shared" si="490"/>
        <v>115</v>
      </c>
      <c r="G7787" s="12">
        <v>39562</v>
      </c>
      <c r="H7787" s="9">
        <v>0.18260860000000001</v>
      </c>
      <c r="I7787" s="9">
        <v>13.374741200828158</v>
      </c>
      <c r="J7787" s="9">
        <v>29.315789473684209</v>
      </c>
      <c r="K7787" s="9">
        <v>26.127122153209108</v>
      </c>
      <c r="L7787" s="9">
        <v>2.5086956521739134</v>
      </c>
      <c r="M7787" s="9">
        <v>39.747826086956522</v>
      </c>
      <c r="N7787" s="9">
        <v>59.075000000000003</v>
      </c>
      <c r="O7787">
        <v>57.204166666666666</v>
      </c>
      <c r="P7787">
        <v>50.362353347135958</v>
      </c>
      <c r="Q7787">
        <v>46.879651915113875</v>
      </c>
      <c r="R7787" s="9">
        <v>70.761098611111109</v>
      </c>
      <c r="S7787" s="9">
        <v>28.824999999999999</v>
      </c>
      <c r="T7787" s="9">
        <v>13</v>
      </c>
      <c r="U7787" s="9">
        <v>3</v>
      </c>
      <c r="V7787" s="9">
        <v>1</v>
      </c>
      <c r="W7787">
        <v>3</v>
      </c>
      <c r="X7787" t="s">
        <v>26</v>
      </c>
    </row>
    <row r="7788" spans="1:24" x14ac:dyDescent="0.25">
      <c r="A7788">
        <v>6</v>
      </c>
      <c r="B7788" s="11">
        <v>481</v>
      </c>
      <c r="C7788" s="4">
        <f t="shared" si="491"/>
        <v>2008</v>
      </c>
      <c r="D7788" s="4">
        <f t="shared" si="492"/>
        <v>4</v>
      </c>
      <c r="E7788" s="4">
        <f t="shared" si="493"/>
        <v>25</v>
      </c>
      <c r="F7788" s="4">
        <f t="shared" si="490"/>
        <v>116</v>
      </c>
      <c r="G7788" s="12">
        <v>39563</v>
      </c>
      <c r="H7788" s="9">
        <v>0.27391299130434782</v>
      </c>
      <c r="I7788" s="9">
        <v>14.145652173913044</v>
      </c>
      <c r="J7788" s="9">
        <v>32.739130434782609</v>
      </c>
      <c r="K7788" s="9">
        <v>32.035869565217396</v>
      </c>
      <c r="L7788" s="9">
        <v>3.0829710144927533</v>
      </c>
      <c r="M7788" s="9">
        <v>46.323550724637684</v>
      </c>
      <c r="N7788" s="9">
        <v>55.349242424242426</v>
      </c>
      <c r="O7788">
        <v>57.212121212121218</v>
      </c>
      <c r="P7788">
        <v>56.585858585858581</v>
      </c>
      <c r="Q7788">
        <v>51.609075616412568</v>
      </c>
      <c r="R7788" s="9">
        <v>80.86526666666667</v>
      </c>
      <c r="S7788" s="9">
        <v>26.336111111111109</v>
      </c>
      <c r="T7788" s="9">
        <v>11</v>
      </c>
      <c r="U7788" s="9">
        <v>1</v>
      </c>
      <c r="V7788" s="9">
        <v>2</v>
      </c>
      <c r="W7788">
        <v>3</v>
      </c>
      <c r="X7788" t="s">
        <v>26</v>
      </c>
    </row>
    <row r="7789" spans="1:24" x14ac:dyDescent="0.25">
      <c r="A7789">
        <v>7</v>
      </c>
      <c r="B7789" s="11">
        <v>482</v>
      </c>
      <c r="C7789" s="4">
        <f t="shared" si="491"/>
        <v>2008</v>
      </c>
      <c r="D7789" s="4">
        <f t="shared" si="492"/>
        <v>4</v>
      </c>
      <c r="E7789" s="4">
        <f t="shared" si="493"/>
        <v>26</v>
      </c>
      <c r="F7789" s="4">
        <f t="shared" si="490"/>
        <v>117</v>
      </c>
      <c r="G7789" s="12">
        <v>39564</v>
      </c>
      <c r="H7789" s="9">
        <v>0.28260863478260873</v>
      </c>
      <c r="I7789" s="9">
        <v>26.057246376811595</v>
      </c>
      <c r="J7789" s="9">
        <v>29.956521739130434</v>
      </c>
      <c r="K7789" s="9">
        <v>32.861231884057972</v>
      </c>
      <c r="L7789" s="9">
        <v>2.9456521739130435</v>
      </c>
      <c r="M7789" s="9">
        <v>59.146014492753622</v>
      </c>
      <c r="N7789" s="9">
        <v>61.625</v>
      </c>
      <c r="O7789">
        <v>58.48712121212121</v>
      </c>
      <c r="P7789">
        <v>58.68308080808081</v>
      </c>
      <c r="Q7789">
        <v>57.845643939393938</v>
      </c>
      <c r="R7789" s="9">
        <v>75.956933333333325</v>
      </c>
      <c r="S7789" s="9">
        <v>27.431944444444444</v>
      </c>
      <c r="T7789" s="9">
        <v>8</v>
      </c>
      <c r="U7789" s="9">
        <v>1</v>
      </c>
      <c r="V7789" s="9">
        <v>0</v>
      </c>
      <c r="W7789">
        <v>3</v>
      </c>
      <c r="X7789" t="s">
        <v>26</v>
      </c>
    </row>
    <row r="7790" spans="1:24" x14ac:dyDescent="0.25">
      <c r="A7790">
        <v>1</v>
      </c>
      <c r="B7790" s="11">
        <v>483</v>
      </c>
      <c r="C7790" s="4">
        <f t="shared" si="491"/>
        <v>2008</v>
      </c>
      <c r="D7790" s="4">
        <f t="shared" si="492"/>
        <v>4</v>
      </c>
      <c r="E7790" s="4">
        <f t="shared" si="493"/>
        <v>27</v>
      </c>
      <c r="F7790" s="4">
        <f t="shared" si="490"/>
        <v>118</v>
      </c>
      <c r="G7790" s="12">
        <v>39565</v>
      </c>
      <c r="H7790" s="9">
        <v>0.21791652375000001</v>
      </c>
      <c r="I7790" s="9">
        <v>14.177536231884059</v>
      </c>
      <c r="J7790" s="9">
        <v>21.916666666666668</v>
      </c>
      <c r="K7790" s="9">
        <v>17.960507246376814</v>
      </c>
      <c r="L7790" s="9">
        <v>3.116304347826087</v>
      </c>
      <c r="M7790" s="9">
        <v>32.086231884057973</v>
      </c>
      <c r="N7790" s="9">
        <v>54.838623188405791</v>
      </c>
      <c r="O7790">
        <v>58.231811594202895</v>
      </c>
      <c r="P7790">
        <v>57.270955204216072</v>
      </c>
      <c r="Q7790">
        <v>57.721966403162057</v>
      </c>
      <c r="R7790" s="9">
        <v>73.724993055555558</v>
      </c>
      <c r="S7790" s="9">
        <v>28.923611111111111</v>
      </c>
      <c r="T7790" s="9">
        <v>20</v>
      </c>
      <c r="U7790" s="9">
        <v>2</v>
      </c>
      <c r="V7790" s="9">
        <v>0</v>
      </c>
      <c r="W7790">
        <v>3</v>
      </c>
      <c r="X7790" t="s">
        <v>26</v>
      </c>
    </row>
    <row r="7791" spans="1:24" x14ac:dyDescent="0.25">
      <c r="A7791">
        <v>2</v>
      </c>
      <c r="B7791" s="11">
        <v>484</v>
      </c>
      <c r="C7791" s="4">
        <f t="shared" si="491"/>
        <v>2008</v>
      </c>
      <c r="D7791" s="4">
        <f t="shared" si="492"/>
        <v>4</v>
      </c>
      <c r="E7791" s="4">
        <f t="shared" si="493"/>
        <v>28</v>
      </c>
      <c r="F7791" s="4">
        <f t="shared" si="490"/>
        <v>119</v>
      </c>
      <c r="G7791" s="12">
        <v>39566</v>
      </c>
      <c r="H7791" s="9">
        <v>0.20996371530797103</v>
      </c>
      <c r="I7791" s="9">
        <v>14.97246376811594</v>
      </c>
      <c r="J7791" s="9">
        <v>20.708333333333332</v>
      </c>
      <c r="K7791" s="9">
        <v>19.838768115942027</v>
      </c>
      <c r="L7791" s="9">
        <v>2.3173913043478263</v>
      </c>
      <c r="M7791" s="9">
        <v>34.85507246376811</v>
      </c>
      <c r="N7791" s="9">
        <v>51.106060606060609</v>
      </c>
      <c r="O7791">
        <v>52.9723418972332</v>
      </c>
      <c r="P7791">
        <v>55.85656126482214</v>
      </c>
      <c r="Q7791">
        <v>55.729731554677208</v>
      </c>
      <c r="R7791" s="9">
        <v>74.838880555555548</v>
      </c>
      <c r="S7791" s="9">
        <v>28.531944444444445</v>
      </c>
      <c r="T7791" s="9">
        <v>10</v>
      </c>
      <c r="U7791" s="9">
        <v>4</v>
      </c>
      <c r="V7791" s="9">
        <v>0</v>
      </c>
      <c r="W7791">
        <v>3</v>
      </c>
      <c r="X7791" t="s">
        <v>26</v>
      </c>
    </row>
    <row r="7792" spans="1:24" x14ac:dyDescent="0.25">
      <c r="A7792">
        <v>3</v>
      </c>
      <c r="B7792" s="11">
        <v>485</v>
      </c>
      <c r="C7792" s="4">
        <f t="shared" si="491"/>
        <v>2008</v>
      </c>
      <c r="D7792" s="4">
        <f t="shared" si="492"/>
        <v>4</v>
      </c>
      <c r="E7792" s="4">
        <f t="shared" si="493"/>
        <v>29</v>
      </c>
      <c r="F7792" s="4">
        <f t="shared" si="490"/>
        <v>120</v>
      </c>
      <c r="G7792" s="12">
        <v>39567</v>
      </c>
      <c r="H7792" s="9">
        <v>0.16086951739130434</v>
      </c>
      <c r="I7792" s="9">
        <v>7.4859730848861279</v>
      </c>
      <c r="J7792" s="9">
        <v>23.19047619047619</v>
      </c>
      <c r="K7792" s="9">
        <v>16.406832298136646</v>
      </c>
      <c r="L7792" s="9">
        <v>2.1764492753623186</v>
      </c>
      <c r="M7792" s="9">
        <v>23.830175983436853</v>
      </c>
      <c r="N7792" s="9">
        <v>39.32121212121212</v>
      </c>
      <c r="O7792">
        <v>45.213636363636368</v>
      </c>
      <c r="P7792">
        <v>48.421965305226173</v>
      </c>
      <c r="Q7792">
        <v>51.722723978919632</v>
      </c>
      <c r="R7792" s="9">
        <v>75.781931944444452</v>
      </c>
      <c r="S7792" s="9">
        <v>28.102173913043476</v>
      </c>
      <c r="T7792" s="9">
        <v>12</v>
      </c>
      <c r="U7792" s="9">
        <v>4</v>
      </c>
      <c r="V7792" s="9">
        <v>0</v>
      </c>
      <c r="W7792">
        <v>3</v>
      </c>
      <c r="X7792" t="s">
        <v>26</v>
      </c>
    </row>
    <row r="7793" spans="1:24" x14ac:dyDescent="0.25">
      <c r="A7793">
        <v>4</v>
      </c>
      <c r="B7793" s="11">
        <v>486</v>
      </c>
      <c r="C7793" s="4">
        <f t="shared" si="491"/>
        <v>2008</v>
      </c>
      <c r="D7793" s="4">
        <f t="shared" si="492"/>
        <v>4</v>
      </c>
      <c r="E7793" s="4">
        <f t="shared" si="493"/>
        <v>30</v>
      </c>
      <c r="F7793" s="4">
        <f t="shared" si="490"/>
        <v>121</v>
      </c>
      <c r="G7793" s="12">
        <v>39568</v>
      </c>
      <c r="H7793" s="9">
        <v>6.9565163043478262E-2</v>
      </c>
      <c r="I7793" s="9">
        <v>9.5884057971014496</v>
      </c>
      <c r="J7793" s="9">
        <v>19.304347826086957</v>
      </c>
      <c r="K7793" s="9">
        <v>16.109057971014494</v>
      </c>
      <c r="L7793" s="9">
        <v>2.3115942028985508</v>
      </c>
      <c r="M7793" s="9">
        <v>25.89855072463768</v>
      </c>
      <c r="N7793" s="9">
        <v>35.905434782608694</v>
      </c>
      <c r="O7793">
        <v>37.613323451910404</v>
      </c>
      <c r="P7793">
        <v>42.110902503293808</v>
      </c>
      <c r="Q7793">
        <v>45.292832674571798</v>
      </c>
      <c r="R7793" s="9">
        <v>75.49025972222222</v>
      </c>
      <c r="S7793" s="9">
        <v>28.881944444444443</v>
      </c>
      <c r="T7793" s="9">
        <v>15</v>
      </c>
      <c r="U7793" s="9">
        <v>1</v>
      </c>
      <c r="V7793" s="9">
        <v>0</v>
      </c>
      <c r="W7793">
        <v>3</v>
      </c>
      <c r="X7793" t="s">
        <v>26</v>
      </c>
    </row>
    <row r="7794" spans="1:24" x14ac:dyDescent="0.25">
      <c r="A7794">
        <v>5</v>
      </c>
      <c r="B7794" s="11">
        <v>487</v>
      </c>
      <c r="C7794" s="4">
        <f t="shared" si="491"/>
        <v>2008</v>
      </c>
      <c r="D7794" s="4">
        <f t="shared" si="492"/>
        <v>5</v>
      </c>
      <c r="E7794" s="4">
        <f t="shared" si="493"/>
        <v>1</v>
      </c>
      <c r="F7794" s="4">
        <f t="shared" si="490"/>
        <v>122</v>
      </c>
      <c r="G7794" s="12">
        <v>39569</v>
      </c>
      <c r="H7794" s="9">
        <v>5.4347789130434782E-2</v>
      </c>
      <c r="I7794" s="9">
        <v>4.9130434782608701</v>
      </c>
      <c r="J7794" s="9">
        <v>14.347826086956522</v>
      </c>
      <c r="K7794" s="9">
        <v>8.7304347826086968</v>
      </c>
      <c r="L7794" s="9">
        <v>1.182608695652174</v>
      </c>
      <c r="M7794" s="9">
        <v>13.704347826086956</v>
      </c>
      <c r="N7794" s="9">
        <v>28.541666666666664</v>
      </c>
      <c r="O7794">
        <v>32.223550724637676</v>
      </c>
      <c r="P7794">
        <v>34.589437856829157</v>
      </c>
      <c r="Q7794">
        <v>38.718593544137022</v>
      </c>
      <c r="R7794" s="9">
        <v>72.706931944444435</v>
      </c>
      <c r="S7794" s="9">
        <v>29.911111111111111</v>
      </c>
      <c r="T7794" s="9">
        <v>14</v>
      </c>
      <c r="U7794" s="9">
        <v>3</v>
      </c>
      <c r="V7794" s="9">
        <v>1</v>
      </c>
      <c r="W7794">
        <v>3</v>
      </c>
      <c r="X7794" t="s">
        <v>26</v>
      </c>
    </row>
    <row r="7795" spans="1:24" x14ac:dyDescent="0.25">
      <c r="A7795">
        <v>6</v>
      </c>
      <c r="B7795" s="11">
        <v>488</v>
      </c>
      <c r="C7795" s="4">
        <f t="shared" si="491"/>
        <v>2008</v>
      </c>
      <c r="D7795" s="4">
        <f t="shared" si="492"/>
        <v>5</v>
      </c>
      <c r="E7795" s="4">
        <f t="shared" si="493"/>
        <v>2</v>
      </c>
      <c r="F7795" s="4">
        <f t="shared" si="490"/>
        <v>123</v>
      </c>
      <c r="G7795" s="12">
        <v>39570</v>
      </c>
      <c r="H7795" s="9">
        <v>7.8260815217391311E-2</v>
      </c>
      <c r="I7795" s="9">
        <v>10.017391304347827</v>
      </c>
      <c r="J7795" s="9">
        <v>9.7391304347826093</v>
      </c>
      <c r="K7795" s="9">
        <v>10.695652173913043</v>
      </c>
      <c r="L7795" s="9">
        <v>2.9456521739130435</v>
      </c>
      <c r="M7795" s="9">
        <v>20.713043478260868</v>
      </c>
      <c r="N7795" s="9">
        <v>37.350103519668735</v>
      </c>
      <c r="O7795">
        <v>32.945885093167703</v>
      </c>
      <c r="P7795">
        <v>33.932401656314703</v>
      </c>
      <c r="Q7795">
        <v>35.279604272539054</v>
      </c>
      <c r="R7795" s="9">
        <v>72.519431944444435</v>
      </c>
      <c r="S7795" s="9">
        <v>29.725000000000005</v>
      </c>
      <c r="T7795" s="9">
        <v>19</v>
      </c>
      <c r="U7795" s="9">
        <v>4</v>
      </c>
      <c r="V7795" s="9">
        <v>2</v>
      </c>
      <c r="W7795">
        <v>3</v>
      </c>
      <c r="X7795" t="s">
        <v>26</v>
      </c>
    </row>
    <row r="7796" spans="1:24" x14ac:dyDescent="0.25">
      <c r="A7796">
        <v>7</v>
      </c>
      <c r="B7796" s="11">
        <v>489</v>
      </c>
      <c r="C7796" s="4">
        <f t="shared" si="491"/>
        <v>2008</v>
      </c>
      <c r="D7796" s="4">
        <f t="shared" si="492"/>
        <v>5</v>
      </c>
      <c r="E7796" s="4">
        <f t="shared" si="493"/>
        <v>3</v>
      </c>
      <c r="F7796" s="4">
        <f t="shared" si="490"/>
        <v>124</v>
      </c>
      <c r="G7796" s="12">
        <v>39571</v>
      </c>
      <c r="H7796" s="9">
        <v>5.2173873913043484E-2</v>
      </c>
      <c r="I7796" s="9">
        <v>2.973913043478261</v>
      </c>
      <c r="J7796" s="9">
        <v>23.739130434782609</v>
      </c>
      <c r="K7796" s="9">
        <v>10.4</v>
      </c>
      <c r="L7796" s="9">
        <v>2.6434782608695651</v>
      </c>
      <c r="M7796" s="9">
        <v>13.469565217391303</v>
      </c>
      <c r="N7796" s="9">
        <v>37.282575757575756</v>
      </c>
      <c r="O7796">
        <v>37.316339638622246</v>
      </c>
      <c r="P7796">
        <v>34.391448647970385</v>
      </c>
      <c r="Q7796">
        <v>34.769945181629964</v>
      </c>
      <c r="R7796" s="9">
        <v>68.952759722222225</v>
      </c>
      <c r="S7796" s="9">
        <v>30.176388888888891</v>
      </c>
      <c r="T7796" s="9">
        <v>12</v>
      </c>
      <c r="U7796" s="9">
        <v>1</v>
      </c>
      <c r="V7796" s="9">
        <v>1</v>
      </c>
      <c r="W7796">
        <v>3</v>
      </c>
      <c r="X7796" t="s">
        <v>26</v>
      </c>
    </row>
    <row r="7797" spans="1:24" x14ac:dyDescent="0.25">
      <c r="A7797">
        <v>1</v>
      </c>
      <c r="B7797" s="11">
        <v>490</v>
      </c>
      <c r="C7797" s="4">
        <f t="shared" si="491"/>
        <v>2008</v>
      </c>
      <c r="D7797" s="4">
        <f t="shared" si="492"/>
        <v>5</v>
      </c>
      <c r="E7797" s="4">
        <f t="shared" si="493"/>
        <v>4</v>
      </c>
      <c r="F7797" s="4">
        <f t="shared" si="490"/>
        <v>125</v>
      </c>
      <c r="G7797" s="12">
        <v>39572</v>
      </c>
      <c r="H7797" s="9">
        <v>5.8695597826086958E-2</v>
      </c>
      <c r="I7797" s="9">
        <v>2.0615942028985508</v>
      </c>
      <c r="J7797" s="9">
        <v>24.260869565217391</v>
      </c>
      <c r="K7797" s="9">
        <v>8.6619565217391319</v>
      </c>
      <c r="L7797" s="9">
        <v>1.3307971014492754</v>
      </c>
      <c r="M7797" s="9">
        <v>10.756884057971016</v>
      </c>
      <c r="N7797" s="9">
        <v>30.754347826086956</v>
      </c>
      <c r="O7797">
        <v>34.018461791831356</v>
      </c>
      <c r="P7797">
        <v>35.129009034443818</v>
      </c>
      <c r="Q7797">
        <v>33.48217344249953</v>
      </c>
      <c r="R7797" s="9">
        <v>74.588875000000002</v>
      </c>
      <c r="S7797" s="9">
        <v>29.151388888888889</v>
      </c>
      <c r="T7797" s="9">
        <v>11</v>
      </c>
      <c r="U7797" s="9">
        <v>2</v>
      </c>
      <c r="V7797" s="9">
        <v>0</v>
      </c>
      <c r="W7797">
        <v>3</v>
      </c>
      <c r="X7797" t="s">
        <v>26</v>
      </c>
    </row>
    <row r="7798" spans="1:24" x14ac:dyDescent="0.25">
      <c r="A7798">
        <v>2</v>
      </c>
      <c r="B7798" s="11">
        <v>491</v>
      </c>
      <c r="C7798" s="4">
        <f t="shared" si="491"/>
        <v>2008</v>
      </c>
      <c r="D7798" s="4">
        <f t="shared" si="492"/>
        <v>5</v>
      </c>
      <c r="E7798" s="4">
        <f t="shared" si="493"/>
        <v>5</v>
      </c>
      <c r="F7798" s="4">
        <f t="shared" si="490"/>
        <v>126</v>
      </c>
      <c r="G7798" s="12">
        <v>39573</v>
      </c>
      <c r="H7798" s="9">
        <v>8.695646304347826E-2</v>
      </c>
      <c r="I7798" s="9">
        <v>3.0347826086956524</v>
      </c>
      <c r="J7798" s="9">
        <v>20.59090909090909</v>
      </c>
      <c r="K7798" s="9">
        <v>11.530434782608696</v>
      </c>
      <c r="L7798" s="9">
        <v>3.1652173913043478</v>
      </c>
      <c r="M7798" s="9">
        <v>14.626086956521737</v>
      </c>
      <c r="N7798" s="9">
        <v>49.125000000000007</v>
      </c>
      <c r="O7798">
        <v>39.939673913043478</v>
      </c>
      <c r="P7798">
        <v>39.053974527887569</v>
      </c>
      <c r="Q7798">
        <v>38.628006775832858</v>
      </c>
      <c r="R7798" s="9">
        <v>67.597211111111108</v>
      </c>
      <c r="S7798" s="9">
        <v>30.381944444444446</v>
      </c>
      <c r="T7798" s="9">
        <v>12</v>
      </c>
      <c r="U7798" s="9">
        <v>1</v>
      </c>
      <c r="V7798" s="9">
        <v>1</v>
      </c>
      <c r="W7798">
        <v>3</v>
      </c>
      <c r="X7798" t="s">
        <v>26</v>
      </c>
    </row>
    <row r="7799" spans="1:24" x14ac:dyDescent="0.25">
      <c r="A7799">
        <v>3</v>
      </c>
      <c r="B7799" s="11">
        <v>492</v>
      </c>
      <c r="C7799" s="4">
        <f t="shared" si="491"/>
        <v>2008</v>
      </c>
      <c r="D7799" s="4">
        <f t="shared" si="492"/>
        <v>5</v>
      </c>
      <c r="E7799" s="4">
        <f t="shared" si="493"/>
        <v>6</v>
      </c>
      <c r="F7799" s="4">
        <f t="shared" si="490"/>
        <v>127</v>
      </c>
      <c r="G7799" s="12">
        <v>39574</v>
      </c>
      <c r="H7799" s="9">
        <v>8.9130382608695657E-2</v>
      </c>
      <c r="I7799" s="9">
        <v>4.0414078674948239</v>
      </c>
      <c r="J7799" s="9">
        <v>24.695652173913043</v>
      </c>
      <c r="K7799" s="9">
        <v>13.096894409937889</v>
      </c>
      <c r="L7799" s="9">
        <v>3.6351966873706005</v>
      </c>
      <c r="M7799" s="9">
        <v>17.11221532091097</v>
      </c>
      <c r="N7799" s="9">
        <v>66.8</v>
      </c>
      <c r="O7799">
        <v>57.962500000000006</v>
      </c>
      <c r="P7799">
        <v>48.893115942028992</v>
      </c>
      <c r="Q7799">
        <v>45.990480895915681</v>
      </c>
      <c r="R7799" s="9">
        <v>65.330547222222222</v>
      </c>
      <c r="S7799" s="9">
        <v>30.813768115942025</v>
      </c>
      <c r="T7799" s="9">
        <v>17</v>
      </c>
      <c r="U7799" s="9">
        <v>0</v>
      </c>
      <c r="V7799" s="9">
        <v>2</v>
      </c>
      <c r="W7799">
        <v>3</v>
      </c>
      <c r="X7799" t="s">
        <v>26</v>
      </c>
    </row>
    <row r="7800" spans="1:24" x14ac:dyDescent="0.25">
      <c r="A7800">
        <v>4</v>
      </c>
      <c r="B7800" s="11">
        <v>493</v>
      </c>
      <c r="C7800" s="4">
        <f t="shared" si="491"/>
        <v>2008</v>
      </c>
      <c r="D7800" s="4">
        <f t="shared" si="492"/>
        <v>5</v>
      </c>
      <c r="E7800" s="4">
        <f t="shared" si="493"/>
        <v>7</v>
      </c>
      <c r="F7800" s="4">
        <f t="shared" si="490"/>
        <v>128</v>
      </c>
      <c r="G7800" s="12">
        <v>39575</v>
      </c>
      <c r="H7800" s="9">
        <v>0.10434777173913043</v>
      </c>
      <c r="I7800" s="9">
        <v>5.4018115942028988</v>
      </c>
      <c r="J7800" s="9">
        <v>21.652173913043477</v>
      </c>
      <c r="K7800" s="9">
        <v>14.180797101449276</v>
      </c>
      <c r="L7800" s="9">
        <v>5.63088768115942</v>
      </c>
      <c r="M7800" s="9">
        <v>19.670289855072461</v>
      </c>
      <c r="N7800" s="9">
        <v>70.26666666666668</v>
      </c>
      <c r="O7800">
        <v>68.533333333333331</v>
      </c>
      <c r="P7800">
        <v>62.06388888888889</v>
      </c>
      <c r="Q7800">
        <v>54.236503623188405</v>
      </c>
      <c r="R7800" s="9">
        <v>66.241659722222224</v>
      </c>
      <c r="S7800" s="9">
        <v>30.519444444444446</v>
      </c>
      <c r="T7800" s="9">
        <v>17</v>
      </c>
      <c r="U7800" s="9">
        <v>0</v>
      </c>
      <c r="V7800" s="9">
        <v>1</v>
      </c>
      <c r="W7800">
        <v>3</v>
      </c>
      <c r="X7800" t="s">
        <v>26</v>
      </c>
    </row>
    <row r="7801" spans="1:24" x14ac:dyDescent="0.25">
      <c r="A7801">
        <v>5</v>
      </c>
      <c r="B7801" s="11">
        <v>494</v>
      </c>
      <c r="C7801" s="4">
        <f t="shared" si="491"/>
        <v>2008</v>
      </c>
      <c r="D7801" s="4">
        <f t="shared" si="492"/>
        <v>5</v>
      </c>
      <c r="E7801" s="4">
        <f t="shared" si="493"/>
        <v>8</v>
      </c>
      <c r="F7801" s="4">
        <f t="shared" si="490"/>
        <v>129</v>
      </c>
      <c r="G7801" s="12">
        <v>39576</v>
      </c>
      <c r="H7801" s="9">
        <v>0.13478254347826088</v>
      </c>
      <c r="I7801" s="9">
        <v>3.9304347826086961</v>
      </c>
      <c r="J7801" s="9">
        <v>21.217391304347824</v>
      </c>
      <c r="K7801" s="9">
        <v>11.959420289855073</v>
      </c>
      <c r="L7801" s="9">
        <v>4.1875</v>
      </c>
      <c r="M7801" s="9">
        <v>15.933333333333334</v>
      </c>
      <c r="N7801" s="9">
        <v>65.643807641633728</v>
      </c>
      <c r="O7801">
        <v>67.955237154150211</v>
      </c>
      <c r="P7801">
        <v>67.570158102766811</v>
      </c>
      <c r="Q7801">
        <v>62.958868577075108</v>
      </c>
      <c r="R7801" s="9">
        <v>63.872275664251198</v>
      </c>
      <c r="S7801" s="9">
        <v>30.840942028985506</v>
      </c>
      <c r="T7801" s="9">
        <v>17</v>
      </c>
      <c r="U7801" s="9">
        <v>3</v>
      </c>
      <c r="V7801" s="9">
        <v>0</v>
      </c>
      <c r="W7801">
        <v>3</v>
      </c>
      <c r="X7801" t="s">
        <v>26</v>
      </c>
    </row>
    <row r="7802" spans="1:24" x14ac:dyDescent="0.25">
      <c r="A7802">
        <v>6</v>
      </c>
      <c r="B7802" s="11">
        <v>495</v>
      </c>
      <c r="C7802" s="4">
        <f t="shared" si="491"/>
        <v>2008</v>
      </c>
      <c r="D7802" s="4">
        <f t="shared" si="492"/>
        <v>5</v>
      </c>
      <c r="E7802" s="4">
        <f t="shared" si="493"/>
        <v>9</v>
      </c>
      <c r="F7802" s="4">
        <f t="shared" ref="F7802:F7865" si="494">F7801+1</f>
        <v>130</v>
      </c>
      <c r="G7802" s="12">
        <v>39577</v>
      </c>
      <c r="H7802" s="9">
        <v>9.3659356521739123E-2</v>
      </c>
      <c r="I7802" s="9">
        <v>4.0355072463768114</v>
      </c>
      <c r="J7802" s="9">
        <v>20.260869565217391</v>
      </c>
      <c r="K7802" s="9">
        <v>11.345289855072462</v>
      </c>
      <c r="L7802" s="9">
        <v>3.7612318840579713</v>
      </c>
      <c r="M7802" s="9">
        <v>15.397826086956522</v>
      </c>
      <c r="N7802" s="9">
        <v>52.321212121212113</v>
      </c>
      <c r="O7802">
        <v>58.982509881422921</v>
      </c>
      <c r="P7802">
        <v>62.743895476504179</v>
      </c>
      <c r="Q7802">
        <v>63.757921607378137</v>
      </c>
      <c r="R7802" s="9">
        <v>64.569431944444446</v>
      </c>
      <c r="S7802" s="9">
        <v>30.420833333333331</v>
      </c>
      <c r="T7802" s="9">
        <v>19</v>
      </c>
      <c r="U7802" s="9">
        <v>3</v>
      </c>
      <c r="V7802" s="9">
        <v>0</v>
      </c>
      <c r="W7802">
        <v>3</v>
      </c>
      <c r="X7802" t="s">
        <v>26</v>
      </c>
    </row>
    <row r="7803" spans="1:24" x14ac:dyDescent="0.25">
      <c r="A7803">
        <v>7</v>
      </c>
      <c r="B7803" s="11">
        <v>496</v>
      </c>
      <c r="C7803" s="4">
        <f t="shared" si="491"/>
        <v>2008</v>
      </c>
      <c r="D7803" s="4">
        <f t="shared" si="492"/>
        <v>5</v>
      </c>
      <c r="E7803" s="4">
        <f t="shared" si="493"/>
        <v>10</v>
      </c>
      <c r="F7803" s="4">
        <f t="shared" si="494"/>
        <v>131</v>
      </c>
      <c r="G7803" s="12">
        <v>39578</v>
      </c>
      <c r="H7803" s="9">
        <v>9.7826047826086948E-2</v>
      </c>
      <c r="I7803" s="9">
        <v>3.3702898550724631</v>
      </c>
      <c r="J7803" s="9">
        <v>21.625</v>
      </c>
      <c r="K7803" s="9">
        <v>11.125</v>
      </c>
      <c r="L7803" s="9">
        <v>3.5905797101449273</v>
      </c>
      <c r="M7803" s="9">
        <v>14.452173913043477</v>
      </c>
      <c r="N7803" s="9">
        <v>48.644565217391303</v>
      </c>
      <c r="O7803">
        <v>50.482888669301708</v>
      </c>
      <c r="P7803">
        <v>55.536528326745717</v>
      </c>
      <c r="Q7803">
        <v>59.219062911725956</v>
      </c>
      <c r="R7803" s="9">
        <v>64.340263888888884</v>
      </c>
      <c r="S7803" s="9">
        <v>30.344444444444445</v>
      </c>
      <c r="T7803" s="9">
        <v>16</v>
      </c>
      <c r="U7803" s="9">
        <v>1</v>
      </c>
      <c r="V7803" s="9">
        <v>2</v>
      </c>
      <c r="W7803">
        <v>3</v>
      </c>
      <c r="X7803" t="s">
        <v>26</v>
      </c>
    </row>
    <row r="7804" spans="1:24" x14ac:dyDescent="0.25">
      <c r="A7804">
        <v>1</v>
      </c>
      <c r="B7804" s="11">
        <v>497</v>
      </c>
      <c r="C7804" s="4">
        <f t="shared" si="491"/>
        <v>2008</v>
      </c>
      <c r="D7804" s="4">
        <f t="shared" si="492"/>
        <v>5</v>
      </c>
      <c r="E7804" s="4">
        <f t="shared" si="493"/>
        <v>11</v>
      </c>
      <c r="F7804" s="4">
        <f t="shared" si="494"/>
        <v>132</v>
      </c>
      <c r="G7804" s="12">
        <v>39579</v>
      </c>
      <c r="H7804" s="9">
        <v>0.13478255</v>
      </c>
      <c r="I7804" s="9">
        <v>3.6358695652173916</v>
      </c>
      <c r="J7804" s="9">
        <v>26.652173913043477</v>
      </c>
      <c r="K7804" s="9">
        <v>16.593478260869567</v>
      </c>
      <c r="L7804" s="9">
        <v>2.4405797101449274</v>
      </c>
      <c r="M7804" s="9">
        <v>20.3713768115942</v>
      </c>
      <c r="N7804" s="9">
        <v>40.479347826086958</v>
      </c>
      <c r="O7804">
        <v>44.561956521739134</v>
      </c>
      <c r="P7804">
        <v>47.148375054896796</v>
      </c>
      <c r="Q7804">
        <v>51.772233201581031</v>
      </c>
      <c r="R7804" s="9">
        <v>74.913862500000008</v>
      </c>
      <c r="S7804" s="9">
        <v>28.25</v>
      </c>
      <c r="T7804" s="9">
        <v>15</v>
      </c>
      <c r="U7804" s="9">
        <v>1</v>
      </c>
      <c r="V7804" s="9">
        <v>6</v>
      </c>
      <c r="W7804">
        <v>3</v>
      </c>
      <c r="X7804" t="s">
        <v>26</v>
      </c>
    </row>
    <row r="7805" spans="1:24" x14ac:dyDescent="0.25">
      <c r="A7805">
        <v>2</v>
      </c>
      <c r="B7805" s="11">
        <v>498</v>
      </c>
      <c r="C7805" s="4">
        <f t="shared" si="491"/>
        <v>2008</v>
      </c>
      <c r="D7805" s="4">
        <f t="shared" si="492"/>
        <v>5</v>
      </c>
      <c r="E7805" s="4">
        <f t="shared" si="493"/>
        <v>12</v>
      </c>
      <c r="F7805" s="4">
        <f t="shared" si="494"/>
        <v>133</v>
      </c>
      <c r="G7805" s="12">
        <v>39580</v>
      </c>
      <c r="H7805" s="9">
        <v>0.11739126086956522</v>
      </c>
      <c r="I7805" s="9">
        <v>8.4277338603425562</v>
      </c>
      <c r="J7805" s="9">
        <v>22.869565217391305</v>
      </c>
      <c r="K7805" s="9">
        <v>16.041139657444006</v>
      </c>
      <c r="L7805" s="9">
        <v>1.7217391304347824</v>
      </c>
      <c r="M7805" s="9">
        <v>24.570355731225298</v>
      </c>
      <c r="N7805" s="9">
        <v>37.387911725955199</v>
      </c>
      <c r="O7805">
        <v>38.933629776021078</v>
      </c>
      <c r="P7805">
        <v>42.17060825647782</v>
      </c>
      <c r="Q7805">
        <v>44.708259222661397</v>
      </c>
      <c r="R7805" s="9">
        <v>81.140255555555555</v>
      </c>
      <c r="S7805" s="9">
        <v>27.97861111111111</v>
      </c>
      <c r="T7805" s="9">
        <v>14</v>
      </c>
      <c r="U7805" s="9">
        <v>2</v>
      </c>
      <c r="V7805" s="9">
        <v>0</v>
      </c>
      <c r="W7805">
        <v>3</v>
      </c>
      <c r="X7805" t="s">
        <v>26</v>
      </c>
    </row>
    <row r="7806" spans="1:24" x14ac:dyDescent="0.25">
      <c r="A7806">
        <v>3</v>
      </c>
      <c r="B7806" s="11">
        <v>499</v>
      </c>
      <c r="C7806" s="4">
        <f t="shared" si="491"/>
        <v>2008</v>
      </c>
      <c r="D7806" s="4">
        <f t="shared" si="492"/>
        <v>5</v>
      </c>
      <c r="E7806" s="4">
        <f t="shared" si="493"/>
        <v>13</v>
      </c>
      <c r="F7806" s="4">
        <f t="shared" si="494"/>
        <v>134</v>
      </c>
      <c r="G7806" s="12">
        <v>39581</v>
      </c>
      <c r="H7806" s="9">
        <v>9.5454495454545457E-2</v>
      </c>
      <c r="I7806" s="9">
        <v>9.2030632411067188</v>
      </c>
      <c r="J7806" s="9">
        <v>13.136363636363637</v>
      </c>
      <c r="K7806" s="9">
        <v>17.411528326745717</v>
      </c>
      <c r="L7806" s="9">
        <v>1.6019762845849801</v>
      </c>
      <c r="M7806" s="9">
        <v>26.824538866930169</v>
      </c>
      <c r="N7806" s="9">
        <v>46.80113636363636</v>
      </c>
      <c r="O7806">
        <v>42.094524044795776</v>
      </c>
      <c r="P7806">
        <v>41.556131971892832</v>
      </c>
      <c r="Q7806">
        <v>43.328240283267448</v>
      </c>
      <c r="R7806" s="9">
        <v>83.21633973429951</v>
      </c>
      <c r="S7806" s="9">
        <v>27.156944444444445</v>
      </c>
      <c r="T7806" s="9">
        <v>14</v>
      </c>
      <c r="U7806" s="9">
        <v>2</v>
      </c>
      <c r="V7806" s="9">
        <v>1</v>
      </c>
      <c r="W7806">
        <v>3</v>
      </c>
      <c r="X7806" t="s">
        <v>26</v>
      </c>
    </row>
    <row r="7807" spans="1:24" x14ac:dyDescent="0.25">
      <c r="A7807">
        <v>4</v>
      </c>
      <c r="B7807" s="11">
        <v>500</v>
      </c>
      <c r="C7807" s="4">
        <f t="shared" si="491"/>
        <v>2008</v>
      </c>
      <c r="D7807" s="4">
        <f t="shared" si="492"/>
        <v>5</v>
      </c>
      <c r="E7807" s="4">
        <f t="shared" si="493"/>
        <v>14</v>
      </c>
      <c r="F7807" s="4">
        <f t="shared" si="494"/>
        <v>135</v>
      </c>
      <c r="G7807" s="12">
        <v>39582</v>
      </c>
      <c r="H7807" s="9">
        <v>0.23913040000000002</v>
      </c>
      <c r="I7807" s="9">
        <v>17.516666666666666</v>
      </c>
      <c r="J7807" s="9">
        <v>3.2608695652173911</v>
      </c>
      <c r="K7807" s="9">
        <v>26.236231884057975</v>
      </c>
      <c r="L7807" s="9">
        <v>2</v>
      </c>
      <c r="M7807" s="9">
        <v>44.053260869565221</v>
      </c>
      <c r="N7807" s="9">
        <v>50.229710144927537</v>
      </c>
      <c r="O7807">
        <v>48.515423254281949</v>
      </c>
      <c r="P7807">
        <v>44.806252744839696</v>
      </c>
      <c r="Q7807">
        <v>43.72452651515151</v>
      </c>
      <c r="R7807" s="9">
        <v>88.244412499999996</v>
      </c>
      <c r="S7807" s="9">
        <v>26.345833333333335</v>
      </c>
      <c r="T7807" s="9">
        <v>14</v>
      </c>
      <c r="U7807" s="9">
        <v>0</v>
      </c>
      <c r="V7807" s="9">
        <v>0</v>
      </c>
      <c r="W7807">
        <v>3</v>
      </c>
      <c r="X7807" t="s">
        <v>26</v>
      </c>
    </row>
    <row r="7808" spans="1:24" x14ac:dyDescent="0.25">
      <c r="A7808">
        <v>5</v>
      </c>
      <c r="B7808" s="11">
        <v>501</v>
      </c>
      <c r="C7808" s="4">
        <f t="shared" si="491"/>
        <v>2008</v>
      </c>
      <c r="D7808" s="4">
        <f t="shared" si="492"/>
        <v>5</v>
      </c>
      <c r="E7808" s="4">
        <f t="shared" si="493"/>
        <v>15</v>
      </c>
      <c r="F7808" s="4">
        <f t="shared" si="494"/>
        <v>136</v>
      </c>
      <c r="G7808" s="12">
        <v>39583</v>
      </c>
      <c r="H7808" s="9">
        <v>7.173910217391305E-2</v>
      </c>
      <c r="I7808" s="9">
        <v>11.405797101449275</v>
      </c>
      <c r="J7808" s="9">
        <v>5</v>
      </c>
      <c r="K7808" s="9">
        <v>17.387318840579709</v>
      </c>
      <c r="L7808" s="9">
        <v>1.3565217391304347</v>
      </c>
      <c r="M7808" s="9">
        <v>28.834057971014495</v>
      </c>
      <c r="N7808" s="9">
        <v>47.383333333333326</v>
      </c>
      <c r="O7808">
        <v>48.806521739130432</v>
      </c>
      <c r="P7808">
        <v>48.138059947299077</v>
      </c>
      <c r="Q7808">
        <v>45.450522891963111</v>
      </c>
      <c r="R7808" s="9">
        <v>78.559698611111116</v>
      </c>
      <c r="S7808" s="9">
        <v>28.404468599033816</v>
      </c>
      <c r="T7808" s="9">
        <v>15</v>
      </c>
      <c r="U7808" s="9">
        <v>2</v>
      </c>
      <c r="V7808" s="9">
        <v>0</v>
      </c>
      <c r="W7808">
        <v>3</v>
      </c>
      <c r="X7808" t="s">
        <v>26</v>
      </c>
    </row>
    <row r="7809" spans="1:24" x14ac:dyDescent="0.25">
      <c r="A7809">
        <v>6</v>
      </c>
      <c r="B7809" s="11">
        <v>502</v>
      </c>
      <c r="C7809" s="4">
        <f t="shared" si="491"/>
        <v>2008</v>
      </c>
      <c r="D7809" s="4">
        <f t="shared" si="492"/>
        <v>5</v>
      </c>
      <c r="E7809" s="4">
        <f t="shared" si="493"/>
        <v>16</v>
      </c>
      <c r="F7809" s="4">
        <f t="shared" si="494"/>
        <v>137</v>
      </c>
      <c r="G7809" s="12">
        <v>39584</v>
      </c>
      <c r="H7809" s="9">
        <v>0.16521735217391306</v>
      </c>
      <c r="I7809" s="9">
        <v>4.3739130434782609</v>
      </c>
      <c r="J7809" s="9">
        <v>6.6956521739130439</v>
      </c>
      <c r="K7809" s="9">
        <v>10.234782608695651</v>
      </c>
      <c r="L7809" s="9">
        <v>1.7591304347826084</v>
      </c>
      <c r="M7809" s="9">
        <v>14.617391304347825</v>
      </c>
      <c r="N7809" s="9">
        <v>37.56166666666666</v>
      </c>
      <c r="O7809">
        <v>42.472499999999997</v>
      </c>
      <c r="P7809">
        <v>45.058236714975841</v>
      </c>
      <c r="Q7809">
        <v>45.493961627140976</v>
      </c>
      <c r="R7809" s="9">
        <v>69.762479166666665</v>
      </c>
      <c r="S7809" s="9">
        <v>30.061111111111114</v>
      </c>
      <c r="T7809" s="9">
        <v>14</v>
      </c>
      <c r="U7809" s="9">
        <v>2</v>
      </c>
      <c r="V7809" s="9">
        <v>1</v>
      </c>
      <c r="W7809">
        <v>3</v>
      </c>
      <c r="X7809" t="s">
        <v>26</v>
      </c>
    </row>
    <row r="7810" spans="1:24" x14ac:dyDescent="0.25">
      <c r="A7810">
        <v>7</v>
      </c>
      <c r="B7810" s="11">
        <v>503</v>
      </c>
      <c r="C7810" s="4">
        <f t="shared" ref="C7810:C7873" si="495">YEAR(G7810)</f>
        <v>2008</v>
      </c>
      <c r="D7810" s="4">
        <f t="shared" ref="D7810:D7873" si="496">MONTH(G7810)</f>
        <v>5</v>
      </c>
      <c r="E7810" s="4">
        <f t="shared" ref="E7810:E7873" si="497">DAY(G7810)</f>
        <v>17</v>
      </c>
      <c r="F7810" s="4">
        <f t="shared" si="494"/>
        <v>138</v>
      </c>
      <c r="G7810" s="12">
        <v>39585</v>
      </c>
      <c r="H7810" s="9">
        <v>3.2608671739130436E-2</v>
      </c>
      <c r="I7810" s="9">
        <v>2.7115942028985507</v>
      </c>
      <c r="J7810" s="9">
        <v>5</v>
      </c>
      <c r="K7810" s="9">
        <v>9.2771739130434785</v>
      </c>
      <c r="L7810" s="9">
        <v>1.9699275362318844</v>
      </c>
      <c r="M7810" s="9">
        <v>12.019927536231885</v>
      </c>
      <c r="N7810" s="9">
        <v>40.466666666666669</v>
      </c>
      <c r="O7810">
        <v>39.014166666666668</v>
      </c>
      <c r="P7810">
        <v>41.803888888888885</v>
      </c>
      <c r="Q7810">
        <v>43.91034420289855</v>
      </c>
      <c r="R7810" s="9">
        <v>72.338866666666661</v>
      </c>
      <c r="S7810" s="9">
        <v>29.449242424242424</v>
      </c>
      <c r="T7810" s="9">
        <v>13</v>
      </c>
      <c r="U7810" s="9">
        <v>3</v>
      </c>
      <c r="V7810" s="9">
        <v>3</v>
      </c>
      <c r="W7810">
        <v>3</v>
      </c>
      <c r="X7810" t="s">
        <v>26</v>
      </c>
    </row>
    <row r="7811" spans="1:24" x14ac:dyDescent="0.25">
      <c r="A7811">
        <v>1</v>
      </c>
      <c r="B7811" s="11">
        <v>504</v>
      </c>
      <c r="C7811" s="4">
        <f t="shared" si="495"/>
        <v>2008</v>
      </c>
      <c r="D7811" s="4">
        <f t="shared" si="496"/>
        <v>5</v>
      </c>
      <c r="E7811" s="4">
        <f t="shared" si="497"/>
        <v>18</v>
      </c>
      <c r="F7811" s="4">
        <f t="shared" si="494"/>
        <v>139</v>
      </c>
      <c r="G7811" s="12">
        <v>39586</v>
      </c>
      <c r="H7811" s="9">
        <v>0.21304341956521738</v>
      </c>
      <c r="I7811" s="9">
        <v>10.939130434782609</v>
      </c>
      <c r="J7811" s="9">
        <v>2.1739130434782608</v>
      </c>
      <c r="K7811" s="9">
        <v>12.834057971014492</v>
      </c>
      <c r="L7811" s="9">
        <v>1.8329710144927538</v>
      </c>
      <c r="M7811" s="9">
        <v>23.72210144927536</v>
      </c>
      <c r="N7811" s="9">
        <v>50.941666666666663</v>
      </c>
      <c r="O7811">
        <v>45.704166666666666</v>
      </c>
      <c r="P7811">
        <v>42.99</v>
      </c>
      <c r="Q7811">
        <v>44.088333333333331</v>
      </c>
      <c r="R7811" s="9">
        <v>79.441631944444438</v>
      </c>
      <c r="S7811" s="9">
        <v>28.516666666666666</v>
      </c>
      <c r="T7811" s="9">
        <v>15</v>
      </c>
      <c r="U7811" s="9">
        <v>3</v>
      </c>
      <c r="V7811" s="9">
        <v>1</v>
      </c>
      <c r="W7811">
        <v>3</v>
      </c>
      <c r="X7811" t="s">
        <v>26</v>
      </c>
    </row>
    <row r="7812" spans="1:24" x14ac:dyDescent="0.25">
      <c r="A7812">
        <v>2</v>
      </c>
      <c r="B7812" s="11">
        <v>505</v>
      </c>
      <c r="C7812" s="4">
        <f t="shared" si="495"/>
        <v>2008</v>
      </c>
      <c r="D7812" s="4">
        <f t="shared" si="496"/>
        <v>5</v>
      </c>
      <c r="E7812" s="4">
        <f t="shared" si="497"/>
        <v>19</v>
      </c>
      <c r="F7812" s="4">
        <f t="shared" si="494"/>
        <v>140</v>
      </c>
      <c r="G7812" s="12">
        <v>39587</v>
      </c>
      <c r="H7812" s="9">
        <v>0.15869557608695653</v>
      </c>
      <c r="I7812" s="9">
        <v>5.3130434782608704</v>
      </c>
      <c r="J7812" s="9">
        <v>4.3478260869565215</v>
      </c>
      <c r="K7812" s="9">
        <v>12.113043478260868</v>
      </c>
      <c r="L7812" s="9">
        <v>1.2695652173913046</v>
      </c>
      <c r="M7812" s="9">
        <v>17.53913043478261</v>
      </c>
      <c r="N7812" s="9">
        <v>45.552777777777777</v>
      </c>
      <c r="O7812">
        <v>48.24722222222222</v>
      </c>
      <c r="P7812">
        <v>45.653703703703705</v>
      </c>
      <c r="Q7812">
        <v>43.630694444444444</v>
      </c>
      <c r="R7812" s="9">
        <v>76.959699999999998</v>
      </c>
      <c r="S7812" s="9">
        <v>28.804166666666667</v>
      </c>
      <c r="T7812" s="9">
        <v>13</v>
      </c>
      <c r="U7812" s="9">
        <v>2</v>
      </c>
      <c r="V7812" s="9">
        <v>0</v>
      </c>
      <c r="W7812">
        <v>3</v>
      </c>
      <c r="X7812" t="s">
        <v>26</v>
      </c>
    </row>
    <row r="7813" spans="1:24" x14ac:dyDescent="0.25">
      <c r="A7813">
        <v>3</v>
      </c>
      <c r="B7813" s="11">
        <v>506</v>
      </c>
      <c r="C7813" s="4">
        <f t="shared" si="495"/>
        <v>2008</v>
      </c>
      <c r="D7813" s="4">
        <f t="shared" si="496"/>
        <v>5</v>
      </c>
      <c r="E7813" s="4">
        <f t="shared" si="497"/>
        <v>20</v>
      </c>
      <c r="F7813" s="4">
        <f t="shared" si="494"/>
        <v>141</v>
      </c>
      <c r="G7813" s="12">
        <v>39588</v>
      </c>
      <c r="H7813" s="9">
        <v>0.12173904782608695</v>
      </c>
      <c r="I7813" s="9">
        <v>5.4869565217391303</v>
      </c>
      <c r="J7813" s="9">
        <v>5.6521739130434785</v>
      </c>
      <c r="K7813" s="9">
        <v>14.243478260869569</v>
      </c>
      <c r="L7813" s="9">
        <v>2.2869565217391306</v>
      </c>
      <c r="M7813" s="9">
        <v>19.791304347826088</v>
      </c>
      <c r="N7813" s="9">
        <v>49.05471014492754</v>
      </c>
      <c r="O7813">
        <v>47.303743961352659</v>
      </c>
      <c r="P7813">
        <v>48.516384863123996</v>
      </c>
      <c r="Q7813">
        <v>46.503955314009666</v>
      </c>
      <c r="R7813" s="9">
        <v>70.687484722222209</v>
      </c>
      <c r="S7813" s="9">
        <v>28.938888888888886</v>
      </c>
      <c r="T7813" s="9">
        <v>17</v>
      </c>
      <c r="U7813" s="9">
        <v>2</v>
      </c>
      <c r="V7813" s="9">
        <v>3</v>
      </c>
      <c r="W7813">
        <v>3</v>
      </c>
      <c r="X7813" t="s">
        <v>26</v>
      </c>
    </row>
    <row r="7814" spans="1:24" x14ac:dyDescent="0.25">
      <c r="A7814">
        <v>4</v>
      </c>
      <c r="B7814" s="11">
        <v>507</v>
      </c>
      <c r="C7814" s="4">
        <f t="shared" si="495"/>
        <v>2008</v>
      </c>
      <c r="D7814" s="4">
        <f t="shared" si="496"/>
        <v>5</v>
      </c>
      <c r="E7814" s="4">
        <f t="shared" si="497"/>
        <v>21</v>
      </c>
      <c r="F7814" s="4">
        <f t="shared" si="494"/>
        <v>142</v>
      </c>
      <c r="G7814" s="12">
        <v>39589</v>
      </c>
      <c r="H7814" s="9">
        <v>0.21086952391304348</v>
      </c>
      <c r="I7814" s="9">
        <v>13.8</v>
      </c>
      <c r="J7814" s="9">
        <v>4.4347826086956523</v>
      </c>
      <c r="K7814" s="9">
        <v>15.034782608695654</v>
      </c>
      <c r="L7814" s="9">
        <v>2.3130434782608695</v>
      </c>
      <c r="M7814" s="9">
        <v>29</v>
      </c>
      <c r="N7814" s="9">
        <v>50.588768115942031</v>
      </c>
      <c r="O7814">
        <v>49.821739130434786</v>
      </c>
      <c r="P7814">
        <v>48.398752012882447</v>
      </c>
      <c r="Q7814">
        <v>49.034480676328499</v>
      </c>
      <c r="R7814" s="9">
        <v>74.094433333333328</v>
      </c>
      <c r="S7814" s="9">
        <v>29.152777777777782</v>
      </c>
      <c r="T7814" s="9">
        <v>12</v>
      </c>
      <c r="U7814" s="9">
        <v>2</v>
      </c>
      <c r="V7814" s="9">
        <v>3</v>
      </c>
      <c r="W7814">
        <v>3</v>
      </c>
      <c r="X7814" t="s">
        <v>26</v>
      </c>
    </row>
    <row r="7815" spans="1:24" x14ac:dyDescent="0.25">
      <c r="A7815">
        <v>5</v>
      </c>
      <c r="B7815" s="11">
        <v>508</v>
      </c>
      <c r="C7815" s="4">
        <f t="shared" si="495"/>
        <v>2008</v>
      </c>
      <c r="D7815" s="4">
        <f t="shared" si="496"/>
        <v>5</v>
      </c>
      <c r="E7815" s="4">
        <f t="shared" si="497"/>
        <v>22</v>
      </c>
      <c r="F7815" s="4">
        <f t="shared" si="494"/>
        <v>143</v>
      </c>
      <c r="G7815" s="12">
        <v>39590</v>
      </c>
      <c r="H7815" s="9">
        <v>0.18260859565217391</v>
      </c>
      <c r="I7815" s="9">
        <v>8.2565217391304344</v>
      </c>
      <c r="J7815" s="9">
        <v>3.3043478260869565</v>
      </c>
      <c r="K7815" s="9">
        <v>14.161231884057973</v>
      </c>
      <c r="L7815" s="9">
        <v>1.6086956521739129</v>
      </c>
      <c r="M7815" s="9">
        <v>22.643840579710147</v>
      </c>
      <c r="N7815" s="9">
        <v>62.108333333333327</v>
      </c>
      <c r="O7815">
        <v>56.348550724637676</v>
      </c>
      <c r="P7815">
        <v>53.917270531400959</v>
      </c>
      <c r="Q7815">
        <v>51.826147342995164</v>
      </c>
      <c r="R7815" s="9">
        <v>75.299972222222223</v>
      </c>
      <c r="S7815" s="9">
        <v>29.397222222222222</v>
      </c>
      <c r="T7815" s="9">
        <v>14</v>
      </c>
      <c r="U7815" s="9">
        <v>3</v>
      </c>
      <c r="V7815" s="9">
        <v>1</v>
      </c>
      <c r="W7815">
        <v>3</v>
      </c>
      <c r="X7815" t="s">
        <v>26</v>
      </c>
    </row>
    <row r="7816" spans="1:24" x14ac:dyDescent="0.25">
      <c r="A7816">
        <v>6</v>
      </c>
      <c r="B7816" s="11">
        <v>509</v>
      </c>
      <c r="C7816" s="4">
        <f t="shared" si="495"/>
        <v>2008</v>
      </c>
      <c r="D7816" s="4">
        <f t="shared" si="496"/>
        <v>5</v>
      </c>
      <c r="E7816" s="4">
        <f t="shared" si="497"/>
        <v>23</v>
      </c>
      <c r="F7816" s="4">
        <f t="shared" si="494"/>
        <v>144</v>
      </c>
      <c r="G7816" s="12">
        <v>39591</v>
      </c>
      <c r="H7816" s="9">
        <v>0.19948233550724637</v>
      </c>
      <c r="I7816" s="9">
        <v>14.823429951690821</v>
      </c>
      <c r="J7816" s="9">
        <v>3.5217391304347827</v>
      </c>
      <c r="K7816" s="9">
        <v>17.168961352657004</v>
      </c>
      <c r="L7816" s="9">
        <v>2.6285024154589371</v>
      </c>
      <c r="M7816" s="9">
        <v>32.098067632850238</v>
      </c>
      <c r="N7816" s="9">
        <v>52.171401515151516</v>
      </c>
      <c r="O7816">
        <v>57.139867424242425</v>
      </c>
      <c r="P7816">
        <v>54.956167654808958</v>
      </c>
      <c r="Q7816">
        <v>53.480803277338609</v>
      </c>
      <c r="R7816" s="9">
        <v>77.635696212121218</v>
      </c>
      <c r="S7816" s="9">
        <v>28.683964646464648</v>
      </c>
      <c r="T7816" s="9">
        <v>16</v>
      </c>
      <c r="U7816" s="9">
        <v>1</v>
      </c>
      <c r="V7816" s="9">
        <v>3</v>
      </c>
      <c r="W7816">
        <v>3</v>
      </c>
      <c r="X7816" t="s">
        <v>26</v>
      </c>
    </row>
    <row r="7817" spans="1:24" x14ac:dyDescent="0.25">
      <c r="A7817">
        <v>7</v>
      </c>
      <c r="B7817" s="11">
        <v>510</v>
      </c>
      <c r="C7817" s="4">
        <f t="shared" si="495"/>
        <v>2008</v>
      </c>
      <c r="D7817" s="4">
        <f t="shared" si="496"/>
        <v>5</v>
      </c>
      <c r="E7817" s="4">
        <f t="shared" si="497"/>
        <v>24</v>
      </c>
      <c r="F7817" s="4">
        <f t="shared" si="494"/>
        <v>145</v>
      </c>
      <c r="G7817" s="12">
        <v>39592</v>
      </c>
      <c r="H7817" s="9">
        <v>0.12391297173913043</v>
      </c>
      <c r="I7817" s="9">
        <v>6.9192028985507248</v>
      </c>
      <c r="J7817" s="9">
        <v>3.4782608695652173</v>
      </c>
      <c r="K7817" s="9">
        <v>11.598550724637679</v>
      </c>
      <c r="L7817" s="9">
        <v>1.7605072463768117</v>
      </c>
      <c r="M7817" s="9">
        <v>18.535507246376813</v>
      </c>
      <c r="N7817" s="9">
        <v>39.739583333333336</v>
      </c>
      <c r="O7817">
        <v>45.955492424242422</v>
      </c>
      <c r="P7817">
        <v>51.339772727272724</v>
      </c>
      <c r="Q7817">
        <v>51.152021574440049</v>
      </c>
      <c r="R7817" s="9">
        <v>70.461090277777785</v>
      </c>
      <c r="S7817" s="9">
        <v>29.927777777777777</v>
      </c>
      <c r="T7817" s="9">
        <v>18</v>
      </c>
      <c r="U7817" s="9">
        <v>0</v>
      </c>
      <c r="V7817" s="9">
        <v>1</v>
      </c>
      <c r="W7817">
        <v>3</v>
      </c>
      <c r="X7817" t="s">
        <v>26</v>
      </c>
    </row>
    <row r="7818" spans="1:24" x14ac:dyDescent="0.25">
      <c r="A7818">
        <v>1</v>
      </c>
      <c r="B7818" s="11">
        <v>511</v>
      </c>
      <c r="C7818" s="4">
        <f t="shared" si="495"/>
        <v>2008</v>
      </c>
      <c r="D7818" s="4">
        <f t="shared" si="496"/>
        <v>5</v>
      </c>
      <c r="E7818" s="4">
        <f t="shared" si="497"/>
        <v>25</v>
      </c>
      <c r="F7818" s="4">
        <f t="shared" si="494"/>
        <v>146</v>
      </c>
      <c r="G7818" s="12">
        <v>39593</v>
      </c>
      <c r="H7818" s="9">
        <v>0.18260864130434784</v>
      </c>
      <c r="I7818" s="9">
        <v>7.7043478260869565</v>
      </c>
      <c r="J7818" s="9">
        <v>3.2173913043478262</v>
      </c>
      <c r="K7818" s="9">
        <v>11.947826086956521</v>
      </c>
      <c r="L7818" s="9">
        <v>2.2956521739130431</v>
      </c>
      <c r="M7818" s="9">
        <v>19.921739130434784</v>
      </c>
      <c r="N7818" s="9">
        <v>41.153985507246375</v>
      </c>
      <c r="O7818">
        <v>40.446784420289859</v>
      </c>
      <c r="P7818">
        <v>44.354990118577085</v>
      </c>
      <c r="Q7818">
        <v>48.793325922266142</v>
      </c>
      <c r="R7818" s="9">
        <v>71.368026388888879</v>
      </c>
      <c r="S7818" s="9">
        <v>29.759722222222223</v>
      </c>
      <c r="T7818" s="9">
        <v>15</v>
      </c>
      <c r="U7818" s="9">
        <v>0</v>
      </c>
      <c r="V7818" s="9">
        <v>2</v>
      </c>
      <c r="W7818">
        <v>3</v>
      </c>
      <c r="X7818" t="s">
        <v>26</v>
      </c>
    </row>
    <row r="7819" spans="1:24" x14ac:dyDescent="0.25">
      <c r="A7819">
        <v>2</v>
      </c>
      <c r="B7819" s="11">
        <v>512</v>
      </c>
      <c r="C7819" s="4">
        <f t="shared" si="495"/>
        <v>2008</v>
      </c>
      <c r="D7819" s="4">
        <f t="shared" si="496"/>
        <v>5</v>
      </c>
      <c r="E7819" s="4">
        <f t="shared" si="497"/>
        <v>26</v>
      </c>
      <c r="F7819" s="4">
        <f t="shared" si="494"/>
        <v>147</v>
      </c>
      <c r="G7819" s="12">
        <v>39594</v>
      </c>
      <c r="H7819" s="9">
        <v>0.1608695</v>
      </c>
      <c r="I7819" s="9">
        <v>6.6351778656126488</v>
      </c>
      <c r="J7819" s="9">
        <v>3.3043478260869565</v>
      </c>
      <c r="K7819" s="9">
        <v>8.5130434782608688</v>
      </c>
      <c r="L7819" s="9">
        <v>1.6189723320158103</v>
      </c>
      <c r="M7819" s="9">
        <v>15.173517786561266</v>
      </c>
      <c r="N7819" s="9">
        <v>30.606845238095236</v>
      </c>
      <c r="O7819">
        <v>35.880415372670804</v>
      </c>
      <c r="P7819">
        <v>37.166804692891645</v>
      </c>
      <c r="Q7819">
        <v>40.917953898456616</v>
      </c>
      <c r="R7819" s="9">
        <v>69.983309722222231</v>
      </c>
      <c r="S7819" s="9">
        <v>30.063888888888886</v>
      </c>
      <c r="T7819" s="9">
        <v>12</v>
      </c>
      <c r="U7819" s="9">
        <v>1</v>
      </c>
      <c r="V7819" s="9">
        <v>0</v>
      </c>
      <c r="W7819">
        <v>3</v>
      </c>
      <c r="X7819" t="s">
        <v>26</v>
      </c>
    </row>
    <row r="7820" spans="1:24" x14ac:dyDescent="0.25">
      <c r="A7820">
        <v>3</v>
      </c>
      <c r="B7820" s="11">
        <v>513</v>
      </c>
      <c r="C7820" s="4">
        <f t="shared" si="495"/>
        <v>2008</v>
      </c>
      <c r="D7820" s="4">
        <f t="shared" si="496"/>
        <v>5</v>
      </c>
      <c r="E7820" s="4">
        <f t="shared" si="497"/>
        <v>27</v>
      </c>
      <c r="F7820" s="4">
        <f t="shared" si="494"/>
        <v>148</v>
      </c>
      <c r="G7820" s="12">
        <v>39595</v>
      </c>
      <c r="H7820" s="9">
        <v>0.14920943547430832</v>
      </c>
      <c r="I7820" s="9">
        <v>5.7399585921325045</v>
      </c>
      <c r="J7820" s="9">
        <v>7.0952380952380949</v>
      </c>
      <c r="K7820" s="9">
        <v>10.171428571428571</v>
      </c>
      <c r="L7820" s="9">
        <v>1.3279503105590063</v>
      </c>
      <c r="M7820" s="9">
        <v>16.03312629399586</v>
      </c>
      <c r="N7820" s="9">
        <v>38.224901185770747</v>
      </c>
      <c r="O7820">
        <v>34.41587321193299</v>
      </c>
      <c r="P7820">
        <v>36.661910643704118</v>
      </c>
      <c r="Q7820">
        <v>37.431328816111424</v>
      </c>
      <c r="R7820" s="9">
        <v>71.855536111111121</v>
      </c>
      <c r="S7820" s="9">
        <v>30.406873078612207</v>
      </c>
      <c r="T7820" s="9">
        <v>22</v>
      </c>
      <c r="U7820" s="9">
        <v>1</v>
      </c>
      <c r="V7820" s="9">
        <v>2</v>
      </c>
      <c r="W7820">
        <v>3</v>
      </c>
      <c r="X7820" t="s">
        <v>26</v>
      </c>
    </row>
    <row r="7821" spans="1:24" x14ac:dyDescent="0.25">
      <c r="A7821">
        <v>4</v>
      </c>
      <c r="B7821" s="11">
        <v>514</v>
      </c>
      <c r="C7821" s="4">
        <f t="shared" si="495"/>
        <v>2008</v>
      </c>
      <c r="D7821" s="4">
        <f t="shared" si="496"/>
        <v>5</v>
      </c>
      <c r="E7821" s="4">
        <f t="shared" si="497"/>
        <v>28</v>
      </c>
      <c r="F7821" s="4">
        <f t="shared" si="494"/>
        <v>149</v>
      </c>
      <c r="G7821" s="12">
        <v>39596</v>
      </c>
      <c r="H7821" s="9">
        <v>8.0434756521739134E-2</v>
      </c>
      <c r="I7821" s="9">
        <v>5.5217391304347831</v>
      </c>
      <c r="J7821" s="9">
        <v>12.521739130434783</v>
      </c>
      <c r="K7821" s="9">
        <v>8.5909090909090899</v>
      </c>
      <c r="L7821" s="9">
        <v>2.0545454545454551</v>
      </c>
      <c r="M7821" s="9">
        <v>14.203162055335969</v>
      </c>
      <c r="N7821" s="9">
        <v>34.387228260869563</v>
      </c>
      <c r="O7821">
        <v>36.306064723320155</v>
      </c>
      <c r="P7821">
        <v>34.406324894911847</v>
      </c>
      <c r="Q7821">
        <v>36.093240047995479</v>
      </c>
      <c r="R7821" s="9">
        <v>76.809698611111116</v>
      </c>
      <c r="S7821" s="9">
        <v>29.593055555555555</v>
      </c>
      <c r="T7821" s="9">
        <v>18</v>
      </c>
      <c r="U7821" s="9">
        <v>4</v>
      </c>
      <c r="V7821" s="9">
        <v>1</v>
      </c>
      <c r="W7821">
        <v>3</v>
      </c>
      <c r="X7821" t="s">
        <v>26</v>
      </c>
    </row>
    <row r="7822" spans="1:24" x14ac:dyDescent="0.25">
      <c r="A7822">
        <v>5</v>
      </c>
      <c r="B7822" s="11">
        <v>515</v>
      </c>
      <c r="C7822" s="4">
        <f t="shared" si="495"/>
        <v>2008</v>
      </c>
      <c r="D7822" s="4">
        <f t="shared" si="496"/>
        <v>5</v>
      </c>
      <c r="E7822" s="4">
        <f t="shared" si="497"/>
        <v>29</v>
      </c>
      <c r="F7822" s="4">
        <f t="shared" si="494"/>
        <v>150</v>
      </c>
      <c r="G7822" s="12">
        <v>39597</v>
      </c>
      <c r="H7822" s="9">
        <v>0.16669951482213441</v>
      </c>
      <c r="I7822" s="9">
        <v>19.49776021080369</v>
      </c>
      <c r="J7822" s="9">
        <v>7.0869565217391308</v>
      </c>
      <c r="K7822" s="9">
        <v>12.569861660079052</v>
      </c>
      <c r="L7822" s="9">
        <v>1.9577075098814227</v>
      </c>
      <c r="M7822" s="9">
        <v>32.237911725955207</v>
      </c>
      <c r="N7822" s="9">
        <v>36.378787878787882</v>
      </c>
      <c r="O7822">
        <v>35.383008069828719</v>
      </c>
      <c r="P7822">
        <v>36.330305775142726</v>
      </c>
      <c r="Q7822">
        <v>34.899440640880854</v>
      </c>
      <c r="R7822" s="9">
        <v>82.91422342995169</v>
      </c>
      <c r="S7822" s="9">
        <v>28.265096618357489</v>
      </c>
      <c r="T7822" s="9">
        <v>16</v>
      </c>
      <c r="U7822" s="9">
        <v>3</v>
      </c>
      <c r="V7822" s="9">
        <v>1</v>
      </c>
      <c r="W7822">
        <v>3</v>
      </c>
      <c r="X7822" t="s">
        <v>26</v>
      </c>
    </row>
    <row r="7823" spans="1:24" x14ac:dyDescent="0.25">
      <c r="A7823">
        <v>6</v>
      </c>
      <c r="B7823" s="11">
        <v>516</v>
      </c>
      <c r="C7823" s="4">
        <f t="shared" si="495"/>
        <v>2008</v>
      </c>
      <c r="D7823" s="4">
        <f t="shared" si="496"/>
        <v>5</v>
      </c>
      <c r="E7823" s="4">
        <f t="shared" si="497"/>
        <v>30</v>
      </c>
      <c r="F7823" s="4">
        <f t="shared" si="494"/>
        <v>151</v>
      </c>
      <c r="G7823" s="12">
        <v>39598</v>
      </c>
      <c r="H7823" s="9">
        <v>0.27391295217391304</v>
      </c>
      <c r="I7823" s="9">
        <v>23.321739130434786</v>
      </c>
      <c r="J7823" s="9">
        <v>6.6521739130434785</v>
      </c>
      <c r="K7823" s="9">
        <v>13.069565217391304</v>
      </c>
      <c r="L7823" s="9">
        <v>2.2956521739130435</v>
      </c>
      <c r="M7823" s="9">
        <v>36.469565217391299</v>
      </c>
      <c r="N7823" s="9">
        <v>38.723135964912281</v>
      </c>
      <c r="O7823">
        <v>37.550961921850082</v>
      </c>
      <c r="P7823">
        <v>36.496384034856575</v>
      </c>
      <c r="Q7823">
        <v>36.928513322585118</v>
      </c>
      <c r="R7823" s="9">
        <v>80.313866666666669</v>
      </c>
      <c r="S7823" s="9">
        <v>28.637500000000003</v>
      </c>
      <c r="T7823" s="9">
        <v>13</v>
      </c>
      <c r="U7823" s="9">
        <v>3</v>
      </c>
      <c r="V7823" s="9">
        <v>1</v>
      </c>
      <c r="W7823">
        <v>3</v>
      </c>
      <c r="X7823" t="s">
        <v>26</v>
      </c>
    </row>
    <row r="7824" spans="1:24" x14ac:dyDescent="0.25">
      <c r="A7824">
        <v>7</v>
      </c>
      <c r="B7824" s="11">
        <v>517</v>
      </c>
      <c r="C7824" s="4">
        <f t="shared" si="495"/>
        <v>2008</v>
      </c>
      <c r="D7824" s="4">
        <f t="shared" si="496"/>
        <v>5</v>
      </c>
      <c r="E7824" s="4">
        <f t="shared" si="497"/>
        <v>31</v>
      </c>
      <c r="F7824" s="4">
        <f t="shared" si="494"/>
        <v>152</v>
      </c>
      <c r="G7824" s="12">
        <v>39599</v>
      </c>
      <c r="H7824" s="9">
        <v>8.1521694565217392E-2</v>
      </c>
      <c r="I7824" s="9">
        <v>8.9971014492753607</v>
      </c>
      <c r="J7824" s="9">
        <v>10.434782608695652</v>
      </c>
      <c r="K7824" s="9">
        <v>9.1231884057971016</v>
      </c>
      <c r="L7824" s="9">
        <v>1.6329710144927538</v>
      </c>
      <c r="M7824" s="9">
        <v>18.169565217391305</v>
      </c>
      <c r="N7824" s="9">
        <v>39.659730848861287</v>
      </c>
      <c r="O7824">
        <v>39.191433406886787</v>
      </c>
      <c r="P7824">
        <v>38.253884897520486</v>
      </c>
      <c r="Q7824">
        <v>37.287220738357753</v>
      </c>
      <c r="R7824" s="9">
        <v>76.490256944444425</v>
      </c>
      <c r="S7824" s="9">
        <v>29.625</v>
      </c>
      <c r="T7824" s="9">
        <v>10</v>
      </c>
      <c r="U7824" s="9">
        <v>0</v>
      </c>
      <c r="V7824" s="9">
        <v>1</v>
      </c>
      <c r="W7824">
        <v>3</v>
      </c>
      <c r="X7824" t="s">
        <v>26</v>
      </c>
    </row>
    <row r="7825" spans="1:24" x14ac:dyDescent="0.25">
      <c r="A7825">
        <v>1</v>
      </c>
      <c r="B7825" s="11">
        <v>518</v>
      </c>
      <c r="C7825" s="4">
        <f t="shared" si="495"/>
        <v>2008</v>
      </c>
      <c r="D7825" s="4">
        <f t="shared" si="496"/>
        <v>6</v>
      </c>
      <c r="E7825" s="4">
        <f t="shared" si="497"/>
        <v>1</v>
      </c>
      <c r="F7825" s="4">
        <f t="shared" si="494"/>
        <v>153</v>
      </c>
      <c r="G7825" s="12">
        <v>39600</v>
      </c>
      <c r="H7825" s="9">
        <v>0.12137676195652174</v>
      </c>
      <c r="I7825" s="9">
        <v>4.5456521739130435</v>
      </c>
      <c r="J7825" s="9">
        <v>10.260869565217391</v>
      </c>
      <c r="K7825" s="9">
        <v>6.4391304347826095</v>
      </c>
      <c r="L7825" s="9">
        <v>0.82934782608695667</v>
      </c>
      <c r="M7825" s="9">
        <v>11.103623188405797</v>
      </c>
      <c r="N7825" s="9">
        <v>35.958333333333336</v>
      </c>
      <c r="O7825">
        <v>37.809032091097308</v>
      </c>
      <c r="P7825">
        <v>38.113733382368963</v>
      </c>
      <c r="Q7825">
        <v>37.679997006473691</v>
      </c>
      <c r="R7825" s="9">
        <v>74.241662500000004</v>
      </c>
      <c r="S7825" s="9">
        <v>30.263888888888889</v>
      </c>
      <c r="T7825" s="9">
        <v>14</v>
      </c>
      <c r="U7825" s="9">
        <v>0</v>
      </c>
      <c r="V7825" s="9">
        <v>0</v>
      </c>
      <c r="W7825">
        <v>3</v>
      </c>
      <c r="X7825" t="s">
        <v>26</v>
      </c>
    </row>
    <row r="7826" spans="1:24" x14ac:dyDescent="0.25">
      <c r="A7826">
        <v>2</v>
      </c>
      <c r="B7826" s="11">
        <v>519</v>
      </c>
      <c r="C7826" s="4">
        <f t="shared" si="495"/>
        <v>2008</v>
      </c>
      <c r="D7826" s="4">
        <f t="shared" si="496"/>
        <v>6</v>
      </c>
      <c r="E7826" s="4">
        <f t="shared" si="497"/>
        <v>2</v>
      </c>
      <c r="F7826" s="4">
        <f t="shared" si="494"/>
        <v>154</v>
      </c>
      <c r="G7826" s="12">
        <v>39601</v>
      </c>
      <c r="H7826" s="9">
        <v>0.15869558260869565</v>
      </c>
      <c r="I7826" s="9">
        <v>12.044565217391305</v>
      </c>
      <c r="J7826" s="9">
        <v>10.541666666666666</v>
      </c>
      <c r="K7826" s="9">
        <v>11.273550724637682</v>
      </c>
      <c r="L7826" s="9">
        <v>1.2825569358178053</v>
      </c>
      <c r="M7826" s="9">
        <v>23.474275362318842</v>
      </c>
      <c r="N7826" s="9">
        <v>38.090476190476188</v>
      </c>
      <c r="O7826">
        <v>37.024404761904762</v>
      </c>
      <c r="P7826">
        <v>37.902846790890273</v>
      </c>
      <c r="Q7826">
        <v>38.107919084395775</v>
      </c>
      <c r="R7826" s="9">
        <v>81.68332361111112</v>
      </c>
      <c r="S7826" s="9">
        <v>28.655555555555555</v>
      </c>
      <c r="T7826" s="9">
        <v>12</v>
      </c>
      <c r="U7826" s="9">
        <v>2</v>
      </c>
      <c r="V7826" s="9">
        <v>0</v>
      </c>
      <c r="W7826">
        <v>3</v>
      </c>
      <c r="X7826" t="s">
        <v>26</v>
      </c>
    </row>
    <row r="7827" spans="1:24" x14ac:dyDescent="0.25">
      <c r="A7827">
        <v>3</v>
      </c>
      <c r="B7827" s="11">
        <v>520</v>
      </c>
      <c r="C7827" s="4">
        <f t="shared" si="495"/>
        <v>2008</v>
      </c>
      <c r="D7827" s="4">
        <f t="shared" si="496"/>
        <v>6</v>
      </c>
      <c r="E7827" s="4">
        <f t="shared" si="497"/>
        <v>3</v>
      </c>
      <c r="F7827" s="4">
        <f t="shared" si="494"/>
        <v>155</v>
      </c>
      <c r="G7827" s="12">
        <v>39602</v>
      </c>
      <c r="H7827" s="9">
        <v>0.10167981996047432</v>
      </c>
      <c r="I7827" s="9">
        <v>15.736363636363638</v>
      </c>
      <c r="J7827" s="9">
        <v>10.434782608695652</v>
      </c>
      <c r="K7827" s="9">
        <v>15.913043478260869</v>
      </c>
      <c r="L7827" s="9">
        <v>1.5952569169960475</v>
      </c>
      <c r="M7827" s="9">
        <v>31.85731225296443</v>
      </c>
      <c r="N7827" s="9">
        <v>40.515942028985506</v>
      </c>
      <c r="O7827">
        <v>39.303209109730844</v>
      </c>
      <c r="P7827">
        <v>38.188250517598341</v>
      </c>
      <c r="Q7827">
        <v>38.556120600414076</v>
      </c>
      <c r="R7827" s="9">
        <v>85.007239432367143</v>
      </c>
      <c r="S7827" s="9">
        <v>28.181400966183574</v>
      </c>
      <c r="T7827" s="9">
        <v>4</v>
      </c>
      <c r="U7827" s="9">
        <v>1</v>
      </c>
      <c r="V7827" s="9">
        <v>1</v>
      </c>
      <c r="W7827">
        <v>3</v>
      </c>
      <c r="X7827" t="s">
        <v>26</v>
      </c>
    </row>
    <row r="7828" spans="1:24" x14ac:dyDescent="0.25">
      <c r="A7828">
        <v>4</v>
      </c>
      <c r="B7828" s="11">
        <v>521</v>
      </c>
      <c r="C7828" s="4">
        <f t="shared" si="495"/>
        <v>2008</v>
      </c>
      <c r="D7828" s="4">
        <f t="shared" si="496"/>
        <v>6</v>
      </c>
      <c r="E7828" s="4">
        <f t="shared" si="497"/>
        <v>4</v>
      </c>
      <c r="F7828" s="4">
        <f t="shared" si="494"/>
        <v>156</v>
      </c>
      <c r="G7828" s="12">
        <v>39603</v>
      </c>
      <c r="H7828" s="9">
        <v>0.36304341086956521</v>
      </c>
      <c r="I7828" s="9">
        <v>26.739130434782606</v>
      </c>
      <c r="J7828" s="9">
        <v>8.4782608695652169</v>
      </c>
      <c r="K7828" s="9">
        <v>22.730434782608693</v>
      </c>
      <c r="L7828" s="9">
        <v>2.5043478260869558</v>
      </c>
      <c r="M7828" s="9">
        <v>49.539130434782606</v>
      </c>
      <c r="N7828" s="9">
        <v>58.139285714285712</v>
      </c>
      <c r="O7828">
        <v>49.327613871635606</v>
      </c>
      <c r="P7828">
        <v>45.581901311249133</v>
      </c>
      <c r="Q7828">
        <v>43.176009316770184</v>
      </c>
      <c r="R7828" s="9">
        <v>83.381931944444432</v>
      </c>
      <c r="S7828" s="9">
        <v>28.091666666666669</v>
      </c>
      <c r="T7828" s="9">
        <v>12</v>
      </c>
      <c r="U7828" s="9">
        <v>2</v>
      </c>
      <c r="V7828" s="9">
        <v>2</v>
      </c>
      <c r="W7828">
        <v>3</v>
      </c>
      <c r="X7828" t="s">
        <v>26</v>
      </c>
    </row>
    <row r="7829" spans="1:24" x14ac:dyDescent="0.25">
      <c r="A7829">
        <v>5</v>
      </c>
      <c r="B7829" s="11">
        <v>522</v>
      </c>
      <c r="C7829" s="4">
        <f t="shared" si="495"/>
        <v>2008</v>
      </c>
      <c r="D7829" s="4">
        <f t="shared" si="496"/>
        <v>6</v>
      </c>
      <c r="E7829" s="4">
        <f t="shared" si="497"/>
        <v>5</v>
      </c>
      <c r="F7829" s="4">
        <f t="shared" si="494"/>
        <v>157</v>
      </c>
      <c r="G7829" s="12">
        <v>39604</v>
      </c>
      <c r="H7829" s="9">
        <v>0.27411054337944663</v>
      </c>
      <c r="I7829" s="9">
        <v>24.539163372859026</v>
      </c>
      <c r="J7829" s="9">
        <v>11.217391304347826</v>
      </c>
      <c r="K7829" s="9">
        <v>15.384552042160738</v>
      </c>
      <c r="L7829" s="9">
        <v>2.4574769433465087</v>
      </c>
      <c r="M7829" s="9">
        <v>39.938899868247695</v>
      </c>
      <c r="N7829" s="9">
        <v>55.736956521739124</v>
      </c>
      <c r="O7829">
        <v>56.938121118012418</v>
      </c>
      <c r="P7829">
        <v>51.464061421670117</v>
      </c>
      <c r="Q7829">
        <v>48.120665113871631</v>
      </c>
      <c r="R7829" s="9">
        <v>77.290147282608686</v>
      </c>
      <c r="S7829" s="9">
        <v>29.474637681159422</v>
      </c>
      <c r="T7829" s="9">
        <v>15</v>
      </c>
      <c r="U7829" s="9">
        <v>1</v>
      </c>
      <c r="V7829" s="9">
        <v>4</v>
      </c>
      <c r="W7829">
        <v>3</v>
      </c>
      <c r="X7829" t="s">
        <v>26</v>
      </c>
    </row>
    <row r="7830" spans="1:24" x14ac:dyDescent="0.25">
      <c r="A7830">
        <v>6</v>
      </c>
      <c r="B7830" s="11">
        <v>523</v>
      </c>
      <c r="C7830" s="4">
        <f t="shared" si="495"/>
        <v>2008</v>
      </c>
      <c r="D7830" s="4">
        <f t="shared" si="496"/>
        <v>6</v>
      </c>
      <c r="E7830" s="4">
        <f t="shared" si="497"/>
        <v>6</v>
      </c>
      <c r="F7830" s="4">
        <f t="shared" si="494"/>
        <v>158</v>
      </c>
      <c r="G7830" s="12">
        <v>39605</v>
      </c>
      <c r="H7830" s="9">
        <v>0.20434774565217392</v>
      </c>
      <c r="I7830" s="9">
        <v>9.8010869565217398</v>
      </c>
      <c r="J7830" s="9">
        <v>9.4347826086956523</v>
      </c>
      <c r="K7830" s="9">
        <v>9.7793478260869584</v>
      </c>
      <c r="L7830" s="9">
        <v>1.3952569169960474</v>
      </c>
      <c r="M7830" s="9">
        <v>19.555072463768116</v>
      </c>
      <c r="N7830" s="9">
        <v>39.016969696969696</v>
      </c>
      <c r="O7830">
        <v>47.376963109354406</v>
      </c>
      <c r="P7830">
        <v>50.964403977664837</v>
      </c>
      <c r="Q7830">
        <v>48.352288490495006</v>
      </c>
      <c r="R7830" s="9">
        <v>74.701377777777779</v>
      </c>
      <c r="S7830" s="9">
        <v>30.015277777777779</v>
      </c>
      <c r="T7830" s="9">
        <v>15</v>
      </c>
      <c r="U7830" s="9">
        <v>3</v>
      </c>
      <c r="V7830" s="9">
        <v>3</v>
      </c>
      <c r="W7830">
        <v>3</v>
      </c>
      <c r="X7830" t="s">
        <v>26</v>
      </c>
    </row>
    <row r="7831" spans="1:24" x14ac:dyDescent="0.25">
      <c r="A7831">
        <v>7</v>
      </c>
      <c r="B7831" s="11">
        <v>524</v>
      </c>
      <c r="C7831" s="4">
        <f t="shared" si="495"/>
        <v>2008</v>
      </c>
      <c r="D7831" s="4">
        <f t="shared" si="496"/>
        <v>6</v>
      </c>
      <c r="E7831" s="4">
        <f t="shared" si="497"/>
        <v>7</v>
      </c>
      <c r="F7831" s="4">
        <f t="shared" si="494"/>
        <v>159</v>
      </c>
      <c r="G7831" s="12">
        <v>39606</v>
      </c>
      <c r="H7831" s="9">
        <v>9.1304313043478261E-2</v>
      </c>
      <c r="I7831" s="9">
        <v>13.075362318840581</v>
      </c>
      <c r="J7831" s="9">
        <v>10.739130434782609</v>
      </c>
      <c r="K7831" s="9">
        <v>11.780797101449275</v>
      </c>
      <c r="L7831" s="9">
        <v>1.6826086956521742</v>
      </c>
      <c r="M7831" s="9">
        <v>24.906884057971013</v>
      </c>
      <c r="N7831" s="9">
        <v>39.347826086956523</v>
      </c>
      <c r="O7831">
        <v>39.182397891963106</v>
      </c>
      <c r="P7831">
        <v>44.700584101888445</v>
      </c>
      <c r="Q7831">
        <v>48.060259504987762</v>
      </c>
      <c r="R7831" s="9">
        <v>75.229158333333331</v>
      </c>
      <c r="S7831" s="9">
        <v>30.001388888888886</v>
      </c>
      <c r="T7831" s="9">
        <v>14</v>
      </c>
      <c r="U7831" s="9">
        <v>1</v>
      </c>
      <c r="V7831" s="9">
        <v>1</v>
      </c>
      <c r="W7831">
        <v>3</v>
      </c>
      <c r="X7831" t="s">
        <v>26</v>
      </c>
    </row>
    <row r="7832" spans="1:24" x14ac:dyDescent="0.25">
      <c r="A7832">
        <v>1</v>
      </c>
      <c r="B7832" s="11">
        <v>525</v>
      </c>
      <c r="C7832" s="4">
        <f t="shared" si="495"/>
        <v>2008</v>
      </c>
      <c r="D7832" s="4">
        <f t="shared" si="496"/>
        <v>6</v>
      </c>
      <c r="E7832" s="4">
        <f t="shared" si="497"/>
        <v>8</v>
      </c>
      <c r="F7832" s="4">
        <f t="shared" si="494"/>
        <v>160</v>
      </c>
      <c r="G7832" s="12">
        <v>39607</v>
      </c>
      <c r="H7832" s="9">
        <v>0.13478253913043478</v>
      </c>
      <c r="I7832" s="9">
        <v>7.3007246376811592</v>
      </c>
      <c r="J7832" s="9">
        <v>14.304347826086957</v>
      </c>
      <c r="K7832" s="9">
        <v>13.431884057971013</v>
      </c>
      <c r="L7832" s="9">
        <v>1.5100131752305666</v>
      </c>
      <c r="M7832" s="9">
        <v>20.87463768115942</v>
      </c>
      <c r="N7832" s="9">
        <v>40.50984848484849</v>
      </c>
      <c r="O7832">
        <v>39.928837285902503</v>
      </c>
      <c r="P7832">
        <v>39.624881422924901</v>
      </c>
      <c r="Q7832">
        <v>43.652900197628455</v>
      </c>
      <c r="R7832" s="9">
        <v>74.06942916666668</v>
      </c>
      <c r="S7832" s="9">
        <v>29.952777777777779</v>
      </c>
      <c r="T7832" s="9">
        <v>14</v>
      </c>
      <c r="U7832" s="9">
        <v>0</v>
      </c>
      <c r="V7832" s="9">
        <v>0</v>
      </c>
      <c r="W7832">
        <v>3</v>
      </c>
      <c r="X7832" t="s">
        <v>26</v>
      </c>
    </row>
    <row r="7833" spans="1:24" x14ac:dyDescent="0.25">
      <c r="A7833">
        <v>2</v>
      </c>
      <c r="B7833" s="11">
        <v>526</v>
      </c>
      <c r="C7833" s="4">
        <f t="shared" si="495"/>
        <v>2008</v>
      </c>
      <c r="D7833" s="4">
        <f t="shared" si="496"/>
        <v>6</v>
      </c>
      <c r="E7833" s="4">
        <f t="shared" si="497"/>
        <v>9</v>
      </c>
      <c r="F7833" s="4">
        <f t="shared" si="494"/>
        <v>161</v>
      </c>
      <c r="G7833" s="12">
        <v>39608</v>
      </c>
      <c r="H7833" s="9">
        <v>0.25839912381422925</v>
      </c>
      <c r="I7833" s="9">
        <v>14.482213438735178</v>
      </c>
      <c r="J7833" s="9">
        <v>22.695652173913043</v>
      </c>
      <c r="K7833" s="9">
        <v>21.69881422924901</v>
      </c>
      <c r="L7833" s="9">
        <v>3.146245059288538</v>
      </c>
      <c r="M7833" s="9">
        <v>36.467193675889334</v>
      </c>
      <c r="N7833" s="9">
        <v>59.826449275362314</v>
      </c>
      <c r="O7833">
        <v>50.168148880105406</v>
      </c>
      <c r="P7833">
        <v>46.56137461572245</v>
      </c>
      <c r="Q7833">
        <v>44.675273386034263</v>
      </c>
      <c r="R7833" s="9">
        <v>74.946242149758461</v>
      </c>
      <c r="S7833" s="9">
        <v>29.735144927536236</v>
      </c>
      <c r="T7833" s="9">
        <v>20</v>
      </c>
      <c r="U7833" s="9">
        <v>3</v>
      </c>
      <c r="V7833" s="9">
        <v>1</v>
      </c>
      <c r="W7833">
        <v>3</v>
      </c>
      <c r="X7833" t="s">
        <v>26</v>
      </c>
    </row>
    <row r="7834" spans="1:24" x14ac:dyDescent="0.25">
      <c r="A7834">
        <v>3</v>
      </c>
      <c r="B7834" s="11">
        <v>527</v>
      </c>
      <c r="C7834" s="4">
        <f t="shared" si="495"/>
        <v>2008</v>
      </c>
      <c r="D7834" s="4">
        <f t="shared" si="496"/>
        <v>6</v>
      </c>
      <c r="E7834" s="4">
        <f t="shared" si="497"/>
        <v>10</v>
      </c>
      <c r="F7834" s="4">
        <f t="shared" si="494"/>
        <v>162</v>
      </c>
      <c r="G7834" s="12">
        <v>39609</v>
      </c>
      <c r="H7834" s="9">
        <v>0.11304344782608695</v>
      </c>
      <c r="I7834" s="9">
        <v>9.1083333333333343</v>
      </c>
      <c r="J7834" s="9">
        <v>15.565217391304348</v>
      </c>
      <c r="K7834" s="9">
        <v>12.992028985507247</v>
      </c>
      <c r="L7834" s="9">
        <v>2.8481884057971016</v>
      </c>
      <c r="M7834" s="9">
        <v>22.143115942028984</v>
      </c>
      <c r="N7834" s="9">
        <v>44.641666666666666</v>
      </c>
      <c r="O7834">
        <v>52.234057971014494</v>
      </c>
      <c r="P7834">
        <v>48.325988142292488</v>
      </c>
      <c r="Q7834">
        <v>46.081447628458498</v>
      </c>
      <c r="R7834" s="9">
        <v>71.440265277777769</v>
      </c>
      <c r="S7834" s="9">
        <v>30.504166666666666</v>
      </c>
      <c r="T7834" s="9">
        <v>19</v>
      </c>
      <c r="U7834" s="9">
        <v>0</v>
      </c>
      <c r="V7834" s="9">
        <v>1</v>
      </c>
      <c r="W7834">
        <v>3</v>
      </c>
      <c r="X7834" t="s">
        <v>26</v>
      </c>
    </row>
    <row r="7835" spans="1:24" x14ac:dyDescent="0.25">
      <c r="A7835">
        <v>4</v>
      </c>
      <c r="B7835" s="11">
        <v>528</v>
      </c>
      <c r="C7835" s="4">
        <f t="shared" si="495"/>
        <v>2008</v>
      </c>
      <c r="D7835" s="4">
        <f t="shared" si="496"/>
        <v>6</v>
      </c>
      <c r="E7835" s="4">
        <f t="shared" si="497"/>
        <v>11</v>
      </c>
      <c r="F7835" s="4">
        <f t="shared" si="494"/>
        <v>163</v>
      </c>
      <c r="G7835" s="12">
        <v>39610</v>
      </c>
      <c r="H7835" s="9">
        <v>0.22422351708074534</v>
      </c>
      <c r="I7835" s="9">
        <v>10.092885375494072</v>
      </c>
      <c r="J7835" s="9">
        <v>14.142857142857142</v>
      </c>
      <c r="K7835" s="9">
        <v>15.060474308300394</v>
      </c>
      <c r="L7835" s="9">
        <v>2.3193675889328063</v>
      </c>
      <c r="M7835" s="9">
        <v>25.204743083003954</v>
      </c>
      <c r="N7835" s="9">
        <v>41.810671936758894</v>
      </c>
      <c r="O7835">
        <v>43.22616930171278</v>
      </c>
      <c r="P7835">
        <v>48.759595959595963</v>
      </c>
      <c r="Q7835">
        <v>46.697159090909096</v>
      </c>
      <c r="R7835" s="9">
        <v>74.920827777777774</v>
      </c>
      <c r="S7835" s="9">
        <v>29.845833333333331</v>
      </c>
      <c r="T7835" s="9">
        <v>15</v>
      </c>
      <c r="U7835" s="9">
        <v>1</v>
      </c>
      <c r="V7835" s="9">
        <v>2</v>
      </c>
      <c r="W7835">
        <v>3</v>
      </c>
      <c r="X7835" t="s">
        <v>26</v>
      </c>
    </row>
    <row r="7836" spans="1:24" x14ac:dyDescent="0.25">
      <c r="A7836">
        <v>5</v>
      </c>
      <c r="B7836" s="11">
        <v>529</v>
      </c>
      <c r="C7836" s="4">
        <f t="shared" si="495"/>
        <v>2008</v>
      </c>
      <c r="D7836" s="4">
        <f t="shared" si="496"/>
        <v>6</v>
      </c>
      <c r="E7836" s="4">
        <f t="shared" si="497"/>
        <v>12</v>
      </c>
      <c r="F7836" s="4">
        <f t="shared" si="494"/>
        <v>164</v>
      </c>
      <c r="G7836" s="12">
        <v>39611</v>
      </c>
      <c r="H7836" s="9">
        <v>0.1760868847826087</v>
      </c>
      <c r="I7836" s="9">
        <v>10.043478260869566</v>
      </c>
      <c r="J7836" s="9">
        <v>11.217391304347826</v>
      </c>
      <c r="K7836" s="9">
        <v>12.843478260869565</v>
      </c>
      <c r="L7836" s="9">
        <v>1.6434782608695653</v>
      </c>
      <c r="M7836" s="9">
        <v>22.930434782608696</v>
      </c>
      <c r="N7836" s="9">
        <v>36.192727272727268</v>
      </c>
      <c r="O7836">
        <v>39.001699604743081</v>
      </c>
      <c r="P7836">
        <v>40.881688625384278</v>
      </c>
      <c r="Q7836">
        <v>45.617878787878787</v>
      </c>
      <c r="R7836" s="9">
        <v>80.652765277777789</v>
      </c>
      <c r="S7836" s="9">
        <v>28.520833333333332</v>
      </c>
      <c r="T7836" s="9">
        <v>11</v>
      </c>
      <c r="U7836" s="9">
        <v>2</v>
      </c>
      <c r="V7836" s="9">
        <v>0</v>
      </c>
      <c r="W7836">
        <v>3</v>
      </c>
      <c r="X7836" t="s">
        <v>26</v>
      </c>
    </row>
    <row r="7837" spans="1:24" x14ac:dyDescent="0.25">
      <c r="A7837">
        <v>6</v>
      </c>
      <c r="B7837" s="11">
        <v>530</v>
      </c>
      <c r="C7837" s="4">
        <f t="shared" si="495"/>
        <v>2008</v>
      </c>
      <c r="D7837" s="4">
        <f t="shared" si="496"/>
        <v>6</v>
      </c>
      <c r="E7837" s="4">
        <f t="shared" si="497"/>
        <v>13</v>
      </c>
      <c r="F7837" s="4">
        <f t="shared" si="494"/>
        <v>165</v>
      </c>
      <c r="G7837" s="12">
        <v>39612</v>
      </c>
      <c r="H7837" s="9">
        <v>5.4244279296066254E-2</v>
      </c>
      <c r="I7837" s="9">
        <v>6.6023715415019781</v>
      </c>
      <c r="J7837" s="9">
        <v>12.727272727272727</v>
      </c>
      <c r="K7837" s="9">
        <v>9.5395256916996054</v>
      </c>
      <c r="L7837" s="9">
        <v>1.8980676328502413</v>
      </c>
      <c r="M7837" s="9">
        <v>16.194071146245058</v>
      </c>
      <c r="N7837" s="9">
        <v>39.246818181818178</v>
      </c>
      <c r="O7837">
        <v>37.719772727272726</v>
      </c>
      <c r="P7837">
        <v>39.083405797101449</v>
      </c>
      <c r="Q7837">
        <v>40.472971014492757</v>
      </c>
      <c r="R7837" s="9">
        <v>71.880543055555563</v>
      </c>
      <c r="S7837" s="9">
        <v>29.595833333333331</v>
      </c>
      <c r="T7837" s="9">
        <v>15</v>
      </c>
      <c r="U7837" s="9">
        <v>1</v>
      </c>
      <c r="V7837" s="9">
        <v>2</v>
      </c>
      <c r="W7837">
        <v>3</v>
      </c>
      <c r="X7837" t="s">
        <v>26</v>
      </c>
    </row>
    <row r="7838" spans="1:24" x14ac:dyDescent="0.25">
      <c r="A7838">
        <v>7</v>
      </c>
      <c r="B7838" s="11">
        <v>531</v>
      </c>
      <c r="C7838" s="4">
        <f t="shared" si="495"/>
        <v>2008</v>
      </c>
      <c r="D7838" s="4">
        <f t="shared" si="496"/>
        <v>6</v>
      </c>
      <c r="E7838" s="4">
        <f t="shared" si="497"/>
        <v>14</v>
      </c>
      <c r="F7838" s="4">
        <f t="shared" si="494"/>
        <v>166</v>
      </c>
      <c r="G7838" s="12">
        <v>39613</v>
      </c>
      <c r="H7838" s="9">
        <v>2.3913019565217391E-2</v>
      </c>
      <c r="I7838" s="9">
        <v>4.0608695652173914</v>
      </c>
      <c r="J7838" s="9">
        <v>14.739130434782609</v>
      </c>
      <c r="K7838" s="9">
        <v>8.3652173913043466</v>
      </c>
      <c r="L7838" s="9">
        <v>2.5304347826086957</v>
      </c>
      <c r="M7838" s="9">
        <v>12.434782608695652</v>
      </c>
      <c r="N7838" s="9">
        <v>34.123636363636365</v>
      </c>
      <c r="O7838">
        <v>36.685227272727275</v>
      </c>
      <c r="P7838">
        <v>36.521060606060608</v>
      </c>
      <c r="Q7838">
        <v>37.843463438735178</v>
      </c>
      <c r="R7838" s="9">
        <v>76.040270833333338</v>
      </c>
      <c r="S7838" s="9">
        <v>28.881944444444443</v>
      </c>
      <c r="T7838" s="9">
        <v>19</v>
      </c>
      <c r="U7838" s="9">
        <v>2</v>
      </c>
      <c r="V7838" s="9">
        <v>1</v>
      </c>
      <c r="W7838">
        <v>3</v>
      </c>
      <c r="X7838" t="s">
        <v>26</v>
      </c>
    </row>
    <row r="7839" spans="1:24" x14ac:dyDescent="0.25">
      <c r="A7839">
        <v>1</v>
      </c>
      <c r="B7839" s="11">
        <v>532</v>
      </c>
      <c r="C7839" s="4">
        <f t="shared" si="495"/>
        <v>2008</v>
      </c>
      <c r="D7839" s="4">
        <f t="shared" si="496"/>
        <v>6</v>
      </c>
      <c r="E7839" s="4">
        <f t="shared" si="497"/>
        <v>15</v>
      </c>
      <c r="F7839" s="4">
        <f t="shared" si="494"/>
        <v>167</v>
      </c>
      <c r="G7839" s="12">
        <v>39614</v>
      </c>
      <c r="H7839" s="9">
        <v>5.1863325362318843E-2</v>
      </c>
      <c r="I7839" s="9">
        <v>2.9585921325051761</v>
      </c>
      <c r="J7839" s="9">
        <v>13.043478260869565</v>
      </c>
      <c r="K7839" s="9">
        <v>6.5175983436853002</v>
      </c>
      <c r="L7839" s="9">
        <v>1.5966873706004141</v>
      </c>
      <c r="M7839" s="9">
        <v>9.5275362318840582</v>
      </c>
      <c r="N7839" s="9">
        <v>37.980797101449276</v>
      </c>
      <c r="O7839">
        <v>36.052216732542817</v>
      </c>
      <c r="P7839">
        <v>37.117083882301273</v>
      </c>
      <c r="Q7839">
        <v>36.885994729907772</v>
      </c>
      <c r="R7839" s="9">
        <v>74.653488526570058</v>
      </c>
      <c r="S7839" s="9">
        <v>29.457125603864736</v>
      </c>
      <c r="T7839" s="9">
        <v>14</v>
      </c>
      <c r="U7839" s="9">
        <v>3</v>
      </c>
      <c r="V7839" s="9">
        <v>0</v>
      </c>
      <c r="W7839">
        <v>3</v>
      </c>
      <c r="X7839" t="s">
        <v>26</v>
      </c>
    </row>
    <row r="7840" spans="1:24" x14ac:dyDescent="0.25">
      <c r="A7840">
        <v>2</v>
      </c>
      <c r="B7840" s="11">
        <v>533</v>
      </c>
      <c r="C7840" s="4">
        <f t="shared" si="495"/>
        <v>2008</v>
      </c>
      <c r="D7840" s="4">
        <f t="shared" si="496"/>
        <v>6</v>
      </c>
      <c r="E7840" s="4">
        <f t="shared" si="497"/>
        <v>16</v>
      </c>
      <c r="F7840" s="4">
        <f t="shared" si="494"/>
        <v>168</v>
      </c>
      <c r="G7840" s="12">
        <v>39615</v>
      </c>
      <c r="H7840" s="9">
        <v>0.16086950217391305</v>
      </c>
      <c r="I7840" s="9">
        <v>17.692391304347826</v>
      </c>
      <c r="J7840" s="9">
        <v>9.4347826086956523</v>
      </c>
      <c r="K7840" s="9">
        <v>11.202173913043477</v>
      </c>
      <c r="L7840" s="9">
        <v>2.15</v>
      </c>
      <c r="M7840" s="9">
        <v>28.976086956521744</v>
      </c>
      <c r="N7840" s="9">
        <v>49.658333333333339</v>
      </c>
      <c r="O7840">
        <v>43.819565217391307</v>
      </c>
      <c r="P7840">
        <v>40.587588932806327</v>
      </c>
      <c r="Q7840">
        <v>40.252396245059288</v>
      </c>
      <c r="R7840" s="9">
        <v>79.173593055555557</v>
      </c>
      <c r="S7840" s="9">
        <v>28.744444444444444</v>
      </c>
      <c r="T7840" s="9">
        <v>16</v>
      </c>
      <c r="U7840" s="9">
        <v>1</v>
      </c>
      <c r="V7840" s="9">
        <v>1</v>
      </c>
      <c r="W7840">
        <v>3</v>
      </c>
      <c r="X7840" t="s">
        <v>26</v>
      </c>
    </row>
    <row r="7841" spans="1:24" x14ac:dyDescent="0.25">
      <c r="A7841">
        <v>3</v>
      </c>
      <c r="B7841" s="11">
        <v>534</v>
      </c>
      <c r="C7841" s="4">
        <f t="shared" si="495"/>
        <v>2008</v>
      </c>
      <c r="D7841" s="4">
        <f t="shared" si="496"/>
        <v>6</v>
      </c>
      <c r="E7841" s="4">
        <f t="shared" si="497"/>
        <v>17</v>
      </c>
      <c r="F7841" s="4">
        <f t="shared" si="494"/>
        <v>169</v>
      </c>
      <c r="G7841" s="12">
        <v>39616</v>
      </c>
      <c r="H7841" s="9">
        <v>0.12826082608695652</v>
      </c>
      <c r="I7841" s="9">
        <v>29.177173913043475</v>
      </c>
      <c r="J7841" s="9">
        <v>6.6956521739130439</v>
      </c>
      <c r="K7841" s="9">
        <v>13.790217391304347</v>
      </c>
      <c r="L7841" s="9">
        <v>1.5579710144927537</v>
      </c>
      <c r="M7841" s="9">
        <v>43.079710144927539</v>
      </c>
      <c r="N7841" s="9">
        <v>66.354166666666671</v>
      </c>
      <c r="O7841">
        <v>58.006250000000009</v>
      </c>
      <c r="P7841">
        <v>51.331099033816429</v>
      </c>
      <c r="Q7841">
        <v>47.029233366271413</v>
      </c>
      <c r="R7841" s="9">
        <v>87.605548611111104</v>
      </c>
      <c r="S7841" s="9">
        <v>27.630555555555556</v>
      </c>
      <c r="T7841" s="9">
        <v>15</v>
      </c>
      <c r="U7841" s="9">
        <v>2</v>
      </c>
      <c r="V7841" s="9">
        <v>1</v>
      </c>
      <c r="W7841">
        <v>3</v>
      </c>
      <c r="X7841" t="s">
        <v>26</v>
      </c>
    </row>
    <row r="7842" spans="1:24" x14ac:dyDescent="0.25">
      <c r="A7842">
        <v>4</v>
      </c>
      <c r="B7842" s="11">
        <v>535</v>
      </c>
      <c r="C7842" s="4">
        <f t="shared" si="495"/>
        <v>2008</v>
      </c>
      <c r="D7842" s="4">
        <f t="shared" si="496"/>
        <v>6</v>
      </c>
      <c r="E7842" s="4">
        <f t="shared" si="497"/>
        <v>18</v>
      </c>
      <c r="F7842" s="4">
        <f t="shared" si="494"/>
        <v>170</v>
      </c>
      <c r="G7842" s="12">
        <v>39617</v>
      </c>
      <c r="H7842" s="9">
        <v>0.10712555809178745</v>
      </c>
      <c r="I7842" s="9">
        <v>16.707608695652176</v>
      </c>
      <c r="J7842" s="9">
        <v>7.3043478260869561</v>
      </c>
      <c r="K7842" s="9">
        <v>11.924637681159421</v>
      </c>
      <c r="L7842" s="9">
        <v>2.7677536231884057</v>
      </c>
      <c r="M7842" s="9">
        <v>28.724275362318842</v>
      </c>
      <c r="N7842" s="9">
        <v>59.520833333333336</v>
      </c>
      <c r="O7842">
        <v>62.9375</v>
      </c>
      <c r="P7842">
        <v>58.511111111111113</v>
      </c>
      <c r="Q7842">
        <v>53.37853260869565</v>
      </c>
      <c r="R7842" s="9">
        <v>83.241654166666663</v>
      </c>
      <c r="S7842" s="9">
        <v>28.470833333333331</v>
      </c>
      <c r="T7842" s="9">
        <v>16</v>
      </c>
      <c r="U7842" s="9">
        <v>1</v>
      </c>
      <c r="V7842" s="9">
        <v>1</v>
      </c>
      <c r="W7842">
        <v>3</v>
      </c>
      <c r="X7842" t="s">
        <v>26</v>
      </c>
    </row>
    <row r="7843" spans="1:24" x14ac:dyDescent="0.25">
      <c r="A7843">
        <v>5</v>
      </c>
      <c r="B7843" s="11">
        <v>536</v>
      </c>
      <c r="C7843" s="4">
        <f t="shared" si="495"/>
        <v>2008</v>
      </c>
      <c r="D7843" s="4">
        <f t="shared" si="496"/>
        <v>6</v>
      </c>
      <c r="E7843" s="4">
        <f t="shared" si="497"/>
        <v>19</v>
      </c>
      <c r="F7843" s="4">
        <f t="shared" si="494"/>
        <v>171</v>
      </c>
      <c r="G7843" s="12">
        <v>39618</v>
      </c>
      <c r="H7843" s="9">
        <v>5.6521700000000001E-2</v>
      </c>
      <c r="I7843" s="9">
        <v>6.053260869565217</v>
      </c>
      <c r="J7843" s="9">
        <v>13.565217391304348</v>
      </c>
      <c r="K7843" s="9">
        <v>10.835817805383021</v>
      </c>
      <c r="L7843" s="9">
        <v>2.1296066252587993</v>
      </c>
      <c r="M7843" s="9">
        <v>16.961128364389236</v>
      </c>
      <c r="N7843" s="9">
        <v>43.207444005270091</v>
      </c>
      <c r="O7843">
        <v>51.36413866930171</v>
      </c>
      <c r="P7843">
        <v>56.360814668423359</v>
      </c>
      <c r="Q7843">
        <v>54.685194334650852</v>
      </c>
      <c r="R7843" s="9">
        <v>84.016276767676757</v>
      </c>
      <c r="S7843" s="9">
        <v>27.118434343434345</v>
      </c>
      <c r="T7843" s="9">
        <v>22</v>
      </c>
      <c r="U7843" s="9">
        <v>2</v>
      </c>
      <c r="V7843" s="9">
        <v>1</v>
      </c>
      <c r="W7843">
        <v>3</v>
      </c>
      <c r="X7843" t="s">
        <v>26</v>
      </c>
    </row>
    <row r="7844" spans="1:24" x14ac:dyDescent="0.25">
      <c r="A7844">
        <v>6</v>
      </c>
      <c r="B7844" s="11">
        <v>537</v>
      </c>
      <c r="C7844" s="4">
        <f t="shared" si="495"/>
        <v>2008</v>
      </c>
      <c r="D7844" s="4">
        <f t="shared" si="496"/>
        <v>6</v>
      </c>
      <c r="E7844" s="4">
        <f t="shared" si="497"/>
        <v>20</v>
      </c>
      <c r="F7844" s="4">
        <f t="shared" si="494"/>
        <v>172</v>
      </c>
      <c r="G7844" s="12">
        <v>39619</v>
      </c>
      <c r="H7844" s="9">
        <v>0.15652170652173913</v>
      </c>
      <c r="I7844" s="9">
        <v>19.530434782608697</v>
      </c>
      <c r="J7844" s="9">
        <v>9.7826086956521738</v>
      </c>
      <c r="K7844" s="9">
        <v>13.669565217391305</v>
      </c>
      <c r="L7844" s="9">
        <v>3.2521739130434781</v>
      </c>
      <c r="M7844" s="9">
        <v>33.182608695652178</v>
      </c>
      <c r="N7844" s="9">
        <v>56.59818840579711</v>
      </c>
      <c r="O7844">
        <v>49.902816205533597</v>
      </c>
      <c r="P7844">
        <v>53.108821914800181</v>
      </c>
      <c r="Q7844">
        <v>56.420158102766806</v>
      </c>
      <c r="R7844" s="9">
        <v>83.873602777777776</v>
      </c>
      <c r="S7844" s="9">
        <v>27.45</v>
      </c>
      <c r="T7844" s="9">
        <v>12</v>
      </c>
      <c r="U7844" s="9">
        <v>1</v>
      </c>
      <c r="V7844" s="9">
        <v>1</v>
      </c>
      <c r="W7844">
        <v>3</v>
      </c>
      <c r="X7844" t="s">
        <v>26</v>
      </c>
    </row>
    <row r="7845" spans="1:24" x14ac:dyDescent="0.25">
      <c r="A7845">
        <v>7</v>
      </c>
      <c r="B7845" s="11">
        <v>538</v>
      </c>
      <c r="C7845" s="4">
        <f t="shared" si="495"/>
        <v>2008</v>
      </c>
      <c r="D7845" s="4">
        <f t="shared" si="496"/>
        <v>6</v>
      </c>
      <c r="E7845" s="4">
        <f t="shared" si="497"/>
        <v>21</v>
      </c>
      <c r="F7845" s="4">
        <f t="shared" si="494"/>
        <v>173</v>
      </c>
      <c r="G7845" s="12">
        <v>39620</v>
      </c>
      <c r="H7845" s="9">
        <v>0.1086956</v>
      </c>
      <c r="I7845" s="9">
        <v>9.0260869565217412</v>
      </c>
      <c r="J7845" s="9">
        <v>13.608695652173912</v>
      </c>
      <c r="K7845" s="9">
        <v>9.2173913043478262</v>
      </c>
      <c r="L7845" s="9">
        <v>2.652173913043478</v>
      </c>
      <c r="M7845" s="9">
        <v>18.295652173913044</v>
      </c>
      <c r="N7845" s="9">
        <v>52</v>
      </c>
      <c r="O7845">
        <v>54.299094202898559</v>
      </c>
      <c r="P7845">
        <v>50.601877470355738</v>
      </c>
      <c r="Q7845">
        <v>52.831616436100141</v>
      </c>
      <c r="R7845" s="9">
        <v>74.338877777777768</v>
      </c>
      <c r="S7845" s="9">
        <v>29.420833333333331</v>
      </c>
      <c r="T7845" s="9">
        <v>23</v>
      </c>
      <c r="U7845" s="9">
        <v>1</v>
      </c>
      <c r="V7845" s="9">
        <v>2</v>
      </c>
      <c r="W7845">
        <v>3</v>
      </c>
      <c r="X7845" t="s">
        <v>26</v>
      </c>
    </row>
    <row r="7846" spans="1:24" x14ac:dyDescent="0.25">
      <c r="A7846">
        <v>1</v>
      </c>
      <c r="B7846" s="11">
        <v>539</v>
      </c>
      <c r="C7846" s="4">
        <f t="shared" si="495"/>
        <v>2008</v>
      </c>
      <c r="D7846" s="4">
        <f t="shared" si="496"/>
        <v>6</v>
      </c>
      <c r="E7846" s="4">
        <f t="shared" si="497"/>
        <v>22</v>
      </c>
      <c r="F7846" s="4">
        <f t="shared" si="494"/>
        <v>174</v>
      </c>
      <c r="G7846" s="12">
        <v>39621</v>
      </c>
      <c r="H7846" s="9">
        <v>7.173908695652173E-2</v>
      </c>
      <c r="I7846" s="9">
        <v>4.0286231884057973</v>
      </c>
      <c r="J7846" s="9">
        <v>14.782608695652174</v>
      </c>
      <c r="K7846" s="9">
        <v>8.1637681159420303</v>
      </c>
      <c r="L7846" s="9">
        <v>3.7449275362318835</v>
      </c>
      <c r="M7846" s="9">
        <v>12.266304347826088</v>
      </c>
      <c r="N7846" s="9">
        <v>38.75</v>
      </c>
      <c r="O7846">
        <v>45.375</v>
      </c>
      <c r="P7846">
        <v>49.116062801932372</v>
      </c>
      <c r="Q7846">
        <v>47.638908102766806</v>
      </c>
      <c r="R7846" s="9">
        <v>70.93749444444444</v>
      </c>
      <c r="S7846" s="9">
        <v>29.691666666666666</v>
      </c>
      <c r="T7846" s="9">
        <v>21</v>
      </c>
      <c r="U7846" s="9">
        <v>2</v>
      </c>
      <c r="V7846" s="9">
        <v>5</v>
      </c>
      <c r="W7846">
        <v>3</v>
      </c>
      <c r="X7846" t="s">
        <v>26</v>
      </c>
    </row>
    <row r="7847" spans="1:24" x14ac:dyDescent="0.25">
      <c r="A7847">
        <v>2</v>
      </c>
      <c r="B7847" s="11">
        <v>540</v>
      </c>
      <c r="C7847" s="4">
        <f t="shared" si="495"/>
        <v>2008</v>
      </c>
      <c r="D7847" s="4">
        <f t="shared" si="496"/>
        <v>6</v>
      </c>
      <c r="E7847" s="4">
        <f t="shared" si="497"/>
        <v>23</v>
      </c>
      <c r="F7847" s="4">
        <f t="shared" si="494"/>
        <v>175</v>
      </c>
      <c r="G7847" s="12">
        <v>39622</v>
      </c>
      <c r="H7847" s="9">
        <v>4.782605652173913E-2</v>
      </c>
      <c r="I7847" s="9">
        <v>3.8369565217391304</v>
      </c>
      <c r="J7847" s="9">
        <v>16.428571428571427</v>
      </c>
      <c r="K7847" s="9">
        <v>8.2065217391304337</v>
      </c>
      <c r="L7847" s="9">
        <v>2.6862648221343872</v>
      </c>
      <c r="M7847" s="9">
        <v>12.065217391304348</v>
      </c>
      <c r="N7847" s="9">
        <v>59.152626811594203</v>
      </c>
      <c r="O7847">
        <v>48.951313405797102</v>
      </c>
      <c r="P7847">
        <v>49.967542270531396</v>
      </c>
      <c r="Q7847">
        <v>51.625203804347827</v>
      </c>
      <c r="R7847" s="9">
        <v>68.733320833333323</v>
      </c>
      <c r="S7847" s="9">
        <v>30.002083333333331</v>
      </c>
      <c r="T7847" s="9">
        <v>13</v>
      </c>
      <c r="U7847" s="9">
        <v>0</v>
      </c>
      <c r="V7847" s="9">
        <v>1</v>
      </c>
      <c r="W7847">
        <v>3</v>
      </c>
      <c r="X7847" t="s">
        <v>26</v>
      </c>
    </row>
    <row r="7848" spans="1:24" x14ac:dyDescent="0.25">
      <c r="A7848">
        <v>3</v>
      </c>
      <c r="B7848" s="11">
        <v>541</v>
      </c>
      <c r="C7848" s="4">
        <f t="shared" si="495"/>
        <v>2008</v>
      </c>
      <c r="D7848" s="4">
        <f t="shared" si="496"/>
        <v>6</v>
      </c>
      <c r="E7848" s="4">
        <f t="shared" si="497"/>
        <v>24</v>
      </c>
      <c r="F7848" s="4">
        <f t="shared" si="494"/>
        <v>176</v>
      </c>
      <c r="G7848" s="12">
        <v>39623</v>
      </c>
      <c r="H7848" s="9">
        <v>4.0909081818181821E-2</v>
      </c>
      <c r="I7848" s="9">
        <v>6.2282608695652177</v>
      </c>
      <c r="J7848" s="9">
        <v>13.954545454545455</v>
      </c>
      <c r="K7848" s="9">
        <v>8.945652173913043</v>
      </c>
      <c r="L7848" s="9">
        <v>3.5978260869565215</v>
      </c>
      <c r="M7848" s="9">
        <v>15.326086956521738</v>
      </c>
      <c r="N7848" s="9">
        <v>52.797916666666666</v>
      </c>
      <c r="O7848">
        <v>55.975271739130434</v>
      </c>
      <c r="P7848">
        <v>50.233514492753621</v>
      </c>
      <c r="Q7848">
        <v>50.675135869565217</v>
      </c>
      <c r="R7848" s="9">
        <v>71.73957291666666</v>
      </c>
      <c r="S7848" s="9">
        <v>29.639583333333334</v>
      </c>
      <c r="T7848" s="9">
        <v>19</v>
      </c>
      <c r="U7848" s="9">
        <v>5</v>
      </c>
      <c r="V7848" s="9">
        <v>0</v>
      </c>
      <c r="W7848">
        <v>3</v>
      </c>
      <c r="X7848" t="s">
        <v>26</v>
      </c>
    </row>
    <row r="7849" spans="1:24" x14ac:dyDescent="0.25">
      <c r="A7849">
        <v>4</v>
      </c>
      <c r="B7849" s="11">
        <v>542</v>
      </c>
      <c r="C7849" s="4">
        <f t="shared" si="495"/>
        <v>2008</v>
      </c>
      <c r="D7849" s="4">
        <f t="shared" si="496"/>
        <v>6</v>
      </c>
      <c r="E7849" s="4">
        <f t="shared" si="497"/>
        <v>25</v>
      </c>
      <c r="F7849" s="4">
        <f t="shared" si="494"/>
        <v>177</v>
      </c>
      <c r="G7849" s="12">
        <v>39624</v>
      </c>
      <c r="H7849" s="9">
        <v>0.1217390847826087</v>
      </c>
      <c r="I7849" s="9">
        <v>5.2086956521739127</v>
      </c>
      <c r="J7849" s="9">
        <v>14.608695652173912</v>
      </c>
      <c r="K7849" s="9">
        <v>9.7217391304347807</v>
      </c>
      <c r="L7849" s="9">
        <v>3.9742753623188407</v>
      </c>
      <c r="M7849" s="9">
        <v>15.086956521739131</v>
      </c>
      <c r="N7849" s="9">
        <v>42.904545454545456</v>
      </c>
      <c r="O7849">
        <v>47.851231060606061</v>
      </c>
      <c r="P7849">
        <v>51.618362977602111</v>
      </c>
      <c r="Q7849">
        <v>48.401272233201581</v>
      </c>
      <c r="R7849" s="9">
        <v>69.490268055555575</v>
      </c>
      <c r="S7849" s="9">
        <v>30.011111111111109</v>
      </c>
      <c r="T7849" s="9">
        <v>15</v>
      </c>
      <c r="U7849" s="9">
        <v>2</v>
      </c>
      <c r="V7849" s="9">
        <v>1</v>
      </c>
      <c r="W7849">
        <v>3</v>
      </c>
      <c r="X7849" t="s">
        <v>26</v>
      </c>
    </row>
    <row r="7850" spans="1:24" x14ac:dyDescent="0.25">
      <c r="A7850">
        <v>5</v>
      </c>
      <c r="B7850" s="11">
        <v>543</v>
      </c>
      <c r="C7850" s="4">
        <f t="shared" si="495"/>
        <v>2008</v>
      </c>
      <c r="D7850" s="4">
        <f t="shared" si="496"/>
        <v>6</v>
      </c>
      <c r="E7850" s="4">
        <f t="shared" si="497"/>
        <v>26</v>
      </c>
      <c r="F7850" s="4">
        <f t="shared" si="494"/>
        <v>178</v>
      </c>
      <c r="G7850" s="12">
        <v>39625</v>
      </c>
      <c r="H7850" s="9">
        <v>9.6286181068840584E-2</v>
      </c>
      <c r="I7850" s="9">
        <v>4.7789855072463769</v>
      </c>
      <c r="J7850" s="9">
        <v>15.043478260869565</v>
      </c>
      <c r="K7850" s="9">
        <v>9.9565217391304355</v>
      </c>
      <c r="L7850" s="9">
        <v>2.4619565217391304</v>
      </c>
      <c r="M7850" s="9">
        <v>14.771376811594203</v>
      </c>
      <c r="N7850" s="9">
        <v>43.069293478260867</v>
      </c>
      <c r="O7850">
        <v>42.986919466403165</v>
      </c>
      <c r="P7850">
        <v>46.257251866491004</v>
      </c>
      <c r="Q7850">
        <v>49.4810956027668</v>
      </c>
      <c r="R7850" s="9">
        <v>67.961101388888892</v>
      </c>
      <c r="S7850" s="9">
        <v>29.805555555555557</v>
      </c>
      <c r="T7850" s="9">
        <v>17</v>
      </c>
      <c r="U7850" s="9">
        <v>1</v>
      </c>
      <c r="V7850" s="9">
        <v>2</v>
      </c>
      <c r="W7850">
        <v>3</v>
      </c>
      <c r="X7850" t="s">
        <v>26</v>
      </c>
    </row>
    <row r="7851" spans="1:24" x14ac:dyDescent="0.25">
      <c r="A7851">
        <v>6</v>
      </c>
      <c r="B7851" s="11">
        <v>544</v>
      </c>
      <c r="C7851" s="4">
        <f t="shared" si="495"/>
        <v>2008</v>
      </c>
      <c r="D7851" s="4">
        <f t="shared" si="496"/>
        <v>6</v>
      </c>
      <c r="E7851" s="4">
        <f t="shared" si="497"/>
        <v>27</v>
      </c>
      <c r="F7851" s="4">
        <f t="shared" si="494"/>
        <v>179</v>
      </c>
      <c r="G7851" s="12">
        <v>39626</v>
      </c>
      <c r="H7851" s="9">
        <v>9.3478223913043473E-2</v>
      </c>
      <c r="I7851" s="9">
        <v>7.084420289855073</v>
      </c>
      <c r="J7851" s="9">
        <v>13.260869565217391</v>
      </c>
      <c r="K7851" s="9">
        <v>10.019565217391305</v>
      </c>
      <c r="L7851" s="9">
        <v>4.3478260869565215</v>
      </c>
      <c r="M7851" s="9">
        <v>17.096014492753621</v>
      </c>
      <c r="N7851" s="9">
        <v>57.250000000000007</v>
      </c>
      <c r="O7851">
        <v>50.159646739130437</v>
      </c>
      <c r="P7851">
        <v>47.741279644268779</v>
      </c>
      <c r="Q7851">
        <v>49.005438899868253</v>
      </c>
      <c r="R7851" s="9">
        <v>69.798602777777774</v>
      </c>
      <c r="S7851" s="9">
        <v>29.923611111111111</v>
      </c>
      <c r="T7851" s="9">
        <v>19</v>
      </c>
      <c r="U7851" s="9">
        <v>3</v>
      </c>
      <c r="V7851" s="9">
        <v>0</v>
      </c>
      <c r="W7851">
        <v>3</v>
      </c>
      <c r="X7851" t="s">
        <v>26</v>
      </c>
    </row>
    <row r="7852" spans="1:24" x14ac:dyDescent="0.25">
      <c r="A7852">
        <v>7</v>
      </c>
      <c r="B7852" s="11">
        <v>545</v>
      </c>
      <c r="C7852" s="4">
        <f t="shared" si="495"/>
        <v>2008</v>
      </c>
      <c r="D7852" s="4">
        <f t="shared" si="496"/>
        <v>6</v>
      </c>
      <c r="E7852" s="4">
        <f t="shared" si="497"/>
        <v>28</v>
      </c>
      <c r="F7852" s="4">
        <f t="shared" si="494"/>
        <v>180</v>
      </c>
      <c r="G7852" s="12">
        <v>39627</v>
      </c>
      <c r="H7852" s="9">
        <v>0.14999995217391304</v>
      </c>
      <c r="I7852" s="9">
        <v>5.7452898550724631</v>
      </c>
      <c r="J7852" s="9">
        <v>11.130434782608695</v>
      </c>
      <c r="K7852" s="9">
        <v>11.085144927536231</v>
      </c>
      <c r="L7852" s="9">
        <v>3.3923913043478264</v>
      </c>
      <c r="M7852" s="9">
        <v>16.803985507246374</v>
      </c>
      <c r="N7852" s="9">
        <v>54.044507575757578</v>
      </c>
      <c r="O7852">
        <v>55.647253787878796</v>
      </c>
      <c r="P7852">
        <v>51.454600351339487</v>
      </c>
      <c r="Q7852">
        <v>49.317086627140981</v>
      </c>
      <c r="R7852" s="9">
        <v>71.713879166666672</v>
      </c>
      <c r="S7852" s="9">
        <v>29.933333333333334</v>
      </c>
      <c r="T7852" s="9">
        <v>15</v>
      </c>
      <c r="U7852" s="9">
        <v>4</v>
      </c>
      <c r="V7852" s="9">
        <v>1</v>
      </c>
      <c r="W7852">
        <v>3</v>
      </c>
      <c r="X7852" t="s">
        <v>26</v>
      </c>
    </row>
    <row r="7853" spans="1:24" x14ac:dyDescent="0.25">
      <c r="A7853">
        <v>1</v>
      </c>
      <c r="B7853" s="11">
        <v>546</v>
      </c>
      <c r="C7853" s="4">
        <f t="shared" si="495"/>
        <v>2008</v>
      </c>
      <c r="D7853" s="4">
        <f t="shared" si="496"/>
        <v>6</v>
      </c>
      <c r="E7853" s="4">
        <f t="shared" si="497"/>
        <v>29</v>
      </c>
      <c r="F7853" s="4">
        <f t="shared" si="494"/>
        <v>181</v>
      </c>
      <c r="G7853" s="12">
        <v>39628</v>
      </c>
      <c r="H7853" s="9">
        <v>0.11304343043478261</v>
      </c>
      <c r="I7853" s="9">
        <v>6.5869565217391308</v>
      </c>
      <c r="J7853" s="9">
        <v>10.739130434782609</v>
      </c>
      <c r="K7853" s="9">
        <v>8.8152173913043477</v>
      </c>
      <c r="L7853" s="9">
        <v>4.4305555555555554</v>
      </c>
      <c r="M7853" s="9">
        <v>15.565217391304348</v>
      </c>
      <c r="N7853" s="9">
        <v>48.322916666666671</v>
      </c>
      <c r="O7853">
        <v>51.183712121212125</v>
      </c>
      <c r="P7853">
        <v>53.205808080808083</v>
      </c>
      <c r="Q7853">
        <v>50.671679430171281</v>
      </c>
      <c r="R7853" s="9">
        <v>69.510408333333345</v>
      </c>
      <c r="S7853" s="9">
        <v>30.074999999999999</v>
      </c>
      <c r="T7853" s="9">
        <v>16</v>
      </c>
      <c r="U7853" s="9">
        <v>1</v>
      </c>
      <c r="V7853" s="9">
        <v>2</v>
      </c>
      <c r="W7853">
        <v>3</v>
      </c>
      <c r="X7853" t="s">
        <v>26</v>
      </c>
    </row>
    <row r="7854" spans="1:24" x14ac:dyDescent="0.25">
      <c r="A7854">
        <v>2</v>
      </c>
      <c r="B7854" s="11">
        <v>547</v>
      </c>
      <c r="C7854" s="4">
        <f t="shared" si="495"/>
        <v>2008</v>
      </c>
      <c r="D7854" s="4">
        <f t="shared" si="496"/>
        <v>6</v>
      </c>
      <c r="E7854" s="4">
        <f t="shared" si="497"/>
        <v>30</v>
      </c>
      <c r="F7854" s="4">
        <f t="shared" si="494"/>
        <v>182</v>
      </c>
      <c r="G7854" s="12">
        <v>39629</v>
      </c>
      <c r="H7854" s="9">
        <v>5.6521717391304349E-2</v>
      </c>
      <c r="I7854" s="9">
        <v>11.231431159420289</v>
      </c>
      <c r="J7854" s="9">
        <v>11.521739130434783</v>
      </c>
      <c r="K7854" s="9">
        <v>10.456068840579711</v>
      </c>
      <c r="L7854" s="9">
        <v>2.7971014492753623</v>
      </c>
      <c r="M7854" s="9">
        <v>21.771286231884059</v>
      </c>
      <c r="N7854" s="9">
        <v>44.150568181818187</v>
      </c>
      <c r="O7854">
        <v>46.236742424242429</v>
      </c>
      <c r="P7854">
        <v>48.83933080808081</v>
      </c>
      <c r="Q7854">
        <v>50.941998106060609</v>
      </c>
      <c r="R7854" s="9">
        <v>75.289577083333342</v>
      </c>
      <c r="S7854" s="9">
        <v>29.441666666666666</v>
      </c>
      <c r="T7854" s="9">
        <v>21</v>
      </c>
      <c r="U7854" s="9">
        <v>2</v>
      </c>
      <c r="V7854" s="9">
        <v>1</v>
      </c>
      <c r="W7854">
        <v>3</v>
      </c>
      <c r="X7854" t="s">
        <v>26</v>
      </c>
    </row>
    <row r="7855" spans="1:24" x14ac:dyDescent="0.25">
      <c r="A7855">
        <v>3</v>
      </c>
      <c r="B7855" s="11">
        <v>548</v>
      </c>
      <c r="C7855" s="4">
        <f t="shared" si="495"/>
        <v>2008</v>
      </c>
      <c r="D7855" s="4">
        <f t="shared" si="496"/>
        <v>7</v>
      </c>
      <c r="E7855" s="4">
        <f t="shared" si="497"/>
        <v>1</v>
      </c>
      <c r="F7855" s="4">
        <f t="shared" si="494"/>
        <v>183</v>
      </c>
      <c r="G7855" s="12">
        <v>39630</v>
      </c>
      <c r="H7855" s="9">
        <v>0.15217383478260868</v>
      </c>
      <c r="I7855" s="9">
        <v>26.14855072463768</v>
      </c>
      <c r="J7855" s="9">
        <v>10.347826086956522</v>
      </c>
      <c r="K7855" s="9">
        <v>19.983695652173914</v>
      </c>
      <c r="L7855" s="9">
        <v>4.2676630434782608</v>
      </c>
      <c r="M7855" s="9">
        <v>46.274456521739125</v>
      </c>
      <c r="N7855" s="9">
        <v>58.052083333333336</v>
      </c>
      <c r="O7855">
        <v>51.101325757575765</v>
      </c>
      <c r="P7855">
        <v>50.175189393939398</v>
      </c>
      <c r="Q7855">
        <v>51.142518939393938</v>
      </c>
      <c r="R7855" s="9">
        <v>83.164562499999988</v>
      </c>
      <c r="S7855" s="9">
        <v>27.768750000000001</v>
      </c>
      <c r="T7855" s="9">
        <v>23</v>
      </c>
      <c r="U7855" s="9">
        <v>4</v>
      </c>
      <c r="V7855" s="9">
        <v>4</v>
      </c>
      <c r="W7855">
        <v>3</v>
      </c>
      <c r="X7855" t="s">
        <v>26</v>
      </c>
    </row>
    <row r="7856" spans="1:24" x14ac:dyDescent="0.25">
      <c r="A7856">
        <v>4</v>
      </c>
      <c r="B7856" s="11">
        <v>549</v>
      </c>
      <c r="C7856" s="4">
        <f t="shared" si="495"/>
        <v>2008</v>
      </c>
      <c r="D7856" s="4">
        <f t="shared" si="496"/>
        <v>7</v>
      </c>
      <c r="E7856" s="4">
        <f t="shared" si="497"/>
        <v>2</v>
      </c>
      <c r="F7856" s="4">
        <f t="shared" si="494"/>
        <v>184</v>
      </c>
      <c r="G7856" s="12">
        <v>39631</v>
      </c>
      <c r="H7856" s="9">
        <v>0.18695644130434783</v>
      </c>
      <c r="I7856" s="9">
        <v>15.078260869565218</v>
      </c>
      <c r="J7856" s="9">
        <v>9.9565217391304355</v>
      </c>
      <c r="K7856" s="9">
        <v>12.504347826086956</v>
      </c>
      <c r="L7856" s="9">
        <v>1.9913043478260868</v>
      </c>
      <c r="M7856" s="9">
        <v>27.669565217391305</v>
      </c>
      <c r="N7856" s="9">
        <v>40.141666666666666</v>
      </c>
      <c r="O7856">
        <v>49.096874999999997</v>
      </c>
      <c r="P7856">
        <v>47.448106060606058</v>
      </c>
      <c r="Q7856">
        <v>47.66680871212121</v>
      </c>
      <c r="R7856" s="9">
        <v>86.094437499999984</v>
      </c>
      <c r="S7856" s="9">
        <v>26.972222222222225</v>
      </c>
      <c r="T7856" s="9">
        <v>11</v>
      </c>
      <c r="U7856" s="9">
        <v>2</v>
      </c>
      <c r="V7856" s="9">
        <v>1</v>
      </c>
      <c r="W7856">
        <v>3</v>
      </c>
      <c r="X7856" t="s">
        <v>26</v>
      </c>
    </row>
    <row r="7857" spans="1:24" x14ac:dyDescent="0.25">
      <c r="A7857">
        <v>5</v>
      </c>
      <c r="B7857" s="11">
        <v>550</v>
      </c>
      <c r="C7857" s="4">
        <f t="shared" si="495"/>
        <v>2008</v>
      </c>
      <c r="D7857" s="4">
        <f t="shared" si="496"/>
        <v>7</v>
      </c>
      <c r="E7857" s="4">
        <f t="shared" si="497"/>
        <v>3</v>
      </c>
      <c r="F7857" s="4">
        <f t="shared" si="494"/>
        <v>185</v>
      </c>
      <c r="G7857" s="12">
        <v>39632</v>
      </c>
      <c r="H7857" s="9">
        <v>0.16304343478260869</v>
      </c>
      <c r="I7857" s="9">
        <v>12.452173913043477</v>
      </c>
      <c r="J7857" s="9">
        <v>10.086956521739131</v>
      </c>
      <c r="K7857" s="9">
        <v>12.113043478260868</v>
      </c>
      <c r="L7857" s="9">
        <v>3.2608695652173916</v>
      </c>
      <c r="M7857" s="9">
        <v>24.695652173913043</v>
      </c>
      <c r="N7857" s="9">
        <v>38.893115942028984</v>
      </c>
      <c r="O7857">
        <v>39.517391304347825</v>
      </c>
      <c r="P7857">
        <v>45.695621980676329</v>
      </c>
      <c r="Q7857">
        <v>45.309358530961795</v>
      </c>
      <c r="R7857" s="9">
        <v>80.872205555555553</v>
      </c>
      <c r="S7857" s="9">
        <v>27.844444444444445</v>
      </c>
      <c r="T7857" s="9">
        <v>13</v>
      </c>
      <c r="U7857" s="9">
        <v>2</v>
      </c>
      <c r="V7857" s="9">
        <v>1</v>
      </c>
      <c r="W7857">
        <v>3</v>
      </c>
      <c r="X7857" t="s">
        <v>26</v>
      </c>
    </row>
    <row r="7858" spans="1:24" x14ac:dyDescent="0.25">
      <c r="A7858">
        <v>6</v>
      </c>
      <c r="B7858" s="11">
        <v>551</v>
      </c>
      <c r="C7858" s="4">
        <f t="shared" si="495"/>
        <v>2008</v>
      </c>
      <c r="D7858" s="4">
        <f t="shared" si="496"/>
        <v>7</v>
      </c>
      <c r="E7858" s="4">
        <f t="shared" si="497"/>
        <v>4</v>
      </c>
      <c r="F7858" s="4">
        <f t="shared" si="494"/>
        <v>186</v>
      </c>
      <c r="G7858" s="12">
        <v>39633</v>
      </c>
      <c r="H7858" s="9">
        <v>0.25444655187747034</v>
      </c>
      <c r="I7858" s="9">
        <v>16.044696969696972</v>
      </c>
      <c r="J7858" s="9">
        <v>12.695652173913043</v>
      </c>
      <c r="K7858" s="9">
        <v>13.193280632411065</v>
      </c>
      <c r="L7858" s="9">
        <v>4.2453557312252963</v>
      </c>
      <c r="M7858" s="9">
        <v>29.381884057971014</v>
      </c>
      <c r="N7858" s="9">
        <v>52.561528326745723</v>
      </c>
      <c r="O7858">
        <v>45.72732213438735</v>
      </c>
      <c r="P7858">
        <v>43.865436978480453</v>
      </c>
      <c r="Q7858">
        <v>47.412098567193674</v>
      </c>
      <c r="R7858" s="9">
        <v>76.537066183574879</v>
      </c>
      <c r="S7858" s="9">
        <v>28.461413043478263</v>
      </c>
      <c r="T7858" s="9">
        <v>15</v>
      </c>
      <c r="U7858" s="9">
        <v>2</v>
      </c>
      <c r="V7858" s="9">
        <v>3</v>
      </c>
      <c r="W7858">
        <v>3</v>
      </c>
      <c r="X7858" t="s">
        <v>26</v>
      </c>
    </row>
    <row r="7859" spans="1:24" x14ac:dyDescent="0.25">
      <c r="A7859">
        <v>7</v>
      </c>
      <c r="B7859" s="11">
        <v>552</v>
      </c>
      <c r="C7859" s="4">
        <f t="shared" si="495"/>
        <v>2008</v>
      </c>
      <c r="D7859" s="4">
        <f t="shared" si="496"/>
        <v>7</v>
      </c>
      <c r="E7859" s="4">
        <f t="shared" si="497"/>
        <v>5</v>
      </c>
      <c r="F7859" s="4">
        <f t="shared" si="494"/>
        <v>187</v>
      </c>
      <c r="G7859" s="12">
        <v>39634</v>
      </c>
      <c r="H7859" s="9">
        <v>0.1260869</v>
      </c>
      <c r="I7859" s="9">
        <v>7.2521739130434781</v>
      </c>
      <c r="J7859" s="9">
        <v>13.565217391304348</v>
      </c>
      <c r="K7859" s="9">
        <v>11.930434782608696</v>
      </c>
      <c r="L7859" s="9">
        <v>4.25</v>
      </c>
      <c r="M7859" s="9">
        <v>19.217391304347828</v>
      </c>
      <c r="N7859" s="9">
        <v>37.067424242424245</v>
      </c>
      <c r="O7859">
        <v>44.814476284584984</v>
      </c>
      <c r="P7859">
        <v>42.840689503732982</v>
      </c>
      <c r="Q7859">
        <v>42.165933794466397</v>
      </c>
      <c r="R7859" s="9">
        <v>70.595827777777785</v>
      </c>
      <c r="S7859" s="9">
        <v>29.154166666666669</v>
      </c>
      <c r="T7859" s="9">
        <v>18</v>
      </c>
      <c r="U7859" s="9">
        <v>2</v>
      </c>
      <c r="V7859" s="9">
        <v>0</v>
      </c>
      <c r="W7859">
        <v>3</v>
      </c>
      <c r="X7859" t="s">
        <v>26</v>
      </c>
    </row>
    <row r="7860" spans="1:24" x14ac:dyDescent="0.25">
      <c r="A7860">
        <v>1</v>
      </c>
      <c r="B7860" s="11">
        <v>553</v>
      </c>
      <c r="C7860" s="4">
        <f t="shared" si="495"/>
        <v>2008</v>
      </c>
      <c r="D7860" s="4">
        <f t="shared" si="496"/>
        <v>7</v>
      </c>
      <c r="E7860" s="4">
        <f t="shared" si="497"/>
        <v>6</v>
      </c>
      <c r="F7860" s="4">
        <f t="shared" si="494"/>
        <v>188</v>
      </c>
      <c r="G7860" s="12">
        <v>39635</v>
      </c>
      <c r="H7860" s="9">
        <v>0.16956518043478264</v>
      </c>
      <c r="I7860" s="9">
        <v>4.9105072463768122</v>
      </c>
      <c r="J7860" s="9">
        <v>9.3913043478260878</v>
      </c>
      <c r="K7860" s="9">
        <v>8.8956521739130441</v>
      </c>
      <c r="L7860" s="9">
        <v>3.8731884057971011</v>
      </c>
      <c r="M7860" s="9">
        <v>13.8981884057971</v>
      </c>
      <c r="N7860" s="9">
        <v>40.199487107095798</v>
      </c>
      <c r="O7860">
        <v>38.633455674760022</v>
      </c>
      <c r="P7860">
        <v>43.276146558755251</v>
      </c>
      <c r="Q7860">
        <v>42.18038890457369</v>
      </c>
      <c r="R7860" s="9">
        <v>69.554151388888897</v>
      </c>
      <c r="S7860" s="9">
        <v>28.834722222222222</v>
      </c>
      <c r="T7860" s="9">
        <v>15</v>
      </c>
      <c r="U7860" s="9">
        <v>1</v>
      </c>
      <c r="V7860" s="9">
        <v>1</v>
      </c>
      <c r="W7860">
        <v>3</v>
      </c>
      <c r="X7860" t="s">
        <v>26</v>
      </c>
    </row>
    <row r="7861" spans="1:24" x14ac:dyDescent="0.25">
      <c r="A7861">
        <v>2</v>
      </c>
      <c r="B7861" s="11">
        <v>554</v>
      </c>
      <c r="C7861" s="4">
        <f t="shared" si="495"/>
        <v>2008</v>
      </c>
      <c r="D7861" s="4">
        <f t="shared" si="496"/>
        <v>7</v>
      </c>
      <c r="E7861" s="4">
        <f t="shared" si="497"/>
        <v>7</v>
      </c>
      <c r="F7861" s="4">
        <f t="shared" si="494"/>
        <v>189</v>
      </c>
      <c r="G7861" s="12">
        <v>39636</v>
      </c>
      <c r="H7861" s="9">
        <v>0.23695644347826086</v>
      </c>
      <c r="I7861" s="9">
        <v>16.102766798418973</v>
      </c>
      <c r="J7861" s="9">
        <v>8.0869565217391308</v>
      </c>
      <c r="K7861" s="9">
        <v>13.8</v>
      </c>
      <c r="L7861" s="9">
        <v>3.7717391304347827</v>
      </c>
      <c r="M7861" s="9">
        <v>30.08656126482213</v>
      </c>
      <c r="N7861" s="9">
        <v>47.891139657444008</v>
      </c>
      <c r="O7861">
        <v>44.045313382269903</v>
      </c>
      <c r="P7861">
        <v>41.719350335654688</v>
      </c>
      <c r="Q7861">
        <v>44.429894833427447</v>
      </c>
      <c r="R7861" s="9">
        <v>76.384167149758454</v>
      </c>
      <c r="S7861" s="9">
        <v>27.907608695652176</v>
      </c>
      <c r="T7861" s="9">
        <v>18</v>
      </c>
      <c r="U7861" s="9">
        <v>0</v>
      </c>
      <c r="V7861" s="9">
        <v>2</v>
      </c>
      <c r="W7861">
        <v>3</v>
      </c>
      <c r="X7861" t="s">
        <v>26</v>
      </c>
    </row>
    <row r="7862" spans="1:24" x14ac:dyDescent="0.25">
      <c r="A7862">
        <v>3</v>
      </c>
      <c r="B7862" s="11">
        <v>555</v>
      </c>
      <c r="C7862" s="4">
        <f t="shared" si="495"/>
        <v>2008</v>
      </c>
      <c r="D7862" s="4">
        <f t="shared" si="496"/>
        <v>7</v>
      </c>
      <c r="E7862" s="4">
        <f t="shared" si="497"/>
        <v>8</v>
      </c>
      <c r="F7862" s="4">
        <f t="shared" si="494"/>
        <v>190</v>
      </c>
      <c r="G7862" s="12">
        <v>39637</v>
      </c>
      <c r="H7862" s="9">
        <v>0.15978251976284585</v>
      </c>
      <c r="I7862" s="9">
        <v>10.151086956521739</v>
      </c>
      <c r="J7862" s="9">
        <v>8.6086956521739122</v>
      </c>
      <c r="K7862" s="9">
        <v>10.008333333333333</v>
      </c>
      <c r="L7862" s="9">
        <v>2.1847826086956523</v>
      </c>
      <c r="M7862" s="9">
        <v>20.157971014492752</v>
      </c>
      <c r="N7862" s="9">
        <v>46.422554347826093</v>
      </c>
      <c r="O7862">
        <v>47.156847002635047</v>
      </c>
      <c r="P7862">
        <v>44.837727037455295</v>
      </c>
      <c r="Q7862">
        <v>42.895151338697531</v>
      </c>
      <c r="R7862" s="9">
        <v>80.10971111111111</v>
      </c>
      <c r="S7862" s="9">
        <v>28.320833333333336</v>
      </c>
      <c r="T7862" s="9">
        <v>15</v>
      </c>
      <c r="U7862" s="9">
        <v>1</v>
      </c>
      <c r="V7862" s="9">
        <v>2</v>
      </c>
      <c r="W7862">
        <v>3</v>
      </c>
      <c r="X7862" t="s">
        <v>26</v>
      </c>
    </row>
    <row r="7863" spans="1:24" x14ac:dyDescent="0.25">
      <c r="A7863">
        <v>4</v>
      </c>
      <c r="B7863" s="11">
        <v>556</v>
      </c>
      <c r="C7863" s="4">
        <f t="shared" si="495"/>
        <v>2008</v>
      </c>
      <c r="D7863" s="4">
        <f t="shared" si="496"/>
        <v>7</v>
      </c>
      <c r="E7863" s="4">
        <f t="shared" si="497"/>
        <v>9</v>
      </c>
      <c r="F7863" s="4">
        <f t="shared" si="494"/>
        <v>191</v>
      </c>
      <c r="G7863" s="12">
        <v>39638</v>
      </c>
      <c r="H7863" s="9">
        <v>0.31956511858695652</v>
      </c>
      <c r="I7863" s="9">
        <v>17.709420289855071</v>
      </c>
      <c r="J7863" s="9">
        <v>6.9130434782608692</v>
      </c>
      <c r="K7863" s="9">
        <v>12.585403726708076</v>
      </c>
      <c r="L7863" s="9">
        <v>2.6770703933747408</v>
      </c>
      <c r="M7863" s="9">
        <v>30.323498964803314</v>
      </c>
      <c r="N7863" s="9">
        <v>49.937500000000007</v>
      </c>
      <c r="O7863">
        <v>48.180027173913047</v>
      </c>
      <c r="P7863">
        <v>48.083731335090029</v>
      </c>
      <c r="Q7863">
        <v>46.112670278091471</v>
      </c>
      <c r="R7863" s="9">
        <v>87.322206944444432</v>
      </c>
      <c r="S7863" s="9">
        <v>27.022222222222222</v>
      </c>
      <c r="T7863" s="9">
        <v>13</v>
      </c>
      <c r="U7863" s="9">
        <v>2</v>
      </c>
      <c r="V7863" s="9">
        <v>0</v>
      </c>
      <c r="W7863">
        <v>3</v>
      </c>
      <c r="X7863" t="s">
        <v>26</v>
      </c>
    </row>
    <row r="7864" spans="1:24" x14ac:dyDescent="0.25">
      <c r="A7864">
        <v>5</v>
      </c>
      <c r="B7864" s="11">
        <v>557</v>
      </c>
      <c r="C7864" s="4">
        <f t="shared" si="495"/>
        <v>2008</v>
      </c>
      <c r="D7864" s="4">
        <f t="shared" si="496"/>
        <v>7</v>
      </c>
      <c r="E7864" s="4">
        <f t="shared" si="497"/>
        <v>10</v>
      </c>
      <c r="F7864" s="4">
        <f t="shared" si="494"/>
        <v>192</v>
      </c>
      <c r="G7864" s="12">
        <v>39639</v>
      </c>
      <c r="H7864" s="9">
        <v>0.34347807826086957</v>
      </c>
      <c r="I7864" s="9">
        <v>22.626811594202898</v>
      </c>
      <c r="J7864" s="9">
        <v>5.9565217391304346</v>
      </c>
      <c r="K7864" s="9">
        <v>13.346467391304348</v>
      </c>
      <c r="L7864" s="9">
        <v>3.83786231884058</v>
      </c>
      <c r="M7864" s="9">
        <v>36.076086956521742</v>
      </c>
      <c r="N7864" s="9">
        <v>41.441699604743086</v>
      </c>
      <c r="O7864">
        <v>45.689599802371546</v>
      </c>
      <c r="P7864">
        <v>45.933917984189726</v>
      </c>
      <c r="Q7864">
        <v>46.423223402503297</v>
      </c>
      <c r="R7864" s="9">
        <v>88.095816666666678</v>
      </c>
      <c r="S7864" s="9">
        <v>26.256250000000001</v>
      </c>
      <c r="T7864" s="9">
        <v>11</v>
      </c>
      <c r="U7864" s="9">
        <v>1</v>
      </c>
      <c r="V7864" s="9">
        <v>0</v>
      </c>
      <c r="W7864">
        <v>3</v>
      </c>
      <c r="X7864" t="s">
        <v>26</v>
      </c>
    </row>
    <row r="7865" spans="1:24" x14ac:dyDescent="0.25">
      <c r="A7865">
        <v>6</v>
      </c>
      <c r="B7865" s="11">
        <v>558</v>
      </c>
      <c r="C7865" s="4">
        <f t="shared" si="495"/>
        <v>2008</v>
      </c>
      <c r="D7865" s="4">
        <f t="shared" si="496"/>
        <v>7</v>
      </c>
      <c r="E7865" s="4">
        <f t="shared" si="497"/>
        <v>11</v>
      </c>
      <c r="F7865" s="4">
        <f t="shared" si="494"/>
        <v>193</v>
      </c>
      <c r="G7865" s="12">
        <v>39640</v>
      </c>
      <c r="H7865" s="9">
        <v>0.33913025652173912</v>
      </c>
      <c r="I7865" s="9">
        <v>12.217391304347828</v>
      </c>
      <c r="J7865" s="9">
        <v>9.5652173913043477</v>
      </c>
      <c r="K7865" s="9">
        <v>11.652173913043477</v>
      </c>
      <c r="L7865" s="9">
        <v>5.5108695652173916</v>
      </c>
      <c r="M7865" s="9">
        <v>23.891304347826086</v>
      </c>
      <c r="N7865" s="9">
        <v>51.585597826086953</v>
      </c>
      <c r="O7865">
        <v>46.513648715415016</v>
      </c>
      <c r="P7865">
        <v>47.654932476943344</v>
      </c>
      <c r="Q7865">
        <v>47.346837944664031</v>
      </c>
      <c r="R7865" s="9">
        <v>76.531233333333333</v>
      </c>
      <c r="S7865" s="9">
        <v>28.414583333333333</v>
      </c>
      <c r="T7865" s="9">
        <v>24</v>
      </c>
      <c r="U7865" s="9">
        <v>4</v>
      </c>
      <c r="V7865" s="9">
        <v>5</v>
      </c>
      <c r="W7865">
        <v>3</v>
      </c>
      <c r="X7865" t="s">
        <v>26</v>
      </c>
    </row>
    <row r="7866" spans="1:24" x14ac:dyDescent="0.25">
      <c r="A7866">
        <v>7</v>
      </c>
      <c r="B7866" s="11">
        <v>559</v>
      </c>
      <c r="C7866" s="4">
        <f t="shared" si="495"/>
        <v>2008</v>
      </c>
      <c r="D7866" s="4">
        <f t="shared" si="496"/>
        <v>7</v>
      </c>
      <c r="E7866" s="4">
        <f t="shared" si="497"/>
        <v>12</v>
      </c>
      <c r="F7866" s="4">
        <f t="shared" ref="F7866:F7929" si="498">F7865+1</f>
        <v>194</v>
      </c>
      <c r="G7866" s="12">
        <v>39641</v>
      </c>
      <c r="H7866" s="9">
        <v>0.26956517391304347</v>
      </c>
      <c r="I7866" s="9">
        <v>7.0908385093167698</v>
      </c>
      <c r="J7866" s="9">
        <v>6.5903981132246381</v>
      </c>
      <c r="K7866" s="9">
        <v>9.1119306418219459</v>
      </c>
      <c r="L7866" s="9">
        <v>3.5744047619047619</v>
      </c>
      <c r="M7866" s="9">
        <v>16.345820393374741</v>
      </c>
      <c r="N7866" s="9">
        <v>43.882440476190474</v>
      </c>
      <c r="O7866">
        <v>47.73401915113871</v>
      </c>
      <c r="P7866">
        <v>45.636579302340174</v>
      </c>
      <c r="Q7866">
        <v>46.711809476755128</v>
      </c>
      <c r="R7866" s="9">
        <v>75.202070833333323</v>
      </c>
      <c r="S7866" s="9">
        <v>29.395833333333336</v>
      </c>
      <c r="T7866" s="9">
        <v>20</v>
      </c>
      <c r="U7866" s="9">
        <v>3</v>
      </c>
      <c r="V7866" s="9">
        <v>0</v>
      </c>
      <c r="W7866">
        <v>3</v>
      </c>
      <c r="X7866" t="s">
        <v>26</v>
      </c>
    </row>
    <row r="7867" spans="1:24" x14ac:dyDescent="0.25">
      <c r="A7867">
        <v>1</v>
      </c>
      <c r="B7867" s="11">
        <v>560</v>
      </c>
      <c r="C7867" s="4">
        <f t="shared" si="495"/>
        <v>2008</v>
      </c>
      <c r="D7867" s="4">
        <f t="shared" si="496"/>
        <v>7</v>
      </c>
      <c r="E7867" s="4">
        <f t="shared" si="497"/>
        <v>13</v>
      </c>
      <c r="F7867" s="4">
        <f t="shared" si="498"/>
        <v>195</v>
      </c>
      <c r="G7867" s="12">
        <v>39642</v>
      </c>
      <c r="H7867" s="9">
        <v>0.26956521739130435</v>
      </c>
      <c r="I7867" s="9">
        <v>6.1634963768115938</v>
      </c>
      <c r="J7867" s="9">
        <v>6.5638332852766803</v>
      </c>
      <c r="K7867" s="9">
        <v>8.3876811594202891</v>
      </c>
      <c r="L7867" s="9">
        <v>2.5045289855072461</v>
      </c>
      <c r="M7867" s="9">
        <v>14.760869565217391</v>
      </c>
      <c r="N7867" s="9">
        <v>37.802083333333336</v>
      </c>
      <c r="O7867">
        <v>40.842261904761905</v>
      </c>
      <c r="P7867">
        <v>44.423373878536921</v>
      </c>
      <c r="Q7867">
        <v>43.677955310088464</v>
      </c>
      <c r="R7867" s="9">
        <v>80.135391666666663</v>
      </c>
      <c r="S7867" s="9">
        <v>28.912500000000001</v>
      </c>
      <c r="T7867" s="9">
        <v>20</v>
      </c>
      <c r="U7867" s="9">
        <v>2</v>
      </c>
      <c r="V7867" s="9">
        <v>0</v>
      </c>
      <c r="W7867">
        <v>3</v>
      </c>
      <c r="X7867" t="s">
        <v>26</v>
      </c>
    </row>
    <row r="7868" spans="1:24" x14ac:dyDescent="0.25">
      <c r="A7868">
        <v>2</v>
      </c>
      <c r="B7868" s="11">
        <v>561</v>
      </c>
      <c r="C7868" s="4">
        <f t="shared" si="495"/>
        <v>2008</v>
      </c>
      <c r="D7868" s="4">
        <f t="shared" si="496"/>
        <v>7</v>
      </c>
      <c r="E7868" s="4">
        <f t="shared" si="497"/>
        <v>14</v>
      </c>
      <c r="F7868" s="4">
        <f t="shared" si="498"/>
        <v>196</v>
      </c>
      <c r="G7868" s="12">
        <v>39643</v>
      </c>
      <c r="H7868" s="9">
        <v>0.36956508695652174</v>
      </c>
      <c r="I7868" s="9">
        <v>8.3695652173913047</v>
      </c>
      <c r="J7868" s="9">
        <v>7.6184772608695654</v>
      </c>
      <c r="K7868" s="9">
        <v>9.1195652173913047</v>
      </c>
      <c r="L7868" s="9">
        <v>1.8043478260869565</v>
      </c>
      <c r="M7868" s="9">
        <v>17.510869565217391</v>
      </c>
      <c r="N7868" s="9">
        <v>41.583333333333336</v>
      </c>
      <c r="O7868">
        <v>39.692708333333336</v>
      </c>
      <c r="P7868">
        <v>41.089285714285715</v>
      </c>
      <c r="Q7868">
        <v>43.713363742236027</v>
      </c>
      <c r="R7868" s="9">
        <v>78.193731249999999</v>
      </c>
      <c r="S7868" s="9">
        <v>29.325000000000003</v>
      </c>
      <c r="T7868" s="9">
        <v>20</v>
      </c>
      <c r="U7868" s="9">
        <v>1</v>
      </c>
      <c r="V7868" s="9">
        <v>2</v>
      </c>
      <c r="W7868">
        <v>3</v>
      </c>
      <c r="X7868" t="s">
        <v>26</v>
      </c>
    </row>
    <row r="7869" spans="1:24" x14ac:dyDescent="0.25">
      <c r="A7869">
        <v>3</v>
      </c>
      <c r="B7869" s="11">
        <v>562</v>
      </c>
      <c r="C7869" s="4">
        <f t="shared" si="495"/>
        <v>2008</v>
      </c>
      <c r="D7869" s="4">
        <f t="shared" si="496"/>
        <v>7</v>
      </c>
      <c r="E7869" s="4">
        <f t="shared" si="497"/>
        <v>15</v>
      </c>
      <c r="F7869" s="4">
        <f t="shared" si="498"/>
        <v>197</v>
      </c>
      <c r="G7869" s="12">
        <v>39644</v>
      </c>
      <c r="H7869" s="9">
        <v>0.40434769130434783</v>
      </c>
      <c r="I7869" s="9">
        <v>7.7803442028985508</v>
      </c>
      <c r="J7869" s="9">
        <v>9.0108695652173907</v>
      </c>
      <c r="K7869" s="9">
        <v>10.166666666666666</v>
      </c>
      <c r="L7869" s="9">
        <v>3.2536231884057969</v>
      </c>
      <c r="M7869" s="9">
        <v>18.150362318840578</v>
      </c>
      <c r="N7869" s="9">
        <v>53.541666666666671</v>
      </c>
      <c r="O7869">
        <v>47.5625</v>
      </c>
      <c r="P7869">
        <v>44.309027777777779</v>
      </c>
      <c r="Q7869">
        <v>44.202380952380956</v>
      </c>
      <c r="R7869" s="9">
        <v>73.862479166666674</v>
      </c>
      <c r="S7869" s="9">
        <v>30.037500000000001</v>
      </c>
      <c r="T7869" s="9">
        <v>18</v>
      </c>
      <c r="U7869" s="9">
        <v>3</v>
      </c>
      <c r="V7869" s="9">
        <v>0</v>
      </c>
      <c r="W7869">
        <v>3</v>
      </c>
      <c r="X7869" t="s">
        <v>26</v>
      </c>
    </row>
    <row r="7870" spans="1:24" x14ac:dyDescent="0.25">
      <c r="A7870">
        <v>4</v>
      </c>
      <c r="B7870" s="11">
        <v>563</v>
      </c>
      <c r="C7870" s="4">
        <f t="shared" si="495"/>
        <v>2008</v>
      </c>
      <c r="D7870" s="4">
        <f t="shared" si="496"/>
        <v>7</v>
      </c>
      <c r="E7870" s="4">
        <f t="shared" si="497"/>
        <v>16</v>
      </c>
      <c r="F7870" s="4">
        <f t="shared" si="498"/>
        <v>198</v>
      </c>
      <c r="G7870" s="12">
        <v>39645</v>
      </c>
      <c r="H7870" s="9">
        <v>0.19999998478260872</v>
      </c>
      <c r="I7870" s="9">
        <v>8.269565217391305</v>
      </c>
      <c r="J7870" s="9">
        <v>8.5695649782608694</v>
      </c>
      <c r="K7870" s="9">
        <v>9.8086956521739133</v>
      </c>
      <c r="L7870" s="9">
        <v>3.5739130434782611</v>
      </c>
      <c r="M7870" s="9">
        <v>18.191304347826087</v>
      </c>
      <c r="N7870" s="9">
        <v>40.916459627329189</v>
      </c>
      <c r="O7870">
        <v>47.22906314699793</v>
      </c>
      <c r="P7870">
        <v>45.347153209109734</v>
      </c>
      <c r="Q7870">
        <v>43.460885740165637</v>
      </c>
      <c r="R7870" s="9">
        <v>74.424991666666656</v>
      </c>
      <c r="S7870" s="9">
        <v>30.030555555555555</v>
      </c>
      <c r="T7870" s="9">
        <v>11</v>
      </c>
      <c r="U7870" s="9">
        <v>0</v>
      </c>
      <c r="V7870" s="9">
        <v>1</v>
      </c>
      <c r="W7870">
        <v>3</v>
      </c>
      <c r="X7870" t="s">
        <v>26</v>
      </c>
    </row>
    <row r="7871" spans="1:24" x14ac:dyDescent="0.25">
      <c r="A7871">
        <v>5</v>
      </c>
      <c r="B7871" s="11">
        <v>564</v>
      </c>
      <c r="C7871" s="4">
        <f t="shared" si="495"/>
        <v>2008</v>
      </c>
      <c r="D7871" s="4">
        <f t="shared" si="496"/>
        <v>7</v>
      </c>
      <c r="E7871" s="4">
        <f t="shared" si="497"/>
        <v>17</v>
      </c>
      <c r="F7871" s="4">
        <f t="shared" si="498"/>
        <v>199</v>
      </c>
      <c r="G7871" s="12">
        <v>39646</v>
      </c>
      <c r="H7871" s="9">
        <v>0.23478256304347828</v>
      </c>
      <c r="I7871" s="9">
        <v>11.456521739130435</v>
      </c>
      <c r="J7871" s="9">
        <v>6.4608693260869572</v>
      </c>
      <c r="K7871" s="9">
        <v>10.902173913043478</v>
      </c>
      <c r="L7871" s="9">
        <v>1.9456521739130437</v>
      </c>
      <c r="M7871" s="9">
        <v>22.369565217391305</v>
      </c>
      <c r="N7871" s="9">
        <v>42.886198945981548</v>
      </c>
      <c r="O7871">
        <v>41.901329286655368</v>
      </c>
      <c r="P7871">
        <v>45.781441746659141</v>
      </c>
      <c r="Q7871">
        <v>44.731914643327691</v>
      </c>
      <c r="R7871" s="9">
        <v>79.437488888888879</v>
      </c>
      <c r="S7871" s="9">
        <v>29.286111111111111</v>
      </c>
      <c r="T7871" s="9">
        <v>14</v>
      </c>
      <c r="U7871" s="9">
        <v>1</v>
      </c>
      <c r="V7871" s="9">
        <v>0</v>
      </c>
      <c r="W7871">
        <v>3</v>
      </c>
      <c r="X7871" t="s">
        <v>26</v>
      </c>
    </row>
    <row r="7872" spans="1:24" x14ac:dyDescent="0.25">
      <c r="A7872">
        <v>6</v>
      </c>
      <c r="B7872" s="11">
        <v>565</v>
      </c>
      <c r="C7872" s="4">
        <f t="shared" si="495"/>
        <v>2008</v>
      </c>
      <c r="D7872" s="4">
        <f t="shared" si="496"/>
        <v>7</v>
      </c>
      <c r="E7872" s="4">
        <f t="shared" si="497"/>
        <v>18</v>
      </c>
      <c r="F7872" s="4">
        <f t="shared" si="498"/>
        <v>200</v>
      </c>
      <c r="G7872" s="12">
        <v>39647</v>
      </c>
      <c r="H7872" s="9">
        <v>0.20960138079710144</v>
      </c>
      <c r="I7872" s="9">
        <v>4.7930253623188408</v>
      </c>
      <c r="J7872" s="9">
        <v>5.9695647826086953</v>
      </c>
      <c r="K7872" s="9">
        <v>6.6929347826086962</v>
      </c>
      <c r="L7872" s="9">
        <v>1.0380434782608696</v>
      </c>
      <c r="M7872" s="9">
        <v>11.475543478260869</v>
      </c>
      <c r="N7872" s="9">
        <v>32.555072463768113</v>
      </c>
      <c r="O7872">
        <v>37.72063570487483</v>
      </c>
      <c r="P7872">
        <v>38.785910345692947</v>
      </c>
      <c r="Q7872">
        <v>42.474849425936384</v>
      </c>
      <c r="R7872" s="9">
        <v>78.256508695652158</v>
      </c>
      <c r="S7872" s="9">
        <v>29.551871980676328</v>
      </c>
      <c r="T7872" s="9">
        <v>11</v>
      </c>
      <c r="U7872" s="9">
        <v>0</v>
      </c>
      <c r="V7872" s="9">
        <v>0</v>
      </c>
      <c r="W7872">
        <v>3</v>
      </c>
      <c r="X7872" t="s">
        <v>26</v>
      </c>
    </row>
    <row r="7873" spans="1:24" x14ac:dyDescent="0.25">
      <c r="A7873">
        <v>7</v>
      </c>
      <c r="B7873" s="11">
        <v>566</v>
      </c>
      <c r="C7873" s="4">
        <f t="shared" si="495"/>
        <v>2008</v>
      </c>
      <c r="D7873" s="4">
        <f t="shared" si="496"/>
        <v>7</v>
      </c>
      <c r="E7873" s="4">
        <f t="shared" si="497"/>
        <v>19</v>
      </c>
      <c r="F7873" s="4">
        <f t="shared" si="498"/>
        <v>201</v>
      </c>
      <c r="G7873" s="12">
        <v>39648</v>
      </c>
      <c r="H7873" s="9">
        <v>0.16086955</v>
      </c>
      <c r="I7873" s="9">
        <v>5.2608695652173916</v>
      </c>
      <c r="J7873" s="9">
        <v>7.1326080434782604</v>
      </c>
      <c r="K7873" s="9">
        <v>7.3152173913043477</v>
      </c>
      <c r="L7873" s="9">
        <v>1.6847826086956521</v>
      </c>
      <c r="M7873" s="9">
        <v>12.630434782608695</v>
      </c>
      <c r="N7873" s="9">
        <v>28.798913043478262</v>
      </c>
      <c r="O7873">
        <v>30.676992753623189</v>
      </c>
      <c r="P7873">
        <v>34.746728151075978</v>
      </c>
      <c r="Q7873">
        <v>36.289161020139275</v>
      </c>
      <c r="R7873" s="9">
        <v>81.509718055555552</v>
      </c>
      <c r="S7873" s="9">
        <v>28.922222222222221</v>
      </c>
      <c r="T7873" s="9">
        <v>15</v>
      </c>
      <c r="U7873" s="9">
        <v>1</v>
      </c>
      <c r="V7873" s="9">
        <v>1</v>
      </c>
      <c r="W7873">
        <v>3</v>
      </c>
      <c r="X7873" t="s">
        <v>26</v>
      </c>
    </row>
    <row r="7874" spans="1:24" x14ac:dyDescent="0.25">
      <c r="A7874">
        <v>1</v>
      </c>
      <c r="B7874" s="11">
        <v>567</v>
      </c>
      <c r="C7874" s="4">
        <f t="shared" ref="C7874:C7937" si="499">YEAR(G7874)</f>
        <v>2008</v>
      </c>
      <c r="D7874" s="4">
        <f t="shared" ref="D7874:D7937" si="500">MONTH(G7874)</f>
        <v>7</v>
      </c>
      <c r="E7874" s="4">
        <f t="shared" ref="E7874:E7937" si="501">DAY(G7874)</f>
        <v>20</v>
      </c>
      <c r="F7874" s="4">
        <f t="shared" si="498"/>
        <v>202</v>
      </c>
      <c r="G7874" s="12">
        <v>39649</v>
      </c>
      <c r="H7874" s="9">
        <v>0.12391299130434784</v>
      </c>
      <c r="I7874" s="9">
        <v>7.4846014492753632</v>
      </c>
      <c r="J7874" s="9">
        <v>11.430433695652173</v>
      </c>
      <c r="K7874" s="9">
        <v>11.208786231884057</v>
      </c>
      <c r="L7874" s="9">
        <v>1.051177536231884</v>
      </c>
      <c r="M7874" s="9">
        <v>18.713768115942031</v>
      </c>
      <c r="N7874" s="9">
        <v>26.286908212560384</v>
      </c>
      <c r="O7874">
        <v>27.542910628019321</v>
      </c>
      <c r="P7874">
        <v>29.213631239935584</v>
      </c>
      <c r="Q7874">
        <v>32.631773166447076</v>
      </c>
      <c r="R7874" s="9">
        <v>87.205543055555552</v>
      </c>
      <c r="S7874" s="9">
        <v>27.316666666666663</v>
      </c>
      <c r="T7874" s="9">
        <v>14</v>
      </c>
      <c r="U7874" s="9">
        <v>3</v>
      </c>
      <c r="V7874" s="9">
        <v>2</v>
      </c>
      <c r="W7874">
        <v>3</v>
      </c>
      <c r="X7874" t="s">
        <v>26</v>
      </c>
    </row>
    <row r="7875" spans="1:24" x14ac:dyDescent="0.25">
      <c r="A7875">
        <v>2</v>
      </c>
      <c r="B7875" s="11">
        <v>568</v>
      </c>
      <c r="C7875" s="4">
        <f t="shared" si="499"/>
        <v>2008</v>
      </c>
      <c r="D7875" s="4">
        <f t="shared" si="500"/>
        <v>7</v>
      </c>
      <c r="E7875" s="4">
        <f t="shared" si="501"/>
        <v>21</v>
      </c>
      <c r="F7875" s="4">
        <f t="shared" si="498"/>
        <v>203</v>
      </c>
      <c r="G7875" s="12">
        <v>39650</v>
      </c>
      <c r="H7875" s="9">
        <v>0.1261774625</v>
      </c>
      <c r="I7875" s="9">
        <v>5.8346920289855078</v>
      </c>
      <c r="J7875" s="9">
        <v>9.2782602152173901</v>
      </c>
      <c r="K7875" s="9">
        <v>9.1906702898550741</v>
      </c>
      <c r="L7875" s="9">
        <v>1.3740942028985508</v>
      </c>
      <c r="M7875" s="9">
        <v>14.983695652173914</v>
      </c>
      <c r="N7875" s="9">
        <v>27.104347826086958</v>
      </c>
      <c r="O7875">
        <v>26.695628019323671</v>
      </c>
      <c r="P7875">
        <v>27.396723027375202</v>
      </c>
      <c r="Q7875">
        <v>28.68631038647343</v>
      </c>
      <c r="R7875" s="9">
        <v>78.076559903381636</v>
      </c>
      <c r="S7875" s="9">
        <v>29.207850241545895</v>
      </c>
      <c r="T7875" s="9">
        <v>15</v>
      </c>
      <c r="U7875" s="9">
        <v>0</v>
      </c>
      <c r="V7875" s="9">
        <v>1</v>
      </c>
      <c r="W7875">
        <v>3</v>
      </c>
      <c r="X7875" t="s">
        <v>26</v>
      </c>
    </row>
    <row r="7876" spans="1:24" x14ac:dyDescent="0.25">
      <c r="A7876">
        <v>3</v>
      </c>
      <c r="B7876" s="11">
        <v>569</v>
      </c>
      <c r="C7876" s="4">
        <f t="shared" si="499"/>
        <v>2008</v>
      </c>
      <c r="D7876" s="4">
        <f t="shared" si="500"/>
        <v>7</v>
      </c>
      <c r="E7876" s="4">
        <f t="shared" si="501"/>
        <v>22</v>
      </c>
      <c r="F7876" s="4">
        <f t="shared" si="498"/>
        <v>204</v>
      </c>
      <c r="G7876" s="12">
        <v>39651</v>
      </c>
      <c r="H7876" s="9">
        <v>0.22391294347826085</v>
      </c>
      <c r="I7876" s="9">
        <v>11.583333333333334</v>
      </c>
      <c r="J7876" s="9">
        <v>11.809210499999999</v>
      </c>
      <c r="K7876" s="9">
        <v>12.802898550724638</v>
      </c>
      <c r="L7876" s="9">
        <v>2.3184782608695653</v>
      </c>
      <c r="M7876" s="9">
        <v>24.512681159420289</v>
      </c>
      <c r="N7876" s="9">
        <v>44.936283643892338</v>
      </c>
      <c r="O7876">
        <v>36.020315734989651</v>
      </c>
      <c r="P7876">
        <v>32.77584656084656</v>
      </c>
      <c r="Q7876">
        <v>31.781613181504486</v>
      </c>
      <c r="R7876" s="9">
        <v>80.383318055555563</v>
      </c>
      <c r="S7876" s="9">
        <v>28.618055555555554</v>
      </c>
      <c r="T7876" s="9">
        <v>12</v>
      </c>
      <c r="U7876" s="9">
        <v>1</v>
      </c>
      <c r="V7876" s="9">
        <v>1</v>
      </c>
      <c r="W7876">
        <v>3</v>
      </c>
      <c r="X7876" t="s">
        <v>26</v>
      </c>
    </row>
    <row r="7877" spans="1:24" x14ac:dyDescent="0.25">
      <c r="A7877">
        <v>4</v>
      </c>
      <c r="B7877" s="11">
        <v>570</v>
      </c>
      <c r="C7877" s="4">
        <f t="shared" si="499"/>
        <v>2008</v>
      </c>
      <c r="D7877" s="4">
        <f t="shared" si="500"/>
        <v>7</v>
      </c>
      <c r="E7877" s="4">
        <f t="shared" si="501"/>
        <v>23</v>
      </c>
      <c r="F7877" s="4">
        <f t="shared" si="498"/>
        <v>205</v>
      </c>
      <c r="G7877" s="12">
        <v>39652</v>
      </c>
      <c r="H7877" s="9">
        <v>0.41956503260869565</v>
      </c>
      <c r="I7877" s="9">
        <v>22.765612648221342</v>
      </c>
      <c r="J7877" s="9">
        <v>7.9568318195652177</v>
      </c>
      <c r="K7877" s="9">
        <v>14.672134387351779</v>
      </c>
      <c r="L7877" s="9">
        <v>4.3061594202898554</v>
      </c>
      <c r="M7877" s="9">
        <v>37.454808959156779</v>
      </c>
      <c r="N7877" s="9">
        <v>53.046212121212122</v>
      </c>
      <c r="O7877">
        <v>48.99124788255223</v>
      </c>
      <c r="P7877">
        <v>41.695614530397137</v>
      </c>
      <c r="Q7877">
        <v>37.843437950937947</v>
      </c>
      <c r="R7877" s="9">
        <v>80.134713888888882</v>
      </c>
      <c r="S7877" s="9">
        <v>28.408333333333331</v>
      </c>
      <c r="T7877" s="9">
        <v>15</v>
      </c>
      <c r="U7877" s="9">
        <v>1</v>
      </c>
      <c r="V7877" s="9">
        <v>1</v>
      </c>
      <c r="W7877">
        <v>3</v>
      </c>
      <c r="X7877" t="s">
        <v>26</v>
      </c>
    </row>
    <row r="7878" spans="1:24" x14ac:dyDescent="0.25">
      <c r="A7878">
        <v>5</v>
      </c>
      <c r="B7878" s="11">
        <v>571</v>
      </c>
      <c r="C7878" s="4">
        <f t="shared" si="499"/>
        <v>2008</v>
      </c>
      <c r="D7878" s="4">
        <f t="shared" si="500"/>
        <v>7</v>
      </c>
      <c r="E7878" s="4">
        <f t="shared" si="501"/>
        <v>24</v>
      </c>
      <c r="F7878" s="4">
        <f t="shared" si="498"/>
        <v>206</v>
      </c>
      <c r="G7878" s="12">
        <v>39653</v>
      </c>
      <c r="H7878" s="9">
        <v>0.29367588053359683</v>
      </c>
      <c r="I7878" s="9">
        <v>8.0418972332015812</v>
      </c>
      <c r="J7878" s="9">
        <v>6.197825652173913</v>
      </c>
      <c r="K7878" s="9">
        <v>10.844268774703558</v>
      </c>
      <c r="L7878" s="9">
        <v>4.0193675889328064</v>
      </c>
      <c r="M7878" s="9">
        <v>18.991304347826087</v>
      </c>
      <c r="N7878" s="9">
        <v>37.382575757575758</v>
      </c>
      <c r="O7878">
        <v>45.214393939393943</v>
      </c>
      <c r="P7878">
        <v>45.121690507560082</v>
      </c>
      <c r="Q7878">
        <v>40.617354837191797</v>
      </c>
      <c r="R7878" s="9">
        <v>77.577763888888896</v>
      </c>
      <c r="S7878" s="9">
        <v>27.708333333333332</v>
      </c>
      <c r="T7878" s="9">
        <v>21</v>
      </c>
      <c r="U7878" s="9">
        <v>1</v>
      </c>
      <c r="V7878" s="9">
        <v>4</v>
      </c>
      <c r="W7878">
        <v>3</v>
      </c>
      <c r="X7878" t="s">
        <v>26</v>
      </c>
    </row>
    <row r="7879" spans="1:24" x14ac:dyDescent="0.25">
      <c r="A7879">
        <v>6</v>
      </c>
      <c r="B7879" s="11">
        <v>572</v>
      </c>
      <c r="C7879" s="4">
        <f t="shared" si="499"/>
        <v>2008</v>
      </c>
      <c r="D7879" s="4">
        <f t="shared" si="500"/>
        <v>7</v>
      </c>
      <c r="E7879" s="4">
        <f t="shared" si="501"/>
        <v>25</v>
      </c>
      <c r="F7879" s="4">
        <f t="shared" si="498"/>
        <v>207</v>
      </c>
      <c r="G7879" s="12">
        <v>39654</v>
      </c>
      <c r="H7879" s="9">
        <v>0.27786557855731225</v>
      </c>
      <c r="I7879" s="9">
        <v>6.1964426877470355</v>
      </c>
      <c r="J7879" s="9">
        <v>9.1608693260869565</v>
      </c>
      <c r="K7879" s="9">
        <v>9.5494071146245059</v>
      </c>
      <c r="L7879" s="9">
        <v>3.1881422924901188</v>
      </c>
      <c r="M7879" s="9">
        <v>15.737549407114624</v>
      </c>
      <c r="N7879" s="9">
        <v>37.800800915331806</v>
      </c>
      <c r="O7879">
        <v>37.591688336453785</v>
      </c>
      <c r="P7879">
        <v>42.743196264706569</v>
      </c>
      <c r="Q7879">
        <v>43.291468109503015</v>
      </c>
      <c r="R7879" s="9">
        <v>72.870096195652181</v>
      </c>
      <c r="S7879" s="9">
        <v>28.722886473429952</v>
      </c>
      <c r="T7879" s="9">
        <v>6</v>
      </c>
      <c r="U7879" s="9">
        <v>0</v>
      </c>
      <c r="V7879" s="9">
        <v>2</v>
      </c>
      <c r="W7879">
        <v>3</v>
      </c>
      <c r="X7879" t="s">
        <v>26</v>
      </c>
    </row>
    <row r="7880" spans="1:24" x14ac:dyDescent="0.25">
      <c r="A7880">
        <v>7</v>
      </c>
      <c r="B7880" s="11">
        <v>573</v>
      </c>
      <c r="C7880" s="4">
        <f t="shared" si="499"/>
        <v>2008</v>
      </c>
      <c r="D7880" s="4">
        <f t="shared" si="500"/>
        <v>7</v>
      </c>
      <c r="E7880" s="4">
        <f t="shared" si="501"/>
        <v>26</v>
      </c>
      <c r="F7880" s="4">
        <f t="shared" si="498"/>
        <v>208</v>
      </c>
      <c r="G7880" s="12">
        <v>39655</v>
      </c>
      <c r="H7880" s="9">
        <v>0.24782601521739131</v>
      </c>
      <c r="I7880" s="9">
        <v>9.8380434782608681</v>
      </c>
      <c r="J7880" s="9">
        <v>8.951481756620554</v>
      </c>
      <c r="K7880" s="9">
        <v>10.913043478260869</v>
      </c>
      <c r="L7880" s="9">
        <v>2.9036231884057973</v>
      </c>
      <c r="M7880" s="9">
        <v>20.912318840579708</v>
      </c>
      <c r="N7880" s="9">
        <v>37.190217391304344</v>
      </c>
      <c r="O7880">
        <v>37.495509153318075</v>
      </c>
      <c r="P7880">
        <v>37.457864688070636</v>
      </c>
      <c r="Q7880">
        <v>41.354951546356006</v>
      </c>
      <c r="R7880" s="9">
        <v>76.009712499999992</v>
      </c>
      <c r="S7880" s="9">
        <v>28.188888888888886</v>
      </c>
      <c r="T7880" s="9">
        <v>14</v>
      </c>
      <c r="U7880" s="9">
        <v>2</v>
      </c>
      <c r="V7880" s="9">
        <v>0</v>
      </c>
      <c r="W7880">
        <v>3</v>
      </c>
      <c r="X7880" t="s">
        <v>26</v>
      </c>
    </row>
    <row r="7881" spans="1:24" x14ac:dyDescent="0.25">
      <c r="A7881">
        <v>1</v>
      </c>
      <c r="B7881" s="11">
        <v>574</v>
      </c>
      <c r="C7881" s="4">
        <f t="shared" si="499"/>
        <v>2008</v>
      </c>
      <c r="D7881" s="4">
        <f t="shared" si="500"/>
        <v>7</v>
      </c>
      <c r="E7881" s="4">
        <f t="shared" si="501"/>
        <v>27</v>
      </c>
      <c r="F7881" s="4">
        <f t="shared" si="498"/>
        <v>209</v>
      </c>
      <c r="G7881" s="12">
        <v>39656</v>
      </c>
      <c r="H7881" s="9">
        <v>0.16739128260869565</v>
      </c>
      <c r="I7881" s="9">
        <v>3.0804347826086955</v>
      </c>
      <c r="J7881" s="9">
        <v>9.4217388913043472</v>
      </c>
      <c r="K7881" s="9">
        <v>7.6721014492753623</v>
      </c>
      <c r="L7881" s="9">
        <v>2.4887681159420287</v>
      </c>
      <c r="M7881" s="9">
        <v>10.768840579710146</v>
      </c>
      <c r="N7881" s="9">
        <v>25.642105263157895</v>
      </c>
      <c r="O7881">
        <v>31.416161327231119</v>
      </c>
      <c r="P7881">
        <v>33.544374523264679</v>
      </c>
      <c r="Q7881">
        <v>34.503924831842447</v>
      </c>
      <c r="R7881" s="9">
        <v>74.654154166666672</v>
      </c>
      <c r="S7881" s="9">
        <v>28.405555555555555</v>
      </c>
      <c r="T7881" s="9">
        <v>11</v>
      </c>
      <c r="U7881" s="9">
        <v>1</v>
      </c>
      <c r="V7881" s="9">
        <v>0</v>
      </c>
      <c r="W7881">
        <v>3</v>
      </c>
      <c r="X7881" t="s">
        <v>26</v>
      </c>
    </row>
    <row r="7882" spans="1:24" x14ac:dyDescent="0.25">
      <c r="A7882">
        <v>2</v>
      </c>
      <c r="B7882" s="11">
        <v>575</v>
      </c>
      <c r="C7882" s="4">
        <f t="shared" si="499"/>
        <v>2008</v>
      </c>
      <c r="D7882" s="4">
        <f t="shared" si="500"/>
        <v>7</v>
      </c>
      <c r="E7882" s="4">
        <f t="shared" si="501"/>
        <v>28</v>
      </c>
      <c r="F7882" s="4">
        <f t="shared" si="498"/>
        <v>210</v>
      </c>
      <c r="G7882" s="12">
        <v>39657</v>
      </c>
      <c r="H7882" s="9">
        <v>0.2695652</v>
      </c>
      <c r="I7882" s="9">
        <v>5.6879528985507246</v>
      </c>
      <c r="J7882" s="9">
        <v>8.4695647565217396</v>
      </c>
      <c r="K7882" s="9">
        <v>9.7237318840579707</v>
      </c>
      <c r="L7882" s="9">
        <v>3.1972990777338604</v>
      </c>
      <c r="M7882" s="9">
        <v>15.464673913043478</v>
      </c>
      <c r="N7882" s="9">
        <v>46.530303030303031</v>
      </c>
      <c r="O7882">
        <v>36.086204146730466</v>
      </c>
      <c r="P7882">
        <v>36.454208561588423</v>
      </c>
      <c r="Q7882">
        <v>36.790856650024267</v>
      </c>
      <c r="R7882" s="9">
        <v>68.916650000000004</v>
      </c>
      <c r="S7882" s="9">
        <v>28.731250000000003</v>
      </c>
      <c r="T7882" s="9">
        <v>11</v>
      </c>
      <c r="U7882" s="9">
        <v>1</v>
      </c>
      <c r="V7882" s="9">
        <v>1</v>
      </c>
      <c r="W7882">
        <v>3</v>
      </c>
      <c r="X7882" t="s">
        <v>26</v>
      </c>
    </row>
    <row r="7883" spans="1:24" x14ac:dyDescent="0.25">
      <c r="A7883">
        <v>3</v>
      </c>
      <c r="B7883" s="11">
        <v>576</v>
      </c>
      <c r="C7883" s="4">
        <f t="shared" si="499"/>
        <v>2008</v>
      </c>
      <c r="D7883" s="4">
        <f t="shared" si="500"/>
        <v>7</v>
      </c>
      <c r="E7883" s="4">
        <f t="shared" si="501"/>
        <v>29</v>
      </c>
      <c r="F7883" s="4">
        <f t="shared" si="498"/>
        <v>211</v>
      </c>
      <c r="G7883" s="12">
        <v>39658</v>
      </c>
      <c r="H7883" s="9">
        <v>0.2391304347826087</v>
      </c>
      <c r="I7883" s="9">
        <v>4.3591485507246377</v>
      </c>
      <c r="J7883" s="9">
        <v>10.808695630434784</v>
      </c>
      <c r="K7883" s="9">
        <v>9.6730072463768124</v>
      </c>
      <c r="L7883" s="9">
        <v>2.0665760869565215</v>
      </c>
      <c r="M7883" s="9">
        <v>14.150815217391305</v>
      </c>
      <c r="N7883" s="9">
        <v>35.533234126984127</v>
      </c>
      <c r="O7883">
        <v>41.031768578643579</v>
      </c>
      <c r="P7883">
        <v>35.901880806815022</v>
      </c>
      <c r="Q7883">
        <v>36.223964952937351</v>
      </c>
      <c r="R7883" s="9">
        <v>71.591654166666672</v>
      </c>
      <c r="S7883" s="9">
        <v>28.597916666666666</v>
      </c>
      <c r="T7883" s="9">
        <v>12</v>
      </c>
      <c r="U7883" s="9">
        <v>0</v>
      </c>
      <c r="V7883" s="9">
        <v>1</v>
      </c>
      <c r="W7883">
        <v>3</v>
      </c>
      <c r="X7883" t="s">
        <v>26</v>
      </c>
    </row>
    <row r="7884" spans="1:24" x14ac:dyDescent="0.25">
      <c r="A7884">
        <v>4</v>
      </c>
      <c r="B7884" s="11">
        <v>577</v>
      </c>
      <c r="C7884" s="4">
        <f t="shared" si="499"/>
        <v>2008</v>
      </c>
      <c r="D7884" s="4">
        <f t="shared" si="500"/>
        <v>7</v>
      </c>
      <c r="E7884" s="4">
        <f t="shared" si="501"/>
        <v>30</v>
      </c>
      <c r="F7884" s="4">
        <f t="shared" si="498"/>
        <v>212</v>
      </c>
      <c r="G7884" s="12">
        <v>39659</v>
      </c>
      <c r="H7884" s="9">
        <v>0.21739130434782608</v>
      </c>
      <c r="I7884" s="9">
        <v>5.9375</v>
      </c>
      <c r="J7884" s="9">
        <v>7.1108690000000001</v>
      </c>
      <c r="K7884" s="9">
        <v>9.6159420289855078</v>
      </c>
      <c r="L7884" s="9">
        <v>3.6259057971014488</v>
      </c>
      <c r="M7884" s="9">
        <v>15.604619565217391</v>
      </c>
      <c r="N7884" s="9">
        <v>33.655742204655247</v>
      </c>
      <c r="O7884">
        <v>34.594488165819683</v>
      </c>
      <c r="P7884">
        <v>38.573093120647464</v>
      </c>
      <c r="Q7884">
        <v>35.340346156275075</v>
      </c>
      <c r="R7884" s="9">
        <v>75.264572916666665</v>
      </c>
      <c r="S7884" s="9">
        <v>28.668750000000003</v>
      </c>
      <c r="T7884" s="9">
        <v>19</v>
      </c>
      <c r="U7884" s="9">
        <v>2</v>
      </c>
      <c r="V7884" s="9">
        <v>2</v>
      </c>
      <c r="W7884">
        <v>3</v>
      </c>
      <c r="X7884" t="s">
        <v>26</v>
      </c>
    </row>
    <row r="7885" spans="1:24" x14ac:dyDescent="0.25">
      <c r="A7885">
        <v>5</v>
      </c>
      <c r="B7885" s="11">
        <v>578</v>
      </c>
      <c r="C7885" s="4">
        <f t="shared" si="499"/>
        <v>2008</v>
      </c>
      <c r="D7885" s="4">
        <f t="shared" si="500"/>
        <v>7</v>
      </c>
      <c r="E7885" s="4">
        <f t="shared" si="501"/>
        <v>31</v>
      </c>
      <c r="F7885" s="4">
        <f t="shared" si="498"/>
        <v>213</v>
      </c>
      <c r="G7885" s="12">
        <v>39660</v>
      </c>
      <c r="H7885" s="9">
        <v>0.14130430652173914</v>
      </c>
      <c r="I7885" s="9">
        <v>5.0666666666666664</v>
      </c>
      <c r="J7885" s="9">
        <v>7.7804343242753617</v>
      </c>
      <c r="K7885" s="9">
        <v>8.5594202898550726</v>
      </c>
      <c r="L7885" s="9">
        <v>2.4626811594202898</v>
      </c>
      <c r="M7885" s="9">
        <v>13.658695652173913</v>
      </c>
      <c r="N7885" s="9">
        <v>34.33293807641634</v>
      </c>
      <c r="O7885">
        <v>33.994340140535797</v>
      </c>
      <c r="P7885">
        <v>34.50730480268524</v>
      </c>
      <c r="Q7885">
        <v>37.513054359589688</v>
      </c>
      <c r="R7885" s="9">
        <v>72.322211111111116</v>
      </c>
      <c r="S7885" s="9">
        <v>29.136111111111109</v>
      </c>
      <c r="T7885" s="9">
        <v>9</v>
      </c>
      <c r="U7885" s="9">
        <v>0</v>
      </c>
      <c r="V7885" s="9">
        <v>1</v>
      </c>
      <c r="W7885">
        <v>3</v>
      </c>
      <c r="X7885" t="s">
        <v>26</v>
      </c>
    </row>
    <row r="7886" spans="1:24" x14ac:dyDescent="0.25">
      <c r="A7886">
        <v>6</v>
      </c>
      <c r="B7886" s="11">
        <v>579</v>
      </c>
      <c r="C7886" s="4">
        <f t="shared" si="499"/>
        <v>2008</v>
      </c>
      <c r="D7886" s="4">
        <f t="shared" si="500"/>
        <v>8</v>
      </c>
      <c r="E7886" s="4">
        <f t="shared" si="501"/>
        <v>1</v>
      </c>
      <c r="F7886" s="4">
        <f t="shared" si="498"/>
        <v>214</v>
      </c>
      <c r="G7886" s="12">
        <v>39661</v>
      </c>
      <c r="H7886" s="9">
        <v>0.20869557173913042</v>
      </c>
      <c r="I7886" s="9">
        <v>6.8811594202898547</v>
      </c>
      <c r="J7886" s="9">
        <v>6.7944664031620547</v>
      </c>
      <c r="K7886" s="9">
        <v>9.673550724637682</v>
      </c>
      <c r="L7886" s="9">
        <v>2.0844202898550721</v>
      </c>
      <c r="M7886" s="9">
        <v>16.646376811594202</v>
      </c>
      <c r="N7886" s="9">
        <v>32.491233766233769</v>
      </c>
      <c r="O7886">
        <v>33.412085921325058</v>
      </c>
      <c r="P7886">
        <v>33.493304682435117</v>
      </c>
      <c r="Q7886">
        <v>34.003287043572371</v>
      </c>
      <c r="R7886" s="9">
        <v>75.590261111111104</v>
      </c>
      <c r="S7886" s="9">
        <v>28.858333333333334</v>
      </c>
      <c r="T7886" s="9">
        <v>9</v>
      </c>
      <c r="U7886" s="9">
        <v>0</v>
      </c>
      <c r="V7886" s="9">
        <v>0</v>
      </c>
      <c r="W7886">
        <v>3</v>
      </c>
      <c r="X7886" t="s">
        <v>26</v>
      </c>
    </row>
    <row r="7887" spans="1:24" x14ac:dyDescent="0.25">
      <c r="A7887">
        <v>7</v>
      </c>
      <c r="B7887" s="11">
        <v>580</v>
      </c>
      <c r="C7887" s="4">
        <f t="shared" si="499"/>
        <v>2008</v>
      </c>
      <c r="D7887" s="4">
        <f t="shared" si="500"/>
        <v>8</v>
      </c>
      <c r="E7887" s="4">
        <f t="shared" si="501"/>
        <v>2</v>
      </c>
      <c r="F7887" s="4">
        <f t="shared" si="498"/>
        <v>215</v>
      </c>
      <c r="G7887" s="12">
        <v>39662</v>
      </c>
      <c r="H7887" s="9">
        <v>0.27391294782608694</v>
      </c>
      <c r="I7887" s="9">
        <v>11.475</v>
      </c>
      <c r="J7887" s="9">
        <v>11.086956521739131</v>
      </c>
      <c r="K7887" s="9">
        <v>13.745289855072466</v>
      </c>
      <c r="L7887" s="9">
        <v>2.6021739130434787</v>
      </c>
      <c r="M7887" s="9">
        <v>25.328985507246376</v>
      </c>
      <c r="N7887" s="9">
        <v>42.599999999999994</v>
      </c>
      <c r="O7887">
        <v>37.545616883116878</v>
      </c>
      <c r="P7887">
        <v>36.474723947550032</v>
      </c>
      <c r="Q7887">
        <v>35.769978511826338</v>
      </c>
      <c r="R7887" s="9">
        <v>82.501373611111106</v>
      </c>
      <c r="S7887" s="9">
        <v>27.479166666666668</v>
      </c>
      <c r="T7887" s="9">
        <v>15</v>
      </c>
      <c r="U7887" s="9">
        <v>2</v>
      </c>
      <c r="V7887" s="9">
        <v>1</v>
      </c>
      <c r="W7887">
        <v>3</v>
      </c>
      <c r="X7887" t="s">
        <v>26</v>
      </c>
    </row>
    <row r="7888" spans="1:24" x14ac:dyDescent="0.25">
      <c r="A7888">
        <v>1</v>
      </c>
      <c r="B7888" s="11">
        <v>581</v>
      </c>
      <c r="C7888" s="4">
        <f t="shared" si="499"/>
        <v>2008</v>
      </c>
      <c r="D7888" s="4">
        <f t="shared" si="500"/>
        <v>8</v>
      </c>
      <c r="E7888" s="4">
        <f t="shared" si="501"/>
        <v>3</v>
      </c>
      <c r="F7888" s="4">
        <f t="shared" si="498"/>
        <v>216</v>
      </c>
      <c r="G7888" s="12">
        <v>39663</v>
      </c>
      <c r="H7888" s="9">
        <v>0.23774696185770752</v>
      </c>
      <c r="I7888" s="9">
        <v>7.0442028985507248</v>
      </c>
      <c r="J7888" s="9">
        <v>6.9369554130434787</v>
      </c>
      <c r="K7888" s="9">
        <v>8.02536231884058</v>
      </c>
      <c r="L7888" s="9">
        <v>2.1456521739130436</v>
      </c>
      <c r="M7888" s="9">
        <v>15.13659420289855</v>
      </c>
      <c r="N7888" s="9">
        <v>31.971363636363641</v>
      </c>
      <c r="O7888">
        <v>37.285681818181814</v>
      </c>
      <c r="P7888">
        <v>35.687532467532463</v>
      </c>
      <c r="Q7888">
        <v>35.348883869753436</v>
      </c>
      <c r="R7888" s="9">
        <v>76.64025972222224</v>
      </c>
      <c r="S7888" s="9">
        <v>29.086111111111109</v>
      </c>
      <c r="T7888" s="9">
        <v>12</v>
      </c>
      <c r="U7888" s="9">
        <v>0</v>
      </c>
      <c r="V7888" s="9">
        <v>1</v>
      </c>
      <c r="W7888">
        <v>3</v>
      </c>
      <c r="X7888" t="s">
        <v>26</v>
      </c>
    </row>
    <row r="7889" spans="1:24" x14ac:dyDescent="0.25">
      <c r="A7889">
        <v>2</v>
      </c>
      <c r="B7889" s="11">
        <v>582</v>
      </c>
      <c r="C7889" s="4">
        <f t="shared" si="499"/>
        <v>2008</v>
      </c>
      <c r="D7889" s="4">
        <f t="shared" si="500"/>
        <v>8</v>
      </c>
      <c r="E7889" s="4">
        <f t="shared" si="501"/>
        <v>4</v>
      </c>
      <c r="F7889" s="4">
        <f t="shared" si="498"/>
        <v>217</v>
      </c>
      <c r="G7889" s="12">
        <v>39664</v>
      </c>
      <c r="H7889" s="9">
        <v>0.23201574100790512</v>
      </c>
      <c r="I7889" s="9">
        <v>10.026119894598155</v>
      </c>
      <c r="J7889" s="9">
        <v>6.3100378350378792</v>
      </c>
      <c r="K7889" s="9">
        <v>10.606093544137021</v>
      </c>
      <c r="L7889" s="9">
        <v>2.7862977602108039</v>
      </c>
      <c r="M7889" s="9">
        <v>20.645915678524375</v>
      </c>
      <c r="N7889" s="9">
        <v>34.959877955758962</v>
      </c>
      <c r="O7889">
        <v>33.465620796061302</v>
      </c>
      <c r="P7889">
        <v>36.510413864040864</v>
      </c>
      <c r="Q7889">
        <v>35.50561883958909</v>
      </c>
      <c r="R7889" s="9">
        <v>76.522212500000009</v>
      </c>
      <c r="S7889" s="9">
        <v>28.879166666666666</v>
      </c>
      <c r="T7889" s="9">
        <v>18</v>
      </c>
      <c r="U7889" s="9">
        <v>5</v>
      </c>
      <c r="V7889" s="9">
        <v>1</v>
      </c>
      <c r="W7889">
        <v>3</v>
      </c>
      <c r="X7889" t="s">
        <v>26</v>
      </c>
    </row>
    <row r="7890" spans="1:24" x14ac:dyDescent="0.25">
      <c r="A7890">
        <v>3</v>
      </c>
      <c r="B7890" s="11">
        <v>583</v>
      </c>
      <c r="C7890" s="4">
        <f t="shared" si="499"/>
        <v>2008</v>
      </c>
      <c r="D7890" s="4">
        <f t="shared" si="500"/>
        <v>8</v>
      </c>
      <c r="E7890" s="4">
        <f t="shared" si="501"/>
        <v>5</v>
      </c>
      <c r="F7890" s="4">
        <f t="shared" si="498"/>
        <v>218</v>
      </c>
      <c r="G7890" s="12">
        <v>39665</v>
      </c>
      <c r="H7890" s="9">
        <v>0.28913035434782608</v>
      </c>
      <c r="I7890" s="9">
        <v>8.5068840579710141</v>
      </c>
      <c r="J7890" s="9">
        <v>6.9909417748188405</v>
      </c>
      <c r="K7890" s="9">
        <v>12.216304347826087</v>
      </c>
      <c r="L7890" s="9">
        <v>3.812681159420289</v>
      </c>
      <c r="M7890" s="9">
        <v>20.822463768115941</v>
      </c>
      <c r="N7890" s="9">
        <v>39.159057971014491</v>
      </c>
      <c r="O7890">
        <v>37.059467963386723</v>
      </c>
      <c r="P7890">
        <v>35.36343318771236</v>
      </c>
      <c r="Q7890">
        <v>37.172574890784269</v>
      </c>
      <c r="R7890" s="9">
        <v>76.348594444444458</v>
      </c>
      <c r="S7890" s="9">
        <v>28.331944444444446</v>
      </c>
      <c r="T7890" s="9">
        <v>15</v>
      </c>
      <c r="U7890" s="9">
        <v>3</v>
      </c>
      <c r="V7890" s="9">
        <v>0</v>
      </c>
      <c r="W7890">
        <v>3</v>
      </c>
      <c r="X7890" t="s">
        <v>26</v>
      </c>
    </row>
    <row r="7891" spans="1:24" x14ac:dyDescent="0.25">
      <c r="A7891">
        <v>4</v>
      </c>
      <c r="B7891" s="11">
        <v>584</v>
      </c>
      <c r="C7891" s="4">
        <f t="shared" si="499"/>
        <v>2008</v>
      </c>
      <c r="D7891" s="4">
        <f t="shared" si="500"/>
        <v>8</v>
      </c>
      <c r="E7891" s="4">
        <f t="shared" si="501"/>
        <v>6</v>
      </c>
      <c r="F7891" s="4">
        <f t="shared" si="498"/>
        <v>219</v>
      </c>
      <c r="G7891" s="12">
        <v>39666</v>
      </c>
      <c r="H7891" s="9">
        <v>0.29999991956521738</v>
      </c>
      <c r="I7891" s="9">
        <v>9.4692028985507246</v>
      </c>
      <c r="J7891" s="9">
        <v>5.6884961226449278</v>
      </c>
      <c r="K7891" s="9">
        <v>10.371376811594201</v>
      </c>
      <c r="L7891" s="9">
        <v>4.3949275362318847</v>
      </c>
      <c r="M7891" s="9">
        <v>19.931159420289852</v>
      </c>
      <c r="N7891" s="9">
        <v>35.156060606060606</v>
      </c>
      <c r="O7891">
        <v>37.157559288537549</v>
      </c>
      <c r="P7891">
        <v>36.424998844278015</v>
      </c>
      <c r="Q7891">
        <v>35.311590042299422</v>
      </c>
      <c r="R7891" s="9">
        <v>74.001383333333351</v>
      </c>
      <c r="S7891" s="9">
        <v>28.336111111111109</v>
      </c>
      <c r="T7891" s="9">
        <v>17</v>
      </c>
      <c r="U7891" s="9">
        <v>0</v>
      </c>
      <c r="V7891" s="9">
        <v>0</v>
      </c>
      <c r="W7891">
        <v>3</v>
      </c>
      <c r="X7891" t="s">
        <v>26</v>
      </c>
    </row>
    <row r="7892" spans="1:24" x14ac:dyDescent="0.25">
      <c r="A7892">
        <v>5</v>
      </c>
      <c r="B7892" s="11">
        <v>585</v>
      </c>
      <c r="C7892" s="4">
        <f t="shared" si="499"/>
        <v>2008</v>
      </c>
      <c r="D7892" s="4">
        <f t="shared" si="500"/>
        <v>8</v>
      </c>
      <c r="E7892" s="4">
        <f t="shared" si="501"/>
        <v>7</v>
      </c>
      <c r="F7892" s="4">
        <f t="shared" si="498"/>
        <v>220</v>
      </c>
      <c r="G7892" s="12">
        <v>39667</v>
      </c>
      <c r="H7892" s="9">
        <v>0.17173909782608696</v>
      </c>
      <c r="I7892" s="9">
        <v>3.5771739130434783</v>
      </c>
      <c r="J7892" s="9">
        <v>7.8661225217391308</v>
      </c>
      <c r="K7892" s="9">
        <v>7.129710144927536</v>
      </c>
      <c r="L7892" s="9">
        <v>2.1753623188405795</v>
      </c>
      <c r="M7892" s="9">
        <v>10.781521739130435</v>
      </c>
      <c r="N7892" s="9">
        <v>29.382971014492757</v>
      </c>
      <c r="O7892">
        <v>32.26951581027668</v>
      </c>
      <c r="P7892">
        <v>34.566029863855952</v>
      </c>
      <c r="Q7892">
        <v>34.664491886831705</v>
      </c>
      <c r="R7892" s="9">
        <v>71.749987499999989</v>
      </c>
      <c r="S7892" s="9">
        <v>28.94027777777778</v>
      </c>
      <c r="T7892" s="9">
        <v>15</v>
      </c>
      <c r="U7892" s="9">
        <v>1</v>
      </c>
      <c r="V7892" s="9">
        <v>2</v>
      </c>
      <c r="W7892">
        <v>3</v>
      </c>
      <c r="X7892" t="s">
        <v>26</v>
      </c>
    </row>
    <row r="7893" spans="1:24" x14ac:dyDescent="0.25">
      <c r="A7893">
        <v>6</v>
      </c>
      <c r="B7893" s="11">
        <v>586</v>
      </c>
      <c r="C7893" s="4">
        <f t="shared" si="499"/>
        <v>2008</v>
      </c>
      <c r="D7893" s="4">
        <f t="shared" si="500"/>
        <v>8</v>
      </c>
      <c r="E7893" s="4">
        <f t="shared" si="501"/>
        <v>8</v>
      </c>
      <c r="F7893" s="4">
        <f t="shared" si="498"/>
        <v>221</v>
      </c>
      <c r="G7893" s="12">
        <v>39668</v>
      </c>
      <c r="H7893" s="9">
        <v>0.23043471739130436</v>
      </c>
      <c r="I7893" s="9">
        <v>5.5661231884057969</v>
      </c>
      <c r="J7893" s="9">
        <v>4.957517986775362</v>
      </c>
      <c r="K7893" s="9">
        <v>8.2930253623188399</v>
      </c>
      <c r="L7893" s="9">
        <v>3.3523550724637676</v>
      </c>
      <c r="M7893" s="9">
        <v>13.910326086956523</v>
      </c>
      <c r="N7893" s="9">
        <v>50.041666666666671</v>
      </c>
      <c r="O7893">
        <v>39.712318840579712</v>
      </c>
      <c r="P7893">
        <v>38.19356609574001</v>
      </c>
      <c r="Q7893">
        <v>38.434939064558634</v>
      </c>
      <c r="R7893" s="9">
        <v>79.560393750000003</v>
      </c>
      <c r="S7893" s="9">
        <v>27.945833333333333</v>
      </c>
      <c r="T7893" s="9">
        <v>17</v>
      </c>
      <c r="U7893" s="9">
        <v>3</v>
      </c>
      <c r="V7893" s="9">
        <v>0</v>
      </c>
      <c r="W7893">
        <v>3</v>
      </c>
      <c r="X7893" t="s">
        <v>26</v>
      </c>
    </row>
    <row r="7894" spans="1:24" x14ac:dyDescent="0.25">
      <c r="A7894">
        <v>7</v>
      </c>
      <c r="B7894" s="11">
        <v>587</v>
      </c>
      <c r="C7894" s="4">
        <f t="shared" si="499"/>
        <v>2008</v>
      </c>
      <c r="D7894" s="4">
        <f t="shared" si="500"/>
        <v>8</v>
      </c>
      <c r="E7894" s="4">
        <f t="shared" si="501"/>
        <v>9</v>
      </c>
      <c r="F7894" s="4">
        <f t="shared" si="498"/>
        <v>222</v>
      </c>
      <c r="G7894" s="12">
        <v>39669</v>
      </c>
      <c r="H7894" s="9">
        <v>0.1434782043478261</v>
      </c>
      <c r="I7894" s="9">
        <v>3.4221014492753623</v>
      </c>
      <c r="J7894" s="9">
        <v>7.4866845721920292</v>
      </c>
      <c r="K7894" s="9">
        <v>6.4311594202898545</v>
      </c>
      <c r="L7894" s="9">
        <v>1.3650362318840579</v>
      </c>
      <c r="M7894" s="9">
        <v>9.9882246376811583</v>
      </c>
      <c r="N7894" s="9">
        <v>40.510416666666671</v>
      </c>
      <c r="O7894">
        <v>45.276041666666671</v>
      </c>
      <c r="P7894">
        <v>39.978351449275365</v>
      </c>
      <c r="Q7894">
        <v>38.772778738471672</v>
      </c>
      <c r="R7894" s="9">
        <v>76.439556249999995</v>
      </c>
      <c r="S7894" s="9">
        <v>29.320833333333333</v>
      </c>
      <c r="T7894" s="9">
        <v>14</v>
      </c>
      <c r="U7894" s="9">
        <v>4</v>
      </c>
      <c r="V7894" s="9">
        <v>0</v>
      </c>
      <c r="W7894">
        <v>3</v>
      </c>
      <c r="X7894" t="s">
        <v>26</v>
      </c>
    </row>
    <row r="7895" spans="1:24" x14ac:dyDescent="0.25">
      <c r="A7895">
        <v>1</v>
      </c>
      <c r="B7895" s="11">
        <v>588</v>
      </c>
      <c r="C7895" s="4">
        <f t="shared" si="499"/>
        <v>2008</v>
      </c>
      <c r="D7895" s="4">
        <f t="shared" si="500"/>
        <v>8</v>
      </c>
      <c r="E7895" s="4">
        <f t="shared" si="501"/>
        <v>10</v>
      </c>
      <c r="F7895" s="4">
        <f t="shared" si="498"/>
        <v>223</v>
      </c>
      <c r="G7895" s="12">
        <v>39670</v>
      </c>
      <c r="H7895" s="9">
        <v>0.27391298260869568</v>
      </c>
      <c r="I7895" s="9">
        <v>5.0760869565217392</v>
      </c>
      <c r="J7895" s="9">
        <v>6.2310273498023712</v>
      </c>
      <c r="K7895" s="9">
        <v>7.8478260869565215</v>
      </c>
      <c r="L7895" s="9">
        <v>1.7282608695652173</v>
      </c>
      <c r="M7895" s="9">
        <v>12.826086956521738</v>
      </c>
      <c r="N7895" s="9">
        <v>44.365530303030297</v>
      </c>
      <c r="O7895">
        <v>42.437973484848484</v>
      </c>
      <c r="P7895">
        <v>44.972537878787875</v>
      </c>
      <c r="Q7895">
        <v>41.075146162714098</v>
      </c>
      <c r="R7895" s="9">
        <v>77.08123333333333</v>
      </c>
      <c r="S7895" s="9">
        <v>29.293749999999999</v>
      </c>
      <c r="T7895" s="9">
        <v>14</v>
      </c>
      <c r="U7895" s="9">
        <v>5</v>
      </c>
      <c r="V7895" s="9">
        <v>0</v>
      </c>
      <c r="W7895">
        <v>3</v>
      </c>
      <c r="X7895" t="s">
        <v>26</v>
      </c>
    </row>
    <row r="7896" spans="1:24" x14ac:dyDescent="0.25">
      <c r="A7896">
        <v>2</v>
      </c>
      <c r="B7896" s="11">
        <v>589</v>
      </c>
      <c r="C7896" s="4">
        <f t="shared" si="499"/>
        <v>2008</v>
      </c>
      <c r="D7896" s="4">
        <f t="shared" si="500"/>
        <v>8</v>
      </c>
      <c r="E7896" s="4">
        <f t="shared" si="501"/>
        <v>11</v>
      </c>
      <c r="F7896" s="4">
        <f t="shared" si="498"/>
        <v>224</v>
      </c>
      <c r="G7896" s="12">
        <v>39671</v>
      </c>
      <c r="H7896" s="9">
        <v>0.37826082608695655</v>
      </c>
      <c r="I7896" s="9">
        <v>8.4456521739130448</v>
      </c>
      <c r="J7896" s="9">
        <v>3.4217390869565216</v>
      </c>
      <c r="K7896" s="9">
        <v>10.206521739130434</v>
      </c>
      <c r="L7896" s="9">
        <v>2.1847826086956523</v>
      </c>
      <c r="M7896" s="9">
        <v>18.706521739130434</v>
      </c>
      <c r="N7896" s="9">
        <v>45.503538676236047</v>
      </c>
      <c r="O7896">
        <v>44.934534489633172</v>
      </c>
      <c r="P7896">
        <v>43.459828548644339</v>
      </c>
      <c r="Q7896">
        <v>45.105288078149925</v>
      </c>
      <c r="R7896" s="9">
        <v>81.649974999999998</v>
      </c>
      <c r="S7896" s="9">
        <v>28.3</v>
      </c>
      <c r="T7896" s="9">
        <v>11</v>
      </c>
      <c r="U7896" s="9">
        <v>3</v>
      </c>
      <c r="V7896" s="9">
        <v>0</v>
      </c>
      <c r="W7896">
        <v>3</v>
      </c>
      <c r="X7896" t="s">
        <v>26</v>
      </c>
    </row>
    <row r="7897" spans="1:24" x14ac:dyDescent="0.25">
      <c r="A7897">
        <v>3</v>
      </c>
      <c r="B7897" s="11">
        <v>590</v>
      </c>
      <c r="C7897" s="4">
        <f t="shared" si="499"/>
        <v>2008</v>
      </c>
      <c r="D7897" s="4">
        <f t="shared" si="500"/>
        <v>8</v>
      </c>
      <c r="E7897" s="4">
        <f t="shared" si="501"/>
        <v>12</v>
      </c>
      <c r="F7897" s="4">
        <f t="shared" si="498"/>
        <v>225</v>
      </c>
      <c r="G7897" s="12">
        <v>39672</v>
      </c>
      <c r="H7897" s="9">
        <v>0.395652</v>
      </c>
      <c r="I7897" s="9">
        <v>9.8854166666666679</v>
      </c>
      <c r="J7897" s="9">
        <v>4.3695651934782607</v>
      </c>
      <c r="K7897" s="9">
        <v>10.019474637681158</v>
      </c>
      <c r="L7897" s="9">
        <v>0.79846014492753625</v>
      </c>
      <c r="M7897" s="9">
        <v>19.986865942028984</v>
      </c>
      <c r="N7897" s="9">
        <v>31.579916007905133</v>
      </c>
      <c r="O7897">
        <v>38.541727342070587</v>
      </c>
      <c r="P7897">
        <v>40.482994995723821</v>
      </c>
      <c r="Q7897">
        <v>40.489850413459536</v>
      </c>
      <c r="R7897" s="9">
        <v>88.199987499999992</v>
      </c>
      <c r="S7897" s="9">
        <v>26.935416666666669</v>
      </c>
      <c r="T7897" s="9">
        <v>14</v>
      </c>
      <c r="U7897" s="9">
        <v>2</v>
      </c>
      <c r="V7897" s="9">
        <v>1</v>
      </c>
      <c r="W7897">
        <v>3</v>
      </c>
      <c r="X7897" t="s">
        <v>26</v>
      </c>
    </row>
    <row r="7898" spans="1:24" x14ac:dyDescent="0.25">
      <c r="A7898">
        <v>4</v>
      </c>
      <c r="B7898" s="11">
        <v>591</v>
      </c>
      <c r="C7898" s="4">
        <f t="shared" si="499"/>
        <v>2008</v>
      </c>
      <c r="D7898" s="4">
        <f t="shared" si="500"/>
        <v>8</v>
      </c>
      <c r="E7898" s="4">
        <f t="shared" si="501"/>
        <v>13</v>
      </c>
      <c r="F7898" s="4">
        <f t="shared" si="498"/>
        <v>226</v>
      </c>
      <c r="G7898" s="12">
        <v>39673</v>
      </c>
      <c r="H7898" s="9">
        <v>0.31304345217391305</v>
      </c>
      <c r="I7898" s="9">
        <v>16.206521739130434</v>
      </c>
      <c r="J7898" s="9">
        <v>4.7885375494071152</v>
      </c>
      <c r="K7898" s="9">
        <v>11.379528985507246</v>
      </c>
      <c r="L7898" s="9">
        <v>1.9654128527841346</v>
      </c>
      <c r="M7898" s="9">
        <v>27.659873188405797</v>
      </c>
      <c r="N7898" s="9">
        <v>31.328869047619051</v>
      </c>
      <c r="O7898">
        <v>31.454392527762092</v>
      </c>
      <c r="P7898">
        <v>36.13744124392008</v>
      </c>
      <c r="Q7898">
        <v>38.194463508697638</v>
      </c>
      <c r="R7898" s="9">
        <v>83.006237499999997</v>
      </c>
      <c r="S7898" s="9">
        <v>27.25</v>
      </c>
      <c r="T7898" s="9">
        <v>16</v>
      </c>
      <c r="U7898" s="9">
        <v>0</v>
      </c>
      <c r="V7898" s="9">
        <v>2</v>
      </c>
      <c r="W7898">
        <v>3</v>
      </c>
      <c r="X7898" t="s">
        <v>26</v>
      </c>
    </row>
    <row r="7899" spans="1:24" x14ac:dyDescent="0.25">
      <c r="A7899">
        <v>5</v>
      </c>
      <c r="B7899" s="11">
        <v>592</v>
      </c>
      <c r="C7899" s="4">
        <f t="shared" si="499"/>
        <v>2008</v>
      </c>
      <c r="D7899" s="4">
        <f t="shared" si="500"/>
        <v>8</v>
      </c>
      <c r="E7899" s="4">
        <f t="shared" si="501"/>
        <v>14</v>
      </c>
      <c r="F7899" s="4">
        <f t="shared" si="498"/>
        <v>227</v>
      </c>
      <c r="G7899" s="12">
        <v>39674</v>
      </c>
      <c r="H7899" s="9">
        <v>0.24782600778985509</v>
      </c>
      <c r="I7899" s="9">
        <v>17.36376811594203</v>
      </c>
      <c r="J7899" s="9">
        <v>6.6647642198369557</v>
      </c>
      <c r="K7899" s="9">
        <v>11.418478260869566</v>
      </c>
      <c r="L7899" s="9">
        <v>4.105434782608695</v>
      </c>
      <c r="M7899" s="9">
        <v>28.957971014492756</v>
      </c>
      <c r="N7899" s="9">
        <v>39.580303030303028</v>
      </c>
      <c r="O7899">
        <v>35.45458603896104</v>
      </c>
      <c r="P7899">
        <v>34.163029361942399</v>
      </c>
      <c r="Q7899">
        <v>36.998156690515813</v>
      </c>
      <c r="R7899" s="9">
        <v>75.423602777777774</v>
      </c>
      <c r="S7899" s="9">
        <v>28.720833333333331</v>
      </c>
      <c r="T7899" s="9">
        <v>17</v>
      </c>
      <c r="U7899" s="9">
        <v>2</v>
      </c>
      <c r="V7899" s="9">
        <v>0</v>
      </c>
      <c r="W7899">
        <v>3</v>
      </c>
      <c r="X7899" t="s">
        <v>26</v>
      </c>
    </row>
    <row r="7900" spans="1:24" x14ac:dyDescent="0.25">
      <c r="A7900">
        <v>6</v>
      </c>
      <c r="B7900" s="11">
        <v>593</v>
      </c>
      <c r="C7900" s="4">
        <f t="shared" si="499"/>
        <v>2008</v>
      </c>
      <c r="D7900" s="4">
        <f t="shared" si="500"/>
        <v>8</v>
      </c>
      <c r="E7900" s="4">
        <f t="shared" si="501"/>
        <v>15</v>
      </c>
      <c r="F7900" s="4">
        <f t="shared" si="498"/>
        <v>228</v>
      </c>
      <c r="G7900" s="12">
        <v>39675</v>
      </c>
      <c r="H7900" s="9">
        <v>0.24782605652173914</v>
      </c>
      <c r="I7900" s="9">
        <v>10.760416666666666</v>
      </c>
      <c r="J7900" s="9">
        <v>7.6547614261904764</v>
      </c>
      <c r="K7900" s="9">
        <v>11.197916666666668</v>
      </c>
      <c r="L7900" s="9">
        <v>2.239583333333333</v>
      </c>
      <c r="M7900" s="9">
        <v>22.052083333333336</v>
      </c>
      <c r="N7900" s="9">
        <v>44.96875</v>
      </c>
      <c r="O7900">
        <v>42.274526515151514</v>
      </c>
      <c r="P7900">
        <v>38.625974025974024</v>
      </c>
      <c r="Q7900">
        <v>36.864459521456801</v>
      </c>
      <c r="R7900" s="9">
        <v>74.181237500000009</v>
      </c>
      <c r="S7900" s="9">
        <v>29.225000000000001</v>
      </c>
      <c r="T7900" s="9">
        <v>19</v>
      </c>
      <c r="U7900" s="9">
        <v>3</v>
      </c>
      <c r="V7900" s="9">
        <v>2</v>
      </c>
      <c r="W7900">
        <v>3</v>
      </c>
      <c r="X7900" t="s">
        <v>26</v>
      </c>
    </row>
    <row r="7901" spans="1:24" x14ac:dyDescent="0.25">
      <c r="A7901">
        <v>7</v>
      </c>
      <c r="B7901" s="11">
        <v>594</v>
      </c>
      <c r="C7901" s="4">
        <f t="shared" si="499"/>
        <v>2008</v>
      </c>
      <c r="D7901" s="4">
        <f t="shared" si="500"/>
        <v>8</v>
      </c>
      <c r="E7901" s="4">
        <f t="shared" si="501"/>
        <v>16</v>
      </c>
      <c r="F7901" s="4">
        <f t="shared" si="498"/>
        <v>229</v>
      </c>
      <c r="G7901" s="12">
        <v>39676</v>
      </c>
      <c r="H7901" s="9">
        <v>0.25217387391304347</v>
      </c>
      <c r="I7901" s="9">
        <v>8.5735507246376805</v>
      </c>
      <c r="J7901" s="9">
        <v>7.0140394321557977</v>
      </c>
      <c r="K7901" s="9">
        <v>10.796739130434782</v>
      </c>
      <c r="L7901" s="9">
        <v>2.6217391304347823</v>
      </c>
      <c r="M7901" s="9">
        <v>19.412681159420288</v>
      </c>
      <c r="N7901" s="9">
        <v>38.573484848484853</v>
      </c>
      <c r="O7901">
        <v>41.771117424242426</v>
      </c>
      <c r="P7901">
        <v>41.040845959595963</v>
      </c>
      <c r="Q7901">
        <v>38.612851731601737</v>
      </c>
      <c r="R7901" s="9">
        <v>75.752766666666659</v>
      </c>
      <c r="S7901" s="9">
        <v>28.819444444444443</v>
      </c>
      <c r="T7901" s="9">
        <v>22</v>
      </c>
      <c r="U7901" s="9">
        <v>4</v>
      </c>
      <c r="V7901" s="9">
        <v>1</v>
      </c>
      <c r="W7901">
        <v>3</v>
      </c>
      <c r="X7901" t="s">
        <v>26</v>
      </c>
    </row>
    <row r="7902" spans="1:24" x14ac:dyDescent="0.25">
      <c r="A7902">
        <v>1</v>
      </c>
      <c r="B7902" s="11">
        <v>595</v>
      </c>
      <c r="C7902" s="4">
        <f t="shared" si="499"/>
        <v>2008</v>
      </c>
      <c r="D7902" s="4">
        <f t="shared" si="500"/>
        <v>8</v>
      </c>
      <c r="E7902" s="4">
        <f t="shared" si="501"/>
        <v>17</v>
      </c>
      <c r="F7902" s="4">
        <f t="shared" si="498"/>
        <v>230</v>
      </c>
      <c r="G7902" s="12">
        <v>39677</v>
      </c>
      <c r="H7902" s="9">
        <v>0.230632309486166</v>
      </c>
      <c r="I7902" s="9">
        <v>9.2478260869565219</v>
      </c>
      <c r="J7902" s="9">
        <v>7.072768062929061</v>
      </c>
      <c r="K7902" s="9">
        <v>9.6178260869565229</v>
      </c>
      <c r="L7902" s="9">
        <v>2.5090909090909088</v>
      </c>
      <c r="M7902" s="9">
        <v>18.846956521739131</v>
      </c>
      <c r="N7902" s="9">
        <v>38.781159420289853</v>
      </c>
      <c r="O7902">
        <v>38.677322134387353</v>
      </c>
      <c r="P7902">
        <v>40.774464756258233</v>
      </c>
      <c r="Q7902">
        <v>40.475924324769437</v>
      </c>
      <c r="R7902" s="9">
        <v>76.669913647342995</v>
      </c>
      <c r="S7902" s="9">
        <v>28.532548309178747</v>
      </c>
      <c r="T7902" s="9">
        <v>16</v>
      </c>
      <c r="U7902" s="9">
        <v>4</v>
      </c>
      <c r="V7902" s="9">
        <v>1</v>
      </c>
      <c r="W7902">
        <v>3</v>
      </c>
      <c r="X7902" t="s">
        <v>26</v>
      </c>
    </row>
    <row r="7903" spans="1:24" x14ac:dyDescent="0.25">
      <c r="A7903">
        <v>2</v>
      </c>
      <c r="B7903" s="11">
        <v>596</v>
      </c>
      <c r="C7903" s="4">
        <f t="shared" si="499"/>
        <v>2008</v>
      </c>
      <c r="D7903" s="4">
        <f t="shared" si="500"/>
        <v>8</v>
      </c>
      <c r="E7903" s="4">
        <f t="shared" si="501"/>
        <v>18</v>
      </c>
      <c r="F7903" s="4">
        <f t="shared" si="498"/>
        <v>231</v>
      </c>
      <c r="G7903" s="12">
        <v>39678</v>
      </c>
      <c r="H7903" s="9">
        <v>0.27391303260869565</v>
      </c>
      <c r="I7903" s="9">
        <v>8.0467391304347835</v>
      </c>
      <c r="J7903" s="9">
        <v>9.0269146329192544</v>
      </c>
      <c r="K7903" s="9">
        <v>12.48840579710145</v>
      </c>
      <c r="L7903" s="9">
        <v>1.7764492753623187</v>
      </c>
      <c r="M7903" s="9">
        <v>20.752173913043475</v>
      </c>
      <c r="N7903" s="9">
        <v>37.891304347826079</v>
      </c>
      <c r="O7903">
        <v>38.336231884057966</v>
      </c>
      <c r="P7903">
        <v>38.415316205533593</v>
      </c>
      <c r="Q7903">
        <v>40.0536746541502</v>
      </c>
      <c r="R7903" s="9">
        <v>70.769433333333339</v>
      </c>
      <c r="S7903" s="9">
        <v>29.198611111111109</v>
      </c>
      <c r="T7903" s="9">
        <v>16</v>
      </c>
      <c r="U7903" s="9">
        <v>4</v>
      </c>
      <c r="V7903" s="9">
        <v>2</v>
      </c>
      <c r="W7903">
        <v>3</v>
      </c>
      <c r="X7903" t="s">
        <v>26</v>
      </c>
    </row>
    <row r="7904" spans="1:24" x14ac:dyDescent="0.25">
      <c r="A7904">
        <v>3</v>
      </c>
      <c r="B7904" s="11">
        <v>597</v>
      </c>
      <c r="C7904" s="4">
        <f t="shared" si="499"/>
        <v>2008</v>
      </c>
      <c r="D7904" s="4">
        <f t="shared" si="500"/>
        <v>8</v>
      </c>
      <c r="E7904" s="4">
        <f t="shared" si="501"/>
        <v>19</v>
      </c>
      <c r="F7904" s="4">
        <f t="shared" si="498"/>
        <v>232</v>
      </c>
      <c r="G7904" s="12">
        <v>39679</v>
      </c>
      <c r="H7904" s="9">
        <v>0.26739128478260871</v>
      </c>
      <c r="I7904" s="9">
        <v>8.9536231884057962</v>
      </c>
      <c r="J7904" s="9">
        <v>8.2093288518115948</v>
      </c>
      <c r="K7904" s="9">
        <v>16.56268115942029</v>
      </c>
      <c r="L7904" s="9">
        <v>2.2865942028985509</v>
      </c>
      <c r="M7904" s="9">
        <v>25.651086956521738</v>
      </c>
      <c r="N7904" s="9">
        <v>39.458333333333336</v>
      </c>
      <c r="O7904">
        <v>38.674818840579704</v>
      </c>
      <c r="P7904">
        <v>38.710265700483085</v>
      </c>
      <c r="Q7904">
        <v>38.676070487483528</v>
      </c>
      <c r="R7904" s="9">
        <v>71.834711111111119</v>
      </c>
      <c r="S7904" s="9">
        <v>28.751388888888886</v>
      </c>
      <c r="T7904" s="9">
        <v>18</v>
      </c>
      <c r="U7904" s="9">
        <v>4</v>
      </c>
      <c r="V7904" s="9">
        <v>2</v>
      </c>
      <c r="W7904">
        <v>3</v>
      </c>
      <c r="X7904" t="s">
        <v>26</v>
      </c>
    </row>
    <row r="7905" spans="1:24" x14ac:dyDescent="0.25">
      <c r="A7905">
        <v>4</v>
      </c>
      <c r="B7905" s="11">
        <v>598</v>
      </c>
      <c r="C7905" s="4">
        <f t="shared" si="499"/>
        <v>2008</v>
      </c>
      <c r="D7905" s="4">
        <f t="shared" si="500"/>
        <v>8</v>
      </c>
      <c r="E7905" s="4">
        <f t="shared" si="501"/>
        <v>20</v>
      </c>
      <c r="F7905" s="4">
        <f t="shared" si="498"/>
        <v>233</v>
      </c>
      <c r="G7905" s="12">
        <v>39680</v>
      </c>
      <c r="H7905" s="9">
        <v>0.26106716541501973</v>
      </c>
      <c r="I7905" s="9">
        <v>11.41248353096179</v>
      </c>
      <c r="J7905" s="9">
        <v>6.3367413784090907</v>
      </c>
      <c r="K7905" s="9">
        <v>12.512812911725955</v>
      </c>
      <c r="L7905" s="9">
        <v>3.004281949934124</v>
      </c>
      <c r="M7905" s="9">
        <v>23.933300395256918</v>
      </c>
      <c r="N7905" s="9">
        <v>41.65</v>
      </c>
      <c r="O7905">
        <v>40.554166666666667</v>
      </c>
      <c r="P7905">
        <v>39.666545893719807</v>
      </c>
      <c r="Q7905">
        <v>39.445199275362313</v>
      </c>
      <c r="R7905" s="9">
        <v>76.931930555555553</v>
      </c>
      <c r="S7905" s="9">
        <v>28.423611111111111</v>
      </c>
      <c r="T7905" s="9">
        <v>18</v>
      </c>
      <c r="U7905" s="9">
        <v>5</v>
      </c>
      <c r="V7905" s="9">
        <v>1</v>
      </c>
      <c r="W7905">
        <v>3</v>
      </c>
      <c r="X7905" t="s">
        <v>26</v>
      </c>
    </row>
    <row r="7906" spans="1:24" x14ac:dyDescent="0.25">
      <c r="A7906">
        <v>5</v>
      </c>
      <c r="B7906" s="11">
        <v>599</v>
      </c>
      <c r="C7906" s="4">
        <f t="shared" si="499"/>
        <v>2008</v>
      </c>
      <c r="D7906" s="4">
        <f t="shared" si="500"/>
        <v>8</v>
      </c>
      <c r="E7906" s="4">
        <f t="shared" si="501"/>
        <v>21</v>
      </c>
      <c r="F7906" s="4">
        <f t="shared" si="498"/>
        <v>234</v>
      </c>
      <c r="G7906" s="12">
        <v>39681</v>
      </c>
      <c r="H7906" s="9">
        <v>0.21086952984189725</v>
      </c>
      <c r="I7906" s="9">
        <v>6.1030303030303035</v>
      </c>
      <c r="J7906" s="9">
        <v>8.7348853855072459</v>
      </c>
      <c r="K7906" s="9">
        <v>10.611133069828721</v>
      </c>
      <c r="L7906" s="9">
        <v>2.626548089591568</v>
      </c>
      <c r="M7906" s="9">
        <v>16.747826086956522</v>
      </c>
      <c r="N7906" s="9">
        <v>37.172463768115939</v>
      </c>
      <c r="O7906">
        <v>39.411231884057969</v>
      </c>
      <c r="P7906">
        <v>39.42693236714976</v>
      </c>
      <c r="Q7906">
        <v>39.043025362318843</v>
      </c>
      <c r="R7906" s="9">
        <v>70.932837741545896</v>
      </c>
      <c r="S7906" s="9">
        <v>29.466304347826085</v>
      </c>
      <c r="T7906" s="9">
        <v>19</v>
      </c>
      <c r="U7906" s="9">
        <v>4</v>
      </c>
      <c r="V7906" s="9">
        <v>0</v>
      </c>
      <c r="W7906">
        <v>3</v>
      </c>
      <c r="X7906" t="s">
        <v>26</v>
      </c>
    </row>
    <row r="7907" spans="1:24" x14ac:dyDescent="0.25">
      <c r="A7907">
        <v>6</v>
      </c>
      <c r="B7907" s="11">
        <v>600</v>
      </c>
      <c r="C7907" s="4">
        <f t="shared" si="499"/>
        <v>2008</v>
      </c>
      <c r="D7907" s="4">
        <f t="shared" si="500"/>
        <v>8</v>
      </c>
      <c r="E7907" s="4">
        <f t="shared" si="501"/>
        <v>22</v>
      </c>
      <c r="F7907" s="4">
        <f t="shared" si="498"/>
        <v>235</v>
      </c>
      <c r="G7907" s="12">
        <v>39682</v>
      </c>
      <c r="H7907" s="9">
        <v>0.26521739130434785</v>
      </c>
      <c r="I7907" s="9">
        <v>6.95606884057971</v>
      </c>
      <c r="J7907" s="9">
        <v>8.6393115504528986</v>
      </c>
      <c r="K7907" s="9">
        <v>9.8115942028985508</v>
      </c>
      <c r="L7907" s="9">
        <v>2.9592391304347827</v>
      </c>
      <c r="M7907" s="9">
        <v>16.830615942028984</v>
      </c>
      <c r="N7907" s="9">
        <v>38.135628019323676</v>
      </c>
      <c r="O7907">
        <v>37.654045893719811</v>
      </c>
      <c r="P7907">
        <v>38.986030595813212</v>
      </c>
      <c r="Q7907">
        <v>39.104106280193243</v>
      </c>
      <c r="R7907" s="9">
        <v>69.738177777777778</v>
      </c>
      <c r="S7907" s="9">
        <v>29.749305555555559</v>
      </c>
      <c r="T7907" s="9">
        <v>19</v>
      </c>
      <c r="U7907" s="9">
        <v>1</v>
      </c>
      <c r="V7907" s="9">
        <v>2</v>
      </c>
      <c r="W7907">
        <v>3</v>
      </c>
      <c r="X7907" t="s">
        <v>26</v>
      </c>
    </row>
    <row r="7908" spans="1:24" x14ac:dyDescent="0.25">
      <c r="A7908">
        <v>7</v>
      </c>
      <c r="B7908" s="11">
        <v>601</v>
      </c>
      <c r="C7908" s="4">
        <f t="shared" si="499"/>
        <v>2008</v>
      </c>
      <c r="D7908" s="4">
        <f t="shared" si="500"/>
        <v>8</v>
      </c>
      <c r="E7908" s="4">
        <f t="shared" si="501"/>
        <v>23</v>
      </c>
      <c r="F7908" s="4">
        <f t="shared" si="498"/>
        <v>236</v>
      </c>
      <c r="G7908" s="12">
        <v>39683</v>
      </c>
      <c r="H7908" s="9">
        <v>0.34347821739130435</v>
      </c>
      <c r="I7908" s="9">
        <v>15.855978260869566</v>
      </c>
      <c r="J7908" s="9">
        <v>12.330434572192029</v>
      </c>
      <c r="K7908" s="9">
        <v>13.17572463768116</v>
      </c>
      <c r="L7908" s="9">
        <v>2.568840579710145</v>
      </c>
      <c r="M7908" s="9">
        <v>29.051177536231886</v>
      </c>
      <c r="N7908" s="9">
        <v>40.1875</v>
      </c>
      <c r="O7908">
        <v>39.161564009661838</v>
      </c>
      <c r="P7908">
        <v>38.498530595813207</v>
      </c>
      <c r="Q7908">
        <v>39.286397946859907</v>
      </c>
      <c r="R7908" s="9">
        <v>76.415255555555561</v>
      </c>
      <c r="S7908" s="9">
        <v>29.123611111111114</v>
      </c>
      <c r="T7908" s="9">
        <v>13</v>
      </c>
      <c r="U7908" s="9">
        <v>0</v>
      </c>
      <c r="V7908" s="9">
        <v>2</v>
      </c>
      <c r="W7908">
        <v>3</v>
      </c>
      <c r="X7908" t="s">
        <v>26</v>
      </c>
    </row>
    <row r="7909" spans="1:24" x14ac:dyDescent="0.25">
      <c r="A7909">
        <v>1</v>
      </c>
      <c r="B7909" s="11">
        <v>602</v>
      </c>
      <c r="C7909" s="4">
        <f t="shared" si="499"/>
        <v>2008</v>
      </c>
      <c r="D7909" s="4">
        <f t="shared" si="500"/>
        <v>8</v>
      </c>
      <c r="E7909" s="4">
        <f t="shared" si="501"/>
        <v>24</v>
      </c>
      <c r="F7909" s="4">
        <f t="shared" si="498"/>
        <v>237</v>
      </c>
      <c r="G7909" s="12">
        <v>39684</v>
      </c>
      <c r="H7909" s="9">
        <v>0.23043476521739131</v>
      </c>
      <c r="I7909" s="9">
        <v>5.2350543478260869</v>
      </c>
      <c r="J7909" s="9">
        <v>9.1778077397644928</v>
      </c>
      <c r="K7909" s="9">
        <v>9.5471014492753632</v>
      </c>
      <c r="L7909" s="9">
        <v>1.6879528985507246</v>
      </c>
      <c r="M7909" s="9">
        <v>14.8143115942029</v>
      </c>
      <c r="N7909" s="9">
        <v>29.802083333333336</v>
      </c>
      <c r="O7909">
        <v>34.994791666666671</v>
      </c>
      <c r="P7909">
        <v>36.041737117552337</v>
      </c>
      <c r="Q7909">
        <v>36.324418780193241</v>
      </c>
      <c r="R7909" s="9">
        <v>75.231918055555553</v>
      </c>
      <c r="S7909" s="9">
        <v>29.658333333333331</v>
      </c>
      <c r="T7909" s="9">
        <v>13</v>
      </c>
      <c r="U7909" s="9">
        <v>1</v>
      </c>
      <c r="V7909" s="9">
        <v>1</v>
      </c>
      <c r="W7909">
        <v>3</v>
      </c>
      <c r="X7909" t="s">
        <v>26</v>
      </c>
    </row>
    <row r="7910" spans="1:24" x14ac:dyDescent="0.25">
      <c r="A7910">
        <v>2</v>
      </c>
      <c r="B7910" s="11">
        <v>603</v>
      </c>
      <c r="C7910" s="4">
        <f t="shared" si="499"/>
        <v>2008</v>
      </c>
      <c r="D7910" s="4">
        <f t="shared" si="500"/>
        <v>8</v>
      </c>
      <c r="E7910" s="4">
        <f t="shared" si="501"/>
        <v>25</v>
      </c>
      <c r="F7910" s="4">
        <f t="shared" si="498"/>
        <v>238</v>
      </c>
      <c r="G7910" s="12">
        <v>39685</v>
      </c>
      <c r="H7910" s="9">
        <v>0.33043473913043481</v>
      </c>
      <c r="I7910" s="9">
        <v>7.0887681159420284</v>
      </c>
      <c r="J7910" s="9">
        <v>6.455928144664032</v>
      </c>
      <c r="K7910" s="9">
        <v>8.3211050724637694</v>
      </c>
      <c r="L7910" s="9">
        <v>0.53589816933638446</v>
      </c>
      <c r="M7910" s="9">
        <v>15.407608695652174</v>
      </c>
      <c r="N7910" s="9">
        <v>35.572916666666671</v>
      </c>
      <c r="O7910">
        <v>32.6875</v>
      </c>
      <c r="P7910">
        <v>35.1875</v>
      </c>
      <c r="Q7910">
        <v>35.924532004830922</v>
      </c>
      <c r="R7910" s="9">
        <v>76.874974999999992</v>
      </c>
      <c r="S7910" s="9">
        <v>30.137499999999999</v>
      </c>
      <c r="T7910" s="9">
        <v>16</v>
      </c>
      <c r="U7910" s="9">
        <v>1</v>
      </c>
      <c r="V7910" s="9">
        <v>1</v>
      </c>
      <c r="W7910">
        <v>3</v>
      </c>
      <c r="X7910" t="s">
        <v>26</v>
      </c>
    </row>
    <row r="7911" spans="1:24" x14ac:dyDescent="0.25">
      <c r="A7911">
        <v>3</v>
      </c>
      <c r="B7911" s="11">
        <v>604</v>
      </c>
      <c r="C7911" s="4">
        <f t="shared" si="499"/>
        <v>2008</v>
      </c>
      <c r="D7911" s="4">
        <f t="shared" si="500"/>
        <v>8</v>
      </c>
      <c r="E7911" s="4">
        <f t="shared" si="501"/>
        <v>26</v>
      </c>
      <c r="F7911" s="4">
        <f t="shared" si="498"/>
        <v>239</v>
      </c>
      <c r="G7911" s="12">
        <v>39686</v>
      </c>
      <c r="H7911" s="9">
        <v>0.37391294565217392</v>
      </c>
      <c r="I7911" s="9">
        <v>7.4090579710144926</v>
      </c>
      <c r="J7911" s="9">
        <v>14.299999976086957</v>
      </c>
      <c r="K7911" s="9">
        <v>15.280797101449275</v>
      </c>
      <c r="L7911" s="9">
        <v>1.5692028985507247</v>
      </c>
      <c r="M7911" s="9">
        <v>22.818478260869561</v>
      </c>
      <c r="N7911" s="9">
        <v>45.594400527009221</v>
      </c>
      <c r="O7911">
        <v>40.58365859683795</v>
      </c>
      <c r="P7911">
        <v>36.98980017566975</v>
      </c>
      <c r="Q7911">
        <v>37.78922513175231</v>
      </c>
      <c r="R7911" s="9">
        <v>74.448943749999998</v>
      </c>
      <c r="S7911" s="9">
        <v>30.362500000000001</v>
      </c>
      <c r="T7911" s="9">
        <v>18</v>
      </c>
      <c r="U7911" s="9">
        <v>1</v>
      </c>
      <c r="V7911" s="9">
        <v>2</v>
      </c>
      <c r="W7911">
        <v>3</v>
      </c>
      <c r="X7911" t="s">
        <v>26</v>
      </c>
    </row>
    <row r="7912" spans="1:24" x14ac:dyDescent="0.25">
      <c r="A7912">
        <v>4</v>
      </c>
      <c r="B7912" s="11">
        <v>605</v>
      </c>
      <c r="C7912" s="4">
        <f t="shared" si="499"/>
        <v>2008</v>
      </c>
      <c r="D7912" s="4">
        <f t="shared" si="500"/>
        <v>8</v>
      </c>
      <c r="E7912" s="4">
        <f t="shared" si="501"/>
        <v>27</v>
      </c>
      <c r="F7912" s="4">
        <f t="shared" si="498"/>
        <v>240</v>
      </c>
      <c r="G7912" s="12">
        <v>39687</v>
      </c>
      <c r="H7912" s="9">
        <v>0.34999992173913042</v>
      </c>
      <c r="I7912" s="9">
        <v>11.297957839262187</v>
      </c>
      <c r="J7912" s="9">
        <v>11.676177515398551</v>
      </c>
      <c r="K7912" s="9">
        <v>16.081884057971017</v>
      </c>
      <c r="L7912" s="9">
        <v>1.5090579710144927</v>
      </c>
      <c r="M7912" s="9">
        <v>27.278985507246375</v>
      </c>
      <c r="N7912" s="9">
        <v>50.134782608695652</v>
      </c>
      <c r="O7912">
        <v>47.864591567852436</v>
      </c>
      <c r="P7912">
        <v>43.767366600790517</v>
      </c>
      <c r="Q7912">
        <v>40.276045783926222</v>
      </c>
      <c r="R7912" s="9">
        <v>75.027073958333332</v>
      </c>
      <c r="S7912" s="9">
        <v>30.383333333333333</v>
      </c>
      <c r="T7912" s="9">
        <v>19</v>
      </c>
      <c r="U7912" s="9">
        <v>4</v>
      </c>
      <c r="V7912" s="9">
        <v>0</v>
      </c>
      <c r="W7912">
        <v>3</v>
      </c>
      <c r="X7912" t="s">
        <v>26</v>
      </c>
    </row>
    <row r="7913" spans="1:24" x14ac:dyDescent="0.25">
      <c r="A7913">
        <v>5</v>
      </c>
      <c r="B7913" s="11">
        <v>606</v>
      </c>
      <c r="C7913" s="4">
        <f t="shared" si="499"/>
        <v>2008</v>
      </c>
      <c r="D7913" s="4">
        <f t="shared" si="500"/>
        <v>8</v>
      </c>
      <c r="E7913" s="4">
        <f t="shared" si="501"/>
        <v>28</v>
      </c>
      <c r="F7913" s="4">
        <f t="shared" si="498"/>
        <v>241</v>
      </c>
      <c r="G7913" s="12">
        <v>39688</v>
      </c>
      <c r="H7913" s="9">
        <v>0.26304339999999998</v>
      </c>
      <c r="I7913" s="9">
        <v>7.9677536231884059</v>
      </c>
      <c r="J7913" s="9">
        <v>5.4318836392210148</v>
      </c>
      <c r="K7913" s="9">
        <v>12.43768115942029</v>
      </c>
      <c r="L7913" s="9">
        <v>1.4961594202898549</v>
      </c>
      <c r="M7913" s="9">
        <v>20.615579710144925</v>
      </c>
      <c r="N7913" s="9">
        <v>34.340890269151132</v>
      </c>
      <c r="O7913">
        <v>42.237836438923395</v>
      </c>
      <c r="P7913">
        <v>43.356691134952001</v>
      </c>
      <c r="Q7913">
        <v>41.410747517880665</v>
      </c>
      <c r="R7913" s="9">
        <v>79.327072916666665</v>
      </c>
      <c r="S7913" s="9">
        <v>29.151041666666668</v>
      </c>
      <c r="T7913" s="9">
        <v>16</v>
      </c>
      <c r="U7913" s="9">
        <v>0</v>
      </c>
      <c r="V7913" s="9">
        <v>1</v>
      </c>
      <c r="W7913">
        <v>3</v>
      </c>
      <c r="X7913" t="s">
        <v>26</v>
      </c>
    </row>
    <row r="7914" spans="1:24" x14ac:dyDescent="0.25">
      <c r="A7914">
        <v>6</v>
      </c>
      <c r="B7914" s="11">
        <v>607</v>
      </c>
      <c r="C7914" s="4">
        <f t="shared" si="499"/>
        <v>2008</v>
      </c>
      <c r="D7914" s="4">
        <f t="shared" si="500"/>
        <v>8</v>
      </c>
      <c r="E7914" s="4">
        <f t="shared" si="501"/>
        <v>29</v>
      </c>
      <c r="F7914" s="4">
        <f t="shared" si="498"/>
        <v>242</v>
      </c>
      <c r="G7914" s="12">
        <v>39689</v>
      </c>
      <c r="H7914" s="9">
        <v>0.30952363612836442</v>
      </c>
      <c r="I7914" s="9">
        <v>14.4881884057971</v>
      </c>
      <c r="J7914" s="9">
        <v>5.6739123695652172</v>
      </c>
      <c r="K7914" s="9">
        <v>12.835724637681158</v>
      </c>
      <c r="L7914" s="9">
        <v>1.5231159420289857</v>
      </c>
      <c r="M7914" s="9">
        <v>27.375217391304353</v>
      </c>
      <c r="N7914" s="9">
        <v>32.474584980237154</v>
      </c>
      <c r="O7914">
        <v>33.407737624694143</v>
      </c>
      <c r="P7914">
        <v>38.983419286027981</v>
      </c>
      <c r="Q7914">
        <v>40.636164596273289</v>
      </c>
      <c r="R7914" s="9">
        <v>80.558025297619039</v>
      </c>
      <c r="S7914" s="9">
        <v>29.098511904761907</v>
      </c>
      <c r="T7914" s="9">
        <v>9</v>
      </c>
      <c r="U7914" s="9">
        <v>2</v>
      </c>
      <c r="V7914" s="9">
        <v>3</v>
      </c>
      <c r="W7914">
        <v>3</v>
      </c>
      <c r="X7914" t="s">
        <v>26</v>
      </c>
    </row>
    <row r="7915" spans="1:24" x14ac:dyDescent="0.25">
      <c r="A7915">
        <v>7</v>
      </c>
      <c r="B7915" s="11">
        <v>608</v>
      </c>
      <c r="C7915" s="4">
        <f t="shared" si="499"/>
        <v>2008</v>
      </c>
      <c r="D7915" s="4">
        <f t="shared" si="500"/>
        <v>8</v>
      </c>
      <c r="E7915" s="4">
        <f t="shared" si="501"/>
        <v>30</v>
      </c>
      <c r="F7915" s="4">
        <f t="shared" si="498"/>
        <v>243</v>
      </c>
      <c r="G7915" s="12">
        <v>39690</v>
      </c>
      <c r="H7915" s="9">
        <v>0.24999988260869566</v>
      </c>
      <c r="I7915" s="9">
        <v>10.093840579710147</v>
      </c>
      <c r="J7915" s="9">
        <v>7.1295188955377577</v>
      </c>
      <c r="K7915" s="9">
        <v>12.607246376811595</v>
      </c>
      <c r="L7915" s="9">
        <v>1.517391304347826</v>
      </c>
      <c r="M7915" s="9">
        <v>22.824999999999999</v>
      </c>
      <c r="N7915" s="9">
        <v>31.739502164502163</v>
      </c>
      <c r="O7915">
        <v>32.107043572369662</v>
      </c>
      <c r="P7915">
        <v>32.851659137963487</v>
      </c>
      <c r="Q7915">
        <v>37.172440005646529</v>
      </c>
      <c r="R7915" s="9">
        <v>80.270825000000002</v>
      </c>
      <c r="S7915" s="9">
        <v>29.095833333333331</v>
      </c>
      <c r="T7915" s="9">
        <v>14</v>
      </c>
      <c r="U7915" s="9">
        <v>0</v>
      </c>
      <c r="V7915" s="9">
        <v>1</v>
      </c>
      <c r="W7915">
        <v>3</v>
      </c>
      <c r="X7915" t="s">
        <v>26</v>
      </c>
    </row>
    <row r="7916" spans="1:24" x14ac:dyDescent="0.25">
      <c r="A7916">
        <v>1</v>
      </c>
      <c r="B7916" s="11">
        <v>609</v>
      </c>
      <c r="C7916" s="4">
        <f t="shared" si="499"/>
        <v>2008</v>
      </c>
      <c r="D7916" s="4">
        <f t="shared" si="500"/>
        <v>8</v>
      </c>
      <c r="E7916" s="4">
        <f t="shared" si="501"/>
        <v>31</v>
      </c>
      <c r="F7916" s="4">
        <f t="shared" si="498"/>
        <v>244</v>
      </c>
      <c r="G7916" s="12">
        <v>39691</v>
      </c>
      <c r="H7916" s="9">
        <v>0.49999982608695653</v>
      </c>
      <c r="I7916" s="9">
        <v>17.719202898550726</v>
      </c>
      <c r="J7916" s="9">
        <v>6.134328458061594</v>
      </c>
      <c r="K7916" s="9">
        <v>12.865579710144928</v>
      </c>
      <c r="L7916" s="9">
        <v>2.8380434782608694</v>
      </c>
      <c r="M7916" s="9">
        <v>30.693840579710145</v>
      </c>
      <c r="N7916" s="9">
        <v>44.382551487414183</v>
      </c>
      <c r="O7916">
        <v>38.061026825958173</v>
      </c>
      <c r="P7916">
        <v>36.198879544051167</v>
      </c>
      <c r="Q7916">
        <v>35.734382225326158</v>
      </c>
      <c r="R7916" s="9">
        <v>77.322905208333339</v>
      </c>
      <c r="S7916" s="9">
        <v>29.496874999999999</v>
      </c>
      <c r="T7916" s="9">
        <v>17</v>
      </c>
      <c r="U7916" s="9">
        <v>1</v>
      </c>
      <c r="V7916" s="9">
        <v>2</v>
      </c>
      <c r="W7916">
        <v>3</v>
      </c>
      <c r="X7916" t="s">
        <v>26</v>
      </c>
    </row>
    <row r="7917" spans="1:24" x14ac:dyDescent="0.25">
      <c r="A7917">
        <v>2</v>
      </c>
      <c r="B7917" s="11">
        <v>610</v>
      </c>
      <c r="C7917" s="4">
        <f t="shared" si="499"/>
        <v>2008</v>
      </c>
      <c r="D7917" s="4">
        <f t="shared" si="500"/>
        <v>9</v>
      </c>
      <c r="E7917" s="4">
        <f t="shared" si="501"/>
        <v>1</v>
      </c>
      <c r="F7917" s="4">
        <f t="shared" si="498"/>
        <v>245</v>
      </c>
      <c r="G7917" s="12">
        <v>39692</v>
      </c>
      <c r="H7917" s="9">
        <v>0.24637678893974066</v>
      </c>
      <c r="I7917" s="9">
        <v>11.66159420289855</v>
      </c>
      <c r="J7917" s="9">
        <v>9.0774755634661837</v>
      </c>
      <c r="K7917" s="9">
        <v>13.631884057971012</v>
      </c>
      <c r="L7917" s="9">
        <v>1.4623188405797101</v>
      </c>
      <c r="M7917" s="9">
        <v>25.414130434782606</v>
      </c>
      <c r="N7917" s="9">
        <v>28.813333333333333</v>
      </c>
      <c r="O7917">
        <v>36.597942410373761</v>
      </c>
      <c r="P7917">
        <v>34.978462328416562</v>
      </c>
      <c r="Q7917">
        <v>34.352492991371712</v>
      </c>
      <c r="R7917" s="9">
        <v>79.34165625</v>
      </c>
      <c r="S7917" s="9">
        <v>29.506250000000001</v>
      </c>
      <c r="T7917" s="9">
        <v>20</v>
      </c>
      <c r="U7917" s="9">
        <v>6</v>
      </c>
      <c r="V7917" s="9">
        <v>1</v>
      </c>
      <c r="W7917">
        <v>3</v>
      </c>
      <c r="X7917" t="s">
        <v>26</v>
      </c>
    </row>
    <row r="7918" spans="1:24" x14ac:dyDescent="0.25">
      <c r="A7918">
        <v>3</v>
      </c>
      <c r="B7918" s="11">
        <v>611</v>
      </c>
      <c r="C7918" s="4">
        <f t="shared" si="499"/>
        <v>2008</v>
      </c>
      <c r="D7918" s="4">
        <f t="shared" si="500"/>
        <v>9</v>
      </c>
      <c r="E7918" s="4">
        <f t="shared" si="501"/>
        <v>2</v>
      </c>
      <c r="F7918" s="4">
        <f t="shared" si="498"/>
        <v>246</v>
      </c>
      <c r="G7918" s="12">
        <v>39693</v>
      </c>
      <c r="H7918" s="9">
        <v>0.29624498820816864</v>
      </c>
      <c r="I7918" s="9">
        <v>12.754140786749481</v>
      </c>
      <c r="J7918" s="9">
        <v>11.704545454545453</v>
      </c>
      <c r="K7918" s="9">
        <v>10.969461697722567</v>
      </c>
      <c r="L7918" s="9">
        <v>2.0140927912667044</v>
      </c>
      <c r="M7918" s="9">
        <v>23.690993788819874</v>
      </c>
      <c r="N7918" s="9">
        <v>24.123147233201582</v>
      </c>
      <c r="O7918">
        <v>26.468240283267455</v>
      </c>
      <c r="P7918">
        <v>32.439677351316362</v>
      </c>
      <c r="Q7918">
        <v>32.264633554612814</v>
      </c>
      <c r="R7918" s="9">
        <v>77.5138888888889</v>
      </c>
      <c r="S7918" s="9">
        <v>29.434722222222224</v>
      </c>
      <c r="T7918" s="9">
        <v>21</v>
      </c>
      <c r="U7918" s="9">
        <v>0</v>
      </c>
      <c r="V7918" s="9">
        <v>2</v>
      </c>
      <c r="W7918">
        <v>3</v>
      </c>
      <c r="X7918" t="s">
        <v>26</v>
      </c>
    </row>
    <row r="7919" spans="1:24" x14ac:dyDescent="0.25">
      <c r="A7919">
        <v>4</v>
      </c>
      <c r="B7919" s="11">
        <v>612</v>
      </c>
      <c r="C7919" s="4">
        <f t="shared" si="499"/>
        <v>2008</v>
      </c>
      <c r="D7919" s="4">
        <f t="shared" si="500"/>
        <v>9</v>
      </c>
      <c r="E7919" s="4">
        <f t="shared" si="501"/>
        <v>3</v>
      </c>
      <c r="F7919" s="4">
        <f t="shared" si="498"/>
        <v>247</v>
      </c>
      <c r="G7919" s="12">
        <v>39694</v>
      </c>
      <c r="H7919" s="9">
        <v>0.27681151594202896</v>
      </c>
      <c r="I7919" s="9">
        <v>10.380434782608695</v>
      </c>
      <c r="J7919" s="9">
        <v>13.434782608695652</v>
      </c>
      <c r="K7919" s="9">
        <v>10.673913043478262</v>
      </c>
      <c r="L7919" s="9">
        <v>2.5108695652173916</v>
      </c>
      <c r="M7919" s="9">
        <v>20.989130434782609</v>
      </c>
      <c r="N7919" s="9">
        <v>29.486742424242422</v>
      </c>
      <c r="O7919">
        <v>26.804944828722</v>
      </c>
      <c r="P7919">
        <v>27.474407663592444</v>
      </c>
      <c r="Q7919">
        <v>31.701443619547881</v>
      </c>
      <c r="R7919" s="9">
        <v>74.347222222222229</v>
      </c>
      <c r="S7919" s="9">
        <v>30.397222222222222</v>
      </c>
      <c r="T7919" s="9">
        <v>10</v>
      </c>
      <c r="U7919" s="9">
        <v>3</v>
      </c>
      <c r="V7919" s="9">
        <v>1</v>
      </c>
      <c r="W7919">
        <v>3</v>
      </c>
      <c r="X7919" t="s">
        <v>26</v>
      </c>
    </row>
    <row r="7920" spans="1:24" x14ac:dyDescent="0.25">
      <c r="A7920">
        <v>5</v>
      </c>
      <c r="B7920" s="11">
        <v>613</v>
      </c>
      <c r="C7920" s="4">
        <f t="shared" si="499"/>
        <v>2008</v>
      </c>
      <c r="D7920" s="4">
        <f t="shared" si="500"/>
        <v>9</v>
      </c>
      <c r="E7920" s="4">
        <f t="shared" si="501"/>
        <v>4</v>
      </c>
      <c r="F7920" s="4">
        <f t="shared" si="498"/>
        <v>248</v>
      </c>
      <c r="G7920" s="12">
        <v>39695</v>
      </c>
      <c r="H7920" s="9">
        <v>0.34927523333333338</v>
      </c>
      <c r="I7920" s="9">
        <v>14.336594202898549</v>
      </c>
      <c r="J7920" s="9">
        <v>11.80283814897343</v>
      </c>
      <c r="K7920" s="9">
        <v>13.984057971014494</v>
      </c>
      <c r="L7920" s="9">
        <v>3.221739130434782</v>
      </c>
      <c r="M7920" s="9">
        <v>28.4213768115942</v>
      </c>
      <c r="N7920" s="9">
        <v>34.483333333333334</v>
      </c>
      <c r="O7920">
        <v>31.985037878787878</v>
      </c>
      <c r="P7920">
        <v>29.364407663592445</v>
      </c>
      <c r="Q7920">
        <v>29.226639081027667</v>
      </c>
      <c r="R7920" s="9">
        <v>75.024991666666665</v>
      </c>
      <c r="S7920" s="9">
        <v>30.214583333333334</v>
      </c>
      <c r="T7920" s="9">
        <v>9</v>
      </c>
      <c r="U7920" s="9">
        <v>3</v>
      </c>
      <c r="V7920" s="9">
        <v>1</v>
      </c>
      <c r="W7920">
        <v>3</v>
      </c>
      <c r="X7920" t="s">
        <v>26</v>
      </c>
    </row>
    <row r="7921" spans="1:24" x14ac:dyDescent="0.25">
      <c r="A7921">
        <v>6</v>
      </c>
      <c r="B7921" s="11">
        <v>614</v>
      </c>
      <c r="C7921" s="4">
        <f t="shared" si="499"/>
        <v>2008</v>
      </c>
      <c r="D7921" s="4">
        <f t="shared" si="500"/>
        <v>9</v>
      </c>
      <c r="E7921" s="4">
        <f t="shared" si="501"/>
        <v>5</v>
      </c>
      <c r="F7921" s="4">
        <f t="shared" si="498"/>
        <v>249</v>
      </c>
      <c r="G7921" s="12">
        <v>39696</v>
      </c>
      <c r="H7921" s="9">
        <v>0.38985495942028986</v>
      </c>
      <c r="I7921" s="9">
        <v>15.234057971014494</v>
      </c>
      <c r="J7921" s="9">
        <v>13.41388888888889</v>
      </c>
      <c r="K7921" s="9">
        <v>18.487681159420291</v>
      </c>
      <c r="L7921" s="9">
        <v>3.1489130434782608</v>
      </c>
      <c r="M7921" s="9">
        <v>33.944927536231887</v>
      </c>
      <c r="N7921" s="9">
        <v>35.783333333333331</v>
      </c>
      <c r="O7921">
        <v>35.133333333333333</v>
      </c>
      <c r="P7921">
        <v>33.251136363636363</v>
      </c>
      <c r="Q7921">
        <v>30.969139081027667</v>
      </c>
      <c r="R7921" s="9">
        <v>78.267694791666671</v>
      </c>
      <c r="S7921" s="9">
        <v>28.404166666666669</v>
      </c>
      <c r="T7921" s="9">
        <v>16</v>
      </c>
      <c r="U7921" s="9">
        <v>4</v>
      </c>
      <c r="V7921" s="9">
        <v>3</v>
      </c>
      <c r="W7921">
        <v>3</v>
      </c>
      <c r="X7921" t="s">
        <v>26</v>
      </c>
    </row>
    <row r="7922" spans="1:24" x14ac:dyDescent="0.25">
      <c r="A7922">
        <v>7</v>
      </c>
      <c r="B7922" s="11">
        <v>615</v>
      </c>
      <c r="C7922" s="4">
        <f t="shared" si="499"/>
        <v>2008</v>
      </c>
      <c r="D7922" s="4">
        <f t="shared" si="500"/>
        <v>9</v>
      </c>
      <c r="E7922" s="4">
        <f t="shared" si="501"/>
        <v>6</v>
      </c>
      <c r="F7922" s="4">
        <f t="shared" si="498"/>
        <v>250</v>
      </c>
      <c r="G7922" s="12">
        <v>39697</v>
      </c>
      <c r="H7922" s="9">
        <v>0.42934776497584543</v>
      </c>
      <c r="I7922" s="9">
        <v>23.388405797101449</v>
      </c>
      <c r="J7922" s="9">
        <v>16.931159278623188</v>
      </c>
      <c r="K7922" s="9">
        <v>18.140942028985506</v>
      </c>
      <c r="L7922" s="9">
        <v>3.2884057971014493</v>
      </c>
      <c r="M7922" s="9">
        <v>41.54673913043478</v>
      </c>
      <c r="N7922" s="9">
        <v>35.083333333333329</v>
      </c>
      <c r="O7922">
        <v>35.43333333333333</v>
      </c>
      <c r="P7922">
        <v>35.116666666666667</v>
      </c>
      <c r="Q7922">
        <v>33.709185606060601</v>
      </c>
      <c r="R7922" s="9">
        <v>78.907285416666667</v>
      </c>
      <c r="S7922" s="9">
        <v>28.655208333333334</v>
      </c>
      <c r="T7922" s="9">
        <v>14</v>
      </c>
      <c r="U7922" s="9">
        <v>1</v>
      </c>
      <c r="V7922" s="9">
        <v>1</v>
      </c>
      <c r="W7922">
        <v>3</v>
      </c>
      <c r="X7922" t="s">
        <v>26</v>
      </c>
    </row>
    <row r="7923" spans="1:24" x14ac:dyDescent="0.25">
      <c r="A7923">
        <v>1</v>
      </c>
      <c r="B7923" s="11">
        <v>616</v>
      </c>
      <c r="C7923" s="4">
        <f t="shared" si="499"/>
        <v>2008</v>
      </c>
      <c r="D7923" s="4">
        <f t="shared" si="500"/>
        <v>9</v>
      </c>
      <c r="E7923" s="4">
        <f t="shared" si="501"/>
        <v>7</v>
      </c>
      <c r="F7923" s="4">
        <f t="shared" si="498"/>
        <v>251</v>
      </c>
      <c r="G7923" s="12">
        <v>39698</v>
      </c>
      <c r="H7923" s="9">
        <v>0.39130421014492756</v>
      </c>
      <c r="I7923" s="9">
        <v>9.3195652173913057</v>
      </c>
      <c r="J7923" s="9">
        <v>15.162983076509661</v>
      </c>
      <c r="K7923" s="9">
        <v>19.210507246376814</v>
      </c>
      <c r="L7923" s="9">
        <v>2.0083333333333333</v>
      </c>
      <c r="M7923" s="9">
        <v>28.603623188405798</v>
      </c>
      <c r="N7923" s="9">
        <v>31.408333333333339</v>
      </c>
      <c r="O7923">
        <v>33.245833333333337</v>
      </c>
      <c r="P7923">
        <v>34.091666666666669</v>
      </c>
      <c r="Q7923">
        <v>34.189583333333331</v>
      </c>
      <c r="R7923" s="9">
        <v>82.282281249999997</v>
      </c>
      <c r="S7923" s="9">
        <v>28.132291666666664</v>
      </c>
      <c r="T7923" s="9">
        <v>10</v>
      </c>
      <c r="U7923" s="9">
        <v>2</v>
      </c>
      <c r="V7923" s="9">
        <v>1</v>
      </c>
      <c r="W7923">
        <v>3</v>
      </c>
      <c r="X7923" t="s">
        <v>26</v>
      </c>
    </row>
    <row r="7924" spans="1:24" x14ac:dyDescent="0.25">
      <c r="A7924">
        <v>2</v>
      </c>
      <c r="B7924" s="11">
        <v>617</v>
      </c>
      <c r="C7924" s="4">
        <f t="shared" si="499"/>
        <v>2008</v>
      </c>
      <c r="D7924" s="4">
        <f t="shared" si="500"/>
        <v>9</v>
      </c>
      <c r="E7924" s="4">
        <f t="shared" si="501"/>
        <v>8</v>
      </c>
      <c r="F7924" s="4">
        <f t="shared" si="498"/>
        <v>252</v>
      </c>
      <c r="G7924" s="12">
        <v>39699</v>
      </c>
      <c r="H7924" s="9">
        <v>0.64897322632850241</v>
      </c>
      <c r="I7924" s="9">
        <v>19.346376811594205</v>
      </c>
      <c r="J7924" s="9">
        <v>13.915156850664252</v>
      </c>
      <c r="K7924" s="9">
        <v>26.717028985507245</v>
      </c>
      <c r="L7924" s="9">
        <v>3.0923913043478257</v>
      </c>
      <c r="M7924" s="9">
        <v>46.028260869565216</v>
      </c>
      <c r="N7924" s="9">
        <v>49.424999999999997</v>
      </c>
      <c r="O7924">
        <v>40.416666666666671</v>
      </c>
      <c r="P7924">
        <v>38.638888888888893</v>
      </c>
      <c r="Q7924">
        <v>37.924999999999997</v>
      </c>
      <c r="R7924" s="9">
        <v>82.68332604166666</v>
      </c>
      <c r="S7924" s="9">
        <v>28.034375000000001</v>
      </c>
      <c r="T7924" s="9">
        <v>12</v>
      </c>
      <c r="U7924" s="9">
        <v>2</v>
      </c>
      <c r="V7924" s="9">
        <v>2</v>
      </c>
      <c r="W7924">
        <v>3</v>
      </c>
      <c r="X7924" t="s">
        <v>26</v>
      </c>
    </row>
    <row r="7925" spans="1:24" x14ac:dyDescent="0.25">
      <c r="A7925">
        <v>3</v>
      </c>
      <c r="B7925" s="11">
        <v>618</v>
      </c>
      <c r="C7925" s="4">
        <f t="shared" si="499"/>
        <v>2008</v>
      </c>
      <c r="D7925" s="4">
        <f t="shared" si="500"/>
        <v>9</v>
      </c>
      <c r="E7925" s="4">
        <f t="shared" si="501"/>
        <v>9</v>
      </c>
      <c r="F7925" s="4">
        <f t="shared" si="498"/>
        <v>253</v>
      </c>
      <c r="G7925" s="12">
        <v>39700</v>
      </c>
      <c r="H7925" s="9">
        <v>0.87391290724637682</v>
      </c>
      <c r="I7925" s="9">
        <v>37.778985507246375</v>
      </c>
      <c r="J7925" s="9">
        <v>10.80887679353865</v>
      </c>
      <c r="K7925" s="9">
        <v>33.111594202898559</v>
      </c>
      <c r="L7925" s="9">
        <v>4.6108695652173912</v>
      </c>
      <c r="M7925" s="9">
        <v>70.973188405797103</v>
      </c>
      <c r="N7925" s="9">
        <v>58.578030303030303</v>
      </c>
      <c r="O7925">
        <v>54.00151515151515</v>
      </c>
      <c r="P7925">
        <v>46.470454545454544</v>
      </c>
      <c r="Q7925">
        <v>43.623674242424244</v>
      </c>
      <c r="R7925" s="9">
        <v>88.320827083333327</v>
      </c>
      <c r="S7925" s="9">
        <v>26.810416666666669</v>
      </c>
      <c r="T7925" s="9">
        <v>16</v>
      </c>
      <c r="U7925" s="9">
        <v>3</v>
      </c>
      <c r="V7925" s="9">
        <v>0</v>
      </c>
      <c r="W7925">
        <v>3</v>
      </c>
      <c r="X7925" t="s">
        <v>26</v>
      </c>
    </row>
    <row r="7926" spans="1:24" x14ac:dyDescent="0.25">
      <c r="A7926">
        <v>4</v>
      </c>
      <c r="B7926" s="11">
        <v>619</v>
      </c>
      <c r="C7926" s="4">
        <f t="shared" si="499"/>
        <v>2008</v>
      </c>
      <c r="D7926" s="4">
        <f t="shared" si="500"/>
        <v>9</v>
      </c>
      <c r="E7926" s="4">
        <f t="shared" si="501"/>
        <v>10</v>
      </c>
      <c r="F7926" s="4">
        <f t="shared" si="498"/>
        <v>254</v>
      </c>
      <c r="G7926" s="12">
        <v>39701</v>
      </c>
      <c r="H7926" s="9">
        <v>0.42028968840579711</v>
      </c>
      <c r="I7926" s="9">
        <v>15.991304347826087</v>
      </c>
      <c r="J7926" s="9">
        <v>16.160990333997585</v>
      </c>
      <c r="K7926" s="9">
        <v>22.68695652173913</v>
      </c>
      <c r="L7926" s="9">
        <v>3.2434782608695656</v>
      </c>
      <c r="M7926" s="9">
        <v>38.704347826086959</v>
      </c>
      <c r="N7926" s="9">
        <v>37.94166666666667</v>
      </c>
      <c r="O7926">
        <v>48.25984848484849</v>
      </c>
      <c r="P7926">
        <v>48.648232323232321</v>
      </c>
      <c r="Q7926">
        <v>44.338257575757574</v>
      </c>
      <c r="R7926" s="9">
        <v>84.188536458333331</v>
      </c>
      <c r="S7926" s="9">
        <v>28.292708333333334</v>
      </c>
      <c r="T7926" s="9">
        <v>10</v>
      </c>
      <c r="U7926" s="9">
        <v>2</v>
      </c>
      <c r="V7926" s="9">
        <v>2</v>
      </c>
      <c r="W7926">
        <v>3</v>
      </c>
      <c r="X7926" t="s">
        <v>26</v>
      </c>
    </row>
    <row r="7927" spans="1:24" x14ac:dyDescent="0.25">
      <c r="A7927">
        <v>5</v>
      </c>
      <c r="B7927" s="11">
        <v>620</v>
      </c>
      <c r="C7927" s="4">
        <f t="shared" si="499"/>
        <v>2008</v>
      </c>
      <c r="D7927" s="4">
        <f t="shared" si="500"/>
        <v>9</v>
      </c>
      <c r="E7927" s="4">
        <f t="shared" si="501"/>
        <v>11</v>
      </c>
      <c r="F7927" s="4">
        <f t="shared" si="498"/>
        <v>255</v>
      </c>
      <c r="G7927" s="12">
        <v>39702</v>
      </c>
      <c r="H7927" s="9">
        <v>0.38260852826086955</v>
      </c>
      <c r="I7927" s="9">
        <v>13.532155797101449</v>
      </c>
      <c r="J7927" s="9">
        <v>5.115670285688406</v>
      </c>
      <c r="K7927" s="9">
        <v>20.399909420289852</v>
      </c>
      <c r="L7927" s="9">
        <v>2.3120471014492754</v>
      </c>
      <c r="M7927" s="9">
        <v>34.037590579710141</v>
      </c>
      <c r="N7927" s="9">
        <v>25.791666666666664</v>
      </c>
      <c r="O7927">
        <v>31.866666666666667</v>
      </c>
      <c r="P7927">
        <v>40.770454545454548</v>
      </c>
      <c r="Q7927">
        <v>42.934090909090912</v>
      </c>
      <c r="R7927" s="9">
        <v>89.759713888888882</v>
      </c>
      <c r="S7927" s="9">
        <v>26.854166666666668</v>
      </c>
      <c r="T7927" s="9">
        <v>9</v>
      </c>
      <c r="U7927" s="9">
        <v>1</v>
      </c>
      <c r="V7927" s="9">
        <v>0</v>
      </c>
      <c r="W7927">
        <v>3</v>
      </c>
      <c r="X7927" t="s">
        <v>26</v>
      </c>
    </row>
    <row r="7928" spans="1:24" x14ac:dyDescent="0.25">
      <c r="A7928">
        <v>6</v>
      </c>
      <c r="B7928" s="11">
        <v>621</v>
      </c>
      <c r="C7928" s="4">
        <f t="shared" si="499"/>
        <v>2008</v>
      </c>
      <c r="D7928" s="4">
        <f t="shared" si="500"/>
        <v>9</v>
      </c>
      <c r="E7928" s="4">
        <f t="shared" si="501"/>
        <v>12</v>
      </c>
      <c r="F7928" s="4">
        <f t="shared" si="498"/>
        <v>256</v>
      </c>
      <c r="G7928" s="12">
        <v>39703</v>
      </c>
      <c r="H7928" s="9">
        <v>0.22608689565217391</v>
      </c>
      <c r="I7928" s="9">
        <v>9.4609683794466406</v>
      </c>
      <c r="J7928" s="9">
        <v>5.3393278268774704</v>
      </c>
      <c r="K7928" s="9">
        <v>10.758893280632412</v>
      </c>
      <c r="L7928" s="9">
        <v>2.0755928853754941</v>
      </c>
      <c r="M7928" s="9">
        <v>20.318675889328063</v>
      </c>
      <c r="N7928" s="9">
        <v>20.96590909090909</v>
      </c>
      <c r="O7928">
        <v>23.378787878787875</v>
      </c>
      <c r="P7928">
        <v>28.233080808080803</v>
      </c>
      <c r="Q7928">
        <v>35.819318181818176</v>
      </c>
      <c r="R7928" s="9">
        <v>84.156938888888888</v>
      </c>
      <c r="S7928" s="9">
        <v>27.30517676767677</v>
      </c>
      <c r="T7928" s="9">
        <v>11</v>
      </c>
      <c r="U7928" s="9">
        <v>3</v>
      </c>
      <c r="V7928" s="9">
        <v>0</v>
      </c>
      <c r="W7928">
        <v>3</v>
      </c>
      <c r="X7928" t="s">
        <v>26</v>
      </c>
    </row>
    <row r="7929" spans="1:24" x14ac:dyDescent="0.25">
      <c r="A7929">
        <v>7</v>
      </c>
      <c r="B7929" s="11">
        <v>622</v>
      </c>
      <c r="C7929" s="4">
        <f t="shared" si="499"/>
        <v>2008</v>
      </c>
      <c r="D7929" s="4">
        <f t="shared" si="500"/>
        <v>9</v>
      </c>
      <c r="E7929" s="4">
        <f t="shared" si="501"/>
        <v>13</v>
      </c>
      <c r="F7929" s="4">
        <f t="shared" si="498"/>
        <v>257</v>
      </c>
      <c r="G7929" s="12">
        <v>39704</v>
      </c>
      <c r="H7929" s="9">
        <v>0.26304338043478259</v>
      </c>
      <c r="I7929" s="9">
        <v>13.559782608695652</v>
      </c>
      <c r="J7929" s="9">
        <v>5.1030797080615944</v>
      </c>
      <c r="K7929" s="9">
        <v>12.132699275362318</v>
      </c>
      <c r="L7929" s="9">
        <v>2.29981884057971</v>
      </c>
      <c r="M7929" s="9">
        <v>25.796195652173914</v>
      </c>
      <c r="N7929" s="9">
        <v>24.335062582345191</v>
      </c>
      <c r="O7929">
        <v>22.650485836627141</v>
      </c>
      <c r="P7929">
        <v>23.697546113306981</v>
      </c>
      <c r="Q7929">
        <v>27.2585762516469</v>
      </c>
      <c r="R7929" s="9">
        <v>82.219429166666657</v>
      </c>
      <c r="S7929" s="9">
        <v>28.168055555555554</v>
      </c>
      <c r="T7929" s="9">
        <v>13</v>
      </c>
      <c r="U7929" s="9">
        <v>1</v>
      </c>
      <c r="V7929" s="9">
        <v>2</v>
      </c>
      <c r="W7929">
        <v>3</v>
      </c>
      <c r="X7929" t="s">
        <v>26</v>
      </c>
    </row>
    <row r="7930" spans="1:24" x14ac:dyDescent="0.25">
      <c r="A7930">
        <v>1</v>
      </c>
      <c r="B7930" s="11">
        <v>623</v>
      </c>
      <c r="C7930" s="4">
        <f t="shared" si="499"/>
        <v>2008</v>
      </c>
      <c r="D7930" s="4">
        <f t="shared" si="500"/>
        <v>9</v>
      </c>
      <c r="E7930" s="4">
        <f t="shared" si="501"/>
        <v>14</v>
      </c>
      <c r="F7930" s="4">
        <f t="shared" ref="F7930:F7993" si="502">F7929+1</f>
        <v>258</v>
      </c>
      <c r="G7930" s="12">
        <v>39705</v>
      </c>
      <c r="H7930" s="9">
        <v>0.31956514130434782</v>
      </c>
      <c r="I7930" s="9">
        <v>15.941123188405797</v>
      </c>
      <c r="J7930" s="9">
        <v>6.6249094182065216</v>
      </c>
      <c r="K7930" s="9">
        <v>10.459692028985508</v>
      </c>
      <c r="L7930" s="9">
        <v>2.6222826086956523</v>
      </c>
      <c r="M7930" s="9">
        <v>26.536684782608695</v>
      </c>
      <c r="N7930" s="9">
        <v>30.163825757575758</v>
      </c>
      <c r="O7930">
        <v>27.249444169960476</v>
      </c>
      <c r="P7930">
        <v>25.154932476943348</v>
      </c>
      <c r="Q7930">
        <v>25.314116024374179</v>
      </c>
      <c r="R7930" s="9">
        <v>80.431937500000004</v>
      </c>
      <c r="S7930" s="9">
        <v>28.722222222222225</v>
      </c>
      <c r="T7930" s="9">
        <v>13</v>
      </c>
      <c r="U7930" s="9">
        <v>0</v>
      </c>
      <c r="V7930" s="9">
        <v>1</v>
      </c>
      <c r="W7930">
        <v>3</v>
      </c>
      <c r="X7930" t="s">
        <v>26</v>
      </c>
    </row>
    <row r="7931" spans="1:24" x14ac:dyDescent="0.25">
      <c r="A7931">
        <v>2</v>
      </c>
      <c r="B7931" s="11">
        <v>624</v>
      </c>
      <c r="C7931" s="4">
        <f t="shared" si="499"/>
        <v>2008</v>
      </c>
      <c r="D7931" s="4">
        <f t="shared" si="500"/>
        <v>9</v>
      </c>
      <c r="E7931" s="4">
        <f t="shared" si="501"/>
        <v>15</v>
      </c>
      <c r="F7931" s="4">
        <f t="shared" si="502"/>
        <v>259</v>
      </c>
      <c r="G7931" s="12">
        <v>39706</v>
      </c>
      <c r="H7931" s="9">
        <v>0.29999990217391304</v>
      </c>
      <c r="I7931" s="9">
        <v>16.033514492753625</v>
      </c>
      <c r="J7931" s="9">
        <v>6.7692026464673916</v>
      </c>
      <c r="K7931" s="9">
        <v>12.011322463768117</v>
      </c>
      <c r="L7931" s="9">
        <v>3.0769927536231885</v>
      </c>
      <c r="M7931" s="9">
        <v>28.096920289855071</v>
      </c>
      <c r="N7931" s="9">
        <v>31.947916666666664</v>
      </c>
      <c r="O7931">
        <v>31.055871212121211</v>
      </c>
      <c r="P7931">
        <v>28.815601668862538</v>
      </c>
      <c r="Q7931">
        <v>26.853178524374176</v>
      </c>
      <c r="R7931" s="9">
        <v>80.104162499999987</v>
      </c>
      <c r="S7931" s="9">
        <v>28.5625</v>
      </c>
      <c r="T7931" s="9">
        <v>15</v>
      </c>
      <c r="U7931" s="9">
        <v>0</v>
      </c>
      <c r="V7931" s="9">
        <v>1</v>
      </c>
      <c r="W7931">
        <v>3</v>
      </c>
      <c r="X7931" t="s">
        <v>26</v>
      </c>
    </row>
    <row r="7932" spans="1:24" x14ac:dyDescent="0.25">
      <c r="A7932">
        <v>3</v>
      </c>
      <c r="B7932" s="11">
        <v>625</v>
      </c>
      <c r="C7932" s="4">
        <f t="shared" si="499"/>
        <v>2008</v>
      </c>
      <c r="D7932" s="4">
        <f t="shared" si="500"/>
        <v>9</v>
      </c>
      <c r="E7932" s="4">
        <f t="shared" si="501"/>
        <v>16</v>
      </c>
      <c r="F7932" s="4">
        <f t="shared" si="502"/>
        <v>260</v>
      </c>
      <c r="G7932" s="12">
        <v>39707</v>
      </c>
      <c r="H7932" s="9">
        <v>0.26666661014492754</v>
      </c>
      <c r="I7932" s="9">
        <v>7.6003623188405793</v>
      </c>
      <c r="J7932" s="9">
        <v>8.1999998246376808</v>
      </c>
      <c r="K7932" s="9">
        <v>11.746014492753623</v>
      </c>
      <c r="L7932" s="9">
        <v>2.5992753623188403</v>
      </c>
      <c r="M7932" s="9">
        <v>19.389130434782608</v>
      </c>
      <c r="N7932" s="9">
        <v>28.018840579710144</v>
      </c>
      <c r="O7932">
        <v>29.983378623188404</v>
      </c>
      <c r="P7932">
        <v>30.04352766798419</v>
      </c>
      <c r="Q7932">
        <v>28.616411396574438</v>
      </c>
      <c r="R7932" s="9">
        <v>82.351436231884051</v>
      </c>
      <c r="S7932" s="9">
        <v>27.512318840579709</v>
      </c>
      <c r="T7932" s="9">
        <v>18</v>
      </c>
      <c r="U7932" s="9">
        <v>4</v>
      </c>
      <c r="V7932" s="9">
        <v>0</v>
      </c>
      <c r="W7932">
        <v>3</v>
      </c>
      <c r="X7932" t="s">
        <v>26</v>
      </c>
    </row>
    <row r="7933" spans="1:24" x14ac:dyDescent="0.25">
      <c r="A7933">
        <v>4</v>
      </c>
      <c r="B7933" s="11">
        <v>626</v>
      </c>
      <c r="C7933" s="4">
        <f t="shared" si="499"/>
        <v>2008</v>
      </c>
      <c r="D7933" s="4">
        <f t="shared" si="500"/>
        <v>9</v>
      </c>
      <c r="E7933" s="4">
        <f t="shared" si="501"/>
        <v>17</v>
      </c>
      <c r="F7933" s="4">
        <f t="shared" si="502"/>
        <v>261</v>
      </c>
      <c r="G7933" s="12">
        <v>39708</v>
      </c>
      <c r="H7933" s="9">
        <v>0.43027369323671499</v>
      </c>
      <c r="I7933" s="9">
        <v>13.65012077294686</v>
      </c>
      <c r="J7933" s="9">
        <v>6.7004428063607087</v>
      </c>
      <c r="K7933" s="9">
        <v>13.074516908212559</v>
      </c>
      <c r="L7933" s="9">
        <v>3.7817632850241552</v>
      </c>
      <c r="M7933" s="9">
        <v>26.792995169082122</v>
      </c>
      <c r="N7933" s="9">
        <v>37.527777777777779</v>
      </c>
      <c r="O7933">
        <v>32.773309178743958</v>
      </c>
      <c r="P7933">
        <v>32.498178341384858</v>
      </c>
      <c r="Q7933">
        <v>31.914590195432581</v>
      </c>
      <c r="R7933" s="9">
        <v>85.480692379385957</v>
      </c>
      <c r="S7933" s="9">
        <v>26.589254385964914</v>
      </c>
      <c r="T7933" s="9">
        <v>16</v>
      </c>
      <c r="U7933" s="9">
        <v>1</v>
      </c>
      <c r="V7933" s="9">
        <v>1</v>
      </c>
      <c r="W7933">
        <v>3</v>
      </c>
      <c r="X7933" t="s">
        <v>26</v>
      </c>
    </row>
    <row r="7934" spans="1:24" x14ac:dyDescent="0.25">
      <c r="A7934">
        <v>5</v>
      </c>
      <c r="B7934" s="11">
        <v>627</v>
      </c>
      <c r="C7934" s="4">
        <f t="shared" si="499"/>
        <v>2008</v>
      </c>
      <c r="D7934" s="4">
        <f t="shared" si="500"/>
        <v>9</v>
      </c>
      <c r="E7934" s="4">
        <f t="shared" si="501"/>
        <v>18</v>
      </c>
      <c r="F7934" s="4">
        <f t="shared" si="502"/>
        <v>262</v>
      </c>
      <c r="G7934" s="12">
        <v>39709</v>
      </c>
      <c r="H7934" s="9">
        <v>0.26666661449275364</v>
      </c>
      <c r="I7934" s="9">
        <v>7.6282608695652172</v>
      </c>
      <c r="J7934" s="9">
        <v>12.415639788285025</v>
      </c>
      <c r="K7934" s="9">
        <v>10.60905797101449</v>
      </c>
      <c r="L7934" s="9">
        <v>2.9463768115942028</v>
      </c>
      <c r="M7934" s="9">
        <v>18.253260869565217</v>
      </c>
      <c r="N7934" s="9">
        <v>33.841666666666669</v>
      </c>
      <c r="O7934">
        <v>35.68472222222222</v>
      </c>
      <c r="P7934">
        <v>33.129428341384859</v>
      </c>
      <c r="Q7934">
        <v>32.83405042270531</v>
      </c>
      <c r="R7934" s="9">
        <v>76.792703125000003</v>
      </c>
      <c r="S7934" s="9">
        <v>28.513541666666669</v>
      </c>
      <c r="T7934" s="9">
        <v>13</v>
      </c>
      <c r="U7934" s="9">
        <v>3</v>
      </c>
      <c r="V7934" s="9">
        <v>0</v>
      </c>
      <c r="W7934">
        <v>3</v>
      </c>
      <c r="X7934" t="s">
        <v>26</v>
      </c>
    </row>
    <row r="7935" spans="1:24" x14ac:dyDescent="0.25">
      <c r="A7935">
        <v>6</v>
      </c>
      <c r="B7935" s="11">
        <v>628</v>
      </c>
      <c r="C7935" s="4">
        <f t="shared" si="499"/>
        <v>2008</v>
      </c>
      <c r="D7935" s="4">
        <f t="shared" si="500"/>
        <v>9</v>
      </c>
      <c r="E7935" s="4">
        <f t="shared" si="501"/>
        <v>19</v>
      </c>
      <c r="F7935" s="4">
        <f t="shared" si="502"/>
        <v>263</v>
      </c>
      <c r="G7935" s="12">
        <v>39710</v>
      </c>
      <c r="H7935" s="9">
        <v>0.25797095217391303</v>
      </c>
      <c r="I7935" s="9">
        <v>8.184897025171626</v>
      </c>
      <c r="J7935" s="9">
        <v>9.6217391159420291</v>
      </c>
      <c r="K7935" s="9">
        <v>10.22517162471396</v>
      </c>
      <c r="L7935" s="9">
        <v>2.9257246376811592</v>
      </c>
      <c r="M7935" s="9">
        <v>18.420594965675058</v>
      </c>
      <c r="N7935" s="9">
        <v>24.963095238095239</v>
      </c>
      <c r="O7935">
        <v>29.402380952380952</v>
      </c>
      <c r="P7935">
        <v>32.110846560846561</v>
      </c>
      <c r="Q7935">
        <v>31.087845065562455</v>
      </c>
      <c r="R7935" s="9">
        <v>82.727074999999999</v>
      </c>
      <c r="S7935" s="9">
        <v>27.323958333333334</v>
      </c>
      <c r="T7935" s="9">
        <v>12</v>
      </c>
      <c r="U7935" s="9">
        <v>3</v>
      </c>
      <c r="V7935" s="9">
        <v>2</v>
      </c>
      <c r="W7935">
        <v>3</v>
      </c>
      <c r="X7935" t="s">
        <v>26</v>
      </c>
    </row>
    <row r="7936" spans="1:24" x14ac:dyDescent="0.25">
      <c r="A7936">
        <v>7</v>
      </c>
      <c r="B7936" s="11">
        <v>629</v>
      </c>
      <c r="C7936" s="4">
        <f t="shared" si="499"/>
        <v>2008</v>
      </c>
      <c r="D7936" s="4">
        <f t="shared" si="500"/>
        <v>9</v>
      </c>
      <c r="E7936" s="4">
        <f t="shared" si="501"/>
        <v>20</v>
      </c>
      <c r="F7936" s="4">
        <f t="shared" si="502"/>
        <v>264</v>
      </c>
      <c r="G7936" s="12">
        <v>39711</v>
      </c>
      <c r="H7936" s="9">
        <v>0.23333323768115943</v>
      </c>
      <c r="I7936" s="9">
        <v>8.4154462242562929</v>
      </c>
      <c r="J7936" s="9">
        <v>10.302898231884058</v>
      </c>
      <c r="K7936" s="9">
        <v>9.4677726926010681</v>
      </c>
      <c r="L7936" s="9">
        <v>2.1841897233201579</v>
      </c>
      <c r="M7936" s="9">
        <v>17.974504195270782</v>
      </c>
      <c r="N7936" s="9">
        <v>22.207194616977226</v>
      </c>
      <c r="O7936">
        <v>23.585144927536234</v>
      </c>
      <c r="P7936">
        <v>27.00398550724638</v>
      </c>
      <c r="Q7936">
        <v>29.634933574879227</v>
      </c>
      <c r="R7936" s="9">
        <v>79.862493749999999</v>
      </c>
      <c r="S7936" s="9">
        <v>27.352083333333333</v>
      </c>
      <c r="T7936" s="9">
        <v>11</v>
      </c>
      <c r="U7936" s="9">
        <v>3</v>
      </c>
      <c r="V7936" s="9">
        <v>1</v>
      </c>
      <c r="W7936">
        <v>3</v>
      </c>
      <c r="X7936" t="s">
        <v>26</v>
      </c>
    </row>
    <row r="7937" spans="1:24" x14ac:dyDescent="0.25">
      <c r="A7937">
        <v>1</v>
      </c>
      <c r="B7937" s="11">
        <v>630</v>
      </c>
      <c r="C7937" s="4">
        <f t="shared" si="499"/>
        <v>2008</v>
      </c>
      <c r="D7937" s="4">
        <f t="shared" si="500"/>
        <v>9</v>
      </c>
      <c r="E7937" s="4">
        <f t="shared" si="501"/>
        <v>21</v>
      </c>
      <c r="F7937" s="4">
        <f t="shared" si="502"/>
        <v>265</v>
      </c>
      <c r="G7937" s="12">
        <v>39712</v>
      </c>
      <c r="H7937" s="9">
        <v>0.24347822318840581</v>
      </c>
      <c r="I7937" s="9">
        <v>7.4981884057971016</v>
      </c>
      <c r="J7937" s="9">
        <v>9.7775360777173912</v>
      </c>
      <c r="K7937" s="9">
        <v>11.680797101449276</v>
      </c>
      <c r="L7937" s="9">
        <v>2.9144927536231888</v>
      </c>
      <c r="M7937" s="9">
        <v>19.229710144927534</v>
      </c>
      <c r="N7937" s="9">
        <v>28.784090909090907</v>
      </c>
      <c r="O7937">
        <v>25.495642763034066</v>
      </c>
      <c r="P7937">
        <v>25.31812692138779</v>
      </c>
      <c r="Q7937">
        <v>27.449011857707511</v>
      </c>
      <c r="R7937" s="9">
        <v>74.912491666666668</v>
      </c>
      <c r="S7937" s="9">
        <v>27.923958333333335</v>
      </c>
      <c r="T7937" s="9">
        <v>14</v>
      </c>
      <c r="U7937" s="9">
        <v>2</v>
      </c>
      <c r="V7937" s="9">
        <v>2</v>
      </c>
      <c r="W7937">
        <v>3</v>
      </c>
      <c r="X7937" t="s">
        <v>26</v>
      </c>
    </row>
    <row r="7938" spans="1:24" x14ac:dyDescent="0.25">
      <c r="A7938">
        <v>2</v>
      </c>
      <c r="B7938" s="11">
        <v>631</v>
      </c>
      <c r="C7938" s="4">
        <f t="shared" ref="C7938:C8001" si="503">YEAR(G7938)</f>
        <v>2008</v>
      </c>
      <c r="D7938" s="4">
        <f t="shared" ref="D7938:D8001" si="504">MONTH(G7938)</f>
        <v>9</v>
      </c>
      <c r="E7938" s="4">
        <f t="shared" ref="E7938:E8001" si="505">DAY(G7938)</f>
        <v>22</v>
      </c>
      <c r="F7938" s="4">
        <f t="shared" si="502"/>
        <v>266</v>
      </c>
      <c r="G7938" s="12">
        <v>39713</v>
      </c>
      <c r="H7938" s="9">
        <v>0.28467897881297449</v>
      </c>
      <c r="I7938" s="9">
        <v>9.6845426312817615</v>
      </c>
      <c r="J7938" s="9">
        <v>7.7180555000000011</v>
      </c>
      <c r="K7938" s="9">
        <v>11.921150950498776</v>
      </c>
      <c r="L7938" s="9">
        <v>3.9955157161678905</v>
      </c>
      <c r="M7938" s="9">
        <v>21.542847731978163</v>
      </c>
      <c r="N7938" s="9">
        <v>36.325724637681155</v>
      </c>
      <c r="O7938">
        <v>32.554907773386034</v>
      </c>
      <c r="P7938">
        <v>29.105670054583101</v>
      </c>
      <c r="Q7938">
        <v>28.070026350461134</v>
      </c>
      <c r="R7938" s="9">
        <v>65.468744791666666</v>
      </c>
      <c r="S7938" s="9">
        <v>29.427083333333329</v>
      </c>
      <c r="T7938" s="9">
        <v>23</v>
      </c>
      <c r="U7938" s="9">
        <v>2</v>
      </c>
      <c r="V7938" s="9">
        <v>0</v>
      </c>
      <c r="W7938">
        <v>3</v>
      </c>
      <c r="X7938" t="s">
        <v>26</v>
      </c>
    </row>
    <row r="7939" spans="1:24" x14ac:dyDescent="0.25">
      <c r="A7939">
        <v>3</v>
      </c>
      <c r="B7939" s="11">
        <v>632</v>
      </c>
      <c r="C7939" s="4">
        <f t="shared" si="503"/>
        <v>2008</v>
      </c>
      <c r="D7939" s="4">
        <f t="shared" si="504"/>
        <v>9</v>
      </c>
      <c r="E7939" s="4">
        <f t="shared" si="505"/>
        <v>23</v>
      </c>
      <c r="F7939" s="4">
        <f t="shared" si="502"/>
        <v>267</v>
      </c>
      <c r="G7939" s="12">
        <v>39714</v>
      </c>
      <c r="H7939" s="9">
        <v>0.30289849565217392</v>
      </c>
      <c r="I7939" s="9">
        <v>6.3239130434782611</v>
      </c>
      <c r="J7939" s="9">
        <v>9.649758315217392</v>
      </c>
      <c r="K7939" s="9">
        <v>11.464855072463768</v>
      </c>
      <c r="L7939" s="9">
        <v>2.8025362318840576</v>
      </c>
      <c r="M7939" s="9">
        <v>17.915217391304349</v>
      </c>
      <c r="N7939" s="9">
        <v>34.123188405797102</v>
      </c>
      <c r="O7939">
        <v>35.224456521739128</v>
      </c>
      <c r="P7939">
        <v>33.077667984189723</v>
      </c>
      <c r="Q7939">
        <v>30.360049642386599</v>
      </c>
      <c r="R7939" s="9">
        <v>68.228117708333329</v>
      </c>
      <c r="S7939" s="9">
        <v>29.098958333333336</v>
      </c>
      <c r="T7939" s="9">
        <v>14</v>
      </c>
      <c r="U7939" s="9">
        <v>2</v>
      </c>
      <c r="V7939" s="9">
        <v>1</v>
      </c>
      <c r="W7939">
        <v>3</v>
      </c>
      <c r="X7939" t="s">
        <v>26</v>
      </c>
    </row>
    <row r="7940" spans="1:24" x14ac:dyDescent="0.25">
      <c r="A7940">
        <v>4</v>
      </c>
      <c r="B7940" s="11">
        <v>633</v>
      </c>
      <c r="C7940" s="4">
        <f t="shared" si="503"/>
        <v>2008</v>
      </c>
      <c r="D7940" s="4">
        <f t="shared" si="504"/>
        <v>9</v>
      </c>
      <c r="E7940" s="4">
        <f t="shared" si="505"/>
        <v>24</v>
      </c>
      <c r="F7940" s="4">
        <f t="shared" si="502"/>
        <v>268</v>
      </c>
      <c r="G7940" s="12">
        <v>39715</v>
      </c>
      <c r="H7940" s="9">
        <v>0.2985507</v>
      </c>
      <c r="I7940" s="9">
        <v>5.5025362318840578</v>
      </c>
      <c r="J7940" s="9">
        <v>10.008272903804349</v>
      </c>
      <c r="K7940" s="9">
        <v>10.633695652173913</v>
      </c>
      <c r="L7940" s="9">
        <v>3.4112318840579712</v>
      </c>
      <c r="M7940" s="9">
        <v>16.213043478260872</v>
      </c>
      <c r="N7940" s="9">
        <v>32</v>
      </c>
      <c r="O7940">
        <v>33.061594202898547</v>
      </c>
      <c r="P7940">
        <v>34.149637681159419</v>
      </c>
      <c r="Q7940">
        <v>32.808250988142291</v>
      </c>
      <c r="R7940" s="9">
        <v>66.786451041666666</v>
      </c>
      <c r="S7940" s="9">
        <v>29.123958333333334</v>
      </c>
      <c r="T7940" s="9">
        <v>18</v>
      </c>
      <c r="U7940" s="9">
        <v>2</v>
      </c>
      <c r="V7940" s="9">
        <v>0</v>
      </c>
      <c r="W7940">
        <v>3</v>
      </c>
      <c r="X7940" t="s">
        <v>26</v>
      </c>
    </row>
    <row r="7941" spans="1:24" x14ac:dyDescent="0.25">
      <c r="A7941">
        <v>5</v>
      </c>
      <c r="B7941" s="11">
        <v>634</v>
      </c>
      <c r="C7941" s="4">
        <f t="shared" si="503"/>
        <v>2008</v>
      </c>
      <c r="D7941" s="4">
        <f t="shared" si="504"/>
        <v>9</v>
      </c>
      <c r="E7941" s="4">
        <f t="shared" si="505"/>
        <v>25</v>
      </c>
      <c r="F7941" s="4">
        <f t="shared" si="502"/>
        <v>269</v>
      </c>
      <c r="G7941" s="12">
        <v>39716</v>
      </c>
      <c r="H7941" s="9">
        <v>0.24347824858886344</v>
      </c>
      <c r="I7941" s="9">
        <v>6.8044241037376052</v>
      </c>
      <c r="J7941" s="9">
        <v>9.8538041367149756</v>
      </c>
      <c r="K7941" s="9">
        <v>10.478222730739892</v>
      </c>
      <c r="L7941" s="9">
        <v>3.8523264683447751</v>
      </c>
      <c r="M7941" s="9">
        <v>17.291723874904655</v>
      </c>
      <c r="N7941" s="9">
        <v>35.708985507246382</v>
      </c>
      <c r="O7941">
        <v>33.854492753623191</v>
      </c>
      <c r="P7941">
        <v>33.944057971014495</v>
      </c>
      <c r="Q7941">
        <v>34.53947463768116</v>
      </c>
      <c r="R7941" s="9">
        <v>63.568744791666667</v>
      </c>
      <c r="S7941" s="9">
        <v>29.354048913043478</v>
      </c>
      <c r="T7941" s="9">
        <v>10</v>
      </c>
      <c r="U7941" s="9">
        <v>1</v>
      </c>
      <c r="V7941" s="9">
        <v>1</v>
      </c>
      <c r="W7941">
        <v>3</v>
      </c>
      <c r="X7941" t="s">
        <v>26</v>
      </c>
    </row>
    <row r="7942" spans="1:24" x14ac:dyDescent="0.25">
      <c r="A7942">
        <v>6</v>
      </c>
      <c r="B7942" s="11">
        <v>635</v>
      </c>
      <c r="C7942" s="4">
        <f t="shared" si="503"/>
        <v>2008</v>
      </c>
      <c r="D7942" s="4">
        <f t="shared" si="504"/>
        <v>9</v>
      </c>
      <c r="E7942" s="4">
        <f t="shared" si="505"/>
        <v>26</v>
      </c>
      <c r="F7942" s="4">
        <f t="shared" si="502"/>
        <v>270</v>
      </c>
      <c r="G7942" s="12">
        <v>39717</v>
      </c>
      <c r="H7942" s="9">
        <v>0.38043469565217392</v>
      </c>
      <c r="I7942" s="9">
        <v>6.3432971014492754</v>
      </c>
      <c r="J7942" s="9">
        <v>10.464553098429951</v>
      </c>
      <c r="K7942" s="9">
        <v>12.342844202898551</v>
      </c>
      <c r="L7942" s="9">
        <v>2.7540760869565215</v>
      </c>
      <c r="M7942" s="9">
        <v>18.749094202898551</v>
      </c>
      <c r="N7942" s="9">
        <v>40.833333333333329</v>
      </c>
      <c r="O7942">
        <v>38.271159420289855</v>
      </c>
      <c r="P7942">
        <v>36.180772946859904</v>
      </c>
      <c r="Q7942">
        <v>35.666376811594205</v>
      </c>
      <c r="R7942" s="9">
        <v>70.361101388888883</v>
      </c>
      <c r="S7942" s="9">
        <v>28.361111111111114</v>
      </c>
      <c r="T7942" s="9">
        <v>18</v>
      </c>
      <c r="U7942" s="9">
        <v>3</v>
      </c>
      <c r="V7942" s="9">
        <v>2</v>
      </c>
      <c r="W7942">
        <v>3</v>
      </c>
      <c r="X7942" t="s">
        <v>26</v>
      </c>
    </row>
    <row r="7943" spans="1:24" x14ac:dyDescent="0.25">
      <c r="A7943">
        <v>7</v>
      </c>
      <c r="B7943" s="11">
        <v>636</v>
      </c>
      <c r="C7943" s="4">
        <f t="shared" si="503"/>
        <v>2008</v>
      </c>
      <c r="D7943" s="4">
        <f t="shared" si="504"/>
        <v>9</v>
      </c>
      <c r="E7943" s="4">
        <f t="shared" si="505"/>
        <v>27</v>
      </c>
      <c r="F7943" s="4">
        <f t="shared" si="502"/>
        <v>271</v>
      </c>
      <c r="G7943" s="12">
        <v>39718</v>
      </c>
      <c r="H7943" s="9">
        <v>0.34070038864734298</v>
      </c>
      <c r="I7943" s="9">
        <v>6.2880434782608701</v>
      </c>
      <c r="J7943" s="9">
        <v>13.027958241364734</v>
      </c>
      <c r="K7943" s="9">
        <v>12.53659420289855</v>
      </c>
      <c r="L7943" s="9">
        <v>3.0007246376811594</v>
      </c>
      <c r="M7943" s="9">
        <v>18.884057971014492</v>
      </c>
      <c r="N7943" s="9">
        <v>36.501086956521732</v>
      </c>
      <c r="O7943">
        <v>38.66721014492753</v>
      </c>
      <c r="P7943">
        <v>37.681135265700483</v>
      </c>
      <c r="Q7943">
        <v>36.260851449275364</v>
      </c>
      <c r="R7943" s="9">
        <v>75.703114583333345</v>
      </c>
      <c r="S7943" s="9">
        <v>28.84791666666667</v>
      </c>
      <c r="T7943" s="9">
        <v>19</v>
      </c>
      <c r="U7943" s="9">
        <v>4</v>
      </c>
      <c r="V7943" s="9">
        <v>0</v>
      </c>
      <c r="W7943">
        <v>3</v>
      </c>
      <c r="X7943" t="s">
        <v>26</v>
      </c>
    </row>
    <row r="7944" spans="1:24" x14ac:dyDescent="0.25">
      <c r="A7944">
        <v>1</v>
      </c>
      <c r="B7944" s="11">
        <v>637</v>
      </c>
      <c r="C7944" s="4">
        <f t="shared" si="503"/>
        <v>2008</v>
      </c>
      <c r="D7944" s="4">
        <f t="shared" si="504"/>
        <v>9</v>
      </c>
      <c r="E7944" s="4">
        <f t="shared" si="505"/>
        <v>28</v>
      </c>
      <c r="F7944" s="4">
        <f t="shared" si="502"/>
        <v>272</v>
      </c>
      <c r="G7944" s="12">
        <v>39719</v>
      </c>
      <c r="H7944" s="9">
        <v>0.35072452318840575</v>
      </c>
      <c r="I7944" s="9">
        <v>8.4746376811594182</v>
      </c>
      <c r="J7944" s="9">
        <v>11.561171219806761</v>
      </c>
      <c r="K7944" s="9">
        <v>14.461594202898549</v>
      </c>
      <c r="L7944" s="9">
        <v>1.685144927536232</v>
      </c>
      <c r="M7944" s="9">
        <v>22.943115942028989</v>
      </c>
      <c r="N7944" s="9">
        <v>27.9798418972332</v>
      </c>
      <c r="O7944">
        <v>32.240464426877466</v>
      </c>
      <c r="P7944">
        <v>35.104754062362751</v>
      </c>
      <c r="Q7944">
        <v>35.255811923583664</v>
      </c>
      <c r="R7944" s="9">
        <v>84.121866666666676</v>
      </c>
      <c r="S7944" s="9">
        <v>28.090624999999999</v>
      </c>
      <c r="T7944" s="9">
        <v>9</v>
      </c>
      <c r="U7944" s="9">
        <v>1</v>
      </c>
      <c r="V7944" s="9">
        <v>1</v>
      </c>
      <c r="W7944">
        <v>3</v>
      </c>
      <c r="X7944" t="s">
        <v>26</v>
      </c>
    </row>
    <row r="7945" spans="1:24" x14ac:dyDescent="0.25">
      <c r="A7945">
        <v>2</v>
      </c>
      <c r="B7945" s="11">
        <v>638</v>
      </c>
      <c r="C7945" s="4">
        <f t="shared" si="503"/>
        <v>2008</v>
      </c>
      <c r="D7945" s="4">
        <f t="shared" si="504"/>
        <v>9</v>
      </c>
      <c r="E7945" s="4">
        <f t="shared" si="505"/>
        <v>29</v>
      </c>
      <c r="F7945" s="4">
        <f t="shared" si="502"/>
        <v>273</v>
      </c>
      <c r="G7945" s="12">
        <v>39720</v>
      </c>
      <c r="H7945" s="9">
        <v>0.52691492857142863</v>
      </c>
      <c r="I7945" s="9">
        <v>17.670393374741202</v>
      </c>
      <c r="J7945" s="9">
        <v>12.381055053398896</v>
      </c>
      <c r="K7945" s="9">
        <v>21.696739130434786</v>
      </c>
      <c r="L7945" s="9">
        <v>2.3323498964803315</v>
      </c>
      <c r="M7945" s="9">
        <v>39.482142857142847</v>
      </c>
      <c r="N7945" s="9">
        <v>53.4304347826087</v>
      </c>
      <c r="O7945">
        <v>40.70513833992095</v>
      </c>
      <c r="P7945">
        <v>39.30378787878788</v>
      </c>
      <c r="Q7945">
        <v>39.686174242424244</v>
      </c>
      <c r="R7945" s="9">
        <v>75.608328125</v>
      </c>
      <c r="S7945" s="9">
        <v>29.316666666666666</v>
      </c>
      <c r="T7945" s="9">
        <v>18</v>
      </c>
      <c r="U7945" s="9">
        <v>2</v>
      </c>
      <c r="V7945" s="9">
        <v>1</v>
      </c>
      <c r="W7945">
        <v>3</v>
      </c>
      <c r="X7945" t="s">
        <v>26</v>
      </c>
    </row>
    <row r="7946" spans="1:24" x14ac:dyDescent="0.25">
      <c r="A7946">
        <v>3</v>
      </c>
      <c r="B7946" s="11">
        <v>639</v>
      </c>
      <c r="C7946" s="4">
        <f t="shared" si="503"/>
        <v>2008</v>
      </c>
      <c r="D7946" s="4">
        <f t="shared" si="504"/>
        <v>9</v>
      </c>
      <c r="E7946" s="4">
        <f t="shared" si="505"/>
        <v>30</v>
      </c>
      <c r="F7946" s="4">
        <f t="shared" si="502"/>
        <v>274</v>
      </c>
      <c r="G7946" s="12">
        <v>39721</v>
      </c>
      <c r="H7946" s="9">
        <v>0.38985488405797097</v>
      </c>
      <c r="I7946" s="9">
        <v>5.2702898550724644</v>
      </c>
      <c r="J7946" s="9">
        <v>18.313466043297101</v>
      </c>
      <c r="K7946" s="9">
        <v>14.834057971014492</v>
      </c>
      <c r="L7946" s="9">
        <v>2.2710144927536229</v>
      </c>
      <c r="M7946" s="9">
        <v>20.121739130434783</v>
      </c>
      <c r="N7946" s="9">
        <v>61.516666666666666</v>
      </c>
      <c r="O7946">
        <v>57.473550724637683</v>
      </c>
      <c r="P7946">
        <v>47.642314448836181</v>
      </c>
      <c r="Q7946">
        <v>44.857007575757571</v>
      </c>
      <c r="R7946" s="9">
        <v>70.384370833333335</v>
      </c>
      <c r="S7946" s="9">
        <v>29.772916666666671</v>
      </c>
      <c r="T7946" s="9">
        <v>18</v>
      </c>
      <c r="U7946" s="9">
        <v>2</v>
      </c>
      <c r="V7946" s="9">
        <v>1</v>
      </c>
      <c r="W7946">
        <v>3</v>
      </c>
      <c r="X7946" t="s">
        <v>26</v>
      </c>
    </row>
    <row r="7947" spans="1:24" x14ac:dyDescent="0.25">
      <c r="A7947">
        <v>4</v>
      </c>
      <c r="B7947" s="11">
        <v>640</v>
      </c>
      <c r="C7947" s="4">
        <f t="shared" si="503"/>
        <v>2008</v>
      </c>
      <c r="D7947" s="4">
        <f t="shared" si="504"/>
        <v>10</v>
      </c>
      <c r="E7947" s="4">
        <f t="shared" si="505"/>
        <v>1</v>
      </c>
      <c r="F7947" s="4">
        <f t="shared" si="502"/>
        <v>275</v>
      </c>
      <c r="G7947" s="12">
        <v>39722</v>
      </c>
      <c r="H7947" s="9">
        <v>0.68674923949275368</v>
      </c>
      <c r="I7947" s="9">
        <v>23.771480331262943</v>
      </c>
      <c r="J7947" s="9">
        <v>11.09254655993789</v>
      </c>
      <c r="K7947" s="9">
        <v>24.607067570111049</v>
      </c>
      <c r="L7947" s="9">
        <v>2.273353096179183</v>
      </c>
      <c r="M7947" s="9">
        <v>48.428684359119146</v>
      </c>
      <c r="N7947" s="9">
        <v>53.416666666666664</v>
      </c>
      <c r="O7947">
        <v>57.466666666666669</v>
      </c>
      <c r="P7947">
        <v>56.121256038647346</v>
      </c>
      <c r="Q7947">
        <v>49.085902503293809</v>
      </c>
      <c r="R7947" s="9">
        <v>84.309988333333337</v>
      </c>
      <c r="S7947" s="9">
        <v>27.805434782608693</v>
      </c>
      <c r="T7947" s="9">
        <v>14</v>
      </c>
      <c r="U7947" s="9">
        <v>0</v>
      </c>
      <c r="V7947" s="9">
        <v>0</v>
      </c>
      <c r="W7947">
        <v>3</v>
      </c>
      <c r="X7947" t="s">
        <v>26</v>
      </c>
    </row>
    <row r="7948" spans="1:24" x14ac:dyDescent="0.25">
      <c r="A7948">
        <v>5</v>
      </c>
      <c r="B7948" s="11">
        <v>641</v>
      </c>
      <c r="C7948" s="4">
        <f t="shared" si="503"/>
        <v>2008</v>
      </c>
      <c r="D7948" s="4">
        <f t="shared" si="504"/>
        <v>10</v>
      </c>
      <c r="E7948" s="4">
        <f t="shared" si="505"/>
        <v>2</v>
      </c>
      <c r="F7948" s="4">
        <f t="shared" si="502"/>
        <v>276</v>
      </c>
      <c r="G7948" s="12">
        <v>39723</v>
      </c>
      <c r="H7948" s="9">
        <v>0.66956507173913038</v>
      </c>
      <c r="I7948" s="9">
        <v>16.487681159420291</v>
      </c>
      <c r="J7948" s="9">
        <v>26.030434749999998</v>
      </c>
      <c r="K7948" s="9">
        <v>32.215942028985509</v>
      </c>
      <c r="L7948" s="9">
        <v>3.3887681159420291</v>
      </c>
      <c r="M7948" s="9">
        <v>48.75</v>
      </c>
      <c r="N7948" s="9">
        <v>60.491666666666674</v>
      </c>
      <c r="O7948">
        <v>56.954166666666666</v>
      </c>
      <c r="P7948">
        <v>58.475000000000001</v>
      </c>
      <c r="Q7948">
        <v>57.213858695652178</v>
      </c>
      <c r="R7948" s="9">
        <v>78.495829999999998</v>
      </c>
      <c r="S7948" s="9">
        <v>28.836666666666666</v>
      </c>
      <c r="T7948" s="9">
        <v>18</v>
      </c>
      <c r="U7948" s="9">
        <v>2</v>
      </c>
      <c r="V7948" s="9">
        <v>2</v>
      </c>
      <c r="W7948">
        <v>3</v>
      </c>
      <c r="X7948" t="s">
        <v>26</v>
      </c>
    </row>
    <row r="7949" spans="1:24" x14ac:dyDescent="0.25">
      <c r="A7949">
        <v>6</v>
      </c>
      <c r="B7949" s="11">
        <v>642</v>
      </c>
      <c r="C7949" s="4">
        <f t="shared" si="503"/>
        <v>2008</v>
      </c>
      <c r="D7949" s="4">
        <f t="shared" si="504"/>
        <v>10</v>
      </c>
      <c r="E7949" s="4">
        <f t="shared" si="505"/>
        <v>3</v>
      </c>
      <c r="F7949" s="4">
        <f t="shared" si="502"/>
        <v>277</v>
      </c>
      <c r="G7949" s="12">
        <v>39724</v>
      </c>
      <c r="H7949" s="9">
        <v>0.57875891086956521</v>
      </c>
      <c r="I7949" s="9">
        <v>19.151449275362317</v>
      </c>
      <c r="J7949" s="9">
        <v>12.876449244112319</v>
      </c>
      <c r="K7949" s="9">
        <v>30.725000000000001</v>
      </c>
      <c r="L7949" s="9">
        <v>2.9211462450592882</v>
      </c>
      <c r="M7949" s="9">
        <v>49.884782608695659</v>
      </c>
      <c r="N7949" s="9">
        <v>47.586594202898553</v>
      </c>
      <c r="O7949">
        <v>54.039130434782614</v>
      </c>
      <c r="P7949">
        <v>53.831642512077302</v>
      </c>
      <c r="Q7949">
        <v>55.752898550724638</v>
      </c>
      <c r="R7949" s="9">
        <v>84.287492499999999</v>
      </c>
      <c r="S7949" s="9">
        <v>27.669166666666666</v>
      </c>
      <c r="T7949" s="9">
        <v>18</v>
      </c>
      <c r="U7949" s="9">
        <v>3</v>
      </c>
      <c r="V7949" s="9">
        <v>2</v>
      </c>
      <c r="W7949">
        <v>3</v>
      </c>
      <c r="X7949" t="s">
        <v>26</v>
      </c>
    </row>
    <row r="7950" spans="1:24" x14ac:dyDescent="0.25">
      <c r="A7950">
        <v>7</v>
      </c>
      <c r="B7950" s="11">
        <v>643</v>
      </c>
      <c r="C7950" s="4">
        <f t="shared" si="503"/>
        <v>2008</v>
      </c>
      <c r="D7950" s="4">
        <f t="shared" si="504"/>
        <v>10</v>
      </c>
      <c r="E7950" s="4">
        <f t="shared" si="505"/>
        <v>4</v>
      </c>
      <c r="F7950" s="4">
        <f t="shared" si="502"/>
        <v>278</v>
      </c>
      <c r="G7950" s="12">
        <v>39725</v>
      </c>
      <c r="H7950" s="9">
        <v>0.48695634239130436</v>
      </c>
      <c r="I7950" s="9">
        <v>23.678260869565218</v>
      </c>
      <c r="J7950" s="9">
        <v>10.81440215932971</v>
      </c>
      <c r="K7950" s="9">
        <v>17.790217391304349</v>
      </c>
      <c r="L7950" s="9">
        <v>2.5782608695652174</v>
      </c>
      <c r="M7950" s="9">
        <v>41.542391304347824</v>
      </c>
      <c r="N7950" s="9">
        <v>42.958333333333336</v>
      </c>
      <c r="O7950">
        <v>45.272463768115941</v>
      </c>
      <c r="P7950">
        <v>50.345531400966188</v>
      </c>
      <c r="Q7950">
        <v>51.113315217391303</v>
      </c>
      <c r="R7950" s="9">
        <v>79.188325833333323</v>
      </c>
      <c r="S7950" s="9">
        <v>28.466666666666661</v>
      </c>
      <c r="T7950" s="9">
        <v>20</v>
      </c>
      <c r="U7950" s="9">
        <v>4</v>
      </c>
      <c r="V7950" s="9">
        <v>1</v>
      </c>
      <c r="W7950">
        <v>3</v>
      </c>
      <c r="X7950" t="s">
        <v>26</v>
      </c>
    </row>
    <row r="7951" spans="1:24" x14ac:dyDescent="0.25">
      <c r="A7951">
        <v>1</v>
      </c>
      <c r="B7951" s="11">
        <v>644</v>
      </c>
      <c r="C7951" s="4">
        <f t="shared" si="503"/>
        <v>2008</v>
      </c>
      <c r="D7951" s="4">
        <f t="shared" si="504"/>
        <v>10</v>
      </c>
      <c r="E7951" s="4">
        <f t="shared" si="505"/>
        <v>5</v>
      </c>
      <c r="F7951" s="4">
        <f t="shared" si="502"/>
        <v>279</v>
      </c>
      <c r="G7951" s="12">
        <v>39726</v>
      </c>
      <c r="H7951" s="9">
        <v>0.48586943260869564</v>
      </c>
      <c r="I7951" s="9">
        <v>20.263768115942032</v>
      </c>
      <c r="J7951" s="9">
        <v>15.029981880932972</v>
      </c>
      <c r="K7951" s="9">
        <v>14.345289855072462</v>
      </c>
      <c r="L7951" s="9">
        <v>3.006884057971015</v>
      </c>
      <c r="M7951" s="9">
        <v>34.727536231884059</v>
      </c>
      <c r="N7951" s="9">
        <v>40.241666666666667</v>
      </c>
      <c r="O7951">
        <v>41.6</v>
      </c>
      <c r="P7951">
        <v>43.595531400966188</v>
      </c>
      <c r="Q7951">
        <v>47.819565217391307</v>
      </c>
      <c r="R7951" s="9">
        <v>74.565824166666658</v>
      </c>
      <c r="S7951" s="9">
        <v>29.52</v>
      </c>
      <c r="T7951" s="9">
        <v>14</v>
      </c>
      <c r="U7951" s="9">
        <v>1</v>
      </c>
      <c r="V7951" s="9">
        <v>3</v>
      </c>
      <c r="W7951">
        <v>3</v>
      </c>
      <c r="X7951" t="s">
        <v>26</v>
      </c>
    </row>
    <row r="7952" spans="1:24" x14ac:dyDescent="0.25">
      <c r="A7952">
        <v>2</v>
      </c>
      <c r="B7952" s="11">
        <v>645</v>
      </c>
      <c r="C7952" s="4">
        <f t="shared" si="503"/>
        <v>2008</v>
      </c>
      <c r="D7952" s="4">
        <f t="shared" si="504"/>
        <v>10</v>
      </c>
      <c r="E7952" s="4">
        <f t="shared" si="505"/>
        <v>6</v>
      </c>
      <c r="F7952" s="4">
        <f t="shared" si="502"/>
        <v>280</v>
      </c>
      <c r="G7952" s="12">
        <v>39727</v>
      </c>
      <c r="H7952" s="9">
        <v>0.47450577420948614</v>
      </c>
      <c r="I7952" s="9">
        <v>14.434057971014493</v>
      </c>
      <c r="J7952" s="9">
        <v>15.27335707802207</v>
      </c>
      <c r="K7952" s="9">
        <v>17.495652173913044</v>
      </c>
      <c r="L7952" s="9">
        <v>3.55602766798419</v>
      </c>
      <c r="M7952" s="9">
        <v>32.114953886693016</v>
      </c>
      <c r="N7952" s="9">
        <v>44.032246376811592</v>
      </c>
      <c r="O7952">
        <v>42.13695652173913</v>
      </c>
      <c r="P7952">
        <v>42.410748792270532</v>
      </c>
      <c r="Q7952">
        <v>43.704710144927532</v>
      </c>
      <c r="R7952" s="9">
        <v>71.940610108695651</v>
      </c>
      <c r="S7952" s="9">
        <v>30.399673913043479</v>
      </c>
      <c r="T7952" s="9">
        <v>23</v>
      </c>
      <c r="U7952" s="9">
        <v>3</v>
      </c>
      <c r="V7952" s="9">
        <v>3</v>
      </c>
      <c r="W7952">
        <v>3</v>
      </c>
      <c r="X7952" t="s">
        <v>26</v>
      </c>
    </row>
    <row r="7953" spans="1:24" x14ac:dyDescent="0.25">
      <c r="A7953">
        <v>3</v>
      </c>
      <c r="B7953" s="11">
        <v>646</v>
      </c>
      <c r="C7953" s="4">
        <f t="shared" si="503"/>
        <v>2008</v>
      </c>
      <c r="D7953" s="4">
        <f t="shared" si="504"/>
        <v>10</v>
      </c>
      <c r="E7953" s="4">
        <f t="shared" si="505"/>
        <v>7</v>
      </c>
      <c r="F7953" s="4">
        <f t="shared" si="502"/>
        <v>281</v>
      </c>
      <c r="G7953" s="12">
        <v>39728</v>
      </c>
      <c r="H7953" s="9">
        <v>0.49021729130434782</v>
      </c>
      <c r="I7953" s="9">
        <v>19.040217391304349</v>
      </c>
      <c r="J7953" s="9">
        <v>21.507200971331521</v>
      </c>
      <c r="K7953" s="9">
        <v>20.290942028985508</v>
      </c>
      <c r="L7953" s="9">
        <v>4.3974637681159425</v>
      </c>
      <c r="M7953" s="9">
        <v>39.372826086956522</v>
      </c>
      <c r="N7953" s="9">
        <v>48.658333333333339</v>
      </c>
      <c r="O7953">
        <v>46.345289855072465</v>
      </c>
      <c r="P7953">
        <v>44.310748792270537</v>
      </c>
      <c r="Q7953">
        <v>43.972644927536237</v>
      </c>
      <c r="R7953" s="9">
        <v>71.659993333333333</v>
      </c>
      <c r="S7953" s="9">
        <v>30.322499999999998</v>
      </c>
      <c r="T7953" s="9">
        <v>23</v>
      </c>
      <c r="U7953" s="9">
        <v>1</v>
      </c>
      <c r="V7953" s="9">
        <v>1</v>
      </c>
      <c r="W7953">
        <v>3</v>
      </c>
      <c r="X7953" t="s">
        <v>26</v>
      </c>
    </row>
    <row r="7954" spans="1:24" x14ac:dyDescent="0.25">
      <c r="A7954">
        <v>4</v>
      </c>
      <c r="B7954" s="11">
        <v>647</v>
      </c>
      <c r="C7954" s="4">
        <f t="shared" si="503"/>
        <v>2008</v>
      </c>
      <c r="D7954" s="4">
        <f t="shared" si="504"/>
        <v>10</v>
      </c>
      <c r="E7954" s="4">
        <f t="shared" si="505"/>
        <v>8</v>
      </c>
      <c r="F7954" s="4">
        <f t="shared" si="502"/>
        <v>282</v>
      </c>
      <c r="G7954" s="12">
        <v>39729</v>
      </c>
      <c r="H7954" s="9">
        <v>0.64314868260869573</v>
      </c>
      <c r="I7954" s="9">
        <v>23.584721437982306</v>
      </c>
      <c r="J7954" s="9">
        <v>12.262971153585545</v>
      </c>
      <c r="K7954" s="9">
        <v>28.620294560511951</v>
      </c>
      <c r="L7954" s="9">
        <v>3.4545689817428951</v>
      </c>
      <c r="M7954" s="9">
        <v>52.158926218708828</v>
      </c>
      <c r="N7954" s="9">
        <v>56.257440476190474</v>
      </c>
      <c r="O7954">
        <v>52.457886904761907</v>
      </c>
      <c r="P7954">
        <v>49.649340062111804</v>
      </c>
      <c r="Q7954">
        <v>47.297421713250522</v>
      </c>
      <c r="R7954" s="9">
        <v>76.921120238095227</v>
      </c>
      <c r="S7954" s="9">
        <v>29.473809523809525</v>
      </c>
      <c r="T7954" s="9">
        <v>6</v>
      </c>
      <c r="U7954" s="9">
        <v>0</v>
      </c>
      <c r="V7954" s="9">
        <v>1</v>
      </c>
      <c r="W7954">
        <v>3</v>
      </c>
      <c r="X7954" t="s">
        <v>26</v>
      </c>
    </row>
    <row r="7955" spans="1:24" x14ac:dyDescent="0.25">
      <c r="A7955">
        <v>5</v>
      </c>
      <c r="B7955" s="11">
        <v>648</v>
      </c>
      <c r="C7955" s="4">
        <f t="shared" si="503"/>
        <v>2008</v>
      </c>
      <c r="D7955" s="4">
        <f t="shared" si="504"/>
        <v>10</v>
      </c>
      <c r="E7955" s="4">
        <f t="shared" si="505"/>
        <v>9</v>
      </c>
      <c r="F7955" s="4">
        <f t="shared" si="502"/>
        <v>283</v>
      </c>
      <c r="G7955" s="12">
        <v>39730</v>
      </c>
      <c r="H7955" s="9">
        <v>0.56086935797101456</v>
      </c>
      <c r="I7955" s="9">
        <v>26.869565217391301</v>
      </c>
      <c r="J7955" s="9">
        <v>13.369565217391305</v>
      </c>
      <c r="K7955" s="9">
        <v>24.39130434782609</v>
      </c>
      <c r="L7955" s="9">
        <v>2.347826086956522</v>
      </c>
      <c r="M7955" s="9">
        <v>51.188405797101446</v>
      </c>
      <c r="N7955" s="9">
        <v>54.736111111111114</v>
      </c>
      <c r="O7955">
        <v>55.496775793650798</v>
      </c>
      <c r="P7955">
        <v>53.217294973544973</v>
      </c>
      <c r="Q7955">
        <v>50.921032824361632</v>
      </c>
      <c r="R7955" s="9">
        <v>73.722222222222229</v>
      </c>
      <c r="S7955" s="9">
        <v>30.122222222222224</v>
      </c>
      <c r="T7955" s="9">
        <v>25</v>
      </c>
      <c r="U7955" s="9">
        <v>2</v>
      </c>
      <c r="V7955" s="9">
        <v>2</v>
      </c>
      <c r="W7955">
        <v>3</v>
      </c>
      <c r="X7955" t="s">
        <v>26</v>
      </c>
    </row>
    <row r="7956" spans="1:24" x14ac:dyDescent="0.25">
      <c r="A7956">
        <v>6</v>
      </c>
      <c r="B7956" s="11">
        <v>649</v>
      </c>
      <c r="C7956" s="4">
        <f t="shared" si="503"/>
        <v>2008</v>
      </c>
      <c r="D7956" s="4">
        <f t="shared" si="504"/>
        <v>10</v>
      </c>
      <c r="E7956" s="4">
        <f t="shared" si="505"/>
        <v>10</v>
      </c>
      <c r="F7956" s="4">
        <f t="shared" si="502"/>
        <v>284</v>
      </c>
      <c r="G7956" s="12">
        <v>39731</v>
      </c>
      <c r="H7956" s="9">
        <v>0.68804325652173914</v>
      </c>
      <c r="I7956" s="9">
        <v>29.4</v>
      </c>
      <c r="J7956" s="9">
        <v>10.673324138903984</v>
      </c>
      <c r="K7956" s="9">
        <v>25.452173913043481</v>
      </c>
      <c r="L7956" s="9">
        <v>3.685144927536232</v>
      </c>
      <c r="M7956" s="9">
        <v>54.921739130434787</v>
      </c>
      <c r="N7956" s="9">
        <v>57.783333333333324</v>
      </c>
      <c r="O7956">
        <v>56.259722222222223</v>
      </c>
      <c r="P7956">
        <v>56.258961640211645</v>
      </c>
      <c r="Q7956">
        <v>54.358804563492065</v>
      </c>
      <c r="R7956" s="9">
        <v>74.122497499999994</v>
      </c>
      <c r="S7956" s="9">
        <v>29.79</v>
      </c>
      <c r="T7956" s="9">
        <v>14</v>
      </c>
      <c r="U7956" s="9">
        <v>2</v>
      </c>
      <c r="V7956" s="9">
        <v>0</v>
      </c>
      <c r="W7956">
        <v>3</v>
      </c>
      <c r="X7956" t="s">
        <v>26</v>
      </c>
    </row>
    <row r="7957" spans="1:24" x14ac:dyDescent="0.25">
      <c r="A7957">
        <v>7</v>
      </c>
      <c r="B7957" s="11">
        <v>650</v>
      </c>
      <c r="C7957" s="4">
        <f t="shared" si="503"/>
        <v>2008</v>
      </c>
      <c r="D7957" s="4">
        <f t="shared" si="504"/>
        <v>10</v>
      </c>
      <c r="E7957" s="4">
        <f t="shared" si="505"/>
        <v>11</v>
      </c>
      <c r="F7957" s="4">
        <f t="shared" si="502"/>
        <v>285</v>
      </c>
      <c r="G7957" s="12">
        <v>39732</v>
      </c>
      <c r="H7957" s="9">
        <v>0.63804328804347821</v>
      </c>
      <c r="I7957" s="9">
        <v>22.4</v>
      </c>
      <c r="J7957" s="9">
        <v>16.90434770543478</v>
      </c>
      <c r="K7957" s="9">
        <v>25.060869565217395</v>
      </c>
      <c r="L7957" s="9">
        <v>2.7304347826086959</v>
      </c>
      <c r="M7957" s="9">
        <v>47.486956521739131</v>
      </c>
      <c r="N7957" s="9">
        <v>52.316666666666663</v>
      </c>
      <c r="O7957">
        <v>55.05</v>
      </c>
      <c r="P7957">
        <v>54.94537037037037</v>
      </c>
      <c r="Q7957">
        <v>55.273387896825398</v>
      </c>
      <c r="R7957" s="9">
        <v>76.979991666666677</v>
      </c>
      <c r="S7957" s="9">
        <v>29.201666666666664</v>
      </c>
      <c r="T7957" s="9">
        <v>18</v>
      </c>
      <c r="U7957" s="9">
        <v>1</v>
      </c>
      <c r="V7957" s="9">
        <v>2</v>
      </c>
      <c r="W7957">
        <v>3</v>
      </c>
      <c r="X7957" t="s">
        <v>26</v>
      </c>
    </row>
    <row r="7958" spans="1:24" x14ac:dyDescent="0.25">
      <c r="A7958">
        <v>1</v>
      </c>
      <c r="B7958" s="11">
        <v>651</v>
      </c>
      <c r="C7958" s="4">
        <f t="shared" si="503"/>
        <v>2008</v>
      </c>
      <c r="D7958" s="4">
        <f t="shared" si="504"/>
        <v>10</v>
      </c>
      <c r="E7958" s="4">
        <f t="shared" si="505"/>
        <v>12</v>
      </c>
      <c r="F7958" s="4">
        <f t="shared" si="502"/>
        <v>286</v>
      </c>
      <c r="G7958" s="12">
        <v>39733</v>
      </c>
      <c r="H7958" s="9">
        <v>0.68645818469202891</v>
      </c>
      <c r="I7958" s="9">
        <v>22.547101449275363</v>
      </c>
      <c r="J7958" s="9">
        <v>17.888088767074276</v>
      </c>
      <c r="K7958" s="9">
        <v>23.691304347826083</v>
      </c>
      <c r="L7958" s="9">
        <v>2.4333333333333331</v>
      </c>
      <c r="M7958" s="9">
        <v>46.26195652173913</v>
      </c>
      <c r="N7958" s="9">
        <v>60.366666666666674</v>
      </c>
      <c r="O7958">
        <v>56.341666666666669</v>
      </c>
      <c r="P7958">
        <v>56.822222222222223</v>
      </c>
      <c r="Q7958">
        <v>56.300694444444446</v>
      </c>
      <c r="R7958" s="9">
        <v>74.713329166666668</v>
      </c>
      <c r="S7958" s="9">
        <v>29.824166666666667</v>
      </c>
      <c r="T7958" s="9">
        <v>14</v>
      </c>
      <c r="U7958" s="9">
        <v>4</v>
      </c>
      <c r="V7958" s="9">
        <v>0</v>
      </c>
      <c r="W7958">
        <v>3</v>
      </c>
      <c r="X7958" t="s">
        <v>26</v>
      </c>
    </row>
    <row r="7959" spans="1:24" x14ac:dyDescent="0.25">
      <c r="A7959">
        <v>2</v>
      </c>
      <c r="B7959" s="11">
        <v>652</v>
      </c>
      <c r="C7959" s="4">
        <f t="shared" si="503"/>
        <v>2008</v>
      </c>
      <c r="D7959" s="4">
        <f t="shared" si="504"/>
        <v>10</v>
      </c>
      <c r="E7959" s="4">
        <f t="shared" si="505"/>
        <v>13</v>
      </c>
      <c r="F7959" s="4">
        <f t="shared" si="502"/>
        <v>287</v>
      </c>
      <c r="G7959" s="12">
        <v>39734</v>
      </c>
      <c r="H7959" s="9">
        <v>0.5164029935441371</v>
      </c>
      <c r="I7959" s="9">
        <v>13.830986495388668</v>
      </c>
      <c r="J7959" s="9">
        <v>18.532729451932365</v>
      </c>
      <c r="K7959" s="9">
        <v>24.281785243741766</v>
      </c>
      <c r="L7959" s="9">
        <v>3.1352931488801055</v>
      </c>
      <c r="M7959" s="9">
        <v>38.258728590250328</v>
      </c>
      <c r="N7959" s="9">
        <v>72.482789855072454</v>
      </c>
      <c r="O7959">
        <v>66.424728260869557</v>
      </c>
      <c r="P7959">
        <v>61.722041062801928</v>
      </c>
      <c r="Q7959">
        <v>60.737364130434777</v>
      </c>
      <c r="R7959" s="9">
        <v>71.76108768115941</v>
      </c>
      <c r="S7959" s="9">
        <v>29.936865942028987</v>
      </c>
      <c r="T7959" s="9">
        <v>13</v>
      </c>
      <c r="U7959" s="9">
        <v>2</v>
      </c>
      <c r="V7959" s="9">
        <v>3</v>
      </c>
      <c r="W7959">
        <v>3</v>
      </c>
      <c r="X7959" t="s">
        <v>26</v>
      </c>
    </row>
    <row r="7960" spans="1:24" x14ac:dyDescent="0.25">
      <c r="A7960">
        <v>3</v>
      </c>
      <c r="B7960" s="11">
        <v>653</v>
      </c>
      <c r="C7960" s="4">
        <f t="shared" si="503"/>
        <v>2008</v>
      </c>
      <c r="D7960" s="4">
        <f t="shared" si="504"/>
        <v>10</v>
      </c>
      <c r="E7960" s="4">
        <f t="shared" si="505"/>
        <v>14</v>
      </c>
      <c r="F7960" s="4">
        <f t="shared" si="502"/>
        <v>288</v>
      </c>
      <c r="G7960" s="12">
        <v>39735</v>
      </c>
      <c r="H7960" s="9">
        <v>0.70869544021739128</v>
      </c>
      <c r="I7960" s="9">
        <v>18.409815546772069</v>
      </c>
      <c r="J7960" s="9">
        <v>16.117984187639987</v>
      </c>
      <c r="K7960" s="9">
        <v>25.485573122529644</v>
      </c>
      <c r="L7960" s="9">
        <v>2.8416478449087146</v>
      </c>
      <c r="M7960" s="9">
        <v>43.968873517786562</v>
      </c>
      <c r="N7960" s="9">
        <v>69.408333333333331</v>
      </c>
      <c r="O7960">
        <v>70.9455615942029</v>
      </c>
      <c r="P7960">
        <v>67.419263285024158</v>
      </c>
      <c r="Q7960">
        <v>63.643614130434784</v>
      </c>
      <c r="R7960" s="9">
        <v>71.311661666666666</v>
      </c>
      <c r="S7960" s="9">
        <v>30.523333333333333</v>
      </c>
      <c r="T7960" s="9">
        <v>14</v>
      </c>
      <c r="U7960" s="9">
        <v>3</v>
      </c>
      <c r="V7960" s="9">
        <v>1</v>
      </c>
      <c r="W7960">
        <v>3</v>
      </c>
      <c r="X7960" t="s">
        <v>26</v>
      </c>
    </row>
    <row r="7961" spans="1:24" x14ac:dyDescent="0.25">
      <c r="A7961">
        <v>4</v>
      </c>
      <c r="B7961" s="11">
        <v>654</v>
      </c>
      <c r="C7961" s="4">
        <f t="shared" si="503"/>
        <v>2008</v>
      </c>
      <c r="D7961" s="4">
        <f t="shared" si="504"/>
        <v>10</v>
      </c>
      <c r="E7961" s="4">
        <f t="shared" si="505"/>
        <v>15</v>
      </c>
      <c r="F7961" s="4">
        <f t="shared" si="502"/>
        <v>289</v>
      </c>
      <c r="G7961" s="12">
        <v>39736</v>
      </c>
      <c r="H7961" s="9">
        <v>0.69239102826086962</v>
      </c>
      <c r="I7961" s="9">
        <v>14.205797101449274</v>
      </c>
      <c r="J7961" s="9">
        <v>19.929121262228261</v>
      </c>
      <c r="K7961" s="9">
        <v>25.197101449275362</v>
      </c>
      <c r="L7961" s="9">
        <v>3.5590579710144929</v>
      </c>
      <c r="M7961" s="9">
        <v>39.55471014492754</v>
      </c>
      <c r="N7961" s="9">
        <v>53.475000000000001</v>
      </c>
      <c r="O7961">
        <v>61.441666666666663</v>
      </c>
      <c r="P7961">
        <v>65.122041062801927</v>
      </c>
      <c r="Q7961">
        <v>63.93319746376811</v>
      </c>
      <c r="R7961" s="9">
        <v>68.906662499999996</v>
      </c>
      <c r="S7961" s="9">
        <v>30.881666666666668</v>
      </c>
      <c r="T7961" s="9">
        <v>7</v>
      </c>
      <c r="U7961" s="9">
        <v>0</v>
      </c>
      <c r="V7961" s="9">
        <v>0</v>
      </c>
      <c r="W7961">
        <v>3</v>
      </c>
      <c r="X7961" t="s">
        <v>26</v>
      </c>
    </row>
    <row r="7962" spans="1:24" x14ac:dyDescent="0.25">
      <c r="A7962">
        <v>5</v>
      </c>
      <c r="B7962" s="11">
        <v>655</v>
      </c>
      <c r="C7962" s="4">
        <f t="shared" si="503"/>
        <v>2008</v>
      </c>
      <c r="D7962" s="4">
        <f t="shared" si="504"/>
        <v>10</v>
      </c>
      <c r="E7962" s="4">
        <f t="shared" si="505"/>
        <v>16</v>
      </c>
      <c r="F7962" s="4">
        <f t="shared" si="502"/>
        <v>290</v>
      </c>
      <c r="G7962" s="12">
        <v>39737</v>
      </c>
      <c r="H7962" s="9">
        <v>0.72717373478260872</v>
      </c>
      <c r="I7962" s="9">
        <v>16.971739130434781</v>
      </c>
      <c r="J7962" s="9">
        <v>22.375407605570654</v>
      </c>
      <c r="K7962" s="9">
        <v>27.902173913043477</v>
      </c>
      <c r="L7962" s="9">
        <v>3.3369565217391304</v>
      </c>
      <c r="M7962" s="9">
        <v>44.871739130434783</v>
      </c>
      <c r="N7962" s="9">
        <v>54.3</v>
      </c>
      <c r="O7962">
        <v>53.887500000000003</v>
      </c>
      <c r="P7962">
        <v>59.06111111111111</v>
      </c>
      <c r="Q7962">
        <v>62.416530797101444</v>
      </c>
      <c r="R7962" s="9">
        <v>75.275824166666652</v>
      </c>
      <c r="S7962" s="9">
        <v>29.860833333333336</v>
      </c>
      <c r="T7962" s="9">
        <v>17</v>
      </c>
      <c r="U7962" s="9">
        <v>0</v>
      </c>
      <c r="V7962" s="9">
        <v>2</v>
      </c>
      <c r="W7962">
        <v>3</v>
      </c>
      <c r="X7962" t="s">
        <v>26</v>
      </c>
    </row>
    <row r="7963" spans="1:24" x14ac:dyDescent="0.25">
      <c r="A7963">
        <v>6</v>
      </c>
      <c r="B7963" s="11">
        <v>656</v>
      </c>
      <c r="C7963" s="4">
        <f t="shared" si="503"/>
        <v>2008</v>
      </c>
      <c r="D7963" s="4">
        <f t="shared" si="504"/>
        <v>10</v>
      </c>
      <c r="E7963" s="4">
        <f t="shared" si="505"/>
        <v>17</v>
      </c>
      <c r="F7963" s="4">
        <f t="shared" si="502"/>
        <v>291</v>
      </c>
      <c r="G7963" s="12">
        <v>39738</v>
      </c>
      <c r="H7963" s="9">
        <v>0.53314946202710334</v>
      </c>
      <c r="I7963" s="9">
        <v>7.9619875776397517</v>
      </c>
      <c r="J7963" s="9">
        <v>17.044202867300722</v>
      </c>
      <c r="K7963" s="9">
        <v>18.788633540372668</v>
      </c>
      <c r="L7963" s="9">
        <v>2.3137784679089028</v>
      </c>
      <c r="M7963" s="9">
        <v>26.769068322981365</v>
      </c>
      <c r="N7963" s="9">
        <v>56.658333333333339</v>
      </c>
      <c r="O7963">
        <v>55.479166666666671</v>
      </c>
      <c r="P7963">
        <v>54.81111111111111</v>
      </c>
      <c r="Q7963">
        <v>58.460416666666667</v>
      </c>
      <c r="R7963" s="9">
        <v>67.812494999999998</v>
      </c>
      <c r="S7963" s="9">
        <v>30.107499999999998</v>
      </c>
      <c r="T7963" s="9">
        <v>15</v>
      </c>
      <c r="U7963" s="9">
        <v>1</v>
      </c>
      <c r="V7963" s="9">
        <v>0</v>
      </c>
      <c r="W7963">
        <v>3</v>
      </c>
      <c r="X7963" t="s">
        <v>26</v>
      </c>
    </row>
    <row r="7964" spans="1:24" x14ac:dyDescent="0.25">
      <c r="A7964">
        <v>7</v>
      </c>
      <c r="B7964" s="11">
        <v>657</v>
      </c>
      <c r="C7964" s="4">
        <f t="shared" si="503"/>
        <v>2008</v>
      </c>
      <c r="D7964" s="4">
        <f t="shared" si="504"/>
        <v>10</v>
      </c>
      <c r="E7964" s="4">
        <f t="shared" si="505"/>
        <v>18</v>
      </c>
      <c r="F7964" s="4">
        <f t="shared" si="502"/>
        <v>292</v>
      </c>
      <c r="G7964" s="12">
        <v>39739</v>
      </c>
      <c r="H7964" s="9">
        <v>0.47826057608695655</v>
      </c>
      <c r="I7964" s="9">
        <v>6.8304347826086955</v>
      </c>
      <c r="J7964" s="9">
        <v>12.933106768432971</v>
      </c>
      <c r="K7964" s="9">
        <v>16.86340579710145</v>
      </c>
      <c r="L7964" s="9">
        <v>2.4952898550724636</v>
      </c>
      <c r="M7964" s="9">
        <v>23.734420289855073</v>
      </c>
      <c r="N7964" s="9">
        <v>49.941666666666663</v>
      </c>
      <c r="O7964">
        <v>53.3</v>
      </c>
      <c r="P7964">
        <v>53.633333333333326</v>
      </c>
      <c r="Q7964">
        <v>53.593749999999993</v>
      </c>
      <c r="R7964" s="9">
        <v>74.283325833333336</v>
      </c>
      <c r="S7964" s="9">
        <v>29.164999999999999</v>
      </c>
      <c r="T7964" s="9">
        <v>16</v>
      </c>
      <c r="U7964" s="9">
        <v>1</v>
      </c>
      <c r="V7964" s="9">
        <v>2</v>
      </c>
      <c r="W7964">
        <v>3</v>
      </c>
      <c r="X7964" t="s">
        <v>26</v>
      </c>
    </row>
    <row r="7965" spans="1:24" x14ac:dyDescent="0.25">
      <c r="A7965">
        <v>1</v>
      </c>
      <c r="B7965" s="11">
        <v>658</v>
      </c>
      <c r="C7965" s="4">
        <f t="shared" si="503"/>
        <v>2008</v>
      </c>
      <c r="D7965" s="4">
        <f t="shared" si="504"/>
        <v>10</v>
      </c>
      <c r="E7965" s="4">
        <f t="shared" si="505"/>
        <v>19</v>
      </c>
      <c r="F7965" s="4">
        <f t="shared" si="502"/>
        <v>293</v>
      </c>
      <c r="G7965" s="12">
        <v>39740</v>
      </c>
      <c r="H7965" s="9">
        <v>0.50869541521739126</v>
      </c>
      <c r="I7965" s="9">
        <v>10.982608695652173</v>
      </c>
      <c r="J7965" s="9">
        <v>11.073143011775363</v>
      </c>
      <c r="K7965" s="9">
        <v>18.747826086956522</v>
      </c>
      <c r="L7965" s="9">
        <v>2.1565217391304352</v>
      </c>
      <c r="M7965" s="9">
        <v>29.747826086956525</v>
      </c>
      <c r="N7965" s="9">
        <v>28.375</v>
      </c>
      <c r="O7965">
        <v>39.158333333333331</v>
      </c>
      <c r="P7965">
        <v>44.991666666666667</v>
      </c>
      <c r="Q7965">
        <v>47.318749999999994</v>
      </c>
      <c r="R7965" s="9">
        <v>84.880827499999995</v>
      </c>
      <c r="S7965" s="9">
        <v>27.570833333333333</v>
      </c>
      <c r="T7965" s="9">
        <v>15</v>
      </c>
      <c r="U7965" s="9">
        <v>1</v>
      </c>
      <c r="V7965" s="9">
        <v>0</v>
      </c>
      <c r="W7965">
        <v>3</v>
      </c>
      <c r="X7965" t="s">
        <v>26</v>
      </c>
    </row>
    <row r="7966" spans="1:24" x14ac:dyDescent="0.25">
      <c r="A7966">
        <v>2</v>
      </c>
      <c r="B7966" s="11">
        <v>659</v>
      </c>
      <c r="C7966" s="4">
        <f t="shared" si="503"/>
        <v>2008</v>
      </c>
      <c r="D7966" s="4">
        <f t="shared" si="504"/>
        <v>10</v>
      </c>
      <c r="E7966" s="4">
        <f t="shared" si="505"/>
        <v>20</v>
      </c>
      <c r="F7966" s="4">
        <f t="shared" si="502"/>
        <v>294</v>
      </c>
      <c r="G7966" s="12">
        <v>39741</v>
      </c>
      <c r="H7966" s="9">
        <v>0.83152152934782608</v>
      </c>
      <c r="I7966" s="9">
        <v>24.791304347826088</v>
      </c>
      <c r="J7966" s="9">
        <v>14.053359553359684</v>
      </c>
      <c r="K7966" s="9">
        <v>27.452173913043474</v>
      </c>
      <c r="L7966" s="9">
        <v>3.6</v>
      </c>
      <c r="M7966" s="9">
        <v>52.208695652173915</v>
      </c>
      <c r="N7966" s="9">
        <v>58.016666666666666</v>
      </c>
      <c r="O7966">
        <v>43.195833333333333</v>
      </c>
      <c r="P7966">
        <v>45.444444444444436</v>
      </c>
      <c r="Q7966">
        <v>48.247916666666661</v>
      </c>
      <c r="R7966" s="9">
        <v>80.700824166666663</v>
      </c>
      <c r="S7966" s="9">
        <v>28.685000000000002</v>
      </c>
      <c r="T7966" s="9">
        <v>13</v>
      </c>
      <c r="U7966" s="9">
        <v>1</v>
      </c>
      <c r="V7966" s="9">
        <v>1</v>
      </c>
      <c r="W7966">
        <v>3</v>
      </c>
      <c r="X7966" t="s">
        <v>26</v>
      </c>
    </row>
    <row r="7967" spans="1:24" x14ac:dyDescent="0.25">
      <c r="A7967">
        <v>3</v>
      </c>
      <c r="B7967" s="11">
        <v>660</v>
      </c>
      <c r="C7967" s="4">
        <f t="shared" si="503"/>
        <v>2008</v>
      </c>
      <c r="D7967" s="4">
        <f t="shared" si="504"/>
        <v>10</v>
      </c>
      <c r="E7967" s="4">
        <f t="shared" si="505"/>
        <v>21</v>
      </c>
      <c r="F7967" s="4">
        <f t="shared" si="502"/>
        <v>295</v>
      </c>
      <c r="G7967" s="12">
        <v>39742</v>
      </c>
      <c r="H7967" s="9">
        <v>0.89456507065217394</v>
      </c>
      <c r="I7967" s="9">
        <v>29.7304347826087</v>
      </c>
      <c r="J7967" s="9">
        <v>13.704968813146998</v>
      </c>
      <c r="K7967" s="9">
        <v>28.843478260869563</v>
      </c>
      <c r="L7967" s="9">
        <v>3.8347826086956518</v>
      </c>
      <c r="M7967" s="9">
        <v>58.565217391304351</v>
      </c>
      <c r="N7967" s="9">
        <v>68.849999999999994</v>
      </c>
      <c r="O7967">
        <v>63.43333333333333</v>
      </c>
      <c r="P7967">
        <v>51.747222222222227</v>
      </c>
      <c r="Q7967">
        <v>51.295833333333334</v>
      </c>
      <c r="R7967" s="9">
        <v>80.404160833333336</v>
      </c>
      <c r="S7967" s="9">
        <v>29.129166666666663</v>
      </c>
      <c r="T7967" s="9">
        <v>13</v>
      </c>
      <c r="U7967" s="9">
        <v>0</v>
      </c>
      <c r="V7967" s="9">
        <v>3</v>
      </c>
      <c r="W7967">
        <v>3</v>
      </c>
      <c r="X7967" t="s">
        <v>26</v>
      </c>
    </row>
    <row r="7968" spans="1:24" x14ac:dyDescent="0.25">
      <c r="A7968">
        <v>4</v>
      </c>
      <c r="B7968" s="11">
        <v>661</v>
      </c>
      <c r="C7968" s="4">
        <f t="shared" si="503"/>
        <v>2008</v>
      </c>
      <c r="D7968" s="4">
        <f t="shared" si="504"/>
        <v>10</v>
      </c>
      <c r="E7968" s="4">
        <f t="shared" si="505"/>
        <v>22</v>
      </c>
      <c r="F7968" s="4">
        <f t="shared" si="502"/>
        <v>296</v>
      </c>
      <c r="G7968" s="12">
        <v>39743</v>
      </c>
      <c r="H7968" s="9">
        <v>0.75689037212732913</v>
      </c>
      <c r="I7968" s="9">
        <v>43.912968191229062</v>
      </c>
      <c r="J7968" s="9">
        <v>10.672646289637136</v>
      </c>
      <c r="K7968" s="9">
        <v>23.127498588368152</v>
      </c>
      <c r="L7968" s="9">
        <v>3.7130434782608694</v>
      </c>
      <c r="M7968" s="9">
        <v>67.014379823075473</v>
      </c>
      <c r="N7968" s="9">
        <v>59.575000000000003</v>
      </c>
      <c r="O7968">
        <v>64.212500000000006</v>
      </c>
      <c r="P7968">
        <v>62.147222222222219</v>
      </c>
      <c r="Q7968">
        <v>53.704166666666666</v>
      </c>
      <c r="R7968" s="9">
        <v>82.074158333333315</v>
      </c>
      <c r="S7968" s="9">
        <v>28.667246376811597</v>
      </c>
      <c r="T7968" s="9">
        <v>11</v>
      </c>
      <c r="U7968" s="9">
        <v>1</v>
      </c>
      <c r="V7968" s="9">
        <v>3</v>
      </c>
      <c r="W7968">
        <v>3</v>
      </c>
      <c r="X7968" t="s">
        <v>26</v>
      </c>
    </row>
    <row r="7969" spans="1:24" x14ac:dyDescent="0.25">
      <c r="A7969">
        <v>5</v>
      </c>
      <c r="B7969" s="11">
        <v>662</v>
      </c>
      <c r="C7969" s="4">
        <f t="shared" si="503"/>
        <v>2008</v>
      </c>
      <c r="D7969" s="4">
        <f t="shared" si="504"/>
        <v>10</v>
      </c>
      <c r="E7969" s="4">
        <f t="shared" si="505"/>
        <v>23</v>
      </c>
      <c r="F7969" s="4">
        <f t="shared" si="502"/>
        <v>297</v>
      </c>
      <c r="G7969" s="12">
        <v>39744</v>
      </c>
      <c r="H7969" s="9">
        <v>0.62608676521739126</v>
      </c>
      <c r="I7969" s="9">
        <v>16.777173913043477</v>
      </c>
      <c r="J7969" s="9">
        <v>20.785190206974637</v>
      </c>
      <c r="K7969" s="9">
        <v>22.216666666666665</v>
      </c>
      <c r="L7969" s="9">
        <v>2.7960144927536232</v>
      </c>
      <c r="M7969" s="9">
        <v>39.104347826086958</v>
      </c>
      <c r="N7969" s="9">
        <v>50.124999999999993</v>
      </c>
      <c r="O7969">
        <v>54.849999999999994</v>
      </c>
      <c r="P7969">
        <v>59.516666666666659</v>
      </c>
      <c r="Q7969">
        <v>59.141666666666666</v>
      </c>
      <c r="R7969" s="9">
        <v>81.654160000000005</v>
      </c>
      <c r="S7969" s="9">
        <v>28.599166666666669</v>
      </c>
      <c r="T7969" s="9">
        <v>13</v>
      </c>
      <c r="U7969" s="9">
        <v>2</v>
      </c>
      <c r="V7969" s="9">
        <v>1</v>
      </c>
      <c r="W7969">
        <v>3</v>
      </c>
      <c r="X7969" t="s">
        <v>26</v>
      </c>
    </row>
    <row r="7970" spans="1:24" x14ac:dyDescent="0.25">
      <c r="A7970">
        <v>6</v>
      </c>
      <c r="B7970" s="11">
        <v>663</v>
      </c>
      <c r="C7970" s="4">
        <f t="shared" si="503"/>
        <v>2008</v>
      </c>
      <c r="D7970" s="4">
        <f t="shared" si="504"/>
        <v>10</v>
      </c>
      <c r="E7970" s="4">
        <f t="shared" si="505"/>
        <v>24</v>
      </c>
      <c r="F7970" s="4">
        <f t="shared" si="502"/>
        <v>298</v>
      </c>
      <c r="G7970" s="12">
        <v>39745</v>
      </c>
      <c r="H7970" s="9">
        <v>0.49021718804347825</v>
      </c>
      <c r="I7970" s="9">
        <v>21.514130434782608</v>
      </c>
      <c r="J7970" s="9">
        <v>8.3229165489583323</v>
      </c>
      <c r="K7970" s="9">
        <v>18.61340579710145</v>
      </c>
      <c r="L7970" s="9">
        <v>2.9221014492753623</v>
      </c>
      <c r="M7970" s="9">
        <v>40.100362318840588</v>
      </c>
      <c r="N7970" s="9">
        <v>45.583333333333329</v>
      </c>
      <c r="O7970">
        <v>47.854166666666657</v>
      </c>
      <c r="P7970">
        <v>51.761111111111099</v>
      </c>
      <c r="Q7970">
        <v>56.033333333333324</v>
      </c>
      <c r="R7970" s="9">
        <v>79.515825833333324</v>
      </c>
      <c r="S7970" s="9">
        <v>28.68333333333333</v>
      </c>
      <c r="T7970" s="9">
        <v>19</v>
      </c>
      <c r="U7970" s="9">
        <v>2</v>
      </c>
      <c r="V7970" s="9">
        <v>1</v>
      </c>
      <c r="W7970">
        <v>3</v>
      </c>
      <c r="X7970" t="s">
        <v>26</v>
      </c>
    </row>
    <row r="7971" spans="1:24" x14ac:dyDescent="0.25">
      <c r="A7971">
        <v>7</v>
      </c>
      <c r="B7971" s="11">
        <v>664</v>
      </c>
      <c r="C7971" s="4">
        <f t="shared" si="503"/>
        <v>2008</v>
      </c>
      <c r="D7971" s="4">
        <f t="shared" si="504"/>
        <v>10</v>
      </c>
      <c r="E7971" s="4">
        <f t="shared" si="505"/>
        <v>25</v>
      </c>
      <c r="F7971" s="4">
        <f t="shared" si="502"/>
        <v>299</v>
      </c>
      <c r="G7971" s="12">
        <v>39746</v>
      </c>
      <c r="H7971" s="9">
        <v>0.28369557500000003</v>
      </c>
      <c r="I7971" s="9">
        <v>8.3105072463768117</v>
      </c>
      <c r="J7971" s="9">
        <v>7.5568384451992756</v>
      </c>
      <c r="K7971" s="9">
        <v>9.9630434782608681</v>
      </c>
      <c r="L7971" s="9">
        <v>1.5637681159420289</v>
      </c>
      <c r="M7971" s="9">
        <v>18.331884057971013</v>
      </c>
      <c r="N7971" s="9">
        <v>23.45</v>
      </c>
      <c r="O7971">
        <v>34.516666666666666</v>
      </c>
      <c r="P7971">
        <v>39.719444444444441</v>
      </c>
      <c r="Q7971">
        <v>44.683333333333337</v>
      </c>
      <c r="R7971" s="9">
        <v>77.270826666666665</v>
      </c>
      <c r="S7971" s="9">
        <v>28.869999999999997</v>
      </c>
      <c r="T7971" s="9">
        <v>15</v>
      </c>
      <c r="U7971" s="9">
        <v>1</v>
      </c>
      <c r="V7971" s="9">
        <v>1</v>
      </c>
      <c r="W7971">
        <v>3</v>
      </c>
      <c r="X7971" t="s">
        <v>26</v>
      </c>
    </row>
    <row r="7972" spans="1:24" x14ac:dyDescent="0.25">
      <c r="A7972">
        <v>1</v>
      </c>
      <c r="B7972" s="11">
        <v>665</v>
      </c>
      <c r="C7972" s="4">
        <f t="shared" si="503"/>
        <v>2008</v>
      </c>
      <c r="D7972" s="4">
        <f t="shared" si="504"/>
        <v>10</v>
      </c>
      <c r="E7972" s="4">
        <f t="shared" si="505"/>
        <v>26</v>
      </c>
      <c r="F7972" s="4">
        <f t="shared" si="502"/>
        <v>300</v>
      </c>
      <c r="G7972" s="12">
        <v>39747</v>
      </c>
      <c r="H7972" s="9">
        <v>0.30217382717391306</v>
      </c>
      <c r="I7972" s="9">
        <v>8.3981884057971037</v>
      </c>
      <c r="J7972" s="9">
        <v>8.3427082072916665</v>
      </c>
      <c r="K7972" s="9">
        <v>9.5510869565217398</v>
      </c>
      <c r="L7972" s="9">
        <v>1.0641304347826088</v>
      </c>
      <c r="M7972" s="9">
        <v>18.009420289855075</v>
      </c>
      <c r="N7972" s="9">
        <v>20.558333333333334</v>
      </c>
      <c r="O7972">
        <v>22.004166666666666</v>
      </c>
      <c r="P7972">
        <v>29.863888888888891</v>
      </c>
      <c r="Q7972">
        <v>34.929166666666667</v>
      </c>
      <c r="R7972" s="9">
        <v>84.990826666666663</v>
      </c>
      <c r="S7972" s="9">
        <v>27.600833333333334</v>
      </c>
      <c r="T7972" s="9">
        <v>9</v>
      </c>
      <c r="U7972" s="9">
        <v>0</v>
      </c>
      <c r="V7972" s="9">
        <v>0</v>
      </c>
      <c r="W7972">
        <v>3</v>
      </c>
      <c r="X7972" t="s">
        <v>26</v>
      </c>
    </row>
    <row r="7973" spans="1:24" x14ac:dyDescent="0.25">
      <c r="A7973">
        <v>2</v>
      </c>
      <c r="B7973" s="11">
        <v>666</v>
      </c>
      <c r="C7973" s="4">
        <f t="shared" si="503"/>
        <v>2008</v>
      </c>
      <c r="D7973" s="4">
        <f t="shared" si="504"/>
        <v>10</v>
      </c>
      <c r="E7973" s="4">
        <f t="shared" si="505"/>
        <v>27</v>
      </c>
      <c r="F7973" s="4">
        <f t="shared" si="502"/>
        <v>301</v>
      </c>
      <c r="G7973" s="12">
        <v>39748</v>
      </c>
      <c r="H7973" s="9">
        <v>0.4656619455533596</v>
      </c>
      <c r="I7973" s="9">
        <v>17.661989459815551</v>
      </c>
      <c r="J7973" s="9">
        <v>8.3556898433259228</v>
      </c>
      <c r="K7973" s="9">
        <v>17.189986824769431</v>
      </c>
      <c r="L7973" s="9">
        <v>1.9100131752305665</v>
      </c>
      <c r="M7973" s="9">
        <v>34.886758893280629</v>
      </c>
      <c r="N7973" s="9">
        <v>34.4</v>
      </c>
      <c r="O7973">
        <v>27.479166666666664</v>
      </c>
      <c r="P7973">
        <v>26.136111111111109</v>
      </c>
      <c r="Q7973">
        <v>30.997916666666665</v>
      </c>
      <c r="R7973" s="9">
        <v>85.154990833333329</v>
      </c>
      <c r="S7973" s="9">
        <v>27.786666666666669</v>
      </c>
      <c r="T7973" s="9">
        <v>14</v>
      </c>
      <c r="U7973" s="9">
        <v>3</v>
      </c>
      <c r="V7973" s="9">
        <v>0</v>
      </c>
      <c r="W7973">
        <v>3</v>
      </c>
      <c r="X7973" t="s">
        <v>26</v>
      </c>
    </row>
    <row r="7974" spans="1:24" x14ac:dyDescent="0.25">
      <c r="A7974">
        <v>3</v>
      </c>
      <c r="B7974" s="11">
        <v>667</v>
      </c>
      <c r="C7974" s="4">
        <f t="shared" si="503"/>
        <v>2008</v>
      </c>
      <c r="D7974" s="4">
        <f t="shared" si="504"/>
        <v>10</v>
      </c>
      <c r="E7974" s="4">
        <f t="shared" si="505"/>
        <v>28</v>
      </c>
      <c r="F7974" s="4">
        <f t="shared" si="502"/>
        <v>302</v>
      </c>
      <c r="G7974" s="12">
        <v>39749</v>
      </c>
      <c r="H7974" s="9">
        <v>0.50629267711670478</v>
      </c>
      <c r="I7974" s="9">
        <v>18.151735316552251</v>
      </c>
      <c r="J7974" s="9">
        <v>10.345904635297483</v>
      </c>
      <c r="K7974" s="9">
        <v>16.18184591914569</v>
      </c>
      <c r="L7974" s="9">
        <v>2.4191456903127389</v>
      </c>
      <c r="M7974" s="9">
        <v>34.493421052631575</v>
      </c>
      <c r="N7974" s="9">
        <v>34.916666666666671</v>
      </c>
      <c r="O7974">
        <v>34.658333333333331</v>
      </c>
      <c r="P7974">
        <v>29.958333333333332</v>
      </c>
      <c r="Q7974">
        <v>28.331250000000001</v>
      </c>
      <c r="R7974" s="9">
        <v>77.673807456140352</v>
      </c>
      <c r="S7974" s="9">
        <v>28.683377192982459</v>
      </c>
      <c r="T7974" s="9">
        <v>17</v>
      </c>
      <c r="U7974" s="9">
        <v>5</v>
      </c>
      <c r="V7974" s="9">
        <v>2</v>
      </c>
      <c r="W7974">
        <v>3</v>
      </c>
      <c r="X7974" t="s">
        <v>26</v>
      </c>
    </row>
    <row r="7975" spans="1:24" x14ac:dyDescent="0.25">
      <c r="A7975">
        <v>4</v>
      </c>
      <c r="B7975" s="11">
        <v>668</v>
      </c>
      <c r="C7975" s="4">
        <f t="shared" si="503"/>
        <v>2008</v>
      </c>
      <c r="D7975" s="4">
        <f t="shared" si="504"/>
        <v>10</v>
      </c>
      <c r="E7975" s="4">
        <f t="shared" si="505"/>
        <v>29</v>
      </c>
      <c r="F7975" s="4">
        <f t="shared" si="502"/>
        <v>303</v>
      </c>
      <c r="G7975" s="12">
        <v>39750</v>
      </c>
      <c r="H7975" s="9">
        <v>0.7407606927865612</v>
      </c>
      <c r="I7975" s="9">
        <v>20.428754940711464</v>
      </c>
      <c r="J7975" s="9">
        <v>9.5216444220067515</v>
      </c>
      <c r="K7975" s="9">
        <v>27.727667984189726</v>
      </c>
      <c r="L7975" s="9">
        <v>3.9498964803312626</v>
      </c>
      <c r="M7975" s="9">
        <v>48.221212121212126</v>
      </c>
      <c r="N7975" s="9">
        <v>57.891666666666673</v>
      </c>
      <c r="O7975">
        <v>46.404166666666669</v>
      </c>
      <c r="P7975">
        <v>42.402777777777779</v>
      </c>
      <c r="Q7975">
        <v>36.94166666666667</v>
      </c>
      <c r="R7975" s="9">
        <v>83.144157499999992</v>
      </c>
      <c r="S7975" s="9">
        <v>27.725000000000001</v>
      </c>
      <c r="T7975" s="9">
        <v>16</v>
      </c>
      <c r="U7975" s="9">
        <v>2</v>
      </c>
      <c r="V7975" s="9">
        <v>2</v>
      </c>
      <c r="W7975">
        <v>3</v>
      </c>
      <c r="X7975" t="s">
        <v>26</v>
      </c>
    </row>
    <row r="7976" spans="1:24" x14ac:dyDescent="0.25">
      <c r="A7976">
        <v>5</v>
      </c>
      <c r="B7976" s="11">
        <v>669</v>
      </c>
      <c r="C7976" s="4">
        <f t="shared" si="503"/>
        <v>2008</v>
      </c>
      <c r="D7976" s="4">
        <f t="shared" si="504"/>
        <v>10</v>
      </c>
      <c r="E7976" s="4">
        <f t="shared" si="505"/>
        <v>30</v>
      </c>
      <c r="F7976" s="4">
        <f t="shared" si="502"/>
        <v>304</v>
      </c>
      <c r="G7976" s="12">
        <v>39751</v>
      </c>
      <c r="H7976" s="9">
        <v>0.67380933203933757</v>
      </c>
      <c r="I7976" s="9">
        <v>17.32697628458498</v>
      </c>
      <c r="J7976" s="9">
        <v>12.109555844836954</v>
      </c>
      <c r="K7976" s="9">
        <v>26.906949934123844</v>
      </c>
      <c r="L7976" s="9">
        <v>3.4302700922266141</v>
      </c>
      <c r="M7976" s="9">
        <v>44.394499341238472</v>
      </c>
      <c r="N7976" s="9">
        <v>54.869927536231884</v>
      </c>
      <c r="O7976">
        <v>56.380797101449275</v>
      </c>
      <c r="P7976">
        <v>49.226086956521748</v>
      </c>
      <c r="Q7976">
        <v>45.51956521739131</v>
      </c>
      <c r="R7976" s="9">
        <v>84.805136594202892</v>
      </c>
      <c r="S7976" s="9">
        <v>27.708586956521742</v>
      </c>
      <c r="T7976" s="9">
        <v>12</v>
      </c>
      <c r="U7976" s="9">
        <v>1</v>
      </c>
      <c r="V7976" s="9">
        <v>2</v>
      </c>
      <c r="W7976">
        <v>3</v>
      </c>
      <c r="X7976" t="s">
        <v>26</v>
      </c>
    </row>
    <row r="7977" spans="1:24" x14ac:dyDescent="0.25">
      <c r="A7977">
        <v>6</v>
      </c>
      <c r="B7977" s="11">
        <v>670</v>
      </c>
      <c r="C7977" s="4">
        <f t="shared" si="503"/>
        <v>2008</v>
      </c>
      <c r="D7977" s="4">
        <f t="shared" si="504"/>
        <v>10</v>
      </c>
      <c r="E7977" s="4">
        <f t="shared" si="505"/>
        <v>31</v>
      </c>
      <c r="F7977" s="4">
        <f t="shared" si="502"/>
        <v>305</v>
      </c>
      <c r="G7977" s="12">
        <v>39752</v>
      </c>
      <c r="H7977" s="9">
        <v>0.45978251413043481</v>
      </c>
      <c r="I7977" s="9">
        <v>15.09927536231884</v>
      </c>
      <c r="J7977" s="9">
        <v>13.48505424365942</v>
      </c>
      <c r="K7977" s="9">
        <v>17.164855072463769</v>
      </c>
      <c r="L7977" s="9">
        <v>3.3134057971014492</v>
      </c>
      <c r="M7977" s="9">
        <v>32.324275362318836</v>
      </c>
      <c r="N7977" s="9">
        <v>32.408333333333331</v>
      </c>
      <c r="O7977">
        <v>43.639130434782608</v>
      </c>
      <c r="P7977">
        <v>48.389975845410625</v>
      </c>
      <c r="Q7977">
        <v>45.021648550724635</v>
      </c>
      <c r="R7977" s="9">
        <v>82.218322500000014</v>
      </c>
      <c r="S7977" s="9">
        <v>27.960833333333333</v>
      </c>
      <c r="T7977" s="9">
        <v>10</v>
      </c>
      <c r="U7977" s="9">
        <v>1</v>
      </c>
      <c r="V7977" s="9">
        <v>0</v>
      </c>
      <c r="W7977">
        <v>3</v>
      </c>
      <c r="X7977" t="s">
        <v>26</v>
      </c>
    </row>
    <row r="7978" spans="1:24" x14ac:dyDescent="0.25">
      <c r="A7978">
        <v>7</v>
      </c>
      <c r="B7978" s="11">
        <v>671</v>
      </c>
      <c r="C7978" s="4">
        <f t="shared" si="503"/>
        <v>2008</v>
      </c>
      <c r="D7978" s="4">
        <f t="shared" si="504"/>
        <v>11</v>
      </c>
      <c r="E7978" s="4">
        <f t="shared" si="505"/>
        <v>1</v>
      </c>
      <c r="F7978" s="4">
        <f t="shared" si="502"/>
        <v>306</v>
      </c>
      <c r="G7978" s="12">
        <v>39753</v>
      </c>
      <c r="H7978" s="9">
        <v>0.40345839916007903</v>
      </c>
      <c r="I7978" s="9">
        <v>19.70382081686429</v>
      </c>
      <c r="J7978" s="9">
        <v>11.665423035531948</v>
      </c>
      <c r="K7978" s="9">
        <v>15.168873517786562</v>
      </c>
      <c r="L7978" s="9">
        <v>3.0118577075098818</v>
      </c>
      <c r="M7978" s="9">
        <v>34.958267457180497</v>
      </c>
      <c r="N7978" s="9">
        <v>31.345289855072462</v>
      </c>
      <c r="O7978">
        <v>31.876811594202898</v>
      </c>
      <c r="P7978">
        <v>39.541183574879227</v>
      </c>
      <c r="Q7978">
        <v>44.12880434782609</v>
      </c>
      <c r="R7978" s="9">
        <v>81.951659166666673</v>
      </c>
      <c r="S7978" s="9">
        <v>28.390543478260874</v>
      </c>
      <c r="T7978" s="9">
        <v>13</v>
      </c>
      <c r="U7978" s="9">
        <v>4</v>
      </c>
      <c r="V7978" s="9">
        <v>0</v>
      </c>
      <c r="W7978">
        <v>3</v>
      </c>
      <c r="X7978" t="s">
        <v>26</v>
      </c>
    </row>
    <row r="7979" spans="1:24" x14ac:dyDescent="0.25">
      <c r="A7979">
        <v>1</v>
      </c>
      <c r="B7979" s="11">
        <v>672</v>
      </c>
      <c r="C7979" s="4">
        <f t="shared" si="503"/>
        <v>2008</v>
      </c>
      <c r="D7979" s="4">
        <f t="shared" si="504"/>
        <v>11</v>
      </c>
      <c r="E7979" s="4">
        <f t="shared" si="505"/>
        <v>2</v>
      </c>
      <c r="F7979" s="4">
        <f t="shared" si="502"/>
        <v>307</v>
      </c>
      <c r="G7979" s="12">
        <v>39754</v>
      </c>
      <c r="H7979" s="9">
        <v>0.47934768695652175</v>
      </c>
      <c r="I7979" s="9">
        <v>20.348188405797103</v>
      </c>
      <c r="J7979" s="9">
        <v>15.613541447916667</v>
      </c>
      <c r="K7979" s="9">
        <v>15.830434782608695</v>
      </c>
      <c r="L7979" s="9">
        <v>2.9021739130434785</v>
      </c>
      <c r="M7979" s="9">
        <v>36.186231884057975</v>
      </c>
      <c r="N7979" s="9">
        <v>37.966666666666661</v>
      </c>
      <c r="O7979">
        <v>34.65597826086956</v>
      </c>
      <c r="P7979">
        <v>33.906763285024148</v>
      </c>
      <c r="Q7979">
        <v>39.147554347826087</v>
      </c>
      <c r="R7979" s="9">
        <v>71.524159999999995</v>
      </c>
      <c r="S7979" s="9">
        <v>29.047500000000003</v>
      </c>
      <c r="T7979" s="9">
        <v>20</v>
      </c>
      <c r="U7979" s="9">
        <v>2</v>
      </c>
      <c r="V7979" s="9">
        <v>3</v>
      </c>
      <c r="W7979">
        <v>3</v>
      </c>
      <c r="X7979" t="s">
        <v>26</v>
      </c>
    </row>
    <row r="7980" spans="1:24" x14ac:dyDescent="0.25">
      <c r="A7980">
        <v>2</v>
      </c>
      <c r="B7980" s="11">
        <v>673</v>
      </c>
      <c r="C7980" s="4">
        <f t="shared" si="503"/>
        <v>2008</v>
      </c>
      <c r="D7980" s="4">
        <f t="shared" si="504"/>
        <v>11</v>
      </c>
      <c r="E7980" s="4">
        <f t="shared" si="505"/>
        <v>3</v>
      </c>
      <c r="F7980" s="4">
        <f t="shared" si="502"/>
        <v>308</v>
      </c>
      <c r="G7980" s="12">
        <v>39755</v>
      </c>
      <c r="H7980" s="9">
        <v>0.50978248369565216</v>
      </c>
      <c r="I7980" s="9">
        <v>27.28514492753623</v>
      </c>
      <c r="J7980" s="9">
        <v>17.884057971014492</v>
      </c>
      <c r="K7980" s="9">
        <v>21.880072463768112</v>
      </c>
      <c r="L7980" s="9">
        <v>3.7817805383022773</v>
      </c>
      <c r="M7980" s="9">
        <v>49.292391304347824</v>
      </c>
      <c r="N7980" s="9">
        <v>57.072916666666671</v>
      </c>
      <c r="O7980">
        <v>47.519791666666663</v>
      </c>
      <c r="P7980">
        <v>42.128291062801928</v>
      </c>
      <c r="Q7980">
        <v>39.698301630434784</v>
      </c>
      <c r="R7980" s="9">
        <v>71.572916666666671</v>
      </c>
      <c r="S7980" s="9">
        <v>29.554166666666667</v>
      </c>
      <c r="T7980" s="9">
        <v>22</v>
      </c>
      <c r="U7980" s="9">
        <v>3</v>
      </c>
      <c r="V7980" s="9">
        <v>1</v>
      </c>
      <c r="W7980">
        <v>3</v>
      </c>
      <c r="X7980" t="s">
        <v>26</v>
      </c>
    </row>
    <row r="7981" spans="1:24" x14ac:dyDescent="0.25">
      <c r="A7981">
        <v>3</v>
      </c>
      <c r="B7981" s="11">
        <v>674</v>
      </c>
      <c r="C7981" s="4">
        <f t="shared" si="503"/>
        <v>2008</v>
      </c>
      <c r="D7981" s="4">
        <f t="shared" si="504"/>
        <v>11</v>
      </c>
      <c r="E7981" s="4">
        <f t="shared" si="505"/>
        <v>4</v>
      </c>
      <c r="F7981" s="4">
        <f t="shared" si="502"/>
        <v>309</v>
      </c>
      <c r="G7981" s="12">
        <v>39756</v>
      </c>
      <c r="H7981" s="9">
        <v>0.94347811594202913</v>
      </c>
      <c r="I7981" s="9">
        <v>40.081068840579711</v>
      </c>
      <c r="J7981" s="9">
        <v>11.159420289855072</v>
      </c>
      <c r="K7981" s="9">
        <v>34.242753623188406</v>
      </c>
      <c r="L7981" s="9">
        <v>7.1730072463768115</v>
      </c>
      <c r="M7981" s="9">
        <v>74.399909420289859</v>
      </c>
      <c r="N7981" s="9">
        <v>72.277777777777771</v>
      </c>
      <c r="O7981">
        <v>64.675347222222229</v>
      </c>
      <c r="P7981">
        <v>55.772453703703711</v>
      </c>
      <c r="Q7981">
        <v>49.665662741545894</v>
      </c>
      <c r="R7981" s="9">
        <v>82.099780701754383</v>
      </c>
      <c r="S7981" s="9">
        <v>27.598848684210527</v>
      </c>
      <c r="T7981" s="9">
        <v>7</v>
      </c>
      <c r="U7981" s="9">
        <v>0</v>
      </c>
      <c r="V7981" s="9">
        <v>0</v>
      </c>
      <c r="W7981">
        <v>3</v>
      </c>
      <c r="X7981" t="s">
        <v>26</v>
      </c>
    </row>
    <row r="7982" spans="1:24" x14ac:dyDescent="0.25">
      <c r="A7982">
        <v>4</v>
      </c>
      <c r="B7982" s="11">
        <v>675</v>
      </c>
      <c r="C7982" s="4">
        <f t="shared" si="503"/>
        <v>2008</v>
      </c>
      <c r="D7982" s="4">
        <f t="shared" si="504"/>
        <v>11</v>
      </c>
      <c r="E7982" s="4">
        <f t="shared" si="505"/>
        <v>5</v>
      </c>
      <c r="F7982" s="4">
        <f t="shared" si="502"/>
        <v>310</v>
      </c>
      <c r="G7982" s="12">
        <v>39757</v>
      </c>
      <c r="H7982" s="9">
        <v>0.576086875</v>
      </c>
      <c r="I7982" s="9">
        <v>32.550724637681157</v>
      </c>
      <c r="J7982" s="9">
        <v>9.3538948650362315</v>
      </c>
      <c r="K7982" s="9">
        <v>20.7731884057971</v>
      </c>
      <c r="L7982" s="9">
        <v>3.6478260869565218</v>
      </c>
      <c r="M7982" s="9">
        <v>53.374637681159427</v>
      </c>
      <c r="N7982" s="9">
        <v>42.35</v>
      </c>
      <c r="O7982">
        <v>57.313888888888883</v>
      </c>
      <c r="P7982">
        <v>57.233564814814805</v>
      </c>
      <c r="Q7982">
        <v>52.416840277777773</v>
      </c>
      <c r="R7982" s="9">
        <v>80.285826666666679</v>
      </c>
      <c r="S7982" s="9">
        <v>27.994999999999997</v>
      </c>
      <c r="T7982" s="9">
        <v>13</v>
      </c>
      <c r="U7982" s="9">
        <v>2</v>
      </c>
      <c r="V7982" s="9">
        <v>2</v>
      </c>
      <c r="W7982">
        <v>3</v>
      </c>
      <c r="X7982" t="s">
        <v>26</v>
      </c>
    </row>
    <row r="7983" spans="1:24" x14ac:dyDescent="0.25">
      <c r="A7983">
        <v>5</v>
      </c>
      <c r="B7983" s="11">
        <v>676</v>
      </c>
      <c r="C7983" s="4">
        <f t="shared" si="503"/>
        <v>2008</v>
      </c>
      <c r="D7983" s="4">
        <f t="shared" si="504"/>
        <v>11</v>
      </c>
      <c r="E7983" s="4">
        <f t="shared" si="505"/>
        <v>6</v>
      </c>
      <c r="F7983" s="4">
        <f t="shared" si="502"/>
        <v>311</v>
      </c>
      <c r="G7983" s="12">
        <v>39758</v>
      </c>
      <c r="H7983" s="9">
        <v>0.75448352912137695</v>
      </c>
      <c r="I7983" s="9">
        <v>53.494005270092224</v>
      </c>
      <c r="J7983" s="9">
        <v>8.3746828564311588</v>
      </c>
      <c r="K7983" s="9">
        <v>21.591930171278001</v>
      </c>
      <c r="L7983" s="9">
        <v>3.5485507246376811</v>
      </c>
      <c r="M7983" s="9">
        <v>75.13027009222661</v>
      </c>
      <c r="N7983" s="9">
        <v>56.25</v>
      </c>
      <c r="O7983">
        <v>49.3</v>
      </c>
      <c r="P7983">
        <v>56.959259259259255</v>
      </c>
      <c r="Q7983">
        <v>56.987673611111106</v>
      </c>
      <c r="R7983" s="9">
        <v>76.063323333333329</v>
      </c>
      <c r="S7983" s="9">
        <v>29.214166666666664</v>
      </c>
      <c r="T7983" s="9">
        <v>8</v>
      </c>
      <c r="U7983" s="9">
        <v>0</v>
      </c>
      <c r="V7983" s="9">
        <v>0</v>
      </c>
      <c r="W7983">
        <v>3</v>
      </c>
      <c r="X7983" t="s">
        <v>26</v>
      </c>
    </row>
    <row r="7984" spans="1:24" x14ac:dyDescent="0.25">
      <c r="A7984">
        <v>6</v>
      </c>
      <c r="B7984" s="11">
        <v>677</v>
      </c>
      <c r="C7984" s="4">
        <f t="shared" si="503"/>
        <v>2008</v>
      </c>
      <c r="D7984" s="4">
        <f t="shared" si="504"/>
        <v>11</v>
      </c>
      <c r="E7984" s="4">
        <f t="shared" si="505"/>
        <v>7</v>
      </c>
      <c r="F7984" s="4">
        <f t="shared" si="502"/>
        <v>312</v>
      </c>
      <c r="G7984" s="12">
        <v>39759</v>
      </c>
      <c r="H7984" s="9">
        <v>0.67499979130434784</v>
      </c>
      <c r="I7984" s="9">
        <v>38.67971014492754</v>
      </c>
      <c r="J7984" s="9">
        <v>7.7738223564764493</v>
      </c>
      <c r="K7984" s="9">
        <v>23.621739130434783</v>
      </c>
      <c r="L7984" s="9">
        <v>3.1344202898550728</v>
      </c>
      <c r="M7984" s="9">
        <v>62.299637681159425</v>
      </c>
      <c r="N7984" s="9">
        <v>53.7</v>
      </c>
      <c r="O7984">
        <v>54.975000000000001</v>
      </c>
      <c r="P7984">
        <v>50.766666666666673</v>
      </c>
      <c r="Q7984">
        <v>56.144444444444446</v>
      </c>
      <c r="R7984" s="9">
        <v>77.042490000000001</v>
      </c>
      <c r="S7984" s="9">
        <v>29.02</v>
      </c>
      <c r="T7984" s="9">
        <v>13</v>
      </c>
      <c r="U7984" s="9">
        <v>0</v>
      </c>
      <c r="V7984" s="9">
        <v>1</v>
      </c>
      <c r="W7984">
        <v>3</v>
      </c>
      <c r="X7984" t="s">
        <v>26</v>
      </c>
    </row>
    <row r="7985" spans="1:24" x14ac:dyDescent="0.25">
      <c r="A7985">
        <v>7</v>
      </c>
      <c r="B7985" s="11">
        <v>678</v>
      </c>
      <c r="C7985" s="4">
        <f t="shared" si="503"/>
        <v>2008</v>
      </c>
      <c r="D7985" s="4">
        <f t="shared" si="504"/>
        <v>11</v>
      </c>
      <c r="E7985" s="4">
        <f t="shared" si="505"/>
        <v>8</v>
      </c>
      <c r="F7985" s="4">
        <f t="shared" si="502"/>
        <v>313</v>
      </c>
      <c r="G7985" s="12">
        <v>39760</v>
      </c>
      <c r="H7985" s="9">
        <v>0.5260867836956522</v>
      </c>
      <c r="I7985" s="9">
        <v>27.986231884057968</v>
      </c>
      <c r="J7985" s="9">
        <v>8.4893568840579725</v>
      </c>
      <c r="K7985" s="9">
        <v>20.672826086956523</v>
      </c>
      <c r="L7985" s="9">
        <v>3.6043478260869564</v>
      </c>
      <c r="M7985" s="9">
        <v>48.692028985507243</v>
      </c>
      <c r="N7985" s="9">
        <v>42.024999999999991</v>
      </c>
      <c r="O7985">
        <v>47.862499999999997</v>
      </c>
      <c r="P7985">
        <v>50.658333333333331</v>
      </c>
      <c r="Q7985">
        <v>48.581249999999997</v>
      </c>
      <c r="R7985" s="9">
        <v>80.514159166666673</v>
      </c>
      <c r="S7985" s="9">
        <v>28.134166666666665</v>
      </c>
      <c r="T7985" s="9">
        <v>13</v>
      </c>
      <c r="U7985" s="9">
        <v>1</v>
      </c>
      <c r="V7985" s="9">
        <v>0</v>
      </c>
      <c r="W7985">
        <v>3</v>
      </c>
      <c r="X7985" t="s">
        <v>26</v>
      </c>
    </row>
    <row r="7986" spans="1:24" x14ac:dyDescent="0.25">
      <c r="A7986">
        <v>1</v>
      </c>
      <c r="B7986" s="11">
        <v>679</v>
      </c>
      <c r="C7986" s="4">
        <f t="shared" si="503"/>
        <v>2008</v>
      </c>
      <c r="D7986" s="4">
        <f t="shared" si="504"/>
        <v>11</v>
      </c>
      <c r="E7986" s="4">
        <f t="shared" si="505"/>
        <v>9</v>
      </c>
      <c r="F7986" s="4">
        <f t="shared" si="502"/>
        <v>314</v>
      </c>
      <c r="G7986" s="12">
        <v>39761</v>
      </c>
      <c r="H7986" s="9">
        <v>0.4315214978260869</v>
      </c>
      <c r="I7986" s="9">
        <v>13.739130434782609</v>
      </c>
      <c r="J7986" s="9">
        <v>11.636956304347827</v>
      </c>
      <c r="K7986" s="9">
        <v>15.31304347826087</v>
      </c>
      <c r="L7986" s="9">
        <v>1.8173913043478263</v>
      </c>
      <c r="M7986" s="9">
        <v>29.043478260869563</v>
      </c>
      <c r="N7986" s="9">
        <v>29.65</v>
      </c>
      <c r="O7986">
        <v>35.837499999999991</v>
      </c>
      <c r="P7986">
        <v>41.791666666666664</v>
      </c>
      <c r="Q7986">
        <v>45.40625</v>
      </c>
      <c r="R7986" s="9">
        <v>71.560828333333333</v>
      </c>
      <c r="S7986" s="9">
        <v>28.49</v>
      </c>
      <c r="T7986" s="9">
        <v>20</v>
      </c>
      <c r="U7986" s="9">
        <v>1</v>
      </c>
      <c r="V7986" s="9">
        <v>5</v>
      </c>
      <c r="W7986">
        <v>3</v>
      </c>
      <c r="X7986" t="s">
        <v>26</v>
      </c>
    </row>
    <row r="7987" spans="1:24" x14ac:dyDescent="0.25">
      <c r="A7987">
        <v>2</v>
      </c>
      <c r="B7987" s="11">
        <v>680</v>
      </c>
      <c r="C7987" s="4">
        <f t="shared" si="503"/>
        <v>2008</v>
      </c>
      <c r="D7987" s="4">
        <f t="shared" si="504"/>
        <v>11</v>
      </c>
      <c r="E7987" s="4">
        <f t="shared" si="505"/>
        <v>10</v>
      </c>
      <c r="F7987" s="4">
        <f t="shared" si="502"/>
        <v>315</v>
      </c>
      <c r="G7987" s="12">
        <v>39762</v>
      </c>
      <c r="H7987" s="9">
        <v>0.43597814804347823</v>
      </c>
      <c r="I7987" s="9">
        <v>8.3797101449275377</v>
      </c>
      <c r="J7987" s="9">
        <v>19.00366847826087</v>
      </c>
      <c r="K7987" s="9">
        <v>18.475217391304348</v>
      </c>
      <c r="L7987" s="9">
        <v>2.7987681159420292</v>
      </c>
      <c r="M7987" s="9">
        <v>26.93804347826087</v>
      </c>
      <c r="N7987" s="9">
        <v>43.790476190476191</v>
      </c>
      <c r="O7987">
        <v>36.720238095238095</v>
      </c>
      <c r="P7987">
        <v>38.48849206349206</v>
      </c>
      <c r="Q7987">
        <v>42.291369047619042</v>
      </c>
      <c r="R7987" s="9">
        <v>62.839159166666676</v>
      </c>
      <c r="S7987" s="9">
        <v>27.478809523809524</v>
      </c>
      <c r="T7987" s="9">
        <v>15</v>
      </c>
      <c r="U7987" s="9">
        <v>1</v>
      </c>
      <c r="V7987" s="9">
        <v>2</v>
      </c>
      <c r="W7987">
        <v>3</v>
      </c>
      <c r="X7987" t="s">
        <v>26</v>
      </c>
    </row>
    <row r="7988" spans="1:24" x14ac:dyDescent="0.25">
      <c r="A7988">
        <v>3</v>
      </c>
      <c r="B7988" s="11">
        <v>681</v>
      </c>
      <c r="C7988" s="4">
        <f t="shared" si="503"/>
        <v>2008</v>
      </c>
      <c r="D7988" s="4">
        <f t="shared" si="504"/>
        <v>11</v>
      </c>
      <c r="E7988" s="4">
        <f t="shared" si="505"/>
        <v>11</v>
      </c>
      <c r="F7988" s="4">
        <f t="shared" si="502"/>
        <v>316</v>
      </c>
      <c r="G7988" s="12">
        <v>39763</v>
      </c>
      <c r="H7988" s="9">
        <v>0.60128428033596837</v>
      </c>
      <c r="I7988" s="9">
        <v>11.901976284584979</v>
      </c>
      <c r="J7988" s="9">
        <v>20.911219396862649</v>
      </c>
      <c r="K7988" s="9">
        <v>25.005335968379448</v>
      </c>
      <c r="L7988" s="9">
        <v>3.5360013175230569</v>
      </c>
      <c r="M7988" s="9">
        <v>36.912285902503292</v>
      </c>
      <c r="N7988" s="9">
        <v>67.943478260869568</v>
      </c>
      <c r="O7988">
        <v>55.866977225672883</v>
      </c>
      <c r="P7988">
        <v>47.127984817115255</v>
      </c>
      <c r="Q7988">
        <v>45.852238612836445</v>
      </c>
      <c r="R7988" s="9">
        <v>60.946660833333326</v>
      </c>
      <c r="S7988" s="9">
        <v>26.718333333333334</v>
      </c>
      <c r="T7988" s="9">
        <v>19</v>
      </c>
      <c r="U7988" s="9">
        <v>2</v>
      </c>
      <c r="V7988" s="9">
        <v>0</v>
      </c>
      <c r="W7988">
        <v>3</v>
      </c>
      <c r="X7988" t="s">
        <v>26</v>
      </c>
    </row>
    <row r="7989" spans="1:24" x14ac:dyDescent="0.25">
      <c r="A7989">
        <v>4</v>
      </c>
      <c r="B7989" s="11">
        <v>682</v>
      </c>
      <c r="C7989" s="4">
        <f t="shared" si="503"/>
        <v>2008</v>
      </c>
      <c r="D7989" s="4">
        <f t="shared" si="504"/>
        <v>11</v>
      </c>
      <c r="E7989" s="4">
        <f t="shared" si="505"/>
        <v>12</v>
      </c>
      <c r="F7989" s="4">
        <f t="shared" si="502"/>
        <v>317</v>
      </c>
      <c r="G7989" s="12">
        <v>39764</v>
      </c>
      <c r="H7989" s="9">
        <v>0.58260860869565212</v>
      </c>
      <c r="I7989" s="9">
        <v>19.44891304347826</v>
      </c>
      <c r="J7989" s="9">
        <v>19.891168457427536</v>
      </c>
      <c r="K7989" s="9">
        <v>29.272826086956524</v>
      </c>
      <c r="L7989" s="9">
        <v>4.0079710144927532</v>
      </c>
      <c r="M7989" s="9">
        <v>48.907246376811592</v>
      </c>
      <c r="N7989" s="9">
        <v>72.08115942028985</v>
      </c>
      <c r="O7989">
        <v>70.012318840579709</v>
      </c>
      <c r="P7989">
        <v>61.271704623878541</v>
      </c>
      <c r="Q7989">
        <v>53.366278467908906</v>
      </c>
      <c r="R7989" s="9">
        <v>61.56916249999999</v>
      </c>
      <c r="S7989" s="9">
        <v>26.587499999999999</v>
      </c>
      <c r="T7989" s="9">
        <v>18</v>
      </c>
      <c r="U7989" s="9">
        <v>3</v>
      </c>
      <c r="V7989" s="9">
        <v>2</v>
      </c>
      <c r="W7989">
        <v>3</v>
      </c>
      <c r="X7989" t="s">
        <v>26</v>
      </c>
    </row>
    <row r="7990" spans="1:24" x14ac:dyDescent="0.25">
      <c r="A7990">
        <v>5</v>
      </c>
      <c r="B7990" s="11">
        <v>683</v>
      </c>
      <c r="C7990" s="4">
        <f t="shared" si="503"/>
        <v>2008</v>
      </c>
      <c r="D7990" s="4">
        <f t="shared" si="504"/>
        <v>11</v>
      </c>
      <c r="E7990" s="4">
        <f t="shared" si="505"/>
        <v>13</v>
      </c>
      <c r="F7990" s="4">
        <f t="shared" si="502"/>
        <v>318</v>
      </c>
      <c r="G7990" s="12">
        <v>39765</v>
      </c>
      <c r="H7990" s="9">
        <v>0.5710143202898551</v>
      </c>
      <c r="I7990" s="9">
        <v>22.934782608695652</v>
      </c>
      <c r="J7990" s="9">
        <v>16.399999995652173</v>
      </c>
      <c r="K7990" s="9">
        <v>33.989130434782609</v>
      </c>
      <c r="L7990" s="9">
        <v>4.4673913043478262</v>
      </c>
      <c r="M7990" s="9">
        <v>57.054347826086953</v>
      </c>
      <c r="N7990" s="9">
        <v>75.552083333333329</v>
      </c>
      <c r="O7990">
        <v>73.816621376811582</v>
      </c>
      <c r="P7990">
        <v>71.858907004830911</v>
      </c>
      <c r="Q7990">
        <v>64.841799301242233</v>
      </c>
      <c r="R7990" s="9">
        <v>59.867705208333334</v>
      </c>
      <c r="S7990" s="9">
        <v>26.558333333333334</v>
      </c>
      <c r="T7990" s="9">
        <v>16</v>
      </c>
      <c r="U7990" s="9">
        <v>2</v>
      </c>
      <c r="V7990" s="9">
        <v>0</v>
      </c>
      <c r="W7990">
        <v>3</v>
      </c>
      <c r="X7990" t="s">
        <v>26</v>
      </c>
    </row>
    <row r="7991" spans="1:24" x14ac:dyDescent="0.25">
      <c r="A7991">
        <v>6</v>
      </c>
      <c r="B7991" s="11">
        <v>684</v>
      </c>
      <c r="C7991" s="4">
        <f t="shared" si="503"/>
        <v>2008</v>
      </c>
      <c r="D7991" s="4">
        <f t="shared" si="504"/>
        <v>11</v>
      </c>
      <c r="E7991" s="4">
        <f t="shared" si="505"/>
        <v>14</v>
      </c>
      <c r="F7991" s="4">
        <f t="shared" si="502"/>
        <v>319</v>
      </c>
      <c r="G7991" s="12">
        <v>39766</v>
      </c>
      <c r="H7991" s="9">
        <v>0.55326070978260866</v>
      </c>
      <c r="I7991" s="9">
        <v>19.911923583662716</v>
      </c>
      <c r="J7991" s="9">
        <v>18.982608651086956</v>
      </c>
      <c r="K7991" s="9">
        <v>37.793675889328064</v>
      </c>
      <c r="L7991" s="9">
        <v>4.5205204216073778</v>
      </c>
      <c r="M7991" s="9">
        <v>57.791699604743087</v>
      </c>
      <c r="N7991" s="9">
        <v>85.433333333333323</v>
      </c>
      <c r="O7991">
        <v>80.492708333333326</v>
      </c>
      <c r="P7991">
        <v>77.688858695652172</v>
      </c>
      <c r="Q7991">
        <v>75.252513586956525</v>
      </c>
      <c r="R7991" s="9">
        <v>63.864995</v>
      </c>
      <c r="S7991" s="9">
        <v>25.848333333333336</v>
      </c>
      <c r="T7991" s="9">
        <v>16</v>
      </c>
      <c r="U7991" s="9">
        <v>2</v>
      </c>
      <c r="V7991" s="9">
        <v>1</v>
      </c>
      <c r="W7991">
        <v>3</v>
      </c>
      <c r="X7991" t="s">
        <v>26</v>
      </c>
    </row>
    <row r="7992" spans="1:24" x14ac:dyDescent="0.25">
      <c r="A7992">
        <v>7</v>
      </c>
      <c r="B7992" s="11">
        <v>685</v>
      </c>
      <c r="C7992" s="4">
        <f t="shared" si="503"/>
        <v>2008</v>
      </c>
      <c r="D7992" s="4">
        <f t="shared" si="504"/>
        <v>11</v>
      </c>
      <c r="E7992" s="4">
        <f t="shared" si="505"/>
        <v>15</v>
      </c>
      <c r="F7992" s="4">
        <f t="shared" si="502"/>
        <v>320</v>
      </c>
      <c r="G7992" s="12">
        <v>39767</v>
      </c>
      <c r="H7992" s="9">
        <v>0.62028957971014487</v>
      </c>
      <c r="I7992" s="9">
        <v>6.3699275362318835</v>
      </c>
      <c r="J7992" s="9">
        <v>24.609646426630434</v>
      </c>
      <c r="K7992" s="9">
        <v>28.427898550724638</v>
      </c>
      <c r="L7992" s="9">
        <v>4.3648550724637678</v>
      </c>
      <c r="M7992" s="9">
        <v>34.857971014492747</v>
      </c>
      <c r="N7992" s="9">
        <v>73.166666666666671</v>
      </c>
      <c r="O7992">
        <v>79.3</v>
      </c>
      <c r="P7992">
        <v>78.050694444444446</v>
      </c>
      <c r="Q7992">
        <v>76.558310688405797</v>
      </c>
      <c r="R7992" s="9">
        <v>63.899995000000004</v>
      </c>
      <c r="S7992" s="9">
        <v>27.914166666666667</v>
      </c>
      <c r="T7992" s="9">
        <v>14</v>
      </c>
      <c r="U7992" s="9">
        <v>2</v>
      </c>
      <c r="V7992" s="9">
        <v>0</v>
      </c>
      <c r="W7992">
        <v>3</v>
      </c>
      <c r="X7992" t="s">
        <v>26</v>
      </c>
    </row>
    <row r="7993" spans="1:24" x14ac:dyDescent="0.25">
      <c r="A7993">
        <v>1</v>
      </c>
      <c r="B7993" s="11">
        <v>686</v>
      </c>
      <c r="C7993" s="4">
        <f t="shared" si="503"/>
        <v>2008</v>
      </c>
      <c r="D7993" s="4">
        <f t="shared" si="504"/>
        <v>11</v>
      </c>
      <c r="E7993" s="4">
        <f t="shared" si="505"/>
        <v>16</v>
      </c>
      <c r="F7993" s="4">
        <f t="shared" si="502"/>
        <v>321</v>
      </c>
      <c r="G7993" s="12">
        <v>39768</v>
      </c>
      <c r="H7993" s="9">
        <v>0.5281398677536232</v>
      </c>
      <c r="I7993" s="9">
        <v>7.4434782608695658</v>
      </c>
      <c r="J7993" s="9">
        <v>14.784782389130434</v>
      </c>
      <c r="K7993" s="9">
        <v>25.31304347826087</v>
      </c>
      <c r="L7993" s="9">
        <v>3.5130434782608697</v>
      </c>
      <c r="M7993" s="9">
        <v>32.913043478260875</v>
      </c>
      <c r="N7993" s="9">
        <v>55.225000000000001</v>
      </c>
      <c r="O7993">
        <v>64.19583333333334</v>
      </c>
      <c r="P7993">
        <v>71.274999999999991</v>
      </c>
      <c r="Q7993">
        <v>72.344270833333326</v>
      </c>
      <c r="R7993" s="9">
        <v>70.864159166666667</v>
      </c>
      <c r="S7993" s="9">
        <v>28.324166666666667</v>
      </c>
      <c r="T7993" s="9">
        <v>13</v>
      </c>
      <c r="U7993" s="9">
        <v>0</v>
      </c>
      <c r="V7993" s="9">
        <v>1</v>
      </c>
      <c r="W7993">
        <v>3</v>
      </c>
      <c r="X7993" t="s">
        <v>26</v>
      </c>
    </row>
    <row r="7994" spans="1:24" x14ac:dyDescent="0.25">
      <c r="A7994">
        <v>2</v>
      </c>
      <c r="B7994" s="11">
        <v>687</v>
      </c>
      <c r="C7994" s="4">
        <f t="shared" si="503"/>
        <v>2008</v>
      </c>
      <c r="D7994" s="4">
        <f t="shared" si="504"/>
        <v>11</v>
      </c>
      <c r="E7994" s="4">
        <f t="shared" si="505"/>
        <v>17</v>
      </c>
      <c r="F7994" s="4">
        <f t="shared" ref="F7994:F8037" si="506">F7993+1</f>
        <v>322</v>
      </c>
      <c r="G7994" s="12">
        <v>39769</v>
      </c>
      <c r="H7994" s="9">
        <v>0.73804334347826084</v>
      </c>
      <c r="I7994" s="9">
        <v>21.860869565217392</v>
      </c>
      <c r="J7994" s="9">
        <v>13.14193826231884</v>
      </c>
      <c r="K7994" s="9">
        <v>27.452173913043481</v>
      </c>
      <c r="L7994" s="9">
        <v>3.0782608695652174</v>
      </c>
      <c r="M7994" s="9">
        <v>49.382608695652166</v>
      </c>
      <c r="N7994" s="9">
        <v>62.008333333333326</v>
      </c>
      <c r="O7994">
        <v>58.61666666666666</v>
      </c>
      <c r="P7994">
        <v>63.466666666666661</v>
      </c>
      <c r="Q7994">
        <v>68.958333333333329</v>
      </c>
      <c r="R7994" s="9">
        <v>71.303325000000001</v>
      </c>
      <c r="S7994" s="9">
        <v>29.27</v>
      </c>
      <c r="T7994" s="9">
        <v>20</v>
      </c>
      <c r="U7994" s="9">
        <v>4</v>
      </c>
      <c r="V7994" s="9">
        <v>0</v>
      </c>
      <c r="W7994">
        <v>3</v>
      </c>
      <c r="X7994" t="s">
        <v>26</v>
      </c>
    </row>
    <row r="7995" spans="1:24" x14ac:dyDescent="0.25">
      <c r="A7995">
        <v>3</v>
      </c>
      <c r="B7995" s="11">
        <v>688</v>
      </c>
      <c r="C7995" s="4">
        <f t="shared" si="503"/>
        <v>2008</v>
      </c>
      <c r="D7995" s="4">
        <f t="shared" si="504"/>
        <v>11</v>
      </c>
      <c r="E7995" s="4">
        <f t="shared" si="505"/>
        <v>18</v>
      </c>
      <c r="F7995" s="4">
        <f t="shared" si="506"/>
        <v>323</v>
      </c>
      <c r="G7995" s="12">
        <v>39770</v>
      </c>
      <c r="H7995" s="9">
        <v>0.42499978043478254</v>
      </c>
      <c r="I7995" s="9">
        <v>15.8</v>
      </c>
      <c r="J7995" s="9">
        <v>9.6793476076086957</v>
      </c>
      <c r="K7995" s="9">
        <v>24.269565217391307</v>
      </c>
      <c r="L7995" s="9">
        <v>3.5913043478260867</v>
      </c>
      <c r="M7995" s="9">
        <v>40.11304347826087</v>
      </c>
      <c r="N7995" s="9">
        <v>47.55</v>
      </c>
      <c r="O7995">
        <v>54.779166666666661</v>
      </c>
      <c r="P7995">
        <v>54.927777777777777</v>
      </c>
      <c r="Q7995">
        <v>59.487499999999997</v>
      </c>
      <c r="R7995" s="9">
        <v>70.703324166666675</v>
      </c>
      <c r="S7995" s="9">
        <v>27.635833333333334</v>
      </c>
      <c r="T7995" s="9">
        <v>23</v>
      </c>
      <c r="U7995" s="9">
        <v>2</v>
      </c>
      <c r="V7995" s="9">
        <v>2</v>
      </c>
      <c r="W7995">
        <v>3</v>
      </c>
      <c r="X7995" t="s">
        <v>26</v>
      </c>
    </row>
    <row r="7996" spans="1:24" x14ac:dyDescent="0.25">
      <c r="A7996">
        <v>4</v>
      </c>
      <c r="B7996" s="11">
        <v>689</v>
      </c>
      <c r="C7996" s="4">
        <f t="shared" si="503"/>
        <v>2008</v>
      </c>
      <c r="D7996" s="4">
        <f t="shared" si="504"/>
        <v>11</v>
      </c>
      <c r="E7996" s="4">
        <f t="shared" si="505"/>
        <v>19</v>
      </c>
      <c r="F7996" s="4">
        <f t="shared" si="506"/>
        <v>324</v>
      </c>
      <c r="G7996" s="12">
        <v>39771</v>
      </c>
      <c r="H7996" s="9">
        <v>0.59104536076604552</v>
      </c>
      <c r="I7996" s="9">
        <v>10.490993788819877</v>
      </c>
      <c r="J7996" s="9">
        <v>15.994370909679088</v>
      </c>
      <c r="K7996" s="9">
        <v>25.147567287784682</v>
      </c>
      <c r="L7996" s="9">
        <v>3.7771221532091097</v>
      </c>
      <c r="M7996" s="9">
        <v>35.764389233954446</v>
      </c>
      <c r="N7996" s="9">
        <v>57.403787878787874</v>
      </c>
      <c r="O7996">
        <v>52.476893939393932</v>
      </c>
      <c r="P7996">
        <v>55.654040404040394</v>
      </c>
      <c r="Q7996">
        <v>55.546780303030296</v>
      </c>
      <c r="R7996" s="9">
        <v>69.389008484848489</v>
      </c>
      <c r="S7996" s="9">
        <v>27.563863636363635</v>
      </c>
      <c r="T7996" s="9">
        <v>16</v>
      </c>
      <c r="U7996" s="9">
        <v>5</v>
      </c>
      <c r="V7996" s="9">
        <v>2</v>
      </c>
      <c r="W7996">
        <v>3</v>
      </c>
      <c r="X7996" t="s">
        <v>26</v>
      </c>
    </row>
    <row r="7997" spans="1:24" x14ac:dyDescent="0.25">
      <c r="A7997">
        <v>5</v>
      </c>
      <c r="B7997" s="11">
        <v>690</v>
      </c>
      <c r="C7997" s="4">
        <f t="shared" si="503"/>
        <v>2008</v>
      </c>
      <c r="D7997" s="4">
        <f t="shared" si="504"/>
        <v>11</v>
      </c>
      <c r="E7997" s="4">
        <f t="shared" si="505"/>
        <v>20</v>
      </c>
      <c r="F7997" s="4">
        <f t="shared" si="506"/>
        <v>325</v>
      </c>
      <c r="G7997" s="12">
        <v>39772</v>
      </c>
      <c r="H7997" s="9">
        <v>0.64021705108695648</v>
      </c>
      <c r="I7997" s="9">
        <v>7.4521739130434783</v>
      </c>
      <c r="J7997" s="9">
        <v>27.112725928442032</v>
      </c>
      <c r="K7997" s="9">
        <v>23.269565217391307</v>
      </c>
      <c r="L7997" s="9">
        <v>2.9652173913043476</v>
      </c>
      <c r="M7997" s="9">
        <v>30.843478260869563</v>
      </c>
      <c r="N7997" s="9">
        <v>52.79275362318841</v>
      </c>
      <c r="O7997">
        <v>55.098270750988142</v>
      </c>
      <c r="P7997">
        <v>52.582180500658758</v>
      </c>
      <c r="Q7997">
        <v>54.938718708827402</v>
      </c>
      <c r="R7997" s="9">
        <v>61.7141625</v>
      </c>
      <c r="S7997" s="9">
        <v>27.955579710144928</v>
      </c>
      <c r="T7997" s="9">
        <v>14</v>
      </c>
      <c r="U7997" s="9">
        <v>0</v>
      </c>
      <c r="V7997" s="9">
        <v>2</v>
      </c>
      <c r="W7997">
        <v>3</v>
      </c>
      <c r="X7997" t="s">
        <v>26</v>
      </c>
    </row>
    <row r="7998" spans="1:24" x14ac:dyDescent="0.25">
      <c r="A7998">
        <v>6</v>
      </c>
      <c r="B7998" s="11">
        <v>691</v>
      </c>
      <c r="C7998" s="4">
        <f t="shared" si="503"/>
        <v>2008</v>
      </c>
      <c r="D7998" s="4">
        <f t="shared" si="504"/>
        <v>11</v>
      </c>
      <c r="E7998" s="4">
        <f t="shared" si="505"/>
        <v>21</v>
      </c>
      <c r="F7998" s="4">
        <f t="shared" si="506"/>
        <v>326</v>
      </c>
      <c r="G7998" s="12">
        <v>39773</v>
      </c>
      <c r="H7998" s="9">
        <v>0.83697271737718792</v>
      </c>
      <c r="I7998" s="9">
        <v>16.060069640504427</v>
      </c>
      <c r="J7998" s="9">
        <v>20.858119719849896</v>
      </c>
      <c r="K7998" s="9">
        <v>38.739332768680597</v>
      </c>
      <c r="L7998" s="9">
        <v>5.136453039713909</v>
      </c>
      <c r="M7998" s="9">
        <v>54.974694146433272</v>
      </c>
      <c r="N7998" s="9">
        <v>63.291864295125173</v>
      </c>
      <c r="O7998">
        <v>58.042308959156792</v>
      </c>
      <c r="P7998">
        <v>57.829468599033817</v>
      </c>
      <c r="Q7998">
        <v>55.259601449275365</v>
      </c>
      <c r="R7998" s="9">
        <v>66.037220780632396</v>
      </c>
      <c r="S7998" s="9">
        <v>27.350800395256918</v>
      </c>
      <c r="T7998" s="9">
        <v>12</v>
      </c>
      <c r="U7998" s="9">
        <v>1</v>
      </c>
      <c r="V7998" s="9">
        <v>1</v>
      </c>
      <c r="W7998">
        <v>3</v>
      </c>
      <c r="X7998" t="s">
        <v>26</v>
      </c>
    </row>
    <row r="7999" spans="1:24" x14ac:dyDescent="0.25">
      <c r="A7999">
        <v>7</v>
      </c>
      <c r="B7999" s="11">
        <v>692</v>
      </c>
      <c r="C7999" s="4">
        <f t="shared" si="503"/>
        <v>2008</v>
      </c>
      <c r="D7999" s="4">
        <f t="shared" si="504"/>
        <v>11</v>
      </c>
      <c r="E7999" s="4">
        <f t="shared" si="505"/>
        <v>22</v>
      </c>
      <c r="F7999" s="4">
        <f t="shared" si="506"/>
        <v>327</v>
      </c>
      <c r="G7999" s="12">
        <v>39774</v>
      </c>
      <c r="H7999" s="9">
        <v>0.77993640144927534</v>
      </c>
      <c r="I7999" s="9">
        <v>21.530072463768118</v>
      </c>
      <c r="J7999" s="9">
        <v>18.283816425120772</v>
      </c>
      <c r="K7999" s="9">
        <v>33.731521739130429</v>
      </c>
      <c r="L7999" s="9">
        <v>4.0775362318840589</v>
      </c>
      <c r="M7999" s="9">
        <v>55.378623188405797</v>
      </c>
      <c r="N7999" s="9">
        <v>72.208333333333329</v>
      </c>
      <c r="O7999">
        <v>67.750098814229247</v>
      </c>
      <c r="P7999">
        <v>62.764317083882304</v>
      </c>
      <c r="Q7999">
        <v>61.424184782608698</v>
      </c>
      <c r="R7999" s="9">
        <v>70.565825000000004</v>
      </c>
      <c r="S7999" s="9">
        <v>27.918750000000003</v>
      </c>
      <c r="T7999" s="9">
        <v>16</v>
      </c>
      <c r="U7999" s="9">
        <v>0</v>
      </c>
      <c r="V7999" s="9">
        <v>3</v>
      </c>
      <c r="W7999">
        <v>3</v>
      </c>
      <c r="X7999" t="s">
        <v>26</v>
      </c>
    </row>
    <row r="8000" spans="1:24" x14ac:dyDescent="0.25">
      <c r="A8000">
        <v>1</v>
      </c>
      <c r="B8000" s="11">
        <v>693</v>
      </c>
      <c r="C8000" s="4">
        <f t="shared" si="503"/>
        <v>2008</v>
      </c>
      <c r="D8000" s="4">
        <f t="shared" si="504"/>
        <v>11</v>
      </c>
      <c r="E8000" s="4">
        <f t="shared" si="505"/>
        <v>23</v>
      </c>
      <c r="F8000" s="4">
        <f t="shared" si="506"/>
        <v>328</v>
      </c>
      <c r="G8000" s="12">
        <v>39775</v>
      </c>
      <c r="H8000" s="9">
        <v>0.65108681739130436</v>
      </c>
      <c r="I8000" s="9">
        <v>20.681884057971011</v>
      </c>
      <c r="J8000" s="9">
        <v>19.637681159420289</v>
      </c>
      <c r="K8000" s="9">
        <v>28.774637681159426</v>
      </c>
      <c r="L8000" s="9">
        <v>3.4402173913043477</v>
      </c>
      <c r="M8000" s="9">
        <v>49.556884057971018</v>
      </c>
      <c r="N8000" s="9">
        <v>61.958333333333336</v>
      </c>
      <c r="O8000">
        <v>67.083333333333329</v>
      </c>
      <c r="P8000">
        <v>65.819510320597274</v>
      </c>
      <c r="Q8000">
        <v>62.562821146245064</v>
      </c>
      <c r="R8000" s="9">
        <v>67.881659999999997</v>
      </c>
      <c r="S8000" s="9">
        <v>29.28125</v>
      </c>
      <c r="T8000" s="9">
        <v>17</v>
      </c>
      <c r="U8000" s="9">
        <v>2</v>
      </c>
      <c r="V8000" s="9">
        <v>2</v>
      </c>
      <c r="W8000">
        <v>3</v>
      </c>
      <c r="X8000" t="s">
        <v>26</v>
      </c>
    </row>
    <row r="8001" spans="1:24" x14ac:dyDescent="0.25">
      <c r="A8001">
        <v>2</v>
      </c>
      <c r="B8001" s="11">
        <v>694</v>
      </c>
      <c r="C8001" s="4">
        <f t="shared" si="503"/>
        <v>2008</v>
      </c>
      <c r="D8001" s="4">
        <f t="shared" si="504"/>
        <v>11</v>
      </c>
      <c r="E8001" s="4">
        <f t="shared" si="505"/>
        <v>24</v>
      </c>
      <c r="F8001" s="4">
        <f t="shared" si="506"/>
        <v>329</v>
      </c>
      <c r="G8001" s="12">
        <v>39776</v>
      </c>
      <c r="H8001" s="9">
        <v>0.49891274891304349</v>
      </c>
      <c r="I8001" s="9">
        <v>10.233333333333333</v>
      </c>
      <c r="J8001" s="9">
        <v>17.333333333333332</v>
      </c>
      <c r="K8001" s="9">
        <v>22.07463768115942</v>
      </c>
      <c r="L8001" s="9">
        <v>2.9713768115942032</v>
      </c>
      <c r="M8001" s="9">
        <v>32.423550724637686</v>
      </c>
      <c r="N8001" s="9">
        <v>49.010416666666671</v>
      </c>
      <c r="O8001">
        <v>55.484375</v>
      </c>
      <c r="P8001">
        <v>61.059027777777771</v>
      </c>
      <c r="Q8001">
        <v>61.617236907114624</v>
      </c>
      <c r="R8001" s="9">
        <v>66.411659999999998</v>
      </c>
      <c r="S8001" s="9">
        <v>29.563541666666669</v>
      </c>
      <c r="T8001" s="9">
        <v>22</v>
      </c>
      <c r="U8001" s="9">
        <v>1</v>
      </c>
      <c r="V8001" s="9">
        <v>1</v>
      </c>
      <c r="W8001">
        <v>3</v>
      </c>
      <c r="X8001" t="s">
        <v>26</v>
      </c>
    </row>
    <row r="8002" spans="1:24" x14ac:dyDescent="0.25">
      <c r="A8002">
        <v>3</v>
      </c>
      <c r="B8002" s="11">
        <v>695</v>
      </c>
      <c r="C8002" s="4">
        <f t="shared" ref="C8002:C8065" si="507">YEAR(G8002)</f>
        <v>2008</v>
      </c>
      <c r="D8002" s="4">
        <f t="shared" ref="D8002:D8065" si="508">MONTH(G8002)</f>
        <v>11</v>
      </c>
      <c r="E8002" s="4">
        <f t="shared" ref="E8002:E8065" si="509">DAY(G8002)</f>
        <v>25</v>
      </c>
      <c r="F8002" s="4">
        <f t="shared" si="506"/>
        <v>330</v>
      </c>
      <c r="G8002" s="12">
        <v>39777</v>
      </c>
      <c r="H8002" s="9">
        <v>0.54999978478260869</v>
      </c>
      <c r="I8002" s="9">
        <v>9.3051759834368521</v>
      </c>
      <c r="J8002" s="9">
        <v>22.710144927536231</v>
      </c>
      <c r="K8002" s="9">
        <v>25.663768115942027</v>
      </c>
      <c r="L8002" s="9">
        <v>2.8198757763975153</v>
      </c>
      <c r="M8002" s="9">
        <v>34.95693581780538</v>
      </c>
      <c r="N8002" s="9">
        <v>51.927083333333336</v>
      </c>
      <c r="O8002">
        <v>50.46875</v>
      </c>
      <c r="P8002">
        <v>54.298611111111114</v>
      </c>
      <c r="Q8002">
        <v>58.776041666666671</v>
      </c>
      <c r="R8002" s="9">
        <v>65.280940952380959</v>
      </c>
      <c r="S8002" s="9">
        <v>28.607291666666665</v>
      </c>
      <c r="T8002" s="9">
        <v>19</v>
      </c>
      <c r="U8002" s="9">
        <v>3</v>
      </c>
      <c r="V8002" s="9">
        <v>0</v>
      </c>
      <c r="W8002">
        <v>3</v>
      </c>
      <c r="X8002" t="s">
        <v>26</v>
      </c>
    </row>
    <row r="8003" spans="1:24" x14ac:dyDescent="0.25">
      <c r="A8003">
        <v>4</v>
      </c>
      <c r="B8003" s="11">
        <v>696</v>
      </c>
      <c r="C8003" s="4">
        <f t="shared" si="507"/>
        <v>2008</v>
      </c>
      <c r="D8003" s="4">
        <f t="shared" si="508"/>
        <v>11</v>
      </c>
      <c r="E8003" s="4">
        <f t="shared" si="509"/>
        <v>26</v>
      </c>
      <c r="F8003" s="4">
        <f t="shared" si="506"/>
        <v>331</v>
      </c>
      <c r="G8003" s="12">
        <v>39778</v>
      </c>
      <c r="H8003" s="9">
        <v>0.72000969851778651</v>
      </c>
      <c r="I8003" s="9">
        <v>19.634834368530019</v>
      </c>
      <c r="J8003" s="9">
        <v>17.785947418556272</v>
      </c>
      <c r="K8003" s="9">
        <v>31.420496894409933</v>
      </c>
      <c r="L8003" s="9">
        <v>3.76268115942029</v>
      </c>
      <c r="M8003" s="9">
        <v>51.096376811594197</v>
      </c>
      <c r="N8003" s="9">
        <v>68.173433583959905</v>
      </c>
      <c r="O8003">
        <v>60.050258458646624</v>
      </c>
      <c r="P8003">
        <v>56.370311194653311</v>
      </c>
      <c r="Q8003">
        <v>57.767316729323319</v>
      </c>
      <c r="R8003" s="9">
        <v>63.815900797101449</v>
      </c>
      <c r="S8003" s="9">
        <v>28.044153318077804</v>
      </c>
      <c r="T8003" s="9">
        <v>14</v>
      </c>
      <c r="U8003" s="9">
        <v>3</v>
      </c>
      <c r="V8003" s="9">
        <v>1</v>
      </c>
      <c r="W8003">
        <v>3</v>
      </c>
      <c r="X8003" t="s">
        <v>26</v>
      </c>
    </row>
    <row r="8004" spans="1:24" x14ac:dyDescent="0.25">
      <c r="A8004">
        <v>5</v>
      </c>
      <c r="B8004" s="11">
        <v>697</v>
      </c>
      <c r="C8004" s="4">
        <f t="shared" si="507"/>
        <v>2008</v>
      </c>
      <c r="D8004" s="4">
        <f t="shared" si="508"/>
        <v>11</v>
      </c>
      <c r="E8004" s="4">
        <f t="shared" si="509"/>
        <v>27</v>
      </c>
      <c r="F8004" s="4">
        <f t="shared" si="506"/>
        <v>332</v>
      </c>
      <c r="G8004" s="12">
        <v>39779</v>
      </c>
      <c r="H8004" s="9">
        <v>0.59891272805383022</v>
      </c>
      <c r="I8004" s="9">
        <v>9.8152173913043477</v>
      </c>
      <c r="J8004" s="9">
        <v>27.285024154589369</v>
      </c>
      <c r="K8004" s="9">
        <v>25.520600414078679</v>
      </c>
      <c r="L8004" s="9">
        <v>2.711904761904762</v>
      </c>
      <c r="M8004" s="9">
        <v>35.45771221532091</v>
      </c>
      <c r="N8004" s="9">
        <v>67.371212121212125</v>
      </c>
      <c r="O8004">
        <v>67.772322852586015</v>
      </c>
      <c r="P8004">
        <v>62.49057634616846</v>
      </c>
      <c r="Q8004">
        <v>59.120536426293015</v>
      </c>
      <c r="R8004" s="9">
        <v>60.14809939393939</v>
      </c>
      <c r="S8004" s="9">
        <v>28.074431818181818</v>
      </c>
      <c r="T8004" s="9">
        <v>13</v>
      </c>
      <c r="U8004" s="9">
        <v>1</v>
      </c>
      <c r="V8004" s="9">
        <v>1</v>
      </c>
      <c r="W8004">
        <v>3</v>
      </c>
      <c r="X8004" t="s">
        <v>26</v>
      </c>
    </row>
    <row r="8005" spans="1:24" x14ac:dyDescent="0.25">
      <c r="A8005">
        <v>6</v>
      </c>
      <c r="B8005" s="11">
        <v>698</v>
      </c>
      <c r="C8005" s="4">
        <f t="shared" si="507"/>
        <v>2008</v>
      </c>
      <c r="D8005" s="4">
        <f t="shared" si="508"/>
        <v>11</v>
      </c>
      <c r="E8005" s="4">
        <f t="shared" si="509"/>
        <v>28</v>
      </c>
      <c r="F8005" s="4">
        <f t="shared" si="506"/>
        <v>333</v>
      </c>
      <c r="G8005" s="12">
        <v>39780</v>
      </c>
      <c r="H8005" s="9">
        <v>0.50217368152173913</v>
      </c>
      <c r="I8005" s="9">
        <v>7.025724637681158</v>
      </c>
      <c r="J8005" s="9">
        <v>36.217391304347821</v>
      </c>
      <c r="K8005" s="9">
        <v>25.259420289855068</v>
      </c>
      <c r="L8005" s="9">
        <v>2.8844202898550724</v>
      </c>
      <c r="M8005" s="9">
        <v>32.311594202898547</v>
      </c>
      <c r="N8005" s="9">
        <v>78.885416666666657</v>
      </c>
      <c r="O8005">
        <v>73.128314393939391</v>
      </c>
      <c r="P8005">
        <v>71.476687457279567</v>
      </c>
      <c r="Q8005">
        <v>66.589286426293</v>
      </c>
      <c r="R8005" s="9">
        <v>53.440828333333329</v>
      </c>
      <c r="S8005" s="9">
        <v>26.315624999999997</v>
      </c>
      <c r="T8005" s="9">
        <v>16</v>
      </c>
      <c r="U8005" s="9">
        <v>2</v>
      </c>
      <c r="V8005" s="9">
        <v>4</v>
      </c>
      <c r="W8005">
        <v>3</v>
      </c>
      <c r="X8005" t="s">
        <v>26</v>
      </c>
    </row>
    <row r="8006" spans="1:24" x14ac:dyDescent="0.25">
      <c r="A8006">
        <v>7</v>
      </c>
      <c r="B8006" s="11">
        <v>699</v>
      </c>
      <c r="C8006" s="4">
        <f t="shared" si="507"/>
        <v>2008</v>
      </c>
      <c r="D8006" s="4">
        <f t="shared" si="508"/>
        <v>11</v>
      </c>
      <c r="E8006" s="4">
        <f t="shared" si="509"/>
        <v>29</v>
      </c>
      <c r="F8006" s="4">
        <f t="shared" si="506"/>
        <v>334</v>
      </c>
      <c r="G8006" s="12">
        <v>39781</v>
      </c>
      <c r="H8006" s="9">
        <v>0.57826059347826086</v>
      </c>
      <c r="I8006" s="9">
        <v>9.5217391304347814</v>
      </c>
      <c r="J8006" s="9">
        <v>31.304347826086957</v>
      </c>
      <c r="K8006" s="9">
        <v>31.913043478260867</v>
      </c>
      <c r="L8006" s="9">
        <v>3.3340579710144929</v>
      </c>
      <c r="M8006" s="9">
        <v>41.513043478260876</v>
      </c>
      <c r="N8006" s="9">
        <v>82.072916666666671</v>
      </c>
      <c r="O8006">
        <v>80.479166666666657</v>
      </c>
      <c r="P8006">
        <v>76.109848484848484</v>
      </c>
      <c r="Q8006">
        <v>74.125744759626343</v>
      </c>
      <c r="R8006" s="9">
        <v>58.245829999999998</v>
      </c>
      <c r="S8006" s="9">
        <v>25.647916666666667</v>
      </c>
      <c r="T8006" s="9">
        <v>13</v>
      </c>
      <c r="U8006" s="9">
        <v>0</v>
      </c>
      <c r="V8006" s="9">
        <v>2</v>
      </c>
      <c r="W8006">
        <v>3</v>
      </c>
      <c r="X8006" t="s">
        <v>26</v>
      </c>
    </row>
    <row r="8007" spans="1:24" x14ac:dyDescent="0.25">
      <c r="A8007">
        <v>1</v>
      </c>
      <c r="B8007" s="11">
        <v>700</v>
      </c>
      <c r="C8007" s="4">
        <f t="shared" si="507"/>
        <v>2008</v>
      </c>
      <c r="D8007" s="4">
        <f t="shared" si="508"/>
        <v>11</v>
      </c>
      <c r="E8007" s="4">
        <f t="shared" si="509"/>
        <v>30</v>
      </c>
      <c r="F8007" s="4">
        <f t="shared" si="506"/>
        <v>335</v>
      </c>
      <c r="G8007" s="12">
        <v>39782</v>
      </c>
      <c r="H8007" s="9">
        <v>0.55797077865612643</v>
      </c>
      <c r="I8007" s="9">
        <v>7.9674571805006593</v>
      </c>
      <c r="J8007" s="9">
        <v>30.826745718050063</v>
      </c>
      <c r="K8007" s="9">
        <v>28.572529644268776</v>
      </c>
      <c r="L8007" s="9">
        <v>2.8648880105401844</v>
      </c>
      <c r="M8007" s="9">
        <v>36.656291172595516</v>
      </c>
      <c r="N8007" s="9">
        <v>71.384510869565219</v>
      </c>
      <c r="O8007">
        <v>76.728713768115938</v>
      </c>
      <c r="P8007">
        <v>77.447614734299506</v>
      </c>
      <c r="Q8007">
        <v>74.928514081027657</v>
      </c>
      <c r="R8007" s="9">
        <v>57.57865358695652</v>
      </c>
      <c r="S8007" s="9">
        <v>25.295833333333334</v>
      </c>
      <c r="T8007" s="9">
        <v>15</v>
      </c>
      <c r="U8007" s="9">
        <v>3</v>
      </c>
      <c r="V8007" s="9">
        <v>1</v>
      </c>
      <c r="W8007">
        <v>3</v>
      </c>
      <c r="X8007" t="s">
        <v>26</v>
      </c>
    </row>
    <row r="8008" spans="1:24" x14ac:dyDescent="0.25">
      <c r="A8008">
        <v>2</v>
      </c>
      <c r="B8008" s="11">
        <v>701</v>
      </c>
      <c r="C8008" s="4">
        <f t="shared" si="507"/>
        <v>2008</v>
      </c>
      <c r="D8008" s="4">
        <f t="shared" si="508"/>
        <v>12</v>
      </c>
      <c r="E8008" s="4">
        <f t="shared" si="509"/>
        <v>1</v>
      </c>
      <c r="F8008" s="4">
        <f t="shared" si="506"/>
        <v>336</v>
      </c>
      <c r="G8008" s="12">
        <v>39783</v>
      </c>
      <c r="H8008" s="9">
        <v>0.66401814579020013</v>
      </c>
      <c r="I8008" s="9">
        <v>11.924151411136538</v>
      </c>
      <c r="J8008" s="9">
        <v>31.289855072463769</v>
      </c>
      <c r="K8008" s="9">
        <v>33.333786231884055</v>
      </c>
      <c r="L8008" s="9">
        <v>3.9791905034324944</v>
      </c>
      <c r="M8008" s="9">
        <v>45.417858504958048</v>
      </c>
      <c r="N8008" s="9">
        <v>80.208333333333329</v>
      </c>
      <c r="O8008">
        <v>75.796422101449281</v>
      </c>
      <c r="P8008">
        <v>77.888586956521749</v>
      </c>
      <c r="Q8008">
        <v>78.137794384057969</v>
      </c>
      <c r="R8008" s="9">
        <v>55.956242708333342</v>
      </c>
      <c r="S8008" s="9">
        <v>25.355555555555554</v>
      </c>
      <c r="T8008" s="9">
        <v>10</v>
      </c>
      <c r="U8008" s="9">
        <v>0</v>
      </c>
      <c r="V8008" s="9">
        <v>0</v>
      </c>
      <c r="W8008">
        <v>3</v>
      </c>
      <c r="X8008" t="s">
        <v>26</v>
      </c>
    </row>
    <row r="8009" spans="1:24" x14ac:dyDescent="0.25">
      <c r="A8009">
        <v>3</v>
      </c>
      <c r="B8009" s="11">
        <v>702</v>
      </c>
      <c r="C8009" s="4">
        <f t="shared" si="507"/>
        <v>2008</v>
      </c>
      <c r="D8009" s="4">
        <f t="shared" si="508"/>
        <v>12</v>
      </c>
      <c r="E8009" s="4">
        <f t="shared" si="509"/>
        <v>2</v>
      </c>
      <c r="F8009" s="4">
        <f t="shared" si="506"/>
        <v>337</v>
      </c>
      <c r="G8009" s="12">
        <v>39784</v>
      </c>
      <c r="H8009" s="9">
        <v>0.73913015942028981</v>
      </c>
      <c r="I8009" s="9">
        <v>13.586503623188404</v>
      </c>
      <c r="J8009" s="9">
        <v>31.072463768115941</v>
      </c>
      <c r="K8009" s="9">
        <v>34.844202898550726</v>
      </c>
      <c r="L8009" s="9">
        <v>4.5412137681159415</v>
      </c>
      <c r="M8009" s="9">
        <v>48.619565217391305</v>
      </c>
      <c r="N8009" s="9">
        <v>92.164855072463766</v>
      </c>
      <c r="O8009">
        <v>86.186594202898547</v>
      </c>
      <c r="P8009">
        <v>81.252566425120776</v>
      </c>
      <c r="Q8009">
        <v>81.45765398550725</v>
      </c>
      <c r="R8009" s="9">
        <v>58.645826041666666</v>
      </c>
      <c r="S8009" s="9">
        <v>25.637499999999999</v>
      </c>
      <c r="T8009" s="9">
        <v>16</v>
      </c>
      <c r="U8009" s="9">
        <v>2</v>
      </c>
      <c r="V8009" s="9">
        <v>4</v>
      </c>
      <c r="W8009">
        <v>3</v>
      </c>
      <c r="X8009" t="s">
        <v>26</v>
      </c>
    </row>
    <row r="8010" spans="1:24" x14ac:dyDescent="0.25">
      <c r="A8010">
        <v>4</v>
      </c>
      <c r="B8010" s="11">
        <v>703</v>
      </c>
      <c r="C8010" s="4">
        <f t="shared" si="507"/>
        <v>2008</v>
      </c>
      <c r="D8010" s="4">
        <f t="shared" si="508"/>
        <v>12</v>
      </c>
      <c r="E8010" s="4">
        <f t="shared" si="509"/>
        <v>3</v>
      </c>
      <c r="F8010" s="4">
        <f t="shared" si="506"/>
        <v>338</v>
      </c>
      <c r="G8010" s="12">
        <v>39785</v>
      </c>
      <c r="H8010" s="9">
        <v>0.81739115869565215</v>
      </c>
      <c r="I8010" s="9">
        <v>23.161231884057969</v>
      </c>
      <c r="J8010" s="9">
        <v>30.911367753623189</v>
      </c>
      <c r="K8010" s="9">
        <v>39.274275362318839</v>
      </c>
      <c r="L8010" s="9">
        <v>5.5315217391304348</v>
      </c>
      <c r="M8010" s="9">
        <v>62.527536231884064</v>
      </c>
      <c r="N8010" s="9">
        <v>107.09166666666667</v>
      </c>
      <c r="O8010">
        <v>99.628260869565224</v>
      </c>
      <c r="P8010">
        <v>93.15495169082125</v>
      </c>
      <c r="Q8010">
        <v>87.712341485507238</v>
      </c>
      <c r="R8010" s="9">
        <v>62.619985833333331</v>
      </c>
      <c r="S8010" s="9">
        <v>26.064999999999998</v>
      </c>
      <c r="T8010" s="9">
        <v>16</v>
      </c>
      <c r="U8010" s="9">
        <v>2</v>
      </c>
      <c r="V8010" s="9">
        <v>2</v>
      </c>
      <c r="W8010">
        <v>3</v>
      </c>
      <c r="X8010" t="s">
        <v>26</v>
      </c>
    </row>
    <row r="8011" spans="1:24" x14ac:dyDescent="0.25">
      <c r="A8011">
        <v>5</v>
      </c>
      <c r="B8011" s="11">
        <v>704</v>
      </c>
      <c r="C8011" s="4">
        <f t="shared" si="507"/>
        <v>2008</v>
      </c>
      <c r="D8011" s="4">
        <f t="shared" si="508"/>
        <v>12</v>
      </c>
      <c r="E8011" s="4">
        <f t="shared" si="509"/>
        <v>4</v>
      </c>
      <c r="F8011" s="4">
        <f t="shared" si="506"/>
        <v>339</v>
      </c>
      <c r="G8011" s="12">
        <v>39786</v>
      </c>
      <c r="H8011" s="9">
        <v>0.85326074456521739</v>
      </c>
      <c r="I8011" s="9">
        <v>32.518478260869571</v>
      </c>
      <c r="J8011" s="9">
        <v>22.03147644927536</v>
      </c>
      <c r="K8011" s="9">
        <v>40.754710144927536</v>
      </c>
      <c r="L8011" s="9">
        <v>4.2456521739130437</v>
      </c>
      <c r="M8011" s="9">
        <v>73.3054347826087</v>
      </c>
      <c r="N8011" s="9">
        <v>106.39166666666665</v>
      </c>
      <c r="O8011">
        <v>106.74166666666666</v>
      </c>
      <c r="P8011">
        <v>101.88272946859904</v>
      </c>
      <c r="Q8011">
        <v>96.464130434782604</v>
      </c>
      <c r="R8011" s="9">
        <v>64.704988333333333</v>
      </c>
      <c r="S8011" s="9">
        <v>27.353333333333332</v>
      </c>
      <c r="T8011" s="9">
        <v>15</v>
      </c>
      <c r="U8011" s="9">
        <v>2</v>
      </c>
      <c r="V8011" s="9">
        <v>1</v>
      </c>
      <c r="W8011">
        <v>3</v>
      </c>
      <c r="X8011" t="s">
        <v>26</v>
      </c>
    </row>
    <row r="8012" spans="1:24" x14ac:dyDescent="0.25">
      <c r="A8012">
        <v>6</v>
      </c>
      <c r="B8012" s="11">
        <v>705</v>
      </c>
      <c r="C8012" s="4">
        <f t="shared" si="507"/>
        <v>2008</v>
      </c>
      <c r="D8012" s="4">
        <f t="shared" si="508"/>
        <v>12</v>
      </c>
      <c r="E8012" s="4">
        <f t="shared" si="509"/>
        <v>5</v>
      </c>
      <c r="F8012" s="4">
        <f t="shared" si="506"/>
        <v>340</v>
      </c>
      <c r="G8012" s="12">
        <v>39787</v>
      </c>
      <c r="H8012" s="9">
        <v>0.6364623447628458</v>
      </c>
      <c r="I8012" s="9">
        <v>22.642391304347829</v>
      </c>
      <c r="J8012" s="9">
        <v>15.742313426501035</v>
      </c>
      <c r="K8012" s="9">
        <v>25.725724637681161</v>
      </c>
      <c r="L8012" s="9">
        <v>2.5677536231884055</v>
      </c>
      <c r="M8012" s="9">
        <v>48.509057971014492</v>
      </c>
      <c r="N8012" s="9">
        <v>70.416666666666671</v>
      </c>
      <c r="O8012">
        <v>88.404166666666669</v>
      </c>
      <c r="P8012">
        <v>94.633333333333326</v>
      </c>
      <c r="Q8012">
        <v>94.016213768115932</v>
      </c>
      <c r="R8012" s="9">
        <v>62.134995833333335</v>
      </c>
      <c r="S8012" s="9">
        <v>27.554166666666667</v>
      </c>
      <c r="T8012" s="9">
        <v>13</v>
      </c>
      <c r="U8012" s="9">
        <v>0</v>
      </c>
      <c r="V8012" s="9">
        <v>2</v>
      </c>
      <c r="W8012">
        <v>3</v>
      </c>
      <c r="X8012" t="s">
        <v>26</v>
      </c>
    </row>
    <row r="8013" spans="1:24" x14ac:dyDescent="0.25">
      <c r="A8013">
        <v>7</v>
      </c>
      <c r="B8013" s="11">
        <v>706</v>
      </c>
      <c r="C8013" s="4">
        <f t="shared" si="507"/>
        <v>2008</v>
      </c>
      <c r="D8013" s="4">
        <f t="shared" si="508"/>
        <v>12</v>
      </c>
      <c r="E8013" s="4">
        <f t="shared" si="509"/>
        <v>6</v>
      </c>
      <c r="F8013" s="4">
        <f t="shared" si="506"/>
        <v>341</v>
      </c>
      <c r="G8013" s="12">
        <v>39788</v>
      </c>
      <c r="H8013" s="9">
        <v>0.62934751630434782</v>
      </c>
      <c r="I8013" s="9">
        <v>8.3967391304347831</v>
      </c>
      <c r="J8013" s="9">
        <v>22.840715163043477</v>
      </c>
      <c r="K8013" s="9">
        <v>23.13695652173913</v>
      </c>
      <c r="L8013" s="9">
        <v>1.9981884057971016</v>
      </c>
      <c r="M8013" s="9">
        <v>31.645289855072463</v>
      </c>
      <c r="N8013" s="9">
        <v>59.816666666666663</v>
      </c>
      <c r="O8013">
        <v>65.116666666666674</v>
      </c>
      <c r="P8013">
        <v>78.875</v>
      </c>
      <c r="Q8013">
        <v>85.929166666666674</v>
      </c>
      <c r="R8013" s="9">
        <v>63.08248833333333</v>
      </c>
      <c r="S8013" s="9">
        <v>26.413333333333334</v>
      </c>
      <c r="T8013" s="9">
        <v>11</v>
      </c>
      <c r="U8013" s="9">
        <v>1</v>
      </c>
      <c r="V8013" s="9">
        <v>2</v>
      </c>
      <c r="W8013">
        <v>3</v>
      </c>
      <c r="X8013" t="s">
        <v>26</v>
      </c>
    </row>
    <row r="8014" spans="1:24" x14ac:dyDescent="0.25">
      <c r="A8014">
        <v>1</v>
      </c>
      <c r="B8014" s="11">
        <v>707</v>
      </c>
      <c r="C8014" s="4">
        <f t="shared" si="507"/>
        <v>2008</v>
      </c>
      <c r="D8014" s="4">
        <f t="shared" si="508"/>
        <v>12</v>
      </c>
      <c r="E8014" s="4">
        <f t="shared" si="509"/>
        <v>7</v>
      </c>
      <c r="F8014" s="4">
        <f t="shared" si="506"/>
        <v>342</v>
      </c>
      <c r="G8014" s="12">
        <v>39789</v>
      </c>
      <c r="H8014" s="9">
        <v>0.72717355326086963</v>
      </c>
      <c r="I8014" s="9">
        <v>8.8438405797101431</v>
      </c>
      <c r="J8014" s="9">
        <v>25.53473721467391</v>
      </c>
      <c r="K8014" s="9">
        <v>27.090942028985506</v>
      </c>
      <c r="L8014" s="9">
        <v>3.0184782608695651</v>
      </c>
      <c r="M8014" s="9">
        <v>36.068478260869561</v>
      </c>
      <c r="N8014" s="9">
        <v>64.75</v>
      </c>
      <c r="O8014">
        <v>62.283333333333331</v>
      </c>
      <c r="P8014">
        <v>64.994444444444454</v>
      </c>
      <c r="Q8014">
        <v>75.34375</v>
      </c>
      <c r="R8014" s="9">
        <v>63.249989166666673</v>
      </c>
      <c r="S8014" s="9">
        <v>26.345833333333331</v>
      </c>
      <c r="T8014" s="9">
        <v>9</v>
      </c>
      <c r="U8014" s="9">
        <v>1</v>
      </c>
      <c r="V8014" s="9">
        <v>0</v>
      </c>
      <c r="W8014">
        <v>3</v>
      </c>
      <c r="X8014" t="s">
        <v>26</v>
      </c>
    </row>
    <row r="8015" spans="1:24" x14ac:dyDescent="0.25">
      <c r="A8015">
        <v>2</v>
      </c>
      <c r="B8015" s="11">
        <v>708</v>
      </c>
      <c r="C8015" s="4">
        <f t="shared" si="507"/>
        <v>2008</v>
      </c>
      <c r="D8015" s="4">
        <f t="shared" si="508"/>
        <v>12</v>
      </c>
      <c r="E8015" s="4">
        <f t="shared" si="509"/>
        <v>8</v>
      </c>
      <c r="F8015" s="4">
        <f t="shared" si="506"/>
        <v>343</v>
      </c>
      <c r="G8015" s="12">
        <v>39790</v>
      </c>
      <c r="H8015" s="9">
        <v>0.95326071086956521</v>
      </c>
      <c r="I8015" s="9">
        <v>37.83188405797101</v>
      </c>
      <c r="J8015" s="9">
        <v>20.336141283514493</v>
      </c>
      <c r="K8015" s="9">
        <v>36.328985507246372</v>
      </c>
      <c r="L8015" s="9">
        <v>3.8521739130434782</v>
      </c>
      <c r="M8015" s="9">
        <v>74.210144927536234</v>
      </c>
      <c r="N8015" s="9">
        <v>88.608333333333334</v>
      </c>
      <c r="O8015">
        <v>76.679166666666674</v>
      </c>
      <c r="P8015">
        <v>71.058333333333337</v>
      </c>
      <c r="Q8015">
        <v>70.897916666666674</v>
      </c>
      <c r="R8015" s="9">
        <v>64.488324999999989</v>
      </c>
      <c r="S8015" s="9">
        <v>26.12916666666667</v>
      </c>
      <c r="T8015" s="9">
        <v>13</v>
      </c>
      <c r="U8015" s="9">
        <v>2</v>
      </c>
      <c r="V8015" s="9">
        <v>1</v>
      </c>
      <c r="W8015">
        <v>3</v>
      </c>
      <c r="X8015" t="s">
        <v>26</v>
      </c>
    </row>
    <row r="8016" spans="1:24" x14ac:dyDescent="0.25">
      <c r="A8016">
        <v>3</v>
      </c>
      <c r="B8016" s="11">
        <v>709</v>
      </c>
      <c r="C8016" s="4">
        <f t="shared" si="507"/>
        <v>2008</v>
      </c>
      <c r="D8016" s="4">
        <f t="shared" si="508"/>
        <v>12</v>
      </c>
      <c r="E8016" s="4">
        <f t="shared" si="509"/>
        <v>9</v>
      </c>
      <c r="F8016" s="4">
        <f t="shared" si="506"/>
        <v>344</v>
      </c>
      <c r="G8016" s="12">
        <v>39791</v>
      </c>
      <c r="H8016" s="9">
        <v>0.60543466086956521</v>
      </c>
      <c r="I8016" s="9">
        <v>9.7739130434782595</v>
      </c>
      <c r="J8016" s="9">
        <v>24.780117545289855</v>
      </c>
      <c r="K8016" s="9">
        <v>27.1804347826087</v>
      </c>
      <c r="L8016" s="9">
        <v>3.5054347826086962</v>
      </c>
      <c r="M8016" s="9">
        <v>37.157246376811585</v>
      </c>
      <c r="N8016" s="9">
        <v>72.408333333333331</v>
      </c>
      <c r="O8016">
        <v>80.508333333333326</v>
      </c>
      <c r="P8016">
        <v>75.255555555555546</v>
      </c>
      <c r="Q8016">
        <v>71.395833333333329</v>
      </c>
      <c r="R8016" s="9">
        <v>59.417492500000002</v>
      </c>
      <c r="S8016" s="9">
        <v>25.143333333333334</v>
      </c>
      <c r="T8016" s="9">
        <v>12</v>
      </c>
      <c r="U8016" s="9">
        <v>2</v>
      </c>
      <c r="V8016" s="9">
        <v>0</v>
      </c>
      <c r="W8016">
        <v>3</v>
      </c>
      <c r="X8016" t="s">
        <v>26</v>
      </c>
    </row>
    <row r="8017" spans="1:24" x14ac:dyDescent="0.25">
      <c r="A8017">
        <v>4</v>
      </c>
      <c r="B8017" s="11">
        <v>710</v>
      </c>
      <c r="C8017" s="4">
        <f t="shared" si="507"/>
        <v>2008</v>
      </c>
      <c r="D8017" s="4">
        <f t="shared" si="508"/>
        <v>12</v>
      </c>
      <c r="E8017" s="4">
        <f t="shared" si="509"/>
        <v>10</v>
      </c>
      <c r="F8017" s="4">
        <f t="shared" si="506"/>
        <v>345</v>
      </c>
      <c r="G8017" s="12">
        <v>39792</v>
      </c>
      <c r="H8017" s="9">
        <v>0.91521732499999997</v>
      </c>
      <c r="I8017" s="9">
        <v>48.411956521739128</v>
      </c>
      <c r="J8017" s="9">
        <v>18.960190009057971</v>
      </c>
      <c r="K8017" s="9">
        <v>32.995652173913044</v>
      </c>
      <c r="L8017" s="9">
        <v>4.9793478260869559</v>
      </c>
      <c r="M8017" s="9">
        <v>81.405434782608694</v>
      </c>
      <c r="N8017" s="9">
        <v>103.81666666666665</v>
      </c>
      <c r="O8017">
        <v>88.112499999999983</v>
      </c>
      <c r="P8017">
        <v>88.277777777777771</v>
      </c>
      <c r="Q8017">
        <v>82.395833333333329</v>
      </c>
      <c r="R8017" s="9">
        <v>60.796659999999996</v>
      </c>
      <c r="S8017" s="9">
        <v>24.744166666666665</v>
      </c>
      <c r="T8017" s="9">
        <v>12</v>
      </c>
      <c r="U8017" s="9">
        <v>2</v>
      </c>
      <c r="V8017" s="9">
        <v>2</v>
      </c>
      <c r="W8017">
        <v>3</v>
      </c>
      <c r="X8017" t="s">
        <v>26</v>
      </c>
    </row>
    <row r="8018" spans="1:24" x14ac:dyDescent="0.25">
      <c r="A8018">
        <v>5</v>
      </c>
      <c r="B8018" s="11">
        <v>711</v>
      </c>
      <c r="C8018" s="4">
        <f t="shared" si="507"/>
        <v>2008</v>
      </c>
      <c r="D8018" s="4">
        <f t="shared" si="508"/>
        <v>12</v>
      </c>
      <c r="E8018" s="4">
        <f t="shared" si="509"/>
        <v>11</v>
      </c>
      <c r="F8018" s="4">
        <f t="shared" si="506"/>
        <v>346</v>
      </c>
      <c r="G8018" s="12">
        <v>39793</v>
      </c>
      <c r="H8018" s="9">
        <v>0.69239116195652173</v>
      </c>
      <c r="I8018" s="9">
        <v>24.784782608695654</v>
      </c>
      <c r="J8018" s="9">
        <v>20.431929337409422</v>
      </c>
      <c r="K8018" s="9">
        <v>34.486956521739124</v>
      </c>
      <c r="L8018" s="9">
        <v>5.1601449275362317</v>
      </c>
      <c r="M8018" s="9">
        <v>59.360869565217385</v>
      </c>
      <c r="N8018" s="9">
        <v>96.283333333333331</v>
      </c>
      <c r="O8018">
        <v>100.04999999999998</v>
      </c>
      <c r="P8018">
        <v>90.836111111111109</v>
      </c>
      <c r="Q8018">
        <v>90.279166666666669</v>
      </c>
      <c r="R8018" s="9">
        <v>59.28416</v>
      </c>
      <c r="S8018" s="9">
        <v>25.371666666666666</v>
      </c>
      <c r="T8018" s="9">
        <v>14</v>
      </c>
      <c r="U8018" s="9">
        <v>2</v>
      </c>
      <c r="V8018" s="9">
        <v>1</v>
      </c>
      <c r="W8018">
        <v>3</v>
      </c>
      <c r="X8018" t="s">
        <v>26</v>
      </c>
    </row>
    <row r="8019" spans="1:24" x14ac:dyDescent="0.25">
      <c r="A8019">
        <v>6</v>
      </c>
      <c r="B8019" s="11">
        <v>712</v>
      </c>
      <c r="C8019" s="4">
        <f t="shared" si="507"/>
        <v>2008</v>
      </c>
      <c r="D8019" s="4">
        <f t="shared" si="508"/>
        <v>12</v>
      </c>
      <c r="E8019" s="4">
        <f t="shared" si="509"/>
        <v>12</v>
      </c>
      <c r="F8019" s="4">
        <f t="shared" si="506"/>
        <v>347</v>
      </c>
      <c r="G8019" s="12">
        <v>39794</v>
      </c>
      <c r="H8019" s="9">
        <v>0.64844709068322992</v>
      </c>
      <c r="I8019" s="9">
        <v>29.310753105590059</v>
      </c>
      <c r="J8019" s="9">
        <v>21.786852863181505</v>
      </c>
      <c r="K8019" s="9">
        <v>28.560753105590063</v>
      </c>
      <c r="L8019" s="9">
        <v>4.8567546583850927</v>
      </c>
      <c r="M8019" s="9">
        <v>57.99922360248447</v>
      </c>
      <c r="N8019" s="9">
        <v>93.489583333333343</v>
      </c>
      <c r="O8019">
        <v>94.886458333333337</v>
      </c>
      <c r="P8019">
        <v>97.863194444444446</v>
      </c>
      <c r="Q8019">
        <v>91.499479166666674</v>
      </c>
      <c r="R8019" s="9">
        <v>62.758319791666665</v>
      </c>
      <c r="S8019" s="9">
        <v>25.403124999999999</v>
      </c>
      <c r="T8019" s="9">
        <v>13</v>
      </c>
      <c r="U8019" s="9">
        <v>1</v>
      </c>
      <c r="V8019" s="9">
        <v>0</v>
      </c>
      <c r="W8019">
        <v>3</v>
      </c>
      <c r="X8019" t="s">
        <v>26</v>
      </c>
    </row>
    <row r="8020" spans="1:24" x14ac:dyDescent="0.25">
      <c r="A8020">
        <v>7</v>
      </c>
      <c r="B8020" s="11">
        <v>713</v>
      </c>
      <c r="C8020" s="4">
        <f t="shared" si="507"/>
        <v>2008</v>
      </c>
      <c r="D8020" s="4">
        <f t="shared" si="508"/>
        <v>12</v>
      </c>
      <c r="E8020" s="4">
        <f t="shared" si="509"/>
        <v>13</v>
      </c>
      <c r="F8020" s="4">
        <f t="shared" si="506"/>
        <v>348</v>
      </c>
      <c r="G8020" s="12">
        <v>39795</v>
      </c>
      <c r="H8020" s="9">
        <v>0.68913026086956508</v>
      </c>
      <c r="I8020" s="9">
        <v>14.80036231884058</v>
      </c>
      <c r="J8020" s="9">
        <v>29.489764492753626</v>
      </c>
      <c r="K8020" s="9">
        <v>33.763043478260869</v>
      </c>
      <c r="L8020" s="9">
        <v>5.8355072463768121</v>
      </c>
      <c r="M8020" s="9">
        <v>48.606159420289856</v>
      </c>
      <c r="N8020" s="9">
        <v>101.3125</v>
      </c>
      <c r="O8020">
        <v>97.401041666666671</v>
      </c>
      <c r="P8020">
        <v>97.02847222222222</v>
      </c>
      <c r="Q8020">
        <v>98.725520833333334</v>
      </c>
      <c r="R8020" s="9">
        <v>61.443324166666663</v>
      </c>
      <c r="S8020" s="9">
        <v>26.610833333333328</v>
      </c>
      <c r="T8020" s="9">
        <v>15</v>
      </c>
      <c r="U8020" s="9">
        <v>3</v>
      </c>
      <c r="V8020" s="9">
        <v>1</v>
      </c>
      <c r="W8020">
        <v>3</v>
      </c>
      <c r="X8020" t="s">
        <v>26</v>
      </c>
    </row>
    <row r="8021" spans="1:24" x14ac:dyDescent="0.25">
      <c r="A8021">
        <v>1</v>
      </c>
      <c r="B8021" s="11">
        <v>714</v>
      </c>
      <c r="C8021" s="4">
        <f t="shared" si="507"/>
        <v>2008</v>
      </c>
      <c r="D8021" s="4">
        <f t="shared" si="508"/>
        <v>12</v>
      </c>
      <c r="E8021" s="4">
        <f t="shared" si="509"/>
        <v>14</v>
      </c>
      <c r="F8021" s="4">
        <f t="shared" si="506"/>
        <v>349</v>
      </c>
      <c r="G8021" s="12">
        <v>39796</v>
      </c>
      <c r="H8021" s="9">
        <v>0.52282585652173919</v>
      </c>
      <c r="I8021" s="9">
        <v>7.9644927536231886</v>
      </c>
      <c r="J8021" s="9">
        <v>31.492753623188406</v>
      </c>
      <c r="K8021" s="9">
        <v>22.678985507246377</v>
      </c>
      <c r="L8021" s="9">
        <v>3.6043478260869564</v>
      </c>
      <c r="M8021" s="9">
        <v>30.7463768115942</v>
      </c>
      <c r="N8021" s="9">
        <v>83.4861111111111</v>
      </c>
      <c r="O8021">
        <v>92.399305555555543</v>
      </c>
      <c r="P8021">
        <v>92.762731481481481</v>
      </c>
      <c r="Q8021">
        <v>93.64288194444444</v>
      </c>
      <c r="R8021" s="9">
        <v>60.324988333333337</v>
      </c>
      <c r="S8021" s="9">
        <v>27.409374999999997</v>
      </c>
      <c r="T8021" s="9">
        <v>11</v>
      </c>
      <c r="U8021" s="9">
        <v>2</v>
      </c>
      <c r="V8021" s="9">
        <v>1</v>
      </c>
      <c r="W8021">
        <v>3</v>
      </c>
      <c r="X8021" t="s">
        <v>26</v>
      </c>
    </row>
    <row r="8022" spans="1:24" x14ac:dyDescent="0.25">
      <c r="A8022">
        <v>2</v>
      </c>
      <c r="B8022" s="11">
        <v>715</v>
      </c>
      <c r="C8022" s="4">
        <f t="shared" si="507"/>
        <v>2008</v>
      </c>
      <c r="D8022" s="4">
        <f t="shared" si="508"/>
        <v>12</v>
      </c>
      <c r="E8022" s="4">
        <f t="shared" si="509"/>
        <v>15</v>
      </c>
      <c r="F8022" s="4">
        <f t="shared" si="506"/>
        <v>350</v>
      </c>
      <c r="G8022" s="12">
        <v>39797</v>
      </c>
      <c r="H8022" s="9">
        <v>0.67361633903162055</v>
      </c>
      <c r="I8022" s="9">
        <v>15.164911537737627</v>
      </c>
      <c r="J8022" s="9">
        <v>24.703557312252965</v>
      </c>
      <c r="K8022" s="9">
        <v>27.144348767174854</v>
      </c>
      <c r="L8022" s="9">
        <v>3.0729060794278182</v>
      </c>
      <c r="M8022" s="9">
        <v>42.361636551853948</v>
      </c>
      <c r="N8022" s="9">
        <v>91.82185990338165</v>
      </c>
      <c r="O8022">
        <v>87.653985507246375</v>
      </c>
      <c r="P8022">
        <v>92.206823671497588</v>
      </c>
      <c r="Q8022">
        <v>92.52751358695653</v>
      </c>
      <c r="R8022" s="9">
        <v>62.951657499999996</v>
      </c>
      <c r="S8022" s="9">
        <v>26.719791666666666</v>
      </c>
      <c r="T8022" s="9">
        <v>14</v>
      </c>
      <c r="U8022" s="9">
        <v>3</v>
      </c>
      <c r="V8022" s="9">
        <v>1</v>
      </c>
      <c r="W8022">
        <v>3</v>
      </c>
      <c r="X8022" t="s">
        <v>26</v>
      </c>
    </row>
    <row r="8023" spans="1:24" x14ac:dyDescent="0.25">
      <c r="A8023">
        <v>3</v>
      </c>
      <c r="B8023" s="11">
        <v>716</v>
      </c>
      <c r="C8023" s="4">
        <f t="shared" si="507"/>
        <v>2008</v>
      </c>
      <c r="D8023" s="4">
        <f t="shared" si="508"/>
        <v>12</v>
      </c>
      <c r="E8023" s="4">
        <f t="shared" si="509"/>
        <v>16</v>
      </c>
      <c r="F8023" s="4">
        <f t="shared" si="506"/>
        <v>351</v>
      </c>
      <c r="G8023" s="12">
        <v>39798</v>
      </c>
      <c r="H8023" s="9">
        <v>0.88586938804347826</v>
      </c>
      <c r="I8023" s="9">
        <v>18.993840579710145</v>
      </c>
      <c r="J8023" s="9">
        <v>29.579710144927535</v>
      </c>
      <c r="K8023" s="9">
        <v>31.366666666666664</v>
      </c>
      <c r="L8023" s="9">
        <v>3.6032608695652173</v>
      </c>
      <c r="M8023" s="9">
        <v>50.445652173913047</v>
      </c>
      <c r="N8023" s="9">
        <v>113.27083333333334</v>
      </c>
      <c r="O8023">
        <v>102.54634661835749</v>
      </c>
      <c r="P8023">
        <v>96.192934782608688</v>
      </c>
      <c r="Q8023">
        <v>97.472826086956516</v>
      </c>
      <c r="R8023" s="9">
        <v>63.99415916666667</v>
      </c>
      <c r="S8023" s="9">
        <v>25.579166666666666</v>
      </c>
      <c r="T8023" s="9">
        <v>16</v>
      </c>
      <c r="U8023" s="9">
        <v>0</v>
      </c>
      <c r="V8023" s="9">
        <v>1</v>
      </c>
      <c r="W8023">
        <v>3</v>
      </c>
      <c r="X8023" t="s">
        <v>26</v>
      </c>
    </row>
    <row r="8024" spans="1:24" x14ac:dyDescent="0.25">
      <c r="A8024">
        <v>4</v>
      </c>
      <c r="B8024" s="11">
        <v>717</v>
      </c>
      <c r="C8024" s="4">
        <f t="shared" si="507"/>
        <v>2008</v>
      </c>
      <c r="D8024" s="4">
        <f t="shared" si="508"/>
        <v>12</v>
      </c>
      <c r="E8024" s="4">
        <f t="shared" si="509"/>
        <v>17</v>
      </c>
      <c r="F8024" s="4">
        <f t="shared" si="506"/>
        <v>352</v>
      </c>
      <c r="G8024" s="12">
        <v>39799</v>
      </c>
      <c r="H8024" s="9">
        <v>0.91947442192028983</v>
      </c>
      <c r="I8024" s="9">
        <v>25.359420289855073</v>
      </c>
      <c r="J8024" s="9">
        <v>22.725845410628022</v>
      </c>
      <c r="K8024" s="9">
        <v>31.830434782608695</v>
      </c>
      <c r="L8024" s="9">
        <v>3.2728260869565218</v>
      </c>
      <c r="M8024" s="9">
        <v>57.225000000000001</v>
      </c>
      <c r="N8024" s="9">
        <v>100.9375</v>
      </c>
      <c r="O8024">
        <v>107.10416666666667</v>
      </c>
      <c r="P8024">
        <v>102.01006441223832</v>
      </c>
      <c r="Q8024">
        <v>97.379076086956516</v>
      </c>
      <c r="R8024" s="9">
        <v>62.790824999999998</v>
      </c>
      <c r="S8024" s="9">
        <v>25.132291666666667</v>
      </c>
      <c r="T8024" s="9">
        <v>22</v>
      </c>
      <c r="U8024" s="9">
        <v>1</v>
      </c>
      <c r="V8024" s="9">
        <v>2</v>
      </c>
      <c r="W8024">
        <v>3</v>
      </c>
      <c r="X8024" t="s">
        <v>26</v>
      </c>
    </row>
    <row r="8025" spans="1:24" x14ac:dyDescent="0.25">
      <c r="A8025">
        <v>5</v>
      </c>
      <c r="B8025" s="11">
        <v>718</v>
      </c>
      <c r="C8025" s="4">
        <f t="shared" si="507"/>
        <v>2008</v>
      </c>
      <c r="D8025" s="4">
        <f t="shared" si="508"/>
        <v>12</v>
      </c>
      <c r="E8025" s="4">
        <f t="shared" si="509"/>
        <v>18</v>
      </c>
      <c r="F8025" s="4">
        <f t="shared" si="506"/>
        <v>353</v>
      </c>
      <c r="G8025" s="12">
        <v>39800</v>
      </c>
      <c r="H8025" s="9">
        <v>0.81186566539855065</v>
      </c>
      <c r="I8025" s="9">
        <v>18.842028985507248</v>
      </c>
      <c r="J8025" s="9">
        <v>24.247584541062803</v>
      </c>
      <c r="K8025" s="9">
        <v>29.269927536231883</v>
      </c>
      <c r="L8025" s="9">
        <v>3.1652173913043478</v>
      </c>
      <c r="M8025" s="9">
        <v>48.171739130434787</v>
      </c>
      <c r="N8025" s="9">
        <v>99.885416666666671</v>
      </c>
      <c r="O8025">
        <v>100.41145833333334</v>
      </c>
      <c r="P8025">
        <v>104.69791666666667</v>
      </c>
      <c r="Q8025">
        <v>101.47890247584542</v>
      </c>
      <c r="R8025" s="9">
        <v>59.954994166666665</v>
      </c>
      <c r="S8025" s="9">
        <v>24.556250000000002</v>
      </c>
      <c r="T8025" s="9">
        <v>13</v>
      </c>
      <c r="U8025" s="9">
        <v>1</v>
      </c>
      <c r="V8025" s="9">
        <v>1</v>
      </c>
      <c r="W8025">
        <v>3</v>
      </c>
      <c r="X8025" t="s">
        <v>26</v>
      </c>
    </row>
    <row r="8026" spans="1:24" x14ac:dyDescent="0.25">
      <c r="A8026">
        <v>6</v>
      </c>
      <c r="B8026" s="11">
        <v>719</v>
      </c>
      <c r="C8026" s="4">
        <f t="shared" si="507"/>
        <v>2008</v>
      </c>
      <c r="D8026" s="4">
        <f t="shared" si="508"/>
        <v>12</v>
      </c>
      <c r="E8026" s="4">
        <f t="shared" si="509"/>
        <v>19</v>
      </c>
      <c r="F8026" s="4">
        <f t="shared" si="506"/>
        <v>354</v>
      </c>
      <c r="G8026" s="12">
        <v>39801</v>
      </c>
      <c r="H8026" s="9">
        <v>0.8542489091897234</v>
      </c>
      <c r="I8026" s="9">
        <v>18.904940711462451</v>
      </c>
      <c r="J8026" s="9">
        <v>24.5174209486166</v>
      </c>
      <c r="K8026" s="9">
        <v>35.684914361001319</v>
      </c>
      <c r="L8026" s="9">
        <v>4.8805994729907773</v>
      </c>
      <c r="M8026" s="9">
        <v>54.716007905138348</v>
      </c>
      <c r="N8026" s="9">
        <v>122.14999999999998</v>
      </c>
      <c r="O8026">
        <v>111.01770833333333</v>
      </c>
      <c r="P8026">
        <v>107.65763888888888</v>
      </c>
      <c r="Q8026">
        <v>109.06093749999999</v>
      </c>
      <c r="R8026" s="9">
        <v>59.717491666666675</v>
      </c>
      <c r="S8026" s="9">
        <v>24.535833333333336</v>
      </c>
      <c r="T8026" s="9">
        <v>11</v>
      </c>
      <c r="U8026" s="9">
        <v>2</v>
      </c>
      <c r="V8026" s="9">
        <v>0</v>
      </c>
      <c r="W8026">
        <v>3</v>
      </c>
      <c r="X8026" t="s">
        <v>26</v>
      </c>
    </row>
    <row r="8027" spans="1:24" x14ac:dyDescent="0.25">
      <c r="A8027">
        <v>7</v>
      </c>
      <c r="B8027" s="11">
        <v>720</v>
      </c>
      <c r="C8027" s="4">
        <f t="shared" si="507"/>
        <v>2008</v>
      </c>
      <c r="D8027" s="4">
        <f t="shared" si="508"/>
        <v>12</v>
      </c>
      <c r="E8027" s="4">
        <f t="shared" si="509"/>
        <v>20</v>
      </c>
      <c r="F8027" s="4">
        <f t="shared" si="506"/>
        <v>355</v>
      </c>
      <c r="G8027" s="12">
        <v>39802</v>
      </c>
      <c r="H8027" s="9">
        <v>0.87826074673913035</v>
      </c>
      <c r="I8027" s="9">
        <v>30.714492753623187</v>
      </c>
      <c r="J8027" s="9">
        <v>23.125362235507247</v>
      </c>
      <c r="K8027" s="9">
        <v>34.609057971014494</v>
      </c>
      <c r="L8027" s="9">
        <v>4.9778985507246372</v>
      </c>
      <c r="M8027" s="9">
        <v>65.446739130434793</v>
      </c>
      <c r="N8027" s="9">
        <v>114.24166666666667</v>
      </c>
      <c r="O8027">
        <v>118.19583333333333</v>
      </c>
      <c r="P8027">
        <v>112.09236111111112</v>
      </c>
      <c r="Q8027">
        <v>109.30364583333333</v>
      </c>
      <c r="R8027" s="9">
        <v>59.759157499999993</v>
      </c>
      <c r="S8027" s="9">
        <v>23.529999999999998</v>
      </c>
      <c r="T8027" s="9">
        <v>7</v>
      </c>
      <c r="U8027" s="9">
        <v>0</v>
      </c>
      <c r="V8027" s="9">
        <v>0</v>
      </c>
      <c r="W8027">
        <v>3</v>
      </c>
      <c r="X8027" t="s">
        <v>26</v>
      </c>
    </row>
    <row r="8028" spans="1:24" x14ac:dyDescent="0.25">
      <c r="A8028">
        <v>1</v>
      </c>
      <c r="B8028" s="11">
        <v>721</v>
      </c>
      <c r="C8028" s="4">
        <f t="shared" si="507"/>
        <v>2008</v>
      </c>
      <c r="D8028" s="4">
        <f t="shared" si="508"/>
        <v>12</v>
      </c>
      <c r="E8028" s="4">
        <f t="shared" si="509"/>
        <v>21</v>
      </c>
      <c r="F8028" s="4">
        <f t="shared" si="506"/>
        <v>356</v>
      </c>
      <c r="G8028" s="12">
        <v>39803</v>
      </c>
      <c r="H8028" s="9">
        <v>0.68586933478260859</v>
      </c>
      <c r="I8028" s="9">
        <v>9.1079710144927528</v>
      </c>
      <c r="J8028" s="9">
        <v>22.11699258695652</v>
      </c>
      <c r="K8028" s="9">
        <v>28.425724637681164</v>
      </c>
      <c r="L8028" s="9">
        <v>3.909057971014493</v>
      </c>
      <c r="M8028" s="9">
        <v>37.710144927536234</v>
      </c>
      <c r="N8028" s="9">
        <v>88.666666666666657</v>
      </c>
      <c r="O8028">
        <v>101.45416666666667</v>
      </c>
      <c r="P8028">
        <v>108.35277777777776</v>
      </c>
      <c r="Q8028">
        <v>106.23593749999999</v>
      </c>
      <c r="R8028" s="9">
        <v>56.40915583333333</v>
      </c>
      <c r="S8028" s="9">
        <v>24.685833333333331</v>
      </c>
      <c r="T8028" s="9">
        <v>10</v>
      </c>
      <c r="U8028" s="9">
        <v>2</v>
      </c>
      <c r="V8028" s="9">
        <v>1</v>
      </c>
      <c r="W8028">
        <v>3</v>
      </c>
      <c r="X8028" t="s">
        <v>26</v>
      </c>
    </row>
    <row r="8029" spans="1:24" x14ac:dyDescent="0.25">
      <c r="A8029">
        <v>2</v>
      </c>
      <c r="B8029" s="11">
        <v>722</v>
      </c>
      <c r="C8029" s="4">
        <f t="shared" si="507"/>
        <v>2008</v>
      </c>
      <c r="D8029" s="4">
        <f t="shared" si="508"/>
        <v>12</v>
      </c>
      <c r="E8029" s="4">
        <f t="shared" si="509"/>
        <v>22</v>
      </c>
      <c r="F8029" s="4">
        <f t="shared" si="506"/>
        <v>357</v>
      </c>
      <c r="G8029" s="12">
        <v>39804</v>
      </c>
      <c r="H8029" s="9">
        <v>0.8934782043478261</v>
      </c>
      <c r="I8029" s="9">
        <v>31.906521739130437</v>
      </c>
      <c r="J8029" s="9">
        <v>13.662789763405797</v>
      </c>
      <c r="K8029" s="9">
        <v>28.188405797101446</v>
      </c>
      <c r="L8029" s="9">
        <v>3.9586956521739132</v>
      </c>
      <c r="M8029" s="9">
        <v>60.202173913043488</v>
      </c>
      <c r="N8029" s="9">
        <v>85.75833333333334</v>
      </c>
      <c r="O8029">
        <v>87.212500000000006</v>
      </c>
      <c r="P8029">
        <v>96.222222222222229</v>
      </c>
      <c r="Q8029">
        <v>102.70416666666667</v>
      </c>
      <c r="R8029" s="9">
        <v>59.816659999999999</v>
      </c>
      <c r="S8029" s="9">
        <v>25.842500000000001</v>
      </c>
      <c r="T8029" s="9">
        <v>25</v>
      </c>
      <c r="U8029" s="9">
        <v>2</v>
      </c>
      <c r="V8029" s="9">
        <v>0</v>
      </c>
      <c r="W8029">
        <v>3</v>
      </c>
      <c r="X8029" t="s">
        <v>26</v>
      </c>
    </row>
    <row r="8030" spans="1:24" x14ac:dyDescent="0.25">
      <c r="A8030">
        <v>3</v>
      </c>
      <c r="B8030" s="11">
        <v>723</v>
      </c>
      <c r="C8030" s="4">
        <f t="shared" si="507"/>
        <v>2008</v>
      </c>
      <c r="D8030" s="4">
        <f t="shared" si="508"/>
        <v>12</v>
      </c>
      <c r="E8030" s="4">
        <f t="shared" si="509"/>
        <v>23</v>
      </c>
      <c r="F8030" s="4">
        <f t="shared" si="506"/>
        <v>358</v>
      </c>
      <c r="G8030" s="12">
        <v>39805</v>
      </c>
      <c r="H8030" s="9">
        <v>0.50543461195652173</v>
      </c>
      <c r="I8030" s="9">
        <v>25.109420289855073</v>
      </c>
      <c r="J8030" s="9">
        <v>13.101485414746378</v>
      </c>
      <c r="K8030" s="9">
        <v>21.828260869565216</v>
      </c>
      <c r="L8030" s="9">
        <v>3.5938405797101445</v>
      </c>
      <c r="M8030" s="9">
        <v>47.286956521739135</v>
      </c>
      <c r="N8030" s="9">
        <v>65.599999999999994</v>
      </c>
      <c r="O8030">
        <v>75.679166666666674</v>
      </c>
      <c r="P8030">
        <v>80.00833333333334</v>
      </c>
      <c r="Q8030">
        <v>88.566666666666663</v>
      </c>
      <c r="R8030" s="9">
        <v>60.488322500000002</v>
      </c>
      <c r="S8030" s="9">
        <v>25.880000000000003</v>
      </c>
      <c r="T8030" s="9">
        <v>16</v>
      </c>
      <c r="U8030" s="9">
        <v>1</v>
      </c>
      <c r="V8030" s="9">
        <v>1</v>
      </c>
      <c r="W8030">
        <v>3</v>
      </c>
      <c r="X8030" t="s">
        <v>26</v>
      </c>
    </row>
    <row r="8031" spans="1:24" x14ac:dyDescent="0.25">
      <c r="A8031">
        <v>4</v>
      </c>
      <c r="B8031" s="11">
        <v>724</v>
      </c>
      <c r="C8031" s="4">
        <f t="shared" si="507"/>
        <v>2008</v>
      </c>
      <c r="D8031" s="4">
        <f t="shared" si="508"/>
        <v>12</v>
      </c>
      <c r="E8031" s="4">
        <f t="shared" si="509"/>
        <v>24</v>
      </c>
      <c r="F8031" s="4">
        <f t="shared" si="506"/>
        <v>359</v>
      </c>
      <c r="G8031" s="12">
        <v>39806</v>
      </c>
      <c r="H8031" s="9">
        <v>0.70642278972332018</v>
      </c>
      <c r="I8031" s="9">
        <v>29.538496376811594</v>
      </c>
      <c r="J8031" s="9">
        <v>19.028689064558627</v>
      </c>
      <c r="K8031" s="9">
        <v>34.971920289855078</v>
      </c>
      <c r="L8031" s="9">
        <v>4.438478260869565</v>
      </c>
      <c r="M8031" s="9">
        <v>64.765398550724626</v>
      </c>
      <c r="N8031" s="9">
        <v>77.516666666666666</v>
      </c>
      <c r="O8031">
        <v>71.558333333333337</v>
      </c>
      <c r="P8031">
        <v>76.291666666666671</v>
      </c>
      <c r="Q8031">
        <v>79.385416666666657</v>
      </c>
      <c r="R8031" s="9">
        <v>60.467492500000006</v>
      </c>
      <c r="S8031" s="9">
        <v>26.104166666666664</v>
      </c>
      <c r="T8031" s="9">
        <v>16</v>
      </c>
      <c r="U8031" s="9">
        <v>0</v>
      </c>
      <c r="V8031" s="9">
        <v>2</v>
      </c>
      <c r="W8031">
        <v>3</v>
      </c>
      <c r="X8031" t="s">
        <v>26</v>
      </c>
    </row>
    <row r="8032" spans="1:24" x14ac:dyDescent="0.25">
      <c r="A8032">
        <v>5</v>
      </c>
      <c r="B8032" s="11">
        <v>725</v>
      </c>
      <c r="C8032" s="4">
        <f t="shared" si="507"/>
        <v>2008</v>
      </c>
      <c r="D8032" s="4">
        <f t="shared" si="508"/>
        <v>12</v>
      </c>
      <c r="E8032" s="4">
        <f t="shared" si="509"/>
        <v>25</v>
      </c>
      <c r="F8032" s="4">
        <f t="shared" si="506"/>
        <v>360</v>
      </c>
      <c r="G8032" s="12">
        <v>39807</v>
      </c>
      <c r="H8032" s="9">
        <v>0.73224624415760875</v>
      </c>
      <c r="I8032" s="9">
        <v>22.309782608695652</v>
      </c>
      <c r="J8032" s="9">
        <v>22.760615933695654</v>
      </c>
      <c r="K8032" s="9">
        <v>37.423460144927532</v>
      </c>
      <c r="L8032" s="9">
        <v>3.4811594202898548</v>
      </c>
      <c r="M8032" s="9">
        <v>59.830163043478258</v>
      </c>
      <c r="N8032" s="9">
        <v>71.575000000000003</v>
      </c>
      <c r="O8032">
        <v>74.545833333333334</v>
      </c>
      <c r="P8032">
        <v>71.563888888888883</v>
      </c>
      <c r="Q8032">
        <v>75.112499999999997</v>
      </c>
      <c r="R8032" s="9">
        <v>57.475826666666663</v>
      </c>
      <c r="S8032" s="9">
        <v>26.429166666666667</v>
      </c>
      <c r="T8032" s="9">
        <v>19</v>
      </c>
      <c r="U8032" s="9">
        <v>0</v>
      </c>
      <c r="V8032" s="9">
        <v>0</v>
      </c>
      <c r="W8032">
        <v>3</v>
      </c>
      <c r="X8032" t="s">
        <v>26</v>
      </c>
    </row>
    <row r="8033" spans="1:24" x14ac:dyDescent="0.25">
      <c r="A8033">
        <v>6</v>
      </c>
      <c r="B8033" s="11">
        <v>726</v>
      </c>
      <c r="C8033" s="4">
        <f t="shared" si="507"/>
        <v>2008</v>
      </c>
      <c r="D8033" s="4">
        <f t="shared" si="508"/>
        <v>12</v>
      </c>
      <c r="E8033" s="4">
        <f t="shared" si="509"/>
        <v>26</v>
      </c>
      <c r="F8033" s="4">
        <f t="shared" si="506"/>
        <v>361</v>
      </c>
      <c r="G8033" s="12">
        <v>39808</v>
      </c>
      <c r="H8033" s="9">
        <v>0.75615916019021734</v>
      </c>
      <c r="I8033" s="9">
        <v>19.825181159420289</v>
      </c>
      <c r="J8033" s="9">
        <v>18.025615842028987</v>
      </c>
      <c r="K8033" s="9">
        <v>40.560235507246375</v>
      </c>
      <c r="L8033" s="9">
        <v>3.5829710144927538</v>
      </c>
      <c r="M8033" s="9">
        <v>60.34375</v>
      </c>
      <c r="N8033" s="9">
        <v>69.975000000000009</v>
      </c>
      <c r="O8033">
        <v>70.775000000000006</v>
      </c>
      <c r="P8033">
        <v>73.022222222222226</v>
      </c>
      <c r="Q8033">
        <v>71.166666666666657</v>
      </c>
      <c r="R8033" s="9">
        <v>59.848325000000003</v>
      </c>
      <c r="S8033" s="9">
        <v>26.293333333333333</v>
      </c>
      <c r="T8033" s="9">
        <v>18</v>
      </c>
      <c r="U8033" s="9">
        <v>0</v>
      </c>
      <c r="V8033" s="9">
        <v>1</v>
      </c>
      <c r="W8033">
        <v>3</v>
      </c>
      <c r="X8033" t="s">
        <v>26</v>
      </c>
    </row>
    <row r="8034" spans="1:24" x14ac:dyDescent="0.25">
      <c r="A8034">
        <v>7</v>
      </c>
      <c r="B8034" s="11">
        <v>727</v>
      </c>
      <c r="C8034" s="4">
        <f t="shared" si="507"/>
        <v>2008</v>
      </c>
      <c r="D8034" s="4">
        <f t="shared" si="508"/>
        <v>12</v>
      </c>
      <c r="E8034" s="4">
        <f t="shared" si="509"/>
        <v>27</v>
      </c>
      <c r="F8034" s="4">
        <f t="shared" si="506"/>
        <v>362</v>
      </c>
      <c r="G8034" s="12">
        <v>39809</v>
      </c>
      <c r="H8034" s="9">
        <v>0.52717367934782611</v>
      </c>
      <c r="I8034" s="9">
        <v>5.05661231884058</v>
      </c>
      <c r="J8034" s="9">
        <v>23.648079543478261</v>
      </c>
      <c r="K8034" s="9">
        <v>24.065670289855071</v>
      </c>
      <c r="L8034" s="9">
        <v>2.0478260869565217</v>
      </c>
      <c r="M8034" s="9">
        <v>29.279438405797102</v>
      </c>
      <c r="N8034" s="9">
        <v>44.524999999999999</v>
      </c>
      <c r="O8034">
        <v>57.25</v>
      </c>
      <c r="P8034">
        <v>62.024999999999999</v>
      </c>
      <c r="Q8034">
        <v>65.89791666666666</v>
      </c>
      <c r="R8034" s="9">
        <v>65.957489166666662</v>
      </c>
      <c r="S8034" s="9">
        <v>25.855833333333333</v>
      </c>
      <c r="T8034" s="9">
        <v>12</v>
      </c>
      <c r="U8034" s="9">
        <v>2</v>
      </c>
      <c r="V8034" s="9">
        <v>1</v>
      </c>
      <c r="W8034">
        <v>3</v>
      </c>
      <c r="X8034" t="s">
        <v>26</v>
      </c>
    </row>
    <row r="8035" spans="1:24" x14ac:dyDescent="0.25">
      <c r="A8035">
        <v>1</v>
      </c>
      <c r="B8035" s="11">
        <v>728</v>
      </c>
      <c r="C8035" s="4">
        <f t="shared" si="507"/>
        <v>2008</v>
      </c>
      <c r="D8035" s="4">
        <f t="shared" si="508"/>
        <v>12</v>
      </c>
      <c r="E8035" s="4">
        <f t="shared" si="509"/>
        <v>28</v>
      </c>
      <c r="F8035" s="4">
        <f t="shared" si="506"/>
        <v>363</v>
      </c>
      <c r="G8035" s="12">
        <v>39810</v>
      </c>
      <c r="H8035" s="9">
        <v>0.48043444021739129</v>
      </c>
      <c r="I8035" s="9">
        <v>12.484601449275361</v>
      </c>
      <c r="J8035" s="9">
        <v>19.873043210760873</v>
      </c>
      <c r="K8035" s="9">
        <v>25.967391304347828</v>
      </c>
      <c r="L8035" s="9">
        <v>2.2376811594202897</v>
      </c>
      <c r="M8035" s="9">
        <v>38.473731884057969</v>
      </c>
      <c r="N8035" s="9">
        <v>43</v>
      </c>
      <c r="O8035">
        <v>43.762500000000003</v>
      </c>
      <c r="P8035">
        <v>52.5</v>
      </c>
      <c r="Q8035">
        <v>57.268749999999997</v>
      </c>
      <c r="R8035" s="9">
        <v>68.692485833333336</v>
      </c>
      <c r="S8035" s="9">
        <v>26.014999999999997</v>
      </c>
      <c r="T8035" s="9">
        <v>13</v>
      </c>
      <c r="U8035" s="9">
        <v>1</v>
      </c>
      <c r="V8035" s="9">
        <v>2</v>
      </c>
      <c r="W8035">
        <v>3</v>
      </c>
      <c r="X8035" t="s">
        <v>26</v>
      </c>
    </row>
    <row r="8036" spans="1:24" x14ac:dyDescent="0.25">
      <c r="A8036">
        <v>2</v>
      </c>
      <c r="B8036" s="11">
        <v>729</v>
      </c>
      <c r="C8036" s="4">
        <f t="shared" si="507"/>
        <v>2008</v>
      </c>
      <c r="D8036" s="4">
        <f t="shared" si="508"/>
        <v>12</v>
      </c>
      <c r="E8036" s="4">
        <f t="shared" si="509"/>
        <v>29</v>
      </c>
      <c r="F8036" s="4">
        <f t="shared" si="506"/>
        <v>364</v>
      </c>
      <c r="G8036" s="12">
        <v>39811</v>
      </c>
      <c r="H8036" s="9">
        <v>0.54565191630434784</v>
      </c>
      <c r="I8036" s="9">
        <v>7.3120471014492754</v>
      </c>
      <c r="J8036" s="9">
        <v>19.365324074752099</v>
      </c>
      <c r="K8036" s="9">
        <v>25.470561594202898</v>
      </c>
      <c r="L8036" s="9">
        <v>2.6670289855072462</v>
      </c>
      <c r="M8036" s="9">
        <v>32.832880434782609</v>
      </c>
      <c r="N8036" s="9">
        <v>56.533333333333324</v>
      </c>
      <c r="O8036">
        <v>49.766666666666666</v>
      </c>
      <c r="P8036">
        <v>48.019444444444446</v>
      </c>
      <c r="Q8036">
        <v>53.50833333333334</v>
      </c>
      <c r="R8036" s="9">
        <v>67.314991666666657</v>
      </c>
      <c r="S8036" s="9">
        <v>27.233333333333331</v>
      </c>
      <c r="T8036" s="9">
        <v>11</v>
      </c>
      <c r="U8036" s="9">
        <v>1</v>
      </c>
      <c r="V8036" s="9">
        <v>0</v>
      </c>
      <c r="W8036">
        <v>3</v>
      </c>
      <c r="X8036" t="s">
        <v>26</v>
      </c>
    </row>
    <row r="8037" spans="1:24" x14ac:dyDescent="0.25">
      <c r="A8037">
        <v>3</v>
      </c>
      <c r="B8037" s="11">
        <v>730</v>
      </c>
      <c r="C8037" s="4">
        <f t="shared" si="507"/>
        <v>2008</v>
      </c>
      <c r="D8037" s="4">
        <f t="shared" si="508"/>
        <v>12</v>
      </c>
      <c r="E8037" s="4">
        <f t="shared" si="509"/>
        <v>30</v>
      </c>
      <c r="F8037" s="4">
        <f t="shared" si="506"/>
        <v>365</v>
      </c>
      <c r="G8037" s="12">
        <v>39812</v>
      </c>
      <c r="H8037" s="9">
        <v>0.56739103804347824</v>
      </c>
      <c r="I8037" s="9">
        <v>11.887228260869566</v>
      </c>
      <c r="J8037" s="9">
        <v>25.242753623188403</v>
      </c>
      <c r="K8037" s="9">
        <v>27.151268115942027</v>
      </c>
      <c r="L8037" s="9">
        <v>2.5177536231884057</v>
      </c>
      <c r="M8037" s="9">
        <v>39.143568840579704</v>
      </c>
      <c r="N8037" s="9">
        <v>51.791666666666664</v>
      </c>
      <c r="O8037">
        <v>54.162499999999994</v>
      </c>
      <c r="P8037">
        <v>50.441666666666663</v>
      </c>
      <c r="Q8037">
        <v>48.962499999999999</v>
      </c>
      <c r="R8037" s="9">
        <v>63.89415666666666</v>
      </c>
      <c r="S8037" s="9">
        <v>28.152499999999996</v>
      </c>
      <c r="T8037" s="9">
        <v>11</v>
      </c>
      <c r="U8037" s="9">
        <v>0</v>
      </c>
      <c r="V8037" s="9">
        <v>1</v>
      </c>
      <c r="W8037">
        <v>3</v>
      </c>
      <c r="X8037" t="s">
        <v>26</v>
      </c>
    </row>
    <row r="8038" spans="1:24" x14ac:dyDescent="0.25">
      <c r="A8038">
        <v>4</v>
      </c>
      <c r="B8038" s="11">
        <v>731</v>
      </c>
      <c r="C8038" s="4">
        <f t="shared" si="507"/>
        <v>2008</v>
      </c>
      <c r="D8038" s="4">
        <f t="shared" si="508"/>
        <v>12</v>
      </c>
      <c r="E8038" s="4">
        <f t="shared" si="509"/>
        <v>31</v>
      </c>
      <c r="F8038" s="4">
        <v>366</v>
      </c>
      <c r="G8038" s="12">
        <v>39813</v>
      </c>
      <c r="H8038" s="9">
        <v>0.62155773799818836</v>
      </c>
      <c r="I8038" s="9">
        <v>18.448822463768117</v>
      </c>
      <c r="J8038" s="9">
        <v>33.043025362318843</v>
      </c>
      <c r="K8038" s="9">
        <v>18.559329710144926</v>
      </c>
      <c r="L8038" s="9">
        <v>1.7568840579710145</v>
      </c>
      <c r="M8038" s="9">
        <v>37.122282608695649</v>
      </c>
      <c r="N8038" s="9">
        <v>38.841666666666661</v>
      </c>
      <c r="O8038">
        <v>45.316666666666663</v>
      </c>
      <c r="P8038">
        <v>49.05555555555555</v>
      </c>
      <c r="Q8038">
        <v>47.541666666666664</v>
      </c>
      <c r="R8038" s="9">
        <v>61.596660833333331</v>
      </c>
      <c r="S8038" s="9">
        <v>27.869999999999997</v>
      </c>
      <c r="T8038" s="9">
        <v>4</v>
      </c>
      <c r="U8038" s="9">
        <v>0</v>
      </c>
      <c r="V8038" s="9">
        <v>0</v>
      </c>
      <c r="W8038">
        <v>3</v>
      </c>
      <c r="X8038" t="s">
        <v>26</v>
      </c>
    </row>
    <row r="8039" spans="1:24" x14ac:dyDescent="0.25">
      <c r="A8039">
        <v>5</v>
      </c>
      <c r="B8039" s="11">
        <v>732</v>
      </c>
      <c r="C8039" s="4">
        <f t="shared" si="507"/>
        <v>2009</v>
      </c>
      <c r="D8039" s="4">
        <f t="shared" si="508"/>
        <v>1</v>
      </c>
      <c r="E8039" s="4">
        <f t="shared" si="509"/>
        <v>1</v>
      </c>
      <c r="F8039" s="4">
        <v>1</v>
      </c>
      <c r="G8039" s="12">
        <v>39814</v>
      </c>
      <c r="H8039" s="9">
        <v>0.57101418188405795</v>
      </c>
      <c r="I8039" s="9">
        <v>2.8682065217391304</v>
      </c>
      <c r="J8039" s="9">
        <v>26.461658933638443</v>
      </c>
      <c r="K8039" s="9">
        <v>10.747735507246377</v>
      </c>
      <c r="L8039" s="9">
        <v>0.71123188405797111</v>
      </c>
      <c r="M8039" s="9">
        <v>13.806159420289855</v>
      </c>
      <c r="N8039" s="9">
        <v>21.266666666666666</v>
      </c>
      <c r="O8039">
        <v>30.054166666666664</v>
      </c>
      <c r="P8039">
        <v>37.299999999999997</v>
      </c>
      <c r="Q8039">
        <v>42.108333333333327</v>
      </c>
      <c r="R8039" s="9">
        <v>59.039162499999996</v>
      </c>
      <c r="S8039" s="9">
        <v>25.23</v>
      </c>
      <c r="T8039" s="9">
        <v>9</v>
      </c>
      <c r="U8039" s="9">
        <v>3</v>
      </c>
      <c r="V8039" s="9">
        <v>1</v>
      </c>
      <c r="W8039">
        <v>3</v>
      </c>
      <c r="X8039" t="s">
        <v>26</v>
      </c>
    </row>
    <row r="8040" spans="1:24" x14ac:dyDescent="0.25">
      <c r="A8040">
        <v>6</v>
      </c>
      <c r="B8040" s="11">
        <v>733</v>
      </c>
      <c r="C8040" s="4">
        <f t="shared" si="507"/>
        <v>2009</v>
      </c>
      <c r="D8040" s="4">
        <f t="shared" si="508"/>
        <v>1</v>
      </c>
      <c r="E8040" s="4">
        <f t="shared" si="509"/>
        <v>2</v>
      </c>
      <c r="F8040" s="4">
        <f t="shared" ref="F8040:F8103" si="510">F8039+1</f>
        <v>2</v>
      </c>
      <c r="G8040" s="12">
        <v>39815</v>
      </c>
      <c r="H8040" s="9">
        <v>0.56783561205533595</v>
      </c>
      <c r="I8040" s="9">
        <v>4.3455615942028984</v>
      </c>
      <c r="J8040" s="9">
        <v>28.012292038138828</v>
      </c>
      <c r="K8040" s="9">
        <v>18.193840579710145</v>
      </c>
      <c r="L8040" s="9">
        <v>1.3724637681159422</v>
      </c>
      <c r="M8040" s="9">
        <v>22.676630434782609</v>
      </c>
      <c r="N8040" s="9">
        <v>29.774999999999999</v>
      </c>
      <c r="O8040">
        <v>25.520833333333332</v>
      </c>
      <c r="P8040">
        <v>29.961111111111109</v>
      </c>
      <c r="Q8040">
        <v>35.418749999999996</v>
      </c>
      <c r="R8040" s="9">
        <v>57.109164166666666</v>
      </c>
      <c r="S8040" s="9">
        <v>25.254166666666663</v>
      </c>
      <c r="T8040" s="9">
        <v>19</v>
      </c>
      <c r="U8040" s="9">
        <v>4</v>
      </c>
      <c r="V8040" s="9">
        <v>0</v>
      </c>
      <c r="W8040">
        <v>3</v>
      </c>
      <c r="X8040" t="s">
        <v>26</v>
      </c>
    </row>
    <row r="8041" spans="1:24" x14ac:dyDescent="0.25">
      <c r="A8041">
        <v>7</v>
      </c>
      <c r="B8041" s="11">
        <v>734</v>
      </c>
      <c r="C8041" s="4">
        <f t="shared" si="507"/>
        <v>2009</v>
      </c>
      <c r="D8041" s="4">
        <f t="shared" si="508"/>
        <v>1</v>
      </c>
      <c r="E8041" s="4">
        <f t="shared" si="509"/>
        <v>3</v>
      </c>
      <c r="F8041" s="4">
        <f t="shared" si="510"/>
        <v>3</v>
      </c>
      <c r="G8041" s="12">
        <v>39816</v>
      </c>
      <c r="H8041" s="9">
        <v>0.56719335830039519</v>
      </c>
      <c r="I8041" s="9">
        <v>6.7160326086956523</v>
      </c>
      <c r="J8041" s="9">
        <v>33.288623077294687</v>
      </c>
      <c r="K8041" s="9">
        <v>24.831068840579711</v>
      </c>
      <c r="L8041" s="9">
        <v>2.1797101449275362</v>
      </c>
      <c r="M8041" s="9">
        <v>31.682065217391308</v>
      </c>
      <c r="N8041" s="9">
        <v>45.241666666666674</v>
      </c>
      <c r="O8041">
        <v>37.50833333333334</v>
      </c>
      <c r="P8041">
        <v>32.094444444444449</v>
      </c>
      <c r="Q8041">
        <v>33.78125</v>
      </c>
      <c r="R8041" s="9">
        <v>58.109159999999996</v>
      </c>
      <c r="S8041" s="9">
        <v>24.537499999999994</v>
      </c>
      <c r="T8041" s="9">
        <v>17</v>
      </c>
      <c r="U8041" s="9">
        <v>3</v>
      </c>
      <c r="V8041" s="9">
        <v>1</v>
      </c>
      <c r="W8041">
        <v>3</v>
      </c>
      <c r="X8041" t="s">
        <v>26</v>
      </c>
    </row>
    <row r="8042" spans="1:24" x14ac:dyDescent="0.25">
      <c r="A8042">
        <v>1</v>
      </c>
      <c r="B8042" s="11">
        <v>735</v>
      </c>
      <c r="C8042" s="4">
        <f t="shared" si="507"/>
        <v>2009</v>
      </c>
      <c r="D8042" s="4">
        <f t="shared" si="508"/>
        <v>1</v>
      </c>
      <c r="E8042" s="4">
        <f t="shared" si="509"/>
        <v>4</v>
      </c>
      <c r="F8042" s="4">
        <f t="shared" si="510"/>
        <v>4</v>
      </c>
      <c r="G8042" s="12">
        <v>39817</v>
      </c>
      <c r="H8042" s="9">
        <v>0.70108670909090898</v>
      </c>
      <c r="I8042" s="9">
        <v>20.821105072463766</v>
      </c>
      <c r="J8042" s="9">
        <v>31.436594202898551</v>
      </c>
      <c r="K8042" s="9">
        <v>32.889492753623188</v>
      </c>
      <c r="L8042" s="9">
        <v>2.5710144927536236</v>
      </c>
      <c r="M8042" s="9">
        <v>53.900815217391305</v>
      </c>
      <c r="N8042" s="9">
        <v>66.166666666666671</v>
      </c>
      <c r="O8042">
        <v>55.704166666666673</v>
      </c>
      <c r="P8042">
        <v>47.06111111111111</v>
      </c>
      <c r="Q8042">
        <v>40.612499999999997</v>
      </c>
      <c r="R8042" s="9">
        <v>61.425825833333327</v>
      </c>
      <c r="S8042" s="9">
        <v>25.404166666666665</v>
      </c>
      <c r="T8042" s="9">
        <v>12</v>
      </c>
      <c r="U8042" s="9">
        <v>1</v>
      </c>
      <c r="V8042" s="9">
        <v>0</v>
      </c>
      <c r="W8042">
        <v>3</v>
      </c>
      <c r="X8042" t="s">
        <v>26</v>
      </c>
    </row>
    <row r="8043" spans="1:24" x14ac:dyDescent="0.25">
      <c r="A8043">
        <v>2</v>
      </c>
      <c r="B8043" s="11">
        <v>736</v>
      </c>
      <c r="C8043" s="4">
        <f t="shared" si="507"/>
        <v>2009</v>
      </c>
      <c r="D8043" s="4">
        <f t="shared" si="508"/>
        <v>1</v>
      </c>
      <c r="E8043" s="4">
        <f t="shared" si="509"/>
        <v>5</v>
      </c>
      <c r="F8043" s="4">
        <f t="shared" si="510"/>
        <v>5</v>
      </c>
      <c r="G8043" s="12">
        <v>39818</v>
      </c>
      <c r="H8043" s="9">
        <v>0.9214754479578392</v>
      </c>
      <c r="I8043" s="9">
        <v>28.645380434782613</v>
      </c>
      <c r="J8043" s="9">
        <v>23.83197463768116</v>
      </c>
      <c r="K8043" s="9">
        <v>35.763134057971016</v>
      </c>
      <c r="L8043" s="9">
        <v>3.1311594202898547</v>
      </c>
      <c r="M8043" s="9">
        <v>64.606431159420282</v>
      </c>
      <c r="N8043" s="9">
        <v>73.433333333333323</v>
      </c>
      <c r="O8043">
        <v>69.8</v>
      </c>
      <c r="P8043">
        <v>61.613888888888887</v>
      </c>
      <c r="Q8043">
        <v>53.654166666666669</v>
      </c>
      <c r="R8043" s="9">
        <v>61.030827500000001</v>
      </c>
      <c r="S8043" s="9">
        <v>26.640000000000004</v>
      </c>
      <c r="T8043" s="9">
        <v>13</v>
      </c>
      <c r="U8043" s="9">
        <v>1</v>
      </c>
      <c r="V8043" s="9">
        <v>1</v>
      </c>
      <c r="W8043">
        <v>3</v>
      </c>
      <c r="X8043" t="s">
        <v>26</v>
      </c>
    </row>
    <row r="8044" spans="1:24" x14ac:dyDescent="0.25">
      <c r="A8044">
        <v>3</v>
      </c>
      <c r="B8044" s="11">
        <v>737</v>
      </c>
      <c r="C8044" s="4">
        <f t="shared" si="507"/>
        <v>2009</v>
      </c>
      <c r="D8044" s="4">
        <f t="shared" si="508"/>
        <v>1</v>
      </c>
      <c r="E8044" s="4">
        <f t="shared" si="509"/>
        <v>6</v>
      </c>
      <c r="F8044" s="4">
        <f t="shared" si="510"/>
        <v>6</v>
      </c>
      <c r="G8044" s="12">
        <v>39819</v>
      </c>
      <c r="H8044" s="9">
        <v>0.71693002305665354</v>
      </c>
      <c r="I8044" s="9">
        <v>28.141304347826086</v>
      </c>
      <c r="J8044" s="9">
        <v>23.541666666666668</v>
      </c>
      <c r="K8044" s="9">
        <v>35.400362318840578</v>
      </c>
      <c r="L8044" s="9">
        <v>3.4623188405797101</v>
      </c>
      <c r="M8044" s="9">
        <v>63.720561594202906</v>
      </c>
      <c r="N8044" s="9">
        <v>69.891666666666666</v>
      </c>
      <c r="O8044">
        <v>71.662499999999994</v>
      </c>
      <c r="P8044">
        <v>69.830555555555563</v>
      </c>
      <c r="Q8044">
        <v>63.683333333333337</v>
      </c>
      <c r="R8044" s="9">
        <v>55.600828333333332</v>
      </c>
      <c r="S8044" s="9">
        <v>26.925833333333333</v>
      </c>
      <c r="T8044" s="9">
        <v>16</v>
      </c>
      <c r="U8044" s="9">
        <v>2</v>
      </c>
      <c r="V8044" s="9">
        <v>2</v>
      </c>
      <c r="W8044">
        <v>3</v>
      </c>
      <c r="X8044" t="s">
        <v>26</v>
      </c>
    </row>
    <row r="8045" spans="1:24" x14ac:dyDescent="0.25">
      <c r="A8045">
        <v>4</v>
      </c>
      <c r="B8045" s="11">
        <v>738</v>
      </c>
      <c r="C8045" s="4">
        <f t="shared" si="507"/>
        <v>2009</v>
      </c>
      <c r="D8045" s="4">
        <f t="shared" si="508"/>
        <v>1</v>
      </c>
      <c r="E8045" s="4">
        <f t="shared" si="509"/>
        <v>7</v>
      </c>
      <c r="F8045" s="4">
        <f t="shared" si="510"/>
        <v>7</v>
      </c>
      <c r="G8045" s="12">
        <v>39820</v>
      </c>
      <c r="H8045" s="9">
        <v>0.65501462853672598</v>
      </c>
      <c r="I8045" s="9">
        <v>30.072916666666668</v>
      </c>
      <c r="J8045" s="9">
        <v>18.991847826086957</v>
      </c>
      <c r="K8045" s="9">
        <v>34.18297101449275</v>
      </c>
      <c r="L8045" s="9">
        <v>4.4637681159420293</v>
      </c>
      <c r="M8045" s="9">
        <v>64.329710144927532</v>
      </c>
      <c r="N8045" s="9">
        <v>73.041666666666657</v>
      </c>
      <c r="O8045">
        <v>71.466666666666669</v>
      </c>
      <c r="P8045">
        <v>72.12222222222222</v>
      </c>
      <c r="Q8045">
        <v>70.63333333333334</v>
      </c>
      <c r="R8045" s="9">
        <v>53.768329166666675</v>
      </c>
      <c r="S8045" s="9">
        <v>27.145</v>
      </c>
      <c r="T8045" s="9">
        <v>14</v>
      </c>
      <c r="U8045" s="9">
        <v>3</v>
      </c>
      <c r="V8045" s="9">
        <v>0</v>
      </c>
      <c r="W8045">
        <v>3</v>
      </c>
      <c r="X8045" t="s">
        <v>26</v>
      </c>
    </row>
    <row r="8046" spans="1:24" x14ac:dyDescent="0.25">
      <c r="A8046">
        <v>5</v>
      </c>
      <c r="B8046" s="11">
        <v>739</v>
      </c>
      <c r="C8046" s="4">
        <f t="shared" si="507"/>
        <v>2009</v>
      </c>
      <c r="D8046" s="4">
        <f t="shared" si="508"/>
        <v>1</v>
      </c>
      <c r="E8046" s="4">
        <f t="shared" si="509"/>
        <v>8</v>
      </c>
      <c r="F8046" s="4">
        <f t="shared" si="510"/>
        <v>8</v>
      </c>
      <c r="G8046" s="12">
        <v>39821</v>
      </c>
      <c r="H8046" s="9">
        <v>0.5511362333003953</v>
      </c>
      <c r="I8046" s="9">
        <v>25.942028985507246</v>
      </c>
      <c r="J8046" s="9">
        <v>19.388134057971016</v>
      </c>
      <c r="K8046" s="9">
        <v>29.180706521739133</v>
      </c>
      <c r="L8046" s="9">
        <v>3.685144927536232</v>
      </c>
      <c r="M8046" s="9">
        <v>55.219202898550726</v>
      </c>
      <c r="N8046" s="9">
        <v>67.310606060606048</v>
      </c>
      <c r="O8046">
        <v>70.176136363636346</v>
      </c>
      <c r="P8046">
        <v>70.081313131313109</v>
      </c>
      <c r="Q8046">
        <v>70.91931818181817</v>
      </c>
      <c r="R8046" s="9">
        <v>58.578121875000008</v>
      </c>
      <c r="S8046" s="9">
        <v>26.816666666666666</v>
      </c>
      <c r="T8046" s="9">
        <v>15</v>
      </c>
      <c r="U8046" s="9">
        <v>2</v>
      </c>
      <c r="V8046" s="9">
        <v>2</v>
      </c>
      <c r="W8046">
        <v>3</v>
      </c>
      <c r="X8046" t="s">
        <v>26</v>
      </c>
    </row>
    <row r="8047" spans="1:24" x14ac:dyDescent="0.25">
      <c r="A8047">
        <v>6</v>
      </c>
      <c r="B8047" s="11">
        <v>740</v>
      </c>
      <c r="C8047" s="4">
        <f t="shared" si="507"/>
        <v>2009</v>
      </c>
      <c r="D8047" s="4">
        <f t="shared" si="508"/>
        <v>1</v>
      </c>
      <c r="E8047" s="4">
        <f t="shared" si="509"/>
        <v>9</v>
      </c>
      <c r="F8047" s="4">
        <f t="shared" si="510"/>
        <v>9</v>
      </c>
      <c r="G8047" s="12">
        <v>39822</v>
      </c>
      <c r="H8047" s="9">
        <v>0.62127770158102769</v>
      </c>
      <c r="I8047" s="9">
        <v>6.2124094202898545</v>
      </c>
      <c r="J8047" s="9">
        <v>27.802371450592887</v>
      </c>
      <c r="K8047" s="9">
        <v>20.792572463768114</v>
      </c>
      <c r="L8047" s="9">
        <v>2.2536231884057969</v>
      </c>
      <c r="M8047" s="9">
        <v>27.143115942028984</v>
      </c>
      <c r="N8047" s="9">
        <v>65.075000000000003</v>
      </c>
      <c r="O8047">
        <v>66.192803030303025</v>
      </c>
      <c r="P8047">
        <v>68.475757575757569</v>
      </c>
      <c r="Q8047">
        <v>68.829734848484847</v>
      </c>
      <c r="R8047" s="9">
        <v>54.362495833333341</v>
      </c>
      <c r="S8047" s="9">
        <v>24.955208333333331</v>
      </c>
      <c r="T8047" s="9">
        <v>15</v>
      </c>
      <c r="U8047" s="9">
        <v>2</v>
      </c>
      <c r="V8047" s="9">
        <v>3</v>
      </c>
      <c r="W8047">
        <v>3</v>
      </c>
      <c r="X8047" t="s">
        <v>26</v>
      </c>
    </row>
    <row r="8048" spans="1:24" x14ac:dyDescent="0.25">
      <c r="A8048">
        <v>7</v>
      </c>
      <c r="B8048" s="11">
        <v>741</v>
      </c>
      <c r="C8048" s="4">
        <f t="shared" si="507"/>
        <v>2009</v>
      </c>
      <c r="D8048" s="4">
        <f t="shared" si="508"/>
        <v>1</v>
      </c>
      <c r="E8048" s="4">
        <f t="shared" si="509"/>
        <v>10</v>
      </c>
      <c r="F8048" s="4">
        <f t="shared" si="510"/>
        <v>10</v>
      </c>
      <c r="G8048" s="12">
        <v>39823</v>
      </c>
      <c r="H8048" s="9">
        <v>0.56069058046772069</v>
      </c>
      <c r="I8048" s="9">
        <v>6.1730072463768115</v>
      </c>
      <c r="J8048" s="9">
        <v>32.5535503768116</v>
      </c>
      <c r="K8048" s="9">
        <v>22.837409420289852</v>
      </c>
      <c r="L8048" s="9">
        <v>2.0235507246376812</v>
      </c>
      <c r="M8048" s="9">
        <v>29.136775362318843</v>
      </c>
      <c r="N8048" s="9">
        <v>74.36666666666666</v>
      </c>
      <c r="O8048">
        <v>69.720833333333331</v>
      </c>
      <c r="P8048">
        <v>68.917424242424246</v>
      </c>
      <c r="Q8048">
        <v>69.948484848484838</v>
      </c>
      <c r="R8048" s="9">
        <v>53.289997500000005</v>
      </c>
      <c r="S8048" s="9">
        <v>21.388333333333332</v>
      </c>
      <c r="T8048" s="9">
        <v>17</v>
      </c>
      <c r="U8048" s="9">
        <v>2</v>
      </c>
      <c r="V8048" s="9">
        <v>2</v>
      </c>
      <c r="W8048">
        <v>3</v>
      </c>
      <c r="X8048" t="s">
        <v>26</v>
      </c>
    </row>
    <row r="8049" spans="1:24" x14ac:dyDescent="0.25">
      <c r="A8049">
        <v>1</v>
      </c>
      <c r="B8049" s="11">
        <v>742</v>
      </c>
      <c r="C8049" s="4">
        <f t="shared" si="507"/>
        <v>2009</v>
      </c>
      <c r="D8049" s="4">
        <f t="shared" si="508"/>
        <v>1</v>
      </c>
      <c r="E8049" s="4">
        <f t="shared" si="509"/>
        <v>11</v>
      </c>
      <c r="F8049" s="4">
        <f t="shared" si="510"/>
        <v>11</v>
      </c>
      <c r="G8049" s="12">
        <v>39824</v>
      </c>
      <c r="H8049" s="9">
        <v>0.55987302940546768</v>
      </c>
      <c r="I8049" s="9">
        <v>6.2785326086956523</v>
      </c>
      <c r="J8049" s="9">
        <v>31.169637590250328</v>
      </c>
      <c r="K8049" s="9">
        <v>26.874547101449277</v>
      </c>
      <c r="L8049" s="9">
        <v>2.5134057971014494</v>
      </c>
      <c r="M8049" s="9">
        <v>33.183876811594203</v>
      </c>
      <c r="N8049" s="9">
        <v>92.224999999999994</v>
      </c>
      <c r="O8049">
        <v>83.29583333333332</v>
      </c>
      <c r="P8049">
        <v>77.222222222222214</v>
      </c>
      <c r="Q8049">
        <v>74.744318181818173</v>
      </c>
      <c r="R8049" s="9">
        <v>50.567497499999995</v>
      </c>
      <c r="S8049" s="9">
        <v>21.35</v>
      </c>
      <c r="T8049" s="9">
        <v>18</v>
      </c>
      <c r="U8049" s="9">
        <v>1</v>
      </c>
      <c r="V8049" s="9">
        <v>1</v>
      </c>
      <c r="W8049">
        <v>3</v>
      </c>
      <c r="X8049" t="s">
        <v>26</v>
      </c>
    </row>
    <row r="8050" spans="1:24" x14ac:dyDescent="0.25">
      <c r="A8050">
        <v>2</v>
      </c>
      <c r="B8050" s="11">
        <v>743</v>
      </c>
      <c r="C8050" s="4">
        <f t="shared" si="507"/>
        <v>2009</v>
      </c>
      <c r="D8050" s="4">
        <f t="shared" si="508"/>
        <v>1</v>
      </c>
      <c r="E8050" s="4">
        <f t="shared" si="509"/>
        <v>12</v>
      </c>
      <c r="F8050" s="4">
        <f t="shared" si="510"/>
        <v>12</v>
      </c>
      <c r="G8050" s="12">
        <v>39825</v>
      </c>
      <c r="H8050" s="9">
        <v>0.85869541436100139</v>
      </c>
      <c r="I8050" s="9">
        <v>38.870471014492757</v>
      </c>
      <c r="J8050" s="9">
        <v>24.196557971014492</v>
      </c>
      <c r="K8050" s="9">
        <v>41.383605072463773</v>
      </c>
      <c r="L8050" s="9">
        <v>3.9626811594202898</v>
      </c>
      <c r="M8050" s="9">
        <v>80.337409420289859</v>
      </c>
      <c r="N8050" s="9">
        <v>105.67708333333333</v>
      </c>
      <c r="O8050">
        <v>98.951041666666669</v>
      </c>
      <c r="P8050">
        <v>90.756250000000009</v>
      </c>
      <c r="Q8050">
        <v>84.3359375</v>
      </c>
      <c r="R8050" s="9">
        <v>53.018326666666667</v>
      </c>
      <c r="S8050" s="9">
        <v>22.257291666666667</v>
      </c>
      <c r="T8050" s="9">
        <v>17</v>
      </c>
      <c r="U8050" s="9">
        <v>1</v>
      </c>
      <c r="V8050" s="9">
        <v>0</v>
      </c>
      <c r="W8050">
        <v>3</v>
      </c>
      <c r="X8050" t="s">
        <v>26</v>
      </c>
    </row>
    <row r="8051" spans="1:24" x14ac:dyDescent="0.25">
      <c r="A8051">
        <v>3</v>
      </c>
      <c r="B8051" s="11">
        <v>744</v>
      </c>
      <c r="C8051" s="4">
        <f t="shared" si="507"/>
        <v>2009</v>
      </c>
      <c r="D8051" s="4">
        <f t="shared" si="508"/>
        <v>1</v>
      </c>
      <c r="E8051" s="4">
        <f t="shared" si="509"/>
        <v>13</v>
      </c>
      <c r="F8051" s="4">
        <f t="shared" si="510"/>
        <v>13</v>
      </c>
      <c r="G8051" s="12">
        <v>39826</v>
      </c>
      <c r="H8051" s="9">
        <v>0.46972419001976284</v>
      </c>
      <c r="I8051" s="9">
        <v>8.3190052700922266</v>
      </c>
      <c r="J8051" s="9">
        <v>30.760375494071145</v>
      </c>
      <c r="K8051" s="9">
        <v>32.079668972332016</v>
      </c>
      <c r="L8051" s="9">
        <v>3.0966403162055336</v>
      </c>
      <c r="M8051" s="9">
        <v>40.567152503293812</v>
      </c>
      <c r="N8051" s="9">
        <v>88.041666666666671</v>
      </c>
      <c r="O8051">
        <v>96.859375</v>
      </c>
      <c r="P8051">
        <v>95.314583333333346</v>
      </c>
      <c r="Q8051">
        <v>90.077604166666674</v>
      </c>
      <c r="R8051" s="9">
        <v>55.220830833333331</v>
      </c>
      <c r="S8051" s="9">
        <v>22.835416666666667</v>
      </c>
      <c r="T8051" s="9">
        <v>13</v>
      </c>
      <c r="U8051" s="9">
        <v>0</v>
      </c>
      <c r="V8051" s="9">
        <v>0</v>
      </c>
      <c r="W8051">
        <v>3</v>
      </c>
      <c r="X8051" t="s">
        <v>26</v>
      </c>
    </row>
    <row r="8052" spans="1:24" x14ac:dyDescent="0.25">
      <c r="A8052">
        <v>4</v>
      </c>
      <c r="B8052" s="11">
        <v>745</v>
      </c>
      <c r="C8052" s="4">
        <f t="shared" si="507"/>
        <v>2009</v>
      </c>
      <c r="D8052" s="4">
        <f t="shared" si="508"/>
        <v>1</v>
      </c>
      <c r="E8052" s="4">
        <f t="shared" si="509"/>
        <v>14</v>
      </c>
      <c r="F8052" s="4">
        <f t="shared" si="510"/>
        <v>14</v>
      </c>
      <c r="G8052" s="12">
        <v>39827</v>
      </c>
      <c r="H8052" s="9">
        <v>0.62164002361660076</v>
      </c>
      <c r="I8052" s="9">
        <v>9.9565217391304337</v>
      </c>
      <c r="J8052" s="9">
        <v>33.91193181818182</v>
      </c>
      <c r="K8052" s="9">
        <v>35.666213768115938</v>
      </c>
      <c r="L8052" s="9">
        <v>3.2625776397515529</v>
      </c>
      <c r="M8052" s="9">
        <v>45.884510869565219</v>
      </c>
      <c r="N8052" s="9">
        <v>101.61458333333333</v>
      </c>
      <c r="O8052">
        <v>94.828125</v>
      </c>
      <c r="P8052">
        <v>98.444444444444443</v>
      </c>
      <c r="Q8052">
        <v>96.88958333333332</v>
      </c>
      <c r="R8052" s="9">
        <v>56.187490833333335</v>
      </c>
      <c r="S8052" s="9">
        <v>22.365625000000001</v>
      </c>
      <c r="T8052" s="9">
        <v>14</v>
      </c>
      <c r="U8052" s="9">
        <v>4</v>
      </c>
      <c r="V8052" s="9">
        <v>2</v>
      </c>
      <c r="W8052">
        <v>3</v>
      </c>
      <c r="X8052" t="s">
        <v>26</v>
      </c>
    </row>
    <row r="8053" spans="1:24" x14ac:dyDescent="0.25">
      <c r="A8053">
        <v>5</v>
      </c>
      <c r="B8053" s="11">
        <v>746</v>
      </c>
      <c r="C8053" s="4">
        <f t="shared" si="507"/>
        <v>2009</v>
      </c>
      <c r="D8053" s="4">
        <f t="shared" si="508"/>
        <v>1</v>
      </c>
      <c r="E8053" s="4">
        <f t="shared" si="509"/>
        <v>15</v>
      </c>
      <c r="F8053" s="4">
        <f t="shared" si="510"/>
        <v>15</v>
      </c>
      <c r="G8053" s="12">
        <v>39828</v>
      </c>
      <c r="H8053" s="9">
        <v>0.65148195533596842</v>
      </c>
      <c r="I8053" s="9">
        <v>13.211594202898549</v>
      </c>
      <c r="J8053" s="9">
        <v>29.660326086956523</v>
      </c>
      <c r="K8053" s="9">
        <v>34.499275362318841</v>
      </c>
      <c r="L8053" s="9">
        <v>3.9373188405797102</v>
      </c>
      <c r="M8053" s="9">
        <v>47.94528985507246</v>
      </c>
      <c r="N8053" s="9">
        <v>106.86458333333334</v>
      </c>
      <c r="O8053">
        <v>104.23958333333334</v>
      </c>
      <c r="P8053">
        <v>98.840277777777786</v>
      </c>
      <c r="Q8053">
        <v>100.54947916666667</v>
      </c>
      <c r="R8053" s="9">
        <v>56.22582666666667</v>
      </c>
      <c r="S8053" s="9">
        <v>22.11354166666667</v>
      </c>
      <c r="T8053" s="9">
        <v>18</v>
      </c>
      <c r="U8053" s="9">
        <v>2</v>
      </c>
      <c r="V8053" s="9">
        <v>1</v>
      </c>
      <c r="W8053">
        <v>3</v>
      </c>
      <c r="X8053" t="s">
        <v>26</v>
      </c>
    </row>
    <row r="8054" spans="1:24" x14ac:dyDescent="0.25">
      <c r="A8054">
        <v>6</v>
      </c>
      <c r="B8054" s="11">
        <v>747</v>
      </c>
      <c r="C8054" s="4">
        <f t="shared" si="507"/>
        <v>2009</v>
      </c>
      <c r="D8054" s="4">
        <f t="shared" si="508"/>
        <v>1</v>
      </c>
      <c r="E8054" s="4">
        <f t="shared" si="509"/>
        <v>16</v>
      </c>
      <c r="F8054" s="4">
        <f t="shared" si="510"/>
        <v>16</v>
      </c>
      <c r="G8054" s="12">
        <v>39829</v>
      </c>
      <c r="H8054" s="9">
        <v>0.75489114318181827</v>
      </c>
      <c r="I8054" s="9">
        <v>14.035507246376813</v>
      </c>
      <c r="J8054" s="9">
        <v>24.335169081014492</v>
      </c>
      <c r="K8054" s="9">
        <v>37.102898550724639</v>
      </c>
      <c r="L8054" s="9">
        <v>4.2115942028985511</v>
      </c>
      <c r="M8054" s="9">
        <v>51.455434782608698</v>
      </c>
      <c r="N8054" s="9">
        <v>101.05</v>
      </c>
      <c r="O8054">
        <v>103.95729166666666</v>
      </c>
      <c r="P8054">
        <v>103.17638888888888</v>
      </c>
      <c r="Q8054">
        <v>99.392708333333331</v>
      </c>
      <c r="R8054" s="9">
        <v>55.844995833333336</v>
      </c>
      <c r="S8054" s="9">
        <v>22.532499999999995</v>
      </c>
      <c r="T8054" s="9">
        <v>25</v>
      </c>
      <c r="U8054" s="9">
        <v>4</v>
      </c>
      <c r="V8054" s="9">
        <v>3</v>
      </c>
      <c r="W8054">
        <v>3</v>
      </c>
      <c r="X8054" t="s">
        <v>26</v>
      </c>
    </row>
    <row r="8055" spans="1:24" x14ac:dyDescent="0.25">
      <c r="A8055">
        <v>7</v>
      </c>
      <c r="B8055" s="11">
        <v>748</v>
      </c>
      <c r="C8055" s="4">
        <f t="shared" si="507"/>
        <v>2009</v>
      </c>
      <c r="D8055" s="4">
        <f t="shared" si="508"/>
        <v>1</v>
      </c>
      <c r="E8055" s="4">
        <f t="shared" si="509"/>
        <v>17</v>
      </c>
      <c r="F8055" s="4">
        <f t="shared" si="510"/>
        <v>17</v>
      </c>
      <c r="G8055" s="12">
        <v>39830</v>
      </c>
      <c r="H8055" s="9">
        <v>0.76437731294466404</v>
      </c>
      <c r="I8055" s="9">
        <v>15.948913043478262</v>
      </c>
      <c r="J8055" s="9">
        <v>25.638134057971016</v>
      </c>
      <c r="K8055" s="9">
        <v>42.185507246376815</v>
      </c>
      <c r="L8055" s="9">
        <v>5.4847826086956522</v>
      </c>
      <c r="M8055" s="9">
        <v>58.342028985507241</v>
      </c>
      <c r="N8055" s="9">
        <v>112.95833333333333</v>
      </c>
      <c r="O8055">
        <v>107.00416666666666</v>
      </c>
      <c r="P8055">
        <v>106.95763888888889</v>
      </c>
      <c r="Q8055">
        <v>105.621875</v>
      </c>
      <c r="R8055" s="9">
        <v>55.503328333333329</v>
      </c>
      <c r="S8055" s="9">
        <v>23.897500000000001</v>
      </c>
      <c r="T8055" s="9">
        <v>26</v>
      </c>
      <c r="U8055" s="9">
        <v>5</v>
      </c>
      <c r="V8055" s="9">
        <v>0</v>
      </c>
      <c r="W8055">
        <v>3</v>
      </c>
      <c r="X8055" t="s">
        <v>26</v>
      </c>
    </row>
    <row r="8056" spans="1:24" x14ac:dyDescent="0.25">
      <c r="A8056">
        <v>1</v>
      </c>
      <c r="B8056" s="11">
        <v>749</v>
      </c>
      <c r="C8056" s="4">
        <f t="shared" si="507"/>
        <v>2009</v>
      </c>
      <c r="D8056" s="4">
        <f t="shared" si="508"/>
        <v>1</v>
      </c>
      <c r="E8056" s="4">
        <f t="shared" si="509"/>
        <v>18</v>
      </c>
      <c r="F8056" s="4">
        <f t="shared" si="510"/>
        <v>18</v>
      </c>
      <c r="G8056" s="12">
        <v>39831</v>
      </c>
      <c r="H8056" s="9">
        <v>0.90746029832015807</v>
      </c>
      <c r="I8056" s="9">
        <v>18.549637681159421</v>
      </c>
      <c r="J8056" s="9">
        <v>33.173913043478258</v>
      </c>
      <c r="K8056" s="9">
        <v>42.525362318840578</v>
      </c>
      <c r="L8056" s="9">
        <v>5.7333333333333334</v>
      </c>
      <c r="M8056" s="9">
        <v>61.316304347826076</v>
      </c>
      <c r="N8056" s="9">
        <v>112.00833333333335</v>
      </c>
      <c r="O8056">
        <v>112.48333333333335</v>
      </c>
      <c r="P8056">
        <v>108.67222222222223</v>
      </c>
      <c r="Q8056">
        <v>108.22031250000001</v>
      </c>
      <c r="R8056" s="9">
        <v>56.810829999999996</v>
      </c>
      <c r="S8056" s="9">
        <v>24.959166666666668</v>
      </c>
      <c r="T8056" s="9">
        <v>19</v>
      </c>
      <c r="U8056" s="9">
        <v>4</v>
      </c>
      <c r="V8056" s="9">
        <v>1</v>
      </c>
      <c r="W8056">
        <v>3</v>
      </c>
      <c r="X8056" t="s">
        <v>26</v>
      </c>
    </row>
    <row r="8057" spans="1:24" x14ac:dyDescent="0.25">
      <c r="A8057">
        <v>2</v>
      </c>
      <c r="B8057" s="11">
        <v>750</v>
      </c>
      <c r="C8057" s="4">
        <f t="shared" si="507"/>
        <v>2009</v>
      </c>
      <c r="D8057" s="4">
        <f t="shared" si="508"/>
        <v>1</v>
      </c>
      <c r="E8057" s="4">
        <f t="shared" si="509"/>
        <v>19</v>
      </c>
      <c r="F8057" s="4">
        <f t="shared" si="510"/>
        <v>19</v>
      </c>
      <c r="G8057" s="12">
        <v>39832</v>
      </c>
      <c r="H8057" s="9">
        <v>0.98745045405138343</v>
      </c>
      <c r="I8057" s="9">
        <v>29.129710144927536</v>
      </c>
      <c r="J8057" s="9">
        <v>26.074728260869563</v>
      </c>
      <c r="K8057" s="9">
        <v>43.597101449275371</v>
      </c>
      <c r="L8057" s="9">
        <v>5.7518115942028993</v>
      </c>
      <c r="M8057" s="9">
        <v>72.944202898550728</v>
      </c>
      <c r="N8057" s="9">
        <v>116.65833333333333</v>
      </c>
      <c r="O8057">
        <v>114.33333333333334</v>
      </c>
      <c r="P8057">
        <v>113.875</v>
      </c>
      <c r="Q8057">
        <v>110.66875</v>
      </c>
      <c r="R8057" s="9">
        <v>60.779158333333342</v>
      </c>
      <c r="S8057" s="9">
        <v>25.151666666666664</v>
      </c>
      <c r="T8057" s="9">
        <v>23</v>
      </c>
      <c r="U8057" s="9">
        <v>4</v>
      </c>
      <c r="V8057" s="9">
        <v>0</v>
      </c>
      <c r="W8057">
        <v>3</v>
      </c>
      <c r="X8057" t="s">
        <v>26</v>
      </c>
    </row>
    <row r="8058" spans="1:24" x14ac:dyDescent="0.25">
      <c r="A8058">
        <v>3</v>
      </c>
      <c r="B8058" s="11">
        <v>751</v>
      </c>
      <c r="C8058" s="4">
        <f t="shared" si="507"/>
        <v>2009</v>
      </c>
      <c r="D8058" s="4">
        <f t="shared" si="508"/>
        <v>1</v>
      </c>
      <c r="E8058" s="4">
        <f t="shared" si="509"/>
        <v>20</v>
      </c>
      <c r="F8058" s="4">
        <f t="shared" si="510"/>
        <v>20</v>
      </c>
      <c r="G8058" s="12">
        <v>39833</v>
      </c>
      <c r="H8058" s="9">
        <v>1.2544959915019764</v>
      </c>
      <c r="I8058" s="9">
        <v>54.001086956521739</v>
      </c>
      <c r="J8058" s="9">
        <v>36.636322463768117</v>
      </c>
      <c r="K8058" s="9">
        <v>49.230072463768117</v>
      </c>
      <c r="L8058" s="9">
        <v>7.1134057971014499</v>
      </c>
      <c r="M8058" s="9">
        <v>103.29094202898553</v>
      </c>
      <c r="N8058" s="9">
        <v>139.375</v>
      </c>
      <c r="O8058">
        <v>128.01666666666665</v>
      </c>
      <c r="P8058">
        <v>122.68055555555554</v>
      </c>
      <c r="Q8058">
        <v>120.24999999999999</v>
      </c>
      <c r="R8058" s="9">
        <v>65.833325000000002</v>
      </c>
      <c r="S8058" s="9">
        <v>25.380833333333335</v>
      </c>
      <c r="T8058" s="9">
        <v>28</v>
      </c>
      <c r="U8058" s="9">
        <v>2</v>
      </c>
      <c r="V8058" s="9">
        <v>2</v>
      </c>
      <c r="W8058">
        <v>3</v>
      </c>
      <c r="X8058" t="s">
        <v>26</v>
      </c>
    </row>
    <row r="8059" spans="1:24" x14ac:dyDescent="0.25">
      <c r="A8059">
        <v>4</v>
      </c>
      <c r="B8059" s="11">
        <v>752</v>
      </c>
      <c r="C8059" s="4">
        <f t="shared" si="507"/>
        <v>2009</v>
      </c>
      <c r="D8059" s="4">
        <f t="shared" si="508"/>
        <v>1</v>
      </c>
      <c r="E8059" s="4">
        <f t="shared" si="509"/>
        <v>21</v>
      </c>
      <c r="F8059" s="4">
        <f t="shared" si="510"/>
        <v>21</v>
      </c>
      <c r="G8059" s="12">
        <v>39834</v>
      </c>
      <c r="H8059" s="9">
        <v>0.77682783280632406</v>
      </c>
      <c r="I8059" s="9">
        <v>21.267028985507249</v>
      </c>
      <c r="J8059" s="9">
        <v>34.077445652173914</v>
      </c>
      <c r="K8059" s="9">
        <v>31.725362318840581</v>
      </c>
      <c r="L8059" s="9">
        <v>3.8956521739130432</v>
      </c>
      <c r="M8059" s="9">
        <v>53.049275362318852</v>
      </c>
      <c r="N8059" s="9">
        <v>99.733333333333334</v>
      </c>
      <c r="O8059">
        <v>119.55416666666667</v>
      </c>
      <c r="P8059">
        <v>118.58888888888889</v>
      </c>
      <c r="Q8059">
        <v>116.94374999999999</v>
      </c>
      <c r="R8059" s="9">
        <v>78.368320000000011</v>
      </c>
      <c r="S8059" s="9">
        <v>25.741666666666667</v>
      </c>
      <c r="T8059" s="9">
        <v>13</v>
      </c>
      <c r="U8059" s="9">
        <v>2</v>
      </c>
      <c r="V8059" s="9">
        <v>2</v>
      </c>
      <c r="W8059">
        <v>3</v>
      </c>
      <c r="X8059" t="s">
        <v>26</v>
      </c>
    </row>
    <row r="8060" spans="1:24" x14ac:dyDescent="0.25">
      <c r="A8060">
        <v>5</v>
      </c>
      <c r="B8060" s="11">
        <v>753</v>
      </c>
      <c r="C8060" s="4">
        <f t="shared" si="507"/>
        <v>2009</v>
      </c>
      <c r="D8060" s="4">
        <f t="shared" si="508"/>
        <v>1</v>
      </c>
      <c r="E8060" s="4">
        <f t="shared" si="509"/>
        <v>22</v>
      </c>
      <c r="F8060" s="4">
        <f t="shared" si="510"/>
        <v>22</v>
      </c>
      <c r="G8060" s="12">
        <v>39835</v>
      </c>
      <c r="H8060" s="9">
        <v>0.9757409168972333</v>
      </c>
      <c r="I8060" s="9">
        <v>29.12032279314888</v>
      </c>
      <c r="J8060" s="9">
        <v>33.970561594202898</v>
      </c>
      <c r="K8060" s="9">
        <v>34.159123847167322</v>
      </c>
      <c r="L8060" s="9">
        <v>4.5361660079051385</v>
      </c>
      <c r="M8060" s="9">
        <v>63.336264822134389</v>
      </c>
      <c r="N8060" s="9">
        <v>106.13333333333333</v>
      </c>
      <c r="O8060">
        <v>102.93333333333334</v>
      </c>
      <c r="P8060">
        <v>115.08055555555556</v>
      </c>
      <c r="Q8060">
        <v>115.47499999999999</v>
      </c>
      <c r="R8060" s="9">
        <v>73.115821666666662</v>
      </c>
      <c r="S8060" s="9">
        <v>26.735833333333336</v>
      </c>
      <c r="T8060" s="9">
        <v>13</v>
      </c>
      <c r="U8060" s="9">
        <v>2</v>
      </c>
      <c r="V8060" s="9">
        <v>0</v>
      </c>
      <c r="W8060">
        <v>3</v>
      </c>
      <c r="X8060" t="s">
        <v>26</v>
      </c>
    </row>
    <row r="8061" spans="1:24" x14ac:dyDescent="0.25">
      <c r="A8061">
        <v>6</v>
      </c>
      <c r="B8061" s="11">
        <v>754</v>
      </c>
      <c r="C8061" s="4">
        <f t="shared" si="507"/>
        <v>2009</v>
      </c>
      <c r="D8061" s="4">
        <f t="shared" si="508"/>
        <v>1</v>
      </c>
      <c r="E8061" s="4">
        <f t="shared" si="509"/>
        <v>23</v>
      </c>
      <c r="F8061" s="4">
        <f t="shared" si="510"/>
        <v>23</v>
      </c>
      <c r="G8061" s="12">
        <v>39836</v>
      </c>
      <c r="H8061" s="9">
        <v>0.89360970144927532</v>
      </c>
      <c r="I8061" s="9">
        <v>27.911231884057969</v>
      </c>
      <c r="J8061" s="9">
        <v>33.976902173913047</v>
      </c>
      <c r="K8061" s="9">
        <v>31.011594202898557</v>
      </c>
      <c r="L8061" s="9">
        <v>5.0489130434782608</v>
      </c>
      <c r="M8061" s="9">
        <v>58.901086956521738</v>
      </c>
      <c r="N8061" s="9">
        <v>95.458333333333343</v>
      </c>
      <c r="O8061">
        <v>100.79583333333333</v>
      </c>
      <c r="P8061">
        <v>100.44166666666666</v>
      </c>
      <c r="Q8061">
        <v>110.175</v>
      </c>
      <c r="R8061" s="9">
        <v>75.810826666666657</v>
      </c>
      <c r="S8061" s="9">
        <v>26.543514492753623</v>
      </c>
      <c r="T8061" s="9">
        <v>15</v>
      </c>
      <c r="U8061" s="9">
        <v>2</v>
      </c>
      <c r="V8061" s="9">
        <v>3</v>
      </c>
      <c r="W8061">
        <v>3</v>
      </c>
      <c r="X8061" t="s">
        <v>26</v>
      </c>
    </row>
    <row r="8062" spans="1:24" x14ac:dyDescent="0.25">
      <c r="A8062">
        <v>7</v>
      </c>
      <c r="B8062" s="11">
        <v>755</v>
      </c>
      <c r="C8062" s="4">
        <f t="shared" si="507"/>
        <v>2009</v>
      </c>
      <c r="D8062" s="4">
        <f t="shared" si="508"/>
        <v>1</v>
      </c>
      <c r="E8062" s="4">
        <f t="shared" si="509"/>
        <v>24</v>
      </c>
      <c r="F8062" s="4">
        <f t="shared" si="510"/>
        <v>24</v>
      </c>
      <c r="G8062" s="12">
        <v>39837</v>
      </c>
      <c r="H8062" s="9">
        <v>0.58260846666666666</v>
      </c>
      <c r="I8062" s="9">
        <v>18.186594202898551</v>
      </c>
      <c r="J8062" s="9">
        <v>21.50769927536232</v>
      </c>
      <c r="K8062" s="9">
        <v>26.847826086956523</v>
      </c>
      <c r="L8062" s="9">
        <v>3.4800724637681157</v>
      </c>
      <c r="M8062" s="9">
        <v>45.178985507246374</v>
      </c>
      <c r="N8062" s="9">
        <v>79.399999999999991</v>
      </c>
      <c r="O8062">
        <v>87.429166666666674</v>
      </c>
      <c r="P8062">
        <v>93.663888888888891</v>
      </c>
      <c r="Q8062">
        <v>95.181250000000006</v>
      </c>
      <c r="R8062" s="9">
        <v>67.594786458333331</v>
      </c>
      <c r="S8062" s="9">
        <v>28.005208333333332</v>
      </c>
      <c r="T8062" s="9">
        <v>15</v>
      </c>
      <c r="U8062" s="9">
        <v>3</v>
      </c>
      <c r="V8062" s="9">
        <v>0</v>
      </c>
      <c r="W8062">
        <v>3</v>
      </c>
      <c r="X8062" t="s">
        <v>26</v>
      </c>
    </row>
    <row r="8063" spans="1:24" x14ac:dyDescent="0.25">
      <c r="A8063">
        <v>1</v>
      </c>
      <c r="B8063" s="11">
        <v>756</v>
      </c>
      <c r="C8063" s="4">
        <f t="shared" si="507"/>
        <v>2009</v>
      </c>
      <c r="D8063" s="4">
        <f t="shared" si="508"/>
        <v>1</v>
      </c>
      <c r="E8063" s="4">
        <f t="shared" si="509"/>
        <v>25</v>
      </c>
      <c r="F8063" s="4">
        <f t="shared" si="510"/>
        <v>25</v>
      </c>
      <c r="G8063" s="12">
        <v>39838</v>
      </c>
      <c r="H8063" s="9">
        <v>0.759222336627141</v>
      </c>
      <c r="I8063" s="9">
        <v>13.291304347826088</v>
      </c>
      <c r="J8063" s="9">
        <v>25.653985507246379</v>
      </c>
      <c r="K8063" s="9">
        <v>24.918115942028983</v>
      </c>
      <c r="L8063" s="9">
        <v>3.9423913043478258</v>
      </c>
      <c r="M8063" s="9">
        <v>38.301086956521736</v>
      </c>
      <c r="N8063" s="9">
        <v>76.891666666666666</v>
      </c>
      <c r="O8063">
        <v>78.145833333333329</v>
      </c>
      <c r="P8063">
        <v>83.916666666666671</v>
      </c>
      <c r="Q8063">
        <v>89.470833333333331</v>
      </c>
      <c r="R8063" s="9">
        <v>58.331246874999998</v>
      </c>
      <c r="S8063" s="9">
        <v>28.15625</v>
      </c>
      <c r="T8063" s="9">
        <v>20</v>
      </c>
      <c r="U8063" s="9">
        <v>6</v>
      </c>
      <c r="V8063" s="9">
        <v>2</v>
      </c>
      <c r="W8063">
        <v>3</v>
      </c>
      <c r="X8063" t="s">
        <v>26</v>
      </c>
    </row>
    <row r="8064" spans="1:24" x14ac:dyDescent="0.25">
      <c r="A8064">
        <v>2</v>
      </c>
      <c r="B8064" s="11">
        <v>757</v>
      </c>
      <c r="C8064" s="4">
        <f t="shared" si="507"/>
        <v>2009</v>
      </c>
      <c r="D8064" s="4">
        <f t="shared" si="508"/>
        <v>1</v>
      </c>
      <c r="E8064" s="4">
        <f t="shared" si="509"/>
        <v>26</v>
      </c>
      <c r="F8064" s="4">
        <f t="shared" si="510"/>
        <v>26</v>
      </c>
      <c r="G8064" s="12">
        <v>39839</v>
      </c>
      <c r="H8064" s="9">
        <v>0.8596490003051106</v>
      </c>
      <c r="I8064" s="9">
        <v>29.463043478260875</v>
      </c>
      <c r="J8064" s="9">
        <v>35.000452898550726</v>
      </c>
      <c r="K8064" s="9">
        <v>29.642753623188405</v>
      </c>
      <c r="L8064" s="9">
        <v>3.7898550724637681</v>
      </c>
      <c r="M8064" s="9">
        <v>59.333695652173915</v>
      </c>
      <c r="N8064" s="9">
        <v>93.033333333333346</v>
      </c>
      <c r="O8064">
        <v>84.962500000000006</v>
      </c>
      <c r="P8064">
        <v>83.108333333333334</v>
      </c>
      <c r="Q8064">
        <v>86.195833333333326</v>
      </c>
      <c r="R8064" s="9">
        <v>71.677486666666681</v>
      </c>
      <c r="S8064" s="9">
        <v>27.269166666666667</v>
      </c>
      <c r="T8064" s="9">
        <v>11</v>
      </c>
      <c r="U8064" s="9">
        <v>1</v>
      </c>
      <c r="V8064" s="9">
        <v>1</v>
      </c>
      <c r="W8064">
        <v>3</v>
      </c>
      <c r="X8064" t="s">
        <v>26</v>
      </c>
    </row>
    <row r="8065" spans="1:24" x14ac:dyDescent="0.25">
      <c r="A8065">
        <v>3</v>
      </c>
      <c r="B8065" s="11">
        <v>758</v>
      </c>
      <c r="C8065" s="4">
        <f t="shared" si="507"/>
        <v>2009</v>
      </c>
      <c r="D8065" s="4">
        <f t="shared" si="508"/>
        <v>1</v>
      </c>
      <c r="E8065" s="4">
        <f t="shared" si="509"/>
        <v>27</v>
      </c>
      <c r="F8065" s="4">
        <f t="shared" si="510"/>
        <v>27</v>
      </c>
      <c r="G8065" s="12">
        <v>39840</v>
      </c>
      <c r="H8065" s="9">
        <v>0.58152152934782597</v>
      </c>
      <c r="I8065" s="9">
        <v>16.580434782608695</v>
      </c>
      <c r="J8065" s="9">
        <v>20.847826086956523</v>
      </c>
      <c r="K8065" s="9">
        <v>17.732608695652171</v>
      </c>
      <c r="L8065" s="9">
        <v>2.0065217391304349</v>
      </c>
      <c r="M8065" s="9">
        <v>34.396376811594202</v>
      </c>
      <c r="N8065" s="9">
        <v>55.99166666666666</v>
      </c>
      <c r="O8065">
        <v>74.512500000000003</v>
      </c>
      <c r="P8065">
        <v>75.305555555555557</v>
      </c>
      <c r="Q8065">
        <v>76.329166666666666</v>
      </c>
      <c r="R8065" s="9">
        <v>80.858318333333344</v>
      </c>
      <c r="S8065" s="9">
        <v>27.438333333333333</v>
      </c>
      <c r="T8065" s="9">
        <v>21</v>
      </c>
      <c r="U8065" s="9">
        <v>4</v>
      </c>
      <c r="V8065" s="9">
        <v>0</v>
      </c>
      <c r="W8065">
        <v>3</v>
      </c>
      <c r="X8065" t="s">
        <v>26</v>
      </c>
    </row>
    <row r="8066" spans="1:24" x14ac:dyDescent="0.25">
      <c r="A8066">
        <v>4</v>
      </c>
      <c r="B8066" s="11">
        <v>759</v>
      </c>
      <c r="C8066" s="4">
        <f t="shared" ref="C8066:C8129" si="511">YEAR(G8066)</f>
        <v>2009</v>
      </c>
      <c r="D8066" s="4">
        <f t="shared" ref="D8066:D8129" si="512">MONTH(G8066)</f>
        <v>1</v>
      </c>
      <c r="E8066" s="4">
        <f t="shared" ref="E8066:E8129" si="513">DAY(G8066)</f>
        <v>28</v>
      </c>
      <c r="F8066" s="4">
        <f t="shared" si="510"/>
        <v>28</v>
      </c>
      <c r="G8066" s="12">
        <v>39841</v>
      </c>
      <c r="H8066" s="9">
        <v>0.52598803586956522</v>
      </c>
      <c r="I8066" s="9">
        <v>13.222101449275362</v>
      </c>
      <c r="J8066" s="9">
        <v>24.385869565217391</v>
      </c>
      <c r="K8066" s="9">
        <v>16.878985507246377</v>
      </c>
      <c r="L8066" s="9">
        <v>2.2547101449275364</v>
      </c>
      <c r="M8066" s="9">
        <v>30.133333333333333</v>
      </c>
      <c r="N8066" s="9">
        <v>52.016666666666673</v>
      </c>
      <c r="O8066">
        <v>54.004166666666663</v>
      </c>
      <c r="P8066">
        <v>67.0138888888889</v>
      </c>
      <c r="Q8066">
        <v>69.483333333333334</v>
      </c>
      <c r="R8066" s="9">
        <v>76.536654166666665</v>
      </c>
      <c r="S8066" s="9">
        <v>27.845833333333331</v>
      </c>
      <c r="T8066" s="9">
        <v>13</v>
      </c>
      <c r="U8066" s="9">
        <v>1</v>
      </c>
      <c r="V8066" s="9">
        <v>0</v>
      </c>
      <c r="W8066">
        <v>3</v>
      </c>
      <c r="X8066" t="s">
        <v>26</v>
      </c>
    </row>
    <row r="8067" spans="1:24" x14ac:dyDescent="0.25">
      <c r="A8067">
        <v>5</v>
      </c>
      <c r="B8067" s="11">
        <v>760</v>
      </c>
      <c r="C8067" s="4">
        <f t="shared" si="511"/>
        <v>2009</v>
      </c>
      <c r="D8067" s="4">
        <f t="shared" si="512"/>
        <v>1</v>
      </c>
      <c r="E8067" s="4">
        <f t="shared" si="513"/>
        <v>29</v>
      </c>
      <c r="F8067" s="4">
        <f t="shared" si="510"/>
        <v>29</v>
      </c>
      <c r="G8067" s="12">
        <v>39842</v>
      </c>
      <c r="H8067" s="9">
        <v>0.53952550167984192</v>
      </c>
      <c r="I8067" s="9">
        <v>10.564492753623188</v>
      </c>
      <c r="J8067" s="9">
        <v>23.941086856521743</v>
      </c>
      <c r="K8067" s="9">
        <v>17.181521739130439</v>
      </c>
      <c r="L8067" s="9">
        <v>2.3268115942028986</v>
      </c>
      <c r="M8067" s="9">
        <v>27.829347826086956</v>
      </c>
      <c r="N8067" s="9">
        <v>52.88333333333334</v>
      </c>
      <c r="O8067">
        <v>52.45</v>
      </c>
      <c r="P8067">
        <v>53.630555555555553</v>
      </c>
      <c r="Q8067">
        <v>63.481250000000003</v>
      </c>
      <c r="R8067" s="9">
        <v>75.260820833333327</v>
      </c>
      <c r="S8067" s="9">
        <v>28.025833333333331</v>
      </c>
      <c r="T8067" s="9">
        <v>12</v>
      </c>
      <c r="U8067" s="9">
        <v>3</v>
      </c>
      <c r="V8067" s="9">
        <v>1</v>
      </c>
      <c r="W8067">
        <v>3</v>
      </c>
      <c r="X8067" t="s">
        <v>26</v>
      </c>
    </row>
    <row r="8068" spans="1:24" x14ac:dyDescent="0.25">
      <c r="A8068">
        <v>6</v>
      </c>
      <c r="B8068" s="11">
        <v>761</v>
      </c>
      <c r="C8068" s="4">
        <f t="shared" si="511"/>
        <v>2009</v>
      </c>
      <c r="D8068" s="4">
        <f t="shared" si="512"/>
        <v>1</v>
      </c>
      <c r="E8068" s="4">
        <f t="shared" si="513"/>
        <v>30</v>
      </c>
      <c r="F8068" s="4">
        <f t="shared" si="510"/>
        <v>30</v>
      </c>
      <c r="G8068" s="12">
        <v>39843</v>
      </c>
      <c r="H8068" s="9">
        <v>0.54011841432806329</v>
      </c>
      <c r="I8068" s="9">
        <v>11.918840579710146</v>
      </c>
      <c r="J8068" s="9">
        <v>26.017652173913046</v>
      </c>
      <c r="K8068" s="9">
        <v>16.876811594202898</v>
      </c>
      <c r="L8068" s="9">
        <v>1.9815217391304347</v>
      </c>
      <c r="M8068" s="9">
        <v>28.906159420289857</v>
      </c>
      <c r="N8068" s="9">
        <v>52.725000000000001</v>
      </c>
      <c r="O8068">
        <v>52.804166666666674</v>
      </c>
      <c r="P8068">
        <v>52.541666666666679</v>
      </c>
      <c r="Q8068">
        <v>53.404166666666669</v>
      </c>
      <c r="R8068" s="9">
        <v>78.698319999999995</v>
      </c>
      <c r="S8068" s="9">
        <v>27.635000000000002</v>
      </c>
      <c r="T8068" s="9">
        <v>14</v>
      </c>
      <c r="U8068" s="9">
        <v>1</v>
      </c>
      <c r="V8068" s="9">
        <v>1</v>
      </c>
      <c r="W8068">
        <v>3</v>
      </c>
      <c r="X8068" t="s">
        <v>26</v>
      </c>
    </row>
    <row r="8069" spans="1:24" x14ac:dyDescent="0.25">
      <c r="A8069">
        <v>7</v>
      </c>
      <c r="B8069" s="11">
        <v>762</v>
      </c>
      <c r="C8069" s="4">
        <f t="shared" si="511"/>
        <v>2009</v>
      </c>
      <c r="D8069" s="4">
        <f t="shared" si="512"/>
        <v>1</v>
      </c>
      <c r="E8069" s="4">
        <f t="shared" si="513"/>
        <v>31</v>
      </c>
      <c r="F8069" s="4">
        <f t="shared" si="510"/>
        <v>31</v>
      </c>
      <c r="G8069" s="12">
        <v>39844</v>
      </c>
      <c r="H8069" s="9">
        <v>0.62194590150750517</v>
      </c>
      <c r="I8069" s="9">
        <v>13.256587615283269</v>
      </c>
      <c r="J8069" s="9">
        <v>29.845289855072462</v>
      </c>
      <c r="K8069" s="9">
        <v>16.194104084321477</v>
      </c>
      <c r="L8069" s="9">
        <v>1.8120882740447957</v>
      </c>
      <c r="M8069" s="9">
        <v>29.493906455862977</v>
      </c>
      <c r="N8069" s="9">
        <v>53.321739130434779</v>
      </c>
      <c r="O8069">
        <v>53.023369565217394</v>
      </c>
      <c r="P8069">
        <v>52.976690821256035</v>
      </c>
      <c r="Q8069">
        <v>52.736684782608698</v>
      </c>
      <c r="R8069" s="9">
        <v>77.054913043478251</v>
      </c>
      <c r="S8069" s="9">
        <v>27.829782608695655</v>
      </c>
      <c r="T8069" s="9">
        <v>13</v>
      </c>
      <c r="U8069" s="9">
        <v>1</v>
      </c>
      <c r="V8069" s="9">
        <v>0</v>
      </c>
      <c r="W8069">
        <v>3</v>
      </c>
      <c r="X8069" t="s">
        <v>26</v>
      </c>
    </row>
    <row r="8070" spans="1:24" x14ac:dyDescent="0.25">
      <c r="A8070">
        <v>1</v>
      </c>
      <c r="B8070" s="11">
        <v>763</v>
      </c>
      <c r="C8070" s="4">
        <f t="shared" si="511"/>
        <v>2009</v>
      </c>
      <c r="D8070" s="4">
        <f t="shared" si="512"/>
        <v>2</v>
      </c>
      <c r="E8070" s="4">
        <f t="shared" si="513"/>
        <v>1</v>
      </c>
      <c r="F8070" s="4">
        <f t="shared" si="510"/>
        <v>32</v>
      </c>
      <c r="G8070" s="12">
        <v>39845</v>
      </c>
      <c r="H8070" s="9">
        <v>0.45996359832839262</v>
      </c>
      <c r="I8070" s="9">
        <v>7.7376811594202888</v>
      </c>
      <c r="J8070" s="9">
        <v>30.981775362318842</v>
      </c>
      <c r="K8070" s="9">
        <v>13.089855072463768</v>
      </c>
      <c r="L8070" s="9">
        <v>1.2202898550724639</v>
      </c>
      <c r="M8070" s="9">
        <v>20.82463768115942</v>
      </c>
      <c r="N8070" s="9">
        <v>44.391666666666666</v>
      </c>
      <c r="O8070">
        <v>48.856702898550722</v>
      </c>
      <c r="P8070">
        <v>50.14613526570048</v>
      </c>
      <c r="Q8070">
        <v>50.830434782608691</v>
      </c>
      <c r="R8070" s="9">
        <v>76.007487500000011</v>
      </c>
      <c r="S8070" s="9">
        <v>27.781666666666673</v>
      </c>
      <c r="T8070" s="9">
        <v>15</v>
      </c>
      <c r="U8070" s="9">
        <v>2</v>
      </c>
      <c r="V8070" s="9">
        <v>3</v>
      </c>
      <c r="W8070">
        <v>3</v>
      </c>
      <c r="X8070" t="s">
        <v>26</v>
      </c>
    </row>
    <row r="8071" spans="1:24" x14ac:dyDescent="0.25">
      <c r="A8071">
        <v>2</v>
      </c>
      <c r="B8071" s="11">
        <v>764</v>
      </c>
      <c r="C8071" s="4">
        <f t="shared" si="511"/>
        <v>2009</v>
      </c>
      <c r="D8071" s="4">
        <f t="shared" si="512"/>
        <v>2</v>
      </c>
      <c r="E8071" s="4">
        <f t="shared" si="513"/>
        <v>2</v>
      </c>
      <c r="F8071" s="4">
        <f t="shared" si="510"/>
        <v>33</v>
      </c>
      <c r="G8071" s="12">
        <v>39846</v>
      </c>
      <c r="H8071" s="9">
        <v>0.47826073695652171</v>
      </c>
      <c r="I8071" s="9">
        <v>10.556884057971015</v>
      </c>
      <c r="J8071" s="9">
        <v>31.555434782608693</v>
      </c>
      <c r="K8071" s="9">
        <v>17.212681159420288</v>
      </c>
      <c r="L8071" s="9">
        <v>1.6695652173913043</v>
      </c>
      <c r="M8071" s="9">
        <v>27.880434782608695</v>
      </c>
      <c r="N8071" s="9">
        <v>55.333333333333336</v>
      </c>
      <c r="O8071">
        <v>49.862499999999997</v>
      </c>
      <c r="P8071">
        <v>51.015579710144927</v>
      </c>
      <c r="Q8071">
        <v>51.442934782608695</v>
      </c>
      <c r="R8071" s="9">
        <v>75.628324166666658</v>
      </c>
      <c r="S8071" s="9">
        <v>28.101666666666667</v>
      </c>
      <c r="T8071" s="9">
        <v>7</v>
      </c>
      <c r="U8071" s="9">
        <v>0</v>
      </c>
      <c r="V8071" s="9">
        <v>1</v>
      </c>
      <c r="W8071">
        <v>3</v>
      </c>
      <c r="X8071" t="s">
        <v>26</v>
      </c>
    </row>
    <row r="8072" spans="1:24" x14ac:dyDescent="0.25">
      <c r="A8072">
        <v>3</v>
      </c>
      <c r="B8072" s="11">
        <v>765</v>
      </c>
      <c r="C8072" s="4">
        <f t="shared" si="511"/>
        <v>2009</v>
      </c>
      <c r="D8072" s="4">
        <f t="shared" si="512"/>
        <v>2</v>
      </c>
      <c r="E8072" s="4">
        <f t="shared" si="513"/>
        <v>3</v>
      </c>
      <c r="F8072" s="4">
        <f t="shared" si="510"/>
        <v>34</v>
      </c>
      <c r="G8072" s="12">
        <v>39847</v>
      </c>
      <c r="H8072" s="9">
        <v>0.52548873206261704</v>
      </c>
      <c r="I8072" s="9">
        <v>13.880368906455862</v>
      </c>
      <c r="J8072" s="9">
        <v>29.919591567852439</v>
      </c>
      <c r="K8072" s="9">
        <v>17.919993412384713</v>
      </c>
      <c r="L8072" s="9">
        <v>2.2346273291925463</v>
      </c>
      <c r="M8072" s="9">
        <v>31.937779973649537</v>
      </c>
      <c r="N8072" s="9">
        <v>58.033333333333339</v>
      </c>
      <c r="O8072">
        <v>56.683333333333337</v>
      </c>
      <c r="P8072">
        <v>52.586111111111109</v>
      </c>
      <c r="Q8072">
        <v>52.770018115942023</v>
      </c>
      <c r="R8072" s="9">
        <v>75.156653333333324</v>
      </c>
      <c r="S8072" s="9">
        <v>28.106666666666666</v>
      </c>
      <c r="T8072" s="9">
        <v>19</v>
      </c>
      <c r="U8072" s="9">
        <v>3</v>
      </c>
      <c r="V8072" s="9">
        <v>1</v>
      </c>
      <c r="W8072">
        <v>3</v>
      </c>
      <c r="X8072" t="s">
        <v>26</v>
      </c>
    </row>
    <row r="8073" spans="1:24" x14ac:dyDescent="0.25">
      <c r="A8073">
        <v>4</v>
      </c>
      <c r="B8073" s="11">
        <v>766</v>
      </c>
      <c r="C8073" s="4">
        <f t="shared" si="511"/>
        <v>2009</v>
      </c>
      <c r="D8073" s="4">
        <f t="shared" si="512"/>
        <v>2</v>
      </c>
      <c r="E8073" s="4">
        <f t="shared" si="513"/>
        <v>4</v>
      </c>
      <c r="F8073" s="4">
        <f t="shared" si="510"/>
        <v>35</v>
      </c>
      <c r="G8073" s="12">
        <v>39848</v>
      </c>
      <c r="H8073" s="9">
        <v>0.58369556304347836</v>
      </c>
      <c r="I8073" s="9">
        <v>13.46123188405797</v>
      </c>
      <c r="J8073" s="9">
        <v>31.232249980167815</v>
      </c>
      <c r="K8073" s="9">
        <v>17.05</v>
      </c>
      <c r="L8073" s="9">
        <v>2.0865942028985507</v>
      </c>
      <c r="M8073" s="9">
        <v>30.527898550724636</v>
      </c>
      <c r="N8073" s="9">
        <v>56.616228070175431</v>
      </c>
      <c r="O8073">
        <v>57.324780701754385</v>
      </c>
      <c r="P8073">
        <v>56.660964912280697</v>
      </c>
      <c r="Q8073">
        <v>53.593640350877195</v>
      </c>
      <c r="R8073" s="9">
        <v>73.458319999999986</v>
      </c>
      <c r="S8073" s="9">
        <v>28.077938596491229</v>
      </c>
      <c r="T8073" s="9">
        <v>9</v>
      </c>
      <c r="U8073" s="9">
        <v>1</v>
      </c>
      <c r="V8073" s="9">
        <v>0</v>
      </c>
      <c r="W8073">
        <v>3</v>
      </c>
      <c r="X8073" t="s">
        <v>26</v>
      </c>
    </row>
    <row r="8074" spans="1:24" x14ac:dyDescent="0.25">
      <c r="A8074">
        <v>5</v>
      </c>
      <c r="B8074" s="11">
        <v>767</v>
      </c>
      <c r="C8074" s="4">
        <f t="shared" si="511"/>
        <v>2009</v>
      </c>
      <c r="D8074" s="4">
        <f t="shared" si="512"/>
        <v>2</v>
      </c>
      <c r="E8074" s="4">
        <f t="shared" si="513"/>
        <v>5</v>
      </c>
      <c r="F8074" s="4">
        <f t="shared" si="510"/>
        <v>36</v>
      </c>
      <c r="G8074" s="12">
        <v>39849</v>
      </c>
      <c r="H8074" s="9">
        <v>0.52835125914855074</v>
      </c>
      <c r="I8074" s="9">
        <v>17.182608695652174</v>
      </c>
      <c r="J8074" s="9">
        <v>20.401268115942031</v>
      </c>
      <c r="K8074" s="9">
        <v>16.885869565217391</v>
      </c>
      <c r="L8074" s="9">
        <v>3.5572463768115936</v>
      </c>
      <c r="M8074" s="9">
        <v>34.06630434782609</v>
      </c>
      <c r="N8074" s="9">
        <v>51.583333333333336</v>
      </c>
      <c r="O8074">
        <v>54.099780701754383</v>
      </c>
      <c r="P8074">
        <v>55.410964912280697</v>
      </c>
      <c r="Q8074">
        <v>55.39155701754386</v>
      </c>
      <c r="R8074" s="9">
        <v>78.085815833333328</v>
      </c>
      <c r="S8074" s="9">
        <v>28.193750000000001</v>
      </c>
      <c r="T8074" s="9">
        <v>9</v>
      </c>
      <c r="U8074" s="9">
        <v>0</v>
      </c>
      <c r="V8074" s="9">
        <v>0</v>
      </c>
      <c r="W8074">
        <v>3</v>
      </c>
      <c r="X8074" t="s">
        <v>26</v>
      </c>
    </row>
    <row r="8075" spans="1:24" x14ac:dyDescent="0.25">
      <c r="A8075">
        <v>6</v>
      </c>
      <c r="B8075" s="11">
        <v>768</v>
      </c>
      <c r="C8075" s="4">
        <f t="shared" si="511"/>
        <v>2009</v>
      </c>
      <c r="D8075" s="4">
        <f t="shared" si="512"/>
        <v>2</v>
      </c>
      <c r="E8075" s="4">
        <f t="shared" si="513"/>
        <v>6</v>
      </c>
      <c r="F8075" s="4">
        <f t="shared" si="510"/>
        <v>37</v>
      </c>
      <c r="G8075" s="12">
        <v>39850</v>
      </c>
      <c r="H8075" s="9">
        <v>0.6770749608695652</v>
      </c>
      <c r="I8075" s="9">
        <v>18.083662714097496</v>
      </c>
      <c r="J8075" s="9">
        <v>26.736742424242426</v>
      </c>
      <c r="K8075" s="9">
        <v>27.176152832674568</v>
      </c>
      <c r="L8075" s="9">
        <v>2.837450592885375</v>
      </c>
      <c r="M8075" s="9">
        <v>44.691600790513831</v>
      </c>
      <c r="N8075" s="9">
        <v>81.376811594202906</v>
      </c>
      <c r="O8075">
        <v>66.480072463768124</v>
      </c>
      <c r="P8075">
        <v>63.192124332570557</v>
      </c>
      <c r="Q8075">
        <v>61.902426582761251</v>
      </c>
      <c r="R8075" s="9">
        <v>70.86020572463768</v>
      </c>
      <c r="S8075" s="9">
        <v>28.902898550724636</v>
      </c>
      <c r="T8075" s="9">
        <v>9</v>
      </c>
      <c r="U8075" s="9">
        <v>4</v>
      </c>
      <c r="V8075" s="9">
        <v>1</v>
      </c>
      <c r="W8075">
        <v>3</v>
      </c>
      <c r="X8075" t="s">
        <v>26</v>
      </c>
    </row>
    <row r="8076" spans="1:24" x14ac:dyDescent="0.25">
      <c r="A8076">
        <v>7</v>
      </c>
      <c r="B8076" s="11">
        <v>769</v>
      </c>
      <c r="C8076" s="4">
        <f t="shared" si="511"/>
        <v>2009</v>
      </c>
      <c r="D8076" s="4">
        <f t="shared" si="512"/>
        <v>2</v>
      </c>
      <c r="E8076" s="4">
        <f t="shared" si="513"/>
        <v>7</v>
      </c>
      <c r="F8076" s="4">
        <f t="shared" si="510"/>
        <v>38</v>
      </c>
      <c r="G8076" s="12">
        <v>39851</v>
      </c>
      <c r="H8076" s="9">
        <v>0.67065193913043486</v>
      </c>
      <c r="I8076" s="9">
        <v>16.932608695652174</v>
      </c>
      <c r="J8076" s="9">
        <v>25.579257246376809</v>
      </c>
      <c r="K8076" s="9">
        <v>33.09347826086956</v>
      </c>
      <c r="L8076" s="9">
        <v>3.6159420289855069</v>
      </c>
      <c r="M8076" s="9">
        <v>50.143478260869564</v>
      </c>
      <c r="N8076" s="9">
        <v>99.739583333333343</v>
      </c>
      <c r="O8076">
        <v>90.558197463768124</v>
      </c>
      <c r="P8076">
        <v>77.56657608695653</v>
      </c>
      <c r="Q8076">
        <v>72.328989082761254</v>
      </c>
      <c r="R8076" s="9">
        <v>60.709159166666666</v>
      </c>
      <c r="S8076" s="9">
        <v>28.587500000000002</v>
      </c>
      <c r="T8076" s="9">
        <v>12</v>
      </c>
      <c r="U8076" s="9">
        <v>1</v>
      </c>
      <c r="V8076" s="9">
        <v>1</v>
      </c>
      <c r="W8076">
        <v>3</v>
      </c>
      <c r="X8076" t="s">
        <v>26</v>
      </c>
    </row>
    <row r="8077" spans="1:24" x14ac:dyDescent="0.25">
      <c r="A8077">
        <v>1</v>
      </c>
      <c r="B8077" s="11">
        <v>770</v>
      </c>
      <c r="C8077" s="4">
        <f t="shared" si="511"/>
        <v>2009</v>
      </c>
      <c r="D8077" s="4">
        <f t="shared" si="512"/>
        <v>2</v>
      </c>
      <c r="E8077" s="4">
        <f t="shared" si="513"/>
        <v>8</v>
      </c>
      <c r="F8077" s="4">
        <f t="shared" si="510"/>
        <v>39</v>
      </c>
      <c r="G8077" s="12">
        <v>39852</v>
      </c>
      <c r="H8077" s="9">
        <v>0.86739112065217394</v>
      </c>
      <c r="I8077" s="9">
        <v>22.288405797101447</v>
      </c>
      <c r="J8077" s="9">
        <v>37.180431519450806</v>
      </c>
      <c r="K8077" s="9">
        <v>33.728985507246378</v>
      </c>
      <c r="L8077" s="9">
        <v>4.1163043478260866</v>
      </c>
      <c r="M8077" s="9">
        <v>56.152173913043477</v>
      </c>
      <c r="N8077" s="9">
        <v>127.42708333333333</v>
      </c>
      <c r="O8077">
        <v>113.58333333333334</v>
      </c>
      <c r="P8077">
        <v>102.84782608695654</v>
      </c>
      <c r="Q8077">
        <v>90.031702898550733</v>
      </c>
      <c r="R8077" s="9">
        <v>65.96332249999999</v>
      </c>
      <c r="S8077" s="9">
        <v>28.796388888888892</v>
      </c>
      <c r="T8077" s="9">
        <v>13</v>
      </c>
      <c r="U8077" s="9">
        <v>0</v>
      </c>
      <c r="V8077" s="9">
        <v>1</v>
      </c>
      <c r="W8077">
        <v>3</v>
      </c>
      <c r="X8077" t="s">
        <v>26</v>
      </c>
    </row>
    <row r="8078" spans="1:24" x14ac:dyDescent="0.25">
      <c r="A8078">
        <v>2</v>
      </c>
      <c r="B8078" s="11">
        <v>771</v>
      </c>
      <c r="C8078" s="4">
        <f t="shared" si="511"/>
        <v>2009</v>
      </c>
      <c r="D8078" s="4">
        <f t="shared" si="512"/>
        <v>2</v>
      </c>
      <c r="E8078" s="4">
        <f t="shared" si="513"/>
        <v>9</v>
      </c>
      <c r="F8078" s="4">
        <f t="shared" si="510"/>
        <v>40</v>
      </c>
      <c r="G8078" s="12">
        <v>39853</v>
      </c>
      <c r="H8078" s="9">
        <v>0.94456508043478249</v>
      </c>
      <c r="I8078" s="9">
        <v>22.563405797101446</v>
      </c>
      <c r="J8078" s="9">
        <v>30.055253623188406</v>
      </c>
      <c r="K8078" s="9">
        <v>35.436231884057968</v>
      </c>
      <c r="L8078" s="9">
        <v>3.7721014492753624</v>
      </c>
      <c r="M8078" s="9">
        <v>57.863768115942023</v>
      </c>
      <c r="N8078" s="9">
        <v>113.26041666666667</v>
      </c>
      <c r="O8078">
        <v>120.34375</v>
      </c>
      <c r="P8078">
        <v>113.47569444444446</v>
      </c>
      <c r="Q8078">
        <v>105.45097373188406</v>
      </c>
      <c r="R8078" s="9">
        <v>60.794159999999998</v>
      </c>
      <c r="S8078" s="9">
        <v>29.503125000000001</v>
      </c>
      <c r="T8078" s="9">
        <v>16</v>
      </c>
      <c r="U8078" s="9">
        <v>2</v>
      </c>
      <c r="V8078" s="9">
        <v>0</v>
      </c>
      <c r="W8078">
        <v>3</v>
      </c>
      <c r="X8078" t="s">
        <v>26</v>
      </c>
    </row>
    <row r="8079" spans="1:24" x14ac:dyDescent="0.25">
      <c r="A8079">
        <v>3</v>
      </c>
      <c r="B8079" s="11">
        <v>772</v>
      </c>
      <c r="C8079" s="4">
        <f t="shared" si="511"/>
        <v>2009</v>
      </c>
      <c r="D8079" s="4">
        <f t="shared" si="512"/>
        <v>2</v>
      </c>
      <c r="E8079" s="4">
        <f t="shared" si="513"/>
        <v>10</v>
      </c>
      <c r="F8079" s="4">
        <f t="shared" si="510"/>
        <v>41</v>
      </c>
      <c r="G8079" s="12">
        <v>39854</v>
      </c>
      <c r="H8079" s="9">
        <v>0.99481213063241114</v>
      </c>
      <c r="I8079" s="9">
        <v>39.736100131752302</v>
      </c>
      <c r="J8079" s="9">
        <v>30.402173913043484</v>
      </c>
      <c r="K8079" s="9">
        <v>37.818148880105397</v>
      </c>
      <c r="L8079" s="9">
        <v>4.9876811594202897</v>
      </c>
      <c r="M8079" s="9">
        <v>77.679644268774695</v>
      </c>
      <c r="N8079" s="9">
        <v>100.76309523809523</v>
      </c>
      <c r="O8079">
        <v>107.01175595238095</v>
      </c>
      <c r="P8079">
        <v>113.81686507936507</v>
      </c>
      <c r="Q8079">
        <v>110.29754464285713</v>
      </c>
      <c r="R8079" s="9">
        <v>58.854665579710151</v>
      </c>
      <c r="S8079" s="9">
        <v>28.274347826086956</v>
      </c>
      <c r="T8079" s="9">
        <v>18</v>
      </c>
      <c r="U8079" s="9">
        <v>3</v>
      </c>
      <c r="V8079" s="9">
        <v>3</v>
      </c>
      <c r="W8079">
        <v>3</v>
      </c>
      <c r="X8079" t="s">
        <v>26</v>
      </c>
    </row>
    <row r="8080" spans="1:24" x14ac:dyDescent="0.25">
      <c r="A8080">
        <v>4</v>
      </c>
      <c r="B8080" s="11">
        <v>773</v>
      </c>
      <c r="C8080" s="4">
        <f t="shared" si="511"/>
        <v>2009</v>
      </c>
      <c r="D8080" s="4">
        <f t="shared" si="512"/>
        <v>2</v>
      </c>
      <c r="E8080" s="4">
        <f t="shared" si="513"/>
        <v>11</v>
      </c>
      <c r="F8080" s="4">
        <f t="shared" si="510"/>
        <v>42</v>
      </c>
      <c r="G8080" s="12">
        <v>39855</v>
      </c>
      <c r="H8080" s="9">
        <v>0.84782584565217389</v>
      </c>
      <c r="I8080" s="9">
        <v>24.590217391304346</v>
      </c>
      <c r="J8080" s="9">
        <v>41.754076086956523</v>
      </c>
      <c r="K8080" s="9">
        <v>41.127173913043478</v>
      </c>
      <c r="L8080" s="9">
        <v>6.264855072463769</v>
      </c>
      <c r="M8080" s="9">
        <v>65.723913043478262</v>
      </c>
      <c r="N8080" s="9">
        <v>106.39166666666665</v>
      </c>
      <c r="O8080">
        <v>103.57738095238093</v>
      </c>
      <c r="P8080">
        <v>106.80505952380952</v>
      </c>
      <c r="Q8080">
        <v>111.96056547619047</v>
      </c>
      <c r="R8080" s="9">
        <v>64.929159166666665</v>
      </c>
      <c r="S8080" s="9">
        <v>28.834166666666668</v>
      </c>
      <c r="T8080" s="9">
        <v>21</v>
      </c>
      <c r="U8080" s="9">
        <v>2</v>
      </c>
      <c r="V8080" s="9">
        <v>2</v>
      </c>
      <c r="W8080">
        <v>3</v>
      </c>
      <c r="X8080" t="s">
        <v>26</v>
      </c>
    </row>
    <row r="8081" spans="1:24" x14ac:dyDescent="0.25">
      <c r="A8081">
        <v>5</v>
      </c>
      <c r="B8081" s="11">
        <v>774</v>
      </c>
      <c r="C8081" s="4">
        <f t="shared" si="511"/>
        <v>2009</v>
      </c>
      <c r="D8081" s="4">
        <f t="shared" si="512"/>
        <v>2</v>
      </c>
      <c r="E8081" s="4">
        <f t="shared" si="513"/>
        <v>12</v>
      </c>
      <c r="F8081" s="4">
        <f t="shared" si="510"/>
        <v>43</v>
      </c>
      <c r="G8081" s="12">
        <v>39856</v>
      </c>
      <c r="H8081" s="9">
        <v>0.65434753804347834</v>
      </c>
      <c r="I8081" s="9">
        <v>11.364130434782609</v>
      </c>
      <c r="J8081" s="9">
        <v>39.606376728260869</v>
      </c>
      <c r="K8081" s="9">
        <v>28.59021739130435</v>
      </c>
      <c r="L8081" s="9">
        <v>4.8065217391304351</v>
      </c>
      <c r="M8081" s="9">
        <v>40.06666666666667</v>
      </c>
      <c r="N8081" s="9">
        <v>95.583333333333343</v>
      </c>
      <c r="O8081">
        <v>100.9875</v>
      </c>
      <c r="P8081">
        <v>100.91269841269842</v>
      </c>
      <c r="Q8081">
        <v>103.99962797619048</v>
      </c>
      <c r="R8081" s="9">
        <v>71.314989999999995</v>
      </c>
      <c r="S8081" s="9">
        <v>29.043333333333333</v>
      </c>
      <c r="T8081" s="9">
        <v>24</v>
      </c>
      <c r="U8081" s="9">
        <v>2</v>
      </c>
      <c r="V8081" s="9">
        <v>2</v>
      </c>
      <c r="W8081">
        <v>3</v>
      </c>
      <c r="X8081" t="s">
        <v>26</v>
      </c>
    </row>
    <row r="8082" spans="1:24" x14ac:dyDescent="0.25">
      <c r="A8082">
        <v>6</v>
      </c>
      <c r="B8082" s="11">
        <v>775</v>
      </c>
      <c r="C8082" s="4">
        <f t="shared" si="511"/>
        <v>2009</v>
      </c>
      <c r="D8082" s="4">
        <f t="shared" si="512"/>
        <v>2</v>
      </c>
      <c r="E8082" s="4">
        <f t="shared" si="513"/>
        <v>13</v>
      </c>
      <c r="F8082" s="4">
        <f t="shared" si="510"/>
        <v>44</v>
      </c>
      <c r="G8082" s="12">
        <v>39857</v>
      </c>
      <c r="H8082" s="9">
        <v>0.6877561834227367</v>
      </c>
      <c r="I8082" s="9">
        <v>11.186027667984188</v>
      </c>
      <c r="J8082" s="9">
        <v>30.959967061054016</v>
      </c>
      <c r="K8082" s="9">
        <v>23.426989459815548</v>
      </c>
      <c r="L8082" s="9">
        <v>4.1585144927536231</v>
      </c>
      <c r="M8082" s="9">
        <v>34.609683794466406</v>
      </c>
      <c r="N8082" s="9">
        <v>85.674999999999997</v>
      </c>
      <c r="O8082">
        <v>90.629166666666663</v>
      </c>
      <c r="P8082">
        <v>95.883333333333326</v>
      </c>
      <c r="Q8082">
        <v>97.103273809523799</v>
      </c>
      <c r="R8082" s="9">
        <v>68.759990833333333</v>
      </c>
      <c r="S8082" s="9">
        <v>29.891666666666669</v>
      </c>
      <c r="T8082" s="9">
        <v>16</v>
      </c>
      <c r="U8082" s="9">
        <v>3</v>
      </c>
      <c r="V8082" s="9">
        <v>3</v>
      </c>
      <c r="W8082">
        <v>3</v>
      </c>
      <c r="X8082" t="s">
        <v>26</v>
      </c>
    </row>
    <row r="8083" spans="1:24" x14ac:dyDescent="0.25">
      <c r="A8083">
        <v>7</v>
      </c>
      <c r="B8083" s="11">
        <v>776</v>
      </c>
      <c r="C8083" s="4">
        <f t="shared" si="511"/>
        <v>2009</v>
      </c>
      <c r="D8083" s="4">
        <f t="shared" si="512"/>
        <v>2</v>
      </c>
      <c r="E8083" s="4">
        <f t="shared" si="513"/>
        <v>14</v>
      </c>
      <c r="F8083" s="4">
        <f t="shared" si="510"/>
        <v>45</v>
      </c>
      <c r="G8083" s="12">
        <v>39858</v>
      </c>
      <c r="H8083" s="9">
        <v>0.81956500760869566</v>
      </c>
      <c r="I8083" s="9">
        <v>10.06195652173913</v>
      </c>
      <c r="J8083" s="9">
        <v>41.293768032608696</v>
      </c>
      <c r="K8083" s="9">
        <v>30.966666666666661</v>
      </c>
      <c r="L8083" s="9">
        <v>6.9424818840579707</v>
      </c>
      <c r="M8083" s="9">
        <v>40.924637681159417</v>
      </c>
      <c r="N8083" s="9">
        <v>107</v>
      </c>
      <c r="O8083">
        <v>96.337500000000006</v>
      </c>
      <c r="P8083">
        <v>96.086111111111109</v>
      </c>
      <c r="Q8083">
        <v>98.662499999999994</v>
      </c>
      <c r="R8083" s="9">
        <v>53.390828333333332</v>
      </c>
      <c r="S8083" s="9">
        <v>29.355833333333333</v>
      </c>
      <c r="T8083" s="9">
        <v>15</v>
      </c>
      <c r="U8083" s="9">
        <v>2</v>
      </c>
      <c r="V8083" s="9">
        <v>2</v>
      </c>
      <c r="W8083">
        <v>3</v>
      </c>
      <c r="X8083" t="s">
        <v>26</v>
      </c>
    </row>
    <row r="8084" spans="1:24" x14ac:dyDescent="0.25">
      <c r="A8084">
        <v>1</v>
      </c>
      <c r="B8084" s="11">
        <v>777</v>
      </c>
      <c r="C8084" s="4">
        <f t="shared" si="511"/>
        <v>2009</v>
      </c>
      <c r="D8084" s="4">
        <f t="shared" si="512"/>
        <v>2</v>
      </c>
      <c r="E8084" s="4">
        <f t="shared" si="513"/>
        <v>15</v>
      </c>
      <c r="F8084" s="4">
        <f t="shared" si="510"/>
        <v>46</v>
      </c>
      <c r="G8084" s="12">
        <v>39859</v>
      </c>
      <c r="H8084" s="9">
        <v>0.87019905679347831</v>
      </c>
      <c r="I8084" s="9">
        <v>11.553260869565218</v>
      </c>
      <c r="J8084" s="9">
        <v>36.455869456884059</v>
      </c>
      <c r="K8084" s="9">
        <v>26.341666666666669</v>
      </c>
      <c r="L8084" s="9">
        <v>4.8849637681159415</v>
      </c>
      <c r="M8084" s="9">
        <v>37.878260869565217</v>
      </c>
      <c r="N8084" s="9">
        <v>98.958333333333343</v>
      </c>
      <c r="O8084">
        <v>102.97916666666667</v>
      </c>
      <c r="P8084">
        <v>97.211111111111109</v>
      </c>
      <c r="Q8084">
        <v>96.804166666666674</v>
      </c>
      <c r="R8084" s="9">
        <v>61.256658333333327</v>
      </c>
      <c r="S8084" s="9">
        <v>28.218333333333334</v>
      </c>
      <c r="T8084" s="9">
        <v>17</v>
      </c>
      <c r="U8084" s="9">
        <v>2</v>
      </c>
      <c r="V8084" s="9">
        <v>4</v>
      </c>
      <c r="W8084">
        <v>3</v>
      </c>
      <c r="X8084" t="s">
        <v>26</v>
      </c>
    </row>
    <row r="8085" spans="1:24" x14ac:dyDescent="0.25">
      <c r="A8085">
        <v>2</v>
      </c>
      <c r="B8085" s="11">
        <v>778</v>
      </c>
      <c r="C8085" s="4">
        <f t="shared" si="511"/>
        <v>2009</v>
      </c>
      <c r="D8085" s="4">
        <f t="shared" si="512"/>
        <v>2</v>
      </c>
      <c r="E8085" s="4">
        <f t="shared" si="513"/>
        <v>16</v>
      </c>
      <c r="F8085" s="4">
        <f t="shared" si="510"/>
        <v>47</v>
      </c>
      <c r="G8085" s="12">
        <v>39860</v>
      </c>
      <c r="H8085" s="9">
        <v>0.77252939459815551</v>
      </c>
      <c r="I8085" s="9">
        <v>19.344532279314887</v>
      </c>
      <c r="J8085" s="9">
        <v>24.801403870923913</v>
      </c>
      <c r="K8085" s="9">
        <v>23.260902503293806</v>
      </c>
      <c r="L8085" s="9">
        <v>4.5391139657444004</v>
      </c>
      <c r="M8085" s="9">
        <v>42.679677206851125</v>
      </c>
      <c r="N8085" s="9">
        <v>79.050000000000011</v>
      </c>
      <c r="O8085">
        <v>89.004166666666677</v>
      </c>
      <c r="P8085">
        <v>95.00277777777778</v>
      </c>
      <c r="Q8085">
        <v>92.670833333333334</v>
      </c>
      <c r="R8085" s="9">
        <v>61.764154166666664</v>
      </c>
      <c r="S8085" s="9">
        <v>29.324999999999999</v>
      </c>
      <c r="T8085" s="9">
        <v>13</v>
      </c>
      <c r="U8085" s="9">
        <v>0</v>
      </c>
      <c r="V8085" s="9">
        <v>1</v>
      </c>
      <c r="W8085">
        <v>3</v>
      </c>
      <c r="X8085" t="s">
        <v>26</v>
      </c>
    </row>
    <row r="8086" spans="1:24" x14ac:dyDescent="0.25">
      <c r="A8086">
        <v>3</v>
      </c>
      <c r="B8086" s="11">
        <v>779</v>
      </c>
      <c r="C8086" s="4">
        <f t="shared" si="511"/>
        <v>2009</v>
      </c>
      <c r="D8086" s="4">
        <f t="shared" si="512"/>
        <v>2</v>
      </c>
      <c r="E8086" s="4">
        <f t="shared" si="513"/>
        <v>17</v>
      </c>
      <c r="F8086" s="4">
        <f t="shared" si="510"/>
        <v>48</v>
      </c>
      <c r="G8086" s="12">
        <v>39861</v>
      </c>
      <c r="H8086" s="9">
        <v>0.86521705797101445</v>
      </c>
      <c r="I8086" s="9">
        <v>24.185688405797102</v>
      </c>
      <c r="J8086" s="9">
        <v>28.961730061005433</v>
      </c>
      <c r="K8086" s="9">
        <v>22.308423913043477</v>
      </c>
      <c r="L8086" s="9">
        <v>4.63088768115942</v>
      </c>
      <c r="M8086" s="9">
        <v>46.51585144927536</v>
      </c>
      <c r="N8086" s="9">
        <v>83.755434782608688</v>
      </c>
      <c r="O8086">
        <v>81.40271739130435</v>
      </c>
      <c r="P8086">
        <v>87.254589371980686</v>
      </c>
      <c r="Q8086">
        <v>92.190942028985518</v>
      </c>
      <c r="R8086" s="9">
        <v>70.958138840579707</v>
      </c>
      <c r="S8086" s="9">
        <v>29.289130434782614</v>
      </c>
      <c r="T8086" s="9">
        <v>19</v>
      </c>
      <c r="U8086" s="9">
        <v>2</v>
      </c>
      <c r="V8086" s="9">
        <v>4</v>
      </c>
      <c r="W8086">
        <v>3</v>
      </c>
      <c r="X8086" t="s">
        <v>26</v>
      </c>
    </row>
    <row r="8087" spans="1:24" x14ac:dyDescent="0.25">
      <c r="A8087">
        <v>4</v>
      </c>
      <c r="B8087" s="11">
        <v>780</v>
      </c>
      <c r="C8087" s="4">
        <f t="shared" si="511"/>
        <v>2009</v>
      </c>
      <c r="D8087" s="4">
        <f t="shared" si="512"/>
        <v>2</v>
      </c>
      <c r="E8087" s="4">
        <f t="shared" si="513"/>
        <v>18</v>
      </c>
      <c r="F8087" s="4">
        <f t="shared" si="510"/>
        <v>49</v>
      </c>
      <c r="G8087" s="12">
        <v>39862</v>
      </c>
      <c r="H8087" s="9">
        <v>0.53932780464426877</v>
      </c>
      <c r="I8087" s="9">
        <v>12.496113306982874</v>
      </c>
      <c r="J8087" s="9">
        <v>17.480352262417654</v>
      </c>
      <c r="K8087" s="9">
        <v>13.352305665349144</v>
      </c>
      <c r="L8087" s="9">
        <v>2.3666666666666667</v>
      </c>
      <c r="M8087" s="9">
        <v>25.863965744400524</v>
      </c>
      <c r="N8087" s="9">
        <v>50.05833333333333</v>
      </c>
      <c r="O8087">
        <v>66.906884057971013</v>
      </c>
      <c r="P8087">
        <v>70.954589371980674</v>
      </c>
      <c r="Q8087">
        <v>77.955525362318838</v>
      </c>
      <c r="R8087" s="9">
        <v>74.109148333333337</v>
      </c>
      <c r="S8087" s="9">
        <v>29.715833333333336</v>
      </c>
      <c r="T8087" s="9">
        <v>13</v>
      </c>
      <c r="U8087" s="9">
        <v>2</v>
      </c>
      <c r="V8087" s="9">
        <v>2</v>
      </c>
      <c r="W8087">
        <v>3</v>
      </c>
      <c r="X8087" t="s">
        <v>26</v>
      </c>
    </row>
    <row r="8088" spans="1:24" x14ac:dyDescent="0.25">
      <c r="A8088">
        <v>5</v>
      </c>
      <c r="B8088" s="11">
        <v>781</v>
      </c>
      <c r="C8088" s="4">
        <f t="shared" si="511"/>
        <v>2009</v>
      </c>
      <c r="D8088" s="4">
        <f t="shared" si="512"/>
        <v>2</v>
      </c>
      <c r="E8088" s="4">
        <f t="shared" si="513"/>
        <v>19</v>
      </c>
      <c r="F8088" s="4">
        <f t="shared" si="510"/>
        <v>50</v>
      </c>
      <c r="G8088" s="12">
        <v>39863</v>
      </c>
      <c r="H8088" s="9">
        <v>0.43346913502140971</v>
      </c>
      <c r="I8088" s="9">
        <v>14.874077733860341</v>
      </c>
      <c r="J8088" s="9">
        <v>14.971475459156787</v>
      </c>
      <c r="K8088" s="9">
        <v>12.39469696969697</v>
      </c>
      <c r="L8088" s="9">
        <v>2.375757575757576</v>
      </c>
      <c r="M8088" s="9">
        <v>27.275625823451911</v>
      </c>
      <c r="N8088" s="9">
        <v>38.632246376811601</v>
      </c>
      <c r="O8088">
        <v>44.345289855072465</v>
      </c>
      <c r="P8088">
        <v>57.482004830917873</v>
      </c>
      <c r="Q8088">
        <v>62.874003623188408</v>
      </c>
      <c r="R8088" s="9">
        <v>74.476365144927541</v>
      </c>
      <c r="S8088" s="9">
        <v>29.49</v>
      </c>
      <c r="T8088" s="9">
        <v>15</v>
      </c>
      <c r="U8088" s="9">
        <v>0</v>
      </c>
      <c r="V8088" s="9">
        <v>4</v>
      </c>
      <c r="W8088">
        <v>3</v>
      </c>
      <c r="X8088" t="s">
        <v>26</v>
      </c>
    </row>
    <row r="8089" spans="1:24" x14ac:dyDescent="0.25">
      <c r="A8089">
        <v>6</v>
      </c>
      <c r="B8089" s="11">
        <v>782</v>
      </c>
      <c r="C8089" s="4">
        <f t="shared" si="511"/>
        <v>2009</v>
      </c>
      <c r="D8089" s="4">
        <f t="shared" si="512"/>
        <v>2</v>
      </c>
      <c r="E8089" s="4">
        <f t="shared" si="513"/>
        <v>20</v>
      </c>
      <c r="F8089" s="4">
        <f t="shared" si="510"/>
        <v>51</v>
      </c>
      <c r="G8089" s="12">
        <v>39864</v>
      </c>
      <c r="H8089" s="9">
        <v>0.37919952361660075</v>
      </c>
      <c r="I8089" s="9">
        <v>14.890876152832671</v>
      </c>
      <c r="J8089" s="9">
        <v>13.666739046268114</v>
      </c>
      <c r="K8089" s="9">
        <v>11.042127799736496</v>
      </c>
      <c r="L8089" s="9">
        <v>2.9873517786561261</v>
      </c>
      <c r="M8089" s="9">
        <v>25.993939393939392</v>
      </c>
      <c r="N8089" s="9">
        <v>32.585507246376814</v>
      </c>
      <c r="O8089">
        <v>35.608876811594207</v>
      </c>
      <c r="P8089">
        <v>40.425362318840577</v>
      </c>
      <c r="Q8089">
        <v>51.257880434782606</v>
      </c>
      <c r="R8089" s="9">
        <v>75.635996159420273</v>
      </c>
      <c r="S8089" s="9">
        <v>29.953550724637683</v>
      </c>
      <c r="T8089" s="9">
        <v>13</v>
      </c>
      <c r="U8089" s="9">
        <v>0</v>
      </c>
      <c r="V8089" s="9">
        <v>0</v>
      </c>
      <c r="W8089">
        <v>3</v>
      </c>
      <c r="X8089" t="s">
        <v>26</v>
      </c>
    </row>
    <row r="8090" spans="1:24" x14ac:dyDescent="0.25">
      <c r="A8090">
        <v>7</v>
      </c>
      <c r="B8090" s="11">
        <v>783</v>
      </c>
      <c r="C8090" s="4">
        <f t="shared" si="511"/>
        <v>2009</v>
      </c>
      <c r="D8090" s="4">
        <f t="shared" si="512"/>
        <v>2</v>
      </c>
      <c r="E8090" s="4">
        <f t="shared" si="513"/>
        <v>21</v>
      </c>
      <c r="F8090" s="4">
        <f t="shared" si="510"/>
        <v>52</v>
      </c>
      <c r="G8090" s="12">
        <v>39865</v>
      </c>
      <c r="H8090" s="9">
        <v>0.31521731847826084</v>
      </c>
      <c r="I8090" s="9">
        <v>11.990942028985506</v>
      </c>
      <c r="J8090" s="9">
        <v>13.941702815217392</v>
      </c>
      <c r="K8090" s="9">
        <v>8.9036231884057973</v>
      </c>
      <c r="L8090" s="9">
        <v>2.1347826086956525</v>
      </c>
      <c r="M8090" s="9">
        <v>20.867028985507247</v>
      </c>
      <c r="N8090" s="9">
        <v>29.083333333333332</v>
      </c>
      <c r="O8090">
        <v>30.834420289855075</v>
      </c>
      <c r="P8090">
        <v>33.433695652173917</v>
      </c>
      <c r="Q8090">
        <v>37.58985507246377</v>
      </c>
      <c r="R8090" s="9">
        <v>72.536653333333334</v>
      </c>
      <c r="S8090" s="9">
        <v>29.85916666666667</v>
      </c>
      <c r="T8090" s="9">
        <v>10</v>
      </c>
      <c r="U8090" s="9">
        <v>0</v>
      </c>
      <c r="V8090" s="9">
        <v>0</v>
      </c>
      <c r="W8090">
        <v>3</v>
      </c>
      <c r="X8090" t="s">
        <v>26</v>
      </c>
    </row>
    <row r="8091" spans="1:24" x14ac:dyDescent="0.25">
      <c r="A8091">
        <v>1</v>
      </c>
      <c r="B8091" s="11">
        <v>784</v>
      </c>
      <c r="C8091" s="4">
        <f t="shared" si="511"/>
        <v>2009</v>
      </c>
      <c r="D8091" s="4">
        <f t="shared" si="512"/>
        <v>2</v>
      </c>
      <c r="E8091" s="4">
        <f t="shared" si="513"/>
        <v>22</v>
      </c>
      <c r="F8091" s="4">
        <f t="shared" si="510"/>
        <v>53</v>
      </c>
      <c r="G8091" s="12">
        <v>39866</v>
      </c>
      <c r="H8091" s="9">
        <v>0.22065207282608695</v>
      </c>
      <c r="I8091" s="9">
        <v>9.9039855072463769</v>
      </c>
      <c r="J8091" s="9">
        <v>14.429238797101451</v>
      </c>
      <c r="K8091" s="9">
        <v>6.8735507246376795</v>
      </c>
      <c r="L8091" s="9">
        <v>2.0536231884057972</v>
      </c>
      <c r="M8091" s="9">
        <v>16.718115942028984</v>
      </c>
      <c r="N8091" s="9">
        <v>25.566666666666666</v>
      </c>
      <c r="O8091">
        <v>27.324999999999999</v>
      </c>
      <c r="P8091">
        <v>29.078502415458939</v>
      </c>
      <c r="Q8091">
        <v>31.466938405797102</v>
      </c>
      <c r="R8091" s="9">
        <v>75.051652499999989</v>
      </c>
      <c r="S8091" s="9">
        <v>29.483333333333338</v>
      </c>
      <c r="T8091" s="9">
        <v>20</v>
      </c>
      <c r="U8091" s="9">
        <v>4</v>
      </c>
      <c r="V8091" s="9">
        <v>3</v>
      </c>
      <c r="W8091">
        <v>3</v>
      </c>
      <c r="X8091" t="s">
        <v>26</v>
      </c>
    </row>
    <row r="8092" spans="1:24" x14ac:dyDescent="0.25">
      <c r="A8092">
        <v>2</v>
      </c>
      <c r="B8092" s="11">
        <v>785</v>
      </c>
      <c r="C8092" s="4">
        <f t="shared" si="511"/>
        <v>2009</v>
      </c>
      <c r="D8092" s="4">
        <f t="shared" si="512"/>
        <v>2</v>
      </c>
      <c r="E8092" s="4">
        <f t="shared" si="513"/>
        <v>23</v>
      </c>
      <c r="F8092" s="4">
        <f t="shared" si="510"/>
        <v>54</v>
      </c>
      <c r="G8092" s="12">
        <v>39867</v>
      </c>
      <c r="H8092" s="9">
        <v>0.33260864239130433</v>
      </c>
      <c r="I8092" s="9">
        <v>16.524637681159426</v>
      </c>
      <c r="J8092" s="9">
        <v>14.249963684782609</v>
      </c>
      <c r="K8092" s="9">
        <v>9.9934782608695656</v>
      </c>
      <c r="L8092" s="9">
        <v>1.9764492753623191</v>
      </c>
      <c r="M8092" s="9">
        <v>26.535869565217393</v>
      </c>
      <c r="N8092" s="9">
        <v>34.041666666666671</v>
      </c>
      <c r="O8092">
        <v>29.804166666666667</v>
      </c>
      <c r="P8092">
        <v>29.563888888888886</v>
      </c>
      <c r="Q8092">
        <v>30.319293478260867</v>
      </c>
      <c r="R8092" s="9">
        <v>74.242483333333325</v>
      </c>
      <c r="S8092" s="9">
        <v>29.589166666666664</v>
      </c>
      <c r="T8092" s="9">
        <v>8</v>
      </c>
      <c r="U8092" s="9">
        <v>1</v>
      </c>
      <c r="V8092" s="9">
        <v>1</v>
      </c>
      <c r="W8092">
        <v>3</v>
      </c>
      <c r="X8092" t="s">
        <v>26</v>
      </c>
    </row>
    <row r="8093" spans="1:24" x14ac:dyDescent="0.25">
      <c r="A8093">
        <v>3</v>
      </c>
      <c r="B8093" s="11">
        <v>786</v>
      </c>
      <c r="C8093" s="4">
        <f t="shared" si="511"/>
        <v>2009</v>
      </c>
      <c r="D8093" s="4">
        <f t="shared" si="512"/>
        <v>2</v>
      </c>
      <c r="E8093" s="4">
        <f t="shared" si="513"/>
        <v>24</v>
      </c>
      <c r="F8093" s="4">
        <f t="shared" si="510"/>
        <v>55</v>
      </c>
      <c r="G8093" s="12">
        <v>39868</v>
      </c>
      <c r="H8093" s="9">
        <v>0.33334975563241115</v>
      </c>
      <c r="I8093" s="9">
        <v>16.09828722002635</v>
      </c>
      <c r="J8093" s="9">
        <v>13.867506337615286</v>
      </c>
      <c r="K8093" s="9">
        <v>10.366831357048749</v>
      </c>
      <c r="L8093" s="9">
        <v>2.1924901185770755</v>
      </c>
      <c r="M8093" s="9">
        <v>26.542325428194992</v>
      </c>
      <c r="N8093" s="9">
        <v>34.69166666666667</v>
      </c>
      <c r="O8093">
        <v>34.366666666666674</v>
      </c>
      <c r="P8093">
        <v>31.433333333333337</v>
      </c>
      <c r="Q8093">
        <v>30.845833333333335</v>
      </c>
      <c r="R8093" s="9">
        <v>73.359151666666662</v>
      </c>
      <c r="S8093" s="9">
        <v>29.86344202898551</v>
      </c>
      <c r="T8093" s="9">
        <v>13</v>
      </c>
      <c r="U8093" s="9">
        <v>2</v>
      </c>
      <c r="V8093" s="9">
        <v>3</v>
      </c>
      <c r="W8093">
        <v>3</v>
      </c>
      <c r="X8093" t="s">
        <v>26</v>
      </c>
    </row>
    <row r="8094" spans="1:24" x14ac:dyDescent="0.25">
      <c r="A8094">
        <v>4</v>
      </c>
      <c r="B8094" s="11">
        <v>787</v>
      </c>
      <c r="C8094" s="4">
        <f t="shared" si="511"/>
        <v>2009</v>
      </c>
      <c r="D8094" s="4">
        <f t="shared" si="512"/>
        <v>2</v>
      </c>
      <c r="E8094" s="4">
        <f t="shared" si="513"/>
        <v>25</v>
      </c>
      <c r="F8094" s="4">
        <f t="shared" si="510"/>
        <v>56</v>
      </c>
      <c r="G8094" s="12">
        <v>39869</v>
      </c>
      <c r="H8094" s="9">
        <v>0.27905133359683798</v>
      </c>
      <c r="I8094" s="9">
        <v>13.974242424242425</v>
      </c>
      <c r="J8094" s="9">
        <v>13.345971506587613</v>
      </c>
      <c r="K8094" s="9">
        <v>8.4325098814229253</v>
      </c>
      <c r="L8094" s="9">
        <v>1.6555994729907773</v>
      </c>
      <c r="M8094" s="9">
        <v>22.490876152832676</v>
      </c>
      <c r="N8094" s="9">
        <v>29.840579710144926</v>
      </c>
      <c r="O8094">
        <v>32.2661231884058</v>
      </c>
      <c r="P8094">
        <v>32.857971014492755</v>
      </c>
      <c r="Q8094">
        <v>31.035144927536233</v>
      </c>
      <c r="R8094" s="9">
        <v>73.976653333333331</v>
      </c>
      <c r="S8094" s="9">
        <v>29.953333333333337</v>
      </c>
      <c r="T8094" s="9">
        <v>13</v>
      </c>
      <c r="U8094" s="9">
        <v>1</v>
      </c>
      <c r="V8094" s="9">
        <v>1</v>
      </c>
      <c r="W8094">
        <v>3</v>
      </c>
      <c r="X8094" t="s">
        <v>26</v>
      </c>
    </row>
    <row r="8095" spans="1:24" x14ac:dyDescent="0.25">
      <c r="A8095">
        <v>5</v>
      </c>
      <c r="B8095" s="11">
        <v>788</v>
      </c>
      <c r="C8095" s="4">
        <f t="shared" si="511"/>
        <v>2009</v>
      </c>
      <c r="D8095" s="4">
        <f t="shared" si="512"/>
        <v>2</v>
      </c>
      <c r="E8095" s="4">
        <f t="shared" si="513"/>
        <v>26</v>
      </c>
      <c r="F8095" s="4">
        <f t="shared" si="510"/>
        <v>57</v>
      </c>
      <c r="G8095" s="12">
        <v>39870</v>
      </c>
      <c r="H8095" s="9">
        <v>0.26847815869565217</v>
      </c>
      <c r="I8095" s="9">
        <v>14.954710144927535</v>
      </c>
      <c r="J8095" s="9">
        <v>12.137299597254003</v>
      </c>
      <c r="K8095" s="9">
        <v>8.9521739130434774</v>
      </c>
      <c r="L8095" s="9">
        <v>1.6655797101449274</v>
      </c>
      <c r="M8095" s="9">
        <v>23.880072463768116</v>
      </c>
      <c r="N8095" s="9">
        <v>28.093840579710143</v>
      </c>
      <c r="O8095">
        <v>28.967210144927535</v>
      </c>
      <c r="P8095">
        <v>30.875362318840576</v>
      </c>
      <c r="Q8095">
        <v>31.666938405797101</v>
      </c>
      <c r="R8095" s="9">
        <v>75.370815833333339</v>
      </c>
      <c r="S8095" s="9">
        <v>29.832789855072463</v>
      </c>
      <c r="T8095" s="9">
        <v>14</v>
      </c>
      <c r="U8095" s="9">
        <v>3</v>
      </c>
      <c r="V8095" s="9">
        <v>1</v>
      </c>
      <c r="W8095">
        <v>3</v>
      </c>
      <c r="X8095" t="s">
        <v>26</v>
      </c>
    </row>
    <row r="8096" spans="1:24" x14ac:dyDescent="0.25">
      <c r="A8096">
        <v>6</v>
      </c>
      <c r="B8096" s="11">
        <v>789</v>
      </c>
      <c r="C8096" s="4">
        <f t="shared" si="511"/>
        <v>2009</v>
      </c>
      <c r="D8096" s="4">
        <f t="shared" si="512"/>
        <v>2</v>
      </c>
      <c r="E8096" s="4">
        <f t="shared" si="513"/>
        <v>27</v>
      </c>
      <c r="F8096" s="4">
        <f t="shared" si="510"/>
        <v>58</v>
      </c>
      <c r="G8096" s="12">
        <v>39871</v>
      </c>
      <c r="H8096" s="9">
        <v>0.2957508924901186</v>
      </c>
      <c r="I8096" s="9">
        <v>14.76383399209486</v>
      </c>
      <c r="J8096" s="9">
        <v>14.226033838932807</v>
      </c>
      <c r="K8096" s="9">
        <v>9.3695652173913029</v>
      </c>
      <c r="L8096" s="9">
        <v>1.3788866930171277</v>
      </c>
      <c r="M8096" s="9">
        <v>24.185309617918314</v>
      </c>
      <c r="N8096" s="9">
        <v>29.475000000000001</v>
      </c>
      <c r="O8096">
        <v>28.784420289855071</v>
      </c>
      <c r="P8096">
        <v>29.136473429951689</v>
      </c>
      <c r="Q8096">
        <v>30.525271739130432</v>
      </c>
      <c r="R8096" s="9">
        <v>75.043319166666663</v>
      </c>
      <c r="S8096" s="9">
        <v>29.943333333333335</v>
      </c>
      <c r="T8096" s="9">
        <v>16</v>
      </c>
      <c r="U8096" s="9">
        <v>3</v>
      </c>
      <c r="V8096" s="9">
        <v>1</v>
      </c>
      <c r="W8096">
        <v>3</v>
      </c>
      <c r="X8096" t="s">
        <v>26</v>
      </c>
    </row>
    <row r="8097" spans="1:24" x14ac:dyDescent="0.25">
      <c r="A8097">
        <v>7</v>
      </c>
      <c r="B8097" s="11">
        <v>790</v>
      </c>
      <c r="C8097" s="4">
        <f t="shared" si="511"/>
        <v>2009</v>
      </c>
      <c r="D8097" s="4">
        <f t="shared" si="512"/>
        <v>2</v>
      </c>
      <c r="E8097" s="4">
        <f t="shared" si="513"/>
        <v>28</v>
      </c>
      <c r="F8097" s="4">
        <f t="shared" si="510"/>
        <v>59</v>
      </c>
      <c r="G8097" s="12">
        <v>39872</v>
      </c>
      <c r="H8097" s="9">
        <v>0.31739120869565213</v>
      </c>
      <c r="I8097" s="9">
        <v>12.151449275362319</v>
      </c>
      <c r="J8097" s="9">
        <v>18.60561577536232</v>
      </c>
      <c r="K8097" s="9">
        <v>11.730797101449275</v>
      </c>
      <c r="L8097" s="9">
        <v>1.3007246376811594</v>
      </c>
      <c r="M8097" s="9">
        <v>24.027536231884056</v>
      </c>
      <c r="N8097" s="9">
        <v>35.233333333333334</v>
      </c>
      <c r="O8097">
        <v>32.354166666666671</v>
      </c>
      <c r="P8097">
        <v>30.934057971014497</v>
      </c>
      <c r="Q8097">
        <v>30.660688405797103</v>
      </c>
      <c r="R8097" s="9">
        <v>74.677486666666667</v>
      </c>
      <c r="S8097" s="9">
        <v>30.050833333333333</v>
      </c>
      <c r="T8097" s="9">
        <v>17</v>
      </c>
      <c r="U8097" s="9">
        <v>1</v>
      </c>
      <c r="V8097" s="9">
        <v>2</v>
      </c>
      <c r="W8097">
        <v>3</v>
      </c>
      <c r="X8097" t="s">
        <v>26</v>
      </c>
    </row>
    <row r="8098" spans="1:24" x14ac:dyDescent="0.25">
      <c r="A8098">
        <v>1</v>
      </c>
      <c r="B8098" s="11">
        <v>791</v>
      </c>
      <c r="C8098" s="4">
        <f t="shared" si="511"/>
        <v>2009</v>
      </c>
      <c r="D8098" s="4">
        <f t="shared" si="512"/>
        <v>3</v>
      </c>
      <c r="E8098" s="4">
        <f t="shared" si="513"/>
        <v>1</v>
      </c>
      <c r="F8098" s="4">
        <f t="shared" si="510"/>
        <v>60</v>
      </c>
      <c r="G8098" s="12">
        <v>39873</v>
      </c>
      <c r="H8098" s="9">
        <v>0.62826061956521739</v>
      </c>
      <c r="I8098" s="9">
        <v>16.880434782608695</v>
      </c>
      <c r="J8098" s="9">
        <v>16.298333333333336</v>
      </c>
      <c r="K8098" s="9">
        <v>22.217391304347828</v>
      </c>
      <c r="L8098" s="9">
        <v>1.8891304347826086</v>
      </c>
      <c r="M8098" s="9">
        <v>39.043478260869563</v>
      </c>
      <c r="N8098" s="9">
        <v>43.064130434782605</v>
      </c>
      <c r="O8098">
        <v>39.148731884057966</v>
      </c>
      <c r="P8098">
        <v>35.924154589371973</v>
      </c>
      <c r="Q8098">
        <v>33.966576086956515</v>
      </c>
      <c r="R8098" s="9">
        <v>73.699982500000004</v>
      </c>
      <c r="S8098" s="9">
        <v>28.85</v>
      </c>
      <c r="T8098" s="9">
        <v>13</v>
      </c>
      <c r="U8098" s="9">
        <v>1</v>
      </c>
      <c r="V8098" s="9">
        <v>1</v>
      </c>
      <c r="W8098">
        <v>3</v>
      </c>
      <c r="X8098" t="s">
        <v>26</v>
      </c>
    </row>
    <row r="8099" spans="1:24" x14ac:dyDescent="0.25">
      <c r="A8099">
        <v>2</v>
      </c>
      <c r="B8099" s="11">
        <v>792</v>
      </c>
      <c r="C8099" s="4">
        <f t="shared" si="511"/>
        <v>2009</v>
      </c>
      <c r="D8099" s="4">
        <f t="shared" si="512"/>
        <v>3</v>
      </c>
      <c r="E8099" s="4">
        <f t="shared" si="513"/>
        <v>2</v>
      </c>
      <c r="F8099" s="4">
        <f t="shared" si="510"/>
        <v>61</v>
      </c>
      <c r="G8099" s="12">
        <v>39874</v>
      </c>
      <c r="H8099" s="9">
        <v>0.5673911869565218</v>
      </c>
      <c r="I8099" s="9">
        <v>17.709692028985508</v>
      </c>
      <c r="J8099" s="9">
        <v>31.403729358224638</v>
      </c>
      <c r="K8099" s="9">
        <v>27.644927536231883</v>
      </c>
      <c r="L8099" s="9">
        <v>3.0478260869565217</v>
      </c>
      <c r="M8099" s="9">
        <v>45.365036231884055</v>
      </c>
      <c r="N8099" s="9">
        <v>60.625</v>
      </c>
      <c r="O8099">
        <v>51.844565217391306</v>
      </c>
      <c r="P8099">
        <v>46.30748792270532</v>
      </c>
      <c r="Q8099">
        <v>42.099365942028989</v>
      </c>
      <c r="R8099" s="9">
        <v>72.180820833333328</v>
      </c>
      <c r="S8099" s="9">
        <v>29.388333333333332</v>
      </c>
      <c r="T8099" s="9">
        <v>10</v>
      </c>
      <c r="U8099" s="9">
        <v>2</v>
      </c>
      <c r="V8099" s="9">
        <v>0</v>
      </c>
      <c r="W8099">
        <v>3</v>
      </c>
      <c r="X8099" t="s">
        <v>26</v>
      </c>
    </row>
    <row r="8100" spans="1:24" x14ac:dyDescent="0.25">
      <c r="A8100">
        <v>3</v>
      </c>
      <c r="B8100" s="11">
        <v>793</v>
      </c>
      <c r="C8100" s="4">
        <f t="shared" si="511"/>
        <v>2009</v>
      </c>
      <c r="D8100" s="4">
        <f t="shared" si="512"/>
        <v>3</v>
      </c>
      <c r="E8100" s="4">
        <f t="shared" si="513"/>
        <v>3</v>
      </c>
      <c r="F8100" s="4">
        <f t="shared" si="510"/>
        <v>62</v>
      </c>
      <c r="G8100" s="12">
        <v>39875</v>
      </c>
      <c r="H8100" s="9">
        <v>0.39021731956521744</v>
      </c>
      <c r="I8100" s="9">
        <v>12.765217391304351</v>
      </c>
      <c r="J8100" s="9">
        <v>20.7884781692029</v>
      </c>
      <c r="K8100" s="9">
        <v>13.947826086956521</v>
      </c>
      <c r="L8100" s="9">
        <v>1.5626811594202898</v>
      </c>
      <c r="M8100" s="9">
        <v>26.791304347826088</v>
      </c>
      <c r="N8100" s="9">
        <v>34.650724637681165</v>
      </c>
      <c r="O8100">
        <v>47.637862318840583</v>
      </c>
      <c r="P8100">
        <v>46.113285024154585</v>
      </c>
      <c r="Q8100">
        <v>43.393297101449278</v>
      </c>
      <c r="R8100" s="9">
        <v>72.024988333333326</v>
      </c>
      <c r="S8100" s="9">
        <v>29.859601449275363</v>
      </c>
      <c r="T8100" s="9">
        <v>10</v>
      </c>
      <c r="U8100" s="9">
        <v>0</v>
      </c>
      <c r="V8100" s="9">
        <v>1</v>
      </c>
      <c r="W8100">
        <v>3</v>
      </c>
      <c r="X8100" t="s">
        <v>26</v>
      </c>
    </row>
    <row r="8101" spans="1:24" x14ac:dyDescent="0.25">
      <c r="A8101">
        <v>4</v>
      </c>
      <c r="B8101" s="11">
        <v>794</v>
      </c>
      <c r="C8101" s="4">
        <f t="shared" si="511"/>
        <v>2009</v>
      </c>
      <c r="D8101" s="4">
        <f t="shared" si="512"/>
        <v>3</v>
      </c>
      <c r="E8101" s="4">
        <f t="shared" si="513"/>
        <v>4</v>
      </c>
      <c r="F8101" s="4">
        <f t="shared" si="510"/>
        <v>63</v>
      </c>
      <c r="G8101" s="12">
        <v>39876</v>
      </c>
      <c r="H8101" s="9">
        <v>0.27282598043478262</v>
      </c>
      <c r="I8101" s="9">
        <v>11.684782608695651</v>
      </c>
      <c r="J8101" s="9">
        <v>16.095506985507249</v>
      </c>
      <c r="K8101" s="9">
        <v>9.8804347826086953</v>
      </c>
      <c r="L8101" s="9">
        <v>1.2282608695652175</v>
      </c>
      <c r="M8101" s="9">
        <v>21.576086956521738</v>
      </c>
      <c r="N8101" s="9">
        <v>27.40978260869565</v>
      </c>
      <c r="O8101">
        <v>31.030253623188408</v>
      </c>
      <c r="P8101">
        <v>40.895169082125605</v>
      </c>
      <c r="Q8101">
        <v>41.437409420289853</v>
      </c>
      <c r="R8101" s="9">
        <v>71.646724746376805</v>
      </c>
      <c r="S8101" s="9">
        <v>30.040652173913042</v>
      </c>
      <c r="T8101" s="9">
        <v>16</v>
      </c>
      <c r="U8101" s="9">
        <v>4</v>
      </c>
      <c r="V8101" s="9">
        <v>1</v>
      </c>
      <c r="W8101">
        <v>3</v>
      </c>
      <c r="X8101" t="s">
        <v>26</v>
      </c>
    </row>
    <row r="8102" spans="1:24" x14ac:dyDescent="0.25">
      <c r="A8102">
        <v>5</v>
      </c>
      <c r="B8102" s="11">
        <v>795</v>
      </c>
      <c r="C8102" s="4">
        <f t="shared" si="511"/>
        <v>2009</v>
      </c>
      <c r="D8102" s="4">
        <f t="shared" si="512"/>
        <v>3</v>
      </c>
      <c r="E8102" s="4">
        <f t="shared" si="513"/>
        <v>5</v>
      </c>
      <c r="F8102" s="4">
        <f t="shared" si="510"/>
        <v>64</v>
      </c>
      <c r="G8102" s="12">
        <v>39877</v>
      </c>
      <c r="H8102" s="9">
        <v>0.29891294021739129</v>
      </c>
      <c r="I8102" s="9">
        <v>15.782608695652172</v>
      </c>
      <c r="J8102" s="9">
        <v>15.625588247282607</v>
      </c>
      <c r="K8102" s="9">
        <v>10.010869565217391</v>
      </c>
      <c r="L8102" s="9">
        <v>1.0978260869565217</v>
      </c>
      <c r="M8102" s="9">
        <v>25.793478260869566</v>
      </c>
      <c r="N8102" s="9">
        <v>24.433333333333334</v>
      </c>
      <c r="O8102">
        <v>25.921557971014494</v>
      </c>
      <c r="P8102">
        <v>28.831280193236719</v>
      </c>
      <c r="Q8102">
        <v>36.779710144927535</v>
      </c>
      <c r="R8102" s="9">
        <v>73.796654166666656</v>
      </c>
      <c r="S8102" s="9">
        <v>30.100833333333334</v>
      </c>
      <c r="T8102" s="9">
        <v>25</v>
      </c>
      <c r="U8102" s="9">
        <v>0</v>
      </c>
      <c r="V8102" s="9">
        <v>3</v>
      </c>
      <c r="W8102">
        <v>3</v>
      </c>
      <c r="X8102" t="s">
        <v>26</v>
      </c>
    </row>
    <row r="8103" spans="1:24" x14ac:dyDescent="0.25">
      <c r="A8103">
        <v>6</v>
      </c>
      <c r="B8103" s="11">
        <v>796</v>
      </c>
      <c r="C8103" s="4">
        <f t="shared" si="511"/>
        <v>2009</v>
      </c>
      <c r="D8103" s="4">
        <f t="shared" si="512"/>
        <v>3</v>
      </c>
      <c r="E8103" s="4">
        <f t="shared" si="513"/>
        <v>6</v>
      </c>
      <c r="F8103" s="4">
        <f t="shared" si="510"/>
        <v>65</v>
      </c>
      <c r="G8103" s="12">
        <v>39878</v>
      </c>
      <c r="H8103" s="9">
        <v>0.30503942183794464</v>
      </c>
      <c r="I8103" s="9">
        <v>13.627667984189722</v>
      </c>
      <c r="J8103" s="9">
        <v>12.198772431653492</v>
      </c>
      <c r="K8103" s="9">
        <v>10.246245059288537</v>
      </c>
      <c r="L8103" s="9">
        <v>1.4742141916054958</v>
      </c>
      <c r="M8103" s="9">
        <v>23.830039525691699</v>
      </c>
      <c r="N8103" s="9">
        <v>25.377898550724638</v>
      </c>
      <c r="O8103">
        <v>24.905615942028987</v>
      </c>
      <c r="P8103">
        <v>25.740338164251209</v>
      </c>
      <c r="Q8103">
        <v>27.967934782608697</v>
      </c>
      <c r="R8103" s="9">
        <v>74.668354565217385</v>
      </c>
      <c r="S8103" s="9">
        <v>30.124710144927537</v>
      </c>
      <c r="T8103" s="9">
        <v>11</v>
      </c>
      <c r="U8103" s="9">
        <v>1</v>
      </c>
      <c r="V8103" s="9">
        <v>1</v>
      </c>
      <c r="W8103">
        <v>3</v>
      </c>
      <c r="X8103" t="s">
        <v>26</v>
      </c>
    </row>
    <row r="8104" spans="1:24" x14ac:dyDescent="0.25">
      <c r="A8104">
        <v>7</v>
      </c>
      <c r="B8104" s="11">
        <v>797</v>
      </c>
      <c r="C8104" s="4">
        <f t="shared" si="511"/>
        <v>2009</v>
      </c>
      <c r="D8104" s="4">
        <f t="shared" si="512"/>
        <v>3</v>
      </c>
      <c r="E8104" s="4">
        <f t="shared" si="513"/>
        <v>7</v>
      </c>
      <c r="F8104" s="4">
        <f t="shared" ref="F8104:F8167" si="514">F8103+1</f>
        <v>66</v>
      </c>
      <c r="G8104" s="12">
        <v>39879</v>
      </c>
      <c r="H8104" s="9">
        <v>0.28586947934782614</v>
      </c>
      <c r="I8104" s="9">
        <v>12.457608695652173</v>
      </c>
      <c r="J8104" s="9">
        <v>11.718369231884058</v>
      </c>
      <c r="K8104" s="9">
        <v>10.140579710144928</v>
      </c>
      <c r="L8104" s="9">
        <v>1.4891304347826086</v>
      </c>
      <c r="M8104" s="9">
        <v>22.674275362318838</v>
      </c>
      <c r="N8104" s="9">
        <v>26.9</v>
      </c>
      <c r="O8104">
        <v>26.138949275362318</v>
      </c>
      <c r="P8104">
        <v>25.570410628019321</v>
      </c>
      <c r="Q8104">
        <v>26.030253623188404</v>
      </c>
      <c r="R8104" s="9">
        <v>75.069985000000003</v>
      </c>
      <c r="S8104" s="9">
        <v>30.211666666666666</v>
      </c>
      <c r="T8104" s="9">
        <v>22</v>
      </c>
      <c r="U8104" s="9">
        <v>4</v>
      </c>
      <c r="V8104" s="9">
        <v>3</v>
      </c>
      <c r="W8104">
        <v>3</v>
      </c>
      <c r="X8104" t="s">
        <v>26</v>
      </c>
    </row>
    <row r="8105" spans="1:24" x14ac:dyDescent="0.25">
      <c r="A8105">
        <v>1</v>
      </c>
      <c r="B8105" s="11">
        <v>798</v>
      </c>
      <c r="C8105" s="4">
        <f t="shared" si="511"/>
        <v>2009</v>
      </c>
      <c r="D8105" s="4">
        <f t="shared" si="512"/>
        <v>3</v>
      </c>
      <c r="E8105" s="4">
        <f t="shared" si="513"/>
        <v>8</v>
      </c>
      <c r="F8105" s="4">
        <f t="shared" si="514"/>
        <v>67</v>
      </c>
      <c r="G8105" s="12">
        <v>39880</v>
      </c>
      <c r="H8105" s="9">
        <v>0.23478252934782609</v>
      </c>
      <c r="I8105" s="9">
        <v>12.271014492753624</v>
      </c>
      <c r="J8105" s="9">
        <v>10.227572213768116</v>
      </c>
      <c r="K8105" s="9">
        <v>8.4985507246376812</v>
      </c>
      <c r="L8105" s="9">
        <v>1.5978260869565217</v>
      </c>
      <c r="M8105" s="9">
        <v>20.811231884057971</v>
      </c>
      <c r="N8105" s="9">
        <v>19.158333333333335</v>
      </c>
      <c r="O8105">
        <v>23.029166666666669</v>
      </c>
      <c r="P8105">
        <v>23.812077294685992</v>
      </c>
      <c r="Q8105">
        <v>23.967391304347828</v>
      </c>
      <c r="R8105" s="9">
        <v>72.292485833333345</v>
      </c>
      <c r="S8105" s="9">
        <v>30.589166666666664</v>
      </c>
      <c r="T8105" s="9">
        <v>20</v>
      </c>
      <c r="U8105" s="9">
        <v>6</v>
      </c>
      <c r="V8105" s="9">
        <v>2</v>
      </c>
      <c r="W8105">
        <v>3</v>
      </c>
      <c r="X8105" t="s">
        <v>26</v>
      </c>
    </row>
    <row r="8106" spans="1:24" x14ac:dyDescent="0.25">
      <c r="A8106">
        <v>2</v>
      </c>
      <c r="B8106" s="11">
        <v>799</v>
      </c>
      <c r="C8106" s="4">
        <f t="shared" si="511"/>
        <v>2009</v>
      </c>
      <c r="D8106" s="4">
        <f t="shared" si="512"/>
        <v>3</v>
      </c>
      <c r="E8106" s="4">
        <f t="shared" si="513"/>
        <v>9</v>
      </c>
      <c r="F8106" s="4">
        <f t="shared" si="514"/>
        <v>68</v>
      </c>
      <c r="G8106" s="12">
        <v>39881</v>
      </c>
      <c r="H8106" s="9">
        <v>0.2893279983201581</v>
      </c>
      <c r="I8106" s="9">
        <v>15.668083003952571</v>
      </c>
      <c r="J8106" s="9">
        <v>9.784018028656126</v>
      </c>
      <c r="K8106" s="9">
        <v>9.7052700922266126</v>
      </c>
      <c r="L8106" s="9">
        <v>2.3305335968379448</v>
      </c>
      <c r="M8106" s="9">
        <v>25.349143610013176</v>
      </c>
      <c r="N8106" s="9">
        <v>21.9</v>
      </c>
      <c r="O8106">
        <v>20.529166666666669</v>
      </c>
      <c r="P8106">
        <v>22.652777777777782</v>
      </c>
      <c r="Q8106">
        <v>23.334057971014495</v>
      </c>
      <c r="R8106" s="9">
        <v>72.108316666666667</v>
      </c>
      <c r="S8106" s="9">
        <v>30.612500000000001</v>
      </c>
      <c r="T8106" s="9">
        <v>13</v>
      </c>
      <c r="U8106" s="9">
        <v>1</v>
      </c>
      <c r="V8106" s="9">
        <v>2</v>
      </c>
      <c r="W8106">
        <v>3</v>
      </c>
      <c r="X8106" t="s">
        <v>26</v>
      </c>
    </row>
    <row r="8107" spans="1:24" x14ac:dyDescent="0.25">
      <c r="A8107">
        <v>3</v>
      </c>
      <c r="B8107" s="11">
        <v>800</v>
      </c>
      <c r="C8107" s="4">
        <f t="shared" si="511"/>
        <v>2009</v>
      </c>
      <c r="D8107" s="4">
        <f t="shared" si="512"/>
        <v>3</v>
      </c>
      <c r="E8107" s="4">
        <f t="shared" si="513"/>
        <v>10</v>
      </c>
      <c r="F8107" s="4">
        <f t="shared" si="514"/>
        <v>69</v>
      </c>
      <c r="G8107" s="12">
        <v>39882</v>
      </c>
      <c r="H8107" s="9">
        <v>0.28710467915019761</v>
      </c>
      <c r="I8107" s="9">
        <v>12.555031055900622</v>
      </c>
      <c r="J8107" s="9">
        <v>12.313089341567851</v>
      </c>
      <c r="K8107" s="9">
        <v>9.1880124223602486</v>
      </c>
      <c r="L8107" s="9">
        <v>2.0754140786749482</v>
      </c>
      <c r="M8107" s="9">
        <v>21.847577639751552</v>
      </c>
      <c r="N8107" s="9">
        <v>23.324999999999999</v>
      </c>
      <c r="O8107">
        <v>22.612499999999997</v>
      </c>
      <c r="P8107">
        <v>21.461111111111109</v>
      </c>
      <c r="Q8107">
        <v>22.820833333333333</v>
      </c>
      <c r="R8107" s="9">
        <v>72.936654166666671</v>
      </c>
      <c r="S8107" s="9">
        <v>30.175000000000001</v>
      </c>
      <c r="T8107" s="9">
        <v>15</v>
      </c>
      <c r="U8107" s="9">
        <v>0</v>
      </c>
      <c r="V8107" s="9">
        <v>3</v>
      </c>
      <c r="W8107">
        <v>3</v>
      </c>
      <c r="X8107" t="s">
        <v>26</v>
      </c>
    </row>
    <row r="8108" spans="1:24" x14ac:dyDescent="0.25">
      <c r="A8108">
        <v>4</v>
      </c>
      <c r="B8108" s="11">
        <v>801</v>
      </c>
      <c r="C8108" s="4">
        <f t="shared" si="511"/>
        <v>2009</v>
      </c>
      <c r="D8108" s="4">
        <f t="shared" si="512"/>
        <v>3</v>
      </c>
      <c r="E8108" s="4">
        <f t="shared" si="513"/>
        <v>11</v>
      </c>
      <c r="F8108" s="4">
        <f t="shared" si="514"/>
        <v>70</v>
      </c>
      <c r="G8108" s="12">
        <v>39883</v>
      </c>
      <c r="H8108" s="9">
        <v>0.30978254456521737</v>
      </c>
      <c r="I8108" s="9">
        <v>11.222463768115942</v>
      </c>
      <c r="J8108" s="9">
        <v>14.562753373188405</v>
      </c>
      <c r="K8108" s="9">
        <v>9.5449275362318851</v>
      </c>
      <c r="L8108" s="9">
        <v>2.1956521739130435</v>
      </c>
      <c r="M8108" s="9">
        <v>20.851449275362317</v>
      </c>
      <c r="N8108" s="9">
        <v>29.483333333333338</v>
      </c>
      <c r="O8108">
        <v>26.404166666666669</v>
      </c>
      <c r="P8108">
        <v>24.902777777777782</v>
      </c>
      <c r="Q8108">
        <v>23.466666666666669</v>
      </c>
      <c r="R8108" s="9">
        <v>71.851655000000008</v>
      </c>
      <c r="S8108" s="9">
        <v>30.139166666666664</v>
      </c>
      <c r="T8108" s="9">
        <v>13</v>
      </c>
      <c r="U8108" s="9">
        <v>1</v>
      </c>
      <c r="V8108" s="9">
        <v>2</v>
      </c>
      <c r="W8108">
        <v>3</v>
      </c>
      <c r="X8108" t="s">
        <v>26</v>
      </c>
    </row>
    <row r="8109" spans="1:24" x14ac:dyDescent="0.25">
      <c r="A8109">
        <v>5</v>
      </c>
      <c r="B8109" s="11">
        <v>802</v>
      </c>
      <c r="C8109" s="4">
        <f t="shared" si="511"/>
        <v>2009</v>
      </c>
      <c r="D8109" s="4">
        <f t="shared" si="512"/>
        <v>3</v>
      </c>
      <c r="E8109" s="4">
        <f t="shared" si="513"/>
        <v>12</v>
      </c>
      <c r="F8109" s="4">
        <f t="shared" si="514"/>
        <v>71</v>
      </c>
      <c r="G8109" s="12">
        <v>39884</v>
      </c>
      <c r="H8109" s="9">
        <v>0.31697718561076604</v>
      </c>
      <c r="I8109" s="9">
        <v>12.186086956521738</v>
      </c>
      <c r="J8109" s="9">
        <v>14.562706789337472</v>
      </c>
      <c r="K8109" s="9">
        <v>10.659130434782609</v>
      </c>
      <c r="L8109" s="9">
        <v>2.6315217391304349</v>
      </c>
      <c r="M8109" s="9">
        <v>22.928188405797101</v>
      </c>
      <c r="N8109" s="9">
        <v>32.558333333333337</v>
      </c>
      <c r="O8109">
        <v>31.020833333333336</v>
      </c>
      <c r="P8109">
        <v>28.455555555555559</v>
      </c>
      <c r="Q8109">
        <v>26.81666666666667</v>
      </c>
      <c r="R8109" s="9">
        <v>73.601653333333331</v>
      </c>
      <c r="S8109" s="9">
        <v>30.04</v>
      </c>
      <c r="T8109" s="9">
        <v>12</v>
      </c>
      <c r="U8109" s="9">
        <v>3</v>
      </c>
      <c r="V8109" s="9">
        <v>0</v>
      </c>
      <c r="W8109">
        <v>3</v>
      </c>
      <c r="X8109" t="s">
        <v>26</v>
      </c>
    </row>
    <row r="8110" spans="1:24" x14ac:dyDescent="0.25">
      <c r="A8110">
        <v>6</v>
      </c>
      <c r="B8110" s="11">
        <v>803</v>
      </c>
      <c r="C8110" s="4">
        <f t="shared" si="511"/>
        <v>2009</v>
      </c>
      <c r="D8110" s="4">
        <f t="shared" si="512"/>
        <v>3</v>
      </c>
      <c r="E8110" s="4">
        <f t="shared" si="513"/>
        <v>13</v>
      </c>
      <c r="F8110" s="4">
        <f t="shared" si="514"/>
        <v>72</v>
      </c>
      <c r="G8110" s="12">
        <v>39885</v>
      </c>
      <c r="H8110" s="9">
        <v>0.40657109525691698</v>
      </c>
      <c r="I8110" s="9">
        <v>12.118050065876153</v>
      </c>
      <c r="J8110" s="9">
        <v>19.567144102108038</v>
      </c>
      <c r="K8110" s="9">
        <v>12.6066534914361</v>
      </c>
      <c r="L8110" s="9">
        <v>3.0869565217391304</v>
      </c>
      <c r="M8110" s="9">
        <v>24.817852437417656</v>
      </c>
      <c r="N8110" s="9">
        <v>40.25833333333334</v>
      </c>
      <c r="O8110">
        <v>36.408333333333339</v>
      </c>
      <c r="P8110">
        <v>34.1</v>
      </c>
      <c r="Q8110">
        <v>31.406250000000004</v>
      </c>
      <c r="R8110" s="9">
        <v>73.514984166666665</v>
      </c>
      <c r="S8110" s="9">
        <v>30.573712121212122</v>
      </c>
      <c r="T8110" s="9">
        <v>8</v>
      </c>
      <c r="U8110" s="9">
        <v>1</v>
      </c>
      <c r="V8110" s="9">
        <v>1</v>
      </c>
      <c r="W8110">
        <v>3</v>
      </c>
      <c r="X8110" t="s">
        <v>26</v>
      </c>
    </row>
    <row r="8111" spans="1:24" x14ac:dyDescent="0.25">
      <c r="A8111">
        <v>7</v>
      </c>
      <c r="B8111" s="11">
        <v>804</v>
      </c>
      <c r="C8111" s="4">
        <f t="shared" si="511"/>
        <v>2009</v>
      </c>
      <c r="D8111" s="4">
        <f t="shared" si="512"/>
        <v>3</v>
      </c>
      <c r="E8111" s="4">
        <f t="shared" si="513"/>
        <v>14</v>
      </c>
      <c r="F8111" s="4">
        <f t="shared" si="514"/>
        <v>73</v>
      </c>
      <c r="G8111" s="12">
        <v>39886</v>
      </c>
      <c r="H8111" s="9">
        <v>0.5217389043478261</v>
      </c>
      <c r="I8111" s="9">
        <v>7.5869565217391299</v>
      </c>
      <c r="J8111" s="9">
        <v>20.713315217391305</v>
      </c>
      <c r="K8111" s="9">
        <v>18.760869565217391</v>
      </c>
      <c r="L8111" s="9">
        <v>2.8478260869565215</v>
      </c>
      <c r="M8111" s="9">
        <v>26.217391304347824</v>
      </c>
      <c r="N8111" s="9">
        <v>55.3125</v>
      </c>
      <c r="O8111">
        <v>47.78541666666667</v>
      </c>
      <c r="P8111">
        <v>42.709722222222219</v>
      </c>
      <c r="Q8111">
        <v>39.403125000000003</v>
      </c>
      <c r="R8111" s="9">
        <v>68.099991666666654</v>
      </c>
      <c r="S8111" s="9">
        <v>27.86354166666667</v>
      </c>
      <c r="T8111" s="9">
        <v>12</v>
      </c>
      <c r="U8111" s="9">
        <v>0</v>
      </c>
      <c r="V8111" s="9">
        <v>2</v>
      </c>
      <c r="W8111">
        <v>3</v>
      </c>
      <c r="X8111" t="s">
        <v>26</v>
      </c>
    </row>
    <row r="8112" spans="1:24" x14ac:dyDescent="0.25">
      <c r="A8112">
        <v>1</v>
      </c>
      <c r="B8112" s="11">
        <v>805</v>
      </c>
      <c r="C8112" s="4">
        <f t="shared" si="511"/>
        <v>2009</v>
      </c>
      <c r="D8112" s="4">
        <f t="shared" si="512"/>
        <v>3</v>
      </c>
      <c r="E8112" s="4">
        <f t="shared" si="513"/>
        <v>15</v>
      </c>
      <c r="F8112" s="4">
        <f t="shared" si="514"/>
        <v>74</v>
      </c>
      <c r="G8112" s="12">
        <v>39887</v>
      </c>
      <c r="H8112" s="9">
        <v>0.66304315869565211</v>
      </c>
      <c r="I8112" s="9">
        <v>5.450362318840579</v>
      </c>
      <c r="J8112" s="9">
        <v>33.459236630434781</v>
      </c>
      <c r="K8112" s="9">
        <v>25.87536231884058</v>
      </c>
      <c r="L8112" s="9">
        <v>2.6083333333333334</v>
      </c>
      <c r="M8112" s="9">
        <v>31.416666666666668</v>
      </c>
      <c r="N8112" s="9">
        <v>76.416666666666671</v>
      </c>
      <c r="O8112">
        <v>65.864583333333343</v>
      </c>
      <c r="P8112">
        <v>57.329166666666673</v>
      </c>
      <c r="Q8112">
        <v>51.136458333333337</v>
      </c>
      <c r="R8112" s="9">
        <v>58.544161666666675</v>
      </c>
      <c r="S8112" s="9">
        <v>27.664166666666667</v>
      </c>
      <c r="T8112" s="9">
        <v>11</v>
      </c>
      <c r="U8112" s="9">
        <v>3</v>
      </c>
      <c r="V8112" s="9">
        <v>0</v>
      </c>
      <c r="W8112">
        <v>3</v>
      </c>
      <c r="X8112" t="s">
        <v>26</v>
      </c>
    </row>
    <row r="8113" spans="1:24" x14ac:dyDescent="0.25">
      <c r="A8113">
        <v>2</v>
      </c>
      <c r="B8113" s="11">
        <v>806</v>
      </c>
      <c r="C8113" s="4">
        <f t="shared" si="511"/>
        <v>2009</v>
      </c>
      <c r="D8113" s="4">
        <f t="shared" si="512"/>
        <v>3</v>
      </c>
      <c r="E8113" s="4">
        <f t="shared" si="513"/>
        <v>16</v>
      </c>
      <c r="F8113" s="4">
        <f t="shared" si="514"/>
        <v>75</v>
      </c>
      <c r="G8113" s="12">
        <v>39888</v>
      </c>
      <c r="H8113" s="9">
        <v>1.2143671972520236</v>
      </c>
      <c r="I8113" s="9">
        <v>21.732789855072461</v>
      </c>
      <c r="J8113" s="9">
        <v>40.385320917613633</v>
      </c>
      <c r="K8113" s="9">
        <v>38.528015010351965</v>
      </c>
      <c r="L8113" s="9">
        <v>4.7625000000000002</v>
      </c>
      <c r="M8113" s="9">
        <v>60.488483436853002</v>
      </c>
      <c r="N8113" s="9">
        <v>110.10416666666667</v>
      </c>
      <c r="O8113">
        <v>93.260416666666671</v>
      </c>
      <c r="P8113">
        <v>80.611111111111114</v>
      </c>
      <c r="Q8113">
        <v>70.522916666666674</v>
      </c>
      <c r="R8113" s="9">
        <v>59.104155208333331</v>
      </c>
      <c r="S8113" s="9">
        <v>29.090625000000003</v>
      </c>
      <c r="T8113" s="9">
        <v>14</v>
      </c>
      <c r="U8113" s="9">
        <v>1</v>
      </c>
      <c r="V8113" s="9">
        <v>1</v>
      </c>
      <c r="W8113">
        <v>3</v>
      </c>
      <c r="X8113" t="s">
        <v>26</v>
      </c>
    </row>
    <row r="8114" spans="1:24" x14ac:dyDescent="0.25">
      <c r="A8114">
        <v>3</v>
      </c>
      <c r="B8114" s="11">
        <v>807</v>
      </c>
      <c r="C8114" s="4">
        <f t="shared" si="511"/>
        <v>2009</v>
      </c>
      <c r="D8114" s="4">
        <f t="shared" si="512"/>
        <v>3</v>
      </c>
      <c r="E8114" s="4">
        <f t="shared" si="513"/>
        <v>17</v>
      </c>
      <c r="F8114" s="4">
        <f t="shared" si="514"/>
        <v>76</v>
      </c>
      <c r="G8114" s="12">
        <v>39889</v>
      </c>
      <c r="H8114" s="9">
        <v>0.72021608865097519</v>
      </c>
      <c r="I8114" s="9">
        <v>9.966528640441684</v>
      </c>
      <c r="J8114" s="9">
        <v>44.736664166666671</v>
      </c>
      <c r="K8114" s="9">
        <v>18.253295376121464</v>
      </c>
      <c r="L8114" s="9">
        <v>2.7758109040717738</v>
      </c>
      <c r="M8114" s="9">
        <v>28.226966873706004</v>
      </c>
      <c r="N8114" s="9">
        <v>70.841666666666669</v>
      </c>
      <c r="O8114">
        <v>90.472916666666663</v>
      </c>
      <c r="P8114">
        <v>85.787500000000009</v>
      </c>
      <c r="Q8114">
        <v>78.168750000000003</v>
      </c>
      <c r="R8114" s="9">
        <v>71.962485833333332</v>
      </c>
      <c r="S8114" s="9">
        <v>29.758333333333333</v>
      </c>
      <c r="T8114" s="9">
        <v>21</v>
      </c>
      <c r="U8114" s="9">
        <v>2</v>
      </c>
      <c r="V8114" s="9">
        <v>2</v>
      </c>
      <c r="W8114">
        <v>3</v>
      </c>
      <c r="X8114" t="s">
        <v>26</v>
      </c>
    </row>
    <row r="8115" spans="1:24" x14ac:dyDescent="0.25">
      <c r="A8115">
        <v>4</v>
      </c>
      <c r="B8115" s="11">
        <v>808</v>
      </c>
      <c r="C8115" s="4">
        <f t="shared" si="511"/>
        <v>2009</v>
      </c>
      <c r="D8115" s="4">
        <f t="shared" si="512"/>
        <v>3</v>
      </c>
      <c r="E8115" s="4">
        <f t="shared" si="513"/>
        <v>18</v>
      </c>
      <c r="F8115" s="4">
        <f t="shared" si="514"/>
        <v>77</v>
      </c>
      <c r="G8115" s="12">
        <v>39890</v>
      </c>
      <c r="H8115" s="9">
        <v>0.4805004723320157</v>
      </c>
      <c r="I8115" s="9">
        <v>4.1507328722002637</v>
      </c>
      <c r="J8115" s="9">
        <v>22.551326241589027</v>
      </c>
      <c r="K8115" s="9">
        <v>21.350872859025031</v>
      </c>
      <c r="L8115" s="9">
        <v>3.7952898550724634</v>
      </c>
      <c r="M8115" s="9">
        <v>25.662014163372859</v>
      </c>
      <c r="N8115" s="9">
        <v>40.6875</v>
      </c>
      <c r="O8115">
        <v>55.764583333333334</v>
      </c>
      <c r="P8115">
        <v>73.87777777777778</v>
      </c>
      <c r="Q8115">
        <v>74.512500000000003</v>
      </c>
      <c r="R8115" s="9">
        <v>73.925342857142851</v>
      </c>
      <c r="S8115" s="9">
        <v>28.457777777777778</v>
      </c>
      <c r="T8115" s="9">
        <v>16</v>
      </c>
      <c r="U8115" s="9">
        <v>3</v>
      </c>
      <c r="V8115" s="9">
        <v>1</v>
      </c>
      <c r="W8115">
        <v>3</v>
      </c>
      <c r="X8115" t="s">
        <v>26</v>
      </c>
    </row>
    <row r="8116" spans="1:24" x14ac:dyDescent="0.25">
      <c r="A8116">
        <v>5</v>
      </c>
      <c r="B8116" s="11">
        <v>809</v>
      </c>
      <c r="C8116" s="4">
        <f t="shared" si="511"/>
        <v>2009</v>
      </c>
      <c r="D8116" s="4">
        <f t="shared" si="512"/>
        <v>3</v>
      </c>
      <c r="E8116" s="4">
        <f t="shared" si="513"/>
        <v>19</v>
      </c>
      <c r="F8116" s="4">
        <f t="shared" si="514"/>
        <v>78</v>
      </c>
      <c r="G8116" s="12">
        <v>39891</v>
      </c>
      <c r="H8116" s="9">
        <v>0.70200107936507938</v>
      </c>
      <c r="I8116" s="9">
        <v>4.4314182194616976</v>
      </c>
      <c r="J8116" s="9">
        <v>43.551242236024848</v>
      </c>
      <c r="K8116" s="9">
        <v>27.457492236024848</v>
      </c>
      <c r="L8116" s="9">
        <v>2.8328157349896483</v>
      </c>
      <c r="M8116" s="9">
        <v>31.923136645962735</v>
      </c>
      <c r="N8116" s="9">
        <v>75.89488636363636</v>
      </c>
      <c r="O8116">
        <v>58.29119318181818</v>
      </c>
      <c r="P8116">
        <v>62.47468434343434</v>
      </c>
      <c r="Q8116">
        <v>74.382054924242425</v>
      </c>
      <c r="R8116" s="9">
        <v>72.449283418972328</v>
      </c>
      <c r="S8116" s="9">
        <v>28.959864130434781</v>
      </c>
      <c r="T8116" s="9">
        <v>13</v>
      </c>
      <c r="U8116" s="9">
        <v>1</v>
      </c>
      <c r="V8116" s="9">
        <v>0</v>
      </c>
      <c r="W8116">
        <v>3</v>
      </c>
      <c r="X8116" t="s">
        <v>26</v>
      </c>
    </row>
    <row r="8117" spans="1:24" x14ac:dyDescent="0.25">
      <c r="A8117">
        <v>6</v>
      </c>
      <c r="B8117" s="11">
        <v>810</v>
      </c>
      <c r="C8117" s="4">
        <f t="shared" si="511"/>
        <v>2009</v>
      </c>
      <c r="D8117" s="4">
        <f t="shared" si="512"/>
        <v>3</v>
      </c>
      <c r="E8117" s="4">
        <f t="shared" si="513"/>
        <v>20</v>
      </c>
      <c r="F8117" s="4">
        <f t="shared" si="514"/>
        <v>79</v>
      </c>
      <c r="G8117" s="12">
        <v>39892</v>
      </c>
      <c r="H8117" s="9">
        <v>0.5075541697826087</v>
      </c>
      <c r="I8117" s="9">
        <v>15.09737812911726</v>
      </c>
      <c r="J8117" s="9">
        <v>26.193790702051569</v>
      </c>
      <c r="K8117" s="9">
        <v>18.051093544137025</v>
      </c>
      <c r="L8117" s="9">
        <v>2.6225757575757576</v>
      </c>
      <c r="M8117" s="9">
        <v>33.260619235836629</v>
      </c>
      <c r="N8117" s="9">
        <v>43.53917748917749</v>
      </c>
      <c r="O8117">
        <v>59.717031926406925</v>
      </c>
      <c r="P8117">
        <v>53.373854617604614</v>
      </c>
      <c r="Q8117">
        <v>57.740807629870126</v>
      </c>
      <c r="R8117" s="9">
        <v>73.11772642857143</v>
      </c>
      <c r="S8117" s="9">
        <v>29.625714285714288</v>
      </c>
      <c r="T8117" s="9">
        <v>20</v>
      </c>
      <c r="U8117" s="9">
        <v>1</v>
      </c>
      <c r="V8117" s="9">
        <v>2</v>
      </c>
      <c r="W8117">
        <v>3</v>
      </c>
      <c r="X8117" t="s">
        <v>26</v>
      </c>
    </row>
    <row r="8118" spans="1:24" x14ac:dyDescent="0.25">
      <c r="A8118">
        <v>7</v>
      </c>
      <c r="B8118" s="11">
        <v>811</v>
      </c>
      <c r="C8118" s="4">
        <f t="shared" si="511"/>
        <v>2009</v>
      </c>
      <c r="D8118" s="4">
        <f t="shared" si="512"/>
        <v>3</v>
      </c>
      <c r="E8118" s="4">
        <f t="shared" si="513"/>
        <v>21</v>
      </c>
      <c r="F8118" s="4">
        <f t="shared" si="514"/>
        <v>80</v>
      </c>
      <c r="G8118" s="12">
        <v>39893</v>
      </c>
      <c r="H8118" s="9">
        <v>0.42173892282608694</v>
      </c>
      <c r="I8118" s="9">
        <v>19.013405797101449</v>
      </c>
      <c r="J8118" s="9">
        <v>21.189764492753625</v>
      </c>
      <c r="K8118" s="9">
        <v>19.584782608695651</v>
      </c>
      <c r="L8118" s="9">
        <v>3.4764492753623188</v>
      </c>
      <c r="M8118" s="9">
        <v>38.687681159420286</v>
      </c>
      <c r="N8118" s="9">
        <v>40.916666666666664</v>
      </c>
      <c r="O8118">
        <v>42.227922077922074</v>
      </c>
      <c r="P8118">
        <v>53.450243506493507</v>
      </c>
      <c r="Q8118">
        <v>50.25955762987013</v>
      </c>
      <c r="R8118" s="9">
        <v>73.429990833333335</v>
      </c>
      <c r="S8118" s="9">
        <v>29.171875</v>
      </c>
      <c r="T8118" s="9">
        <v>12</v>
      </c>
      <c r="U8118" s="9">
        <v>1</v>
      </c>
      <c r="V8118" s="9">
        <v>1</v>
      </c>
      <c r="W8118">
        <v>3</v>
      </c>
      <c r="X8118" t="s">
        <v>26</v>
      </c>
    </row>
    <row r="8119" spans="1:24" x14ac:dyDescent="0.25">
      <c r="A8119">
        <v>1</v>
      </c>
      <c r="B8119" s="11">
        <v>812</v>
      </c>
      <c r="C8119" s="4">
        <f t="shared" si="511"/>
        <v>2009</v>
      </c>
      <c r="D8119" s="4">
        <f t="shared" si="512"/>
        <v>3</v>
      </c>
      <c r="E8119" s="4">
        <f t="shared" si="513"/>
        <v>22</v>
      </c>
      <c r="F8119" s="4">
        <f t="shared" si="514"/>
        <v>81</v>
      </c>
      <c r="G8119" s="12">
        <v>39894</v>
      </c>
      <c r="H8119" s="9">
        <v>0.26956510326086958</v>
      </c>
      <c r="I8119" s="9">
        <v>9.3152173913043477</v>
      </c>
      <c r="J8119" s="9">
        <v>16.064311594202898</v>
      </c>
      <c r="K8119" s="9">
        <v>9.1869565217391305</v>
      </c>
      <c r="L8119" s="9">
        <v>1.8894927536231882</v>
      </c>
      <c r="M8119" s="9">
        <v>18.441304347826083</v>
      </c>
      <c r="N8119" s="9">
        <v>21.760416666666668</v>
      </c>
      <c r="O8119">
        <v>31.338541666666664</v>
      </c>
      <c r="P8119">
        <v>35.405420274170275</v>
      </c>
      <c r="Q8119">
        <v>45.527786796536795</v>
      </c>
      <c r="R8119" s="9">
        <v>71.345822499999997</v>
      </c>
      <c r="S8119" s="9">
        <v>30.042708333333334</v>
      </c>
      <c r="T8119" s="9">
        <v>20</v>
      </c>
      <c r="U8119" s="9">
        <v>2</v>
      </c>
      <c r="V8119" s="9">
        <v>4</v>
      </c>
      <c r="W8119">
        <v>3</v>
      </c>
      <c r="X8119" t="s">
        <v>26</v>
      </c>
    </row>
    <row r="8120" spans="1:24" x14ac:dyDescent="0.25">
      <c r="A8120">
        <v>2</v>
      </c>
      <c r="B8120" s="11">
        <v>813</v>
      </c>
      <c r="C8120" s="4">
        <f t="shared" si="511"/>
        <v>2009</v>
      </c>
      <c r="D8120" s="4">
        <f t="shared" si="512"/>
        <v>3</v>
      </c>
      <c r="E8120" s="4">
        <f t="shared" si="513"/>
        <v>23</v>
      </c>
      <c r="F8120" s="4">
        <f t="shared" si="514"/>
        <v>82</v>
      </c>
      <c r="G8120" s="12">
        <v>39895</v>
      </c>
      <c r="H8120" s="9">
        <v>0.31630426630434788</v>
      </c>
      <c r="I8120" s="9">
        <v>12.296014492753624</v>
      </c>
      <c r="J8120" s="9">
        <v>17.682065217391305</v>
      </c>
      <c r="K8120" s="9">
        <v>10.787681159420291</v>
      </c>
      <c r="L8120" s="9">
        <v>1.8641304347826086</v>
      </c>
      <c r="M8120" s="9">
        <v>23.245289855072464</v>
      </c>
      <c r="N8120" s="9">
        <v>18.760416666666664</v>
      </c>
      <c r="O8120">
        <v>20.260416666666664</v>
      </c>
      <c r="P8120">
        <v>27.145833333333332</v>
      </c>
      <c r="Q8120">
        <v>31.244169372294373</v>
      </c>
      <c r="R8120" s="9">
        <v>68.215821666666656</v>
      </c>
      <c r="S8120" s="9">
        <v>30.908333333333335</v>
      </c>
      <c r="T8120" s="9">
        <v>13</v>
      </c>
      <c r="U8120" s="9">
        <v>0</v>
      </c>
      <c r="V8120" s="9">
        <v>2</v>
      </c>
      <c r="W8120">
        <v>3</v>
      </c>
      <c r="X8120" t="s">
        <v>26</v>
      </c>
    </row>
    <row r="8121" spans="1:24" x14ac:dyDescent="0.25">
      <c r="A8121">
        <v>3</v>
      </c>
      <c r="B8121" s="11">
        <v>814</v>
      </c>
      <c r="C8121" s="4">
        <f t="shared" si="511"/>
        <v>2009</v>
      </c>
      <c r="D8121" s="4">
        <f t="shared" si="512"/>
        <v>3</v>
      </c>
      <c r="E8121" s="4">
        <f t="shared" si="513"/>
        <v>24</v>
      </c>
      <c r="F8121" s="4">
        <f t="shared" si="514"/>
        <v>83</v>
      </c>
      <c r="G8121" s="12">
        <v>39896</v>
      </c>
      <c r="H8121" s="9">
        <v>0.30543470760869568</v>
      </c>
      <c r="I8121" s="9">
        <v>10.978985507246376</v>
      </c>
      <c r="J8121" s="9">
        <v>18.236666405797102</v>
      </c>
      <c r="K8121" s="9">
        <v>10.293840579710146</v>
      </c>
      <c r="L8121" s="9">
        <v>1.8141304347826086</v>
      </c>
      <c r="M8121" s="9">
        <v>21.37463768115942</v>
      </c>
      <c r="N8121" s="9">
        <v>20.807608695652174</v>
      </c>
      <c r="O8121">
        <v>19.784012681159417</v>
      </c>
      <c r="P8121">
        <v>20.442814009661834</v>
      </c>
      <c r="Q8121">
        <v>25.561277173913041</v>
      </c>
      <c r="R8121" s="9">
        <v>69.573324166666666</v>
      </c>
      <c r="S8121" s="9">
        <v>30.903586956521742</v>
      </c>
      <c r="T8121" s="9">
        <v>17</v>
      </c>
      <c r="U8121" s="9">
        <v>0</v>
      </c>
      <c r="V8121" s="9">
        <v>2</v>
      </c>
      <c r="W8121">
        <v>3</v>
      </c>
      <c r="X8121" t="s">
        <v>26</v>
      </c>
    </row>
    <row r="8122" spans="1:24" x14ac:dyDescent="0.25">
      <c r="A8122">
        <v>4</v>
      </c>
      <c r="B8122" s="11">
        <v>815</v>
      </c>
      <c r="C8122" s="4">
        <f t="shared" si="511"/>
        <v>2009</v>
      </c>
      <c r="D8122" s="4">
        <f t="shared" si="512"/>
        <v>3</v>
      </c>
      <c r="E8122" s="4">
        <f t="shared" si="513"/>
        <v>25</v>
      </c>
      <c r="F8122" s="4">
        <f t="shared" si="514"/>
        <v>84</v>
      </c>
      <c r="G8122" s="12">
        <v>39897</v>
      </c>
      <c r="H8122" s="9">
        <v>0.38937736620553365</v>
      </c>
      <c r="I8122" s="9">
        <v>13.409570863918692</v>
      </c>
      <c r="J8122" s="9">
        <v>21.877470355731223</v>
      </c>
      <c r="K8122" s="9">
        <v>14.952630340673817</v>
      </c>
      <c r="L8122" s="9">
        <v>2.38259457933371</v>
      </c>
      <c r="M8122" s="9">
        <v>28.448851872764912</v>
      </c>
      <c r="N8122" s="9">
        <v>31.833333333333336</v>
      </c>
      <c r="O8122">
        <v>26.320471014492753</v>
      </c>
      <c r="P8122">
        <v>23.80045289855072</v>
      </c>
      <c r="Q8122">
        <v>23.290443840579709</v>
      </c>
      <c r="R8122" s="9">
        <v>71.244151666666667</v>
      </c>
      <c r="S8122" s="9">
        <v>30.867708333333333</v>
      </c>
      <c r="T8122" s="9">
        <v>14</v>
      </c>
      <c r="U8122" s="9">
        <v>1</v>
      </c>
      <c r="V8122" s="9">
        <v>2</v>
      </c>
      <c r="W8122">
        <v>3</v>
      </c>
      <c r="X8122" t="s">
        <v>26</v>
      </c>
    </row>
    <row r="8123" spans="1:24" x14ac:dyDescent="0.25">
      <c r="A8123">
        <v>5</v>
      </c>
      <c r="B8123" s="11">
        <v>816</v>
      </c>
      <c r="C8123" s="4">
        <f t="shared" si="511"/>
        <v>2009</v>
      </c>
      <c r="D8123" s="4">
        <f t="shared" si="512"/>
        <v>3</v>
      </c>
      <c r="E8123" s="4">
        <f t="shared" si="513"/>
        <v>26</v>
      </c>
      <c r="F8123" s="4">
        <f t="shared" si="514"/>
        <v>85</v>
      </c>
      <c r="G8123" s="12">
        <v>39898</v>
      </c>
      <c r="H8123" s="9">
        <v>0.38369549456521745</v>
      </c>
      <c r="I8123" s="9">
        <v>12.889855072463769</v>
      </c>
      <c r="J8123" s="9">
        <v>17.755434782608695</v>
      </c>
      <c r="K8123" s="9">
        <v>15.495652173913044</v>
      </c>
      <c r="L8123" s="9">
        <v>2.2608695652173916</v>
      </c>
      <c r="M8123" s="9">
        <v>28.419202898550726</v>
      </c>
      <c r="N8123" s="9">
        <v>32.989583333333329</v>
      </c>
      <c r="O8123">
        <v>32.411458333333329</v>
      </c>
      <c r="P8123">
        <v>28.543508454106277</v>
      </c>
      <c r="Q8123">
        <v>26.097735507246377</v>
      </c>
      <c r="R8123" s="9">
        <v>70.847485833333337</v>
      </c>
      <c r="S8123" s="9">
        <v>30.357291666666665</v>
      </c>
      <c r="T8123" s="9">
        <v>15</v>
      </c>
      <c r="U8123" s="9">
        <v>1</v>
      </c>
      <c r="V8123" s="9">
        <v>1</v>
      </c>
      <c r="W8123">
        <v>3</v>
      </c>
      <c r="X8123" t="s">
        <v>26</v>
      </c>
    </row>
    <row r="8124" spans="1:24" x14ac:dyDescent="0.25">
      <c r="A8124">
        <v>6</v>
      </c>
      <c r="B8124" s="11">
        <v>817</v>
      </c>
      <c r="C8124" s="4">
        <f t="shared" si="511"/>
        <v>2009</v>
      </c>
      <c r="D8124" s="4">
        <f t="shared" si="512"/>
        <v>3</v>
      </c>
      <c r="E8124" s="4">
        <f t="shared" si="513"/>
        <v>27</v>
      </c>
      <c r="F8124" s="4">
        <f t="shared" si="514"/>
        <v>86</v>
      </c>
      <c r="G8124" s="12">
        <v>39899</v>
      </c>
      <c r="H8124" s="9">
        <v>0.4033211836352657</v>
      </c>
      <c r="I8124" s="9">
        <v>15.801449275362319</v>
      </c>
      <c r="J8124" s="9">
        <v>16.799365942028984</v>
      </c>
      <c r="K8124" s="9">
        <v>15.109782608695649</v>
      </c>
      <c r="L8124" s="9">
        <v>2.8641304347826089</v>
      </c>
      <c r="M8124" s="9">
        <v>31.0463768115942</v>
      </c>
      <c r="N8124" s="9">
        <v>30.614583333333336</v>
      </c>
      <c r="O8124">
        <v>31.802083333333332</v>
      </c>
      <c r="P8124">
        <v>31.8125</v>
      </c>
      <c r="Q8124">
        <v>29.061277173913044</v>
      </c>
      <c r="R8124" s="9">
        <v>69.219991666666658</v>
      </c>
      <c r="S8124" s="9">
        <v>30.296875</v>
      </c>
      <c r="T8124" s="9">
        <v>14</v>
      </c>
      <c r="U8124" s="9">
        <v>0</v>
      </c>
      <c r="V8124" s="9">
        <v>1</v>
      </c>
      <c r="W8124">
        <v>3</v>
      </c>
      <c r="X8124" t="s">
        <v>26</v>
      </c>
    </row>
    <row r="8125" spans="1:24" x14ac:dyDescent="0.25">
      <c r="A8125">
        <v>7</v>
      </c>
      <c r="B8125" s="11">
        <v>818</v>
      </c>
      <c r="C8125" s="4">
        <f t="shared" si="511"/>
        <v>2009</v>
      </c>
      <c r="D8125" s="4">
        <f t="shared" si="512"/>
        <v>3</v>
      </c>
      <c r="E8125" s="4">
        <f t="shared" si="513"/>
        <v>28</v>
      </c>
      <c r="F8125" s="4">
        <f t="shared" si="514"/>
        <v>87</v>
      </c>
      <c r="G8125" s="12">
        <v>39900</v>
      </c>
      <c r="H8125" s="9">
        <v>0.38152165000000005</v>
      </c>
      <c r="I8125" s="9">
        <v>10.613768115942028</v>
      </c>
      <c r="J8125" s="9">
        <v>20.942934782608695</v>
      </c>
      <c r="K8125" s="9">
        <v>12.92572463768116</v>
      </c>
      <c r="L8125" s="9">
        <v>2.2641304347826088</v>
      </c>
      <c r="M8125" s="9">
        <v>23.556521739130435</v>
      </c>
      <c r="N8125" s="9">
        <v>33.5</v>
      </c>
      <c r="O8125">
        <v>32.057291666666671</v>
      </c>
      <c r="P8125">
        <v>32.368055555555557</v>
      </c>
      <c r="Q8125">
        <v>32.234375</v>
      </c>
      <c r="R8125" s="9">
        <v>68.396657499999989</v>
      </c>
      <c r="S8125" s="9">
        <v>30.648958333333333</v>
      </c>
      <c r="T8125" s="9">
        <v>15</v>
      </c>
      <c r="U8125" s="9">
        <v>2</v>
      </c>
      <c r="V8125" s="9">
        <v>0</v>
      </c>
      <c r="W8125">
        <v>3</v>
      </c>
      <c r="X8125" t="s">
        <v>26</v>
      </c>
    </row>
    <row r="8126" spans="1:24" x14ac:dyDescent="0.25">
      <c r="A8126">
        <v>1</v>
      </c>
      <c r="B8126" s="11">
        <v>819</v>
      </c>
      <c r="C8126" s="4">
        <f t="shared" si="511"/>
        <v>2009</v>
      </c>
      <c r="D8126" s="4">
        <f t="shared" si="512"/>
        <v>3</v>
      </c>
      <c r="E8126" s="4">
        <f t="shared" si="513"/>
        <v>29</v>
      </c>
      <c r="F8126" s="4">
        <f t="shared" si="514"/>
        <v>88</v>
      </c>
      <c r="G8126" s="12">
        <v>39901</v>
      </c>
      <c r="H8126" s="9">
        <v>0.34565208043478263</v>
      </c>
      <c r="I8126" s="9">
        <v>11.481521739130436</v>
      </c>
      <c r="J8126" s="9">
        <v>15.720561594202898</v>
      </c>
      <c r="K8126" s="9">
        <v>10.125724637681159</v>
      </c>
      <c r="L8126" s="9">
        <v>2</v>
      </c>
      <c r="M8126" s="9">
        <v>21.624275362318841</v>
      </c>
      <c r="N8126" s="9">
        <v>24.65625</v>
      </c>
      <c r="O8126">
        <v>29.078125</v>
      </c>
      <c r="P8126">
        <v>29.590277777777782</v>
      </c>
      <c r="Q8126">
        <v>30.440104166666668</v>
      </c>
      <c r="R8126" s="9">
        <v>66.393321666666665</v>
      </c>
      <c r="S8126" s="9">
        <v>31.030208333333334</v>
      </c>
      <c r="T8126" s="9">
        <v>9</v>
      </c>
      <c r="U8126" s="9">
        <v>2</v>
      </c>
      <c r="V8126" s="9">
        <v>0</v>
      </c>
      <c r="W8126">
        <v>3</v>
      </c>
      <c r="X8126" t="s">
        <v>26</v>
      </c>
    </row>
    <row r="8127" spans="1:24" x14ac:dyDescent="0.25">
      <c r="A8127">
        <v>2</v>
      </c>
      <c r="B8127" s="11">
        <v>820</v>
      </c>
      <c r="C8127" s="4">
        <f t="shared" si="511"/>
        <v>2009</v>
      </c>
      <c r="D8127" s="4">
        <f t="shared" si="512"/>
        <v>3</v>
      </c>
      <c r="E8127" s="4">
        <f t="shared" si="513"/>
        <v>30</v>
      </c>
      <c r="F8127" s="4">
        <f t="shared" si="514"/>
        <v>89</v>
      </c>
      <c r="G8127" s="12">
        <v>39902</v>
      </c>
      <c r="H8127" s="9">
        <v>0.42065210000000003</v>
      </c>
      <c r="I8127" s="9">
        <v>15.937944664031622</v>
      </c>
      <c r="J8127" s="9">
        <v>15.922391304347826</v>
      </c>
      <c r="K8127" s="9">
        <v>12.26429512516469</v>
      </c>
      <c r="L8127" s="9">
        <v>2.4597167325428195</v>
      </c>
      <c r="M8127" s="9">
        <v>28.150757575757574</v>
      </c>
      <c r="N8127" s="9">
        <v>31.404347826086955</v>
      </c>
      <c r="O8127">
        <v>28.030298913043477</v>
      </c>
      <c r="P8127">
        <v>29.853532608695655</v>
      </c>
      <c r="Q8127">
        <v>30.043795289855076</v>
      </c>
      <c r="R8127" s="9">
        <v>66.631658333333334</v>
      </c>
      <c r="S8127" s="9">
        <v>30.9138768115942</v>
      </c>
      <c r="T8127" s="9">
        <v>22</v>
      </c>
      <c r="U8127" s="9">
        <v>3</v>
      </c>
      <c r="V8127" s="9">
        <v>2</v>
      </c>
      <c r="W8127">
        <v>3</v>
      </c>
      <c r="X8127" t="s">
        <v>26</v>
      </c>
    </row>
    <row r="8128" spans="1:24" x14ac:dyDescent="0.25">
      <c r="A8128">
        <v>3</v>
      </c>
      <c r="B8128" s="11">
        <v>821</v>
      </c>
      <c r="C8128" s="4">
        <f t="shared" si="511"/>
        <v>2009</v>
      </c>
      <c r="D8128" s="4">
        <f t="shared" si="512"/>
        <v>3</v>
      </c>
      <c r="E8128" s="4">
        <f t="shared" si="513"/>
        <v>31</v>
      </c>
      <c r="F8128" s="4">
        <f t="shared" si="514"/>
        <v>90</v>
      </c>
      <c r="G8128" s="12">
        <v>39903</v>
      </c>
      <c r="H8128" s="9">
        <v>0.52063079173724824</v>
      </c>
      <c r="I8128" s="9">
        <v>14.277089215132694</v>
      </c>
      <c r="J8128" s="9">
        <v>21.253901104879539</v>
      </c>
      <c r="K8128" s="9">
        <v>25.03217579521927</v>
      </c>
      <c r="L8128" s="9">
        <v>3.6870082815734988</v>
      </c>
      <c r="M8128" s="9">
        <v>39.402155091285529</v>
      </c>
      <c r="N8128" s="9">
        <v>49.8</v>
      </c>
      <c r="O8128">
        <v>40.602173913043472</v>
      </c>
      <c r="P8128">
        <v>35.286865942028982</v>
      </c>
      <c r="Q8128">
        <v>34.840149456521736</v>
      </c>
      <c r="R8128" s="9">
        <v>67.824151666666666</v>
      </c>
      <c r="S8128" s="9">
        <v>29.093333333333334</v>
      </c>
      <c r="T8128" s="9">
        <v>17</v>
      </c>
      <c r="U8128" s="9">
        <v>0</v>
      </c>
      <c r="V8128" s="9">
        <v>2</v>
      </c>
      <c r="W8128">
        <v>3</v>
      </c>
      <c r="X8128" t="s">
        <v>26</v>
      </c>
    </row>
    <row r="8129" spans="1:24" x14ac:dyDescent="0.25">
      <c r="A8129">
        <v>4</v>
      </c>
      <c r="B8129" s="11">
        <v>822</v>
      </c>
      <c r="C8129" s="4">
        <f t="shared" si="511"/>
        <v>2009</v>
      </c>
      <c r="D8129" s="4">
        <f t="shared" si="512"/>
        <v>4</v>
      </c>
      <c r="E8129" s="4">
        <f t="shared" si="513"/>
        <v>1</v>
      </c>
      <c r="F8129" s="4">
        <f t="shared" si="514"/>
        <v>91</v>
      </c>
      <c r="G8129" s="12">
        <v>39904</v>
      </c>
      <c r="H8129" s="9">
        <v>0.56625473547430838</v>
      </c>
      <c r="I8129" s="9">
        <v>8.0014163372859013</v>
      </c>
      <c r="J8129" s="9">
        <v>25.304782525362317</v>
      </c>
      <c r="K8129" s="9">
        <v>27.744598155467724</v>
      </c>
      <c r="L8129" s="9">
        <v>3.6073451910408432</v>
      </c>
      <c r="M8129" s="9">
        <v>35.947529644268776</v>
      </c>
      <c r="N8129" s="9">
        <v>56.823913043478264</v>
      </c>
      <c r="O8129">
        <v>53.311956521739134</v>
      </c>
      <c r="P8129">
        <v>46.009420289855079</v>
      </c>
      <c r="Q8129">
        <v>40.671127717391307</v>
      </c>
      <c r="R8129" s="9">
        <v>63.006079456521739</v>
      </c>
      <c r="S8129" s="9">
        <v>29.506304347826084</v>
      </c>
      <c r="T8129" s="9">
        <v>11</v>
      </c>
      <c r="U8129" s="9">
        <v>2</v>
      </c>
      <c r="V8129" s="9">
        <v>2</v>
      </c>
      <c r="W8129">
        <v>3</v>
      </c>
      <c r="X8129" t="s">
        <v>26</v>
      </c>
    </row>
    <row r="8130" spans="1:24" x14ac:dyDescent="0.25">
      <c r="A8130">
        <v>5</v>
      </c>
      <c r="B8130" s="11">
        <v>823</v>
      </c>
      <c r="C8130" s="4">
        <f t="shared" ref="C8130:C8193" si="515">YEAR(G8130)</f>
        <v>2009</v>
      </c>
      <c r="D8130" s="4">
        <f t="shared" ref="D8130:D8193" si="516">MONTH(G8130)</f>
        <v>4</v>
      </c>
      <c r="E8130" s="4">
        <f t="shared" ref="E8130:E8193" si="517">DAY(G8130)</f>
        <v>2</v>
      </c>
      <c r="F8130" s="4">
        <f t="shared" si="514"/>
        <v>92</v>
      </c>
      <c r="G8130" s="12">
        <v>39905</v>
      </c>
      <c r="H8130" s="9">
        <v>0.52712424436758898</v>
      </c>
      <c r="I8130" s="9">
        <v>10.77733860342556</v>
      </c>
      <c r="J8130" s="9">
        <v>28.220352437417652</v>
      </c>
      <c r="K8130" s="9">
        <v>22.236396574440054</v>
      </c>
      <c r="L8130" s="9">
        <v>3.1025691699604745</v>
      </c>
      <c r="M8130" s="9">
        <v>33.170388669301715</v>
      </c>
      <c r="N8130" s="9">
        <v>55.891666666666673</v>
      </c>
      <c r="O8130">
        <v>56.357789855072468</v>
      </c>
      <c r="P8130">
        <v>54.171859903381652</v>
      </c>
      <c r="Q8130">
        <v>48.479981884057977</v>
      </c>
      <c r="R8130" s="9">
        <v>61.619161666666663</v>
      </c>
      <c r="S8130" s="9">
        <v>30.661014492753623</v>
      </c>
      <c r="T8130" s="9">
        <v>12</v>
      </c>
      <c r="U8130" s="9">
        <v>0</v>
      </c>
      <c r="V8130" s="9">
        <v>2</v>
      </c>
      <c r="W8130">
        <v>3</v>
      </c>
      <c r="X8130" t="s">
        <v>26</v>
      </c>
    </row>
    <row r="8131" spans="1:24" x14ac:dyDescent="0.25">
      <c r="A8131">
        <v>6</v>
      </c>
      <c r="B8131" s="11">
        <v>824</v>
      </c>
      <c r="C8131" s="4">
        <f t="shared" si="515"/>
        <v>2009</v>
      </c>
      <c r="D8131" s="4">
        <f t="shared" si="516"/>
        <v>4</v>
      </c>
      <c r="E8131" s="4">
        <f t="shared" si="517"/>
        <v>3</v>
      </c>
      <c r="F8131" s="4">
        <f t="shared" si="514"/>
        <v>93</v>
      </c>
      <c r="G8131" s="12">
        <v>39906</v>
      </c>
      <c r="H8131" s="9">
        <v>0.66847813043478266</v>
      </c>
      <c r="I8131" s="9">
        <v>24.178260869565214</v>
      </c>
      <c r="J8131" s="9">
        <v>32.076483007246381</v>
      </c>
      <c r="K8131" s="9">
        <v>25.821739130434782</v>
      </c>
      <c r="L8131" s="9">
        <v>3.8547101449275365</v>
      </c>
      <c r="M8131" s="9">
        <v>50.008695652173913</v>
      </c>
      <c r="N8131" s="9">
        <v>60.208333333333336</v>
      </c>
      <c r="O8131">
        <v>58.050000000000004</v>
      </c>
      <c r="P8131">
        <v>57.641304347826093</v>
      </c>
      <c r="Q8131">
        <v>55.680978260869566</v>
      </c>
      <c r="R8131" s="9">
        <v>70.838324166666681</v>
      </c>
      <c r="S8131" s="9">
        <v>30.594166666666666</v>
      </c>
      <c r="T8131" s="9">
        <v>15</v>
      </c>
      <c r="U8131" s="9">
        <v>1</v>
      </c>
      <c r="V8131" s="9">
        <v>1</v>
      </c>
      <c r="W8131">
        <v>3</v>
      </c>
      <c r="X8131" t="s">
        <v>26</v>
      </c>
    </row>
    <row r="8132" spans="1:24" x14ac:dyDescent="0.25">
      <c r="A8132">
        <v>7</v>
      </c>
      <c r="B8132" s="11">
        <v>825</v>
      </c>
      <c r="C8132" s="4">
        <f t="shared" si="515"/>
        <v>2009</v>
      </c>
      <c r="D8132" s="4">
        <f t="shared" si="516"/>
        <v>4</v>
      </c>
      <c r="E8132" s="4">
        <f t="shared" si="517"/>
        <v>4</v>
      </c>
      <c r="F8132" s="4">
        <f t="shared" si="514"/>
        <v>94</v>
      </c>
      <c r="G8132" s="12">
        <v>39907</v>
      </c>
      <c r="H8132" s="9">
        <v>0.43586940108695649</v>
      </c>
      <c r="I8132" s="9">
        <v>9.4101449275362334</v>
      </c>
      <c r="J8132" s="9">
        <v>24.187789855072463</v>
      </c>
      <c r="K8132" s="9">
        <v>16.478260869565215</v>
      </c>
      <c r="L8132" s="9">
        <v>3.625</v>
      </c>
      <c r="M8132" s="9">
        <v>26.072101449275358</v>
      </c>
      <c r="N8132" s="9">
        <v>40.825000000000003</v>
      </c>
      <c r="O8132">
        <v>50.516666666666666</v>
      </c>
      <c r="P8132">
        <v>52.308333333333337</v>
      </c>
      <c r="Q8132">
        <v>53.437228260869567</v>
      </c>
      <c r="R8132" s="9">
        <v>71.619985833333331</v>
      </c>
      <c r="S8132" s="9">
        <v>29.454166666666662</v>
      </c>
      <c r="T8132" s="9">
        <v>8</v>
      </c>
      <c r="U8132" s="9">
        <v>0</v>
      </c>
      <c r="V8132" s="9">
        <v>0</v>
      </c>
      <c r="W8132">
        <v>3</v>
      </c>
      <c r="X8132" t="s">
        <v>26</v>
      </c>
    </row>
    <row r="8133" spans="1:24" x14ac:dyDescent="0.25">
      <c r="A8133">
        <v>1</v>
      </c>
      <c r="B8133" s="11">
        <v>826</v>
      </c>
      <c r="C8133" s="4">
        <f t="shared" si="515"/>
        <v>2009</v>
      </c>
      <c r="D8133" s="4">
        <f t="shared" si="516"/>
        <v>4</v>
      </c>
      <c r="E8133" s="4">
        <f t="shared" si="517"/>
        <v>5</v>
      </c>
      <c r="F8133" s="4">
        <f t="shared" si="514"/>
        <v>95</v>
      </c>
      <c r="G8133" s="12">
        <v>39908</v>
      </c>
      <c r="H8133" s="9">
        <v>0.45879428181818183</v>
      </c>
      <c r="I8133" s="9">
        <v>9.9930830039525684</v>
      </c>
      <c r="J8133" s="9">
        <v>30.143774703557312</v>
      </c>
      <c r="K8133" s="9">
        <v>16.328063241106719</v>
      </c>
      <c r="L8133" s="9">
        <v>3.2317193675889331</v>
      </c>
      <c r="M8133" s="9">
        <v>26.353260869565219</v>
      </c>
      <c r="N8133" s="9">
        <v>43.328804347826086</v>
      </c>
      <c r="O8133">
        <v>42.076902173913041</v>
      </c>
      <c r="P8133">
        <v>48.120712560386472</v>
      </c>
      <c r="Q8133">
        <v>50.063451086956526</v>
      </c>
      <c r="R8133" s="9">
        <v>70.023452536231872</v>
      </c>
      <c r="S8133" s="9">
        <v>30.493523550724639</v>
      </c>
      <c r="T8133" s="9">
        <v>19</v>
      </c>
      <c r="U8133" s="9">
        <v>1</v>
      </c>
      <c r="V8133" s="9">
        <v>2</v>
      </c>
      <c r="W8133">
        <v>3</v>
      </c>
      <c r="X8133" t="s">
        <v>26</v>
      </c>
    </row>
    <row r="8134" spans="1:24" x14ac:dyDescent="0.25">
      <c r="A8134">
        <v>2</v>
      </c>
      <c r="B8134" s="11">
        <v>827</v>
      </c>
      <c r="C8134" s="4">
        <f t="shared" si="515"/>
        <v>2009</v>
      </c>
      <c r="D8134" s="4">
        <f t="shared" si="516"/>
        <v>4</v>
      </c>
      <c r="E8134" s="4">
        <f t="shared" si="517"/>
        <v>6</v>
      </c>
      <c r="F8134" s="4">
        <f t="shared" si="514"/>
        <v>96</v>
      </c>
      <c r="G8134" s="12">
        <v>39909</v>
      </c>
      <c r="H8134" s="9">
        <v>0.66739117934782599</v>
      </c>
      <c r="I8134" s="9">
        <v>24.195652173913043</v>
      </c>
      <c r="J8134" s="9">
        <v>14.872282608695652</v>
      </c>
      <c r="K8134" s="9">
        <v>19.934782608695656</v>
      </c>
      <c r="L8134" s="9">
        <v>2.8586956521739131</v>
      </c>
      <c r="M8134" s="9">
        <v>44.108695652173914</v>
      </c>
      <c r="N8134" s="9">
        <v>47.805555555555564</v>
      </c>
      <c r="O8134">
        <v>45.567179951690825</v>
      </c>
      <c r="P8134">
        <v>43.98645330112722</v>
      </c>
      <c r="Q8134">
        <v>48.041923309178749</v>
      </c>
      <c r="R8134" s="9">
        <v>78.930555555555557</v>
      </c>
      <c r="S8134" s="9">
        <v>28.669444444444448</v>
      </c>
      <c r="T8134" s="9">
        <v>12</v>
      </c>
      <c r="U8134" s="9">
        <v>2</v>
      </c>
      <c r="V8134" s="9">
        <v>1</v>
      </c>
      <c r="W8134">
        <v>3</v>
      </c>
      <c r="X8134" t="s">
        <v>26</v>
      </c>
    </row>
    <row r="8135" spans="1:24" x14ac:dyDescent="0.25">
      <c r="A8135">
        <v>3</v>
      </c>
      <c r="B8135" s="11">
        <v>828</v>
      </c>
      <c r="C8135" s="4">
        <f t="shared" si="515"/>
        <v>2009</v>
      </c>
      <c r="D8135" s="4">
        <f t="shared" si="516"/>
        <v>4</v>
      </c>
      <c r="E8135" s="4">
        <f t="shared" si="517"/>
        <v>7</v>
      </c>
      <c r="F8135" s="4">
        <f t="shared" si="514"/>
        <v>97</v>
      </c>
      <c r="G8135" s="12">
        <v>39910</v>
      </c>
      <c r="H8135" s="9">
        <v>0.69918468596014494</v>
      </c>
      <c r="I8135" s="9">
        <v>30.494565217391305</v>
      </c>
      <c r="J8135" s="9">
        <v>22.37907608695652</v>
      </c>
      <c r="K8135" s="9">
        <v>22.687952898550723</v>
      </c>
      <c r="L8135" s="9">
        <v>3.4932065217391304</v>
      </c>
      <c r="M8135" s="9">
        <v>53.17210144927536</v>
      </c>
      <c r="N8135" s="9">
        <v>58.041666666666664</v>
      </c>
      <c r="O8135">
        <v>52.923611111111114</v>
      </c>
      <c r="P8135">
        <v>49.725342190016107</v>
      </c>
      <c r="Q8135">
        <v>47.500256642512085</v>
      </c>
      <c r="R8135" s="9">
        <v>74.208333333333329</v>
      </c>
      <c r="S8135" s="9">
        <v>29.706944444444446</v>
      </c>
      <c r="T8135" s="9">
        <v>13</v>
      </c>
      <c r="U8135" s="9">
        <v>3</v>
      </c>
      <c r="V8135" s="9">
        <v>3</v>
      </c>
      <c r="W8135">
        <v>3</v>
      </c>
      <c r="X8135" t="s">
        <v>26</v>
      </c>
    </row>
    <row r="8136" spans="1:24" x14ac:dyDescent="0.25">
      <c r="A8136">
        <v>4</v>
      </c>
      <c r="B8136" s="11">
        <v>829</v>
      </c>
      <c r="C8136" s="4">
        <f t="shared" si="515"/>
        <v>2009</v>
      </c>
      <c r="D8136" s="4">
        <f t="shared" si="516"/>
        <v>4</v>
      </c>
      <c r="E8136" s="4">
        <f t="shared" si="517"/>
        <v>8</v>
      </c>
      <c r="F8136" s="4">
        <f t="shared" si="514"/>
        <v>98</v>
      </c>
      <c r="G8136" s="12">
        <v>39911</v>
      </c>
      <c r="H8136" s="9">
        <v>0.51746398001872274</v>
      </c>
      <c r="I8136" s="9">
        <v>18.772727272727273</v>
      </c>
      <c r="J8136" s="9">
        <v>21.53682346924624</v>
      </c>
      <c r="K8136" s="9">
        <v>21.010649978041283</v>
      </c>
      <c r="L8136" s="9">
        <v>3.3885046113306982</v>
      </c>
      <c r="M8136" s="9">
        <v>39.828831796223099</v>
      </c>
      <c r="N8136" s="9">
        <v>46.157738095238095</v>
      </c>
      <c r="O8136">
        <v>52.09970238095238</v>
      </c>
      <c r="P8136">
        <v>50.668320105820108</v>
      </c>
      <c r="Q8136">
        <v>48.833441166321606</v>
      </c>
      <c r="R8136" s="9">
        <v>75.351923065476186</v>
      </c>
      <c r="S8136" s="9">
        <v>30.284375000000001</v>
      </c>
      <c r="T8136" s="9">
        <v>15</v>
      </c>
      <c r="U8136" s="9">
        <v>2</v>
      </c>
      <c r="V8136" s="9">
        <v>1</v>
      </c>
      <c r="W8136">
        <v>3</v>
      </c>
      <c r="X8136" t="s">
        <v>26</v>
      </c>
    </row>
    <row r="8137" spans="1:24" x14ac:dyDescent="0.25">
      <c r="A8137">
        <v>5</v>
      </c>
      <c r="B8137" s="11">
        <v>830</v>
      </c>
      <c r="C8137" s="4">
        <f t="shared" si="515"/>
        <v>2009</v>
      </c>
      <c r="D8137" s="4">
        <f t="shared" si="516"/>
        <v>4</v>
      </c>
      <c r="E8137" s="4">
        <f t="shared" si="517"/>
        <v>9</v>
      </c>
      <c r="F8137" s="4">
        <f t="shared" si="514"/>
        <v>99</v>
      </c>
      <c r="G8137" s="12">
        <v>39912</v>
      </c>
      <c r="H8137" s="9">
        <v>0.55326073152173916</v>
      </c>
      <c r="I8137" s="9">
        <v>24.989130434782609</v>
      </c>
      <c r="J8137" s="9">
        <v>25.950634057971016</v>
      </c>
      <c r="K8137" s="9">
        <v>22.760869565217391</v>
      </c>
      <c r="L8137" s="9">
        <v>2.4456521739130439</v>
      </c>
      <c r="M8137" s="9">
        <v>47.684782608695649</v>
      </c>
      <c r="N8137" s="9">
        <v>47.28125</v>
      </c>
      <c r="O8137">
        <v>46.719494047619051</v>
      </c>
      <c r="P8137">
        <v>50.493551587301589</v>
      </c>
      <c r="Q8137">
        <v>49.821552579365083</v>
      </c>
      <c r="R8137" s="9">
        <v>73.611446874999999</v>
      </c>
      <c r="S8137" s="9">
        <v>30.367708333333336</v>
      </c>
      <c r="T8137" s="9">
        <v>10</v>
      </c>
      <c r="U8137" s="9">
        <v>1</v>
      </c>
      <c r="V8137" s="9">
        <v>0</v>
      </c>
      <c r="W8137">
        <v>3</v>
      </c>
      <c r="X8137" t="s">
        <v>26</v>
      </c>
    </row>
    <row r="8138" spans="1:24" x14ac:dyDescent="0.25">
      <c r="A8138">
        <v>6</v>
      </c>
      <c r="B8138" s="11">
        <v>831</v>
      </c>
      <c r="C8138" s="4">
        <f t="shared" si="515"/>
        <v>2009</v>
      </c>
      <c r="D8138" s="4">
        <f t="shared" si="516"/>
        <v>4</v>
      </c>
      <c r="E8138" s="4">
        <f t="shared" si="517"/>
        <v>10</v>
      </c>
      <c r="F8138" s="4">
        <f t="shared" si="514"/>
        <v>100</v>
      </c>
      <c r="G8138" s="12">
        <v>39913</v>
      </c>
      <c r="H8138" s="9">
        <v>0.40217377608695648</v>
      </c>
      <c r="I8138" s="9">
        <v>14.043478260869565</v>
      </c>
      <c r="J8138" s="9">
        <v>18.365036231884059</v>
      </c>
      <c r="K8138" s="9">
        <v>16.989130434782609</v>
      </c>
      <c r="L8138" s="9">
        <v>2.3260869565217388</v>
      </c>
      <c r="M8138" s="9">
        <v>31.086956521739129</v>
      </c>
      <c r="N8138" s="9">
        <v>30.875</v>
      </c>
      <c r="O8138">
        <v>39.078125</v>
      </c>
      <c r="P8138">
        <v>41.437996031746032</v>
      </c>
      <c r="Q8138">
        <v>45.58891369047619</v>
      </c>
      <c r="R8138" s="9">
        <v>79.361438541666658</v>
      </c>
      <c r="S8138" s="9">
        <v>29.459601449275361</v>
      </c>
      <c r="T8138" s="9">
        <v>13</v>
      </c>
      <c r="U8138" s="9">
        <v>0</v>
      </c>
      <c r="V8138" s="9">
        <v>2</v>
      </c>
      <c r="W8138">
        <v>3</v>
      </c>
      <c r="X8138" t="s">
        <v>26</v>
      </c>
    </row>
    <row r="8139" spans="1:24" x14ac:dyDescent="0.25">
      <c r="A8139">
        <v>7</v>
      </c>
      <c r="B8139" s="11">
        <v>832</v>
      </c>
      <c r="C8139" s="4">
        <f t="shared" si="515"/>
        <v>2009</v>
      </c>
      <c r="D8139" s="4">
        <f t="shared" si="516"/>
        <v>4</v>
      </c>
      <c r="E8139" s="4">
        <f t="shared" si="517"/>
        <v>11</v>
      </c>
      <c r="F8139" s="4">
        <f t="shared" si="514"/>
        <v>101</v>
      </c>
      <c r="G8139" s="12">
        <v>39914</v>
      </c>
      <c r="H8139" s="9">
        <v>0.40217385</v>
      </c>
      <c r="I8139" s="9">
        <v>19.59782608695652</v>
      </c>
      <c r="J8139" s="9">
        <v>12.555253623188406</v>
      </c>
      <c r="K8139" s="9">
        <v>18.793478260869566</v>
      </c>
      <c r="L8139" s="9">
        <v>2.4130434782608696</v>
      </c>
      <c r="M8139" s="9">
        <v>38.402173913043477</v>
      </c>
      <c r="N8139" s="9">
        <v>33.885416666666671</v>
      </c>
      <c r="O8139">
        <v>32.380208333333336</v>
      </c>
      <c r="P8139">
        <v>37.347222222222221</v>
      </c>
      <c r="Q8139">
        <v>39.54985119047619</v>
      </c>
      <c r="R8139" s="9">
        <v>82.155190624999989</v>
      </c>
      <c r="S8139" s="9">
        <v>29.053124999999998</v>
      </c>
      <c r="T8139" s="9">
        <v>10</v>
      </c>
      <c r="U8139" s="9">
        <v>2</v>
      </c>
      <c r="V8139" s="9">
        <v>1</v>
      </c>
      <c r="W8139">
        <v>3</v>
      </c>
      <c r="X8139" t="s">
        <v>26</v>
      </c>
    </row>
    <row r="8140" spans="1:24" x14ac:dyDescent="0.25">
      <c r="A8140">
        <v>1</v>
      </c>
      <c r="B8140" s="11">
        <v>833</v>
      </c>
      <c r="C8140" s="4">
        <f t="shared" si="515"/>
        <v>2009</v>
      </c>
      <c r="D8140" s="4">
        <f t="shared" si="516"/>
        <v>4</v>
      </c>
      <c r="E8140" s="4">
        <f t="shared" si="517"/>
        <v>12</v>
      </c>
      <c r="F8140" s="4">
        <f t="shared" si="514"/>
        <v>102</v>
      </c>
      <c r="G8140" s="12">
        <v>39915</v>
      </c>
      <c r="H8140" s="9">
        <v>0.33817925914855074</v>
      </c>
      <c r="I8140" s="9">
        <v>9.4270833333333321</v>
      </c>
      <c r="J8140" s="9">
        <v>18.802989130434781</v>
      </c>
      <c r="K8140" s="9">
        <v>15.312952898550725</v>
      </c>
      <c r="L8140" s="9">
        <v>2.5131340579710146</v>
      </c>
      <c r="M8140" s="9">
        <v>24.792572463768117</v>
      </c>
      <c r="N8140" s="9">
        <v>26.291666666666668</v>
      </c>
      <c r="O8140">
        <v>30.088541666666671</v>
      </c>
      <c r="P8140">
        <v>30.350694444444446</v>
      </c>
      <c r="Q8140">
        <v>34.583333333333336</v>
      </c>
      <c r="R8140" s="9">
        <v>78.351027083333335</v>
      </c>
      <c r="S8140" s="9">
        <v>30.040625000000002</v>
      </c>
      <c r="T8140" s="9">
        <v>7</v>
      </c>
      <c r="U8140" s="9">
        <v>1</v>
      </c>
      <c r="V8140" s="9">
        <v>0</v>
      </c>
      <c r="W8140">
        <v>3</v>
      </c>
      <c r="X8140" t="s">
        <v>26</v>
      </c>
    </row>
    <row r="8141" spans="1:24" x14ac:dyDescent="0.25">
      <c r="A8141">
        <v>2</v>
      </c>
      <c r="B8141" s="11">
        <v>834</v>
      </c>
      <c r="C8141" s="4">
        <f t="shared" si="515"/>
        <v>2009</v>
      </c>
      <c r="D8141" s="4">
        <f t="shared" si="516"/>
        <v>4</v>
      </c>
      <c r="E8141" s="4">
        <f t="shared" si="517"/>
        <v>13</v>
      </c>
      <c r="F8141" s="4">
        <f t="shared" si="514"/>
        <v>103</v>
      </c>
      <c r="G8141" s="12">
        <v>39916</v>
      </c>
      <c r="H8141" s="9">
        <v>0.27608693478260871</v>
      </c>
      <c r="I8141" s="9">
        <v>7.0564182194616984</v>
      </c>
      <c r="J8141" s="9">
        <v>15.883152173913043</v>
      </c>
      <c r="K8141" s="9">
        <v>6.808488612836439</v>
      </c>
      <c r="L8141" s="9">
        <v>1.186335403726708</v>
      </c>
      <c r="M8141" s="9">
        <v>13.854037267080747</v>
      </c>
      <c r="N8141" s="9">
        <v>18.322916666666668</v>
      </c>
      <c r="O8141">
        <v>22.307291666666668</v>
      </c>
      <c r="P8141">
        <v>26.166666666666668</v>
      </c>
      <c r="Q8141">
        <v>27.34375</v>
      </c>
      <c r="R8141" s="9">
        <v>75.626027083333341</v>
      </c>
      <c r="S8141" s="9">
        <v>31.608333333333334</v>
      </c>
      <c r="T8141" s="9">
        <v>12</v>
      </c>
      <c r="U8141" s="9">
        <v>2</v>
      </c>
      <c r="V8141" s="9">
        <v>0</v>
      </c>
      <c r="W8141">
        <v>3</v>
      </c>
      <c r="X8141" t="s">
        <v>26</v>
      </c>
    </row>
    <row r="8142" spans="1:24" x14ac:dyDescent="0.25">
      <c r="A8142">
        <v>3</v>
      </c>
      <c r="B8142" s="11">
        <v>835</v>
      </c>
      <c r="C8142" s="4">
        <f t="shared" si="515"/>
        <v>2009</v>
      </c>
      <c r="D8142" s="4">
        <f t="shared" si="516"/>
        <v>4</v>
      </c>
      <c r="E8142" s="4">
        <f t="shared" si="517"/>
        <v>14</v>
      </c>
      <c r="F8142" s="4">
        <f t="shared" si="514"/>
        <v>104</v>
      </c>
      <c r="G8142" s="12">
        <v>39917</v>
      </c>
      <c r="H8142" s="9">
        <v>0.25190214130434785</v>
      </c>
      <c r="I8142" s="9">
        <v>7.0769104084321475</v>
      </c>
      <c r="J8142" s="9">
        <v>18.281702898550726</v>
      </c>
      <c r="K8142" s="9">
        <v>6.6731719367588926</v>
      </c>
      <c r="L8142" s="9">
        <v>0.97587285902503285</v>
      </c>
      <c r="M8142" s="9">
        <v>13.81534090909091</v>
      </c>
      <c r="N8142" s="9">
        <v>20.385416666666668</v>
      </c>
      <c r="O8142">
        <v>19.354166666666668</v>
      </c>
      <c r="P8142">
        <v>21.666666666666668</v>
      </c>
      <c r="Q8142">
        <v>24.721354166666668</v>
      </c>
      <c r="R8142" s="9">
        <v>75.854153124999996</v>
      </c>
      <c r="S8142" s="9">
        <v>31.620833333333334</v>
      </c>
      <c r="T8142" s="9">
        <v>12</v>
      </c>
      <c r="U8142" s="9">
        <v>1</v>
      </c>
      <c r="V8142" s="9">
        <v>1</v>
      </c>
      <c r="W8142">
        <v>3</v>
      </c>
      <c r="X8142" t="s">
        <v>26</v>
      </c>
    </row>
    <row r="8143" spans="1:24" x14ac:dyDescent="0.25">
      <c r="A8143">
        <v>4</v>
      </c>
      <c r="B8143" s="11">
        <v>836</v>
      </c>
      <c r="C8143" s="4">
        <f t="shared" si="515"/>
        <v>2009</v>
      </c>
      <c r="D8143" s="4">
        <f t="shared" si="516"/>
        <v>4</v>
      </c>
      <c r="E8143" s="4">
        <f t="shared" si="517"/>
        <v>15</v>
      </c>
      <c r="F8143" s="4">
        <f t="shared" si="514"/>
        <v>105</v>
      </c>
      <c r="G8143" s="12">
        <v>39918</v>
      </c>
      <c r="H8143" s="9">
        <v>0.29891295812629398</v>
      </c>
      <c r="I8143" s="9">
        <v>9.0450310559006208</v>
      </c>
      <c r="J8143" s="9">
        <v>18.504528985507246</v>
      </c>
      <c r="K8143" s="9">
        <v>10.031573498964804</v>
      </c>
      <c r="L8143" s="9">
        <v>1.4368530020703933</v>
      </c>
      <c r="M8143" s="9">
        <v>19.065734989648032</v>
      </c>
      <c r="N8143" s="9">
        <v>23.583333333333336</v>
      </c>
      <c r="O8143">
        <v>21.984375</v>
      </c>
      <c r="P8143">
        <v>20.763888888888889</v>
      </c>
      <c r="Q8143">
        <v>22.145833333333336</v>
      </c>
      <c r="R8143" s="9">
        <v>78.127065625</v>
      </c>
      <c r="S8143" s="9">
        <v>31.587499999999999</v>
      </c>
      <c r="T8143" s="9">
        <v>23</v>
      </c>
      <c r="U8143" s="9">
        <v>2</v>
      </c>
      <c r="V8143" s="9">
        <v>3</v>
      </c>
      <c r="W8143">
        <v>3</v>
      </c>
      <c r="X8143" t="s">
        <v>26</v>
      </c>
    </row>
    <row r="8144" spans="1:24" x14ac:dyDescent="0.25">
      <c r="A8144">
        <v>5</v>
      </c>
      <c r="B8144" s="11">
        <v>837</v>
      </c>
      <c r="C8144" s="4">
        <f t="shared" si="515"/>
        <v>2009</v>
      </c>
      <c r="D8144" s="4">
        <f t="shared" si="516"/>
        <v>4</v>
      </c>
      <c r="E8144" s="4">
        <f t="shared" si="517"/>
        <v>16</v>
      </c>
      <c r="F8144" s="4">
        <f t="shared" si="514"/>
        <v>106</v>
      </c>
      <c r="G8144" s="12">
        <v>39919</v>
      </c>
      <c r="H8144" s="9">
        <v>0.25686753893280634</v>
      </c>
      <c r="I8144" s="9">
        <v>7.2034749670619238</v>
      </c>
      <c r="J8144" s="9">
        <v>21.025238801054019</v>
      </c>
      <c r="K8144" s="9">
        <v>8.3693593544137013</v>
      </c>
      <c r="L8144" s="9">
        <v>1.5054347826086958</v>
      </c>
      <c r="M8144" s="9">
        <v>15.596014492753623</v>
      </c>
      <c r="N8144" s="9">
        <v>22.15625</v>
      </c>
      <c r="O8144">
        <v>22.869791666666668</v>
      </c>
      <c r="P8144">
        <v>22.041666666666668</v>
      </c>
      <c r="Q8144">
        <v>21.111979166666668</v>
      </c>
      <c r="R8144" s="9">
        <v>68.703110416666661</v>
      </c>
      <c r="S8144" s="9">
        <v>32.647916666666667</v>
      </c>
      <c r="T8144" s="9">
        <v>13</v>
      </c>
      <c r="U8144" s="9">
        <v>2</v>
      </c>
      <c r="V8144" s="9">
        <v>0</v>
      </c>
      <c r="W8144">
        <v>3</v>
      </c>
      <c r="X8144" t="s">
        <v>26</v>
      </c>
    </row>
    <row r="8145" spans="1:24" x14ac:dyDescent="0.25">
      <c r="A8145">
        <v>6</v>
      </c>
      <c r="B8145" s="11">
        <v>838</v>
      </c>
      <c r="C8145" s="4">
        <f t="shared" si="515"/>
        <v>2009</v>
      </c>
      <c r="D8145" s="4">
        <f t="shared" si="516"/>
        <v>4</v>
      </c>
      <c r="E8145" s="4">
        <f t="shared" si="517"/>
        <v>17</v>
      </c>
      <c r="F8145" s="4">
        <f t="shared" si="514"/>
        <v>107</v>
      </c>
      <c r="G8145" s="12">
        <v>39920</v>
      </c>
      <c r="H8145" s="9">
        <v>0.28280625335968379</v>
      </c>
      <c r="I8145" s="9">
        <v>8.9236542443064177</v>
      </c>
      <c r="J8145" s="9">
        <v>18.895265151515151</v>
      </c>
      <c r="K8145" s="9">
        <v>8.96675607001694</v>
      </c>
      <c r="L8145" s="9">
        <v>2.1265998494259364</v>
      </c>
      <c r="M8145" s="9">
        <v>17.912596461509505</v>
      </c>
      <c r="N8145" s="9">
        <v>25.677083333333332</v>
      </c>
      <c r="O8145">
        <v>23.916666666666664</v>
      </c>
      <c r="P8145">
        <v>23.805555555555554</v>
      </c>
      <c r="Q8145">
        <v>22.950520833333332</v>
      </c>
      <c r="R8145" s="9">
        <v>65.335411458333326</v>
      </c>
      <c r="S8145" s="9">
        <v>32.57395833333333</v>
      </c>
      <c r="T8145" s="9">
        <v>18</v>
      </c>
      <c r="U8145" s="9">
        <v>1</v>
      </c>
      <c r="V8145" s="9">
        <v>1</v>
      </c>
      <c r="W8145">
        <v>3</v>
      </c>
      <c r="X8145" t="s">
        <v>26</v>
      </c>
    </row>
    <row r="8146" spans="1:24" x14ac:dyDescent="0.25">
      <c r="A8146">
        <v>7</v>
      </c>
      <c r="B8146" s="11">
        <v>839</v>
      </c>
      <c r="C8146" s="4">
        <f t="shared" si="515"/>
        <v>2009</v>
      </c>
      <c r="D8146" s="4">
        <f t="shared" si="516"/>
        <v>4</v>
      </c>
      <c r="E8146" s="4">
        <f t="shared" si="517"/>
        <v>18</v>
      </c>
      <c r="F8146" s="4">
        <f t="shared" si="514"/>
        <v>108</v>
      </c>
      <c r="G8146" s="12">
        <v>39921</v>
      </c>
      <c r="H8146" s="9">
        <v>0.33369559456521741</v>
      </c>
      <c r="I8146" s="9">
        <v>9.0978260869565215</v>
      </c>
      <c r="J8146" s="9">
        <v>18.554347826086953</v>
      </c>
      <c r="K8146" s="9">
        <v>11.510869565217391</v>
      </c>
      <c r="L8146" s="9">
        <v>2.75</v>
      </c>
      <c r="M8146" s="9">
        <v>20.586956521739133</v>
      </c>
      <c r="N8146" s="9">
        <v>32.66193181818182</v>
      </c>
      <c r="O8146">
        <v>29.169507575757578</v>
      </c>
      <c r="P8146">
        <v>26.831755050505052</v>
      </c>
      <c r="Q8146">
        <v>26.019649621212125</v>
      </c>
      <c r="R8146" s="9">
        <v>64.808322916666668</v>
      </c>
      <c r="S8146" s="9">
        <v>32.436174242424244</v>
      </c>
      <c r="T8146" s="9">
        <v>14</v>
      </c>
      <c r="U8146" s="9">
        <v>1</v>
      </c>
      <c r="V8146" s="9">
        <v>2</v>
      </c>
      <c r="W8146">
        <v>3</v>
      </c>
      <c r="X8146" t="s">
        <v>26</v>
      </c>
    </row>
    <row r="8147" spans="1:24" x14ac:dyDescent="0.25">
      <c r="A8147">
        <v>1</v>
      </c>
      <c r="B8147" s="11">
        <v>840</v>
      </c>
      <c r="C8147" s="4">
        <f t="shared" si="515"/>
        <v>2009</v>
      </c>
      <c r="D8147" s="4">
        <f t="shared" si="516"/>
        <v>4</v>
      </c>
      <c r="E8147" s="4">
        <f t="shared" si="517"/>
        <v>19</v>
      </c>
      <c r="F8147" s="4">
        <f t="shared" si="514"/>
        <v>109</v>
      </c>
      <c r="G8147" s="12">
        <v>39922</v>
      </c>
      <c r="H8147" s="9">
        <v>0.29565213913043475</v>
      </c>
      <c r="I8147" s="9">
        <v>8.0652173913043477</v>
      </c>
      <c r="J8147" s="9">
        <v>14.706068840579709</v>
      </c>
      <c r="K8147" s="9">
        <v>9.1739130434782616</v>
      </c>
      <c r="L8147" s="9">
        <v>2.847826086956522</v>
      </c>
      <c r="M8147" s="9">
        <v>17.304347826086957</v>
      </c>
      <c r="N8147" s="9">
        <v>36.770833333333329</v>
      </c>
      <c r="O8147">
        <v>34.716382575757578</v>
      </c>
      <c r="P8147">
        <v>31.703282828282827</v>
      </c>
      <c r="Q8147">
        <v>29.316524621212121</v>
      </c>
      <c r="R8147" s="9">
        <v>60.090618749999997</v>
      </c>
      <c r="S8147" s="9">
        <v>32.501041666666666</v>
      </c>
      <c r="T8147" s="9">
        <v>31</v>
      </c>
      <c r="U8147" s="9">
        <v>4</v>
      </c>
      <c r="V8147" s="9">
        <v>2</v>
      </c>
      <c r="W8147">
        <v>3</v>
      </c>
      <c r="X8147" t="s">
        <v>26</v>
      </c>
    </row>
    <row r="8148" spans="1:24" x14ac:dyDescent="0.25">
      <c r="A8148">
        <v>2</v>
      </c>
      <c r="B8148" s="11">
        <v>841</v>
      </c>
      <c r="C8148" s="4">
        <f t="shared" si="515"/>
        <v>2009</v>
      </c>
      <c r="D8148" s="4">
        <f t="shared" si="516"/>
        <v>4</v>
      </c>
      <c r="E8148" s="4">
        <f t="shared" si="517"/>
        <v>20</v>
      </c>
      <c r="F8148" s="4">
        <f t="shared" si="514"/>
        <v>110</v>
      </c>
      <c r="G8148" s="12">
        <v>39923</v>
      </c>
      <c r="H8148" s="9">
        <v>0.35978252173913045</v>
      </c>
      <c r="I8148" s="9">
        <v>9.7282608695652169</v>
      </c>
      <c r="J8148" s="9">
        <v>20.874547101449277</v>
      </c>
      <c r="K8148" s="9">
        <v>12.586956521739131</v>
      </c>
      <c r="L8148" s="9">
        <v>2.597826086956522</v>
      </c>
      <c r="M8148" s="9">
        <v>22.380434782608695</v>
      </c>
      <c r="N8148" s="9">
        <v>46.020833333333336</v>
      </c>
      <c r="O8148">
        <v>41.395833333333329</v>
      </c>
      <c r="P8148">
        <v>38.484532828282823</v>
      </c>
      <c r="Q8148">
        <v>35.282670454545453</v>
      </c>
      <c r="R8148" s="9">
        <v>60.553118749999996</v>
      </c>
      <c r="S8148" s="9">
        <v>32.681250000000006</v>
      </c>
      <c r="T8148" s="9">
        <v>22</v>
      </c>
      <c r="U8148" s="9">
        <v>3</v>
      </c>
      <c r="V8148" s="9">
        <v>1</v>
      </c>
      <c r="W8148">
        <v>3</v>
      </c>
      <c r="X8148" t="s">
        <v>26</v>
      </c>
    </row>
    <row r="8149" spans="1:24" x14ac:dyDescent="0.25">
      <c r="A8149">
        <v>3</v>
      </c>
      <c r="B8149" s="11">
        <v>842</v>
      </c>
      <c r="C8149" s="4">
        <f t="shared" si="515"/>
        <v>2009</v>
      </c>
      <c r="D8149" s="4">
        <f t="shared" si="516"/>
        <v>4</v>
      </c>
      <c r="E8149" s="4">
        <f t="shared" si="517"/>
        <v>21</v>
      </c>
      <c r="F8149" s="4">
        <f t="shared" si="514"/>
        <v>111</v>
      </c>
      <c r="G8149" s="12">
        <v>39924</v>
      </c>
      <c r="H8149" s="9">
        <v>0.3470355225296442</v>
      </c>
      <c r="I8149" s="9">
        <v>10.448734236777716</v>
      </c>
      <c r="J8149" s="9">
        <v>19.7407867494824</v>
      </c>
      <c r="K8149" s="9">
        <v>11.576086956521738</v>
      </c>
      <c r="L8149" s="9">
        <v>2.7687252964426881</v>
      </c>
      <c r="M8149" s="9">
        <v>21.999482401656312</v>
      </c>
      <c r="N8149" s="9">
        <v>44.364583333333336</v>
      </c>
      <c r="O8149">
        <v>45.192708333333336</v>
      </c>
      <c r="P8149">
        <v>42.385416666666664</v>
      </c>
      <c r="Q8149">
        <v>39.954545454545453</v>
      </c>
      <c r="R8149" s="9">
        <v>61.391664583333338</v>
      </c>
      <c r="S8149" s="9">
        <v>32.162500000000001</v>
      </c>
      <c r="T8149" s="9">
        <v>26</v>
      </c>
      <c r="U8149" s="9">
        <v>1</v>
      </c>
      <c r="V8149" s="9">
        <v>3</v>
      </c>
      <c r="W8149">
        <v>3</v>
      </c>
      <c r="X8149" t="s">
        <v>26</v>
      </c>
    </row>
    <row r="8150" spans="1:24" x14ac:dyDescent="0.25">
      <c r="A8150">
        <v>4</v>
      </c>
      <c r="B8150" s="11">
        <v>843</v>
      </c>
      <c r="C8150" s="4">
        <f t="shared" si="515"/>
        <v>2009</v>
      </c>
      <c r="D8150" s="4">
        <f t="shared" si="516"/>
        <v>4</v>
      </c>
      <c r="E8150" s="4">
        <f t="shared" si="517"/>
        <v>22</v>
      </c>
      <c r="F8150" s="4">
        <f t="shared" si="514"/>
        <v>112</v>
      </c>
      <c r="G8150" s="12">
        <v>39925</v>
      </c>
      <c r="H8150" s="9">
        <v>0.31304342898550724</v>
      </c>
      <c r="I8150" s="9">
        <v>7.5956182947487294</v>
      </c>
      <c r="J8150" s="9">
        <v>21.617681076086956</v>
      </c>
      <c r="K8150" s="9">
        <v>12.052517410126105</v>
      </c>
      <c r="L8150" s="9">
        <v>2.730928853754941</v>
      </c>
      <c r="M8150" s="9">
        <v>19.587481648786</v>
      </c>
      <c r="N8150" s="9">
        <v>51.162121212121214</v>
      </c>
      <c r="O8150">
        <v>47.763352272727275</v>
      </c>
      <c r="P8150">
        <v>47.182512626262628</v>
      </c>
      <c r="Q8150">
        <v>44.579592803030309</v>
      </c>
      <c r="R8150" s="9">
        <v>60.492486666666665</v>
      </c>
      <c r="S8150" s="9">
        <v>32.417500000000004</v>
      </c>
      <c r="T8150" s="9">
        <v>13</v>
      </c>
      <c r="U8150" s="9">
        <v>2</v>
      </c>
      <c r="V8150" s="9">
        <v>1</v>
      </c>
      <c r="W8150">
        <v>3</v>
      </c>
      <c r="X8150" t="s">
        <v>26</v>
      </c>
    </row>
    <row r="8151" spans="1:24" x14ac:dyDescent="0.25">
      <c r="A8151">
        <v>5</v>
      </c>
      <c r="B8151" s="11">
        <v>844</v>
      </c>
      <c r="C8151" s="4">
        <f t="shared" si="515"/>
        <v>2009</v>
      </c>
      <c r="D8151" s="4">
        <f t="shared" si="516"/>
        <v>4</v>
      </c>
      <c r="E8151" s="4">
        <f t="shared" si="517"/>
        <v>23</v>
      </c>
      <c r="F8151" s="4">
        <f t="shared" si="514"/>
        <v>113</v>
      </c>
      <c r="G8151" s="12">
        <v>39926</v>
      </c>
      <c r="H8151" s="9">
        <v>0.3413042554347826</v>
      </c>
      <c r="I8151" s="9">
        <v>5.7507246376811585</v>
      </c>
      <c r="J8151" s="9">
        <v>21.417427361231887</v>
      </c>
      <c r="K8151" s="9">
        <v>12.461594202898551</v>
      </c>
      <c r="L8151" s="9">
        <v>2.4721014492753626</v>
      </c>
      <c r="M8151" s="9">
        <v>18.251811594202898</v>
      </c>
      <c r="N8151" s="9">
        <v>59.57789855072464</v>
      </c>
      <c r="O8151">
        <v>55.370009881422931</v>
      </c>
      <c r="P8151">
        <v>51.701534365393066</v>
      </c>
      <c r="Q8151">
        <v>50.281359107378137</v>
      </c>
      <c r="R8151" s="9">
        <v>58.222492500000001</v>
      </c>
      <c r="S8151" s="9">
        <v>32.959166666666661</v>
      </c>
      <c r="T8151" s="9">
        <v>19</v>
      </c>
      <c r="U8151" s="9">
        <v>2</v>
      </c>
      <c r="V8151" s="9">
        <v>2</v>
      </c>
      <c r="W8151">
        <v>3</v>
      </c>
      <c r="X8151" t="s">
        <v>26</v>
      </c>
    </row>
    <row r="8152" spans="1:24" x14ac:dyDescent="0.25">
      <c r="A8152">
        <v>6</v>
      </c>
      <c r="B8152" s="11">
        <v>845</v>
      </c>
      <c r="C8152" s="4">
        <f t="shared" si="515"/>
        <v>2009</v>
      </c>
      <c r="D8152" s="4">
        <f t="shared" si="516"/>
        <v>4</v>
      </c>
      <c r="E8152" s="4">
        <f t="shared" si="517"/>
        <v>24</v>
      </c>
      <c r="F8152" s="4">
        <f t="shared" si="514"/>
        <v>114</v>
      </c>
      <c r="G8152" s="12">
        <v>39927</v>
      </c>
      <c r="H8152" s="9">
        <v>0.37030623290513837</v>
      </c>
      <c r="I8152" s="9">
        <v>8.3635507246376815</v>
      </c>
      <c r="J8152" s="9">
        <v>20.597028801340578</v>
      </c>
      <c r="K8152" s="9">
        <v>14.587463768115942</v>
      </c>
      <c r="L8152" s="9">
        <v>2.236725955204216</v>
      </c>
      <c r="M8152" s="9">
        <v>22.984347826086957</v>
      </c>
      <c r="N8152" s="9">
        <v>65.091666666666669</v>
      </c>
      <c r="O8152">
        <v>62.334782608695654</v>
      </c>
      <c r="P8152">
        <v>58.610562143170846</v>
      </c>
      <c r="Q8152">
        <v>55.049067440711468</v>
      </c>
      <c r="R8152" s="9">
        <v>61.194158333333327</v>
      </c>
      <c r="S8152" s="9">
        <v>32.744166666666658</v>
      </c>
      <c r="T8152" s="9">
        <v>13</v>
      </c>
      <c r="U8152" s="9">
        <v>1</v>
      </c>
      <c r="V8152" s="9">
        <v>1</v>
      </c>
      <c r="W8152">
        <v>3</v>
      </c>
      <c r="X8152" t="s">
        <v>26</v>
      </c>
    </row>
    <row r="8153" spans="1:24" x14ac:dyDescent="0.25">
      <c r="A8153">
        <v>7</v>
      </c>
      <c r="B8153" s="11">
        <v>846</v>
      </c>
      <c r="C8153" s="4">
        <f t="shared" si="515"/>
        <v>2009</v>
      </c>
      <c r="D8153" s="4">
        <f t="shared" si="516"/>
        <v>4</v>
      </c>
      <c r="E8153" s="4">
        <f t="shared" si="517"/>
        <v>25</v>
      </c>
      <c r="F8153" s="4">
        <f t="shared" si="514"/>
        <v>115</v>
      </c>
      <c r="G8153" s="12">
        <v>39928</v>
      </c>
      <c r="H8153" s="9">
        <v>0.42898547826086952</v>
      </c>
      <c r="I8153" s="9">
        <v>6.410869565217391</v>
      </c>
      <c r="J8153" s="9">
        <v>22.081123095905799</v>
      </c>
      <c r="K8153" s="9">
        <v>15.654710144927538</v>
      </c>
      <c r="L8153" s="9">
        <v>2.6818840579710144</v>
      </c>
      <c r="M8153" s="9">
        <v>22.037681159420291</v>
      </c>
      <c r="N8153" s="9">
        <v>70.441666666666663</v>
      </c>
      <c r="O8153">
        <v>67.766666666666666</v>
      </c>
      <c r="P8153">
        <v>65.037077294686</v>
      </c>
      <c r="Q8153">
        <v>61.568338274044798</v>
      </c>
      <c r="R8153" s="9">
        <v>62.429987500000003</v>
      </c>
      <c r="S8153" s="9">
        <v>32.364166666666662</v>
      </c>
      <c r="T8153" s="9">
        <v>13</v>
      </c>
      <c r="U8153" s="9">
        <v>1</v>
      </c>
      <c r="V8153" s="9">
        <v>0</v>
      </c>
      <c r="W8153">
        <v>3</v>
      </c>
      <c r="X8153" t="s">
        <v>26</v>
      </c>
    </row>
    <row r="8154" spans="1:24" x14ac:dyDescent="0.25">
      <c r="A8154">
        <v>1</v>
      </c>
      <c r="B8154" s="11">
        <v>847</v>
      </c>
      <c r="C8154" s="4">
        <f t="shared" si="515"/>
        <v>2009</v>
      </c>
      <c r="D8154" s="4">
        <f t="shared" si="516"/>
        <v>4</v>
      </c>
      <c r="E8154" s="4">
        <f t="shared" si="517"/>
        <v>26</v>
      </c>
      <c r="F8154" s="4">
        <f t="shared" si="514"/>
        <v>116</v>
      </c>
      <c r="G8154" s="12">
        <v>39929</v>
      </c>
      <c r="H8154" s="9">
        <v>0.55096609172705313</v>
      </c>
      <c r="I8154" s="9">
        <v>10.597826086956522</v>
      </c>
      <c r="J8154" s="9">
        <v>29.530344202898551</v>
      </c>
      <c r="K8154" s="9">
        <v>24.043478260869563</v>
      </c>
      <c r="L8154" s="9">
        <v>2</v>
      </c>
      <c r="M8154" s="9">
        <v>34.597826086956523</v>
      </c>
      <c r="N8154" s="9">
        <v>53.552083333333336</v>
      </c>
      <c r="O8154">
        <v>61.996875000000003</v>
      </c>
      <c r="P8154">
        <v>63.028472222222227</v>
      </c>
      <c r="Q8154">
        <v>62.165828804347825</v>
      </c>
      <c r="R8154" s="9">
        <v>77.308323958333332</v>
      </c>
      <c r="S8154" s="9">
        <v>29.067708333333336</v>
      </c>
      <c r="T8154" s="9">
        <v>20</v>
      </c>
      <c r="U8154" s="9">
        <v>1</v>
      </c>
      <c r="V8154" s="9">
        <v>2</v>
      </c>
      <c r="W8154">
        <v>3</v>
      </c>
      <c r="X8154" t="s">
        <v>26</v>
      </c>
    </row>
    <row r="8155" spans="1:24" x14ac:dyDescent="0.25">
      <c r="A8155">
        <v>2</v>
      </c>
      <c r="B8155" s="11">
        <v>848</v>
      </c>
      <c r="C8155" s="4">
        <f t="shared" si="515"/>
        <v>2009</v>
      </c>
      <c r="D8155" s="4">
        <f t="shared" si="516"/>
        <v>4</v>
      </c>
      <c r="E8155" s="4">
        <f t="shared" si="517"/>
        <v>27</v>
      </c>
      <c r="F8155" s="4">
        <f t="shared" si="514"/>
        <v>117</v>
      </c>
      <c r="G8155" s="12">
        <v>39930</v>
      </c>
      <c r="H8155" s="9">
        <v>0.63152149565217386</v>
      </c>
      <c r="I8155" s="9">
        <v>15.65217391304348</v>
      </c>
      <c r="J8155" s="9">
        <v>28.250905797101449</v>
      </c>
      <c r="K8155" s="9">
        <v>32.413043478260867</v>
      </c>
      <c r="L8155" s="9">
        <v>2.9673913043478262</v>
      </c>
      <c r="M8155" s="9">
        <v>48.184782608695649</v>
      </c>
      <c r="N8155" s="9">
        <v>71.958333333333343</v>
      </c>
      <c r="O8155">
        <v>62.755208333333343</v>
      </c>
      <c r="P8155">
        <v>65.317361111111111</v>
      </c>
      <c r="Q8155">
        <v>65.260937500000011</v>
      </c>
      <c r="R8155" s="9">
        <v>79.271861458333333</v>
      </c>
      <c r="S8155" s="9">
        <v>29.101041666666667</v>
      </c>
      <c r="T8155" s="9">
        <v>12</v>
      </c>
      <c r="U8155" s="9">
        <v>2</v>
      </c>
      <c r="V8155" s="9">
        <v>1</v>
      </c>
      <c r="W8155">
        <v>3</v>
      </c>
      <c r="X8155" t="s">
        <v>26</v>
      </c>
    </row>
    <row r="8156" spans="1:24" x14ac:dyDescent="0.25">
      <c r="A8156">
        <v>3</v>
      </c>
      <c r="B8156" s="11">
        <v>849</v>
      </c>
      <c r="C8156" s="4">
        <f t="shared" si="515"/>
        <v>2009</v>
      </c>
      <c r="D8156" s="4">
        <f t="shared" si="516"/>
        <v>4</v>
      </c>
      <c r="E8156" s="4">
        <f t="shared" si="517"/>
        <v>28</v>
      </c>
      <c r="F8156" s="4">
        <f t="shared" si="514"/>
        <v>118</v>
      </c>
      <c r="G8156" s="12">
        <v>39931</v>
      </c>
      <c r="H8156" s="9">
        <v>0.77681131884057975</v>
      </c>
      <c r="I8156" s="9">
        <v>14.61808300395257</v>
      </c>
      <c r="J8156" s="9">
        <v>41.847826086956523</v>
      </c>
      <c r="K8156" s="9">
        <v>36.540019762845851</v>
      </c>
      <c r="L8156" s="9">
        <v>3.6408102766798418</v>
      </c>
      <c r="M8156" s="9">
        <v>51.015810276679844</v>
      </c>
      <c r="N8156" s="9">
        <v>61.967844202898547</v>
      </c>
      <c r="O8156">
        <v>66.963088768115938</v>
      </c>
      <c r="P8156">
        <v>62.492753623188406</v>
      </c>
      <c r="Q8156">
        <v>64.479981884057963</v>
      </c>
      <c r="R8156" s="9">
        <v>77.59279057971014</v>
      </c>
      <c r="S8156" s="9">
        <v>29.44542572463768</v>
      </c>
      <c r="T8156" s="9">
        <v>12</v>
      </c>
      <c r="U8156" s="9">
        <v>1</v>
      </c>
      <c r="V8156" s="9">
        <v>0</v>
      </c>
      <c r="W8156">
        <v>3</v>
      </c>
      <c r="X8156" t="s">
        <v>26</v>
      </c>
    </row>
    <row r="8157" spans="1:24" x14ac:dyDescent="0.25">
      <c r="A8157">
        <v>4</v>
      </c>
      <c r="B8157" s="11">
        <v>850</v>
      </c>
      <c r="C8157" s="4">
        <f t="shared" si="515"/>
        <v>2009</v>
      </c>
      <c r="D8157" s="4">
        <f t="shared" si="516"/>
        <v>4</v>
      </c>
      <c r="E8157" s="4">
        <f t="shared" si="517"/>
        <v>29</v>
      </c>
      <c r="F8157" s="4">
        <f t="shared" si="514"/>
        <v>119</v>
      </c>
      <c r="G8157" s="12">
        <v>39932</v>
      </c>
      <c r="H8157" s="9">
        <v>0.48157096986166009</v>
      </c>
      <c r="I8157" s="9">
        <v>8.2401185770750978</v>
      </c>
      <c r="J8157" s="9">
        <v>30.967185441370223</v>
      </c>
      <c r="K8157" s="9">
        <v>25.252964426877469</v>
      </c>
      <c r="L8157" s="9">
        <v>3.5568181818181821</v>
      </c>
      <c r="M8157" s="9">
        <v>33.548913043478265</v>
      </c>
      <c r="N8157" s="9">
        <v>62.177083333333329</v>
      </c>
      <c r="O8157">
        <v>62.072463768115938</v>
      </c>
      <c r="P8157">
        <v>65.367753623188406</v>
      </c>
      <c r="Q8157">
        <v>62.41383605072464</v>
      </c>
      <c r="R8157" s="9">
        <v>70.433326041666675</v>
      </c>
      <c r="S8157" s="9">
        <v>30.760416666666664</v>
      </c>
      <c r="T8157" s="9">
        <v>11</v>
      </c>
      <c r="U8157" s="9">
        <v>0</v>
      </c>
      <c r="V8157" s="9">
        <v>0</v>
      </c>
      <c r="W8157">
        <v>3</v>
      </c>
      <c r="X8157" t="s">
        <v>26</v>
      </c>
    </row>
    <row r="8158" spans="1:24" x14ac:dyDescent="0.25">
      <c r="A8158">
        <v>5</v>
      </c>
      <c r="B8158" s="11">
        <v>851</v>
      </c>
      <c r="C8158" s="4">
        <f t="shared" si="515"/>
        <v>2009</v>
      </c>
      <c r="D8158" s="4">
        <f t="shared" si="516"/>
        <v>4</v>
      </c>
      <c r="E8158" s="4">
        <f t="shared" si="517"/>
        <v>30</v>
      </c>
      <c r="F8158" s="4">
        <f t="shared" si="514"/>
        <v>120</v>
      </c>
      <c r="G8158" s="12">
        <v>39933</v>
      </c>
      <c r="H8158" s="9">
        <v>0.55434772065217397</v>
      </c>
      <c r="I8158" s="9">
        <v>11.934782608695652</v>
      </c>
      <c r="J8158" s="9">
        <v>27.629076086956523</v>
      </c>
      <c r="K8158" s="9">
        <v>25.141304347826086</v>
      </c>
      <c r="L8158" s="9">
        <v>3.1304347826086958</v>
      </c>
      <c r="M8158" s="9">
        <v>37.119565217391305</v>
      </c>
      <c r="N8158" s="9">
        <v>67.041666666666657</v>
      </c>
      <c r="O8158">
        <v>64.609375</v>
      </c>
      <c r="P8158">
        <v>63.72886473429952</v>
      </c>
      <c r="Q8158">
        <v>65.786231884057969</v>
      </c>
      <c r="R8158" s="9">
        <v>70.465615624999998</v>
      </c>
      <c r="S8158" s="9">
        <v>31.168750000000003</v>
      </c>
      <c r="T8158" s="9">
        <v>18</v>
      </c>
      <c r="U8158" s="9">
        <v>2</v>
      </c>
      <c r="V8158" s="9">
        <v>1</v>
      </c>
      <c r="W8158">
        <v>3</v>
      </c>
      <c r="X8158" t="s">
        <v>26</v>
      </c>
    </row>
    <row r="8159" spans="1:24" x14ac:dyDescent="0.25">
      <c r="A8159">
        <v>6</v>
      </c>
      <c r="B8159" s="11">
        <v>852</v>
      </c>
      <c r="C8159" s="4">
        <f t="shared" si="515"/>
        <v>2009</v>
      </c>
      <c r="D8159" s="4">
        <f t="shared" si="516"/>
        <v>5</v>
      </c>
      <c r="E8159" s="4">
        <f t="shared" si="517"/>
        <v>1</v>
      </c>
      <c r="F8159" s="4">
        <f t="shared" si="514"/>
        <v>121</v>
      </c>
      <c r="G8159" s="12">
        <v>39934</v>
      </c>
      <c r="H8159" s="9">
        <v>0.55760845326086961</v>
      </c>
      <c r="I8159" s="9">
        <v>15.918840579710141</v>
      </c>
      <c r="J8159" s="9">
        <v>29.797101449275363</v>
      </c>
      <c r="K8159" s="9">
        <v>29.140942028985513</v>
      </c>
      <c r="L8159" s="9">
        <v>2.2764492753623187</v>
      </c>
      <c r="M8159" s="9">
        <v>45.18333333333333</v>
      </c>
      <c r="N8159" s="9">
        <v>58.410714285714285</v>
      </c>
      <c r="O8159">
        <v>62.726190476190467</v>
      </c>
      <c r="P8159">
        <v>62.543154761904759</v>
      </c>
      <c r="Q8159">
        <v>62.39932712215321</v>
      </c>
      <c r="R8159" s="9">
        <v>75.272906250000005</v>
      </c>
      <c r="S8159" s="9">
        <v>29.789583333333333</v>
      </c>
      <c r="T8159" s="9">
        <v>8</v>
      </c>
      <c r="U8159" s="9">
        <v>1</v>
      </c>
      <c r="V8159" s="9">
        <v>1</v>
      </c>
      <c r="W8159">
        <v>3</v>
      </c>
      <c r="X8159" t="s">
        <v>26</v>
      </c>
    </row>
    <row r="8160" spans="1:24" x14ac:dyDescent="0.25">
      <c r="A8160">
        <v>7</v>
      </c>
      <c r="B8160" s="11">
        <v>853</v>
      </c>
      <c r="C8160" s="4">
        <f t="shared" si="515"/>
        <v>2009</v>
      </c>
      <c r="D8160" s="4">
        <f t="shared" si="516"/>
        <v>5</v>
      </c>
      <c r="E8160" s="4">
        <f t="shared" si="517"/>
        <v>2</v>
      </c>
      <c r="F8160" s="4">
        <f t="shared" si="514"/>
        <v>122</v>
      </c>
      <c r="G8160" s="12">
        <v>39935</v>
      </c>
      <c r="H8160" s="9">
        <v>0.54347798260869562</v>
      </c>
      <c r="I8160" s="9">
        <v>9.8956521739130441</v>
      </c>
      <c r="J8160" s="9">
        <v>26.643115942028984</v>
      </c>
      <c r="K8160" s="9">
        <v>27.643478260869564</v>
      </c>
      <c r="L8160" s="9">
        <v>2.3938405797101447</v>
      </c>
      <c r="M8160" s="9">
        <v>37.765217391304347</v>
      </c>
      <c r="N8160" s="9">
        <v>47.520833333333329</v>
      </c>
      <c r="O8160">
        <v>52.96577380952381</v>
      </c>
      <c r="P8160">
        <v>57.657738095238095</v>
      </c>
      <c r="Q8160">
        <v>58.787574404761898</v>
      </c>
      <c r="R8160" s="9">
        <v>68.237491666666671</v>
      </c>
      <c r="S8160" s="9">
        <v>31.144791666666663</v>
      </c>
      <c r="T8160" s="9">
        <v>10</v>
      </c>
      <c r="U8160" s="9">
        <v>1</v>
      </c>
      <c r="V8160" s="9">
        <v>1</v>
      </c>
      <c r="W8160">
        <v>3</v>
      </c>
      <c r="X8160" t="s">
        <v>26</v>
      </c>
    </row>
    <row r="8161" spans="1:24" x14ac:dyDescent="0.25">
      <c r="A8161">
        <v>1</v>
      </c>
      <c r="B8161" s="11">
        <v>854</v>
      </c>
      <c r="C8161" s="4">
        <f t="shared" si="515"/>
        <v>2009</v>
      </c>
      <c r="D8161" s="4">
        <f t="shared" si="516"/>
        <v>5</v>
      </c>
      <c r="E8161" s="4">
        <f t="shared" si="517"/>
        <v>3</v>
      </c>
      <c r="F8161" s="4">
        <f t="shared" si="514"/>
        <v>123</v>
      </c>
      <c r="G8161" s="12">
        <v>39936</v>
      </c>
      <c r="H8161" s="9">
        <v>0.50652156847826091</v>
      </c>
      <c r="I8161" s="9">
        <v>15.391304347826086</v>
      </c>
      <c r="J8161" s="9">
        <v>30.135416666666668</v>
      </c>
      <c r="K8161" s="9">
        <v>22.097826086956523</v>
      </c>
      <c r="L8161" s="9">
        <v>1.9579710144927536</v>
      </c>
      <c r="M8161" s="9">
        <v>37.478260869565219</v>
      </c>
      <c r="N8161" s="9">
        <v>53.59375</v>
      </c>
      <c r="O8161">
        <v>50.557291666666664</v>
      </c>
      <c r="P8161">
        <v>53.175099206349209</v>
      </c>
      <c r="Q8161">
        <v>56.641741071428569</v>
      </c>
      <c r="R8161" s="9">
        <v>59.930205208333334</v>
      </c>
      <c r="S8161" s="9">
        <v>31.930208333333333</v>
      </c>
      <c r="T8161" s="9">
        <v>16</v>
      </c>
      <c r="U8161" s="9">
        <v>3</v>
      </c>
      <c r="V8161" s="9">
        <v>0</v>
      </c>
      <c r="W8161">
        <v>3</v>
      </c>
      <c r="X8161" t="s">
        <v>26</v>
      </c>
    </row>
    <row r="8162" spans="1:24" x14ac:dyDescent="0.25">
      <c r="A8162">
        <v>2</v>
      </c>
      <c r="B8162" s="11">
        <v>855</v>
      </c>
      <c r="C8162" s="4">
        <f t="shared" si="515"/>
        <v>2009</v>
      </c>
      <c r="D8162" s="4">
        <f t="shared" si="516"/>
        <v>5</v>
      </c>
      <c r="E8162" s="4">
        <f t="shared" si="517"/>
        <v>4</v>
      </c>
      <c r="F8162" s="4">
        <f t="shared" si="514"/>
        <v>124</v>
      </c>
      <c r="G8162" s="12">
        <v>39937</v>
      </c>
      <c r="H8162" s="9">
        <v>0.58735150632411071</v>
      </c>
      <c r="I8162" s="9">
        <v>11.808300395256918</v>
      </c>
      <c r="J8162" s="9">
        <v>30.047677865612648</v>
      </c>
      <c r="K8162" s="9">
        <v>28.821640316205535</v>
      </c>
      <c r="L8162" s="9">
        <v>2.9901844532279314</v>
      </c>
      <c r="M8162" s="9">
        <v>40.630928853754938</v>
      </c>
      <c r="N8162" s="9">
        <v>78.010416666666657</v>
      </c>
      <c r="O8162">
        <v>65.802083333333329</v>
      </c>
      <c r="P8162">
        <v>59.708333333333336</v>
      </c>
      <c r="Q8162">
        <v>59.383928571428569</v>
      </c>
      <c r="R8162" s="9">
        <v>55.356245833333332</v>
      </c>
      <c r="S8162" s="9">
        <v>31.116666666666667</v>
      </c>
      <c r="T8162" s="9">
        <v>13</v>
      </c>
      <c r="U8162" s="9">
        <v>1</v>
      </c>
      <c r="V8162" s="9">
        <v>1</v>
      </c>
      <c r="W8162">
        <v>3</v>
      </c>
      <c r="X8162" t="s">
        <v>26</v>
      </c>
    </row>
    <row r="8163" spans="1:24" x14ac:dyDescent="0.25">
      <c r="A8163">
        <v>3</v>
      </c>
      <c r="B8163" s="11">
        <v>856</v>
      </c>
      <c r="C8163" s="4">
        <f t="shared" si="515"/>
        <v>2009</v>
      </c>
      <c r="D8163" s="4">
        <f t="shared" si="516"/>
        <v>5</v>
      </c>
      <c r="E8163" s="4">
        <f t="shared" si="517"/>
        <v>5</v>
      </c>
      <c r="F8163" s="4">
        <f t="shared" si="514"/>
        <v>125</v>
      </c>
      <c r="G8163" s="12">
        <v>39938</v>
      </c>
      <c r="H8163" s="9">
        <v>0.65434758804347826</v>
      </c>
      <c r="I8163" s="9">
        <v>9.5821739130434782</v>
      </c>
      <c r="J8163" s="9">
        <v>48.946105072463773</v>
      </c>
      <c r="K8163" s="9">
        <v>27.94086956521739</v>
      </c>
      <c r="L8163" s="9">
        <v>3.8126811594202898</v>
      </c>
      <c r="M8163" s="9">
        <v>37.826956521739127</v>
      </c>
      <c r="N8163" s="9">
        <v>87.270833333333329</v>
      </c>
      <c r="O8163">
        <v>82.640625</v>
      </c>
      <c r="P8163">
        <v>72.958333333333329</v>
      </c>
      <c r="Q8163">
        <v>66.598958333333329</v>
      </c>
      <c r="R8163" s="9">
        <v>60.637495833333332</v>
      </c>
      <c r="S8163" s="9">
        <v>30.948958333333334</v>
      </c>
      <c r="T8163" s="9">
        <v>15</v>
      </c>
      <c r="U8163" s="9">
        <v>1</v>
      </c>
      <c r="V8163" s="9">
        <v>2</v>
      </c>
      <c r="W8163">
        <v>3</v>
      </c>
      <c r="X8163" t="s">
        <v>26</v>
      </c>
    </row>
    <row r="8164" spans="1:24" x14ac:dyDescent="0.25">
      <c r="A8164">
        <v>4</v>
      </c>
      <c r="B8164" s="11">
        <v>857</v>
      </c>
      <c r="C8164" s="4">
        <f t="shared" si="515"/>
        <v>2009</v>
      </c>
      <c r="D8164" s="4">
        <f t="shared" si="516"/>
        <v>5</v>
      </c>
      <c r="E8164" s="4">
        <f t="shared" si="517"/>
        <v>6</v>
      </c>
      <c r="F8164" s="4">
        <f t="shared" si="514"/>
        <v>126</v>
      </c>
      <c r="G8164" s="12">
        <v>39939</v>
      </c>
      <c r="H8164" s="9">
        <v>0.50632390592885379</v>
      </c>
      <c r="I8164" s="9">
        <v>8.543511198945982</v>
      </c>
      <c r="J8164" s="9">
        <v>47.865530303030305</v>
      </c>
      <c r="K8164" s="9">
        <v>21.129347826086956</v>
      </c>
      <c r="L8164" s="9">
        <v>3.3559370882740449</v>
      </c>
      <c r="M8164" s="9">
        <v>29.764920948616599</v>
      </c>
      <c r="N8164" s="9">
        <v>69.907608695652172</v>
      </c>
      <c r="O8164">
        <v>78.58922101449275</v>
      </c>
      <c r="P8164">
        <v>78.396286231884048</v>
      </c>
      <c r="Q8164">
        <v>72.195652173913032</v>
      </c>
      <c r="R8164" s="9">
        <v>63.527300407608699</v>
      </c>
      <c r="S8164" s="9">
        <v>32.020561594202903</v>
      </c>
      <c r="T8164" s="9">
        <v>22</v>
      </c>
      <c r="U8164" s="9">
        <v>4</v>
      </c>
      <c r="V8164" s="9">
        <v>2</v>
      </c>
      <c r="W8164">
        <v>3</v>
      </c>
      <c r="X8164" t="s">
        <v>26</v>
      </c>
    </row>
    <row r="8165" spans="1:24" x14ac:dyDescent="0.25">
      <c r="A8165">
        <v>5</v>
      </c>
      <c r="B8165" s="11">
        <v>858</v>
      </c>
      <c r="C8165" s="4">
        <f t="shared" si="515"/>
        <v>2009</v>
      </c>
      <c r="D8165" s="4">
        <f t="shared" si="516"/>
        <v>5</v>
      </c>
      <c r="E8165" s="4">
        <f t="shared" si="517"/>
        <v>7</v>
      </c>
      <c r="F8165" s="4">
        <f t="shared" si="514"/>
        <v>127</v>
      </c>
      <c r="G8165" s="12">
        <v>39940</v>
      </c>
      <c r="H8165" s="9">
        <v>0.7532607347826088</v>
      </c>
      <c r="I8165" s="9">
        <v>9.7815217391304365</v>
      </c>
      <c r="J8165" s="9">
        <v>32.445734519104086</v>
      </c>
      <c r="K8165" s="9">
        <v>17.993115942028986</v>
      </c>
      <c r="L8165" s="9">
        <v>2.7169384057971016</v>
      </c>
      <c r="M8165" s="9">
        <v>27.850362318840574</v>
      </c>
      <c r="N8165" s="9">
        <v>55.010416666666664</v>
      </c>
      <c r="O8165">
        <v>62.459012681159422</v>
      </c>
      <c r="P8165">
        <v>70.729619565217391</v>
      </c>
      <c r="Q8165">
        <v>72.549818840579718</v>
      </c>
      <c r="R8165" s="9">
        <v>69.41978541666667</v>
      </c>
      <c r="S8165" s="9">
        <v>32.090625000000003</v>
      </c>
      <c r="T8165" s="9">
        <v>16</v>
      </c>
      <c r="U8165" s="9">
        <v>1</v>
      </c>
      <c r="V8165" s="9">
        <v>2</v>
      </c>
      <c r="W8165">
        <v>3</v>
      </c>
      <c r="X8165" t="s">
        <v>26</v>
      </c>
    </row>
    <row r="8166" spans="1:24" x14ac:dyDescent="0.25">
      <c r="A8166">
        <v>6</v>
      </c>
      <c r="B8166" s="11">
        <v>859</v>
      </c>
      <c r="C8166" s="4">
        <f t="shared" si="515"/>
        <v>2009</v>
      </c>
      <c r="D8166" s="4">
        <f t="shared" si="516"/>
        <v>5</v>
      </c>
      <c r="E8166" s="4">
        <f t="shared" si="517"/>
        <v>8</v>
      </c>
      <c r="F8166" s="4">
        <f t="shared" si="514"/>
        <v>128</v>
      </c>
      <c r="G8166" s="12">
        <v>39941</v>
      </c>
      <c r="H8166" s="9">
        <v>0.4463767391304348</v>
      </c>
      <c r="I8166" s="9">
        <v>7.6300724637681174</v>
      </c>
      <c r="J8166" s="9">
        <v>24.461956521739129</v>
      </c>
      <c r="K8166" s="9">
        <v>11.811231884057971</v>
      </c>
      <c r="L8166" s="9">
        <v>2.11231884057971</v>
      </c>
      <c r="M8166" s="9">
        <v>19.50036231884058</v>
      </c>
      <c r="N8166" s="9">
        <v>41.418025362318843</v>
      </c>
      <c r="O8166">
        <v>48.21422101449275</v>
      </c>
      <c r="P8166">
        <v>55.445350241545896</v>
      </c>
      <c r="Q8166">
        <v>63.40172101449275</v>
      </c>
      <c r="R8166" s="9">
        <v>68.536445833333332</v>
      </c>
      <c r="S8166" s="9">
        <v>32.521875000000001</v>
      </c>
      <c r="T8166" s="9">
        <v>28</v>
      </c>
      <c r="U8166" s="9">
        <v>3</v>
      </c>
      <c r="V8166" s="9">
        <v>5</v>
      </c>
      <c r="W8166">
        <v>3</v>
      </c>
      <c r="X8166" t="s">
        <v>26</v>
      </c>
    </row>
    <row r="8167" spans="1:24" x14ac:dyDescent="0.25">
      <c r="A8167">
        <v>7</v>
      </c>
      <c r="B8167" s="11">
        <v>860</v>
      </c>
      <c r="C8167" s="4">
        <f t="shared" si="515"/>
        <v>2009</v>
      </c>
      <c r="D8167" s="4">
        <f t="shared" si="516"/>
        <v>5</v>
      </c>
      <c r="E8167" s="4">
        <f t="shared" si="517"/>
        <v>9</v>
      </c>
      <c r="F8167" s="4">
        <f t="shared" si="514"/>
        <v>129</v>
      </c>
      <c r="G8167" s="12">
        <v>39942</v>
      </c>
      <c r="H8167" s="9">
        <v>0.40289847826086955</v>
      </c>
      <c r="I8167" s="9">
        <v>9.1507246376811597</v>
      </c>
      <c r="J8167" s="9">
        <v>20.860960144927535</v>
      </c>
      <c r="K8167" s="9">
        <v>10.767028985507247</v>
      </c>
      <c r="L8167" s="9">
        <v>2.1826086956521737</v>
      </c>
      <c r="M8167" s="9">
        <v>19.84021739130435</v>
      </c>
      <c r="N8167" s="9">
        <v>40.658514492753625</v>
      </c>
      <c r="O8167">
        <v>41.038269927536234</v>
      </c>
      <c r="P8167">
        <v>45.695652173913039</v>
      </c>
      <c r="Q8167">
        <v>51.748641304347828</v>
      </c>
      <c r="R8167" s="9">
        <v>68.882281250000005</v>
      </c>
      <c r="S8167" s="9">
        <v>32.344791666666666</v>
      </c>
      <c r="T8167" s="9">
        <v>16</v>
      </c>
      <c r="U8167" s="9">
        <v>2</v>
      </c>
      <c r="V8167" s="9">
        <v>0</v>
      </c>
      <c r="W8167">
        <v>3</v>
      </c>
      <c r="X8167" t="s">
        <v>26</v>
      </c>
    </row>
    <row r="8168" spans="1:24" x14ac:dyDescent="0.25">
      <c r="A8168">
        <v>1</v>
      </c>
      <c r="B8168" s="11">
        <v>861</v>
      </c>
      <c r="C8168" s="4">
        <f t="shared" si="515"/>
        <v>2009</v>
      </c>
      <c r="D8168" s="4">
        <f t="shared" si="516"/>
        <v>5</v>
      </c>
      <c r="E8168" s="4">
        <f t="shared" si="517"/>
        <v>10</v>
      </c>
      <c r="F8168" s="4">
        <f t="shared" ref="F8168:F8231" si="518">F8167+1</f>
        <v>130</v>
      </c>
      <c r="G8168" s="12">
        <v>39943</v>
      </c>
      <c r="H8168" s="9">
        <v>0.38478242282608693</v>
      </c>
      <c r="I8168" s="9">
        <v>8.4405797101449274</v>
      </c>
      <c r="J8168" s="9">
        <v>29.313405797101449</v>
      </c>
      <c r="K8168" s="9">
        <v>22.184057971014489</v>
      </c>
      <c r="L8168" s="9">
        <v>2.3913043478260869</v>
      </c>
      <c r="M8168" s="9">
        <v>30.716666666666661</v>
      </c>
      <c r="N8168" s="9">
        <v>45.199404761904759</v>
      </c>
      <c r="O8168">
        <v>42.928959627329192</v>
      </c>
      <c r="P8168">
        <v>42.425314872325742</v>
      </c>
      <c r="Q8168">
        <v>45.571590320910971</v>
      </c>
      <c r="R8168" s="9">
        <v>77.532283333333339</v>
      </c>
      <c r="S8168" s="9">
        <v>28.729166666666664</v>
      </c>
      <c r="T8168" s="9">
        <v>13</v>
      </c>
      <c r="U8168" s="9">
        <v>3</v>
      </c>
      <c r="V8168" s="9">
        <v>0</v>
      </c>
      <c r="W8168">
        <v>3</v>
      </c>
      <c r="X8168" t="s">
        <v>26</v>
      </c>
    </row>
    <row r="8169" spans="1:24" x14ac:dyDescent="0.25">
      <c r="A8169">
        <v>2</v>
      </c>
      <c r="B8169" s="11">
        <v>862</v>
      </c>
      <c r="C8169" s="4">
        <f t="shared" si="515"/>
        <v>2009</v>
      </c>
      <c r="D8169" s="4">
        <f t="shared" si="516"/>
        <v>5</v>
      </c>
      <c r="E8169" s="4">
        <f t="shared" si="517"/>
        <v>11</v>
      </c>
      <c r="F8169" s="4">
        <f t="shared" si="518"/>
        <v>131</v>
      </c>
      <c r="G8169" s="12">
        <v>39944</v>
      </c>
      <c r="H8169" s="9">
        <v>0.5726775845849803</v>
      </c>
      <c r="I8169" s="9">
        <v>11.421277997364955</v>
      </c>
      <c r="J8169" s="9">
        <v>29.514780961791832</v>
      </c>
      <c r="K8169" s="9">
        <v>29.442918313570487</v>
      </c>
      <c r="L8169" s="9">
        <v>2.9525032938076414</v>
      </c>
      <c r="M8169" s="9">
        <v>40.921442687747039</v>
      </c>
      <c r="N8169" s="9">
        <v>45.821256038647341</v>
      </c>
      <c r="O8169">
        <v>45.510330400276047</v>
      </c>
      <c r="P8169">
        <v>43.893058431101906</v>
      </c>
      <c r="Q8169">
        <v>43.27430016390614</v>
      </c>
      <c r="R8169" s="9">
        <v>79.296866666666659</v>
      </c>
      <c r="S8169" s="9">
        <v>28.770833333333336</v>
      </c>
      <c r="T8169" s="9">
        <v>13</v>
      </c>
      <c r="U8169" s="9">
        <v>2</v>
      </c>
      <c r="V8169" s="9">
        <v>2</v>
      </c>
      <c r="W8169">
        <v>3</v>
      </c>
      <c r="X8169" t="s">
        <v>26</v>
      </c>
    </row>
    <row r="8170" spans="1:24" x14ac:dyDescent="0.25">
      <c r="A8170">
        <v>3</v>
      </c>
      <c r="B8170" s="11">
        <v>863</v>
      </c>
      <c r="C8170" s="4">
        <f t="shared" si="515"/>
        <v>2009</v>
      </c>
      <c r="D8170" s="4">
        <f t="shared" si="516"/>
        <v>5</v>
      </c>
      <c r="E8170" s="4">
        <f t="shared" si="517"/>
        <v>12</v>
      </c>
      <c r="F8170" s="4">
        <f t="shared" si="518"/>
        <v>132</v>
      </c>
      <c r="G8170" s="12">
        <v>39945</v>
      </c>
      <c r="H8170" s="9">
        <v>0.53645827554347825</v>
      </c>
      <c r="I8170" s="9">
        <v>17.796014492753624</v>
      </c>
      <c r="J8170" s="9">
        <v>25.350996376811594</v>
      </c>
      <c r="K8170" s="9">
        <v>26.084057971014495</v>
      </c>
      <c r="L8170" s="9">
        <v>3.2663043478260869</v>
      </c>
      <c r="M8170" s="9">
        <v>43.947463768115945</v>
      </c>
      <c r="N8170" s="9">
        <v>36.12247474747474</v>
      </c>
      <c r="O8170">
        <v>40.971865393061037</v>
      </c>
      <c r="P8170">
        <v>42.381045182675614</v>
      </c>
      <c r="Q8170">
        <v>41.950412510195115</v>
      </c>
      <c r="R8170" s="9">
        <v>81.917695833333326</v>
      </c>
      <c r="S8170" s="9">
        <v>28.330208333333335</v>
      </c>
      <c r="T8170" s="9">
        <v>10</v>
      </c>
      <c r="U8170" s="9">
        <v>2</v>
      </c>
      <c r="V8170" s="9">
        <v>0</v>
      </c>
      <c r="W8170">
        <v>3</v>
      </c>
      <c r="X8170" t="s">
        <v>26</v>
      </c>
    </row>
    <row r="8171" spans="1:24" x14ac:dyDescent="0.25">
      <c r="A8171">
        <v>4</v>
      </c>
      <c r="B8171" s="11">
        <v>864</v>
      </c>
      <c r="C8171" s="4">
        <f t="shared" si="515"/>
        <v>2009</v>
      </c>
      <c r="D8171" s="4">
        <f t="shared" si="516"/>
        <v>5</v>
      </c>
      <c r="E8171" s="4">
        <f t="shared" si="517"/>
        <v>13</v>
      </c>
      <c r="F8171" s="4">
        <f t="shared" si="518"/>
        <v>133</v>
      </c>
      <c r="G8171" s="12">
        <v>39946</v>
      </c>
      <c r="H8171" s="9">
        <v>0.511956352173913</v>
      </c>
      <c r="I8171" s="9">
        <v>19.537450592885374</v>
      </c>
      <c r="J8171" s="9">
        <v>13.6893115942029</v>
      </c>
      <c r="K8171" s="9">
        <v>24.843148880105403</v>
      </c>
      <c r="L8171" s="9">
        <v>2.4641304347826085</v>
      </c>
      <c r="M8171" s="9">
        <v>44.390019762845853</v>
      </c>
      <c r="N8171" s="9">
        <v>31.340909090909093</v>
      </c>
      <c r="O8171">
        <v>33.731691919191917</v>
      </c>
      <c r="P8171">
        <v>37.761546625677056</v>
      </c>
      <c r="Q8171">
        <v>39.621011159733982</v>
      </c>
      <c r="R8171" s="9">
        <v>85.599177173913034</v>
      </c>
      <c r="S8171" s="9">
        <v>27.815624999999997</v>
      </c>
      <c r="T8171" s="9">
        <v>10</v>
      </c>
      <c r="U8171" s="9">
        <v>2</v>
      </c>
      <c r="V8171" s="9">
        <v>0</v>
      </c>
      <c r="W8171">
        <v>3</v>
      </c>
      <c r="X8171" t="s">
        <v>26</v>
      </c>
    </row>
    <row r="8172" spans="1:24" x14ac:dyDescent="0.25">
      <c r="A8172">
        <v>5</v>
      </c>
      <c r="B8172" s="11">
        <v>865</v>
      </c>
      <c r="C8172" s="4">
        <f t="shared" si="515"/>
        <v>2009</v>
      </c>
      <c r="D8172" s="4">
        <f t="shared" si="516"/>
        <v>5</v>
      </c>
      <c r="E8172" s="4">
        <f t="shared" si="517"/>
        <v>14</v>
      </c>
      <c r="F8172" s="4">
        <f t="shared" si="518"/>
        <v>134</v>
      </c>
      <c r="G8172" s="12">
        <v>39947</v>
      </c>
      <c r="H8172" s="9">
        <v>0.43360496245882735</v>
      </c>
      <c r="I8172" s="9">
        <v>17.029999999999998</v>
      </c>
      <c r="J8172" s="9">
        <v>12.942481884057973</v>
      </c>
      <c r="K8172" s="9">
        <v>19.563985507246379</v>
      </c>
      <c r="L8172" s="9">
        <v>2.1396997929606627</v>
      </c>
      <c r="M8172" s="9">
        <v>36.685434782608695</v>
      </c>
      <c r="N8172" s="9">
        <v>27.317748917748919</v>
      </c>
      <c r="O8172">
        <v>29.329329004329004</v>
      </c>
      <c r="P8172">
        <v>31.593710918710915</v>
      </c>
      <c r="Q8172">
        <v>35.150597198695024</v>
      </c>
      <c r="R8172" s="9">
        <v>87.567348611111115</v>
      </c>
      <c r="S8172" s="9">
        <v>27.102083333333333</v>
      </c>
      <c r="T8172" s="9">
        <v>10</v>
      </c>
      <c r="U8172" s="9">
        <v>3</v>
      </c>
      <c r="V8172" s="9">
        <v>1</v>
      </c>
      <c r="W8172">
        <v>3</v>
      </c>
      <c r="X8172" t="s">
        <v>26</v>
      </c>
    </row>
    <row r="8173" spans="1:24" x14ac:dyDescent="0.25">
      <c r="A8173">
        <v>6</v>
      </c>
      <c r="B8173" s="11">
        <v>866</v>
      </c>
      <c r="C8173" s="4">
        <f t="shared" si="515"/>
        <v>2009</v>
      </c>
      <c r="D8173" s="4">
        <f t="shared" si="516"/>
        <v>5</v>
      </c>
      <c r="E8173" s="4">
        <f t="shared" si="517"/>
        <v>15</v>
      </c>
      <c r="F8173" s="4">
        <f t="shared" si="518"/>
        <v>135</v>
      </c>
      <c r="G8173" s="12">
        <v>39948</v>
      </c>
      <c r="H8173" s="9">
        <v>0.61847812065217389</v>
      </c>
      <c r="I8173" s="9">
        <v>32.978260869565219</v>
      </c>
      <c r="J8173" s="9">
        <v>8.0240036231884062</v>
      </c>
      <c r="K8173" s="9">
        <v>21.086956521739133</v>
      </c>
      <c r="L8173" s="9">
        <v>3.0760869565217392</v>
      </c>
      <c r="M8173" s="9">
        <v>54.043478260869563</v>
      </c>
      <c r="N8173" s="9">
        <v>37.130434782608702</v>
      </c>
      <c r="O8173">
        <v>32.224091850178809</v>
      </c>
      <c r="P8173">
        <v>31.929697597088904</v>
      </c>
      <c r="Q8173">
        <v>32.977891884685363</v>
      </c>
      <c r="R8173" s="9">
        <v>90.063534375000003</v>
      </c>
      <c r="S8173" s="9">
        <v>27.345833333333335</v>
      </c>
      <c r="T8173" s="9">
        <v>8</v>
      </c>
      <c r="U8173" s="9">
        <v>2</v>
      </c>
      <c r="V8173" s="9">
        <v>1</v>
      </c>
      <c r="W8173">
        <v>3</v>
      </c>
      <c r="X8173" t="s">
        <v>26</v>
      </c>
    </row>
    <row r="8174" spans="1:24" x14ac:dyDescent="0.25">
      <c r="A8174">
        <v>7</v>
      </c>
      <c r="B8174" s="11">
        <v>867</v>
      </c>
      <c r="C8174" s="4">
        <f t="shared" si="515"/>
        <v>2009</v>
      </c>
      <c r="D8174" s="4">
        <f t="shared" si="516"/>
        <v>5</v>
      </c>
      <c r="E8174" s="4">
        <f t="shared" si="517"/>
        <v>16</v>
      </c>
      <c r="F8174" s="4">
        <f t="shared" si="518"/>
        <v>136</v>
      </c>
      <c r="G8174" s="12">
        <v>39949</v>
      </c>
      <c r="H8174" s="9">
        <v>0.54866584550395259</v>
      </c>
      <c r="I8174" s="9">
        <v>27.106225296442688</v>
      </c>
      <c r="J8174" s="9">
        <v>10.836956521739129</v>
      </c>
      <c r="K8174" s="9">
        <v>20.598814229249012</v>
      </c>
      <c r="L8174" s="9">
        <v>2.916501976284585</v>
      </c>
      <c r="M8174" s="9">
        <v>47.714920948616601</v>
      </c>
      <c r="N8174" s="9">
        <v>45.919202898550722</v>
      </c>
      <c r="O8174">
        <v>41.524818840579712</v>
      </c>
      <c r="P8174">
        <v>36.789128866302782</v>
      </c>
      <c r="Q8174">
        <v>35.427073922454355</v>
      </c>
      <c r="R8174" s="9">
        <v>84.661389756258231</v>
      </c>
      <c r="S8174" s="9">
        <v>29.083288043478262</v>
      </c>
      <c r="T8174" s="9">
        <v>11</v>
      </c>
      <c r="U8174" s="9">
        <v>0</v>
      </c>
      <c r="V8174" s="9">
        <v>2</v>
      </c>
      <c r="W8174">
        <v>3</v>
      </c>
      <c r="X8174" t="s">
        <v>26</v>
      </c>
    </row>
    <row r="8175" spans="1:24" x14ac:dyDescent="0.25">
      <c r="A8175">
        <v>1</v>
      </c>
      <c r="B8175" s="11">
        <v>868</v>
      </c>
      <c r="C8175" s="4">
        <f t="shared" si="515"/>
        <v>2009</v>
      </c>
      <c r="D8175" s="4">
        <f t="shared" si="516"/>
        <v>5</v>
      </c>
      <c r="E8175" s="4">
        <f t="shared" si="517"/>
        <v>17</v>
      </c>
      <c r="F8175" s="4">
        <f t="shared" si="518"/>
        <v>137</v>
      </c>
      <c r="G8175" s="12">
        <v>39950</v>
      </c>
      <c r="H8175" s="9">
        <v>0.46304335543478259</v>
      </c>
      <c r="I8175" s="9">
        <v>19.771739130434781</v>
      </c>
      <c r="J8175" s="9">
        <v>13.987771739130435</v>
      </c>
      <c r="K8175" s="9">
        <v>17.978260869565215</v>
      </c>
      <c r="L8175" s="9">
        <v>1.7608695652173914</v>
      </c>
      <c r="M8175" s="9">
        <v>37.847826086956523</v>
      </c>
      <c r="N8175" s="9">
        <v>36.861857707509884</v>
      </c>
      <c r="O8175">
        <v>41.390530303030303</v>
      </c>
      <c r="P8175">
        <v>39.970498462889772</v>
      </c>
      <c r="Q8175">
        <v>36.807311076604556</v>
      </c>
      <c r="R8175" s="9">
        <v>82.21352916666666</v>
      </c>
      <c r="S8175" s="9">
        <v>29.397916666666664</v>
      </c>
      <c r="T8175" s="9">
        <v>20</v>
      </c>
      <c r="U8175" s="9">
        <v>3</v>
      </c>
      <c r="V8175" s="9">
        <v>1</v>
      </c>
      <c r="W8175">
        <v>3</v>
      </c>
      <c r="X8175" t="s">
        <v>26</v>
      </c>
    </row>
    <row r="8176" spans="1:24" x14ac:dyDescent="0.25">
      <c r="A8176">
        <v>2</v>
      </c>
      <c r="B8176" s="11">
        <v>869</v>
      </c>
      <c r="C8176" s="4">
        <f t="shared" si="515"/>
        <v>2009</v>
      </c>
      <c r="D8176" s="4">
        <f t="shared" si="516"/>
        <v>5</v>
      </c>
      <c r="E8176" s="4">
        <f t="shared" si="517"/>
        <v>18</v>
      </c>
      <c r="F8176" s="4">
        <f t="shared" si="518"/>
        <v>138</v>
      </c>
      <c r="G8176" s="12">
        <v>39951</v>
      </c>
      <c r="H8176" s="9">
        <v>0.50953544614624502</v>
      </c>
      <c r="I8176" s="9">
        <v>24.93626482213439</v>
      </c>
      <c r="J8176" s="9">
        <v>10.526638669301713</v>
      </c>
      <c r="K8176" s="9">
        <v>17.319169960474309</v>
      </c>
      <c r="L8176" s="9">
        <v>2.0088932806324111</v>
      </c>
      <c r="M8176" s="9">
        <v>42.224308300395258</v>
      </c>
      <c r="N8176" s="9">
        <v>34.895289855072463</v>
      </c>
      <c r="O8176">
        <v>35.878573781291173</v>
      </c>
      <c r="P8176">
        <v>39.225450153711023</v>
      </c>
      <c r="Q8176">
        <v>38.701696310935446</v>
      </c>
      <c r="R8176" s="9">
        <v>82.425939015151513</v>
      </c>
      <c r="S8176" s="9">
        <v>29.105208333333334</v>
      </c>
      <c r="T8176" s="9">
        <v>10</v>
      </c>
      <c r="U8176" s="9">
        <v>0</v>
      </c>
      <c r="V8176" s="9">
        <v>0</v>
      </c>
      <c r="W8176">
        <v>3</v>
      </c>
      <c r="X8176" t="s">
        <v>26</v>
      </c>
    </row>
    <row r="8177" spans="1:24" x14ac:dyDescent="0.25">
      <c r="A8177">
        <v>3</v>
      </c>
      <c r="B8177" s="11">
        <v>870</v>
      </c>
      <c r="C8177" s="4">
        <f t="shared" si="515"/>
        <v>2009</v>
      </c>
      <c r="D8177" s="4">
        <f t="shared" si="516"/>
        <v>5</v>
      </c>
      <c r="E8177" s="4">
        <f t="shared" si="517"/>
        <v>19</v>
      </c>
      <c r="F8177" s="4">
        <f t="shared" si="518"/>
        <v>139</v>
      </c>
      <c r="G8177" s="12">
        <v>39952</v>
      </c>
      <c r="H8177" s="9">
        <v>0.48409079466403165</v>
      </c>
      <c r="I8177" s="9">
        <v>28.871047430830039</v>
      </c>
      <c r="J8177" s="9">
        <v>10.630023056653492</v>
      </c>
      <c r="K8177" s="9">
        <v>14.49110671936759</v>
      </c>
      <c r="L8177" s="9">
        <v>2.3507905138339922</v>
      </c>
      <c r="M8177" s="9">
        <v>43.351778656126484</v>
      </c>
      <c r="N8177" s="9">
        <v>35.445454545454545</v>
      </c>
      <c r="O8177">
        <v>35.1703722002635</v>
      </c>
      <c r="P8177">
        <v>35.734200702678962</v>
      </c>
      <c r="Q8177">
        <v>38.280451251646902</v>
      </c>
      <c r="R8177" s="9">
        <v>77.733328125</v>
      </c>
      <c r="S8177" s="9">
        <v>30.428124999999998</v>
      </c>
      <c r="T8177" s="9">
        <v>18</v>
      </c>
      <c r="U8177" s="9">
        <v>4</v>
      </c>
      <c r="V8177" s="9">
        <v>2</v>
      </c>
      <c r="W8177">
        <v>3</v>
      </c>
      <c r="X8177" t="s">
        <v>26</v>
      </c>
    </row>
    <row r="8178" spans="1:24" x14ac:dyDescent="0.25">
      <c r="A8178">
        <v>4</v>
      </c>
      <c r="B8178" s="11">
        <v>871</v>
      </c>
      <c r="C8178" s="4">
        <f t="shared" si="515"/>
        <v>2009</v>
      </c>
      <c r="D8178" s="4">
        <f t="shared" si="516"/>
        <v>5</v>
      </c>
      <c r="E8178" s="4">
        <f t="shared" si="517"/>
        <v>20</v>
      </c>
      <c r="F8178" s="4">
        <f t="shared" si="518"/>
        <v>140</v>
      </c>
      <c r="G8178" s="12">
        <v>39953</v>
      </c>
      <c r="H8178" s="9">
        <v>0.48343676288819876</v>
      </c>
      <c r="I8178" s="9">
        <v>22.797282608695653</v>
      </c>
      <c r="J8178" s="9">
        <v>13.341938405797102</v>
      </c>
      <c r="K8178" s="9">
        <v>15.111413043478262</v>
      </c>
      <c r="L8178" s="9">
        <v>2.5574534161490687</v>
      </c>
      <c r="M8178" s="9">
        <v>37.888586956521742</v>
      </c>
      <c r="N8178" s="9">
        <v>31.197857142857139</v>
      </c>
      <c r="O8178">
        <v>33.321655844155842</v>
      </c>
      <c r="P8178">
        <v>33.84620051446138</v>
      </c>
      <c r="Q8178">
        <v>34.600114812723504</v>
      </c>
      <c r="R8178" s="9">
        <v>77.153111458333328</v>
      </c>
      <c r="S8178" s="9">
        <v>29.885416666666668</v>
      </c>
      <c r="T8178" s="9">
        <v>16</v>
      </c>
      <c r="U8178" s="9">
        <v>1</v>
      </c>
      <c r="V8178" s="9">
        <v>1</v>
      </c>
      <c r="W8178">
        <v>3</v>
      </c>
      <c r="X8178" t="s">
        <v>26</v>
      </c>
    </row>
    <row r="8179" spans="1:24" x14ac:dyDescent="0.25">
      <c r="A8179">
        <v>5</v>
      </c>
      <c r="B8179" s="11">
        <v>872</v>
      </c>
      <c r="C8179" s="4">
        <f t="shared" si="515"/>
        <v>2009</v>
      </c>
      <c r="D8179" s="4">
        <f t="shared" si="516"/>
        <v>5</v>
      </c>
      <c r="E8179" s="4">
        <f t="shared" si="517"/>
        <v>21</v>
      </c>
      <c r="F8179" s="4">
        <f t="shared" si="518"/>
        <v>141</v>
      </c>
      <c r="G8179" s="12">
        <v>39954</v>
      </c>
      <c r="H8179" s="9">
        <v>0.59565211594202905</v>
      </c>
      <c r="I8179" s="9">
        <v>26.173913043478262</v>
      </c>
      <c r="J8179" s="9">
        <v>14.971014492753623</v>
      </c>
      <c r="K8179" s="9">
        <v>16.695652173913043</v>
      </c>
      <c r="L8179" s="9">
        <v>3.1014492753623184</v>
      </c>
      <c r="M8179" s="9">
        <v>42.840579710144929</v>
      </c>
      <c r="N8179" s="9">
        <v>33.307518115942031</v>
      </c>
      <c r="O8179">
        <v>32.252687629399588</v>
      </c>
      <c r="P8179">
        <v>33.316943268084572</v>
      </c>
      <c r="Q8179">
        <v>33.711529914831544</v>
      </c>
      <c r="R8179" s="9">
        <v>71.616645833333337</v>
      </c>
      <c r="S8179" s="9">
        <v>30.261111111111109</v>
      </c>
      <c r="T8179" s="9">
        <v>9</v>
      </c>
      <c r="U8179" s="9">
        <v>0</v>
      </c>
      <c r="V8179" s="9">
        <v>0</v>
      </c>
      <c r="W8179">
        <v>3</v>
      </c>
      <c r="X8179" t="s">
        <v>26</v>
      </c>
    </row>
    <row r="8180" spans="1:24" x14ac:dyDescent="0.25">
      <c r="A8180">
        <v>6</v>
      </c>
      <c r="B8180" s="11">
        <v>873</v>
      </c>
      <c r="C8180" s="4">
        <f t="shared" si="515"/>
        <v>2009</v>
      </c>
      <c r="D8180" s="4">
        <f t="shared" si="516"/>
        <v>5</v>
      </c>
      <c r="E8180" s="4">
        <f t="shared" si="517"/>
        <v>22</v>
      </c>
      <c r="F8180" s="4">
        <f t="shared" si="518"/>
        <v>142</v>
      </c>
      <c r="G8180" s="12">
        <v>39955</v>
      </c>
      <c r="H8180" s="9">
        <v>0.56956508695652175</v>
      </c>
      <c r="I8180" s="9">
        <v>23.405797101449277</v>
      </c>
      <c r="J8180" s="9">
        <v>15.753623188405797</v>
      </c>
      <c r="K8180" s="9">
        <v>15.594202898550725</v>
      </c>
      <c r="L8180" s="9">
        <v>2.4637681159420288</v>
      </c>
      <c r="M8180" s="9">
        <v>39.057971014492757</v>
      </c>
      <c r="N8180" s="9">
        <v>30.023026315789473</v>
      </c>
      <c r="O8180">
        <v>31.665272215865752</v>
      </c>
      <c r="P8180">
        <v>31.509467191529549</v>
      </c>
      <c r="Q8180">
        <v>32.493464030010799</v>
      </c>
      <c r="R8180" s="9">
        <v>77.099500966183584</v>
      </c>
      <c r="S8180" s="9">
        <v>30.061111111111114</v>
      </c>
      <c r="T8180" s="9">
        <v>9</v>
      </c>
      <c r="U8180" s="9">
        <v>1</v>
      </c>
      <c r="V8180" s="9">
        <v>2</v>
      </c>
      <c r="W8180">
        <v>3</v>
      </c>
      <c r="X8180" t="s">
        <v>26</v>
      </c>
    </row>
    <row r="8181" spans="1:24" x14ac:dyDescent="0.25">
      <c r="A8181">
        <v>7</v>
      </c>
      <c r="B8181" s="11">
        <v>874</v>
      </c>
      <c r="C8181" s="4">
        <f t="shared" si="515"/>
        <v>2009</v>
      </c>
      <c r="D8181" s="4">
        <f t="shared" si="516"/>
        <v>5</v>
      </c>
      <c r="E8181" s="4">
        <f t="shared" si="517"/>
        <v>23</v>
      </c>
      <c r="F8181" s="4">
        <f t="shared" si="518"/>
        <v>143</v>
      </c>
      <c r="G8181" s="12">
        <v>39956</v>
      </c>
      <c r="H8181" s="9">
        <v>0.4565215797101449</v>
      </c>
      <c r="I8181" s="9">
        <v>14.298913043478262</v>
      </c>
      <c r="J8181" s="9">
        <v>17.384510869565219</v>
      </c>
      <c r="K8181" s="9">
        <v>13.218297101449274</v>
      </c>
      <c r="L8181" s="9">
        <v>2.5307971014492754</v>
      </c>
      <c r="M8181" s="9">
        <v>27.537137681159422</v>
      </c>
      <c r="N8181" s="9">
        <v>33.082509881422922</v>
      </c>
      <c r="O8181">
        <v>31.552768098606197</v>
      </c>
      <c r="P8181">
        <v>32.137684771051475</v>
      </c>
      <c r="Q8181">
        <v>31.902727864002891</v>
      </c>
      <c r="R8181" s="9">
        <v>72.376031249999997</v>
      </c>
      <c r="S8181" s="9">
        <v>30.243750000000002</v>
      </c>
      <c r="T8181" s="9">
        <v>12</v>
      </c>
      <c r="U8181" s="9">
        <v>0</v>
      </c>
      <c r="V8181" s="9">
        <v>3</v>
      </c>
      <c r="W8181">
        <v>3</v>
      </c>
      <c r="X8181" t="s">
        <v>26</v>
      </c>
    </row>
    <row r="8182" spans="1:24" x14ac:dyDescent="0.25">
      <c r="A8182">
        <v>1</v>
      </c>
      <c r="B8182" s="11">
        <v>875</v>
      </c>
      <c r="C8182" s="4">
        <f t="shared" si="515"/>
        <v>2009</v>
      </c>
      <c r="D8182" s="4">
        <f t="shared" si="516"/>
        <v>5</v>
      </c>
      <c r="E8182" s="4">
        <f t="shared" si="517"/>
        <v>24</v>
      </c>
      <c r="F8182" s="4">
        <f t="shared" si="518"/>
        <v>144</v>
      </c>
      <c r="G8182" s="12">
        <v>39957</v>
      </c>
      <c r="H8182" s="9">
        <v>0.35104157866847824</v>
      </c>
      <c r="I8182" s="9">
        <v>16.437952898550723</v>
      </c>
      <c r="J8182" s="9">
        <v>13.360054347826086</v>
      </c>
      <c r="K8182" s="9">
        <v>8.52536231884058</v>
      </c>
      <c r="L8182" s="9">
        <v>1.2826086956521741</v>
      </c>
      <c r="M8182" s="9">
        <v>24.909420289855071</v>
      </c>
      <c r="N8182" s="9">
        <v>23.502380952380953</v>
      </c>
      <c r="O8182">
        <v>28.292445416901938</v>
      </c>
      <c r="P8182">
        <v>28.869305716531116</v>
      </c>
      <c r="Q8182">
        <v>29.978858816383845</v>
      </c>
      <c r="R8182" s="9">
        <v>71.740617708333332</v>
      </c>
      <c r="S8182" s="9">
        <v>31.225000000000001</v>
      </c>
      <c r="T8182" s="9">
        <v>7</v>
      </c>
      <c r="U8182" s="9">
        <v>0</v>
      </c>
      <c r="V8182" s="9">
        <v>0</v>
      </c>
      <c r="W8182">
        <v>3</v>
      </c>
      <c r="X8182" t="s">
        <v>26</v>
      </c>
    </row>
    <row r="8183" spans="1:24" x14ac:dyDescent="0.25">
      <c r="A8183">
        <v>2</v>
      </c>
      <c r="B8183" s="11">
        <v>876</v>
      </c>
      <c r="C8183" s="4">
        <f t="shared" si="515"/>
        <v>2009</v>
      </c>
      <c r="D8183" s="4">
        <f t="shared" si="516"/>
        <v>5</v>
      </c>
      <c r="E8183" s="4">
        <f t="shared" si="517"/>
        <v>25</v>
      </c>
      <c r="F8183" s="4">
        <f t="shared" si="518"/>
        <v>145</v>
      </c>
      <c r="G8183" s="12">
        <v>39958</v>
      </c>
      <c r="H8183" s="9">
        <v>0.43684777885869563</v>
      </c>
      <c r="I8183" s="9">
        <v>22.726778656126481</v>
      </c>
      <c r="J8183" s="9">
        <v>11.867588932806324</v>
      </c>
      <c r="K8183" s="9">
        <v>12.768280632411066</v>
      </c>
      <c r="L8183" s="9">
        <v>1.9985177865612647</v>
      </c>
      <c r="M8183" s="9">
        <v>35.483695652173914</v>
      </c>
      <c r="N8183" s="9">
        <v>29.977525252525254</v>
      </c>
      <c r="O8183">
        <v>26.739953102453104</v>
      </c>
      <c r="P8183">
        <v>28.854138695443044</v>
      </c>
      <c r="Q8183">
        <v>29.146360600529654</v>
      </c>
      <c r="R8183" s="9">
        <v>75.342511647727264</v>
      </c>
      <c r="S8183" s="9">
        <v>30.474147727272726</v>
      </c>
      <c r="T8183" s="9">
        <v>14</v>
      </c>
      <c r="U8183" s="9">
        <v>1</v>
      </c>
      <c r="V8183" s="9">
        <v>2</v>
      </c>
      <c r="W8183">
        <v>3</v>
      </c>
      <c r="X8183" t="s">
        <v>26</v>
      </c>
    </row>
    <row r="8184" spans="1:24" x14ac:dyDescent="0.25">
      <c r="A8184">
        <v>3</v>
      </c>
      <c r="B8184" s="11">
        <v>877</v>
      </c>
      <c r="C8184" s="4">
        <f t="shared" si="515"/>
        <v>2009</v>
      </c>
      <c r="D8184" s="4">
        <f t="shared" si="516"/>
        <v>5</v>
      </c>
      <c r="E8184" s="4">
        <f t="shared" si="517"/>
        <v>26</v>
      </c>
      <c r="F8184" s="4">
        <f t="shared" si="518"/>
        <v>146</v>
      </c>
      <c r="G8184" s="12">
        <v>39959</v>
      </c>
      <c r="H8184" s="9">
        <v>0.54599790148221339</v>
      </c>
      <c r="I8184" s="9">
        <v>36.373047242612458</v>
      </c>
      <c r="J8184" s="9">
        <v>8.8423089591567852</v>
      </c>
      <c r="K8184" s="9">
        <v>17.698875399962358</v>
      </c>
      <c r="L8184" s="9">
        <v>2.4451581027667983</v>
      </c>
      <c r="M8184" s="9">
        <v>53.972073216638435</v>
      </c>
      <c r="N8184" s="9">
        <v>45.791666666666664</v>
      </c>
      <c r="O8184">
        <v>37.884595959595956</v>
      </c>
      <c r="P8184">
        <v>33.090524290524286</v>
      </c>
      <c r="Q8184">
        <v>33.088520688248948</v>
      </c>
      <c r="R8184" s="9">
        <v>81.08957083333334</v>
      </c>
      <c r="S8184" s="9">
        <v>29.462500000000002</v>
      </c>
      <c r="T8184" s="9">
        <v>14</v>
      </c>
      <c r="U8184" s="9">
        <v>4</v>
      </c>
      <c r="V8184" s="9">
        <v>2</v>
      </c>
      <c r="W8184">
        <v>3</v>
      </c>
      <c r="X8184" t="s">
        <v>26</v>
      </c>
    </row>
    <row r="8185" spans="1:24" x14ac:dyDescent="0.25">
      <c r="A8185">
        <v>4</v>
      </c>
      <c r="B8185" s="11">
        <v>878</v>
      </c>
      <c r="C8185" s="4">
        <f t="shared" si="515"/>
        <v>2009</v>
      </c>
      <c r="D8185" s="4">
        <f t="shared" si="516"/>
        <v>5</v>
      </c>
      <c r="E8185" s="4">
        <f t="shared" si="517"/>
        <v>27</v>
      </c>
      <c r="F8185" s="4">
        <f t="shared" si="518"/>
        <v>147</v>
      </c>
      <c r="G8185" s="12">
        <v>39960</v>
      </c>
      <c r="H8185" s="9">
        <v>0.39456513152173911</v>
      </c>
      <c r="I8185" s="9">
        <v>26.630434782608699</v>
      </c>
      <c r="J8185" s="9">
        <v>13.801177536231885</v>
      </c>
      <c r="K8185" s="9">
        <v>18.347826086956523</v>
      </c>
      <c r="L8185" s="9">
        <v>1.9239130434782608</v>
      </c>
      <c r="M8185" s="9">
        <v>44.913043478260867</v>
      </c>
      <c r="N8185" s="9">
        <v>37.335317460317455</v>
      </c>
      <c r="O8185">
        <v>41.563492063492063</v>
      </c>
      <c r="P8185">
        <v>37.701503126503127</v>
      </c>
      <c r="Q8185">
        <v>34.151722582972582</v>
      </c>
      <c r="R8185" s="9">
        <v>79.039573958333335</v>
      </c>
      <c r="S8185" s="9">
        <v>29.436458333333331</v>
      </c>
      <c r="T8185" s="9">
        <v>10</v>
      </c>
      <c r="U8185" s="9">
        <v>0</v>
      </c>
      <c r="V8185" s="9">
        <v>0</v>
      </c>
      <c r="W8185">
        <v>3</v>
      </c>
      <c r="X8185" t="s">
        <v>26</v>
      </c>
    </row>
    <row r="8186" spans="1:24" x14ac:dyDescent="0.25">
      <c r="A8186">
        <v>5</v>
      </c>
      <c r="B8186" s="11">
        <v>879</v>
      </c>
      <c r="C8186" s="4">
        <f t="shared" si="515"/>
        <v>2009</v>
      </c>
      <c r="D8186" s="4">
        <f t="shared" si="516"/>
        <v>5</v>
      </c>
      <c r="E8186" s="4">
        <f t="shared" si="517"/>
        <v>28</v>
      </c>
      <c r="F8186" s="4">
        <f t="shared" si="518"/>
        <v>148</v>
      </c>
      <c r="G8186" s="12">
        <v>39961</v>
      </c>
      <c r="H8186" s="9">
        <v>0.41166000405138337</v>
      </c>
      <c r="I8186" s="9">
        <v>23.843544137022398</v>
      </c>
      <c r="J8186" s="9">
        <v>17.916378458498023</v>
      </c>
      <c r="K8186" s="9">
        <v>15.917207792207792</v>
      </c>
      <c r="L8186" s="9">
        <v>1.298136645962733</v>
      </c>
      <c r="M8186" s="9">
        <v>39.658290984377942</v>
      </c>
      <c r="N8186" s="9">
        <v>30.806818181818183</v>
      </c>
      <c r="O8186">
        <v>34.071067821067821</v>
      </c>
      <c r="P8186">
        <v>37.977934102934107</v>
      </c>
      <c r="Q8186">
        <v>35.977831890331892</v>
      </c>
      <c r="R8186" s="9">
        <v>74.810405208333336</v>
      </c>
      <c r="S8186" s="9">
        <v>30.143750000000001</v>
      </c>
      <c r="T8186" s="9">
        <v>8</v>
      </c>
      <c r="U8186" s="9">
        <v>0</v>
      </c>
      <c r="V8186" s="9">
        <v>2</v>
      </c>
      <c r="W8186">
        <v>3</v>
      </c>
      <c r="X8186" t="s">
        <v>26</v>
      </c>
    </row>
    <row r="8187" spans="1:24" x14ac:dyDescent="0.25">
      <c r="A8187">
        <v>6</v>
      </c>
      <c r="B8187" s="11">
        <v>880</v>
      </c>
      <c r="C8187" s="4">
        <f t="shared" si="515"/>
        <v>2009</v>
      </c>
      <c r="D8187" s="4">
        <f t="shared" si="516"/>
        <v>5</v>
      </c>
      <c r="E8187" s="4">
        <f t="shared" si="517"/>
        <v>29</v>
      </c>
      <c r="F8187" s="4">
        <f t="shared" si="518"/>
        <v>149</v>
      </c>
      <c r="G8187" s="12">
        <v>39962</v>
      </c>
      <c r="H8187" s="9">
        <v>0.30217385434782607</v>
      </c>
      <c r="I8187" s="9">
        <v>20.586956521739133</v>
      </c>
      <c r="J8187" s="9">
        <v>19.204257246376809</v>
      </c>
      <c r="K8187" s="9">
        <v>14.65217391304348</v>
      </c>
      <c r="L8187" s="9">
        <v>1.7282608695652173</v>
      </c>
      <c r="M8187" s="9">
        <v>35.217391304347828</v>
      </c>
      <c r="N8187" s="9">
        <v>25.375</v>
      </c>
      <c r="O8187">
        <v>28.090909090909093</v>
      </c>
      <c r="P8187">
        <v>31.172378547378546</v>
      </c>
      <c r="Q8187">
        <v>34.827200577200578</v>
      </c>
      <c r="R8187" s="9">
        <v>73.284369791666663</v>
      </c>
      <c r="S8187" s="9">
        <v>30.134375000000002</v>
      </c>
      <c r="T8187" s="9">
        <v>12</v>
      </c>
      <c r="U8187" s="9">
        <v>1</v>
      </c>
      <c r="V8187" s="9">
        <v>1</v>
      </c>
      <c r="W8187">
        <v>3</v>
      </c>
      <c r="X8187" t="s">
        <v>26</v>
      </c>
    </row>
    <row r="8188" spans="1:24" x14ac:dyDescent="0.25">
      <c r="A8188">
        <v>7</v>
      </c>
      <c r="B8188" s="11">
        <v>881</v>
      </c>
      <c r="C8188" s="4">
        <f t="shared" si="515"/>
        <v>2009</v>
      </c>
      <c r="D8188" s="4">
        <f t="shared" si="516"/>
        <v>5</v>
      </c>
      <c r="E8188" s="4">
        <f t="shared" si="517"/>
        <v>30</v>
      </c>
      <c r="F8188" s="4">
        <f t="shared" si="518"/>
        <v>150</v>
      </c>
      <c r="G8188" s="12">
        <v>39963</v>
      </c>
      <c r="H8188" s="9">
        <v>0.32949592672924904</v>
      </c>
      <c r="I8188" s="9">
        <v>22.245059288537547</v>
      </c>
      <c r="J8188" s="9">
        <v>11.547554347826086</v>
      </c>
      <c r="K8188" s="9">
        <v>16.349308300395258</v>
      </c>
      <c r="L8188" s="9">
        <v>1.2934782608695652</v>
      </c>
      <c r="M8188" s="9">
        <v>38.605731225296452</v>
      </c>
      <c r="N8188" s="9">
        <v>30.033212560386474</v>
      </c>
      <c r="O8188">
        <v>27.704106280193237</v>
      </c>
      <c r="P8188">
        <v>28.738343580734888</v>
      </c>
      <c r="Q8188">
        <v>30.887587050630529</v>
      </c>
      <c r="R8188" s="9">
        <v>81.326033333333342</v>
      </c>
      <c r="S8188" s="9">
        <v>28.937499999999996</v>
      </c>
      <c r="T8188" s="9">
        <v>19</v>
      </c>
      <c r="U8188" s="9">
        <v>1</v>
      </c>
      <c r="V8188" s="9">
        <v>2</v>
      </c>
      <c r="W8188">
        <v>3</v>
      </c>
      <c r="X8188" t="s">
        <v>26</v>
      </c>
    </row>
    <row r="8189" spans="1:24" x14ac:dyDescent="0.25">
      <c r="A8189">
        <v>1</v>
      </c>
      <c r="B8189" s="11">
        <v>882</v>
      </c>
      <c r="C8189" s="4">
        <f t="shared" si="515"/>
        <v>2009</v>
      </c>
      <c r="D8189" s="4">
        <f t="shared" si="516"/>
        <v>5</v>
      </c>
      <c r="E8189" s="4">
        <f t="shared" si="517"/>
        <v>31</v>
      </c>
      <c r="F8189" s="4">
        <f t="shared" si="518"/>
        <v>151</v>
      </c>
      <c r="G8189" s="12">
        <v>39964</v>
      </c>
      <c r="H8189" s="9">
        <v>0.26666655072463769</v>
      </c>
      <c r="I8189" s="9">
        <v>17.793478260869566</v>
      </c>
      <c r="J8189" s="9">
        <v>13.565670289855072</v>
      </c>
      <c r="K8189" s="9">
        <v>11.152173913043478</v>
      </c>
      <c r="L8189" s="9">
        <v>1.6086956521739131</v>
      </c>
      <c r="M8189" s="9">
        <v>28.923913043478258</v>
      </c>
      <c r="N8189" s="9">
        <v>23.322916666666664</v>
      </c>
      <c r="O8189">
        <v>26.678064613526569</v>
      </c>
      <c r="P8189">
        <v>26.243709742351047</v>
      </c>
      <c r="Q8189">
        <v>27.384486852217833</v>
      </c>
      <c r="R8189" s="9">
        <v>74.404155208333322</v>
      </c>
      <c r="S8189" s="9">
        <v>30.459374999999998</v>
      </c>
      <c r="T8189" s="9">
        <v>26</v>
      </c>
      <c r="U8189" s="9">
        <v>6</v>
      </c>
      <c r="V8189" s="9">
        <v>0</v>
      </c>
      <c r="W8189">
        <v>3</v>
      </c>
      <c r="X8189" t="s">
        <v>26</v>
      </c>
    </row>
    <row r="8190" spans="1:24" x14ac:dyDescent="0.25">
      <c r="A8190">
        <v>2</v>
      </c>
      <c r="B8190" s="11">
        <v>883</v>
      </c>
      <c r="C8190" s="4">
        <f t="shared" si="515"/>
        <v>2009</v>
      </c>
      <c r="D8190" s="4">
        <f t="shared" si="516"/>
        <v>6</v>
      </c>
      <c r="E8190" s="4">
        <f t="shared" si="517"/>
        <v>1</v>
      </c>
      <c r="F8190" s="4">
        <f t="shared" si="518"/>
        <v>152</v>
      </c>
      <c r="G8190" s="12">
        <v>39965</v>
      </c>
      <c r="H8190" s="9">
        <v>0.32173907101449273</v>
      </c>
      <c r="I8190" s="9">
        <v>22.645380434782606</v>
      </c>
      <c r="J8190" s="9">
        <v>11.607487922705316</v>
      </c>
      <c r="K8190" s="9">
        <v>11.154438405797102</v>
      </c>
      <c r="L8190" s="9">
        <v>1.748550724637681</v>
      </c>
      <c r="M8190" s="9">
        <v>33.855072463768117</v>
      </c>
      <c r="N8190" s="9">
        <v>29.677083333333336</v>
      </c>
      <c r="O8190">
        <v>26.5</v>
      </c>
      <c r="P8190">
        <v>27.677737520128826</v>
      </c>
      <c r="Q8190">
        <v>27.102053140096618</v>
      </c>
      <c r="R8190" s="9">
        <v>72.785408333333336</v>
      </c>
      <c r="S8190" s="9">
        <v>31.05833333333333</v>
      </c>
      <c r="T8190" s="9">
        <v>16</v>
      </c>
      <c r="U8190" s="9">
        <v>2</v>
      </c>
      <c r="V8190" s="9">
        <v>2</v>
      </c>
      <c r="W8190">
        <v>3</v>
      </c>
      <c r="X8190" t="s">
        <v>26</v>
      </c>
    </row>
    <row r="8191" spans="1:24" x14ac:dyDescent="0.25">
      <c r="A8191">
        <v>3</v>
      </c>
      <c r="B8191" s="11">
        <v>884</v>
      </c>
      <c r="C8191" s="4">
        <f t="shared" si="515"/>
        <v>2009</v>
      </c>
      <c r="D8191" s="4">
        <f t="shared" si="516"/>
        <v>6</v>
      </c>
      <c r="E8191" s="4">
        <f t="shared" si="517"/>
        <v>2</v>
      </c>
      <c r="F8191" s="4">
        <f t="shared" si="518"/>
        <v>153</v>
      </c>
      <c r="G8191" s="12">
        <v>39966</v>
      </c>
      <c r="H8191" s="9">
        <v>0.37499988260869566</v>
      </c>
      <c r="I8191" s="9">
        <v>23.826086956521742</v>
      </c>
      <c r="J8191" s="9">
        <v>14.057971014492756</v>
      </c>
      <c r="K8191" s="9">
        <v>15.206521739130437</v>
      </c>
      <c r="L8191" s="9">
        <v>1.6086956521739133</v>
      </c>
      <c r="M8191" s="9">
        <v>39.043478260869563</v>
      </c>
      <c r="N8191" s="9">
        <v>32.385416666666664</v>
      </c>
      <c r="O8191">
        <v>31.03125</v>
      </c>
      <c r="P8191">
        <v>28.461805555555554</v>
      </c>
      <c r="Q8191">
        <v>28.854657306763283</v>
      </c>
      <c r="R8191" s="9">
        <v>76.785407291666658</v>
      </c>
      <c r="S8191" s="9">
        <v>29.793749999999999</v>
      </c>
      <c r="T8191" s="9">
        <v>13</v>
      </c>
      <c r="U8191" s="9">
        <v>0</v>
      </c>
      <c r="V8191" s="9">
        <v>1</v>
      </c>
      <c r="W8191">
        <v>3</v>
      </c>
      <c r="X8191" t="s">
        <v>26</v>
      </c>
    </row>
    <row r="8192" spans="1:24" x14ac:dyDescent="0.25">
      <c r="A8192">
        <v>4</v>
      </c>
      <c r="B8192" s="11">
        <v>885</v>
      </c>
      <c r="C8192" s="4">
        <f t="shared" si="515"/>
        <v>2009</v>
      </c>
      <c r="D8192" s="4">
        <f t="shared" si="516"/>
        <v>6</v>
      </c>
      <c r="E8192" s="4">
        <f t="shared" si="517"/>
        <v>3</v>
      </c>
      <c r="F8192" s="4">
        <f t="shared" si="518"/>
        <v>154</v>
      </c>
      <c r="G8192" s="12">
        <v>39967</v>
      </c>
      <c r="H8192" s="9">
        <v>0.34258891541501979</v>
      </c>
      <c r="I8192" s="9">
        <v>24.151185770750988</v>
      </c>
      <c r="J8192" s="9">
        <v>22.58201581027668</v>
      </c>
      <c r="K8192" s="9">
        <v>16.117094861660078</v>
      </c>
      <c r="L8192" s="9">
        <v>1.5128458498023716</v>
      </c>
      <c r="M8192" s="9">
        <v>40.290513833992087</v>
      </c>
      <c r="N8192" s="9">
        <v>28.729166666666664</v>
      </c>
      <c r="O8192">
        <v>30.557291666666664</v>
      </c>
      <c r="P8192">
        <v>30.263888888888886</v>
      </c>
      <c r="Q8192">
        <v>28.528645833333329</v>
      </c>
      <c r="R8192" s="9">
        <v>69.110407291666675</v>
      </c>
      <c r="S8192" s="9">
        <v>30.535416666666663</v>
      </c>
      <c r="T8192" s="9">
        <v>10</v>
      </c>
      <c r="U8192" s="9">
        <v>0</v>
      </c>
      <c r="V8192" s="9">
        <v>1</v>
      </c>
      <c r="W8192">
        <v>3</v>
      </c>
      <c r="X8192" t="s">
        <v>26</v>
      </c>
    </row>
    <row r="8193" spans="1:24" x14ac:dyDescent="0.25">
      <c r="A8193">
        <v>5</v>
      </c>
      <c r="B8193" s="11">
        <v>886</v>
      </c>
      <c r="C8193" s="4">
        <f t="shared" si="515"/>
        <v>2009</v>
      </c>
      <c r="D8193" s="4">
        <f t="shared" si="516"/>
        <v>6</v>
      </c>
      <c r="E8193" s="4">
        <f t="shared" si="517"/>
        <v>4</v>
      </c>
      <c r="F8193" s="4">
        <f t="shared" si="518"/>
        <v>155</v>
      </c>
      <c r="G8193" s="12">
        <v>39968</v>
      </c>
      <c r="H8193" s="9">
        <v>0.3117518215838509</v>
      </c>
      <c r="I8193" s="9">
        <v>24.359041501976286</v>
      </c>
      <c r="J8193" s="9">
        <v>17.765010351966872</v>
      </c>
      <c r="K8193" s="9">
        <v>12.981818181818182</v>
      </c>
      <c r="L8193" s="9">
        <v>1.171677959721438</v>
      </c>
      <c r="M8193" s="9">
        <v>37.333745059288532</v>
      </c>
      <c r="N8193" s="9">
        <v>32.966183574879224</v>
      </c>
      <c r="O8193">
        <v>30.847675120772944</v>
      </c>
      <c r="P8193">
        <v>31.36025563607085</v>
      </c>
      <c r="Q8193">
        <v>30.939462560386474</v>
      </c>
      <c r="R8193" s="9">
        <v>72.864392798913045</v>
      </c>
      <c r="S8193" s="9">
        <v>29.794474637681159</v>
      </c>
      <c r="T8193" s="9">
        <v>16</v>
      </c>
      <c r="U8193" s="9">
        <v>2</v>
      </c>
      <c r="V8193" s="9">
        <v>0</v>
      </c>
      <c r="W8193">
        <v>3</v>
      </c>
      <c r="X8193" t="s">
        <v>26</v>
      </c>
    </row>
    <row r="8194" spans="1:24" x14ac:dyDescent="0.25">
      <c r="A8194">
        <v>6</v>
      </c>
      <c r="B8194" s="11">
        <v>887</v>
      </c>
      <c r="C8194" s="4">
        <f t="shared" ref="C8194:C8257" si="519">YEAR(G8194)</f>
        <v>2009</v>
      </c>
      <c r="D8194" s="4">
        <f t="shared" ref="D8194:D8257" si="520">MONTH(G8194)</f>
        <v>6</v>
      </c>
      <c r="E8194" s="4">
        <f t="shared" ref="E8194:E8257" si="521">DAY(G8194)</f>
        <v>5</v>
      </c>
      <c r="F8194" s="4">
        <f t="shared" si="518"/>
        <v>156</v>
      </c>
      <c r="G8194" s="12">
        <v>39969</v>
      </c>
      <c r="H8194" s="9">
        <v>0.33656117895256921</v>
      </c>
      <c r="I8194" s="9">
        <v>25.048913043478262</v>
      </c>
      <c r="J8194" s="9">
        <v>18.526432806324109</v>
      </c>
      <c r="K8194" s="9">
        <v>14.134387351778654</v>
      </c>
      <c r="L8194" s="9">
        <v>1.3794466403162053</v>
      </c>
      <c r="M8194" s="9">
        <v>39.184782608695649</v>
      </c>
      <c r="N8194" s="9">
        <v>31.388888888888889</v>
      </c>
      <c r="O8194">
        <v>32.177536231884055</v>
      </c>
      <c r="P8194">
        <v>31.028079710144926</v>
      </c>
      <c r="Q8194">
        <v>31.36741394927536</v>
      </c>
      <c r="R8194" s="9">
        <v>74.276033333333331</v>
      </c>
      <c r="S8194" s="9">
        <v>29.67133152173913</v>
      </c>
      <c r="T8194" s="9">
        <v>20</v>
      </c>
      <c r="U8194" s="9">
        <v>3</v>
      </c>
      <c r="V8194" s="9">
        <v>2</v>
      </c>
      <c r="W8194">
        <v>3</v>
      </c>
      <c r="X8194" t="s">
        <v>26</v>
      </c>
    </row>
    <row r="8195" spans="1:24" x14ac:dyDescent="0.25">
      <c r="A8195">
        <v>7</v>
      </c>
      <c r="B8195" s="11">
        <v>888</v>
      </c>
      <c r="C8195" s="4">
        <f t="shared" si="519"/>
        <v>2009</v>
      </c>
      <c r="D8195" s="4">
        <f t="shared" si="520"/>
        <v>6</v>
      </c>
      <c r="E8195" s="4">
        <f t="shared" si="521"/>
        <v>6</v>
      </c>
      <c r="F8195" s="4">
        <f t="shared" si="518"/>
        <v>157</v>
      </c>
      <c r="G8195" s="12">
        <v>39970</v>
      </c>
      <c r="H8195" s="9">
        <v>0.24565209673913044</v>
      </c>
      <c r="I8195" s="9">
        <v>22.260869565217394</v>
      </c>
      <c r="J8195" s="9">
        <v>12.765398550724639</v>
      </c>
      <c r="K8195" s="9">
        <v>12.086956521739131</v>
      </c>
      <c r="L8195" s="9">
        <v>2</v>
      </c>
      <c r="M8195" s="9">
        <v>34.326086956521742</v>
      </c>
      <c r="N8195" s="9">
        <v>29.395833333333332</v>
      </c>
      <c r="O8195">
        <v>30.392361111111111</v>
      </c>
      <c r="P8195">
        <v>31.250301932367147</v>
      </c>
      <c r="Q8195">
        <v>30.620018115942024</v>
      </c>
      <c r="R8195" s="9">
        <v>71.654158333333328</v>
      </c>
      <c r="S8195" s="9">
        <v>30.259374999999999</v>
      </c>
      <c r="T8195" s="9">
        <v>19</v>
      </c>
      <c r="U8195" s="9">
        <v>3</v>
      </c>
      <c r="V8195" s="9">
        <v>0</v>
      </c>
      <c r="W8195">
        <v>3</v>
      </c>
      <c r="X8195" t="s">
        <v>26</v>
      </c>
    </row>
    <row r="8196" spans="1:24" x14ac:dyDescent="0.25">
      <c r="A8196">
        <v>1</v>
      </c>
      <c r="B8196" s="11">
        <v>889</v>
      </c>
      <c r="C8196" s="4">
        <f t="shared" si="519"/>
        <v>2009</v>
      </c>
      <c r="D8196" s="4">
        <f t="shared" si="520"/>
        <v>6</v>
      </c>
      <c r="E8196" s="4">
        <f t="shared" si="521"/>
        <v>7</v>
      </c>
      <c r="F8196" s="4">
        <f t="shared" si="518"/>
        <v>158</v>
      </c>
      <c r="G8196" s="12">
        <v>39971</v>
      </c>
      <c r="H8196" s="9">
        <v>0.2086955739130435</v>
      </c>
      <c r="I8196" s="9">
        <v>16.369565217391305</v>
      </c>
      <c r="J8196" s="9">
        <v>12.665760869565217</v>
      </c>
      <c r="K8196" s="9">
        <v>9.4782608695652186</v>
      </c>
      <c r="L8196" s="9">
        <v>1.2391304347826086</v>
      </c>
      <c r="M8196" s="9">
        <v>26.097826086956523</v>
      </c>
      <c r="N8196" s="9">
        <v>31.427083333333332</v>
      </c>
      <c r="O8196">
        <v>30.411458333333332</v>
      </c>
      <c r="P8196">
        <v>30.737268518518519</v>
      </c>
      <c r="Q8196">
        <v>31.294497282608695</v>
      </c>
      <c r="R8196" s="9">
        <v>72.505203125000008</v>
      </c>
      <c r="S8196" s="9">
        <v>30.853124999999999</v>
      </c>
      <c r="T8196" s="9">
        <v>12</v>
      </c>
      <c r="U8196" s="9">
        <v>0</v>
      </c>
      <c r="V8196" s="9">
        <v>0</v>
      </c>
      <c r="W8196">
        <v>3</v>
      </c>
      <c r="X8196" t="s">
        <v>26</v>
      </c>
    </row>
    <row r="8197" spans="1:24" x14ac:dyDescent="0.25">
      <c r="A8197">
        <v>2</v>
      </c>
      <c r="B8197" s="11">
        <v>890</v>
      </c>
      <c r="C8197" s="4">
        <f t="shared" si="519"/>
        <v>2009</v>
      </c>
      <c r="D8197" s="4">
        <f t="shared" si="520"/>
        <v>6</v>
      </c>
      <c r="E8197" s="4">
        <f t="shared" si="521"/>
        <v>8</v>
      </c>
      <c r="F8197" s="4">
        <f t="shared" si="518"/>
        <v>159</v>
      </c>
      <c r="G8197" s="12">
        <v>39972</v>
      </c>
      <c r="H8197" s="9">
        <v>0.27582747558876813</v>
      </c>
      <c r="I8197" s="9">
        <v>23.350996376811594</v>
      </c>
      <c r="J8197" s="9">
        <v>11.654891304347826</v>
      </c>
      <c r="K8197" s="9">
        <v>11.725090579710145</v>
      </c>
      <c r="L8197" s="9">
        <v>1.9750905797101448</v>
      </c>
      <c r="M8197" s="9">
        <v>35.412137681159422</v>
      </c>
      <c r="N8197" s="9">
        <v>38.177083333333329</v>
      </c>
      <c r="O8197">
        <v>34.802083333333329</v>
      </c>
      <c r="P8197">
        <v>32.999999999999993</v>
      </c>
      <c r="Q8197">
        <v>32.597222222222221</v>
      </c>
      <c r="R8197" s="9">
        <v>72.121868750000004</v>
      </c>
      <c r="S8197" s="9">
        <v>31.041666666666668</v>
      </c>
      <c r="T8197" s="9">
        <v>19</v>
      </c>
      <c r="U8197" s="9">
        <v>2</v>
      </c>
      <c r="V8197" s="9">
        <v>2</v>
      </c>
      <c r="W8197">
        <v>3</v>
      </c>
      <c r="X8197" t="s">
        <v>26</v>
      </c>
    </row>
    <row r="8198" spans="1:24" x14ac:dyDescent="0.25">
      <c r="A8198">
        <v>3</v>
      </c>
      <c r="B8198" s="11">
        <v>891</v>
      </c>
      <c r="C8198" s="4">
        <f t="shared" si="519"/>
        <v>2009</v>
      </c>
      <c r="D8198" s="4">
        <f t="shared" si="520"/>
        <v>6</v>
      </c>
      <c r="E8198" s="4">
        <f t="shared" si="521"/>
        <v>9</v>
      </c>
      <c r="F8198" s="4">
        <f t="shared" si="518"/>
        <v>160</v>
      </c>
      <c r="G8198" s="12">
        <v>39973</v>
      </c>
      <c r="H8198" s="9">
        <v>0.27703797173913047</v>
      </c>
      <c r="I8198" s="9">
        <v>19.668478260869563</v>
      </c>
      <c r="J8198" s="9">
        <v>13.29891304347826</v>
      </c>
      <c r="K8198" s="9">
        <v>11.571376811594202</v>
      </c>
      <c r="L8198" s="9">
        <v>2.1704968944099376</v>
      </c>
      <c r="M8198" s="9">
        <v>30.965579710144926</v>
      </c>
      <c r="N8198" s="9">
        <v>37.53125</v>
      </c>
      <c r="O8198">
        <v>37.854166666666664</v>
      </c>
      <c r="P8198">
        <v>35.71180555555555</v>
      </c>
      <c r="Q8198">
        <v>34.1328125</v>
      </c>
      <c r="R8198" s="9">
        <v>71.546866666666659</v>
      </c>
      <c r="S8198" s="9">
        <v>31.220833333333331</v>
      </c>
      <c r="T8198" s="9">
        <v>21</v>
      </c>
      <c r="U8198" s="9">
        <v>2</v>
      </c>
      <c r="V8198" s="9">
        <v>2</v>
      </c>
      <c r="W8198">
        <v>3</v>
      </c>
      <c r="X8198" t="s">
        <v>26</v>
      </c>
    </row>
    <row r="8199" spans="1:24" x14ac:dyDescent="0.25">
      <c r="A8199">
        <v>4</v>
      </c>
      <c r="B8199" s="11">
        <v>892</v>
      </c>
      <c r="C8199" s="4">
        <f t="shared" si="519"/>
        <v>2009</v>
      </c>
      <c r="D8199" s="4">
        <f t="shared" si="520"/>
        <v>6</v>
      </c>
      <c r="E8199" s="4">
        <f t="shared" si="521"/>
        <v>10</v>
      </c>
      <c r="F8199" s="4">
        <f t="shared" si="518"/>
        <v>161</v>
      </c>
      <c r="G8199" s="12">
        <v>39974</v>
      </c>
      <c r="H8199" s="9">
        <v>0.28374087472826087</v>
      </c>
      <c r="I8199" s="9">
        <v>16.791666666666664</v>
      </c>
      <c r="J8199" s="9">
        <v>16.741545893719806</v>
      </c>
      <c r="K8199" s="9">
        <v>12.574999999999999</v>
      </c>
      <c r="L8199" s="9">
        <v>1.8917572463768115</v>
      </c>
      <c r="M8199" s="9">
        <v>29.660144927536237</v>
      </c>
      <c r="N8199" s="9">
        <v>28.114583333333332</v>
      </c>
      <c r="O8199">
        <v>32.822916666666664</v>
      </c>
      <c r="P8199">
        <v>34.607638888888886</v>
      </c>
      <c r="Q8199">
        <v>33.8125</v>
      </c>
      <c r="R8199" s="9">
        <v>71.661445833333332</v>
      </c>
      <c r="S8199" s="9">
        <v>30.693749999999998</v>
      </c>
      <c r="T8199" s="9">
        <v>9</v>
      </c>
      <c r="U8199" s="9">
        <v>3</v>
      </c>
      <c r="V8199" s="9">
        <v>0</v>
      </c>
      <c r="W8199">
        <v>3</v>
      </c>
      <c r="X8199" t="s">
        <v>26</v>
      </c>
    </row>
    <row r="8200" spans="1:24" x14ac:dyDescent="0.25">
      <c r="A8200">
        <v>5</v>
      </c>
      <c r="B8200" s="11">
        <v>893</v>
      </c>
      <c r="C8200" s="4">
        <f t="shared" si="519"/>
        <v>2009</v>
      </c>
      <c r="D8200" s="4">
        <f t="shared" si="520"/>
        <v>6</v>
      </c>
      <c r="E8200" s="4">
        <f t="shared" si="521"/>
        <v>11</v>
      </c>
      <c r="F8200" s="4">
        <f t="shared" si="518"/>
        <v>162</v>
      </c>
      <c r="G8200" s="12">
        <v>39975</v>
      </c>
      <c r="H8200" s="9">
        <v>0.29446634318181825</v>
      </c>
      <c r="I8200" s="9">
        <v>17.766821946169774</v>
      </c>
      <c r="J8200" s="9">
        <v>15.585231193926845</v>
      </c>
      <c r="K8200" s="9">
        <v>13.477093920572182</v>
      </c>
      <c r="L8200" s="9">
        <v>2.3073593073593073</v>
      </c>
      <c r="M8200" s="9">
        <v>31.511551853943153</v>
      </c>
      <c r="N8200" s="9">
        <v>30.520833333333336</v>
      </c>
      <c r="O8200">
        <v>29.317708333333336</v>
      </c>
      <c r="P8200">
        <v>32.055555555555557</v>
      </c>
      <c r="Q8200">
        <v>33.5859375</v>
      </c>
      <c r="R8200" s="9">
        <v>71.594780208333333</v>
      </c>
      <c r="S8200" s="9">
        <v>30.340625000000003</v>
      </c>
      <c r="T8200" s="9">
        <v>12</v>
      </c>
      <c r="U8200" s="9">
        <v>1</v>
      </c>
      <c r="V8200" s="9">
        <v>2</v>
      </c>
      <c r="W8200">
        <v>3</v>
      </c>
      <c r="X8200" t="s">
        <v>26</v>
      </c>
    </row>
    <row r="8201" spans="1:24" x14ac:dyDescent="0.25">
      <c r="A8201">
        <v>6</v>
      </c>
      <c r="B8201" s="11">
        <v>894</v>
      </c>
      <c r="C8201" s="4">
        <f t="shared" si="519"/>
        <v>2009</v>
      </c>
      <c r="D8201" s="4">
        <f t="shared" si="520"/>
        <v>6</v>
      </c>
      <c r="E8201" s="4">
        <f t="shared" si="521"/>
        <v>12</v>
      </c>
      <c r="F8201" s="4">
        <f t="shared" si="518"/>
        <v>163</v>
      </c>
      <c r="G8201" s="12">
        <v>39976</v>
      </c>
      <c r="H8201" s="9">
        <v>0.31847820000000004</v>
      </c>
      <c r="I8201" s="9">
        <v>22.550362318840577</v>
      </c>
      <c r="J8201" s="9">
        <v>10.753623188405797</v>
      </c>
      <c r="K8201" s="9">
        <v>13.569202898550724</v>
      </c>
      <c r="L8201" s="9">
        <v>2.2173913043478262</v>
      </c>
      <c r="M8201" s="9">
        <v>36.151811594202897</v>
      </c>
      <c r="N8201" s="9">
        <v>37.53125</v>
      </c>
      <c r="O8201">
        <v>34.026041666666671</v>
      </c>
      <c r="P8201">
        <v>32.055555555555557</v>
      </c>
      <c r="Q8201">
        <v>33.424479166666671</v>
      </c>
      <c r="R8201" s="9">
        <v>72.348950000000002</v>
      </c>
      <c r="S8201" s="9">
        <v>30.189583333333335</v>
      </c>
      <c r="T8201" s="9">
        <v>10</v>
      </c>
      <c r="U8201" s="9">
        <v>0</v>
      </c>
      <c r="V8201" s="9">
        <v>1</v>
      </c>
      <c r="W8201">
        <v>3</v>
      </c>
      <c r="X8201" t="s">
        <v>26</v>
      </c>
    </row>
    <row r="8202" spans="1:24" x14ac:dyDescent="0.25">
      <c r="A8202">
        <v>7</v>
      </c>
      <c r="B8202" s="11">
        <v>895</v>
      </c>
      <c r="C8202" s="4">
        <f t="shared" si="519"/>
        <v>2009</v>
      </c>
      <c r="D8202" s="4">
        <f t="shared" si="520"/>
        <v>6</v>
      </c>
      <c r="E8202" s="4">
        <f t="shared" si="521"/>
        <v>13</v>
      </c>
      <c r="F8202" s="4">
        <f t="shared" si="518"/>
        <v>164</v>
      </c>
      <c r="G8202" s="12">
        <v>39977</v>
      </c>
      <c r="H8202" s="9">
        <v>0.22282604239130432</v>
      </c>
      <c r="I8202" s="9">
        <v>14.494202898550725</v>
      </c>
      <c r="J8202" s="9">
        <v>15.072463768115943</v>
      </c>
      <c r="K8202" s="9">
        <v>10.959057971014493</v>
      </c>
      <c r="L8202" s="9">
        <v>1.6195652173913042</v>
      </c>
      <c r="M8202" s="9">
        <v>25.433695652173913</v>
      </c>
      <c r="N8202" s="9">
        <v>27.374999999999996</v>
      </c>
      <c r="O8202">
        <v>32.453125</v>
      </c>
      <c r="P8202">
        <v>31.809027777777782</v>
      </c>
      <c r="Q8202">
        <v>30.885416666666668</v>
      </c>
      <c r="R8202" s="9">
        <v>71.226035416666676</v>
      </c>
      <c r="S8202" s="9">
        <v>30.690625000000001</v>
      </c>
      <c r="T8202" s="9">
        <v>16</v>
      </c>
      <c r="U8202" s="9">
        <v>2</v>
      </c>
      <c r="V8202" s="9">
        <v>1</v>
      </c>
      <c r="W8202">
        <v>3</v>
      </c>
      <c r="X8202" t="s">
        <v>26</v>
      </c>
    </row>
    <row r="8203" spans="1:24" x14ac:dyDescent="0.25">
      <c r="A8203">
        <v>1</v>
      </c>
      <c r="B8203" s="11">
        <v>896</v>
      </c>
      <c r="C8203" s="4">
        <f t="shared" si="519"/>
        <v>2009</v>
      </c>
      <c r="D8203" s="4">
        <f t="shared" si="520"/>
        <v>6</v>
      </c>
      <c r="E8203" s="4">
        <f t="shared" si="521"/>
        <v>14</v>
      </c>
      <c r="F8203" s="4">
        <f t="shared" si="518"/>
        <v>165</v>
      </c>
      <c r="G8203" s="12">
        <v>39978</v>
      </c>
      <c r="H8203" s="9">
        <v>0.23491845384963767</v>
      </c>
      <c r="I8203" s="9">
        <v>9.5641304347826086</v>
      </c>
      <c r="J8203" s="9">
        <v>20.697463768115941</v>
      </c>
      <c r="K8203" s="9">
        <v>11.393115942028984</v>
      </c>
      <c r="L8203" s="9">
        <v>1.4892598343685299</v>
      </c>
      <c r="M8203" s="9">
        <v>21.007971014492757</v>
      </c>
      <c r="N8203" s="9">
        <v>28.718750000000004</v>
      </c>
      <c r="O8203">
        <v>28.046875</v>
      </c>
      <c r="P8203">
        <v>31.208333333333332</v>
      </c>
      <c r="Q8203">
        <v>31.036458333333336</v>
      </c>
      <c r="R8203" s="9">
        <v>74.33228020833333</v>
      </c>
      <c r="S8203" s="9">
        <v>30.246875000000003</v>
      </c>
      <c r="T8203" s="9">
        <v>14</v>
      </c>
      <c r="U8203" s="9">
        <v>2</v>
      </c>
      <c r="V8203" s="9">
        <v>1</v>
      </c>
      <c r="W8203">
        <v>3</v>
      </c>
      <c r="X8203" t="s">
        <v>26</v>
      </c>
    </row>
    <row r="8204" spans="1:24" x14ac:dyDescent="0.25">
      <c r="A8204">
        <v>2</v>
      </c>
      <c r="B8204" s="11">
        <v>897</v>
      </c>
      <c r="C8204" s="4">
        <f t="shared" si="519"/>
        <v>2009</v>
      </c>
      <c r="D8204" s="4">
        <f t="shared" si="520"/>
        <v>6</v>
      </c>
      <c r="E8204" s="4">
        <f t="shared" si="521"/>
        <v>15</v>
      </c>
      <c r="F8204" s="4">
        <f t="shared" si="518"/>
        <v>166</v>
      </c>
      <c r="G8204" s="12">
        <v>39979</v>
      </c>
      <c r="H8204" s="9">
        <v>0.38195644402173912</v>
      </c>
      <c r="I8204" s="9">
        <v>20.480566534914363</v>
      </c>
      <c r="J8204" s="9">
        <v>13.197377501725327</v>
      </c>
      <c r="K8204" s="9">
        <v>14.519947299077733</v>
      </c>
      <c r="L8204" s="9">
        <v>1.5274280067758328</v>
      </c>
      <c r="M8204" s="9">
        <v>34.96957839262187</v>
      </c>
      <c r="N8204" s="9">
        <v>31.989583333333332</v>
      </c>
      <c r="O8204">
        <v>30.354166666666668</v>
      </c>
      <c r="P8204">
        <v>29.361111111111111</v>
      </c>
      <c r="Q8204">
        <v>31.403645833333332</v>
      </c>
      <c r="R8204" s="9">
        <v>78.961449999999985</v>
      </c>
      <c r="S8204" s="9">
        <v>29.756250000000001</v>
      </c>
      <c r="T8204" s="9">
        <v>15</v>
      </c>
      <c r="U8204" s="9">
        <v>1</v>
      </c>
      <c r="V8204" s="9">
        <v>2</v>
      </c>
      <c r="W8204">
        <v>3</v>
      </c>
      <c r="X8204" t="s">
        <v>26</v>
      </c>
    </row>
    <row r="8205" spans="1:24" x14ac:dyDescent="0.25">
      <c r="A8205">
        <v>3</v>
      </c>
      <c r="B8205" s="11">
        <v>898</v>
      </c>
      <c r="C8205" s="4">
        <f t="shared" si="519"/>
        <v>2009</v>
      </c>
      <c r="D8205" s="4">
        <f t="shared" si="520"/>
        <v>6</v>
      </c>
      <c r="E8205" s="4">
        <f t="shared" si="521"/>
        <v>16</v>
      </c>
      <c r="F8205" s="4">
        <f t="shared" si="518"/>
        <v>167</v>
      </c>
      <c r="G8205" s="12">
        <v>39980</v>
      </c>
      <c r="H8205" s="9">
        <v>0.46842878003952571</v>
      </c>
      <c r="I8205" s="9">
        <v>20.948715415019766</v>
      </c>
      <c r="J8205" s="9">
        <v>19.820158102766801</v>
      </c>
      <c r="K8205" s="9">
        <v>14.004380764163372</v>
      </c>
      <c r="L8205" s="9">
        <v>1.5169960474308302</v>
      </c>
      <c r="M8205" s="9">
        <v>35.053096179183129</v>
      </c>
      <c r="N8205" s="9">
        <v>32.056159420289852</v>
      </c>
      <c r="O8205">
        <v>32.022871376811594</v>
      </c>
      <c r="P8205">
        <v>30.921497584541061</v>
      </c>
      <c r="Q8205">
        <v>30.034873188405797</v>
      </c>
      <c r="R8205" s="9">
        <v>74.245824999999996</v>
      </c>
      <c r="S8205" s="9">
        <v>30.612500000000001</v>
      </c>
      <c r="T8205" s="9">
        <v>15</v>
      </c>
      <c r="U8205" s="9">
        <v>0</v>
      </c>
      <c r="V8205" s="9">
        <v>2</v>
      </c>
      <c r="W8205">
        <v>3</v>
      </c>
      <c r="X8205" t="s">
        <v>26</v>
      </c>
    </row>
    <row r="8206" spans="1:24" x14ac:dyDescent="0.25">
      <c r="A8206">
        <v>4</v>
      </c>
      <c r="B8206" s="11">
        <v>899</v>
      </c>
      <c r="C8206" s="4">
        <f t="shared" si="519"/>
        <v>2009</v>
      </c>
      <c r="D8206" s="4">
        <f t="shared" si="520"/>
        <v>6</v>
      </c>
      <c r="E8206" s="4">
        <f t="shared" si="521"/>
        <v>17</v>
      </c>
      <c r="F8206" s="4">
        <f t="shared" si="518"/>
        <v>168</v>
      </c>
      <c r="G8206" s="12">
        <v>39981</v>
      </c>
      <c r="H8206" s="9">
        <v>0.36847822934782609</v>
      </c>
      <c r="I8206" s="9">
        <v>17.580434782608698</v>
      </c>
      <c r="J8206" s="9">
        <v>23.376811594202895</v>
      </c>
      <c r="K8206" s="9">
        <v>12.342391304347826</v>
      </c>
      <c r="L8206" s="9">
        <v>0.84430641821946184</v>
      </c>
      <c r="M8206" s="9">
        <v>29.99202898550725</v>
      </c>
      <c r="N8206" s="9">
        <v>30.041666666666664</v>
      </c>
      <c r="O8206">
        <v>31.048913043478258</v>
      </c>
      <c r="P8206">
        <v>31.362469806763283</v>
      </c>
      <c r="Q8206">
        <v>30.701539855072461</v>
      </c>
      <c r="R8206" s="9">
        <v>72.919983333333334</v>
      </c>
      <c r="S8206" s="9">
        <v>30.30916666666667</v>
      </c>
      <c r="T8206" s="9">
        <v>12</v>
      </c>
      <c r="U8206" s="9">
        <v>1</v>
      </c>
      <c r="V8206" s="9">
        <v>3</v>
      </c>
      <c r="W8206">
        <v>3</v>
      </c>
      <c r="X8206" t="s">
        <v>26</v>
      </c>
    </row>
    <row r="8207" spans="1:24" x14ac:dyDescent="0.25">
      <c r="A8207">
        <v>5</v>
      </c>
      <c r="B8207" s="11">
        <v>900</v>
      </c>
      <c r="C8207" s="4">
        <f t="shared" si="519"/>
        <v>2009</v>
      </c>
      <c r="D8207" s="4">
        <f t="shared" si="520"/>
        <v>6</v>
      </c>
      <c r="E8207" s="4">
        <f t="shared" si="521"/>
        <v>18</v>
      </c>
      <c r="F8207" s="4">
        <f t="shared" si="518"/>
        <v>169</v>
      </c>
      <c r="G8207" s="12">
        <v>39982</v>
      </c>
      <c r="H8207" s="9">
        <v>0.35834973735177866</v>
      </c>
      <c r="I8207" s="9">
        <v>15.317951251646907</v>
      </c>
      <c r="J8207" s="9">
        <v>21.579051383399214</v>
      </c>
      <c r="K8207" s="9">
        <v>12.022068511198947</v>
      </c>
      <c r="L8207" s="9">
        <v>1.2082439299830603</v>
      </c>
      <c r="M8207" s="9">
        <v>27.2772068511199</v>
      </c>
      <c r="N8207" s="9">
        <v>32.559806763285025</v>
      </c>
      <c r="O8207">
        <v>31.300736714975844</v>
      </c>
      <c r="P8207">
        <v>31.552544283413848</v>
      </c>
      <c r="Q8207">
        <v>31.661804045893717</v>
      </c>
      <c r="R8207" s="9">
        <v>73.493103442028982</v>
      </c>
      <c r="S8207" s="9">
        <v>30.556956521739131</v>
      </c>
      <c r="T8207" s="9">
        <v>19</v>
      </c>
      <c r="U8207" s="9">
        <v>6</v>
      </c>
      <c r="V8207" s="9">
        <v>0</v>
      </c>
      <c r="W8207">
        <v>3</v>
      </c>
      <c r="X8207" t="s">
        <v>26</v>
      </c>
    </row>
    <row r="8208" spans="1:24" x14ac:dyDescent="0.25">
      <c r="A8208">
        <v>6</v>
      </c>
      <c r="B8208" s="11">
        <v>901</v>
      </c>
      <c r="C8208" s="4">
        <f t="shared" si="519"/>
        <v>2009</v>
      </c>
      <c r="D8208" s="4">
        <f t="shared" si="520"/>
        <v>6</v>
      </c>
      <c r="E8208" s="4">
        <f t="shared" si="521"/>
        <v>19</v>
      </c>
      <c r="F8208" s="4">
        <f t="shared" si="518"/>
        <v>170</v>
      </c>
      <c r="G8208" s="12">
        <v>39983</v>
      </c>
      <c r="H8208" s="9">
        <v>0.32173905608695658</v>
      </c>
      <c r="I8208" s="9">
        <v>20.978260869565219</v>
      </c>
      <c r="J8208" s="9">
        <v>15.869565217391305</v>
      </c>
      <c r="K8208" s="9">
        <v>12.467391304347826</v>
      </c>
      <c r="L8208" s="9">
        <v>1.173913043478261</v>
      </c>
      <c r="M8208" s="9">
        <v>33.434782608695649</v>
      </c>
      <c r="N8208" s="9">
        <v>27.791666666666668</v>
      </c>
      <c r="O8208">
        <v>30.175736714975848</v>
      </c>
      <c r="P8208">
        <v>30.13104669887279</v>
      </c>
      <c r="Q8208">
        <v>30.612324879227053</v>
      </c>
      <c r="R8208" s="9">
        <v>73.372905208333336</v>
      </c>
      <c r="S8208" s="9">
        <v>30.678125000000001</v>
      </c>
      <c r="T8208" s="9">
        <v>15</v>
      </c>
      <c r="U8208" s="9">
        <v>0</v>
      </c>
      <c r="V8208" s="9">
        <v>2</v>
      </c>
      <c r="W8208">
        <v>3</v>
      </c>
      <c r="X8208" t="s">
        <v>26</v>
      </c>
    </row>
    <row r="8209" spans="1:24" x14ac:dyDescent="0.25">
      <c r="A8209">
        <v>7</v>
      </c>
      <c r="B8209" s="11">
        <v>902</v>
      </c>
      <c r="C8209" s="4">
        <f t="shared" si="519"/>
        <v>2009</v>
      </c>
      <c r="D8209" s="4">
        <f t="shared" si="520"/>
        <v>6</v>
      </c>
      <c r="E8209" s="4">
        <f t="shared" si="521"/>
        <v>20</v>
      </c>
      <c r="F8209" s="4">
        <f t="shared" si="518"/>
        <v>171</v>
      </c>
      <c r="G8209" s="12">
        <v>39984</v>
      </c>
      <c r="H8209" s="9">
        <v>0.32866837500000001</v>
      </c>
      <c r="I8209" s="9">
        <v>17.379076086956523</v>
      </c>
      <c r="J8209" s="9">
        <v>16.762077294685991</v>
      </c>
      <c r="K8209" s="9">
        <v>12.534873188405797</v>
      </c>
      <c r="L8209" s="9">
        <v>1.4370471014492754</v>
      </c>
      <c r="M8209" s="9">
        <v>29.923460144927539</v>
      </c>
      <c r="N8209" s="9">
        <v>27.430555555555557</v>
      </c>
      <c r="O8209">
        <v>27.611111111111114</v>
      </c>
      <c r="P8209">
        <v>29.260676328502417</v>
      </c>
      <c r="Q8209">
        <v>29.455923913043478</v>
      </c>
      <c r="R8209" s="9">
        <v>72.159366666666656</v>
      </c>
      <c r="S8209" s="9">
        <v>30.777083333333334</v>
      </c>
      <c r="T8209" s="9">
        <v>13</v>
      </c>
      <c r="U8209" s="9">
        <v>0</v>
      </c>
      <c r="V8209" s="9">
        <v>0</v>
      </c>
      <c r="W8209">
        <v>3</v>
      </c>
      <c r="X8209" t="s">
        <v>26</v>
      </c>
    </row>
    <row r="8210" spans="1:24" x14ac:dyDescent="0.25">
      <c r="A8210">
        <v>1</v>
      </c>
      <c r="B8210" s="11">
        <v>903</v>
      </c>
      <c r="C8210" s="4">
        <f t="shared" si="519"/>
        <v>2009</v>
      </c>
      <c r="D8210" s="4">
        <f t="shared" si="520"/>
        <v>6</v>
      </c>
      <c r="E8210" s="4">
        <f t="shared" si="521"/>
        <v>21</v>
      </c>
      <c r="F8210" s="4">
        <f t="shared" si="518"/>
        <v>172</v>
      </c>
      <c r="G8210" s="12">
        <v>39985</v>
      </c>
      <c r="H8210" s="9">
        <v>0.30543468369565219</v>
      </c>
      <c r="I8210" s="9">
        <v>16.380434782608695</v>
      </c>
      <c r="J8210" s="9">
        <v>16.44927536231884</v>
      </c>
      <c r="K8210" s="9">
        <v>11.652173913043478</v>
      </c>
      <c r="L8210" s="9">
        <v>1.0217391304347827</v>
      </c>
      <c r="M8210" s="9">
        <v>27.978260869565219</v>
      </c>
      <c r="N8210" s="9">
        <v>26.774456521739133</v>
      </c>
      <c r="O8210">
        <v>27.102506038647345</v>
      </c>
      <c r="P8210">
        <v>27.332226247987119</v>
      </c>
      <c r="Q8210">
        <v>28.639121376811595</v>
      </c>
      <c r="R8210" s="9">
        <v>72.263529166666672</v>
      </c>
      <c r="S8210" s="9">
        <v>30.862499999999997</v>
      </c>
      <c r="T8210" s="9">
        <v>10</v>
      </c>
      <c r="U8210" s="9">
        <v>2</v>
      </c>
      <c r="V8210" s="9">
        <v>0</v>
      </c>
      <c r="W8210">
        <v>3</v>
      </c>
      <c r="X8210" t="s">
        <v>26</v>
      </c>
    </row>
    <row r="8211" spans="1:24" x14ac:dyDescent="0.25">
      <c r="A8211">
        <v>2</v>
      </c>
      <c r="B8211" s="11">
        <v>904</v>
      </c>
      <c r="C8211" s="4">
        <f t="shared" si="519"/>
        <v>2009</v>
      </c>
      <c r="D8211" s="4">
        <f t="shared" si="520"/>
        <v>6</v>
      </c>
      <c r="E8211" s="4">
        <f t="shared" si="521"/>
        <v>22</v>
      </c>
      <c r="F8211" s="4">
        <f t="shared" si="518"/>
        <v>173</v>
      </c>
      <c r="G8211" s="12">
        <v>39986</v>
      </c>
      <c r="H8211" s="9">
        <v>0.3567734633446264</v>
      </c>
      <c r="I8211" s="9">
        <v>22.627846790890271</v>
      </c>
      <c r="J8211" s="9">
        <v>14.649476127736998</v>
      </c>
      <c r="K8211" s="9">
        <v>11.100202333897986</v>
      </c>
      <c r="L8211" s="9">
        <v>1.3602272727272728</v>
      </c>
      <c r="M8211" s="9">
        <v>33.716685488424616</v>
      </c>
      <c r="N8211" s="9">
        <v>24.78125</v>
      </c>
      <c r="O8211">
        <v>25.777853260869566</v>
      </c>
      <c r="P8211">
        <v>26.328754025764898</v>
      </c>
      <c r="Q8211">
        <v>26.694482185990342</v>
      </c>
      <c r="R8211" s="9">
        <v>75.493738541666673</v>
      </c>
      <c r="S8211" s="9">
        <v>30.079166666666666</v>
      </c>
      <c r="T8211" s="9">
        <v>14</v>
      </c>
      <c r="U8211" s="9">
        <v>2</v>
      </c>
      <c r="V8211" s="9">
        <v>0</v>
      </c>
      <c r="W8211">
        <v>3</v>
      </c>
      <c r="X8211" t="s">
        <v>26</v>
      </c>
    </row>
    <row r="8212" spans="1:24" x14ac:dyDescent="0.25">
      <c r="A8212">
        <v>3</v>
      </c>
      <c r="B8212" s="11">
        <v>905</v>
      </c>
      <c r="C8212" s="4">
        <f t="shared" si="519"/>
        <v>2009</v>
      </c>
      <c r="D8212" s="4">
        <f t="shared" si="520"/>
        <v>6</v>
      </c>
      <c r="E8212" s="4">
        <f t="shared" si="521"/>
        <v>23</v>
      </c>
      <c r="F8212" s="4">
        <f t="shared" si="518"/>
        <v>174</v>
      </c>
      <c r="G8212" s="12">
        <v>39987</v>
      </c>
      <c r="H8212" s="9">
        <v>0.33951080733695654</v>
      </c>
      <c r="I8212" s="9">
        <v>17.895652173913042</v>
      </c>
      <c r="J8212" s="9">
        <v>17.594202898550723</v>
      </c>
      <c r="K8212" s="9">
        <v>10.545108695652175</v>
      </c>
      <c r="L8212" s="9">
        <v>1.3478260869565217</v>
      </c>
      <c r="M8212" s="9">
        <v>28.361413043478265</v>
      </c>
      <c r="N8212" s="9">
        <v>29.402777777777775</v>
      </c>
      <c r="O8212">
        <v>27.092013888888886</v>
      </c>
      <c r="P8212">
        <v>26.986161433172299</v>
      </c>
      <c r="Q8212">
        <v>27.097259963768114</v>
      </c>
      <c r="R8212" s="9">
        <v>73.86977916666666</v>
      </c>
      <c r="S8212" s="9">
        <v>30.485624999999999</v>
      </c>
      <c r="T8212" s="9">
        <v>14</v>
      </c>
      <c r="U8212" s="9">
        <v>1</v>
      </c>
      <c r="V8212" s="9">
        <v>1</v>
      </c>
      <c r="W8212">
        <v>3</v>
      </c>
      <c r="X8212" t="s">
        <v>26</v>
      </c>
    </row>
    <row r="8213" spans="1:24" x14ac:dyDescent="0.25">
      <c r="A8213">
        <v>4</v>
      </c>
      <c r="B8213" s="11">
        <v>906</v>
      </c>
      <c r="C8213" s="4">
        <f t="shared" si="519"/>
        <v>2009</v>
      </c>
      <c r="D8213" s="4">
        <f t="shared" si="520"/>
        <v>6</v>
      </c>
      <c r="E8213" s="4">
        <f t="shared" si="521"/>
        <v>24</v>
      </c>
      <c r="F8213" s="4">
        <f t="shared" si="518"/>
        <v>175</v>
      </c>
      <c r="G8213" s="12">
        <v>39988</v>
      </c>
      <c r="H8213" s="9">
        <v>0.30245614837662343</v>
      </c>
      <c r="I8213" s="9">
        <v>13.674383587427068</v>
      </c>
      <c r="J8213" s="9">
        <v>20.756916996047433</v>
      </c>
      <c r="K8213" s="9">
        <v>10.760794278185582</v>
      </c>
      <c r="L8213" s="9">
        <v>1.6336109542631281</v>
      </c>
      <c r="M8213" s="9">
        <v>24.449331827592697</v>
      </c>
      <c r="N8213" s="9">
        <v>30.802083333333329</v>
      </c>
      <c r="O8213">
        <v>30.10243055555555</v>
      </c>
      <c r="P8213">
        <v>28.328703703703699</v>
      </c>
      <c r="Q8213">
        <v>27.94014190821256</v>
      </c>
      <c r="R8213" s="9">
        <v>71.1124875</v>
      </c>
      <c r="S8213" s="9">
        <v>30.560000000000002</v>
      </c>
      <c r="T8213" s="9">
        <v>15</v>
      </c>
      <c r="U8213" s="9">
        <v>1</v>
      </c>
      <c r="V8213" s="9">
        <v>1</v>
      </c>
      <c r="W8213">
        <v>3</v>
      </c>
      <c r="X8213" t="s">
        <v>26</v>
      </c>
    </row>
    <row r="8214" spans="1:24" x14ac:dyDescent="0.25">
      <c r="A8214">
        <v>5</v>
      </c>
      <c r="B8214" s="11">
        <v>907</v>
      </c>
      <c r="C8214" s="4">
        <f t="shared" si="519"/>
        <v>2009</v>
      </c>
      <c r="D8214" s="4">
        <f t="shared" si="520"/>
        <v>6</v>
      </c>
      <c r="E8214" s="4">
        <f t="shared" si="521"/>
        <v>25</v>
      </c>
      <c r="F8214" s="4">
        <f t="shared" si="518"/>
        <v>176</v>
      </c>
      <c r="G8214" s="12">
        <v>39989</v>
      </c>
      <c r="H8214" s="9">
        <v>0.31521730434782613</v>
      </c>
      <c r="I8214" s="9">
        <v>14.921739130434782</v>
      </c>
      <c r="J8214" s="9">
        <v>16.581521739130434</v>
      </c>
      <c r="K8214" s="9">
        <v>9.0869565217391308</v>
      </c>
      <c r="L8214" s="9">
        <v>1.6956521739130435</v>
      </c>
      <c r="M8214" s="9">
        <v>24.060869565217391</v>
      </c>
      <c r="N8214" s="9">
        <v>28.03125</v>
      </c>
      <c r="O8214">
        <v>29.416666666666664</v>
      </c>
      <c r="P8214">
        <v>29.412037037037035</v>
      </c>
      <c r="Q8214">
        <v>28.254340277777775</v>
      </c>
      <c r="R8214" s="9">
        <v>72.359153333333339</v>
      </c>
      <c r="S8214" s="9">
        <v>30.837499999999999</v>
      </c>
      <c r="T8214" s="9">
        <v>12</v>
      </c>
      <c r="U8214" s="9">
        <v>1</v>
      </c>
      <c r="V8214" s="9">
        <v>1</v>
      </c>
      <c r="W8214">
        <v>3</v>
      </c>
      <c r="X8214" t="s">
        <v>26</v>
      </c>
    </row>
    <row r="8215" spans="1:24" x14ac:dyDescent="0.25">
      <c r="A8215">
        <v>6</v>
      </c>
      <c r="B8215" s="11">
        <v>908</v>
      </c>
      <c r="C8215" s="4">
        <f t="shared" si="519"/>
        <v>2009</v>
      </c>
      <c r="D8215" s="4">
        <f t="shared" si="520"/>
        <v>6</v>
      </c>
      <c r="E8215" s="4">
        <f t="shared" si="521"/>
        <v>26</v>
      </c>
      <c r="F8215" s="4">
        <f t="shared" si="518"/>
        <v>177</v>
      </c>
      <c r="G8215" s="12">
        <v>39990</v>
      </c>
      <c r="H8215" s="9">
        <v>0.3451168910408432</v>
      </c>
      <c r="I8215" s="9">
        <v>20.319293478260871</v>
      </c>
      <c r="J8215" s="9">
        <v>16.537220026350461</v>
      </c>
      <c r="K8215" s="9">
        <v>10.490365612648221</v>
      </c>
      <c r="L8215" s="9">
        <v>1.9676795125164692</v>
      </c>
      <c r="M8215" s="9">
        <v>30.87586462450593</v>
      </c>
      <c r="N8215" s="9">
        <v>30.522192028985504</v>
      </c>
      <c r="O8215">
        <v>29.27672101449275</v>
      </c>
      <c r="P8215">
        <v>29.785175120772944</v>
      </c>
      <c r="Q8215">
        <v>29.68957578502415</v>
      </c>
      <c r="R8215" s="9">
        <v>69.977068750000001</v>
      </c>
      <c r="S8215" s="9">
        <v>31.195833333333333</v>
      </c>
      <c r="T8215" s="9">
        <v>8</v>
      </c>
      <c r="U8215" s="9">
        <v>1</v>
      </c>
      <c r="V8215" s="9">
        <v>0</v>
      </c>
      <c r="W8215">
        <v>3</v>
      </c>
      <c r="X8215" t="s">
        <v>26</v>
      </c>
    </row>
    <row r="8216" spans="1:24" x14ac:dyDescent="0.25">
      <c r="A8216">
        <v>7</v>
      </c>
      <c r="B8216" s="11">
        <v>909</v>
      </c>
      <c r="C8216" s="4">
        <f t="shared" si="519"/>
        <v>2009</v>
      </c>
      <c r="D8216" s="4">
        <f t="shared" si="520"/>
        <v>6</v>
      </c>
      <c r="E8216" s="4">
        <f t="shared" si="521"/>
        <v>27</v>
      </c>
      <c r="F8216" s="4">
        <f t="shared" si="518"/>
        <v>178</v>
      </c>
      <c r="G8216" s="12">
        <v>39991</v>
      </c>
      <c r="H8216" s="9">
        <v>0.28152166195652167</v>
      </c>
      <c r="I8216" s="9">
        <v>12.5</v>
      </c>
      <c r="J8216" s="9">
        <v>13.327445652173914</v>
      </c>
      <c r="K8216" s="9">
        <v>7.9673913043478262</v>
      </c>
      <c r="L8216" s="9">
        <v>1.2391304347826089</v>
      </c>
      <c r="M8216" s="9">
        <v>20.456521739130434</v>
      </c>
      <c r="N8216" s="9">
        <v>26.604166666666664</v>
      </c>
      <c r="O8216">
        <v>28.563179347826086</v>
      </c>
      <c r="P8216">
        <v>28.385869565217391</v>
      </c>
      <c r="Q8216">
        <v>28.989923007246375</v>
      </c>
      <c r="R8216" s="9">
        <v>73.23019583333334</v>
      </c>
      <c r="S8216" s="9">
        <v>30.748958333333334</v>
      </c>
      <c r="T8216" s="9">
        <v>19</v>
      </c>
      <c r="U8216" s="9">
        <v>2</v>
      </c>
      <c r="V8216" s="9">
        <v>1</v>
      </c>
      <c r="W8216">
        <v>3</v>
      </c>
      <c r="X8216" t="s">
        <v>26</v>
      </c>
    </row>
    <row r="8217" spans="1:24" x14ac:dyDescent="0.25">
      <c r="A8217">
        <v>1</v>
      </c>
      <c r="B8217" s="11">
        <v>910</v>
      </c>
      <c r="C8217" s="4">
        <f t="shared" si="519"/>
        <v>2009</v>
      </c>
      <c r="D8217" s="4">
        <f t="shared" si="520"/>
        <v>6</v>
      </c>
      <c r="E8217" s="4">
        <f t="shared" si="521"/>
        <v>28</v>
      </c>
      <c r="F8217" s="4">
        <f t="shared" si="518"/>
        <v>179</v>
      </c>
      <c r="G8217" s="12">
        <v>39992</v>
      </c>
      <c r="H8217" s="9">
        <v>0.34805238876811595</v>
      </c>
      <c r="I8217" s="9">
        <v>21.757411067193676</v>
      </c>
      <c r="J8217" s="9">
        <v>11.200181159420289</v>
      </c>
      <c r="K8217" s="9">
        <v>9.8489377470355723</v>
      </c>
      <c r="L8217" s="9">
        <v>2.0960144927536231</v>
      </c>
      <c r="M8217" s="9">
        <v>31.541090250329379</v>
      </c>
      <c r="N8217" s="9">
        <v>26.969202898550723</v>
      </c>
      <c r="O8217">
        <v>26.786684782608695</v>
      </c>
      <c r="P8217">
        <v>28.031853864734298</v>
      </c>
      <c r="Q8217">
        <v>28.031702898550723</v>
      </c>
      <c r="R8217" s="9">
        <v>77.248950000000008</v>
      </c>
      <c r="S8217" s="9">
        <v>29.720833333333331</v>
      </c>
      <c r="T8217" s="9">
        <v>23</v>
      </c>
      <c r="U8217" s="9">
        <v>1</v>
      </c>
      <c r="V8217" s="9">
        <v>2</v>
      </c>
      <c r="W8217">
        <v>3</v>
      </c>
      <c r="X8217" t="s">
        <v>26</v>
      </c>
    </row>
    <row r="8218" spans="1:24" x14ac:dyDescent="0.25">
      <c r="A8218">
        <v>2</v>
      </c>
      <c r="B8218" s="11">
        <v>911</v>
      </c>
      <c r="C8218" s="4">
        <f t="shared" si="519"/>
        <v>2009</v>
      </c>
      <c r="D8218" s="4">
        <f t="shared" si="520"/>
        <v>6</v>
      </c>
      <c r="E8218" s="4">
        <f t="shared" si="521"/>
        <v>29</v>
      </c>
      <c r="F8218" s="4">
        <f t="shared" si="518"/>
        <v>180</v>
      </c>
      <c r="G8218" s="12">
        <v>39993</v>
      </c>
      <c r="H8218" s="9">
        <v>0.49148536838768114</v>
      </c>
      <c r="I8218" s="9">
        <v>31.649456521739129</v>
      </c>
      <c r="J8218" s="9">
        <v>9.9003623188405783</v>
      </c>
      <c r="K8218" s="9">
        <v>14.582427536231883</v>
      </c>
      <c r="L8218" s="9">
        <v>2.0724637681159419</v>
      </c>
      <c r="M8218" s="9">
        <v>46.188858695652172</v>
      </c>
      <c r="N8218" s="9">
        <v>28.389945652173914</v>
      </c>
      <c r="O8218">
        <v>27.67957427536232</v>
      </c>
      <c r="P8218">
        <v>27.321105072463769</v>
      </c>
      <c r="Q8218">
        <v>28.121376811594203</v>
      </c>
      <c r="R8218" s="9">
        <v>84.472315398550734</v>
      </c>
      <c r="S8218" s="9">
        <v>28.111639492753621</v>
      </c>
      <c r="T8218" s="9">
        <v>6</v>
      </c>
      <c r="U8218" s="9">
        <v>2</v>
      </c>
      <c r="V8218" s="9">
        <v>1</v>
      </c>
      <c r="W8218">
        <v>3</v>
      </c>
      <c r="X8218" t="s">
        <v>26</v>
      </c>
    </row>
    <row r="8219" spans="1:24" x14ac:dyDescent="0.25">
      <c r="A8219">
        <v>3</v>
      </c>
      <c r="B8219" s="11">
        <v>912</v>
      </c>
      <c r="C8219" s="4">
        <f t="shared" si="519"/>
        <v>2009</v>
      </c>
      <c r="D8219" s="4">
        <f t="shared" si="520"/>
        <v>6</v>
      </c>
      <c r="E8219" s="4">
        <f t="shared" si="521"/>
        <v>30</v>
      </c>
      <c r="F8219" s="4">
        <f t="shared" si="518"/>
        <v>181</v>
      </c>
      <c r="G8219" s="12">
        <v>39994</v>
      </c>
      <c r="H8219" s="9">
        <v>0.52895244622035575</v>
      </c>
      <c r="I8219" s="9">
        <v>37.155261857707508</v>
      </c>
      <c r="J8219" s="9">
        <v>8.6422101449275353</v>
      </c>
      <c r="K8219" s="9">
        <v>16.763134057971016</v>
      </c>
      <c r="L8219" s="9">
        <v>3.0747282608695654</v>
      </c>
      <c r="M8219" s="9">
        <v>54.027667984189719</v>
      </c>
      <c r="N8219" s="9">
        <v>34.354166666666671</v>
      </c>
      <c r="O8219">
        <v>31.372056159420293</v>
      </c>
      <c r="P8219">
        <v>29.904438405797105</v>
      </c>
      <c r="Q8219">
        <v>29.079370471014492</v>
      </c>
      <c r="R8219" s="9">
        <v>83.419774999999987</v>
      </c>
      <c r="S8219" s="9">
        <v>28.002083333333335</v>
      </c>
      <c r="T8219" s="9">
        <v>11</v>
      </c>
      <c r="U8219" s="9">
        <v>0</v>
      </c>
      <c r="V8219" s="9">
        <v>0</v>
      </c>
      <c r="W8219">
        <v>3</v>
      </c>
      <c r="X8219" t="s">
        <v>26</v>
      </c>
    </row>
    <row r="8220" spans="1:24" x14ac:dyDescent="0.25">
      <c r="A8220">
        <v>4</v>
      </c>
      <c r="B8220" s="11">
        <v>913</v>
      </c>
      <c r="C8220" s="4">
        <f t="shared" si="519"/>
        <v>2009</v>
      </c>
      <c r="D8220" s="4">
        <f t="shared" si="520"/>
        <v>7</v>
      </c>
      <c r="E8220" s="4">
        <f t="shared" si="521"/>
        <v>1</v>
      </c>
      <c r="F8220" s="4">
        <f t="shared" si="518"/>
        <v>182</v>
      </c>
      <c r="G8220" s="12">
        <v>39995</v>
      </c>
      <c r="H8220" s="9">
        <v>0.51146230039525697</v>
      </c>
      <c r="I8220" s="9">
        <v>30.230039525691701</v>
      </c>
      <c r="J8220" s="9">
        <v>13.0957674571805</v>
      </c>
      <c r="K8220" s="9">
        <v>16.444598155467723</v>
      </c>
      <c r="L8220" s="9">
        <v>3.4481225296442686</v>
      </c>
      <c r="M8220" s="9">
        <v>46.523221343873516</v>
      </c>
      <c r="N8220" s="9">
        <v>45.166666666666664</v>
      </c>
      <c r="O8220">
        <v>39.760416666666671</v>
      </c>
      <c r="P8220">
        <v>35.970259661835748</v>
      </c>
      <c r="Q8220">
        <v>33.719995471014492</v>
      </c>
      <c r="R8220" s="9">
        <v>77.509985833333332</v>
      </c>
      <c r="S8220" s="9">
        <v>29.027499999999996</v>
      </c>
      <c r="T8220" s="9">
        <v>14</v>
      </c>
      <c r="U8220" s="9">
        <v>1</v>
      </c>
      <c r="V8220" s="9">
        <v>0</v>
      </c>
      <c r="W8220">
        <v>3</v>
      </c>
      <c r="X8220" t="s">
        <v>26</v>
      </c>
    </row>
    <row r="8221" spans="1:24" x14ac:dyDescent="0.25">
      <c r="A8221">
        <v>5</v>
      </c>
      <c r="B8221" s="11">
        <v>914</v>
      </c>
      <c r="C8221" s="4">
        <f t="shared" si="519"/>
        <v>2009</v>
      </c>
      <c r="D8221" s="4">
        <f t="shared" si="520"/>
        <v>7</v>
      </c>
      <c r="E8221" s="4">
        <f t="shared" si="521"/>
        <v>2</v>
      </c>
      <c r="F8221" s="4">
        <f t="shared" si="518"/>
        <v>183</v>
      </c>
      <c r="G8221" s="12">
        <v>39996</v>
      </c>
      <c r="H8221" s="9">
        <v>0.42658507364130432</v>
      </c>
      <c r="I8221" s="9">
        <v>19.212318840579709</v>
      </c>
      <c r="J8221" s="9">
        <v>14.008605072463768</v>
      </c>
      <c r="K8221" s="9">
        <v>15.155072463768116</v>
      </c>
      <c r="L8221" s="9">
        <v>3.1435688405797104</v>
      </c>
      <c r="M8221" s="9">
        <v>34.349275362318835</v>
      </c>
      <c r="N8221" s="9">
        <v>30.520833333333336</v>
      </c>
      <c r="O8221">
        <v>37.84375</v>
      </c>
      <c r="P8221">
        <v>36.680555555555557</v>
      </c>
      <c r="Q8221">
        <v>34.607903079710148</v>
      </c>
      <c r="R8221" s="9">
        <v>74.82915083333333</v>
      </c>
      <c r="S8221" s="9">
        <v>30.0625</v>
      </c>
      <c r="T8221" s="9">
        <v>20</v>
      </c>
      <c r="U8221" s="9">
        <v>2</v>
      </c>
      <c r="V8221" s="9">
        <v>1</v>
      </c>
      <c r="W8221">
        <v>3</v>
      </c>
      <c r="X8221" t="s">
        <v>26</v>
      </c>
    </row>
    <row r="8222" spans="1:24" x14ac:dyDescent="0.25">
      <c r="A8222">
        <v>6</v>
      </c>
      <c r="B8222" s="11">
        <v>915</v>
      </c>
      <c r="C8222" s="4">
        <f t="shared" si="519"/>
        <v>2009</v>
      </c>
      <c r="D8222" s="4">
        <f t="shared" si="520"/>
        <v>7</v>
      </c>
      <c r="E8222" s="4">
        <f t="shared" si="521"/>
        <v>3</v>
      </c>
      <c r="F8222" s="4">
        <f t="shared" si="518"/>
        <v>184</v>
      </c>
      <c r="G8222" s="12">
        <v>39997</v>
      </c>
      <c r="H8222" s="9">
        <v>0.40466478392210148</v>
      </c>
      <c r="I8222" s="9">
        <v>20.060144927536236</v>
      </c>
      <c r="J8222" s="9">
        <v>14.097826086956522</v>
      </c>
      <c r="K8222" s="9">
        <v>14.409057971014494</v>
      </c>
      <c r="L8222" s="9">
        <v>1.9855072463768118</v>
      </c>
      <c r="M8222" s="9">
        <v>34.285869565217396</v>
      </c>
      <c r="N8222" s="9">
        <v>31.641757246376812</v>
      </c>
      <c r="O8222">
        <v>31.081295289855074</v>
      </c>
      <c r="P8222">
        <v>35.776419082125607</v>
      </c>
      <c r="Q8222">
        <v>35.420855978260875</v>
      </c>
      <c r="R8222" s="9">
        <v>75.530423949275374</v>
      </c>
      <c r="S8222" s="9">
        <v>29.758478260869566</v>
      </c>
      <c r="T8222" s="9">
        <v>10</v>
      </c>
      <c r="U8222" s="9">
        <v>2</v>
      </c>
      <c r="V8222" s="9">
        <v>1</v>
      </c>
      <c r="W8222">
        <v>3</v>
      </c>
      <c r="X8222" t="s">
        <v>26</v>
      </c>
    </row>
    <row r="8223" spans="1:24" x14ac:dyDescent="0.25">
      <c r="A8223">
        <v>7</v>
      </c>
      <c r="B8223" s="11">
        <v>916</v>
      </c>
      <c r="C8223" s="4">
        <f t="shared" si="519"/>
        <v>2009</v>
      </c>
      <c r="D8223" s="4">
        <f t="shared" si="520"/>
        <v>7</v>
      </c>
      <c r="E8223" s="4">
        <f t="shared" si="521"/>
        <v>4</v>
      </c>
      <c r="F8223" s="4">
        <f t="shared" si="518"/>
        <v>185</v>
      </c>
      <c r="G8223" s="12">
        <v>39998</v>
      </c>
      <c r="H8223" s="9">
        <v>0.32282599891304348</v>
      </c>
      <c r="I8223" s="9">
        <v>13.336956521739131</v>
      </c>
      <c r="J8223" s="9">
        <v>15.946557971014494</v>
      </c>
      <c r="K8223" s="9">
        <v>10.852173913043478</v>
      </c>
      <c r="L8223" s="9">
        <v>1.3126293995859215</v>
      </c>
      <c r="M8223" s="9">
        <v>24.020289855072463</v>
      </c>
      <c r="N8223" s="9">
        <v>36.53125</v>
      </c>
      <c r="O8223">
        <v>34.086503623188406</v>
      </c>
      <c r="P8223">
        <v>32.897946859903385</v>
      </c>
      <c r="Q8223">
        <v>35.965126811594203</v>
      </c>
      <c r="R8223" s="9">
        <v>72.084149999999994</v>
      </c>
      <c r="S8223" s="9">
        <v>30.524999999999999</v>
      </c>
      <c r="T8223" s="9">
        <v>18</v>
      </c>
      <c r="U8223" s="9">
        <v>2</v>
      </c>
      <c r="V8223" s="9">
        <v>3</v>
      </c>
      <c r="W8223">
        <v>3</v>
      </c>
      <c r="X8223" t="s">
        <v>26</v>
      </c>
    </row>
    <row r="8224" spans="1:24" x14ac:dyDescent="0.25">
      <c r="A8224">
        <v>1</v>
      </c>
      <c r="B8224" s="11">
        <v>917</v>
      </c>
      <c r="C8224" s="4">
        <f t="shared" si="519"/>
        <v>2009</v>
      </c>
      <c r="D8224" s="4">
        <f t="shared" si="520"/>
        <v>7</v>
      </c>
      <c r="E8224" s="4">
        <f t="shared" si="521"/>
        <v>5</v>
      </c>
      <c r="F8224" s="4">
        <f t="shared" si="518"/>
        <v>186</v>
      </c>
      <c r="G8224" s="12">
        <v>39999</v>
      </c>
      <c r="H8224" s="9">
        <v>0.38695645217391306</v>
      </c>
      <c r="I8224" s="9">
        <v>17.307971014492754</v>
      </c>
      <c r="J8224" s="9">
        <v>13.853260869565219</v>
      </c>
      <c r="K8224" s="9">
        <v>11.393115942028986</v>
      </c>
      <c r="L8224" s="9">
        <v>1.2391304347826086</v>
      </c>
      <c r="M8224" s="9">
        <v>28.615217391304348</v>
      </c>
      <c r="N8224" s="9">
        <v>30.369112318840578</v>
      </c>
      <c r="O8224">
        <v>33.450181159420289</v>
      </c>
      <c r="P8224">
        <v>32.847373188405797</v>
      </c>
      <c r="Q8224">
        <v>32.26573822463768</v>
      </c>
      <c r="R8224" s="9">
        <v>75.813318333333342</v>
      </c>
      <c r="S8224" s="9">
        <v>29.358333333333331</v>
      </c>
      <c r="T8224" s="9">
        <v>18</v>
      </c>
      <c r="U8224" s="9">
        <v>2</v>
      </c>
      <c r="V8224" s="9">
        <v>2</v>
      </c>
      <c r="W8224">
        <v>3</v>
      </c>
      <c r="X8224" t="s">
        <v>26</v>
      </c>
    </row>
    <row r="8225" spans="1:24" x14ac:dyDescent="0.25">
      <c r="A8225">
        <v>2</v>
      </c>
      <c r="B8225" s="11">
        <v>918</v>
      </c>
      <c r="C8225" s="4">
        <f t="shared" si="519"/>
        <v>2009</v>
      </c>
      <c r="D8225" s="4">
        <f t="shared" si="520"/>
        <v>7</v>
      </c>
      <c r="E8225" s="4">
        <f t="shared" si="521"/>
        <v>6</v>
      </c>
      <c r="F8225" s="4">
        <f t="shared" si="518"/>
        <v>187</v>
      </c>
      <c r="G8225" s="12">
        <v>40000</v>
      </c>
      <c r="H8225" s="9">
        <v>0.38260854565217389</v>
      </c>
      <c r="I8225" s="9">
        <v>19.084057971014492</v>
      </c>
      <c r="J8225" s="9">
        <v>11.66802536231884</v>
      </c>
      <c r="K8225" s="9">
        <v>14.053623188405798</v>
      </c>
      <c r="L8225" s="9">
        <v>1.7826086956521741</v>
      </c>
      <c r="M8225" s="9">
        <v>33.147826086956528</v>
      </c>
      <c r="N8225" s="9">
        <v>27.197916666666668</v>
      </c>
      <c r="O8225">
        <v>28.783514492753625</v>
      </c>
      <c r="P8225">
        <v>31.366092995169083</v>
      </c>
      <c r="Q8225">
        <v>31.435009057971016</v>
      </c>
      <c r="R8225" s="9">
        <v>81.207485000000005</v>
      </c>
      <c r="S8225" s="9">
        <v>27.873586956521741</v>
      </c>
      <c r="T8225" s="9">
        <v>21</v>
      </c>
      <c r="U8225" s="9">
        <v>2</v>
      </c>
      <c r="V8225" s="9">
        <v>3</v>
      </c>
      <c r="W8225">
        <v>3</v>
      </c>
      <c r="X8225" t="s">
        <v>26</v>
      </c>
    </row>
    <row r="8226" spans="1:24" x14ac:dyDescent="0.25">
      <c r="A8226">
        <v>3</v>
      </c>
      <c r="B8226" s="11">
        <v>919</v>
      </c>
      <c r="C8226" s="4">
        <f t="shared" si="519"/>
        <v>2009</v>
      </c>
      <c r="D8226" s="4">
        <f t="shared" si="520"/>
        <v>7</v>
      </c>
      <c r="E8226" s="4">
        <f t="shared" si="521"/>
        <v>7</v>
      </c>
      <c r="F8226" s="4">
        <f t="shared" si="518"/>
        <v>188</v>
      </c>
      <c r="G8226" s="12">
        <v>40001</v>
      </c>
      <c r="H8226" s="9">
        <v>0.3923911847826087</v>
      </c>
      <c r="I8226" s="9">
        <v>14.857608695652175</v>
      </c>
      <c r="J8226" s="9">
        <v>15.417119565217391</v>
      </c>
      <c r="K8226" s="9">
        <v>17.630434782608695</v>
      </c>
      <c r="L8226" s="9">
        <v>2.7173913043478262</v>
      </c>
      <c r="M8226" s="9">
        <v>32.312681159420286</v>
      </c>
      <c r="N8226" s="9">
        <v>29.28125</v>
      </c>
      <c r="O8226">
        <v>28.239583333333336</v>
      </c>
      <c r="P8226">
        <v>28.949426328502415</v>
      </c>
      <c r="Q8226">
        <v>30.844882246376812</v>
      </c>
      <c r="R8226" s="9">
        <v>80.374151666666677</v>
      </c>
      <c r="S8226" s="9">
        <v>27.798333333333336</v>
      </c>
      <c r="T8226" s="9">
        <v>12</v>
      </c>
      <c r="U8226" s="9">
        <v>4</v>
      </c>
      <c r="V8226" s="9">
        <v>0</v>
      </c>
      <c r="W8226">
        <v>3</v>
      </c>
      <c r="X8226" t="s">
        <v>26</v>
      </c>
    </row>
    <row r="8227" spans="1:24" x14ac:dyDescent="0.25">
      <c r="A8227">
        <v>4</v>
      </c>
      <c r="B8227" s="11">
        <v>920</v>
      </c>
      <c r="C8227" s="4">
        <f t="shared" si="519"/>
        <v>2009</v>
      </c>
      <c r="D8227" s="4">
        <f t="shared" si="520"/>
        <v>7</v>
      </c>
      <c r="E8227" s="4">
        <f t="shared" si="521"/>
        <v>8</v>
      </c>
      <c r="F8227" s="4">
        <f t="shared" si="518"/>
        <v>189</v>
      </c>
      <c r="G8227" s="12">
        <v>40002</v>
      </c>
      <c r="H8227" s="9">
        <v>0.4989128402173913</v>
      </c>
      <c r="I8227" s="9">
        <v>19.246014492753623</v>
      </c>
      <c r="J8227" s="9">
        <v>10.661684782608695</v>
      </c>
      <c r="K8227" s="9">
        <v>18.166304347826088</v>
      </c>
      <c r="L8227" s="9">
        <v>4</v>
      </c>
      <c r="M8227" s="9">
        <v>37.277898550724636</v>
      </c>
      <c r="N8227" s="9">
        <v>40.770833333333336</v>
      </c>
      <c r="O8227">
        <v>35.026041666666671</v>
      </c>
      <c r="P8227">
        <v>32.416666666666671</v>
      </c>
      <c r="Q8227">
        <v>31.904778079710148</v>
      </c>
      <c r="R8227" s="9">
        <v>80.514984999999996</v>
      </c>
      <c r="S8227" s="9">
        <v>27.679166666666664</v>
      </c>
      <c r="T8227" s="9">
        <v>13</v>
      </c>
      <c r="U8227" s="9">
        <v>3</v>
      </c>
      <c r="V8227" s="9">
        <v>1</v>
      </c>
      <c r="W8227">
        <v>3</v>
      </c>
      <c r="X8227" t="s">
        <v>26</v>
      </c>
    </row>
    <row r="8228" spans="1:24" x14ac:dyDescent="0.25">
      <c r="A8228">
        <v>5</v>
      </c>
      <c r="B8228" s="11">
        <v>921</v>
      </c>
      <c r="C8228" s="4">
        <f t="shared" si="519"/>
        <v>2009</v>
      </c>
      <c r="D8228" s="4">
        <f t="shared" si="520"/>
        <v>7</v>
      </c>
      <c r="E8228" s="4">
        <f t="shared" si="521"/>
        <v>9</v>
      </c>
      <c r="F8228" s="4">
        <f t="shared" si="518"/>
        <v>190</v>
      </c>
      <c r="G8228" s="12">
        <v>40003</v>
      </c>
      <c r="H8228" s="9">
        <v>0.34565207065217396</v>
      </c>
      <c r="I8228" s="9">
        <v>11.111956521739131</v>
      </c>
      <c r="J8228" s="9">
        <v>16.67980072463768</v>
      </c>
      <c r="K8228" s="9">
        <v>14.01340579710145</v>
      </c>
      <c r="L8228" s="9">
        <v>2.4565217391304346</v>
      </c>
      <c r="M8228" s="9">
        <v>24.990579710144928</v>
      </c>
      <c r="N8228" s="9">
        <v>29.697916666666668</v>
      </c>
      <c r="O8228">
        <v>35.234375</v>
      </c>
      <c r="P8228">
        <v>33.25</v>
      </c>
      <c r="Q8228">
        <v>31.736979166666668</v>
      </c>
      <c r="R8228" s="9">
        <v>71.25248666666667</v>
      </c>
      <c r="S8228" s="9">
        <v>29.752499999999998</v>
      </c>
      <c r="T8228" s="9">
        <v>17</v>
      </c>
      <c r="U8228" s="9">
        <v>1</v>
      </c>
      <c r="V8228" s="9">
        <v>1</v>
      </c>
      <c r="W8228">
        <v>3</v>
      </c>
      <c r="X8228" t="s">
        <v>26</v>
      </c>
    </row>
    <row r="8229" spans="1:24" x14ac:dyDescent="0.25">
      <c r="A8229">
        <v>6</v>
      </c>
      <c r="B8229" s="11">
        <v>922</v>
      </c>
      <c r="C8229" s="4">
        <f t="shared" si="519"/>
        <v>2009</v>
      </c>
      <c r="D8229" s="4">
        <f t="shared" si="520"/>
        <v>7</v>
      </c>
      <c r="E8229" s="4">
        <f t="shared" si="521"/>
        <v>10</v>
      </c>
      <c r="F8229" s="4">
        <f t="shared" si="518"/>
        <v>191</v>
      </c>
      <c r="G8229" s="12">
        <v>40004</v>
      </c>
      <c r="H8229" s="9">
        <v>0.29263826551383398</v>
      </c>
      <c r="I8229" s="9">
        <v>7.3889328063241111</v>
      </c>
      <c r="J8229" s="9">
        <v>16.960268445322793</v>
      </c>
      <c r="K8229" s="9">
        <v>13.223649538866928</v>
      </c>
      <c r="L8229" s="9">
        <v>2.5073404856013548</v>
      </c>
      <c r="M8229" s="9">
        <v>20.52786561264822</v>
      </c>
      <c r="N8229" s="9">
        <v>31.985507246376812</v>
      </c>
      <c r="O8229">
        <v>30.841711956521742</v>
      </c>
      <c r="P8229">
        <v>34.151419082125607</v>
      </c>
      <c r="Q8229">
        <v>32.933876811594203</v>
      </c>
      <c r="R8229" s="9">
        <v>62.602490000000003</v>
      </c>
      <c r="S8229" s="9">
        <v>31.04677536231884</v>
      </c>
      <c r="T8229" s="9">
        <v>13</v>
      </c>
      <c r="U8229" s="9">
        <v>1</v>
      </c>
      <c r="V8229" s="9">
        <v>1</v>
      </c>
      <c r="W8229">
        <v>3</v>
      </c>
      <c r="X8229" t="s">
        <v>26</v>
      </c>
    </row>
    <row r="8230" spans="1:24" x14ac:dyDescent="0.25">
      <c r="A8230">
        <v>7</v>
      </c>
      <c r="B8230" s="11">
        <v>923</v>
      </c>
      <c r="C8230" s="4">
        <f t="shared" si="519"/>
        <v>2009</v>
      </c>
      <c r="D8230" s="4">
        <f t="shared" si="520"/>
        <v>7</v>
      </c>
      <c r="E8230" s="4">
        <f t="shared" si="521"/>
        <v>11</v>
      </c>
      <c r="F8230" s="4">
        <f t="shared" si="518"/>
        <v>192</v>
      </c>
      <c r="G8230" s="12">
        <v>40005</v>
      </c>
      <c r="H8230" s="9">
        <v>0.26739126739130437</v>
      </c>
      <c r="I8230" s="9">
        <v>6.0659420289855071</v>
      </c>
      <c r="J8230" s="9">
        <v>18.831521739130434</v>
      </c>
      <c r="K8230" s="9">
        <v>10.815579710144927</v>
      </c>
      <c r="L8230" s="9">
        <v>2.0579710144927539</v>
      </c>
      <c r="M8230" s="9">
        <v>16.933695652173913</v>
      </c>
      <c r="N8230" s="9">
        <v>38.625</v>
      </c>
      <c r="O8230">
        <v>35.305253623188406</v>
      </c>
      <c r="P8230">
        <v>33.436141304347828</v>
      </c>
      <c r="Q8230">
        <v>35.269814311594203</v>
      </c>
      <c r="R8230" s="9">
        <v>62.304990833333328</v>
      </c>
      <c r="S8230" s="9">
        <v>31.486666666666661</v>
      </c>
      <c r="T8230" s="9">
        <v>14</v>
      </c>
      <c r="U8230" s="9">
        <v>3</v>
      </c>
      <c r="V8230" s="9">
        <v>1</v>
      </c>
      <c r="W8230">
        <v>3</v>
      </c>
      <c r="X8230" t="s">
        <v>26</v>
      </c>
    </row>
    <row r="8231" spans="1:24" x14ac:dyDescent="0.25">
      <c r="A8231">
        <v>1</v>
      </c>
      <c r="B8231" s="11">
        <v>924</v>
      </c>
      <c r="C8231" s="4">
        <f t="shared" si="519"/>
        <v>2009</v>
      </c>
      <c r="D8231" s="4">
        <f t="shared" si="520"/>
        <v>7</v>
      </c>
      <c r="E8231" s="4">
        <f t="shared" si="521"/>
        <v>12</v>
      </c>
      <c r="F8231" s="4">
        <f t="shared" si="518"/>
        <v>193</v>
      </c>
      <c r="G8231" s="12">
        <v>40006</v>
      </c>
      <c r="H8231" s="9">
        <v>0.25543474565217389</v>
      </c>
      <c r="I8231" s="9">
        <v>7.9152173913043473</v>
      </c>
      <c r="J8231" s="9">
        <v>18.109148550724637</v>
      </c>
      <c r="K8231" s="9">
        <v>9.2478260869565219</v>
      </c>
      <c r="L8231" s="9">
        <v>1.7536231884057971</v>
      </c>
      <c r="M8231" s="9">
        <v>17.240942028985508</v>
      </c>
      <c r="N8231" s="9">
        <v>33.754830917874393</v>
      </c>
      <c r="O8231">
        <v>36.189915458937193</v>
      </c>
      <c r="P8231">
        <v>34.788446054750402</v>
      </c>
      <c r="Q8231">
        <v>33.515813707729464</v>
      </c>
      <c r="R8231" s="9">
        <v>69.492490833333335</v>
      </c>
      <c r="S8231" s="9">
        <v>30.324166666666667</v>
      </c>
      <c r="T8231" s="9">
        <v>17</v>
      </c>
      <c r="U8231" s="9">
        <v>1</v>
      </c>
      <c r="V8231" s="9">
        <v>1</v>
      </c>
      <c r="W8231">
        <v>3</v>
      </c>
      <c r="X8231" t="s">
        <v>26</v>
      </c>
    </row>
    <row r="8232" spans="1:24" x14ac:dyDescent="0.25">
      <c r="A8232">
        <v>2</v>
      </c>
      <c r="B8232" s="11">
        <v>925</v>
      </c>
      <c r="C8232" s="4">
        <f t="shared" si="519"/>
        <v>2009</v>
      </c>
      <c r="D8232" s="4">
        <f t="shared" si="520"/>
        <v>7</v>
      </c>
      <c r="E8232" s="4">
        <f t="shared" si="521"/>
        <v>13</v>
      </c>
      <c r="F8232" s="4">
        <f t="shared" ref="F8232:F8295" si="522">F8231+1</f>
        <v>194</v>
      </c>
      <c r="G8232" s="12">
        <v>40007</v>
      </c>
      <c r="H8232" s="9">
        <v>0.49026675612648224</v>
      </c>
      <c r="I8232" s="9">
        <v>24.042833615659706</v>
      </c>
      <c r="J8232" s="9">
        <v>12.699098908338039</v>
      </c>
      <c r="K8232" s="9">
        <v>13.812850555241861</v>
      </c>
      <c r="L8232" s="9">
        <v>3.3478260869565215</v>
      </c>
      <c r="M8232" s="9">
        <v>37.752183323922452</v>
      </c>
      <c r="N8232" s="9">
        <v>30.763888888888886</v>
      </c>
      <c r="O8232">
        <v>32.259359903381636</v>
      </c>
      <c r="P8232">
        <v>34.381239935587757</v>
      </c>
      <c r="Q8232">
        <v>33.782306763285021</v>
      </c>
      <c r="R8232" s="9">
        <v>76.95248916666668</v>
      </c>
      <c r="S8232" s="9">
        <v>28.300833333333333</v>
      </c>
      <c r="T8232" s="9">
        <v>13</v>
      </c>
      <c r="U8232" s="9">
        <v>1</v>
      </c>
      <c r="V8232" s="9">
        <v>0</v>
      </c>
      <c r="W8232">
        <v>3</v>
      </c>
      <c r="X8232" t="s">
        <v>26</v>
      </c>
    </row>
    <row r="8233" spans="1:24" x14ac:dyDescent="0.25">
      <c r="A8233">
        <v>3</v>
      </c>
      <c r="B8233" s="11">
        <v>926</v>
      </c>
      <c r="C8233" s="4">
        <f t="shared" si="519"/>
        <v>2009</v>
      </c>
      <c r="D8233" s="4">
        <f t="shared" si="520"/>
        <v>7</v>
      </c>
      <c r="E8233" s="4">
        <f t="shared" si="521"/>
        <v>14</v>
      </c>
      <c r="F8233" s="4">
        <f t="shared" si="522"/>
        <v>195</v>
      </c>
      <c r="G8233" s="12">
        <v>40008</v>
      </c>
      <c r="H8233" s="9">
        <v>0.44056314980237149</v>
      </c>
      <c r="I8233" s="9">
        <v>19.683069828722001</v>
      </c>
      <c r="J8233" s="9">
        <v>12.052289196310936</v>
      </c>
      <c r="K8233" s="9">
        <v>15.349374176548091</v>
      </c>
      <c r="L8233" s="9">
        <v>3.0744400527009224</v>
      </c>
      <c r="M8233" s="9">
        <v>34.907345191040847</v>
      </c>
      <c r="N8233" s="9">
        <v>40.5625</v>
      </c>
      <c r="O8233">
        <v>35.663194444444443</v>
      </c>
      <c r="P8233">
        <v>35.027073268921093</v>
      </c>
      <c r="Q8233">
        <v>35.926554951690818</v>
      </c>
      <c r="R8233" s="9">
        <v>82.492486666666665</v>
      </c>
      <c r="S8233" s="9">
        <v>27.670833333333338</v>
      </c>
      <c r="T8233" s="9">
        <v>8</v>
      </c>
      <c r="U8233" s="9">
        <v>1</v>
      </c>
      <c r="V8233" s="9">
        <v>1</v>
      </c>
      <c r="W8233">
        <v>3</v>
      </c>
      <c r="X8233" t="s">
        <v>26</v>
      </c>
    </row>
    <row r="8234" spans="1:24" x14ac:dyDescent="0.25">
      <c r="A8234">
        <v>4</v>
      </c>
      <c r="B8234" s="11">
        <v>927</v>
      </c>
      <c r="C8234" s="4">
        <f t="shared" si="519"/>
        <v>2009</v>
      </c>
      <c r="D8234" s="4">
        <f t="shared" si="520"/>
        <v>7</v>
      </c>
      <c r="E8234" s="4">
        <f t="shared" si="521"/>
        <v>15</v>
      </c>
      <c r="F8234" s="4">
        <f t="shared" si="522"/>
        <v>196</v>
      </c>
      <c r="G8234" s="12">
        <v>40009</v>
      </c>
      <c r="H8234" s="9">
        <v>0.51595842954545446</v>
      </c>
      <c r="I8234" s="9">
        <v>23.556060606060605</v>
      </c>
      <c r="J8234" s="9">
        <v>14.902173913043478</v>
      </c>
      <c r="K8234" s="9">
        <v>15.686561264822135</v>
      </c>
      <c r="L8234" s="9">
        <v>2.6190711462450595</v>
      </c>
      <c r="M8234" s="9">
        <v>39.19377470355731</v>
      </c>
      <c r="N8234" s="9">
        <v>43.924365942028984</v>
      </c>
      <c r="O8234">
        <v>42.243432971014492</v>
      </c>
      <c r="P8234">
        <v>38.416918276972623</v>
      </c>
      <c r="Q8234">
        <v>37.251396437198068</v>
      </c>
      <c r="R8234" s="9">
        <v>78.030817499999998</v>
      </c>
      <c r="S8234" s="9">
        <v>29.412500000000001</v>
      </c>
      <c r="T8234" s="9">
        <v>16</v>
      </c>
      <c r="U8234" s="9">
        <v>2</v>
      </c>
      <c r="V8234" s="9">
        <v>3</v>
      </c>
      <c r="W8234">
        <v>3</v>
      </c>
      <c r="X8234" t="s">
        <v>26</v>
      </c>
    </row>
    <row r="8235" spans="1:24" x14ac:dyDescent="0.25">
      <c r="A8235">
        <v>5</v>
      </c>
      <c r="B8235" s="11">
        <v>928</v>
      </c>
      <c r="C8235" s="4">
        <f t="shared" si="519"/>
        <v>2009</v>
      </c>
      <c r="D8235" s="4">
        <f t="shared" si="520"/>
        <v>7</v>
      </c>
      <c r="E8235" s="4">
        <f t="shared" si="521"/>
        <v>16</v>
      </c>
      <c r="F8235" s="4">
        <f t="shared" si="522"/>
        <v>197</v>
      </c>
      <c r="G8235" s="12">
        <v>40010</v>
      </c>
      <c r="H8235" s="9">
        <v>0.37183788488142294</v>
      </c>
      <c r="I8235" s="9">
        <v>12.880303030303031</v>
      </c>
      <c r="J8235" s="9">
        <v>11.467597167325428</v>
      </c>
      <c r="K8235" s="9">
        <v>13.914426877470357</v>
      </c>
      <c r="L8235" s="9">
        <v>3.1299407114624507</v>
      </c>
      <c r="M8235" s="9">
        <v>26.720750988142292</v>
      </c>
      <c r="N8235" s="9">
        <v>36.354166666666664</v>
      </c>
      <c r="O8235">
        <v>40.139266304347828</v>
      </c>
      <c r="P8235">
        <v>40.280344202898554</v>
      </c>
      <c r="Q8235">
        <v>37.901230374396135</v>
      </c>
      <c r="R8235" s="9">
        <v>70.339984166666667</v>
      </c>
      <c r="S8235" s="9">
        <v>29.651666666666664</v>
      </c>
      <c r="T8235" s="9">
        <v>14</v>
      </c>
      <c r="U8235" s="9">
        <v>2</v>
      </c>
      <c r="V8235" s="9">
        <v>1</v>
      </c>
      <c r="W8235">
        <v>3</v>
      </c>
      <c r="X8235" t="s">
        <v>26</v>
      </c>
    </row>
    <row r="8236" spans="1:24" x14ac:dyDescent="0.25">
      <c r="A8236">
        <v>6</v>
      </c>
      <c r="B8236" s="11">
        <v>929</v>
      </c>
      <c r="C8236" s="4">
        <f t="shared" si="519"/>
        <v>2009</v>
      </c>
      <c r="D8236" s="4">
        <f t="shared" si="520"/>
        <v>7</v>
      </c>
      <c r="E8236" s="4">
        <f t="shared" si="521"/>
        <v>17</v>
      </c>
      <c r="F8236" s="4">
        <f t="shared" si="522"/>
        <v>198</v>
      </c>
      <c r="G8236" s="12">
        <v>40011</v>
      </c>
      <c r="H8236" s="9">
        <v>0.41882406353754942</v>
      </c>
      <c r="I8236" s="9">
        <v>19.191403162055334</v>
      </c>
      <c r="J8236" s="9">
        <v>13.654932476943346</v>
      </c>
      <c r="K8236" s="9">
        <v>13.17420948616601</v>
      </c>
      <c r="L8236" s="9">
        <v>2.3018774703557314</v>
      </c>
      <c r="M8236" s="9">
        <v>32.373089591567847</v>
      </c>
      <c r="N8236" s="9">
        <v>33.197916666666664</v>
      </c>
      <c r="O8236">
        <v>34.776041666666664</v>
      </c>
      <c r="P8236">
        <v>37.82548309178744</v>
      </c>
      <c r="Q8236">
        <v>38.509737318840578</v>
      </c>
      <c r="R8236" s="9">
        <v>68.704983333333331</v>
      </c>
      <c r="S8236" s="9">
        <v>30.161666666666669</v>
      </c>
      <c r="T8236" s="9">
        <v>10</v>
      </c>
      <c r="U8236" s="9">
        <v>1</v>
      </c>
      <c r="V8236" s="9">
        <v>1</v>
      </c>
      <c r="W8236">
        <v>3</v>
      </c>
      <c r="X8236" t="s">
        <v>26</v>
      </c>
    </row>
    <row r="8237" spans="1:24" x14ac:dyDescent="0.25">
      <c r="A8237">
        <v>7</v>
      </c>
      <c r="B8237" s="11">
        <v>930</v>
      </c>
      <c r="C8237" s="4">
        <f t="shared" si="519"/>
        <v>2009</v>
      </c>
      <c r="D8237" s="4">
        <f t="shared" si="520"/>
        <v>7</v>
      </c>
      <c r="E8237" s="4">
        <f t="shared" si="521"/>
        <v>18</v>
      </c>
      <c r="F8237" s="4">
        <f t="shared" si="522"/>
        <v>199</v>
      </c>
      <c r="G8237" s="12">
        <v>40012</v>
      </c>
      <c r="H8237" s="9">
        <v>0.30869559130434782</v>
      </c>
      <c r="I8237" s="9">
        <v>12.721739130434781</v>
      </c>
      <c r="J8237" s="9">
        <v>16.697916666666668</v>
      </c>
      <c r="K8237" s="9">
        <v>13.647139588100686</v>
      </c>
      <c r="L8237" s="9">
        <v>2.2826086956521738</v>
      </c>
      <c r="M8237" s="9">
        <v>26.121281464530892</v>
      </c>
      <c r="N8237" s="9">
        <v>30.158514492753621</v>
      </c>
      <c r="O8237">
        <v>31.678215579710141</v>
      </c>
      <c r="P8237">
        <v>33.236865942028977</v>
      </c>
      <c r="Q8237">
        <v>35.908740942028984</v>
      </c>
      <c r="R8237" s="9">
        <v>64.796154000000001</v>
      </c>
      <c r="S8237" s="9">
        <v>30.041666666666668</v>
      </c>
      <c r="T8237" s="9">
        <v>11</v>
      </c>
      <c r="U8237" s="9">
        <v>1</v>
      </c>
      <c r="V8237" s="9">
        <v>0</v>
      </c>
      <c r="W8237">
        <v>3</v>
      </c>
      <c r="X8237" t="s">
        <v>26</v>
      </c>
    </row>
    <row r="8238" spans="1:24" x14ac:dyDescent="0.25">
      <c r="A8238">
        <v>1</v>
      </c>
      <c r="B8238" s="11">
        <v>931</v>
      </c>
      <c r="C8238" s="4">
        <f t="shared" si="519"/>
        <v>2009</v>
      </c>
      <c r="D8238" s="4">
        <f t="shared" si="520"/>
        <v>7</v>
      </c>
      <c r="E8238" s="4">
        <f t="shared" si="521"/>
        <v>19</v>
      </c>
      <c r="F8238" s="4">
        <f t="shared" si="522"/>
        <v>200</v>
      </c>
      <c r="G8238" s="12">
        <v>40013</v>
      </c>
      <c r="H8238" s="9">
        <v>0.34500976620553359</v>
      </c>
      <c r="I8238" s="9">
        <v>11.950197628458499</v>
      </c>
      <c r="J8238" s="9">
        <v>17.198493083003953</v>
      </c>
      <c r="K8238" s="9">
        <v>11.008695652173913</v>
      </c>
      <c r="L8238" s="9">
        <v>3.4224308300395259</v>
      </c>
      <c r="M8238" s="9">
        <v>22.025296442687743</v>
      </c>
      <c r="N8238" s="9">
        <v>24.822916666666664</v>
      </c>
      <c r="O8238">
        <v>27.490715579710141</v>
      </c>
      <c r="P8238">
        <v>29.393115942028981</v>
      </c>
      <c r="Q8238">
        <v>31.133378623188399</v>
      </c>
      <c r="R8238" s="9">
        <v>68.466657291666664</v>
      </c>
      <c r="S8238" s="9">
        <v>30.123958333333331</v>
      </c>
      <c r="T8238" s="9">
        <v>18</v>
      </c>
      <c r="U8238" s="9">
        <v>1</v>
      </c>
      <c r="V8238" s="9">
        <v>2</v>
      </c>
      <c r="W8238">
        <v>3</v>
      </c>
      <c r="X8238" t="s">
        <v>26</v>
      </c>
    </row>
    <row r="8239" spans="1:24" x14ac:dyDescent="0.25">
      <c r="A8239">
        <v>2</v>
      </c>
      <c r="B8239" s="11">
        <v>932</v>
      </c>
      <c r="C8239" s="4">
        <f t="shared" si="519"/>
        <v>2009</v>
      </c>
      <c r="D8239" s="4">
        <f t="shared" si="520"/>
        <v>7</v>
      </c>
      <c r="E8239" s="4">
        <f t="shared" si="521"/>
        <v>20</v>
      </c>
      <c r="F8239" s="4">
        <f t="shared" si="522"/>
        <v>201</v>
      </c>
      <c r="G8239" s="12">
        <v>40014</v>
      </c>
      <c r="H8239" s="9">
        <v>0.36168472065217394</v>
      </c>
      <c r="I8239" s="9">
        <v>20.133695652173913</v>
      </c>
      <c r="J8239" s="9">
        <v>11.615489130434783</v>
      </c>
      <c r="K8239" s="9">
        <v>12.434420289855073</v>
      </c>
      <c r="L8239" s="9">
        <v>3.1014492753623188</v>
      </c>
      <c r="M8239" s="9">
        <v>31.72717391304348</v>
      </c>
      <c r="N8239" s="9">
        <v>33.822916666666664</v>
      </c>
      <c r="O8239">
        <v>29.322916666666664</v>
      </c>
      <c r="P8239">
        <v>29.601449275362317</v>
      </c>
      <c r="Q8239">
        <v>30.500566123188406</v>
      </c>
      <c r="R8239" s="9">
        <v>71.56040625</v>
      </c>
      <c r="S8239" s="9">
        <v>30.431249999999999</v>
      </c>
      <c r="T8239" s="9">
        <v>13</v>
      </c>
      <c r="U8239" s="9">
        <v>1</v>
      </c>
      <c r="V8239" s="9">
        <v>1</v>
      </c>
      <c r="W8239">
        <v>3</v>
      </c>
      <c r="X8239" t="s">
        <v>26</v>
      </c>
    </row>
    <row r="8240" spans="1:24" x14ac:dyDescent="0.25">
      <c r="A8240">
        <v>3</v>
      </c>
      <c r="B8240" s="11">
        <v>933</v>
      </c>
      <c r="C8240" s="4">
        <f t="shared" si="519"/>
        <v>2009</v>
      </c>
      <c r="D8240" s="4">
        <f t="shared" si="520"/>
        <v>7</v>
      </c>
      <c r="E8240" s="4">
        <f t="shared" si="521"/>
        <v>21</v>
      </c>
      <c r="F8240" s="4">
        <f t="shared" si="522"/>
        <v>202</v>
      </c>
      <c r="G8240" s="12">
        <v>40015</v>
      </c>
      <c r="H8240" s="9">
        <v>0.44642842282608697</v>
      </c>
      <c r="I8240" s="9">
        <v>22.375828157349897</v>
      </c>
      <c r="J8240" s="9">
        <v>8.4682324016563157</v>
      </c>
      <c r="K8240" s="9">
        <v>17.552898550724638</v>
      </c>
      <c r="L8240" s="9">
        <v>2.9302967563837132</v>
      </c>
      <c r="M8240" s="9">
        <v>38.914699792960661</v>
      </c>
      <c r="N8240" s="9">
        <v>46.416666666666671</v>
      </c>
      <c r="O8240">
        <v>40.119791666666671</v>
      </c>
      <c r="P8240">
        <v>35.020833333333336</v>
      </c>
      <c r="Q8240">
        <v>33.805253623188406</v>
      </c>
      <c r="R8240" s="9">
        <v>82.068739583333326</v>
      </c>
      <c r="S8240" s="9">
        <v>28.526041666666664</v>
      </c>
      <c r="T8240" s="9">
        <v>7</v>
      </c>
      <c r="U8240" s="9">
        <v>0</v>
      </c>
      <c r="V8240" s="9">
        <v>3</v>
      </c>
      <c r="W8240">
        <v>3</v>
      </c>
      <c r="X8240" t="s">
        <v>26</v>
      </c>
    </row>
    <row r="8241" spans="1:24" x14ac:dyDescent="0.25">
      <c r="A8241">
        <v>4</v>
      </c>
      <c r="B8241" s="11">
        <v>934</v>
      </c>
      <c r="C8241" s="4">
        <f t="shared" si="519"/>
        <v>2009</v>
      </c>
      <c r="D8241" s="4">
        <f t="shared" si="520"/>
        <v>7</v>
      </c>
      <c r="E8241" s="4">
        <f t="shared" si="521"/>
        <v>22</v>
      </c>
      <c r="F8241" s="4">
        <f t="shared" si="522"/>
        <v>203</v>
      </c>
      <c r="G8241" s="12">
        <v>40016</v>
      </c>
      <c r="H8241" s="9">
        <v>0.42391290326086961</v>
      </c>
      <c r="I8241" s="9">
        <v>24.387318840579713</v>
      </c>
      <c r="J8241" s="9">
        <v>11.963768115942029</v>
      </c>
      <c r="K8241" s="9">
        <v>14.653985507246375</v>
      </c>
      <c r="L8241" s="9">
        <v>2.5108695652173911</v>
      </c>
      <c r="M8241" s="9">
        <v>39.02391304347826</v>
      </c>
      <c r="N8241" s="9">
        <v>41.232638888888886</v>
      </c>
      <c r="O8241">
        <v>43.824652777777779</v>
      </c>
      <c r="P8241">
        <v>40.49074074074074</v>
      </c>
      <c r="Q8241">
        <v>36.573784722222221</v>
      </c>
      <c r="R8241" s="9">
        <v>79.664984999999987</v>
      </c>
      <c r="S8241" s="9">
        <v>28.646666666666665</v>
      </c>
      <c r="T8241" s="9">
        <v>19</v>
      </c>
      <c r="U8241" s="9">
        <v>2</v>
      </c>
      <c r="V8241" s="9">
        <v>2</v>
      </c>
      <c r="W8241">
        <v>3</v>
      </c>
      <c r="X8241" t="s">
        <v>26</v>
      </c>
    </row>
    <row r="8242" spans="1:24" x14ac:dyDescent="0.25">
      <c r="A8242">
        <v>5</v>
      </c>
      <c r="B8242" s="11">
        <v>935</v>
      </c>
      <c r="C8242" s="4">
        <f t="shared" si="519"/>
        <v>2009</v>
      </c>
      <c r="D8242" s="4">
        <f t="shared" si="520"/>
        <v>7</v>
      </c>
      <c r="E8242" s="4">
        <f t="shared" si="521"/>
        <v>23</v>
      </c>
      <c r="F8242" s="4">
        <f t="shared" si="522"/>
        <v>204</v>
      </c>
      <c r="G8242" s="12">
        <v>40017</v>
      </c>
      <c r="H8242" s="9">
        <v>0.38275685222332018</v>
      </c>
      <c r="I8242" s="9">
        <v>22.924011857707512</v>
      </c>
      <c r="J8242" s="9">
        <v>10.847826086956522</v>
      </c>
      <c r="K8242" s="9">
        <v>13.910144927536232</v>
      </c>
      <c r="L8242" s="9">
        <v>2.3354743083003955</v>
      </c>
      <c r="M8242" s="9">
        <v>36.64364295125165</v>
      </c>
      <c r="N8242" s="9">
        <v>32.840250329380765</v>
      </c>
      <c r="O8242">
        <v>37.036444609134826</v>
      </c>
      <c r="P8242">
        <v>40.163185294978774</v>
      </c>
      <c r="Q8242">
        <v>38.578118137900745</v>
      </c>
      <c r="R8242" s="9">
        <v>79.240022065217389</v>
      </c>
      <c r="S8242" s="9">
        <v>28.035036231884057</v>
      </c>
      <c r="T8242" s="9">
        <v>13</v>
      </c>
      <c r="U8242" s="9">
        <v>0</v>
      </c>
      <c r="V8242" s="9">
        <v>1</v>
      </c>
      <c r="W8242">
        <v>3</v>
      </c>
      <c r="X8242" t="s">
        <v>26</v>
      </c>
    </row>
    <row r="8243" spans="1:24" x14ac:dyDescent="0.25">
      <c r="A8243">
        <v>6</v>
      </c>
      <c r="B8243" s="11">
        <v>936</v>
      </c>
      <c r="C8243" s="4">
        <f t="shared" si="519"/>
        <v>2009</v>
      </c>
      <c r="D8243" s="4">
        <f t="shared" si="520"/>
        <v>7</v>
      </c>
      <c r="E8243" s="4">
        <f t="shared" si="521"/>
        <v>24</v>
      </c>
      <c r="F8243" s="4">
        <f t="shared" si="522"/>
        <v>205</v>
      </c>
      <c r="G8243" s="12">
        <v>40018</v>
      </c>
      <c r="H8243" s="9">
        <v>0.33043471521739137</v>
      </c>
      <c r="I8243" s="9">
        <v>18.788043478260867</v>
      </c>
      <c r="J8243" s="9">
        <v>12.226902173913043</v>
      </c>
      <c r="K8243" s="9">
        <v>13.274275362318841</v>
      </c>
      <c r="L8243" s="9">
        <v>2.2608695652173911</v>
      </c>
      <c r="M8243" s="9">
        <v>31.986594202898551</v>
      </c>
      <c r="N8243" s="9">
        <v>34.770833333333336</v>
      </c>
      <c r="O8243">
        <v>33.805541831357047</v>
      </c>
      <c r="P8243">
        <v>36.281240850534324</v>
      </c>
      <c r="Q8243">
        <v>38.815097304567416</v>
      </c>
      <c r="R8243" s="9">
        <v>74.120814166666662</v>
      </c>
      <c r="S8243" s="9">
        <v>28.926666666666666</v>
      </c>
      <c r="T8243" s="9">
        <v>12</v>
      </c>
      <c r="U8243" s="9">
        <v>0</v>
      </c>
      <c r="V8243" s="9">
        <v>3</v>
      </c>
      <c r="W8243">
        <v>3</v>
      </c>
      <c r="X8243" t="s">
        <v>26</v>
      </c>
    </row>
    <row r="8244" spans="1:24" x14ac:dyDescent="0.25">
      <c r="A8244">
        <v>7</v>
      </c>
      <c r="B8244" s="11">
        <v>937</v>
      </c>
      <c r="C8244" s="4">
        <f t="shared" si="519"/>
        <v>2009</v>
      </c>
      <c r="D8244" s="4">
        <f t="shared" si="520"/>
        <v>7</v>
      </c>
      <c r="E8244" s="4">
        <f t="shared" si="521"/>
        <v>25</v>
      </c>
      <c r="F8244" s="4">
        <f t="shared" si="522"/>
        <v>206</v>
      </c>
      <c r="G8244" s="12">
        <v>40019</v>
      </c>
      <c r="H8244" s="9">
        <v>0.31304343913043481</v>
      </c>
      <c r="I8244" s="9">
        <v>20.640398550724637</v>
      </c>
      <c r="J8244" s="9">
        <v>11.34903381642512</v>
      </c>
      <c r="K8244" s="9">
        <v>13.562047101449274</v>
      </c>
      <c r="L8244" s="9">
        <v>2.3623188405797104</v>
      </c>
      <c r="M8244" s="9">
        <v>34.175271739130437</v>
      </c>
      <c r="N8244" s="9">
        <v>46.513888888888886</v>
      </c>
      <c r="O8244">
        <v>40.642361111111114</v>
      </c>
      <c r="P8244">
        <v>38.041657517200996</v>
      </c>
      <c r="Q8244">
        <v>38.839402860122973</v>
      </c>
      <c r="R8244" s="9">
        <v>72.673947916666677</v>
      </c>
      <c r="S8244" s="9">
        <v>29.314583333333331</v>
      </c>
      <c r="T8244" s="9">
        <v>13</v>
      </c>
      <c r="U8244" s="9">
        <v>2</v>
      </c>
      <c r="V8244" s="9">
        <v>0</v>
      </c>
      <c r="W8244">
        <v>3</v>
      </c>
      <c r="X8244" t="s">
        <v>26</v>
      </c>
    </row>
    <row r="8245" spans="1:24" x14ac:dyDescent="0.25">
      <c r="A8245">
        <v>1</v>
      </c>
      <c r="B8245" s="11">
        <v>938</v>
      </c>
      <c r="C8245" s="4">
        <f t="shared" si="519"/>
        <v>2009</v>
      </c>
      <c r="D8245" s="4">
        <f t="shared" si="520"/>
        <v>7</v>
      </c>
      <c r="E8245" s="4">
        <f t="shared" si="521"/>
        <v>26</v>
      </c>
      <c r="F8245" s="4">
        <f t="shared" si="522"/>
        <v>207</v>
      </c>
      <c r="G8245" s="12">
        <v>40020</v>
      </c>
      <c r="H8245" s="9">
        <v>0.36666659710144928</v>
      </c>
      <c r="I8245" s="9">
        <v>20.750905797101449</v>
      </c>
      <c r="J8245" s="9">
        <v>8.6521739130434785</v>
      </c>
      <c r="K8245" s="9">
        <v>11.16394927536232</v>
      </c>
      <c r="L8245" s="9">
        <v>1.6666666666666667</v>
      </c>
      <c r="M8245" s="9">
        <v>31.756793478260871</v>
      </c>
      <c r="N8245" s="9">
        <v>41.888888888888893</v>
      </c>
      <c r="O8245">
        <v>44.201388888888886</v>
      </c>
      <c r="P8245">
        <v>41.057870370370374</v>
      </c>
      <c r="Q8245">
        <v>39.003465360122973</v>
      </c>
      <c r="R8245" s="9">
        <v>75.657283333333339</v>
      </c>
      <c r="S8245" s="9">
        <v>29.26979166666667</v>
      </c>
      <c r="T8245" s="9">
        <v>12</v>
      </c>
      <c r="U8245" s="9">
        <v>1</v>
      </c>
      <c r="V8245" s="9">
        <v>0</v>
      </c>
      <c r="W8245">
        <v>3</v>
      </c>
      <c r="X8245" t="s">
        <v>26</v>
      </c>
    </row>
    <row r="8246" spans="1:24" x14ac:dyDescent="0.25">
      <c r="A8246">
        <v>2</v>
      </c>
      <c r="B8246" s="11">
        <v>939</v>
      </c>
      <c r="C8246" s="4">
        <f t="shared" si="519"/>
        <v>2009</v>
      </c>
      <c r="D8246" s="4">
        <f t="shared" si="520"/>
        <v>7</v>
      </c>
      <c r="E8246" s="4">
        <f t="shared" si="521"/>
        <v>27</v>
      </c>
      <c r="F8246" s="4">
        <f t="shared" si="522"/>
        <v>208</v>
      </c>
      <c r="G8246" s="12">
        <v>40021</v>
      </c>
      <c r="H8246" s="9">
        <v>0.40289850724637682</v>
      </c>
      <c r="I8246" s="9">
        <v>30.130434782608699</v>
      </c>
      <c r="J8246" s="9">
        <v>8.720410628019323</v>
      </c>
      <c r="K8246" s="9">
        <v>13.5</v>
      </c>
      <c r="L8246" s="9">
        <v>2.3043478260869565</v>
      </c>
      <c r="M8246" s="9">
        <v>43.282608695652179</v>
      </c>
      <c r="N8246" s="9">
        <v>38.736111111111107</v>
      </c>
      <c r="O8246">
        <v>40.3125</v>
      </c>
      <c r="P8246">
        <v>42.379629629629626</v>
      </c>
      <c r="Q8246">
        <v>40.477430555555557</v>
      </c>
      <c r="R8246" s="9">
        <v>70.512401811594216</v>
      </c>
      <c r="S8246" s="9">
        <v>29.987409420289858</v>
      </c>
      <c r="T8246" s="9">
        <v>14</v>
      </c>
      <c r="U8246" s="9">
        <v>0</v>
      </c>
      <c r="V8246" s="9">
        <v>0</v>
      </c>
      <c r="W8246">
        <v>3</v>
      </c>
      <c r="X8246" t="s">
        <v>26</v>
      </c>
    </row>
    <row r="8247" spans="1:24" x14ac:dyDescent="0.25">
      <c r="A8247">
        <v>3</v>
      </c>
      <c r="B8247" s="11">
        <v>940</v>
      </c>
      <c r="C8247" s="4">
        <f t="shared" si="519"/>
        <v>2009</v>
      </c>
      <c r="D8247" s="4">
        <f t="shared" si="520"/>
        <v>7</v>
      </c>
      <c r="E8247" s="4">
        <f t="shared" si="521"/>
        <v>28</v>
      </c>
      <c r="F8247" s="4">
        <f t="shared" si="522"/>
        <v>209</v>
      </c>
      <c r="G8247" s="12">
        <v>40022</v>
      </c>
      <c r="H8247" s="9">
        <v>0.31832998028656123</v>
      </c>
      <c r="I8247" s="9">
        <v>21.842424242424244</v>
      </c>
      <c r="J8247" s="9">
        <v>10.239130434782609</v>
      </c>
      <c r="K8247" s="9">
        <v>11.340942028985506</v>
      </c>
      <c r="L8247" s="9">
        <v>2.0385375494071143</v>
      </c>
      <c r="M8247" s="9">
        <v>33.003194993412379</v>
      </c>
      <c r="N8247" s="9">
        <v>37.896286231884062</v>
      </c>
      <c r="O8247">
        <v>38.316198671497588</v>
      </c>
      <c r="P8247">
        <v>39.507095410628018</v>
      </c>
      <c r="Q8247">
        <v>41.258793780193237</v>
      </c>
      <c r="R8247" s="9">
        <v>70.437848985507244</v>
      </c>
      <c r="S8247" s="9">
        <v>30.0786231884058</v>
      </c>
      <c r="T8247" s="9">
        <v>13</v>
      </c>
      <c r="U8247" s="9">
        <v>0</v>
      </c>
      <c r="V8247" s="9">
        <v>2</v>
      </c>
      <c r="W8247">
        <v>3</v>
      </c>
      <c r="X8247" t="s">
        <v>26</v>
      </c>
    </row>
    <row r="8248" spans="1:24" x14ac:dyDescent="0.25">
      <c r="A8248">
        <v>4</v>
      </c>
      <c r="B8248" s="11">
        <v>941</v>
      </c>
      <c r="C8248" s="4">
        <f t="shared" si="519"/>
        <v>2009</v>
      </c>
      <c r="D8248" s="4">
        <f t="shared" si="520"/>
        <v>7</v>
      </c>
      <c r="E8248" s="4">
        <f t="shared" si="521"/>
        <v>29</v>
      </c>
      <c r="F8248" s="4">
        <f t="shared" si="522"/>
        <v>210</v>
      </c>
      <c r="G8248" s="12">
        <v>40023</v>
      </c>
      <c r="H8248" s="9">
        <v>0.35736163784584984</v>
      </c>
      <c r="I8248" s="9">
        <v>21.940151515151516</v>
      </c>
      <c r="J8248" s="9">
        <v>10.12214144551101</v>
      </c>
      <c r="K8248" s="9">
        <v>11.799538866930172</v>
      </c>
      <c r="L8248" s="9">
        <v>2.6724308300395254</v>
      </c>
      <c r="M8248" s="9">
        <v>33.698715415019763</v>
      </c>
      <c r="N8248" s="9">
        <v>50.572916666666664</v>
      </c>
      <c r="O8248">
        <v>44.23460144927536</v>
      </c>
      <c r="P8248">
        <v>42.401771336553942</v>
      </c>
      <c r="Q8248">
        <v>42.27355072463768</v>
      </c>
      <c r="R8248" s="9">
        <v>69.229984166666668</v>
      </c>
      <c r="S8248" s="9">
        <v>30.28</v>
      </c>
      <c r="T8248" s="9">
        <v>18</v>
      </c>
      <c r="U8248" s="9">
        <v>1</v>
      </c>
      <c r="V8248" s="9">
        <v>0</v>
      </c>
      <c r="W8248">
        <v>3</v>
      </c>
      <c r="X8248" t="s">
        <v>26</v>
      </c>
    </row>
    <row r="8249" spans="1:24" x14ac:dyDescent="0.25">
      <c r="A8249">
        <v>5</v>
      </c>
      <c r="B8249" s="11">
        <v>942</v>
      </c>
      <c r="C8249" s="4">
        <f t="shared" si="519"/>
        <v>2009</v>
      </c>
      <c r="D8249" s="4">
        <f t="shared" si="520"/>
        <v>7</v>
      </c>
      <c r="E8249" s="4">
        <f t="shared" si="521"/>
        <v>30</v>
      </c>
      <c r="F8249" s="4">
        <f t="shared" si="522"/>
        <v>211</v>
      </c>
      <c r="G8249" s="12">
        <v>40024</v>
      </c>
      <c r="H8249" s="9">
        <v>0.39999994701086955</v>
      </c>
      <c r="I8249" s="9">
        <v>21.281258234519104</v>
      </c>
      <c r="J8249" s="9">
        <v>10.895998023715414</v>
      </c>
      <c r="K8249" s="9">
        <v>11.253590250329381</v>
      </c>
      <c r="L8249" s="9">
        <v>2.6383399209486162</v>
      </c>
      <c r="M8249" s="9">
        <v>32.509486166007903</v>
      </c>
      <c r="N8249" s="9">
        <v>33.947916666666664</v>
      </c>
      <c r="O8249">
        <v>42.260416666666664</v>
      </c>
      <c r="P8249">
        <v>40.805706521739133</v>
      </c>
      <c r="Q8249">
        <v>40.288307669082123</v>
      </c>
      <c r="R8249" s="9">
        <v>67.175815833333331</v>
      </c>
      <c r="S8249" s="9">
        <v>30.07</v>
      </c>
      <c r="T8249" s="9">
        <v>7</v>
      </c>
      <c r="U8249" s="9">
        <v>1</v>
      </c>
      <c r="V8249" s="9">
        <v>1</v>
      </c>
      <c r="W8249">
        <v>3</v>
      </c>
      <c r="X8249" t="s">
        <v>26</v>
      </c>
    </row>
    <row r="8250" spans="1:24" x14ac:dyDescent="0.25">
      <c r="A8250">
        <v>6</v>
      </c>
      <c r="B8250" s="11">
        <v>943</v>
      </c>
      <c r="C8250" s="4">
        <f t="shared" si="519"/>
        <v>2009</v>
      </c>
      <c r="D8250" s="4">
        <f t="shared" si="520"/>
        <v>7</v>
      </c>
      <c r="E8250" s="4">
        <f t="shared" si="521"/>
        <v>31</v>
      </c>
      <c r="F8250" s="4">
        <f t="shared" si="522"/>
        <v>212</v>
      </c>
      <c r="G8250" s="12">
        <v>40025</v>
      </c>
      <c r="H8250" s="9">
        <v>0.42628455573122531</v>
      </c>
      <c r="I8250" s="9">
        <v>24.127635046113305</v>
      </c>
      <c r="J8250" s="9">
        <v>10.307847496706191</v>
      </c>
      <c r="K8250" s="9">
        <v>10.609980237154151</v>
      </c>
      <c r="L8250" s="9">
        <v>2.5128458498023716</v>
      </c>
      <c r="M8250" s="9">
        <v>34.73616600790514</v>
      </c>
      <c r="N8250" s="9">
        <v>32.75</v>
      </c>
      <c r="O8250">
        <v>33.348958333333329</v>
      </c>
      <c r="P8250">
        <v>39.090277777777771</v>
      </c>
      <c r="Q8250">
        <v>38.791779891304344</v>
      </c>
      <c r="R8250" s="9">
        <v>72.29998333333333</v>
      </c>
      <c r="S8250" s="9">
        <v>29.333333333333336</v>
      </c>
      <c r="T8250" s="9">
        <v>11</v>
      </c>
      <c r="U8250" s="9">
        <v>3</v>
      </c>
      <c r="V8250" s="9">
        <v>1</v>
      </c>
      <c r="W8250">
        <v>3</v>
      </c>
      <c r="X8250" t="s">
        <v>26</v>
      </c>
    </row>
    <row r="8251" spans="1:24" x14ac:dyDescent="0.25">
      <c r="A8251">
        <v>7</v>
      </c>
      <c r="B8251" s="11">
        <v>944</v>
      </c>
      <c r="C8251" s="4">
        <f t="shared" si="519"/>
        <v>2009</v>
      </c>
      <c r="D8251" s="4">
        <f t="shared" si="520"/>
        <v>8</v>
      </c>
      <c r="E8251" s="4">
        <f t="shared" si="521"/>
        <v>1</v>
      </c>
      <c r="F8251" s="4">
        <f t="shared" si="522"/>
        <v>213</v>
      </c>
      <c r="G8251" s="12">
        <v>40026</v>
      </c>
      <c r="H8251" s="9">
        <v>0.3554346717391304</v>
      </c>
      <c r="I8251" s="9">
        <v>17.715217391304346</v>
      </c>
      <c r="J8251" s="9">
        <v>11.691576086956522</v>
      </c>
      <c r="K8251" s="9">
        <v>9.905072463768116</v>
      </c>
      <c r="L8251" s="9">
        <v>2.7053030303030305</v>
      </c>
      <c r="M8251" s="9">
        <v>27.678985507246374</v>
      </c>
      <c r="N8251" s="9">
        <v>35.574404761904759</v>
      </c>
      <c r="O8251">
        <v>34.16220238095238</v>
      </c>
      <c r="P8251">
        <v>34.090773809523803</v>
      </c>
      <c r="Q8251">
        <v>38.211309523809518</v>
      </c>
      <c r="R8251" s="9">
        <v>70.684154166666673</v>
      </c>
      <c r="S8251" s="9">
        <v>29.626666666666665</v>
      </c>
      <c r="T8251" s="9">
        <v>12</v>
      </c>
      <c r="U8251" s="9">
        <v>2</v>
      </c>
      <c r="V8251" s="9">
        <v>0</v>
      </c>
      <c r="W8251">
        <v>3</v>
      </c>
      <c r="X8251" t="s">
        <v>26</v>
      </c>
    </row>
    <row r="8252" spans="1:24" x14ac:dyDescent="0.25">
      <c r="A8252">
        <v>1</v>
      </c>
      <c r="B8252" s="11">
        <v>945</v>
      </c>
      <c r="C8252" s="4">
        <f t="shared" si="519"/>
        <v>2009</v>
      </c>
      <c r="D8252" s="4">
        <f t="shared" si="520"/>
        <v>8</v>
      </c>
      <c r="E8252" s="4">
        <f t="shared" si="521"/>
        <v>2</v>
      </c>
      <c r="F8252" s="4">
        <f t="shared" si="522"/>
        <v>214</v>
      </c>
      <c r="G8252" s="12">
        <v>40027</v>
      </c>
      <c r="H8252" s="9">
        <v>0.31897225978260868</v>
      </c>
      <c r="I8252" s="9">
        <v>19.790266798418973</v>
      </c>
      <c r="J8252" s="9">
        <v>15.5</v>
      </c>
      <c r="K8252" s="9">
        <v>8.2080451251646913</v>
      </c>
      <c r="L8252" s="9">
        <v>2.014492753623188</v>
      </c>
      <c r="M8252" s="9">
        <v>27.90139163372859</v>
      </c>
      <c r="N8252" s="9">
        <v>18.009252070393373</v>
      </c>
      <c r="O8252">
        <v>26.791828416149066</v>
      </c>
      <c r="P8252">
        <v>28.777885610766045</v>
      </c>
      <c r="Q8252">
        <v>30.070393374741201</v>
      </c>
      <c r="R8252" s="9">
        <v>69.493719384057968</v>
      </c>
      <c r="S8252" s="9">
        <v>30.092898550724634</v>
      </c>
      <c r="T8252" s="9">
        <v>12</v>
      </c>
      <c r="U8252" s="9">
        <v>1</v>
      </c>
      <c r="V8252" s="9">
        <v>1</v>
      </c>
      <c r="W8252">
        <v>3</v>
      </c>
      <c r="X8252" t="s">
        <v>26</v>
      </c>
    </row>
    <row r="8253" spans="1:24" x14ac:dyDescent="0.25">
      <c r="A8253">
        <v>2</v>
      </c>
      <c r="B8253" s="11">
        <v>946</v>
      </c>
      <c r="C8253" s="4">
        <f t="shared" si="519"/>
        <v>2009</v>
      </c>
      <c r="D8253" s="4">
        <f t="shared" si="520"/>
        <v>8</v>
      </c>
      <c r="E8253" s="4">
        <f t="shared" si="521"/>
        <v>3</v>
      </c>
      <c r="F8253" s="4">
        <f t="shared" si="522"/>
        <v>215</v>
      </c>
      <c r="G8253" s="12">
        <v>40028</v>
      </c>
      <c r="H8253" s="9">
        <v>0.36847821739130437</v>
      </c>
      <c r="I8253" s="9">
        <v>20.05063993977037</v>
      </c>
      <c r="J8253" s="9">
        <v>14.28713768115942</v>
      </c>
      <c r="K8253" s="9">
        <v>9.3552559759081486</v>
      </c>
      <c r="L8253" s="9">
        <v>2.0751537110232761</v>
      </c>
      <c r="M8253" s="9">
        <v>29.352898550724639</v>
      </c>
      <c r="N8253" s="9">
        <v>21.03125</v>
      </c>
      <c r="O8253">
        <v>19.520251035196686</v>
      </c>
      <c r="P8253">
        <v>24.871635610766045</v>
      </c>
      <c r="Q8253">
        <v>26.841226708074533</v>
      </c>
      <c r="R8253" s="9">
        <v>69.066651666666672</v>
      </c>
      <c r="S8253" s="9">
        <v>30.288333333333334</v>
      </c>
      <c r="T8253" s="9">
        <v>9</v>
      </c>
      <c r="U8253" s="9">
        <v>2</v>
      </c>
      <c r="V8253" s="9">
        <v>2</v>
      </c>
      <c r="W8253">
        <v>3</v>
      </c>
      <c r="X8253" t="s">
        <v>26</v>
      </c>
    </row>
    <row r="8254" spans="1:24" x14ac:dyDescent="0.25">
      <c r="A8254">
        <v>3</v>
      </c>
      <c r="B8254" s="11">
        <v>947</v>
      </c>
      <c r="C8254" s="4">
        <f t="shared" si="519"/>
        <v>2009</v>
      </c>
      <c r="D8254" s="4">
        <f t="shared" si="520"/>
        <v>8</v>
      </c>
      <c r="E8254" s="4">
        <f t="shared" si="521"/>
        <v>4</v>
      </c>
      <c r="F8254" s="4">
        <f t="shared" si="522"/>
        <v>216</v>
      </c>
      <c r="G8254" s="12">
        <v>40029</v>
      </c>
      <c r="H8254" s="9">
        <v>0.41689719841897238</v>
      </c>
      <c r="I8254" s="9">
        <v>17.827437417654806</v>
      </c>
      <c r="J8254" s="9">
        <v>13.879693675889328</v>
      </c>
      <c r="K8254" s="9">
        <v>10.747200263504613</v>
      </c>
      <c r="L8254" s="9">
        <v>1.6759222661396578</v>
      </c>
      <c r="M8254" s="9">
        <v>28.522859025032936</v>
      </c>
      <c r="N8254" s="9">
        <v>30.65625</v>
      </c>
      <c r="O8254">
        <v>25.84375</v>
      </c>
      <c r="P8254">
        <v>23.232250690131124</v>
      </c>
      <c r="Q8254">
        <v>26.317789208074533</v>
      </c>
      <c r="R8254" s="9">
        <v>72.165819999999997</v>
      </c>
      <c r="S8254" s="9">
        <v>30.278333333333336</v>
      </c>
      <c r="T8254" s="9">
        <v>7</v>
      </c>
      <c r="U8254" s="9">
        <v>0</v>
      </c>
      <c r="V8254" s="9">
        <v>1</v>
      </c>
      <c r="W8254">
        <v>3</v>
      </c>
      <c r="X8254" t="s">
        <v>26</v>
      </c>
    </row>
    <row r="8255" spans="1:24" x14ac:dyDescent="0.25">
      <c r="A8255">
        <v>4</v>
      </c>
      <c r="B8255" s="11">
        <v>948</v>
      </c>
      <c r="C8255" s="4">
        <f t="shared" si="519"/>
        <v>2009</v>
      </c>
      <c r="D8255" s="4">
        <f t="shared" si="520"/>
        <v>8</v>
      </c>
      <c r="E8255" s="4">
        <f t="shared" si="521"/>
        <v>5</v>
      </c>
      <c r="F8255" s="4">
        <f t="shared" si="522"/>
        <v>217</v>
      </c>
      <c r="G8255" s="12">
        <v>40030</v>
      </c>
      <c r="H8255" s="9">
        <v>0.42826084130434783</v>
      </c>
      <c r="I8255" s="9">
        <v>17.60869565217391</v>
      </c>
      <c r="J8255" s="9">
        <v>13.148097826086957</v>
      </c>
      <c r="K8255" s="9">
        <v>9.8782608695652154</v>
      </c>
      <c r="L8255" s="9">
        <v>1.8094202898550722</v>
      </c>
      <c r="M8255" s="9">
        <v>27.521739130434781</v>
      </c>
      <c r="N8255" s="9">
        <v>42.520833333333336</v>
      </c>
      <c r="O8255">
        <v>36.588541666666671</v>
      </c>
      <c r="P8255">
        <v>31.402777777777782</v>
      </c>
      <c r="Q8255">
        <v>28.054396350931679</v>
      </c>
      <c r="R8255" s="9">
        <v>68.953316666666666</v>
      </c>
      <c r="S8255" s="9">
        <v>31.095000000000006</v>
      </c>
      <c r="T8255" s="9">
        <v>16</v>
      </c>
      <c r="U8255" s="9">
        <v>1</v>
      </c>
      <c r="V8255" s="9">
        <v>2</v>
      </c>
      <c r="W8255">
        <v>3</v>
      </c>
      <c r="X8255" t="s">
        <v>26</v>
      </c>
    </row>
    <row r="8256" spans="1:24" x14ac:dyDescent="0.25">
      <c r="A8256">
        <v>5</v>
      </c>
      <c r="B8256" s="11">
        <v>949</v>
      </c>
      <c r="C8256" s="4">
        <f t="shared" si="519"/>
        <v>2009</v>
      </c>
      <c r="D8256" s="4">
        <f t="shared" si="520"/>
        <v>8</v>
      </c>
      <c r="E8256" s="4">
        <f t="shared" si="521"/>
        <v>6</v>
      </c>
      <c r="F8256" s="4">
        <f t="shared" si="522"/>
        <v>218</v>
      </c>
      <c r="G8256" s="12">
        <v>40031</v>
      </c>
      <c r="H8256" s="9">
        <v>0.3945651684782609</v>
      </c>
      <c r="I8256" s="9">
        <v>18.975362318840578</v>
      </c>
      <c r="J8256" s="9">
        <v>10.768568840579709</v>
      </c>
      <c r="K8256" s="9">
        <v>10.513043478260871</v>
      </c>
      <c r="L8256" s="9">
        <v>1.9525362318840578</v>
      </c>
      <c r="M8256" s="9">
        <v>29.521376811594202</v>
      </c>
      <c r="N8256" s="9">
        <v>42.09375</v>
      </c>
      <c r="O8256">
        <v>42.307291666666671</v>
      </c>
      <c r="P8256">
        <v>38.423611111111114</v>
      </c>
      <c r="Q8256">
        <v>34.075520833333336</v>
      </c>
      <c r="R8256" s="9">
        <v>70.8299825</v>
      </c>
      <c r="S8256" s="9">
        <v>30.524999999999999</v>
      </c>
      <c r="T8256" s="9">
        <v>15</v>
      </c>
      <c r="U8256" s="9">
        <v>2</v>
      </c>
      <c r="V8256" s="9">
        <v>2</v>
      </c>
      <c r="W8256">
        <v>3</v>
      </c>
      <c r="X8256" t="s">
        <v>26</v>
      </c>
    </row>
    <row r="8257" spans="1:24" x14ac:dyDescent="0.25">
      <c r="A8257">
        <v>6</v>
      </c>
      <c r="B8257" s="11">
        <v>950</v>
      </c>
      <c r="C8257" s="4">
        <f t="shared" si="519"/>
        <v>2009</v>
      </c>
      <c r="D8257" s="4">
        <f t="shared" si="520"/>
        <v>8</v>
      </c>
      <c r="E8257" s="4">
        <f t="shared" si="521"/>
        <v>7</v>
      </c>
      <c r="F8257" s="4">
        <f t="shared" si="522"/>
        <v>219</v>
      </c>
      <c r="G8257" s="12">
        <v>40032</v>
      </c>
      <c r="H8257" s="9">
        <v>0.49021732934782603</v>
      </c>
      <c r="I8257" s="9">
        <v>23.947101449275362</v>
      </c>
      <c r="J8257" s="9">
        <v>12.513134057971014</v>
      </c>
      <c r="K8257" s="9">
        <v>13.403985507246375</v>
      </c>
      <c r="L8257" s="9">
        <v>1.5771739130434779</v>
      </c>
      <c r="M8257" s="9">
        <v>37.486956521739124</v>
      </c>
      <c r="N8257" s="9">
        <v>46.385416666666671</v>
      </c>
      <c r="O8257">
        <v>44.239583333333336</v>
      </c>
      <c r="P8257">
        <v>43.666666666666664</v>
      </c>
      <c r="Q8257">
        <v>40.4140625</v>
      </c>
      <c r="R8257" s="9">
        <v>72.925890507246379</v>
      </c>
      <c r="S8257" s="9">
        <v>30.026666666666664</v>
      </c>
      <c r="T8257" s="9">
        <v>14</v>
      </c>
      <c r="U8257" s="9">
        <v>2</v>
      </c>
      <c r="V8257" s="9">
        <v>0</v>
      </c>
      <c r="W8257">
        <v>3</v>
      </c>
      <c r="X8257" t="s">
        <v>26</v>
      </c>
    </row>
    <row r="8258" spans="1:24" x14ac:dyDescent="0.25">
      <c r="A8258">
        <v>7</v>
      </c>
      <c r="B8258" s="11">
        <v>951</v>
      </c>
      <c r="C8258" s="4">
        <f t="shared" ref="C8258:C8321" si="523">YEAR(G8258)</f>
        <v>2009</v>
      </c>
      <c r="D8258" s="4">
        <f t="shared" ref="D8258:D8321" si="524">MONTH(G8258)</f>
        <v>8</v>
      </c>
      <c r="E8258" s="4">
        <f t="shared" ref="E8258:E8321" si="525">DAY(G8258)</f>
        <v>8</v>
      </c>
      <c r="F8258" s="4">
        <f t="shared" si="522"/>
        <v>220</v>
      </c>
      <c r="G8258" s="12">
        <v>40033</v>
      </c>
      <c r="H8258" s="9">
        <v>0.39673910000000001</v>
      </c>
      <c r="I8258" s="9">
        <v>21.059420289855073</v>
      </c>
      <c r="J8258" s="9">
        <v>11.110507246376812</v>
      </c>
      <c r="K8258" s="9">
        <v>11.287681159420289</v>
      </c>
      <c r="L8258" s="9">
        <v>1.6184782608695651</v>
      </c>
      <c r="M8258" s="9">
        <v>32.381159420289848</v>
      </c>
      <c r="N8258" s="9">
        <v>48.271014492753622</v>
      </c>
      <c r="O8258">
        <v>47.328215579710147</v>
      </c>
      <c r="P8258">
        <v>45.583393719806764</v>
      </c>
      <c r="Q8258">
        <v>44.817753623188409</v>
      </c>
      <c r="R8258" s="9">
        <v>70.561575507246374</v>
      </c>
      <c r="S8258" s="9">
        <v>30.175615942028987</v>
      </c>
      <c r="T8258" s="9">
        <v>14</v>
      </c>
      <c r="U8258" s="9">
        <v>2</v>
      </c>
      <c r="V8258" s="9">
        <v>1</v>
      </c>
      <c r="W8258">
        <v>3</v>
      </c>
      <c r="X8258" t="s">
        <v>26</v>
      </c>
    </row>
    <row r="8259" spans="1:24" x14ac:dyDescent="0.25">
      <c r="A8259">
        <v>1</v>
      </c>
      <c r="B8259" s="11">
        <v>952</v>
      </c>
      <c r="C8259" s="4">
        <f t="shared" si="523"/>
        <v>2009</v>
      </c>
      <c r="D8259" s="4">
        <f t="shared" si="524"/>
        <v>8</v>
      </c>
      <c r="E8259" s="4">
        <f t="shared" si="525"/>
        <v>9</v>
      </c>
      <c r="F8259" s="4">
        <f t="shared" si="522"/>
        <v>221</v>
      </c>
      <c r="G8259" s="12">
        <v>40034</v>
      </c>
      <c r="H8259" s="9">
        <v>0.33333325217391302</v>
      </c>
      <c r="I8259" s="9">
        <v>17.388586956521738</v>
      </c>
      <c r="J8259" s="9">
        <v>12.431763285024154</v>
      </c>
      <c r="K8259" s="9">
        <v>10.430253623188406</v>
      </c>
      <c r="L8259" s="9">
        <v>1.2346014492753623</v>
      </c>
      <c r="M8259" s="9">
        <v>27.988224637681157</v>
      </c>
      <c r="N8259" s="9">
        <v>37.177083333333336</v>
      </c>
      <c r="O8259">
        <v>42.724048913043475</v>
      </c>
      <c r="P8259">
        <v>43.944504830917879</v>
      </c>
      <c r="Q8259">
        <v>43.481816123188409</v>
      </c>
      <c r="R8259" s="9">
        <v>72.091646875000009</v>
      </c>
      <c r="S8259" s="9">
        <v>29.678125000000001</v>
      </c>
      <c r="T8259" s="9">
        <v>9</v>
      </c>
      <c r="U8259" s="9">
        <v>0</v>
      </c>
      <c r="V8259" s="9">
        <v>2</v>
      </c>
      <c r="W8259">
        <v>3</v>
      </c>
      <c r="X8259" t="s">
        <v>26</v>
      </c>
    </row>
    <row r="8260" spans="1:24" x14ac:dyDescent="0.25">
      <c r="A8260">
        <v>2</v>
      </c>
      <c r="B8260" s="11">
        <v>953</v>
      </c>
      <c r="C8260" s="4">
        <f t="shared" si="523"/>
        <v>2009</v>
      </c>
      <c r="D8260" s="4">
        <f t="shared" si="524"/>
        <v>8</v>
      </c>
      <c r="E8260" s="4">
        <f t="shared" si="525"/>
        <v>10</v>
      </c>
      <c r="F8260" s="4">
        <f t="shared" si="522"/>
        <v>222</v>
      </c>
      <c r="G8260" s="12">
        <v>40035</v>
      </c>
      <c r="H8260" s="9">
        <v>0.4657348770876466</v>
      </c>
      <c r="I8260" s="9">
        <v>27.680124223602483</v>
      </c>
      <c r="J8260" s="9">
        <v>8.6868137900746607</v>
      </c>
      <c r="K8260" s="9">
        <v>12.605072463768117</v>
      </c>
      <c r="L8260" s="9">
        <v>1.815734989648033</v>
      </c>
      <c r="M8260" s="9">
        <v>40.51805124223602</v>
      </c>
      <c r="N8260" s="9">
        <v>38.286684782608695</v>
      </c>
      <c r="O8260">
        <v>37.731884057971016</v>
      </c>
      <c r="P8260">
        <v>41.244927536231884</v>
      </c>
      <c r="Q8260">
        <v>42.530049818840581</v>
      </c>
      <c r="R8260" s="9">
        <v>77.766960280797107</v>
      </c>
      <c r="S8260" s="9">
        <v>29.1013134057971</v>
      </c>
      <c r="T8260" s="9">
        <v>15</v>
      </c>
      <c r="U8260" s="9">
        <v>2</v>
      </c>
      <c r="V8260" s="9">
        <v>1</v>
      </c>
      <c r="W8260">
        <v>3</v>
      </c>
      <c r="X8260" t="s">
        <v>26</v>
      </c>
    </row>
    <row r="8261" spans="1:24" x14ac:dyDescent="0.25">
      <c r="A8261">
        <v>3</v>
      </c>
      <c r="B8261" s="11">
        <v>954</v>
      </c>
      <c r="C8261" s="4">
        <f t="shared" si="523"/>
        <v>2009</v>
      </c>
      <c r="D8261" s="4">
        <f t="shared" si="524"/>
        <v>8</v>
      </c>
      <c r="E8261" s="4">
        <f t="shared" si="525"/>
        <v>11</v>
      </c>
      <c r="F8261" s="4">
        <f t="shared" si="522"/>
        <v>223</v>
      </c>
      <c r="G8261" s="12">
        <v>40036</v>
      </c>
      <c r="H8261" s="9">
        <v>0.41521734021739132</v>
      </c>
      <c r="I8261" s="9">
        <v>19.927536231884059</v>
      </c>
      <c r="J8261" s="9">
        <v>10.378170289855072</v>
      </c>
      <c r="K8261" s="9">
        <v>12.976449275362318</v>
      </c>
      <c r="L8261" s="9">
        <v>2.5249999999999995</v>
      </c>
      <c r="M8261" s="9">
        <v>32.92971014492754</v>
      </c>
      <c r="N8261" s="9">
        <v>38.770833333333329</v>
      </c>
      <c r="O8261">
        <v>38.528759057971016</v>
      </c>
      <c r="P8261">
        <v>38.078200483091791</v>
      </c>
      <c r="Q8261">
        <v>40.626403985507253</v>
      </c>
      <c r="R8261" s="9">
        <v>71.304155208333327</v>
      </c>
      <c r="S8261" s="9">
        <v>30.489583333333336</v>
      </c>
      <c r="T8261" s="9">
        <v>13</v>
      </c>
      <c r="U8261" s="9">
        <v>2</v>
      </c>
      <c r="V8261" s="9">
        <v>1</v>
      </c>
      <c r="W8261">
        <v>3</v>
      </c>
      <c r="X8261" t="s">
        <v>26</v>
      </c>
    </row>
    <row r="8262" spans="1:24" x14ac:dyDescent="0.25">
      <c r="A8262">
        <v>4</v>
      </c>
      <c r="B8262" s="11">
        <v>955</v>
      </c>
      <c r="C8262" s="4">
        <f t="shared" si="523"/>
        <v>2009</v>
      </c>
      <c r="D8262" s="4">
        <f t="shared" si="524"/>
        <v>8</v>
      </c>
      <c r="E8262" s="4">
        <f t="shared" si="525"/>
        <v>12</v>
      </c>
      <c r="F8262" s="4">
        <f t="shared" si="522"/>
        <v>224</v>
      </c>
      <c r="G8262" s="12">
        <v>40037</v>
      </c>
      <c r="H8262" s="9">
        <v>0.33260861086956522</v>
      </c>
      <c r="I8262" s="9">
        <v>14.869927536231881</v>
      </c>
      <c r="J8262" s="9">
        <v>13.693840579710145</v>
      </c>
      <c r="K8262" s="9">
        <v>10.568840579710145</v>
      </c>
      <c r="L8262" s="9">
        <v>1.6141304347826086</v>
      </c>
      <c r="M8262" s="9">
        <v>25.48840579710145</v>
      </c>
      <c r="N8262" s="9">
        <v>39.229166666666664</v>
      </c>
      <c r="O8262">
        <v>39</v>
      </c>
      <c r="P8262">
        <v>38.762228260869563</v>
      </c>
      <c r="Q8262">
        <v>38.365942028985508</v>
      </c>
      <c r="R8262" s="9">
        <v>69.004159374999986</v>
      </c>
      <c r="S8262" s="9">
        <v>31.058333333333334</v>
      </c>
      <c r="T8262" s="9">
        <v>12</v>
      </c>
      <c r="U8262" s="9">
        <v>1</v>
      </c>
      <c r="V8262" s="9">
        <v>1</v>
      </c>
      <c r="W8262">
        <v>3</v>
      </c>
      <c r="X8262" t="s">
        <v>26</v>
      </c>
    </row>
    <row r="8263" spans="1:24" x14ac:dyDescent="0.25">
      <c r="A8263">
        <v>5</v>
      </c>
      <c r="B8263" s="11">
        <v>956</v>
      </c>
      <c r="C8263" s="4">
        <f t="shared" si="523"/>
        <v>2009</v>
      </c>
      <c r="D8263" s="4">
        <f t="shared" si="524"/>
        <v>8</v>
      </c>
      <c r="E8263" s="4">
        <f t="shared" si="525"/>
        <v>13</v>
      </c>
      <c r="F8263" s="4">
        <f t="shared" si="522"/>
        <v>225</v>
      </c>
      <c r="G8263" s="12">
        <v>40038</v>
      </c>
      <c r="H8263" s="9">
        <v>0.39130429673913042</v>
      </c>
      <c r="I8263" s="9">
        <v>19.361594202898551</v>
      </c>
      <c r="J8263" s="9">
        <v>11.596467391304348</v>
      </c>
      <c r="K8263" s="9">
        <v>12.367391304347827</v>
      </c>
      <c r="L8263" s="9">
        <v>1.6804347826086956</v>
      </c>
      <c r="M8263" s="9">
        <v>31.677536231884062</v>
      </c>
      <c r="N8263" s="9">
        <v>44.593749999999993</v>
      </c>
      <c r="O8263">
        <v>41.911458333333329</v>
      </c>
      <c r="P8263">
        <v>40.864583333333329</v>
      </c>
      <c r="Q8263">
        <v>40.220108695652172</v>
      </c>
      <c r="R8263" s="9">
        <v>72.949990624999998</v>
      </c>
      <c r="S8263" s="9">
        <v>30.898958333333333</v>
      </c>
      <c r="T8263" s="9">
        <v>16</v>
      </c>
      <c r="U8263" s="9">
        <v>2</v>
      </c>
      <c r="V8263" s="9">
        <v>4</v>
      </c>
      <c r="W8263">
        <v>3</v>
      </c>
      <c r="X8263" t="s">
        <v>26</v>
      </c>
    </row>
    <row r="8264" spans="1:24" x14ac:dyDescent="0.25">
      <c r="A8264">
        <v>6</v>
      </c>
      <c r="B8264" s="11">
        <v>957</v>
      </c>
      <c r="C8264" s="4">
        <f t="shared" si="523"/>
        <v>2009</v>
      </c>
      <c r="D8264" s="4">
        <f t="shared" si="524"/>
        <v>8</v>
      </c>
      <c r="E8264" s="4">
        <f t="shared" si="525"/>
        <v>14</v>
      </c>
      <c r="F8264" s="4">
        <f t="shared" si="522"/>
        <v>226</v>
      </c>
      <c r="G8264" s="12">
        <v>40039</v>
      </c>
      <c r="H8264" s="9">
        <v>0.4249999336956522</v>
      </c>
      <c r="I8264" s="9">
        <v>22.894565217391307</v>
      </c>
      <c r="J8264" s="9">
        <v>10.302536231884059</v>
      </c>
      <c r="K8264" s="9">
        <v>14.577898550724637</v>
      </c>
      <c r="L8264" s="9">
        <v>2.1685300207039333</v>
      </c>
      <c r="M8264" s="9">
        <v>37.508333333333333</v>
      </c>
      <c r="N8264" s="9">
        <v>39.854166666666671</v>
      </c>
      <c r="O8264">
        <v>42.223958333333329</v>
      </c>
      <c r="P8264">
        <v>41.225694444444436</v>
      </c>
      <c r="Q8264">
        <v>40.611979166666657</v>
      </c>
      <c r="R8264" s="9">
        <v>76.113533333333336</v>
      </c>
      <c r="S8264" s="9">
        <v>29.959873188405798</v>
      </c>
      <c r="T8264" s="9">
        <v>12</v>
      </c>
      <c r="U8264" s="9">
        <v>2</v>
      </c>
      <c r="V8264" s="9">
        <v>1</v>
      </c>
      <c r="W8264">
        <v>3</v>
      </c>
      <c r="X8264" t="s">
        <v>26</v>
      </c>
    </row>
    <row r="8265" spans="1:24" x14ac:dyDescent="0.25">
      <c r="A8265">
        <v>7</v>
      </c>
      <c r="B8265" s="11">
        <v>958</v>
      </c>
      <c r="C8265" s="4">
        <f t="shared" si="523"/>
        <v>2009</v>
      </c>
      <c r="D8265" s="4">
        <f t="shared" si="524"/>
        <v>8</v>
      </c>
      <c r="E8265" s="4">
        <f t="shared" si="525"/>
        <v>15</v>
      </c>
      <c r="F8265" s="4">
        <f t="shared" si="522"/>
        <v>227</v>
      </c>
      <c r="G8265" s="12">
        <v>40040</v>
      </c>
      <c r="H8265" s="9">
        <v>0.41159408985507245</v>
      </c>
      <c r="I8265" s="9">
        <v>16.389130434782608</v>
      </c>
      <c r="J8265" s="9">
        <v>11.01177536231884</v>
      </c>
      <c r="K8265" s="9">
        <v>9.8826086956521753</v>
      </c>
      <c r="L8265" s="9">
        <v>1.5403079710144927</v>
      </c>
      <c r="M8265" s="9">
        <v>26.329347826086956</v>
      </c>
      <c r="N8265" s="9">
        <v>28.419836956521735</v>
      </c>
      <c r="O8265">
        <v>34.137001811594203</v>
      </c>
      <c r="P8265">
        <v>37.6225845410628</v>
      </c>
      <c r="Q8265">
        <v>38.024230072463766</v>
      </c>
      <c r="R8265" s="9">
        <v>73.246866666666676</v>
      </c>
      <c r="S8265" s="9">
        <v>31.017708333333331</v>
      </c>
      <c r="T8265" s="9">
        <v>10</v>
      </c>
      <c r="U8265" s="9">
        <v>3</v>
      </c>
      <c r="V8265" s="9">
        <v>0</v>
      </c>
      <c r="W8265">
        <v>3</v>
      </c>
      <c r="X8265" t="s">
        <v>26</v>
      </c>
    </row>
    <row r="8266" spans="1:24" x14ac:dyDescent="0.25">
      <c r="A8266">
        <v>1</v>
      </c>
      <c r="B8266" s="11">
        <v>959</v>
      </c>
      <c r="C8266" s="4">
        <f t="shared" si="523"/>
        <v>2009</v>
      </c>
      <c r="D8266" s="4">
        <f t="shared" si="524"/>
        <v>8</v>
      </c>
      <c r="E8266" s="4">
        <f t="shared" si="525"/>
        <v>16</v>
      </c>
      <c r="F8266" s="4">
        <f t="shared" si="522"/>
        <v>228</v>
      </c>
      <c r="G8266" s="12">
        <v>40041</v>
      </c>
      <c r="H8266" s="9">
        <v>0.48951073152173918</v>
      </c>
      <c r="I8266" s="9">
        <v>11.988043478260868</v>
      </c>
      <c r="J8266" s="9">
        <v>29.42572463768116</v>
      </c>
      <c r="K8266" s="9">
        <v>17.561594202898551</v>
      </c>
      <c r="L8266" s="9">
        <v>1.8043478260869563</v>
      </c>
      <c r="M8266" s="9">
        <v>29.497101449275355</v>
      </c>
      <c r="N8266" s="9">
        <v>36.272644927536234</v>
      </c>
      <c r="O8266">
        <v>32.346240942028984</v>
      </c>
      <c r="P8266">
        <v>34.848882850241544</v>
      </c>
      <c r="Q8266">
        <v>37.285099637681157</v>
      </c>
      <c r="R8266" s="9">
        <v>72.216656666666665</v>
      </c>
      <c r="S8266" s="9">
        <v>30.088333333333331</v>
      </c>
      <c r="T8266" s="9">
        <v>10</v>
      </c>
      <c r="U8266" s="9">
        <v>0</v>
      </c>
      <c r="V8266" s="9">
        <v>1</v>
      </c>
      <c r="W8266">
        <v>3</v>
      </c>
      <c r="X8266" t="s">
        <v>26</v>
      </c>
    </row>
    <row r="8267" spans="1:24" x14ac:dyDescent="0.25">
      <c r="A8267">
        <v>2</v>
      </c>
      <c r="B8267" s="11">
        <v>960</v>
      </c>
      <c r="C8267" s="4">
        <f t="shared" si="523"/>
        <v>2009</v>
      </c>
      <c r="D8267" s="4">
        <f t="shared" si="524"/>
        <v>8</v>
      </c>
      <c r="E8267" s="4">
        <f t="shared" si="525"/>
        <v>17</v>
      </c>
      <c r="F8267" s="4">
        <f t="shared" si="522"/>
        <v>229</v>
      </c>
      <c r="G8267" s="12">
        <v>40042</v>
      </c>
      <c r="H8267" s="9">
        <v>0.51304332065217395</v>
      </c>
      <c r="I8267" s="9">
        <v>16.467753623188408</v>
      </c>
      <c r="J8267" s="9">
        <v>15.486865942028986</v>
      </c>
      <c r="K8267" s="9">
        <v>24.679347826086957</v>
      </c>
      <c r="L8267" s="9">
        <v>2.423840579710145</v>
      </c>
      <c r="M8267" s="9">
        <v>41.156159420289853</v>
      </c>
      <c r="N8267" s="9">
        <v>41.375</v>
      </c>
      <c r="O8267">
        <v>38.823822463768117</v>
      </c>
      <c r="P8267">
        <v>35.355827294685987</v>
      </c>
      <c r="Q8267">
        <v>36.480412137681157</v>
      </c>
      <c r="R8267" s="9">
        <v>78.798316666666665</v>
      </c>
      <c r="S8267" s="9">
        <v>28.893333333333334</v>
      </c>
      <c r="T8267" s="9">
        <v>12</v>
      </c>
      <c r="U8267" s="9">
        <v>2</v>
      </c>
      <c r="V8267" s="9">
        <v>0</v>
      </c>
      <c r="W8267">
        <v>3</v>
      </c>
      <c r="X8267" t="s">
        <v>26</v>
      </c>
    </row>
    <row r="8268" spans="1:24" x14ac:dyDescent="0.25">
      <c r="A8268">
        <v>3</v>
      </c>
      <c r="B8268" s="11">
        <v>961</v>
      </c>
      <c r="C8268" s="4">
        <f t="shared" si="523"/>
        <v>2009</v>
      </c>
      <c r="D8268" s="4">
        <f t="shared" si="524"/>
        <v>8</v>
      </c>
      <c r="E8268" s="4">
        <f t="shared" si="525"/>
        <v>18</v>
      </c>
      <c r="F8268" s="4">
        <f t="shared" si="522"/>
        <v>230</v>
      </c>
      <c r="G8268" s="12">
        <v>40043</v>
      </c>
      <c r="H8268" s="9">
        <v>0.54486143270750986</v>
      </c>
      <c r="I8268" s="9">
        <v>16.047332015810277</v>
      </c>
      <c r="J8268" s="9">
        <v>29.974678853754941</v>
      </c>
      <c r="K8268" s="9">
        <v>30.78679183135705</v>
      </c>
      <c r="L8268" s="9">
        <v>3.6162525879917191</v>
      </c>
      <c r="M8268" s="9">
        <v>46.899604743083003</v>
      </c>
      <c r="N8268" s="9">
        <v>50.354166666666664</v>
      </c>
      <c r="O8268">
        <v>45.864583333333329</v>
      </c>
      <c r="P8268">
        <v>42.667270531400959</v>
      </c>
      <c r="Q8268">
        <v>39.105412137681157</v>
      </c>
      <c r="R8268" s="9">
        <v>75.47498166666665</v>
      </c>
      <c r="S8268" s="9">
        <v>29.323333333333331</v>
      </c>
      <c r="T8268" s="9">
        <v>21</v>
      </c>
      <c r="U8268" s="9">
        <v>0</v>
      </c>
      <c r="V8268" s="9">
        <v>3</v>
      </c>
      <c r="W8268">
        <v>3</v>
      </c>
      <c r="X8268" t="s">
        <v>26</v>
      </c>
    </row>
    <row r="8269" spans="1:24" x14ac:dyDescent="0.25">
      <c r="A8269">
        <v>4</v>
      </c>
      <c r="B8269" s="11">
        <v>962</v>
      </c>
      <c r="C8269" s="4">
        <f t="shared" si="523"/>
        <v>2009</v>
      </c>
      <c r="D8269" s="4">
        <f t="shared" si="524"/>
        <v>8</v>
      </c>
      <c r="E8269" s="4">
        <f t="shared" si="525"/>
        <v>19</v>
      </c>
      <c r="F8269" s="4">
        <f t="shared" si="522"/>
        <v>231</v>
      </c>
      <c r="G8269" s="12">
        <v>40044</v>
      </c>
      <c r="H8269" s="9">
        <v>0.50133389041501975</v>
      </c>
      <c r="I8269" s="9">
        <v>19.771127423301337</v>
      </c>
      <c r="J8269" s="9">
        <v>21.191781949934121</v>
      </c>
      <c r="K8269" s="9">
        <v>23.182721626199886</v>
      </c>
      <c r="L8269" s="9">
        <v>2.299604743083004</v>
      </c>
      <c r="M8269" s="9">
        <v>42.952587991718424</v>
      </c>
      <c r="N8269" s="9">
        <v>42.416666666666671</v>
      </c>
      <c r="O8269">
        <v>46.385416666666671</v>
      </c>
      <c r="P8269">
        <v>44.715277777777779</v>
      </c>
      <c r="Q8269">
        <v>42.604619565217391</v>
      </c>
      <c r="R8269" s="9">
        <v>75.732485000000011</v>
      </c>
      <c r="S8269" s="9">
        <v>30.070833333333336</v>
      </c>
      <c r="T8269" s="9">
        <v>14</v>
      </c>
      <c r="U8269" s="9">
        <v>3</v>
      </c>
      <c r="V8269" s="9">
        <v>1</v>
      </c>
      <c r="W8269">
        <v>3</v>
      </c>
      <c r="X8269" t="s">
        <v>26</v>
      </c>
    </row>
    <row r="8270" spans="1:24" x14ac:dyDescent="0.25">
      <c r="A8270">
        <v>5</v>
      </c>
      <c r="B8270" s="11">
        <v>963</v>
      </c>
      <c r="C8270" s="4">
        <f t="shared" si="523"/>
        <v>2009</v>
      </c>
      <c r="D8270" s="4">
        <f t="shared" si="524"/>
        <v>8</v>
      </c>
      <c r="E8270" s="4">
        <f t="shared" si="525"/>
        <v>20</v>
      </c>
      <c r="F8270" s="4">
        <f t="shared" si="522"/>
        <v>232</v>
      </c>
      <c r="G8270" s="12">
        <v>40045</v>
      </c>
      <c r="H8270" s="9">
        <v>0.39021731630434781</v>
      </c>
      <c r="I8270" s="9">
        <v>14.815217391304348</v>
      </c>
      <c r="J8270" s="9">
        <v>22.012228260869566</v>
      </c>
      <c r="K8270" s="9">
        <v>19.552898550724638</v>
      </c>
      <c r="L8270" s="9">
        <v>3.3026086956521743</v>
      </c>
      <c r="M8270" s="9">
        <v>34.46847826086956</v>
      </c>
      <c r="N8270" s="9">
        <v>36.96875</v>
      </c>
      <c r="O8270">
        <v>39.692708333333336</v>
      </c>
      <c r="P8270">
        <v>43.246527777777779</v>
      </c>
      <c r="Q8270">
        <v>42.778645833333336</v>
      </c>
      <c r="R8270" s="9">
        <v>65.356657499999997</v>
      </c>
      <c r="S8270" s="9">
        <v>31.184166666666663</v>
      </c>
      <c r="T8270" s="9">
        <v>15</v>
      </c>
      <c r="U8270" s="9">
        <v>3</v>
      </c>
      <c r="V8270" s="9">
        <v>0</v>
      </c>
      <c r="W8270">
        <v>3</v>
      </c>
      <c r="X8270" t="s">
        <v>26</v>
      </c>
    </row>
    <row r="8271" spans="1:24" x14ac:dyDescent="0.25">
      <c r="A8271">
        <v>6</v>
      </c>
      <c r="B8271" s="11">
        <v>964</v>
      </c>
      <c r="C8271" s="4">
        <f t="shared" si="523"/>
        <v>2009</v>
      </c>
      <c r="D8271" s="4">
        <f t="shared" si="524"/>
        <v>8</v>
      </c>
      <c r="E8271" s="4">
        <f t="shared" si="525"/>
        <v>21</v>
      </c>
      <c r="F8271" s="4">
        <f t="shared" si="522"/>
        <v>233</v>
      </c>
      <c r="G8271" s="12">
        <v>40046</v>
      </c>
      <c r="H8271" s="9">
        <v>0.36775351092132508</v>
      </c>
      <c r="I8271" s="9">
        <v>11.923240165631469</v>
      </c>
      <c r="J8271" s="9">
        <v>20.2851966873706</v>
      </c>
      <c r="K8271" s="9">
        <v>14.811076604554865</v>
      </c>
      <c r="L8271" s="9">
        <v>2.1929347826086958</v>
      </c>
      <c r="M8271" s="9">
        <v>26.821583850931678</v>
      </c>
      <c r="N8271" s="9">
        <v>29.65327380952381</v>
      </c>
      <c r="O8271">
        <v>33.311011904761905</v>
      </c>
      <c r="P8271">
        <v>36.346230158730158</v>
      </c>
      <c r="Q8271">
        <v>39.848214285714285</v>
      </c>
      <c r="R8271" s="9">
        <v>63.257011309523804</v>
      </c>
      <c r="S8271" s="9">
        <v>31.825595238095239</v>
      </c>
      <c r="T8271" s="9">
        <v>10</v>
      </c>
      <c r="U8271" s="9">
        <v>1</v>
      </c>
      <c r="V8271" s="9">
        <v>1</v>
      </c>
      <c r="W8271">
        <v>3</v>
      </c>
      <c r="X8271" t="s">
        <v>26</v>
      </c>
    </row>
    <row r="8272" spans="1:24" x14ac:dyDescent="0.25">
      <c r="A8272">
        <v>7</v>
      </c>
      <c r="B8272" s="11">
        <v>965</v>
      </c>
      <c r="C8272" s="4">
        <f t="shared" si="523"/>
        <v>2009</v>
      </c>
      <c r="D8272" s="4">
        <f t="shared" si="524"/>
        <v>8</v>
      </c>
      <c r="E8272" s="4">
        <f t="shared" si="525"/>
        <v>22</v>
      </c>
      <c r="F8272" s="4">
        <f t="shared" si="522"/>
        <v>234</v>
      </c>
      <c r="G8272" s="12">
        <v>40047</v>
      </c>
      <c r="H8272" s="9">
        <v>0.29239122717391303</v>
      </c>
      <c r="I8272" s="9">
        <v>13.008695652173913</v>
      </c>
      <c r="J8272" s="9">
        <v>19.521286231884059</v>
      </c>
      <c r="K8272" s="9">
        <v>15.478260869565219</v>
      </c>
      <c r="L8272" s="9">
        <v>2.5869565217391308</v>
      </c>
      <c r="M8272" s="9">
        <v>28.443478260869561</v>
      </c>
      <c r="N8272" s="9">
        <v>27.552083333333332</v>
      </c>
      <c r="O8272">
        <v>28.602678571428569</v>
      </c>
      <c r="P8272">
        <v>31.391369047619047</v>
      </c>
      <c r="Q8272">
        <v>34.147693452380949</v>
      </c>
      <c r="R8272" s="9">
        <v>69.829406702898552</v>
      </c>
      <c r="S8272" s="9">
        <v>30.135217391304348</v>
      </c>
      <c r="T8272" s="9">
        <v>13</v>
      </c>
      <c r="U8272" s="9">
        <v>0</v>
      </c>
      <c r="V8272" s="9">
        <v>0</v>
      </c>
      <c r="W8272">
        <v>3</v>
      </c>
      <c r="X8272" t="s">
        <v>26</v>
      </c>
    </row>
    <row r="8273" spans="1:24" x14ac:dyDescent="0.25">
      <c r="A8273">
        <v>1</v>
      </c>
      <c r="B8273" s="11">
        <v>966</v>
      </c>
      <c r="C8273" s="4">
        <f t="shared" si="523"/>
        <v>2009</v>
      </c>
      <c r="D8273" s="4">
        <f t="shared" si="524"/>
        <v>8</v>
      </c>
      <c r="E8273" s="4">
        <f t="shared" si="525"/>
        <v>23</v>
      </c>
      <c r="F8273" s="4">
        <f t="shared" si="522"/>
        <v>235</v>
      </c>
      <c r="G8273" s="12">
        <v>40048</v>
      </c>
      <c r="H8273" s="9">
        <v>0.46086932753623183</v>
      </c>
      <c r="I8273" s="9">
        <v>22.754528985507246</v>
      </c>
      <c r="J8273" s="9">
        <v>18.185990338164249</v>
      </c>
      <c r="K8273" s="9">
        <v>19.442934782608695</v>
      </c>
      <c r="L8273" s="9">
        <v>2.5966183574879227</v>
      </c>
      <c r="M8273" s="9">
        <v>42.278985507246375</v>
      </c>
      <c r="N8273" s="9">
        <v>31.625</v>
      </c>
      <c r="O8273">
        <v>29.588541666666664</v>
      </c>
      <c r="P8273">
        <v>29.610119047619047</v>
      </c>
      <c r="Q8273">
        <v>31.449776785714285</v>
      </c>
      <c r="R8273" s="9">
        <v>75.344772916666656</v>
      </c>
      <c r="S8273" s="9">
        <v>29.748958333333334</v>
      </c>
      <c r="T8273" s="9">
        <v>5</v>
      </c>
      <c r="U8273" s="9">
        <v>1</v>
      </c>
      <c r="V8273" s="9">
        <v>0</v>
      </c>
      <c r="W8273">
        <v>3</v>
      </c>
      <c r="X8273" t="s">
        <v>26</v>
      </c>
    </row>
    <row r="8274" spans="1:24" x14ac:dyDescent="0.25">
      <c r="A8274">
        <v>2</v>
      </c>
      <c r="B8274" s="11">
        <v>967</v>
      </c>
      <c r="C8274" s="4">
        <f t="shared" si="523"/>
        <v>2009</v>
      </c>
      <c r="D8274" s="4">
        <f t="shared" si="524"/>
        <v>8</v>
      </c>
      <c r="E8274" s="4">
        <f t="shared" si="525"/>
        <v>24</v>
      </c>
      <c r="F8274" s="4">
        <f t="shared" si="522"/>
        <v>236</v>
      </c>
      <c r="G8274" s="12">
        <v>40049</v>
      </c>
      <c r="H8274" s="9">
        <v>0.53010530428195002</v>
      </c>
      <c r="I8274" s="9">
        <v>22.223855401844535</v>
      </c>
      <c r="J8274" s="9">
        <v>13.623188405797102</v>
      </c>
      <c r="K8274" s="9">
        <v>26.486001317523058</v>
      </c>
      <c r="L8274" s="9">
        <v>2.222826086956522</v>
      </c>
      <c r="M8274" s="9">
        <v>48.699975296442695</v>
      </c>
      <c r="N8274" s="9">
        <v>42.69444444444445</v>
      </c>
      <c r="O8274">
        <v>37.159722222222229</v>
      </c>
      <c r="P8274">
        <v>33.957175925925931</v>
      </c>
      <c r="Q8274">
        <v>32.881200396825399</v>
      </c>
      <c r="R8274" s="9">
        <v>80.646003034420289</v>
      </c>
      <c r="S8274" s="9">
        <v>28.635054347826085</v>
      </c>
      <c r="T8274" s="9">
        <v>13</v>
      </c>
      <c r="U8274" s="9">
        <v>2</v>
      </c>
      <c r="V8274" s="9">
        <v>0</v>
      </c>
      <c r="W8274">
        <v>3</v>
      </c>
      <c r="X8274" t="s">
        <v>26</v>
      </c>
    </row>
    <row r="8275" spans="1:24" x14ac:dyDescent="0.25">
      <c r="A8275">
        <v>3</v>
      </c>
      <c r="B8275" s="11">
        <v>968</v>
      </c>
      <c r="C8275" s="4">
        <f t="shared" si="523"/>
        <v>2009</v>
      </c>
      <c r="D8275" s="4">
        <f t="shared" si="524"/>
        <v>8</v>
      </c>
      <c r="E8275" s="4">
        <f t="shared" si="525"/>
        <v>25</v>
      </c>
      <c r="F8275" s="4">
        <f t="shared" si="522"/>
        <v>237</v>
      </c>
      <c r="G8275" s="12">
        <v>40050</v>
      </c>
      <c r="H8275" s="9">
        <v>0.33913034347826088</v>
      </c>
      <c r="I8275" s="9">
        <v>8.689855072463768</v>
      </c>
      <c r="J8275" s="9">
        <v>19.057065217391305</v>
      </c>
      <c r="K8275" s="9">
        <v>19.379710144927536</v>
      </c>
      <c r="L8275" s="9">
        <v>2.3253623188405799</v>
      </c>
      <c r="M8275" s="9">
        <v>28.181884057971011</v>
      </c>
      <c r="N8275" s="9">
        <v>37.708333333333336</v>
      </c>
      <c r="O8275">
        <v>40.201388888888893</v>
      </c>
      <c r="P8275">
        <v>37.342592592592595</v>
      </c>
      <c r="Q8275">
        <v>34.894965277777779</v>
      </c>
      <c r="R8275" s="9">
        <v>65.9316575</v>
      </c>
      <c r="S8275" s="9">
        <v>30.788333333333334</v>
      </c>
      <c r="T8275" s="9">
        <v>14</v>
      </c>
      <c r="U8275" s="9">
        <v>2</v>
      </c>
      <c r="V8275" s="9">
        <v>2</v>
      </c>
      <c r="W8275">
        <v>3</v>
      </c>
      <c r="X8275" t="s">
        <v>26</v>
      </c>
    </row>
    <row r="8276" spans="1:24" x14ac:dyDescent="0.25">
      <c r="A8276">
        <v>4</v>
      </c>
      <c r="B8276" s="11">
        <v>969</v>
      </c>
      <c r="C8276" s="4">
        <f t="shared" si="523"/>
        <v>2009</v>
      </c>
      <c r="D8276" s="4">
        <f t="shared" si="524"/>
        <v>8</v>
      </c>
      <c r="E8276" s="4">
        <f t="shared" si="525"/>
        <v>26</v>
      </c>
      <c r="F8276" s="4">
        <f t="shared" si="522"/>
        <v>238</v>
      </c>
      <c r="G8276" s="12">
        <v>40051</v>
      </c>
      <c r="H8276" s="9">
        <v>0.35172921363636367</v>
      </c>
      <c r="I8276" s="9">
        <v>9.6990447957839265</v>
      </c>
      <c r="J8276" s="9">
        <v>23.298913043478258</v>
      </c>
      <c r="K8276" s="9">
        <v>16.116370223978919</v>
      </c>
      <c r="L8276" s="9">
        <v>2.0841567852437417</v>
      </c>
      <c r="M8276" s="9">
        <v>25.922957839262189</v>
      </c>
      <c r="N8276" s="9">
        <v>36.52672101449275</v>
      </c>
      <c r="O8276">
        <v>37.117527173913047</v>
      </c>
      <c r="P8276">
        <v>38.976499597423519</v>
      </c>
      <c r="Q8276">
        <v>37.138624698067638</v>
      </c>
      <c r="R8276" s="9">
        <v>66.326906123188408</v>
      </c>
      <c r="S8276" s="9">
        <v>31.203876811594206</v>
      </c>
      <c r="T8276" s="9">
        <v>14</v>
      </c>
      <c r="U8276" s="9">
        <v>0</v>
      </c>
      <c r="V8276" s="9">
        <v>1</v>
      </c>
      <c r="W8276">
        <v>3</v>
      </c>
      <c r="X8276" t="s">
        <v>26</v>
      </c>
    </row>
    <row r="8277" spans="1:24" x14ac:dyDescent="0.25">
      <c r="A8277">
        <v>5</v>
      </c>
      <c r="B8277" s="11">
        <v>970</v>
      </c>
      <c r="C8277" s="4">
        <f t="shared" si="523"/>
        <v>2009</v>
      </c>
      <c r="D8277" s="4">
        <f t="shared" si="524"/>
        <v>8</v>
      </c>
      <c r="E8277" s="4">
        <f t="shared" si="525"/>
        <v>27</v>
      </c>
      <c r="F8277" s="4">
        <f t="shared" si="522"/>
        <v>239</v>
      </c>
      <c r="G8277" s="12">
        <v>40052</v>
      </c>
      <c r="H8277" s="9">
        <v>0.56521719347826094</v>
      </c>
      <c r="I8277" s="9">
        <v>17.860869565217392</v>
      </c>
      <c r="J8277" s="9">
        <v>23.55072463768116</v>
      </c>
      <c r="K8277" s="9">
        <v>24.678260869565218</v>
      </c>
      <c r="L8277" s="9">
        <v>2.8521739130434787</v>
      </c>
      <c r="M8277" s="9">
        <v>42.539130434782606</v>
      </c>
      <c r="N8277" s="9">
        <v>41.333333333333329</v>
      </c>
      <c r="O8277">
        <v>38.930027173913039</v>
      </c>
      <c r="P8277">
        <v>38.522795893719803</v>
      </c>
      <c r="Q8277">
        <v>39.565708031400966</v>
      </c>
      <c r="R8277" s="9">
        <v>76.552920362318844</v>
      </c>
      <c r="S8277" s="9">
        <v>29.057344720496893</v>
      </c>
      <c r="T8277" s="9">
        <v>14</v>
      </c>
      <c r="U8277" s="9">
        <v>1</v>
      </c>
      <c r="V8277" s="9">
        <v>0</v>
      </c>
      <c r="W8277">
        <v>3</v>
      </c>
      <c r="X8277" t="s">
        <v>26</v>
      </c>
    </row>
    <row r="8278" spans="1:24" x14ac:dyDescent="0.25">
      <c r="A8278">
        <v>6</v>
      </c>
      <c r="B8278" s="11">
        <v>971</v>
      </c>
      <c r="C8278" s="4">
        <f t="shared" si="523"/>
        <v>2009</v>
      </c>
      <c r="D8278" s="4">
        <f t="shared" si="524"/>
        <v>8</v>
      </c>
      <c r="E8278" s="4">
        <f t="shared" si="525"/>
        <v>28</v>
      </c>
      <c r="F8278" s="4">
        <f t="shared" si="522"/>
        <v>240</v>
      </c>
      <c r="G8278" s="12">
        <v>40053</v>
      </c>
      <c r="H8278" s="9">
        <v>0.58853740938735177</v>
      </c>
      <c r="I8278" s="9">
        <v>22.674275362318841</v>
      </c>
      <c r="J8278" s="9">
        <v>26.630434782608695</v>
      </c>
      <c r="K8278" s="9">
        <v>25.988339920948611</v>
      </c>
      <c r="L8278" s="9">
        <v>3.1237154150197628</v>
      </c>
      <c r="M8278" s="9">
        <v>48.787582345191041</v>
      </c>
      <c r="N8278" s="9">
        <v>53.216938405797102</v>
      </c>
      <c r="O8278">
        <v>47.275135869565219</v>
      </c>
      <c r="P8278">
        <v>43.692330917874393</v>
      </c>
      <c r="Q8278">
        <v>42.196331521739133</v>
      </c>
      <c r="R8278" s="9">
        <v>78.749476920289851</v>
      </c>
      <c r="S8278" s="9">
        <v>29.343260869565217</v>
      </c>
      <c r="T8278" s="9">
        <v>14</v>
      </c>
      <c r="U8278" s="9">
        <v>3</v>
      </c>
      <c r="V8278" s="9">
        <v>0</v>
      </c>
      <c r="W8278">
        <v>3</v>
      </c>
      <c r="X8278" t="s">
        <v>26</v>
      </c>
    </row>
    <row r="8279" spans="1:24" x14ac:dyDescent="0.25">
      <c r="A8279">
        <v>7</v>
      </c>
      <c r="B8279" s="11">
        <v>972</v>
      </c>
      <c r="C8279" s="4">
        <f t="shared" si="523"/>
        <v>2009</v>
      </c>
      <c r="D8279" s="4">
        <f t="shared" si="524"/>
        <v>8</v>
      </c>
      <c r="E8279" s="4">
        <f t="shared" si="525"/>
        <v>29</v>
      </c>
      <c r="F8279" s="4">
        <f t="shared" si="522"/>
        <v>241</v>
      </c>
      <c r="G8279" s="12">
        <v>40054</v>
      </c>
      <c r="H8279" s="9">
        <v>0.41014481739130432</v>
      </c>
      <c r="I8279" s="9">
        <v>16.950634057971016</v>
      </c>
      <c r="J8279" s="9">
        <v>13.861111111111112</v>
      </c>
      <c r="K8279" s="9">
        <v>20.702898550724637</v>
      </c>
      <c r="L8279" s="9">
        <v>1.3663949275362319</v>
      </c>
      <c r="M8279" s="9">
        <v>37.802536231884062</v>
      </c>
      <c r="N8279" s="9">
        <v>35.305555555555557</v>
      </c>
      <c r="O8279">
        <v>44.261246980676333</v>
      </c>
      <c r="P8279">
        <v>43.285275764895324</v>
      </c>
      <c r="Q8279">
        <v>41.595637077294683</v>
      </c>
      <c r="R8279" s="9">
        <v>80.415612499999995</v>
      </c>
      <c r="S8279" s="9">
        <v>29.166666666666664</v>
      </c>
      <c r="T8279" s="9">
        <v>14</v>
      </c>
      <c r="U8279" s="9">
        <v>3</v>
      </c>
      <c r="V8279" s="9">
        <v>1</v>
      </c>
      <c r="W8279">
        <v>3</v>
      </c>
      <c r="X8279" t="s">
        <v>26</v>
      </c>
    </row>
    <row r="8280" spans="1:24" x14ac:dyDescent="0.25">
      <c r="A8280">
        <v>1</v>
      </c>
      <c r="B8280" s="11">
        <v>973</v>
      </c>
      <c r="C8280" s="4">
        <f t="shared" si="523"/>
        <v>2009</v>
      </c>
      <c r="D8280" s="4">
        <f t="shared" si="524"/>
        <v>8</v>
      </c>
      <c r="E8280" s="4">
        <f t="shared" si="525"/>
        <v>30</v>
      </c>
      <c r="F8280" s="4">
        <f t="shared" si="522"/>
        <v>242</v>
      </c>
      <c r="G8280" s="12">
        <v>40055</v>
      </c>
      <c r="H8280" s="9">
        <v>0.34927531159420289</v>
      </c>
      <c r="I8280" s="9">
        <v>18.682065217391305</v>
      </c>
      <c r="J8280" s="9">
        <v>8.0277777777777768</v>
      </c>
      <c r="K8280" s="9">
        <v>13.85552536231884</v>
      </c>
      <c r="L8280" s="9">
        <v>1.20606884057971</v>
      </c>
      <c r="M8280" s="9">
        <v>32.482336956521735</v>
      </c>
      <c r="N8280" s="9">
        <v>26.179824561403507</v>
      </c>
      <c r="O8280">
        <v>30.742690058479532</v>
      </c>
      <c r="P8280">
        <v>38.234106174252055</v>
      </c>
      <c r="Q8280">
        <v>39.008912964022372</v>
      </c>
      <c r="R8280" s="9">
        <v>84.306230208333332</v>
      </c>
      <c r="S8280" s="9">
        <v>28.467708333333334</v>
      </c>
      <c r="T8280" s="9">
        <v>19</v>
      </c>
      <c r="U8280" s="9">
        <v>1</v>
      </c>
      <c r="V8280" s="9">
        <v>2</v>
      </c>
      <c r="W8280">
        <v>3</v>
      </c>
      <c r="X8280" t="s">
        <v>26</v>
      </c>
    </row>
    <row r="8281" spans="1:24" x14ac:dyDescent="0.25">
      <c r="A8281">
        <v>2</v>
      </c>
      <c r="B8281" s="11">
        <v>974</v>
      </c>
      <c r="C8281" s="4">
        <f t="shared" si="523"/>
        <v>2009</v>
      </c>
      <c r="D8281" s="4">
        <f t="shared" si="524"/>
        <v>8</v>
      </c>
      <c r="E8281" s="4">
        <f t="shared" si="525"/>
        <v>31</v>
      </c>
      <c r="F8281" s="4">
        <f t="shared" si="522"/>
        <v>243</v>
      </c>
      <c r="G8281" s="12">
        <v>40056</v>
      </c>
      <c r="H8281" s="9">
        <v>0.49084308300395257</v>
      </c>
      <c r="I8281" s="9">
        <v>23.189723320158102</v>
      </c>
      <c r="J8281" s="9">
        <v>10.876262626262628</v>
      </c>
      <c r="K8281" s="9">
        <v>19.156126482213441</v>
      </c>
      <c r="L8281" s="9">
        <v>2.385375494071146</v>
      </c>
      <c r="M8281" s="9">
        <v>42.333992094861664</v>
      </c>
      <c r="N8281" s="9">
        <v>23.731060606060609</v>
      </c>
      <c r="O8281">
        <v>24.955442583732058</v>
      </c>
      <c r="P8281">
        <v>28.405480241006558</v>
      </c>
      <c r="Q8281">
        <v>34.608344782204192</v>
      </c>
      <c r="R8281" s="9">
        <v>84.416153713768111</v>
      </c>
      <c r="S8281" s="9">
        <v>27.410190217391303</v>
      </c>
      <c r="T8281" s="9">
        <v>17</v>
      </c>
      <c r="U8281" s="9">
        <v>4</v>
      </c>
      <c r="V8281" s="9">
        <v>0</v>
      </c>
      <c r="W8281">
        <v>3</v>
      </c>
      <c r="X8281" t="s">
        <v>26</v>
      </c>
    </row>
    <row r="8282" spans="1:24" x14ac:dyDescent="0.25">
      <c r="A8282">
        <v>3</v>
      </c>
      <c r="B8282" s="11">
        <v>975</v>
      </c>
      <c r="C8282" s="4">
        <f t="shared" si="523"/>
        <v>2009</v>
      </c>
      <c r="D8282" s="4">
        <f t="shared" si="524"/>
        <v>9</v>
      </c>
      <c r="E8282" s="4">
        <f t="shared" si="525"/>
        <v>1</v>
      </c>
      <c r="F8282" s="4">
        <f t="shared" si="522"/>
        <v>244</v>
      </c>
      <c r="G8282" s="12">
        <v>40057</v>
      </c>
      <c r="H8282" s="9">
        <v>0.66936742618577072</v>
      </c>
      <c r="I8282" s="9">
        <v>44.582536231884056</v>
      </c>
      <c r="J8282" s="9">
        <v>7.7443181818181817</v>
      </c>
      <c r="K8282" s="9">
        <v>20.65565217391304</v>
      </c>
      <c r="L8282" s="9">
        <v>3.1631422924901189</v>
      </c>
      <c r="M8282" s="9">
        <v>65.329275362318839</v>
      </c>
      <c r="N8282" s="9">
        <v>41.082880434782602</v>
      </c>
      <c r="O8282">
        <v>32.406970520421609</v>
      </c>
      <c r="P8282">
        <v>30.33125520074891</v>
      </c>
      <c r="Q8282">
        <v>31.574830289450571</v>
      </c>
      <c r="R8282" s="9">
        <v>85.087485000000001</v>
      </c>
      <c r="S8282" s="9">
        <v>27.644166666666667</v>
      </c>
      <c r="T8282" s="9">
        <v>12</v>
      </c>
      <c r="U8282" s="9">
        <v>1</v>
      </c>
      <c r="V8282" s="9">
        <v>1</v>
      </c>
      <c r="W8282">
        <v>3</v>
      </c>
      <c r="X8282" t="s">
        <v>26</v>
      </c>
    </row>
    <row r="8283" spans="1:24" x14ac:dyDescent="0.25">
      <c r="A8283">
        <v>4</v>
      </c>
      <c r="B8283" s="11">
        <v>976</v>
      </c>
      <c r="C8283" s="4">
        <f t="shared" si="523"/>
        <v>2009</v>
      </c>
      <c r="D8283" s="4">
        <f t="shared" si="524"/>
        <v>9</v>
      </c>
      <c r="E8283" s="4">
        <f t="shared" si="525"/>
        <v>2</v>
      </c>
      <c r="F8283" s="4">
        <f t="shared" si="522"/>
        <v>245</v>
      </c>
      <c r="G8283" s="12">
        <v>40058</v>
      </c>
      <c r="H8283" s="9">
        <v>0.42282597391304344</v>
      </c>
      <c r="I8283" s="9">
        <v>22.935507246376812</v>
      </c>
      <c r="J8283" s="9">
        <v>10.692481884057971</v>
      </c>
      <c r="K8283" s="9">
        <v>17.004710144927536</v>
      </c>
      <c r="L8283" s="9">
        <v>3.0902173913043476</v>
      </c>
      <c r="M8283" s="9">
        <v>39.947463768115938</v>
      </c>
      <c r="N8283" s="9">
        <v>42.625</v>
      </c>
      <c r="O8283">
        <v>41.853940217391298</v>
      </c>
      <c r="P8283">
        <v>35.812980346947732</v>
      </c>
      <c r="Q8283">
        <v>33.404691400561674</v>
      </c>
      <c r="R8283" s="9">
        <v>73.960815833333328</v>
      </c>
      <c r="S8283" s="9">
        <v>29.01</v>
      </c>
      <c r="T8283" s="9">
        <v>9</v>
      </c>
      <c r="U8283" s="9">
        <v>2</v>
      </c>
      <c r="V8283" s="9">
        <v>1</v>
      </c>
      <c r="W8283">
        <v>3</v>
      </c>
      <c r="X8283" t="s">
        <v>26</v>
      </c>
    </row>
    <row r="8284" spans="1:24" x14ac:dyDescent="0.25">
      <c r="A8284">
        <v>5</v>
      </c>
      <c r="B8284" s="11">
        <v>977</v>
      </c>
      <c r="C8284" s="4">
        <f t="shared" si="523"/>
        <v>2009</v>
      </c>
      <c r="D8284" s="4">
        <f t="shared" si="524"/>
        <v>9</v>
      </c>
      <c r="E8284" s="4">
        <f t="shared" si="525"/>
        <v>3</v>
      </c>
      <c r="F8284" s="4">
        <f t="shared" si="522"/>
        <v>246</v>
      </c>
      <c r="G8284" s="12">
        <v>40059</v>
      </c>
      <c r="H8284" s="9">
        <v>0.42608687826086955</v>
      </c>
      <c r="I8284" s="9">
        <v>21.432712215320912</v>
      </c>
      <c r="J8284" s="9">
        <v>9.6186594202898554</v>
      </c>
      <c r="K8284" s="9">
        <v>14.384265010351967</v>
      </c>
      <c r="L8284" s="9">
        <v>2.901086956521739</v>
      </c>
      <c r="M8284" s="9">
        <v>35.855900621118018</v>
      </c>
      <c r="N8284" s="9">
        <v>34.749999999999993</v>
      </c>
      <c r="O8284">
        <v>38.6875</v>
      </c>
      <c r="P8284">
        <v>39.485960144927532</v>
      </c>
      <c r="Q8284">
        <v>35.547235260210797</v>
      </c>
      <c r="R8284" s="9">
        <v>74.192490833333324</v>
      </c>
      <c r="S8284" s="9">
        <v>29.008333333333333</v>
      </c>
      <c r="T8284" s="9">
        <v>15</v>
      </c>
      <c r="U8284" s="9">
        <v>1</v>
      </c>
      <c r="V8284" s="9">
        <v>1</v>
      </c>
      <c r="W8284">
        <v>3</v>
      </c>
      <c r="X8284" t="s">
        <v>26</v>
      </c>
    </row>
    <row r="8285" spans="1:24" x14ac:dyDescent="0.25">
      <c r="A8285">
        <v>6</v>
      </c>
      <c r="B8285" s="11">
        <v>978</v>
      </c>
      <c r="C8285" s="4">
        <f t="shared" si="523"/>
        <v>2009</v>
      </c>
      <c r="D8285" s="4">
        <f t="shared" si="524"/>
        <v>9</v>
      </c>
      <c r="E8285" s="4">
        <f t="shared" si="525"/>
        <v>4</v>
      </c>
      <c r="F8285" s="4">
        <f t="shared" si="522"/>
        <v>247</v>
      </c>
      <c r="G8285" s="12">
        <v>40060</v>
      </c>
      <c r="H8285" s="9">
        <v>0.4444292535326087</v>
      </c>
      <c r="I8285" s="9">
        <v>23.172826086956519</v>
      </c>
      <c r="J8285" s="9">
        <v>9.5769927536231876</v>
      </c>
      <c r="K8285" s="9">
        <v>13.982971014492753</v>
      </c>
      <c r="L8285" s="9">
        <v>2.3329710144927538</v>
      </c>
      <c r="M8285" s="9">
        <v>37.231159420289856</v>
      </c>
      <c r="N8285" s="9">
        <v>32.21875</v>
      </c>
      <c r="O8285">
        <v>33.484375</v>
      </c>
      <c r="P8285">
        <v>36.53125</v>
      </c>
      <c r="Q8285">
        <v>37.669157608695649</v>
      </c>
      <c r="R8285" s="9">
        <v>74.83665666666667</v>
      </c>
      <c r="S8285" s="9">
        <v>29.397499999999997</v>
      </c>
      <c r="T8285" s="9">
        <v>11</v>
      </c>
      <c r="U8285" s="9">
        <v>2</v>
      </c>
      <c r="V8285" s="9">
        <v>0</v>
      </c>
      <c r="W8285">
        <v>3</v>
      </c>
      <c r="X8285" t="s">
        <v>26</v>
      </c>
    </row>
    <row r="8286" spans="1:24" x14ac:dyDescent="0.25">
      <c r="A8286">
        <v>7</v>
      </c>
      <c r="B8286" s="11">
        <v>979</v>
      </c>
      <c r="C8286" s="4">
        <f t="shared" si="523"/>
        <v>2009</v>
      </c>
      <c r="D8286" s="4">
        <f t="shared" si="524"/>
        <v>9</v>
      </c>
      <c r="E8286" s="4">
        <f t="shared" si="525"/>
        <v>5</v>
      </c>
      <c r="F8286" s="4">
        <f t="shared" si="522"/>
        <v>248</v>
      </c>
      <c r="G8286" s="12">
        <v>40061</v>
      </c>
      <c r="H8286" s="9">
        <v>0.35093863799407116</v>
      </c>
      <c r="I8286" s="9">
        <v>14.821805006587615</v>
      </c>
      <c r="J8286" s="9">
        <v>10.293478260869565</v>
      </c>
      <c r="K8286" s="9">
        <v>12.95312911725955</v>
      </c>
      <c r="L8286" s="9">
        <v>2.6377799736495389</v>
      </c>
      <c r="M8286" s="9">
        <v>27.851745718050068</v>
      </c>
      <c r="N8286" s="9">
        <v>31.627264492753621</v>
      </c>
      <c r="O8286">
        <v>31.923007246376812</v>
      </c>
      <c r="P8286">
        <v>32.865338164251206</v>
      </c>
      <c r="Q8286">
        <v>35.305253623188406</v>
      </c>
      <c r="R8286" s="9">
        <v>76.337233876811595</v>
      </c>
      <c r="S8286" s="9">
        <v>28.9681884057971</v>
      </c>
      <c r="T8286" s="9">
        <v>17</v>
      </c>
      <c r="U8286" s="9">
        <v>3</v>
      </c>
      <c r="V8286" s="9">
        <v>2</v>
      </c>
      <c r="W8286">
        <v>3</v>
      </c>
      <c r="X8286" t="s">
        <v>26</v>
      </c>
    </row>
    <row r="8287" spans="1:24" x14ac:dyDescent="0.25">
      <c r="A8287">
        <v>1</v>
      </c>
      <c r="B8287" s="11">
        <v>980</v>
      </c>
      <c r="C8287" s="4">
        <f t="shared" si="523"/>
        <v>2009</v>
      </c>
      <c r="D8287" s="4">
        <f t="shared" si="524"/>
        <v>9</v>
      </c>
      <c r="E8287" s="4">
        <f t="shared" si="525"/>
        <v>6</v>
      </c>
      <c r="F8287" s="4">
        <f t="shared" si="522"/>
        <v>249</v>
      </c>
      <c r="G8287" s="12">
        <v>40062</v>
      </c>
      <c r="H8287" s="9">
        <v>0.28840570869565219</v>
      </c>
      <c r="I8287" s="9">
        <v>13.258152173913043</v>
      </c>
      <c r="J8287" s="9">
        <v>8.6280193236714968</v>
      </c>
      <c r="K8287" s="9">
        <v>12.48052536231884</v>
      </c>
      <c r="L8287" s="9">
        <v>1.5326086956521738</v>
      </c>
      <c r="M8287" s="9">
        <v>25.908967391304348</v>
      </c>
      <c r="N8287" s="9">
        <v>24.527777777777775</v>
      </c>
      <c r="O8287">
        <v>28.077521135265698</v>
      </c>
      <c r="P8287">
        <v>29.457930756843798</v>
      </c>
      <c r="Q8287">
        <v>30.780948067632849</v>
      </c>
      <c r="R8287" s="9">
        <v>73.02497291666667</v>
      </c>
      <c r="S8287" s="9">
        <v>29.079166666666666</v>
      </c>
      <c r="T8287" s="9">
        <v>13</v>
      </c>
      <c r="U8287" s="9">
        <v>2</v>
      </c>
      <c r="V8287" s="9">
        <v>0</v>
      </c>
      <c r="W8287">
        <v>3</v>
      </c>
      <c r="X8287" t="s">
        <v>26</v>
      </c>
    </row>
    <row r="8288" spans="1:24" x14ac:dyDescent="0.25">
      <c r="A8288">
        <v>2</v>
      </c>
      <c r="B8288" s="11">
        <v>981</v>
      </c>
      <c r="C8288" s="4">
        <f t="shared" si="523"/>
        <v>2009</v>
      </c>
      <c r="D8288" s="4">
        <f t="shared" si="524"/>
        <v>9</v>
      </c>
      <c r="E8288" s="4">
        <f t="shared" si="525"/>
        <v>7</v>
      </c>
      <c r="F8288" s="4">
        <f t="shared" si="522"/>
        <v>250</v>
      </c>
      <c r="G8288" s="12">
        <v>40063</v>
      </c>
      <c r="H8288" s="9">
        <v>0.28478257391304351</v>
      </c>
      <c r="I8288" s="9">
        <v>5.9818840579710146</v>
      </c>
      <c r="J8288" s="9">
        <v>12.361413043478262</v>
      </c>
      <c r="K8288" s="9">
        <v>11.425724637681158</v>
      </c>
      <c r="L8288" s="9">
        <v>1.9281400966183575</v>
      </c>
      <c r="M8288" s="9">
        <v>17.478260869565219</v>
      </c>
      <c r="N8288" s="9">
        <v>23.020833333333332</v>
      </c>
      <c r="O8288">
        <v>23.774305555555554</v>
      </c>
      <c r="P8288">
        <v>26.391958534621576</v>
      </c>
      <c r="Q8288">
        <v>27.848656400966181</v>
      </c>
      <c r="R8288" s="9">
        <v>73.876363888888889</v>
      </c>
      <c r="S8288" s="9">
        <v>28.309722222222224</v>
      </c>
      <c r="T8288" s="9">
        <v>15</v>
      </c>
      <c r="U8288" s="9">
        <v>1</v>
      </c>
      <c r="V8288" s="9">
        <v>0</v>
      </c>
      <c r="W8288">
        <v>3</v>
      </c>
      <c r="X8288" t="s">
        <v>26</v>
      </c>
    </row>
    <row r="8289" spans="1:24" x14ac:dyDescent="0.25">
      <c r="A8289">
        <v>3</v>
      </c>
      <c r="B8289" s="11">
        <v>982</v>
      </c>
      <c r="C8289" s="4">
        <f t="shared" si="523"/>
        <v>2009</v>
      </c>
      <c r="D8289" s="4">
        <f t="shared" si="524"/>
        <v>9</v>
      </c>
      <c r="E8289" s="4">
        <f t="shared" si="525"/>
        <v>8</v>
      </c>
      <c r="F8289" s="4">
        <f t="shared" si="522"/>
        <v>251</v>
      </c>
      <c r="G8289" s="12">
        <v>40064</v>
      </c>
      <c r="H8289" s="9">
        <v>0.42475285543478258</v>
      </c>
      <c r="I8289" s="9">
        <v>20.082905138339918</v>
      </c>
      <c r="J8289" s="9">
        <v>11.519268774703558</v>
      </c>
      <c r="K8289" s="9">
        <v>15.680467720685112</v>
      </c>
      <c r="L8289" s="9">
        <v>3.553425559947299</v>
      </c>
      <c r="M8289" s="9">
        <v>35.711166007905135</v>
      </c>
      <c r="N8289" s="9">
        <v>35.962409420289852</v>
      </c>
      <c r="O8289">
        <v>29.491621376811594</v>
      </c>
      <c r="P8289">
        <v>27.837006843800321</v>
      </c>
      <c r="Q8289">
        <v>28.784571256038646</v>
      </c>
      <c r="R8289" s="9">
        <v>74.517153079710141</v>
      </c>
      <c r="S8289" s="9">
        <v>28.884239130434782</v>
      </c>
      <c r="T8289" s="9">
        <v>7</v>
      </c>
      <c r="U8289" s="9">
        <v>1</v>
      </c>
      <c r="V8289" s="9">
        <v>1</v>
      </c>
      <c r="W8289">
        <v>3</v>
      </c>
      <c r="X8289" t="s">
        <v>26</v>
      </c>
    </row>
    <row r="8290" spans="1:24" x14ac:dyDescent="0.25">
      <c r="A8290">
        <v>4</v>
      </c>
      <c r="B8290" s="11">
        <v>983</v>
      </c>
      <c r="C8290" s="4">
        <f t="shared" si="523"/>
        <v>2009</v>
      </c>
      <c r="D8290" s="4">
        <f t="shared" si="524"/>
        <v>9</v>
      </c>
      <c r="E8290" s="4">
        <f t="shared" si="525"/>
        <v>9</v>
      </c>
      <c r="F8290" s="4">
        <f t="shared" si="522"/>
        <v>252</v>
      </c>
      <c r="G8290" s="12">
        <v>40065</v>
      </c>
      <c r="H8290" s="9">
        <v>0.43152165434782608</v>
      </c>
      <c r="I8290" s="9">
        <v>16.005533596837946</v>
      </c>
      <c r="J8290" s="9">
        <v>14.05661231884058</v>
      </c>
      <c r="K8290" s="9">
        <v>15.466403162055334</v>
      </c>
      <c r="L8290" s="9">
        <v>2.1413043478260869</v>
      </c>
      <c r="M8290" s="9">
        <v>31.541897233201574</v>
      </c>
      <c r="N8290" s="9">
        <v>39.562500000000007</v>
      </c>
      <c r="O8290">
        <v>37.762454710144929</v>
      </c>
      <c r="P8290">
        <v>32.848580917874393</v>
      </c>
      <c r="Q8290">
        <v>30.76838013285024</v>
      </c>
      <c r="R8290" s="9">
        <v>77.772480833333333</v>
      </c>
      <c r="S8290" s="9">
        <v>29.141666666666669</v>
      </c>
      <c r="T8290" s="9">
        <v>12</v>
      </c>
      <c r="U8290" s="9">
        <v>2</v>
      </c>
      <c r="V8290" s="9">
        <v>1</v>
      </c>
      <c r="W8290">
        <v>3</v>
      </c>
      <c r="X8290" t="s">
        <v>26</v>
      </c>
    </row>
    <row r="8291" spans="1:24" x14ac:dyDescent="0.25">
      <c r="A8291">
        <v>5</v>
      </c>
      <c r="B8291" s="11">
        <v>984</v>
      </c>
      <c r="C8291" s="4">
        <f t="shared" si="523"/>
        <v>2009</v>
      </c>
      <c r="D8291" s="4">
        <f t="shared" si="524"/>
        <v>9</v>
      </c>
      <c r="E8291" s="4">
        <f t="shared" si="525"/>
        <v>10</v>
      </c>
      <c r="F8291" s="4">
        <f t="shared" si="522"/>
        <v>253</v>
      </c>
      <c r="G8291" s="12">
        <v>40066</v>
      </c>
      <c r="H8291" s="9">
        <v>0.3836955902173913</v>
      </c>
      <c r="I8291" s="9">
        <v>11.20310831426392</v>
      </c>
      <c r="J8291" s="9">
        <v>21.454257246376809</v>
      </c>
      <c r="K8291" s="9">
        <v>16.163539282990079</v>
      </c>
      <c r="L8291" s="9">
        <v>2.1405797101449275</v>
      </c>
      <c r="M8291" s="9">
        <v>27.369851258581235</v>
      </c>
      <c r="N8291" s="9">
        <v>36.697916666666664</v>
      </c>
      <c r="O8291">
        <v>38.130208333333336</v>
      </c>
      <c r="P8291">
        <v>37.407608695652179</v>
      </c>
      <c r="Q8291">
        <v>33.810914855072468</v>
      </c>
      <c r="R8291" s="9">
        <v>73.727482499999994</v>
      </c>
      <c r="S8291" s="9">
        <v>29.524999999999999</v>
      </c>
      <c r="T8291" s="9">
        <v>11</v>
      </c>
      <c r="U8291" s="9">
        <v>4</v>
      </c>
      <c r="V8291" s="9">
        <v>0</v>
      </c>
      <c r="W8291">
        <v>3</v>
      </c>
      <c r="X8291" t="s">
        <v>26</v>
      </c>
    </row>
    <row r="8292" spans="1:24" x14ac:dyDescent="0.25">
      <c r="A8292">
        <v>6</v>
      </c>
      <c r="B8292" s="11">
        <v>985</v>
      </c>
      <c r="C8292" s="4">
        <f t="shared" si="523"/>
        <v>2009</v>
      </c>
      <c r="D8292" s="4">
        <f t="shared" si="524"/>
        <v>9</v>
      </c>
      <c r="E8292" s="4">
        <f t="shared" si="525"/>
        <v>11</v>
      </c>
      <c r="F8292" s="4">
        <f t="shared" si="522"/>
        <v>254</v>
      </c>
      <c r="G8292" s="12">
        <v>40067</v>
      </c>
      <c r="H8292" s="9">
        <v>0.4499998554347826</v>
      </c>
      <c r="I8292" s="9">
        <v>23.068675889328063</v>
      </c>
      <c r="J8292" s="9">
        <v>16.275362318840578</v>
      </c>
      <c r="K8292" s="9">
        <v>16.818083003952569</v>
      </c>
      <c r="L8292" s="9">
        <v>2.8311594202898549</v>
      </c>
      <c r="M8292" s="9">
        <v>39.980237154150203</v>
      </c>
      <c r="N8292" s="9">
        <v>40.104166666666671</v>
      </c>
      <c r="O8292">
        <v>38.401041666666671</v>
      </c>
      <c r="P8292">
        <v>38.78819444444445</v>
      </c>
      <c r="Q8292">
        <v>38.081748188405797</v>
      </c>
      <c r="R8292" s="9">
        <v>79.797484166666663</v>
      </c>
      <c r="S8292" s="9">
        <v>29.263333333333332</v>
      </c>
      <c r="T8292" s="9">
        <v>17</v>
      </c>
      <c r="U8292" s="9">
        <v>3</v>
      </c>
      <c r="V8292" s="9">
        <v>1</v>
      </c>
      <c r="W8292">
        <v>3</v>
      </c>
      <c r="X8292" t="s">
        <v>26</v>
      </c>
    </row>
    <row r="8293" spans="1:24" x14ac:dyDescent="0.25">
      <c r="A8293">
        <v>7</v>
      </c>
      <c r="B8293" s="11">
        <v>986</v>
      </c>
      <c r="C8293" s="4">
        <f t="shared" si="523"/>
        <v>2009</v>
      </c>
      <c r="D8293" s="4">
        <f t="shared" si="524"/>
        <v>9</v>
      </c>
      <c r="E8293" s="4">
        <f t="shared" si="525"/>
        <v>12</v>
      </c>
      <c r="F8293" s="4">
        <f t="shared" si="522"/>
        <v>255</v>
      </c>
      <c r="G8293" s="12">
        <v>40068</v>
      </c>
      <c r="H8293" s="9">
        <v>0.35869553369565216</v>
      </c>
      <c r="I8293" s="9">
        <v>14.915579710144929</v>
      </c>
      <c r="J8293" s="9">
        <v>15.370471014492752</v>
      </c>
      <c r="K8293" s="9">
        <v>11.323188405797101</v>
      </c>
      <c r="L8293" s="9">
        <v>1.4956521739130435</v>
      </c>
      <c r="M8293" s="9">
        <v>26.348913043478262</v>
      </c>
      <c r="N8293" s="9">
        <v>32.03125</v>
      </c>
      <c r="O8293">
        <v>36.067708333333336</v>
      </c>
      <c r="P8293">
        <v>36.277777777777779</v>
      </c>
      <c r="Q8293">
        <v>37.098958333333336</v>
      </c>
      <c r="R8293" s="9">
        <v>74.064980833333337</v>
      </c>
      <c r="S8293" s="9">
        <v>30.57833333333333</v>
      </c>
      <c r="T8293" s="9">
        <v>10</v>
      </c>
      <c r="U8293" s="9">
        <v>0</v>
      </c>
      <c r="V8293" s="9">
        <v>0</v>
      </c>
      <c r="W8293">
        <v>3</v>
      </c>
      <c r="X8293" t="s">
        <v>26</v>
      </c>
    </row>
    <row r="8294" spans="1:24" x14ac:dyDescent="0.25">
      <c r="A8294">
        <v>1</v>
      </c>
      <c r="B8294" s="11">
        <v>987</v>
      </c>
      <c r="C8294" s="4">
        <f t="shared" si="523"/>
        <v>2009</v>
      </c>
      <c r="D8294" s="4">
        <f t="shared" si="524"/>
        <v>9</v>
      </c>
      <c r="E8294" s="4">
        <f t="shared" si="525"/>
        <v>13</v>
      </c>
      <c r="F8294" s="4">
        <f t="shared" si="522"/>
        <v>256</v>
      </c>
      <c r="G8294" s="12">
        <v>40069</v>
      </c>
      <c r="H8294" s="9">
        <v>0.37531696666666664</v>
      </c>
      <c r="I8294" s="9">
        <v>14.384057971014496</v>
      </c>
      <c r="J8294" s="9">
        <v>14.236413043478262</v>
      </c>
      <c r="K8294" s="9">
        <v>11.76195652173913</v>
      </c>
      <c r="L8294" s="9">
        <v>1.2528985507246377</v>
      </c>
      <c r="M8294" s="9">
        <v>26.172826086956526</v>
      </c>
      <c r="N8294" s="9">
        <v>31.489583333333332</v>
      </c>
      <c r="O8294">
        <v>31.760416666666664</v>
      </c>
      <c r="P8294">
        <v>34.541666666666664</v>
      </c>
      <c r="Q8294">
        <v>35.080729166666664</v>
      </c>
      <c r="R8294" s="9">
        <v>76.490817499999991</v>
      </c>
      <c r="S8294" s="9">
        <v>30.020833333333332</v>
      </c>
      <c r="T8294" s="9">
        <v>10</v>
      </c>
      <c r="U8294" s="9">
        <v>1</v>
      </c>
      <c r="V8294" s="9">
        <v>1</v>
      </c>
      <c r="W8294">
        <v>3</v>
      </c>
      <c r="X8294" t="s">
        <v>26</v>
      </c>
    </row>
    <row r="8295" spans="1:24" x14ac:dyDescent="0.25">
      <c r="A8295">
        <v>2</v>
      </c>
      <c r="B8295" s="11">
        <v>988</v>
      </c>
      <c r="C8295" s="4">
        <f t="shared" si="523"/>
        <v>2009</v>
      </c>
      <c r="D8295" s="4">
        <f t="shared" si="524"/>
        <v>9</v>
      </c>
      <c r="E8295" s="4">
        <f t="shared" si="525"/>
        <v>14</v>
      </c>
      <c r="F8295" s="4">
        <f t="shared" si="522"/>
        <v>257</v>
      </c>
      <c r="G8295" s="12">
        <v>40070</v>
      </c>
      <c r="H8295" s="9">
        <v>0.40321135335968378</v>
      </c>
      <c r="I8295" s="9">
        <v>15.511462450592884</v>
      </c>
      <c r="J8295" s="9">
        <v>14.399909420289855</v>
      </c>
      <c r="K8295" s="9">
        <v>13.550592885375494</v>
      </c>
      <c r="L8295" s="9">
        <v>1.6013504611330696</v>
      </c>
      <c r="M8295" s="9">
        <v>28.973517786561263</v>
      </c>
      <c r="N8295" s="9">
        <v>36.416666666666671</v>
      </c>
      <c r="O8295">
        <v>33.953125</v>
      </c>
      <c r="P8295">
        <v>33.3125</v>
      </c>
      <c r="Q8295">
        <v>35.010416666666671</v>
      </c>
      <c r="R8295" s="9">
        <v>72.803317500000006</v>
      </c>
      <c r="S8295" s="9">
        <v>30.439166666666665</v>
      </c>
      <c r="T8295" s="9">
        <v>20</v>
      </c>
      <c r="U8295" s="9">
        <v>3</v>
      </c>
      <c r="V8295" s="9">
        <v>2</v>
      </c>
      <c r="W8295">
        <v>3</v>
      </c>
      <c r="X8295" t="s">
        <v>26</v>
      </c>
    </row>
    <row r="8296" spans="1:24" x14ac:dyDescent="0.25">
      <c r="A8296">
        <v>3</v>
      </c>
      <c r="B8296" s="11">
        <v>989</v>
      </c>
      <c r="C8296" s="4">
        <f t="shared" si="523"/>
        <v>2009</v>
      </c>
      <c r="D8296" s="4">
        <f t="shared" si="524"/>
        <v>9</v>
      </c>
      <c r="E8296" s="4">
        <f t="shared" si="525"/>
        <v>15</v>
      </c>
      <c r="F8296" s="4">
        <f t="shared" ref="F8296:F8359" si="526">F8295+1</f>
        <v>258</v>
      </c>
      <c r="G8296" s="12">
        <v>40071</v>
      </c>
      <c r="H8296" s="9">
        <v>0.31739128804347827</v>
      </c>
      <c r="I8296" s="9">
        <v>19.520289855072466</v>
      </c>
      <c r="J8296" s="9">
        <v>10.568840579710145</v>
      </c>
      <c r="K8296" s="9">
        <v>10.795289855072463</v>
      </c>
      <c r="L8296" s="9">
        <v>1.8728260869565214</v>
      </c>
      <c r="M8296" s="9">
        <v>30.331884057971013</v>
      </c>
      <c r="N8296" s="9">
        <v>32.927083333333336</v>
      </c>
      <c r="O8296">
        <v>34.671875</v>
      </c>
      <c r="P8296">
        <v>33.611111111111107</v>
      </c>
      <c r="Q8296">
        <v>33.216145833333329</v>
      </c>
      <c r="R8296" s="9">
        <v>72.188320833333336</v>
      </c>
      <c r="S8296" s="9">
        <v>30.49583333333333</v>
      </c>
      <c r="T8296" s="9">
        <v>13</v>
      </c>
      <c r="U8296" s="9">
        <v>1</v>
      </c>
      <c r="V8296" s="9">
        <v>0</v>
      </c>
      <c r="W8296">
        <v>3</v>
      </c>
      <c r="X8296" t="s">
        <v>26</v>
      </c>
    </row>
    <row r="8297" spans="1:24" x14ac:dyDescent="0.25">
      <c r="A8297">
        <v>4</v>
      </c>
      <c r="B8297" s="11">
        <v>990</v>
      </c>
      <c r="C8297" s="4">
        <f t="shared" si="523"/>
        <v>2009</v>
      </c>
      <c r="D8297" s="4">
        <f t="shared" si="524"/>
        <v>9</v>
      </c>
      <c r="E8297" s="4">
        <f t="shared" si="525"/>
        <v>16</v>
      </c>
      <c r="F8297" s="4">
        <f t="shared" si="526"/>
        <v>259</v>
      </c>
      <c r="G8297" s="12">
        <v>40072</v>
      </c>
      <c r="H8297" s="9">
        <v>0.40869553478260873</v>
      </c>
      <c r="I8297" s="9">
        <v>24.917391304347827</v>
      </c>
      <c r="J8297" s="9">
        <v>7.9275362318840585</v>
      </c>
      <c r="K8297" s="9">
        <v>11.342391304347826</v>
      </c>
      <c r="L8297" s="9">
        <v>1.6300724637681161</v>
      </c>
      <c r="M8297" s="9">
        <v>36.335144927536227</v>
      </c>
      <c r="N8297" s="9">
        <v>34.40625</v>
      </c>
      <c r="O8297">
        <v>33.666666666666671</v>
      </c>
      <c r="P8297">
        <v>34.583333333333336</v>
      </c>
      <c r="Q8297">
        <v>33.809895833333336</v>
      </c>
      <c r="R8297" s="9">
        <v>79.811655000000002</v>
      </c>
      <c r="S8297" s="9">
        <v>29.236666666666668</v>
      </c>
      <c r="T8297" s="9">
        <v>13</v>
      </c>
      <c r="U8297" s="9">
        <v>0</v>
      </c>
      <c r="V8297" s="9">
        <v>3</v>
      </c>
      <c r="W8297">
        <v>3</v>
      </c>
      <c r="X8297" t="s">
        <v>26</v>
      </c>
    </row>
    <row r="8298" spans="1:24" x14ac:dyDescent="0.25">
      <c r="A8298">
        <v>5</v>
      </c>
      <c r="B8298" s="11">
        <v>991</v>
      </c>
      <c r="C8298" s="4">
        <f t="shared" si="523"/>
        <v>2009</v>
      </c>
      <c r="D8298" s="4">
        <f t="shared" si="524"/>
        <v>9</v>
      </c>
      <c r="E8298" s="4">
        <f t="shared" si="525"/>
        <v>17</v>
      </c>
      <c r="F8298" s="4">
        <f t="shared" si="526"/>
        <v>260</v>
      </c>
      <c r="G8298" s="12">
        <v>40073</v>
      </c>
      <c r="H8298" s="9">
        <v>0.52173894347826089</v>
      </c>
      <c r="I8298" s="9">
        <v>33.223320158102766</v>
      </c>
      <c r="J8298" s="9">
        <v>5.3772644927536239</v>
      </c>
      <c r="K8298" s="9">
        <v>14.728458498023716</v>
      </c>
      <c r="L8298" s="9">
        <v>1.9819499341238473</v>
      </c>
      <c r="M8298" s="9">
        <v>48.039525691699602</v>
      </c>
      <c r="N8298" s="9">
        <v>38.5</v>
      </c>
      <c r="O8298">
        <v>36.453125</v>
      </c>
      <c r="P8298">
        <v>35.277777777777779</v>
      </c>
      <c r="Q8298">
        <v>35.5625</v>
      </c>
      <c r="R8298" s="9">
        <v>81.510814166666663</v>
      </c>
      <c r="S8298" s="9">
        <v>29.01583333333333</v>
      </c>
      <c r="T8298" s="9">
        <v>11</v>
      </c>
      <c r="U8298" s="9">
        <v>0</v>
      </c>
      <c r="V8298" s="9">
        <v>1</v>
      </c>
      <c r="W8298">
        <v>3</v>
      </c>
      <c r="X8298" t="s">
        <v>26</v>
      </c>
    </row>
    <row r="8299" spans="1:24" x14ac:dyDescent="0.25">
      <c r="A8299">
        <v>6</v>
      </c>
      <c r="B8299" s="11">
        <v>992</v>
      </c>
      <c r="C8299" s="4">
        <f t="shared" si="523"/>
        <v>2009</v>
      </c>
      <c r="D8299" s="4">
        <f t="shared" si="524"/>
        <v>9</v>
      </c>
      <c r="E8299" s="4">
        <f t="shared" si="525"/>
        <v>18</v>
      </c>
      <c r="F8299" s="4">
        <f t="shared" si="526"/>
        <v>261</v>
      </c>
      <c r="G8299" s="12">
        <v>40074</v>
      </c>
      <c r="H8299" s="9">
        <v>0.3951991439311594</v>
      </c>
      <c r="I8299" s="9">
        <v>21.18007246376812</v>
      </c>
      <c r="J8299" s="9">
        <v>10.09963768115942</v>
      </c>
      <c r="K8299" s="9">
        <v>12.979710144927537</v>
      </c>
      <c r="L8299" s="9">
        <v>1.3931159420289858</v>
      </c>
      <c r="M8299" s="9">
        <v>34.064855072463772</v>
      </c>
      <c r="N8299" s="9">
        <v>32.770833333333336</v>
      </c>
      <c r="O8299">
        <v>35.635416666666671</v>
      </c>
      <c r="P8299">
        <v>35.22569444444445</v>
      </c>
      <c r="Q8299">
        <v>34.651041666666671</v>
      </c>
      <c r="R8299" s="9">
        <v>75.947303550724641</v>
      </c>
      <c r="S8299" s="9">
        <v>30.087173913043479</v>
      </c>
      <c r="T8299" s="9">
        <v>10</v>
      </c>
      <c r="U8299" s="9">
        <v>1</v>
      </c>
      <c r="V8299" s="9">
        <v>2</v>
      </c>
      <c r="W8299">
        <v>3</v>
      </c>
      <c r="X8299" t="s">
        <v>26</v>
      </c>
    </row>
    <row r="8300" spans="1:24" x14ac:dyDescent="0.25">
      <c r="A8300">
        <v>7</v>
      </c>
      <c r="B8300" s="11">
        <v>993</v>
      </c>
      <c r="C8300" s="4">
        <f t="shared" si="523"/>
        <v>2009</v>
      </c>
      <c r="D8300" s="4">
        <f t="shared" si="524"/>
        <v>9</v>
      </c>
      <c r="E8300" s="4">
        <f t="shared" si="525"/>
        <v>19</v>
      </c>
      <c r="F8300" s="4">
        <f t="shared" si="526"/>
        <v>262</v>
      </c>
      <c r="G8300" s="12">
        <v>40075</v>
      </c>
      <c r="H8300" s="9">
        <v>0.65493648129528992</v>
      </c>
      <c r="I8300" s="9">
        <v>23.225724637681157</v>
      </c>
      <c r="J8300" s="9">
        <v>17.138369314384057</v>
      </c>
      <c r="K8300" s="9">
        <v>24.896376811594202</v>
      </c>
      <c r="L8300" s="9">
        <v>2.4713768115942027</v>
      </c>
      <c r="M8300" s="9">
        <v>48.274999999999999</v>
      </c>
      <c r="N8300" s="9">
        <v>51.364583333333336</v>
      </c>
      <c r="O8300">
        <v>42.067708333333336</v>
      </c>
      <c r="P8300">
        <v>40.878472222222221</v>
      </c>
      <c r="Q8300">
        <v>39.260416666666671</v>
      </c>
      <c r="R8300" s="9">
        <v>76.888312500000012</v>
      </c>
      <c r="S8300" s="9">
        <v>29.267499999999995</v>
      </c>
      <c r="T8300" s="9">
        <v>12</v>
      </c>
      <c r="U8300" s="9">
        <v>0</v>
      </c>
      <c r="V8300" s="9">
        <v>0</v>
      </c>
      <c r="W8300">
        <v>3</v>
      </c>
      <c r="X8300" t="s">
        <v>26</v>
      </c>
    </row>
    <row r="8301" spans="1:24" x14ac:dyDescent="0.25">
      <c r="A8301">
        <v>1</v>
      </c>
      <c r="B8301" s="11">
        <v>994</v>
      </c>
      <c r="C8301" s="4">
        <f t="shared" si="523"/>
        <v>2009</v>
      </c>
      <c r="D8301" s="4">
        <f t="shared" si="524"/>
        <v>9</v>
      </c>
      <c r="E8301" s="4">
        <f t="shared" si="525"/>
        <v>20</v>
      </c>
      <c r="F8301" s="4">
        <f t="shared" si="526"/>
        <v>263</v>
      </c>
      <c r="G8301" s="12">
        <v>40076</v>
      </c>
      <c r="H8301" s="9">
        <v>0.28772640307971015</v>
      </c>
      <c r="I8301" s="9">
        <v>12.479347826086956</v>
      </c>
      <c r="J8301" s="9">
        <v>17.438586873188406</v>
      </c>
      <c r="K8301" s="9">
        <v>12.535144927536233</v>
      </c>
      <c r="L8301" s="9">
        <v>1.7963768115942027</v>
      </c>
      <c r="M8301" s="9">
        <v>25.131521739130431</v>
      </c>
      <c r="N8301" s="9">
        <v>28.65625</v>
      </c>
      <c r="O8301">
        <v>40.010416666666671</v>
      </c>
      <c r="P8301">
        <v>37.597222222222229</v>
      </c>
      <c r="Q8301">
        <v>37.822916666666671</v>
      </c>
      <c r="R8301" s="9">
        <v>75.944143333333329</v>
      </c>
      <c r="S8301" s="9">
        <v>29.883333333333336</v>
      </c>
      <c r="T8301" s="9">
        <v>6</v>
      </c>
      <c r="U8301" s="9">
        <v>0</v>
      </c>
      <c r="V8301" s="9">
        <v>1</v>
      </c>
      <c r="W8301">
        <v>3</v>
      </c>
      <c r="X8301" t="s">
        <v>26</v>
      </c>
    </row>
    <row r="8302" spans="1:24" x14ac:dyDescent="0.25">
      <c r="A8302">
        <v>2</v>
      </c>
      <c r="B8302" s="11">
        <v>995</v>
      </c>
      <c r="C8302" s="4">
        <f t="shared" si="523"/>
        <v>2009</v>
      </c>
      <c r="D8302" s="4">
        <f t="shared" si="524"/>
        <v>9</v>
      </c>
      <c r="E8302" s="4">
        <f t="shared" si="525"/>
        <v>21</v>
      </c>
      <c r="F8302" s="4">
        <f t="shared" si="526"/>
        <v>264</v>
      </c>
      <c r="G8302" s="12">
        <v>40077</v>
      </c>
      <c r="H8302" s="9">
        <v>0.40480889104084322</v>
      </c>
      <c r="I8302" s="9">
        <v>16.555587337909991</v>
      </c>
      <c r="J8302" s="9">
        <v>15.849545037878789</v>
      </c>
      <c r="K8302" s="9">
        <v>12.182932875667429</v>
      </c>
      <c r="L8302" s="9">
        <v>1.9372463768115942</v>
      </c>
      <c r="M8302" s="9">
        <v>28.795003813882534</v>
      </c>
      <c r="N8302" s="9">
        <v>28.697916666666664</v>
      </c>
      <c r="O8302">
        <v>28.677083333333332</v>
      </c>
      <c r="P8302">
        <v>36.239583333333336</v>
      </c>
      <c r="Q8302">
        <v>35.372395833333336</v>
      </c>
      <c r="R8302" s="9">
        <v>72.725815833333328</v>
      </c>
      <c r="S8302" s="9">
        <v>30.404999999999994</v>
      </c>
      <c r="T8302" s="9">
        <v>14</v>
      </c>
      <c r="U8302" s="9">
        <v>2</v>
      </c>
      <c r="V8302" s="9">
        <v>2</v>
      </c>
      <c r="W8302">
        <v>3</v>
      </c>
      <c r="X8302" t="s">
        <v>26</v>
      </c>
    </row>
    <row r="8303" spans="1:24" x14ac:dyDescent="0.25">
      <c r="A8303">
        <v>3</v>
      </c>
      <c r="B8303" s="11">
        <v>996</v>
      </c>
      <c r="C8303" s="4">
        <f t="shared" si="523"/>
        <v>2009</v>
      </c>
      <c r="D8303" s="4">
        <f t="shared" si="524"/>
        <v>9</v>
      </c>
      <c r="E8303" s="4">
        <f t="shared" si="525"/>
        <v>22</v>
      </c>
      <c r="F8303" s="4">
        <f t="shared" si="526"/>
        <v>265</v>
      </c>
      <c r="G8303" s="12">
        <v>40078</v>
      </c>
      <c r="H8303" s="9">
        <v>0.40724624202898552</v>
      </c>
      <c r="I8303" s="9">
        <v>20.64703557312253</v>
      </c>
      <c r="J8303" s="9">
        <v>14.298079543478257</v>
      </c>
      <c r="K8303" s="9">
        <v>16.346245059288538</v>
      </c>
      <c r="L8303" s="9">
        <v>2.1206192358366271</v>
      </c>
      <c r="M8303" s="9">
        <v>36.9596837944664</v>
      </c>
      <c r="N8303" s="9">
        <v>29.522644927536234</v>
      </c>
      <c r="O8303">
        <v>29.110280797101449</v>
      </c>
      <c r="P8303">
        <v>28.958937198067634</v>
      </c>
      <c r="Q8303">
        <v>34.560348731884062</v>
      </c>
      <c r="R8303" s="9">
        <v>75.797083949275375</v>
      </c>
      <c r="S8303" s="9">
        <v>28.861992753623191</v>
      </c>
      <c r="T8303" s="9">
        <v>15</v>
      </c>
      <c r="U8303" s="9">
        <v>1</v>
      </c>
      <c r="V8303" s="9">
        <v>0</v>
      </c>
      <c r="W8303">
        <v>3</v>
      </c>
      <c r="X8303" t="s">
        <v>26</v>
      </c>
    </row>
    <row r="8304" spans="1:24" x14ac:dyDescent="0.25">
      <c r="A8304">
        <v>4</v>
      </c>
      <c r="B8304" s="11">
        <v>997</v>
      </c>
      <c r="C8304" s="4">
        <f t="shared" si="523"/>
        <v>2009</v>
      </c>
      <c r="D8304" s="4">
        <f t="shared" si="524"/>
        <v>9</v>
      </c>
      <c r="E8304" s="4">
        <f t="shared" si="525"/>
        <v>23</v>
      </c>
      <c r="F8304" s="4">
        <f t="shared" si="526"/>
        <v>266</v>
      </c>
      <c r="G8304" s="12">
        <v>40079</v>
      </c>
      <c r="H8304" s="9">
        <v>0.42391286304347825</v>
      </c>
      <c r="I8304" s="9">
        <v>29.821376811594199</v>
      </c>
      <c r="J8304" s="9">
        <v>13.244746043478258</v>
      </c>
      <c r="K8304" s="9">
        <v>18.331884057971017</v>
      </c>
      <c r="L8304" s="9">
        <v>2.5405797101449274</v>
      </c>
      <c r="M8304" s="9">
        <v>48.068478260869561</v>
      </c>
      <c r="N8304" s="9">
        <v>38.458333333333336</v>
      </c>
      <c r="O8304">
        <v>33.990489130434781</v>
      </c>
      <c r="P8304">
        <v>32.226298309178738</v>
      </c>
      <c r="Q8304">
        <v>31.333786231884055</v>
      </c>
      <c r="R8304" s="9">
        <v>79.709984999999989</v>
      </c>
      <c r="S8304" s="9">
        <v>28.438333333333333</v>
      </c>
      <c r="T8304" s="9">
        <v>14</v>
      </c>
      <c r="U8304" s="9">
        <v>3</v>
      </c>
      <c r="V8304" s="9">
        <v>2</v>
      </c>
      <c r="W8304">
        <v>3</v>
      </c>
      <c r="X8304" t="s">
        <v>26</v>
      </c>
    </row>
    <row r="8305" spans="1:24" x14ac:dyDescent="0.25">
      <c r="A8305">
        <v>5</v>
      </c>
      <c r="B8305" s="11">
        <v>998</v>
      </c>
      <c r="C8305" s="4">
        <f t="shared" si="523"/>
        <v>2009</v>
      </c>
      <c r="D8305" s="4">
        <f t="shared" si="524"/>
        <v>9</v>
      </c>
      <c r="E8305" s="4">
        <f t="shared" si="525"/>
        <v>24</v>
      </c>
      <c r="F8305" s="4">
        <f t="shared" si="526"/>
        <v>267</v>
      </c>
      <c r="G8305" s="12">
        <v>40080</v>
      </c>
      <c r="H8305" s="9">
        <v>0.28691117323369564</v>
      </c>
      <c r="I8305" s="9">
        <v>17.400889328063236</v>
      </c>
      <c r="J8305" s="9">
        <v>12.473953755693582</v>
      </c>
      <c r="K8305" s="9">
        <v>14.264822134387353</v>
      </c>
      <c r="L8305" s="9">
        <v>2.4196640316205533</v>
      </c>
      <c r="M8305" s="9">
        <v>31.765382081686425</v>
      </c>
      <c r="N8305" s="9">
        <v>27.040019762845848</v>
      </c>
      <c r="O8305">
        <v>32.749176548089594</v>
      </c>
      <c r="P8305">
        <v>31.67366600790514</v>
      </c>
      <c r="Q8305">
        <v>30.929728672595523</v>
      </c>
      <c r="R8305" s="9">
        <v>81.38248721014493</v>
      </c>
      <c r="S8305" s="9">
        <v>28.18786231884058</v>
      </c>
      <c r="T8305" s="9">
        <v>9</v>
      </c>
      <c r="U8305" s="9">
        <v>2</v>
      </c>
      <c r="V8305" s="9">
        <v>0</v>
      </c>
      <c r="W8305">
        <v>3</v>
      </c>
      <c r="X8305" t="s">
        <v>26</v>
      </c>
    </row>
    <row r="8306" spans="1:24" x14ac:dyDescent="0.25">
      <c r="A8306">
        <v>6</v>
      </c>
      <c r="B8306" s="11">
        <v>999</v>
      </c>
      <c r="C8306" s="4">
        <f t="shared" si="523"/>
        <v>2009</v>
      </c>
      <c r="D8306" s="4">
        <f t="shared" si="524"/>
        <v>9</v>
      </c>
      <c r="E8306" s="4">
        <f t="shared" si="525"/>
        <v>25</v>
      </c>
      <c r="F8306" s="4">
        <f t="shared" si="526"/>
        <v>268</v>
      </c>
      <c r="G8306" s="12">
        <v>40081</v>
      </c>
      <c r="H8306" s="9">
        <v>0.91294456620553355</v>
      </c>
      <c r="I8306" s="9">
        <v>25.668322981366465</v>
      </c>
      <c r="J8306" s="9">
        <v>8.4539128695652188</v>
      </c>
      <c r="K8306" s="9">
        <v>15.943685300207042</v>
      </c>
      <c r="L8306" s="9">
        <v>3.2869565217391306</v>
      </c>
      <c r="M8306" s="9">
        <v>41.599171842650101</v>
      </c>
      <c r="N8306" s="9">
        <v>32.03125</v>
      </c>
      <c r="O8306">
        <v>29.535634881422922</v>
      </c>
      <c r="P8306">
        <v>32.509867698726396</v>
      </c>
      <c r="Q8306">
        <v>31.763062005928855</v>
      </c>
      <c r="R8306" s="9">
        <v>84.07034195652173</v>
      </c>
      <c r="S8306" s="9">
        <v>27.522137681159421</v>
      </c>
      <c r="T8306" s="9">
        <v>21</v>
      </c>
      <c r="U8306" s="9">
        <v>3</v>
      </c>
      <c r="V8306" s="9">
        <v>3</v>
      </c>
      <c r="W8306">
        <v>3</v>
      </c>
      <c r="X8306" t="s">
        <v>26</v>
      </c>
    </row>
    <row r="8307" spans="1:24" x14ac:dyDescent="0.25">
      <c r="A8307">
        <v>7</v>
      </c>
      <c r="B8307" s="11">
        <v>1000</v>
      </c>
      <c r="C8307" s="4">
        <f t="shared" si="523"/>
        <v>2009</v>
      </c>
      <c r="D8307" s="4">
        <f t="shared" si="524"/>
        <v>9</v>
      </c>
      <c r="E8307" s="4">
        <f t="shared" si="525"/>
        <v>26</v>
      </c>
      <c r="F8307" s="4">
        <f t="shared" si="526"/>
        <v>269</v>
      </c>
      <c r="G8307" s="12">
        <v>40082</v>
      </c>
      <c r="H8307" s="9">
        <v>0.54565205326086952</v>
      </c>
      <c r="I8307" s="9">
        <v>34.054347826086953</v>
      </c>
      <c r="J8307" s="9">
        <v>9.7934782608695663</v>
      </c>
      <c r="K8307" s="9">
        <v>13.858695652173912</v>
      </c>
      <c r="L8307" s="9">
        <v>3.4130434782608692</v>
      </c>
      <c r="M8307" s="9">
        <v>47.913043478260867</v>
      </c>
      <c r="N8307" s="9">
        <v>34.84375</v>
      </c>
      <c r="O8307">
        <v>33.4375</v>
      </c>
      <c r="P8307">
        <v>31.305006587615281</v>
      </c>
      <c r="Q8307">
        <v>33.093338274044797</v>
      </c>
      <c r="R8307" s="9">
        <v>78.265611458333339</v>
      </c>
      <c r="S8307" s="9">
        <v>28.965624999999999</v>
      </c>
      <c r="T8307" s="9">
        <v>13</v>
      </c>
      <c r="U8307" s="9">
        <v>1</v>
      </c>
      <c r="V8307" s="9">
        <v>0</v>
      </c>
      <c r="W8307">
        <v>3</v>
      </c>
      <c r="X8307" t="s">
        <v>26</v>
      </c>
    </row>
    <row r="8308" spans="1:24" x14ac:dyDescent="0.25">
      <c r="A8308">
        <v>1</v>
      </c>
      <c r="B8308" s="11">
        <v>1001</v>
      </c>
      <c r="C8308" s="4">
        <f t="shared" si="523"/>
        <v>2009</v>
      </c>
      <c r="D8308" s="4">
        <f t="shared" si="524"/>
        <v>9</v>
      </c>
      <c r="E8308" s="4">
        <f t="shared" si="525"/>
        <v>27</v>
      </c>
      <c r="F8308" s="4">
        <f t="shared" si="526"/>
        <v>270</v>
      </c>
      <c r="G8308" s="12">
        <v>40083</v>
      </c>
      <c r="H8308" s="9">
        <v>0.37851961785714283</v>
      </c>
      <c r="I8308" s="9">
        <v>15.039855072463769</v>
      </c>
      <c r="J8308" s="9">
        <v>18.905279503105589</v>
      </c>
      <c r="K8308" s="9">
        <v>12.876811594202898</v>
      </c>
      <c r="L8308" s="9">
        <v>1.92287784679089</v>
      </c>
      <c r="M8308" s="9">
        <v>27.929606625258799</v>
      </c>
      <c r="N8308" s="9">
        <v>27.357748682476945</v>
      </c>
      <c r="O8308">
        <v>31.100749341238473</v>
      </c>
      <c r="P8308">
        <v>31.410916227492311</v>
      </c>
      <c r="Q8308">
        <v>30.318192111330696</v>
      </c>
      <c r="R8308" s="9">
        <v>77.299305076581021</v>
      </c>
      <c r="S8308" s="9">
        <v>29.025683465085642</v>
      </c>
      <c r="T8308" s="9">
        <v>14</v>
      </c>
      <c r="U8308" s="9">
        <v>1</v>
      </c>
      <c r="V8308" s="9">
        <v>0</v>
      </c>
      <c r="W8308">
        <v>3</v>
      </c>
      <c r="X8308" t="s">
        <v>26</v>
      </c>
    </row>
    <row r="8309" spans="1:24" x14ac:dyDescent="0.25">
      <c r="A8309">
        <v>2</v>
      </c>
      <c r="B8309" s="11">
        <v>1002</v>
      </c>
      <c r="C8309" s="4">
        <f t="shared" si="523"/>
        <v>2009</v>
      </c>
      <c r="D8309" s="4">
        <f t="shared" si="524"/>
        <v>9</v>
      </c>
      <c r="E8309" s="4">
        <f t="shared" si="525"/>
        <v>28</v>
      </c>
      <c r="F8309" s="4">
        <f t="shared" si="526"/>
        <v>271</v>
      </c>
      <c r="G8309" s="12">
        <v>40084</v>
      </c>
      <c r="H8309" s="9">
        <v>0.53102750820158107</v>
      </c>
      <c r="I8309" s="9">
        <v>17.369306418219463</v>
      </c>
      <c r="J8309" s="9">
        <v>12.555341850178806</v>
      </c>
      <c r="K8309" s="9">
        <v>19.789078674948243</v>
      </c>
      <c r="L8309" s="9">
        <v>2.5994965179747789</v>
      </c>
      <c r="M8309" s="9">
        <v>37.199792960662521</v>
      </c>
      <c r="N8309" s="9">
        <v>35.52672101449275</v>
      </c>
      <c r="O8309">
        <v>31.442234848484848</v>
      </c>
      <c r="P8309">
        <v>32.576073232323232</v>
      </c>
      <c r="Q8309">
        <v>32.439867424242422</v>
      </c>
      <c r="R8309" s="9">
        <v>78.279748143115938</v>
      </c>
      <c r="S8309" s="9">
        <v>28.394701086956523</v>
      </c>
      <c r="T8309" s="9">
        <v>16</v>
      </c>
      <c r="U8309" s="9">
        <v>2</v>
      </c>
      <c r="V8309" s="9">
        <v>0</v>
      </c>
      <c r="W8309">
        <v>3</v>
      </c>
      <c r="X8309" t="s">
        <v>26</v>
      </c>
    </row>
    <row r="8310" spans="1:24" x14ac:dyDescent="0.25">
      <c r="A8310">
        <v>3</v>
      </c>
      <c r="B8310" s="11">
        <v>1003</v>
      </c>
      <c r="C8310" s="4">
        <f t="shared" si="523"/>
        <v>2009</v>
      </c>
      <c r="D8310" s="4">
        <f t="shared" si="524"/>
        <v>9</v>
      </c>
      <c r="E8310" s="4">
        <f t="shared" si="525"/>
        <v>29</v>
      </c>
      <c r="F8310" s="4">
        <f t="shared" si="526"/>
        <v>272</v>
      </c>
      <c r="G8310" s="12">
        <v>40085</v>
      </c>
      <c r="H8310" s="9">
        <v>0.38636759746376814</v>
      </c>
      <c r="I8310" s="9">
        <v>5.1884057971014501</v>
      </c>
      <c r="J8310" s="9">
        <v>17.240217057971016</v>
      </c>
      <c r="K8310" s="9">
        <v>14.609057971014494</v>
      </c>
      <c r="L8310" s="9">
        <v>2.3996376811594202</v>
      </c>
      <c r="M8310" s="9">
        <v>19.847101449275364</v>
      </c>
      <c r="N8310" s="9">
        <v>33.552083333333336</v>
      </c>
      <c r="O8310">
        <v>34.539402173913047</v>
      </c>
      <c r="P8310">
        <v>32.145517676767675</v>
      </c>
      <c r="Q8310">
        <v>32.820075757575758</v>
      </c>
      <c r="R8310" s="9">
        <v>66.851033333333334</v>
      </c>
      <c r="S8310" s="9">
        <v>30.196875000000002</v>
      </c>
      <c r="T8310" s="9">
        <v>17</v>
      </c>
      <c r="U8310" s="9">
        <v>2</v>
      </c>
      <c r="V8310" s="9">
        <v>0</v>
      </c>
      <c r="W8310">
        <v>3</v>
      </c>
      <c r="X8310" t="s">
        <v>26</v>
      </c>
    </row>
    <row r="8311" spans="1:24" x14ac:dyDescent="0.25">
      <c r="A8311">
        <v>4</v>
      </c>
      <c r="B8311" s="11">
        <v>1004</v>
      </c>
      <c r="C8311" s="4">
        <f t="shared" si="523"/>
        <v>2009</v>
      </c>
      <c r="D8311" s="4">
        <f t="shared" si="524"/>
        <v>9</v>
      </c>
      <c r="E8311" s="4">
        <f t="shared" si="525"/>
        <v>30</v>
      </c>
      <c r="F8311" s="4">
        <f t="shared" si="526"/>
        <v>273</v>
      </c>
      <c r="G8311" s="12">
        <v>40086</v>
      </c>
      <c r="H8311" s="9">
        <v>0.40652148695652174</v>
      </c>
      <c r="I8311" s="9">
        <v>7.5826086956521737</v>
      </c>
      <c r="J8311" s="9">
        <v>13.593622605072463</v>
      </c>
      <c r="K8311" s="9">
        <v>16.22608695652174</v>
      </c>
      <c r="L8311" s="9">
        <v>2.5913043478260867</v>
      </c>
      <c r="M8311" s="9">
        <v>23.8</v>
      </c>
      <c r="N8311" s="9">
        <v>35.427083333333336</v>
      </c>
      <c r="O8311">
        <v>34.489583333333336</v>
      </c>
      <c r="P8311">
        <v>34.83529589371981</v>
      </c>
      <c r="Q8311">
        <v>32.965909090909093</v>
      </c>
      <c r="R8311" s="9">
        <v>70.274985000000001</v>
      </c>
      <c r="S8311" s="9">
        <v>29.201666666666664</v>
      </c>
      <c r="T8311" s="9">
        <v>16</v>
      </c>
      <c r="U8311" s="9">
        <v>1</v>
      </c>
      <c r="V8311" s="9">
        <v>3</v>
      </c>
      <c r="W8311">
        <v>3</v>
      </c>
      <c r="X8311" t="s">
        <v>26</v>
      </c>
    </row>
    <row r="8312" spans="1:24" x14ac:dyDescent="0.25">
      <c r="A8312">
        <v>5</v>
      </c>
      <c r="B8312" s="11">
        <v>1005</v>
      </c>
      <c r="C8312" s="4">
        <f t="shared" si="523"/>
        <v>2009</v>
      </c>
      <c r="D8312" s="4">
        <f t="shared" si="524"/>
        <v>10</v>
      </c>
      <c r="E8312" s="4">
        <f t="shared" si="525"/>
        <v>1</v>
      </c>
      <c r="F8312" s="4">
        <f t="shared" si="526"/>
        <v>274</v>
      </c>
      <c r="G8312" s="12">
        <v>40087</v>
      </c>
      <c r="H8312" s="9">
        <v>0.50869547282608696</v>
      </c>
      <c r="I8312" s="9">
        <v>9.0297101449275363</v>
      </c>
      <c r="J8312" s="9">
        <v>11.743767865942029</v>
      </c>
      <c r="K8312" s="9">
        <v>20.192753623188405</v>
      </c>
      <c r="L8312" s="9">
        <v>1.4782608695652173</v>
      </c>
      <c r="M8312" s="9">
        <v>29.323913043478264</v>
      </c>
      <c r="N8312" s="9">
        <v>24.010416666666664</v>
      </c>
      <c r="O8312">
        <v>29.71875</v>
      </c>
      <c r="P8312">
        <v>30.996527777777782</v>
      </c>
      <c r="Q8312">
        <v>32.129076086956523</v>
      </c>
      <c r="R8312" s="9">
        <v>88.674151666666674</v>
      </c>
      <c r="S8312" s="9">
        <v>25.6175</v>
      </c>
      <c r="T8312" s="9">
        <v>12</v>
      </c>
      <c r="U8312" s="9">
        <v>1</v>
      </c>
      <c r="V8312" s="9">
        <v>0</v>
      </c>
      <c r="W8312">
        <v>3</v>
      </c>
      <c r="X8312" t="s">
        <v>26</v>
      </c>
    </row>
    <row r="8313" spans="1:24" x14ac:dyDescent="0.25">
      <c r="A8313">
        <v>6</v>
      </c>
      <c r="B8313" s="11">
        <v>1006</v>
      </c>
      <c r="C8313" s="4">
        <f t="shared" si="523"/>
        <v>2009</v>
      </c>
      <c r="D8313" s="4">
        <f t="shared" si="524"/>
        <v>10</v>
      </c>
      <c r="E8313" s="4">
        <f t="shared" si="525"/>
        <v>2</v>
      </c>
      <c r="F8313" s="4">
        <f t="shared" si="526"/>
        <v>275</v>
      </c>
      <c r="G8313" s="12">
        <v>40088</v>
      </c>
      <c r="H8313" s="9">
        <v>0.55869560434782617</v>
      </c>
      <c r="I8313" s="9">
        <v>25.853260869565212</v>
      </c>
      <c r="J8313" s="9">
        <v>12.524093952898552</v>
      </c>
      <c r="K8313" s="9">
        <v>18.62536231884058</v>
      </c>
      <c r="L8313" s="9">
        <v>2.7282608695652173</v>
      </c>
      <c r="M8313" s="9">
        <v>44.61304347826087</v>
      </c>
      <c r="N8313" s="9">
        <v>35.21875</v>
      </c>
      <c r="O8313">
        <v>29.614583333333332</v>
      </c>
      <c r="P8313">
        <v>31.552083333333332</v>
      </c>
      <c r="Q8313">
        <v>32.052083333333336</v>
      </c>
      <c r="R8313" s="9">
        <v>79.364153333333334</v>
      </c>
      <c r="S8313" s="9">
        <v>28.199166666666667</v>
      </c>
      <c r="T8313" s="9">
        <v>11</v>
      </c>
      <c r="U8313" s="9">
        <v>2</v>
      </c>
      <c r="V8313" s="9">
        <v>1</v>
      </c>
      <c r="W8313">
        <v>3</v>
      </c>
      <c r="X8313" t="s">
        <v>26</v>
      </c>
    </row>
    <row r="8314" spans="1:24" x14ac:dyDescent="0.25">
      <c r="A8314">
        <v>7</v>
      </c>
      <c r="B8314" s="11">
        <v>1007</v>
      </c>
      <c r="C8314" s="4">
        <f t="shared" si="523"/>
        <v>2009</v>
      </c>
      <c r="D8314" s="4">
        <f t="shared" si="524"/>
        <v>10</v>
      </c>
      <c r="E8314" s="4">
        <f t="shared" si="525"/>
        <v>3</v>
      </c>
      <c r="F8314" s="4">
        <f t="shared" si="526"/>
        <v>276</v>
      </c>
      <c r="G8314" s="12">
        <v>40089</v>
      </c>
      <c r="H8314" s="9">
        <v>0.42608679130434784</v>
      </c>
      <c r="I8314" s="9">
        <v>14.015579710144928</v>
      </c>
      <c r="J8314" s="9">
        <v>21.755398384057973</v>
      </c>
      <c r="K8314" s="9">
        <v>16.97644927536232</v>
      </c>
      <c r="L8314" s="9">
        <v>2.8695652173913042</v>
      </c>
      <c r="M8314" s="9">
        <v>31.024275362318843</v>
      </c>
      <c r="N8314" s="9">
        <v>33.520833333333329</v>
      </c>
      <c r="O8314">
        <v>34.369791666666664</v>
      </c>
      <c r="P8314">
        <v>30.916666666666668</v>
      </c>
      <c r="Q8314">
        <v>32.044270833333336</v>
      </c>
      <c r="R8314" s="9">
        <v>74.840816666666655</v>
      </c>
      <c r="S8314" s="9">
        <v>29.553333333333335</v>
      </c>
      <c r="T8314" s="9">
        <v>14</v>
      </c>
      <c r="U8314" s="9">
        <v>4</v>
      </c>
      <c r="V8314" s="9">
        <v>2</v>
      </c>
      <c r="W8314">
        <v>3</v>
      </c>
      <c r="X8314" t="s">
        <v>26</v>
      </c>
    </row>
    <row r="8315" spans="1:24" x14ac:dyDescent="0.25">
      <c r="A8315">
        <v>1</v>
      </c>
      <c r="B8315" s="11">
        <v>1008</v>
      </c>
      <c r="C8315" s="4">
        <f t="shared" si="523"/>
        <v>2009</v>
      </c>
      <c r="D8315" s="4">
        <f t="shared" si="524"/>
        <v>10</v>
      </c>
      <c r="E8315" s="4">
        <f t="shared" si="525"/>
        <v>4</v>
      </c>
      <c r="F8315" s="4">
        <f t="shared" si="526"/>
        <v>277</v>
      </c>
      <c r="G8315" s="12">
        <v>40090</v>
      </c>
      <c r="H8315" s="9">
        <v>0.39239112173913038</v>
      </c>
      <c r="I8315" s="9">
        <v>11.530434782608697</v>
      </c>
      <c r="J8315" s="9">
        <v>16.344523159420291</v>
      </c>
      <c r="K8315" s="9">
        <v>14.931521739130437</v>
      </c>
      <c r="L8315" s="9">
        <v>2.7391304347826084</v>
      </c>
      <c r="M8315" s="9">
        <v>26.578623188405793</v>
      </c>
      <c r="N8315" s="9">
        <v>29.875</v>
      </c>
      <c r="O8315">
        <v>31.697916666666664</v>
      </c>
      <c r="P8315">
        <v>32.871527777777779</v>
      </c>
      <c r="Q8315">
        <v>30.65625</v>
      </c>
      <c r="R8315" s="9">
        <v>73.066344166666667</v>
      </c>
      <c r="S8315" s="9">
        <v>30.063947368421054</v>
      </c>
      <c r="T8315" s="9">
        <v>23</v>
      </c>
      <c r="U8315" s="9">
        <v>2</v>
      </c>
      <c r="V8315" s="9">
        <v>2</v>
      </c>
      <c r="W8315">
        <v>3</v>
      </c>
      <c r="X8315" t="s">
        <v>26</v>
      </c>
    </row>
    <row r="8316" spans="1:24" x14ac:dyDescent="0.25">
      <c r="A8316">
        <v>2</v>
      </c>
      <c r="B8316" s="11">
        <v>1009</v>
      </c>
      <c r="C8316" s="4">
        <f t="shared" si="523"/>
        <v>2009</v>
      </c>
      <c r="D8316" s="4">
        <f t="shared" si="524"/>
        <v>10</v>
      </c>
      <c r="E8316" s="4">
        <f t="shared" si="525"/>
        <v>5</v>
      </c>
      <c r="F8316" s="4">
        <f t="shared" si="526"/>
        <v>278</v>
      </c>
      <c r="G8316" s="12">
        <v>40091</v>
      </c>
      <c r="H8316" s="9">
        <v>0.70217370543478264</v>
      </c>
      <c r="I8316" s="9">
        <v>22.435144927536232</v>
      </c>
      <c r="J8316" s="9">
        <v>12.875452898550726</v>
      </c>
      <c r="K8316" s="9">
        <v>25.798913043478262</v>
      </c>
      <c r="L8316" s="9">
        <v>2.4347826086956519</v>
      </c>
      <c r="M8316" s="9">
        <v>48.393840579710151</v>
      </c>
      <c r="N8316" s="9">
        <v>43.552083333333336</v>
      </c>
      <c r="O8316">
        <v>36.713541666666671</v>
      </c>
      <c r="P8316">
        <v>35.649305555555557</v>
      </c>
      <c r="Q8316">
        <v>35.541666666666671</v>
      </c>
      <c r="R8316" s="9">
        <v>82.20188257575758</v>
      </c>
      <c r="S8316" s="9">
        <v>28.946874999999999</v>
      </c>
      <c r="T8316" s="9">
        <v>12</v>
      </c>
      <c r="U8316" s="9">
        <v>4</v>
      </c>
      <c r="V8316" s="9">
        <v>1</v>
      </c>
      <c r="W8316">
        <v>3</v>
      </c>
      <c r="X8316" t="s">
        <v>26</v>
      </c>
    </row>
    <row r="8317" spans="1:24" x14ac:dyDescent="0.25">
      <c r="A8317">
        <v>3</v>
      </c>
      <c r="B8317" s="11">
        <v>1010</v>
      </c>
      <c r="C8317" s="4">
        <f t="shared" si="523"/>
        <v>2009</v>
      </c>
      <c r="D8317" s="4">
        <f t="shared" si="524"/>
        <v>10</v>
      </c>
      <c r="E8317" s="4">
        <f t="shared" si="525"/>
        <v>6</v>
      </c>
      <c r="F8317" s="4">
        <f t="shared" si="526"/>
        <v>279</v>
      </c>
      <c r="G8317" s="12">
        <v>40092</v>
      </c>
      <c r="H8317" s="9">
        <v>0.55321128883399218</v>
      </c>
      <c r="I8317" s="9">
        <v>13.211180124223603</v>
      </c>
      <c r="J8317" s="9">
        <v>26.448987154150196</v>
      </c>
      <c r="K8317" s="9">
        <v>23.929606625258803</v>
      </c>
      <c r="L8317" s="9">
        <v>2.1198757763975156</v>
      </c>
      <c r="M8317" s="9">
        <v>37.134161490683233</v>
      </c>
      <c r="N8317" s="9">
        <v>51.833333333333336</v>
      </c>
      <c r="O8317">
        <v>47.692708333333336</v>
      </c>
      <c r="P8317">
        <v>41.753472222222221</v>
      </c>
      <c r="Q8317">
        <v>39.6953125</v>
      </c>
      <c r="R8317" s="9">
        <v>75.089573958333332</v>
      </c>
      <c r="S8317" s="9">
        <v>29.867708333333333</v>
      </c>
      <c r="T8317" s="9">
        <v>15</v>
      </c>
      <c r="U8317" s="9">
        <v>1</v>
      </c>
      <c r="V8317" s="9">
        <v>0</v>
      </c>
      <c r="W8317">
        <v>3</v>
      </c>
      <c r="X8317" t="s">
        <v>26</v>
      </c>
    </row>
    <row r="8318" spans="1:24" x14ac:dyDescent="0.25">
      <c r="A8318">
        <v>4</v>
      </c>
      <c r="B8318" s="11">
        <v>1011</v>
      </c>
      <c r="C8318" s="4">
        <f t="shared" si="523"/>
        <v>2009</v>
      </c>
      <c r="D8318" s="4">
        <f t="shared" si="524"/>
        <v>10</v>
      </c>
      <c r="E8318" s="4">
        <f t="shared" si="525"/>
        <v>7</v>
      </c>
      <c r="F8318" s="4">
        <f t="shared" si="526"/>
        <v>280</v>
      </c>
      <c r="G8318" s="12">
        <v>40093</v>
      </c>
      <c r="H8318" s="9">
        <v>0.56304335652173909</v>
      </c>
      <c r="I8318" s="9">
        <v>10.520823798627003</v>
      </c>
      <c r="J8318" s="9">
        <v>20.13677536231884</v>
      </c>
      <c r="K8318" s="9">
        <v>19.195881006864987</v>
      </c>
      <c r="L8318" s="9">
        <v>2.973498964803313</v>
      </c>
      <c r="M8318" s="9">
        <v>29.884668192219682</v>
      </c>
      <c r="N8318" s="9">
        <v>55.104166666666671</v>
      </c>
      <c r="O8318">
        <v>53.46875</v>
      </c>
      <c r="P8318">
        <v>50.16319444444445</v>
      </c>
      <c r="Q8318">
        <v>45.091145833333336</v>
      </c>
      <c r="R8318" s="9">
        <v>78.638534374999992</v>
      </c>
      <c r="S8318" s="9">
        <v>29.260416666666664</v>
      </c>
      <c r="T8318" s="9">
        <v>22</v>
      </c>
      <c r="U8318" s="9">
        <v>3</v>
      </c>
      <c r="V8318" s="9">
        <v>3</v>
      </c>
      <c r="W8318">
        <v>3</v>
      </c>
      <c r="X8318" t="s">
        <v>26</v>
      </c>
    </row>
    <row r="8319" spans="1:24" x14ac:dyDescent="0.25">
      <c r="A8319">
        <v>5</v>
      </c>
      <c r="B8319" s="11">
        <v>1012</v>
      </c>
      <c r="C8319" s="4">
        <f t="shared" si="523"/>
        <v>2009</v>
      </c>
      <c r="D8319" s="4">
        <f t="shared" si="524"/>
        <v>10</v>
      </c>
      <c r="E8319" s="4">
        <f t="shared" si="525"/>
        <v>8</v>
      </c>
      <c r="F8319" s="4">
        <f t="shared" si="526"/>
        <v>281</v>
      </c>
      <c r="G8319" s="12">
        <v>40094</v>
      </c>
      <c r="H8319" s="9">
        <v>0.66816099347826086</v>
      </c>
      <c r="I8319" s="9">
        <v>11.582246376811593</v>
      </c>
      <c r="J8319" s="9">
        <v>21.119565217391305</v>
      </c>
      <c r="K8319" s="9">
        <v>17.411594202898549</v>
      </c>
      <c r="L8319" s="9">
        <v>3.0452898550724639</v>
      </c>
      <c r="M8319" s="9">
        <v>28.99963768115942</v>
      </c>
      <c r="N8319" s="9">
        <v>51.520833333333336</v>
      </c>
      <c r="O8319">
        <v>53.3125</v>
      </c>
      <c r="P8319">
        <v>52.81944444444445</v>
      </c>
      <c r="Q8319">
        <v>50.502604166666671</v>
      </c>
      <c r="R8319" s="9">
        <v>76.15311354166667</v>
      </c>
      <c r="S8319" s="9">
        <v>29.898958333333333</v>
      </c>
      <c r="T8319" s="9">
        <v>15</v>
      </c>
      <c r="U8319" s="9">
        <v>2</v>
      </c>
      <c r="V8319" s="9">
        <v>1</v>
      </c>
      <c r="W8319">
        <v>3</v>
      </c>
      <c r="X8319" t="s">
        <v>26</v>
      </c>
    </row>
    <row r="8320" spans="1:24" x14ac:dyDescent="0.25">
      <c r="A8320">
        <v>6</v>
      </c>
      <c r="B8320" s="11">
        <v>1013</v>
      </c>
      <c r="C8320" s="4">
        <f t="shared" si="523"/>
        <v>2009</v>
      </c>
      <c r="D8320" s="4">
        <f t="shared" si="524"/>
        <v>10</v>
      </c>
      <c r="E8320" s="4">
        <f t="shared" si="525"/>
        <v>9</v>
      </c>
      <c r="F8320" s="4">
        <f t="shared" si="526"/>
        <v>282</v>
      </c>
      <c r="G8320" s="12">
        <v>40095</v>
      </c>
      <c r="H8320" s="9">
        <v>0.54239109021739129</v>
      </c>
      <c r="I8320" s="9">
        <v>8.8626811594202888</v>
      </c>
      <c r="J8320" s="9">
        <v>21.377463518115938</v>
      </c>
      <c r="K8320" s="9">
        <v>20.802898550724638</v>
      </c>
      <c r="L8320" s="9">
        <v>3.4456521739130439</v>
      </c>
      <c r="M8320" s="9">
        <v>29.640217391304343</v>
      </c>
      <c r="N8320" s="9">
        <v>48.4375</v>
      </c>
      <c r="O8320">
        <v>49.979166666666671</v>
      </c>
      <c r="P8320">
        <v>51.6875</v>
      </c>
      <c r="Q8320">
        <v>51.723958333333336</v>
      </c>
      <c r="R8320" s="9">
        <v>78.752476666666666</v>
      </c>
      <c r="S8320" s="9">
        <v>28.877499999999998</v>
      </c>
      <c r="T8320" s="9">
        <v>19</v>
      </c>
      <c r="U8320" s="9">
        <v>2</v>
      </c>
      <c r="V8320" s="9">
        <v>3</v>
      </c>
      <c r="W8320">
        <v>3</v>
      </c>
      <c r="X8320" t="s">
        <v>26</v>
      </c>
    </row>
    <row r="8321" spans="1:24" x14ac:dyDescent="0.25">
      <c r="A8321">
        <v>7</v>
      </c>
      <c r="B8321" s="11">
        <v>1014</v>
      </c>
      <c r="C8321" s="4">
        <f t="shared" si="523"/>
        <v>2009</v>
      </c>
      <c r="D8321" s="4">
        <f t="shared" si="524"/>
        <v>10</v>
      </c>
      <c r="E8321" s="4">
        <f t="shared" si="525"/>
        <v>10</v>
      </c>
      <c r="F8321" s="4">
        <f t="shared" si="526"/>
        <v>283</v>
      </c>
      <c r="G8321" s="12">
        <v>40096</v>
      </c>
      <c r="H8321" s="9">
        <v>0.68260840217391305</v>
      </c>
      <c r="I8321" s="9">
        <v>14.647430830039525</v>
      </c>
      <c r="J8321" s="9">
        <v>19.664275028985507</v>
      </c>
      <c r="K8321" s="9">
        <v>21.964426877470355</v>
      </c>
      <c r="L8321" s="9">
        <v>3.347826086956522</v>
      </c>
      <c r="M8321" s="9">
        <v>36.819762845849802</v>
      </c>
      <c r="N8321" s="9">
        <v>51.40625</v>
      </c>
      <c r="O8321">
        <v>49.921875</v>
      </c>
      <c r="P8321">
        <v>50.454861111111114</v>
      </c>
      <c r="Q8321">
        <v>51.6171875</v>
      </c>
      <c r="R8321" s="9">
        <v>80.841658333333342</v>
      </c>
      <c r="S8321" s="9">
        <v>28.423333333333336</v>
      </c>
      <c r="T8321" s="9">
        <v>14</v>
      </c>
      <c r="U8321" s="9">
        <v>2</v>
      </c>
      <c r="V8321" s="9">
        <v>2</v>
      </c>
      <c r="W8321">
        <v>3</v>
      </c>
      <c r="X8321" t="s">
        <v>26</v>
      </c>
    </row>
    <row r="8322" spans="1:24" x14ac:dyDescent="0.25">
      <c r="A8322">
        <v>1</v>
      </c>
      <c r="B8322" s="11">
        <v>1015</v>
      </c>
      <c r="C8322" s="4">
        <f t="shared" ref="C8322:C8385" si="527">YEAR(G8322)</f>
        <v>2009</v>
      </c>
      <c r="D8322" s="4">
        <f t="shared" ref="D8322:D8385" si="528">MONTH(G8322)</f>
        <v>10</v>
      </c>
      <c r="E8322" s="4">
        <f t="shared" ref="E8322:E8385" si="529">DAY(G8322)</f>
        <v>11</v>
      </c>
      <c r="F8322" s="4">
        <f t="shared" si="526"/>
        <v>284</v>
      </c>
      <c r="G8322" s="12">
        <v>40097</v>
      </c>
      <c r="H8322" s="9">
        <v>0.67608668043478248</v>
      </c>
      <c r="I8322" s="9">
        <v>11.417391304347827</v>
      </c>
      <c r="J8322" s="9">
        <v>16.500180826086954</v>
      </c>
      <c r="K8322" s="9">
        <v>23.672463768115939</v>
      </c>
      <c r="L8322" s="9">
        <v>2.8586956521739131</v>
      </c>
      <c r="M8322" s="9">
        <v>35.133695652173913</v>
      </c>
      <c r="N8322" s="9">
        <v>46.59375</v>
      </c>
      <c r="O8322">
        <v>49</v>
      </c>
      <c r="P8322">
        <v>48.8125</v>
      </c>
      <c r="Q8322">
        <v>49.489583333333336</v>
      </c>
      <c r="R8322" s="9">
        <v>78.779982499999988</v>
      </c>
      <c r="S8322" s="9">
        <v>28.639999999999997</v>
      </c>
      <c r="T8322" s="9">
        <v>13</v>
      </c>
      <c r="U8322" s="9">
        <v>2</v>
      </c>
      <c r="V8322" s="9">
        <v>1</v>
      </c>
      <c r="W8322">
        <v>3</v>
      </c>
      <c r="X8322" t="s">
        <v>26</v>
      </c>
    </row>
    <row r="8323" spans="1:24" x14ac:dyDescent="0.25">
      <c r="A8323">
        <v>2</v>
      </c>
      <c r="B8323" s="11">
        <v>1016</v>
      </c>
      <c r="C8323" s="4">
        <f t="shared" si="527"/>
        <v>2009</v>
      </c>
      <c r="D8323" s="4">
        <f t="shared" si="528"/>
        <v>10</v>
      </c>
      <c r="E8323" s="4">
        <f t="shared" si="529"/>
        <v>12</v>
      </c>
      <c r="F8323" s="4">
        <f t="shared" si="526"/>
        <v>285</v>
      </c>
      <c r="G8323" s="12">
        <v>40098</v>
      </c>
      <c r="H8323" s="9">
        <v>0.46699591739130436</v>
      </c>
      <c r="I8323" s="9">
        <v>8.4533596837944653</v>
      </c>
      <c r="J8323" s="9">
        <v>13.673142205533598</v>
      </c>
      <c r="K8323" s="9">
        <v>16.073122529644269</v>
      </c>
      <c r="L8323" s="9">
        <v>2.1946640316205532</v>
      </c>
      <c r="M8323" s="9">
        <v>24.620948616600792</v>
      </c>
      <c r="N8323" s="9">
        <v>25.854166666666668</v>
      </c>
      <c r="O8323">
        <v>36.223958333333336</v>
      </c>
      <c r="P8323">
        <v>41.284722222222221</v>
      </c>
      <c r="Q8323">
        <v>43.072916666666671</v>
      </c>
      <c r="R8323" s="9">
        <v>82.072632101449273</v>
      </c>
      <c r="S8323" s="9">
        <v>28.208695652173912</v>
      </c>
      <c r="T8323" s="9">
        <v>12</v>
      </c>
      <c r="U8323" s="9">
        <v>0</v>
      </c>
      <c r="V8323" s="9">
        <v>3</v>
      </c>
      <c r="W8323">
        <v>3</v>
      </c>
      <c r="X8323" t="s">
        <v>26</v>
      </c>
    </row>
    <row r="8324" spans="1:24" x14ac:dyDescent="0.25">
      <c r="A8324">
        <v>3</v>
      </c>
      <c r="B8324" s="11">
        <v>1017</v>
      </c>
      <c r="C8324" s="4">
        <f t="shared" si="527"/>
        <v>2009</v>
      </c>
      <c r="D8324" s="4">
        <f t="shared" si="528"/>
        <v>10</v>
      </c>
      <c r="E8324" s="4">
        <f t="shared" si="529"/>
        <v>13</v>
      </c>
      <c r="F8324" s="4">
        <f t="shared" si="526"/>
        <v>286</v>
      </c>
      <c r="G8324" s="12">
        <v>40099</v>
      </c>
      <c r="H8324" s="9">
        <v>0.48354723759881424</v>
      </c>
      <c r="I8324" s="9">
        <v>14.245915678524373</v>
      </c>
      <c r="J8324" s="9">
        <v>10.006847492753623</v>
      </c>
      <c r="K8324" s="9">
        <v>16.105764163372861</v>
      </c>
      <c r="L8324" s="9">
        <v>2.9644268774703555</v>
      </c>
      <c r="M8324" s="9">
        <v>30.469071146245057</v>
      </c>
      <c r="N8324" s="9">
        <v>28.886775362318843</v>
      </c>
      <c r="O8324">
        <v>27.370471014492757</v>
      </c>
      <c r="P8324">
        <v>33.778230676328505</v>
      </c>
      <c r="Q8324">
        <v>38.185235507246375</v>
      </c>
      <c r="R8324" s="9">
        <v>85.232088115942034</v>
      </c>
      <c r="S8324" s="9">
        <v>27.444710144927534</v>
      </c>
      <c r="T8324" s="9">
        <v>14</v>
      </c>
      <c r="U8324" s="9">
        <v>2</v>
      </c>
      <c r="V8324" s="9">
        <v>3</v>
      </c>
      <c r="W8324">
        <v>3</v>
      </c>
      <c r="X8324" t="s">
        <v>26</v>
      </c>
    </row>
    <row r="8325" spans="1:24" x14ac:dyDescent="0.25">
      <c r="A8325">
        <v>4</v>
      </c>
      <c r="B8325" s="11">
        <v>1018</v>
      </c>
      <c r="C8325" s="4">
        <f t="shared" si="527"/>
        <v>2009</v>
      </c>
      <c r="D8325" s="4">
        <f t="shared" si="528"/>
        <v>10</v>
      </c>
      <c r="E8325" s="4">
        <f t="shared" si="529"/>
        <v>14</v>
      </c>
      <c r="F8325" s="4">
        <f t="shared" si="526"/>
        <v>287</v>
      </c>
      <c r="G8325" s="12">
        <v>40100</v>
      </c>
      <c r="H8325" s="9">
        <v>0.42499986521739125</v>
      </c>
      <c r="I8325" s="9">
        <v>15.761956521739132</v>
      </c>
      <c r="J8325" s="9">
        <v>11.127680826086957</v>
      </c>
      <c r="K8325" s="9">
        <v>13.596376811594203</v>
      </c>
      <c r="L8325" s="9">
        <v>3.4673913043478262</v>
      </c>
      <c r="M8325" s="9">
        <v>29.40615942028985</v>
      </c>
      <c r="N8325" s="9">
        <v>30.197916666666668</v>
      </c>
      <c r="O8325">
        <v>29.542346014492757</v>
      </c>
      <c r="P8325">
        <v>28.31295289855073</v>
      </c>
      <c r="Q8325">
        <v>32.883152173913047</v>
      </c>
      <c r="R8325" s="9">
        <v>79.702488333333321</v>
      </c>
      <c r="S8325" s="9">
        <v>28.502499999999998</v>
      </c>
      <c r="T8325" s="9">
        <v>16</v>
      </c>
      <c r="U8325" s="9">
        <v>2</v>
      </c>
      <c r="V8325" s="9">
        <v>3</v>
      </c>
      <c r="W8325">
        <v>3</v>
      </c>
      <c r="X8325" t="s">
        <v>26</v>
      </c>
    </row>
    <row r="8326" spans="1:24" x14ac:dyDescent="0.25">
      <c r="A8326">
        <v>5</v>
      </c>
      <c r="B8326" s="11">
        <v>1019</v>
      </c>
      <c r="C8326" s="4">
        <f t="shared" si="527"/>
        <v>2009</v>
      </c>
      <c r="D8326" s="4">
        <f t="shared" si="528"/>
        <v>10</v>
      </c>
      <c r="E8326" s="4">
        <f t="shared" si="529"/>
        <v>15</v>
      </c>
      <c r="F8326" s="4">
        <f t="shared" si="526"/>
        <v>288</v>
      </c>
      <c r="G8326" s="12">
        <v>40101</v>
      </c>
      <c r="H8326" s="9">
        <v>0.78115926476449282</v>
      </c>
      <c r="I8326" s="9">
        <v>18.962608695652172</v>
      </c>
      <c r="J8326" s="9">
        <v>18.625796840579714</v>
      </c>
      <c r="K8326" s="9">
        <v>33.173043478260865</v>
      </c>
      <c r="L8326" s="9">
        <v>4.3781702898550723</v>
      </c>
      <c r="M8326" s="9">
        <v>52.18347826086957</v>
      </c>
      <c r="N8326" s="9">
        <v>56.85960144927536</v>
      </c>
      <c r="O8326">
        <v>43.528759057971016</v>
      </c>
      <c r="P8326">
        <v>38.648097826086961</v>
      </c>
      <c r="Q8326">
        <v>35.449615036231883</v>
      </c>
      <c r="R8326" s="9">
        <v>81.362740072463765</v>
      </c>
      <c r="S8326" s="9">
        <v>28.566304347826087</v>
      </c>
      <c r="T8326" s="9">
        <v>13</v>
      </c>
      <c r="U8326" s="9">
        <v>3</v>
      </c>
      <c r="V8326" s="9">
        <v>0</v>
      </c>
      <c r="W8326">
        <v>3</v>
      </c>
      <c r="X8326" t="s">
        <v>26</v>
      </c>
    </row>
    <row r="8327" spans="1:24" x14ac:dyDescent="0.25">
      <c r="A8327">
        <v>6</v>
      </c>
      <c r="B8327" s="11">
        <v>1020</v>
      </c>
      <c r="C8327" s="4">
        <f t="shared" si="527"/>
        <v>2009</v>
      </c>
      <c r="D8327" s="4">
        <f t="shared" si="528"/>
        <v>10</v>
      </c>
      <c r="E8327" s="4">
        <f t="shared" si="529"/>
        <v>16</v>
      </c>
      <c r="F8327" s="4">
        <f t="shared" si="526"/>
        <v>289</v>
      </c>
      <c r="G8327" s="12">
        <v>40102</v>
      </c>
      <c r="H8327" s="9">
        <v>0.88369540869565222</v>
      </c>
      <c r="I8327" s="9">
        <v>24.230039525691701</v>
      </c>
      <c r="J8327" s="9">
        <v>24.99967274637681</v>
      </c>
      <c r="K8327" s="9">
        <v>32.770355731225301</v>
      </c>
      <c r="L8327" s="9">
        <v>3.1822463768115941</v>
      </c>
      <c r="M8327" s="9">
        <v>57.147035573122523</v>
      </c>
      <c r="N8327" s="9">
        <v>65.302083333333329</v>
      </c>
      <c r="O8327">
        <v>61.080842391304344</v>
      </c>
      <c r="P8327">
        <v>50.786533816425113</v>
      </c>
      <c r="Q8327">
        <v>45.311594202898547</v>
      </c>
      <c r="R8327" s="9">
        <v>82.775819166666665</v>
      </c>
      <c r="S8327" s="9">
        <v>28.508333333333336</v>
      </c>
      <c r="T8327" s="9">
        <v>11</v>
      </c>
      <c r="U8327" s="9">
        <v>4</v>
      </c>
      <c r="V8327" s="9">
        <v>0</v>
      </c>
      <c r="W8327">
        <v>3</v>
      </c>
      <c r="X8327" t="s">
        <v>26</v>
      </c>
    </row>
    <row r="8328" spans="1:24" x14ac:dyDescent="0.25">
      <c r="A8328">
        <v>7</v>
      </c>
      <c r="B8328" s="11">
        <v>1021</v>
      </c>
      <c r="C8328" s="4">
        <f t="shared" si="527"/>
        <v>2009</v>
      </c>
      <c r="D8328" s="4">
        <f t="shared" si="528"/>
        <v>10</v>
      </c>
      <c r="E8328" s="4">
        <f t="shared" si="529"/>
        <v>17</v>
      </c>
      <c r="F8328" s="4">
        <f t="shared" si="526"/>
        <v>290</v>
      </c>
      <c r="G8328" s="12">
        <v>40103</v>
      </c>
      <c r="H8328" s="9">
        <v>1.0260868021739129</v>
      </c>
      <c r="I8328" s="9">
        <v>28.459057971014488</v>
      </c>
      <c r="J8328" s="9">
        <v>12.574456188405795</v>
      </c>
      <c r="K8328" s="9">
        <v>34.216304347826089</v>
      </c>
      <c r="L8328" s="9">
        <v>4.3042160737812916</v>
      </c>
      <c r="M8328" s="9">
        <v>62.765217391304347</v>
      </c>
      <c r="N8328" s="9">
        <v>63.729166666666664</v>
      </c>
      <c r="O8328">
        <v>64.515625</v>
      </c>
      <c r="P8328">
        <v>61.963617149758456</v>
      </c>
      <c r="Q8328">
        <v>54.022192028985508</v>
      </c>
      <c r="R8328" s="9">
        <v>84.762488333333337</v>
      </c>
      <c r="S8328" s="9">
        <v>27.771666666666668</v>
      </c>
      <c r="T8328" s="9">
        <v>17</v>
      </c>
      <c r="U8328" s="9">
        <v>2</v>
      </c>
      <c r="V8328" s="9">
        <v>0</v>
      </c>
      <c r="W8328">
        <v>3</v>
      </c>
      <c r="X8328" t="s">
        <v>26</v>
      </c>
    </row>
    <row r="8329" spans="1:24" x14ac:dyDescent="0.25">
      <c r="A8329">
        <v>1</v>
      </c>
      <c r="B8329" s="11">
        <v>1022</v>
      </c>
      <c r="C8329" s="4">
        <f t="shared" si="527"/>
        <v>2009</v>
      </c>
      <c r="D8329" s="4">
        <f t="shared" si="528"/>
        <v>10</v>
      </c>
      <c r="E8329" s="4">
        <f t="shared" si="529"/>
        <v>18</v>
      </c>
      <c r="F8329" s="4">
        <f t="shared" si="526"/>
        <v>291</v>
      </c>
      <c r="G8329" s="12">
        <v>40104</v>
      </c>
      <c r="H8329" s="9">
        <v>0.57173892282608696</v>
      </c>
      <c r="I8329" s="9">
        <v>8.8347826086956509</v>
      </c>
      <c r="J8329" s="9">
        <v>23.588694521739129</v>
      </c>
      <c r="K8329" s="9">
        <v>19.782608695652172</v>
      </c>
      <c r="L8329" s="9">
        <v>2.7391304347826089</v>
      </c>
      <c r="M8329" s="9">
        <v>28.7304347826087</v>
      </c>
      <c r="N8329" s="9">
        <v>35.932518115942024</v>
      </c>
      <c r="O8329">
        <v>49.830842391304344</v>
      </c>
      <c r="P8329">
        <v>54.987922705313999</v>
      </c>
      <c r="Q8329">
        <v>55.455842391304344</v>
      </c>
      <c r="R8329" s="9">
        <v>83.863973659420282</v>
      </c>
      <c r="S8329" s="9">
        <v>27.640144927536234</v>
      </c>
      <c r="T8329" s="9">
        <v>19</v>
      </c>
      <c r="U8329" s="9">
        <v>6</v>
      </c>
      <c r="V8329" s="9">
        <v>1</v>
      </c>
      <c r="W8329">
        <v>3</v>
      </c>
      <c r="X8329" t="s">
        <v>26</v>
      </c>
    </row>
    <row r="8330" spans="1:24" x14ac:dyDescent="0.25">
      <c r="A8330">
        <v>2</v>
      </c>
      <c r="B8330" s="11">
        <v>1023</v>
      </c>
      <c r="C8330" s="4">
        <f t="shared" si="527"/>
        <v>2009</v>
      </c>
      <c r="D8330" s="4">
        <f t="shared" si="528"/>
        <v>10</v>
      </c>
      <c r="E8330" s="4">
        <f t="shared" si="529"/>
        <v>19</v>
      </c>
      <c r="F8330" s="4">
        <f t="shared" si="526"/>
        <v>292</v>
      </c>
      <c r="G8330" s="12">
        <v>40105</v>
      </c>
      <c r="H8330" s="9">
        <v>0.51304326847826087</v>
      </c>
      <c r="I8330" s="9">
        <v>10.865942028985506</v>
      </c>
      <c r="J8330" s="9">
        <v>15.749311260869566</v>
      </c>
      <c r="K8330" s="9">
        <v>13.554710144927537</v>
      </c>
      <c r="L8330" s="9">
        <v>3.4760869565217392</v>
      </c>
      <c r="M8330" s="9">
        <v>24.487318840579711</v>
      </c>
      <c r="N8330" s="9">
        <v>34.197916666666671</v>
      </c>
      <c r="O8330">
        <v>35.065217391304344</v>
      </c>
      <c r="P8330">
        <v>44.619867149758448</v>
      </c>
      <c r="Q8330">
        <v>49.790421195652172</v>
      </c>
      <c r="R8330" s="9">
        <v>78.509981666666675</v>
      </c>
      <c r="S8330" s="9">
        <v>28.880000000000003</v>
      </c>
      <c r="T8330" s="9">
        <v>14</v>
      </c>
      <c r="U8330" s="9">
        <v>1</v>
      </c>
      <c r="V8330" s="9">
        <v>0</v>
      </c>
      <c r="W8330">
        <v>3</v>
      </c>
      <c r="X8330" t="s">
        <v>26</v>
      </c>
    </row>
    <row r="8331" spans="1:24" x14ac:dyDescent="0.25">
      <c r="A8331">
        <v>3</v>
      </c>
      <c r="B8331" s="11">
        <v>1024</v>
      </c>
      <c r="C8331" s="4">
        <f t="shared" si="527"/>
        <v>2009</v>
      </c>
      <c r="D8331" s="4">
        <f t="shared" si="528"/>
        <v>10</v>
      </c>
      <c r="E8331" s="4">
        <f t="shared" si="529"/>
        <v>20</v>
      </c>
      <c r="F8331" s="4">
        <f t="shared" si="526"/>
        <v>293</v>
      </c>
      <c r="G8331" s="12">
        <v>40106</v>
      </c>
      <c r="H8331" s="9">
        <v>0.54673893152173914</v>
      </c>
      <c r="I8331" s="9">
        <v>8.3057971014492757</v>
      </c>
      <c r="J8331" s="9">
        <v>21.296920039855074</v>
      </c>
      <c r="K8331" s="9">
        <v>16.583695652173912</v>
      </c>
      <c r="L8331" s="9">
        <v>4.3405797101449277</v>
      </c>
      <c r="M8331" s="9">
        <v>24.948188405797101</v>
      </c>
      <c r="N8331" s="9">
        <v>39.885416666666671</v>
      </c>
      <c r="O8331">
        <v>37.041666666666671</v>
      </c>
      <c r="P8331">
        <v>36.671950483091791</v>
      </c>
      <c r="Q8331">
        <v>43.436254528985508</v>
      </c>
      <c r="R8331" s="9">
        <v>76.188315000000003</v>
      </c>
      <c r="S8331" s="9">
        <v>29.434166666666663</v>
      </c>
      <c r="T8331" s="9">
        <v>18</v>
      </c>
      <c r="U8331" s="9">
        <v>4</v>
      </c>
      <c r="V8331" s="9">
        <v>0</v>
      </c>
      <c r="W8331">
        <v>3</v>
      </c>
      <c r="X8331" t="s">
        <v>26</v>
      </c>
    </row>
    <row r="8332" spans="1:24" x14ac:dyDescent="0.25">
      <c r="A8332">
        <v>4</v>
      </c>
      <c r="B8332" s="11">
        <v>1025</v>
      </c>
      <c r="C8332" s="4">
        <f t="shared" si="527"/>
        <v>2009</v>
      </c>
      <c r="D8332" s="4">
        <f t="shared" si="528"/>
        <v>10</v>
      </c>
      <c r="E8332" s="4">
        <f t="shared" si="529"/>
        <v>21</v>
      </c>
      <c r="F8332" s="4">
        <f t="shared" si="526"/>
        <v>294</v>
      </c>
      <c r="G8332" s="12">
        <v>40107</v>
      </c>
      <c r="H8332" s="9">
        <v>0.73152155108695649</v>
      </c>
      <c r="I8332" s="9">
        <v>26.499209486166006</v>
      </c>
      <c r="J8332" s="9">
        <v>8.1610500579710141</v>
      </c>
      <c r="K8332" s="9">
        <v>25.07193675889328</v>
      </c>
      <c r="L8332" s="9">
        <v>3.6329710144927532</v>
      </c>
      <c r="M8332" s="9">
        <v>51.637549407114626</v>
      </c>
      <c r="N8332" s="9">
        <v>39.9375</v>
      </c>
      <c r="O8332">
        <v>39.911458333333336</v>
      </c>
      <c r="P8332">
        <v>38.00694444444445</v>
      </c>
      <c r="Q8332">
        <v>37.488337862318843</v>
      </c>
      <c r="R8332" s="9">
        <v>87.873321666666669</v>
      </c>
      <c r="S8332" s="9">
        <v>27.289166666666667</v>
      </c>
      <c r="T8332" s="9">
        <v>11</v>
      </c>
      <c r="U8332" s="9">
        <v>2</v>
      </c>
      <c r="V8332" s="9">
        <v>1</v>
      </c>
      <c r="W8332">
        <v>3</v>
      </c>
      <c r="X8332" t="s">
        <v>26</v>
      </c>
    </row>
    <row r="8333" spans="1:24" x14ac:dyDescent="0.25">
      <c r="A8333">
        <v>5</v>
      </c>
      <c r="B8333" s="11">
        <v>1026</v>
      </c>
      <c r="C8333" s="4">
        <f t="shared" si="527"/>
        <v>2009</v>
      </c>
      <c r="D8333" s="4">
        <f t="shared" si="528"/>
        <v>10</v>
      </c>
      <c r="E8333" s="4">
        <f t="shared" si="529"/>
        <v>22</v>
      </c>
      <c r="F8333" s="4">
        <f t="shared" si="526"/>
        <v>295</v>
      </c>
      <c r="G8333" s="12">
        <v>40108</v>
      </c>
      <c r="H8333" s="9">
        <v>0.7684779869565217</v>
      </c>
      <c r="I8333" s="9">
        <v>31.501086956521743</v>
      </c>
      <c r="J8333" s="9">
        <v>19.340144510869568</v>
      </c>
      <c r="K8333" s="9">
        <v>28.12536231884058</v>
      </c>
      <c r="L8333" s="9">
        <v>3.6543478260869562</v>
      </c>
      <c r="M8333" s="9">
        <v>59.615217391304348</v>
      </c>
      <c r="N8333" s="9">
        <v>49.354166666666664</v>
      </c>
      <c r="O8333">
        <v>44.645833333333329</v>
      </c>
      <c r="P8333">
        <v>43.059027777777771</v>
      </c>
      <c r="Q8333">
        <v>40.84375</v>
      </c>
      <c r="R8333" s="9">
        <v>83.083548181818188</v>
      </c>
      <c r="S8333" s="9">
        <v>28.523333333333333</v>
      </c>
      <c r="T8333" s="9">
        <v>15</v>
      </c>
      <c r="U8333" s="9">
        <v>2</v>
      </c>
      <c r="V8333" s="9">
        <v>3</v>
      </c>
      <c r="W8333">
        <v>3</v>
      </c>
      <c r="X8333" t="s">
        <v>26</v>
      </c>
    </row>
    <row r="8334" spans="1:24" x14ac:dyDescent="0.25">
      <c r="A8334">
        <v>6</v>
      </c>
      <c r="B8334" s="11">
        <v>1027</v>
      </c>
      <c r="C8334" s="4">
        <f t="shared" si="527"/>
        <v>2009</v>
      </c>
      <c r="D8334" s="4">
        <f t="shared" si="528"/>
        <v>10</v>
      </c>
      <c r="E8334" s="4">
        <f t="shared" si="529"/>
        <v>23</v>
      </c>
      <c r="F8334" s="4">
        <f t="shared" si="526"/>
        <v>296</v>
      </c>
      <c r="G8334" s="12">
        <v>40109</v>
      </c>
      <c r="H8334" s="9">
        <v>0.68152150543478263</v>
      </c>
      <c r="I8334" s="9">
        <v>16.178260869565218</v>
      </c>
      <c r="J8334" s="9">
        <v>22.668948108695652</v>
      </c>
      <c r="K8334" s="9">
        <v>25.539525691699602</v>
      </c>
      <c r="L8334" s="9">
        <v>2.9750000000000001</v>
      </c>
      <c r="M8334" s="9">
        <v>41.805138339920951</v>
      </c>
      <c r="N8334" s="9">
        <v>41.001358695652179</v>
      </c>
      <c r="O8334">
        <v>45.177762681159422</v>
      </c>
      <c r="P8334">
        <v>43.431008454106284</v>
      </c>
      <c r="Q8334">
        <v>42.544610507246375</v>
      </c>
      <c r="R8334" s="9">
        <v>86.526647499999996</v>
      </c>
      <c r="S8334" s="9">
        <v>27.526666666666664</v>
      </c>
      <c r="T8334" s="9">
        <v>17</v>
      </c>
      <c r="U8334" s="9">
        <v>4</v>
      </c>
      <c r="V8334" s="9">
        <v>2</v>
      </c>
      <c r="W8334">
        <v>3</v>
      </c>
      <c r="X8334" t="s">
        <v>26</v>
      </c>
    </row>
    <row r="8335" spans="1:24" x14ac:dyDescent="0.25">
      <c r="A8335">
        <v>7</v>
      </c>
      <c r="B8335" s="11">
        <v>1028</v>
      </c>
      <c r="C8335" s="4">
        <f t="shared" si="527"/>
        <v>2009</v>
      </c>
      <c r="D8335" s="4">
        <f t="shared" si="528"/>
        <v>10</v>
      </c>
      <c r="E8335" s="4">
        <f t="shared" si="529"/>
        <v>24</v>
      </c>
      <c r="F8335" s="4">
        <f t="shared" si="526"/>
        <v>297</v>
      </c>
      <c r="G8335" s="12">
        <v>40110</v>
      </c>
      <c r="H8335" s="9">
        <v>1.0949726846195653</v>
      </c>
      <c r="I8335" s="9">
        <v>31.927173913043475</v>
      </c>
      <c r="J8335" s="9">
        <v>29.341085706521739</v>
      </c>
      <c r="K8335" s="9">
        <v>36.533333333333331</v>
      </c>
      <c r="L8335" s="9">
        <v>3.3111413043478262</v>
      </c>
      <c r="M8335" s="9">
        <v>68.626811594202906</v>
      </c>
      <c r="N8335" s="9">
        <v>75.552083333333329</v>
      </c>
      <c r="O8335">
        <v>58.27672101449275</v>
      </c>
      <c r="P8335">
        <v>55.302536231884055</v>
      </c>
      <c r="Q8335">
        <v>51.461277173913039</v>
      </c>
      <c r="R8335" s="9">
        <v>84.629373804347821</v>
      </c>
      <c r="S8335" s="9">
        <v>28.636666666666667</v>
      </c>
      <c r="T8335" s="9">
        <v>15</v>
      </c>
      <c r="U8335" s="9">
        <v>0</v>
      </c>
      <c r="V8335" s="9">
        <v>0</v>
      </c>
      <c r="W8335">
        <v>3</v>
      </c>
      <c r="X8335" t="s">
        <v>26</v>
      </c>
    </row>
    <row r="8336" spans="1:24" x14ac:dyDescent="0.25">
      <c r="A8336">
        <v>1</v>
      </c>
      <c r="B8336" s="11">
        <v>1029</v>
      </c>
      <c r="C8336" s="4">
        <f t="shared" si="527"/>
        <v>2009</v>
      </c>
      <c r="D8336" s="4">
        <f t="shared" si="528"/>
        <v>10</v>
      </c>
      <c r="E8336" s="4">
        <f t="shared" si="529"/>
        <v>25</v>
      </c>
      <c r="F8336" s="4">
        <f t="shared" si="526"/>
        <v>298</v>
      </c>
      <c r="G8336" s="12">
        <v>40111</v>
      </c>
      <c r="H8336" s="9">
        <v>0.73804328695652177</v>
      </c>
      <c r="I8336" s="9">
        <v>10.165217391304347</v>
      </c>
      <c r="J8336" s="9">
        <v>33.967388387681154</v>
      </c>
      <c r="K8336" s="9">
        <v>27.573913043478264</v>
      </c>
      <c r="L8336" s="9">
        <v>3.695652173913043</v>
      </c>
      <c r="M8336" s="9">
        <v>38.017391304347825</v>
      </c>
      <c r="N8336" s="9">
        <v>61.739583333333336</v>
      </c>
      <c r="O8336">
        <v>68.645833333333329</v>
      </c>
      <c r="P8336">
        <v>59.431008454106284</v>
      </c>
      <c r="Q8336">
        <v>56.911798007246375</v>
      </c>
      <c r="R8336" s="9">
        <v>80.535817499999993</v>
      </c>
      <c r="S8336" s="9">
        <v>29.506666666666668</v>
      </c>
      <c r="T8336" s="9">
        <v>16</v>
      </c>
      <c r="U8336" s="9">
        <v>1</v>
      </c>
      <c r="V8336" s="9">
        <v>2</v>
      </c>
      <c r="W8336">
        <v>3</v>
      </c>
      <c r="X8336" t="s">
        <v>26</v>
      </c>
    </row>
    <row r="8337" spans="1:24" x14ac:dyDescent="0.25">
      <c r="A8337">
        <v>2</v>
      </c>
      <c r="B8337" s="11">
        <v>1030</v>
      </c>
      <c r="C8337" s="4">
        <f t="shared" si="527"/>
        <v>2009</v>
      </c>
      <c r="D8337" s="4">
        <f t="shared" si="528"/>
        <v>10</v>
      </c>
      <c r="E8337" s="4">
        <f t="shared" si="529"/>
        <v>26</v>
      </c>
      <c r="F8337" s="4">
        <f t="shared" si="526"/>
        <v>299</v>
      </c>
      <c r="G8337" s="12">
        <v>40112</v>
      </c>
      <c r="H8337" s="9">
        <v>0.8032606402173913</v>
      </c>
      <c r="I8337" s="9">
        <v>18.80928853754941</v>
      </c>
      <c r="J8337" s="9">
        <v>23.115723721014493</v>
      </c>
      <c r="K8337" s="9">
        <v>29.396113306982869</v>
      </c>
      <c r="L8337" s="9">
        <v>2.7717391304347827</v>
      </c>
      <c r="M8337" s="9">
        <v>48.384288537549409</v>
      </c>
      <c r="N8337" s="9">
        <v>63.229166666666664</v>
      </c>
      <c r="O8337">
        <v>62.484375</v>
      </c>
      <c r="P8337">
        <v>66.840277777777771</v>
      </c>
      <c r="Q8337">
        <v>60.380548007246375</v>
      </c>
      <c r="R8337" s="9">
        <v>76.858313333333314</v>
      </c>
      <c r="S8337" s="9">
        <v>30.478333333333332</v>
      </c>
      <c r="T8337" s="9">
        <v>16</v>
      </c>
      <c r="U8337" s="9">
        <v>3</v>
      </c>
      <c r="V8337" s="9">
        <v>2</v>
      </c>
      <c r="W8337">
        <v>3</v>
      </c>
      <c r="X8337" t="s">
        <v>26</v>
      </c>
    </row>
    <row r="8338" spans="1:24" x14ac:dyDescent="0.25">
      <c r="A8338">
        <v>3</v>
      </c>
      <c r="B8338" s="11">
        <v>1031</v>
      </c>
      <c r="C8338" s="4">
        <f t="shared" si="527"/>
        <v>2009</v>
      </c>
      <c r="D8338" s="4">
        <f t="shared" si="528"/>
        <v>10</v>
      </c>
      <c r="E8338" s="4">
        <f t="shared" si="529"/>
        <v>27</v>
      </c>
      <c r="F8338" s="4">
        <f t="shared" si="526"/>
        <v>300</v>
      </c>
      <c r="G8338" s="12">
        <v>40113</v>
      </c>
      <c r="H8338" s="9">
        <v>0.6130926531620553</v>
      </c>
      <c r="I8338" s="9">
        <v>19.937758799171842</v>
      </c>
      <c r="J8338" s="9">
        <v>19.325652173913046</v>
      </c>
      <c r="K8338" s="9">
        <v>21.4547748447205</v>
      </c>
      <c r="L8338" s="9">
        <v>2.7225672877846789</v>
      </c>
      <c r="M8338" s="9">
        <v>41.606237060041408</v>
      </c>
      <c r="N8338" s="9">
        <v>48.989583333333336</v>
      </c>
      <c r="O8338">
        <v>56.109375</v>
      </c>
      <c r="P8338">
        <v>57.986111111111114</v>
      </c>
      <c r="Q8338">
        <v>62.377604166666671</v>
      </c>
      <c r="R8338" s="9">
        <v>67.944156666666657</v>
      </c>
      <c r="S8338" s="9">
        <v>30.324166666666667</v>
      </c>
      <c r="T8338" s="9">
        <v>18</v>
      </c>
      <c r="U8338" s="9">
        <v>3</v>
      </c>
      <c r="V8338" s="9">
        <v>3</v>
      </c>
      <c r="W8338">
        <v>3</v>
      </c>
      <c r="X8338" t="s">
        <v>26</v>
      </c>
    </row>
    <row r="8339" spans="1:24" x14ac:dyDescent="0.25">
      <c r="A8339">
        <v>4</v>
      </c>
      <c r="B8339" s="11">
        <v>1032</v>
      </c>
      <c r="C8339" s="4">
        <f t="shared" si="527"/>
        <v>2009</v>
      </c>
      <c r="D8339" s="4">
        <f t="shared" si="528"/>
        <v>10</v>
      </c>
      <c r="E8339" s="4">
        <f t="shared" si="529"/>
        <v>28</v>
      </c>
      <c r="F8339" s="4">
        <f t="shared" si="526"/>
        <v>301</v>
      </c>
      <c r="G8339" s="12">
        <v>40114</v>
      </c>
      <c r="H8339" s="9">
        <v>0.73188384860248445</v>
      </c>
      <c r="I8339" s="9">
        <v>24.547360248447205</v>
      </c>
      <c r="J8339" s="9">
        <v>17.739611330698288</v>
      </c>
      <c r="K8339" s="9">
        <v>26.544513457556935</v>
      </c>
      <c r="L8339" s="9">
        <v>2.9892339544513455</v>
      </c>
      <c r="M8339" s="9">
        <v>51.248550724637688</v>
      </c>
      <c r="N8339" s="9">
        <v>60.044836956521735</v>
      </c>
      <c r="O8339">
        <v>54.517210144927532</v>
      </c>
      <c r="P8339">
        <v>57.421195652173907</v>
      </c>
      <c r="Q8339">
        <v>58.500792572463766</v>
      </c>
      <c r="R8339" s="9">
        <v>73.062494166666667</v>
      </c>
      <c r="S8339" s="9">
        <v>29.490833333333335</v>
      </c>
      <c r="T8339" s="9">
        <v>25</v>
      </c>
      <c r="U8339" s="9">
        <v>3</v>
      </c>
      <c r="V8339" s="9">
        <v>2</v>
      </c>
      <c r="W8339">
        <v>3</v>
      </c>
      <c r="X8339" t="s">
        <v>26</v>
      </c>
    </row>
    <row r="8340" spans="1:24" x14ac:dyDescent="0.25">
      <c r="A8340">
        <v>5</v>
      </c>
      <c r="B8340" s="11">
        <v>1033</v>
      </c>
      <c r="C8340" s="4">
        <f t="shared" si="527"/>
        <v>2009</v>
      </c>
      <c r="D8340" s="4">
        <f t="shared" si="528"/>
        <v>10</v>
      </c>
      <c r="E8340" s="4">
        <f t="shared" si="529"/>
        <v>29</v>
      </c>
      <c r="F8340" s="4">
        <f t="shared" si="526"/>
        <v>302</v>
      </c>
      <c r="G8340" s="12">
        <v>40115</v>
      </c>
      <c r="H8340" s="9">
        <v>0.56630415217391306</v>
      </c>
      <c r="I8340" s="9">
        <v>18.31231884057971</v>
      </c>
      <c r="J8340" s="9">
        <v>19.240849711462449</v>
      </c>
      <c r="K8340" s="9">
        <v>24.702173913043474</v>
      </c>
      <c r="L8340" s="9">
        <v>3.043478260869565</v>
      </c>
      <c r="M8340" s="9">
        <v>43.121376811594203</v>
      </c>
      <c r="N8340" s="9">
        <v>61.754166666666663</v>
      </c>
      <c r="O8340">
        <v>60.899501811594199</v>
      </c>
      <c r="P8340">
        <v>56.92952898550724</v>
      </c>
      <c r="Q8340">
        <v>58.504438405797096</v>
      </c>
      <c r="R8340" s="9">
        <v>70.088324999999998</v>
      </c>
      <c r="S8340" s="9">
        <v>29.542499999999997</v>
      </c>
      <c r="T8340" s="9">
        <v>12</v>
      </c>
      <c r="U8340" s="9">
        <v>2</v>
      </c>
      <c r="V8340" s="9">
        <v>3</v>
      </c>
      <c r="W8340">
        <v>3</v>
      </c>
      <c r="X8340" t="s">
        <v>26</v>
      </c>
    </row>
    <row r="8341" spans="1:24" x14ac:dyDescent="0.25">
      <c r="A8341">
        <v>6</v>
      </c>
      <c r="B8341" s="11">
        <v>1034</v>
      </c>
      <c r="C8341" s="4">
        <f t="shared" si="527"/>
        <v>2009</v>
      </c>
      <c r="D8341" s="4">
        <f t="shared" si="528"/>
        <v>10</v>
      </c>
      <c r="E8341" s="4">
        <f t="shared" si="529"/>
        <v>30</v>
      </c>
      <c r="F8341" s="4">
        <f t="shared" si="526"/>
        <v>303</v>
      </c>
      <c r="G8341" s="12">
        <v>40116</v>
      </c>
      <c r="H8341" s="9">
        <v>0.56630410869565218</v>
      </c>
      <c r="I8341" s="9">
        <v>22.430895915678523</v>
      </c>
      <c r="J8341" s="9">
        <v>17.133695564347825</v>
      </c>
      <c r="K8341" s="9">
        <v>24.370520421607374</v>
      </c>
      <c r="L8341" s="9">
        <v>2.7826086956521738</v>
      </c>
      <c r="M8341" s="9">
        <v>47.022529644268772</v>
      </c>
      <c r="N8341" s="9">
        <v>52.151570048309175</v>
      </c>
      <c r="O8341">
        <v>56.952868357487915</v>
      </c>
      <c r="P8341">
        <v>57.983524557165858</v>
      </c>
      <c r="Q8341">
        <v>55.735039251207731</v>
      </c>
      <c r="R8341" s="9">
        <v>66.003325000000004</v>
      </c>
      <c r="S8341" s="9">
        <v>30.244166666666665</v>
      </c>
      <c r="T8341" s="9">
        <v>13</v>
      </c>
      <c r="U8341" s="9">
        <v>0</v>
      </c>
      <c r="V8341" s="9">
        <v>1</v>
      </c>
      <c r="W8341">
        <v>3</v>
      </c>
      <c r="X8341" t="s">
        <v>26</v>
      </c>
    </row>
    <row r="8342" spans="1:24" x14ac:dyDescent="0.25">
      <c r="A8342">
        <v>7</v>
      </c>
      <c r="B8342" s="11">
        <v>1035</v>
      </c>
      <c r="C8342" s="4">
        <f t="shared" si="527"/>
        <v>2009</v>
      </c>
      <c r="D8342" s="4">
        <f t="shared" si="528"/>
        <v>10</v>
      </c>
      <c r="E8342" s="4">
        <f t="shared" si="529"/>
        <v>31</v>
      </c>
      <c r="F8342" s="4">
        <f t="shared" si="526"/>
        <v>304</v>
      </c>
      <c r="G8342" s="12">
        <v>40117</v>
      </c>
      <c r="H8342" s="9">
        <v>0.56521720869565217</v>
      </c>
      <c r="I8342" s="9">
        <v>19.703985507246379</v>
      </c>
      <c r="J8342" s="9">
        <v>19.169031529644268</v>
      </c>
      <c r="K8342" s="9">
        <v>27.409057971014494</v>
      </c>
      <c r="L8342" s="9">
        <v>2.9565217391304346</v>
      </c>
      <c r="M8342" s="9">
        <v>47.298550724637678</v>
      </c>
      <c r="N8342" s="9">
        <v>48.34375</v>
      </c>
      <c r="O8342">
        <v>50.247660024154584</v>
      </c>
      <c r="P8342">
        <v>54.083162238325279</v>
      </c>
      <c r="Q8342">
        <v>55.573580917874395</v>
      </c>
      <c r="R8342" s="9">
        <v>63.433325833333321</v>
      </c>
      <c r="S8342" s="9">
        <v>29.973333333333336</v>
      </c>
      <c r="T8342" s="9">
        <v>18</v>
      </c>
      <c r="U8342" s="9">
        <v>3</v>
      </c>
      <c r="V8342" s="9">
        <v>2</v>
      </c>
      <c r="W8342">
        <v>3</v>
      </c>
      <c r="X8342" t="s">
        <v>26</v>
      </c>
    </row>
    <row r="8343" spans="1:24" x14ac:dyDescent="0.25">
      <c r="A8343">
        <v>1</v>
      </c>
      <c r="B8343" s="11">
        <v>1036</v>
      </c>
      <c r="C8343" s="4">
        <f t="shared" si="527"/>
        <v>2009</v>
      </c>
      <c r="D8343" s="4">
        <f t="shared" si="528"/>
        <v>11</v>
      </c>
      <c r="E8343" s="4">
        <f t="shared" si="529"/>
        <v>1</v>
      </c>
      <c r="F8343" s="4">
        <f t="shared" si="526"/>
        <v>305</v>
      </c>
      <c r="G8343" s="12">
        <v>40118</v>
      </c>
      <c r="H8343" s="9">
        <v>0.47238120049407112</v>
      </c>
      <c r="I8343" s="9">
        <v>12.799308300395257</v>
      </c>
      <c r="J8343" s="9">
        <v>19.843297101449274</v>
      </c>
      <c r="K8343" s="9">
        <v>22.194631093544139</v>
      </c>
      <c r="L8343" s="9">
        <v>2.3779644268774702</v>
      </c>
      <c r="M8343" s="9">
        <v>35.095421607378128</v>
      </c>
      <c r="N8343" s="9">
        <v>43.541666666666671</v>
      </c>
      <c r="O8343">
        <v>45.942708333333336</v>
      </c>
      <c r="P8343">
        <v>48.012328904991953</v>
      </c>
      <c r="Q8343">
        <v>51.447788345410629</v>
      </c>
      <c r="R8343" s="9">
        <v>61.451660833333335</v>
      </c>
      <c r="S8343" s="9">
        <v>29.698333333333334</v>
      </c>
      <c r="T8343" s="9">
        <v>11</v>
      </c>
      <c r="U8343" s="9">
        <v>1</v>
      </c>
      <c r="V8343" s="9">
        <v>1</v>
      </c>
      <c r="W8343">
        <v>3</v>
      </c>
      <c r="X8343" t="s">
        <v>26</v>
      </c>
    </row>
    <row r="8344" spans="1:24" x14ac:dyDescent="0.25">
      <c r="A8344">
        <v>2</v>
      </c>
      <c r="B8344" s="11">
        <v>1037</v>
      </c>
      <c r="C8344" s="4">
        <f t="shared" si="527"/>
        <v>2009</v>
      </c>
      <c r="D8344" s="4">
        <f t="shared" si="528"/>
        <v>11</v>
      </c>
      <c r="E8344" s="4">
        <f t="shared" si="529"/>
        <v>2</v>
      </c>
      <c r="F8344" s="4">
        <f t="shared" si="526"/>
        <v>306</v>
      </c>
      <c r="G8344" s="12">
        <v>40119</v>
      </c>
      <c r="H8344" s="9">
        <v>0.6570936766018306</v>
      </c>
      <c r="I8344" s="9">
        <v>11.244851258581237</v>
      </c>
      <c r="J8344" s="9">
        <v>28.761739130434783</v>
      </c>
      <c r="K8344" s="9">
        <v>26.73941647597254</v>
      </c>
      <c r="L8344" s="9">
        <v>2.9805491990846682</v>
      </c>
      <c r="M8344" s="9">
        <v>38.125514874141878</v>
      </c>
      <c r="N8344" s="9">
        <v>93.600996376811608</v>
      </c>
      <c r="O8344">
        <v>68.57133152173914</v>
      </c>
      <c r="P8344">
        <v>61.828804347826093</v>
      </c>
      <c r="Q8344">
        <v>59.409495772946862</v>
      </c>
      <c r="R8344" s="9">
        <v>59.491842826086966</v>
      </c>
      <c r="S8344" s="9">
        <v>29.206304347826084</v>
      </c>
      <c r="T8344" s="9">
        <v>22</v>
      </c>
      <c r="U8344" s="9">
        <v>0</v>
      </c>
      <c r="V8344" s="9">
        <v>2</v>
      </c>
      <c r="W8344">
        <v>3</v>
      </c>
      <c r="X8344" t="s">
        <v>26</v>
      </c>
    </row>
    <row r="8345" spans="1:24" x14ac:dyDescent="0.25">
      <c r="A8345">
        <v>3</v>
      </c>
      <c r="B8345" s="11">
        <v>1038</v>
      </c>
      <c r="C8345" s="4">
        <f t="shared" si="527"/>
        <v>2009</v>
      </c>
      <c r="D8345" s="4">
        <f t="shared" si="528"/>
        <v>11</v>
      </c>
      <c r="E8345" s="4">
        <f t="shared" si="529"/>
        <v>3</v>
      </c>
      <c r="F8345" s="4">
        <f t="shared" si="526"/>
        <v>307</v>
      </c>
      <c r="G8345" s="12">
        <v>40120</v>
      </c>
      <c r="H8345" s="9">
        <v>0.52934759891304339</v>
      </c>
      <c r="I8345" s="9">
        <v>5.9394927536231883</v>
      </c>
      <c r="J8345" s="9">
        <v>28.099383891304349</v>
      </c>
      <c r="K8345" s="9">
        <v>23.289492753623186</v>
      </c>
      <c r="L8345" s="9">
        <v>1.7061784897025174</v>
      </c>
      <c r="M8345" s="9">
        <v>29.047101449275363</v>
      </c>
      <c r="N8345" s="9">
        <v>58.554800724637687</v>
      </c>
      <c r="O8345">
        <v>76.077898550724655</v>
      </c>
      <c r="P8345">
        <v>65.232487922705332</v>
      </c>
      <c r="Q8345">
        <v>61.010303442028999</v>
      </c>
      <c r="R8345" s="9">
        <v>68.20915833333332</v>
      </c>
      <c r="S8345" s="9">
        <v>25.604166666666664</v>
      </c>
      <c r="T8345" s="9">
        <v>12</v>
      </c>
      <c r="U8345" s="9">
        <v>0</v>
      </c>
      <c r="V8345" s="9">
        <v>1</v>
      </c>
      <c r="W8345">
        <v>3</v>
      </c>
      <c r="X8345" t="s">
        <v>26</v>
      </c>
    </row>
    <row r="8346" spans="1:24" x14ac:dyDescent="0.25">
      <c r="A8346">
        <v>4</v>
      </c>
      <c r="B8346" s="11">
        <v>1039</v>
      </c>
      <c r="C8346" s="4">
        <f t="shared" si="527"/>
        <v>2009</v>
      </c>
      <c r="D8346" s="4">
        <f t="shared" si="528"/>
        <v>11</v>
      </c>
      <c r="E8346" s="4">
        <f t="shared" si="529"/>
        <v>4</v>
      </c>
      <c r="F8346" s="4">
        <f t="shared" si="526"/>
        <v>308</v>
      </c>
      <c r="G8346" s="12">
        <v>40121</v>
      </c>
      <c r="H8346" s="9">
        <v>0.60326057391304344</v>
      </c>
      <c r="I8346" s="9">
        <v>8.0778985507246368</v>
      </c>
      <c r="J8346" s="9">
        <v>24.207065050724637</v>
      </c>
      <c r="K8346" s="9">
        <v>25.994202898550725</v>
      </c>
      <c r="L8346" s="9">
        <v>2.2717391304347827</v>
      </c>
      <c r="M8346" s="9">
        <v>34.223913043478262</v>
      </c>
      <c r="N8346" s="9">
        <v>48.354166666666671</v>
      </c>
      <c r="O8346">
        <v>53.454483695652179</v>
      </c>
      <c r="P8346">
        <v>66.836654589371989</v>
      </c>
      <c r="Q8346">
        <v>61.012907608695656</v>
      </c>
      <c r="R8346" s="9">
        <v>68.731658333333328</v>
      </c>
      <c r="S8346" s="9">
        <v>26.604166666666668</v>
      </c>
      <c r="T8346" s="9">
        <v>10</v>
      </c>
      <c r="U8346" s="9">
        <v>1</v>
      </c>
      <c r="V8346" s="9">
        <v>2</v>
      </c>
      <c r="W8346">
        <v>3</v>
      </c>
      <c r="X8346" t="s">
        <v>26</v>
      </c>
    </row>
    <row r="8347" spans="1:24" x14ac:dyDescent="0.25">
      <c r="A8347">
        <v>5</v>
      </c>
      <c r="B8347" s="11">
        <v>1040</v>
      </c>
      <c r="C8347" s="4">
        <f t="shared" si="527"/>
        <v>2009</v>
      </c>
      <c r="D8347" s="4">
        <f t="shared" si="528"/>
        <v>11</v>
      </c>
      <c r="E8347" s="4">
        <f t="shared" si="529"/>
        <v>5</v>
      </c>
      <c r="F8347" s="4">
        <f t="shared" si="526"/>
        <v>309</v>
      </c>
      <c r="G8347" s="12">
        <v>40122</v>
      </c>
      <c r="H8347" s="9">
        <v>0.54673882717391298</v>
      </c>
      <c r="I8347" s="9">
        <v>9.8956521739130459</v>
      </c>
      <c r="J8347" s="9">
        <v>22.291340329710145</v>
      </c>
      <c r="K8347" s="9">
        <v>26.104347826086958</v>
      </c>
      <c r="L8347" s="9">
        <v>2.9130434782608696</v>
      </c>
      <c r="M8347" s="9">
        <v>35.930434782608693</v>
      </c>
      <c r="N8347" s="9">
        <v>55.333333333333336</v>
      </c>
      <c r="O8347">
        <v>51.84375</v>
      </c>
      <c r="P8347">
        <v>54.08076690821256</v>
      </c>
      <c r="Q8347">
        <v>63.960824275362327</v>
      </c>
      <c r="R8347" s="9">
        <v>64.960825833333345</v>
      </c>
      <c r="S8347" s="9">
        <v>28.607318840579712</v>
      </c>
      <c r="T8347" s="9">
        <v>18</v>
      </c>
      <c r="U8347" s="9">
        <v>1</v>
      </c>
      <c r="V8347" s="9">
        <v>1</v>
      </c>
      <c r="W8347">
        <v>3</v>
      </c>
      <c r="X8347" t="s">
        <v>26</v>
      </c>
    </row>
    <row r="8348" spans="1:24" x14ac:dyDescent="0.25">
      <c r="A8348">
        <v>6</v>
      </c>
      <c r="B8348" s="11">
        <v>1041</v>
      </c>
      <c r="C8348" s="4">
        <f t="shared" si="527"/>
        <v>2009</v>
      </c>
      <c r="D8348" s="4">
        <f t="shared" si="528"/>
        <v>11</v>
      </c>
      <c r="E8348" s="4">
        <f t="shared" si="529"/>
        <v>6</v>
      </c>
      <c r="F8348" s="4">
        <f t="shared" si="526"/>
        <v>310</v>
      </c>
      <c r="G8348" s="12">
        <v>40123</v>
      </c>
      <c r="H8348" s="9">
        <v>0.68478240326086959</v>
      </c>
      <c r="I8348" s="9">
        <v>15.344202898550725</v>
      </c>
      <c r="J8348" s="9">
        <v>27.54039813405797</v>
      </c>
      <c r="K8348" s="9">
        <v>30.18333333333333</v>
      </c>
      <c r="L8348" s="9">
        <v>2.6086956521739126</v>
      </c>
      <c r="M8348" s="9">
        <v>45.580072463768111</v>
      </c>
      <c r="N8348" s="9">
        <v>57.50568181818182</v>
      </c>
      <c r="O8348">
        <v>56.419507575757578</v>
      </c>
      <c r="P8348">
        <v>53.731060606060602</v>
      </c>
      <c r="Q8348">
        <v>54.936995635704875</v>
      </c>
      <c r="R8348" s="9">
        <v>63.434989166666661</v>
      </c>
      <c r="S8348" s="9">
        <v>29.643333333333327</v>
      </c>
      <c r="T8348" s="9">
        <v>11</v>
      </c>
      <c r="U8348" s="9">
        <v>1</v>
      </c>
      <c r="V8348" s="9">
        <v>0</v>
      </c>
      <c r="W8348">
        <v>3</v>
      </c>
      <c r="X8348" t="s">
        <v>26</v>
      </c>
    </row>
    <row r="8349" spans="1:24" x14ac:dyDescent="0.25">
      <c r="A8349">
        <v>7</v>
      </c>
      <c r="B8349" s="11">
        <v>1042</v>
      </c>
      <c r="C8349" s="4">
        <f t="shared" si="527"/>
        <v>2009</v>
      </c>
      <c r="D8349" s="4">
        <f t="shared" si="528"/>
        <v>11</v>
      </c>
      <c r="E8349" s="4">
        <f t="shared" si="529"/>
        <v>7</v>
      </c>
      <c r="F8349" s="4">
        <f t="shared" si="526"/>
        <v>311</v>
      </c>
      <c r="G8349" s="12">
        <v>40124</v>
      </c>
      <c r="H8349" s="9">
        <v>0.58260844239130438</v>
      </c>
      <c r="I8349" s="9">
        <v>12.227173913043478</v>
      </c>
      <c r="J8349" s="9">
        <v>23.444292853260869</v>
      </c>
      <c r="K8349" s="9">
        <v>27.74963768115942</v>
      </c>
      <c r="L8349" s="9">
        <v>2.6474637681159421</v>
      </c>
      <c r="M8349" s="9">
        <v>40.010507246376804</v>
      </c>
      <c r="N8349" s="9">
        <v>60.083333333333336</v>
      </c>
      <c r="O8349">
        <v>58.794507575757578</v>
      </c>
      <c r="P8349">
        <v>57.640782828282831</v>
      </c>
      <c r="Q8349">
        <v>55.319128787878796</v>
      </c>
      <c r="R8349" s="9">
        <v>66.799993333333333</v>
      </c>
      <c r="S8349" s="9">
        <v>30.197500000000002</v>
      </c>
      <c r="T8349" s="9">
        <v>18</v>
      </c>
      <c r="U8349" s="9">
        <v>2</v>
      </c>
      <c r="V8349" s="9">
        <v>3</v>
      </c>
      <c r="W8349">
        <v>3</v>
      </c>
      <c r="X8349" t="s">
        <v>26</v>
      </c>
    </row>
    <row r="8350" spans="1:24" x14ac:dyDescent="0.25">
      <c r="A8350">
        <v>1</v>
      </c>
      <c r="B8350" s="11">
        <v>1043</v>
      </c>
      <c r="C8350" s="4">
        <f t="shared" si="527"/>
        <v>2009</v>
      </c>
      <c r="D8350" s="4">
        <f t="shared" si="528"/>
        <v>11</v>
      </c>
      <c r="E8350" s="4">
        <f t="shared" si="529"/>
        <v>8</v>
      </c>
      <c r="F8350" s="4">
        <f t="shared" si="526"/>
        <v>312</v>
      </c>
      <c r="G8350" s="12">
        <v>40125</v>
      </c>
      <c r="H8350" s="9">
        <v>0.50326060326086952</v>
      </c>
      <c r="I8350" s="9">
        <v>14.668840579710144</v>
      </c>
      <c r="J8350" s="9">
        <v>17.51748125905797</v>
      </c>
      <c r="K8350" s="9">
        <v>19.401811594202901</v>
      </c>
      <c r="L8350" s="9">
        <v>2.6100508187464708</v>
      </c>
      <c r="M8350" s="9">
        <v>34.00797101449276</v>
      </c>
      <c r="N8350" s="9">
        <v>29.208333333333332</v>
      </c>
      <c r="O8350">
        <v>44.645833333333336</v>
      </c>
      <c r="P8350">
        <v>48.932449494949502</v>
      </c>
      <c r="Q8350">
        <v>50.53267045454546</v>
      </c>
      <c r="R8350" s="9">
        <v>72.937486666666672</v>
      </c>
      <c r="S8350" s="9">
        <v>29.804999999999996</v>
      </c>
      <c r="T8350" s="9">
        <v>19</v>
      </c>
      <c r="U8350" s="9">
        <v>0</v>
      </c>
      <c r="V8350" s="9">
        <v>2</v>
      </c>
      <c r="W8350">
        <v>3</v>
      </c>
      <c r="X8350" t="s">
        <v>26</v>
      </c>
    </row>
    <row r="8351" spans="1:24" x14ac:dyDescent="0.25">
      <c r="A8351">
        <v>2</v>
      </c>
      <c r="B8351" s="11">
        <v>1044</v>
      </c>
      <c r="C8351" s="4">
        <f t="shared" si="527"/>
        <v>2009</v>
      </c>
      <c r="D8351" s="4">
        <f t="shared" si="528"/>
        <v>11</v>
      </c>
      <c r="E8351" s="4">
        <f t="shared" si="529"/>
        <v>9</v>
      </c>
      <c r="F8351" s="4">
        <f t="shared" si="526"/>
        <v>313</v>
      </c>
      <c r="G8351" s="12">
        <v>40126</v>
      </c>
      <c r="H8351" s="9">
        <v>1.0859677336490683</v>
      </c>
      <c r="I8351" s="9">
        <v>41.642080745341616</v>
      </c>
      <c r="J8351" s="9">
        <v>13.198505826839829</v>
      </c>
      <c r="K8351" s="9">
        <v>39.702536231884054</v>
      </c>
      <c r="L8351" s="9">
        <v>4.5860559006211172</v>
      </c>
      <c r="M8351" s="9">
        <v>81.446635610766037</v>
      </c>
      <c r="N8351" s="9">
        <v>70.952651515151516</v>
      </c>
      <c r="O8351">
        <v>50.080492424242422</v>
      </c>
      <c r="P8351">
        <v>53.414772727272727</v>
      </c>
      <c r="Q8351">
        <v>54.4375</v>
      </c>
      <c r="R8351" s="9">
        <v>79.204377272727271</v>
      </c>
      <c r="S8351" s="9">
        <v>29.268863636363637</v>
      </c>
      <c r="T8351" s="9">
        <v>16</v>
      </c>
      <c r="U8351" s="9">
        <v>0</v>
      </c>
      <c r="V8351" s="9">
        <v>1</v>
      </c>
      <c r="W8351">
        <v>3</v>
      </c>
      <c r="X8351" t="s">
        <v>26</v>
      </c>
    </row>
    <row r="8352" spans="1:24" x14ac:dyDescent="0.25">
      <c r="A8352">
        <v>3</v>
      </c>
      <c r="B8352" s="11">
        <v>1045</v>
      </c>
      <c r="C8352" s="4">
        <f t="shared" si="527"/>
        <v>2009</v>
      </c>
      <c r="D8352" s="4">
        <f t="shared" si="528"/>
        <v>11</v>
      </c>
      <c r="E8352" s="4">
        <f t="shared" si="529"/>
        <v>10</v>
      </c>
      <c r="F8352" s="4">
        <f t="shared" si="526"/>
        <v>314</v>
      </c>
      <c r="G8352" s="12">
        <v>40127</v>
      </c>
      <c r="H8352" s="9">
        <v>0.60434766666666662</v>
      </c>
      <c r="I8352" s="9">
        <v>23.656521739130433</v>
      </c>
      <c r="J8352" s="9">
        <v>16.847789355072464</v>
      </c>
      <c r="K8352" s="9">
        <v>21.276679841897234</v>
      </c>
      <c r="L8352" s="9">
        <v>3.2206411945542386</v>
      </c>
      <c r="M8352" s="9">
        <v>44.969169960474311</v>
      </c>
      <c r="N8352" s="9">
        <v>37.526268115942031</v>
      </c>
      <c r="O8352">
        <v>54.239459815546773</v>
      </c>
      <c r="P8352">
        <v>45.895750988142289</v>
      </c>
      <c r="Q8352">
        <v>49.442646574440055</v>
      </c>
      <c r="R8352" s="9">
        <v>77.96737047101449</v>
      </c>
      <c r="S8352" s="9">
        <v>29.892355072463765</v>
      </c>
      <c r="T8352" s="9">
        <v>20</v>
      </c>
      <c r="U8352" s="9">
        <v>2</v>
      </c>
      <c r="V8352" s="9">
        <v>2</v>
      </c>
      <c r="W8352">
        <v>3</v>
      </c>
      <c r="X8352" t="s">
        <v>26</v>
      </c>
    </row>
    <row r="8353" spans="1:24" x14ac:dyDescent="0.25">
      <c r="A8353">
        <v>4</v>
      </c>
      <c r="B8353" s="11">
        <v>1046</v>
      </c>
      <c r="C8353" s="4">
        <f t="shared" si="527"/>
        <v>2009</v>
      </c>
      <c r="D8353" s="4">
        <f t="shared" si="528"/>
        <v>11</v>
      </c>
      <c r="E8353" s="4">
        <f t="shared" si="529"/>
        <v>11</v>
      </c>
      <c r="F8353" s="4">
        <f t="shared" si="526"/>
        <v>315</v>
      </c>
      <c r="G8353" s="12">
        <v>40128</v>
      </c>
      <c r="H8353" s="9">
        <v>0.43888322895256915</v>
      </c>
      <c r="I8353" s="9">
        <v>14.533168642951253</v>
      </c>
      <c r="J8353" s="9">
        <v>15.311109679841897</v>
      </c>
      <c r="K8353" s="9">
        <v>17.327832674571805</v>
      </c>
      <c r="L8353" s="9">
        <v>2.609937888198758</v>
      </c>
      <c r="M8353" s="9">
        <v>31.901910408432151</v>
      </c>
      <c r="N8353" s="9">
        <v>30.604166666666664</v>
      </c>
      <c r="O8353">
        <v>34.065217391304344</v>
      </c>
      <c r="P8353">
        <v>46.361028765920061</v>
      </c>
      <c r="Q8353">
        <v>42.072854907773383</v>
      </c>
      <c r="R8353" s="9">
        <v>77.604159374999995</v>
      </c>
      <c r="S8353" s="9">
        <v>30.384375000000002</v>
      </c>
      <c r="T8353" s="9">
        <v>12</v>
      </c>
      <c r="U8353" s="9">
        <v>1</v>
      </c>
      <c r="V8353" s="9">
        <v>1</v>
      </c>
      <c r="W8353">
        <v>3</v>
      </c>
      <c r="X8353" t="s">
        <v>26</v>
      </c>
    </row>
    <row r="8354" spans="1:24" x14ac:dyDescent="0.25">
      <c r="A8354">
        <v>5</v>
      </c>
      <c r="B8354" s="11">
        <v>1047</v>
      </c>
      <c r="C8354" s="4">
        <f t="shared" si="527"/>
        <v>2009</v>
      </c>
      <c r="D8354" s="4">
        <f t="shared" si="528"/>
        <v>11</v>
      </c>
      <c r="E8354" s="4">
        <f t="shared" si="529"/>
        <v>12</v>
      </c>
      <c r="F8354" s="4">
        <f t="shared" si="526"/>
        <v>316</v>
      </c>
      <c r="G8354" s="12">
        <v>40129</v>
      </c>
      <c r="H8354" s="9">
        <v>0.44347817826086955</v>
      </c>
      <c r="I8354" s="9">
        <v>18.030434782608697</v>
      </c>
      <c r="J8354" s="9">
        <v>18.39688339130435</v>
      </c>
      <c r="K8354" s="9">
        <v>17.810869565217395</v>
      </c>
      <c r="L8354" s="9">
        <v>2.8293995859213248</v>
      </c>
      <c r="M8354" s="9">
        <v>35.977536231884059</v>
      </c>
      <c r="N8354" s="9">
        <v>34.344202898550719</v>
      </c>
      <c r="O8354">
        <v>32.474184782608688</v>
      </c>
      <c r="P8354">
        <v>34.158212560386467</v>
      </c>
      <c r="Q8354">
        <v>43.356822299077734</v>
      </c>
      <c r="R8354" s="9">
        <v>77.470821874999999</v>
      </c>
      <c r="S8354" s="9">
        <v>30.728124999999999</v>
      </c>
      <c r="T8354" s="9">
        <v>13</v>
      </c>
      <c r="U8354" s="9">
        <v>1</v>
      </c>
      <c r="V8354" s="9">
        <v>2</v>
      </c>
      <c r="W8354">
        <v>3</v>
      </c>
      <c r="X8354" t="s">
        <v>26</v>
      </c>
    </row>
    <row r="8355" spans="1:24" x14ac:dyDescent="0.25">
      <c r="A8355">
        <v>6</v>
      </c>
      <c r="B8355" s="11">
        <v>1048</v>
      </c>
      <c r="C8355" s="4">
        <f t="shared" si="527"/>
        <v>2009</v>
      </c>
      <c r="D8355" s="4">
        <f t="shared" si="528"/>
        <v>11</v>
      </c>
      <c r="E8355" s="4">
        <f t="shared" si="529"/>
        <v>13</v>
      </c>
      <c r="F8355" s="4">
        <f t="shared" si="526"/>
        <v>317</v>
      </c>
      <c r="G8355" s="12">
        <v>40130</v>
      </c>
      <c r="H8355" s="9">
        <v>0.41739114239130432</v>
      </c>
      <c r="I8355" s="9">
        <v>10.673550724637682</v>
      </c>
      <c r="J8355" s="9">
        <v>20.664021405797101</v>
      </c>
      <c r="K8355" s="9">
        <v>17.638768115942028</v>
      </c>
      <c r="L8355" s="9">
        <v>2.1608695652173915</v>
      </c>
      <c r="M8355" s="9">
        <v>28.244927536231881</v>
      </c>
      <c r="N8355" s="9">
        <v>36.479166666666664</v>
      </c>
      <c r="O8355">
        <v>35.411684782608688</v>
      </c>
      <c r="P8355">
        <v>33.809178743961347</v>
      </c>
      <c r="Q8355">
        <v>34.738451086956516</v>
      </c>
      <c r="R8355" s="9">
        <v>76.536446874999996</v>
      </c>
      <c r="S8355" s="9">
        <v>31.051041666666666</v>
      </c>
      <c r="T8355" s="9">
        <v>13</v>
      </c>
      <c r="U8355" s="9">
        <v>3</v>
      </c>
      <c r="V8355" s="9">
        <v>0</v>
      </c>
      <c r="W8355">
        <v>3</v>
      </c>
      <c r="X8355" t="s">
        <v>26</v>
      </c>
    </row>
    <row r="8356" spans="1:24" x14ac:dyDescent="0.25">
      <c r="A8356">
        <v>7</v>
      </c>
      <c r="B8356" s="11">
        <v>1049</v>
      </c>
      <c r="C8356" s="4">
        <f t="shared" si="527"/>
        <v>2009</v>
      </c>
      <c r="D8356" s="4">
        <f t="shared" si="528"/>
        <v>11</v>
      </c>
      <c r="E8356" s="4">
        <f t="shared" si="529"/>
        <v>14</v>
      </c>
      <c r="F8356" s="4">
        <f t="shared" si="526"/>
        <v>318</v>
      </c>
      <c r="G8356" s="12">
        <v>40131</v>
      </c>
      <c r="H8356" s="9">
        <v>0.64130415543478259</v>
      </c>
      <c r="I8356" s="9">
        <v>14.072332015810275</v>
      </c>
      <c r="J8356" s="9">
        <v>20.693477739130437</v>
      </c>
      <c r="K8356" s="9">
        <v>28.249802371541499</v>
      </c>
      <c r="L8356" s="9">
        <v>2.0592885375494072</v>
      </c>
      <c r="M8356" s="9">
        <v>42.304743083003949</v>
      </c>
      <c r="N8356" s="9">
        <v>51.752840909090907</v>
      </c>
      <c r="O8356">
        <v>44.116003787878782</v>
      </c>
      <c r="P8356">
        <v>40.85873682476943</v>
      </c>
      <c r="Q8356">
        <v>38.295094285243735</v>
      </c>
      <c r="R8356" s="9">
        <v>80.645822916666674</v>
      </c>
      <c r="S8356" s="9">
        <v>29.922916666666666</v>
      </c>
      <c r="T8356" s="9">
        <v>31</v>
      </c>
      <c r="U8356" s="9">
        <v>2</v>
      </c>
      <c r="V8356" s="9">
        <v>0</v>
      </c>
      <c r="W8356">
        <v>3</v>
      </c>
      <c r="X8356" t="s">
        <v>26</v>
      </c>
    </row>
    <row r="8357" spans="1:24" x14ac:dyDescent="0.25">
      <c r="A8357">
        <v>1</v>
      </c>
      <c r="B8357" s="11">
        <v>1050</v>
      </c>
      <c r="C8357" s="4">
        <f t="shared" si="527"/>
        <v>2009</v>
      </c>
      <c r="D8357" s="4">
        <f t="shared" si="528"/>
        <v>11</v>
      </c>
      <c r="E8357" s="4">
        <f t="shared" si="529"/>
        <v>15</v>
      </c>
      <c r="F8357" s="4">
        <f t="shared" si="526"/>
        <v>319</v>
      </c>
      <c r="G8357" s="12">
        <v>40132</v>
      </c>
      <c r="H8357" s="9">
        <v>0.48804335434782614</v>
      </c>
      <c r="I8357" s="9">
        <v>15.921739130434782</v>
      </c>
      <c r="J8357" s="9">
        <v>19.142245681159423</v>
      </c>
      <c r="K8357" s="9">
        <v>18.208695652173912</v>
      </c>
      <c r="L8357" s="9">
        <v>1.9150197628458501</v>
      </c>
      <c r="M8357" s="9">
        <v>34.22608695652174</v>
      </c>
      <c r="N8357" s="9">
        <v>39.291666666666671</v>
      </c>
      <c r="O8357">
        <v>45.522253787878789</v>
      </c>
      <c r="P8357">
        <v>42.507891414141419</v>
      </c>
      <c r="Q8357">
        <v>40.466969285243742</v>
      </c>
      <c r="R8357" s="9">
        <v>82.491577137681162</v>
      </c>
      <c r="S8357" s="9">
        <v>29.43340579710145</v>
      </c>
      <c r="T8357" s="9">
        <v>13</v>
      </c>
      <c r="U8357" s="9">
        <v>2</v>
      </c>
      <c r="V8357" s="9">
        <v>1</v>
      </c>
      <c r="W8357">
        <v>3</v>
      </c>
      <c r="X8357" t="s">
        <v>26</v>
      </c>
    </row>
    <row r="8358" spans="1:24" x14ac:dyDescent="0.25">
      <c r="A8358">
        <v>2</v>
      </c>
      <c r="B8358" s="11">
        <v>1051</v>
      </c>
      <c r="C8358" s="4">
        <f t="shared" si="527"/>
        <v>2009</v>
      </c>
      <c r="D8358" s="4">
        <f t="shared" si="528"/>
        <v>11</v>
      </c>
      <c r="E8358" s="4">
        <f t="shared" si="529"/>
        <v>16</v>
      </c>
      <c r="F8358" s="4">
        <f t="shared" si="526"/>
        <v>320</v>
      </c>
      <c r="G8358" s="12">
        <v>40133</v>
      </c>
      <c r="H8358" s="9">
        <v>0.51847811684782608</v>
      </c>
      <c r="I8358" s="9">
        <v>16.962318840579712</v>
      </c>
      <c r="J8358" s="9">
        <v>17.760217057971012</v>
      </c>
      <c r="K8358" s="9">
        <v>21.108333333333334</v>
      </c>
      <c r="L8358" s="9">
        <v>1.706521739130435</v>
      </c>
      <c r="M8358" s="9">
        <v>38.077173913043474</v>
      </c>
      <c r="N8358" s="9">
        <v>37.104166666666671</v>
      </c>
      <c r="O8358">
        <v>38.197916666666671</v>
      </c>
      <c r="P8358">
        <v>42.716224747474747</v>
      </c>
      <c r="Q8358">
        <v>41.156960227272727</v>
      </c>
      <c r="R8358" s="9">
        <v>79.826650000000001</v>
      </c>
      <c r="S8358" s="9">
        <v>30.062499999999993</v>
      </c>
      <c r="T8358" s="9">
        <v>22</v>
      </c>
      <c r="U8358" s="9">
        <v>6</v>
      </c>
      <c r="V8358" s="9">
        <v>2</v>
      </c>
      <c r="W8358">
        <v>3</v>
      </c>
      <c r="X8358" t="s">
        <v>26</v>
      </c>
    </row>
    <row r="8359" spans="1:24" x14ac:dyDescent="0.25">
      <c r="A8359">
        <v>3</v>
      </c>
      <c r="B8359" s="11">
        <v>1052</v>
      </c>
      <c r="C8359" s="4">
        <f t="shared" si="527"/>
        <v>2009</v>
      </c>
      <c r="D8359" s="4">
        <f t="shared" si="528"/>
        <v>11</v>
      </c>
      <c r="E8359" s="4">
        <f t="shared" si="529"/>
        <v>17</v>
      </c>
      <c r="F8359" s="4">
        <f t="shared" si="526"/>
        <v>321</v>
      </c>
      <c r="G8359" s="12">
        <v>40134</v>
      </c>
      <c r="H8359" s="9">
        <v>0.54130415108695651</v>
      </c>
      <c r="I8359" s="9">
        <v>16.609420289855073</v>
      </c>
      <c r="J8359" s="9">
        <v>14.499601365942031</v>
      </c>
      <c r="K8359" s="9">
        <v>21.411594202898552</v>
      </c>
      <c r="L8359" s="9">
        <v>2.2800724637681156</v>
      </c>
      <c r="M8359" s="9">
        <v>38.059057971014497</v>
      </c>
      <c r="N8359" s="9">
        <v>38.604166666666664</v>
      </c>
      <c r="O8359">
        <v>37.854166666666671</v>
      </c>
      <c r="P8359">
        <v>38.333333333333336</v>
      </c>
      <c r="Q8359">
        <v>41.688210227272734</v>
      </c>
      <c r="R8359" s="9">
        <v>71.97666000000001</v>
      </c>
      <c r="S8359" s="9">
        <v>30.340833333333329</v>
      </c>
      <c r="T8359" s="9">
        <v>13</v>
      </c>
      <c r="U8359" s="9">
        <v>2</v>
      </c>
      <c r="V8359" s="9">
        <v>1</v>
      </c>
      <c r="W8359">
        <v>3</v>
      </c>
      <c r="X8359" t="s">
        <v>26</v>
      </c>
    </row>
    <row r="8360" spans="1:24" x14ac:dyDescent="0.25">
      <c r="A8360">
        <v>4</v>
      </c>
      <c r="B8360" s="11">
        <v>1053</v>
      </c>
      <c r="C8360" s="4">
        <f t="shared" si="527"/>
        <v>2009</v>
      </c>
      <c r="D8360" s="4">
        <f t="shared" si="528"/>
        <v>11</v>
      </c>
      <c r="E8360" s="4">
        <f t="shared" si="529"/>
        <v>18</v>
      </c>
      <c r="F8360" s="4">
        <f t="shared" ref="F8360:F8403" si="530">F8359+1</f>
        <v>322</v>
      </c>
      <c r="G8360" s="12">
        <v>40135</v>
      </c>
      <c r="H8360" s="9">
        <v>0.79094166032608693</v>
      </c>
      <c r="I8360" s="9">
        <v>7.0282608695652184</v>
      </c>
      <c r="J8360" s="9">
        <v>23.528767768115944</v>
      </c>
      <c r="K8360" s="9">
        <v>20.458695652173908</v>
      </c>
      <c r="L8360" s="9">
        <v>2.167753623188406</v>
      </c>
      <c r="M8360" s="9">
        <v>27.511956521739137</v>
      </c>
      <c r="N8360" s="9">
        <v>33.71875</v>
      </c>
      <c r="O8360">
        <v>36.161458333333329</v>
      </c>
      <c r="P8360">
        <v>36.475694444444443</v>
      </c>
      <c r="Q8360">
        <v>37.1796875</v>
      </c>
      <c r="R8360" s="9">
        <v>65.799850000000006</v>
      </c>
      <c r="S8360" s="9">
        <v>27.606268115942033</v>
      </c>
      <c r="T8360" s="9">
        <v>8</v>
      </c>
      <c r="U8360" s="9">
        <v>2</v>
      </c>
      <c r="V8360" s="9">
        <v>0</v>
      </c>
      <c r="W8360">
        <v>3</v>
      </c>
      <c r="X8360" t="s">
        <v>26</v>
      </c>
    </row>
    <row r="8361" spans="1:24" x14ac:dyDescent="0.25">
      <c r="A8361">
        <v>5</v>
      </c>
      <c r="B8361" s="11">
        <v>1054</v>
      </c>
      <c r="C8361" s="4">
        <f t="shared" si="527"/>
        <v>2009</v>
      </c>
      <c r="D8361" s="4">
        <f t="shared" si="528"/>
        <v>11</v>
      </c>
      <c r="E8361" s="4">
        <f t="shared" si="529"/>
        <v>19</v>
      </c>
      <c r="F8361" s="4">
        <f t="shared" si="530"/>
        <v>323</v>
      </c>
      <c r="G8361" s="12">
        <v>40136</v>
      </c>
      <c r="H8361" s="9">
        <v>0.67613617203557319</v>
      </c>
      <c r="I8361" s="9">
        <v>10.775652173913041</v>
      </c>
      <c r="J8361" s="9">
        <v>22.082608086956519</v>
      </c>
      <c r="K8361" s="9">
        <v>25.837826086956522</v>
      </c>
      <c r="L8361" s="9">
        <v>2.1869565217391305</v>
      </c>
      <c r="M8361" s="9">
        <v>36.747826086956522</v>
      </c>
      <c r="N8361" s="9">
        <v>44.653532608695656</v>
      </c>
      <c r="O8361">
        <v>39.186141304347828</v>
      </c>
      <c r="P8361">
        <v>38.992149758454104</v>
      </c>
      <c r="Q8361">
        <v>38.52015398550725</v>
      </c>
      <c r="R8361" s="9">
        <v>64.221340279973646</v>
      </c>
      <c r="S8361" s="9">
        <v>27.195734519104086</v>
      </c>
      <c r="T8361" s="9">
        <v>11</v>
      </c>
      <c r="U8361" s="9">
        <v>1</v>
      </c>
      <c r="V8361" s="9">
        <v>0</v>
      </c>
      <c r="W8361">
        <v>3</v>
      </c>
      <c r="X8361" t="s">
        <v>26</v>
      </c>
    </row>
    <row r="8362" spans="1:24" x14ac:dyDescent="0.25">
      <c r="A8362">
        <v>6</v>
      </c>
      <c r="B8362" s="11">
        <v>1055</v>
      </c>
      <c r="C8362" s="4">
        <f t="shared" si="527"/>
        <v>2009</v>
      </c>
      <c r="D8362" s="4">
        <f t="shared" si="528"/>
        <v>11</v>
      </c>
      <c r="E8362" s="4">
        <f t="shared" si="529"/>
        <v>20</v>
      </c>
      <c r="F8362" s="4">
        <f t="shared" si="530"/>
        <v>324</v>
      </c>
      <c r="G8362" s="12">
        <v>40137</v>
      </c>
      <c r="H8362" s="9">
        <v>0.73478232608695659</v>
      </c>
      <c r="I8362" s="9">
        <v>13.010507246376809</v>
      </c>
      <c r="J8362" s="9">
        <v>21.436485173913045</v>
      </c>
      <c r="K8362" s="9">
        <v>31.222463768115936</v>
      </c>
      <c r="L8362" s="9">
        <v>2.302173913043478</v>
      </c>
      <c r="M8362" s="9">
        <v>44.408333333333339</v>
      </c>
      <c r="N8362" s="9">
        <v>49.951086956521735</v>
      </c>
      <c r="O8362">
        <v>47.302309782608695</v>
      </c>
      <c r="P8362">
        <v>42.774456521739125</v>
      </c>
      <c r="Q8362">
        <v>41.731884057971008</v>
      </c>
      <c r="R8362" s="9">
        <v>63.528328333333334</v>
      </c>
      <c r="S8362" s="9">
        <v>27.105</v>
      </c>
      <c r="T8362" s="9">
        <v>11</v>
      </c>
      <c r="U8362" s="9">
        <v>0</v>
      </c>
      <c r="V8362" s="9">
        <v>0</v>
      </c>
      <c r="W8362">
        <v>3</v>
      </c>
      <c r="X8362" t="s">
        <v>26</v>
      </c>
    </row>
    <row r="8363" spans="1:24" x14ac:dyDescent="0.25">
      <c r="A8363">
        <v>7</v>
      </c>
      <c r="B8363" s="11">
        <v>1056</v>
      </c>
      <c r="C8363" s="4">
        <f t="shared" si="527"/>
        <v>2009</v>
      </c>
      <c r="D8363" s="4">
        <f t="shared" si="528"/>
        <v>11</v>
      </c>
      <c r="E8363" s="4">
        <f t="shared" si="529"/>
        <v>21</v>
      </c>
      <c r="F8363" s="4">
        <f t="shared" si="530"/>
        <v>325</v>
      </c>
      <c r="G8363" s="12">
        <v>40138</v>
      </c>
      <c r="H8363" s="9">
        <v>0.5826085097826087</v>
      </c>
      <c r="I8363" s="9">
        <v>5.4869565217391312</v>
      </c>
      <c r="J8363" s="9">
        <v>31.393405362318845</v>
      </c>
      <c r="K8363" s="9">
        <v>24.052173913043475</v>
      </c>
      <c r="L8363" s="9">
        <v>2.2434782608695651</v>
      </c>
      <c r="M8363" s="9">
        <v>29.504347826086956</v>
      </c>
      <c r="N8363" s="9">
        <v>53.385416666666664</v>
      </c>
      <c r="O8363">
        <v>51.668251811594203</v>
      </c>
      <c r="P8363">
        <v>49.33001207729469</v>
      </c>
      <c r="Q8363">
        <v>45.427196557971016</v>
      </c>
      <c r="R8363" s="9">
        <v>61.052852934782607</v>
      </c>
      <c r="S8363" s="9">
        <v>25.918949275362319</v>
      </c>
      <c r="T8363" s="9">
        <v>14</v>
      </c>
      <c r="U8363" s="9">
        <v>1</v>
      </c>
      <c r="V8363" s="9">
        <v>2</v>
      </c>
      <c r="W8363">
        <v>3</v>
      </c>
      <c r="X8363" t="s">
        <v>26</v>
      </c>
    </row>
    <row r="8364" spans="1:24" x14ac:dyDescent="0.25">
      <c r="A8364">
        <v>1</v>
      </c>
      <c r="B8364" s="11">
        <v>1057</v>
      </c>
      <c r="C8364" s="4">
        <f t="shared" si="527"/>
        <v>2009</v>
      </c>
      <c r="D8364" s="4">
        <f t="shared" si="528"/>
        <v>11</v>
      </c>
      <c r="E8364" s="4">
        <f t="shared" si="529"/>
        <v>22</v>
      </c>
      <c r="F8364" s="4">
        <f t="shared" si="530"/>
        <v>326</v>
      </c>
      <c r="G8364" s="12">
        <v>40139</v>
      </c>
      <c r="H8364" s="9">
        <v>0.54130405326086961</v>
      </c>
      <c r="I8364" s="9">
        <v>7.5246376811594207</v>
      </c>
      <c r="J8364" s="9">
        <v>19.716955855072463</v>
      </c>
      <c r="K8364" s="9">
        <v>29.48804347826087</v>
      </c>
      <c r="L8364" s="9">
        <v>3.1692028985507248</v>
      </c>
      <c r="M8364" s="9">
        <v>37.163043478260867</v>
      </c>
      <c r="N8364" s="9">
        <v>57.197916666666664</v>
      </c>
      <c r="O8364">
        <v>55.291666666666664</v>
      </c>
      <c r="P8364">
        <v>53.511473429951685</v>
      </c>
      <c r="Q8364">
        <v>51.29698822463768</v>
      </c>
      <c r="R8364" s="9">
        <v>60.209163333333336</v>
      </c>
      <c r="S8364" s="9">
        <v>23.846666666666668</v>
      </c>
      <c r="T8364" s="9">
        <v>15</v>
      </c>
      <c r="U8364" s="9">
        <v>1</v>
      </c>
      <c r="V8364" s="9">
        <v>0</v>
      </c>
      <c r="W8364">
        <v>3</v>
      </c>
      <c r="X8364" t="s">
        <v>26</v>
      </c>
    </row>
    <row r="8365" spans="1:24" x14ac:dyDescent="0.25">
      <c r="A8365">
        <v>2</v>
      </c>
      <c r="B8365" s="11">
        <v>1058</v>
      </c>
      <c r="C8365" s="4">
        <f t="shared" si="527"/>
        <v>2009</v>
      </c>
      <c r="D8365" s="4">
        <f t="shared" si="528"/>
        <v>11</v>
      </c>
      <c r="E8365" s="4">
        <f t="shared" si="529"/>
        <v>23</v>
      </c>
      <c r="F8365" s="4">
        <f t="shared" si="530"/>
        <v>327</v>
      </c>
      <c r="G8365" s="12">
        <v>40140</v>
      </c>
      <c r="H8365" s="9">
        <v>0.63260845434782609</v>
      </c>
      <c r="I8365" s="9">
        <v>8.8097826086956523</v>
      </c>
      <c r="J8365" s="9">
        <v>25.301014076086958</v>
      </c>
      <c r="K8365" s="9">
        <v>34.949637681159423</v>
      </c>
      <c r="L8365" s="9">
        <v>4.2297101449275356</v>
      </c>
      <c r="M8365" s="9">
        <v>43.875</v>
      </c>
      <c r="N8365" s="9">
        <v>64.15625</v>
      </c>
      <c r="O8365">
        <v>60.677083333333329</v>
      </c>
      <c r="P8365">
        <v>58.246527777777771</v>
      </c>
      <c r="Q8365">
        <v>56.172667572463766</v>
      </c>
      <c r="R8365" s="9">
        <v>57.738535416666664</v>
      </c>
      <c r="S8365" s="9">
        <v>25.269791666666663</v>
      </c>
      <c r="T8365" s="9">
        <v>17</v>
      </c>
      <c r="U8365" s="9">
        <v>1</v>
      </c>
      <c r="V8365" s="9">
        <v>2</v>
      </c>
      <c r="W8365">
        <v>3</v>
      </c>
      <c r="X8365" t="s">
        <v>26</v>
      </c>
    </row>
    <row r="8366" spans="1:24" x14ac:dyDescent="0.25">
      <c r="A8366">
        <v>3</v>
      </c>
      <c r="B8366" s="11">
        <v>1059</v>
      </c>
      <c r="C8366" s="4">
        <f t="shared" si="527"/>
        <v>2009</v>
      </c>
      <c r="D8366" s="4">
        <f t="shared" si="528"/>
        <v>11</v>
      </c>
      <c r="E8366" s="4">
        <f t="shared" si="529"/>
        <v>24</v>
      </c>
      <c r="F8366" s="4">
        <f t="shared" si="530"/>
        <v>328</v>
      </c>
      <c r="G8366" s="12">
        <v>40141</v>
      </c>
      <c r="H8366" s="9">
        <v>0.79940681521739132</v>
      </c>
      <c r="I8366" s="9">
        <v>19.038095238095238</v>
      </c>
      <c r="J8366" s="9">
        <v>21.391117679089028</v>
      </c>
      <c r="K8366" s="9">
        <v>40.205900621118012</v>
      </c>
      <c r="L8366" s="9">
        <v>4.9211956521739131</v>
      </c>
      <c r="M8366" s="9">
        <v>59.336128364389232</v>
      </c>
      <c r="N8366" s="9">
        <v>85.666666666666671</v>
      </c>
      <c r="O8366">
        <v>74.911458333333343</v>
      </c>
      <c r="P8366">
        <v>69.006944444444443</v>
      </c>
      <c r="Q8366">
        <v>65.1015625</v>
      </c>
      <c r="R8366" s="9">
        <v>62.651038541666665</v>
      </c>
      <c r="S8366" s="9">
        <v>25.940624999999997</v>
      </c>
      <c r="T8366" s="9">
        <v>12</v>
      </c>
      <c r="U8366" s="9">
        <v>4</v>
      </c>
      <c r="V8366" s="9">
        <v>1</v>
      </c>
      <c r="W8366">
        <v>3</v>
      </c>
      <c r="X8366" t="s">
        <v>26</v>
      </c>
    </row>
    <row r="8367" spans="1:24" x14ac:dyDescent="0.25">
      <c r="A8367">
        <v>4</v>
      </c>
      <c r="B8367" s="11">
        <v>1060</v>
      </c>
      <c r="C8367" s="4">
        <f t="shared" si="527"/>
        <v>2009</v>
      </c>
      <c r="D8367" s="4">
        <f t="shared" si="528"/>
        <v>11</v>
      </c>
      <c r="E8367" s="4">
        <f t="shared" si="529"/>
        <v>25</v>
      </c>
      <c r="F8367" s="4">
        <f t="shared" si="530"/>
        <v>329</v>
      </c>
      <c r="G8367" s="12">
        <v>40142</v>
      </c>
      <c r="H8367" s="9">
        <v>0.98007234451992753</v>
      </c>
      <c r="I8367" s="9">
        <v>31.816977225672879</v>
      </c>
      <c r="J8367" s="9">
        <v>22.28811576811594</v>
      </c>
      <c r="K8367" s="9">
        <v>47.391666666666666</v>
      </c>
      <c r="L8367" s="9">
        <v>4.1679841897233203</v>
      </c>
      <c r="M8367" s="9">
        <v>79.434730848861278</v>
      </c>
      <c r="N8367" s="9">
        <v>100.51041666666667</v>
      </c>
      <c r="O8367">
        <v>93.088541666666671</v>
      </c>
      <c r="P8367">
        <v>83.444444444444443</v>
      </c>
      <c r="Q8367">
        <v>76.8828125</v>
      </c>
      <c r="R8367" s="9">
        <v>61.968745833333337</v>
      </c>
      <c r="S8367" s="9">
        <v>27.165624999999999</v>
      </c>
      <c r="T8367" s="9">
        <v>13</v>
      </c>
      <c r="U8367" s="9">
        <v>3</v>
      </c>
      <c r="V8367" s="9">
        <v>2</v>
      </c>
      <c r="W8367">
        <v>3</v>
      </c>
      <c r="X8367" t="s">
        <v>26</v>
      </c>
    </row>
    <row r="8368" spans="1:24" x14ac:dyDescent="0.25">
      <c r="A8368">
        <v>5</v>
      </c>
      <c r="B8368" s="11">
        <v>1061</v>
      </c>
      <c r="C8368" s="4">
        <f t="shared" si="527"/>
        <v>2009</v>
      </c>
      <c r="D8368" s="4">
        <f t="shared" si="528"/>
        <v>11</v>
      </c>
      <c r="E8368" s="4">
        <f t="shared" si="529"/>
        <v>26</v>
      </c>
      <c r="F8368" s="4">
        <f t="shared" si="530"/>
        <v>330</v>
      </c>
      <c r="G8368" s="12">
        <v>40143</v>
      </c>
      <c r="H8368" s="9">
        <v>1.0576085739130434</v>
      </c>
      <c r="I8368" s="9">
        <v>43.347826086956516</v>
      </c>
      <c r="J8368" s="9">
        <v>27.430289768115944</v>
      </c>
      <c r="K8368" s="9">
        <v>46.539130434782614</v>
      </c>
      <c r="L8368" s="9">
        <v>4.965217391304348</v>
      </c>
      <c r="M8368" s="9">
        <v>90.008695652173927</v>
      </c>
      <c r="N8368" s="9">
        <v>108.59374999999999</v>
      </c>
      <c r="O8368">
        <v>104.55208333333333</v>
      </c>
      <c r="P8368">
        <v>98.256944444444443</v>
      </c>
      <c r="Q8368">
        <v>89.731770833333329</v>
      </c>
      <c r="R8368" s="9">
        <v>63.329162499999995</v>
      </c>
      <c r="S8368" s="9">
        <v>27.482291666666665</v>
      </c>
      <c r="T8368" s="9">
        <v>16</v>
      </c>
      <c r="U8368" s="9">
        <v>2</v>
      </c>
      <c r="V8368" s="9">
        <v>1</v>
      </c>
      <c r="W8368">
        <v>3</v>
      </c>
      <c r="X8368" t="s">
        <v>26</v>
      </c>
    </row>
    <row r="8369" spans="1:24" x14ac:dyDescent="0.25">
      <c r="A8369">
        <v>6</v>
      </c>
      <c r="B8369" s="11">
        <v>1062</v>
      </c>
      <c r="C8369" s="4">
        <f t="shared" si="527"/>
        <v>2009</v>
      </c>
      <c r="D8369" s="4">
        <f t="shared" si="528"/>
        <v>11</v>
      </c>
      <c r="E8369" s="4">
        <f t="shared" si="529"/>
        <v>27</v>
      </c>
      <c r="F8369" s="4">
        <f t="shared" si="530"/>
        <v>331</v>
      </c>
      <c r="G8369" s="12">
        <v>40144</v>
      </c>
      <c r="H8369" s="9">
        <v>0.82499986739130438</v>
      </c>
      <c r="I8369" s="9">
        <v>28.762681159420289</v>
      </c>
      <c r="J8369" s="9">
        <v>20.706955999999998</v>
      </c>
      <c r="K8369" s="9">
        <v>45.224637681159422</v>
      </c>
      <c r="L8369" s="9">
        <v>5.8459627329192552</v>
      </c>
      <c r="M8369" s="9">
        <v>74.188043478260866</v>
      </c>
      <c r="N8369" s="9">
        <v>93.333333333333329</v>
      </c>
      <c r="O8369">
        <v>100.96354166666666</v>
      </c>
      <c r="P8369">
        <v>100.8125</v>
      </c>
      <c r="Q8369">
        <v>97.026041666666671</v>
      </c>
      <c r="R8369" s="9">
        <v>60.058331250000002</v>
      </c>
      <c r="S8369" s="9">
        <v>28.384374999999999</v>
      </c>
      <c r="T8369" s="9">
        <v>16</v>
      </c>
      <c r="U8369" s="9">
        <v>1</v>
      </c>
      <c r="V8369" s="9">
        <v>3</v>
      </c>
      <c r="W8369">
        <v>3</v>
      </c>
      <c r="X8369" t="s">
        <v>26</v>
      </c>
    </row>
    <row r="8370" spans="1:24" x14ac:dyDescent="0.25">
      <c r="A8370">
        <v>7</v>
      </c>
      <c r="B8370" s="11">
        <v>1063</v>
      </c>
      <c r="C8370" s="4">
        <f t="shared" si="527"/>
        <v>2009</v>
      </c>
      <c r="D8370" s="4">
        <f t="shared" si="528"/>
        <v>11</v>
      </c>
      <c r="E8370" s="4">
        <f t="shared" si="529"/>
        <v>28</v>
      </c>
      <c r="F8370" s="4">
        <f t="shared" si="530"/>
        <v>332</v>
      </c>
      <c r="G8370" s="12">
        <v>40145</v>
      </c>
      <c r="H8370" s="9">
        <v>0.70652157391304349</v>
      </c>
      <c r="I8370" s="9">
        <v>14.336231884057971</v>
      </c>
      <c r="J8370" s="9">
        <v>25.110905380434779</v>
      </c>
      <c r="K8370" s="9">
        <v>41.169565217391302</v>
      </c>
      <c r="L8370" s="9">
        <v>4.7188405797101449</v>
      </c>
      <c r="M8370" s="9">
        <v>55.655797101449274</v>
      </c>
      <c r="N8370" s="9">
        <v>84.15625</v>
      </c>
      <c r="O8370">
        <v>88.744791666666657</v>
      </c>
      <c r="P8370">
        <v>95.3611111111111</v>
      </c>
      <c r="Q8370">
        <v>96.6484375</v>
      </c>
      <c r="R8370" s="9">
        <v>60.08999583333334</v>
      </c>
      <c r="S8370" s="9">
        <v>28.681666666666665</v>
      </c>
      <c r="T8370" s="9">
        <v>18</v>
      </c>
      <c r="U8370" s="9">
        <v>4</v>
      </c>
      <c r="V8370" s="9">
        <v>0</v>
      </c>
      <c r="W8370">
        <v>3</v>
      </c>
      <c r="X8370" t="s">
        <v>26</v>
      </c>
    </row>
    <row r="8371" spans="1:24" x14ac:dyDescent="0.25">
      <c r="A8371">
        <v>1</v>
      </c>
      <c r="B8371" s="11">
        <v>1064</v>
      </c>
      <c r="C8371" s="4">
        <f t="shared" si="527"/>
        <v>2009</v>
      </c>
      <c r="D8371" s="4">
        <f t="shared" si="528"/>
        <v>11</v>
      </c>
      <c r="E8371" s="4">
        <f t="shared" si="529"/>
        <v>29</v>
      </c>
      <c r="F8371" s="4">
        <f t="shared" si="530"/>
        <v>333</v>
      </c>
      <c r="G8371" s="12">
        <v>40146</v>
      </c>
      <c r="H8371" s="9">
        <v>0.60869546956521747</v>
      </c>
      <c r="I8371" s="9">
        <v>20.175724637681164</v>
      </c>
      <c r="J8371" s="9">
        <v>19.002427286231885</v>
      </c>
      <c r="K8371" s="9">
        <v>29.083333333333332</v>
      </c>
      <c r="L8371" s="9">
        <v>2.9380434782608695</v>
      </c>
      <c r="M8371" s="9">
        <v>49.425362318840584</v>
      </c>
      <c r="N8371" s="9">
        <v>62.791666666666671</v>
      </c>
      <c r="O8371">
        <v>73.473958333333343</v>
      </c>
      <c r="P8371">
        <v>80.09375</v>
      </c>
      <c r="Q8371">
        <v>87.21875</v>
      </c>
      <c r="R8371" s="9">
        <v>60.571656666666669</v>
      </c>
      <c r="S8371" s="9">
        <v>29.033333333333339</v>
      </c>
      <c r="T8371" s="9">
        <v>14</v>
      </c>
      <c r="U8371" s="9">
        <v>0</v>
      </c>
      <c r="V8371" s="9">
        <v>2</v>
      </c>
      <c r="W8371">
        <v>3</v>
      </c>
      <c r="X8371" t="s">
        <v>26</v>
      </c>
    </row>
    <row r="8372" spans="1:24" x14ac:dyDescent="0.25">
      <c r="A8372">
        <v>2</v>
      </c>
      <c r="B8372" s="11">
        <v>1065</v>
      </c>
      <c r="C8372" s="4">
        <f t="shared" si="527"/>
        <v>2009</v>
      </c>
      <c r="D8372" s="4">
        <f t="shared" si="528"/>
        <v>11</v>
      </c>
      <c r="E8372" s="4">
        <f t="shared" si="529"/>
        <v>30</v>
      </c>
      <c r="F8372" s="4">
        <f t="shared" si="530"/>
        <v>334</v>
      </c>
      <c r="G8372" s="12">
        <v>40147</v>
      </c>
      <c r="H8372" s="9">
        <v>0.60879427420948617</v>
      </c>
      <c r="I8372" s="9">
        <v>26.815010351966873</v>
      </c>
      <c r="J8372" s="9">
        <v>15.520266465085637</v>
      </c>
      <c r="K8372" s="9">
        <v>26.621014492753623</v>
      </c>
      <c r="L8372" s="9">
        <v>2.950098814229249</v>
      </c>
      <c r="M8372" s="9">
        <v>53.653157349896482</v>
      </c>
      <c r="N8372" s="9">
        <v>56.260416666666671</v>
      </c>
      <c r="O8372">
        <v>59.526041666666671</v>
      </c>
      <c r="P8372">
        <v>67.736111111111114</v>
      </c>
      <c r="Q8372">
        <v>74.135416666666671</v>
      </c>
      <c r="R8372" s="9">
        <v>58.563328333333331</v>
      </c>
      <c r="S8372" s="9">
        <v>28.244166666666665</v>
      </c>
      <c r="T8372" s="9">
        <v>11</v>
      </c>
      <c r="U8372" s="9">
        <v>1</v>
      </c>
      <c r="V8372" s="9">
        <v>0</v>
      </c>
      <c r="W8372">
        <v>3</v>
      </c>
      <c r="X8372" t="s">
        <v>26</v>
      </c>
    </row>
    <row r="8373" spans="1:24" x14ac:dyDescent="0.25">
      <c r="A8373">
        <v>3</v>
      </c>
      <c r="B8373" s="11">
        <v>1066</v>
      </c>
      <c r="C8373" s="4">
        <f t="shared" si="527"/>
        <v>2009</v>
      </c>
      <c r="D8373" s="4">
        <f t="shared" si="528"/>
        <v>12</v>
      </c>
      <c r="E8373" s="4">
        <f t="shared" si="529"/>
        <v>1</v>
      </c>
      <c r="F8373" s="4">
        <f t="shared" si="530"/>
        <v>335</v>
      </c>
      <c r="G8373" s="12">
        <v>40148</v>
      </c>
      <c r="H8373" s="9">
        <v>0.73478247608695657</v>
      </c>
      <c r="I8373" s="9">
        <v>21.95</v>
      </c>
      <c r="J8373" s="9">
        <v>20.041811177536232</v>
      </c>
      <c r="K8373" s="9">
        <v>34.002898550724638</v>
      </c>
      <c r="L8373" s="9">
        <v>3.9565217391304346</v>
      </c>
      <c r="M8373" s="9">
        <v>56.112681159420291</v>
      </c>
      <c r="N8373" s="9">
        <v>70.4375</v>
      </c>
      <c r="O8373">
        <v>63.348958333333336</v>
      </c>
      <c r="P8373">
        <v>63.16319444444445</v>
      </c>
      <c r="Q8373">
        <v>68.411458333333343</v>
      </c>
      <c r="R8373" s="9">
        <v>58.435828333333333</v>
      </c>
      <c r="S8373" s="9">
        <v>27.753333333333337</v>
      </c>
      <c r="T8373" s="9">
        <v>14</v>
      </c>
      <c r="U8373" s="9">
        <v>3</v>
      </c>
      <c r="V8373" s="9">
        <v>1</v>
      </c>
      <c r="W8373">
        <v>3</v>
      </c>
      <c r="X8373" t="s">
        <v>26</v>
      </c>
    </row>
    <row r="8374" spans="1:24" x14ac:dyDescent="0.25">
      <c r="A8374">
        <v>4</v>
      </c>
      <c r="B8374" s="11">
        <v>1067</v>
      </c>
      <c r="C8374" s="4">
        <f t="shared" si="527"/>
        <v>2009</v>
      </c>
      <c r="D8374" s="4">
        <f t="shared" si="528"/>
        <v>12</v>
      </c>
      <c r="E8374" s="4">
        <f t="shared" si="529"/>
        <v>2</v>
      </c>
      <c r="F8374" s="4">
        <f t="shared" si="530"/>
        <v>336</v>
      </c>
      <c r="G8374" s="12">
        <v>40149</v>
      </c>
      <c r="H8374" s="9">
        <v>0.7619563336956523</v>
      </c>
      <c r="I8374" s="9">
        <v>34.956159420289858</v>
      </c>
      <c r="J8374" s="9">
        <v>24.867680659420291</v>
      </c>
      <c r="K8374" s="9">
        <v>35.285144927536237</v>
      </c>
      <c r="L8374" s="9">
        <v>4.8586956521739131</v>
      </c>
      <c r="M8374" s="9">
        <v>70.331521739130423</v>
      </c>
      <c r="N8374" s="9">
        <v>80.6875</v>
      </c>
      <c r="O8374">
        <v>75.5625</v>
      </c>
      <c r="P8374">
        <v>69.128472222222229</v>
      </c>
      <c r="Q8374">
        <v>67.544270833333343</v>
      </c>
      <c r="R8374" s="9">
        <v>61.234995000000005</v>
      </c>
      <c r="S8374" s="9">
        <v>27.513333333333332</v>
      </c>
      <c r="T8374" s="9">
        <v>17</v>
      </c>
      <c r="U8374" s="9">
        <v>1</v>
      </c>
      <c r="V8374" s="9">
        <v>2</v>
      </c>
      <c r="W8374">
        <v>3</v>
      </c>
      <c r="X8374" t="s">
        <v>26</v>
      </c>
    </row>
    <row r="8375" spans="1:24" x14ac:dyDescent="0.25">
      <c r="A8375">
        <v>5</v>
      </c>
      <c r="B8375" s="11">
        <v>1068</v>
      </c>
      <c r="C8375" s="4">
        <f t="shared" si="527"/>
        <v>2009</v>
      </c>
      <c r="D8375" s="4">
        <f t="shared" si="528"/>
        <v>12</v>
      </c>
      <c r="E8375" s="4">
        <f t="shared" si="529"/>
        <v>3</v>
      </c>
      <c r="F8375" s="4">
        <f t="shared" si="530"/>
        <v>337</v>
      </c>
      <c r="G8375" s="12">
        <v>40150</v>
      </c>
      <c r="H8375" s="9">
        <v>0.9026678298418972</v>
      </c>
      <c r="I8375" s="9">
        <v>36.113208168642949</v>
      </c>
      <c r="J8375" s="9">
        <v>18.614966645256917</v>
      </c>
      <c r="K8375" s="9">
        <v>33.149242424242416</v>
      </c>
      <c r="L8375" s="9">
        <v>3.9707509881422931</v>
      </c>
      <c r="M8375" s="9">
        <v>69.426548089591563</v>
      </c>
      <c r="N8375" s="9">
        <v>75.604166666666671</v>
      </c>
      <c r="O8375">
        <v>78.145833333333343</v>
      </c>
      <c r="P8375">
        <v>75.5763888888889</v>
      </c>
      <c r="Q8375">
        <v>70.747395833333343</v>
      </c>
      <c r="R8375" s="9">
        <v>61.987493333333326</v>
      </c>
      <c r="S8375" s="9">
        <v>27.285833333333336</v>
      </c>
      <c r="T8375" s="9">
        <v>17</v>
      </c>
      <c r="U8375" s="9">
        <v>3</v>
      </c>
      <c r="V8375" s="9">
        <v>1</v>
      </c>
      <c r="W8375">
        <v>3</v>
      </c>
      <c r="X8375" t="s">
        <v>26</v>
      </c>
    </row>
    <row r="8376" spans="1:24" x14ac:dyDescent="0.25">
      <c r="A8376">
        <v>6</v>
      </c>
      <c r="B8376" s="11">
        <v>1069</v>
      </c>
      <c r="C8376" s="4">
        <f t="shared" si="527"/>
        <v>2009</v>
      </c>
      <c r="D8376" s="4">
        <f t="shared" si="528"/>
        <v>12</v>
      </c>
      <c r="E8376" s="4">
        <f t="shared" si="529"/>
        <v>4</v>
      </c>
      <c r="F8376" s="4">
        <f t="shared" si="530"/>
        <v>338</v>
      </c>
      <c r="G8376" s="12">
        <v>40151</v>
      </c>
      <c r="H8376" s="9">
        <v>1.0847824130434782</v>
      </c>
      <c r="I8376" s="9">
        <v>22.920289855072461</v>
      </c>
      <c r="J8376" s="9">
        <v>22.412216565876154</v>
      </c>
      <c r="K8376" s="9">
        <v>35.557608695652178</v>
      </c>
      <c r="L8376" s="9">
        <v>3.667753623188406</v>
      </c>
      <c r="M8376" s="9">
        <v>58.647101449275361</v>
      </c>
      <c r="N8376" s="9">
        <v>83.879166666666663</v>
      </c>
      <c r="O8376">
        <v>79.741666666666674</v>
      </c>
      <c r="P8376">
        <v>80.056944444444454</v>
      </c>
      <c r="Q8376">
        <v>77.652083333333337</v>
      </c>
      <c r="R8376" s="9">
        <v>61.944986666666672</v>
      </c>
      <c r="S8376" s="9">
        <v>26.914642857142855</v>
      </c>
      <c r="T8376" s="9">
        <v>13</v>
      </c>
      <c r="U8376" s="9">
        <v>3</v>
      </c>
      <c r="V8376" s="9">
        <v>3</v>
      </c>
      <c r="W8376">
        <v>3</v>
      </c>
      <c r="X8376" t="s">
        <v>26</v>
      </c>
    </row>
    <row r="8377" spans="1:24" x14ac:dyDescent="0.25">
      <c r="A8377">
        <v>7</v>
      </c>
      <c r="B8377" s="11">
        <v>1070</v>
      </c>
      <c r="C8377" s="4">
        <f t="shared" si="527"/>
        <v>2009</v>
      </c>
      <c r="D8377" s="4">
        <f t="shared" si="528"/>
        <v>12</v>
      </c>
      <c r="E8377" s="4">
        <f t="shared" si="529"/>
        <v>5</v>
      </c>
      <c r="F8377" s="4">
        <f t="shared" si="530"/>
        <v>339</v>
      </c>
      <c r="G8377" s="12">
        <v>40152</v>
      </c>
      <c r="H8377" s="9">
        <v>0.87536221449275364</v>
      </c>
      <c r="I8377" s="9">
        <v>21.90217391304348</v>
      </c>
      <c r="J8377" s="9">
        <v>20.821829275362319</v>
      </c>
      <c r="K8377" s="9">
        <v>35.543478260869563</v>
      </c>
      <c r="L8377" s="9">
        <v>2.8586956521739131</v>
      </c>
      <c r="M8377" s="9">
        <v>57.45652173913043</v>
      </c>
      <c r="N8377" s="9">
        <v>78.347222222222229</v>
      </c>
      <c r="O8377">
        <v>81.113194444444446</v>
      </c>
      <c r="P8377">
        <v>79.276851851851859</v>
      </c>
      <c r="Q8377">
        <v>79.629513888888894</v>
      </c>
      <c r="R8377" s="9">
        <v>59.71534574275362</v>
      </c>
      <c r="S8377" s="9">
        <v>26.493206521739133</v>
      </c>
      <c r="T8377" s="9">
        <v>18</v>
      </c>
      <c r="U8377" s="9">
        <v>3</v>
      </c>
      <c r="V8377" s="9">
        <v>1</v>
      </c>
      <c r="W8377">
        <v>3</v>
      </c>
      <c r="X8377" t="s">
        <v>26</v>
      </c>
    </row>
    <row r="8378" spans="1:24" x14ac:dyDescent="0.25">
      <c r="A8378">
        <v>1</v>
      </c>
      <c r="B8378" s="11">
        <v>1071</v>
      </c>
      <c r="C8378" s="4">
        <f t="shared" si="527"/>
        <v>2009</v>
      </c>
      <c r="D8378" s="4">
        <f t="shared" si="528"/>
        <v>12</v>
      </c>
      <c r="E8378" s="4">
        <f t="shared" si="529"/>
        <v>6</v>
      </c>
      <c r="F8378" s="4">
        <f t="shared" si="530"/>
        <v>340</v>
      </c>
      <c r="G8378" s="12">
        <v>40153</v>
      </c>
      <c r="H8378" s="9">
        <v>1.0159418811594205</v>
      </c>
      <c r="I8378" s="9">
        <v>35.211503623188406</v>
      </c>
      <c r="J8378" s="9">
        <v>21.153351032608697</v>
      </c>
      <c r="K8378" s="9">
        <v>34.235507246376812</v>
      </c>
      <c r="L8378" s="9">
        <v>2.9320652173913042</v>
      </c>
      <c r="M8378" s="9">
        <v>69.382699275362313</v>
      </c>
      <c r="N8378" s="9">
        <v>83.513888888888872</v>
      </c>
      <c r="O8378">
        <v>80.930555555555543</v>
      </c>
      <c r="P8378">
        <v>81.913425925925921</v>
      </c>
      <c r="Q8378">
        <v>80.336111111111109</v>
      </c>
      <c r="R8378" s="9">
        <v>60.902068749999998</v>
      </c>
      <c r="S8378" s="9">
        <v>26.305208333333333</v>
      </c>
      <c r="T8378" s="9">
        <v>10</v>
      </c>
      <c r="U8378" s="9">
        <v>0</v>
      </c>
      <c r="V8378" s="9">
        <v>1</v>
      </c>
      <c r="W8378">
        <v>3</v>
      </c>
      <c r="X8378" t="s">
        <v>26</v>
      </c>
    </row>
    <row r="8379" spans="1:24" x14ac:dyDescent="0.25">
      <c r="A8379">
        <v>2</v>
      </c>
      <c r="B8379" s="11">
        <v>1072</v>
      </c>
      <c r="C8379" s="4">
        <f t="shared" si="527"/>
        <v>2009</v>
      </c>
      <c r="D8379" s="4">
        <f t="shared" si="528"/>
        <v>12</v>
      </c>
      <c r="E8379" s="4">
        <f t="shared" si="529"/>
        <v>7</v>
      </c>
      <c r="F8379" s="4">
        <f t="shared" si="530"/>
        <v>341</v>
      </c>
      <c r="G8379" s="12">
        <v>40154</v>
      </c>
      <c r="H8379" s="9">
        <v>1.2420289101449276</v>
      </c>
      <c r="I8379" s="9">
        <v>49.826992753623188</v>
      </c>
      <c r="J8379" s="9">
        <v>23.145878206521736</v>
      </c>
      <c r="K8379" s="9">
        <v>45.311594202898554</v>
      </c>
      <c r="L8379" s="9">
        <v>5.49411231884058</v>
      </c>
      <c r="M8379" s="9">
        <v>95.179800724637687</v>
      </c>
      <c r="N8379" s="9">
        <v>113.30555555555556</v>
      </c>
      <c r="O8379">
        <v>98.409722222222214</v>
      </c>
      <c r="P8379">
        <v>91.722222222222214</v>
      </c>
      <c r="Q8379">
        <v>89.761458333333323</v>
      </c>
      <c r="R8379" s="9">
        <v>66.671862500000003</v>
      </c>
      <c r="S8379" s="9">
        <v>26.142708333333331</v>
      </c>
      <c r="T8379" s="9">
        <v>15</v>
      </c>
      <c r="U8379" s="9">
        <v>1</v>
      </c>
      <c r="V8379" s="9">
        <v>1</v>
      </c>
      <c r="W8379">
        <v>3</v>
      </c>
      <c r="X8379" t="s">
        <v>26</v>
      </c>
    </row>
    <row r="8380" spans="1:24" x14ac:dyDescent="0.25">
      <c r="A8380">
        <v>3</v>
      </c>
      <c r="B8380" s="11">
        <v>1073</v>
      </c>
      <c r="C8380" s="4">
        <f t="shared" si="527"/>
        <v>2009</v>
      </c>
      <c r="D8380" s="4">
        <f t="shared" si="528"/>
        <v>12</v>
      </c>
      <c r="E8380" s="4">
        <f t="shared" si="529"/>
        <v>8</v>
      </c>
      <c r="F8380" s="4">
        <f t="shared" si="530"/>
        <v>342</v>
      </c>
      <c r="G8380" s="12">
        <v>40155</v>
      </c>
      <c r="H8380" s="9">
        <v>1.259947180237154</v>
      </c>
      <c r="I8380" s="9">
        <v>50.832221673254281</v>
      </c>
      <c r="J8380" s="9">
        <v>27.126798617424242</v>
      </c>
      <c r="K8380" s="9">
        <v>50.192440711462446</v>
      </c>
      <c r="L8380" s="9">
        <v>4.7674160079051386</v>
      </c>
      <c r="M8380" s="9">
        <v>101.01226943346509</v>
      </c>
      <c r="N8380" s="9">
        <v>120.31944444444444</v>
      </c>
      <c r="O8380">
        <v>116.8125</v>
      </c>
      <c r="P8380">
        <v>105.71296296296295</v>
      </c>
      <c r="Q8380">
        <v>98.871527777777771</v>
      </c>
      <c r="R8380" s="9">
        <v>67.871866666666662</v>
      </c>
      <c r="S8380" s="9">
        <v>26.857291666666669</v>
      </c>
      <c r="T8380" s="9">
        <v>18</v>
      </c>
      <c r="U8380" s="9">
        <v>3</v>
      </c>
      <c r="V8380" s="9">
        <v>1</v>
      </c>
      <c r="W8380">
        <v>3</v>
      </c>
      <c r="X8380" t="s">
        <v>26</v>
      </c>
    </row>
    <row r="8381" spans="1:24" x14ac:dyDescent="0.25">
      <c r="A8381">
        <v>4</v>
      </c>
      <c r="B8381" s="11">
        <v>1074</v>
      </c>
      <c r="C8381" s="4">
        <f t="shared" si="527"/>
        <v>2009</v>
      </c>
      <c r="D8381" s="4">
        <f t="shared" si="528"/>
        <v>12</v>
      </c>
      <c r="E8381" s="4">
        <f t="shared" si="529"/>
        <v>9</v>
      </c>
      <c r="F8381" s="4">
        <f t="shared" si="530"/>
        <v>343</v>
      </c>
      <c r="G8381" s="12">
        <v>40156</v>
      </c>
      <c r="H8381" s="9">
        <v>1.2014491971014494</v>
      </c>
      <c r="I8381" s="9">
        <v>25.440819687558818</v>
      </c>
      <c r="J8381" s="9">
        <v>33.137088107378126</v>
      </c>
      <c r="K8381" s="9">
        <v>59.705655938264634</v>
      </c>
      <c r="L8381" s="9">
        <v>6.9560041407867503</v>
      </c>
      <c r="M8381" s="9">
        <v>85.24866836062489</v>
      </c>
      <c r="N8381" s="9">
        <v>134.3034420289855</v>
      </c>
      <c r="O8381">
        <v>127.31144323671498</v>
      </c>
      <c r="P8381">
        <v>122.64281400966183</v>
      </c>
      <c r="Q8381">
        <v>112.86058272946859</v>
      </c>
      <c r="R8381" s="9">
        <v>71.250275688405807</v>
      </c>
      <c r="S8381" s="9">
        <v>27.327898550724637</v>
      </c>
      <c r="T8381" s="9">
        <v>10</v>
      </c>
      <c r="U8381" s="9">
        <v>1</v>
      </c>
      <c r="V8381" s="9">
        <v>1</v>
      </c>
      <c r="W8381">
        <v>3</v>
      </c>
      <c r="X8381" t="s">
        <v>26</v>
      </c>
    </row>
    <row r="8382" spans="1:24" x14ac:dyDescent="0.25">
      <c r="A8382">
        <v>5</v>
      </c>
      <c r="B8382" s="11">
        <v>1075</v>
      </c>
      <c r="C8382" s="4">
        <f t="shared" si="527"/>
        <v>2009</v>
      </c>
      <c r="D8382" s="4">
        <f t="shared" si="528"/>
        <v>12</v>
      </c>
      <c r="E8382" s="4">
        <f t="shared" si="529"/>
        <v>10</v>
      </c>
      <c r="F8382" s="4">
        <f t="shared" si="530"/>
        <v>344</v>
      </c>
      <c r="G8382" s="12">
        <v>40157</v>
      </c>
      <c r="H8382" s="9">
        <v>1.363043411956522</v>
      </c>
      <c r="I8382" s="9">
        <v>57.858333333333327</v>
      </c>
      <c r="J8382" s="9">
        <v>23.24249975</v>
      </c>
      <c r="K8382" s="9">
        <v>52.674275362318838</v>
      </c>
      <c r="L8382" s="9">
        <v>6.0023715415019767</v>
      </c>
      <c r="M8382" s="9">
        <v>110.68007246376813</v>
      </c>
      <c r="N8382" s="9">
        <v>125.52083333333331</v>
      </c>
      <c r="O8382">
        <v>129.91213768115941</v>
      </c>
      <c r="P8382">
        <v>126.71457326892109</v>
      </c>
      <c r="Q8382">
        <v>123.3623188405797</v>
      </c>
      <c r="R8382" s="9">
        <v>66.020825000000002</v>
      </c>
      <c r="S8382" s="9">
        <v>27.403787878787874</v>
      </c>
      <c r="T8382" s="9">
        <v>11</v>
      </c>
      <c r="U8382" s="9">
        <v>3</v>
      </c>
      <c r="V8382" s="9">
        <v>1</v>
      </c>
      <c r="W8382">
        <v>3</v>
      </c>
      <c r="X8382" t="s">
        <v>26</v>
      </c>
    </row>
    <row r="8383" spans="1:24" x14ac:dyDescent="0.25">
      <c r="A8383">
        <v>6</v>
      </c>
      <c r="B8383" s="11">
        <v>1076</v>
      </c>
      <c r="C8383" s="4">
        <f t="shared" si="527"/>
        <v>2009</v>
      </c>
      <c r="D8383" s="4">
        <f t="shared" si="528"/>
        <v>12</v>
      </c>
      <c r="E8383" s="4">
        <f t="shared" si="529"/>
        <v>11</v>
      </c>
      <c r="F8383" s="4">
        <f t="shared" si="530"/>
        <v>345</v>
      </c>
      <c r="G8383" s="12">
        <v>40158</v>
      </c>
      <c r="H8383" s="9">
        <v>1.137681072463768</v>
      </c>
      <c r="I8383" s="9">
        <v>44.168412384716731</v>
      </c>
      <c r="J8383" s="9">
        <v>22.706883807971014</v>
      </c>
      <c r="K8383" s="9">
        <v>45.787812911725965</v>
      </c>
      <c r="L8383" s="9">
        <v>5.6778260869565216</v>
      </c>
      <c r="M8383" s="9">
        <v>90.230797101449269</v>
      </c>
      <c r="N8383" s="9">
        <v>122.04734848484847</v>
      </c>
      <c r="O8383">
        <v>123.78409090909089</v>
      </c>
      <c r="P8383">
        <v>127.29054128238909</v>
      </c>
      <c r="Q8383">
        <v>125.54776707290293</v>
      </c>
      <c r="R8383" s="9">
        <v>64.317091449275352</v>
      </c>
      <c r="S8383" s="9">
        <v>27.753224637681161</v>
      </c>
      <c r="T8383" s="9">
        <v>15</v>
      </c>
      <c r="U8383" s="9">
        <v>2</v>
      </c>
      <c r="V8383" s="9">
        <v>1</v>
      </c>
      <c r="W8383">
        <v>3</v>
      </c>
      <c r="X8383" t="s">
        <v>26</v>
      </c>
    </row>
    <row r="8384" spans="1:24" x14ac:dyDescent="0.25">
      <c r="A8384">
        <v>7</v>
      </c>
      <c r="B8384" s="11">
        <v>1077</v>
      </c>
      <c r="C8384" s="4">
        <f t="shared" si="527"/>
        <v>2009</v>
      </c>
      <c r="D8384" s="4">
        <f t="shared" si="528"/>
        <v>12</v>
      </c>
      <c r="E8384" s="4">
        <f t="shared" si="529"/>
        <v>12</v>
      </c>
      <c r="F8384" s="4">
        <f t="shared" si="530"/>
        <v>346</v>
      </c>
      <c r="G8384" s="12">
        <v>40159</v>
      </c>
      <c r="H8384" s="9">
        <v>0.9771738804347827</v>
      </c>
      <c r="I8384" s="9">
        <v>55.17210144927536</v>
      </c>
      <c r="J8384" s="9">
        <v>18.591920123188405</v>
      </c>
      <c r="K8384" s="9">
        <v>38.166304347826085</v>
      </c>
      <c r="L8384" s="9">
        <v>5.0750000000000002</v>
      </c>
      <c r="M8384" s="9">
        <v>93.713405797101444</v>
      </c>
      <c r="N8384" s="9">
        <v>108.17708333333333</v>
      </c>
      <c r="O8384">
        <v>115.11221590909091</v>
      </c>
      <c r="P8384">
        <v>118.58175505050504</v>
      </c>
      <c r="Q8384">
        <v>122.51217679512516</v>
      </c>
      <c r="R8384" s="9">
        <v>64.461659166666664</v>
      </c>
      <c r="S8384" s="9">
        <v>28.150833333333331</v>
      </c>
      <c r="T8384" s="9">
        <v>12</v>
      </c>
      <c r="U8384" s="9">
        <v>1</v>
      </c>
      <c r="V8384" s="9">
        <v>1</v>
      </c>
      <c r="W8384">
        <v>3</v>
      </c>
      <c r="X8384" t="s">
        <v>26</v>
      </c>
    </row>
    <row r="8385" spans="1:24" x14ac:dyDescent="0.25">
      <c r="A8385">
        <v>1</v>
      </c>
      <c r="B8385" s="11">
        <v>1078</v>
      </c>
      <c r="C8385" s="4">
        <f t="shared" si="527"/>
        <v>2009</v>
      </c>
      <c r="D8385" s="4">
        <f t="shared" si="528"/>
        <v>12</v>
      </c>
      <c r="E8385" s="4">
        <f t="shared" si="529"/>
        <v>13</v>
      </c>
      <c r="F8385" s="4">
        <f t="shared" si="530"/>
        <v>347</v>
      </c>
      <c r="G8385" s="12">
        <v>40160</v>
      </c>
      <c r="H8385" s="9">
        <v>0.64565199782608695</v>
      </c>
      <c r="I8385" s="9">
        <v>18.921739130434784</v>
      </c>
      <c r="J8385" s="9">
        <v>26.319057710144932</v>
      </c>
      <c r="K8385" s="9">
        <v>32.999999999999993</v>
      </c>
      <c r="L8385" s="9">
        <v>3.6608695652173915</v>
      </c>
      <c r="M8385" s="9">
        <v>52.217391304347828</v>
      </c>
      <c r="N8385" s="9">
        <v>98.385416666666657</v>
      </c>
      <c r="O8385">
        <v>103.28125</v>
      </c>
      <c r="P8385">
        <v>109.53661616161617</v>
      </c>
      <c r="Q8385">
        <v>113.53267045454545</v>
      </c>
      <c r="R8385" s="9">
        <v>62.526839239130439</v>
      </c>
      <c r="S8385" s="9">
        <v>28.991920289855074</v>
      </c>
      <c r="T8385" s="9">
        <v>17</v>
      </c>
      <c r="U8385" s="9">
        <v>2</v>
      </c>
      <c r="V8385" s="9">
        <v>0</v>
      </c>
      <c r="W8385">
        <v>3</v>
      </c>
      <c r="X8385" t="s">
        <v>26</v>
      </c>
    </row>
    <row r="8386" spans="1:24" x14ac:dyDescent="0.25">
      <c r="A8386">
        <v>2</v>
      </c>
      <c r="B8386" s="11">
        <v>1079</v>
      </c>
      <c r="C8386" s="4">
        <f t="shared" ref="C8386:C8449" si="531">YEAR(G8386)</f>
        <v>2009</v>
      </c>
      <c r="D8386" s="4">
        <f t="shared" ref="D8386:D8449" si="532">MONTH(G8386)</f>
        <v>12</v>
      </c>
      <c r="E8386" s="4">
        <f t="shared" ref="E8386:E8449" si="533">DAY(G8386)</f>
        <v>14</v>
      </c>
      <c r="F8386" s="4">
        <f t="shared" si="530"/>
        <v>348</v>
      </c>
      <c r="G8386" s="12">
        <v>40161</v>
      </c>
      <c r="H8386" s="9">
        <v>0.83152152934782597</v>
      </c>
      <c r="I8386" s="9">
        <v>18.878886693017126</v>
      </c>
      <c r="J8386" s="9">
        <v>26.508369065217391</v>
      </c>
      <c r="K8386" s="9">
        <v>39.402042160737814</v>
      </c>
      <c r="L8386" s="9">
        <v>3.9351119894598154</v>
      </c>
      <c r="M8386" s="9">
        <v>58.438372859025023</v>
      </c>
      <c r="N8386" s="9">
        <v>106.83333333333334</v>
      </c>
      <c r="O8386">
        <v>102.609375</v>
      </c>
      <c r="P8386">
        <v>104.46527777777777</v>
      </c>
      <c r="Q8386">
        <v>108.86079545454544</v>
      </c>
      <c r="R8386" s="9">
        <v>64.53249000000001</v>
      </c>
      <c r="S8386" s="9">
        <v>29.300833333333333</v>
      </c>
      <c r="T8386" s="9">
        <v>22</v>
      </c>
      <c r="U8386" s="9">
        <v>5</v>
      </c>
      <c r="V8386" s="9">
        <v>1</v>
      </c>
      <c r="W8386">
        <v>3</v>
      </c>
      <c r="X8386" t="s">
        <v>26</v>
      </c>
    </row>
    <row r="8387" spans="1:24" x14ac:dyDescent="0.25">
      <c r="A8387">
        <v>3</v>
      </c>
      <c r="B8387" s="11">
        <v>1080</v>
      </c>
      <c r="C8387" s="4">
        <f t="shared" si="531"/>
        <v>2009</v>
      </c>
      <c r="D8387" s="4">
        <f t="shared" si="532"/>
        <v>12</v>
      </c>
      <c r="E8387" s="4">
        <f t="shared" si="533"/>
        <v>15</v>
      </c>
      <c r="F8387" s="4">
        <f t="shared" si="530"/>
        <v>349</v>
      </c>
      <c r="G8387" s="12">
        <v>40162</v>
      </c>
      <c r="H8387" s="9">
        <v>1.192391216304348</v>
      </c>
      <c r="I8387" s="9">
        <v>46.999275362318841</v>
      </c>
      <c r="J8387" s="9">
        <v>27.40655780434783</v>
      </c>
      <c r="K8387" s="9">
        <v>47.893478260869564</v>
      </c>
      <c r="L8387" s="9">
        <v>5.0467391304347826</v>
      </c>
      <c r="M8387" s="9">
        <v>95.18297101449275</v>
      </c>
      <c r="N8387" s="9">
        <v>119.72916666666667</v>
      </c>
      <c r="O8387">
        <v>113.28125</v>
      </c>
      <c r="P8387">
        <v>108.31597222222221</v>
      </c>
      <c r="Q8387">
        <v>108.28124999999999</v>
      </c>
      <c r="R8387" s="9">
        <v>68.592489166666667</v>
      </c>
      <c r="S8387" s="9">
        <v>29.351666666666667</v>
      </c>
      <c r="T8387" s="9">
        <v>17</v>
      </c>
      <c r="U8387" s="9">
        <v>0</v>
      </c>
      <c r="V8387" s="9">
        <v>2</v>
      </c>
      <c r="W8387">
        <v>3</v>
      </c>
      <c r="X8387" t="s">
        <v>26</v>
      </c>
    </row>
    <row r="8388" spans="1:24" x14ac:dyDescent="0.25">
      <c r="A8388">
        <v>4</v>
      </c>
      <c r="B8388" s="11">
        <v>1081</v>
      </c>
      <c r="C8388" s="4">
        <f t="shared" si="531"/>
        <v>2009</v>
      </c>
      <c r="D8388" s="4">
        <f t="shared" si="532"/>
        <v>12</v>
      </c>
      <c r="E8388" s="4">
        <f t="shared" si="533"/>
        <v>16</v>
      </c>
      <c r="F8388" s="4">
        <f t="shared" si="530"/>
        <v>350</v>
      </c>
      <c r="G8388" s="12">
        <v>40163</v>
      </c>
      <c r="H8388" s="9">
        <v>0.93337853528079717</v>
      </c>
      <c r="I8388" s="9">
        <v>34.822463768115952</v>
      </c>
      <c r="J8388" s="9">
        <v>20.227463434782607</v>
      </c>
      <c r="K8388" s="9">
        <v>45.117391304347827</v>
      </c>
      <c r="L8388" s="9">
        <v>4.5101449275362313</v>
      </c>
      <c r="M8388" s="9">
        <v>80.182608695652178</v>
      </c>
      <c r="N8388" s="9">
        <v>105.39583333333334</v>
      </c>
      <c r="O8388">
        <v>112.5625</v>
      </c>
      <c r="P8388">
        <v>110.65277777777779</v>
      </c>
      <c r="Q8388">
        <v>107.5859375</v>
      </c>
      <c r="R8388" s="9">
        <v>65.052487499999998</v>
      </c>
      <c r="S8388" s="9">
        <v>29.928333333333331</v>
      </c>
      <c r="T8388" s="9">
        <v>17</v>
      </c>
      <c r="U8388" s="9">
        <v>2</v>
      </c>
      <c r="V8388" s="9">
        <v>1</v>
      </c>
      <c r="W8388">
        <v>3</v>
      </c>
      <c r="X8388" t="s">
        <v>26</v>
      </c>
    </row>
    <row r="8389" spans="1:24" x14ac:dyDescent="0.25">
      <c r="A8389">
        <v>5</v>
      </c>
      <c r="B8389" s="11">
        <v>1082</v>
      </c>
      <c r="C8389" s="4">
        <f t="shared" si="531"/>
        <v>2009</v>
      </c>
      <c r="D8389" s="4">
        <f t="shared" si="532"/>
        <v>12</v>
      </c>
      <c r="E8389" s="4">
        <f t="shared" si="533"/>
        <v>17</v>
      </c>
      <c r="F8389" s="4">
        <f t="shared" si="530"/>
        <v>351</v>
      </c>
      <c r="G8389" s="12">
        <v>40164</v>
      </c>
      <c r="H8389" s="9">
        <v>0.77608684456521748</v>
      </c>
      <c r="I8389" s="9">
        <v>34.801811594202903</v>
      </c>
      <c r="J8389" s="9">
        <v>21.561376386594201</v>
      </c>
      <c r="K8389" s="9">
        <v>37.598188405797103</v>
      </c>
      <c r="L8389" s="9">
        <v>4.2677536231884057</v>
      </c>
      <c r="M8389" s="9">
        <v>72.684057971014482</v>
      </c>
      <c r="N8389" s="9">
        <v>97.708333333333329</v>
      </c>
      <c r="O8389">
        <v>101.55208333333334</v>
      </c>
      <c r="P8389">
        <v>107.61111111111113</v>
      </c>
      <c r="Q8389">
        <v>107.41666666666669</v>
      </c>
      <c r="R8389" s="9">
        <v>67.512489166666654</v>
      </c>
      <c r="S8389" s="9">
        <v>29.805833333333332</v>
      </c>
      <c r="T8389" s="9">
        <v>12</v>
      </c>
      <c r="U8389" s="9">
        <v>1</v>
      </c>
      <c r="V8389" s="9">
        <v>2</v>
      </c>
      <c r="W8389">
        <v>3</v>
      </c>
      <c r="X8389" t="s">
        <v>26</v>
      </c>
    </row>
    <row r="8390" spans="1:24" x14ac:dyDescent="0.25">
      <c r="A8390">
        <v>6</v>
      </c>
      <c r="B8390" s="11">
        <v>1083</v>
      </c>
      <c r="C8390" s="4">
        <f t="shared" si="531"/>
        <v>2009</v>
      </c>
      <c r="D8390" s="4">
        <f t="shared" si="532"/>
        <v>12</v>
      </c>
      <c r="E8390" s="4">
        <f t="shared" si="533"/>
        <v>18</v>
      </c>
      <c r="F8390" s="4">
        <f t="shared" si="530"/>
        <v>352</v>
      </c>
      <c r="G8390" s="12">
        <v>40165</v>
      </c>
      <c r="H8390" s="9">
        <v>0.71521714347826082</v>
      </c>
      <c r="I8390" s="9">
        <v>21.566304347826087</v>
      </c>
      <c r="J8390" s="9">
        <v>20.567680992753626</v>
      </c>
      <c r="K8390" s="9">
        <v>29.556521739130439</v>
      </c>
      <c r="L8390" s="9">
        <v>2.7764492753623187</v>
      </c>
      <c r="M8390" s="9">
        <v>51.17210144927536</v>
      </c>
      <c r="N8390" s="9">
        <v>62.395833333333329</v>
      </c>
      <c r="O8390">
        <v>80.052083333333329</v>
      </c>
      <c r="P8390">
        <v>88.5</v>
      </c>
      <c r="Q8390">
        <v>96.307291666666671</v>
      </c>
      <c r="R8390" s="9">
        <v>64.441658333333336</v>
      </c>
      <c r="S8390" s="9">
        <v>29.429166666666667</v>
      </c>
      <c r="T8390" s="9">
        <v>10</v>
      </c>
      <c r="U8390" s="9">
        <v>1</v>
      </c>
      <c r="V8390" s="9">
        <v>0</v>
      </c>
      <c r="W8390">
        <v>3</v>
      </c>
      <c r="X8390" t="s">
        <v>26</v>
      </c>
    </row>
    <row r="8391" spans="1:24" x14ac:dyDescent="0.25">
      <c r="A8391">
        <v>7</v>
      </c>
      <c r="B8391" s="11">
        <v>1084</v>
      </c>
      <c r="C8391" s="4">
        <f t="shared" si="531"/>
        <v>2009</v>
      </c>
      <c r="D8391" s="4">
        <f t="shared" si="532"/>
        <v>12</v>
      </c>
      <c r="E8391" s="4">
        <f t="shared" si="533"/>
        <v>19</v>
      </c>
      <c r="F8391" s="4">
        <f t="shared" si="530"/>
        <v>353</v>
      </c>
      <c r="G8391" s="12">
        <v>40166</v>
      </c>
      <c r="H8391" s="9">
        <v>0.76630403260869562</v>
      </c>
      <c r="I8391" s="9">
        <v>12.323550724637681</v>
      </c>
      <c r="J8391" s="9">
        <v>19.549383724637682</v>
      </c>
      <c r="K8391" s="9">
        <v>27.031159420289857</v>
      </c>
      <c r="L8391" s="9">
        <v>2.8369565217391308</v>
      </c>
      <c r="M8391" s="9">
        <v>39.480797101449276</v>
      </c>
      <c r="N8391" s="9">
        <v>53.9375</v>
      </c>
      <c r="O8391">
        <v>58.166666666666664</v>
      </c>
      <c r="P8391">
        <v>71.347222222222214</v>
      </c>
      <c r="Q8391">
        <v>79.859375</v>
      </c>
      <c r="R8391" s="9">
        <v>65.896656666666672</v>
      </c>
      <c r="S8391" s="9">
        <v>28.44166666666667</v>
      </c>
      <c r="T8391" s="9">
        <v>16</v>
      </c>
      <c r="U8391" s="9">
        <v>1</v>
      </c>
      <c r="V8391" s="9">
        <v>0</v>
      </c>
      <c r="W8391">
        <v>3</v>
      </c>
      <c r="X8391" t="s">
        <v>26</v>
      </c>
    </row>
    <row r="8392" spans="1:24" x14ac:dyDescent="0.25">
      <c r="A8392">
        <v>1</v>
      </c>
      <c r="B8392" s="11">
        <v>1085</v>
      </c>
      <c r="C8392" s="4">
        <f t="shared" si="531"/>
        <v>2009</v>
      </c>
      <c r="D8392" s="4">
        <f t="shared" si="532"/>
        <v>12</v>
      </c>
      <c r="E8392" s="4">
        <f t="shared" si="533"/>
        <v>20</v>
      </c>
      <c r="F8392" s="4">
        <f t="shared" si="530"/>
        <v>354</v>
      </c>
      <c r="G8392" s="12">
        <v>40167</v>
      </c>
      <c r="H8392" s="9">
        <v>0.71630403043478252</v>
      </c>
      <c r="I8392" s="9">
        <v>6.1184782608695647</v>
      </c>
      <c r="J8392" s="9">
        <v>25.89963743115942</v>
      </c>
      <c r="K8392" s="9">
        <v>22.429347826086957</v>
      </c>
      <c r="L8392" s="9">
        <v>2.1630434782608696</v>
      </c>
      <c r="M8392" s="9">
        <v>28.539492753623186</v>
      </c>
      <c r="N8392" s="9">
        <v>43.854166666666664</v>
      </c>
      <c r="O8392">
        <v>48.895833333333329</v>
      </c>
      <c r="P8392">
        <v>53.395833333333336</v>
      </c>
      <c r="Q8392">
        <v>64.473958333333329</v>
      </c>
      <c r="R8392" s="9">
        <v>64.432493333333326</v>
      </c>
      <c r="S8392" s="9">
        <v>27.655000000000001</v>
      </c>
      <c r="T8392" s="9">
        <v>19</v>
      </c>
      <c r="U8392" s="9">
        <v>2</v>
      </c>
      <c r="V8392" s="9">
        <v>2</v>
      </c>
      <c r="W8392">
        <v>3</v>
      </c>
      <c r="X8392" t="s">
        <v>26</v>
      </c>
    </row>
    <row r="8393" spans="1:24" x14ac:dyDescent="0.25">
      <c r="A8393">
        <v>2</v>
      </c>
      <c r="B8393" s="11">
        <v>1086</v>
      </c>
      <c r="C8393" s="4">
        <f t="shared" si="531"/>
        <v>2009</v>
      </c>
      <c r="D8393" s="4">
        <f t="shared" si="532"/>
        <v>12</v>
      </c>
      <c r="E8393" s="4">
        <f t="shared" si="533"/>
        <v>21</v>
      </c>
      <c r="F8393" s="4">
        <f t="shared" si="530"/>
        <v>355</v>
      </c>
      <c r="G8393" s="12">
        <v>40168</v>
      </c>
      <c r="H8393" s="9">
        <v>0.69782571304347829</v>
      </c>
      <c r="I8393" s="9">
        <v>8.46086956521739</v>
      </c>
      <c r="J8393" s="9">
        <v>26.607427202898556</v>
      </c>
      <c r="K8393" s="9">
        <v>24.304347826086957</v>
      </c>
      <c r="L8393" s="9">
        <v>2.0133399209486167</v>
      </c>
      <c r="M8393" s="9">
        <v>32.730434782608697</v>
      </c>
      <c r="N8393" s="9">
        <v>52.229166666666664</v>
      </c>
      <c r="O8393">
        <v>48.041666666666664</v>
      </c>
      <c r="P8393">
        <v>50.006944444444436</v>
      </c>
      <c r="Q8393">
        <v>53.104166666666657</v>
      </c>
      <c r="R8393" s="9">
        <v>63.262489166666661</v>
      </c>
      <c r="S8393" s="9">
        <v>27.021666666666668</v>
      </c>
      <c r="T8393" s="9">
        <v>15</v>
      </c>
      <c r="U8393" s="9">
        <v>1</v>
      </c>
      <c r="V8393" s="9">
        <v>3</v>
      </c>
      <c r="W8393">
        <v>3</v>
      </c>
      <c r="X8393" t="s">
        <v>26</v>
      </c>
    </row>
    <row r="8394" spans="1:24" x14ac:dyDescent="0.25">
      <c r="A8394">
        <v>3</v>
      </c>
      <c r="B8394" s="11">
        <v>1087</v>
      </c>
      <c r="C8394" s="4">
        <f t="shared" si="531"/>
        <v>2009</v>
      </c>
      <c r="D8394" s="4">
        <f t="shared" si="532"/>
        <v>12</v>
      </c>
      <c r="E8394" s="4">
        <f t="shared" si="533"/>
        <v>22</v>
      </c>
      <c r="F8394" s="4">
        <f t="shared" si="530"/>
        <v>356</v>
      </c>
      <c r="G8394" s="12">
        <v>40169</v>
      </c>
      <c r="H8394" s="9">
        <v>0.83478227536231886</v>
      </c>
      <c r="I8394" s="9">
        <v>10.125</v>
      </c>
      <c r="J8394" s="9">
        <v>27.18836948188406</v>
      </c>
      <c r="K8394" s="9">
        <v>31.373550724637681</v>
      </c>
      <c r="L8394" s="9">
        <v>3.4071146245059287</v>
      </c>
      <c r="M8394" s="9">
        <v>41.471014492753618</v>
      </c>
      <c r="N8394" s="9">
        <v>68.635416666666657</v>
      </c>
      <c r="O8394">
        <v>60.432291666666657</v>
      </c>
      <c r="P8394">
        <v>54.906249999999993</v>
      </c>
      <c r="Q8394">
        <v>54.664062499999993</v>
      </c>
      <c r="R8394" s="9">
        <v>62.871660833333337</v>
      </c>
      <c r="S8394" s="9">
        <v>26.964166666666664</v>
      </c>
      <c r="T8394" s="9">
        <v>13</v>
      </c>
      <c r="U8394" s="9">
        <v>3</v>
      </c>
      <c r="V8394" s="9">
        <v>2</v>
      </c>
      <c r="W8394">
        <v>3</v>
      </c>
      <c r="X8394" t="s">
        <v>26</v>
      </c>
    </row>
    <row r="8395" spans="1:24" x14ac:dyDescent="0.25">
      <c r="A8395">
        <v>4</v>
      </c>
      <c r="B8395" s="11">
        <v>1088</v>
      </c>
      <c r="C8395" s="4">
        <f t="shared" si="531"/>
        <v>2009</v>
      </c>
      <c r="D8395" s="4">
        <f t="shared" si="532"/>
        <v>12</v>
      </c>
      <c r="E8395" s="4">
        <f t="shared" si="533"/>
        <v>23</v>
      </c>
      <c r="F8395" s="4">
        <f t="shared" si="530"/>
        <v>357</v>
      </c>
      <c r="G8395" s="12">
        <v>40170</v>
      </c>
      <c r="H8395" s="9">
        <v>1.1267807923113118</v>
      </c>
      <c r="I8395" s="9">
        <v>24.210996612083569</v>
      </c>
      <c r="J8395" s="9">
        <v>23.827892413234174</v>
      </c>
      <c r="K8395" s="9">
        <v>40.971612083568608</v>
      </c>
      <c r="L8395" s="9">
        <v>3.9376858648597781</v>
      </c>
      <c r="M8395" s="9">
        <v>65.231526444569923</v>
      </c>
      <c r="N8395" s="9">
        <v>91.487771739130437</v>
      </c>
      <c r="O8395">
        <v>80.061594202898547</v>
      </c>
      <c r="P8395">
        <v>70.784118357487912</v>
      </c>
      <c r="Q8395">
        <v>64.051630434782609</v>
      </c>
      <c r="R8395" s="9">
        <v>63.734738043478259</v>
      </c>
      <c r="S8395" s="9">
        <v>27.362753623188404</v>
      </c>
      <c r="T8395" s="9">
        <v>16</v>
      </c>
      <c r="U8395" s="9">
        <v>2</v>
      </c>
      <c r="V8395" s="9">
        <v>1</v>
      </c>
      <c r="W8395">
        <v>3</v>
      </c>
      <c r="X8395" t="s">
        <v>26</v>
      </c>
    </row>
    <row r="8396" spans="1:24" x14ac:dyDescent="0.25">
      <c r="A8396">
        <v>5</v>
      </c>
      <c r="B8396" s="11">
        <v>1089</v>
      </c>
      <c r="C8396" s="4">
        <f t="shared" si="531"/>
        <v>2009</v>
      </c>
      <c r="D8396" s="4">
        <f t="shared" si="532"/>
        <v>12</v>
      </c>
      <c r="E8396" s="4">
        <f t="shared" si="533"/>
        <v>24</v>
      </c>
      <c r="F8396" s="4">
        <f t="shared" si="530"/>
        <v>358</v>
      </c>
      <c r="G8396" s="12">
        <v>40171</v>
      </c>
      <c r="H8396" s="9">
        <v>1.1280018890786749</v>
      </c>
      <c r="I8396" s="9">
        <v>31.896014492753626</v>
      </c>
      <c r="J8396" s="9">
        <v>33.59364355900621</v>
      </c>
      <c r="K8396" s="9">
        <v>46.87869565217391</v>
      </c>
      <c r="L8396" s="9">
        <v>4.419420289855073</v>
      </c>
      <c r="M8396" s="9">
        <v>78.785652173913036</v>
      </c>
      <c r="N8396" s="9">
        <v>112.08333333333333</v>
      </c>
      <c r="O8396">
        <v>101.78555253623188</v>
      </c>
      <c r="P8396">
        <v>90.735507246376798</v>
      </c>
      <c r="Q8396">
        <v>81.108922101449267</v>
      </c>
      <c r="R8396" s="9">
        <v>66.23331833333333</v>
      </c>
      <c r="S8396" s="9">
        <v>27.863333333333333</v>
      </c>
      <c r="T8396" s="9">
        <v>11</v>
      </c>
      <c r="U8396" s="9">
        <v>2</v>
      </c>
      <c r="V8396" s="9">
        <v>1</v>
      </c>
      <c r="W8396">
        <v>3</v>
      </c>
      <c r="X8396" t="s">
        <v>26</v>
      </c>
    </row>
    <row r="8397" spans="1:24" x14ac:dyDescent="0.25">
      <c r="A8397">
        <v>6</v>
      </c>
      <c r="B8397" s="11">
        <v>1090</v>
      </c>
      <c r="C8397" s="4">
        <f t="shared" si="531"/>
        <v>2009</v>
      </c>
      <c r="D8397" s="4">
        <f t="shared" si="532"/>
        <v>12</v>
      </c>
      <c r="E8397" s="4">
        <f t="shared" si="533"/>
        <v>25</v>
      </c>
      <c r="F8397" s="4">
        <f t="shared" si="530"/>
        <v>359</v>
      </c>
      <c r="G8397" s="12">
        <v>40172</v>
      </c>
      <c r="H8397" s="9">
        <v>1.2076085945652173</v>
      </c>
      <c r="I8397" s="9">
        <v>39.200000000000003</v>
      </c>
      <c r="J8397" s="9">
        <v>44.144927449275364</v>
      </c>
      <c r="K8397" s="9">
        <v>56.321739130434779</v>
      </c>
      <c r="L8397" s="9">
        <v>6.4209156785243753</v>
      </c>
      <c r="M8397" s="9">
        <v>95.539130434782606</v>
      </c>
      <c r="N8397" s="9">
        <v>148.41666666666666</v>
      </c>
      <c r="O8397">
        <v>130.25</v>
      </c>
      <c r="P8397">
        <v>117.32925724637681</v>
      </c>
      <c r="Q8397">
        <v>105.15579710144928</v>
      </c>
      <c r="R8397" s="9">
        <v>69.844994166666666</v>
      </c>
      <c r="S8397" s="9">
        <v>28.29</v>
      </c>
      <c r="T8397" s="9">
        <v>9</v>
      </c>
      <c r="U8397" s="9">
        <v>0</v>
      </c>
      <c r="V8397" s="9">
        <v>0</v>
      </c>
      <c r="W8397">
        <v>3</v>
      </c>
      <c r="X8397" t="s">
        <v>26</v>
      </c>
    </row>
    <row r="8398" spans="1:24" x14ac:dyDescent="0.25">
      <c r="A8398">
        <v>7</v>
      </c>
      <c r="B8398" s="11">
        <v>1091</v>
      </c>
      <c r="C8398" s="4">
        <f t="shared" si="531"/>
        <v>2009</v>
      </c>
      <c r="D8398" s="4">
        <f t="shared" si="532"/>
        <v>12</v>
      </c>
      <c r="E8398" s="4">
        <f t="shared" si="533"/>
        <v>26</v>
      </c>
      <c r="F8398" s="4">
        <f t="shared" si="530"/>
        <v>360</v>
      </c>
      <c r="G8398" s="12">
        <v>40173</v>
      </c>
      <c r="H8398" s="9">
        <v>0.52717377934782617</v>
      </c>
      <c r="I8398" s="9">
        <v>10.990909090909089</v>
      </c>
      <c r="J8398" s="9">
        <v>29.941883474637685</v>
      </c>
      <c r="K8398" s="9">
        <v>19.900559947299076</v>
      </c>
      <c r="L8398" s="9">
        <v>1.5982213438735178</v>
      </c>
      <c r="M8398" s="9">
        <v>30.871442687747031</v>
      </c>
      <c r="N8398" s="9">
        <v>56.104166666666671</v>
      </c>
      <c r="O8398">
        <v>102.26041666666666</v>
      </c>
      <c r="P8398">
        <v>105.53472222222221</v>
      </c>
      <c r="Q8398">
        <v>102.02298460144927</v>
      </c>
      <c r="R8398" s="9">
        <v>79.463319166666665</v>
      </c>
      <c r="S8398" s="9">
        <v>28.541666666666668</v>
      </c>
      <c r="T8398" s="9">
        <v>17</v>
      </c>
      <c r="U8398" s="9">
        <v>3</v>
      </c>
      <c r="V8398" s="9">
        <v>0</v>
      </c>
      <c r="W8398">
        <v>3</v>
      </c>
      <c r="X8398" t="s">
        <v>26</v>
      </c>
    </row>
    <row r="8399" spans="1:24" x14ac:dyDescent="0.25">
      <c r="A8399">
        <v>1</v>
      </c>
      <c r="B8399" s="11">
        <v>1092</v>
      </c>
      <c r="C8399" s="4">
        <f t="shared" si="531"/>
        <v>2009</v>
      </c>
      <c r="D8399" s="4">
        <f t="shared" si="532"/>
        <v>12</v>
      </c>
      <c r="E8399" s="4">
        <f t="shared" si="533"/>
        <v>27</v>
      </c>
      <c r="F8399" s="4">
        <f t="shared" si="530"/>
        <v>361</v>
      </c>
      <c r="G8399" s="12">
        <v>40174</v>
      </c>
      <c r="H8399" s="9">
        <v>0.52826070869565223</v>
      </c>
      <c r="I8399" s="9">
        <v>13.395537757437072</v>
      </c>
      <c r="J8399" s="9">
        <v>19.30927511231884</v>
      </c>
      <c r="K8399" s="9">
        <v>15.163558352402745</v>
      </c>
      <c r="L8399" s="9">
        <v>1.2952898550724636</v>
      </c>
      <c r="M8399" s="9">
        <v>28.62576277650648</v>
      </c>
      <c r="N8399" s="9">
        <v>41.854166666666664</v>
      </c>
      <c r="O8399">
        <v>48.979166666666671</v>
      </c>
      <c r="P8399">
        <v>82.125</v>
      </c>
      <c r="Q8399">
        <v>89.614583333333329</v>
      </c>
      <c r="R8399" s="9">
        <v>79.848320833333332</v>
      </c>
      <c r="S8399" s="9">
        <v>28.731666666666673</v>
      </c>
      <c r="T8399" s="9">
        <v>11</v>
      </c>
      <c r="U8399" s="9">
        <v>1</v>
      </c>
      <c r="V8399" s="9">
        <v>1</v>
      </c>
      <c r="W8399">
        <v>3</v>
      </c>
      <c r="X8399" t="s">
        <v>26</v>
      </c>
    </row>
    <row r="8400" spans="1:24" x14ac:dyDescent="0.25">
      <c r="A8400">
        <v>2</v>
      </c>
      <c r="B8400" s="11">
        <v>1093</v>
      </c>
      <c r="C8400" s="4">
        <f t="shared" si="531"/>
        <v>2009</v>
      </c>
      <c r="D8400" s="4">
        <f t="shared" si="532"/>
        <v>12</v>
      </c>
      <c r="E8400" s="4">
        <f t="shared" si="533"/>
        <v>28</v>
      </c>
      <c r="F8400" s="4">
        <f t="shared" si="530"/>
        <v>362</v>
      </c>
      <c r="G8400" s="12">
        <v>40175</v>
      </c>
      <c r="H8400" s="9">
        <v>0.48804338478260872</v>
      </c>
      <c r="I8400" s="9">
        <v>16.58867276887872</v>
      </c>
      <c r="J8400" s="9">
        <v>17.695941195652175</v>
      </c>
      <c r="K8400" s="9">
        <v>16.659897025171624</v>
      </c>
      <c r="L8400" s="9">
        <v>1.3869565217391304</v>
      </c>
      <c r="M8400" s="9">
        <v>33.377574370709382</v>
      </c>
      <c r="N8400" s="9">
        <v>37.328351449275367</v>
      </c>
      <c r="O8400">
        <v>39.591259057971016</v>
      </c>
      <c r="P8400">
        <v>45.095561594202898</v>
      </c>
      <c r="Q8400">
        <v>70.925837862318843</v>
      </c>
      <c r="R8400" s="9">
        <v>77.114986666666667</v>
      </c>
      <c r="S8400" s="9">
        <v>29.222499999999997</v>
      </c>
      <c r="T8400" s="9">
        <v>11</v>
      </c>
      <c r="U8400" s="9">
        <v>3</v>
      </c>
      <c r="V8400" s="9">
        <v>0</v>
      </c>
      <c r="W8400">
        <v>3</v>
      </c>
      <c r="X8400" t="s">
        <v>26</v>
      </c>
    </row>
    <row r="8401" spans="1:24" x14ac:dyDescent="0.25">
      <c r="A8401">
        <v>3</v>
      </c>
      <c r="B8401" s="11">
        <v>1094</v>
      </c>
      <c r="C8401" s="4">
        <f t="shared" si="531"/>
        <v>2009</v>
      </c>
      <c r="D8401" s="4">
        <f t="shared" si="532"/>
        <v>12</v>
      </c>
      <c r="E8401" s="4">
        <f t="shared" si="533"/>
        <v>29</v>
      </c>
      <c r="F8401" s="4">
        <f t="shared" si="530"/>
        <v>363</v>
      </c>
      <c r="G8401" s="12">
        <v>40176</v>
      </c>
      <c r="H8401" s="9">
        <v>0.45108686413043481</v>
      </c>
      <c r="I8401" s="9">
        <v>18.52789855072464</v>
      </c>
      <c r="J8401" s="9">
        <v>17.799637431159418</v>
      </c>
      <c r="K8401" s="9">
        <v>15.723913043478259</v>
      </c>
      <c r="L8401" s="9">
        <v>1.7611001317523054</v>
      </c>
      <c r="M8401" s="9">
        <v>34.303985507246374</v>
      </c>
      <c r="N8401" s="9">
        <v>34.052083333333336</v>
      </c>
      <c r="O8401">
        <v>35.690217391304351</v>
      </c>
      <c r="P8401">
        <v>37.744867149758456</v>
      </c>
      <c r="Q8401">
        <v>42.334692028985515</v>
      </c>
      <c r="R8401" s="9">
        <v>77.544985000000011</v>
      </c>
      <c r="S8401" s="9">
        <v>28.987500000000001</v>
      </c>
      <c r="T8401" s="9">
        <v>11</v>
      </c>
      <c r="U8401" s="9">
        <v>0</v>
      </c>
      <c r="V8401" s="9">
        <v>2</v>
      </c>
      <c r="W8401">
        <v>3</v>
      </c>
      <c r="X8401" t="s">
        <v>26</v>
      </c>
    </row>
    <row r="8402" spans="1:24" x14ac:dyDescent="0.25">
      <c r="A8402">
        <v>4</v>
      </c>
      <c r="B8402" s="11">
        <v>1095</v>
      </c>
      <c r="C8402" s="4">
        <f t="shared" si="531"/>
        <v>2009</v>
      </c>
      <c r="D8402" s="4">
        <f t="shared" si="532"/>
        <v>12</v>
      </c>
      <c r="E8402" s="4">
        <f t="shared" si="533"/>
        <v>30</v>
      </c>
      <c r="F8402" s="4">
        <f t="shared" si="530"/>
        <v>364</v>
      </c>
      <c r="G8402" s="12">
        <v>40177</v>
      </c>
      <c r="H8402" s="9">
        <v>0.59710139130434792</v>
      </c>
      <c r="I8402" s="9">
        <v>17.075000000000003</v>
      </c>
      <c r="J8402" s="9">
        <v>19.212282192028987</v>
      </c>
      <c r="K8402" s="9">
        <v>16.026086956521738</v>
      </c>
      <c r="L8402" s="9">
        <v>1.3379446640316206</v>
      </c>
      <c r="M8402" s="9">
        <v>33.006521739130434</v>
      </c>
      <c r="N8402" s="9">
        <v>35.833333333333336</v>
      </c>
      <c r="O8402">
        <v>34.942708333333336</v>
      </c>
      <c r="P8402">
        <v>35.737922705314013</v>
      </c>
      <c r="Q8402">
        <v>37.266983695652172</v>
      </c>
      <c r="R8402" s="9">
        <v>81.835820833333329</v>
      </c>
      <c r="S8402" s="9">
        <v>28.239166666666666</v>
      </c>
      <c r="T8402" s="9">
        <v>11</v>
      </c>
      <c r="U8402" s="9">
        <v>0</v>
      </c>
      <c r="V8402" s="9">
        <v>1</v>
      </c>
      <c r="W8402">
        <v>3</v>
      </c>
      <c r="X8402" t="s">
        <v>26</v>
      </c>
    </row>
    <row r="8403" spans="1:24" x14ac:dyDescent="0.25">
      <c r="A8403">
        <v>5</v>
      </c>
      <c r="B8403" s="11">
        <v>1096</v>
      </c>
      <c r="C8403" s="4">
        <f t="shared" si="531"/>
        <v>2009</v>
      </c>
      <c r="D8403" s="4">
        <f t="shared" si="532"/>
        <v>12</v>
      </c>
      <c r="E8403" s="4">
        <f t="shared" si="533"/>
        <v>31</v>
      </c>
      <c r="F8403" s="4">
        <f t="shared" si="530"/>
        <v>365</v>
      </c>
      <c r="G8403" s="12">
        <v>40178</v>
      </c>
      <c r="H8403" s="9">
        <v>0.5710143333333334</v>
      </c>
      <c r="I8403" s="9">
        <v>9.6246376811594203</v>
      </c>
      <c r="J8403" s="9">
        <v>24.390217307971014</v>
      </c>
      <c r="K8403" s="9">
        <v>12.250724637681159</v>
      </c>
      <c r="L8403" s="9">
        <v>0.88191699604743079</v>
      </c>
      <c r="M8403" s="9">
        <v>21.815942028985507</v>
      </c>
      <c r="N8403" s="9">
        <v>39.572916666666664</v>
      </c>
      <c r="O8403">
        <v>37.703125</v>
      </c>
      <c r="P8403">
        <v>36.486111111111114</v>
      </c>
      <c r="Q8403">
        <v>36.696671195652179</v>
      </c>
      <c r="R8403" s="9">
        <v>77.399146666666667</v>
      </c>
      <c r="S8403" s="9">
        <v>29.0075</v>
      </c>
      <c r="T8403" s="9">
        <v>3</v>
      </c>
      <c r="U8403" s="9">
        <v>0</v>
      </c>
      <c r="V8403" s="9">
        <v>0</v>
      </c>
      <c r="W8403">
        <v>3</v>
      </c>
      <c r="X8403" t="s">
        <v>26</v>
      </c>
    </row>
    <row r="8404" spans="1:24" x14ac:dyDescent="0.25">
      <c r="A8404">
        <v>6</v>
      </c>
      <c r="B8404" s="11">
        <v>1097</v>
      </c>
      <c r="C8404" s="4">
        <f t="shared" si="531"/>
        <v>2010</v>
      </c>
      <c r="D8404" s="4">
        <f t="shared" si="532"/>
        <v>1</v>
      </c>
      <c r="E8404" s="4">
        <f t="shared" si="533"/>
        <v>1</v>
      </c>
      <c r="F8404" s="4">
        <v>1</v>
      </c>
      <c r="G8404" s="12">
        <v>40179</v>
      </c>
      <c r="H8404" s="9">
        <v>0.52463768115942033</v>
      </c>
      <c r="I8404" s="9">
        <v>5.7336956521739131</v>
      </c>
      <c r="J8404" s="9">
        <v>24.389420289855074</v>
      </c>
      <c r="K8404" s="9">
        <v>12.239492753623191</v>
      </c>
      <c r="L8404" s="9">
        <v>0.9851778656126482</v>
      </c>
      <c r="M8404" s="9">
        <v>18.059782608695652</v>
      </c>
      <c r="N8404" s="9">
        <v>39.635416666666664</v>
      </c>
      <c r="O8404">
        <v>39.604166666666664</v>
      </c>
      <c r="P8404">
        <v>38.347222222222221</v>
      </c>
      <c r="Q8404">
        <v>37.2734375</v>
      </c>
      <c r="R8404" s="9">
        <v>78.748333333333335</v>
      </c>
      <c r="S8404" s="9">
        <v>29.039166666666667</v>
      </c>
      <c r="T8404" s="9">
        <v>14</v>
      </c>
      <c r="U8404" s="9">
        <v>3</v>
      </c>
      <c r="V8404" s="9">
        <v>3</v>
      </c>
      <c r="W8404">
        <v>3</v>
      </c>
      <c r="X8404" t="s">
        <v>26</v>
      </c>
    </row>
    <row r="8405" spans="1:24" x14ac:dyDescent="0.25">
      <c r="A8405">
        <v>7</v>
      </c>
      <c r="B8405" s="11">
        <v>1098</v>
      </c>
      <c r="C8405" s="4">
        <f t="shared" si="531"/>
        <v>2010</v>
      </c>
      <c r="D8405" s="4">
        <f t="shared" si="532"/>
        <v>1</v>
      </c>
      <c r="E8405" s="4">
        <f t="shared" si="533"/>
        <v>2</v>
      </c>
      <c r="F8405" s="4">
        <f t="shared" ref="F8405:F8468" si="534">F8404+1</f>
        <v>2</v>
      </c>
      <c r="G8405" s="12">
        <v>40180</v>
      </c>
      <c r="H8405" s="9">
        <v>0.56231884057971016</v>
      </c>
      <c r="I8405" s="9">
        <v>9.5480072463768124</v>
      </c>
      <c r="J8405" s="9">
        <v>24.550815217391307</v>
      </c>
      <c r="K8405" s="9">
        <v>16.875</v>
      </c>
      <c r="L8405" s="9">
        <v>1.1956521739130435</v>
      </c>
      <c r="M8405" s="9">
        <v>26.443840579710145</v>
      </c>
      <c r="N8405" s="9">
        <v>50.416666666666664</v>
      </c>
      <c r="O8405">
        <v>45.026041666666664</v>
      </c>
      <c r="P8405">
        <v>43.208333333333336</v>
      </c>
      <c r="Q8405">
        <v>41.364583333333336</v>
      </c>
      <c r="R8405" s="9">
        <v>78.752083333333331</v>
      </c>
      <c r="S8405" s="9">
        <v>28.605208333333334</v>
      </c>
      <c r="T8405" s="9">
        <v>13</v>
      </c>
      <c r="U8405" s="9">
        <v>2</v>
      </c>
      <c r="V8405" s="9">
        <v>0</v>
      </c>
      <c r="W8405">
        <v>3</v>
      </c>
      <c r="X8405" t="s">
        <v>26</v>
      </c>
    </row>
    <row r="8406" spans="1:24" x14ac:dyDescent="0.25">
      <c r="A8406">
        <v>1</v>
      </c>
      <c r="B8406" s="11">
        <v>1099</v>
      </c>
      <c r="C8406" s="4">
        <f t="shared" si="531"/>
        <v>2010</v>
      </c>
      <c r="D8406" s="4">
        <f t="shared" si="532"/>
        <v>1</v>
      </c>
      <c r="E8406" s="4">
        <f t="shared" si="533"/>
        <v>3</v>
      </c>
      <c r="F8406" s="4">
        <f t="shared" si="534"/>
        <v>3</v>
      </c>
      <c r="G8406" s="12">
        <v>40181</v>
      </c>
      <c r="H8406" s="9">
        <v>0.66666666666666663</v>
      </c>
      <c r="I8406" s="9">
        <v>14.217391304347824</v>
      </c>
      <c r="J8406" s="9">
        <v>29.108423913043481</v>
      </c>
      <c r="K8406" s="9">
        <v>26.043478260869566</v>
      </c>
      <c r="L8406" s="9">
        <v>1.4130434782608694</v>
      </c>
      <c r="M8406" s="9">
        <v>40.25</v>
      </c>
      <c r="N8406" s="9">
        <v>57.722222222222221</v>
      </c>
      <c r="O8406">
        <v>54.069444444444443</v>
      </c>
      <c r="P8406">
        <v>49.258101851851848</v>
      </c>
      <c r="Q8406">
        <v>46.83680555555555</v>
      </c>
      <c r="R8406" s="9">
        <v>73.277355072463777</v>
      </c>
      <c r="S8406" s="9">
        <v>29.171105072463767</v>
      </c>
      <c r="T8406" s="9">
        <v>9</v>
      </c>
      <c r="U8406" s="9">
        <v>2</v>
      </c>
      <c r="V8406" s="9">
        <v>1</v>
      </c>
      <c r="W8406">
        <v>3</v>
      </c>
      <c r="X8406" t="s">
        <v>26</v>
      </c>
    </row>
    <row r="8407" spans="1:24" x14ac:dyDescent="0.25">
      <c r="A8407">
        <v>2</v>
      </c>
      <c r="B8407" s="11">
        <v>1100</v>
      </c>
      <c r="C8407" s="4">
        <f t="shared" si="531"/>
        <v>2010</v>
      </c>
      <c r="D8407" s="4">
        <f t="shared" si="532"/>
        <v>1</v>
      </c>
      <c r="E8407" s="4">
        <f t="shared" si="533"/>
        <v>4</v>
      </c>
      <c r="F8407" s="4">
        <f t="shared" si="534"/>
        <v>4</v>
      </c>
      <c r="G8407" s="12">
        <v>40182</v>
      </c>
      <c r="H8407" s="9">
        <v>0.5</v>
      </c>
      <c r="I8407" s="9">
        <v>14.369565217391306</v>
      </c>
      <c r="J8407" s="9">
        <v>23.907608695652172</v>
      </c>
      <c r="K8407" s="9">
        <v>21.326086956521738</v>
      </c>
      <c r="L8407" s="9">
        <v>1.7391304347826086</v>
      </c>
      <c r="M8407" s="9">
        <v>35.717391304347828</v>
      </c>
      <c r="N8407" s="9">
        <v>51.868357487922708</v>
      </c>
      <c r="O8407">
        <v>54.795289855072468</v>
      </c>
      <c r="P8407">
        <v>53.335748792270529</v>
      </c>
      <c r="Q8407">
        <v>49.910665760869563</v>
      </c>
      <c r="R8407" s="9">
        <v>78.470108695652172</v>
      </c>
      <c r="S8407" s="9">
        <v>29.081159420289854</v>
      </c>
      <c r="T8407" s="9">
        <v>14</v>
      </c>
      <c r="U8407" s="9">
        <v>1</v>
      </c>
      <c r="V8407" s="9">
        <v>0</v>
      </c>
      <c r="W8407">
        <v>3</v>
      </c>
      <c r="X8407" t="s">
        <v>26</v>
      </c>
    </row>
    <row r="8408" spans="1:24" x14ac:dyDescent="0.25">
      <c r="A8408">
        <v>3</v>
      </c>
      <c r="B8408" s="11">
        <v>1101</v>
      </c>
      <c r="C8408" s="4">
        <f t="shared" si="531"/>
        <v>2010</v>
      </c>
      <c r="D8408" s="4">
        <f t="shared" si="532"/>
        <v>1</v>
      </c>
      <c r="E8408" s="4">
        <f t="shared" si="533"/>
        <v>5</v>
      </c>
      <c r="F8408" s="4">
        <f t="shared" si="534"/>
        <v>5</v>
      </c>
      <c r="G8408" s="12">
        <v>40183</v>
      </c>
      <c r="H8408" s="9">
        <v>0.47681159420289854</v>
      </c>
      <c r="I8408" s="9">
        <v>15.891304347826088</v>
      </c>
      <c r="J8408" s="9">
        <v>19.173641304347825</v>
      </c>
      <c r="K8408" s="9">
        <v>17.456521739130434</v>
      </c>
      <c r="L8408" s="9">
        <v>1.507246376811594</v>
      </c>
      <c r="M8408" s="9">
        <v>33.402173913043477</v>
      </c>
      <c r="N8408" s="9">
        <v>41.847222222222221</v>
      </c>
      <c r="O8408">
        <v>46.857789855072468</v>
      </c>
      <c r="P8408">
        <v>50.479267310789055</v>
      </c>
      <c r="Q8408">
        <v>50.463617149758456</v>
      </c>
      <c r="R8408" s="9">
        <v>76.722192028985503</v>
      </c>
      <c r="S8408" s="9">
        <v>29.75403079710145</v>
      </c>
      <c r="T8408" s="9">
        <v>13</v>
      </c>
      <c r="U8408" s="9">
        <v>1</v>
      </c>
      <c r="V8408" s="9">
        <v>2</v>
      </c>
      <c r="W8408">
        <v>3</v>
      </c>
      <c r="X8408" t="s">
        <v>26</v>
      </c>
    </row>
    <row r="8409" spans="1:24" x14ac:dyDescent="0.25">
      <c r="A8409">
        <v>4</v>
      </c>
      <c r="B8409" s="11">
        <v>1102</v>
      </c>
      <c r="C8409" s="4">
        <f t="shared" si="531"/>
        <v>2010</v>
      </c>
      <c r="D8409" s="4">
        <f t="shared" si="532"/>
        <v>1</v>
      </c>
      <c r="E8409" s="4">
        <f t="shared" si="533"/>
        <v>6</v>
      </c>
      <c r="F8409" s="4">
        <f t="shared" si="534"/>
        <v>6</v>
      </c>
      <c r="G8409" s="12">
        <v>40184</v>
      </c>
      <c r="H8409" s="9">
        <v>0.71594202898550729</v>
      </c>
      <c r="I8409" s="9">
        <v>29.693840579710148</v>
      </c>
      <c r="J8409" s="9">
        <v>12.939402173913043</v>
      </c>
      <c r="K8409" s="9">
        <v>20.462409420289859</v>
      </c>
      <c r="L8409" s="9">
        <v>2.2898550724637681</v>
      </c>
      <c r="M8409" s="9">
        <v>50.273097826086968</v>
      </c>
      <c r="N8409" s="9">
        <v>46.343599033816425</v>
      </c>
      <c r="O8409">
        <v>44.095410628019323</v>
      </c>
      <c r="P8409">
        <v>46.686392914653787</v>
      </c>
      <c r="Q8409">
        <v>49.445350241545896</v>
      </c>
      <c r="R8409" s="9">
        <v>82.313632246376812</v>
      </c>
      <c r="S8409" s="9">
        <v>28.53564311594203</v>
      </c>
      <c r="T8409" s="9">
        <v>16</v>
      </c>
      <c r="U8409" s="9">
        <v>2</v>
      </c>
      <c r="V8409" s="9">
        <v>3</v>
      </c>
      <c r="W8409">
        <v>3</v>
      </c>
      <c r="X8409" t="s">
        <v>26</v>
      </c>
    </row>
    <row r="8410" spans="1:24" x14ac:dyDescent="0.25">
      <c r="A8410">
        <v>5</v>
      </c>
      <c r="B8410" s="11">
        <v>1103</v>
      </c>
      <c r="C8410" s="4">
        <f t="shared" si="531"/>
        <v>2010</v>
      </c>
      <c r="D8410" s="4">
        <f t="shared" si="532"/>
        <v>1</v>
      </c>
      <c r="E8410" s="4">
        <f t="shared" si="533"/>
        <v>7</v>
      </c>
      <c r="F8410" s="4">
        <f t="shared" si="534"/>
        <v>7</v>
      </c>
      <c r="G8410" s="12">
        <v>40185</v>
      </c>
      <c r="H8410" s="9">
        <v>0.5945652173913043</v>
      </c>
      <c r="I8410" s="9">
        <v>27.728002070393376</v>
      </c>
      <c r="J8410" s="9">
        <v>15.680543478260869</v>
      </c>
      <c r="K8410" s="9">
        <v>22.489492753623189</v>
      </c>
      <c r="L8410" s="9">
        <v>2.2119565217391304</v>
      </c>
      <c r="M8410" s="9">
        <v>50.241873706004142</v>
      </c>
      <c r="N8410" s="9">
        <v>49.177083333333336</v>
      </c>
      <c r="O8410">
        <v>47.76034118357488</v>
      </c>
      <c r="P8410">
        <v>45.789301529790663</v>
      </c>
      <c r="Q8410">
        <v>47.309065519323674</v>
      </c>
      <c r="R8410" s="9">
        <v>79.257499999999993</v>
      </c>
      <c r="S8410" s="9">
        <v>28.786666666666669</v>
      </c>
      <c r="T8410" s="9">
        <v>13</v>
      </c>
      <c r="U8410" s="9">
        <v>2</v>
      </c>
      <c r="V8410" s="9">
        <v>0</v>
      </c>
      <c r="W8410">
        <v>3</v>
      </c>
      <c r="X8410" t="s">
        <v>26</v>
      </c>
    </row>
    <row r="8411" spans="1:24" x14ac:dyDescent="0.25">
      <c r="A8411">
        <v>6</v>
      </c>
      <c r="B8411" s="11">
        <v>1104</v>
      </c>
      <c r="C8411" s="4">
        <f t="shared" si="531"/>
        <v>2010</v>
      </c>
      <c r="D8411" s="4">
        <f t="shared" si="532"/>
        <v>1</v>
      </c>
      <c r="E8411" s="4">
        <f t="shared" si="533"/>
        <v>8</v>
      </c>
      <c r="F8411" s="4">
        <f t="shared" si="534"/>
        <v>8</v>
      </c>
      <c r="G8411" s="12">
        <v>40186</v>
      </c>
      <c r="H8411" s="9">
        <v>0.62826086956521743</v>
      </c>
      <c r="I8411" s="9">
        <v>12.946376811594202</v>
      </c>
      <c r="J8411" s="9">
        <v>18.963623188405798</v>
      </c>
      <c r="K8411" s="9">
        <v>25.210507246376814</v>
      </c>
      <c r="L8411" s="9">
        <v>1.4792490118577075</v>
      </c>
      <c r="M8411" s="9">
        <v>38.231884057971016</v>
      </c>
      <c r="N8411" s="9">
        <v>47.822916666666671</v>
      </c>
      <c r="O8411">
        <v>48.5</v>
      </c>
      <c r="P8411">
        <v>47.781199677938808</v>
      </c>
      <c r="Q8411">
        <v>46.297705314009661</v>
      </c>
      <c r="R8411" s="9">
        <v>77.894999999999996</v>
      </c>
      <c r="S8411" s="9">
        <v>27.4375</v>
      </c>
      <c r="T8411" s="9">
        <v>20</v>
      </c>
      <c r="U8411" s="9">
        <v>1</v>
      </c>
      <c r="V8411" s="9">
        <v>4</v>
      </c>
      <c r="W8411">
        <v>3</v>
      </c>
      <c r="X8411" t="s">
        <v>26</v>
      </c>
    </row>
    <row r="8412" spans="1:24" x14ac:dyDescent="0.25">
      <c r="A8412">
        <v>7</v>
      </c>
      <c r="B8412" s="11">
        <v>1105</v>
      </c>
      <c r="C8412" s="4">
        <f t="shared" si="531"/>
        <v>2010</v>
      </c>
      <c r="D8412" s="4">
        <f t="shared" si="532"/>
        <v>1</v>
      </c>
      <c r="E8412" s="4">
        <f t="shared" si="533"/>
        <v>9</v>
      </c>
      <c r="F8412" s="4">
        <f t="shared" si="534"/>
        <v>9</v>
      </c>
      <c r="G8412" s="12">
        <v>40187</v>
      </c>
      <c r="H8412" s="9">
        <v>0.68695652173913047</v>
      </c>
      <c r="I8412" s="9">
        <v>17.795289855072461</v>
      </c>
      <c r="J8412" s="9">
        <v>23.984384057971017</v>
      </c>
      <c r="K8412" s="9">
        <v>28.076811594202901</v>
      </c>
      <c r="L8412" s="9">
        <v>2.5143280632411069</v>
      </c>
      <c r="M8412" s="9">
        <v>45.922463768115946</v>
      </c>
      <c r="N8412" s="9">
        <v>60.770833333333329</v>
      </c>
      <c r="O8412">
        <v>54.296875</v>
      </c>
      <c r="P8412">
        <v>52.590277777777779</v>
      </c>
      <c r="Q8412">
        <v>51.02860809178744</v>
      </c>
      <c r="R8412" s="9">
        <v>74.644166666666663</v>
      </c>
      <c r="S8412" s="9">
        <v>27.104166666666668</v>
      </c>
      <c r="T8412" s="9">
        <v>11</v>
      </c>
      <c r="U8412" s="9">
        <v>3</v>
      </c>
      <c r="V8412" s="9">
        <v>1</v>
      </c>
      <c r="W8412">
        <v>3</v>
      </c>
      <c r="X8412" t="s">
        <v>26</v>
      </c>
    </row>
    <row r="8413" spans="1:24" x14ac:dyDescent="0.25">
      <c r="A8413">
        <v>1</v>
      </c>
      <c r="B8413" s="11">
        <v>1106</v>
      </c>
      <c r="C8413" s="4">
        <f t="shared" si="531"/>
        <v>2010</v>
      </c>
      <c r="D8413" s="4">
        <f t="shared" si="532"/>
        <v>1</v>
      </c>
      <c r="E8413" s="4">
        <f t="shared" si="533"/>
        <v>10</v>
      </c>
      <c r="F8413" s="4">
        <f t="shared" si="534"/>
        <v>10</v>
      </c>
      <c r="G8413" s="12">
        <v>40188</v>
      </c>
      <c r="H8413" s="9">
        <v>0.74044384057971013</v>
      </c>
      <c r="I8413" s="9">
        <v>13.749670619235838</v>
      </c>
      <c r="J8413" s="9">
        <v>31.057444005270092</v>
      </c>
      <c r="K8413" s="9">
        <v>30.595520421607375</v>
      </c>
      <c r="L8413" s="9">
        <v>3.4673913043478262</v>
      </c>
      <c r="M8413" s="9">
        <v>44.252832674571806</v>
      </c>
      <c r="N8413" s="9">
        <v>76.450757575757578</v>
      </c>
      <c r="O8413">
        <v>68.610795454545453</v>
      </c>
      <c r="P8413">
        <v>61.681502525252519</v>
      </c>
      <c r="Q8413">
        <v>58.555397727272727</v>
      </c>
      <c r="R8413" s="9">
        <v>70.263409090909093</v>
      </c>
      <c r="S8413" s="9">
        <v>28.140984848484852</v>
      </c>
      <c r="T8413" s="9">
        <v>23</v>
      </c>
      <c r="U8413" s="9">
        <v>4</v>
      </c>
      <c r="V8413" s="9">
        <v>2</v>
      </c>
      <c r="W8413">
        <v>3</v>
      </c>
      <c r="X8413" t="s">
        <v>26</v>
      </c>
    </row>
    <row r="8414" spans="1:24" x14ac:dyDescent="0.25">
      <c r="A8414">
        <v>2</v>
      </c>
      <c r="B8414" s="11">
        <v>1107</v>
      </c>
      <c r="C8414" s="4">
        <f t="shared" si="531"/>
        <v>2010</v>
      </c>
      <c r="D8414" s="4">
        <f t="shared" si="532"/>
        <v>1</v>
      </c>
      <c r="E8414" s="4">
        <f t="shared" si="533"/>
        <v>11</v>
      </c>
      <c r="F8414" s="4">
        <f t="shared" si="534"/>
        <v>11</v>
      </c>
      <c r="G8414" s="12">
        <v>40189</v>
      </c>
      <c r="H8414" s="9">
        <v>0.82612460003764354</v>
      </c>
      <c r="I8414" s="9">
        <v>27.300884622623748</v>
      </c>
      <c r="J8414" s="9">
        <v>33.225018821757949</v>
      </c>
      <c r="K8414" s="9">
        <v>35.480528891398457</v>
      </c>
      <c r="L8414" s="9">
        <v>3.6284632034632041</v>
      </c>
      <c r="M8414" s="9">
        <v>62.879310182571047</v>
      </c>
      <c r="N8414" s="9">
        <v>96.621376811594203</v>
      </c>
      <c r="O8414">
        <v>86.536067193675891</v>
      </c>
      <c r="P8414">
        <v>77.947655906895037</v>
      </c>
      <c r="Q8414">
        <v>70.416471096837952</v>
      </c>
      <c r="R8414" s="9">
        <v>74.667862318840577</v>
      </c>
      <c r="S8414" s="9">
        <v>28.33554347826087</v>
      </c>
      <c r="T8414" s="9">
        <v>11</v>
      </c>
      <c r="U8414" s="9">
        <v>0</v>
      </c>
      <c r="V8414" s="9">
        <v>1</v>
      </c>
      <c r="W8414">
        <v>3</v>
      </c>
      <c r="X8414" t="s">
        <v>26</v>
      </c>
    </row>
    <row r="8415" spans="1:24" x14ac:dyDescent="0.25">
      <c r="A8415">
        <v>3</v>
      </c>
      <c r="B8415" s="11">
        <v>1108</v>
      </c>
      <c r="C8415" s="4">
        <f t="shared" si="531"/>
        <v>2010</v>
      </c>
      <c r="D8415" s="4">
        <f t="shared" si="532"/>
        <v>1</v>
      </c>
      <c r="E8415" s="4">
        <f t="shared" si="533"/>
        <v>12</v>
      </c>
      <c r="F8415" s="4">
        <f t="shared" si="534"/>
        <v>12</v>
      </c>
      <c r="G8415" s="12">
        <v>40190</v>
      </c>
      <c r="H8415" s="9">
        <v>0.75978260869565217</v>
      </c>
      <c r="I8415" s="9">
        <v>16.5866930171278</v>
      </c>
      <c r="J8415" s="9">
        <v>33.119021739130439</v>
      </c>
      <c r="K8415" s="9">
        <v>27.680797101449276</v>
      </c>
      <c r="L8415" s="9">
        <v>2.0569169960474305</v>
      </c>
      <c r="M8415" s="9">
        <v>44.329183135704874</v>
      </c>
      <c r="N8415" s="9">
        <v>71.472179089026909</v>
      </c>
      <c r="O8415">
        <v>84.046777950310556</v>
      </c>
      <c r="P8415">
        <v>81.514771158792897</v>
      </c>
      <c r="Q8415">
        <v>76.328786702428005</v>
      </c>
      <c r="R8415" s="9">
        <v>78.717500000000001</v>
      </c>
      <c r="S8415" s="9">
        <v>28.524015151515151</v>
      </c>
      <c r="T8415" s="9">
        <v>19</v>
      </c>
      <c r="U8415" s="9">
        <v>1</v>
      </c>
      <c r="V8415" s="9">
        <v>2</v>
      </c>
      <c r="W8415">
        <v>3</v>
      </c>
      <c r="X8415" t="s">
        <v>26</v>
      </c>
    </row>
    <row r="8416" spans="1:24" x14ac:dyDescent="0.25">
      <c r="A8416">
        <v>4</v>
      </c>
      <c r="B8416" s="11">
        <v>1109</v>
      </c>
      <c r="C8416" s="4">
        <f t="shared" si="531"/>
        <v>2010</v>
      </c>
      <c r="D8416" s="4">
        <f t="shared" si="532"/>
        <v>1</v>
      </c>
      <c r="E8416" s="4">
        <f t="shared" si="533"/>
        <v>13</v>
      </c>
      <c r="F8416" s="4">
        <f t="shared" si="534"/>
        <v>13</v>
      </c>
      <c r="G8416" s="12">
        <v>40191</v>
      </c>
      <c r="H8416" s="9">
        <v>0.88382850241545896</v>
      </c>
      <c r="I8416" s="9">
        <v>15.624808959156786</v>
      </c>
      <c r="J8416" s="9">
        <v>21.577427536231884</v>
      </c>
      <c r="K8416" s="9">
        <v>28.879064558629779</v>
      </c>
      <c r="L8416" s="9">
        <v>2.2385243741765484</v>
      </c>
      <c r="M8416" s="9">
        <v>44.596264822134387</v>
      </c>
      <c r="N8416" s="9">
        <v>79.959286184829665</v>
      </c>
      <c r="O8416">
        <v>75.715732636928294</v>
      </c>
      <c r="P8416">
        <v>82.684280695150264</v>
      </c>
      <c r="Q8416">
        <v>81.125899915302085</v>
      </c>
      <c r="R8416" s="9">
        <v>70.546060606060607</v>
      </c>
      <c r="S8416" s="9">
        <v>28.262167325428198</v>
      </c>
      <c r="T8416" s="9">
        <v>10</v>
      </c>
      <c r="U8416" s="9">
        <v>1</v>
      </c>
      <c r="V8416" s="9">
        <v>2</v>
      </c>
      <c r="W8416">
        <v>3</v>
      </c>
      <c r="X8416" t="s">
        <v>26</v>
      </c>
    </row>
    <row r="8417" spans="1:24" x14ac:dyDescent="0.25">
      <c r="A8417">
        <v>5</v>
      </c>
      <c r="B8417" s="11">
        <v>1110</v>
      </c>
      <c r="C8417" s="4">
        <f t="shared" si="531"/>
        <v>2010</v>
      </c>
      <c r="D8417" s="4">
        <f t="shared" si="532"/>
        <v>1</v>
      </c>
      <c r="E8417" s="4">
        <f t="shared" si="533"/>
        <v>14</v>
      </c>
      <c r="F8417" s="4">
        <f t="shared" si="534"/>
        <v>14</v>
      </c>
      <c r="G8417" s="12">
        <v>40192</v>
      </c>
      <c r="H8417" s="9">
        <v>0.93369565217391304</v>
      </c>
      <c r="I8417" s="9">
        <v>11.633498023715415</v>
      </c>
      <c r="J8417" s="9">
        <v>26.975144927536235</v>
      </c>
      <c r="K8417" s="9">
        <v>30.431949934123843</v>
      </c>
      <c r="L8417" s="9">
        <v>2.3640316205533596</v>
      </c>
      <c r="M8417" s="9">
        <v>42.292654808959163</v>
      </c>
      <c r="N8417" s="9">
        <v>76.291666666666671</v>
      </c>
      <c r="O8417">
        <v>78.125476425748161</v>
      </c>
      <c r="P8417">
        <v>75.907710646841068</v>
      </c>
      <c r="Q8417">
        <v>81.086127188029351</v>
      </c>
      <c r="R8417" s="9">
        <v>63.263333333333343</v>
      </c>
      <c r="S8417" s="9">
        <v>27.026333333333334</v>
      </c>
      <c r="T8417" s="9">
        <v>14</v>
      </c>
      <c r="U8417" s="9">
        <v>2</v>
      </c>
      <c r="V8417" s="9">
        <v>1</v>
      </c>
      <c r="W8417">
        <v>3</v>
      </c>
      <c r="X8417" t="s">
        <v>26</v>
      </c>
    </row>
    <row r="8418" spans="1:24" x14ac:dyDescent="0.25">
      <c r="A8418">
        <v>6</v>
      </c>
      <c r="B8418" s="11">
        <v>1111</v>
      </c>
      <c r="C8418" s="4">
        <f t="shared" si="531"/>
        <v>2010</v>
      </c>
      <c r="D8418" s="4">
        <f t="shared" si="532"/>
        <v>1</v>
      </c>
      <c r="E8418" s="4">
        <f t="shared" si="533"/>
        <v>15</v>
      </c>
      <c r="F8418" s="4">
        <f t="shared" si="534"/>
        <v>15</v>
      </c>
      <c r="G8418" s="12">
        <v>40193</v>
      </c>
      <c r="H8418" s="9">
        <v>1.3231884057971015</v>
      </c>
      <c r="I8418" s="9">
        <v>31.796894409937885</v>
      </c>
      <c r="J8418" s="9">
        <v>22.760490777338607</v>
      </c>
      <c r="K8418" s="9">
        <v>47.778726708074537</v>
      </c>
      <c r="L8418" s="9">
        <v>3.9971725261771027</v>
      </c>
      <c r="M8418" s="9">
        <v>79.701811594202894</v>
      </c>
      <c r="N8418" s="9">
        <v>103.10416666666666</v>
      </c>
      <c r="O8418">
        <v>89.697916666666657</v>
      </c>
      <c r="P8418">
        <v>86.451706506054322</v>
      </c>
      <c r="Q8418">
        <v>82.706824651797461</v>
      </c>
      <c r="R8418" s="9">
        <v>64.14791666666666</v>
      </c>
      <c r="S8418" s="9">
        <v>26.807291666666664</v>
      </c>
      <c r="T8418" s="9">
        <v>7</v>
      </c>
      <c r="U8418" s="9">
        <v>1</v>
      </c>
      <c r="V8418" s="9">
        <v>1</v>
      </c>
      <c r="W8418">
        <v>3</v>
      </c>
      <c r="X8418" t="s">
        <v>26</v>
      </c>
    </row>
    <row r="8419" spans="1:24" x14ac:dyDescent="0.25">
      <c r="A8419">
        <v>7</v>
      </c>
      <c r="B8419" s="11">
        <v>1112</v>
      </c>
      <c r="C8419" s="4">
        <f t="shared" si="531"/>
        <v>2010</v>
      </c>
      <c r="D8419" s="4">
        <f t="shared" si="532"/>
        <v>1</v>
      </c>
      <c r="E8419" s="4">
        <f t="shared" si="533"/>
        <v>16</v>
      </c>
      <c r="F8419" s="4">
        <f t="shared" si="534"/>
        <v>16</v>
      </c>
      <c r="G8419" s="12">
        <v>40194</v>
      </c>
      <c r="H8419" s="9">
        <v>0.84347826086956523</v>
      </c>
      <c r="I8419" s="9">
        <v>24.578985507246376</v>
      </c>
      <c r="J8419" s="9">
        <v>20.289492753623186</v>
      </c>
      <c r="K8419" s="9">
        <v>35.968115942028987</v>
      </c>
      <c r="L8419" s="9">
        <v>3.2640316205533599</v>
      </c>
      <c r="M8419" s="9">
        <v>60.722826086956516</v>
      </c>
      <c r="N8419" s="9">
        <v>87.71875</v>
      </c>
      <c r="O8419">
        <v>95.411458333333329</v>
      </c>
      <c r="P8419">
        <v>89.038194444444443</v>
      </c>
      <c r="Q8419">
        <v>86.768467379540738</v>
      </c>
      <c r="R8419" s="9">
        <v>61.403125000000003</v>
      </c>
      <c r="S8419" s="9">
        <v>27.398958333333333</v>
      </c>
      <c r="T8419" s="9">
        <v>18</v>
      </c>
      <c r="U8419" s="9">
        <v>3</v>
      </c>
      <c r="V8419" s="9">
        <v>1</v>
      </c>
      <c r="W8419">
        <v>3</v>
      </c>
      <c r="X8419" t="s">
        <v>26</v>
      </c>
    </row>
    <row r="8420" spans="1:24" x14ac:dyDescent="0.25">
      <c r="A8420">
        <v>1</v>
      </c>
      <c r="B8420" s="11">
        <v>1113</v>
      </c>
      <c r="C8420" s="4">
        <f t="shared" si="531"/>
        <v>2010</v>
      </c>
      <c r="D8420" s="4">
        <f t="shared" si="532"/>
        <v>1</v>
      </c>
      <c r="E8420" s="4">
        <f t="shared" si="533"/>
        <v>17</v>
      </c>
      <c r="F8420" s="4">
        <f t="shared" si="534"/>
        <v>17</v>
      </c>
      <c r="G8420" s="12">
        <v>40195</v>
      </c>
      <c r="H8420" s="9">
        <v>0.58043478260869563</v>
      </c>
      <c r="I8420" s="9">
        <v>5.9760869565217387</v>
      </c>
      <c r="J8420" s="9">
        <v>28.622028985507249</v>
      </c>
      <c r="K8420" s="9">
        <v>24.537681159420291</v>
      </c>
      <c r="L8420" s="9">
        <v>2.1655138339920947</v>
      </c>
      <c r="M8420" s="9">
        <v>30.681884057971011</v>
      </c>
      <c r="N8420" s="9">
        <v>56.729166666666664</v>
      </c>
      <c r="O8420">
        <v>72.223958333333329</v>
      </c>
      <c r="P8420">
        <v>82.5173611111111</v>
      </c>
      <c r="Q8420">
        <v>80.9609375</v>
      </c>
      <c r="R8420" s="9">
        <v>59.285416666666663</v>
      </c>
      <c r="S8420" s="9">
        <v>26.696874999999999</v>
      </c>
      <c r="T8420" s="9">
        <v>14</v>
      </c>
      <c r="U8420" s="9">
        <v>3</v>
      </c>
      <c r="V8420" s="9">
        <v>3</v>
      </c>
      <c r="W8420">
        <v>3</v>
      </c>
      <c r="X8420" t="s">
        <v>26</v>
      </c>
    </row>
    <row r="8421" spans="1:24" x14ac:dyDescent="0.25">
      <c r="A8421">
        <v>2</v>
      </c>
      <c r="B8421" s="11">
        <v>1114</v>
      </c>
      <c r="C8421" s="4">
        <f t="shared" si="531"/>
        <v>2010</v>
      </c>
      <c r="D8421" s="4">
        <f t="shared" si="532"/>
        <v>1</v>
      </c>
      <c r="E8421" s="4">
        <f t="shared" si="533"/>
        <v>18</v>
      </c>
      <c r="F8421" s="4">
        <f t="shared" si="534"/>
        <v>18</v>
      </c>
      <c r="G8421" s="12">
        <v>40196</v>
      </c>
      <c r="H8421" s="9">
        <v>0.67391304347826098</v>
      </c>
      <c r="I8421" s="9">
        <v>8.2608695652173907</v>
      </c>
      <c r="J8421" s="9">
        <v>32.968659420289853</v>
      </c>
      <c r="K8421" s="9">
        <v>32.278260869565216</v>
      </c>
      <c r="L8421" s="9">
        <v>2.7272727272727271</v>
      </c>
      <c r="M8421" s="9">
        <v>40.539130434782614</v>
      </c>
      <c r="N8421" s="9">
        <v>69.552083333333329</v>
      </c>
      <c r="O8421">
        <v>63.140625</v>
      </c>
      <c r="P8421">
        <v>71.333333333333329</v>
      </c>
      <c r="Q8421">
        <v>79.276041666666657</v>
      </c>
      <c r="R8421" s="9">
        <v>58.446874999999999</v>
      </c>
      <c r="S8421" s="9">
        <v>25.390625</v>
      </c>
      <c r="T8421" s="9">
        <v>10</v>
      </c>
      <c r="U8421" s="9">
        <v>1</v>
      </c>
      <c r="V8421" s="9">
        <v>0</v>
      </c>
      <c r="W8421">
        <v>3</v>
      </c>
      <c r="X8421" t="s">
        <v>26</v>
      </c>
    </row>
    <row r="8422" spans="1:24" x14ac:dyDescent="0.25">
      <c r="A8422">
        <v>3</v>
      </c>
      <c r="B8422" s="11">
        <v>1115</v>
      </c>
      <c r="C8422" s="4">
        <f t="shared" si="531"/>
        <v>2010</v>
      </c>
      <c r="D8422" s="4">
        <f t="shared" si="532"/>
        <v>1</v>
      </c>
      <c r="E8422" s="4">
        <f t="shared" si="533"/>
        <v>19</v>
      </c>
      <c r="F8422" s="4">
        <f t="shared" si="534"/>
        <v>19</v>
      </c>
      <c r="G8422" s="12">
        <v>40197</v>
      </c>
      <c r="H8422" s="9">
        <v>1.1069828722002635</v>
      </c>
      <c r="I8422" s="9">
        <v>25.068511198945981</v>
      </c>
      <c r="J8422" s="9">
        <v>25.161956521739132</v>
      </c>
      <c r="K8422" s="9">
        <v>49.179796824076007</v>
      </c>
      <c r="L8422" s="9">
        <v>5.0303748501688998</v>
      </c>
      <c r="M8422" s="9">
        <v>74.592587199223345</v>
      </c>
      <c r="N8422" s="9">
        <v>100.05208333333333</v>
      </c>
      <c r="O8422">
        <v>84.802083333333329</v>
      </c>
      <c r="P8422">
        <v>75.444444444444443</v>
      </c>
      <c r="Q8422">
        <v>78.513020833333329</v>
      </c>
      <c r="R8422" s="9">
        <v>57.685914855072461</v>
      </c>
      <c r="S8422" s="9">
        <v>26.546875</v>
      </c>
      <c r="T8422" s="9">
        <v>10</v>
      </c>
      <c r="U8422" s="9">
        <v>1</v>
      </c>
      <c r="V8422" s="9">
        <v>1</v>
      </c>
      <c r="W8422">
        <v>3</v>
      </c>
      <c r="X8422" t="s">
        <v>26</v>
      </c>
    </row>
    <row r="8423" spans="1:24" x14ac:dyDescent="0.25">
      <c r="A8423">
        <v>4</v>
      </c>
      <c r="B8423" s="11">
        <v>1116</v>
      </c>
      <c r="C8423" s="4">
        <f t="shared" si="531"/>
        <v>2010</v>
      </c>
      <c r="D8423" s="4">
        <f t="shared" si="532"/>
        <v>1</v>
      </c>
      <c r="E8423" s="4">
        <f t="shared" si="533"/>
        <v>20</v>
      </c>
      <c r="F8423" s="4">
        <f t="shared" si="534"/>
        <v>20</v>
      </c>
      <c r="G8423" s="12">
        <v>40198</v>
      </c>
      <c r="H8423" s="9">
        <v>0.65449275362318837</v>
      </c>
      <c r="I8423" s="9">
        <v>9.2106884057971019</v>
      </c>
      <c r="J8423" s="9">
        <v>20.889402173913044</v>
      </c>
      <c r="K8423" s="9">
        <v>36.886775362318836</v>
      </c>
      <c r="L8423" s="9">
        <v>5.8876811594202891</v>
      </c>
      <c r="M8423" s="9">
        <v>46.166666666666664</v>
      </c>
      <c r="N8423" s="9">
        <v>85.722373188405797</v>
      </c>
      <c r="O8423">
        <v>92.887228260869563</v>
      </c>
      <c r="P8423">
        <v>85.108846618357475</v>
      </c>
      <c r="Q8423">
        <v>78.013926630434781</v>
      </c>
      <c r="R8423" s="9">
        <v>58.010000000000005</v>
      </c>
      <c r="S8423" s="9">
        <v>27.529166666666669</v>
      </c>
      <c r="T8423" s="9">
        <v>13</v>
      </c>
      <c r="U8423" s="9">
        <v>2</v>
      </c>
      <c r="V8423" s="9">
        <v>1</v>
      </c>
      <c r="W8423">
        <v>3</v>
      </c>
      <c r="X8423" t="s">
        <v>26</v>
      </c>
    </row>
    <row r="8424" spans="1:24" x14ac:dyDescent="0.25">
      <c r="A8424">
        <v>5</v>
      </c>
      <c r="B8424" s="11">
        <v>1117</v>
      </c>
      <c r="C8424" s="4">
        <f t="shared" si="531"/>
        <v>2010</v>
      </c>
      <c r="D8424" s="4">
        <f t="shared" si="532"/>
        <v>1</v>
      </c>
      <c r="E8424" s="4">
        <f t="shared" si="533"/>
        <v>21</v>
      </c>
      <c r="F8424" s="4">
        <f t="shared" si="534"/>
        <v>21</v>
      </c>
      <c r="G8424" s="12">
        <v>40199</v>
      </c>
      <c r="H8424" s="9">
        <v>0.62204424103737599</v>
      </c>
      <c r="I8424" s="9">
        <v>23.469107551487415</v>
      </c>
      <c r="J8424" s="9">
        <v>13.78295376121463</v>
      </c>
      <c r="K8424" s="9">
        <v>31.923722349351639</v>
      </c>
      <c r="L8424" s="9">
        <v>3.3768115942028984</v>
      </c>
      <c r="M8424" s="9">
        <v>55.39588100686499</v>
      </c>
      <c r="N8424" s="9">
        <v>56.503019323671502</v>
      </c>
      <c r="O8424">
        <v>71.112696256038646</v>
      </c>
      <c r="P8424">
        <v>80.759158615136869</v>
      </c>
      <c r="Q8424">
        <v>77.95738979468598</v>
      </c>
      <c r="R8424" s="9">
        <v>76.7638888888889</v>
      </c>
      <c r="S8424" s="9">
        <v>26.991666666666664</v>
      </c>
      <c r="T8424" s="9">
        <v>9</v>
      </c>
      <c r="U8424" s="9">
        <v>0</v>
      </c>
      <c r="V8424" s="9">
        <v>2</v>
      </c>
      <c r="W8424">
        <v>3</v>
      </c>
      <c r="X8424" t="s">
        <v>26</v>
      </c>
    </row>
    <row r="8425" spans="1:24" x14ac:dyDescent="0.25">
      <c r="A8425">
        <v>6</v>
      </c>
      <c r="B8425" s="11">
        <v>1118</v>
      </c>
      <c r="C8425" s="4">
        <f t="shared" si="531"/>
        <v>2010</v>
      </c>
      <c r="D8425" s="4">
        <f t="shared" si="532"/>
        <v>1</v>
      </c>
      <c r="E8425" s="4">
        <f t="shared" si="533"/>
        <v>22</v>
      </c>
      <c r="F8425" s="4">
        <f t="shared" si="534"/>
        <v>22</v>
      </c>
      <c r="G8425" s="12">
        <v>40200</v>
      </c>
      <c r="H8425" s="9">
        <v>0.63969979296066248</v>
      </c>
      <c r="I8425" s="9">
        <v>25.283695652173915</v>
      </c>
      <c r="J8425" s="9">
        <v>13.230731225296442</v>
      </c>
      <c r="K8425" s="9">
        <v>28.7</v>
      </c>
      <c r="L8425" s="9">
        <v>3.6910755148741421</v>
      </c>
      <c r="M8425" s="9">
        <v>53.935326086956522</v>
      </c>
      <c r="N8425" s="9">
        <v>62.861111111111114</v>
      </c>
      <c r="O8425">
        <v>59.682065217391312</v>
      </c>
      <c r="P8425">
        <v>68.36216787439615</v>
      </c>
      <c r="Q8425">
        <v>76.284646739130437</v>
      </c>
      <c r="R8425" s="9">
        <v>82.050362318840584</v>
      </c>
      <c r="S8425" s="9">
        <v>26.70647644927536</v>
      </c>
      <c r="T8425" s="9">
        <v>18</v>
      </c>
      <c r="U8425" s="9">
        <v>4</v>
      </c>
      <c r="V8425" s="9">
        <v>1</v>
      </c>
      <c r="W8425">
        <v>3</v>
      </c>
      <c r="X8425" t="s">
        <v>26</v>
      </c>
    </row>
    <row r="8426" spans="1:24" x14ac:dyDescent="0.25">
      <c r="A8426">
        <v>7</v>
      </c>
      <c r="B8426" s="11">
        <v>1119</v>
      </c>
      <c r="C8426" s="4">
        <f t="shared" si="531"/>
        <v>2010</v>
      </c>
      <c r="D8426" s="4">
        <f t="shared" si="532"/>
        <v>1</v>
      </c>
      <c r="E8426" s="4">
        <f t="shared" si="533"/>
        <v>23</v>
      </c>
      <c r="F8426" s="4">
        <f t="shared" si="534"/>
        <v>23</v>
      </c>
      <c r="G8426" s="12">
        <v>40201</v>
      </c>
      <c r="H8426" s="9">
        <v>0.5</v>
      </c>
      <c r="I8426" s="9">
        <v>13.797101449275361</v>
      </c>
      <c r="J8426" s="9">
        <v>11.153532608695652</v>
      </c>
      <c r="K8426" s="9">
        <v>17.623188405797102</v>
      </c>
      <c r="L8426" s="9">
        <v>3.1956521739130435</v>
      </c>
      <c r="M8426" s="9">
        <v>31.391304347826082</v>
      </c>
      <c r="N8426" s="9">
        <v>44.944444444444436</v>
      </c>
      <c r="O8426">
        <v>53.902777777777771</v>
      </c>
      <c r="P8426">
        <v>54.769524959742348</v>
      </c>
      <c r="Q8426">
        <v>62.507737016908209</v>
      </c>
      <c r="R8426" s="9">
        <v>79.632291666666674</v>
      </c>
      <c r="S8426" s="9">
        <v>27.559374999999999</v>
      </c>
      <c r="T8426" s="9">
        <v>8</v>
      </c>
      <c r="U8426" s="9">
        <v>1</v>
      </c>
      <c r="V8426" s="9">
        <v>0</v>
      </c>
      <c r="W8426">
        <v>3</v>
      </c>
      <c r="X8426" t="s">
        <v>26</v>
      </c>
    </row>
    <row r="8427" spans="1:24" x14ac:dyDescent="0.25">
      <c r="A8427">
        <v>1</v>
      </c>
      <c r="B8427" s="11">
        <v>1120</v>
      </c>
      <c r="C8427" s="4">
        <f t="shared" si="531"/>
        <v>2010</v>
      </c>
      <c r="D8427" s="4">
        <f t="shared" si="532"/>
        <v>1</v>
      </c>
      <c r="E8427" s="4">
        <f t="shared" si="533"/>
        <v>24</v>
      </c>
      <c r="F8427" s="4">
        <f t="shared" si="534"/>
        <v>24</v>
      </c>
      <c r="G8427" s="12">
        <v>40202</v>
      </c>
      <c r="H8427" s="9">
        <v>0.7413043478260869</v>
      </c>
      <c r="I8427" s="9">
        <v>6.9420289855072461</v>
      </c>
      <c r="J8427" s="9">
        <v>17.964673913043477</v>
      </c>
      <c r="K8427" s="9">
        <v>16.318840579710145</v>
      </c>
      <c r="L8427" s="9">
        <v>2.7173913043478262</v>
      </c>
      <c r="M8427" s="9">
        <v>23.275362318840578</v>
      </c>
      <c r="N8427" s="9">
        <v>39.958333333333336</v>
      </c>
      <c r="O8427">
        <v>42.451388888888886</v>
      </c>
      <c r="P8427">
        <v>49.254629629629626</v>
      </c>
      <c r="Q8427">
        <v>51.066727053140099</v>
      </c>
      <c r="R8427" s="9">
        <v>82.362499999999997</v>
      </c>
      <c r="S8427" s="9">
        <v>27.880208333333332</v>
      </c>
      <c r="T8427" s="9">
        <v>8</v>
      </c>
      <c r="U8427" s="9">
        <v>1</v>
      </c>
      <c r="V8427" s="9">
        <v>0</v>
      </c>
      <c r="W8427">
        <v>3</v>
      </c>
      <c r="X8427" t="s">
        <v>26</v>
      </c>
    </row>
    <row r="8428" spans="1:24" x14ac:dyDescent="0.25">
      <c r="A8428">
        <v>2</v>
      </c>
      <c r="B8428" s="11">
        <v>1121</v>
      </c>
      <c r="C8428" s="4">
        <f t="shared" si="531"/>
        <v>2010</v>
      </c>
      <c r="D8428" s="4">
        <f t="shared" si="532"/>
        <v>1</v>
      </c>
      <c r="E8428" s="4">
        <f t="shared" si="533"/>
        <v>25</v>
      </c>
      <c r="F8428" s="4">
        <f t="shared" si="534"/>
        <v>25</v>
      </c>
      <c r="G8428" s="12">
        <v>40203</v>
      </c>
      <c r="H8428" s="9">
        <v>0.71388339920948618</v>
      </c>
      <c r="I8428" s="9">
        <v>7.2494824016563149</v>
      </c>
      <c r="J8428" s="9">
        <v>24.875</v>
      </c>
      <c r="K8428" s="9">
        <v>20.471014492753625</v>
      </c>
      <c r="L8428" s="9">
        <v>3.2316723131940526</v>
      </c>
      <c r="M8428" s="9">
        <v>27.811594202898551</v>
      </c>
      <c r="N8428" s="9">
        <v>65.652777777777771</v>
      </c>
      <c r="O8428">
        <v>52.805555555555557</v>
      </c>
      <c r="P8428">
        <v>50.185185185185183</v>
      </c>
      <c r="Q8428">
        <v>53.354166666666664</v>
      </c>
      <c r="R8428" s="9">
        <v>77.652083333333337</v>
      </c>
      <c r="S8428" s="9">
        <v>28.512499999999996</v>
      </c>
      <c r="T8428" s="9">
        <v>15</v>
      </c>
      <c r="U8428" s="9">
        <v>1</v>
      </c>
      <c r="V8428" s="9">
        <v>3</v>
      </c>
      <c r="W8428">
        <v>3</v>
      </c>
      <c r="X8428" t="s">
        <v>26</v>
      </c>
    </row>
    <row r="8429" spans="1:24" x14ac:dyDescent="0.25">
      <c r="A8429">
        <v>3</v>
      </c>
      <c r="B8429" s="11">
        <v>1122</v>
      </c>
      <c r="C8429" s="4">
        <f t="shared" si="531"/>
        <v>2010</v>
      </c>
      <c r="D8429" s="4">
        <f t="shared" si="532"/>
        <v>1</v>
      </c>
      <c r="E8429" s="4">
        <f t="shared" si="533"/>
        <v>26</v>
      </c>
      <c r="F8429" s="4">
        <f t="shared" si="534"/>
        <v>26</v>
      </c>
      <c r="G8429" s="12">
        <v>40204</v>
      </c>
      <c r="H8429" s="9">
        <v>0.70978260869565213</v>
      </c>
      <c r="I8429" s="9">
        <v>25.743707093821509</v>
      </c>
      <c r="J8429" s="9">
        <v>22.366847826086953</v>
      </c>
      <c r="K8429" s="9">
        <v>34.414187643020597</v>
      </c>
      <c r="L8429" s="9">
        <v>3.1630434782608692</v>
      </c>
      <c r="M8429" s="9">
        <v>59.992562929061776</v>
      </c>
      <c r="N8429" s="9">
        <v>59.53125</v>
      </c>
      <c r="O8429">
        <v>62.592013888888886</v>
      </c>
      <c r="P8429">
        <v>55.047453703703702</v>
      </c>
      <c r="Q8429">
        <v>52.521701388888886</v>
      </c>
      <c r="R8429" s="9">
        <v>68.745833333333337</v>
      </c>
      <c r="S8429" s="9">
        <v>29.122916666666669</v>
      </c>
      <c r="T8429" s="9">
        <v>18</v>
      </c>
      <c r="U8429" s="9">
        <v>1</v>
      </c>
      <c r="V8429" s="9">
        <v>3</v>
      </c>
      <c r="W8429">
        <v>3</v>
      </c>
      <c r="X8429" t="s">
        <v>26</v>
      </c>
    </row>
    <row r="8430" spans="1:24" x14ac:dyDescent="0.25">
      <c r="A8430">
        <v>4</v>
      </c>
      <c r="B8430" s="11">
        <v>1123</v>
      </c>
      <c r="C8430" s="4">
        <f t="shared" si="531"/>
        <v>2010</v>
      </c>
      <c r="D8430" s="4">
        <f t="shared" si="532"/>
        <v>1</v>
      </c>
      <c r="E8430" s="4">
        <f t="shared" si="533"/>
        <v>27</v>
      </c>
      <c r="F8430" s="4">
        <f t="shared" si="534"/>
        <v>27</v>
      </c>
      <c r="G8430" s="12">
        <v>40205</v>
      </c>
      <c r="H8430" s="9">
        <v>1.0242934782608697</v>
      </c>
      <c r="I8430" s="9">
        <v>37.376811594202898</v>
      </c>
      <c r="J8430" s="9">
        <v>23.724637681159422</v>
      </c>
      <c r="K8430" s="9">
        <v>38.05797101449275</v>
      </c>
      <c r="L8430" s="9">
        <v>3.8809288537549413</v>
      </c>
      <c r="M8430" s="9">
        <v>75.260869565217391</v>
      </c>
      <c r="N8430" s="9">
        <v>82.982789855072454</v>
      </c>
      <c r="O8430">
        <v>71.25701992753622</v>
      </c>
      <c r="P8430">
        <v>69.38893921095007</v>
      </c>
      <c r="Q8430">
        <v>62.031287741545889</v>
      </c>
      <c r="R8430" s="9">
        <v>64.742753623188406</v>
      </c>
      <c r="S8430" s="9">
        <v>29.434057971014493</v>
      </c>
      <c r="T8430" s="9">
        <v>15</v>
      </c>
      <c r="U8430" s="9">
        <v>4</v>
      </c>
      <c r="V8430" s="9">
        <v>0</v>
      </c>
      <c r="W8430">
        <v>3</v>
      </c>
      <c r="X8430" t="s">
        <v>26</v>
      </c>
    </row>
    <row r="8431" spans="1:24" x14ac:dyDescent="0.25">
      <c r="A8431">
        <v>5</v>
      </c>
      <c r="B8431" s="11">
        <v>1124</v>
      </c>
      <c r="C8431" s="4">
        <f t="shared" si="531"/>
        <v>2010</v>
      </c>
      <c r="D8431" s="4">
        <f t="shared" si="532"/>
        <v>1</v>
      </c>
      <c r="E8431" s="4">
        <f t="shared" si="533"/>
        <v>28</v>
      </c>
      <c r="F8431" s="4">
        <f t="shared" si="534"/>
        <v>28</v>
      </c>
      <c r="G8431" s="12">
        <v>40206</v>
      </c>
      <c r="H8431" s="9">
        <v>0.88292572463768115</v>
      </c>
      <c r="I8431" s="9">
        <v>25.405797101449277</v>
      </c>
      <c r="J8431" s="9">
        <v>41.173913043478258</v>
      </c>
      <c r="K8431" s="9">
        <v>33.608695652173914</v>
      </c>
      <c r="L8431" s="9">
        <v>4.3288043478260869</v>
      </c>
      <c r="M8431" s="9">
        <v>58.797101449275367</v>
      </c>
      <c r="N8431" s="9">
        <v>101.22916666666667</v>
      </c>
      <c r="O8431">
        <v>92.105978260869563</v>
      </c>
      <c r="P8431">
        <v>81.247735507246375</v>
      </c>
      <c r="Q8431">
        <v>77.348996074879224</v>
      </c>
      <c r="R8431" s="9">
        <v>74.176041666666663</v>
      </c>
      <c r="S8431" s="9">
        <v>29.046875</v>
      </c>
      <c r="T8431" s="9">
        <v>11</v>
      </c>
      <c r="U8431" s="9">
        <v>3</v>
      </c>
      <c r="V8431" s="9">
        <v>0</v>
      </c>
      <c r="W8431">
        <v>3</v>
      </c>
      <c r="X8431" t="s">
        <v>26</v>
      </c>
    </row>
    <row r="8432" spans="1:24" x14ac:dyDescent="0.25">
      <c r="A8432">
        <v>6</v>
      </c>
      <c r="B8432" s="11">
        <v>1125</v>
      </c>
      <c r="C8432" s="4">
        <f t="shared" si="531"/>
        <v>2010</v>
      </c>
      <c r="D8432" s="4">
        <f t="shared" si="532"/>
        <v>1</v>
      </c>
      <c r="E8432" s="4">
        <f t="shared" si="533"/>
        <v>29</v>
      </c>
      <c r="F8432" s="4">
        <f t="shared" si="534"/>
        <v>29</v>
      </c>
      <c r="G8432" s="12">
        <v>40207</v>
      </c>
      <c r="H8432" s="9">
        <v>0.56956521739130428</v>
      </c>
      <c r="I8432" s="9">
        <v>16.927536231884059</v>
      </c>
      <c r="J8432" s="9">
        <v>31.869565217391301</v>
      </c>
      <c r="K8432" s="9">
        <v>17.956521739130437</v>
      </c>
      <c r="L8432" s="9">
        <v>1.9347826086956523</v>
      </c>
      <c r="M8432" s="9">
        <v>34.623188405797102</v>
      </c>
      <c r="N8432" s="9">
        <v>47.033967391304344</v>
      </c>
      <c r="O8432">
        <v>74.131567028985501</v>
      </c>
      <c r="P8432">
        <v>77.081974637681142</v>
      </c>
      <c r="Q8432">
        <v>72.69429347826086</v>
      </c>
      <c r="R8432" s="9">
        <v>79.119882246376818</v>
      </c>
      <c r="S8432" s="9">
        <v>29.095969202898551</v>
      </c>
      <c r="T8432" s="9">
        <v>19</v>
      </c>
      <c r="U8432" s="9">
        <v>3</v>
      </c>
      <c r="V8432" s="9">
        <v>1</v>
      </c>
      <c r="W8432">
        <v>3</v>
      </c>
      <c r="X8432" t="s">
        <v>26</v>
      </c>
    </row>
    <row r="8433" spans="1:24" x14ac:dyDescent="0.25">
      <c r="A8433">
        <v>7</v>
      </c>
      <c r="B8433" s="11">
        <v>1126</v>
      </c>
      <c r="C8433" s="4">
        <f t="shared" si="531"/>
        <v>2010</v>
      </c>
      <c r="D8433" s="4">
        <f t="shared" si="532"/>
        <v>1</v>
      </c>
      <c r="E8433" s="4">
        <f t="shared" si="533"/>
        <v>30</v>
      </c>
      <c r="F8433" s="4">
        <f t="shared" si="534"/>
        <v>30</v>
      </c>
      <c r="G8433" s="12">
        <v>40208</v>
      </c>
      <c r="H8433" s="9">
        <v>0.69187643020594969</v>
      </c>
      <c r="I8433" s="9">
        <v>12.879891304347826</v>
      </c>
      <c r="J8433" s="9">
        <v>23.945652173913043</v>
      </c>
      <c r="K8433" s="9">
        <v>17.86304347826087</v>
      </c>
      <c r="L8433" s="9">
        <v>1.8505434782608696</v>
      </c>
      <c r="M8433" s="9">
        <v>30.639130434782608</v>
      </c>
      <c r="N8433" s="9">
        <v>44.263888888888886</v>
      </c>
      <c r="O8433">
        <v>45.648928140096615</v>
      </c>
      <c r="P8433">
        <v>64.175674315619972</v>
      </c>
      <c r="Q8433">
        <v>68.877453200483089</v>
      </c>
      <c r="R8433" s="9">
        <v>80.11333333333333</v>
      </c>
      <c r="S8433" s="9">
        <v>28.381249999999998</v>
      </c>
      <c r="T8433" s="9">
        <v>10</v>
      </c>
      <c r="U8433" s="9">
        <v>1</v>
      </c>
      <c r="V8433" s="9">
        <v>2</v>
      </c>
      <c r="W8433">
        <v>3</v>
      </c>
      <c r="X8433" t="s">
        <v>26</v>
      </c>
    </row>
    <row r="8434" spans="1:24" x14ac:dyDescent="0.25">
      <c r="A8434">
        <v>1</v>
      </c>
      <c r="B8434" s="11">
        <v>1127</v>
      </c>
      <c r="C8434" s="4">
        <f t="shared" si="531"/>
        <v>2010</v>
      </c>
      <c r="D8434" s="4">
        <f t="shared" si="532"/>
        <v>1</v>
      </c>
      <c r="E8434" s="4">
        <f t="shared" si="533"/>
        <v>31</v>
      </c>
      <c r="F8434" s="4">
        <f t="shared" si="534"/>
        <v>31</v>
      </c>
      <c r="G8434" s="12">
        <v>40209</v>
      </c>
      <c r="H8434" s="9">
        <v>0.3728260869565217</v>
      </c>
      <c r="I8434" s="9">
        <v>10.152173913043477</v>
      </c>
      <c r="J8434" s="9">
        <v>24.579710144927535</v>
      </c>
      <c r="K8434" s="9">
        <v>12.67391304347826</v>
      </c>
      <c r="L8434" s="9">
        <v>1.1521739130434783</v>
      </c>
      <c r="M8434" s="9">
        <v>22.84782608695652</v>
      </c>
      <c r="N8434" s="9">
        <v>30.192234848484851</v>
      </c>
      <c r="O8434">
        <v>37.228061868686865</v>
      </c>
      <c r="P8434">
        <v>40.496697042892691</v>
      </c>
      <c r="Q8434">
        <v>55.679814448836183</v>
      </c>
      <c r="R8434" s="9">
        <v>76.496875000000003</v>
      </c>
      <c r="S8434" s="9">
        <v>29.188541666666666</v>
      </c>
      <c r="T8434" s="9">
        <v>18</v>
      </c>
      <c r="U8434" s="9">
        <v>3</v>
      </c>
      <c r="V8434" s="9">
        <v>2</v>
      </c>
      <c r="W8434">
        <v>3</v>
      </c>
      <c r="X8434" t="s">
        <v>26</v>
      </c>
    </row>
    <row r="8435" spans="1:24" x14ac:dyDescent="0.25">
      <c r="A8435">
        <v>2</v>
      </c>
      <c r="B8435" s="11">
        <v>1128</v>
      </c>
      <c r="C8435" s="4">
        <f t="shared" si="531"/>
        <v>2010</v>
      </c>
      <c r="D8435" s="4">
        <f t="shared" si="532"/>
        <v>2</v>
      </c>
      <c r="E8435" s="4">
        <f t="shared" si="533"/>
        <v>1</v>
      </c>
      <c r="F8435" s="4">
        <f t="shared" si="534"/>
        <v>32</v>
      </c>
      <c r="G8435" s="12">
        <v>40210</v>
      </c>
      <c r="H8435" s="9">
        <v>0.3858695652173913</v>
      </c>
      <c r="I8435" s="9">
        <v>13.956521739130434</v>
      </c>
      <c r="J8435" s="9">
        <v>21.811594202898551</v>
      </c>
      <c r="K8435" s="9">
        <v>13.934782608695651</v>
      </c>
      <c r="L8435" s="9">
        <v>1.1413043478260871</v>
      </c>
      <c r="M8435" s="9">
        <v>27.739130434782606</v>
      </c>
      <c r="N8435" s="9">
        <v>36.145833333333329</v>
      </c>
      <c r="O8435">
        <v>33.169034090909093</v>
      </c>
      <c r="P8435">
        <v>36.867319023569024</v>
      </c>
      <c r="Q8435">
        <v>39.408981115502854</v>
      </c>
      <c r="R8435" s="9">
        <v>78.240624999999994</v>
      </c>
      <c r="S8435" s="9">
        <v>29.456250000000001</v>
      </c>
      <c r="T8435" s="9">
        <v>19</v>
      </c>
      <c r="U8435" s="9">
        <v>4</v>
      </c>
      <c r="V8435" s="9">
        <v>0</v>
      </c>
      <c r="W8435">
        <v>3</v>
      </c>
      <c r="X8435" t="s">
        <v>26</v>
      </c>
    </row>
    <row r="8436" spans="1:24" x14ac:dyDescent="0.25">
      <c r="A8436">
        <v>3</v>
      </c>
      <c r="B8436" s="11">
        <v>1129</v>
      </c>
      <c r="C8436" s="4">
        <f t="shared" si="531"/>
        <v>2010</v>
      </c>
      <c r="D8436" s="4">
        <f t="shared" si="532"/>
        <v>2</v>
      </c>
      <c r="E8436" s="4">
        <f t="shared" si="533"/>
        <v>2</v>
      </c>
      <c r="F8436" s="4">
        <f t="shared" si="534"/>
        <v>33</v>
      </c>
      <c r="G8436" s="12">
        <v>40211</v>
      </c>
      <c r="H8436" s="9">
        <v>0.46195652173913043</v>
      </c>
      <c r="I8436" s="9">
        <v>15.967391304347828</v>
      </c>
      <c r="J8436" s="9">
        <v>25.130434782608699</v>
      </c>
      <c r="K8436" s="9">
        <v>15.673913043478262</v>
      </c>
      <c r="L8436" s="9">
        <v>0.91304347826086951</v>
      </c>
      <c r="M8436" s="9">
        <v>31.380434782608695</v>
      </c>
      <c r="N8436" s="9">
        <v>40.395833333333336</v>
      </c>
      <c r="O8436">
        <v>38.270833333333329</v>
      </c>
      <c r="P8436">
        <v>35.577967171717169</v>
      </c>
      <c r="Q8436">
        <v>37.749447601010097</v>
      </c>
      <c r="R8436" s="9">
        <v>77.191666666666663</v>
      </c>
      <c r="S8436" s="9">
        <v>29.526041666666668</v>
      </c>
      <c r="T8436" s="9">
        <v>25</v>
      </c>
      <c r="U8436" s="9">
        <v>8</v>
      </c>
      <c r="V8436" s="9">
        <v>2</v>
      </c>
      <c r="W8436">
        <v>3</v>
      </c>
      <c r="X8436" t="s">
        <v>26</v>
      </c>
    </row>
    <row r="8437" spans="1:24" x14ac:dyDescent="0.25">
      <c r="A8437">
        <v>4</v>
      </c>
      <c r="B8437" s="11">
        <v>1130</v>
      </c>
      <c r="C8437" s="4">
        <f t="shared" si="531"/>
        <v>2010</v>
      </c>
      <c r="D8437" s="4">
        <f t="shared" si="532"/>
        <v>2</v>
      </c>
      <c r="E8437" s="4">
        <f t="shared" si="533"/>
        <v>3</v>
      </c>
      <c r="F8437" s="4">
        <f t="shared" si="534"/>
        <v>34</v>
      </c>
      <c r="G8437" s="12">
        <v>40212</v>
      </c>
      <c r="H8437" s="9">
        <v>0.51324110671936762</v>
      </c>
      <c r="I8437" s="9">
        <v>20.10671936758893</v>
      </c>
      <c r="J8437" s="9">
        <v>21.839920948616598</v>
      </c>
      <c r="K8437" s="9">
        <v>15.275691699604742</v>
      </c>
      <c r="L8437" s="9">
        <v>1.1304347826086958</v>
      </c>
      <c r="M8437" s="9">
        <v>35.350790513833992</v>
      </c>
      <c r="N8437" s="9">
        <v>37.520833333333336</v>
      </c>
      <c r="O8437">
        <v>38.958333333333336</v>
      </c>
      <c r="P8437">
        <v>38.020833333333336</v>
      </c>
      <c r="Q8437">
        <v>36.063683712121211</v>
      </c>
      <c r="R8437" s="9">
        <v>75.421875</v>
      </c>
      <c r="S8437" s="9">
        <v>29.347916666666666</v>
      </c>
      <c r="T8437" s="9">
        <v>12</v>
      </c>
      <c r="U8437" s="9">
        <v>1</v>
      </c>
      <c r="V8437" s="9">
        <v>2</v>
      </c>
      <c r="W8437">
        <v>3</v>
      </c>
      <c r="X8437" t="s">
        <v>26</v>
      </c>
    </row>
    <row r="8438" spans="1:24" x14ac:dyDescent="0.25">
      <c r="A8438">
        <v>5</v>
      </c>
      <c r="B8438" s="11">
        <v>1131</v>
      </c>
      <c r="C8438" s="4">
        <f t="shared" si="531"/>
        <v>2010</v>
      </c>
      <c r="D8438" s="4">
        <f t="shared" si="532"/>
        <v>2</v>
      </c>
      <c r="E8438" s="4">
        <f t="shared" si="533"/>
        <v>4</v>
      </c>
      <c r="F8438" s="4">
        <f t="shared" si="534"/>
        <v>35</v>
      </c>
      <c r="G8438" s="12">
        <v>40213</v>
      </c>
      <c r="H8438" s="9">
        <v>0.3402173913043478</v>
      </c>
      <c r="I8438" s="9">
        <v>23.413043478260867</v>
      </c>
      <c r="J8438" s="9">
        <v>12.710144927536232</v>
      </c>
      <c r="K8438" s="9">
        <v>13.478260869565217</v>
      </c>
      <c r="L8438" s="9">
        <v>1.673913043478261</v>
      </c>
      <c r="M8438" s="9">
        <v>37.065217391304344</v>
      </c>
      <c r="N8438" s="9">
        <v>28.626358695652176</v>
      </c>
      <c r="O8438">
        <v>33.073596014492757</v>
      </c>
      <c r="P8438">
        <v>35.514341787439612</v>
      </c>
      <c r="Q8438">
        <v>35.672214673913047</v>
      </c>
      <c r="R8438" s="9">
        <v>76.973958333333343</v>
      </c>
      <c r="S8438" s="9">
        <v>29.467708333333334</v>
      </c>
      <c r="T8438" s="9">
        <v>16</v>
      </c>
      <c r="U8438" s="9">
        <v>3</v>
      </c>
      <c r="V8438" s="9">
        <v>1</v>
      </c>
      <c r="W8438">
        <v>3</v>
      </c>
      <c r="X8438" t="s">
        <v>26</v>
      </c>
    </row>
    <row r="8439" spans="1:24" x14ac:dyDescent="0.25">
      <c r="A8439">
        <v>6</v>
      </c>
      <c r="B8439" s="11">
        <v>1132</v>
      </c>
      <c r="C8439" s="4">
        <f t="shared" si="531"/>
        <v>2010</v>
      </c>
      <c r="D8439" s="4">
        <f t="shared" si="532"/>
        <v>2</v>
      </c>
      <c r="E8439" s="4">
        <f t="shared" si="533"/>
        <v>5</v>
      </c>
      <c r="F8439" s="4">
        <f t="shared" si="534"/>
        <v>36</v>
      </c>
      <c r="G8439" s="12">
        <v>40214</v>
      </c>
      <c r="H8439" s="9">
        <v>0.26413043478260867</v>
      </c>
      <c r="I8439" s="9">
        <v>18.641304347826086</v>
      </c>
      <c r="J8439" s="9">
        <v>17.39130434782609</v>
      </c>
      <c r="K8439" s="9">
        <v>12.739130434782609</v>
      </c>
      <c r="L8439" s="9">
        <v>1.2717391304347827</v>
      </c>
      <c r="M8439" s="9">
        <v>31.510869565217391</v>
      </c>
      <c r="N8439" s="9">
        <v>27.583333333333332</v>
      </c>
      <c r="O8439">
        <v>28.104846014492754</v>
      </c>
      <c r="P8439">
        <v>31.24350845410628</v>
      </c>
      <c r="Q8439">
        <v>33.531589673913047</v>
      </c>
      <c r="R8439" s="9">
        <v>76.506249999999994</v>
      </c>
      <c r="S8439" s="9">
        <v>29.591666666666669</v>
      </c>
      <c r="T8439" s="9">
        <v>16</v>
      </c>
      <c r="U8439" s="9">
        <v>3</v>
      </c>
      <c r="V8439" s="9">
        <v>1</v>
      </c>
      <c r="W8439">
        <v>3</v>
      </c>
      <c r="X8439" t="s">
        <v>26</v>
      </c>
    </row>
    <row r="8440" spans="1:24" x14ac:dyDescent="0.25">
      <c r="A8440">
        <v>7</v>
      </c>
      <c r="B8440" s="11">
        <v>1133</v>
      </c>
      <c r="C8440" s="4">
        <f t="shared" si="531"/>
        <v>2010</v>
      </c>
      <c r="D8440" s="4">
        <f t="shared" si="532"/>
        <v>2</v>
      </c>
      <c r="E8440" s="4">
        <f t="shared" si="533"/>
        <v>6</v>
      </c>
      <c r="F8440" s="4">
        <f t="shared" si="534"/>
        <v>37</v>
      </c>
      <c r="G8440" s="12">
        <v>40215</v>
      </c>
      <c r="H8440" s="9">
        <v>0.24891304347826088</v>
      </c>
      <c r="I8440" s="9">
        <v>11.108695652173912</v>
      </c>
      <c r="J8440" s="9">
        <v>28.057971014492754</v>
      </c>
      <c r="K8440" s="9">
        <v>12.423913043478262</v>
      </c>
      <c r="L8440" s="9">
        <v>0.62318840579710144</v>
      </c>
      <c r="M8440" s="9">
        <v>23.489130434782606</v>
      </c>
      <c r="N8440" s="9">
        <v>33.666666666666671</v>
      </c>
      <c r="O8440">
        <v>30.625</v>
      </c>
      <c r="P8440">
        <v>29.958786231884059</v>
      </c>
      <c r="Q8440">
        <v>31.849298007246375</v>
      </c>
      <c r="R8440" s="9">
        <v>74.996875000000003</v>
      </c>
      <c r="S8440" s="9">
        <v>29.50416666666667</v>
      </c>
      <c r="T8440" s="9">
        <v>12</v>
      </c>
      <c r="U8440" s="9">
        <v>1</v>
      </c>
      <c r="V8440" s="9">
        <v>0</v>
      </c>
      <c r="W8440">
        <v>3</v>
      </c>
      <c r="X8440" t="s">
        <v>26</v>
      </c>
    </row>
    <row r="8441" spans="1:24" x14ac:dyDescent="0.25">
      <c r="A8441">
        <v>1</v>
      </c>
      <c r="B8441" s="11">
        <v>1134</v>
      </c>
      <c r="C8441" s="4">
        <f t="shared" si="531"/>
        <v>2010</v>
      </c>
      <c r="D8441" s="4">
        <f t="shared" si="532"/>
        <v>2</v>
      </c>
      <c r="E8441" s="4">
        <f t="shared" si="533"/>
        <v>7</v>
      </c>
      <c r="F8441" s="4">
        <f t="shared" si="534"/>
        <v>38</v>
      </c>
      <c r="G8441" s="12">
        <v>40216</v>
      </c>
      <c r="H8441" s="9">
        <v>0.21195652173913043</v>
      </c>
      <c r="I8441" s="9">
        <v>16.318840579710145</v>
      </c>
      <c r="J8441" s="9">
        <v>22.376811594202895</v>
      </c>
      <c r="K8441" s="9">
        <v>14.782608695652174</v>
      </c>
      <c r="L8441" s="9">
        <v>0.53623188405797106</v>
      </c>
      <c r="M8441" s="9">
        <v>31.260869565217391</v>
      </c>
      <c r="N8441" s="9">
        <v>25.364583333333336</v>
      </c>
      <c r="O8441">
        <v>29.515625000000004</v>
      </c>
      <c r="P8441">
        <v>28.871527777777782</v>
      </c>
      <c r="Q8441">
        <v>28.810235507246379</v>
      </c>
      <c r="R8441" s="9">
        <v>75.739583333333329</v>
      </c>
      <c r="S8441" s="9">
        <v>29.318750000000001</v>
      </c>
      <c r="T8441" s="9">
        <v>10</v>
      </c>
      <c r="U8441" s="9">
        <v>2</v>
      </c>
      <c r="V8441" s="9">
        <v>2</v>
      </c>
      <c r="W8441">
        <v>3</v>
      </c>
      <c r="X8441" t="s">
        <v>26</v>
      </c>
    </row>
    <row r="8442" spans="1:24" x14ac:dyDescent="0.25">
      <c r="A8442">
        <v>2</v>
      </c>
      <c r="B8442" s="11">
        <v>1135</v>
      </c>
      <c r="C8442" s="4">
        <f t="shared" si="531"/>
        <v>2010</v>
      </c>
      <c r="D8442" s="4">
        <f t="shared" si="532"/>
        <v>2</v>
      </c>
      <c r="E8442" s="4">
        <f t="shared" si="533"/>
        <v>8</v>
      </c>
      <c r="F8442" s="4">
        <f t="shared" si="534"/>
        <v>39</v>
      </c>
      <c r="G8442" s="12">
        <v>40217</v>
      </c>
      <c r="H8442" s="9">
        <v>0.333695652173913</v>
      </c>
      <c r="I8442" s="9">
        <v>18.09782608695652</v>
      </c>
      <c r="J8442" s="9">
        <v>21.144927536231886</v>
      </c>
      <c r="K8442" s="9">
        <v>13.619565217391305</v>
      </c>
      <c r="L8442" s="9">
        <v>0.66666666666666663</v>
      </c>
      <c r="M8442" s="9">
        <v>31.684782608695652</v>
      </c>
      <c r="N8442" s="9">
        <v>29.885416666666668</v>
      </c>
      <c r="O8442">
        <v>27.625</v>
      </c>
      <c r="P8442">
        <v>29.638888888888889</v>
      </c>
      <c r="Q8442">
        <v>29.125</v>
      </c>
      <c r="R8442" s="9">
        <v>76.427083333333343</v>
      </c>
      <c r="S8442" s="9">
        <v>29.263541666666669</v>
      </c>
      <c r="T8442" s="9">
        <v>18</v>
      </c>
      <c r="U8442" s="9">
        <v>2</v>
      </c>
      <c r="V8442" s="9">
        <v>1</v>
      </c>
      <c r="W8442">
        <v>3</v>
      </c>
      <c r="X8442" t="s">
        <v>26</v>
      </c>
    </row>
    <row r="8443" spans="1:24" x14ac:dyDescent="0.25">
      <c r="A8443">
        <v>3</v>
      </c>
      <c r="B8443" s="11">
        <v>1136</v>
      </c>
      <c r="C8443" s="4">
        <f t="shared" si="531"/>
        <v>2010</v>
      </c>
      <c r="D8443" s="4">
        <f t="shared" si="532"/>
        <v>2</v>
      </c>
      <c r="E8443" s="4">
        <f t="shared" si="533"/>
        <v>9</v>
      </c>
      <c r="F8443" s="4">
        <f t="shared" si="534"/>
        <v>40</v>
      </c>
      <c r="G8443" s="12">
        <v>40218</v>
      </c>
      <c r="H8443" s="9">
        <v>0.38231225296442684</v>
      </c>
      <c r="I8443" s="9">
        <v>19.615612648221344</v>
      </c>
      <c r="J8443" s="9">
        <v>19.161396574440051</v>
      </c>
      <c r="K8443" s="9">
        <v>15.021739130434781</v>
      </c>
      <c r="L8443" s="9">
        <v>1.0447957839262187</v>
      </c>
      <c r="M8443" s="9">
        <v>34.582509881422922</v>
      </c>
      <c r="N8443" s="9">
        <v>31.048460144927535</v>
      </c>
      <c r="O8443">
        <v>30.466938405797102</v>
      </c>
      <c r="P8443">
        <v>28.766153381642511</v>
      </c>
      <c r="Q8443">
        <v>29.991281702898551</v>
      </c>
      <c r="R8443" s="9">
        <v>75.584737318840581</v>
      </c>
      <c r="S8443" s="9">
        <v>29.372010869565216</v>
      </c>
      <c r="T8443" s="9">
        <v>20</v>
      </c>
      <c r="U8443" s="9">
        <v>4</v>
      </c>
      <c r="V8443" s="9">
        <v>3</v>
      </c>
      <c r="W8443">
        <v>3</v>
      </c>
      <c r="X8443" t="s">
        <v>26</v>
      </c>
    </row>
    <row r="8444" spans="1:24" x14ac:dyDescent="0.25">
      <c r="A8444">
        <v>4</v>
      </c>
      <c r="B8444" s="11">
        <v>1137</v>
      </c>
      <c r="C8444" s="4">
        <f t="shared" si="531"/>
        <v>2010</v>
      </c>
      <c r="D8444" s="4">
        <f t="shared" si="532"/>
        <v>2</v>
      </c>
      <c r="E8444" s="4">
        <f t="shared" si="533"/>
        <v>10</v>
      </c>
      <c r="F8444" s="4">
        <f t="shared" si="534"/>
        <v>41</v>
      </c>
      <c r="G8444" s="12">
        <v>40219</v>
      </c>
      <c r="H8444" s="9">
        <v>0.47065217391304343</v>
      </c>
      <c r="I8444" s="9">
        <v>17.086956521739129</v>
      </c>
      <c r="J8444" s="9">
        <v>23.420289855072465</v>
      </c>
      <c r="K8444" s="9">
        <v>14.75</v>
      </c>
      <c r="L8444" s="9">
        <v>1.1630434782608696</v>
      </c>
      <c r="M8444" s="9">
        <v>31.902173913043477</v>
      </c>
      <c r="N8444" s="9">
        <v>35.239583333333336</v>
      </c>
      <c r="O8444">
        <v>33.144021739130437</v>
      </c>
      <c r="P8444">
        <v>32.057820048309182</v>
      </c>
      <c r="Q8444">
        <v>30.384510869565219</v>
      </c>
      <c r="R8444" s="9">
        <v>76.362500000000011</v>
      </c>
      <c r="S8444" s="9">
        <v>29.559375000000003</v>
      </c>
      <c r="T8444" s="9">
        <v>16</v>
      </c>
      <c r="U8444" s="9">
        <v>2</v>
      </c>
      <c r="V8444" s="9">
        <v>2</v>
      </c>
      <c r="W8444">
        <v>3</v>
      </c>
      <c r="X8444" t="s">
        <v>26</v>
      </c>
    </row>
    <row r="8445" spans="1:24" x14ac:dyDescent="0.25">
      <c r="A8445">
        <v>5</v>
      </c>
      <c r="B8445" s="11">
        <v>1138</v>
      </c>
      <c r="C8445" s="4">
        <f t="shared" si="531"/>
        <v>2010</v>
      </c>
      <c r="D8445" s="4">
        <f t="shared" si="532"/>
        <v>2</v>
      </c>
      <c r="E8445" s="4">
        <f t="shared" si="533"/>
        <v>11</v>
      </c>
      <c r="F8445" s="4">
        <f t="shared" si="534"/>
        <v>42</v>
      </c>
      <c r="G8445" s="12">
        <v>40220</v>
      </c>
      <c r="H8445" s="9">
        <v>0.41842650103519669</v>
      </c>
      <c r="I8445" s="9">
        <v>16.001552795031053</v>
      </c>
      <c r="J8445" s="9">
        <v>27.002635046113301</v>
      </c>
      <c r="K8445" s="9">
        <v>16.906832298136649</v>
      </c>
      <c r="L8445" s="9">
        <v>1.1444099378881987</v>
      </c>
      <c r="M8445" s="9">
        <v>32.939958592132513</v>
      </c>
      <c r="N8445" s="9">
        <v>40.355978260869563</v>
      </c>
      <c r="O8445">
        <v>37.797780797101453</v>
      </c>
      <c r="P8445">
        <v>35.548007246376812</v>
      </c>
      <c r="Q8445">
        <v>34.132359601449274</v>
      </c>
      <c r="R8445" s="9">
        <v>75.864990942028982</v>
      </c>
      <c r="S8445" s="9">
        <v>29.739175724637679</v>
      </c>
      <c r="T8445" s="9">
        <v>22</v>
      </c>
      <c r="U8445" s="9">
        <v>0</v>
      </c>
      <c r="V8445" s="9">
        <v>2</v>
      </c>
      <c r="W8445">
        <v>3</v>
      </c>
      <c r="X8445" t="s">
        <v>26</v>
      </c>
    </row>
    <row r="8446" spans="1:24" x14ac:dyDescent="0.25">
      <c r="A8446">
        <v>6</v>
      </c>
      <c r="B8446" s="11">
        <v>1139</v>
      </c>
      <c r="C8446" s="4">
        <f t="shared" si="531"/>
        <v>2010</v>
      </c>
      <c r="D8446" s="4">
        <f t="shared" si="532"/>
        <v>2</v>
      </c>
      <c r="E8446" s="4">
        <f t="shared" si="533"/>
        <v>12</v>
      </c>
      <c r="F8446" s="4">
        <f t="shared" si="534"/>
        <v>43</v>
      </c>
      <c r="G8446" s="12">
        <v>40221</v>
      </c>
      <c r="H8446" s="9">
        <v>0.42989130434782613</v>
      </c>
      <c r="I8446" s="9">
        <v>19.130434782608695</v>
      </c>
      <c r="J8446" s="9">
        <v>25.098429951690822</v>
      </c>
      <c r="K8446" s="9">
        <v>17.380434782608695</v>
      </c>
      <c r="L8446" s="9">
        <v>1.2391304347826089</v>
      </c>
      <c r="M8446" s="9">
        <v>36.478260869565219</v>
      </c>
      <c r="N8446" s="9">
        <v>41.833333333333336</v>
      </c>
      <c r="O8446">
        <v>41.094655797101453</v>
      </c>
      <c r="P8446">
        <v>39.142964975845416</v>
      </c>
      <c r="Q8446">
        <v>37.119338768115945</v>
      </c>
      <c r="R8446" s="9">
        <v>77.709374999999994</v>
      </c>
      <c r="S8446" s="9">
        <v>29.694791666666667</v>
      </c>
      <c r="T8446" s="9">
        <v>16</v>
      </c>
      <c r="U8446" s="9">
        <v>1</v>
      </c>
      <c r="V8446" s="9">
        <v>1</v>
      </c>
      <c r="W8446">
        <v>3</v>
      </c>
      <c r="X8446" t="s">
        <v>26</v>
      </c>
    </row>
    <row r="8447" spans="1:24" x14ac:dyDescent="0.25">
      <c r="A8447">
        <v>7</v>
      </c>
      <c r="B8447" s="11">
        <v>1140</v>
      </c>
      <c r="C8447" s="4">
        <f t="shared" si="531"/>
        <v>2010</v>
      </c>
      <c r="D8447" s="4">
        <f t="shared" si="532"/>
        <v>2</v>
      </c>
      <c r="E8447" s="4">
        <f t="shared" si="533"/>
        <v>13</v>
      </c>
      <c r="F8447" s="4">
        <f t="shared" si="534"/>
        <v>44</v>
      </c>
      <c r="G8447" s="12">
        <v>40222</v>
      </c>
      <c r="H8447" s="9">
        <v>0.34782608695652173</v>
      </c>
      <c r="I8447" s="9">
        <v>12.576086956521738</v>
      </c>
      <c r="J8447" s="9">
        <v>23.695652173913043</v>
      </c>
      <c r="K8447" s="9">
        <v>12.260869565217392</v>
      </c>
      <c r="L8447" s="9">
        <v>0.92391304347826098</v>
      </c>
      <c r="M8447" s="9">
        <v>24.804347826086953</v>
      </c>
      <c r="N8447" s="9">
        <v>30.916666666666664</v>
      </c>
      <c r="O8447">
        <v>36.375</v>
      </c>
      <c r="P8447">
        <v>37.701992753623188</v>
      </c>
      <c r="Q8447">
        <v>37.086390398550726</v>
      </c>
      <c r="R8447" s="9">
        <v>76.807291666666671</v>
      </c>
      <c r="S8447" s="9">
        <v>29.743750000000002</v>
      </c>
      <c r="T8447" s="9">
        <v>17</v>
      </c>
      <c r="U8447" s="9">
        <v>1</v>
      </c>
      <c r="V8447" s="9">
        <v>2</v>
      </c>
      <c r="W8447">
        <v>3</v>
      </c>
      <c r="X8447" t="s">
        <v>26</v>
      </c>
    </row>
    <row r="8448" spans="1:24" x14ac:dyDescent="0.25">
      <c r="A8448">
        <v>1</v>
      </c>
      <c r="B8448" s="11">
        <v>1141</v>
      </c>
      <c r="C8448" s="4">
        <f t="shared" si="531"/>
        <v>2010</v>
      </c>
      <c r="D8448" s="4">
        <f t="shared" si="532"/>
        <v>2</v>
      </c>
      <c r="E8448" s="4">
        <f t="shared" si="533"/>
        <v>14</v>
      </c>
      <c r="F8448" s="4">
        <f t="shared" si="534"/>
        <v>45</v>
      </c>
      <c r="G8448" s="12">
        <v>40223</v>
      </c>
      <c r="H8448" s="9">
        <v>0.39782608695652177</v>
      </c>
      <c r="I8448" s="9">
        <v>15.130434782608697</v>
      </c>
      <c r="J8448" s="9">
        <v>23.695652173913043</v>
      </c>
      <c r="K8448" s="9">
        <v>11.478260869565217</v>
      </c>
      <c r="L8448" s="9">
        <v>1.2391304347826086</v>
      </c>
      <c r="M8448" s="9">
        <v>26.59782608695652</v>
      </c>
      <c r="N8448" s="9">
        <v>28.34375</v>
      </c>
      <c r="O8448">
        <v>29.630208333333332</v>
      </c>
      <c r="P8448">
        <v>33.697916666666664</v>
      </c>
      <c r="Q8448">
        <v>35.362432065217391</v>
      </c>
      <c r="R8448" s="9">
        <v>76.177083333333343</v>
      </c>
      <c r="S8448" s="9">
        <v>29.707291666666666</v>
      </c>
      <c r="T8448" s="9">
        <v>14</v>
      </c>
      <c r="U8448" s="9">
        <v>4</v>
      </c>
      <c r="V8448" s="9">
        <v>2</v>
      </c>
      <c r="W8448">
        <v>3</v>
      </c>
      <c r="X8448" t="s">
        <v>26</v>
      </c>
    </row>
    <row r="8449" spans="1:24" x14ac:dyDescent="0.25">
      <c r="A8449">
        <v>2</v>
      </c>
      <c r="B8449" s="11">
        <v>1142</v>
      </c>
      <c r="C8449" s="4">
        <f t="shared" si="531"/>
        <v>2010</v>
      </c>
      <c r="D8449" s="4">
        <f t="shared" si="532"/>
        <v>2</v>
      </c>
      <c r="E8449" s="4">
        <f t="shared" si="533"/>
        <v>15</v>
      </c>
      <c r="F8449" s="4">
        <f t="shared" si="534"/>
        <v>46</v>
      </c>
      <c r="G8449" s="12">
        <v>40224</v>
      </c>
      <c r="H8449" s="9">
        <v>0.45760869565217388</v>
      </c>
      <c r="I8449" s="9">
        <v>16.760869565217391</v>
      </c>
      <c r="J8449" s="9">
        <v>23.84782608695652</v>
      </c>
      <c r="K8449" s="9">
        <v>13.097826086956522</v>
      </c>
      <c r="L8449" s="9">
        <v>0.90217391304347827</v>
      </c>
      <c r="M8449" s="9">
        <v>29.84782608695652</v>
      </c>
      <c r="N8449" s="9">
        <v>33.604166666666671</v>
      </c>
      <c r="O8449">
        <v>30.973958333333336</v>
      </c>
      <c r="P8449">
        <v>30.954861111111114</v>
      </c>
      <c r="Q8449">
        <v>33.674479166666671</v>
      </c>
      <c r="R8449" s="9">
        <v>75.411458333333329</v>
      </c>
      <c r="S8449" s="9">
        <v>29.979166666666668</v>
      </c>
      <c r="T8449" s="9">
        <v>18</v>
      </c>
      <c r="U8449" s="9">
        <v>1</v>
      </c>
      <c r="V8449" s="9">
        <v>3</v>
      </c>
      <c r="W8449">
        <v>3</v>
      </c>
      <c r="X8449" t="s">
        <v>26</v>
      </c>
    </row>
    <row r="8450" spans="1:24" x14ac:dyDescent="0.25">
      <c r="A8450">
        <v>3</v>
      </c>
      <c r="B8450" s="11">
        <v>1143</v>
      </c>
      <c r="C8450" s="4">
        <f t="shared" ref="C8450:C8513" si="535">YEAR(G8450)</f>
        <v>2010</v>
      </c>
      <c r="D8450" s="4">
        <f t="shared" ref="D8450:D8513" si="536">MONTH(G8450)</f>
        <v>2</v>
      </c>
      <c r="E8450" s="4">
        <f t="shared" ref="E8450:E8513" si="537">DAY(G8450)</f>
        <v>16</v>
      </c>
      <c r="F8450" s="4">
        <f t="shared" si="534"/>
        <v>47</v>
      </c>
      <c r="G8450" s="12">
        <v>40225</v>
      </c>
      <c r="H8450" s="9">
        <v>0.46792772444946362</v>
      </c>
      <c r="I8450" s="9">
        <v>20.897891963109355</v>
      </c>
      <c r="J8450" s="9">
        <v>24.888010540184453</v>
      </c>
      <c r="K8450" s="9">
        <v>13.061923583662713</v>
      </c>
      <c r="L8450" s="9">
        <v>1.0642292490118577</v>
      </c>
      <c r="M8450" s="9">
        <v>33.958498023715414</v>
      </c>
      <c r="N8450" s="9">
        <v>37.909873188405797</v>
      </c>
      <c r="O8450">
        <v>35.757019927536234</v>
      </c>
      <c r="P8450">
        <v>33.285929951690825</v>
      </c>
      <c r="Q8450">
        <v>32.693614130434781</v>
      </c>
      <c r="R8450" s="9">
        <v>76.061141304347828</v>
      </c>
      <c r="S8450" s="9">
        <v>29.94171195652174</v>
      </c>
      <c r="T8450" s="9">
        <v>14</v>
      </c>
      <c r="U8450" s="9">
        <v>4</v>
      </c>
      <c r="V8450" s="9">
        <v>2</v>
      </c>
      <c r="W8450">
        <v>3</v>
      </c>
      <c r="X8450" t="s">
        <v>26</v>
      </c>
    </row>
    <row r="8451" spans="1:24" x14ac:dyDescent="0.25">
      <c r="A8451">
        <v>4</v>
      </c>
      <c r="B8451" s="11">
        <v>1144</v>
      </c>
      <c r="C8451" s="4">
        <f t="shared" si="535"/>
        <v>2010</v>
      </c>
      <c r="D8451" s="4">
        <f t="shared" si="536"/>
        <v>2</v>
      </c>
      <c r="E8451" s="4">
        <f t="shared" si="537"/>
        <v>17</v>
      </c>
      <c r="F8451" s="4">
        <f t="shared" si="534"/>
        <v>48</v>
      </c>
      <c r="G8451" s="12">
        <v>40226</v>
      </c>
      <c r="H8451" s="9">
        <v>0.47826086956521746</v>
      </c>
      <c r="I8451" s="9">
        <v>22.840579710144926</v>
      </c>
      <c r="J8451" s="9">
        <v>23.086956521739129</v>
      </c>
      <c r="K8451" s="9">
        <v>13.855072463768115</v>
      </c>
      <c r="L8451" s="9">
        <v>1.1195652173913044</v>
      </c>
      <c r="M8451" s="9">
        <v>36.666666666666664</v>
      </c>
      <c r="N8451" s="9">
        <v>35.6875</v>
      </c>
      <c r="O8451">
        <v>36.798686594202898</v>
      </c>
      <c r="P8451">
        <v>35.733846618357489</v>
      </c>
      <c r="Q8451">
        <v>33.886322463768117</v>
      </c>
      <c r="R8451" s="9">
        <v>74.647916666666674</v>
      </c>
      <c r="S8451" s="9">
        <v>29.760416666666671</v>
      </c>
      <c r="T8451" s="9">
        <v>17</v>
      </c>
      <c r="U8451" s="9">
        <v>4</v>
      </c>
      <c r="V8451" s="9">
        <v>1</v>
      </c>
      <c r="W8451">
        <v>3</v>
      </c>
      <c r="X8451" t="s">
        <v>26</v>
      </c>
    </row>
    <row r="8452" spans="1:24" x14ac:dyDescent="0.25">
      <c r="A8452">
        <v>5</v>
      </c>
      <c r="B8452" s="11">
        <v>1145</v>
      </c>
      <c r="C8452" s="4">
        <f t="shared" si="535"/>
        <v>2010</v>
      </c>
      <c r="D8452" s="4">
        <f t="shared" si="536"/>
        <v>2</v>
      </c>
      <c r="E8452" s="4">
        <f t="shared" si="537"/>
        <v>18</v>
      </c>
      <c r="F8452" s="4">
        <f t="shared" si="534"/>
        <v>49</v>
      </c>
      <c r="G8452" s="12">
        <v>40227</v>
      </c>
      <c r="H8452" s="9">
        <v>0.42391304347826092</v>
      </c>
      <c r="I8452" s="9">
        <v>25.028985507246375</v>
      </c>
      <c r="J8452" s="9">
        <v>21.60869565217391</v>
      </c>
      <c r="K8452" s="9">
        <v>15.82608695652174</v>
      </c>
      <c r="L8452" s="9">
        <v>1.4456521739130437</v>
      </c>
      <c r="M8452" s="9">
        <v>40.927536231884055</v>
      </c>
      <c r="N8452" s="9">
        <v>38.746829710144922</v>
      </c>
      <c r="O8452">
        <v>37.217164855072461</v>
      </c>
      <c r="P8452">
        <v>37.44806763285024</v>
      </c>
      <c r="Q8452">
        <v>36.487092391304344</v>
      </c>
      <c r="R8452" s="9">
        <v>76.578125</v>
      </c>
      <c r="S8452" s="9">
        <v>29.77708333333333</v>
      </c>
      <c r="T8452" s="9">
        <v>17</v>
      </c>
      <c r="U8452" s="9">
        <v>4</v>
      </c>
      <c r="V8452" s="9">
        <v>1</v>
      </c>
      <c r="W8452">
        <v>3</v>
      </c>
      <c r="X8452" t="s">
        <v>26</v>
      </c>
    </row>
    <row r="8453" spans="1:24" x14ac:dyDescent="0.25">
      <c r="A8453">
        <v>6</v>
      </c>
      <c r="B8453" s="11">
        <v>1146</v>
      </c>
      <c r="C8453" s="4">
        <f t="shared" si="535"/>
        <v>2010</v>
      </c>
      <c r="D8453" s="4">
        <f t="shared" si="536"/>
        <v>2</v>
      </c>
      <c r="E8453" s="4">
        <f t="shared" si="537"/>
        <v>19</v>
      </c>
      <c r="F8453" s="4">
        <f t="shared" si="534"/>
        <v>50</v>
      </c>
      <c r="G8453" s="12">
        <v>40228</v>
      </c>
      <c r="H8453" s="9">
        <v>0.47855731225296438</v>
      </c>
      <c r="I8453" s="9">
        <v>24.000658761528328</v>
      </c>
      <c r="J8453" s="9">
        <v>25.83399209486166</v>
      </c>
      <c r="K8453" s="9">
        <v>17.713438735177863</v>
      </c>
      <c r="L8453" s="9">
        <v>1.8812817617165445</v>
      </c>
      <c r="M8453" s="9">
        <v>41.698945981554679</v>
      </c>
      <c r="N8453" s="9">
        <v>49.972222222222221</v>
      </c>
      <c r="O8453">
        <v>44.359525966183568</v>
      </c>
      <c r="P8453">
        <v>41.468850644122377</v>
      </c>
      <c r="Q8453">
        <v>40.57910628019323</v>
      </c>
      <c r="R8453" s="9">
        <v>76.777083333333337</v>
      </c>
      <c r="S8453" s="9">
        <v>29.944791666666667</v>
      </c>
      <c r="T8453" s="9">
        <v>15</v>
      </c>
      <c r="U8453" s="9">
        <v>1</v>
      </c>
      <c r="V8453" s="9">
        <v>3</v>
      </c>
      <c r="W8453">
        <v>3</v>
      </c>
      <c r="X8453" t="s">
        <v>26</v>
      </c>
    </row>
    <row r="8454" spans="1:24" x14ac:dyDescent="0.25">
      <c r="A8454">
        <v>7</v>
      </c>
      <c r="B8454" s="11">
        <v>1147</v>
      </c>
      <c r="C8454" s="4">
        <f t="shared" si="535"/>
        <v>2010</v>
      </c>
      <c r="D8454" s="4">
        <f t="shared" si="536"/>
        <v>2</v>
      </c>
      <c r="E8454" s="4">
        <f t="shared" si="537"/>
        <v>20</v>
      </c>
      <c r="F8454" s="4">
        <f t="shared" si="534"/>
        <v>51</v>
      </c>
      <c r="G8454" s="12">
        <v>40229</v>
      </c>
      <c r="H8454" s="9">
        <v>0.52500000000000002</v>
      </c>
      <c r="I8454" s="9">
        <v>14.315217391304348</v>
      </c>
      <c r="J8454" s="9">
        <v>26.361413043478258</v>
      </c>
      <c r="K8454" s="9">
        <v>16.891304347826086</v>
      </c>
      <c r="L8454" s="9">
        <v>2.2173913043478262</v>
      </c>
      <c r="M8454" s="9">
        <v>31.25</v>
      </c>
      <c r="N8454" s="9">
        <v>43.652777777777779</v>
      </c>
      <c r="O8454">
        <v>46.8125</v>
      </c>
      <c r="P8454">
        <v>44.123943236714979</v>
      </c>
      <c r="Q8454">
        <v>42.014832427536234</v>
      </c>
      <c r="R8454" s="9">
        <v>77.044791666666654</v>
      </c>
      <c r="S8454" s="9">
        <v>29.558333333333334</v>
      </c>
      <c r="T8454" s="9">
        <v>16</v>
      </c>
      <c r="U8454" s="9">
        <v>0</v>
      </c>
      <c r="V8454" s="9">
        <v>1</v>
      </c>
      <c r="W8454">
        <v>3</v>
      </c>
      <c r="X8454" t="s">
        <v>26</v>
      </c>
    </row>
    <row r="8455" spans="1:24" x14ac:dyDescent="0.25">
      <c r="A8455">
        <v>1</v>
      </c>
      <c r="B8455" s="11">
        <v>1148</v>
      </c>
      <c r="C8455" s="4">
        <f t="shared" si="535"/>
        <v>2010</v>
      </c>
      <c r="D8455" s="4">
        <f t="shared" si="536"/>
        <v>2</v>
      </c>
      <c r="E8455" s="4">
        <f t="shared" si="537"/>
        <v>21</v>
      </c>
      <c r="F8455" s="4">
        <f t="shared" si="534"/>
        <v>52</v>
      </c>
      <c r="G8455" s="12">
        <v>40230</v>
      </c>
      <c r="H8455" s="9">
        <v>0.51847826086956528</v>
      </c>
      <c r="I8455" s="9">
        <v>14.630434782608695</v>
      </c>
      <c r="J8455" s="9">
        <v>24.350543478260867</v>
      </c>
      <c r="K8455" s="9">
        <v>13.695652173913045</v>
      </c>
      <c r="L8455" s="9">
        <v>1.7173913043478262</v>
      </c>
      <c r="M8455" s="9">
        <v>28.282608695652176</v>
      </c>
      <c r="N8455" s="9">
        <v>36.027777777777779</v>
      </c>
      <c r="O8455">
        <v>39.840277777777779</v>
      </c>
      <c r="P8455">
        <v>43.217592592592588</v>
      </c>
      <c r="Q8455">
        <v>42.099901871980677</v>
      </c>
      <c r="R8455" s="9">
        <v>75.917708333333337</v>
      </c>
      <c r="S8455" s="9">
        <v>29.868749999999999</v>
      </c>
      <c r="T8455" s="9">
        <v>15</v>
      </c>
      <c r="U8455" s="9">
        <v>2</v>
      </c>
      <c r="V8455" s="9">
        <v>0</v>
      </c>
      <c r="W8455">
        <v>3</v>
      </c>
      <c r="X8455" t="s">
        <v>26</v>
      </c>
    </row>
    <row r="8456" spans="1:24" x14ac:dyDescent="0.25">
      <c r="A8456">
        <v>2</v>
      </c>
      <c r="B8456" s="11">
        <v>1149</v>
      </c>
      <c r="C8456" s="4">
        <f t="shared" si="535"/>
        <v>2010</v>
      </c>
      <c r="D8456" s="4">
        <f t="shared" si="536"/>
        <v>2</v>
      </c>
      <c r="E8456" s="4">
        <f t="shared" si="537"/>
        <v>22</v>
      </c>
      <c r="F8456" s="4">
        <f t="shared" si="534"/>
        <v>53</v>
      </c>
      <c r="G8456" s="12">
        <v>40231</v>
      </c>
      <c r="H8456" s="9">
        <v>0.56086956521739129</v>
      </c>
      <c r="I8456" s="9">
        <v>15.108695652173912</v>
      </c>
      <c r="J8456" s="9">
        <v>23.739130434782613</v>
      </c>
      <c r="K8456" s="9">
        <v>13.902173913043478</v>
      </c>
      <c r="L8456" s="9">
        <v>1.8260869565217392</v>
      </c>
      <c r="M8456" s="9">
        <v>29.010869565217391</v>
      </c>
      <c r="N8456" s="9">
        <v>34.44444444444445</v>
      </c>
      <c r="O8456">
        <v>35.236111111111114</v>
      </c>
      <c r="P8456">
        <v>38.041666666666664</v>
      </c>
      <c r="Q8456">
        <v>41.024305555555557</v>
      </c>
      <c r="R8456" s="9">
        <v>74.326041666666669</v>
      </c>
      <c r="S8456" s="9">
        <v>29.96100543478261</v>
      </c>
      <c r="T8456" s="9">
        <v>19</v>
      </c>
      <c r="U8456" s="9">
        <v>1</v>
      </c>
      <c r="V8456" s="9">
        <v>0</v>
      </c>
      <c r="W8456">
        <v>3</v>
      </c>
      <c r="X8456" t="s">
        <v>26</v>
      </c>
    </row>
    <row r="8457" spans="1:24" x14ac:dyDescent="0.25">
      <c r="A8457">
        <v>3</v>
      </c>
      <c r="B8457" s="11">
        <v>1150</v>
      </c>
      <c r="C8457" s="4">
        <f t="shared" si="535"/>
        <v>2010</v>
      </c>
      <c r="D8457" s="4">
        <f t="shared" si="536"/>
        <v>2</v>
      </c>
      <c r="E8457" s="4">
        <f t="shared" si="537"/>
        <v>23</v>
      </c>
      <c r="F8457" s="4">
        <f t="shared" si="534"/>
        <v>54</v>
      </c>
      <c r="G8457" s="12">
        <v>40232</v>
      </c>
      <c r="H8457" s="9">
        <v>0.48043478260869565</v>
      </c>
      <c r="I8457" s="9">
        <v>14.25</v>
      </c>
      <c r="J8457" s="9">
        <v>22.830163043478262</v>
      </c>
      <c r="K8457" s="9">
        <v>12.847826086956523</v>
      </c>
      <c r="L8457" s="9">
        <v>1.3134057971014492</v>
      </c>
      <c r="M8457" s="9">
        <v>26.999999999999996</v>
      </c>
      <c r="N8457" s="9">
        <v>29.029438405797102</v>
      </c>
      <c r="O8457">
        <v>31.736941425120776</v>
      </c>
      <c r="P8457">
        <v>33.167220209339774</v>
      </c>
      <c r="Q8457">
        <v>35.788609601449274</v>
      </c>
      <c r="R8457" s="9">
        <v>72.224999999999994</v>
      </c>
      <c r="S8457" s="9">
        <v>29.920833333333334</v>
      </c>
      <c r="T8457" s="9">
        <v>18</v>
      </c>
      <c r="U8457" s="9">
        <v>1</v>
      </c>
      <c r="V8457" s="9">
        <v>1</v>
      </c>
      <c r="W8457">
        <v>3</v>
      </c>
      <c r="X8457" t="s">
        <v>26</v>
      </c>
    </row>
    <row r="8458" spans="1:24" x14ac:dyDescent="0.25">
      <c r="A8458">
        <v>4</v>
      </c>
      <c r="B8458" s="11">
        <v>1151</v>
      </c>
      <c r="C8458" s="4">
        <f t="shared" si="535"/>
        <v>2010</v>
      </c>
      <c r="D8458" s="4">
        <f t="shared" si="536"/>
        <v>2</v>
      </c>
      <c r="E8458" s="4">
        <f t="shared" si="537"/>
        <v>24</v>
      </c>
      <c r="F8458" s="4">
        <f t="shared" si="534"/>
        <v>55</v>
      </c>
      <c r="G8458" s="12">
        <v>40233</v>
      </c>
      <c r="H8458" s="9">
        <v>0.50289855072463763</v>
      </c>
      <c r="I8458" s="9">
        <v>17.797101449275363</v>
      </c>
      <c r="J8458" s="9">
        <v>20.763285024154587</v>
      </c>
      <c r="K8458" s="9">
        <v>15.681159420289857</v>
      </c>
      <c r="L8458" s="9">
        <v>1.9855072463768115</v>
      </c>
      <c r="M8458" s="9">
        <v>33.507246376811594</v>
      </c>
      <c r="N8458" s="9">
        <v>34.208333333333329</v>
      </c>
      <c r="O8458">
        <v>31.618885869565215</v>
      </c>
      <c r="P8458">
        <v>32.560738727858293</v>
      </c>
      <c r="Q8458">
        <v>33.427498490338166</v>
      </c>
      <c r="R8458" s="9">
        <v>71.597222222222229</v>
      </c>
      <c r="S8458" s="9">
        <v>30.365277777777777</v>
      </c>
      <c r="T8458" s="9">
        <v>13</v>
      </c>
      <c r="U8458" s="9">
        <v>2</v>
      </c>
      <c r="V8458" s="9">
        <v>1</v>
      </c>
      <c r="W8458">
        <v>3</v>
      </c>
      <c r="X8458" t="s">
        <v>26</v>
      </c>
    </row>
    <row r="8459" spans="1:24" x14ac:dyDescent="0.25">
      <c r="A8459">
        <v>5</v>
      </c>
      <c r="B8459" s="11">
        <v>1152</v>
      </c>
      <c r="C8459" s="4">
        <f t="shared" si="535"/>
        <v>2010</v>
      </c>
      <c r="D8459" s="4">
        <f t="shared" si="536"/>
        <v>2</v>
      </c>
      <c r="E8459" s="4">
        <f t="shared" si="537"/>
        <v>25</v>
      </c>
      <c r="F8459" s="4">
        <f t="shared" si="534"/>
        <v>56</v>
      </c>
      <c r="G8459" s="12">
        <v>40234</v>
      </c>
      <c r="H8459" s="9">
        <v>0.54057971014492756</v>
      </c>
      <c r="I8459" s="9">
        <v>26.681159420289855</v>
      </c>
      <c r="J8459" s="9">
        <v>15.225845410628018</v>
      </c>
      <c r="K8459" s="9">
        <v>16.478260869565215</v>
      </c>
      <c r="L8459" s="9">
        <v>2.6666666666666665</v>
      </c>
      <c r="M8459" s="9">
        <v>43.10144927536232</v>
      </c>
      <c r="N8459" s="9">
        <v>38.527777777777779</v>
      </c>
      <c r="O8459">
        <v>36.368055555555557</v>
      </c>
      <c r="P8459">
        <v>33.921849838969401</v>
      </c>
      <c r="Q8459">
        <v>34.052498490338166</v>
      </c>
      <c r="R8459" s="9">
        <v>71.1111111111111</v>
      </c>
      <c r="S8459" s="9">
        <v>30.779166666666665</v>
      </c>
      <c r="T8459" s="9">
        <v>15</v>
      </c>
      <c r="U8459" s="9">
        <v>2</v>
      </c>
      <c r="V8459" s="9">
        <v>1</v>
      </c>
      <c r="W8459">
        <v>3</v>
      </c>
      <c r="X8459" t="s">
        <v>26</v>
      </c>
    </row>
    <row r="8460" spans="1:24" x14ac:dyDescent="0.25">
      <c r="A8460">
        <v>6</v>
      </c>
      <c r="B8460" s="11">
        <v>1153</v>
      </c>
      <c r="C8460" s="4">
        <f t="shared" si="535"/>
        <v>2010</v>
      </c>
      <c r="D8460" s="4">
        <f t="shared" si="536"/>
        <v>2</v>
      </c>
      <c r="E8460" s="4">
        <f t="shared" si="537"/>
        <v>26</v>
      </c>
      <c r="F8460" s="4">
        <f t="shared" si="534"/>
        <v>57</v>
      </c>
      <c r="G8460" s="12">
        <v>40235</v>
      </c>
      <c r="H8460" s="9">
        <v>0.50072463768115938</v>
      </c>
      <c r="I8460" s="9">
        <v>24.959815546772074</v>
      </c>
      <c r="J8460" s="9">
        <v>17.156832298136646</v>
      </c>
      <c r="K8460" s="9">
        <v>19.711462450592887</v>
      </c>
      <c r="L8460" s="9">
        <v>4.0718050065876144</v>
      </c>
      <c r="M8460" s="9">
        <v>44.599472990777336</v>
      </c>
      <c r="N8460" s="9">
        <v>40.091810966810975</v>
      </c>
      <c r="O8460">
        <v>39.309794372294377</v>
      </c>
      <c r="P8460">
        <v>37.609307359307358</v>
      </c>
      <c r="Q8460">
        <v>35.464340120929798</v>
      </c>
      <c r="R8460" s="9">
        <v>63.608585858585862</v>
      </c>
      <c r="S8460" s="9">
        <v>30.961868686868687</v>
      </c>
      <c r="T8460" s="9">
        <v>16</v>
      </c>
      <c r="U8460" s="9">
        <v>3</v>
      </c>
      <c r="V8460" s="9">
        <v>1</v>
      </c>
      <c r="W8460">
        <v>3</v>
      </c>
      <c r="X8460" t="s">
        <v>26</v>
      </c>
    </row>
    <row r="8461" spans="1:24" x14ac:dyDescent="0.25">
      <c r="A8461">
        <v>7</v>
      </c>
      <c r="B8461" s="11">
        <v>1154</v>
      </c>
      <c r="C8461" s="4">
        <f t="shared" si="535"/>
        <v>2010</v>
      </c>
      <c r="D8461" s="4">
        <f t="shared" si="536"/>
        <v>2</v>
      </c>
      <c r="E8461" s="4">
        <f t="shared" si="537"/>
        <v>27</v>
      </c>
      <c r="F8461" s="4">
        <f t="shared" si="534"/>
        <v>58</v>
      </c>
      <c r="G8461" s="12">
        <v>40236</v>
      </c>
      <c r="H8461" s="9">
        <v>0.45487483530961792</v>
      </c>
      <c r="I8461" s="9">
        <v>19.019762845849801</v>
      </c>
      <c r="J8461" s="9">
        <v>14.571342305037957</v>
      </c>
      <c r="K8461" s="9">
        <v>13.237154150197631</v>
      </c>
      <c r="L8461" s="9">
        <v>2.5322793148880103</v>
      </c>
      <c r="M8461" s="9">
        <v>32.241765480895914</v>
      </c>
      <c r="N8461" s="9">
        <v>32.367149758454104</v>
      </c>
      <c r="O8461">
        <v>36.229480362632543</v>
      </c>
      <c r="P8461">
        <v>36.995579501014284</v>
      </c>
      <c r="Q8461">
        <v>36.29876795909405</v>
      </c>
      <c r="R8461" s="9">
        <v>73.812801932367151</v>
      </c>
      <c r="S8461" s="9">
        <v>30.602958937198068</v>
      </c>
      <c r="T8461" s="9">
        <v>18</v>
      </c>
      <c r="U8461" s="9">
        <v>0</v>
      </c>
      <c r="V8461" s="9">
        <v>2</v>
      </c>
      <c r="W8461">
        <v>3</v>
      </c>
      <c r="X8461" t="s">
        <v>26</v>
      </c>
    </row>
    <row r="8462" spans="1:24" x14ac:dyDescent="0.25">
      <c r="A8462">
        <v>1</v>
      </c>
      <c r="B8462" s="11">
        <v>1155</v>
      </c>
      <c r="C8462" s="4">
        <f t="shared" si="535"/>
        <v>2010</v>
      </c>
      <c r="D8462" s="4">
        <f t="shared" si="536"/>
        <v>2</v>
      </c>
      <c r="E8462" s="4">
        <f t="shared" si="537"/>
        <v>28</v>
      </c>
      <c r="F8462" s="4">
        <f t="shared" si="534"/>
        <v>59</v>
      </c>
      <c r="G8462" s="12">
        <v>40237</v>
      </c>
      <c r="H8462" s="9">
        <v>0.3913768115942029</v>
      </c>
      <c r="I8462" s="9">
        <v>16.418115942028987</v>
      </c>
      <c r="J8462" s="9">
        <v>14.687439613526569</v>
      </c>
      <c r="K8462" s="9">
        <v>11.836956521739131</v>
      </c>
      <c r="L8462" s="9">
        <v>1.8688405797101451</v>
      </c>
      <c r="M8462" s="9">
        <v>28.257246376811597</v>
      </c>
      <c r="N8462" s="9">
        <v>24.222222222222218</v>
      </c>
      <c r="O8462">
        <v>28.294685990338159</v>
      </c>
      <c r="P8462">
        <v>32.227060982495765</v>
      </c>
      <c r="Q8462">
        <v>33.802240181316265</v>
      </c>
      <c r="R8462" s="9">
        <v>74.431818181818187</v>
      </c>
      <c r="S8462" s="9">
        <v>30.69608585858586</v>
      </c>
      <c r="T8462" s="9">
        <v>13</v>
      </c>
      <c r="U8462" s="9">
        <v>2</v>
      </c>
      <c r="V8462" s="9">
        <v>2</v>
      </c>
      <c r="W8462">
        <v>3</v>
      </c>
      <c r="X8462" t="s">
        <v>26</v>
      </c>
    </row>
    <row r="8463" spans="1:24" x14ac:dyDescent="0.25">
      <c r="A8463">
        <v>2</v>
      </c>
      <c r="B8463" s="11">
        <v>1156</v>
      </c>
      <c r="C8463" s="4">
        <f t="shared" si="535"/>
        <v>2010</v>
      </c>
      <c r="D8463" s="4">
        <f t="shared" si="536"/>
        <v>3</v>
      </c>
      <c r="E8463" s="4">
        <f t="shared" si="537"/>
        <v>1</v>
      </c>
      <c r="F8463" s="4">
        <f t="shared" si="534"/>
        <v>60</v>
      </c>
      <c r="G8463" s="12">
        <v>40238</v>
      </c>
      <c r="H8463" s="9">
        <v>0.36204278812974461</v>
      </c>
      <c r="I8463" s="9">
        <v>17.378191856452727</v>
      </c>
      <c r="J8463" s="9">
        <v>13.823067632850242</v>
      </c>
      <c r="K8463" s="9">
        <v>11.723947550034508</v>
      </c>
      <c r="L8463" s="9">
        <v>2.1966873706004137</v>
      </c>
      <c r="M8463" s="9">
        <v>29.178743961352662</v>
      </c>
      <c r="N8463" s="9">
        <v>24.857954545454547</v>
      </c>
      <c r="O8463">
        <v>24.540088383838381</v>
      </c>
      <c r="P8463">
        <v>27.149108842043621</v>
      </c>
      <c r="Q8463">
        <v>30.384784373235462</v>
      </c>
      <c r="R8463" s="9">
        <v>73.163647342995162</v>
      </c>
      <c r="S8463" s="9">
        <v>30.374758454106281</v>
      </c>
      <c r="T8463" s="9">
        <v>14</v>
      </c>
      <c r="U8463" s="9">
        <v>1</v>
      </c>
      <c r="V8463" s="9">
        <v>1</v>
      </c>
      <c r="W8463">
        <v>3</v>
      </c>
      <c r="X8463" t="s">
        <v>26</v>
      </c>
    </row>
    <row r="8464" spans="1:24" x14ac:dyDescent="0.25">
      <c r="A8464">
        <v>3</v>
      </c>
      <c r="B8464" s="11">
        <v>1157</v>
      </c>
      <c r="C8464" s="4">
        <f t="shared" si="535"/>
        <v>2010</v>
      </c>
      <c r="D8464" s="4">
        <f t="shared" si="536"/>
        <v>3</v>
      </c>
      <c r="E8464" s="4">
        <f t="shared" si="537"/>
        <v>2</v>
      </c>
      <c r="F8464" s="4">
        <f t="shared" si="534"/>
        <v>61</v>
      </c>
      <c r="G8464" s="12">
        <v>40239</v>
      </c>
      <c r="H8464" s="9">
        <v>0.40573122529644273</v>
      </c>
      <c r="I8464" s="9">
        <v>22.086297760210801</v>
      </c>
      <c r="J8464" s="9">
        <v>12.595669427191167</v>
      </c>
      <c r="K8464" s="9">
        <v>13.91501976284585</v>
      </c>
      <c r="L8464" s="9">
        <v>2.2009222661396572</v>
      </c>
      <c r="M8464" s="9">
        <v>36.090250329380765</v>
      </c>
      <c r="N8464" s="9">
        <v>27.152173913043477</v>
      </c>
      <c r="O8464">
        <v>26.005064229249012</v>
      </c>
      <c r="P8464">
        <v>25.41078356024008</v>
      </c>
      <c r="Q8464">
        <v>27.149875109793587</v>
      </c>
      <c r="R8464" s="9">
        <v>75.038043478260875</v>
      </c>
      <c r="S8464" s="9">
        <v>30.523852657004834</v>
      </c>
      <c r="T8464" s="9">
        <v>15</v>
      </c>
      <c r="U8464" s="9">
        <v>4</v>
      </c>
      <c r="V8464" s="9">
        <v>1</v>
      </c>
      <c r="W8464">
        <v>3</v>
      </c>
      <c r="X8464" t="s">
        <v>26</v>
      </c>
    </row>
    <row r="8465" spans="1:24" x14ac:dyDescent="0.25">
      <c r="A8465">
        <v>4</v>
      </c>
      <c r="B8465" s="11">
        <v>1158</v>
      </c>
      <c r="C8465" s="4">
        <f t="shared" si="535"/>
        <v>2010</v>
      </c>
      <c r="D8465" s="4">
        <f t="shared" si="536"/>
        <v>3</v>
      </c>
      <c r="E8465" s="4">
        <f t="shared" si="537"/>
        <v>3</v>
      </c>
      <c r="F8465" s="4">
        <f t="shared" si="534"/>
        <v>62</v>
      </c>
      <c r="G8465" s="12">
        <v>40240</v>
      </c>
      <c r="H8465" s="9">
        <v>0.60652173913043472</v>
      </c>
      <c r="I8465" s="9">
        <v>22.492753623188406</v>
      </c>
      <c r="J8465" s="9">
        <v>12.391304347826088</v>
      </c>
      <c r="K8465" s="9">
        <v>14.043478260869565</v>
      </c>
      <c r="L8465" s="9">
        <v>2.2753623188405796</v>
      </c>
      <c r="M8465" s="9">
        <v>36.521739130434781</v>
      </c>
      <c r="N8465" s="9">
        <v>27.472222222222218</v>
      </c>
      <c r="O8465">
        <v>27.312198067632849</v>
      </c>
      <c r="P8465">
        <v>26.494116893573416</v>
      </c>
      <c r="Q8465">
        <v>25.926143225735615</v>
      </c>
      <c r="R8465" s="9">
        <v>74.6388888888889</v>
      </c>
      <c r="S8465" s="9">
        <v>30.579166666666666</v>
      </c>
      <c r="T8465" s="9">
        <v>16</v>
      </c>
      <c r="U8465" s="9">
        <v>1</v>
      </c>
      <c r="V8465" s="9">
        <v>2</v>
      </c>
      <c r="W8465">
        <v>3</v>
      </c>
      <c r="X8465" t="s">
        <v>26</v>
      </c>
    </row>
    <row r="8466" spans="1:24" x14ac:dyDescent="0.25">
      <c r="A8466">
        <v>5</v>
      </c>
      <c r="B8466" s="11">
        <v>1159</v>
      </c>
      <c r="C8466" s="4">
        <f t="shared" si="535"/>
        <v>2010</v>
      </c>
      <c r="D8466" s="4">
        <f t="shared" si="536"/>
        <v>3</v>
      </c>
      <c r="E8466" s="4">
        <f t="shared" si="537"/>
        <v>4</v>
      </c>
      <c r="F8466" s="4">
        <f t="shared" si="534"/>
        <v>63</v>
      </c>
      <c r="G8466" s="12">
        <v>40241</v>
      </c>
      <c r="H8466" s="9">
        <v>0.6045454545454545</v>
      </c>
      <c r="I8466" s="9">
        <v>19.723320158102766</v>
      </c>
      <c r="J8466" s="9">
        <v>14.069444444444445</v>
      </c>
      <c r="K8466" s="9">
        <v>12.604084321475625</v>
      </c>
      <c r="L8466" s="9">
        <v>1.7516469038208167</v>
      </c>
      <c r="M8466" s="9">
        <v>32.221343873517789</v>
      </c>
      <c r="N8466" s="9">
        <v>31.46105072463768</v>
      </c>
      <c r="O8466">
        <v>29.466636473429951</v>
      </c>
      <c r="P8466">
        <v>28.695148953301128</v>
      </c>
      <c r="Q8466">
        <v>27.735850351339483</v>
      </c>
      <c r="R8466" s="9">
        <v>75.065217391304358</v>
      </c>
      <c r="S8466" s="9">
        <v>30.669565217391305</v>
      </c>
      <c r="T8466" s="9">
        <v>14</v>
      </c>
      <c r="U8466" s="9">
        <v>2</v>
      </c>
      <c r="V8466" s="9">
        <v>1</v>
      </c>
      <c r="W8466">
        <v>3</v>
      </c>
      <c r="X8466" t="s">
        <v>26</v>
      </c>
    </row>
    <row r="8467" spans="1:24" x14ac:dyDescent="0.25">
      <c r="A8467">
        <v>6</v>
      </c>
      <c r="B8467" s="11">
        <v>1160</v>
      </c>
      <c r="C8467" s="4">
        <f t="shared" si="535"/>
        <v>2010</v>
      </c>
      <c r="D8467" s="4">
        <f t="shared" si="536"/>
        <v>3</v>
      </c>
      <c r="E8467" s="4">
        <f t="shared" si="537"/>
        <v>5</v>
      </c>
      <c r="F8467" s="4">
        <f t="shared" si="534"/>
        <v>64</v>
      </c>
      <c r="G8467" s="12">
        <v>40242</v>
      </c>
      <c r="H8467" s="9">
        <v>0.75069169960474313</v>
      </c>
      <c r="I8467" s="9">
        <v>16.926218708827403</v>
      </c>
      <c r="J8467" s="9">
        <v>37.168972332015812</v>
      </c>
      <c r="K8467" s="9">
        <v>23.063241106719371</v>
      </c>
      <c r="L8467" s="9">
        <v>2.8287220026350464</v>
      </c>
      <c r="M8467" s="9">
        <v>39.975625823451907</v>
      </c>
      <c r="N8467" s="9">
        <v>55.787439613526573</v>
      </c>
      <c r="O8467">
        <v>43.62424516908213</v>
      </c>
      <c r="P8467">
        <v>38.240237520128822</v>
      </c>
      <c r="Q8467">
        <v>35.468221618357489</v>
      </c>
      <c r="R8467" s="9">
        <v>61.657608695652165</v>
      </c>
      <c r="S8467" s="9">
        <v>31.581219806763286</v>
      </c>
      <c r="T8467" s="9">
        <v>12</v>
      </c>
      <c r="U8467" s="9">
        <v>1</v>
      </c>
      <c r="V8467" s="9">
        <v>1</v>
      </c>
      <c r="W8467">
        <v>3</v>
      </c>
      <c r="X8467" t="s">
        <v>26</v>
      </c>
    </row>
    <row r="8468" spans="1:24" x14ac:dyDescent="0.25">
      <c r="A8468">
        <v>7</v>
      </c>
      <c r="B8468" s="11">
        <v>1161</v>
      </c>
      <c r="C8468" s="4">
        <f t="shared" si="535"/>
        <v>2010</v>
      </c>
      <c r="D8468" s="4">
        <f t="shared" si="536"/>
        <v>3</v>
      </c>
      <c r="E8468" s="4">
        <f t="shared" si="537"/>
        <v>6</v>
      </c>
      <c r="F8468" s="4">
        <f t="shared" si="534"/>
        <v>65</v>
      </c>
      <c r="G8468" s="12">
        <v>40243</v>
      </c>
      <c r="H8468" s="9">
        <v>0.78728590250329389</v>
      </c>
      <c r="I8468" s="9">
        <v>8.8322216732542813</v>
      </c>
      <c r="J8468" s="9">
        <v>48.037425889328063</v>
      </c>
      <c r="K8468" s="9">
        <v>21.660037878787879</v>
      </c>
      <c r="L8468" s="9">
        <v>3.4415113871635614</v>
      </c>
      <c r="M8468" s="9">
        <v>30.43836462450593</v>
      </c>
      <c r="N8468" s="9">
        <v>91.814393939393938</v>
      </c>
      <c r="O8468">
        <v>73.800916776460255</v>
      </c>
      <c r="P8468">
        <v>59.687628092519397</v>
      </c>
      <c r="Q8468">
        <v>51.633776624945106</v>
      </c>
      <c r="R8468" s="9">
        <v>63.717934782608694</v>
      </c>
      <c r="S8468" s="9">
        <v>30.626585144927535</v>
      </c>
      <c r="T8468" s="9">
        <v>14</v>
      </c>
      <c r="U8468" s="9">
        <v>3</v>
      </c>
      <c r="V8468" s="9">
        <v>2</v>
      </c>
      <c r="W8468">
        <v>3</v>
      </c>
      <c r="X8468" t="s">
        <v>26</v>
      </c>
    </row>
    <row r="8469" spans="1:24" x14ac:dyDescent="0.25">
      <c r="A8469">
        <v>1</v>
      </c>
      <c r="B8469" s="11">
        <v>1162</v>
      </c>
      <c r="C8469" s="4">
        <f t="shared" si="535"/>
        <v>2010</v>
      </c>
      <c r="D8469" s="4">
        <f t="shared" si="536"/>
        <v>3</v>
      </c>
      <c r="E8469" s="4">
        <f t="shared" si="537"/>
        <v>7</v>
      </c>
      <c r="F8469" s="4">
        <f t="shared" ref="F8469:F8532" si="538">F8468+1</f>
        <v>66</v>
      </c>
      <c r="G8469" s="12">
        <v>40244</v>
      </c>
      <c r="H8469" s="9">
        <v>0.5413561076604555</v>
      </c>
      <c r="I8469" s="9">
        <v>12.392857142857142</v>
      </c>
      <c r="J8469" s="9">
        <v>30.556418219461698</v>
      </c>
      <c r="K8469" s="9">
        <v>14.774844720496894</v>
      </c>
      <c r="L8469" s="9">
        <v>1.0669584039149258</v>
      </c>
      <c r="M8469" s="9">
        <v>27.191511387163558</v>
      </c>
      <c r="N8469" s="9">
        <v>58.091058612440193</v>
      </c>
      <c r="O8469">
        <v>74.952726275917058</v>
      </c>
      <c r="P8469">
        <v>68.564297388453568</v>
      </c>
      <c r="Q8469">
        <v>59.288485722499594</v>
      </c>
      <c r="R8469" s="9">
        <v>74.631748188405794</v>
      </c>
      <c r="S8469" s="9">
        <v>30.389990942028987</v>
      </c>
      <c r="T8469" s="9">
        <v>12</v>
      </c>
      <c r="U8469" s="9">
        <v>2</v>
      </c>
      <c r="V8469" s="9">
        <v>0</v>
      </c>
      <c r="W8469">
        <v>3</v>
      </c>
      <c r="X8469" t="s">
        <v>26</v>
      </c>
    </row>
    <row r="8470" spans="1:24" x14ac:dyDescent="0.25">
      <c r="A8470">
        <v>2</v>
      </c>
      <c r="B8470" s="11">
        <v>1163</v>
      </c>
      <c r="C8470" s="4">
        <f t="shared" si="535"/>
        <v>2010</v>
      </c>
      <c r="D8470" s="4">
        <f t="shared" si="536"/>
        <v>3</v>
      </c>
      <c r="E8470" s="4">
        <f t="shared" si="537"/>
        <v>8</v>
      </c>
      <c r="F8470" s="4">
        <f t="shared" si="538"/>
        <v>67</v>
      </c>
      <c r="G8470" s="12">
        <v>40245</v>
      </c>
      <c r="H8470" s="9">
        <v>0.41304347826086957</v>
      </c>
      <c r="I8470" s="9">
        <v>16.021739130434785</v>
      </c>
      <c r="J8470" s="9">
        <v>26.360960144927535</v>
      </c>
      <c r="K8470" s="9">
        <v>14.934782608695652</v>
      </c>
      <c r="L8470" s="9">
        <v>1.1457509881422925</v>
      </c>
      <c r="M8470" s="9">
        <v>30.880434782608695</v>
      </c>
      <c r="N8470" s="9">
        <v>51.180555555555564</v>
      </c>
      <c r="O8470">
        <v>54.635807083997875</v>
      </c>
      <c r="P8470">
        <v>67.028669369129901</v>
      </c>
      <c r="Q8470">
        <v>64.218361930229065</v>
      </c>
      <c r="R8470" s="9">
        <v>74.267708333333331</v>
      </c>
      <c r="S8470" s="9">
        <v>30.377173913043478</v>
      </c>
      <c r="T8470" s="9">
        <v>16</v>
      </c>
      <c r="U8470" s="9">
        <v>3</v>
      </c>
      <c r="V8470" s="9">
        <v>1</v>
      </c>
      <c r="W8470">
        <v>3</v>
      </c>
      <c r="X8470" t="s">
        <v>26</v>
      </c>
    </row>
    <row r="8471" spans="1:24" x14ac:dyDescent="0.25">
      <c r="A8471">
        <v>3</v>
      </c>
      <c r="B8471" s="11">
        <v>1164</v>
      </c>
      <c r="C8471" s="4">
        <f t="shared" si="535"/>
        <v>2010</v>
      </c>
      <c r="D8471" s="4">
        <f t="shared" si="536"/>
        <v>3</v>
      </c>
      <c r="E8471" s="4">
        <f t="shared" si="537"/>
        <v>9</v>
      </c>
      <c r="F8471" s="4">
        <f t="shared" si="538"/>
        <v>68</v>
      </c>
      <c r="G8471" s="12">
        <v>40246</v>
      </c>
      <c r="H8471" s="9">
        <v>0.4207509881422925</v>
      </c>
      <c r="I8471" s="9">
        <v>17.227766798418973</v>
      </c>
      <c r="J8471" s="9">
        <v>22.859848484848481</v>
      </c>
      <c r="K8471" s="9">
        <v>14.691699604743082</v>
      </c>
      <c r="L8471" s="9">
        <v>1.0024703557312251</v>
      </c>
      <c r="M8471" s="9">
        <v>31.942193675889332</v>
      </c>
      <c r="N8471" s="9">
        <v>43.794878129117251</v>
      </c>
      <c r="O8471">
        <v>47.487716842336411</v>
      </c>
      <c r="P8471">
        <v>51.022164099037674</v>
      </c>
      <c r="Q8471">
        <v>61.220221559126742</v>
      </c>
      <c r="R8471" s="9">
        <v>74.4375</v>
      </c>
      <c r="S8471" s="9">
        <v>30.595833333333331</v>
      </c>
      <c r="T8471" s="9">
        <v>14</v>
      </c>
      <c r="U8471" s="9">
        <v>1</v>
      </c>
      <c r="V8471" s="9">
        <v>1</v>
      </c>
      <c r="W8471">
        <v>3</v>
      </c>
      <c r="X8471" t="s">
        <v>26</v>
      </c>
    </row>
    <row r="8472" spans="1:24" x14ac:dyDescent="0.25">
      <c r="A8472">
        <v>4</v>
      </c>
      <c r="B8472" s="11">
        <v>1165</v>
      </c>
      <c r="C8472" s="4">
        <f t="shared" si="535"/>
        <v>2010</v>
      </c>
      <c r="D8472" s="4">
        <f t="shared" si="536"/>
        <v>3</v>
      </c>
      <c r="E8472" s="4">
        <f t="shared" si="537"/>
        <v>10</v>
      </c>
      <c r="F8472" s="4">
        <f t="shared" si="538"/>
        <v>69</v>
      </c>
      <c r="G8472" s="12">
        <v>40247</v>
      </c>
      <c r="H8472" s="9">
        <v>0.67345191040843222</v>
      </c>
      <c r="I8472" s="9">
        <v>11.693675889328063</v>
      </c>
      <c r="J8472" s="9">
        <v>24.746102327624069</v>
      </c>
      <c r="K8472" s="9">
        <v>23.8498023715415</v>
      </c>
      <c r="L8472" s="9">
        <v>1.2587991718426501</v>
      </c>
      <c r="M8472" s="9">
        <v>35.600790513833992</v>
      </c>
      <c r="N8472" s="9">
        <v>70.411835748792271</v>
      </c>
      <c r="O8472">
        <v>57.103356938954761</v>
      </c>
      <c r="P8472">
        <v>55.129089811155033</v>
      </c>
      <c r="Q8472">
        <v>55.869582011476325</v>
      </c>
      <c r="R8472" s="9">
        <v>63.487500000000004</v>
      </c>
      <c r="S8472" s="9">
        <v>29.188888888888886</v>
      </c>
      <c r="T8472" s="9">
        <v>23</v>
      </c>
      <c r="U8472" s="9">
        <v>3</v>
      </c>
      <c r="V8472" s="9">
        <v>0</v>
      </c>
      <c r="W8472">
        <v>3</v>
      </c>
      <c r="X8472" t="s">
        <v>26</v>
      </c>
    </row>
    <row r="8473" spans="1:24" x14ac:dyDescent="0.25">
      <c r="A8473">
        <v>5</v>
      </c>
      <c r="B8473" s="11">
        <v>1166</v>
      </c>
      <c r="C8473" s="4">
        <f t="shared" si="535"/>
        <v>2010</v>
      </c>
      <c r="D8473" s="4">
        <f t="shared" si="536"/>
        <v>3</v>
      </c>
      <c r="E8473" s="4">
        <f t="shared" si="537"/>
        <v>11</v>
      </c>
      <c r="F8473" s="4">
        <f t="shared" si="538"/>
        <v>70</v>
      </c>
      <c r="G8473" s="12">
        <v>40248</v>
      </c>
      <c r="H8473" s="9">
        <v>0.89275362318840579</v>
      </c>
      <c r="I8473" s="9">
        <v>14.057971014492752</v>
      </c>
      <c r="J8473" s="9">
        <v>39.035628019323667</v>
      </c>
      <c r="K8473" s="9">
        <v>35.579710144927539</v>
      </c>
      <c r="L8473" s="9">
        <v>3.6409749670619234</v>
      </c>
      <c r="M8473" s="9">
        <v>49.695652173913039</v>
      </c>
      <c r="N8473" s="9">
        <v>116.79166666666667</v>
      </c>
      <c r="O8473">
        <v>93.601751207729478</v>
      </c>
      <c r="P8473">
        <v>76.999460181525407</v>
      </c>
      <c r="Q8473">
        <v>70.544734025032938</v>
      </c>
      <c r="R8473" s="9">
        <v>50.897222222222219</v>
      </c>
      <c r="S8473" s="9">
        <v>28.388888888888886</v>
      </c>
      <c r="T8473" s="9">
        <v>9</v>
      </c>
      <c r="U8473" s="9">
        <v>0</v>
      </c>
      <c r="V8473" s="9">
        <v>1</v>
      </c>
      <c r="W8473">
        <v>3</v>
      </c>
      <c r="X8473" t="s">
        <v>26</v>
      </c>
    </row>
    <row r="8474" spans="1:24" x14ac:dyDescent="0.25">
      <c r="A8474">
        <v>6</v>
      </c>
      <c r="B8474" s="11">
        <v>1167</v>
      </c>
      <c r="C8474" s="4">
        <f t="shared" si="535"/>
        <v>2010</v>
      </c>
      <c r="D8474" s="4">
        <f t="shared" si="536"/>
        <v>3</v>
      </c>
      <c r="E8474" s="4">
        <f t="shared" si="537"/>
        <v>12</v>
      </c>
      <c r="F8474" s="4">
        <f t="shared" si="538"/>
        <v>71</v>
      </c>
      <c r="G8474" s="12">
        <v>40249</v>
      </c>
      <c r="H8474" s="9">
        <v>1.16231884057971</v>
      </c>
      <c r="I8474" s="9">
        <v>31.043478260869566</v>
      </c>
      <c r="J8474" s="9">
        <v>47.426932367149753</v>
      </c>
      <c r="K8474" s="9">
        <v>42.275362318840585</v>
      </c>
      <c r="L8474" s="9">
        <v>3.5079365079365079</v>
      </c>
      <c r="M8474" s="9">
        <v>73.318840579710141</v>
      </c>
      <c r="N8474" s="9">
        <v>146.73611111111111</v>
      </c>
      <c r="O8474">
        <v>131.76388888888889</v>
      </c>
      <c r="P8474">
        <v>111.31320450885669</v>
      </c>
      <c r="Q8474">
        <v>94.433622913921823</v>
      </c>
      <c r="R8474" s="9">
        <v>57.844444444444441</v>
      </c>
      <c r="S8474" s="9">
        <v>30.391666666666669</v>
      </c>
      <c r="T8474" s="9">
        <v>17</v>
      </c>
      <c r="U8474" s="9">
        <v>1</v>
      </c>
      <c r="V8474" s="9">
        <v>0</v>
      </c>
      <c r="W8474">
        <v>3</v>
      </c>
      <c r="X8474" t="s">
        <v>26</v>
      </c>
    </row>
    <row r="8475" spans="1:24" x14ac:dyDescent="0.25">
      <c r="A8475">
        <v>7</v>
      </c>
      <c r="B8475" s="11">
        <v>1168</v>
      </c>
      <c r="C8475" s="4">
        <f t="shared" si="535"/>
        <v>2010</v>
      </c>
      <c r="D8475" s="4">
        <f t="shared" si="536"/>
        <v>3</v>
      </c>
      <c r="E8475" s="4">
        <f t="shared" si="537"/>
        <v>13</v>
      </c>
      <c r="F8475" s="4">
        <f t="shared" si="538"/>
        <v>72</v>
      </c>
      <c r="G8475" s="12">
        <v>40250</v>
      </c>
      <c r="H8475" s="9">
        <v>0.75579710144927548</v>
      </c>
      <c r="I8475" s="9">
        <v>8.8481711525189795</v>
      </c>
      <c r="J8475" s="9">
        <v>42.691480017566981</v>
      </c>
      <c r="K8475" s="9">
        <v>18.613526570048311</v>
      </c>
      <c r="L8475" s="9">
        <v>0.74120082815734989</v>
      </c>
      <c r="M8475" s="9">
        <v>27.43409247757074</v>
      </c>
      <c r="N8475" s="9">
        <v>64.176767676767682</v>
      </c>
      <c r="O8475">
        <v>105.45643939393941</v>
      </c>
      <c r="P8475">
        <v>109.2348484848485</v>
      </c>
      <c r="Q8475">
        <v>99.529095300834442</v>
      </c>
      <c r="R8475" s="9">
        <v>69.822705314009667</v>
      </c>
      <c r="S8475" s="9">
        <v>30.554408212560389</v>
      </c>
      <c r="T8475" s="9">
        <v>15</v>
      </c>
      <c r="U8475" s="9">
        <v>1</v>
      </c>
      <c r="V8475" s="9">
        <v>2</v>
      </c>
      <c r="W8475">
        <v>3</v>
      </c>
      <c r="X8475" t="s">
        <v>26</v>
      </c>
    </row>
    <row r="8476" spans="1:24" x14ac:dyDescent="0.25">
      <c r="A8476">
        <v>1</v>
      </c>
      <c r="B8476" s="11">
        <v>1169</v>
      </c>
      <c r="C8476" s="4">
        <f t="shared" si="535"/>
        <v>2010</v>
      </c>
      <c r="D8476" s="4">
        <f t="shared" si="536"/>
        <v>3</v>
      </c>
      <c r="E8476" s="4">
        <f t="shared" si="537"/>
        <v>14</v>
      </c>
      <c r="F8476" s="4">
        <f t="shared" si="538"/>
        <v>73</v>
      </c>
      <c r="G8476" s="12">
        <v>40251</v>
      </c>
      <c r="H8476" s="9">
        <v>0.48550724637681159</v>
      </c>
      <c r="I8476" s="9">
        <v>12.217391304347826</v>
      </c>
      <c r="J8476" s="9">
        <v>25.028381642512077</v>
      </c>
      <c r="K8476" s="9">
        <v>12.927536231884057</v>
      </c>
      <c r="L8476" s="9">
        <v>0.69828722002635046</v>
      </c>
      <c r="M8476" s="9">
        <v>24.985507246376812</v>
      </c>
      <c r="N8476" s="9">
        <v>42.222222222222221</v>
      </c>
      <c r="O8476">
        <v>53.199494949494948</v>
      </c>
      <c r="P8476">
        <v>84.378367003367003</v>
      </c>
      <c r="Q8476">
        <v>92.481691919191917</v>
      </c>
      <c r="R8476" s="9">
        <v>72.876388888888883</v>
      </c>
      <c r="S8476" s="9">
        <v>30.377777777777776</v>
      </c>
      <c r="T8476" s="9">
        <v>18</v>
      </c>
      <c r="U8476" s="9">
        <v>4</v>
      </c>
      <c r="V8476" s="9">
        <v>1</v>
      </c>
      <c r="W8476">
        <v>3</v>
      </c>
      <c r="X8476" t="s">
        <v>26</v>
      </c>
    </row>
    <row r="8477" spans="1:24" x14ac:dyDescent="0.25">
      <c r="A8477">
        <v>2</v>
      </c>
      <c r="B8477" s="11">
        <v>1170</v>
      </c>
      <c r="C8477" s="4">
        <f t="shared" si="535"/>
        <v>2010</v>
      </c>
      <c r="D8477" s="4">
        <f t="shared" si="536"/>
        <v>3</v>
      </c>
      <c r="E8477" s="4">
        <f t="shared" si="537"/>
        <v>15</v>
      </c>
      <c r="F8477" s="4">
        <f t="shared" si="538"/>
        <v>74</v>
      </c>
      <c r="G8477" s="12">
        <v>40252</v>
      </c>
      <c r="H8477" s="9">
        <v>0.62878787878787878</v>
      </c>
      <c r="I8477" s="9">
        <v>17.106060606060609</v>
      </c>
      <c r="J8477" s="9">
        <v>15.759057971014492</v>
      </c>
      <c r="K8477" s="9">
        <v>14.17588932806324</v>
      </c>
      <c r="L8477" s="9">
        <v>1.0566534914361001</v>
      </c>
      <c r="M8477" s="9">
        <v>31.251646903820816</v>
      </c>
      <c r="N8477" s="9">
        <v>33.380050505050498</v>
      </c>
      <c r="O8477">
        <v>37.80113636363636</v>
      </c>
      <c r="P8477">
        <v>46.593013468013474</v>
      </c>
      <c r="Q8477">
        <v>71.628787878787875</v>
      </c>
      <c r="R8477" s="9">
        <v>72.256944444444457</v>
      </c>
      <c r="S8477" s="9">
        <v>30.544444444444441</v>
      </c>
      <c r="T8477" s="9">
        <v>17</v>
      </c>
      <c r="U8477" s="9">
        <v>4</v>
      </c>
      <c r="V8477" s="9">
        <v>2</v>
      </c>
      <c r="W8477">
        <v>3</v>
      </c>
      <c r="X8477" t="s">
        <v>26</v>
      </c>
    </row>
    <row r="8478" spans="1:24" x14ac:dyDescent="0.25">
      <c r="A8478">
        <v>3</v>
      </c>
      <c r="B8478" s="11">
        <v>1171</v>
      </c>
      <c r="C8478" s="4">
        <f t="shared" si="535"/>
        <v>2010</v>
      </c>
      <c r="D8478" s="4">
        <f t="shared" si="536"/>
        <v>3</v>
      </c>
      <c r="E8478" s="4">
        <f t="shared" si="537"/>
        <v>16</v>
      </c>
      <c r="F8478" s="4">
        <f t="shared" si="538"/>
        <v>75</v>
      </c>
      <c r="G8478" s="12">
        <v>40253</v>
      </c>
      <c r="H8478" s="9">
        <v>0.46231884057971012</v>
      </c>
      <c r="I8478" s="9">
        <v>15.761904761904761</v>
      </c>
      <c r="J8478" s="9">
        <v>21.412439613526573</v>
      </c>
      <c r="K8478" s="9">
        <v>17.011042097998622</v>
      </c>
      <c r="L8478" s="9">
        <v>0.69894598155467724</v>
      </c>
      <c r="M8478" s="9">
        <v>32.803312629399585</v>
      </c>
      <c r="N8478" s="9">
        <v>45</v>
      </c>
      <c r="O8478">
        <v>39.190025252525245</v>
      </c>
      <c r="P8478">
        <v>40.200757575757571</v>
      </c>
      <c r="Q8478">
        <v>46.194760101010104</v>
      </c>
      <c r="R8478" s="9">
        <v>72.386111111111106</v>
      </c>
      <c r="S8478" s="9">
        <v>30.893055555555559</v>
      </c>
      <c r="T8478" s="9">
        <v>19</v>
      </c>
      <c r="U8478" s="9">
        <v>5</v>
      </c>
      <c r="V8478" s="9">
        <v>1</v>
      </c>
      <c r="W8478">
        <v>3</v>
      </c>
      <c r="X8478" t="s">
        <v>26</v>
      </c>
    </row>
    <row r="8479" spans="1:24" x14ac:dyDescent="0.25">
      <c r="A8479">
        <v>4</v>
      </c>
      <c r="B8479" s="11">
        <v>1172</v>
      </c>
      <c r="C8479" s="4">
        <f t="shared" si="535"/>
        <v>2010</v>
      </c>
      <c r="D8479" s="4">
        <f t="shared" si="536"/>
        <v>3</v>
      </c>
      <c r="E8479" s="4">
        <f t="shared" si="537"/>
        <v>17</v>
      </c>
      <c r="F8479" s="4">
        <f t="shared" si="538"/>
        <v>76</v>
      </c>
      <c r="G8479" s="12">
        <v>40254</v>
      </c>
      <c r="H8479" s="9">
        <v>0.65311264822134385</v>
      </c>
      <c r="I8479" s="9">
        <v>21.33907867494824</v>
      </c>
      <c r="J8479" s="9">
        <v>22.770750988142293</v>
      </c>
      <c r="K8479" s="9">
        <v>26.289984472049689</v>
      </c>
      <c r="L8479" s="9">
        <v>2.1812629399585921</v>
      </c>
      <c r="M8479" s="9">
        <v>47.638742236024846</v>
      </c>
      <c r="N8479" s="9">
        <v>64.354166666666671</v>
      </c>
      <c r="O8479">
        <v>54.677083333333336</v>
      </c>
      <c r="P8479">
        <v>47.578072390572395</v>
      </c>
      <c r="Q8479">
        <v>46.239109848484851</v>
      </c>
      <c r="R8479" s="9">
        <v>80.120833333333337</v>
      </c>
      <c r="S8479" s="9">
        <v>28.888541666666665</v>
      </c>
      <c r="T8479" s="9">
        <v>17</v>
      </c>
      <c r="U8479" s="9">
        <v>3</v>
      </c>
      <c r="V8479" s="9">
        <v>0</v>
      </c>
      <c r="W8479">
        <v>3</v>
      </c>
      <c r="X8479" t="s">
        <v>26</v>
      </c>
    </row>
    <row r="8480" spans="1:24" x14ac:dyDescent="0.25">
      <c r="A8480">
        <v>5</v>
      </c>
      <c r="B8480" s="11">
        <v>1173</v>
      </c>
      <c r="C8480" s="4">
        <f t="shared" si="535"/>
        <v>2010</v>
      </c>
      <c r="D8480" s="4">
        <f t="shared" si="536"/>
        <v>3</v>
      </c>
      <c r="E8480" s="4">
        <f t="shared" si="537"/>
        <v>18</v>
      </c>
      <c r="F8480" s="4">
        <f t="shared" si="538"/>
        <v>77</v>
      </c>
      <c r="G8480" s="12">
        <v>40255</v>
      </c>
      <c r="H8480" s="9">
        <v>1.0766563146997929</v>
      </c>
      <c r="I8480" s="9">
        <v>43.198240165631475</v>
      </c>
      <c r="J8480" s="9">
        <v>29.769927536231886</v>
      </c>
      <c r="K8480" s="9">
        <v>36.088509316770185</v>
      </c>
      <c r="L8480" s="9">
        <v>3.7450592885375489</v>
      </c>
      <c r="M8480" s="9">
        <v>79.241200828157346</v>
      </c>
      <c r="N8480" s="9">
        <v>110.66666666666667</v>
      </c>
      <c r="O8480">
        <v>87.510416666666671</v>
      </c>
      <c r="P8480">
        <v>73.340277777777786</v>
      </c>
      <c r="Q8480">
        <v>63.350220959595958</v>
      </c>
      <c r="R8480" s="9">
        <v>64.916666666666671</v>
      </c>
      <c r="S8480" s="9">
        <v>31.075000000000003</v>
      </c>
      <c r="T8480" s="9">
        <v>20</v>
      </c>
      <c r="U8480" s="9">
        <v>4</v>
      </c>
      <c r="V8480" s="9">
        <v>2</v>
      </c>
      <c r="W8480">
        <v>3</v>
      </c>
      <c r="X8480" t="s">
        <v>26</v>
      </c>
    </row>
    <row r="8481" spans="1:24" x14ac:dyDescent="0.25">
      <c r="A8481">
        <v>6</v>
      </c>
      <c r="B8481" s="11">
        <v>1174</v>
      </c>
      <c r="C8481" s="4">
        <f t="shared" si="535"/>
        <v>2010</v>
      </c>
      <c r="D8481" s="4">
        <f t="shared" si="536"/>
        <v>3</v>
      </c>
      <c r="E8481" s="4">
        <f t="shared" si="537"/>
        <v>19</v>
      </c>
      <c r="F8481" s="4">
        <f t="shared" si="538"/>
        <v>78</v>
      </c>
      <c r="G8481" s="12">
        <v>40256</v>
      </c>
      <c r="H8481" s="9">
        <v>0.74239130434782608</v>
      </c>
      <c r="I8481" s="9">
        <v>13.5</v>
      </c>
      <c r="J8481" s="9">
        <v>47.394927536231883</v>
      </c>
      <c r="K8481" s="9">
        <v>28.771739130434781</v>
      </c>
      <c r="L8481" s="9">
        <v>1.7119565217391304</v>
      </c>
      <c r="M8481" s="9">
        <v>42.228260869565219</v>
      </c>
      <c r="N8481" s="9">
        <v>107.78125</v>
      </c>
      <c r="O8481">
        <v>109.22395833333334</v>
      </c>
      <c r="P8481">
        <v>94.267361111111128</v>
      </c>
      <c r="Q8481">
        <v>81.950520833333343</v>
      </c>
      <c r="R8481" s="9">
        <v>71.166666666666671</v>
      </c>
      <c r="S8481" s="9">
        <v>31.138541666666665</v>
      </c>
      <c r="T8481" s="9">
        <v>11</v>
      </c>
      <c r="U8481" s="9">
        <v>2</v>
      </c>
      <c r="V8481" s="9">
        <v>0</v>
      </c>
      <c r="W8481">
        <v>3</v>
      </c>
      <c r="X8481" t="s">
        <v>26</v>
      </c>
    </row>
    <row r="8482" spans="1:24" x14ac:dyDescent="0.25">
      <c r="A8482">
        <v>7</v>
      </c>
      <c r="B8482" s="11">
        <v>1175</v>
      </c>
      <c r="C8482" s="4">
        <f t="shared" si="535"/>
        <v>2010</v>
      </c>
      <c r="D8482" s="4">
        <f t="shared" si="536"/>
        <v>3</v>
      </c>
      <c r="E8482" s="4">
        <f t="shared" si="537"/>
        <v>20</v>
      </c>
      <c r="F8482" s="4">
        <f t="shared" si="538"/>
        <v>79</v>
      </c>
      <c r="G8482" s="12">
        <v>40257</v>
      </c>
      <c r="H8482" s="9">
        <v>0.41304347826086957</v>
      </c>
      <c r="I8482" s="9">
        <v>8.4239130434782616</v>
      </c>
      <c r="J8482" s="9">
        <v>30.027173913043477</v>
      </c>
      <c r="K8482" s="9">
        <v>13.456521739130434</v>
      </c>
      <c r="L8482" s="9">
        <v>0.89229249011857714</v>
      </c>
      <c r="M8482" s="9">
        <v>21.880434782608695</v>
      </c>
      <c r="N8482" s="9">
        <v>52.53125</v>
      </c>
      <c r="O8482">
        <v>80.15625</v>
      </c>
      <c r="P8482">
        <v>90.3263888888889</v>
      </c>
      <c r="Q8482">
        <v>83.833333333333343</v>
      </c>
      <c r="R8482" s="9">
        <v>74.325000000000003</v>
      </c>
      <c r="S8482" s="9">
        <v>30.736458333333331</v>
      </c>
      <c r="T8482" s="9">
        <v>19</v>
      </c>
      <c r="U8482" s="9">
        <v>2</v>
      </c>
      <c r="V8482" s="9">
        <v>1</v>
      </c>
      <c r="W8482">
        <v>3</v>
      </c>
      <c r="X8482" t="s">
        <v>26</v>
      </c>
    </row>
    <row r="8483" spans="1:24" x14ac:dyDescent="0.25">
      <c r="A8483">
        <v>1</v>
      </c>
      <c r="B8483" s="11">
        <v>1176</v>
      </c>
      <c r="C8483" s="4">
        <f t="shared" si="535"/>
        <v>2010</v>
      </c>
      <c r="D8483" s="4">
        <f t="shared" si="536"/>
        <v>3</v>
      </c>
      <c r="E8483" s="4">
        <f t="shared" si="537"/>
        <v>21</v>
      </c>
      <c r="F8483" s="4">
        <f t="shared" si="538"/>
        <v>80</v>
      </c>
      <c r="G8483" s="12">
        <v>40258</v>
      </c>
      <c r="H8483" s="9">
        <v>0.39673913043478259</v>
      </c>
      <c r="I8483" s="9">
        <v>9.8768115942028984</v>
      </c>
      <c r="J8483" s="9">
        <v>32.562047101449281</v>
      </c>
      <c r="K8483" s="9">
        <v>11.647192028985508</v>
      </c>
      <c r="L8483" s="9">
        <v>0.53310276679841895</v>
      </c>
      <c r="M8483" s="9">
        <v>21.49230072463768</v>
      </c>
      <c r="N8483" s="9">
        <v>52.375</v>
      </c>
      <c r="O8483">
        <v>52.453125</v>
      </c>
      <c r="P8483">
        <v>70.895833333333329</v>
      </c>
      <c r="Q8483">
        <v>80.838541666666671</v>
      </c>
      <c r="R8483" s="9">
        <v>71.58645833333334</v>
      </c>
      <c r="S8483" s="9">
        <v>31.013541666666669</v>
      </c>
      <c r="T8483" s="9">
        <v>8</v>
      </c>
      <c r="U8483" s="9">
        <v>1</v>
      </c>
      <c r="V8483" s="9">
        <v>0</v>
      </c>
      <c r="W8483">
        <v>3</v>
      </c>
      <c r="X8483" t="s">
        <v>26</v>
      </c>
    </row>
    <row r="8484" spans="1:24" x14ac:dyDescent="0.25">
      <c r="A8484">
        <v>2</v>
      </c>
      <c r="B8484" s="11">
        <v>1177</v>
      </c>
      <c r="C8484" s="4">
        <f t="shared" si="535"/>
        <v>2010</v>
      </c>
      <c r="D8484" s="4">
        <f t="shared" si="536"/>
        <v>3</v>
      </c>
      <c r="E8484" s="4">
        <f t="shared" si="537"/>
        <v>22</v>
      </c>
      <c r="F8484" s="4">
        <f t="shared" si="538"/>
        <v>81</v>
      </c>
      <c r="G8484" s="12">
        <v>40259</v>
      </c>
      <c r="H8484" s="9">
        <v>0.45251976284584983</v>
      </c>
      <c r="I8484" s="9">
        <v>11.387351778656125</v>
      </c>
      <c r="J8484" s="9">
        <v>26.156702898550723</v>
      </c>
      <c r="K8484" s="9">
        <v>11.911561264822133</v>
      </c>
      <c r="L8484" s="9">
        <v>0.67638339920948609</v>
      </c>
      <c r="M8484" s="9">
        <v>23.233695652173914</v>
      </c>
      <c r="N8484" s="9">
        <v>48.085597826086961</v>
      </c>
      <c r="O8484">
        <v>50.230298913043484</v>
      </c>
      <c r="P8484">
        <v>50.997282608695656</v>
      </c>
      <c r="Q8484">
        <v>65.193274456521749</v>
      </c>
      <c r="R8484" s="9">
        <v>73.228894927536231</v>
      </c>
      <c r="S8484" s="9">
        <v>31.017980072463768</v>
      </c>
      <c r="T8484" s="9">
        <v>13</v>
      </c>
      <c r="U8484" s="9">
        <v>1</v>
      </c>
      <c r="V8484" s="9">
        <v>1</v>
      </c>
      <c r="W8484">
        <v>3</v>
      </c>
      <c r="X8484" t="s">
        <v>26</v>
      </c>
    </row>
    <row r="8485" spans="1:24" x14ac:dyDescent="0.25">
      <c r="A8485">
        <v>3</v>
      </c>
      <c r="B8485" s="11">
        <v>1178</v>
      </c>
      <c r="C8485" s="4">
        <f t="shared" si="535"/>
        <v>2010</v>
      </c>
      <c r="D8485" s="4">
        <f t="shared" si="536"/>
        <v>3</v>
      </c>
      <c r="E8485" s="4">
        <f t="shared" si="537"/>
        <v>23</v>
      </c>
      <c r="F8485" s="4">
        <f t="shared" si="538"/>
        <v>82</v>
      </c>
      <c r="G8485" s="12">
        <v>40260</v>
      </c>
      <c r="H8485" s="9">
        <v>0.353804347826087</v>
      </c>
      <c r="I8485" s="9">
        <v>12.455978260869566</v>
      </c>
      <c r="J8485" s="9">
        <v>22.870833333333334</v>
      </c>
      <c r="K8485" s="9">
        <v>11.0375</v>
      </c>
      <c r="L8485" s="9">
        <v>0.75380434782608696</v>
      </c>
      <c r="M8485" s="9">
        <v>23.53858695652174</v>
      </c>
      <c r="N8485" s="9">
        <v>38.441287878787875</v>
      </c>
      <c r="O8485">
        <v>43.263442852437421</v>
      </c>
      <c r="P8485">
        <v>46.300628568291614</v>
      </c>
      <c r="Q8485">
        <v>47.858283926218711</v>
      </c>
      <c r="R8485" s="9">
        <v>72.132481060606054</v>
      </c>
      <c r="S8485" s="9">
        <v>31.077746212121212</v>
      </c>
      <c r="T8485" s="9">
        <v>19</v>
      </c>
      <c r="U8485" s="9">
        <v>5</v>
      </c>
      <c r="V8485" s="9">
        <v>1</v>
      </c>
      <c r="W8485">
        <v>3</v>
      </c>
      <c r="X8485" t="s">
        <v>26</v>
      </c>
    </row>
    <row r="8486" spans="1:24" x14ac:dyDescent="0.25">
      <c r="A8486">
        <v>4</v>
      </c>
      <c r="B8486" s="11">
        <v>1179</v>
      </c>
      <c r="C8486" s="4">
        <f t="shared" si="535"/>
        <v>2010</v>
      </c>
      <c r="D8486" s="4">
        <f t="shared" si="536"/>
        <v>3</v>
      </c>
      <c r="E8486" s="4">
        <f t="shared" si="537"/>
        <v>24</v>
      </c>
      <c r="F8486" s="4">
        <f t="shared" si="538"/>
        <v>83</v>
      </c>
      <c r="G8486" s="12">
        <v>40261</v>
      </c>
      <c r="H8486" s="9">
        <v>0.4115942028985507</v>
      </c>
      <c r="I8486" s="9">
        <v>12.902173913043478</v>
      </c>
      <c r="J8486" s="9">
        <v>20.23052536231884</v>
      </c>
      <c r="K8486" s="9">
        <v>11.163043478260869</v>
      </c>
      <c r="L8486" s="9">
        <v>0.64130434782608703</v>
      </c>
      <c r="M8486" s="9">
        <v>24.130434782608695</v>
      </c>
      <c r="N8486" s="9">
        <v>34.191576086956523</v>
      </c>
      <c r="O8486">
        <v>36.316431982872203</v>
      </c>
      <c r="P8486">
        <v>40.239487263943793</v>
      </c>
      <c r="Q8486">
        <v>43.273365447957843</v>
      </c>
      <c r="R8486" s="9">
        <v>72.509375000000006</v>
      </c>
      <c r="S8486" s="9">
        <v>31.263541666666665</v>
      </c>
      <c r="T8486" s="9">
        <v>13</v>
      </c>
      <c r="U8486" s="9">
        <v>3</v>
      </c>
      <c r="V8486" s="9">
        <v>0</v>
      </c>
      <c r="W8486">
        <v>3</v>
      </c>
      <c r="X8486" t="s">
        <v>26</v>
      </c>
    </row>
    <row r="8487" spans="1:24" x14ac:dyDescent="0.25">
      <c r="A8487">
        <v>5</v>
      </c>
      <c r="B8487" s="11">
        <v>1180</v>
      </c>
      <c r="C8487" s="4">
        <f t="shared" si="535"/>
        <v>2010</v>
      </c>
      <c r="D8487" s="4">
        <f t="shared" si="536"/>
        <v>3</v>
      </c>
      <c r="E8487" s="4">
        <f t="shared" si="537"/>
        <v>25</v>
      </c>
      <c r="F8487" s="4">
        <f t="shared" si="538"/>
        <v>84</v>
      </c>
      <c r="G8487" s="12">
        <v>40262</v>
      </c>
      <c r="H8487" s="9">
        <v>0.44596508563899873</v>
      </c>
      <c r="I8487" s="9">
        <v>18.947722567287787</v>
      </c>
      <c r="J8487" s="9">
        <v>15.695616883116882</v>
      </c>
      <c r="K8487" s="9">
        <v>12.532091097308488</v>
      </c>
      <c r="L8487" s="9">
        <v>1.5173630717108979</v>
      </c>
      <c r="M8487" s="9">
        <v>31.433229813664596</v>
      </c>
      <c r="N8487" s="9">
        <v>33.853260869565219</v>
      </c>
      <c r="O8487">
        <v>34.022418478260875</v>
      </c>
      <c r="P8487">
        <v>35.495374945103208</v>
      </c>
      <c r="Q8487">
        <v>38.642930665349148</v>
      </c>
      <c r="R8487" s="9">
        <v>72.459374999999994</v>
      </c>
      <c r="S8487" s="9">
        <v>31.447916666666664</v>
      </c>
      <c r="T8487" s="9">
        <v>13</v>
      </c>
      <c r="U8487" s="9">
        <v>1</v>
      </c>
      <c r="V8487" s="9">
        <v>1</v>
      </c>
      <c r="W8487">
        <v>3</v>
      </c>
      <c r="X8487" t="s">
        <v>26</v>
      </c>
    </row>
    <row r="8488" spans="1:24" x14ac:dyDescent="0.25">
      <c r="A8488">
        <v>6</v>
      </c>
      <c r="B8488" s="11">
        <v>1181</v>
      </c>
      <c r="C8488" s="4">
        <f t="shared" si="535"/>
        <v>2010</v>
      </c>
      <c r="D8488" s="4">
        <f t="shared" si="536"/>
        <v>3</v>
      </c>
      <c r="E8488" s="4">
        <f t="shared" si="537"/>
        <v>26</v>
      </c>
      <c r="F8488" s="4">
        <f t="shared" si="538"/>
        <v>85</v>
      </c>
      <c r="G8488" s="12">
        <v>40263</v>
      </c>
      <c r="H8488" s="9">
        <v>0.62608695652173907</v>
      </c>
      <c r="I8488" s="9">
        <v>10.478260869565217</v>
      </c>
      <c r="J8488" s="9">
        <v>18.552989130434781</v>
      </c>
      <c r="K8488" s="9">
        <v>17.532608695652176</v>
      </c>
      <c r="L8488" s="9">
        <v>1.8616600790513835</v>
      </c>
      <c r="M8488" s="9">
        <v>27.989130434782609</v>
      </c>
      <c r="N8488" s="9">
        <v>52.84375</v>
      </c>
      <c r="O8488">
        <v>43.348505434782609</v>
      </c>
      <c r="P8488">
        <v>40.296195652173914</v>
      </c>
      <c r="Q8488">
        <v>39.832468708827406</v>
      </c>
      <c r="R8488" s="9">
        <v>74.166666666666671</v>
      </c>
      <c r="S8488" s="9">
        <v>27.539583333333333</v>
      </c>
      <c r="T8488" s="9">
        <v>12</v>
      </c>
      <c r="U8488" s="9">
        <v>2</v>
      </c>
      <c r="V8488" s="9">
        <v>0</v>
      </c>
      <c r="W8488">
        <v>3</v>
      </c>
      <c r="X8488" t="s">
        <v>26</v>
      </c>
    </row>
    <row r="8489" spans="1:24" x14ac:dyDescent="0.25">
      <c r="A8489">
        <v>7</v>
      </c>
      <c r="B8489" s="11">
        <v>1182</v>
      </c>
      <c r="C8489" s="4">
        <f t="shared" si="535"/>
        <v>2010</v>
      </c>
      <c r="D8489" s="4">
        <f t="shared" si="536"/>
        <v>3</v>
      </c>
      <c r="E8489" s="4">
        <f t="shared" si="537"/>
        <v>27</v>
      </c>
      <c r="F8489" s="4">
        <f t="shared" si="538"/>
        <v>86</v>
      </c>
      <c r="G8489" s="12">
        <v>40264</v>
      </c>
      <c r="H8489" s="9">
        <v>0.7630434782608696</v>
      </c>
      <c r="I8489" s="9">
        <v>10.880434782608697</v>
      </c>
      <c r="J8489" s="9">
        <v>33.175271739130437</v>
      </c>
      <c r="K8489" s="9">
        <v>30.217391304347824</v>
      </c>
      <c r="L8489" s="9">
        <v>3.7173913043478262</v>
      </c>
      <c r="M8489" s="9">
        <v>41.086956521739133</v>
      </c>
      <c r="N8489" s="9">
        <v>88.239583333333329</v>
      </c>
      <c r="O8489">
        <v>70.541666666666657</v>
      </c>
      <c r="P8489">
        <v>58.312198067632842</v>
      </c>
      <c r="Q8489">
        <v>52.282042572463766</v>
      </c>
      <c r="R8489" s="9">
        <v>63.255208333333329</v>
      </c>
      <c r="S8489" s="9">
        <v>28.935416666666669</v>
      </c>
      <c r="T8489" s="9">
        <v>16</v>
      </c>
      <c r="U8489" s="9">
        <v>1</v>
      </c>
      <c r="V8489" s="9">
        <v>3</v>
      </c>
      <c r="W8489">
        <v>3</v>
      </c>
      <c r="X8489" t="s">
        <v>26</v>
      </c>
    </row>
    <row r="8490" spans="1:24" x14ac:dyDescent="0.25">
      <c r="A8490">
        <v>1</v>
      </c>
      <c r="B8490" s="11">
        <v>1183</v>
      </c>
      <c r="C8490" s="4">
        <f t="shared" si="535"/>
        <v>2010</v>
      </c>
      <c r="D8490" s="4">
        <f t="shared" si="536"/>
        <v>3</v>
      </c>
      <c r="E8490" s="4">
        <f t="shared" si="537"/>
        <v>28</v>
      </c>
      <c r="F8490" s="4">
        <f t="shared" si="538"/>
        <v>87</v>
      </c>
      <c r="G8490" s="12">
        <v>40265</v>
      </c>
      <c r="H8490" s="9">
        <v>1.0554347826086956</v>
      </c>
      <c r="I8490" s="9">
        <v>22.652173913043477</v>
      </c>
      <c r="J8490" s="9">
        <v>41.022192028985508</v>
      </c>
      <c r="K8490" s="9">
        <v>36.119565217391305</v>
      </c>
      <c r="L8490" s="9">
        <v>3.7761857707509883</v>
      </c>
      <c r="M8490" s="9">
        <v>58.815217391304344</v>
      </c>
      <c r="N8490" s="9">
        <v>120.97916666666667</v>
      </c>
      <c r="O8490">
        <v>104.609375</v>
      </c>
      <c r="P8490">
        <v>87.354166666666671</v>
      </c>
      <c r="Q8490">
        <v>73.978940217391312</v>
      </c>
      <c r="R8490" s="9">
        <v>58.101041666666667</v>
      </c>
      <c r="S8490" s="9">
        <v>31.71875</v>
      </c>
      <c r="T8490" s="9">
        <v>12</v>
      </c>
      <c r="U8490" s="9">
        <v>2</v>
      </c>
      <c r="V8490" s="9">
        <v>2</v>
      </c>
      <c r="W8490">
        <v>3</v>
      </c>
      <c r="X8490" t="s">
        <v>26</v>
      </c>
    </row>
    <row r="8491" spans="1:24" x14ac:dyDescent="0.25">
      <c r="A8491">
        <v>2</v>
      </c>
      <c r="B8491" s="11">
        <v>1184</v>
      </c>
      <c r="C8491" s="4">
        <f t="shared" si="535"/>
        <v>2010</v>
      </c>
      <c r="D8491" s="4">
        <f t="shared" si="536"/>
        <v>3</v>
      </c>
      <c r="E8491" s="4">
        <f t="shared" si="537"/>
        <v>29</v>
      </c>
      <c r="F8491" s="4">
        <f t="shared" si="538"/>
        <v>88</v>
      </c>
      <c r="G8491" s="12">
        <v>40266</v>
      </c>
      <c r="H8491" s="9">
        <v>0.84347826086956523</v>
      </c>
      <c r="I8491" s="9">
        <v>11.75</v>
      </c>
      <c r="J8491" s="9">
        <v>57.456521739130437</v>
      </c>
      <c r="K8491" s="9">
        <v>26.434782608695652</v>
      </c>
      <c r="L8491" s="9">
        <v>2.9130434782608696</v>
      </c>
      <c r="M8491" s="9">
        <v>38.239130434782609</v>
      </c>
      <c r="N8491" s="9">
        <v>92.635416666666657</v>
      </c>
      <c r="O8491">
        <v>106.80729166666666</v>
      </c>
      <c r="P8491">
        <v>100.61805555555554</v>
      </c>
      <c r="Q8491">
        <v>88.674479166666657</v>
      </c>
      <c r="R8491" s="9">
        <v>67.482291666666669</v>
      </c>
      <c r="S8491" s="9">
        <v>31.743750000000002</v>
      </c>
      <c r="T8491" s="9">
        <v>19</v>
      </c>
      <c r="U8491" s="9">
        <v>2</v>
      </c>
      <c r="V8491" s="9">
        <v>0</v>
      </c>
      <c r="W8491">
        <v>3</v>
      </c>
      <c r="X8491" t="s">
        <v>26</v>
      </c>
    </row>
    <row r="8492" spans="1:24" x14ac:dyDescent="0.25">
      <c r="A8492">
        <v>3</v>
      </c>
      <c r="B8492" s="11">
        <v>1185</v>
      </c>
      <c r="C8492" s="4">
        <f t="shared" si="535"/>
        <v>2010</v>
      </c>
      <c r="D8492" s="4">
        <f t="shared" si="536"/>
        <v>3</v>
      </c>
      <c r="E8492" s="4">
        <f t="shared" si="537"/>
        <v>30</v>
      </c>
      <c r="F8492" s="4">
        <f t="shared" si="538"/>
        <v>89</v>
      </c>
      <c r="G8492" s="12">
        <v>40267</v>
      </c>
      <c r="H8492" s="9">
        <v>0.74587862318840581</v>
      </c>
      <c r="I8492" s="9">
        <v>16.100996376811594</v>
      </c>
      <c r="J8492" s="9">
        <v>40.219202898550726</v>
      </c>
      <c r="K8492" s="9">
        <v>24.840579710144929</v>
      </c>
      <c r="L8492" s="9">
        <v>2.6086956521739131</v>
      </c>
      <c r="M8492" s="9">
        <v>40.973731884057969</v>
      </c>
      <c r="N8492" s="9">
        <v>59.117424242424242</v>
      </c>
      <c r="O8492">
        <v>75.876420454545453</v>
      </c>
      <c r="P8492">
        <v>90.910669191919183</v>
      </c>
      <c r="Q8492">
        <v>90.24289772727272</v>
      </c>
      <c r="R8492" s="9">
        <v>72.181249999999991</v>
      </c>
      <c r="S8492" s="9">
        <v>29.861458333333331</v>
      </c>
      <c r="T8492" s="9">
        <v>10</v>
      </c>
      <c r="U8492" s="9">
        <v>2</v>
      </c>
      <c r="V8492" s="9">
        <v>0</v>
      </c>
      <c r="W8492">
        <v>3</v>
      </c>
      <c r="X8492" t="s">
        <v>26</v>
      </c>
    </row>
    <row r="8493" spans="1:24" x14ac:dyDescent="0.25">
      <c r="A8493">
        <v>4</v>
      </c>
      <c r="B8493" s="11">
        <v>1186</v>
      </c>
      <c r="C8493" s="4">
        <f t="shared" si="535"/>
        <v>2010</v>
      </c>
      <c r="D8493" s="4">
        <f t="shared" si="536"/>
        <v>3</v>
      </c>
      <c r="E8493" s="4">
        <f t="shared" si="537"/>
        <v>31</v>
      </c>
      <c r="F8493" s="4">
        <f t="shared" si="538"/>
        <v>90</v>
      </c>
      <c r="G8493" s="12">
        <v>40268</v>
      </c>
      <c r="H8493" s="9">
        <v>0.53663949275362322</v>
      </c>
      <c r="I8493" s="9">
        <v>13.96875</v>
      </c>
      <c r="J8493" s="9">
        <v>32.72547877846791</v>
      </c>
      <c r="K8493" s="9">
        <v>14.228713768115941</v>
      </c>
      <c r="L8493" s="9">
        <v>2.8557194616977228</v>
      </c>
      <c r="M8493" s="9">
        <v>28.196105072463766</v>
      </c>
      <c r="N8493" s="9">
        <v>46.760416666666664</v>
      </c>
      <c r="O8493">
        <v>52.938920454545453</v>
      </c>
      <c r="P8493">
        <v>66.171085858585855</v>
      </c>
      <c r="Q8493">
        <v>79.873106060606062</v>
      </c>
      <c r="R8493" s="9">
        <v>73.519791666666663</v>
      </c>
      <c r="S8493" s="9">
        <v>31.258333333333333</v>
      </c>
      <c r="T8493" s="9">
        <v>10</v>
      </c>
      <c r="U8493" s="9">
        <v>2</v>
      </c>
      <c r="V8493" s="9">
        <v>0</v>
      </c>
      <c r="W8493">
        <v>3</v>
      </c>
      <c r="X8493" t="s">
        <v>26</v>
      </c>
    </row>
    <row r="8494" spans="1:24" x14ac:dyDescent="0.25">
      <c r="A8494">
        <v>5</v>
      </c>
      <c r="B8494" s="11">
        <v>1187</v>
      </c>
      <c r="C8494" s="4">
        <f t="shared" si="535"/>
        <v>2010</v>
      </c>
      <c r="D8494" s="4">
        <f t="shared" si="536"/>
        <v>4</v>
      </c>
      <c r="E8494" s="4">
        <f t="shared" si="537"/>
        <v>1</v>
      </c>
      <c r="F8494" s="4">
        <f t="shared" si="538"/>
        <v>91</v>
      </c>
      <c r="G8494" s="12">
        <v>40269</v>
      </c>
      <c r="H8494" s="9">
        <v>0.52065217391304353</v>
      </c>
      <c r="I8494" s="9">
        <v>13.913043478260869</v>
      </c>
      <c r="J8494" s="9">
        <v>30.178894927536234</v>
      </c>
      <c r="K8494" s="9">
        <v>14.336956521739131</v>
      </c>
      <c r="L8494" s="9">
        <v>1.4738142292490117</v>
      </c>
      <c r="M8494" s="9">
        <v>28.315217391304348</v>
      </c>
      <c r="N8494" s="9">
        <v>35.718297101449281</v>
      </c>
      <c r="O8494">
        <v>41.239356884057969</v>
      </c>
      <c r="P8494">
        <v>47.198712670180065</v>
      </c>
      <c r="Q8494">
        <v>58.557888669301711</v>
      </c>
      <c r="R8494" s="9">
        <v>74.614583333333329</v>
      </c>
      <c r="S8494" s="9">
        <v>31.038541666666667</v>
      </c>
      <c r="T8494" s="9">
        <v>16</v>
      </c>
      <c r="U8494" s="9">
        <v>2</v>
      </c>
      <c r="V8494" s="9">
        <v>1</v>
      </c>
      <c r="W8494">
        <v>3</v>
      </c>
      <c r="X8494" t="s">
        <v>26</v>
      </c>
    </row>
    <row r="8495" spans="1:24" x14ac:dyDescent="0.25">
      <c r="A8495">
        <v>6</v>
      </c>
      <c r="B8495" s="11">
        <v>1188</v>
      </c>
      <c r="C8495" s="4">
        <f t="shared" si="535"/>
        <v>2010</v>
      </c>
      <c r="D8495" s="4">
        <f t="shared" si="536"/>
        <v>4</v>
      </c>
      <c r="E8495" s="4">
        <f t="shared" si="537"/>
        <v>2</v>
      </c>
      <c r="F8495" s="4">
        <f t="shared" si="538"/>
        <v>92</v>
      </c>
      <c r="G8495" s="12">
        <v>40270</v>
      </c>
      <c r="H8495" s="9">
        <v>0.46847826086956529</v>
      </c>
      <c r="I8495" s="9">
        <v>14.999999999999998</v>
      </c>
      <c r="J8495" s="9">
        <v>25.024456521739133</v>
      </c>
      <c r="K8495" s="9">
        <v>12.087450592885377</v>
      </c>
      <c r="L8495" s="9">
        <v>1.2312252964426877</v>
      </c>
      <c r="M8495" s="9">
        <v>27</v>
      </c>
      <c r="N8495" s="9">
        <v>41.385416666666664</v>
      </c>
      <c r="O8495">
        <v>38.551856884057969</v>
      </c>
      <c r="P8495">
        <v>41.288043478260867</v>
      </c>
      <c r="Q8495">
        <v>45.745388669301711</v>
      </c>
      <c r="R8495" s="9">
        <v>73.001041666666666</v>
      </c>
      <c r="S8495" s="9">
        <v>31.583333333333329</v>
      </c>
      <c r="T8495" s="9">
        <v>22</v>
      </c>
      <c r="U8495" s="9">
        <v>3</v>
      </c>
      <c r="V8495" s="9">
        <v>1</v>
      </c>
      <c r="W8495">
        <v>3</v>
      </c>
      <c r="X8495" t="s">
        <v>26</v>
      </c>
    </row>
    <row r="8496" spans="1:24" x14ac:dyDescent="0.25">
      <c r="A8496">
        <v>7</v>
      </c>
      <c r="B8496" s="11">
        <v>1189</v>
      </c>
      <c r="C8496" s="4">
        <f t="shared" si="535"/>
        <v>2010</v>
      </c>
      <c r="D8496" s="4">
        <f t="shared" si="536"/>
        <v>4</v>
      </c>
      <c r="E8496" s="4">
        <f t="shared" si="537"/>
        <v>3</v>
      </c>
      <c r="F8496" s="4">
        <f t="shared" si="538"/>
        <v>93</v>
      </c>
      <c r="G8496" s="12">
        <v>40271</v>
      </c>
      <c r="H8496" s="9">
        <v>0.37282608695652175</v>
      </c>
      <c r="I8496" s="9">
        <v>13.532608695652174</v>
      </c>
      <c r="J8496" s="9">
        <v>17.495923913043477</v>
      </c>
      <c r="K8496" s="9">
        <v>9.7065217391304355</v>
      </c>
      <c r="L8496" s="9">
        <v>1.2514822134387351</v>
      </c>
      <c r="M8496" s="9">
        <v>23.228260869565219</v>
      </c>
      <c r="N8496" s="9">
        <v>33.96875</v>
      </c>
      <c r="O8496">
        <v>37.677083333333329</v>
      </c>
      <c r="P8496">
        <v>37.024154589371982</v>
      </c>
      <c r="Q8496">
        <v>39.458220108695649</v>
      </c>
      <c r="R8496" s="9">
        <v>73.923958333333331</v>
      </c>
      <c r="S8496" s="9">
        <v>31.788541666666667</v>
      </c>
      <c r="T8496" s="9">
        <v>18</v>
      </c>
      <c r="U8496" s="9">
        <v>4</v>
      </c>
      <c r="V8496" s="9">
        <v>3</v>
      </c>
      <c r="W8496">
        <v>3</v>
      </c>
      <c r="X8496" t="s">
        <v>26</v>
      </c>
    </row>
    <row r="8497" spans="1:24" x14ac:dyDescent="0.25">
      <c r="A8497">
        <v>1</v>
      </c>
      <c r="B8497" s="11">
        <v>1190</v>
      </c>
      <c r="C8497" s="4">
        <f t="shared" si="535"/>
        <v>2010</v>
      </c>
      <c r="D8497" s="4">
        <f t="shared" si="536"/>
        <v>4</v>
      </c>
      <c r="E8497" s="4">
        <f t="shared" si="537"/>
        <v>4</v>
      </c>
      <c r="F8497" s="4">
        <f t="shared" si="538"/>
        <v>94</v>
      </c>
      <c r="G8497" s="12">
        <v>40272</v>
      </c>
      <c r="H8497" s="9">
        <v>0.36630434782608695</v>
      </c>
      <c r="I8497" s="9">
        <v>12.771739130434781</v>
      </c>
      <c r="J8497" s="9">
        <v>17.930706521739133</v>
      </c>
      <c r="K8497" s="9">
        <v>8.6739130434782599</v>
      </c>
      <c r="L8497" s="9">
        <v>1.2055335968379446</v>
      </c>
      <c r="M8497" s="9">
        <v>21.402173913043477</v>
      </c>
      <c r="N8497" s="9">
        <v>30.024456521739133</v>
      </c>
      <c r="O8497">
        <v>31.996603260869566</v>
      </c>
      <c r="P8497">
        <v>35.126207729468597</v>
      </c>
      <c r="Q8497">
        <v>35.274230072463766</v>
      </c>
      <c r="R8497" s="9">
        <v>73.208333333333329</v>
      </c>
      <c r="S8497" s="9">
        <v>31.868750000000002</v>
      </c>
      <c r="T8497" s="9">
        <v>13</v>
      </c>
      <c r="U8497" s="9">
        <v>1</v>
      </c>
      <c r="V8497" s="9">
        <v>1</v>
      </c>
      <c r="W8497">
        <v>3</v>
      </c>
      <c r="X8497" t="s">
        <v>26</v>
      </c>
    </row>
    <row r="8498" spans="1:24" x14ac:dyDescent="0.25">
      <c r="A8498">
        <v>2</v>
      </c>
      <c r="B8498" s="11">
        <v>1191</v>
      </c>
      <c r="C8498" s="4">
        <f t="shared" si="535"/>
        <v>2010</v>
      </c>
      <c r="D8498" s="4">
        <f t="shared" si="536"/>
        <v>4</v>
      </c>
      <c r="E8498" s="4">
        <f t="shared" si="537"/>
        <v>5</v>
      </c>
      <c r="F8498" s="4">
        <f t="shared" si="538"/>
        <v>95</v>
      </c>
      <c r="G8498" s="12">
        <v>40273</v>
      </c>
      <c r="H8498" s="9">
        <v>0.44239130434782609</v>
      </c>
      <c r="I8498" s="9">
        <v>17.543478260869566</v>
      </c>
      <c r="J8498" s="9">
        <v>18.452445652173914</v>
      </c>
      <c r="K8498" s="9">
        <v>11.282608695652174</v>
      </c>
      <c r="L8498" s="9">
        <v>1.8997035573122529</v>
      </c>
      <c r="M8498" s="9">
        <v>28.836956521739133</v>
      </c>
      <c r="N8498" s="9">
        <v>36.282155797101453</v>
      </c>
      <c r="O8498">
        <v>33.153306159420296</v>
      </c>
      <c r="P8498">
        <v>33.425120772946862</v>
      </c>
      <c r="Q8498">
        <v>35.415194746376812</v>
      </c>
      <c r="R8498" s="9">
        <v>73.029166666666669</v>
      </c>
      <c r="S8498" s="9">
        <v>31.925000000000004</v>
      </c>
      <c r="T8498" s="9">
        <v>21</v>
      </c>
      <c r="U8498" s="9">
        <v>1</v>
      </c>
      <c r="V8498" s="9">
        <v>3</v>
      </c>
      <c r="W8498">
        <v>3</v>
      </c>
      <c r="X8498" t="s">
        <v>26</v>
      </c>
    </row>
    <row r="8499" spans="1:24" x14ac:dyDescent="0.25">
      <c r="A8499">
        <v>3</v>
      </c>
      <c r="B8499" s="11">
        <v>1192</v>
      </c>
      <c r="C8499" s="4">
        <f t="shared" si="535"/>
        <v>2010</v>
      </c>
      <c r="D8499" s="4">
        <f t="shared" si="536"/>
        <v>4</v>
      </c>
      <c r="E8499" s="4">
        <f t="shared" si="537"/>
        <v>6</v>
      </c>
      <c r="F8499" s="4">
        <f t="shared" si="538"/>
        <v>96</v>
      </c>
      <c r="G8499" s="12">
        <v>40274</v>
      </c>
      <c r="H8499" s="9">
        <v>0.3836956521739131</v>
      </c>
      <c r="I8499" s="9">
        <v>12.413043478260867</v>
      </c>
      <c r="J8499" s="9">
        <v>16.652626811594203</v>
      </c>
      <c r="K8499" s="9">
        <v>8.5760869565217384</v>
      </c>
      <c r="L8499" s="9">
        <v>1.3137351778656126</v>
      </c>
      <c r="M8499" s="9">
        <v>21.010869565217391</v>
      </c>
      <c r="N8499" s="9">
        <v>30.875452898550726</v>
      </c>
      <c r="O8499">
        <v>33.578804347826093</v>
      </c>
      <c r="P8499">
        <v>32.394021739130437</v>
      </c>
      <c r="Q8499">
        <v>32.787703804347828</v>
      </c>
      <c r="R8499" s="9">
        <v>73.82708333333332</v>
      </c>
      <c r="S8499" s="9">
        <v>31.833333333333332</v>
      </c>
      <c r="T8499" s="9">
        <v>18</v>
      </c>
      <c r="U8499" s="9">
        <v>3</v>
      </c>
      <c r="V8499" s="9">
        <v>0</v>
      </c>
      <c r="W8499">
        <v>3</v>
      </c>
      <c r="X8499" t="s">
        <v>26</v>
      </c>
    </row>
    <row r="8500" spans="1:24" x14ac:dyDescent="0.25">
      <c r="A8500">
        <v>4</v>
      </c>
      <c r="B8500" s="11">
        <v>1193</v>
      </c>
      <c r="C8500" s="4">
        <f t="shared" si="535"/>
        <v>2010</v>
      </c>
      <c r="D8500" s="4">
        <f t="shared" si="536"/>
        <v>4</v>
      </c>
      <c r="E8500" s="4">
        <f t="shared" si="537"/>
        <v>7</v>
      </c>
      <c r="F8500" s="4">
        <f t="shared" si="538"/>
        <v>97</v>
      </c>
      <c r="G8500" s="12">
        <v>40275</v>
      </c>
      <c r="H8500" s="9">
        <v>0.44714673913043479</v>
      </c>
      <c r="I8500" s="9">
        <v>15.574404761904763</v>
      </c>
      <c r="J8500" s="9">
        <v>17.642663043478262</v>
      </c>
      <c r="K8500" s="9">
        <v>10.281444099378882</v>
      </c>
      <c r="L8500" s="9">
        <v>1.3905926501035197</v>
      </c>
      <c r="M8500" s="9">
        <v>25.754787784679092</v>
      </c>
      <c r="N8500" s="9">
        <v>31.629981884057969</v>
      </c>
      <c r="O8500">
        <v>31.252717391304348</v>
      </c>
      <c r="P8500">
        <v>32.929196859903385</v>
      </c>
      <c r="Q8500">
        <v>32.20301177536232</v>
      </c>
      <c r="R8500" s="9">
        <v>71.627083333333331</v>
      </c>
      <c r="S8500" s="9">
        <v>32.076041666666669</v>
      </c>
      <c r="T8500" s="9">
        <v>16</v>
      </c>
      <c r="U8500" s="9">
        <v>2</v>
      </c>
      <c r="V8500" s="9">
        <v>0</v>
      </c>
      <c r="W8500">
        <v>3</v>
      </c>
      <c r="X8500" t="s">
        <v>26</v>
      </c>
    </row>
    <row r="8501" spans="1:24" x14ac:dyDescent="0.25">
      <c r="A8501">
        <v>5</v>
      </c>
      <c r="B8501" s="11">
        <v>1194</v>
      </c>
      <c r="C8501" s="4">
        <f t="shared" si="535"/>
        <v>2010</v>
      </c>
      <c r="D8501" s="4">
        <f t="shared" si="536"/>
        <v>4</v>
      </c>
      <c r="E8501" s="4">
        <f t="shared" si="537"/>
        <v>8</v>
      </c>
      <c r="F8501" s="4">
        <f t="shared" si="538"/>
        <v>98</v>
      </c>
      <c r="G8501" s="12">
        <v>40276</v>
      </c>
      <c r="H8501" s="9">
        <v>0.40039525691699601</v>
      </c>
      <c r="I8501" s="9">
        <v>14.848320158102769</v>
      </c>
      <c r="J8501" s="9">
        <v>21.108036890645586</v>
      </c>
      <c r="K8501" s="9">
        <v>10.798418972332016</v>
      </c>
      <c r="L8501" s="9">
        <v>0.92638339920948609</v>
      </c>
      <c r="M8501" s="9">
        <v>25.649209486166008</v>
      </c>
      <c r="N8501" s="9">
        <v>34.01585144927536</v>
      </c>
      <c r="O8501">
        <v>32.822916666666664</v>
      </c>
      <c r="P8501">
        <v>32.17376207729469</v>
      </c>
      <c r="Q8501">
        <v>33.200860507246375</v>
      </c>
      <c r="R8501" s="9">
        <v>73.825000000000003</v>
      </c>
      <c r="S8501" s="9">
        <v>31.972916666666663</v>
      </c>
      <c r="T8501" s="9">
        <v>13</v>
      </c>
      <c r="U8501" s="9">
        <v>1</v>
      </c>
      <c r="V8501" s="9">
        <v>1</v>
      </c>
      <c r="W8501">
        <v>3</v>
      </c>
      <c r="X8501" t="s">
        <v>26</v>
      </c>
    </row>
    <row r="8502" spans="1:24" x14ac:dyDescent="0.25">
      <c r="A8502">
        <v>6</v>
      </c>
      <c r="B8502" s="11">
        <v>1195</v>
      </c>
      <c r="C8502" s="4">
        <f t="shared" si="535"/>
        <v>2010</v>
      </c>
      <c r="D8502" s="4">
        <f t="shared" si="536"/>
        <v>4</v>
      </c>
      <c r="E8502" s="4">
        <f t="shared" si="537"/>
        <v>9</v>
      </c>
      <c r="F8502" s="4">
        <f t="shared" si="538"/>
        <v>99</v>
      </c>
      <c r="G8502" s="12">
        <v>40277</v>
      </c>
      <c r="H8502" s="9">
        <v>0.4652173913043478</v>
      </c>
      <c r="I8502" s="9">
        <v>15.228260869565219</v>
      </c>
      <c r="J8502" s="9">
        <v>23.460597826086957</v>
      </c>
      <c r="K8502" s="9">
        <v>12.413043478260871</v>
      </c>
      <c r="L8502" s="9">
        <v>1.1892292490118577</v>
      </c>
      <c r="M8502" s="9">
        <v>27.619565217391305</v>
      </c>
      <c r="N8502" s="9">
        <v>37.043931159420289</v>
      </c>
      <c r="O8502">
        <v>35.529891304347828</v>
      </c>
      <c r="P8502">
        <v>34.229921497584542</v>
      </c>
      <c r="Q8502">
        <v>33.391304347826086</v>
      </c>
      <c r="R8502" s="9">
        <v>71.369791666666671</v>
      </c>
      <c r="S8502" s="9">
        <v>31.992708333333333</v>
      </c>
      <c r="T8502" s="9">
        <v>13</v>
      </c>
      <c r="U8502" s="9">
        <v>1</v>
      </c>
      <c r="V8502" s="9">
        <v>1</v>
      </c>
      <c r="W8502">
        <v>3</v>
      </c>
      <c r="X8502" t="s">
        <v>26</v>
      </c>
    </row>
    <row r="8503" spans="1:24" x14ac:dyDescent="0.25">
      <c r="A8503">
        <v>7</v>
      </c>
      <c r="B8503" s="11">
        <v>1196</v>
      </c>
      <c r="C8503" s="4">
        <f t="shared" si="535"/>
        <v>2010</v>
      </c>
      <c r="D8503" s="4">
        <f t="shared" si="536"/>
        <v>4</v>
      </c>
      <c r="E8503" s="4">
        <f t="shared" si="537"/>
        <v>10</v>
      </c>
      <c r="F8503" s="4">
        <f t="shared" si="538"/>
        <v>100</v>
      </c>
      <c r="G8503" s="12">
        <v>40278</v>
      </c>
      <c r="H8503" s="9">
        <v>0.41195652173913039</v>
      </c>
      <c r="I8503" s="9">
        <v>11.836956521739133</v>
      </c>
      <c r="J8503" s="9">
        <v>21.103260869565219</v>
      </c>
      <c r="K8503" s="9">
        <v>9.445652173913043</v>
      </c>
      <c r="L8503" s="9">
        <v>1.1991106719367588</v>
      </c>
      <c r="M8503" s="9">
        <v>21.271739130434785</v>
      </c>
      <c r="N8503" s="9">
        <v>33.670742753623188</v>
      </c>
      <c r="O8503">
        <v>35.357336956521735</v>
      </c>
      <c r="P8503">
        <v>34.910175120772941</v>
      </c>
      <c r="Q8503">
        <v>34.090126811594203</v>
      </c>
      <c r="R8503" s="9">
        <v>73.047916666666666</v>
      </c>
      <c r="S8503" s="9">
        <v>31.748958333333334</v>
      </c>
      <c r="T8503" s="9">
        <v>19</v>
      </c>
      <c r="U8503" s="9">
        <v>1</v>
      </c>
      <c r="V8503" s="9">
        <v>2</v>
      </c>
      <c r="W8503">
        <v>3</v>
      </c>
      <c r="X8503" t="s">
        <v>26</v>
      </c>
    </row>
    <row r="8504" spans="1:24" x14ac:dyDescent="0.25">
      <c r="A8504">
        <v>1</v>
      </c>
      <c r="B8504" s="11">
        <v>1197</v>
      </c>
      <c r="C8504" s="4">
        <f t="shared" si="535"/>
        <v>2010</v>
      </c>
      <c r="D8504" s="4">
        <f t="shared" si="536"/>
        <v>4</v>
      </c>
      <c r="E8504" s="4">
        <f t="shared" si="537"/>
        <v>11</v>
      </c>
      <c r="F8504" s="4">
        <f t="shared" si="538"/>
        <v>101</v>
      </c>
      <c r="G8504" s="12">
        <v>40279</v>
      </c>
      <c r="H8504" s="9">
        <v>0.31668478260869565</v>
      </c>
      <c r="I8504" s="9">
        <v>10.565217391304348</v>
      </c>
      <c r="J8504" s="9">
        <v>22.27717391304348</v>
      </c>
      <c r="K8504" s="9">
        <v>9.0543478260869552</v>
      </c>
      <c r="L8504" s="9">
        <v>1.0775691699604744</v>
      </c>
      <c r="M8504" s="9">
        <v>19.684782608695656</v>
      </c>
      <c r="N8504" s="9">
        <v>36.885416666666671</v>
      </c>
      <c r="O8504">
        <v>35.278079710144929</v>
      </c>
      <c r="P8504">
        <v>35.866696859903385</v>
      </c>
      <c r="Q8504">
        <v>35.403985507246375</v>
      </c>
      <c r="R8504" s="9">
        <v>73.303124999999994</v>
      </c>
      <c r="S8504" s="9">
        <v>31.954166666666669</v>
      </c>
      <c r="T8504" s="9">
        <v>10</v>
      </c>
      <c r="U8504" s="9">
        <v>1</v>
      </c>
      <c r="V8504" s="9">
        <v>0</v>
      </c>
      <c r="W8504">
        <v>3</v>
      </c>
      <c r="X8504" t="s">
        <v>26</v>
      </c>
    </row>
    <row r="8505" spans="1:24" x14ac:dyDescent="0.25">
      <c r="A8505">
        <v>2</v>
      </c>
      <c r="B8505" s="11">
        <v>1198</v>
      </c>
      <c r="C8505" s="4">
        <f t="shared" si="535"/>
        <v>2010</v>
      </c>
      <c r="D8505" s="4">
        <f t="shared" si="536"/>
        <v>4</v>
      </c>
      <c r="E8505" s="4">
        <f t="shared" si="537"/>
        <v>12</v>
      </c>
      <c r="F8505" s="4">
        <f t="shared" si="538"/>
        <v>102</v>
      </c>
      <c r="G8505" s="12">
        <v>40280</v>
      </c>
      <c r="H8505" s="9">
        <v>0.45459486166007906</v>
      </c>
      <c r="I8505" s="9">
        <v>12.439673913043478</v>
      </c>
      <c r="J8505" s="9">
        <v>26.804141963109355</v>
      </c>
      <c r="K8505" s="9">
        <v>10.744021739130435</v>
      </c>
      <c r="L8505" s="9">
        <v>1.1837474120082816</v>
      </c>
      <c r="M8505" s="9">
        <v>23.174456521739124</v>
      </c>
      <c r="N8505" s="9">
        <v>47.40625</v>
      </c>
      <c r="O8505">
        <v>42.145833333333336</v>
      </c>
      <c r="P8505">
        <v>39.320803140096622</v>
      </c>
      <c r="Q8505">
        <v>38.751585144927539</v>
      </c>
      <c r="R8505" s="9">
        <v>72.610416666666666</v>
      </c>
      <c r="S8505" s="9">
        <v>32.155208333333334</v>
      </c>
      <c r="T8505" s="9">
        <v>10</v>
      </c>
      <c r="U8505" s="9">
        <v>1</v>
      </c>
      <c r="V8505" s="9">
        <v>0</v>
      </c>
      <c r="W8505">
        <v>3</v>
      </c>
      <c r="X8505" t="s">
        <v>26</v>
      </c>
    </row>
    <row r="8506" spans="1:24" x14ac:dyDescent="0.25">
      <c r="A8506">
        <v>3</v>
      </c>
      <c r="B8506" s="11">
        <v>1199</v>
      </c>
      <c r="C8506" s="4">
        <f t="shared" si="535"/>
        <v>2010</v>
      </c>
      <c r="D8506" s="4">
        <f t="shared" si="536"/>
        <v>4</v>
      </c>
      <c r="E8506" s="4">
        <f t="shared" si="537"/>
        <v>13</v>
      </c>
      <c r="F8506" s="4">
        <f t="shared" si="538"/>
        <v>103</v>
      </c>
      <c r="G8506" s="12">
        <v>40281</v>
      </c>
      <c r="H8506" s="9">
        <v>0.62391304347826082</v>
      </c>
      <c r="I8506" s="9">
        <v>6.9130434782608701</v>
      </c>
      <c r="J8506" s="9">
        <v>36.786231884057969</v>
      </c>
      <c r="K8506" s="9">
        <v>10.934782608695652</v>
      </c>
      <c r="L8506" s="9">
        <v>1.2608695652173914</v>
      </c>
      <c r="M8506" s="9">
        <v>17.85869565217391</v>
      </c>
      <c r="N8506" s="9">
        <v>59.21875</v>
      </c>
      <c r="O8506">
        <v>53.3125</v>
      </c>
      <c r="P8506">
        <v>47.836805555555564</v>
      </c>
      <c r="Q8506">
        <v>44.295289855072468</v>
      </c>
      <c r="R8506" s="9">
        <v>66.58645833333334</v>
      </c>
      <c r="S8506" s="9">
        <v>32.394791666666663</v>
      </c>
      <c r="T8506" s="9">
        <v>11</v>
      </c>
      <c r="U8506" s="9">
        <v>2</v>
      </c>
      <c r="V8506" s="9">
        <v>0</v>
      </c>
      <c r="W8506">
        <v>3</v>
      </c>
      <c r="X8506" t="s">
        <v>26</v>
      </c>
    </row>
    <row r="8507" spans="1:24" x14ac:dyDescent="0.25">
      <c r="A8507">
        <v>4</v>
      </c>
      <c r="B8507" s="11">
        <v>1200</v>
      </c>
      <c r="C8507" s="4">
        <f t="shared" si="535"/>
        <v>2010</v>
      </c>
      <c r="D8507" s="4">
        <f t="shared" si="536"/>
        <v>4</v>
      </c>
      <c r="E8507" s="4">
        <f t="shared" si="537"/>
        <v>14</v>
      </c>
      <c r="F8507" s="4">
        <f t="shared" si="538"/>
        <v>104</v>
      </c>
      <c r="G8507" s="12">
        <v>40282</v>
      </c>
      <c r="H8507" s="9">
        <v>0.53695652173913044</v>
      </c>
      <c r="I8507" s="9">
        <v>6.7717391304347823</v>
      </c>
      <c r="J8507" s="9">
        <v>30.056612318840582</v>
      </c>
      <c r="K8507" s="9">
        <v>7.3586956521739131</v>
      </c>
      <c r="L8507" s="9">
        <v>1.1556324110671938</v>
      </c>
      <c r="M8507" s="9">
        <v>14.130434782608697</v>
      </c>
      <c r="N8507" s="9">
        <v>46.3125</v>
      </c>
      <c r="O8507">
        <v>52.765625</v>
      </c>
      <c r="P8507">
        <v>50.979166666666664</v>
      </c>
      <c r="Q8507">
        <v>47.455729166666671</v>
      </c>
      <c r="R8507" s="9">
        <v>71.942708333333329</v>
      </c>
      <c r="S8507" s="9">
        <v>31.90625</v>
      </c>
      <c r="T8507" s="9">
        <v>16</v>
      </c>
      <c r="U8507" s="9">
        <v>5</v>
      </c>
      <c r="V8507" s="9">
        <v>1</v>
      </c>
      <c r="W8507">
        <v>3</v>
      </c>
      <c r="X8507" t="s">
        <v>26</v>
      </c>
    </row>
    <row r="8508" spans="1:24" x14ac:dyDescent="0.25">
      <c r="A8508">
        <v>5</v>
      </c>
      <c r="B8508" s="11">
        <v>1201</v>
      </c>
      <c r="C8508" s="4">
        <f t="shared" si="535"/>
        <v>2010</v>
      </c>
      <c r="D8508" s="4">
        <f t="shared" si="536"/>
        <v>4</v>
      </c>
      <c r="E8508" s="4">
        <f t="shared" si="537"/>
        <v>15</v>
      </c>
      <c r="F8508" s="4">
        <f t="shared" si="538"/>
        <v>105</v>
      </c>
      <c r="G8508" s="12">
        <v>40283</v>
      </c>
      <c r="H8508" s="9">
        <v>0.42500000000000004</v>
      </c>
      <c r="I8508" s="9">
        <v>8.9239130434782599</v>
      </c>
      <c r="J8508" s="9">
        <v>22.501358695652172</v>
      </c>
      <c r="K8508" s="9">
        <v>7.1630434782608701</v>
      </c>
      <c r="L8508" s="9">
        <v>1.7598814229249011</v>
      </c>
      <c r="M8508" s="9">
        <v>16.086956521739133</v>
      </c>
      <c r="N8508" s="9">
        <v>28.668025362318843</v>
      </c>
      <c r="O8508">
        <v>37.490262681159422</v>
      </c>
      <c r="P8508">
        <v>44.733091787439612</v>
      </c>
      <c r="Q8508">
        <v>45.401381340579711</v>
      </c>
      <c r="R8508" s="9">
        <v>72.679166666666674</v>
      </c>
      <c r="S8508" s="9">
        <v>32.063541666666666</v>
      </c>
      <c r="T8508" s="9">
        <v>18</v>
      </c>
      <c r="U8508" s="9">
        <v>3</v>
      </c>
      <c r="V8508" s="9">
        <v>2</v>
      </c>
      <c r="W8508">
        <v>3</v>
      </c>
      <c r="X8508" t="s">
        <v>26</v>
      </c>
    </row>
    <row r="8509" spans="1:24" x14ac:dyDescent="0.25">
      <c r="A8509">
        <v>6</v>
      </c>
      <c r="B8509" s="11">
        <v>1202</v>
      </c>
      <c r="C8509" s="4">
        <f t="shared" si="535"/>
        <v>2010</v>
      </c>
      <c r="D8509" s="4">
        <f t="shared" si="536"/>
        <v>4</v>
      </c>
      <c r="E8509" s="4">
        <f t="shared" si="537"/>
        <v>16</v>
      </c>
      <c r="F8509" s="4">
        <f t="shared" si="538"/>
        <v>106</v>
      </c>
      <c r="G8509" s="12">
        <v>40284</v>
      </c>
      <c r="H8509" s="9">
        <v>0.50760869565217392</v>
      </c>
      <c r="I8509" s="9">
        <v>11.467391304347826</v>
      </c>
      <c r="J8509" s="9">
        <v>18.424818840579711</v>
      </c>
      <c r="K8509" s="9">
        <v>9.5434782608695645</v>
      </c>
      <c r="L8509" s="9">
        <v>1.49901185770751</v>
      </c>
      <c r="M8509" s="9">
        <v>20.956521739130434</v>
      </c>
      <c r="N8509" s="9">
        <v>27.599431818181817</v>
      </c>
      <c r="O8509">
        <v>28.133728590250328</v>
      </c>
      <c r="P8509">
        <v>34.193319060166885</v>
      </c>
      <c r="Q8509">
        <v>40.449676795125164</v>
      </c>
      <c r="R8509" s="9">
        <v>71.284374999999997</v>
      </c>
      <c r="S8509" s="9">
        <v>32.06979166666666</v>
      </c>
      <c r="T8509" s="9">
        <v>16</v>
      </c>
      <c r="U8509" s="9">
        <v>1</v>
      </c>
      <c r="V8509" s="9">
        <v>0</v>
      </c>
      <c r="W8509">
        <v>3</v>
      </c>
      <c r="X8509" t="s">
        <v>26</v>
      </c>
    </row>
    <row r="8510" spans="1:24" x14ac:dyDescent="0.25">
      <c r="A8510">
        <v>7</v>
      </c>
      <c r="B8510" s="11">
        <v>1203</v>
      </c>
      <c r="C8510" s="4">
        <f t="shared" si="535"/>
        <v>2010</v>
      </c>
      <c r="D8510" s="4">
        <f t="shared" si="536"/>
        <v>4</v>
      </c>
      <c r="E8510" s="4">
        <f t="shared" si="537"/>
        <v>17</v>
      </c>
      <c r="F8510" s="4">
        <f t="shared" si="538"/>
        <v>107</v>
      </c>
      <c r="G8510" s="12">
        <v>40285</v>
      </c>
      <c r="H8510" s="9">
        <v>0.73478260869565215</v>
      </c>
      <c r="I8510" s="9">
        <v>12.858695652173914</v>
      </c>
      <c r="J8510" s="9">
        <v>19.563858695652176</v>
      </c>
      <c r="K8510" s="9">
        <v>15.652173913043478</v>
      </c>
      <c r="L8510" s="9">
        <v>1.3784584980237153</v>
      </c>
      <c r="M8510" s="9">
        <v>28.402173913043477</v>
      </c>
      <c r="N8510" s="9">
        <v>30.171401515151512</v>
      </c>
      <c r="O8510">
        <v>28.885416666666664</v>
      </c>
      <c r="P8510">
        <v>28.812952898550723</v>
      </c>
      <c r="Q8510">
        <v>33.187839673913047</v>
      </c>
      <c r="R8510" s="9">
        <v>82.850000000000009</v>
      </c>
      <c r="S8510" s="9">
        <v>28.734375</v>
      </c>
      <c r="T8510" s="9">
        <v>13</v>
      </c>
      <c r="U8510" s="9">
        <v>4</v>
      </c>
      <c r="V8510" s="9">
        <v>2</v>
      </c>
      <c r="W8510">
        <v>3</v>
      </c>
      <c r="X8510" t="s">
        <v>26</v>
      </c>
    </row>
    <row r="8511" spans="1:24" x14ac:dyDescent="0.25">
      <c r="A8511">
        <v>1</v>
      </c>
      <c r="B8511" s="11">
        <v>1204</v>
      </c>
      <c r="C8511" s="4">
        <f t="shared" si="535"/>
        <v>2010</v>
      </c>
      <c r="D8511" s="4">
        <f t="shared" si="536"/>
        <v>4</v>
      </c>
      <c r="E8511" s="4">
        <f t="shared" si="537"/>
        <v>18</v>
      </c>
      <c r="F8511" s="4">
        <f t="shared" si="538"/>
        <v>108</v>
      </c>
      <c r="G8511" s="12">
        <v>40286</v>
      </c>
      <c r="H8511" s="9">
        <v>0.56304347826086965</v>
      </c>
      <c r="I8511" s="9">
        <v>11.57608695652174</v>
      </c>
      <c r="J8511" s="9">
        <v>18.426630434782609</v>
      </c>
      <c r="K8511" s="9">
        <v>11.793478260869566</v>
      </c>
      <c r="L8511" s="9">
        <v>1.3369565217391304</v>
      </c>
      <c r="M8511" s="9">
        <v>23.40217391304348</v>
      </c>
      <c r="N8511" s="9">
        <v>26.539402173913043</v>
      </c>
      <c r="O8511">
        <v>28.355401844532278</v>
      </c>
      <c r="P8511">
        <v>28.103411835748791</v>
      </c>
      <c r="Q8511">
        <v>28.244565217391305</v>
      </c>
      <c r="R8511" s="9">
        <v>78.009375000000006</v>
      </c>
      <c r="S8511" s="9">
        <v>29.854166666666668</v>
      </c>
      <c r="T8511" s="9">
        <v>11</v>
      </c>
      <c r="U8511" s="9">
        <v>3</v>
      </c>
      <c r="V8511" s="9">
        <v>0</v>
      </c>
      <c r="W8511">
        <v>3</v>
      </c>
      <c r="X8511" t="s">
        <v>26</v>
      </c>
    </row>
    <row r="8512" spans="1:24" x14ac:dyDescent="0.25">
      <c r="A8512">
        <v>2</v>
      </c>
      <c r="B8512" s="11">
        <v>1205</v>
      </c>
      <c r="C8512" s="4">
        <f t="shared" si="535"/>
        <v>2010</v>
      </c>
      <c r="D8512" s="4">
        <f t="shared" si="536"/>
        <v>4</v>
      </c>
      <c r="E8512" s="4">
        <f t="shared" si="537"/>
        <v>19</v>
      </c>
      <c r="F8512" s="4">
        <f t="shared" si="538"/>
        <v>109</v>
      </c>
      <c r="G8512" s="12">
        <v>40287</v>
      </c>
      <c r="H8512" s="9">
        <v>0.54565217391304344</v>
      </c>
      <c r="I8512" s="9">
        <v>14.848320158102768</v>
      </c>
      <c r="J8512" s="9">
        <v>19.824728260869566</v>
      </c>
      <c r="K8512" s="9">
        <v>8.8626482213438749</v>
      </c>
      <c r="L8512" s="9">
        <v>0.87302371541501977</v>
      </c>
      <c r="M8512" s="9">
        <v>23.723814229249015</v>
      </c>
      <c r="N8512" s="9">
        <v>28.430459486166008</v>
      </c>
      <c r="O8512">
        <v>27.484930830039524</v>
      </c>
      <c r="P8512">
        <v>28.380421058410189</v>
      </c>
      <c r="Q8512">
        <v>28.185173748353094</v>
      </c>
      <c r="R8512" s="9">
        <v>73.760416666666657</v>
      </c>
      <c r="S8512" s="9">
        <v>31.716666666666665</v>
      </c>
      <c r="T8512" s="9">
        <v>12</v>
      </c>
      <c r="U8512" s="9">
        <v>2</v>
      </c>
      <c r="V8512" s="9">
        <v>1</v>
      </c>
      <c r="W8512">
        <v>3</v>
      </c>
      <c r="X8512" t="s">
        <v>26</v>
      </c>
    </row>
    <row r="8513" spans="1:24" x14ac:dyDescent="0.25">
      <c r="A8513">
        <v>3</v>
      </c>
      <c r="B8513" s="11">
        <v>1206</v>
      </c>
      <c r="C8513" s="4">
        <f t="shared" si="535"/>
        <v>2010</v>
      </c>
      <c r="D8513" s="4">
        <f t="shared" si="536"/>
        <v>4</v>
      </c>
      <c r="E8513" s="4">
        <f t="shared" si="537"/>
        <v>20</v>
      </c>
      <c r="F8513" s="4">
        <f t="shared" si="538"/>
        <v>110</v>
      </c>
      <c r="G8513" s="12">
        <v>40288</v>
      </c>
      <c r="H8513" s="9">
        <v>0.5043478260869565</v>
      </c>
      <c r="I8513" s="9">
        <v>13.108695652173914</v>
      </c>
      <c r="J8513" s="9">
        <v>24.045289855072465</v>
      </c>
      <c r="K8513" s="9">
        <v>11.967391304347824</v>
      </c>
      <c r="L8513" s="9">
        <v>1.2277667984189724</v>
      </c>
      <c r="M8513" s="9">
        <v>25.097826086956523</v>
      </c>
      <c r="N8513" s="9">
        <v>36.805253623188406</v>
      </c>
      <c r="O8513">
        <v>32.617856554677203</v>
      </c>
      <c r="P8513">
        <v>30.591705094422483</v>
      </c>
      <c r="Q8513">
        <v>30.486629199604742</v>
      </c>
      <c r="R8513" s="9">
        <v>69.014583333333334</v>
      </c>
      <c r="S8513" s="9">
        <v>32.213541666666664</v>
      </c>
      <c r="T8513" s="9">
        <v>14</v>
      </c>
      <c r="U8513" s="9">
        <v>3</v>
      </c>
      <c r="V8513" s="9">
        <v>3</v>
      </c>
      <c r="W8513">
        <v>3</v>
      </c>
      <c r="X8513" t="s">
        <v>26</v>
      </c>
    </row>
    <row r="8514" spans="1:24" x14ac:dyDescent="0.25">
      <c r="A8514">
        <v>4</v>
      </c>
      <c r="B8514" s="11">
        <v>1207</v>
      </c>
      <c r="C8514" s="4">
        <f t="shared" ref="C8514:C8577" si="539">YEAR(G8514)</f>
        <v>2010</v>
      </c>
      <c r="D8514" s="4">
        <f t="shared" ref="D8514:D8577" si="540">MONTH(G8514)</f>
        <v>4</v>
      </c>
      <c r="E8514" s="4">
        <f t="shared" ref="E8514:E8577" si="541">DAY(G8514)</f>
        <v>21</v>
      </c>
      <c r="F8514" s="4">
        <f t="shared" si="538"/>
        <v>111</v>
      </c>
      <c r="G8514" s="12">
        <v>40289</v>
      </c>
      <c r="H8514" s="9">
        <v>0.53478260869565208</v>
      </c>
      <c r="I8514" s="9">
        <v>13.771739130434781</v>
      </c>
      <c r="J8514" s="9">
        <v>24.486865942028984</v>
      </c>
      <c r="K8514" s="9">
        <v>12.532608695652174</v>
      </c>
      <c r="L8514" s="9">
        <v>1.1867588932806323</v>
      </c>
      <c r="M8514" s="9">
        <v>26.423913043478262</v>
      </c>
      <c r="N8514" s="9">
        <v>37.469655797101453</v>
      </c>
      <c r="O8514">
        <v>37.137454710144929</v>
      </c>
      <c r="P8514">
        <v>34.235122968818622</v>
      </c>
      <c r="Q8514">
        <v>32.311192770092227</v>
      </c>
      <c r="R8514" s="9">
        <v>70.28125</v>
      </c>
      <c r="S8514" s="9">
        <v>32.466666666666669</v>
      </c>
      <c r="T8514" s="9">
        <v>18</v>
      </c>
      <c r="U8514" s="9">
        <v>4</v>
      </c>
      <c r="V8514" s="9">
        <v>1</v>
      </c>
      <c r="W8514">
        <v>3</v>
      </c>
      <c r="X8514" t="s">
        <v>26</v>
      </c>
    </row>
    <row r="8515" spans="1:24" x14ac:dyDescent="0.25">
      <c r="A8515">
        <v>5</v>
      </c>
      <c r="B8515" s="11">
        <v>1208</v>
      </c>
      <c r="C8515" s="4">
        <f t="shared" si="539"/>
        <v>2010</v>
      </c>
      <c r="D8515" s="4">
        <f t="shared" si="540"/>
        <v>4</v>
      </c>
      <c r="E8515" s="4">
        <f t="shared" si="541"/>
        <v>22</v>
      </c>
      <c r="F8515" s="4">
        <f t="shared" si="538"/>
        <v>112</v>
      </c>
      <c r="G8515" s="12">
        <v>40290</v>
      </c>
      <c r="H8515" s="9">
        <v>0.50978260869565217</v>
      </c>
      <c r="I8515" s="9">
        <v>13.6501976284585</v>
      </c>
      <c r="J8515" s="9">
        <v>26.203804347826086</v>
      </c>
      <c r="K8515" s="9">
        <v>13.378458498023715</v>
      </c>
      <c r="L8515" s="9">
        <v>1.516798418972332</v>
      </c>
      <c r="M8515" s="9">
        <v>26.962450592885375</v>
      </c>
      <c r="N8515" s="9">
        <v>42.279438405797102</v>
      </c>
      <c r="O8515">
        <v>39.874547101449281</v>
      </c>
      <c r="P8515">
        <v>38.85144927536232</v>
      </c>
      <c r="Q8515">
        <v>36.246201828063242</v>
      </c>
      <c r="R8515" s="9">
        <v>69.338541666666671</v>
      </c>
      <c r="S8515" s="9">
        <v>32.845833333333339</v>
      </c>
      <c r="T8515" s="9">
        <v>14</v>
      </c>
      <c r="U8515" s="9">
        <v>3</v>
      </c>
      <c r="V8515" s="9">
        <v>2</v>
      </c>
      <c r="W8515">
        <v>3</v>
      </c>
      <c r="X8515" t="s">
        <v>26</v>
      </c>
    </row>
    <row r="8516" spans="1:24" x14ac:dyDescent="0.25">
      <c r="A8516">
        <v>6</v>
      </c>
      <c r="B8516" s="11">
        <v>1209</v>
      </c>
      <c r="C8516" s="4">
        <f t="shared" si="539"/>
        <v>2010</v>
      </c>
      <c r="D8516" s="4">
        <f t="shared" si="540"/>
        <v>4</v>
      </c>
      <c r="E8516" s="4">
        <f t="shared" si="541"/>
        <v>23</v>
      </c>
      <c r="F8516" s="4">
        <f t="shared" si="538"/>
        <v>113</v>
      </c>
      <c r="G8516" s="12">
        <v>40291</v>
      </c>
      <c r="H8516" s="9">
        <v>0.53369565217391302</v>
      </c>
      <c r="I8516" s="9">
        <v>14.076086956521738</v>
      </c>
      <c r="J8516" s="9">
        <v>19.950181159420289</v>
      </c>
      <c r="K8516" s="9">
        <v>13.478260869565219</v>
      </c>
      <c r="L8516" s="9">
        <v>1.084486166007905</v>
      </c>
      <c r="M8516" s="9">
        <v>27.445652173913043</v>
      </c>
      <c r="N8516" s="9">
        <v>38.233630952380956</v>
      </c>
      <c r="O8516">
        <v>40.256534679089029</v>
      </c>
      <c r="P8516">
        <v>39.327575051759837</v>
      </c>
      <c r="Q8516">
        <v>38.696994694616976</v>
      </c>
      <c r="R8516" s="9">
        <v>72.83541666666666</v>
      </c>
      <c r="S8516" s="9">
        <v>32.398958333333333</v>
      </c>
      <c r="T8516" s="9">
        <v>20</v>
      </c>
      <c r="U8516" s="9">
        <v>3</v>
      </c>
      <c r="V8516" s="9">
        <v>1</v>
      </c>
      <c r="W8516">
        <v>3</v>
      </c>
      <c r="X8516" t="s">
        <v>26</v>
      </c>
    </row>
    <row r="8517" spans="1:24" x14ac:dyDescent="0.25">
      <c r="A8517">
        <v>7</v>
      </c>
      <c r="B8517" s="11">
        <v>1210</v>
      </c>
      <c r="C8517" s="4">
        <f t="shared" si="539"/>
        <v>2010</v>
      </c>
      <c r="D8517" s="4">
        <f t="shared" si="540"/>
        <v>4</v>
      </c>
      <c r="E8517" s="4">
        <f t="shared" si="541"/>
        <v>24</v>
      </c>
      <c r="F8517" s="4">
        <f t="shared" si="538"/>
        <v>114</v>
      </c>
      <c r="G8517" s="12">
        <v>40292</v>
      </c>
      <c r="H8517" s="9">
        <v>0.63043478260869557</v>
      </c>
      <c r="I8517" s="9">
        <v>12.076086956521738</v>
      </c>
      <c r="J8517" s="9">
        <v>28.424818840579707</v>
      </c>
      <c r="K8517" s="9">
        <v>23.760869565217391</v>
      </c>
      <c r="L8517" s="9">
        <v>2.1413043478260874</v>
      </c>
      <c r="M8517" s="9">
        <v>35.891304347826086</v>
      </c>
      <c r="N8517" s="9">
        <v>52.031250000000007</v>
      </c>
      <c r="O8517">
        <v>45.132440476190482</v>
      </c>
      <c r="P8517">
        <v>44.18143978605935</v>
      </c>
      <c r="Q8517">
        <v>42.503493788819881</v>
      </c>
      <c r="R8517" s="9">
        <v>77.246875000000003</v>
      </c>
      <c r="S8517" s="9">
        <v>29.552083333333332</v>
      </c>
      <c r="T8517" s="9">
        <v>20</v>
      </c>
      <c r="U8517" s="9">
        <v>3</v>
      </c>
      <c r="V8517" s="9">
        <v>1</v>
      </c>
      <c r="W8517">
        <v>3</v>
      </c>
      <c r="X8517" t="s">
        <v>26</v>
      </c>
    </row>
    <row r="8518" spans="1:24" x14ac:dyDescent="0.25">
      <c r="A8518">
        <v>1</v>
      </c>
      <c r="B8518" s="11">
        <v>1211</v>
      </c>
      <c r="C8518" s="4">
        <f t="shared" si="539"/>
        <v>2010</v>
      </c>
      <c r="D8518" s="4">
        <f t="shared" si="540"/>
        <v>4</v>
      </c>
      <c r="E8518" s="4">
        <f t="shared" si="541"/>
        <v>25</v>
      </c>
      <c r="F8518" s="4">
        <f t="shared" si="538"/>
        <v>115</v>
      </c>
      <c r="G8518" s="12">
        <v>40293</v>
      </c>
      <c r="H8518" s="9">
        <v>0.60951086956521738</v>
      </c>
      <c r="I8518" s="9">
        <v>15.628170289855072</v>
      </c>
      <c r="J8518" s="9">
        <v>26.03894927536232</v>
      </c>
      <c r="K8518" s="9">
        <v>18.536231884057969</v>
      </c>
      <c r="L8518" s="9">
        <v>1.8301630434782608</v>
      </c>
      <c r="M8518" s="9">
        <v>34.270380434782609</v>
      </c>
      <c r="N8518" s="9">
        <v>46.07386363636364</v>
      </c>
      <c r="O8518">
        <v>49.052556818181827</v>
      </c>
      <c r="P8518">
        <v>45.446248196248206</v>
      </c>
      <c r="Q8518">
        <v>44.654545748635428</v>
      </c>
      <c r="R8518" s="9">
        <v>73.389583333333334</v>
      </c>
      <c r="S8518" s="9">
        <v>31.491666666666667</v>
      </c>
      <c r="T8518" s="9">
        <v>9</v>
      </c>
      <c r="U8518" s="9">
        <v>1</v>
      </c>
      <c r="V8518" s="9">
        <v>0</v>
      </c>
      <c r="W8518">
        <v>3</v>
      </c>
      <c r="X8518" t="s">
        <v>26</v>
      </c>
    </row>
    <row r="8519" spans="1:24" x14ac:dyDescent="0.25">
      <c r="A8519">
        <v>2</v>
      </c>
      <c r="B8519" s="11">
        <v>1212</v>
      </c>
      <c r="C8519" s="4">
        <f t="shared" si="539"/>
        <v>2010</v>
      </c>
      <c r="D8519" s="4">
        <f t="shared" si="540"/>
        <v>4</v>
      </c>
      <c r="E8519" s="4">
        <f t="shared" si="541"/>
        <v>26</v>
      </c>
      <c r="F8519" s="4">
        <f t="shared" si="538"/>
        <v>116</v>
      </c>
      <c r="G8519" s="12">
        <v>40294</v>
      </c>
      <c r="H8519" s="9">
        <v>0.5565217391304349</v>
      </c>
      <c r="I8519" s="9">
        <v>15.85248447204969</v>
      </c>
      <c r="J8519" s="9">
        <v>24.06818181818182</v>
      </c>
      <c r="K8519" s="9">
        <v>14.229813664596273</v>
      </c>
      <c r="L8519" s="9">
        <v>2.1159420289855073</v>
      </c>
      <c r="M8519" s="9">
        <v>30.111801242236023</v>
      </c>
      <c r="N8519" s="9">
        <v>37.479797979797979</v>
      </c>
      <c r="O8519">
        <v>41.77683080808081</v>
      </c>
      <c r="P8519">
        <v>45.194970538720547</v>
      </c>
      <c r="Q8519">
        <v>43.454635642135649</v>
      </c>
      <c r="R8519" s="9">
        <v>71.918750000000003</v>
      </c>
      <c r="S8519" s="9">
        <v>32.183333333333337</v>
      </c>
      <c r="T8519" s="9">
        <v>24</v>
      </c>
      <c r="U8519" s="9">
        <v>1</v>
      </c>
      <c r="V8519" s="9">
        <v>0</v>
      </c>
      <c r="W8519">
        <v>3</v>
      </c>
      <c r="X8519" t="s">
        <v>26</v>
      </c>
    </row>
    <row r="8520" spans="1:24" x14ac:dyDescent="0.25">
      <c r="A8520">
        <v>3</v>
      </c>
      <c r="B8520" s="11">
        <v>1213</v>
      </c>
      <c r="C8520" s="4">
        <f t="shared" si="539"/>
        <v>2010</v>
      </c>
      <c r="D8520" s="4">
        <f t="shared" si="540"/>
        <v>4</v>
      </c>
      <c r="E8520" s="4">
        <f t="shared" si="541"/>
        <v>27</v>
      </c>
      <c r="F8520" s="4">
        <f t="shared" si="538"/>
        <v>117</v>
      </c>
      <c r="G8520" s="12">
        <v>40295</v>
      </c>
      <c r="H8520" s="9">
        <v>0.64999999999999991</v>
      </c>
      <c r="I8520" s="9">
        <v>14.771739130434781</v>
      </c>
      <c r="J8520" s="9">
        <v>23.477807971014496</v>
      </c>
      <c r="K8520" s="9">
        <v>16.739130434782609</v>
      </c>
      <c r="L8520" s="9">
        <v>1.8542490118577077</v>
      </c>
      <c r="M8520" s="9">
        <v>31.500000000000004</v>
      </c>
      <c r="N8520" s="9">
        <v>39.56944444444445</v>
      </c>
      <c r="O8520">
        <v>38.524621212121218</v>
      </c>
      <c r="P8520">
        <v>41.041035353535356</v>
      </c>
      <c r="Q8520">
        <v>43.788589015151523</v>
      </c>
      <c r="R8520" s="9">
        <v>71.255208333333329</v>
      </c>
      <c r="S8520" s="9">
        <v>31.721875000000004</v>
      </c>
      <c r="T8520" s="9">
        <v>18</v>
      </c>
      <c r="U8520" s="9">
        <v>4</v>
      </c>
      <c r="V8520" s="9">
        <v>1</v>
      </c>
      <c r="W8520">
        <v>3</v>
      </c>
      <c r="X8520" t="s">
        <v>26</v>
      </c>
    </row>
    <row r="8521" spans="1:24" x14ac:dyDescent="0.25">
      <c r="A8521">
        <v>4</v>
      </c>
      <c r="B8521" s="11">
        <v>1214</v>
      </c>
      <c r="C8521" s="4">
        <f t="shared" si="539"/>
        <v>2010</v>
      </c>
      <c r="D8521" s="4">
        <f t="shared" si="540"/>
        <v>4</v>
      </c>
      <c r="E8521" s="4">
        <f t="shared" si="541"/>
        <v>28</v>
      </c>
      <c r="F8521" s="4">
        <f t="shared" si="538"/>
        <v>118</v>
      </c>
      <c r="G8521" s="12">
        <v>40296</v>
      </c>
      <c r="H8521" s="9">
        <v>0.79130434782608694</v>
      </c>
      <c r="I8521" s="9">
        <v>15.836956521739129</v>
      </c>
      <c r="J8521" s="9">
        <v>23.384057971014492</v>
      </c>
      <c r="K8521" s="9">
        <v>27.336956521739133</v>
      </c>
      <c r="L8521" s="9">
        <v>3.0711462450592886</v>
      </c>
      <c r="M8521" s="9">
        <v>43.141304347826079</v>
      </c>
      <c r="N8521" s="9">
        <v>56.777777777777779</v>
      </c>
      <c r="O8521">
        <v>48.173611111111114</v>
      </c>
      <c r="P8521">
        <v>44.609006734006734</v>
      </c>
      <c r="Q8521">
        <v>44.975220959595958</v>
      </c>
      <c r="R8521" s="9">
        <v>69.840625000000003</v>
      </c>
      <c r="S8521" s="9">
        <v>31.539583333333336</v>
      </c>
      <c r="T8521" s="9">
        <v>16</v>
      </c>
      <c r="U8521" s="9">
        <v>2</v>
      </c>
      <c r="V8521" s="9">
        <v>2</v>
      </c>
      <c r="W8521">
        <v>3</v>
      </c>
      <c r="X8521" t="s">
        <v>26</v>
      </c>
    </row>
    <row r="8522" spans="1:24" x14ac:dyDescent="0.25">
      <c r="A8522">
        <v>5</v>
      </c>
      <c r="B8522" s="11">
        <v>1215</v>
      </c>
      <c r="C8522" s="4">
        <f t="shared" si="539"/>
        <v>2010</v>
      </c>
      <c r="D8522" s="4">
        <f t="shared" si="540"/>
        <v>4</v>
      </c>
      <c r="E8522" s="4">
        <f t="shared" si="541"/>
        <v>29</v>
      </c>
      <c r="F8522" s="4">
        <f t="shared" si="538"/>
        <v>119</v>
      </c>
      <c r="G8522" s="12">
        <v>40297</v>
      </c>
      <c r="H8522" s="9">
        <v>0.60465838509316772</v>
      </c>
      <c r="I8522" s="9">
        <v>14.503787878787879</v>
      </c>
      <c r="J8522" s="9">
        <v>21.13082298136646</v>
      </c>
      <c r="K8522" s="9">
        <v>14.340932618106532</v>
      </c>
      <c r="L8522" s="9">
        <v>1.6629023150762283</v>
      </c>
      <c r="M8522" s="9">
        <v>28.787855260681347</v>
      </c>
      <c r="N8522" s="9">
        <v>34.451086956521742</v>
      </c>
      <c r="O8522">
        <v>45.61443236714976</v>
      </c>
      <c r="P8522">
        <v>43.599436392914662</v>
      </c>
      <c r="Q8522">
        <v>42.069526789635489</v>
      </c>
      <c r="R8522" s="9">
        <v>71.423278985507238</v>
      </c>
      <c r="S8522" s="9">
        <v>32.068885869565221</v>
      </c>
      <c r="T8522" s="9">
        <v>13</v>
      </c>
      <c r="U8522" s="9">
        <v>0</v>
      </c>
      <c r="V8522" s="9">
        <v>1</v>
      </c>
      <c r="W8522">
        <v>3</v>
      </c>
      <c r="X8522" t="s">
        <v>26</v>
      </c>
    </row>
    <row r="8523" spans="1:24" x14ac:dyDescent="0.25">
      <c r="A8523">
        <v>6</v>
      </c>
      <c r="B8523" s="11">
        <v>1216</v>
      </c>
      <c r="C8523" s="4">
        <f t="shared" si="539"/>
        <v>2010</v>
      </c>
      <c r="D8523" s="4">
        <f t="shared" si="540"/>
        <v>4</v>
      </c>
      <c r="E8523" s="4">
        <f t="shared" si="541"/>
        <v>30</v>
      </c>
      <c r="F8523" s="4">
        <f t="shared" si="538"/>
        <v>120</v>
      </c>
      <c r="G8523" s="12">
        <v>40298</v>
      </c>
      <c r="H8523" s="9">
        <v>0.63586956521739135</v>
      </c>
      <c r="I8523" s="9">
        <v>15.260869565217391</v>
      </c>
      <c r="J8523" s="9">
        <v>22.498641304347824</v>
      </c>
      <c r="K8523" s="9">
        <v>12.706521739130434</v>
      </c>
      <c r="L8523" s="9">
        <v>1.3359683794466404</v>
      </c>
      <c r="M8523" s="9">
        <v>27.999999999999996</v>
      </c>
      <c r="N8523" s="9">
        <v>30.888888888888886</v>
      </c>
      <c r="O8523">
        <v>32.669987922705317</v>
      </c>
      <c r="P8523">
        <v>40.705917874396135</v>
      </c>
      <c r="Q8523">
        <v>40.421799516908216</v>
      </c>
      <c r="R8523" s="9">
        <v>70.395833333333329</v>
      </c>
      <c r="S8523" s="9">
        <v>32.462499999999999</v>
      </c>
      <c r="T8523" s="9">
        <v>22</v>
      </c>
      <c r="U8523" s="9">
        <v>4</v>
      </c>
      <c r="V8523" s="9">
        <v>2</v>
      </c>
      <c r="W8523">
        <v>3</v>
      </c>
      <c r="X8523" t="s">
        <v>26</v>
      </c>
    </row>
    <row r="8524" spans="1:24" x14ac:dyDescent="0.25">
      <c r="A8524">
        <v>7</v>
      </c>
      <c r="B8524" s="11">
        <v>1217</v>
      </c>
      <c r="C8524" s="4">
        <f t="shared" si="539"/>
        <v>2010</v>
      </c>
      <c r="D8524" s="4">
        <f t="shared" si="540"/>
        <v>5</v>
      </c>
      <c r="E8524" s="4">
        <f t="shared" si="541"/>
        <v>1</v>
      </c>
      <c r="F8524" s="4">
        <f t="shared" si="538"/>
        <v>121</v>
      </c>
      <c r="G8524" s="12">
        <v>40299</v>
      </c>
      <c r="H8524" s="9">
        <v>0.6530434782608695</v>
      </c>
      <c r="I8524" s="9">
        <v>8.385217391304348</v>
      </c>
      <c r="J8524" s="9">
        <v>25.321956521739132</v>
      </c>
      <c r="K8524" s="9">
        <v>13.639999999999997</v>
      </c>
      <c r="L8524" s="9">
        <v>2.8694071146245057</v>
      </c>
      <c r="M8524" s="9">
        <v>22.061739130434781</v>
      </c>
      <c r="N8524" s="9">
        <v>38.227807971014492</v>
      </c>
      <c r="O8524">
        <v>34.558348429951693</v>
      </c>
      <c r="P8524">
        <v>34.522594605475042</v>
      </c>
      <c r="Q8524">
        <v>40.086390398550726</v>
      </c>
      <c r="R8524" s="9">
        <v>71.949166666666656</v>
      </c>
      <c r="S8524" s="9">
        <v>31.338666666666665</v>
      </c>
      <c r="T8524" s="9">
        <v>18</v>
      </c>
      <c r="U8524" s="9">
        <v>1</v>
      </c>
      <c r="V8524" s="9">
        <v>1</v>
      </c>
      <c r="W8524">
        <v>3</v>
      </c>
      <c r="X8524" t="s">
        <v>26</v>
      </c>
    </row>
    <row r="8525" spans="1:24" x14ac:dyDescent="0.25">
      <c r="A8525">
        <v>1</v>
      </c>
      <c r="B8525" s="11">
        <v>1218</v>
      </c>
      <c r="C8525" s="4">
        <f t="shared" si="539"/>
        <v>2010</v>
      </c>
      <c r="D8525" s="4">
        <f t="shared" si="540"/>
        <v>5</v>
      </c>
      <c r="E8525" s="4">
        <f t="shared" si="541"/>
        <v>2</v>
      </c>
      <c r="F8525" s="4">
        <f t="shared" si="538"/>
        <v>122</v>
      </c>
      <c r="G8525" s="12">
        <v>40300</v>
      </c>
      <c r="H8525" s="9">
        <v>0.61250000000000004</v>
      </c>
      <c r="I8525" s="9">
        <v>10.102391304347826</v>
      </c>
      <c r="J8525" s="9">
        <v>20.900507246376812</v>
      </c>
      <c r="K8525" s="9">
        <v>12.865869565217391</v>
      </c>
      <c r="L8525" s="9">
        <v>2.7546772068511194</v>
      </c>
      <c r="M8525" s="9">
        <v>23.025942028985504</v>
      </c>
      <c r="N8525" s="9">
        <v>32.722727272727269</v>
      </c>
      <c r="O8525">
        <v>35.475267621870884</v>
      </c>
      <c r="P8525">
        <v>33.946474710876885</v>
      </c>
      <c r="Q8525">
        <v>34.072627772288101</v>
      </c>
      <c r="R8525" s="9">
        <v>76.08</v>
      </c>
      <c r="S8525" s="9">
        <v>31.054083333333335</v>
      </c>
      <c r="T8525" s="9">
        <v>12</v>
      </c>
      <c r="U8525" s="9">
        <v>1</v>
      </c>
      <c r="V8525" s="9">
        <v>2</v>
      </c>
      <c r="W8525">
        <v>3</v>
      </c>
      <c r="X8525" t="s">
        <v>26</v>
      </c>
    </row>
    <row r="8526" spans="1:24" x14ac:dyDescent="0.25">
      <c r="A8526">
        <v>2</v>
      </c>
      <c r="B8526" s="11">
        <v>1219</v>
      </c>
      <c r="C8526" s="4">
        <f t="shared" si="539"/>
        <v>2010</v>
      </c>
      <c r="D8526" s="4">
        <f t="shared" si="540"/>
        <v>5</v>
      </c>
      <c r="E8526" s="4">
        <f t="shared" si="541"/>
        <v>3</v>
      </c>
      <c r="F8526" s="4">
        <f t="shared" si="538"/>
        <v>123</v>
      </c>
      <c r="G8526" s="12">
        <v>40301</v>
      </c>
      <c r="H8526" s="9">
        <v>0.6858695652173914</v>
      </c>
      <c r="I8526" s="9">
        <v>17.576086956521738</v>
      </c>
      <c r="J8526" s="9">
        <v>20.436141304347824</v>
      </c>
      <c r="K8526" s="9">
        <v>13.858695652173912</v>
      </c>
      <c r="L8526" s="9">
        <v>1.3779644268774704</v>
      </c>
      <c r="M8526" s="9">
        <v>31.456521739130434</v>
      </c>
      <c r="N8526" s="9">
        <v>35.857608695652175</v>
      </c>
      <c r="O8526">
        <v>34.290167984189722</v>
      </c>
      <c r="P8526">
        <v>35.602714646464648</v>
      </c>
      <c r="Q8526">
        <v>34.424258207070707</v>
      </c>
      <c r="R8526" s="9">
        <v>76.342500000000001</v>
      </c>
      <c r="S8526" s="9">
        <v>31.35575</v>
      </c>
      <c r="T8526" s="9">
        <v>16</v>
      </c>
      <c r="U8526" s="9">
        <v>3</v>
      </c>
      <c r="V8526" s="9">
        <v>0</v>
      </c>
      <c r="W8526">
        <v>3</v>
      </c>
      <c r="X8526" t="s">
        <v>26</v>
      </c>
    </row>
    <row r="8527" spans="1:24" x14ac:dyDescent="0.25">
      <c r="A8527">
        <v>3</v>
      </c>
      <c r="B8527" s="11">
        <v>1220</v>
      </c>
      <c r="C8527" s="4">
        <f t="shared" si="539"/>
        <v>2010</v>
      </c>
      <c r="D8527" s="4">
        <f t="shared" si="540"/>
        <v>5</v>
      </c>
      <c r="E8527" s="4">
        <f t="shared" si="541"/>
        <v>4</v>
      </c>
      <c r="F8527" s="4">
        <f t="shared" si="538"/>
        <v>124</v>
      </c>
      <c r="G8527" s="12">
        <v>40302</v>
      </c>
      <c r="H8527" s="9">
        <v>0.56161067193675884</v>
      </c>
      <c r="I8527" s="9">
        <v>17.655138339920953</v>
      </c>
      <c r="J8527" s="9">
        <v>16.868041831357047</v>
      </c>
      <c r="K8527" s="9">
        <v>13.740118577075098</v>
      </c>
      <c r="L8527" s="9">
        <v>1.6687370600414078</v>
      </c>
      <c r="M8527" s="9">
        <v>31.428359683794469</v>
      </c>
      <c r="N8527" s="9">
        <v>36.596376811594205</v>
      </c>
      <c r="O8527">
        <v>36.226992753623193</v>
      </c>
      <c r="P8527">
        <v>35.058904259991216</v>
      </c>
      <c r="Q8527">
        <v>35.851130187747039</v>
      </c>
      <c r="R8527" s="9">
        <v>75.921666666666667</v>
      </c>
      <c r="S8527" s="9">
        <v>31.303166666666669</v>
      </c>
      <c r="T8527" s="9">
        <v>12</v>
      </c>
      <c r="U8527" s="9">
        <v>2</v>
      </c>
      <c r="V8527" s="9">
        <v>1</v>
      </c>
      <c r="W8527">
        <v>3</v>
      </c>
      <c r="X8527" t="s">
        <v>26</v>
      </c>
    </row>
    <row r="8528" spans="1:24" x14ac:dyDescent="0.25">
      <c r="A8528">
        <v>4</v>
      </c>
      <c r="B8528" s="11">
        <v>1221</v>
      </c>
      <c r="C8528" s="4">
        <f t="shared" si="539"/>
        <v>2010</v>
      </c>
      <c r="D8528" s="4">
        <f t="shared" si="540"/>
        <v>5</v>
      </c>
      <c r="E8528" s="4">
        <f t="shared" si="541"/>
        <v>5</v>
      </c>
      <c r="F8528" s="4">
        <f t="shared" si="538"/>
        <v>125</v>
      </c>
      <c r="G8528" s="12">
        <v>40303</v>
      </c>
      <c r="H8528" s="9">
        <v>0.36739130434782608</v>
      </c>
      <c r="I8528" s="9">
        <v>13.836956521739129</v>
      </c>
      <c r="J8528" s="9">
        <v>18.330163043478258</v>
      </c>
      <c r="K8528" s="9">
        <v>10.771739130434781</v>
      </c>
      <c r="L8528" s="9">
        <v>1.5662055335968379</v>
      </c>
      <c r="M8528" s="9">
        <v>24.652173913043477</v>
      </c>
      <c r="N8528" s="9">
        <v>29.328623188405793</v>
      </c>
      <c r="O8528">
        <v>32.962499999999999</v>
      </c>
      <c r="P8528">
        <v>33.927536231884055</v>
      </c>
      <c r="Q8528">
        <v>33.626333992094857</v>
      </c>
      <c r="R8528" s="9">
        <v>74.414528985507246</v>
      </c>
      <c r="S8528" s="9">
        <v>32.177195652173914</v>
      </c>
      <c r="T8528" s="9">
        <v>17</v>
      </c>
      <c r="U8528" s="9">
        <v>0</v>
      </c>
      <c r="V8528" s="9">
        <v>3</v>
      </c>
      <c r="W8528">
        <v>3</v>
      </c>
      <c r="X8528" t="s">
        <v>26</v>
      </c>
    </row>
    <row r="8529" spans="1:24" x14ac:dyDescent="0.25">
      <c r="A8529">
        <v>5</v>
      </c>
      <c r="B8529" s="11">
        <v>1222</v>
      </c>
      <c r="C8529" s="4">
        <f t="shared" si="539"/>
        <v>2010</v>
      </c>
      <c r="D8529" s="4">
        <f t="shared" si="540"/>
        <v>5</v>
      </c>
      <c r="E8529" s="4">
        <f t="shared" si="541"/>
        <v>6</v>
      </c>
      <c r="F8529" s="4">
        <f t="shared" si="538"/>
        <v>126</v>
      </c>
      <c r="G8529" s="12">
        <v>40304</v>
      </c>
      <c r="H8529" s="9">
        <v>0.40695652173913049</v>
      </c>
      <c r="I8529" s="9">
        <v>16.056956521739131</v>
      </c>
      <c r="J8529" s="9">
        <v>18.215724637681159</v>
      </c>
      <c r="K8529" s="9">
        <v>14.174913043478261</v>
      </c>
      <c r="L8529" s="9">
        <v>1.7860197628458496</v>
      </c>
      <c r="M8529" s="9">
        <v>30.163304347826084</v>
      </c>
      <c r="N8529" s="9">
        <v>33.916666666666671</v>
      </c>
      <c r="O8529">
        <v>31.622644927536232</v>
      </c>
      <c r="P8529">
        <v>33.280555555555559</v>
      </c>
      <c r="Q8529">
        <v>33.924818840579711</v>
      </c>
      <c r="R8529" s="9">
        <v>79.362499999999983</v>
      </c>
      <c r="S8529" s="9">
        <v>30.769500000000001</v>
      </c>
      <c r="T8529" s="9">
        <v>15</v>
      </c>
      <c r="U8529" s="9">
        <v>2</v>
      </c>
      <c r="V8529" s="9">
        <v>1</v>
      </c>
      <c r="W8529">
        <v>3</v>
      </c>
      <c r="X8529" t="s">
        <v>26</v>
      </c>
    </row>
    <row r="8530" spans="1:24" x14ac:dyDescent="0.25">
      <c r="A8530">
        <v>6</v>
      </c>
      <c r="B8530" s="11">
        <v>1223</v>
      </c>
      <c r="C8530" s="4">
        <f t="shared" si="539"/>
        <v>2010</v>
      </c>
      <c r="D8530" s="4">
        <f t="shared" si="540"/>
        <v>5</v>
      </c>
      <c r="E8530" s="4">
        <f t="shared" si="541"/>
        <v>7</v>
      </c>
      <c r="F8530" s="4">
        <f t="shared" si="538"/>
        <v>127</v>
      </c>
      <c r="G8530" s="12">
        <v>40305</v>
      </c>
      <c r="H8530" s="9">
        <v>0.3781422924901186</v>
      </c>
      <c r="I8530" s="9">
        <v>13.242561264822134</v>
      </c>
      <c r="J8530" s="9">
        <v>17.3309448522492</v>
      </c>
      <c r="K8530" s="9">
        <v>12.521870882740448</v>
      </c>
      <c r="L8530" s="9">
        <v>1.3704782608695651</v>
      </c>
      <c r="M8530" s="9">
        <v>25.80858102766798</v>
      </c>
      <c r="N8530" s="9">
        <v>31.022727272727273</v>
      </c>
      <c r="O8530">
        <v>32.469696969696969</v>
      </c>
      <c r="P8530">
        <v>31.422672375933246</v>
      </c>
      <c r="Q8530">
        <v>32.716098484848487</v>
      </c>
      <c r="R8530" s="9">
        <v>77.894166666666663</v>
      </c>
      <c r="S8530" s="9">
        <v>31.918416666666666</v>
      </c>
      <c r="T8530" s="9">
        <v>18</v>
      </c>
      <c r="U8530" s="9">
        <v>5</v>
      </c>
      <c r="V8530" s="9">
        <v>2</v>
      </c>
      <c r="W8530">
        <v>3</v>
      </c>
      <c r="X8530" t="s">
        <v>26</v>
      </c>
    </row>
    <row r="8531" spans="1:24" x14ac:dyDescent="0.25">
      <c r="A8531">
        <v>7</v>
      </c>
      <c r="B8531" s="11">
        <v>1224</v>
      </c>
      <c r="C8531" s="4">
        <f t="shared" si="539"/>
        <v>2010</v>
      </c>
      <c r="D8531" s="4">
        <f t="shared" si="540"/>
        <v>5</v>
      </c>
      <c r="E8531" s="4">
        <f t="shared" si="541"/>
        <v>8</v>
      </c>
      <c r="F8531" s="4">
        <f t="shared" si="538"/>
        <v>128</v>
      </c>
      <c r="G8531" s="12">
        <v>40306</v>
      </c>
      <c r="H8531" s="9">
        <v>0.33047430830039526</v>
      </c>
      <c r="I8531" s="9">
        <v>9.5692490118577087</v>
      </c>
      <c r="J8531" s="9">
        <v>19.687465963987702</v>
      </c>
      <c r="K8531" s="9">
        <v>9.0495652173913044</v>
      </c>
      <c r="L8531" s="9">
        <v>1.2957312252964426</v>
      </c>
      <c r="M8531" s="9">
        <v>18.538260869565217</v>
      </c>
      <c r="N8531" s="9">
        <v>28.113339920948619</v>
      </c>
      <c r="O8531">
        <v>29.568033596837946</v>
      </c>
      <c r="P8531">
        <v>31.017577953447518</v>
      </c>
      <c r="Q8531">
        <v>30.595339262187089</v>
      </c>
      <c r="R8531" s="9">
        <v>76.684057971014482</v>
      </c>
      <c r="S8531" s="9">
        <v>32.643097826086958</v>
      </c>
      <c r="T8531" s="9">
        <v>16</v>
      </c>
      <c r="U8531" s="9">
        <v>1</v>
      </c>
      <c r="V8531" s="9">
        <v>3</v>
      </c>
      <c r="W8531">
        <v>3</v>
      </c>
      <c r="X8531" t="s">
        <v>26</v>
      </c>
    </row>
    <row r="8532" spans="1:24" x14ac:dyDescent="0.25">
      <c r="A8532">
        <v>1</v>
      </c>
      <c r="B8532" s="11">
        <v>1225</v>
      </c>
      <c r="C8532" s="4">
        <f t="shared" si="539"/>
        <v>2010</v>
      </c>
      <c r="D8532" s="4">
        <f t="shared" si="540"/>
        <v>5</v>
      </c>
      <c r="E8532" s="4">
        <f t="shared" si="541"/>
        <v>9</v>
      </c>
      <c r="F8532" s="4">
        <f t="shared" si="538"/>
        <v>129</v>
      </c>
      <c r="G8532" s="12">
        <v>40307</v>
      </c>
      <c r="H8532" s="9">
        <v>0.34347826086956523</v>
      </c>
      <c r="I8532" s="9">
        <v>7.9313043478260878</v>
      </c>
      <c r="J8532" s="9">
        <v>19.454782608695652</v>
      </c>
      <c r="K8532" s="9">
        <v>6.7600000000000007</v>
      </c>
      <c r="L8532" s="9">
        <v>1.2046640316205535</v>
      </c>
      <c r="M8532" s="9">
        <v>14.740869565217391</v>
      </c>
      <c r="N8532" s="9">
        <v>24.17613636363636</v>
      </c>
      <c r="O8532">
        <v>26.144738142292489</v>
      </c>
      <c r="P8532">
        <v>27.770734519104082</v>
      </c>
      <c r="Q8532">
        <v>29.307217555994729</v>
      </c>
      <c r="R8532" s="9">
        <v>76.648333333333341</v>
      </c>
      <c r="S8532" s="9">
        <v>32.904499999999999</v>
      </c>
      <c r="T8532" s="9">
        <v>22</v>
      </c>
      <c r="U8532" s="9">
        <v>0</v>
      </c>
      <c r="V8532" s="9">
        <v>0</v>
      </c>
      <c r="W8532">
        <v>3</v>
      </c>
      <c r="X8532" t="s">
        <v>26</v>
      </c>
    </row>
    <row r="8533" spans="1:24" x14ac:dyDescent="0.25">
      <c r="A8533">
        <v>2</v>
      </c>
      <c r="B8533" s="11">
        <v>1226</v>
      </c>
      <c r="C8533" s="4">
        <f t="shared" si="539"/>
        <v>2010</v>
      </c>
      <c r="D8533" s="4">
        <f t="shared" si="540"/>
        <v>5</v>
      </c>
      <c r="E8533" s="4">
        <f t="shared" si="541"/>
        <v>10</v>
      </c>
      <c r="F8533" s="4">
        <f t="shared" ref="F8533:F8596" si="542">F8532+1</f>
        <v>130</v>
      </c>
      <c r="G8533" s="12">
        <v>40308</v>
      </c>
      <c r="H8533" s="9">
        <v>0.38488612836438929</v>
      </c>
      <c r="I8533" s="9">
        <v>10.296356107660454</v>
      </c>
      <c r="J8533" s="9">
        <v>21.693581780538302</v>
      </c>
      <c r="K8533" s="9">
        <v>11.013623188405797</v>
      </c>
      <c r="L8533" s="9">
        <v>1.6661471861471864</v>
      </c>
      <c r="M8533" s="9">
        <v>21.330683229813665</v>
      </c>
      <c r="N8533" s="9">
        <v>29.145256916996043</v>
      </c>
      <c r="O8533">
        <v>26.660696640316203</v>
      </c>
      <c r="P8533">
        <v>27.144911067193675</v>
      </c>
      <c r="Q8533">
        <v>28.114365118577076</v>
      </c>
      <c r="R8533" s="9">
        <v>69.359130434782614</v>
      </c>
      <c r="S8533" s="9">
        <v>33.936018115942026</v>
      </c>
      <c r="T8533" s="9">
        <v>17</v>
      </c>
      <c r="U8533" s="9">
        <v>1</v>
      </c>
      <c r="V8533" s="9">
        <v>2</v>
      </c>
      <c r="W8533">
        <v>3</v>
      </c>
      <c r="X8533" t="s">
        <v>26</v>
      </c>
    </row>
    <row r="8534" spans="1:24" x14ac:dyDescent="0.25">
      <c r="A8534">
        <v>3</v>
      </c>
      <c r="B8534" s="11">
        <v>1227</v>
      </c>
      <c r="C8534" s="4">
        <f t="shared" si="539"/>
        <v>2010</v>
      </c>
      <c r="D8534" s="4">
        <f t="shared" si="540"/>
        <v>5</v>
      </c>
      <c r="E8534" s="4">
        <f t="shared" si="541"/>
        <v>11</v>
      </c>
      <c r="F8534" s="4">
        <f t="shared" si="542"/>
        <v>131</v>
      </c>
      <c r="G8534" s="12">
        <v>40309</v>
      </c>
      <c r="H8534" s="9">
        <v>0.49565217391304356</v>
      </c>
      <c r="I8534" s="9">
        <v>13.961739130434783</v>
      </c>
      <c r="J8534" s="9">
        <v>18.065289855072464</v>
      </c>
      <c r="K8534" s="9">
        <v>16.573913043478264</v>
      </c>
      <c r="L8534" s="9">
        <v>1.8197628458498027</v>
      </c>
      <c r="M8534" s="9">
        <v>30.576521739130435</v>
      </c>
      <c r="N8534" s="9">
        <v>35.211231884057966</v>
      </c>
      <c r="O8534">
        <v>32.178244400527007</v>
      </c>
      <c r="P8534">
        <v>29.51087505489679</v>
      </c>
      <c r="Q8534">
        <v>29.161491271409748</v>
      </c>
      <c r="R8534" s="9">
        <v>73.599999999999994</v>
      </c>
      <c r="S8534" s="9">
        <v>32.104270833333331</v>
      </c>
      <c r="T8534" s="9">
        <v>14</v>
      </c>
      <c r="U8534" s="9">
        <v>3</v>
      </c>
      <c r="V8534" s="9">
        <v>2</v>
      </c>
      <c r="W8534">
        <v>3</v>
      </c>
      <c r="X8534" t="s">
        <v>26</v>
      </c>
    </row>
    <row r="8535" spans="1:24" x14ac:dyDescent="0.25">
      <c r="A8535">
        <v>4</v>
      </c>
      <c r="B8535" s="11">
        <v>1228</v>
      </c>
      <c r="C8535" s="4">
        <f t="shared" si="539"/>
        <v>2010</v>
      </c>
      <c r="D8535" s="4">
        <f t="shared" si="540"/>
        <v>5</v>
      </c>
      <c r="E8535" s="4">
        <f t="shared" si="541"/>
        <v>12</v>
      </c>
      <c r="F8535" s="4">
        <f t="shared" si="542"/>
        <v>132</v>
      </c>
      <c r="G8535" s="12">
        <v>40310</v>
      </c>
      <c r="H8535" s="9">
        <v>0.52438735177865614</v>
      </c>
      <c r="I8535" s="9">
        <v>14.486798418972331</v>
      </c>
      <c r="J8535" s="9">
        <v>16.32066534914361</v>
      </c>
      <c r="K8535" s="9">
        <v>21.941976284584978</v>
      </c>
      <c r="L8535" s="9">
        <v>2.4694409937888202</v>
      </c>
      <c r="M8535" s="9">
        <v>36.428774703557309</v>
      </c>
      <c r="N8535" s="9">
        <v>45.607608695652175</v>
      </c>
      <c r="O8535">
        <v>40.409420289855071</v>
      </c>
      <c r="P8535">
        <v>36.654699165568729</v>
      </c>
      <c r="Q8535">
        <v>33.53505846508564</v>
      </c>
      <c r="R8535" s="9">
        <v>76.492499999999993</v>
      </c>
      <c r="S8535" s="9">
        <v>30.257583333333333</v>
      </c>
      <c r="T8535" s="9">
        <v>21</v>
      </c>
      <c r="U8535" s="9">
        <v>2</v>
      </c>
      <c r="V8535" s="9">
        <v>2</v>
      </c>
      <c r="W8535">
        <v>3</v>
      </c>
      <c r="X8535" t="s">
        <v>26</v>
      </c>
    </row>
    <row r="8536" spans="1:24" x14ac:dyDescent="0.25">
      <c r="A8536">
        <v>5</v>
      </c>
      <c r="B8536" s="11">
        <v>1229</v>
      </c>
      <c r="C8536" s="4">
        <f t="shared" si="539"/>
        <v>2010</v>
      </c>
      <c r="D8536" s="4">
        <f t="shared" si="540"/>
        <v>5</v>
      </c>
      <c r="E8536" s="4">
        <f t="shared" si="541"/>
        <v>13</v>
      </c>
      <c r="F8536" s="4">
        <f t="shared" si="542"/>
        <v>133</v>
      </c>
      <c r="G8536" s="12">
        <v>40311</v>
      </c>
      <c r="H8536" s="9">
        <v>0.44205533596837948</v>
      </c>
      <c r="I8536" s="9">
        <v>15.428774703557314</v>
      </c>
      <c r="J8536" s="9">
        <v>14.49931488801054</v>
      </c>
      <c r="K8536" s="9">
        <v>15.091146245059289</v>
      </c>
      <c r="L8536" s="9">
        <v>1.975573122529644</v>
      </c>
      <c r="M8536" s="9">
        <v>30.551857707509885</v>
      </c>
      <c r="N8536" s="9">
        <v>40.744761904761901</v>
      </c>
      <c r="O8536">
        <v>43.176185300207038</v>
      </c>
      <c r="P8536">
        <v>40.521200828157347</v>
      </c>
      <c r="Q8536">
        <v>37.677214850367022</v>
      </c>
      <c r="R8536" s="9">
        <v>74.605833333333337</v>
      </c>
      <c r="S8536" s="9">
        <v>31.919333333333334</v>
      </c>
      <c r="T8536" s="9">
        <v>21</v>
      </c>
      <c r="U8536" s="9">
        <v>2</v>
      </c>
      <c r="V8536" s="9">
        <v>1</v>
      </c>
      <c r="W8536">
        <v>3</v>
      </c>
      <c r="X8536" t="s">
        <v>26</v>
      </c>
    </row>
    <row r="8537" spans="1:24" x14ac:dyDescent="0.25">
      <c r="A8537">
        <v>6</v>
      </c>
      <c r="B8537" s="11">
        <v>1230</v>
      </c>
      <c r="C8537" s="4">
        <f t="shared" si="539"/>
        <v>2010</v>
      </c>
      <c r="D8537" s="4">
        <f t="shared" si="540"/>
        <v>5</v>
      </c>
      <c r="E8537" s="4">
        <f t="shared" si="541"/>
        <v>14</v>
      </c>
      <c r="F8537" s="4">
        <f t="shared" si="542"/>
        <v>134</v>
      </c>
      <c r="G8537" s="12">
        <v>40312</v>
      </c>
      <c r="H8537" s="9">
        <v>0.35458498023715418</v>
      </c>
      <c r="I8537" s="9">
        <v>11.276363636363635</v>
      </c>
      <c r="J8537" s="9">
        <v>18.499980237154151</v>
      </c>
      <c r="K8537" s="9">
        <v>11.207747035573124</v>
      </c>
      <c r="L8537" s="9">
        <v>1.4011067193675888</v>
      </c>
      <c r="M8537" s="9">
        <v>22.434150197628458</v>
      </c>
      <c r="N8537" s="9">
        <v>29.592857142857145</v>
      </c>
      <c r="O8537">
        <v>35.168809523809522</v>
      </c>
      <c r="P8537">
        <v>38.648409247757073</v>
      </c>
      <c r="Q8537">
        <v>37.789114906832296</v>
      </c>
      <c r="R8537" s="9">
        <v>71.560833333333335</v>
      </c>
      <c r="S8537" s="9">
        <v>32.485833333333332</v>
      </c>
      <c r="T8537" s="9">
        <v>13</v>
      </c>
      <c r="U8537" s="9">
        <v>2</v>
      </c>
      <c r="V8537" s="9">
        <v>1</v>
      </c>
      <c r="W8537">
        <v>3</v>
      </c>
      <c r="X8537" t="s">
        <v>26</v>
      </c>
    </row>
    <row r="8538" spans="1:24" x14ac:dyDescent="0.25">
      <c r="A8538">
        <v>7</v>
      </c>
      <c r="B8538" s="11">
        <v>1231</v>
      </c>
      <c r="C8538" s="4">
        <f t="shared" si="539"/>
        <v>2010</v>
      </c>
      <c r="D8538" s="4">
        <f t="shared" si="540"/>
        <v>5</v>
      </c>
      <c r="E8538" s="4">
        <f t="shared" si="541"/>
        <v>15</v>
      </c>
      <c r="F8538" s="4">
        <f t="shared" si="542"/>
        <v>135</v>
      </c>
      <c r="G8538" s="12">
        <v>40313</v>
      </c>
      <c r="H8538" s="9">
        <v>0.38260869565217392</v>
      </c>
      <c r="I8538" s="9">
        <v>9.5039525691699591</v>
      </c>
      <c r="J8538" s="9">
        <v>16.948840579710144</v>
      </c>
      <c r="K8538" s="9">
        <v>10.36189723320158</v>
      </c>
      <c r="L8538" s="9">
        <v>1.8695652173913044</v>
      </c>
      <c r="M8538" s="9">
        <v>19.867509881422926</v>
      </c>
      <c r="N8538" s="9">
        <v>24.791666666666668</v>
      </c>
      <c r="O8538">
        <v>27.192261904761907</v>
      </c>
      <c r="P8538">
        <v>31.709761904761905</v>
      </c>
      <c r="Q8538">
        <v>35.184223602484472</v>
      </c>
      <c r="R8538" s="9">
        <v>71.465833333333336</v>
      </c>
      <c r="S8538" s="9">
        <v>32.996000000000002</v>
      </c>
      <c r="T8538" s="9">
        <v>22</v>
      </c>
      <c r="U8538" s="9">
        <v>3</v>
      </c>
      <c r="V8538" s="9">
        <v>0</v>
      </c>
      <c r="W8538">
        <v>3</v>
      </c>
      <c r="X8538" t="s">
        <v>26</v>
      </c>
    </row>
    <row r="8539" spans="1:24" x14ac:dyDescent="0.25">
      <c r="A8539">
        <v>1</v>
      </c>
      <c r="B8539" s="11">
        <v>1232</v>
      </c>
      <c r="C8539" s="4">
        <f t="shared" si="539"/>
        <v>2010</v>
      </c>
      <c r="D8539" s="4">
        <f t="shared" si="540"/>
        <v>5</v>
      </c>
      <c r="E8539" s="4">
        <f t="shared" si="541"/>
        <v>16</v>
      </c>
      <c r="F8539" s="4">
        <f t="shared" si="542"/>
        <v>136</v>
      </c>
      <c r="G8539" s="12">
        <v>40314</v>
      </c>
      <c r="H8539" s="9">
        <v>0.44891304347826089</v>
      </c>
      <c r="I8539" s="9">
        <v>11.060869565217391</v>
      </c>
      <c r="J8539" s="9">
        <v>13.296304347826089</v>
      </c>
      <c r="K8539" s="9">
        <v>12.679999999999998</v>
      </c>
      <c r="L8539" s="9">
        <v>3.3874505928853758</v>
      </c>
      <c r="M8539" s="9">
        <v>23.777391304347827</v>
      </c>
      <c r="N8539" s="9">
        <v>30.015151515151519</v>
      </c>
      <c r="O8539">
        <v>27.403409090909093</v>
      </c>
      <c r="P8539">
        <v>28.133225108225108</v>
      </c>
      <c r="Q8539">
        <v>31.286109307359308</v>
      </c>
      <c r="R8539" s="9">
        <v>75.939166666666665</v>
      </c>
      <c r="S8539" s="9">
        <v>32.050750000000001</v>
      </c>
      <c r="T8539" s="9">
        <v>13</v>
      </c>
      <c r="U8539" s="9">
        <v>1</v>
      </c>
      <c r="V8539" s="9">
        <v>4</v>
      </c>
      <c r="W8539">
        <v>3</v>
      </c>
      <c r="X8539" t="s">
        <v>26</v>
      </c>
    </row>
    <row r="8540" spans="1:24" x14ac:dyDescent="0.25">
      <c r="A8540">
        <v>2</v>
      </c>
      <c r="B8540" s="11">
        <v>1233</v>
      </c>
      <c r="C8540" s="4">
        <f t="shared" si="539"/>
        <v>2010</v>
      </c>
      <c r="D8540" s="4">
        <f t="shared" si="540"/>
        <v>5</v>
      </c>
      <c r="E8540" s="4">
        <f t="shared" si="541"/>
        <v>17</v>
      </c>
      <c r="F8540" s="4">
        <f t="shared" si="542"/>
        <v>137</v>
      </c>
      <c r="G8540" s="12">
        <v>40315</v>
      </c>
      <c r="H8540" s="9">
        <v>0.55760869565217386</v>
      </c>
      <c r="I8540" s="9">
        <v>17.959130434782608</v>
      </c>
      <c r="J8540" s="9">
        <v>10.482971014492755</v>
      </c>
      <c r="K8540" s="9">
        <v>15.963478260869564</v>
      </c>
      <c r="L8540" s="9">
        <v>2.5816205533596834</v>
      </c>
      <c r="M8540" s="9">
        <v>33.91391304347826</v>
      </c>
      <c r="N8540" s="9">
        <v>42.134420289855072</v>
      </c>
      <c r="O8540">
        <v>36.074785902503294</v>
      </c>
      <c r="P8540">
        <v>32.313746157224422</v>
      </c>
      <c r="Q8540">
        <v>31.6335239036326</v>
      </c>
      <c r="R8540" s="9">
        <v>77.454999999999998</v>
      </c>
      <c r="S8540" s="9">
        <v>31.829166666666662</v>
      </c>
      <c r="T8540" s="9">
        <v>23</v>
      </c>
      <c r="U8540" s="9">
        <v>2</v>
      </c>
      <c r="V8540" s="9">
        <v>2</v>
      </c>
      <c r="W8540">
        <v>3</v>
      </c>
      <c r="X8540" t="s">
        <v>26</v>
      </c>
    </row>
    <row r="8541" spans="1:24" x14ac:dyDescent="0.25">
      <c r="A8541">
        <v>3</v>
      </c>
      <c r="B8541" s="11">
        <v>1234</v>
      </c>
      <c r="C8541" s="4">
        <f t="shared" si="539"/>
        <v>2010</v>
      </c>
      <c r="D8541" s="4">
        <f t="shared" si="540"/>
        <v>5</v>
      </c>
      <c r="E8541" s="4">
        <f t="shared" si="541"/>
        <v>18</v>
      </c>
      <c r="F8541" s="4">
        <f t="shared" si="542"/>
        <v>138</v>
      </c>
      <c r="G8541" s="12">
        <v>40316</v>
      </c>
      <c r="H8541" s="9">
        <v>0.50326086956521743</v>
      </c>
      <c r="I8541" s="9">
        <v>19.288695652173914</v>
      </c>
      <c r="J8541" s="9">
        <v>11.717536231884058</v>
      </c>
      <c r="K8541" s="9">
        <v>14.60695652173913</v>
      </c>
      <c r="L8541" s="9">
        <v>1.8936758893280632</v>
      </c>
      <c r="M8541" s="9">
        <v>33.939130434782612</v>
      </c>
      <c r="N8541" s="9">
        <v>38.729545454545452</v>
      </c>
      <c r="O8541">
        <v>40.431982872200265</v>
      </c>
      <c r="P8541">
        <v>36.959705753184018</v>
      </c>
      <c r="Q8541">
        <v>33.917695981554679</v>
      </c>
      <c r="R8541" s="9">
        <v>76.568333333333328</v>
      </c>
      <c r="S8541" s="9">
        <v>31.726916666666671</v>
      </c>
      <c r="T8541" s="9">
        <v>20</v>
      </c>
      <c r="U8541" s="9">
        <v>2</v>
      </c>
      <c r="V8541" s="9">
        <v>3</v>
      </c>
      <c r="W8541">
        <v>3</v>
      </c>
      <c r="X8541" t="s">
        <v>26</v>
      </c>
    </row>
    <row r="8542" spans="1:24" x14ac:dyDescent="0.25">
      <c r="A8542">
        <v>4</v>
      </c>
      <c r="B8542" s="11">
        <v>1235</v>
      </c>
      <c r="C8542" s="4">
        <f t="shared" si="539"/>
        <v>2010</v>
      </c>
      <c r="D8542" s="4">
        <f t="shared" si="540"/>
        <v>5</v>
      </c>
      <c r="E8542" s="4">
        <f t="shared" si="541"/>
        <v>19</v>
      </c>
      <c r="F8542" s="4">
        <f t="shared" si="542"/>
        <v>139</v>
      </c>
      <c r="G8542" s="12">
        <v>40317</v>
      </c>
      <c r="H8542" s="9">
        <v>0.47537549407114621</v>
      </c>
      <c r="I8542" s="9">
        <v>10.979180361972123</v>
      </c>
      <c r="J8542" s="9">
        <v>14.410959909655563</v>
      </c>
      <c r="K8542" s="9">
        <v>15.064809652589975</v>
      </c>
      <c r="L8542" s="9">
        <v>2.1787351778656125</v>
      </c>
      <c r="M8542" s="9">
        <v>26.042804243811112</v>
      </c>
      <c r="N8542" s="9">
        <v>29.30797101449275</v>
      </c>
      <c r="O8542">
        <v>34.018758234519098</v>
      </c>
      <c r="P8542">
        <v>36.723978919631087</v>
      </c>
      <c r="Q8542">
        <v>35.046772068511196</v>
      </c>
      <c r="R8542" s="9">
        <v>73.396231884057968</v>
      </c>
      <c r="S8542" s="9">
        <v>31.192007246376811</v>
      </c>
      <c r="T8542" s="9">
        <v>17</v>
      </c>
      <c r="U8542" s="9">
        <v>2</v>
      </c>
      <c r="V8542" s="9">
        <v>1</v>
      </c>
      <c r="W8542">
        <v>3</v>
      </c>
      <c r="X8542" t="s">
        <v>26</v>
      </c>
    </row>
    <row r="8543" spans="1:24" x14ac:dyDescent="0.25">
      <c r="A8543">
        <v>5</v>
      </c>
      <c r="B8543" s="11">
        <v>1236</v>
      </c>
      <c r="C8543" s="4">
        <f t="shared" si="539"/>
        <v>2010</v>
      </c>
      <c r="D8543" s="4">
        <f t="shared" si="540"/>
        <v>5</v>
      </c>
      <c r="E8543" s="4">
        <f t="shared" si="541"/>
        <v>20</v>
      </c>
      <c r="F8543" s="4">
        <f t="shared" si="542"/>
        <v>140</v>
      </c>
      <c r="G8543" s="12">
        <v>40318</v>
      </c>
      <c r="H8543" s="9">
        <v>0.32118577075098814</v>
      </c>
      <c r="I8543" s="9">
        <v>10.878170289855074</v>
      </c>
      <c r="J8543" s="9">
        <v>14.230833333333333</v>
      </c>
      <c r="K8543" s="9">
        <v>13.252717391304346</v>
      </c>
      <c r="L8543" s="9">
        <v>2.6596014492753621</v>
      </c>
      <c r="M8543" s="9">
        <v>24.077445652173914</v>
      </c>
      <c r="N8543" s="9">
        <v>27.75</v>
      </c>
      <c r="O8543">
        <v>28.528985507246375</v>
      </c>
      <c r="P8543">
        <v>31.929172156346066</v>
      </c>
      <c r="Q8543">
        <v>34.480484189723313</v>
      </c>
      <c r="R8543" s="9">
        <v>69.728333333333325</v>
      </c>
      <c r="S8543" s="9">
        <v>32.183416666666673</v>
      </c>
      <c r="T8543" s="9">
        <v>21</v>
      </c>
      <c r="U8543" s="9">
        <v>5</v>
      </c>
      <c r="V8543" s="9">
        <v>2</v>
      </c>
      <c r="W8543">
        <v>3</v>
      </c>
      <c r="X8543" t="s">
        <v>26</v>
      </c>
    </row>
    <row r="8544" spans="1:24" x14ac:dyDescent="0.25">
      <c r="A8544">
        <v>6</v>
      </c>
      <c r="B8544" s="11">
        <v>1237</v>
      </c>
      <c r="C8544" s="4">
        <f t="shared" si="539"/>
        <v>2010</v>
      </c>
      <c r="D8544" s="4">
        <f t="shared" si="540"/>
        <v>5</v>
      </c>
      <c r="E8544" s="4">
        <f t="shared" si="541"/>
        <v>21</v>
      </c>
      <c r="F8544" s="4">
        <f t="shared" si="542"/>
        <v>141</v>
      </c>
      <c r="G8544" s="12">
        <v>40319</v>
      </c>
      <c r="H8544" s="9">
        <v>0.28155797101449276</v>
      </c>
      <c r="I8544" s="9">
        <v>13.54302536231884</v>
      </c>
      <c r="J8544" s="9">
        <v>13.862137681159421</v>
      </c>
      <c r="K8544" s="9">
        <v>10.056159420289855</v>
      </c>
      <c r="L8544" s="9">
        <v>2.105909090909091</v>
      </c>
      <c r="M8544" s="9">
        <v>23.631340579710145</v>
      </c>
      <c r="N8544" s="9">
        <v>24.873321891685734</v>
      </c>
      <c r="O8544">
        <v>26.311660945842867</v>
      </c>
      <c r="P8544">
        <v>27.310430968726163</v>
      </c>
      <c r="Q8544">
        <v>30.165209590180986</v>
      </c>
      <c r="R8544" s="9">
        <v>70.923333333333318</v>
      </c>
      <c r="S8544" s="9">
        <v>33.065666666666672</v>
      </c>
      <c r="T8544" s="9">
        <v>19</v>
      </c>
      <c r="U8544" s="9">
        <v>1</v>
      </c>
      <c r="V8544" s="9">
        <v>2</v>
      </c>
      <c r="W8544">
        <v>3</v>
      </c>
      <c r="X8544" t="s">
        <v>26</v>
      </c>
    </row>
    <row r="8545" spans="1:24" x14ac:dyDescent="0.25">
      <c r="A8545">
        <v>7</v>
      </c>
      <c r="B8545" s="11">
        <v>1238</v>
      </c>
      <c r="C8545" s="4">
        <f t="shared" si="539"/>
        <v>2010</v>
      </c>
      <c r="D8545" s="4">
        <f t="shared" si="540"/>
        <v>5</v>
      </c>
      <c r="E8545" s="4">
        <f t="shared" si="541"/>
        <v>22</v>
      </c>
      <c r="F8545" s="4">
        <f t="shared" si="542"/>
        <v>142</v>
      </c>
      <c r="G8545" s="12">
        <v>40320</v>
      </c>
      <c r="H8545" s="9">
        <v>0.29750988142292489</v>
      </c>
      <c r="I8545" s="9">
        <v>8.6969565217391303</v>
      </c>
      <c r="J8545" s="9">
        <v>23.415543478260869</v>
      </c>
      <c r="K8545" s="9">
        <v>9.9198260869565225</v>
      </c>
      <c r="L8545" s="9">
        <v>2.0112549407114622</v>
      </c>
      <c r="M8545" s="9">
        <v>18.563782608695654</v>
      </c>
      <c r="N8545" s="9">
        <v>27.142391304347825</v>
      </c>
      <c r="O8545">
        <v>26.00785659801678</v>
      </c>
      <c r="P8545">
        <v>26.588571065344521</v>
      </c>
      <c r="Q8545">
        <v>27.268421052631577</v>
      </c>
      <c r="R8545" s="9">
        <v>70.897500000000008</v>
      </c>
      <c r="S8545" s="9">
        <v>32.407833333333336</v>
      </c>
      <c r="T8545" s="9">
        <v>21</v>
      </c>
      <c r="U8545" s="9">
        <v>1</v>
      </c>
      <c r="V8545" s="9">
        <v>7</v>
      </c>
      <c r="W8545">
        <v>3</v>
      </c>
      <c r="X8545" t="s">
        <v>26</v>
      </c>
    </row>
    <row r="8546" spans="1:24" x14ac:dyDescent="0.25">
      <c r="A8546">
        <v>1</v>
      </c>
      <c r="B8546" s="11">
        <v>1239</v>
      </c>
      <c r="C8546" s="4">
        <f t="shared" si="539"/>
        <v>2010</v>
      </c>
      <c r="D8546" s="4">
        <f t="shared" si="540"/>
        <v>5</v>
      </c>
      <c r="E8546" s="4">
        <f t="shared" si="541"/>
        <v>23</v>
      </c>
      <c r="F8546" s="4">
        <f t="shared" si="542"/>
        <v>143</v>
      </c>
      <c r="G8546" s="12">
        <v>40321</v>
      </c>
      <c r="H8546" s="9">
        <v>0.33913043478260868</v>
      </c>
      <c r="I8546" s="9">
        <v>13.166570048309179</v>
      </c>
      <c r="J8546" s="9">
        <v>16.517826086956521</v>
      </c>
      <c r="K8546" s="9">
        <v>13.489130434782608</v>
      </c>
      <c r="L8546" s="9">
        <v>2.1258695652173918</v>
      </c>
      <c r="M8546" s="9">
        <v>28.336956521739129</v>
      </c>
      <c r="N8546" s="9">
        <v>24.520238095238092</v>
      </c>
      <c r="O8546">
        <v>25.831314699792959</v>
      </c>
      <c r="P8546">
        <v>25.511983763757218</v>
      </c>
      <c r="Q8546">
        <v>26.071487822817915</v>
      </c>
      <c r="R8546" s="9">
        <v>78.115833333333327</v>
      </c>
      <c r="S8546" s="9">
        <v>30.477083333333333</v>
      </c>
      <c r="T8546" s="9">
        <v>11</v>
      </c>
      <c r="U8546" s="9">
        <v>2</v>
      </c>
      <c r="V8546" s="9">
        <v>1</v>
      </c>
      <c r="W8546">
        <v>3</v>
      </c>
      <c r="X8546" t="s">
        <v>26</v>
      </c>
    </row>
    <row r="8547" spans="1:24" x14ac:dyDescent="0.25">
      <c r="A8547">
        <v>2</v>
      </c>
      <c r="B8547" s="11">
        <v>1240</v>
      </c>
      <c r="C8547" s="4">
        <f t="shared" si="539"/>
        <v>2010</v>
      </c>
      <c r="D8547" s="4">
        <f t="shared" si="540"/>
        <v>5</v>
      </c>
      <c r="E8547" s="4">
        <f t="shared" si="541"/>
        <v>24</v>
      </c>
      <c r="F8547" s="4">
        <f t="shared" si="542"/>
        <v>144</v>
      </c>
      <c r="G8547" s="12">
        <v>40322</v>
      </c>
      <c r="H8547" s="9">
        <v>0.36260869565217391</v>
      </c>
      <c r="I8547" s="9">
        <v>16.261739130434783</v>
      </c>
      <c r="J8547" s="9">
        <v>16.025289855072465</v>
      </c>
      <c r="K8547" s="9">
        <v>12.22328502415459</v>
      </c>
      <c r="L8547" s="9">
        <v>2.1658498023715413</v>
      </c>
      <c r="M8547" s="9">
        <v>28.39917874396135</v>
      </c>
      <c r="N8547" s="9">
        <v>27.210869565217386</v>
      </c>
      <c r="O8547">
        <v>25.865553830227739</v>
      </c>
      <c r="P8547">
        <v>26.2911663216011</v>
      </c>
      <c r="Q8547">
        <v>25.936705214122259</v>
      </c>
      <c r="R8547" s="9">
        <v>74.083333333333343</v>
      </c>
      <c r="S8547" s="9">
        <v>31.087166666666668</v>
      </c>
      <c r="T8547" s="9">
        <v>15</v>
      </c>
      <c r="U8547" s="9">
        <v>1</v>
      </c>
      <c r="V8547" s="9">
        <v>1</v>
      </c>
      <c r="W8547">
        <v>3</v>
      </c>
      <c r="X8547" t="s">
        <v>26</v>
      </c>
    </row>
    <row r="8548" spans="1:24" x14ac:dyDescent="0.25">
      <c r="A8548">
        <v>3</v>
      </c>
      <c r="B8548" s="11">
        <v>1241</v>
      </c>
      <c r="C8548" s="4">
        <f t="shared" si="539"/>
        <v>2010</v>
      </c>
      <c r="D8548" s="4">
        <f t="shared" si="540"/>
        <v>5</v>
      </c>
      <c r="E8548" s="4">
        <f t="shared" si="541"/>
        <v>25</v>
      </c>
      <c r="F8548" s="4">
        <f t="shared" si="542"/>
        <v>145</v>
      </c>
      <c r="G8548" s="12">
        <v>40323</v>
      </c>
      <c r="H8548" s="9">
        <v>0.4104347826086957</v>
      </c>
      <c r="I8548" s="9">
        <v>20.101739130434787</v>
      </c>
      <c r="J8548" s="9">
        <v>12.780144927536233</v>
      </c>
      <c r="K8548" s="9">
        <v>12.707826086956523</v>
      </c>
      <c r="L8548" s="9">
        <v>2.6072727272727274</v>
      </c>
      <c r="M8548" s="9">
        <v>32.826086956521735</v>
      </c>
      <c r="N8548" s="9">
        <v>26.868478260869562</v>
      </c>
      <c r="O8548">
        <v>27.039673913043472</v>
      </c>
      <c r="P8548">
        <v>26.199861973775011</v>
      </c>
      <c r="Q8548">
        <v>26.435494306418214</v>
      </c>
      <c r="R8548" s="9">
        <v>81.674999999999997</v>
      </c>
      <c r="S8548" s="9">
        <v>29.829500000000003</v>
      </c>
      <c r="T8548" s="9">
        <v>19</v>
      </c>
      <c r="U8548" s="9">
        <v>1</v>
      </c>
      <c r="V8548" s="9">
        <v>1</v>
      </c>
      <c r="W8548">
        <v>3</v>
      </c>
      <c r="X8548" t="s">
        <v>26</v>
      </c>
    </row>
    <row r="8549" spans="1:24" x14ac:dyDescent="0.25">
      <c r="A8549">
        <v>4</v>
      </c>
      <c r="B8549" s="11">
        <v>1242</v>
      </c>
      <c r="C8549" s="4">
        <f t="shared" si="539"/>
        <v>2010</v>
      </c>
      <c r="D8549" s="4">
        <f t="shared" si="540"/>
        <v>5</v>
      </c>
      <c r="E8549" s="4">
        <f t="shared" si="541"/>
        <v>26</v>
      </c>
      <c r="F8549" s="4">
        <f t="shared" si="542"/>
        <v>146</v>
      </c>
      <c r="G8549" s="12">
        <v>40324</v>
      </c>
      <c r="H8549" s="9">
        <v>0.44347826086956521</v>
      </c>
      <c r="I8549" s="9">
        <v>19.042608695652174</v>
      </c>
      <c r="J8549" s="9">
        <v>22.228623188405798</v>
      </c>
      <c r="K8549" s="9">
        <v>19.543478260869563</v>
      </c>
      <c r="L8549" s="9">
        <v>3.081501976284585</v>
      </c>
      <c r="M8549" s="9">
        <v>38.526956521739137</v>
      </c>
      <c r="N8549" s="9">
        <v>38.4112977602108</v>
      </c>
      <c r="O8549">
        <v>32.639888010540183</v>
      </c>
      <c r="P8549">
        <v>30.830215195432583</v>
      </c>
      <c r="Q8549">
        <v>29.252720920383958</v>
      </c>
      <c r="R8549" s="9">
        <v>74.813333333333333</v>
      </c>
      <c r="S8549" s="9">
        <v>29.627249999999997</v>
      </c>
      <c r="T8549" s="9">
        <v>9</v>
      </c>
      <c r="U8549" s="9">
        <v>0</v>
      </c>
      <c r="V8549" s="9">
        <v>0</v>
      </c>
      <c r="W8549">
        <v>3</v>
      </c>
      <c r="X8549" t="s">
        <v>26</v>
      </c>
    </row>
    <row r="8550" spans="1:24" x14ac:dyDescent="0.25">
      <c r="A8550">
        <v>5</v>
      </c>
      <c r="B8550" s="11">
        <v>1243</v>
      </c>
      <c r="C8550" s="4">
        <f t="shared" si="539"/>
        <v>2010</v>
      </c>
      <c r="D8550" s="4">
        <f t="shared" si="540"/>
        <v>5</v>
      </c>
      <c r="E8550" s="4">
        <f t="shared" si="541"/>
        <v>27</v>
      </c>
      <c r="F8550" s="4">
        <f t="shared" si="542"/>
        <v>147</v>
      </c>
      <c r="G8550" s="12">
        <v>40325</v>
      </c>
      <c r="H8550" s="9">
        <v>0.42055335968379443</v>
      </c>
      <c r="I8550" s="9">
        <v>16.602608695652172</v>
      </c>
      <c r="J8550" s="9">
        <v>22.529400527009223</v>
      </c>
      <c r="K8550" s="9">
        <v>15.193830227743272</v>
      </c>
      <c r="L8550" s="9">
        <v>2.3714285714285714</v>
      </c>
      <c r="M8550" s="9">
        <v>31.745175983436848</v>
      </c>
      <c r="N8550" s="9">
        <v>34.364130434782609</v>
      </c>
      <c r="O8550">
        <v>36.387714097496705</v>
      </c>
      <c r="P8550">
        <v>33.214635485287658</v>
      </c>
      <c r="Q8550">
        <v>31.713694005270092</v>
      </c>
      <c r="R8550" s="9">
        <v>70.313333333333333</v>
      </c>
      <c r="S8550" s="9">
        <v>31.462166666666668</v>
      </c>
      <c r="T8550" s="9">
        <v>12</v>
      </c>
      <c r="U8550" s="9">
        <v>0</v>
      </c>
      <c r="V8550" s="9">
        <v>3</v>
      </c>
      <c r="W8550">
        <v>3</v>
      </c>
      <c r="X8550" t="s">
        <v>26</v>
      </c>
    </row>
    <row r="8551" spans="1:24" x14ac:dyDescent="0.25">
      <c r="A8551">
        <v>6</v>
      </c>
      <c r="B8551" s="11">
        <v>1244</v>
      </c>
      <c r="C8551" s="4">
        <f t="shared" si="539"/>
        <v>2010</v>
      </c>
      <c r="D8551" s="4">
        <f t="shared" si="540"/>
        <v>5</v>
      </c>
      <c r="E8551" s="4">
        <f t="shared" si="541"/>
        <v>28</v>
      </c>
      <c r="F8551" s="4">
        <f t="shared" si="542"/>
        <v>148</v>
      </c>
      <c r="G8551" s="12">
        <v>40326</v>
      </c>
      <c r="H8551" s="9">
        <v>0.46362318840579714</v>
      </c>
      <c r="I8551" s="9">
        <v>13.904690382081688</v>
      </c>
      <c r="J8551" s="9">
        <v>18.683840579710143</v>
      </c>
      <c r="K8551" s="9">
        <v>14.08385375494071</v>
      </c>
      <c r="L8551" s="9">
        <v>2.7798007246376812</v>
      </c>
      <c r="M8551" s="9">
        <v>27.929202898550727</v>
      </c>
      <c r="N8551" s="9">
        <v>32.621376811594203</v>
      </c>
      <c r="O8551">
        <v>33.492753623188406</v>
      </c>
      <c r="P8551">
        <v>35.132268335529204</v>
      </c>
      <c r="Q8551">
        <v>33.066320816864291</v>
      </c>
      <c r="R8551" s="9">
        <v>72.762500000000003</v>
      </c>
      <c r="S8551" s="9">
        <v>30.898833333333336</v>
      </c>
      <c r="T8551" s="9">
        <v>16</v>
      </c>
      <c r="U8551" s="9">
        <v>2</v>
      </c>
      <c r="V8551" s="9">
        <v>1</v>
      </c>
      <c r="W8551">
        <v>3</v>
      </c>
      <c r="X8551" t="s">
        <v>26</v>
      </c>
    </row>
    <row r="8552" spans="1:24" x14ac:dyDescent="0.25">
      <c r="A8552">
        <v>7</v>
      </c>
      <c r="B8552" s="11">
        <v>1245</v>
      </c>
      <c r="C8552" s="4">
        <f t="shared" si="539"/>
        <v>2010</v>
      </c>
      <c r="D8552" s="4">
        <f t="shared" si="540"/>
        <v>5</v>
      </c>
      <c r="E8552" s="4">
        <f t="shared" si="541"/>
        <v>29</v>
      </c>
      <c r="F8552" s="4">
        <f t="shared" si="542"/>
        <v>149</v>
      </c>
      <c r="G8552" s="12">
        <v>40327</v>
      </c>
      <c r="H8552" s="9">
        <v>0.36901185770750988</v>
      </c>
      <c r="I8552" s="9">
        <v>13.321976284584981</v>
      </c>
      <c r="J8552" s="9">
        <v>18.83074440052701</v>
      </c>
      <c r="K8552" s="9">
        <v>12.542608695652174</v>
      </c>
      <c r="L8552" s="9">
        <v>2.1396925779534475</v>
      </c>
      <c r="M8552" s="9">
        <v>25.845059288537549</v>
      </c>
      <c r="N8552" s="9">
        <v>33.157971014492752</v>
      </c>
      <c r="O8552">
        <v>32.889673913043481</v>
      </c>
      <c r="P8552">
        <v>33.381159420289855</v>
      </c>
      <c r="Q8552">
        <v>34.638694005270096</v>
      </c>
      <c r="R8552" s="9">
        <v>77.932681159420298</v>
      </c>
      <c r="S8552" s="9">
        <v>30.501322463768116</v>
      </c>
      <c r="T8552" s="9">
        <v>15</v>
      </c>
      <c r="U8552" s="9">
        <v>4</v>
      </c>
      <c r="V8552" s="9">
        <v>0</v>
      </c>
      <c r="W8552">
        <v>3</v>
      </c>
      <c r="X8552" t="s">
        <v>26</v>
      </c>
    </row>
    <row r="8553" spans="1:24" x14ac:dyDescent="0.25">
      <c r="A8553">
        <v>1</v>
      </c>
      <c r="B8553" s="11">
        <v>1246</v>
      </c>
      <c r="C8553" s="4">
        <f t="shared" si="539"/>
        <v>2010</v>
      </c>
      <c r="D8553" s="4">
        <f t="shared" si="540"/>
        <v>5</v>
      </c>
      <c r="E8553" s="4">
        <f t="shared" si="541"/>
        <v>30</v>
      </c>
      <c r="F8553" s="4">
        <f t="shared" si="542"/>
        <v>150</v>
      </c>
      <c r="G8553" s="12">
        <v>40328</v>
      </c>
      <c r="H8553" s="9">
        <v>0.40260869565217394</v>
      </c>
      <c r="I8553" s="9">
        <v>11.143478260869568</v>
      </c>
      <c r="J8553" s="9">
        <v>20.899347826086959</v>
      </c>
      <c r="K8553" s="9">
        <v>10.08</v>
      </c>
      <c r="L8553" s="9">
        <v>1.6153359683794466</v>
      </c>
      <c r="M8553" s="9">
        <v>21.265217391304351</v>
      </c>
      <c r="N8553" s="9">
        <v>29.892457180500664</v>
      </c>
      <c r="O8553">
        <v>31.525214097496708</v>
      </c>
      <c r="P8553">
        <v>31.890601668862541</v>
      </c>
      <c r="Q8553">
        <v>32.508983860342553</v>
      </c>
      <c r="R8553" s="9">
        <v>72.362499999999997</v>
      </c>
      <c r="S8553" s="9">
        <v>31.630833333333335</v>
      </c>
      <c r="T8553" s="9">
        <v>10</v>
      </c>
      <c r="U8553" s="9">
        <v>3</v>
      </c>
      <c r="V8553" s="9">
        <v>0</v>
      </c>
      <c r="W8553">
        <v>3</v>
      </c>
      <c r="X8553" t="s">
        <v>26</v>
      </c>
    </row>
    <row r="8554" spans="1:24" x14ac:dyDescent="0.25">
      <c r="A8554">
        <v>2</v>
      </c>
      <c r="B8554" s="11">
        <v>1247</v>
      </c>
      <c r="C8554" s="4">
        <f t="shared" si="539"/>
        <v>2010</v>
      </c>
      <c r="D8554" s="4">
        <f t="shared" si="540"/>
        <v>5</v>
      </c>
      <c r="E8554" s="4">
        <f t="shared" si="541"/>
        <v>31</v>
      </c>
      <c r="F8554" s="4">
        <f t="shared" si="542"/>
        <v>151</v>
      </c>
      <c r="G8554" s="12">
        <v>40329</v>
      </c>
      <c r="H8554" s="9">
        <v>0.43011857707509887</v>
      </c>
      <c r="I8554" s="9">
        <v>13.027509881422924</v>
      </c>
      <c r="J8554" s="9">
        <v>16.136409749670619</v>
      </c>
      <c r="K8554" s="9">
        <v>10.145691699604743</v>
      </c>
      <c r="L8554" s="9">
        <v>2.2660869565217392</v>
      </c>
      <c r="M8554" s="9">
        <v>23.117312252964428</v>
      </c>
      <c r="N8554" s="9">
        <v>33.494565217391305</v>
      </c>
      <c r="O8554">
        <v>31.693511198945984</v>
      </c>
      <c r="P8554">
        <v>32.181664470794907</v>
      </c>
      <c r="Q8554">
        <v>32.291592555994725</v>
      </c>
      <c r="R8554" s="9">
        <v>71.940833333333345</v>
      </c>
      <c r="S8554" s="9">
        <v>31.829166666666669</v>
      </c>
      <c r="T8554" s="9">
        <v>12</v>
      </c>
      <c r="U8554" s="9">
        <v>4</v>
      </c>
      <c r="V8554" s="9">
        <v>0</v>
      </c>
      <c r="W8554">
        <v>3</v>
      </c>
      <c r="X8554" t="s">
        <v>26</v>
      </c>
    </row>
    <row r="8555" spans="1:24" x14ac:dyDescent="0.25">
      <c r="A8555">
        <v>3</v>
      </c>
      <c r="B8555" s="11">
        <v>1248</v>
      </c>
      <c r="C8555" s="4">
        <f t="shared" si="539"/>
        <v>2010</v>
      </c>
      <c r="D8555" s="4">
        <f t="shared" si="540"/>
        <v>6</v>
      </c>
      <c r="E8555" s="4">
        <f t="shared" si="541"/>
        <v>1</v>
      </c>
      <c r="F8555" s="4">
        <f t="shared" si="542"/>
        <v>152</v>
      </c>
      <c r="G8555" s="12">
        <v>40330</v>
      </c>
      <c r="H8555" s="9">
        <v>0.33747035573122525</v>
      </c>
      <c r="I8555" s="9">
        <v>14.771225296442685</v>
      </c>
      <c r="J8555" s="9">
        <v>17.437667984189723</v>
      </c>
      <c r="K8555" s="9">
        <v>10.210276679841899</v>
      </c>
      <c r="L8555" s="9">
        <v>1.6755731225296444</v>
      </c>
      <c r="M8555" s="9">
        <v>25.007588932806321</v>
      </c>
      <c r="N8555" s="9">
        <v>36.19166666666667</v>
      </c>
      <c r="O8555">
        <v>34.843115942028987</v>
      </c>
      <c r="P8555">
        <v>33.192896354852877</v>
      </c>
      <c r="Q8555">
        <v>33.184165019762844</v>
      </c>
      <c r="R8555" s="9">
        <v>69.915833333333325</v>
      </c>
      <c r="S8555" s="9">
        <v>32.506999999999998</v>
      </c>
      <c r="T8555" s="9">
        <v>21</v>
      </c>
      <c r="U8555" s="9">
        <v>2</v>
      </c>
      <c r="V8555" s="9">
        <v>1</v>
      </c>
      <c r="W8555">
        <v>3</v>
      </c>
      <c r="X8555" t="s">
        <v>26</v>
      </c>
    </row>
    <row r="8556" spans="1:24" x14ac:dyDescent="0.25">
      <c r="A8556">
        <v>4</v>
      </c>
      <c r="B8556" s="11">
        <v>1249</v>
      </c>
      <c r="C8556" s="4">
        <f t="shared" si="539"/>
        <v>2010</v>
      </c>
      <c r="D8556" s="4">
        <f t="shared" si="540"/>
        <v>6</v>
      </c>
      <c r="E8556" s="4">
        <f t="shared" si="541"/>
        <v>2</v>
      </c>
      <c r="F8556" s="4">
        <f t="shared" si="542"/>
        <v>153</v>
      </c>
      <c r="G8556" s="12">
        <v>40331</v>
      </c>
      <c r="H8556" s="9">
        <v>0.3243478260869565</v>
      </c>
      <c r="I8556" s="9">
        <v>17.610434782608696</v>
      </c>
      <c r="J8556" s="9">
        <v>18.233623188405797</v>
      </c>
      <c r="K8556" s="9">
        <v>14.162608695652176</v>
      </c>
      <c r="L8556" s="9">
        <v>2.1839525691699606</v>
      </c>
      <c r="M8556" s="9">
        <v>31.806956521739131</v>
      </c>
      <c r="N8556" s="9">
        <v>41.88333333333334</v>
      </c>
      <c r="O8556">
        <v>39.037500000000009</v>
      </c>
      <c r="P8556">
        <v>37.189855072463779</v>
      </c>
      <c r="Q8556">
        <v>35.365505599472996</v>
      </c>
      <c r="R8556" s="9">
        <v>68.875</v>
      </c>
      <c r="S8556" s="9">
        <v>32.115249999999996</v>
      </c>
      <c r="T8556" s="9">
        <v>19</v>
      </c>
      <c r="U8556" s="9">
        <v>2</v>
      </c>
      <c r="V8556" s="9">
        <v>0</v>
      </c>
      <c r="W8556">
        <v>3</v>
      </c>
      <c r="X8556" t="s">
        <v>26</v>
      </c>
    </row>
    <row r="8557" spans="1:24" x14ac:dyDescent="0.25">
      <c r="A8557">
        <v>5</v>
      </c>
      <c r="B8557" s="11">
        <v>1250</v>
      </c>
      <c r="C8557" s="4">
        <f t="shared" si="539"/>
        <v>2010</v>
      </c>
      <c r="D8557" s="4">
        <f t="shared" si="540"/>
        <v>6</v>
      </c>
      <c r="E8557" s="4">
        <f t="shared" si="541"/>
        <v>3</v>
      </c>
      <c r="F8557" s="4">
        <f t="shared" si="542"/>
        <v>154</v>
      </c>
      <c r="G8557" s="12">
        <v>40332</v>
      </c>
      <c r="H8557" s="9">
        <v>0.33792019574628268</v>
      </c>
      <c r="I8557" s="9">
        <v>15.261076604554864</v>
      </c>
      <c r="J8557" s="9">
        <v>17.412774327122154</v>
      </c>
      <c r="K8557" s="9">
        <v>14.527329192546585</v>
      </c>
      <c r="L8557" s="9">
        <v>2.0207716920760399</v>
      </c>
      <c r="M8557" s="9">
        <v>29.803064182194611</v>
      </c>
      <c r="N8557" s="9">
        <v>53.183333333333323</v>
      </c>
      <c r="O8557">
        <v>47.533333333333331</v>
      </c>
      <c r="P8557">
        <v>43.752777777777773</v>
      </c>
      <c r="Q8557">
        <v>41.188224637681159</v>
      </c>
      <c r="R8557" s="9">
        <v>70.601666666666659</v>
      </c>
      <c r="S8557" s="9">
        <v>32.514833333333335</v>
      </c>
      <c r="T8557" s="9">
        <v>15</v>
      </c>
      <c r="U8557" s="9">
        <v>4</v>
      </c>
      <c r="V8557" s="9">
        <v>2</v>
      </c>
      <c r="W8557">
        <v>3</v>
      </c>
      <c r="X8557" t="s">
        <v>26</v>
      </c>
    </row>
    <row r="8558" spans="1:24" x14ac:dyDescent="0.25">
      <c r="A8558">
        <v>6</v>
      </c>
      <c r="B8558" s="11">
        <v>1251</v>
      </c>
      <c r="C8558" s="4">
        <f t="shared" si="539"/>
        <v>2010</v>
      </c>
      <c r="D8558" s="4">
        <f t="shared" si="540"/>
        <v>6</v>
      </c>
      <c r="E8558" s="4">
        <f t="shared" si="541"/>
        <v>4</v>
      </c>
      <c r="F8558" s="4">
        <f t="shared" si="542"/>
        <v>155</v>
      </c>
      <c r="G8558" s="12">
        <v>40333</v>
      </c>
      <c r="H8558" s="9">
        <v>0.36035573122529641</v>
      </c>
      <c r="I8558" s="9">
        <v>11.68806324110672</v>
      </c>
      <c r="J8558" s="9">
        <v>22.090467720685112</v>
      </c>
      <c r="K8558" s="9">
        <v>13.929723320158104</v>
      </c>
      <c r="L8558" s="9">
        <v>2.000632411067194</v>
      </c>
      <c r="M8558" s="9">
        <v>25.62687747035573</v>
      </c>
      <c r="N8558" s="9">
        <v>60.716666666666676</v>
      </c>
      <c r="O8558">
        <v>56.95</v>
      </c>
      <c r="P8558">
        <v>51.927777777777784</v>
      </c>
      <c r="Q8558">
        <v>47.993750000000006</v>
      </c>
      <c r="R8558" s="9">
        <v>67.825833333333335</v>
      </c>
      <c r="S8558" s="9">
        <v>32.71275</v>
      </c>
      <c r="T8558" s="9">
        <v>23</v>
      </c>
      <c r="U8558" s="9">
        <v>4</v>
      </c>
      <c r="V8558" s="9">
        <v>3</v>
      </c>
      <c r="W8558">
        <v>3</v>
      </c>
      <c r="X8558" t="s">
        <v>26</v>
      </c>
    </row>
    <row r="8559" spans="1:24" x14ac:dyDescent="0.25">
      <c r="A8559">
        <v>7</v>
      </c>
      <c r="B8559" s="11">
        <v>1252</v>
      </c>
      <c r="C8559" s="4">
        <f t="shared" si="539"/>
        <v>2010</v>
      </c>
      <c r="D8559" s="4">
        <f t="shared" si="540"/>
        <v>6</v>
      </c>
      <c r="E8559" s="4">
        <f t="shared" si="541"/>
        <v>5</v>
      </c>
      <c r="F8559" s="4">
        <f t="shared" si="542"/>
        <v>156</v>
      </c>
      <c r="G8559" s="12">
        <v>40334</v>
      </c>
      <c r="H8559" s="9">
        <v>0.38782608695652171</v>
      </c>
      <c r="I8559" s="9">
        <v>11.791304347826086</v>
      </c>
      <c r="J8559" s="9">
        <v>26.725579710144928</v>
      </c>
      <c r="K8559" s="9">
        <v>17.841739130434782</v>
      </c>
      <c r="L8559" s="9">
        <v>2.7436363636363637</v>
      </c>
      <c r="M8559" s="9">
        <v>29.640869565217393</v>
      </c>
      <c r="N8559" s="9">
        <v>56.233333333333334</v>
      </c>
      <c r="O8559">
        <v>58.475000000000009</v>
      </c>
      <c r="P8559">
        <v>56.711111111111109</v>
      </c>
      <c r="Q8559">
        <v>53.004166666666663</v>
      </c>
      <c r="R8559" s="9">
        <v>74.193333333333328</v>
      </c>
      <c r="S8559" s="9">
        <v>30.891250000000003</v>
      </c>
      <c r="T8559" s="9">
        <v>10</v>
      </c>
      <c r="U8559" s="9">
        <v>2</v>
      </c>
      <c r="V8559" s="9">
        <v>2</v>
      </c>
      <c r="W8559">
        <v>3</v>
      </c>
      <c r="X8559" t="s">
        <v>26</v>
      </c>
    </row>
    <row r="8560" spans="1:24" x14ac:dyDescent="0.25">
      <c r="A8560">
        <v>1</v>
      </c>
      <c r="B8560" s="11">
        <v>1253</v>
      </c>
      <c r="C8560" s="4">
        <f t="shared" si="539"/>
        <v>2010</v>
      </c>
      <c r="D8560" s="4">
        <f t="shared" si="540"/>
        <v>6</v>
      </c>
      <c r="E8560" s="4">
        <f t="shared" si="541"/>
        <v>6</v>
      </c>
      <c r="F8560" s="4">
        <f t="shared" si="542"/>
        <v>157</v>
      </c>
      <c r="G8560" s="12">
        <v>40335</v>
      </c>
      <c r="H8560" s="9">
        <v>0.39391304347826084</v>
      </c>
      <c r="I8560" s="9">
        <v>13.589565217391305</v>
      </c>
      <c r="J8560" s="9">
        <v>16.711376811594203</v>
      </c>
      <c r="K8560" s="9">
        <v>10.953913043478263</v>
      </c>
      <c r="L8560" s="9">
        <v>1.7885375494071145</v>
      </c>
      <c r="M8560" s="9">
        <v>24.533043478260868</v>
      </c>
      <c r="N8560" s="9">
        <v>47.014328063241109</v>
      </c>
      <c r="O8560">
        <v>51.623830698287222</v>
      </c>
      <c r="P8560">
        <v>54.654776021080373</v>
      </c>
      <c r="Q8560">
        <v>54.286915349143612</v>
      </c>
      <c r="R8560" s="9">
        <v>73.55916666666667</v>
      </c>
      <c r="S8560" s="9">
        <v>31.479833333333335</v>
      </c>
      <c r="T8560" s="9">
        <v>14</v>
      </c>
      <c r="U8560" s="9">
        <v>2</v>
      </c>
      <c r="V8560" s="9">
        <v>1</v>
      </c>
      <c r="W8560">
        <v>3</v>
      </c>
      <c r="X8560" t="s">
        <v>26</v>
      </c>
    </row>
    <row r="8561" spans="1:24" x14ac:dyDescent="0.25">
      <c r="A8561">
        <v>2</v>
      </c>
      <c r="B8561" s="11">
        <v>1254</v>
      </c>
      <c r="C8561" s="4">
        <f t="shared" si="539"/>
        <v>2010</v>
      </c>
      <c r="D8561" s="4">
        <f t="shared" si="540"/>
        <v>6</v>
      </c>
      <c r="E8561" s="4">
        <f t="shared" si="541"/>
        <v>7</v>
      </c>
      <c r="F8561" s="4">
        <f t="shared" si="542"/>
        <v>158</v>
      </c>
      <c r="G8561" s="12">
        <v>40336</v>
      </c>
      <c r="H8561" s="9">
        <v>0.56107660455486541</v>
      </c>
      <c r="I8561" s="9">
        <v>14.504584980237158</v>
      </c>
      <c r="J8561" s="9">
        <v>16.448550724637681</v>
      </c>
      <c r="K8561" s="9">
        <v>10.412490118577074</v>
      </c>
      <c r="L8561" s="9">
        <v>1.5255335968379446</v>
      </c>
      <c r="M8561" s="9">
        <v>24.866877470355732</v>
      </c>
      <c r="N8561" s="9">
        <v>23.808306277056278</v>
      </c>
      <c r="O8561">
        <v>35.411317170148692</v>
      </c>
      <c r="P8561">
        <v>42.351989224543573</v>
      </c>
      <c r="Q8561">
        <v>46.94315858507435</v>
      </c>
      <c r="R8561" s="9">
        <v>73.885833333333323</v>
      </c>
      <c r="S8561" s="9">
        <v>31.616916666666668</v>
      </c>
      <c r="T8561" s="9">
        <v>13</v>
      </c>
      <c r="U8561" s="9">
        <v>2</v>
      </c>
      <c r="V8561" s="9">
        <v>0</v>
      </c>
      <c r="W8561">
        <v>3</v>
      </c>
      <c r="X8561" t="s">
        <v>26</v>
      </c>
    </row>
    <row r="8562" spans="1:24" x14ac:dyDescent="0.25">
      <c r="A8562">
        <v>3</v>
      </c>
      <c r="B8562" s="11">
        <v>1255</v>
      </c>
      <c r="C8562" s="4">
        <f t="shared" si="539"/>
        <v>2010</v>
      </c>
      <c r="D8562" s="4">
        <f t="shared" si="540"/>
        <v>6</v>
      </c>
      <c r="E8562" s="4">
        <f t="shared" si="541"/>
        <v>8</v>
      </c>
      <c r="F8562" s="4">
        <f t="shared" si="542"/>
        <v>159</v>
      </c>
      <c r="G8562" s="12">
        <v>40337</v>
      </c>
      <c r="H8562" s="9">
        <v>0.51083003952569173</v>
      </c>
      <c r="I8562" s="9">
        <v>14.328695652173915</v>
      </c>
      <c r="J8562" s="9">
        <v>19.268392621870881</v>
      </c>
      <c r="K8562" s="9">
        <v>11.052173913043479</v>
      </c>
      <c r="L8562" s="9">
        <v>1.5491304347826087</v>
      </c>
      <c r="M8562" s="9">
        <v>25.311304347826088</v>
      </c>
      <c r="N8562" s="9">
        <v>29.349242424242426</v>
      </c>
      <c r="O8562">
        <v>26.578774350649354</v>
      </c>
      <c r="P8562">
        <v>33.390625588179937</v>
      </c>
      <c r="Q8562">
        <v>39.101302524468288</v>
      </c>
      <c r="R8562" s="9">
        <v>72.510833333333338</v>
      </c>
      <c r="S8562" s="9">
        <v>31.344999999999999</v>
      </c>
      <c r="T8562" s="9">
        <v>13</v>
      </c>
      <c r="U8562" s="9">
        <v>0</v>
      </c>
      <c r="V8562" s="9">
        <v>0</v>
      </c>
      <c r="W8562">
        <v>3</v>
      </c>
      <c r="X8562" t="s">
        <v>26</v>
      </c>
    </row>
    <row r="8563" spans="1:24" x14ac:dyDescent="0.25">
      <c r="A8563">
        <v>4</v>
      </c>
      <c r="B8563" s="11">
        <v>1256</v>
      </c>
      <c r="C8563" s="4">
        <f t="shared" si="539"/>
        <v>2010</v>
      </c>
      <c r="D8563" s="4">
        <f t="shared" si="540"/>
        <v>6</v>
      </c>
      <c r="E8563" s="4">
        <f t="shared" si="541"/>
        <v>9</v>
      </c>
      <c r="F8563" s="4">
        <f t="shared" si="542"/>
        <v>160</v>
      </c>
      <c r="G8563" s="12">
        <v>40338</v>
      </c>
      <c r="H8563" s="9">
        <v>0.42799171842650108</v>
      </c>
      <c r="I8563" s="9">
        <v>21.55494071146245</v>
      </c>
      <c r="J8563" s="9">
        <v>14.113478260869565</v>
      </c>
      <c r="K8563" s="9">
        <v>14.467747035573122</v>
      </c>
      <c r="L8563" s="9">
        <v>2.6094184076792772</v>
      </c>
      <c r="M8563" s="9">
        <v>36.079604743083003</v>
      </c>
      <c r="N8563" s="9">
        <v>33.513636363636365</v>
      </c>
      <c r="O8563">
        <v>31.431439393939396</v>
      </c>
      <c r="P8563">
        <v>28.890395021645023</v>
      </c>
      <c r="Q8563">
        <v>33.421378282044046</v>
      </c>
      <c r="R8563" s="9">
        <v>79.101666666666659</v>
      </c>
      <c r="S8563" s="9">
        <v>30.0365</v>
      </c>
      <c r="T8563" s="9">
        <v>16</v>
      </c>
      <c r="U8563" s="9">
        <v>3</v>
      </c>
      <c r="V8563" s="9">
        <v>1</v>
      </c>
      <c r="W8563">
        <v>3</v>
      </c>
      <c r="X8563" t="s">
        <v>26</v>
      </c>
    </row>
    <row r="8564" spans="1:24" x14ac:dyDescent="0.25">
      <c r="A8564">
        <v>5</v>
      </c>
      <c r="B8564" s="11">
        <v>1257</v>
      </c>
      <c r="C8564" s="4">
        <f t="shared" si="539"/>
        <v>2010</v>
      </c>
      <c r="D8564" s="4">
        <f t="shared" si="540"/>
        <v>6</v>
      </c>
      <c r="E8564" s="4">
        <f t="shared" si="541"/>
        <v>10</v>
      </c>
      <c r="F8564" s="4">
        <f t="shared" si="542"/>
        <v>161</v>
      </c>
      <c r="G8564" s="12">
        <v>40339</v>
      </c>
      <c r="H8564" s="9">
        <v>0.40038647342995171</v>
      </c>
      <c r="I8564" s="9">
        <v>20.546956521739126</v>
      </c>
      <c r="J8564" s="9">
        <v>12.465217391304346</v>
      </c>
      <c r="K8564" s="9">
        <v>15.300869565217392</v>
      </c>
      <c r="L8564" s="9">
        <v>1.5146997929606627</v>
      </c>
      <c r="M8564" s="9">
        <v>35.919130434782609</v>
      </c>
      <c r="N8564" s="9">
        <v>25.710507246376814</v>
      </c>
      <c r="O8564">
        <v>29.61207180500659</v>
      </c>
      <c r="P8564">
        <v>29.524462011418535</v>
      </c>
      <c r="Q8564">
        <v>28.09542307782797</v>
      </c>
      <c r="R8564" s="9">
        <v>82.384166666666658</v>
      </c>
      <c r="S8564" s="9">
        <v>29.476478260869566</v>
      </c>
      <c r="T8564" s="9">
        <v>11</v>
      </c>
      <c r="U8564" s="9">
        <v>2</v>
      </c>
      <c r="V8564" s="9">
        <v>1</v>
      </c>
      <c r="W8564">
        <v>3</v>
      </c>
      <c r="X8564" t="s">
        <v>26</v>
      </c>
    </row>
    <row r="8565" spans="1:24" x14ac:dyDescent="0.25">
      <c r="A8565">
        <v>6</v>
      </c>
      <c r="B8565" s="11">
        <v>1258</v>
      </c>
      <c r="C8565" s="4">
        <f t="shared" si="539"/>
        <v>2010</v>
      </c>
      <c r="D8565" s="4">
        <f t="shared" si="540"/>
        <v>6</v>
      </c>
      <c r="E8565" s="4">
        <f t="shared" si="541"/>
        <v>11</v>
      </c>
      <c r="F8565" s="4">
        <f t="shared" si="542"/>
        <v>162</v>
      </c>
      <c r="G8565" s="12">
        <v>40340</v>
      </c>
      <c r="H8565" s="9">
        <v>0.3763636363636364</v>
      </c>
      <c r="I8565" s="9">
        <v>16.964743083003953</v>
      </c>
      <c r="J8565" s="9">
        <v>17.226581027667983</v>
      </c>
      <c r="K8565" s="9">
        <v>14.231067193675889</v>
      </c>
      <c r="L8565" s="9">
        <v>1.7007114624505928</v>
      </c>
      <c r="M8565" s="9">
        <v>31.205375494071141</v>
      </c>
      <c r="N8565" s="9">
        <v>24.098550724637683</v>
      </c>
      <c r="O8565">
        <v>24.904528985507248</v>
      </c>
      <c r="P8565">
        <v>27.774231444883622</v>
      </c>
      <c r="Q8565">
        <v>28.16798418972332</v>
      </c>
      <c r="R8565" s="9">
        <v>77.489166666666677</v>
      </c>
      <c r="S8565" s="9">
        <v>30.090916666666669</v>
      </c>
      <c r="T8565" s="9">
        <v>12</v>
      </c>
      <c r="U8565" s="9">
        <v>0</v>
      </c>
      <c r="V8565" s="9">
        <v>1</v>
      </c>
      <c r="W8565">
        <v>3</v>
      </c>
      <c r="X8565" t="s">
        <v>26</v>
      </c>
    </row>
    <row r="8566" spans="1:24" x14ac:dyDescent="0.25">
      <c r="A8566">
        <v>7</v>
      </c>
      <c r="B8566" s="11">
        <v>1259</v>
      </c>
      <c r="C8566" s="4">
        <f t="shared" si="539"/>
        <v>2010</v>
      </c>
      <c r="D8566" s="4">
        <f t="shared" si="540"/>
        <v>6</v>
      </c>
      <c r="E8566" s="4">
        <f t="shared" si="541"/>
        <v>12</v>
      </c>
      <c r="F8566" s="4">
        <f t="shared" si="542"/>
        <v>163</v>
      </c>
      <c r="G8566" s="12">
        <v>40341</v>
      </c>
      <c r="H8566" s="9">
        <v>0.4234782608695653</v>
      </c>
      <c r="I8566" s="9">
        <v>22.038260869565217</v>
      </c>
      <c r="J8566" s="9">
        <v>16.702989130434784</v>
      </c>
      <c r="K8566" s="9">
        <v>15.55304347826087</v>
      </c>
      <c r="L8566" s="9">
        <v>3.1592885375494073</v>
      </c>
      <c r="M8566" s="9">
        <v>37.619999999999997</v>
      </c>
      <c r="N8566" s="9">
        <v>31.968840579710143</v>
      </c>
      <c r="O8566">
        <v>28.033695652173911</v>
      </c>
      <c r="P8566">
        <v>27.259299516908214</v>
      </c>
      <c r="Q8566">
        <v>28.822883728590252</v>
      </c>
      <c r="R8566" s="9">
        <v>72.72</v>
      </c>
      <c r="S8566" s="9">
        <v>30.951749999999997</v>
      </c>
      <c r="T8566" s="9">
        <v>16</v>
      </c>
      <c r="U8566" s="9">
        <v>2</v>
      </c>
      <c r="V8566" s="9">
        <v>2</v>
      </c>
      <c r="W8566">
        <v>3</v>
      </c>
      <c r="X8566" t="s">
        <v>26</v>
      </c>
    </row>
    <row r="8567" spans="1:24" x14ac:dyDescent="0.25">
      <c r="A8567">
        <v>1</v>
      </c>
      <c r="B8567" s="11">
        <v>1260</v>
      </c>
      <c r="C8567" s="4">
        <f t="shared" si="539"/>
        <v>2010</v>
      </c>
      <c r="D8567" s="4">
        <f t="shared" si="540"/>
        <v>6</v>
      </c>
      <c r="E8567" s="4">
        <f t="shared" si="541"/>
        <v>13</v>
      </c>
      <c r="F8567" s="4">
        <f t="shared" si="542"/>
        <v>164</v>
      </c>
      <c r="G8567" s="12">
        <v>40342</v>
      </c>
      <c r="H8567" s="9">
        <v>0.39351778656126479</v>
      </c>
      <c r="I8567" s="9">
        <v>13.168695652173913</v>
      </c>
      <c r="J8567" s="9">
        <v>20.291353754940712</v>
      </c>
      <c r="K8567" s="9">
        <v>14.445019762845849</v>
      </c>
      <c r="L8567" s="9">
        <v>2.4772332015810279</v>
      </c>
      <c r="M8567" s="9">
        <v>27.70936758893281</v>
      </c>
      <c r="N8567" s="9">
        <v>33.424275362318845</v>
      </c>
      <c r="O8567">
        <v>32.696557971014492</v>
      </c>
      <c r="P8567">
        <v>29.830555555555559</v>
      </c>
      <c r="Q8567">
        <v>28.80054347826087</v>
      </c>
      <c r="R8567" s="9">
        <v>71.81</v>
      </c>
      <c r="S8567" s="9">
        <v>31.523000000000003</v>
      </c>
      <c r="T8567" s="9">
        <v>9</v>
      </c>
      <c r="U8567" s="9">
        <v>0</v>
      </c>
      <c r="V8567" s="9">
        <v>1</v>
      </c>
      <c r="W8567">
        <v>3</v>
      </c>
      <c r="X8567" t="s">
        <v>26</v>
      </c>
    </row>
    <row r="8568" spans="1:24" x14ac:dyDescent="0.25">
      <c r="A8568">
        <v>2</v>
      </c>
      <c r="B8568" s="11">
        <v>1261</v>
      </c>
      <c r="C8568" s="4">
        <f t="shared" si="539"/>
        <v>2010</v>
      </c>
      <c r="D8568" s="4">
        <f t="shared" si="540"/>
        <v>6</v>
      </c>
      <c r="E8568" s="4">
        <f t="shared" si="541"/>
        <v>14</v>
      </c>
      <c r="F8568" s="4">
        <f t="shared" si="542"/>
        <v>165</v>
      </c>
      <c r="G8568" s="12">
        <v>40343</v>
      </c>
      <c r="H8568" s="9">
        <v>0.34485507246376812</v>
      </c>
      <c r="I8568" s="9">
        <v>15.439874835309618</v>
      </c>
      <c r="J8568" s="9">
        <v>18.711775362318843</v>
      </c>
      <c r="K8568" s="9">
        <v>11.0149604743083</v>
      </c>
      <c r="L8568" s="9">
        <v>1.8837154150197626</v>
      </c>
      <c r="M8568" s="9">
        <v>26.427740447957841</v>
      </c>
      <c r="N8568" s="9">
        <v>28.551811594202899</v>
      </c>
      <c r="O8568">
        <v>30.98804347826087</v>
      </c>
      <c r="P8568">
        <v>31.314975845410629</v>
      </c>
      <c r="Q8568">
        <v>29.510869565217391</v>
      </c>
      <c r="R8568" s="9">
        <v>76.442499999999995</v>
      </c>
      <c r="S8568" s="9">
        <v>31.459416666666669</v>
      </c>
      <c r="T8568" s="9">
        <v>13</v>
      </c>
      <c r="U8568" s="9">
        <v>2</v>
      </c>
      <c r="V8568" s="9">
        <v>3</v>
      </c>
      <c r="W8568">
        <v>3</v>
      </c>
      <c r="X8568" t="s">
        <v>26</v>
      </c>
    </row>
    <row r="8569" spans="1:24" x14ac:dyDescent="0.25">
      <c r="A8569">
        <v>3</v>
      </c>
      <c r="B8569" s="11">
        <v>1262</v>
      </c>
      <c r="C8569" s="4">
        <f t="shared" si="539"/>
        <v>2010</v>
      </c>
      <c r="D8569" s="4">
        <f t="shared" si="540"/>
        <v>6</v>
      </c>
      <c r="E8569" s="4">
        <f t="shared" si="541"/>
        <v>15</v>
      </c>
      <c r="F8569" s="4">
        <f t="shared" si="542"/>
        <v>166</v>
      </c>
      <c r="G8569" s="12">
        <v>40344</v>
      </c>
      <c r="H8569" s="9">
        <v>0.37500000000000006</v>
      </c>
      <c r="I8569" s="9">
        <v>14.741086956521738</v>
      </c>
      <c r="J8569" s="9">
        <v>15.304275362318842</v>
      </c>
      <c r="K8569" s="9">
        <v>12.442463768115942</v>
      </c>
      <c r="L8569" s="9">
        <v>2.2854545454545456</v>
      </c>
      <c r="M8569" s="9">
        <v>27.161449275362315</v>
      </c>
      <c r="N8569" s="9">
        <v>33.339130434782611</v>
      </c>
      <c r="O8569">
        <v>30.945471014492753</v>
      </c>
      <c r="P8569">
        <v>31.771739130434781</v>
      </c>
      <c r="Q8569">
        <v>31.821014492753623</v>
      </c>
      <c r="R8569" s="9">
        <v>75.281666666666666</v>
      </c>
      <c r="S8569" s="9">
        <v>31.540250000000004</v>
      </c>
      <c r="T8569" s="9">
        <v>14</v>
      </c>
      <c r="U8569" s="9">
        <v>4</v>
      </c>
      <c r="V8569" s="9">
        <v>1</v>
      </c>
      <c r="W8569">
        <v>3</v>
      </c>
      <c r="X8569" t="s">
        <v>26</v>
      </c>
    </row>
    <row r="8570" spans="1:24" x14ac:dyDescent="0.25">
      <c r="A8570">
        <v>4</v>
      </c>
      <c r="B8570" s="11">
        <v>1263</v>
      </c>
      <c r="C8570" s="4">
        <f t="shared" si="539"/>
        <v>2010</v>
      </c>
      <c r="D8570" s="4">
        <f t="shared" si="540"/>
        <v>6</v>
      </c>
      <c r="E8570" s="4">
        <f t="shared" si="541"/>
        <v>16</v>
      </c>
      <c r="F8570" s="4">
        <f t="shared" si="542"/>
        <v>167</v>
      </c>
      <c r="G8570" s="12">
        <v>40345</v>
      </c>
      <c r="H8570" s="9">
        <v>0.34758893280632408</v>
      </c>
      <c r="I8570" s="9">
        <v>17.919130434782609</v>
      </c>
      <c r="J8570" s="9">
        <v>18.081949934123848</v>
      </c>
      <c r="K8570" s="9">
        <v>13.342845849802369</v>
      </c>
      <c r="L8570" s="9">
        <v>2.7637944664031617</v>
      </c>
      <c r="M8570" s="9">
        <v>31.351857707509879</v>
      </c>
      <c r="N8570" s="9">
        <v>31.5</v>
      </c>
      <c r="O8570">
        <v>32.419565217391309</v>
      </c>
      <c r="P8570">
        <v>31.130314009661841</v>
      </c>
      <c r="Q8570">
        <v>31.703804347826093</v>
      </c>
      <c r="R8570" s="9">
        <v>70.19583333333334</v>
      </c>
      <c r="S8570" s="9">
        <v>31.823</v>
      </c>
      <c r="T8570" s="9">
        <v>9</v>
      </c>
      <c r="U8570" s="9">
        <v>1</v>
      </c>
      <c r="V8570" s="9">
        <v>1</v>
      </c>
      <c r="W8570">
        <v>3</v>
      </c>
      <c r="X8570" t="s">
        <v>26</v>
      </c>
    </row>
    <row r="8571" spans="1:24" x14ac:dyDescent="0.25">
      <c r="A8571">
        <v>5</v>
      </c>
      <c r="B8571" s="11">
        <v>1264</v>
      </c>
      <c r="C8571" s="4">
        <f t="shared" si="539"/>
        <v>2010</v>
      </c>
      <c r="D8571" s="4">
        <f t="shared" si="540"/>
        <v>6</v>
      </c>
      <c r="E8571" s="4">
        <f t="shared" si="541"/>
        <v>17</v>
      </c>
      <c r="F8571" s="4">
        <f t="shared" si="542"/>
        <v>168</v>
      </c>
      <c r="G8571" s="12">
        <v>40346</v>
      </c>
      <c r="H8571" s="9">
        <v>0.35662337662337662</v>
      </c>
      <c r="I8571" s="9">
        <v>12.590683229813665</v>
      </c>
      <c r="J8571" s="9">
        <v>15.52583850931677</v>
      </c>
      <c r="K8571" s="9">
        <v>11.614575569358177</v>
      </c>
      <c r="L8571" s="9">
        <v>2.4889855072463769</v>
      </c>
      <c r="M8571" s="9">
        <v>24.284705439488047</v>
      </c>
      <c r="N8571" s="9">
        <v>28.762215320910975</v>
      </c>
      <c r="O8571">
        <v>30.131107660455488</v>
      </c>
      <c r="P8571">
        <v>31.200448585231197</v>
      </c>
      <c r="Q8571">
        <v>30.538289337474122</v>
      </c>
      <c r="R8571" s="9">
        <v>68.895833333333343</v>
      </c>
      <c r="S8571" s="9">
        <v>32.240586956521739</v>
      </c>
      <c r="T8571" s="9">
        <v>28</v>
      </c>
      <c r="U8571" s="9">
        <v>5</v>
      </c>
      <c r="V8571" s="9">
        <v>2</v>
      </c>
      <c r="W8571">
        <v>3</v>
      </c>
      <c r="X8571" t="s">
        <v>26</v>
      </c>
    </row>
    <row r="8572" spans="1:24" x14ac:dyDescent="0.25">
      <c r="A8572">
        <v>6</v>
      </c>
      <c r="B8572" s="11">
        <v>1265</v>
      </c>
      <c r="C8572" s="4">
        <f t="shared" si="539"/>
        <v>2010</v>
      </c>
      <c r="D8572" s="4">
        <f t="shared" si="540"/>
        <v>6</v>
      </c>
      <c r="E8572" s="4">
        <f t="shared" si="541"/>
        <v>18</v>
      </c>
      <c r="F8572" s="4">
        <f t="shared" si="542"/>
        <v>169</v>
      </c>
      <c r="G8572" s="12">
        <v>40347</v>
      </c>
      <c r="H8572" s="9">
        <v>0.32836438923395439</v>
      </c>
      <c r="I8572" s="9">
        <v>14.872712215320911</v>
      </c>
      <c r="J8572" s="9">
        <v>12.394037267080744</v>
      </c>
      <c r="K8572" s="9">
        <v>10.23407867494824</v>
      </c>
      <c r="L8572" s="9">
        <v>1.9412798795407489</v>
      </c>
      <c r="M8572" s="9">
        <v>25.086997929606625</v>
      </c>
      <c r="N8572" s="9">
        <v>24.578030303030303</v>
      </c>
      <c r="O8572">
        <v>26.670122811970639</v>
      </c>
      <c r="P8572">
        <v>28.280081874647095</v>
      </c>
      <c r="Q8572">
        <v>29.544844014680976</v>
      </c>
      <c r="R8572" s="9">
        <v>70.125833333333333</v>
      </c>
      <c r="S8572" s="9">
        <v>31.4985</v>
      </c>
      <c r="T8572" s="9">
        <v>14</v>
      </c>
      <c r="U8572" s="9">
        <v>0</v>
      </c>
      <c r="V8572" s="9">
        <v>1</v>
      </c>
      <c r="W8572">
        <v>3</v>
      </c>
      <c r="X8572" t="s">
        <v>26</v>
      </c>
    </row>
    <row r="8573" spans="1:24" x14ac:dyDescent="0.25">
      <c r="A8573">
        <v>7</v>
      </c>
      <c r="B8573" s="11">
        <v>1266</v>
      </c>
      <c r="C8573" s="4">
        <f t="shared" si="539"/>
        <v>2010</v>
      </c>
      <c r="D8573" s="4">
        <f t="shared" si="540"/>
        <v>6</v>
      </c>
      <c r="E8573" s="4">
        <f t="shared" si="541"/>
        <v>19</v>
      </c>
      <c r="F8573" s="4">
        <f t="shared" si="542"/>
        <v>170</v>
      </c>
      <c r="G8573" s="12">
        <v>40348</v>
      </c>
      <c r="H8573" s="9">
        <v>0.33043478260869563</v>
      </c>
      <c r="I8573" s="9">
        <v>12.193913043478259</v>
      </c>
      <c r="J8573" s="9">
        <v>12.652173913043478</v>
      </c>
      <c r="K8573" s="9">
        <v>10.557391304347826</v>
      </c>
      <c r="L8573" s="9">
        <v>1.7086166007905139</v>
      </c>
      <c r="M8573" s="9">
        <v>22.708695652173912</v>
      </c>
      <c r="N8573" s="9">
        <v>27.430270092226614</v>
      </c>
      <c r="O8573">
        <v>26.004150197628459</v>
      </c>
      <c r="P8573">
        <v>26.92350523872263</v>
      </c>
      <c r="Q8573">
        <v>28.067628929041973</v>
      </c>
      <c r="R8573" s="9">
        <v>75.8</v>
      </c>
      <c r="S8573" s="9">
        <v>30.367583333333336</v>
      </c>
      <c r="T8573" s="9">
        <v>10</v>
      </c>
      <c r="U8573" s="9">
        <v>3</v>
      </c>
      <c r="V8573" s="9">
        <v>1</v>
      </c>
      <c r="W8573">
        <v>3</v>
      </c>
      <c r="X8573" t="s">
        <v>26</v>
      </c>
    </row>
    <row r="8574" spans="1:24" x14ac:dyDescent="0.25">
      <c r="A8574">
        <v>1</v>
      </c>
      <c r="B8574" s="11">
        <v>1267</v>
      </c>
      <c r="C8574" s="4">
        <f t="shared" si="539"/>
        <v>2010</v>
      </c>
      <c r="D8574" s="4">
        <f t="shared" si="540"/>
        <v>6</v>
      </c>
      <c r="E8574" s="4">
        <f t="shared" si="541"/>
        <v>20</v>
      </c>
      <c r="F8574" s="4">
        <f t="shared" si="542"/>
        <v>171</v>
      </c>
      <c r="G8574" s="12">
        <v>40349</v>
      </c>
      <c r="H8574" s="9">
        <v>0.36695652173913046</v>
      </c>
      <c r="I8574" s="9">
        <v>11.413043478260871</v>
      </c>
      <c r="J8574" s="9">
        <v>17.620072463768118</v>
      </c>
      <c r="K8574" s="9">
        <v>10.270434782608694</v>
      </c>
      <c r="L8574" s="9">
        <v>2.9815810276679846</v>
      </c>
      <c r="M8574" s="9">
        <v>21.710434782608694</v>
      </c>
      <c r="N8574" s="9">
        <v>32.059321475625822</v>
      </c>
      <c r="O8574">
        <v>29.744795783926218</v>
      </c>
      <c r="P8574">
        <v>28.022540623627577</v>
      </c>
      <c r="Q8574">
        <v>28.207459297948425</v>
      </c>
      <c r="R8574" s="9">
        <v>70.426666666666662</v>
      </c>
      <c r="S8574" s="9">
        <v>31.174333333333333</v>
      </c>
      <c r="T8574" s="9">
        <v>9</v>
      </c>
      <c r="U8574" s="9">
        <v>0</v>
      </c>
      <c r="V8574" s="9">
        <v>1</v>
      </c>
      <c r="W8574">
        <v>3</v>
      </c>
      <c r="X8574" t="s">
        <v>26</v>
      </c>
    </row>
    <row r="8575" spans="1:24" x14ac:dyDescent="0.25">
      <c r="A8575">
        <v>2</v>
      </c>
      <c r="B8575" s="11">
        <v>1268</v>
      </c>
      <c r="C8575" s="4">
        <f t="shared" si="539"/>
        <v>2010</v>
      </c>
      <c r="D8575" s="4">
        <f t="shared" si="540"/>
        <v>6</v>
      </c>
      <c r="E8575" s="4">
        <f t="shared" si="541"/>
        <v>21</v>
      </c>
      <c r="F8575" s="4">
        <f t="shared" si="542"/>
        <v>172</v>
      </c>
      <c r="G8575" s="12">
        <v>40350</v>
      </c>
      <c r="H8575" s="9">
        <v>0.39652173913043481</v>
      </c>
      <c r="I8575" s="9">
        <v>14.827826086956524</v>
      </c>
      <c r="J8575" s="9">
        <v>17.238840579710146</v>
      </c>
      <c r="K8575" s="9">
        <v>13.911304347826086</v>
      </c>
      <c r="L8575" s="9">
        <v>2.0984189723320159</v>
      </c>
      <c r="M8575" s="9">
        <v>28.716521739130435</v>
      </c>
      <c r="N8575" s="9">
        <v>31.80036231884058</v>
      </c>
      <c r="O8575">
        <v>31.929841897233203</v>
      </c>
      <c r="P8575">
        <v>30.429984628897671</v>
      </c>
      <c r="Q8575">
        <v>28.966996047430829</v>
      </c>
      <c r="R8575" s="9">
        <v>74.877499999999998</v>
      </c>
      <c r="S8575" s="9">
        <v>30.908750000000005</v>
      </c>
      <c r="T8575" s="9">
        <v>15</v>
      </c>
      <c r="U8575" s="9">
        <v>3</v>
      </c>
      <c r="V8575" s="9">
        <v>3</v>
      </c>
      <c r="W8575">
        <v>3</v>
      </c>
      <c r="X8575" t="s">
        <v>26</v>
      </c>
    </row>
    <row r="8576" spans="1:24" x14ac:dyDescent="0.25">
      <c r="A8576">
        <v>3</v>
      </c>
      <c r="B8576" s="11">
        <v>1269</v>
      </c>
      <c r="C8576" s="4">
        <f t="shared" si="539"/>
        <v>2010</v>
      </c>
      <c r="D8576" s="4">
        <f t="shared" si="540"/>
        <v>6</v>
      </c>
      <c r="E8576" s="4">
        <f t="shared" si="541"/>
        <v>22</v>
      </c>
      <c r="F8576" s="4">
        <f t="shared" si="542"/>
        <v>173</v>
      </c>
      <c r="G8576" s="12">
        <v>40351</v>
      </c>
      <c r="H8576" s="9">
        <v>0.37913043478260866</v>
      </c>
      <c r="I8576" s="9">
        <v>16.326086956521742</v>
      </c>
      <c r="J8576" s="9">
        <v>13.868623188405797</v>
      </c>
      <c r="K8576" s="9">
        <v>11.874782608695654</v>
      </c>
      <c r="L8576" s="9">
        <v>2.0560474308300392</v>
      </c>
      <c r="M8576" s="9">
        <v>28.166086956521742</v>
      </c>
      <c r="N8576" s="9">
        <v>23.102140974967064</v>
      </c>
      <c r="O8576">
        <v>27.45125164690382</v>
      </c>
      <c r="P8576">
        <v>28.987274923144486</v>
      </c>
      <c r="Q8576">
        <v>28.598023715415017</v>
      </c>
      <c r="R8576" s="9">
        <v>81.919166666666655</v>
      </c>
      <c r="S8576" s="9">
        <v>29.472083333333337</v>
      </c>
      <c r="T8576" s="9">
        <v>14</v>
      </c>
      <c r="U8576" s="9">
        <v>0</v>
      </c>
      <c r="V8576" s="9">
        <v>1</v>
      </c>
      <c r="W8576">
        <v>3</v>
      </c>
      <c r="X8576" t="s">
        <v>26</v>
      </c>
    </row>
    <row r="8577" spans="1:24" x14ac:dyDescent="0.25">
      <c r="A8577">
        <v>4</v>
      </c>
      <c r="B8577" s="11">
        <v>1270</v>
      </c>
      <c r="C8577" s="4">
        <f t="shared" si="539"/>
        <v>2010</v>
      </c>
      <c r="D8577" s="4">
        <f t="shared" si="540"/>
        <v>6</v>
      </c>
      <c r="E8577" s="4">
        <f t="shared" si="541"/>
        <v>23</v>
      </c>
      <c r="F8577" s="4">
        <f t="shared" si="542"/>
        <v>174</v>
      </c>
      <c r="G8577" s="12">
        <v>40352</v>
      </c>
      <c r="H8577" s="9">
        <v>0.36307971014492757</v>
      </c>
      <c r="I8577" s="9">
        <v>18.934677206851124</v>
      </c>
      <c r="J8577" s="9">
        <v>13.572867259552043</v>
      </c>
      <c r="K8577" s="9">
        <v>9.8609090909090913</v>
      </c>
      <c r="L8577" s="9">
        <v>2.2423640127987952</v>
      </c>
      <c r="M8577" s="9">
        <v>28.794137022397887</v>
      </c>
      <c r="N8577" s="9">
        <v>25.143337097684924</v>
      </c>
      <c r="O8577">
        <v>24.122739036325996</v>
      </c>
      <c r="P8577">
        <v>26.681946797164191</v>
      </c>
      <c r="Q8577">
        <v>28.026290466779599</v>
      </c>
      <c r="R8577" s="9">
        <v>79.69550724637682</v>
      </c>
      <c r="S8577" s="9">
        <v>30.225000000000001</v>
      </c>
      <c r="T8577" s="9">
        <v>15</v>
      </c>
      <c r="U8577" s="9">
        <v>1</v>
      </c>
      <c r="V8577" s="9">
        <v>3</v>
      </c>
      <c r="W8577">
        <v>3</v>
      </c>
      <c r="X8577" t="s">
        <v>26</v>
      </c>
    </row>
    <row r="8578" spans="1:24" x14ac:dyDescent="0.25">
      <c r="A8578">
        <v>5</v>
      </c>
      <c r="B8578" s="11">
        <v>1271</v>
      </c>
      <c r="C8578" s="4">
        <f t="shared" ref="C8578:C8641" si="543">YEAR(G8578)</f>
        <v>2010</v>
      </c>
      <c r="D8578" s="4">
        <f t="shared" ref="D8578:D8641" si="544">MONTH(G8578)</f>
        <v>6</v>
      </c>
      <c r="E8578" s="4">
        <f t="shared" ref="E8578:E8641" si="545">DAY(G8578)</f>
        <v>24</v>
      </c>
      <c r="F8578" s="4">
        <f t="shared" si="542"/>
        <v>175</v>
      </c>
      <c r="G8578" s="12">
        <v>40353</v>
      </c>
      <c r="H8578" s="9">
        <v>0.32948616600790509</v>
      </c>
      <c r="I8578" s="9">
        <v>19.635968379446641</v>
      </c>
      <c r="J8578" s="9">
        <v>15.759873188405797</v>
      </c>
      <c r="K8578" s="9">
        <v>9.6852173913043487</v>
      </c>
      <c r="L8578" s="9">
        <v>2.0313457556935814</v>
      </c>
      <c r="M8578" s="9">
        <v>29.237549407114624</v>
      </c>
      <c r="N8578" s="9">
        <v>27.40776397515528</v>
      </c>
      <c r="O8578">
        <v>26.275550536420102</v>
      </c>
      <c r="P8578">
        <v>25.217747349269089</v>
      </c>
      <c r="Q8578">
        <v>26.863401091661963</v>
      </c>
      <c r="R8578" s="9">
        <v>71.778333333333336</v>
      </c>
      <c r="S8578" s="9">
        <v>31.293416666666666</v>
      </c>
      <c r="T8578" s="9">
        <v>24</v>
      </c>
      <c r="U8578" s="9">
        <v>2</v>
      </c>
      <c r="V8578" s="9">
        <v>0</v>
      </c>
      <c r="W8578">
        <v>3</v>
      </c>
      <c r="X8578" t="s">
        <v>26</v>
      </c>
    </row>
    <row r="8579" spans="1:24" x14ac:dyDescent="0.25">
      <c r="A8579">
        <v>6</v>
      </c>
      <c r="B8579" s="11">
        <v>1272</v>
      </c>
      <c r="C8579" s="4">
        <f t="shared" si="543"/>
        <v>2010</v>
      </c>
      <c r="D8579" s="4">
        <f t="shared" si="544"/>
        <v>6</v>
      </c>
      <c r="E8579" s="4">
        <f t="shared" si="545"/>
        <v>25</v>
      </c>
      <c r="F8579" s="4">
        <f t="shared" si="542"/>
        <v>176</v>
      </c>
      <c r="G8579" s="12">
        <v>40354</v>
      </c>
      <c r="H8579" s="9">
        <v>0.40956521739130436</v>
      </c>
      <c r="I8579" s="9">
        <v>20.488695652173913</v>
      </c>
      <c r="J8579" s="9">
        <v>12.994384057971013</v>
      </c>
      <c r="K8579" s="9">
        <v>10.009565217391303</v>
      </c>
      <c r="L8579" s="9">
        <v>2.5230830039525691</v>
      </c>
      <c r="M8579" s="9">
        <v>30.481739130434782</v>
      </c>
      <c r="N8579" s="9">
        <v>31.037582345191044</v>
      </c>
      <c r="O8579">
        <v>29.222673160173162</v>
      </c>
      <c r="P8579">
        <v>27.862894472677084</v>
      </c>
      <c r="Q8579">
        <v>26.672706098249577</v>
      </c>
      <c r="R8579" s="9">
        <v>71.754166666666663</v>
      </c>
      <c r="S8579" s="9">
        <v>31.335000000000001</v>
      </c>
      <c r="T8579" s="9">
        <v>8</v>
      </c>
      <c r="U8579" s="9">
        <v>2</v>
      </c>
      <c r="V8579" s="9">
        <v>0</v>
      </c>
      <c r="W8579">
        <v>3</v>
      </c>
      <c r="X8579" t="s">
        <v>26</v>
      </c>
    </row>
    <row r="8580" spans="1:24" x14ac:dyDescent="0.25">
      <c r="A8580">
        <v>7</v>
      </c>
      <c r="B8580" s="11">
        <v>1273</v>
      </c>
      <c r="C8580" s="4">
        <f t="shared" si="543"/>
        <v>2010</v>
      </c>
      <c r="D8580" s="4">
        <f t="shared" si="544"/>
        <v>6</v>
      </c>
      <c r="E8580" s="4">
        <f t="shared" si="545"/>
        <v>26</v>
      </c>
      <c r="F8580" s="4">
        <f t="shared" si="542"/>
        <v>177</v>
      </c>
      <c r="G8580" s="12">
        <v>40355</v>
      </c>
      <c r="H8580" s="9">
        <v>0.32521739130434785</v>
      </c>
      <c r="I8580" s="9">
        <v>13.169565217391305</v>
      </c>
      <c r="J8580" s="9">
        <v>15.603985507246376</v>
      </c>
      <c r="K8580" s="9">
        <v>10.57217391304348</v>
      </c>
      <c r="L8580" s="9">
        <v>2.0777865612648219</v>
      </c>
      <c r="M8580" s="9">
        <v>23.757391304347827</v>
      </c>
      <c r="N8580" s="9">
        <v>30.268426501035197</v>
      </c>
      <c r="O8580">
        <v>30.653004423113121</v>
      </c>
      <c r="P8580">
        <v>29.571257607127176</v>
      </c>
      <c r="Q8580">
        <v>28.464277479766611</v>
      </c>
      <c r="R8580" s="9">
        <v>72.576666666666668</v>
      </c>
      <c r="S8580" s="9">
        <v>31.724749999999993</v>
      </c>
      <c r="T8580" s="9">
        <v>12</v>
      </c>
      <c r="U8580" s="9">
        <v>4</v>
      </c>
      <c r="V8580" s="9">
        <v>0</v>
      </c>
      <c r="W8580">
        <v>3</v>
      </c>
      <c r="X8580" t="s">
        <v>26</v>
      </c>
    </row>
    <row r="8581" spans="1:24" x14ac:dyDescent="0.25">
      <c r="A8581">
        <v>1</v>
      </c>
      <c r="B8581" s="11">
        <v>1274</v>
      </c>
      <c r="C8581" s="4">
        <f t="shared" si="543"/>
        <v>2010</v>
      </c>
      <c r="D8581" s="4">
        <f t="shared" si="544"/>
        <v>6</v>
      </c>
      <c r="E8581" s="4">
        <f t="shared" si="545"/>
        <v>27</v>
      </c>
      <c r="F8581" s="4">
        <f t="shared" si="542"/>
        <v>178</v>
      </c>
      <c r="G8581" s="12">
        <v>40356</v>
      </c>
      <c r="H8581" s="9">
        <v>0.38695652173913048</v>
      </c>
      <c r="I8581" s="9">
        <v>15.246956521739127</v>
      </c>
      <c r="J8581" s="9">
        <v>14.652753623188403</v>
      </c>
      <c r="K8581" s="9">
        <v>11.524347826086956</v>
      </c>
      <c r="L8581" s="9">
        <v>1.9353359683794467</v>
      </c>
      <c r="M8581" s="9">
        <v>26.815652173913044</v>
      </c>
      <c r="N8581" s="9">
        <v>31.319218500797451</v>
      </c>
      <c r="O8581">
        <v>30.793822500916324</v>
      </c>
      <c r="P8581">
        <v>30.875075782341231</v>
      </c>
      <c r="Q8581">
        <v>30.008247830544743</v>
      </c>
      <c r="R8581" s="9">
        <v>77.489166666666662</v>
      </c>
      <c r="S8581" s="9">
        <v>30.818000000000001</v>
      </c>
      <c r="T8581" s="9">
        <v>13</v>
      </c>
      <c r="U8581" s="9">
        <v>1</v>
      </c>
      <c r="V8581" s="9">
        <v>1</v>
      </c>
      <c r="W8581">
        <v>3</v>
      </c>
      <c r="X8581" t="s">
        <v>26</v>
      </c>
    </row>
    <row r="8582" spans="1:24" x14ac:dyDescent="0.25">
      <c r="A8582">
        <v>2</v>
      </c>
      <c r="B8582" s="11">
        <v>1275</v>
      </c>
      <c r="C8582" s="4">
        <f t="shared" si="543"/>
        <v>2010</v>
      </c>
      <c r="D8582" s="4">
        <f t="shared" si="544"/>
        <v>6</v>
      </c>
      <c r="E8582" s="4">
        <f t="shared" si="545"/>
        <v>28</v>
      </c>
      <c r="F8582" s="4">
        <f t="shared" si="542"/>
        <v>179</v>
      </c>
      <c r="G8582" s="12">
        <v>40357</v>
      </c>
      <c r="H8582" s="9">
        <v>0.52347826086956517</v>
      </c>
      <c r="I8582" s="9">
        <v>21.919999999999998</v>
      </c>
      <c r="J8582" s="9">
        <v>13.404492753623188</v>
      </c>
      <c r="K8582" s="9">
        <v>13.060869565217391</v>
      </c>
      <c r="L8582" s="9">
        <v>3.0531620553359682</v>
      </c>
      <c r="M8582" s="9">
        <v>34.998260869565215</v>
      </c>
      <c r="N8582" s="9">
        <v>30.719532279314887</v>
      </c>
      <c r="O8582">
        <v>31.019375390056169</v>
      </c>
      <c r="P8582">
        <v>30.769059093715843</v>
      </c>
      <c r="Q8582">
        <v>30.836189906584643</v>
      </c>
      <c r="R8582" s="9">
        <v>79.805833333333339</v>
      </c>
      <c r="S8582" s="9">
        <v>30.265416666666663</v>
      </c>
      <c r="T8582" s="9">
        <v>21</v>
      </c>
      <c r="U8582" s="9">
        <v>3</v>
      </c>
      <c r="V8582" s="9">
        <v>1</v>
      </c>
      <c r="W8582">
        <v>3</v>
      </c>
      <c r="X8582" t="s">
        <v>26</v>
      </c>
    </row>
    <row r="8583" spans="1:24" x14ac:dyDescent="0.25">
      <c r="A8583">
        <v>3</v>
      </c>
      <c r="B8583" s="11">
        <v>1276</v>
      </c>
      <c r="C8583" s="4">
        <f t="shared" si="543"/>
        <v>2010</v>
      </c>
      <c r="D8583" s="4">
        <f t="shared" si="544"/>
        <v>6</v>
      </c>
      <c r="E8583" s="4">
        <f t="shared" si="545"/>
        <v>29</v>
      </c>
      <c r="F8583" s="4">
        <f t="shared" si="542"/>
        <v>180</v>
      </c>
      <c r="G8583" s="12">
        <v>40358</v>
      </c>
      <c r="H8583" s="9">
        <v>0.46782608695652173</v>
      </c>
      <c r="I8583" s="9">
        <v>22.997753623188405</v>
      </c>
      <c r="J8583" s="9">
        <v>11.220923913043478</v>
      </c>
      <c r="K8583" s="9">
        <v>12.625797101449276</v>
      </c>
      <c r="L8583" s="9">
        <v>2.6800395256916998</v>
      </c>
      <c r="M8583" s="9">
        <v>35.588405797101451</v>
      </c>
      <c r="N8583" s="9">
        <v>26.819907773386035</v>
      </c>
      <c r="O8583">
        <v>28.769720026350463</v>
      </c>
      <c r="P8583">
        <v>29.619552851166123</v>
      </c>
      <c r="Q8583">
        <v>29.781771263633392</v>
      </c>
      <c r="R8583" s="9">
        <v>78.507499999999993</v>
      </c>
      <c r="S8583" s="9">
        <v>29.855916666666666</v>
      </c>
      <c r="T8583" s="9">
        <v>9</v>
      </c>
      <c r="U8583" s="9">
        <v>0</v>
      </c>
      <c r="V8583" s="9">
        <v>0</v>
      </c>
      <c r="W8583">
        <v>3</v>
      </c>
      <c r="X8583" t="s">
        <v>26</v>
      </c>
    </row>
    <row r="8584" spans="1:24" x14ac:dyDescent="0.25">
      <c r="A8584">
        <v>4</v>
      </c>
      <c r="B8584" s="11">
        <v>1277</v>
      </c>
      <c r="C8584" s="4">
        <f t="shared" si="543"/>
        <v>2010</v>
      </c>
      <c r="D8584" s="4">
        <f t="shared" si="544"/>
        <v>6</v>
      </c>
      <c r="E8584" s="4">
        <f t="shared" si="545"/>
        <v>30</v>
      </c>
      <c r="F8584" s="4">
        <f t="shared" si="542"/>
        <v>181</v>
      </c>
      <c r="G8584" s="12">
        <v>40359</v>
      </c>
      <c r="H8584" s="9">
        <v>0.49565217391304345</v>
      </c>
      <c r="I8584" s="9">
        <v>25.018260869565218</v>
      </c>
      <c r="J8584" s="9">
        <v>14.111865942028986</v>
      </c>
      <c r="K8584" s="9">
        <v>13.989565217391306</v>
      </c>
      <c r="L8584" s="9">
        <v>2.7410276679841896</v>
      </c>
      <c r="M8584" s="9">
        <v>39.026086956521738</v>
      </c>
      <c r="N8584" s="9">
        <v>36.471739130434784</v>
      </c>
      <c r="O8584">
        <v>31.64582345191041</v>
      </c>
      <c r="P8584">
        <v>31.337059727711903</v>
      </c>
      <c r="Q8584">
        <v>31.332599420983289</v>
      </c>
      <c r="R8584" s="9">
        <v>76.593333333333334</v>
      </c>
      <c r="S8584" s="9">
        <v>30.550083333333333</v>
      </c>
      <c r="T8584" s="9">
        <v>11</v>
      </c>
      <c r="U8584" s="9">
        <v>1</v>
      </c>
      <c r="V8584" s="9">
        <v>0</v>
      </c>
      <c r="W8584">
        <v>3</v>
      </c>
      <c r="X8584" t="s">
        <v>26</v>
      </c>
    </row>
    <row r="8585" spans="1:24" x14ac:dyDescent="0.25">
      <c r="A8585">
        <v>5</v>
      </c>
      <c r="B8585" s="11">
        <v>1278</v>
      </c>
      <c r="C8585" s="4">
        <f t="shared" si="543"/>
        <v>2010</v>
      </c>
      <c r="D8585" s="4">
        <f t="shared" si="544"/>
        <v>7</v>
      </c>
      <c r="E8585" s="4">
        <f t="shared" si="545"/>
        <v>1</v>
      </c>
      <c r="F8585" s="4">
        <f t="shared" si="542"/>
        <v>182</v>
      </c>
      <c r="G8585" s="12">
        <v>40360</v>
      </c>
      <c r="H8585" s="9">
        <v>0.48462450592885375</v>
      </c>
      <c r="I8585" s="9">
        <v>21.232252964426877</v>
      </c>
      <c r="J8585" s="9">
        <v>12.022503293807642</v>
      </c>
      <c r="K8585" s="9">
        <v>10.80205533596838</v>
      </c>
      <c r="L8585" s="9">
        <v>2.238102766798419</v>
      </c>
      <c r="M8585" s="9">
        <v>32.0594861660079</v>
      </c>
      <c r="N8585" s="9">
        <v>32.774209486166008</v>
      </c>
      <c r="O8585">
        <v>34.6229743083004</v>
      </c>
      <c r="P8585">
        <v>32.021952129995611</v>
      </c>
      <c r="Q8585">
        <v>31.696347167325431</v>
      </c>
      <c r="R8585" s="9">
        <v>80.56</v>
      </c>
      <c r="S8585" s="9">
        <v>30.338666666666665</v>
      </c>
      <c r="T8585" s="9">
        <v>23</v>
      </c>
      <c r="U8585" s="9">
        <v>5</v>
      </c>
      <c r="V8585" s="9">
        <v>1</v>
      </c>
      <c r="W8585">
        <v>3</v>
      </c>
      <c r="X8585" t="s">
        <v>26</v>
      </c>
    </row>
    <row r="8586" spans="1:24" x14ac:dyDescent="0.25">
      <c r="A8586">
        <v>6</v>
      </c>
      <c r="B8586" s="11">
        <v>1279</v>
      </c>
      <c r="C8586" s="4">
        <f t="shared" si="543"/>
        <v>2010</v>
      </c>
      <c r="D8586" s="4">
        <f t="shared" si="544"/>
        <v>7</v>
      </c>
      <c r="E8586" s="4">
        <f t="shared" si="545"/>
        <v>2</v>
      </c>
      <c r="F8586" s="4">
        <f t="shared" si="542"/>
        <v>183</v>
      </c>
      <c r="G8586" s="12">
        <v>40361</v>
      </c>
      <c r="H8586" s="9">
        <v>0.41679841897233205</v>
      </c>
      <c r="I8586" s="9">
        <v>24.090144927536233</v>
      </c>
      <c r="J8586" s="9">
        <v>8.7541501976284586</v>
      </c>
      <c r="K8586" s="9">
        <v>13.875569358178055</v>
      </c>
      <c r="L8586" s="9">
        <v>2.5144174665913797</v>
      </c>
      <c r="M8586" s="9">
        <v>37.9647619047619</v>
      </c>
      <c r="N8586" s="9">
        <v>29.308484848484852</v>
      </c>
      <c r="O8586">
        <v>31.04134716732543</v>
      </c>
      <c r="P8586">
        <v>32.851477821695219</v>
      </c>
      <c r="Q8586">
        <v>31.343585309617922</v>
      </c>
      <c r="R8586" s="9">
        <v>86.470833333333331</v>
      </c>
      <c r="S8586" s="9">
        <v>28.39683333333333</v>
      </c>
      <c r="T8586" s="9">
        <v>24</v>
      </c>
      <c r="U8586" s="9">
        <v>4</v>
      </c>
      <c r="V8586" s="9">
        <v>1</v>
      </c>
      <c r="W8586">
        <v>3</v>
      </c>
      <c r="X8586" t="s">
        <v>26</v>
      </c>
    </row>
    <row r="8587" spans="1:24" x14ac:dyDescent="0.25">
      <c r="A8587">
        <v>7</v>
      </c>
      <c r="B8587" s="11">
        <v>1280</v>
      </c>
      <c r="C8587" s="4">
        <f t="shared" si="543"/>
        <v>2010</v>
      </c>
      <c r="D8587" s="4">
        <f t="shared" si="544"/>
        <v>7</v>
      </c>
      <c r="E8587" s="4">
        <f t="shared" si="545"/>
        <v>3</v>
      </c>
      <c r="F8587" s="4">
        <f t="shared" si="542"/>
        <v>184</v>
      </c>
      <c r="G8587" s="12">
        <v>40362</v>
      </c>
      <c r="H8587" s="9">
        <v>0.36256916996047428</v>
      </c>
      <c r="I8587" s="9">
        <v>21.654420289855075</v>
      </c>
      <c r="J8587" s="9">
        <v>9.9636231884057977</v>
      </c>
      <c r="K8587" s="9">
        <v>13.885000000000002</v>
      </c>
      <c r="L8587" s="9">
        <v>3.2243478260869565</v>
      </c>
      <c r="M8587" s="9">
        <v>35.442246376811596</v>
      </c>
      <c r="N8587" s="9">
        <v>33.538339920948616</v>
      </c>
      <c r="O8587">
        <v>31.423412384716734</v>
      </c>
      <c r="P8587">
        <v>31.873678085199828</v>
      </c>
      <c r="Q8587">
        <v>33.023193346508563</v>
      </c>
      <c r="R8587" s="9">
        <v>84.298333333333332</v>
      </c>
      <c r="S8587" s="9">
        <v>28.96425</v>
      </c>
      <c r="T8587" s="9">
        <v>15</v>
      </c>
      <c r="U8587" s="9">
        <v>1</v>
      </c>
      <c r="V8587" s="9">
        <v>0</v>
      </c>
      <c r="W8587">
        <v>3</v>
      </c>
      <c r="X8587" t="s">
        <v>26</v>
      </c>
    </row>
    <row r="8588" spans="1:24" x14ac:dyDescent="0.25">
      <c r="A8588">
        <v>1</v>
      </c>
      <c r="B8588" s="11">
        <v>1281</v>
      </c>
      <c r="C8588" s="4">
        <f t="shared" si="543"/>
        <v>2010</v>
      </c>
      <c r="D8588" s="4">
        <f t="shared" si="544"/>
        <v>7</v>
      </c>
      <c r="E8588" s="4">
        <f t="shared" si="545"/>
        <v>4</v>
      </c>
      <c r="F8588" s="4">
        <f t="shared" si="542"/>
        <v>185</v>
      </c>
      <c r="G8588" s="12">
        <v>40363</v>
      </c>
      <c r="H8588" s="9">
        <v>0.48782608695652174</v>
      </c>
      <c r="I8588" s="9">
        <v>21.282608695652172</v>
      </c>
      <c r="J8588" s="9">
        <v>11.738115942028985</v>
      </c>
      <c r="K8588" s="9">
        <v>11.967391304347828</v>
      </c>
      <c r="L8588" s="9">
        <v>2.1414229249011854</v>
      </c>
      <c r="M8588" s="9">
        <v>33.228260869565219</v>
      </c>
      <c r="N8588" s="9">
        <v>31.811805555555555</v>
      </c>
      <c r="O8588">
        <v>32.675072738252084</v>
      </c>
      <c r="P8588">
        <v>31.552876774996339</v>
      </c>
      <c r="Q8588">
        <v>31.858209952788755</v>
      </c>
      <c r="R8588" s="9">
        <v>81.339166666666671</v>
      </c>
      <c r="S8588" s="9">
        <v>29.760583333333336</v>
      </c>
      <c r="T8588" s="9">
        <v>14</v>
      </c>
      <c r="U8588" s="9">
        <v>3</v>
      </c>
      <c r="V8588" s="9">
        <v>0</v>
      </c>
      <c r="W8588">
        <v>3</v>
      </c>
      <c r="X8588" t="s">
        <v>26</v>
      </c>
    </row>
    <row r="8589" spans="1:24" x14ac:dyDescent="0.25">
      <c r="A8589">
        <v>2</v>
      </c>
      <c r="B8589" s="11">
        <v>1282</v>
      </c>
      <c r="C8589" s="4">
        <f t="shared" si="543"/>
        <v>2010</v>
      </c>
      <c r="D8589" s="4">
        <f t="shared" si="544"/>
        <v>7</v>
      </c>
      <c r="E8589" s="4">
        <f t="shared" si="545"/>
        <v>5</v>
      </c>
      <c r="F8589" s="4">
        <f t="shared" si="542"/>
        <v>186</v>
      </c>
      <c r="G8589" s="12">
        <v>40364</v>
      </c>
      <c r="H8589" s="9">
        <v>0.49537757437070934</v>
      </c>
      <c r="I8589" s="9">
        <v>22.545602246723526</v>
      </c>
      <c r="J8589" s="9">
        <v>13.491304347826087</v>
      </c>
      <c r="K8589" s="9">
        <v>14.639144996879551</v>
      </c>
      <c r="L8589" s="9">
        <v>2.6674391512377786</v>
      </c>
      <c r="M8589" s="9">
        <v>37.162798002912417</v>
      </c>
      <c r="N8589" s="9">
        <v>34.839371980676333</v>
      </c>
      <c r="O8589">
        <v>33.325588768115942</v>
      </c>
      <c r="P8589">
        <v>33.396505819060167</v>
      </c>
      <c r="Q8589">
        <v>32.374500576416338</v>
      </c>
      <c r="R8589" s="9">
        <v>80.998333333333335</v>
      </c>
      <c r="S8589" s="9">
        <v>29.540333333333329</v>
      </c>
      <c r="T8589" s="9">
        <v>14</v>
      </c>
      <c r="U8589" s="9">
        <v>0</v>
      </c>
      <c r="V8589" s="9">
        <v>1</v>
      </c>
      <c r="W8589">
        <v>3</v>
      </c>
      <c r="X8589" t="s">
        <v>26</v>
      </c>
    </row>
    <row r="8590" spans="1:24" x14ac:dyDescent="0.25">
      <c r="A8590">
        <v>3</v>
      </c>
      <c r="B8590" s="11">
        <v>1283</v>
      </c>
      <c r="C8590" s="4">
        <f t="shared" si="543"/>
        <v>2010</v>
      </c>
      <c r="D8590" s="4">
        <f t="shared" si="544"/>
        <v>7</v>
      </c>
      <c r="E8590" s="4">
        <f t="shared" si="545"/>
        <v>6</v>
      </c>
      <c r="F8590" s="4">
        <f t="shared" si="542"/>
        <v>187</v>
      </c>
      <c r="G8590" s="12">
        <v>40365</v>
      </c>
      <c r="H8590" s="9">
        <v>0.42679841897233201</v>
      </c>
      <c r="I8590" s="9">
        <v>20.509644268774704</v>
      </c>
      <c r="J8590" s="9">
        <v>13.12102766798419</v>
      </c>
      <c r="K8590" s="9">
        <v>13.503122529644269</v>
      </c>
      <c r="L8590" s="9">
        <v>2.3067588932806324</v>
      </c>
      <c r="M8590" s="9">
        <v>34.05584980237154</v>
      </c>
      <c r="N8590" s="9">
        <v>34.449494949494955</v>
      </c>
      <c r="O8590">
        <v>34.64443346508564</v>
      </c>
      <c r="P8590">
        <v>33.700224161908942</v>
      </c>
      <c r="Q8590">
        <v>33.659753101668862</v>
      </c>
      <c r="R8590" s="9">
        <v>80.056666666666672</v>
      </c>
      <c r="S8590" s="9">
        <v>30.086749999999995</v>
      </c>
      <c r="T8590" s="9">
        <v>19</v>
      </c>
      <c r="U8590" s="9">
        <v>5</v>
      </c>
      <c r="V8590" s="9">
        <v>0</v>
      </c>
      <c r="W8590">
        <v>3</v>
      </c>
      <c r="X8590" t="s">
        <v>26</v>
      </c>
    </row>
    <row r="8591" spans="1:24" x14ac:dyDescent="0.25">
      <c r="A8591">
        <v>4</v>
      </c>
      <c r="B8591" s="11">
        <v>1284</v>
      </c>
      <c r="C8591" s="4">
        <f t="shared" si="543"/>
        <v>2010</v>
      </c>
      <c r="D8591" s="4">
        <f t="shared" si="544"/>
        <v>7</v>
      </c>
      <c r="E8591" s="4">
        <f t="shared" si="545"/>
        <v>7</v>
      </c>
      <c r="F8591" s="4">
        <f t="shared" si="542"/>
        <v>188</v>
      </c>
      <c r="G8591" s="12">
        <v>40366</v>
      </c>
      <c r="H8591" s="9">
        <v>0.42956521739130438</v>
      </c>
      <c r="I8591" s="9">
        <v>17.066086956521737</v>
      </c>
      <c r="J8591" s="9">
        <v>16.345724637681162</v>
      </c>
      <c r="K8591" s="9">
        <v>12.242608695652175</v>
      </c>
      <c r="L8591" s="9">
        <v>2.5868774703557316</v>
      </c>
      <c r="M8591" s="9">
        <v>29.269565217391307</v>
      </c>
      <c r="N8591" s="9">
        <v>42.065217391304351</v>
      </c>
      <c r="O8591">
        <v>38.257356170399653</v>
      </c>
      <c r="P8591">
        <v>37.118028107158544</v>
      </c>
      <c r="Q8591">
        <v>35.791472469257798</v>
      </c>
      <c r="R8591" s="9">
        <v>72.727499999999992</v>
      </c>
      <c r="S8591" s="9">
        <v>31.079499999999996</v>
      </c>
      <c r="T8591" s="9">
        <v>14</v>
      </c>
      <c r="U8591" s="9">
        <v>2</v>
      </c>
      <c r="V8591" s="9">
        <v>3</v>
      </c>
      <c r="W8591">
        <v>3</v>
      </c>
      <c r="X8591" t="s">
        <v>26</v>
      </c>
    </row>
    <row r="8592" spans="1:24" x14ac:dyDescent="0.25">
      <c r="A8592">
        <v>5</v>
      </c>
      <c r="B8592" s="11">
        <v>1285</v>
      </c>
      <c r="C8592" s="4">
        <f t="shared" si="543"/>
        <v>2010</v>
      </c>
      <c r="D8592" s="4">
        <f t="shared" si="544"/>
        <v>7</v>
      </c>
      <c r="E8592" s="4">
        <f t="shared" si="545"/>
        <v>8</v>
      </c>
      <c r="F8592" s="4">
        <f t="shared" si="542"/>
        <v>189</v>
      </c>
      <c r="G8592" s="12">
        <v>40367</v>
      </c>
      <c r="H8592" s="9">
        <v>0.48755434782608698</v>
      </c>
      <c r="I8592" s="9">
        <v>13.977763975155279</v>
      </c>
      <c r="J8592" s="9">
        <v>20.092299077733859</v>
      </c>
      <c r="K8592" s="9">
        <v>12.987577639751553</v>
      </c>
      <c r="L8592" s="9">
        <v>2.3581780538302275</v>
      </c>
      <c r="M8592" s="9">
        <v>26.970517598343683</v>
      </c>
      <c r="N8592" s="9">
        <v>44.709692028985508</v>
      </c>
      <c r="O8592">
        <v>43.387454710144929</v>
      </c>
      <c r="P8592">
        <v>40.408134789928276</v>
      </c>
      <c r="Q8592">
        <v>39.015944087615289</v>
      </c>
      <c r="R8592" s="9">
        <v>70.665833333333325</v>
      </c>
      <c r="S8592" s="9">
        <v>32.067583333333332</v>
      </c>
      <c r="T8592" s="9">
        <v>19</v>
      </c>
      <c r="U8592" s="9">
        <v>3</v>
      </c>
      <c r="V8592" s="9">
        <v>1</v>
      </c>
      <c r="W8592">
        <v>3</v>
      </c>
      <c r="X8592" t="s">
        <v>26</v>
      </c>
    </row>
    <row r="8593" spans="1:24" x14ac:dyDescent="0.25">
      <c r="A8593">
        <v>6</v>
      </c>
      <c r="B8593" s="11">
        <v>1286</v>
      </c>
      <c r="C8593" s="4">
        <f t="shared" si="543"/>
        <v>2010</v>
      </c>
      <c r="D8593" s="4">
        <f t="shared" si="544"/>
        <v>7</v>
      </c>
      <c r="E8593" s="4">
        <f t="shared" si="545"/>
        <v>9</v>
      </c>
      <c r="F8593" s="4">
        <f t="shared" si="542"/>
        <v>190</v>
      </c>
      <c r="G8593" s="12">
        <v>40368</v>
      </c>
      <c r="H8593" s="9">
        <v>0.53097826086956523</v>
      </c>
      <c r="I8593" s="9">
        <v>18.134601449275362</v>
      </c>
      <c r="J8593" s="9">
        <v>15.284759725400457</v>
      </c>
      <c r="K8593" s="9">
        <v>11.26195652173913</v>
      </c>
      <c r="L8593" s="9">
        <v>2.7489130434782609</v>
      </c>
      <c r="M8593" s="9">
        <v>29.364673913043479</v>
      </c>
      <c r="N8593" s="9">
        <v>46.435307017543863</v>
      </c>
      <c r="O8593">
        <v>45.572499523264682</v>
      </c>
      <c r="P8593">
        <v>44.4034054792779</v>
      </c>
      <c r="Q8593">
        <v>41.914927846832164</v>
      </c>
      <c r="R8593" s="9">
        <v>69.309956140350877</v>
      </c>
      <c r="S8593" s="9">
        <v>31.546249999999997</v>
      </c>
      <c r="T8593" s="9">
        <v>18</v>
      </c>
      <c r="U8593" s="9">
        <v>2</v>
      </c>
      <c r="V8593" s="9">
        <v>2</v>
      </c>
      <c r="W8593">
        <v>3</v>
      </c>
      <c r="X8593" t="s">
        <v>26</v>
      </c>
    </row>
    <row r="8594" spans="1:24" x14ac:dyDescent="0.25">
      <c r="A8594">
        <v>7</v>
      </c>
      <c r="B8594" s="11">
        <v>1287</v>
      </c>
      <c r="C8594" s="4">
        <f t="shared" si="543"/>
        <v>2010</v>
      </c>
      <c r="D8594" s="4">
        <f t="shared" si="544"/>
        <v>7</v>
      </c>
      <c r="E8594" s="4">
        <f t="shared" si="545"/>
        <v>10</v>
      </c>
      <c r="F8594" s="4">
        <f t="shared" si="542"/>
        <v>191</v>
      </c>
      <c r="G8594" s="12">
        <v>40369</v>
      </c>
      <c r="H8594" s="9">
        <v>0.3558300395256917</v>
      </c>
      <c r="I8594" s="9">
        <v>13.626956521739132</v>
      </c>
      <c r="J8594" s="9">
        <v>14.842536231884058</v>
      </c>
      <c r="K8594" s="9">
        <v>9.9600000000000009</v>
      </c>
      <c r="L8594" s="9">
        <v>2.9676877470355727</v>
      </c>
      <c r="M8594" s="9">
        <v>23.572173913043478</v>
      </c>
      <c r="N8594" s="9">
        <v>28.972430830039531</v>
      </c>
      <c r="O8594">
        <v>37.703868923791696</v>
      </c>
      <c r="P8594">
        <v>40.039143292189635</v>
      </c>
      <c r="Q8594">
        <v>40.545661816968313</v>
      </c>
      <c r="R8594" s="9">
        <v>69.669166666666655</v>
      </c>
      <c r="S8594" s="9">
        <v>31.145000000000003</v>
      </c>
      <c r="T8594" s="9">
        <v>11</v>
      </c>
      <c r="U8594" s="9">
        <v>1</v>
      </c>
      <c r="V8594" s="9">
        <v>4</v>
      </c>
      <c r="W8594">
        <v>3</v>
      </c>
      <c r="X8594" t="s">
        <v>26</v>
      </c>
    </row>
    <row r="8595" spans="1:24" x14ac:dyDescent="0.25">
      <c r="A8595">
        <v>1</v>
      </c>
      <c r="B8595" s="11">
        <v>1288</v>
      </c>
      <c r="C8595" s="4">
        <f t="shared" si="543"/>
        <v>2010</v>
      </c>
      <c r="D8595" s="4">
        <f t="shared" si="544"/>
        <v>7</v>
      </c>
      <c r="E8595" s="4">
        <f t="shared" si="545"/>
        <v>11</v>
      </c>
      <c r="F8595" s="4">
        <f t="shared" si="542"/>
        <v>192</v>
      </c>
      <c r="G8595" s="12">
        <v>40370</v>
      </c>
      <c r="H8595" s="9">
        <v>0.33568840579710146</v>
      </c>
      <c r="I8595" s="9">
        <v>8.8771014492753615</v>
      </c>
      <c r="J8595" s="9">
        <v>17.958550724637682</v>
      </c>
      <c r="K8595" s="9">
        <v>8.7831884057971017</v>
      </c>
      <c r="L8595" s="9">
        <v>2.7557723978919628</v>
      </c>
      <c r="M8595" s="9">
        <v>17.658913043478261</v>
      </c>
      <c r="N8595" s="9">
        <v>23.394202898550724</v>
      </c>
      <c r="O8595">
        <v>26.183316864295129</v>
      </c>
      <c r="P8595">
        <v>32.933980248711372</v>
      </c>
      <c r="Q8595">
        <v>35.877908193779909</v>
      </c>
      <c r="R8595" s="9">
        <v>70.252499999999998</v>
      </c>
      <c r="S8595" s="9">
        <v>31.537916666666668</v>
      </c>
      <c r="T8595" s="9">
        <v>12</v>
      </c>
      <c r="U8595" s="9">
        <v>0</v>
      </c>
      <c r="V8595" s="9">
        <v>1</v>
      </c>
      <c r="W8595">
        <v>3</v>
      </c>
      <c r="X8595" t="s">
        <v>26</v>
      </c>
    </row>
    <row r="8596" spans="1:24" x14ac:dyDescent="0.25">
      <c r="A8596">
        <v>2</v>
      </c>
      <c r="B8596" s="11">
        <v>1289</v>
      </c>
      <c r="C8596" s="4">
        <f t="shared" si="543"/>
        <v>2010</v>
      </c>
      <c r="D8596" s="4">
        <f t="shared" si="544"/>
        <v>7</v>
      </c>
      <c r="E8596" s="4">
        <f t="shared" si="545"/>
        <v>12</v>
      </c>
      <c r="F8596" s="4">
        <f t="shared" si="542"/>
        <v>193</v>
      </c>
      <c r="G8596" s="12">
        <v>40371</v>
      </c>
      <c r="H8596" s="9">
        <v>0.4</v>
      </c>
      <c r="I8596" s="9">
        <v>13.19304347826087</v>
      </c>
      <c r="J8596" s="9">
        <v>16.567826086956522</v>
      </c>
      <c r="K8596" s="9">
        <v>9.7904347826086937</v>
      </c>
      <c r="L8596" s="9">
        <v>2.2837944664031622</v>
      </c>
      <c r="M8596" s="9">
        <v>23.003478260869564</v>
      </c>
      <c r="N8596" s="9">
        <v>26.114393939393938</v>
      </c>
      <c r="O8596">
        <v>24.754298418972333</v>
      </c>
      <c r="P8596">
        <v>26.160342555994731</v>
      </c>
      <c r="Q8596">
        <v>31.229083671382014</v>
      </c>
      <c r="R8596" s="9">
        <v>71.602499999999992</v>
      </c>
      <c r="S8596" s="9">
        <v>31.578166666666664</v>
      </c>
      <c r="T8596" s="9">
        <v>16</v>
      </c>
      <c r="U8596" s="9">
        <v>4</v>
      </c>
      <c r="V8596" s="9">
        <v>0</v>
      </c>
      <c r="W8596">
        <v>3</v>
      </c>
      <c r="X8596" t="s">
        <v>26</v>
      </c>
    </row>
    <row r="8597" spans="1:24" x14ac:dyDescent="0.25">
      <c r="A8597">
        <v>3</v>
      </c>
      <c r="B8597" s="11">
        <v>1290</v>
      </c>
      <c r="C8597" s="4">
        <f t="shared" si="543"/>
        <v>2010</v>
      </c>
      <c r="D8597" s="4">
        <f t="shared" si="544"/>
        <v>7</v>
      </c>
      <c r="E8597" s="4">
        <f t="shared" si="545"/>
        <v>13</v>
      </c>
      <c r="F8597" s="4">
        <f t="shared" ref="F8597:F8660" si="546">F8596+1</f>
        <v>194</v>
      </c>
      <c r="G8597" s="12">
        <v>40372</v>
      </c>
      <c r="H8597" s="9">
        <v>0.45988142292490114</v>
      </c>
      <c r="I8597" s="9">
        <v>13.984268774703557</v>
      </c>
      <c r="J8597" s="9">
        <v>19.596851119894602</v>
      </c>
      <c r="K8597" s="9">
        <v>12.102608695652174</v>
      </c>
      <c r="L8597" s="9">
        <v>2.9102766798418975</v>
      </c>
      <c r="M8597" s="9">
        <v>26.122766798418969</v>
      </c>
      <c r="N8597" s="9">
        <v>30.75</v>
      </c>
      <c r="O8597">
        <v>28.432196969696967</v>
      </c>
      <c r="P8597">
        <v>26.752865612648218</v>
      </c>
      <c r="Q8597">
        <v>27.307756916996045</v>
      </c>
      <c r="R8597" s="9">
        <v>69.114583333333329</v>
      </c>
      <c r="S8597" s="9">
        <v>31.470625000000002</v>
      </c>
      <c r="T8597" s="9">
        <v>19</v>
      </c>
      <c r="U8597" s="9">
        <v>1</v>
      </c>
      <c r="V8597" s="9">
        <v>1</v>
      </c>
      <c r="W8597">
        <v>3</v>
      </c>
      <c r="X8597" t="s">
        <v>26</v>
      </c>
    </row>
    <row r="8598" spans="1:24" x14ac:dyDescent="0.25">
      <c r="A8598">
        <v>4</v>
      </c>
      <c r="B8598" s="11">
        <v>1291</v>
      </c>
      <c r="C8598" s="4">
        <f t="shared" si="543"/>
        <v>2010</v>
      </c>
      <c r="D8598" s="4">
        <f t="shared" si="544"/>
        <v>7</v>
      </c>
      <c r="E8598" s="4">
        <f t="shared" si="545"/>
        <v>14</v>
      </c>
      <c r="F8598" s="4">
        <f t="shared" si="546"/>
        <v>195</v>
      </c>
      <c r="G8598" s="12">
        <v>40373</v>
      </c>
      <c r="H8598" s="9">
        <v>0.60586297760210794</v>
      </c>
      <c r="I8598" s="9">
        <v>23.004801331391718</v>
      </c>
      <c r="J8598" s="9">
        <v>14.290349143610012</v>
      </c>
      <c r="K8598" s="9">
        <v>15.830879966715207</v>
      </c>
      <c r="L8598" s="9">
        <v>3.2700098814229248</v>
      </c>
      <c r="M8598" s="9">
        <v>38.747447472436036</v>
      </c>
      <c r="N8598" s="9">
        <v>38.076811594202894</v>
      </c>
      <c r="O8598">
        <v>34.413405797101447</v>
      </c>
      <c r="P8598">
        <v>31.647068511198942</v>
      </c>
      <c r="Q8598">
        <v>29.583852108036886</v>
      </c>
      <c r="R8598" s="9">
        <v>75.65625</v>
      </c>
      <c r="S8598" s="9">
        <v>30.541875000000001</v>
      </c>
      <c r="T8598" s="9">
        <v>15</v>
      </c>
      <c r="U8598" s="9">
        <v>0</v>
      </c>
      <c r="V8598" s="9">
        <v>2</v>
      </c>
      <c r="W8598">
        <v>3</v>
      </c>
      <c r="X8598" t="s">
        <v>26</v>
      </c>
    </row>
    <row r="8599" spans="1:24" x14ac:dyDescent="0.25">
      <c r="A8599">
        <v>5</v>
      </c>
      <c r="B8599" s="11">
        <v>1292</v>
      </c>
      <c r="C8599" s="4">
        <f t="shared" si="543"/>
        <v>2010</v>
      </c>
      <c r="D8599" s="4">
        <f t="shared" si="544"/>
        <v>7</v>
      </c>
      <c r="E8599" s="4">
        <f t="shared" si="545"/>
        <v>15</v>
      </c>
      <c r="F8599" s="4">
        <f t="shared" si="546"/>
        <v>196</v>
      </c>
      <c r="G8599" s="12">
        <v>40374</v>
      </c>
      <c r="H8599" s="9">
        <v>0.57717391304347831</v>
      </c>
      <c r="I8599" s="9">
        <v>25.86260869565217</v>
      </c>
      <c r="J8599" s="9">
        <v>12.585797101449277</v>
      </c>
      <c r="K8599" s="9">
        <v>17.246956521739129</v>
      </c>
      <c r="L8599" s="9">
        <v>2.4003162055335965</v>
      </c>
      <c r="M8599" s="9">
        <v>43.16</v>
      </c>
      <c r="N8599" s="9">
        <v>39.066666666666677</v>
      </c>
      <c r="O8599">
        <v>38.571739130434786</v>
      </c>
      <c r="P8599">
        <v>35.96449275362319</v>
      </c>
      <c r="Q8599">
        <v>33.501968050065877</v>
      </c>
      <c r="R8599" s="9">
        <v>82.897500000000008</v>
      </c>
      <c r="S8599" s="9">
        <v>29.5885</v>
      </c>
      <c r="T8599" s="9">
        <v>17</v>
      </c>
      <c r="U8599" s="9">
        <v>4</v>
      </c>
      <c r="V8599" s="9">
        <v>2</v>
      </c>
      <c r="W8599">
        <v>3</v>
      </c>
      <c r="X8599" t="s">
        <v>26</v>
      </c>
    </row>
    <row r="8600" spans="1:24" x14ac:dyDescent="0.25">
      <c r="A8600">
        <v>6</v>
      </c>
      <c r="B8600" s="11">
        <v>1293</v>
      </c>
      <c r="C8600" s="4">
        <f t="shared" si="543"/>
        <v>2010</v>
      </c>
      <c r="D8600" s="4">
        <f t="shared" si="544"/>
        <v>7</v>
      </c>
      <c r="E8600" s="4">
        <f t="shared" si="545"/>
        <v>16</v>
      </c>
      <c r="F8600" s="4">
        <f t="shared" si="546"/>
        <v>197</v>
      </c>
      <c r="G8600" s="12">
        <v>40375</v>
      </c>
      <c r="H8600" s="9">
        <v>0.47751976284584985</v>
      </c>
      <c r="I8600" s="9">
        <v>20.050909090909091</v>
      </c>
      <c r="J8600" s="9">
        <v>16.16169772256729</v>
      </c>
      <c r="K8600" s="9">
        <v>13.708695652173912</v>
      </c>
      <c r="L8600" s="9">
        <v>1.8235573122529647</v>
      </c>
      <c r="M8600" s="9">
        <v>33.793913043478263</v>
      </c>
      <c r="N8600" s="9">
        <v>30.75119047619048</v>
      </c>
      <c r="O8600">
        <v>34.908928571428575</v>
      </c>
      <c r="P8600">
        <v>35.964889579020017</v>
      </c>
      <c r="Q8600">
        <v>34.661167184265011</v>
      </c>
      <c r="R8600" s="9">
        <v>81.479166666666657</v>
      </c>
      <c r="S8600" s="9">
        <v>30.22208333333333</v>
      </c>
      <c r="T8600" s="9">
        <v>12</v>
      </c>
      <c r="U8600" s="9">
        <v>4</v>
      </c>
      <c r="V8600" s="9">
        <v>0</v>
      </c>
      <c r="W8600">
        <v>3</v>
      </c>
      <c r="X8600" t="s">
        <v>26</v>
      </c>
    </row>
    <row r="8601" spans="1:24" x14ac:dyDescent="0.25">
      <c r="A8601">
        <v>7</v>
      </c>
      <c r="B8601" s="11">
        <v>1294</v>
      </c>
      <c r="C8601" s="4">
        <f t="shared" si="543"/>
        <v>2010</v>
      </c>
      <c r="D8601" s="4">
        <f t="shared" si="544"/>
        <v>7</v>
      </c>
      <c r="E8601" s="4">
        <f t="shared" si="545"/>
        <v>17</v>
      </c>
      <c r="F8601" s="4">
        <f t="shared" si="546"/>
        <v>198</v>
      </c>
      <c r="G8601" s="12">
        <v>40376</v>
      </c>
      <c r="H8601" s="9">
        <v>0.43478260869565216</v>
      </c>
      <c r="I8601" s="9">
        <v>20.900869565217395</v>
      </c>
      <c r="J8601" s="9">
        <v>8.992536231884058</v>
      </c>
      <c r="K8601" s="9">
        <v>9.4565217391304337</v>
      </c>
      <c r="L8601" s="9">
        <v>1.6878260869565218</v>
      </c>
      <c r="M8601" s="9">
        <v>30.35478260869565</v>
      </c>
      <c r="N8601" s="9">
        <v>28.685000000000002</v>
      </c>
      <c r="O8601">
        <v>29.718095238095241</v>
      </c>
      <c r="P8601">
        <v>32.83428571428572</v>
      </c>
      <c r="Q8601">
        <v>34.144917184265012</v>
      </c>
      <c r="R8601" s="9">
        <v>80.772500000000008</v>
      </c>
      <c r="S8601" s="9">
        <v>30.295583333333333</v>
      </c>
      <c r="T8601" s="9">
        <v>12</v>
      </c>
      <c r="U8601" s="9">
        <v>1</v>
      </c>
      <c r="V8601" s="9">
        <v>0</v>
      </c>
      <c r="W8601">
        <v>3</v>
      </c>
      <c r="X8601" t="s">
        <v>26</v>
      </c>
    </row>
    <row r="8602" spans="1:24" x14ac:dyDescent="0.25">
      <c r="A8602">
        <v>1</v>
      </c>
      <c r="B8602" s="11">
        <v>1295</v>
      </c>
      <c r="C8602" s="4">
        <f t="shared" si="543"/>
        <v>2010</v>
      </c>
      <c r="D8602" s="4">
        <f t="shared" si="544"/>
        <v>7</v>
      </c>
      <c r="E8602" s="4">
        <f t="shared" si="545"/>
        <v>18</v>
      </c>
      <c r="F8602" s="4">
        <f t="shared" si="546"/>
        <v>199</v>
      </c>
      <c r="G8602" s="12">
        <v>40377</v>
      </c>
      <c r="H8602" s="9">
        <v>0.3923913043478261</v>
      </c>
      <c r="I8602" s="9">
        <v>16.376758893280631</v>
      </c>
      <c r="J8602" s="9">
        <v>10.572753623188406</v>
      </c>
      <c r="K8602" s="9">
        <v>8.3920948616600786</v>
      </c>
      <c r="L8602" s="9">
        <v>1.322213438735178</v>
      </c>
      <c r="M8602" s="9">
        <v>24.787984189723321</v>
      </c>
      <c r="N8602" s="9">
        <v>24.279761904761905</v>
      </c>
      <c r="O8602">
        <v>26.482380952380954</v>
      </c>
      <c r="P8602">
        <v>27.905317460317463</v>
      </c>
      <c r="Q8602">
        <v>30.695654761904766</v>
      </c>
      <c r="R8602" s="9">
        <v>78.078333333333347</v>
      </c>
      <c r="S8602" s="9">
        <v>30.395</v>
      </c>
      <c r="T8602" s="9">
        <v>18</v>
      </c>
      <c r="U8602" s="9">
        <v>1</v>
      </c>
      <c r="V8602" s="9">
        <v>3</v>
      </c>
      <c r="W8602">
        <v>3</v>
      </c>
      <c r="X8602" t="s">
        <v>26</v>
      </c>
    </row>
    <row r="8603" spans="1:24" x14ac:dyDescent="0.25">
      <c r="A8603">
        <v>2</v>
      </c>
      <c r="B8603" s="11">
        <v>1296</v>
      </c>
      <c r="C8603" s="4">
        <f t="shared" si="543"/>
        <v>2010</v>
      </c>
      <c r="D8603" s="4">
        <f t="shared" si="544"/>
        <v>7</v>
      </c>
      <c r="E8603" s="4">
        <f t="shared" si="545"/>
        <v>19</v>
      </c>
      <c r="F8603" s="4">
        <f t="shared" si="546"/>
        <v>200</v>
      </c>
      <c r="G8603" s="12">
        <v>40378</v>
      </c>
      <c r="H8603" s="9">
        <v>0.55104166666666665</v>
      </c>
      <c r="I8603" s="9">
        <v>13.153260869565216</v>
      </c>
      <c r="J8603" s="9">
        <v>7.1613043478260865</v>
      </c>
      <c r="K8603" s="9">
        <v>10.116304347826086</v>
      </c>
      <c r="L8603" s="9">
        <v>2.7677536231884057</v>
      </c>
      <c r="M8603" s="9">
        <v>23.214130434782611</v>
      </c>
      <c r="N8603" s="9">
        <v>35.008333333333333</v>
      </c>
      <c r="O8603">
        <v>29.644047619047619</v>
      </c>
      <c r="P8603">
        <v>29.32436507936508</v>
      </c>
      <c r="Q8603">
        <v>29.681071428571428</v>
      </c>
      <c r="R8603" s="9">
        <v>85.20416666666668</v>
      </c>
      <c r="S8603" s="9">
        <v>28.949416666666668</v>
      </c>
      <c r="T8603" s="9">
        <v>15</v>
      </c>
      <c r="U8603" s="9">
        <v>4</v>
      </c>
      <c r="V8603" s="9">
        <v>0</v>
      </c>
      <c r="W8603">
        <v>3</v>
      </c>
      <c r="X8603" t="s">
        <v>26</v>
      </c>
    </row>
    <row r="8604" spans="1:24" x14ac:dyDescent="0.25">
      <c r="A8604">
        <v>3</v>
      </c>
      <c r="B8604" s="11">
        <v>1297</v>
      </c>
      <c r="C8604" s="4">
        <f t="shared" si="543"/>
        <v>2010</v>
      </c>
      <c r="D8604" s="4">
        <f t="shared" si="544"/>
        <v>7</v>
      </c>
      <c r="E8604" s="4">
        <f t="shared" si="545"/>
        <v>20</v>
      </c>
      <c r="F8604" s="4">
        <f t="shared" si="546"/>
        <v>201</v>
      </c>
      <c r="G8604" s="12">
        <v>40379</v>
      </c>
      <c r="H8604" s="9">
        <v>0.44673913043478264</v>
      </c>
      <c r="I8604" s="9">
        <v>14.706719367588931</v>
      </c>
      <c r="J8604" s="9">
        <v>11.212266139657443</v>
      </c>
      <c r="K8604" s="9">
        <v>10.959683794466404</v>
      </c>
      <c r="L8604" s="9">
        <v>3.2581521739130435</v>
      </c>
      <c r="M8604" s="9">
        <v>25.641798418972332</v>
      </c>
      <c r="N8604" s="9">
        <v>33.424999999999997</v>
      </c>
      <c r="O8604">
        <v>34.216666666666669</v>
      </c>
      <c r="P8604">
        <v>30.904365079365078</v>
      </c>
      <c r="Q8604">
        <v>30.349523809523809</v>
      </c>
      <c r="R8604" s="9">
        <v>79.341666666666669</v>
      </c>
      <c r="S8604" s="9">
        <v>30.062333333333335</v>
      </c>
      <c r="T8604" s="9">
        <v>15</v>
      </c>
      <c r="U8604" s="9">
        <v>1</v>
      </c>
      <c r="V8604" s="9">
        <v>2</v>
      </c>
      <c r="W8604">
        <v>3</v>
      </c>
      <c r="X8604" t="s">
        <v>26</v>
      </c>
    </row>
    <row r="8605" spans="1:24" x14ac:dyDescent="0.25">
      <c r="A8605">
        <v>4</v>
      </c>
      <c r="B8605" s="11">
        <v>1298</v>
      </c>
      <c r="C8605" s="4">
        <f t="shared" si="543"/>
        <v>2010</v>
      </c>
      <c r="D8605" s="4">
        <f t="shared" si="544"/>
        <v>7</v>
      </c>
      <c r="E8605" s="4">
        <f t="shared" si="545"/>
        <v>21</v>
      </c>
      <c r="F8605" s="4">
        <f t="shared" si="546"/>
        <v>202</v>
      </c>
      <c r="G8605" s="12">
        <v>40380</v>
      </c>
      <c r="H8605" s="9">
        <v>0.54768806073153897</v>
      </c>
      <c r="I8605" s="9">
        <v>17.923320158102769</v>
      </c>
      <c r="J8605" s="9">
        <v>16.381987577639755</v>
      </c>
      <c r="K8605" s="9">
        <v>12.413083003952568</v>
      </c>
      <c r="L8605" s="9">
        <v>3.0574665913796353</v>
      </c>
      <c r="M8605" s="9">
        <v>30.197075098814231</v>
      </c>
      <c r="N8605" s="9">
        <v>39.004329004329001</v>
      </c>
      <c r="O8605">
        <v>36.214664502164496</v>
      </c>
      <c r="P8605">
        <v>35.812554112554103</v>
      </c>
      <c r="Q8605">
        <v>32.929356060606054</v>
      </c>
      <c r="R8605" s="9">
        <v>72.42522727272727</v>
      </c>
      <c r="S8605" s="9">
        <v>31.568507575757575</v>
      </c>
      <c r="T8605" s="9">
        <v>12</v>
      </c>
      <c r="U8605" s="9">
        <v>0</v>
      </c>
      <c r="V8605" s="9">
        <v>1</v>
      </c>
      <c r="W8605">
        <v>3</v>
      </c>
      <c r="X8605" t="s">
        <v>26</v>
      </c>
    </row>
    <row r="8606" spans="1:24" x14ac:dyDescent="0.25">
      <c r="A8606">
        <v>5</v>
      </c>
      <c r="B8606" s="11">
        <v>1299</v>
      </c>
      <c r="C8606" s="4">
        <f t="shared" si="543"/>
        <v>2010</v>
      </c>
      <c r="D8606" s="4">
        <f t="shared" si="544"/>
        <v>7</v>
      </c>
      <c r="E8606" s="4">
        <f t="shared" si="545"/>
        <v>22</v>
      </c>
      <c r="F8606" s="4">
        <f t="shared" si="546"/>
        <v>203</v>
      </c>
      <c r="G8606" s="12">
        <v>40381</v>
      </c>
      <c r="H8606" s="9">
        <v>0.53280632411067197</v>
      </c>
      <c r="I8606" s="9">
        <v>16.394940711462453</v>
      </c>
      <c r="J8606" s="9">
        <v>14.300223978919629</v>
      </c>
      <c r="K8606" s="9">
        <v>12.901660079051382</v>
      </c>
      <c r="L8606" s="9">
        <v>2.6288537549407112</v>
      </c>
      <c r="M8606" s="9">
        <v>29.232015810276675</v>
      </c>
      <c r="N8606" s="9">
        <v>34.918840579710142</v>
      </c>
      <c r="O8606">
        <v>36.961584792019572</v>
      </c>
      <c r="P8606">
        <v>35.782723194679711</v>
      </c>
      <c r="Q8606">
        <v>35.589125729343117</v>
      </c>
      <c r="R8606" s="9">
        <v>75.929999999999993</v>
      </c>
      <c r="S8606" s="9">
        <v>30.325333333333333</v>
      </c>
      <c r="T8606" s="9">
        <v>7</v>
      </c>
      <c r="U8606" s="9">
        <v>2</v>
      </c>
      <c r="V8606" s="9">
        <v>0</v>
      </c>
      <c r="W8606">
        <v>3</v>
      </c>
      <c r="X8606" t="s">
        <v>26</v>
      </c>
    </row>
    <row r="8607" spans="1:24" x14ac:dyDescent="0.25">
      <c r="A8607">
        <v>6</v>
      </c>
      <c r="B8607" s="11">
        <v>1300</v>
      </c>
      <c r="C8607" s="4">
        <f t="shared" si="543"/>
        <v>2010</v>
      </c>
      <c r="D8607" s="4">
        <f t="shared" si="544"/>
        <v>7</v>
      </c>
      <c r="E8607" s="4">
        <f t="shared" si="545"/>
        <v>23</v>
      </c>
      <c r="F8607" s="4">
        <f t="shared" si="546"/>
        <v>204</v>
      </c>
      <c r="G8607" s="12">
        <v>40382</v>
      </c>
      <c r="H8607" s="9">
        <v>0.4847826086956521</v>
      </c>
      <c r="I8607" s="9">
        <v>24.873280632411067</v>
      </c>
      <c r="J8607" s="9">
        <v>8.6682674571805016</v>
      </c>
      <c r="K8607" s="9">
        <v>10.291146245059288</v>
      </c>
      <c r="L8607" s="9">
        <v>2.1252173913043477</v>
      </c>
      <c r="M8607" s="9">
        <v>35.133280632411065</v>
      </c>
      <c r="N8607" s="9">
        <v>29.343181818181819</v>
      </c>
      <c r="O8607">
        <v>32.131011198945984</v>
      </c>
      <c r="P8607">
        <v>34.422117134073659</v>
      </c>
      <c r="Q8607">
        <v>34.17283785055524</v>
      </c>
      <c r="R8607" s="9">
        <v>74.146666666666675</v>
      </c>
      <c r="S8607" s="9">
        <v>30.277666666666665</v>
      </c>
      <c r="T8607" s="9">
        <v>14</v>
      </c>
      <c r="U8607" s="9">
        <v>3</v>
      </c>
      <c r="V8607" s="9">
        <v>1</v>
      </c>
      <c r="W8607">
        <v>3</v>
      </c>
      <c r="X8607" t="s">
        <v>26</v>
      </c>
    </row>
    <row r="8608" spans="1:24" x14ac:dyDescent="0.25">
      <c r="A8608">
        <v>7</v>
      </c>
      <c r="B8608" s="11">
        <v>1301</v>
      </c>
      <c r="C8608" s="4">
        <f t="shared" si="543"/>
        <v>2010</v>
      </c>
      <c r="D8608" s="4">
        <f t="shared" si="544"/>
        <v>7</v>
      </c>
      <c r="E8608" s="4">
        <f t="shared" si="545"/>
        <v>24</v>
      </c>
      <c r="F8608" s="4">
        <f t="shared" si="546"/>
        <v>205</v>
      </c>
      <c r="G8608" s="12">
        <v>40383</v>
      </c>
      <c r="H8608" s="9">
        <v>0.38347826086956527</v>
      </c>
      <c r="I8608" s="9">
        <v>14.279130434782607</v>
      </c>
      <c r="J8608" s="9">
        <v>14.761666666666667</v>
      </c>
      <c r="K8608" s="9">
        <v>10.665217391304347</v>
      </c>
      <c r="L8608" s="9">
        <v>4.2294071146245056</v>
      </c>
      <c r="M8608" s="9">
        <v>24.901739130434784</v>
      </c>
      <c r="N8608" s="9">
        <v>31.391666666666669</v>
      </c>
      <c r="O8608">
        <v>30.367424242424242</v>
      </c>
      <c r="P8608">
        <v>31.88456302151954</v>
      </c>
      <c r="Q8608">
        <v>33.664504517221907</v>
      </c>
      <c r="R8608" s="9">
        <v>68.501666666666665</v>
      </c>
      <c r="S8608" s="9">
        <v>30.414999999999999</v>
      </c>
      <c r="T8608" s="9">
        <v>18</v>
      </c>
      <c r="U8608" s="9">
        <v>3</v>
      </c>
      <c r="V8608" s="9">
        <v>2</v>
      </c>
      <c r="W8608">
        <v>3</v>
      </c>
      <c r="X8608" t="s">
        <v>26</v>
      </c>
    </row>
    <row r="8609" spans="1:24" x14ac:dyDescent="0.25">
      <c r="A8609">
        <v>1</v>
      </c>
      <c r="B8609" s="11">
        <v>1302</v>
      </c>
      <c r="C8609" s="4">
        <f t="shared" si="543"/>
        <v>2010</v>
      </c>
      <c r="D8609" s="4">
        <f t="shared" si="544"/>
        <v>7</v>
      </c>
      <c r="E8609" s="4">
        <f t="shared" si="545"/>
        <v>25</v>
      </c>
      <c r="F8609" s="4">
        <f t="shared" si="546"/>
        <v>206</v>
      </c>
      <c r="G8609" s="12">
        <v>40384</v>
      </c>
      <c r="H8609" s="9">
        <v>0.32869565217391306</v>
      </c>
      <c r="I8609" s="9">
        <v>7.4669565217391307</v>
      </c>
      <c r="J8609" s="9">
        <v>12.479565217391306</v>
      </c>
      <c r="K8609" s="9">
        <v>9.092173913043478</v>
      </c>
      <c r="L8609" s="9">
        <v>2.1672727272727275</v>
      </c>
      <c r="M8609" s="9">
        <v>16.523478260869563</v>
      </c>
      <c r="N8609" s="9">
        <v>23.115579710144925</v>
      </c>
      <c r="O8609">
        <v>27.253623188405797</v>
      </c>
      <c r="P8609">
        <v>27.950142731664471</v>
      </c>
      <c r="Q8609">
        <v>29.692317193675891</v>
      </c>
      <c r="R8609" s="9">
        <v>70.340833333333322</v>
      </c>
      <c r="S8609" s="9">
        <v>29.897333333333336</v>
      </c>
      <c r="T8609" s="9">
        <v>10</v>
      </c>
      <c r="U8609" s="9">
        <v>0</v>
      </c>
      <c r="V8609" s="9">
        <v>1</v>
      </c>
      <c r="W8609">
        <v>3</v>
      </c>
      <c r="X8609" t="s">
        <v>26</v>
      </c>
    </row>
    <row r="8610" spans="1:24" x14ac:dyDescent="0.25">
      <c r="A8610">
        <v>2</v>
      </c>
      <c r="B8610" s="11">
        <v>1303</v>
      </c>
      <c r="C8610" s="4">
        <f t="shared" si="543"/>
        <v>2010</v>
      </c>
      <c r="D8610" s="4">
        <f t="shared" si="544"/>
        <v>7</v>
      </c>
      <c r="E8610" s="4">
        <f t="shared" si="545"/>
        <v>26</v>
      </c>
      <c r="F8610" s="4">
        <f t="shared" si="546"/>
        <v>207</v>
      </c>
      <c r="G8610" s="12">
        <v>40385</v>
      </c>
      <c r="H8610" s="9">
        <v>0.31739130434782609</v>
      </c>
      <c r="I8610" s="9">
        <v>8.287826086956521</v>
      </c>
      <c r="J8610" s="9">
        <v>14.426884057971014</v>
      </c>
      <c r="K8610" s="9">
        <v>9.3921739130434787</v>
      </c>
      <c r="L8610" s="9">
        <v>3.0015810276679842</v>
      </c>
      <c r="M8610" s="9">
        <v>17.662608695652175</v>
      </c>
      <c r="N8610" s="9">
        <v>31.1</v>
      </c>
      <c r="O8610">
        <v>27.107789855072461</v>
      </c>
      <c r="P8610">
        <v>28.535748792270528</v>
      </c>
      <c r="Q8610">
        <v>28.737607048748352</v>
      </c>
      <c r="R8610" s="9">
        <v>74.912499999999994</v>
      </c>
      <c r="S8610" s="9">
        <v>29.414749999999998</v>
      </c>
      <c r="T8610" s="9">
        <v>16</v>
      </c>
      <c r="U8610" s="9">
        <v>1</v>
      </c>
      <c r="V8610" s="9">
        <v>1</v>
      </c>
      <c r="W8610">
        <v>3</v>
      </c>
      <c r="X8610" t="s">
        <v>26</v>
      </c>
    </row>
    <row r="8611" spans="1:24" x14ac:dyDescent="0.25">
      <c r="A8611">
        <v>3</v>
      </c>
      <c r="B8611" s="11">
        <v>1304</v>
      </c>
      <c r="C8611" s="4">
        <f t="shared" si="543"/>
        <v>2010</v>
      </c>
      <c r="D8611" s="4">
        <f t="shared" si="544"/>
        <v>7</v>
      </c>
      <c r="E8611" s="4">
        <f t="shared" si="545"/>
        <v>27</v>
      </c>
      <c r="F8611" s="4">
        <f t="shared" si="546"/>
        <v>208</v>
      </c>
      <c r="G8611" s="12">
        <v>40386</v>
      </c>
      <c r="H8611" s="9">
        <v>0.34146245059288538</v>
      </c>
      <c r="I8611" s="9">
        <v>12.118083003952568</v>
      </c>
      <c r="J8611" s="9">
        <v>13.576119894598156</v>
      </c>
      <c r="K8611" s="9">
        <v>11.231225296442688</v>
      </c>
      <c r="L8611" s="9">
        <v>1.4992094861660079</v>
      </c>
      <c r="M8611" s="9">
        <v>23.39328063241107</v>
      </c>
      <c r="N8611" s="9">
        <v>23.869565217391305</v>
      </c>
      <c r="O8611">
        <v>27.484782608695653</v>
      </c>
      <c r="P8611">
        <v>26.028381642512077</v>
      </c>
      <c r="Q8611">
        <v>27.369202898550725</v>
      </c>
      <c r="R8611" s="9">
        <v>82.083333333333343</v>
      </c>
      <c r="S8611" s="9">
        <v>28.942083333333336</v>
      </c>
      <c r="T8611" s="9">
        <v>12</v>
      </c>
      <c r="U8611" s="9">
        <v>0</v>
      </c>
      <c r="V8611" s="9">
        <v>0</v>
      </c>
      <c r="W8611">
        <v>3</v>
      </c>
      <c r="X8611" t="s">
        <v>26</v>
      </c>
    </row>
    <row r="8612" spans="1:24" x14ac:dyDescent="0.25">
      <c r="A8612">
        <v>4</v>
      </c>
      <c r="B8612" s="11">
        <v>1305</v>
      </c>
      <c r="C8612" s="4">
        <f t="shared" si="543"/>
        <v>2010</v>
      </c>
      <c r="D8612" s="4">
        <f t="shared" si="544"/>
        <v>7</v>
      </c>
      <c r="E8612" s="4">
        <f t="shared" si="545"/>
        <v>28</v>
      </c>
      <c r="F8612" s="4">
        <f t="shared" si="546"/>
        <v>209</v>
      </c>
      <c r="G8612" s="12">
        <v>40387</v>
      </c>
      <c r="H8612" s="9">
        <v>0.41685300207039344</v>
      </c>
      <c r="I8612" s="9">
        <v>30.463768115942031</v>
      </c>
      <c r="J8612" s="9">
        <v>12.716097308488612</v>
      </c>
      <c r="K8612" s="9">
        <v>13.536231884057971</v>
      </c>
      <c r="L8612" s="9">
        <v>1.7016073781291177</v>
      </c>
      <c r="M8612" s="9">
        <v>44.086956521739125</v>
      </c>
      <c r="N8612" s="9">
        <v>28.179545454545451</v>
      </c>
      <c r="O8612">
        <v>26.02455533596838</v>
      </c>
      <c r="P8612">
        <v>27.716370223978924</v>
      </c>
      <c r="Q8612">
        <v>26.566172595520424</v>
      </c>
      <c r="R8612" s="9">
        <v>78.100833333333327</v>
      </c>
      <c r="S8612" s="9">
        <v>30.141750000000002</v>
      </c>
      <c r="T8612" s="9">
        <v>7</v>
      </c>
      <c r="U8612" s="9">
        <v>1</v>
      </c>
      <c r="V8612" s="9">
        <v>0</v>
      </c>
      <c r="W8612">
        <v>3</v>
      </c>
      <c r="X8612" t="s">
        <v>26</v>
      </c>
    </row>
    <row r="8613" spans="1:24" x14ac:dyDescent="0.25">
      <c r="A8613">
        <v>5</v>
      </c>
      <c r="B8613" s="11">
        <v>1306</v>
      </c>
      <c r="C8613" s="4">
        <f t="shared" si="543"/>
        <v>2010</v>
      </c>
      <c r="D8613" s="4">
        <f t="shared" si="544"/>
        <v>7</v>
      </c>
      <c r="E8613" s="4">
        <f t="shared" si="545"/>
        <v>29</v>
      </c>
      <c r="F8613" s="4">
        <f t="shared" si="546"/>
        <v>210</v>
      </c>
      <c r="G8613" s="12">
        <v>40388</v>
      </c>
      <c r="H8613" s="9">
        <v>0.51889328063241102</v>
      </c>
      <c r="I8613" s="9">
        <v>27.932015810276678</v>
      </c>
      <c r="J8613" s="9">
        <v>10.015256916996048</v>
      </c>
      <c r="K8613" s="9">
        <v>10.96709486166008</v>
      </c>
      <c r="L8613" s="9">
        <v>2.1178354978354976</v>
      </c>
      <c r="M8613" s="9">
        <v>38.737055335968378</v>
      </c>
      <c r="N8613" s="9">
        <v>31.378787878787882</v>
      </c>
      <c r="O8613">
        <v>29.779166666666669</v>
      </c>
      <c r="P8613">
        <v>27.809299516908215</v>
      </c>
      <c r="Q8613">
        <v>28.631974637681161</v>
      </c>
      <c r="R8613" s="9">
        <v>82.110942028985519</v>
      </c>
      <c r="S8613" s="9">
        <v>29.408010869565221</v>
      </c>
      <c r="T8613" s="9">
        <v>14</v>
      </c>
      <c r="U8613" s="9">
        <v>3</v>
      </c>
      <c r="V8613" s="9">
        <v>0</v>
      </c>
      <c r="W8613">
        <v>3</v>
      </c>
      <c r="X8613" t="s">
        <v>26</v>
      </c>
    </row>
    <row r="8614" spans="1:24" x14ac:dyDescent="0.25">
      <c r="A8614">
        <v>6</v>
      </c>
      <c r="B8614" s="11">
        <v>1307</v>
      </c>
      <c r="C8614" s="4">
        <f t="shared" si="543"/>
        <v>2010</v>
      </c>
      <c r="D8614" s="4">
        <f t="shared" si="544"/>
        <v>7</v>
      </c>
      <c r="E8614" s="4">
        <f t="shared" si="545"/>
        <v>30</v>
      </c>
      <c r="F8614" s="4">
        <f t="shared" si="546"/>
        <v>211</v>
      </c>
      <c r="G8614" s="12">
        <v>40389</v>
      </c>
      <c r="H8614" s="9">
        <v>0.47972332015810276</v>
      </c>
      <c r="I8614" s="9">
        <v>22.488300395256918</v>
      </c>
      <c r="J8614" s="9">
        <v>9.5224769433465077</v>
      </c>
      <c r="K8614" s="9">
        <v>11.288932806324109</v>
      </c>
      <c r="L8614" s="9">
        <v>2.3095652173913042</v>
      </c>
      <c r="M8614" s="9">
        <v>33.659920948616602</v>
      </c>
      <c r="N8614" s="9">
        <v>31.125</v>
      </c>
      <c r="O8614">
        <v>31.251893939393941</v>
      </c>
      <c r="P8614">
        <v>30.227777777777778</v>
      </c>
      <c r="Q8614">
        <v>28.638224637681162</v>
      </c>
      <c r="R8614" s="9">
        <v>77.274999999999991</v>
      </c>
      <c r="S8614" s="9">
        <v>30.029666666666667</v>
      </c>
      <c r="T8614" s="9">
        <v>19</v>
      </c>
      <c r="U8614" s="9">
        <v>1</v>
      </c>
      <c r="V8614" s="9">
        <v>1</v>
      </c>
      <c r="W8614">
        <v>3</v>
      </c>
      <c r="X8614" t="s">
        <v>26</v>
      </c>
    </row>
    <row r="8615" spans="1:24" x14ac:dyDescent="0.25">
      <c r="A8615">
        <v>7</v>
      </c>
      <c r="B8615" s="11">
        <v>1308</v>
      </c>
      <c r="C8615" s="4">
        <f t="shared" si="543"/>
        <v>2010</v>
      </c>
      <c r="D8615" s="4">
        <f t="shared" si="544"/>
        <v>7</v>
      </c>
      <c r="E8615" s="4">
        <f t="shared" si="545"/>
        <v>31</v>
      </c>
      <c r="F8615" s="4">
        <f t="shared" si="546"/>
        <v>212</v>
      </c>
      <c r="G8615" s="12">
        <v>40390</v>
      </c>
      <c r="H8615" s="9">
        <v>0.41043478260869559</v>
      </c>
      <c r="I8615" s="9">
        <v>14.493043478260869</v>
      </c>
      <c r="J8615" s="9">
        <v>16.806666666666665</v>
      </c>
      <c r="K8615" s="9">
        <v>12.66</v>
      </c>
      <c r="L8615" s="9">
        <v>3.2380237154150202</v>
      </c>
      <c r="M8615" s="9">
        <v>27.125217391304346</v>
      </c>
      <c r="N8615" s="9">
        <v>33.549999999999997</v>
      </c>
      <c r="O8615">
        <v>32.337499999999999</v>
      </c>
      <c r="P8615">
        <v>32.017929292929296</v>
      </c>
      <c r="Q8615">
        <v>31.058333333333334</v>
      </c>
      <c r="R8615" s="9">
        <v>73.701666666666668</v>
      </c>
      <c r="S8615" s="9">
        <v>30.436</v>
      </c>
      <c r="T8615" s="9">
        <v>16</v>
      </c>
      <c r="U8615" s="9">
        <v>0</v>
      </c>
      <c r="V8615" s="9">
        <v>3</v>
      </c>
      <c r="W8615">
        <v>3</v>
      </c>
      <c r="X8615" t="s">
        <v>26</v>
      </c>
    </row>
    <row r="8616" spans="1:24" x14ac:dyDescent="0.25">
      <c r="A8616">
        <v>1</v>
      </c>
      <c r="B8616" s="11">
        <v>1309</v>
      </c>
      <c r="C8616" s="4">
        <f t="shared" si="543"/>
        <v>2010</v>
      </c>
      <c r="D8616" s="4">
        <f t="shared" si="544"/>
        <v>8</v>
      </c>
      <c r="E8616" s="4">
        <f t="shared" si="545"/>
        <v>1</v>
      </c>
      <c r="F8616" s="4">
        <f t="shared" si="546"/>
        <v>213</v>
      </c>
      <c r="G8616" s="12">
        <v>40391</v>
      </c>
      <c r="H8616" s="9">
        <v>0.29391304347826086</v>
      </c>
      <c r="I8616" s="9">
        <v>10.091304347826087</v>
      </c>
      <c r="J8616" s="9">
        <v>13.928260869565218</v>
      </c>
      <c r="K8616" s="9">
        <v>8.2243478260869569</v>
      </c>
      <c r="L8616" s="9">
        <v>2.0388932806324114</v>
      </c>
      <c r="M8616" s="9">
        <v>18.208695652173908</v>
      </c>
      <c r="N8616" s="9">
        <v>22.966666666666669</v>
      </c>
      <c r="O8616">
        <v>28.258333333333333</v>
      </c>
      <c r="P8616">
        <v>29.213888888888889</v>
      </c>
      <c r="Q8616">
        <v>29.755113636363639</v>
      </c>
      <c r="R8616" s="9">
        <v>71.901666666666671</v>
      </c>
      <c r="S8616" s="9">
        <v>30.471416666666663</v>
      </c>
      <c r="T8616" s="9">
        <v>17</v>
      </c>
      <c r="U8616" s="9">
        <v>2</v>
      </c>
      <c r="V8616" s="9">
        <v>0</v>
      </c>
      <c r="W8616">
        <v>3</v>
      </c>
      <c r="X8616" t="s">
        <v>26</v>
      </c>
    </row>
    <row r="8617" spans="1:24" x14ac:dyDescent="0.25">
      <c r="A8617">
        <v>2</v>
      </c>
      <c r="B8617" s="11">
        <v>1310</v>
      </c>
      <c r="C8617" s="4">
        <f t="shared" si="543"/>
        <v>2010</v>
      </c>
      <c r="D8617" s="4">
        <f t="shared" si="544"/>
        <v>8</v>
      </c>
      <c r="E8617" s="4">
        <f t="shared" si="545"/>
        <v>2</v>
      </c>
      <c r="F8617" s="4">
        <f t="shared" si="546"/>
        <v>214</v>
      </c>
      <c r="G8617" s="12">
        <v>40392</v>
      </c>
      <c r="H8617" s="9">
        <v>0.40260869565217394</v>
      </c>
      <c r="I8617" s="9">
        <v>19.256363636363638</v>
      </c>
      <c r="J8617" s="9">
        <v>10.990579710144926</v>
      </c>
      <c r="K8617" s="9">
        <v>12.675019762845849</v>
      </c>
      <c r="L8617" s="9">
        <v>2.5474308300395263</v>
      </c>
      <c r="M8617" s="9">
        <v>31.932094861660083</v>
      </c>
      <c r="N8617" s="9">
        <v>28.130072463768119</v>
      </c>
      <c r="O8617">
        <v>25.548369565217392</v>
      </c>
      <c r="P8617">
        <v>28.215579710144926</v>
      </c>
      <c r="Q8617">
        <v>28.942934782608695</v>
      </c>
      <c r="R8617" s="9">
        <v>82.50833333333334</v>
      </c>
      <c r="S8617" s="9">
        <v>28.81325</v>
      </c>
      <c r="T8617" s="9">
        <v>16</v>
      </c>
      <c r="U8617" s="9">
        <v>3</v>
      </c>
      <c r="V8617" s="9">
        <v>2</v>
      </c>
      <c r="W8617">
        <v>3</v>
      </c>
      <c r="X8617" t="s">
        <v>26</v>
      </c>
    </row>
    <row r="8618" spans="1:24" x14ac:dyDescent="0.25">
      <c r="A8618">
        <v>3</v>
      </c>
      <c r="B8618" s="11">
        <v>1311</v>
      </c>
      <c r="C8618" s="4">
        <f t="shared" si="543"/>
        <v>2010</v>
      </c>
      <c r="D8618" s="4">
        <f t="shared" si="544"/>
        <v>8</v>
      </c>
      <c r="E8618" s="4">
        <f t="shared" si="545"/>
        <v>3</v>
      </c>
      <c r="F8618" s="4">
        <f t="shared" si="546"/>
        <v>215</v>
      </c>
      <c r="G8618" s="12">
        <v>40393</v>
      </c>
      <c r="H8618" s="9">
        <v>0.40695652173913038</v>
      </c>
      <c r="I8618" s="9">
        <v>20.721449275362314</v>
      </c>
      <c r="J8618" s="9">
        <v>8.7260869565217387</v>
      </c>
      <c r="K8618" s="9">
        <v>9.9492753623188399</v>
      </c>
      <c r="L8618" s="9">
        <v>1.9817391304347827</v>
      </c>
      <c r="M8618" s="9">
        <v>30.527463768115943</v>
      </c>
      <c r="N8618" s="9">
        <v>26.056521739130439</v>
      </c>
      <c r="O8618">
        <v>27.093297101449281</v>
      </c>
      <c r="P8618">
        <v>25.717753623188411</v>
      </c>
      <c r="Q8618">
        <v>27.675815217391307</v>
      </c>
      <c r="R8618" s="9">
        <v>79.862499999999983</v>
      </c>
      <c r="S8618" s="9">
        <v>29.201000000000001</v>
      </c>
      <c r="T8618" s="9">
        <v>14</v>
      </c>
      <c r="U8618" s="9">
        <v>2</v>
      </c>
      <c r="V8618" s="9">
        <v>2</v>
      </c>
      <c r="W8618">
        <v>3</v>
      </c>
      <c r="X8618" t="s">
        <v>26</v>
      </c>
    </row>
    <row r="8619" spans="1:24" x14ac:dyDescent="0.25">
      <c r="A8619">
        <v>4</v>
      </c>
      <c r="B8619" s="11">
        <v>1312</v>
      </c>
      <c r="C8619" s="4">
        <f t="shared" si="543"/>
        <v>2010</v>
      </c>
      <c r="D8619" s="4">
        <f t="shared" si="544"/>
        <v>8</v>
      </c>
      <c r="E8619" s="4">
        <f t="shared" si="545"/>
        <v>4</v>
      </c>
      <c r="F8619" s="4">
        <f t="shared" si="546"/>
        <v>216</v>
      </c>
      <c r="G8619" s="12">
        <v>40394</v>
      </c>
      <c r="H8619" s="9">
        <v>0.46782608695652178</v>
      </c>
      <c r="I8619" s="9">
        <v>26.801027667984187</v>
      </c>
      <c r="J8619" s="9">
        <v>9.6298007246376809</v>
      </c>
      <c r="K8619" s="9">
        <v>11.72600790513834</v>
      </c>
      <c r="L8619" s="9">
        <v>2.7607114624505931</v>
      </c>
      <c r="M8619" s="9">
        <v>38.357944664031621</v>
      </c>
      <c r="N8619" s="9">
        <v>28.073913043478264</v>
      </c>
      <c r="O8619">
        <v>27.065217391304351</v>
      </c>
      <c r="P8619">
        <v>27.420169082125607</v>
      </c>
      <c r="Q8619">
        <v>26.306793478260872</v>
      </c>
      <c r="R8619" s="9">
        <v>79.009999999999991</v>
      </c>
      <c r="S8619" s="9">
        <v>28.656666666666666</v>
      </c>
      <c r="T8619" s="9">
        <v>18</v>
      </c>
      <c r="U8619" s="9">
        <v>3</v>
      </c>
      <c r="V8619" s="9">
        <v>1</v>
      </c>
      <c r="W8619">
        <v>3</v>
      </c>
      <c r="X8619" t="s">
        <v>26</v>
      </c>
    </row>
    <row r="8620" spans="1:24" x14ac:dyDescent="0.25">
      <c r="A8620">
        <v>5</v>
      </c>
      <c r="B8620" s="11">
        <v>1313</v>
      </c>
      <c r="C8620" s="4">
        <f t="shared" si="543"/>
        <v>2010</v>
      </c>
      <c r="D8620" s="4">
        <f t="shared" si="544"/>
        <v>8</v>
      </c>
      <c r="E8620" s="4">
        <f t="shared" si="545"/>
        <v>5</v>
      </c>
      <c r="F8620" s="4">
        <f t="shared" si="546"/>
        <v>217</v>
      </c>
      <c r="G8620" s="12">
        <v>40395</v>
      </c>
      <c r="H8620" s="9">
        <v>0.60844720496894422</v>
      </c>
      <c r="I8620" s="9">
        <v>41.611956521739131</v>
      </c>
      <c r="J8620" s="9">
        <v>6.9474637681159424</v>
      </c>
      <c r="K8620" s="9">
        <v>14.13695652173913</v>
      </c>
      <c r="L8620" s="9">
        <v>3.1773913043478261</v>
      </c>
      <c r="M8620" s="9">
        <v>55.646739130434788</v>
      </c>
      <c r="N8620" s="9">
        <v>42.919202898550722</v>
      </c>
      <c r="O8620">
        <v>35.496557971014497</v>
      </c>
      <c r="P8620">
        <v>32.349879227053144</v>
      </c>
      <c r="Q8620">
        <v>31.294927536231885</v>
      </c>
      <c r="R8620" s="9">
        <v>82.853636363636355</v>
      </c>
      <c r="S8620" s="9">
        <v>28.04219696969697</v>
      </c>
      <c r="T8620" s="9">
        <v>12</v>
      </c>
      <c r="U8620" s="9">
        <v>2</v>
      </c>
      <c r="V8620" s="9">
        <v>2</v>
      </c>
      <c r="W8620">
        <v>3</v>
      </c>
      <c r="X8620" t="s">
        <v>26</v>
      </c>
    </row>
    <row r="8621" spans="1:24" x14ac:dyDescent="0.25">
      <c r="A8621">
        <v>6</v>
      </c>
      <c r="B8621" s="11">
        <v>1314</v>
      </c>
      <c r="C8621" s="4">
        <f t="shared" si="543"/>
        <v>2010</v>
      </c>
      <c r="D8621" s="4">
        <f t="shared" si="544"/>
        <v>8</v>
      </c>
      <c r="E8621" s="4">
        <f t="shared" si="545"/>
        <v>6</v>
      </c>
      <c r="F8621" s="4">
        <f t="shared" si="546"/>
        <v>218</v>
      </c>
      <c r="G8621" s="12">
        <v>40396</v>
      </c>
      <c r="H8621" s="9">
        <v>0.59652173913043482</v>
      </c>
      <c r="I8621" s="9">
        <v>31.2</v>
      </c>
      <c r="J8621" s="9">
        <v>9.6350724637681147</v>
      </c>
      <c r="K8621" s="9">
        <v>14.641739130434782</v>
      </c>
      <c r="L8621" s="9">
        <v>3.2030830039525697</v>
      </c>
      <c r="M8621" s="9">
        <v>45.840869565217396</v>
      </c>
      <c r="N8621" s="9">
        <v>43.891666666666666</v>
      </c>
      <c r="O8621">
        <v>43.405434782608694</v>
      </c>
      <c r="P8621">
        <v>38.294927536231882</v>
      </c>
      <c r="Q8621">
        <v>35.235326086956519</v>
      </c>
      <c r="R8621" s="9">
        <v>84.710833333333326</v>
      </c>
      <c r="S8621" s="9">
        <v>28.013333333333332</v>
      </c>
      <c r="T8621" s="9">
        <v>13</v>
      </c>
      <c r="U8621" s="9">
        <v>4</v>
      </c>
      <c r="V8621" s="9">
        <v>0</v>
      </c>
      <c r="W8621">
        <v>3</v>
      </c>
      <c r="X8621" t="s">
        <v>26</v>
      </c>
    </row>
    <row r="8622" spans="1:24" x14ac:dyDescent="0.25">
      <c r="A8622">
        <v>7</v>
      </c>
      <c r="B8622" s="11">
        <v>1315</v>
      </c>
      <c r="C8622" s="4">
        <f t="shared" si="543"/>
        <v>2010</v>
      </c>
      <c r="D8622" s="4">
        <f t="shared" si="544"/>
        <v>8</v>
      </c>
      <c r="E8622" s="4">
        <f t="shared" si="545"/>
        <v>7</v>
      </c>
      <c r="F8622" s="4">
        <f t="shared" si="546"/>
        <v>219</v>
      </c>
      <c r="G8622" s="12">
        <v>40397</v>
      </c>
      <c r="H8622" s="9">
        <v>0.39217391304347832</v>
      </c>
      <c r="I8622" s="9">
        <v>19.293043478260866</v>
      </c>
      <c r="J8622" s="9">
        <v>14.060144927536232</v>
      </c>
      <c r="K8622" s="9">
        <v>12.054782608695652</v>
      </c>
      <c r="L8622" s="9">
        <v>2.319920948616601</v>
      </c>
      <c r="M8622" s="9">
        <v>31.333043478260869</v>
      </c>
      <c r="N8622" s="9">
        <v>33.325000000000003</v>
      </c>
      <c r="O8622">
        <v>38.608333333333334</v>
      </c>
      <c r="P8622">
        <v>40.045289855072461</v>
      </c>
      <c r="Q8622">
        <v>37.052445652173915</v>
      </c>
      <c r="R8622" s="9">
        <v>76.960833333333341</v>
      </c>
      <c r="S8622" s="9">
        <v>28.7425</v>
      </c>
      <c r="T8622" s="9">
        <v>16</v>
      </c>
      <c r="U8622" s="9">
        <v>4</v>
      </c>
      <c r="V8622" s="9">
        <v>1</v>
      </c>
      <c r="W8622">
        <v>3</v>
      </c>
      <c r="X8622" t="s">
        <v>26</v>
      </c>
    </row>
    <row r="8623" spans="1:24" x14ac:dyDescent="0.25">
      <c r="A8623">
        <v>1</v>
      </c>
      <c r="B8623" s="11">
        <v>1316</v>
      </c>
      <c r="C8623" s="4">
        <f t="shared" si="543"/>
        <v>2010</v>
      </c>
      <c r="D8623" s="4">
        <f t="shared" si="544"/>
        <v>8</v>
      </c>
      <c r="E8623" s="4">
        <f t="shared" si="545"/>
        <v>8</v>
      </c>
      <c r="F8623" s="4">
        <f t="shared" si="546"/>
        <v>220</v>
      </c>
      <c r="G8623" s="12">
        <v>40398</v>
      </c>
      <c r="H8623" s="9">
        <v>0.35478260869565215</v>
      </c>
      <c r="I8623" s="9">
        <v>15.862608695652176</v>
      </c>
      <c r="J8623" s="9">
        <v>14.700507246376812</v>
      </c>
      <c r="K8623" s="9">
        <v>11.154782608695651</v>
      </c>
      <c r="L8623" s="9">
        <v>3.6715415019762845</v>
      </c>
      <c r="M8623" s="9">
        <v>26.977391304347826</v>
      </c>
      <c r="N8623" s="9">
        <v>36.216666666666669</v>
      </c>
      <c r="O8623">
        <v>34.770833333333336</v>
      </c>
      <c r="P8623">
        <v>37.81111111111111</v>
      </c>
      <c r="Q8623">
        <v>39.088134057971018</v>
      </c>
      <c r="R8623" s="9">
        <v>75.109166666666653</v>
      </c>
      <c r="S8623" s="9">
        <v>29.2425</v>
      </c>
      <c r="T8623" s="9">
        <v>20</v>
      </c>
      <c r="U8623" s="9">
        <v>1</v>
      </c>
      <c r="V8623" s="9">
        <v>1</v>
      </c>
      <c r="W8623">
        <v>3</v>
      </c>
      <c r="X8623" t="s">
        <v>26</v>
      </c>
    </row>
    <row r="8624" spans="1:24" x14ac:dyDescent="0.25">
      <c r="A8624">
        <v>2</v>
      </c>
      <c r="B8624" s="11">
        <v>1317</v>
      </c>
      <c r="C8624" s="4">
        <f t="shared" si="543"/>
        <v>2010</v>
      </c>
      <c r="D8624" s="4">
        <f t="shared" si="544"/>
        <v>8</v>
      </c>
      <c r="E8624" s="4">
        <f t="shared" si="545"/>
        <v>9</v>
      </c>
      <c r="F8624" s="4">
        <f t="shared" si="546"/>
        <v>221</v>
      </c>
      <c r="G8624" s="12">
        <v>40399</v>
      </c>
      <c r="H8624" s="9">
        <v>0.40126811594202899</v>
      </c>
      <c r="I8624" s="9">
        <v>15.645000000000001</v>
      </c>
      <c r="J8624" s="9">
        <v>15.614565217391306</v>
      </c>
      <c r="K8624" s="9">
        <v>10.473260869565218</v>
      </c>
      <c r="L8624" s="9">
        <v>2.1551910408432149</v>
      </c>
      <c r="M8624" s="9">
        <v>26.069057971014491</v>
      </c>
      <c r="N8624" s="9">
        <v>34.024999999999999</v>
      </c>
      <c r="O8624">
        <v>35.120833333333337</v>
      </c>
      <c r="P8624">
        <v>34.522222222222226</v>
      </c>
      <c r="Q8624">
        <v>36.864583333333336</v>
      </c>
      <c r="R8624" s="9">
        <v>74.477499999999992</v>
      </c>
      <c r="S8624" s="9">
        <v>29.766666666666662</v>
      </c>
      <c r="T8624" s="9">
        <v>16</v>
      </c>
      <c r="U8624" s="9">
        <v>2</v>
      </c>
      <c r="V8624" s="9">
        <v>0</v>
      </c>
      <c r="W8624">
        <v>3</v>
      </c>
      <c r="X8624" t="s">
        <v>26</v>
      </c>
    </row>
    <row r="8625" spans="1:24" x14ac:dyDescent="0.25">
      <c r="A8625">
        <v>3</v>
      </c>
      <c r="B8625" s="11">
        <v>1318</v>
      </c>
      <c r="C8625" s="4">
        <f t="shared" si="543"/>
        <v>2010</v>
      </c>
      <c r="D8625" s="4">
        <f t="shared" si="544"/>
        <v>8</v>
      </c>
      <c r="E8625" s="4">
        <f t="shared" si="545"/>
        <v>10</v>
      </c>
      <c r="F8625" s="4">
        <f t="shared" si="546"/>
        <v>222</v>
      </c>
      <c r="G8625" s="12">
        <v>40400</v>
      </c>
      <c r="H8625" s="9">
        <v>0.53102974828375282</v>
      </c>
      <c r="I8625" s="9">
        <v>18.816971083836073</v>
      </c>
      <c r="J8625" s="9">
        <v>12.030606407322654</v>
      </c>
      <c r="K8625" s="9">
        <v>11.982217599334305</v>
      </c>
      <c r="L8625" s="9">
        <v>2.4926232577491159</v>
      </c>
      <c r="M8625" s="9">
        <v>30.779122113584357</v>
      </c>
      <c r="N8625" s="9">
        <v>33.441666666666663</v>
      </c>
      <c r="O8625">
        <v>33.733333333333334</v>
      </c>
      <c r="P8625">
        <v>34.56111111111111</v>
      </c>
      <c r="Q8625">
        <v>34.252083333333331</v>
      </c>
      <c r="R8625" s="9">
        <v>80.230833333333337</v>
      </c>
      <c r="S8625" s="9">
        <v>29.526666666666664</v>
      </c>
      <c r="T8625" s="9">
        <v>18</v>
      </c>
      <c r="U8625" s="9">
        <v>4</v>
      </c>
      <c r="V8625" s="9">
        <v>1</v>
      </c>
      <c r="W8625">
        <v>3</v>
      </c>
      <c r="X8625" t="s">
        <v>26</v>
      </c>
    </row>
    <row r="8626" spans="1:24" x14ac:dyDescent="0.25">
      <c r="A8626">
        <v>4</v>
      </c>
      <c r="B8626" s="11">
        <v>1319</v>
      </c>
      <c r="C8626" s="4">
        <f t="shared" si="543"/>
        <v>2010</v>
      </c>
      <c r="D8626" s="4">
        <f t="shared" si="544"/>
        <v>8</v>
      </c>
      <c r="E8626" s="4">
        <f t="shared" si="545"/>
        <v>11</v>
      </c>
      <c r="F8626" s="4">
        <f t="shared" si="546"/>
        <v>223</v>
      </c>
      <c r="G8626" s="12">
        <v>40401</v>
      </c>
      <c r="H8626" s="9">
        <v>0.52260869565217383</v>
      </c>
      <c r="I8626" s="9">
        <v>26.138260869565215</v>
      </c>
      <c r="J8626" s="9">
        <v>7.1472463768115926</v>
      </c>
      <c r="K8626" s="9">
        <v>12.317391304347826</v>
      </c>
      <c r="L8626" s="9">
        <v>2.8224505928853754</v>
      </c>
      <c r="M8626" s="9">
        <v>38.384347826086959</v>
      </c>
      <c r="N8626" s="9">
        <v>39.056884057971018</v>
      </c>
      <c r="O8626">
        <v>36.249275362318841</v>
      </c>
      <c r="P8626">
        <v>35.507850241545896</v>
      </c>
      <c r="Q8626">
        <v>35.685054347826089</v>
      </c>
      <c r="R8626" s="9">
        <v>86.254166666666677</v>
      </c>
      <c r="S8626" s="9">
        <v>28.810833333333335</v>
      </c>
      <c r="T8626" s="9">
        <v>16</v>
      </c>
      <c r="U8626" s="9">
        <v>1</v>
      </c>
      <c r="V8626" s="9">
        <v>1</v>
      </c>
      <c r="W8626">
        <v>3</v>
      </c>
      <c r="X8626" t="s">
        <v>26</v>
      </c>
    </row>
    <row r="8627" spans="1:24" x14ac:dyDescent="0.25">
      <c r="A8627">
        <v>5</v>
      </c>
      <c r="B8627" s="11">
        <v>1320</v>
      </c>
      <c r="C8627" s="4">
        <f t="shared" si="543"/>
        <v>2010</v>
      </c>
      <c r="D8627" s="4">
        <f t="shared" si="544"/>
        <v>8</v>
      </c>
      <c r="E8627" s="4">
        <f t="shared" si="545"/>
        <v>12</v>
      </c>
      <c r="F8627" s="4">
        <f t="shared" si="546"/>
        <v>224</v>
      </c>
      <c r="G8627" s="12">
        <v>40402</v>
      </c>
      <c r="H8627" s="9">
        <v>0.31565217391304345</v>
      </c>
      <c r="I8627" s="9">
        <v>17.07826086956522</v>
      </c>
      <c r="J8627" s="9">
        <v>9.5015942028985485</v>
      </c>
      <c r="K8627" s="9">
        <v>9.6756521739130434</v>
      </c>
      <c r="L8627" s="9">
        <v>1.6341501976284587</v>
      </c>
      <c r="M8627" s="9">
        <v>26.603478260869565</v>
      </c>
      <c r="N8627" s="9">
        <v>27.333695652173912</v>
      </c>
      <c r="O8627">
        <v>33.195289855072467</v>
      </c>
      <c r="P8627">
        <v>33.277415458937199</v>
      </c>
      <c r="Q8627">
        <v>33.464311594202897</v>
      </c>
      <c r="R8627" s="9">
        <v>81.184999999999988</v>
      </c>
      <c r="S8627" s="9">
        <v>29.512499999999999</v>
      </c>
      <c r="T8627" s="9">
        <v>23</v>
      </c>
      <c r="U8627" s="9">
        <v>3</v>
      </c>
      <c r="V8627" s="9">
        <v>2</v>
      </c>
      <c r="W8627">
        <v>3</v>
      </c>
      <c r="X8627" t="s">
        <v>26</v>
      </c>
    </row>
    <row r="8628" spans="1:24" x14ac:dyDescent="0.25">
      <c r="A8628">
        <v>6</v>
      </c>
      <c r="B8628" s="11">
        <v>1321</v>
      </c>
      <c r="C8628" s="4">
        <f t="shared" si="543"/>
        <v>2010</v>
      </c>
      <c r="D8628" s="4">
        <f t="shared" si="544"/>
        <v>8</v>
      </c>
      <c r="E8628" s="4">
        <f t="shared" si="545"/>
        <v>13</v>
      </c>
      <c r="F8628" s="4">
        <f t="shared" si="546"/>
        <v>225</v>
      </c>
      <c r="G8628" s="12">
        <v>40403</v>
      </c>
      <c r="H8628" s="9">
        <v>0.30311264822134387</v>
      </c>
      <c r="I8628" s="9">
        <v>17.099130434782609</v>
      </c>
      <c r="J8628" s="9">
        <v>7.5843478260869563</v>
      </c>
      <c r="K8628" s="9">
        <v>9.8565942028985525</v>
      </c>
      <c r="L8628" s="9">
        <v>2.2531093544137022</v>
      </c>
      <c r="M8628" s="9">
        <v>26.818188405797098</v>
      </c>
      <c r="N8628" s="9">
        <v>27.182575757575755</v>
      </c>
      <c r="O8628">
        <v>27.258135704874832</v>
      </c>
      <c r="P8628">
        <v>31.191051822573559</v>
      </c>
      <c r="Q8628">
        <v>31.753705533596836</v>
      </c>
      <c r="R8628" s="9">
        <v>86.484999999999999</v>
      </c>
      <c r="S8628" s="9">
        <v>28.494999999999997</v>
      </c>
      <c r="T8628" s="9">
        <v>13</v>
      </c>
      <c r="U8628" s="9">
        <v>4</v>
      </c>
      <c r="V8628" s="9">
        <v>0</v>
      </c>
      <c r="W8628">
        <v>3</v>
      </c>
      <c r="X8628" t="s">
        <v>26</v>
      </c>
    </row>
    <row r="8629" spans="1:24" x14ac:dyDescent="0.25">
      <c r="A8629">
        <v>7</v>
      </c>
      <c r="B8629" s="11">
        <v>1322</v>
      </c>
      <c r="C8629" s="4">
        <f t="shared" si="543"/>
        <v>2010</v>
      </c>
      <c r="D8629" s="4">
        <f t="shared" si="544"/>
        <v>8</v>
      </c>
      <c r="E8629" s="4">
        <f t="shared" si="545"/>
        <v>14</v>
      </c>
      <c r="F8629" s="4">
        <f t="shared" si="546"/>
        <v>226</v>
      </c>
      <c r="G8629" s="12">
        <v>40404</v>
      </c>
      <c r="H8629" s="9">
        <v>0.29707509881422928</v>
      </c>
      <c r="I8629" s="9">
        <v>18.752173913043478</v>
      </c>
      <c r="J8629" s="9">
        <v>9.0744927536231881</v>
      </c>
      <c r="K8629" s="9">
        <v>8.9260869565217398</v>
      </c>
      <c r="L8629" s="9">
        <v>1.5340711462450591</v>
      </c>
      <c r="M8629" s="9">
        <v>27.557391304347828</v>
      </c>
      <c r="N8629" s="9">
        <v>23.908333333333335</v>
      </c>
      <c r="O8629">
        <v>25.545454545454547</v>
      </c>
      <c r="P8629">
        <v>26.141534914361003</v>
      </c>
      <c r="Q8629">
        <v>29.370372200263507</v>
      </c>
      <c r="R8629" s="9">
        <v>88.097499999999997</v>
      </c>
      <c r="S8629" s="9">
        <v>28.229166666666668</v>
      </c>
      <c r="T8629" s="9">
        <v>21</v>
      </c>
      <c r="U8629" s="9">
        <v>4</v>
      </c>
      <c r="V8629" s="9">
        <v>0</v>
      </c>
      <c r="W8629">
        <v>3</v>
      </c>
      <c r="X8629" t="s">
        <v>26</v>
      </c>
    </row>
    <row r="8630" spans="1:24" x14ac:dyDescent="0.25">
      <c r="A8630">
        <v>1</v>
      </c>
      <c r="B8630" s="11">
        <v>1323</v>
      </c>
      <c r="C8630" s="4">
        <f t="shared" si="543"/>
        <v>2010</v>
      </c>
      <c r="D8630" s="4">
        <f t="shared" si="544"/>
        <v>8</v>
      </c>
      <c r="E8630" s="4">
        <f t="shared" si="545"/>
        <v>15</v>
      </c>
      <c r="F8630" s="4">
        <f t="shared" si="546"/>
        <v>227</v>
      </c>
      <c r="G8630" s="12">
        <v>40405</v>
      </c>
      <c r="H8630" s="9">
        <v>0.3554347826086956</v>
      </c>
      <c r="I8630" s="9">
        <v>17.005434782608695</v>
      </c>
      <c r="J8630" s="9">
        <v>9.3012681159420296</v>
      </c>
      <c r="K8630" s="9">
        <v>11.477173913043478</v>
      </c>
      <c r="L8630" s="9">
        <v>2.2119565217391308</v>
      </c>
      <c r="M8630" s="9">
        <v>28.486956521739128</v>
      </c>
      <c r="N8630" s="9">
        <v>25.014492753623188</v>
      </c>
      <c r="O8630">
        <v>24.46141304347826</v>
      </c>
      <c r="P8630">
        <v>25.36846728151076</v>
      </c>
      <c r="Q8630">
        <v>25.859774374176549</v>
      </c>
      <c r="R8630" s="9">
        <v>82.416666666666671</v>
      </c>
      <c r="S8630" s="9">
        <v>29.354166666666668</v>
      </c>
      <c r="T8630" s="9">
        <v>16</v>
      </c>
      <c r="U8630" s="9">
        <v>2</v>
      </c>
      <c r="V8630" s="9">
        <v>1</v>
      </c>
      <c r="W8630">
        <v>3</v>
      </c>
      <c r="X8630" t="s">
        <v>26</v>
      </c>
    </row>
    <row r="8631" spans="1:24" x14ac:dyDescent="0.25">
      <c r="A8631">
        <v>2</v>
      </c>
      <c r="B8631" s="11">
        <v>1324</v>
      </c>
      <c r="C8631" s="4">
        <f t="shared" si="543"/>
        <v>2010</v>
      </c>
      <c r="D8631" s="4">
        <f t="shared" si="544"/>
        <v>8</v>
      </c>
      <c r="E8631" s="4">
        <f t="shared" si="545"/>
        <v>16</v>
      </c>
      <c r="F8631" s="4">
        <f t="shared" si="546"/>
        <v>228</v>
      </c>
      <c r="G8631" s="12">
        <v>40406</v>
      </c>
      <c r="H8631" s="9">
        <v>0.42929841897233201</v>
      </c>
      <c r="I8631" s="9">
        <v>24.661660079051384</v>
      </c>
      <c r="J8631" s="9">
        <v>14.110968379446641</v>
      </c>
      <c r="K8631" s="9">
        <v>14.411758893280632</v>
      </c>
      <c r="L8631" s="9">
        <v>2.9489130434782611</v>
      </c>
      <c r="M8631" s="9">
        <v>38.979940711462454</v>
      </c>
      <c r="N8631" s="9">
        <v>35.234744469870328</v>
      </c>
      <c r="O8631">
        <v>30.124618611746758</v>
      </c>
      <c r="P8631">
        <v>28.052523518942284</v>
      </c>
      <c r="Q8631">
        <v>27.835036578600651</v>
      </c>
      <c r="R8631" s="9">
        <v>76.486111111111128</v>
      </c>
      <c r="S8631" s="9">
        <v>30.100000000000005</v>
      </c>
      <c r="T8631" s="9">
        <v>16</v>
      </c>
      <c r="U8631" s="9">
        <v>2</v>
      </c>
      <c r="V8631" s="9">
        <v>0</v>
      </c>
      <c r="W8631">
        <v>3</v>
      </c>
      <c r="X8631" t="s">
        <v>26</v>
      </c>
    </row>
    <row r="8632" spans="1:24" x14ac:dyDescent="0.25">
      <c r="A8632">
        <v>3</v>
      </c>
      <c r="B8632" s="11">
        <v>1325</v>
      </c>
      <c r="C8632" s="4">
        <f t="shared" si="543"/>
        <v>2010</v>
      </c>
      <c r="D8632" s="4">
        <f t="shared" si="544"/>
        <v>8</v>
      </c>
      <c r="E8632" s="4">
        <f t="shared" si="545"/>
        <v>17</v>
      </c>
      <c r="F8632" s="4">
        <f t="shared" si="546"/>
        <v>229</v>
      </c>
      <c r="G8632" s="12">
        <v>40407</v>
      </c>
      <c r="H8632" s="9">
        <v>0.60947645794327721</v>
      </c>
      <c r="I8632" s="9">
        <v>20.859202749957898</v>
      </c>
      <c r="J8632" s="9">
        <v>17.448605621431707</v>
      </c>
      <c r="K8632" s="9">
        <v>20.961029649221871</v>
      </c>
      <c r="L8632" s="9">
        <v>2.789835309617918</v>
      </c>
      <c r="M8632" s="9">
        <v>41.758551863849348</v>
      </c>
      <c r="N8632" s="9">
        <v>41.71875</v>
      </c>
      <c r="O8632">
        <v>38.476747234935161</v>
      </c>
      <c r="P8632">
        <v>33.989329074497839</v>
      </c>
      <c r="Q8632">
        <v>31.46908013920671</v>
      </c>
      <c r="R8632" s="9">
        <v>79.609375</v>
      </c>
      <c r="S8632" s="9">
        <v>29.920833333333334</v>
      </c>
      <c r="T8632" s="9">
        <v>22</v>
      </c>
      <c r="U8632" s="9">
        <v>1</v>
      </c>
      <c r="V8632" s="9">
        <v>2</v>
      </c>
      <c r="W8632">
        <v>3</v>
      </c>
      <c r="X8632" t="s">
        <v>26</v>
      </c>
    </row>
    <row r="8633" spans="1:24" x14ac:dyDescent="0.25">
      <c r="A8633">
        <v>4</v>
      </c>
      <c r="B8633" s="11">
        <v>1326</v>
      </c>
      <c r="C8633" s="4">
        <f t="shared" si="543"/>
        <v>2010</v>
      </c>
      <c r="D8633" s="4">
        <f t="shared" si="544"/>
        <v>8</v>
      </c>
      <c r="E8633" s="4">
        <f t="shared" si="545"/>
        <v>18</v>
      </c>
      <c r="F8633" s="4">
        <f t="shared" si="546"/>
        <v>230</v>
      </c>
      <c r="G8633" s="12">
        <v>40408</v>
      </c>
      <c r="H8633" s="9">
        <v>0.61537549407114622</v>
      </c>
      <c r="I8633" s="9">
        <v>29.458181818181821</v>
      </c>
      <c r="J8633" s="9">
        <v>7.48562582345191</v>
      </c>
      <c r="K8633" s="9">
        <v>18.074624505928856</v>
      </c>
      <c r="L8633" s="9">
        <v>2.8536758893280632</v>
      </c>
      <c r="M8633" s="9">
        <v>47.448853754940714</v>
      </c>
      <c r="N8633" s="9">
        <v>48.976666666666667</v>
      </c>
      <c r="O8633">
        <v>45.34770833333333</v>
      </c>
      <c r="P8633">
        <v>41.976720378845663</v>
      </c>
      <c r="Q8633">
        <v>37.736163472540042</v>
      </c>
      <c r="R8633" s="9">
        <v>80.752083333333331</v>
      </c>
      <c r="S8633" s="9">
        <v>29.509374999999999</v>
      </c>
      <c r="T8633" s="9">
        <v>15</v>
      </c>
      <c r="U8633" s="9">
        <v>4</v>
      </c>
      <c r="V8633" s="9">
        <v>2</v>
      </c>
      <c r="W8633">
        <v>3</v>
      </c>
      <c r="X8633" t="s">
        <v>26</v>
      </c>
    </row>
    <row r="8634" spans="1:24" x14ac:dyDescent="0.25">
      <c r="A8634">
        <v>5</v>
      </c>
      <c r="B8634" s="11">
        <v>1327</v>
      </c>
      <c r="C8634" s="4">
        <f t="shared" si="543"/>
        <v>2010</v>
      </c>
      <c r="D8634" s="4">
        <f t="shared" si="544"/>
        <v>8</v>
      </c>
      <c r="E8634" s="4">
        <f t="shared" si="545"/>
        <v>19</v>
      </c>
      <c r="F8634" s="4">
        <f t="shared" si="546"/>
        <v>231</v>
      </c>
      <c r="G8634" s="12">
        <v>40409</v>
      </c>
      <c r="H8634" s="9">
        <v>0.5990062111801242</v>
      </c>
      <c r="I8634" s="9">
        <v>18.989648033126294</v>
      </c>
      <c r="J8634" s="9">
        <v>23.693457556935819</v>
      </c>
      <c r="K8634" s="9">
        <v>21.262277432712214</v>
      </c>
      <c r="L8634" s="9">
        <v>2.4763372859025035</v>
      </c>
      <c r="M8634" s="9">
        <v>40.250020703933743</v>
      </c>
      <c r="N8634" s="9">
        <v>49.037318840579715</v>
      </c>
      <c r="O8634">
        <v>49.006992753623194</v>
      </c>
      <c r="P8634">
        <v>46.577578502415463</v>
      </c>
      <c r="Q8634">
        <v>43.741869994279178</v>
      </c>
      <c r="R8634" s="9">
        <v>76.27395833333334</v>
      </c>
      <c r="S8634" s="9">
        <v>29.665624999999999</v>
      </c>
      <c r="T8634" s="9">
        <v>19</v>
      </c>
      <c r="U8634" s="9">
        <v>6</v>
      </c>
      <c r="V8634" s="9">
        <v>1</v>
      </c>
      <c r="W8634">
        <v>3</v>
      </c>
      <c r="X8634" t="s">
        <v>26</v>
      </c>
    </row>
    <row r="8635" spans="1:24" x14ac:dyDescent="0.25">
      <c r="A8635">
        <v>6</v>
      </c>
      <c r="B8635" s="11">
        <v>1328</v>
      </c>
      <c r="C8635" s="4">
        <f t="shared" si="543"/>
        <v>2010</v>
      </c>
      <c r="D8635" s="4">
        <f t="shared" si="544"/>
        <v>8</v>
      </c>
      <c r="E8635" s="4">
        <f t="shared" si="545"/>
        <v>20</v>
      </c>
      <c r="F8635" s="4">
        <f t="shared" si="546"/>
        <v>232</v>
      </c>
      <c r="G8635" s="12">
        <v>40410</v>
      </c>
      <c r="H8635" s="9">
        <v>0.64284584980237158</v>
      </c>
      <c r="I8635" s="9">
        <v>27.800079051383399</v>
      </c>
      <c r="J8635" s="9">
        <v>13.604202898550724</v>
      </c>
      <c r="K8635" s="9">
        <v>25.350750988142288</v>
      </c>
      <c r="L8635" s="9">
        <v>2.2574327122153206</v>
      </c>
      <c r="M8635" s="9">
        <v>53.22079051383399</v>
      </c>
      <c r="N8635" s="9">
        <v>54.333333333333329</v>
      </c>
      <c r="O8635">
        <v>51.685326086956522</v>
      </c>
      <c r="P8635">
        <v>50.78243961352657</v>
      </c>
      <c r="Q8635">
        <v>48.516517210144926</v>
      </c>
      <c r="R8635" s="9">
        <v>83.193333333333328</v>
      </c>
      <c r="S8635" s="9">
        <v>28.724166666666669</v>
      </c>
      <c r="T8635" s="9">
        <v>16</v>
      </c>
      <c r="U8635" s="9">
        <v>1</v>
      </c>
      <c r="V8635" s="9">
        <v>2</v>
      </c>
      <c r="W8635">
        <v>3</v>
      </c>
      <c r="X8635" t="s">
        <v>26</v>
      </c>
    </row>
    <row r="8636" spans="1:24" x14ac:dyDescent="0.25">
      <c r="A8636">
        <v>7</v>
      </c>
      <c r="B8636" s="11">
        <v>1329</v>
      </c>
      <c r="C8636" s="4">
        <f t="shared" si="543"/>
        <v>2010</v>
      </c>
      <c r="D8636" s="4">
        <f t="shared" si="544"/>
        <v>8</v>
      </c>
      <c r="E8636" s="4">
        <f t="shared" si="545"/>
        <v>21</v>
      </c>
      <c r="F8636" s="4">
        <f t="shared" si="546"/>
        <v>233</v>
      </c>
      <c r="G8636" s="12">
        <v>40411</v>
      </c>
      <c r="H8636" s="9">
        <v>0.46409937888198749</v>
      </c>
      <c r="I8636" s="9">
        <v>21.486956521739131</v>
      </c>
      <c r="J8636" s="9">
        <v>18.13246376811594</v>
      </c>
      <c r="K8636" s="9">
        <v>18.347826086956523</v>
      </c>
      <c r="L8636" s="9">
        <v>2.5108695652173916</v>
      </c>
      <c r="M8636" s="9">
        <v>39.804347826086953</v>
      </c>
      <c r="N8636" s="9">
        <v>43.714130434782604</v>
      </c>
      <c r="O8636">
        <v>49.023731884057966</v>
      </c>
      <c r="P8636">
        <v>49.028260869565223</v>
      </c>
      <c r="Q8636">
        <v>49.01536231884058</v>
      </c>
      <c r="R8636" s="9">
        <v>82.637500000000003</v>
      </c>
      <c r="S8636" s="9">
        <v>28.614166666666669</v>
      </c>
      <c r="T8636" s="9">
        <v>22</v>
      </c>
      <c r="U8636" s="9">
        <v>6</v>
      </c>
      <c r="V8636" s="9">
        <v>1</v>
      </c>
      <c r="W8636">
        <v>3</v>
      </c>
      <c r="X8636" t="s">
        <v>26</v>
      </c>
    </row>
    <row r="8637" spans="1:24" x14ac:dyDescent="0.25">
      <c r="A8637">
        <v>1</v>
      </c>
      <c r="B8637" s="11">
        <v>1330</v>
      </c>
      <c r="C8637" s="4">
        <f t="shared" si="543"/>
        <v>2010</v>
      </c>
      <c r="D8637" s="4">
        <f t="shared" si="544"/>
        <v>8</v>
      </c>
      <c r="E8637" s="4">
        <f t="shared" si="545"/>
        <v>22</v>
      </c>
      <c r="F8637" s="4">
        <f t="shared" si="546"/>
        <v>234</v>
      </c>
      <c r="G8637" s="12">
        <v>40412</v>
      </c>
      <c r="H8637" s="9">
        <v>0.28902173913043477</v>
      </c>
      <c r="I8637" s="9">
        <v>14.255652173913044</v>
      </c>
      <c r="J8637" s="9">
        <v>13.920217391304345</v>
      </c>
      <c r="K8637" s="9">
        <v>11.218405797101449</v>
      </c>
      <c r="L8637" s="9">
        <v>2.1530434782608698</v>
      </c>
      <c r="M8637" s="9">
        <v>25.409710144927534</v>
      </c>
      <c r="N8637" s="9">
        <v>23.694565217391307</v>
      </c>
      <c r="O8637">
        <v>33.704347826086959</v>
      </c>
      <c r="P8637">
        <v>40.580676328502413</v>
      </c>
      <c r="Q8637">
        <v>42.69483695652174</v>
      </c>
      <c r="R8637" s="9">
        <v>81.730833333333322</v>
      </c>
      <c r="S8637" s="9">
        <v>28.436666666666667</v>
      </c>
      <c r="T8637" s="9">
        <v>14</v>
      </c>
      <c r="U8637" s="9">
        <v>2</v>
      </c>
      <c r="V8637" s="9">
        <v>2</v>
      </c>
      <c r="W8637">
        <v>3</v>
      </c>
      <c r="X8637" t="s">
        <v>26</v>
      </c>
    </row>
    <row r="8638" spans="1:24" x14ac:dyDescent="0.25">
      <c r="A8638">
        <v>2</v>
      </c>
      <c r="B8638" s="11">
        <v>1331</v>
      </c>
      <c r="C8638" s="4">
        <f t="shared" si="543"/>
        <v>2010</v>
      </c>
      <c r="D8638" s="4">
        <f t="shared" si="544"/>
        <v>8</v>
      </c>
      <c r="E8638" s="4">
        <f t="shared" si="545"/>
        <v>23</v>
      </c>
      <c r="F8638" s="4">
        <f t="shared" si="546"/>
        <v>235</v>
      </c>
      <c r="G8638" s="12">
        <v>40413</v>
      </c>
      <c r="H8638" s="9">
        <v>0.44968379446640316</v>
      </c>
      <c r="I8638" s="9">
        <v>25.303636363636361</v>
      </c>
      <c r="J8638" s="9">
        <v>13.545797101449276</v>
      </c>
      <c r="K8638" s="9">
        <v>13.538972332015812</v>
      </c>
      <c r="L8638" s="9">
        <v>2.1235196687370603</v>
      </c>
      <c r="M8638" s="9">
        <v>38.846086956521745</v>
      </c>
      <c r="N8638" s="9">
        <v>32.645833333333329</v>
      </c>
      <c r="O8638">
        <v>28.170199275362318</v>
      </c>
      <c r="P8638">
        <v>33.351509661835742</v>
      </c>
      <c r="Q8638">
        <v>38.596965579710144</v>
      </c>
      <c r="R8638" s="9">
        <v>75.445833333333326</v>
      </c>
      <c r="S8638" s="9">
        <v>29.559384057971016</v>
      </c>
      <c r="T8638" s="9">
        <v>17</v>
      </c>
      <c r="U8638" s="9">
        <v>3</v>
      </c>
      <c r="V8638" s="9">
        <v>1</v>
      </c>
      <c r="W8638">
        <v>3</v>
      </c>
      <c r="X8638" t="s">
        <v>26</v>
      </c>
    </row>
    <row r="8639" spans="1:24" x14ac:dyDescent="0.25">
      <c r="A8639">
        <v>3</v>
      </c>
      <c r="B8639" s="11">
        <v>1332</v>
      </c>
      <c r="C8639" s="4">
        <f t="shared" si="543"/>
        <v>2010</v>
      </c>
      <c r="D8639" s="4">
        <f t="shared" si="544"/>
        <v>8</v>
      </c>
      <c r="E8639" s="4">
        <f t="shared" si="545"/>
        <v>24</v>
      </c>
      <c r="F8639" s="4">
        <f t="shared" si="546"/>
        <v>236</v>
      </c>
      <c r="G8639" s="12">
        <v>40414</v>
      </c>
      <c r="H8639" s="9">
        <v>0.34140786749482405</v>
      </c>
      <c r="I8639" s="9">
        <v>22.163043478260867</v>
      </c>
      <c r="J8639" s="9">
        <v>9.9550724637681149</v>
      </c>
      <c r="K8639" s="9">
        <v>10.542391304347827</v>
      </c>
      <c r="L8639" s="9">
        <v>2.0247342995169082</v>
      </c>
      <c r="M8639" s="9">
        <v>32.577173913043481</v>
      </c>
      <c r="N8639" s="9">
        <v>29.177083333333332</v>
      </c>
      <c r="O8639">
        <v>30.911458333333329</v>
      </c>
      <c r="P8639">
        <v>28.505827294685986</v>
      </c>
      <c r="Q8639">
        <v>32.307903079710144</v>
      </c>
      <c r="R8639" s="9">
        <v>76.569166666666675</v>
      </c>
      <c r="S8639" s="9">
        <v>29.574999999999999</v>
      </c>
      <c r="T8639" s="9">
        <v>14</v>
      </c>
      <c r="U8639" s="9">
        <v>3</v>
      </c>
      <c r="V8639" s="9">
        <v>0</v>
      </c>
      <c r="W8639">
        <v>3</v>
      </c>
      <c r="X8639" t="s">
        <v>26</v>
      </c>
    </row>
    <row r="8640" spans="1:24" x14ac:dyDescent="0.25">
      <c r="A8640">
        <v>4</v>
      </c>
      <c r="B8640" s="11">
        <v>1333</v>
      </c>
      <c r="C8640" s="4">
        <f t="shared" si="543"/>
        <v>2010</v>
      </c>
      <c r="D8640" s="4">
        <f t="shared" si="544"/>
        <v>8</v>
      </c>
      <c r="E8640" s="4">
        <f t="shared" si="545"/>
        <v>25</v>
      </c>
      <c r="F8640" s="4">
        <f t="shared" si="546"/>
        <v>237</v>
      </c>
      <c r="G8640" s="12">
        <v>40415</v>
      </c>
      <c r="H8640" s="9">
        <v>0.36194616977225669</v>
      </c>
      <c r="I8640" s="9">
        <v>17.535434782608696</v>
      </c>
      <c r="J8640" s="9">
        <v>13.923072463768117</v>
      </c>
      <c r="K8640" s="9">
        <v>9.3563043478260859</v>
      </c>
      <c r="L8640" s="9">
        <v>2.0613354037267082</v>
      </c>
      <c r="M8640" s="9">
        <v>26.876913043478261</v>
      </c>
      <c r="N8640" s="9">
        <v>34.076449275362322</v>
      </c>
      <c r="O8640">
        <v>31.626766304347825</v>
      </c>
      <c r="P8640">
        <v>31.966455314009661</v>
      </c>
      <c r="Q8640">
        <v>29.898482789855073</v>
      </c>
      <c r="R8640" s="9">
        <v>72.731439393939397</v>
      </c>
      <c r="S8640" s="9">
        <v>30.451818181818179</v>
      </c>
      <c r="T8640" s="9">
        <v>19</v>
      </c>
      <c r="U8640" s="9">
        <v>3</v>
      </c>
      <c r="V8640" s="9">
        <v>3</v>
      </c>
      <c r="W8640">
        <v>3</v>
      </c>
      <c r="X8640" t="s">
        <v>26</v>
      </c>
    </row>
    <row r="8641" spans="1:24" x14ac:dyDescent="0.25">
      <c r="A8641">
        <v>5</v>
      </c>
      <c r="B8641" s="11">
        <v>1334</v>
      </c>
      <c r="C8641" s="4">
        <f t="shared" si="543"/>
        <v>2010</v>
      </c>
      <c r="D8641" s="4">
        <f t="shared" si="544"/>
        <v>8</v>
      </c>
      <c r="E8641" s="4">
        <f t="shared" si="545"/>
        <v>26</v>
      </c>
      <c r="F8641" s="4">
        <f t="shared" si="546"/>
        <v>238</v>
      </c>
      <c r="G8641" s="12">
        <v>40416</v>
      </c>
      <c r="H8641" s="9">
        <v>0.46173913043478265</v>
      </c>
      <c r="I8641" s="9">
        <v>22.52695652173913</v>
      </c>
      <c r="J8641" s="9">
        <v>13.033188405797102</v>
      </c>
      <c r="K8641" s="9">
        <v>11.120869565217392</v>
      </c>
      <c r="L8641" s="9">
        <v>2.0883794466403161</v>
      </c>
      <c r="M8641" s="9">
        <v>33.700869565217388</v>
      </c>
      <c r="N8641" s="9">
        <v>35.849242424242426</v>
      </c>
      <c r="O8641">
        <v>34.962845849802378</v>
      </c>
      <c r="P8641">
        <v>33.034258344312697</v>
      </c>
      <c r="Q8641">
        <v>32.937152091567853</v>
      </c>
      <c r="R8641" s="9">
        <v>74.760416666666657</v>
      </c>
      <c r="S8641" s="9">
        <v>32.27402173913044</v>
      </c>
      <c r="T8641" s="9">
        <v>15</v>
      </c>
      <c r="U8641" s="9">
        <v>1</v>
      </c>
      <c r="V8641" s="9">
        <v>1</v>
      </c>
      <c r="W8641">
        <v>3</v>
      </c>
      <c r="X8641" t="s">
        <v>26</v>
      </c>
    </row>
    <row r="8642" spans="1:24" x14ac:dyDescent="0.25">
      <c r="A8642">
        <v>6</v>
      </c>
      <c r="B8642" s="11">
        <v>1335</v>
      </c>
      <c r="C8642" s="4">
        <f t="shared" ref="C8642:C8705" si="547">YEAR(G8642)</f>
        <v>2010</v>
      </c>
      <c r="D8642" s="4">
        <f t="shared" ref="D8642:D8705" si="548">MONTH(G8642)</f>
        <v>8</v>
      </c>
      <c r="E8642" s="4">
        <f t="shared" ref="E8642:E8705" si="549">DAY(G8642)</f>
        <v>27</v>
      </c>
      <c r="F8642" s="4">
        <f t="shared" si="546"/>
        <v>239</v>
      </c>
      <c r="G8642" s="12">
        <v>40417</v>
      </c>
      <c r="H8642" s="9">
        <v>0.39304347826086949</v>
      </c>
      <c r="I8642" s="9">
        <v>15.954187643020598</v>
      </c>
      <c r="J8642" s="9">
        <v>13.988695652173913</v>
      </c>
      <c r="K8642" s="9">
        <v>11.012951945080092</v>
      </c>
      <c r="L8642" s="9">
        <v>2.4956521739130433</v>
      </c>
      <c r="M8642" s="9">
        <v>27.072997711670485</v>
      </c>
      <c r="N8642" s="9">
        <v>40.007575757575765</v>
      </c>
      <c r="O8642">
        <v>37.928409090909099</v>
      </c>
      <c r="P8642">
        <v>36.644422485726842</v>
      </c>
      <c r="Q8642">
        <v>34.777587697628462</v>
      </c>
      <c r="R8642" s="9">
        <v>74.337619047619043</v>
      </c>
      <c r="S8642" s="9">
        <v>32.227499999999999</v>
      </c>
      <c r="T8642" s="9">
        <v>16</v>
      </c>
      <c r="U8642" s="9">
        <v>4</v>
      </c>
      <c r="V8642" s="9">
        <v>0</v>
      </c>
      <c r="W8642">
        <v>3</v>
      </c>
      <c r="X8642" t="s">
        <v>26</v>
      </c>
    </row>
    <row r="8643" spans="1:24" x14ac:dyDescent="0.25">
      <c r="A8643">
        <v>7</v>
      </c>
      <c r="B8643" s="11">
        <v>1336</v>
      </c>
      <c r="C8643" s="4">
        <f t="shared" si="547"/>
        <v>2010</v>
      </c>
      <c r="D8643" s="4">
        <f t="shared" si="548"/>
        <v>8</v>
      </c>
      <c r="E8643" s="4">
        <f t="shared" si="549"/>
        <v>28</v>
      </c>
      <c r="F8643" s="4">
        <f t="shared" si="546"/>
        <v>240</v>
      </c>
      <c r="G8643" s="12">
        <v>40418</v>
      </c>
      <c r="H8643" s="9">
        <v>0.38</v>
      </c>
      <c r="I8643" s="9">
        <v>18.078623188405796</v>
      </c>
      <c r="J8643" s="9">
        <v>12.275217391304347</v>
      </c>
      <c r="K8643" s="9">
        <v>12.549347826086956</v>
      </c>
      <c r="L8643" s="9">
        <v>2.2947035573122525</v>
      </c>
      <c r="M8643" s="9">
        <v>30.678550724637677</v>
      </c>
      <c r="N8643" s="9">
        <v>32.470454545454551</v>
      </c>
      <c r="O8643">
        <v>36.239015151515162</v>
      </c>
      <c r="P8643">
        <v>36.109090909090916</v>
      </c>
      <c r="Q8643">
        <v>35.600930500658762</v>
      </c>
      <c r="R8643" s="9">
        <v>80.833455204216079</v>
      </c>
      <c r="S8643" s="9">
        <v>30.348333333333336</v>
      </c>
      <c r="T8643" s="9">
        <v>17</v>
      </c>
      <c r="U8643" s="9">
        <v>3</v>
      </c>
      <c r="V8643" s="9">
        <v>2</v>
      </c>
      <c r="W8643">
        <v>3</v>
      </c>
      <c r="X8643" t="s">
        <v>26</v>
      </c>
    </row>
    <row r="8644" spans="1:24" x14ac:dyDescent="0.25">
      <c r="A8644">
        <v>1</v>
      </c>
      <c r="B8644" s="11">
        <v>1337</v>
      </c>
      <c r="C8644" s="4">
        <f t="shared" si="547"/>
        <v>2010</v>
      </c>
      <c r="D8644" s="4">
        <f t="shared" si="548"/>
        <v>8</v>
      </c>
      <c r="E8644" s="4">
        <f t="shared" si="549"/>
        <v>29</v>
      </c>
      <c r="F8644" s="4">
        <f t="shared" si="546"/>
        <v>241</v>
      </c>
      <c r="G8644" s="12">
        <v>40419</v>
      </c>
      <c r="H8644" s="9">
        <v>0.30318840579710143</v>
      </c>
      <c r="I8644" s="9">
        <v>18.906224256292909</v>
      </c>
      <c r="J8644" s="9">
        <v>11.588115942028985</v>
      </c>
      <c r="K8644" s="9">
        <v>9.6105263157894747</v>
      </c>
      <c r="L8644" s="9">
        <v>2.3310584101888452</v>
      </c>
      <c r="M8644" s="9">
        <v>28.550663615560637</v>
      </c>
      <c r="N8644" s="9">
        <v>27.542929292929291</v>
      </c>
      <c r="O8644">
        <v>30.006691919191923</v>
      </c>
      <c r="P8644">
        <v>33.34031986531987</v>
      </c>
      <c r="Q8644">
        <v>33.967550505050511</v>
      </c>
      <c r="R8644" s="9">
        <v>76.652777777777786</v>
      </c>
      <c r="S8644" s="9">
        <v>30.328055555555558</v>
      </c>
      <c r="T8644" s="9">
        <v>17</v>
      </c>
      <c r="U8644" s="9">
        <v>2</v>
      </c>
      <c r="V8644" s="9">
        <v>0</v>
      </c>
      <c r="W8644">
        <v>3</v>
      </c>
      <c r="X8644" t="s">
        <v>26</v>
      </c>
    </row>
    <row r="8645" spans="1:24" x14ac:dyDescent="0.25">
      <c r="A8645">
        <v>2</v>
      </c>
      <c r="B8645" s="11">
        <v>1338</v>
      </c>
      <c r="C8645" s="4">
        <f t="shared" si="547"/>
        <v>2010</v>
      </c>
      <c r="D8645" s="4">
        <f t="shared" si="548"/>
        <v>8</v>
      </c>
      <c r="E8645" s="4">
        <f t="shared" si="549"/>
        <v>30</v>
      </c>
      <c r="F8645" s="4">
        <f t="shared" si="546"/>
        <v>242</v>
      </c>
      <c r="G8645" s="12">
        <v>40420</v>
      </c>
      <c r="H8645" s="9">
        <v>0.4100621118012423</v>
      </c>
      <c r="I8645" s="9">
        <v>23.815057406361756</v>
      </c>
      <c r="J8645" s="9">
        <v>12.875403726708075</v>
      </c>
      <c r="K8645" s="9">
        <v>12.205157161678901</v>
      </c>
      <c r="L8645" s="9">
        <v>2.2245586297760211</v>
      </c>
      <c r="M8645" s="9">
        <v>35.988514963297575</v>
      </c>
      <c r="N8645" s="9">
        <v>29.405227743271222</v>
      </c>
      <c r="O8645">
        <v>28.474078518100256</v>
      </c>
      <c r="P8645">
        <v>29.806203860551687</v>
      </c>
      <c r="Q8645">
        <v>32.356546834807702</v>
      </c>
      <c r="R8645" s="9">
        <v>71.470952380952383</v>
      </c>
      <c r="S8645" s="9">
        <v>31.563571428571425</v>
      </c>
      <c r="T8645" s="9">
        <v>24</v>
      </c>
      <c r="U8645" s="9">
        <v>5</v>
      </c>
      <c r="V8645" s="9">
        <v>3</v>
      </c>
      <c r="W8645">
        <v>3</v>
      </c>
      <c r="X8645" t="s">
        <v>26</v>
      </c>
    </row>
    <row r="8646" spans="1:24" x14ac:dyDescent="0.25">
      <c r="A8646">
        <v>3</v>
      </c>
      <c r="B8646" s="11">
        <v>1339</v>
      </c>
      <c r="C8646" s="4">
        <f t="shared" si="547"/>
        <v>2010</v>
      </c>
      <c r="D8646" s="4">
        <f t="shared" si="548"/>
        <v>8</v>
      </c>
      <c r="E8646" s="4">
        <f t="shared" si="549"/>
        <v>31</v>
      </c>
      <c r="F8646" s="4">
        <f t="shared" si="546"/>
        <v>243</v>
      </c>
      <c r="G8646" s="12">
        <v>40421</v>
      </c>
      <c r="H8646" s="9">
        <v>0.3594115063680281</v>
      </c>
      <c r="I8646" s="9">
        <v>19.34989648033126</v>
      </c>
      <c r="J8646" s="9">
        <v>13.076763053879759</v>
      </c>
      <c r="K8646" s="9">
        <v>11.190876466528641</v>
      </c>
      <c r="L8646" s="9">
        <v>3.1012569632249267</v>
      </c>
      <c r="M8646" s="9">
        <v>30.55373360938578</v>
      </c>
      <c r="N8646" s="9">
        <v>31.22412280701754</v>
      </c>
      <c r="O8646">
        <v>30.314675275144381</v>
      </c>
      <c r="P8646">
        <v>29.390759947739351</v>
      </c>
      <c r="Q8646">
        <v>30.160683597168152</v>
      </c>
      <c r="R8646" s="9">
        <v>72.235833333333332</v>
      </c>
      <c r="S8646" s="9">
        <v>31.526140350877192</v>
      </c>
      <c r="T8646" s="9">
        <v>20</v>
      </c>
      <c r="U8646" s="9">
        <v>3</v>
      </c>
      <c r="V8646" s="9">
        <v>3</v>
      </c>
      <c r="W8646">
        <v>3</v>
      </c>
      <c r="X8646" t="s">
        <v>26</v>
      </c>
    </row>
    <row r="8647" spans="1:24" x14ac:dyDescent="0.25">
      <c r="A8647">
        <v>4</v>
      </c>
      <c r="B8647" s="11">
        <v>1340</v>
      </c>
      <c r="C8647" s="4">
        <f t="shared" si="547"/>
        <v>2010</v>
      </c>
      <c r="D8647" s="4">
        <f t="shared" si="548"/>
        <v>9</v>
      </c>
      <c r="E8647" s="4">
        <f t="shared" si="549"/>
        <v>1</v>
      </c>
      <c r="F8647" s="4">
        <f t="shared" si="546"/>
        <v>244</v>
      </c>
      <c r="G8647" s="12">
        <v>40422</v>
      </c>
      <c r="H8647" s="9">
        <v>0.32521739130434779</v>
      </c>
      <c r="I8647" s="9">
        <v>14.559999999999999</v>
      </c>
      <c r="J8647" s="9">
        <v>16.742971014492753</v>
      </c>
      <c r="K8647" s="9">
        <v>12.111304347826087</v>
      </c>
      <c r="L8647" s="9">
        <v>2.34600790513834</v>
      </c>
      <c r="M8647" s="9">
        <v>26.713043478260868</v>
      </c>
      <c r="N8647" s="9">
        <v>25.347727272727273</v>
      </c>
      <c r="O8647">
        <v>28.285925039872406</v>
      </c>
      <c r="P8647">
        <v>28.659025941005343</v>
      </c>
      <c r="Q8647">
        <v>28.38000177898633</v>
      </c>
      <c r="R8647" s="9">
        <v>72.032499999999999</v>
      </c>
      <c r="S8647" s="9">
        <v>31.612500000000001</v>
      </c>
      <c r="T8647" s="9">
        <v>20</v>
      </c>
      <c r="U8647" s="9">
        <v>3</v>
      </c>
      <c r="V8647" s="9">
        <v>1</v>
      </c>
      <c r="W8647">
        <v>3</v>
      </c>
      <c r="X8647" t="s">
        <v>26</v>
      </c>
    </row>
    <row r="8648" spans="1:24" x14ac:dyDescent="0.25">
      <c r="A8648">
        <v>5</v>
      </c>
      <c r="B8648" s="11">
        <v>1341</v>
      </c>
      <c r="C8648" s="4">
        <f t="shared" si="547"/>
        <v>2010</v>
      </c>
      <c r="D8648" s="4">
        <f t="shared" si="548"/>
        <v>9</v>
      </c>
      <c r="E8648" s="4">
        <f t="shared" si="549"/>
        <v>2</v>
      </c>
      <c r="F8648" s="4">
        <f t="shared" si="546"/>
        <v>245</v>
      </c>
      <c r="G8648" s="12">
        <v>40423</v>
      </c>
      <c r="H8648" s="9">
        <v>0.35656126482213435</v>
      </c>
      <c r="I8648" s="9">
        <v>17.676758893280635</v>
      </c>
      <c r="J8648" s="9">
        <v>15.189565217391305</v>
      </c>
      <c r="K8648" s="9">
        <v>12.560632411067195</v>
      </c>
      <c r="L8648" s="9">
        <v>1.755415019762846</v>
      </c>
      <c r="M8648" s="9">
        <v>30.310513833992093</v>
      </c>
      <c r="N8648" s="9">
        <v>27.419202898550726</v>
      </c>
      <c r="O8648">
        <v>26.383465085638999</v>
      </c>
      <c r="P8648">
        <v>27.997017659431847</v>
      </c>
      <c r="Q8648">
        <v>28.349070180391692</v>
      </c>
      <c r="R8648" s="9">
        <v>81.905434782608694</v>
      </c>
      <c r="S8648" s="9">
        <v>30.711702898550726</v>
      </c>
      <c r="T8648" s="9">
        <v>16</v>
      </c>
      <c r="U8648" s="9">
        <v>3</v>
      </c>
      <c r="V8648" s="9">
        <v>1</v>
      </c>
      <c r="W8648">
        <v>3</v>
      </c>
      <c r="X8648" t="s">
        <v>26</v>
      </c>
    </row>
    <row r="8649" spans="1:24" x14ac:dyDescent="0.25">
      <c r="A8649">
        <v>6</v>
      </c>
      <c r="B8649" s="11">
        <v>1342</v>
      </c>
      <c r="C8649" s="4">
        <f t="shared" si="547"/>
        <v>2010</v>
      </c>
      <c r="D8649" s="4">
        <f t="shared" si="548"/>
        <v>9</v>
      </c>
      <c r="E8649" s="4">
        <f t="shared" si="549"/>
        <v>3</v>
      </c>
      <c r="F8649" s="4">
        <f t="shared" si="546"/>
        <v>246</v>
      </c>
      <c r="G8649" s="12">
        <v>40424</v>
      </c>
      <c r="H8649" s="9">
        <v>0.42634057971014483</v>
      </c>
      <c r="I8649" s="9">
        <v>27.718043478260871</v>
      </c>
      <c r="J8649" s="9">
        <v>12.87659420289855</v>
      </c>
      <c r="K8649" s="9">
        <v>16.087101449275359</v>
      </c>
      <c r="L8649" s="9">
        <v>2.270889328063241</v>
      </c>
      <c r="M8649" s="9">
        <v>43.743043478260866</v>
      </c>
      <c r="N8649" s="9">
        <v>27.633333333333336</v>
      </c>
      <c r="O8649">
        <v>27.526268115942031</v>
      </c>
      <c r="P8649">
        <v>26.800087834870443</v>
      </c>
      <c r="Q8649">
        <v>27.906096577907217</v>
      </c>
      <c r="R8649" s="9">
        <v>85.687631578947361</v>
      </c>
      <c r="S8649" s="9">
        <v>29.401666666666664</v>
      </c>
      <c r="T8649" s="9">
        <v>15</v>
      </c>
      <c r="U8649" s="9">
        <v>0</v>
      </c>
      <c r="V8649" s="9">
        <v>1</v>
      </c>
      <c r="W8649">
        <v>3</v>
      </c>
      <c r="X8649" t="s">
        <v>26</v>
      </c>
    </row>
    <row r="8650" spans="1:24" x14ac:dyDescent="0.25">
      <c r="A8650">
        <v>7</v>
      </c>
      <c r="B8650" s="11">
        <v>1343</v>
      </c>
      <c r="C8650" s="4">
        <f t="shared" si="547"/>
        <v>2010</v>
      </c>
      <c r="D8650" s="4">
        <f t="shared" si="548"/>
        <v>9</v>
      </c>
      <c r="E8650" s="4">
        <f t="shared" si="549"/>
        <v>4</v>
      </c>
      <c r="F8650" s="4">
        <f t="shared" si="546"/>
        <v>247</v>
      </c>
      <c r="G8650" s="12">
        <v>40425</v>
      </c>
      <c r="H8650" s="9">
        <v>0.30173913043478262</v>
      </c>
      <c r="I8650" s="9">
        <v>17.383478260869566</v>
      </c>
      <c r="J8650" s="9">
        <v>12.440000000000001</v>
      </c>
      <c r="K8650" s="9">
        <v>11.771304347826085</v>
      </c>
      <c r="L8650" s="9">
        <v>2.1268774703557312</v>
      </c>
      <c r="M8650" s="9">
        <v>29.095652173913049</v>
      </c>
      <c r="N8650" s="9">
        <v>26.978030303030302</v>
      </c>
      <c r="O8650">
        <v>27.305681818181817</v>
      </c>
      <c r="P8650">
        <v>27.343522178304784</v>
      </c>
      <c r="Q8650">
        <v>26.844573451910406</v>
      </c>
      <c r="R8650" s="9">
        <v>78.599999999999994</v>
      </c>
      <c r="S8650" s="9">
        <v>30.381666666666668</v>
      </c>
      <c r="T8650" s="9">
        <v>17</v>
      </c>
      <c r="U8650" s="9">
        <v>1</v>
      </c>
      <c r="V8650" s="9">
        <v>1</v>
      </c>
      <c r="W8650">
        <v>3</v>
      </c>
      <c r="X8650" t="s">
        <v>26</v>
      </c>
    </row>
    <row r="8651" spans="1:24" x14ac:dyDescent="0.25">
      <c r="A8651">
        <v>1</v>
      </c>
      <c r="B8651" s="11">
        <v>1344</v>
      </c>
      <c r="C8651" s="4">
        <f t="shared" si="547"/>
        <v>2010</v>
      </c>
      <c r="D8651" s="4">
        <f t="shared" si="548"/>
        <v>9</v>
      </c>
      <c r="E8651" s="4">
        <f t="shared" si="549"/>
        <v>5</v>
      </c>
      <c r="F8651" s="4">
        <f t="shared" si="546"/>
        <v>248</v>
      </c>
      <c r="G8651" s="12">
        <v>40426</v>
      </c>
      <c r="H8651" s="9">
        <v>0.27999999999999997</v>
      </c>
      <c r="I8651" s="9">
        <v>9.4739130434782606</v>
      </c>
      <c r="J8651" s="9">
        <v>14.25159420289855</v>
      </c>
      <c r="K8651" s="9">
        <v>10.140869565217391</v>
      </c>
      <c r="L8651" s="9">
        <v>1.9968379446640316</v>
      </c>
      <c r="M8651" s="9">
        <v>19.701739130434781</v>
      </c>
      <c r="N8651" s="9">
        <v>25.218840579710147</v>
      </c>
      <c r="O8651">
        <v>26.098435441370224</v>
      </c>
      <c r="P8651">
        <v>26.610068072024593</v>
      </c>
      <c r="Q8651">
        <v>26.812351778656126</v>
      </c>
      <c r="R8651" s="9">
        <v>68.701666666666668</v>
      </c>
      <c r="S8651" s="9">
        <v>31.749166666666667</v>
      </c>
      <c r="T8651" s="9">
        <v>14</v>
      </c>
      <c r="U8651" s="9">
        <v>2</v>
      </c>
      <c r="V8651" s="9">
        <v>1</v>
      </c>
      <c r="W8651">
        <v>3</v>
      </c>
      <c r="X8651" t="s">
        <v>26</v>
      </c>
    </row>
    <row r="8652" spans="1:24" x14ac:dyDescent="0.25">
      <c r="A8652">
        <v>2</v>
      </c>
      <c r="B8652" s="11">
        <v>1345</v>
      </c>
      <c r="C8652" s="4">
        <f t="shared" si="547"/>
        <v>2010</v>
      </c>
      <c r="D8652" s="4">
        <f t="shared" si="548"/>
        <v>9</v>
      </c>
      <c r="E8652" s="4">
        <f t="shared" si="549"/>
        <v>6</v>
      </c>
      <c r="F8652" s="4">
        <f t="shared" si="546"/>
        <v>249</v>
      </c>
      <c r="G8652" s="12">
        <v>40427</v>
      </c>
      <c r="H8652" s="9">
        <v>0.36521739130434783</v>
      </c>
      <c r="I8652" s="9">
        <v>10.962608695652175</v>
      </c>
      <c r="J8652" s="9">
        <v>18.776231884057971</v>
      </c>
      <c r="K8652" s="9">
        <v>12.16</v>
      </c>
      <c r="L8652" s="9">
        <v>2.5059288537549405</v>
      </c>
      <c r="M8652" s="9">
        <v>23.157391304347822</v>
      </c>
      <c r="N8652" s="9">
        <v>28.266666666666669</v>
      </c>
      <c r="O8652">
        <v>26.742753623188406</v>
      </c>
      <c r="P8652">
        <v>26.821179183135701</v>
      </c>
      <c r="Q8652">
        <v>27.024217720685112</v>
      </c>
      <c r="R8652" s="9">
        <v>71.340833333333336</v>
      </c>
      <c r="S8652" s="9">
        <v>31.596666666666664</v>
      </c>
      <c r="T8652" s="9">
        <v>23</v>
      </c>
      <c r="U8652" s="9">
        <v>4</v>
      </c>
      <c r="V8652" s="9">
        <v>2</v>
      </c>
      <c r="W8652">
        <v>3</v>
      </c>
      <c r="X8652" t="s">
        <v>26</v>
      </c>
    </row>
    <row r="8653" spans="1:24" x14ac:dyDescent="0.25">
      <c r="A8653">
        <v>3</v>
      </c>
      <c r="B8653" s="11">
        <v>1346</v>
      </c>
      <c r="C8653" s="4">
        <f t="shared" si="547"/>
        <v>2010</v>
      </c>
      <c r="D8653" s="4">
        <f t="shared" si="548"/>
        <v>9</v>
      </c>
      <c r="E8653" s="4">
        <f t="shared" si="549"/>
        <v>7</v>
      </c>
      <c r="F8653" s="4">
        <f t="shared" si="546"/>
        <v>250</v>
      </c>
      <c r="G8653" s="12">
        <v>40428</v>
      </c>
      <c r="H8653" s="9">
        <v>0.37717391304347825</v>
      </c>
      <c r="I8653" s="9">
        <v>18.358260869565221</v>
      </c>
      <c r="J8653" s="9">
        <v>23.979710144927534</v>
      </c>
      <c r="K8653" s="9">
        <v>17.446956521739132</v>
      </c>
      <c r="L8653" s="9">
        <v>2.3407114624505931</v>
      </c>
      <c r="M8653" s="9">
        <v>35.865217391304341</v>
      </c>
      <c r="N8653" s="9">
        <v>35.061231884057975</v>
      </c>
      <c r="O8653">
        <v>31.66394927536232</v>
      </c>
      <c r="P8653">
        <v>29.51557971014493</v>
      </c>
      <c r="Q8653">
        <v>28.88119235836627</v>
      </c>
      <c r="R8653" s="9">
        <v>75.230833333333322</v>
      </c>
      <c r="S8653" s="9">
        <v>31.277499999999996</v>
      </c>
      <c r="T8653" s="9">
        <v>19</v>
      </c>
      <c r="U8653" s="9">
        <v>2</v>
      </c>
      <c r="V8653" s="9">
        <v>3</v>
      </c>
      <c r="W8653">
        <v>3</v>
      </c>
      <c r="X8653" t="s">
        <v>26</v>
      </c>
    </row>
    <row r="8654" spans="1:24" x14ac:dyDescent="0.25">
      <c r="A8654">
        <v>4</v>
      </c>
      <c r="B8654" s="11">
        <v>1347</v>
      </c>
      <c r="C8654" s="4">
        <f t="shared" si="547"/>
        <v>2010</v>
      </c>
      <c r="D8654" s="4">
        <f t="shared" si="548"/>
        <v>9</v>
      </c>
      <c r="E8654" s="4">
        <f t="shared" si="549"/>
        <v>8</v>
      </c>
      <c r="F8654" s="4">
        <f t="shared" si="546"/>
        <v>251</v>
      </c>
      <c r="G8654" s="12">
        <v>40429</v>
      </c>
      <c r="H8654" s="9">
        <v>0.4104347826086957</v>
      </c>
      <c r="I8654" s="9">
        <v>25.364031620553362</v>
      </c>
      <c r="J8654" s="9">
        <v>13.955869565217393</v>
      </c>
      <c r="K8654" s="9">
        <v>14.326640316205532</v>
      </c>
      <c r="L8654" s="9">
        <v>2.4104347826086956</v>
      </c>
      <c r="M8654" s="9">
        <v>39.690592885375494</v>
      </c>
      <c r="N8654" s="9">
        <v>37.236231884057972</v>
      </c>
      <c r="O8654">
        <v>36.148731884057973</v>
      </c>
      <c r="P8654">
        <v>33.521376811594202</v>
      </c>
      <c r="Q8654">
        <v>31.44574275362319</v>
      </c>
      <c r="R8654" s="9">
        <v>79.261666666666656</v>
      </c>
      <c r="S8654" s="9">
        <v>31.406666666666666</v>
      </c>
      <c r="T8654" s="9">
        <v>31</v>
      </c>
      <c r="U8654" s="9">
        <v>5</v>
      </c>
      <c r="V8654" s="9">
        <v>2</v>
      </c>
      <c r="W8654">
        <v>3</v>
      </c>
      <c r="X8654" t="s">
        <v>26</v>
      </c>
    </row>
    <row r="8655" spans="1:24" x14ac:dyDescent="0.25">
      <c r="A8655">
        <v>5</v>
      </c>
      <c r="B8655" s="11">
        <v>1348</v>
      </c>
      <c r="C8655" s="4">
        <f t="shared" si="547"/>
        <v>2010</v>
      </c>
      <c r="D8655" s="4">
        <f t="shared" si="548"/>
        <v>9</v>
      </c>
      <c r="E8655" s="4">
        <f t="shared" si="549"/>
        <v>9</v>
      </c>
      <c r="F8655" s="4">
        <f t="shared" si="546"/>
        <v>252</v>
      </c>
      <c r="G8655" s="12">
        <v>40430</v>
      </c>
      <c r="H8655" s="9">
        <v>0.40261528326745716</v>
      </c>
      <c r="I8655" s="9">
        <v>21.387068511198944</v>
      </c>
      <c r="J8655" s="9">
        <v>11.37086956521739</v>
      </c>
      <c r="K8655" s="9">
        <v>10.801930171277998</v>
      </c>
      <c r="L8655" s="9">
        <v>1.9077140974967066</v>
      </c>
      <c r="M8655" s="9">
        <v>32.059644268774704</v>
      </c>
      <c r="N8655" s="9">
        <v>29.464285714285712</v>
      </c>
      <c r="O8655">
        <v>33.35025879917184</v>
      </c>
      <c r="P8655">
        <v>33.920583160800554</v>
      </c>
      <c r="Q8655">
        <v>32.507104037267084</v>
      </c>
      <c r="R8655" s="9">
        <v>75.595833333333331</v>
      </c>
      <c r="S8655" s="9">
        <v>31.728333333333332</v>
      </c>
      <c r="T8655" s="9">
        <v>16</v>
      </c>
      <c r="U8655" s="9">
        <v>1</v>
      </c>
      <c r="V8655" s="9">
        <v>0</v>
      </c>
      <c r="W8655">
        <v>3</v>
      </c>
      <c r="X8655" t="s">
        <v>26</v>
      </c>
    </row>
    <row r="8656" spans="1:24" x14ac:dyDescent="0.25">
      <c r="A8656">
        <v>6</v>
      </c>
      <c r="B8656" s="11">
        <v>1349</v>
      </c>
      <c r="C8656" s="4">
        <f t="shared" si="547"/>
        <v>2010</v>
      </c>
      <c r="D8656" s="4">
        <f t="shared" si="548"/>
        <v>9</v>
      </c>
      <c r="E8656" s="4">
        <f t="shared" si="549"/>
        <v>10</v>
      </c>
      <c r="F8656" s="4">
        <f t="shared" si="546"/>
        <v>253</v>
      </c>
      <c r="G8656" s="12">
        <v>40431</v>
      </c>
      <c r="H8656" s="9">
        <v>0.47596837944664028</v>
      </c>
      <c r="I8656" s="9">
        <v>22.65592885375494</v>
      </c>
      <c r="J8656" s="9">
        <v>13.049222661396575</v>
      </c>
      <c r="K8656" s="9">
        <v>16.012292490118575</v>
      </c>
      <c r="L8656" s="9">
        <v>2.7972727272727278</v>
      </c>
      <c r="M8656" s="9">
        <v>38.642134387351781</v>
      </c>
      <c r="N8656" s="9">
        <v>34.729166666666671</v>
      </c>
      <c r="O8656">
        <v>32.09672619047619</v>
      </c>
      <c r="P8656">
        <v>33.809894755003448</v>
      </c>
      <c r="Q8656">
        <v>34.122729037267078</v>
      </c>
      <c r="R8656" s="9">
        <v>83.221439393939391</v>
      </c>
      <c r="S8656" s="9">
        <v>29.974166666666669</v>
      </c>
      <c r="T8656" s="9">
        <v>20</v>
      </c>
      <c r="U8656" s="9">
        <v>2</v>
      </c>
      <c r="V8656" s="9">
        <v>1</v>
      </c>
      <c r="W8656">
        <v>3</v>
      </c>
      <c r="X8656" t="s">
        <v>26</v>
      </c>
    </row>
    <row r="8657" spans="1:24" x14ac:dyDescent="0.25">
      <c r="A8657">
        <v>7</v>
      </c>
      <c r="B8657" s="11">
        <v>1350</v>
      </c>
      <c r="C8657" s="4">
        <f t="shared" si="547"/>
        <v>2010</v>
      </c>
      <c r="D8657" s="4">
        <f t="shared" si="548"/>
        <v>9</v>
      </c>
      <c r="E8657" s="4">
        <f t="shared" si="549"/>
        <v>11</v>
      </c>
      <c r="F8657" s="4">
        <f t="shared" si="546"/>
        <v>254</v>
      </c>
      <c r="G8657" s="12">
        <v>40432</v>
      </c>
      <c r="H8657" s="9">
        <v>0.4017391304347826</v>
      </c>
      <c r="I8657" s="9">
        <v>28.309565217391302</v>
      </c>
      <c r="J8657" s="9">
        <v>7.5025362318840578</v>
      </c>
      <c r="K8657" s="9">
        <v>13.365217391304347</v>
      </c>
      <c r="L8657" s="9">
        <v>2.7222924901185772</v>
      </c>
      <c r="M8657" s="9">
        <v>41.647826086956528</v>
      </c>
      <c r="N8657" s="9">
        <v>27.7</v>
      </c>
      <c r="O8657">
        <v>31.214583333333337</v>
      </c>
      <c r="P8657">
        <v>30.631150793650793</v>
      </c>
      <c r="Q8657">
        <v>32.282421066252589</v>
      </c>
      <c r="R8657" s="9">
        <v>87.870833333333323</v>
      </c>
      <c r="S8657" s="9">
        <v>28.384166666666665</v>
      </c>
      <c r="T8657" s="9">
        <v>16</v>
      </c>
      <c r="U8657" s="9">
        <v>5</v>
      </c>
      <c r="V8657" s="9">
        <v>1</v>
      </c>
      <c r="W8657">
        <v>3</v>
      </c>
      <c r="X8657" t="s">
        <v>26</v>
      </c>
    </row>
    <row r="8658" spans="1:24" x14ac:dyDescent="0.25">
      <c r="A8658">
        <v>1</v>
      </c>
      <c r="B8658" s="11">
        <v>1351</v>
      </c>
      <c r="C8658" s="4">
        <f t="shared" si="547"/>
        <v>2010</v>
      </c>
      <c r="D8658" s="4">
        <f t="shared" si="548"/>
        <v>9</v>
      </c>
      <c r="E8658" s="4">
        <f t="shared" si="549"/>
        <v>12</v>
      </c>
      <c r="F8658" s="4">
        <f t="shared" si="546"/>
        <v>255</v>
      </c>
      <c r="G8658" s="12">
        <v>40433</v>
      </c>
      <c r="H8658" s="9">
        <v>0.41565217391304349</v>
      </c>
      <c r="I8658" s="9">
        <v>23.203478260869566</v>
      </c>
      <c r="J8658" s="9">
        <v>12.919999999999998</v>
      </c>
      <c r="K8658" s="9">
        <v>12.826956521739129</v>
      </c>
      <c r="L8658" s="9">
        <v>2.405217391304348</v>
      </c>
      <c r="M8658" s="9">
        <v>35.992173913043473</v>
      </c>
      <c r="N8658" s="9">
        <v>29.409057971014494</v>
      </c>
      <c r="O8658">
        <v>28.554528985507247</v>
      </c>
      <c r="P8658">
        <v>30.612741545893723</v>
      </c>
      <c r="Q8658">
        <v>30.325627587991718</v>
      </c>
      <c r="R8658" s="9">
        <v>81.168333333333337</v>
      </c>
      <c r="S8658" s="9">
        <v>29.985000000000003</v>
      </c>
      <c r="T8658" s="9">
        <v>19</v>
      </c>
      <c r="U8658" s="9">
        <v>0</v>
      </c>
      <c r="V8658" s="9">
        <v>0</v>
      </c>
      <c r="W8658">
        <v>3</v>
      </c>
      <c r="X8658" t="s">
        <v>26</v>
      </c>
    </row>
    <row r="8659" spans="1:24" x14ac:dyDescent="0.25">
      <c r="A8659">
        <v>2</v>
      </c>
      <c r="B8659" s="11">
        <v>1352</v>
      </c>
      <c r="C8659" s="4">
        <f t="shared" si="547"/>
        <v>2010</v>
      </c>
      <c r="D8659" s="4">
        <f t="shared" si="548"/>
        <v>9</v>
      </c>
      <c r="E8659" s="4">
        <f t="shared" si="549"/>
        <v>13</v>
      </c>
      <c r="F8659" s="4">
        <f t="shared" si="546"/>
        <v>256</v>
      </c>
      <c r="G8659" s="12">
        <v>40434</v>
      </c>
      <c r="H8659" s="9">
        <v>0.42988142292490128</v>
      </c>
      <c r="I8659" s="9">
        <v>22.419999999999998</v>
      </c>
      <c r="J8659" s="9">
        <v>9.0032872200263512</v>
      </c>
      <c r="K8659" s="9">
        <v>12.19707509881423</v>
      </c>
      <c r="L8659" s="9">
        <v>1.8691925465838508</v>
      </c>
      <c r="M8659" s="9">
        <v>34.587509881422925</v>
      </c>
      <c r="N8659" s="9">
        <v>29.707608695652176</v>
      </c>
      <c r="O8659">
        <v>29.558333333333337</v>
      </c>
      <c r="P8659">
        <v>28.938888888888894</v>
      </c>
      <c r="Q8659">
        <v>30.386458333333337</v>
      </c>
      <c r="R8659" s="9">
        <v>80.873333333333335</v>
      </c>
      <c r="S8659" s="9">
        <v>30.125</v>
      </c>
      <c r="T8659" s="9">
        <v>14</v>
      </c>
      <c r="U8659" s="9">
        <v>2</v>
      </c>
      <c r="V8659" s="9">
        <v>1</v>
      </c>
      <c r="W8659">
        <v>3</v>
      </c>
      <c r="X8659" t="s">
        <v>26</v>
      </c>
    </row>
    <row r="8660" spans="1:24" x14ac:dyDescent="0.25">
      <c r="A8660">
        <v>3</v>
      </c>
      <c r="B8660" s="11">
        <v>1353</v>
      </c>
      <c r="C8660" s="4">
        <f t="shared" si="547"/>
        <v>2010</v>
      </c>
      <c r="D8660" s="4">
        <f t="shared" si="548"/>
        <v>9</v>
      </c>
      <c r="E8660" s="4">
        <f t="shared" si="549"/>
        <v>14</v>
      </c>
      <c r="F8660" s="4">
        <f t="shared" si="546"/>
        <v>257</v>
      </c>
      <c r="G8660" s="12">
        <v>40435</v>
      </c>
      <c r="H8660" s="9">
        <v>0.49478260869565222</v>
      </c>
      <c r="I8660" s="9">
        <v>27.330434782608695</v>
      </c>
      <c r="J8660" s="9">
        <v>11.795072463768117</v>
      </c>
      <c r="K8660" s="9">
        <v>16.109565217391303</v>
      </c>
      <c r="L8660" s="9">
        <v>2.6463241106719364</v>
      </c>
      <c r="M8660" s="9">
        <v>43.432173913043478</v>
      </c>
      <c r="N8660" s="9">
        <v>30.092391304347824</v>
      </c>
      <c r="O8660">
        <v>29.9</v>
      </c>
      <c r="P8660">
        <v>29.736352657004829</v>
      </c>
      <c r="Q8660">
        <v>29.227264492753623</v>
      </c>
      <c r="R8660" s="9">
        <v>85.71807971014492</v>
      </c>
      <c r="S8660" s="9">
        <v>28.751666666666665</v>
      </c>
      <c r="T8660" s="9">
        <v>11</v>
      </c>
      <c r="U8660" s="9">
        <v>2</v>
      </c>
      <c r="V8660" s="9">
        <v>1</v>
      </c>
      <c r="W8660">
        <v>3</v>
      </c>
      <c r="X8660" t="s">
        <v>26</v>
      </c>
    </row>
    <row r="8661" spans="1:24" x14ac:dyDescent="0.25">
      <c r="A8661">
        <v>4</v>
      </c>
      <c r="B8661" s="11">
        <v>1354</v>
      </c>
      <c r="C8661" s="4">
        <f t="shared" si="547"/>
        <v>2010</v>
      </c>
      <c r="D8661" s="4">
        <f t="shared" si="548"/>
        <v>9</v>
      </c>
      <c r="E8661" s="4">
        <f t="shared" si="549"/>
        <v>15</v>
      </c>
      <c r="F8661" s="4">
        <f t="shared" ref="F8661:F8724" si="550">F8660+1</f>
        <v>258</v>
      </c>
      <c r="G8661" s="12">
        <v>40436</v>
      </c>
      <c r="H8661" s="9">
        <v>0.43482025221155662</v>
      </c>
      <c r="I8661" s="9">
        <v>25.944031620553357</v>
      </c>
      <c r="J8661" s="9">
        <v>10.101001317523057</v>
      </c>
      <c r="K8661" s="9">
        <v>14.04185770750988</v>
      </c>
      <c r="L8661" s="9">
        <v>2.2411561264822133</v>
      </c>
      <c r="M8661" s="9">
        <v>39.984703557312251</v>
      </c>
      <c r="N8661" s="9">
        <v>34.352898550724639</v>
      </c>
      <c r="O8661">
        <v>32.22264492753623</v>
      </c>
      <c r="P8661">
        <v>31.384299516908214</v>
      </c>
      <c r="Q8661">
        <v>30.890489130434784</v>
      </c>
      <c r="R8661" s="9">
        <v>82.35847826086956</v>
      </c>
      <c r="S8661" s="9">
        <v>29.39489130434783</v>
      </c>
      <c r="T8661" s="9">
        <v>12</v>
      </c>
      <c r="U8661" s="9">
        <v>2</v>
      </c>
      <c r="V8661" s="9">
        <v>0</v>
      </c>
      <c r="W8661">
        <v>3</v>
      </c>
      <c r="X8661" t="s">
        <v>26</v>
      </c>
    </row>
    <row r="8662" spans="1:24" x14ac:dyDescent="0.25">
      <c r="A8662">
        <v>5</v>
      </c>
      <c r="B8662" s="11">
        <v>1355</v>
      </c>
      <c r="C8662" s="4">
        <f t="shared" si="547"/>
        <v>2010</v>
      </c>
      <c r="D8662" s="4">
        <f t="shared" si="548"/>
        <v>9</v>
      </c>
      <c r="E8662" s="4">
        <f t="shared" si="549"/>
        <v>16</v>
      </c>
      <c r="F8662" s="4">
        <f t="shared" si="550"/>
        <v>259</v>
      </c>
      <c r="G8662" s="12">
        <v>40437</v>
      </c>
      <c r="H8662" s="9">
        <v>0.55179512516469031</v>
      </c>
      <c r="I8662" s="9">
        <v>15.167575757575758</v>
      </c>
      <c r="J8662" s="9">
        <v>16.525606060606062</v>
      </c>
      <c r="K8662" s="9">
        <v>22.412509881422928</v>
      </c>
      <c r="L8662" s="9">
        <v>2.6281126482213435</v>
      </c>
      <c r="M8662" s="9">
        <v>37.474275362318842</v>
      </c>
      <c r="N8662" s="9">
        <v>36.583333333333329</v>
      </c>
      <c r="O8662">
        <v>35.468115942028987</v>
      </c>
      <c r="P8662">
        <v>33.676207729468601</v>
      </c>
      <c r="Q8662">
        <v>32.684057971014497</v>
      </c>
      <c r="R8662" s="9">
        <v>80.900000000000006</v>
      </c>
      <c r="S8662" s="9">
        <v>29.624166666666667</v>
      </c>
      <c r="T8662" s="9">
        <v>18</v>
      </c>
      <c r="U8662" s="9">
        <v>6</v>
      </c>
      <c r="V8662" s="9">
        <v>1</v>
      </c>
      <c r="W8662">
        <v>3</v>
      </c>
      <c r="X8662" t="s">
        <v>26</v>
      </c>
    </row>
    <row r="8663" spans="1:24" x14ac:dyDescent="0.25">
      <c r="A8663">
        <v>6</v>
      </c>
      <c r="B8663" s="11">
        <v>1356</v>
      </c>
      <c r="C8663" s="4">
        <f t="shared" si="547"/>
        <v>2010</v>
      </c>
      <c r="D8663" s="4">
        <f t="shared" si="548"/>
        <v>9</v>
      </c>
      <c r="E8663" s="4">
        <f t="shared" si="549"/>
        <v>17</v>
      </c>
      <c r="F8663" s="4">
        <f t="shared" si="550"/>
        <v>260</v>
      </c>
      <c r="G8663" s="12">
        <v>40438</v>
      </c>
      <c r="H8663" s="9">
        <v>0.65304347826086961</v>
      </c>
      <c r="I8663" s="9">
        <v>17.490434782608695</v>
      </c>
      <c r="J8663" s="9">
        <v>16.731086956521739</v>
      </c>
      <c r="K8663" s="9">
        <v>25.056521739130439</v>
      </c>
      <c r="L8663" s="9">
        <v>2.4632411067193671</v>
      </c>
      <c r="M8663" s="9">
        <v>42.554782608695646</v>
      </c>
      <c r="N8663" s="9">
        <v>42.8</v>
      </c>
      <c r="O8663">
        <v>39.691666666666663</v>
      </c>
      <c r="P8663">
        <v>37.912077294685986</v>
      </c>
      <c r="Q8663">
        <v>35.957155797101443</v>
      </c>
      <c r="R8663" s="9">
        <v>86.3</v>
      </c>
      <c r="S8663" s="9">
        <v>28.61300724637681</v>
      </c>
      <c r="T8663" s="9">
        <v>16</v>
      </c>
      <c r="U8663" s="9">
        <v>5</v>
      </c>
      <c r="V8663" s="9">
        <v>2</v>
      </c>
      <c r="W8663">
        <v>3</v>
      </c>
      <c r="X8663" t="s">
        <v>26</v>
      </c>
    </row>
    <row r="8664" spans="1:24" x14ac:dyDescent="0.25">
      <c r="A8664">
        <v>7</v>
      </c>
      <c r="B8664" s="11">
        <v>1357</v>
      </c>
      <c r="C8664" s="4">
        <f t="shared" si="547"/>
        <v>2010</v>
      </c>
      <c r="D8664" s="4">
        <f t="shared" si="548"/>
        <v>9</v>
      </c>
      <c r="E8664" s="4">
        <f t="shared" si="549"/>
        <v>18</v>
      </c>
      <c r="F8664" s="4">
        <f t="shared" si="550"/>
        <v>261</v>
      </c>
      <c r="G8664" s="12">
        <v>40439</v>
      </c>
      <c r="H8664" s="9">
        <v>0.50521739130434784</v>
      </c>
      <c r="I8664" s="9">
        <v>20.466086956521742</v>
      </c>
      <c r="J8664" s="9">
        <v>11.629565217391304</v>
      </c>
      <c r="K8664" s="9">
        <v>20.668695652173913</v>
      </c>
      <c r="L8664" s="9">
        <v>3.27699604743083</v>
      </c>
      <c r="M8664" s="9">
        <v>41.135652173913044</v>
      </c>
      <c r="N8664" s="9">
        <v>46.899999999999991</v>
      </c>
      <c r="O8664">
        <v>44.849999999999994</v>
      </c>
      <c r="P8664">
        <v>42.094444444444441</v>
      </c>
      <c r="Q8664">
        <v>40.159057971014491</v>
      </c>
      <c r="R8664" s="9">
        <v>86.710454545454553</v>
      </c>
      <c r="S8664" s="9">
        <v>28.545416666666664</v>
      </c>
      <c r="T8664" s="9">
        <v>19</v>
      </c>
      <c r="U8664" s="9">
        <v>6</v>
      </c>
      <c r="V8664" s="9">
        <v>0</v>
      </c>
      <c r="W8664">
        <v>3</v>
      </c>
      <c r="X8664" t="s">
        <v>26</v>
      </c>
    </row>
    <row r="8665" spans="1:24" x14ac:dyDescent="0.25">
      <c r="A8665">
        <v>1</v>
      </c>
      <c r="B8665" s="11">
        <v>1358</v>
      </c>
      <c r="C8665" s="4">
        <f t="shared" si="547"/>
        <v>2010</v>
      </c>
      <c r="D8665" s="4">
        <f t="shared" si="548"/>
        <v>9</v>
      </c>
      <c r="E8665" s="4">
        <f t="shared" si="549"/>
        <v>19</v>
      </c>
      <c r="F8665" s="4">
        <f t="shared" si="550"/>
        <v>262</v>
      </c>
      <c r="G8665" s="12">
        <v>40440</v>
      </c>
      <c r="H8665" s="9">
        <v>0.50086956521739145</v>
      </c>
      <c r="I8665" s="9">
        <v>12.234782608695651</v>
      </c>
      <c r="J8665" s="9">
        <v>24.405507246376811</v>
      </c>
      <c r="K8665" s="9">
        <v>17.096521739130434</v>
      </c>
      <c r="L8665" s="9">
        <v>2.1445059288537545</v>
      </c>
      <c r="M8665" s="9">
        <v>29.376521739130435</v>
      </c>
      <c r="N8665" s="9">
        <v>41.691666666666663</v>
      </c>
      <c r="O8665">
        <v>44.295833333333327</v>
      </c>
      <c r="P8665">
        <v>43.797222222222217</v>
      </c>
      <c r="Q8665">
        <v>41.993749999999991</v>
      </c>
      <c r="R8665" s="9">
        <v>81.621775362318857</v>
      </c>
      <c r="S8665" s="9">
        <v>29.5825</v>
      </c>
      <c r="T8665" s="9">
        <v>17</v>
      </c>
      <c r="U8665" s="9">
        <v>1</v>
      </c>
      <c r="V8665" s="9">
        <v>2</v>
      </c>
      <c r="W8665">
        <v>3</v>
      </c>
      <c r="X8665" t="s">
        <v>26</v>
      </c>
    </row>
    <row r="8666" spans="1:24" x14ac:dyDescent="0.25">
      <c r="A8666">
        <v>2</v>
      </c>
      <c r="B8666" s="11">
        <v>1359</v>
      </c>
      <c r="C8666" s="4">
        <f t="shared" si="547"/>
        <v>2010</v>
      </c>
      <c r="D8666" s="4">
        <f t="shared" si="548"/>
        <v>9</v>
      </c>
      <c r="E8666" s="4">
        <f t="shared" si="549"/>
        <v>20</v>
      </c>
      <c r="F8666" s="4">
        <f t="shared" si="550"/>
        <v>263</v>
      </c>
      <c r="G8666" s="12">
        <v>40441</v>
      </c>
      <c r="H8666" s="9">
        <v>0.40807453416149064</v>
      </c>
      <c r="I8666" s="9">
        <v>17.749648033126292</v>
      </c>
      <c r="J8666" s="9">
        <v>15.126884057971015</v>
      </c>
      <c r="K8666" s="9">
        <v>12.669772256728777</v>
      </c>
      <c r="L8666" s="9">
        <v>1.910754752493883</v>
      </c>
      <c r="M8666" s="9">
        <v>30.365383022774331</v>
      </c>
      <c r="N8666" s="9">
        <v>38.347562582345191</v>
      </c>
      <c r="O8666">
        <v>40.019614624505927</v>
      </c>
      <c r="P8666">
        <v>42.313076416337282</v>
      </c>
      <c r="Q8666">
        <v>42.434807312252957</v>
      </c>
      <c r="R8666" s="9">
        <v>78.17613636363636</v>
      </c>
      <c r="S8666" s="9">
        <v>31.023181818181815</v>
      </c>
      <c r="T8666" s="9">
        <v>15</v>
      </c>
      <c r="U8666" s="9">
        <v>2</v>
      </c>
      <c r="V8666" s="9">
        <v>0</v>
      </c>
      <c r="W8666">
        <v>3</v>
      </c>
      <c r="X8666" t="s">
        <v>26</v>
      </c>
    </row>
    <row r="8667" spans="1:24" x14ac:dyDescent="0.25">
      <c r="A8667">
        <v>3</v>
      </c>
      <c r="B8667" s="11">
        <v>1360</v>
      </c>
      <c r="C8667" s="4">
        <f t="shared" si="547"/>
        <v>2010</v>
      </c>
      <c r="D8667" s="4">
        <f t="shared" si="548"/>
        <v>9</v>
      </c>
      <c r="E8667" s="4">
        <f t="shared" si="549"/>
        <v>21</v>
      </c>
      <c r="F8667" s="4">
        <f t="shared" si="550"/>
        <v>264</v>
      </c>
      <c r="G8667" s="12">
        <v>40442</v>
      </c>
      <c r="H8667" s="9">
        <v>0.43826086956521743</v>
      </c>
      <c r="I8667" s="9">
        <v>18.318260869565218</v>
      </c>
      <c r="J8667" s="9">
        <v>17.061159420289854</v>
      </c>
      <c r="K8667" s="9">
        <v>12.474782608695651</v>
      </c>
      <c r="L8667" s="9">
        <v>2.4420553359683792</v>
      </c>
      <c r="M8667" s="9">
        <v>30.717391304347824</v>
      </c>
      <c r="N8667" s="9">
        <v>39.191666666666663</v>
      </c>
      <c r="O8667">
        <v>38.769614624505927</v>
      </c>
      <c r="P8667">
        <v>39.743631971892839</v>
      </c>
      <c r="Q8667">
        <v>41.532723978919627</v>
      </c>
      <c r="R8667" s="9">
        <v>73.212500000000006</v>
      </c>
      <c r="S8667" s="9">
        <v>31.605833333333333</v>
      </c>
      <c r="T8667" s="9">
        <v>14</v>
      </c>
      <c r="U8667" s="9">
        <v>1</v>
      </c>
      <c r="V8667" s="9">
        <v>3</v>
      </c>
      <c r="W8667">
        <v>3</v>
      </c>
      <c r="X8667" t="s">
        <v>26</v>
      </c>
    </row>
    <row r="8668" spans="1:24" x14ac:dyDescent="0.25">
      <c r="A8668">
        <v>4</v>
      </c>
      <c r="B8668" s="11">
        <v>1361</v>
      </c>
      <c r="C8668" s="4">
        <f t="shared" si="547"/>
        <v>2010</v>
      </c>
      <c r="D8668" s="4">
        <f t="shared" si="548"/>
        <v>9</v>
      </c>
      <c r="E8668" s="4">
        <f t="shared" si="549"/>
        <v>22</v>
      </c>
      <c r="F8668" s="4">
        <f t="shared" si="550"/>
        <v>265</v>
      </c>
      <c r="G8668" s="12">
        <v>40443</v>
      </c>
      <c r="H8668" s="9">
        <v>0.38391304347826088</v>
      </c>
      <c r="I8668" s="9">
        <v>19.228735177865616</v>
      </c>
      <c r="J8668" s="9">
        <v>13.066139657444007</v>
      </c>
      <c r="K8668" s="9">
        <v>11.637747035573124</v>
      </c>
      <c r="L8668" s="9">
        <v>2.2250592885375498</v>
      </c>
      <c r="M8668" s="9">
        <v>30.798181818181821</v>
      </c>
      <c r="N8668" s="9">
        <v>36.149999999999991</v>
      </c>
      <c r="O8668">
        <v>37.670833333333327</v>
      </c>
      <c r="P8668">
        <v>37.896409749670617</v>
      </c>
      <c r="Q8668">
        <v>38.845223978919627</v>
      </c>
      <c r="R8668" s="9">
        <v>75.644166666666678</v>
      </c>
      <c r="S8668" s="9">
        <v>31.064999999999998</v>
      </c>
      <c r="T8668" s="9">
        <v>24</v>
      </c>
      <c r="U8668" s="9">
        <v>2</v>
      </c>
      <c r="V8668" s="9">
        <v>2</v>
      </c>
      <c r="W8668">
        <v>3</v>
      </c>
      <c r="X8668" t="s">
        <v>26</v>
      </c>
    </row>
    <row r="8669" spans="1:24" x14ac:dyDescent="0.25">
      <c r="A8669">
        <v>5</v>
      </c>
      <c r="B8669" s="11">
        <v>1362</v>
      </c>
      <c r="C8669" s="4">
        <f t="shared" si="547"/>
        <v>2010</v>
      </c>
      <c r="D8669" s="4">
        <f t="shared" si="548"/>
        <v>9</v>
      </c>
      <c r="E8669" s="4">
        <f t="shared" si="549"/>
        <v>23</v>
      </c>
      <c r="F8669" s="4">
        <f t="shared" si="550"/>
        <v>266</v>
      </c>
      <c r="G8669" s="12">
        <v>40444</v>
      </c>
      <c r="H8669" s="9">
        <v>0.5172332015810277</v>
      </c>
      <c r="I8669" s="9">
        <v>25.821739130434782</v>
      </c>
      <c r="J8669" s="9">
        <v>14.981021080368908</v>
      </c>
      <c r="K8669" s="9">
        <v>21.402529644268775</v>
      </c>
      <c r="L8669" s="9">
        <v>3.1962055335968378</v>
      </c>
      <c r="M8669" s="9">
        <v>47.21162055335968</v>
      </c>
      <c r="N8669" s="9">
        <v>50.69166666666667</v>
      </c>
      <c r="O8669">
        <v>43.420833333333334</v>
      </c>
      <c r="P8669">
        <v>42.011111111111113</v>
      </c>
      <c r="Q8669">
        <v>41.095223978919634</v>
      </c>
      <c r="R8669" s="9">
        <v>79.69583333333334</v>
      </c>
      <c r="S8669" s="9">
        <v>30.269166666666671</v>
      </c>
      <c r="T8669" s="9">
        <v>10</v>
      </c>
      <c r="U8669" s="9">
        <v>2</v>
      </c>
      <c r="V8669" s="9">
        <v>0</v>
      </c>
      <c r="W8669">
        <v>3</v>
      </c>
      <c r="X8669" t="s">
        <v>26</v>
      </c>
    </row>
    <row r="8670" spans="1:24" x14ac:dyDescent="0.25">
      <c r="A8670">
        <v>6</v>
      </c>
      <c r="B8670" s="11">
        <v>1363</v>
      </c>
      <c r="C8670" s="4">
        <f t="shared" si="547"/>
        <v>2010</v>
      </c>
      <c r="D8670" s="4">
        <f t="shared" si="548"/>
        <v>9</v>
      </c>
      <c r="E8670" s="4">
        <f t="shared" si="549"/>
        <v>24</v>
      </c>
      <c r="F8670" s="4">
        <f t="shared" si="550"/>
        <v>267</v>
      </c>
      <c r="G8670" s="12">
        <v>40445</v>
      </c>
      <c r="H8670" s="9">
        <v>0.47304347826086957</v>
      </c>
      <c r="I8670" s="9">
        <v>28.938260869565219</v>
      </c>
      <c r="J8670" s="9">
        <v>10.916884057971014</v>
      </c>
      <c r="K8670" s="9">
        <v>15.533913043478261</v>
      </c>
      <c r="L8670" s="9">
        <v>2.9664822134387352</v>
      </c>
      <c r="M8670" s="9">
        <v>44.474782608695648</v>
      </c>
      <c r="N8670" s="9">
        <v>40.86818181818181</v>
      </c>
      <c r="O8670">
        <v>45.779924242424244</v>
      </c>
      <c r="P8670">
        <v>42.569949494949491</v>
      </c>
      <c r="Q8670">
        <v>41.725378787878782</v>
      </c>
      <c r="R8670" s="9">
        <v>78.104166666666657</v>
      </c>
      <c r="S8670" s="9">
        <v>30.713333333333331</v>
      </c>
      <c r="T8670" s="9">
        <v>22</v>
      </c>
      <c r="U8670" s="9">
        <v>2</v>
      </c>
      <c r="V8670" s="9">
        <v>4</v>
      </c>
      <c r="W8670">
        <v>3</v>
      </c>
      <c r="X8670" t="s">
        <v>26</v>
      </c>
    </row>
    <row r="8671" spans="1:24" x14ac:dyDescent="0.25">
      <c r="A8671">
        <v>7</v>
      </c>
      <c r="B8671" s="11">
        <v>1364</v>
      </c>
      <c r="C8671" s="4">
        <f t="shared" si="547"/>
        <v>2010</v>
      </c>
      <c r="D8671" s="4">
        <f t="shared" si="548"/>
        <v>9</v>
      </c>
      <c r="E8671" s="4">
        <f t="shared" si="549"/>
        <v>25</v>
      </c>
      <c r="F8671" s="4">
        <f t="shared" si="550"/>
        <v>268</v>
      </c>
      <c r="G8671" s="12">
        <v>40446</v>
      </c>
      <c r="H8671" s="9">
        <v>0.45913043478260873</v>
      </c>
      <c r="I8671" s="9">
        <v>17.748695652173915</v>
      </c>
      <c r="J8671" s="9">
        <v>16.324202898550727</v>
      </c>
      <c r="K8671" s="9">
        <v>16.28521739130435</v>
      </c>
      <c r="L8671" s="9">
        <v>2.7453754940711468</v>
      </c>
      <c r="M8671" s="9">
        <v>34.006956521739127</v>
      </c>
      <c r="N8671" s="9">
        <v>40.116666666666667</v>
      </c>
      <c r="O8671">
        <v>40.492424242424235</v>
      </c>
      <c r="P8671">
        <v>43.892171717171713</v>
      </c>
      <c r="Q8671">
        <v>41.956628787878785</v>
      </c>
      <c r="R8671" s="9">
        <v>74.0625</v>
      </c>
      <c r="S8671" s="9">
        <v>31.610833333333336</v>
      </c>
      <c r="T8671" s="9">
        <v>15</v>
      </c>
      <c r="U8671" s="9">
        <v>2</v>
      </c>
      <c r="V8671" s="9">
        <v>1</v>
      </c>
      <c r="W8671">
        <v>3</v>
      </c>
      <c r="X8671" t="s">
        <v>26</v>
      </c>
    </row>
    <row r="8672" spans="1:24" x14ac:dyDescent="0.25">
      <c r="A8672">
        <v>1</v>
      </c>
      <c r="B8672" s="11">
        <v>1365</v>
      </c>
      <c r="C8672" s="4">
        <f t="shared" si="547"/>
        <v>2010</v>
      </c>
      <c r="D8672" s="4">
        <f t="shared" si="548"/>
        <v>9</v>
      </c>
      <c r="E8672" s="4">
        <f t="shared" si="549"/>
        <v>26</v>
      </c>
      <c r="F8672" s="4">
        <f t="shared" si="550"/>
        <v>269</v>
      </c>
      <c r="G8672" s="12">
        <v>40447</v>
      </c>
      <c r="H8672" s="9">
        <v>0.40695652173913038</v>
      </c>
      <c r="I8672" s="9">
        <v>8.8808695652173917</v>
      </c>
      <c r="J8672" s="9">
        <v>30.544420289855072</v>
      </c>
      <c r="K8672" s="9">
        <v>19.623478260869565</v>
      </c>
      <c r="L8672" s="9">
        <v>1.9588932806324109</v>
      </c>
      <c r="M8672" s="9">
        <v>28.446956521739128</v>
      </c>
      <c r="N8672" s="9">
        <v>38.553623188405794</v>
      </c>
      <c r="O8672">
        <v>39.335144927536234</v>
      </c>
      <c r="P8672">
        <v>39.846157224418093</v>
      </c>
      <c r="Q8672">
        <v>42.557534584980239</v>
      </c>
      <c r="R8672" s="9">
        <v>76.666515151515142</v>
      </c>
      <c r="S8672" s="9">
        <v>30.680833333333332</v>
      </c>
      <c r="T8672" s="9">
        <v>23</v>
      </c>
      <c r="U8672" s="9">
        <v>3</v>
      </c>
      <c r="V8672" s="9">
        <v>5</v>
      </c>
      <c r="W8672">
        <v>3</v>
      </c>
      <c r="X8672" t="s">
        <v>26</v>
      </c>
    </row>
    <row r="8673" spans="1:24" x14ac:dyDescent="0.25">
      <c r="A8673">
        <v>2</v>
      </c>
      <c r="B8673" s="11">
        <v>1366</v>
      </c>
      <c r="C8673" s="4">
        <f t="shared" si="547"/>
        <v>2010</v>
      </c>
      <c r="D8673" s="4">
        <f t="shared" si="548"/>
        <v>9</v>
      </c>
      <c r="E8673" s="4">
        <f t="shared" si="549"/>
        <v>27</v>
      </c>
      <c r="F8673" s="4">
        <f t="shared" si="550"/>
        <v>270</v>
      </c>
      <c r="G8673" s="12">
        <v>40448</v>
      </c>
      <c r="H8673" s="9">
        <v>0.61170289855072457</v>
      </c>
      <c r="I8673" s="9">
        <v>21.806811594202898</v>
      </c>
      <c r="J8673" s="9">
        <v>19.201739130434781</v>
      </c>
      <c r="K8673" s="9">
        <v>26.607246376811599</v>
      </c>
      <c r="L8673" s="9">
        <v>2.3857378129117257</v>
      </c>
      <c r="M8673" s="9">
        <v>48.336376811594199</v>
      </c>
      <c r="N8673" s="9">
        <v>39.642753623188405</v>
      </c>
      <c r="O8673">
        <v>39.098188405797103</v>
      </c>
      <c r="P8673">
        <v>39.437681159420293</v>
      </c>
      <c r="Q8673">
        <v>39.795306324110669</v>
      </c>
      <c r="R8673" s="9">
        <v>82.667789855072471</v>
      </c>
      <c r="S8673" s="9">
        <v>29.069166666666668</v>
      </c>
      <c r="T8673" s="9">
        <v>18</v>
      </c>
      <c r="U8673" s="9">
        <v>3</v>
      </c>
      <c r="V8673" s="9">
        <v>1</v>
      </c>
      <c r="W8673">
        <v>3</v>
      </c>
      <c r="X8673" t="s">
        <v>26</v>
      </c>
    </row>
    <row r="8674" spans="1:24" x14ac:dyDescent="0.25">
      <c r="A8674">
        <v>3</v>
      </c>
      <c r="B8674" s="11">
        <v>1367</v>
      </c>
      <c r="C8674" s="4">
        <f t="shared" si="547"/>
        <v>2010</v>
      </c>
      <c r="D8674" s="4">
        <f t="shared" si="548"/>
        <v>9</v>
      </c>
      <c r="E8674" s="4">
        <f t="shared" si="549"/>
        <v>28</v>
      </c>
      <c r="F8674" s="4">
        <f t="shared" si="550"/>
        <v>271</v>
      </c>
      <c r="G8674" s="12">
        <v>40449</v>
      </c>
      <c r="H8674" s="9">
        <v>0.59934782608695658</v>
      </c>
      <c r="I8674" s="9">
        <v>13.74426877470356</v>
      </c>
      <c r="J8674" s="9">
        <v>28.242556935817806</v>
      </c>
      <c r="K8674" s="9">
        <v>27.746067193675891</v>
      </c>
      <c r="L8674" s="9">
        <v>2.1710935441370225</v>
      </c>
      <c r="M8674" s="9">
        <v>41.516844532279315</v>
      </c>
      <c r="N8674" s="9">
        <v>45.525362318840578</v>
      </c>
      <c r="O8674">
        <v>42.584057971014488</v>
      </c>
      <c r="P8674">
        <v>41.240579710144921</v>
      </c>
      <c r="Q8674">
        <v>40.959601449275361</v>
      </c>
      <c r="R8674" s="9">
        <v>81.48833333333333</v>
      </c>
      <c r="S8674" s="9">
        <v>29.1175</v>
      </c>
      <c r="T8674" s="9">
        <v>23</v>
      </c>
      <c r="U8674" s="9">
        <v>2</v>
      </c>
      <c r="V8674" s="9">
        <v>6</v>
      </c>
      <c r="W8674">
        <v>3</v>
      </c>
      <c r="X8674" t="s">
        <v>26</v>
      </c>
    </row>
    <row r="8675" spans="1:24" x14ac:dyDescent="0.25">
      <c r="A8675">
        <v>4</v>
      </c>
      <c r="B8675" s="11">
        <v>1368</v>
      </c>
      <c r="C8675" s="4">
        <f t="shared" si="547"/>
        <v>2010</v>
      </c>
      <c r="D8675" s="4">
        <f t="shared" si="548"/>
        <v>9</v>
      </c>
      <c r="E8675" s="4">
        <f t="shared" si="549"/>
        <v>29</v>
      </c>
      <c r="F8675" s="4">
        <f t="shared" si="550"/>
        <v>272</v>
      </c>
      <c r="G8675" s="12">
        <v>40450</v>
      </c>
      <c r="H8675" s="9">
        <v>0.67282608695652169</v>
      </c>
      <c r="I8675" s="9">
        <v>26.580434782608695</v>
      </c>
      <c r="J8675" s="9">
        <v>18.185960144927535</v>
      </c>
      <c r="K8675" s="9">
        <v>25.31195652173913</v>
      </c>
      <c r="L8675" s="9">
        <v>2.6980237154150197</v>
      </c>
      <c r="M8675" s="9">
        <v>51.903260869565216</v>
      </c>
      <c r="N8675" s="9">
        <v>40.9375</v>
      </c>
      <c r="O8675">
        <v>43.231431159420289</v>
      </c>
      <c r="P8675">
        <v>42.035205314009659</v>
      </c>
      <c r="Q8675">
        <v>41.164809782608693</v>
      </c>
      <c r="R8675" s="9">
        <v>82.701315789473682</v>
      </c>
      <c r="S8675" s="9">
        <v>28.659374999999997</v>
      </c>
      <c r="T8675" s="9">
        <v>19</v>
      </c>
      <c r="U8675" s="9">
        <v>3</v>
      </c>
      <c r="V8675" s="9">
        <v>3</v>
      </c>
      <c r="W8675">
        <v>3</v>
      </c>
      <c r="X8675" t="s">
        <v>26</v>
      </c>
    </row>
    <row r="8676" spans="1:24" x14ac:dyDescent="0.25">
      <c r="A8676">
        <v>5</v>
      </c>
      <c r="B8676" s="11">
        <v>1369</v>
      </c>
      <c r="C8676" s="4">
        <f t="shared" si="547"/>
        <v>2010</v>
      </c>
      <c r="D8676" s="4">
        <f t="shared" si="548"/>
        <v>9</v>
      </c>
      <c r="E8676" s="4">
        <f t="shared" si="549"/>
        <v>30</v>
      </c>
      <c r="F8676" s="4">
        <f t="shared" si="550"/>
        <v>273</v>
      </c>
      <c r="G8676" s="12">
        <v>40451</v>
      </c>
      <c r="H8676" s="9">
        <v>0.87246376811594206</v>
      </c>
      <c r="I8676" s="9">
        <v>27.208695652173915</v>
      </c>
      <c r="J8676" s="9">
        <v>20.269565217391303</v>
      </c>
      <c r="K8676" s="9">
        <v>27.16376811594203</v>
      </c>
      <c r="L8676" s="9">
        <v>3.4428194993412382</v>
      </c>
      <c r="M8676" s="9">
        <v>54.340579710144929</v>
      </c>
      <c r="N8676" s="9">
        <v>48.819444444444436</v>
      </c>
      <c r="O8676">
        <v>44.878472222222214</v>
      </c>
      <c r="P8676">
        <v>45.094102254428343</v>
      </c>
      <c r="Q8676">
        <v>43.731265096618358</v>
      </c>
      <c r="R8676" s="9">
        <v>79.240277777777791</v>
      </c>
      <c r="S8676" s="9">
        <v>30.097222222222225</v>
      </c>
      <c r="T8676" s="9">
        <v>13</v>
      </c>
      <c r="U8676" s="9">
        <v>4</v>
      </c>
      <c r="V8676" s="9">
        <v>0</v>
      </c>
      <c r="W8676">
        <v>3</v>
      </c>
      <c r="X8676" t="s">
        <v>26</v>
      </c>
    </row>
    <row r="8677" spans="1:24" x14ac:dyDescent="0.25">
      <c r="A8677">
        <v>6</v>
      </c>
      <c r="B8677" s="11">
        <v>1370</v>
      </c>
      <c r="C8677" s="4">
        <f t="shared" si="547"/>
        <v>2010</v>
      </c>
      <c r="D8677" s="4">
        <f t="shared" si="548"/>
        <v>10</v>
      </c>
      <c r="E8677" s="4">
        <f t="shared" si="549"/>
        <v>1</v>
      </c>
      <c r="F8677" s="4">
        <f t="shared" si="550"/>
        <v>274</v>
      </c>
      <c r="G8677" s="12">
        <v>40452</v>
      </c>
      <c r="H8677" s="9">
        <v>0.90234644582470669</v>
      </c>
      <c r="I8677" s="9">
        <v>39.598826777087645</v>
      </c>
      <c r="J8677" s="9">
        <v>14.023188405797102</v>
      </c>
      <c r="K8677" s="9">
        <v>24.373015873015873</v>
      </c>
      <c r="L8677" s="9">
        <v>3.3664941338854386</v>
      </c>
      <c r="M8677" s="9">
        <v>63.904761904761905</v>
      </c>
      <c r="N8677" s="9">
        <v>48.587121212121211</v>
      </c>
      <c r="O8677">
        <v>48.703282828282823</v>
      </c>
      <c r="P8677">
        <v>46.114688552188547</v>
      </c>
      <c r="Q8677">
        <v>45.967356993851553</v>
      </c>
      <c r="R8677" s="9">
        <v>77.825000000000003</v>
      </c>
      <c r="S8677" s="9">
        <v>30.204166666666666</v>
      </c>
      <c r="T8677" s="9">
        <v>10</v>
      </c>
      <c r="U8677" s="9">
        <v>1</v>
      </c>
      <c r="V8677" s="9">
        <v>0</v>
      </c>
      <c r="W8677">
        <v>3</v>
      </c>
      <c r="X8677" t="s">
        <v>26</v>
      </c>
    </row>
    <row r="8678" spans="1:24" x14ac:dyDescent="0.25">
      <c r="A8678">
        <v>7</v>
      </c>
      <c r="B8678" s="11">
        <v>1371</v>
      </c>
      <c r="C8678" s="4">
        <f t="shared" si="547"/>
        <v>2010</v>
      </c>
      <c r="D8678" s="4">
        <f t="shared" si="548"/>
        <v>10</v>
      </c>
      <c r="E8678" s="4">
        <f t="shared" si="549"/>
        <v>2</v>
      </c>
      <c r="F8678" s="4">
        <f t="shared" si="550"/>
        <v>275</v>
      </c>
      <c r="G8678" s="12">
        <v>40453</v>
      </c>
      <c r="H8678" s="9">
        <v>0.43774703557312256</v>
      </c>
      <c r="I8678" s="9">
        <v>15.895306324110672</v>
      </c>
      <c r="J8678" s="9">
        <v>16.610515480895916</v>
      </c>
      <c r="K8678" s="9">
        <v>16.57776679841897</v>
      </c>
      <c r="L8678" s="9">
        <v>2.1788537549407114</v>
      </c>
      <c r="M8678" s="9">
        <v>32.471936758893278</v>
      </c>
      <c r="N8678" s="9">
        <v>28.010416666666671</v>
      </c>
      <c r="O8678">
        <v>38.298768939393938</v>
      </c>
      <c r="P8678">
        <v>41.805660774410768</v>
      </c>
      <c r="Q8678">
        <v>41.588620580808076</v>
      </c>
      <c r="R8678" s="9">
        <v>79.796279761904756</v>
      </c>
      <c r="S8678" s="9">
        <v>28.808333333333334</v>
      </c>
      <c r="T8678" s="9">
        <v>14</v>
      </c>
      <c r="U8678" s="9">
        <v>2</v>
      </c>
      <c r="V8678" s="9">
        <v>2</v>
      </c>
      <c r="W8678">
        <v>3</v>
      </c>
      <c r="X8678" t="s">
        <v>26</v>
      </c>
    </row>
    <row r="8679" spans="1:24" x14ac:dyDescent="0.25">
      <c r="A8679">
        <v>1</v>
      </c>
      <c r="B8679" s="11">
        <v>1372</v>
      </c>
      <c r="C8679" s="4">
        <f t="shared" si="547"/>
        <v>2010</v>
      </c>
      <c r="D8679" s="4">
        <f t="shared" si="548"/>
        <v>10</v>
      </c>
      <c r="E8679" s="4">
        <f t="shared" si="549"/>
        <v>3</v>
      </c>
      <c r="F8679" s="4">
        <f t="shared" si="550"/>
        <v>276</v>
      </c>
      <c r="G8679" s="12">
        <v>40454</v>
      </c>
      <c r="H8679" s="9">
        <v>0.39347826086956522</v>
      </c>
      <c r="I8679" s="9">
        <v>12.046648550724637</v>
      </c>
      <c r="J8679" s="9">
        <v>13.406340579710145</v>
      </c>
      <c r="K8679" s="9">
        <v>13.945833333333333</v>
      </c>
      <c r="L8679" s="9">
        <v>1.7921607378129116</v>
      </c>
      <c r="M8679" s="9">
        <v>25.994293478260872</v>
      </c>
      <c r="N8679" s="9">
        <v>22.125</v>
      </c>
      <c r="O8679">
        <v>25.067708333333336</v>
      </c>
      <c r="P8679">
        <v>32.907512626262623</v>
      </c>
      <c r="Q8679">
        <v>36.885495580808076</v>
      </c>
      <c r="R8679" s="9">
        <v>81.552083333333329</v>
      </c>
      <c r="S8679" s="9">
        <v>28.784374999999997</v>
      </c>
      <c r="T8679" s="9">
        <v>17</v>
      </c>
      <c r="U8679" s="9">
        <v>3</v>
      </c>
      <c r="V8679" s="9">
        <v>1</v>
      </c>
      <c r="W8679">
        <v>3</v>
      </c>
      <c r="X8679" t="s">
        <v>26</v>
      </c>
    </row>
    <row r="8680" spans="1:24" x14ac:dyDescent="0.25">
      <c r="A8680">
        <v>2</v>
      </c>
      <c r="B8680" s="11">
        <v>1373</v>
      </c>
      <c r="C8680" s="4">
        <f t="shared" si="547"/>
        <v>2010</v>
      </c>
      <c r="D8680" s="4">
        <f t="shared" si="548"/>
        <v>10</v>
      </c>
      <c r="E8680" s="4">
        <f t="shared" si="549"/>
        <v>4</v>
      </c>
      <c r="F8680" s="4">
        <f t="shared" si="550"/>
        <v>277</v>
      </c>
      <c r="G8680" s="12">
        <v>40455</v>
      </c>
      <c r="H8680" s="9">
        <v>0.68537549407114629</v>
      </c>
      <c r="I8680" s="9">
        <v>16.392490118577076</v>
      </c>
      <c r="J8680" s="9">
        <v>12.070652173913045</v>
      </c>
      <c r="K8680" s="9">
        <v>23.445158102766797</v>
      </c>
      <c r="L8680" s="9">
        <v>1.9184782608695654</v>
      </c>
      <c r="M8680" s="9">
        <v>39.883893280632407</v>
      </c>
      <c r="N8680" s="9">
        <v>35.999547101449281</v>
      </c>
      <c r="O8680">
        <v>29.06227355072464</v>
      </c>
      <c r="P8680">
        <v>28.711654589371985</v>
      </c>
      <c r="Q8680">
        <v>33.680521245059289</v>
      </c>
      <c r="R8680" s="9">
        <v>85.258514492753619</v>
      </c>
      <c r="S8680" s="9">
        <v>27.912635869565218</v>
      </c>
      <c r="T8680" s="9">
        <v>13</v>
      </c>
      <c r="U8680" s="9">
        <v>2</v>
      </c>
      <c r="V8680" s="9">
        <v>0</v>
      </c>
      <c r="W8680">
        <v>3</v>
      </c>
      <c r="X8680" t="s">
        <v>26</v>
      </c>
    </row>
    <row r="8681" spans="1:24" x14ac:dyDescent="0.25">
      <c r="A8681">
        <v>3</v>
      </c>
      <c r="B8681" s="11">
        <v>1374</v>
      </c>
      <c r="C8681" s="4">
        <f t="shared" si="547"/>
        <v>2010</v>
      </c>
      <c r="D8681" s="4">
        <f t="shared" si="548"/>
        <v>10</v>
      </c>
      <c r="E8681" s="4">
        <f t="shared" si="549"/>
        <v>5</v>
      </c>
      <c r="F8681" s="4">
        <f t="shared" si="550"/>
        <v>278</v>
      </c>
      <c r="G8681" s="12">
        <v>40456</v>
      </c>
      <c r="H8681" s="9">
        <v>0.66793478260869565</v>
      </c>
      <c r="I8681" s="9">
        <v>19.258102766798419</v>
      </c>
      <c r="J8681" s="9">
        <v>15.752116271409749</v>
      </c>
      <c r="K8681" s="9">
        <v>22.628260869565217</v>
      </c>
      <c r="L8681" s="9">
        <v>2.2318675889328063</v>
      </c>
      <c r="M8681" s="9">
        <v>41.893824110671936</v>
      </c>
      <c r="N8681" s="9">
        <v>41.308876811594203</v>
      </c>
      <c r="O8681">
        <v>38.654211956521742</v>
      </c>
      <c r="P8681">
        <v>33.144474637681164</v>
      </c>
      <c r="Q8681">
        <v>31.860960144927539</v>
      </c>
      <c r="R8681" s="9">
        <v>80.273958333333326</v>
      </c>
      <c r="S8681" s="9">
        <v>28.094791666666666</v>
      </c>
      <c r="T8681" s="9">
        <v>13</v>
      </c>
      <c r="U8681" s="9">
        <v>4</v>
      </c>
      <c r="V8681" s="9">
        <v>2</v>
      </c>
      <c r="W8681">
        <v>3</v>
      </c>
      <c r="X8681" t="s">
        <v>26</v>
      </c>
    </row>
    <row r="8682" spans="1:24" x14ac:dyDescent="0.25">
      <c r="A8682">
        <v>4</v>
      </c>
      <c r="B8682" s="11">
        <v>1375</v>
      </c>
      <c r="C8682" s="4">
        <f t="shared" si="547"/>
        <v>2010</v>
      </c>
      <c r="D8682" s="4">
        <f t="shared" si="548"/>
        <v>10</v>
      </c>
      <c r="E8682" s="4">
        <f t="shared" si="549"/>
        <v>6</v>
      </c>
      <c r="F8682" s="4">
        <f t="shared" si="550"/>
        <v>279</v>
      </c>
      <c r="G8682" s="12">
        <v>40457</v>
      </c>
      <c r="H8682" s="9">
        <v>0.58956521739130441</v>
      </c>
      <c r="I8682" s="9">
        <v>11.738260869565217</v>
      </c>
      <c r="J8682" s="9">
        <v>24.248491436100132</v>
      </c>
      <c r="K8682" s="9">
        <v>23.695652173913047</v>
      </c>
      <c r="L8682" s="9">
        <v>2.4054347826086961</v>
      </c>
      <c r="M8682" s="9">
        <v>35.597391304347823</v>
      </c>
      <c r="N8682" s="9">
        <v>46.591666666666661</v>
      </c>
      <c r="O8682">
        <v>43.950271739130429</v>
      </c>
      <c r="P8682">
        <v>41.300030193236715</v>
      </c>
      <c r="Q8682">
        <v>36.506272644927535</v>
      </c>
      <c r="R8682" s="9">
        <v>77.42083333333332</v>
      </c>
      <c r="S8682" s="9">
        <v>29.030208333333334</v>
      </c>
      <c r="T8682" s="9">
        <v>14</v>
      </c>
      <c r="U8682" s="9">
        <v>1</v>
      </c>
      <c r="V8682" s="9">
        <v>2</v>
      </c>
      <c r="W8682">
        <v>3</v>
      </c>
      <c r="X8682" t="s">
        <v>26</v>
      </c>
    </row>
    <row r="8683" spans="1:24" x14ac:dyDescent="0.25">
      <c r="A8683">
        <v>5</v>
      </c>
      <c r="B8683" s="11">
        <v>1376</v>
      </c>
      <c r="C8683" s="4">
        <f t="shared" si="547"/>
        <v>2010</v>
      </c>
      <c r="D8683" s="4">
        <f t="shared" si="548"/>
        <v>10</v>
      </c>
      <c r="E8683" s="4">
        <f t="shared" si="549"/>
        <v>7</v>
      </c>
      <c r="F8683" s="4">
        <f t="shared" si="550"/>
        <v>280</v>
      </c>
      <c r="G8683" s="12">
        <v>40458</v>
      </c>
      <c r="H8683" s="9">
        <v>0.52710144927536229</v>
      </c>
      <c r="I8683" s="9">
        <v>16.677391304347829</v>
      </c>
      <c r="J8683" s="9">
        <v>27.547463768115939</v>
      </c>
      <c r="K8683" s="9">
        <v>19.725289855072464</v>
      </c>
      <c r="L8683" s="9">
        <v>2.6718577075098815</v>
      </c>
      <c r="M8683" s="9">
        <v>36.412898550724641</v>
      </c>
      <c r="N8683" s="9">
        <v>51.966666666666676</v>
      </c>
      <c r="O8683">
        <v>49.279166666666669</v>
      </c>
      <c r="P8683">
        <v>46.622403381642506</v>
      </c>
      <c r="Q8683">
        <v>43.966689311594202</v>
      </c>
      <c r="R8683" s="9">
        <v>77.094166666666666</v>
      </c>
      <c r="S8683" s="9">
        <v>29.479166666666668</v>
      </c>
      <c r="T8683" s="9">
        <v>16</v>
      </c>
      <c r="U8683" s="9">
        <v>3</v>
      </c>
      <c r="V8683" s="9">
        <v>2</v>
      </c>
      <c r="W8683">
        <v>3</v>
      </c>
      <c r="X8683" t="s">
        <v>26</v>
      </c>
    </row>
    <row r="8684" spans="1:24" x14ac:dyDescent="0.25">
      <c r="A8684">
        <v>6</v>
      </c>
      <c r="B8684" s="11">
        <v>1377</v>
      </c>
      <c r="C8684" s="4">
        <f t="shared" si="547"/>
        <v>2010</v>
      </c>
      <c r="D8684" s="4">
        <f t="shared" si="548"/>
        <v>10</v>
      </c>
      <c r="E8684" s="4">
        <f t="shared" si="549"/>
        <v>8</v>
      </c>
      <c r="F8684" s="4">
        <f t="shared" si="550"/>
        <v>281</v>
      </c>
      <c r="G8684" s="12">
        <v>40459</v>
      </c>
      <c r="H8684" s="9">
        <v>0.47853546910755151</v>
      </c>
      <c r="I8684" s="9">
        <v>17.430338164251211</v>
      </c>
      <c r="J8684" s="9">
        <v>21.18376811594203</v>
      </c>
      <c r="K8684" s="9">
        <v>15.131111111111114</v>
      </c>
      <c r="L8684" s="9">
        <v>2.6588888888888889</v>
      </c>
      <c r="M8684" s="9">
        <v>32.581256038647346</v>
      </c>
      <c r="N8684" s="9">
        <v>39.826515151515153</v>
      </c>
      <c r="O8684">
        <v>45.896590909090918</v>
      </c>
      <c r="P8684">
        <v>46.128282828282835</v>
      </c>
      <c r="Q8684">
        <v>44.92343132411068</v>
      </c>
      <c r="R8684" s="9">
        <v>74.70386363636365</v>
      </c>
      <c r="S8684" s="9">
        <v>30.268992424242423</v>
      </c>
      <c r="T8684" s="9">
        <v>15</v>
      </c>
      <c r="U8684" s="9">
        <v>7</v>
      </c>
      <c r="V8684" s="9">
        <v>1</v>
      </c>
      <c r="W8684">
        <v>3</v>
      </c>
      <c r="X8684" t="s">
        <v>26</v>
      </c>
    </row>
    <row r="8685" spans="1:24" x14ac:dyDescent="0.25">
      <c r="A8685">
        <v>7</v>
      </c>
      <c r="B8685" s="11">
        <v>1378</v>
      </c>
      <c r="C8685" s="4">
        <f t="shared" si="547"/>
        <v>2010</v>
      </c>
      <c r="D8685" s="4">
        <f t="shared" si="548"/>
        <v>10</v>
      </c>
      <c r="E8685" s="4">
        <f t="shared" si="549"/>
        <v>9</v>
      </c>
      <c r="F8685" s="4">
        <f t="shared" si="550"/>
        <v>282</v>
      </c>
      <c r="G8685" s="12">
        <v>40460</v>
      </c>
      <c r="H8685" s="9">
        <v>0.63324110671936751</v>
      </c>
      <c r="I8685" s="9">
        <v>24.59391304347826</v>
      </c>
      <c r="J8685" s="9">
        <v>17.995144927536234</v>
      </c>
      <c r="K8685" s="9">
        <v>20.484347826086957</v>
      </c>
      <c r="L8685" s="9">
        <v>3.1853754940711463</v>
      </c>
      <c r="M8685" s="9">
        <v>45.052173913043475</v>
      </c>
      <c r="N8685" s="9">
        <v>57.258333333333326</v>
      </c>
      <c r="O8685">
        <v>48.542424242424239</v>
      </c>
      <c r="P8685">
        <v>49.683838383838385</v>
      </c>
      <c r="Q8685">
        <v>48.910795454545458</v>
      </c>
      <c r="R8685" s="9">
        <v>78.245833333333351</v>
      </c>
      <c r="S8685" s="9">
        <v>29.883500000000005</v>
      </c>
      <c r="T8685" s="9">
        <v>14</v>
      </c>
      <c r="U8685" s="9">
        <v>1</v>
      </c>
      <c r="V8685" s="9">
        <v>2</v>
      </c>
      <c r="W8685">
        <v>3</v>
      </c>
      <c r="X8685" t="s">
        <v>26</v>
      </c>
    </row>
    <row r="8686" spans="1:24" x14ac:dyDescent="0.25">
      <c r="A8686">
        <v>1</v>
      </c>
      <c r="B8686" s="11">
        <v>1379</v>
      </c>
      <c r="C8686" s="4">
        <f t="shared" si="547"/>
        <v>2010</v>
      </c>
      <c r="D8686" s="4">
        <f t="shared" si="548"/>
        <v>10</v>
      </c>
      <c r="E8686" s="4">
        <f t="shared" si="549"/>
        <v>10</v>
      </c>
      <c r="F8686" s="4">
        <f t="shared" si="550"/>
        <v>283</v>
      </c>
      <c r="G8686" s="12">
        <v>40461</v>
      </c>
      <c r="H8686" s="9">
        <v>0.47837944664031617</v>
      </c>
      <c r="I8686" s="9">
        <v>16.313913043478259</v>
      </c>
      <c r="J8686" s="9">
        <v>16.964565217391304</v>
      </c>
      <c r="K8686" s="9">
        <v>17.087826086956522</v>
      </c>
      <c r="L8686" s="9">
        <v>3.3502766798418966</v>
      </c>
      <c r="M8686" s="9">
        <v>33.368695652173912</v>
      </c>
      <c r="N8686" s="9">
        <v>46.691666666666677</v>
      </c>
      <c r="O8686">
        <v>51.975000000000001</v>
      </c>
      <c r="P8686">
        <v>47.925505050505052</v>
      </c>
      <c r="Q8686">
        <v>48.935795454545456</v>
      </c>
      <c r="R8686" s="9">
        <v>72.218333333333334</v>
      </c>
      <c r="S8686" s="9">
        <v>30.406749999999999</v>
      </c>
      <c r="T8686" s="9">
        <v>21</v>
      </c>
      <c r="U8686" s="9">
        <v>2</v>
      </c>
      <c r="V8686" s="9">
        <v>2</v>
      </c>
      <c r="W8686">
        <v>3</v>
      </c>
      <c r="X8686" t="s">
        <v>26</v>
      </c>
    </row>
    <row r="8687" spans="1:24" x14ac:dyDescent="0.25">
      <c r="A8687">
        <v>2</v>
      </c>
      <c r="B8687" s="11">
        <v>1380</v>
      </c>
      <c r="C8687" s="4">
        <f t="shared" si="547"/>
        <v>2010</v>
      </c>
      <c r="D8687" s="4">
        <f t="shared" si="548"/>
        <v>10</v>
      </c>
      <c r="E8687" s="4">
        <f t="shared" si="549"/>
        <v>11</v>
      </c>
      <c r="F8687" s="4">
        <f t="shared" si="550"/>
        <v>284</v>
      </c>
      <c r="G8687" s="12">
        <v>40462</v>
      </c>
      <c r="H8687" s="9">
        <v>0.60906832298136648</v>
      </c>
      <c r="I8687" s="9">
        <v>28.583478260869565</v>
      </c>
      <c r="J8687" s="9">
        <v>14.576014492753623</v>
      </c>
      <c r="K8687" s="9">
        <v>19.833043478260869</v>
      </c>
      <c r="L8687" s="9">
        <v>3.385691699604743</v>
      </c>
      <c r="M8687" s="9">
        <v>48.425217391304344</v>
      </c>
      <c r="N8687" s="9">
        <v>52.8</v>
      </c>
      <c r="O8687">
        <v>49.745833333333337</v>
      </c>
      <c r="P8687">
        <v>52.25</v>
      </c>
      <c r="Q8687">
        <v>49.144128787878785</v>
      </c>
      <c r="R8687" s="9">
        <v>75.229166666666671</v>
      </c>
      <c r="S8687" s="9">
        <v>29.557499999999997</v>
      </c>
      <c r="T8687" s="9">
        <v>22</v>
      </c>
      <c r="U8687" s="9">
        <v>5</v>
      </c>
      <c r="V8687" s="9">
        <v>3</v>
      </c>
      <c r="W8687">
        <v>3</v>
      </c>
      <c r="X8687" t="s">
        <v>26</v>
      </c>
    </row>
    <row r="8688" spans="1:24" x14ac:dyDescent="0.25">
      <c r="A8688">
        <v>3</v>
      </c>
      <c r="B8688" s="11">
        <v>1381</v>
      </c>
      <c r="C8688" s="4">
        <f t="shared" si="547"/>
        <v>2010</v>
      </c>
      <c r="D8688" s="4">
        <f t="shared" si="548"/>
        <v>10</v>
      </c>
      <c r="E8688" s="4">
        <f t="shared" si="549"/>
        <v>12</v>
      </c>
      <c r="F8688" s="4">
        <f t="shared" si="550"/>
        <v>285</v>
      </c>
      <c r="G8688" s="12">
        <v>40463</v>
      </c>
      <c r="H8688" s="9">
        <v>0.55908902691511375</v>
      </c>
      <c r="I8688" s="9">
        <v>25.449011857707511</v>
      </c>
      <c r="J8688" s="9">
        <v>17.788333333333334</v>
      </c>
      <c r="K8688" s="9">
        <v>19.940316205533598</v>
      </c>
      <c r="L8688" s="9">
        <v>2.7396687370600414</v>
      </c>
      <c r="M8688" s="9">
        <v>45.404901185770754</v>
      </c>
      <c r="N8688" s="9">
        <v>53.583333333333336</v>
      </c>
      <c r="O8688">
        <v>53.191666666666663</v>
      </c>
      <c r="P8688">
        <v>51.024999999999999</v>
      </c>
      <c r="Q8688">
        <v>52.583333333333329</v>
      </c>
      <c r="R8688" s="9">
        <v>78.739880952380958</v>
      </c>
      <c r="S8688" s="9">
        <v>28.728840579710145</v>
      </c>
      <c r="T8688" s="9">
        <v>22</v>
      </c>
      <c r="U8688" s="9">
        <v>2</v>
      </c>
      <c r="V8688" s="9">
        <v>1</v>
      </c>
      <c r="W8688">
        <v>3</v>
      </c>
      <c r="X8688" t="s">
        <v>26</v>
      </c>
    </row>
    <row r="8689" spans="1:24" x14ac:dyDescent="0.25">
      <c r="A8689">
        <v>4</v>
      </c>
      <c r="B8689" s="11">
        <v>1382</v>
      </c>
      <c r="C8689" s="4">
        <f t="shared" si="547"/>
        <v>2010</v>
      </c>
      <c r="D8689" s="4">
        <f t="shared" si="548"/>
        <v>10</v>
      </c>
      <c r="E8689" s="4">
        <f t="shared" si="549"/>
        <v>13</v>
      </c>
      <c r="F8689" s="4">
        <f t="shared" si="550"/>
        <v>286</v>
      </c>
      <c r="G8689" s="12">
        <v>40464</v>
      </c>
      <c r="H8689" s="9">
        <v>0.50521739130434784</v>
      </c>
      <c r="I8689" s="9">
        <v>19.108300395256915</v>
      </c>
      <c r="J8689" s="9">
        <v>23.920072463768115</v>
      </c>
      <c r="K8689" s="9">
        <v>21.201185770750989</v>
      </c>
      <c r="L8689" s="9">
        <v>3.0749407114624505</v>
      </c>
      <c r="M8689" s="9">
        <v>40.31865612648221</v>
      </c>
      <c r="N8689" s="9">
        <v>45.516666666666666</v>
      </c>
      <c r="O8689">
        <v>49.55</v>
      </c>
      <c r="P8689">
        <v>50.633333333333326</v>
      </c>
      <c r="Q8689">
        <v>49.64791666666666</v>
      </c>
      <c r="R8689" s="9">
        <v>77.841666666666669</v>
      </c>
      <c r="S8689" s="9">
        <v>28.916420289855076</v>
      </c>
      <c r="T8689" s="9">
        <v>13</v>
      </c>
      <c r="U8689" s="9">
        <v>1</v>
      </c>
      <c r="V8689" s="9">
        <v>4</v>
      </c>
      <c r="W8689">
        <v>3</v>
      </c>
      <c r="X8689" t="s">
        <v>26</v>
      </c>
    </row>
    <row r="8690" spans="1:24" x14ac:dyDescent="0.25">
      <c r="A8690">
        <v>5</v>
      </c>
      <c r="B8690" s="11">
        <v>1383</v>
      </c>
      <c r="C8690" s="4">
        <f t="shared" si="547"/>
        <v>2010</v>
      </c>
      <c r="D8690" s="4">
        <f t="shared" si="548"/>
        <v>10</v>
      </c>
      <c r="E8690" s="4">
        <f t="shared" si="549"/>
        <v>14</v>
      </c>
      <c r="F8690" s="4">
        <f t="shared" si="550"/>
        <v>287</v>
      </c>
      <c r="G8690" s="12">
        <v>40465</v>
      </c>
      <c r="H8690" s="9">
        <v>0.82224637681159418</v>
      </c>
      <c r="I8690" s="9">
        <v>21.592173913043478</v>
      </c>
      <c r="J8690" s="9">
        <v>12.218623188405797</v>
      </c>
      <c r="K8690" s="9">
        <v>24.424347826086954</v>
      </c>
      <c r="L8690" s="9">
        <v>2.139875776397516</v>
      </c>
      <c r="M8690" s="9">
        <v>45.946956521739132</v>
      </c>
      <c r="N8690" s="9">
        <v>44.983333333333334</v>
      </c>
      <c r="O8690">
        <v>45.25</v>
      </c>
      <c r="P8690">
        <v>48.027777777777779</v>
      </c>
      <c r="Q8690">
        <v>49.220833333333331</v>
      </c>
      <c r="R8690" s="9">
        <v>87.446111111111108</v>
      </c>
      <c r="S8690" s="9">
        <v>27.652666666666665</v>
      </c>
      <c r="T8690" s="9">
        <v>20</v>
      </c>
      <c r="U8690" s="9">
        <v>3</v>
      </c>
      <c r="V8690" s="9">
        <v>1</v>
      </c>
      <c r="W8690">
        <v>3</v>
      </c>
      <c r="X8690" t="s">
        <v>26</v>
      </c>
    </row>
    <row r="8691" spans="1:24" x14ac:dyDescent="0.25">
      <c r="A8691">
        <v>6</v>
      </c>
      <c r="B8691" s="11">
        <v>1384</v>
      </c>
      <c r="C8691" s="4">
        <f t="shared" si="547"/>
        <v>2010</v>
      </c>
      <c r="D8691" s="4">
        <f t="shared" si="548"/>
        <v>10</v>
      </c>
      <c r="E8691" s="4">
        <f t="shared" si="549"/>
        <v>15</v>
      </c>
      <c r="F8691" s="4">
        <f t="shared" si="550"/>
        <v>288</v>
      </c>
      <c r="G8691" s="12">
        <v>40466</v>
      </c>
      <c r="H8691" s="9">
        <v>0.56193280632411069</v>
      </c>
      <c r="I8691" s="9">
        <v>20.510909090909092</v>
      </c>
      <c r="J8691" s="9">
        <v>7.0714323357801616</v>
      </c>
      <c r="K8691" s="9">
        <v>20.99727272727273</v>
      </c>
      <c r="L8691" s="9">
        <v>2.4758498023715414</v>
      </c>
      <c r="M8691" s="9">
        <v>41.551146245059293</v>
      </c>
      <c r="N8691" s="9">
        <v>42.257763975155285</v>
      </c>
      <c r="O8691">
        <v>43.62054865424431</v>
      </c>
      <c r="P8691">
        <v>44.252587991718428</v>
      </c>
      <c r="Q8691">
        <v>46.585274327122157</v>
      </c>
      <c r="R8691" s="9">
        <v>88.887824675324666</v>
      </c>
      <c r="S8691" s="9">
        <v>26.345116883116884</v>
      </c>
      <c r="T8691" s="9">
        <v>20</v>
      </c>
      <c r="U8691" s="9">
        <v>3</v>
      </c>
      <c r="V8691" s="9">
        <v>2</v>
      </c>
      <c r="W8691">
        <v>3</v>
      </c>
      <c r="X8691" t="s">
        <v>26</v>
      </c>
    </row>
    <row r="8692" spans="1:24" x14ac:dyDescent="0.25">
      <c r="A8692">
        <v>7</v>
      </c>
      <c r="B8692" s="11">
        <v>1385</v>
      </c>
      <c r="C8692" s="4">
        <f t="shared" si="547"/>
        <v>2010</v>
      </c>
      <c r="D8692" s="4">
        <f t="shared" si="548"/>
        <v>10</v>
      </c>
      <c r="E8692" s="4">
        <f t="shared" si="549"/>
        <v>16</v>
      </c>
      <c r="F8692" s="4">
        <f t="shared" si="550"/>
        <v>289</v>
      </c>
      <c r="G8692" s="12">
        <v>40467</v>
      </c>
      <c r="H8692" s="9">
        <v>0.4148616600790514</v>
      </c>
      <c r="I8692" s="9">
        <v>7.7852173913043474</v>
      </c>
      <c r="J8692" s="9">
        <v>10.055217391304348</v>
      </c>
      <c r="K8692" s="9">
        <v>16.618260869565216</v>
      </c>
      <c r="L8692" s="9">
        <v>1.4192094861660078</v>
      </c>
      <c r="M8692" s="9">
        <v>24.45304347826087</v>
      </c>
      <c r="N8692" s="9">
        <v>31.166666666666668</v>
      </c>
      <c r="O8692">
        <v>36.712215320910978</v>
      </c>
      <c r="P8692">
        <v>39.469254658385097</v>
      </c>
      <c r="Q8692">
        <v>40.981107660455493</v>
      </c>
      <c r="R8692" s="9">
        <v>92.089583333333337</v>
      </c>
      <c r="S8692" s="9">
        <v>25.680833333333332</v>
      </c>
      <c r="T8692" s="9">
        <v>13</v>
      </c>
      <c r="U8692" s="9">
        <v>1</v>
      </c>
      <c r="V8692" s="9">
        <v>2</v>
      </c>
      <c r="W8692">
        <v>3</v>
      </c>
      <c r="X8692" t="s">
        <v>26</v>
      </c>
    </row>
    <row r="8693" spans="1:24" x14ac:dyDescent="0.25">
      <c r="A8693">
        <v>1</v>
      </c>
      <c r="B8693" s="11">
        <v>1386</v>
      </c>
      <c r="C8693" s="4">
        <f t="shared" si="547"/>
        <v>2010</v>
      </c>
      <c r="D8693" s="4">
        <f t="shared" si="548"/>
        <v>10</v>
      </c>
      <c r="E8693" s="4">
        <f t="shared" si="549"/>
        <v>17</v>
      </c>
      <c r="F8693" s="4">
        <f t="shared" si="550"/>
        <v>290</v>
      </c>
      <c r="G8693" s="12">
        <v>40468</v>
      </c>
      <c r="H8693" s="9">
        <v>0.74086956521739133</v>
      </c>
      <c r="I8693" s="9">
        <v>15.498260869565218</v>
      </c>
      <c r="J8693" s="9">
        <v>13.12340579710145</v>
      </c>
      <c r="K8693" s="9">
        <v>19.364347826086959</v>
      </c>
      <c r="L8693" s="9">
        <v>1.3398418972332016</v>
      </c>
      <c r="M8693" s="9">
        <v>34.880869565217395</v>
      </c>
      <c r="N8693" s="9">
        <v>34.650000000000006</v>
      </c>
      <c r="O8693">
        <v>32.908333333333339</v>
      </c>
      <c r="P8693">
        <v>36.024810213940654</v>
      </c>
      <c r="Q8693">
        <v>38.264440993788824</v>
      </c>
      <c r="R8693" s="9">
        <v>90.494791666666671</v>
      </c>
      <c r="S8693" s="9">
        <v>26.46083333333333</v>
      </c>
      <c r="T8693" s="9">
        <v>13</v>
      </c>
      <c r="U8693" s="9">
        <v>0</v>
      </c>
      <c r="V8693" s="9">
        <v>0</v>
      </c>
      <c r="W8693">
        <v>3</v>
      </c>
      <c r="X8693" t="s">
        <v>26</v>
      </c>
    </row>
    <row r="8694" spans="1:24" x14ac:dyDescent="0.25">
      <c r="A8694">
        <v>2</v>
      </c>
      <c r="B8694" s="11">
        <v>1387</v>
      </c>
      <c r="C8694" s="4">
        <f t="shared" si="547"/>
        <v>2010</v>
      </c>
      <c r="D8694" s="4">
        <f t="shared" si="548"/>
        <v>10</v>
      </c>
      <c r="E8694" s="4">
        <f t="shared" si="549"/>
        <v>18</v>
      </c>
      <c r="F8694" s="4">
        <f t="shared" si="550"/>
        <v>291</v>
      </c>
      <c r="G8694" s="12">
        <v>40469</v>
      </c>
      <c r="H8694" s="9">
        <v>0.67023715415019758</v>
      </c>
      <c r="I8694" s="9">
        <v>28.700158102766796</v>
      </c>
      <c r="J8694" s="9">
        <v>13.283478260869563</v>
      </c>
      <c r="K8694" s="9">
        <v>19.066324110671935</v>
      </c>
      <c r="L8694" s="9">
        <v>1.9674233013363449</v>
      </c>
      <c r="M8694" s="9">
        <v>47.799446640316205</v>
      </c>
      <c r="N8694" s="9">
        <v>47.26992753623189</v>
      </c>
      <c r="O8694">
        <v>40.959963768115948</v>
      </c>
      <c r="P8694">
        <v>37.695531400966189</v>
      </c>
      <c r="Q8694">
        <v>38.836089544513463</v>
      </c>
      <c r="R8694" s="9">
        <v>85.621920289855069</v>
      </c>
      <c r="S8694" s="9">
        <v>28.012463768115943</v>
      </c>
      <c r="T8694" s="9">
        <v>12</v>
      </c>
      <c r="U8694" s="9">
        <v>3</v>
      </c>
      <c r="V8694" s="9">
        <v>1</v>
      </c>
      <c r="W8694">
        <v>3</v>
      </c>
      <c r="X8694" t="s">
        <v>26</v>
      </c>
    </row>
    <row r="8695" spans="1:24" x14ac:dyDescent="0.25">
      <c r="A8695">
        <v>3</v>
      </c>
      <c r="B8695" s="11">
        <v>1388</v>
      </c>
      <c r="C8695" s="4">
        <f t="shared" si="547"/>
        <v>2010</v>
      </c>
      <c r="D8695" s="4">
        <f t="shared" si="548"/>
        <v>10</v>
      </c>
      <c r="E8695" s="4">
        <f t="shared" si="549"/>
        <v>19</v>
      </c>
      <c r="F8695" s="4">
        <f t="shared" si="550"/>
        <v>292</v>
      </c>
      <c r="G8695" s="12">
        <v>40470</v>
      </c>
      <c r="H8695" s="9">
        <v>0.78530585356672311</v>
      </c>
      <c r="I8695" s="9">
        <v>47.685968379446635</v>
      </c>
      <c r="J8695" s="9">
        <v>18.611739130434781</v>
      </c>
      <c r="K8695" s="9">
        <v>23.288893280632415</v>
      </c>
      <c r="L8695" s="9">
        <v>3.0574703557312253</v>
      </c>
      <c r="M8695" s="9">
        <v>70.97264822134386</v>
      </c>
      <c r="N8695" s="9">
        <v>63.372332015810272</v>
      </c>
      <c r="O8695">
        <v>55.321129776021081</v>
      </c>
      <c r="P8695">
        <v>48.430753184014058</v>
      </c>
      <c r="Q8695">
        <v>44.114731554677206</v>
      </c>
      <c r="R8695" s="9">
        <v>79.310869565217388</v>
      </c>
      <c r="S8695" s="9">
        <v>29.375253623188406</v>
      </c>
      <c r="T8695" s="9">
        <v>20</v>
      </c>
      <c r="U8695" s="9">
        <v>2</v>
      </c>
      <c r="V8695" s="9">
        <v>2</v>
      </c>
      <c r="W8695">
        <v>3</v>
      </c>
      <c r="X8695" t="s">
        <v>26</v>
      </c>
    </row>
    <row r="8696" spans="1:24" x14ac:dyDescent="0.25">
      <c r="A8696">
        <v>4</v>
      </c>
      <c r="B8696" s="11">
        <v>1389</v>
      </c>
      <c r="C8696" s="4">
        <f t="shared" si="547"/>
        <v>2010</v>
      </c>
      <c r="D8696" s="4">
        <f t="shared" si="548"/>
        <v>10</v>
      </c>
      <c r="E8696" s="4">
        <f t="shared" si="549"/>
        <v>20</v>
      </c>
      <c r="F8696" s="4">
        <f t="shared" si="550"/>
        <v>293</v>
      </c>
      <c r="G8696" s="12">
        <v>40471</v>
      </c>
      <c r="H8696" s="9">
        <v>0.4668322981366459</v>
      </c>
      <c r="I8696" s="9">
        <v>15.622070393374742</v>
      </c>
      <c r="J8696" s="9">
        <v>14.739051383399209</v>
      </c>
      <c r="K8696" s="9">
        <v>21.665879917184263</v>
      </c>
      <c r="L8696" s="9">
        <v>2.2477470355731226</v>
      </c>
      <c r="M8696" s="9">
        <v>37.311428571428571</v>
      </c>
      <c r="N8696" s="9">
        <v>42.55</v>
      </c>
      <c r="O8696">
        <v>52.961166007905135</v>
      </c>
      <c r="P8696">
        <v>51.064086517347391</v>
      </c>
      <c r="Q8696">
        <v>46.960564888010545</v>
      </c>
      <c r="R8696" s="9">
        <v>83.16840909090908</v>
      </c>
      <c r="S8696" s="9">
        <v>28.357727272727271</v>
      </c>
      <c r="T8696" s="9">
        <v>18</v>
      </c>
      <c r="U8696" s="9">
        <v>1</v>
      </c>
      <c r="V8696" s="9">
        <v>3</v>
      </c>
      <c r="W8696">
        <v>3</v>
      </c>
      <c r="X8696" t="s">
        <v>26</v>
      </c>
    </row>
    <row r="8697" spans="1:24" x14ac:dyDescent="0.25">
      <c r="A8697">
        <v>5</v>
      </c>
      <c r="B8697" s="11">
        <v>1390</v>
      </c>
      <c r="C8697" s="4">
        <f t="shared" si="547"/>
        <v>2010</v>
      </c>
      <c r="D8697" s="4">
        <f t="shared" si="548"/>
        <v>10</v>
      </c>
      <c r="E8697" s="4">
        <f t="shared" si="549"/>
        <v>21</v>
      </c>
      <c r="F8697" s="4">
        <f t="shared" si="550"/>
        <v>294</v>
      </c>
      <c r="G8697" s="12">
        <v>40472</v>
      </c>
      <c r="H8697" s="9">
        <v>0.62538302277432711</v>
      </c>
      <c r="I8697" s="9">
        <v>17.861614906832298</v>
      </c>
      <c r="J8697" s="9">
        <v>14.777391304347825</v>
      </c>
      <c r="K8697" s="9">
        <v>27.728737060041407</v>
      </c>
      <c r="L8697" s="9">
        <v>3.1150385846038025</v>
      </c>
      <c r="M8697" s="9">
        <v>45.566045548654245</v>
      </c>
      <c r="N8697" s="9">
        <v>66.618181818181824</v>
      </c>
      <c r="O8697">
        <v>54.584090909090911</v>
      </c>
      <c r="P8697">
        <v>57.513504611330696</v>
      </c>
      <c r="Q8697">
        <v>54.952610342556</v>
      </c>
      <c r="R8697" s="9">
        <v>84.295454545454547</v>
      </c>
      <c r="S8697" s="9">
        <v>28.347348484848489</v>
      </c>
      <c r="T8697" s="9">
        <v>15</v>
      </c>
      <c r="U8697" s="9">
        <v>3</v>
      </c>
      <c r="V8697" s="9">
        <v>0</v>
      </c>
      <c r="W8697">
        <v>3</v>
      </c>
      <c r="X8697" t="s">
        <v>26</v>
      </c>
    </row>
    <row r="8698" spans="1:24" x14ac:dyDescent="0.25">
      <c r="A8698">
        <v>6</v>
      </c>
      <c r="B8698" s="11">
        <v>1391</v>
      </c>
      <c r="C8698" s="4">
        <f t="shared" si="547"/>
        <v>2010</v>
      </c>
      <c r="D8698" s="4">
        <f t="shared" si="548"/>
        <v>10</v>
      </c>
      <c r="E8698" s="4">
        <f t="shared" si="549"/>
        <v>22</v>
      </c>
      <c r="F8698" s="4">
        <f t="shared" si="550"/>
        <v>295</v>
      </c>
      <c r="G8698" s="12">
        <v>40473</v>
      </c>
      <c r="H8698" s="9">
        <v>0.38265010351966872</v>
      </c>
      <c r="I8698" s="9">
        <v>16.06455486542443</v>
      </c>
      <c r="J8698" s="9">
        <v>19.720948616600786</v>
      </c>
      <c r="K8698" s="9">
        <v>18.228654244306419</v>
      </c>
      <c r="L8698" s="9">
        <v>2.5037492941840767</v>
      </c>
      <c r="M8698" s="9">
        <v>34.349523809523809</v>
      </c>
      <c r="N8698" s="9">
        <v>43.131982872200254</v>
      </c>
      <c r="O8698">
        <v>54.875082345191039</v>
      </c>
      <c r="P8698">
        <v>50.766721563460692</v>
      </c>
      <c r="Q8698">
        <v>53.918124176548091</v>
      </c>
      <c r="R8698" s="9">
        <v>78.240151515151524</v>
      </c>
      <c r="S8698" s="9">
        <v>29.336287878787878</v>
      </c>
      <c r="T8698" s="9">
        <v>22</v>
      </c>
      <c r="U8698" s="9">
        <v>7</v>
      </c>
      <c r="V8698" s="9">
        <v>1</v>
      </c>
      <c r="W8698">
        <v>3</v>
      </c>
      <c r="X8698" t="s">
        <v>26</v>
      </c>
    </row>
    <row r="8699" spans="1:24" x14ac:dyDescent="0.25">
      <c r="A8699">
        <v>7</v>
      </c>
      <c r="B8699" s="11">
        <v>1392</v>
      </c>
      <c r="C8699" s="4">
        <f t="shared" si="547"/>
        <v>2010</v>
      </c>
      <c r="D8699" s="4">
        <f t="shared" si="548"/>
        <v>10</v>
      </c>
      <c r="E8699" s="4">
        <f t="shared" si="549"/>
        <v>23</v>
      </c>
      <c r="F8699" s="4">
        <f t="shared" si="550"/>
        <v>296</v>
      </c>
      <c r="G8699" s="12">
        <v>40474</v>
      </c>
      <c r="H8699" s="9">
        <v>0.34965085638998683</v>
      </c>
      <c r="I8699" s="9">
        <v>15.543504611330698</v>
      </c>
      <c r="J8699" s="9">
        <v>13.991449275362317</v>
      </c>
      <c r="K8699" s="9">
        <v>12.495579710144927</v>
      </c>
      <c r="L8699" s="9">
        <v>1.749552042160738</v>
      </c>
      <c r="M8699" s="9">
        <v>28.068682476943344</v>
      </c>
      <c r="N8699" s="9">
        <v>29.82463768115942</v>
      </c>
      <c r="O8699">
        <v>36.478310276679835</v>
      </c>
      <c r="P8699">
        <v>46.524934123847167</v>
      </c>
      <c r="Q8699">
        <v>45.531200592885369</v>
      </c>
      <c r="R8699" s="9">
        <v>74.284311594202904</v>
      </c>
      <c r="S8699" s="9">
        <v>30.210144927536231</v>
      </c>
      <c r="T8699" s="9">
        <v>11</v>
      </c>
      <c r="U8699" s="9">
        <v>0</v>
      </c>
      <c r="V8699" s="9">
        <v>2</v>
      </c>
      <c r="W8699">
        <v>3</v>
      </c>
      <c r="X8699" t="s">
        <v>26</v>
      </c>
    </row>
    <row r="8700" spans="1:24" x14ac:dyDescent="0.25">
      <c r="A8700">
        <v>1</v>
      </c>
      <c r="B8700" s="11">
        <v>1393</v>
      </c>
      <c r="C8700" s="4">
        <f t="shared" si="547"/>
        <v>2010</v>
      </c>
      <c r="D8700" s="4">
        <f t="shared" si="548"/>
        <v>10</v>
      </c>
      <c r="E8700" s="4">
        <f t="shared" si="549"/>
        <v>24</v>
      </c>
      <c r="F8700" s="4">
        <f t="shared" si="550"/>
        <v>297</v>
      </c>
      <c r="G8700" s="12">
        <v>40475</v>
      </c>
      <c r="H8700" s="9">
        <v>0.37124505928853752</v>
      </c>
      <c r="I8700" s="9">
        <v>9.9774703557312261</v>
      </c>
      <c r="J8700" s="9">
        <v>15.295814668423365</v>
      </c>
      <c r="K8700" s="9">
        <v>9.0250494071146257</v>
      </c>
      <c r="L8700" s="9">
        <v>1.9159584980237157</v>
      </c>
      <c r="M8700" s="9">
        <v>19.011116600790515</v>
      </c>
      <c r="N8700" s="9">
        <v>29.711111111111109</v>
      </c>
      <c r="O8700">
        <v>29.767874396135262</v>
      </c>
      <c r="P8700">
        <v>34.222577221490262</v>
      </c>
      <c r="Q8700">
        <v>42.321478370663151</v>
      </c>
      <c r="R8700" s="9">
        <v>75.350241545893738</v>
      </c>
      <c r="S8700" s="9">
        <v>30.352499999999999</v>
      </c>
      <c r="T8700" s="9">
        <v>16</v>
      </c>
      <c r="U8700" s="9">
        <v>1</v>
      </c>
      <c r="V8700" s="9">
        <v>2</v>
      </c>
      <c r="W8700">
        <v>3</v>
      </c>
      <c r="X8700" t="s">
        <v>26</v>
      </c>
    </row>
    <row r="8701" spans="1:24" x14ac:dyDescent="0.25">
      <c r="A8701">
        <v>2</v>
      </c>
      <c r="B8701" s="11">
        <v>1394</v>
      </c>
      <c r="C8701" s="4">
        <f t="shared" si="547"/>
        <v>2010</v>
      </c>
      <c r="D8701" s="4">
        <f t="shared" si="548"/>
        <v>10</v>
      </c>
      <c r="E8701" s="4">
        <f t="shared" si="549"/>
        <v>25</v>
      </c>
      <c r="F8701" s="4">
        <f t="shared" si="550"/>
        <v>298</v>
      </c>
      <c r="G8701" s="12">
        <v>40476</v>
      </c>
      <c r="H8701" s="9">
        <v>0.41195652173913044</v>
      </c>
      <c r="I8701" s="9">
        <v>11.334782608695653</v>
      </c>
      <c r="J8701" s="9">
        <v>16.892391304347825</v>
      </c>
      <c r="K8701" s="9">
        <v>12.377173913043478</v>
      </c>
      <c r="L8701" s="9">
        <v>2.5028656126482214</v>
      </c>
      <c r="M8701" s="9">
        <v>23.666304347826088</v>
      </c>
      <c r="N8701" s="9">
        <v>32.423460144927532</v>
      </c>
      <c r="O8701">
        <v>31.06728562801932</v>
      </c>
      <c r="P8701">
        <v>30.653069645732685</v>
      </c>
      <c r="Q8701">
        <v>33.772797952349578</v>
      </c>
      <c r="R8701" s="9">
        <v>76.140625000000014</v>
      </c>
      <c r="S8701" s="9">
        <v>30.923958333333331</v>
      </c>
      <c r="T8701" s="9">
        <v>19</v>
      </c>
      <c r="U8701" s="9">
        <v>1</v>
      </c>
      <c r="V8701" s="9">
        <v>1</v>
      </c>
      <c r="W8701">
        <v>3</v>
      </c>
      <c r="X8701" t="s">
        <v>26</v>
      </c>
    </row>
    <row r="8702" spans="1:24" x14ac:dyDescent="0.25">
      <c r="A8702">
        <v>3</v>
      </c>
      <c r="B8702" s="11">
        <v>1395</v>
      </c>
      <c r="C8702" s="4">
        <f t="shared" si="547"/>
        <v>2010</v>
      </c>
      <c r="D8702" s="4">
        <f t="shared" si="548"/>
        <v>10</v>
      </c>
      <c r="E8702" s="4">
        <f t="shared" si="549"/>
        <v>26</v>
      </c>
      <c r="F8702" s="4">
        <f t="shared" si="550"/>
        <v>299</v>
      </c>
      <c r="G8702" s="12">
        <v>40477</v>
      </c>
      <c r="H8702" s="9">
        <v>0.74130434782608701</v>
      </c>
      <c r="I8702" s="9">
        <v>16.690217391304348</v>
      </c>
      <c r="J8702" s="9">
        <v>15.672826086956519</v>
      </c>
      <c r="K8702" s="9">
        <v>24.605434782608697</v>
      </c>
      <c r="L8702" s="9">
        <v>2.7530138339920951</v>
      </c>
      <c r="M8702" s="9">
        <v>41.311956521739127</v>
      </c>
      <c r="N8702" s="9">
        <v>49.443387681159422</v>
      </c>
      <c r="O8702">
        <v>40.933423913043477</v>
      </c>
      <c r="P8702">
        <v>37.192652979066018</v>
      </c>
      <c r="Q8702">
        <v>35.35064915458937</v>
      </c>
      <c r="R8702" s="9">
        <v>82.676041666666663</v>
      </c>
      <c r="S8702" s="9">
        <v>29.630208333333332</v>
      </c>
      <c r="T8702" s="9">
        <v>24</v>
      </c>
      <c r="U8702" s="9">
        <v>4</v>
      </c>
      <c r="V8702" s="9">
        <v>3</v>
      </c>
      <c r="W8702">
        <v>3</v>
      </c>
      <c r="X8702" t="s">
        <v>26</v>
      </c>
    </row>
    <row r="8703" spans="1:24" x14ac:dyDescent="0.25">
      <c r="A8703">
        <v>4</v>
      </c>
      <c r="B8703" s="11">
        <v>1396</v>
      </c>
      <c r="C8703" s="4">
        <f t="shared" si="547"/>
        <v>2010</v>
      </c>
      <c r="D8703" s="4">
        <f t="shared" si="548"/>
        <v>10</v>
      </c>
      <c r="E8703" s="4">
        <f t="shared" si="549"/>
        <v>27</v>
      </c>
      <c r="F8703" s="4">
        <f t="shared" si="550"/>
        <v>300</v>
      </c>
      <c r="G8703" s="12">
        <v>40478</v>
      </c>
      <c r="H8703" s="9">
        <v>0.63632411067193673</v>
      </c>
      <c r="I8703" s="9">
        <v>14.272252964426878</v>
      </c>
      <c r="J8703" s="9">
        <v>20.608379446640317</v>
      </c>
      <c r="K8703" s="9">
        <v>19.047430830039524</v>
      </c>
      <c r="L8703" s="9">
        <v>1.9924035384904948</v>
      </c>
      <c r="M8703" s="9">
        <v>33.33652173913044</v>
      </c>
      <c r="N8703" s="9">
        <v>56.852173913043472</v>
      </c>
      <c r="O8703">
        <v>53.147780797101447</v>
      </c>
      <c r="P8703">
        <v>46.239673913043475</v>
      </c>
      <c r="Q8703">
        <v>42.107533212560384</v>
      </c>
      <c r="R8703" s="9">
        <v>74.204782608695652</v>
      </c>
      <c r="S8703" s="9">
        <v>30.068768115942028</v>
      </c>
      <c r="T8703" s="9">
        <v>16</v>
      </c>
      <c r="U8703" s="9">
        <v>2</v>
      </c>
      <c r="V8703" s="9">
        <v>0</v>
      </c>
      <c r="W8703">
        <v>3</v>
      </c>
      <c r="X8703" t="s">
        <v>26</v>
      </c>
    </row>
    <row r="8704" spans="1:24" x14ac:dyDescent="0.25">
      <c r="A8704">
        <v>5</v>
      </c>
      <c r="B8704" s="11">
        <v>1397</v>
      </c>
      <c r="C8704" s="4">
        <f t="shared" si="547"/>
        <v>2010</v>
      </c>
      <c r="D8704" s="4">
        <f t="shared" si="548"/>
        <v>10</v>
      </c>
      <c r="E8704" s="4">
        <f t="shared" si="549"/>
        <v>28</v>
      </c>
      <c r="F8704" s="4">
        <f t="shared" si="550"/>
        <v>301</v>
      </c>
      <c r="G8704" s="12">
        <v>40479</v>
      </c>
      <c r="H8704" s="9">
        <v>0.56056982872200267</v>
      </c>
      <c r="I8704" s="9">
        <v>4.1086166007905138</v>
      </c>
      <c r="J8704" s="9">
        <v>29.045849802371539</v>
      </c>
      <c r="K8704" s="9">
        <v>14.62965744400527</v>
      </c>
      <c r="L8704" s="9">
        <v>1.701778656126482</v>
      </c>
      <c r="M8704" s="9">
        <v>18.70137022397892</v>
      </c>
      <c r="N8704" s="9">
        <v>30.98442028985507</v>
      </c>
      <c r="O8704">
        <v>43.918297101449269</v>
      </c>
      <c r="P8704">
        <v>45.759993961352656</v>
      </c>
      <c r="Q8704">
        <v>42.425860507246377</v>
      </c>
      <c r="R8704" s="9">
        <v>68.500326086956534</v>
      </c>
      <c r="S8704" s="9">
        <v>29.782210144927536</v>
      </c>
      <c r="T8704" s="9">
        <v>19</v>
      </c>
      <c r="U8704" s="9">
        <v>4</v>
      </c>
      <c r="V8704" s="9">
        <v>3</v>
      </c>
      <c r="W8704">
        <v>3</v>
      </c>
      <c r="X8704" t="s">
        <v>26</v>
      </c>
    </row>
    <row r="8705" spans="1:24" x14ac:dyDescent="0.25">
      <c r="A8705">
        <v>6</v>
      </c>
      <c r="B8705" s="11">
        <v>1398</v>
      </c>
      <c r="C8705" s="4">
        <f t="shared" si="547"/>
        <v>2010</v>
      </c>
      <c r="D8705" s="4">
        <f t="shared" si="548"/>
        <v>10</v>
      </c>
      <c r="E8705" s="4">
        <f t="shared" si="549"/>
        <v>29</v>
      </c>
      <c r="F8705" s="4">
        <f t="shared" si="550"/>
        <v>302</v>
      </c>
      <c r="G8705" s="12">
        <v>40480</v>
      </c>
      <c r="H8705" s="9">
        <v>0.48169960474308293</v>
      </c>
      <c r="I8705" s="9">
        <v>3.4224110671936758</v>
      </c>
      <c r="J8705" s="9">
        <v>33.89102766798419</v>
      </c>
      <c r="K8705" s="9">
        <v>12.102450592885376</v>
      </c>
      <c r="L8705" s="9">
        <v>1.5214229249011857</v>
      </c>
      <c r="M8705" s="9">
        <v>15.540276679841899</v>
      </c>
      <c r="N8705" s="9">
        <v>29.020652173913042</v>
      </c>
      <c r="O8705">
        <v>30.002536231884058</v>
      </c>
      <c r="P8705">
        <v>38.952415458937196</v>
      </c>
      <c r="Q8705">
        <v>41.575158514492756</v>
      </c>
      <c r="R8705" s="9">
        <v>61.498333333333335</v>
      </c>
      <c r="S8705" s="9">
        <v>28.616086956521741</v>
      </c>
      <c r="T8705" s="9">
        <v>13</v>
      </c>
      <c r="U8705" s="9">
        <v>1</v>
      </c>
      <c r="V8705" s="9">
        <v>2</v>
      </c>
      <c r="W8705">
        <v>3</v>
      </c>
      <c r="X8705" t="s">
        <v>26</v>
      </c>
    </row>
    <row r="8706" spans="1:24" x14ac:dyDescent="0.25">
      <c r="A8706">
        <v>7</v>
      </c>
      <c r="B8706" s="11">
        <v>1399</v>
      </c>
      <c r="C8706" s="4">
        <f t="shared" ref="C8706:C8769" si="551">YEAR(G8706)</f>
        <v>2010</v>
      </c>
      <c r="D8706" s="4">
        <f t="shared" ref="D8706:D8769" si="552">MONTH(G8706)</f>
        <v>10</v>
      </c>
      <c r="E8706" s="4">
        <f t="shared" ref="E8706:E8769" si="553">DAY(G8706)</f>
        <v>30</v>
      </c>
      <c r="F8706" s="4">
        <f t="shared" si="550"/>
        <v>303</v>
      </c>
      <c r="G8706" s="12">
        <v>40481</v>
      </c>
      <c r="H8706" s="9">
        <v>0.49904761904761907</v>
      </c>
      <c r="I8706" s="9">
        <v>2.7639751552795033</v>
      </c>
      <c r="J8706" s="9">
        <v>38.190434782608691</v>
      </c>
      <c r="K8706" s="9">
        <v>14.102939958592135</v>
      </c>
      <c r="L8706" s="9">
        <v>1.3644005270092228</v>
      </c>
      <c r="M8706" s="9">
        <v>16.824389233954452</v>
      </c>
      <c r="N8706" s="9">
        <v>49.439130434782612</v>
      </c>
      <c r="O8706">
        <v>39.229891304347831</v>
      </c>
      <c r="P8706">
        <v>36.481400966183578</v>
      </c>
      <c r="Q8706">
        <v>41.57409420289855</v>
      </c>
      <c r="R8706" s="9">
        <v>60.595108695652172</v>
      </c>
      <c r="S8706" s="9">
        <v>26.57445652173913</v>
      </c>
      <c r="T8706" s="9">
        <v>22</v>
      </c>
      <c r="U8706" s="9">
        <v>4</v>
      </c>
      <c r="V8706" s="9">
        <v>1</v>
      </c>
      <c r="W8706">
        <v>3</v>
      </c>
      <c r="X8706" t="s">
        <v>26</v>
      </c>
    </row>
    <row r="8707" spans="1:24" x14ac:dyDescent="0.25">
      <c r="A8707">
        <v>1</v>
      </c>
      <c r="B8707" s="11">
        <v>1400</v>
      </c>
      <c r="C8707" s="4">
        <f t="shared" si="551"/>
        <v>2010</v>
      </c>
      <c r="D8707" s="4">
        <f t="shared" si="552"/>
        <v>10</v>
      </c>
      <c r="E8707" s="4">
        <f t="shared" si="553"/>
        <v>31</v>
      </c>
      <c r="F8707" s="4">
        <f t="shared" si="550"/>
        <v>304</v>
      </c>
      <c r="G8707" s="12">
        <v>40482</v>
      </c>
      <c r="H8707" s="9">
        <v>0.50173913043478258</v>
      </c>
      <c r="I8707" s="9">
        <v>4.5182608695652169</v>
      </c>
      <c r="J8707" s="9">
        <v>34.382318840579707</v>
      </c>
      <c r="K8707" s="9">
        <v>23.484347826086957</v>
      </c>
      <c r="L8707" s="9">
        <v>2.1513043478260867</v>
      </c>
      <c r="M8707" s="9">
        <v>28.071304347826089</v>
      </c>
      <c r="N8707" s="9">
        <v>75.375</v>
      </c>
      <c r="O8707">
        <v>62.407065217391306</v>
      </c>
      <c r="P8707">
        <v>51.278260869565223</v>
      </c>
      <c r="Q8707">
        <v>46.204800724637686</v>
      </c>
      <c r="R8707" s="9">
        <v>60.149166666666666</v>
      </c>
      <c r="S8707" s="9">
        <v>25.677500000000002</v>
      </c>
      <c r="T8707" s="9">
        <v>11</v>
      </c>
      <c r="U8707" s="9">
        <v>5</v>
      </c>
      <c r="V8707" s="9">
        <v>0</v>
      </c>
      <c r="W8707">
        <v>3</v>
      </c>
      <c r="X8707" t="s">
        <v>26</v>
      </c>
    </row>
    <row r="8708" spans="1:24" x14ac:dyDescent="0.25">
      <c r="A8708">
        <v>2</v>
      </c>
      <c r="B8708" s="11">
        <v>1401</v>
      </c>
      <c r="C8708" s="4">
        <f t="shared" si="551"/>
        <v>2010</v>
      </c>
      <c r="D8708" s="4">
        <f t="shared" si="552"/>
        <v>11</v>
      </c>
      <c r="E8708" s="4">
        <f t="shared" si="553"/>
        <v>1</v>
      </c>
      <c r="F8708" s="4">
        <f t="shared" si="550"/>
        <v>305</v>
      </c>
      <c r="G8708" s="12">
        <v>40483</v>
      </c>
      <c r="H8708" s="9">
        <v>0.62539855072463779</v>
      </c>
      <c r="I8708" s="9">
        <v>10.830579710144928</v>
      </c>
      <c r="J8708" s="9">
        <v>28.792028985507244</v>
      </c>
      <c r="K8708" s="9">
        <v>34.780434782608694</v>
      </c>
      <c r="L8708" s="9">
        <v>2.8539130434782609</v>
      </c>
      <c r="M8708" s="9">
        <v>45.628985507246377</v>
      </c>
      <c r="N8708" s="9">
        <v>94.391666666666666</v>
      </c>
      <c r="O8708">
        <v>84.883333333333326</v>
      </c>
      <c r="P8708">
        <v>73.068599033816426</v>
      </c>
      <c r="Q8708">
        <v>62.056612318840578</v>
      </c>
      <c r="R8708" s="9">
        <v>61.915905797101445</v>
      </c>
      <c r="S8708" s="9">
        <v>26.116847826086957</v>
      </c>
      <c r="T8708" s="9">
        <v>16</v>
      </c>
      <c r="U8708" s="9">
        <v>3</v>
      </c>
      <c r="V8708" s="9">
        <v>1</v>
      </c>
      <c r="W8708">
        <v>3</v>
      </c>
      <c r="X8708" t="s">
        <v>26</v>
      </c>
    </row>
    <row r="8709" spans="1:24" x14ac:dyDescent="0.25">
      <c r="A8709">
        <v>3</v>
      </c>
      <c r="B8709" s="11">
        <v>1402</v>
      </c>
      <c r="C8709" s="4">
        <f t="shared" si="551"/>
        <v>2010</v>
      </c>
      <c r="D8709" s="4">
        <f t="shared" si="552"/>
        <v>11</v>
      </c>
      <c r="E8709" s="4">
        <f t="shared" si="553"/>
        <v>2</v>
      </c>
      <c r="F8709" s="4">
        <f t="shared" si="550"/>
        <v>306</v>
      </c>
      <c r="G8709" s="12">
        <v>40484</v>
      </c>
      <c r="H8709" s="9">
        <v>0.56086956521739129</v>
      </c>
      <c r="I8709" s="9">
        <v>5.9982608695652173</v>
      </c>
      <c r="J8709" s="9">
        <v>32.881014492753621</v>
      </c>
      <c r="K8709" s="9">
        <v>28.92260869565218</v>
      </c>
      <c r="L8709" s="9">
        <v>2.3329644268774703</v>
      </c>
      <c r="M8709" s="9">
        <v>34.955652173913037</v>
      </c>
      <c r="N8709" s="9">
        <v>84.65217391304347</v>
      </c>
      <c r="O8709">
        <v>89.521920289855075</v>
      </c>
      <c r="P8709">
        <v>84.806280193236717</v>
      </c>
      <c r="Q8709">
        <v>75.96449275362319</v>
      </c>
      <c r="R8709" s="9">
        <v>63.60916666666666</v>
      </c>
      <c r="S8709" s="9">
        <v>27.055833333333332</v>
      </c>
      <c r="T8709" s="9">
        <v>11</v>
      </c>
      <c r="U8709" s="9">
        <v>1</v>
      </c>
      <c r="V8709" s="9">
        <v>0</v>
      </c>
      <c r="W8709">
        <v>3</v>
      </c>
      <c r="X8709" t="s">
        <v>26</v>
      </c>
    </row>
    <row r="8710" spans="1:24" x14ac:dyDescent="0.25">
      <c r="A8710">
        <v>4</v>
      </c>
      <c r="B8710" s="11">
        <v>1403</v>
      </c>
      <c r="C8710" s="4">
        <f t="shared" si="551"/>
        <v>2010</v>
      </c>
      <c r="D8710" s="4">
        <f t="shared" si="552"/>
        <v>11</v>
      </c>
      <c r="E8710" s="4">
        <f t="shared" si="553"/>
        <v>3</v>
      </c>
      <c r="F8710" s="4">
        <f t="shared" si="550"/>
        <v>307</v>
      </c>
      <c r="G8710" s="12">
        <v>40485</v>
      </c>
      <c r="H8710" s="9">
        <v>0.44608695652173919</v>
      </c>
      <c r="I8710" s="9">
        <v>3.6913043478260876</v>
      </c>
      <c r="J8710" s="9">
        <v>40.547608695652173</v>
      </c>
      <c r="K8710" s="9">
        <v>21.821739130434782</v>
      </c>
      <c r="L8710" s="9">
        <v>2.0889328063241104</v>
      </c>
      <c r="M8710" s="9">
        <v>25.524347826086956</v>
      </c>
      <c r="N8710" s="9">
        <v>66.041666666666657</v>
      </c>
      <c r="O8710">
        <v>75.346920289855063</v>
      </c>
      <c r="P8710">
        <v>81.695169082125588</v>
      </c>
      <c r="Q8710">
        <v>80.115126811594195</v>
      </c>
      <c r="R8710" s="9">
        <v>57.379999999999995</v>
      </c>
      <c r="S8710" s="9">
        <v>27.719166666666673</v>
      </c>
      <c r="T8710" s="9">
        <v>12</v>
      </c>
      <c r="U8710" s="9">
        <v>1</v>
      </c>
      <c r="V8710" s="9">
        <v>3</v>
      </c>
      <c r="W8710">
        <v>3</v>
      </c>
      <c r="X8710" t="s">
        <v>26</v>
      </c>
    </row>
    <row r="8711" spans="1:24" x14ac:dyDescent="0.25">
      <c r="A8711">
        <v>5</v>
      </c>
      <c r="B8711" s="11">
        <v>1404</v>
      </c>
      <c r="C8711" s="4">
        <f t="shared" si="551"/>
        <v>2010</v>
      </c>
      <c r="D8711" s="4">
        <f t="shared" si="552"/>
        <v>11</v>
      </c>
      <c r="E8711" s="4">
        <f t="shared" si="553"/>
        <v>4</v>
      </c>
      <c r="F8711" s="4">
        <f t="shared" si="550"/>
        <v>308</v>
      </c>
      <c r="G8711" s="12">
        <v>40486</v>
      </c>
      <c r="H8711" s="9">
        <v>0.47072463768115941</v>
      </c>
      <c r="I8711" s="9">
        <v>3.2282608695652173</v>
      </c>
      <c r="J8711" s="9">
        <v>51.115797101449274</v>
      </c>
      <c r="K8711" s="9">
        <v>23.202536231884057</v>
      </c>
      <c r="L8711" s="9">
        <v>2.6599736495388666</v>
      </c>
      <c r="M8711" s="9">
        <v>26.412753623188404</v>
      </c>
      <c r="N8711" s="9">
        <v>90.041666666666657</v>
      </c>
      <c r="O8711">
        <v>78.041666666666657</v>
      </c>
      <c r="P8711">
        <v>80.245169082125599</v>
      </c>
      <c r="Q8711">
        <v>83.781793478260866</v>
      </c>
      <c r="R8711" s="9">
        <v>51.18</v>
      </c>
      <c r="S8711" s="9">
        <v>27.824166666666663</v>
      </c>
      <c r="T8711" s="9">
        <v>15</v>
      </c>
      <c r="U8711" s="9">
        <v>3</v>
      </c>
      <c r="V8711" s="9">
        <v>4</v>
      </c>
      <c r="W8711">
        <v>3</v>
      </c>
      <c r="X8711" t="s">
        <v>26</v>
      </c>
    </row>
    <row r="8712" spans="1:24" x14ac:dyDescent="0.25">
      <c r="A8712">
        <v>6</v>
      </c>
      <c r="B8712" s="11">
        <v>1405</v>
      </c>
      <c r="C8712" s="4">
        <f t="shared" si="551"/>
        <v>2010</v>
      </c>
      <c r="D8712" s="4">
        <f t="shared" si="552"/>
        <v>11</v>
      </c>
      <c r="E8712" s="4">
        <f t="shared" si="553"/>
        <v>5</v>
      </c>
      <c r="F8712" s="4">
        <f t="shared" si="550"/>
        <v>309</v>
      </c>
      <c r="G8712" s="12">
        <v>40487</v>
      </c>
      <c r="H8712" s="9">
        <v>0.69739130434782615</v>
      </c>
      <c r="I8712" s="9">
        <v>5.374004576659039</v>
      </c>
      <c r="J8712" s="9">
        <v>35.646449275362322</v>
      </c>
      <c r="K8712" s="9">
        <v>27.746819221967961</v>
      </c>
      <c r="L8712" s="9">
        <v>3.0871645516954436</v>
      </c>
      <c r="M8712" s="9">
        <v>33.182929061784897</v>
      </c>
      <c r="N8712" s="9">
        <v>91.1875</v>
      </c>
      <c r="O8712">
        <v>90.614583333333329</v>
      </c>
      <c r="P8712">
        <v>82.4236111111111</v>
      </c>
      <c r="Q8712">
        <v>82.980751811594189</v>
      </c>
      <c r="R8712" s="9">
        <v>60.861904761904761</v>
      </c>
      <c r="S8712" s="9">
        <v>27.177904761904763</v>
      </c>
      <c r="T8712" s="9">
        <v>19</v>
      </c>
      <c r="U8712" s="9">
        <v>6</v>
      </c>
      <c r="V8712" s="9">
        <v>2</v>
      </c>
      <c r="W8712">
        <v>3</v>
      </c>
      <c r="X8712" t="s">
        <v>26</v>
      </c>
    </row>
    <row r="8713" spans="1:24" x14ac:dyDescent="0.25">
      <c r="A8713">
        <v>7</v>
      </c>
      <c r="B8713" s="11">
        <v>1406</v>
      </c>
      <c r="C8713" s="4">
        <f t="shared" si="551"/>
        <v>2010</v>
      </c>
      <c r="D8713" s="4">
        <f t="shared" si="552"/>
        <v>11</v>
      </c>
      <c r="E8713" s="4">
        <f t="shared" si="553"/>
        <v>6</v>
      </c>
      <c r="F8713" s="4">
        <f t="shared" si="550"/>
        <v>310</v>
      </c>
      <c r="G8713" s="12">
        <v>40488</v>
      </c>
      <c r="H8713" s="9">
        <v>0.61217391304347823</v>
      </c>
      <c r="I8713" s="9">
        <v>5.2869565217391301</v>
      </c>
      <c r="J8713" s="9">
        <v>38.681159420289859</v>
      </c>
      <c r="K8713" s="9">
        <v>26.549565217391308</v>
      </c>
      <c r="L8713" s="9">
        <v>3.4437944664031619</v>
      </c>
      <c r="M8713" s="9">
        <v>31.870434782608697</v>
      </c>
      <c r="N8713" s="9">
        <v>84.666666666666657</v>
      </c>
      <c r="O8713">
        <v>87.927083333333329</v>
      </c>
      <c r="P8713">
        <v>88.631944444444443</v>
      </c>
      <c r="Q8713">
        <v>82.984375</v>
      </c>
      <c r="R8713" s="9">
        <v>61.709166666666668</v>
      </c>
      <c r="S8713" s="9">
        <v>27.688916666666671</v>
      </c>
      <c r="T8713" s="9">
        <v>19</v>
      </c>
      <c r="U8713" s="9">
        <v>2</v>
      </c>
      <c r="V8713" s="9">
        <v>1</v>
      </c>
      <c r="W8713">
        <v>3</v>
      </c>
      <c r="X8713" t="s">
        <v>26</v>
      </c>
    </row>
    <row r="8714" spans="1:24" x14ac:dyDescent="0.25">
      <c r="A8714">
        <v>1</v>
      </c>
      <c r="B8714" s="11">
        <v>1407</v>
      </c>
      <c r="C8714" s="4">
        <f t="shared" si="551"/>
        <v>2010</v>
      </c>
      <c r="D8714" s="4">
        <f t="shared" si="552"/>
        <v>11</v>
      </c>
      <c r="E8714" s="4">
        <f t="shared" si="553"/>
        <v>7</v>
      </c>
      <c r="F8714" s="4">
        <f t="shared" si="550"/>
        <v>311</v>
      </c>
      <c r="G8714" s="12">
        <v>40489</v>
      </c>
      <c r="H8714" s="9">
        <v>0.71304347826086956</v>
      </c>
      <c r="I8714" s="9">
        <v>9.1304347826086953</v>
      </c>
      <c r="J8714" s="9">
        <v>32.405434782608694</v>
      </c>
      <c r="K8714" s="9">
        <v>30.592173913043478</v>
      </c>
      <c r="L8714" s="9">
        <v>3.1903557312252966</v>
      </c>
      <c r="M8714" s="9">
        <v>39.80086956521739</v>
      </c>
      <c r="N8714" s="9">
        <v>90.590476190476195</v>
      </c>
      <c r="O8714">
        <v>87.628571428571433</v>
      </c>
      <c r="P8714">
        <v>88.81488095238096</v>
      </c>
      <c r="Q8714">
        <v>89.121577380952374</v>
      </c>
      <c r="R8714" s="9">
        <v>63.373333333333335</v>
      </c>
      <c r="S8714" s="9">
        <v>28.225999999999999</v>
      </c>
      <c r="T8714" s="9">
        <v>8</v>
      </c>
      <c r="U8714" s="9">
        <v>1</v>
      </c>
      <c r="V8714" s="9">
        <v>0</v>
      </c>
      <c r="W8714">
        <v>3</v>
      </c>
      <c r="X8714" t="s">
        <v>26</v>
      </c>
    </row>
    <row r="8715" spans="1:24" x14ac:dyDescent="0.25">
      <c r="A8715">
        <v>2</v>
      </c>
      <c r="B8715" s="11">
        <v>1408</v>
      </c>
      <c r="C8715" s="4">
        <f t="shared" si="551"/>
        <v>2010</v>
      </c>
      <c r="D8715" s="4">
        <f t="shared" si="552"/>
        <v>11</v>
      </c>
      <c r="E8715" s="4">
        <f t="shared" si="553"/>
        <v>8</v>
      </c>
      <c r="F8715" s="4">
        <f t="shared" si="550"/>
        <v>312</v>
      </c>
      <c r="G8715" s="12">
        <v>40490</v>
      </c>
      <c r="H8715" s="9">
        <v>0.63988142292490124</v>
      </c>
      <c r="I8715" s="9">
        <v>9.4135177865612647</v>
      </c>
      <c r="J8715" s="9">
        <v>28.471679841897231</v>
      </c>
      <c r="K8715" s="9">
        <v>28.214940711462454</v>
      </c>
      <c r="L8715" s="9">
        <v>3.4413043478260876</v>
      </c>
      <c r="M8715" s="9">
        <v>37.665296442687747</v>
      </c>
      <c r="N8715" s="9">
        <v>80.611363636363635</v>
      </c>
      <c r="O8715">
        <v>85.600919913419915</v>
      </c>
      <c r="P8715">
        <v>85.289502164502167</v>
      </c>
      <c r="Q8715">
        <v>86.764001623376629</v>
      </c>
      <c r="R8715" s="9">
        <v>58.348333333333336</v>
      </c>
      <c r="S8715" s="9">
        <v>29.236666666666668</v>
      </c>
      <c r="T8715" s="9">
        <v>19</v>
      </c>
      <c r="U8715" s="9">
        <v>5</v>
      </c>
      <c r="V8715" s="9">
        <v>0</v>
      </c>
      <c r="W8715">
        <v>3</v>
      </c>
      <c r="X8715" t="s">
        <v>26</v>
      </c>
    </row>
    <row r="8716" spans="1:24" x14ac:dyDescent="0.25">
      <c r="A8716">
        <v>3</v>
      </c>
      <c r="B8716" s="11">
        <v>1409</v>
      </c>
      <c r="C8716" s="4">
        <f t="shared" si="551"/>
        <v>2010</v>
      </c>
      <c r="D8716" s="4">
        <f t="shared" si="552"/>
        <v>11</v>
      </c>
      <c r="E8716" s="4">
        <f t="shared" si="553"/>
        <v>9</v>
      </c>
      <c r="F8716" s="4">
        <f t="shared" si="550"/>
        <v>313</v>
      </c>
      <c r="G8716" s="12">
        <v>40491</v>
      </c>
      <c r="H8716" s="9">
        <v>0.54608695652173922</v>
      </c>
      <c r="I8716" s="9">
        <v>4.7843478260869574</v>
      </c>
      <c r="J8716" s="9">
        <v>40.244492753623192</v>
      </c>
      <c r="K8716" s="9">
        <v>24.567826086956522</v>
      </c>
      <c r="L8716" s="9">
        <v>2.6919367588932803</v>
      </c>
      <c r="M8716" s="9">
        <v>29.455652173913041</v>
      </c>
      <c r="N8716" s="9">
        <v>88.364583333333329</v>
      </c>
      <c r="O8716">
        <v>84.487973484848482</v>
      </c>
      <c r="P8716">
        <v>86.522141053391053</v>
      </c>
      <c r="Q8716">
        <v>86.058272456709943</v>
      </c>
      <c r="R8716" s="9">
        <v>52.004999999999995</v>
      </c>
      <c r="S8716" s="9">
        <v>29.078916666666668</v>
      </c>
      <c r="T8716" s="9">
        <v>20</v>
      </c>
      <c r="U8716" s="9">
        <v>1</v>
      </c>
      <c r="V8716" s="9">
        <v>3</v>
      </c>
      <c r="W8716">
        <v>3</v>
      </c>
      <c r="X8716" t="s">
        <v>26</v>
      </c>
    </row>
    <row r="8717" spans="1:24" x14ac:dyDescent="0.25">
      <c r="A8717">
        <v>4</v>
      </c>
      <c r="B8717" s="11">
        <v>1410</v>
      </c>
      <c r="C8717" s="4">
        <f t="shared" si="551"/>
        <v>2010</v>
      </c>
      <c r="D8717" s="4">
        <f t="shared" si="552"/>
        <v>11</v>
      </c>
      <c r="E8717" s="4">
        <f t="shared" si="553"/>
        <v>10</v>
      </c>
      <c r="F8717" s="4">
        <f t="shared" si="550"/>
        <v>314</v>
      </c>
      <c r="G8717" s="12">
        <v>40492</v>
      </c>
      <c r="H8717" s="9">
        <v>0.5530039525691699</v>
      </c>
      <c r="I8717" s="9">
        <v>7.5965217391304352</v>
      </c>
      <c r="J8717" s="9">
        <v>35.483913043478267</v>
      </c>
      <c r="K8717" s="9">
        <v>32.102608695652172</v>
      </c>
      <c r="L8717" s="9">
        <v>3.0334387351778651</v>
      </c>
      <c r="M8717" s="9">
        <v>39.742608695652173</v>
      </c>
      <c r="N8717" s="9">
        <v>91.145833333333329</v>
      </c>
      <c r="O8717">
        <v>89.755208333333329</v>
      </c>
      <c r="P8717">
        <v>86.707260101010093</v>
      </c>
      <c r="Q8717">
        <v>87.678064123376615</v>
      </c>
      <c r="R8717" s="9">
        <v>57.388333333333335</v>
      </c>
      <c r="S8717" s="9">
        <v>28.78</v>
      </c>
      <c r="T8717" s="9">
        <v>11</v>
      </c>
      <c r="U8717" s="9">
        <v>3</v>
      </c>
      <c r="V8717" s="9">
        <v>1</v>
      </c>
      <c r="W8717">
        <v>3</v>
      </c>
      <c r="X8717" t="s">
        <v>26</v>
      </c>
    </row>
    <row r="8718" spans="1:24" x14ac:dyDescent="0.25">
      <c r="A8718">
        <v>5</v>
      </c>
      <c r="B8718" s="11">
        <v>1411</v>
      </c>
      <c r="C8718" s="4">
        <f t="shared" si="551"/>
        <v>2010</v>
      </c>
      <c r="D8718" s="4">
        <f t="shared" si="552"/>
        <v>11</v>
      </c>
      <c r="E8718" s="4">
        <f t="shared" si="553"/>
        <v>11</v>
      </c>
      <c r="F8718" s="4">
        <f t="shared" si="550"/>
        <v>315</v>
      </c>
      <c r="G8718" s="12">
        <v>40493</v>
      </c>
      <c r="H8718" s="9">
        <v>0.72521739130434792</v>
      </c>
      <c r="I8718" s="9">
        <v>12.477391304347828</v>
      </c>
      <c r="J8718" s="9">
        <v>27.317246376811589</v>
      </c>
      <c r="K8718" s="9">
        <v>39.661739130434782</v>
      </c>
      <c r="L8718" s="9">
        <v>3.741185770750989</v>
      </c>
      <c r="M8718" s="9">
        <v>52.106956521739129</v>
      </c>
      <c r="N8718" s="9">
        <v>109.71875</v>
      </c>
      <c r="O8718">
        <v>100.43229166666666</v>
      </c>
      <c r="P8718">
        <v>96.409722222222214</v>
      </c>
      <c r="Q8718">
        <v>92.460132575757569</v>
      </c>
      <c r="R8718" s="9">
        <v>66.164999999999992</v>
      </c>
      <c r="S8718" s="9">
        <v>28.339166666666664</v>
      </c>
      <c r="T8718" s="9">
        <v>26</v>
      </c>
      <c r="U8718" s="9">
        <v>4</v>
      </c>
      <c r="V8718" s="9">
        <v>2</v>
      </c>
      <c r="W8718">
        <v>3</v>
      </c>
      <c r="X8718" t="s">
        <v>26</v>
      </c>
    </row>
    <row r="8719" spans="1:24" x14ac:dyDescent="0.25">
      <c r="A8719">
        <v>6</v>
      </c>
      <c r="B8719" s="11">
        <v>1412</v>
      </c>
      <c r="C8719" s="4">
        <f t="shared" si="551"/>
        <v>2010</v>
      </c>
      <c r="D8719" s="4">
        <f t="shared" si="552"/>
        <v>11</v>
      </c>
      <c r="E8719" s="4">
        <f t="shared" si="553"/>
        <v>12</v>
      </c>
      <c r="F8719" s="4">
        <f t="shared" si="550"/>
        <v>316</v>
      </c>
      <c r="G8719" s="12">
        <v>40494</v>
      </c>
      <c r="H8719" s="9">
        <v>0.79565217391304355</v>
      </c>
      <c r="I8719" s="9">
        <v>12.922608695652176</v>
      </c>
      <c r="J8719" s="9">
        <v>25.489794050343253</v>
      </c>
      <c r="K8719" s="9">
        <v>37.837391304347825</v>
      </c>
      <c r="L8719" s="9">
        <v>4.3513833992094861</v>
      </c>
      <c r="M8719" s="9">
        <v>50.784347826086957</v>
      </c>
      <c r="N8719" s="9">
        <v>98.098845598845585</v>
      </c>
      <c r="O8719">
        <v>103.90879779942279</v>
      </c>
      <c r="P8719">
        <v>99.654476310726295</v>
      </c>
      <c r="Q8719">
        <v>96.83200306637805</v>
      </c>
      <c r="R8719" s="9">
        <v>68.194166666666661</v>
      </c>
      <c r="S8719" s="9">
        <v>28.241833333333329</v>
      </c>
      <c r="T8719" s="9">
        <v>20</v>
      </c>
      <c r="U8719" s="9">
        <v>2</v>
      </c>
      <c r="V8719" s="9">
        <v>2</v>
      </c>
      <c r="W8719">
        <v>3</v>
      </c>
      <c r="X8719" t="s">
        <v>26</v>
      </c>
    </row>
    <row r="8720" spans="1:24" x14ac:dyDescent="0.25">
      <c r="A8720">
        <v>7</v>
      </c>
      <c r="B8720" s="11">
        <v>1413</v>
      </c>
      <c r="C8720" s="4">
        <f t="shared" si="551"/>
        <v>2010</v>
      </c>
      <c r="D8720" s="4">
        <f t="shared" si="552"/>
        <v>11</v>
      </c>
      <c r="E8720" s="4">
        <f t="shared" si="553"/>
        <v>13</v>
      </c>
      <c r="F8720" s="4">
        <f t="shared" si="550"/>
        <v>317</v>
      </c>
      <c r="G8720" s="12">
        <v>40495</v>
      </c>
      <c r="H8720" s="9">
        <v>0.8</v>
      </c>
      <c r="I8720" s="9">
        <v>26.555652173913046</v>
      </c>
      <c r="J8720" s="9">
        <v>22.64891304347826</v>
      </c>
      <c r="K8720" s="9">
        <v>35.877391304347825</v>
      </c>
      <c r="L8720" s="9">
        <v>3.6684584980237154</v>
      </c>
      <c r="M8720" s="9">
        <v>62.412173913043475</v>
      </c>
      <c r="N8720" s="9">
        <v>74.916666666666671</v>
      </c>
      <c r="O8720">
        <v>86.507756132756128</v>
      </c>
      <c r="P8720">
        <v>94.244754088504081</v>
      </c>
      <c r="Q8720">
        <v>93.470023899711393</v>
      </c>
      <c r="R8720" s="9">
        <v>65.955833333333331</v>
      </c>
      <c r="S8720" s="9">
        <v>29.302499999999998</v>
      </c>
      <c r="T8720" s="9">
        <v>23</v>
      </c>
      <c r="U8720" s="9">
        <v>3</v>
      </c>
      <c r="V8720" s="9">
        <v>2</v>
      </c>
      <c r="W8720">
        <v>3</v>
      </c>
      <c r="X8720" t="s">
        <v>26</v>
      </c>
    </row>
    <row r="8721" spans="1:24" x14ac:dyDescent="0.25">
      <c r="A8721">
        <v>1</v>
      </c>
      <c r="B8721" s="11">
        <v>1414</v>
      </c>
      <c r="C8721" s="4">
        <f t="shared" si="551"/>
        <v>2010</v>
      </c>
      <c r="D8721" s="4">
        <f t="shared" si="552"/>
        <v>11</v>
      </c>
      <c r="E8721" s="4">
        <f t="shared" si="553"/>
        <v>14</v>
      </c>
      <c r="F8721" s="4">
        <f t="shared" si="550"/>
        <v>318</v>
      </c>
      <c r="G8721" s="12">
        <v>40496</v>
      </c>
      <c r="H8721" s="9">
        <v>0.53739130434782612</v>
      </c>
      <c r="I8721" s="9">
        <v>13.444347826086958</v>
      </c>
      <c r="J8721" s="9">
        <v>28.578478260869566</v>
      </c>
      <c r="K8721" s="9">
        <v>24.92173913043478</v>
      </c>
      <c r="L8721" s="9">
        <v>2.9030039525691698</v>
      </c>
      <c r="M8721" s="9">
        <v>38.381739130434781</v>
      </c>
      <c r="N8721" s="9">
        <v>58.333333333333336</v>
      </c>
      <c r="O8721">
        <v>66.625</v>
      </c>
      <c r="P8721">
        <v>77.116281866281852</v>
      </c>
      <c r="Q8721">
        <v>85.266898899711393</v>
      </c>
      <c r="R8721" s="9">
        <v>64.736666666666665</v>
      </c>
      <c r="S8721" s="9">
        <v>29.381916666666665</v>
      </c>
      <c r="T8721" s="9">
        <v>16</v>
      </c>
      <c r="U8721" s="9">
        <v>4</v>
      </c>
      <c r="V8721" s="9">
        <v>2</v>
      </c>
      <c r="W8721">
        <v>3</v>
      </c>
      <c r="X8721" t="s">
        <v>26</v>
      </c>
    </row>
    <row r="8722" spans="1:24" x14ac:dyDescent="0.25">
      <c r="A8722">
        <v>2</v>
      </c>
      <c r="B8722" s="11">
        <v>1415</v>
      </c>
      <c r="C8722" s="4">
        <f t="shared" si="551"/>
        <v>2010</v>
      </c>
      <c r="D8722" s="4">
        <f t="shared" si="552"/>
        <v>11</v>
      </c>
      <c r="E8722" s="4">
        <f t="shared" si="553"/>
        <v>15</v>
      </c>
      <c r="F8722" s="4">
        <f t="shared" si="550"/>
        <v>319</v>
      </c>
      <c r="G8722" s="12">
        <v>40497</v>
      </c>
      <c r="H8722" s="9">
        <v>0.47948616600790511</v>
      </c>
      <c r="I8722" s="9">
        <v>19.723992094861661</v>
      </c>
      <c r="J8722" s="9">
        <v>18.114332768680594</v>
      </c>
      <c r="K8722" s="9">
        <v>21.473043478260866</v>
      </c>
      <c r="L8722" s="9">
        <v>3.0305928853754938</v>
      </c>
      <c r="M8722" s="9">
        <v>41.178735177865612</v>
      </c>
      <c r="N8722" s="9">
        <v>42.477777777777781</v>
      </c>
      <c r="O8722">
        <v>50.405555555555559</v>
      </c>
      <c r="P8722">
        <v>58.57592592592593</v>
      </c>
      <c r="Q8722">
        <v>68.456655844155847</v>
      </c>
      <c r="R8722" s="9">
        <v>66.155000000000001</v>
      </c>
      <c r="S8722" s="9">
        <v>29.810000000000002</v>
      </c>
      <c r="T8722" s="9">
        <v>20</v>
      </c>
      <c r="U8722" s="9">
        <v>4</v>
      </c>
      <c r="V8722" s="9">
        <v>3</v>
      </c>
      <c r="W8722">
        <v>3</v>
      </c>
      <c r="X8722" t="s">
        <v>26</v>
      </c>
    </row>
    <row r="8723" spans="1:24" x14ac:dyDescent="0.25">
      <c r="A8723">
        <v>3</v>
      </c>
      <c r="B8723" s="11">
        <v>1416</v>
      </c>
      <c r="C8723" s="4">
        <f t="shared" si="551"/>
        <v>2010</v>
      </c>
      <c r="D8723" s="4">
        <f t="shared" si="552"/>
        <v>11</v>
      </c>
      <c r="E8723" s="4">
        <f t="shared" si="553"/>
        <v>16</v>
      </c>
      <c r="F8723" s="4">
        <f t="shared" si="550"/>
        <v>320</v>
      </c>
      <c r="G8723" s="12">
        <v>40498</v>
      </c>
      <c r="H8723" s="9">
        <v>0.30434782608695654</v>
      </c>
      <c r="I8723" s="9">
        <v>8.9965217391304328</v>
      </c>
      <c r="J8723" s="9">
        <v>19.572173913043478</v>
      </c>
      <c r="K8723" s="9">
        <v>15.712173913043477</v>
      </c>
      <c r="L8723" s="9">
        <v>1.9364426877470353</v>
      </c>
      <c r="M8723" s="9">
        <v>24.646956521739135</v>
      </c>
      <c r="N8723" s="9">
        <v>27.770833333333332</v>
      </c>
      <c r="O8723">
        <v>35.124305555555559</v>
      </c>
      <c r="P8723">
        <v>42.860648148148151</v>
      </c>
      <c r="Q8723">
        <v>50.874652777777783</v>
      </c>
      <c r="R8723" s="9">
        <v>72.794393939393927</v>
      </c>
      <c r="S8723" s="9">
        <v>29.088333333333331</v>
      </c>
      <c r="T8723" s="9">
        <v>15</v>
      </c>
      <c r="U8723" s="9">
        <v>3</v>
      </c>
      <c r="V8723" s="9">
        <v>2</v>
      </c>
      <c r="W8723">
        <v>3</v>
      </c>
      <c r="X8723" t="s">
        <v>26</v>
      </c>
    </row>
    <row r="8724" spans="1:24" x14ac:dyDescent="0.25">
      <c r="A8724">
        <v>4</v>
      </c>
      <c r="B8724" s="11">
        <v>1417</v>
      </c>
      <c r="C8724" s="4">
        <f t="shared" si="551"/>
        <v>2010</v>
      </c>
      <c r="D8724" s="4">
        <f t="shared" si="552"/>
        <v>11</v>
      </c>
      <c r="E8724" s="4">
        <f t="shared" si="553"/>
        <v>17</v>
      </c>
      <c r="F8724" s="4">
        <f t="shared" si="550"/>
        <v>321</v>
      </c>
      <c r="G8724" s="12">
        <v>40499</v>
      </c>
      <c r="H8724" s="9">
        <v>0.47365942028985514</v>
      </c>
      <c r="I8724" s="9">
        <v>14.827608695652174</v>
      </c>
      <c r="J8724" s="9">
        <v>21.473478260869566</v>
      </c>
      <c r="K8724" s="9">
        <v>23.306014492753626</v>
      </c>
      <c r="L8724" s="9">
        <v>2.2067391304347828</v>
      </c>
      <c r="M8724" s="9">
        <v>38.115507246376808</v>
      </c>
      <c r="N8724" s="9">
        <v>50.652777777777771</v>
      </c>
      <c r="O8724">
        <v>39.21180555555555</v>
      </c>
      <c r="P8724">
        <v>40.30046296296296</v>
      </c>
      <c r="Q8724">
        <v>44.808680555555554</v>
      </c>
      <c r="R8724" s="9">
        <v>71.95809523809524</v>
      </c>
      <c r="S8724" s="9">
        <v>28.985000000000003</v>
      </c>
      <c r="T8724" s="9">
        <v>19</v>
      </c>
      <c r="U8724" s="9">
        <v>3</v>
      </c>
      <c r="V8724" s="9">
        <v>3</v>
      </c>
      <c r="W8724">
        <v>3</v>
      </c>
      <c r="X8724" t="s">
        <v>26</v>
      </c>
    </row>
    <row r="8725" spans="1:24" x14ac:dyDescent="0.25">
      <c r="A8725">
        <v>5</v>
      </c>
      <c r="B8725" s="11">
        <v>1418</v>
      </c>
      <c r="C8725" s="4">
        <f t="shared" si="551"/>
        <v>2010</v>
      </c>
      <c r="D8725" s="4">
        <f t="shared" si="552"/>
        <v>11</v>
      </c>
      <c r="E8725" s="4">
        <f t="shared" si="553"/>
        <v>18</v>
      </c>
      <c r="F8725" s="4">
        <f t="shared" ref="F8725:F8768" si="554">F8724+1</f>
        <v>322</v>
      </c>
      <c r="G8725" s="12">
        <v>40500</v>
      </c>
      <c r="H8725" s="9">
        <v>0.69739130434782604</v>
      </c>
      <c r="I8725" s="9">
        <v>17.419999999999998</v>
      </c>
      <c r="J8725" s="9">
        <v>27.916086956521742</v>
      </c>
      <c r="K8725" s="9">
        <v>32.668695652173909</v>
      </c>
      <c r="L8725" s="9">
        <v>3.5768379446640317</v>
      </c>
      <c r="M8725" s="9">
        <v>50.150434782608691</v>
      </c>
      <c r="N8725" s="9">
        <v>71.183333333333337</v>
      </c>
      <c r="O8725">
        <v>60.918055555555554</v>
      </c>
      <c r="P8725">
        <v>49.868981481481484</v>
      </c>
      <c r="Q8725">
        <v>48.02118055555556</v>
      </c>
      <c r="R8725" s="9">
        <v>70.340833333333336</v>
      </c>
      <c r="S8725" s="9">
        <v>29.817500000000003</v>
      </c>
      <c r="T8725" s="9">
        <v>18</v>
      </c>
      <c r="U8725" s="9">
        <v>3</v>
      </c>
      <c r="V8725" s="9">
        <v>0</v>
      </c>
      <c r="W8725">
        <v>3</v>
      </c>
      <c r="X8725" t="s">
        <v>26</v>
      </c>
    </row>
    <row r="8726" spans="1:24" x14ac:dyDescent="0.25">
      <c r="A8726">
        <v>6</v>
      </c>
      <c r="B8726" s="11">
        <v>1419</v>
      </c>
      <c r="C8726" s="4">
        <f t="shared" si="551"/>
        <v>2010</v>
      </c>
      <c r="D8726" s="4">
        <f t="shared" si="552"/>
        <v>11</v>
      </c>
      <c r="E8726" s="4">
        <f t="shared" si="553"/>
        <v>19</v>
      </c>
      <c r="F8726" s="4">
        <f t="shared" si="554"/>
        <v>323</v>
      </c>
      <c r="G8726" s="12">
        <v>40501</v>
      </c>
      <c r="H8726" s="9">
        <v>0.50851449275362315</v>
      </c>
      <c r="I8726" s="9">
        <v>17.947463768115945</v>
      </c>
      <c r="J8726" s="9">
        <v>20.198913043478264</v>
      </c>
      <c r="K8726" s="9">
        <v>23.159420289855071</v>
      </c>
      <c r="L8726" s="9">
        <v>2.786172595520422</v>
      </c>
      <c r="M8726" s="9">
        <v>41.10188405797102</v>
      </c>
      <c r="N8726" s="9">
        <v>49.808333333333337</v>
      </c>
      <c r="O8726">
        <v>60.495833333333337</v>
      </c>
      <c r="P8726">
        <v>57.214814814814815</v>
      </c>
      <c r="Q8726">
        <v>49.853819444444447</v>
      </c>
      <c r="R8726" s="9">
        <v>68.696666666666673</v>
      </c>
      <c r="S8726" s="9">
        <v>29.566000000000003</v>
      </c>
      <c r="T8726" s="9">
        <v>21</v>
      </c>
      <c r="U8726" s="9">
        <v>4</v>
      </c>
      <c r="V8726" s="9">
        <v>0</v>
      </c>
      <c r="W8726">
        <v>3</v>
      </c>
      <c r="X8726" t="s">
        <v>26</v>
      </c>
    </row>
    <row r="8727" spans="1:24" x14ac:dyDescent="0.25">
      <c r="A8727">
        <v>7</v>
      </c>
      <c r="B8727" s="11">
        <v>1420</v>
      </c>
      <c r="C8727" s="4">
        <f t="shared" si="551"/>
        <v>2010</v>
      </c>
      <c r="D8727" s="4">
        <f t="shared" si="552"/>
        <v>11</v>
      </c>
      <c r="E8727" s="4">
        <f t="shared" si="553"/>
        <v>20</v>
      </c>
      <c r="F8727" s="4">
        <f t="shared" si="554"/>
        <v>324</v>
      </c>
      <c r="G8727" s="12">
        <v>40502</v>
      </c>
      <c r="H8727" s="9">
        <v>0.63826086956521733</v>
      </c>
      <c r="I8727" s="9">
        <v>13.722608695652173</v>
      </c>
      <c r="J8727" s="9">
        <v>29.138913043478261</v>
      </c>
      <c r="K8727" s="9">
        <v>29.136521739130433</v>
      </c>
      <c r="L8727" s="9">
        <v>3.2654545454545456</v>
      </c>
      <c r="M8727" s="9">
        <v>42.876521739130432</v>
      </c>
      <c r="N8727" s="9">
        <v>65.083333333333343</v>
      </c>
      <c r="O8727">
        <v>57.44583333333334</v>
      </c>
      <c r="P8727">
        <v>62.025000000000006</v>
      </c>
      <c r="Q8727">
        <v>59.181944444444447</v>
      </c>
      <c r="R8727" s="9">
        <v>70.00333333333333</v>
      </c>
      <c r="S8727" s="9">
        <v>29.41041666666667</v>
      </c>
      <c r="T8727" s="9">
        <v>15</v>
      </c>
      <c r="U8727" s="9">
        <v>2</v>
      </c>
      <c r="V8727" s="9">
        <v>3</v>
      </c>
      <c r="W8727">
        <v>3</v>
      </c>
      <c r="X8727" t="s">
        <v>26</v>
      </c>
    </row>
    <row r="8728" spans="1:24" x14ac:dyDescent="0.25">
      <c r="A8728">
        <v>1</v>
      </c>
      <c r="B8728" s="11">
        <v>1421</v>
      </c>
      <c r="C8728" s="4">
        <f t="shared" si="551"/>
        <v>2010</v>
      </c>
      <c r="D8728" s="4">
        <f t="shared" si="552"/>
        <v>11</v>
      </c>
      <c r="E8728" s="4">
        <f t="shared" si="553"/>
        <v>21</v>
      </c>
      <c r="F8728" s="4">
        <f t="shared" si="554"/>
        <v>325</v>
      </c>
      <c r="G8728" s="12">
        <v>40503</v>
      </c>
      <c r="H8728" s="9">
        <v>1.0022463768115943</v>
      </c>
      <c r="I8728" s="9">
        <v>30.872971014492755</v>
      </c>
      <c r="J8728" s="9">
        <v>23.519927536231883</v>
      </c>
      <c r="K8728" s="9">
        <v>33.209927536231888</v>
      </c>
      <c r="L8728" s="9">
        <v>3.5467391304347826</v>
      </c>
      <c r="M8728" s="9">
        <v>64.120072463768125</v>
      </c>
      <c r="N8728" s="9">
        <v>84.466666666666669</v>
      </c>
      <c r="O8728">
        <v>74.775000000000006</v>
      </c>
      <c r="P8728">
        <v>66.452777777777783</v>
      </c>
      <c r="Q8728">
        <v>67.635416666666671</v>
      </c>
      <c r="R8728" s="9">
        <v>72.901666666666671</v>
      </c>
      <c r="S8728" s="9">
        <v>29.429166666666667</v>
      </c>
      <c r="T8728" s="9">
        <v>20</v>
      </c>
      <c r="U8728" s="9">
        <v>3</v>
      </c>
      <c r="V8728" s="9">
        <v>2</v>
      </c>
      <c r="W8728">
        <v>3</v>
      </c>
      <c r="X8728" t="s">
        <v>26</v>
      </c>
    </row>
    <row r="8729" spans="1:24" x14ac:dyDescent="0.25">
      <c r="A8729">
        <v>2</v>
      </c>
      <c r="B8729" s="11">
        <v>1422</v>
      </c>
      <c r="C8729" s="4">
        <f t="shared" si="551"/>
        <v>2010</v>
      </c>
      <c r="D8729" s="4">
        <f t="shared" si="552"/>
        <v>11</v>
      </c>
      <c r="E8729" s="4">
        <f t="shared" si="553"/>
        <v>22</v>
      </c>
      <c r="F8729" s="4">
        <f t="shared" si="554"/>
        <v>326</v>
      </c>
      <c r="G8729" s="12">
        <v>40504</v>
      </c>
      <c r="H8729" s="9">
        <v>1.3472463768115941</v>
      </c>
      <c r="I8729" s="9">
        <v>43.965869565217396</v>
      </c>
      <c r="J8729" s="9">
        <v>36.447028985507245</v>
      </c>
      <c r="K8729" s="9">
        <v>46.020072463768109</v>
      </c>
      <c r="L8729" s="9">
        <v>4.4826828063241102</v>
      </c>
      <c r="M8729" s="9">
        <v>89.952246376811587</v>
      </c>
      <c r="N8729" s="9">
        <v>120.83333333333333</v>
      </c>
      <c r="O8729">
        <v>102.65</v>
      </c>
      <c r="P8729">
        <v>90.12777777777778</v>
      </c>
      <c r="Q8729">
        <v>80.047916666666666</v>
      </c>
      <c r="R8729" s="9">
        <v>74.69916666666667</v>
      </c>
      <c r="S8729" s="9">
        <v>30.05833333333333</v>
      </c>
      <c r="T8729" s="9">
        <v>17</v>
      </c>
      <c r="U8729" s="9">
        <v>3</v>
      </c>
      <c r="V8729" s="9">
        <v>0</v>
      </c>
      <c r="W8729">
        <v>3</v>
      </c>
      <c r="X8729" t="s">
        <v>26</v>
      </c>
    </row>
    <row r="8730" spans="1:24" x14ac:dyDescent="0.25">
      <c r="A8730">
        <v>3</v>
      </c>
      <c r="B8730" s="11">
        <v>1423</v>
      </c>
      <c r="C8730" s="4">
        <f t="shared" si="551"/>
        <v>2010</v>
      </c>
      <c r="D8730" s="4">
        <f t="shared" si="552"/>
        <v>11</v>
      </c>
      <c r="E8730" s="4">
        <f t="shared" si="553"/>
        <v>23</v>
      </c>
      <c r="F8730" s="4">
        <f t="shared" si="554"/>
        <v>327</v>
      </c>
      <c r="G8730" s="12">
        <v>40505</v>
      </c>
      <c r="H8730" s="9">
        <v>0.79632411067193676</v>
      </c>
      <c r="I8730" s="9">
        <v>23.501264822134385</v>
      </c>
      <c r="J8730" s="9">
        <v>22.273131313131316</v>
      </c>
      <c r="K8730" s="9">
        <v>28.331067193675885</v>
      </c>
      <c r="L8730" s="9">
        <v>3.0296442687747036</v>
      </c>
      <c r="M8730" s="9">
        <v>51.914782608695646</v>
      </c>
      <c r="N8730" s="9">
        <v>71.655072463768107</v>
      </c>
      <c r="O8730">
        <v>96.244202898550725</v>
      </c>
      <c r="P8730">
        <v>92.318357487922711</v>
      </c>
      <c r="Q8730">
        <v>85.50960144927538</v>
      </c>
      <c r="R8730" s="9">
        <v>71.091666666666669</v>
      </c>
      <c r="S8730" s="9">
        <v>30.677499999999998</v>
      </c>
      <c r="T8730" s="9">
        <v>21</v>
      </c>
      <c r="U8730" s="9">
        <v>1</v>
      </c>
      <c r="V8730" s="9">
        <v>1</v>
      </c>
      <c r="W8730">
        <v>3</v>
      </c>
      <c r="X8730" t="s">
        <v>26</v>
      </c>
    </row>
    <row r="8731" spans="1:24" x14ac:dyDescent="0.25">
      <c r="A8731">
        <v>4</v>
      </c>
      <c r="B8731" s="11">
        <v>1424</v>
      </c>
      <c r="C8731" s="4">
        <f t="shared" si="551"/>
        <v>2010</v>
      </c>
      <c r="D8731" s="4">
        <f t="shared" si="552"/>
        <v>11</v>
      </c>
      <c r="E8731" s="4">
        <f t="shared" si="553"/>
        <v>24</v>
      </c>
      <c r="F8731" s="4">
        <f t="shared" si="554"/>
        <v>328</v>
      </c>
      <c r="G8731" s="12">
        <v>40506</v>
      </c>
      <c r="H8731" s="9">
        <v>0.73304347826086946</v>
      </c>
      <c r="I8731" s="9">
        <v>25.981620553359683</v>
      </c>
      <c r="J8731" s="9">
        <v>19.085375494071148</v>
      </c>
      <c r="K8731" s="9">
        <v>25.363636363636363</v>
      </c>
      <c r="L8731" s="9">
        <v>2.945602766798419</v>
      </c>
      <c r="M8731" s="9">
        <v>51.338102766798421</v>
      </c>
      <c r="N8731" s="9">
        <v>55.195238095238096</v>
      </c>
      <c r="O8731">
        <v>63.425155279503102</v>
      </c>
      <c r="P8731">
        <v>82.561214630779844</v>
      </c>
      <c r="Q8731">
        <v>83.037577639751561</v>
      </c>
      <c r="R8731" s="9">
        <v>67.515833333333333</v>
      </c>
      <c r="S8731" s="9">
        <v>30.463333333333331</v>
      </c>
      <c r="T8731" s="9">
        <v>13</v>
      </c>
      <c r="U8731" s="9">
        <v>1</v>
      </c>
      <c r="V8731" s="9">
        <v>1</v>
      </c>
      <c r="W8731">
        <v>3</v>
      </c>
      <c r="X8731" t="s">
        <v>26</v>
      </c>
    </row>
    <row r="8732" spans="1:24" x14ac:dyDescent="0.25">
      <c r="A8732">
        <v>5</v>
      </c>
      <c r="B8732" s="11">
        <v>1425</v>
      </c>
      <c r="C8732" s="4">
        <f t="shared" si="551"/>
        <v>2010</v>
      </c>
      <c r="D8732" s="4">
        <f t="shared" si="552"/>
        <v>11</v>
      </c>
      <c r="E8732" s="4">
        <f t="shared" si="553"/>
        <v>25</v>
      </c>
      <c r="F8732" s="4">
        <f t="shared" si="554"/>
        <v>329</v>
      </c>
      <c r="G8732" s="12">
        <v>40507</v>
      </c>
      <c r="H8732" s="9">
        <v>0.64793478260869575</v>
      </c>
      <c r="I8732" s="9">
        <v>19.258478260869566</v>
      </c>
      <c r="J8732" s="9">
        <v>24.569112318840581</v>
      </c>
      <c r="K8732" s="9">
        <v>27.97601449275362</v>
      </c>
      <c r="L8732" s="9">
        <v>2.6086956521739131</v>
      </c>
      <c r="M8732" s="9">
        <v>47.218695652173913</v>
      </c>
      <c r="N8732" s="9">
        <v>62.083333333333329</v>
      </c>
      <c r="O8732">
        <v>58.639285714285712</v>
      </c>
      <c r="P8732">
        <v>62.977881297446515</v>
      </c>
      <c r="Q8732">
        <v>77.441744306418215</v>
      </c>
      <c r="R8732" s="9">
        <v>61.524999999999999</v>
      </c>
      <c r="S8732" s="9">
        <v>30.346999999999998</v>
      </c>
      <c r="T8732" s="9">
        <v>19</v>
      </c>
      <c r="U8732" s="9">
        <v>3</v>
      </c>
      <c r="V8732" s="9">
        <v>1</v>
      </c>
      <c r="W8732">
        <v>3</v>
      </c>
      <c r="X8732" t="s">
        <v>26</v>
      </c>
    </row>
    <row r="8733" spans="1:24" x14ac:dyDescent="0.25">
      <c r="A8733">
        <v>6</v>
      </c>
      <c r="B8733" s="11">
        <v>1426</v>
      </c>
      <c r="C8733" s="4">
        <f t="shared" si="551"/>
        <v>2010</v>
      </c>
      <c r="D8733" s="4">
        <f t="shared" si="552"/>
        <v>11</v>
      </c>
      <c r="E8733" s="4">
        <f t="shared" si="553"/>
        <v>26</v>
      </c>
      <c r="F8733" s="4">
        <f t="shared" si="554"/>
        <v>330</v>
      </c>
      <c r="G8733" s="12">
        <v>40508</v>
      </c>
      <c r="H8733" s="9">
        <v>0.64628623188405787</v>
      </c>
      <c r="I8733" s="9">
        <v>9.4856521739130422</v>
      </c>
      <c r="J8733" s="9">
        <v>28.466666666666669</v>
      </c>
      <c r="K8733" s="9">
        <v>22.860289855072462</v>
      </c>
      <c r="L8733" s="9">
        <v>2.9337474120082816</v>
      </c>
      <c r="M8733" s="9">
        <v>32.426376811594203</v>
      </c>
      <c r="N8733" s="9">
        <v>52.638888888888886</v>
      </c>
      <c r="O8733">
        <v>57.361111111111107</v>
      </c>
      <c r="P8733">
        <v>56.639153439153439</v>
      </c>
      <c r="Q8733">
        <v>60.393133195307108</v>
      </c>
      <c r="R8733" s="9">
        <v>62.99499999999999</v>
      </c>
      <c r="S8733" s="9">
        <v>29.129083333333334</v>
      </c>
      <c r="T8733" s="9">
        <v>16</v>
      </c>
      <c r="U8733" s="9">
        <v>2</v>
      </c>
      <c r="V8733" s="9">
        <v>1</v>
      </c>
      <c r="W8733">
        <v>3</v>
      </c>
      <c r="X8733" t="s">
        <v>26</v>
      </c>
    </row>
    <row r="8734" spans="1:24" x14ac:dyDescent="0.25">
      <c r="A8734">
        <v>7</v>
      </c>
      <c r="B8734" s="11">
        <v>1427</v>
      </c>
      <c r="C8734" s="4">
        <f t="shared" si="551"/>
        <v>2010</v>
      </c>
      <c r="D8734" s="4">
        <f t="shared" si="552"/>
        <v>11</v>
      </c>
      <c r="E8734" s="4">
        <f t="shared" si="553"/>
        <v>27</v>
      </c>
      <c r="F8734" s="4">
        <f t="shared" si="554"/>
        <v>331</v>
      </c>
      <c r="G8734" s="12">
        <v>40509</v>
      </c>
      <c r="H8734" s="9">
        <v>0.68579710144927541</v>
      </c>
      <c r="I8734" s="9">
        <v>6.1904347826086958</v>
      </c>
      <c r="J8734" s="9">
        <v>29.967984189723317</v>
      </c>
      <c r="K8734" s="9">
        <v>21.618260869565219</v>
      </c>
      <c r="L8734" s="9">
        <v>2.3801449275362319</v>
      </c>
      <c r="M8734" s="9">
        <v>27.812173913043477</v>
      </c>
      <c r="N8734" s="9">
        <v>61.610119047619044</v>
      </c>
      <c r="O8734">
        <v>57.124503968253961</v>
      </c>
      <c r="P8734">
        <v>58.777447089947088</v>
      </c>
      <c r="Q8734">
        <v>57.88189484126984</v>
      </c>
      <c r="R8734" s="9">
        <v>62.219166666666659</v>
      </c>
      <c r="S8734" s="9">
        <v>28.912295454545454</v>
      </c>
      <c r="T8734" s="9">
        <v>14</v>
      </c>
      <c r="U8734" s="9">
        <v>2</v>
      </c>
      <c r="V8734" s="9">
        <v>0</v>
      </c>
      <c r="W8734">
        <v>3</v>
      </c>
      <c r="X8734" t="s">
        <v>26</v>
      </c>
    </row>
    <row r="8735" spans="1:24" x14ac:dyDescent="0.25">
      <c r="A8735">
        <v>1</v>
      </c>
      <c r="B8735" s="11">
        <v>1428</v>
      </c>
      <c r="C8735" s="4">
        <f t="shared" si="551"/>
        <v>2010</v>
      </c>
      <c r="D8735" s="4">
        <f t="shared" si="552"/>
        <v>11</v>
      </c>
      <c r="E8735" s="4">
        <f t="shared" si="553"/>
        <v>28</v>
      </c>
      <c r="F8735" s="4">
        <f t="shared" si="554"/>
        <v>332</v>
      </c>
      <c r="G8735" s="12">
        <v>40510</v>
      </c>
      <c r="H8735" s="9">
        <v>0.63221014492753613</v>
      </c>
      <c r="I8735" s="9">
        <v>9.7671195652173921</v>
      </c>
      <c r="J8735" s="9">
        <v>28.490217391304345</v>
      </c>
      <c r="K8735" s="9">
        <v>29.747916666666669</v>
      </c>
      <c r="L8735" s="9">
        <v>2.477569169960474</v>
      </c>
      <c r="M8735" s="9">
        <v>39.567210144927536</v>
      </c>
      <c r="N8735" s="9">
        <v>65.166666666666657</v>
      </c>
      <c r="O8735">
        <v>63.388392857142847</v>
      </c>
      <c r="P8735">
        <v>59.80522486772486</v>
      </c>
      <c r="Q8735">
        <v>60.374751984126974</v>
      </c>
      <c r="R8735" s="9">
        <v>64.03</v>
      </c>
      <c r="S8735" s="9">
        <v>29.603333333333335</v>
      </c>
      <c r="T8735" s="9">
        <v>14</v>
      </c>
      <c r="U8735" s="9">
        <v>1</v>
      </c>
      <c r="V8735" s="9">
        <v>0</v>
      </c>
      <c r="W8735">
        <v>3</v>
      </c>
      <c r="X8735" t="s">
        <v>26</v>
      </c>
    </row>
    <row r="8736" spans="1:24" x14ac:dyDescent="0.25">
      <c r="A8736">
        <v>2</v>
      </c>
      <c r="B8736" s="11">
        <v>1429</v>
      </c>
      <c r="C8736" s="4">
        <f t="shared" si="551"/>
        <v>2010</v>
      </c>
      <c r="D8736" s="4">
        <f t="shared" si="552"/>
        <v>11</v>
      </c>
      <c r="E8736" s="4">
        <f t="shared" si="553"/>
        <v>29</v>
      </c>
      <c r="F8736" s="4">
        <f t="shared" si="554"/>
        <v>333</v>
      </c>
      <c r="G8736" s="12">
        <v>40511</v>
      </c>
      <c r="H8736" s="9">
        <v>0.64460144927536234</v>
      </c>
      <c r="I8736" s="9">
        <v>16.227898550724639</v>
      </c>
      <c r="J8736" s="9">
        <v>28.207004830917878</v>
      </c>
      <c r="K8736" s="9">
        <v>30.250271739130437</v>
      </c>
      <c r="L8736" s="9">
        <v>2.4793889986824769</v>
      </c>
      <c r="M8736" s="9">
        <v>46.45688405797101</v>
      </c>
      <c r="N8736" s="9">
        <v>63.781818181818174</v>
      </c>
      <c r="O8736">
        <v>64.474242424242419</v>
      </c>
      <c r="P8736">
        <v>63.519534632034627</v>
      </c>
      <c r="Q8736">
        <v>60.79937319624819</v>
      </c>
      <c r="R8736" s="9">
        <v>66.39500000000001</v>
      </c>
      <c r="S8736" s="9">
        <v>29.644166666666667</v>
      </c>
      <c r="T8736" s="9">
        <v>14</v>
      </c>
      <c r="U8736" s="9">
        <v>5</v>
      </c>
      <c r="V8736" s="9">
        <v>1</v>
      </c>
      <c r="W8736">
        <v>3</v>
      </c>
      <c r="X8736" t="s">
        <v>26</v>
      </c>
    </row>
    <row r="8737" spans="1:24" x14ac:dyDescent="0.25">
      <c r="A8737">
        <v>3</v>
      </c>
      <c r="B8737" s="11">
        <v>1430</v>
      </c>
      <c r="C8737" s="4">
        <f t="shared" si="551"/>
        <v>2010</v>
      </c>
      <c r="D8737" s="4">
        <f t="shared" si="552"/>
        <v>11</v>
      </c>
      <c r="E8737" s="4">
        <f t="shared" si="553"/>
        <v>30</v>
      </c>
      <c r="F8737" s="4">
        <f t="shared" si="554"/>
        <v>334</v>
      </c>
      <c r="G8737" s="12">
        <v>40512</v>
      </c>
      <c r="H8737" s="9">
        <v>0.56173913043478252</v>
      </c>
      <c r="I8737" s="9">
        <v>20.559782608695649</v>
      </c>
      <c r="J8737" s="9">
        <v>19.834661835748793</v>
      </c>
      <c r="K8737" s="9">
        <v>27.140217391304347</v>
      </c>
      <c r="L8737" s="9">
        <v>2.3698616600790516</v>
      </c>
      <c r="M8737" s="9">
        <v>47.625</v>
      </c>
      <c r="N8737" s="9">
        <v>51.908333333333339</v>
      </c>
      <c r="O8737">
        <v>57.845075757575756</v>
      </c>
      <c r="P8737">
        <v>60.285606060606057</v>
      </c>
      <c r="Q8737">
        <v>60.616734307359302</v>
      </c>
      <c r="R8737" s="9">
        <v>66.792500000000004</v>
      </c>
      <c r="S8737" s="9">
        <v>29.782499999999999</v>
      </c>
      <c r="T8737" s="9">
        <v>17</v>
      </c>
      <c r="U8737" s="9">
        <v>2</v>
      </c>
      <c r="V8737" s="9">
        <v>3</v>
      </c>
      <c r="W8737">
        <v>3</v>
      </c>
      <c r="X8737" t="s">
        <v>26</v>
      </c>
    </row>
    <row r="8738" spans="1:24" x14ac:dyDescent="0.25">
      <c r="A8738">
        <v>4</v>
      </c>
      <c r="B8738" s="11">
        <v>1431</v>
      </c>
      <c r="C8738" s="4">
        <f t="shared" si="551"/>
        <v>2010</v>
      </c>
      <c r="D8738" s="4">
        <f t="shared" si="552"/>
        <v>12</v>
      </c>
      <c r="E8738" s="4">
        <f t="shared" si="553"/>
        <v>1</v>
      </c>
      <c r="F8738" s="4">
        <f t="shared" si="554"/>
        <v>335</v>
      </c>
      <c r="G8738" s="12">
        <v>40513</v>
      </c>
      <c r="H8738" s="9">
        <v>0.38678260869565217</v>
      </c>
      <c r="I8738" s="9">
        <v>11.568616600790515</v>
      </c>
      <c r="J8738" s="9">
        <v>20.364420289855072</v>
      </c>
      <c r="K8738" s="9">
        <v>21.221818181818183</v>
      </c>
      <c r="L8738" s="9">
        <v>2.5828392621870884</v>
      </c>
      <c r="M8738" s="9">
        <v>32.719367588932805</v>
      </c>
      <c r="N8738" s="9">
        <v>46.716666666666669</v>
      </c>
      <c r="O8738">
        <v>49.3125</v>
      </c>
      <c r="P8738">
        <v>54.135606060606058</v>
      </c>
      <c r="Q8738">
        <v>56.89337121212121</v>
      </c>
      <c r="R8738" s="9">
        <v>60.923333333333332</v>
      </c>
      <c r="S8738" s="9">
        <v>29.7925</v>
      </c>
      <c r="T8738" s="9">
        <v>17</v>
      </c>
      <c r="U8738" s="9">
        <v>0</v>
      </c>
      <c r="V8738" s="9">
        <v>3</v>
      </c>
      <c r="W8738">
        <v>3</v>
      </c>
      <c r="X8738" t="s">
        <v>26</v>
      </c>
    </row>
    <row r="8739" spans="1:24" x14ac:dyDescent="0.25">
      <c r="A8739">
        <v>5</v>
      </c>
      <c r="B8739" s="11">
        <v>1432</v>
      </c>
      <c r="C8739" s="4">
        <f t="shared" si="551"/>
        <v>2010</v>
      </c>
      <c r="D8739" s="4">
        <f t="shared" si="552"/>
        <v>12</v>
      </c>
      <c r="E8739" s="4">
        <f t="shared" si="553"/>
        <v>2</v>
      </c>
      <c r="F8739" s="4">
        <f t="shared" si="554"/>
        <v>336</v>
      </c>
      <c r="G8739" s="12">
        <v>40514</v>
      </c>
      <c r="H8739" s="9">
        <v>0.55953985507246384</v>
      </c>
      <c r="I8739" s="9">
        <v>14.184782608695651</v>
      </c>
      <c r="J8739" s="9">
        <v>23.005144927536232</v>
      </c>
      <c r="K8739" s="9">
        <v>27.946739130434786</v>
      </c>
      <c r="L8739" s="9">
        <v>2.7574110671936758</v>
      </c>
      <c r="M8739" s="9">
        <v>42.155434782608694</v>
      </c>
      <c r="N8739" s="9">
        <v>53.36666666666666</v>
      </c>
      <c r="O8739">
        <v>50.041666666666664</v>
      </c>
      <c r="P8739">
        <v>50.663888888888891</v>
      </c>
      <c r="Q8739">
        <v>53.943371212121214</v>
      </c>
      <c r="R8739" s="9">
        <v>61.995833333333323</v>
      </c>
      <c r="S8739" s="9">
        <v>29.69083333333333</v>
      </c>
      <c r="T8739" s="9">
        <v>13</v>
      </c>
      <c r="U8739" s="9">
        <v>1</v>
      </c>
      <c r="V8739" s="9">
        <v>1</v>
      </c>
      <c r="W8739">
        <v>3</v>
      </c>
      <c r="X8739" t="s">
        <v>26</v>
      </c>
    </row>
    <row r="8740" spans="1:24" x14ac:dyDescent="0.25">
      <c r="A8740">
        <v>6</v>
      </c>
      <c r="B8740" s="11">
        <v>1433</v>
      </c>
      <c r="C8740" s="4">
        <f t="shared" si="551"/>
        <v>2010</v>
      </c>
      <c r="D8740" s="4">
        <f t="shared" si="552"/>
        <v>12</v>
      </c>
      <c r="E8740" s="4">
        <f t="shared" si="553"/>
        <v>3</v>
      </c>
      <c r="F8740" s="4">
        <f t="shared" si="554"/>
        <v>337</v>
      </c>
      <c r="G8740" s="12">
        <v>40515</v>
      </c>
      <c r="H8740" s="9">
        <v>0.56305434782608699</v>
      </c>
      <c r="I8740" s="9">
        <v>13.411956521739132</v>
      </c>
      <c r="J8740" s="9">
        <v>27.208043478260869</v>
      </c>
      <c r="K8740" s="9">
        <v>23.394565217391303</v>
      </c>
      <c r="L8740" s="9">
        <v>2.6771986166007906</v>
      </c>
      <c r="M8740" s="9">
        <v>36.721739130434784</v>
      </c>
      <c r="N8740" s="9">
        <v>58.88333333333334</v>
      </c>
      <c r="O8740">
        <v>56.125</v>
      </c>
      <c r="P8740">
        <v>52.988888888888887</v>
      </c>
      <c r="Q8740">
        <v>52.71875</v>
      </c>
      <c r="R8740" s="9">
        <v>62.970978260869558</v>
      </c>
      <c r="S8740" s="9">
        <v>28.715996376811592</v>
      </c>
      <c r="T8740" s="9">
        <v>20</v>
      </c>
      <c r="U8740" s="9">
        <v>3</v>
      </c>
      <c r="V8740" s="9">
        <v>3</v>
      </c>
      <c r="W8740">
        <v>3</v>
      </c>
      <c r="X8740" t="s">
        <v>26</v>
      </c>
    </row>
    <row r="8741" spans="1:24" x14ac:dyDescent="0.25">
      <c r="A8741">
        <v>7</v>
      </c>
      <c r="B8741" s="11">
        <v>1434</v>
      </c>
      <c r="C8741" s="4">
        <f t="shared" si="551"/>
        <v>2010</v>
      </c>
      <c r="D8741" s="4">
        <f t="shared" si="552"/>
        <v>12</v>
      </c>
      <c r="E8741" s="4">
        <f t="shared" si="553"/>
        <v>4</v>
      </c>
      <c r="F8741" s="4">
        <f t="shared" si="554"/>
        <v>338</v>
      </c>
      <c r="G8741" s="12">
        <v>40516</v>
      </c>
      <c r="H8741" s="9">
        <v>0.56128623188405791</v>
      </c>
      <c r="I8741" s="9">
        <v>12.54891304347826</v>
      </c>
      <c r="J8741" s="9">
        <v>26.351014492753627</v>
      </c>
      <c r="K8741" s="9">
        <v>27.861956521739131</v>
      </c>
      <c r="L8741" s="9">
        <v>2.7605072463768119</v>
      </c>
      <c r="M8741" s="9">
        <v>40.347826086956523</v>
      </c>
      <c r="N8741" s="9">
        <v>72.983333333333334</v>
      </c>
      <c r="O8741">
        <v>65.933333333333337</v>
      </c>
      <c r="P8741">
        <v>61.744444444444447</v>
      </c>
      <c r="Q8741">
        <v>57.987500000000004</v>
      </c>
      <c r="R8741" s="9">
        <v>62.879999999999995</v>
      </c>
      <c r="S8741" s="9">
        <v>28.289750000000005</v>
      </c>
      <c r="T8741" s="9">
        <v>16</v>
      </c>
      <c r="U8741" s="9">
        <v>3</v>
      </c>
      <c r="V8741" s="9">
        <v>2</v>
      </c>
      <c r="W8741">
        <v>3</v>
      </c>
      <c r="X8741" t="s">
        <v>26</v>
      </c>
    </row>
    <row r="8742" spans="1:24" x14ac:dyDescent="0.25">
      <c r="A8742">
        <v>1</v>
      </c>
      <c r="B8742" s="11">
        <v>1435</v>
      </c>
      <c r="C8742" s="4">
        <f t="shared" si="551"/>
        <v>2010</v>
      </c>
      <c r="D8742" s="4">
        <f t="shared" si="552"/>
        <v>12</v>
      </c>
      <c r="E8742" s="4">
        <f t="shared" si="553"/>
        <v>5</v>
      </c>
      <c r="F8742" s="4">
        <f t="shared" si="554"/>
        <v>339</v>
      </c>
      <c r="G8742" s="12">
        <v>40517</v>
      </c>
      <c r="H8742" s="9">
        <v>0.62017391304347824</v>
      </c>
      <c r="I8742" s="9">
        <v>11.675000000000001</v>
      </c>
      <c r="J8742" s="9">
        <v>25.399354413702238</v>
      </c>
      <c r="K8742" s="9">
        <v>30.04673913043478</v>
      </c>
      <c r="L8742" s="9">
        <v>2.9386528326745718</v>
      </c>
      <c r="M8742" s="9">
        <v>41.702173913043474</v>
      </c>
      <c r="N8742" s="9">
        <v>73.625</v>
      </c>
      <c r="O8742">
        <v>73.304166666666674</v>
      </c>
      <c r="P8742">
        <v>68.49722222222222</v>
      </c>
      <c r="Q8742">
        <v>64.714583333333337</v>
      </c>
      <c r="R8742" s="9">
        <v>61.880833333333342</v>
      </c>
      <c r="S8742" s="9">
        <v>28.96</v>
      </c>
      <c r="T8742" s="9">
        <v>15</v>
      </c>
      <c r="U8742" s="9">
        <v>3</v>
      </c>
      <c r="V8742" s="9">
        <v>1</v>
      </c>
      <c r="W8742">
        <v>3</v>
      </c>
      <c r="X8742" t="s">
        <v>26</v>
      </c>
    </row>
    <row r="8743" spans="1:24" x14ac:dyDescent="0.25">
      <c r="A8743">
        <v>2</v>
      </c>
      <c r="B8743" s="11">
        <v>1436</v>
      </c>
      <c r="C8743" s="4">
        <f t="shared" si="551"/>
        <v>2010</v>
      </c>
      <c r="D8743" s="4">
        <f t="shared" si="552"/>
        <v>12</v>
      </c>
      <c r="E8743" s="4">
        <f t="shared" si="553"/>
        <v>6</v>
      </c>
      <c r="F8743" s="4">
        <f t="shared" si="554"/>
        <v>340</v>
      </c>
      <c r="G8743" s="12">
        <v>40518</v>
      </c>
      <c r="H8743" s="9">
        <v>0.57494202898550717</v>
      </c>
      <c r="I8743" s="9">
        <v>7.9010869565217385</v>
      </c>
      <c r="J8743" s="9">
        <v>23.607246376811595</v>
      </c>
      <c r="K8743" s="9">
        <v>30.416304347826088</v>
      </c>
      <c r="L8743" s="9">
        <v>2.8720108695652176</v>
      </c>
      <c r="M8743" s="9">
        <v>38.383695652173913</v>
      </c>
      <c r="N8743" s="9">
        <v>83.783333333333331</v>
      </c>
      <c r="O8743">
        <v>78.704166666666666</v>
      </c>
      <c r="P8743">
        <v>76.797222222222217</v>
      </c>
      <c r="Q8743">
        <v>72.318749999999994</v>
      </c>
      <c r="R8743" s="9">
        <v>67.853333333333325</v>
      </c>
      <c r="S8743" s="9">
        <v>28.821749999999998</v>
      </c>
      <c r="T8743" s="9">
        <v>17</v>
      </c>
      <c r="U8743" s="9">
        <v>6</v>
      </c>
      <c r="V8743" s="9">
        <v>1</v>
      </c>
      <c r="W8743">
        <v>3</v>
      </c>
      <c r="X8743" t="s">
        <v>26</v>
      </c>
    </row>
    <row r="8744" spans="1:24" x14ac:dyDescent="0.25">
      <c r="A8744">
        <v>3</v>
      </c>
      <c r="B8744" s="11">
        <v>1437</v>
      </c>
      <c r="C8744" s="4">
        <f t="shared" si="551"/>
        <v>2010</v>
      </c>
      <c r="D8744" s="4">
        <f t="shared" si="552"/>
        <v>12</v>
      </c>
      <c r="E8744" s="4">
        <f t="shared" si="553"/>
        <v>7</v>
      </c>
      <c r="F8744" s="4">
        <f t="shared" si="554"/>
        <v>341</v>
      </c>
      <c r="G8744" s="12">
        <v>40519</v>
      </c>
      <c r="H8744" s="9">
        <v>0.44727997364953886</v>
      </c>
      <c r="I8744" s="9">
        <v>13.664426877470353</v>
      </c>
      <c r="J8744" s="9">
        <v>11.841383399209487</v>
      </c>
      <c r="K8744" s="9">
        <v>22.605632411067198</v>
      </c>
      <c r="L8744" s="9">
        <v>2.4045619235836626</v>
      </c>
      <c r="M8744" s="9">
        <v>36.169960474308297</v>
      </c>
      <c r="N8744" s="9">
        <v>53.95</v>
      </c>
      <c r="O8744">
        <v>68.866666666666674</v>
      </c>
      <c r="P8744">
        <v>70.452777777777783</v>
      </c>
      <c r="Q8744">
        <v>71.085416666666674</v>
      </c>
      <c r="R8744" s="9">
        <v>67.275000000000006</v>
      </c>
      <c r="S8744" s="9">
        <v>29.130833333333335</v>
      </c>
      <c r="T8744" s="9">
        <v>19</v>
      </c>
      <c r="U8744" s="9">
        <v>1</v>
      </c>
      <c r="V8744" s="9">
        <v>2</v>
      </c>
      <c r="W8744">
        <v>3</v>
      </c>
      <c r="X8744" t="s">
        <v>26</v>
      </c>
    </row>
    <row r="8745" spans="1:24" x14ac:dyDescent="0.25">
      <c r="A8745">
        <v>4</v>
      </c>
      <c r="B8745" s="11">
        <v>1438</v>
      </c>
      <c r="C8745" s="4">
        <f t="shared" si="551"/>
        <v>2010</v>
      </c>
      <c r="D8745" s="4">
        <f t="shared" si="552"/>
        <v>12</v>
      </c>
      <c r="E8745" s="4">
        <f t="shared" si="553"/>
        <v>8</v>
      </c>
      <c r="F8745" s="4">
        <f t="shared" si="554"/>
        <v>342</v>
      </c>
      <c r="G8745" s="12">
        <v>40520</v>
      </c>
      <c r="H8745" s="9">
        <v>0.63492490118577072</v>
      </c>
      <c r="I8745" s="9">
        <v>12.25969320534538</v>
      </c>
      <c r="J8745" s="9">
        <v>35.111857707509884</v>
      </c>
      <c r="K8745" s="9">
        <v>28.301948051948056</v>
      </c>
      <c r="L8745" s="9">
        <v>2.8836438923395442</v>
      </c>
      <c r="M8745" s="9">
        <v>40.565344438170527</v>
      </c>
      <c r="N8745" s="9">
        <v>79.015476190476193</v>
      </c>
      <c r="O8745">
        <v>66.482738095238091</v>
      </c>
      <c r="P8745">
        <v>72.249603174603166</v>
      </c>
      <c r="Q8745">
        <v>72.593452380952385</v>
      </c>
      <c r="R8745" s="9">
        <v>61.828333333333333</v>
      </c>
      <c r="S8745" s="9">
        <v>28.555</v>
      </c>
      <c r="T8745" s="9">
        <v>13</v>
      </c>
      <c r="U8745" s="9">
        <v>1</v>
      </c>
      <c r="V8745" s="9">
        <v>2</v>
      </c>
      <c r="W8745">
        <v>3</v>
      </c>
      <c r="X8745" t="s">
        <v>26</v>
      </c>
    </row>
    <row r="8746" spans="1:24" x14ac:dyDescent="0.25">
      <c r="A8746">
        <v>5</v>
      </c>
      <c r="B8746" s="11">
        <v>1439</v>
      </c>
      <c r="C8746" s="4">
        <f t="shared" si="551"/>
        <v>2010</v>
      </c>
      <c r="D8746" s="4">
        <f t="shared" si="552"/>
        <v>12</v>
      </c>
      <c r="E8746" s="4">
        <f t="shared" si="553"/>
        <v>9</v>
      </c>
      <c r="F8746" s="4">
        <f t="shared" si="554"/>
        <v>343</v>
      </c>
      <c r="G8746" s="12">
        <v>40521</v>
      </c>
      <c r="H8746" s="9">
        <v>0.70455072463768109</v>
      </c>
      <c r="I8746" s="9">
        <v>18.000197628458498</v>
      </c>
      <c r="J8746" s="9">
        <v>32.564795783926215</v>
      </c>
      <c r="K8746" s="9">
        <v>35.717193675889334</v>
      </c>
      <c r="L8746" s="9">
        <v>3.8861166007905141</v>
      </c>
      <c r="M8746" s="9">
        <v>53.722579051383399</v>
      </c>
      <c r="N8746" s="9">
        <v>84.750000000000014</v>
      </c>
      <c r="O8746">
        <v>81.882738095238096</v>
      </c>
      <c r="P8746">
        <v>72.571825396825389</v>
      </c>
      <c r="Q8746">
        <v>75.374702380952385</v>
      </c>
      <c r="R8746" s="9">
        <v>63.507500000000007</v>
      </c>
      <c r="S8746" s="9">
        <v>28.268083333333333</v>
      </c>
      <c r="T8746" s="9">
        <v>18</v>
      </c>
      <c r="U8746" s="9">
        <v>1</v>
      </c>
      <c r="V8746" s="9">
        <v>2</v>
      </c>
      <c r="W8746">
        <v>3</v>
      </c>
      <c r="X8746" t="s">
        <v>26</v>
      </c>
    </row>
    <row r="8747" spans="1:24" x14ac:dyDescent="0.25">
      <c r="A8747">
        <v>6</v>
      </c>
      <c r="B8747" s="11">
        <v>1440</v>
      </c>
      <c r="C8747" s="4">
        <f t="shared" si="551"/>
        <v>2010</v>
      </c>
      <c r="D8747" s="4">
        <f t="shared" si="552"/>
        <v>12</v>
      </c>
      <c r="E8747" s="4">
        <f t="shared" si="553"/>
        <v>10</v>
      </c>
      <c r="F8747" s="4">
        <f t="shared" si="554"/>
        <v>344</v>
      </c>
      <c r="G8747" s="12">
        <v>40522</v>
      </c>
      <c r="H8747" s="9">
        <v>0.71190942028985504</v>
      </c>
      <c r="I8747" s="9">
        <v>22.946739130434782</v>
      </c>
      <c r="J8747" s="9">
        <v>29.940217391304351</v>
      </c>
      <c r="K8747" s="9">
        <v>29.167391304347824</v>
      </c>
      <c r="L8747" s="9">
        <v>4.0637351778656123</v>
      </c>
      <c r="M8747" s="9">
        <v>52.028260869565216</v>
      </c>
      <c r="N8747" s="9">
        <v>86</v>
      </c>
      <c r="O8747">
        <v>85.375</v>
      </c>
      <c r="P8747">
        <v>83.255158730158726</v>
      </c>
      <c r="Q8747">
        <v>75.928869047619045</v>
      </c>
      <c r="R8747" s="9">
        <v>74.63666666666667</v>
      </c>
      <c r="S8747" s="9">
        <v>28.139416666666666</v>
      </c>
      <c r="T8747" s="9">
        <v>7</v>
      </c>
      <c r="U8747" s="9">
        <v>1</v>
      </c>
      <c r="V8747" s="9">
        <v>1</v>
      </c>
      <c r="W8747">
        <v>3</v>
      </c>
      <c r="X8747" t="s">
        <v>26</v>
      </c>
    </row>
    <row r="8748" spans="1:24" x14ac:dyDescent="0.25">
      <c r="A8748">
        <v>7</v>
      </c>
      <c r="B8748" s="11">
        <v>1441</v>
      </c>
      <c r="C8748" s="4">
        <f t="shared" si="551"/>
        <v>2010</v>
      </c>
      <c r="D8748" s="4">
        <f t="shared" si="552"/>
        <v>12</v>
      </c>
      <c r="E8748" s="4">
        <f t="shared" si="553"/>
        <v>11</v>
      </c>
      <c r="F8748" s="4">
        <f t="shared" si="554"/>
        <v>345</v>
      </c>
      <c r="G8748" s="12">
        <v>40523</v>
      </c>
      <c r="H8748" s="9">
        <v>0.44243478260869573</v>
      </c>
      <c r="I8748" s="9">
        <v>17.205434782608695</v>
      </c>
      <c r="J8748" s="9">
        <v>21.062463768115943</v>
      </c>
      <c r="K8748" s="9">
        <v>15.509782608695652</v>
      </c>
      <c r="L8748" s="9">
        <v>2.6609683794466399</v>
      </c>
      <c r="M8748" s="9">
        <v>32.698913043478257</v>
      </c>
      <c r="N8748" s="9">
        <v>46.083333333333329</v>
      </c>
      <c r="O8748">
        <v>66.041666666666657</v>
      </c>
      <c r="P8748">
        <v>72.277777777777771</v>
      </c>
      <c r="Q8748">
        <v>73.962202380952377</v>
      </c>
      <c r="R8748" s="9">
        <v>79.17</v>
      </c>
      <c r="S8748" s="9">
        <v>28.860499999999995</v>
      </c>
      <c r="T8748" s="9">
        <v>14</v>
      </c>
      <c r="U8748" s="9">
        <v>1</v>
      </c>
      <c r="V8748" s="9">
        <v>0</v>
      </c>
      <c r="W8748">
        <v>3</v>
      </c>
      <c r="X8748" t="s">
        <v>26</v>
      </c>
    </row>
    <row r="8749" spans="1:24" x14ac:dyDescent="0.25">
      <c r="A8749">
        <v>1</v>
      </c>
      <c r="B8749" s="11">
        <v>1442</v>
      </c>
      <c r="C8749" s="4">
        <f t="shared" si="551"/>
        <v>2010</v>
      </c>
      <c r="D8749" s="4">
        <f t="shared" si="552"/>
        <v>12</v>
      </c>
      <c r="E8749" s="4">
        <f t="shared" si="553"/>
        <v>12</v>
      </c>
      <c r="F8749" s="4">
        <f t="shared" si="554"/>
        <v>346</v>
      </c>
      <c r="G8749" s="12">
        <v>40524</v>
      </c>
      <c r="H8749" s="9">
        <v>0.3026557971014493</v>
      </c>
      <c r="I8749" s="9">
        <v>15.585869565217392</v>
      </c>
      <c r="J8749" s="9">
        <v>17.946449275362319</v>
      </c>
      <c r="K8749" s="9">
        <v>13.310869565217391</v>
      </c>
      <c r="L8749" s="9">
        <v>2.1474308300395255</v>
      </c>
      <c r="M8749" s="9">
        <v>28.84021739130435</v>
      </c>
      <c r="N8749" s="9">
        <v>31.658333333333339</v>
      </c>
      <c r="O8749">
        <v>38.870833333333337</v>
      </c>
      <c r="P8749">
        <v>54.580555555555556</v>
      </c>
      <c r="Q8749">
        <v>62.122916666666669</v>
      </c>
      <c r="R8749" s="9">
        <v>79.751666666666665</v>
      </c>
      <c r="S8749" s="9">
        <v>29.071000000000005</v>
      </c>
      <c r="T8749" s="9">
        <v>19</v>
      </c>
      <c r="U8749" s="9">
        <v>3</v>
      </c>
      <c r="V8749" s="9">
        <v>2</v>
      </c>
      <c r="W8749">
        <v>3</v>
      </c>
      <c r="X8749" t="s">
        <v>26</v>
      </c>
    </row>
    <row r="8750" spans="1:24" x14ac:dyDescent="0.25">
      <c r="A8750">
        <v>2</v>
      </c>
      <c r="B8750" s="11">
        <v>1443</v>
      </c>
      <c r="C8750" s="4">
        <f t="shared" si="551"/>
        <v>2010</v>
      </c>
      <c r="D8750" s="4">
        <f t="shared" si="552"/>
        <v>12</v>
      </c>
      <c r="E8750" s="4">
        <f t="shared" si="553"/>
        <v>13</v>
      </c>
      <c r="F8750" s="4">
        <f t="shared" si="554"/>
        <v>347</v>
      </c>
      <c r="G8750" s="12">
        <v>40525</v>
      </c>
      <c r="H8750" s="9">
        <v>0.41797256728778465</v>
      </c>
      <c r="I8750" s="9">
        <v>26.801086956521736</v>
      </c>
      <c r="J8750" s="9">
        <v>12.021501035196687</v>
      </c>
      <c r="K8750" s="9">
        <v>14.630434782608695</v>
      </c>
      <c r="L8750" s="9">
        <v>2.1220355731225298</v>
      </c>
      <c r="M8750" s="9">
        <v>41.411956521739128</v>
      </c>
      <c r="N8750" s="9">
        <v>29.2</v>
      </c>
      <c r="O8750">
        <v>30.429166666666667</v>
      </c>
      <c r="P8750">
        <v>35.647222222222219</v>
      </c>
      <c r="Q8750">
        <v>48.235416666666666</v>
      </c>
      <c r="R8750" s="9">
        <v>79.836666666666673</v>
      </c>
      <c r="S8750" s="9">
        <v>29.243500000000001</v>
      </c>
      <c r="T8750" s="9">
        <v>15</v>
      </c>
      <c r="U8750" s="9">
        <v>2</v>
      </c>
      <c r="V8750" s="9">
        <v>3</v>
      </c>
      <c r="W8750">
        <v>3</v>
      </c>
      <c r="X8750" t="s">
        <v>26</v>
      </c>
    </row>
    <row r="8751" spans="1:24" x14ac:dyDescent="0.25">
      <c r="A8751">
        <v>3</v>
      </c>
      <c r="B8751" s="11">
        <v>1444</v>
      </c>
      <c r="C8751" s="4">
        <f t="shared" si="551"/>
        <v>2010</v>
      </c>
      <c r="D8751" s="4">
        <f t="shared" si="552"/>
        <v>12</v>
      </c>
      <c r="E8751" s="4">
        <f t="shared" si="553"/>
        <v>14</v>
      </c>
      <c r="F8751" s="4">
        <f t="shared" si="554"/>
        <v>348</v>
      </c>
      <c r="G8751" s="12">
        <v>40526</v>
      </c>
      <c r="H8751" s="9">
        <v>0.40522463768115935</v>
      </c>
      <c r="I8751" s="9">
        <v>22.805217391304346</v>
      </c>
      <c r="J8751" s="9">
        <v>14.099710144927537</v>
      </c>
      <c r="K8751" s="9">
        <v>14.135652173913044</v>
      </c>
      <c r="L8751" s="9">
        <v>2.54901185770751</v>
      </c>
      <c r="M8751" s="9">
        <v>36.962608695652179</v>
      </c>
      <c r="N8751" s="9">
        <v>33.536956521739128</v>
      </c>
      <c r="O8751">
        <v>31.368478260869566</v>
      </c>
      <c r="P8751">
        <v>31.465096618357489</v>
      </c>
      <c r="Q8751">
        <v>35.119655797101444</v>
      </c>
      <c r="R8751" s="9">
        <v>80.485000000000014</v>
      </c>
      <c r="S8751" s="9">
        <v>29.279333333333334</v>
      </c>
      <c r="T8751" s="9">
        <v>17</v>
      </c>
      <c r="U8751" s="9">
        <v>2</v>
      </c>
      <c r="V8751" s="9">
        <v>2</v>
      </c>
      <c r="W8751">
        <v>3</v>
      </c>
      <c r="X8751" t="s">
        <v>26</v>
      </c>
    </row>
    <row r="8752" spans="1:24" x14ac:dyDescent="0.25">
      <c r="A8752">
        <v>4</v>
      </c>
      <c r="B8752" s="11">
        <v>1445</v>
      </c>
      <c r="C8752" s="4">
        <f t="shared" si="551"/>
        <v>2010</v>
      </c>
      <c r="D8752" s="4">
        <f t="shared" si="552"/>
        <v>12</v>
      </c>
      <c r="E8752" s="4">
        <f t="shared" si="553"/>
        <v>15</v>
      </c>
      <c r="F8752" s="4">
        <f t="shared" si="554"/>
        <v>349</v>
      </c>
      <c r="G8752" s="12">
        <v>40527</v>
      </c>
      <c r="H8752" s="9">
        <v>0.46017391304347832</v>
      </c>
      <c r="I8752" s="9">
        <v>20.381739130434784</v>
      </c>
      <c r="J8752" s="9">
        <v>20.530289855072461</v>
      </c>
      <c r="K8752" s="9">
        <v>19.131304347826084</v>
      </c>
      <c r="L8752" s="9">
        <v>2.8836956521739134</v>
      </c>
      <c r="M8752" s="9">
        <v>39.502608695652171</v>
      </c>
      <c r="N8752" s="9">
        <v>45.283333333333331</v>
      </c>
      <c r="O8752">
        <v>39.41014492753623</v>
      </c>
      <c r="P8752">
        <v>36.006763285024157</v>
      </c>
      <c r="Q8752">
        <v>34.919655797101449</v>
      </c>
      <c r="R8752" s="9">
        <v>79.861666666666665</v>
      </c>
      <c r="S8752" s="9">
        <v>29.8</v>
      </c>
      <c r="T8752" s="9">
        <v>18</v>
      </c>
      <c r="U8752" s="9">
        <v>3</v>
      </c>
      <c r="V8752" s="9">
        <v>2</v>
      </c>
      <c r="W8752">
        <v>3</v>
      </c>
      <c r="X8752" t="s">
        <v>26</v>
      </c>
    </row>
    <row r="8753" spans="1:24" x14ac:dyDescent="0.25">
      <c r="A8753">
        <v>5</v>
      </c>
      <c r="B8753" s="11">
        <v>1446</v>
      </c>
      <c r="C8753" s="4">
        <f t="shared" si="551"/>
        <v>2010</v>
      </c>
      <c r="D8753" s="4">
        <f t="shared" si="552"/>
        <v>12</v>
      </c>
      <c r="E8753" s="4">
        <f t="shared" si="553"/>
        <v>16</v>
      </c>
      <c r="F8753" s="4">
        <f t="shared" si="554"/>
        <v>350</v>
      </c>
      <c r="G8753" s="12">
        <v>40528</v>
      </c>
      <c r="H8753" s="9">
        <v>0.6056674665913796</v>
      </c>
      <c r="I8753" s="9">
        <v>25.014308300395257</v>
      </c>
      <c r="J8753" s="9">
        <v>20.066100131752307</v>
      </c>
      <c r="K8753" s="9">
        <v>20.762687747035571</v>
      </c>
      <c r="L8753" s="9">
        <v>2.2933300395256917</v>
      </c>
      <c r="M8753" s="9">
        <v>45.766166007905142</v>
      </c>
      <c r="N8753" s="9">
        <v>52.908333333333339</v>
      </c>
      <c r="O8753">
        <v>49.095833333333331</v>
      </c>
      <c r="P8753">
        <v>43.909541062801928</v>
      </c>
      <c r="Q8753">
        <v>40.232155797101441</v>
      </c>
      <c r="R8753" s="9">
        <v>85.554999999999993</v>
      </c>
      <c r="S8753" s="9">
        <v>28.944083333333332</v>
      </c>
      <c r="T8753" s="9">
        <v>14</v>
      </c>
      <c r="U8753" s="9">
        <v>1</v>
      </c>
      <c r="V8753" s="9">
        <v>0</v>
      </c>
      <c r="W8753">
        <v>3</v>
      </c>
      <c r="X8753" t="s">
        <v>26</v>
      </c>
    </row>
    <row r="8754" spans="1:24" x14ac:dyDescent="0.25">
      <c r="A8754">
        <v>6</v>
      </c>
      <c r="B8754" s="11">
        <v>1447</v>
      </c>
      <c r="C8754" s="4">
        <f t="shared" si="551"/>
        <v>2010</v>
      </c>
      <c r="D8754" s="4">
        <f t="shared" si="552"/>
        <v>12</v>
      </c>
      <c r="E8754" s="4">
        <f t="shared" si="553"/>
        <v>17</v>
      </c>
      <c r="F8754" s="4">
        <f t="shared" si="554"/>
        <v>351</v>
      </c>
      <c r="G8754" s="12">
        <v>40529</v>
      </c>
      <c r="H8754" s="9">
        <v>0.56997101449275356</v>
      </c>
      <c r="I8754" s="9">
        <v>8.0702898550724633</v>
      </c>
      <c r="J8754" s="9">
        <v>21.991884057971014</v>
      </c>
      <c r="K8754" s="9">
        <v>19.220942028985508</v>
      </c>
      <c r="L8754" s="9">
        <v>2.3557806324110673</v>
      </c>
      <c r="M8754" s="9">
        <v>27.25731884057971</v>
      </c>
      <c r="N8754" s="9">
        <v>48.343840579710147</v>
      </c>
      <c r="O8754">
        <v>50.626086956521746</v>
      </c>
      <c r="P8754">
        <v>48.845169082125608</v>
      </c>
      <c r="Q8754">
        <v>45.018115942028984</v>
      </c>
      <c r="R8754" s="9">
        <v>68.260000000000005</v>
      </c>
      <c r="S8754" s="9">
        <v>24.374833333333335</v>
      </c>
      <c r="T8754" s="9">
        <v>12</v>
      </c>
      <c r="U8754" s="9">
        <v>2</v>
      </c>
      <c r="V8754" s="9">
        <v>1</v>
      </c>
      <c r="W8754">
        <v>3</v>
      </c>
      <c r="X8754" t="s">
        <v>26</v>
      </c>
    </row>
    <row r="8755" spans="1:24" x14ac:dyDescent="0.25">
      <c r="A8755">
        <v>7</v>
      </c>
      <c r="B8755" s="11">
        <v>1448</v>
      </c>
      <c r="C8755" s="4">
        <f t="shared" si="551"/>
        <v>2010</v>
      </c>
      <c r="D8755" s="4">
        <f t="shared" si="552"/>
        <v>12</v>
      </c>
      <c r="E8755" s="4">
        <f t="shared" si="553"/>
        <v>18</v>
      </c>
      <c r="F8755" s="4">
        <f t="shared" si="554"/>
        <v>352</v>
      </c>
      <c r="G8755" s="12">
        <v>40530</v>
      </c>
      <c r="H8755" s="9">
        <v>0.73814097496706188</v>
      </c>
      <c r="I8755" s="9">
        <v>7.1886956521739123</v>
      </c>
      <c r="J8755" s="9">
        <v>35.125362318840587</v>
      </c>
      <c r="K8755" s="9">
        <v>29.264347826086958</v>
      </c>
      <c r="L8755" s="9">
        <v>4.8141304347826086</v>
      </c>
      <c r="M8755" s="9">
        <v>36.42</v>
      </c>
      <c r="N8755" s="9">
        <v>78.13333333333334</v>
      </c>
      <c r="O8755">
        <v>63.238586956521743</v>
      </c>
      <c r="P8755">
        <v>59.795169082125604</v>
      </c>
      <c r="Q8755">
        <v>56.167210144927537</v>
      </c>
      <c r="R8755" s="9">
        <v>64.723333333333329</v>
      </c>
      <c r="S8755" s="9">
        <v>25.052666666666664</v>
      </c>
      <c r="T8755" s="9">
        <v>16</v>
      </c>
      <c r="U8755" s="9">
        <v>1</v>
      </c>
      <c r="V8755" s="9">
        <v>3</v>
      </c>
      <c r="W8755">
        <v>3</v>
      </c>
      <c r="X8755" t="s">
        <v>26</v>
      </c>
    </row>
    <row r="8756" spans="1:24" x14ac:dyDescent="0.25">
      <c r="A8756">
        <v>1</v>
      </c>
      <c r="B8756" s="11">
        <v>1449</v>
      </c>
      <c r="C8756" s="4">
        <f t="shared" si="551"/>
        <v>2010</v>
      </c>
      <c r="D8756" s="4">
        <f t="shared" si="552"/>
        <v>12</v>
      </c>
      <c r="E8756" s="4">
        <f t="shared" si="553"/>
        <v>19</v>
      </c>
      <c r="F8756" s="4">
        <f t="shared" si="554"/>
        <v>353</v>
      </c>
      <c r="G8756" s="12">
        <v>40531</v>
      </c>
      <c r="H8756" s="9">
        <v>0.67266304347826089</v>
      </c>
      <c r="I8756" s="9">
        <v>4.5791304347826092</v>
      </c>
      <c r="J8756" s="9">
        <v>35.131159420289855</v>
      </c>
      <c r="K8756" s="9">
        <v>25.227826086956522</v>
      </c>
      <c r="L8756" s="9">
        <v>3.7647123407992975</v>
      </c>
      <c r="M8756" s="9">
        <v>29.807826086956521</v>
      </c>
      <c r="N8756" s="9">
        <v>74.666666666666657</v>
      </c>
      <c r="O8756">
        <v>76.400000000000006</v>
      </c>
      <c r="P8756">
        <v>67.047946859903391</v>
      </c>
      <c r="Q8756">
        <v>63.513043478260876</v>
      </c>
      <c r="R8756" s="9">
        <v>67.171666666666667</v>
      </c>
      <c r="S8756" s="9">
        <v>26.761583333333327</v>
      </c>
      <c r="T8756" s="9">
        <v>28</v>
      </c>
      <c r="U8756" s="9">
        <v>5</v>
      </c>
      <c r="V8756" s="9">
        <v>1</v>
      </c>
      <c r="W8756">
        <v>3</v>
      </c>
      <c r="X8756" t="s">
        <v>26</v>
      </c>
    </row>
    <row r="8757" spans="1:24" x14ac:dyDescent="0.25">
      <c r="A8757">
        <v>2</v>
      </c>
      <c r="B8757" s="11">
        <v>1450</v>
      </c>
      <c r="C8757" s="4">
        <f t="shared" si="551"/>
        <v>2010</v>
      </c>
      <c r="D8757" s="4">
        <f t="shared" si="552"/>
        <v>12</v>
      </c>
      <c r="E8757" s="4">
        <f t="shared" si="553"/>
        <v>20</v>
      </c>
      <c r="F8757" s="4">
        <f t="shared" si="554"/>
        <v>354</v>
      </c>
      <c r="G8757" s="12">
        <v>40532</v>
      </c>
      <c r="H8757" s="9">
        <v>0.78674308300395257</v>
      </c>
      <c r="I8757" s="9">
        <v>10.615415019762846</v>
      </c>
      <c r="J8757" s="9">
        <v>30.868115942028982</v>
      </c>
      <c r="K8757" s="9">
        <v>35.375494071146242</v>
      </c>
      <c r="L8757" s="9">
        <v>4.7666666666666666</v>
      </c>
      <c r="M8757" s="9">
        <v>46.013438735177864</v>
      </c>
      <c r="N8757" s="9">
        <v>87</v>
      </c>
      <c r="O8757">
        <v>80.833333333333329</v>
      </c>
      <c r="P8757">
        <v>79.933333333333337</v>
      </c>
      <c r="Q8757">
        <v>72.035960144927543</v>
      </c>
      <c r="R8757" s="9">
        <v>69.459166666666675</v>
      </c>
      <c r="S8757" s="9">
        <v>28.319166666666668</v>
      </c>
      <c r="T8757" s="9">
        <v>15</v>
      </c>
      <c r="U8757" s="9">
        <v>4</v>
      </c>
      <c r="V8757" s="9">
        <v>1</v>
      </c>
      <c r="W8757">
        <v>3</v>
      </c>
      <c r="X8757" t="s">
        <v>26</v>
      </c>
    </row>
    <row r="8758" spans="1:24" x14ac:dyDescent="0.25">
      <c r="A8758">
        <v>3</v>
      </c>
      <c r="B8758" s="11">
        <v>1451</v>
      </c>
      <c r="C8758" s="4">
        <f t="shared" si="551"/>
        <v>2010</v>
      </c>
      <c r="D8758" s="4">
        <f t="shared" si="552"/>
        <v>12</v>
      </c>
      <c r="E8758" s="4">
        <f t="shared" si="553"/>
        <v>21</v>
      </c>
      <c r="F8758" s="4">
        <f t="shared" si="554"/>
        <v>355</v>
      </c>
      <c r="G8758" s="12">
        <v>40533</v>
      </c>
      <c r="H8758" s="9">
        <v>1.0985698287220025</v>
      </c>
      <c r="I8758" s="9">
        <v>27.585727460944856</v>
      </c>
      <c r="J8758" s="9">
        <v>31.870105401844533</v>
      </c>
      <c r="K8758" s="9">
        <v>44.209455110107285</v>
      </c>
      <c r="L8758" s="9">
        <v>4.0542819499341238</v>
      </c>
      <c r="M8758" s="9">
        <v>71.802011104837192</v>
      </c>
      <c r="N8758" s="9">
        <v>117.05434782608695</v>
      </c>
      <c r="O8758">
        <v>102.02717391304347</v>
      </c>
      <c r="P8758">
        <v>92.90700483091787</v>
      </c>
      <c r="Q8758">
        <v>89.213586956521738</v>
      </c>
      <c r="R8758" s="9">
        <v>70.475833333333341</v>
      </c>
      <c r="S8758" s="9">
        <v>28.914999999999999</v>
      </c>
      <c r="T8758" s="9">
        <v>16</v>
      </c>
      <c r="U8758" s="9">
        <v>2</v>
      </c>
      <c r="V8758" s="9">
        <v>0</v>
      </c>
      <c r="W8758">
        <v>3</v>
      </c>
      <c r="X8758" t="s">
        <v>26</v>
      </c>
    </row>
    <row r="8759" spans="1:24" x14ac:dyDescent="0.25">
      <c r="A8759">
        <v>4</v>
      </c>
      <c r="B8759" s="11">
        <v>1452</v>
      </c>
      <c r="C8759" s="4">
        <f t="shared" si="551"/>
        <v>2010</v>
      </c>
      <c r="D8759" s="4">
        <f t="shared" si="552"/>
        <v>12</v>
      </c>
      <c r="E8759" s="4">
        <f t="shared" si="553"/>
        <v>22</v>
      </c>
      <c r="F8759" s="4">
        <f t="shared" si="554"/>
        <v>356</v>
      </c>
      <c r="G8759" s="12">
        <v>40534</v>
      </c>
      <c r="H8759" s="9">
        <v>1.1595776397515529</v>
      </c>
      <c r="I8759" s="9">
        <v>40.798219461697727</v>
      </c>
      <c r="J8759" s="9">
        <v>37.116772068511196</v>
      </c>
      <c r="K8759" s="9">
        <v>43.617763975155285</v>
      </c>
      <c r="L8759" s="9">
        <v>4.9204623878536919</v>
      </c>
      <c r="M8759" s="9">
        <v>84.438592132505178</v>
      </c>
      <c r="N8759" s="9">
        <v>134.96666666666667</v>
      </c>
      <c r="O8759">
        <v>126.01050724637682</v>
      </c>
      <c r="P8759">
        <v>113.00700483091788</v>
      </c>
      <c r="Q8759">
        <v>103.42192028985508</v>
      </c>
      <c r="R8759" s="9">
        <v>74.369166666666672</v>
      </c>
      <c r="S8759" s="9">
        <v>29.298333333333336</v>
      </c>
      <c r="T8759" s="9">
        <v>25</v>
      </c>
      <c r="U8759" s="9">
        <v>6</v>
      </c>
      <c r="V8759" s="9">
        <v>2</v>
      </c>
      <c r="W8759">
        <v>3</v>
      </c>
      <c r="X8759" t="s">
        <v>26</v>
      </c>
    </row>
    <row r="8760" spans="1:24" x14ac:dyDescent="0.25">
      <c r="A8760">
        <v>5</v>
      </c>
      <c r="B8760" s="11">
        <v>1453</v>
      </c>
      <c r="C8760" s="4">
        <f t="shared" si="551"/>
        <v>2010</v>
      </c>
      <c r="D8760" s="4">
        <f t="shared" si="552"/>
        <v>12</v>
      </c>
      <c r="E8760" s="4">
        <f t="shared" si="553"/>
        <v>23</v>
      </c>
      <c r="F8760" s="4">
        <f t="shared" si="554"/>
        <v>357</v>
      </c>
      <c r="G8760" s="12">
        <v>40535</v>
      </c>
      <c r="H8760" s="9">
        <v>0.76815810276679852</v>
      </c>
      <c r="I8760" s="9">
        <v>13.606357395464949</v>
      </c>
      <c r="J8760" s="9">
        <v>35.608201581027672</v>
      </c>
      <c r="K8760" s="9">
        <v>30.763378406490535</v>
      </c>
      <c r="L8760" s="9">
        <v>3.1429261559696342</v>
      </c>
      <c r="M8760" s="9">
        <v>44.393992094861659</v>
      </c>
      <c r="N8760" s="9">
        <v>97.496491228070184</v>
      </c>
      <c r="O8760">
        <v>116.23157894736843</v>
      </c>
      <c r="P8760">
        <v>116.50583524027461</v>
      </c>
      <c r="Q8760">
        <v>109.12937643020595</v>
      </c>
      <c r="R8760" s="9">
        <v>77.518333333333345</v>
      </c>
      <c r="S8760" s="9">
        <v>29.203471673254278</v>
      </c>
      <c r="T8760" s="9">
        <v>15</v>
      </c>
      <c r="U8760" s="9">
        <v>6</v>
      </c>
      <c r="V8760" s="9">
        <v>2</v>
      </c>
      <c r="W8760">
        <v>3</v>
      </c>
      <c r="X8760" t="s">
        <v>26</v>
      </c>
    </row>
    <row r="8761" spans="1:24" x14ac:dyDescent="0.25">
      <c r="A8761">
        <v>6</v>
      </c>
      <c r="B8761" s="11">
        <v>1454</v>
      </c>
      <c r="C8761" s="4">
        <f t="shared" si="551"/>
        <v>2010</v>
      </c>
      <c r="D8761" s="4">
        <f t="shared" si="552"/>
        <v>12</v>
      </c>
      <c r="E8761" s="4">
        <f t="shared" si="553"/>
        <v>24</v>
      </c>
      <c r="F8761" s="4">
        <f t="shared" si="554"/>
        <v>358</v>
      </c>
      <c r="G8761" s="12">
        <v>40536</v>
      </c>
      <c r="H8761" s="9">
        <v>0.71193387681159415</v>
      </c>
      <c r="I8761" s="9">
        <v>11.455797101449274</v>
      </c>
      <c r="J8761" s="9">
        <v>25.501268115942029</v>
      </c>
      <c r="K8761" s="9">
        <v>28.505072463768116</v>
      </c>
      <c r="L8761" s="9">
        <v>4.0942028985507246</v>
      </c>
      <c r="M8761" s="9">
        <v>39.908695652173918</v>
      </c>
      <c r="N8761" s="9">
        <v>77.489583333333343</v>
      </c>
      <c r="O8761">
        <v>87.49303728070177</v>
      </c>
      <c r="P8761">
        <v>103.31758040935672</v>
      </c>
      <c r="Q8761">
        <v>106.75177226353928</v>
      </c>
      <c r="R8761" s="9">
        <v>82.693976449275368</v>
      </c>
      <c r="S8761" s="9">
        <v>28.496458333333333</v>
      </c>
      <c r="T8761" s="9">
        <v>14</v>
      </c>
      <c r="U8761" s="9">
        <v>3</v>
      </c>
      <c r="V8761" s="9">
        <v>1</v>
      </c>
      <c r="W8761">
        <v>3</v>
      </c>
      <c r="X8761" t="s">
        <v>26</v>
      </c>
    </row>
    <row r="8762" spans="1:24" x14ac:dyDescent="0.25">
      <c r="A8762">
        <v>7</v>
      </c>
      <c r="B8762" s="11">
        <v>1455</v>
      </c>
      <c r="C8762" s="4">
        <f t="shared" si="551"/>
        <v>2010</v>
      </c>
      <c r="D8762" s="4">
        <f t="shared" si="552"/>
        <v>12</v>
      </c>
      <c r="E8762" s="4">
        <f t="shared" si="553"/>
        <v>25</v>
      </c>
      <c r="F8762" s="4">
        <f t="shared" si="554"/>
        <v>359</v>
      </c>
      <c r="G8762" s="12">
        <v>40537</v>
      </c>
      <c r="H8762" s="9">
        <v>0.81586956521739129</v>
      </c>
      <c r="I8762" s="9">
        <v>22.747826086956522</v>
      </c>
      <c r="J8762" s="9">
        <v>32.155163043478261</v>
      </c>
      <c r="K8762" s="9">
        <v>31.408695652173915</v>
      </c>
      <c r="L8762" s="9">
        <v>5.1183135704874836</v>
      </c>
      <c r="M8762" s="9">
        <v>54.189130434782612</v>
      </c>
      <c r="N8762" s="9">
        <v>81.84375</v>
      </c>
      <c r="O8762">
        <v>79.666666666666671</v>
      </c>
      <c r="P8762">
        <v>85.609941520467842</v>
      </c>
      <c r="Q8762">
        <v>97.949122807017545</v>
      </c>
      <c r="R8762" s="9">
        <v>77.267708333333331</v>
      </c>
      <c r="S8762" s="9">
        <v>29.058645833333337</v>
      </c>
      <c r="T8762" s="9">
        <v>19</v>
      </c>
      <c r="U8762" s="9">
        <v>2</v>
      </c>
      <c r="V8762" s="9">
        <v>4</v>
      </c>
      <c r="W8762">
        <v>3</v>
      </c>
      <c r="X8762" t="s">
        <v>26</v>
      </c>
    </row>
    <row r="8763" spans="1:24" x14ac:dyDescent="0.25">
      <c r="A8763">
        <v>1</v>
      </c>
      <c r="B8763" s="11">
        <v>1456</v>
      </c>
      <c r="C8763" s="4">
        <f t="shared" si="551"/>
        <v>2010</v>
      </c>
      <c r="D8763" s="4">
        <f t="shared" si="552"/>
        <v>12</v>
      </c>
      <c r="E8763" s="4">
        <f t="shared" si="553"/>
        <v>26</v>
      </c>
      <c r="F8763" s="4">
        <f t="shared" si="554"/>
        <v>360</v>
      </c>
      <c r="G8763" s="12">
        <v>40538</v>
      </c>
      <c r="H8763" s="9">
        <v>0.62608695652173907</v>
      </c>
      <c r="I8763" s="9">
        <v>11.020652173913042</v>
      </c>
      <c r="J8763" s="9">
        <v>22.481068840579713</v>
      </c>
      <c r="K8763" s="9">
        <v>23.521739130434781</v>
      </c>
      <c r="L8763" s="9">
        <v>2.7509881422924902</v>
      </c>
      <c r="M8763" s="9">
        <v>34.485869565217385</v>
      </c>
      <c r="N8763" s="9">
        <v>67.958333333333343</v>
      </c>
      <c r="O8763">
        <v>74.901041666666671</v>
      </c>
      <c r="P8763">
        <v>75.7638888888889</v>
      </c>
      <c r="Q8763">
        <v>81.197039473684214</v>
      </c>
      <c r="R8763" s="9">
        <v>64.726388888888891</v>
      </c>
      <c r="S8763" s="9">
        <v>28.8125</v>
      </c>
      <c r="T8763" s="9">
        <v>11</v>
      </c>
      <c r="U8763" s="9">
        <v>1</v>
      </c>
      <c r="V8763" s="9">
        <v>1</v>
      </c>
      <c r="W8763">
        <v>3</v>
      </c>
      <c r="X8763" t="s">
        <v>26</v>
      </c>
    </row>
    <row r="8764" spans="1:24" x14ac:dyDescent="0.25">
      <c r="A8764">
        <v>2</v>
      </c>
      <c r="B8764" s="11">
        <v>1457</v>
      </c>
      <c r="C8764" s="4">
        <f t="shared" si="551"/>
        <v>2010</v>
      </c>
      <c r="D8764" s="4">
        <f t="shared" si="552"/>
        <v>12</v>
      </c>
      <c r="E8764" s="4">
        <f t="shared" si="553"/>
        <v>27</v>
      </c>
      <c r="F8764" s="4">
        <f t="shared" si="554"/>
        <v>361</v>
      </c>
      <c r="G8764" s="12">
        <v>40539</v>
      </c>
      <c r="H8764" s="9">
        <v>0.58557065217391313</v>
      </c>
      <c r="I8764" s="9">
        <v>3.4130434782608696</v>
      </c>
      <c r="J8764" s="9">
        <v>33.431159420289859</v>
      </c>
      <c r="K8764" s="9">
        <v>22.722826086956523</v>
      </c>
      <c r="L8764" s="9">
        <v>2.8774703557312251</v>
      </c>
      <c r="M8764" s="9">
        <v>26.206521739130434</v>
      </c>
      <c r="N8764" s="9">
        <v>47.96875</v>
      </c>
      <c r="O8764">
        <v>57.963541666666671</v>
      </c>
      <c r="P8764">
        <v>65.923611111111114</v>
      </c>
      <c r="Q8764">
        <v>68.815104166666671</v>
      </c>
      <c r="R8764" s="9">
        <v>58.822222222222223</v>
      </c>
      <c r="S8764" s="9">
        <v>26.526388888888889</v>
      </c>
      <c r="T8764" s="9">
        <v>15</v>
      </c>
      <c r="U8764" s="9">
        <v>2</v>
      </c>
      <c r="V8764" s="9">
        <v>1</v>
      </c>
      <c r="W8764">
        <v>3</v>
      </c>
      <c r="X8764" t="s">
        <v>26</v>
      </c>
    </row>
    <row r="8765" spans="1:24" x14ac:dyDescent="0.25">
      <c r="A8765">
        <v>3</v>
      </c>
      <c r="B8765" s="11">
        <v>1458</v>
      </c>
      <c r="C8765" s="4">
        <f t="shared" si="551"/>
        <v>2010</v>
      </c>
      <c r="D8765" s="4">
        <f t="shared" si="552"/>
        <v>12</v>
      </c>
      <c r="E8765" s="4">
        <f t="shared" si="553"/>
        <v>28</v>
      </c>
      <c r="F8765" s="4">
        <f t="shared" si="554"/>
        <v>362</v>
      </c>
      <c r="G8765" s="12">
        <v>40540</v>
      </c>
      <c r="H8765" s="9">
        <v>0.79652173913043478</v>
      </c>
      <c r="I8765" s="9">
        <v>12.951086956521738</v>
      </c>
      <c r="J8765" s="9">
        <v>34.550996376811597</v>
      </c>
      <c r="K8765" s="9">
        <v>35.893478260869557</v>
      </c>
      <c r="L8765" s="9">
        <v>3.4042160737812908</v>
      </c>
      <c r="M8765" s="9">
        <v>48.771739130434781</v>
      </c>
      <c r="N8765" s="9">
        <v>71.479166666666657</v>
      </c>
      <c r="O8765">
        <v>59.723958333333329</v>
      </c>
      <c r="P8765">
        <v>62.46875</v>
      </c>
      <c r="Q8765">
        <v>67.3125</v>
      </c>
      <c r="R8765" s="9">
        <v>60.204166666666673</v>
      </c>
      <c r="S8765" s="9">
        <v>26.741666666666667</v>
      </c>
      <c r="T8765" s="9">
        <v>11</v>
      </c>
      <c r="U8765" s="9">
        <v>4</v>
      </c>
      <c r="V8765" s="9">
        <v>0</v>
      </c>
      <c r="W8765">
        <v>3</v>
      </c>
      <c r="X8765" t="s">
        <v>26</v>
      </c>
    </row>
    <row r="8766" spans="1:24" x14ac:dyDescent="0.25">
      <c r="A8766">
        <v>4</v>
      </c>
      <c r="B8766" s="11">
        <v>1459</v>
      </c>
      <c r="C8766" s="4">
        <f t="shared" si="551"/>
        <v>2010</v>
      </c>
      <c r="D8766" s="4">
        <f t="shared" si="552"/>
        <v>12</v>
      </c>
      <c r="E8766" s="4">
        <f t="shared" si="553"/>
        <v>29</v>
      </c>
      <c r="F8766" s="4">
        <f t="shared" si="554"/>
        <v>363</v>
      </c>
      <c r="G8766" s="12">
        <v>40541</v>
      </c>
      <c r="H8766" s="9">
        <v>1.0196231884057974</v>
      </c>
      <c r="I8766" s="9">
        <v>18.1094466403162</v>
      </c>
      <c r="J8766" s="9">
        <v>28.622588586089726</v>
      </c>
      <c r="K8766" s="9">
        <v>47.289123847167332</v>
      </c>
      <c r="L8766" s="9">
        <v>5.1013504611330696</v>
      </c>
      <c r="M8766" s="9">
        <v>65.449110671936765</v>
      </c>
      <c r="N8766" s="9">
        <v>98.766666666666666</v>
      </c>
      <c r="O8766">
        <v>85.122916666666669</v>
      </c>
      <c r="P8766">
        <v>72.738194444444446</v>
      </c>
      <c r="Q8766">
        <v>71.543229166666663</v>
      </c>
      <c r="R8766" s="9">
        <v>60.529166666666676</v>
      </c>
      <c r="S8766" s="9">
        <v>26.977249999999998</v>
      </c>
      <c r="T8766" s="9">
        <v>19</v>
      </c>
      <c r="U8766" s="9">
        <v>2</v>
      </c>
      <c r="V8766" s="9">
        <v>0</v>
      </c>
      <c r="W8766">
        <v>3</v>
      </c>
      <c r="X8766" t="s">
        <v>26</v>
      </c>
    </row>
    <row r="8767" spans="1:24" x14ac:dyDescent="0.25">
      <c r="A8767">
        <v>5</v>
      </c>
      <c r="B8767" s="11">
        <v>1460</v>
      </c>
      <c r="C8767" s="4">
        <f t="shared" si="551"/>
        <v>2010</v>
      </c>
      <c r="D8767" s="4">
        <f t="shared" si="552"/>
        <v>12</v>
      </c>
      <c r="E8767" s="4">
        <f t="shared" si="553"/>
        <v>30</v>
      </c>
      <c r="F8767" s="4">
        <f t="shared" si="554"/>
        <v>364</v>
      </c>
      <c r="G8767" s="12">
        <v>40542</v>
      </c>
      <c r="H8767" s="9">
        <v>0.91526449275362309</v>
      </c>
      <c r="I8767" s="9">
        <v>18.144026915113873</v>
      </c>
      <c r="J8767" s="9">
        <v>27.608167701863358</v>
      </c>
      <c r="K8767" s="9">
        <v>37.467836438923392</v>
      </c>
      <c r="L8767" s="9">
        <v>3.4837220026350466</v>
      </c>
      <c r="M8767" s="9">
        <v>55.629347826086963</v>
      </c>
      <c r="N8767" s="9">
        <v>84.466666666666669</v>
      </c>
      <c r="O8767">
        <v>91.616666666666674</v>
      </c>
      <c r="P8767">
        <v>84.904166666666669</v>
      </c>
      <c r="Q8767">
        <v>75.670312499999994</v>
      </c>
      <c r="R8767" s="9">
        <v>56.735833333333332</v>
      </c>
      <c r="S8767" s="9">
        <v>27.788666666666664</v>
      </c>
      <c r="T8767" s="9">
        <v>13</v>
      </c>
      <c r="U8767" s="9">
        <v>4</v>
      </c>
      <c r="V8767" s="9">
        <v>0</v>
      </c>
      <c r="W8767">
        <v>3</v>
      </c>
      <c r="X8767" t="s">
        <v>26</v>
      </c>
    </row>
    <row r="8768" spans="1:24" x14ac:dyDescent="0.25">
      <c r="A8768">
        <v>6</v>
      </c>
      <c r="B8768" s="11">
        <v>1461</v>
      </c>
      <c r="C8768" s="4">
        <f t="shared" si="551"/>
        <v>2010</v>
      </c>
      <c r="D8768" s="4">
        <f t="shared" si="552"/>
        <v>12</v>
      </c>
      <c r="E8768" s="4">
        <f t="shared" si="553"/>
        <v>31</v>
      </c>
      <c r="F8768" s="4">
        <f t="shared" si="554"/>
        <v>365</v>
      </c>
      <c r="G8768" s="12">
        <v>40543</v>
      </c>
      <c r="H8768" s="9">
        <v>0.66043478260869559</v>
      </c>
      <c r="I8768" s="9">
        <v>15.998913043478263</v>
      </c>
      <c r="J8768" s="9">
        <v>23.116449275362321</v>
      </c>
      <c r="K8768" s="9">
        <v>26.085144927536231</v>
      </c>
      <c r="L8768" s="9">
        <v>2.2852832674571806</v>
      </c>
      <c r="M8768" s="9">
        <v>42.160362318840583</v>
      </c>
      <c r="N8768" s="9">
        <v>57.008333333333326</v>
      </c>
      <c r="O8768">
        <v>70.737499999999997</v>
      </c>
      <c r="P8768">
        <v>80.080555555555563</v>
      </c>
      <c r="Q8768">
        <v>77.930208333333326</v>
      </c>
      <c r="R8768" s="9">
        <v>54.749166666666667</v>
      </c>
      <c r="S8768" s="9">
        <v>26.693166666666666</v>
      </c>
      <c r="T8768" s="9">
        <v>1</v>
      </c>
      <c r="U8768" s="9">
        <v>0</v>
      </c>
      <c r="V8768" s="9">
        <v>0</v>
      </c>
      <c r="W8768">
        <v>3</v>
      </c>
      <c r="X8768" t="s">
        <v>26</v>
      </c>
    </row>
    <row r="8769" spans="1:24" x14ac:dyDescent="0.25">
      <c r="A8769">
        <v>7</v>
      </c>
      <c r="B8769" s="11">
        <v>1462</v>
      </c>
      <c r="C8769" s="4">
        <f t="shared" si="551"/>
        <v>2011</v>
      </c>
      <c r="D8769" s="4">
        <f t="shared" si="552"/>
        <v>1</v>
      </c>
      <c r="E8769" s="4">
        <f t="shared" si="553"/>
        <v>1</v>
      </c>
      <c r="F8769" s="4">
        <v>1</v>
      </c>
      <c r="G8769" s="12">
        <v>40544</v>
      </c>
      <c r="H8769" s="9">
        <v>0.90871541501976283</v>
      </c>
      <c r="I8769" s="9">
        <v>26.678768115942024</v>
      </c>
      <c r="J8769" s="9">
        <v>30.1445652173913</v>
      </c>
      <c r="K8769" s="9">
        <v>30.325579710144929</v>
      </c>
      <c r="L8769" s="9">
        <v>3.1521805006587611</v>
      </c>
      <c r="M8769" s="9">
        <v>56.994057971014492</v>
      </c>
      <c r="N8769" s="9">
        <v>81.604166666666657</v>
      </c>
      <c r="O8769">
        <v>69.306249999999991</v>
      </c>
      <c r="P8769">
        <v>74.359722222222217</v>
      </c>
      <c r="Q8769">
        <v>80.461458333333326</v>
      </c>
      <c r="R8769" s="9">
        <v>57.389166666666675</v>
      </c>
      <c r="S8769" s="9">
        <v>26.459916666666665</v>
      </c>
      <c r="T8769" s="9">
        <v>22</v>
      </c>
      <c r="U8769" s="9">
        <v>1</v>
      </c>
      <c r="V8769" s="9">
        <v>1</v>
      </c>
      <c r="W8769">
        <v>3</v>
      </c>
      <c r="X8769" t="s">
        <v>26</v>
      </c>
    </row>
    <row r="8770" spans="1:24" x14ac:dyDescent="0.25">
      <c r="A8770">
        <v>1</v>
      </c>
      <c r="B8770" s="11">
        <v>1463</v>
      </c>
      <c r="C8770" s="4">
        <f t="shared" ref="C8770:C8833" si="555">YEAR(G8770)</f>
        <v>2011</v>
      </c>
      <c r="D8770" s="4">
        <f t="shared" ref="D8770:D8833" si="556">MONTH(G8770)</f>
        <v>1</v>
      </c>
      <c r="E8770" s="4">
        <f t="shared" ref="E8770:E8833" si="557">DAY(G8770)</f>
        <v>2</v>
      </c>
      <c r="F8770" s="4">
        <f t="shared" ref="F8770:F8833" si="558">F8769+1</f>
        <v>2</v>
      </c>
      <c r="G8770" s="12">
        <v>40545</v>
      </c>
      <c r="H8770" s="9">
        <v>0.73417391304347812</v>
      </c>
      <c r="I8770" s="9">
        <v>9.0712318840579709</v>
      </c>
      <c r="J8770" s="9">
        <v>30.048333333333328</v>
      </c>
      <c r="K8770" s="9">
        <v>27.615217391304345</v>
      </c>
      <c r="L8770" s="9">
        <v>2.6456060606060605</v>
      </c>
      <c r="M8770" s="9">
        <v>36.686449275362321</v>
      </c>
      <c r="N8770" s="9">
        <v>74.468750000000014</v>
      </c>
      <c r="O8770">
        <v>78.036458333333343</v>
      </c>
      <c r="P8770">
        <v>71.027083333333337</v>
      </c>
      <c r="Q8770">
        <v>74.386979166666663</v>
      </c>
      <c r="R8770" s="9">
        <v>60.45</v>
      </c>
      <c r="S8770" s="9">
        <v>27.388083333333334</v>
      </c>
      <c r="T8770" s="9">
        <v>15</v>
      </c>
      <c r="U8770" s="9">
        <v>0</v>
      </c>
      <c r="V8770" s="9">
        <v>3</v>
      </c>
      <c r="W8770">
        <v>3</v>
      </c>
      <c r="X8770" t="s">
        <v>26</v>
      </c>
    </row>
    <row r="8771" spans="1:24" x14ac:dyDescent="0.25">
      <c r="A8771">
        <v>2</v>
      </c>
      <c r="B8771" s="11">
        <v>1464</v>
      </c>
      <c r="C8771" s="4">
        <f t="shared" si="555"/>
        <v>2011</v>
      </c>
      <c r="D8771" s="4">
        <f t="shared" si="556"/>
        <v>1</v>
      </c>
      <c r="E8771" s="4">
        <f t="shared" si="557"/>
        <v>3</v>
      </c>
      <c r="F8771" s="4">
        <f t="shared" si="558"/>
        <v>3</v>
      </c>
      <c r="G8771" s="12">
        <v>40546</v>
      </c>
      <c r="H8771" s="9">
        <v>0.79945652173913051</v>
      </c>
      <c r="I8771" s="9">
        <v>8.9366666666666674</v>
      </c>
      <c r="J8771" s="9">
        <v>31.240652173913041</v>
      </c>
      <c r="K8771" s="9">
        <v>31.514130434782608</v>
      </c>
      <c r="L8771" s="9">
        <v>4.2330434782608695</v>
      </c>
      <c r="M8771" s="9">
        <v>40.46021739130434</v>
      </c>
      <c r="N8771" s="9">
        <v>83.562499999999986</v>
      </c>
      <c r="O8771">
        <v>79.015625</v>
      </c>
      <c r="P8771">
        <v>79.878472222222214</v>
      </c>
      <c r="Q8771">
        <v>74.160937499999989</v>
      </c>
      <c r="R8771" s="9">
        <v>60.979166666666671</v>
      </c>
      <c r="S8771" s="9">
        <v>28.478833333333331</v>
      </c>
      <c r="T8771" s="9">
        <v>9</v>
      </c>
      <c r="U8771" s="9">
        <v>3</v>
      </c>
      <c r="V8771" s="9">
        <v>1</v>
      </c>
      <c r="W8771">
        <v>3</v>
      </c>
      <c r="X8771" t="s">
        <v>26</v>
      </c>
    </row>
    <row r="8772" spans="1:24" x14ac:dyDescent="0.25">
      <c r="A8772">
        <v>3</v>
      </c>
      <c r="B8772" s="11">
        <v>1465</v>
      </c>
      <c r="C8772" s="4">
        <f t="shared" si="555"/>
        <v>2011</v>
      </c>
      <c r="D8772" s="4">
        <f t="shared" si="556"/>
        <v>1</v>
      </c>
      <c r="E8772" s="4">
        <f t="shared" si="557"/>
        <v>4</v>
      </c>
      <c r="F8772" s="4">
        <f t="shared" si="558"/>
        <v>4</v>
      </c>
      <c r="G8772" s="12">
        <v>40547</v>
      </c>
      <c r="H8772" s="9">
        <v>0.68780072463768116</v>
      </c>
      <c r="I8772" s="9">
        <v>14.801449275362319</v>
      </c>
      <c r="J8772" s="9">
        <v>22.525869565217391</v>
      </c>
      <c r="K8772" s="9">
        <v>30.846449275362318</v>
      </c>
      <c r="L8772" s="9">
        <v>3.4000263504611334</v>
      </c>
      <c r="M8772" s="9">
        <v>45.723985507246383</v>
      </c>
      <c r="N8772" s="9">
        <v>72.84375</v>
      </c>
      <c r="O8772">
        <v>78.203125</v>
      </c>
      <c r="P8772">
        <v>76.958333333333329</v>
      </c>
      <c r="Q8772">
        <v>78.119791666666657</v>
      </c>
      <c r="R8772" s="9">
        <v>59.702500000000001</v>
      </c>
      <c r="S8772" s="9">
        <v>29.167916666666667</v>
      </c>
      <c r="T8772" s="9">
        <v>18</v>
      </c>
      <c r="U8772" s="9">
        <v>3</v>
      </c>
      <c r="V8772" s="9">
        <v>2</v>
      </c>
      <c r="W8772">
        <v>3</v>
      </c>
      <c r="X8772" t="s">
        <v>26</v>
      </c>
    </row>
    <row r="8773" spans="1:24" x14ac:dyDescent="0.25">
      <c r="A8773">
        <v>4</v>
      </c>
      <c r="B8773" s="11">
        <v>1466</v>
      </c>
      <c r="C8773" s="4">
        <f t="shared" si="555"/>
        <v>2011</v>
      </c>
      <c r="D8773" s="4">
        <f t="shared" si="556"/>
        <v>1</v>
      </c>
      <c r="E8773" s="4">
        <f t="shared" si="557"/>
        <v>5</v>
      </c>
      <c r="F8773" s="4">
        <f t="shared" si="558"/>
        <v>5</v>
      </c>
      <c r="G8773" s="12">
        <v>40548</v>
      </c>
      <c r="H8773" s="9">
        <v>0.81904347826086954</v>
      </c>
      <c r="I8773" s="9">
        <v>25.794689440993789</v>
      </c>
      <c r="J8773" s="9">
        <v>20.007681159420294</v>
      </c>
      <c r="K8773" s="9">
        <v>30.649958592132503</v>
      </c>
      <c r="L8773" s="9">
        <v>3.6659683794466402</v>
      </c>
      <c r="M8773" s="9">
        <v>56.42560041407868</v>
      </c>
      <c r="N8773" s="9">
        <v>61.875</v>
      </c>
      <c r="O8773">
        <v>67.359375</v>
      </c>
      <c r="P8773">
        <v>72.760416666666671</v>
      </c>
      <c r="Q8773">
        <v>73.1875</v>
      </c>
      <c r="R8773" s="9">
        <v>62.093333333333341</v>
      </c>
      <c r="S8773" s="9">
        <v>28.877249999999997</v>
      </c>
      <c r="T8773" s="9">
        <v>12</v>
      </c>
      <c r="U8773" s="9">
        <v>3</v>
      </c>
      <c r="V8773" s="9">
        <v>0</v>
      </c>
      <c r="W8773">
        <v>3</v>
      </c>
      <c r="X8773" t="s">
        <v>26</v>
      </c>
    </row>
    <row r="8774" spans="1:24" x14ac:dyDescent="0.25">
      <c r="A8774">
        <v>5</v>
      </c>
      <c r="B8774" s="11">
        <v>1467</v>
      </c>
      <c r="C8774" s="4">
        <f t="shared" si="555"/>
        <v>2011</v>
      </c>
      <c r="D8774" s="4">
        <f t="shared" si="556"/>
        <v>1</v>
      </c>
      <c r="E8774" s="4">
        <f t="shared" si="557"/>
        <v>6</v>
      </c>
      <c r="F8774" s="4">
        <f t="shared" si="558"/>
        <v>6</v>
      </c>
      <c r="G8774" s="12">
        <v>40549</v>
      </c>
      <c r="H8774" s="9">
        <v>0.70430237154150199</v>
      </c>
      <c r="I8774" s="9">
        <v>17.402971014492753</v>
      </c>
      <c r="J8774" s="9">
        <v>19.957681159420293</v>
      </c>
      <c r="K8774" s="9">
        <v>32.640579710144927</v>
      </c>
      <c r="L8774" s="9">
        <v>3.4465415019762844</v>
      </c>
      <c r="M8774" s="9">
        <v>49.986521739130438</v>
      </c>
      <c r="N8774" s="9">
        <v>62.333333333333336</v>
      </c>
      <c r="O8774">
        <v>62.104166666666671</v>
      </c>
      <c r="P8774">
        <v>65.684027777777786</v>
      </c>
      <c r="Q8774">
        <v>70.153645833333329</v>
      </c>
      <c r="R8774" s="9">
        <v>59.31</v>
      </c>
      <c r="S8774" s="9">
        <v>29.993333333333332</v>
      </c>
      <c r="T8774" s="9">
        <v>20</v>
      </c>
      <c r="U8774" s="9">
        <v>3</v>
      </c>
      <c r="V8774" s="9">
        <v>1</v>
      </c>
      <c r="W8774">
        <v>3</v>
      </c>
      <c r="X8774" t="s">
        <v>26</v>
      </c>
    </row>
    <row r="8775" spans="1:24" x14ac:dyDescent="0.25">
      <c r="A8775">
        <v>6</v>
      </c>
      <c r="B8775" s="11">
        <v>1468</v>
      </c>
      <c r="C8775" s="4">
        <f t="shared" si="555"/>
        <v>2011</v>
      </c>
      <c r="D8775" s="4">
        <f t="shared" si="556"/>
        <v>1</v>
      </c>
      <c r="E8775" s="4">
        <f t="shared" si="557"/>
        <v>7</v>
      </c>
      <c r="F8775" s="4">
        <f t="shared" si="558"/>
        <v>7</v>
      </c>
      <c r="G8775" s="12">
        <v>40550</v>
      </c>
      <c r="H8775" s="9">
        <v>0.53043478260869559</v>
      </c>
      <c r="I8775" s="9">
        <v>8.086956521739129</v>
      </c>
      <c r="J8775" s="9">
        <v>25.3754347826087</v>
      </c>
      <c r="K8775" s="9">
        <v>22.761739130434783</v>
      </c>
      <c r="L8775" s="9">
        <v>2.7089328063241105</v>
      </c>
      <c r="M8775" s="9">
        <v>30.874782608695647</v>
      </c>
      <c r="N8775" s="9">
        <v>48.041666666666671</v>
      </c>
      <c r="O8775">
        <v>55.1875</v>
      </c>
      <c r="P8775">
        <v>57.416666666666664</v>
      </c>
      <c r="Q8775">
        <v>61.2734375</v>
      </c>
      <c r="R8775" s="9">
        <v>59.451666666666668</v>
      </c>
      <c r="S8775" s="9">
        <v>28.869833333333332</v>
      </c>
      <c r="T8775" s="9">
        <v>17</v>
      </c>
      <c r="U8775" s="9">
        <v>2</v>
      </c>
      <c r="V8775" s="9">
        <v>5</v>
      </c>
      <c r="W8775">
        <v>3</v>
      </c>
      <c r="X8775" t="s">
        <v>26</v>
      </c>
    </row>
    <row r="8776" spans="1:24" x14ac:dyDescent="0.25">
      <c r="A8776">
        <v>7</v>
      </c>
      <c r="B8776" s="11">
        <v>1469</v>
      </c>
      <c r="C8776" s="4">
        <f t="shared" si="555"/>
        <v>2011</v>
      </c>
      <c r="D8776" s="4">
        <f t="shared" si="556"/>
        <v>1</v>
      </c>
      <c r="E8776" s="4">
        <f t="shared" si="557"/>
        <v>8</v>
      </c>
      <c r="F8776" s="4">
        <f t="shared" si="558"/>
        <v>8</v>
      </c>
      <c r="G8776" s="12">
        <v>40551</v>
      </c>
      <c r="H8776" s="9">
        <v>0.68008695652173912</v>
      </c>
      <c r="I8776" s="9">
        <v>5.7834782608695647</v>
      </c>
      <c r="J8776" s="9">
        <v>32.434347826086956</v>
      </c>
      <c r="K8776" s="9">
        <v>28.364347826086959</v>
      </c>
      <c r="L8776" s="9">
        <v>3.2575494071146247</v>
      </c>
      <c r="M8776" s="9">
        <v>34.122608695652175</v>
      </c>
      <c r="N8776" s="9">
        <v>56.625</v>
      </c>
      <c r="O8776">
        <v>52.333333333333336</v>
      </c>
      <c r="P8776">
        <v>55.666666666666664</v>
      </c>
      <c r="Q8776">
        <v>57.21875</v>
      </c>
      <c r="R8776" s="9">
        <v>59.967499999999994</v>
      </c>
      <c r="S8776" s="9">
        <v>27.787083333333335</v>
      </c>
      <c r="T8776" s="9">
        <v>15</v>
      </c>
      <c r="U8776" s="9">
        <v>3</v>
      </c>
      <c r="V8776" s="9">
        <v>0</v>
      </c>
      <c r="W8776">
        <v>3</v>
      </c>
      <c r="X8776" t="s">
        <v>26</v>
      </c>
    </row>
    <row r="8777" spans="1:24" x14ac:dyDescent="0.25">
      <c r="A8777">
        <v>1</v>
      </c>
      <c r="B8777" s="11">
        <v>1470</v>
      </c>
      <c r="C8777" s="4">
        <f t="shared" si="555"/>
        <v>2011</v>
      </c>
      <c r="D8777" s="4">
        <f t="shared" si="556"/>
        <v>1</v>
      </c>
      <c r="E8777" s="4">
        <f t="shared" si="557"/>
        <v>9</v>
      </c>
      <c r="F8777" s="4">
        <f t="shared" si="558"/>
        <v>9</v>
      </c>
      <c r="G8777" s="12">
        <v>40552</v>
      </c>
      <c r="H8777" s="9">
        <v>0.73913043478260876</v>
      </c>
      <c r="I8777" s="9">
        <v>9.0860869565217381</v>
      </c>
      <c r="J8777" s="9">
        <v>34.919275362318842</v>
      </c>
      <c r="K8777" s="9">
        <v>27.681739130434785</v>
      </c>
      <c r="L8777" s="9">
        <v>2.8686166007905136</v>
      </c>
      <c r="M8777" s="9">
        <v>36.849565217391302</v>
      </c>
      <c r="N8777" s="9">
        <v>54.791666666666664</v>
      </c>
      <c r="O8777">
        <v>55.708333333333329</v>
      </c>
      <c r="P8777">
        <v>53.152777777777771</v>
      </c>
      <c r="Q8777">
        <v>55.447916666666664</v>
      </c>
      <c r="R8777" s="9">
        <v>60.446666666666658</v>
      </c>
      <c r="S8777" s="9">
        <v>27.926583333333333</v>
      </c>
      <c r="T8777" s="9">
        <v>17</v>
      </c>
      <c r="U8777" s="9">
        <v>6</v>
      </c>
      <c r="V8777" s="9">
        <v>0</v>
      </c>
      <c r="W8777">
        <v>3</v>
      </c>
      <c r="X8777" t="s">
        <v>26</v>
      </c>
    </row>
    <row r="8778" spans="1:24" x14ac:dyDescent="0.25">
      <c r="A8778">
        <v>2</v>
      </c>
      <c r="B8778" s="11">
        <v>1471</v>
      </c>
      <c r="C8778" s="4">
        <f t="shared" si="555"/>
        <v>2011</v>
      </c>
      <c r="D8778" s="4">
        <f t="shared" si="556"/>
        <v>1</v>
      </c>
      <c r="E8778" s="4">
        <f t="shared" si="557"/>
        <v>10</v>
      </c>
      <c r="F8778" s="4">
        <f t="shared" si="558"/>
        <v>10</v>
      </c>
      <c r="G8778" s="12">
        <v>40553</v>
      </c>
      <c r="H8778" s="9">
        <v>0.72782608695652173</v>
      </c>
      <c r="I8778" s="9">
        <v>11.911304347826087</v>
      </c>
      <c r="J8778" s="9">
        <v>29.259202898550722</v>
      </c>
      <c r="K8778" s="9">
        <v>28.745217391304344</v>
      </c>
      <c r="L8778" s="9">
        <v>2.7947826086956522</v>
      </c>
      <c r="M8778" s="9">
        <v>40.72608695652174</v>
      </c>
      <c r="N8778" s="9">
        <v>51.010416666666664</v>
      </c>
      <c r="O8778">
        <v>52.901041666666664</v>
      </c>
      <c r="P8778">
        <v>54.142361111111107</v>
      </c>
      <c r="Q8778">
        <v>52.6171875</v>
      </c>
      <c r="R8778" s="9">
        <v>61.99166666666666</v>
      </c>
      <c r="S8778" s="9">
        <v>27.065249999999999</v>
      </c>
      <c r="T8778" s="9">
        <v>16</v>
      </c>
      <c r="U8778" s="9">
        <v>4</v>
      </c>
      <c r="V8778" s="9">
        <v>2</v>
      </c>
      <c r="W8778">
        <v>3</v>
      </c>
      <c r="X8778" t="s">
        <v>26</v>
      </c>
    </row>
    <row r="8779" spans="1:24" x14ac:dyDescent="0.25">
      <c r="A8779">
        <v>3</v>
      </c>
      <c r="B8779" s="11">
        <v>1472</v>
      </c>
      <c r="C8779" s="4">
        <f t="shared" si="555"/>
        <v>2011</v>
      </c>
      <c r="D8779" s="4">
        <f t="shared" si="556"/>
        <v>1</v>
      </c>
      <c r="E8779" s="4">
        <f t="shared" si="557"/>
        <v>11</v>
      </c>
      <c r="F8779" s="4">
        <f t="shared" si="558"/>
        <v>11</v>
      </c>
      <c r="G8779" s="12">
        <v>40554</v>
      </c>
      <c r="H8779" s="9">
        <v>0.81268115942028984</v>
      </c>
      <c r="I8779" s="9">
        <v>16.568550724637682</v>
      </c>
      <c r="J8779" s="9">
        <v>31.539927536231886</v>
      </c>
      <c r="K8779" s="9">
        <v>36.972898550724643</v>
      </c>
      <c r="L8779" s="9">
        <v>4.6290843214756254</v>
      </c>
      <c r="M8779" s="9">
        <v>53.530289855072468</v>
      </c>
      <c r="N8779" s="9">
        <v>72.409873188405797</v>
      </c>
      <c r="O8779">
        <v>61.710144927536234</v>
      </c>
      <c r="P8779">
        <v>59.403985507246375</v>
      </c>
      <c r="Q8779">
        <v>58.709239130434781</v>
      </c>
      <c r="R8779" s="9">
        <v>62.516666666666666</v>
      </c>
      <c r="S8779" s="9">
        <v>27.625833333333333</v>
      </c>
      <c r="T8779" s="9">
        <v>13</v>
      </c>
      <c r="U8779" s="9">
        <v>3</v>
      </c>
      <c r="V8779" s="9">
        <v>0</v>
      </c>
      <c r="W8779">
        <v>3</v>
      </c>
      <c r="X8779" t="s">
        <v>26</v>
      </c>
    </row>
    <row r="8780" spans="1:24" x14ac:dyDescent="0.25">
      <c r="A8780">
        <v>4</v>
      </c>
      <c r="B8780" s="11">
        <v>1473</v>
      </c>
      <c r="C8780" s="4">
        <f t="shared" si="555"/>
        <v>2011</v>
      </c>
      <c r="D8780" s="4">
        <f t="shared" si="556"/>
        <v>1</v>
      </c>
      <c r="E8780" s="4">
        <f t="shared" si="557"/>
        <v>12</v>
      </c>
      <c r="F8780" s="4">
        <f t="shared" si="558"/>
        <v>12</v>
      </c>
      <c r="G8780" s="12">
        <v>40555</v>
      </c>
      <c r="H8780" s="9">
        <v>0.89304347826086961</v>
      </c>
      <c r="I8780" s="9">
        <v>14.694782608695652</v>
      </c>
      <c r="J8780" s="9">
        <v>26.098188405797107</v>
      </c>
      <c r="K8780" s="9">
        <v>39.212173913043479</v>
      </c>
      <c r="L8780" s="9">
        <v>3.7519367588932808</v>
      </c>
      <c r="M8780" s="9">
        <v>53.934782608695649</v>
      </c>
      <c r="N8780" s="9">
        <v>87.354166666666657</v>
      </c>
      <c r="O8780">
        <v>79.88201992753622</v>
      </c>
      <c r="P8780">
        <v>70.258152173913032</v>
      </c>
      <c r="Q8780">
        <v>66.391530797101439</v>
      </c>
      <c r="R8780" s="9">
        <v>71.747500000000002</v>
      </c>
      <c r="S8780" s="9">
        <v>26.303499999999996</v>
      </c>
      <c r="T8780" s="9">
        <v>18</v>
      </c>
      <c r="U8780" s="9">
        <v>3</v>
      </c>
      <c r="V8780" s="9">
        <v>3</v>
      </c>
      <c r="W8780">
        <v>3</v>
      </c>
      <c r="X8780" t="s">
        <v>26</v>
      </c>
    </row>
    <row r="8781" spans="1:24" x14ac:dyDescent="0.25">
      <c r="A8781">
        <v>5</v>
      </c>
      <c r="B8781" s="11">
        <v>1474</v>
      </c>
      <c r="C8781" s="4">
        <f t="shared" si="555"/>
        <v>2011</v>
      </c>
      <c r="D8781" s="4">
        <f t="shared" si="556"/>
        <v>1</v>
      </c>
      <c r="E8781" s="4">
        <f t="shared" si="557"/>
        <v>13</v>
      </c>
      <c r="F8781" s="4">
        <f t="shared" si="558"/>
        <v>13</v>
      </c>
      <c r="G8781" s="12">
        <v>40556</v>
      </c>
      <c r="H8781" s="9">
        <v>0.82956521739130429</v>
      </c>
      <c r="I8781" s="9">
        <v>20.757391304347827</v>
      </c>
      <c r="J8781" s="9">
        <v>30.750289855072463</v>
      </c>
      <c r="K8781" s="9">
        <v>34.282608695652172</v>
      </c>
      <c r="L8781" s="9">
        <v>4.5383399209486166</v>
      </c>
      <c r="M8781" s="9">
        <v>54.945217391304347</v>
      </c>
      <c r="N8781" s="9">
        <v>64.885416666666657</v>
      </c>
      <c r="O8781">
        <v>76.119791666666657</v>
      </c>
      <c r="P8781">
        <v>74.883152173913047</v>
      </c>
      <c r="Q8781">
        <v>68.914968297101453</v>
      </c>
      <c r="R8781" s="9">
        <v>61.625000000000014</v>
      </c>
      <c r="S8781" s="9">
        <v>27.018166666666666</v>
      </c>
      <c r="T8781" s="9">
        <v>15</v>
      </c>
      <c r="U8781" s="9">
        <v>3</v>
      </c>
      <c r="V8781" s="9">
        <v>0</v>
      </c>
      <c r="W8781">
        <v>3</v>
      </c>
      <c r="X8781" t="s">
        <v>26</v>
      </c>
    </row>
    <row r="8782" spans="1:24" x14ac:dyDescent="0.25">
      <c r="A8782">
        <v>6</v>
      </c>
      <c r="B8782" s="11">
        <v>1475</v>
      </c>
      <c r="C8782" s="4">
        <f t="shared" si="555"/>
        <v>2011</v>
      </c>
      <c r="D8782" s="4">
        <f t="shared" si="556"/>
        <v>1</v>
      </c>
      <c r="E8782" s="4">
        <f t="shared" si="557"/>
        <v>14</v>
      </c>
      <c r="F8782" s="4">
        <f t="shared" si="558"/>
        <v>14</v>
      </c>
      <c r="G8782" s="12">
        <v>40557</v>
      </c>
      <c r="H8782" s="9">
        <v>0.87304347826086948</v>
      </c>
      <c r="I8782" s="9">
        <v>22.197391304347825</v>
      </c>
      <c r="J8782" s="9">
        <v>32.799202898550718</v>
      </c>
      <c r="K8782" s="9">
        <v>32.840869565217396</v>
      </c>
      <c r="L8782" s="9">
        <v>3.7147826086956521</v>
      </c>
      <c r="M8782" s="9">
        <v>55.03478260869565</v>
      </c>
      <c r="N8782" s="9">
        <v>73.40625</v>
      </c>
      <c r="O8782">
        <v>69.145833333333329</v>
      </c>
      <c r="P8782">
        <v>75.215277777777771</v>
      </c>
      <c r="Q8782">
        <v>74.513926630434781</v>
      </c>
      <c r="R8782" s="9">
        <v>65.106666666666655</v>
      </c>
      <c r="S8782" s="9">
        <v>27.267250000000001</v>
      </c>
      <c r="T8782" s="9">
        <v>19</v>
      </c>
      <c r="U8782" s="9">
        <v>2</v>
      </c>
      <c r="V8782" s="9">
        <v>4</v>
      </c>
      <c r="W8782">
        <v>3</v>
      </c>
      <c r="X8782" t="s">
        <v>26</v>
      </c>
    </row>
    <row r="8783" spans="1:24" x14ac:dyDescent="0.25">
      <c r="A8783">
        <v>7</v>
      </c>
      <c r="B8783" s="11">
        <v>1476</v>
      </c>
      <c r="C8783" s="4">
        <f t="shared" si="555"/>
        <v>2011</v>
      </c>
      <c r="D8783" s="4">
        <f t="shared" si="556"/>
        <v>1</v>
      </c>
      <c r="E8783" s="4">
        <f t="shared" si="557"/>
        <v>15</v>
      </c>
      <c r="F8783" s="4">
        <f t="shared" si="558"/>
        <v>15</v>
      </c>
      <c r="G8783" s="12">
        <v>40558</v>
      </c>
      <c r="H8783" s="9">
        <v>0.78119565217391318</v>
      </c>
      <c r="I8783" s="9">
        <v>27.560724637681158</v>
      </c>
      <c r="J8783" s="9">
        <v>28.803405797101448</v>
      </c>
      <c r="K8783" s="9">
        <v>31.846666666666671</v>
      </c>
      <c r="L8783" s="9">
        <v>4.1223715415019759</v>
      </c>
      <c r="M8783" s="9">
        <v>59.320072463768113</v>
      </c>
      <c r="N8783" s="9">
        <v>80.525000000000006</v>
      </c>
      <c r="O8783">
        <v>76.965625000000003</v>
      </c>
      <c r="P8783">
        <v>72.938888888888883</v>
      </c>
      <c r="Q8783">
        <v>76.542708333333337</v>
      </c>
      <c r="R8783" s="9">
        <v>61.015625</v>
      </c>
      <c r="S8783" s="9">
        <v>27.367916666666666</v>
      </c>
      <c r="T8783" s="9">
        <v>12</v>
      </c>
      <c r="U8783" s="9">
        <v>2</v>
      </c>
      <c r="V8783" s="9">
        <v>2</v>
      </c>
      <c r="W8783">
        <v>3</v>
      </c>
      <c r="X8783" t="s">
        <v>26</v>
      </c>
    </row>
    <row r="8784" spans="1:24" x14ac:dyDescent="0.25">
      <c r="A8784">
        <v>1</v>
      </c>
      <c r="B8784" s="11">
        <v>1477</v>
      </c>
      <c r="C8784" s="4">
        <f t="shared" si="555"/>
        <v>2011</v>
      </c>
      <c r="D8784" s="4">
        <f t="shared" si="556"/>
        <v>1</v>
      </c>
      <c r="E8784" s="4">
        <f t="shared" si="557"/>
        <v>16</v>
      </c>
      <c r="F8784" s="4">
        <f t="shared" si="558"/>
        <v>16</v>
      </c>
      <c r="G8784" s="12">
        <v>40559</v>
      </c>
      <c r="H8784" s="9">
        <v>0.63130434782608691</v>
      </c>
      <c r="I8784" s="9">
        <v>5.2991304347826089</v>
      </c>
      <c r="J8784" s="9">
        <v>30.816884057971016</v>
      </c>
      <c r="K8784" s="9">
        <v>22.642608695652171</v>
      </c>
      <c r="L8784" s="9">
        <v>2.463241106719368</v>
      </c>
      <c r="M8784" s="9">
        <v>27.952173913043474</v>
      </c>
      <c r="N8784" s="9">
        <v>58.24166666666666</v>
      </c>
      <c r="O8784">
        <v>69.383333333333326</v>
      </c>
      <c r="P8784">
        <v>70.724305555555546</v>
      </c>
      <c r="Q8784">
        <v>69.26458333333332</v>
      </c>
      <c r="R8784" s="9">
        <v>60.002083333333331</v>
      </c>
      <c r="S8784" s="9">
        <v>25.117250000000002</v>
      </c>
      <c r="T8784" s="9">
        <v>16</v>
      </c>
      <c r="U8784" s="9">
        <v>1</v>
      </c>
      <c r="V8784" s="9">
        <v>2</v>
      </c>
      <c r="W8784">
        <v>3</v>
      </c>
      <c r="X8784" t="s">
        <v>26</v>
      </c>
    </row>
    <row r="8785" spans="1:24" x14ac:dyDescent="0.25">
      <c r="A8785">
        <v>2</v>
      </c>
      <c r="B8785" s="11">
        <v>1478</v>
      </c>
      <c r="C8785" s="4">
        <f t="shared" si="555"/>
        <v>2011</v>
      </c>
      <c r="D8785" s="4">
        <f t="shared" si="556"/>
        <v>1</v>
      </c>
      <c r="E8785" s="4">
        <f t="shared" si="557"/>
        <v>17</v>
      </c>
      <c r="F8785" s="4">
        <f t="shared" si="558"/>
        <v>17</v>
      </c>
      <c r="G8785" s="12">
        <v>40560</v>
      </c>
      <c r="H8785" s="9">
        <v>0.81977898550724626</v>
      </c>
      <c r="I8785" s="9">
        <v>11.403478260869566</v>
      </c>
      <c r="J8785" s="9">
        <v>31.878550724637677</v>
      </c>
      <c r="K8785" s="9">
        <v>30.686086956521741</v>
      </c>
      <c r="L8785" s="9">
        <v>4.0340777338603422</v>
      </c>
      <c r="M8785" s="9">
        <v>42.089565217391304</v>
      </c>
      <c r="N8785" s="9">
        <v>79.924999999999997</v>
      </c>
      <c r="O8785">
        <v>69.083333333333329</v>
      </c>
      <c r="P8785">
        <v>72.897222222222226</v>
      </c>
      <c r="Q8785">
        <v>73.024479166666666</v>
      </c>
      <c r="R8785" s="9">
        <v>60.009375000000006</v>
      </c>
      <c r="S8785" s="9">
        <v>24.979166666666664</v>
      </c>
      <c r="T8785" s="9">
        <v>20</v>
      </c>
      <c r="U8785" s="9">
        <v>2</v>
      </c>
      <c r="V8785" s="9">
        <v>2</v>
      </c>
      <c r="W8785">
        <v>3</v>
      </c>
      <c r="X8785" t="s">
        <v>26</v>
      </c>
    </row>
    <row r="8786" spans="1:24" x14ac:dyDescent="0.25">
      <c r="A8786">
        <v>3</v>
      </c>
      <c r="B8786" s="11">
        <v>1479</v>
      </c>
      <c r="C8786" s="4">
        <f t="shared" si="555"/>
        <v>2011</v>
      </c>
      <c r="D8786" s="4">
        <f t="shared" si="556"/>
        <v>1</v>
      </c>
      <c r="E8786" s="4">
        <f t="shared" si="557"/>
        <v>18</v>
      </c>
      <c r="F8786" s="4">
        <f t="shared" si="558"/>
        <v>18</v>
      </c>
      <c r="G8786" s="12">
        <v>40561</v>
      </c>
      <c r="H8786" s="9">
        <v>0.97328524374176539</v>
      </c>
      <c r="I8786" s="9">
        <v>26.951383399209487</v>
      </c>
      <c r="J8786" s="9">
        <v>31.542127799736495</v>
      </c>
      <c r="K8786" s="9">
        <v>36.909617918313572</v>
      </c>
      <c r="L8786" s="9">
        <v>4.2938735177865608</v>
      </c>
      <c r="M8786" s="9">
        <v>63.794703557312253</v>
      </c>
      <c r="N8786" s="9">
        <v>88.07028985507246</v>
      </c>
      <c r="O8786">
        <v>83.997644927536228</v>
      </c>
      <c r="P8786">
        <v>75.412318840579701</v>
      </c>
      <c r="Q8786">
        <v>76.69048913043477</v>
      </c>
      <c r="R8786" s="9">
        <v>57.572735507246378</v>
      </c>
      <c r="S8786" s="9">
        <v>26.169115942028988</v>
      </c>
      <c r="T8786" s="9">
        <v>21</v>
      </c>
      <c r="U8786" s="9">
        <v>4</v>
      </c>
      <c r="V8786" s="9">
        <v>2</v>
      </c>
      <c r="W8786">
        <v>3</v>
      </c>
      <c r="X8786" t="s">
        <v>26</v>
      </c>
    </row>
    <row r="8787" spans="1:24" x14ac:dyDescent="0.25">
      <c r="A8787">
        <v>4</v>
      </c>
      <c r="B8787" s="11">
        <v>1480</v>
      </c>
      <c r="C8787" s="4">
        <f t="shared" si="555"/>
        <v>2011</v>
      </c>
      <c r="D8787" s="4">
        <f t="shared" si="556"/>
        <v>1</v>
      </c>
      <c r="E8787" s="4">
        <f t="shared" si="557"/>
        <v>19</v>
      </c>
      <c r="F8787" s="4">
        <f t="shared" si="558"/>
        <v>19</v>
      </c>
      <c r="G8787" s="12">
        <v>40562</v>
      </c>
      <c r="H8787" s="9">
        <v>1.2758281573498964</v>
      </c>
      <c r="I8787" s="9">
        <v>47.501397515527948</v>
      </c>
      <c r="J8787" s="9">
        <v>29.032814645308925</v>
      </c>
      <c r="K8787" s="9">
        <v>46.181780538302277</v>
      </c>
      <c r="L8787" s="9">
        <v>6.2140080933559201</v>
      </c>
      <c r="M8787" s="9">
        <v>93.704917184265014</v>
      </c>
      <c r="N8787" s="9">
        <v>103.30263157894737</v>
      </c>
      <c r="O8787">
        <v>95.686460717009908</v>
      </c>
      <c r="P8787">
        <v>90.432640478006604</v>
      </c>
      <c r="Q8787">
        <v>82.384897025171625</v>
      </c>
      <c r="R8787" s="9">
        <v>58.083333333333336</v>
      </c>
      <c r="S8787" s="9">
        <v>26.56502192982456</v>
      </c>
      <c r="T8787" s="9">
        <v>17</v>
      </c>
      <c r="U8787" s="9">
        <v>2</v>
      </c>
      <c r="V8787" s="9">
        <v>2</v>
      </c>
      <c r="W8787">
        <v>3</v>
      </c>
      <c r="X8787" t="s">
        <v>26</v>
      </c>
    </row>
    <row r="8788" spans="1:24" x14ac:dyDescent="0.25">
      <c r="A8788">
        <v>5</v>
      </c>
      <c r="B8788" s="11">
        <v>1481</v>
      </c>
      <c r="C8788" s="4">
        <f t="shared" si="555"/>
        <v>2011</v>
      </c>
      <c r="D8788" s="4">
        <f t="shared" si="556"/>
        <v>1</v>
      </c>
      <c r="E8788" s="4">
        <f t="shared" si="557"/>
        <v>20</v>
      </c>
      <c r="F8788" s="4">
        <f t="shared" si="558"/>
        <v>20</v>
      </c>
      <c r="G8788" s="12">
        <v>40563</v>
      </c>
      <c r="H8788" s="9">
        <v>1.1886956521739132</v>
      </c>
      <c r="I8788" s="9">
        <v>31.01833992094862</v>
      </c>
      <c r="J8788" s="9">
        <v>34.326086956521735</v>
      </c>
      <c r="K8788" s="9">
        <v>53.726047430830043</v>
      </c>
      <c r="L8788" s="9">
        <v>7.7522134387351782</v>
      </c>
      <c r="M8788" s="9">
        <v>84.392292490118564</v>
      </c>
      <c r="N8788" s="9">
        <v>133.50217391304349</v>
      </c>
      <c r="O8788">
        <v>118.40240274599543</v>
      </c>
      <c r="P8788">
        <v>108.29169844902111</v>
      </c>
      <c r="Q8788">
        <v>101.20002383676584</v>
      </c>
      <c r="R8788" s="9">
        <v>59.146195652173915</v>
      </c>
      <c r="S8788" s="9">
        <v>27.14032608695652</v>
      </c>
      <c r="T8788" s="9">
        <v>23</v>
      </c>
      <c r="U8788" s="9">
        <v>4</v>
      </c>
      <c r="V8788" s="9">
        <v>2</v>
      </c>
      <c r="W8788">
        <v>3</v>
      </c>
      <c r="X8788" t="s">
        <v>26</v>
      </c>
    </row>
    <row r="8789" spans="1:24" x14ac:dyDescent="0.25">
      <c r="A8789">
        <v>6</v>
      </c>
      <c r="B8789" s="11">
        <v>1482</v>
      </c>
      <c r="C8789" s="4">
        <f t="shared" si="555"/>
        <v>2011</v>
      </c>
      <c r="D8789" s="4">
        <f t="shared" si="556"/>
        <v>1</v>
      </c>
      <c r="E8789" s="4">
        <f t="shared" si="557"/>
        <v>21</v>
      </c>
      <c r="F8789" s="4">
        <f t="shared" si="558"/>
        <v>21</v>
      </c>
      <c r="G8789" s="12">
        <v>40564</v>
      </c>
      <c r="H8789" s="9">
        <v>1.1991304347826086</v>
      </c>
      <c r="I8789" s="9">
        <v>55.834645308924486</v>
      </c>
      <c r="J8789" s="9">
        <v>25.168623188405796</v>
      </c>
      <c r="K8789" s="9">
        <v>54.134324942791764</v>
      </c>
      <c r="L8789" s="9">
        <v>6.1369169960474306</v>
      </c>
      <c r="M8789" s="9">
        <v>109.89496567505721</v>
      </c>
      <c r="N8789" s="9">
        <v>116.38333333333335</v>
      </c>
      <c r="O8789">
        <v>124.94275362318842</v>
      </c>
      <c r="P8789">
        <v>117.72937960844142</v>
      </c>
      <c r="Q8789">
        <v>110.31460717009918</v>
      </c>
      <c r="R8789" s="9">
        <v>55.166666666666671</v>
      </c>
      <c r="S8789" s="9">
        <v>27.454250000000002</v>
      </c>
      <c r="T8789" s="9">
        <v>22</v>
      </c>
      <c r="U8789" s="9">
        <v>4</v>
      </c>
      <c r="V8789" s="9">
        <v>1</v>
      </c>
      <c r="W8789">
        <v>3</v>
      </c>
      <c r="X8789" t="s">
        <v>26</v>
      </c>
    </row>
    <row r="8790" spans="1:24" x14ac:dyDescent="0.25">
      <c r="A8790">
        <v>7</v>
      </c>
      <c r="B8790" s="11">
        <v>1483</v>
      </c>
      <c r="C8790" s="4">
        <f t="shared" si="555"/>
        <v>2011</v>
      </c>
      <c r="D8790" s="4">
        <f t="shared" si="556"/>
        <v>1</v>
      </c>
      <c r="E8790" s="4">
        <f t="shared" si="557"/>
        <v>22</v>
      </c>
      <c r="F8790" s="4">
        <f t="shared" si="558"/>
        <v>22</v>
      </c>
      <c r="G8790" s="12">
        <v>40565</v>
      </c>
      <c r="H8790" s="9">
        <v>0.94173913043478275</v>
      </c>
      <c r="I8790" s="9">
        <v>25.217391304347824</v>
      </c>
      <c r="J8790" s="9">
        <v>23.682826086956521</v>
      </c>
      <c r="K8790" s="9">
        <v>40.177173913043475</v>
      </c>
      <c r="L8790" s="9">
        <v>3.8090909090909095</v>
      </c>
      <c r="M8790" s="9">
        <v>65.403260869565216</v>
      </c>
      <c r="N8790" s="9">
        <v>84.958333333333329</v>
      </c>
      <c r="O8790">
        <v>100.67083333333335</v>
      </c>
      <c r="P8790">
        <v>111.61461352657007</v>
      </c>
      <c r="Q8790">
        <v>109.5366180396644</v>
      </c>
      <c r="R8790" s="9">
        <v>57.170833333333334</v>
      </c>
      <c r="S8790" s="9">
        <v>27.891250000000003</v>
      </c>
      <c r="T8790" s="9">
        <v>18</v>
      </c>
      <c r="U8790" s="9">
        <v>5</v>
      </c>
      <c r="V8790" s="9">
        <v>2</v>
      </c>
      <c r="W8790">
        <v>3</v>
      </c>
      <c r="X8790" t="s">
        <v>26</v>
      </c>
    </row>
    <row r="8791" spans="1:24" x14ac:dyDescent="0.25">
      <c r="A8791">
        <v>1</v>
      </c>
      <c r="B8791" s="11">
        <v>1484</v>
      </c>
      <c r="C8791" s="4">
        <f t="shared" si="555"/>
        <v>2011</v>
      </c>
      <c r="D8791" s="4">
        <f t="shared" si="556"/>
        <v>1</v>
      </c>
      <c r="E8791" s="4">
        <f t="shared" si="557"/>
        <v>23</v>
      </c>
      <c r="F8791" s="4">
        <f t="shared" si="558"/>
        <v>23</v>
      </c>
      <c r="G8791" s="12">
        <v>40566</v>
      </c>
      <c r="H8791" s="9">
        <v>0.97739130434782617</v>
      </c>
      <c r="I8791" s="9">
        <v>13.153260869565219</v>
      </c>
      <c r="J8791" s="9">
        <v>27.051666666666666</v>
      </c>
      <c r="K8791" s="9">
        <v>36.931521739130432</v>
      </c>
      <c r="L8791" s="9">
        <v>3.5272727272727273</v>
      </c>
      <c r="M8791" s="9">
        <v>50.064130434782612</v>
      </c>
      <c r="N8791" s="9">
        <v>79.575000000000003</v>
      </c>
      <c r="O8791">
        <v>82.266666666666666</v>
      </c>
      <c r="P8791">
        <v>93.6388888888889</v>
      </c>
      <c r="Q8791">
        <v>103.60471014492754</v>
      </c>
      <c r="R8791" s="9">
        <v>58.849166666666669</v>
      </c>
      <c r="S8791" s="9">
        <v>28.971916666666665</v>
      </c>
      <c r="T8791" s="9">
        <v>23</v>
      </c>
      <c r="U8791" s="9">
        <v>5</v>
      </c>
      <c r="V8791" s="9">
        <v>2</v>
      </c>
      <c r="W8791">
        <v>3</v>
      </c>
      <c r="X8791" t="s">
        <v>26</v>
      </c>
    </row>
    <row r="8792" spans="1:24" x14ac:dyDescent="0.25">
      <c r="A8792">
        <v>2</v>
      </c>
      <c r="B8792" s="11">
        <v>1485</v>
      </c>
      <c r="C8792" s="4">
        <f t="shared" si="555"/>
        <v>2011</v>
      </c>
      <c r="D8792" s="4">
        <f t="shared" si="556"/>
        <v>1</v>
      </c>
      <c r="E8792" s="4">
        <f t="shared" si="557"/>
        <v>24</v>
      </c>
      <c r="F8792" s="4">
        <f t="shared" si="558"/>
        <v>24</v>
      </c>
      <c r="G8792" s="12">
        <v>40567</v>
      </c>
      <c r="H8792" s="9">
        <v>0.93292490118577065</v>
      </c>
      <c r="I8792" s="9">
        <v>18.081225296442685</v>
      </c>
      <c r="J8792" s="9">
        <v>23.705909090909088</v>
      </c>
      <c r="K8792" s="9">
        <v>40.600592885375491</v>
      </c>
      <c r="L8792" s="9">
        <v>3.6192960662525877</v>
      </c>
      <c r="M8792" s="9">
        <v>58.738241106719371</v>
      </c>
      <c r="N8792" s="9">
        <v>85.75</v>
      </c>
      <c r="O8792">
        <v>82.662499999999994</v>
      </c>
      <c r="P8792">
        <v>83.427777777777763</v>
      </c>
      <c r="Q8792">
        <v>91.666666666666657</v>
      </c>
      <c r="R8792" s="9">
        <v>59.581666666666663</v>
      </c>
      <c r="S8792" s="9">
        <v>29.445749999999997</v>
      </c>
      <c r="T8792" s="9">
        <v>19</v>
      </c>
      <c r="U8792" s="9">
        <v>5</v>
      </c>
      <c r="V8792" s="9">
        <v>2</v>
      </c>
      <c r="W8792">
        <v>3</v>
      </c>
      <c r="X8792" t="s">
        <v>26</v>
      </c>
    </row>
    <row r="8793" spans="1:24" x14ac:dyDescent="0.25">
      <c r="A8793">
        <v>3</v>
      </c>
      <c r="B8793" s="11">
        <v>1486</v>
      </c>
      <c r="C8793" s="4">
        <f t="shared" si="555"/>
        <v>2011</v>
      </c>
      <c r="D8793" s="4">
        <f t="shared" si="556"/>
        <v>1</v>
      </c>
      <c r="E8793" s="4">
        <f t="shared" si="557"/>
        <v>25</v>
      </c>
      <c r="F8793" s="4">
        <f t="shared" si="558"/>
        <v>25</v>
      </c>
      <c r="G8793" s="12">
        <v>40568</v>
      </c>
      <c r="H8793" s="9">
        <v>0.75079051383399198</v>
      </c>
      <c r="I8793" s="9">
        <v>10.982411067193675</v>
      </c>
      <c r="J8793" s="9">
        <v>29.330434782608695</v>
      </c>
      <c r="K8793" s="9">
        <v>32.506126482213439</v>
      </c>
      <c r="L8793" s="9">
        <v>3.3704347826086951</v>
      </c>
      <c r="M8793" s="9">
        <v>43.523814229249012</v>
      </c>
      <c r="N8793" s="9">
        <v>66.533333333333331</v>
      </c>
      <c r="O8793">
        <v>76.141666666666666</v>
      </c>
      <c r="P8793">
        <v>77.286111111111111</v>
      </c>
      <c r="Q8793">
        <v>79.204166666666666</v>
      </c>
      <c r="R8793" s="9">
        <v>55.316376811594203</v>
      </c>
      <c r="S8793" s="9">
        <v>29.229996376811595</v>
      </c>
      <c r="T8793" s="9">
        <v>14</v>
      </c>
      <c r="U8793" s="9">
        <v>3</v>
      </c>
      <c r="V8793" s="9">
        <v>3</v>
      </c>
      <c r="W8793">
        <v>3</v>
      </c>
      <c r="X8793" t="s">
        <v>26</v>
      </c>
    </row>
    <row r="8794" spans="1:24" x14ac:dyDescent="0.25">
      <c r="A8794">
        <v>4</v>
      </c>
      <c r="B8794" s="11">
        <v>1487</v>
      </c>
      <c r="C8794" s="4">
        <f t="shared" si="555"/>
        <v>2011</v>
      </c>
      <c r="D8794" s="4">
        <f t="shared" si="556"/>
        <v>1</v>
      </c>
      <c r="E8794" s="4">
        <f t="shared" si="557"/>
        <v>26</v>
      </c>
      <c r="F8794" s="4">
        <f t="shared" si="558"/>
        <v>26</v>
      </c>
      <c r="G8794" s="12">
        <v>40569</v>
      </c>
      <c r="H8794" s="9">
        <v>0.84695652173913039</v>
      </c>
      <c r="I8794" s="9">
        <v>14.353043478260869</v>
      </c>
      <c r="J8794" s="9">
        <v>29.52695652173913</v>
      </c>
      <c r="K8794" s="9">
        <v>31.235652173913046</v>
      </c>
      <c r="L8794" s="9">
        <v>3.3551778656126481</v>
      </c>
      <c r="M8794" s="9">
        <v>45.554782608695653</v>
      </c>
      <c r="N8794" s="9">
        <v>64.156159420289868</v>
      </c>
      <c r="O8794">
        <v>65.344746376811599</v>
      </c>
      <c r="P8794">
        <v>72.146497584541066</v>
      </c>
      <c r="Q8794">
        <v>74.003623188405797</v>
      </c>
      <c r="R8794" s="9">
        <v>53.086666666666666</v>
      </c>
      <c r="S8794" s="9">
        <v>28.819333333333333</v>
      </c>
      <c r="T8794" s="9">
        <v>12</v>
      </c>
      <c r="U8794" s="9">
        <v>5</v>
      </c>
      <c r="V8794" s="9">
        <v>2</v>
      </c>
      <c r="W8794">
        <v>3</v>
      </c>
      <c r="X8794" t="s">
        <v>26</v>
      </c>
    </row>
    <row r="8795" spans="1:24" x14ac:dyDescent="0.25">
      <c r="A8795">
        <v>5</v>
      </c>
      <c r="B8795" s="11">
        <v>1488</v>
      </c>
      <c r="C8795" s="4">
        <f t="shared" si="555"/>
        <v>2011</v>
      </c>
      <c r="D8795" s="4">
        <f t="shared" si="556"/>
        <v>1</v>
      </c>
      <c r="E8795" s="4">
        <f t="shared" si="557"/>
        <v>27</v>
      </c>
      <c r="F8795" s="4">
        <f t="shared" si="558"/>
        <v>27</v>
      </c>
      <c r="G8795" s="12">
        <v>40570</v>
      </c>
      <c r="H8795" s="9">
        <v>0.84956521739130442</v>
      </c>
      <c r="I8795" s="9">
        <v>7.5878260869565226</v>
      </c>
      <c r="J8795" s="9">
        <v>29.26</v>
      </c>
      <c r="K8795" s="9">
        <v>27.499130434782607</v>
      </c>
      <c r="L8795" s="9">
        <v>3.5124110671936761</v>
      </c>
      <c r="M8795" s="9">
        <v>35.152173913043477</v>
      </c>
      <c r="N8795" s="9">
        <v>63.524999999999999</v>
      </c>
      <c r="O8795">
        <v>63.840579710144937</v>
      </c>
      <c r="P8795">
        <v>64.738164251207735</v>
      </c>
      <c r="Q8795">
        <v>69.991123188405794</v>
      </c>
      <c r="R8795" s="9">
        <v>52.783333333333339</v>
      </c>
      <c r="S8795" s="9">
        <v>29.369333333333334</v>
      </c>
      <c r="T8795" s="9">
        <v>11</v>
      </c>
      <c r="U8795" s="9">
        <v>0</v>
      </c>
      <c r="V8795" s="9">
        <v>5</v>
      </c>
      <c r="W8795">
        <v>3</v>
      </c>
      <c r="X8795" t="s">
        <v>26</v>
      </c>
    </row>
    <row r="8796" spans="1:24" x14ac:dyDescent="0.25">
      <c r="A8796">
        <v>6</v>
      </c>
      <c r="B8796" s="11">
        <v>1489</v>
      </c>
      <c r="C8796" s="4">
        <f t="shared" si="555"/>
        <v>2011</v>
      </c>
      <c r="D8796" s="4">
        <f t="shared" si="556"/>
        <v>1</v>
      </c>
      <c r="E8796" s="4">
        <f t="shared" si="557"/>
        <v>28</v>
      </c>
      <c r="F8796" s="4">
        <f t="shared" si="558"/>
        <v>28</v>
      </c>
      <c r="G8796" s="12">
        <v>40571</v>
      </c>
      <c r="H8796" s="9">
        <v>0.90347826086956518</v>
      </c>
      <c r="I8796" s="9">
        <v>12.112173913043478</v>
      </c>
      <c r="J8796" s="9">
        <v>22.110797101449272</v>
      </c>
      <c r="K8796" s="9">
        <v>33.813438735177868</v>
      </c>
      <c r="L8796" s="9">
        <v>4.5866403162055338</v>
      </c>
      <c r="M8796" s="9">
        <v>45.959604743083005</v>
      </c>
      <c r="N8796" s="9">
        <v>71.441666666666663</v>
      </c>
      <c r="O8796">
        <v>67.483333333333334</v>
      </c>
      <c r="P8796">
        <v>66.374275362318841</v>
      </c>
      <c r="Q8796">
        <v>66.414039855072474</v>
      </c>
      <c r="R8796" s="9">
        <v>55.892499999999998</v>
      </c>
      <c r="S8796" s="9">
        <v>29.416666666666668</v>
      </c>
      <c r="T8796" s="9">
        <v>20</v>
      </c>
      <c r="U8796" s="9">
        <v>5</v>
      </c>
      <c r="V8796" s="9">
        <v>4</v>
      </c>
      <c r="W8796">
        <v>3</v>
      </c>
      <c r="X8796" t="s">
        <v>26</v>
      </c>
    </row>
    <row r="8797" spans="1:24" x14ac:dyDescent="0.25">
      <c r="A8797">
        <v>7</v>
      </c>
      <c r="B8797" s="11">
        <v>1490</v>
      </c>
      <c r="C8797" s="4">
        <f t="shared" si="555"/>
        <v>2011</v>
      </c>
      <c r="D8797" s="4">
        <f t="shared" si="556"/>
        <v>1</v>
      </c>
      <c r="E8797" s="4">
        <f t="shared" si="557"/>
        <v>29</v>
      </c>
      <c r="F8797" s="4">
        <f t="shared" si="558"/>
        <v>29</v>
      </c>
      <c r="G8797" s="12">
        <v>40572</v>
      </c>
      <c r="H8797" s="9">
        <v>0.79304347826086963</v>
      </c>
      <c r="I8797" s="9">
        <v>5.8486956521739133</v>
      </c>
      <c r="J8797" s="9">
        <v>31.494492753623188</v>
      </c>
      <c r="K8797" s="9">
        <v>22.486086956521739</v>
      </c>
      <c r="L8797" s="9">
        <v>2.204822134387352</v>
      </c>
      <c r="M8797" s="9">
        <v>28.360869565217392</v>
      </c>
      <c r="N8797" s="9">
        <v>61.441666666666677</v>
      </c>
      <c r="O8797">
        <v>66.441666666666663</v>
      </c>
      <c r="P8797">
        <v>65.469444444444449</v>
      </c>
      <c r="Q8797">
        <v>65.1411231884058</v>
      </c>
      <c r="R8797" s="9">
        <v>55.644166666666671</v>
      </c>
      <c r="S8797" s="9">
        <v>28.396749999999997</v>
      </c>
      <c r="T8797" s="9">
        <v>16</v>
      </c>
      <c r="U8797" s="9">
        <v>3</v>
      </c>
      <c r="V8797" s="9">
        <v>0</v>
      </c>
      <c r="W8797">
        <v>3</v>
      </c>
      <c r="X8797" t="s">
        <v>26</v>
      </c>
    </row>
    <row r="8798" spans="1:24" x14ac:dyDescent="0.25">
      <c r="A8798">
        <v>1</v>
      </c>
      <c r="B8798" s="11">
        <v>1491</v>
      </c>
      <c r="C8798" s="4">
        <f t="shared" si="555"/>
        <v>2011</v>
      </c>
      <c r="D8798" s="4">
        <f t="shared" si="556"/>
        <v>1</v>
      </c>
      <c r="E8798" s="4">
        <f t="shared" si="557"/>
        <v>30</v>
      </c>
      <c r="F8798" s="4">
        <f t="shared" si="558"/>
        <v>30</v>
      </c>
      <c r="G8798" s="12">
        <v>40573</v>
      </c>
      <c r="H8798" s="9">
        <v>0.87901185770751</v>
      </c>
      <c r="I8798" s="9">
        <v>3.7910671936758886</v>
      </c>
      <c r="J8798" s="9">
        <v>36.357391304347829</v>
      </c>
      <c r="K8798" s="9">
        <v>21.498339920948617</v>
      </c>
      <c r="L8798" s="9">
        <v>2.2410276679841901</v>
      </c>
      <c r="M8798" s="9">
        <v>25.271067193675883</v>
      </c>
      <c r="N8798" s="9">
        <v>61.353260869565226</v>
      </c>
      <c r="O8798">
        <v>61.397463768115955</v>
      </c>
      <c r="P8798">
        <v>64.745531400966186</v>
      </c>
      <c r="Q8798">
        <v>64.440398550724638</v>
      </c>
      <c r="R8798" s="9">
        <v>54.518623188405797</v>
      </c>
      <c r="S8798" s="9">
        <v>26.471673913043482</v>
      </c>
      <c r="T8798" s="9">
        <v>16</v>
      </c>
      <c r="U8798" s="9">
        <v>2</v>
      </c>
      <c r="V8798" s="9">
        <v>3</v>
      </c>
      <c r="W8798">
        <v>3</v>
      </c>
      <c r="X8798" t="s">
        <v>26</v>
      </c>
    </row>
    <row r="8799" spans="1:24" x14ac:dyDescent="0.25">
      <c r="A8799">
        <v>2</v>
      </c>
      <c r="B8799" s="11">
        <v>1492</v>
      </c>
      <c r="C8799" s="4">
        <f t="shared" si="555"/>
        <v>2011</v>
      </c>
      <c r="D8799" s="4">
        <f t="shared" si="556"/>
        <v>1</v>
      </c>
      <c r="E8799" s="4">
        <f t="shared" si="557"/>
        <v>31</v>
      </c>
      <c r="F8799" s="4">
        <f t="shared" si="558"/>
        <v>31</v>
      </c>
      <c r="G8799" s="12">
        <v>40574</v>
      </c>
      <c r="H8799" s="9">
        <v>0.78057971014492755</v>
      </c>
      <c r="I8799" s="9">
        <v>7.7244202898550727</v>
      </c>
      <c r="J8799" s="9">
        <v>33.035652173913043</v>
      </c>
      <c r="K8799" s="9">
        <v>26.062028985507244</v>
      </c>
      <c r="L8799" s="9">
        <v>2.3215349143610013</v>
      </c>
      <c r="M8799" s="9">
        <v>33.775434782608691</v>
      </c>
      <c r="N8799" s="9">
        <v>62.625</v>
      </c>
      <c r="O8799">
        <v>61.989130434782609</v>
      </c>
      <c r="P8799">
        <v>61.806642512077303</v>
      </c>
      <c r="Q8799">
        <v>64.215398550724643</v>
      </c>
      <c r="R8799" s="9">
        <v>56.179999999999993</v>
      </c>
      <c r="S8799" s="9">
        <v>26.041333333333334</v>
      </c>
      <c r="T8799" s="9">
        <v>13</v>
      </c>
      <c r="U8799" s="9">
        <v>2</v>
      </c>
      <c r="V8799" s="9">
        <v>0</v>
      </c>
      <c r="W8799">
        <v>3</v>
      </c>
      <c r="X8799" t="s">
        <v>26</v>
      </c>
    </row>
    <row r="8800" spans="1:24" x14ac:dyDescent="0.25">
      <c r="A8800">
        <v>3</v>
      </c>
      <c r="B8800" s="11">
        <v>1493</v>
      </c>
      <c r="C8800" s="4">
        <f t="shared" si="555"/>
        <v>2011</v>
      </c>
      <c r="D8800" s="4">
        <f t="shared" si="556"/>
        <v>2</v>
      </c>
      <c r="E8800" s="4">
        <f t="shared" si="557"/>
        <v>1</v>
      </c>
      <c r="F8800" s="4">
        <f t="shared" si="558"/>
        <v>32</v>
      </c>
      <c r="G8800" s="12">
        <v>40575</v>
      </c>
      <c r="H8800" s="9">
        <v>0.85252964426877464</v>
      </c>
      <c r="I8800" s="9">
        <v>12.423636363636364</v>
      </c>
      <c r="J8800" s="9">
        <v>26.225388669301715</v>
      </c>
      <c r="K8800" s="9">
        <v>34.308932806324108</v>
      </c>
      <c r="L8800" s="9">
        <v>3.37893280632411</v>
      </c>
      <c r="M8800" s="9">
        <v>46.768260869565225</v>
      </c>
      <c r="N8800" s="9">
        <v>79.583333333333343</v>
      </c>
      <c r="O8800">
        <v>71.104166666666671</v>
      </c>
      <c r="P8800">
        <v>67.85386473429952</v>
      </c>
      <c r="Q8800">
        <v>66.250815217391306</v>
      </c>
      <c r="R8800" s="9">
        <v>56.3</v>
      </c>
      <c r="S8800" s="9">
        <v>26.861750000000001</v>
      </c>
      <c r="T8800" s="9">
        <v>12</v>
      </c>
      <c r="U8800" s="9">
        <v>5</v>
      </c>
      <c r="V8800" s="9">
        <v>1</v>
      </c>
      <c r="W8800">
        <v>3</v>
      </c>
      <c r="X8800" t="s">
        <v>26</v>
      </c>
    </row>
    <row r="8801" spans="1:24" x14ac:dyDescent="0.25">
      <c r="A8801">
        <v>4</v>
      </c>
      <c r="B8801" s="11">
        <v>1494</v>
      </c>
      <c r="C8801" s="4">
        <f t="shared" si="555"/>
        <v>2011</v>
      </c>
      <c r="D8801" s="4">
        <f t="shared" si="556"/>
        <v>2</v>
      </c>
      <c r="E8801" s="4">
        <f t="shared" si="557"/>
        <v>2</v>
      </c>
      <c r="F8801" s="4">
        <f t="shared" si="558"/>
        <v>33</v>
      </c>
      <c r="G8801" s="12">
        <v>40576</v>
      </c>
      <c r="H8801" s="9">
        <v>0.86976284584980235</v>
      </c>
      <c r="I8801" s="9">
        <v>12.746956521739129</v>
      </c>
      <c r="J8801" s="9">
        <v>26.590981554677207</v>
      </c>
      <c r="K8801" s="9">
        <v>33.235652173913046</v>
      </c>
      <c r="L8801" s="9">
        <v>3.9706832298136647</v>
      </c>
      <c r="M8801" s="9">
        <v>45.997391304347829</v>
      </c>
      <c r="N8801" s="9">
        <v>81.816666666666663</v>
      </c>
      <c r="O8801">
        <v>80.7</v>
      </c>
      <c r="P8801">
        <v>74.674999999999997</v>
      </c>
      <c r="Q8801">
        <v>71.344565217391306</v>
      </c>
      <c r="R8801" s="9">
        <v>57.161666666666669</v>
      </c>
      <c r="S8801" s="9">
        <v>27.382833333333338</v>
      </c>
      <c r="T8801" s="9">
        <v>18</v>
      </c>
      <c r="U8801" s="9">
        <v>3</v>
      </c>
      <c r="V8801" s="9">
        <v>1</v>
      </c>
      <c r="W8801">
        <v>3</v>
      </c>
      <c r="X8801" t="s">
        <v>26</v>
      </c>
    </row>
    <row r="8802" spans="1:24" x14ac:dyDescent="0.25">
      <c r="A8802">
        <v>5</v>
      </c>
      <c r="B8802" s="11">
        <v>1495</v>
      </c>
      <c r="C8802" s="4">
        <f t="shared" si="555"/>
        <v>2011</v>
      </c>
      <c r="D8802" s="4">
        <f t="shared" si="556"/>
        <v>2</v>
      </c>
      <c r="E8802" s="4">
        <f t="shared" si="557"/>
        <v>3</v>
      </c>
      <c r="F8802" s="4">
        <f t="shared" si="558"/>
        <v>34</v>
      </c>
      <c r="G8802" s="12">
        <v>40577</v>
      </c>
      <c r="H8802" s="9">
        <v>1.0037154150197627</v>
      </c>
      <c r="I8802" s="9">
        <v>22.561739130434784</v>
      </c>
      <c r="J8802" s="9">
        <v>27.193306982872201</v>
      </c>
      <c r="K8802" s="9">
        <v>35.434347826086956</v>
      </c>
      <c r="L8802" s="9">
        <v>4.1524110671936763</v>
      </c>
      <c r="M8802" s="9">
        <v>58.004782608695656</v>
      </c>
      <c r="N8802" s="9">
        <v>94.041666666666657</v>
      </c>
      <c r="O8802">
        <v>87.92916666666666</v>
      </c>
      <c r="P8802">
        <v>85.147222222222226</v>
      </c>
      <c r="Q8802">
        <v>79.516666666666666</v>
      </c>
      <c r="R8802" s="9">
        <v>56.49666666666667</v>
      </c>
      <c r="S8802" s="9">
        <v>28.212333333333333</v>
      </c>
      <c r="T8802" s="9">
        <v>16</v>
      </c>
      <c r="U8802" s="9">
        <v>3</v>
      </c>
      <c r="V8802" s="9">
        <v>2</v>
      </c>
      <c r="W8802">
        <v>3</v>
      </c>
      <c r="X8802" t="s">
        <v>26</v>
      </c>
    </row>
    <row r="8803" spans="1:24" x14ac:dyDescent="0.25">
      <c r="A8803">
        <v>6</v>
      </c>
      <c r="B8803" s="11">
        <v>1496</v>
      </c>
      <c r="C8803" s="4">
        <f t="shared" si="555"/>
        <v>2011</v>
      </c>
      <c r="D8803" s="4">
        <f t="shared" si="556"/>
        <v>2</v>
      </c>
      <c r="E8803" s="4">
        <f t="shared" si="557"/>
        <v>4</v>
      </c>
      <c r="F8803" s="4">
        <f t="shared" si="558"/>
        <v>35</v>
      </c>
      <c r="G8803" s="12">
        <v>40578</v>
      </c>
      <c r="H8803" s="9">
        <v>0.96782608695652184</v>
      </c>
      <c r="I8803" s="9">
        <v>29.934347826086956</v>
      </c>
      <c r="J8803" s="9">
        <v>26.173478260869565</v>
      </c>
      <c r="K8803" s="9">
        <v>37.803043478260868</v>
      </c>
      <c r="L8803" s="9">
        <v>4.3089328063241101</v>
      </c>
      <c r="M8803" s="9">
        <v>67.732608695652175</v>
      </c>
      <c r="N8803" s="9">
        <v>82.014393939393941</v>
      </c>
      <c r="O8803">
        <v>88.028030303030306</v>
      </c>
      <c r="P8803">
        <v>85.957575757575754</v>
      </c>
      <c r="Q8803">
        <v>84.364015151515162</v>
      </c>
      <c r="R8803" s="9">
        <v>50.369166666666665</v>
      </c>
      <c r="S8803" s="9">
        <v>28.979166666666668</v>
      </c>
      <c r="T8803" s="9">
        <v>20</v>
      </c>
      <c r="U8803" s="9">
        <v>2</v>
      </c>
      <c r="V8803" s="9">
        <v>5</v>
      </c>
      <c r="W8803">
        <v>3</v>
      </c>
      <c r="X8803" t="s">
        <v>26</v>
      </c>
    </row>
    <row r="8804" spans="1:24" x14ac:dyDescent="0.25">
      <c r="A8804">
        <v>7</v>
      </c>
      <c r="B8804" s="11">
        <v>1497</v>
      </c>
      <c r="C8804" s="4">
        <f t="shared" si="555"/>
        <v>2011</v>
      </c>
      <c r="D8804" s="4">
        <f t="shared" si="556"/>
        <v>2</v>
      </c>
      <c r="E8804" s="4">
        <f t="shared" si="557"/>
        <v>5</v>
      </c>
      <c r="F8804" s="4">
        <f t="shared" si="558"/>
        <v>36</v>
      </c>
      <c r="G8804" s="12">
        <v>40579</v>
      </c>
      <c r="H8804" s="9">
        <v>0.83130434782608698</v>
      </c>
      <c r="I8804" s="9">
        <v>10.160869565217391</v>
      </c>
      <c r="J8804" s="9">
        <v>42.920869565217394</v>
      </c>
      <c r="K8804" s="9">
        <v>27.337753623188405</v>
      </c>
      <c r="L8804" s="9">
        <v>3.5418181818181815</v>
      </c>
      <c r="M8804" s="9">
        <v>37.504855072463769</v>
      </c>
      <c r="N8804" s="9">
        <v>99.341666666666669</v>
      </c>
      <c r="O8804">
        <v>90.678030303030312</v>
      </c>
      <c r="P8804">
        <v>91.799242424242422</v>
      </c>
      <c r="Q8804">
        <v>89.303598484848479</v>
      </c>
      <c r="R8804" s="9">
        <v>71.441666666666663</v>
      </c>
      <c r="S8804" s="9">
        <v>28.260833333333334</v>
      </c>
      <c r="T8804" s="9">
        <v>16</v>
      </c>
      <c r="U8804" s="9">
        <v>1</v>
      </c>
      <c r="V8804" s="9">
        <v>3</v>
      </c>
      <c r="W8804">
        <v>3</v>
      </c>
      <c r="X8804" t="s">
        <v>26</v>
      </c>
    </row>
    <row r="8805" spans="1:24" x14ac:dyDescent="0.25">
      <c r="A8805">
        <v>1</v>
      </c>
      <c r="B8805" s="11">
        <v>1498</v>
      </c>
      <c r="C8805" s="4">
        <f t="shared" si="555"/>
        <v>2011</v>
      </c>
      <c r="D8805" s="4">
        <f t="shared" si="556"/>
        <v>2</v>
      </c>
      <c r="E8805" s="4">
        <f t="shared" si="557"/>
        <v>6</v>
      </c>
      <c r="F8805" s="4">
        <f t="shared" si="558"/>
        <v>37</v>
      </c>
      <c r="G8805" s="12">
        <v>40580</v>
      </c>
      <c r="H8805" s="9">
        <v>0.64521739130434774</v>
      </c>
      <c r="I8805" s="9">
        <v>9.5195652173913032</v>
      </c>
      <c r="J8805" s="9">
        <v>35.990289855072461</v>
      </c>
      <c r="K8805" s="9">
        <v>20.22608695652174</v>
      </c>
      <c r="L8805" s="9">
        <v>2.1176284584980238</v>
      </c>
      <c r="M8805" s="9">
        <v>29.76195652173913</v>
      </c>
      <c r="N8805" s="9">
        <v>70.025000000000006</v>
      </c>
      <c r="O8805">
        <v>84.683333333333337</v>
      </c>
      <c r="P8805">
        <v>83.793686868686862</v>
      </c>
      <c r="Q8805">
        <v>86.355681818181807</v>
      </c>
      <c r="R8805" s="9">
        <v>76.822500000000005</v>
      </c>
      <c r="S8805" s="9">
        <v>28.20333333333333</v>
      </c>
      <c r="T8805" s="9">
        <v>20</v>
      </c>
      <c r="U8805" s="9">
        <v>3</v>
      </c>
      <c r="V8805" s="9">
        <v>2</v>
      </c>
      <c r="W8805">
        <v>3</v>
      </c>
      <c r="X8805" t="s">
        <v>26</v>
      </c>
    </row>
    <row r="8806" spans="1:24" x14ac:dyDescent="0.25">
      <c r="A8806">
        <v>2</v>
      </c>
      <c r="B8806" s="11">
        <v>1499</v>
      </c>
      <c r="C8806" s="4">
        <f t="shared" si="555"/>
        <v>2011</v>
      </c>
      <c r="D8806" s="4">
        <f t="shared" si="556"/>
        <v>2</v>
      </c>
      <c r="E8806" s="4">
        <f t="shared" si="557"/>
        <v>7</v>
      </c>
      <c r="F8806" s="4">
        <f t="shared" si="558"/>
        <v>38</v>
      </c>
      <c r="G8806" s="12">
        <v>40581</v>
      </c>
      <c r="H8806" s="9">
        <v>0.5591304347826086</v>
      </c>
      <c r="I8806" s="9">
        <v>19.175000000000001</v>
      </c>
      <c r="J8806" s="9">
        <v>28.165362318840579</v>
      </c>
      <c r="K8806" s="9">
        <v>19.142391304347829</v>
      </c>
      <c r="L8806" s="9">
        <v>2.1293280632411067</v>
      </c>
      <c r="M8806" s="9">
        <v>38.381521739130434</v>
      </c>
      <c r="N8806" s="9">
        <v>49.677272727272722</v>
      </c>
      <c r="O8806">
        <v>59.851136363636364</v>
      </c>
      <c r="P8806">
        <v>73.014646464646475</v>
      </c>
      <c r="Q8806">
        <v>75.264583333333334</v>
      </c>
      <c r="R8806" s="9">
        <v>76.875833333333333</v>
      </c>
      <c r="S8806" s="9">
        <v>28.645833333333332</v>
      </c>
      <c r="T8806" s="9">
        <v>22</v>
      </c>
      <c r="U8806" s="9">
        <v>4</v>
      </c>
      <c r="V8806" s="9">
        <v>2</v>
      </c>
      <c r="W8806">
        <v>3</v>
      </c>
      <c r="X8806" t="s">
        <v>26</v>
      </c>
    </row>
    <row r="8807" spans="1:24" x14ac:dyDescent="0.25">
      <c r="A8807">
        <v>3</v>
      </c>
      <c r="B8807" s="11">
        <v>1500</v>
      </c>
      <c r="C8807" s="4">
        <f t="shared" si="555"/>
        <v>2011</v>
      </c>
      <c r="D8807" s="4">
        <f t="shared" si="556"/>
        <v>2</v>
      </c>
      <c r="E8807" s="4">
        <f t="shared" si="557"/>
        <v>8</v>
      </c>
      <c r="F8807" s="4">
        <f t="shared" si="558"/>
        <v>39</v>
      </c>
      <c r="G8807" s="12">
        <v>40582</v>
      </c>
      <c r="H8807" s="9">
        <v>0.56173913043478263</v>
      </c>
      <c r="I8807" s="9">
        <v>12.705434782608696</v>
      </c>
      <c r="J8807" s="9">
        <v>36.559637681159415</v>
      </c>
      <c r="K8807" s="9">
        <v>23.044565217391305</v>
      </c>
      <c r="L8807" s="9">
        <v>2.8356521739130436</v>
      </c>
      <c r="M8807" s="9">
        <v>35.829347826086952</v>
      </c>
      <c r="N8807" s="9">
        <v>64.623188405797109</v>
      </c>
      <c r="O8807">
        <v>57.150230566534916</v>
      </c>
      <c r="P8807">
        <v>61.441820377689943</v>
      </c>
      <c r="Q8807">
        <v>70.916781949934119</v>
      </c>
      <c r="R8807" s="9">
        <v>63.785000000000004</v>
      </c>
      <c r="S8807" s="9">
        <v>29.544999999999998</v>
      </c>
      <c r="T8807" s="9">
        <v>16</v>
      </c>
      <c r="U8807" s="9">
        <v>5</v>
      </c>
      <c r="V8807" s="9">
        <v>0</v>
      </c>
      <c r="W8807">
        <v>3</v>
      </c>
      <c r="X8807" t="s">
        <v>26</v>
      </c>
    </row>
    <row r="8808" spans="1:24" x14ac:dyDescent="0.25">
      <c r="A8808">
        <v>4</v>
      </c>
      <c r="B8808" s="11">
        <v>1501</v>
      </c>
      <c r="C8808" s="4">
        <f t="shared" si="555"/>
        <v>2011</v>
      </c>
      <c r="D8808" s="4">
        <f t="shared" si="556"/>
        <v>2</v>
      </c>
      <c r="E8808" s="4">
        <f t="shared" si="557"/>
        <v>9</v>
      </c>
      <c r="F8808" s="4">
        <f t="shared" si="558"/>
        <v>40</v>
      </c>
      <c r="G8808" s="12">
        <v>40583</v>
      </c>
      <c r="H8808" s="9">
        <v>0.58644927536231894</v>
      </c>
      <c r="I8808" s="9">
        <v>15.316811594202898</v>
      </c>
      <c r="J8808" s="9">
        <v>24.974710144927535</v>
      </c>
      <c r="K8808" s="9">
        <v>18.155120772946859</v>
      </c>
      <c r="L8808" s="9">
        <v>2.6808695652173911</v>
      </c>
      <c r="M8808" s="9">
        <v>33.466690821256037</v>
      </c>
      <c r="N8808" s="9">
        <v>53.766666666666666</v>
      </c>
      <c r="O8808">
        <v>59.194927536231887</v>
      </c>
      <c r="P8808">
        <v>56.022375933245506</v>
      </c>
      <c r="Q8808">
        <v>59.523031949934129</v>
      </c>
      <c r="R8808" s="9">
        <v>71.273333333333341</v>
      </c>
      <c r="S8808" s="9">
        <v>28.869999999999997</v>
      </c>
      <c r="T8808" s="9">
        <v>18</v>
      </c>
      <c r="U8808" s="9">
        <v>4</v>
      </c>
      <c r="V8808" s="9">
        <v>1</v>
      </c>
      <c r="W8808">
        <v>3</v>
      </c>
      <c r="X8808" t="s">
        <v>26</v>
      </c>
    </row>
    <row r="8809" spans="1:24" x14ac:dyDescent="0.25">
      <c r="A8809">
        <v>5</v>
      </c>
      <c r="B8809" s="11">
        <v>1502</v>
      </c>
      <c r="C8809" s="4">
        <f t="shared" si="555"/>
        <v>2011</v>
      </c>
      <c r="D8809" s="4">
        <f t="shared" si="556"/>
        <v>2</v>
      </c>
      <c r="E8809" s="4">
        <f t="shared" si="557"/>
        <v>10</v>
      </c>
      <c r="F8809" s="4">
        <f t="shared" si="558"/>
        <v>41</v>
      </c>
      <c r="G8809" s="12">
        <v>40584</v>
      </c>
      <c r="H8809" s="9">
        <v>0.52869565217391301</v>
      </c>
      <c r="I8809" s="9">
        <v>18.298913043478262</v>
      </c>
      <c r="J8809" s="9">
        <v>21.109565217391303</v>
      </c>
      <c r="K8809" s="9">
        <v>18.833695652173912</v>
      </c>
      <c r="L8809" s="9">
        <v>2.8419762845849803</v>
      </c>
      <c r="M8809" s="9">
        <v>37.198913043478257</v>
      </c>
      <c r="N8809" s="9">
        <v>47.656249999999993</v>
      </c>
      <c r="O8809">
        <v>50.711458333333326</v>
      </c>
      <c r="P8809">
        <v>55.348701690821258</v>
      </c>
      <c r="Q8809">
        <v>53.930844449934128</v>
      </c>
      <c r="R8809" s="9">
        <v>74.229166666666657</v>
      </c>
      <c r="S8809" s="9">
        <v>28.832916666666666</v>
      </c>
      <c r="T8809" s="9">
        <v>17</v>
      </c>
      <c r="U8809" s="9">
        <v>2</v>
      </c>
      <c r="V8809" s="9">
        <v>2</v>
      </c>
      <c r="W8809">
        <v>3</v>
      </c>
      <c r="X8809" t="s">
        <v>26</v>
      </c>
    </row>
    <row r="8810" spans="1:24" x14ac:dyDescent="0.25">
      <c r="A8810">
        <v>6</v>
      </c>
      <c r="B8810" s="11">
        <v>1503</v>
      </c>
      <c r="C8810" s="4">
        <f t="shared" si="555"/>
        <v>2011</v>
      </c>
      <c r="D8810" s="4">
        <f t="shared" si="556"/>
        <v>2</v>
      </c>
      <c r="E8810" s="4">
        <f t="shared" si="557"/>
        <v>11</v>
      </c>
      <c r="F8810" s="4">
        <f t="shared" si="558"/>
        <v>42</v>
      </c>
      <c r="G8810" s="12">
        <v>40585</v>
      </c>
      <c r="H8810" s="9">
        <v>0.51652173913043486</v>
      </c>
      <c r="I8810" s="9">
        <v>21.009782608695652</v>
      </c>
      <c r="J8810" s="9">
        <v>25.067391304347826</v>
      </c>
      <c r="K8810" s="9">
        <v>17.479347826086958</v>
      </c>
      <c r="L8810" s="9">
        <v>2.6749999999999998</v>
      </c>
      <c r="M8810" s="9">
        <v>38.479347826086958</v>
      </c>
      <c r="N8810" s="9">
        <v>44.131666666666668</v>
      </c>
      <c r="O8810">
        <v>45.89395833333333</v>
      </c>
      <c r="P8810">
        <v>48.51819444444444</v>
      </c>
      <c r="Q8810">
        <v>52.544442934782609</v>
      </c>
      <c r="R8810" s="9">
        <v>76.403333333333336</v>
      </c>
      <c r="S8810" s="9">
        <v>28.987749999999998</v>
      </c>
      <c r="T8810" s="9">
        <v>15</v>
      </c>
      <c r="U8810" s="9">
        <v>3</v>
      </c>
      <c r="V8810" s="9">
        <v>0</v>
      </c>
      <c r="W8810">
        <v>3</v>
      </c>
      <c r="X8810" t="s">
        <v>26</v>
      </c>
    </row>
    <row r="8811" spans="1:24" x14ac:dyDescent="0.25">
      <c r="A8811">
        <v>7</v>
      </c>
      <c r="B8811" s="11">
        <v>1504</v>
      </c>
      <c r="C8811" s="4">
        <f t="shared" si="555"/>
        <v>2011</v>
      </c>
      <c r="D8811" s="4">
        <f t="shared" si="556"/>
        <v>2</v>
      </c>
      <c r="E8811" s="4">
        <f t="shared" si="557"/>
        <v>12</v>
      </c>
      <c r="F8811" s="4">
        <f t="shared" si="558"/>
        <v>43</v>
      </c>
      <c r="G8811" s="12">
        <v>40586</v>
      </c>
      <c r="H8811" s="9">
        <v>0.39237154150197634</v>
      </c>
      <c r="I8811" s="9">
        <v>13.184041501976285</v>
      </c>
      <c r="J8811" s="9">
        <v>25.420998023715413</v>
      </c>
      <c r="K8811" s="9">
        <v>16.192045454545454</v>
      </c>
      <c r="L8811" s="9">
        <v>1.6608695652173913</v>
      </c>
      <c r="M8811" s="9">
        <v>29.406422924901186</v>
      </c>
      <c r="N8811" s="9">
        <v>42.760416666666664</v>
      </c>
      <c r="O8811">
        <v>43.446041666666666</v>
      </c>
      <c r="P8811">
        <v>44.849444444444437</v>
      </c>
      <c r="Q8811">
        <v>47.078749999999999</v>
      </c>
      <c r="R8811" s="9">
        <v>75.535833333333329</v>
      </c>
      <c r="S8811" s="9">
        <v>29.145500000000006</v>
      </c>
      <c r="T8811" s="9">
        <v>8</v>
      </c>
      <c r="U8811" s="9">
        <v>1</v>
      </c>
      <c r="V8811" s="9">
        <v>3</v>
      </c>
      <c r="W8811">
        <v>3</v>
      </c>
      <c r="X8811" t="s">
        <v>26</v>
      </c>
    </row>
    <row r="8812" spans="1:24" x14ac:dyDescent="0.25">
      <c r="A8812">
        <v>1</v>
      </c>
      <c r="B8812" s="11">
        <v>1505</v>
      </c>
      <c r="C8812" s="4">
        <f t="shared" si="555"/>
        <v>2011</v>
      </c>
      <c r="D8812" s="4">
        <f t="shared" si="556"/>
        <v>2</v>
      </c>
      <c r="E8812" s="4">
        <f t="shared" si="557"/>
        <v>13</v>
      </c>
      <c r="F8812" s="4">
        <f t="shared" si="558"/>
        <v>44</v>
      </c>
      <c r="G8812" s="12">
        <v>40587</v>
      </c>
      <c r="H8812" s="9">
        <v>0.42434782608695654</v>
      </c>
      <c r="I8812" s="9">
        <v>11.958695652173914</v>
      </c>
      <c r="J8812" s="9">
        <v>30.72608695652174</v>
      </c>
      <c r="K8812" s="9">
        <v>14.784782608695652</v>
      </c>
      <c r="L8812" s="9">
        <v>1.1956521739130435</v>
      </c>
      <c r="M8812" s="9">
        <v>25.809782608695652</v>
      </c>
      <c r="N8812" s="9">
        <v>47.958333333333336</v>
      </c>
      <c r="O8812">
        <v>45.359375</v>
      </c>
      <c r="P8812">
        <v>44.950138888888887</v>
      </c>
      <c r="Q8812">
        <v>45.626666666666665</v>
      </c>
      <c r="R8812" s="9">
        <v>74.110833333333332</v>
      </c>
      <c r="S8812" s="9">
        <v>29.288333333333334</v>
      </c>
      <c r="T8812" s="9">
        <v>15</v>
      </c>
      <c r="U8812" s="9">
        <v>3</v>
      </c>
      <c r="V8812" s="9">
        <v>0</v>
      </c>
      <c r="W8812">
        <v>3</v>
      </c>
      <c r="X8812" t="s">
        <v>26</v>
      </c>
    </row>
    <row r="8813" spans="1:24" x14ac:dyDescent="0.25">
      <c r="A8813">
        <v>2</v>
      </c>
      <c r="B8813" s="11">
        <v>1506</v>
      </c>
      <c r="C8813" s="4">
        <f t="shared" si="555"/>
        <v>2011</v>
      </c>
      <c r="D8813" s="4">
        <f t="shared" si="556"/>
        <v>2</v>
      </c>
      <c r="E8813" s="4">
        <f t="shared" si="557"/>
        <v>14</v>
      </c>
      <c r="F8813" s="4">
        <f t="shared" si="558"/>
        <v>45</v>
      </c>
      <c r="G8813" s="12">
        <v>40588</v>
      </c>
      <c r="H8813" s="9">
        <v>0.4826086956521739</v>
      </c>
      <c r="I8813" s="9">
        <v>16.425217391304347</v>
      </c>
      <c r="J8813" s="9">
        <v>27.889130434782608</v>
      </c>
      <c r="K8813" s="9">
        <v>15.094782608695652</v>
      </c>
      <c r="L8813" s="9">
        <v>2.0376811594202899</v>
      </c>
      <c r="M8813" s="9">
        <v>30.837391304347825</v>
      </c>
      <c r="N8813" s="9">
        <v>60.041666666666664</v>
      </c>
      <c r="O8813">
        <v>54</v>
      </c>
      <c r="P8813">
        <v>50.253472222222221</v>
      </c>
      <c r="Q8813">
        <v>48.723020833333329</v>
      </c>
      <c r="R8813" s="9">
        <v>75.460000000000008</v>
      </c>
      <c r="S8813" s="9">
        <v>29.280166666666666</v>
      </c>
      <c r="T8813" s="9">
        <v>18</v>
      </c>
      <c r="U8813" s="9">
        <v>3</v>
      </c>
      <c r="V8813" s="9">
        <v>4</v>
      </c>
      <c r="W8813">
        <v>3</v>
      </c>
      <c r="X8813" t="s">
        <v>26</v>
      </c>
    </row>
    <row r="8814" spans="1:24" x14ac:dyDescent="0.25">
      <c r="A8814">
        <v>3</v>
      </c>
      <c r="B8814" s="11">
        <v>1507</v>
      </c>
      <c r="C8814" s="4">
        <f t="shared" si="555"/>
        <v>2011</v>
      </c>
      <c r="D8814" s="4">
        <f t="shared" si="556"/>
        <v>2</v>
      </c>
      <c r="E8814" s="4">
        <f t="shared" si="557"/>
        <v>15</v>
      </c>
      <c r="F8814" s="4">
        <f t="shared" si="558"/>
        <v>46</v>
      </c>
      <c r="G8814" s="12">
        <v>40589</v>
      </c>
      <c r="H8814" s="9">
        <v>0.47652173913043477</v>
      </c>
      <c r="I8814" s="9">
        <v>15.162371541501972</v>
      </c>
      <c r="J8814" s="9">
        <v>23.822826086956521</v>
      </c>
      <c r="K8814" s="9">
        <v>16.665138339920951</v>
      </c>
      <c r="L8814" s="9">
        <v>1.8623188405797102</v>
      </c>
      <c r="M8814" s="9">
        <v>31.782371541501977</v>
      </c>
      <c r="N8814" s="9">
        <v>48.079106280193237</v>
      </c>
      <c r="O8814">
        <v>54.060386473429951</v>
      </c>
      <c r="P8814">
        <v>52.026368760064408</v>
      </c>
      <c r="Q8814">
        <v>49.709880736714972</v>
      </c>
      <c r="R8814" s="9">
        <v>80.903333333333336</v>
      </c>
      <c r="S8814" s="9">
        <v>28.169083333333333</v>
      </c>
      <c r="T8814" s="9">
        <v>11</v>
      </c>
      <c r="U8814" s="9">
        <v>0</v>
      </c>
      <c r="V8814" s="9">
        <v>4</v>
      </c>
      <c r="W8814">
        <v>3</v>
      </c>
      <c r="X8814" t="s">
        <v>26</v>
      </c>
    </row>
    <row r="8815" spans="1:24" x14ac:dyDescent="0.25">
      <c r="A8815">
        <v>4</v>
      </c>
      <c r="B8815" s="11">
        <v>1508</v>
      </c>
      <c r="C8815" s="4">
        <f t="shared" si="555"/>
        <v>2011</v>
      </c>
      <c r="D8815" s="4">
        <f t="shared" si="556"/>
        <v>2</v>
      </c>
      <c r="E8815" s="4">
        <f t="shared" si="557"/>
        <v>16</v>
      </c>
      <c r="F8815" s="4">
        <f t="shared" si="558"/>
        <v>47</v>
      </c>
      <c r="G8815" s="12">
        <v>40590</v>
      </c>
      <c r="H8815" s="9">
        <v>0.47304347826086957</v>
      </c>
      <c r="I8815" s="9">
        <v>22.628260869565217</v>
      </c>
      <c r="J8815" s="9">
        <v>16.48804347826087</v>
      </c>
      <c r="K8815" s="9">
        <v>18.041304347826088</v>
      </c>
      <c r="L8815" s="9">
        <v>2.6517786561264822</v>
      </c>
      <c r="M8815" s="9">
        <v>40.65652173913044</v>
      </c>
      <c r="N8815" s="9">
        <v>50.672705314009669</v>
      </c>
      <c r="O8815">
        <v>49.375905797101453</v>
      </c>
      <c r="P8815">
        <v>52.931159420289852</v>
      </c>
      <c r="Q8815">
        <v>51.687952898550726</v>
      </c>
      <c r="R8815" s="9">
        <v>78.29249999999999</v>
      </c>
      <c r="S8815" s="9">
        <v>28.963416666666667</v>
      </c>
      <c r="T8815" s="9">
        <v>17</v>
      </c>
      <c r="U8815" s="9">
        <v>4</v>
      </c>
      <c r="V8815" s="9">
        <v>3</v>
      </c>
      <c r="W8815">
        <v>3</v>
      </c>
      <c r="X8815" t="s">
        <v>26</v>
      </c>
    </row>
    <row r="8816" spans="1:24" x14ac:dyDescent="0.25">
      <c r="A8816">
        <v>5</v>
      </c>
      <c r="B8816" s="11">
        <v>1509</v>
      </c>
      <c r="C8816" s="4">
        <f t="shared" si="555"/>
        <v>2011</v>
      </c>
      <c r="D8816" s="4">
        <f t="shared" si="556"/>
        <v>2</v>
      </c>
      <c r="E8816" s="4">
        <f t="shared" si="557"/>
        <v>17</v>
      </c>
      <c r="F8816" s="4">
        <f t="shared" si="558"/>
        <v>48</v>
      </c>
      <c r="G8816" s="12">
        <v>40591</v>
      </c>
      <c r="H8816" s="9">
        <v>0.42000000000000004</v>
      </c>
      <c r="I8816" s="9">
        <v>20.496739130434783</v>
      </c>
      <c r="J8816" s="9">
        <v>19.877173913043478</v>
      </c>
      <c r="K8816" s="9">
        <v>15.540217391304347</v>
      </c>
      <c r="L8816" s="9">
        <v>1.7594202898550726</v>
      </c>
      <c r="M8816" s="9">
        <v>35.994565217391298</v>
      </c>
      <c r="N8816" s="9">
        <v>40.734299516908209</v>
      </c>
      <c r="O8816">
        <v>45.703502415458942</v>
      </c>
      <c r="P8816">
        <v>46.495370370370374</v>
      </c>
      <c r="Q8816">
        <v>49.881944444444443</v>
      </c>
      <c r="R8816" s="9">
        <v>76.275833333333338</v>
      </c>
      <c r="S8816" s="9">
        <v>29.719916666666666</v>
      </c>
      <c r="T8816" s="9">
        <v>13</v>
      </c>
      <c r="U8816" s="9">
        <v>1</v>
      </c>
      <c r="V8816" s="9">
        <v>1</v>
      </c>
      <c r="W8816">
        <v>3</v>
      </c>
      <c r="X8816" t="s">
        <v>26</v>
      </c>
    </row>
    <row r="8817" spans="1:24" x14ac:dyDescent="0.25">
      <c r="A8817">
        <v>6</v>
      </c>
      <c r="B8817" s="11">
        <v>1510</v>
      </c>
      <c r="C8817" s="4">
        <f t="shared" si="555"/>
        <v>2011</v>
      </c>
      <c r="D8817" s="4">
        <f t="shared" si="556"/>
        <v>2</v>
      </c>
      <c r="E8817" s="4">
        <f t="shared" si="557"/>
        <v>18</v>
      </c>
      <c r="F8817" s="4">
        <f t="shared" si="558"/>
        <v>49</v>
      </c>
      <c r="G8817" s="12">
        <v>40592</v>
      </c>
      <c r="H8817" s="9">
        <v>0.37130434782608696</v>
      </c>
      <c r="I8817" s="9">
        <v>1.4086956521739129</v>
      </c>
      <c r="J8817" s="9">
        <v>24.140217391304347</v>
      </c>
      <c r="K8817" s="9">
        <v>11.092753623188406</v>
      </c>
      <c r="L8817" s="9">
        <v>1.018840579710145</v>
      </c>
      <c r="M8817" s="9">
        <v>12.527536231884056</v>
      </c>
      <c r="N8817" s="9">
        <v>38.402777777777779</v>
      </c>
      <c r="O8817">
        <v>39.56853864734299</v>
      </c>
      <c r="P8817">
        <v>43.269927536231883</v>
      </c>
      <c r="Q8817">
        <v>44.472222222222221</v>
      </c>
      <c r="R8817" s="9">
        <v>77.534999999999997</v>
      </c>
      <c r="S8817" s="9">
        <v>29.703583333333331</v>
      </c>
      <c r="T8817" s="9">
        <v>10</v>
      </c>
      <c r="U8817" s="9">
        <v>4</v>
      </c>
      <c r="V8817" s="9">
        <v>0</v>
      </c>
      <c r="W8817">
        <v>3</v>
      </c>
      <c r="X8817" t="s">
        <v>26</v>
      </c>
    </row>
    <row r="8818" spans="1:24" x14ac:dyDescent="0.25">
      <c r="A8818">
        <v>7</v>
      </c>
      <c r="B8818" s="11">
        <v>1511</v>
      </c>
      <c r="C8818" s="4">
        <f t="shared" si="555"/>
        <v>2011</v>
      </c>
      <c r="D8818" s="4">
        <f t="shared" si="556"/>
        <v>2</v>
      </c>
      <c r="E8818" s="4">
        <f t="shared" si="557"/>
        <v>19</v>
      </c>
      <c r="F8818" s="4">
        <f t="shared" si="558"/>
        <v>50</v>
      </c>
      <c r="G8818" s="12">
        <v>40593</v>
      </c>
      <c r="H8818" s="9">
        <v>0.33478260869565218</v>
      </c>
      <c r="I8818" s="9">
        <v>1.2521739130434784</v>
      </c>
      <c r="J8818" s="9">
        <v>29.424999999999997</v>
      </c>
      <c r="K8818" s="9">
        <v>10.898550724637682</v>
      </c>
      <c r="L8818" s="9">
        <v>1.3057971014492753</v>
      </c>
      <c r="M8818" s="9">
        <v>12.198550724637679</v>
      </c>
      <c r="N8818" s="9">
        <v>40.81944444444445</v>
      </c>
      <c r="O8818">
        <v>39.611111111111114</v>
      </c>
      <c r="P8818">
        <v>39.985507246376812</v>
      </c>
      <c r="Q8818">
        <v>42.657306763285028</v>
      </c>
      <c r="R8818" s="9">
        <v>76.350833333333327</v>
      </c>
      <c r="S8818" s="9">
        <v>29.967833333333335</v>
      </c>
      <c r="T8818" s="9">
        <v>15</v>
      </c>
      <c r="U8818" s="9">
        <v>2</v>
      </c>
      <c r="V8818" s="9">
        <v>2</v>
      </c>
      <c r="W8818">
        <v>3</v>
      </c>
      <c r="X8818" t="s">
        <v>26</v>
      </c>
    </row>
    <row r="8819" spans="1:24" x14ac:dyDescent="0.25">
      <c r="A8819">
        <v>1</v>
      </c>
      <c r="B8819" s="11">
        <v>1512</v>
      </c>
      <c r="C8819" s="4">
        <f t="shared" si="555"/>
        <v>2011</v>
      </c>
      <c r="D8819" s="4">
        <f t="shared" si="556"/>
        <v>2</v>
      </c>
      <c r="E8819" s="4">
        <f t="shared" si="557"/>
        <v>20</v>
      </c>
      <c r="F8819" s="4">
        <f t="shared" si="558"/>
        <v>51</v>
      </c>
      <c r="G8819" s="12">
        <v>40594</v>
      </c>
      <c r="H8819" s="9">
        <v>0.18260869565217391</v>
      </c>
      <c r="I8819" s="9">
        <v>1.9681159420289855</v>
      </c>
      <c r="J8819" s="9">
        <v>20.638043478260869</v>
      </c>
      <c r="K8819" s="9">
        <v>8.695652173913043</v>
      </c>
      <c r="L8819" s="9">
        <v>1.2797101449275363</v>
      </c>
      <c r="M8819" s="9">
        <v>10.695652173913045</v>
      </c>
      <c r="N8819" s="9">
        <v>31.5625</v>
      </c>
      <c r="O8819">
        <v>36.190972222222229</v>
      </c>
      <c r="P8819">
        <v>36.92824074074074</v>
      </c>
      <c r="Q8819">
        <v>37.879755434782609</v>
      </c>
      <c r="R8819" s="9">
        <v>78.927499999999995</v>
      </c>
      <c r="S8819" s="9">
        <v>29.76</v>
      </c>
      <c r="T8819" s="9">
        <v>17</v>
      </c>
      <c r="U8819" s="9">
        <v>1</v>
      </c>
      <c r="V8819" s="9">
        <v>2</v>
      </c>
      <c r="W8819">
        <v>3</v>
      </c>
      <c r="X8819" t="s">
        <v>26</v>
      </c>
    </row>
    <row r="8820" spans="1:24" x14ac:dyDescent="0.25">
      <c r="A8820">
        <v>2</v>
      </c>
      <c r="B8820" s="11">
        <v>1513</v>
      </c>
      <c r="C8820" s="4">
        <f t="shared" si="555"/>
        <v>2011</v>
      </c>
      <c r="D8820" s="4">
        <f t="shared" si="556"/>
        <v>2</v>
      </c>
      <c r="E8820" s="4">
        <f t="shared" si="557"/>
        <v>21</v>
      </c>
      <c r="F8820" s="4">
        <f t="shared" si="558"/>
        <v>52</v>
      </c>
      <c r="G8820" s="12">
        <v>40595</v>
      </c>
      <c r="H8820" s="9">
        <v>0.37556935817805381</v>
      </c>
      <c r="I8820" s="9">
        <v>6.5608695652173914</v>
      </c>
      <c r="J8820" s="9">
        <v>20.354347826086958</v>
      </c>
      <c r="K8820" s="9">
        <v>15.702173913043477</v>
      </c>
      <c r="L8820" s="9">
        <v>3.160869565217391</v>
      </c>
      <c r="M8820" s="9">
        <v>22.393478260869564</v>
      </c>
      <c r="N8820" s="9">
        <v>42.966183574879231</v>
      </c>
      <c r="O8820">
        <v>37.264341787439619</v>
      </c>
      <c r="P8820">
        <v>38.449376006441234</v>
      </c>
      <c r="Q8820">
        <v>38.437726449275367</v>
      </c>
      <c r="R8820" s="9">
        <v>80.624999999999986</v>
      </c>
      <c r="S8820" s="9">
        <v>29.218750000000004</v>
      </c>
      <c r="T8820" s="9">
        <v>16</v>
      </c>
      <c r="U8820" s="9">
        <v>3</v>
      </c>
      <c r="V8820" s="9">
        <v>2</v>
      </c>
      <c r="W8820">
        <v>3</v>
      </c>
      <c r="X8820" t="s">
        <v>26</v>
      </c>
    </row>
    <row r="8821" spans="1:24" x14ac:dyDescent="0.25">
      <c r="A8821">
        <v>3</v>
      </c>
      <c r="B8821" s="11">
        <v>1514</v>
      </c>
      <c r="C8821" s="4">
        <f t="shared" si="555"/>
        <v>2011</v>
      </c>
      <c r="D8821" s="4">
        <f t="shared" si="556"/>
        <v>2</v>
      </c>
      <c r="E8821" s="4">
        <f t="shared" si="557"/>
        <v>22</v>
      </c>
      <c r="F8821" s="4">
        <f t="shared" si="558"/>
        <v>53</v>
      </c>
      <c r="G8821" s="12">
        <v>40596</v>
      </c>
      <c r="H8821" s="9">
        <v>0.6183638443935926</v>
      </c>
      <c r="I8821" s="9">
        <v>13.145652173913042</v>
      </c>
      <c r="J8821" s="9">
        <v>23.221343873517789</v>
      </c>
      <c r="K8821" s="9">
        <v>18.278260869565216</v>
      </c>
      <c r="L8821" s="9">
        <v>4.29703557312253</v>
      </c>
      <c r="M8821" s="9">
        <v>31.402173913043477</v>
      </c>
      <c r="N8821" s="9">
        <v>47.93055555555555</v>
      </c>
      <c r="O8821">
        <v>45.448369565217391</v>
      </c>
      <c r="P8821">
        <v>40.819746376811594</v>
      </c>
      <c r="Q8821">
        <v>40.81967089371981</v>
      </c>
      <c r="R8821" s="9">
        <v>79.771874999999994</v>
      </c>
      <c r="S8821" s="9">
        <v>29.019791666666666</v>
      </c>
      <c r="T8821" s="9">
        <v>11</v>
      </c>
      <c r="U8821" s="9">
        <v>1</v>
      </c>
      <c r="V8821" s="9">
        <v>1</v>
      </c>
      <c r="W8821">
        <v>3</v>
      </c>
      <c r="X8821" t="s">
        <v>26</v>
      </c>
    </row>
    <row r="8822" spans="1:24" x14ac:dyDescent="0.25">
      <c r="A8822">
        <v>4</v>
      </c>
      <c r="B8822" s="11">
        <v>1515</v>
      </c>
      <c r="C8822" s="4">
        <f t="shared" si="555"/>
        <v>2011</v>
      </c>
      <c r="D8822" s="4">
        <f t="shared" si="556"/>
        <v>2</v>
      </c>
      <c r="E8822" s="4">
        <f t="shared" si="557"/>
        <v>23</v>
      </c>
      <c r="F8822" s="4">
        <f t="shared" si="558"/>
        <v>54</v>
      </c>
      <c r="G8822" s="12">
        <v>40597</v>
      </c>
      <c r="H8822" s="9">
        <v>0.52282608695652177</v>
      </c>
      <c r="I8822" s="9">
        <v>24.191304347826087</v>
      </c>
      <c r="J8822" s="9">
        <v>25.805434782608696</v>
      </c>
      <c r="K8822" s="9">
        <v>18.105797101449273</v>
      </c>
      <c r="L8822" s="9">
        <v>3.3282608695652174</v>
      </c>
      <c r="M8822" s="9">
        <v>42.271014492753622</v>
      </c>
      <c r="N8822" s="9">
        <v>38.916666666666664</v>
      </c>
      <c r="O8822">
        <v>43.423611111111107</v>
      </c>
      <c r="P8822">
        <v>43.27113526570048</v>
      </c>
      <c r="Q8822">
        <v>40.34397644927536</v>
      </c>
      <c r="R8822" s="9">
        <v>79.447916666666657</v>
      </c>
      <c r="S8822" s="9">
        <v>29.143437499999997</v>
      </c>
      <c r="T8822" s="9">
        <v>15</v>
      </c>
      <c r="U8822" s="9">
        <v>0</v>
      </c>
      <c r="V8822" s="9">
        <v>3</v>
      </c>
      <c r="W8822">
        <v>3</v>
      </c>
      <c r="X8822" t="s">
        <v>26</v>
      </c>
    </row>
    <row r="8823" spans="1:24" x14ac:dyDescent="0.25">
      <c r="A8823">
        <v>5</v>
      </c>
      <c r="B8823" s="11">
        <v>1516</v>
      </c>
      <c r="C8823" s="4">
        <f t="shared" si="555"/>
        <v>2011</v>
      </c>
      <c r="D8823" s="4">
        <f t="shared" si="556"/>
        <v>2</v>
      </c>
      <c r="E8823" s="4">
        <f t="shared" si="557"/>
        <v>24</v>
      </c>
      <c r="F8823" s="4">
        <f t="shared" si="558"/>
        <v>55</v>
      </c>
      <c r="G8823" s="12">
        <v>40598</v>
      </c>
      <c r="H8823" s="9">
        <v>0.60271739130434787</v>
      </c>
      <c r="I8823" s="9">
        <v>28.266666666666666</v>
      </c>
      <c r="J8823" s="9">
        <v>19.319960474308299</v>
      </c>
      <c r="K8823" s="9">
        <v>22.305797101449276</v>
      </c>
      <c r="L8823" s="9">
        <v>4.4956521739130437</v>
      </c>
      <c r="M8823" s="9">
        <v>50.513043478260869</v>
      </c>
      <c r="N8823" s="9">
        <v>45.763888888888886</v>
      </c>
      <c r="O8823">
        <v>42.340277777777771</v>
      </c>
      <c r="P8823">
        <v>44.203703703703695</v>
      </c>
      <c r="Q8823">
        <v>43.894323671497581</v>
      </c>
      <c r="R8823" s="9">
        <v>80.054166666666674</v>
      </c>
      <c r="S8823" s="9">
        <v>28.831249999999997</v>
      </c>
      <c r="T8823" s="9">
        <v>14</v>
      </c>
      <c r="U8823" s="9">
        <v>2</v>
      </c>
      <c r="V8823" s="9">
        <v>1</v>
      </c>
      <c r="W8823">
        <v>3</v>
      </c>
      <c r="X8823" t="s">
        <v>26</v>
      </c>
    </row>
    <row r="8824" spans="1:24" x14ac:dyDescent="0.25">
      <c r="A8824">
        <v>6</v>
      </c>
      <c r="B8824" s="11">
        <v>1517</v>
      </c>
      <c r="C8824" s="4">
        <f t="shared" si="555"/>
        <v>2011</v>
      </c>
      <c r="D8824" s="4">
        <f t="shared" si="556"/>
        <v>2</v>
      </c>
      <c r="E8824" s="4">
        <f t="shared" si="557"/>
        <v>25</v>
      </c>
      <c r="F8824" s="4">
        <f t="shared" si="558"/>
        <v>56</v>
      </c>
      <c r="G8824" s="12">
        <v>40599</v>
      </c>
      <c r="H8824" s="9">
        <v>0.52717391304347827</v>
      </c>
      <c r="I8824" s="9">
        <v>20.224637681159418</v>
      </c>
      <c r="J8824" s="9">
        <v>27.734782608695653</v>
      </c>
      <c r="K8824" s="9">
        <v>17.18695652173913</v>
      </c>
      <c r="L8824" s="9">
        <v>2.1</v>
      </c>
      <c r="M8824" s="9">
        <v>37.366666666666667</v>
      </c>
      <c r="N8824" s="9">
        <v>40.928140096618364</v>
      </c>
      <c r="O8824">
        <v>43.346014492753625</v>
      </c>
      <c r="P8824">
        <v>41.869565217391305</v>
      </c>
      <c r="Q8824">
        <v>43.384812801932362</v>
      </c>
      <c r="R8824" s="9">
        <v>77.674999999999997</v>
      </c>
      <c r="S8824" s="9">
        <v>30.000937500000003</v>
      </c>
      <c r="T8824" s="9">
        <v>17</v>
      </c>
      <c r="U8824" s="9">
        <v>2</v>
      </c>
      <c r="V8824" s="9">
        <v>3</v>
      </c>
      <c r="W8824">
        <v>3</v>
      </c>
      <c r="X8824" t="s">
        <v>26</v>
      </c>
    </row>
    <row r="8825" spans="1:24" x14ac:dyDescent="0.25">
      <c r="A8825">
        <v>7</v>
      </c>
      <c r="B8825" s="11">
        <v>1518</v>
      </c>
      <c r="C8825" s="4">
        <f t="shared" si="555"/>
        <v>2011</v>
      </c>
      <c r="D8825" s="4">
        <f t="shared" si="556"/>
        <v>2</v>
      </c>
      <c r="E8825" s="4">
        <f t="shared" si="557"/>
        <v>26</v>
      </c>
      <c r="F8825" s="4">
        <f t="shared" si="558"/>
        <v>57</v>
      </c>
      <c r="G8825" s="12">
        <v>40600</v>
      </c>
      <c r="H8825" s="9">
        <v>0.55304347826086953</v>
      </c>
      <c r="I8825" s="9">
        <v>15.945652173913043</v>
      </c>
      <c r="J8825" s="9">
        <v>24.526666666666664</v>
      </c>
      <c r="K8825" s="9">
        <v>21.426086956521736</v>
      </c>
      <c r="L8825" s="9">
        <v>2.6021739130434782</v>
      </c>
      <c r="M8825" s="9">
        <v>37.384782608695652</v>
      </c>
      <c r="N8825" s="9">
        <v>54.291666666666664</v>
      </c>
      <c r="O8825">
        <v>47.609903381642511</v>
      </c>
      <c r="P8825">
        <v>46.994565217391305</v>
      </c>
      <c r="Q8825">
        <v>44.975090579710141</v>
      </c>
      <c r="R8825" s="9">
        <v>78.895833333333329</v>
      </c>
      <c r="S8825" s="9">
        <v>29.155916666666666</v>
      </c>
      <c r="T8825" s="9">
        <v>6</v>
      </c>
      <c r="U8825" s="9">
        <v>1</v>
      </c>
      <c r="V8825" s="9">
        <v>0</v>
      </c>
      <c r="W8825">
        <v>3</v>
      </c>
      <c r="X8825" t="s">
        <v>26</v>
      </c>
    </row>
    <row r="8826" spans="1:24" x14ac:dyDescent="0.25">
      <c r="A8826">
        <v>1</v>
      </c>
      <c r="B8826" s="11">
        <v>1519</v>
      </c>
      <c r="C8826" s="4">
        <f t="shared" si="555"/>
        <v>2011</v>
      </c>
      <c r="D8826" s="4">
        <f t="shared" si="556"/>
        <v>2</v>
      </c>
      <c r="E8826" s="4">
        <f t="shared" si="557"/>
        <v>27</v>
      </c>
      <c r="F8826" s="4">
        <f t="shared" si="558"/>
        <v>58</v>
      </c>
      <c r="G8826" s="12">
        <v>40601</v>
      </c>
      <c r="H8826" s="9">
        <v>0.57043478260869562</v>
      </c>
      <c r="I8826" s="9">
        <v>13.464130434782609</v>
      </c>
      <c r="J8826" s="9">
        <v>26.161449275362322</v>
      </c>
      <c r="K8826" s="9">
        <v>21.371739130434783</v>
      </c>
      <c r="L8826" s="9">
        <v>1.6543478260869566</v>
      </c>
      <c r="M8826" s="9">
        <v>34.889130434782608</v>
      </c>
      <c r="N8826" s="9">
        <v>54.888257575757578</v>
      </c>
      <c r="O8826">
        <v>54.589962121212125</v>
      </c>
      <c r="P8826">
        <v>50.03602144634754</v>
      </c>
      <c r="Q8826">
        <v>48.967988306982875</v>
      </c>
      <c r="R8826" s="9">
        <v>79.064166666666679</v>
      </c>
      <c r="S8826" s="9">
        <v>29.556249999999999</v>
      </c>
      <c r="T8826" s="9">
        <v>19</v>
      </c>
      <c r="U8826" s="9">
        <v>3</v>
      </c>
      <c r="V8826" s="9">
        <v>0</v>
      </c>
      <c r="W8826">
        <v>3</v>
      </c>
      <c r="X8826" t="s">
        <v>26</v>
      </c>
    </row>
    <row r="8827" spans="1:24" x14ac:dyDescent="0.25">
      <c r="A8827">
        <v>2</v>
      </c>
      <c r="B8827" s="11">
        <v>1520</v>
      </c>
      <c r="C8827" s="4">
        <f t="shared" si="555"/>
        <v>2011</v>
      </c>
      <c r="D8827" s="4">
        <f t="shared" si="556"/>
        <v>2</v>
      </c>
      <c r="E8827" s="4">
        <f t="shared" si="557"/>
        <v>28</v>
      </c>
      <c r="F8827" s="4">
        <f t="shared" si="558"/>
        <v>59</v>
      </c>
      <c r="G8827" s="12">
        <v>40602</v>
      </c>
      <c r="H8827" s="9">
        <v>0.47656126482213435</v>
      </c>
      <c r="I8827" s="9">
        <v>19.06630434782609</v>
      </c>
      <c r="J8827" s="9">
        <v>25.045625823451914</v>
      </c>
      <c r="K8827" s="9">
        <v>19.229347826086958</v>
      </c>
      <c r="L8827" s="9">
        <v>1.6074110671936759</v>
      </c>
      <c r="M8827" s="9">
        <v>38.253260869565217</v>
      </c>
      <c r="N8827" s="9">
        <v>43.822916666666664</v>
      </c>
      <c r="O8827">
        <v>49.355587121212125</v>
      </c>
      <c r="P8827">
        <v>51.000946969696969</v>
      </c>
      <c r="Q8827">
        <v>48.482745251427318</v>
      </c>
      <c r="R8827" s="9">
        <v>79.680833333333339</v>
      </c>
      <c r="S8827" s="9">
        <v>29.143250000000002</v>
      </c>
      <c r="T8827" s="9">
        <v>20</v>
      </c>
      <c r="U8827" s="9">
        <v>6</v>
      </c>
      <c r="V8827" s="9">
        <v>3</v>
      </c>
      <c r="W8827">
        <v>3</v>
      </c>
      <c r="X8827" t="s">
        <v>26</v>
      </c>
    </row>
    <row r="8828" spans="1:24" x14ac:dyDescent="0.25">
      <c r="A8828">
        <v>3</v>
      </c>
      <c r="B8828" s="11">
        <v>1521</v>
      </c>
      <c r="C8828" s="4">
        <f t="shared" si="555"/>
        <v>2011</v>
      </c>
      <c r="D8828" s="4">
        <f t="shared" si="556"/>
        <v>3</v>
      </c>
      <c r="E8828" s="4">
        <f t="shared" si="557"/>
        <v>1</v>
      </c>
      <c r="F8828" s="4">
        <f t="shared" si="558"/>
        <v>60</v>
      </c>
      <c r="G8828" s="12">
        <v>40603</v>
      </c>
      <c r="H8828" s="9">
        <v>0.44869565217391305</v>
      </c>
      <c r="I8828" s="9">
        <v>16.842391304347824</v>
      </c>
      <c r="J8828" s="9">
        <v>24.719637681159419</v>
      </c>
      <c r="K8828" s="9">
        <v>15.61304347826087</v>
      </c>
      <c r="L8828" s="9">
        <v>2.1458498023715413</v>
      </c>
      <c r="M8828" s="9">
        <v>32.432608695652178</v>
      </c>
      <c r="N8828" s="9">
        <v>49</v>
      </c>
      <c r="O8828">
        <v>46.411458333333329</v>
      </c>
      <c r="P8828">
        <v>49.237058080808083</v>
      </c>
      <c r="Q8828">
        <v>50.500710227272727</v>
      </c>
      <c r="R8828" s="9">
        <v>78.455833333333345</v>
      </c>
      <c r="S8828" s="9">
        <v>30.210416666666664</v>
      </c>
      <c r="T8828" s="9">
        <v>21</v>
      </c>
      <c r="U8828" s="9">
        <v>5</v>
      </c>
      <c r="V8828" s="9">
        <v>3</v>
      </c>
      <c r="W8828">
        <v>3</v>
      </c>
      <c r="X8828" t="s">
        <v>26</v>
      </c>
    </row>
    <row r="8829" spans="1:24" x14ac:dyDescent="0.25">
      <c r="A8829">
        <v>4</v>
      </c>
      <c r="B8829" s="11">
        <v>1522</v>
      </c>
      <c r="C8829" s="4">
        <f t="shared" si="555"/>
        <v>2011</v>
      </c>
      <c r="D8829" s="4">
        <f t="shared" si="556"/>
        <v>3</v>
      </c>
      <c r="E8829" s="4">
        <f t="shared" si="557"/>
        <v>2</v>
      </c>
      <c r="F8829" s="4">
        <f t="shared" si="558"/>
        <v>61</v>
      </c>
      <c r="G8829" s="12">
        <v>40604</v>
      </c>
      <c r="H8829" s="9">
        <v>0.50702898550724629</v>
      </c>
      <c r="I8829" s="9">
        <v>19.678804347826084</v>
      </c>
      <c r="J8829" s="9">
        <v>24.762608695652172</v>
      </c>
      <c r="K8829" s="9">
        <v>19.149547101449276</v>
      </c>
      <c r="L8829" s="9">
        <v>2.3575559947299078</v>
      </c>
      <c r="M8829" s="9">
        <v>38.79990942028985</v>
      </c>
      <c r="N8829" s="9">
        <v>54.302083333333336</v>
      </c>
      <c r="O8829">
        <v>51.651041666666671</v>
      </c>
      <c r="P8829">
        <v>49.041666666666664</v>
      </c>
      <c r="Q8829">
        <v>50.503314393939391</v>
      </c>
      <c r="R8829" s="9">
        <v>76.478333333333325</v>
      </c>
      <c r="S8829" s="9">
        <v>30.383666666666663</v>
      </c>
      <c r="T8829" s="9">
        <v>20</v>
      </c>
      <c r="U8829" s="9">
        <v>1</v>
      </c>
      <c r="V8829" s="9">
        <v>4</v>
      </c>
      <c r="W8829">
        <v>3</v>
      </c>
      <c r="X8829" t="s">
        <v>26</v>
      </c>
    </row>
    <row r="8830" spans="1:24" x14ac:dyDescent="0.25">
      <c r="A8830">
        <v>5</v>
      </c>
      <c r="B8830" s="11">
        <v>1523</v>
      </c>
      <c r="C8830" s="4">
        <f t="shared" si="555"/>
        <v>2011</v>
      </c>
      <c r="D8830" s="4">
        <f t="shared" si="556"/>
        <v>3</v>
      </c>
      <c r="E8830" s="4">
        <f t="shared" si="557"/>
        <v>3</v>
      </c>
      <c r="F8830" s="4">
        <f t="shared" si="558"/>
        <v>62</v>
      </c>
      <c r="G8830" s="12">
        <v>40605</v>
      </c>
      <c r="H8830" s="9">
        <v>0.72521739130434781</v>
      </c>
      <c r="I8830" s="9">
        <v>24.219367588932808</v>
      </c>
      <c r="J8830" s="9">
        <v>26.935507246376812</v>
      </c>
      <c r="K8830" s="9">
        <v>31.327371541501975</v>
      </c>
      <c r="L8830" s="9">
        <v>3.8449011857707509</v>
      </c>
      <c r="M8830" s="9">
        <v>55.609683794466399</v>
      </c>
      <c r="N8830" s="9">
        <v>87.104166666666671</v>
      </c>
      <c r="O8830">
        <v>70.703125</v>
      </c>
      <c r="P8830">
        <v>63.46875</v>
      </c>
      <c r="Q8830">
        <v>58.557291666666664</v>
      </c>
      <c r="R8830" s="9">
        <v>73.041666666666657</v>
      </c>
      <c r="S8830" s="9">
        <v>29.887999999999998</v>
      </c>
      <c r="T8830" s="9">
        <v>11</v>
      </c>
      <c r="U8830" s="9">
        <v>2</v>
      </c>
      <c r="V8830" s="9">
        <v>1</v>
      </c>
      <c r="W8830">
        <v>3</v>
      </c>
      <c r="X8830" t="s">
        <v>26</v>
      </c>
    </row>
    <row r="8831" spans="1:24" x14ac:dyDescent="0.25">
      <c r="A8831">
        <v>6</v>
      </c>
      <c r="B8831" s="11">
        <v>1524</v>
      </c>
      <c r="C8831" s="4">
        <f t="shared" si="555"/>
        <v>2011</v>
      </c>
      <c r="D8831" s="4">
        <f t="shared" si="556"/>
        <v>3</v>
      </c>
      <c r="E8831" s="4">
        <f t="shared" si="557"/>
        <v>4</v>
      </c>
      <c r="F8831" s="4">
        <f t="shared" si="558"/>
        <v>63</v>
      </c>
      <c r="G8831" s="12">
        <v>40606</v>
      </c>
      <c r="H8831" s="9">
        <v>0.81838085827216267</v>
      </c>
      <c r="I8831" s="9">
        <v>30.16198004893657</v>
      </c>
      <c r="J8831" s="9">
        <v>25.271832298136644</v>
      </c>
      <c r="K8831" s="9">
        <v>33.497750799924717</v>
      </c>
      <c r="L8831" s="9">
        <v>3.3435874270656876</v>
      </c>
      <c r="M8831" s="9">
        <v>63.72355543007717</v>
      </c>
      <c r="N8831" s="9">
        <v>86.652626811594203</v>
      </c>
      <c r="O8831">
        <v>86.878396739130437</v>
      </c>
      <c r="P8831">
        <v>76.019625603864739</v>
      </c>
      <c r="Q8831">
        <v>69.264719202898561</v>
      </c>
      <c r="R8831" s="9">
        <v>80.747327898550722</v>
      </c>
      <c r="S8831" s="9">
        <v>28.411639492753622</v>
      </c>
      <c r="T8831" s="9">
        <v>10</v>
      </c>
      <c r="U8831" s="9">
        <v>3</v>
      </c>
      <c r="V8831" s="9">
        <v>1</v>
      </c>
      <c r="W8831">
        <v>3</v>
      </c>
      <c r="X8831" t="s">
        <v>26</v>
      </c>
    </row>
    <row r="8832" spans="1:24" x14ac:dyDescent="0.25">
      <c r="A8832">
        <v>7</v>
      </c>
      <c r="B8832" s="11">
        <v>1525</v>
      </c>
      <c r="C8832" s="4">
        <f t="shared" si="555"/>
        <v>2011</v>
      </c>
      <c r="D8832" s="4">
        <f t="shared" si="556"/>
        <v>3</v>
      </c>
      <c r="E8832" s="4">
        <f t="shared" si="557"/>
        <v>5</v>
      </c>
      <c r="F8832" s="4">
        <f t="shared" si="558"/>
        <v>64</v>
      </c>
      <c r="G8832" s="12">
        <v>40607</v>
      </c>
      <c r="H8832" s="9">
        <v>0.98956521739130443</v>
      </c>
      <c r="I8832" s="9">
        <v>16.757608695652173</v>
      </c>
      <c r="J8832" s="9">
        <v>48.840869565217396</v>
      </c>
      <c r="K8832" s="9">
        <v>34.195652173913047</v>
      </c>
      <c r="L8832" s="9">
        <v>3.5052173913043476</v>
      </c>
      <c r="M8832" s="9">
        <v>50.942391304347822</v>
      </c>
      <c r="N8832" s="9">
        <v>107.82291666666667</v>
      </c>
      <c r="O8832">
        <v>97.237771739130437</v>
      </c>
      <c r="P8832">
        <v>93.859903381642525</v>
      </c>
      <c r="Q8832">
        <v>83.970448369565219</v>
      </c>
      <c r="R8832" s="9">
        <v>76.093333333333334</v>
      </c>
      <c r="S8832" s="9">
        <v>29.521166666666666</v>
      </c>
      <c r="T8832" s="9">
        <v>10</v>
      </c>
      <c r="U8832" s="9">
        <v>1</v>
      </c>
      <c r="V8832" s="9">
        <v>2</v>
      </c>
      <c r="W8832">
        <v>3</v>
      </c>
      <c r="X8832" t="s">
        <v>26</v>
      </c>
    </row>
    <row r="8833" spans="1:24" x14ac:dyDescent="0.25">
      <c r="A8833">
        <v>1</v>
      </c>
      <c r="B8833" s="11">
        <v>1526</v>
      </c>
      <c r="C8833" s="4">
        <f t="shared" si="555"/>
        <v>2011</v>
      </c>
      <c r="D8833" s="4">
        <f t="shared" si="556"/>
        <v>3</v>
      </c>
      <c r="E8833" s="4">
        <f t="shared" si="557"/>
        <v>6</v>
      </c>
      <c r="F8833" s="4">
        <f t="shared" si="558"/>
        <v>65</v>
      </c>
      <c r="G8833" s="12">
        <v>40608</v>
      </c>
      <c r="H8833" s="9">
        <v>0.55428194993412383</v>
      </c>
      <c r="I8833" s="9">
        <v>7.417671277997365</v>
      </c>
      <c r="J8833" s="9">
        <v>47.110441370223981</v>
      </c>
      <c r="K8833" s="9">
        <v>18.488117588932806</v>
      </c>
      <c r="L8833" s="9">
        <v>2.2431620553359686</v>
      </c>
      <c r="M8833" s="9">
        <v>25.867951251646907</v>
      </c>
      <c r="N8833" s="9">
        <v>72.722537878787875</v>
      </c>
      <c r="O8833">
        <v>90.27272727272728</v>
      </c>
      <c r="P8833">
        <v>89.066027119016255</v>
      </c>
      <c r="Q8833">
        <v>88.575562005928859</v>
      </c>
      <c r="R8833" s="9">
        <v>74.599166666666662</v>
      </c>
      <c r="S8833" s="9">
        <v>30.195833333333336</v>
      </c>
      <c r="T8833" s="9">
        <v>12</v>
      </c>
      <c r="U8833" s="9">
        <v>4</v>
      </c>
      <c r="V8833" s="9">
        <v>1</v>
      </c>
      <c r="W8833">
        <v>3</v>
      </c>
      <c r="X8833" t="s">
        <v>26</v>
      </c>
    </row>
    <row r="8834" spans="1:24" x14ac:dyDescent="0.25">
      <c r="A8834">
        <v>2</v>
      </c>
      <c r="B8834" s="11">
        <v>1527</v>
      </c>
      <c r="C8834" s="4">
        <f t="shared" ref="C8834:C8897" si="559">YEAR(G8834)</f>
        <v>2011</v>
      </c>
      <c r="D8834" s="4">
        <f t="shared" ref="D8834:D8897" si="560">MONTH(G8834)</f>
        <v>3</v>
      </c>
      <c r="E8834" s="4">
        <f t="shared" ref="E8834:E8897" si="561">DAY(G8834)</f>
        <v>7</v>
      </c>
      <c r="F8834" s="4">
        <f t="shared" ref="F8834:F8897" si="562">F8833+1</f>
        <v>66</v>
      </c>
      <c r="G8834" s="12">
        <v>40609</v>
      </c>
      <c r="H8834" s="9">
        <v>0.5228853754940711</v>
      </c>
      <c r="I8834" s="9">
        <v>16.566403162055337</v>
      </c>
      <c r="J8834" s="9">
        <v>27.430434782608693</v>
      </c>
      <c r="K8834" s="9">
        <v>15.889723320158103</v>
      </c>
      <c r="L8834" s="9">
        <v>1.6888537549407114</v>
      </c>
      <c r="M8834" s="9">
        <v>32.489822134387353</v>
      </c>
      <c r="N8834" s="9">
        <v>50.832880434782609</v>
      </c>
      <c r="O8834">
        <v>61.777709156785242</v>
      </c>
      <c r="P8834">
        <v>77.126111660079047</v>
      </c>
      <c r="Q8834">
        <v>79.507740447957843</v>
      </c>
      <c r="R8834" s="9">
        <v>78.549021739130438</v>
      </c>
      <c r="S8834" s="9">
        <v>29.96596739130435</v>
      </c>
      <c r="T8834" s="9">
        <v>22</v>
      </c>
      <c r="U8834" s="9">
        <v>6</v>
      </c>
      <c r="V8834" s="9">
        <v>2</v>
      </c>
      <c r="W8834">
        <v>3</v>
      </c>
      <c r="X8834" t="s">
        <v>26</v>
      </c>
    </row>
    <row r="8835" spans="1:24" x14ac:dyDescent="0.25">
      <c r="A8835">
        <v>3</v>
      </c>
      <c r="B8835" s="11">
        <v>1528</v>
      </c>
      <c r="C8835" s="4">
        <f t="shared" si="559"/>
        <v>2011</v>
      </c>
      <c r="D8835" s="4">
        <f t="shared" si="560"/>
        <v>3</v>
      </c>
      <c r="E8835" s="4">
        <f t="shared" si="561"/>
        <v>8</v>
      </c>
      <c r="F8835" s="4">
        <f t="shared" si="562"/>
        <v>67</v>
      </c>
      <c r="G8835" s="12">
        <v>40610</v>
      </c>
      <c r="H8835" s="9">
        <v>0.46086956521739131</v>
      </c>
      <c r="I8835" s="9">
        <v>19.345652173913042</v>
      </c>
      <c r="J8835" s="9">
        <v>21.563695652173912</v>
      </c>
      <c r="K8835" s="9">
        <v>16.76195652173913</v>
      </c>
      <c r="L8835" s="9">
        <v>2.255494071146245</v>
      </c>
      <c r="M8835" s="9">
        <v>36.075000000000003</v>
      </c>
      <c r="N8835" s="9">
        <v>44.316576086956523</v>
      </c>
      <c r="O8835">
        <v>47.574728260869563</v>
      </c>
      <c r="P8835">
        <v>55.957331466842334</v>
      </c>
      <c r="Q8835">
        <v>68.923727766798422</v>
      </c>
      <c r="R8835" s="9">
        <v>78.664999999999992</v>
      </c>
      <c r="S8835" s="9">
        <v>29.274606060606061</v>
      </c>
      <c r="T8835" s="9">
        <v>11</v>
      </c>
      <c r="U8835" s="9">
        <v>4</v>
      </c>
      <c r="V8835" s="9">
        <v>1</v>
      </c>
      <c r="W8835">
        <v>3</v>
      </c>
      <c r="X8835" t="s">
        <v>26</v>
      </c>
    </row>
    <row r="8836" spans="1:24" x14ac:dyDescent="0.25">
      <c r="A8836">
        <v>4</v>
      </c>
      <c r="B8836" s="11">
        <v>1529</v>
      </c>
      <c r="C8836" s="4">
        <f t="shared" si="559"/>
        <v>2011</v>
      </c>
      <c r="D8836" s="4">
        <f t="shared" si="560"/>
        <v>3</v>
      </c>
      <c r="E8836" s="4">
        <f t="shared" si="561"/>
        <v>9</v>
      </c>
      <c r="F8836" s="4">
        <f t="shared" si="562"/>
        <v>68</v>
      </c>
      <c r="G8836" s="12">
        <v>40611</v>
      </c>
      <c r="H8836" s="9">
        <v>0.55000000000000004</v>
      </c>
      <c r="I8836" s="9">
        <v>15.482608695652175</v>
      </c>
      <c r="J8836" s="9">
        <v>17.495797101449277</v>
      </c>
      <c r="K8836" s="9">
        <v>22.642391304347825</v>
      </c>
      <c r="L8836" s="9">
        <v>2.5951778656126483</v>
      </c>
      <c r="M8836" s="9">
        <v>38.091304347826089</v>
      </c>
      <c r="N8836" s="9">
        <v>50.447916666666664</v>
      </c>
      <c r="O8836">
        <v>47.382246376811594</v>
      </c>
      <c r="P8836">
        <v>48.532457729468604</v>
      </c>
      <c r="Q8836">
        <v>54.579977766798422</v>
      </c>
      <c r="R8836" s="9">
        <v>76.73666666666665</v>
      </c>
      <c r="S8836" s="9">
        <v>29.127666666666663</v>
      </c>
      <c r="T8836" s="9">
        <v>16</v>
      </c>
      <c r="U8836" s="9">
        <v>2</v>
      </c>
      <c r="V8836" s="9">
        <v>1</v>
      </c>
      <c r="W8836">
        <v>3</v>
      </c>
      <c r="X8836" t="s">
        <v>26</v>
      </c>
    </row>
    <row r="8837" spans="1:24" x14ac:dyDescent="0.25">
      <c r="A8837">
        <v>5</v>
      </c>
      <c r="B8837" s="11">
        <v>1530</v>
      </c>
      <c r="C8837" s="4">
        <f t="shared" si="559"/>
        <v>2011</v>
      </c>
      <c r="D8837" s="4">
        <f t="shared" si="560"/>
        <v>3</v>
      </c>
      <c r="E8837" s="4">
        <f t="shared" si="561"/>
        <v>10</v>
      </c>
      <c r="F8837" s="4">
        <f t="shared" si="562"/>
        <v>69</v>
      </c>
      <c r="G8837" s="12">
        <v>40612</v>
      </c>
      <c r="H8837" s="9">
        <v>0.7489702517162472</v>
      </c>
      <c r="I8837" s="9">
        <v>23.209782608695651</v>
      </c>
      <c r="J8837" s="9">
        <v>29.111231884057975</v>
      </c>
      <c r="K8837" s="9">
        <v>29.557608695652174</v>
      </c>
      <c r="L8837" s="9">
        <v>3.3937549407114616</v>
      </c>
      <c r="M8837" s="9">
        <v>52.811956521739134</v>
      </c>
      <c r="N8837" s="9">
        <v>75.658333333333331</v>
      </c>
      <c r="O8837">
        <v>63.053124999999994</v>
      </c>
      <c r="P8837">
        <v>56.807608695652171</v>
      </c>
      <c r="Q8837">
        <v>55.313926630434779</v>
      </c>
      <c r="R8837" s="9">
        <v>68.702500000000001</v>
      </c>
      <c r="S8837" s="9">
        <v>30.171249999999997</v>
      </c>
      <c r="T8837" s="9">
        <v>14</v>
      </c>
      <c r="U8837" s="9">
        <v>1</v>
      </c>
      <c r="V8837" s="9">
        <v>0</v>
      </c>
      <c r="W8837">
        <v>3</v>
      </c>
      <c r="X8837" t="s">
        <v>26</v>
      </c>
    </row>
    <row r="8838" spans="1:24" x14ac:dyDescent="0.25">
      <c r="A8838">
        <v>6</v>
      </c>
      <c r="B8838" s="11">
        <v>1531</v>
      </c>
      <c r="C8838" s="4">
        <f t="shared" si="559"/>
        <v>2011</v>
      </c>
      <c r="D8838" s="4">
        <f t="shared" si="560"/>
        <v>3</v>
      </c>
      <c r="E8838" s="4">
        <f t="shared" si="561"/>
        <v>11</v>
      </c>
      <c r="F8838" s="4">
        <f t="shared" si="562"/>
        <v>70</v>
      </c>
      <c r="G8838" s="12">
        <v>40613</v>
      </c>
      <c r="H8838" s="9">
        <v>0.77565217391304331</v>
      </c>
      <c r="I8838" s="9">
        <v>16.250296442687748</v>
      </c>
      <c r="J8838" s="9">
        <v>45.303550724637681</v>
      </c>
      <c r="K8838" s="9">
        <v>28.196640316205535</v>
      </c>
      <c r="L8838" s="9">
        <v>2.5079051383399209</v>
      </c>
      <c r="M8838" s="9">
        <v>44.444861660079056</v>
      </c>
      <c r="N8838" s="9">
        <v>87.750000000000014</v>
      </c>
      <c r="O8838">
        <v>81.70416666666668</v>
      </c>
      <c r="P8838">
        <v>71.285416666666677</v>
      </c>
      <c r="Q8838">
        <v>64.543206521739137</v>
      </c>
      <c r="R8838" s="9">
        <v>65.349999999999994</v>
      </c>
      <c r="S8838" s="9">
        <v>30.982749999999999</v>
      </c>
      <c r="T8838" s="9">
        <v>14</v>
      </c>
      <c r="U8838" s="9">
        <v>3</v>
      </c>
      <c r="V8838" s="9">
        <v>1</v>
      </c>
      <c r="W8838">
        <v>3</v>
      </c>
      <c r="X8838" t="s">
        <v>26</v>
      </c>
    </row>
    <row r="8839" spans="1:24" x14ac:dyDescent="0.25">
      <c r="A8839">
        <v>7</v>
      </c>
      <c r="B8839" s="11">
        <v>1532</v>
      </c>
      <c r="C8839" s="4">
        <f t="shared" si="559"/>
        <v>2011</v>
      </c>
      <c r="D8839" s="4">
        <f t="shared" si="560"/>
        <v>3</v>
      </c>
      <c r="E8839" s="4">
        <f t="shared" si="561"/>
        <v>12</v>
      </c>
      <c r="F8839" s="4">
        <f t="shared" si="562"/>
        <v>71</v>
      </c>
      <c r="G8839" s="12">
        <v>40614</v>
      </c>
      <c r="H8839" s="9">
        <v>0.67217391304347829</v>
      </c>
      <c r="I8839" s="9">
        <v>12.109782608695651</v>
      </c>
      <c r="J8839" s="9">
        <v>43.461376811594207</v>
      </c>
      <c r="K8839" s="9">
        <v>25.352173913043476</v>
      </c>
      <c r="L8839" s="9">
        <v>2.583794466403162</v>
      </c>
      <c r="M8839" s="9">
        <v>37.415217391304346</v>
      </c>
      <c r="N8839" s="9">
        <v>78.40172101449275</v>
      </c>
      <c r="O8839">
        <v>83.075860507246375</v>
      </c>
      <c r="P8839">
        <v>80.603351449275365</v>
      </c>
      <c r="Q8839">
        <v>73.064492753623185</v>
      </c>
      <c r="R8839" s="9">
        <v>73.424166666666679</v>
      </c>
      <c r="S8839" s="9">
        <v>30.228833333333331</v>
      </c>
      <c r="T8839" s="9">
        <v>12</v>
      </c>
      <c r="U8839" s="9">
        <v>2</v>
      </c>
      <c r="V8839" s="9">
        <v>1</v>
      </c>
      <c r="W8839">
        <v>3</v>
      </c>
      <c r="X8839" t="s">
        <v>26</v>
      </c>
    </row>
    <row r="8840" spans="1:24" x14ac:dyDescent="0.25">
      <c r="A8840">
        <v>1</v>
      </c>
      <c r="B8840" s="11">
        <v>1533</v>
      </c>
      <c r="C8840" s="4">
        <f t="shared" si="559"/>
        <v>2011</v>
      </c>
      <c r="D8840" s="4">
        <f t="shared" si="560"/>
        <v>3</v>
      </c>
      <c r="E8840" s="4">
        <f t="shared" si="561"/>
        <v>13</v>
      </c>
      <c r="F8840" s="4">
        <f t="shared" si="562"/>
        <v>72</v>
      </c>
      <c r="G8840" s="12">
        <v>40615</v>
      </c>
      <c r="H8840" s="9">
        <v>0.4747826086956522</v>
      </c>
      <c r="I8840" s="9">
        <v>9.1130434782608685</v>
      </c>
      <c r="J8840" s="9">
        <v>32.343405797101454</v>
      </c>
      <c r="K8840" s="9">
        <v>17.042391304347824</v>
      </c>
      <c r="L8840" s="9">
        <v>2.3169960474308304</v>
      </c>
      <c r="M8840" s="9">
        <v>26.196739130434782</v>
      </c>
      <c r="N8840" s="9">
        <v>53.423460144927532</v>
      </c>
      <c r="O8840">
        <v>65.912590579710141</v>
      </c>
      <c r="P8840">
        <v>73.191727053140099</v>
      </c>
      <c r="Q8840">
        <v>73.808378623188418</v>
      </c>
      <c r="R8840" s="9">
        <v>73.30916666666667</v>
      </c>
      <c r="S8840" s="9">
        <v>30.402416666666664</v>
      </c>
      <c r="T8840" s="9">
        <v>17</v>
      </c>
      <c r="U8840" s="9">
        <v>1</v>
      </c>
      <c r="V8840" s="9">
        <v>3</v>
      </c>
      <c r="W8840">
        <v>3</v>
      </c>
      <c r="X8840" t="s">
        <v>26</v>
      </c>
    </row>
    <row r="8841" spans="1:24" x14ac:dyDescent="0.25">
      <c r="A8841">
        <v>2</v>
      </c>
      <c r="B8841" s="11">
        <v>1534</v>
      </c>
      <c r="C8841" s="4">
        <f t="shared" si="559"/>
        <v>2011</v>
      </c>
      <c r="D8841" s="4">
        <f t="shared" si="560"/>
        <v>3</v>
      </c>
      <c r="E8841" s="4">
        <f t="shared" si="561"/>
        <v>14</v>
      </c>
      <c r="F8841" s="4">
        <f t="shared" si="562"/>
        <v>73</v>
      </c>
      <c r="G8841" s="12">
        <v>40616</v>
      </c>
      <c r="H8841" s="9">
        <v>0.44782608695652171</v>
      </c>
      <c r="I8841" s="9">
        <v>14.535869565217391</v>
      </c>
      <c r="J8841" s="9">
        <v>28.150724637681158</v>
      </c>
      <c r="K8841" s="9">
        <v>17.111956521739131</v>
      </c>
      <c r="L8841" s="9">
        <v>1.6832674571805011</v>
      </c>
      <c r="M8841" s="9">
        <v>31.669565217391305</v>
      </c>
      <c r="N8841" s="9">
        <v>52.670289855072461</v>
      </c>
      <c r="O8841">
        <v>53.046875</v>
      </c>
      <c r="P8841">
        <v>61.498490338164252</v>
      </c>
      <c r="Q8841">
        <v>68.061367753623188</v>
      </c>
      <c r="R8841" s="9">
        <v>74.650833333333338</v>
      </c>
      <c r="S8841" s="9">
        <v>30.343166666666669</v>
      </c>
      <c r="T8841" s="9">
        <v>18</v>
      </c>
      <c r="U8841" s="9">
        <v>1</v>
      </c>
      <c r="V8841" s="9">
        <v>3</v>
      </c>
      <c r="W8841">
        <v>3</v>
      </c>
      <c r="X8841" t="s">
        <v>26</v>
      </c>
    </row>
    <row r="8842" spans="1:24" x14ac:dyDescent="0.25">
      <c r="A8842">
        <v>3</v>
      </c>
      <c r="B8842" s="11">
        <v>1535</v>
      </c>
      <c r="C8842" s="4">
        <f t="shared" si="559"/>
        <v>2011</v>
      </c>
      <c r="D8842" s="4">
        <f t="shared" si="560"/>
        <v>3</v>
      </c>
      <c r="E8842" s="4">
        <f t="shared" si="561"/>
        <v>15</v>
      </c>
      <c r="F8842" s="4">
        <f t="shared" si="562"/>
        <v>74</v>
      </c>
      <c r="G8842" s="12">
        <v>40617</v>
      </c>
      <c r="H8842" s="9">
        <v>0.53369565217391302</v>
      </c>
      <c r="I8842" s="9">
        <v>15.108695652173914</v>
      </c>
      <c r="J8842" s="9">
        <v>30.142687747035573</v>
      </c>
      <c r="K8842" s="9">
        <v>28.010869565217391</v>
      </c>
      <c r="L8842" s="9">
        <v>2.694598155467721</v>
      </c>
      <c r="M8842" s="9">
        <v>43.119565217391305</v>
      </c>
      <c r="N8842" s="9">
        <v>49.125</v>
      </c>
      <c r="O8842">
        <v>50.897644927536234</v>
      </c>
      <c r="P8842">
        <v>51.739583333333336</v>
      </c>
      <c r="Q8842">
        <v>58.405117753623188</v>
      </c>
      <c r="R8842" s="9">
        <v>75.004166666666677</v>
      </c>
      <c r="S8842" s="9">
        <v>28.465520833333333</v>
      </c>
      <c r="T8842" s="9">
        <v>18</v>
      </c>
      <c r="U8842" s="9">
        <v>8</v>
      </c>
      <c r="V8842" s="9">
        <v>1</v>
      </c>
      <c r="W8842">
        <v>3</v>
      </c>
      <c r="X8842" t="s">
        <v>26</v>
      </c>
    </row>
    <row r="8843" spans="1:24" x14ac:dyDescent="0.25">
      <c r="A8843">
        <v>4</v>
      </c>
      <c r="B8843" s="11">
        <v>1536</v>
      </c>
      <c r="C8843" s="4">
        <f t="shared" si="559"/>
        <v>2011</v>
      </c>
      <c r="D8843" s="4">
        <f t="shared" si="560"/>
        <v>3</v>
      </c>
      <c r="E8843" s="4">
        <f t="shared" si="561"/>
        <v>16</v>
      </c>
      <c r="F8843" s="4">
        <f t="shared" si="562"/>
        <v>75</v>
      </c>
      <c r="G8843" s="12">
        <v>40618</v>
      </c>
      <c r="H8843" s="9">
        <v>0.58152173913043481</v>
      </c>
      <c r="I8843" s="9">
        <v>8.4239130434782616</v>
      </c>
      <c r="J8843" s="9">
        <v>17.378713768115944</v>
      </c>
      <c r="K8843" s="9">
        <v>24.60217391304348</v>
      </c>
      <c r="L8843" s="9">
        <v>1.5013175230566533</v>
      </c>
      <c r="M8843" s="9">
        <v>33.09021739130435</v>
      </c>
      <c r="N8843" s="9">
        <v>53.40625</v>
      </c>
      <c r="O8843">
        <v>51.265625</v>
      </c>
      <c r="P8843">
        <v>51.733846618357489</v>
      </c>
      <c r="Q8843">
        <v>52.15625</v>
      </c>
      <c r="R8843" s="9">
        <v>77.855208333333337</v>
      </c>
      <c r="S8843" s="9">
        <v>24.85114583333333</v>
      </c>
      <c r="T8843" s="9">
        <v>14</v>
      </c>
      <c r="U8843" s="9">
        <v>1</v>
      </c>
      <c r="V8843" s="9">
        <v>0</v>
      </c>
      <c r="W8843">
        <v>3</v>
      </c>
      <c r="X8843" t="s">
        <v>26</v>
      </c>
    </row>
    <row r="8844" spans="1:24" x14ac:dyDescent="0.25">
      <c r="A8844">
        <v>5</v>
      </c>
      <c r="B8844" s="11">
        <v>1537</v>
      </c>
      <c r="C8844" s="4">
        <f t="shared" si="559"/>
        <v>2011</v>
      </c>
      <c r="D8844" s="4">
        <f t="shared" si="560"/>
        <v>3</v>
      </c>
      <c r="E8844" s="4">
        <f t="shared" si="561"/>
        <v>17</v>
      </c>
      <c r="F8844" s="4">
        <f t="shared" si="562"/>
        <v>76</v>
      </c>
      <c r="G8844" s="12">
        <v>40619</v>
      </c>
      <c r="H8844" s="9">
        <v>0.58043478260869563</v>
      </c>
      <c r="I8844" s="9">
        <v>8.5250000000000004</v>
      </c>
      <c r="J8844" s="9">
        <v>13.687228260869565</v>
      </c>
      <c r="K8844" s="9">
        <v>22.428260869565221</v>
      </c>
      <c r="L8844" s="9">
        <v>1.6924901185770753</v>
      </c>
      <c r="M8844" s="9">
        <v>31.030434782608697</v>
      </c>
      <c r="N8844" s="9">
        <v>32.722222222222221</v>
      </c>
      <c r="O8844">
        <v>43.064236111111114</v>
      </c>
      <c r="P8844">
        <v>45.08449074074074</v>
      </c>
      <c r="Q8844">
        <v>46.980940519323674</v>
      </c>
      <c r="R8844" s="9">
        <v>76.251041666666666</v>
      </c>
      <c r="S8844" s="9">
        <v>19.584375000000001</v>
      </c>
      <c r="T8844" s="9">
        <v>10</v>
      </c>
      <c r="U8844" s="9">
        <v>3</v>
      </c>
      <c r="V8844" s="9">
        <v>3</v>
      </c>
      <c r="W8844">
        <v>3</v>
      </c>
      <c r="X8844" t="s">
        <v>26</v>
      </c>
    </row>
    <row r="8845" spans="1:24" x14ac:dyDescent="0.25">
      <c r="A8845">
        <v>6</v>
      </c>
      <c r="B8845" s="11">
        <v>1538</v>
      </c>
      <c r="C8845" s="4">
        <f t="shared" si="559"/>
        <v>2011</v>
      </c>
      <c r="D8845" s="4">
        <f t="shared" si="560"/>
        <v>3</v>
      </c>
      <c r="E8845" s="4">
        <f t="shared" si="561"/>
        <v>18</v>
      </c>
      <c r="F8845" s="4">
        <f t="shared" si="562"/>
        <v>77</v>
      </c>
      <c r="G8845" s="12">
        <v>40620</v>
      </c>
      <c r="H8845" s="9">
        <v>0.48838932806324109</v>
      </c>
      <c r="I8845" s="9">
        <v>5.407015810276679</v>
      </c>
      <c r="J8845" s="9">
        <v>23.791271409749672</v>
      </c>
      <c r="K8845" s="9">
        <v>21.575296442687748</v>
      </c>
      <c r="L8845" s="9">
        <v>2.3389328063241108</v>
      </c>
      <c r="M8845" s="9">
        <v>26.943379446640318</v>
      </c>
      <c r="N8845" s="9">
        <v>38.03125</v>
      </c>
      <c r="O8845">
        <v>35.376736111111114</v>
      </c>
      <c r="P8845">
        <v>41.386574074074076</v>
      </c>
      <c r="Q8845">
        <v>43.321180555555557</v>
      </c>
      <c r="R8845" s="9">
        <v>68.118749999999991</v>
      </c>
      <c r="S8845" s="9">
        <v>22.3121875</v>
      </c>
      <c r="T8845" s="9">
        <v>20</v>
      </c>
      <c r="U8845" s="9">
        <v>2</v>
      </c>
      <c r="V8845" s="9">
        <v>2</v>
      </c>
      <c r="W8845">
        <v>3</v>
      </c>
      <c r="X8845" t="s">
        <v>26</v>
      </c>
    </row>
    <row r="8846" spans="1:24" x14ac:dyDescent="0.25">
      <c r="A8846">
        <v>7</v>
      </c>
      <c r="B8846" s="11">
        <v>1539</v>
      </c>
      <c r="C8846" s="4">
        <f t="shared" si="559"/>
        <v>2011</v>
      </c>
      <c r="D8846" s="4">
        <f t="shared" si="560"/>
        <v>3</v>
      </c>
      <c r="E8846" s="4">
        <f t="shared" si="561"/>
        <v>19</v>
      </c>
      <c r="F8846" s="4">
        <f t="shared" si="562"/>
        <v>78</v>
      </c>
      <c r="G8846" s="12">
        <v>40621</v>
      </c>
      <c r="H8846" s="9">
        <v>0.6423913043478261</v>
      </c>
      <c r="I8846" s="9">
        <v>4.3565217391304341</v>
      </c>
      <c r="J8846" s="9">
        <v>45.211775362318839</v>
      </c>
      <c r="K8846" s="9">
        <v>27.619565217391301</v>
      </c>
      <c r="L8846" s="9">
        <v>2.7916996047430831</v>
      </c>
      <c r="M8846" s="9">
        <v>31.996739130434783</v>
      </c>
      <c r="N8846" s="9">
        <v>64.09375</v>
      </c>
      <c r="O8846">
        <v>51.0625</v>
      </c>
      <c r="P8846">
        <v>44.949074074074076</v>
      </c>
      <c r="Q8846">
        <v>47.063368055555557</v>
      </c>
      <c r="R8846" s="9">
        <v>67.267708333333331</v>
      </c>
      <c r="S8846" s="9">
        <v>26.041979166666668</v>
      </c>
      <c r="T8846" s="9">
        <v>21</v>
      </c>
      <c r="U8846" s="9">
        <v>1</v>
      </c>
      <c r="V8846" s="9">
        <v>2</v>
      </c>
      <c r="W8846">
        <v>3</v>
      </c>
      <c r="X8846" t="s">
        <v>26</v>
      </c>
    </row>
    <row r="8847" spans="1:24" x14ac:dyDescent="0.25">
      <c r="A8847">
        <v>1</v>
      </c>
      <c r="B8847" s="11">
        <v>1540</v>
      </c>
      <c r="C8847" s="4">
        <f t="shared" si="559"/>
        <v>2011</v>
      </c>
      <c r="D8847" s="4">
        <f t="shared" si="560"/>
        <v>3</v>
      </c>
      <c r="E8847" s="4">
        <f t="shared" si="561"/>
        <v>20</v>
      </c>
      <c r="F8847" s="4">
        <f t="shared" si="562"/>
        <v>79</v>
      </c>
      <c r="G8847" s="12">
        <v>40622</v>
      </c>
      <c r="H8847" s="9">
        <v>0.80543478260869561</v>
      </c>
      <c r="I8847" s="9">
        <v>22.321739130434786</v>
      </c>
      <c r="J8847" s="9">
        <v>28.099184782608699</v>
      </c>
      <c r="K8847" s="9">
        <v>27.007608695652173</v>
      </c>
      <c r="L8847" s="9">
        <v>3.1737812911725953</v>
      </c>
      <c r="M8847" s="9">
        <v>49.341304347826082</v>
      </c>
      <c r="N8847" s="9">
        <v>71.989583333333329</v>
      </c>
      <c r="O8847">
        <v>68.041666666666657</v>
      </c>
      <c r="P8847">
        <v>58.038194444444436</v>
      </c>
      <c r="Q8847">
        <v>51.709201388888886</v>
      </c>
      <c r="R8847" s="9">
        <v>69.856250000000003</v>
      </c>
      <c r="S8847" s="9">
        <v>29.176666666666669</v>
      </c>
      <c r="T8847" s="9">
        <v>14</v>
      </c>
      <c r="U8847" s="9">
        <v>1</v>
      </c>
      <c r="V8847" s="9">
        <v>2</v>
      </c>
      <c r="W8847">
        <v>3</v>
      </c>
      <c r="X8847" t="s">
        <v>26</v>
      </c>
    </row>
    <row r="8848" spans="1:24" x14ac:dyDescent="0.25">
      <c r="A8848">
        <v>2</v>
      </c>
      <c r="B8848" s="11">
        <v>1541</v>
      </c>
      <c r="C8848" s="4">
        <f t="shared" si="559"/>
        <v>2011</v>
      </c>
      <c r="D8848" s="4">
        <f t="shared" si="560"/>
        <v>3</v>
      </c>
      <c r="E8848" s="4">
        <f t="shared" si="561"/>
        <v>21</v>
      </c>
      <c r="F8848" s="4">
        <f t="shared" si="562"/>
        <v>80</v>
      </c>
      <c r="G8848" s="12">
        <v>40623</v>
      </c>
      <c r="H8848" s="9">
        <v>0.42826086956521742</v>
      </c>
      <c r="I8848" s="9">
        <v>13.637747035573122</v>
      </c>
      <c r="J8848" s="9">
        <v>25.50769927536232</v>
      </c>
      <c r="K8848" s="9">
        <v>15.316600790513835</v>
      </c>
      <c r="L8848" s="9">
        <v>1.9326745718050067</v>
      </c>
      <c r="M8848" s="9">
        <v>28.956422924901187</v>
      </c>
      <c r="N8848" s="9">
        <v>39.016304347826086</v>
      </c>
      <c r="O8848">
        <v>55.502943840579704</v>
      </c>
      <c r="P8848">
        <v>58.366545893719803</v>
      </c>
      <c r="Q8848">
        <v>53.282721920289852</v>
      </c>
      <c r="R8848" s="9">
        <v>76.057291666666671</v>
      </c>
      <c r="S8848" s="9">
        <v>30.113958333333333</v>
      </c>
      <c r="T8848" s="9">
        <v>25</v>
      </c>
      <c r="U8848" s="9">
        <v>4</v>
      </c>
      <c r="V8848" s="9">
        <v>2</v>
      </c>
      <c r="W8848">
        <v>3</v>
      </c>
      <c r="X8848" t="s">
        <v>26</v>
      </c>
    </row>
    <row r="8849" spans="1:24" x14ac:dyDescent="0.25">
      <c r="A8849">
        <v>3</v>
      </c>
      <c r="B8849" s="11">
        <v>1542</v>
      </c>
      <c r="C8849" s="4">
        <f t="shared" si="559"/>
        <v>2011</v>
      </c>
      <c r="D8849" s="4">
        <f t="shared" si="560"/>
        <v>3</v>
      </c>
      <c r="E8849" s="4">
        <f t="shared" si="561"/>
        <v>22</v>
      </c>
      <c r="F8849" s="4">
        <f t="shared" si="562"/>
        <v>81</v>
      </c>
      <c r="G8849" s="12">
        <v>40624</v>
      </c>
      <c r="H8849" s="9">
        <v>0.43490118577075093</v>
      </c>
      <c r="I8849" s="9">
        <v>16.543586956521736</v>
      </c>
      <c r="J8849" s="9">
        <v>26.800241545893716</v>
      </c>
      <c r="K8849" s="9">
        <v>16.307771739130434</v>
      </c>
      <c r="L8849" s="9">
        <v>1.8449887069452287</v>
      </c>
      <c r="M8849" s="9">
        <v>32.916576086956525</v>
      </c>
      <c r="N8849" s="9">
        <v>40.522976475279108</v>
      </c>
      <c r="O8849">
        <v>39.769640411552601</v>
      </c>
      <c r="P8849">
        <v>50.509621385479512</v>
      </c>
      <c r="Q8849">
        <v>53.905653539109636</v>
      </c>
      <c r="R8849" s="9">
        <v>77.23</v>
      </c>
      <c r="S8849" s="9">
        <v>30.516442028985505</v>
      </c>
      <c r="T8849" s="9">
        <v>21</v>
      </c>
      <c r="U8849" s="9">
        <v>2</v>
      </c>
      <c r="V8849" s="9">
        <v>2</v>
      </c>
      <c r="W8849">
        <v>3</v>
      </c>
      <c r="X8849" t="s">
        <v>26</v>
      </c>
    </row>
    <row r="8850" spans="1:24" x14ac:dyDescent="0.25">
      <c r="A8850">
        <v>4</v>
      </c>
      <c r="B8850" s="11">
        <v>1543</v>
      </c>
      <c r="C8850" s="4">
        <f t="shared" si="559"/>
        <v>2011</v>
      </c>
      <c r="D8850" s="4">
        <f t="shared" si="560"/>
        <v>3</v>
      </c>
      <c r="E8850" s="4">
        <f t="shared" si="561"/>
        <v>23</v>
      </c>
      <c r="F8850" s="4">
        <f t="shared" si="562"/>
        <v>82</v>
      </c>
      <c r="G8850" s="12">
        <v>40625</v>
      </c>
      <c r="H8850" s="9">
        <v>0.59183574879227052</v>
      </c>
      <c r="I8850" s="9">
        <v>8.6929951690821259</v>
      </c>
      <c r="J8850" s="9">
        <v>20.539554729214341</v>
      </c>
      <c r="K8850" s="9">
        <v>22.646908212560383</v>
      </c>
      <c r="L8850" s="9">
        <v>2.2788976723759333</v>
      </c>
      <c r="M8850" s="9">
        <v>31.375797101449272</v>
      </c>
      <c r="N8850" s="9">
        <v>39.473809523809521</v>
      </c>
      <c r="O8850">
        <v>39.998392999544315</v>
      </c>
      <c r="P8850">
        <v>39.671030115638239</v>
      </c>
      <c r="Q8850">
        <v>47.750668420062013</v>
      </c>
      <c r="R8850" s="9">
        <v>83.490833333333327</v>
      </c>
      <c r="S8850" s="9">
        <v>27.380666666666666</v>
      </c>
      <c r="T8850" s="9">
        <v>14</v>
      </c>
      <c r="U8850" s="9">
        <v>0</v>
      </c>
      <c r="V8850" s="9">
        <v>2</v>
      </c>
      <c r="W8850">
        <v>3</v>
      </c>
      <c r="X8850" t="s">
        <v>26</v>
      </c>
    </row>
    <row r="8851" spans="1:24" x14ac:dyDescent="0.25">
      <c r="A8851">
        <v>5</v>
      </c>
      <c r="B8851" s="11">
        <v>1544</v>
      </c>
      <c r="C8851" s="4">
        <f t="shared" si="559"/>
        <v>2011</v>
      </c>
      <c r="D8851" s="4">
        <f t="shared" si="560"/>
        <v>3</v>
      </c>
      <c r="E8851" s="4">
        <f t="shared" si="561"/>
        <v>24</v>
      </c>
      <c r="F8851" s="4">
        <f t="shared" si="562"/>
        <v>83</v>
      </c>
      <c r="G8851" s="12">
        <v>40626</v>
      </c>
      <c r="H8851" s="9">
        <v>0.87976284584980247</v>
      </c>
      <c r="I8851" s="9">
        <v>12.722411067193677</v>
      </c>
      <c r="J8851" s="9">
        <v>27.837738801054019</v>
      </c>
      <c r="K8851" s="9">
        <v>30.725612648221347</v>
      </c>
      <c r="L8851" s="9">
        <v>3.0672388481084139</v>
      </c>
      <c r="M8851" s="9">
        <v>43.465296442687745</v>
      </c>
      <c r="N8851" s="9">
        <v>66.647463768115941</v>
      </c>
      <c r="O8851">
        <v>53.060636645962731</v>
      </c>
      <c r="P8851">
        <v>48.881416589068188</v>
      </c>
      <c r="Q8851">
        <v>46.415138528757666</v>
      </c>
      <c r="R8851" s="9">
        <v>74.435833333333335</v>
      </c>
      <c r="S8851" s="9">
        <v>28.418749999999999</v>
      </c>
      <c r="T8851" s="9">
        <v>24</v>
      </c>
      <c r="U8851" s="9">
        <v>3</v>
      </c>
      <c r="V8851" s="9">
        <v>2</v>
      </c>
      <c r="W8851">
        <v>3</v>
      </c>
      <c r="X8851" t="s">
        <v>26</v>
      </c>
    </row>
    <row r="8852" spans="1:24" x14ac:dyDescent="0.25">
      <c r="A8852">
        <v>6</v>
      </c>
      <c r="B8852" s="11">
        <v>1545</v>
      </c>
      <c r="C8852" s="4">
        <f t="shared" si="559"/>
        <v>2011</v>
      </c>
      <c r="D8852" s="4">
        <f t="shared" si="560"/>
        <v>3</v>
      </c>
      <c r="E8852" s="4">
        <f t="shared" si="561"/>
        <v>25</v>
      </c>
      <c r="F8852" s="4">
        <f t="shared" si="562"/>
        <v>84</v>
      </c>
      <c r="G8852" s="12">
        <v>40627</v>
      </c>
      <c r="H8852" s="9">
        <v>1.0521739130434782</v>
      </c>
      <c r="I8852" s="9">
        <v>17.773122529644269</v>
      </c>
      <c r="J8852" s="9">
        <v>28.977717391304349</v>
      </c>
      <c r="K8852" s="9">
        <v>35.80681818181818</v>
      </c>
      <c r="L8852" s="9">
        <v>3.9086462450592885</v>
      </c>
      <c r="M8852" s="9">
        <v>53.659436758893285</v>
      </c>
      <c r="N8852" s="9">
        <v>75.46875</v>
      </c>
      <c r="O8852">
        <v>71.058106884057963</v>
      </c>
      <c r="P8852">
        <v>60.530007763975142</v>
      </c>
      <c r="Q8852">
        <v>55.528249941801135</v>
      </c>
      <c r="R8852" s="9">
        <v>67.553125000000009</v>
      </c>
      <c r="S8852" s="9">
        <v>28.632604166666667</v>
      </c>
      <c r="T8852" s="9">
        <v>18</v>
      </c>
      <c r="U8852" s="9">
        <v>2</v>
      </c>
      <c r="V8852" s="9">
        <v>2</v>
      </c>
      <c r="W8852">
        <v>3</v>
      </c>
      <c r="X8852" t="s">
        <v>26</v>
      </c>
    </row>
    <row r="8853" spans="1:24" x14ac:dyDescent="0.25">
      <c r="A8853">
        <v>7</v>
      </c>
      <c r="B8853" s="11">
        <v>1546</v>
      </c>
      <c r="C8853" s="4">
        <f t="shared" si="559"/>
        <v>2011</v>
      </c>
      <c r="D8853" s="4">
        <f t="shared" si="560"/>
        <v>3</v>
      </c>
      <c r="E8853" s="4">
        <f t="shared" si="561"/>
        <v>26</v>
      </c>
      <c r="F8853" s="4">
        <f t="shared" si="562"/>
        <v>85</v>
      </c>
      <c r="G8853" s="12">
        <v>40628</v>
      </c>
      <c r="H8853" s="9">
        <v>0.73379446640316215</v>
      </c>
      <c r="I8853" s="9">
        <v>8.6291699604743091</v>
      </c>
      <c r="J8853" s="9">
        <v>27.931106719367591</v>
      </c>
      <c r="K8853" s="9">
        <v>27.827114624505931</v>
      </c>
      <c r="L8853" s="9">
        <v>3.0046640316205533</v>
      </c>
      <c r="M8853" s="9">
        <v>36.436166007905136</v>
      </c>
      <c r="N8853" s="9">
        <v>57.616666666666674</v>
      </c>
      <c r="O8853">
        <v>66.542708333333337</v>
      </c>
      <c r="P8853">
        <v>66.5776268115942</v>
      </c>
      <c r="Q8853">
        <v>59.801672489648027</v>
      </c>
      <c r="R8853" s="9">
        <v>62.30083333333333</v>
      </c>
      <c r="S8853" s="9">
        <v>27.883333333333333</v>
      </c>
      <c r="T8853" s="9">
        <v>14</v>
      </c>
      <c r="U8853" s="9">
        <v>1</v>
      </c>
      <c r="V8853" s="9">
        <v>0</v>
      </c>
      <c r="W8853">
        <v>3</v>
      </c>
      <c r="X8853" t="s">
        <v>26</v>
      </c>
    </row>
    <row r="8854" spans="1:24" x14ac:dyDescent="0.25">
      <c r="A8854">
        <v>1</v>
      </c>
      <c r="B8854" s="11">
        <v>1547</v>
      </c>
      <c r="C8854" s="4">
        <f t="shared" si="559"/>
        <v>2011</v>
      </c>
      <c r="D8854" s="4">
        <f t="shared" si="560"/>
        <v>3</v>
      </c>
      <c r="E8854" s="4">
        <f t="shared" si="561"/>
        <v>27</v>
      </c>
      <c r="F8854" s="4">
        <f t="shared" si="562"/>
        <v>86</v>
      </c>
      <c r="G8854" s="12">
        <v>40629</v>
      </c>
      <c r="H8854" s="9">
        <v>0.77790184453227929</v>
      </c>
      <c r="I8854" s="9">
        <v>6.8662648221343874</v>
      </c>
      <c r="J8854" s="9">
        <v>24.552674571805007</v>
      </c>
      <c r="K8854" s="9">
        <v>29.266093544137021</v>
      </c>
      <c r="L8854" s="9">
        <v>2.5838801054018443</v>
      </c>
      <c r="M8854" s="9">
        <v>36.038155467720685</v>
      </c>
      <c r="N8854" s="9">
        <v>71.691666666666663</v>
      </c>
      <c r="O8854">
        <v>64.654166666666669</v>
      </c>
      <c r="P8854">
        <v>68.259027777777774</v>
      </c>
      <c r="Q8854">
        <v>67.856136775362316</v>
      </c>
      <c r="R8854" s="9">
        <v>61.282500000000006</v>
      </c>
      <c r="S8854" s="9">
        <v>26.789166666666667</v>
      </c>
      <c r="T8854" s="9">
        <v>17</v>
      </c>
      <c r="U8854" s="9">
        <v>5</v>
      </c>
      <c r="V8854" s="9">
        <v>1</v>
      </c>
      <c r="W8854">
        <v>3</v>
      </c>
      <c r="X8854" t="s">
        <v>26</v>
      </c>
    </row>
    <row r="8855" spans="1:24" x14ac:dyDescent="0.25">
      <c r="A8855">
        <v>2</v>
      </c>
      <c r="B8855" s="11">
        <v>1548</v>
      </c>
      <c r="C8855" s="4">
        <f t="shared" si="559"/>
        <v>2011</v>
      </c>
      <c r="D8855" s="4">
        <f t="shared" si="560"/>
        <v>3</v>
      </c>
      <c r="E8855" s="4">
        <f t="shared" si="561"/>
        <v>28</v>
      </c>
      <c r="F8855" s="4">
        <f t="shared" si="562"/>
        <v>87</v>
      </c>
      <c r="G8855" s="12">
        <v>40630</v>
      </c>
      <c r="H8855" s="9">
        <v>0.74944664031620556</v>
      </c>
      <c r="I8855" s="9">
        <v>8.6977470355731228</v>
      </c>
      <c r="J8855" s="9">
        <v>23.572569169960474</v>
      </c>
      <c r="K8855" s="9">
        <v>28.752371541501976</v>
      </c>
      <c r="L8855" s="9">
        <v>2.3311067193675887</v>
      </c>
      <c r="M8855" s="9">
        <v>37.469446640316207</v>
      </c>
      <c r="N8855" s="9">
        <v>68.395454545454555</v>
      </c>
      <c r="O8855">
        <v>70.043560606060609</v>
      </c>
      <c r="P8855">
        <v>65.901262626262636</v>
      </c>
      <c r="Q8855">
        <v>68.29313446969698</v>
      </c>
      <c r="R8855" s="9">
        <v>67.362789855072464</v>
      </c>
      <c r="S8855" s="9">
        <v>23.545518115942031</v>
      </c>
      <c r="T8855" s="9">
        <v>18</v>
      </c>
      <c r="U8855" s="9">
        <v>4</v>
      </c>
      <c r="V8855" s="9">
        <v>4</v>
      </c>
      <c r="W8855">
        <v>3</v>
      </c>
      <c r="X8855" t="s">
        <v>26</v>
      </c>
    </row>
    <row r="8856" spans="1:24" x14ac:dyDescent="0.25">
      <c r="A8856">
        <v>3</v>
      </c>
      <c r="B8856" s="11">
        <v>1549</v>
      </c>
      <c r="C8856" s="4">
        <f t="shared" si="559"/>
        <v>2011</v>
      </c>
      <c r="D8856" s="4">
        <f t="shared" si="560"/>
        <v>3</v>
      </c>
      <c r="E8856" s="4">
        <f t="shared" si="561"/>
        <v>29</v>
      </c>
      <c r="F8856" s="4">
        <f t="shared" si="562"/>
        <v>88</v>
      </c>
      <c r="G8856" s="12">
        <v>40631</v>
      </c>
      <c r="H8856" s="9">
        <v>0.61750988142292496</v>
      </c>
      <c r="I8856" s="9">
        <v>5.8511067193675892</v>
      </c>
      <c r="J8856" s="9">
        <v>25.480434782608693</v>
      </c>
      <c r="K8856" s="9">
        <v>25.028142292490116</v>
      </c>
      <c r="L8856" s="9">
        <v>2.3894071146245057</v>
      </c>
      <c r="M8856" s="9">
        <v>30.876521739130435</v>
      </c>
      <c r="N8856" s="9">
        <v>71.608333333333334</v>
      </c>
      <c r="O8856">
        <v>70.001893939393938</v>
      </c>
      <c r="P8856">
        <v>70.565151515151513</v>
      </c>
      <c r="Q8856">
        <v>67.328030303030303</v>
      </c>
      <c r="R8856" s="9">
        <v>67.034999999999997</v>
      </c>
      <c r="S8856" s="9">
        <v>22.422416666666667</v>
      </c>
      <c r="T8856" s="9">
        <v>10</v>
      </c>
      <c r="U8856" s="9">
        <v>2</v>
      </c>
      <c r="V8856" s="9">
        <v>2</v>
      </c>
      <c r="W8856">
        <v>3</v>
      </c>
      <c r="X8856" t="s">
        <v>26</v>
      </c>
    </row>
    <row r="8857" spans="1:24" x14ac:dyDescent="0.25">
      <c r="A8857">
        <v>4</v>
      </c>
      <c r="B8857" s="11">
        <v>1550</v>
      </c>
      <c r="C8857" s="4">
        <f t="shared" si="559"/>
        <v>2011</v>
      </c>
      <c r="D8857" s="4">
        <f t="shared" si="560"/>
        <v>3</v>
      </c>
      <c r="E8857" s="4">
        <f t="shared" si="561"/>
        <v>30</v>
      </c>
      <c r="F8857" s="4">
        <f t="shared" si="562"/>
        <v>89</v>
      </c>
      <c r="G8857" s="12">
        <v>40632</v>
      </c>
      <c r="H8857" s="9">
        <v>0.62612648221343881</v>
      </c>
      <c r="I8857" s="9">
        <v>5.10193675889328</v>
      </c>
      <c r="J8857" s="9">
        <v>32.680678524374173</v>
      </c>
      <c r="K8857" s="9">
        <v>26.341225296442691</v>
      </c>
      <c r="L8857" s="9">
        <v>2.3964031620553357</v>
      </c>
      <c r="M8857" s="9">
        <v>31.481581027667982</v>
      </c>
      <c r="N8857" s="9">
        <v>64.458333333333329</v>
      </c>
      <c r="O8857">
        <v>68.033333333333331</v>
      </c>
      <c r="P8857">
        <v>68.154040404040401</v>
      </c>
      <c r="Q8857">
        <v>69.038446969696963</v>
      </c>
      <c r="R8857" s="9">
        <v>66.62166666666667</v>
      </c>
      <c r="S8857" s="9">
        <v>23.11375</v>
      </c>
      <c r="T8857" s="9">
        <v>14</v>
      </c>
      <c r="U8857" s="9">
        <v>2</v>
      </c>
      <c r="V8857" s="9">
        <v>0</v>
      </c>
      <c r="W8857">
        <v>3</v>
      </c>
      <c r="X8857" t="s">
        <v>26</v>
      </c>
    </row>
    <row r="8858" spans="1:24" x14ac:dyDescent="0.25">
      <c r="A8858">
        <v>5</v>
      </c>
      <c r="B8858" s="11">
        <v>1551</v>
      </c>
      <c r="C8858" s="4">
        <f t="shared" si="559"/>
        <v>2011</v>
      </c>
      <c r="D8858" s="4">
        <f t="shared" si="560"/>
        <v>3</v>
      </c>
      <c r="E8858" s="4">
        <f t="shared" si="561"/>
        <v>31</v>
      </c>
      <c r="F8858" s="4">
        <f t="shared" si="562"/>
        <v>90</v>
      </c>
      <c r="G8858" s="12">
        <v>40633</v>
      </c>
      <c r="H8858" s="9">
        <v>0.67088932806324109</v>
      </c>
      <c r="I8858" s="9">
        <v>6.203583662714097</v>
      </c>
      <c r="J8858" s="9">
        <v>36.377562582345192</v>
      </c>
      <c r="K8858" s="9">
        <v>30.088003952569171</v>
      </c>
      <c r="L8858" s="9">
        <v>2.6619367588932805</v>
      </c>
      <c r="M8858" s="9">
        <v>36.299196310935443</v>
      </c>
      <c r="N8858" s="9">
        <v>68.552898550724635</v>
      </c>
      <c r="O8858">
        <v>66.505615942028982</v>
      </c>
      <c r="P8858">
        <v>68.206521739130437</v>
      </c>
      <c r="Q8858">
        <v>68.253754940711474</v>
      </c>
      <c r="R8858" s="9">
        <v>65.170833333333334</v>
      </c>
      <c r="S8858" s="9">
        <v>25.08625</v>
      </c>
      <c r="T8858" s="9">
        <v>13</v>
      </c>
      <c r="U8858" s="9">
        <v>2</v>
      </c>
      <c r="V8858" s="9">
        <v>1</v>
      </c>
      <c r="W8858">
        <v>3</v>
      </c>
      <c r="X8858" t="s">
        <v>26</v>
      </c>
    </row>
    <row r="8859" spans="1:24" x14ac:dyDescent="0.25">
      <c r="A8859">
        <v>6</v>
      </c>
      <c r="B8859" s="11">
        <v>1552</v>
      </c>
      <c r="C8859" s="4">
        <f t="shared" si="559"/>
        <v>2011</v>
      </c>
      <c r="D8859" s="4">
        <f t="shared" si="560"/>
        <v>4</v>
      </c>
      <c r="E8859" s="4">
        <f t="shared" si="561"/>
        <v>1</v>
      </c>
      <c r="F8859" s="4">
        <f t="shared" si="562"/>
        <v>91</v>
      </c>
      <c r="G8859" s="12">
        <v>40634</v>
      </c>
      <c r="H8859" s="9">
        <v>0.8114782608695652</v>
      </c>
      <c r="I8859" s="9">
        <v>5.5804782608695653</v>
      </c>
      <c r="J8859" s="9">
        <v>55.721724637681156</v>
      </c>
      <c r="K8859" s="9">
        <v>33.118000000000002</v>
      </c>
      <c r="L8859" s="9">
        <v>3.4189604743083009</v>
      </c>
      <c r="M8859" s="9">
        <v>38.696478260869569</v>
      </c>
      <c r="N8859" s="9">
        <v>86.398484848484856</v>
      </c>
      <c r="O8859">
        <v>77.475691699604738</v>
      </c>
      <c r="P8859">
        <v>73.136572244180925</v>
      </c>
      <c r="Q8859">
        <v>72.754512516469035</v>
      </c>
      <c r="R8859" s="9">
        <v>64.537499999999994</v>
      </c>
      <c r="S8859" s="9">
        <v>28.760833333333334</v>
      </c>
      <c r="T8859" s="9">
        <v>19</v>
      </c>
      <c r="U8859" s="9">
        <v>3</v>
      </c>
      <c r="V8859" s="9">
        <v>1</v>
      </c>
      <c r="W8859">
        <v>3</v>
      </c>
      <c r="X8859" t="s">
        <v>26</v>
      </c>
    </row>
    <row r="8860" spans="1:24" x14ac:dyDescent="0.25">
      <c r="A8860">
        <v>7</v>
      </c>
      <c r="B8860" s="11">
        <v>1553</v>
      </c>
      <c r="C8860" s="4">
        <f t="shared" si="559"/>
        <v>2011</v>
      </c>
      <c r="D8860" s="4">
        <f t="shared" si="560"/>
        <v>4</v>
      </c>
      <c r="E8860" s="4">
        <f t="shared" si="561"/>
        <v>2</v>
      </c>
      <c r="F8860" s="4">
        <f t="shared" si="562"/>
        <v>92</v>
      </c>
      <c r="G8860" s="12">
        <v>40635</v>
      </c>
      <c r="H8860" s="9">
        <v>0.86697722567287783</v>
      </c>
      <c r="I8860" s="9">
        <v>13.9191856452726</v>
      </c>
      <c r="J8860" s="9">
        <v>65.119958592132491</v>
      </c>
      <c r="K8860" s="9">
        <v>43.581573498964808</v>
      </c>
      <c r="L8860" s="9">
        <v>4.446075663466968</v>
      </c>
      <c r="M8860" s="9">
        <v>57.484679089026919</v>
      </c>
      <c r="N8860" s="9">
        <v>102.91666666666667</v>
      </c>
      <c r="O8860">
        <v>94.657575757575756</v>
      </c>
      <c r="P8860">
        <v>85.956016688625382</v>
      </c>
      <c r="Q8860">
        <v>80.581595849802369</v>
      </c>
      <c r="R8860" s="9">
        <v>69.657499999999999</v>
      </c>
      <c r="S8860" s="9">
        <v>29.751166666666666</v>
      </c>
      <c r="T8860" s="9">
        <v>19</v>
      </c>
      <c r="U8860" s="9">
        <v>1</v>
      </c>
      <c r="V8860" s="9">
        <v>0</v>
      </c>
      <c r="W8860">
        <v>3</v>
      </c>
      <c r="X8860" t="s">
        <v>26</v>
      </c>
    </row>
    <row r="8861" spans="1:24" x14ac:dyDescent="0.25">
      <c r="A8861">
        <v>1</v>
      </c>
      <c r="B8861" s="11">
        <v>1554</v>
      </c>
      <c r="C8861" s="4">
        <f t="shared" si="559"/>
        <v>2011</v>
      </c>
      <c r="D8861" s="4">
        <f t="shared" si="560"/>
        <v>4</v>
      </c>
      <c r="E8861" s="4">
        <f t="shared" si="561"/>
        <v>3</v>
      </c>
      <c r="F8861" s="4">
        <f t="shared" si="562"/>
        <v>93</v>
      </c>
      <c r="G8861" s="12">
        <v>40636</v>
      </c>
      <c r="H8861" s="9">
        <v>0.47101449275362323</v>
      </c>
      <c r="I8861" s="9">
        <v>22.586956521739133</v>
      </c>
      <c r="J8861" s="9">
        <v>31.302083333333332</v>
      </c>
      <c r="K8861" s="9">
        <v>22.521739130434781</v>
      </c>
      <c r="L8861" s="9">
        <v>2.1393280632411069</v>
      </c>
      <c r="M8861" s="9">
        <v>45.173913043478265</v>
      </c>
      <c r="N8861" s="9">
        <v>41.626811594202898</v>
      </c>
      <c r="O8861">
        <v>72.271739130434781</v>
      </c>
      <c r="P8861">
        <v>76.980654369784801</v>
      </c>
      <c r="Q8861">
        <v>74.87371541501976</v>
      </c>
      <c r="R8861" s="9">
        <v>75.82416666666667</v>
      </c>
      <c r="S8861" s="9">
        <v>29.77858333333333</v>
      </c>
      <c r="T8861" s="9">
        <v>17</v>
      </c>
      <c r="U8861" s="9">
        <v>1</v>
      </c>
      <c r="V8861" s="9">
        <v>1</v>
      </c>
      <c r="W8861">
        <v>3</v>
      </c>
      <c r="X8861" t="s">
        <v>26</v>
      </c>
    </row>
    <row r="8862" spans="1:24" x14ac:dyDescent="0.25">
      <c r="A8862">
        <v>2</v>
      </c>
      <c r="B8862" s="11">
        <v>1555</v>
      </c>
      <c r="C8862" s="4">
        <f t="shared" si="559"/>
        <v>2011</v>
      </c>
      <c r="D8862" s="4">
        <f t="shared" si="560"/>
        <v>4</v>
      </c>
      <c r="E8862" s="4">
        <f t="shared" si="561"/>
        <v>4</v>
      </c>
      <c r="F8862" s="4">
        <f t="shared" si="562"/>
        <v>94</v>
      </c>
      <c r="G8862" s="12">
        <v>40637</v>
      </c>
      <c r="H8862" s="9">
        <v>0.66231884057971013</v>
      </c>
      <c r="I8862" s="9">
        <v>32.521739130434781</v>
      </c>
      <c r="J8862" s="9">
        <v>22.945652173913047</v>
      </c>
      <c r="K8862" s="9">
        <v>24.108695652173914</v>
      </c>
      <c r="L8862" s="9">
        <v>1.7801383399209487</v>
      </c>
      <c r="M8862" s="9">
        <v>56.760869565217391</v>
      </c>
      <c r="N8862" s="9">
        <v>44.15625</v>
      </c>
      <c r="O8862">
        <v>42.891530797101453</v>
      </c>
      <c r="P8862">
        <v>62.899909420289852</v>
      </c>
      <c r="Q8862">
        <v>68.774553277338612</v>
      </c>
      <c r="R8862" s="9">
        <v>78.265833333333333</v>
      </c>
      <c r="S8862" s="9">
        <v>29.638916666666667</v>
      </c>
      <c r="T8862" s="9">
        <v>15</v>
      </c>
      <c r="U8862" s="9">
        <v>0</v>
      </c>
      <c r="V8862" s="9">
        <v>1</v>
      </c>
      <c r="W8862">
        <v>3</v>
      </c>
      <c r="X8862" t="s">
        <v>26</v>
      </c>
    </row>
    <row r="8863" spans="1:24" x14ac:dyDescent="0.25">
      <c r="A8863">
        <v>3</v>
      </c>
      <c r="B8863" s="11">
        <v>1556</v>
      </c>
      <c r="C8863" s="4">
        <f t="shared" si="559"/>
        <v>2011</v>
      </c>
      <c r="D8863" s="4">
        <f t="shared" si="560"/>
        <v>4</v>
      </c>
      <c r="E8863" s="4">
        <f t="shared" si="561"/>
        <v>5</v>
      </c>
      <c r="F8863" s="4">
        <f t="shared" si="562"/>
        <v>95</v>
      </c>
      <c r="G8863" s="12">
        <v>40638</v>
      </c>
      <c r="H8863" s="9">
        <v>0.75072463768115938</v>
      </c>
      <c r="I8863" s="9">
        <v>42.869565217391305</v>
      </c>
      <c r="J8863" s="9">
        <v>13.789855072463768</v>
      </c>
      <c r="K8863" s="9">
        <v>29.086956521739133</v>
      </c>
      <c r="L8863" s="9">
        <v>3.0419960474308301</v>
      </c>
      <c r="M8863" s="9">
        <v>71.978260869565219</v>
      </c>
      <c r="N8863" s="9">
        <v>50.732336956521735</v>
      </c>
      <c r="O8863">
        <v>47.444293478260867</v>
      </c>
      <c r="P8863">
        <v>45.505132850241544</v>
      </c>
      <c r="Q8863">
        <v>59.858016304347828</v>
      </c>
      <c r="R8863" s="9">
        <v>79.535833333333329</v>
      </c>
      <c r="S8863" s="9">
        <v>29.245083333333334</v>
      </c>
      <c r="T8863" s="9">
        <v>19</v>
      </c>
      <c r="U8863" s="9">
        <v>3</v>
      </c>
      <c r="V8863" s="9">
        <v>3</v>
      </c>
      <c r="W8863">
        <v>3</v>
      </c>
      <c r="X8863" t="s">
        <v>26</v>
      </c>
    </row>
    <row r="8864" spans="1:24" x14ac:dyDescent="0.25">
      <c r="A8864">
        <v>4</v>
      </c>
      <c r="B8864" s="11">
        <v>1557</v>
      </c>
      <c r="C8864" s="4">
        <f t="shared" si="559"/>
        <v>2011</v>
      </c>
      <c r="D8864" s="4">
        <f t="shared" si="560"/>
        <v>4</v>
      </c>
      <c r="E8864" s="4">
        <f t="shared" si="561"/>
        <v>6</v>
      </c>
      <c r="F8864" s="4">
        <f t="shared" si="562"/>
        <v>96</v>
      </c>
      <c r="G8864" s="12">
        <v>40639</v>
      </c>
      <c r="H8864" s="9">
        <v>0.57681159420289851</v>
      </c>
      <c r="I8864" s="9">
        <v>16.420289855072465</v>
      </c>
      <c r="J8864" s="9">
        <v>22.44927536231884</v>
      </c>
      <c r="K8864" s="9">
        <v>16.869565217391305</v>
      </c>
      <c r="L8864" s="9">
        <v>2.1294466403162056</v>
      </c>
      <c r="M8864" s="9">
        <v>33.260869565217398</v>
      </c>
      <c r="N8864" s="9">
        <v>38.291666666666671</v>
      </c>
      <c r="O8864">
        <v>44.512001811594203</v>
      </c>
      <c r="P8864">
        <v>44.393417874396135</v>
      </c>
      <c r="Q8864">
        <v>43.701766304347828</v>
      </c>
      <c r="R8864" s="9">
        <v>78.748333333333335</v>
      </c>
      <c r="S8864" s="9">
        <v>29.483333333333338</v>
      </c>
      <c r="T8864" s="9">
        <v>13</v>
      </c>
      <c r="U8864" s="9">
        <v>1</v>
      </c>
      <c r="V8864" s="9">
        <v>1</v>
      </c>
      <c r="W8864">
        <v>3</v>
      </c>
      <c r="X8864" t="s">
        <v>26</v>
      </c>
    </row>
    <row r="8865" spans="1:24" x14ac:dyDescent="0.25">
      <c r="A8865">
        <v>5</v>
      </c>
      <c r="B8865" s="11">
        <v>1558</v>
      </c>
      <c r="C8865" s="4">
        <f t="shared" si="559"/>
        <v>2011</v>
      </c>
      <c r="D8865" s="4">
        <f t="shared" si="560"/>
        <v>4</v>
      </c>
      <c r="E8865" s="4">
        <f t="shared" si="561"/>
        <v>7</v>
      </c>
      <c r="F8865" s="4">
        <f t="shared" si="562"/>
        <v>97</v>
      </c>
      <c r="G8865" s="12">
        <v>40640</v>
      </c>
      <c r="H8865" s="9">
        <v>0.41884057971014488</v>
      </c>
      <c r="I8865" s="9">
        <v>18.826086956521742</v>
      </c>
      <c r="J8865" s="9">
        <v>19.984148550724637</v>
      </c>
      <c r="K8865" s="9">
        <v>14.159420289855072</v>
      </c>
      <c r="L8865" s="9">
        <v>1.5785573122529644</v>
      </c>
      <c r="M8865" s="9">
        <v>32.95652173913043</v>
      </c>
      <c r="N8865" s="9">
        <v>39.908333333333339</v>
      </c>
      <c r="O8865">
        <v>39.100000000000009</v>
      </c>
      <c r="P8865">
        <v>42.977445652173913</v>
      </c>
      <c r="Q8865">
        <v>43.272146739130434</v>
      </c>
      <c r="R8865" s="9">
        <v>77.87833333333333</v>
      </c>
      <c r="S8865" s="9">
        <v>29.798416666666668</v>
      </c>
      <c r="T8865" s="9">
        <v>18</v>
      </c>
      <c r="U8865" s="9">
        <v>0</v>
      </c>
      <c r="V8865" s="9">
        <v>4</v>
      </c>
      <c r="W8865">
        <v>3</v>
      </c>
      <c r="X8865" t="s">
        <v>26</v>
      </c>
    </row>
    <row r="8866" spans="1:24" x14ac:dyDescent="0.25">
      <c r="A8866">
        <v>6</v>
      </c>
      <c r="B8866" s="11">
        <v>1559</v>
      </c>
      <c r="C8866" s="4">
        <f t="shared" si="559"/>
        <v>2011</v>
      </c>
      <c r="D8866" s="4">
        <f t="shared" si="560"/>
        <v>4</v>
      </c>
      <c r="E8866" s="4">
        <f t="shared" si="561"/>
        <v>8</v>
      </c>
      <c r="F8866" s="4">
        <f t="shared" si="562"/>
        <v>98</v>
      </c>
      <c r="G8866" s="12">
        <v>40641</v>
      </c>
      <c r="H8866" s="9">
        <v>0.56521739130434778</v>
      </c>
      <c r="I8866" s="9">
        <v>19.26548089591568</v>
      </c>
      <c r="J8866" s="9">
        <v>27.576086956521742</v>
      </c>
      <c r="K8866" s="9">
        <v>18.835968379446641</v>
      </c>
      <c r="L8866" s="9">
        <v>2.1976284584980235</v>
      </c>
      <c r="M8866" s="9">
        <v>38.073122529644273</v>
      </c>
      <c r="N8866" s="9">
        <v>50.783333333333331</v>
      </c>
      <c r="O8866">
        <v>45.345833333333331</v>
      </c>
      <c r="P8866">
        <v>42.994444444444447</v>
      </c>
      <c r="Q8866">
        <v>44.928917572463774</v>
      </c>
      <c r="R8866" s="9">
        <v>75.39</v>
      </c>
      <c r="S8866" s="9">
        <v>29.802166666666665</v>
      </c>
      <c r="T8866" s="9">
        <v>21</v>
      </c>
      <c r="U8866" s="9">
        <v>4</v>
      </c>
      <c r="V8866" s="9">
        <v>3</v>
      </c>
      <c r="W8866">
        <v>3</v>
      </c>
      <c r="X8866" t="s">
        <v>26</v>
      </c>
    </row>
    <row r="8867" spans="1:24" x14ac:dyDescent="0.25">
      <c r="A8867">
        <v>7</v>
      </c>
      <c r="B8867" s="11">
        <v>1560</v>
      </c>
      <c r="C8867" s="4">
        <f t="shared" si="559"/>
        <v>2011</v>
      </c>
      <c r="D8867" s="4">
        <f t="shared" si="560"/>
        <v>4</v>
      </c>
      <c r="E8867" s="4">
        <f t="shared" si="561"/>
        <v>9</v>
      </c>
      <c r="F8867" s="4">
        <f t="shared" si="562"/>
        <v>99</v>
      </c>
      <c r="G8867" s="12">
        <v>40642</v>
      </c>
      <c r="H8867" s="9">
        <v>0.68146245059288546</v>
      </c>
      <c r="I8867" s="9">
        <v>13.6149209486166</v>
      </c>
      <c r="J8867" s="9">
        <v>32.04583003952569</v>
      </c>
      <c r="K8867" s="9">
        <v>20.142292490118578</v>
      </c>
      <c r="L8867" s="9">
        <v>2.700079051383399</v>
      </c>
      <c r="M8867" s="9">
        <v>33.55429841897233</v>
      </c>
      <c r="N8867" s="9">
        <v>65.072916666666671</v>
      </c>
      <c r="O8867">
        <v>57.928125000000001</v>
      </c>
      <c r="P8867">
        <v>51.921527777777783</v>
      </c>
      <c r="Q8867">
        <v>48.514062500000009</v>
      </c>
      <c r="R8867" s="9">
        <v>78.225833333333341</v>
      </c>
      <c r="S8867" s="9">
        <v>29.66408333333333</v>
      </c>
      <c r="T8867" s="9">
        <v>17</v>
      </c>
      <c r="U8867" s="9">
        <v>4</v>
      </c>
      <c r="V8867" s="9">
        <v>1</v>
      </c>
      <c r="W8867">
        <v>3</v>
      </c>
      <c r="X8867" t="s">
        <v>26</v>
      </c>
    </row>
    <row r="8868" spans="1:24" x14ac:dyDescent="0.25">
      <c r="A8868">
        <v>1</v>
      </c>
      <c r="B8868" s="11">
        <v>1561</v>
      </c>
      <c r="C8868" s="4">
        <f t="shared" si="559"/>
        <v>2011</v>
      </c>
      <c r="D8868" s="4">
        <f t="shared" si="560"/>
        <v>4</v>
      </c>
      <c r="E8868" s="4">
        <f t="shared" si="561"/>
        <v>10</v>
      </c>
      <c r="F8868" s="4">
        <f t="shared" si="562"/>
        <v>100</v>
      </c>
      <c r="G8868" s="12">
        <v>40643</v>
      </c>
      <c r="H8868" s="9">
        <v>0.55681406455862981</v>
      </c>
      <c r="I8868" s="9">
        <v>8.1181269213877911</v>
      </c>
      <c r="J8868" s="9">
        <v>36.394211133069831</v>
      </c>
      <c r="K8868" s="9">
        <v>22.040722441809397</v>
      </c>
      <c r="L8868" s="9">
        <v>2.2936594202898553</v>
      </c>
      <c r="M8868" s="9">
        <v>29.659453227931493</v>
      </c>
      <c r="N8868" s="9">
        <v>62.475694444444443</v>
      </c>
      <c r="O8868">
        <v>63.774305555555557</v>
      </c>
      <c r="P8868">
        <v>59.44398148148148</v>
      </c>
      <c r="Q8868">
        <v>54.560069444444444</v>
      </c>
      <c r="R8868" s="9">
        <v>81.578055555555551</v>
      </c>
      <c r="S8868" s="9">
        <v>28.631250000000001</v>
      </c>
      <c r="T8868" s="9">
        <v>22</v>
      </c>
      <c r="U8868" s="9">
        <v>4</v>
      </c>
      <c r="V8868" s="9">
        <v>2</v>
      </c>
      <c r="W8868">
        <v>3</v>
      </c>
      <c r="X8868" t="s">
        <v>26</v>
      </c>
    </row>
    <row r="8869" spans="1:24" x14ac:dyDescent="0.25">
      <c r="A8869">
        <v>2</v>
      </c>
      <c r="B8869" s="11">
        <v>1562</v>
      </c>
      <c r="C8869" s="4">
        <f t="shared" si="559"/>
        <v>2011</v>
      </c>
      <c r="D8869" s="4">
        <f t="shared" si="560"/>
        <v>4</v>
      </c>
      <c r="E8869" s="4">
        <f t="shared" si="561"/>
        <v>11</v>
      </c>
      <c r="F8869" s="4">
        <f t="shared" si="562"/>
        <v>101</v>
      </c>
      <c r="G8869" s="12">
        <v>40644</v>
      </c>
      <c r="H8869" s="9">
        <v>0.36521739130434783</v>
      </c>
      <c r="I8869" s="9">
        <v>1.2416337285902503</v>
      </c>
      <c r="J8869" s="9">
        <v>37.15451251646904</v>
      </c>
      <c r="K8869" s="9">
        <v>9.6374908505343289</v>
      </c>
      <c r="L8869" s="9">
        <v>2.4586462450592887</v>
      </c>
      <c r="M8869" s="9">
        <v>10.688918167179038</v>
      </c>
      <c r="N8869" s="9">
        <v>46</v>
      </c>
      <c r="O8869">
        <v>54.237847222222221</v>
      </c>
      <c r="P8869">
        <v>57.849537037037038</v>
      </c>
      <c r="Q8869">
        <v>56.082986111111111</v>
      </c>
      <c r="R8869" s="9">
        <v>78.416666666666671</v>
      </c>
      <c r="S8869" s="9">
        <v>29.6759375</v>
      </c>
      <c r="T8869" s="9">
        <v>14</v>
      </c>
      <c r="U8869" s="9">
        <v>2</v>
      </c>
      <c r="V8869" s="9">
        <v>1</v>
      </c>
      <c r="W8869">
        <v>3</v>
      </c>
      <c r="X8869" t="s">
        <v>26</v>
      </c>
    </row>
    <row r="8870" spans="1:24" x14ac:dyDescent="0.25">
      <c r="A8870">
        <v>3</v>
      </c>
      <c r="B8870" s="11">
        <v>1563</v>
      </c>
      <c r="C8870" s="4">
        <f t="shared" si="559"/>
        <v>2011</v>
      </c>
      <c r="D8870" s="4">
        <f t="shared" si="560"/>
        <v>4</v>
      </c>
      <c r="E8870" s="4">
        <f t="shared" si="561"/>
        <v>12</v>
      </c>
      <c r="F8870" s="4">
        <f t="shared" si="562"/>
        <v>102</v>
      </c>
      <c r="G8870" s="12">
        <v>40645</v>
      </c>
      <c r="H8870" s="9">
        <v>0.34822134387351777</v>
      </c>
      <c r="I8870" s="9">
        <v>1.5949934123847165</v>
      </c>
      <c r="J8870" s="9">
        <v>31.637582345191039</v>
      </c>
      <c r="K8870" s="9">
        <v>9.1048748353096176</v>
      </c>
      <c r="L8870" s="9">
        <v>2.3510375494071147</v>
      </c>
      <c r="M8870" s="9">
        <v>10.725823451910408</v>
      </c>
      <c r="N8870" s="9">
        <v>42.03125</v>
      </c>
      <c r="O8870">
        <v>44.015625</v>
      </c>
      <c r="P8870">
        <v>50.168981481481488</v>
      </c>
      <c r="Q8870">
        <v>53.894965277777786</v>
      </c>
      <c r="R8870" s="9">
        <v>78.012500000000003</v>
      </c>
      <c r="S8870" s="9">
        <v>29.78125</v>
      </c>
      <c r="T8870" s="9">
        <v>14</v>
      </c>
      <c r="U8870" s="9">
        <v>0</v>
      </c>
      <c r="V8870" s="9">
        <v>1</v>
      </c>
      <c r="W8870">
        <v>3</v>
      </c>
      <c r="X8870" t="s">
        <v>26</v>
      </c>
    </row>
    <row r="8871" spans="1:24" x14ac:dyDescent="0.25">
      <c r="A8871">
        <v>4</v>
      </c>
      <c r="B8871" s="11">
        <v>1564</v>
      </c>
      <c r="C8871" s="4">
        <f t="shared" si="559"/>
        <v>2011</v>
      </c>
      <c r="D8871" s="4">
        <f t="shared" si="560"/>
        <v>4</v>
      </c>
      <c r="E8871" s="4">
        <f t="shared" si="561"/>
        <v>13</v>
      </c>
      <c r="F8871" s="4">
        <f t="shared" si="562"/>
        <v>103</v>
      </c>
      <c r="G8871" s="12">
        <v>40646</v>
      </c>
      <c r="H8871" s="9">
        <v>0.53142292490118581</v>
      </c>
      <c r="I8871" s="9">
        <v>9.9872035573122542</v>
      </c>
      <c r="J8871" s="9">
        <v>30.73584980237154</v>
      </c>
      <c r="K8871" s="9">
        <v>12.431324110671936</v>
      </c>
      <c r="L8871" s="9">
        <v>1.8066007905138342</v>
      </c>
      <c r="M8871" s="9">
        <v>22.383646245059289</v>
      </c>
      <c r="N8871" s="9">
        <v>36.635144927536238</v>
      </c>
      <c r="O8871">
        <v>39.333197463768116</v>
      </c>
      <c r="P8871">
        <v>41.55546497584541</v>
      </c>
      <c r="Q8871">
        <v>46.785522342995165</v>
      </c>
      <c r="R8871" s="9">
        <v>76.66749999999999</v>
      </c>
      <c r="S8871" s="9">
        <v>29.386666666666667</v>
      </c>
      <c r="T8871" s="9">
        <v>15</v>
      </c>
      <c r="U8871" s="9">
        <v>5</v>
      </c>
      <c r="V8871" s="9">
        <v>1</v>
      </c>
      <c r="W8871">
        <v>3</v>
      </c>
      <c r="X8871" t="s">
        <v>26</v>
      </c>
    </row>
    <row r="8872" spans="1:24" x14ac:dyDescent="0.25">
      <c r="A8872">
        <v>5</v>
      </c>
      <c r="B8872" s="11">
        <v>1565</v>
      </c>
      <c r="C8872" s="4">
        <f t="shared" si="559"/>
        <v>2011</v>
      </c>
      <c r="D8872" s="4">
        <f t="shared" si="560"/>
        <v>4</v>
      </c>
      <c r="E8872" s="4">
        <f t="shared" si="561"/>
        <v>14</v>
      </c>
      <c r="F8872" s="4">
        <f t="shared" si="562"/>
        <v>104</v>
      </c>
      <c r="G8872" s="12">
        <v>40647</v>
      </c>
      <c r="H8872" s="9">
        <v>0.68003952569169968</v>
      </c>
      <c r="I8872" s="9">
        <v>10.012047101449275</v>
      </c>
      <c r="J8872" s="9">
        <v>24.531785243741766</v>
      </c>
      <c r="K8872" s="9">
        <v>9.4354578392621864</v>
      </c>
      <c r="L8872" s="9">
        <v>1.8176915609181055</v>
      </c>
      <c r="M8872" s="9">
        <v>19.502947957839261</v>
      </c>
      <c r="N8872" s="9">
        <v>33.604166666666671</v>
      </c>
      <c r="O8872">
        <v>35.119655797101458</v>
      </c>
      <c r="P8872">
        <v>37.423520531400975</v>
      </c>
      <c r="Q8872">
        <v>39.567640398550729</v>
      </c>
      <c r="R8872" s="9">
        <v>76.209761904761905</v>
      </c>
      <c r="S8872" s="9">
        <v>29.381059523809522</v>
      </c>
      <c r="T8872" s="9">
        <v>22</v>
      </c>
      <c r="U8872" s="9">
        <v>1</v>
      </c>
      <c r="V8872" s="9">
        <v>2</v>
      </c>
      <c r="W8872">
        <v>3</v>
      </c>
      <c r="X8872" t="s">
        <v>26</v>
      </c>
    </row>
    <row r="8873" spans="1:24" x14ac:dyDescent="0.25">
      <c r="A8873">
        <v>6</v>
      </c>
      <c r="B8873" s="11">
        <v>1566</v>
      </c>
      <c r="C8873" s="4">
        <f t="shared" si="559"/>
        <v>2011</v>
      </c>
      <c r="D8873" s="4">
        <f t="shared" si="560"/>
        <v>4</v>
      </c>
      <c r="E8873" s="4">
        <f t="shared" si="561"/>
        <v>15</v>
      </c>
      <c r="F8873" s="4">
        <f t="shared" si="562"/>
        <v>105</v>
      </c>
      <c r="G8873" s="12">
        <v>40648</v>
      </c>
      <c r="H8873" s="9">
        <v>0.28687747035573119</v>
      </c>
      <c r="I8873" s="9">
        <v>7.6307806324110672</v>
      </c>
      <c r="J8873" s="9">
        <v>25.208715415019764</v>
      </c>
      <c r="K8873" s="9">
        <v>8.3711956521739133</v>
      </c>
      <c r="L8873" s="9">
        <v>1.5635968379446641</v>
      </c>
      <c r="M8873" s="9">
        <v>15.999209486166009</v>
      </c>
      <c r="N8873" s="9">
        <v>34.133333333333333</v>
      </c>
      <c r="O8873">
        <v>33.868750000000006</v>
      </c>
      <c r="P8873">
        <v>34.790881642512083</v>
      </c>
      <c r="Q8873">
        <v>36.600973731884061</v>
      </c>
      <c r="R8873" s="9">
        <v>74.439166666666665</v>
      </c>
      <c r="S8873" s="9">
        <v>30.183749999999996</v>
      </c>
      <c r="T8873" s="9">
        <v>16</v>
      </c>
      <c r="U8873" s="9">
        <v>2</v>
      </c>
      <c r="V8873" s="9">
        <v>2</v>
      </c>
      <c r="W8873">
        <v>3</v>
      </c>
      <c r="X8873" t="s">
        <v>26</v>
      </c>
    </row>
    <row r="8874" spans="1:24" x14ac:dyDescent="0.25">
      <c r="A8874">
        <v>7</v>
      </c>
      <c r="B8874" s="11">
        <v>1567</v>
      </c>
      <c r="C8874" s="4">
        <f t="shared" si="559"/>
        <v>2011</v>
      </c>
      <c r="D8874" s="4">
        <f t="shared" si="560"/>
        <v>4</v>
      </c>
      <c r="E8874" s="4">
        <f t="shared" si="561"/>
        <v>16</v>
      </c>
      <c r="F8874" s="4">
        <f t="shared" si="562"/>
        <v>106</v>
      </c>
      <c r="G8874" s="12">
        <v>40649</v>
      </c>
      <c r="H8874" s="9">
        <v>0.28067193675889329</v>
      </c>
      <c r="I8874" s="9">
        <v>9.8052489177489175</v>
      </c>
      <c r="J8874" s="9">
        <v>22.435612648221344</v>
      </c>
      <c r="K8874" s="9">
        <v>8.0496400338791645</v>
      </c>
      <c r="L8874" s="9">
        <v>1.6557707509881421</v>
      </c>
      <c r="M8874" s="9">
        <v>17.8156102955016</v>
      </c>
      <c r="N8874" s="9">
        <v>29.494202898550725</v>
      </c>
      <c r="O8874">
        <v>31.813768115942029</v>
      </c>
      <c r="P8874">
        <v>32.410567632850245</v>
      </c>
      <c r="Q8874">
        <v>33.466711956521742</v>
      </c>
      <c r="R8874" s="9">
        <v>73.057971014492765</v>
      </c>
      <c r="S8874" s="9">
        <v>30.533749999999998</v>
      </c>
      <c r="T8874" s="9">
        <v>16</v>
      </c>
      <c r="U8874" s="9">
        <v>3</v>
      </c>
      <c r="V8874" s="9">
        <v>2</v>
      </c>
      <c r="W8874">
        <v>3</v>
      </c>
      <c r="X8874" t="s">
        <v>26</v>
      </c>
    </row>
    <row r="8875" spans="1:24" x14ac:dyDescent="0.25">
      <c r="A8875">
        <v>1</v>
      </c>
      <c r="B8875" s="11">
        <v>1568</v>
      </c>
      <c r="C8875" s="4">
        <f t="shared" si="559"/>
        <v>2011</v>
      </c>
      <c r="D8875" s="4">
        <f t="shared" si="560"/>
        <v>4</v>
      </c>
      <c r="E8875" s="4">
        <f t="shared" si="561"/>
        <v>17</v>
      </c>
      <c r="F8875" s="4">
        <f t="shared" si="562"/>
        <v>107</v>
      </c>
      <c r="G8875" s="12">
        <v>40650</v>
      </c>
      <c r="H8875" s="9">
        <v>0.36616600790513831</v>
      </c>
      <c r="I8875" s="9">
        <v>10.459239130434781</v>
      </c>
      <c r="J8875" s="9">
        <v>23.079782608695652</v>
      </c>
      <c r="K8875" s="9">
        <v>9.7600296442687746</v>
      </c>
      <c r="L8875" s="9">
        <v>1.6077075098814231</v>
      </c>
      <c r="M8875" s="9">
        <v>20.191996047430834</v>
      </c>
      <c r="N8875" s="9">
        <v>30.783333333333339</v>
      </c>
      <c r="O8875">
        <v>30.138768115942032</v>
      </c>
      <c r="P8875">
        <v>31.470289855072465</v>
      </c>
      <c r="Q8875">
        <v>32.003759057971017</v>
      </c>
      <c r="R8875" s="9">
        <v>74.81750000000001</v>
      </c>
      <c r="S8875" s="9">
        <v>30.866416666666669</v>
      </c>
      <c r="T8875" s="9">
        <v>17</v>
      </c>
      <c r="U8875" s="9">
        <v>2</v>
      </c>
      <c r="V8875" s="9">
        <v>1</v>
      </c>
      <c r="W8875">
        <v>3</v>
      </c>
      <c r="X8875" t="s">
        <v>26</v>
      </c>
    </row>
    <row r="8876" spans="1:24" x14ac:dyDescent="0.25">
      <c r="A8876">
        <v>2</v>
      </c>
      <c r="B8876" s="11">
        <v>1569</v>
      </c>
      <c r="C8876" s="4">
        <f t="shared" si="559"/>
        <v>2011</v>
      </c>
      <c r="D8876" s="4">
        <f t="shared" si="560"/>
        <v>4</v>
      </c>
      <c r="E8876" s="4">
        <f t="shared" si="561"/>
        <v>18</v>
      </c>
      <c r="F8876" s="4">
        <f t="shared" si="562"/>
        <v>108</v>
      </c>
      <c r="G8876" s="12">
        <v>40651</v>
      </c>
      <c r="H8876" s="9">
        <v>0.44205928853754939</v>
      </c>
      <c r="I8876" s="9">
        <v>14.745345329727481</v>
      </c>
      <c r="J8876" s="9">
        <v>25.178089591567851</v>
      </c>
      <c r="K8876" s="9">
        <v>11.803463698772623</v>
      </c>
      <c r="L8876" s="9">
        <v>2.1334518113465482</v>
      </c>
      <c r="M8876" s="9">
        <v>26.523213542750156</v>
      </c>
      <c r="N8876" s="9">
        <v>34.321739130434779</v>
      </c>
      <c r="O8876">
        <v>32.552536231884062</v>
      </c>
      <c r="P8876">
        <v>31.533091787439616</v>
      </c>
      <c r="Q8876">
        <v>32.183152173913044</v>
      </c>
      <c r="R8876" s="9">
        <v>76.299761904761908</v>
      </c>
      <c r="S8876" s="9">
        <v>31.201726190476187</v>
      </c>
      <c r="T8876" s="9">
        <v>18</v>
      </c>
      <c r="U8876" s="9">
        <v>2</v>
      </c>
      <c r="V8876" s="9">
        <v>2</v>
      </c>
      <c r="W8876">
        <v>3</v>
      </c>
      <c r="X8876" t="s">
        <v>26</v>
      </c>
    </row>
    <row r="8877" spans="1:24" x14ac:dyDescent="0.25">
      <c r="A8877">
        <v>3</v>
      </c>
      <c r="B8877" s="11">
        <v>1570</v>
      </c>
      <c r="C8877" s="4">
        <f t="shared" si="559"/>
        <v>2011</v>
      </c>
      <c r="D8877" s="4">
        <f t="shared" si="560"/>
        <v>4</v>
      </c>
      <c r="E8877" s="4">
        <f t="shared" si="561"/>
        <v>19</v>
      </c>
      <c r="F8877" s="4">
        <f t="shared" si="562"/>
        <v>109</v>
      </c>
      <c r="G8877" s="12">
        <v>40652</v>
      </c>
      <c r="H8877" s="9">
        <v>0.60181818181818181</v>
      </c>
      <c r="I8877" s="9">
        <v>16.481916996047431</v>
      </c>
      <c r="J8877" s="9">
        <v>20.154538866930174</v>
      </c>
      <c r="K8877" s="9">
        <v>23.573715415019763</v>
      </c>
      <c r="L8877" s="9">
        <v>3.4189328063241105</v>
      </c>
      <c r="M8877" s="9">
        <v>40.099752964426884</v>
      </c>
      <c r="N8877" s="9">
        <v>59.083333333333336</v>
      </c>
      <c r="O8877">
        <v>46.702536231884054</v>
      </c>
      <c r="P8877">
        <v>41.39613526570048</v>
      </c>
      <c r="Q8877">
        <v>38.420652173913041</v>
      </c>
      <c r="R8877" s="9">
        <v>77.795833333333334</v>
      </c>
      <c r="S8877" s="9">
        <v>29.973666666666666</v>
      </c>
      <c r="T8877" s="9">
        <v>18</v>
      </c>
      <c r="U8877" s="9">
        <v>2</v>
      </c>
      <c r="V8877" s="9">
        <v>1</v>
      </c>
      <c r="W8877">
        <v>3</v>
      </c>
      <c r="X8877" t="s">
        <v>26</v>
      </c>
    </row>
    <row r="8878" spans="1:24" x14ac:dyDescent="0.25">
      <c r="A8878">
        <v>4</v>
      </c>
      <c r="B8878" s="11">
        <v>1571</v>
      </c>
      <c r="C8878" s="4">
        <f t="shared" si="559"/>
        <v>2011</v>
      </c>
      <c r="D8878" s="4">
        <f t="shared" si="560"/>
        <v>4</v>
      </c>
      <c r="E8878" s="4">
        <f t="shared" si="561"/>
        <v>20</v>
      </c>
      <c r="F8878" s="4">
        <f t="shared" si="562"/>
        <v>110</v>
      </c>
      <c r="G8878" s="12">
        <v>40653</v>
      </c>
      <c r="H8878" s="9">
        <v>0.61729249011857712</v>
      </c>
      <c r="I8878" s="9">
        <v>21.2701581027668</v>
      </c>
      <c r="J8878" s="9">
        <v>34.656818181818181</v>
      </c>
      <c r="K8878" s="9">
        <v>28.596574440052702</v>
      </c>
      <c r="L8878" s="9">
        <v>3.6518774703557311</v>
      </c>
      <c r="M8878" s="9">
        <v>49.839262187088273</v>
      </c>
      <c r="N8878" s="9">
        <v>69.78125</v>
      </c>
      <c r="O8878">
        <v>64.432291666666671</v>
      </c>
      <c r="P8878">
        <v>54.395440821256045</v>
      </c>
      <c r="Q8878">
        <v>48.492413949275367</v>
      </c>
      <c r="R8878" s="9">
        <v>72.914999999999992</v>
      </c>
      <c r="S8878" s="9">
        <v>30.507249999999999</v>
      </c>
      <c r="T8878" s="9">
        <v>13</v>
      </c>
      <c r="U8878" s="9">
        <v>0</v>
      </c>
      <c r="V8878" s="9">
        <v>3</v>
      </c>
      <c r="W8878">
        <v>3</v>
      </c>
      <c r="X8878" t="s">
        <v>26</v>
      </c>
    </row>
    <row r="8879" spans="1:24" x14ac:dyDescent="0.25">
      <c r="A8879">
        <v>5</v>
      </c>
      <c r="B8879" s="11">
        <v>1572</v>
      </c>
      <c r="C8879" s="4">
        <f t="shared" si="559"/>
        <v>2011</v>
      </c>
      <c r="D8879" s="4">
        <f t="shared" si="560"/>
        <v>4</v>
      </c>
      <c r="E8879" s="4">
        <f t="shared" si="561"/>
        <v>21</v>
      </c>
      <c r="F8879" s="4">
        <f t="shared" si="562"/>
        <v>111</v>
      </c>
      <c r="G8879" s="12">
        <v>40654</v>
      </c>
      <c r="H8879" s="9">
        <v>0.47551112836438925</v>
      </c>
      <c r="I8879" s="9">
        <v>25.636887508626643</v>
      </c>
      <c r="J8879" s="9">
        <v>17.44776138716356</v>
      </c>
      <c r="K8879" s="9">
        <v>17.968599033816425</v>
      </c>
      <c r="L8879" s="9">
        <v>3.0279785431959345</v>
      </c>
      <c r="M8879" s="9">
        <v>43.543599033816427</v>
      </c>
      <c r="N8879" s="9">
        <v>39.510416666666664</v>
      </c>
      <c r="O8879">
        <v>54.645833333333329</v>
      </c>
      <c r="P8879">
        <v>56.125</v>
      </c>
      <c r="Q8879">
        <v>50.674184782608691</v>
      </c>
      <c r="R8879" s="9">
        <v>74.418333333333337</v>
      </c>
      <c r="S8879" s="9">
        <v>30.946083333333338</v>
      </c>
      <c r="T8879" s="9">
        <v>18</v>
      </c>
      <c r="U8879" s="9">
        <v>4</v>
      </c>
      <c r="V8879" s="9">
        <v>0</v>
      </c>
      <c r="W8879">
        <v>3</v>
      </c>
      <c r="X8879" t="s">
        <v>26</v>
      </c>
    </row>
    <row r="8880" spans="1:24" x14ac:dyDescent="0.25">
      <c r="A8880">
        <v>6</v>
      </c>
      <c r="B8880" s="11">
        <v>1573</v>
      </c>
      <c r="C8880" s="4">
        <f t="shared" si="559"/>
        <v>2011</v>
      </c>
      <c r="D8880" s="4">
        <f t="shared" si="560"/>
        <v>4</v>
      </c>
      <c r="E8880" s="4">
        <f t="shared" si="561"/>
        <v>22</v>
      </c>
      <c r="F8880" s="4">
        <f t="shared" si="562"/>
        <v>112</v>
      </c>
      <c r="G8880" s="12">
        <v>40655</v>
      </c>
      <c r="H8880" s="9">
        <v>0.52173913043478259</v>
      </c>
      <c r="I8880" s="9">
        <v>28.630434782608695</v>
      </c>
      <c r="J8880" s="9">
        <v>20.971014492753625</v>
      </c>
      <c r="K8880" s="9">
        <v>21.673913043478258</v>
      </c>
      <c r="L8880" s="9">
        <v>2.3069828722002637</v>
      </c>
      <c r="M8880" s="9">
        <v>50.326086956521742</v>
      </c>
      <c r="N8880" s="9">
        <v>36.447916666666664</v>
      </c>
      <c r="O8880">
        <v>37.979166666666664</v>
      </c>
      <c r="P8880">
        <v>48.579861111111107</v>
      </c>
      <c r="Q8880">
        <v>51.205729166666664</v>
      </c>
      <c r="R8880" s="9">
        <v>73.043333333333337</v>
      </c>
      <c r="S8880" s="9">
        <v>31.508583333333338</v>
      </c>
      <c r="T8880" s="9">
        <v>14</v>
      </c>
      <c r="U8880" s="9">
        <v>1</v>
      </c>
      <c r="V8880" s="9">
        <v>2</v>
      </c>
      <c r="W8880">
        <v>3</v>
      </c>
      <c r="X8880" t="s">
        <v>26</v>
      </c>
    </row>
    <row r="8881" spans="1:24" x14ac:dyDescent="0.25">
      <c r="A8881">
        <v>7</v>
      </c>
      <c r="B8881" s="11">
        <v>1574</v>
      </c>
      <c r="C8881" s="4">
        <f t="shared" si="559"/>
        <v>2011</v>
      </c>
      <c r="D8881" s="4">
        <f t="shared" si="560"/>
        <v>4</v>
      </c>
      <c r="E8881" s="4">
        <f t="shared" si="561"/>
        <v>23</v>
      </c>
      <c r="F8881" s="4">
        <f t="shared" si="562"/>
        <v>113</v>
      </c>
      <c r="G8881" s="12">
        <v>40656</v>
      </c>
      <c r="H8881" s="9">
        <v>0.62753623188405794</v>
      </c>
      <c r="I8881" s="9">
        <v>26.717391304347824</v>
      </c>
      <c r="J8881" s="9">
        <v>18.705314009661837</v>
      </c>
      <c r="K8881" s="9">
        <v>29.369565217391305</v>
      </c>
      <c r="L8881" s="9">
        <v>2.9281949934123848</v>
      </c>
      <c r="M8881" s="9">
        <v>56.043478260869563</v>
      </c>
      <c r="N8881" s="9">
        <v>40.912590579710141</v>
      </c>
      <c r="O8881">
        <v>38.680253623188406</v>
      </c>
      <c r="P8881">
        <v>38.956974637681157</v>
      </c>
      <c r="Q8881">
        <v>46.663043478260867</v>
      </c>
      <c r="R8881" s="9">
        <v>81.020833333333343</v>
      </c>
      <c r="S8881" s="9">
        <v>29.24</v>
      </c>
      <c r="T8881" s="9">
        <v>16</v>
      </c>
      <c r="U8881" s="9">
        <v>0</v>
      </c>
      <c r="V8881" s="9">
        <v>2</v>
      </c>
      <c r="W8881">
        <v>3</v>
      </c>
      <c r="X8881" t="s">
        <v>26</v>
      </c>
    </row>
    <row r="8882" spans="1:24" x14ac:dyDescent="0.25">
      <c r="A8882">
        <v>1</v>
      </c>
      <c r="B8882" s="11">
        <v>1575</v>
      </c>
      <c r="C8882" s="4">
        <f t="shared" si="559"/>
        <v>2011</v>
      </c>
      <c r="D8882" s="4">
        <f t="shared" si="560"/>
        <v>4</v>
      </c>
      <c r="E8882" s="4">
        <f t="shared" si="561"/>
        <v>24</v>
      </c>
      <c r="F8882" s="4">
        <f t="shared" si="562"/>
        <v>114</v>
      </c>
      <c r="G8882" s="12">
        <v>40657</v>
      </c>
      <c r="H8882" s="9">
        <v>0.6554347826086957</v>
      </c>
      <c r="I8882" s="9">
        <v>16.927536231884059</v>
      </c>
      <c r="J8882" s="9">
        <v>28.005434782608695</v>
      </c>
      <c r="K8882" s="9">
        <v>28.492753623188406</v>
      </c>
      <c r="L8882" s="9">
        <v>2.6739130434782608</v>
      </c>
      <c r="M8882" s="9">
        <v>45.391304347826086</v>
      </c>
      <c r="N8882" s="9">
        <v>49.56630434782609</v>
      </c>
      <c r="O8882">
        <v>45.239447463768116</v>
      </c>
      <c r="P8882">
        <v>42.308937198067632</v>
      </c>
      <c r="Q8882">
        <v>41.609307065217386</v>
      </c>
      <c r="R8882" s="9">
        <v>79.918333333333322</v>
      </c>
      <c r="S8882" s="9">
        <v>29.05908333333333</v>
      </c>
      <c r="T8882" s="9">
        <v>19</v>
      </c>
      <c r="U8882" s="9">
        <v>4</v>
      </c>
      <c r="V8882" s="9">
        <v>3</v>
      </c>
      <c r="W8882">
        <v>3</v>
      </c>
      <c r="X8882" t="s">
        <v>26</v>
      </c>
    </row>
    <row r="8883" spans="1:24" x14ac:dyDescent="0.25">
      <c r="A8883">
        <v>2</v>
      </c>
      <c r="B8883" s="11">
        <v>1576</v>
      </c>
      <c r="C8883" s="4">
        <f t="shared" si="559"/>
        <v>2011</v>
      </c>
      <c r="D8883" s="4">
        <f t="shared" si="560"/>
        <v>4</v>
      </c>
      <c r="E8883" s="4">
        <f t="shared" si="561"/>
        <v>25</v>
      </c>
      <c r="F8883" s="4">
        <f t="shared" si="562"/>
        <v>115</v>
      </c>
      <c r="G8883" s="12">
        <v>40658</v>
      </c>
      <c r="H8883" s="9">
        <v>0.76933876811594204</v>
      </c>
      <c r="I8883" s="9">
        <v>21.744202898550725</v>
      </c>
      <c r="J8883" s="9">
        <v>29.02167443064182</v>
      </c>
      <c r="K8883" s="9">
        <v>36.097101449275357</v>
      </c>
      <c r="L8883" s="9">
        <v>2.9567805383022776</v>
      </c>
      <c r="M8883" s="9">
        <v>57.872463768115949</v>
      </c>
      <c r="N8883" s="9">
        <v>49.393440122044247</v>
      </c>
      <c r="O8883">
        <v>49.479872234935172</v>
      </c>
      <c r="P8883">
        <v>46.624111683193497</v>
      </c>
      <c r="Q8883">
        <v>44.080062929061789</v>
      </c>
      <c r="R8883" s="9">
        <v>85.563260869565212</v>
      </c>
      <c r="S8883" s="9">
        <v>27.631826086956522</v>
      </c>
      <c r="T8883" s="9">
        <v>21</v>
      </c>
      <c r="U8883" s="9">
        <v>4</v>
      </c>
      <c r="V8883" s="9">
        <v>3</v>
      </c>
      <c r="W8883">
        <v>3</v>
      </c>
      <c r="X8883" t="s">
        <v>26</v>
      </c>
    </row>
    <row r="8884" spans="1:24" x14ac:dyDescent="0.25">
      <c r="A8884">
        <v>3</v>
      </c>
      <c r="B8884" s="11">
        <v>1577</v>
      </c>
      <c r="C8884" s="4">
        <f t="shared" si="559"/>
        <v>2011</v>
      </c>
      <c r="D8884" s="4">
        <f t="shared" si="560"/>
        <v>4</v>
      </c>
      <c r="E8884" s="4">
        <f t="shared" si="561"/>
        <v>26</v>
      </c>
      <c r="F8884" s="4">
        <f t="shared" si="562"/>
        <v>116</v>
      </c>
      <c r="G8884" s="12">
        <v>40659</v>
      </c>
      <c r="H8884" s="9">
        <v>0.51413043478260867</v>
      </c>
      <c r="I8884" s="9">
        <v>32.094861660079054</v>
      </c>
      <c r="J8884" s="9">
        <v>18.451539855072461</v>
      </c>
      <c r="K8884" s="9">
        <v>22.658761528326746</v>
      </c>
      <c r="L8884" s="9">
        <v>2.9130434782608696</v>
      </c>
      <c r="M8884" s="9">
        <v>54.360342555994727</v>
      </c>
      <c r="N8884" s="9">
        <v>49.566666666666663</v>
      </c>
      <c r="O8884">
        <v>49.480053394355451</v>
      </c>
      <c r="P8884">
        <v>49.508803712178995</v>
      </c>
      <c r="Q8884">
        <v>47.359750429061776</v>
      </c>
      <c r="R8884" s="9">
        <v>79.872500000000002</v>
      </c>
      <c r="S8884" s="9">
        <v>29.354083333333335</v>
      </c>
      <c r="T8884" s="9">
        <v>12</v>
      </c>
      <c r="U8884" s="9">
        <v>4</v>
      </c>
      <c r="V8884" s="9">
        <v>0</v>
      </c>
      <c r="W8884">
        <v>3</v>
      </c>
      <c r="X8884" t="s">
        <v>26</v>
      </c>
    </row>
    <row r="8885" spans="1:24" x14ac:dyDescent="0.25">
      <c r="A8885">
        <v>4</v>
      </c>
      <c r="B8885" s="11">
        <v>1578</v>
      </c>
      <c r="C8885" s="4">
        <f t="shared" si="559"/>
        <v>2011</v>
      </c>
      <c r="D8885" s="4">
        <f t="shared" si="560"/>
        <v>4</v>
      </c>
      <c r="E8885" s="4">
        <f t="shared" si="561"/>
        <v>27</v>
      </c>
      <c r="F8885" s="4">
        <f t="shared" si="562"/>
        <v>117</v>
      </c>
      <c r="G8885" s="12">
        <v>40660</v>
      </c>
      <c r="H8885" s="9">
        <v>0.53409090909090906</v>
      </c>
      <c r="I8885" s="9">
        <v>27.969565217391306</v>
      </c>
      <c r="J8885" s="9">
        <v>16.649003623188406</v>
      </c>
      <c r="K8885" s="9">
        <v>17.336956521739129</v>
      </c>
      <c r="L8885" s="9">
        <v>3.012422360248447</v>
      </c>
      <c r="M8885" s="9">
        <v>45.06666666666667</v>
      </c>
      <c r="N8885" s="9">
        <v>46.38333333333334</v>
      </c>
      <c r="O8885">
        <v>47.975000000000001</v>
      </c>
      <c r="P8885">
        <v>48.44781337401475</v>
      </c>
      <c r="Q8885">
        <v>48.72743611746759</v>
      </c>
      <c r="R8885" s="9">
        <v>75.330208333333331</v>
      </c>
      <c r="S8885" s="9">
        <v>30.876041666666666</v>
      </c>
      <c r="T8885" s="9">
        <v>16</v>
      </c>
      <c r="U8885" s="9">
        <v>5</v>
      </c>
      <c r="V8885" s="9">
        <v>1</v>
      </c>
      <c r="W8885">
        <v>3</v>
      </c>
      <c r="X8885" t="s">
        <v>26</v>
      </c>
    </row>
    <row r="8886" spans="1:24" x14ac:dyDescent="0.25">
      <c r="A8886">
        <v>5</v>
      </c>
      <c r="B8886" s="11">
        <v>1579</v>
      </c>
      <c r="C8886" s="4">
        <f t="shared" si="559"/>
        <v>2011</v>
      </c>
      <c r="D8886" s="4">
        <f t="shared" si="560"/>
        <v>4</v>
      </c>
      <c r="E8886" s="4">
        <f t="shared" si="561"/>
        <v>28</v>
      </c>
      <c r="F8886" s="4">
        <f t="shared" si="562"/>
        <v>118</v>
      </c>
      <c r="G8886" s="12">
        <v>40661</v>
      </c>
      <c r="H8886" s="9">
        <v>0.46413043478260868</v>
      </c>
      <c r="I8886" s="9">
        <v>22.40289855072464</v>
      </c>
      <c r="J8886" s="9">
        <v>14.318840579710145</v>
      </c>
      <c r="K8886" s="9">
        <v>12.040579710144927</v>
      </c>
      <c r="L8886" s="9">
        <v>2.7845849802371543</v>
      </c>
      <c r="M8886" s="9">
        <v>34.342028985507248</v>
      </c>
      <c r="N8886" s="9">
        <v>36.476119894598156</v>
      </c>
      <c r="O8886">
        <v>41.429726613965748</v>
      </c>
      <c r="P8886">
        <v>44.142039964866058</v>
      </c>
      <c r="Q8886">
        <v>45.454890004160603</v>
      </c>
      <c r="R8886" s="9">
        <v>73.154166666666669</v>
      </c>
      <c r="S8886" s="9">
        <v>31.5</v>
      </c>
      <c r="T8886" s="9">
        <v>24</v>
      </c>
      <c r="U8886" s="9">
        <v>8</v>
      </c>
      <c r="V8886" s="9">
        <v>2</v>
      </c>
      <c r="W8886">
        <v>3</v>
      </c>
      <c r="X8886" t="s">
        <v>26</v>
      </c>
    </row>
    <row r="8887" spans="1:24" x14ac:dyDescent="0.25">
      <c r="A8887">
        <v>6</v>
      </c>
      <c r="B8887" s="11">
        <v>1580</v>
      </c>
      <c r="C8887" s="4">
        <f t="shared" si="559"/>
        <v>2011</v>
      </c>
      <c r="D8887" s="4">
        <f t="shared" si="560"/>
        <v>4</v>
      </c>
      <c r="E8887" s="4">
        <f t="shared" si="561"/>
        <v>29</v>
      </c>
      <c r="F8887" s="4">
        <f t="shared" si="562"/>
        <v>119</v>
      </c>
      <c r="G8887" s="12">
        <v>40662</v>
      </c>
      <c r="H8887" s="9">
        <v>0.55807453416149067</v>
      </c>
      <c r="I8887" s="9">
        <v>23.219737750172531</v>
      </c>
      <c r="J8887" s="9">
        <v>19.323616600790515</v>
      </c>
      <c r="K8887" s="9">
        <v>18.941925465838509</v>
      </c>
      <c r="L8887" s="9">
        <v>3.0805571240353848</v>
      </c>
      <c r="M8887" s="9">
        <v>42.173188405797099</v>
      </c>
      <c r="N8887" s="9">
        <v>49.394696969696966</v>
      </c>
      <c r="O8887">
        <v>42.935408432147561</v>
      </c>
      <c r="P8887">
        <v>44.084716732542823</v>
      </c>
      <c r="Q8887">
        <v>45.455204216073781</v>
      </c>
      <c r="R8887" s="9">
        <v>74.901609848484853</v>
      </c>
      <c r="S8887" s="9">
        <v>31.234943181818181</v>
      </c>
      <c r="T8887" s="9">
        <v>16</v>
      </c>
      <c r="U8887" s="9">
        <v>2</v>
      </c>
      <c r="V8887" s="9">
        <v>2</v>
      </c>
      <c r="W8887">
        <v>3</v>
      </c>
      <c r="X8887" t="s">
        <v>26</v>
      </c>
    </row>
    <row r="8888" spans="1:24" x14ac:dyDescent="0.25">
      <c r="A8888">
        <v>7</v>
      </c>
      <c r="B8888" s="11">
        <v>1581</v>
      </c>
      <c r="C8888" s="4">
        <f t="shared" si="559"/>
        <v>2011</v>
      </c>
      <c r="D8888" s="4">
        <f t="shared" si="560"/>
        <v>4</v>
      </c>
      <c r="E8888" s="4">
        <f t="shared" si="561"/>
        <v>30</v>
      </c>
      <c r="F8888" s="4">
        <f t="shared" si="562"/>
        <v>120</v>
      </c>
      <c r="G8888" s="12">
        <v>40663</v>
      </c>
      <c r="H8888" s="9">
        <v>0.47474308300395263</v>
      </c>
      <c r="I8888" s="9">
        <v>17.506521739130434</v>
      </c>
      <c r="J8888" s="9">
        <v>19.273913043478263</v>
      </c>
      <c r="K8888" s="9">
        <v>17.623221343873517</v>
      </c>
      <c r="L8888" s="9">
        <v>4.0543083003952569</v>
      </c>
      <c r="M8888" s="9">
        <v>35.097727272727269</v>
      </c>
      <c r="N8888" s="9">
        <v>46.045652173913048</v>
      </c>
      <c r="O8888">
        <v>47.720174571805003</v>
      </c>
      <c r="P8888">
        <v>43.97215634606939</v>
      </c>
      <c r="Q8888">
        <v>44.574950592885372</v>
      </c>
      <c r="R8888" s="9">
        <v>72.257137681159421</v>
      </c>
      <c r="S8888" s="9">
        <v>31.002985507246375</v>
      </c>
      <c r="T8888" s="9">
        <v>28</v>
      </c>
      <c r="U8888" s="9">
        <v>7</v>
      </c>
      <c r="V8888" s="9">
        <v>4</v>
      </c>
      <c r="W8888">
        <v>3</v>
      </c>
      <c r="X8888" t="s">
        <v>26</v>
      </c>
    </row>
    <row r="8889" spans="1:24" x14ac:dyDescent="0.25">
      <c r="A8889">
        <v>1</v>
      </c>
      <c r="B8889" s="11">
        <v>1582</v>
      </c>
      <c r="C8889" s="4">
        <f t="shared" si="559"/>
        <v>2011</v>
      </c>
      <c r="D8889" s="4">
        <f t="shared" si="560"/>
        <v>5</v>
      </c>
      <c r="E8889" s="4">
        <f t="shared" si="561"/>
        <v>1</v>
      </c>
      <c r="F8889" s="4">
        <f t="shared" si="562"/>
        <v>121</v>
      </c>
      <c r="G8889" s="12">
        <v>40664</v>
      </c>
      <c r="H8889" s="9">
        <v>0.44782608695652176</v>
      </c>
      <c r="I8889" s="9">
        <v>15.966304347826087</v>
      </c>
      <c r="J8889" s="9">
        <v>11.552094861660079</v>
      </c>
      <c r="K8889" s="9">
        <v>11.653260869565218</v>
      </c>
      <c r="L8889" s="9">
        <v>2.4758893280632415</v>
      </c>
      <c r="M8889" s="9">
        <v>27.702173913043481</v>
      </c>
      <c r="N8889" s="9">
        <v>25.544696969696965</v>
      </c>
      <c r="O8889">
        <v>35.795174571805006</v>
      </c>
      <c r="P8889">
        <v>40.328348704435662</v>
      </c>
      <c r="Q8889">
        <v>39.365291501976287</v>
      </c>
      <c r="R8889" s="9">
        <v>78.55083333333333</v>
      </c>
      <c r="S8889" s="9">
        <v>29.785871212121215</v>
      </c>
      <c r="T8889" s="9">
        <v>23</v>
      </c>
      <c r="U8889" s="9">
        <v>5</v>
      </c>
      <c r="V8889" s="9">
        <v>2</v>
      </c>
      <c r="W8889">
        <v>3</v>
      </c>
      <c r="X8889" t="s">
        <v>26</v>
      </c>
    </row>
    <row r="8890" spans="1:24" x14ac:dyDescent="0.25">
      <c r="A8890">
        <v>2</v>
      </c>
      <c r="B8890" s="11">
        <v>1583</v>
      </c>
      <c r="C8890" s="4">
        <f t="shared" si="559"/>
        <v>2011</v>
      </c>
      <c r="D8890" s="4">
        <f t="shared" si="560"/>
        <v>5</v>
      </c>
      <c r="E8890" s="4">
        <f t="shared" si="561"/>
        <v>2</v>
      </c>
      <c r="F8890" s="4">
        <f t="shared" si="562"/>
        <v>122</v>
      </c>
      <c r="G8890" s="12">
        <v>40665</v>
      </c>
      <c r="H8890" s="9">
        <v>0.45200000000000007</v>
      </c>
      <c r="I8890" s="9">
        <v>19.322826086956521</v>
      </c>
      <c r="J8890" s="9">
        <v>11.231521739130434</v>
      </c>
      <c r="K8890" s="9">
        <v>13.826086956521738</v>
      </c>
      <c r="L8890" s="9">
        <v>2.8735177865612647</v>
      </c>
      <c r="M8890" s="9">
        <v>33.096739130434784</v>
      </c>
      <c r="N8890" s="9">
        <v>35.835909090909091</v>
      </c>
      <c r="O8890">
        <v>30.690303030303028</v>
      </c>
      <c r="P8890">
        <v>35.808752744839701</v>
      </c>
      <c r="Q8890">
        <v>39.205238801054023</v>
      </c>
      <c r="R8890" s="9">
        <v>73.832499999999996</v>
      </c>
      <c r="S8890" s="9">
        <v>30.823333333333334</v>
      </c>
      <c r="T8890" s="9">
        <v>17</v>
      </c>
      <c r="U8890" s="9">
        <v>6</v>
      </c>
      <c r="V8890" s="9">
        <v>3</v>
      </c>
      <c r="W8890">
        <v>3</v>
      </c>
      <c r="X8890" t="s">
        <v>26</v>
      </c>
    </row>
    <row r="8891" spans="1:24" x14ac:dyDescent="0.25">
      <c r="A8891">
        <v>3</v>
      </c>
      <c r="B8891" s="11">
        <v>1584</v>
      </c>
      <c r="C8891" s="4">
        <f t="shared" si="559"/>
        <v>2011</v>
      </c>
      <c r="D8891" s="4">
        <f t="shared" si="560"/>
        <v>5</v>
      </c>
      <c r="E8891" s="4">
        <f t="shared" si="561"/>
        <v>3</v>
      </c>
      <c r="F8891" s="4">
        <f t="shared" si="562"/>
        <v>123</v>
      </c>
      <c r="G8891" s="12">
        <v>40666</v>
      </c>
      <c r="H8891" s="9">
        <v>0.45043478260869563</v>
      </c>
      <c r="I8891" s="9">
        <v>16.770652173913042</v>
      </c>
      <c r="J8891" s="9">
        <v>16.694782608695654</v>
      </c>
      <c r="K8891" s="9">
        <v>13.701086956521738</v>
      </c>
      <c r="L8891" s="9">
        <v>3.3021118012422361</v>
      </c>
      <c r="M8891" s="9">
        <v>30.34782608695652</v>
      </c>
      <c r="N8891" s="9">
        <v>36.040579710144932</v>
      </c>
      <c r="O8891">
        <v>35.938244400527012</v>
      </c>
      <c r="P8891">
        <v>32.473728590250325</v>
      </c>
      <c r="Q8891">
        <v>35.866709486166009</v>
      </c>
      <c r="R8891" s="9">
        <v>71.946666666666673</v>
      </c>
      <c r="S8891" s="9">
        <v>31.423999999999999</v>
      </c>
      <c r="T8891" s="9">
        <v>19</v>
      </c>
      <c r="U8891" s="9">
        <v>1</v>
      </c>
      <c r="V8891" s="9">
        <v>1</v>
      </c>
      <c r="W8891">
        <v>3</v>
      </c>
      <c r="X8891" t="s">
        <v>26</v>
      </c>
    </row>
    <row r="8892" spans="1:24" x14ac:dyDescent="0.25">
      <c r="A8892">
        <v>4</v>
      </c>
      <c r="B8892" s="11">
        <v>1585</v>
      </c>
      <c r="C8892" s="4">
        <f t="shared" si="559"/>
        <v>2011</v>
      </c>
      <c r="D8892" s="4">
        <f t="shared" si="560"/>
        <v>5</v>
      </c>
      <c r="E8892" s="4">
        <f t="shared" si="561"/>
        <v>4</v>
      </c>
      <c r="F8892" s="4">
        <f t="shared" si="562"/>
        <v>124</v>
      </c>
      <c r="G8892" s="12">
        <v>40667</v>
      </c>
      <c r="H8892" s="9">
        <v>0.45043478260869574</v>
      </c>
      <c r="I8892" s="9">
        <v>19.891304347826082</v>
      </c>
      <c r="J8892" s="9">
        <v>17.045942028985507</v>
      </c>
      <c r="K8892" s="9">
        <v>13.548913043478262</v>
      </c>
      <c r="L8892" s="9">
        <v>3.1154150197628456</v>
      </c>
      <c r="M8892" s="9">
        <v>33.365217391304348</v>
      </c>
      <c r="N8892" s="9">
        <v>37.966666666666669</v>
      </c>
      <c r="O8892">
        <v>37.003623188405797</v>
      </c>
      <c r="P8892">
        <v>36.614385155906895</v>
      </c>
      <c r="Q8892">
        <v>33.846963109354412</v>
      </c>
      <c r="R8892" s="9">
        <v>70.98</v>
      </c>
      <c r="S8892" s="9">
        <v>31.868416666666668</v>
      </c>
      <c r="T8892" s="9">
        <v>22</v>
      </c>
      <c r="U8892" s="9">
        <v>3</v>
      </c>
      <c r="V8892" s="9">
        <v>0</v>
      </c>
      <c r="W8892">
        <v>3</v>
      </c>
      <c r="X8892" t="s">
        <v>26</v>
      </c>
    </row>
    <row r="8893" spans="1:24" x14ac:dyDescent="0.25">
      <c r="A8893">
        <v>5</v>
      </c>
      <c r="B8893" s="11">
        <v>1586</v>
      </c>
      <c r="C8893" s="4">
        <f t="shared" si="559"/>
        <v>2011</v>
      </c>
      <c r="D8893" s="4">
        <f t="shared" si="560"/>
        <v>5</v>
      </c>
      <c r="E8893" s="4">
        <f t="shared" si="561"/>
        <v>5</v>
      </c>
      <c r="F8893" s="4">
        <f t="shared" si="562"/>
        <v>125</v>
      </c>
      <c r="G8893" s="12">
        <v>40668</v>
      </c>
      <c r="H8893" s="9">
        <v>0.47507246376811596</v>
      </c>
      <c r="I8893" s="9">
        <v>18.201086956521738</v>
      </c>
      <c r="J8893" s="9">
        <v>24.280724637681161</v>
      </c>
      <c r="K8893" s="9">
        <v>19.024184782608696</v>
      </c>
      <c r="L8893" s="9">
        <v>4.1268840579710142</v>
      </c>
      <c r="M8893" s="9">
        <v>37.234420289855073</v>
      </c>
      <c r="N8893" s="9">
        <v>41.033333333333331</v>
      </c>
      <c r="O8893">
        <v>39.5</v>
      </c>
      <c r="P8893">
        <v>38.346859903381642</v>
      </c>
      <c r="Q8893">
        <v>37.719122200263506</v>
      </c>
      <c r="R8893" s="9">
        <v>74.25833333333334</v>
      </c>
      <c r="S8893" s="9">
        <v>30.712583333333335</v>
      </c>
      <c r="T8893" s="9">
        <v>17</v>
      </c>
      <c r="U8893" s="9">
        <v>2</v>
      </c>
      <c r="V8893" s="9">
        <v>3</v>
      </c>
      <c r="W8893">
        <v>3</v>
      </c>
      <c r="X8893" t="s">
        <v>26</v>
      </c>
    </row>
    <row r="8894" spans="1:24" x14ac:dyDescent="0.25">
      <c r="A8894">
        <v>6</v>
      </c>
      <c r="B8894" s="11">
        <v>1587</v>
      </c>
      <c r="C8894" s="4">
        <f t="shared" si="559"/>
        <v>2011</v>
      </c>
      <c r="D8894" s="4">
        <f t="shared" si="560"/>
        <v>5</v>
      </c>
      <c r="E8894" s="4">
        <f t="shared" si="561"/>
        <v>6</v>
      </c>
      <c r="F8894" s="4">
        <f t="shared" si="562"/>
        <v>126</v>
      </c>
      <c r="G8894" s="12">
        <v>40669</v>
      </c>
      <c r="H8894" s="9">
        <v>0.42608695652173917</v>
      </c>
      <c r="I8894" s="9">
        <v>21.515217391304343</v>
      </c>
      <c r="J8894" s="9">
        <v>14.478768115942028</v>
      </c>
      <c r="K8894" s="9">
        <v>12.23586956521739</v>
      </c>
      <c r="L8894" s="9">
        <v>2.9102766798418971</v>
      </c>
      <c r="M8894" s="9">
        <v>33.75</v>
      </c>
      <c r="N8894" s="9">
        <v>36.332608695652176</v>
      </c>
      <c r="O8894">
        <v>38.68297101449275</v>
      </c>
      <c r="P8894">
        <v>38.444202898550721</v>
      </c>
      <c r="Q8894">
        <v>37.843297101449274</v>
      </c>
      <c r="R8894" s="9">
        <v>70.963333333333338</v>
      </c>
      <c r="S8894" s="9">
        <v>31.594999999999999</v>
      </c>
      <c r="T8894" s="9">
        <v>22</v>
      </c>
      <c r="U8894" s="9">
        <v>0</v>
      </c>
      <c r="V8894" s="9">
        <v>1</v>
      </c>
      <c r="W8894">
        <v>3</v>
      </c>
      <c r="X8894" t="s">
        <v>26</v>
      </c>
    </row>
    <row r="8895" spans="1:24" x14ac:dyDescent="0.25">
      <c r="A8895">
        <v>7</v>
      </c>
      <c r="B8895" s="11">
        <v>1588</v>
      </c>
      <c r="C8895" s="4">
        <f t="shared" si="559"/>
        <v>2011</v>
      </c>
      <c r="D8895" s="4">
        <f t="shared" si="560"/>
        <v>5</v>
      </c>
      <c r="E8895" s="4">
        <f t="shared" si="561"/>
        <v>7</v>
      </c>
      <c r="F8895" s="4">
        <f t="shared" si="562"/>
        <v>127</v>
      </c>
      <c r="G8895" s="12">
        <v>40670</v>
      </c>
      <c r="H8895" s="9">
        <v>0.41608695652173922</v>
      </c>
      <c r="I8895" s="9">
        <v>17.093873517786562</v>
      </c>
      <c r="J8895" s="9">
        <v>16.236521739130435</v>
      </c>
      <c r="K8895" s="9">
        <v>14.204644268774702</v>
      </c>
      <c r="L8895" s="9">
        <v>3.2012648221343873</v>
      </c>
      <c r="M8895" s="9">
        <v>31.191106719367593</v>
      </c>
      <c r="N8895" s="9">
        <v>33.098913043478262</v>
      </c>
      <c r="O8895">
        <v>34.715760869565216</v>
      </c>
      <c r="P8895">
        <v>36.821618357487921</v>
      </c>
      <c r="Q8895">
        <v>37.107880434782608</v>
      </c>
      <c r="R8895" s="9">
        <v>76.417862318840577</v>
      </c>
      <c r="S8895" s="9">
        <v>30.417996376811594</v>
      </c>
      <c r="T8895" s="9">
        <v>21</v>
      </c>
      <c r="U8895" s="9">
        <v>4</v>
      </c>
      <c r="V8895" s="9">
        <v>1</v>
      </c>
      <c r="W8895">
        <v>3</v>
      </c>
      <c r="X8895" t="s">
        <v>26</v>
      </c>
    </row>
    <row r="8896" spans="1:24" x14ac:dyDescent="0.25">
      <c r="A8896">
        <v>1</v>
      </c>
      <c r="B8896" s="11">
        <v>1589</v>
      </c>
      <c r="C8896" s="4">
        <f t="shared" si="559"/>
        <v>2011</v>
      </c>
      <c r="D8896" s="4">
        <f t="shared" si="560"/>
        <v>5</v>
      </c>
      <c r="E8896" s="4">
        <f t="shared" si="561"/>
        <v>8</v>
      </c>
      <c r="F8896" s="4">
        <f t="shared" si="562"/>
        <v>128</v>
      </c>
      <c r="G8896" s="12">
        <v>40671</v>
      </c>
      <c r="H8896" s="9">
        <v>0.34166666666666667</v>
      </c>
      <c r="I8896" s="9">
        <v>14.471739130434784</v>
      </c>
      <c r="J8896" s="9">
        <v>19.543913043478263</v>
      </c>
      <c r="K8896" s="9">
        <v>12.792300724637682</v>
      </c>
      <c r="L8896" s="9">
        <v>2.7006192358366272</v>
      </c>
      <c r="M8896" s="9">
        <v>27.258333333333329</v>
      </c>
      <c r="N8896" s="9">
        <v>31.508333333333333</v>
      </c>
      <c r="O8896">
        <v>32.303623188405794</v>
      </c>
      <c r="P8896">
        <v>33.646618357487917</v>
      </c>
      <c r="Q8896">
        <v>35.493297101449272</v>
      </c>
      <c r="R8896" s="9">
        <v>73.544166666666669</v>
      </c>
      <c r="S8896" s="9">
        <v>30.71</v>
      </c>
      <c r="T8896" s="9">
        <v>14</v>
      </c>
      <c r="U8896" s="9">
        <v>1</v>
      </c>
      <c r="V8896" s="9">
        <v>0</v>
      </c>
      <c r="W8896">
        <v>3</v>
      </c>
      <c r="X8896" t="s">
        <v>26</v>
      </c>
    </row>
    <row r="8897" spans="1:24" x14ac:dyDescent="0.25">
      <c r="A8897">
        <v>2</v>
      </c>
      <c r="B8897" s="11">
        <v>1590</v>
      </c>
      <c r="C8897" s="4">
        <f t="shared" si="559"/>
        <v>2011</v>
      </c>
      <c r="D8897" s="4">
        <f t="shared" si="560"/>
        <v>5</v>
      </c>
      <c r="E8897" s="4">
        <f t="shared" si="561"/>
        <v>9</v>
      </c>
      <c r="F8897" s="4">
        <f t="shared" si="562"/>
        <v>129</v>
      </c>
      <c r="G8897" s="12">
        <v>40672</v>
      </c>
      <c r="H8897" s="9">
        <v>0.35652173913043483</v>
      </c>
      <c r="I8897" s="9">
        <v>17.97717391304348</v>
      </c>
      <c r="J8897" s="9">
        <v>21.954130434782609</v>
      </c>
      <c r="K8897" s="9">
        <v>12.646739130434781</v>
      </c>
      <c r="L8897" s="9">
        <v>2.3261660079051381</v>
      </c>
      <c r="M8897" s="9">
        <v>30.565217391304348</v>
      </c>
      <c r="N8897" s="9">
        <v>38.969565217391306</v>
      </c>
      <c r="O8897">
        <v>35.238949275362316</v>
      </c>
      <c r="P8897">
        <v>34.5256038647343</v>
      </c>
      <c r="Q8897">
        <v>34.977355072463766</v>
      </c>
      <c r="R8897" s="9">
        <v>71.879166666666663</v>
      </c>
      <c r="S8897" s="9">
        <v>30.87841666666667</v>
      </c>
      <c r="T8897" s="9">
        <v>20</v>
      </c>
      <c r="U8897" s="9">
        <v>3</v>
      </c>
      <c r="V8897" s="9">
        <v>1</v>
      </c>
      <c r="W8897">
        <v>3</v>
      </c>
      <c r="X8897" t="s">
        <v>26</v>
      </c>
    </row>
    <row r="8898" spans="1:24" x14ac:dyDescent="0.25">
      <c r="A8898">
        <v>3</v>
      </c>
      <c r="B8898" s="11">
        <v>1591</v>
      </c>
      <c r="C8898" s="4">
        <f t="shared" ref="C8898:C8961" si="563">YEAR(G8898)</f>
        <v>2011</v>
      </c>
      <c r="D8898" s="4">
        <f t="shared" ref="D8898:D8961" si="564">MONTH(G8898)</f>
        <v>5</v>
      </c>
      <c r="E8898" s="4">
        <f t="shared" ref="E8898:E8961" si="565">DAY(G8898)</f>
        <v>10</v>
      </c>
      <c r="F8898" s="4">
        <f t="shared" ref="F8898:F8961" si="566">F8897+1</f>
        <v>130</v>
      </c>
      <c r="G8898" s="12">
        <v>40673</v>
      </c>
      <c r="H8898" s="9">
        <v>0.36000000000000004</v>
      </c>
      <c r="I8898" s="9">
        <v>19.789130434782606</v>
      </c>
      <c r="J8898" s="9">
        <v>24.308115942028987</v>
      </c>
      <c r="K8898" s="9">
        <v>15.216304347826085</v>
      </c>
      <c r="L8898" s="9">
        <v>2.5249802371541503</v>
      </c>
      <c r="M8898" s="9">
        <v>35.060869565217388</v>
      </c>
      <c r="N8898" s="9">
        <v>39.115942028985501</v>
      </c>
      <c r="O8898">
        <v>39.042753623188403</v>
      </c>
      <c r="P8898">
        <v>36.531280193236711</v>
      </c>
      <c r="Q8898">
        <v>35.673188405797099</v>
      </c>
      <c r="R8898" s="9">
        <v>71.631666666666675</v>
      </c>
      <c r="S8898" s="9">
        <v>30.663083333333333</v>
      </c>
      <c r="T8898" s="9">
        <v>13</v>
      </c>
      <c r="U8898" s="9">
        <v>3</v>
      </c>
      <c r="V8898" s="9">
        <v>2</v>
      </c>
      <c r="W8898">
        <v>3</v>
      </c>
      <c r="X8898" t="s">
        <v>26</v>
      </c>
    </row>
    <row r="8899" spans="1:24" x14ac:dyDescent="0.25">
      <c r="A8899">
        <v>4</v>
      </c>
      <c r="B8899" s="11">
        <v>1592</v>
      </c>
      <c r="C8899" s="4">
        <f t="shared" si="563"/>
        <v>2011</v>
      </c>
      <c r="D8899" s="4">
        <f t="shared" si="564"/>
        <v>5</v>
      </c>
      <c r="E8899" s="4">
        <f t="shared" si="565"/>
        <v>11</v>
      </c>
      <c r="F8899" s="4">
        <f t="shared" si="566"/>
        <v>131</v>
      </c>
      <c r="G8899" s="12">
        <v>40674</v>
      </c>
      <c r="H8899" s="9">
        <v>0.38679841897233203</v>
      </c>
      <c r="I8899" s="9">
        <v>18.506027667984192</v>
      </c>
      <c r="J8899" s="9">
        <v>24.36</v>
      </c>
      <c r="K8899" s="9">
        <v>18.390118577075096</v>
      </c>
      <c r="L8899" s="9">
        <v>3.2313043478260868</v>
      </c>
      <c r="M8899" s="9">
        <v>36.814130434782612</v>
      </c>
      <c r="N8899" s="9">
        <v>41.919927536231889</v>
      </c>
      <c r="O8899">
        <v>40.517934782608691</v>
      </c>
      <c r="P8899">
        <v>40.001811594202898</v>
      </c>
      <c r="Q8899">
        <v>37.878442028985503</v>
      </c>
      <c r="R8899" s="9">
        <v>72.416557971014498</v>
      </c>
      <c r="S8899" s="9">
        <v>30.267615942028982</v>
      </c>
      <c r="T8899" s="9">
        <v>19</v>
      </c>
      <c r="U8899" s="9">
        <v>3</v>
      </c>
      <c r="V8899" s="9">
        <v>5</v>
      </c>
      <c r="W8899">
        <v>3</v>
      </c>
      <c r="X8899" t="s">
        <v>26</v>
      </c>
    </row>
    <row r="8900" spans="1:24" x14ac:dyDescent="0.25">
      <c r="A8900">
        <v>5</v>
      </c>
      <c r="B8900" s="11">
        <v>1593</v>
      </c>
      <c r="C8900" s="4">
        <f t="shared" si="563"/>
        <v>2011</v>
      </c>
      <c r="D8900" s="4">
        <f t="shared" si="564"/>
        <v>5</v>
      </c>
      <c r="E8900" s="4">
        <f t="shared" si="565"/>
        <v>12</v>
      </c>
      <c r="F8900" s="4">
        <f t="shared" si="566"/>
        <v>132</v>
      </c>
      <c r="G8900" s="12">
        <v>40675</v>
      </c>
      <c r="H8900" s="9">
        <v>0.49482401656314701</v>
      </c>
      <c r="I8900" s="9">
        <v>21.712064746847357</v>
      </c>
      <c r="J8900" s="9">
        <v>21.256915113871635</v>
      </c>
      <c r="K8900" s="9">
        <v>25.209749670619235</v>
      </c>
      <c r="L8900" s="9">
        <v>3.3949275362318838</v>
      </c>
      <c r="M8900" s="9">
        <v>46.907321663843398</v>
      </c>
      <c r="N8900" s="9">
        <v>57.222200263504604</v>
      </c>
      <c r="O8900">
        <v>49.57106389986825</v>
      </c>
      <c r="P8900">
        <v>46.086023276240667</v>
      </c>
      <c r="Q8900">
        <v>44.306908761528327</v>
      </c>
      <c r="R8900" s="9">
        <v>76.403030303030306</v>
      </c>
      <c r="S8900" s="9">
        <v>30.392863636363632</v>
      </c>
      <c r="T8900" s="9">
        <v>16</v>
      </c>
      <c r="U8900" s="9">
        <v>2</v>
      </c>
      <c r="V8900" s="9">
        <v>1</v>
      </c>
      <c r="W8900">
        <v>3</v>
      </c>
      <c r="X8900" t="s">
        <v>26</v>
      </c>
    </row>
    <row r="8901" spans="1:24" x14ac:dyDescent="0.25">
      <c r="A8901">
        <v>6</v>
      </c>
      <c r="B8901" s="11">
        <v>1594</v>
      </c>
      <c r="C8901" s="4">
        <f t="shared" si="563"/>
        <v>2011</v>
      </c>
      <c r="D8901" s="4">
        <f t="shared" si="564"/>
        <v>5</v>
      </c>
      <c r="E8901" s="4">
        <f t="shared" si="565"/>
        <v>13</v>
      </c>
      <c r="F8901" s="4">
        <f t="shared" si="566"/>
        <v>133</v>
      </c>
      <c r="G8901" s="12">
        <v>40676</v>
      </c>
      <c r="H8901" s="9">
        <v>0.42272727272727273</v>
      </c>
      <c r="I8901" s="9">
        <v>20.424110671936759</v>
      </c>
      <c r="J8901" s="9">
        <v>26.364281949934128</v>
      </c>
      <c r="K8901" s="9">
        <v>27.041963109354413</v>
      </c>
      <c r="L8901" s="9">
        <v>3.6063241106719373</v>
      </c>
      <c r="M8901" s="9">
        <v>47.482938076416339</v>
      </c>
      <c r="N8901" s="9">
        <v>59.908333333333339</v>
      </c>
      <c r="O8901">
        <v>58.565266798418975</v>
      </c>
      <c r="P8901">
        <v>53.016820377689946</v>
      </c>
      <c r="Q8901">
        <v>49.541600790513833</v>
      </c>
      <c r="R8901" s="9">
        <v>75.542427536231884</v>
      </c>
      <c r="S8901" s="9">
        <v>29.949239130434783</v>
      </c>
      <c r="T8901" s="9">
        <v>14</v>
      </c>
      <c r="U8901" s="9">
        <v>1</v>
      </c>
      <c r="V8901" s="9">
        <v>0</v>
      </c>
      <c r="W8901">
        <v>3</v>
      </c>
      <c r="X8901" t="s">
        <v>26</v>
      </c>
    </row>
    <row r="8902" spans="1:24" x14ac:dyDescent="0.25">
      <c r="A8902">
        <v>7</v>
      </c>
      <c r="B8902" s="11">
        <v>1595</v>
      </c>
      <c r="C8902" s="4">
        <f t="shared" si="563"/>
        <v>2011</v>
      </c>
      <c r="D8902" s="4">
        <f t="shared" si="564"/>
        <v>5</v>
      </c>
      <c r="E8902" s="4">
        <f t="shared" si="565"/>
        <v>14</v>
      </c>
      <c r="F8902" s="4">
        <f t="shared" si="566"/>
        <v>134</v>
      </c>
      <c r="G8902" s="12">
        <v>40677</v>
      </c>
      <c r="H8902" s="9">
        <v>0.62608695652173907</v>
      </c>
      <c r="I8902" s="9">
        <v>33.810144927536236</v>
      </c>
      <c r="J8902" s="9">
        <v>9.5310869565217384</v>
      </c>
      <c r="K8902" s="9">
        <v>32.810144927536228</v>
      </c>
      <c r="L8902" s="9">
        <v>3.0434782608695654</v>
      </c>
      <c r="M8902" s="9">
        <v>66.620289855072471</v>
      </c>
      <c r="N8902" s="9">
        <v>60.641666666666673</v>
      </c>
      <c r="O8902">
        <v>60.275000000000006</v>
      </c>
      <c r="P8902">
        <v>59.257400087834867</v>
      </c>
      <c r="Q8902">
        <v>54.923031949934121</v>
      </c>
      <c r="R8902" s="9">
        <v>88.076666666666668</v>
      </c>
      <c r="S8902" s="9">
        <v>28.325583333333338</v>
      </c>
      <c r="T8902" s="9">
        <v>12</v>
      </c>
      <c r="U8902" s="9">
        <v>3</v>
      </c>
      <c r="V8902" s="9">
        <v>0</v>
      </c>
      <c r="W8902">
        <v>3</v>
      </c>
      <c r="X8902" t="s">
        <v>26</v>
      </c>
    </row>
    <row r="8903" spans="1:24" x14ac:dyDescent="0.25">
      <c r="A8903">
        <v>1</v>
      </c>
      <c r="B8903" s="11">
        <v>1596</v>
      </c>
      <c r="C8903" s="4">
        <f t="shared" si="563"/>
        <v>2011</v>
      </c>
      <c r="D8903" s="4">
        <f t="shared" si="564"/>
        <v>5</v>
      </c>
      <c r="E8903" s="4">
        <f t="shared" si="565"/>
        <v>15</v>
      </c>
      <c r="F8903" s="4">
        <f t="shared" si="566"/>
        <v>135</v>
      </c>
      <c r="G8903" s="12">
        <v>40678</v>
      </c>
      <c r="H8903" s="9">
        <v>0.416304347826087</v>
      </c>
      <c r="I8903" s="9">
        <v>25.599999999999998</v>
      </c>
      <c r="J8903" s="9">
        <v>12.165869565217394</v>
      </c>
      <c r="K8903" s="9">
        <v>21.301449275362319</v>
      </c>
      <c r="L8903" s="9">
        <v>2.6250988142292488</v>
      </c>
      <c r="M8903" s="9">
        <v>46.894202898550724</v>
      </c>
      <c r="N8903" s="9">
        <v>40.612318840579718</v>
      </c>
      <c r="O8903">
        <v>50.626992753623199</v>
      </c>
      <c r="P8903">
        <v>53.72077294685991</v>
      </c>
      <c r="Q8903">
        <v>54.596129776021087</v>
      </c>
      <c r="R8903" s="9">
        <v>85.090833333333336</v>
      </c>
      <c r="S8903" s="9">
        <v>28.821999999999996</v>
      </c>
      <c r="T8903" s="9">
        <v>13</v>
      </c>
      <c r="U8903" s="9">
        <v>1</v>
      </c>
      <c r="V8903" s="9">
        <v>2</v>
      </c>
      <c r="W8903">
        <v>3</v>
      </c>
      <c r="X8903" t="s">
        <v>26</v>
      </c>
    </row>
    <row r="8904" spans="1:24" x14ac:dyDescent="0.25">
      <c r="A8904">
        <v>2</v>
      </c>
      <c r="B8904" s="11">
        <v>1597</v>
      </c>
      <c r="C8904" s="4">
        <f t="shared" si="563"/>
        <v>2011</v>
      </c>
      <c r="D8904" s="4">
        <f t="shared" si="564"/>
        <v>5</v>
      </c>
      <c r="E8904" s="4">
        <f t="shared" si="565"/>
        <v>16</v>
      </c>
      <c r="F8904" s="4">
        <f t="shared" si="566"/>
        <v>136</v>
      </c>
      <c r="G8904" s="12">
        <v>40679</v>
      </c>
      <c r="H8904" s="9">
        <v>0.31879528985507244</v>
      </c>
      <c r="I8904" s="9">
        <v>20.564855072463768</v>
      </c>
      <c r="J8904" s="9">
        <v>13.912173913043478</v>
      </c>
      <c r="K8904" s="9">
        <v>17.291666666666668</v>
      </c>
      <c r="L8904" s="9">
        <v>2.3723155467720685</v>
      </c>
      <c r="M8904" s="9">
        <v>37.839130434782611</v>
      </c>
      <c r="N8904" s="9">
        <v>44.392663043478258</v>
      </c>
      <c r="O8904">
        <v>42.502490942028984</v>
      </c>
      <c r="P8904">
        <v>48.548882850241547</v>
      </c>
      <c r="Q8904">
        <v>51.388745471014495</v>
      </c>
      <c r="R8904" s="9">
        <v>78.885833333333338</v>
      </c>
      <c r="S8904" s="9">
        <v>29.894666666666666</v>
      </c>
      <c r="T8904" s="9">
        <v>23</v>
      </c>
      <c r="U8904" s="9">
        <v>5</v>
      </c>
      <c r="V8904" s="9">
        <v>4</v>
      </c>
      <c r="W8904">
        <v>3</v>
      </c>
      <c r="X8904" t="s">
        <v>26</v>
      </c>
    </row>
    <row r="8905" spans="1:24" x14ac:dyDescent="0.25">
      <c r="A8905">
        <v>3</v>
      </c>
      <c r="B8905" s="11">
        <v>1598</v>
      </c>
      <c r="C8905" s="4">
        <f t="shared" si="563"/>
        <v>2011</v>
      </c>
      <c r="D8905" s="4">
        <f t="shared" si="564"/>
        <v>5</v>
      </c>
      <c r="E8905" s="4">
        <f t="shared" si="565"/>
        <v>17</v>
      </c>
      <c r="F8905" s="4">
        <f t="shared" si="566"/>
        <v>137</v>
      </c>
      <c r="G8905" s="12">
        <v>40680</v>
      </c>
      <c r="H8905" s="9">
        <v>0.31432806324110674</v>
      </c>
      <c r="I8905" s="9">
        <v>18.761133069828723</v>
      </c>
      <c r="J8905" s="9">
        <v>15.203056653491435</v>
      </c>
      <c r="K8905" s="9">
        <v>15.899736495388671</v>
      </c>
      <c r="L8905" s="9">
        <v>2.3716403162055339</v>
      </c>
      <c r="M8905" s="9">
        <v>34.6905138339921</v>
      </c>
      <c r="N8905" s="9">
        <v>45.342844202898554</v>
      </c>
      <c r="O8905">
        <v>44.867753623188406</v>
      </c>
      <c r="P8905">
        <v>43.449275362318843</v>
      </c>
      <c r="Q8905">
        <v>47.747373188405803</v>
      </c>
      <c r="R8905" s="9">
        <v>76.69916666666667</v>
      </c>
      <c r="S8905" s="9">
        <v>30.51733333333333</v>
      </c>
      <c r="T8905" s="9">
        <v>19</v>
      </c>
      <c r="U8905" s="9">
        <v>2</v>
      </c>
      <c r="V8905" s="9">
        <v>4</v>
      </c>
      <c r="W8905">
        <v>3</v>
      </c>
      <c r="X8905" t="s">
        <v>26</v>
      </c>
    </row>
    <row r="8906" spans="1:24" x14ac:dyDescent="0.25">
      <c r="A8906">
        <v>4</v>
      </c>
      <c r="B8906" s="11">
        <v>1599</v>
      </c>
      <c r="C8906" s="4">
        <f t="shared" si="563"/>
        <v>2011</v>
      </c>
      <c r="D8906" s="4">
        <f t="shared" si="564"/>
        <v>5</v>
      </c>
      <c r="E8906" s="4">
        <f t="shared" si="565"/>
        <v>18</v>
      </c>
      <c r="F8906" s="4">
        <f t="shared" si="566"/>
        <v>138</v>
      </c>
      <c r="G8906" s="12">
        <v>40681</v>
      </c>
      <c r="H8906" s="9">
        <v>0.34222748075722903</v>
      </c>
      <c r="I8906" s="9">
        <v>24.014975845410628</v>
      </c>
      <c r="J8906" s="9">
        <v>16.786935817805379</v>
      </c>
      <c r="K8906" s="9">
        <v>21.525362318840578</v>
      </c>
      <c r="L8906" s="9">
        <v>3.7155632411067194</v>
      </c>
      <c r="M8906" s="9">
        <v>45.485587761674715</v>
      </c>
      <c r="N8906" s="9">
        <v>37.05238095238095</v>
      </c>
      <c r="O8906">
        <v>41.197612577639752</v>
      </c>
      <c r="P8906">
        <v>42.262629399585926</v>
      </c>
      <c r="Q8906">
        <v>41.850051759834372</v>
      </c>
      <c r="R8906" s="9">
        <v>78.430833333333339</v>
      </c>
      <c r="S8906" s="9">
        <v>29.57377898550725</v>
      </c>
      <c r="T8906" s="9">
        <v>20</v>
      </c>
      <c r="U8906" s="9">
        <v>2</v>
      </c>
      <c r="V8906" s="9">
        <v>5</v>
      </c>
      <c r="W8906">
        <v>3</v>
      </c>
      <c r="X8906" t="s">
        <v>26</v>
      </c>
    </row>
    <row r="8907" spans="1:24" x14ac:dyDescent="0.25">
      <c r="A8907">
        <v>5</v>
      </c>
      <c r="B8907" s="11">
        <v>1600</v>
      </c>
      <c r="C8907" s="4">
        <f t="shared" si="563"/>
        <v>2011</v>
      </c>
      <c r="D8907" s="4">
        <f t="shared" si="564"/>
        <v>5</v>
      </c>
      <c r="E8907" s="4">
        <f t="shared" si="565"/>
        <v>19</v>
      </c>
      <c r="F8907" s="4">
        <f t="shared" si="566"/>
        <v>139</v>
      </c>
      <c r="G8907" s="12">
        <v>40682</v>
      </c>
      <c r="H8907" s="9">
        <v>0.53834782608695642</v>
      </c>
      <c r="I8907" s="9">
        <v>40.695652173913039</v>
      </c>
      <c r="J8907" s="9">
        <v>16.252807971014494</v>
      </c>
      <c r="K8907" s="9">
        <v>19.691304347826087</v>
      </c>
      <c r="L8907" s="9">
        <v>3.663913043478261</v>
      </c>
      <c r="M8907" s="9">
        <v>60.531884057971013</v>
      </c>
      <c r="N8907" s="9">
        <v>51.225000000000001</v>
      </c>
      <c r="O8907">
        <v>44.138690476190476</v>
      </c>
      <c r="P8907">
        <v>44.540075051759835</v>
      </c>
      <c r="Q8907">
        <v>44.503222049689441</v>
      </c>
      <c r="R8907" s="9">
        <v>75.75833333333334</v>
      </c>
      <c r="S8907" s="9">
        <v>30.016666666666662</v>
      </c>
      <c r="T8907" s="9">
        <v>11</v>
      </c>
      <c r="U8907" s="9">
        <v>2</v>
      </c>
      <c r="V8907" s="9">
        <v>1</v>
      </c>
      <c r="W8907">
        <v>3</v>
      </c>
      <c r="X8907" t="s">
        <v>26</v>
      </c>
    </row>
    <row r="8908" spans="1:24" x14ac:dyDescent="0.25">
      <c r="A8908">
        <v>6</v>
      </c>
      <c r="B8908" s="11">
        <v>1601</v>
      </c>
      <c r="C8908" s="4">
        <f t="shared" si="563"/>
        <v>2011</v>
      </c>
      <c r="D8908" s="4">
        <f t="shared" si="564"/>
        <v>5</v>
      </c>
      <c r="E8908" s="4">
        <f t="shared" si="565"/>
        <v>20</v>
      </c>
      <c r="F8908" s="4">
        <f t="shared" si="566"/>
        <v>140</v>
      </c>
      <c r="G8908" s="12">
        <v>40683</v>
      </c>
      <c r="H8908" s="9">
        <v>0.49025362318840582</v>
      </c>
      <c r="I8908" s="9">
        <v>42.137681159420289</v>
      </c>
      <c r="J8908" s="9">
        <v>18.596286231884061</v>
      </c>
      <c r="K8908" s="9">
        <v>20.724637681159422</v>
      </c>
      <c r="L8908" s="9">
        <v>3.8325362318840575</v>
      </c>
      <c r="M8908" s="9">
        <v>62.962318840579705</v>
      </c>
      <c r="N8908" s="9">
        <v>60.125</v>
      </c>
      <c r="O8908">
        <v>55.674999999999997</v>
      </c>
      <c r="P8908">
        <v>49.467460317460315</v>
      </c>
      <c r="Q8908">
        <v>48.436306288819878</v>
      </c>
      <c r="R8908" s="9">
        <v>70.685833333333335</v>
      </c>
      <c r="S8908" s="9">
        <v>30.646749999999997</v>
      </c>
      <c r="T8908" s="9">
        <v>10</v>
      </c>
      <c r="U8908" s="9">
        <v>1</v>
      </c>
      <c r="V8908" s="9">
        <v>2</v>
      </c>
      <c r="W8908">
        <v>3</v>
      </c>
      <c r="X8908" t="s">
        <v>26</v>
      </c>
    </row>
    <row r="8909" spans="1:24" x14ac:dyDescent="0.25">
      <c r="A8909">
        <v>7</v>
      </c>
      <c r="B8909" s="11">
        <v>1602</v>
      </c>
      <c r="C8909" s="4">
        <f t="shared" si="563"/>
        <v>2011</v>
      </c>
      <c r="D8909" s="4">
        <f t="shared" si="564"/>
        <v>5</v>
      </c>
      <c r="E8909" s="4">
        <f t="shared" si="565"/>
        <v>21</v>
      </c>
      <c r="F8909" s="4">
        <f t="shared" si="566"/>
        <v>141</v>
      </c>
      <c r="G8909" s="12">
        <v>40684</v>
      </c>
      <c r="H8909" s="9">
        <v>0.29384057971014493</v>
      </c>
      <c r="I8909" s="9">
        <v>16.466847826086955</v>
      </c>
      <c r="J8909" s="9">
        <v>15.994347826086956</v>
      </c>
      <c r="K8909" s="9">
        <v>14.360869565217392</v>
      </c>
      <c r="L8909" s="9">
        <v>3.3097101449275366</v>
      </c>
      <c r="M8909" s="9">
        <v>30.881431159420288</v>
      </c>
      <c r="N8909" s="9">
        <v>36.416666666666664</v>
      </c>
      <c r="O8909">
        <v>48.270833333333329</v>
      </c>
      <c r="P8909">
        <v>49.255555555555553</v>
      </c>
      <c r="Q8909">
        <v>46.204761904761902</v>
      </c>
      <c r="R8909" s="9">
        <v>69.66</v>
      </c>
      <c r="S8909" s="9">
        <v>30.665500000000002</v>
      </c>
      <c r="T8909" s="9">
        <v>16</v>
      </c>
      <c r="U8909" s="9">
        <v>3</v>
      </c>
      <c r="V8909" s="9">
        <v>0</v>
      </c>
      <c r="W8909">
        <v>3</v>
      </c>
      <c r="X8909" t="s">
        <v>26</v>
      </c>
    </row>
    <row r="8910" spans="1:24" x14ac:dyDescent="0.25">
      <c r="A8910">
        <v>1</v>
      </c>
      <c r="B8910" s="11">
        <v>1603</v>
      </c>
      <c r="C8910" s="4">
        <f t="shared" si="563"/>
        <v>2011</v>
      </c>
      <c r="D8910" s="4">
        <f t="shared" si="564"/>
        <v>5</v>
      </c>
      <c r="E8910" s="4">
        <f t="shared" si="565"/>
        <v>22</v>
      </c>
      <c r="F8910" s="4">
        <f t="shared" si="566"/>
        <v>142</v>
      </c>
      <c r="G8910" s="12">
        <v>40685</v>
      </c>
      <c r="H8910" s="9">
        <v>0.320036231884058</v>
      </c>
      <c r="I8910" s="9">
        <v>14.871467391304348</v>
      </c>
      <c r="J8910" s="9">
        <v>18.083188405797099</v>
      </c>
      <c r="K8910" s="9">
        <v>14.010416666666666</v>
      </c>
      <c r="L8910" s="9">
        <v>2.2489723320158101</v>
      </c>
      <c r="M8910" s="9">
        <v>28.878170289855071</v>
      </c>
      <c r="N8910" s="9">
        <v>34.302083333333336</v>
      </c>
      <c r="O8910">
        <v>35.359375</v>
      </c>
      <c r="P8910">
        <v>43.614583333333336</v>
      </c>
      <c r="Q8910">
        <v>45.517187499999999</v>
      </c>
      <c r="R8910" s="9">
        <v>73.595833333333331</v>
      </c>
      <c r="S8910" s="9">
        <v>30.717666666666666</v>
      </c>
      <c r="T8910" s="9">
        <v>17</v>
      </c>
      <c r="U8910" s="9">
        <v>3</v>
      </c>
      <c r="V8910" s="9">
        <v>1</v>
      </c>
      <c r="W8910">
        <v>3</v>
      </c>
      <c r="X8910" t="s">
        <v>26</v>
      </c>
    </row>
    <row r="8911" spans="1:24" x14ac:dyDescent="0.25">
      <c r="A8911">
        <v>2</v>
      </c>
      <c r="B8911" s="11">
        <v>1604</v>
      </c>
      <c r="C8911" s="4">
        <f t="shared" si="563"/>
        <v>2011</v>
      </c>
      <c r="D8911" s="4">
        <f t="shared" si="564"/>
        <v>5</v>
      </c>
      <c r="E8911" s="4">
        <f t="shared" si="565"/>
        <v>23</v>
      </c>
      <c r="F8911" s="4">
        <f t="shared" si="566"/>
        <v>143</v>
      </c>
      <c r="G8911" s="12">
        <v>40686</v>
      </c>
      <c r="H8911" s="9">
        <v>0.31486024844720495</v>
      </c>
      <c r="I8911" s="9">
        <v>23.98605935127674</v>
      </c>
      <c r="J8911" s="9">
        <v>15.6470082815735</v>
      </c>
      <c r="K8911" s="9">
        <v>15.367356797791581</v>
      </c>
      <c r="L8911" s="9">
        <v>3.0488095238095236</v>
      </c>
      <c r="M8911" s="9">
        <v>39.401656314699792</v>
      </c>
      <c r="N8911" s="9">
        <v>36.278532608695656</v>
      </c>
      <c r="O8911">
        <v>35.290307971014499</v>
      </c>
      <c r="P8911">
        <v>35.665760869565219</v>
      </c>
      <c r="Q8911">
        <v>41.780570652173914</v>
      </c>
      <c r="R8911" s="9">
        <v>66.826666666666668</v>
      </c>
      <c r="S8911" s="9">
        <v>31.635250000000003</v>
      </c>
      <c r="T8911" s="9">
        <v>14</v>
      </c>
      <c r="U8911" s="9">
        <v>2</v>
      </c>
      <c r="V8911" s="9">
        <v>1</v>
      </c>
      <c r="W8911">
        <v>3</v>
      </c>
      <c r="X8911" t="s">
        <v>26</v>
      </c>
    </row>
    <row r="8912" spans="1:24" x14ac:dyDescent="0.25">
      <c r="A8912">
        <v>3</v>
      </c>
      <c r="B8912" s="11">
        <v>1605</v>
      </c>
      <c r="C8912" s="4">
        <f t="shared" si="563"/>
        <v>2011</v>
      </c>
      <c r="D8912" s="4">
        <f t="shared" si="564"/>
        <v>5</v>
      </c>
      <c r="E8912" s="4">
        <f t="shared" si="565"/>
        <v>24</v>
      </c>
      <c r="F8912" s="4">
        <f t="shared" si="566"/>
        <v>144</v>
      </c>
      <c r="G8912" s="12">
        <v>40687</v>
      </c>
      <c r="H8912" s="9">
        <v>0.31478260869565211</v>
      </c>
      <c r="I8912" s="9">
        <v>17.742028985507247</v>
      </c>
      <c r="J8912" s="9">
        <v>20.285</v>
      </c>
      <c r="K8912" s="9">
        <v>16.255072463768116</v>
      </c>
      <c r="L8912" s="9">
        <v>2.9173913043478263</v>
      </c>
      <c r="M8912" s="9">
        <v>34.044927536231882</v>
      </c>
      <c r="N8912" s="9">
        <v>43.533333333333331</v>
      </c>
      <c r="O8912">
        <v>39.905932971014494</v>
      </c>
      <c r="P8912">
        <v>38.037983091787446</v>
      </c>
      <c r="Q8912">
        <v>37.632653985507247</v>
      </c>
      <c r="R8912" s="9">
        <v>72.049166666666665</v>
      </c>
      <c r="S8912" s="9">
        <v>30.871246376811591</v>
      </c>
      <c r="T8912" s="9">
        <v>17</v>
      </c>
      <c r="U8912" s="9">
        <v>1</v>
      </c>
      <c r="V8912" s="9">
        <v>2</v>
      </c>
      <c r="W8912">
        <v>3</v>
      </c>
      <c r="X8912" t="s">
        <v>26</v>
      </c>
    </row>
    <row r="8913" spans="1:24" x14ac:dyDescent="0.25">
      <c r="A8913">
        <v>4</v>
      </c>
      <c r="B8913" s="11">
        <v>1606</v>
      </c>
      <c r="C8913" s="4">
        <f t="shared" si="563"/>
        <v>2011</v>
      </c>
      <c r="D8913" s="4">
        <f t="shared" si="564"/>
        <v>5</v>
      </c>
      <c r="E8913" s="4">
        <f t="shared" si="565"/>
        <v>25</v>
      </c>
      <c r="F8913" s="4">
        <f t="shared" si="566"/>
        <v>145</v>
      </c>
      <c r="G8913" s="12">
        <v>40688</v>
      </c>
      <c r="H8913" s="9">
        <v>0.39043478260869569</v>
      </c>
      <c r="I8913" s="9">
        <v>15.805434782608694</v>
      </c>
      <c r="J8913" s="9">
        <v>21.399347826086959</v>
      </c>
      <c r="K8913" s="9">
        <v>21.231521739130432</v>
      </c>
      <c r="L8913" s="9">
        <v>3.205434782608696</v>
      </c>
      <c r="M8913" s="9">
        <v>37.111956521739131</v>
      </c>
      <c r="N8913" s="9">
        <v>41.399999999999991</v>
      </c>
      <c r="O8913">
        <v>42.466666666666661</v>
      </c>
      <c r="P8913">
        <v>40.403955314009657</v>
      </c>
      <c r="Q8913">
        <v>38.878487318840577</v>
      </c>
      <c r="R8913" s="9">
        <v>80.723333333333329</v>
      </c>
      <c r="S8913" s="9">
        <v>29.407333333333334</v>
      </c>
      <c r="T8913" s="9">
        <v>15</v>
      </c>
      <c r="U8913" s="9">
        <v>3</v>
      </c>
      <c r="V8913" s="9">
        <v>2</v>
      </c>
      <c r="W8913">
        <v>3</v>
      </c>
      <c r="X8913" t="s">
        <v>26</v>
      </c>
    </row>
    <row r="8914" spans="1:24" x14ac:dyDescent="0.25">
      <c r="A8914">
        <v>5</v>
      </c>
      <c r="B8914" s="11">
        <v>1607</v>
      </c>
      <c r="C8914" s="4">
        <f t="shared" si="563"/>
        <v>2011</v>
      </c>
      <c r="D8914" s="4">
        <f t="shared" si="564"/>
        <v>5</v>
      </c>
      <c r="E8914" s="4">
        <f t="shared" si="565"/>
        <v>26</v>
      </c>
      <c r="F8914" s="4">
        <f t="shared" si="566"/>
        <v>146</v>
      </c>
      <c r="G8914" s="12">
        <v>40689</v>
      </c>
      <c r="H8914" s="9">
        <v>0.45217391304347831</v>
      </c>
      <c r="I8914" s="9">
        <v>15.21304347826087</v>
      </c>
      <c r="J8914" s="9">
        <v>27.173115942028989</v>
      </c>
      <c r="K8914" s="9">
        <v>25.616304347826087</v>
      </c>
      <c r="L8914" s="9">
        <v>2.7293478260869564</v>
      </c>
      <c r="M8914" s="9">
        <v>40.841304347826089</v>
      </c>
      <c r="N8914" s="9">
        <v>46.850000000000009</v>
      </c>
      <c r="O8914">
        <v>44.125</v>
      </c>
      <c r="P8914">
        <v>43.927777777777777</v>
      </c>
      <c r="Q8914">
        <v>42.015466485507247</v>
      </c>
      <c r="R8914" s="9">
        <v>75.1875</v>
      </c>
      <c r="S8914" s="9">
        <v>29.803416666666671</v>
      </c>
      <c r="T8914" s="9">
        <v>23</v>
      </c>
      <c r="U8914" s="9">
        <v>5</v>
      </c>
      <c r="V8914" s="9">
        <v>1</v>
      </c>
      <c r="W8914">
        <v>3</v>
      </c>
      <c r="X8914" t="s">
        <v>26</v>
      </c>
    </row>
    <row r="8915" spans="1:24" x14ac:dyDescent="0.25">
      <c r="A8915">
        <v>6</v>
      </c>
      <c r="B8915" s="11">
        <v>1608</v>
      </c>
      <c r="C8915" s="4">
        <f t="shared" si="563"/>
        <v>2011</v>
      </c>
      <c r="D8915" s="4">
        <f t="shared" si="564"/>
        <v>5</v>
      </c>
      <c r="E8915" s="4">
        <f t="shared" si="565"/>
        <v>27</v>
      </c>
      <c r="F8915" s="4">
        <f t="shared" si="566"/>
        <v>147</v>
      </c>
      <c r="G8915" s="12">
        <v>40690</v>
      </c>
      <c r="H8915" s="9">
        <v>0.46608695652173909</v>
      </c>
      <c r="I8915" s="9">
        <v>17.328063241106719</v>
      </c>
      <c r="J8915" s="9">
        <v>19.900362318840578</v>
      </c>
      <c r="K8915" s="9">
        <v>28.7550395256917</v>
      </c>
      <c r="L8915" s="9">
        <v>3.7184782608695652</v>
      </c>
      <c r="M8915" s="9">
        <v>46.138636363636365</v>
      </c>
      <c r="N8915" s="9">
        <v>49.935507246376808</v>
      </c>
      <c r="O8915">
        <v>48.392753623188412</v>
      </c>
      <c r="P8915">
        <v>46.061835748792269</v>
      </c>
      <c r="Q8915">
        <v>45.429710144927533</v>
      </c>
      <c r="R8915" s="9">
        <v>78.992500000000007</v>
      </c>
      <c r="S8915" s="9">
        <v>29.510333333333328</v>
      </c>
      <c r="T8915" s="9">
        <v>17</v>
      </c>
      <c r="U8915" s="9">
        <v>2</v>
      </c>
      <c r="V8915" s="9">
        <v>3</v>
      </c>
      <c r="W8915">
        <v>3</v>
      </c>
      <c r="X8915" t="s">
        <v>26</v>
      </c>
    </row>
    <row r="8916" spans="1:24" x14ac:dyDescent="0.25">
      <c r="A8916">
        <v>7</v>
      </c>
      <c r="B8916" s="11">
        <v>1609</v>
      </c>
      <c r="C8916" s="4">
        <f t="shared" si="563"/>
        <v>2011</v>
      </c>
      <c r="D8916" s="4">
        <f t="shared" si="564"/>
        <v>5</v>
      </c>
      <c r="E8916" s="4">
        <f t="shared" si="565"/>
        <v>28</v>
      </c>
      <c r="F8916" s="4">
        <f t="shared" si="566"/>
        <v>148</v>
      </c>
      <c r="G8916" s="12">
        <v>40691</v>
      </c>
      <c r="H8916" s="9">
        <v>0.39913043478260868</v>
      </c>
      <c r="I8916" s="9">
        <v>17.223913043478259</v>
      </c>
      <c r="J8916" s="9">
        <v>21.759710144927535</v>
      </c>
      <c r="K8916" s="9">
        <v>20.7</v>
      </c>
      <c r="L8916" s="9">
        <v>3.2467391304347823</v>
      </c>
      <c r="M8916" s="9">
        <v>38.024999999999999</v>
      </c>
      <c r="N8916" s="9">
        <v>48.25833333333334</v>
      </c>
      <c r="O8916">
        <v>49.096920289855078</v>
      </c>
      <c r="P8916">
        <v>48.347946859903381</v>
      </c>
      <c r="Q8916">
        <v>46.610960144927532</v>
      </c>
      <c r="R8916" s="9">
        <v>75.271666666666675</v>
      </c>
      <c r="S8916" s="9">
        <v>30.285083333333329</v>
      </c>
      <c r="T8916" s="9">
        <v>18</v>
      </c>
      <c r="U8916" s="9">
        <v>3</v>
      </c>
      <c r="V8916" s="9">
        <v>1</v>
      </c>
      <c r="W8916">
        <v>3</v>
      </c>
      <c r="X8916" t="s">
        <v>26</v>
      </c>
    </row>
    <row r="8917" spans="1:24" x14ac:dyDescent="0.25">
      <c r="A8917">
        <v>1</v>
      </c>
      <c r="B8917" s="11">
        <v>1610</v>
      </c>
      <c r="C8917" s="4">
        <f t="shared" si="563"/>
        <v>2011</v>
      </c>
      <c r="D8917" s="4">
        <f t="shared" si="564"/>
        <v>5</v>
      </c>
      <c r="E8917" s="4">
        <f t="shared" si="565"/>
        <v>29</v>
      </c>
      <c r="F8917" s="4">
        <f t="shared" si="566"/>
        <v>149</v>
      </c>
      <c r="G8917" s="12">
        <v>40692</v>
      </c>
      <c r="H8917" s="9">
        <v>0.2391304347826087</v>
      </c>
      <c r="I8917" s="9">
        <v>9.6510869565217394</v>
      </c>
      <c r="J8917" s="9">
        <v>19.667391304347827</v>
      </c>
      <c r="K8917" s="9">
        <v>13.205434782608696</v>
      </c>
      <c r="L8917" s="9">
        <v>3.0576086956521742</v>
      </c>
      <c r="M8917" s="9">
        <v>22.846739130434781</v>
      </c>
      <c r="N8917" s="9">
        <v>39.958333333333336</v>
      </c>
      <c r="O8917">
        <v>44.108333333333334</v>
      </c>
      <c r="P8917">
        <v>46.050724637681157</v>
      </c>
      <c r="Q8917">
        <v>46.250543478260866</v>
      </c>
      <c r="R8917" s="9">
        <v>69.900000000000006</v>
      </c>
      <c r="S8917" s="9">
        <v>30.923333333333336</v>
      </c>
      <c r="T8917" s="9">
        <v>18</v>
      </c>
      <c r="U8917" s="9">
        <v>3</v>
      </c>
      <c r="V8917" s="9">
        <v>3</v>
      </c>
      <c r="W8917">
        <v>3</v>
      </c>
      <c r="X8917" t="s">
        <v>26</v>
      </c>
    </row>
    <row r="8918" spans="1:24" x14ac:dyDescent="0.25">
      <c r="A8918">
        <v>2</v>
      </c>
      <c r="B8918" s="11">
        <v>1611</v>
      </c>
      <c r="C8918" s="4">
        <f t="shared" si="563"/>
        <v>2011</v>
      </c>
      <c r="D8918" s="4">
        <f t="shared" si="564"/>
        <v>5</v>
      </c>
      <c r="E8918" s="4">
        <f t="shared" si="565"/>
        <v>30</v>
      </c>
      <c r="F8918" s="4">
        <f t="shared" si="566"/>
        <v>150</v>
      </c>
      <c r="G8918" s="12">
        <v>40693</v>
      </c>
      <c r="H8918" s="9">
        <v>0.28880434782608699</v>
      </c>
      <c r="I8918" s="9">
        <v>17.573641304347827</v>
      </c>
      <c r="J8918" s="9">
        <v>17.352681159420289</v>
      </c>
      <c r="K8918" s="9">
        <v>13.445289855072465</v>
      </c>
      <c r="L8918" s="9">
        <v>2.5932971014492754</v>
      </c>
      <c r="M8918" s="9">
        <v>31.085416666666671</v>
      </c>
      <c r="N8918" s="9">
        <v>32.13333333333334</v>
      </c>
      <c r="O8918">
        <v>36.045833333333334</v>
      </c>
      <c r="P8918">
        <v>40.116666666666667</v>
      </c>
      <c r="Q8918">
        <v>42.571376811594206</v>
      </c>
      <c r="R8918" s="9">
        <v>71.933333333333337</v>
      </c>
      <c r="S8918" s="9">
        <v>31.374833333333335</v>
      </c>
      <c r="T8918" s="9">
        <v>18</v>
      </c>
      <c r="U8918" s="9">
        <v>2</v>
      </c>
      <c r="V8918" s="9">
        <v>0</v>
      </c>
      <c r="W8918">
        <v>3</v>
      </c>
      <c r="X8918" t="s">
        <v>26</v>
      </c>
    </row>
    <row r="8919" spans="1:24" x14ac:dyDescent="0.25">
      <c r="A8919">
        <v>3</v>
      </c>
      <c r="B8919" s="11">
        <v>1612</v>
      </c>
      <c r="C8919" s="4">
        <f t="shared" si="563"/>
        <v>2011</v>
      </c>
      <c r="D8919" s="4">
        <f t="shared" si="564"/>
        <v>5</v>
      </c>
      <c r="E8919" s="4">
        <f t="shared" si="565"/>
        <v>31</v>
      </c>
      <c r="F8919" s="4">
        <f t="shared" si="566"/>
        <v>151</v>
      </c>
      <c r="G8919" s="12">
        <v>40694</v>
      </c>
      <c r="H8919" s="9">
        <v>0.4364389233954451</v>
      </c>
      <c r="I8919" s="9">
        <v>20.434575569358177</v>
      </c>
      <c r="J8919" s="9">
        <v>14.738167701863356</v>
      </c>
      <c r="K8919" s="9">
        <v>16.682039337474119</v>
      </c>
      <c r="L8919" s="9">
        <v>3.4733954451345754</v>
      </c>
      <c r="M8919" s="9">
        <v>37.097256728778468</v>
      </c>
      <c r="N8919" s="9">
        <v>31.333333333333332</v>
      </c>
      <c r="O8919">
        <v>31.733333333333334</v>
      </c>
      <c r="P8919">
        <v>34.475000000000001</v>
      </c>
      <c r="Q8919">
        <v>37.920833333333334</v>
      </c>
      <c r="R8919" s="9">
        <v>76.474166666666662</v>
      </c>
      <c r="S8919" s="9">
        <v>30.147749999999995</v>
      </c>
      <c r="T8919" s="9">
        <v>12</v>
      </c>
      <c r="U8919" s="9">
        <v>1</v>
      </c>
      <c r="V8919" s="9">
        <v>3</v>
      </c>
      <c r="W8919">
        <v>3</v>
      </c>
      <c r="X8919" t="s">
        <v>26</v>
      </c>
    </row>
    <row r="8920" spans="1:24" x14ac:dyDescent="0.25">
      <c r="A8920">
        <v>4</v>
      </c>
      <c r="B8920" s="11">
        <v>1613</v>
      </c>
      <c r="C8920" s="4">
        <f t="shared" si="563"/>
        <v>2011</v>
      </c>
      <c r="D8920" s="4">
        <f t="shared" si="564"/>
        <v>6</v>
      </c>
      <c r="E8920" s="4">
        <f t="shared" si="565"/>
        <v>1</v>
      </c>
      <c r="F8920" s="4">
        <f t="shared" si="566"/>
        <v>152</v>
      </c>
      <c r="G8920" s="12">
        <v>40695</v>
      </c>
      <c r="H8920" s="9">
        <v>0.52635046113306971</v>
      </c>
      <c r="I8920" s="9">
        <v>26.293544137022394</v>
      </c>
      <c r="J8920" s="9">
        <v>18.561124835309617</v>
      </c>
      <c r="K8920" s="9">
        <v>20.820289855072463</v>
      </c>
      <c r="L8920" s="9">
        <v>2.4716073781291175</v>
      </c>
      <c r="M8920" s="9">
        <v>47.126811594202898</v>
      </c>
      <c r="N8920" s="9">
        <v>42.197916666666671</v>
      </c>
      <c r="O8920">
        <v>36.765625</v>
      </c>
      <c r="P8920">
        <v>35.22152777777778</v>
      </c>
      <c r="Q8920">
        <v>36.405729166666667</v>
      </c>
      <c r="R8920" s="9">
        <v>74.561458333333334</v>
      </c>
      <c r="S8920" s="9">
        <v>30.501145833333332</v>
      </c>
      <c r="T8920" s="9">
        <v>15</v>
      </c>
      <c r="U8920" s="9">
        <v>1</v>
      </c>
      <c r="V8920" s="9">
        <v>1</v>
      </c>
      <c r="W8920">
        <v>3</v>
      </c>
      <c r="X8920" t="s">
        <v>26</v>
      </c>
    </row>
    <row r="8921" spans="1:24" x14ac:dyDescent="0.25">
      <c r="A8921">
        <v>5</v>
      </c>
      <c r="B8921" s="11">
        <v>1614</v>
      </c>
      <c r="C8921" s="4">
        <f t="shared" si="563"/>
        <v>2011</v>
      </c>
      <c r="D8921" s="4">
        <f t="shared" si="564"/>
        <v>6</v>
      </c>
      <c r="E8921" s="4">
        <f t="shared" si="565"/>
        <v>2</v>
      </c>
      <c r="F8921" s="4">
        <f t="shared" si="566"/>
        <v>153</v>
      </c>
      <c r="G8921" s="12">
        <v>40696</v>
      </c>
      <c r="H8921" s="9">
        <v>0.41980237154150196</v>
      </c>
      <c r="I8921" s="9">
        <v>20.169268774703557</v>
      </c>
      <c r="J8921" s="9">
        <v>18.780447957839264</v>
      </c>
      <c r="K8921" s="9">
        <v>18.127816205533598</v>
      </c>
      <c r="L8921" s="9">
        <v>2.8219367588932807</v>
      </c>
      <c r="M8921" s="9">
        <v>38.30795454545455</v>
      </c>
      <c r="N8921" s="9">
        <v>39.174999999999997</v>
      </c>
      <c r="O8921">
        <v>40.686458333333334</v>
      </c>
      <c r="P8921">
        <v>37.568750000000001</v>
      </c>
      <c r="Q8921">
        <v>36.209895833333334</v>
      </c>
      <c r="R8921" s="9">
        <v>78.29249999999999</v>
      </c>
      <c r="S8921" s="9">
        <v>30.298750000000002</v>
      </c>
      <c r="T8921" s="9">
        <v>15</v>
      </c>
      <c r="U8921" s="9">
        <v>3</v>
      </c>
      <c r="V8921" s="9">
        <v>1</v>
      </c>
      <c r="W8921">
        <v>3</v>
      </c>
      <c r="X8921" t="s">
        <v>26</v>
      </c>
    </row>
    <row r="8922" spans="1:24" x14ac:dyDescent="0.25">
      <c r="A8922">
        <v>6</v>
      </c>
      <c r="B8922" s="11">
        <v>1615</v>
      </c>
      <c r="C8922" s="4">
        <f t="shared" si="563"/>
        <v>2011</v>
      </c>
      <c r="D8922" s="4">
        <f t="shared" si="564"/>
        <v>6</v>
      </c>
      <c r="E8922" s="4">
        <f t="shared" si="565"/>
        <v>3</v>
      </c>
      <c r="F8922" s="4">
        <f t="shared" si="566"/>
        <v>154</v>
      </c>
      <c r="G8922" s="12">
        <v>40697</v>
      </c>
      <c r="H8922" s="9">
        <v>0.42043478260869566</v>
      </c>
      <c r="I8922" s="9">
        <v>25.990662055335971</v>
      </c>
      <c r="J8922" s="9">
        <v>13.992345191040844</v>
      </c>
      <c r="K8922" s="9">
        <v>18.727272727272727</v>
      </c>
      <c r="L8922" s="9">
        <v>3.3205533596837946</v>
      </c>
      <c r="M8922" s="9">
        <v>44.775691699604749</v>
      </c>
      <c r="N8922" s="9">
        <v>41.375</v>
      </c>
      <c r="O8922">
        <v>40.274999999999999</v>
      </c>
      <c r="P8922">
        <v>40.915972222222223</v>
      </c>
      <c r="Q8922">
        <v>38.520312500000003</v>
      </c>
      <c r="R8922" s="9">
        <v>80.259166666666673</v>
      </c>
      <c r="S8922" s="9">
        <v>29.854333333333336</v>
      </c>
      <c r="T8922" s="9">
        <v>10</v>
      </c>
      <c r="U8922" s="9">
        <v>3</v>
      </c>
      <c r="V8922" s="9">
        <v>3</v>
      </c>
      <c r="W8922">
        <v>3</v>
      </c>
      <c r="X8922" t="s">
        <v>26</v>
      </c>
    </row>
    <row r="8923" spans="1:24" x14ac:dyDescent="0.25">
      <c r="A8923">
        <v>7</v>
      </c>
      <c r="B8923" s="11">
        <v>1616</v>
      </c>
      <c r="C8923" s="4">
        <f t="shared" si="563"/>
        <v>2011</v>
      </c>
      <c r="D8923" s="4">
        <f t="shared" si="564"/>
        <v>6</v>
      </c>
      <c r="E8923" s="4">
        <f t="shared" si="565"/>
        <v>4</v>
      </c>
      <c r="F8923" s="4">
        <f t="shared" si="566"/>
        <v>155</v>
      </c>
      <c r="G8923" s="12">
        <v>40698</v>
      </c>
      <c r="H8923" s="9">
        <v>0.50770750988142299</v>
      </c>
      <c r="I8923" s="9">
        <v>25.188866930171276</v>
      </c>
      <c r="J8923" s="9">
        <v>13.782262845849804</v>
      </c>
      <c r="K8923" s="9">
        <v>20.110935441370227</v>
      </c>
      <c r="L8923" s="9">
        <v>4.2220685111989464</v>
      </c>
      <c r="M8923" s="9">
        <v>45.327272727272721</v>
      </c>
      <c r="N8923" s="9">
        <v>44.06944444444445</v>
      </c>
      <c r="O8923">
        <v>42.722222222222229</v>
      </c>
      <c r="P8923">
        <v>41.539814814814818</v>
      </c>
      <c r="Q8923">
        <v>41.704340277777781</v>
      </c>
      <c r="R8923" s="9">
        <v>84.215625000000003</v>
      </c>
      <c r="S8923" s="9">
        <v>29.350833333333334</v>
      </c>
      <c r="T8923" s="9">
        <v>13</v>
      </c>
      <c r="U8923" s="9">
        <v>2</v>
      </c>
      <c r="V8923" s="9">
        <v>0</v>
      </c>
      <c r="W8923">
        <v>3</v>
      </c>
      <c r="X8923" t="s">
        <v>26</v>
      </c>
    </row>
    <row r="8924" spans="1:24" x14ac:dyDescent="0.25">
      <c r="A8924">
        <v>1</v>
      </c>
      <c r="B8924" s="11">
        <v>1617</v>
      </c>
      <c r="C8924" s="4">
        <f t="shared" si="563"/>
        <v>2011</v>
      </c>
      <c r="D8924" s="4">
        <f t="shared" si="564"/>
        <v>6</v>
      </c>
      <c r="E8924" s="4">
        <f t="shared" si="565"/>
        <v>5</v>
      </c>
      <c r="F8924" s="4">
        <f t="shared" si="566"/>
        <v>156</v>
      </c>
      <c r="G8924" s="12">
        <v>40699</v>
      </c>
      <c r="H8924" s="9">
        <v>0.35029644268774707</v>
      </c>
      <c r="I8924" s="9">
        <v>19.186100131752308</v>
      </c>
      <c r="J8924" s="9">
        <v>18.601235177865611</v>
      </c>
      <c r="K8924" s="9">
        <v>13.847430830039528</v>
      </c>
      <c r="L8924" s="9">
        <v>3.306324110671937</v>
      </c>
      <c r="M8924" s="9">
        <v>33.0564558629776</v>
      </c>
      <c r="N8924" s="9">
        <v>27.918931159420293</v>
      </c>
      <c r="O8924">
        <v>35.99418780193237</v>
      </c>
      <c r="P8924">
        <v>37.787791867954915</v>
      </c>
      <c r="Q8924">
        <v>38.134593900966181</v>
      </c>
      <c r="R8924" s="9">
        <v>80.17916666666666</v>
      </c>
      <c r="S8924" s="9">
        <v>30.292604166666663</v>
      </c>
      <c r="T8924" s="9">
        <v>15</v>
      </c>
      <c r="U8924" s="9">
        <v>3</v>
      </c>
      <c r="V8924" s="9">
        <v>2</v>
      </c>
      <c r="W8924">
        <v>3</v>
      </c>
      <c r="X8924" t="s">
        <v>26</v>
      </c>
    </row>
    <row r="8925" spans="1:24" x14ac:dyDescent="0.25">
      <c r="A8925">
        <v>2</v>
      </c>
      <c r="B8925" s="11">
        <v>1618</v>
      </c>
      <c r="C8925" s="4">
        <f t="shared" si="563"/>
        <v>2011</v>
      </c>
      <c r="D8925" s="4">
        <f t="shared" si="564"/>
        <v>6</v>
      </c>
      <c r="E8925" s="4">
        <f t="shared" si="565"/>
        <v>6</v>
      </c>
      <c r="F8925" s="4">
        <f t="shared" si="566"/>
        <v>157</v>
      </c>
      <c r="G8925" s="12">
        <v>40700</v>
      </c>
      <c r="H8925" s="9">
        <v>0.48542490118577075</v>
      </c>
      <c r="I8925" s="9">
        <v>36.27002635046113</v>
      </c>
      <c r="J8925" s="9">
        <v>15.104545454545455</v>
      </c>
      <c r="K8925" s="9">
        <v>16.358761528326745</v>
      </c>
      <c r="L8925" s="9">
        <v>3.766930171277997</v>
      </c>
      <c r="M8925" s="9">
        <v>52.667720685111988</v>
      </c>
      <c r="N8925" s="9">
        <v>34.921401515151516</v>
      </c>
      <c r="O8925">
        <v>31.420166337285906</v>
      </c>
      <c r="P8925">
        <v>35.636592373005421</v>
      </c>
      <c r="Q8925">
        <v>37.071194279754067</v>
      </c>
      <c r="R8925" s="9">
        <v>80.089583333333337</v>
      </c>
      <c r="S8925" s="9">
        <v>30.154895833333335</v>
      </c>
      <c r="T8925" s="9">
        <v>15</v>
      </c>
      <c r="U8925" s="9">
        <v>4</v>
      </c>
      <c r="V8925" s="9">
        <v>0</v>
      </c>
      <c r="W8925">
        <v>3</v>
      </c>
      <c r="X8925" t="s">
        <v>26</v>
      </c>
    </row>
    <row r="8926" spans="1:24" x14ac:dyDescent="0.25">
      <c r="A8926">
        <v>3</v>
      </c>
      <c r="B8926" s="11">
        <v>1619</v>
      </c>
      <c r="C8926" s="4">
        <f t="shared" si="563"/>
        <v>2011</v>
      </c>
      <c r="D8926" s="4">
        <f t="shared" si="564"/>
        <v>6</v>
      </c>
      <c r="E8926" s="4">
        <f t="shared" si="565"/>
        <v>7</v>
      </c>
      <c r="F8926" s="4">
        <f t="shared" si="566"/>
        <v>158</v>
      </c>
      <c r="G8926" s="12">
        <v>40701</v>
      </c>
      <c r="H8926" s="9">
        <v>0.41857707509881414</v>
      </c>
      <c r="I8926" s="9">
        <v>33.268774703557312</v>
      </c>
      <c r="J8926" s="9">
        <v>14.44312911725955</v>
      </c>
      <c r="K8926" s="9">
        <v>18.311791831357052</v>
      </c>
      <c r="L8926" s="9">
        <v>2.9986166007905144</v>
      </c>
      <c r="M8926" s="9">
        <v>51.611067193675893</v>
      </c>
      <c r="N8926" s="9">
        <v>35.272101449275354</v>
      </c>
      <c r="O8926">
        <v>35.096751482213435</v>
      </c>
      <c r="P8926">
        <v>32.704144707949055</v>
      </c>
      <c r="Q8926">
        <v>35.545469642072902</v>
      </c>
      <c r="R8926" s="9">
        <v>81.384166666666673</v>
      </c>
      <c r="S8926" s="9">
        <v>29.189750000000004</v>
      </c>
      <c r="T8926" s="9">
        <v>24</v>
      </c>
      <c r="U8926" s="9">
        <v>7</v>
      </c>
      <c r="V8926" s="9">
        <v>2</v>
      </c>
      <c r="W8926">
        <v>3</v>
      </c>
      <c r="X8926" t="s">
        <v>26</v>
      </c>
    </row>
    <row r="8927" spans="1:24" x14ac:dyDescent="0.25">
      <c r="A8927">
        <v>4</v>
      </c>
      <c r="B8927" s="11">
        <v>1620</v>
      </c>
      <c r="C8927" s="4">
        <f t="shared" si="563"/>
        <v>2011</v>
      </c>
      <c r="D8927" s="4">
        <f t="shared" si="564"/>
        <v>6</v>
      </c>
      <c r="E8927" s="4">
        <f t="shared" si="565"/>
        <v>8</v>
      </c>
      <c r="F8927" s="4">
        <f t="shared" si="566"/>
        <v>159</v>
      </c>
      <c r="G8927" s="12">
        <v>40702</v>
      </c>
      <c r="H8927" s="9">
        <v>0.38618482966309048</v>
      </c>
      <c r="I8927" s="9">
        <v>30.126177928351847</v>
      </c>
      <c r="J8927" s="9">
        <v>18.427567287784676</v>
      </c>
      <c r="K8927" s="9">
        <v>17.918639814291989</v>
      </c>
      <c r="L8927" s="9">
        <v>3.0248376623376623</v>
      </c>
      <c r="M8927" s="9">
        <v>48.090921638747716</v>
      </c>
      <c r="N8927" s="9">
        <v>39.815777338603425</v>
      </c>
      <c r="O8927">
        <v>37.54393939393939</v>
      </c>
      <c r="P8927">
        <v>36.669760101010098</v>
      </c>
      <c r="Q8927">
        <v>34.482052865612644</v>
      </c>
      <c r="R8927" s="9">
        <v>78.969963768115946</v>
      </c>
      <c r="S8927" s="9">
        <v>29.79880797101449</v>
      </c>
      <c r="T8927" s="9">
        <v>11</v>
      </c>
      <c r="U8927" s="9">
        <v>2</v>
      </c>
      <c r="V8927" s="9">
        <v>1</v>
      </c>
      <c r="W8927">
        <v>3</v>
      </c>
      <c r="X8927" t="s">
        <v>26</v>
      </c>
    </row>
    <row r="8928" spans="1:24" x14ac:dyDescent="0.25">
      <c r="A8928">
        <v>5</v>
      </c>
      <c r="B8928" s="11">
        <v>1621</v>
      </c>
      <c r="C8928" s="4">
        <f t="shared" si="563"/>
        <v>2011</v>
      </c>
      <c r="D8928" s="4">
        <f t="shared" si="564"/>
        <v>6</v>
      </c>
      <c r="E8928" s="4">
        <f t="shared" si="565"/>
        <v>9</v>
      </c>
      <c r="F8928" s="4">
        <f t="shared" si="566"/>
        <v>160</v>
      </c>
      <c r="G8928" s="12">
        <v>40703</v>
      </c>
      <c r="H8928" s="9">
        <v>0.38403162055335971</v>
      </c>
      <c r="I8928" s="9">
        <v>28.376086956521736</v>
      </c>
      <c r="J8928" s="9">
        <v>20.004624505928852</v>
      </c>
      <c r="K8928" s="9">
        <v>18.552635046113309</v>
      </c>
      <c r="L8928" s="9">
        <v>3.3553853754940715</v>
      </c>
      <c r="M8928" s="9">
        <v>46.943214756258236</v>
      </c>
      <c r="N8928" s="9">
        <v>36.706093544137019</v>
      </c>
      <c r="O8928">
        <v>38.260935441370222</v>
      </c>
      <c r="P8928">
        <v>37.264657444005266</v>
      </c>
      <c r="Q8928">
        <v>36.678843461791828</v>
      </c>
      <c r="R8928" s="9">
        <v>73.867971014492753</v>
      </c>
      <c r="S8928" s="9">
        <v>29.935833333333335</v>
      </c>
      <c r="T8928" s="9">
        <v>13</v>
      </c>
      <c r="U8928" s="9">
        <v>2</v>
      </c>
      <c r="V8928" s="9">
        <v>0</v>
      </c>
      <c r="W8928">
        <v>3</v>
      </c>
      <c r="X8928" t="s">
        <v>26</v>
      </c>
    </row>
    <row r="8929" spans="1:24" x14ac:dyDescent="0.25">
      <c r="A8929">
        <v>6</v>
      </c>
      <c r="B8929" s="11">
        <v>1622</v>
      </c>
      <c r="C8929" s="4">
        <f t="shared" si="563"/>
        <v>2011</v>
      </c>
      <c r="D8929" s="4">
        <f t="shared" si="564"/>
        <v>6</v>
      </c>
      <c r="E8929" s="4">
        <f t="shared" si="565"/>
        <v>10</v>
      </c>
      <c r="F8929" s="4">
        <f t="shared" si="566"/>
        <v>161</v>
      </c>
      <c r="G8929" s="12">
        <v>40704</v>
      </c>
      <c r="H8929" s="9">
        <v>0.48944334650856386</v>
      </c>
      <c r="I8929" s="9">
        <v>38.182658102766794</v>
      </c>
      <c r="J8929" s="9">
        <v>11.314855072463768</v>
      </c>
      <c r="K8929" s="9">
        <v>17.80296442687747</v>
      </c>
      <c r="L8929" s="9">
        <v>3.801959815546772</v>
      </c>
      <c r="M8929" s="9">
        <v>56.03679183135705</v>
      </c>
      <c r="N8929" s="9">
        <v>40.806055900621118</v>
      </c>
      <c r="O8929">
        <v>38.756074722379068</v>
      </c>
      <c r="P8929">
        <v>39.10930892778719</v>
      </c>
      <c r="Q8929">
        <v>38.150007058159233</v>
      </c>
      <c r="R8929" s="9">
        <v>80.970833333333331</v>
      </c>
      <c r="S8929" s="9">
        <v>28.510815217391304</v>
      </c>
      <c r="T8929" s="9">
        <v>20</v>
      </c>
      <c r="U8929" s="9">
        <v>2</v>
      </c>
      <c r="V8929" s="9">
        <v>5</v>
      </c>
      <c r="W8929">
        <v>3</v>
      </c>
      <c r="X8929" t="s">
        <v>26</v>
      </c>
    </row>
    <row r="8930" spans="1:24" x14ac:dyDescent="0.25">
      <c r="A8930">
        <v>7</v>
      </c>
      <c r="B8930" s="11">
        <v>1623</v>
      </c>
      <c r="C8930" s="4">
        <f t="shared" si="563"/>
        <v>2011</v>
      </c>
      <c r="D8930" s="4">
        <f t="shared" si="564"/>
        <v>6</v>
      </c>
      <c r="E8930" s="4">
        <f t="shared" si="565"/>
        <v>11</v>
      </c>
      <c r="F8930" s="4">
        <f t="shared" si="566"/>
        <v>162</v>
      </c>
      <c r="G8930" s="12">
        <v>40705</v>
      </c>
      <c r="H8930" s="9">
        <v>0.2381366459627329</v>
      </c>
      <c r="I8930" s="9">
        <v>18.908385093167702</v>
      </c>
      <c r="J8930" s="9">
        <v>17.39332298136646</v>
      </c>
      <c r="K8930" s="9">
        <v>14.137163561076603</v>
      </c>
      <c r="L8930" s="9">
        <v>2.8376293995859214</v>
      </c>
      <c r="M8930" s="9">
        <v>33.056418219461698</v>
      </c>
      <c r="N8930" s="9">
        <v>29.114583333333332</v>
      </c>
      <c r="O8930">
        <v>34.960319616977223</v>
      </c>
      <c r="P8930">
        <v>35.542244259363819</v>
      </c>
      <c r="Q8930">
        <v>36.610627529173726</v>
      </c>
      <c r="R8930" s="9">
        <v>68.689166666666665</v>
      </c>
      <c r="S8930" s="9">
        <v>30.209999999999997</v>
      </c>
      <c r="T8930" s="9">
        <v>11</v>
      </c>
      <c r="U8930" s="9">
        <v>2</v>
      </c>
      <c r="V8930" s="9">
        <v>1</v>
      </c>
      <c r="W8930">
        <v>3</v>
      </c>
      <c r="X8930" t="s">
        <v>26</v>
      </c>
    </row>
    <row r="8931" spans="1:24" x14ac:dyDescent="0.25">
      <c r="A8931">
        <v>1</v>
      </c>
      <c r="B8931" s="11">
        <v>1624</v>
      </c>
      <c r="C8931" s="4">
        <f t="shared" si="563"/>
        <v>2011</v>
      </c>
      <c r="D8931" s="4">
        <f t="shared" si="564"/>
        <v>6</v>
      </c>
      <c r="E8931" s="4">
        <f t="shared" si="565"/>
        <v>12</v>
      </c>
      <c r="F8931" s="4">
        <f t="shared" si="566"/>
        <v>163</v>
      </c>
      <c r="G8931" s="12">
        <v>40706</v>
      </c>
      <c r="H8931" s="9">
        <v>0.29891304347826086</v>
      </c>
      <c r="I8931" s="9">
        <v>25.072463768115938</v>
      </c>
      <c r="J8931" s="9">
        <v>17.510869565217391</v>
      </c>
      <c r="K8931" s="9">
        <v>16.768115942028984</v>
      </c>
      <c r="L8931" s="9">
        <v>2.8695652173913047</v>
      </c>
      <c r="M8931" s="9">
        <v>41.710144927536227</v>
      </c>
      <c r="N8931" s="9">
        <v>30.220238095238095</v>
      </c>
      <c r="O8931">
        <v>29.667410714285715</v>
      </c>
      <c r="P8931">
        <v>33.380292443064185</v>
      </c>
      <c r="Q8931">
        <v>34.211742718332388</v>
      </c>
      <c r="R8931" s="9">
        <v>75.273333333333341</v>
      </c>
      <c r="S8931" s="9">
        <v>28.94766666666667</v>
      </c>
      <c r="T8931" s="9">
        <v>20</v>
      </c>
      <c r="U8931" s="9">
        <v>3</v>
      </c>
      <c r="V8931" s="9">
        <v>4</v>
      </c>
      <c r="W8931">
        <v>3</v>
      </c>
      <c r="X8931" t="s">
        <v>26</v>
      </c>
    </row>
    <row r="8932" spans="1:24" x14ac:dyDescent="0.25">
      <c r="A8932">
        <v>2</v>
      </c>
      <c r="B8932" s="11">
        <v>1625</v>
      </c>
      <c r="C8932" s="4">
        <f t="shared" si="563"/>
        <v>2011</v>
      </c>
      <c r="D8932" s="4">
        <f t="shared" si="564"/>
        <v>6</v>
      </c>
      <c r="E8932" s="4">
        <f t="shared" si="565"/>
        <v>13</v>
      </c>
      <c r="F8932" s="4">
        <f t="shared" si="566"/>
        <v>164</v>
      </c>
      <c r="G8932" s="12">
        <v>40707</v>
      </c>
      <c r="H8932" s="9">
        <v>0.38705533596837943</v>
      </c>
      <c r="I8932" s="9">
        <v>36.77799736495389</v>
      </c>
      <c r="J8932" s="9">
        <v>13.269021739130434</v>
      </c>
      <c r="K8932" s="9">
        <v>18.291172595520422</v>
      </c>
      <c r="L8932" s="9">
        <v>2.9156785243741772</v>
      </c>
      <c r="M8932" s="9">
        <v>55.011857707509876</v>
      </c>
      <c r="N8932" s="9">
        <v>31.822916666666668</v>
      </c>
      <c r="O8932">
        <v>31.02157738095238</v>
      </c>
      <c r="P8932">
        <v>30.385912698412696</v>
      </c>
      <c r="Q8932">
        <v>32.990948498964798</v>
      </c>
      <c r="R8932" s="9">
        <v>76.162499999999994</v>
      </c>
      <c r="S8932" s="9">
        <v>28.626750000000005</v>
      </c>
      <c r="T8932" s="9">
        <v>17</v>
      </c>
      <c r="U8932" s="9">
        <v>1</v>
      </c>
      <c r="V8932" s="9">
        <v>2</v>
      </c>
      <c r="W8932">
        <v>3</v>
      </c>
      <c r="X8932" t="s">
        <v>26</v>
      </c>
    </row>
    <row r="8933" spans="1:24" x14ac:dyDescent="0.25">
      <c r="A8933">
        <v>3</v>
      </c>
      <c r="B8933" s="11">
        <v>1626</v>
      </c>
      <c r="C8933" s="4">
        <f t="shared" si="563"/>
        <v>2011</v>
      </c>
      <c r="D8933" s="4">
        <f t="shared" si="564"/>
        <v>6</v>
      </c>
      <c r="E8933" s="4">
        <f t="shared" si="565"/>
        <v>14</v>
      </c>
      <c r="F8933" s="4">
        <f t="shared" si="566"/>
        <v>165</v>
      </c>
      <c r="G8933" s="12">
        <v>40708</v>
      </c>
      <c r="H8933" s="9">
        <v>0.3668190052700922</v>
      </c>
      <c r="I8933" s="9">
        <v>55.147233201581024</v>
      </c>
      <c r="J8933" s="9">
        <v>14.861865942028986</v>
      </c>
      <c r="K8933" s="9">
        <v>22.204545454545453</v>
      </c>
      <c r="L8933" s="9">
        <v>3.3847167325428198</v>
      </c>
      <c r="M8933" s="9">
        <v>77.305335968379438</v>
      </c>
      <c r="N8933" s="9">
        <v>31.916666666666664</v>
      </c>
      <c r="O8933">
        <v>31.869791666666664</v>
      </c>
      <c r="P8933">
        <v>31.319940476190471</v>
      </c>
      <c r="Q8933">
        <v>30.768601190476186</v>
      </c>
      <c r="R8933" s="9">
        <v>71.646666666666675</v>
      </c>
      <c r="S8933" s="9">
        <v>29.596166666666665</v>
      </c>
      <c r="T8933" s="9">
        <v>15</v>
      </c>
      <c r="U8933" s="9">
        <v>1</v>
      </c>
      <c r="V8933" s="9">
        <v>3</v>
      </c>
      <c r="W8933">
        <v>3</v>
      </c>
      <c r="X8933" t="s">
        <v>26</v>
      </c>
    </row>
    <row r="8934" spans="1:24" x14ac:dyDescent="0.25">
      <c r="A8934">
        <v>4</v>
      </c>
      <c r="B8934" s="11">
        <v>1627</v>
      </c>
      <c r="C8934" s="4">
        <f t="shared" si="563"/>
        <v>2011</v>
      </c>
      <c r="D8934" s="4">
        <f t="shared" si="564"/>
        <v>6</v>
      </c>
      <c r="E8934" s="4">
        <f t="shared" si="565"/>
        <v>15</v>
      </c>
      <c r="F8934" s="4">
        <f t="shared" si="566"/>
        <v>166</v>
      </c>
      <c r="G8934" s="12">
        <v>40709</v>
      </c>
      <c r="H8934" s="9">
        <v>0.32826086956521744</v>
      </c>
      <c r="I8934" s="9">
        <v>45.652173913043477</v>
      </c>
      <c r="J8934" s="9">
        <v>15.032608695652176</v>
      </c>
      <c r="K8934" s="9">
        <v>18.760869565217391</v>
      </c>
      <c r="L8934" s="9">
        <v>2.318840579710145</v>
      </c>
      <c r="M8934" s="9">
        <v>64.413043478260875</v>
      </c>
      <c r="N8934" s="9">
        <v>35.314130434782605</v>
      </c>
      <c r="O8934">
        <v>33.615398550724635</v>
      </c>
      <c r="P8934">
        <v>33.01790458937198</v>
      </c>
      <c r="Q8934">
        <v>32.318487965838507</v>
      </c>
      <c r="R8934" s="9">
        <v>73.663804347826087</v>
      </c>
      <c r="S8934" s="9">
        <v>30.061967391304346</v>
      </c>
      <c r="T8934" s="9">
        <v>13</v>
      </c>
      <c r="U8934" s="9">
        <v>2</v>
      </c>
      <c r="V8934" s="9">
        <v>1</v>
      </c>
      <c r="W8934">
        <v>3</v>
      </c>
      <c r="X8934" t="s">
        <v>26</v>
      </c>
    </row>
    <row r="8935" spans="1:24" x14ac:dyDescent="0.25">
      <c r="A8935">
        <v>5</v>
      </c>
      <c r="B8935" s="11">
        <v>1628</v>
      </c>
      <c r="C8935" s="4">
        <f t="shared" si="563"/>
        <v>2011</v>
      </c>
      <c r="D8935" s="4">
        <f t="shared" si="564"/>
        <v>6</v>
      </c>
      <c r="E8935" s="4">
        <f t="shared" si="565"/>
        <v>16</v>
      </c>
      <c r="F8935" s="4">
        <f t="shared" si="566"/>
        <v>167</v>
      </c>
      <c r="G8935" s="12">
        <v>40710</v>
      </c>
      <c r="H8935" s="9">
        <v>0.31521739130434784</v>
      </c>
      <c r="I8935" s="9">
        <v>27.695652173913043</v>
      </c>
      <c r="J8935" s="9">
        <v>15.934329710144928</v>
      </c>
      <c r="K8935" s="9">
        <v>15.391304347826088</v>
      </c>
      <c r="L8935" s="9">
        <v>2.2028985507246377</v>
      </c>
      <c r="M8935" s="9">
        <v>43.086956521739125</v>
      </c>
      <c r="N8935" s="9">
        <v>39.541666666666664</v>
      </c>
      <c r="O8935">
        <v>37.427898550724635</v>
      </c>
      <c r="P8935">
        <v>35.590821256038645</v>
      </c>
      <c r="Q8935">
        <v>34.648845108695646</v>
      </c>
      <c r="R8935" s="9">
        <v>77.325000000000003</v>
      </c>
      <c r="S8935" s="9">
        <v>29.400416666666665</v>
      </c>
      <c r="T8935" s="9">
        <v>20</v>
      </c>
      <c r="U8935" s="9">
        <v>2</v>
      </c>
      <c r="V8935" s="9">
        <v>0</v>
      </c>
      <c r="W8935">
        <v>3</v>
      </c>
      <c r="X8935" t="s">
        <v>26</v>
      </c>
    </row>
    <row r="8936" spans="1:24" x14ac:dyDescent="0.25">
      <c r="A8936">
        <v>6</v>
      </c>
      <c r="B8936" s="11">
        <v>1629</v>
      </c>
      <c r="C8936" s="4">
        <f t="shared" si="563"/>
        <v>2011</v>
      </c>
      <c r="D8936" s="4">
        <f t="shared" si="564"/>
        <v>6</v>
      </c>
      <c r="E8936" s="4">
        <f t="shared" si="565"/>
        <v>17</v>
      </c>
      <c r="F8936" s="4">
        <f t="shared" si="566"/>
        <v>168</v>
      </c>
      <c r="G8936" s="12">
        <v>40711</v>
      </c>
      <c r="H8936" s="9">
        <v>0.43043478260869567</v>
      </c>
      <c r="I8936" s="9">
        <v>33.326086956521742</v>
      </c>
      <c r="J8936" s="9">
        <v>15.031620553359684</v>
      </c>
      <c r="K8936" s="9">
        <v>15.9901185770751</v>
      </c>
      <c r="L8936" s="9">
        <v>2.1916996047430835</v>
      </c>
      <c r="M8936" s="9">
        <v>49.33201581027668</v>
      </c>
      <c r="N8936" s="9">
        <v>40.145833333333336</v>
      </c>
      <c r="O8936">
        <v>39.84375</v>
      </c>
      <c r="P8936">
        <v>38.333876811594202</v>
      </c>
      <c r="Q8936">
        <v>36.729574275362317</v>
      </c>
      <c r="R8936" s="9">
        <v>77.065000000000012</v>
      </c>
      <c r="S8936" s="9">
        <v>29.59116666666667</v>
      </c>
      <c r="T8936" s="9">
        <v>23</v>
      </c>
      <c r="U8936" s="9">
        <v>4</v>
      </c>
      <c r="V8936" s="9">
        <v>2</v>
      </c>
      <c r="W8936">
        <v>3</v>
      </c>
      <c r="X8936" t="s">
        <v>26</v>
      </c>
    </row>
    <row r="8937" spans="1:24" x14ac:dyDescent="0.25">
      <c r="A8937">
        <v>7</v>
      </c>
      <c r="B8937" s="11">
        <v>1630</v>
      </c>
      <c r="C8937" s="4">
        <f t="shared" si="563"/>
        <v>2011</v>
      </c>
      <c r="D8937" s="4">
        <f t="shared" si="564"/>
        <v>6</v>
      </c>
      <c r="E8937" s="4">
        <f t="shared" si="565"/>
        <v>18</v>
      </c>
      <c r="F8937" s="4">
        <f t="shared" si="566"/>
        <v>169</v>
      </c>
      <c r="G8937" s="12">
        <v>40712</v>
      </c>
      <c r="H8937" s="9">
        <v>0.34456521739130436</v>
      </c>
      <c r="I8937" s="9">
        <v>18.514130434782608</v>
      </c>
      <c r="J8937" s="9">
        <v>15.53123188405797</v>
      </c>
      <c r="K8937" s="9">
        <v>16.973913043478262</v>
      </c>
      <c r="L8937" s="9">
        <v>2.7423913043478261</v>
      </c>
      <c r="M8937" s="9">
        <v>35.478260869565219</v>
      </c>
      <c r="N8937" s="9">
        <v>46.05</v>
      </c>
      <c r="O8937">
        <v>43.097916666666663</v>
      </c>
      <c r="P8937">
        <v>41.912499999999994</v>
      </c>
      <c r="Q8937">
        <v>40.262907608695649</v>
      </c>
      <c r="R8937" s="9">
        <v>75.055833333333325</v>
      </c>
      <c r="S8937" s="9">
        <v>29.718083333333333</v>
      </c>
      <c r="T8937" s="9">
        <v>11</v>
      </c>
      <c r="U8937" s="9">
        <v>3</v>
      </c>
      <c r="V8937" s="9">
        <v>2</v>
      </c>
      <c r="W8937">
        <v>3</v>
      </c>
      <c r="X8937" t="s">
        <v>26</v>
      </c>
    </row>
    <row r="8938" spans="1:24" x14ac:dyDescent="0.25">
      <c r="A8938">
        <v>1</v>
      </c>
      <c r="B8938" s="11">
        <v>1631</v>
      </c>
      <c r="C8938" s="4">
        <f t="shared" si="563"/>
        <v>2011</v>
      </c>
      <c r="D8938" s="4">
        <f t="shared" si="564"/>
        <v>6</v>
      </c>
      <c r="E8938" s="4">
        <f t="shared" si="565"/>
        <v>19</v>
      </c>
      <c r="F8938" s="4">
        <f t="shared" si="566"/>
        <v>170</v>
      </c>
      <c r="G8938" s="12">
        <v>40713</v>
      </c>
      <c r="H8938" s="9">
        <v>0.25326086956521737</v>
      </c>
      <c r="I8938" s="9">
        <v>16.406521739130433</v>
      </c>
      <c r="J8938" s="9">
        <v>14.872173913043479</v>
      </c>
      <c r="K8938" s="9">
        <v>13.571739130434782</v>
      </c>
      <c r="L8938" s="9">
        <v>2.3847826086956521</v>
      </c>
      <c r="M8938" s="9">
        <v>29.97717391304348</v>
      </c>
      <c r="N8938" s="9">
        <v>35.929347826086953</v>
      </c>
      <c r="O8938">
        <v>40.989673913043475</v>
      </c>
      <c r="P8938">
        <v>40.708393719806764</v>
      </c>
      <c r="Q8938">
        <v>40.416711956521738</v>
      </c>
      <c r="R8938" s="9">
        <v>69.366304347826087</v>
      </c>
      <c r="S8938" s="9">
        <v>30.393847826086962</v>
      </c>
      <c r="T8938" s="9">
        <v>16</v>
      </c>
      <c r="U8938" s="9">
        <v>6</v>
      </c>
      <c r="V8938" s="9">
        <v>1</v>
      </c>
      <c r="W8938">
        <v>3</v>
      </c>
      <c r="X8938" t="s">
        <v>26</v>
      </c>
    </row>
    <row r="8939" spans="1:24" x14ac:dyDescent="0.25">
      <c r="A8939">
        <v>2</v>
      </c>
      <c r="B8939" s="11">
        <v>1632</v>
      </c>
      <c r="C8939" s="4">
        <f t="shared" si="563"/>
        <v>2011</v>
      </c>
      <c r="D8939" s="4">
        <f t="shared" si="564"/>
        <v>6</v>
      </c>
      <c r="E8939" s="4">
        <f t="shared" si="565"/>
        <v>20</v>
      </c>
      <c r="F8939" s="4">
        <f t="shared" si="566"/>
        <v>171</v>
      </c>
      <c r="G8939" s="12">
        <v>40714</v>
      </c>
      <c r="H8939" s="9">
        <v>0.39688735177865614</v>
      </c>
      <c r="I8939" s="9">
        <v>30.804517221908526</v>
      </c>
      <c r="J8939" s="9">
        <v>11.521245059288537</v>
      </c>
      <c r="K8939" s="9">
        <v>15.305218332392245</v>
      </c>
      <c r="L8939" s="9">
        <v>2.3045862350210178</v>
      </c>
      <c r="M8939" s="9">
        <v>46.135229625447018</v>
      </c>
      <c r="N8939" s="9">
        <v>45.219565217391306</v>
      </c>
      <c r="O8939">
        <v>40.57445652173913</v>
      </c>
      <c r="P8939">
        <v>42.399637681159419</v>
      </c>
      <c r="Q8939">
        <v>41.8361865942029</v>
      </c>
      <c r="R8939" s="9">
        <v>71.128224637681157</v>
      </c>
      <c r="S8939" s="9">
        <v>30.081942028985509</v>
      </c>
      <c r="T8939" s="9">
        <v>25</v>
      </c>
      <c r="U8939" s="9">
        <v>4</v>
      </c>
      <c r="V8939" s="9">
        <v>5</v>
      </c>
      <c r="W8939">
        <v>3</v>
      </c>
      <c r="X8939" t="s">
        <v>26</v>
      </c>
    </row>
    <row r="8940" spans="1:24" x14ac:dyDescent="0.25">
      <c r="A8940">
        <v>3</v>
      </c>
      <c r="B8940" s="11">
        <v>1633</v>
      </c>
      <c r="C8940" s="4">
        <f t="shared" si="563"/>
        <v>2011</v>
      </c>
      <c r="D8940" s="4">
        <f t="shared" si="564"/>
        <v>6</v>
      </c>
      <c r="E8940" s="4">
        <f t="shared" si="565"/>
        <v>21</v>
      </c>
      <c r="F8940" s="4">
        <f t="shared" si="566"/>
        <v>172</v>
      </c>
      <c r="G8940" s="12">
        <v>40715</v>
      </c>
      <c r="H8940" s="9">
        <v>0.38260869565217392</v>
      </c>
      <c r="I8940" s="9">
        <v>5.2753623188405792</v>
      </c>
      <c r="J8940" s="9">
        <v>10.549818840579709</v>
      </c>
      <c r="K8940" s="9">
        <v>11.224637681159422</v>
      </c>
      <c r="L8940" s="9">
        <v>2.698550724637681</v>
      </c>
      <c r="M8940" s="9">
        <v>16.505797101449275</v>
      </c>
      <c r="N8940" s="9">
        <v>47.375000000000007</v>
      </c>
      <c r="O8940">
        <v>46.297282608695653</v>
      </c>
      <c r="P8940">
        <v>42.841304347826089</v>
      </c>
      <c r="Q8940">
        <v>43.643478260869571</v>
      </c>
      <c r="R8940" s="9">
        <v>74.227500000000006</v>
      </c>
      <c r="S8940" s="9">
        <v>30.008416666666665</v>
      </c>
      <c r="T8940" s="9">
        <v>19</v>
      </c>
      <c r="U8940" s="9">
        <v>3</v>
      </c>
      <c r="V8940" s="9">
        <v>3</v>
      </c>
      <c r="W8940">
        <v>3</v>
      </c>
      <c r="X8940" t="s">
        <v>26</v>
      </c>
    </row>
    <row r="8941" spans="1:24" x14ac:dyDescent="0.25">
      <c r="A8941">
        <v>4</v>
      </c>
      <c r="B8941" s="11">
        <v>1634</v>
      </c>
      <c r="C8941" s="4">
        <f t="shared" si="563"/>
        <v>2011</v>
      </c>
      <c r="D8941" s="4">
        <f t="shared" si="564"/>
        <v>6</v>
      </c>
      <c r="E8941" s="4">
        <f t="shared" si="565"/>
        <v>22</v>
      </c>
      <c r="F8941" s="4">
        <f t="shared" si="566"/>
        <v>173</v>
      </c>
      <c r="G8941" s="12">
        <v>40716</v>
      </c>
      <c r="H8941" s="9">
        <v>0.41209486166007903</v>
      </c>
      <c r="I8941" s="9">
        <v>5.988405797101449</v>
      </c>
      <c r="J8941" s="9">
        <v>14.358135704874837</v>
      </c>
      <c r="K8941" s="9">
        <v>14.869565217391305</v>
      </c>
      <c r="L8941" s="9">
        <v>2.9368577075098816</v>
      </c>
      <c r="M8941" s="9">
        <v>20.869565217391308</v>
      </c>
      <c r="N8941" s="9">
        <v>65.346376811594197</v>
      </c>
      <c r="O8941">
        <v>56.360688405797106</v>
      </c>
      <c r="P8941">
        <v>52.646980676328504</v>
      </c>
      <c r="Q8941">
        <v>48.467572463768121</v>
      </c>
      <c r="R8941" s="9">
        <v>73.639166666666668</v>
      </c>
      <c r="S8941" s="9">
        <v>29.836916666666667</v>
      </c>
      <c r="T8941" s="9">
        <v>18</v>
      </c>
      <c r="U8941" s="9">
        <v>1</v>
      </c>
      <c r="V8941" s="9">
        <v>0</v>
      </c>
      <c r="W8941">
        <v>3</v>
      </c>
      <c r="X8941" t="s">
        <v>26</v>
      </c>
    </row>
    <row r="8942" spans="1:24" x14ac:dyDescent="0.25">
      <c r="A8942">
        <v>5</v>
      </c>
      <c r="B8942" s="11">
        <v>1635</v>
      </c>
      <c r="C8942" s="4">
        <f t="shared" si="563"/>
        <v>2011</v>
      </c>
      <c r="D8942" s="4">
        <f t="shared" si="564"/>
        <v>6</v>
      </c>
      <c r="E8942" s="4">
        <f t="shared" si="565"/>
        <v>23</v>
      </c>
      <c r="F8942" s="4">
        <f t="shared" si="566"/>
        <v>174</v>
      </c>
      <c r="G8942" s="12">
        <v>40717</v>
      </c>
      <c r="H8942" s="9">
        <v>0.43391304347826087</v>
      </c>
      <c r="I8942" s="9">
        <v>32.594202898550726</v>
      </c>
      <c r="J8942" s="9">
        <v>13.934202898550726</v>
      </c>
      <c r="K8942" s="9">
        <v>18.326086956521738</v>
      </c>
      <c r="L8942" s="9">
        <v>3.366304347826087</v>
      </c>
      <c r="M8942" s="9">
        <v>50.975362318840581</v>
      </c>
      <c r="N8942" s="9">
        <v>67.718840579710147</v>
      </c>
      <c r="O8942">
        <v>66.532608695652172</v>
      </c>
      <c r="P8942">
        <v>60.146739130434781</v>
      </c>
      <c r="Q8942">
        <v>56.414945652173913</v>
      </c>
      <c r="R8942" s="9">
        <v>70.875833333333333</v>
      </c>
      <c r="S8942" s="9">
        <v>29.77791666666667</v>
      </c>
      <c r="T8942" s="9">
        <v>20</v>
      </c>
      <c r="U8942" s="9">
        <v>0</v>
      </c>
      <c r="V8942" s="9">
        <v>1</v>
      </c>
      <c r="W8942">
        <v>3</v>
      </c>
      <c r="X8942" t="s">
        <v>26</v>
      </c>
    </row>
    <row r="8943" spans="1:24" x14ac:dyDescent="0.25">
      <c r="A8943">
        <v>6</v>
      </c>
      <c r="B8943" s="11">
        <v>1636</v>
      </c>
      <c r="C8943" s="4">
        <f t="shared" si="563"/>
        <v>2011</v>
      </c>
      <c r="D8943" s="4">
        <f t="shared" si="564"/>
        <v>6</v>
      </c>
      <c r="E8943" s="4">
        <f t="shared" si="565"/>
        <v>24</v>
      </c>
      <c r="F8943" s="4">
        <f t="shared" si="566"/>
        <v>175</v>
      </c>
      <c r="G8943" s="12">
        <v>40718</v>
      </c>
      <c r="H8943" s="9">
        <v>0.43637681159420288</v>
      </c>
      <c r="I8943" s="9">
        <v>44.723188405797096</v>
      </c>
      <c r="J8943" s="9">
        <v>13.521980676328502</v>
      </c>
      <c r="K8943" s="9">
        <v>19.394202898550727</v>
      </c>
      <c r="L8943" s="9">
        <v>2.9270833333333335</v>
      </c>
      <c r="M8943" s="9">
        <v>64.16376811594202</v>
      </c>
      <c r="N8943" s="9">
        <v>65.38333333333334</v>
      </c>
      <c r="O8943">
        <v>66.551086956521743</v>
      </c>
      <c r="P8943">
        <v>66.149516908212561</v>
      </c>
      <c r="Q8943">
        <v>61.455887681159425</v>
      </c>
      <c r="R8943" s="9">
        <v>67.269166666666678</v>
      </c>
      <c r="S8943" s="9">
        <v>30.458916666666671</v>
      </c>
      <c r="T8943" s="9">
        <v>17</v>
      </c>
      <c r="U8943" s="9">
        <v>3</v>
      </c>
      <c r="V8943" s="9">
        <v>2</v>
      </c>
      <c r="W8943">
        <v>3</v>
      </c>
      <c r="X8943" t="s">
        <v>26</v>
      </c>
    </row>
    <row r="8944" spans="1:24" x14ac:dyDescent="0.25">
      <c r="A8944">
        <v>7</v>
      </c>
      <c r="B8944" s="11">
        <v>1637</v>
      </c>
      <c r="C8944" s="4">
        <f t="shared" si="563"/>
        <v>2011</v>
      </c>
      <c r="D8944" s="4">
        <f t="shared" si="564"/>
        <v>6</v>
      </c>
      <c r="E8944" s="4">
        <f t="shared" si="565"/>
        <v>25</v>
      </c>
      <c r="F8944" s="4">
        <f t="shared" si="566"/>
        <v>176</v>
      </c>
      <c r="G8944" s="12">
        <v>40719</v>
      </c>
      <c r="H8944" s="9">
        <v>0.33043478260869563</v>
      </c>
      <c r="I8944" s="9">
        <v>31.004347826086956</v>
      </c>
      <c r="J8944" s="9">
        <v>13.115942028985508</v>
      </c>
      <c r="K8944" s="9">
        <v>15.282608695652174</v>
      </c>
      <c r="L8944" s="9">
        <v>3.1065217391304349</v>
      </c>
      <c r="M8944" s="9">
        <v>46.266666666666673</v>
      </c>
      <c r="N8944" s="9">
        <v>70.299999999999983</v>
      </c>
      <c r="O8944">
        <v>67.841666666666669</v>
      </c>
      <c r="P8944">
        <v>67.800724637681171</v>
      </c>
      <c r="Q8944">
        <v>67.187137681159427</v>
      </c>
      <c r="R8944" s="9">
        <v>68.66749999999999</v>
      </c>
      <c r="S8944" s="9">
        <v>30.521999999999998</v>
      </c>
      <c r="T8944" s="9">
        <v>18</v>
      </c>
      <c r="U8944" s="9">
        <v>2</v>
      </c>
      <c r="V8944" s="9">
        <v>3</v>
      </c>
      <c r="W8944">
        <v>3</v>
      </c>
      <c r="X8944" t="s">
        <v>26</v>
      </c>
    </row>
    <row r="8945" spans="1:24" x14ac:dyDescent="0.25">
      <c r="A8945">
        <v>1</v>
      </c>
      <c r="B8945" s="11">
        <v>1638</v>
      </c>
      <c r="C8945" s="4">
        <f t="shared" si="563"/>
        <v>2011</v>
      </c>
      <c r="D8945" s="4">
        <f t="shared" si="564"/>
        <v>6</v>
      </c>
      <c r="E8945" s="4">
        <f t="shared" si="565"/>
        <v>26</v>
      </c>
      <c r="F8945" s="4">
        <f t="shared" si="566"/>
        <v>177</v>
      </c>
      <c r="G8945" s="12">
        <v>40720</v>
      </c>
      <c r="H8945" s="9">
        <v>0.31043478260869567</v>
      </c>
      <c r="I8945" s="9">
        <v>25.496508563899869</v>
      </c>
      <c r="J8945" s="9">
        <v>12.778853754940712</v>
      </c>
      <c r="K8945" s="9">
        <v>13.645388669301715</v>
      </c>
      <c r="L8945" s="9">
        <v>2.8920454545454546</v>
      </c>
      <c r="M8945" s="9">
        <v>39.00843214756258</v>
      </c>
      <c r="N8945" s="9">
        <v>65.408333333333331</v>
      </c>
      <c r="O8945">
        <v>67.854166666666657</v>
      </c>
      <c r="P8945">
        <v>67.030555555555551</v>
      </c>
      <c r="Q8945">
        <v>67.2026268115942</v>
      </c>
      <c r="R8945" s="9">
        <v>72.739166666666662</v>
      </c>
      <c r="S8945" s="9">
        <v>30.552083333333332</v>
      </c>
      <c r="T8945" s="9">
        <v>17</v>
      </c>
      <c r="U8945" s="9">
        <v>6</v>
      </c>
      <c r="V8945" s="9">
        <v>2</v>
      </c>
      <c r="W8945">
        <v>3</v>
      </c>
      <c r="X8945" t="s">
        <v>26</v>
      </c>
    </row>
    <row r="8946" spans="1:24" x14ac:dyDescent="0.25">
      <c r="A8946">
        <v>2</v>
      </c>
      <c r="B8946" s="11">
        <v>1639</v>
      </c>
      <c r="C8946" s="4">
        <f t="shared" si="563"/>
        <v>2011</v>
      </c>
      <c r="D8946" s="4">
        <f t="shared" si="564"/>
        <v>6</v>
      </c>
      <c r="E8946" s="4">
        <f t="shared" si="565"/>
        <v>27</v>
      </c>
      <c r="F8946" s="4">
        <f t="shared" si="566"/>
        <v>178</v>
      </c>
      <c r="G8946" s="12">
        <v>40721</v>
      </c>
      <c r="H8946" s="9">
        <v>0.39043478260869563</v>
      </c>
      <c r="I8946" s="9">
        <v>31.165217391304349</v>
      </c>
      <c r="J8946" s="9">
        <v>11.63913043478261</v>
      </c>
      <c r="K8946" s="9">
        <v>15.214492753623189</v>
      </c>
      <c r="L8946" s="9">
        <v>2.7014492753623185</v>
      </c>
      <c r="M8946" s="9">
        <v>46.440579710144924</v>
      </c>
      <c r="N8946" s="9">
        <v>45.772727272727273</v>
      </c>
      <c r="O8946">
        <v>55.590530303030306</v>
      </c>
      <c r="P8946">
        <v>60.493686868686865</v>
      </c>
      <c r="Q8946">
        <v>61.716098484848487</v>
      </c>
      <c r="R8946" s="9">
        <v>80.327500000000001</v>
      </c>
      <c r="S8946" s="9">
        <v>29.266000000000002</v>
      </c>
      <c r="T8946" s="9">
        <v>21</v>
      </c>
      <c r="U8946" s="9">
        <v>1</v>
      </c>
      <c r="V8946" s="9">
        <v>4</v>
      </c>
      <c r="W8946">
        <v>3</v>
      </c>
      <c r="X8946" t="s">
        <v>26</v>
      </c>
    </row>
    <row r="8947" spans="1:24" x14ac:dyDescent="0.25">
      <c r="A8947">
        <v>3</v>
      </c>
      <c r="B8947" s="11">
        <v>1640</v>
      </c>
      <c r="C8947" s="4">
        <f t="shared" si="563"/>
        <v>2011</v>
      </c>
      <c r="D8947" s="4">
        <f t="shared" si="564"/>
        <v>6</v>
      </c>
      <c r="E8947" s="4">
        <f t="shared" si="565"/>
        <v>28</v>
      </c>
      <c r="F8947" s="4">
        <f t="shared" si="566"/>
        <v>179</v>
      </c>
      <c r="G8947" s="12">
        <v>40722</v>
      </c>
      <c r="H8947" s="9">
        <v>0.32865612648221337</v>
      </c>
      <c r="I8947" s="9">
        <v>18.457608695652173</v>
      </c>
      <c r="J8947" s="9">
        <v>11.613636363636365</v>
      </c>
      <c r="K8947" s="9">
        <v>11.98300395256917</v>
      </c>
      <c r="L8947" s="9">
        <v>3.2059947299077733</v>
      </c>
      <c r="M8947" s="9">
        <v>30.46284584980237</v>
      </c>
      <c r="N8947" s="9">
        <v>48.951811594202901</v>
      </c>
      <c r="O8947">
        <v>47.362269433465087</v>
      </c>
      <c r="P8947">
        <v>53.3776240667545</v>
      </c>
      <c r="Q8947">
        <v>57.608218050065872</v>
      </c>
      <c r="R8947" s="9">
        <v>76.205905797101451</v>
      </c>
      <c r="S8947" s="9">
        <v>30.442239130434778</v>
      </c>
      <c r="T8947" s="9">
        <v>17</v>
      </c>
      <c r="U8947" s="9">
        <v>5</v>
      </c>
      <c r="V8947" s="9">
        <v>1</v>
      </c>
      <c r="W8947">
        <v>3</v>
      </c>
      <c r="X8947" t="s">
        <v>26</v>
      </c>
    </row>
    <row r="8948" spans="1:24" x14ac:dyDescent="0.25">
      <c r="A8948">
        <v>4</v>
      </c>
      <c r="B8948" s="11">
        <v>1641</v>
      </c>
      <c r="C8948" s="4">
        <f t="shared" si="563"/>
        <v>2011</v>
      </c>
      <c r="D8948" s="4">
        <f t="shared" si="564"/>
        <v>6</v>
      </c>
      <c r="E8948" s="4">
        <f t="shared" si="565"/>
        <v>29</v>
      </c>
      <c r="F8948" s="4">
        <f t="shared" si="566"/>
        <v>180</v>
      </c>
      <c r="G8948" s="12">
        <v>40723</v>
      </c>
      <c r="H8948" s="9">
        <v>0.31330434782608696</v>
      </c>
      <c r="I8948" s="9">
        <v>22.837499999999999</v>
      </c>
      <c r="J8948" s="9">
        <v>10.586956521739131</v>
      </c>
      <c r="K8948" s="9">
        <v>11.496195652173913</v>
      </c>
      <c r="L8948" s="9">
        <v>2.4521739130434783</v>
      </c>
      <c r="M8948" s="9">
        <v>34.300543478260863</v>
      </c>
      <c r="N8948" s="9">
        <v>42.36666666666666</v>
      </c>
      <c r="O8948">
        <v>45.659239130434784</v>
      </c>
      <c r="P8948">
        <v>45.69706851119895</v>
      </c>
      <c r="Q8948">
        <v>50.624884716732545</v>
      </c>
      <c r="R8948" s="9">
        <v>75.263712121212123</v>
      </c>
      <c r="S8948" s="9">
        <v>30.36724242424242</v>
      </c>
      <c r="T8948" s="9">
        <v>24</v>
      </c>
      <c r="U8948" s="9">
        <v>4</v>
      </c>
      <c r="V8948" s="9">
        <v>3</v>
      </c>
      <c r="W8948">
        <v>3</v>
      </c>
      <c r="X8948" t="s">
        <v>26</v>
      </c>
    </row>
    <row r="8949" spans="1:24" x14ac:dyDescent="0.25">
      <c r="A8949">
        <v>5</v>
      </c>
      <c r="B8949" s="11">
        <v>1642</v>
      </c>
      <c r="C8949" s="4">
        <f t="shared" si="563"/>
        <v>2011</v>
      </c>
      <c r="D8949" s="4">
        <f t="shared" si="564"/>
        <v>6</v>
      </c>
      <c r="E8949" s="4">
        <f t="shared" si="565"/>
        <v>30</v>
      </c>
      <c r="F8949" s="4">
        <f t="shared" si="566"/>
        <v>181</v>
      </c>
      <c r="G8949" s="12">
        <v>40724</v>
      </c>
      <c r="H8949" s="9">
        <v>0.42782608695652175</v>
      </c>
      <c r="I8949" s="9">
        <v>28.327173913043477</v>
      </c>
      <c r="J8949" s="9">
        <v>9.2565217391304344</v>
      </c>
      <c r="K8949" s="9">
        <v>13.327173913043477</v>
      </c>
      <c r="L8949" s="9">
        <v>3.8039525691699607</v>
      </c>
      <c r="M8949" s="9">
        <v>41.673913043478265</v>
      </c>
      <c r="N8949" s="9">
        <v>35.892028985507245</v>
      </c>
      <c r="O8949">
        <v>39.129347826086956</v>
      </c>
      <c r="P8949">
        <v>42.403502415458938</v>
      </c>
      <c r="Q8949">
        <v>43.245808629776022</v>
      </c>
      <c r="R8949" s="9">
        <v>76.909166666666664</v>
      </c>
      <c r="S8949" s="9">
        <v>29.965916666666669</v>
      </c>
      <c r="T8949" s="9">
        <v>16</v>
      </c>
      <c r="U8949" s="9">
        <v>0</v>
      </c>
      <c r="V8949" s="9">
        <v>2</v>
      </c>
      <c r="W8949">
        <v>3</v>
      </c>
      <c r="X8949" t="s">
        <v>26</v>
      </c>
    </row>
    <row r="8950" spans="1:24" x14ac:dyDescent="0.25">
      <c r="A8950">
        <v>6</v>
      </c>
      <c r="B8950" s="11">
        <v>1643</v>
      </c>
      <c r="C8950" s="4">
        <f t="shared" si="563"/>
        <v>2011</v>
      </c>
      <c r="D8950" s="4">
        <f t="shared" si="564"/>
        <v>7</v>
      </c>
      <c r="E8950" s="4">
        <f t="shared" si="565"/>
        <v>1</v>
      </c>
      <c r="F8950" s="4">
        <f t="shared" si="566"/>
        <v>182</v>
      </c>
      <c r="G8950" s="12">
        <v>40725</v>
      </c>
      <c r="H8950" s="9">
        <v>0.36739130434782608</v>
      </c>
      <c r="I8950" s="9">
        <v>18.56350872859025</v>
      </c>
      <c r="J8950" s="9">
        <v>10.224020092226612</v>
      </c>
      <c r="K8950" s="9">
        <v>14.786808300395258</v>
      </c>
      <c r="L8950" s="9">
        <v>2.9594449934123848</v>
      </c>
      <c r="M8950" s="9">
        <v>33.304808959156787</v>
      </c>
      <c r="N8950" s="9">
        <v>31.966485507246375</v>
      </c>
      <c r="O8950">
        <v>33.929257246376807</v>
      </c>
      <c r="P8950">
        <v>36.741727053140089</v>
      </c>
      <c r="Q8950">
        <v>39.794248188405795</v>
      </c>
      <c r="R8950" s="9">
        <v>88.837500000000006</v>
      </c>
      <c r="S8950" s="9">
        <v>26.79248188405797</v>
      </c>
      <c r="T8950" s="9">
        <v>22</v>
      </c>
      <c r="U8950" s="9">
        <v>3</v>
      </c>
      <c r="V8950" s="9">
        <v>4</v>
      </c>
      <c r="W8950">
        <v>3</v>
      </c>
      <c r="X8950" t="s">
        <v>26</v>
      </c>
    </row>
    <row r="8951" spans="1:24" x14ac:dyDescent="0.25">
      <c r="A8951">
        <v>7</v>
      </c>
      <c r="B8951" s="11">
        <v>1644</v>
      </c>
      <c r="C8951" s="4">
        <f t="shared" si="563"/>
        <v>2011</v>
      </c>
      <c r="D8951" s="4">
        <f t="shared" si="564"/>
        <v>7</v>
      </c>
      <c r="E8951" s="4">
        <f t="shared" si="565"/>
        <v>2</v>
      </c>
      <c r="F8951" s="4">
        <f t="shared" si="566"/>
        <v>183</v>
      </c>
      <c r="G8951" s="12">
        <v>40726</v>
      </c>
      <c r="H8951" s="9">
        <v>0.30960144927536232</v>
      </c>
      <c r="I8951" s="9">
        <v>19.54261775362319</v>
      </c>
      <c r="J8951" s="9">
        <v>9.4818387681159422</v>
      </c>
      <c r="K8951" s="9">
        <v>12.433242753623187</v>
      </c>
      <c r="L8951" s="9">
        <v>2.4216032608695652</v>
      </c>
      <c r="M8951" s="9">
        <v>32.05090579710145</v>
      </c>
      <c r="N8951" s="9">
        <v>31.624094202898551</v>
      </c>
      <c r="O8951">
        <v>31.795289855072461</v>
      </c>
      <c r="P8951">
        <v>33.160869565217389</v>
      </c>
      <c r="Q8951">
        <v>35.462318840579712</v>
      </c>
      <c r="R8951" s="9">
        <v>81.839583333333337</v>
      </c>
      <c r="S8951" s="9">
        <v>28.118749999999999</v>
      </c>
      <c r="T8951" s="9">
        <v>19</v>
      </c>
      <c r="U8951" s="9">
        <v>4</v>
      </c>
      <c r="V8951" s="9">
        <v>2</v>
      </c>
      <c r="W8951">
        <v>3</v>
      </c>
      <c r="X8951" t="s">
        <v>26</v>
      </c>
    </row>
    <row r="8952" spans="1:24" x14ac:dyDescent="0.25">
      <c r="A8952">
        <v>1</v>
      </c>
      <c r="B8952" s="11">
        <v>1645</v>
      </c>
      <c r="C8952" s="4">
        <f t="shared" si="563"/>
        <v>2011</v>
      </c>
      <c r="D8952" s="4">
        <f t="shared" si="564"/>
        <v>7</v>
      </c>
      <c r="E8952" s="4">
        <f t="shared" si="565"/>
        <v>3</v>
      </c>
      <c r="F8952" s="4">
        <f t="shared" si="566"/>
        <v>184</v>
      </c>
      <c r="G8952" s="12">
        <v>40727</v>
      </c>
      <c r="H8952" s="9">
        <v>0.33550724637681156</v>
      </c>
      <c r="I8952" s="9">
        <v>17.925498188405797</v>
      </c>
      <c r="J8952" s="9">
        <v>10.958288043478261</v>
      </c>
      <c r="K8952" s="9">
        <v>10.918478260869566</v>
      </c>
      <c r="L8952" s="9">
        <v>2.1333333333333333</v>
      </c>
      <c r="M8952" s="9">
        <v>28.865715579710148</v>
      </c>
      <c r="N8952" s="9">
        <v>28.539855072463769</v>
      </c>
      <c r="O8952">
        <v>30.08197463768116</v>
      </c>
      <c r="P8952">
        <v>30.710144927536231</v>
      </c>
      <c r="Q8952">
        <v>32.005615942028982</v>
      </c>
      <c r="R8952" s="9">
        <v>80.904166666666669</v>
      </c>
      <c r="S8952" s="9">
        <v>28.448958333333334</v>
      </c>
      <c r="T8952" s="9">
        <v>22</v>
      </c>
      <c r="U8952" s="9">
        <v>2</v>
      </c>
      <c r="V8952" s="9">
        <v>1</v>
      </c>
      <c r="W8952">
        <v>3</v>
      </c>
      <c r="X8952" t="s">
        <v>26</v>
      </c>
    </row>
    <row r="8953" spans="1:24" x14ac:dyDescent="0.25">
      <c r="A8953">
        <v>2</v>
      </c>
      <c r="B8953" s="11">
        <v>1646</v>
      </c>
      <c r="C8953" s="4">
        <f t="shared" si="563"/>
        <v>2011</v>
      </c>
      <c r="D8953" s="4">
        <f t="shared" si="564"/>
        <v>7</v>
      </c>
      <c r="E8953" s="4">
        <f t="shared" si="565"/>
        <v>4</v>
      </c>
      <c r="F8953" s="4">
        <f t="shared" si="566"/>
        <v>185</v>
      </c>
      <c r="G8953" s="12">
        <v>40728</v>
      </c>
      <c r="H8953" s="9">
        <v>0.35498964803312633</v>
      </c>
      <c r="I8953" s="9">
        <v>23.615754399585921</v>
      </c>
      <c r="J8953" s="9">
        <v>10.348110177865612</v>
      </c>
      <c r="K8953" s="9">
        <v>12.331696428571426</v>
      </c>
      <c r="L8953" s="9">
        <v>3.2692028985507244</v>
      </c>
      <c r="M8953" s="9">
        <v>36.018892339544514</v>
      </c>
      <c r="N8953" s="9">
        <v>32.756793478260867</v>
      </c>
      <c r="O8953">
        <v>30.64832427536232</v>
      </c>
      <c r="P8953">
        <v>30.973580917874397</v>
      </c>
      <c r="Q8953">
        <v>31.221807065217391</v>
      </c>
      <c r="R8953" s="9">
        <v>76.018055555555563</v>
      </c>
      <c r="S8953" s="9">
        <v>29.158333333333331</v>
      </c>
      <c r="T8953" s="9">
        <v>17</v>
      </c>
      <c r="U8953" s="9">
        <v>1</v>
      </c>
      <c r="V8953" s="9">
        <v>2</v>
      </c>
      <c r="W8953">
        <v>3</v>
      </c>
      <c r="X8953" t="s">
        <v>26</v>
      </c>
    </row>
    <row r="8954" spans="1:24" x14ac:dyDescent="0.25">
      <c r="A8954">
        <v>3</v>
      </c>
      <c r="B8954" s="11">
        <v>1647</v>
      </c>
      <c r="C8954" s="4">
        <f t="shared" si="563"/>
        <v>2011</v>
      </c>
      <c r="D8954" s="4">
        <f t="shared" si="564"/>
        <v>7</v>
      </c>
      <c r="E8954" s="4">
        <f t="shared" si="565"/>
        <v>5</v>
      </c>
      <c r="F8954" s="4">
        <f t="shared" si="566"/>
        <v>186</v>
      </c>
      <c r="G8954" s="12">
        <v>40729</v>
      </c>
      <c r="H8954" s="9">
        <v>0.39935441370223979</v>
      </c>
      <c r="I8954" s="9">
        <v>25.727075098814225</v>
      </c>
      <c r="J8954" s="9">
        <v>10.664698616600791</v>
      </c>
      <c r="K8954" s="9">
        <v>15.45399374176548</v>
      </c>
      <c r="L8954" s="9">
        <v>4.3366847826086952</v>
      </c>
      <c r="M8954" s="9">
        <v>41.138043478260869</v>
      </c>
      <c r="N8954" s="9">
        <v>48.635416666666671</v>
      </c>
      <c r="O8954">
        <v>40.696105072463766</v>
      </c>
      <c r="P8954">
        <v>36.64402173913043</v>
      </c>
      <c r="Q8954">
        <v>35.389039855072461</v>
      </c>
      <c r="R8954" s="9">
        <v>72.143055555555563</v>
      </c>
      <c r="S8954" s="9">
        <v>29.766666666666666</v>
      </c>
      <c r="T8954" s="9">
        <v>16</v>
      </c>
      <c r="U8954" s="9">
        <v>4</v>
      </c>
      <c r="V8954" s="9">
        <v>1</v>
      </c>
      <c r="W8954">
        <v>3</v>
      </c>
      <c r="X8954" t="s">
        <v>26</v>
      </c>
    </row>
    <row r="8955" spans="1:24" x14ac:dyDescent="0.25">
      <c r="A8955">
        <v>4</v>
      </c>
      <c r="B8955" s="11">
        <v>1648</v>
      </c>
      <c r="C8955" s="4">
        <f t="shared" si="563"/>
        <v>2011</v>
      </c>
      <c r="D8955" s="4">
        <f t="shared" si="564"/>
        <v>7</v>
      </c>
      <c r="E8955" s="4">
        <f t="shared" si="565"/>
        <v>6</v>
      </c>
      <c r="F8955" s="4">
        <f t="shared" si="566"/>
        <v>187</v>
      </c>
      <c r="G8955" s="12">
        <v>40730</v>
      </c>
      <c r="H8955" s="9">
        <v>0.37360869565217392</v>
      </c>
      <c r="I8955" s="9">
        <v>19.654347826086955</v>
      </c>
      <c r="J8955" s="9">
        <v>17.850000000000001</v>
      </c>
      <c r="K8955" s="9">
        <v>16.658695652173915</v>
      </c>
      <c r="L8955" s="9">
        <v>2.882173913043478</v>
      </c>
      <c r="M8955" s="9">
        <v>36.304347826086961</v>
      </c>
      <c r="N8955" s="9">
        <v>51.802536231884062</v>
      </c>
      <c r="O8955">
        <v>50.218976449275367</v>
      </c>
      <c r="P8955">
        <v>44.398248792270529</v>
      </c>
      <c r="Q8955">
        <v>40.433650362318843</v>
      </c>
      <c r="R8955" s="9">
        <v>68.801041666666663</v>
      </c>
      <c r="S8955" s="9">
        <v>30.544479166666669</v>
      </c>
      <c r="T8955" s="9">
        <v>24</v>
      </c>
      <c r="U8955" s="9">
        <v>4</v>
      </c>
      <c r="V8955" s="9">
        <v>4</v>
      </c>
      <c r="W8955">
        <v>3</v>
      </c>
      <c r="X8955" t="s">
        <v>26</v>
      </c>
    </row>
    <row r="8956" spans="1:24" x14ac:dyDescent="0.25">
      <c r="A8956">
        <v>5</v>
      </c>
      <c r="B8956" s="11">
        <v>1649</v>
      </c>
      <c r="C8956" s="4">
        <f t="shared" si="563"/>
        <v>2011</v>
      </c>
      <c r="D8956" s="4">
        <f t="shared" si="564"/>
        <v>7</v>
      </c>
      <c r="E8956" s="4">
        <f t="shared" si="565"/>
        <v>7</v>
      </c>
      <c r="F8956" s="4">
        <f t="shared" si="566"/>
        <v>188</v>
      </c>
      <c r="G8956" s="12">
        <v>40731</v>
      </c>
      <c r="H8956" s="9">
        <v>0.37052173913043485</v>
      </c>
      <c r="I8956" s="9">
        <v>13.378695652173914</v>
      </c>
      <c r="J8956" s="9">
        <v>14.600634057971014</v>
      </c>
      <c r="K8956" s="9">
        <v>11.815217391304348</v>
      </c>
      <c r="L8956" s="9">
        <v>2.1308924485125855</v>
      </c>
      <c r="M8956" s="9">
        <v>25.158260869565215</v>
      </c>
      <c r="N8956" s="9">
        <v>59.170652173913048</v>
      </c>
      <c r="O8956">
        <v>55.486594202898559</v>
      </c>
      <c r="P8956">
        <v>53.202868357487922</v>
      </c>
      <c r="Q8956">
        <v>48.091349637681162</v>
      </c>
      <c r="R8956" s="9">
        <v>66.080833333333345</v>
      </c>
      <c r="S8956" s="9">
        <v>31.310166666666664</v>
      </c>
      <c r="T8956" s="9">
        <v>20</v>
      </c>
      <c r="U8956" s="9">
        <v>3</v>
      </c>
      <c r="V8956" s="9">
        <v>2</v>
      </c>
      <c r="W8956">
        <v>3</v>
      </c>
      <c r="X8956" t="s">
        <v>26</v>
      </c>
    </row>
    <row r="8957" spans="1:24" x14ac:dyDescent="0.25">
      <c r="A8957">
        <v>6</v>
      </c>
      <c r="B8957" s="11">
        <v>1650</v>
      </c>
      <c r="C8957" s="4">
        <f t="shared" si="563"/>
        <v>2011</v>
      </c>
      <c r="D8957" s="4">
        <f t="shared" si="564"/>
        <v>7</v>
      </c>
      <c r="E8957" s="4">
        <f t="shared" si="565"/>
        <v>8</v>
      </c>
      <c r="F8957" s="4">
        <f t="shared" si="566"/>
        <v>189</v>
      </c>
      <c r="G8957" s="12">
        <v>40732</v>
      </c>
      <c r="H8957" s="9">
        <v>0.39960869565217394</v>
      </c>
      <c r="I8957" s="9">
        <v>15.63368530020704</v>
      </c>
      <c r="J8957" s="9">
        <v>12.738274044795784</v>
      </c>
      <c r="K8957" s="9">
        <v>11.43712215320911</v>
      </c>
      <c r="L8957" s="9">
        <v>2.7341963604663837</v>
      </c>
      <c r="M8957" s="9">
        <v>26.999109730848865</v>
      </c>
      <c r="N8957" s="9">
        <v>59.194202898550728</v>
      </c>
      <c r="O8957">
        <v>59.182427536231884</v>
      </c>
      <c r="P8957">
        <v>56.722463768115944</v>
      </c>
      <c r="Q8957">
        <v>54.700701992753622</v>
      </c>
      <c r="R8957" s="9">
        <v>65.716304347826082</v>
      </c>
      <c r="S8957" s="9">
        <v>31.34873913043478</v>
      </c>
      <c r="T8957" s="9">
        <v>23</v>
      </c>
      <c r="U8957" s="9">
        <v>4</v>
      </c>
      <c r="V8957" s="9">
        <v>1</v>
      </c>
      <c r="W8957">
        <v>3</v>
      </c>
      <c r="X8957" t="s">
        <v>26</v>
      </c>
    </row>
    <row r="8958" spans="1:24" x14ac:dyDescent="0.25">
      <c r="A8958">
        <v>7</v>
      </c>
      <c r="B8958" s="11">
        <v>1651</v>
      </c>
      <c r="C8958" s="4">
        <f t="shared" si="563"/>
        <v>2011</v>
      </c>
      <c r="D8958" s="4">
        <f t="shared" si="564"/>
        <v>7</v>
      </c>
      <c r="E8958" s="4">
        <f t="shared" si="565"/>
        <v>9</v>
      </c>
      <c r="F8958" s="4">
        <f t="shared" si="566"/>
        <v>190</v>
      </c>
      <c r="G8958" s="12">
        <v>40733</v>
      </c>
      <c r="H8958" s="9">
        <v>0.328695652173913</v>
      </c>
      <c r="I8958" s="9">
        <v>13.466007905138341</v>
      </c>
      <c r="J8958" s="9">
        <v>9.9949275362318826</v>
      </c>
      <c r="K8958" s="9">
        <v>11.344426877470356</v>
      </c>
      <c r="L8958" s="9">
        <v>2.3163043478260872</v>
      </c>
      <c r="M8958" s="9">
        <v>24.714071146245058</v>
      </c>
      <c r="N8958" s="9">
        <v>37.169565217391309</v>
      </c>
      <c r="O8958">
        <v>48.181884057971018</v>
      </c>
      <c r="P8958">
        <v>51.844806763285028</v>
      </c>
      <c r="Q8958">
        <v>51.834239130434788</v>
      </c>
      <c r="R8958" s="9">
        <v>70.014166666666654</v>
      </c>
      <c r="S8958" s="9">
        <v>30.499749999999999</v>
      </c>
      <c r="T8958" s="9">
        <v>17</v>
      </c>
      <c r="U8958" s="9">
        <v>2</v>
      </c>
      <c r="V8958" s="9">
        <v>0</v>
      </c>
      <c r="W8958">
        <v>3</v>
      </c>
      <c r="X8958" t="s">
        <v>26</v>
      </c>
    </row>
    <row r="8959" spans="1:24" x14ac:dyDescent="0.25">
      <c r="A8959">
        <v>1</v>
      </c>
      <c r="B8959" s="11">
        <v>1652</v>
      </c>
      <c r="C8959" s="4">
        <f t="shared" si="563"/>
        <v>2011</v>
      </c>
      <c r="D8959" s="4">
        <f t="shared" si="564"/>
        <v>7</v>
      </c>
      <c r="E8959" s="4">
        <f t="shared" si="565"/>
        <v>10</v>
      </c>
      <c r="F8959" s="4">
        <f t="shared" si="566"/>
        <v>191</v>
      </c>
      <c r="G8959" s="12">
        <v>40734</v>
      </c>
      <c r="H8959" s="9">
        <v>0.36521739130434783</v>
      </c>
      <c r="I8959" s="9">
        <v>16.263478260869569</v>
      </c>
      <c r="J8959" s="9">
        <v>9.6847826086956523</v>
      </c>
      <c r="K8959" s="9">
        <v>11.786956521739132</v>
      </c>
      <c r="L8959" s="9">
        <v>2.2527272727272729</v>
      </c>
      <c r="M8959" s="9">
        <v>28.04260869565217</v>
      </c>
      <c r="N8959" s="9">
        <v>31.432740447957837</v>
      </c>
      <c r="O8959">
        <v>34.301152832674575</v>
      </c>
      <c r="P8959">
        <v>42.598836187966626</v>
      </c>
      <c r="Q8959">
        <v>46.74179018445323</v>
      </c>
      <c r="R8959" s="9">
        <v>75.156250000000014</v>
      </c>
      <c r="S8959" s="9">
        <v>29.87875</v>
      </c>
      <c r="T8959" s="9">
        <v>12</v>
      </c>
      <c r="U8959" s="9">
        <v>1</v>
      </c>
      <c r="V8959" s="9">
        <v>2</v>
      </c>
      <c r="W8959">
        <v>3</v>
      </c>
      <c r="X8959" t="s">
        <v>26</v>
      </c>
    </row>
    <row r="8960" spans="1:24" x14ac:dyDescent="0.25">
      <c r="A8960">
        <v>2</v>
      </c>
      <c r="B8960" s="11">
        <v>1653</v>
      </c>
      <c r="C8960" s="4">
        <f t="shared" si="563"/>
        <v>2011</v>
      </c>
      <c r="D8960" s="4">
        <f t="shared" si="564"/>
        <v>7</v>
      </c>
      <c r="E8960" s="4">
        <f t="shared" si="565"/>
        <v>11</v>
      </c>
      <c r="F8960" s="4">
        <f t="shared" si="566"/>
        <v>192</v>
      </c>
      <c r="G8960" s="12">
        <v>40735</v>
      </c>
      <c r="H8960" s="9">
        <v>0.35652173913043483</v>
      </c>
      <c r="I8960" s="9">
        <v>15.486956521739131</v>
      </c>
      <c r="J8960" s="9">
        <v>11.657789855072464</v>
      </c>
      <c r="K8960" s="9">
        <v>12.297391304347826</v>
      </c>
      <c r="L8960" s="9">
        <v>2.2280632411067192</v>
      </c>
      <c r="M8960" s="9">
        <v>27.695652173913043</v>
      </c>
      <c r="N8960" s="9">
        <v>34.35</v>
      </c>
      <c r="O8960">
        <v>32.891370223978917</v>
      </c>
      <c r="P8960">
        <v>34.31743522178305</v>
      </c>
      <c r="Q8960">
        <v>40.536627140974971</v>
      </c>
      <c r="R8960" s="9">
        <v>70.793333333333322</v>
      </c>
      <c r="S8960" s="9">
        <v>30.08925</v>
      </c>
      <c r="T8960" s="9">
        <v>19</v>
      </c>
      <c r="U8960" s="9">
        <v>2</v>
      </c>
      <c r="V8960" s="9">
        <v>2</v>
      </c>
      <c r="W8960">
        <v>3</v>
      </c>
      <c r="X8960" t="s">
        <v>26</v>
      </c>
    </row>
    <row r="8961" spans="1:24" x14ac:dyDescent="0.25">
      <c r="A8961">
        <v>3</v>
      </c>
      <c r="B8961" s="11">
        <v>1654</v>
      </c>
      <c r="C8961" s="4">
        <f t="shared" si="563"/>
        <v>2011</v>
      </c>
      <c r="D8961" s="4">
        <f t="shared" si="564"/>
        <v>7</v>
      </c>
      <c r="E8961" s="4">
        <f t="shared" si="565"/>
        <v>12</v>
      </c>
      <c r="F8961" s="4">
        <f t="shared" si="566"/>
        <v>193</v>
      </c>
      <c r="G8961" s="12">
        <v>40736</v>
      </c>
      <c r="H8961" s="9">
        <v>0.38782608695652177</v>
      </c>
      <c r="I8961" s="9">
        <v>18.75391304347826</v>
      </c>
      <c r="J8961" s="9">
        <v>8.2114130434782613</v>
      </c>
      <c r="K8961" s="9">
        <v>11.486956521739131</v>
      </c>
      <c r="L8961" s="9">
        <v>2.1280632411067195</v>
      </c>
      <c r="M8961" s="9">
        <v>30.144347826086953</v>
      </c>
      <c r="N8961" s="9">
        <v>34.118115942028986</v>
      </c>
      <c r="O8961">
        <v>34.234057971014494</v>
      </c>
      <c r="P8961">
        <v>33.30028546332894</v>
      </c>
      <c r="Q8961">
        <v>34.267605401844534</v>
      </c>
      <c r="R8961" s="9">
        <v>77.534166666666664</v>
      </c>
      <c r="S8961" s="9">
        <v>29.951333333333331</v>
      </c>
      <c r="T8961" s="9">
        <v>15</v>
      </c>
      <c r="U8961" s="9">
        <v>0</v>
      </c>
      <c r="V8961" s="9">
        <v>1</v>
      </c>
      <c r="W8961">
        <v>3</v>
      </c>
      <c r="X8961" t="s">
        <v>26</v>
      </c>
    </row>
    <row r="8962" spans="1:24" x14ac:dyDescent="0.25">
      <c r="A8962">
        <v>4</v>
      </c>
      <c r="B8962" s="11">
        <v>1655</v>
      </c>
      <c r="C8962" s="4">
        <f t="shared" ref="C8962:C9025" si="567">YEAR(G8962)</f>
        <v>2011</v>
      </c>
      <c r="D8962" s="4">
        <f t="shared" ref="D8962:D9025" si="568">MONTH(G8962)</f>
        <v>7</v>
      </c>
      <c r="E8962" s="4">
        <f t="shared" ref="E8962:E9025" si="569">DAY(G8962)</f>
        <v>13</v>
      </c>
      <c r="F8962" s="4">
        <f t="shared" ref="F8962:F9025" si="570">F8961+1</f>
        <v>194</v>
      </c>
      <c r="G8962" s="12">
        <v>40737</v>
      </c>
      <c r="H8962" s="9">
        <v>0.42448334274421234</v>
      </c>
      <c r="I8962" s="9">
        <v>20.485770750988145</v>
      </c>
      <c r="J8962" s="9">
        <v>11.044229954827781</v>
      </c>
      <c r="K8962" s="9">
        <v>14.000395256916997</v>
      </c>
      <c r="L8962" s="9">
        <v>2.8284396762657633</v>
      </c>
      <c r="M8962" s="9">
        <v>34.477233201581029</v>
      </c>
      <c r="N8962" s="9">
        <v>40.157971014492759</v>
      </c>
      <c r="O8962">
        <v>37.138043478260869</v>
      </c>
      <c r="P8962">
        <v>36.208695652173908</v>
      </c>
      <c r="Q8962">
        <v>35.01470685111989</v>
      </c>
      <c r="R8962" s="9">
        <v>74.228333333333325</v>
      </c>
      <c r="S8962" s="9">
        <v>30.129916666666666</v>
      </c>
      <c r="T8962" s="9">
        <v>10</v>
      </c>
      <c r="U8962" s="9">
        <v>4</v>
      </c>
      <c r="V8962" s="9">
        <v>1</v>
      </c>
      <c r="W8962">
        <v>3</v>
      </c>
      <c r="X8962" t="s">
        <v>26</v>
      </c>
    </row>
    <row r="8963" spans="1:24" x14ac:dyDescent="0.25">
      <c r="A8963">
        <v>5</v>
      </c>
      <c r="B8963" s="11">
        <v>1656</v>
      </c>
      <c r="C8963" s="4">
        <f t="shared" si="567"/>
        <v>2011</v>
      </c>
      <c r="D8963" s="4">
        <f t="shared" si="568"/>
        <v>7</v>
      </c>
      <c r="E8963" s="4">
        <f t="shared" si="569"/>
        <v>14</v>
      </c>
      <c r="F8963" s="4">
        <f t="shared" si="570"/>
        <v>195</v>
      </c>
      <c r="G8963" s="12">
        <v>40738</v>
      </c>
      <c r="H8963" s="9">
        <v>0.37643892339544516</v>
      </c>
      <c r="I8963" s="9">
        <v>18.656908212560388</v>
      </c>
      <c r="J8963" s="9">
        <v>10.189945652173915</v>
      </c>
      <c r="K8963" s="9">
        <v>13.169565217391305</v>
      </c>
      <c r="L8963" s="9">
        <v>2.4041106719367589</v>
      </c>
      <c r="M8963" s="9">
        <v>31.820193236714971</v>
      </c>
      <c r="N8963" s="9">
        <v>36.842391304347828</v>
      </c>
      <c r="O8963">
        <v>38.500181159420293</v>
      </c>
      <c r="P8963">
        <v>37.039492753623193</v>
      </c>
      <c r="Q8963">
        <v>36.367119565217394</v>
      </c>
      <c r="R8963" s="9">
        <v>74.680289855072459</v>
      </c>
      <c r="S8963" s="9">
        <v>30.141927536231883</v>
      </c>
      <c r="T8963" s="9">
        <v>21</v>
      </c>
      <c r="U8963" s="9">
        <v>2</v>
      </c>
      <c r="V8963" s="9">
        <v>2</v>
      </c>
      <c r="W8963">
        <v>3</v>
      </c>
      <c r="X8963" t="s">
        <v>26</v>
      </c>
    </row>
    <row r="8964" spans="1:24" x14ac:dyDescent="0.25">
      <c r="A8964">
        <v>6</v>
      </c>
      <c r="B8964" s="11">
        <v>1657</v>
      </c>
      <c r="C8964" s="4">
        <f t="shared" si="567"/>
        <v>2011</v>
      </c>
      <c r="D8964" s="4">
        <f t="shared" si="568"/>
        <v>7</v>
      </c>
      <c r="E8964" s="4">
        <f t="shared" si="569"/>
        <v>15</v>
      </c>
      <c r="F8964" s="4">
        <f t="shared" si="570"/>
        <v>196</v>
      </c>
      <c r="G8964" s="12">
        <v>40739</v>
      </c>
      <c r="H8964" s="9">
        <v>0.28086956521739126</v>
      </c>
      <c r="I8964" s="9">
        <v>15.879347826086958</v>
      </c>
      <c r="J8964" s="9">
        <v>12.471195652173913</v>
      </c>
      <c r="K8964" s="9">
        <v>12.429347826086957</v>
      </c>
      <c r="L8964" s="9">
        <v>1.9505138339920951</v>
      </c>
      <c r="M8964" s="9">
        <v>28.265217391304347</v>
      </c>
      <c r="N8964" s="9">
        <v>28.657971014492752</v>
      </c>
      <c r="O8964">
        <v>32.750181159420293</v>
      </c>
      <c r="P8964">
        <v>35.219444444444449</v>
      </c>
      <c r="Q8964">
        <v>34.944112318840581</v>
      </c>
      <c r="R8964" s="9">
        <v>75.424999999999997</v>
      </c>
      <c r="S8964" s="9">
        <v>29.163250000000005</v>
      </c>
      <c r="T8964" s="9">
        <v>14</v>
      </c>
      <c r="U8964" s="9">
        <v>1</v>
      </c>
      <c r="V8964" s="9">
        <v>0</v>
      </c>
      <c r="W8964">
        <v>3</v>
      </c>
      <c r="X8964" t="s">
        <v>26</v>
      </c>
    </row>
    <row r="8965" spans="1:24" x14ac:dyDescent="0.25">
      <c r="A8965">
        <v>7</v>
      </c>
      <c r="B8965" s="11">
        <v>1658</v>
      </c>
      <c r="C8965" s="4">
        <f t="shared" si="567"/>
        <v>2011</v>
      </c>
      <c r="D8965" s="4">
        <f t="shared" si="568"/>
        <v>7</v>
      </c>
      <c r="E8965" s="4">
        <f t="shared" si="569"/>
        <v>16</v>
      </c>
      <c r="F8965" s="4">
        <f t="shared" si="570"/>
        <v>197</v>
      </c>
      <c r="G8965" s="12">
        <v>40740</v>
      </c>
      <c r="H8965" s="9">
        <v>0.25652173913043474</v>
      </c>
      <c r="I8965" s="9">
        <v>12.425000000000001</v>
      </c>
      <c r="J8965" s="9">
        <v>11.61177536231884</v>
      </c>
      <c r="K8965" s="9">
        <v>10.170652173913043</v>
      </c>
      <c r="L8965" s="9">
        <v>1.9038735177865611</v>
      </c>
      <c r="M8965" s="9">
        <v>22.598913043478259</v>
      </c>
      <c r="N8965" s="9">
        <v>27.150362318840582</v>
      </c>
      <c r="O8965">
        <v>27.904166666666669</v>
      </c>
      <c r="P8965">
        <v>30.883574879227055</v>
      </c>
      <c r="Q8965">
        <v>33.202173913043481</v>
      </c>
      <c r="R8965" s="9">
        <v>75.179166666666674</v>
      </c>
      <c r="S8965" s="9">
        <v>29.207166666666666</v>
      </c>
      <c r="T8965" s="9">
        <v>14</v>
      </c>
      <c r="U8965" s="9">
        <v>2</v>
      </c>
      <c r="V8965" s="9">
        <v>0</v>
      </c>
      <c r="W8965">
        <v>3</v>
      </c>
      <c r="X8965" t="s">
        <v>26</v>
      </c>
    </row>
    <row r="8966" spans="1:24" x14ac:dyDescent="0.25">
      <c r="A8966">
        <v>1</v>
      </c>
      <c r="B8966" s="11">
        <v>1659</v>
      </c>
      <c r="C8966" s="4">
        <f t="shared" si="567"/>
        <v>2011</v>
      </c>
      <c r="D8966" s="4">
        <f t="shared" si="568"/>
        <v>7</v>
      </c>
      <c r="E8966" s="4">
        <f t="shared" si="569"/>
        <v>17</v>
      </c>
      <c r="F8966" s="4">
        <f t="shared" si="570"/>
        <v>198</v>
      </c>
      <c r="G8966" s="12">
        <v>40741</v>
      </c>
      <c r="H8966" s="9">
        <v>0.36521739130434783</v>
      </c>
      <c r="I8966" s="9">
        <v>21.271739130434785</v>
      </c>
      <c r="J8966" s="9">
        <v>10.78695652173913</v>
      </c>
      <c r="K8966" s="9">
        <v>11.608695652173914</v>
      </c>
      <c r="L8966" s="9">
        <v>1.7018181818181817</v>
      </c>
      <c r="M8966" s="9">
        <v>32.989130434782609</v>
      </c>
      <c r="N8966" s="9">
        <v>32.459057971014495</v>
      </c>
      <c r="O8966">
        <v>29.80471014492754</v>
      </c>
      <c r="P8966">
        <v>29.422463768115943</v>
      </c>
      <c r="Q8966">
        <v>31.277445652173913</v>
      </c>
      <c r="R8966" s="9">
        <v>79.346666666666664</v>
      </c>
      <c r="S8966" s="9">
        <v>28.795249999999999</v>
      </c>
      <c r="T8966" s="9">
        <v>15</v>
      </c>
      <c r="U8966" s="9">
        <v>3</v>
      </c>
      <c r="V8966" s="9">
        <v>0</v>
      </c>
      <c r="W8966">
        <v>3</v>
      </c>
      <c r="X8966" t="s">
        <v>26</v>
      </c>
    </row>
    <row r="8967" spans="1:24" x14ac:dyDescent="0.25">
      <c r="A8967">
        <v>2</v>
      </c>
      <c r="B8967" s="11">
        <v>1660</v>
      </c>
      <c r="C8967" s="4">
        <f t="shared" si="567"/>
        <v>2011</v>
      </c>
      <c r="D8967" s="4">
        <f t="shared" si="568"/>
        <v>7</v>
      </c>
      <c r="E8967" s="4">
        <f t="shared" si="569"/>
        <v>18</v>
      </c>
      <c r="F8967" s="4">
        <f t="shared" si="570"/>
        <v>199</v>
      </c>
      <c r="G8967" s="12">
        <v>40742</v>
      </c>
      <c r="H8967" s="9">
        <v>0.31039855072463768</v>
      </c>
      <c r="I8967" s="9">
        <v>19.917512077294688</v>
      </c>
      <c r="J8967" s="9">
        <v>9.4673913043478262</v>
      </c>
      <c r="K8967" s="9">
        <v>9.4639855072463757</v>
      </c>
      <c r="L8967" s="9">
        <v>1.9569960474308303</v>
      </c>
      <c r="M8967" s="9">
        <v>29.332826086956526</v>
      </c>
      <c r="N8967" s="9">
        <v>43.741666666666667</v>
      </c>
      <c r="O8967">
        <v>38.100362318840581</v>
      </c>
      <c r="P8967">
        <v>34.450362318840583</v>
      </c>
      <c r="Q8967">
        <v>33.002264492753625</v>
      </c>
      <c r="R8967" s="9">
        <v>75.59</v>
      </c>
      <c r="S8967" s="9">
        <v>29.834666666666671</v>
      </c>
      <c r="T8967" s="9">
        <v>8</v>
      </c>
      <c r="U8967" s="9">
        <v>2</v>
      </c>
      <c r="V8967" s="9">
        <v>0</v>
      </c>
      <c r="W8967">
        <v>3</v>
      </c>
      <c r="X8967" t="s">
        <v>26</v>
      </c>
    </row>
    <row r="8968" spans="1:24" x14ac:dyDescent="0.25">
      <c r="A8968">
        <v>3</v>
      </c>
      <c r="B8968" s="11">
        <v>1661</v>
      </c>
      <c r="C8968" s="4">
        <f t="shared" si="567"/>
        <v>2011</v>
      </c>
      <c r="D8968" s="4">
        <f t="shared" si="568"/>
        <v>7</v>
      </c>
      <c r="E8968" s="4">
        <f t="shared" si="569"/>
        <v>19</v>
      </c>
      <c r="F8968" s="4">
        <f t="shared" si="570"/>
        <v>200</v>
      </c>
      <c r="G8968" s="12">
        <v>40743</v>
      </c>
      <c r="H8968" s="9">
        <v>0.39221014492753625</v>
      </c>
      <c r="I8968" s="9">
        <v>23.706007905138343</v>
      </c>
      <c r="J8968" s="9">
        <v>6.7798913043478253</v>
      </c>
      <c r="K8968" s="9">
        <v>12.759051383399211</v>
      </c>
      <c r="L8968" s="9">
        <v>2.8864756258234516</v>
      </c>
      <c r="M8968" s="9">
        <v>36.508063241106711</v>
      </c>
      <c r="N8968" s="9">
        <v>40.807048748353097</v>
      </c>
      <c r="O8968">
        <v>42.274357707509878</v>
      </c>
      <c r="P8968">
        <v>39.002591128678084</v>
      </c>
      <c r="Q8968">
        <v>36.039533926218709</v>
      </c>
      <c r="R8968" s="9">
        <v>76.536666666666662</v>
      </c>
      <c r="S8968" s="9">
        <v>29.739749999999997</v>
      </c>
      <c r="T8968" s="9">
        <v>12</v>
      </c>
      <c r="U8968" s="9">
        <v>2</v>
      </c>
      <c r="V8968" s="9">
        <v>3</v>
      </c>
      <c r="W8968">
        <v>3</v>
      </c>
      <c r="X8968" t="s">
        <v>26</v>
      </c>
    </row>
    <row r="8969" spans="1:24" x14ac:dyDescent="0.25">
      <c r="A8969">
        <v>4</v>
      </c>
      <c r="B8969" s="11">
        <v>1662</v>
      </c>
      <c r="C8969" s="4">
        <f t="shared" si="567"/>
        <v>2011</v>
      </c>
      <c r="D8969" s="4">
        <f t="shared" si="568"/>
        <v>7</v>
      </c>
      <c r="E8969" s="4">
        <f t="shared" si="569"/>
        <v>20</v>
      </c>
      <c r="F8969" s="4">
        <f t="shared" si="570"/>
        <v>201</v>
      </c>
      <c r="G8969" s="12">
        <v>40744</v>
      </c>
      <c r="H8969" s="9">
        <v>0.56739130434782603</v>
      </c>
      <c r="I8969" s="9">
        <v>31.852415458937198</v>
      </c>
      <c r="J8969" s="9">
        <v>8.6318840579710141</v>
      </c>
      <c r="K8969" s="9">
        <v>12.872101449275361</v>
      </c>
      <c r="L8969" s="9">
        <v>2.9669960474308299</v>
      </c>
      <c r="M8969" s="9">
        <v>44.651086956521738</v>
      </c>
      <c r="N8969" s="9">
        <v>44.270833333333329</v>
      </c>
      <c r="O8969">
        <v>42.538941040843213</v>
      </c>
      <c r="P8969">
        <v>42.939849582784369</v>
      </c>
      <c r="Q8969">
        <v>40.319651679841897</v>
      </c>
      <c r="R8969" s="9">
        <v>76.125</v>
      </c>
      <c r="S8969" s="9">
        <v>29.923346920289855</v>
      </c>
      <c r="T8969" s="9">
        <v>14</v>
      </c>
      <c r="U8969" s="9">
        <v>2</v>
      </c>
      <c r="V8969" s="9">
        <v>1</v>
      </c>
      <c r="W8969">
        <v>3</v>
      </c>
      <c r="X8969" t="s">
        <v>26</v>
      </c>
    </row>
    <row r="8970" spans="1:24" x14ac:dyDescent="0.25">
      <c r="A8970">
        <v>5</v>
      </c>
      <c r="B8970" s="11">
        <v>1663</v>
      </c>
      <c r="C8970" s="4">
        <f t="shared" si="567"/>
        <v>2011</v>
      </c>
      <c r="D8970" s="4">
        <f t="shared" si="568"/>
        <v>7</v>
      </c>
      <c r="E8970" s="4">
        <f t="shared" si="569"/>
        <v>21</v>
      </c>
      <c r="F8970" s="4">
        <f t="shared" si="570"/>
        <v>202</v>
      </c>
      <c r="G8970" s="12">
        <v>40745</v>
      </c>
      <c r="H8970" s="9">
        <v>0.37850931677018634</v>
      </c>
      <c r="I8970" s="9">
        <v>22.556962168266516</v>
      </c>
      <c r="J8970" s="9">
        <v>6.5185429606625265</v>
      </c>
      <c r="K8970" s="9">
        <v>13.360907208733298</v>
      </c>
      <c r="L8970" s="9">
        <v>2.4895614530397139</v>
      </c>
      <c r="M8970" s="9">
        <v>35.926960286090718</v>
      </c>
      <c r="N8970" s="9">
        <v>43.725000000000001</v>
      </c>
      <c r="O8970">
        <v>43.997916666666669</v>
      </c>
      <c r="P8970">
        <v>42.934294027228816</v>
      </c>
      <c r="Q8970">
        <v>43.136137187088281</v>
      </c>
      <c r="R8970" s="9">
        <v>80.657954545454544</v>
      </c>
      <c r="S8970" s="9">
        <v>28.143575757575757</v>
      </c>
      <c r="T8970" s="9">
        <v>12</v>
      </c>
      <c r="U8970" s="9">
        <v>4</v>
      </c>
      <c r="V8970" s="9">
        <v>0</v>
      </c>
      <c r="W8970">
        <v>3</v>
      </c>
      <c r="X8970" t="s">
        <v>26</v>
      </c>
    </row>
    <row r="8971" spans="1:24" x14ac:dyDescent="0.25">
      <c r="A8971">
        <v>6</v>
      </c>
      <c r="B8971" s="11">
        <v>1664</v>
      </c>
      <c r="C8971" s="4">
        <f t="shared" si="567"/>
        <v>2011</v>
      </c>
      <c r="D8971" s="4">
        <f t="shared" si="568"/>
        <v>7</v>
      </c>
      <c r="E8971" s="4">
        <f t="shared" si="569"/>
        <v>22</v>
      </c>
      <c r="F8971" s="4">
        <f t="shared" si="570"/>
        <v>203</v>
      </c>
      <c r="G8971" s="12">
        <v>40746</v>
      </c>
      <c r="H8971" s="9">
        <v>0.55430830039525691</v>
      </c>
      <c r="I8971" s="9">
        <v>36.823794466403157</v>
      </c>
      <c r="J8971" s="9">
        <v>6.6824934123847166</v>
      </c>
      <c r="K8971" s="9">
        <v>16.463557312252966</v>
      </c>
      <c r="L8971" s="9">
        <v>3.4443478260869562</v>
      </c>
      <c r="M8971" s="9">
        <v>53.250750988142286</v>
      </c>
      <c r="N8971" s="9">
        <v>49.333333333333329</v>
      </c>
      <c r="O8971">
        <v>46.529166666666669</v>
      </c>
      <c r="P8971">
        <v>45.776388888888881</v>
      </c>
      <c r="Q8971">
        <v>44.534053853754941</v>
      </c>
      <c r="R8971" s="9">
        <v>82.543750000000003</v>
      </c>
      <c r="S8971" s="9">
        <v>27.933416666666666</v>
      </c>
      <c r="T8971" s="9">
        <v>16</v>
      </c>
      <c r="U8971" s="9">
        <v>5</v>
      </c>
      <c r="V8971" s="9">
        <v>2</v>
      </c>
      <c r="W8971">
        <v>3</v>
      </c>
      <c r="X8971" t="s">
        <v>26</v>
      </c>
    </row>
    <row r="8972" spans="1:24" x14ac:dyDescent="0.25">
      <c r="A8972">
        <v>7</v>
      </c>
      <c r="B8972" s="11">
        <v>1665</v>
      </c>
      <c r="C8972" s="4">
        <f t="shared" si="567"/>
        <v>2011</v>
      </c>
      <c r="D8972" s="4">
        <f t="shared" si="568"/>
        <v>7</v>
      </c>
      <c r="E8972" s="4">
        <f t="shared" si="569"/>
        <v>23</v>
      </c>
      <c r="F8972" s="4">
        <f t="shared" si="570"/>
        <v>204</v>
      </c>
      <c r="G8972" s="12">
        <v>40747</v>
      </c>
      <c r="H8972" s="9">
        <v>0.36260869565217396</v>
      </c>
      <c r="I8972" s="9">
        <v>18.055434782608696</v>
      </c>
      <c r="J8972" s="9">
        <v>12.807789855072466</v>
      </c>
      <c r="K8972" s="9">
        <v>13.630434782608695</v>
      </c>
      <c r="L8972" s="9">
        <v>3.9243478260869566</v>
      </c>
      <c r="M8972" s="9">
        <v>31.655434782608694</v>
      </c>
      <c r="N8972" s="9">
        <v>37.81666666666667</v>
      </c>
      <c r="O8972">
        <v>43.575000000000003</v>
      </c>
      <c r="P8972">
        <v>43.625</v>
      </c>
      <c r="Q8972">
        <v>43.786458333333329</v>
      </c>
      <c r="R8972" s="9">
        <v>74.637500000000003</v>
      </c>
      <c r="S8972" s="9">
        <v>28.888249999999999</v>
      </c>
      <c r="T8972" s="9">
        <v>17</v>
      </c>
      <c r="U8972" s="9">
        <v>2</v>
      </c>
      <c r="V8972" s="9">
        <v>1</v>
      </c>
      <c r="W8972">
        <v>3</v>
      </c>
      <c r="X8972" t="s">
        <v>26</v>
      </c>
    </row>
    <row r="8973" spans="1:24" x14ac:dyDescent="0.25">
      <c r="A8973">
        <v>1</v>
      </c>
      <c r="B8973" s="11">
        <v>1666</v>
      </c>
      <c r="C8973" s="4">
        <f t="shared" si="567"/>
        <v>2011</v>
      </c>
      <c r="D8973" s="4">
        <f t="shared" si="568"/>
        <v>7</v>
      </c>
      <c r="E8973" s="4">
        <f t="shared" si="569"/>
        <v>24</v>
      </c>
      <c r="F8973" s="4">
        <f t="shared" si="570"/>
        <v>205</v>
      </c>
      <c r="G8973" s="12">
        <v>40748</v>
      </c>
      <c r="H8973" s="9">
        <v>0.32347826086956527</v>
      </c>
      <c r="I8973" s="9">
        <v>15.691304347826085</v>
      </c>
      <c r="J8973" s="9">
        <v>16.240851449275361</v>
      </c>
      <c r="K8973" s="9">
        <v>11.909565217391306</v>
      </c>
      <c r="L8973" s="9">
        <v>2.7679841897233199</v>
      </c>
      <c r="M8973" s="9">
        <v>27.62869565217391</v>
      </c>
      <c r="N8973" s="9">
        <v>33.19166666666667</v>
      </c>
      <c r="O8973">
        <v>35.50416666666667</v>
      </c>
      <c r="P8973">
        <v>40.113888888888887</v>
      </c>
      <c r="Q8973">
        <v>41.016666666666666</v>
      </c>
      <c r="R8973" s="9">
        <v>75.258333333333326</v>
      </c>
      <c r="S8973" s="9">
        <v>29.179416666666668</v>
      </c>
      <c r="T8973" s="9">
        <v>23</v>
      </c>
      <c r="U8973" s="9">
        <v>7</v>
      </c>
      <c r="V8973" s="9">
        <v>2</v>
      </c>
      <c r="W8973">
        <v>3</v>
      </c>
      <c r="X8973" t="s">
        <v>26</v>
      </c>
    </row>
    <row r="8974" spans="1:24" x14ac:dyDescent="0.25">
      <c r="A8974">
        <v>2</v>
      </c>
      <c r="B8974" s="11">
        <v>1667</v>
      </c>
      <c r="C8974" s="4">
        <f t="shared" si="567"/>
        <v>2011</v>
      </c>
      <c r="D8974" s="4">
        <f t="shared" si="568"/>
        <v>7</v>
      </c>
      <c r="E8974" s="4">
        <f t="shared" si="569"/>
        <v>25</v>
      </c>
      <c r="F8974" s="4">
        <f t="shared" si="570"/>
        <v>206</v>
      </c>
      <c r="G8974" s="12">
        <v>40749</v>
      </c>
      <c r="H8974" s="9">
        <v>0.40233201581027672</v>
      </c>
      <c r="I8974" s="9">
        <v>21.651304347826088</v>
      </c>
      <c r="J8974" s="9">
        <v>14.88695652173913</v>
      </c>
      <c r="K8974" s="9">
        <v>12.068853754940712</v>
      </c>
      <c r="L8974" s="9">
        <v>2.4900395256916994</v>
      </c>
      <c r="M8974" s="9">
        <v>33.652015810276687</v>
      </c>
      <c r="N8974" s="9">
        <v>33.113250517598345</v>
      </c>
      <c r="O8974">
        <v>33.152458592132504</v>
      </c>
      <c r="P8974">
        <v>34.707194616977226</v>
      </c>
      <c r="Q8974">
        <v>38.363729296066253</v>
      </c>
      <c r="R8974" s="9">
        <v>79.501811594202891</v>
      </c>
      <c r="S8974" s="9">
        <v>28.887844202898549</v>
      </c>
      <c r="T8974" s="9">
        <v>17</v>
      </c>
      <c r="U8974" s="9">
        <v>2</v>
      </c>
      <c r="V8974" s="9">
        <v>3</v>
      </c>
      <c r="W8974">
        <v>3</v>
      </c>
      <c r="X8974" t="s">
        <v>26</v>
      </c>
    </row>
    <row r="8975" spans="1:24" x14ac:dyDescent="0.25">
      <c r="A8975">
        <v>3</v>
      </c>
      <c r="B8975" s="11">
        <v>1668</v>
      </c>
      <c r="C8975" s="4">
        <f t="shared" si="567"/>
        <v>2011</v>
      </c>
      <c r="D8975" s="4">
        <f t="shared" si="568"/>
        <v>7</v>
      </c>
      <c r="E8975" s="4">
        <f t="shared" si="569"/>
        <v>26</v>
      </c>
      <c r="F8975" s="4">
        <f t="shared" si="570"/>
        <v>207</v>
      </c>
      <c r="G8975" s="12">
        <v>40750</v>
      </c>
      <c r="H8975" s="9">
        <v>0.36608695652173917</v>
      </c>
      <c r="I8975" s="9">
        <v>14.449723320158103</v>
      </c>
      <c r="J8975" s="9">
        <v>18.634541062801933</v>
      </c>
      <c r="K8975" s="9">
        <v>13.594545454545454</v>
      </c>
      <c r="L8975" s="9">
        <v>2.5693280632411066</v>
      </c>
      <c r="M8975" s="9">
        <v>28.115415019762843</v>
      </c>
      <c r="N8975" s="9">
        <v>31.928491436100131</v>
      </c>
      <c r="O8975">
        <v>32.520870976849238</v>
      </c>
      <c r="P8975">
        <v>32.744469540121713</v>
      </c>
      <c r="Q8975">
        <v>34.012518821757951</v>
      </c>
      <c r="R8975" s="9">
        <v>75.72708333333334</v>
      </c>
      <c r="S8975" s="9">
        <v>29.571250000000003</v>
      </c>
      <c r="T8975" s="9">
        <v>19</v>
      </c>
      <c r="U8975" s="9">
        <v>2</v>
      </c>
      <c r="V8975" s="9">
        <v>1</v>
      </c>
      <c r="W8975">
        <v>3</v>
      </c>
      <c r="X8975" t="s">
        <v>26</v>
      </c>
    </row>
    <row r="8976" spans="1:24" x14ac:dyDescent="0.25">
      <c r="A8976">
        <v>4</v>
      </c>
      <c r="B8976" s="11">
        <v>1669</v>
      </c>
      <c r="C8976" s="4">
        <f t="shared" si="567"/>
        <v>2011</v>
      </c>
      <c r="D8976" s="4">
        <f t="shared" si="568"/>
        <v>7</v>
      </c>
      <c r="E8976" s="4">
        <f t="shared" si="569"/>
        <v>27</v>
      </c>
      <c r="F8976" s="4">
        <f t="shared" si="570"/>
        <v>208</v>
      </c>
      <c r="G8976" s="12">
        <v>40751</v>
      </c>
      <c r="H8976" s="9">
        <v>0.44557312252964432</v>
      </c>
      <c r="I8976" s="9">
        <v>20.99217391304348</v>
      </c>
      <c r="J8976" s="9">
        <v>12.147738252086079</v>
      </c>
      <c r="K8976" s="9">
        <v>15.365217391304347</v>
      </c>
      <c r="L8976" s="9">
        <v>3.3593675889328063</v>
      </c>
      <c r="M8976" s="9">
        <v>36.320869565217393</v>
      </c>
      <c r="N8976" s="9">
        <v>40.75</v>
      </c>
      <c r="O8976">
        <v>36.339245718050066</v>
      </c>
      <c r="P8976">
        <v>35.263913984566159</v>
      </c>
      <c r="Q8976">
        <v>34.745852155091285</v>
      </c>
      <c r="R8976" s="9">
        <v>80.17</v>
      </c>
      <c r="S8976" s="9">
        <v>28.62916666666667</v>
      </c>
      <c r="T8976" s="9">
        <v>21</v>
      </c>
      <c r="U8976" s="9">
        <v>3</v>
      </c>
      <c r="V8976" s="9">
        <v>1</v>
      </c>
      <c r="W8976">
        <v>3</v>
      </c>
      <c r="X8976" t="s">
        <v>26</v>
      </c>
    </row>
    <row r="8977" spans="1:24" x14ac:dyDescent="0.25">
      <c r="A8977">
        <v>5</v>
      </c>
      <c r="B8977" s="11">
        <v>1670</v>
      </c>
      <c r="C8977" s="4">
        <f t="shared" si="567"/>
        <v>2011</v>
      </c>
      <c r="D8977" s="4">
        <f t="shared" si="568"/>
        <v>7</v>
      </c>
      <c r="E8977" s="4">
        <f t="shared" si="569"/>
        <v>28</v>
      </c>
      <c r="F8977" s="4">
        <f t="shared" si="570"/>
        <v>209</v>
      </c>
      <c r="G8977" s="12">
        <v>40752</v>
      </c>
      <c r="H8977" s="9">
        <v>0.40608695652173915</v>
      </c>
      <c r="I8977" s="9">
        <v>17.666086956521738</v>
      </c>
      <c r="J8977" s="9">
        <v>16.053985507246377</v>
      </c>
      <c r="K8977" s="9">
        <v>14.46695652173913</v>
      </c>
      <c r="L8977" s="9">
        <v>4.1828458498023711</v>
      </c>
      <c r="M8977" s="9">
        <v>32.088695652173911</v>
      </c>
      <c r="N8977" s="9">
        <v>39.799275362318845</v>
      </c>
      <c r="O8977">
        <v>40.274637681159419</v>
      </c>
      <c r="P8977">
        <v>37.492588932806321</v>
      </c>
      <c r="Q8977">
        <v>36.397754329004329</v>
      </c>
      <c r="R8977" s="9">
        <v>73.426666666666662</v>
      </c>
      <c r="S8977" s="9">
        <v>29.993583333333333</v>
      </c>
      <c r="T8977" s="9">
        <v>10</v>
      </c>
      <c r="U8977" s="9">
        <v>0</v>
      </c>
      <c r="V8977" s="9">
        <v>1</v>
      </c>
      <c r="W8977">
        <v>3</v>
      </c>
      <c r="X8977" t="s">
        <v>26</v>
      </c>
    </row>
    <row r="8978" spans="1:24" x14ac:dyDescent="0.25">
      <c r="A8978">
        <v>6</v>
      </c>
      <c r="B8978" s="11">
        <v>1671</v>
      </c>
      <c r="C8978" s="4">
        <f t="shared" si="567"/>
        <v>2011</v>
      </c>
      <c r="D8978" s="4">
        <f t="shared" si="568"/>
        <v>7</v>
      </c>
      <c r="E8978" s="4">
        <f t="shared" si="569"/>
        <v>29</v>
      </c>
      <c r="F8978" s="4">
        <f t="shared" si="570"/>
        <v>210</v>
      </c>
      <c r="G8978" s="12">
        <v>40753</v>
      </c>
      <c r="H8978" s="9">
        <v>0.3539130434782608</v>
      </c>
      <c r="I8978" s="9">
        <v>14.982608695652171</v>
      </c>
      <c r="J8978" s="9">
        <v>14.328079710144928</v>
      </c>
      <c r="K8978" s="9">
        <v>12.740869565217391</v>
      </c>
      <c r="L8978" s="9">
        <v>3.4512252964426877</v>
      </c>
      <c r="M8978" s="9">
        <v>27.678260869565218</v>
      </c>
      <c r="N8978" s="9">
        <v>30.214285714285715</v>
      </c>
      <c r="O8978">
        <v>35.00678053830228</v>
      </c>
      <c r="P8978">
        <v>36.921187025534856</v>
      </c>
      <c r="Q8978">
        <v>35.673013128176173</v>
      </c>
      <c r="R8978" s="9">
        <v>72.033333333333331</v>
      </c>
      <c r="S8978" s="9">
        <v>30.231833333333327</v>
      </c>
      <c r="T8978" s="9">
        <v>19</v>
      </c>
      <c r="U8978" s="9">
        <v>2</v>
      </c>
      <c r="V8978" s="9">
        <v>2</v>
      </c>
      <c r="W8978">
        <v>3</v>
      </c>
      <c r="X8978" t="s">
        <v>26</v>
      </c>
    </row>
    <row r="8979" spans="1:24" x14ac:dyDescent="0.25">
      <c r="A8979">
        <v>7</v>
      </c>
      <c r="B8979" s="11">
        <v>1672</v>
      </c>
      <c r="C8979" s="4">
        <f t="shared" si="567"/>
        <v>2011</v>
      </c>
      <c r="D8979" s="4">
        <f t="shared" si="568"/>
        <v>7</v>
      </c>
      <c r="E8979" s="4">
        <f t="shared" si="569"/>
        <v>30</v>
      </c>
      <c r="F8979" s="4">
        <f t="shared" si="570"/>
        <v>211</v>
      </c>
      <c r="G8979" s="12">
        <v>40754</v>
      </c>
      <c r="H8979" s="9">
        <v>0.37148550724637686</v>
      </c>
      <c r="I8979" s="9">
        <v>18.908623188405798</v>
      </c>
      <c r="J8979" s="9">
        <v>13.982427536231885</v>
      </c>
      <c r="K8979" s="9">
        <v>10.710217391304349</v>
      </c>
      <c r="L8979" s="9">
        <v>2.2190645586297757</v>
      </c>
      <c r="M8979" s="9">
        <v>29.559057971014489</v>
      </c>
      <c r="N8979" s="9">
        <v>27.495806277056275</v>
      </c>
      <c r="O8979">
        <v>28.855045995670995</v>
      </c>
      <c r="P8979">
        <v>32.503122451220278</v>
      </c>
      <c r="Q8979">
        <v>34.564841838415205</v>
      </c>
      <c r="R8979" s="9">
        <v>73.988333333333344</v>
      </c>
      <c r="S8979" s="9">
        <v>29.141666666666669</v>
      </c>
      <c r="T8979" s="9">
        <v>15</v>
      </c>
      <c r="U8979" s="9">
        <v>6</v>
      </c>
      <c r="V8979" s="9">
        <v>1</v>
      </c>
      <c r="W8979">
        <v>3</v>
      </c>
      <c r="X8979" t="s">
        <v>26</v>
      </c>
    </row>
    <row r="8980" spans="1:24" x14ac:dyDescent="0.25">
      <c r="A8980">
        <v>1</v>
      </c>
      <c r="B8980" s="11">
        <v>1673</v>
      </c>
      <c r="C8980" s="4">
        <f t="shared" si="567"/>
        <v>2011</v>
      </c>
      <c r="D8980" s="4">
        <f t="shared" si="568"/>
        <v>7</v>
      </c>
      <c r="E8980" s="4">
        <f t="shared" si="569"/>
        <v>31</v>
      </c>
      <c r="F8980" s="4">
        <f t="shared" si="570"/>
        <v>212</v>
      </c>
      <c r="G8980" s="12">
        <v>40755</v>
      </c>
      <c r="H8980" s="9">
        <v>0.39478260869565218</v>
      </c>
      <c r="I8980" s="9">
        <v>16.35478260869565</v>
      </c>
      <c r="J8980" s="9">
        <v>13.143115942028986</v>
      </c>
      <c r="K8980" s="9">
        <v>9.9628260869565217</v>
      </c>
      <c r="L8980" s="9">
        <v>2.1817391304347824</v>
      </c>
      <c r="M8980" s="9">
        <v>26.27304347826087</v>
      </c>
      <c r="N8980" s="9">
        <v>31.223484848484848</v>
      </c>
      <c r="O8980">
        <v>29.359645562770559</v>
      </c>
      <c r="P8980">
        <v>29.644525613275608</v>
      </c>
      <c r="Q8980">
        <v>32.183213050536416</v>
      </c>
      <c r="R8980" s="9">
        <v>81.12833333333333</v>
      </c>
      <c r="S8980" s="9">
        <v>28.030666666666669</v>
      </c>
      <c r="T8980" s="9">
        <v>14</v>
      </c>
      <c r="U8980" s="9">
        <v>2</v>
      </c>
      <c r="V8980" s="9">
        <v>1</v>
      </c>
      <c r="W8980">
        <v>3</v>
      </c>
      <c r="X8980" t="s">
        <v>26</v>
      </c>
    </row>
    <row r="8981" spans="1:24" x14ac:dyDescent="0.25">
      <c r="A8981">
        <v>2</v>
      </c>
      <c r="B8981" s="11">
        <v>1674</v>
      </c>
      <c r="C8981" s="4">
        <f t="shared" si="567"/>
        <v>2011</v>
      </c>
      <c r="D8981" s="4">
        <f t="shared" si="568"/>
        <v>8</v>
      </c>
      <c r="E8981" s="4">
        <f t="shared" si="569"/>
        <v>1</v>
      </c>
      <c r="F8981" s="4">
        <f t="shared" si="570"/>
        <v>213</v>
      </c>
      <c r="G8981" s="12">
        <v>40756</v>
      </c>
      <c r="H8981" s="9">
        <v>0.42000000000000004</v>
      </c>
      <c r="I8981" s="9">
        <v>21.909565217391307</v>
      </c>
      <c r="J8981" s="9">
        <v>8.1445652173913032</v>
      </c>
      <c r="K8981" s="9">
        <v>12.174782608695653</v>
      </c>
      <c r="L8981" s="9">
        <v>2.5908300395256916</v>
      </c>
      <c r="M8981" s="9">
        <v>34.156521739130433</v>
      </c>
      <c r="N8981" s="9">
        <v>26.554589598997492</v>
      </c>
      <c r="O8981">
        <v>28.88903722374117</v>
      </c>
      <c r="P8981">
        <v>28.424626908179537</v>
      </c>
      <c r="Q8981">
        <v>28.872041609706081</v>
      </c>
      <c r="R8981" s="9">
        <v>91.337500000000006</v>
      </c>
      <c r="S8981" s="9">
        <v>27.317916666666669</v>
      </c>
      <c r="T8981" s="9">
        <v>9</v>
      </c>
      <c r="U8981" s="9">
        <v>2</v>
      </c>
      <c r="V8981" s="9">
        <v>1</v>
      </c>
      <c r="W8981">
        <v>3</v>
      </c>
      <c r="X8981" t="s">
        <v>26</v>
      </c>
    </row>
    <row r="8982" spans="1:24" x14ac:dyDescent="0.25">
      <c r="A8982">
        <v>3</v>
      </c>
      <c r="B8982" s="11">
        <v>1675</v>
      </c>
      <c r="C8982" s="4">
        <f t="shared" si="567"/>
        <v>2011</v>
      </c>
      <c r="D8982" s="4">
        <f t="shared" si="568"/>
        <v>8</v>
      </c>
      <c r="E8982" s="4">
        <f t="shared" si="569"/>
        <v>2</v>
      </c>
      <c r="F8982" s="4">
        <f t="shared" si="570"/>
        <v>214</v>
      </c>
      <c r="G8982" s="12">
        <v>40757</v>
      </c>
      <c r="H8982" s="9">
        <v>0.34723320158102766</v>
      </c>
      <c r="I8982" s="9">
        <v>18.738418972332013</v>
      </c>
      <c r="J8982" s="9">
        <v>9.3968544137022381</v>
      </c>
      <c r="K8982" s="9">
        <v>10.771699604743082</v>
      </c>
      <c r="L8982" s="9">
        <v>3.2241897233201584</v>
      </c>
      <c r="M8982" s="9">
        <v>29.546324110671939</v>
      </c>
      <c r="N8982" s="9">
        <v>36.895833333333329</v>
      </c>
      <c r="O8982">
        <v>31.725211466165412</v>
      </c>
      <c r="P8982">
        <v>31.557969260271889</v>
      </c>
      <c r="Q8982">
        <v>30.542428514467986</v>
      </c>
      <c r="R8982" s="9">
        <v>79.879166666666677</v>
      </c>
      <c r="S8982" s="9">
        <v>29.686416666666666</v>
      </c>
      <c r="T8982" s="9">
        <v>13</v>
      </c>
      <c r="U8982" s="9">
        <v>1</v>
      </c>
      <c r="V8982" s="9">
        <v>3</v>
      </c>
      <c r="W8982">
        <v>3</v>
      </c>
      <c r="X8982" t="s">
        <v>26</v>
      </c>
    </row>
    <row r="8983" spans="1:24" x14ac:dyDescent="0.25">
      <c r="A8983">
        <v>4</v>
      </c>
      <c r="B8983" s="11">
        <v>1676</v>
      </c>
      <c r="C8983" s="4">
        <f t="shared" si="567"/>
        <v>2011</v>
      </c>
      <c r="D8983" s="4">
        <f t="shared" si="568"/>
        <v>8</v>
      </c>
      <c r="E8983" s="4">
        <f t="shared" si="569"/>
        <v>3</v>
      </c>
      <c r="F8983" s="4">
        <f t="shared" si="570"/>
        <v>215</v>
      </c>
      <c r="G8983" s="12">
        <v>40758</v>
      </c>
      <c r="H8983" s="9">
        <v>0.36420866271409752</v>
      </c>
      <c r="I8983" s="9">
        <v>21.12568346508564</v>
      </c>
      <c r="J8983" s="9">
        <v>8.1546772068511206</v>
      </c>
      <c r="K8983" s="9">
        <v>11.241551383399209</v>
      </c>
      <c r="L8983" s="9">
        <v>3.2977272727272728</v>
      </c>
      <c r="M8983" s="9">
        <v>32.409123847167322</v>
      </c>
      <c r="N8983" s="9">
        <v>40.820707070707073</v>
      </c>
      <c r="O8983">
        <v>38.858270202020201</v>
      </c>
      <c r="P8983">
        <v>34.757043334345965</v>
      </c>
      <c r="Q8983">
        <v>33.873653712880689</v>
      </c>
      <c r="R8983" s="9">
        <v>74.193749999999994</v>
      </c>
      <c r="S8983" s="9">
        <v>30.360312500000003</v>
      </c>
      <c r="T8983" s="9">
        <v>25</v>
      </c>
      <c r="U8983" s="9">
        <v>5</v>
      </c>
      <c r="V8983" s="9">
        <v>3</v>
      </c>
      <c r="W8983">
        <v>3</v>
      </c>
      <c r="X8983" t="s">
        <v>26</v>
      </c>
    </row>
    <row r="8984" spans="1:24" x14ac:dyDescent="0.25">
      <c r="A8984">
        <v>5</v>
      </c>
      <c r="B8984" s="11">
        <v>1677</v>
      </c>
      <c r="C8984" s="4">
        <f t="shared" si="567"/>
        <v>2011</v>
      </c>
      <c r="D8984" s="4">
        <f t="shared" si="568"/>
        <v>8</v>
      </c>
      <c r="E8984" s="4">
        <f t="shared" si="569"/>
        <v>4</v>
      </c>
      <c r="F8984" s="4">
        <f t="shared" si="570"/>
        <v>216</v>
      </c>
      <c r="G8984" s="12">
        <v>40759</v>
      </c>
      <c r="H8984" s="9">
        <v>0.35905797101449277</v>
      </c>
      <c r="I8984" s="9">
        <v>21.774184782608696</v>
      </c>
      <c r="J8984" s="9">
        <v>10.460628019323671</v>
      </c>
      <c r="K8984" s="9">
        <v>13.425634057971013</v>
      </c>
      <c r="L8984" s="9">
        <v>3.8749917654808961</v>
      </c>
      <c r="M8984" s="9">
        <v>35.190942028985511</v>
      </c>
      <c r="N8984" s="9">
        <v>48.736111111111114</v>
      </c>
      <c r="O8984">
        <v>44.778409090909093</v>
      </c>
      <c r="P8984">
        <v>42.150883838383841</v>
      </c>
      <c r="Q8984">
        <v>38.251810278537249</v>
      </c>
      <c r="R8984" s="9">
        <v>74.262500000000003</v>
      </c>
      <c r="S8984" s="9">
        <v>30.481562499999999</v>
      </c>
      <c r="T8984" s="9">
        <v>19</v>
      </c>
      <c r="U8984" s="9">
        <v>3</v>
      </c>
      <c r="V8984" s="9">
        <v>1</v>
      </c>
      <c r="W8984">
        <v>3</v>
      </c>
      <c r="X8984" t="s">
        <v>26</v>
      </c>
    </row>
    <row r="8985" spans="1:24" x14ac:dyDescent="0.25">
      <c r="A8985">
        <v>6</v>
      </c>
      <c r="B8985" s="11">
        <v>1678</v>
      </c>
      <c r="C8985" s="4">
        <f t="shared" si="567"/>
        <v>2011</v>
      </c>
      <c r="D8985" s="4">
        <f t="shared" si="568"/>
        <v>8</v>
      </c>
      <c r="E8985" s="4">
        <f t="shared" si="569"/>
        <v>5</v>
      </c>
      <c r="F8985" s="4">
        <f t="shared" si="570"/>
        <v>217</v>
      </c>
      <c r="G8985" s="12">
        <v>40760</v>
      </c>
      <c r="H8985" s="9">
        <v>0.36521739130434777</v>
      </c>
      <c r="I8985" s="9">
        <v>22.251086956521743</v>
      </c>
      <c r="J8985" s="9">
        <v>9.1838164251207726</v>
      </c>
      <c r="K8985" s="9">
        <v>13.607608695652175</v>
      </c>
      <c r="L8985" s="9">
        <v>4.6146245059288535</v>
      </c>
      <c r="M8985" s="9">
        <v>35.84021739130435</v>
      </c>
      <c r="N8985" s="9">
        <v>49.261322463768117</v>
      </c>
      <c r="O8985">
        <v>48.998716787439619</v>
      </c>
      <c r="P8985">
        <v>46.27271354852877</v>
      </c>
      <c r="Q8985">
        <v>43.928493494729906</v>
      </c>
      <c r="R8985" s="9">
        <v>75.301041666666663</v>
      </c>
      <c r="S8985" s="9">
        <v>30.123854166666668</v>
      </c>
      <c r="T8985" s="9">
        <v>21</v>
      </c>
      <c r="U8985" s="9">
        <v>4</v>
      </c>
      <c r="V8985" s="9">
        <v>1</v>
      </c>
      <c r="W8985">
        <v>3</v>
      </c>
      <c r="X8985" t="s">
        <v>26</v>
      </c>
    </row>
    <row r="8986" spans="1:24" x14ac:dyDescent="0.25">
      <c r="A8986">
        <v>7</v>
      </c>
      <c r="B8986" s="11">
        <v>1679</v>
      </c>
      <c r="C8986" s="4">
        <f t="shared" si="567"/>
        <v>2011</v>
      </c>
      <c r="D8986" s="4">
        <f t="shared" si="568"/>
        <v>8</v>
      </c>
      <c r="E8986" s="4">
        <f t="shared" si="569"/>
        <v>6</v>
      </c>
      <c r="F8986" s="4">
        <f t="shared" si="570"/>
        <v>218</v>
      </c>
      <c r="G8986" s="12">
        <v>40761</v>
      </c>
      <c r="H8986" s="9">
        <v>0.33391304347826084</v>
      </c>
      <c r="I8986" s="9">
        <v>14.948695652173916</v>
      </c>
      <c r="J8986" s="9">
        <v>10.753985507246378</v>
      </c>
      <c r="K8986" s="9">
        <v>11.339130434782607</v>
      </c>
      <c r="L8986" s="9">
        <v>2.982608695652174</v>
      </c>
      <c r="M8986" s="9">
        <v>26.281739130434783</v>
      </c>
      <c r="N8986" s="9">
        <v>46.230113636363633</v>
      </c>
      <c r="O8986">
        <v>47.745718050065875</v>
      </c>
      <c r="P8986">
        <v>48.075849070414286</v>
      </c>
      <c r="Q8986">
        <v>46.262063570487484</v>
      </c>
      <c r="R8986" s="9">
        <v>74.820833333333326</v>
      </c>
      <c r="S8986" s="9">
        <v>29.920583333333333</v>
      </c>
      <c r="T8986" s="9">
        <v>18</v>
      </c>
      <c r="U8986" s="9">
        <v>5</v>
      </c>
      <c r="V8986" s="9">
        <v>1</v>
      </c>
      <c r="W8986">
        <v>3</v>
      </c>
      <c r="X8986" t="s">
        <v>26</v>
      </c>
    </row>
    <row r="8987" spans="1:24" x14ac:dyDescent="0.25">
      <c r="A8987">
        <v>1</v>
      </c>
      <c r="B8987" s="11">
        <v>1680</v>
      </c>
      <c r="C8987" s="4">
        <f t="shared" si="567"/>
        <v>2011</v>
      </c>
      <c r="D8987" s="4">
        <f t="shared" si="568"/>
        <v>8</v>
      </c>
      <c r="E8987" s="4">
        <f t="shared" si="569"/>
        <v>7</v>
      </c>
      <c r="F8987" s="4">
        <f t="shared" si="570"/>
        <v>219</v>
      </c>
      <c r="G8987" s="12">
        <v>40762</v>
      </c>
      <c r="H8987" s="9">
        <v>0.32608695652173914</v>
      </c>
      <c r="I8987" s="9">
        <v>20.458260869565216</v>
      </c>
      <c r="J8987" s="9">
        <v>7.6233695652173914</v>
      </c>
      <c r="K8987" s="9">
        <v>10.118260869565217</v>
      </c>
      <c r="L8987" s="9">
        <v>3.1907114624505928</v>
      </c>
      <c r="M8987" s="9">
        <v>30.568695652173915</v>
      </c>
      <c r="N8987" s="9">
        <v>36.962285902503297</v>
      </c>
      <c r="O8987">
        <v>41.596199769433468</v>
      </c>
      <c r="P8987">
        <v>44.151240667545018</v>
      </c>
      <c r="Q8987">
        <v>45.297458278436544</v>
      </c>
      <c r="R8987" s="9">
        <v>78.099999999999994</v>
      </c>
      <c r="S8987" s="9">
        <v>29.669750000000001</v>
      </c>
      <c r="T8987" s="9">
        <v>24</v>
      </c>
      <c r="U8987" s="9">
        <v>5</v>
      </c>
      <c r="V8987" s="9">
        <v>1</v>
      </c>
      <c r="W8987">
        <v>3</v>
      </c>
      <c r="X8987" t="s">
        <v>26</v>
      </c>
    </row>
    <row r="8988" spans="1:24" x14ac:dyDescent="0.25">
      <c r="A8988">
        <v>2</v>
      </c>
      <c r="B8988" s="11">
        <v>1681</v>
      </c>
      <c r="C8988" s="4">
        <f t="shared" si="567"/>
        <v>2011</v>
      </c>
      <c r="D8988" s="4">
        <f t="shared" si="568"/>
        <v>8</v>
      </c>
      <c r="E8988" s="4">
        <f t="shared" si="569"/>
        <v>8</v>
      </c>
      <c r="F8988" s="4">
        <f t="shared" si="570"/>
        <v>220</v>
      </c>
      <c r="G8988" s="12">
        <v>40763</v>
      </c>
      <c r="H8988" s="9">
        <v>0.41521739130434782</v>
      </c>
      <c r="I8988" s="9">
        <v>22.310973084886129</v>
      </c>
      <c r="J8988" s="9">
        <v>7.682122859025033</v>
      </c>
      <c r="K8988" s="9">
        <v>11.28815734989648</v>
      </c>
      <c r="L8988" s="9">
        <v>2.773517786561265</v>
      </c>
      <c r="M8988" s="9">
        <v>33.667743271221539</v>
      </c>
      <c r="N8988" s="9">
        <v>39.883095238095237</v>
      </c>
      <c r="O8988">
        <v>38.422690570299267</v>
      </c>
      <c r="P8988">
        <v>41.025164925654053</v>
      </c>
      <c r="Q8988">
        <v>43.084204310182571</v>
      </c>
      <c r="R8988" s="9">
        <v>74.24666666666667</v>
      </c>
      <c r="S8988" s="9">
        <v>29.710666666666668</v>
      </c>
      <c r="T8988" s="9">
        <v>23</v>
      </c>
      <c r="U8988" s="9">
        <v>3</v>
      </c>
      <c r="V8988" s="9">
        <v>5</v>
      </c>
      <c r="W8988">
        <v>3</v>
      </c>
      <c r="X8988" t="s">
        <v>26</v>
      </c>
    </row>
    <row r="8989" spans="1:24" x14ac:dyDescent="0.25">
      <c r="A8989">
        <v>3</v>
      </c>
      <c r="B8989" s="11">
        <v>1682</v>
      </c>
      <c r="C8989" s="4">
        <f t="shared" si="567"/>
        <v>2011</v>
      </c>
      <c r="D8989" s="4">
        <f t="shared" si="568"/>
        <v>8</v>
      </c>
      <c r="E8989" s="4">
        <f t="shared" si="569"/>
        <v>9</v>
      </c>
      <c r="F8989" s="4">
        <f t="shared" si="570"/>
        <v>221</v>
      </c>
      <c r="G8989" s="12">
        <v>40764</v>
      </c>
      <c r="H8989" s="9">
        <v>0.41086956521739132</v>
      </c>
      <c r="I8989" s="9">
        <v>23.512173913043476</v>
      </c>
      <c r="J8989" s="9">
        <v>7.6602355072463757</v>
      </c>
      <c r="K8989" s="9">
        <v>12.75391304347826</v>
      </c>
      <c r="L8989" s="9">
        <v>3.1611067193675892</v>
      </c>
      <c r="M8989" s="9">
        <v>36.204347826086959</v>
      </c>
      <c r="N8989" s="9">
        <v>36.340349143610013</v>
      </c>
      <c r="O8989">
        <v>38.111722190852625</v>
      </c>
      <c r="P8989">
        <v>37.728576761402849</v>
      </c>
      <c r="Q8989">
        <v>39.853960980143043</v>
      </c>
      <c r="R8989" s="9">
        <v>74.331666666666663</v>
      </c>
      <c r="S8989" s="9">
        <v>29.352333333333338</v>
      </c>
      <c r="T8989" s="9">
        <v>11</v>
      </c>
      <c r="U8989" s="9">
        <v>3</v>
      </c>
      <c r="V8989" s="9">
        <v>0</v>
      </c>
      <c r="W8989">
        <v>3</v>
      </c>
      <c r="X8989" t="s">
        <v>26</v>
      </c>
    </row>
    <row r="8990" spans="1:24" x14ac:dyDescent="0.25">
      <c r="A8990">
        <v>4</v>
      </c>
      <c r="B8990" s="11">
        <v>1683</v>
      </c>
      <c r="C8990" s="4">
        <f t="shared" si="567"/>
        <v>2011</v>
      </c>
      <c r="D8990" s="4">
        <f t="shared" si="568"/>
        <v>8</v>
      </c>
      <c r="E8990" s="4">
        <f t="shared" si="569"/>
        <v>10</v>
      </c>
      <c r="F8990" s="4">
        <f t="shared" si="570"/>
        <v>222</v>
      </c>
      <c r="G8990" s="12">
        <v>40765</v>
      </c>
      <c r="H8990" s="9">
        <v>0.42521739130434782</v>
      </c>
      <c r="I8990" s="9">
        <v>31.966956521739128</v>
      </c>
      <c r="J8990" s="9">
        <v>10.693115942028987</v>
      </c>
      <c r="K8990" s="9">
        <v>14.836521739130433</v>
      </c>
      <c r="L8990" s="9">
        <v>3.6928853754940709</v>
      </c>
      <c r="M8990" s="9">
        <v>46.901739130434784</v>
      </c>
      <c r="N8990" s="9">
        <v>43.182177033492827</v>
      </c>
      <c r="O8990">
        <v>39.761263088551416</v>
      </c>
      <c r="P8990">
        <v>39.801873805066023</v>
      </c>
      <c r="Q8990">
        <v>39.091976829425342</v>
      </c>
      <c r="R8990" s="9">
        <v>78.122500000000002</v>
      </c>
      <c r="S8990" s="9">
        <v>28.561916666666669</v>
      </c>
      <c r="T8990" s="9">
        <v>16</v>
      </c>
      <c r="U8990" s="9">
        <v>3</v>
      </c>
      <c r="V8990" s="9">
        <v>1</v>
      </c>
      <c r="W8990">
        <v>3</v>
      </c>
      <c r="X8990" t="s">
        <v>26</v>
      </c>
    </row>
    <row r="8991" spans="1:24" x14ac:dyDescent="0.25">
      <c r="A8991">
        <v>5</v>
      </c>
      <c r="B8991" s="11">
        <v>1684</v>
      </c>
      <c r="C8991" s="4">
        <f t="shared" si="567"/>
        <v>2011</v>
      </c>
      <c r="D8991" s="4">
        <f t="shared" si="568"/>
        <v>8</v>
      </c>
      <c r="E8991" s="4">
        <f t="shared" si="569"/>
        <v>11</v>
      </c>
      <c r="F8991" s="4">
        <f t="shared" si="570"/>
        <v>223</v>
      </c>
      <c r="G8991" s="12">
        <v>40766</v>
      </c>
      <c r="H8991" s="9">
        <v>0.33652173913043476</v>
      </c>
      <c r="I8991" s="9">
        <v>20.766956521739132</v>
      </c>
      <c r="J8991" s="9">
        <v>8.3292572463768124</v>
      </c>
      <c r="K8991" s="9">
        <v>12.709565217391305</v>
      </c>
      <c r="L8991" s="9">
        <v>3.066403162055336</v>
      </c>
      <c r="M8991" s="9">
        <v>33.51913043478261</v>
      </c>
      <c r="N8991" s="9">
        <v>33.023484848484848</v>
      </c>
      <c r="O8991">
        <v>38.102830940988838</v>
      </c>
      <c r="P8991">
        <v>37.515337008529229</v>
      </c>
      <c r="Q8991">
        <v>38.107276565920728</v>
      </c>
      <c r="R8991" s="9">
        <v>78.930833333333339</v>
      </c>
      <c r="S8991" s="9">
        <v>27.8935</v>
      </c>
      <c r="T8991" s="9">
        <v>13</v>
      </c>
      <c r="U8991" s="9">
        <v>4</v>
      </c>
      <c r="V8991" s="9">
        <v>0</v>
      </c>
      <c r="W8991">
        <v>3</v>
      </c>
      <c r="X8991" t="s">
        <v>26</v>
      </c>
    </row>
    <row r="8992" spans="1:24" x14ac:dyDescent="0.25">
      <c r="A8992">
        <v>6</v>
      </c>
      <c r="B8992" s="11">
        <v>1685</v>
      </c>
      <c r="C8992" s="4">
        <f t="shared" si="567"/>
        <v>2011</v>
      </c>
      <c r="D8992" s="4">
        <f t="shared" si="568"/>
        <v>8</v>
      </c>
      <c r="E8992" s="4">
        <f t="shared" si="569"/>
        <v>12</v>
      </c>
      <c r="F8992" s="4">
        <f t="shared" si="570"/>
        <v>224</v>
      </c>
      <c r="G8992" s="12">
        <v>40767</v>
      </c>
      <c r="H8992" s="9">
        <v>0.35043478260869565</v>
      </c>
      <c r="I8992" s="9">
        <v>23.643478260869564</v>
      </c>
      <c r="J8992" s="9">
        <v>9.8701086956521742</v>
      </c>
      <c r="K8992" s="9">
        <v>9.7826086956521738</v>
      </c>
      <c r="L8992" s="9">
        <v>2.0656126482213439</v>
      </c>
      <c r="M8992" s="9">
        <v>33.431304347826085</v>
      </c>
      <c r="N8992" s="9">
        <v>26.189992025518343</v>
      </c>
      <c r="O8992">
        <v>29.606738437001596</v>
      </c>
      <c r="P8992">
        <v>34.131884635832002</v>
      </c>
      <c r="Q8992">
        <v>34.684000762776506</v>
      </c>
      <c r="R8992" s="9">
        <v>80.287499999999994</v>
      </c>
      <c r="S8992" s="9">
        <v>28.193166666666663</v>
      </c>
      <c r="T8992" s="9">
        <v>13</v>
      </c>
      <c r="U8992" s="9">
        <v>2</v>
      </c>
      <c r="V8992" s="9">
        <v>2</v>
      </c>
      <c r="W8992">
        <v>3</v>
      </c>
      <c r="X8992" t="s">
        <v>26</v>
      </c>
    </row>
    <row r="8993" spans="1:24" x14ac:dyDescent="0.25">
      <c r="A8993">
        <v>7</v>
      </c>
      <c r="B8993" s="11">
        <v>1686</v>
      </c>
      <c r="C8993" s="4">
        <f t="shared" si="567"/>
        <v>2011</v>
      </c>
      <c r="D8993" s="4">
        <f t="shared" si="568"/>
        <v>8</v>
      </c>
      <c r="E8993" s="4">
        <f t="shared" si="569"/>
        <v>13</v>
      </c>
      <c r="F8993" s="4">
        <f t="shared" si="570"/>
        <v>225</v>
      </c>
      <c r="G8993" s="12">
        <v>40768</v>
      </c>
      <c r="H8993" s="9">
        <v>0.2651482213438735</v>
      </c>
      <c r="I8993" s="9">
        <v>12.05735836627141</v>
      </c>
      <c r="J8993" s="9">
        <v>16.078606719367588</v>
      </c>
      <c r="K8993" s="9">
        <v>10.139723320158103</v>
      </c>
      <c r="L8993" s="9">
        <v>2.6806258234519103</v>
      </c>
      <c r="M8993" s="9">
        <v>22.200533596837946</v>
      </c>
      <c r="N8993" s="9">
        <v>28.44932712215321</v>
      </c>
      <c r="O8993">
        <v>27.319659573835779</v>
      </c>
      <c r="P8993">
        <v>29.220934665385471</v>
      </c>
      <c r="Q8993">
        <v>32.711245257412308</v>
      </c>
      <c r="R8993" s="9">
        <v>75.646666666666661</v>
      </c>
      <c r="S8993" s="9">
        <v>29.15291666666667</v>
      </c>
      <c r="T8993" s="9">
        <v>21</v>
      </c>
      <c r="U8993" s="9">
        <v>4</v>
      </c>
      <c r="V8993" s="9">
        <v>1</v>
      </c>
      <c r="W8993">
        <v>3</v>
      </c>
      <c r="X8993" t="s">
        <v>26</v>
      </c>
    </row>
    <row r="8994" spans="1:24" x14ac:dyDescent="0.25">
      <c r="A8994">
        <v>1</v>
      </c>
      <c r="B8994" s="11">
        <v>1687</v>
      </c>
      <c r="C8994" s="4">
        <f t="shared" si="567"/>
        <v>2011</v>
      </c>
      <c r="D8994" s="4">
        <f t="shared" si="568"/>
        <v>8</v>
      </c>
      <c r="E8994" s="4">
        <f t="shared" si="569"/>
        <v>14</v>
      </c>
      <c r="F8994" s="4">
        <f t="shared" si="570"/>
        <v>226</v>
      </c>
      <c r="G8994" s="12">
        <v>40769</v>
      </c>
      <c r="H8994" s="9">
        <v>0.29391304347826086</v>
      </c>
      <c r="I8994" s="9">
        <v>9.8747826086956536</v>
      </c>
      <c r="J8994" s="9">
        <v>17.537771739130434</v>
      </c>
      <c r="K8994" s="9">
        <v>11.330434782608696</v>
      </c>
      <c r="L8994" s="9">
        <v>2.4033201581027668</v>
      </c>
      <c r="M8994" s="9">
        <v>21.223478260869566</v>
      </c>
      <c r="N8994" s="9">
        <v>32.681159420289859</v>
      </c>
      <c r="O8994">
        <v>30.565243271221533</v>
      </c>
      <c r="P8994">
        <v>29.106826189320469</v>
      </c>
      <c r="Q8994">
        <v>30.085990854111564</v>
      </c>
      <c r="R8994" s="9">
        <v>76.560833333333321</v>
      </c>
      <c r="S8994" s="9">
        <v>29.963666666666665</v>
      </c>
      <c r="T8994" s="9">
        <v>24</v>
      </c>
      <c r="U8994" s="9">
        <v>2</v>
      </c>
      <c r="V8994" s="9">
        <v>1</v>
      </c>
      <c r="W8994">
        <v>3</v>
      </c>
      <c r="X8994" t="s">
        <v>26</v>
      </c>
    </row>
    <row r="8995" spans="1:24" x14ac:dyDescent="0.25">
      <c r="A8995">
        <v>2</v>
      </c>
      <c r="B8995" s="11">
        <v>1688</v>
      </c>
      <c r="C8995" s="4">
        <f t="shared" si="567"/>
        <v>2011</v>
      </c>
      <c r="D8995" s="4">
        <f t="shared" si="568"/>
        <v>8</v>
      </c>
      <c r="E8995" s="4">
        <f t="shared" si="569"/>
        <v>15</v>
      </c>
      <c r="F8995" s="4">
        <f t="shared" si="570"/>
        <v>227</v>
      </c>
      <c r="G8995" s="12">
        <v>40770</v>
      </c>
      <c r="H8995" s="9">
        <v>0.4913043478260869</v>
      </c>
      <c r="I8995" s="9">
        <v>28.611304347826085</v>
      </c>
      <c r="J8995" s="9">
        <v>12.833695652173912</v>
      </c>
      <c r="K8995" s="9">
        <v>16.913043478260867</v>
      </c>
      <c r="L8995" s="9">
        <v>3.2256126482213441</v>
      </c>
      <c r="M8995" s="9">
        <v>45.588695652173911</v>
      </c>
      <c r="N8995" s="9">
        <v>40.244202898550725</v>
      </c>
      <c r="O8995">
        <v>36.462681159420292</v>
      </c>
      <c r="P8995">
        <v>33.79156314699793</v>
      </c>
      <c r="Q8995">
        <v>31.891170366628032</v>
      </c>
      <c r="R8995" s="9">
        <v>86.239166666666662</v>
      </c>
      <c r="S8995" s="9">
        <v>27.821250000000003</v>
      </c>
      <c r="T8995" s="9">
        <v>16</v>
      </c>
      <c r="U8995" s="9">
        <v>2</v>
      </c>
      <c r="V8995" s="9">
        <v>1</v>
      </c>
      <c r="W8995">
        <v>3</v>
      </c>
      <c r="X8995" t="s">
        <v>26</v>
      </c>
    </row>
    <row r="8996" spans="1:24" x14ac:dyDescent="0.25">
      <c r="A8996">
        <v>3</v>
      </c>
      <c r="B8996" s="11">
        <v>1689</v>
      </c>
      <c r="C8996" s="4">
        <f t="shared" si="567"/>
        <v>2011</v>
      </c>
      <c r="D8996" s="4">
        <f t="shared" si="568"/>
        <v>8</v>
      </c>
      <c r="E8996" s="4">
        <f t="shared" si="569"/>
        <v>16</v>
      </c>
      <c r="F8996" s="4">
        <f t="shared" si="570"/>
        <v>228</v>
      </c>
      <c r="G8996" s="12">
        <v>40771</v>
      </c>
      <c r="H8996" s="9">
        <v>0.59913043478260875</v>
      </c>
      <c r="I8996" s="9">
        <v>38.993913043478258</v>
      </c>
      <c r="J8996" s="9">
        <v>7.3217391304347821</v>
      </c>
      <c r="K8996" s="9">
        <v>13.231304347826086</v>
      </c>
      <c r="L8996" s="9">
        <v>2.979525691699604</v>
      </c>
      <c r="M8996" s="9">
        <v>52.243478260869566</v>
      </c>
      <c r="N8996" s="9">
        <v>34.425065876152829</v>
      </c>
      <c r="O8996">
        <v>37.334634387351777</v>
      </c>
      <c r="P8996">
        <v>35.783476064997807</v>
      </c>
      <c r="Q8996">
        <v>33.949938829286658</v>
      </c>
      <c r="R8996" s="9">
        <v>86.552499999999995</v>
      </c>
      <c r="S8996" s="9">
        <v>27.481916666666667</v>
      </c>
      <c r="T8996" s="9">
        <v>13</v>
      </c>
      <c r="U8996" s="9">
        <v>4</v>
      </c>
      <c r="V8996" s="9">
        <v>1</v>
      </c>
      <c r="W8996">
        <v>3</v>
      </c>
      <c r="X8996" t="s">
        <v>26</v>
      </c>
    </row>
    <row r="8997" spans="1:24" x14ac:dyDescent="0.25">
      <c r="A8997">
        <v>4</v>
      </c>
      <c r="B8997" s="11">
        <v>1690</v>
      </c>
      <c r="C8997" s="4">
        <f t="shared" si="567"/>
        <v>2011</v>
      </c>
      <c r="D8997" s="4">
        <f t="shared" si="568"/>
        <v>8</v>
      </c>
      <c r="E8997" s="4">
        <f t="shared" si="569"/>
        <v>17</v>
      </c>
      <c r="F8997" s="4">
        <f t="shared" si="570"/>
        <v>229</v>
      </c>
      <c r="G8997" s="12">
        <v>40772</v>
      </c>
      <c r="H8997" s="9">
        <v>0.47422548466026726</v>
      </c>
      <c r="I8997" s="9">
        <v>35.751225296442691</v>
      </c>
      <c r="J8997" s="9">
        <v>8.269291125541125</v>
      </c>
      <c r="K8997" s="9">
        <v>12.838616600790516</v>
      </c>
      <c r="L8997" s="9">
        <v>3.242085450781103</v>
      </c>
      <c r="M8997" s="9">
        <v>48.564743083003954</v>
      </c>
      <c r="N8997" s="9">
        <v>37.63606060606061</v>
      </c>
      <c r="O8997">
        <v>36.030563241106719</v>
      </c>
      <c r="P8997">
        <v>37.435109793588055</v>
      </c>
      <c r="Q8997">
        <v>36.246622200263502</v>
      </c>
      <c r="R8997" s="9">
        <v>82.723333333333329</v>
      </c>
      <c r="S8997" s="9">
        <v>28.240250000000003</v>
      </c>
      <c r="T8997" s="9">
        <v>17</v>
      </c>
      <c r="U8997" s="9">
        <v>4</v>
      </c>
      <c r="V8997" s="9">
        <v>1</v>
      </c>
      <c r="W8997">
        <v>3</v>
      </c>
      <c r="X8997" t="s">
        <v>26</v>
      </c>
    </row>
    <row r="8998" spans="1:24" x14ac:dyDescent="0.25">
      <c r="A8998">
        <v>5</v>
      </c>
      <c r="B8998" s="11">
        <v>1691</v>
      </c>
      <c r="C8998" s="4">
        <f t="shared" si="567"/>
        <v>2011</v>
      </c>
      <c r="D8998" s="4">
        <f t="shared" si="568"/>
        <v>8</v>
      </c>
      <c r="E8998" s="4">
        <f t="shared" si="569"/>
        <v>18</v>
      </c>
      <c r="F8998" s="4">
        <f t="shared" si="570"/>
        <v>230</v>
      </c>
      <c r="G8998" s="12">
        <v>40773</v>
      </c>
      <c r="H8998" s="9">
        <v>0.35304347826086951</v>
      </c>
      <c r="I8998" s="9">
        <v>23.655573122529642</v>
      </c>
      <c r="J8998" s="9">
        <v>9.5694169960474316</v>
      </c>
      <c r="K8998" s="9">
        <v>11.43106719367589</v>
      </c>
      <c r="L8998" s="9">
        <v>2.7153754940711465</v>
      </c>
      <c r="M8998" s="9">
        <v>35.060039525691693</v>
      </c>
      <c r="N8998" s="9">
        <v>32.224491812535291</v>
      </c>
      <c r="O8998">
        <v>34.930276209297951</v>
      </c>
      <c r="P8998">
        <v>34.761872764916241</v>
      </c>
      <c r="Q8998">
        <v>36.132455298324864</v>
      </c>
      <c r="R8998" s="9">
        <v>72.600833333333327</v>
      </c>
      <c r="S8998" s="9">
        <v>29.883166666666671</v>
      </c>
      <c r="T8998" s="9">
        <v>17</v>
      </c>
      <c r="U8998" s="9">
        <v>2</v>
      </c>
      <c r="V8998" s="9">
        <v>3</v>
      </c>
      <c r="W8998">
        <v>3</v>
      </c>
      <c r="X8998" t="s">
        <v>26</v>
      </c>
    </row>
    <row r="8999" spans="1:24" x14ac:dyDescent="0.25">
      <c r="A8999">
        <v>6</v>
      </c>
      <c r="B8999" s="11">
        <v>1692</v>
      </c>
      <c r="C8999" s="4">
        <f t="shared" si="567"/>
        <v>2011</v>
      </c>
      <c r="D8999" s="4">
        <f t="shared" si="568"/>
        <v>8</v>
      </c>
      <c r="E8999" s="4">
        <f t="shared" si="569"/>
        <v>19</v>
      </c>
      <c r="F8999" s="4">
        <f t="shared" si="570"/>
        <v>231</v>
      </c>
      <c r="G8999" s="12">
        <v>40774</v>
      </c>
      <c r="H8999" s="9">
        <v>0.61438735177865611</v>
      </c>
      <c r="I8999" s="9">
        <v>41.451857707509888</v>
      </c>
      <c r="J8999" s="9">
        <v>7.0065217391304344</v>
      </c>
      <c r="K8999" s="9">
        <v>13.920711462450594</v>
      </c>
      <c r="L8999" s="9">
        <v>3.6910671936758894</v>
      </c>
      <c r="M8999" s="9">
        <v>55.480474308300394</v>
      </c>
      <c r="N8999" s="9">
        <v>42.206004140786753</v>
      </c>
      <c r="O8999">
        <v>37.215247976661018</v>
      </c>
      <c r="P8999">
        <v>37.355518853127549</v>
      </c>
      <c r="Q8999">
        <v>36.622905608883869</v>
      </c>
      <c r="R8999" s="9">
        <v>74.047826086956519</v>
      </c>
      <c r="S8999" s="9">
        <v>28.943659420289855</v>
      </c>
      <c r="T8999" s="9">
        <v>14</v>
      </c>
      <c r="U8999" s="9">
        <v>4</v>
      </c>
      <c r="V8999" s="9">
        <v>0</v>
      </c>
      <c r="W8999">
        <v>3</v>
      </c>
      <c r="X8999" t="s">
        <v>26</v>
      </c>
    </row>
    <row r="9000" spans="1:24" x14ac:dyDescent="0.25">
      <c r="A9000">
        <v>7</v>
      </c>
      <c r="B9000" s="11">
        <v>1693</v>
      </c>
      <c r="C9000" s="4">
        <f t="shared" si="567"/>
        <v>2011</v>
      </c>
      <c r="D9000" s="4">
        <f t="shared" si="568"/>
        <v>8</v>
      </c>
      <c r="E9000" s="4">
        <f t="shared" si="569"/>
        <v>20</v>
      </c>
      <c r="F9000" s="4">
        <f t="shared" si="570"/>
        <v>232</v>
      </c>
      <c r="G9000" s="12">
        <v>40775</v>
      </c>
      <c r="H9000" s="9">
        <v>0.4978260869565217</v>
      </c>
      <c r="I9000" s="9">
        <v>35.890434782608693</v>
      </c>
      <c r="J9000" s="9">
        <v>10.597373188405797</v>
      </c>
      <c r="K9000" s="9">
        <v>13.006086956521738</v>
      </c>
      <c r="L9000" s="9">
        <v>2.9528853754940707</v>
      </c>
      <c r="M9000" s="9">
        <v>48.872173913043483</v>
      </c>
      <c r="N9000" s="9">
        <v>47.643181818181816</v>
      </c>
      <c r="O9000">
        <v>44.924592979484288</v>
      </c>
      <c r="P9000">
        <v>40.691225923834622</v>
      </c>
      <c r="Q9000">
        <v>39.927434594391116</v>
      </c>
      <c r="R9000" s="9">
        <v>77.685833333333335</v>
      </c>
      <c r="S9000" s="9">
        <v>29.233249999999998</v>
      </c>
      <c r="T9000" s="9">
        <v>22</v>
      </c>
      <c r="U9000" s="9">
        <v>5</v>
      </c>
      <c r="V9000" s="9">
        <v>3</v>
      </c>
      <c r="W9000">
        <v>3</v>
      </c>
      <c r="X9000" t="s">
        <v>26</v>
      </c>
    </row>
    <row r="9001" spans="1:24" x14ac:dyDescent="0.25">
      <c r="A9001">
        <v>1</v>
      </c>
      <c r="B9001" s="11">
        <v>1694</v>
      </c>
      <c r="C9001" s="4">
        <f t="shared" si="567"/>
        <v>2011</v>
      </c>
      <c r="D9001" s="4">
        <f t="shared" si="568"/>
        <v>8</v>
      </c>
      <c r="E9001" s="4">
        <f t="shared" si="569"/>
        <v>21</v>
      </c>
      <c r="F9001" s="4">
        <f t="shared" si="570"/>
        <v>233</v>
      </c>
      <c r="G9001" s="12">
        <v>40776</v>
      </c>
      <c r="H9001" s="9">
        <v>0.33158102766798414</v>
      </c>
      <c r="I9001" s="9">
        <v>15.332608695652175</v>
      </c>
      <c r="J9001" s="9">
        <v>10.440398550724639</v>
      </c>
      <c r="K9001" s="9">
        <v>9.515217391304347</v>
      </c>
      <c r="L9001" s="9">
        <v>2.3058498023715415</v>
      </c>
      <c r="M9001" s="9">
        <v>24.868478260869566</v>
      </c>
      <c r="N9001" s="9">
        <v>35.570175438596493</v>
      </c>
      <c r="O9001">
        <v>41.606678628389155</v>
      </c>
      <c r="P9001">
        <v>41.806453799188354</v>
      </c>
      <c r="Q9001">
        <v>39.41096330252509</v>
      </c>
      <c r="R9001" s="9">
        <v>73.487499999999997</v>
      </c>
      <c r="S9001" s="9">
        <v>29.386666666666667</v>
      </c>
      <c r="T9001" s="9">
        <v>17</v>
      </c>
      <c r="U9001" s="9">
        <v>4</v>
      </c>
      <c r="V9001" s="9">
        <v>3</v>
      </c>
      <c r="W9001">
        <v>3</v>
      </c>
      <c r="X9001" t="s">
        <v>26</v>
      </c>
    </row>
    <row r="9002" spans="1:24" x14ac:dyDescent="0.25">
      <c r="A9002">
        <v>2</v>
      </c>
      <c r="B9002" s="11">
        <v>1695</v>
      </c>
      <c r="C9002" s="4">
        <f t="shared" si="567"/>
        <v>2011</v>
      </c>
      <c r="D9002" s="4">
        <f t="shared" si="568"/>
        <v>8</v>
      </c>
      <c r="E9002" s="4">
        <f t="shared" si="569"/>
        <v>22</v>
      </c>
      <c r="F9002" s="4">
        <f t="shared" si="570"/>
        <v>234</v>
      </c>
      <c r="G9002" s="12">
        <v>40777</v>
      </c>
      <c r="H9002" s="9">
        <v>0.38086956521739135</v>
      </c>
      <c r="I9002" s="9">
        <v>15.728260869565217</v>
      </c>
      <c r="J9002" s="9">
        <v>13.711775362318841</v>
      </c>
      <c r="K9002" s="9">
        <v>11.582608695652175</v>
      </c>
      <c r="L9002" s="9">
        <v>2.7645059288537555</v>
      </c>
      <c r="M9002" s="9">
        <v>27.341304347826089</v>
      </c>
      <c r="N9002" s="9">
        <v>34.075724637681155</v>
      </c>
      <c r="O9002">
        <v>34.822950038138828</v>
      </c>
      <c r="P9002">
        <v>39.09636063148649</v>
      </c>
      <c r="Q9002">
        <v>39.873771508811558</v>
      </c>
      <c r="R9002" s="9">
        <v>66.151666666666671</v>
      </c>
      <c r="S9002" s="9">
        <v>30.879250000000003</v>
      </c>
      <c r="T9002" s="9">
        <v>21</v>
      </c>
      <c r="U9002" s="9">
        <v>6</v>
      </c>
      <c r="V9002" s="9">
        <v>1</v>
      </c>
      <c r="W9002">
        <v>3</v>
      </c>
      <c r="X9002" t="s">
        <v>26</v>
      </c>
    </row>
    <row r="9003" spans="1:24" x14ac:dyDescent="0.25">
      <c r="A9003">
        <v>3</v>
      </c>
      <c r="B9003" s="11">
        <v>1696</v>
      </c>
      <c r="C9003" s="4">
        <f t="shared" si="567"/>
        <v>2011</v>
      </c>
      <c r="D9003" s="4">
        <f t="shared" si="568"/>
        <v>8</v>
      </c>
      <c r="E9003" s="4">
        <f t="shared" si="569"/>
        <v>23</v>
      </c>
      <c r="F9003" s="4">
        <f t="shared" si="570"/>
        <v>235</v>
      </c>
      <c r="G9003" s="12">
        <v>40778</v>
      </c>
      <c r="H9003" s="9">
        <v>0.26427536231884058</v>
      </c>
      <c r="I9003" s="9">
        <v>12.958913043478262</v>
      </c>
      <c r="J9003" s="9">
        <v>14.860597826086956</v>
      </c>
      <c r="K9003" s="9">
        <v>10.789710144927536</v>
      </c>
      <c r="L9003" s="9">
        <v>2.9634782608695653</v>
      </c>
      <c r="M9003" s="9">
        <v>23.779782608695651</v>
      </c>
      <c r="N9003" s="9">
        <v>33.353491436100128</v>
      </c>
      <c r="O9003">
        <v>33.714608036890638</v>
      </c>
      <c r="P9003">
        <v>34.333130504125926</v>
      </c>
      <c r="Q9003">
        <v>37.660643332639893</v>
      </c>
      <c r="R9003" s="9">
        <v>63.974166666666669</v>
      </c>
      <c r="S9003" s="9">
        <v>31.604916666666668</v>
      </c>
      <c r="T9003" s="9">
        <v>21</v>
      </c>
      <c r="U9003" s="9">
        <v>3</v>
      </c>
      <c r="V9003" s="9">
        <v>0</v>
      </c>
      <c r="W9003">
        <v>3</v>
      </c>
      <c r="X9003" t="s">
        <v>26</v>
      </c>
    </row>
    <row r="9004" spans="1:24" x14ac:dyDescent="0.25">
      <c r="A9004">
        <v>4</v>
      </c>
      <c r="B9004" s="11">
        <v>1697</v>
      </c>
      <c r="C9004" s="4">
        <f t="shared" si="567"/>
        <v>2011</v>
      </c>
      <c r="D9004" s="4">
        <f t="shared" si="568"/>
        <v>8</v>
      </c>
      <c r="E9004" s="4">
        <f t="shared" si="569"/>
        <v>24</v>
      </c>
      <c r="F9004" s="4">
        <f t="shared" si="570"/>
        <v>236</v>
      </c>
      <c r="G9004" s="12">
        <v>40779</v>
      </c>
      <c r="H9004" s="9">
        <v>0.33847826086956523</v>
      </c>
      <c r="I9004" s="9">
        <v>11.747380952380954</v>
      </c>
      <c r="J9004" s="9">
        <v>16.900996376811595</v>
      </c>
      <c r="K9004" s="9">
        <v>12.025879917184264</v>
      </c>
      <c r="L9004" s="9">
        <v>2.3444306418219463</v>
      </c>
      <c r="M9004" s="9">
        <v>23.752298136645965</v>
      </c>
      <c r="N9004" s="9">
        <v>32.24848484848485</v>
      </c>
      <c r="O9004">
        <v>32.800988142292489</v>
      </c>
      <c r="P9004">
        <v>33.225900307422044</v>
      </c>
      <c r="Q9004">
        <v>33.811969090215655</v>
      </c>
      <c r="R9004" s="9">
        <v>66.100000000000009</v>
      </c>
      <c r="S9004" s="9">
        <v>31.438416666666672</v>
      </c>
      <c r="T9004" s="9">
        <v>19</v>
      </c>
      <c r="U9004" s="9">
        <v>4</v>
      </c>
      <c r="V9004" s="9">
        <v>0</v>
      </c>
      <c r="W9004">
        <v>3</v>
      </c>
      <c r="X9004" t="s">
        <v>26</v>
      </c>
    </row>
    <row r="9005" spans="1:24" x14ac:dyDescent="0.25">
      <c r="A9005">
        <v>5</v>
      </c>
      <c r="B9005" s="11">
        <v>1698</v>
      </c>
      <c r="C9005" s="4">
        <f t="shared" si="567"/>
        <v>2011</v>
      </c>
      <c r="D9005" s="4">
        <f t="shared" si="568"/>
        <v>8</v>
      </c>
      <c r="E9005" s="4">
        <f t="shared" si="569"/>
        <v>25</v>
      </c>
      <c r="F9005" s="4">
        <f t="shared" si="570"/>
        <v>237</v>
      </c>
      <c r="G9005" s="12">
        <v>40780</v>
      </c>
      <c r="H9005" s="9">
        <v>0.36802371541501977</v>
      </c>
      <c r="I9005" s="9">
        <v>11.1872049689441</v>
      </c>
      <c r="J9005" s="9">
        <v>20.178260869565214</v>
      </c>
      <c r="K9005" s="9">
        <v>16.344720496894407</v>
      </c>
      <c r="L9005" s="9">
        <v>2.865059288537549</v>
      </c>
      <c r="M9005" s="9">
        <v>27.539834368530023</v>
      </c>
      <c r="N9005" s="9">
        <v>37.283514492753625</v>
      </c>
      <c r="O9005">
        <v>34.765999670619237</v>
      </c>
      <c r="P9005">
        <v>34.295163592446201</v>
      </c>
      <c r="Q9005">
        <v>34.240303853754938</v>
      </c>
      <c r="R9005" s="9">
        <v>72.506594202898555</v>
      </c>
      <c r="S9005" s="9">
        <v>29.752365942028984</v>
      </c>
      <c r="T9005" s="9">
        <v>29</v>
      </c>
      <c r="U9005" s="9">
        <v>5</v>
      </c>
      <c r="V9005" s="9">
        <v>1</v>
      </c>
      <c r="W9005">
        <v>3</v>
      </c>
      <c r="X9005" t="s">
        <v>26</v>
      </c>
    </row>
    <row r="9006" spans="1:24" x14ac:dyDescent="0.25">
      <c r="A9006">
        <v>6</v>
      </c>
      <c r="B9006" s="11">
        <v>1699</v>
      </c>
      <c r="C9006" s="4">
        <f t="shared" si="567"/>
        <v>2011</v>
      </c>
      <c r="D9006" s="4">
        <f t="shared" si="568"/>
        <v>8</v>
      </c>
      <c r="E9006" s="4">
        <f t="shared" si="569"/>
        <v>26</v>
      </c>
      <c r="F9006" s="4">
        <f t="shared" si="570"/>
        <v>238</v>
      </c>
      <c r="G9006" s="12">
        <v>40781</v>
      </c>
      <c r="H9006" s="9">
        <v>0.48000000000000009</v>
      </c>
      <c r="I9006" s="9">
        <v>19.146956521739135</v>
      </c>
      <c r="J9006" s="9">
        <v>12.808063241106719</v>
      </c>
      <c r="K9006" s="9">
        <v>18.674782608695654</v>
      </c>
      <c r="L9006" s="9">
        <v>3.0781818181818181</v>
      </c>
      <c r="M9006" s="9">
        <v>37.840869565217389</v>
      </c>
      <c r="N9006" s="9">
        <v>36.479166666666664</v>
      </c>
      <c r="O9006">
        <v>36.881340579710141</v>
      </c>
      <c r="P9006">
        <v>35.33705533596838</v>
      </c>
      <c r="Q9006">
        <v>34.841164361001319</v>
      </c>
      <c r="R9006" s="9">
        <v>85.785000000000011</v>
      </c>
      <c r="S9006" s="9">
        <v>27.439999999999998</v>
      </c>
      <c r="T9006" s="9">
        <v>26</v>
      </c>
      <c r="U9006" s="9">
        <v>8</v>
      </c>
      <c r="V9006" s="9">
        <v>3</v>
      </c>
      <c r="W9006">
        <v>3</v>
      </c>
      <c r="X9006" t="s">
        <v>26</v>
      </c>
    </row>
    <row r="9007" spans="1:24" x14ac:dyDescent="0.25">
      <c r="A9007">
        <v>7</v>
      </c>
      <c r="B9007" s="11">
        <v>1700</v>
      </c>
      <c r="C9007" s="4">
        <f t="shared" si="567"/>
        <v>2011</v>
      </c>
      <c r="D9007" s="4">
        <f t="shared" si="568"/>
        <v>8</v>
      </c>
      <c r="E9007" s="4">
        <f t="shared" si="569"/>
        <v>27</v>
      </c>
      <c r="F9007" s="4">
        <f t="shared" si="570"/>
        <v>239</v>
      </c>
      <c r="G9007" s="12">
        <v>40782</v>
      </c>
      <c r="H9007" s="9">
        <v>0.43478260869565216</v>
      </c>
      <c r="I9007" s="9">
        <v>16.408695652173911</v>
      </c>
      <c r="J9007" s="9">
        <v>12.269782608695651</v>
      </c>
      <c r="K9007" s="9">
        <v>16.574782608695649</v>
      </c>
      <c r="L9007" s="9">
        <v>2.4196047430830037</v>
      </c>
      <c r="M9007" s="9">
        <v>32.969565217391306</v>
      </c>
      <c r="N9007" s="9">
        <v>37.243181818181817</v>
      </c>
      <c r="O9007">
        <v>36.861174242424241</v>
      </c>
      <c r="P9007">
        <v>37.001954325867366</v>
      </c>
      <c r="Q9007">
        <v>35.813586956521739</v>
      </c>
      <c r="R9007" s="9">
        <v>85.178333333333327</v>
      </c>
      <c r="S9007" s="9">
        <v>28.098333333333336</v>
      </c>
      <c r="T9007" s="9">
        <v>15</v>
      </c>
      <c r="U9007" s="9">
        <v>2</v>
      </c>
      <c r="V9007" s="9">
        <v>3</v>
      </c>
      <c r="W9007">
        <v>3</v>
      </c>
      <c r="X9007" t="s">
        <v>26</v>
      </c>
    </row>
    <row r="9008" spans="1:24" x14ac:dyDescent="0.25">
      <c r="A9008">
        <v>1</v>
      </c>
      <c r="B9008" s="11">
        <v>1701</v>
      </c>
      <c r="C9008" s="4">
        <f t="shared" si="567"/>
        <v>2011</v>
      </c>
      <c r="D9008" s="4">
        <f t="shared" si="568"/>
        <v>8</v>
      </c>
      <c r="E9008" s="4">
        <f t="shared" si="569"/>
        <v>28</v>
      </c>
      <c r="F9008" s="4">
        <f t="shared" si="570"/>
        <v>240</v>
      </c>
      <c r="G9008" s="12">
        <v>40783</v>
      </c>
      <c r="H9008" s="9">
        <v>0.3459420289855073</v>
      </c>
      <c r="I9008" s="9">
        <v>15.965289855072465</v>
      </c>
      <c r="J9008" s="9">
        <v>8.553550724637681</v>
      </c>
      <c r="K9008" s="9">
        <v>11.637971014492754</v>
      </c>
      <c r="L9008" s="9">
        <v>2.3359420289855075</v>
      </c>
      <c r="M9008" s="9">
        <v>27.561884057971014</v>
      </c>
      <c r="N9008" s="9">
        <v>28.168333333333333</v>
      </c>
      <c r="O9008">
        <v>32.705757575757573</v>
      </c>
      <c r="P9008">
        <v>33.963560606060604</v>
      </c>
      <c r="Q9008">
        <v>34.793549077733857</v>
      </c>
      <c r="R9008" s="9">
        <v>86.60499999999999</v>
      </c>
      <c r="S9008" s="9">
        <v>27.890833333333337</v>
      </c>
      <c r="T9008" s="9">
        <v>16</v>
      </c>
      <c r="U9008" s="9">
        <v>3</v>
      </c>
      <c r="V9008" s="9">
        <v>5</v>
      </c>
      <c r="W9008">
        <v>3</v>
      </c>
      <c r="X9008" t="s">
        <v>26</v>
      </c>
    </row>
    <row r="9009" spans="1:24" x14ac:dyDescent="0.25">
      <c r="A9009">
        <v>2</v>
      </c>
      <c r="B9009" s="11">
        <v>1702</v>
      </c>
      <c r="C9009" s="4">
        <f t="shared" si="567"/>
        <v>2011</v>
      </c>
      <c r="D9009" s="4">
        <f t="shared" si="568"/>
        <v>8</v>
      </c>
      <c r="E9009" s="4">
        <f t="shared" si="569"/>
        <v>29</v>
      </c>
      <c r="F9009" s="4">
        <f t="shared" si="570"/>
        <v>241</v>
      </c>
      <c r="G9009" s="12">
        <v>40784</v>
      </c>
      <c r="H9009" s="9">
        <v>0.5173913043478261</v>
      </c>
      <c r="I9009" s="9">
        <v>36.530632411067188</v>
      </c>
      <c r="J9009" s="9">
        <v>9.5731884057971026</v>
      </c>
      <c r="K9009" s="9">
        <v>15.171146245059289</v>
      </c>
      <c r="L9009" s="9">
        <v>2.8830039525691697</v>
      </c>
      <c r="M9009" s="9">
        <v>51.666600790513833</v>
      </c>
      <c r="N9009" s="9">
        <v>30.266666666666662</v>
      </c>
      <c r="O9009">
        <v>29.217499999999998</v>
      </c>
      <c r="P9009">
        <v>31.892727272727271</v>
      </c>
      <c r="Q9009">
        <v>33.039337121212121</v>
      </c>
      <c r="R9009" s="9">
        <v>85.19210144927537</v>
      </c>
      <c r="S9009" s="9">
        <v>27.935000000000002</v>
      </c>
      <c r="T9009" s="9">
        <v>26</v>
      </c>
      <c r="U9009" s="9">
        <v>8</v>
      </c>
      <c r="V9009" s="9">
        <v>3</v>
      </c>
      <c r="W9009">
        <v>3</v>
      </c>
      <c r="X9009" t="s">
        <v>26</v>
      </c>
    </row>
    <row r="9010" spans="1:24" x14ac:dyDescent="0.25">
      <c r="A9010">
        <v>3</v>
      </c>
      <c r="B9010" s="11">
        <v>1703</v>
      </c>
      <c r="C9010" s="4">
        <f t="shared" si="567"/>
        <v>2011</v>
      </c>
      <c r="D9010" s="4">
        <f t="shared" si="568"/>
        <v>8</v>
      </c>
      <c r="E9010" s="4">
        <f t="shared" si="569"/>
        <v>30</v>
      </c>
      <c r="F9010" s="4">
        <f t="shared" si="570"/>
        <v>242</v>
      </c>
      <c r="G9010" s="12">
        <v>40785</v>
      </c>
      <c r="H9010" s="9">
        <v>0.43007905138339925</v>
      </c>
      <c r="I9010" s="9">
        <v>24.885493130058347</v>
      </c>
      <c r="J9010" s="9">
        <v>11.546376811594202</v>
      </c>
      <c r="K9010" s="9">
        <v>13.575630528891399</v>
      </c>
      <c r="L9010" s="9">
        <v>3.1452569169960474</v>
      </c>
      <c r="M9010" s="9">
        <v>38.537008281573499</v>
      </c>
      <c r="N9010" s="9">
        <v>46.266271409749677</v>
      </c>
      <c r="O9010">
        <v>38.266469038208172</v>
      </c>
      <c r="P9010">
        <v>34.900423803249893</v>
      </c>
      <c r="Q9010">
        <v>35.486113306982872</v>
      </c>
      <c r="R9010" s="9">
        <v>75.398333333333341</v>
      </c>
      <c r="S9010" s="9">
        <v>28.580149456521738</v>
      </c>
      <c r="T9010" s="9">
        <v>20</v>
      </c>
      <c r="U9010" s="9">
        <v>3</v>
      </c>
      <c r="V9010" s="9">
        <v>2</v>
      </c>
      <c r="W9010">
        <v>3</v>
      </c>
      <c r="X9010" t="s">
        <v>26</v>
      </c>
    </row>
    <row r="9011" spans="1:24" x14ac:dyDescent="0.25">
      <c r="A9011">
        <v>4</v>
      </c>
      <c r="B9011" s="11">
        <v>1704</v>
      </c>
      <c r="C9011" s="4">
        <f t="shared" si="567"/>
        <v>2011</v>
      </c>
      <c r="D9011" s="4">
        <f t="shared" si="568"/>
        <v>8</v>
      </c>
      <c r="E9011" s="4">
        <f t="shared" si="569"/>
        <v>31</v>
      </c>
      <c r="F9011" s="4">
        <f t="shared" si="570"/>
        <v>243</v>
      </c>
      <c r="G9011" s="12">
        <v>40786</v>
      </c>
      <c r="H9011" s="9">
        <v>0.39169960474308291</v>
      </c>
      <c r="I9011" s="9">
        <v>24.957608695652176</v>
      </c>
      <c r="J9011" s="9">
        <v>9.9836363636363643</v>
      </c>
      <c r="K9011" s="9">
        <v>13.333695652173912</v>
      </c>
      <c r="L9011" s="9">
        <v>3.4499011857707509</v>
      </c>
      <c r="M9011" s="9">
        <v>38.285869565217389</v>
      </c>
      <c r="N9011" s="9">
        <v>43.765942028985513</v>
      </c>
      <c r="O9011">
        <v>45.016106719367599</v>
      </c>
      <c r="P9011">
        <v>40.099626701800624</v>
      </c>
      <c r="Q9011">
        <v>37.1168033596838</v>
      </c>
      <c r="R9011" s="9">
        <v>73.685833333333335</v>
      </c>
      <c r="S9011" s="9">
        <v>29.593854166666667</v>
      </c>
      <c r="T9011" s="9">
        <v>3</v>
      </c>
      <c r="U9011" s="9">
        <v>0</v>
      </c>
      <c r="V9011" s="9">
        <v>0</v>
      </c>
      <c r="W9011">
        <v>3</v>
      </c>
      <c r="X9011" t="s">
        <v>26</v>
      </c>
    </row>
    <row r="9012" spans="1:24" x14ac:dyDescent="0.25">
      <c r="A9012">
        <v>5</v>
      </c>
      <c r="B9012" s="11">
        <v>1705</v>
      </c>
      <c r="C9012" s="4">
        <f t="shared" si="567"/>
        <v>2011</v>
      </c>
      <c r="D9012" s="4">
        <f t="shared" si="568"/>
        <v>9</v>
      </c>
      <c r="E9012" s="4">
        <f t="shared" si="569"/>
        <v>1</v>
      </c>
      <c r="F9012" s="4">
        <f t="shared" si="570"/>
        <v>244</v>
      </c>
      <c r="G9012" s="12">
        <v>40787</v>
      </c>
      <c r="H9012" s="9">
        <v>0.59043478260869564</v>
      </c>
      <c r="I9012" s="9">
        <v>30.248695652173915</v>
      </c>
      <c r="J9012" s="9">
        <v>6.6849275362318847</v>
      </c>
      <c r="K9012" s="9">
        <v>12.32782608695652</v>
      </c>
      <c r="L9012" s="9">
        <v>3.2761264822134386</v>
      </c>
      <c r="M9012" s="9">
        <v>42.594782608695652</v>
      </c>
      <c r="N9012" s="9">
        <v>45.416666666666664</v>
      </c>
      <c r="O9012">
        <v>44.591304347826089</v>
      </c>
      <c r="P9012">
        <v>45.149626701800621</v>
      </c>
      <c r="Q9012">
        <v>41.428886693017127</v>
      </c>
      <c r="R9012" s="9">
        <v>75.233333333333334</v>
      </c>
      <c r="S9012" s="9">
        <v>29.234416666666668</v>
      </c>
      <c r="T9012" s="9">
        <v>19</v>
      </c>
      <c r="U9012" s="9">
        <v>1</v>
      </c>
      <c r="V9012" s="9">
        <v>1</v>
      </c>
      <c r="W9012">
        <v>3</v>
      </c>
      <c r="X9012" t="s">
        <v>26</v>
      </c>
    </row>
    <row r="9013" spans="1:24" x14ac:dyDescent="0.25">
      <c r="A9013">
        <v>6</v>
      </c>
      <c r="B9013" s="11">
        <v>1706</v>
      </c>
      <c r="C9013" s="4">
        <f t="shared" si="567"/>
        <v>2011</v>
      </c>
      <c r="D9013" s="4">
        <f t="shared" si="568"/>
        <v>9</v>
      </c>
      <c r="E9013" s="4">
        <f t="shared" si="569"/>
        <v>2</v>
      </c>
      <c r="F9013" s="4">
        <f t="shared" si="570"/>
        <v>245</v>
      </c>
      <c r="G9013" s="12">
        <v>40788</v>
      </c>
      <c r="H9013" s="9">
        <v>0.42173913043478262</v>
      </c>
      <c r="I9013" s="9">
        <v>22.44086956521739</v>
      </c>
      <c r="J9013" s="9">
        <v>8.9273913043478252</v>
      </c>
      <c r="K9013" s="9">
        <v>11.870434782608694</v>
      </c>
      <c r="L9013" s="9">
        <v>2.9532015810276682</v>
      </c>
      <c r="M9013" s="9">
        <v>34.326956521739127</v>
      </c>
      <c r="N9013" s="9">
        <v>35.931521739130432</v>
      </c>
      <c r="O9013">
        <v>40.674094202898544</v>
      </c>
      <c r="P9013">
        <v>41.704710144927532</v>
      </c>
      <c r="Q9013">
        <v>42.845100461133072</v>
      </c>
      <c r="R9013" s="9">
        <v>74.525833333333338</v>
      </c>
      <c r="S9013" s="9">
        <v>28.966666666666661</v>
      </c>
      <c r="T9013" s="9">
        <v>20</v>
      </c>
      <c r="U9013" s="9">
        <v>2</v>
      </c>
      <c r="V9013" s="9">
        <v>3</v>
      </c>
      <c r="W9013">
        <v>3</v>
      </c>
      <c r="X9013" t="s">
        <v>26</v>
      </c>
    </row>
    <row r="9014" spans="1:24" x14ac:dyDescent="0.25">
      <c r="A9014">
        <v>7</v>
      </c>
      <c r="B9014" s="11">
        <v>1707</v>
      </c>
      <c r="C9014" s="4">
        <f t="shared" si="567"/>
        <v>2011</v>
      </c>
      <c r="D9014" s="4">
        <f t="shared" si="568"/>
        <v>9</v>
      </c>
      <c r="E9014" s="4">
        <f t="shared" si="569"/>
        <v>3</v>
      </c>
      <c r="F9014" s="4">
        <f t="shared" si="570"/>
        <v>246</v>
      </c>
      <c r="G9014" s="12">
        <v>40789</v>
      </c>
      <c r="H9014" s="9">
        <v>0.28521739130434776</v>
      </c>
      <c r="I9014" s="9">
        <v>15.779130434782607</v>
      </c>
      <c r="J9014" s="9">
        <v>10.339565217391305</v>
      </c>
      <c r="K9014" s="9">
        <v>9.5956521739130416</v>
      </c>
      <c r="L9014" s="9">
        <v>1.7408695652173911</v>
      </c>
      <c r="M9014" s="9">
        <v>25.339130434782611</v>
      </c>
      <c r="N9014" s="9">
        <v>29.791666666666664</v>
      </c>
      <c r="O9014">
        <v>32.861594202898544</v>
      </c>
      <c r="P9014">
        <v>37.046618357487915</v>
      </c>
      <c r="Q9014">
        <v>38.726449275362313</v>
      </c>
      <c r="R9014" s="9">
        <v>71.141666666666666</v>
      </c>
      <c r="S9014" s="9">
        <v>29.771916666666669</v>
      </c>
      <c r="T9014" s="9">
        <v>9</v>
      </c>
      <c r="U9014" s="9">
        <v>2</v>
      </c>
      <c r="V9014" s="9">
        <v>0</v>
      </c>
      <c r="W9014">
        <v>3</v>
      </c>
      <c r="X9014" t="s">
        <v>26</v>
      </c>
    </row>
    <row r="9015" spans="1:24" x14ac:dyDescent="0.25">
      <c r="A9015">
        <v>1</v>
      </c>
      <c r="B9015" s="11">
        <v>1708</v>
      </c>
      <c r="C9015" s="4">
        <f t="shared" si="567"/>
        <v>2011</v>
      </c>
      <c r="D9015" s="4">
        <f t="shared" si="568"/>
        <v>9</v>
      </c>
      <c r="E9015" s="4">
        <f t="shared" si="569"/>
        <v>4</v>
      </c>
      <c r="F9015" s="4">
        <f t="shared" si="570"/>
        <v>247</v>
      </c>
      <c r="G9015" s="12">
        <v>40790</v>
      </c>
      <c r="H9015" s="9">
        <v>0.30798418972332015</v>
      </c>
      <c r="I9015" s="9">
        <v>12.91193675889328</v>
      </c>
      <c r="J9015" s="9">
        <v>10.898366271409751</v>
      </c>
      <c r="K9015" s="9">
        <v>9.9961660079051384</v>
      </c>
      <c r="L9015" s="9">
        <v>2.4140316205533594</v>
      </c>
      <c r="M9015" s="9">
        <v>22.885652173913044</v>
      </c>
      <c r="N9015" s="9">
        <v>28.258333333333336</v>
      </c>
      <c r="O9015">
        <v>29.024999999999999</v>
      </c>
      <c r="P9015">
        <v>31.327173913043477</v>
      </c>
      <c r="Q9015">
        <v>34.849547101449275</v>
      </c>
      <c r="R9015" s="9">
        <v>76.285833333333329</v>
      </c>
      <c r="S9015" s="9">
        <v>29.072583333333331</v>
      </c>
      <c r="T9015" s="9">
        <v>17</v>
      </c>
      <c r="U9015" s="9">
        <v>3</v>
      </c>
      <c r="V9015" s="9">
        <v>2</v>
      </c>
      <c r="W9015">
        <v>3</v>
      </c>
      <c r="X9015" t="s">
        <v>26</v>
      </c>
    </row>
    <row r="9016" spans="1:24" x14ac:dyDescent="0.25">
      <c r="A9016">
        <v>2</v>
      </c>
      <c r="B9016" s="11">
        <v>1709</v>
      </c>
      <c r="C9016" s="4">
        <f t="shared" si="567"/>
        <v>2011</v>
      </c>
      <c r="D9016" s="4">
        <f t="shared" si="568"/>
        <v>9</v>
      </c>
      <c r="E9016" s="4">
        <f t="shared" si="569"/>
        <v>5</v>
      </c>
      <c r="F9016" s="4">
        <f t="shared" si="570"/>
        <v>248</v>
      </c>
      <c r="G9016" s="12">
        <v>40791</v>
      </c>
      <c r="H9016" s="9">
        <v>0.4615579710144927</v>
      </c>
      <c r="I9016" s="9">
        <v>26.556123188405799</v>
      </c>
      <c r="J9016" s="9">
        <v>7.6149999999999993</v>
      </c>
      <c r="K9016" s="9">
        <v>12.477536231884057</v>
      </c>
      <c r="L9016" s="9">
        <v>3.2598418972332022</v>
      </c>
      <c r="M9016" s="9">
        <v>38.991847826086953</v>
      </c>
      <c r="N9016" s="9">
        <v>34.716666666666669</v>
      </c>
      <c r="O9016">
        <v>31.487500000000004</v>
      </c>
      <c r="P9016">
        <v>30.922222222222228</v>
      </c>
      <c r="Q9016">
        <v>32.174547101449278</v>
      </c>
      <c r="R9016" s="9">
        <v>81.69083333333333</v>
      </c>
      <c r="S9016" s="9">
        <v>28.820083333333333</v>
      </c>
      <c r="T9016" s="9">
        <v>20</v>
      </c>
      <c r="U9016" s="9">
        <v>5</v>
      </c>
      <c r="V9016" s="9">
        <v>1</v>
      </c>
      <c r="W9016">
        <v>3</v>
      </c>
      <c r="X9016" t="s">
        <v>26</v>
      </c>
    </row>
    <row r="9017" spans="1:24" x14ac:dyDescent="0.25">
      <c r="A9017">
        <v>3</v>
      </c>
      <c r="B9017" s="11">
        <v>1710</v>
      </c>
      <c r="C9017" s="4">
        <f t="shared" si="567"/>
        <v>2011</v>
      </c>
      <c r="D9017" s="4">
        <f t="shared" si="568"/>
        <v>9</v>
      </c>
      <c r="E9017" s="4">
        <f t="shared" si="569"/>
        <v>6</v>
      </c>
      <c r="F9017" s="4">
        <f t="shared" si="570"/>
        <v>249</v>
      </c>
      <c r="G9017" s="12">
        <v>40792</v>
      </c>
      <c r="H9017" s="9">
        <v>0.50381818181818183</v>
      </c>
      <c r="I9017" s="9">
        <v>26.467341614906832</v>
      </c>
      <c r="J9017" s="9">
        <v>6.7096877470355736</v>
      </c>
      <c r="K9017" s="9">
        <v>13.309008281573497</v>
      </c>
      <c r="L9017" s="9">
        <v>3.4032672689629209</v>
      </c>
      <c r="M9017" s="9">
        <v>39.717480331262934</v>
      </c>
      <c r="N9017" s="9">
        <v>42.424999999999997</v>
      </c>
      <c r="O9017">
        <v>38.570833333333333</v>
      </c>
      <c r="P9017">
        <v>35.133333333333333</v>
      </c>
      <c r="Q9017">
        <v>33.797916666666666</v>
      </c>
      <c r="R9017" s="9">
        <v>76.374999999999986</v>
      </c>
      <c r="S9017" s="9">
        <v>29.284249999999997</v>
      </c>
      <c r="T9017" s="9">
        <v>16</v>
      </c>
      <c r="U9017" s="9">
        <v>4</v>
      </c>
      <c r="V9017" s="9">
        <v>1</v>
      </c>
      <c r="W9017">
        <v>3</v>
      </c>
      <c r="X9017" t="s">
        <v>26</v>
      </c>
    </row>
    <row r="9018" spans="1:24" x14ac:dyDescent="0.25">
      <c r="A9018">
        <v>4</v>
      </c>
      <c r="B9018" s="11">
        <v>1711</v>
      </c>
      <c r="C9018" s="4">
        <f t="shared" si="567"/>
        <v>2011</v>
      </c>
      <c r="D9018" s="4">
        <f t="shared" si="568"/>
        <v>9</v>
      </c>
      <c r="E9018" s="4">
        <f t="shared" si="569"/>
        <v>7</v>
      </c>
      <c r="F9018" s="4">
        <f t="shared" si="570"/>
        <v>250</v>
      </c>
      <c r="G9018" s="12">
        <v>40793</v>
      </c>
      <c r="H9018" s="9">
        <v>0.43355072463768113</v>
      </c>
      <c r="I9018" s="9">
        <v>21.715434782608696</v>
      </c>
      <c r="J9018" s="9">
        <v>9.8729710144927516</v>
      </c>
      <c r="K9018" s="9">
        <v>13.723188405797099</v>
      </c>
      <c r="L9018" s="9">
        <v>2.9301185770750986</v>
      </c>
      <c r="M9018" s="9">
        <v>35.421231884057974</v>
      </c>
      <c r="N9018" s="9">
        <v>38.871739130434783</v>
      </c>
      <c r="O9018">
        <v>40.648369565217394</v>
      </c>
      <c r="P9018">
        <v>38.671135265700485</v>
      </c>
      <c r="Q9018">
        <v>36.067934782608695</v>
      </c>
      <c r="R9018" s="9">
        <v>75.55916666666667</v>
      </c>
      <c r="S9018" s="9">
        <v>29.116583333333335</v>
      </c>
      <c r="T9018" s="9">
        <v>13</v>
      </c>
      <c r="U9018" s="9">
        <v>1</v>
      </c>
      <c r="V9018" s="9">
        <v>0</v>
      </c>
      <c r="W9018">
        <v>3</v>
      </c>
      <c r="X9018" t="s">
        <v>26</v>
      </c>
    </row>
    <row r="9019" spans="1:24" x14ac:dyDescent="0.25">
      <c r="A9019">
        <v>5</v>
      </c>
      <c r="B9019" s="11">
        <v>1712</v>
      </c>
      <c r="C9019" s="4">
        <f t="shared" si="567"/>
        <v>2011</v>
      </c>
      <c r="D9019" s="4">
        <f t="shared" si="568"/>
        <v>9</v>
      </c>
      <c r="E9019" s="4">
        <f t="shared" si="569"/>
        <v>8</v>
      </c>
      <c r="F9019" s="4">
        <f t="shared" si="570"/>
        <v>251</v>
      </c>
      <c r="G9019" s="12">
        <v>40794</v>
      </c>
      <c r="H9019" s="9">
        <v>0.48750572082379862</v>
      </c>
      <c r="I9019" s="9">
        <v>30.851716247139585</v>
      </c>
      <c r="J9019" s="9">
        <v>6.5432951945080093</v>
      </c>
      <c r="K9019" s="9">
        <v>14.906132723112128</v>
      </c>
      <c r="L9019" s="9">
        <v>3.3521739130434787</v>
      </c>
      <c r="M9019" s="9">
        <v>45.698810068649891</v>
      </c>
      <c r="N9019" s="9">
        <v>47.690151515151513</v>
      </c>
      <c r="O9019">
        <v>43.280945322793144</v>
      </c>
      <c r="P9019">
        <v>42.995630215195433</v>
      </c>
      <c r="Q9019">
        <v>40.925889328063242</v>
      </c>
      <c r="R9019" s="9">
        <v>83.018333333333331</v>
      </c>
      <c r="S9019" s="9">
        <v>28.507833333333338</v>
      </c>
      <c r="T9019" s="9">
        <v>15</v>
      </c>
      <c r="U9019" s="9">
        <v>4</v>
      </c>
      <c r="V9019" s="9">
        <v>2</v>
      </c>
      <c r="W9019">
        <v>3</v>
      </c>
      <c r="X9019" t="s">
        <v>26</v>
      </c>
    </row>
    <row r="9020" spans="1:24" x14ac:dyDescent="0.25">
      <c r="A9020">
        <v>6</v>
      </c>
      <c r="B9020" s="11">
        <v>1713</v>
      </c>
      <c r="C9020" s="4">
        <f t="shared" si="567"/>
        <v>2011</v>
      </c>
      <c r="D9020" s="4">
        <f t="shared" si="568"/>
        <v>9</v>
      </c>
      <c r="E9020" s="4">
        <f t="shared" si="569"/>
        <v>9</v>
      </c>
      <c r="F9020" s="4">
        <f t="shared" si="570"/>
        <v>252</v>
      </c>
      <c r="G9020" s="12">
        <v>40795</v>
      </c>
      <c r="H9020" s="9">
        <v>0.35345755693581776</v>
      </c>
      <c r="I9020" s="9">
        <v>25.767370600414075</v>
      </c>
      <c r="J9020" s="9">
        <v>7.7359730848861279</v>
      </c>
      <c r="K9020" s="9">
        <v>15.917391304347825</v>
      </c>
      <c r="L9020" s="9">
        <v>2.8465349143610013</v>
      </c>
      <c r="M9020" s="9">
        <v>41.699461697722562</v>
      </c>
      <c r="N9020" s="9">
        <v>41.033333333333331</v>
      </c>
      <c r="O9020">
        <v>44.361742424242422</v>
      </c>
      <c r="P9020">
        <v>42.531741326306538</v>
      </c>
      <c r="Q9020">
        <v>42.505055994729901</v>
      </c>
      <c r="R9020" s="9">
        <v>80.695000000000007</v>
      </c>
      <c r="S9020" s="9">
        <v>28.452083333333331</v>
      </c>
      <c r="T9020" s="9">
        <v>17</v>
      </c>
      <c r="U9020" s="9">
        <v>3</v>
      </c>
      <c r="V9020" s="9">
        <v>0</v>
      </c>
      <c r="W9020">
        <v>3</v>
      </c>
      <c r="X9020" t="s">
        <v>26</v>
      </c>
    </row>
    <row r="9021" spans="1:24" x14ac:dyDescent="0.25">
      <c r="A9021">
        <v>7</v>
      </c>
      <c r="B9021" s="11">
        <v>1714</v>
      </c>
      <c r="C9021" s="4">
        <f t="shared" si="567"/>
        <v>2011</v>
      </c>
      <c r="D9021" s="4">
        <f t="shared" si="568"/>
        <v>9</v>
      </c>
      <c r="E9021" s="4">
        <f t="shared" si="569"/>
        <v>10</v>
      </c>
      <c r="F9021" s="4">
        <f t="shared" si="570"/>
        <v>253</v>
      </c>
      <c r="G9021" s="12">
        <v>40796</v>
      </c>
      <c r="H9021" s="9">
        <v>0.31195652173913041</v>
      </c>
      <c r="I9021" s="9">
        <v>11.858695652173912</v>
      </c>
      <c r="J9021" s="9">
        <v>5.3360144927536233</v>
      </c>
      <c r="K9021" s="9">
        <v>16.989565217391306</v>
      </c>
      <c r="L9021" s="9">
        <v>1.8817391304347821</v>
      </c>
      <c r="M9021" s="9">
        <v>28.869130434782608</v>
      </c>
      <c r="N9021" s="9">
        <v>29.731578947368416</v>
      </c>
      <c r="O9021">
        <v>35.382456140350875</v>
      </c>
      <c r="P9021">
        <v>39.485021265284423</v>
      </c>
      <c r="Q9021">
        <v>39.331700731572013</v>
      </c>
      <c r="R9021" s="9">
        <v>86.945333333333323</v>
      </c>
      <c r="S9021" s="9">
        <v>26.936500000000002</v>
      </c>
      <c r="T9021" s="9">
        <v>15</v>
      </c>
      <c r="U9021" s="9">
        <v>4</v>
      </c>
      <c r="V9021" s="9">
        <v>2</v>
      </c>
      <c r="W9021">
        <v>3</v>
      </c>
      <c r="X9021" t="s">
        <v>26</v>
      </c>
    </row>
    <row r="9022" spans="1:24" x14ac:dyDescent="0.25">
      <c r="A9022">
        <v>1</v>
      </c>
      <c r="B9022" s="11">
        <v>1715</v>
      </c>
      <c r="C9022" s="4">
        <f t="shared" si="567"/>
        <v>2011</v>
      </c>
      <c r="D9022" s="4">
        <f t="shared" si="568"/>
        <v>9</v>
      </c>
      <c r="E9022" s="4">
        <f t="shared" si="569"/>
        <v>11</v>
      </c>
      <c r="F9022" s="4">
        <f t="shared" si="570"/>
        <v>254</v>
      </c>
      <c r="G9022" s="12">
        <v>40797</v>
      </c>
      <c r="H9022" s="9">
        <v>0.23138339920948617</v>
      </c>
      <c r="I9022" s="9">
        <v>8.0452173913043481</v>
      </c>
      <c r="J9022" s="9">
        <v>11.872028985507246</v>
      </c>
      <c r="K9022" s="9">
        <v>13.489565217391306</v>
      </c>
      <c r="L9022" s="9">
        <v>1.674229249011858</v>
      </c>
      <c r="M9022" s="9">
        <v>21.59391304347826</v>
      </c>
      <c r="N9022" s="9">
        <v>23.016666666666669</v>
      </c>
      <c r="O9022">
        <v>26.374122807017542</v>
      </c>
      <c r="P9022">
        <v>31.260526315789473</v>
      </c>
      <c r="Q9022">
        <v>35.367932615629982</v>
      </c>
      <c r="R9022" s="9">
        <v>88.059528985507242</v>
      </c>
      <c r="S9022" s="9">
        <v>27.088652173913044</v>
      </c>
      <c r="T9022" s="9">
        <v>16</v>
      </c>
      <c r="U9022" s="9">
        <v>2</v>
      </c>
      <c r="V9022" s="9">
        <v>2</v>
      </c>
      <c r="W9022">
        <v>3</v>
      </c>
      <c r="X9022" t="s">
        <v>26</v>
      </c>
    </row>
    <row r="9023" spans="1:24" x14ac:dyDescent="0.25">
      <c r="A9023">
        <v>2</v>
      </c>
      <c r="B9023" s="11">
        <v>1716</v>
      </c>
      <c r="C9023" s="4">
        <f t="shared" si="567"/>
        <v>2011</v>
      </c>
      <c r="D9023" s="4">
        <f t="shared" si="568"/>
        <v>9</v>
      </c>
      <c r="E9023" s="4">
        <f t="shared" si="569"/>
        <v>12</v>
      </c>
      <c r="F9023" s="4">
        <f t="shared" si="570"/>
        <v>255</v>
      </c>
      <c r="G9023" s="12">
        <v>40798</v>
      </c>
      <c r="H9023" s="9">
        <v>0.28521739130434787</v>
      </c>
      <c r="I9023" s="9">
        <v>17.047826086956523</v>
      </c>
      <c r="J9023" s="9">
        <v>12.800434782608695</v>
      </c>
      <c r="K9023" s="9">
        <v>10.494565217391305</v>
      </c>
      <c r="L9023" s="9">
        <v>2.4021343873517784</v>
      </c>
      <c r="M9023" s="9">
        <v>27.55</v>
      </c>
      <c r="N9023" s="9">
        <v>27.041666666666668</v>
      </c>
      <c r="O9023">
        <v>25.029166666666669</v>
      </c>
      <c r="P9023">
        <v>26.596637426900585</v>
      </c>
      <c r="Q9023">
        <v>30.205811403508772</v>
      </c>
      <c r="R9023" s="9">
        <v>79.119166666666658</v>
      </c>
      <c r="S9023" s="9">
        <v>29.021416666666664</v>
      </c>
      <c r="T9023" s="9">
        <v>14</v>
      </c>
      <c r="U9023" s="9">
        <v>3</v>
      </c>
      <c r="V9023" s="9">
        <v>0</v>
      </c>
      <c r="W9023">
        <v>3</v>
      </c>
      <c r="X9023" t="s">
        <v>26</v>
      </c>
    </row>
    <row r="9024" spans="1:24" x14ac:dyDescent="0.25">
      <c r="A9024">
        <v>3</v>
      </c>
      <c r="B9024" s="11">
        <v>1717</v>
      </c>
      <c r="C9024" s="4">
        <f t="shared" si="567"/>
        <v>2011</v>
      </c>
      <c r="D9024" s="4">
        <f t="shared" si="568"/>
        <v>9</v>
      </c>
      <c r="E9024" s="4">
        <f t="shared" si="569"/>
        <v>13</v>
      </c>
      <c r="F9024" s="4">
        <f t="shared" si="570"/>
        <v>256</v>
      </c>
      <c r="G9024" s="12">
        <v>40799</v>
      </c>
      <c r="H9024" s="9">
        <v>0.28422924901185775</v>
      </c>
      <c r="I9024" s="9">
        <v>16.5251976284585</v>
      </c>
      <c r="J9024" s="9">
        <v>11.499841897233201</v>
      </c>
      <c r="K9024" s="9">
        <v>11.253557312252966</v>
      </c>
      <c r="L9024" s="9">
        <v>2.0856126482213435</v>
      </c>
      <c r="M9024" s="9">
        <v>27.868181818181817</v>
      </c>
      <c r="N9024" s="9">
        <v>28.024999999999999</v>
      </c>
      <c r="O9024">
        <v>27.533333333333331</v>
      </c>
      <c r="P9024">
        <v>26.027777777777775</v>
      </c>
      <c r="Q9024">
        <v>26.953728070175437</v>
      </c>
      <c r="R9024" s="9">
        <v>74.954166666666666</v>
      </c>
      <c r="S9024" s="9">
        <v>29.73983333333333</v>
      </c>
      <c r="T9024" s="9">
        <v>10</v>
      </c>
      <c r="U9024" s="9">
        <v>2</v>
      </c>
      <c r="V9024" s="9">
        <v>1</v>
      </c>
      <c r="W9024">
        <v>3</v>
      </c>
      <c r="X9024" t="s">
        <v>26</v>
      </c>
    </row>
    <row r="9025" spans="1:24" x14ac:dyDescent="0.25">
      <c r="A9025">
        <v>4</v>
      </c>
      <c r="B9025" s="11">
        <v>1718</v>
      </c>
      <c r="C9025" s="4">
        <f t="shared" si="567"/>
        <v>2011</v>
      </c>
      <c r="D9025" s="4">
        <f t="shared" si="568"/>
        <v>9</v>
      </c>
      <c r="E9025" s="4">
        <f t="shared" si="569"/>
        <v>14</v>
      </c>
      <c r="F9025" s="4">
        <f t="shared" si="570"/>
        <v>257</v>
      </c>
      <c r="G9025" s="12">
        <v>40800</v>
      </c>
      <c r="H9025" s="9">
        <v>0.27195652173913037</v>
      </c>
      <c r="I9025" s="9">
        <v>17.009927536231881</v>
      </c>
      <c r="J9025" s="9">
        <v>9.0143478260869578</v>
      </c>
      <c r="K9025" s="9">
        <v>11.197608695652175</v>
      </c>
      <c r="L9025" s="9">
        <v>2.871501976284585</v>
      </c>
      <c r="M9025" s="9">
        <v>28.168768115942026</v>
      </c>
      <c r="N9025" s="9">
        <v>29.80833333333333</v>
      </c>
      <c r="O9025">
        <v>28.916666666666664</v>
      </c>
      <c r="P9025">
        <v>28.291666666666668</v>
      </c>
      <c r="Q9025">
        <v>26.972916666666666</v>
      </c>
      <c r="R9025" s="9">
        <v>74.439166666666665</v>
      </c>
      <c r="S9025" s="9">
        <v>29.750083333333333</v>
      </c>
      <c r="T9025" s="9">
        <v>21</v>
      </c>
      <c r="U9025" s="9">
        <v>4</v>
      </c>
      <c r="V9025" s="9">
        <v>3</v>
      </c>
      <c r="W9025">
        <v>3</v>
      </c>
      <c r="X9025" t="s">
        <v>26</v>
      </c>
    </row>
    <row r="9026" spans="1:24" x14ac:dyDescent="0.25">
      <c r="A9026">
        <v>5</v>
      </c>
      <c r="B9026" s="11">
        <v>1719</v>
      </c>
      <c r="C9026" s="4">
        <f t="shared" ref="C9026:C9089" si="571">YEAR(G9026)</f>
        <v>2011</v>
      </c>
      <c r="D9026" s="4">
        <f t="shared" ref="D9026:D9089" si="572">MONTH(G9026)</f>
        <v>9</v>
      </c>
      <c r="E9026" s="4">
        <f t="shared" ref="E9026:E9089" si="573">DAY(G9026)</f>
        <v>15</v>
      </c>
      <c r="F9026" s="4">
        <f t="shared" ref="F9026:F9089" si="574">F9025+1</f>
        <v>258</v>
      </c>
      <c r="G9026" s="12">
        <v>40801</v>
      </c>
      <c r="H9026" s="9">
        <v>0.34521739130434781</v>
      </c>
      <c r="I9026" s="9">
        <v>21.029565217391305</v>
      </c>
      <c r="J9026" s="9">
        <v>6.5659420289855062</v>
      </c>
      <c r="K9026" s="9">
        <v>12.75391304347826</v>
      </c>
      <c r="L9026" s="9">
        <v>3.5166798418972336</v>
      </c>
      <c r="M9026" s="9">
        <v>33.807826086956524</v>
      </c>
      <c r="N9026" s="9">
        <v>39.489285714285714</v>
      </c>
      <c r="O9026">
        <v>34.648809523809518</v>
      </c>
      <c r="P9026">
        <v>32.440873015873017</v>
      </c>
      <c r="Q9026">
        <v>31.091071428571428</v>
      </c>
      <c r="R9026" s="9">
        <v>78.709999999999994</v>
      </c>
      <c r="S9026" s="9">
        <v>28.661166666666666</v>
      </c>
      <c r="T9026" s="9">
        <v>19</v>
      </c>
      <c r="U9026" s="9">
        <v>2</v>
      </c>
      <c r="V9026" s="9">
        <v>7</v>
      </c>
      <c r="W9026">
        <v>3</v>
      </c>
      <c r="X9026" t="s">
        <v>26</v>
      </c>
    </row>
    <row r="9027" spans="1:24" x14ac:dyDescent="0.25">
      <c r="A9027">
        <v>6</v>
      </c>
      <c r="B9027" s="11">
        <v>1720</v>
      </c>
      <c r="C9027" s="4">
        <f t="shared" si="571"/>
        <v>2011</v>
      </c>
      <c r="D9027" s="4">
        <f t="shared" si="572"/>
        <v>9</v>
      </c>
      <c r="E9027" s="4">
        <f t="shared" si="573"/>
        <v>16</v>
      </c>
      <c r="F9027" s="4">
        <f t="shared" si="574"/>
        <v>259</v>
      </c>
      <c r="G9027" s="12">
        <v>40802</v>
      </c>
      <c r="H9027" s="9">
        <v>0.36375494071146247</v>
      </c>
      <c r="I9027" s="9">
        <v>19.876559382646342</v>
      </c>
      <c r="J9027" s="9">
        <v>8.5836297760210805</v>
      </c>
      <c r="K9027" s="9">
        <v>13.379168078298511</v>
      </c>
      <c r="L9027" s="9">
        <v>2.5521494447581405</v>
      </c>
      <c r="M9027" s="9">
        <v>33.263514022209677</v>
      </c>
      <c r="N9027" s="9">
        <v>37.363866930171284</v>
      </c>
      <c r="O9027">
        <v>38.426576322228499</v>
      </c>
      <c r="P9027">
        <v>35.553828659263445</v>
      </c>
      <c r="Q9027">
        <v>33.671621494447585</v>
      </c>
      <c r="R9027" s="9">
        <v>76.435833333333321</v>
      </c>
      <c r="S9027" s="9">
        <v>29.123166666666663</v>
      </c>
      <c r="T9027" s="9">
        <v>16</v>
      </c>
      <c r="U9027" s="9">
        <v>1</v>
      </c>
      <c r="V9027" s="9">
        <v>3</v>
      </c>
      <c r="W9027">
        <v>3</v>
      </c>
      <c r="X9027" t="s">
        <v>26</v>
      </c>
    </row>
    <row r="9028" spans="1:24" x14ac:dyDescent="0.25">
      <c r="A9028">
        <v>7</v>
      </c>
      <c r="B9028" s="11">
        <v>1721</v>
      </c>
      <c r="C9028" s="4">
        <f t="shared" si="571"/>
        <v>2011</v>
      </c>
      <c r="D9028" s="4">
        <f t="shared" si="572"/>
        <v>9</v>
      </c>
      <c r="E9028" s="4">
        <f t="shared" si="573"/>
        <v>17</v>
      </c>
      <c r="F9028" s="4">
        <f t="shared" si="574"/>
        <v>260</v>
      </c>
      <c r="G9028" s="12">
        <v>40803</v>
      </c>
      <c r="H9028" s="9">
        <v>0.27739130434782611</v>
      </c>
      <c r="I9028" s="9">
        <v>19.91391304347826</v>
      </c>
      <c r="J9028" s="9">
        <v>7.2989855072463765</v>
      </c>
      <c r="K9028" s="9">
        <v>11.824347826086958</v>
      </c>
      <c r="L9028" s="9">
        <v>2.6941501976284585</v>
      </c>
      <c r="M9028" s="9">
        <v>31.798260869565219</v>
      </c>
      <c r="N9028" s="9">
        <v>37.884420289855072</v>
      </c>
      <c r="O9028">
        <v>37.624143610013178</v>
      </c>
      <c r="P9028">
        <v>38.245857644770688</v>
      </c>
      <c r="Q9028">
        <v>36.136476566911348</v>
      </c>
      <c r="R9028" s="9">
        <v>71.569999999999993</v>
      </c>
      <c r="S9028" s="9">
        <v>29.517166666666661</v>
      </c>
      <c r="T9028" s="9">
        <v>20</v>
      </c>
      <c r="U9028" s="9">
        <v>5</v>
      </c>
      <c r="V9028" s="9">
        <v>4</v>
      </c>
      <c r="W9028">
        <v>3</v>
      </c>
      <c r="X9028" t="s">
        <v>26</v>
      </c>
    </row>
    <row r="9029" spans="1:24" x14ac:dyDescent="0.25">
      <c r="A9029">
        <v>1</v>
      </c>
      <c r="B9029" s="11">
        <v>1722</v>
      </c>
      <c r="C9029" s="4">
        <f t="shared" si="571"/>
        <v>2011</v>
      </c>
      <c r="D9029" s="4">
        <f t="shared" si="572"/>
        <v>9</v>
      </c>
      <c r="E9029" s="4">
        <f t="shared" si="573"/>
        <v>18</v>
      </c>
      <c r="F9029" s="4">
        <f t="shared" si="574"/>
        <v>261</v>
      </c>
      <c r="G9029" s="12">
        <v>40804</v>
      </c>
      <c r="H9029" s="9">
        <v>0.24336956521739134</v>
      </c>
      <c r="I9029" s="9">
        <v>11.528043478260869</v>
      </c>
      <c r="J9029" s="9">
        <v>11.259275362318842</v>
      </c>
      <c r="K9029" s="9">
        <v>10.189782608695651</v>
      </c>
      <c r="L9029" s="9">
        <v>1.8064822134387353</v>
      </c>
      <c r="M9029" s="9">
        <v>21.736086956521739</v>
      </c>
      <c r="N9029" s="9">
        <v>30.243840579710149</v>
      </c>
      <c r="O9029">
        <v>34.064130434782612</v>
      </c>
      <c r="P9029">
        <v>35.164042599912172</v>
      </c>
      <c r="Q9029">
        <v>36.245353378505555</v>
      </c>
      <c r="R9029" s="9">
        <v>71.515833333333333</v>
      </c>
      <c r="S9029" s="9">
        <v>29.504916666666666</v>
      </c>
      <c r="T9029" s="9">
        <v>11</v>
      </c>
      <c r="U9029" s="9">
        <v>3</v>
      </c>
      <c r="V9029" s="9">
        <v>2</v>
      </c>
      <c r="W9029">
        <v>3</v>
      </c>
      <c r="X9029" t="s">
        <v>26</v>
      </c>
    </row>
    <row r="9030" spans="1:24" x14ac:dyDescent="0.25">
      <c r="A9030">
        <v>2</v>
      </c>
      <c r="B9030" s="11">
        <v>1723</v>
      </c>
      <c r="C9030" s="4">
        <f t="shared" si="571"/>
        <v>2011</v>
      </c>
      <c r="D9030" s="4">
        <f t="shared" si="572"/>
        <v>9</v>
      </c>
      <c r="E9030" s="4">
        <f t="shared" si="573"/>
        <v>19</v>
      </c>
      <c r="F9030" s="4">
        <f t="shared" si="574"/>
        <v>262</v>
      </c>
      <c r="G9030" s="12">
        <v>40805</v>
      </c>
      <c r="H9030" s="9">
        <v>0.41986270022883299</v>
      </c>
      <c r="I9030" s="9">
        <v>24.549061784897024</v>
      </c>
      <c r="J9030" s="9">
        <v>11.652738367658277</v>
      </c>
      <c r="K9030" s="9">
        <v>15.151807780320365</v>
      </c>
      <c r="L9030" s="9">
        <v>2.9662200956937803</v>
      </c>
      <c r="M9030" s="9">
        <v>39.687231121281471</v>
      </c>
      <c r="N9030" s="9">
        <v>39.261594202898557</v>
      </c>
      <c r="O9030">
        <v>34.752717391304351</v>
      </c>
      <c r="P9030">
        <v>35.796618357487922</v>
      </c>
      <c r="Q9030">
        <v>36.188430500658768</v>
      </c>
      <c r="R9030" s="9">
        <v>74.427499999999995</v>
      </c>
      <c r="S9030" s="9">
        <v>30.175666666666665</v>
      </c>
      <c r="T9030" s="9">
        <v>21</v>
      </c>
      <c r="U9030" s="9">
        <v>3</v>
      </c>
      <c r="V9030" s="9">
        <v>4</v>
      </c>
      <c r="W9030">
        <v>3</v>
      </c>
      <c r="X9030" t="s">
        <v>26</v>
      </c>
    </row>
    <row r="9031" spans="1:24" x14ac:dyDescent="0.25">
      <c r="A9031">
        <v>3</v>
      </c>
      <c r="B9031" s="11">
        <v>1724</v>
      </c>
      <c r="C9031" s="4">
        <f t="shared" si="571"/>
        <v>2011</v>
      </c>
      <c r="D9031" s="4">
        <f t="shared" si="572"/>
        <v>9</v>
      </c>
      <c r="E9031" s="4">
        <f t="shared" si="573"/>
        <v>20</v>
      </c>
      <c r="F9031" s="4">
        <f t="shared" si="574"/>
        <v>263</v>
      </c>
      <c r="G9031" s="12">
        <v>40806</v>
      </c>
      <c r="H9031" s="9">
        <v>0.32782608695652177</v>
      </c>
      <c r="I9031" s="9">
        <v>20.828695652173913</v>
      </c>
      <c r="J9031" s="9">
        <v>8.0470393374741214</v>
      </c>
      <c r="K9031" s="9">
        <v>14.407826086956522</v>
      </c>
      <c r="L9031" s="9">
        <v>3.1007905138339922</v>
      </c>
      <c r="M9031" s="9">
        <v>35.235652173913039</v>
      </c>
      <c r="N9031" s="9">
        <v>35.672619047619051</v>
      </c>
      <c r="O9031">
        <v>37.467106625258808</v>
      </c>
      <c r="P9031">
        <v>35.059351276742589</v>
      </c>
      <c r="Q9031">
        <v>35.76561853002071</v>
      </c>
      <c r="R9031" s="9">
        <v>71.250000000000014</v>
      </c>
      <c r="S9031" s="9">
        <v>29.740047619047619</v>
      </c>
      <c r="T9031" s="9">
        <v>16</v>
      </c>
      <c r="U9031" s="9">
        <v>1</v>
      </c>
      <c r="V9031" s="9">
        <v>6</v>
      </c>
      <c r="W9031">
        <v>3</v>
      </c>
      <c r="X9031" t="s">
        <v>26</v>
      </c>
    </row>
    <row r="9032" spans="1:24" x14ac:dyDescent="0.25">
      <c r="A9032">
        <v>4</v>
      </c>
      <c r="B9032" s="11">
        <v>1725</v>
      </c>
      <c r="C9032" s="4">
        <f t="shared" si="571"/>
        <v>2011</v>
      </c>
      <c r="D9032" s="4">
        <f t="shared" si="572"/>
        <v>9</v>
      </c>
      <c r="E9032" s="4">
        <f t="shared" si="573"/>
        <v>21</v>
      </c>
      <c r="F9032" s="4">
        <f t="shared" si="574"/>
        <v>264</v>
      </c>
      <c r="G9032" s="12">
        <v>40807</v>
      </c>
      <c r="H9032" s="9">
        <v>0.46782608695652173</v>
      </c>
      <c r="I9032" s="9">
        <v>19.168695652173913</v>
      </c>
      <c r="J9032" s="9">
        <v>8.2513768115942021</v>
      </c>
      <c r="K9032" s="9">
        <v>19.080000000000002</v>
      </c>
      <c r="L9032" s="9">
        <v>3.8756521739130436</v>
      </c>
      <c r="M9032" s="9">
        <v>38.299130434782612</v>
      </c>
      <c r="N9032" s="9">
        <v>50.241666666666667</v>
      </c>
      <c r="O9032">
        <v>42.957142857142856</v>
      </c>
      <c r="P9032">
        <v>41.725293305728087</v>
      </c>
      <c r="Q9032">
        <v>38.8549301242236</v>
      </c>
      <c r="R9032" s="9">
        <v>74.113333333333316</v>
      </c>
      <c r="S9032" s="9">
        <v>28.664166666666667</v>
      </c>
      <c r="T9032" s="9">
        <v>16</v>
      </c>
      <c r="U9032" s="9">
        <v>1</v>
      </c>
      <c r="V9032" s="9">
        <v>1</v>
      </c>
      <c r="W9032">
        <v>3</v>
      </c>
      <c r="X9032" t="s">
        <v>26</v>
      </c>
    </row>
    <row r="9033" spans="1:24" x14ac:dyDescent="0.25">
      <c r="A9033">
        <v>5</v>
      </c>
      <c r="B9033" s="11">
        <v>1726</v>
      </c>
      <c r="C9033" s="4">
        <f t="shared" si="571"/>
        <v>2011</v>
      </c>
      <c r="D9033" s="4">
        <f t="shared" si="572"/>
        <v>9</v>
      </c>
      <c r="E9033" s="4">
        <f t="shared" si="573"/>
        <v>22</v>
      </c>
      <c r="F9033" s="4">
        <f t="shared" si="574"/>
        <v>265</v>
      </c>
      <c r="G9033" s="12">
        <v>40808</v>
      </c>
      <c r="H9033" s="9">
        <v>0.5515141113653701</v>
      </c>
      <c r="I9033" s="9">
        <v>31.637753623188406</v>
      </c>
      <c r="J9033" s="9">
        <v>6.2405797101449272</v>
      </c>
      <c r="K9033" s="9">
        <v>18.062028985507247</v>
      </c>
      <c r="L9033" s="9">
        <v>4.1434782608695659</v>
      </c>
      <c r="M9033" s="9">
        <v>49.70724637681159</v>
      </c>
      <c r="N9033" s="9">
        <v>48.81666666666667</v>
      </c>
      <c r="O9033">
        <v>49.529166666666669</v>
      </c>
      <c r="P9033">
        <v>44.910317460317458</v>
      </c>
      <c r="Q9033">
        <v>43.498136645962731</v>
      </c>
      <c r="R9033" s="9">
        <v>80.92583333333333</v>
      </c>
      <c r="S9033" s="9">
        <v>27.562000000000001</v>
      </c>
      <c r="T9033" s="9">
        <v>15</v>
      </c>
      <c r="U9033" s="9">
        <v>5</v>
      </c>
      <c r="V9033" s="9">
        <v>1</v>
      </c>
      <c r="W9033">
        <v>3</v>
      </c>
      <c r="X9033" t="s">
        <v>26</v>
      </c>
    </row>
    <row r="9034" spans="1:24" x14ac:dyDescent="0.25">
      <c r="A9034">
        <v>6</v>
      </c>
      <c r="B9034" s="11">
        <v>1727</v>
      </c>
      <c r="C9034" s="4">
        <f t="shared" si="571"/>
        <v>2011</v>
      </c>
      <c r="D9034" s="4">
        <f t="shared" si="572"/>
        <v>9</v>
      </c>
      <c r="E9034" s="4">
        <f t="shared" si="573"/>
        <v>23</v>
      </c>
      <c r="F9034" s="4">
        <f t="shared" si="574"/>
        <v>266</v>
      </c>
      <c r="G9034" s="12">
        <v>40809</v>
      </c>
      <c r="H9034" s="9">
        <v>0.62173913043478257</v>
      </c>
      <c r="I9034" s="9">
        <v>38.173043478260865</v>
      </c>
      <c r="J9034" s="9">
        <v>6.2551552795031053</v>
      </c>
      <c r="K9034" s="9">
        <v>16.111304347826085</v>
      </c>
      <c r="L9034" s="9">
        <v>2.6384189723320159</v>
      </c>
      <c r="M9034" s="9">
        <v>54.283478260869558</v>
      </c>
      <c r="N9034" s="9">
        <v>40.439822134387349</v>
      </c>
      <c r="O9034">
        <v>44.628244400527009</v>
      </c>
      <c r="P9034">
        <v>46.4993851559069</v>
      </c>
      <c r="Q9034">
        <v>43.79269362883494</v>
      </c>
      <c r="R9034" s="9">
        <v>87.385000000000005</v>
      </c>
      <c r="S9034" s="9">
        <v>27.386583333333334</v>
      </c>
      <c r="T9034" s="9">
        <v>15</v>
      </c>
      <c r="U9034" s="9">
        <v>2</v>
      </c>
      <c r="V9034" s="9">
        <v>2</v>
      </c>
      <c r="W9034">
        <v>3</v>
      </c>
      <c r="X9034" t="s">
        <v>26</v>
      </c>
    </row>
    <row r="9035" spans="1:24" x14ac:dyDescent="0.25">
      <c r="A9035">
        <v>7</v>
      </c>
      <c r="B9035" s="11">
        <v>1728</v>
      </c>
      <c r="C9035" s="4">
        <f t="shared" si="571"/>
        <v>2011</v>
      </c>
      <c r="D9035" s="4">
        <f t="shared" si="572"/>
        <v>9</v>
      </c>
      <c r="E9035" s="4">
        <f t="shared" si="573"/>
        <v>24</v>
      </c>
      <c r="F9035" s="4">
        <f t="shared" si="574"/>
        <v>267</v>
      </c>
      <c r="G9035" s="12">
        <v>40810</v>
      </c>
      <c r="H9035" s="9">
        <v>0.34608695652173915</v>
      </c>
      <c r="I9035" s="9">
        <v>19.723478260869562</v>
      </c>
      <c r="J9035" s="9">
        <v>11.549130434782608</v>
      </c>
      <c r="K9035" s="9">
        <v>15.977391304347824</v>
      </c>
      <c r="L9035" s="9">
        <v>2.1871936758893282</v>
      </c>
      <c r="M9035" s="9">
        <v>35.634782608695652</v>
      </c>
      <c r="N9035" s="9">
        <v>34.481666666666669</v>
      </c>
      <c r="O9035">
        <v>37.460744400527005</v>
      </c>
      <c r="P9035">
        <v>41.246051822573556</v>
      </c>
      <c r="Q9035">
        <v>43.494955533596837</v>
      </c>
      <c r="R9035" s="9">
        <v>81.051666666666662</v>
      </c>
      <c r="S9035" s="9">
        <v>27.925666666666665</v>
      </c>
      <c r="T9035" s="9">
        <v>12</v>
      </c>
      <c r="U9035" s="9">
        <v>5</v>
      </c>
      <c r="V9035" s="9">
        <v>2</v>
      </c>
      <c r="W9035">
        <v>3</v>
      </c>
      <c r="X9035" t="s">
        <v>26</v>
      </c>
    </row>
    <row r="9036" spans="1:24" x14ac:dyDescent="0.25">
      <c r="A9036">
        <v>1</v>
      </c>
      <c r="B9036" s="11">
        <v>1729</v>
      </c>
      <c r="C9036" s="4">
        <f t="shared" si="571"/>
        <v>2011</v>
      </c>
      <c r="D9036" s="4">
        <f t="shared" si="572"/>
        <v>9</v>
      </c>
      <c r="E9036" s="4">
        <f t="shared" si="573"/>
        <v>25</v>
      </c>
      <c r="F9036" s="4">
        <f t="shared" si="574"/>
        <v>268</v>
      </c>
      <c r="G9036" s="12">
        <v>40811</v>
      </c>
      <c r="H9036" s="9">
        <v>0.27478260869565219</v>
      </c>
      <c r="I9036" s="9">
        <v>8.3904347826086969</v>
      </c>
      <c r="J9036" s="9">
        <v>15.706304347826087</v>
      </c>
      <c r="K9036" s="9">
        <v>13.227826086956521</v>
      </c>
      <c r="L9036" s="9">
        <v>1.940395256916996</v>
      </c>
      <c r="M9036" s="9">
        <v>21.567826086956522</v>
      </c>
      <c r="N9036" s="9">
        <v>31.585606060606061</v>
      </c>
      <c r="O9036">
        <v>33.033636363636361</v>
      </c>
      <c r="P9036">
        <v>35.502364953886691</v>
      </c>
      <c r="Q9036">
        <v>38.830940382081685</v>
      </c>
      <c r="R9036" s="9">
        <v>72.560833333333335</v>
      </c>
      <c r="S9036" s="9">
        <v>29.599583333333335</v>
      </c>
      <c r="T9036" s="9">
        <v>11</v>
      </c>
      <c r="U9036" s="9">
        <v>3</v>
      </c>
      <c r="V9036" s="9">
        <v>0</v>
      </c>
      <c r="W9036">
        <v>3</v>
      </c>
      <c r="X9036" t="s">
        <v>26</v>
      </c>
    </row>
    <row r="9037" spans="1:24" x14ac:dyDescent="0.25">
      <c r="A9037">
        <v>2</v>
      </c>
      <c r="B9037" s="11">
        <v>1730</v>
      </c>
      <c r="C9037" s="4">
        <f t="shared" si="571"/>
        <v>2011</v>
      </c>
      <c r="D9037" s="4">
        <f t="shared" si="572"/>
        <v>9</v>
      </c>
      <c r="E9037" s="4">
        <f t="shared" si="573"/>
        <v>26</v>
      </c>
      <c r="F9037" s="4">
        <f t="shared" si="574"/>
        <v>269</v>
      </c>
      <c r="G9037" s="12">
        <v>40812</v>
      </c>
      <c r="H9037" s="9">
        <v>0.32695652173913048</v>
      </c>
      <c r="I9037" s="9">
        <v>8.1408695652173915</v>
      </c>
      <c r="J9037" s="9">
        <v>19.052463768115942</v>
      </c>
      <c r="K9037" s="9">
        <v>16.739130434782609</v>
      </c>
      <c r="L9037" s="9">
        <v>1.8305138339920948</v>
      </c>
      <c r="M9037" s="9">
        <v>24.87913043478261</v>
      </c>
      <c r="N9037" s="9">
        <v>36.50833333333334</v>
      </c>
      <c r="O9037">
        <v>34.046969696969697</v>
      </c>
      <c r="P9037">
        <v>34.191868686868688</v>
      </c>
      <c r="Q9037">
        <v>35.753857048748351</v>
      </c>
      <c r="R9037" s="9">
        <v>70.614166666666662</v>
      </c>
      <c r="S9037" s="9">
        <v>30.214499999999997</v>
      </c>
      <c r="T9037" s="9">
        <v>19</v>
      </c>
      <c r="U9037" s="9">
        <v>4</v>
      </c>
      <c r="V9037" s="9">
        <v>3</v>
      </c>
      <c r="W9037">
        <v>3</v>
      </c>
      <c r="X9037" t="s">
        <v>26</v>
      </c>
    </row>
    <row r="9038" spans="1:24" x14ac:dyDescent="0.25">
      <c r="A9038">
        <v>3</v>
      </c>
      <c r="B9038" s="11">
        <v>1731</v>
      </c>
      <c r="C9038" s="4">
        <f t="shared" si="571"/>
        <v>2011</v>
      </c>
      <c r="D9038" s="4">
        <f t="shared" si="572"/>
        <v>9</v>
      </c>
      <c r="E9038" s="4">
        <f t="shared" si="573"/>
        <v>27</v>
      </c>
      <c r="F9038" s="4">
        <f t="shared" si="574"/>
        <v>270</v>
      </c>
      <c r="G9038" s="12">
        <v>40813</v>
      </c>
      <c r="H9038" s="9">
        <v>0.54335968379446631</v>
      </c>
      <c r="I9038" s="9">
        <v>28.899841897233198</v>
      </c>
      <c r="J9038" s="9">
        <v>7.030830039525692</v>
      </c>
      <c r="K9038" s="9">
        <v>19.336245059288537</v>
      </c>
      <c r="L9038" s="9">
        <v>2.7844664031620554</v>
      </c>
      <c r="M9038" s="9">
        <v>48.266719367588927</v>
      </c>
      <c r="N9038" s="9">
        <v>41.741666666666674</v>
      </c>
      <c r="O9038">
        <v>39.125000000000007</v>
      </c>
      <c r="P9038">
        <v>36.611868686868689</v>
      </c>
      <c r="Q9038">
        <v>36.079318181818181</v>
      </c>
      <c r="R9038" s="9">
        <v>83.587500000000006</v>
      </c>
      <c r="S9038" s="9">
        <v>27.683500000000002</v>
      </c>
      <c r="T9038" s="9">
        <v>12</v>
      </c>
      <c r="U9038" s="9">
        <v>0</v>
      </c>
      <c r="V9038" s="9">
        <v>3</v>
      </c>
      <c r="W9038">
        <v>3</v>
      </c>
      <c r="X9038" t="s">
        <v>26</v>
      </c>
    </row>
    <row r="9039" spans="1:24" x14ac:dyDescent="0.25">
      <c r="A9039">
        <v>4</v>
      </c>
      <c r="B9039" s="11">
        <v>1732</v>
      </c>
      <c r="C9039" s="4">
        <f t="shared" si="571"/>
        <v>2011</v>
      </c>
      <c r="D9039" s="4">
        <f t="shared" si="572"/>
        <v>9</v>
      </c>
      <c r="E9039" s="4">
        <f t="shared" si="573"/>
        <v>28</v>
      </c>
      <c r="F9039" s="4">
        <f t="shared" si="574"/>
        <v>271</v>
      </c>
      <c r="G9039" s="12">
        <v>40814</v>
      </c>
      <c r="H9039" s="9">
        <v>0.44916996047430835</v>
      </c>
      <c r="I9039" s="9">
        <v>24.401185770750988</v>
      </c>
      <c r="J9039" s="9">
        <v>11.523715415019762</v>
      </c>
      <c r="K9039" s="9">
        <v>14.37810276679842</v>
      </c>
      <c r="L9039" s="9">
        <v>2.9358178053830231</v>
      </c>
      <c r="M9039" s="9">
        <v>38.690750988142291</v>
      </c>
      <c r="N9039" s="9">
        <v>39.578820816864294</v>
      </c>
      <c r="O9039">
        <v>40.660243741765484</v>
      </c>
      <c r="P9039">
        <v>39.276273605621434</v>
      </c>
      <c r="Q9039">
        <v>37.35360671936759</v>
      </c>
      <c r="R9039" s="9">
        <v>77.05083333333333</v>
      </c>
      <c r="S9039" s="9">
        <v>29.309583333333329</v>
      </c>
      <c r="T9039" s="9">
        <v>17</v>
      </c>
      <c r="U9039" s="9">
        <v>1</v>
      </c>
      <c r="V9039" s="9">
        <v>2</v>
      </c>
      <c r="W9039">
        <v>3</v>
      </c>
      <c r="X9039" t="s">
        <v>26</v>
      </c>
    </row>
    <row r="9040" spans="1:24" x14ac:dyDescent="0.25">
      <c r="A9040">
        <v>5</v>
      </c>
      <c r="B9040" s="11">
        <v>1733</v>
      </c>
      <c r="C9040" s="4">
        <f t="shared" si="571"/>
        <v>2011</v>
      </c>
      <c r="D9040" s="4">
        <f t="shared" si="572"/>
        <v>9</v>
      </c>
      <c r="E9040" s="4">
        <f t="shared" si="573"/>
        <v>29</v>
      </c>
      <c r="F9040" s="4">
        <f t="shared" si="574"/>
        <v>272</v>
      </c>
      <c r="G9040" s="12">
        <v>40815</v>
      </c>
      <c r="H9040" s="9">
        <v>0.33217391304347821</v>
      </c>
      <c r="I9040" s="9">
        <v>20.336521739130436</v>
      </c>
      <c r="J9040" s="9">
        <v>11.636304347826087</v>
      </c>
      <c r="K9040" s="9">
        <v>13.088695652173914</v>
      </c>
      <c r="L9040" s="9">
        <v>3.392094861660079</v>
      </c>
      <c r="M9040" s="9">
        <v>33.459130434782608</v>
      </c>
      <c r="N9040" s="9">
        <v>38.55833333333333</v>
      </c>
      <c r="O9040">
        <v>39.068577075098815</v>
      </c>
      <c r="P9040">
        <v>39.959606938954771</v>
      </c>
      <c r="Q9040">
        <v>39.096788537549415</v>
      </c>
      <c r="R9040" s="9">
        <v>74.090833333333336</v>
      </c>
      <c r="S9040" s="9">
        <v>29.294916666666666</v>
      </c>
      <c r="T9040" s="9">
        <v>16</v>
      </c>
      <c r="U9040" s="9">
        <v>3</v>
      </c>
      <c r="V9040" s="9">
        <v>0</v>
      </c>
      <c r="W9040">
        <v>3</v>
      </c>
      <c r="X9040" t="s">
        <v>26</v>
      </c>
    </row>
    <row r="9041" spans="1:24" x14ac:dyDescent="0.25">
      <c r="A9041">
        <v>6</v>
      </c>
      <c r="B9041" s="11">
        <v>1734</v>
      </c>
      <c r="C9041" s="4">
        <f t="shared" si="571"/>
        <v>2011</v>
      </c>
      <c r="D9041" s="4">
        <f t="shared" si="572"/>
        <v>9</v>
      </c>
      <c r="E9041" s="4">
        <f t="shared" si="573"/>
        <v>30</v>
      </c>
      <c r="F9041" s="4">
        <f t="shared" si="574"/>
        <v>273</v>
      </c>
      <c r="G9041" s="12">
        <v>40816</v>
      </c>
      <c r="H9041" s="9">
        <v>0.40434782608695652</v>
      </c>
      <c r="I9041" s="9">
        <v>22.243478260869566</v>
      </c>
      <c r="J9041" s="9">
        <v>13.363913043478263</v>
      </c>
      <c r="K9041" s="9">
        <v>14.534782608695654</v>
      </c>
      <c r="L9041" s="9">
        <v>2.3099604743083004</v>
      </c>
      <c r="M9041" s="9">
        <v>36.737391304347831</v>
      </c>
      <c r="N9041" s="9">
        <v>40.98696172248804</v>
      </c>
      <c r="O9041">
        <v>39.772647527910685</v>
      </c>
      <c r="P9041">
        <v>39.708038624228557</v>
      </c>
      <c r="Q9041">
        <v>40.216445634838081</v>
      </c>
      <c r="R9041" s="9">
        <v>78.754166666666677</v>
      </c>
      <c r="S9041" s="9">
        <v>29.641916666666667</v>
      </c>
      <c r="T9041" s="9">
        <v>16</v>
      </c>
      <c r="U9041" s="9">
        <v>2</v>
      </c>
      <c r="V9041" s="9">
        <v>2</v>
      </c>
      <c r="W9041">
        <v>3</v>
      </c>
      <c r="X9041" t="s">
        <v>26</v>
      </c>
    </row>
    <row r="9042" spans="1:24" x14ac:dyDescent="0.25">
      <c r="A9042">
        <v>7</v>
      </c>
      <c r="B9042" s="11">
        <v>1735</v>
      </c>
      <c r="C9042" s="4">
        <f t="shared" si="571"/>
        <v>2011</v>
      </c>
      <c r="D9042" s="4">
        <f t="shared" si="572"/>
        <v>10</v>
      </c>
      <c r="E9042" s="4">
        <f t="shared" si="573"/>
        <v>1</v>
      </c>
      <c r="F9042" s="4">
        <f t="shared" si="574"/>
        <v>274</v>
      </c>
      <c r="G9042" s="12">
        <v>40817</v>
      </c>
      <c r="H9042" s="9">
        <v>0.35565217391304349</v>
      </c>
      <c r="I9042" s="9">
        <v>15.141739130434782</v>
      </c>
      <c r="J9042" s="9">
        <v>13.449057971014492</v>
      </c>
      <c r="K9042" s="9">
        <v>15.34608695652174</v>
      </c>
      <c r="L9042" s="9">
        <v>3.180711462450593</v>
      </c>
      <c r="M9042" s="9">
        <v>30.532173913043476</v>
      </c>
      <c r="N9042" s="9">
        <v>44.717391304347828</v>
      </c>
      <c r="O9042">
        <v>42.85217651341793</v>
      </c>
      <c r="P9042">
        <v>41.420895453389733</v>
      </c>
      <c r="Q9042">
        <v>40.960376794258373</v>
      </c>
      <c r="R9042" s="9">
        <v>72.854166666666671</v>
      </c>
      <c r="S9042" s="9">
        <v>29.737916666666667</v>
      </c>
      <c r="T9042" s="9">
        <v>16</v>
      </c>
      <c r="U9042" s="9">
        <v>4</v>
      </c>
      <c r="V9042" s="9">
        <v>0</v>
      </c>
      <c r="W9042">
        <v>3</v>
      </c>
      <c r="X9042" t="s">
        <v>26</v>
      </c>
    </row>
    <row r="9043" spans="1:24" x14ac:dyDescent="0.25">
      <c r="A9043">
        <v>1</v>
      </c>
      <c r="B9043" s="11">
        <v>1736</v>
      </c>
      <c r="C9043" s="4">
        <f t="shared" si="571"/>
        <v>2011</v>
      </c>
      <c r="D9043" s="4">
        <f t="shared" si="572"/>
        <v>10</v>
      </c>
      <c r="E9043" s="4">
        <f t="shared" si="573"/>
        <v>2</v>
      </c>
      <c r="F9043" s="4">
        <f t="shared" si="574"/>
        <v>275</v>
      </c>
      <c r="G9043" s="12">
        <v>40818</v>
      </c>
      <c r="H9043" s="9">
        <v>0.32742753623188403</v>
      </c>
      <c r="I9043" s="9">
        <v>11.770797101449276</v>
      </c>
      <c r="J9043" s="9">
        <v>16.217463768115941</v>
      </c>
      <c r="K9043" s="9">
        <v>13.900217391304349</v>
      </c>
      <c r="L9043" s="9">
        <v>2.9273715415019765</v>
      </c>
      <c r="M9043" s="9">
        <v>25.62130434782609</v>
      </c>
      <c r="N9043" s="9">
        <v>44.228260869565212</v>
      </c>
      <c r="O9043">
        <v>44.472826086956516</v>
      </c>
      <c r="P9043">
        <v>43.310871298800357</v>
      </c>
      <c r="Q9043">
        <v>42.122736807433604</v>
      </c>
      <c r="R9043" s="9">
        <v>71.946666666666673</v>
      </c>
      <c r="S9043" s="9">
        <v>29.886333333333333</v>
      </c>
      <c r="T9043" s="9">
        <v>24</v>
      </c>
      <c r="U9043" s="9">
        <v>4</v>
      </c>
      <c r="V9043" s="9">
        <v>5</v>
      </c>
      <c r="W9043">
        <v>3</v>
      </c>
      <c r="X9043" t="s">
        <v>26</v>
      </c>
    </row>
    <row r="9044" spans="1:24" x14ac:dyDescent="0.25">
      <c r="A9044">
        <v>2</v>
      </c>
      <c r="B9044" s="11">
        <v>1737</v>
      </c>
      <c r="C9044" s="4">
        <f t="shared" si="571"/>
        <v>2011</v>
      </c>
      <c r="D9044" s="4">
        <f t="shared" si="572"/>
        <v>10</v>
      </c>
      <c r="E9044" s="4">
        <f t="shared" si="573"/>
        <v>3</v>
      </c>
      <c r="F9044" s="4">
        <f t="shared" si="574"/>
        <v>276</v>
      </c>
      <c r="G9044" s="12">
        <v>40819</v>
      </c>
      <c r="H9044" s="9">
        <v>0.37992094861660081</v>
      </c>
      <c r="I9044" s="9">
        <v>10.11786561264822</v>
      </c>
      <c r="J9044" s="9">
        <v>15.665988142292491</v>
      </c>
      <c r="K9044" s="9">
        <v>20.181897233201582</v>
      </c>
      <c r="L9044" s="9">
        <v>2.281897233201581</v>
      </c>
      <c r="M9044" s="9">
        <v>30.326758893280633</v>
      </c>
      <c r="N9044" s="9">
        <v>43.897536231884061</v>
      </c>
      <c r="O9044">
        <v>44.06289855072464</v>
      </c>
      <c r="P9044">
        <v>44.281062801932364</v>
      </c>
      <c r="Q9044">
        <v>43.457537532071285</v>
      </c>
      <c r="R9044" s="9">
        <v>74.399999999999991</v>
      </c>
      <c r="S9044" s="9">
        <v>28.931583333333332</v>
      </c>
      <c r="T9044" s="9">
        <v>14</v>
      </c>
      <c r="U9044" s="9">
        <v>2</v>
      </c>
      <c r="V9044" s="9">
        <v>3</v>
      </c>
      <c r="W9044">
        <v>3</v>
      </c>
      <c r="X9044" t="s">
        <v>26</v>
      </c>
    </row>
    <row r="9045" spans="1:24" x14ac:dyDescent="0.25">
      <c r="A9045">
        <v>3</v>
      </c>
      <c r="B9045" s="11">
        <v>1738</v>
      </c>
      <c r="C9045" s="4">
        <f t="shared" si="571"/>
        <v>2011</v>
      </c>
      <c r="D9045" s="4">
        <f t="shared" si="572"/>
        <v>10</v>
      </c>
      <c r="E9045" s="4">
        <f t="shared" si="573"/>
        <v>4</v>
      </c>
      <c r="F9045" s="4">
        <f t="shared" si="574"/>
        <v>277</v>
      </c>
      <c r="G9045" s="12">
        <v>40820</v>
      </c>
      <c r="H9045" s="9">
        <v>0.48173913043478267</v>
      </c>
      <c r="I9045" s="9">
        <v>14.949565217391305</v>
      </c>
      <c r="J9045" s="9">
        <v>20.664130434782606</v>
      </c>
      <c r="K9045" s="9">
        <v>26.476521739130437</v>
      </c>
      <c r="L9045" s="9">
        <v>2.7961264822134391</v>
      </c>
      <c r="M9045" s="9">
        <v>41.434782608695656</v>
      </c>
      <c r="N9045" s="9">
        <v>44.137121212121208</v>
      </c>
      <c r="O9045">
        <v>44.017328722002631</v>
      </c>
      <c r="P9045">
        <v>44.087639437856829</v>
      </c>
      <c r="Q9045">
        <v>44.245077404479574</v>
      </c>
      <c r="R9045" s="9">
        <v>80.849166666666662</v>
      </c>
      <c r="S9045" s="9">
        <v>27.249416666666662</v>
      </c>
      <c r="T9045" s="9">
        <v>19</v>
      </c>
      <c r="U9045" s="9">
        <v>3</v>
      </c>
      <c r="V9045" s="9">
        <v>2</v>
      </c>
      <c r="W9045">
        <v>3</v>
      </c>
      <c r="X9045" t="s">
        <v>26</v>
      </c>
    </row>
    <row r="9046" spans="1:24" x14ac:dyDescent="0.25">
      <c r="A9046">
        <v>4</v>
      </c>
      <c r="B9046" s="11">
        <v>1739</v>
      </c>
      <c r="C9046" s="4">
        <f t="shared" si="571"/>
        <v>2011</v>
      </c>
      <c r="D9046" s="4">
        <f t="shared" si="572"/>
        <v>10</v>
      </c>
      <c r="E9046" s="4">
        <f t="shared" si="573"/>
        <v>5</v>
      </c>
      <c r="F9046" s="4">
        <f t="shared" si="574"/>
        <v>278</v>
      </c>
      <c r="G9046" s="12">
        <v>40821</v>
      </c>
      <c r="H9046" s="9">
        <v>0.51478260869565218</v>
      </c>
      <c r="I9046" s="9">
        <v>15.666956521739129</v>
      </c>
      <c r="J9046" s="9">
        <v>22.826086956521738</v>
      </c>
      <c r="K9046" s="9">
        <v>22.622608695652175</v>
      </c>
      <c r="L9046" s="9">
        <v>3.0842687747035571</v>
      </c>
      <c r="M9046" s="9">
        <v>38.307826086956524</v>
      </c>
      <c r="N9046" s="9">
        <v>49.389492753623195</v>
      </c>
      <c r="O9046">
        <v>46.763306982872201</v>
      </c>
      <c r="P9046">
        <v>45.808050065876159</v>
      </c>
      <c r="Q9046">
        <v>45.413102766798424</v>
      </c>
      <c r="R9046" s="9">
        <v>78.569166666666661</v>
      </c>
      <c r="S9046" s="9">
        <v>28.402000000000005</v>
      </c>
      <c r="T9046" s="9">
        <v>17</v>
      </c>
      <c r="U9046" s="9">
        <v>2</v>
      </c>
      <c r="V9046" s="9">
        <v>1</v>
      </c>
      <c r="W9046">
        <v>3</v>
      </c>
      <c r="X9046" t="s">
        <v>26</v>
      </c>
    </row>
    <row r="9047" spans="1:24" x14ac:dyDescent="0.25">
      <c r="A9047">
        <v>5</v>
      </c>
      <c r="B9047" s="11">
        <v>1740</v>
      </c>
      <c r="C9047" s="4">
        <f t="shared" si="571"/>
        <v>2011</v>
      </c>
      <c r="D9047" s="4">
        <f t="shared" si="572"/>
        <v>10</v>
      </c>
      <c r="E9047" s="4">
        <f t="shared" si="573"/>
        <v>6</v>
      </c>
      <c r="F9047" s="4">
        <f t="shared" si="574"/>
        <v>279</v>
      </c>
      <c r="G9047" s="12">
        <v>40822</v>
      </c>
      <c r="H9047" s="9">
        <v>0.48086956521739133</v>
      </c>
      <c r="I9047" s="9">
        <v>17.244347826086958</v>
      </c>
      <c r="J9047" s="9">
        <v>14.660869565217391</v>
      </c>
      <c r="K9047" s="9">
        <v>26.423478260869565</v>
      </c>
      <c r="L9047" s="9">
        <v>2.2432411067193678</v>
      </c>
      <c r="M9047" s="9">
        <v>43.596521739130438</v>
      </c>
      <c r="N9047" s="9">
        <v>36.130303030303033</v>
      </c>
      <c r="O9047">
        <v>42.759897891963114</v>
      </c>
      <c r="P9047">
        <v>43.218972332015817</v>
      </c>
      <c r="Q9047">
        <v>43.388613306982876</v>
      </c>
      <c r="R9047" s="9">
        <v>81.234999999999999</v>
      </c>
      <c r="S9047" s="9">
        <v>28.28533333333333</v>
      </c>
      <c r="T9047" s="9">
        <v>21</v>
      </c>
      <c r="U9047" s="9">
        <v>3</v>
      </c>
      <c r="V9047" s="9">
        <v>0</v>
      </c>
      <c r="W9047">
        <v>3</v>
      </c>
      <c r="X9047" t="s">
        <v>26</v>
      </c>
    </row>
    <row r="9048" spans="1:24" x14ac:dyDescent="0.25">
      <c r="A9048">
        <v>6</v>
      </c>
      <c r="B9048" s="11">
        <v>1741</v>
      </c>
      <c r="C9048" s="4">
        <f t="shared" si="571"/>
        <v>2011</v>
      </c>
      <c r="D9048" s="4">
        <f t="shared" si="572"/>
        <v>10</v>
      </c>
      <c r="E9048" s="4">
        <f t="shared" si="573"/>
        <v>7</v>
      </c>
      <c r="F9048" s="4">
        <f t="shared" si="574"/>
        <v>280</v>
      </c>
      <c r="G9048" s="12">
        <v>40823</v>
      </c>
      <c r="H9048" s="9">
        <v>0.51426877470355736</v>
      </c>
      <c r="I9048" s="9">
        <v>13.127351778656125</v>
      </c>
      <c r="J9048" s="9">
        <v>17.732259552042159</v>
      </c>
      <c r="K9048" s="9">
        <v>21.66102766798419</v>
      </c>
      <c r="L9048" s="9">
        <v>2.6641897233201584</v>
      </c>
      <c r="M9048" s="9">
        <v>34.775810276679842</v>
      </c>
      <c r="N9048" s="9">
        <v>36.408333333333339</v>
      </c>
      <c r="O9048">
        <v>36.269318181818186</v>
      </c>
      <c r="P9048">
        <v>40.642709705753191</v>
      </c>
      <c r="Q9048">
        <v>41.516312582345194</v>
      </c>
      <c r="R9048" s="9">
        <v>77.726666666666659</v>
      </c>
      <c r="S9048" s="9">
        <v>28.168583333333334</v>
      </c>
      <c r="T9048" s="9">
        <v>22</v>
      </c>
      <c r="U9048" s="9">
        <v>4</v>
      </c>
      <c r="V9048" s="9">
        <v>1</v>
      </c>
      <c r="W9048">
        <v>3</v>
      </c>
      <c r="X9048" t="s">
        <v>26</v>
      </c>
    </row>
    <row r="9049" spans="1:24" x14ac:dyDescent="0.25">
      <c r="A9049">
        <v>7</v>
      </c>
      <c r="B9049" s="11">
        <v>1742</v>
      </c>
      <c r="C9049" s="4">
        <f t="shared" si="571"/>
        <v>2011</v>
      </c>
      <c r="D9049" s="4">
        <f t="shared" si="572"/>
        <v>10</v>
      </c>
      <c r="E9049" s="4">
        <f t="shared" si="573"/>
        <v>8</v>
      </c>
      <c r="F9049" s="4">
        <f t="shared" si="574"/>
        <v>281</v>
      </c>
      <c r="G9049" s="12">
        <v>40824</v>
      </c>
      <c r="H9049" s="9">
        <v>0.71739130434782605</v>
      </c>
      <c r="I9049" s="9">
        <v>23.641739130434782</v>
      </c>
      <c r="J9049" s="9">
        <v>11.555445134575569</v>
      </c>
      <c r="K9049" s="9">
        <v>28.38695652173913</v>
      </c>
      <c r="L9049" s="9">
        <v>2.6268774703557312</v>
      </c>
      <c r="M9049" s="9">
        <v>52.02</v>
      </c>
      <c r="N9049" s="9">
        <v>39.687681159420293</v>
      </c>
      <c r="O9049">
        <v>38.048007246376812</v>
      </c>
      <c r="P9049">
        <v>37.408772507685548</v>
      </c>
      <c r="Q9049">
        <v>40.403952569169959</v>
      </c>
      <c r="R9049" s="9">
        <v>89.244459815546776</v>
      </c>
      <c r="S9049" s="9">
        <v>26.176739130434783</v>
      </c>
      <c r="T9049" s="9">
        <v>20</v>
      </c>
      <c r="U9049" s="9">
        <v>6</v>
      </c>
      <c r="V9049" s="9">
        <v>0</v>
      </c>
      <c r="W9049">
        <v>3</v>
      </c>
      <c r="X9049" t="s">
        <v>26</v>
      </c>
    </row>
    <row r="9050" spans="1:24" x14ac:dyDescent="0.25">
      <c r="A9050">
        <v>1</v>
      </c>
      <c r="B9050" s="11">
        <v>1743</v>
      </c>
      <c r="C9050" s="4">
        <f t="shared" si="571"/>
        <v>2011</v>
      </c>
      <c r="D9050" s="4">
        <f t="shared" si="572"/>
        <v>10</v>
      </c>
      <c r="E9050" s="4">
        <f t="shared" si="573"/>
        <v>9</v>
      </c>
      <c r="F9050" s="4">
        <f t="shared" si="574"/>
        <v>282</v>
      </c>
      <c r="G9050" s="12">
        <v>40825</v>
      </c>
      <c r="H9050" s="9">
        <v>0.79565217391304355</v>
      </c>
      <c r="I9050" s="9">
        <v>23.695652173913043</v>
      </c>
      <c r="J9050" s="9">
        <v>16.491304347826087</v>
      </c>
      <c r="K9050" s="9">
        <v>32.553043478260875</v>
      </c>
      <c r="L9050" s="9">
        <v>2.7817391304347829</v>
      </c>
      <c r="M9050" s="9">
        <v>56.27391304347826</v>
      </c>
      <c r="N9050" s="9">
        <v>46.998550724637688</v>
      </c>
      <c r="O9050">
        <v>43.343115942028987</v>
      </c>
      <c r="P9050">
        <v>41.031521739130433</v>
      </c>
      <c r="Q9050">
        <v>39.806217061923583</v>
      </c>
      <c r="R9050" s="9">
        <v>84.769166666666663</v>
      </c>
      <c r="S9050" s="9">
        <v>27.685000000000002</v>
      </c>
      <c r="T9050" s="9">
        <v>14</v>
      </c>
      <c r="U9050" s="9">
        <v>4</v>
      </c>
      <c r="V9050" s="9">
        <v>0</v>
      </c>
      <c r="W9050">
        <v>3</v>
      </c>
      <c r="X9050" t="s">
        <v>26</v>
      </c>
    </row>
    <row r="9051" spans="1:24" x14ac:dyDescent="0.25">
      <c r="A9051">
        <v>2</v>
      </c>
      <c r="B9051" s="11">
        <v>1744</v>
      </c>
      <c r="C9051" s="4">
        <f t="shared" si="571"/>
        <v>2011</v>
      </c>
      <c r="D9051" s="4">
        <f t="shared" si="572"/>
        <v>10</v>
      </c>
      <c r="E9051" s="4">
        <f t="shared" si="573"/>
        <v>10</v>
      </c>
      <c r="F9051" s="4">
        <f t="shared" si="574"/>
        <v>283</v>
      </c>
      <c r="G9051" s="12">
        <v>40826</v>
      </c>
      <c r="H9051" s="9">
        <v>0.68043478260869572</v>
      </c>
      <c r="I9051" s="9">
        <v>29.310434782608695</v>
      </c>
      <c r="J9051" s="9">
        <v>12.649565217391306</v>
      </c>
      <c r="K9051" s="9">
        <v>28.657391304347829</v>
      </c>
      <c r="L9051" s="9">
        <v>2.3919367588932809</v>
      </c>
      <c r="M9051" s="9">
        <v>58.020869565217389</v>
      </c>
      <c r="N9051" s="9">
        <v>32.24166666666666</v>
      </c>
      <c r="O9051">
        <v>39.620108695652178</v>
      </c>
      <c r="P9051">
        <v>39.642632850241547</v>
      </c>
      <c r="Q9051">
        <v>38.834057971014495</v>
      </c>
      <c r="R9051" s="9">
        <v>86.592500000000001</v>
      </c>
      <c r="S9051" s="9">
        <v>27.114166666666666</v>
      </c>
      <c r="T9051" s="9">
        <v>18</v>
      </c>
      <c r="U9051" s="9">
        <v>2</v>
      </c>
      <c r="V9051" s="9">
        <v>4</v>
      </c>
      <c r="W9051">
        <v>3</v>
      </c>
      <c r="X9051" t="s">
        <v>26</v>
      </c>
    </row>
    <row r="9052" spans="1:24" x14ac:dyDescent="0.25">
      <c r="A9052">
        <v>3</v>
      </c>
      <c r="B9052" s="11">
        <v>1745</v>
      </c>
      <c r="C9052" s="4">
        <f t="shared" si="571"/>
        <v>2011</v>
      </c>
      <c r="D9052" s="4">
        <f t="shared" si="572"/>
        <v>10</v>
      </c>
      <c r="E9052" s="4">
        <f t="shared" si="573"/>
        <v>11</v>
      </c>
      <c r="F9052" s="4">
        <f t="shared" si="574"/>
        <v>284</v>
      </c>
      <c r="G9052" s="12">
        <v>40827</v>
      </c>
      <c r="H9052" s="9">
        <v>0.45943675889328067</v>
      </c>
      <c r="I9052" s="9">
        <v>30.800790513833995</v>
      </c>
      <c r="J9052" s="9">
        <v>13.990019762845851</v>
      </c>
      <c r="K9052" s="9">
        <v>19.203162055335966</v>
      </c>
      <c r="L9052" s="9">
        <v>2.7037549407114625</v>
      </c>
      <c r="M9052" s="9">
        <v>50.014822134387352</v>
      </c>
      <c r="N9052" s="9">
        <v>32.314311594202898</v>
      </c>
      <c r="O9052">
        <v>32.277989130434776</v>
      </c>
      <c r="P9052">
        <v>37.184842995169078</v>
      </c>
      <c r="Q9052">
        <v>37.810552536231882</v>
      </c>
      <c r="R9052" s="9">
        <v>81.789583333333326</v>
      </c>
      <c r="S9052" s="9">
        <v>28.215624999999999</v>
      </c>
      <c r="T9052" s="9">
        <v>8</v>
      </c>
      <c r="U9052" s="9">
        <v>1</v>
      </c>
      <c r="V9052" s="9">
        <v>1</v>
      </c>
      <c r="W9052">
        <v>3</v>
      </c>
      <c r="X9052" t="s">
        <v>26</v>
      </c>
    </row>
    <row r="9053" spans="1:24" x14ac:dyDescent="0.25">
      <c r="A9053">
        <v>4</v>
      </c>
      <c r="B9053" s="11">
        <v>1746</v>
      </c>
      <c r="C9053" s="4">
        <f t="shared" si="571"/>
        <v>2011</v>
      </c>
      <c r="D9053" s="4">
        <f t="shared" si="572"/>
        <v>10</v>
      </c>
      <c r="E9053" s="4">
        <f t="shared" si="573"/>
        <v>12</v>
      </c>
      <c r="F9053" s="4">
        <f t="shared" si="574"/>
        <v>285</v>
      </c>
      <c r="G9053" s="12">
        <v>40828</v>
      </c>
      <c r="H9053" s="9">
        <v>0.81594202898550738</v>
      </c>
      <c r="I9053" s="9">
        <v>42.797101449275367</v>
      </c>
      <c r="J9053" s="9">
        <v>14.065821256038648</v>
      </c>
      <c r="K9053" s="9">
        <v>26.579710144927535</v>
      </c>
      <c r="L9053" s="9">
        <v>4.0718050065876152</v>
      </c>
      <c r="M9053" s="9">
        <v>69.521739130434781</v>
      </c>
      <c r="N9053" s="9">
        <v>51.416666666666664</v>
      </c>
      <c r="O9053">
        <v>41.865489130434781</v>
      </c>
      <c r="P9053">
        <v>38.657548309178743</v>
      </c>
      <c r="Q9053">
        <v>40.74279891304348</v>
      </c>
      <c r="R9053" s="9">
        <v>82.756944444444443</v>
      </c>
      <c r="S9053" s="9">
        <v>28.473611111111111</v>
      </c>
      <c r="T9053" s="9">
        <v>18</v>
      </c>
      <c r="U9053" s="9">
        <v>4</v>
      </c>
      <c r="V9053" s="9">
        <v>3</v>
      </c>
      <c r="W9053">
        <v>3</v>
      </c>
      <c r="X9053" t="s">
        <v>26</v>
      </c>
    </row>
    <row r="9054" spans="1:24" x14ac:dyDescent="0.25">
      <c r="A9054">
        <v>5</v>
      </c>
      <c r="B9054" s="11">
        <v>1747</v>
      </c>
      <c r="C9054" s="4">
        <f t="shared" si="571"/>
        <v>2011</v>
      </c>
      <c r="D9054" s="4">
        <f t="shared" si="572"/>
        <v>10</v>
      </c>
      <c r="E9054" s="4">
        <f t="shared" si="573"/>
        <v>13</v>
      </c>
      <c r="F9054" s="4">
        <f t="shared" si="574"/>
        <v>286</v>
      </c>
      <c r="G9054" s="12">
        <v>40829</v>
      </c>
      <c r="H9054" s="9">
        <v>0.1391304347826087</v>
      </c>
      <c r="I9054" s="9">
        <v>13.739130434782609</v>
      </c>
      <c r="J9054" s="9">
        <v>4.958333333333333</v>
      </c>
      <c r="K9054" s="9">
        <v>15.521739130434783</v>
      </c>
      <c r="L9054" s="9">
        <v>4.4782608695652177</v>
      </c>
      <c r="M9054" s="9">
        <v>29.217391304347824</v>
      </c>
      <c r="N9054" s="9">
        <v>22.166666666666668</v>
      </c>
      <c r="O9054">
        <v>36.791666666666664</v>
      </c>
      <c r="P9054">
        <v>35.299214975845409</v>
      </c>
      <c r="Q9054">
        <v>34.534827898550716</v>
      </c>
      <c r="R9054" s="9">
        <v>84.958333333333329</v>
      </c>
      <c r="S9054" s="9">
        <v>27.954166666666666</v>
      </c>
      <c r="T9054" s="9">
        <v>18</v>
      </c>
      <c r="U9054" s="9">
        <v>4</v>
      </c>
      <c r="V9054" s="9">
        <v>1</v>
      </c>
      <c r="W9054">
        <v>3</v>
      </c>
      <c r="X9054" t="s">
        <v>26</v>
      </c>
    </row>
    <row r="9055" spans="1:24" x14ac:dyDescent="0.25">
      <c r="A9055">
        <v>6</v>
      </c>
      <c r="B9055" s="11">
        <v>1748</v>
      </c>
      <c r="C9055" s="4">
        <f t="shared" si="571"/>
        <v>2011</v>
      </c>
      <c r="D9055" s="4">
        <f t="shared" si="572"/>
        <v>10</v>
      </c>
      <c r="E9055" s="4">
        <f t="shared" si="573"/>
        <v>14</v>
      </c>
      <c r="F9055" s="4">
        <f t="shared" si="574"/>
        <v>287</v>
      </c>
      <c r="G9055" s="12">
        <v>40830</v>
      </c>
      <c r="H9055" s="9">
        <v>0.11739130434782609</v>
      </c>
      <c r="I9055" s="9">
        <v>16.695652173913043</v>
      </c>
      <c r="J9055" s="9">
        <v>4</v>
      </c>
      <c r="K9055" s="9">
        <v>18.521739130434781</v>
      </c>
      <c r="L9055" s="9">
        <v>3.3043478260869565</v>
      </c>
      <c r="M9055" s="9">
        <v>35.304347826086953</v>
      </c>
      <c r="N9055" s="9">
        <v>22.916666666666668</v>
      </c>
      <c r="O9055">
        <v>22.541666666666668</v>
      </c>
      <c r="P9055">
        <v>32.166666666666664</v>
      </c>
      <c r="Q9055">
        <v>32.203577898550726</v>
      </c>
      <c r="R9055" s="9">
        <v>88.583333333333329</v>
      </c>
      <c r="S9055" s="9">
        <v>26.704166666666666</v>
      </c>
      <c r="T9055" s="9">
        <v>17</v>
      </c>
      <c r="U9055" s="9">
        <v>3</v>
      </c>
      <c r="V9055" s="9">
        <v>3</v>
      </c>
      <c r="W9055">
        <v>3</v>
      </c>
      <c r="X9055" t="s">
        <v>26</v>
      </c>
    </row>
    <row r="9056" spans="1:24" x14ac:dyDescent="0.25">
      <c r="A9056">
        <v>7</v>
      </c>
      <c r="B9056" s="11">
        <v>1749</v>
      </c>
      <c r="C9056" s="4">
        <f t="shared" si="571"/>
        <v>2011</v>
      </c>
      <c r="D9056" s="4">
        <f t="shared" si="572"/>
        <v>10</v>
      </c>
      <c r="E9056" s="4">
        <f t="shared" si="573"/>
        <v>15</v>
      </c>
      <c r="F9056" s="4">
        <f t="shared" si="574"/>
        <v>288</v>
      </c>
      <c r="G9056" s="12">
        <v>40831</v>
      </c>
      <c r="H9056" s="9">
        <v>0.23478260869565218</v>
      </c>
      <c r="I9056" s="9">
        <v>35.217391304347828</v>
      </c>
      <c r="J9056" s="9">
        <v>11.041666666666666</v>
      </c>
      <c r="K9056" s="9">
        <v>22.869565217391305</v>
      </c>
      <c r="L9056" s="9">
        <v>4</v>
      </c>
      <c r="M9056" s="9">
        <v>58.043478260869563</v>
      </c>
      <c r="N9056" s="9">
        <v>39.458333333333336</v>
      </c>
      <c r="O9056">
        <v>31.1875</v>
      </c>
      <c r="P9056">
        <v>28.180555555555557</v>
      </c>
      <c r="Q9056">
        <v>33.989583333333336</v>
      </c>
      <c r="R9056" s="9">
        <v>88.791666666666671</v>
      </c>
      <c r="S9056" s="9">
        <v>27.054166666666667</v>
      </c>
      <c r="T9056" s="9">
        <v>16</v>
      </c>
      <c r="U9056" s="9">
        <v>2</v>
      </c>
      <c r="V9056" s="9">
        <v>0</v>
      </c>
      <c r="W9056">
        <v>3</v>
      </c>
      <c r="X9056" t="s">
        <v>26</v>
      </c>
    </row>
    <row r="9057" spans="1:24" x14ac:dyDescent="0.25">
      <c r="A9057">
        <v>1</v>
      </c>
      <c r="B9057" s="11">
        <v>1750</v>
      </c>
      <c r="C9057" s="4">
        <f t="shared" si="571"/>
        <v>2011</v>
      </c>
      <c r="D9057" s="4">
        <f t="shared" si="572"/>
        <v>10</v>
      </c>
      <c r="E9057" s="4">
        <f t="shared" si="573"/>
        <v>16</v>
      </c>
      <c r="F9057" s="4">
        <f t="shared" si="574"/>
        <v>289</v>
      </c>
      <c r="G9057" s="12">
        <v>40832</v>
      </c>
      <c r="H9057" s="9">
        <v>0.18260869565217391</v>
      </c>
      <c r="I9057" s="9">
        <v>13.826086956521738</v>
      </c>
      <c r="J9057" s="9">
        <v>4.791666666666667</v>
      </c>
      <c r="K9057" s="9">
        <v>20.304347826086957</v>
      </c>
      <c r="L9057" s="9">
        <v>1.3478260869565217</v>
      </c>
      <c r="M9057" s="9">
        <v>34.043478260869563</v>
      </c>
      <c r="N9057" s="9">
        <v>22.75</v>
      </c>
      <c r="O9057">
        <v>31.104166666666668</v>
      </c>
      <c r="P9057">
        <v>28.375</v>
      </c>
      <c r="Q9057">
        <v>26.822916666666668</v>
      </c>
      <c r="R9057" s="9">
        <v>93.416666666666671</v>
      </c>
      <c r="S9057" s="9">
        <v>25.679166666666667</v>
      </c>
      <c r="T9057" s="9">
        <v>13</v>
      </c>
      <c r="U9057" s="9">
        <v>2</v>
      </c>
      <c r="V9057" s="9">
        <v>2</v>
      </c>
      <c r="W9057">
        <v>3</v>
      </c>
      <c r="X9057" t="s">
        <v>26</v>
      </c>
    </row>
    <row r="9058" spans="1:24" x14ac:dyDescent="0.25">
      <c r="A9058">
        <v>2</v>
      </c>
      <c r="B9058" s="11">
        <v>1751</v>
      </c>
      <c r="C9058" s="4">
        <f t="shared" si="571"/>
        <v>2011</v>
      </c>
      <c r="D9058" s="4">
        <f t="shared" si="572"/>
        <v>10</v>
      </c>
      <c r="E9058" s="4">
        <f t="shared" si="573"/>
        <v>17</v>
      </c>
      <c r="F9058" s="4">
        <f t="shared" si="574"/>
        <v>290</v>
      </c>
      <c r="G9058" s="12">
        <v>40833</v>
      </c>
      <c r="H9058" s="9">
        <v>0.17</v>
      </c>
      <c r="I9058" s="9">
        <v>29.05</v>
      </c>
      <c r="J9058" s="9">
        <v>2.85</v>
      </c>
      <c r="K9058" s="9">
        <v>30.2</v>
      </c>
      <c r="L9058" s="9">
        <v>1.368421052631579</v>
      </c>
      <c r="M9058" s="9">
        <v>59.094999999999999</v>
      </c>
      <c r="N9058" s="9">
        <v>25.55</v>
      </c>
      <c r="O9058">
        <v>24.15</v>
      </c>
      <c r="P9058">
        <v>29.252777777777776</v>
      </c>
      <c r="Q9058">
        <v>27.668749999999999</v>
      </c>
      <c r="R9058" s="9">
        <v>91.35</v>
      </c>
      <c r="S9058" s="9">
        <v>26.115000000000002</v>
      </c>
      <c r="T9058" s="9">
        <v>26</v>
      </c>
      <c r="U9058" s="9">
        <v>6</v>
      </c>
      <c r="V9058" s="9">
        <v>2</v>
      </c>
      <c r="W9058">
        <v>3</v>
      </c>
      <c r="X9058" t="s">
        <v>26</v>
      </c>
    </row>
    <row r="9059" spans="1:24" x14ac:dyDescent="0.25">
      <c r="A9059">
        <v>3</v>
      </c>
      <c r="B9059" s="11">
        <v>1752</v>
      </c>
      <c r="C9059" s="4">
        <f t="shared" si="571"/>
        <v>2011</v>
      </c>
      <c r="D9059" s="4">
        <f t="shared" si="572"/>
        <v>10</v>
      </c>
      <c r="E9059" s="4">
        <f t="shared" si="573"/>
        <v>18</v>
      </c>
      <c r="F9059" s="4">
        <f t="shared" si="574"/>
        <v>291</v>
      </c>
      <c r="G9059" s="12">
        <v>40834</v>
      </c>
      <c r="H9059" s="9">
        <v>4.736842105263158E-2</v>
      </c>
      <c r="I9059" s="9">
        <v>13.260869565217391</v>
      </c>
      <c r="J9059" s="9">
        <v>12.791666666666666</v>
      </c>
      <c r="K9059" s="9">
        <v>19.869565217391305</v>
      </c>
      <c r="L9059" s="9">
        <v>1.3478260869565217</v>
      </c>
      <c r="M9059" s="9">
        <v>33.082608695652176</v>
      </c>
      <c r="N9059" s="9">
        <v>23.291666666666668</v>
      </c>
      <c r="O9059">
        <v>24.420833333333334</v>
      </c>
      <c r="P9059">
        <v>23.863888888888891</v>
      </c>
      <c r="Q9059">
        <v>27.762500000000003</v>
      </c>
      <c r="R9059" s="9">
        <v>79.5</v>
      </c>
      <c r="S9059" s="9">
        <v>27.866666666666667</v>
      </c>
      <c r="T9059" s="9">
        <v>18</v>
      </c>
      <c r="U9059" s="9">
        <v>1</v>
      </c>
      <c r="V9059" s="9">
        <v>4</v>
      </c>
      <c r="W9059">
        <v>3</v>
      </c>
      <c r="X9059" t="s">
        <v>26</v>
      </c>
    </row>
    <row r="9060" spans="1:24" x14ac:dyDescent="0.25">
      <c r="A9060">
        <v>4</v>
      </c>
      <c r="B9060" s="11">
        <v>1753</v>
      </c>
      <c r="C9060" s="4">
        <f t="shared" si="571"/>
        <v>2011</v>
      </c>
      <c r="D9060" s="4">
        <f t="shared" si="572"/>
        <v>10</v>
      </c>
      <c r="E9060" s="4">
        <f t="shared" si="573"/>
        <v>19</v>
      </c>
      <c r="F9060" s="4">
        <f t="shared" si="574"/>
        <v>292</v>
      </c>
      <c r="G9060" s="12">
        <v>40835</v>
      </c>
      <c r="H9060" s="9">
        <v>0.26956521739130435</v>
      </c>
      <c r="I9060" s="9">
        <v>6.6086956521739131</v>
      </c>
      <c r="J9060" s="9">
        <v>25.458333333333332</v>
      </c>
      <c r="K9060" s="9">
        <v>34.869565217391305</v>
      </c>
      <c r="L9060" s="9">
        <v>2.6956521739130435</v>
      </c>
      <c r="M9060" s="9">
        <v>41.543478260869563</v>
      </c>
      <c r="N9060" s="9">
        <v>34.208333333333336</v>
      </c>
      <c r="O9060">
        <v>28.75</v>
      </c>
      <c r="P9060">
        <v>27.683333333333334</v>
      </c>
      <c r="Q9060">
        <v>26.45</v>
      </c>
      <c r="R9060" s="9">
        <v>70.791666666666671</v>
      </c>
      <c r="S9060" s="9">
        <v>28.8</v>
      </c>
      <c r="T9060" s="9">
        <v>17</v>
      </c>
      <c r="U9060" s="9">
        <v>3</v>
      </c>
      <c r="V9060" s="9">
        <v>4</v>
      </c>
      <c r="W9060">
        <v>3</v>
      </c>
      <c r="X9060" t="s">
        <v>26</v>
      </c>
    </row>
    <row r="9061" spans="1:24" x14ac:dyDescent="0.25">
      <c r="A9061">
        <v>5</v>
      </c>
      <c r="B9061" s="11">
        <v>1754</v>
      </c>
      <c r="C9061" s="4">
        <f t="shared" si="571"/>
        <v>2011</v>
      </c>
      <c r="D9061" s="4">
        <f t="shared" si="572"/>
        <v>10</v>
      </c>
      <c r="E9061" s="4">
        <f t="shared" si="573"/>
        <v>20</v>
      </c>
      <c r="F9061" s="4">
        <f t="shared" si="574"/>
        <v>293</v>
      </c>
      <c r="G9061" s="12">
        <v>40836</v>
      </c>
      <c r="H9061" s="9">
        <v>3.0434782608695653E-2</v>
      </c>
      <c r="I9061" s="9">
        <v>4.0434782608695654</v>
      </c>
      <c r="J9061" s="9">
        <v>19.041666666666668</v>
      </c>
      <c r="K9061" s="9">
        <v>22.130434782608695</v>
      </c>
      <c r="L9061" s="9">
        <v>1.4782608695652173</v>
      </c>
      <c r="M9061" s="9">
        <v>26.134782608695652</v>
      </c>
      <c r="N9061" s="9">
        <v>27.333333333333332</v>
      </c>
      <c r="O9061">
        <v>30.770833333333336</v>
      </c>
      <c r="P9061">
        <v>28.277777777777782</v>
      </c>
      <c r="Q9061">
        <v>27.595833333333335</v>
      </c>
      <c r="R9061" s="9">
        <v>76.5</v>
      </c>
      <c r="S9061" s="9">
        <v>28.208333333333332</v>
      </c>
      <c r="T9061" s="9">
        <v>21</v>
      </c>
      <c r="U9061" s="9">
        <v>5</v>
      </c>
      <c r="V9061" s="9">
        <v>3</v>
      </c>
      <c r="W9061">
        <v>3</v>
      </c>
      <c r="X9061" t="s">
        <v>26</v>
      </c>
    </row>
    <row r="9062" spans="1:24" x14ac:dyDescent="0.25">
      <c r="A9062">
        <v>6</v>
      </c>
      <c r="B9062" s="11">
        <v>1755</v>
      </c>
      <c r="C9062" s="4">
        <f t="shared" si="571"/>
        <v>2011</v>
      </c>
      <c r="D9062" s="4">
        <f t="shared" si="572"/>
        <v>10</v>
      </c>
      <c r="E9062" s="4">
        <f t="shared" si="573"/>
        <v>21</v>
      </c>
      <c r="F9062" s="4">
        <f t="shared" si="574"/>
        <v>294</v>
      </c>
      <c r="G9062" s="12">
        <v>40837</v>
      </c>
      <c r="H9062" s="9">
        <v>0.27826086956521739</v>
      </c>
      <c r="I9062" s="9">
        <v>22.217391304347824</v>
      </c>
      <c r="J9062" s="9">
        <v>15.375</v>
      </c>
      <c r="K9062" s="9">
        <v>26.086956521739129</v>
      </c>
      <c r="L9062" s="9">
        <v>1.6521739130434783</v>
      </c>
      <c r="M9062" s="9">
        <v>48.300000000000004</v>
      </c>
      <c r="N9062" s="9">
        <v>27.5</v>
      </c>
      <c r="O9062">
        <v>27.416666666666664</v>
      </c>
      <c r="P9062">
        <v>29.680555555555554</v>
      </c>
      <c r="Q9062">
        <v>28.083333333333332</v>
      </c>
      <c r="R9062" s="9">
        <v>76.583333333333329</v>
      </c>
      <c r="S9062" s="9">
        <v>29.1</v>
      </c>
      <c r="T9062" s="9">
        <v>20</v>
      </c>
      <c r="U9062" s="9">
        <v>5</v>
      </c>
      <c r="V9062" s="9">
        <v>3</v>
      </c>
      <c r="W9062">
        <v>3</v>
      </c>
      <c r="X9062" t="s">
        <v>26</v>
      </c>
    </row>
    <row r="9063" spans="1:24" x14ac:dyDescent="0.25">
      <c r="A9063">
        <v>7</v>
      </c>
      <c r="B9063" s="11">
        <v>1756</v>
      </c>
      <c r="C9063" s="4">
        <f t="shared" si="571"/>
        <v>2011</v>
      </c>
      <c r="D9063" s="4">
        <f t="shared" si="572"/>
        <v>10</v>
      </c>
      <c r="E9063" s="4">
        <f t="shared" si="573"/>
        <v>22</v>
      </c>
      <c r="F9063" s="4">
        <f t="shared" si="574"/>
        <v>295</v>
      </c>
      <c r="G9063" s="12">
        <v>40838</v>
      </c>
      <c r="H9063" s="9">
        <v>2.1739130434782612E-2</v>
      </c>
      <c r="I9063" s="9">
        <v>5.7826086956521738</v>
      </c>
      <c r="J9063" s="9">
        <v>15.333333333333334</v>
      </c>
      <c r="K9063" s="9">
        <v>18.695652173913043</v>
      </c>
      <c r="L9063" s="9">
        <v>1.2173913043478262</v>
      </c>
      <c r="M9063" s="9">
        <v>24.595652173913045</v>
      </c>
      <c r="N9063" s="9">
        <v>23</v>
      </c>
      <c r="O9063">
        <v>25.25</v>
      </c>
      <c r="P9063">
        <v>25.944444444444443</v>
      </c>
      <c r="Q9063">
        <v>28.010416666666664</v>
      </c>
      <c r="R9063" s="9">
        <v>72.958333333333329</v>
      </c>
      <c r="S9063" s="9">
        <v>29.241666666666667</v>
      </c>
      <c r="T9063" s="9">
        <v>15</v>
      </c>
      <c r="U9063" s="9">
        <v>2</v>
      </c>
      <c r="V9063" s="9">
        <v>2</v>
      </c>
      <c r="W9063">
        <v>3</v>
      </c>
      <c r="X9063" t="s">
        <v>26</v>
      </c>
    </row>
    <row r="9064" spans="1:24" x14ac:dyDescent="0.25">
      <c r="A9064">
        <v>1</v>
      </c>
      <c r="B9064" s="11">
        <v>1757</v>
      </c>
      <c r="C9064" s="4">
        <f t="shared" si="571"/>
        <v>2011</v>
      </c>
      <c r="D9064" s="4">
        <f t="shared" si="572"/>
        <v>10</v>
      </c>
      <c r="E9064" s="4">
        <f t="shared" si="573"/>
        <v>23</v>
      </c>
      <c r="F9064" s="4">
        <f t="shared" si="574"/>
        <v>296</v>
      </c>
      <c r="G9064" s="12">
        <v>40839</v>
      </c>
      <c r="H9064" s="9">
        <v>0.33478260869565218</v>
      </c>
      <c r="I9064" s="9">
        <v>24.869565217391305</v>
      </c>
      <c r="J9064" s="9">
        <v>11.25</v>
      </c>
      <c r="K9064" s="9">
        <v>35.869565217391305</v>
      </c>
      <c r="L9064" s="9">
        <v>2.9130434782608696</v>
      </c>
      <c r="M9064" s="9">
        <v>60.704347826086959</v>
      </c>
      <c r="N9064" s="9">
        <v>29.333333333333332</v>
      </c>
      <c r="O9064">
        <v>26.166666666666664</v>
      </c>
      <c r="P9064">
        <v>26.611111111111111</v>
      </c>
      <c r="Q9064">
        <v>26.791666666666664</v>
      </c>
      <c r="R9064" s="9">
        <v>78.166666666666671</v>
      </c>
      <c r="S9064" s="9">
        <v>28.654166666666665</v>
      </c>
      <c r="T9064" s="9">
        <v>24</v>
      </c>
      <c r="U9064" s="9">
        <v>4</v>
      </c>
      <c r="V9064" s="9">
        <v>4</v>
      </c>
      <c r="W9064">
        <v>3</v>
      </c>
      <c r="X9064" t="s">
        <v>26</v>
      </c>
    </row>
    <row r="9065" spans="1:24" x14ac:dyDescent="0.25">
      <c r="A9065">
        <v>2</v>
      </c>
      <c r="B9065" s="11">
        <v>1758</v>
      </c>
      <c r="C9065" s="4">
        <f t="shared" si="571"/>
        <v>2011</v>
      </c>
      <c r="D9065" s="4">
        <f t="shared" si="572"/>
        <v>10</v>
      </c>
      <c r="E9065" s="4">
        <f t="shared" si="573"/>
        <v>24</v>
      </c>
      <c r="F9065" s="4">
        <f t="shared" si="574"/>
        <v>297</v>
      </c>
      <c r="G9065" s="12">
        <v>40840</v>
      </c>
      <c r="H9065" s="9">
        <v>0.10434782608695653</v>
      </c>
      <c r="I9065" s="9">
        <v>11.782608695652174</v>
      </c>
      <c r="J9065" s="9">
        <v>21.291666666666668</v>
      </c>
      <c r="K9065" s="9">
        <v>25</v>
      </c>
      <c r="L9065" s="9">
        <v>2.5217391304347827</v>
      </c>
      <c r="M9065" s="9">
        <v>36.904347826086955</v>
      </c>
      <c r="N9065" s="9">
        <v>29.291666666666668</v>
      </c>
      <c r="O9065">
        <v>29.3125</v>
      </c>
      <c r="P9065">
        <v>27.208333333333332</v>
      </c>
      <c r="Q9065">
        <v>27.28125</v>
      </c>
      <c r="R9065" s="9">
        <v>70.666666666666671</v>
      </c>
      <c r="S9065" s="9">
        <v>29.8125</v>
      </c>
      <c r="T9065" s="9">
        <v>15</v>
      </c>
      <c r="U9065" s="9">
        <v>3</v>
      </c>
      <c r="V9065" s="9">
        <v>2</v>
      </c>
      <c r="W9065">
        <v>3</v>
      </c>
      <c r="X9065" t="s">
        <v>26</v>
      </c>
    </row>
    <row r="9066" spans="1:24" x14ac:dyDescent="0.25">
      <c r="A9066">
        <v>3</v>
      </c>
      <c r="B9066" s="11">
        <v>1759</v>
      </c>
      <c r="C9066" s="4">
        <f t="shared" si="571"/>
        <v>2011</v>
      </c>
      <c r="D9066" s="4">
        <f t="shared" si="572"/>
        <v>10</v>
      </c>
      <c r="E9066" s="4">
        <f t="shared" si="573"/>
        <v>25</v>
      </c>
      <c r="F9066" s="4">
        <f t="shared" si="574"/>
        <v>298</v>
      </c>
      <c r="G9066" s="12">
        <v>40841</v>
      </c>
      <c r="H9066" s="9">
        <v>0.30434782608695654</v>
      </c>
      <c r="I9066" s="9">
        <v>37.913043478260867</v>
      </c>
      <c r="J9066" s="9">
        <v>10.625</v>
      </c>
      <c r="K9066" s="9">
        <v>22</v>
      </c>
      <c r="L9066" s="9">
        <v>2.2173913043478262</v>
      </c>
      <c r="M9066" s="9">
        <v>59.926086956521736</v>
      </c>
      <c r="N9066" s="9">
        <v>27.25</v>
      </c>
      <c r="O9066">
        <v>28.270833333333336</v>
      </c>
      <c r="P9066">
        <v>28.625</v>
      </c>
      <c r="Q9066">
        <v>27.21875</v>
      </c>
      <c r="R9066" s="9">
        <v>76.958333333333329</v>
      </c>
      <c r="S9066" s="9">
        <v>29.058333333333334</v>
      </c>
      <c r="T9066" s="9">
        <v>26</v>
      </c>
      <c r="U9066" s="9">
        <v>1</v>
      </c>
      <c r="V9066" s="9">
        <v>6</v>
      </c>
      <c r="W9066">
        <v>3</v>
      </c>
      <c r="X9066" t="s">
        <v>26</v>
      </c>
    </row>
    <row r="9067" spans="1:24" x14ac:dyDescent="0.25">
      <c r="A9067">
        <v>4</v>
      </c>
      <c r="B9067" s="11">
        <v>1760</v>
      </c>
      <c r="C9067" s="4">
        <f t="shared" si="571"/>
        <v>2011</v>
      </c>
      <c r="D9067" s="4">
        <f t="shared" si="572"/>
        <v>10</v>
      </c>
      <c r="E9067" s="4">
        <f t="shared" si="573"/>
        <v>26</v>
      </c>
      <c r="F9067" s="4">
        <f t="shared" si="574"/>
        <v>299</v>
      </c>
      <c r="G9067" s="12">
        <v>40842</v>
      </c>
      <c r="H9067" s="9">
        <v>0.40434782608695652</v>
      </c>
      <c r="I9067" s="9">
        <v>38.913043478260867</v>
      </c>
      <c r="J9067" s="9">
        <v>9.25</v>
      </c>
      <c r="K9067" s="9">
        <v>22.521739130434781</v>
      </c>
      <c r="L9067" s="9">
        <v>1.4782608695652173</v>
      </c>
      <c r="M9067" s="9">
        <v>61.360869565217392</v>
      </c>
      <c r="N9067" s="9">
        <v>23</v>
      </c>
      <c r="O9067">
        <v>25.125</v>
      </c>
      <c r="P9067">
        <v>26.513888888888889</v>
      </c>
      <c r="Q9067">
        <v>27.21875</v>
      </c>
      <c r="R9067" s="9">
        <v>77.666666666666671</v>
      </c>
      <c r="S9067" s="9">
        <v>29.079166666666666</v>
      </c>
      <c r="T9067" s="9">
        <v>21</v>
      </c>
      <c r="U9067" s="9">
        <v>5</v>
      </c>
      <c r="V9067" s="9">
        <v>3</v>
      </c>
      <c r="W9067">
        <v>3</v>
      </c>
      <c r="X9067" t="s">
        <v>26</v>
      </c>
    </row>
    <row r="9068" spans="1:24" x14ac:dyDescent="0.25">
      <c r="A9068">
        <v>5</v>
      </c>
      <c r="B9068" s="11">
        <v>1761</v>
      </c>
      <c r="C9068" s="4">
        <f t="shared" si="571"/>
        <v>2011</v>
      </c>
      <c r="D9068" s="4">
        <f t="shared" si="572"/>
        <v>10</v>
      </c>
      <c r="E9068" s="4">
        <f t="shared" si="573"/>
        <v>27</v>
      </c>
      <c r="F9068" s="4">
        <f t="shared" si="574"/>
        <v>300</v>
      </c>
      <c r="G9068" s="12">
        <v>40843</v>
      </c>
      <c r="H9068" s="9">
        <v>0.29565217391304349</v>
      </c>
      <c r="I9068" s="9">
        <v>9</v>
      </c>
      <c r="J9068" s="9">
        <v>14.958333333333334</v>
      </c>
      <c r="K9068" s="9">
        <v>21.652173913043477</v>
      </c>
      <c r="L9068" s="9">
        <v>1.4782608695652173</v>
      </c>
      <c r="M9068" s="9">
        <v>30.752173913043478</v>
      </c>
      <c r="N9068" s="9">
        <v>22.041666666666668</v>
      </c>
      <c r="O9068">
        <v>22.520833333333336</v>
      </c>
      <c r="P9068">
        <v>24.097222222222225</v>
      </c>
      <c r="Q9068">
        <v>25.395833333333336</v>
      </c>
      <c r="R9068" s="9">
        <v>68.625</v>
      </c>
      <c r="S9068" s="9">
        <v>30.183333333333334</v>
      </c>
      <c r="T9068" s="9">
        <v>13</v>
      </c>
      <c r="U9068" s="9">
        <v>3</v>
      </c>
      <c r="V9068" s="9">
        <v>1</v>
      </c>
      <c r="W9068">
        <v>3</v>
      </c>
      <c r="X9068" t="s">
        <v>26</v>
      </c>
    </row>
    <row r="9069" spans="1:24" x14ac:dyDescent="0.25">
      <c r="A9069">
        <v>6</v>
      </c>
      <c r="B9069" s="11">
        <v>1762</v>
      </c>
      <c r="C9069" s="4">
        <f t="shared" si="571"/>
        <v>2011</v>
      </c>
      <c r="D9069" s="4">
        <f t="shared" si="572"/>
        <v>10</v>
      </c>
      <c r="E9069" s="4">
        <f t="shared" si="573"/>
        <v>28</v>
      </c>
      <c r="F9069" s="4">
        <f t="shared" si="574"/>
        <v>301</v>
      </c>
      <c r="G9069" s="12">
        <v>40844</v>
      </c>
      <c r="H9069" s="9">
        <v>9.5652173913043481E-2</v>
      </c>
      <c r="I9069" s="9">
        <v>8.4782608695652169</v>
      </c>
      <c r="J9069" s="9">
        <v>10.583333333333334</v>
      </c>
      <c r="K9069" s="9">
        <v>20.043478260869566</v>
      </c>
      <c r="L9069" s="9">
        <v>2</v>
      </c>
      <c r="M9069" s="9">
        <v>28.630434782608695</v>
      </c>
      <c r="N9069" s="9">
        <v>17.333333333333332</v>
      </c>
      <c r="O9069">
        <v>19.6875</v>
      </c>
      <c r="P9069">
        <v>20.791666666666668</v>
      </c>
      <c r="Q9069">
        <v>22.40625</v>
      </c>
      <c r="R9069" s="9">
        <v>76.208333333333329</v>
      </c>
      <c r="S9069" s="9">
        <v>28.637499999999999</v>
      </c>
      <c r="T9069" s="9">
        <v>15</v>
      </c>
      <c r="U9069" s="9">
        <v>4</v>
      </c>
      <c r="V9069" s="9">
        <v>1</v>
      </c>
      <c r="W9069">
        <v>3</v>
      </c>
      <c r="X9069" t="s">
        <v>26</v>
      </c>
    </row>
    <row r="9070" spans="1:24" x14ac:dyDescent="0.25">
      <c r="A9070">
        <v>7</v>
      </c>
      <c r="B9070" s="11">
        <v>1763</v>
      </c>
      <c r="C9070" s="4">
        <f t="shared" si="571"/>
        <v>2011</v>
      </c>
      <c r="D9070" s="4">
        <f t="shared" si="572"/>
        <v>10</v>
      </c>
      <c r="E9070" s="4">
        <f t="shared" si="573"/>
        <v>29</v>
      </c>
      <c r="F9070" s="4">
        <f t="shared" si="574"/>
        <v>302</v>
      </c>
      <c r="G9070" s="12">
        <v>40845</v>
      </c>
      <c r="H9070" s="9">
        <v>0.05</v>
      </c>
      <c r="I9070" s="9">
        <v>5.25</v>
      </c>
      <c r="J9070" s="9">
        <v>9.5714285714285712</v>
      </c>
      <c r="K9070" s="9">
        <v>19.399999999999999</v>
      </c>
      <c r="L9070" s="9">
        <v>1.5</v>
      </c>
      <c r="M9070" s="9">
        <v>24.625</v>
      </c>
      <c r="N9070" s="9">
        <v>12.238095238095237</v>
      </c>
      <c r="O9070">
        <v>14.785714285714285</v>
      </c>
      <c r="P9070">
        <v>17.204365079365079</v>
      </c>
      <c r="Q9070">
        <v>18.65327380952381</v>
      </c>
      <c r="R9070" s="9">
        <v>73.761904761904759</v>
      </c>
      <c r="S9070" s="9">
        <v>28.714285714285715</v>
      </c>
      <c r="T9070" s="9">
        <v>18</v>
      </c>
      <c r="U9070" s="9">
        <v>4</v>
      </c>
      <c r="V9070" s="9">
        <v>1</v>
      </c>
      <c r="W9070">
        <v>3</v>
      </c>
      <c r="X9070" t="s">
        <v>26</v>
      </c>
    </row>
    <row r="9071" spans="1:24" x14ac:dyDescent="0.25">
      <c r="A9071">
        <v>1</v>
      </c>
      <c r="B9071" s="11">
        <v>1764</v>
      </c>
      <c r="C9071" s="4">
        <f t="shared" si="571"/>
        <v>2011</v>
      </c>
      <c r="D9071" s="4">
        <f t="shared" si="572"/>
        <v>10</v>
      </c>
      <c r="E9071" s="4">
        <f t="shared" si="573"/>
        <v>30</v>
      </c>
      <c r="F9071" s="4">
        <f t="shared" si="574"/>
        <v>303</v>
      </c>
      <c r="G9071" s="12">
        <v>40846</v>
      </c>
      <c r="H9071" s="9">
        <v>2.5000000000000001E-2</v>
      </c>
      <c r="I9071" s="9">
        <v>2.8333333333333335</v>
      </c>
      <c r="J9071" s="9">
        <v>15.375</v>
      </c>
      <c r="K9071" s="9">
        <v>18.208333333333332</v>
      </c>
      <c r="L9071" s="9">
        <v>1.6666666666666667</v>
      </c>
      <c r="M9071" s="9">
        <v>21.112500000000001</v>
      </c>
      <c r="N9071" s="9">
        <v>17.083333333333332</v>
      </c>
      <c r="O9071">
        <v>14.660714285714285</v>
      </c>
      <c r="P9071">
        <v>15.551587301587299</v>
      </c>
      <c r="Q9071">
        <v>17.174107142857142</v>
      </c>
      <c r="R9071" s="9">
        <v>69.791666666666671</v>
      </c>
      <c r="S9071" s="9">
        <v>28.991666666666667</v>
      </c>
      <c r="T9071" s="9">
        <v>20</v>
      </c>
      <c r="U9071" s="9">
        <v>6</v>
      </c>
      <c r="V9071" s="9">
        <v>1</v>
      </c>
      <c r="W9071">
        <v>3</v>
      </c>
      <c r="X9071" t="s">
        <v>26</v>
      </c>
    </row>
    <row r="9072" spans="1:24" x14ac:dyDescent="0.25">
      <c r="A9072">
        <v>2</v>
      </c>
      <c r="B9072" s="11">
        <v>1765</v>
      </c>
      <c r="C9072" s="4">
        <f t="shared" si="571"/>
        <v>2011</v>
      </c>
      <c r="D9072" s="4">
        <f t="shared" si="572"/>
        <v>10</v>
      </c>
      <c r="E9072" s="4">
        <f t="shared" si="573"/>
        <v>31</v>
      </c>
      <c r="F9072" s="4">
        <f t="shared" si="574"/>
        <v>304</v>
      </c>
      <c r="G9072" s="12">
        <v>40847</v>
      </c>
      <c r="H9072" s="9"/>
      <c r="I9072" s="9"/>
      <c r="J9072" s="9"/>
      <c r="K9072" s="9"/>
      <c r="L9072" s="9"/>
      <c r="M9072" s="9"/>
      <c r="N9072" s="9"/>
      <c r="O9072">
        <v>17.083333333333332</v>
      </c>
      <c r="P9072">
        <v>14.660714285714285</v>
      </c>
      <c r="Q9072">
        <v>15.551587301587299</v>
      </c>
      <c r="R9072" s="9"/>
      <c r="S9072" s="9"/>
      <c r="T9072" s="9">
        <v>25</v>
      </c>
      <c r="U9072" s="9">
        <v>6</v>
      </c>
      <c r="V9072" s="9">
        <v>3</v>
      </c>
      <c r="W9072">
        <v>3</v>
      </c>
      <c r="X9072" t="s">
        <v>26</v>
      </c>
    </row>
    <row r="9073" spans="1:24" x14ac:dyDescent="0.25">
      <c r="A9073">
        <v>3</v>
      </c>
      <c r="B9073" s="11">
        <v>1766</v>
      </c>
      <c r="C9073" s="4">
        <f t="shared" si="571"/>
        <v>2011</v>
      </c>
      <c r="D9073" s="4">
        <f t="shared" si="572"/>
        <v>11</v>
      </c>
      <c r="E9073" s="4">
        <f t="shared" si="573"/>
        <v>1</v>
      </c>
      <c r="F9073" s="4">
        <f t="shared" si="574"/>
        <v>305</v>
      </c>
      <c r="G9073" s="12">
        <v>40848</v>
      </c>
      <c r="H9073" s="9"/>
      <c r="I9073" s="9"/>
      <c r="J9073" s="9"/>
      <c r="K9073" s="9"/>
      <c r="L9073" s="9"/>
      <c r="M9073" s="9"/>
      <c r="N9073" s="9"/>
      <c r="P9073">
        <v>17.083333333333332</v>
      </c>
      <c r="Q9073">
        <v>14.660714285714285</v>
      </c>
      <c r="R9073" s="9"/>
      <c r="S9073" s="9"/>
      <c r="T9073" s="9">
        <v>17</v>
      </c>
      <c r="U9073" s="9">
        <v>4</v>
      </c>
      <c r="V9073" s="9">
        <v>2</v>
      </c>
      <c r="W9073">
        <v>3</v>
      </c>
      <c r="X9073" t="s">
        <v>26</v>
      </c>
    </row>
    <row r="9074" spans="1:24" x14ac:dyDescent="0.25">
      <c r="A9074">
        <v>4</v>
      </c>
      <c r="B9074" s="11">
        <v>1767</v>
      </c>
      <c r="C9074" s="4">
        <f t="shared" si="571"/>
        <v>2011</v>
      </c>
      <c r="D9074" s="4">
        <f t="shared" si="572"/>
        <v>11</v>
      </c>
      <c r="E9074" s="4">
        <f t="shared" si="573"/>
        <v>2</v>
      </c>
      <c r="F9074" s="4">
        <f t="shared" si="574"/>
        <v>306</v>
      </c>
      <c r="G9074" s="12">
        <v>40849</v>
      </c>
      <c r="H9074" s="9"/>
      <c r="I9074" s="9"/>
      <c r="J9074" s="9"/>
      <c r="K9074" s="9"/>
      <c r="L9074" s="9"/>
      <c r="M9074" s="9"/>
      <c r="N9074" s="9"/>
      <c r="Q9074">
        <v>17.083333333333332</v>
      </c>
      <c r="R9074" s="9"/>
      <c r="S9074" s="9"/>
      <c r="T9074" s="9">
        <v>17</v>
      </c>
      <c r="U9074" s="9">
        <v>3</v>
      </c>
      <c r="V9074" s="9">
        <v>1</v>
      </c>
      <c r="W9074">
        <v>3</v>
      </c>
      <c r="X9074" t="s">
        <v>26</v>
      </c>
    </row>
    <row r="9075" spans="1:24" x14ac:dyDescent="0.25">
      <c r="A9075">
        <v>5</v>
      </c>
      <c r="B9075" s="11">
        <v>1768</v>
      </c>
      <c r="C9075" s="4">
        <f t="shared" si="571"/>
        <v>2011</v>
      </c>
      <c r="D9075" s="4">
        <f t="shared" si="572"/>
        <v>11</v>
      </c>
      <c r="E9075" s="4">
        <f t="shared" si="573"/>
        <v>3</v>
      </c>
      <c r="F9075" s="4">
        <f t="shared" si="574"/>
        <v>307</v>
      </c>
      <c r="G9075" s="12">
        <v>40850</v>
      </c>
      <c r="H9075" s="9"/>
      <c r="I9075" s="9"/>
      <c r="J9075" s="9"/>
      <c r="K9075" s="9"/>
      <c r="L9075" s="9"/>
      <c r="M9075" s="9"/>
      <c r="N9075" s="9"/>
      <c r="R9075" s="9"/>
      <c r="S9075" s="9"/>
      <c r="T9075" s="9">
        <v>17</v>
      </c>
      <c r="U9075" s="9">
        <v>3</v>
      </c>
      <c r="V9075" s="9">
        <v>1</v>
      </c>
      <c r="W9075">
        <v>3</v>
      </c>
      <c r="X9075" t="s">
        <v>26</v>
      </c>
    </row>
    <row r="9076" spans="1:24" x14ac:dyDescent="0.25">
      <c r="A9076">
        <v>6</v>
      </c>
      <c r="B9076" s="11">
        <v>1769</v>
      </c>
      <c r="C9076" s="4">
        <f t="shared" si="571"/>
        <v>2011</v>
      </c>
      <c r="D9076" s="4">
        <f t="shared" si="572"/>
        <v>11</v>
      </c>
      <c r="E9076" s="4">
        <f t="shared" si="573"/>
        <v>4</v>
      </c>
      <c r="F9076" s="4">
        <f t="shared" si="574"/>
        <v>308</v>
      </c>
      <c r="G9076" s="12">
        <v>40851</v>
      </c>
      <c r="H9076" s="9"/>
      <c r="I9076" s="9"/>
      <c r="J9076" s="9"/>
      <c r="K9076" s="9"/>
      <c r="L9076" s="9"/>
      <c r="M9076" s="9"/>
      <c r="N9076" s="9"/>
      <c r="R9076" s="9"/>
      <c r="S9076" s="9"/>
      <c r="T9076" s="9">
        <v>14</v>
      </c>
      <c r="U9076" s="9">
        <v>1</v>
      </c>
      <c r="V9076" s="9">
        <v>1</v>
      </c>
      <c r="W9076">
        <v>3</v>
      </c>
      <c r="X9076" t="s">
        <v>26</v>
      </c>
    </row>
    <row r="9077" spans="1:24" x14ac:dyDescent="0.25">
      <c r="A9077">
        <v>7</v>
      </c>
      <c r="B9077" s="11">
        <v>1770</v>
      </c>
      <c r="C9077" s="4">
        <f t="shared" si="571"/>
        <v>2011</v>
      </c>
      <c r="D9077" s="4">
        <f t="shared" si="572"/>
        <v>11</v>
      </c>
      <c r="E9077" s="4">
        <f t="shared" si="573"/>
        <v>5</v>
      </c>
      <c r="F9077" s="4">
        <f t="shared" si="574"/>
        <v>309</v>
      </c>
      <c r="G9077" s="12">
        <v>40852</v>
      </c>
      <c r="H9077" s="9"/>
      <c r="I9077" s="9"/>
      <c r="J9077" s="9"/>
      <c r="K9077" s="9"/>
      <c r="L9077" s="9"/>
      <c r="M9077" s="9"/>
      <c r="N9077" s="9"/>
      <c r="R9077" s="9"/>
      <c r="S9077" s="9"/>
      <c r="T9077" s="9">
        <v>17</v>
      </c>
      <c r="U9077" s="9">
        <v>3</v>
      </c>
      <c r="V9077" s="9">
        <v>3</v>
      </c>
      <c r="W9077">
        <v>3</v>
      </c>
      <c r="X9077" t="s">
        <v>26</v>
      </c>
    </row>
    <row r="9078" spans="1:24" x14ac:dyDescent="0.25">
      <c r="A9078">
        <v>1</v>
      </c>
      <c r="B9078" s="11">
        <v>1771</v>
      </c>
      <c r="C9078" s="4">
        <f t="shared" si="571"/>
        <v>2011</v>
      </c>
      <c r="D9078" s="4">
        <f t="shared" si="572"/>
        <v>11</v>
      </c>
      <c r="E9078" s="4">
        <f t="shared" si="573"/>
        <v>6</v>
      </c>
      <c r="F9078" s="4">
        <f t="shared" si="574"/>
        <v>310</v>
      </c>
      <c r="G9078" s="12">
        <v>40853</v>
      </c>
      <c r="H9078" s="9"/>
      <c r="I9078" s="9"/>
      <c r="J9078" s="9"/>
      <c r="K9078" s="9"/>
      <c r="L9078" s="9"/>
      <c r="M9078" s="9"/>
      <c r="N9078" s="9"/>
      <c r="R9078" s="9"/>
      <c r="S9078" s="9"/>
      <c r="T9078" s="9">
        <v>18</v>
      </c>
      <c r="U9078" s="9">
        <v>4</v>
      </c>
      <c r="V9078" s="9">
        <v>1</v>
      </c>
      <c r="W9078">
        <v>3</v>
      </c>
      <c r="X9078" t="s">
        <v>26</v>
      </c>
    </row>
    <row r="9079" spans="1:24" x14ac:dyDescent="0.25">
      <c r="A9079">
        <v>2</v>
      </c>
      <c r="B9079" s="11">
        <v>1772</v>
      </c>
      <c r="C9079" s="4">
        <f t="shared" si="571"/>
        <v>2011</v>
      </c>
      <c r="D9079" s="4">
        <f t="shared" si="572"/>
        <v>11</v>
      </c>
      <c r="E9079" s="4">
        <f t="shared" si="573"/>
        <v>7</v>
      </c>
      <c r="F9079" s="4">
        <f t="shared" si="574"/>
        <v>311</v>
      </c>
      <c r="G9079" s="12">
        <v>40854</v>
      </c>
      <c r="H9079" s="9"/>
      <c r="I9079" s="9"/>
      <c r="J9079" s="9"/>
      <c r="K9079" s="9"/>
      <c r="L9079" s="9"/>
      <c r="M9079" s="9"/>
      <c r="N9079" s="9"/>
      <c r="R9079" s="9"/>
      <c r="S9079" s="9"/>
      <c r="T9079" s="9">
        <v>23</v>
      </c>
      <c r="U9079" s="9">
        <v>5</v>
      </c>
      <c r="V9079" s="9">
        <v>3</v>
      </c>
      <c r="W9079">
        <v>3</v>
      </c>
      <c r="X9079" t="s">
        <v>26</v>
      </c>
    </row>
    <row r="9080" spans="1:24" x14ac:dyDescent="0.25">
      <c r="A9080">
        <v>3</v>
      </c>
      <c r="B9080" s="11">
        <v>1773</v>
      </c>
      <c r="C9080" s="4">
        <f t="shared" si="571"/>
        <v>2011</v>
      </c>
      <c r="D9080" s="4">
        <f t="shared" si="572"/>
        <v>11</v>
      </c>
      <c r="E9080" s="4">
        <f t="shared" si="573"/>
        <v>8</v>
      </c>
      <c r="F9080" s="4">
        <f t="shared" si="574"/>
        <v>312</v>
      </c>
      <c r="G9080" s="12">
        <v>40855</v>
      </c>
      <c r="H9080" s="9"/>
      <c r="I9080" s="9"/>
      <c r="J9080" s="9"/>
      <c r="K9080" s="9"/>
      <c r="L9080" s="9"/>
      <c r="M9080" s="9"/>
      <c r="N9080" s="9"/>
      <c r="R9080" s="9"/>
      <c r="S9080" s="9"/>
      <c r="T9080" s="9">
        <v>27</v>
      </c>
      <c r="U9080" s="9">
        <v>3</v>
      </c>
      <c r="V9080" s="9">
        <v>6</v>
      </c>
      <c r="W9080">
        <v>3</v>
      </c>
      <c r="X9080" t="s">
        <v>26</v>
      </c>
    </row>
    <row r="9081" spans="1:24" x14ac:dyDescent="0.25">
      <c r="A9081">
        <v>4</v>
      </c>
      <c r="B9081" s="11">
        <v>1774</v>
      </c>
      <c r="C9081" s="4">
        <f t="shared" si="571"/>
        <v>2011</v>
      </c>
      <c r="D9081" s="4">
        <f t="shared" si="572"/>
        <v>11</v>
      </c>
      <c r="E9081" s="4">
        <f t="shared" si="573"/>
        <v>9</v>
      </c>
      <c r="F9081" s="4">
        <f t="shared" si="574"/>
        <v>313</v>
      </c>
      <c r="G9081" s="12">
        <v>40856</v>
      </c>
      <c r="H9081" s="9"/>
      <c r="I9081" s="9"/>
      <c r="J9081" s="9"/>
      <c r="K9081" s="9"/>
      <c r="L9081" s="9"/>
      <c r="M9081" s="9"/>
      <c r="N9081" s="9"/>
      <c r="R9081" s="9"/>
      <c r="S9081" s="9"/>
      <c r="T9081" s="9">
        <v>16</v>
      </c>
      <c r="U9081" s="9">
        <v>4</v>
      </c>
      <c r="V9081" s="9">
        <v>1</v>
      </c>
      <c r="W9081">
        <v>3</v>
      </c>
      <c r="X9081" t="s">
        <v>26</v>
      </c>
    </row>
    <row r="9082" spans="1:24" x14ac:dyDescent="0.25">
      <c r="A9082">
        <v>5</v>
      </c>
      <c r="B9082" s="11">
        <v>1775</v>
      </c>
      <c r="C9082" s="4">
        <f t="shared" si="571"/>
        <v>2011</v>
      </c>
      <c r="D9082" s="4">
        <f t="shared" si="572"/>
        <v>11</v>
      </c>
      <c r="E9082" s="4">
        <f t="shared" si="573"/>
        <v>10</v>
      </c>
      <c r="F9082" s="4">
        <f t="shared" si="574"/>
        <v>314</v>
      </c>
      <c r="G9082" s="12">
        <v>40857</v>
      </c>
      <c r="H9082" s="9"/>
      <c r="I9082" s="9"/>
      <c r="J9082" s="9"/>
      <c r="K9082" s="9"/>
      <c r="L9082" s="9"/>
      <c r="M9082" s="9"/>
      <c r="N9082" s="9"/>
      <c r="R9082" s="9"/>
      <c r="S9082" s="9"/>
      <c r="T9082" s="9">
        <v>20</v>
      </c>
      <c r="U9082" s="9">
        <v>4</v>
      </c>
      <c r="V9082" s="9">
        <v>3</v>
      </c>
      <c r="W9082">
        <v>3</v>
      </c>
      <c r="X9082" t="s">
        <v>26</v>
      </c>
    </row>
    <row r="9083" spans="1:24" x14ac:dyDescent="0.25">
      <c r="A9083">
        <v>6</v>
      </c>
      <c r="B9083" s="11">
        <v>1776</v>
      </c>
      <c r="C9083" s="4">
        <f t="shared" si="571"/>
        <v>2011</v>
      </c>
      <c r="D9083" s="4">
        <f t="shared" si="572"/>
        <v>11</v>
      </c>
      <c r="E9083" s="4">
        <f t="shared" si="573"/>
        <v>11</v>
      </c>
      <c r="F9083" s="4">
        <f t="shared" si="574"/>
        <v>315</v>
      </c>
      <c r="G9083" s="12">
        <v>40858</v>
      </c>
      <c r="H9083" s="9"/>
      <c r="I9083" s="9"/>
      <c r="J9083" s="9"/>
      <c r="K9083" s="9"/>
      <c r="L9083" s="9"/>
      <c r="M9083" s="9"/>
      <c r="N9083" s="9"/>
      <c r="R9083" s="9"/>
      <c r="S9083" s="9"/>
      <c r="T9083" s="9">
        <v>21</v>
      </c>
      <c r="U9083" s="9">
        <v>4</v>
      </c>
      <c r="V9083" s="9">
        <v>1</v>
      </c>
      <c r="W9083">
        <v>3</v>
      </c>
      <c r="X9083" t="s">
        <v>26</v>
      </c>
    </row>
    <row r="9084" spans="1:24" x14ac:dyDescent="0.25">
      <c r="A9084">
        <v>7</v>
      </c>
      <c r="B9084" s="11">
        <v>1777</v>
      </c>
      <c r="C9084" s="4">
        <f t="shared" si="571"/>
        <v>2011</v>
      </c>
      <c r="D9084" s="4">
        <f t="shared" si="572"/>
        <v>11</v>
      </c>
      <c r="E9084" s="4">
        <f t="shared" si="573"/>
        <v>12</v>
      </c>
      <c r="F9084" s="4">
        <f t="shared" si="574"/>
        <v>316</v>
      </c>
      <c r="G9084" s="12">
        <v>40859</v>
      </c>
      <c r="H9084" s="9"/>
      <c r="I9084" s="9"/>
      <c r="J9084" s="9"/>
      <c r="K9084" s="9"/>
      <c r="L9084" s="9"/>
      <c r="M9084" s="9"/>
      <c r="N9084" s="9"/>
      <c r="R9084" s="9"/>
      <c r="S9084" s="9"/>
      <c r="T9084" s="9">
        <v>21</v>
      </c>
      <c r="U9084" s="9">
        <v>2</v>
      </c>
      <c r="V9084" s="9">
        <v>3</v>
      </c>
      <c r="W9084">
        <v>3</v>
      </c>
      <c r="X9084" t="s">
        <v>26</v>
      </c>
    </row>
    <row r="9085" spans="1:24" x14ac:dyDescent="0.25">
      <c r="A9085">
        <v>1</v>
      </c>
      <c r="B9085" s="11">
        <v>1778</v>
      </c>
      <c r="C9085" s="4">
        <f t="shared" si="571"/>
        <v>2011</v>
      </c>
      <c r="D9085" s="4">
        <f t="shared" si="572"/>
        <v>11</v>
      </c>
      <c r="E9085" s="4">
        <f t="shared" si="573"/>
        <v>13</v>
      </c>
      <c r="F9085" s="4">
        <f t="shared" si="574"/>
        <v>317</v>
      </c>
      <c r="G9085" s="12">
        <v>40860</v>
      </c>
      <c r="H9085" s="9"/>
      <c r="I9085" s="9"/>
      <c r="J9085" s="9"/>
      <c r="K9085" s="9"/>
      <c r="L9085" s="9"/>
      <c r="M9085" s="9"/>
      <c r="N9085" s="9"/>
      <c r="R9085" s="9"/>
      <c r="S9085" s="9"/>
      <c r="T9085" s="9">
        <v>16</v>
      </c>
      <c r="U9085" s="9">
        <v>2</v>
      </c>
      <c r="V9085" s="9">
        <v>0</v>
      </c>
      <c r="W9085">
        <v>3</v>
      </c>
      <c r="X9085" t="s">
        <v>26</v>
      </c>
    </row>
    <row r="9086" spans="1:24" x14ac:dyDescent="0.25">
      <c r="A9086">
        <v>2</v>
      </c>
      <c r="B9086" s="11">
        <v>1779</v>
      </c>
      <c r="C9086" s="4">
        <f t="shared" si="571"/>
        <v>2011</v>
      </c>
      <c r="D9086" s="4">
        <f t="shared" si="572"/>
        <v>11</v>
      </c>
      <c r="E9086" s="4">
        <f t="shared" si="573"/>
        <v>14</v>
      </c>
      <c r="F9086" s="4">
        <f t="shared" si="574"/>
        <v>318</v>
      </c>
      <c r="G9086" s="12">
        <v>40861</v>
      </c>
      <c r="H9086" s="9"/>
      <c r="I9086" s="9"/>
      <c r="J9086" s="9"/>
      <c r="K9086" s="9"/>
      <c r="L9086" s="9"/>
      <c r="M9086" s="9"/>
      <c r="N9086" s="9"/>
      <c r="R9086" s="9"/>
      <c r="S9086" s="9"/>
      <c r="T9086" s="9">
        <v>24</v>
      </c>
      <c r="U9086" s="9">
        <v>8</v>
      </c>
      <c r="V9086" s="9">
        <v>3</v>
      </c>
      <c r="W9086">
        <v>3</v>
      </c>
      <c r="X9086" t="s">
        <v>26</v>
      </c>
    </row>
    <row r="9087" spans="1:24" x14ac:dyDescent="0.25">
      <c r="A9087">
        <v>3</v>
      </c>
      <c r="B9087" s="11">
        <v>1780</v>
      </c>
      <c r="C9087" s="4">
        <f t="shared" si="571"/>
        <v>2011</v>
      </c>
      <c r="D9087" s="4">
        <f t="shared" si="572"/>
        <v>11</v>
      </c>
      <c r="E9087" s="4">
        <f t="shared" si="573"/>
        <v>15</v>
      </c>
      <c r="F9087" s="4">
        <f t="shared" si="574"/>
        <v>319</v>
      </c>
      <c r="G9087" s="12">
        <v>40862</v>
      </c>
      <c r="H9087" s="9"/>
      <c r="I9087" s="9"/>
      <c r="J9087" s="9"/>
      <c r="K9087" s="9"/>
      <c r="L9087" s="9"/>
      <c r="M9087" s="9"/>
      <c r="N9087" s="9"/>
      <c r="R9087" s="9"/>
      <c r="S9087" s="9"/>
      <c r="T9087" s="9">
        <v>12</v>
      </c>
      <c r="U9087" s="9">
        <v>2</v>
      </c>
      <c r="V9087" s="9">
        <v>0</v>
      </c>
      <c r="W9087">
        <v>3</v>
      </c>
      <c r="X9087" t="s">
        <v>26</v>
      </c>
    </row>
    <row r="9088" spans="1:24" x14ac:dyDescent="0.25">
      <c r="A9088">
        <v>4</v>
      </c>
      <c r="B9088" s="11">
        <v>1781</v>
      </c>
      <c r="C9088" s="4">
        <f t="shared" si="571"/>
        <v>2011</v>
      </c>
      <c r="D9088" s="4">
        <f t="shared" si="572"/>
        <v>11</v>
      </c>
      <c r="E9088" s="4">
        <f t="shared" si="573"/>
        <v>16</v>
      </c>
      <c r="F9088" s="4">
        <f t="shared" si="574"/>
        <v>320</v>
      </c>
      <c r="G9088" s="12">
        <v>40863</v>
      </c>
      <c r="H9088" s="9"/>
      <c r="I9088" s="9"/>
      <c r="J9088" s="9"/>
      <c r="K9088" s="9"/>
      <c r="L9088" s="9"/>
      <c r="M9088" s="9"/>
      <c r="N9088" s="9"/>
      <c r="R9088" s="9"/>
      <c r="S9088" s="9"/>
      <c r="T9088" s="9">
        <v>16</v>
      </c>
      <c r="U9088" s="9">
        <v>4</v>
      </c>
      <c r="V9088" s="9">
        <v>0</v>
      </c>
      <c r="W9088">
        <v>3</v>
      </c>
      <c r="X9088" t="s">
        <v>26</v>
      </c>
    </row>
    <row r="9089" spans="1:24" x14ac:dyDescent="0.25">
      <c r="A9089">
        <v>5</v>
      </c>
      <c r="B9089" s="11">
        <v>1782</v>
      </c>
      <c r="C9089" s="4">
        <f t="shared" si="571"/>
        <v>2011</v>
      </c>
      <c r="D9089" s="4">
        <f t="shared" si="572"/>
        <v>11</v>
      </c>
      <c r="E9089" s="4">
        <f t="shared" si="573"/>
        <v>17</v>
      </c>
      <c r="F9089" s="4">
        <f t="shared" si="574"/>
        <v>321</v>
      </c>
      <c r="G9089" s="12">
        <v>40864</v>
      </c>
      <c r="H9089" s="9"/>
      <c r="I9089" s="9"/>
      <c r="J9089" s="9"/>
      <c r="K9089" s="9"/>
      <c r="L9089" s="9"/>
      <c r="M9089" s="9"/>
      <c r="N9089" s="9"/>
      <c r="R9089" s="9"/>
      <c r="S9089" s="9"/>
      <c r="T9089" s="9">
        <v>16</v>
      </c>
      <c r="U9089" s="9">
        <v>0</v>
      </c>
      <c r="V9089" s="9">
        <v>2</v>
      </c>
      <c r="W9089">
        <v>3</v>
      </c>
      <c r="X9089" t="s">
        <v>26</v>
      </c>
    </row>
    <row r="9090" spans="1:24" x14ac:dyDescent="0.25">
      <c r="A9090">
        <v>6</v>
      </c>
      <c r="B9090" s="11">
        <v>1783</v>
      </c>
      <c r="C9090" s="4">
        <f t="shared" ref="C9090:C9153" si="575">YEAR(G9090)</f>
        <v>2011</v>
      </c>
      <c r="D9090" s="4">
        <f t="shared" ref="D9090:D9153" si="576">MONTH(G9090)</f>
        <v>11</v>
      </c>
      <c r="E9090" s="4">
        <f t="shared" ref="E9090:E9153" si="577">DAY(G9090)</f>
        <v>18</v>
      </c>
      <c r="F9090" s="4">
        <f t="shared" ref="F9090:F9133" si="578">F9089+1</f>
        <v>322</v>
      </c>
      <c r="G9090" s="12">
        <v>40865</v>
      </c>
      <c r="H9090" s="9">
        <v>0.15652173913043479</v>
      </c>
      <c r="I9090" s="9">
        <v>4.6956521739130439</v>
      </c>
      <c r="J9090" s="9">
        <v>27.041666666666668</v>
      </c>
      <c r="K9090" s="9">
        <v>21.304347826086957</v>
      </c>
      <c r="L9090" s="9">
        <v>1.4347826086956521</v>
      </c>
      <c r="M9090" s="9">
        <v>25.904347826086958</v>
      </c>
      <c r="N9090" s="9">
        <v>45.125</v>
      </c>
      <c r="O9090">
        <v>45.125</v>
      </c>
      <c r="P9090">
        <v>45.125</v>
      </c>
      <c r="Q9090">
        <v>45.125</v>
      </c>
      <c r="R9090" s="9">
        <v>65.875</v>
      </c>
      <c r="S9090" s="9">
        <v>29.4375</v>
      </c>
      <c r="T9090" s="9">
        <v>17</v>
      </c>
      <c r="U9090" s="9">
        <v>3</v>
      </c>
      <c r="V9090" s="9">
        <v>3</v>
      </c>
      <c r="W9090">
        <v>3</v>
      </c>
      <c r="X9090" t="s">
        <v>26</v>
      </c>
    </row>
    <row r="9091" spans="1:24" x14ac:dyDescent="0.25">
      <c r="A9091">
        <v>7</v>
      </c>
      <c r="B9091" s="11">
        <v>1784</v>
      </c>
      <c r="C9091" s="4">
        <f t="shared" si="575"/>
        <v>2011</v>
      </c>
      <c r="D9091" s="4">
        <f t="shared" si="576"/>
        <v>11</v>
      </c>
      <c r="E9091" s="4">
        <f t="shared" si="577"/>
        <v>19</v>
      </c>
      <c r="F9091" s="4">
        <f t="shared" si="578"/>
        <v>323</v>
      </c>
      <c r="G9091" s="12">
        <v>40866</v>
      </c>
      <c r="H9091" s="9">
        <v>0.25789473684210529</v>
      </c>
      <c r="I9091" s="9">
        <v>19.608695652173914</v>
      </c>
      <c r="J9091" s="9">
        <v>20.458333333333332</v>
      </c>
      <c r="K9091" s="9">
        <v>24.913043478260871</v>
      </c>
      <c r="L9091" s="9"/>
      <c r="M9091" s="9">
        <v>44.608695652173914</v>
      </c>
      <c r="N9091" s="9">
        <v>62.083333333333336</v>
      </c>
      <c r="O9091">
        <v>53.604166666666671</v>
      </c>
      <c r="P9091">
        <v>53.604166666666671</v>
      </c>
      <c r="Q9091">
        <v>53.604166666666671</v>
      </c>
      <c r="R9091" s="9">
        <v>64.5</v>
      </c>
      <c r="S9091" s="9">
        <v>29.629166666666666</v>
      </c>
      <c r="T9091" s="9">
        <v>13</v>
      </c>
      <c r="U9091" s="9">
        <v>1</v>
      </c>
      <c r="V9091" s="9">
        <v>4</v>
      </c>
      <c r="W9091">
        <v>3</v>
      </c>
      <c r="X9091" t="s">
        <v>26</v>
      </c>
    </row>
    <row r="9092" spans="1:24" x14ac:dyDescent="0.25">
      <c r="A9092">
        <v>1</v>
      </c>
      <c r="B9092" s="11">
        <v>1785</v>
      </c>
      <c r="C9092" s="4">
        <f t="shared" si="575"/>
        <v>2011</v>
      </c>
      <c r="D9092" s="4">
        <f t="shared" si="576"/>
        <v>11</v>
      </c>
      <c r="E9092" s="4">
        <f t="shared" si="577"/>
        <v>20</v>
      </c>
      <c r="F9092" s="4">
        <f t="shared" si="578"/>
        <v>324</v>
      </c>
      <c r="G9092" s="12">
        <v>40867</v>
      </c>
      <c r="H9092" s="9">
        <v>2.6086956521739132E-2</v>
      </c>
      <c r="I9092" s="9">
        <v>1.6086956521739131</v>
      </c>
      <c r="J9092" s="9">
        <v>19.458333333333332</v>
      </c>
      <c r="K9092" s="9">
        <v>17.217391304347824</v>
      </c>
      <c r="L9092" s="9">
        <v>1.3181818181818181</v>
      </c>
      <c r="M9092" s="9">
        <v>18.817391304347826</v>
      </c>
      <c r="N9092" s="9">
        <v>40.958333333333336</v>
      </c>
      <c r="O9092">
        <v>51.520833333333336</v>
      </c>
      <c r="P9092">
        <v>49.388888888888893</v>
      </c>
      <c r="Q9092">
        <v>49.388888888888893</v>
      </c>
      <c r="R9092" s="9">
        <v>56</v>
      </c>
      <c r="S9092" s="9">
        <v>28.774999999999999</v>
      </c>
      <c r="T9092" s="9">
        <v>22</v>
      </c>
      <c r="U9092" s="9">
        <v>3</v>
      </c>
      <c r="V9092" s="9">
        <v>0</v>
      </c>
      <c r="W9092">
        <v>3</v>
      </c>
      <c r="X9092" t="s">
        <v>26</v>
      </c>
    </row>
    <row r="9093" spans="1:24" x14ac:dyDescent="0.25">
      <c r="A9093">
        <v>2</v>
      </c>
      <c r="B9093" s="11">
        <v>1786</v>
      </c>
      <c r="C9093" s="4">
        <f t="shared" si="575"/>
        <v>2011</v>
      </c>
      <c r="D9093" s="4">
        <f t="shared" si="576"/>
        <v>11</v>
      </c>
      <c r="E9093" s="4">
        <f t="shared" si="577"/>
        <v>21</v>
      </c>
      <c r="F9093" s="4">
        <f t="shared" si="578"/>
        <v>325</v>
      </c>
      <c r="G9093" s="12">
        <v>40868</v>
      </c>
      <c r="H9093" s="9">
        <v>0.11304347826086956</v>
      </c>
      <c r="I9093" s="9">
        <v>1.5217391304347827</v>
      </c>
      <c r="J9093" s="9">
        <v>30.333333333333332</v>
      </c>
      <c r="K9093" s="9">
        <v>17.608695652173914</v>
      </c>
      <c r="L9093" s="9">
        <v>6.1304347826086953</v>
      </c>
      <c r="M9093" s="9">
        <v>19.11304347826087</v>
      </c>
      <c r="N9093" s="9">
        <v>53.958333333333336</v>
      </c>
      <c r="O9093">
        <v>47.458333333333336</v>
      </c>
      <c r="P9093">
        <v>52.333333333333336</v>
      </c>
      <c r="Q9093">
        <v>50.53125</v>
      </c>
      <c r="R9093" s="9">
        <v>57.791666666666664</v>
      </c>
      <c r="S9093" s="9">
        <v>29.133333333333333</v>
      </c>
      <c r="T9093" s="9">
        <v>23</v>
      </c>
      <c r="U9093" s="9">
        <v>5</v>
      </c>
      <c r="V9093" s="9">
        <v>4</v>
      </c>
      <c r="W9093">
        <v>3</v>
      </c>
      <c r="X9093" t="s">
        <v>26</v>
      </c>
    </row>
    <row r="9094" spans="1:24" x14ac:dyDescent="0.25">
      <c r="A9094">
        <v>3</v>
      </c>
      <c r="B9094" s="11">
        <v>1787</v>
      </c>
      <c r="C9094" s="4">
        <f t="shared" si="575"/>
        <v>2011</v>
      </c>
      <c r="D9094" s="4">
        <f t="shared" si="576"/>
        <v>11</v>
      </c>
      <c r="E9094" s="4">
        <f t="shared" si="577"/>
        <v>22</v>
      </c>
      <c r="F9094" s="4">
        <f t="shared" si="578"/>
        <v>326</v>
      </c>
      <c r="G9094" s="12">
        <v>40869</v>
      </c>
      <c r="H9094" s="9">
        <v>0.45543478260869563</v>
      </c>
      <c r="I9094" s="9">
        <v>0.90019762845849804</v>
      </c>
      <c r="J9094" s="9">
        <v>30.973484848484851</v>
      </c>
      <c r="K9094" s="9">
        <v>17.822134387351777</v>
      </c>
      <c r="L9094" s="9">
        <v>1.3171936758893281</v>
      </c>
      <c r="M9094" s="9">
        <v>18.665019762845851</v>
      </c>
      <c r="N9094" s="9">
        <v>40.645833333333336</v>
      </c>
      <c r="O9094">
        <v>47.302083333333336</v>
      </c>
      <c r="P9094">
        <v>45.1875</v>
      </c>
      <c r="Q9094">
        <v>49.411458333333336</v>
      </c>
      <c r="R9094" s="9">
        <v>58.847222222222221</v>
      </c>
      <c r="S9094" s="9">
        <v>30.984722222222221</v>
      </c>
      <c r="T9094" s="9">
        <v>14</v>
      </c>
      <c r="U9094" s="9">
        <v>2</v>
      </c>
      <c r="V9094" s="9">
        <v>0</v>
      </c>
      <c r="W9094">
        <v>3</v>
      </c>
      <c r="X9094" t="s">
        <v>26</v>
      </c>
    </row>
    <row r="9095" spans="1:24" x14ac:dyDescent="0.25">
      <c r="A9095">
        <v>4</v>
      </c>
      <c r="B9095" s="11">
        <v>1788</v>
      </c>
      <c r="C9095" s="4">
        <f t="shared" si="575"/>
        <v>2011</v>
      </c>
      <c r="D9095" s="4">
        <f t="shared" si="576"/>
        <v>11</v>
      </c>
      <c r="E9095" s="4">
        <f t="shared" si="577"/>
        <v>23</v>
      </c>
      <c r="F9095" s="4">
        <f t="shared" si="578"/>
        <v>327</v>
      </c>
      <c r="G9095" s="12">
        <v>40870</v>
      </c>
      <c r="H9095" s="9">
        <v>0.21086956521739131</v>
      </c>
      <c r="I9095" s="9">
        <v>2.8913043478260869</v>
      </c>
      <c r="J9095" s="9">
        <v>20.45289855072464</v>
      </c>
      <c r="K9095" s="9">
        <v>15.282608695652176</v>
      </c>
      <c r="L9095" s="9">
        <v>1.0434782608695652</v>
      </c>
      <c r="M9095" s="9">
        <v>18.171739130434784</v>
      </c>
      <c r="N9095" s="9">
        <v>34.236111111111107</v>
      </c>
      <c r="O9095">
        <v>37.440972222222221</v>
      </c>
      <c r="P9095">
        <v>42.94675925925926</v>
      </c>
      <c r="Q9095">
        <v>42.449652777777779</v>
      </c>
      <c r="R9095" s="9">
        <v>60.527777777777779</v>
      </c>
      <c r="S9095" s="9">
        <v>30.772222222222222</v>
      </c>
      <c r="T9095" s="9">
        <v>15</v>
      </c>
      <c r="U9095" s="9">
        <v>1</v>
      </c>
      <c r="V9095" s="9">
        <v>3</v>
      </c>
      <c r="W9095">
        <v>3</v>
      </c>
      <c r="X9095" t="s">
        <v>26</v>
      </c>
    </row>
    <row r="9096" spans="1:24" x14ac:dyDescent="0.25">
      <c r="A9096">
        <v>5</v>
      </c>
      <c r="B9096" s="11">
        <v>1789</v>
      </c>
      <c r="C9096" s="4">
        <f t="shared" si="575"/>
        <v>2011</v>
      </c>
      <c r="D9096" s="4">
        <f t="shared" si="576"/>
        <v>11</v>
      </c>
      <c r="E9096" s="4">
        <f t="shared" si="577"/>
        <v>24</v>
      </c>
      <c r="F9096" s="4">
        <f t="shared" si="578"/>
        <v>328</v>
      </c>
      <c r="G9096" s="12">
        <v>40871</v>
      </c>
      <c r="H9096" s="9">
        <v>0.52765700483091782</v>
      </c>
      <c r="I9096" s="9">
        <v>5.4202898550724639</v>
      </c>
      <c r="J9096" s="9">
        <v>39.922430830039524</v>
      </c>
      <c r="K9096" s="9">
        <v>16.333333333333332</v>
      </c>
      <c r="L9096" s="9">
        <v>1.1345108695652173</v>
      </c>
      <c r="M9096" s="9">
        <v>21.753623188405797</v>
      </c>
      <c r="N9096" s="9">
        <v>41.999999999999993</v>
      </c>
      <c r="O9096">
        <v>38.11805555555555</v>
      </c>
      <c r="P9096">
        <v>38.960648148148145</v>
      </c>
      <c r="Q9096">
        <v>42.710069444444443</v>
      </c>
      <c r="R9096" s="9">
        <v>56.777777777777779</v>
      </c>
      <c r="S9096" s="9">
        <v>29.291666666666668</v>
      </c>
      <c r="T9096" s="9">
        <v>14</v>
      </c>
      <c r="U9096" s="9">
        <v>1</v>
      </c>
      <c r="V9096" s="9">
        <v>1</v>
      </c>
      <c r="W9096">
        <v>3</v>
      </c>
      <c r="X9096" t="s">
        <v>26</v>
      </c>
    </row>
    <row r="9097" spans="1:24" x14ac:dyDescent="0.25">
      <c r="A9097">
        <v>6</v>
      </c>
      <c r="B9097" s="11">
        <v>1790</v>
      </c>
      <c r="C9097" s="4">
        <f t="shared" si="575"/>
        <v>2011</v>
      </c>
      <c r="D9097" s="4">
        <f t="shared" si="576"/>
        <v>11</v>
      </c>
      <c r="E9097" s="4">
        <f t="shared" si="577"/>
        <v>25</v>
      </c>
      <c r="F9097" s="4">
        <f t="shared" si="578"/>
        <v>329</v>
      </c>
      <c r="G9097" s="12">
        <v>40872</v>
      </c>
      <c r="H9097" s="9">
        <v>0.59501811594202891</v>
      </c>
      <c r="I9097" s="9">
        <v>8.6065217391304341</v>
      </c>
      <c r="J9097" s="9">
        <v>39.938043478260866</v>
      </c>
      <c r="K9097" s="9">
        <v>27.491304347826087</v>
      </c>
      <c r="L9097" s="9">
        <v>2.1201449275362321</v>
      </c>
      <c r="M9097" s="9">
        <v>36.039130434782614</v>
      </c>
      <c r="N9097" s="9">
        <v>65.341666666666669</v>
      </c>
      <c r="O9097">
        <v>53.670833333333334</v>
      </c>
      <c r="P9097">
        <v>47.192592592592597</v>
      </c>
      <c r="Q9097">
        <v>45.555902777777781</v>
      </c>
      <c r="R9097" s="9">
        <v>57.59375</v>
      </c>
      <c r="S9097" s="9">
        <v>28.907604166666665</v>
      </c>
      <c r="T9097" s="9">
        <v>28</v>
      </c>
      <c r="U9097" s="9">
        <v>4</v>
      </c>
      <c r="V9097" s="9">
        <v>3</v>
      </c>
      <c r="W9097">
        <v>3</v>
      </c>
      <c r="X9097" t="s">
        <v>26</v>
      </c>
    </row>
    <row r="9098" spans="1:24" x14ac:dyDescent="0.25">
      <c r="A9098">
        <v>7</v>
      </c>
      <c r="B9098" s="11">
        <v>1791</v>
      </c>
      <c r="C9098" s="4">
        <f t="shared" si="575"/>
        <v>2011</v>
      </c>
      <c r="D9098" s="4">
        <f t="shared" si="576"/>
        <v>11</v>
      </c>
      <c r="E9098" s="4">
        <f t="shared" si="577"/>
        <v>26</v>
      </c>
      <c r="F9098" s="4">
        <f t="shared" si="578"/>
        <v>330</v>
      </c>
      <c r="G9098" s="12">
        <v>40873</v>
      </c>
      <c r="H9098" s="9">
        <v>0.53452380952380962</v>
      </c>
      <c r="I9098" s="9">
        <v>7.4423913043478258</v>
      </c>
      <c r="J9098" s="9">
        <v>31.368253241800154</v>
      </c>
      <c r="K9098" s="9">
        <v>24.576086956521738</v>
      </c>
      <c r="L9098" s="9">
        <v>2.3144664031620552</v>
      </c>
      <c r="M9098" s="9">
        <v>31.973913043478259</v>
      </c>
      <c r="N9098" s="9">
        <v>53.283333333333324</v>
      </c>
      <c r="O9098">
        <v>59.3125</v>
      </c>
      <c r="P9098">
        <v>53.541666666666664</v>
      </c>
      <c r="Q9098">
        <v>48.715277777777779</v>
      </c>
      <c r="R9098" s="9">
        <v>60.729166666666664</v>
      </c>
      <c r="S9098" s="9">
        <v>29.545312499999998</v>
      </c>
      <c r="T9098" s="9">
        <v>12</v>
      </c>
      <c r="U9098" s="9">
        <v>1</v>
      </c>
      <c r="V9098" s="9">
        <v>1</v>
      </c>
      <c r="W9098">
        <v>3</v>
      </c>
      <c r="X9098" t="s">
        <v>26</v>
      </c>
    </row>
    <row r="9099" spans="1:24" x14ac:dyDescent="0.25">
      <c r="A9099">
        <v>1</v>
      </c>
      <c r="B9099" s="11">
        <v>1792</v>
      </c>
      <c r="C9099" s="4">
        <f t="shared" si="575"/>
        <v>2011</v>
      </c>
      <c r="D9099" s="4">
        <f t="shared" si="576"/>
        <v>11</v>
      </c>
      <c r="E9099" s="4">
        <f t="shared" si="577"/>
        <v>27</v>
      </c>
      <c r="F9099" s="4">
        <f t="shared" si="578"/>
        <v>331</v>
      </c>
      <c r="G9099" s="12">
        <v>40874</v>
      </c>
      <c r="H9099" s="9">
        <v>0.47391304347826085</v>
      </c>
      <c r="I9099" s="9">
        <v>9.2565217391304362</v>
      </c>
      <c r="J9099" s="9">
        <v>27.160507246376813</v>
      </c>
      <c r="K9099" s="9">
        <v>23.61304347826087</v>
      </c>
      <c r="L9099" s="9">
        <v>2.242529644268775</v>
      </c>
      <c r="M9099" s="9">
        <v>32.789565217391306</v>
      </c>
      <c r="N9099" s="9">
        <v>47.883333333333333</v>
      </c>
      <c r="O9099">
        <v>50.583333333333329</v>
      </c>
      <c r="P9099">
        <v>55.502777777777773</v>
      </c>
      <c r="Q9099">
        <v>52.127083333333331</v>
      </c>
      <c r="R9099" s="9">
        <v>59.541666666666664</v>
      </c>
      <c r="S9099" s="9">
        <v>30.234583333333333</v>
      </c>
      <c r="T9099" s="9">
        <v>15</v>
      </c>
      <c r="U9099" s="9">
        <v>2</v>
      </c>
      <c r="V9099" s="9">
        <v>1</v>
      </c>
      <c r="W9099">
        <v>3</v>
      </c>
      <c r="X9099" t="s">
        <v>26</v>
      </c>
    </row>
    <row r="9100" spans="1:24" x14ac:dyDescent="0.25">
      <c r="A9100">
        <v>2</v>
      </c>
      <c r="B9100" s="11">
        <v>1793</v>
      </c>
      <c r="C9100" s="4">
        <f t="shared" si="575"/>
        <v>2011</v>
      </c>
      <c r="D9100" s="4">
        <f t="shared" si="576"/>
        <v>11</v>
      </c>
      <c r="E9100" s="4">
        <f t="shared" si="577"/>
        <v>28</v>
      </c>
      <c r="F9100" s="4">
        <f t="shared" si="578"/>
        <v>332</v>
      </c>
      <c r="G9100" s="12">
        <v>40875</v>
      </c>
      <c r="H9100" s="9">
        <v>0.72288537549407106</v>
      </c>
      <c r="I9100" s="9">
        <v>35.458794466403162</v>
      </c>
      <c r="J9100" s="9">
        <v>23.247010869565216</v>
      </c>
      <c r="K9100" s="9">
        <v>31.384683794466405</v>
      </c>
      <c r="L9100" s="9">
        <v>3.3303557312252972</v>
      </c>
      <c r="M9100" s="9">
        <v>66.846936758893278</v>
      </c>
      <c r="N9100" s="9">
        <v>58.081916996047426</v>
      </c>
      <c r="O9100">
        <v>52.982625164690376</v>
      </c>
      <c r="P9100">
        <v>53.082861220904697</v>
      </c>
      <c r="Q9100">
        <v>56.147562582345188</v>
      </c>
      <c r="R9100" s="9">
        <v>65.416666666666671</v>
      </c>
      <c r="S9100" s="9">
        <v>29.835416666666667</v>
      </c>
      <c r="T9100" s="9">
        <v>16</v>
      </c>
      <c r="U9100" s="9">
        <v>1</v>
      </c>
      <c r="V9100" s="9">
        <v>3</v>
      </c>
      <c r="W9100">
        <v>3</v>
      </c>
      <c r="X9100" t="s">
        <v>26</v>
      </c>
    </row>
    <row r="9101" spans="1:24" x14ac:dyDescent="0.25">
      <c r="A9101">
        <v>3</v>
      </c>
      <c r="B9101" s="11">
        <v>1794</v>
      </c>
      <c r="C9101" s="4">
        <f t="shared" si="575"/>
        <v>2011</v>
      </c>
      <c r="D9101" s="4">
        <f t="shared" si="576"/>
        <v>11</v>
      </c>
      <c r="E9101" s="4">
        <f t="shared" si="577"/>
        <v>29</v>
      </c>
      <c r="F9101" s="4">
        <f t="shared" si="578"/>
        <v>333</v>
      </c>
      <c r="G9101" s="12">
        <v>40876</v>
      </c>
      <c r="H9101" s="9">
        <v>0.72588932806324113</v>
      </c>
      <c r="I9101" s="9">
        <v>41.255780632411067</v>
      </c>
      <c r="J9101" s="9">
        <v>33.12623517786561</v>
      </c>
      <c r="K9101" s="9">
        <v>34.900049407114622</v>
      </c>
      <c r="L9101" s="9">
        <v>4.6947035573122529</v>
      </c>
      <c r="M9101" s="9">
        <v>76.130830039525677</v>
      </c>
      <c r="N9101" s="9">
        <v>84.233333333333348</v>
      </c>
      <c r="O9101">
        <v>71.157625164690387</v>
      </c>
      <c r="P9101">
        <v>63.399527887571367</v>
      </c>
      <c r="Q9101">
        <v>60.870479249011858</v>
      </c>
      <c r="R9101" s="9">
        <v>68.447916666666671</v>
      </c>
      <c r="S9101" s="9">
        <v>29.632291666666664</v>
      </c>
      <c r="T9101" s="9">
        <v>21</v>
      </c>
      <c r="U9101" s="9">
        <v>3</v>
      </c>
      <c r="V9101" s="9">
        <v>3</v>
      </c>
      <c r="W9101">
        <v>3</v>
      </c>
      <c r="X9101" t="s">
        <v>26</v>
      </c>
    </row>
    <row r="9102" spans="1:24" x14ac:dyDescent="0.25">
      <c r="A9102">
        <v>4</v>
      </c>
      <c r="B9102" s="11">
        <v>1795</v>
      </c>
      <c r="C9102" s="4">
        <f t="shared" si="575"/>
        <v>2011</v>
      </c>
      <c r="D9102" s="4">
        <f t="shared" si="576"/>
        <v>11</v>
      </c>
      <c r="E9102" s="4">
        <f t="shared" si="577"/>
        <v>30</v>
      </c>
      <c r="F9102" s="4">
        <f t="shared" si="578"/>
        <v>334</v>
      </c>
      <c r="G9102" s="12">
        <v>40877</v>
      </c>
      <c r="H9102" s="9">
        <v>0.67321739130434788</v>
      </c>
      <c r="I9102" s="9">
        <v>15.859782608695653</v>
      </c>
      <c r="J9102" s="9">
        <v>28.26195652173913</v>
      </c>
      <c r="K9102" s="9">
        <v>26.446739130434786</v>
      </c>
      <c r="L9102" s="9">
        <v>3.0056521739130435</v>
      </c>
      <c r="M9102" s="9">
        <v>42.305597826086952</v>
      </c>
      <c r="N9102" s="9">
        <v>67.178147939017492</v>
      </c>
      <c r="O9102">
        <v>75.70574063617542</v>
      </c>
      <c r="P9102">
        <v>69.83113275613276</v>
      </c>
      <c r="Q9102">
        <v>64.344182900432898</v>
      </c>
      <c r="R9102" s="9">
        <v>66.250217391304346</v>
      </c>
      <c r="S9102" s="9">
        <v>30.419239130434782</v>
      </c>
      <c r="T9102" s="9">
        <v>10</v>
      </c>
      <c r="U9102" s="9">
        <v>1</v>
      </c>
      <c r="V9102" s="9">
        <v>2</v>
      </c>
      <c r="W9102">
        <v>3</v>
      </c>
      <c r="X9102" t="s">
        <v>26</v>
      </c>
    </row>
    <row r="9103" spans="1:24" x14ac:dyDescent="0.25">
      <c r="A9103">
        <v>5</v>
      </c>
      <c r="B9103" s="11">
        <v>1796</v>
      </c>
      <c r="C9103" s="4">
        <f t="shared" si="575"/>
        <v>2011</v>
      </c>
      <c r="D9103" s="4">
        <f t="shared" si="576"/>
        <v>12</v>
      </c>
      <c r="E9103" s="4">
        <f t="shared" si="577"/>
        <v>1</v>
      </c>
      <c r="F9103" s="4">
        <f t="shared" si="578"/>
        <v>335</v>
      </c>
      <c r="G9103" s="12">
        <v>40878</v>
      </c>
      <c r="H9103" s="9">
        <v>0.56260869565217386</v>
      </c>
      <c r="I9103" s="9">
        <v>20.713913043478261</v>
      </c>
      <c r="J9103" s="9">
        <v>23.284202898550724</v>
      </c>
      <c r="K9103" s="9">
        <v>30.989565217391306</v>
      </c>
      <c r="L9103" s="9">
        <v>3.3987351778656127</v>
      </c>
      <c r="M9103" s="9">
        <v>51.719130434782606</v>
      </c>
      <c r="N9103" s="9">
        <v>59.65</v>
      </c>
      <c r="O9103">
        <v>63.414073969508749</v>
      </c>
      <c r="P9103">
        <v>70.353827090783611</v>
      </c>
      <c r="Q9103">
        <v>67.285849567099575</v>
      </c>
      <c r="R9103" s="9">
        <v>59.286666666666669</v>
      </c>
      <c r="S9103" s="9">
        <v>29.610833333333336</v>
      </c>
      <c r="T9103" s="9">
        <v>13</v>
      </c>
      <c r="U9103" s="9">
        <v>3</v>
      </c>
      <c r="V9103" s="9">
        <v>0</v>
      </c>
      <c r="W9103">
        <v>3</v>
      </c>
      <c r="X9103" t="s">
        <v>26</v>
      </c>
    </row>
    <row r="9104" spans="1:24" x14ac:dyDescent="0.25">
      <c r="A9104">
        <v>6</v>
      </c>
      <c r="B9104" s="11">
        <v>1797</v>
      </c>
      <c r="C9104" s="4">
        <f t="shared" si="575"/>
        <v>2011</v>
      </c>
      <c r="D9104" s="4">
        <f t="shared" si="576"/>
        <v>12</v>
      </c>
      <c r="E9104" s="4">
        <f t="shared" si="577"/>
        <v>2</v>
      </c>
      <c r="F9104" s="4">
        <f t="shared" si="578"/>
        <v>336</v>
      </c>
      <c r="G9104" s="12">
        <v>40879</v>
      </c>
      <c r="H9104" s="9">
        <v>0.51565217391304352</v>
      </c>
      <c r="I9104" s="9">
        <v>13.621739130434785</v>
      </c>
      <c r="J9104" s="9">
        <v>29.383188405797103</v>
      </c>
      <c r="K9104" s="9">
        <v>26.406956521739129</v>
      </c>
      <c r="L9104" s="9">
        <v>3.0014229249011857</v>
      </c>
      <c r="M9104" s="9">
        <v>39.964347826086957</v>
      </c>
      <c r="N9104" s="9">
        <v>54.35</v>
      </c>
      <c r="O9104">
        <v>57</v>
      </c>
      <c r="P9104">
        <v>60.392715979672495</v>
      </c>
      <c r="Q9104">
        <v>66.35287031808771</v>
      </c>
      <c r="R9104" s="9">
        <v>57.779166666666661</v>
      </c>
      <c r="S9104" s="9">
        <v>28.074999999999999</v>
      </c>
      <c r="T9104" s="9">
        <v>13</v>
      </c>
      <c r="U9104" s="9">
        <v>1</v>
      </c>
      <c r="V9104" s="9">
        <v>0</v>
      </c>
      <c r="W9104">
        <v>3</v>
      </c>
      <c r="X9104" t="s">
        <v>26</v>
      </c>
    </row>
    <row r="9105" spans="1:24" x14ac:dyDescent="0.25">
      <c r="A9105">
        <v>7</v>
      </c>
      <c r="B9105" s="11">
        <v>1798</v>
      </c>
      <c r="C9105" s="4">
        <f t="shared" si="575"/>
        <v>2011</v>
      </c>
      <c r="D9105" s="4">
        <f t="shared" si="576"/>
        <v>12</v>
      </c>
      <c r="E9105" s="4">
        <f t="shared" si="577"/>
        <v>3</v>
      </c>
      <c r="F9105" s="4">
        <f t="shared" si="578"/>
        <v>337</v>
      </c>
      <c r="G9105" s="12">
        <v>40880</v>
      </c>
      <c r="H9105" s="9">
        <v>0.7192391304347826</v>
      </c>
      <c r="I9105" s="9">
        <v>6.1278985507246384</v>
      </c>
      <c r="J9105" s="9">
        <v>38.412608695652175</v>
      </c>
      <c r="K9105" s="9">
        <v>22.802681159420292</v>
      </c>
      <c r="L9105" s="9">
        <v>3.1687747035573124</v>
      </c>
      <c r="M9105" s="9">
        <v>28.961594202898549</v>
      </c>
      <c r="N9105" s="9">
        <v>44.350000000000009</v>
      </c>
      <c r="O9105">
        <v>49.350000000000009</v>
      </c>
      <c r="P9105">
        <v>52.783333333333339</v>
      </c>
      <c r="Q9105">
        <v>56.382036984754379</v>
      </c>
      <c r="R9105" s="9">
        <v>57.025833333333331</v>
      </c>
      <c r="S9105" s="9">
        <v>26.5</v>
      </c>
      <c r="T9105" s="9">
        <v>13</v>
      </c>
      <c r="U9105" s="9">
        <v>2</v>
      </c>
      <c r="V9105" s="9">
        <v>3</v>
      </c>
      <c r="W9105">
        <v>3</v>
      </c>
      <c r="X9105" t="s">
        <v>26</v>
      </c>
    </row>
    <row r="9106" spans="1:24" x14ac:dyDescent="0.25">
      <c r="A9106">
        <v>1</v>
      </c>
      <c r="B9106" s="11">
        <v>1799</v>
      </c>
      <c r="C9106" s="4">
        <f t="shared" si="575"/>
        <v>2011</v>
      </c>
      <c r="D9106" s="4">
        <f t="shared" si="576"/>
        <v>12</v>
      </c>
      <c r="E9106" s="4">
        <f t="shared" si="577"/>
        <v>4</v>
      </c>
      <c r="F9106" s="4">
        <f t="shared" si="578"/>
        <v>338</v>
      </c>
      <c r="G9106" s="12">
        <v>40881</v>
      </c>
      <c r="H9106" s="9">
        <v>0.55304347826086953</v>
      </c>
      <c r="I9106" s="9">
        <v>5.4869565217391312</v>
      </c>
      <c r="J9106" s="9">
        <v>40.161594202898549</v>
      </c>
      <c r="K9106" s="9">
        <v>21.093043478260871</v>
      </c>
      <c r="L9106" s="9">
        <v>3.3030830039525689</v>
      </c>
      <c r="M9106" s="9">
        <v>26.573913043478264</v>
      </c>
      <c r="N9106" s="9">
        <v>50.7</v>
      </c>
      <c r="O9106">
        <v>47.525000000000006</v>
      </c>
      <c r="P9106">
        <v>49.800000000000004</v>
      </c>
      <c r="Q9106">
        <v>52.262500000000003</v>
      </c>
      <c r="R9106" s="9">
        <v>56.06583333333333</v>
      </c>
      <c r="S9106" s="9">
        <v>26.648333333333333</v>
      </c>
      <c r="T9106" s="9">
        <v>22</v>
      </c>
      <c r="U9106" s="9">
        <v>7</v>
      </c>
      <c r="V9106" s="9">
        <v>4</v>
      </c>
      <c r="W9106">
        <v>3</v>
      </c>
      <c r="X9106" t="s">
        <v>26</v>
      </c>
    </row>
    <row r="9107" spans="1:24" x14ac:dyDescent="0.25">
      <c r="A9107">
        <v>2</v>
      </c>
      <c r="B9107" s="11">
        <v>1800</v>
      </c>
      <c r="C9107" s="4">
        <f t="shared" si="575"/>
        <v>2011</v>
      </c>
      <c r="D9107" s="4">
        <f t="shared" si="576"/>
        <v>12</v>
      </c>
      <c r="E9107" s="4">
        <f t="shared" si="577"/>
        <v>5</v>
      </c>
      <c r="F9107" s="4">
        <f t="shared" si="578"/>
        <v>339</v>
      </c>
      <c r="G9107" s="12">
        <v>40882</v>
      </c>
      <c r="H9107" s="9">
        <v>0.59043478260869553</v>
      </c>
      <c r="I9107" s="9">
        <v>4.1304347826086962</v>
      </c>
      <c r="J9107" s="9">
        <v>40.080579710144931</v>
      </c>
      <c r="K9107" s="9">
        <v>22.045217391304348</v>
      </c>
      <c r="L9107" s="9">
        <v>3.0973913043478261</v>
      </c>
      <c r="M9107" s="9">
        <v>26.231304347826086</v>
      </c>
      <c r="N9107" s="9">
        <v>56.391666666666666</v>
      </c>
      <c r="O9107">
        <v>53.545833333333334</v>
      </c>
      <c r="P9107">
        <v>50.480555555555554</v>
      </c>
      <c r="Q9107">
        <v>51.447916666666664</v>
      </c>
      <c r="R9107" s="9">
        <v>55.409166666666671</v>
      </c>
      <c r="S9107" s="9">
        <v>27.230833333333333</v>
      </c>
      <c r="T9107" s="9">
        <v>24</v>
      </c>
      <c r="U9107" s="9">
        <v>4</v>
      </c>
      <c r="V9107" s="9">
        <v>3</v>
      </c>
      <c r="W9107">
        <v>3</v>
      </c>
      <c r="X9107" t="s">
        <v>26</v>
      </c>
    </row>
    <row r="9108" spans="1:24" x14ac:dyDescent="0.25">
      <c r="A9108">
        <v>3</v>
      </c>
      <c r="B9108" s="11">
        <v>1801</v>
      </c>
      <c r="C9108" s="4">
        <f t="shared" si="575"/>
        <v>2011</v>
      </c>
      <c r="D9108" s="4">
        <f t="shared" si="576"/>
        <v>12</v>
      </c>
      <c r="E9108" s="4">
        <f t="shared" si="577"/>
        <v>6</v>
      </c>
      <c r="F9108" s="4">
        <f t="shared" si="578"/>
        <v>340</v>
      </c>
      <c r="G9108" s="12">
        <v>40883</v>
      </c>
      <c r="H9108" s="9">
        <v>0.61807971014492757</v>
      </c>
      <c r="I9108" s="9">
        <v>12.54108695652174</v>
      </c>
      <c r="J9108" s="9">
        <v>29.404855072463768</v>
      </c>
      <c r="K9108" s="9">
        <v>33.552681159420288</v>
      </c>
      <c r="L9108" s="9">
        <v>3.2136758893280635</v>
      </c>
      <c r="M9108" s="9">
        <v>46.127536231884058</v>
      </c>
      <c r="N9108" s="9">
        <v>70.308333333333337</v>
      </c>
      <c r="O9108">
        <v>63.35</v>
      </c>
      <c r="P9108">
        <v>59.133333333333333</v>
      </c>
      <c r="Q9108">
        <v>55.4375</v>
      </c>
      <c r="R9108" s="9">
        <v>57.446666666666673</v>
      </c>
      <c r="S9108" s="9">
        <v>27.591666666666661</v>
      </c>
      <c r="T9108" s="9">
        <v>14</v>
      </c>
      <c r="U9108" s="9">
        <v>3</v>
      </c>
      <c r="V9108" s="9">
        <v>1</v>
      </c>
      <c r="W9108">
        <v>3</v>
      </c>
      <c r="X9108" t="s">
        <v>26</v>
      </c>
    </row>
    <row r="9109" spans="1:24" x14ac:dyDescent="0.25">
      <c r="A9109">
        <v>4</v>
      </c>
      <c r="B9109" s="11">
        <v>1802</v>
      </c>
      <c r="C9109" s="4">
        <f t="shared" si="575"/>
        <v>2011</v>
      </c>
      <c r="D9109" s="4">
        <f t="shared" si="576"/>
        <v>12</v>
      </c>
      <c r="E9109" s="4">
        <f t="shared" si="577"/>
        <v>7</v>
      </c>
      <c r="F9109" s="4">
        <f t="shared" si="578"/>
        <v>341</v>
      </c>
      <c r="G9109" s="12">
        <v>40884</v>
      </c>
      <c r="H9109" s="9">
        <v>0.58498023715415015</v>
      </c>
      <c r="I9109" s="9">
        <v>14.923892339544514</v>
      </c>
      <c r="J9109" s="9">
        <v>27.222055335968385</v>
      </c>
      <c r="K9109" s="9">
        <v>29.661622435535481</v>
      </c>
      <c r="L9109" s="9">
        <v>3.6946470920383958</v>
      </c>
      <c r="M9109" s="9">
        <v>44.621323169584031</v>
      </c>
      <c r="N9109" s="9">
        <v>60.951086956521735</v>
      </c>
      <c r="O9109">
        <v>65.629710144927543</v>
      </c>
      <c r="P9109">
        <v>62.550362318840577</v>
      </c>
      <c r="Q9109">
        <v>59.587771739130432</v>
      </c>
      <c r="R9109" s="9">
        <v>63.923333333333332</v>
      </c>
      <c r="S9109" s="9">
        <v>28.088409090909089</v>
      </c>
      <c r="T9109" s="9">
        <v>16</v>
      </c>
      <c r="U9109" s="9">
        <v>2</v>
      </c>
      <c r="V9109" s="9">
        <v>1</v>
      </c>
      <c r="W9109">
        <v>3</v>
      </c>
      <c r="X9109" t="s">
        <v>26</v>
      </c>
    </row>
    <row r="9110" spans="1:24" x14ac:dyDescent="0.25">
      <c r="A9110">
        <v>5</v>
      </c>
      <c r="B9110" s="11">
        <v>1803</v>
      </c>
      <c r="C9110" s="4">
        <f t="shared" si="575"/>
        <v>2011</v>
      </c>
      <c r="D9110" s="4">
        <f t="shared" si="576"/>
        <v>12</v>
      </c>
      <c r="E9110" s="4">
        <f t="shared" si="577"/>
        <v>8</v>
      </c>
      <c r="F9110" s="4">
        <f t="shared" si="578"/>
        <v>342</v>
      </c>
      <c r="G9110" s="12">
        <v>40885</v>
      </c>
      <c r="H9110" s="9">
        <v>0.77482401656314703</v>
      </c>
      <c r="I9110" s="9">
        <v>14.709026915113871</v>
      </c>
      <c r="J9110" s="9">
        <v>14.806832298136646</v>
      </c>
      <c r="K9110" s="9">
        <v>35.249689440993791</v>
      </c>
      <c r="L9110" s="9">
        <v>3.4675399962356486</v>
      </c>
      <c r="M9110" s="9">
        <v>49.947246376811592</v>
      </c>
      <c r="N9110" s="9">
        <v>49.754710144927536</v>
      </c>
      <c r="O9110">
        <v>55.352898550724632</v>
      </c>
      <c r="P9110">
        <v>60.338043478260865</v>
      </c>
      <c r="Q9110">
        <v>59.351449275362313</v>
      </c>
      <c r="R9110" s="9">
        <v>68.902500000000003</v>
      </c>
      <c r="S9110" s="9">
        <v>27.650833333333331</v>
      </c>
      <c r="T9110" s="9">
        <v>23</v>
      </c>
      <c r="U9110" s="9">
        <v>2</v>
      </c>
      <c r="V9110" s="9">
        <v>2</v>
      </c>
      <c r="W9110">
        <v>3</v>
      </c>
      <c r="X9110" t="s">
        <v>26</v>
      </c>
    </row>
    <row r="9111" spans="1:24" x14ac:dyDescent="0.25">
      <c r="A9111">
        <v>6</v>
      </c>
      <c r="B9111" s="11">
        <v>1804</v>
      </c>
      <c r="C9111" s="4">
        <f t="shared" si="575"/>
        <v>2011</v>
      </c>
      <c r="D9111" s="4">
        <f t="shared" si="576"/>
        <v>12</v>
      </c>
      <c r="E9111" s="4">
        <f t="shared" si="577"/>
        <v>9</v>
      </c>
      <c r="F9111" s="4">
        <f t="shared" si="578"/>
        <v>343</v>
      </c>
      <c r="G9111" s="12">
        <v>40886</v>
      </c>
      <c r="H9111" s="9">
        <v>0.83804347826086967</v>
      </c>
      <c r="I9111" s="9">
        <v>8.8278260869565219</v>
      </c>
      <c r="J9111" s="9">
        <v>27.727246376811593</v>
      </c>
      <c r="K9111" s="9">
        <v>26.046956521739126</v>
      </c>
      <c r="L9111" s="9">
        <v>2.6930434782608694</v>
      </c>
      <c r="M9111" s="9">
        <v>34.896521739130435</v>
      </c>
      <c r="N9111" s="9">
        <v>41.436956521739127</v>
      </c>
      <c r="O9111">
        <v>45.595833333333331</v>
      </c>
      <c r="P9111">
        <v>50.714251207729468</v>
      </c>
      <c r="Q9111">
        <v>55.612771739130437</v>
      </c>
      <c r="R9111" s="9">
        <v>61.664166666666667</v>
      </c>
      <c r="S9111" s="9">
        <v>28.090916666666669</v>
      </c>
      <c r="T9111" s="9">
        <v>15</v>
      </c>
      <c r="U9111" s="9">
        <v>2</v>
      </c>
      <c r="V9111" s="9">
        <v>1</v>
      </c>
      <c r="W9111">
        <v>3</v>
      </c>
      <c r="X9111" t="s">
        <v>26</v>
      </c>
    </row>
    <row r="9112" spans="1:24" x14ac:dyDescent="0.25">
      <c r="A9112">
        <v>7</v>
      </c>
      <c r="B9112" s="11">
        <v>1805</v>
      </c>
      <c r="C9112" s="4">
        <f t="shared" si="575"/>
        <v>2011</v>
      </c>
      <c r="D9112" s="4">
        <f t="shared" si="576"/>
        <v>12</v>
      </c>
      <c r="E9112" s="4">
        <f t="shared" si="577"/>
        <v>10</v>
      </c>
      <c r="F9112" s="4">
        <f t="shared" si="578"/>
        <v>344</v>
      </c>
      <c r="G9112" s="12">
        <v>40887</v>
      </c>
      <c r="H9112" s="9">
        <v>0.68521739130434778</v>
      </c>
      <c r="I9112" s="9">
        <v>4.4008695652173913</v>
      </c>
      <c r="J9112" s="9">
        <v>40.017391304347825</v>
      </c>
      <c r="K9112" s="9">
        <v>21.353913043478261</v>
      </c>
      <c r="L9112" s="9">
        <v>2.3569169960474308</v>
      </c>
      <c r="M9112" s="9">
        <v>25.754782608695649</v>
      </c>
      <c r="N9112" s="9">
        <v>43.05</v>
      </c>
      <c r="O9112">
        <v>42.243478260869566</v>
      </c>
      <c r="P9112">
        <v>44.747222222222227</v>
      </c>
      <c r="Q9112">
        <v>48.798188405797106</v>
      </c>
      <c r="R9112" s="9">
        <v>57.839999999999996</v>
      </c>
      <c r="S9112" s="9">
        <v>25.865583333333337</v>
      </c>
      <c r="T9112" s="9">
        <v>13</v>
      </c>
      <c r="U9112" s="9">
        <v>5</v>
      </c>
      <c r="V9112" s="9">
        <v>1</v>
      </c>
      <c r="W9112">
        <v>3</v>
      </c>
      <c r="X9112" t="s">
        <v>26</v>
      </c>
    </row>
    <row r="9113" spans="1:24" x14ac:dyDescent="0.25">
      <c r="A9113">
        <v>1</v>
      </c>
      <c r="B9113" s="11">
        <v>1806</v>
      </c>
      <c r="C9113" s="4">
        <f t="shared" si="575"/>
        <v>2011</v>
      </c>
      <c r="D9113" s="4">
        <f t="shared" si="576"/>
        <v>12</v>
      </c>
      <c r="E9113" s="4">
        <f t="shared" si="577"/>
        <v>11</v>
      </c>
      <c r="F9113" s="4">
        <f t="shared" si="578"/>
        <v>345</v>
      </c>
      <c r="G9113" s="12">
        <v>40888</v>
      </c>
      <c r="H9113" s="9">
        <v>0.66521739130434787</v>
      </c>
      <c r="I9113" s="9">
        <v>2.3469565217391302</v>
      </c>
      <c r="J9113" s="9">
        <v>43.270217391304342</v>
      </c>
      <c r="K9113" s="9">
        <v>20.55478260869565</v>
      </c>
      <c r="L9113" s="9">
        <v>2.1156521739130438</v>
      </c>
      <c r="M9113" s="9">
        <v>22.929565217391303</v>
      </c>
      <c r="N9113" s="9">
        <v>45.24166666666666</v>
      </c>
      <c r="O9113">
        <v>44.145833333333329</v>
      </c>
      <c r="P9113">
        <v>43.242874396135257</v>
      </c>
      <c r="Q9113">
        <v>44.87083333333333</v>
      </c>
      <c r="R9113" s="9">
        <v>55.592500000000008</v>
      </c>
      <c r="S9113" s="9">
        <v>23.527666666666669</v>
      </c>
      <c r="T9113" s="9">
        <v>12</v>
      </c>
      <c r="U9113" s="9">
        <v>1</v>
      </c>
      <c r="V9113" s="9">
        <v>1</v>
      </c>
      <c r="W9113">
        <v>3</v>
      </c>
      <c r="X9113" t="s">
        <v>26</v>
      </c>
    </row>
    <row r="9114" spans="1:24" x14ac:dyDescent="0.25">
      <c r="A9114">
        <v>2</v>
      </c>
      <c r="B9114" s="11">
        <v>1807</v>
      </c>
      <c r="C9114" s="4">
        <f t="shared" si="575"/>
        <v>2011</v>
      </c>
      <c r="D9114" s="4">
        <f t="shared" si="576"/>
        <v>12</v>
      </c>
      <c r="E9114" s="4">
        <f t="shared" si="577"/>
        <v>12</v>
      </c>
      <c r="F9114" s="4">
        <f t="shared" si="578"/>
        <v>346</v>
      </c>
      <c r="G9114" s="12">
        <v>40889</v>
      </c>
      <c r="H9114" s="9">
        <v>0.60347826086956524</v>
      </c>
      <c r="I9114" s="9">
        <v>8.357391304347825</v>
      </c>
      <c r="J9114" s="9">
        <v>35.66384057971014</v>
      </c>
      <c r="K9114" s="9">
        <v>32.123478260869561</v>
      </c>
      <c r="L9114" s="9">
        <v>3.5240316205533602</v>
      </c>
      <c r="M9114" s="9">
        <v>40.432173913043485</v>
      </c>
      <c r="N9114" s="9">
        <v>70.933333333333323</v>
      </c>
      <c r="O9114">
        <v>58.087499999999991</v>
      </c>
      <c r="P9114">
        <v>53.074999999999989</v>
      </c>
      <c r="Q9114">
        <v>50.165489130434771</v>
      </c>
      <c r="R9114" s="9">
        <v>55.692499999999995</v>
      </c>
      <c r="S9114" s="9">
        <v>23.307083333333331</v>
      </c>
      <c r="T9114" s="9">
        <v>17</v>
      </c>
      <c r="U9114" s="9">
        <v>4</v>
      </c>
      <c r="V9114" s="9">
        <v>2</v>
      </c>
      <c r="W9114">
        <v>3</v>
      </c>
      <c r="X9114" t="s">
        <v>26</v>
      </c>
    </row>
    <row r="9115" spans="1:24" x14ac:dyDescent="0.25">
      <c r="A9115">
        <v>3</v>
      </c>
      <c r="B9115" s="11">
        <v>1808</v>
      </c>
      <c r="C9115" s="4">
        <f t="shared" si="575"/>
        <v>2011</v>
      </c>
      <c r="D9115" s="4">
        <f t="shared" si="576"/>
        <v>12</v>
      </c>
      <c r="E9115" s="4">
        <f t="shared" si="577"/>
        <v>13</v>
      </c>
      <c r="F9115" s="4">
        <f t="shared" si="578"/>
        <v>347</v>
      </c>
      <c r="G9115" s="12">
        <v>40890</v>
      </c>
      <c r="H9115" s="9">
        <v>0.77391304347826073</v>
      </c>
      <c r="I9115" s="9">
        <v>14.53913043478261</v>
      </c>
      <c r="J9115" s="9">
        <v>24.834239130434781</v>
      </c>
      <c r="K9115" s="9">
        <v>45.48086956521739</v>
      </c>
      <c r="L9115" s="9">
        <v>4.004901185770751</v>
      </c>
      <c r="M9115" s="9">
        <v>59.991304347826087</v>
      </c>
      <c r="N9115" s="9">
        <v>80.427083333333329</v>
      </c>
      <c r="O9115">
        <v>75.680208333333326</v>
      </c>
      <c r="P9115">
        <v>65.53402777777778</v>
      </c>
      <c r="Q9115">
        <v>59.913020833333334</v>
      </c>
      <c r="R9115" s="9">
        <v>57.802499999999995</v>
      </c>
      <c r="S9115" s="9">
        <v>23.697083333333332</v>
      </c>
      <c r="T9115" s="9">
        <v>22</v>
      </c>
      <c r="U9115" s="9">
        <v>5</v>
      </c>
      <c r="V9115" s="9">
        <v>1</v>
      </c>
      <c r="W9115">
        <v>3</v>
      </c>
      <c r="X9115" t="s">
        <v>26</v>
      </c>
    </row>
    <row r="9116" spans="1:24" x14ac:dyDescent="0.25">
      <c r="A9116">
        <v>4</v>
      </c>
      <c r="B9116" s="11">
        <v>1809</v>
      </c>
      <c r="C9116" s="4">
        <f t="shared" si="575"/>
        <v>2011</v>
      </c>
      <c r="D9116" s="4">
        <f t="shared" si="576"/>
        <v>12</v>
      </c>
      <c r="E9116" s="4">
        <f t="shared" si="577"/>
        <v>14</v>
      </c>
      <c r="F9116" s="4">
        <f t="shared" si="578"/>
        <v>348</v>
      </c>
      <c r="G9116" s="12">
        <v>40891</v>
      </c>
      <c r="H9116" s="9">
        <v>0.86608695652173928</v>
      </c>
      <c r="I9116" s="9">
        <v>16.362608695652177</v>
      </c>
      <c r="J9116" s="9">
        <v>23.807501646903823</v>
      </c>
      <c r="K9116" s="9">
        <v>47.931304347826085</v>
      </c>
      <c r="L9116" s="9">
        <v>4.9586561264822127</v>
      </c>
      <c r="M9116" s="9">
        <v>64.321739130434779</v>
      </c>
      <c r="N9116" s="9">
        <v>96.59375</v>
      </c>
      <c r="O9116">
        <v>88.510416666666657</v>
      </c>
      <c r="P9116">
        <v>82.651388888888889</v>
      </c>
      <c r="Q9116">
        <v>73.298958333333331</v>
      </c>
      <c r="R9116" s="9">
        <v>58.575000000000003</v>
      </c>
      <c r="S9116" s="9">
        <v>25.238833333333336</v>
      </c>
      <c r="T9116" s="9">
        <v>17</v>
      </c>
      <c r="U9116" s="9">
        <v>2</v>
      </c>
      <c r="V9116" s="9">
        <v>2</v>
      </c>
      <c r="W9116">
        <v>3</v>
      </c>
      <c r="X9116" t="s">
        <v>26</v>
      </c>
    </row>
    <row r="9117" spans="1:24" x14ac:dyDescent="0.25">
      <c r="A9117">
        <v>5</v>
      </c>
      <c r="B9117" s="11">
        <v>1810</v>
      </c>
      <c r="C9117" s="4">
        <f t="shared" si="575"/>
        <v>2011</v>
      </c>
      <c r="D9117" s="4">
        <f t="shared" si="576"/>
        <v>12</v>
      </c>
      <c r="E9117" s="4">
        <f t="shared" si="577"/>
        <v>15</v>
      </c>
      <c r="F9117" s="4">
        <f t="shared" si="578"/>
        <v>349</v>
      </c>
      <c r="G9117" s="12">
        <v>40892</v>
      </c>
      <c r="H9117" s="9">
        <v>0.75478260869565217</v>
      </c>
      <c r="I9117" s="9">
        <v>9.5052173913043472</v>
      </c>
      <c r="J9117" s="9">
        <v>30.501177536231886</v>
      </c>
      <c r="K9117" s="9">
        <v>40.006956521739127</v>
      </c>
      <c r="L9117" s="9">
        <v>3.9797628458498027</v>
      </c>
      <c r="M9117" s="9">
        <v>49.39478260869565</v>
      </c>
      <c r="N9117" s="9">
        <v>84.541666666666657</v>
      </c>
      <c r="O9117">
        <v>90.567708333333329</v>
      </c>
      <c r="P9117">
        <v>87.1875</v>
      </c>
      <c r="Q9117">
        <v>83.123958333333334</v>
      </c>
      <c r="R9117" s="9">
        <v>56.979166666666671</v>
      </c>
      <c r="S9117" s="9">
        <v>27.252833333333335</v>
      </c>
      <c r="T9117" s="9">
        <v>13</v>
      </c>
      <c r="U9117" s="9">
        <v>2</v>
      </c>
      <c r="V9117" s="9">
        <v>0</v>
      </c>
      <c r="W9117">
        <v>3</v>
      </c>
      <c r="X9117" t="s">
        <v>26</v>
      </c>
    </row>
    <row r="9118" spans="1:24" x14ac:dyDescent="0.25">
      <c r="A9118">
        <v>6</v>
      </c>
      <c r="B9118" s="11">
        <v>1811</v>
      </c>
      <c r="C9118" s="4">
        <f t="shared" si="575"/>
        <v>2011</v>
      </c>
      <c r="D9118" s="4">
        <f t="shared" si="576"/>
        <v>12</v>
      </c>
      <c r="E9118" s="4">
        <f t="shared" si="577"/>
        <v>16</v>
      </c>
      <c r="F9118" s="4">
        <f t="shared" si="578"/>
        <v>350</v>
      </c>
      <c r="G9118" s="12">
        <v>40893</v>
      </c>
      <c r="H9118" s="9">
        <v>0.81800724637681166</v>
      </c>
      <c r="I9118" s="9">
        <v>7.1808695652173906</v>
      </c>
      <c r="J9118" s="9">
        <v>26.640670289855073</v>
      </c>
      <c r="K9118" s="9">
        <v>36.343478260869567</v>
      </c>
      <c r="L9118" s="9">
        <v>3.6415810276679843</v>
      </c>
      <c r="M9118" s="9">
        <v>43.51652173913044</v>
      </c>
      <c r="N9118" s="9">
        <v>68.066666666666663</v>
      </c>
      <c r="O9118">
        <v>76.30416666666666</v>
      </c>
      <c r="P9118">
        <v>83.067361111111111</v>
      </c>
      <c r="Q9118">
        <v>82.407291666666666</v>
      </c>
      <c r="R9118" s="9">
        <v>61.709166666666668</v>
      </c>
      <c r="S9118" s="9">
        <v>27.211999999999996</v>
      </c>
      <c r="T9118" s="9">
        <v>23</v>
      </c>
      <c r="U9118" s="9">
        <v>3</v>
      </c>
      <c r="V9118" s="9">
        <v>3</v>
      </c>
      <c r="W9118">
        <v>3</v>
      </c>
      <c r="X9118" t="s">
        <v>26</v>
      </c>
    </row>
    <row r="9119" spans="1:24" x14ac:dyDescent="0.25">
      <c r="A9119">
        <v>7</v>
      </c>
      <c r="B9119" s="11">
        <v>1812</v>
      </c>
      <c r="C9119" s="4">
        <f t="shared" si="575"/>
        <v>2011</v>
      </c>
      <c r="D9119" s="4">
        <f t="shared" si="576"/>
        <v>12</v>
      </c>
      <c r="E9119" s="4">
        <f t="shared" si="577"/>
        <v>17</v>
      </c>
      <c r="F9119" s="4">
        <f t="shared" si="578"/>
        <v>351</v>
      </c>
      <c r="G9119" s="12">
        <v>40894</v>
      </c>
      <c r="H9119" s="9">
        <v>0.68</v>
      </c>
      <c r="I9119" s="9">
        <v>3.1156521739130438</v>
      </c>
      <c r="J9119" s="9">
        <v>39.181702898550725</v>
      </c>
      <c r="K9119" s="9">
        <v>28.219130434782606</v>
      </c>
      <c r="L9119" s="9">
        <v>3.2082213438735181</v>
      </c>
      <c r="M9119" s="9">
        <v>31.330434782608695</v>
      </c>
      <c r="N9119" s="9">
        <v>52.983333333333334</v>
      </c>
      <c r="O9119">
        <v>60.524999999999999</v>
      </c>
      <c r="P9119">
        <v>68.530555555555551</v>
      </c>
      <c r="Q9119">
        <v>75.54635416666666</v>
      </c>
      <c r="R9119" s="9">
        <v>58.334166666666661</v>
      </c>
      <c r="S9119" s="9">
        <v>25.391000000000002</v>
      </c>
      <c r="T9119" s="9">
        <v>14</v>
      </c>
      <c r="U9119" s="9">
        <v>5</v>
      </c>
      <c r="V9119" s="9">
        <v>1</v>
      </c>
      <c r="W9119">
        <v>3</v>
      </c>
      <c r="X9119" t="s">
        <v>26</v>
      </c>
    </row>
    <row r="9120" spans="1:24" x14ac:dyDescent="0.25">
      <c r="A9120">
        <v>1</v>
      </c>
      <c r="B9120" s="11">
        <v>1813</v>
      </c>
      <c r="C9120" s="4">
        <f t="shared" si="575"/>
        <v>2011</v>
      </c>
      <c r="D9120" s="4">
        <f t="shared" si="576"/>
        <v>12</v>
      </c>
      <c r="E9120" s="4">
        <f t="shared" si="577"/>
        <v>18</v>
      </c>
      <c r="F9120" s="4">
        <f t="shared" si="578"/>
        <v>352</v>
      </c>
      <c r="G9120" s="12">
        <v>40895</v>
      </c>
      <c r="H9120" s="9">
        <v>0.73391304347826092</v>
      </c>
      <c r="I9120" s="9">
        <v>4.9965217391304346</v>
      </c>
      <c r="J9120" s="9">
        <v>35.115670289855075</v>
      </c>
      <c r="K9120" s="9">
        <v>30.853043478260872</v>
      </c>
      <c r="L9120" s="9">
        <v>3.3575494071146244</v>
      </c>
      <c r="M9120" s="9">
        <v>35.842608695652174</v>
      </c>
      <c r="N9120" s="9">
        <v>56.35</v>
      </c>
      <c r="O9120">
        <v>54.666666666666671</v>
      </c>
      <c r="P9120">
        <v>59.133333333333333</v>
      </c>
      <c r="Q9120">
        <v>65.485416666666666</v>
      </c>
      <c r="R9120" s="9">
        <v>58.748333333333335</v>
      </c>
      <c r="S9120" s="9">
        <v>25.342083333333335</v>
      </c>
      <c r="T9120" s="9">
        <v>14</v>
      </c>
      <c r="U9120" s="9">
        <v>2</v>
      </c>
      <c r="V9120" s="9">
        <v>1</v>
      </c>
      <c r="W9120">
        <v>3</v>
      </c>
      <c r="X9120" t="s">
        <v>26</v>
      </c>
    </row>
    <row r="9121" spans="1:24" x14ac:dyDescent="0.25">
      <c r="A9121">
        <v>2</v>
      </c>
      <c r="B9121" s="11">
        <v>1814</v>
      </c>
      <c r="C9121" s="4">
        <f t="shared" si="575"/>
        <v>2011</v>
      </c>
      <c r="D9121" s="4">
        <f t="shared" si="576"/>
        <v>12</v>
      </c>
      <c r="E9121" s="4">
        <f t="shared" si="577"/>
        <v>19</v>
      </c>
      <c r="F9121" s="4">
        <f t="shared" si="578"/>
        <v>353</v>
      </c>
      <c r="G9121" s="12">
        <v>40896</v>
      </c>
      <c r="H9121" s="9">
        <v>0.77304347826086961</v>
      </c>
      <c r="I9121" s="9">
        <v>10.367826086956521</v>
      </c>
      <c r="J9121" s="9">
        <v>34.325000000000003</v>
      </c>
      <c r="K9121" s="9">
        <v>31.746956521739129</v>
      </c>
      <c r="L9121" s="9">
        <v>3.0795256916996054</v>
      </c>
      <c r="M9121" s="9">
        <v>42.116521739130434</v>
      </c>
      <c r="N9121" s="9">
        <v>60.016666666666666</v>
      </c>
      <c r="O9121">
        <v>58.183333333333337</v>
      </c>
      <c r="P9121">
        <v>56.45000000000001</v>
      </c>
      <c r="Q9121">
        <v>59.354166666666671</v>
      </c>
      <c r="R9121" s="9">
        <v>58.674999999999997</v>
      </c>
      <c r="S9121" s="9">
        <v>24.972249999999999</v>
      </c>
      <c r="T9121" s="9">
        <v>18</v>
      </c>
      <c r="U9121" s="9">
        <v>3</v>
      </c>
      <c r="V9121" s="9">
        <v>2</v>
      </c>
      <c r="W9121">
        <v>3</v>
      </c>
      <c r="X9121" t="s">
        <v>26</v>
      </c>
    </row>
    <row r="9122" spans="1:24" x14ac:dyDescent="0.25">
      <c r="A9122">
        <v>3</v>
      </c>
      <c r="B9122" s="11">
        <v>1815</v>
      </c>
      <c r="C9122" s="4">
        <f t="shared" si="575"/>
        <v>2011</v>
      </c>
      <c r="D9122" s="4">
        <f t="shared" si="576"/>
        <v>12</v>
      </c>
      <c r="E9122" s="4">
        <f t="shared" si="577"/>
        <v>20</v>
      </c>
      <c r="F9122" s="4">
        <f t="shared" si="578"/>
        <v>354</v>
      </c>
      <c r="G9122" s="12">
        <v>40897</v>
      </c>
      <c r="H9122" s="9">
        <v>0.8382608695652175</v>
      </c>
      <c r="I9122" s="9">
        <v>13.628379446640315</v>
      </c>
      <c r="J9122" s="9">
        <v>28.478260869565215</v>
      </c>
      <c r="K9122" s="9">
        <v>38.918339920948611</v>
      </c>
      <c r="L9122" s="9">
        <v>3.3842687747035578</v>
      </c>
      <c r="M9122" s="9">
        <v>52.638418972332019</v>
      </c>
      <c r="N9122" s="9">
        <v>73.625</v>
      </c>
      <c r="O9122">
        <v>66.820833333333326</v>
      </c>
      <c r="P9122">
        <v>63.330555555555549</v>
      </c>
      <c r="Q9122">
        <v>60.743749999999991</v>
      </c>
      <c r="R9122" s="9">
        <v>57.923333333333332</v>
      </c>
      <c r="S9122" s="9">
        <v>25.267289855072466</v>
      </c>
      <c r="T9122" s="9">
        <v>17</v>
      </c>
      <c r="U9122" s="9">
        <v>5</v>
      </c>
      <c r="V9122" s="9">
        <v>4</v>
      </c>
      <c r="W9122">
        <v>3</v>
      </c>
      <c r="X9122" t="s">
        <v>26</v>
      </c>
    </row>
    <row r="9123" spans="1:24" x14ac:dyDescent="0.25">
      <c r="A9123">
        <v>4</v>
      </c>
      <c r="B9123" s="11">
        <v>1816</v>
      </c>
      <c r="C9123" s="4">
        <f t="shared" si="575"/>
        <v>2011</v>
      </c>
      <c r="D9123" s="4">
        <f t="shared" si="576"/>
        <v>12</v>
      </c>
      <c r="E9123" s="4">
        <f t="shared" si="577"/>
        <v>21</v>
      </c>
      <c r="F9123" s="4">
        <f t="shared" si="578"/>
        <v>355</v>
      </c>
      <c r="G9123" s="12">
        <v>40898</v>
      </c>
      <c r="H9123" s="9">
        <v>0.83929983060417823</v>
      </c>
      <c r="I9123" s="9">
        <v>15.844970826275173</v>
      </c>
      <c r="J9123" s="9">
        <v>28.634683794466405</v>
      </c>
      <c r="K9123" s="9">
        <v>41.626766421983817</v>
      </c>
      <c r="L9123" s="9">
        <v>3.9344664031620562</v>
      </c>
      <c r="M9123" s="9">
        <v>57.550003764351594</v>
      </c>
      <c r="N9123" s="9">
        <v>88.530303030303031</v>
      </c>
      <c r="O9123">
        <v>81.077651515151516</v>
      </c>
      <c r="P9123">
        <v>74.057323232323242</v>
      </c>
      <c r="Q9123">
        <v>69.630492424242433</v>
      </c>
      <c r="R9123" s="9">
        <v>57.0119696969697</v>
      </c>
      <c r="S9123" s="9">
        <v>26.065045454545452</v>
      </c>
      <c r="T9123" s="9">
        <v>15</v>
      </c>
      <c r="U9123" s="9">
        <v>2</v>
      </c>
      <c r="V9123" s="9">
        <v>0</v>
      </c>
      <c r="W9123">
        <v>3</v>
      </c>
      <c r="X9123" t="s">
        <v>26</v>
      </c>
    </row>
    <row r="9124" spans="1:24" x14ac:dyDescent="0.25">
      <c r="A9124">
        <v>5</v>
      </c>
      <c r="B9124" s="11">
        <v>1817</v>
      </c>
      <c r="C9124" s="4">
        <f t="shared" si="575"/>
        <v>2011</v>
      </c>
      <c r="D9124" s="4">
        <f t="shared" si="576"/>
        <v>12</v>
      </c>
      <c r="E9124" s="4">
        <f t="shared" si="577"/>
        <v>22</v>
      </c>
      <c r="F9124" s="4">
        <f t="shared" si="578"/>
        <v>356</v>
      </c>
      <c r="G9124" s="12">
        <v>40899</v>
      </c>
      <c r="H9124" s="9">
        <v>0.91999999999999993</v>
      </c>
      <c r="I9124" s="9">
        <v>13.179130434782611</v>
      </c>
      <c r="J9124" s="9">
        <v>26.205525362318841</v>
      </c>
      <c r="K9124" s="9">
        <v>41.470434782608699</v>
      </c>
      <c r="L9124" s="9">
        <v>4.1070355731225296</v>
      </c>
      <c r="M9124" s="9">
        <v>54.613913043478263</v>
      </c>
      <c r="N9124" s="9">
        <v>76.935869565217402</v>
      </c>
      <c r="O9124">
        <v>82.733086297760224</v>
      </c>
      <c r="P9124">
        <v>79.697057531840144</v>
      </c>
      <c r="Q9124">
        <v>74.776959815546775</v>
      </c>
      <c r="R9124" s="9">
        <v>59.73</v>
      </c>
      <c r="S9124" s="9">
        <v>26.967833333333335</v>
      </c>
      <c r="T9124" s="9">
        <v>17</v>
      </c>
      <c r="U9124" s="9">
        <v>6</v>
      </c>
      <c r="V9124" s="9">
        <v>2</v>
      </c>
      <c r="W9124">
        <v>3</v>
      </c>
      <c r="X9124" t="s">
        <v>26</v>
      </c>
    </row>
    <row r="9125" spans="1:24" x14ac:dyDescent="0.25">
      <c r="A9125">
        <v>6</v>
      </c>
      <c r="B9125" s="11">
        <v>1818</v>
      </c>
      <c r="C9125" s="4">
        <f t="shared" si="575"/>
        <v>2011</v>
      </c>
      <c r="D9125" s="4">
        <f t="shared" si="576"/>
        <v>12</v>
      </c>
      <c r="E9125" s="4">
        <f t="shared" si="577"/>
        <v>23</v>
      </c>
      <c r="F9125" s="4">
        <f t="shared" si="578"/>
        <v>357</v>
      </c>
      <c r="G9125" s="12">
        <v>40900</v>
      </c>
      <c r="H9125" s="9">
        <v>0.67826086956521747</v>
      </c>
      <c r="I9125" s="9">
        <v>11.295177865612649</v>
      </c>
      <c r="J9125" s="9">
        <v>25.866213768115937</v>
      </c>
      <c r="K9125" s="9">
        <v>30.959920948616606</v>
      </c>
      <c r="L9125" s="9">
        <v>3.6355731225296446</v>
      </c>
      <c r="M9125" s="9">
        <v>42.189090909090908</v>
      </c>
      <c r="N9125" s="9">
        <v>62.183333333333337</v>
      </c>
      <c r="O9125">
        <v>69.559601449275362</v>
      </c>
      <c r="P9125">
        <v>75.883168642951247</v>
      </c>
      <c r="Q9125">
        <v>75.318626482213432</v>
      </c>
      <c r="R9125" s="9">
        <v>61.015833333333333</v>
      </c>
      <c r="S9125" s="9">
        <v>27.320833333333333</v>
      </c>
      <c r="T9125" s="9">
        <v>13</v>
      </c>
      <c r="U9125" s="9">
        <v>2</v>
      </c>
      <c r="V9125" s="9">
        <v>1</v>
      </c>
      <c r="W9125">
        <v>3</v>
      </c>
      <c r="X9125" t="s">
        <v>26</v>
      </c>
    </row>
    <row r="9126" spans="1:24" x14ac:dyDescent="0.25">
      <c r="A9126">
        <v>7</v>
      </c>
      <c r="B9126" s="11">
        <v>1819</v>
      </c>
      <c r="C9126" s="4">
        <f t="shared" si="575"/>
        <v>2011</v>
      </c>
      <c r="D9126" s="4">
        <f t="shared" si="576"/>
        <v>12</v>
      </c>
      <c r="E9126" s="4">
        <f t="shared" si="577"/>
        <v>24</v>
      </c>
      <c r="F9126" s="4">
        <f t="shared" si="578"/>
        <v>358</v>
      </c>
      <c r="G9126" s="12">
        <v>40901</v>
      </c>
      <c r="H9126" s="9">
        <v>0.65565217391304342</v>
      </c>
      <c r="I9126" s="9">
        <v>3.2260869565217392</v>
      </c>
      <c r="J9126" s="9">
        <v>36.098913043478262</v>
      </c>
      <c r="K9126" s="9">
        <v>18.773913043478263</v>
      </c>
      <c r="L9126" s="9">
        <v>2.4743083003952568</v>
      </c>
      <c r="M9126" s="9">
        <v>22.003478260869567</v>
      </c>
      <c r="N9126" s="9">
        <v>60.408333333333324</v>
      </c>
      <c r="O9126">
        <v>61.295833333333334</v>
      </c>
      <c r="P9126">
        <v>66.509178743961357</v>
      </c>
      <c r="Q9126">
        <v>72.014459815546786</v>
      </c>
      <c r="R9126" s="9">
        <v>60.112499999999997</v>
      </c>
      <c r="S9126" s="9">
        <v>25.46125</v>
      </c>
      <c r="T9126" s="9">
        <v>21</v>
      </c>
      <c r="U9126" s="9">
        <v>6</v>
      </c>
      <c r="V9126" s="9">
        <v>0</v>
      </c>
      <c r="W9126">
        <v>3</v>
      </c>
      <c r="X9126" t="s">
        <v>26</v>
      </c>
    </row>
    <row r="9127" spans="1:24" x14ac:dyDescent="0.25">
      <c r="A9127">
        <v>1</v>
      </c>
      <c r="B9127" s="11">
        <v>1820</v>
      </c>
      <c r="C9127" s="4">
        <f t="shared" si="575"/>
        <v>2011</v>
      </c>
      <c r="D9127" s="4">
        <f t="shared" si="576"/>
        <v>12</v>
      </c>
      <c r="E9127" s="4">
        <f t="shared" si="577"/>
        <v>25</v>
      </c>
      <c r="F9127" s="4">
        <f t="shared" si="578"/>
        <v>359</v>
      </c>
      <c r="G9127" s="12">
        <v>40902</v>
      </c>
      <c r="H9127" s="9">
        <v>0.76695652173913043</v>
      </c>
      <c r="I9127" s="9">
        <v>2.5495652173913044</v>
      </c>
      <c r="J9127" s="9">
        <v>42.901902173913044</v>
      </c>
      <c r="K9127" s="9">
        <v>15.933043478260867</v>
      </c>
      <c r="L9127" s="9">
        <v>2.9221343873517784</v>
      </c>
      <c r="M9127" s="9">
        <v>18.447826086956521</v>
      </c>
      <c r="N9127" s="9">
        <v>71.177083333333329</v>
      </c>
      <c r="O9127">
        <v>65.792708333333323</v>
      </c>
      <c r="P9127">
        <v>64.589583333333323</v>
      </c>
      <c r="Q9127">
        <v>67.67615489130435</v>
      </c>
      <c r="R9127" s="9">
        <v>54.905833333333341</v>
      </c>
      <c r="S9127" s="9">
        <v>22.713249999999999</v>
      </c>
      <c r="T9127" s="9">
        <v>11</v>
      </c>
      <c r="U9127" s="9">
        <v>3</v>
      </c>
      <c r="V9127" s="9">
        <v>1</v>
      </c>
      <c r="W9127">
        <v>3</v>
      </c>
      <c r="X9127" t="s">
        <v>26</v>
      </c>
    </row>
    <row r="9128" spans="1:24" x14ac:dyDescent="0.25">
      <c r="A9128">
        <v>2</v>
      </c>
      <c r="B9128" s="11">
        <v>1821</v>
      </c>
      <c r="C9128" s="4">
        <f t="shared" si="575"/>
        <v>2011</v>
      </c>
      <c r="D9128" s="4">
        <f t="shared" si="576"/>
        <v>12</v>
      </c>
      <c r="E9128" s="4">
        <f t="shared" si="577"/>
        <v>26</v>
      </c>
      <c r="F9128" s="4">
        <f t="shared" si="578"/>
        <v>360</v>
      </c>
      <c r="G9128" s="12">
        <v>40903</v>
      </c>
      <c r="H9128" s="9">
        <v>0.77833992094861659</v>
      </c>
      <c r="I9128" s="9">
        <v>6.3704347826086956</v>
      </c>
      <c r="J9128" s="9">
        <v>38.29752140974967</v>
      </c>
      <c r="K9128" s="9">
        <v>26.68166007905138</v>
      </c>
      <c r="L9128" s="9">
        <v>3.117549407114625</v>
      </c>
      <c r="M9128" s="9">
        <v>32.995968379446637</v>
      </c>
      <c r="N9128" s="9">
        <v>82.854166666666671</v>
      </c>
      <c r="O9128">
        <v>77.015625</v>
      </c>
      <c r="P9128">
        <v>71.479861111111106</v>
      </c>
      <c r="Q9128">
        <v>69.155729166666674</v>
      </c>
      <c r="R9128" s="9">
        <v>56.865833333333342</v>
      </c>
      <c r="S9128" s="9">
        <v>22.304749999999995</v>
      </c>
      <c r="T9128" s="9">
        <v>19</v>
      </c>
      <c r="U9128" s="9">
        <v>4</v>
      </c>
      <c r="V9128" s="9">
        <v>1</v>
      </c>
      <c r="W9128">
        <v>3</v>
      </c>
      <c r="X9128" t="s">
        <v>26</v>
      </c>
    </row>
    <row r="9129" spans="1:24" x14ac:dyDescent="0.25">
      <c r="A9129">
        <v>3</v>
      </c>
      <c r="B9129" s="11">
        <v>1822</v>
      </c>
      <c r="C9129" s="4">
        <f t="shared" si="575"/>
        <v>2011</v>
      </c>
      <c r="D9129" s="4">
        <f t="shared" si="576"/>
        <v>12</v>
      </c>
      <c r="E9129" s="4">
        <f t="shared" si="577"/>
        <v>27</v>
      </c>
      <c r="F9129" s="4">
        <f t="shared" si="578"/>
        <v>361</v>
      </c>
      <c r="G9129" s="12">
        <v>40904</v>
      </c>
      <c r="H9129" s="9">
        <v>0.80217391304347829</v>
      </c>
      <c r="I9129" s="9">
        <v>10.264554865424429</v>
      </c>
      <c r="J9129" s="9">
        <v>34.11945816864295</v>
      </c>
      <c r="K9129" s="9">
        <v>39.893457556935815</v>
      </c>
      <c r="L9129" s="9">
        <v>3.7902766798418979</v>
      </c>
      <c r="M9129" s="9">
        <v>50.191014492753631</v>
      </c>
      <c r="N9129" s="9">
        <v>97.583333333333343</v>
      </c>
      <c r="O9129">
        <v>90.21875</v>
      </c>
      <c r="P9129">
        <v>83.871527777777771</v>
      </c>
      <c r="Q9129">
        <v>78.005729166666654</v>
      </c>
      <c r="R9129" s="9">
        <v>56.268115942028984</v>
      </c>
      <c r="S9129" s="9">
        <v>23.947749999999999</v>
      </c>
      <c r="T9129" s="9">
        <v>22</v>
      </c>
      <c r="U9129" s="9">
        <v>7</v>
      </c>
      <c r="V9129" s="9">
        <v>0</v>
      </c>
      <c r="W9129">
        <v>3</v>
      </c>
      <c r="X9129" t="s">
        <v>26</v>
      </c>
    </row>
    <row r="9130" spans="1:24" x14ac:dyDescent="0.25">
      <c r="A9130">
        <v>4</v>
      </c>
      <c r="B9130" s="11">
        <v>1823</v>
      </c>
      <c r="C9130" s="4">
        <f t="shared" si="575"/>
        <v>2011</v>
      </c>
      <c r="D9130" s="4">
        <f t="shared" si="576"/>
        <v>12</v>
      </c>
      <c r="E9130" s="4">
        <f t="shared" si="577"/>
        <v>28</v>
      </c>
      <c r="F9130" s="4">
        <f t="shared" si="578"/>
        <v>362</v>
      </c>
      <c r="G9130" s="12">
        <v>40905</v>
      </c>
      <c r="H9130" s="9">
        <v>0.90217391304347816</v>
      </c>
      <c r="I9130" s="9">
        <v>11.810869565217391</v>
      </c>
      <c r="J9130" s="9">
        <v>30.407114624505933</v>
      </c>
      <c r="K9130" s="9">
        <v>37.141304347826086</v>
      </c>
      <c r="L9130" s="9">
        <v>3.974505928853755</v>
      </c>
      <c r="M9130" s="9">
        <v>49.035869565217396</v>
      </c>
      <c r="N9130" s="9">
        <v>83.75</v>
      </c>
      <c r="O9130">
        <v>90.666666666666671</v>
      </c>
      <c r="P9130">
        <v>88.0625</v>
      </c>
      <c r="Q9130">
        <v>83.841145833333329</v>
      </c>
      <c r="R9130" s="9">
        <v>59.537500000000001</v>
      </c>
      <c r="S9130" s="9">
        <v>25.168749999999999</v>
      </c>
      <c r="T9130" s="9">
        <v>14</v>
      </c>
      <c r="U9130" s="9">
        <v>4</v>
      </c>
      <c r="V9130" s="9">
        <v>3</v>
      </c>
      <c r="W9130">
        <v>3</v>
      </c>
      <c r="X9130" t="s">
        <v>26</v>
      </c>
    </row>
    <row r="9131" spans="1:24" x14ac:dyDescent="0.25">
      <c r="A9131">
        <v>5</v>
      </c>
      <c r="B9131" s="11">
        <v>1824</v>
      </c>
      <c r="C9131" s="4">
        <f t="shared" si="575"/>
        <v>2011</v>
      </c>
      <c r="D9131" s="4">
        <f t="shared" si="576"/>
        <v>12</v>
      </c>
      <c r="E9131" s="4">
        <f t="shared" si="577"/>
        <v>29</v>
      </c>
      <c r="F9131" s="4">
        <f t="shared" si="578"/>
        <v>363</v>
      </c>
      <c r="G9131" s="12">
        <v>40906</v>
      </c>
      <c r="H9131" s="9">
        <v>0.75380434782608696</v>
      </c>
      <c r="I9131" s="9">
        <v>11.767844202898551</v>
      </c>
      <c r="J9131" s="9">
        <v>27.551723759332457</v>
      </c>
      <c r="K9131" s="9">
        <v>35.786050724637683</v>
      </c>
      <c r="L9131" s="9">
        <v>3.150279973649539</v>
      </c>
      <c r="M9131" s="9">
        <v>47.602536231884059</v>
      </c>
      <c r="N9131" s="9">
        <v>64.8125</v>
      </c>
      <c r="O9131">
        <v>74.28125</v>
      </c>
      <c r="P9131">
        <v>82.048611111111114</v>
      </c>
      <c r="Q9131">
        <v>82.25</v>
      </c>
      <c r="R9131" s="9">
        <v>59.891666666666666</v>
      </c>
      <c r="S9131" s="9">
        <v>26.432604166666664</v>
      </c>
      <c r="T9131" s="9">
        <v>22</v>
      </c>
      <c r="U9131" s="9">
        <v>5</v>
      </c>
      <c r="V9131" s="9">
        <v>1</v>
      </c>
      <c r="W9131">
        <v>3</v>
      </c>
      <c r="X9131" t="s">
        <v>26</v>
      </c>
    </row>
    <row r="9132" spans="1:24" x14ac:dyDescent="0.25">
      <c r="A9132">
        <v>6</v>
      </c>
      <c r="B9132" s="11">
        <v>1825</v>
      </c>
      <c r="C9132" s="4">
        <f t="shared" si="575"/>
        <v>2011</v>
      </c>
      <c r="D9132" s="4">
        <f t="shared" si="576"/>
        <v>12</v>
      </c>
      <c r="E9132" s="4">
        <f t="shared" si="577"/>
        <v>30</v>
      </c>
      <c r="F9132" s="4">
        <f t="shared" si="578"/>
        <v>364</v>
      </c>
      <c r="G9132" s="12">
        <v>40907</v>
      </c>
      <c r="H9132" s="9">
        <v>0.73565217391304349</v>
      </c>
      <c r="I9132" s="9">
        <v>25.142608695652175</v>
      </c>
      <c r="J9132" s="9">
        <v>18.811296583850933</v>
      </c>
      <c r="K9132" s="9">
        <v>29.664347826086953</v>
      </c>
      <c r="L9132" s="9">
        <v>3.2573913043478258</v>
      </c>
      <c r="M9132" s="9">
        <v>54.809565217391295</v>
      </c>
      <c r="N9132" s="9">
        <v>55.38333333333334</v>
      </c>
      <c r="O9132">
        <v>60.09791666666667</v>
      </c>
      <c r="P9132">
        <v>67.981944444444437</v>
      </c>
      <c r="Q9132">
        <v>75.382291666666674</v>
      </c>
      <c r="R9132" s="9">
        <v>58.894166666666671</v>
      </c>
      <c r="S9132" s="9">
        <v>27.094916666666666</v>
      </c>
      <c r="T9132" s="9">
        <v>8</v>
      </c>
      <c r="U9132" s="9">
        <v>2</v>
      </c>
      <c r="V9132" s="9">
        <v>0</v>
      </c>
      <c r="W9132">
        <v>3</v>
      </c>
      <c r="X9132" t="s">
        <v>26</v>
      </c>
    </row>
    <row r="9133" spans="1:24" x14ac:dyDescent="0.25">
      <c r="A9133">
        <v>7</v>
      </c>
      <c r="B9133" s="11">
        <v>1826</v>
      </c>
      <c r="C9133" s="4">
        <f t="shared" si="575"/>
        <v>2011</v>
      </c>
      <c r="D9133" s="4">
        <f t="shared" si="576"/>
        <v>12</v>
      </c>
      <c r="E9133" s="4">
        <f t="shared" si="577"/>
        <v>31</v>
      </c>
      <c r="F9133" s="4">
        <f t="shared" si="578"/>
        <v>365</v>
      </c>
      <c r="G9133" s="12">
        <v>40908</v>
      </c>
      <c r="H9133" s="9">
        <v>0.50090579710144922</v>
      </c>
      <c r="I9133" s="9">
        <v>7.7104347826086954</v>
      </c>
      <c r="J9133" s="9">
        <v>19.217300724637681</v>
      </c>
      <c r="K9133" s="9">
        <v>20.934565217391302</v>
      </c>
      <c r="L9133" s="9">
        <v>2.4060869565217393</v>
      </c>
      <c r="M9133" s="9">
        <v>28.602753623188409</v>
      </c>
      <c r="N9133" s="9">
        <v>38.916666666666671</v>
      </c>
      <c r="O9133">
        <v>47.150000000000006</v>
      </c>
      <c r="P9133">
        <v>53.037500000000001</v>
      </c>
      <c r="Q9133">
        <v>60.715625000000003</v>
      </c>
      <c r="R9133" s="9">
        <v>59.132500000000007</v>
      </c>
      <c r="S9133" s="9">
        <v>27.238500000000005</v>
      </c>
      <c r="T9133" s="9">
        <v>0</v>
      </c>
      <c r="U9133" s="9">
        <v>0</v>
      </c>
      <c r="V9133" s="9">
        <v>0</v>
      </c>
      <c r="W9133">
        <v>3</v>
      </c>
      <c r="X9133" t="s">
        <v>26</v>
      </c>
    </row>
    <row r="9134" spans="1:24" x14ac:dyDescent="0.25">
      <c r="A9134">
        <v>1</v>
      </c>
      <c r="B9134" s="11">
        <v>1827</v>
      </c>
      <c r="C9134" s="4">
        <f t="shared" si="575"/>
        <v>2012</v>
      </c>
      <c r="D9134" s="4">
        <f t="shared" si="576"/>
        <v>1</v>
      </c>
      <c r="E9134" s="4">
        <f t="shared" si="577"/>
        <v>1</v>
      </c>
      <c r="F9134" s="4">
        <v>1</v>
      </c>
      <c r="G9134" s="12">
        <v>40909</v>
      </c>
      <c r="H9134" s="9">
        <v>0.79652173913043478</v>
      </c>
      <c r="I9134" s="9">
        <v>8.8822134387351781</v>
      </c>
      <c r="J9134" s="9">
        <v>23.212944664031621</v>
      </c>
      <c r="K9134" s="9">
        <v>26.126956521739135</v>
      </c>
      <c r="L9134" s="9">
        <v>3.0147826086956524</v>
      </c>
      <c r="M9134" s="9">
        <v>35.068814229249014</v>
      </c>
      <c r="N9134" s="9">
        <v>51.838644598155469</v>
      </c>
      <c r="O9134">
        <v>45.37765563241107</v>
      </c>
      <c r="P9134">
        <v>48.712881532718491</v>
      </c>
      <c r="Q9134">
        <v>52.73778614953887</v>
      </c>
      <c r="R9134" s="9">
        <v>60.703787878787878</v>
      </c>
      <c r="S9134" s="9">
        <v>27.251424242424243</v>
      </c>
      <c r="T9134">
        <v>6</v>
      </c>
      <c r="U9134">
        <v>2</v>
      </c>
      <c r="V9134">
        <v>0</v>
      </c>
      <c r="W9134">
        <v>3</v>
      </c>
      <c r="X9134" t="s">
        <v>26</v>
      </c>
    </row>
    <row r="9135" spans="1:24" x14ac:dyDescent="0.25">
      <c r="A9135">
        <v>2</v>
      </c>
      <c r="B9135" s="11">
        <v>1828</v>
      </c>
      <c r="C9135" s="4">
        <f t="shared" si="575"/>
        <v>2012</v>
      </c>
      <c r="D9135" s="4">
        <f t="shared" si="576"/>
        <v>1</v>
      </c>
      <c r="E9135" s="4">
        <f t="shared" si="577"/>
        <v>2</v>
      </c>
      <c r="F9135" s="4">
        <f t="shared" ref="F9135:F9198" si="579">F9134+1</f>
        <v>2</v>
      </c>
      <c r="G9135" s="12">
        <v>40910</v>
      </c>
      <c r="H9135" s="9">
        <v>0.73478260869565226</v>
      </c>
      <c r="I9135" s="9">
        <v>7.4573913043478255</v>
      </c>
      <c r="J9135" s="9">
        <v>29.355253623188407</v>
      </c>
      <c r="K9135" s="9">
        <v>22.999130434782611</v>
      </c>
      <c r="L9135" s="9">
        <v>3.2503557312252958</v>
      </c>
      <c r="M9135" s="9">
        <v>30.475652173913044</v>
      </c>
      <c r="N9135" s="9">
        <v>44.125</v>
      </c>
      <c r="O9135">
        <v>47.981822299077734</v>
      </c>
      <c r="P9135">
        <v>44.960103754940711</v>
      </c>
      <c r="Q9135">
        <v>47.565911149538863</v>
      </c>
      <c r="R9135" s="9">
        <v>59.42</v>
      </c>
      <c r="S9135" s="9">
        <v>28.064083333333336</v>
      </c>
      <c r="T9135">
        <v>6</v>
      </c>
      <c r="U9135">
        <v>2</v>
      </c>
      <c r="V9135">
        <v>1</v>
      </c>
      <c r="W9135">
        <v>3</v>
      </c>
      <c r="X9135" t="s">
        <v>26</v>
      </c>
    </row>
    <row r="9136" spans="1:24" x14ac:dyDescent="0.25">
      <c r="A9136">
        <v>3</v>
      </c>
      <c r="B9136" s="11">
        <v>1829</v>
      </c>
      <c r="C9136" s="4">
        <f t="shared" si="575"/>
        <v>2012</v>
      </c>
      <c r="D9136" s="4">
        <f t="shared" si="576"/>
        <v>1</v>
      </c>
      <c r="E9136" s="4">
        <f t="shared" si="577"/>
        <v>3</v>
      </c>
      <c r="F9136" s="4">
        <f t="shared" si="579"/>
        <v>3</v>
      </c>
      <c r="G9136" s="12">
        <v>40911</v>
      </c>
      <c r="H9136" s="9">
        <v>0.82717391304347831</v>
      </c>
      <c r="I9136" s="9">
        <v>12.411304347826086</v>
      </c>
      <c r="J9136" s="9">
        <v>22.272463768115941</v>
      </c>
      <c r="K9136" s="9">
        <v>22.006086956521738</v>
      </c>
      <c r="L9136" s="9">
        <v>3.0951778656126483</v>
      </c>
      <c r="M9136" s="9">
        <v>34.40608695652174</v>
      </c>
      <c r="N9136" s="9">
        <v>49.375</v>
      </c>
      <c r="O9136">
        <v>46.75</v>
      </c>
      <c r="P9136">
        <v>48.446214866051825</v>
      </c>
      <c r="Q9136">
        <v>46.063827816205531</v>
      </c>
      <c r="R9136" s="9">
        <v>73.486666666666665</v>
      </c>
      <c r="S9136" s="9">
        <v>26.786750000000001</v>
      </c>
      <c r="T9136">
        <v>3</v>
      </c>
      <c r="U9136">
        <v>0</v>
      </c>
      <c r="V9136">
        <v>0</v>
      </c>
      <c r="W9136">
        <v>3</v>
      </c>
      <c r="X9136" t="s">
        <v>26</v>
      </c>
    </row>
    <row r="9137" spans="1:24" x14ac:dyDescent="0.25">
      <c r="A9137">
        <v>4</v>
      </c>
      <c r="B9137" s="11">
        <v>1830</v>
      </c>
      <c r="C9137" s="4">
        <f t="shared" si="575"/>
        <v>2012</v>
      </c>
      <c r="D9137" s="4">
        <f t="shared" si="576"/>
        <v>1</v>
      </c>
      <c r="E9137" s="4">
        <f t="shared" si="577"/>
        <v>4</v>
      </c>
      <c r="F9137" s="4">
        <f t="shared" si="579"/>
        <v>4</v>
      </c>
      <c r="G9137" s="12">
        <v>40912</v>
      </c>
      <c r="H9137" s="9">
        <v>0.63561264822134389</v>
      </c>
      <c r="I9137" s="9">
        <v>13.514861660079053</v>
      </c>
      <c r="J9137" s="9">
        <v>29.334486166007906</v>
      </c>
      <c r="K9137" s="9">
        <v>21.591699604743084</v>
      </c>
      <c r="L9137" s="9">
        <v>2.8591981931112369</v>
      </c>
      <c r="M9137" s="9">
        <v>35.239762845849803</v>
      </c>
      <c r="N9137" s="9">
        <v>37.876811594202898</v>
      </c>
      <c r="O9137">
        <v>43.625905797101453</v>
      </c>
      <c r="P9137">
        <v>43.792270531400966</v>
      </c>
      <c r="Q9137">
        <v>45.803864048089594</v>
      </c>
      <c r="R9137" s="9">
        <v>76.647173913043474</v>
      </c>
      <c r="S9137" s="9">
        <v>28.24867857142857</v>
      </c>
      <c r="T9137">
        <v>8</v>
      </c>
      <c r="U9137">
        <v>0</v>
      </c>
      <c r="V9137">
        <v>1</v>
      </c>
      <c r="W9137">
        <v>3</v>
      </c>
      <c r="X9137" t="s">
        <v>26</v>
      </c>
    </row>
    <row r="9138" spans="1:24" x14ac:dyDescent="0.25">
      <c r="A9138">
        <v>5</v>
      </c>
      <c r="B9138" s="11">
        <v>1831</v>
      </c>
      <c r="C9138" s="4">
        <f t="shared" si="575"/>
        <v>2012</v>
      </c>
      <c r="D9138" s="4">
        <f t="shared" si="576"/>
        <v>1</v>
      </c>
      <c r="E9138" s="4">
        <f t="shared" si="577"/>
        <v>5</v>
      </c>
      <c r="F9138" s="4">
        <f t="shared" si="579"/>
        <v>5</v>
      </c>
      <c r="G9138" s="12">
        <v>40913</v>
      </c>
      <c r="H9138" s="9">
        <v>0.64750988142292487</v>
      </c>
      <c r="I9138" s="9">
        <v>11.155652173913044</v>
      </c>
      <c r="J9138" s="9">
        <v>30.688751646903821</v>
      </c>
      <c r="K9138" s="9">
        <v>26.308853754940706</v>
      </c>
      <c r="L9138" s="9">
        <v>3.2168379446640323</v>
      </c>
      <c r="M9138" s="9">
        <v>37.481422924901189</v>
      </c>
      <c r="N9138" s="9">
        <v>63.760416666666671</v>
      </c>
      <c r="O9138">
        <v>50.818614130434781</v>
      </c>
      <c r="P9138">
        <v>50.337409420289852</v>
      </c>
      <c r="Q9138">
        <v>48.784307065217391</v>
      </c>
      <c r="R9138" s="9">
        <v>78.875</v>
      </c>
      <c r="S9138" s="9">
        <v>28.02729166666667</v>
      </c>
      <c r="T9138">
        <v>6</v>
      </c>
      <c r="U9138">
        <v>1</v>
      </c>
      <c r="V9138">
        <v>0</v>
      </c>
      <c r="W9138">
        <v>3</v>
      </c>
      <c r="X9138" t="s">
        <v>26</v>
      </c>
    </row>
    <row r="9139" spans="1:24" x14ac:dyDescent="0.25">
      <c r="A9139">
        <v>6</v>
      </c>
      <c r="B9139" s="11">
        <v>1832</v>
      </c>
      <c r="C9139" s="4">
        <f t="shared" si="575"/>
        <v>2012</v>
      </c>
      <c r="D9139" s="4">
        <f t="shared" si="576"/>
        <v>1</v>
      </c>
      <c r="E9139" s="4">
        <f t="shared" si="577"/>
        <v>6</v>
      </c>
      <c r="F9139" s="4">
        <f t="shared" si="579"/>
        <v>6</v>
      </c>
      <c r="G9139" s="12">
        <v>40914</v>
      </c>
      <c r="H9139" s="9">
        <v>0.93988142292490107</v>
      </c>
      <c r="I9139" s="9">
        <v>18.02498023715415</v>
      </c>
      <c r="J9139" s="9">
        <v>33.62124505928854</v>
      </c>
      <c r="K9139" s="9">
        <v>30.637747035573124</v>
      </c>
      <c r="L9139" s="9">
        <v>2.5704347826086957</v>
      </c>
      <c r="M9139" s="9">
        <v>48.694822134387351</v>
      </c>
      <c r="N9139" s="9">
        <v>70.466666666666669</v>
      </c>
      <c r="O9139">
        <v>67.113541666666663</v>
      </c>
      <c r="P9139">
        <v>57.36796497584541</v>
      </c>
      <c r="Q9139">
        <v>55.369723731884058</v>
      </c>
      <c r="R9139" s="9">
        <v>73.799666666666667</v>
      </c>
      <c r="S9139" s="9">
        <v>28.422000000000004</v>
      </c>
      <c r="T9139">
        <v>5</v>
      </c>
      <c r="U9139">
        <v>0</v>
      </c>
      <c r="V9139">
        <v>0</v>
      </c>
      <c r="W9139">
        <v>3</v>
      </c>
      <c r="X9139" t="s">
        <v>26</v>
      </c>
    </row>
    <row r="9140" spans="1:24" x14ac:dyDescent="0.25">
      <c r="A9140">
        <v>7</v>
      </c>
      <c r="B9140" s="11">
        <v>1833</v>
      </c>
      <c r="C9140" s="4">
        <f t="shared" si="575"/>
        <v>2012</v>
      </c>
      <c r="D9140" s="4">
        <f t="shared" si="576"/>
        <v>1</v>
      </c>
      <c r="E9140" s="4">
        <f t="shared" si="577"/>
        <v>7</v>
      </c>
      <c r="F9140" s="4">
        <f t="shared" si="579"/>
        <v>7</v>
      </c>
      <c r="G9140" s="12">
        <v>40915</v>
      </c>
      <c r="H9140" s="9">
        <v>0.88528079710144925</v>
      </c>
      <c r="I9140" s="9">
        <v>11.568623188405798</v>
      </c>
      <c r="J9140" s="9">
        <v>27.903079710144926</v>
      </c>
      <c r="K9140" s="9">
        <v>27.861086956521739</v>
      </c>
      <c r="L9140" s="9">
        <v>2.2791304347826089</v>
      </c>
      <c r="M9140" s="9">
        <v>39.448478260869571</v>
      </c>
      <c r="N9140" s="9">
        <v>66.493939393939385</v>
      </c>
      <c r="O9140">
        <v>68.48030303030302</v>
      </c>
      <c r="P9140">
        <v>66.907007575757575</v>
      </c>
      <c r="Q9140">
        <v>59.649458580368908</v>
      </c>
      <c r="R9140" s="9">
        <v>64.610579710144918</v>
      </c>
      <c r="S9140" s="9">
        <v>28.184833333333337</v>
      </c>
      <c r="T9140">
        <v>5</v>
      </c>
      <c r="U9140">
        <v>0</v>
      </c>
      <c r="V9140">
        <v>0</v>
      </c>
      <c r="W9140">
        <v>3</v>
      </c>
      <c r="X9140" t="s">
        <v>26</v>
      </c>
    </row>
    <row r="9141" spans="1:24" x14ac:dyDescent="0.25">
      <c r="A9141">
        <v>1</v>
      </c>
      <c r="B9141" s="11">
        <v>1834</v>
      </c>
      <c r="C9141" s="4">
        <f t="shared" si="575"/>
        <v>2012</v>
      </c>
      <c r="D9141" s="4">
        <f t="shared" si="576"/>
        <v>1</v>
      </c>
      <c r="E9141" s="4">
        <f t="shared" si="577"/>
        <v>8</v>
      </c>
      <c r="F9141" s="4">
        <f t="shared" si="579"/>
        <v>8</v>
      </c>
      <c r="G9141" s="12">
        <v>40916</v>
      </c>
      <c r="H9141" s="9">
        <v>0.79565217391304344</v>
      </c>
      <c r="I9141" s="9">
        <v>6.3721739130434782</v>
      </c>
      <c r="J9141" s="9">
        <v>35.372192028985509</v>
      </c>
      <c r="K9141" s="9">
        <v>24.733043478260875</v>
      </c>
      <c r="L9141" s="9">
        <v>2.1262450592885376</v>
      </c>
      <c r="M9141" s="9">
        <v>31.179999999999996</v>
      </c>
      <c r="N9141" s="9">
        <v>48.500000000000007</v>
      </c>
      <c r="O9141">
        <v>57.4969696969697</v>
      </c>
      <c r="P9141">
        <v>61.820202020202025</v>
      </c>
      <c r="Q9141">
        <v>62.305255681818181</v>
      </c>
      <c r="R9141" s="9">
        <v>54.582499999999996</v>
      </c>
      <c r="S9141" s="9">
        <v>26.629750000000001</v>
      </c>
      <c r="T9141">
        <v>5</v>
      </c>
      <c r="U9141">
        <v>0</v>
      </c>
      <c r="V9141">
        <v>0</v>
      </c>
      <c r="W9141">
        <v>3</v>
      </c>
      <c r="X9141" t="s">
        <v>26</v>
      </c>
    </row>
    <row r="9142" spans="1:24" x14ac:dyDescent="0.25">
      <c r="A9142">
        <v>2</v>
      </c>
      <c r="B9142" s="11">
        <v>1835</v>
      </c>
      <c r="C9142" s="4">
        <f t="shared" si="575"/>
        <v>2012</v>
      </c>
      <c r="D9142" s="4">
        <f t="shared" si="576"/>
        <v>1</v>
      </c>
      <c r="E9142" s="4">
        <f t="shared" si="577"/>
        <v>9</v>
      </c>
      <c r="F9142" s="4">
        <f t="shared" si="579"/>
        <v>9</v>
      </c>
      <c r="G9142" s="12">
        <v>40917</v>
      </c>
      <c r="H9142" s="9">
        <v>0.80398550724637674</v>
      </c>
      <c r="I9142" s="9">
        <v>8.40008281573499</v>
      </c>
      <c r="J9142" s="9">
        <v>29.889673913043477</v>
      </c>
      <c r="K9142" s="9">
        <v>31.126376811594206</v>
      </c>
      <c r="L9142" s="9">
        <v>2.4427893845285147</v>
      </c>
      <c r="M9142" s="9">
        <v>39.542153209109728</v>
      </c>
      <c r="N9142" s="9">
        <v>49.11515151515151</v>
      </c>
      <c r="O9142">
        <v>48.807575757575762</v>
      </c>
      <c r="P9142">
        <v>54.70303030303031</v>
      </c>
      <c r="Q9142">
        <v>58.643939393939398</v>
      </c>
      <c r="R9142" s="9">
        <v>56.494393939393944</v>
      </c>
      <c r="S9142" s="9">
        <v>25.252204545454546</v>
      </c>
      <c r="T9142">
        <v>11</v>
      </c>
      <c r="U9142">
        <v>2</v>
      </c>
      <c r="V9142">
        <v>0</v>
      </c>
      <c r="W9142">
        <v>3</v>
      </c>
      <c r="X9142" t="s">
        <v>26</v>
      </c>
    </row>
    <row r="9143" spans="1:24" x14ac:dyDescent="0.25">
      <c r="A9143">
        <v>3</v>
      </c>
      <c r="B9143" s="11">
        <v>1836</v>
      </c>
      <c r="C9143" s="4">
        <f t="shared" si="575"/>
        <v>2012</v>
      </c>
      <c r="D9143" s="4">
        <f t="shared" si="576"/>
        <v>1</v>
      </c>
      <c r="E9143" s="4">
        <f t="shared" si="577"/>
        <v>10</v>
      </c>
      <c r="F9143" s="4">
        <f t="shared" si="579"/>
        <v>10</v>
      </c>
      <c r="G9143" s="12">
        <v>40918</v>
      </c>
      <c r="H9143" s="9">
        <v>0.78375494071146234</v>
      </c>
      <c r="I9143" s="9">
        <v>17.930988142292488</v>
      </c>
      <c r="J9143" s="9">
        <v>21.784821428571426</v>
      </c>
      <c r="K9143" s="9">
        <v>36.593280632411066</v>
      </c>
      <c r="L9143" s="9">
        <v>3.0003952569169958</v>
      </c>
      <c r="M9143" s="9">
        <v>54.494229249011859</v>
      </c>
      <c r="N9143" s="9">
        <v>66.900000000000006</v>
      </c>
      <c r="O9143">
        <v>58.007575757575758</v>
      </c>
      <c r="P9143">
        <v>54.838383838383841</v>
      </c>
      <c r="Q9143">
        <v>57.752272727272725</v>
      </c>
      <c r="R9143" s="9">
        <v>57.75333333333333</v>
      </c>
      <c r="S9143" s="9">
        <v>26.072750000000003</v>
      </c>
      <c r="T9143">
        <v>7</v>
      </c>
      <c r="U9143">
        <v>0</v>
      </c>
      <c r="V9143">
        <v>0</v>
      </c>
      <c r="W9143">
        <v>3</v>
      </c>
      <c r="X9143" t="s">
        <v>26</v>
      </c>
    </row>
    <row r="9144" spans="1:24" x14ac:dyDescent="0.25">
      <c r="A9144">
        <v>4</v>
      </c>
      <c r="B9144" s="11">
        <v>1837</v>
      </c>
      <c r="C9144" s="4">
        <f t="shared" si="575"/>
        <v>2012</v>
      </c>
      <c r="D9144" s="4">
        <f t="shared" si="576"/>
        <v>1</v>
      </c>
      <c r="E9144" s="4">
        <f t="shared" si="577"/>
        <v>11</v>
      </c>
      <c r="F9144" s="4">
        <f t="shared" si="579"/>
        <v>11</v>
      </c>
      <c r="G9144" s="12">
        <v>40919</v>
      </c>
      <c r="H9144" s="9">
        <v>0.82869565217391306</v>
      </c>
      <c r="I9144" s="9">
        <v>14.906086956521738</v>
      </c>
      <c r="J9144" s="9">
        <v>19.103351449275365</v>
      </c>
      <c r="K9144" s="9">
        <v>34.085217391304347</v>
      </c>
      <c r="L9144" s="9">
        <v>3.3049011857707513</v>
      </c>
      <c r="M9144" s="9">
        <v>48.98434782608696</v>
      </c>
      <c r="N9144" s="9">
        <v>61.760416666666671</v>
      </c>
      <c r="O9144">
        <v>64.330208333333331</v>
      </c>
      <c r="P9144">
        <v>59.258522727272727</v>
      </c>
      <c r="Q9144">
        <v>56.568892045454547</v>
      </c>
      <c r="R9144" s="9">
        <v>57.593333333333341</v>
      </c>
      <c r="S9144" s="9">
        <v>26.65816666666667</v>
      </c>
      <c r="T9144">
        <v>5</v>
      </c>
      <c r="U9144">
        <v>0</v>
      </c>
      <c r="V9144">
        <v>0</v>
      </c>
      <c r="W9144">
        <v>3</v>
      </c>
      <c r="X9144" t="s">
        <v>26</v>
      </c>
    </row>
    <row r="9145" spans="1:24" x14ac:dyDescent="0.25">
      <c r="A9145">
        <v>5</v>
      </c>
      <c r="B9145" s="11">
        <v>1838</v>
      </c>
      <c r="C9145" s="4">
        <f t="shared" si="575"/>
        <v>2012</v>
      </c>
      <c r="D9145" s="4">
        <f t="shared" si="576"/>
        <v>1</v>
      </c>
      <c r="E9145" s="4">
        <f t="shared" si="577"/>
        <v>12</v>
      </c>
      <c r="F9145" s="4">
        <f t="shared" si="579"/>
        <v>12</v>
      </c>
      <c r="G9145" s="12">
        <v>40920</v>
      </c>
      <c r="H9145" s="9">
        <v>0.91432806324110683</v>
      </c>
      <c r="I9145" s="9">
        <v>8.9636363636363647</v>
      </c>
      <c r="J9145" s="9">
        <v>24.872241436100129</v>
      </c>
      <c r="K9145" s="9">
        <v>26.747944664031621</v>
      </c>
      <c r="L9145" s="9">
        <v>2.5112648221343874</v>
      </c>
      <c r="M9145" s="9">
        <v>35.617628458498018</v>
      </c>
      <c r="N9145" s="9">
        <v>53.802083333333336</v>
      </c>
      <c r="O9145">
        <v>57.78125</v>
      </c>
      <c r="P9145">
        <v>60.820833333333333</v>
      </c>
      <c r="Q9145">
        <v>57.894412878787875</v>
      </c>
      <c r="R9145" s="9">
        <v>58.069166666666675</v>
      </c>
      <c r="S9145" s="9">
        <v>25.817</v>
      </c>
      <c r="T9145">
        <v>5</v>
      </c>
      <c r="U9145">
        <v>0</v>
      </c>
      <c r="V9145">
        <v>0</v>
      </c>
      <c r="W9145">
        <v>3</v>
      </c>
      <c r="X9145" t="s">
        <v>26</v>
      </c>
    </row>
    <row r="9146" spans="1:24" x14ac:dyDescent="0.25">
      <c r="A9146">
        <v>6</v>
      </c>
      <c r="B9146" s="11">
        <v>1839</v>
      </c>
      <c r="C9146" s="4">
        <f t="shared" si="575"/>
        <v>2012</v>
      </c>
      <c r="D9146" s="4">
        <f t="shared" si="576"/>
        <v>1</v>
      </c>
      <c r="E9146" s="4">
        <f t="shared" si="577"/>
        <v>13</v>
      </c>
      <c r="F9146" s="4">
        <f t="shared" si="579"/>
        <v>13</v>
      </c>
      <c r="G9146" s="12">
        <v>40921</v>
      </c>
      <c r="H9146" s="9">
        <v>0.89013043478260878</v>
      </c>
      <c r="I9146" s="9">
        <v>8.2330434782608695</v>
      </c>
      <c r="J9146" s="9">
        <v>27.087327075098813</v>
      </c>
      <c r="K9146" s="9">
        <v>33.481739130434775</v>
      </c>
      <c r="L9146" s="9">
        <v>3.6611857707509885</v>
      </c>
      <c r="M9146" s="9">
        <v>41.72260869565217</v>
      </c>
      <c r="N9146" s="9">
        <v>59.824999999999989</v>
      </c>
      <c r="O9146">
        <v>56.813541666666666</v>
      </c>
      <c r="P9146">
        <v>58.462499999999999</v>
      </c>
      <c r="Q9146">
        <v>60.571874999999999</v>
      </c>
      <c r="R9146" s="9">
        <v>59.335833333333333</v>
      </c>
      <c r="S9146" s="9">
        <v>26.382999999999999</v>
      </c>
      <c r="T9146">
        <v>5</v>
      </c>
      <c r="U9146">
        <v>2</v>
      </c>
      <c r="V9146">
        <v>2</v>
      </c>
      <c r="W9146">
        <v>3</v>
      </c>
      <c r="X9146" t="s">
        <v>26</v>
      </c>
    </row>
    <row r="9147" spans="1:24" x14ac:dyDescent="0.25">
      <c r="A9147">
        <v>7</v>
      </c>
      <c r="B9147" s="11">
        <v>1840</v>
      </c>
      <c r="C9147" s="4">
        <f t="shared" si="575"/>
        <v>2012</v>
      </c>
      <c r="D9147" s="4">
        <f t="shared" si="576"/>
        <v>1</v>
      </c>
      <c r="E9147" s="4">
        <f t="shared" si="577"/>
        <v>14</v>
      </c>
      <c r="F9147" s="4">
        <f t="shared" si="579"/>
        <v>14</v>
      </c>
      <c r="G9147" s="12">
        <v>40922</v>
      </c>
      <c r="H9147" s="9">
        <v>0.9</v>
      </c>
      <c r="I9147" s="9">
        <v>10.946956521739132</v>
      </c>
      <c r="J9147" s="9">
        <v>37.427898550724635</v>
      </c>
      <c r="K9147" s="9">
        <v>29.560869565217395</v>
      </c>
      <c r="L9147" s="9">
        <v>3.4382608695652173</v>
      </c>
      <c r="M9147" s="9">
        <v>40.594782608695652</v>
      </c>
      <c r="N9147" s="9">
        <v>64.708333333333343</v>
      </c>
      <c r="O9147">
        <v>62.266666666666666</v>
      </c>
      <c r="P9147">
        <v>59.445138888888891</v>
      </c>
      <c r="Q9147">
        <v>60.02395833333334</v>
      </c>
      <c r="R9147" s="9">
        <v>63.585000000000001</v>
      </c>
      <c r="S9147" s="9">
        <v>27.319749999999999</v>
      </c>
      <c r="T9147">
        <v>4</v>
      </c>
      <c r="U9147">
        <v>0</v>
      </c>
      <c r="V9147">
        <v>1</v>
      </c>
      <c r="W9147">
        <v>3</v>
      </c>
      <c r="X9147" t="s">
        <v>26</v>
      </c>
    </row>
    <row r="9148" spans="1:24" x14ac:dyDescent="0.25">
      <c r="A9148">
        <v>1</v>
      </c>
      <c r="B9148" s="11">
        <v>1841</v>
      </c>
      <c r="C9148" s="4">
        <f t="shared" si="575"/>
        <v>2012</v>
      </c>
      <c r="D9148" s="4">
        <f t="shared" si="576"/>
        <v>1</v>
      </c>
      <c r="E9148" s="4">
        <f t="shared" si="577"/>
        <v>15</v>
      </c>
      <c r="F9148" s="4">
        <f t="shared" si="579"/>
        <v>15</v>
      </c>
      <c r="G9148" s="12">
        <v>40923</v>
      </c>
      <c r="H9148" s="9">
        <v>0.63739130434782609</v>
      </c>
      <c r="I9148" s="9">
        <v>10.844347826086956</v>
      </c>
      <c r="J9148" s="9">
        <v>30.161141304347829</v>
      </c>
      <c r="K9148" s="9">
        <v>20.513913043478261</v>
      </c>
      <c r="L9148" s="9">
        <v>2.7643478260869569</v>
      </c>
      <c r="M9148" s="9">
        <v>31.360000000000003</v>
      </c>
      <c r="N9148" s="9">
        <v>46.325000000000003</v>
      </c>
      <c r="O9148">
        <v>55.516666666666673</v>
      </c>
      <c r="P9148">
        <v>56.952777777777783</v>
      </c>
      <c r="Q9148">
        <v>56.165104166666673</v>
      </c>
      <c r="R9148" s="9">
        <v>67.143333333333345</v>
      </c>
      <c r="S9148" s="9">
        <v>28.056000000000001</v>
      </c>
      <c r="T9148">
        <v>6</v>
      </c>
      <c r="U9148">
        <v>1</v>
      </c>
      <c r="V9148">
        <v>0</v>
      </c>
      <c r="W9148">
        <v>3</v>
      </c>
      <c r="X9148" t="s">
        <v>26</v>
      </c>
    </row>
    <row r="9149" spans="1:24" x14ac:dyDescent="0.25">
      <c r="A9149">
        <v>2</v>
      </c>
      <c r="B9149" s="11">
        <v>1842</v>
      </c>
      <c r="C9149" s="4">
        <f t="shared" si="575"/>
        <v>2012</v>
      </c>
      <c r="D9149" s="4">
        <f t="shared" si="576"/>
        <v>1</v>
      </c>
      <c r="E9149" s="4">
        <f t="shared" si="577"/>
        <v>16</v>
      </c>
      <c r="F9149" s="4">
        <f t="shared" si="579"/>
        <v>16</v>
      </c>
      <c r="G9149" s="12">
        <v>40924</v>
      </c>
      <c r="H9149" s="9">
        <v>0.50632411067193672</v>
      </c>
      <c r="I9149" s="9">
        <v>14.114703557312254</v>
      </c>
      <c r="J9149" s="9">
        <v>19.16798418972332</v>
      </c>
      <c r="K9149" s="9">
        <v>15.146403162055336</v>
      </c>
      <c r="L9149" s="9">
        <v>2.0355335968379444</v>
      </c>
      <c r="M9149" s="9">
        <v>29.217391304347824</v>
      </c>
      <c r="N9149" s="9">
        <v>34.483333333333334</v>
      </c>
      <c r="O9149">
        <v>40.404166666666669</v>
      </c>
      <c r="P9149">
        <v>48.50555555555556</v>
      </c>
      <c r="Q9149">
        <v>51.335416666666667</v>
      </c>
      <c r="R9149" s="9">
        <v>75.359166666666667</v>
      </c>
      <c r="S9149" s="9">
        <v>28.268416666666667</v>
      </c>
      <c r="T9149">
        <v>6</v>
      </c>
      <c r="U9149">
        <v>1</v>
      </c>
      <c r="V9149">
        <v>1</v>
      </c>
      <c r="W9149">
        <v>3</v>
      </c>
      <c r="X9149" t="s">
        <v>26</v>
      </c>
    </row>
    <row r="9150" spans="1:24" x14ac:dyDescent="0.25">
      <c r="A9150">
        <v>3</v>
      </c>
      <c r="B9150" s="11">
        <v>1843</v>
      </c>
      <c r="C9150" s="4">
        <f t="shared" si="575"/>
        <v>2012</v>
      </c>
      <c r="D9150" s="4">
        <f t="shared" si="576"/>
        <v>1</v>
      </c>
      <c r="E9150" s="4">
        <f t="shared" si="577"/>
        <v>17</v>
      </c>
      <c r="F9150" s="4">
        <f t="shared" si="579"/>
        <v>17</v>
      </c>
      <c r="G9150" s="12">
        <v>40925</v>
      </c>
      <c r="H9150" s="9">
        <v>0.62126482213438738</v>
      </c>
      <c r="I9150" s="9">
        <v>15.023436853002071</v>
      </c>
      <c r="J9150" s="9">
        <v>21.745652173913044</v>
      </c>
      <c r="K9150" s="9">
        <v>17.222981366459628</v>
      </c>
      <c r="L9150" s="9">
        <v>2.178260869565217</v>
      </c>
      <c r="M9150" s="9">
        <v>32.145507246376809</v>
      </c>
      <c r="N9150" s="9">
        <v>37.171583850931675</v>
      </c>
      <c r="O9150">
        <v>35.827458592132501</v>
      </c>
      <c r="P9150">
        <v>39.326639061421666</v>
      </c>
      <c r="Q9150">
        <v>45.672062629399591</v>
      </c>
      <c r="R9150" s="9">
        <v>78.116485507246381</v>
      </c>
      <c r="S9150" s="9">
        <v>28.404641304347827</v>
      </c>
      <c r="T9150">
        <v>4</v>
      </c>
      <c r="U9150">
        <v>1</v>
      </c>
      <c r="V9150">
        <v>1</v>
      </c>
      <c r="W9150">
        <v>3</v>
      </c>
      <c r="X9150" t="s">
        <v>26</v>
      </c>
    </row>
    <row r="9151" spans="1:24" x14ac:dyDescent="0.25">
      <c r="A9151">
        <v>4</v>
      </c>
      <c r="B9151" s="11">
        <v>1844</v>
      </c>
      <c r="C9151" s="4">
        <f t="shared" si="575"/>
        <v>2012</v>
      </c>
      <c r="D9151" s="4">
        <f t="shared" si="576"/>
        <v>1</v>
      </c>
      <c r="E9151" s="4">
        <f t="shared" si="577"/>
        <v>18</v>
      </c>
      <c r="F9151" s="4">
        <f t="shared" si="579"/>
        <v>18</v>
      </c>
      <c r="G9151" s="12">
        <v>40926</v>
      </c>
      <c r="H9151" s="9">
        <v>0.49217391304347824</v>
      </c>
      <c r="I9151" s="9">
        <v>17.570434782608697</v>
      </c>
      <c r="J9151" s="9">
        <v>13.946105072463768</v>
      </c>
      <c r="K9151" s="9">
        <v>15.240869565217391</v>
      </c>
      <c r="L9151" s="9">
        <v>1.8078260869565219</v>
      </c>
      <c r="M9151" s="9">
        <v>32.807826086956524</v>
      </c>
      <c r="N9151" s="9">
        <v>27.354761904761904</v>
      </c>
      <c r="O9151">
        <v>32.263172877846792</v>
      </c>
      <c r="P9151">
        <v>33.00322636300897</v>
      </c>
      <c r="Q9151">
        <v>36.333669772256727</v>
      </c>
      <c r="R9151" s="9">
        <v>79.773333333333341</v>
      </c>
      <c r="S9151" s="9">
        <v>28.204666666666668</v>
      </c>
      <c r="T9151">
        <v>9</v>
      </c>
      <c r="U9151">
        <v>2</v>
      </c>
      <c r="V9151">
        <v>3</v>
      </c>
      <c r="W9151">
        <v>3</v>
      </c>
      <c r="X9151" t="s">
        <v>26</v>
      </c>
    </row>
    <row r="9152" spans="1:24" x14ac:dyDescent="0.25">
      <c r="A9152">
        <v>5</v>
      </c>
      <c r="B9152" s="11">
        <v>1845</v>
      </c>
      <c r="C9152" s="4">
        <f t="shared" si="575"/>
        <v>2012</v>
      </c>
      <c r="D9152" s="4">
        <f t="shared" si="576"/>
        <v>1</v>
      </c>
      <c r="E9152" s="4">
        <f t="shared" si="577"/>
        <v>19</v>
      </c>
      <c r="F9152" s="4">
        <f t="shared" si="579"/>
        <v>19</v>
      </c>
      <c r="G9152" s="12">
        <v>40927</v>
      </c>
      <c r="H9152" s="9">
        <v>0.4408695652173914</v>
      </c>
      <c r="I9152" s="9">
        <v>13.193913043478261</v>
      </c>
      <c r="J9152" s="9">
        <v>13.922282608695653</v>
      </c>
      <c r="K9152" s="9">
        <v>13.250434782608696</v>
      </c>
      <c r="L9152" s="9">
        <v>1.7878260869565217</v>
      </c>
      <c r="M9152" s="9">
        <v>26.45652173913043</v>
      </c>
      <c r="N9152" s="9">
        <v>21.513043478260869</v>
      </c>
      <c r="O9152">
        <v>24.433902691511385</v>
      </c>
      <c r="P9152">
        <v>28.679796411318147</v>
      </c>
      <c r="Q9152">
        <v>30.130680641821943</v>
      </c>
      <c r="R9152" s="9">
        <v>78.919999999999987</v>
      </c>
      <c r="S9152" s="9">
        <v>28.071583333333329</v>
      </c>
      <c r="T9152">
        <v>2</v>
      </c>
      <c r="U9152">
        <v>1</v>
      </c>
      <c r="V9152">
        <v>0</v>
      </c>
      <c r="W9152">
        <v>3</v>
      </c>
      <c r="X9152" t="s">
        <v>26</v>
      </c>
    </row>
    <row r="9153" spans="1:24" x14ac:dyDescent="0.25">
      <c r="A9153">
        <v>6</v>
      </c>
      <c r="B9153" s="11">
        <v>1846</v>
      </c>
      <c r="C9153" s="4">
        <f t="shared" si="575"/>
        <v>2012</v>
      </c>
      <c r="D9153" s="4">
        <f t="shared" si="576"/>
        <v>1</v>
      </c>
      <c r="E9153" s="4">
        <f t="shared" si="577"/>
        <v>20</v>
      </c>
      <c r="F9153" s="4">
        <f t="shared" si="579"/>
        <v>20</v>
      </c>
      <c r="G9153" s="12">
        <v>40928</v>
      </c>
      <c r="H9153" s="9">
        <v>0.6728260869565218</v>
      </c>
      <c r="I9153" s="9">
        <v>18.104347826086954</v>
      </c>
      <c r="J9153" s="9">
        <v>12.060869565217393</v>
      </c>
      <c r="K9153" s="9">
        <v>12.93586956521739</v>
      </c>
      <c r="L9153" s="9">
        <v>2.910869565217391</v>
      </c>
      <c r="M9153" s="9">
        <v>31.032608695652172</v>
      </c>
      <c r="N9153" s="9">
        <v>21.958333333333332</v>
      </c>
      <c r="O9153">
        <v>21.735688405797099</v>
      </c>
      <c r="P9153">
        <v>23.608712905452034</v>
      </c>
      <c r="Q9153">
        <v>26.999430641821945</v>
      </c>
      <c r="R9153" s="9">
        <v>77.835714285714275</v>
      </c>
      <c r="S9153" s="9">
        <v>28.462083333333336</v>
      </c>
      <c r="T9153">
        <v>5</v>
      </c>
      <c r="U9153">
        <v>3</v>
      </c>
      <c r="V9153">
        <v>2</v>
      </c>
      <c r="W9153">
        <v>3</v>
      </c>
      <c r="X9153" t="s">
        <v>26</v>
      </c>
    </row>
    <row r="9154" spans="1:24" x14ac:dyDescent="0.25">
      <c r="A9154">
        <v>7</v>
      </c>
      <c r="B9154" s="11">
        <v>1847</v>
      </c>
      <c r="C9154" s="4">
        <f t="shared" ref="C9154:C9217" si="580">YEAR(G9154)</f>
        <v>2012</v>
      </c>
      <c r="D9154" s="4">
        <f t="shared" ref="D9154:D9217" si="581">MONTH(G9154)</f>
        <v>1</v>
      </c>
      <c r="E9154" s="4">
        <f t="shared" ref="E9154:E9217" si="582">DAY(G9154)</f>
        <v>21</v>
      </c>
      <c r="F9154" s="4">
        <f t="shared" si="579"/>
        <v>21</v>
      </c>
      <c r="G9154" s="12">
        <v>40929</v>
      </c>
      <c r="H9154" s="9">
        <v>0.54673913043478262</v>
      </c>
      <c r="I9154" s="9">
        <v>17.398913043478263</v>
      </c>
      <c r="J9154" s="9">
        <v>11.376811594202897</v>
      </c>
      <c r="K9154" s="9">
        <v>11.458695652173912</v>
      </c>
      <c r="L9154" s="9">
        <v>3.1684782608695654</v>
      </c>
      <c r="M9154" s="9">
        <v>28.934782608695649</v>
      </c>
      <c r="N9154" s="9">
        <v>24.595238095238095</v>
      </c>
      <c r="O9154">
        <v>23.276785714285715</v>
      </c>
      <c r="P9154">
        <v>22.688871635610766</v>
      </c>
      <c r="Q9154">
        <v>23.85534420289855</v>
      </c>
      <c r="R9154" s="9">
        <v>76.53125</v>
      </c>
      <c r="S9154" s="9">
        <v>28.1128125</v>
      </c>
      <c r="T9154">
        <v>6</v>
      </c>
      <c r="U9154">
        <v>1</v>
      </c>
      <c r="V9154">
        <v>0</v>
      </c>
      <c r="W9154">
        <v>3</v>
      </c>
      <c r="X9154" t="s">
        <v>26</v>
      </c>
    </row>
    <row r="9155" spans="1:24" x14ac:dyDescent="0.25">
      <c r="A9155">
        <v>1</v>
      </c>
      <c r="B9155" s="11">
        <v>1848</v>
      </c>
      <c r="C9155" s="4">
        <f t="shared" si="580"/>
        <v>2012</v>
      </c>
      <c r="D9155" s="4">
        <f t="shared" si="581"/>
        <v>1</v>
      </c>
      <c r="E9155" s="4">
        <f t="shared" si="582"/>
        <v>22</v>
      </c>
      <c r="F9155" s="4">
        <f t="shared" si="579"/>
        <v>22</v>
      </c>
      <c r="G9155" s="12">
        <v>40930</v>
      </c>
      <c r="H9155" s="9">
        <v>0.55869565217391304</v>
      </c>
      <c r="I9155" s="9">
        <v>17.257608695652173</v>
      </c>
      <c r="J9155" s="9">
        <v>12.889855072463769</v>
      </c>
      <c r="K9155" s="9">
        <v>10.165217391304347</v>
      </c>
      <c r="L9155" s="9">
        <v>2.6945652173913044</v>
      </c>
      <c r="M9155" s="9">
        <v>27.456521739130434</v>
      </c>
      <c r="N9155" s="9">
        <v>23.02556818181818</v>
      </c>
      <c r="O9155">
        <v>23.810403138528137</v>
      </c>
      <c r="P9155">
        <v>23.193046536796533</v>
      </c>
      <c r="Q9155">
        <v>22.773045772162618</v>
      </c>
      <c r="R9155" s="9">
        <v>75.939583333333331</v>
      </c>
      <c r="S9155" s="9">
        <v>28.060208333333335</v>
      </c>
      <c r="T9155">
        <v>4</v>
      </c>
      <c r="U9155">
        <v>0</v>
      </c>
      <c r="V9155">
        <v>2</v>
      </c>
      <c r="W9155">
        <v>3</v>
      </c>
      <c r="X9155" t="s">
        <v>26</v>
      </c>
    </row>
    <row r="9156" spans="1:24" x14ac:dyDescent="0.25">
      <c r="A9156">
        <v>2</v>
      </c>
      <c r="B9156" s="11">
        <v>1849</v>
      </c>
      <c r="C9156" s="4">
        <f t="shared" si="580"/>
        <v>2012</v>
      </c>
      <c r="D9156" s="4">
        <f t="shared" si="581"/>
        <v>1</v>
      </c>
      <c r="E9156" s="4">
        <f t="shared" si="582"/>
        <v>23</v>
      </c>
      <c r="F9156" s="4">
        <f t="shared" si="579"/>
        <v>23</v>
      </c>
      <c r="G9156" s="12">
        <v>40931</v>
      </c>
      <c r="H9156" s="9">
        <v>0.5995018115942029</v>
      </c>
      <c r="I9156" s="9">
        <v>22.36657608695652</v>
      </c>
      <c r="J9156" s="9">
        <v>15.786231884057971</v>
      </c>
      <c r="K9156" s="9">
        <v>13.304619565217392</v>
      </c>
      <c r="L9156" s="9">
        <v>2.057336956521739</v>
      </c>
      <c r="M9156" s="9">
        <v>35.776811594202897</v>
      </c>
      <c r="N9156" s="9">
        <v>26.7151268115942</v>
      </c>
      <c r="O9156">
        <v>24.870347496706188</v>
      </c>
      <c r="P9156">
        <v>24.778644362883494</v>
      </c>
      <c r="Q9156">
        <v>24.073566605495952</v>
      </c>
      <c r="R9156" s="9">
        <v>71.306628787878779</v>
      </c>
      <c r="S9156" s="9">
        <v>28.551875000000003</v>
      </c>
      <c r="T9156">
        <v>8</v>
      </c>
      <c r="U9156">
        <v>1</v>
      </c>
      <c r="V9156">
        <v>1</v>
      </c>
      <c r="W9156">
        <v>3</v>
      </c>
      <c r="X9156" t="s">
        <v>26</v>
      </c>
    </row>
    <row r="9157" spans="1:24" x14ac:dyDescent="0.25">
      <c r="A9157">
        <v>3</v>
      </c>
      <c r="B9157" s="11">
        <v>1850</v>
      </c>
      <c r="C9157" s="4">
        <f t="shared" si="580"/>
        <v>2012</v>
      </c>
      <c r="D9157" s="4">
        <f t="shared" si="581"/>
        <v>1</v>
      </c>
      <c r="E9157" s="4">
        <f t="shared" si="582"/>
        <v>24</v>
      </c>
      <c r="F9157" s="4">
        <f t="shared" si="579"/>
        <v>24</v>
      </c>
      <c r="G9157" s="12">
        <v>40932</v>
      </c>
      <c r="H9157" s="9">
        <v>0.59565217391304348</v>
      </c>
      <c r="I9157" s="9">
        <v>16.828260869565216</v>
      </c>
      <c r="J9157" s="9">
        <v>17.936231884057971</v>
      </c>
      <c r="K9157" s="9">
        <v>13.159782608695652</v>
      </c>
      <c r="L9157" s="9">
        <v>2.8706521739130437</v>
      </c>
      <c r="M9157" s="9">
        <v>29.996739130434783</v>
      </c>
      <c r="N9157" s="9">
        <v>29.479166666666664</v>
      </c>
      <c r="O9157">
        <v>28.09714673913043</v>
      </c>
      <c r="P9157">
        <v>26.406620553359677</v>
      </c>
      <c r="Q9157">
        <v>25.953774938829284</v>
      </c>
      <c r="R9157" s="9">
        <v>75.113541666666663</v>
      </c>
      <c r="S9157" s="9">
        <v>28.067187499999996</v>
      </c>
      <c r="T9157">
        <v>8</v>
      </c>
      <c r="U9157">
        <v>3</v>
      </c>
      <c r="V9157">
        <v>0</v>
      </c>
      <c r="W9157">
        <v>3</v>
      </c>
      <c r="X9157" t="s">
        <v>26</v>
      </c>
    </row>
    <row r="9158" spans="1:24" x14ac:dyDescent="0.25">
      <c r="A9158">
        <v>4</v>
      </c>
      <c r="B9158" s="11">
        <v>1851</v>
      </c>
      <c r="C9158" s="4">
        <f t="shared" si="580"/>
        <v>2012</v>
      </c>
      <c r="D9158" s="4">
        <f t="shared" si="581"/>
        <v>1</v>
      </c>
      <c r="E9158" s="4">
        <f t="shared" si="582"/>
        <v>25</v>
      </c>
      <c r="F9158" s="4">
        <f t="shared" si="579"/>
        <v>25</v>
      </c>
      <c r="G9158" s="12">
        <v>40933</v>
      </c>
      <c r="H9158" s="9">
        <v>0.56887681159420289</v>
      </c>
      <c r="I9158" s="9">
        <v>19.770869565217389</v>
      </c>
      <c r="J9158" s="9">
        <v>18.459057971014495</v>
      </c>
      <c r="K9158" s="9">
        <v>19.452608695652174</v>
      </c>
      <c r="L9158" s="9">
        <v>3.1335507246376806</v>
      </c>
      <c r="M9158" s="9">
        <v>39.215797101449276</v>
      </c>
      <c r="N9158" s="9">
        <v>38.141666666666666</v>
      </c>
      <c r="O9158">
        <v>33.810416666666669</v>
      </c>
      <c r="P9158">
        <v>31.445320048309181</v>
      </c>
      <c r="Q9158">
        <v>29.340382081686428</v>
      </c>
      <c r="R9158" s="9">
        <v>77.390833333333347</v>
      </c>
      <c r="S9158" s="9">
        <v>28.098083333333328</v>
      </c>
      <c r="T9158">
        <v>7</v>
      </c>
      <c r="U9158">
        <v>1</v>
      </c>
      <c r="V9158">
        <v>1</v>
      </c>
      <c r="W9158">
        <v>3</v>
      </c>
      <c r="X9158" t="s">
        <v>26</v>
      </c>
    </row>
    <row r="9159" spans="1:24" x14ac:dyDescent="0.25">
      <c r="A9159">
        <v>5</v>
      </c>
      <c r="B9159" s="11">
        <v>1852</v>
      </c>
      <c r="C9159" s="4">
        <f t="shared" si="580"/>
        <v>2012</v>
      </c>
      <c r="D9159" s="4">
        <f t="shared" si="581"/>
        <v>1</v>
      </c>
      <c r="E9159" s="4">
        <f t="shared" si="582"/>
        <v>26</v>
      </c>
      <c r="F9159" s="4">
        <f t="shared" si="579"/>
        <v>26</v>
      </c>
      <c r="G9159" s="12">
        <v>40934</v>
      </c>
      <c r="H9159" s="9">
        <v>0.64956521739130435</v>
      </c>
      <c r="I9159" s="9">
        <v>20.556679841897232</v>
      </c>
      <c r="J9159" s="9">
        <v>24.721739130434784</v>
      </c>
      <c r="K9159" s="9">
        <v>21.242371541501978</v>
      </c>
      <c r="L9159" s="9">
        <v>3.3697628458498023</v>
      </c>
      <c r="M9159" s="9">
        <v>41.81094861660079</v>
      </c>
      <c r="N9159" s="9">
        <v>49.108695652173921</v>
      </c>
      <c r="O9159">
        <v>43.625181159420293</v>
      </c>
      <c r="P9159">
        <v>38.909842995169079</v>
      </c>
      <c r="Q9159">
        <v>35.861163949275358</v>
      </c>
      <c r="R9159" s="9">
        <v>76.564891304347825</v>
      </c>
      <c r="S9159" s="9">
        <v>28.191771739130434</v>
      </c>
      <c r="T9159">
        <v>3</v>
      </c>
      <c r="U9159">
        <v>1</v>
      </c>
      <c r="V9159">
        <v>1</v>
      </c>
      <c r="W9159">
        <v>3</v>
      </c>
      <c r="X9159" t="s">
        <v>26</v>
      </c>
    </row>
    <row r="9160" spans="1:24" x14ac:dyDescent="0.25">
      <c r="A9160">
        <v>6</v>
      </c>
      <c r="B9160" s="11">
        <v>1853</v>
      </c>
      <c r="C9160" s="4">
        <f t="shared" si="580"/>
        <v>2012</v>
      </c>
      <c r="D9160" s="4">
        <f t="shared" si="581"/>
        <v>1</v>
      </c>
      <c r="E9160" s="4">
        <f t="shared" si="582"/>
        <v>27</v>
      </c>
      <c r="F9160" s="4">
        <f t="shared" si="579"/>
        <v>27</v>
      </c>
      <c r="G9160" s="12">
        <v>40935</v>
      </c>
      <c r="H9160" s="9">
        <v>0.70869565217391306</v>
      </c>
      <c r="I9160" s="9">
        <v>17.408695652173911</v>
      </c>
      <c r="J9160" s="9">
        <v>28.183423913043477</v>
      </c>
      <c r="K9160" s="9">
        <v>24.856521739130436</v>
      </c>
      <c r="L9160" s="9">
        <v>4.315652173913044</v>
      </c>
      <c r="M9160" s="9">
        <v>42.270434782608696</v>
      </c>
      <c r="N9160" s="9">
        <v>51.24166666666666</v>
      </c>
      <c r="O9160">
        <v>50.175181159420291</v>
      </c>
      <c r="P9160">
        <v>46.164009661835756</v>
      </c>
      <c r="Q9160">
        <v>41.99279891304348</v>
      </c>
      <c r="R9160" s="9">
        <v>78.327121212121227</v>
      </c>
      <c r="S9160" s="9">
        <v>28.271916666666669</v>
      </c>
      <c r="T9160">
        <v>8</v>
      </c>
      <c r="U9160">
        <v>0</v>
      </c>
      <c r="V9160">
        <v>0</v>
      </c>
      <c r="W9160">
        <v>3</v>
      </c>
      <c r="X9160" t="s">
        <v>26</v>
      </c>
    </row>
    <row r="9161" spans="1:24" x14ac:dyDescent="0.25">
      <c r="A9161">
        <v>7</v>
      </c>
      <c r="B9161" s="11">
        <v>1854</v>
      </c>
      <c r="C9161" s="4">
        <f t="shared" si="580"/>
        <v>2012</v>
      </c>
      <c r="D9161" s="4">
        <f t="shared" si="581"/>
        <v>1</v>
      </c>
      <c r="E9161" s="4">
        <f t="shared" si="582"/>
        <v>28</v>
      </c>
      <c r="F9161" s="4">
        <f t="shared" si="579"/>
        <v>28</v>
      </c>
      <c r="G9161" s="12">
        <v>40936</v>
      </c>
      <c r="H9161" s="9">
        <v>0.71391304347826079</v>
      </c>
      <c r="I9161" s="9">
        <v>16.11304347826087</v>
      </c>
      <c r="J9161" s="9">
        <v>22.628260869565217</v>
      </c>
      <c r="K9161" s="9">
        <v>21.25391304347826</v>
      </c>
      <c r="L9161" s="9">
        <v>2.6182608695652179</v>
      </c>
      <c r="M9161" s="9">
        <v>37.392173913043479</v>
      </c>
      <c r="N9161" s="9">
        <v>47.298550724637686</v>
      </c>
      <c r="O9161">
        <v>49.270108695652169</v>
      </c>
      <c r="P9161">
        <v>49.216304347826089</v>
      </c>
      <c r="Q9161">
        <v>46.447644927536231</v>
      </c>
      <c r="R9161" s="9">
        <v>76.9375</v>
      </c>
      <c r="S9161" s="9">
        <v>28.951166666666666</v>
      </c>
      <c r="T9161">
        <v>4</v>
      </c>
      <c r="U9161">
        <v>2</v>
      </c>
      <c r="V9161">
        <v>0</v>
      </c>
      <c r="W9161">
        <v>3</v>
      </c>
      <c r="X9161" t="s">
        <v>26</v>
      </c>
    </row>
    <row r="9162" spans="1:24" x14ac:dyDescent="0.25">
      <c r="A9162">
        <v>1</v>
      </c>
      <c r="B9162" s="11">
        <v>1855</v>
      </c>
      <c r="C9162" s="4">
        <f t="shared" si="580"/>
        <v>2012</v>
      </c>
      <c r="D9162" s="4">
        <f t="shared" si="581"/>
        <v>1</v>
      </c>
      <c r="E9162" s="4">
        <f t="shared" si="582"/>
        <v>29</v>
      </c>
      <c r="F9162" s="4">
        <f t="shared" si="579"/>
        <v>29</v>
      </c>
      <c r="G9162" s="12">
        <v>40937</v>
      </c>
      <c r="H9162" s="9">
        <v>0.83913043478260874</v>
      </c>
      <c r="I9162" s="9">
        <v>16.247826086956522</v>
      </c>
      <c r="J9162" s="9">
        <v>36.512409420289856</v>
      </c>
      <c r="K9162" s="9">
        <v>22.562608695652173</v>
      </c>
      <c r="L9162" s="9">
        <v>2.6773913043478261</v>
      </c>
      <c r="M9162" s="9">
        <v>38.765217391304347</v>
      </c>
      <c r="N9162" s="9">
        <v>59.326190476190483</v>
      </c>
      <c r="O9162">
        <v>53.312370600414084</v>
      </c>
      <c r="P9162">
        <v>52.622135955831617</v>
      </c>
      <c r="Q9162">
        <v>51.743775879917195</v>
      </c>
      <c r="R9162" s="9">
        <v>74.598333333333329</v>
      </c>
      <c r="S9162" s="9">
        <v>29.636583333333334</v>
      </c>
      <c r="T9162">
        <v>5</v>
      </c>
      <c r="U9162">
        <v>0</v>
      </c>
      <c r="V9162">
        <v>0</v>
      </c>
      <c r="W9162">
        <v>3</v>
      </c>
      <c r="X9162" t="s">
        <v>26</v>
      </c>
    </row>
    <row r="9163" spans="1:24" x14ac:dyDescent="0.25">
      <c r="A9163">
        <v>2</v>
      </c>
      <c r="B9163" s="11">
        <v>1856</v>
      </c>
      <c r="C9163" s="4">
        <f t="shared" si="580"/>
        <v>2012</v>
      </c>
      <c r="D9163" s="4">
        <f t="shared" si="581"/>
        <v>1</v>
      </c>
      <c r="E9163" s="4">
        <f t="shared" si="582"/>
        <v>30</v>
      </c>
      <c r="F9163" s="4">
        <f t="shared" si="579"/>
        <v>30</v>
      </c>
      <c r="G9163" s="12">
        <v>40938</v>
      </c>
      <c r="H9163" s="9">
        <v>0.68369565217391304</v>
      </c>
      <c r="I9163" s="9">
        <v>13.823478260869567</v>
      </c>
      <c r="J9163" s="9">
        <v>14.745652173913044</v>
      </c>
      <c r="K9163" s="9">
        <v>22.481739130434782</v>
      </c>
      <c r="L9163" s="9">
        <v>3.3652173913043475</v>
      </c>
      <c r="M9163" s="9">
        <v>36.270434782608696</v>
      </c>
      <c r="N9163" s="9">
        <v>54.67490118577075</v>
      </c>
      <c r="O9163">
        <v>57.000545830980613</v>
      </c>
      <c r="P9163">
        <v>53.76654746219964</v>
      </c>
      <c r="Q9163">
        <v>53.135327263316398</v>
      </c>
      <c r="R9163" s="9">
        <v>81.311666666666667</v>
      </c>
      <c r="S9163" s="9">
        <v>26.976083333333332</v>
      </c>
      <c r="T9163">
        <v>5</v>
      </c>
      <c r="U9163">
        <v>1</v>
      </c>
      <c r="V9163">
        <v>1</v>
      </c>
      <c r="W9163">
        <v>3</v>
      </c>
      <c r="X9163" t="s">
        <v>26</v>
      </c>
    </row>
    <row r="9164" spans="1:24" x14ac:dyDescent="0.25">
      <c r="A9164">
        <v>3</v>
      </c>
      <c r="B9164" s="11">
        <v>1857</v>
      </c>
      <c r="C9164" s="4">
        <f t="shared" si="580"/>
        <v>2012</v>
      </c>
      <c r="D9164" s="4">
        <f t="shared" si="581"/>
        <v>1</v>
      </c>
      <c r="E9164" s="4">
        <f t="shared" si="582"/>
        <v>31</v>
      </c>
      <c r="F9164" s="4">
        <f t="shared" si="579"/>
        <v>31</v>
      </c>
      <c r="G9164" s="12">
        <v>40939</v>
      </c>
      <c r="H9164" s="9">
        <v>0.91739130434782612</v>
      </c>
      <c r="I9164" s="9">
        <v>17.876521739130435</v>
      </c>
      <c r="J9164" s="9">
        <v>18.140307971014494</v>
      </c>
      <c r="K9164" s="9">
        <v>29.913043478260867</v>
      </c>
      <c r="L9164" s="9">
        <v>3.2478260869565219</v>
      </c>
      <c r="M9164" s="9">
        <v>47.767826086956532</v>
      </c>
      <c r="N9164" s="9">
        <v>75.150000000000006</v>
      </c>
      <c r="O9164">
        <v>64.912450592885378</v>
      </c>
      <c r="P9164">
        <v>63.050363887320408</v>
      </c>
      <c r="Q9164">
        <v>59.112410596649731</v>
      </c>
      <c r="R9164" s="9">
        <v>71.470833333333331</v>
      </c>
      <c r="S9164" s="9">
        <v>27.882999999999999</v>
      </c>
      <c r="T9164">
        <v>7</v>
      </c>
      <c r="U9164">
        <v>0</v>
      </c>
      <c r="V9164">
        <v>0</v>
      </c>
      <c r="W9164">
        <v>3</v>
      </c>
      <c r="X9164" t="s">
        <v>26</v>
      </c>
    </row>
    <row r="9165" spans="1:24" x14ac:dyDescent="0.25">
      <c r="A9165">
        <v>4</v>
      </c>
      <c r="B9165" s="11">
        <v>1858</v>
      </c>
      <c r="C9165" s="4">
        <f t="shared" si="580"/>
        <v>2012</v>
      </c>
      <c r="D9165" s="4">
        <f t="shared" si="581"/>
        <v>2</v>
      </c>
      <c r="E9165" s="4">
        <f t="shared" si="582"/>
        <v>1</v>
      </c>
      <c r="F9165" s="4">
        <f t="shared" si="579"/>
        <v>32</v>
      </c>
      <c r="G9165" s="12">
        <v>40940</v>
      </c>
      <c r="H9165" s="9">
        <v>1.2707608695652175</v>
      </c>
      <c r="I9165" s="9">
        <v>20.077028985507248</v>
      </c>
      <c r="J9165" s="9">
        <v>25.802264492753626</v>
      </c>
      <c r="K9165" s="9">
        <v>32.2968115942029</v>
      </c>
      <c r="L9165" s="9">
        <v>3.4989130434782609</v>
      </c>
      <c r="M9165" s="9">
        <v>52.432463768115937</v>
      </c>
      <c r="N9165" s="9">
        <v>72.958333333333343</v>
      </c>
      <c r="O9165">
        <v>74.054166666666674</v>
      </c>
      <c r="P9165">
        <v>67.594411506368033</v>
      </c>
      <c r="Q9165">
        <v>65.527356248823651</v>
      </c>
      <c r="R9165" s="9">
        <v>67.384999999999991</v>
      </c>
      <c r="S9165" s="9">
        <v>28.490166666666664</v>
      </c>
      <c r="T9165">
        <v>13</v>
      </c>
      <c r="U9165">
        <v>5</v>
      </c>
      <c r="V9165">
        <v>1</v>
      </c>
      <c r="W9165">
        <v>3</v>
      </c>
      <c r="X9165" t="s">
        <v>26</v>
      </c>
    </row>
    <row r="9166" spans="1:24" x14ac:dyDescent="0.25">
      <c r="A9166">
        <v>5</v>
      </c>
      <c r="B9166" s="11">
        <v>1859</v>
      </c>
      <c r="C9166" s="4">
        <f t="shared" si="580"/>
        <v>2012</v>
      </c>
      <c r="D9166" s="4">
        <f t="shared" si="581"/>
        <v>2</v>
      </c>
      <c r="E9166" s="4">
        <f t="shared" si="582"/>
        <v>2</v>
      </c>
      <c r="F9166" s="4">
        <f t="shared" si="579"/>
        <v>33</v>
      </c>
      <c r="G9166" s="12">
        <v>40941</v>
      </c>
      <c r="H9166" s="9">
        <v>0.85269856954639556</v>
      </c>
      <c r="I9166" s="9">
        <v>22.002292490118577</v>
      </c>
      <c r="J9166" s="9">
        <v>21.806571146245059</v>
      </c>
      <c r="K9166" s="9">
        <v>29.560195746282705</v>
      </c>
      <c r="L9166" s="9">
        <v>3.0189121023903627</v>
      </c>
      <c r="M9166" s="9">
        <v>51.515098814229248</v>
      </c>
      <c r="N9166" s="9">
        <v>74.516666666666666</v>
      </c>
      <c r="O9166">
        <v>73.737500000000011</v>
      </c>
      <c r="P9166">
        <v>74.208333333333343</v>
      </c>
      <c r="Q9166">
        <v>69.324975296442688</v>
      </c>
      <c r="R9166" s="9">
        <v>74.00333333333333</v>
      </c>
      <c r="S9166" s="9">
        <v>27.999416666666669</v>
      </c>
      <c r="T9166">
        <v>19</v>
      </c>
      <c r="U9166">
        <v>5</v>
      </c>
      <c r="V9166">
        <v>2</v>
      </c>
      <c r="W9166">
        <v>3</v>
      </c>
      <c r="X9166" t="s">
        <v>26</v>
      </c>
    </row>
    <row r="9167" spans="1:24" x14ac:dyDescent="0.25">
      <c r="A9167">
        <v>6</v>
      </c>
      <c r="B9167" s="11">
        <v>1860</v>
      </c>
      <c r="C9167" s="4">
        <f t="shared" si="580"/>
        <v>2012</v>
      </c>
      <c r="D9167" s="4">
        <f t="shared" si="581"/>
        <v>2</v>
      </c>
      <c r="E9167" s="4">
        <f t="shared" si="582"/>
        <v>3</v>
      </c>
      <c r="F9167" s="4">
        <f t="shared" si="579"/>
        <v>34</v>
      </c>
      <c r="G9167" s="12">
        <v>40942</v>
      </c>
      <c r="H9167" s="9">
        <v>0.83715415019762851</v>
      </c>
      <c r="I9167" s="9">
        <v>23.49881422924901</v>
      </c>
      <c r="J9167" s="9">
        <v>28.261347167325425</v>
      </c>
      <c r="K9167" s="9">
        <v>26.247905138339924</v>
      </c>
      <c r="L9167" s="9">
        <v>3.0363372859025031</v>
      </c>
      <c r="M9167" s="9">
        <v>49.728577075098812</v>
      </c>
      <c r="N9167" s="9">
        <v>59.166666666666671</v>
      </c>
      <c r="O9167">
        <v>66.841666666666669</v>
      </c>
      <c r="P9167">
        <v>68.88055555555556</v>
      </c>
      <c r="Q9167">
        <v>70.447916666666671</v>
      </c>
      <c r="R9167" s="9">
        <v>76.708333333333329</v>
      </c>
      <c r="S9167" s="9">
        <v>28.730416666666667</v>
      </c>
      <c r="T9167">
        <v>14</v>
      </c>
      <c r="U9167">
        <v>3</v>
      </c>
      <c r="V9167">
        <v>1</v>
      </c>
      <c r="W9167">
        <v>3</v>
      </c>
      <c r="X9167" t="s">
        <v>26</v>
      </c>
    </row>
    <row r="9168" spans="1:24" x14ac:dyDescent="0.25">
      <c r="A9168">
        <v>7</v>
      </c>
      <c r="B9168" s="11">
        <v>1861</v>
      </c>
      <c r="C9168" s="4">
        <f t="shared" si="580"/>
        <v>2012</v>
      </c>
      <c r="D9168" s="4">
        <f t="shared" si="581"/>
        <v>2</v>
      </c>
      <c r="E9168" s="4">
        <f t="shared" si="582"/>
        <v>4</v>
      </c>
      <c r="F9168" s="4">
        <f t="shared" si="579"/>
        <v>35</v>
      </c>
      <c r="G9168" s="12">
        <v>40943</v>
      </c>
      <c r="H9168" s="9">
        <v>0.74891304347826093</v>
      </c>
      <c r="I9168" s="9">
        <v>10.338260869565218</v>
      </c>
      <c r="J9168" s="9">
        <v>28.345199275362322</v>
      </c>
      <c r="K9168" s="9">
        <v>23.945217391304347</v>
      </c>
      <c r="L9168" s="9">
        <v>2.2034782608695656</v>
      </c>
      <c r="M9168" s="9">
        <v>34.247826086956522</v>
      </c>
      <c r="N9168" s="9">
        <v>50.741666666666667</v>
      </c>
      <c r="O9168">
        <v>54.954166666666666</v>
      </c>
      <c r="P9168">
        <v>61.475000000000001</v>
      </c>
      <c r="Q9168">
        <v>64.345833333333331</v>
      </c>
      <c r="R9168" s="9">
        <v>79.717500000000001</v>
      </c>
      <c r="S9168" s="9">
        <v>28.135000000000002</v>
      </c>
      <c r="T9168">
        <v>19</v>
      </c>
      <c r="U9168">
        <v>2</v>
      </c>
      <c r="V9168">
        <v>0</v>
      </c>
      <c r="W9168">
        <v>3</v>
      </c>
      <c r="X9168" t="s">
        <v>26</v>
      </c>
    </row>
    <row r="9169" spans="1:24" x14ac:dyDescent="0.25">
      <c r="A9169">
        <v>1</v>
      </c>
      <c r="B9169" s="11">
        <v>1862</v>
      </c>
      <c r="C9169" s="4">
        <f t="shared" si="580"/>
        <v>2012</v>
      </c>
      <c r="D9169" s="4">
        <f t="shared" si="581"/>
        <v>2</v>
      </c>
      <c r="E9169" s="4">
        <f t="shared" si="582"/>
        <v>5</v>
      </c>
      <c r="F9169" s="4">
        <f t="shared" si="579"/>
        <v>36</v>
      </c>
      <c r="G9169" s="12">
        <v>40944</v>
      </c>
      <c r="H9169" s="9">
        <v>0.50622529644268777</v>
      </c>
      <c r="I9169" s="9">
        <v>12.485217391304349</v>
      </c>
      <c r="J9169" s="9">
        <v>23.392391304347825</v>
      </c>
      <c r="K9169" s="9">
        <v>14.523003952569169</v>
      </c>
      <c r="L9169" s="9">
        <v>2.3464031620553363</v>
      </c>
      <c r="M9169" s="9">
        <v>27.001857707509885</v>
      </c>
      <c r="N9169" s="9">
        <v>38.129968944099382</v>
      </c>
      <c r="O9169">
        <v>44.435817805383024</v>
      </c>
      <c r="P9169">
        <v>49.346100759144235</v>
      </c>
      <c r="Q9169">
        <v>55.638742236024839</v>
      </c>
      <c r="R9169" s="9">
        <v>78.878442028985518</v>
      </c>
      <c r="S9169" s="9">
        <v>28.725181159420288</v>
      </c>
      <c r="T9169">
        <v>23</v>
      </c>
      <c r="U9169">
        <v>3</v>
      </c>
      <c r="V9169">
        <v>1</v>
      </c>
      <c r="W9169">
        <v>3</v>
      </c>
      <c r="X9169" t="s">
        <v>26</v>
      </c>
    </row>
    <row r="9170" spans="1:24" x14ac:dyDescent="0.25">
      <c r="A9170">
        <v>2</v>
      </c>
      <c r="B9170" s="11">
        <v>1863</v>
      </c>
      <c r="C9170" s="4">
        <f t="shared" si="580"/>
        <v>2012</v>
      </c>
      <c r="D9170" s="4">
        <f t="shared" si="581"/>
        <v>2</v>
      </c>
      <c r="E9170" s="4">
        <f t="shared" si="582"/>
        <v>6</v>
      </c>
      <c r="F9170" s="4">
        <f t="shared" si="579"/>
        <v>37</v>
      </c>
      <c r="G9170" s="12">
        <v>40945</v>
      </c>
      <c r="H9170" s="9">
        <v>0.54239130434782612</v>
      </c>
      <c r="I9170" s="9">
        <v>17.425217391304351</v>
      </c>
      <c r="J9170" s="9">
        <v>22.161231884057973</v>
      </c>
      <c r="K9170" s="9">
        <v>15.396521739130435</v>
      </c>
      <c r="L9170" s="9">
        <v>2.3139130434782609</v>
      </c>
      <c r="M9170" s="9">
        <v>32.780869565217401</v>
      </c>
      <c r="N9170" s="9">
        <v>34.899637681159419</v>
      </c>
      <c r="O9170">
        <v>36.514803312629397</v>
      </c>
      <c r="P9170">
        <v>41.257091097308489</v>
      </c>
      <c r="Q9170">
        <v>45.734484989648038</v>
      </c>
      <c r="R9170" s="9">
        <v>77.378333333333345</v>
      </c>
      <c r="S9170" s="9">
        <v>28.861000000000001</v>
      </c>
      <c r="T9170">
        <v>16</v>
      </c>
      <c r="U9170">
        <v>2</v>
      </c>
      <c r="V9170">
        <v>2</v>
      </c>
      <c r="W9170">
        <v>3</v>
      </c>
      <c r="X9170" t="s">
        <v>26</v>
      </c>
    </row>
    <row r="9171" spans="1:24" x14ac:dyDescent="0.25">
      <c r="A9171">
        <v>3</v>
      </c>
      <c r="B9171" s="11">
        <v>1864</v>
      </c>
      <c r="C9171" s="4">
        <f t="shared" si="580"/>
        <v>2012</v>
      </c>
      <c r="D9171" s="4">
        <f t="shared" si="581"/>
        <v>2</v>
      </c>
      <c r="E9171" s="4">
        <f t="shared" si="582"/>
        <v>7</v>
      </c>
      <c r="F9171" s="4">
        <f t="shared" si="579"/>
        <v>38</v>
      </c>
      <c r="G9171" s="12">
        <v>40946</v>
      </c>
      <c r="H9171" s="9">
        <v>0.52341897233201584</v>
      </c>
      <c r="I9171" s="9">
        <v>19.26671936758893</v>
      </c>
      <c r="J9171" s="9">
        <v>16.875</v>
      </c>
      <c r="K9171" s="9">
        <v>14.594861660079053</v>
      </c>
      <c r="L9171" s="9">
        <v>1.7836363636363637</v>
      </c>
      <c r="M9171" s="9">
        <v>33.839802371541495</v>
      </c>
      <c r="N9171" s="9">
        <v>34.605434782608697</v>
      </c>
      <c r="O9171">
        <v>34.752536231884058</v>
      </c>
      <c r="P9171">
        <v>35.878347135955835</v>
      </c>
      <c r="Q9171">
        <v>39.594177018633545</v>
      </c>
      <c r="R9171" s="9">
        <v>80.479384057971018</v>
      </c>
      <c r="S9171" s="9">
        <v>28.908239130434783</v>
      </c>
      <c r="T9171">
        <v>17</v>
      </c>
      <c r="U9171">
        <v>1</v>
      </c>
      <c r="V9171">
        <v>2</v>
      </c>
      <c r="W9171">
        <v>3</v>
      </c>
      <c r="X9171" t="s">
        <v>26</v>
      </c>
    </row>
    <row r="9172" spans="1:24" x14ac:dyDescent="0.25">
      <c r="A9172">
        <v>4</v>
      </c>
      <c r="B9172" s="11">
        <v>1865</v>
      </c>
      <c r="C9172" s="4">
        <f t="shared" si="580"/>
        <v>2012</v>
      </c>
      <c r="D9172" s="4">
        <f t="shared" si="581"/>
        <v>2</v>
      </c>
      <c r="E9172" s="4">
        <f t="shared" si="582"/>
        <v>8</v>
      </c>
      <c r="F9172" s="4">
        <f t="shared" si="579"/>
        <v>39</v>
      </c>
      <c r="G9172" s="12">
        <v>40947</v>
      </c>
      <c r="H9172" s="9">
        <v>0.55869565217391304</v>
      </c>
      <c r="I9172" s="9">
        <v>18.298260869565219</v>
      </c>
      <c r="J9172" s="9">
        <v>20.192572463768112</v>
      </c>
      <c r="K9172" s="9">
        <v>15.934782608695651</v>
      </c>
      <c r="L9172" s="9">
        <v>2.0121739130434784</v>
      </c>
      <c r="M9172" s="9">
        <v>34.224347826086955</v>
      </c>
      <c r="N9172" s="9">
        <v>40.086471861471864</v>
      </c>
      <c r="O9172">
        <v>37.34595332204028</v>
      </c>
      <c r="P9172">
        <v>36.530514775079993</v>
      </c>
      <c r="Q9172">
        <v>36.930378317334842</v>
      </c>
      <c r="R9172" s="9">
        <v>80.318333333333328</v>
      </c>
      <c r="S9172" s="9">
        <v>28.993166666666667</v>
      </c>
      <c r="T9172">
        <v>15</v>
      </c>
      <c r="U9172">
        <v>3</v>
      </c>
      <c r="V9172">
        <v>3</v>
      </c>
      <c r="W9172">
        <v>3</v>
      </c>
      <c r="X9172" t="s">
        <v>26</v>
      </c>
    </row>
    <row r="9173" spans="1:24" x14ac:dyDescent="0.25">
      <c r="A9173">
        <v>5</v>
      </c>
      <c r="B9173" s="11">
        <v>1866</v>
      </c>
      <c r="C9173" s="4">
        <f t="shared" si="580"/>
        <v>2012</v>
      </c>
      <c r="D9173" s="4">
        <f t="shared" si="581"/>
        <v>2</v>
      </c>
      <c r="E9173" s="4">
        <f t="shared" si="582"/>
        <v>9</v>
      </c>
      <c r="F9173" s="4">
        <f t="shared" si="579"/>
        <v>40</v>
      </c>
      <c r="G9173" s="12">
        <v>40948</v>
      </c>
      <c r="H9173" s="9">
        <v>0.53804347826086962</v>
      </c>
      <c r="I9173" s="9">
        <v>17.763478260869569</v>
      </c>
      <c r="J9173" s="9">
        <v>22.002898550724638</v>
      </c>
      <c r="K9173" s="9">
        <v>15.356521739130434</v>
      </c>
      <c r="L9173" s="9">
        <v>1.8739130434782605</v>
      </c>
      <c r="M9173" s="9">
        <v>33.108695652173914</v>
      </c>
      <c r="N9173" s="9">
        <v>38.473550724637683</v>
      </c>
      <c r="O9173">
        <v>39.28001129305477</v>
      </c>
      <c r="P9173">
        <v>37.721819122906076</v>
      </c>
      <c r="Q9173">
        <v>37.01627376246941</v>
      </c>
      <c r="R9173" s="9">
        <v>78.425833333333344</v>
      </c>
      <c r="S9173" s="9">
        <v>29.030916666666666</v>
      </c>
      <c r="T9173">
        <v>15</v>
      </c>
      <c r="U9173">
        <v>0</v>
      </c>
      <c r="V9173">
        <v>1</v>
      </c>
      <c r="W9173">
        <v>3</v>
      </c>
      <c r="X9173" t="s">
        <v>26</v>
      </c>
    </row>
    <row r="9174" spans="1:24" x14ac:dyDescent="0.25">
      <c r="A9174">
        <v>6</v>
      </c>
      <c r="B9174" s="11">
        <v>1867</v>
      </c>
      <c r="C9174" s="4">
        <f t="shared" si="580"/>
        <v>2012</v>
      </c>
      <c r="D9174" s="4">
        <f t="shared" si="581"/>
        <v>2</v>
      </c>
      <c r="E9174" s="4">
        <f t="shared" si="582"/>
        <v>10</v>
      </c>
      <c r="F9174" s="4">
        <f t="shared" si="579"/>
        <v>41</v>
      </c>
      <c r="G9174" s="12">
        <v>40949</v>
      </c>
      <c r="H9174" s="9">
        <v>0.55657114624505932</v>
      </c>
      <c r="I9174" s="9">
        <v>18.658458498023712</v>
      </c>
      <c r="J9174" s="9">
        <v>22.81231884057971</v>
      </c>
      <c r="K9174" s="9">
        <v>16.313083003952567</v>
      </c>
      <c r="L9174" s="9">
        <v>1.7272332015810279</v>
      </c>
      <c r="M9174" s="9">
        <v>35.061936758893275</v>
      </c>
      <c r="N9174" s="9">
        <v>37.89855072463768</v>
      </c>
      <c r="O9174">
        <v>38.186050724637681</v>
      </c>
      <c r="P9174">
        <v>38.819524436915742</v>
      </c>
      <c r="Q9174">
        <v>37.766002023338984</v>
      </c>
      <c r="R9174" s="9">
        <v>76.027000000000001</v>
      </c>
      <c r="S9174" s="9">
        <v>29.086000000000002</v>
      </c>
      <c r="T9174">
        <v>12</v>
      </c>
      <c r="U9174">
        <v>1</v>
      </c>
      <c r="V9174">
        <v>1</v>
      </c>
      <c r="W9174">
        <v>3</v>
      </c>
      <c r="X9174" t="s">
        <v>26</v>
      </c>
    </row>
    <row r="9175" spans="1:24" x14ac:dyDescent="0.25">
      <c r="A9175">
        <v>7</v>
      </c>
      <c r="B9175" s="11">
        <v>1868</v>
      </c>
      <c r="C9175" s="4">
        <f t="shared" si="580"/>
        <v>2012</v>
      </c>
      <c r="D9175" s="4">
        <f t="shared" si="581"/>
        <v>2</v>
      </c>
      <c r="E9175" s="4">
        <f t="shared" si="582"/>
        <v>11</v>
      </c>
      <c r="F9175" s="4">
        <f t="shared" si="579"/>
        <v>42</v>
      </c>
      <c r="G9175" s="12">
        <v>40950</v>
      </c>
      <c r="H9175" s="9">
        <v>0.50429841897233196</v>
      </c>
      <c r="I9175" s="9">
        <v>8.9782608695652151</v>
      </c>
      <c r="J9175" s="9">
        <v>27.230253623188407</v>
      </c>
      <c r="K9175" s="9">
        <v>15.512173913043478</v>
      </c>
      <c r="L9175" s="9">
        <v>1.5330434782608695</v>
      </c>
      <c r="M9175" s="9">
        <v>24.503478260869564</v>
      </c>
      <c r="N9175" s="9">
        <v>39.927083333333329</v>
      </c>
      <c r="O9175">
        <v>38.912817028985501</v>
      </c>
      <c r="P9175">
        <v>38.766394927536226</v>
      </c>
      <c r="Q9175">
        <v>39.096414161020135</v>
      </c>
      <c r="R9175" s="9">
        <v>75.215000000000003</v>
      </c>
      <c r="S9175" s="9">
        <v>28.73</v>
      </c>
      <c r="T9175">
        <v>14</v>
      </c>
      <c r="U9175">
        <v>2</v>
      </c>
      <c r="V9175">
        <v>2</v>
      </c>
      <c r="W9175">
        <v>3</v>
      </c>
      <c r="X9175" t="s">
        <v>26</v>
      </c>
    </row>
    <row r="9176" spans="1:24" x14ac:dyDescent="0.25">
      <c r="A9176">
        <v>1</v>
      </c>
      <c r="B9176" s="11">
        <v>1869</v>
      </c>
      <c r="C9176" s="4">
        <f t="shared" si="580"/>
        <v>2012</v>
      </c>
      <c r="D9176" s="4">
        <f t="shared" si="581"/>
        <v>2</v>
      </c>
      <c r="E9176" s="4">
        <f t="shared" si="582"/>
        <v>12</v>
      </c>
      <c r="F9176" s="4">
        <f t="shared" si="579"/>
        <v>43</v>
      </c>
      <c r="G9176" s="12">
        <v>40951</v>
      </c>
      <c r="H9176" s="9">
        <v>0.60326086956521741</v>
      </c>
      <c r="I9176" s="9">
        <v>12.082608695652173</v>
      </c>
      <c r="J9176" s="9">
        <v>29.519021739130437</v>
      </c>
      <c r="K9176" s="9">
        <v>17.671304347826087</v>
      </c>
      <c r="L9176" s="9">
        <v>2.4586561264822135</v>
      </c>
      <c r="M9176" s="9">
        <v>29.730434782608693</v>
      </c>
      <c r="N9176" s="9">
        <v>52.112771739130437</v>
      </c>
      <c r="O9176">
        <v>46.019927536231883</v>
      </c>
      <c r="P9176">
        <v>43.312801932367144</v>
      </c>
      <c r="Q9176">
        <v>42.102989130434779</v>
      </c>
      <c r="R9176" s="9">
        <v>78.027500000000003</v>
      </c>
      <c r="S9176" s="9">
        <v>28.642333333333333</v>
      </c>
      <c r="T9176">
        <v>17</v>
      </c>
      <c r="U9176">
        <v>2</v>
      </c>
      <c r="V9176">
        <v>3</v>
      </c>
      <c r="W9176">
        <v>3</v>
      </c>
      <c r="X9176" t="s">
        <v>26</v>
      </c>
    </row>
    <row r="9177" spans="1:24" x14ac:dyDescent="0.25">
      <c r="A9177">
        <v>2</v>
      </c>
      <c r="B9177" s="11">
        <v>1870</v>
      </c>
      <c r="C9177" s="4">
        <f t="shared" si="580"/>
        <v>2012</v>
      </c>
      <c r="D9177" s="4">
        <f t="shared" si="581"/>
        <v>2</v>
      </c>
      <c r="E9177" s="4">
        <f t="shared" si="582"/>
        <v>13</v>
      </c>
      <c r="F9177" s="4">
        <f t="shared" si="579"/>
        <v>44</v>
      </c>
      <c r="G9177" s="12">
        <v>40952</v>
      </c>
      <c r="H9177" s="9">
        <v>0.81014492753623191</v>
      </c>
      <c r="I9177" s="9">
        <v>18.383320158102769</v>
      </c>
      <c r="J9177" s="9">
        <v>28.953623188405796</v>
      </c>
      <c r="K9177" s="9">
        <v>19.787747035573126</v>
      </c>
      <c r="L9177" s="9">
        <v>1.72</v>
      </c>
      <c r="M9177" s="9">
        <v>38.217549407114618</v>
      </c>
      <c r="N9177" s="9">
        <v>50.697916666666664</v>
      </c>
      <c r="O9177">
        <v>51.405344202898547</v>
      </c>
      <c r="P9177">
        <v>47.579257246376812</v>
      </c>
      <c r="Q9177">
        <v>45.159080615942031</v>
      </c>
      <c r="R9177" s="9">
        <v>76.598333333333329</v>
      </c>
      <c r="S9177" s="9">
        <v>29.077083333333338</v>
      </c>
      <c r="T9177">
        <v>24</v>
      </c>
      <c r="U9177">
        <v>5</v>
      </c>
      <c r="V9177">
        <v>1</v>
      </c>
      <c r="W9177">
        <v>3</v>
      </c>
      <c r="X9177" t="s">
        <v>26</v>
      </c>
    </row>
    <row r="9178" spans="1:24" x14ac:dyDescent="0.25">
      <c r="A9178">
        <v>3</v>
      </c>
      <c r="B9178" s="11">
        <v>1871</v>
      </c>
      <c r="C9178" s="4">
        <f t="shared" si="580"/>
        <v>2012</v>
      </c>
      <c r="D9178" s="4">
        <f t="shared" si="581"/>
        <v>2</v>
      </c>
      <c r="E9178" s="4">
        <f t="shared" si="582"/>
        <v>14</v>
      </c>
      <c r="F9178" s="4">
        <f t="shared" si="579"/>
        <v>45</v>
      </c>
      <c r="G9178" s="12">
        <v>40953</v>
      </c>
      <c r="H9178" s="9">
        <v>0.80978260869565222</v>
      </c>
      <c r="I9178" s="9">
        <v>12.30521739130435</v>
      </c>
      <c r="J9178" s="9">
        <v>33.107518115942028</v>
      </c>
      <c r="K9178" s="9">
        <v>16.926086956521736</v>
      </c>
      <c r="L9178" s="9">
        <v>1.6556521739130434</v>
      </c>
      <c r="M9178" s="9">
        <v>29.298260869565219</v>
      </c>
      <c r="N9178" s="9">
        <v>50.895833333333329</v>
      </c>
      <c r="O9178">
        <v>50.796875</v>
      </c>
      <c r="P9178">
        <v>51.235507246376812</v>
      </c>
      <c r="Q9178">
        <v>48.408401268115938</v>
      </c>
      <c r="R9178" s="9">
        <v>78.092500000000001</v>
      </c>
      <c r="S9178" s="9">
        <v>29.148666666666667</v>
      </c>
      <c r="T9178">
        <v>24</v>
      </c>
      <c r="U9178">
        <v>5</v>
      </c>
      <c r="V9178">
        <v>3</v>
      </c>
      <c r="W9178">
        <v>3</v>
      </c>
      <c r="X9178" t="s">
        <v>26</v>
      </c>
    </row>
    <row r="9179" spans="1:24" x14ac:dyDescent="0.25">
      <c r="A9179">
        <v>4</v>
      </c>
      <c r="B9179" s="11">
        <v>1872</v>
      </c>
      <c r="C9179" s="4">
        <f t="shared" si="580"/>
        <v>2012</v>
      </c>
      <c r="D9179" s="4">
        <f t="shared" si="581"/>
        <v>2</v>
      </c>
      <c r="E9179" s="4">
        <f t="shared" si="582"/>
        <v>15</v>
      </c>
      <c r="F9179" s="4">
        <f t="shared" si="579"/>
        <v>46</v>
      </c>
      <c r="G9179" s="12">
        <v>40954</v>
      </c>
      <c r="H9179" s="9">
        <v>0.75217391304347836</v>
      </c>
      <c r="I9179" s="9">
        <v>13.040869565217392</v>
      </c>
      <c r="J9179" s="9">
        <v>32.643931159420291</v>
      </c>
      <c r="K9179" s="9">
        <v>17.801739130434786</v>
      </c>
      <c r="L9179" s="9">
        <v>1.5713043478260869</v>
      </c>
      <c r="M9179" s="9">
        <v>30.830434782608698</v>
      </c>
      <c r="N9179" s="9">
        <v>53.989583333333329</v>
      </c>
      <c r="O9179">
        <v>52.442708333333329</v>
      </c>
      <c r="P9179">
        <v>51.861111111111107</v>
      </c>
      <c r="Q9179">
        <v>51.924026268115938</v>
      </c>
      <c r="R9179" s="9">
        <v>77.038333333333327</v>
      </c>
      <c r="S9179" s="9">
        <v>29.251333333333331</v>
      </c>
      <c r="T9179">
        <v>10</v>
      </c>
      <c r="U9179">
        <v>0</v>
      </c>
      <c r="V9179">
        <v>0</v>
      </c>
      <c r="W9179">
        <v>3</v>
      </c>
      <c r="X9179" t="s">
        <v>26</v>
      </c>
    </row>
    <row r="9180" spans="1:24" x14ac:dyDescent="0.25">
      <c r="A9180">
        <v>5</v>
      </c>
      <c r="B9180" s="11">
        <v>1873</v>
      </c>
      <c r="C9180" s="4">
        <f t="shared" si="580"/>
        <v>2012</v>
      </c>
      <c r="D9180" s="4">
        <f t="shared" si="581"/>
        <v>2</v>
      </c>
      <c r="E9180" s="4">
        <f t="shared" si="582"/>
        <v>16</v>
      </c>
      <c r="F9180" s="4">
        <f t="shared" si="579"/>
        <v>47</v>
      </c>
      <c r="G9180" s="12">
        <v>40955</v>
      </c>
      <c r="H9180" s="9">
        <v>0.66567523056653477</v>
      </c>
      <c r="I9180" s="9">
        <v>14.575474308300395</v>
      </c>
      <c r="J9180" s="9">
        <v>31.411956521739128</v>
      </c>
      <c r="K9180" s="9">
        <v>19.470204216073782</v>
      </c>
      <c r="L9180" s="9">
        <v>1.8494268774703553</v>
      </c>
      <c r="M9180" s="9">
        <v>33.994242424242429</v>
      </c>
      <c r="N9180" s="9">
        <v>62.387228260869563</v>
      </c>
      <c r="O9180">
        <v>58.188405797101446</v>
      </c>
      <c r="P9180">
        <v>55.757548309178738</v>
      </c>
      <c r="Q9180">
        <v>54.492640398550719</v>
      </c>
      <c r="R9180" s="9">
        <v>77.927753623188408</v>
      </c>
      <c r="S9180" s="9">
        <v>29.5425</v>
      </c>
      <c r="T9180">
        <v>18</v>
      </c>
      <c r="U9180">
        <v>5</v>
      </c>
      <c r="V9180">
        <v>1</v>
      </c>
      <c r="W9180">
        <v>3</v>
      </c>
      <c r="X9180" t="s">
        <v>26</v>
      </c>
    </row>
    <row r="9181" spans="1:24" x14ac:dyDescent="0.25">
      <c r="A9181">
        <v>6</v>
      </c>
      <c r="B9181" s="11">
        <v>1874</v>
      </c>
      <c r="C9181" s="4">
        <f t="shared" si="580"/>
        <v>2012</v>
      </c>
      <c r="D9181" s="4">
        <f t="shared" si="581"/>
        <v>2</v>
      </c>
      <c r="E9181" s="4">
        <f t="shared" si="582"/>
        <v>17</v>
      </c>
      <c r="F9181" s="4">
        <f t="shared" si="579"/>
        <v>48</v>
      </c>
      <c r="G9181" s="12">
        <v>40956</v>
      </c>
      <c r="H9181" s="9">
        <v>0.68424571805006595</v>
      </c>
      <c r="I9181" s="9">
        <v>14.838030303030303</v>
      </c>
      <c r="J9181" s="9">
        <v>32.318659420289855</v>
      </c>
      <c r="K9181" s="9">
        <v>24.120882740447957</v>
      </c>
      <c r="L9181" s="9">
        <v>2.5774901185770753</v>
      </c>
      <c r="M9181" s="9">
        <v>38.941554677206852</v>
      </c>
      <c r="N9181" s="9">
        <v>68.432608695652178</v>
      </c>
      <c r="O9181">
        <v>65.409918478260863</v>
      </c>
      <c r="P9181">
        <v>61.603140096618347</v>
      </c>
      <c r="Q9181">
        <v>58.926313405797089</v>
      </c>
      <c r="R9181" s="9">
        <v>79.676666666666662</v>
      </c>
      <c r="S9181" s="9">
        <v>29.365753623188404</v>
      </c>
      <c r="T9181">
        <v>17</v>
      </c>
      <c r="U9181">
        <v>2</v>
      </c>
      <c r="V9181">
        <v>0</v>
      </c>
      <c r="W9181">
        <v>3</v>
      </c>
      <c r="X9181" t="s">
        <v>26</v>
      </c>
    </row>
    <row r="9182" spans="1:24" x14ac:dyDescent="0.25">
      <c r="A9182">
        <v>7</v>
      </c>
      <c r="B9182" s="11">
        <v>1875</v>
      </c>
      <c r="C9182" s="4">
        <f t="shared" si="580"/>
        <v>2012</v>
      </c>
      <c r="D9182" s="4">
        <f t="shared" si="581"/>
        <v>2</v>
      </c>
      <c r="E9182" s="4">
        <f t="shared" si="582"/>
        <v>18</v>
      </c>
      <c r="F9182" s="4">
        <f t="shared" si="579"/>
        <v>49</v>
      </c>
      <c r="G9182" s="12">
        <v>40957</v>
      </c>
      <c r="H9182" s="9">
        <v>0.60608695652173916</v>
      </c>
      <c r="I9182" s="9">
        <v>16.398260869565217</v>
      </c>
      <c r="J9182" s="9">
        <v>14.649728260869566</v>
      </c>
      <c r="K9182" s="9">
        <v>21.500869565217393</v>
      </c>
      <c r="L9182" s="9">
        <v>2.5695652173913039</v>
      </c>
      <c r="M9182" s="9">
        <v>37.904347826086962</v>
      </c>
      <c r="N9182" s="9">
        <v>36.94166666666667</v>
      </c>
      <c r="O9182">
        <v>52.687137681159427</v>
      </c>
      <c r="P9182">
        <v>55.920501207729473</v>
      </c>
      <c r="Q9182">
        <v>55.43777173913044</v>
      </c>
      <c r="R9182" s="9">
        <v>76.525000000000006</v>
      </c>
      <c r="S9182" s="9">
        <v>27.6495</v>
      </c>
      <c r="T9182">
        <v>12</v>
      </c>
      <c r="U9182">
        <v>0</v>
      </c>
      <c r="V9182">
        <v>3</v>
      </c>
      <c r="W9182">
        <v>3</v>
      </c>
      <c r="X9182" t="s">
        <v>26</v>
      </c>
    </row>
    <row r="9183" spans="1:24" x14ac:dyDescent="0.25">
      <c r="A9183">
        <v>1</v>
      </c>
      <c r="B9183" s="11">
        <v>1876</v>
      </c>
      <c r="C9183" s="4">
        <f t="shared" si="580"/>
        <v>2012</v>
      </c>
      <c r="D9183" s="4">
        <f t="shared" si="581"/>
        <v>2</v>
      </c>
      <c r="E9183" s="4">
        <f t="shared" si="582"/>
        <v>19</v>
      </c>
      <c r="F9183" s="4">
        <f t="shared" si="579"/>
        <v>50</v>
      </c>
      <c r="G9183" s="12">
        <v>40958</v>
      </c>
      <c r="H9183" s="9">
        <v>0.57595108695652175</v>
      </c>
      <c r="I9183" s="9">
        <v>5.5757246376811587</v>
      </c>
      <c r="J9183" s="9">
        <v>32.846980676328499</v>
      </c>
      <c r="K9183" s="9">
        <v>21.161050724637679</v>
      </c>
      <c r="L9183" s="9">
        <v>2.3447463768115941</v>
      </c>
      <c r="M9183" s="9">
        <v>26.775905797101451</v>
      </c>
      <c r="N9183" s="9">
        <v>49.4375</v>
      </c>
      <c r="O9183">
        <v>43.189583333333331</v>
      </c>
      <c r="P9183">
        <v>51.603925120772942</v>
      </c>
      <c r="Q9183">
        <v>54.299750905797097</v>
      </c>
      <c r="R9183" s="9">
        <v>67.581249999999997</v>
      </c>
      <c r="S9183" s="9">
        <v>27.380208333333336</v>
      </c>
      <c r="T9183">
        <v>15</v>
      </c>
      <c r="U9183">
        <v>2</v>
      </c>
      <c r="V9183">
        <v>1</v>
      </c>
      <c r="W9183">
        <v>3</v>
      </c>
      <c r="X9183" t="s">
        <v>26</v>
      </c>
    </row>
    <row r="9184" spans="1:24" x14ac:dyDescent="0.25">
      <c r="A9184">
        <v>2</v>
      </c>
      <c r="B9184" s="11">
        <v>1877</v>
      </c>
      <c r="C9184" s="4">
        <f t="shared" si="580"/>
        <v>2012</v>
      </c>
      <c r="D9184" s="4">
        <f t="shared" si="581"/>
        <v>2</v>
      </c>
      <c r="E9184" s="4">
        <f t="shared" si="582"/>
        <v>20</v>
      </c>
      <c r="F9184" s="4">
        <f t="shared" si="579"/>
        <v>51</v>
      </c>
      <c r="G9184" s="12">
        <v>40959</v>
      </c>
      <c r="H9184" s="9">
        <v>0.85289855072463749</v>
      </c>
      <c r="I9184" s="9">
        <v>10.250434782608696</v>
      </c>
      <c r="J9184" s="9">
        <v>46.887318840579709</v>
      </c>
      <c r="K9184" s="9">
        <v>31.864347826086959</v>
      </c>
      <c r="L9184" s="9">
        <v>3.3391304347826085</v>
      </c>
      <c r="M9184" s="9">
        <v>42.12086956521739</v>
      </c>
      <c r="N9184" s="9">
        <v>65.954545454545467</v>
      </c>
      <c r="O9184">
        <v>57.696022727272734</v>
      </c>
      <c r="P9184">
        <v>50.777904040404046</v>
      </c>
      <c r="Q9184">
        <v>55.191580204216081</v>
      </c>
      <c r="R9184" s="9">
        <v>57.243333333333339</v>
      </c>
      <c r="S9184" s="9">
        <v>27.367583333333336</v>
      </c>
      <c r="T9184">
        <v>16</v>
      </c>
      <c r="U9184">
        <v>3</v>
      </c>
      <c r="V9184">
        <v>0</v>
      </c>
      <c r="W9184">
        <v>3</v>
      </c>
      <c r="X9184" t="s">
        <v>26</v>
      </c>
    </row>
    <row r="9185" spans="1:24" x14ac:dyDescent="0.25">
      <c r="A9185">
        <v>3</v>
      </c>
      <c r="B9185" s="11">
        <v>1878</v>
      </c>
      <c r="C9185" s="4">
        <f t="shared" si="580"/>
        <v>2012</v>
      </c>
      <c r="D9185" s="4">
        <f t="shared" si="581"/>
        <v>2</v>
      </c>
      <c r="E9185" s="4">
        <f t="shared" si="582"/>
        <v>21</v>
      </c>
      <c r="F9185" s="4">
        <f t="shared" si="579"/>
        <v>52</v>
      </c>
      <c r="G9185" s="12">
        <v>40960</v>
      </c>
      <c r="H9185" s="9">
        <v>1.072572463768116</v>
      </c>
      <c r="I9185" s="9">
        <v>16.772173913043478</v>
      </c>
      <c r="J9185" s="9">
        <v>48.25027173913044</v>
      </c>
      <c r="K9185" s="9">
        <v>41.995652173913037</v>
      </c>
      <c r="L9185" s="9">
        <v>4.2730434782608695</v>
      </c>
      <c r="M9185" s="9">
        <v>58.77652173913043</v>
      </c>
      <c r="N9185" s="9">
        <v>96.65</v>
      </c>
      <c r="O9185">
        <v>81.302272727272737</v>
      </c>
      <c r="P9185">
        <v>70.680681818181824</v>
      </c>
      <c r="Q9185">
        <v>62.245928030303034</v>
      </c>
      <c r="R9185" s="9">
        <v>62.74666666666667</v>
      </c>
      <c r="S9185" s="9">
        <v>28.207999999999998</v>
      </c>
      <c r="T9185">
        <v>25</v>
      </c>
      <c r="U9185">
        <v>5</v>
      </c>
      <c r="V9185">
        <v>2</v>
      </c>
      <c r="W9185">
        <v>3</v>
      </c>
      <c r="X9185" t="s">
        <v>26</v>
      </c>
    </row>
    <row r="9186" spans="1:24" x14ac:dyDescent="0.25">
      <c r="A9186">
        <v>4</v>
      </c>
      <c r="B9186" s="11">
        <v>1879</v>
      </c>
      <c r="C9186" s="4">
        <f t="shared" si="580"/>
        <v>2012</v>
      </c>
      <c r="D9186" s="4">
        <f t="shared" si="581"/>
        <v>2</v>
      </c>
      <c r="E9186" s="4">
        <f t="shared" si="582"/>
        <v>22</v>
      </c>
      <c r="F9186" s="4">
        <f t="shared" si="579"/>
        <v>53</v>
      </c>
      <c r="G9186" s="12">
        <v>40961</v>
      </c>
      <c r="H9186" s="9">
        <v>0.92836956521739133</v>
      </c>
      <c r="I9186" s="9">
        <v>16.415652173913049</v>
      </c>
      <c r="J9186" s="9">
        <v>56.668115942028983</v>
      </c>
      <c r="K9186" s="9">
        <v>34.048695652173912</v>
      </c>
      <c r="L9186" s="9">
        <v>2.867826086956522</v>
      </c>
      <c r="M9186" s="9">
        <v>50.493913043478258</v>
      </c>
      <c r="N9186" s="9">
        <v>95.169082125603879</v>
      </c>
      <c r="O9186">
        <v>95.909541062801935</v>
      </c>
      <c r="P9186">
        <v>85.924542526716436</v>
      </c>
      <c r="Q9186">
        <v>76.802781895037327</v>
      </c>
      <c r="R9186" s="9">
        <v>72.959166666666661</v>
      </c>
      <c r="S9186" s="9">
        <v>29.577708333333334</v>
      </c>
      <c r="T9186">
        <v>13</v>
      </c>
      <c r="U9186">
        <v>1</v>
      </c>
      <c r="V9186">
        <v>0</v>
      </c>
      <c r="W9186">
        <v>3</v>
      </c>
      <c r="X9186" t="s">
        <v>26</v>
      </c>
    </row>
    <row r="9187" spans="1:24" x14ac:dyDescent="0.25">
      <c r="A9187">
        <v>5</v>
      </c>
      <c r="B9187" s="11">
        <v>1880</v>
      </c>
      <c r="C9187" s="4">
        <f t="shared" si="580"/>
        <v>2012</v>
      </c>
      <c r="D9187" s="4">
        <f t="shared" si="581"/>
        <v>2</v>
      </c>
      <c r="E9187" s="4">
        <f t="shared" si="582"/>
        <v>23</v>
      </c>
      <c r="F9187" s="4">
        <f t="shared" si="579"/>
        <v>54</v>
      </c>
      <c r="G9187" s="12">
        <v>40962</v>
      </c>
      <c r="H9187" s="9">
        <v>0.67207180500658759</v>
      </c>
      <c r="I9187" s="9">
        <v>12.917707509881421</v>
      </c>
      <c r="J9187" s="9">
        <v>38.308036890645589</v>
      </c>
      <c r="K9187" s="9">
        <v>21.084545454545456</v>
      </c>
      <c r="L9187" s="9">
        <v>2.2218577075098813</v>
      </c>
      <c r="M9187" s="9">
        <v>34.03521739130435</v>
      </c>
      <c r="N9187" s="9">
        <v>52.583333333333336</v>
      </c>
      <c r="O9187">
        <v>73.876207729468604</v>
      </c>
      <c r="P9187">
        <v>81.467471819645738</v>
      </c>
      <c r="Q9187">
        <v>77.58924022837067</v>
      </c>
      <c r="R9187" s="9">
        <v>72.61333333333333</v>
      </c>
      <c r="S9187" s="9">
        <v>29.782291666666669</v>
      </c>
      <c r="T9187">
        <v>20</v>
      </c>
      <c r="U9187">
        <v>4</v>
      </c>
      <c r="V9187">
        <v>1</v>
      </c>
      <c r="W9187">
        <v>3</v>
      </c>
      <c r="X9187" t="s">
        <v>26</v>
      </c>
    </row>
    <row r="9188" spans="1:24" x14ac:dyDescent="0.25">
      <c r="A9188">
        <v>6</v>
      </c>
      <c r="B9188" s="11">
        <v>1881</v>
      </c>
      <c r="C9188" s="4">
        <f t="shared" si="580"/>
        <v>2012</v>
      </c>
      <c r="D9188" s="4">
        <f t="shared" si="581"/>
        <v>2</v>
      </c>
      <c r="E9188" s="4">
        <f t="shared" si="582"/>
        <v>24</v>
      </c>
      <c r="F9188" s="4">
        <f t="shared" si="579"/>
        <v>55</v>
      </c>
      <c r="G9188" s="12">
        <v>40963</v>
      </c>
      <c r="H9188" s="9">
        <v>0.48865942028985498</v>
      </c>
      <c r="I9188" s="9">
        <v>13.344347826086956</v>
      </c>
      <c r="J9188" s="9">
        <v>24.38260869565217</v>
      </c>
      <c r="K9188" s="9">
        <v>15.214782608695652</v>
      </c>
      <c r="L9188" s="9">
        <v>1.9791304347826089</v>
      </c>
      <c r="M9188" s="9">
        <v>28.658260869565215</v>
      </c>
      <c r="N9188" s="9">
        <v>34.75992063492064</v>
      </c>
      <c r="O9188">
        <v>43.671626984126988</v>
      </c>
      <c r="P9188">
        <v>60.837445364619292</v>
      </c>
      <c r="Q9188">
        <v>69.790584023464476</v>
      </c>
      <c r="R9188" s="9">
        <v>75.458333333333343</v>
      </c>
      <c r="S9188" s="9">
        <v>29.922708333333336</v>
      </c>
      <c r="T9188">
        <v>21</v>
      </c>
      <c r="U9188">
        <v>3</v>
      </c>
      <c r="V9188">
        <v>4</v>
      </c>
      <c r="W9188">
        <v>3</v>
      </c>
      <c r="X9188" t="s">
        <v>26</v>
      </c>
    </row>
    <row r="9189" spans="1:24" x14ac:dyDescent="0.25">
      <c r="A9189">
        <v>7</v>
      </c>
      <c r="B9189" s="11">
        <v>1882</v>
      </c>
      <c r="C9189" s="4">
        <f t="shared" si="580"/>
        <v>2012</v>
      </c>
      <c r="D9189" s="4">
        <f t="shared" si="581"/>
        <v>2</v>
      </c>
      <c r="E9189" s="4">
        <f t="shared" si="582"/>
        <v>25</v>
      </c>
      <c r="F9189" s="4">
        <f t="shared" si="579"/>
        <v>56</v>
      </c>
      <c r="G9189" s="12">
        <v>40964</v>
      </c>
      <c r="H9189" s="9">
        <v>0.4224538866930172</v>
      </c>
      <c r="I9189" s="9">
        <v>11.813083003952569</v>
      </c>
      <c r="J9189" s="9">
        <v>17.329117259552039</v>
      </c>
      <c r="K9189" s="9">
        <v>11.178656126482213</v>
      </c>
      <c r="L9189" s="9">
        <v>1.812806324110672</v>
      </c>
      <c r="M9189" s="9">
        <v>22.967351778656127</v>
      </c>
      <c r="N9189" s="9">
        <v>22.10672514619883</v>
      </c>
      <c r="O9189">
        <v>28.433322890559737</v>
      </c>
      <c r="P9189">
        <v>36.483326371484274</v>
      </c>
      <c r="Q9189">
        <v>51.15476531001417</v>
      </c>
      <c r="R9189" s="9">
        <v>75.941666666666663</v>
      </c>
      <c r="S9189" s="9">
        <v>30.052812499999998</v>
      </c>
      <c r="T9189">
        <v>18</v>
      </c>
      <c r="U9189">
        <v>3</v>
      </c>
      <c r="V9189">
        <v>4</v>
      </c>
      <c r="W9189">
        <v>3</v>
      </c>
      <c r="X9189" t="s">
        <v>26</v>
      </c>
    </row>
    <row r="9190" spans="1:24" x14ac:dyDescent="0.25">
      <c r="A9190">
        <v>1</v>
      </c>
      <c r="B9190" s="11">
        <v>1883</v>
      </c>
      <c r="C9190" s="4">
        <f t="shared" si="580"/>
        <v>2012</v>
      </c>
      <c r="D9190" s="4">
        <f t="shared" si="581"/>
        <v>2</v>
      </c>
      <c r="E9190" s="4">
        <f t="shared" si="582"/>
        <v>26</v>
      </c>
      <c r="F9190" s="4">
        <f t="shared" si="579"/>
        <v>57</v>
      </c>
      <c r="G9190" s="12">
        <v>40965</v>
      </c>
      <c r="H9190" s="9">
        <v>0.40601449275362322</v>
      </c>
      <c r="I9190" s="9">
        <v>12.469999999999999</v>
      </c>
      <c r="J9190" s="9">
        <v>16.928743961352655</v>
      </c>
      <c r="K9190" s="9">
        <v>10.542826086956522</v>
      </c>
      <c r="L9190" s="9">
        <v>1.9915942028985512</v>
      </c>
      <c r="M9190" s="9">
        <v>22.97268115942029</v>
      </c>
      <c r="N9190" s="9">
        <v>18.330917874396135</v>
      </c>
      <c r="O9190">
        <v>20.218821510297481</v>
      </c>
      <c r="P9190">
        <v>25.065854551838537</v>
      </c>
      <c r="Q9190">
        <v>31.945224247212238</v>
      </c>
      <c r="R9190" s="9">
        <v>75.11</v>
      </c>
      <c r="S9190" s="9">
        <v>29.80854166666667</v>
      </c>
      <c r="T9190">
        <v>21</v>
      </c>
      <c r="U9190">
        <v>0</v>
      </c>
      <c r="V9190">
        <v>7</v>
      </c>
      <c r="W9190">
        <v>3</v>
      </c>
      <c r="X9190" t="s">
        <v>26</v>
      </c>
    </row>
    <row r="9191" spans="1:24" x14ac:dyDescent="0.25">
      <c r="A9191">
        <v>2</v>
      </c>
      <c r="B9191" s="11">
        <v>1884</v>
      </c>
      <c r="C9191" s="4">
        <f t="shared" si="580"/>
        <v>2012</v>
      </c>
      <c r="D9191" s="4">
        <f t="shared" si="581"/>
        <v>2</v>
      </c>
      <c r="E9191" s="4">
        <f t="shared" si="582"/>
        <v>27</v>
      </c>
      <c r="F9191" s="4">
        <f t="shared" si="579"/>
        <v>58</v>
      </c>
      <c r="G9191" s="12">
        <v>40966</v>
      </c>
      <c r="H9191" s="9">
        <v>0.39945652173913043</v>
      </c>
      <c r="I9191" s="9">
        <v>13.263478260869565</v>
      </c>
      <c r="J9191" s="9">
        <v>17.057971014492754</v>
      </c>
      <c r="K9191" s="9">
        <v>11.488695652173913</v>
      </c>
      <c r="L9191" s="9">
        <v>1.8660869565217393</v>
      </c>
      <c r="M9191" s="9">
        <v>24.744347826086958</v>
      </c>
      <c r="N9191" s="9">
        <v>23.831140350877195</v>
      </c>
      <c r="O9191">
        <v>21.081029112636664</v>
      </c>
      <c r="P9191">
        <v>21.422927790490718</v>
      </c>
      <c r="Q9191">
        <v>24.757176001598197</v>
      </c>
      <c r="R9191" s="9">
        <v>75.26333333333335</v>
      </c>
      <c r="S9191" s="9">
        <v>29.943750000000001</v>
      </c>
      <c r="T9191">
        <v>14</v>
      </c>
      <c r="U9191">
        <v>1</v>
      </c>
      <c r="V9191">
        <v>1</v>
      </c>
      <c r="W9191">
        <v>3</v>
      </c>
      <c r="X9191" t="s">
        <v>26</v>
      </c>
    </row>
    <row r="9192" spans="1:24" x14ac:dyDescent="0.25">
      <c r="A9192">
        <v>3</v>
      </c>
      <c r="B9192" s="11">
        <v>1885</v>
      </c>
      <c r="C9192" s="4">
        <f t="shared" si="580"/>
        <v>2012</v>
      </c>
      <c r="D9192" s="4">
        <f t="shared" si="581"/>
        <v>2</v>
      </c>
      <c r="E9192" s="4">
        <f t="shared" si="582"/>
        <v>28</v>
      </c>
      <c r="F9192" s="4">
        <f t="shared" si="579"/>
        <v>59</v>
      </c>
      <c r="G9192" s="12">
        <v>40967</v>
      </c>
      <c r="H9192" s="9">
        <v>0.39862318840579708</v>
      </c>
      <c r="I9192" s="9">
        <v>16.758260869565213</v>
      </c>
      <c r="J9192" s="9">
        <v>13.628985507246377</v>
      </c>
      <c r="K9192" s="9">
        <v>11.366086956521741</v>
      </c>
      <c r="L9192" s="9">
        <v>2.5912252964426878</v>
      </c>
      <c r="M9192" s="9">
        <v>28.146956521739135</v>
      </c>
      <c r="N9192" s="9">
        <v>25.539141414141415</v>
      </c>
      <c r="O9192">
        <v>24.685140882509305</v>
      </c>
      <c r="P9192">
        <v>22.56706654647158</v>
      </c>
      <c r="Q9192">
        <v>22.451981196403391</v>
      </c>
      <c r="R9192" s="9">
        <v>74.502499999999998</v>
      </c>
      <c r="S9192" s="9">
        <v>29.68791666666667</v>
      </c>
      <c r="T9192">
        <v>8</v>
      </c>
      <c r="U9192">
        <v>1</v>
      </c>
      <c r="V9192">
        <v>0</v>
      </c>
      <c r="W9192">
        <v>3</v>
      </c>
      <c r="X9192" t="s">
        <v>26</v>
      </c>
    </row>
    <row r="9193" spans="1:24" x14ac:dyDescent="0.25">
      <c r="A9193">
        <v>4</v>
      </c>
      <c r="B9193" s="11">
        <v>1886</v>
      </c>
      <c r="C9193" s="4">
        <f t="shared" si="580"/>
        <v>2012</v>
      </c>
      <c r="D9193" s="4">
        <f t="shared" si="581"/>
        <v>2</v>
      </c>
      <c r="E9193" s="4">
        <f t="shared" si="582"/>
        <v>29</v>
      </c>
      <c r="F9193" s="4">
        <f t="shared" si="579"/>
        <v>60</v>
      </c>
      <c r="G9193" s="12">
        <v>40968</v>
      </c>
      <c r="H9193" s="9">
        <v>0.40387681159420286</v>
      </c>
      <c r="I9193" s="9">
        <v>18.006910755148745</v>
      </c>
      <c r="J9193" s="9">
        <v>15.320289855072465</v>
      </c>
      <c r="K9193" s="9">
        <v>13.813089244851259</v>
      </c>
      <c r="L9193" s="9">
        <v>2.2252173913043478</v>
      </c>
      <c r="M9193" s="9">
        <v>31.831395881006863</v>
      </c>
      <c r="N9193" s="9">
        <v>26.675000000000001</v>
      </c>
      <c r="O9193">
        <v>26.107070707070708</v>
      </c>
      <c r="P9193">
        <v>25.348427255006204</v>
      </c>
      <c r="Q9193">
        <v>23.594049909853688</v>
      </c>
      <c r="R9193" s="9">
        <v>74.06583333333333</v>
      </c>
      <c r="S9193" s="9">
        <v>29.585500000000003</v>
      </c>
      <c r="T9193">
        <v>20</v>
      </c>
      <c r="U9193">
        <v>2</v>
      </c>
      <c r="V9193">
        <v>0</v>
      </c>
      <c r="W9193">
        <v>3</v>
      </c>
      <c r="X9193" t="s">
        <v>26</v>
      </c>
    </row>
    <row r="9194" spans="1:24" x14ac:dyDescent="0.25">
      <c r="A9194">
        <v>5</v>
      </c>
      <c r="B9194" s="11">
        <v>1887</v>
      </c>
      <c r="C9194" s="4">
        <f t="shared" si="580"/>
        <v>2012</v>
      </c>
      <c r="D9194" s="4">
        <f t="shared" si="581"/>
        <v>3</v>
      </c>
      <c r="E9194" s="4">
        <f t="shared" si="582"/>
        <v>1</v>
      </c>
      <c r="F9194" s="4">
        <f t="shared" si="579"/>
        <v>61</v>
      </c>
      <c r="G9194" s="12">
        <v>40969</v>
      </c>
      <c r="H9194" s="9">
        <v>0.5037590579710145</v>
      </c>
      <c r="I9194" s="9">
        <v>18.795652173913041</v>
      </c>
      <c r="J9194" s="9">
        <v>15.414945652173913</v>
      </c>
      <c r="K9194" s="9">
        <v>13.233695652173914</v>
      </c>
      <c r="L9194" s="9">
        <v>2.0382608695652173</v>
      </c>
      <c r="M9194" s="9">
        <v>32.023913043478267</v>
      </c>
      <c r="N9194" s="9">
        <v>27.366477272727273</v>
      </c>
      <c r="O9194">
        <v>27.020738636363639</v>
      </c>
      <c r="P9194">
        <v>26.526872895622898</v>
      </c>
      <c r="Q9194">
        <v>25.85293975943647</v>
      </c>
      <c r="R9194" s="9">
        <v>73.788333333333341</v>
      </c>
      <c r="S9194" s="9">
        <v>29.890666666666668</v>
      </c>
      <c r="T9194">
        <v>17</v>
      </c>
      <c r="U9194">
        <v>1</v>
      </c>
      <c r="V9194">
        <v>5</v>
      </c>
      <c r="W9194">
        <v>3</v>
      </c>
      <c r="X9194" t="s">
        <v>26</v>
      </c>
    </row>
    <row r="9195" spans="1:24" x14ac:dyDescent="0.25">
      <c r="A9195">
        <v>6</v>
      </c>
      <c r="B9195" s="11">
        <v>1888</v>
      </c>
      <c r="C9195" s="4">
        <f t="shared" si="580"/>
        <v>2012</v>
      </c>
      <c r="D9195" s="4">
        <f t="shared" si="581"/>
        <v>3</v>
      </c>
      <c r="E9195" s="4">
        <f t="shared" si="582"/>
        <v>2</v>
      </c>
      <c r="F9195" s="4">
        <f t="shared" si="579"/>
        <v>62</v>
      </c>
      <c r="G9195" s="12">
        <v>40970</v>
      </c>
      <c r="H9195" s="9">
        <v>0.5055549199084669</v>
      </c>
      <c r="I9195" s="9">
        <v>14.981343873517787</v>
      </c>
      <c r="J9195" s="9">
        <v>21.32019927536232</v>
      </c>
      <c r="K9195" s="9">
        <v>15.727667984189726</v>
      </c>
      <c r="L9195" s="9">
        <v>2.4530434782608697</v>
      </c>
      <c r="M9195" s="9">
        <v>30.671146245059287</v>
      </c>
      <c r="N9195" s="9">
        <v>35.488095238095241</v>
      </c>
      <c r="O9195">
        <v>31.427286255411257</v>
      </c>
      <c r="P9195">
        <v>29.843190836940838</v>
      </c>
      <c r="Q9195">
        <v>28.767178481240983</v>
      </c>
      <c r="R9195" s="9">
        <v>76.077500000000001</v>
      </c>
      <c r="S9195" s="9">
        <v>29.758250000000004</v>
      </c>
      <c r="T9195">
        <v>11</v>
      </c>
      <c r="U9195">
        <v>3</v>
      </c>
      <c r="V9195">
        <v>2</v>
      </c>
      <c r="W9195">
        <v>3</v>
      </c>
      <c r="X9195" t="s">
        <v>26</v>
      </c>
    </row>
    <row r="9196" spans="1:24" x14ac:dyDescent="0.25">
      <c r="A9196">
        <v>7</v>
      </c>
      <c r="B9196" s="11">
        <v>1889</v>
      </c>
      <c r="C9196" s="4">
        <f t="shared" si="580"/>
        <v>2012</v>
      </c>
      <c r="D9196" s="4">
        <f t="shared" si="581"/>
        <v>3</v>
      </c>
      <c r="E9196" s="4">
        <f t="shared" si="582"/>
        <v>3</v>
      </c>
      <c r="F9196" s="4">
        <f t="shared" si="579"/>
        <v>63</v>
      </c>
      <c r="G9196" s="12">
        <v>40971</v>
      </c>
      <c r="H9196" s="9">
        <v>0.43892621870882742</v>
      </c>
      <c r="I9196" s="9">
        <v>11.250434782608696</v>
      </c>
      <c r="J9196" s="9">
        <v>19.24945652173913</v>
      </c>
      <c r="K9196" s="9">
        <v>12.445217391304348</v>
      </c>
      <c r="L9196" s="9">
        <v>2.3226086956521739</v>
      </c>
      <c r="M9196" s="9">
        <v>23.700869565217392</v>
      </c>
      <c r="N9196" s="9">
        <v>25.307765151515156</v>
      </c>
      <c r="O9196">
        <v>30.397930194805198</v>
      </c>
      <c r="P9196">
        <v>29.387445887445892</v>
      </c>
      <c r="Q9196">
        <v>28.709334415584419</v>
      </c>
      <c r="R9196" s="9">
        <v>73.980833333333337</v>
      </c>
      <c r="S9196" s="9">
        <v>29.445</v>
      </c>
      <c r="T9196">
        <v>11</v>
      </c>
      <c r="U9196">
        <v>0</v>
      </c>
      <c r="V9196">
        <v>0</v>
      </c>
      <c r="W9196">
        <v>3</v>
      </c>
      <c r="X9196" t="s">
        <v>26</v>
      </c>
    </row>
    <row r="9197" spans="1:24" x14ac:dyDescent="0.25">
      <c r="A9197">
        <v>1</v>
      </c>
      <c r="B9197" s="11">
        <v>1890</v>
      </c>
      <c r="C9197" s="4">
        <f t="shared" si="580"/>
        <v>2012</v>
      </c>
      <c r="D9197" s="4">
        <f t="shared" si="581"/>
        <v>3</v>
      </c>
      <c r="E9197" s="4">
        <f t="shared" si="582"/>
        <v>4</v>
      </c>
      <c r="F9197" s="4">
        <f t="shared" si="579"/>
        <v>64</v>
      </c>
      <c r="G9197" s="12">
        <v>40972</v>
      </c>
      <c r="H9197" s="9">
        <v>0.43021739130434777</v>
      </c>
      <c r="I9197" s="9">
        <v>14.773043478260869</v>
      </c>
      <c r="J9197" s="9">
        <v>13.862681159420291</v>
      </c>
      <c r="K9197" s="9">
        <v>10.573043478260868</v>
      </c>
      <c r="L9197" s="9">
        <v>2.4313043478260874</v>
      </c>
      <c r="M9197" s="9">
        <v>25.32782608695652</v>
      </c>
      <c r="N9197" s="9">
        <v>23.589015151515152</v>
      </c>
      <c r="O9197">
        <v>24.448390151515156</v>
      </c>
      <c r="P9197">
        <v>28.128291847041851</v>
      </c>
      <c r="Q9197">
        <v>27.937838203463208</v>
      </c>
      <c r="R9197" s="9">
        <v>69.814999999999998</v>
      </c>
      <c r="S9197" s="9">
        <v>29.467666666666663</v>
      </c>
      <c r="T9197">
        <v>18</v>
      </c>
      <c r="U9197">
        <v>4</v>
      </c>
      <c r="V9197">
        <v>1</v>
      </c>
      <c r="W9197">
        <v>3</v>
      </c>
      <c r="X9197" t="s">
        <v>26</v>
      </c>
    </row>
    <row r="9198" spans="1:24" x14ac:dyDescent="0.25">
      <c r="A9198">
        <v>2</v>
      </c>
      <c r="B9198" s="11">
        <v>1891</v>
      </c>
      <c r="C9198" s="4">
        <f t="shared" si="580"/>
        <v>2012</v>
      </c>
      <c r="D9198" s="4">
        <f t="shared" si="581"/>
        <v>3</v>
      </c>
      <c r="E9198" s="4">
        <f t="shared" si="582"/>
        <v>5</v>
      </c>
      <c r="F9198" s="4">
        <f t="shared" si="579"/>
        <v>65</v>
      </c>
      <c r="G9198" s="12">
        <v>40973</v>
      </c>
      <c r="H9198" s="9">
        <v>0.44771739130434779</v>
      </c>
      <c r="I9198" s="9">
        <v>16.373913043478261</v>
      </c>
      <c r="J9198" s="9">
        <v>15.066394927536232</v>
      </c>
      <c r="K9198" s="9">
        <v>12.240869565217391</v>
      </c>
      <c r="L9198" s="9">
        <v>1.8782608695652177</v>
      </c>
      <c r="M9198" s="9">
        <v>28.614782608695652</v>
      </c>
      <c r="N9198" s="9">
        <v>25.170833333333331</v>
      </c>
      <c r="O9198">
        <v>24.379924242424241</v>
      </c>
      <c r="P9198">
        <v>24.689204545454544</v>
      </c>
      <c r="Q9198">
        <v>27.388927218614718</v>
      </c>
      <c r="R9198" s="9">
        <v>69.464166666666671</v>
      </c>
      <c r="S9198" s="9">
        <v>29.530999999999999</v>
      </c>
      <c r="T9198">
        <v>17</v>
      </c>
      <c r="U9198">
        <v>4</v>
      </c>
      <c r="V9198">
        <v>3</v>
      </c>
      <c r="W9198">
        <v>3</v>
      </c>
      <c r="X9198" t="s">
        <v>26</v>
      </c>
    </row>
    <row r="9199" spans="1:24" x14ac:dyDescent="0.25">
      <c r="A9199">
        <v>3</v>
      </c>
      <c r="B9199" s="11">
        <v>1892</v>
      </c>
      <c r="C9199" s="4">
        <f t="shared" si="580"/>
        <v>2012</v>
      </c>
      <c r="D9199" s="4">
        <f t="shared" si="581"/>
        <v>3</v>
      </c>
      <c r="E9199" s="4">
        <f t="shared" si="582"/>
        <v>6</v>
      </c>
      <c r="F9199" s="4">
        <f t="shared" ref="F9199:F9262" si="583">F9198+1</f>
        <v>66</v>
      </c>
      <c r="G9199" s="12">
        <v>40974</v>
      </c>
      <c r="H9199" s="9">
        <v>0.43105072463768118</v>
      </c>
      <c r="I9199" s="9">
        <v>20.138260869565219</v>
      </c>
      <c r="J9199" s="9">
        <v>14.883152173913043</v>
      </c>
      <c r="K9199" s="9">
        <v>12.31304347826087</v>
      </c>
      <c r="L9199" s="9">
        <v>1.916521739130435</v>
      </c>
      <c r="M9199" s="9">
        <v>32.466956521739128</v>
      </c>
      <c r="N9199" s="9">
        <v>30.840909090909093</v>
      </c>
      <c r="O9199">
        <v>28.005871212121214</v>
      </c>
      <c r="P9199">
        <v>26.533585858585862</v>
      </c>
      <c r="Q9199">
        <v>26.227130681818185</v>
      </c>
      <c r="R9199" s="9">
        <v>68.945833333333326</v>
      </c>
      <c r="S9199" s="9">
        <v>29.728749999999998</v>
      </c>
      <c r="T9199">
        <v>14</v>
      </c>
      <c r="U9199">
        <v>2</v>
      </c>
      <c r="V9199">
        <v>4</v>
      </c>
      <c r="W9199">
        <v>3</v>
      </c>
      <c r="X9199" t="s">
        <v>26</v>
      </c>
    </row>
    <row r="9200" spans="1:24" x14ac:dyDescent="0.25">
      <c r="A9200">
        <v>4</v>
      </c>
      <c r="B9200" s="11">
        <v>1893</v>
      </c>
      <c r="C9200" s="4">
        <f t="shared" si="580"/>
        <v>2012</v>
      </c>
      <c r="D9200" s="4">
        <f t="shared" si="581"/>
        <v>3</v>
      </c>
      <c r="E9200" s="4">
        <f t="shared" si="582"/>
        <v>7</v>
      </c>
      <c r="F9200" s="4">
        <f t="shared" si="583"/>
        <v>67</v>
      </c>
      <c r="G9200" s="12">
        <v>40975</v>
      </c>
      <c r="H9200" s="9">
        <v>0.40851449275362323</v>
      </c>
      <c r="I9200" s="9">
        <v>19.345217391304352</v>
      </c>
      <c r="J9200" s="9">
        <v>12.502083333333333</v>
      </c>
      <c r="K9200" s="9">
        <v>9.9626086956521736</v>
      </c>
      <c r="L9200" s="9">
        <v>1.8530434782608693</v>
      </c>
      <c r="M9200" s="9">
        <v>29.311304347826091</v>
      </c>
      <c r="N9200" s="9">
        <v>23.324275362318843</v>
      </c>
      <c r="O9200">
        <v>27.082592226613968</v>
      </c>
      <c r="P9200">
        <v>26.44533926218709</v>
      </c>
      <c r="Q9200">
        <v>25.731258234519107</v>
      </c>
      <c r="R9200" s="9">
        <v>71.739999999999995</v>
      </c>
      <c r="S9200" s="9">
        <v>29.750833333333333</v>
      </c>
      <c r="T9200">
        <v>18</v>
      </c>
      <c r="U9200">
        <v>5</v>
      </c>
      <c r="V9200">
        <v>1</v>
      </c>
      <c r="W9200">
        <v>3</v>
      </c>
      <c r="X9200" t="s">
        <v>26</v>
      </c>
    </row>
    <row r="9201" spans="1:24" x14ac:dyDescent="0.25">
      <c r="A9201">
        <v>5</v>
      </c>
      <c r="B9201" s="11">
        <v>1894</v>
      </c>
      <c r="C9201" s="4">
        <f t="shared" si="580"/>
        <v>2012</v>
      </c>
      <c r="D9201" s="4">
        <f t="shared" si="581"/>
        <v>3</v>
      </c>
      <c r="E9201" s="4">
        <f t="shared" si="582"/>
        <v>8</v>
      </c>
      <c r="F9201" s="4">
        <f t="shared" si="583"/>
        <v>68</v>
      </c>
      <c r="G9201" s="12">
        <v>40976</v>
      </c>
      <c r="H9201" s="9">
        <v>0.53148550724637678</v>
      </c>
      <c r="I9201" s="9">
        <v>24.327826086956527</v>
      </c>
      <c r="J9201" s="9">
        <v>8.9752717391304344</v>
      </c>
      <c r="K9201" s="9">
        <v>12.32</v>
      </c>
      <c r="L9201" s="9">
        <v>2.3086956521739124</v>
      </c>
      <c r="M9201" s="9">
        <v>36.630434782608702</v>
      </c>
      <c r="N9201" s="9">
        <v>28.240079365079367</v>
      </c>
      <c r="O9201">
        <v>25.782177363699105</v>
      </c>
      <c r="P9201">
        <v>27.468421272769103</v>
      </c>
      <c r="Q9201">
        <v>26.89402428791016</v>
      </c>
      <c r="R9201" s="9">
        <v>75.901666666666671</v>
      </c>
      <c r="S9201" s="9">
        <v>29.17733333333333</v>
      </c>
      <c r="T9201">
        <v>19</v>
      </c>
      <c r="U9201">
        <v>1</v>
      </c>
      <c r="V9201">
        <v>3</v>
      </c>
      <c r="W9201">
        <v>3</v>
      </c>
      <c r="X9201" t="s">
        <v>26</v>
      </c>
    </row>
    <row r="9202" spans="1:24" x14ac:dyDescent="0.25">
      <c r="A9202">
        <v>6</v>
      </c>
      <c r="B9202" s="11">
        <v>1895</v>
      </c>
      <c r="C9202" s="4">
        <f t="shared" si="580"/>
        <v>2012</v>
      </c>
      <c r="D9202" s="4">
        <f t="shared" si="581"/>
        <v>3</v>
      </c>
      <c r="E9202" s="4">
        <f t="shared" si="582"/>
        <v>9</v>
      </c>
      <c r="F9202" s="4">
        <f t="shared" si="583"/>
        <v>69</v>
      </c>
      <c r="G9202" s="12">
        <v>40977</v>
      </c>
      <c r="H9202" s="9">
        <v>0.61730072463768115</v>
      </c>
      <c r="I9202" s="9">
        <v>27.139130434782611</v>
      </c>
      <c r="J9202" s="9">
        <v>11.606612318840579</v>
      </c>
      <c r="K9202" s="9">
        <v>12.294782608695652</v>
      </c>
      <c r="L9202" s="9">
        <v>2.2617391304347825</v>
      </c>
      <c r="M9202" s="9">
        <v>39.381739130434781</v>
      </c>
      <c r="N9202" s="9">
        <v>25.800505050505052</v>
      </c>
      <c r="O9202">
        <v>27.02029220779221</v>
      </c>
      <c r="P9202">
        <v>25.788286592634421</v>
      </c>
      <c r="Q9202">
        <v>27.051442217203089</v>
      </c>
      <c r="R9202" s="9">
        <v>73.718804347826079</v>
      </c>
      <c r="S9202" s="9">
        <v>29.746623188405799</v>
      </c>
      <c r="T9202">
        <v>15</v>
      </c>
      <c r="U9202">
        <v>2</v>
      </c>
      <c r="V9202">
        <v>1</v>
      </c>
      <c r="W9202">
        <v>3</v>
      </c>
      <c r="X9202" t="s">
        <v>26</v>
      </c>
    </row>
    <row r="9203" spans="1:24" x14ac:dyDescent="0.25">
      <c r="A9203">
        <v>7</v>
      </c>
      <c r="B9203" s="11">
        <v>1896</v>
      </c>
      <c r="C9203" s="4">
        <f t="shared" si="580"/>
        <v>2012</v>
      </c>
      <c r="D9203" s="4">
        <f t="shared" si="581"/>
        <v>3</v>
      </c>
      <c r="E9203" s="4">
        <f t="shared" si="582"/>
        <v>10</v>
      </c>
      <c r="F9203" s="4">
        <f t="shared" si="583"/>
        <v>70</v>
      </c>
      <c r="G9203" s="12">
        <v>40978</v>
      </c>
      <c r="H9203" s="9">
        <v>0.52691304347826085</v>
      </c>
      <c r="I9203" s="9">
        <v>20.292173913043477</v>
      </c>
      <c r="J9203" s="9">
        <v>12.790398550724637</v>
      </c>
      <c r="K9203" s="9">
        <v>12.321739130434784</v>
      </c>
      <c r="L9203" s="9">
        <v>2.2095652173913045</v>
      </c>
      <c r="M9203" s="9">
        <v>32.660000000000004</v>
      </c>
      <c r="N9203" s="9">
        <v>22.25</v>
      </c>
      <c r="O9203">
        <v>24.025252525252526</v>
      </c>
      <c r="P9203">
        <v>25.430194805194805</v>
      </c>
      <c r="Q9203">
        <v>24.903714944475816</v>
      </c>
      <c r="R9203" s="9">
        <v>75.990833333333327</v>
      </c>
      <c r="S9203" s="9">
        <v>29.909750000000003</v>
      </c>
      <c r="T9203">
        <v>8</v>
      </c>
      <c r="U9203">
        <v>3</v>
      </c>
      <c r="V9203">
        <v>1</v>
      </c>
      <c r="W9203">
        <v>3</v>
      </c>
      <c r="X9203" t="s">
        <v>26</v>
      </c>
    </row>
    <row r="9204" spans="1:24" x14ac:dyDescent="0.25">
      <c r="A9204">
        <v>1</v>
      </c>
      <c r="B9204" s="11">
        <v>1897</v>
      </c>
      <c r="C9204" s="4">
        <f t="shared" si="580"/>
        <v>2012</v>
      </c>
      <c r="D9204" s="4">
        <f t="shared" si="581"/>
        <v>3</v>
      </c>
      <c r="E9204" s="4">
        <f t="shared" si="582"/>
        <v>11</v>
      </c>
      <c r="F9204" s="4">
        <f t="shared" si="583"/>
        <v>71</v>
      </c>
      <c r="G9204" s="12">
        <v>40979</v>
      </c>
      <c r="H9204" s="9">
        <v>0.72296442687747042</v>
      </c>
      <c r="I9204" s="9">
        <v>12.08616600790514</v>
      </c>
      <c r="J9204" s="9">
        <v>26.044565217391302</v>
      </c>
      <c r="K9204" s="9">
        <v>17.677944664031621</v>
      </c>
      <c r="L9204" s="9">
        <v>2.0320158102766799</v>
      </c>
      <c r="M9204" s="9">
        <v>29.756837944664028</v>
      </c>
      <c r="N9204" s="9">
        <v>40.663990447957836</v>
      </c>
      <c r="O9204">
        <v>31.456995223978918</v>
      </c>
      <c r="P9204">
        <v>29.571498499487632</v>
      </c>
      <c r="Q9204">
        <v>29.238643715885566</v>
      </c>
      <c r="R9204" s="9">
        <v>74.328913043478252</v>
      </c>
      <c r="S9204" s="9">
        <v>29.395141304347828</v>
      </c>
      <c r="T9204">
        <v>18</v>
      </c>
      <c r="U9204">
        <v>2</v>
      </c>
      <c r="V9204">
        <v>4</v>
      </c>
      <c r="W9204">
        <v>3</v>
      </c>
      <c r="X9204" t="s">
        <v>26</v>
      </c>
    </row>
    <row r="9205" spans="1:24" x14ac:dyDescent="0.25">
      <c r="A9205">
        <v>2</v>
      </c>
      <c r="B9205" s="11">
        <v>1898</v>
      </c>
      <c r="C9205" s="4">
        <f t="shared" si="580"/>
        <v>2012</v>
      </c>
      <c r="D9205" s="4">
        <f t="shared" si="581"/>
        <v>3</v>
      </c>
      <c r="E9205" s="4">
        <f t="shared" si="582"/>
        <v>12</v>
      </c>
      <c r="F9205" s="4">
        <f t="shared" si="583"/>
        <v>72</v>
      </c>
      <c r="G9205" s="12">
        <v>40980</v>
      </c>
      <c r="H9205" s="9">
        <v>0.80546583850931674</v>
      </c>
      <c r="I9205" s="9">
        <v>13.960252211556559</v>
      </c>
      <c r="J9205" s="9">
        <v>40.022412008281577</v>
      </c>
      <c r="K9205" s="9">
        <v>21.500120459250891</v>
      </c>
      <c r="L9205" s="9">
        <v>2.4625936382458122</v>
      </c>
      <c r="M9205" s="9">
        <v>35.493922454357246</v>
      </c>
      <c r="N9205" s="9">
        <v>61.126482213438742</v>
      </c>
      <c r="O9205">
        <v>50.895236330698289</v>
      </c>
      <c r="P9205">
        <v>41.346824220465528</v>
      </c>
      <c r="Q9205">
        <v>37.460244427975411</v>
      </c>
      <c r="R9205" s="9">
        <v>71.467536231884054</v>
      </c>
      <c r="S9205" s="9">
        <v>30.905373188405797</v>
      </c>
      <c r="T9205">
        <v>14</v>
      </c>
      <c r="U9205">
        <v>1</v>
      </c>
      <c r="V9205">
        <v>0</v>
      </c>
      <c r="W9205">
        <v>3</v>
      </c>
      <c r="X9205" t="s">
        <v>26</v>
      </c>
    </row>
    <row r="9206" spans="1:24" x14ac:dyDescent="0.25">
      <c r="A9206">
        <v>3</v>
      </c>
      <c r="B9206" s="11">
        <v>1899</v>
      </c>
      <c r="C9206" s="4">
        <f t="shared" si="580"/>
        <v>2012</v>
      </c>
      <c r="D9206" s="4">
        <f t="shared" si="581"/>
        <v>3</v>
      </c>
      <c r="E9206" s="4">
        <f t="shared" si="582"/>
        <v>13</v>
      </c>
      <c r="F9206" s="4">
        <f t="shared" si="583"/>
        <v>73</v>
      </c>
      <c r="G9206" s="12">
        <v>40981</v>
      </c>
      <c r="H9206" s="9">
        <v>0.64869565217391301</v>
      </c>
      <c r="I9206" s="9">
        <v>15.786086956521739</v>
      </c>
      <c r="J9206" s="9">
        <v>36.844384057971013</v>
      </c>
      <c r="K9206" s="9">
        <v>19.842753623188408</v>
      </c>
      <c r="L9206" s="9">
        <v>2.6436231884057975</v>
      </c>
      <c r="M9206" s="9">
        <v>35.560869565217395</v>
      </c>
      <c r="N9206" s="9">
        <v>45.688043478260866</v>
      </c>
      <c r="O9206">
        <v>53.4072628458498</v>
      </c>
      <c r="P9206">
        <v>49.159505379885815</v>
      </c>
      <c r="Q9206">
        <v>42.432129034914361</v>
      </c>
      <c r="R9206" s="9">
        <v>74.001666666666651</v>
      </c>
      <c r="S9206" s="9">
        <v>30.694083333333339</v>
      </c>
      <c r="T9206">
        <v>11</v>
      </c>
      <c r="U9206">
        <v>4</v>
      </c>
      <c r="V9206">
        <v>2</v>
      </c>
      <c r="W9206">
        <v>3</v>
      </c>
      <c r="X9206" t="s">
        <v>26</v>
      </c>
    </row>
    <row r="9207" spans="1:24" x14ac:dyDescent="0.25">
      <c r="A9207">
        <v>4</v>
      </c>
      <c r="B9207" s="11">
        <v>1900</v>
      </c>
      <c r="C9207" s="4">
        <f t="shared" si="580"/>
        <v>2012</v>
      </c>
      <c r="D9207" s="4">
        <f t="shared" si="581"/>
        <v>3</v>
      </c>
      <c r="E9207" s="4">
        <f t="shared" si="582"/>
        <v>14</v>
      </c>
      <c r="F9207" s="4">
        <f t="shared" si="583"/>
        <v>74</v>
      </c>
      <c r="G9207" s="12">
        <v>40982</v>
      </c>
      <c r="H9207" s="9">
        <v>0.73739130434782596</v>
      </c>
      <c r="I9207" s="9">
        <v>18.981739130434782</v>
      </c>
      <c r="J9207" s="9">
        <v>33.034692028985511</v>
      </c>
      <c r="K9207" s="9">
        <v>19.073043478260868</v>
      </c>
      <c r="L9207" s="9">
        <v>2.1982608695652175</v>
      </c>
      <c r="M9207" s="9">
        <v>38.082608695652176</v>
      </c>
      <c r="N9207" s="9">
        <v>47.858333333333334</v>
      </c>
      <c r="O9207">
        <v>46.7731884057971</v>
      </c>
      <c r="P9207">
        <v>51.557619675010983</v>
      </c>
      <c r="Q9207">
        <v>48.834212368247698</v>
      </c>
      <c r="R9207" s="9">
        <v>75.309166666666655</v>
      </c>
      <c r="S9207" s="9">
        <v>30.614749999999997</v>
      </c>
      <c r="T9207">
        <v>23</v>
      </c>
      <c r="U9207">
        <v>6</v>
      </c>
      <c r="V9207">
        <v>5</v>
      </c>
      <c r="W9207">
        <v>3</v>
      </c>
      <c r="X9207" t="s">
        <v>26</v>
      </c>
    </row>
    <row r="9208" spans="1:24" x14ac:dyDescent="0.25">
      <c r="A9208">
        <v>5</v>
      </c>
      <c r="B9208" s="11">
        <v>1901</v>
      </c>
      <c r="C9208" s="4">
        <f t="shared" si="580"/>
        <v>2012</v>
      </c>
      <c r="D9208" s="4">
        <f t="shared" si="581"/>
        <v>3</v>
      </c>
      <c r="E9208" s="4">
        <f t="shared" si="582"/>
        <v>15</v>
      </c>
      <c r="F9208" s="4">
        <f t="shared" si="583"/>
        <v>75</v>
      </c>
      <c r="G9208" s="12">
        <v>40983</v>
      </c>
      <c r="H9208" s="9">
        <v>0.78865942028985514</v>
      </c>
      <c r="I9208" s="9">
        <v>23.040434782608692</v>
      </c>
      <c r="J9208" s="9">
        <v>21.188858695652172</v>
      </c>
      <c r="K9208" s="9">
        <v>19.534927536231883</v>
      </c>
      <c r="L9208" s="9">
        <v>2.2912318840579711</v>
      </c>
      <c r="M9208" s="9">
        <v>42.526884057971017</v>
      </c>
      <c r="N9208" s="9">
        <v>52.35</v>
      </c>
      <c r="O9208">
        <v>50.104166666666671</v>
      </c>
      <c r="P9208">
        <v>48.632125603864743</v>
      </c>
      <c r="Q9208">
        <v>51.755714756258243</v>
      </c>
      <c r="R9208" s="9">
        <v>78.187500000000014</v>
      </c>
      <c r="S9208" s="9">
        <v>29.576916666666666</v>
      </c>
      <c r="T9208">
        <v>19</v>
      </c>
      <c r="U9208">
        <v>4</v>
      </c>
      <c r="V9208">
        <v>2</v>
      </c>
      <c r="W9208">
        <v>3</v>
      </c>
      <c r="X9208" t="s">
        <v>26</v>
      </c>
    </row>
    <row r="9209" spans="1:24" x14ac:dyDescent="0.25">
      <c r="A9209">
        <v>6</v>
      </c>
      <c r="B9209" s="11">
        <v>1902</v>
      </c>
      <c r="C9209" s="4">
        <f t="shared" si="580"/>
        <v>2012</v>
      </c>
      <c r="D9209" s="4">
        <f t="shared" si="581"/>
        <v>3</v>
      </c>
      <c r="E9209" s="4">
        <f t="shared" si="582"/>
        <v>16</v>
      </c>
      <c r="F9209" s="4">
        <f t="shared" si="583"/>
        <v>76</v>
      </c>
      <c r="G9209" s="12">
        <v>40984</v>
      </c>
      <c r="H9209" s="9">
        <v>0.5130434782608696</v>
      </c>
      <c r="I9209" s="9">
        <v>18.521106719367587</v>
      </c>
      <c r="J9209" s="9">
        <v>21.608695652173914</v>
      </c>
      <c r="K9209" s="9">
        <v>14.66189723320158</v>
      </c>
      <c r="L9209" s="9">
        <v>2.4753359683794462</v>
      </c>
      <c r="M9209" s="9">
        <v>33.191620553359684</v>
      </c>
      <c r="N9209" s="9">
        <v>34.018083003952562</v>
      </c>
      <c r="O9209">
        <v>43.184041501976282</v>
      </c>
      <c r="P9209">
        <v>44.742138779095306</v>
      </c>
      <c r="Q9209">
        <v>44.978614953886691</v>
      </c>
      <c r="R9209" s="9">
        <v>77.286847826086955</v>
      </c>
      <c r="S9209" s="9">
        <v>29.954438405797099</v>
      </c>
      <c r="T9209">
        <v>12</v>
      </c>
      <c r="U9209">
        <v>1</v>
      </c>
      <c r="V9209">
        <v>2</v>
      </c>
      <c r="W9209">
        <v>3</v>
      </c>
      <c r="X9209" t="s">
        <v>26</v>
      </c>
    </row>
    <row r="9210" spans="1:24" x14ac:dyDescent="0.25">
      <c r="A9210">
        <v>7</v>
      </c>
      <c r="B9210" s="11">
        <v>1903</v>
      </c>
      <c r="C9210" s="4">
        <f t="shared" si="580"/>
        <v>2012</v>
      </c>
      <c r="D9210" s="4">
        <f t="shared" si="581"/>
        <v>3</v>
      </c>
      <c r="E9210" s="4">
        <f t="shared" si="582"/>
        <v>17</v>
      </c>
      <c r="F9210" s="4">
        <f t="shared" si="583"/>
        <v>77</v>
      </c>
      <c r="G9210" s="12">
        <v>40985</v>
      </c>
      <c r="H9210" s="9">
        <v>0.51826086956521733</v>
      </c>
      <c r="I9210" s="9">
        <v>12.957391304347826</v>
      </c>
      <c r="J9210" s="9">
        <v>22.802898550724635</v>
      </c>
      <c r="K9210" s="9">
        <v>12.898260869565217</v>
      </c>
      <c r="L9210" s="9">
        <v>2.1965217391304348</v>
      </c>
      <c r="M9210" s="9">
        <v>25.877391304347828</v>
      </c>
      <c r="N9210" s="9">
        <v>31.75</v>
      </c>
      <c r="O9210">
        <v>32.884041501976284</v>
      </c>
      <c r="P9210">
        <v>39.372694334650852</v>
      </c>
      <c r="Q9210">
        <v>41.494104084321478</v>
      </c>
      <c r="R9210" s="9">
        <v>75.693333333333328</v>
      </c>
      <c r="S9210" s="9">
        <v>30.370916666666666</v>
      </c>
      <c r="T9210">
        <v>13</v>
      </c>
      <c r="U9210">
        <v>1</v>
      </c>
      <c r="V9210">
        <v>1</v>
      </c>
      <c r="W9210">
        <v>3</v>
      </c>
      <c r="X9210" t="s">
        <v>26</v>
      </c>
    </row>
    <row r="9211" spans="1:24" x14ac:dyDescent="0.25">
      <c r="A9211">
        <v>1</v>
      </c>
      <c r="B9211" s="11">
        <v>1904</v>
      </c>
      <c r="C9211" s="4">
        <f t="shared" si="580"/>
        <v>2012</v>
      </c>
      <c r="D9211" s="4">
        <f t="shared" si="581"/>
        <v>3</v>
      </c>
      <c r="E9211" s="4">
        <f t="shared" si="582"/>
        <v>18</v>
      </c>
      <c r="F9211" s="4">
        <f t="shared" si="583"/>
        <v>78</v>
      </c>
      <c r="G9211" s="12">
        <v>40986</v>
      </c>
      <c r="H9211" s="9">
        <v>0.51367588932806318</v>
      </c>
      <c r="I9211" s="9">
        <v>13.803675889328066</v>
      </c>
      <c r="J9211" s="9">
        <v>26.052816205533595</v>
      </c>
      <c r="K9211" s="9">
        <v>14.850434782608696</v>
      </c>
      <c r="L9211" s="9">
        <v>2.4761264822134388</v>
      </c>
      <c r="M9211" s="9">
        <v>28.625335968379442</v>
      </c>
      <c r="N9211" s="9">
        <v>44.088636363636361</v>
      </c>
      <c r="O9211">
        <v>37.919318181818184</v>
      </c>
      <c r="P9211">
        <v>36.618906455862977</v>
      </c>
      <c r="Q9211">
        <v>40.551679841897233</v>
      </c>
      <c r="R9211" s="9">
        <v>73.25833333333334</v>
      </c>
      <c r="S9211" s="9">
        <v>30.192250000000001</v>
      </c>
      <c r="T9211">
        <v>19</v>
      </c>
      <c r="U9211">
        <v>3</v>
      </c>
      <c r="V9211">
        <v>0</v>
      </c>
      <c r="W9211">
        <v>3</v>
      </c>
      <c r="X9211" t="s">
        <v>26</v>
      </c>
    </row>
    <row r="9212" spans="1:24" x14ac:dyDescent="0.25">
      <c r="A9212">
        <v>2</v>
      </c>
      <c r="B9212" s="11">
        <v>1905</v>
      </c>
      <c r="C9212" s="4">
        <f t="shared" si="580"/>
        <v>2012</v>
      </c>
      <c r="D9212" s="4">
        <f t="shared" si="581"/>
        <v>3</v>
      </c>
      <c r="E9212" s="4">
        <f t="shared" si="582"/>
        <v>19</v>
      </c>
      <c r="F9212" s="4">
        <f t="shared" si="583"/>
        <v>79</v>
      </c>
      <c r="G9212" s="12">
        <v>40987</v>
      </c>
      <c r="H9212" s="9">
        <v>0.54276679841897235</v>
      </c>
      <c r="I9212" s="9">
        <v>17.115256916996049</v>
      </c>
      <c r="J9212" s="9">
        <v>22.083695652173912</v>
      </c>
      <c r="K9212" s="9">
        <v>14.197154150197628</v>
      </c>
      <c r="L9212" s="9">
        <v>3.3911594202898554</v>
      </c>
      <c r="M9212" s="9">
        <v>31.324426877470358</v>
      </c>
      <c r="N9212" s="9">
        <v>40.011956521739123</v>
      </c>
      <c r="O9212">
        <v>42.050296442687738</v>
      </c>
      <c r="P9212">
        <v>38.616864295125161</v>
      </c>
      <c r="Q9212">
        <v>37.467168972332011</v>
      </c>
      <c r="R9212" s="9">
        <v>76.130108695652183</v>
      </c>
      <c r="S9212" s="9">
        <v>30.311909420289851</v>
      </c>
      <c r="T9212">
        <v>16</v>
      </c>
      <c r="U9212">
        <v>1</v>
      </c>
      <c r="V9212">
        <v>1</v>
      </c>
      <c r="W9212">
        <v>3</v>
      </c>
      <c r="X9212" t="s">
        <v>26</v>
      </c>
    </row>
    <row r="9213" spans="1:24" x14ac:dyDescent="0.25">
      <c r="A9213">
        <v>3</v>
      </c>
      <c r="B9213" s="11">
        <v>1906</v>
      </c>
      <c r="C9213" s="4">
        <f t="shared" si="580"/>
        <v>2012</v>
      </c>
      <c r="D9213" s="4">
        <f t="shared" si="581"/>
        <v>3</v>
      </c>
      <c r="E9213" s="4">
        <f t="shared" si="582"/>
        <v>20</v>
      </c>
      <c r="F9213" s="4">
        <f t="shared" si="583"/>
        <v>80</v>
      </c>
      <c r="G9213" s="12">
        <v>40988</v>
      </c>
      <c r="H9213" s="9">
        <v>0.61826086956521753</v>
      </c>
      <c r="I9213" s="9">
        <v>13.050434782608695</v>
      </c>
      <c r="J9213" s="9">
        <v>39.666757246376811</v>
      </c>
      <c r="K9213" s="9">
        <v>18.961739130434783</v>
      </c>
      <c r="L9213" s="9">
        <v>3.1643478260869564</v>
      </c>
      <c r="M9213" s="9">
        <v>31.988695652173913</v>
      </c>
      <c r="N9213" s="9">
        <v>72.291666666666671</v>
      </c>
      <c r="O9213">
        <v>56.151811594202897</v>
      </c>
      <c r="P9213">
        <v>52.130753184014054</v>
      </c>
      <c r="Q9213">
        <v>47.035564888010541</v>
      </c>
      <c r="R9213" s="9">
        <v>61.672499999999999</v>
      </c>
      <c r="S9213" s="9">
        <v>30.980833333333333</v>
      </c>
      <c r="T9213">
        <v>22</v>
      </c>
      <c r="U9213">
        <v>4</v>
      </c>
      <c r="V9213">
        <v>4</v>
      </c>
      <c r="W9213">
        <v>3</v>
      </c>
      <c r="X9213" t="s">
        <v>26</v>
      </c>
    </row>
    <row r="9214" spans="1:24" x14ac:dyDescent="0.25">
      <c r="A9214">
        <v>4</v>
      </c>
      <c r="B9214" s="11">
        <v>1907</v>
      </c>
      <c r="C9214" s="4">
        <f t="shared" si="580"/>
        <v>2012</v>
      </c>
      <c r="D9214" s="4">
        <f t="shared" si="581"/>
        <v>3</v>
      </c>
      <c r="E9214" s="4">
        <f t="shared" si="582"/>
        <v>21</v>
      </c>
      <c r="F9214" s="4">
        <f t="shared" si="583"/>
        <v>81</v>
      </c>
      <c r="G9214" s="12">
        <v>40989</v>
      </c>
      <c r="H9214" s="9">
        <v>0.60840579710144926</v>
      </c>
      <c r="I9214" s="9">
        <v>12.673871635610766</v>
      </c>
      <c r="J9214" s="9">
        <v>34.426968050065874</v>
      </c>
      <c r="K9214" s="9">
        <v>21.860869565217389</v>
      </c>
      <c r="L9214" s="9">
        <v>3.3745341614906836</v>
      </c>
      <c r="M9214" s="9">
        <v>34.507536231884053</v>
      </c>
      <c r="N9214" s="9">
        <v>85.458333333333343</v>
      </c>
      <c r="O9214">
        <v>78.875</v>
      </c>
      <c r="P9214">
        <v>65.920652173913041</v>
      </c>
      <c r="Q9214">
        <v>60.462648221343876</v>
      </c>
      <c r="R9214" s="9">
        <v>59.581666666666663</v>
      </c>
      <c r="S9214" s="9">
        <v>30.226833333333332</v>
      </c>
      <c r="T9214">
        <v>17</v>
      </c>
      <c r="U9214">
        <v>0</v>
      </c>
      <c r="V9214">
        <v>1</v>
      </c>
      <c r="W9214">
        <v>3</v>
      </c>
      <c r="X9214" t="s">
        <v>26</v>
      </c>
    </row>
    <row r="9215" spans="1:24" x14ac:dyDescent="0.25">
      <c r="A9215">
        <v>5</v>
      </c>
      <c r="B9215" s="11">
        <v>1908</v>
      </c>
      <c r="C9215" s="4">
        <f t="shared" si="580"/>
        <v>2012</v>
      </c>
      <c r="D9215" s="4">
        <f t="shared" si="581"/>
        <v>3</v>
      </c>
      <c r="E9215" s="4">
        <f t="shared" si="582"/>
        <v>22</v>
      </c>
      <c r="F9215" s="4">
        <f t="shared" si="583"/>
        <v>82</v>
      </c>
      <c r="G9215" s="12">
        <v>40990</v>
      </c>
      <c r="H9215" s="9">
        <v>0.6778260869565218</v>
      </c>
      <c r="I9215" s="9">
        <v>17.879130434782606</v>
      </c>
      <c r="J9215" s="9">
        <v>37.362862318840577</v>
      </c>
      <c r="K9215" s="9">
        <v>21.580797101449274</v>
      </c>
      <c r="L9215" s="9">
        <v>3.1968115942028987</v>
      </c>
      <c r="M9215" s="9">
        <v>39.387463768115936</v>
      </c>
      <c r="N9215" s="9">
        <v>90.10833333333332</v>
      </c>
      <c r="O9215">
        <v>87.783333333333331</v>
      </c>
      <c r="P9215">
        <v>82.619444444444454</v>
      </c>
      <c r="Q9215">
        <v>71.967572463768121</v>
      </c>
      <c r="R9215" s="9">
        <v>65.410833333333329</v>
      </c>
      <c r="S9215" s="9">
        <v>30.171000000000003</v>
      </c>
      <c r="T9215">
        <v>14</v>
      </c>
      <c r="U9215">
        <v>2</v>
      </c>
      <c r="V9215">
        <v>2</v>
      </c>
      <c r="W9215">
        <v>3</v>
      </c>
      <c r="X9215" t="s">
        <v>26</v>
      </c>
    </row>
    <row r="9216" spans="1:24" x14ac:dyDescent="0.25">
      <c r="A9216">
        <v>6</v>
      </c>
      <c r="B9216" s="11">
        <v>1909</v>
      </c>
      <c r="C9216" s="4">
        <f t="shared" si="580"/>
        <v>2012</v>
      </c>
      <c r="D9216" s="4">
        <f t="shared" si="581"/>
        <v>3</v>
      </c>
      <c r="E9216" s="4">
        <f t="shared" si="582"/>
        <v>23</v>
      </c>
      <c r="F9216" s="4">
        <f t="shared" si="583"/>
        <v>83</v>
      </c>
      <c r="G9216" s="12">
        <v>40991</v>
      </c>
      <c r="H9216" s="9">
        <v>0.54260869565217384</v>
      </c>
      <c r="I9216" s="9">
        <v>14.109565217391303</v>
      </c>
      <c r="J9216" s="9">
        <v>38.440307971014491</v>
      </c>
      <c r="K9216" s="9">
        <v>20.071304347826089</v>
      </c>
      <c r="L9216" s="9">
        <v>2.939130434782609</v>
      </c>
      <c r="M9216" s="9">
        <v>34.22260869565217</v>
      </c>
      <c r="N9216" s="9">
        <v>89.808333333333337</v>
      </c>
      <c r="O9216">
        <v>89.958333333333329</v>
      </c>
      <c r="P9216">
        <v>88.458333333333329</v>
      </c>
      <c r="Q9216">
        <v>84.416666666666671</v>
      </c>
      <c r="R9216" s="9">
        <v>67.932500000000005</v>
      </c>
      <c r="S9216" s="9">
        <v>30.695249999999998</v>
      </c>
      <c r="T9216">
        <v>21</v>
      </c>
      <c r="U9216">
        <v>5</v>
      </c>
      <c r="V9216">
        <v>1</v>
      </c>
      <c r="W9216">
        <v>3</v>
      </c>
      <c r="X9216" t="s">
        <v>26</v>
      </c>
    </row>
    <row r="9217" spans="1:24" x14ac:dyDescent="0.25">
      <c r="A9217">
        <v>7</v>
      </c>
      <c r="B9217" s="11">
        <v>1910</v>
      </c>
      <c r="C9217" s="4">
        <f t="shared" si="580"/>
        <v>2012</v>
      </c>
      <c r="D9217" s="4">
        <f t="shared" si="581"/>
        <v>3</v>
      </c>
      <c r="E9217" s="4">
        <f t="shared" si="582"/>
        <v>24</v>
      </c>
      <c r="F9217" s="4">
        <f t="shared" si="583"/>
        <v>84</v>
      </c>
      <c r="G9217" s="12">
        <v>40992</v>
      </c>
      <c r="H9217" s="9">
        <v>0.58905138339920948</v>
      </c>
      <c r="I9217" s="9">
        <v>12.798814229249013</v>
      </c>
      <c r="J9217" s="9">
        <v>27.225634057971018</v>
      </c>
      <c r="K9217" s="9">
        <v>18.398339920948615</v>
      </c>
      <c r="L9217" s="9">
        <v>3.0987351778656125</v>
      </c>
      <c r="M9217" s="9">
        <v>31.138181818181817</v>
      </c>
      <c r="N9217" s="9">
        <v>70.49166666666666</v>
      </c>
      <c r="O9217">
        <v>80.150000000000006</v>
      </c>
      <c r="P9217">
        <v>83.469444444444449</v>
      </c>
      <c r="Q9217">
        <v>83.966666666666669</v>
      </c>
      <c r="R9217" s="9">
        <v>72.534166666666664</v>
      </c>
      <c r="S9217" s="9">
        <v>30.037749999999999</v>
      </c>
      <c r="T9217">
        <v>12</v>
      </c>
      <c r="U9217">
        <v>3</v>
      </c>
      <c r="V9217">
        <v>0</v>
      </c>
      <c r="W9217">
        <v>3</v>
      </c>
      <c r="X9217" t="s">
        <v>26</v>
      </c>
    </row>
    <row r="9218" spans="1:24" x14ac:dyDescent="0.25">
      <c r="A9218">
        <v>1</v>
      </c>
      <c r="B9218" s="11">
        <v>1911</v>
      </c>
      <c r="C9218" s="4">
        <f t="shared" ref="C9218:C9281" si="584">YEAR(G9218)</f>
        <v>2012</v>
      </c>
      <c r="D9218" s="4">
        <f t="shared" ref="D9218:D9281" si="585">MONTH(G9218)</f>
        <v>3</v>
      </c>
      <c r="E9218" s="4">
        <f t="shared" ref="E9218:E9281" si="586">DAY(G9218)</f>
        <v>25</v>
      </c>
      <c r="F9218" s="4">
        <f t="shared" si="583"/>
        <v>85</v>
      </c>
      <c r="G9218" s="12">
        <v>40993</v>
      </c>
      <c r="H9218" s="9">
        <v>0.66782608695652179</v>
      </c>
      <c r="I9218" s="9">
        <v>8.8991304347826095</v>
      </c>
      <c r="J9218" s="9">
        <v>34.819202898550728</v>
      </c>
      <c r="K9218" s="9">
        <v>18.831304347826087</v>
      </c>
      <c r="L9218" s="9">
        <v>2.7252173913043478</v>
      </c>
      <c r="M9218" s="9">
        <v>27.683478260869567</v>
      </c>
      <c r="N9218" s="9">
        <v>55.916666666666664</v>
      </c>
      <c r="O9218">
        <v>63.204166666666666</v>
      </c>
      <c r="P9218">
        <v>72.072222222222223</v>
      </c>
      <c r="Q9218">
        <v>76.581249999999997</v>
      </c>
      <c r="R9218" s="9">
        <v>68.111458333333331</v>
      </c>
      <c r="S9218" s="9">
        <v>29.728229166666665</v>
      </c>
      <c r="T9218">
        <v>21</v>
      </c>
      <c r="U9218">
        <v>5</v>
      </c>
      <c r="V9218">
        <v>0</v>
      </c>
      <c r="W9218">
        <v>3</v>
      </c>
      <c r="X9218" t="s">
        <v>26</v>
      </c>
    </row>
    <row r="9219" spans="1:24" x14ac:dyDescent="0.25">
      <c r="A9219">
        <v>2</v>
      </c>
      <c r="B9219" s="11">
        <v>1912</v>
      </c>
      <c r="C9219" s="4">
        <f t="shared" si="584"/>
        <v>2012</v>
      </c>
      <c r="D9219" s="4">
        <f t="shared" si="585"/>
        <v>3</v>
      </c>
      <c r="E9219" s="4">
        <f t="shared" si="586"/>
        <v>26</v>
      </c>
      <c r="F9219" s="4">
        <f t="shared" si="583"/>
        <v>86</v>
      </c>
      <c r="G9219" s="12">
        <v>40994</v>
      </c>
      <c r="H9219" s="9">
        <v>0.74782608695652164</v>
      </c>
      <c r="I9219" s="9">
        <v>14.301693363844393</v>
      </c>
      <c r="J9219" s="9">
        <v>36.141576086956519</v>
      </c>
      <c r="K9219" s="9">
        <v>24.545400457665902</v>
      </c>
      <c r="L9219" s="9">
        <v>3.0660869565217395</v>
      </c>
      <c r="M9219" s="9">
        <v>38.82247139588101</v>
      </c>
      <c r="N9219" s="9">
        <v>61.706521739130423</v>
      </c>
      <c r="O9219">
        <v>58.811594202898547</v>
      </c>
      <c r="P9219">
        <v>62.704951690821247</v>
      </c>
      <c r="Q9219">
        <v>69.480797101449269</v>
      </c>
      <c r="R9219" s="9">
        <v>74.34375</v>
      </c>
      <c r="S9219" s="9">
        <v>29.896041666666665</v>
      </c>
      <c r="T9219">
        <v>20</v>
      </c>
      <c r="U9219">
        <v>4</v>
      </c>
      <c r="V9219">
        <v>0</v>
      </c>
      <c r="W9219">
        <v>3</v>
      </c>
      <c r="X9219" t="s">
        <v>26</v>
      </c>
    </row>
    <row r="9220" spans="1:24" x14ac:dyDescent="0.25">
      <c r="A9220">
        <v>3</v>
      </c>
      <c r="B9220" s="11">
        <v>1913</v>
      </c>
      <c r="C9220" s="4">
        <f t="shared" si="584"/>
        <v>2012</v>
      </c>
      <c r="D9220" s="4">
        <f t="shared" si="585"/>
        <v>3</v>
      </c>
      <c r="E9220" s="4">
        <f t="shared" si="586"/>
        <v>27</v>
      </c>
      <c r="F9220" s="4">
        <f t="shared" si="583"/>
        <v>87</v>
      </c>
      <c r="G9220" s="12">
        <v>40995</v>
      </c>
      <c r="H9220" s="9">
        <v>0.78141876430205937</v>
      </c>
      <c r="I9220" s="9">
        <v>11.185893719806764</v>
      </c>
      <c r="J9220" s="9">
        <v>48.842210144927535</v>
      </c>
      <c r="K9220" s="9">
        <v>25.587439613526573</v>
      </c>
      <c r="L9220" s="9">
        <v>3.0393135011441648</v>
      </c>
      <c r="M9220" s="9">
        <v>36.695652173913047</v>
      </c>
      <c r="N9220" s="9">
        <v>80.305555555555557</v>
      </c>
      <c r="O9220">
        <v>71.00603864734299</v>
      </c>
      <c r="P9220">
        <v>65.976247987117546</v>
      </c>
      <c r="Q9220">
        <v>67.105102657004821</v>
      </c>
      <c r="R9220" s="9">
        <v>64.441666666666677</v>
      </c>
      <c r="S9220" s="9">
        <v>31.042416666666661</v>
      </c>
      <c r="T9220">
        <v>17</v>
      </c>
      <c r="U9220">
        <v>3</v>
      </c>
      <c r="V9220">
        <v>4</v>
      </c>
      <c r="W9220">
        <v>3</v>
      </c>
      <c r="X9220" t="s">
        <v>26</v>
      </c>
    </row>
    <row r="9221" spans="1:24" x14ac:dyDescent="0.25">
      <c r="A9221">
        <v>4</v>
      </c>
      <c r="B9221" s="11">
        <v>1914</v>
      </c>
      <c r="C9221" s="4">
        <f t="shared" si="584"/>
        <v>2012</v>
      </c>
      <c r="D9221" s="4">
        <f t="shared" si="585"/>
        <v>3</v>
      </c>
      <c r="E9221" s="4">
        <f t="shared" si="586"/>
        <v>28</v>
      </c>
      <c r="F9221" s="4">
        <f t="shared" si="583"/>
        <v>88</v>
      </c>
      <c r="G9221" s="12">
        <v>40996</v>
      </c>
      <c r="H9221" s="9">
        <v>0.95130434782608686</v>
      </c>
      <c r="I9221" s="9">
        <v>12.821304347826086</v>
      </c>
      <c r="J9221" s="9">
        <v>52.15652173913044</v>
      </c>
      <c r="K9221" s="9">
        <v>24.91391304347826</v>
      </c>
      <c r="L9221" s="9">
        <v>3.370434782608696</v>
      </c>
      <c r="M9221" s="9">
        <v>37.738695652173909</v>
      </c>
      <c r="N9221" s="9">
        <v>91.014492753623188</v>
      </c>
      <c r="O9221">
        <v>85.660024154589365</v>
      </c>
      <c r="P9221">
        <v>77.675523349436389</v>
      </c>
      <c r="Q9221">
        <v>72.235809178743963</v>
      </c>
      <c r="R9221" s="9">
        <v>66.568333333333342</v>
      </c>
      <c r="S9221" s="9">
        <v>30.79141666666667</v>
      </c>
      <c r="T9221">
        <v>27</v>
      </c>
      <c r="U9221">
        <v>2</v>
      </c>
      <c r="V9221">
        <v>2</v>
      </c>
      <c r="W9221">
        <v>3</v>
      </c>
      <c r="X9221" t="s">
        <v>26</v>
      </c>
    </row>
    <row r="9222" spans="1:24" x14ac:dyDescent="0.25">
      <c r="A9222">
        <v>5</v>
      </c>
      <c r="B9222" s="11">
        <v>1915</v>
      </c>
      <c r="C9222" s="4">
        <f t="shared" si="584"/>
        <v>2012</v>
      </c>
      <c r="D9222" s="4">
        <f t="shared" si="585"/>
        <v>3</v>
      </c>
      <c r="E9222" s="4">
        <f t="shared" si="586"/>
        <v>29</v>
      </c>
      <c r="F9222" s="4">
        <f t="shared" si="583"/>
        <v>89</v>
      </c>
      <c r="G9222" s="12">
        <v>40997</v>
      </c>
      <c r="H9222" s="9">
        <v>0.79167701863354034</v>
      </c>
      <c r="I9222" s="9">
        <v>11.064743083003952</v>
      </c>
      <c r="J9222" s="9">
        <v>53.143478260869564</v>
      </c>
      <c r="K9222" s="9">
        <v>20.174861660079053</v>
      </c>
      <c r="L9222" s="9">
        <v>3.34</v>
      </c>
      <c r="M9222" s="9">
        <v>31.217865612648222</v>
      </c>
      <c r="N9222" s="9">
        <v>79.653985507246375</v>
      </c>
      <c r="O9222">
        <v>85.334239130434781</v>
      </c>
      <c r="P9222">
        <v>83.658011272141707</v>
      </c>
      <c r="Q9222">
        <v>78.170138888888886</v>
      </c>
      <c r="R9222" s="9">
        <v>67.52</v>
      </c>
      <c r="S9222" s="9">
        <v>31.130583333333334</v>
      </c>
      <c r="T9222">
        <v>12</v>
      </c>
      <c r="U9222">
        <v>1</v>
      </c>
      <c r="V9222">
        <v>1</v>
      </c>
      <c r="W9222">
        <v>3</v>
      </c>
      <c r="X9222" t="s">
        <v>26</v>
      </c>
    </row>
    <row r="9223" spans="1:24" x14ac:dyDescent="0.25">
      <c r="A9223">
        <v>6</v>
      </c>
      <c r="B9223" s="11">
        <v>1916</v>
      </c>
      <c r="C9223" s="4">
        <f t="shared" si="584"/>
        <v>2012</v>
      </c>
      <c r="D9223" s="4">
        <f t="shared" si="585"/>
        <v>3</v>
      </c>
      <c r="E9223" s="4">
        <f t="shared" si="586"/>
        <v>30</v>
      </c>
      <c r="F9223" s="4">
        <f t="shared" si="583"/>
        <v>90</v>
      </c>
      <c r="G9223" s="12">
        <v>40998</v>
      </c>
      <c r="H9223" s="9">
        <v>0.76278985507246377</v>
      </c>
      <c r="I9223" s="9">
        <v>12.82608695652174</v>
      </c>
      <c r="J9223" s="9">
        <v>51.5695652173913</v>
      </c>
      <c r="K9223" s="9">
        <v>22.635652173913041</v>
      </c>
      <c r="L9223" s="9">
        <v>3.22</v>
      </c>
      <c r="M9223" s="9">
        <v>35.372173913043483</v>
      </c>
      <c r="N9223" s="9">
        <v>87.541666666666671</v>
      </c>
      <c r="O9223">
        <v>83.59782608695653</v>
      </c>
      <c r="P9223">
        <v>86.070048309178745</v>
      </c>
      <c r="Q9223">
        <v>84.628925120772948</v>
      </c>
      <c r="R9223" s="9">
        <v>68.070833333333326</v>
      </c>
      <c r="S9223" s="9">
        <v>31.768392857142857</v>
      </c>
      <c r="T9223">
        <v>12</v>
      </c>
      <c r="U9223">
        <v>0</v>
      </c>
      <c r="V9223">
        <v>0</v>
      </c>
      <c r="W9223">
        <v>3</v>
      </c>
      <c r="X9223" t="s">
        <v>26</v>
      </c>
    </row>
    <row r="9224" spans="1:24" x14ac:dyDescent="0.25">
      <c r="A9224">
        <v>7</v>
      </c>
      <c r="B9224" s="11">
        <v>1917</v>
      </c>
      <c r="C9224" s="4">
        <f t="shared" si="584"/>
        <v>2012</v>
      </c>
      <c r="D9224" s="4">
        <f t="shared" si="585"/>
        <v>3</v>
      </c>
      <c r="E9224" s="4">
        <f t="shared" si="586"/>
        <v>31</v>
      </c>
      <c r="F9224" s="4">
        <f t="shared" si="583"/>
        <v>91</v>
      </c>
      <c r="G9224" s="12">
        <v>40999</v>
      </c>
      <c r="H9224" s="9">
        <v>0.90924901185770768</v>
      </c>
      <c r="I9224" s="9">
        <v>17.430533596837943</v>
      </c>
      <c r="J9224" s="9">
        <v>32.629658385093165</v>
      </c>
      <c r="K9224" s="9">
        <v>32.226383399209489</v>
      </c>
      <c r="L9224" s="9">
        <v>3.4188932806324113</v>
      </c>
      <c r="M9224" s="9">
        <v>49.6048418972332</v>
      </c>
      <c r="N9224" s="9">
        <v>84.188858695652186</v>
      </c>
      <c r="O9224">
        <v>85.865262681159436</v>
      </c>
      <c r="P9224">
        <v>83.794836956521749</v>
      </c>
      <c r="Q9224">
        <v>85.599750905797109</v>
      </c>
      <c r="R9224" s="9">
        <v>72.786292270531405</v>
      </c>
      <c r="S9224" s="9">
        <v>29.86340579710145</v>
      </c>
      <c r="T9224">
        <v>20</v>
      </c>
      <c r="U9224">
        <v>3</v>
      </c>
      <c r="V9224">
        <v>4</v>
      </c>
      <c r="W9224">
        <v>3</v>
      </c>
      <c r="X9224" t="s">
        <v>26</v>
      </c>
    </row>
    <row r="9225" spans="1:24" x14ac:dyDescent="0.25">
      <c r="A9225">
        <v>1</v>
      </c>
      <c r="B9225" s="11">
        <v>1918</v>
      </c>
      <c r="C9225" s="4">
        <f t="shared" si="584"/>
        <v>2012</v>
      </c>
      <c r="D9225" s="4">
        <f t="shared" si="585"/>
        <v>4</v>
      </c>
      <c r="E9225" s="4">
        <f t="shared" si="586"/>
        <v>1</v>
      </c>
      <c r="F9225" s="4">
        <f t="shared" si="583"/>
        <v>92</v>
      </c>
      <c r="G9225" s="12">
        <v>41000</v>
      </c>
      <c r="H9225" s="9">
        <v>0.90292490118577062</v>
      </c>
      <c r="I9225" s="9">
        <v>12.546739130434782</v>
      </c>
      <c r="J9225" s="9">
        <v>24.743478260869566</v>
      </c>
      <c r="K9225" s="9">
        <v>31.471739130434784</v>
      </c>
      <c r="L9225" s="9">
        <v>2.3118577075098812</v>
      </c>
      <c r="M9225" s="9">
        <v>44.039130434782606</v>
      </c>
      <c r="N9225" s="9">
        <v>79.112681159420305</v>
      </c>
      <c r="O9225">
        <v>81.650769927536246</v>
      </c>
      <c r="P9225">
        <v>83.614402173913049</v>
      </c>
      <c r="Q9225">
        <v>82.624298007246381</v>
      </c>
      <c r="R9225" s="9">
        <v>63.441213768115944</v>
      </c>
      <c r="S9225" s="9">
        <v>28.537182971014492</v>
      </c>
      <c r="T9225">
        <v>15</v>
      </c>
      <c r="U9225">
        <v>5</v>
      </c>
      <c r="V9225">
        <v>0</v>
      </c>
      <c r="W9225">
        <v>3</v>
      </c>
      <c r="X9225" t="s">
        <v>26</v>
      </c>
    </row>
    <row r="9226" spans="1:24" x14ac:dyDescent="0.25">
      <c r="A9226">
        <v>2</v>
      </c>
      <c r="B9226" s="11">
        <v>1919</v>
      </c>
      <c r="C9226" s="4">
        <f t="shared" si="584"/>
        <v>2012</v>
      </c>
      <c r="D9226" s="4">
        <f t="shared" si="585"/>
        <v>4</v>
      </c>
      <c r="E9226" s="4">
        <f t="shared" si="586"/>
        <v>2</v>
      </c>
      <c r="F9226" s="4">
        <f t="shared" si="583"/>
        <v>93</v>
      </c>
      <c r="G9226" s="12">
        <v>41001</v>
      </c>
      <c r="H9226" s="9">
        <v>1.2433794466403163</v>
      </c>
      <c r="I9226" s="9">
        <v>12.543478260869565</v>
      </c>
      <c r="J9226" s="9">
        <v>40.347826086956523</v>
      </c>
      <c r="K9226" s="9">
        <v>34.739130434782609</v>
      </c>
      <c r="L9226" s="9">
        <v>2.8295454545454546</v>
      </c>
      <c r="M9226" s="9">
        <v>47.304347826086953</v>
      </c>
      <c r="N9226" s="9">
        <v>102.99528985507246</v>
      </c>
      <c r="O9226">
        <v>91.053985507246381</v>
      </c>
      <c r="P9226">
        <v>88.765609903381645</v>
      </c>
      <c r="Q9226">
        <v>88.459624094202908</v>
      </c>
      <c r="R9226" s="9">
        <v>64.517753623188398</v>
      </c>
      <c r="S9226" s="9">
        <v>28.781340579710143</v>
      </c>
      <c r="T9226">
        <v>23</v>
      </c>
      <c r="U9226">
        <v>5</v>
      </c>
      <c r="V9226">
        <v>3</v>
      </c>
      <c r="W9226">
        <v>3</v>
      </c>
      <c r="X9226" t="s">
        <v>26</v>
      </c>
    </row>
    <row r="9227" spans="1:24" x14ac:dyDescent="0.25">
      <c r="A9227">
        <v>3</v>
      </c>
      <c r="B9227" s="11">
        <v>1920</v>
      </c>
      <c r="C9227" s="4">
        <f t="shared" si="584"/>
        <v>2012</v>
      </c>
      <c r="D9227" s="4">
        <f t="shared" si="585"/>
        <v>4</v>
      </c>
      <c r="E9227" s="4">
        <f t="shared" si="586"/>
        <v>3</v>
      </c>
      <c r="F9227" s="4">
        <f t="shared" si="583"/>
        <v>94</v>
      </c>
      <c r="G9227" s="12">
        <v>41002</v>
      </c>
      <c r="H9227" s="9">
        <v>0.9228260869565218</v>
      </c>
      <c r="I9227" s="9">
        <v>4.0928853754940713</v>
      </c>
      <c r="J9227" s="9">
        <v>59.826086956521742</v>
      </c>
      <c r="K9227" s="9">
        <v>24.454545454545453</v>
      </c>
      <c r="L9227" s="9">
        <v>2.8260869565217392</v>
      </c>
      <c r="M9227" s="9">
        <v>28.39328063241107</v>
      </c>
      <c r="N9227" s="9">
        <v>89.408333333333331</v>
      </c>
      <c r="O9227">
        <v>96.201811594202894</v>
      </c>
      <c r="P9227">
        <v>90.505434782608702</v>
      </c>
      <c r="Q9227">
        <v>88.926290760869577</v>
      </c>
      <c r="R9227" s="9">
        <v>68.311458333333334</v>
      </c>
      <c r="S9227" s="9">
        <v>30.329166666666669</v>
      </c>
      <c r="T9227">
        <v>13</v>
      </c>
      <c r="U9227">
        <v>2</v>
      </c>
      <c r="V9227">
        <v>0</v>
      </c>
      <c r="W9227">
        <v>3</v>
      </c>
      <c r="X9227" t="s">
        <v>26</v>
      </c>
    </row>
    <row r="9228" spans="1:24" x14ac:dyDescent="0.25">
      <c r="A9228">
        <v>4</v>
      </c>
      <c r="B9228" s="11">
        <v>1921</v>
      </c>
      <c r="C9228" s="4">
        <f t="shared" si="584"/>
        <v>2012</v>
      </c>
      <c r="D9228" s="4">
        <f t="shared" si="585"/>
        <v>4</v>
      </c>
      <c r="E9228" s="4">
        <f t="shared" si="586"/>
        <v>4</v>
      </c>
      <c r="F9228" s="4">
        <f t="shared" si="583"/>
        <v>95</v>
      </c>
      <c r="G9228" s="12">
        <v>41003</v>
      </c>
      <c r="H9228" s="9">
        <v>0.82356719367588938</v>
      </c>
      <c r="I9228" s="9">
        <v>14.729644268774704</v>
      </c>
      <c r="J9228" s="9">
        <v>25.746722661396571</v>
      </c>
      <c r="K9228" s="9">
        <v>21.069911067193676</v>
      </c>
      <c r="L9228" s="9">
        <v>2.5552964426877471</v>
      </c>
      <c r="M9228" s="9">
        <v>35.732065217391309</v>
      </c>
      <c r="N9228" s="9">
        <v>46.731060606060609</v>
      </c>
      <c r="O9228">
        <v>68.069696969696963</v>
      </c>
      <c r="P9228">
        <v>79.711561264822123</v>
      </c>
      <c r="Q9228">
        <v>79.561841238471672</v>
      </c>
      <c r="R9228" s="9">
        <v>80.660797101449276</v>
      </c>
      <c r="S9228" s="9">
        <v>28.828442028985506</v>
      </c>
      <c r="T9228">
        <v>14</v>
      </c>
      <c r="U9228">
        <v>0</v>
      </c>
      <c r="V9228">
        <v>1</v>
      </c>
      <c r="W9228">
        <v>3</v>
      </c>
      <c r="X9228" t="s">
        <v>26</v>
      </c>
    </row>
    <row r="9229" spans="1:24" x14ac:dyDescent="0.25">
      <c r="A9229">
        <v>5</v>
      </c>
      <c r="B9229" s="11">
        <v>1922</v>
      </c>
      <c r="C9229" s="4">
        <f t="shared" si="584"/>
        <v>2012</v>
      </c>
      <c r="D9229" s="4">
        <f t="shared" si="585"/>
        <v>4</v>
      </c>
      <c r="E9229" s="4">
        <f t="shared" si="586"/>
        <v>5</v>
      </c>
      <c r="F9229" s="4">
        <f t="shared" si="583"/>
        <v>96</v>
      </c>
      <c r="G9229" s="12">
        <v>41004</v>
      </c>
      <c r="H9229" s="9">
        <v>0.7804347826086957</v>
      </c>
      <c r="I9229" s="9">
        <v>19.624407114624507</v>
      </c>
      <c r="J9229" s="9">
        <v>16.665942028985508</v>
      </c>
      <c r="K9229" s="9">
        <v>20.075988142292491</v>
      </c>
      <c r="L9229" s="9">
        <v>2.5790513833992099</v>
      </c>
      <c r="M9229" s="9">
        <v>39.642984189723322</v>
      </c>
      <c r="N9229" s="9">
        <v>31.704761904761902</v>
      </c>
      <c r="O9229">
        <v>39.217911255411252</v>
      </c>
      <c r="P9229">
        <v>55.948051948051948</v>
      </c>
      <c r="Q9229">
        <v>67.709861424807073</v>
      </c>
      <c r="R9229" s="9">
        <v>75.516666666666666</v>
      </c>
      <c r="S9229" s="9">
        <v>29.844249999999999</v>
      </c>
      <c r="T9229">
        <v>19</v>
      </c>
      <c r="U9229">
        <v>2</v>
      </c>
      <c r="V9229">
        <v>1</v>
      </c>
      <c r="W9229">
        <v>3</v>
      </c>
      <c r="X9229" t="s">
        <v>26</v>
      </c>
    </row>
    <row r="9230" spans="1:24" x14ac:dyDescent="0.25">
      <c r="A9230">
        <v>6</v>
      </c>
      <c r="B9230" s="11">
        <v>1923</v>
      </c>
      <c r="C9230" s="4">
        <f t="shared" si="584"/>
        <v>2012</v>
      </c>
      <c r="D9230" s="4">
        <f t="shared" si="585"/>
        <v>4</v>
      </c>
      <c r="E9230" s="4">
        <f t="shared" si="586"/>
        <v>6</v>
      </c>
      <c r="F9230" s="4">
        <f t="shared" si="583"/>
        <v>97</v>
      </c>
      <c r="G9230" s="12">
        <v>41005</v>
      </c>
      <c r="H9230" s="9">
        <v>0.49407867494824009</v>
      </c>
      <c r="I9230" s="9">
        <v>14.318478260869565</v>
      </c>
      <c r="J9230" s="9">
        <v>17.435054347826089</v>
      </c>
      <c r="K9230" s="9">
        <v>17.310869565217391</v>
      </c>
      <c r="L9230" s="9">
        <v>2.9060869565217393</v>
      </c>
      <c r="M9230" s="9">
        <v>31.619565217391305</v>
      </c>
      <c r="N9230" s="9">
        <v>31.768115942028988</v>
      </c>
      <c r="O9230">
        <v>31.736438923395447</v>
      </c>
      <c r="P9230">
        <v>36.734646150950503</v>
      </c>
      <c r="Q9230">
        <v>49.903067946546209</v>
      </c>
      <c r="R9230" s="9">
        <v>72.006666666666661</v>
      </c>
      <c r="S9230" s="9">
        <v>30.082249999999998</v>
      </c>
      <c r="T9230">
        <v>24</v>
      </c>
      <c r="U9230">
        <v>1</v>
      </c>
      <c r="V9230">
        <v>2</v>
      </c>
      <c r="W9230">
        <v>3</v>
      </c>
      <c r="X9230" t="s">
        <v>26</v>
      </c>
    </row>
    <row r="9231" spans="1:24" x14ac:dyDescent="0.25">
      <c r="A9231">
        <v>7</v>
      </c>
      <c r="B9231" s="11">
        <v>1924</v>
      </c>
      <c r="C9231" s="4">
        <f t="shared" si="584"/>
        <v>2012</v>
      </c>
      <c r="D9231" s="4">
        <f t="shared" si="585"/>
        <v>4</v>
      </c>
      <c r="E9231" s="4">
        <f t="shared" si="586"/>
        <v>7</v>
      </c>
      <c r="F9231" s="4">
        <f t="shared" si="583"/>
        <v>98</v>
      </c>
      <c r="G9231" s="12">
        <v>41006</v>
      </c>
      <c r="H9231" s="9">
        <v>0.56210144927536232</v>
      </c>
      <c r="I9231" s="9">
        <v>13.752083333333333</v>
      </c>
      <c r="J9231" s="9">
        <v>19.973913043478262</v>
      </c>
      <c r="K9231" s="9">
        <v>21.76159420289855</v>
      </c>
      <c r="L9231" s="9">
        <v>2.5995652173913042</v>
      </c>
      <c r="M9231" s="9">
        <v>35.590307971014497</v>
      </c>
      <c r="N9231" s="9">
        <v>40.325000000000003</v>
      </c>
      <c r="O9231">
        <v>36.046557971014494</v>
      </c>
      <c r="P9231">
        <v>34.599292615596966</v>
      </c>
      <c r="Q9231">
        <v>37.632234613212873</v>
      </c>
      <c r="R9231" s="9">
        <v>71.322500000000005</v>
      </c>
      <c r="S9231" s="9">
        <v>29.78575</v>
      </c>
      <c r="T9231">
        <v>15</v>
      </c>
      <c r="U9231">
        <v>2</v>
      </c>
      <c r="V9231">
        <v>3</v>
      </c>
      <c r="W9231">
        <v>3</v>
      </c>
      <c r="X9231" t="s">
        <v>26</v>
      </c>
    </row>
    <row r="9232" spans="1:24" x14ac:dyDescent="0.25">
      <c r="A9232">
        <v>1</v>
      </c>
      <c r="B9232" s="11">
        <v>1925</v>
      </c>
      <c r="C9232" s="4">
        <f t="shared" si="584"/>
        <v>2012</v>
      </c>
      <c r="D9232" s="4">
        <f t="shared" si="585"/>
        <v>4</v>
      </c>
      <c r="E9232" s="4">
        <f t="shared" si="586"/>
        <v>8</v>
      </c>
      <c r="F9232" s="4">
        <f t="shared" si="583"/>
        <v>99</v>
      </c>
      <c r="G9232" s="12">
        <v>41007</v>
      </c>
      <c r="H9232" s="9">
        <v>0.48173913043478256</v>
      </c>
      <c r="I9232" s="9">
        <v>7.4423913043478258</v>
      </c>
      <c r="J9232" s="9">
        <v>33.660869565217396</v>
      </c>
      <c r="K9232" s="9">
        <v>19.82826086956522</v>
      </c>
      <c r="L9232" s="9">
        <v>2.4121739130434783</v>
      </c>
      <c r="M9232" s="9">
        <v>27.269565217391307</v>
      </c>
      <c r="N9232" s="9">
        <v>25.467753623188404</v>
      </c>
      <c r="O9232">
        <v>32.896376811594202</v>
      </c>
      <c r="P9232">
        <v>32.520289855072463</v>
      </c>
      <c r="Q9232">
        <v>32.316407867494824</v>
      </c>
      <c r="R9232" s="9">
        <v>68.431666666666672</v>
      </c>
      <c r="S9232" s="9">
        <v>29.044083333333333</v>
      </c>
      <c r="T9232">
        <v>21</v>
      </c>
      <c r="U9232">
        <v>4</v>
      </c>
      <c r="V9232">
        <v>2</v>
      </c>
      <c r="W9232">
        <v>3</v>
      </c>
      <c r="X9232" t="s">
        <v>26</v>
      </c>
    </row>
    <row r="9233" spans="1:24" x14ac:dyDescent="0.25">
      <c r="A9233">
        <v>2</v>
      </c>
      <c r="B9233" s="11">
        <v>1926</v>
      </c>
      <c r="C9233" s="4">
        <f t="shared" si="584"/>
        <v>2012</v>
      </c>
      <c r="D9233" s="4">
        <f t="shared" si="585"/>
        <v>4</v>
      </c>
      <c r="E9233" s="4">
        <f t="shared" si="586"/>
        <v>9</v>
      </c>
      <c r="F9233" s="4">
        <f t="shared" si="583"/>
        <v>100</v>
      </c>
      <c r="G9233" s="12">
        <v>41008</v>
      </c>
      <c r="H9233" s="9">
        <v>0.66965415019762842</v>
      </c>
      <c r="I9233" s="9">
        <v>17.346096837944664</v>
      </c>
      <c r="J9233" s="9">
        <v>29.441304347826087</v>
      </c>
      <c r="K9233" s="9">
        <v>29.695849802371541</v>
      </c>
      <c r="L9233" s="9">
        <v>2.9462121212121213</v>
      </c>
      <c r="M9233" s="9">
        <v>46.999604743083005</v>
      </c>
      <c r="N9233" s="9">
        <v>44.2731884057971</v>
      </c>
      <c r="O9233">
        <v>34.87047101449275</v>
      </c>
      <c r="P9233">
        <v>36.688647342995168</v>
      </c>
      <c r="Q9233">
        <v>35.458514492753622</v>
      </c>
      <c r="R9233" s="9">
        <v>72.028079710144922</v>
      </c>
      <c r="S9233" s="9">
        <v>29.152510869565212</v>
      </c>
      <c r="T9233">
        <v>4</v>
      </c>
      <c r="U9233">
        <v>1</v>
      </c>
      <c r="V9233">
        <v>0</v>
      </c>
      <c r="W9233">
        <v>3</v>
      </c>
      <c r="X9233" t="s">
        <v>26</v>
      </c>
    </row>
    <row r="9234" spans="1:24" x14ac:dyDescent="0.25">
      <c r="A9234">
        <v>3</v>
      </c>
      <c r="B9234" s="11">
        <v>1927</v>
      </c>
      <c r="C9234" s="4">
        <f t="shared" si="584"/>
        <v>2012</v>
      </c>
      <c r="D9234" s="4">
        <f t="shared" si="585"/>
        <v>4</v>
      </c>
      <c r="E9234" s="4">
        <f t="shared" si="586"/>
        <v>10</v>
      </c>
      <c r="F9234" s="4">
        <f t="shared" si="583"/>
        <v>101</v>
      </c>
      <c r="G9234" s="12">
        <v>41009</v>
      </c>
      <c r="H9234" s="9">
        <v>0.66260869565217395</v>
      </c>
      <c r="I9234" s="9">
        <v>23.52717391304348</v>
      </c>
      <c r="J9234" s="9">
        <v>21.73822463768116</v>
      </c>
      <c r="K9234" s="9">
        <v>23.248913043478261</v>
      </c>
      <c r="L9234" s="9">
        <v>3.3106521739130437</v>
      </c>
      <c r="M9234" s="9">
        <v>46.776086956521745</v>
      </c>
      <c r="N9234" s="9">
        <v>40.991666666666667</v>
      </c>
      <c r="O9234">
        <v>42.632427536231887</v>
      </c>
      <c r="P9234">
        <v>36.910869565217389</v>
      </c>
      <c r="Q9234">
        <v>37.764402173913041</v>
      </c>
      <c r="R9234" s="9">
        <v>70.760833333333323</v>
      </c>
      <c r="S9234" s="9">
        <v>30.170000000000005</v>
      </c>
      <c r="T9234">
        <v>15</v>
      </c>
      <c r="U9234">
        <v>5</v>
      </c>
      <c r="V9234">
        <v>0</v>
      </c>
      <c r="W9234">
        <v>3</v>
      </c>
      <c r="X9234" t="s">
        <v>26</v>
      </c>
    </row>
    <row r="9235" spans="1:24" x14ac:dyDescent="0.25">
      <c r="A9235">
        <v>4</v>
      </c>
      <c r="B9235" s="11">
        <v>1928</v>
      </c>
      <c r="C9235" s="4">
        <f t="shared" si="584"/>
        <v>2012</v>
      </c>
      <c r="D9235" s="4">
        <f t="shared" si="585"/>
        <v>4</v>
      </c>
      <c r="E9235" s="4">
        <f t="shared" si="586"/>
        <v>11</v>
      </c>
      <c r="F9235" s="4">
        <f t="shared" si="583"/>
        <v>102</v>
      </c>
      <c r="G9235" s="12">
        <v>41010</v>
      </c>
      <c r="H9235" s="9">
        <v>0.43391304347826082</v>
      </c>
      <c r="I9235" s="9">
        <v>18.465217391304346</v>
      </c>
      <c r="J9235" s="9">
        <v>21.95</v>
      </c>
      <c r="K9235" s="9">
        <v>13.736956521739129</v>
      </c>
      <c r="L9235" s="9">
        <v>2.1060869565217391</v>
      </c>
      <c r="M9235" s="9">
        <v>32.152173913043477</v>
      </c>
      <c r="N9235" s="9">
        <v>27.209848484848486</v>
      </c>
      <c r="O9235">
        <v>34.100757575757576</v>
      </c>
      <c r="P9235">
        <v>37.49156785243742</v>
      </c>
      <c r="Q9235">
        <v>34.485614295125167</v>
      </c>
      <c r="R9235" s="9">
        <v>68.56</v>
      </c>
      <c r="S9235" s="9">
        <v>31.172500000000003</v>
      </c>
      <c r="T9235">
        <v>22</v>
      </c>
      <c r="U9235">
        <v>2</v>
      </c>
      <c r="V9235">
        <v>2</v>
      </c>
      <c r="W9235">
        <v>3</v>
      </c>
      <c r="X9235" t="s">
        <v>26</v>
      </c>
    </row>
    <row r="9236" spans="1:24" x14ac:dyDescent="0.25">
      <c r="A9236">
        <v>5</v>
      </c>
      <c r="B9236" s="11">
        <v>1929</v>
      </c>
      <c r="C9236" s="4">
        <f t="shared" si="584"/>
        <v>2012</v>
      </c>
      <c r="D9236" s="4">
        <f t="shared" si="585"/>
        <v>4</v>
      </c>
      <c r="E9236" s="4">
        <f t="shared" si="586"/>
        <v>12</v>
      </c>
      <c r="F9236" s="4">
        <f t="shared" si="583"/>
        <v>103</v>
      </c>
      <c r="G9236" s="12">
        <v>41011</v>
      </c>
      <c r="H9236" s="9">
        <v>0.45109730848861285</v>
      </c>
      <c r="I9236" s="9">
        <v>16.365217391304345</v>
      </c>
      <c r="J9236" s="9">
        <v>19.122256728778467</v>
      </c>
      <c r="K9236" s="9">
        <v>12.032608695652176</v>
      </c>
      <c r="L9236" s="9">
        <v>2.1269565217391309</v>
      </c>
      <c r="M9236" s="9">
        <v>28.403260869565216</v>
      </c>
      <c r="N9236" s="9">
        <v>22.609523809523807</v>
      </c>
      <c r="O9236">
        <v>24.909686147186147</v>
      </c>
      <c r="P9236">
        <v>30.27034632034632</v>
      </c>
      <c r="Q9236">
        <v>33.771056841709012</v>
      </c>
      <c r="R9236" s="9">
        <v>72.169999999999987</v>
      </c>
      <c r="S9236" s="9">
        <v>30.963190476190476</v>
      </c>
      <c r="T9236">
        <v>16</v>
      </c>
      <c r="U9236">
        <v>4</v>
      </c>
      <c r="V9236">
        <v>2</v>
      </c>
      <c r="W9236">
        <v>3</v>
      </c>
      <c r="X9236" t="s">
        <v>26</v>
      </c>
    </row>
    <row r="9237" spans="1:24" x14ac:dyDescent="0.25">
      <c r="A9237">
        <v>6</v>
      </c>
      <c r="B9237" s="11">
        <v>1930</v>
      </c>
      <c r="C9237" s="4">
        <f t="shared" si="584"/>
        <v>2012</v>
      </c>
      <c r="D9237" s="4">
        <f t="shared" si="585"/>
        <v>4</v>
      </c>
      <c r="E9237" s="4">
        <f t="shared" si="586"/>
        <v>13</v>
      </c>
      <c r="F9237" s="4">
        <f t="shared" si="583"/>
        <v>104</v>
      </c>
      <c r="G9237" s="12">
        <v>41012</v>
      </c>
      <c r="H9237" s="9">
        <v>0.45217391304347826</v>
      </c>
      <c r="I9237" s="9">
        <v>9.9315217391304351</v>
      </c>
      <c r="J9237" s="9">
        <v>19.887681159420286</v>
      </c>
      <c r="K9237" s="9">
        <v>8.0804347826086964</v>
      </c>
      <c r="L9237" s="9">
        <v>1.673913043478261</v>
      </c>
      <c r="M9237" s="9">
        <v>17.973913043478259</v>
      </c>
      <c r="N9237" s="9">
        <v>18.079545454545457</v>
      </c>
      <c r="O9237">
        <v>20.34453463203463</v>
      </c>
      <c r="P9237">
        <v>22.632972582972581</v>
      </c>
      <c r="Q9237">
        <v>27.222646103896103</v>
      </c>
      <c r="R9237" s="9">
        <v>71.512500000000003</v>
      </c>
      <c r="S9237" s="9">
        <v>31.083666666666669</v>
      </c>
      <c r="T9237">
        <v>15</v>
      </c>
      <c r="U9237">
        <v>2</v>
      </c>
      <c r="V9237">
        <v>1</v>
      </c>
      <c r="W9237">
        <v>3</v>
      </c>
      <c r="X9237" t="s">
        <v>26</v>
      </c>
    </row>
    <row r="9238" spans="1:24" x14ac:dyDescent="0.25">
      <c r="A9238">
        <v>7</v>
      </c>
      <c r="B9238" s="11">
        <v>1931</v>
      </c>
      <c r="C9238" s="4">
        <f t="shared" si="584"/>
        <v>2012</v>
      </c>
      <c r="D9238" s="4">
        <f t="shared" si="585"/>
        <v>4</v>
      </c>
      <c r="E9238" s="4">
        <f t="shared" si="586"/>
        <v>14</v>
      </c>
      <c r="F9238" s="4">
        <f t="shared" si="583"/>
        <v>105</v>
      </c>
      <c r="G9238" s="12">
        <v>41013</v>
      </c>
      <c r="H9238" s="9">
        <v>0.31834782608695655</v>
      </c>
      <c r="I9238" s="9">
        <v>7.4532608695652174</v>
      </c>
      <c r="J9238" s="9">
        <v>21.85163043478261</v>
      </c>
      <c r="K9238" s="9">
        <v>7.3260869565217392</v>
      </c>
      <c r="L9238" s="9">
        <v>1.4747826086956521</v>
      </c>
      <c r="M9238" s="9">
        <v>14.873913043478261</v>
      </c>
      <c r="N9238" s="9">
        <v>16.833333333333336</v>
      </c>
      <c r="O9238">
        <v>17.456439393939398</v>
      </c>
      <c r="P9238">
        <v>19.174134199134201</v>
      </c>
      <c r="Q9238">
        <v>21.183062770562771</v>
      </c>
      <c r="R9238" s="9">
        <v>71.071666666666658</v>
      </c>
      <c r="S9238" s="9">
        <v>31.336916666666667</v>
      </c>
      <c r="T9238">
        <v>15</v>
      </c>
      <c r="U9238">
        <v>4</v>
      </c>
      <c r="V9238">
        <v>2</v>
      </c>
      <c r="W9238">
        <v>3</v>
      </c>
      <c r="X9238" t="s">
        <v>26</v>
      </c>
    </row>
    <row r="9239" spans="1:24" x14ac:dyDescent="0.25">
      <c r="A9239">
        <v>1</v>
      </c>
      <c r="B9239" s="11">
        <v>1932</v>
      </c>
      <c r="C9239" s="4">
        <f t="shared" si="584"/>
        <v>2012</v>
      </c>
      <c r="D9239" s="4">
        <f t="shared" si="585"/>
        <v>4</v>
      </c>
      <c r="E9239" s="4">
        <f t="shared" si="586"/>
        <v>15</v>
      </c>
      <c r="F9239" s="4">
        <f t="shared" si="583"/>
        <v>106</v>
      </c>
      <c r="G9239" s="12">
        <v>41014</v>
      </c>
      <c r="H9239" s="9">
        <v>0.39565217391304353</v>
      </c>
      <c r="I9239" s="9">
        <v>10.091699604743084</v>
      </c>
      <c r="J9239" s="9">
        <v>18.213496376811595</v>
      </c>
      <c r="K9239" s="9">
        <v>9.1322134387351781</v>
      </c>
      <c r="L9239" s="9">
        <v>1.6104347826086958</v>
      </c>
      <c r="M9239" s="9">
        <v>19.224407114624508</v>
      </c>
      <c r="N9239" s="9">
        <v>19.430771531100479</v>
      </c>
      <c r="O9239">
        <v>18.132052432216909</v>
      </c>
      <c r="P9239">
        <v>18.114550106326423</v>
      </c>
      <c r="Q9239">
        <v>19.23829353212577</v>
      </c>
      <c r="R9239" s="9">
        <v>70.992500000000007</v>
      </c>
      <c r="S9239" s="9">
        <v>31.307749999999999</v>
      </c>
      <c r="T9239">
        <v>7</v>
      </c>
      <c r="U9239">
        <v>0</v>
      </c>
      <c r="V9239">
        <v>2</v>
      </c>
      <c r="W9239">
        <v>3</v>
      </c>
      <c r="X9239" t="s">
        <v>26</v>
      </c>
    </row>
    <row r="9240" spans="1:24" x14ac:dyDescent="0.25">
      <c r="A9240">
        <v>2</v>
      </c>
      <c r="B9240" s="11">
        <v>1933</v>
      </c>
      <c r="C9240" s="4">
        <f t="shared" si="584"/>
        <v>2012</v>
      </c>
      <c r="D9240" s="4">
        <f t="shared" si="585"/>
        <v>4</v>
      </c>
      <c r="E9240" s="4">
        <f t="shared" si="586"/>
        <v>16</v>
      </c>
      <c r="F9240" s="4">
        <f t="shared" si="583"/>
        <v>107</v>
      </c>
      <c r="G9240" s="12">
        <v>41015</v>
      </c>
      <c r="H9240" s="9">
        <v>0.35036231884057972</v>
      </c>
      <c r="I9240" s="9">
        <v>11.364039855072464</v>
      </c>
      <c r="J9240" s="9">
        <v>15.157336956521739</v>
      </c>
      <c r="K9240" s="9">
        <v>7.0095108695652177</v>
      </c>
      <c r="L9240" s="9">
        <v>1.1367391304347827</v>
      </c>
      <c r="M9240" s="9">
        <v>18.35552536231884</v>
      </c>
      <c r="N9240" s="9">
        <v>16.16317287784679</v>
      </c>
      <c r="O9240">
        <v>17.796972204473633</v>
      </c>
      <c r="P9240">
        <v>17.475759247426868</v>
      </c>
      <c r="Q9240">
        <v>17.626705799206515</v>
      </c>
      <c r="R9240" s="9">
        <v>71.114565217391288</v>
      </c>
      <c r="S9240" s="9">
        <v>31.37726086956522</v>
      </c>
      <c r="T9240">
        <v>14</v>
      </c>
      <c r="U9240">
        <v>1</v>
      </c>
      <c r="V9240">
        <v>1</v>
      </c>
      <c r="W9240">
        <v>3</v>
      </c>
      <c r="X9240" t="s">
        <v>26</v>
      </c>
    </row>
    <row r="9241" spans="1:24" x14ac:dyDescent="0.25">
      <c r="A9241">
        <v>3</v>
      </c>
      <c r="B9241" s="11">
        <v>1934</v>
      </c>
      <c r="C9241" s="4">
        <f t="shared" si="584"/>
        <v>2012</v>
      </c>
      <c r="D9241" s="4">
        <f t="shared" si="585"/>
        <v>4</v>
      </c>
      <c r="E9241" s="4">
        <f t="shared" si="586"/>
        <v>17</v>
      </c>
      <c r="F9241" s="4">
        <f t="shared" si="583"/>
        <v>108</v>
      </c>
      <c r="G9241" s="12">
        <v>41016</v>
      </c>
      <c r="H9241" s="9">
        <v>0.39565217391304347</v>
      </c>
      <c r="I9241" s="9">
        <v>16.942391304347826</v>
      </c>
      <c r="J9241" s="9">
        <v>11.659510869565217</v>
      </c>
      <c r="K9241" s="9">
        <v>8.1163043478260875</v>
      </c>
      <c r="L9241" s="9">
        <v>1.6947826086956521</v>
      </c>
      <c r="M9241" s="9">
        <v>25.036956521739128</v>
      </c>
      <c r="N9241" s="9">
        <v>19.126893939393941</v>
      </c>
      <c r="O9241">
        <v>17.645033408620364</v>
      </c>
      <c r="P9241">
        <v>18.240279449447069</v>
      </c>
      <c r="Q9241">
        <v>17.888542920418637</v>
      </c>
      <c r="R9241" s="9">
        <v>71.309999999999988</v>
      </c>
      <c r="S9241" s="9">
        <v>31.533749999999998</v>
      </c>
      <c r="T9241">
        <v>23</v>
      </c>
      <c r="U9241">
        <v>3</v>
      </c>
      <c r="V9241">
        <v>4</v>
      </c>
      <c r="W9241">
        <v>3</v>
      </c>
      <c r="X9241" t="s">
        <v>26</v>
      </c>
    </row>
    <row r="9242" spans="1:24" x14ac:dyDescent="0.25">
      <c r="A9242">
        <v>4</v>
      </c>
      <c r="B9242" s="11">
        <v>1935</v>
      </c>
      <c r="C9242" s="4">
        <f t="shared" si="584"/>
        <v>2012</v>
      </c>
      <c r="D9242" s="4">
        <f t="shared" si="585"/>
        <v>4</v>
      </c>
      <c r="E9242" s="4">
        <f t="shared" si="586"/>
        <v>18</v>
      </c>
      <c r="F9242" s="4">
        <f t="shared" si="583"/>
        <v>109</v>
      </c>
      <c r="G9242" s="12">
        <v>41017</v>
      </c>
      <c r="H9242" s="9">
        <v>0.5321304347826088</v>
      </c>
      <c r="I9242" s="9">
        <v>19.657677865612648</v>
      </c>
      <c r="J9242" s="9">
        <v>11.067789855072464</v>
      </c>
      <c r="K9242" s="9">
        <v>11.230286561264823</v>
      </c>
      <c r="L9242" s="9">
        <v>2.2283913043478263</v>
      </c>
      <c r="M9242" s="9">
        <v>30.897089920948616</v>
      </c>
      <c r="N9242" s="9">
        <v>18.443939393939395</v>
      </c>
      <c r="O9242">
        <v>18.78541666666667</v>
      </c>
      <c r="P9242">
        <v>17.91133540372671</v>
      </c>
      <c r="Q9242">
        <v>18.291194435570151</v>
      </c>
      <c r="R9242" s="9">
        <v>68.826666666666668</v>
      </c>
      <c r="S9242" s="9">
        <v>31.590499999999999</v>
      </c>
      <c r="T9242">
        <v>24</v>
      </c>
      <c r="U9242">
        <v>4</v>
      </c>
      <c r="V9242">
        <v>1</v>
      </c>
      <c r="W9242">
        <v>3</v>
      </c>
      <c r="X9242" t="s">
        <v>26</v>
      </c>
    </row>
    <row r="9243" spans="1:24" x14ac:dyDescent="0.25">
      <c r="A9243">
        <v>5</v>
      </c>
      <c r="B9243" s="11">
        <v>1936</v>
      </c>
      <c r="C9243" s="4">
        <f t="shared" si="584"/>
        <v>2012</v>
      </c>
      <c r="D9243" s="4">
        <f t="shared" si="585"/>
        <v>4</v>
      </c>
      <c r="E9243" s="4">
        <f t="shared" si="586"/>
        <v>19</v>
      </c>
      <c r="F9243" s="4">
        <f t="shared" si="583"/>
        <v>110</v>
      </c>
      <c r="G9243" s="12">
        <v>41018</v>
      </c>
      <c r="H9243" s="9">
        <v>0.49043478260869566</v>
      </c>
      <c r="I9243" s="9">
        <v>20.185869565217391</v>
      </c>
      <c r="J9243" s="9">
        <v>14.674003623188407</v>
      </c>
      <c r="K9243" s="9">
        <v>12.148913043478261</v>
      </c>
      <c r="L9243" s="9">
        <v>2.0356521739130438</v>
      </c>
      <c r="M9243" s="9">
        <v>32.334782608695647</v>
      </c>
      <c r="N9243" s="9">
        <v>18.973550724637683</v>
      </c>
      <c r="O9243">
        <v>18.708745059288539</v>
      </c>
      <c r="P9243">
        <v>18.848128019323671</v>
      </c>
      <c r="Q9243">
        <v>18.176889233954451</v>
      </c>
      <c r="R9243" s="9">
        <v>72.556666666666672</v>
      </c>
      <c r="S9243" s="9">
        <v>31.698333333333331</v>
      </c>
      <c r="T9243">
        <v>23</v>
      </c>
      <c r="U9243">
        <v>4</v>
      </c>
      <c r="V9243">
        <v>3</v>
      </c>
      <c r="W9243">
        <v>3</v>
      </c>
      <c r="X9243" t="s">
        <v>26</v>
      </c>
    </row>
    <row r="9244" spans="1:24" x14ac:dyDescent="0.25">
      <c r="A9244">
        <v>6</v>
      </c>
      <c r="B9244" s="11">
        <v>1937</v>
      </c>
      <c r="C9244" s="4">
        <f t="shared" si="584"/>
        <v>2012</v>
      </c>
      <c r="D9244" s="4">
        <f t="shared" si="585"/>
        <v>4</v>
      </c>
      <c r="E9244" s="4">
        <f t="shared" si="586"/>
        <v>20</v>
      </c>
      <c r="F9244" s="4">
        <f t="shared" si="583"/>
        <v>111</v>
      </c>
      <c r="G9244" s="12">
        <v>41019</v>
      </c>
      <c r="H9244" s="9">
        <v>0.37913043478260872</v>
      </c>
      <c r="I9244" s="9">
        <v>14.815217391304348</v>
      </c>
      <c r="J9244" s="9">
        <v>15.396467391304348</v>
      </c>
      <c r="K9244" s="9">
        <v>11.477173913043478</v>
      </c>
      <c r="L9244" s="9">
        <v>1.991304347826087</v>
      </c>
      <c r="M9244" s="9">
        <v>26.322826086956521</v>
      </c>
      <c r="N9244" s="9">
        <v>19.052083333333332</v>
      </c>
      <c r="O9244">
        <v>19.012817028985509</v>
      </c>
      <c r="P9244">
        <v>18.823191150636806</v>
      </c>
      <c r="Q9244">
        <v>18.89911684782609</v>
      </c>
      <c r="R9244" s="9">
        <v>70.314166666666665</v>
      </c>
      <c r="S9244" s="9">
        <v>31.939666666666671</v>
      </c>
      <c r="T9244">
        <v>17</v>
      </c>
      <c r="U9244">
        <v>0</v>
      </c>
      <c r="V9244">
        <v>0</v>
      </c>
      <c r="W9244">
        <v>3</v>
      </c>
      <c r="X9244" t="s">
        <v>26</v>
      </c>
    </row>
    <row r="9245" spans="1:24" x14ac:dyDescent="0.25">
      <c r="A9245">
        <v>7</v>
      </c>
      <c r="B9245" s="11">
        <v>1938</v>
      </c>
      <c r="C9245" s="4">
        <f t="shared" si="584"/>
        <v>2012</v>
      </c>
      <c r="D9245" s="4">
        <f t="shared" si="585"/>
        <v>4</v>
      </c>
      <c r="E9245" s="4">
        <f t="shared" si="586"/>
        <v>21</v>
      </c>
      <c r="F9245" s="4">
        <f t="shared" si="583"/>
        <v>112</v>
      </c>
      <c r="G9245" s="12">
        <v>41020</v>
      </c>
      <c r="H9245" s="9">
        <v>0.41853754940711474</v>
      </c>
      <c r="I9245" s="9">
        <v>10.240217391304348</v>
      </c>
      <c r="J9245" s="9">
        <v>25.146739130434781</v>
      </c>
      <c r="K9245" s="9">
        <v>13.776086956521739</v>
      </c>
      <c r="L9245" s="9">
        <v>2.1560474308300392</v>
      </c>
      <c r="M9245" s="9">
        <v>24.014130434782611</v>
      </c>
      <c r="N9245" s="9">
        <v>31.043348861283643</v>
      </c>
      <c r="O9245">
        <v>25.047716097308488</v>
      </c>
      <c r="P9245">
        <v>23.022994306418223</v>
      </c>
      <c r="Q9245">
        <v>21.878230578298513</v>
      </c>
      <c r="R9245" s="9">
        <v>67.284528985507251</v>
      </c>
      <c r="S9245" s="9">
        <v>32.44232608695652</v>
      </c>
      <c r="T9245">
        <v>19</v>
      </c>
      <c r="U9245">
        <v>4</v>
      </c>
      <c r="V9245">
        <v>2</v>
      </c>
      <c r="W9245">
        <v>3</v>
      </c>
      <c r="X9245" t="s">
        <v>26</v>
      </c>
    </row>
    <row r="9246" spans="1:24" x14ac:dyDescent="0.25">
      <c r="A9246">
        <v>1</v>
      </c>
      <c r="B9246" s="11">
        <v>1939</v>
      </c>
      <c r="C9246" s="4">
        <f t="shared" si="584"/>
        <v>2012</v>
      </c>
      <c r="D9246" s="4">
        <f t="shared" si="585"/>
        <v>4</v>
      </c>
      <c r="E9246" s="4">
        <f t="shared" si="586"/>
        <v>22</v>
      </c>
      <c r="F9246" s="4">
        <f t="shared" si="583"/>
        <v>113</v>
      </c>
      <c r="G9246" s="12">
        <v>41021</v>
      </c>
      <c r="H9246" s="9">
        <v>0.43652173913043485</v>
      </c>
      <c r="I9246" s="9">
        <v>13.057608695652174</v>
      </c>
      <c r="J9246" s="9">
        <v>27.420833333333331</v>
      </c>
      <c r="K9246" s="9">
        <v>12.795652173913044</v>
      </c>
      <c r="L9246" s="9">
        <v>2.2660869565217392</v>
      </c>
      <c r="M9246" s="9">
        <v>25.844565217391306</v>
      </c>
      <c r="N9246" s="9">
        <v>33.60507246376811</v>
      </c>
      <c r="O9246">
        <v>32.324210662525878</v>
      </c>
      <c r="P9246">
        <v>27.900168219461694</v>
      </c>
      <c r="Q9246">
        <v>25.66851384575569</v>
      </c>
      <c r="R9246" s="9">
        <v>62.720833333333324</v>
      </c>
      <c r="S9246" s="9">
        <v>32.392000000000003</v>
      </c>
      <c r="T9246">
        <v>16</v>
      </c>
      <c r="U9246">
        <v>4</v>
      </c>
      <c r="V9246">
        <v>3</v>
      </c>
      <c r="W9246">
        <v>3</v>
      </c>
      <c r="X9246" t="s">
        <v>26</v>
      </c>
    </row>
    <row r="9247" spans="1:24" x14ac:dyDescent="0.25">
      <c r="A9247">
        <v>2</v>
      </c>
      <c r="B9247" s="11">
        <v>1940</v>
      </c>
      <c r="C9247" s="4">
        <f t="shared" si="584"/>
        <v>2012</v>
      </c>
      <c r="D9247" s="4">
        <f t="shared" si="585"/>
        <v>4</v>
      </c>
      <c r="E9247" s="4">
        <f t="shared" si="586"/>
        <v>23</v>
      </c>
      <c r="F9247" s="4">
        <f t="shared" si="583"/>
        <v>114</v>
      </c>
      <c r="G9247" s="12">
        <v>41022</v>
      </c>
      <c r="H9247" s="9">
        <v>0.45217391304347831</v>
      </c>
      <c r="I9247" s="9">
        <v>18.377173913043482</v>
      </c>
      <c r="J9247" s="9">
        <v>23.337862318840582</v>
      </c>
      <c r="K9247" s="9">
        <v>18.991304347826087</v>
      </c>
      <c r="L9247" s="9">
        <v>2.0817391304347828</v>
      </c>
      <c r="M9247" s="9">
        <v>37.346739130434784</v>
      </c>
      <c r="N9247" s="9">
        <v>45.836956521739133</v>
      </c>
      <c r="O9247">
        <v>39.721014492753625</v>
      </c>
      <c r="P9247">
        <v>36.82845928226363</v>
      </c>
      <c r="Q9247">
        <v>32.38436529503106</v>
      </c>
      <c r="R9247" s="9">
        <v>65.941666666666663</v>
      </c>
      <c r="S9247" s="9">
        <v>32.158749999999998</v>
      </c>
      <c r="T9247">
        <v>25</v>
      </c>
      <c r="U9247">
        <v>4</v>
      </c>
      <c r="V9247">
        <v>0</v>
      </c>
      <c r="W9247">
        <v>3</v>
      </c>
      <c r="X9247" t="s">
        <v>26</v>
      </c>
    </row>
    <row r="9248" spans="1:24" x14ac:dyDescent="0.25">
      <c r="A9248">
        <v>3</v>
      </c>
      <c r="B9248" s="11">
        <v>1941</v>
      </c>
      <c r="C9248" s="4">
        <f t="shared" si="584"/>
        <v>2012</v>
      </c>
      <c r="D9248" s="4">
        <f t="shared" si="585"/>
        <v>4</v>
      </c>
      <c r="E9248" s="4">
        <f t="shared" si="586"/>
        <v>24</v>
      </c>
      <c r="F9248" s="4">
        <f t="shared" si="583"/>
        <v>115</v>
      </c>
      <c r="G9248" s="12">
        <v>41023</v>
      </c>
      <c r="H9248" s="9">
        <v>0.5130434782608696</v>
      </c>
      <c r="I9248" s="9">
        <v>19.498913043478261</v>
      </c>
      <c r="J9248" s="9">
        <v>26.975362318840581</v>
      </c>
      <c r="K9248" s="9">
        <v>20.258695652173913</v>
      </c>
      <c r="L9248" s="9">
        <v>2.66695652173913</v>
      </c>
      <c r="M9248" s="9">
        <v>39.793478260869563</v>
      </c>
      <c r="N9248" s="9">
        <v>52.580615942028977</v>
      </c>
      <c r="O9248">
        <v>49.208786231884055</v>
      </c>
      <c r="P9248">
        <v>44.007548309178738</v>
      </c>
      <c r="Q9248">
        <v>40.766498447204967</v>
      </c>
      <c r="R9248" s="9">
        <v>68.284999999999997</v>
      </c>
      <c r="S9248" s="9">
        <v>32.101166666666664</v>
      </c>
      <c r="T9248">
        <v>21</v>
      </c>
      <c r="U9248">
        <v>2</v>
      </c>
      <c r="V9248">
        <v>0</v>
      </c>
      <c r="W9248">
        <v>3</v>
      </c>
      <c r="X9248" t="s">
        <v>26</v>
      </c>
    </row>
    <row r="9249" spans="1:24" x14ac:dyDescent="0.25">
      <c r="A9249">
        <v>4</v>
      </c>
      <c r="B9249" s="11">
        <v>1942</v>
      </c>
      <c r="C9249" s="4">
        <f t="shared" si="584"/>
        <v>2012</v>
      </c>
      <c r="D9249" s="4">
        <f t="shared" si="585"/>
        <v>4</v>
      </c>
      <c r="E9249" s="4">
        <f t="shared" si="586"/>
        <v>25</v>
      </c>
      <c r="F9249" s="4">
        <f t="shared" si="583"/>
        <v>116</v>
      </c>
      <c r="G9249" s="12">
        <v>41024</v>
      </c>
      <c r="H9249" s="9">
        <v>0.47999999999999987</v>
      </c>
      <c r="I9249" s="9">
        <v>15.37697628458498</v>
      </c>
      <c r="J9249" s="9">
        <v>26.960688405797104</v>
      </c>
      <c r="K9249" s="9">
        <v>16.573814229249013</v>
      </c>
      <c r="L9249" s="9">
        <v>2.5267494824016565</v>
      </c>
      <c r="M9249" s="9">
        <v>31.966501976284587</v>
      </c>
      <c r="N9249" s="9">
        <v>54.18154761904762</v>
      </c>
      <c r="O9249">
        <v>53.381081780538295</v>
      </c>
      <c r="P9249">
        <v>50.866373360938574</v>
      </c>
      <c r="Q9249">
        <v>46.55104813664596</v>
      </c>
      <c r="R9249" s="9">
        <v>66.372499999999988</v>
      </c>
      <c r="S9249" s="9">
        <v>32.701749999999997</v>
      </c>
      <c r="T9249">
        <v>27</v>
      </c>
      <c r="U9249">
        <v>6</v>
      </c>
      <c r="V9249">
        <v>3</v>
      </c>
      <c r="W9249">
        <v>3</v>
      </c>
      <c r="X9249" t="s">
        <v>26</v>
      </c>
    </row>
    <row r="9250" spans="1:24" x14ac:dyDescent="0.25">
      <c r="A9250">
        <v>5</v>
      </c>
      <c r="B9250" s="11">
        <v>1943</v>
      </c>
      <c r="C9250" s="4">
        <f t="shared" si="584"/>
        <v>2012</v>
      </c>
      <c r="D9250" s="4">
        <f t="shared" si="585"/>
        <v>4</v>
      </c>
      <c r="E9250" s="4">
        <f t="shared" si="586"/>
        <v>26</v>
      </c>
      <c r="F9250" s="4">
        <f t="shared" si="583"/>
        <v>117</v>
      </c>
      <c r="G9250" s="12">
        <v>41025</v>
      </c>
      <c r="H9250" s="9">
        <v>0.4660869565217392</v>
      </c>
      <c r="I9250" s="9">
        <v>16.333695652173915</v>
      </c>
      <c r="J9250" s="9">
        <v>28.79692028985507</v>
      </c>
      <c r="K9250" s="9">
        <v>15.820652173913043</v>
      </c>
      <c r="L9250" s="9">
        <v>2.1141501976284589</v>
      </c>
      <c r="M9250" s="9">
        <v>32.142391304347825</v>
      </c>
      <c r="N9250" s="9">
        <v>54.109848484848492</v>
      </c>
      <c r="O9250">
        <v>54.14569805194806</v>
      </c>
      <c r="P9250">
        <v>53.624004015308365</v>
      </c>
      <c r="Q9250">
        <v>51.677242141916054</v>
      </c>
      <c r="R9250" s="9">
        <v>68.333333333333329</v>
      </c>
      <c r="S9250" s="9">
        <v>32.887666666666668</v>
      </c>
      <c r="T9250">
        <v>27</v>
      </c>
      <c r="U9250">
        <v>6</v>
      </c>
      <c r="V9250">
        <v>1</v>
      </c>
      <c r="W9250">
        <v>3</v>
      </c>
      <c r="X9250" t="s">
        <v>26</v>
      </c>
    </row>
    <row r="9251" spans="1:24" x14ac:dyDescent="0.25">
      <c r="A9251">
        <v>6</v>
      </c>
      <c r="B9251" s="11">
        <v>1944</v>
      </c>
      <c r="C9251" s="4">
        <f t="shared" si="584"/>
        <v>2012</v>
      </c>
      <c r="D9251" s="4">
        <f t="shared" si="585"/>
        <v>4</v>
      </c>
      <c r="E9251" s="4">
        <f t="shared" si="586"/>
        <v>27</v>
      </c>
      <c r="F9251" s="4">
        <f t="shared" si="583"/>
        <v>118</v>
      </c>
      <c r="G9251" s="12">
        <v>41026</v>
      </c>
      <c r="H9251" s="9">
        <v>0.44260869565217387</v>
      </c>
      <c r="I9251" s="9">
        <v>15.716304347826089</v>
      </c>
      <c r="J9251" s="9">
        <v>25.816485507246373</v>
      </c>
      <c r="K9251" s="9">
        <v>15.96086956521739</v>
      </c>
      <c r="L9251" s="9">
        <v>2.2623715415019765</v>
      </c>
      <c r="M9251" s="9">
        <v>31.697826086956525</v>
      </c>
      <c r="N9251" s="9">
        <v>50.93181818181818</v>
      </c>
      <c r="O9251">
        <v>52.520833333333336</v>
      </c>
      <c r="P9251">
        <v>53.074404761904759</v>
      </c>
      <c r="Q9251">
        <v>52.950957556935812</v>
      </c>
      <c r="R9251" s="9">
        <v>67.098333333333329</v>
      </c>
      <c r="S9251" s="9">
        <v>32.808583333333331</v>
      </c>
      <c r="T9251">
        <v>23</v>
      </c>
      <c r="U9251">
        <v>1</v>
      </c>
      <c r="V9251">
        <v>4</v>
      </c>
      <c r="W9251">
        <v>3</v>
      </c>
      <c r="X9251" t="s">
        <v>26</v>
      </c>
    </row>
    <row r="9252" spans="1:24" x14ac:dyDescent="0.25">
      <c r="A9252">
        <v>7</v>
      </c>
      <c r="B9252" s="11">
        <v>1945</v>
      </c>
      <c r="C9252" s="4">
        <f t="shared" si="584"/>
        <v>2012</v>
      </c>
      <c r="D9252" s="4">
        <f t="shared" si="585"/>
        <v>4</v>
      </c>
      <c r="E9252" s="4">
        <f t="shared" si="586"/>
        <v>28</v>
      </c>
      <c r="F9252" s="4">
        <f t="shared" si="583"/>
        <v>119</v>
      </c>
      <c r="G9252" s="12">
        <v>41027</v>
      </c>
      <c r="H9252" s="9">
        <v>0.36782608695652169</v>
      </c>
      <c r="I9252" s="9">
        <v>13.590217391304348</v>
      </c>
      <c r="J9252" s="9">
        <v>25.703260869565216</v>
      </c>
      <c r="K9252" s="9">
        <v>16.243478260869566</v>
      </c>
      <c r="L9252" s="9">
        <v>3.0482213438735175</v>
      </c>
      <c r="M9252" s="9">
        <v>29.756521739130434</v>
      </c>
      <c r="N9252" s="9">
        <v>46.218749999999993</v>
      </c>
      <c r="O9252">
        <v>48.575284090909086</v>
      </c>
      <c r="P9252">
        <v>50.420138888888886</v>
      </c>
      <c r="Q9252">
        <v>51.360491071428569</v>
      </c>
      <c r="R9252" s="9">
        <v>69.36333333333333</v>
      </c>
      <c r="S9252" s="9">
        <v>31.866083333333329</v>
      </c>
      <c r="T9252">
        <v>21</v>
      </c>
      <c r="U9252">
        <v>1</v>
      </c>
      <c r="V9252">
        <v>3</v>
      </c>
      <c r="W9252">
        <v>3</v>
      </c>
      <c r="X9252" t="s">
        <v>26</v>
      </c>
    </row>
    <row r="9253" spans="1:24" x14ac:dyDescent="0.25">
      <c r="A9253">
        <v>1</v>
      </c>
      <c r="B9253" s="11">
        <v>1946</v>
      </c>
      <c r="C9253" s="4">
        <f t="shared" si="584"/>
        <v>2012</v>
      </c>
      <c r="D9253" s="4">
        <f t="shared" si="585"/>
        <v>4</v>
      </c>
      <c r="E9253" s="4">
        <f t="shared" si="586"/>
        <v>29</v>
      </c>
      <c r="F9253" s="4">
        <f t="shared" si="583"/>
        <v>120</v>
      </c>
      <c r="G9253" s="12">
        <v>41028</v>
      </c>
      <c r="H9253" s="9">
        <v>0.41335968379446636</v>
      </c>
      <c r="I9253" s="9">
        <v>11.005434782608695</v>
      </c>
      <c r="J9253" s="9">
        <v>24.506521739130434</v>
      </c>
      <c r="K9253" s="9">
        <v>14.066304347826087</v>
      </c>
      <c r="L9253" s="9">
        <v>2.1394466403162058</v>
      </c>
      <c r="M9253" s="9">
        <v>25.153260869565219</v>
      </c>
      <c r="N9253" s="9">
        <v>42.393504140786753</v>
      </c>
      <c r="O9253">
        <v>44.306127070393373</v>
      </c>
      <c r="P9253">
        <v>46.514690774201647</v>
      </c>
      <c r="Q9253">
        <v>48.413480201863358</v>
      </c>
      <c r="R9253" s="9">
        <v>67.118985507246379</v>
      </c>
      <c r="S9253" s="9">
        <v>32.413188405797101</v>
      </c>
      <c r="T9253">
        <v>27</v>
      </c>
      <c r="U9253">
        <v>5</v>
      </c>
      <c r="V9253">
        <v>2</v>
      </c>
      <c r="W9253">
        <v>3</v>
      </c>
      <c r="X9253" t="s">
        <v>26</v>
      </c>
    </row>
    <row r="9254" spans="1:24" x14ac:dyDescent="0.25">
      <c r="A9254">
        <v>2</v>
      </c>
      <c r="B9254" s="11">
        <v>1947</v>
      </c>
      <c r="C9254" s="4">
        <f t="shared" si="584"/>
        <v>2012</v>
      </c>
      <c r="D9254" s="4">
        <f t="shared" si="585"/>
        <v>4</v>
      </c>
      <c r="E9254" s="4">
        <f t="shared" si="586"/>
        <v>30</v>
      </c>
      <c r="F9254" s="4">
        <f t="shared" si="583"/>
        <v>121</v>
      </c>
      <c r="G9254" s="12">
        <v>41029</v>
      </c>
      <c r="H9254" s="9">
        <v>0.36438923395445133</v>
      </c>
      <c r="I9254" s="9">
        <v>11.795454545454547</v>
      </c>
      <c r="J9254" s="9">
        <v>20.715307971014493</v>
      </c>
      <c r="K9254" s="9">
        <v>16.403754940711462</v>
      </c>
      <c r="L9254" s="9">
        <v>2.2778260869565217</v>
      </c>
      <c r="M9254" s="9">
        <v>28.203359683794464</v>
      </c>
      <c r="N9254" s="9">
        <v>35.76539855072464</v>
      </c>
      <c r="O9254">
        <v>39.0794513457557</v>
      </c>
      <c r="P9254">
        <v>41.459217563837136</v>
      </c>
      <c r="Q9254">
        <v>43.827367718332397</v>
      </c>
      <c r="R9254" s="9">
        <v>63.856666666666669</v>
      </c>
      <c r="S9254" s="9">
        <v>32.641833333333338</v>
      </c>
      <c r="T9254">
        <v>22</v>
      </c>
      <c r="U9254">
        <v>2</v>
      </c>
      <c r="V9254">
        <v>2</v>
      </c>
      <c r="W9254">
        <v>3</v>
      </c>
      <c r="X9254" t="s">
        <v>26</v>
      </c>
    </row>
    <row r="9255" spans="1:24" x14ac:dyDescent="0.25">
      <c r="A9255">
        <v>3</v>
      </c>
      <c r="B9255" s="11">
        <v>1948</v>
      </c>
      <c r="C9255" s="4">
        <f t="shared" si="584"/>
        <v>2012</v>
      </c>
      <c r="D9255" s="4">
        <f t="shared" si="585"/>
        <v>5</v>
      </c>
      <c r="E9255" s="4">
        <f t="shared" si="586"/>
        <v>1</v>
      </c>
      <c r="F9255" s="4">
        <f t="shared" si="583"/>
        <v>122</v>
      </c>
      <c r="G9255" s="12">
        <v>41030</v>
      </c>
      <c r="H9255" s="9">
        <v>0.35596837944664028</v>
      </c>
      <c r="I9255" s="9">
        <v>18.444120553359685</v>
      </c>
      <c r="J9255" s="9">
        <v>20.810655467720682</v>
      </c>
      <c r="K9255" s="9">
        <v>16.415810276679842</v>
      </c>
      <c r="L9255" s="9">
        <v>1.6431620553359685</v>
      </c>
      <c r="M9255" s="9">
        <v>34.83705533596838</v>
      </c>
      <c r="N9255" s="9">
        <v>32.311011904761905</v>
      </c>
      <c r="O9255">
        <v>34.038205227743276</v>
      </c>
      <c r="P9255">
        <v>36.823304865424433</v>
      </c>
      <c r="Q9255">
        <v>39.172166149068325</v>
      </c>
      <c r="R9255" s="9">
        <v>65.91</v>
      </c>
      <c r="S9255" s="9">
        <v>32.46908333333333</v>
      </c>
      <c r="T9255">
        <v>23</v>
      </c>
      <c r="U9255">
        <v>2</v>
      </c>
      <c r="V9255">
        <v>3</v>
      </c>
      <c r="W9255">
        <v>3</v>
      </c>
      <c r="X9255" t="s">
        <v>26</v>
      </c>
    </row>
    <row r="9256" spans="1:24" x14ac:dyDescent="0.25">
      <c r="A9256">
        <v>4</v>
      </c>
      <c r="B9256" s="11">
        <v>1949</v>
      </c>
      <c r="C9256" s="4">
        <f t="shared" si="584"/>
        <v>2012</v>
      </c>
      <c r="D9256" s="4">
        <f t="shared" si="585"/>
        <v>5</v>
      </c>
      <c r="E9256" s="4">
        <f t="shared" si="586"/>
        <v>2</v>
      </c>
      <c r="F9256" s="4">
        <f t="shared" si="583"/>
        <v>123</v>
      </c>
      <c r="G9256" s="12">
        <v>41031</v>
      </c>
      <c r="H9256" s="9">
        <v>0.39250000000000002</v>
      </c>
      <c r="I9256" s="9">
        <v>19.958152173913046</v>
      </c>
      <c r="J9256" s="9">
        <v>18.769202898550727</v>
      </c>
      <c r="K9256" s="9">
        <v>17.655525362318841</v>
      </c>
      <c r="L9256" s="9">
        <v>1.8524571805006587</v>
      </c>
      <c r="M9256" s="9">
        <v>37.652626811594203</v>
      </c>
      <c r="N9256" s="9">
        <v>28.741666666666667</v>
      </c>
      <c r="O9256">
        <v>30.526339285714286</v>
      </c>
      <c r="P9256">
        <v>32.272692374051068</v>
      </c>
      <c r="Q9256">
        <v>34.802895315734993</v>
      </c>
      <c r="R9256" s="9">
        <v>66.712500000000006</v>
      </c>
      <c r="S9256" s="9">
        <v>32.303416666666664</v>
      </c>
      <c r="T9256">
        <v>29</v>
      </c>
      <c r="U9256">
        <v>3</v>
      </c>
      <c r="V9256">
        <v>3</v>
      </c>
      <c r="W9256">
        <v>3</v>
      </c>
      <c r="X9256" t="s">
        <v>26</v>
      </c>
    </row>
    <row r="9257" spans="1:24" x14ac:dyDescent="0.25">
      <c r="A9257">
        <v>5</v>
      </c>
      <c r="B9257" s="11">
        <v>1950</v>
      </c>
      <c r="C9257" s="4">
        <f t="shared" si="584"/>
        <v>2012</v>
      </c>
      <c r="D9257" s="4">
        <f t="shared" si="585"/>
        <v>5</v>
      </c>
      <c r="E9257" s="4">
        <f t="shared" si="586"/>
        <v>3</v>
      </c>
      <c r="F9257" s="4">
        <f t="shared" si="583"/>
        <v>124</v>
      </c>
      <c r="G9257" s="12">
        <v>41032</v>
      </c>
      <c r="H9257" s="9">
        <v>0.45805383022774321</v>
      </c>
      <c r="I9257" s="9">
        <v>22.435622529644267</v>
      </c>
      <c r="J9257" s="9">
        <v>16.9173336627141</v>
      </c>
      <c r="K9257" s="9">
        <v>16.477025691699605</v>
      </c>
      <c r="L9257" s="9">
        <v>1.981225296442688</v>
      </c>
      <c r="M9257" s="9">
        <v>38.949802371541502</v>
      </c>
      <c r="N9257" s="9">
        <v>24.096428571428568</v>
      </c>
      <c r="O9257">
        <v>26.419047619047618</v>
      </c>
      <c r="P9257">
        <v>28.383035714285711</v>
      </c>
      <c r="Q9257">
        <v>30.228626423395443</v>
      </c>
      <c r="R9257" s="9">
        <v>69.885000000000005</v>
      </c>
      <c r="S9257" s="9">
        <v>31.41033333333333</v>
      </c>
      <c r="T9257">
        <v>13</v>
      </c>
      <c r="U9257">
        <v>3</v>
      </c>
      <c r="V9257">
        <v>1</v>
      </c>
      <c r="W9257">
        <v>3</v>
      </c>
      <c r="X9257" t="s">
        <v>26</v>
      </c>
    </row>
    <row r="9258" spans="1:24" x14ac:dyDescent="0.25">
      <c r="A9258">
        <v>6</v>
      </c>
      <c r="B9258" s="11">
        <v>1951</v>
      </c>
      <c r="C9258" s="4">
        <f t="shared" si="584"/>
        <v>2012</v>
      </c>
      <c r="D9258" s="4">
        <f t="shared" si="585"/>
        <v>5</v>
      </c>
      <c r="E9258" s="4">
        <f t="shared" si="586"/>
        <v>4</v>
      </c>
      <c r="F9258" s="4">
        <f t="shared" si="583"/>
        <v>125</v>
      </c>
      <c r="G9258" s="12">
        <v>41033</v>
      </c>
      <c r="H9258" s="9">
        <v>0.43565217391304356</v>
      </c>
      <c r="I9258" s="9">
        <v>17.976521739130437</v>
      </c>
      <c r="J9258" s="9">
        <v>15.927989130434783</v>
      </c>
      <c r="K9258" s="9">
        <v>14.063478260869568</v>
      </c>
      <c r="L9258" s="9">
        <v>2.0845849802371541</v>
      </c>
      <c r="M9258" s="9">
        <v>31.995652173913044</v>
      </c>
      <c r="N9258" s="9">
        <v>22.710606060606061</v>
      </c>
      <c r="O9258">
        <v>23.403517316017314</v>
      </c>
      <c r="P9258">
        <v>25.182900432900436</v>
      </c>
      <c r="Q9258">
        <v>26.9649283008658</v>
      </c>
      <c r="R9258" s="9">
        <v>68.638333333333335</v>
      </c>
      <c r="S9258" s="9">
        <v>31.752282608695651</v>
      </c>
      <c r="T9258">
        <v>23</v>
      </c>
      <c r="U9258">
        <v>2</v>
      </c>
      <c r="V9258">
        <v>3</v>
      </c>
      <c r="W9258">
        <v>3</v>
      </c>
      <c r="X9258" t="s">
        <v>26</v>
      </c>
    </row>
    <row r="9259" spans="1:24" x14ac:dyDescent="0.25">
      <c r="A9259">
        <v>7</v>
      </c>
      <c r="B9259" s="11">
        <v>1952</v>
      </c>
      <c r="C9259" s="4">
        <f t="shared" si="584"/>
        <v>2012</v>
      </c>
      <c r="D9259" s="4">
        <f t="shared" si="585"/>
        <v>5</v>
      </c>
      <c r="E9259" s="4">
        <f t="shared" si="586"/>
        <v>5</v>
      </c>
      <c r="F9259" s="4">
        <f t="shared" si="583"/>
        <v>126</v>
      </c>
      <c r="G9259" s="12">
        <v>41034</v>
      </c>
      <c r="H9259" s="9">
        <v>0.36173913043478262</v>
      </c>
      <c r="I9259" s="9">
        <v>19.335652173913047</v>
      </c>
      <c r="J9259" s="9">
        <v>13.645471014492754</v>
      </c>
      <c r="K9259" s="9">
        <v>14.057391304347826</v>
      </c>
      <c r="L9259" s="9">
        <v>2.0056916996047431</v>
      </c>
      <c r="M9259" s="9">
        <v>33.401739130434791</v>
      </c>
      <c r="N9259" s="9">
        <v>20.388095238095239</v>
      </c>
      <c r="O9259">
        <v>21.54935064935065</v>
      </c>
      <c r="P9259">
        <v>22.398376623376624</v>
      </c>
      <c r="Q9259">
        <v>23.984199134199137</v>
      </c>
      <c r="R9259" s="9">
        <v>78.979166666666671</v>
      </c>
      <c r="S9259" s="9">
        <v>30.029895833333335</v>
      </c>
      <c r="T9259">
        <v>6</v>
      </c>
      <c r="U9259">
        <v>1</v>
      </c>
      <c r="V9259">
        <v>1</v>
      </c>
      <c r="W9259">
        <v>3</v>
      </c>
      <c r="X9259" t="s">
        <v>26</v>
      </c>
    </row>
    <row r="9260" spans="1:24" x14ac:dyDescent="0.25">
      <c r="A9260">
        <v>1</v>
      </c>
      <c r="B9260" s="11">
        <v>1953</v>
      </c>
      <c r="C9260" s="4">
        <f t="shared" si="584"/>
        <v>2012</v>
      </c>
      <c r="D9260" s="4">
        <f t="shared" si="585"/>
        <v>5</v>
      </c>
      <c r="E9260" s="4">
        <f t="shared" si="586"/>
        <v>6</v>
      </c>
      <c r="F9260" s="4">
        <f t="shared" si="583"/>
        <v>127</v>
      </c>
      <c r="G9260" s="12">
        <v>41035</v>
      </c>
      <c r="H9260" s="9">
        <v>0.45869565217391306</v>
      </c>
      <c r="I9260" s="9">
        <v>17.866304347826087</v>
      </c>
      <c r="J9260" s="9">
        <v>25.182608695652174</v>
      </c>
      <c r="K9260" s="9">
        <v>13.633695652173913</v>
      </c>
      <c r="L9260" s="9">
        <v>2.5228260869565222</v>
      </c>
      <c r="M9260" s="9">
        <v>31.491304347826087</v>
      </c>
      <c r="N9260" s="9">
        <v>22.143774703557312</v>
      </c>
      <c r="O9260">
        <v>21.265934970826276</v>
      </c>
      <c r="P9260">
        <v>21.747492000752871</v>
      </c>
      <c r="Q9260">
        <v>22.334726143421797</v>
      </c>
      <c r="R9260" s="9">
        <v>68.103125000000006</v>
      </c>
      <c r="S9260" s="9">
        <v>30.529583333333331</v>
      </c>
      <c r="T9260">
        <v>19</v>
      </c>
      <c r="U9260">
        <v>2</v>
      </c>
      <c r="V9260">
        <v>3</v>
      </c>
      <c r="W9260">
        <v>3</v>
      </c>
      <c r="X9260" t="s">
        <v>26</v>
      </c>
    </row>
    <row r="9261" spans="1:24" x14ac:dyDescent="0.25">
      <c r="A9261">
        <v>2</v>
      </c>
      <c r="B9261" s="11">
        <v>1954</v>
      </c>
      <c r="C9261" s="4">
        <f t="shared" si="584"/>
        <v>2012</v>
      </c>
      <c r="D9261" s="4">
        <f t="shared" si="585"/>
        <v>5</v>
      </c>
      <c r="E9261" s="4">
        <f t="shared" si="586"/>
        <v>7</v>
      </c>
      <c r="F9261" s="4">
        <f t="shared" si="583"/>
        <v>128</v>
      </c>
      <c r="G9261" s="12">
        <v>41036</v>
      </c>
      <c r="H9261" s="9">
        <v>0.46929347826086953</v>
      </c>
      <c r="I9261" s="9">
        <v>17.185144927536232</v>
      </c>
      <c r="J9261" s="9">
        <v>22.881159420289851</v>
      </c>
      <c r="K9261" s="9">
        <v>15.425815217391305</v>
      </c>
      <c r="L9261" s="9">
        <v>2.6749999999999998</v>
      </c>
      <c r="M9261" s="9">
        <v>32.591847826086955</v>
      </c>
      <c r="N9261" s="9">
        <v>33.608695652173914</v>
      </c>
      <c r="O9261">
        <v>27.876235177865613</v>
      </c>
      <c r="P9261">
        <v>25.38018853127549</v>
      </c>
      <c r="Q9261">
        <v>24.712792913608133</v>
      </c>
      <c r="R9261" s="9">
        <v>67.140625</v>
      </c>
      <c r="S9261" s="9">
        <v>30.711875000000003</v>
      </c>
      <c r="T9261">
        <v>17</v>
      </c>
      <c r="U9261">
        <v>3</v>
      </c>
      <c r="V9261">
        <v>2</v>
      </c>
      <c r="W9261">
        <v>3</v>
      </c>
      <c r="X9261" t="s">
        <v>26</v>
      </c>
    </row>
    <row r="9262" spans="1:24" x14ac:dyDescent="0.25">
      <c r="A9262">
        <v>3</v>
      </c>
      <c r="B9262" s="11">
        <v>1955</v>
      </c>
      <c r="C9262" s="4">
        <f t="shared" si="584"/>
        <v>2012</v>
      </c>
      <c r="D9262" s="4">
        <f t="shared" si="585"/>
        <v>5</v>
      </c>
      <c r="E9262" s="4">
        <f t="shared" si="586"/>
        <v>8</v>
      </c>
      <c r="F9262" s="4">
        <f t="shared" si="583"/>
        <v>129</v>
      </c>
      <c r="G9262" s="12">
        <v>41037</v>
      </c>
      <c r="H9262" s="9">
        <v>0.69021739130434778</v>
      </c>
      <c r="I9262" s="9">
        <v>30.575494071146245</v>
      </c>
      <c r="J9262" s="9">
        <v>15.902898550724638</v>
      </c>
      <c r="K9262" s="9">
        <v>24.019762845849804</v>
      </c>
      <c r="L9262" s="9">
        <v>3.8935394315829095</v>
      </c>
      <c r="M9262" s="9">
        <v>54.684683794466409</v>
      </c>
      <c r="N9262" s="9">
        <v>45.33922101449275</v>
      </c>
      <c r="O9262">
        <v>39.473958333333329</v>
      </c>
      <c r="P9262">
        <v>33.697230456741323</v>
      </c>
      <c r="Q9262">
        <v>30.369946652079804</v>
      </c>
      <c r="R9262" s="9">
        <v>73.911458333333329</v>
      </c>
      <c r="S9262" s="9">
        <v>29.504583333333333</v>
      </c>
      <c r="T9262">
        <v>9</v>
      </c>
      <c r="U9262">
        <v>1</v>
      </c>
      <c r="V9262">
        <v>1</v>
      </c>
      <c r="W9262">
        <v>3</v>
      </c>
      <c r="X9262" t="s">
        <v>26</v>
      </c>
    </row>
    <row r="9263" spans="1:24" x14ac:dyDescent="0.25">
      <c r="A9263">
        <v>4</v>
      </c>
      <c r="B9263" s="11">
        <v>1956</v>
      </c>
      <c r="C9263" s="4">
        <f t="shared" si="584"/>
        <v>2012</v>
      </c>
      <c r="D9263" s="4">
        <f t="shared" si="585"/>
        <v>5</v>
      </c>
      <c r="E9263" s="4">
        <f t="shared" si="586"/>
        <v>9</v>
      </c>
      <c r="F9263" s="4">
        <f t="shared" ref="F9263:F9326" si="587">F9262+1</f>
        <v>130</v>
      </c>
      <c r="G9263" s="12">
        <v>41038</v>
      </c>
      <c r="H9263" s="9">
        <v>0.47304347826086957</v>
      </c>
      <c r="I9263" s="9">
        <v>27.394782608695653</v>
      </c>
      <c r="J9263" s="9">
        <v>17.642481884057972</v>
      </c>
      <c r="K9263" s="9">
        <v>20.266956521739132</v>
      </c>
      <c r="L9263" s="9">
        <v>3.0105928853754942</v>
      </c>
      <c r="M9263" s="9">
        <v>47.686086956521734</v>
      </c>
      <c r="N9263" s="9">
        <v>43.458333333333329</v>
      </c>
      <c r="O9263">
        <v>44.398777173913039</v>
      </c>
      <c r="P9263">
        <v>40.802083333333336</v>
      </c>
      <c r="Q9263">
        <v>36.137506175889328</v>
      </c>
      <c r="R9263" s="9">
        <v>75.485833333333332</v>
      </c>
      <c r="S9263" s="9">
        <v>29.754666666666662</v>
      </c>
      <c r="T9263">
        <v>15</v>
      </c>
      <c r="U9263">
        <v>5</v>
      </c>
      <c r="V9263">
        <v>2</v>
      </c>
      <c r="W9263">
        <v>3</v>
      </c>
      <c r="X9263" t="s">
        <v>26</v>
      </c>
    </row>
    <row r="9264" spans="1:24" x14ac:dyDescent="0.25">
      <c r="A9264">
        <v>5</v>
      </c>
      <c r="B9264" s="11">
        <v>1957</v>
      </c>
      <c r="C9264" s="4">
        <f t="shared" si="584"/>
        <v>2012</v>
      </c>
      <c r="D9264" s="4">
        <f t="shared" si="585"/>
        <v>5</v>
      </c>
      <c r="E9264" s="4">
        <f t="shared" si="586"/>
        <v>10</v>
      </c>
      <c r="F9264" s="4">
        <f t="shared" si="587"/>
        <v>131</v>
      </c>
      <c r="G9264" s="12">
        <v>41039</v>
      </c>
      <c r="H9264" s="9">
        <v>0.60264822134387352</v>
      </c>
      <c r="I9264" s="9">
        <v>27.824268774703558</v>
      </c>
      <c r="J9264" s="9">
        <v>19.179841897233203</v>
      </c>
      <c r="K9264" s="9">
        <v>18.643952569169961</v>
      </c>
      <c r="L9264" s="9">
        <v>2.1455335968379443</v>
      </c>
      <c r="M9264" s="9">
        <v>46.558418972332014</v>
      </c>
      <c r="N9264" s="9">
        <v>47.367466591379632</v>
      </c>
      <c r="O9264">
        <v>45.412899962356477</v>
      </c>
      <c r="P9264">
        <v>45.388340313068568</v>
      </c>
      <c r="Q9264">
        <v>42.443429147844903</v>
      </c>
      <c r="R9264" s="9">
        <v>72.490688405797101</v>
      </c>
      <c r="S9264" s="9">
        <v>31.31744696969697</v>
      </c>
      <c r="T9264">
        <v>16</v>
      </c>
      <c r="U9264">
        <v>2</v>
      </c>
      <c r="V9264">
        <v>0</v>
      </c>
      <c r="W9264">
        <v>3</v>
      </c>
      <c r="X9264" t="s">
        <v>26</v>
      </c>
    </row>
    <row r="9265" spans="1:24" x14ac:dyDescent="0.25">
      <c r="A9265">
        <v>6</v>
      </c>
      <c r="B9265" s="11">
        <v>1958</v>
      </c>
      <c r="C9265" s="4">
        <f t="shared" si="584"/>
        <v>2012</v>
      </c>
      <c r="D9265" s="4">
        <f t="shared" si="585"/>
        <v>5</v>
      </c>
      <c r="E9265" s="4">
        <f t="shared" si="586"/>
        <v>11</v>
      </c>
      <c r="F9265" s="4">
        <f t="shared" si="587"/>
        <v>132</v>
      </c>
      <c r="G9265" s="12">
        <v>41040</v>
      </c>
      <c r="H9265" s="9">
        <v>0.39723320158102771</v>
      </c>
      <c r="I9265" s="9">
        <v>17.342845849802369</v>
      </c>
      <c r="J9265" s="9">
        <v>19.25</v>
      </c>
      <c r="K9265" s="9">
        <v>14.825533596837946</v>
      </c>
      <c r="L9265" s="9">
        <v>1.7594466403162055</v>
      </c>
      <c r="M9265" s="9">
        <v>32.181067193675894</v>
      </c>
      <c r="N9265" s="9">
        <v>39.091304347826089</v>
      </c>
      <c r="O9265">
        <v>43.22938546960286</v>
      </c>
      <c r="P9265">
        <v>43.305701424179688</v>
      </c>
      <c r="Q9265">
        <v>43.814081321757953</v>
      </c>
      <c r="R9265" s="9">
        <v>64.912391304347835</v>
      </c>
      <c r="S9265" s="9">
        <v>32.028286231884053</v>
      </c>
      <c r="T9265">
        <v>18</v>
      </c>
      <c r="U9265">
        <v>1</v>
      </c>
      <c r="V9265">
        <v>0</v>
      </c>
      <c r="W9265">
        <v>3</v>
      </c>
      <c r="X9265" t="s">
        <v>26</v>
      </c>
    </row>
    <row r="9266" spans="1:24" x14ac:dyDescent="0.25">
      <c r="A9266">
        <v>7</v>
      </c>
      <c r="B9266" s="11">
        <v>1959</v>
      </c>
      <c r="C9266" s="4">
        <f t="shared" si="584"/>
        <v>2012</v>
      </c>
      <c r="D9266" s="4">
        <f t="shared" si="585"/>
        <v>5</v>
      </c>
      <c r="E9266" s="4">
        <f t="shared" si="586"/>
        <v>12</v>
      </c>
      <c r="F9266" s="4">
        <f t="shared" si="587"/>
        <v>133</v>
      </c>
      <c r="G9266" s="12">
        <v>41041</v>
      </c>
      <c r="H9266" s="9">
        <v>0.33848814229249008</v>
      </c>
      <c r="I9266" s="9">
        <v>15.131422924901184</v>
      </c>
      <c r="J9266" s="9">
        <v>17.731249999999999</v>
      </c>
      <c r="K9266" s="9">
        <v>13.704901185770751</v>
      </c>
      <c r="L9266" s="9">
        <v>1.4605072463768116</v>
      </c>
      <c r="M9266" s="9">
        <v>28.947094861660077</v>
      </c>
      <c r="N9266" s="9">
        <v>33.886231884057977</v>
      </c>
      <c r="O9266">
        <v>36.488768115942037</v>
      </c>
      <c r="P9266">
        <v>40.115000941087906</v>
      </c>
      <c r="Q9266">
        <v>40.950834039149257</v>
      </c>
      <c r="R9266" s="9">
        <v>64.808333333333323</v>
      </c>
      <c r="S9266" s="9">
        <v>32.56392753623188</v>
      </c>
      <c r="T9266">
        <v>16</v>
      </c>
      <c r="U9266">
        <v>1</v>
      </c>
      <c r="V9266">
        <v>2</v>
      </c>
      <c r="W9266">
        <v>3</v>
      </c>
      <c r="X9266" t="s">
        <v>26</v>
      </c>
    </row>
    <row r="9267" spans="1:24" x14ac:dyDescent="0.25">
      <c r="A9267">
        <v>1</v>
      </c>
      <c r="B9267" s="11">
        <v>1960</v>
      </c>
      <c r="C9267" s="4">
        <f t="shared" si="584"/>
        <v>2012</v>
      </c>
      <c r="D9267" s="4">
        <f t="shared" si="585"/>
        <v>5</v>
      </c>
      <c r="E9267" s="4">
        <f t="shared" si="586"/>
        <v>13</v>
      </c>
      <c r="F9267" s="4">
        <f t="shared" si="587"/>
        <v>134</v>
      </c>
      <c r="G9267" s="12">
        <v>41042</v>
      </c>
      <c r="H9267" s="9">
        <v>0.34787439613526572</v>
      </c>
      <c r="I9267" s="9">
        <v>12.237391304347826</v>
      </c>
      <c r="J9267" s="9">
        <v>15.574485125858123</v>
      </c>
      <c r="K9267" s="9">
        <v>11.639710144927536</v>
      </c>
      <c r="L9267" s="9">
        <v>1.7955116381203335</v>
      </c>
      <c r="M9267" s="9">
        <v>23.810628019323673</v>
      </c>
      <c r="N9267" s="9">
        <v>30.54466056445462</v>
      </c>
      <c r="O9267">
        <v>32.215446224256297</v>
      </c>
      <c r="P9267">
        <v>34.507398932112892</v>
      </c>
      <c r="Q9267">
        <v>37.722415846929579</v>
      </c>
      <c r="R9267" s="9">
        <v>60.590745614035086</v>
      </c>
      <c r="S9267" s="9">
        <v>32.555710526315792</v>
      </c>
      <c r="T9267">
        <v>20</v>
      </c>
      <c r="U9267">
        <v>0</v>
      </c>
      <c r="V9267">
        <v>1</v>
      </c>
      <c r="W9267">
        <v>3</v>
      </c>
      <c r="X9267" t="s">
        <v>26</v>
      </c>
    </row>
    <row r="9268" spans="1:24" x14ac:dyDescent="0.25">
      <c r="A9268">
        <v>2</v>
      </c>
      <c r="B9268" s="11">
        <v>1961</v>
      </c>
      <c r="C9268" s="4">
        <f t="shared" si="584"/>
        <v>2012</v>
      </c>
      <c r="D9268" s="4">
        <f t="shared" si="585"/>
        <v>5</v>
      </c>
      <c r="E9268" s="4">
        <f t="shared" si="586"/>
        <v>14</v>
      </c>
      <c r="F9268" s="4">
        <f t="shared" si="587"/>
        <v>135</v>
      </c>
      <c r="G9268" s="12">
        <v>41043</v>
      </c>
      <c r="H9268" s="9">
        <v>0.45879658385093169</v>
      </c>
      <c r="I9268" s="9">
        <v>18.795861937452326</v>
      </c>
      <c r="J9268" s="9">
        <v>15.349168705690445</v>
      </c>
      <c r="K9268" s="9">
        <v>15.707990083905415</v>
      </c>
      <c r="L9268" s="9">
        <v>1.9029306220095692</v>
      </c>
      <c r="M9268" s="9">
        <v>34.587135774218154</v>
      </c>
      <c r="N9268" s="9">
        <v>36.586956521739125</v>
      </c>
      <c r="O9268">
        <v>33.565808543096871</v>
      </c>
      <c r="P9268">
        <v>33.672616323417238</v>
      </c>
      <c r="Q9268">
        <v>35.02728832951945</v>
      </c>
      <c r="R9268" s="9">
        <v>61.005208333333329</v>
      </c>
      <c r="S9268" s="9">
        <v>32.834279891304348</v>
      </c>
      <c r="T9268">
        <v>17</v>
      </c>
      <c r="U9268">
        <v>3</v>
      </c>
      <c r="V9268">
        <v>1</v>
      </c>
      <c r="W9268">
        <v>3</v>
      </c>
      <c r="X9268" t="s">
        <v>26</v>
      </c>
    </row>
    <row r="9269" spans="1:24" x14ac:dyDescent="0.25">
      <c r="A9269">
        <v>3</v>
      </c>
      <c r="B9269" s="11">
        <v>1962</v>
      </c>
      <c r="C9269" s="4">
        <f t="shared" si="584"/>
        <v>2012</v>
      </c>
      <c r="D9269" s="4">
        <f t="shared" si="585"/>
        <v>5</v>
      </c>
      <c r="E9269" s="4">
        <f t="shared" si="586"/>
        <v>15</v>
      </c>
      <c r="F9269" s="4">
        <f t="shared" si="587"/>
        <v>136</v>
      </c>
      <c r="G9269" s="12">
        <v>41044</v>
      </c>
      <c r="H9269" s="9">
        <v>0.36699330259112872</v>
      </c>
      <c r="I9269" s="9">
        <v>14.237234665495537</v>
      </c>
      <c r="J9269" s="9">
        <v>23.748550724637681</v>
      </c>
      <c r="K9269" s="9">
        <v>17.879776021080371</v>
      </c>
      <c r="L9269" s="9">
        <v>2.8124121651295568</v>
      </c>
      <c r="M9269" s="9">
        <v>32.118328209632558</v>
      </c>
      <c r="N9269" s="9">
        <v>45.073822463768117</v>
      </c>
      <c r="O9269">
        <v>40.830389492753625</v>
      </c>
      <c r="P9269">
        <v>37.40181318332062</v>
      </c>
      <c r="Q9269">
        <v>36.522917858504961</v>
      </c>
      <c r="R9269" s="9">
        <v>60.627083333333331</v>
      </c>
      <c r="S9269" s="9">
        <v>32.42982336956522</v>
      </c>
      <c r="T9269">
        <v>17</v>
      </c>
      <c r="U9269">
        <v>5</v>
      </c>
      <c r="V9269">
        <v>2</v>
      </c>
      <c r="W9269">
        <v>3</v>
      </c>
      <c r="X9269" t="s">
        <v>26</v>
      </c>
    </row>
    <row r="9270" spans="1:24" x14ac:dyDescent="0.25">
      <c r="A9270">
        <v>4</v>
      </c>
      <c r="B9270" s="11">
        <v>1963</v>
      </c>
      <c r="C9270" s="4">
        <f t="shared" si="584"/>
        <v>2012</v>
      </c>
      <c r="D9270" s="4">
        <f t="shared" si="585"/>
        <v>5</v>
      </c>
      <c r="E9270" s="4">
        <f t="shared" si="586"/>
        <v>16</v>
      </c>
      <c r="F9270" s="4">
        <f t="shared" si="587"/>
        <v>137</v>
      </c>
      <c r="G9270" s="12">
        <v>41045</v>
      </c>
      <c r="H9270" s="9">
        <v>0.48608695652173917</v>
      </c>
      <c r="I9270" s="9">
        <v>12.890131124913735</v>
      </c>
      <c r="J9270" s="9">
        <v>36.443873517786557</v>
      </c>
      <c r="K9270" s="9">
        <v>27.113595583160802</v>
      </c>
      <c r="L9270" s="9">
        <v>1.7665513833992095</v>
      </c>
      <c r="M9270" s="9">
        <v>39.971842650103525</v>
      </c>
      <c r="N9270" s="9">
        <v>34.644474637681157</v>
      </c>
      <c r="O9270">
        <v>39.85914855072464</v>
      </c>
      <c r="P9270">
        <v>38.768417874396135</v>
      </c>
      <c r="Q9270">
        <v>36.712478546910759</v>
      </c>
      <c r="R9270" s="9">
        <v>79.277777777777786</v>
      </c>
      <c r="S9270" s="9">
        <v>29.571041666666666</v>
      </c>
      <c r="T9270">
        <v>15</v>
      </c>
      <c r="U9270">
        <v>2</v>
      </c>
      <c r="V9270">
        <v>1</v>
      </c>
      <c r="W9270">
        <v>3</v>
      </c>
      <c r="X9270" t="s">
        <v>26</v>
      </c>
    </row>
    <row r="9271" spans="1:24" x14ac:dyDescent="0.25">
      <c r="A9271">
        <v>5</v>
      </c>
      <c r="B9271" s="11">
        <v>1964</v>
      </c>
      <c r="C9271" s="4">
        <f t="shared" si="584"/>
        <v>2012</v>
      </c>
      <c r="D9271" s="4">
        <f t="shared" si="585"/>
        <v>5</v>
      </c>
      <c r="E9271" s="4">
        <f t="shared" si="586"/>
        <v>17</v>
      </c>
      <c r="F9271" s="4">
        <f t="shared" si="587"/>
        <v>138</v>
      </c>
      <c r="G9271" s="12">
        <v>41046</v>
      </c>
      <c r="H9271" s="9">
        <v>0.58369565217391306</v>
      </c>
      <c r="I9271" s="9">
        <v>24.113043478260867</v>
      </c>
      <c r="J9271" s="9">
        <v>17.194565217391304</v>
      </c>
      <c r="K9271" s="9">
        <v>28.82826086956522</v>
      </c>
      <c r="L9271" s="9">
        <v>1.9353754940711463</v>
      </c>
      <c r="M9271" s="9">
        <v>52.834782608695654</v>
      </c>
      <c r="N9271" s="9">
        <v>41.458333333333329</v>
      </c>
      <c r="O9271">
        <v>38.051403985507243</v>
      </c>
      <c r="P9271">
        <v>40.392210144927532</v>
      </c>
      <c r="Q9271">
        <v>39.44089673913043</v>
      </c>
      <c r="R9271" s="9">
        <v>82.916666666666671</v>
      </c>
      <c r="S9271" s="9">
        <v>29.206145833333334</v>
      </c>
      <c r="T9271">
        <v>20</v>
      </c>
      <c r="U9271">
        <v>1</v>
      </c>
      <c r="V9271">
        <v>1</v>
      </c>
      <c r="W9271">
        <v>3</v>
      </c>
      <c r="X9271" t="s">
        <v>26</v>
      </c>
    </row>
    <row r="9272" spans="1:24" x14ac:dyDescent="0.25">
      <c r="A9272">
        <v>6</v>
      </c>
      <c r="B9272" s="11">
        <v>1965</v>
      </c>
      <c r="C9272" s="4">
        <f t="shared" si="584"/>
        <v>2012</v>
      </c>
      <c r="D9272" s="4">
        <f t="shared" si="585"/>
        <v>5</v>
      </c>
      <c r="E9272" s="4">
        <f t="shared" si="586"/>
        <v>18</v>
      </c>
      <c r="F9272" s="4">
        <f t="shared" si="587"/>
        <v>139</v>
      </c>
      <c r="G9272" s="12">
        <v>41047</v>
      </c>
      <c r="H9272" s="9">
        <v>0.42940711462450593</v>
      </c>
      <c r="I9272" s="9">
        <v>20.287272727272729</v>
      </c>
      <c r="J9272" s="9">
        <v>20.626014492753622</v>
      </c>
      <c r="K9272" s="9">
        <v>20.611699604743084</v>
      </c>
      <c r="L9272" s="9">
        <v>1.727931488801054</v>
      </c>
      <c r="M9272" s="9">
        <v>40.930909090909097</v>
      </c>
      <c r="N9272" s="9">
        <v>24.708333333333332</v>
      </c>
      <c r="O9272">
        <v>33.083333333333329</v>
      </c>
      <c r="P9272">
        <v>33.603713768115938</v>
      </c>
      <c r="Q9272">
        <v>36.471240942028984</v>
      </c>
      <c r="R9272" s="9">
        <v>81.03125</v>
      </c>
      <c r="S9272" s="9">
        <v>29.527666666666665</v>
      </c>
      <c r="T9272">
        <v>12</v>
      </c>
      <c r="U9272">
        <v>1</v>
      </c>
      <c r="V9272">
        <v>1</v>
      </c>
      <c r="W9272">
        <v>3</v>
      </c>
      <c r="X9272" t="s">
        <v>26</v>
      </c>
    </row>
    <row r="9273" spans="1:24" x14ac:dyDescent="0.25">
      <c r="A9273">
        <v>7</v>
      </c>
      <c r="B9273" s="11">
        <v>1966</v>
      </c>
      <c r="C9273" s="4">
        <f t="shared" si="584"/>
        <v>2012</v>
      </c>
      <c r="D9273" s="4">
        <f t="shared" si="585"/>
        <v>5</v>
      </c>
      <c r="E9273" s="4">
        <f t="shared" si="586"/>
        <v>19</v>
      </c>
      <c r="F9273" s="4">
        <f t="shared" si="587"/>
        <v>140</v>
      </c>
      <c r="G9273" s="12">
        <v>41048</v>
      </c>
      <c r="H9273" s="9">
        <v>0.37695652173913041</v>
      </c>
      <c r="I9273" s="9">
        <v>13.647826086956522</v>
      </c>
      <c r="J9273" s="9">
        <v>22.965507246376813</v>
      </c>
      <c r="K9273" s="9">
        <v>15.448695652173914</v>
      </c>
      <c r="L9273" s="9">
        <v>1.6169169960474306</v>
      </c>
      <c r="M9273" s="9">
        <v>29.113913043478259</v>
      </c>
      <c r="N9273" s="9">
        <v>24.122463768115942</v>
      </c>
      <c r="O9273">
        <v>24.415398550724639</v>
      </c>
      <c r="P9273">
        <v>30.096376811594201</v>
      </c>
      <c r="Q9273">
        <v>31.233401268115941</v>
      </c>
      <c r="R9273" s="9">
        <v>74.265000000000001</v>
      </c>
      <c r="S9273" s="9">
        <v>30.842666666666666</v>
      </c>
      <c r="T9273">
        <v>12</v>
      </c>
      <c r="U9273">
        <v>2</v>
      </c>
      <c r="V9273">
        <v>1</v>
      </c>
      <c r="W9273">
        <v>3</v>
      </c>
      <c r="X9273" t="s">
        <v>26</v>
      </c>
    </row>
    <row r="9274" spans="1:24" x14ac:dyDescent="0.25">
      <c r="A9274">
        <v>1</v>
      </c>
      <c r="B9274" s="11">
        <v>1967</v>
      </c>
      <c r="C9274" s="4">
        <f t="shared" si="584"/>
        <v>2012</v>
      </c>
      <c r="D9274" s="4">
        <f t="shared" si="585"/>
        <v>5</v>
      </c>
      <c r="E9274" s="4">
        <f t="shared" si="586"/>
        <v>20</v>
      </c>
      <c r="F9274" s="4">
        <f t="shared" si="587"/>
        <v>141</v>
      </c>
      <c r="G9274" s="12">
        <v>41049</v>
      </c>
      <c r="H9274" s="9">
        <v>0.28956521739130431</v>
      </c>
      <c r="I9274" s="9">
        <v>12.462608695652174</v>
      </c>
      <c r="J9274" s="9">
        <v>22.900942028985511</v>
      </c>
      <c r="K9274" s="9">
        <v>11.099130434782609</v>
      </c>
      <c r="L9274" s="9">
        <v>1.2879841897233202</v>
      </c>
      <c r="M9274" s="9">
        <v>23.54695652173913</v>
      </c>
      <c r="N9274" s="9">
        <v>17.798913043478258</v>
      </c>
      <c r="O9274">
        <v>20.9606884057971</v>
      </c>
      <c r="P9274">
        <v>22.209903381642508</v>
      </c>
      <c r="Q9274">
        <v>27.022010869565214</v>
      </c>
      <c r="R9274" s="9">
        <v>71.0625</v>
      </c>
      <c r="S9274" s="9">
        <v>31.250166666666665</v>
      </c>
      <c r="T9274">
        <v>15</v>
      </c>
      <c r="U9274">
        <v>0</v>
      </c>
      <c r="V9274">
        <v>1</v>
      </c>
      <c r="W9274">
        <v>3</v>
      </c>
      <c r="X9274" t="s">
        <v>26</v>
      </c>
    </row>
    <row r="9275" spans="1:24" x14ac:dyDescent="0.25">
      <c r="A9275">
        <v>2</v>
      </c>
      <c r="B9275" s="11">
        <v>1968</v>
      </c>
      <c r="C9275" s="4">
        <f t="shared" si="584"/>
        <v>2012</v>
      </c>
      <c r="D9275" s="4">
        <f t="shared" si="585"/>
        <v>5</v>
      </c>
      <c r="E9275" s="4">
        <f t="shared" si="586"/>
        <v>21</v>
      </c>
      <c r="F9275" s="4">
        <f t="shared" si="587"/>
        <v>142</v>
      </c>
      <c r="G9275" s="12">
        <v>41050</v>
      </c>
      <c r="H9275" s="9">
        <v>0.37173913043478257</v>
      </c>
      <c r="I9275" s="9">
        <v>15.367944664031622</v>
      </c>
      <c r="J9275" s="9">
        <v>23.474888010540184</v>
      </c>
      <c r="K9275" s="9">
        <v>12.881739130434784</v>
      </c>
      <c r="L9275" s="9">
        <v>1.3591304347826085</v>
      </c>
      <c r="M9275" s="9">
        <v>28.34252964426878</v>
      </c>
      <c r="N9275" s="9">
        <v>25.841666666666661</v>
      </c>
      <c r="O9275">
        <v>21.82028985507246</v>
      </c>
      <c r="P9275">
        <v>22.587681159420288</v>
      </c>
      <c r="Q9275">
        <v>23.117844202898549</v>
      </c>
      <c r="R9275" s="9">
        <v>69.281666666666666</v>
      </c>
      <c r="S9275" s="9">
        <v>31.857250000000001</v>
      </c>
      <c r="T9275">
        <v>24</v>
      </c>
      <c r="U9275">
        <v>2</v>
      </c>
      <c r="V9275">
        <v>6</v>
      </c>
      <c r="W9275">
        <v>3</v>
      </c>
      <c r="X9275" t="s">
        <v>26</v>
      </c>
    </row>
    <row r="9276" spans="1:24" x14ac:dyDescent="0.25">
      <c r="A9276">
        <v>3</v>
      </c>
      <c r="B9276" s="11">
        <v>1969</v>
      </c>
      <c r="C9276" s="4">
        <f t="shared" si="584"/>
        <v>2012</v>
      </c>
      <c r="D9276" s="4">
        <f t="shared" si="585"/>
        <v>5</v>
      </c>
      <c r="E9276" s="4">
        <f t="shared" si="586"/>
        <v>22</v>
      </c>
      <c r="F9276" s="4">
        <f t="shared" si="587"/>
        <v>143</v>
      </c>
      <c r="G9276" s="12">
        <v>41051</v>
      </c>
      <c r="H9276" s="9">
        <v>0.36956521739130432</v>
      </c>
      <c r="I9276" s="9">
        <v>16.393043478260871</v>
      </c>
      <c r="J9276" s="9">
        <v>18.071884057971012</v>
      </c>
      <c r="K9276" s="9">
        <v>11.69913043478261</v>
      </c>
      <c r="L9276" s="9">
        <v>1.9001581027667984</v>
      </c>
      <c r="M9276" s="9">
        <v>28.091304347826089</v>
      </c>
      <c r="N9276" s="9">
        <v>30.591666666666669</v>
      </c>
      <c r="O9276">
        <v>28.216666666666665</v>
      </c>
      <c r="P9276">
        <v>24.744082125603864</v>
      </c>
      <c r="Q9276">
        <v>24.588677536231884</v>
      </c>
      <c r="R9276" s="9">
        <v>68.20750000000001</v>
      </c>
      <c r="S9276" s="9">
        <v>32.23075</v>
      </c>
      <c r="T9276">
        <v>15</v>
      </c>
      <c r="U9276">
        <v>2</v>
      </c>
      <c r="V9276">
        <v>1</v>
      </c>
      <c r="W9276">
        <v>3</v>
      </c>
      <c r="X9276" t="s">
        <v>26</v>
      </c>
    </row>
    <row r="9277" spans="1:24" x14ac:dyDescent="0.25">
      <c r="A9277">
        <v>4</v>
      </c>
      <c r="B9277" s="11">
        <v>1970</v>
      </c>
      <c r="C9277" s="4">
        <f t="shared" si="584"/>
        <v>2012</v>
      </c>
      <c r="D9277" s="4">
        <f t="shared" si="585"/>
        <v>5</v>
      </c>
      <c r="E9277" s="4">
        <f t="shared" si="586"/>
        <v>23</v>
      </c>
      <c r="F9277" s="4">
        <f t="shared" si="587"/>
        <v>144</v>
      </c>
      <c r="G9277" s="12">
        <v>41052</v>
      </c>
      <c r="H9277" s="9">
        <v>0.35652173913043478</v>
      </c>
      <c r="I9277" s="9">
        <v>17.366086956521741</v>
      </c>
      <c r="J9277" s="9">
        <v>14.787391304347826</v>
      </c>
      <c r="K9277" s="9">
        <v>11.033913043478261</v>
      </c>
      <c r="L9277" s="9">
        <v>1.5930434782608696</v>
      </c>
      <c r="M9277" s="9">
        <v>28.459130434782612</v>
      </c>
      <c r="N9277" s="9">
        <v>26.041666666666664</v>
      </c>
      <c r="O9277">
        <v>28.316666666666666</v>
      </c>
      <c r="P9277">
        <v>27.491666666666664</v>
      </c>
      <c r="Q9277">
        <v>25.068478260869561</v>
      </c>
      <c r="R9277" s="9">
        <v>70.631666666666675</v>
      </c>
      <c r="S9277" s="9">
        <v>31.745583333333332</v>
      </c>
      <c r="T9277">
        <v>22</v>
      </c>
      <c r="U9277">
        <v>3</v>
      </c>
      <c r="V9277">
        <v>6</v>
      </c>
      <c r="W9277">
        <v>3</v>
      </c>
      <c r="X9277" t="s">
        <v>26</v>
      </c>
    </row>
    <row r="9278" spans="1:24" x14ac:dyDescent="0.25">
      <c r="A9278">
        <v>5</v>
      </c>
      <c r="B9278" s="11">
        <v>1971</v>
      </c>
      <c r="C9278" s="4">
        <f t="shared" si="584"/>
        <v>2012</v>
      </c>
      <c r="D9278" s="4">
        <f t="shared" si="585"/>
        <v>5</v>
      </c>
      <c r="E9278" s="4">
        <f t="shared" si="586"/>
        <v>24</v>
      </c>
      <c r="F9278" s="4">
        <f t="shared" si="587"/>
        <v>145</v>
      </c>
      <c r="G9278" s="12">
        <v>41053</v>
      </c>
      <c r="H9278" s="9">
        <v>0.38538302277432707</v>
      </c>
      <c r="I9278" s="9">
        <v>15.541821946169772</v>
      </c>
      <c r="J9278" s="9">
        <v>17.364078674948239</v>
      </c>
      <c r="K9278" s="9">
        <v>12.094161490683231</v>
      </c>
      <c r="L9278" s="9">
        <v>1.7054997176736308</v>
      </c>
      <c r="M9278" s="9">
        <v>27.614078674948239</v>
      </c>
      <c r="N9278" s="9">
        <v>28.69166666666667</v>
      </c>
      <c r="O9278">
        <v>27.366666666666667</v>
      </c>
      <c r="P9278">
        <v>28.441666666666666</v>
      </c>
      <c r="Q9278">
        <v>27.791666666666664</v>
      </c>
      <c r="R9278" s="9">
        <v>70.365833333333327</v>
      </c>
      <c r="S9278" s="9">
        <v>31.891333333333336</v>
      </c>
      <c r="T9278">
        <v>13</v>
      </c>
      <c r="U9278">
        <v>1</v>
      </c>
      <c r="V9278">
        <v>0</v>
      </c>
      <c r="W9278">
        <v>3</v>
      </c>
      <c r="X9278" t="s">
        <v>26</v>
      </c>
    </row>
    <row r="9279" spans="1:24" x14ac:dyDescent="0.25">
      <c r="A9279">
        <v>6</v>
      </c>
      <c r="B9279" s="11">
        <v>1972</v>
      </c>
      <c r="C9279" s="4">
        <f t="shared" si="584"/>
        <v>2012</v>
      </c>
      <c r="D9279" s="4">
        <f t="shared" si="585"/>
        <v>5</v>
      </c>
      <c r="E9279" s="4">
        <f t="shared" si="586"/>
        <v>25</v>
      </c>
      <c r="F9279" s="4">
        <f t="shared" si="587"/>
        <v>146</v>
      </c>
      <c r="G9279" s="12">
        <v>41054</v>
      </c>
      <c r="H9279" s="9">
        <v>0.37638057594579333</v>
      </c>
      <c r="I9279" s="9">
        <v>15.489606625258798</v>
      </c>
      <c r="J9279" s="9">
        <v>17.38024844720497</v>
      </c>
      <c r="K9279" s="9">
        <v>14.323561076604554</v>
      </c>
      <c r="L9279" s="9">
        <v>2.1844871070958027</v>
      </c>
      <c r="M9279" s="9">
        <v>29.800993788819873</v>
      </c>
      <c r="N9279" s="9">
        <v>24.30833333333333</v>
      </c>
      <c r="O9279">
        <v>26.5</v>
      </c>
      <c r="P9279">
        <v>26.347222222222218</v>
      </c>
      <c r="Q9279">
        <v>27.408333333333331</v>
      </c>
      <c r="R9279" s="9">
        <v>71.226666666666659</v>
      </c>
      <c r="S9279" s="9">
        <v>31.453999999999997</v>
      </c>
      <c r="T9279">
        <v>16</v>
      </c>
      <c r="U9279">
        <v>2</v>
      </c>
      <c r="V9279">
        <v>2</v>
      </c>
      <c r="W9279">
        <v>3</v>
      </c>
      <c r="X9279" t="s">
        <v>26</v>
      </c>
    </row>
    <row r="9280" spans="1:24" x14ac:dyDescent="0.25">
      <c r="A9280">
        <v>7</v>
      </c>
      <c r="B9280" s="11">
        <v>1973</v>
      </c>
      <c r="C9280" s="4">
        <f t="shared" si="584"/>
        <v>2012</v>
      </c>
      <c r="D9280" s="4">
        <f t="shared" si="585"/>
        <v>5</v>
      </c>
      <c r="E9280" s="4">
        <f t="shared" si="586"/>
        <v>26</v>
      </c>
      <c r="F9280" s="4">
        <f t="shared" si="587"/>
        <v>147</v>
      </c>
      <c r="G9280" s="12">
        <v>41055</v>
      </c>
      <c r="H9280" s="9">
        <v>0.26035573122529643</v>
      </c>
      <c r="I9280" s="9">
        <v>9.9525691699604764</v>
      </c>
      <c r="J9280" s="9">
        <v>23.703478260869566</v>
      </c>
      <c r="K9280" s="9">
        <v>10.236679841897233</v>
      </c>
      <c r="L9280" s="9">
        <v>1.8868774703557309</v>
      </c>
      <c r="M9280" s="9">
        <v>20.249367588932806</v>
      </c>
      <c r="N9280" s="9">
        <v>18.853853754940708</v>
      </c>
      <c r="O9280">
        <v>21.581093544137019</v>
      </c>
      <c r="P9280">
        <v>23.951284584980232</v>
      </c>
      <c r="Q9280">
        <v>24.47388010540184</v>
      </c>
      <c r="R9280" s="9">
        <v>69.474782608695648</v>
      </c>
      <c r="S9280" s="9">
        <v>31.421326086956519</v>
      </c>
      <c r="T9280">
        <v>24</v>
      </c>
      <c r="U9280">
        <v>5</v>
      </c>
      <c r="V9280">
        <v>2</v>
      </c>
      <c r="W9280">
        <v>3</v>
      </c>
      <c r="X9280" t="s">
        <v>26</v>
      </c>
    </row>
    <row r="9281" spans="1:24" x14ac:dyDescent="0.25">
      <c r="A9281">
        <v>1</v>
      </c>
      <c r="B9281" s="11">
        <v>1974</v>
      </c>
      <c r="C9281" s="4">
        <f t="shared" si="584"/>
        <v>2012</v>
      </c>
      <c r="D9281" s="4">
        <f t="shared" si="585"/>
        <v>5</v>
      </c>
      <c r="E9281" s="4">
        <f t="shared" si="586"/>
        <v>27</v>
      </c>
      <c r="F9281" s="4">
        <f t="shared" si="587"/>
        <v>148</v>
      </c>
      <c r="G9281" s="12">
        <v>41056</v>
      </c>
      <c r="H9281" s="9">
        <v>0.36755148741418769</v>
      </c>
      <c r="I9281" s="9">
        <v>9.9505720823798622</v>
      </c>
      <c r="J9281" s="9">
        <v>24.740507246376815</v>
      </c>
      <c r="K9281" s="9">
        <v>9.7204118993135005</v>
      </c>
      <c r="L9281" s="9">
        <v>2.0221739130434782</v>
      </c>
      <c r="M9281" s="9">
        <v>19.60741418764302</v>
      </c>
      <c r="N9281" s="9">
        <v>16.48815789473684</v>
      </c>
      <c r="O9281">
        <v>17.671005824838772</v>
      </c>
      <c r="P9281">
        <v>19.88344832767029</v>
      </c>
      <c r="Q9281">
        <v>22.085502912419386</v>
      </c>
      <c r="R9281" s="9">
        <v>70.369</v>
      </c>
      <c r="S9281" s="9">
        <v>31.107916666666664</v>
      </c>
      <c r="T9281">
        <v>12</v>
      </c>
      <c r="U9281">
        <v>2</v>
      </c>
      <c r="V9281">
        <v>2</v>
      </c>
      <c r="W9281">
        <v>3</v>
      </c>
      <c r="X9281" t="s">
        <v>26</v>
      </c>
    </row>
    <row r="9282" spans="1:24" x14ac:dyDescent="0.25">
      <c r="A9282">
        <v>2</v>
      </c>
      <c r="B9282" s="11">
        <v>1975</v>
      </c>
      <c r="C9282" s="4">
        <f t="shared" ref="C9282:C9345" si="588">YEAR(G9282)</f>
        <v>2012</v>
      </c>
      <c r="D9282" s="4">
        <f t="shared" ref="D9282:D9345" si="589">MONTH(G9282)</f>
        <v>5</v>
      </c>
      <c r="E9282" s="4">
        <f t="shared" ref="E9282:E9345" si="590">DAY(G9282)</f>
        <v>28</v>
      </c>
      <c r="F9282" s="4">
        <f t="shared" si="587"/>
        <v>149</v>
      </c>
      <c r="G9282" s="12">
        <v>41057</v>
      </c>
      <c r="H9282" s="9">
        <v>0.37565217391304345</v>
      </c>
      <c r="I9282" s="9">
        <v>14.033043478260868</v>
      </c>
      <c r="J9282" s="9">
        <v>25.016014492753619</v>
      </c>
      <c r="K9282" s="9">
        <v>13.58608695652174</v>
      </c>
      <c r="L9282" s="9">
        <v>2.8713043478260869</v>
      </c>
      <c r="M9282" s="9">
        <v>27.625217391304346</v>
      </c>
      <c r="N9282" s="9">
        <v>18.55</v>
      </c>
      <c r="O9282">
        <v>17.519078947368421</v>
      </c>
      <c r="P9282">
        <v>17.96400388322585</v>
      </c>
      <c r="Q9282">
        <v>19.55008624575272</v>
      </c>
      <c r="R9282" s="9">
        <v>72.87</v>
      </c>
      <c r="S9282" s="9">
        <v>30.716833333333334</v>
      </c>
      <c r="T9282">
        <v>11</v>
      </c>
      <c r="U9282">
        <v>1</v>
      </c>
      <c r="V9282">
        <v>0</v>
      </c>
      <c r="W9282">
        <v>3</v>
      </c>
      <c r="X9282" t="s">
        <v>26</v>
      </c>
    </row>
    <row r="9283" spans="1:24" x14ac:dyDescent="0.25">
      <c r="A9283">
        <v>3</v>
      </c>
      <c r="B9283" s="11">
        <v>1976</v>
      </c>
      <c r="C9283" s="4">
        <f t="shared" si="588"/>
        <v>2012</v>
      </c>
      <c r="D9283" s="4">
        <f t="shared" si="589"/>
        <v>5</v>
      </c>
      <c r="E9283" s="4">
        <f t="shared" si="590"/>
        <v>29</v>
      </c>
      <c r="F9283" s="4">
        <f t="shared" si="587"/>
        <v>150</v>
      </c>
      <c r="G9283" s="12">
        <v>41058</v>
      </c>
      <c r="H9283" s="9">
        <v>0.41723320158102767</v>
      </c>
      <c r="I9283" s="9">
        <v>17.742391304347827</v>
      </c>
      <c r="J9283" s="9">
        <v>22.839202898550727</v>
      </c>
      <c r="K9283" s="9">
        <v>17.593478260869563</v>
      </c>
      <c r="L9283" s="9">
        <v>2.520316205533597</v>
      </c>
      <c r="M9283" s="9">
        <v>35.421739130434787</v>
      </c>
      <c r="N9283" s="9">
        <v>23.989393939393942</v>
      </c>
      <c r="O9283">
        <v>21.269696969696973</v>
      </c>
      <c r="P9283">
        <v>19.67585061137693</v>
      </c>
      <c r="Q9283">
        <v>19.470351397267876</v>
      </c>
      <c r="R9283" s="9">
        <v>72.987499999999997</v>
      </c>
      <c r="S9283" s="9">
        <v>30.718833333333333</v>
      </c>
      <c r="T9283">
        <v>19</v>
      </c>
      <c r="U9283">
        <v>3</v>
      </c>
      <c r="V9283">
        <v>0</v>
      </c>
      <c r="W9283">
        <v>3</v>
      </c>
      <c r="X9283" t="s">
        <v>26</v>
      </c>
    </row>
    <row r="9284" spans="1:24" x14ac:dyDescent="0.25">
      <c r="A9284">
        <v>4</v>
      </c>
      <c r="B9284" s="11">
        <v>1977</v>
      </c>
      <c r="C9284" s="4">
        <f t="shared" si="588"/>
        <v>2012</v>
      </c>
      <c r="D9284" s="4">
        <f t="shared" si="589"/>
        <v>5</v>
      </c>
      <c r="E9284" s="4">
        <f t="shared" si="590"/>
        <v>30</v>
      </c>
      <c r="F9284" s="4">
        <f t="shared" si="587"/>
        <v>151</v>
      </c>
      <c r="G9284" s="12">
        <v>41059</v>
      </c>
      <c r="H9284" s="9">
        <v>0.35043478260869565</v>
      </c>
      <c r="I9284" s="9">
        <v>18.755434782608695</v>
      </c>
      <c r="J9284" s="9">
        <v>18.525217391304345</v>
      </c>
      <c r="K9284" s="9">
        <v>15.38695652173913</v>
      </c>
      <c r="L9284" s="9">
        <v>2.4507509881422926</v>
      </c>
      <c r="M9284" s="9">
        <v>34.206521739130437</v>
      </c>
      <c r="N9284" s="9">
        <v>23.466666666666669</v>
      </c>
      <c r="O9284">
        <v>23.728030303030305</v>
      </c>
      <c r="P9284">
        <v>22.002020202020205</v>
      </c>
      <c r="Q9284">
        <v>20.623554625199365</v>
      </c>
      <c r="R9284" s="9">
        <v>73.601666666666659</v>
      </c>
      <c r="S9284" s="9">
        <v>30.346666666666671</v>
      </c>
      <c r="T9284">
        <v>11</v>
      </c>
      <c r="U9284">
        <v>2</v>
      </c>
      <c r="V9284">
        <v>0</v>
      </c>
      <c r="W9284">
        <v>3</v>
      </c>
      <c r="X9284" t="s">
        <v>26</v>
      </c>
    </row>
    <row r="9285" spans="1:24" x14ac:dyDescent="0.25">
      <c r="A9285">
        <v>5</v>
      </c>
      <c r="B9285" s="11">
        <v>1978</v>
      </c>
      <c r="C9285" s="4">
        <f t="shared" si="588"/>
        <v>2012</v>
      </c>
      <c r="D9285" s="4">
        <f t="shared" si="589"/>
        <v>5</v>
      </c>
      <c r="E9285" s="4">
        <f t="shared" si="590"/>
        <v>31</v>
      </c>
      <c r="F9285" s="4">
        <f t="shared" si="587"/>
        <v>152</v>
      </c>
      <c r="G9285" s="12">
        <v>41060</v>
      </c>
      <c r="H9285" s="9">
        <v>0.3421343873517787</v>
      </c>
      <c r="I9285" s="9">
        <v>17.930118577075099</v>
      </c>
      <c r="J9285" s="9">
        <v>14.569057971014493</v>
      </c>
      <c r="K9285" s="9">
        <v>11.326403162055337</v>
      </c>
      <c r="L9285" s="9">
        <v>2.3877470355731227</v>
      </c>
      <c r="M9285" s="9">
        <v>29.243003952569172</v>
      </c>
      <c r="N9285" s="9">
        <v>23.125</v>
      </c>
      <c r="O9285">
        <v>23.295833333333334</v>
      </c>
      <c r="P9285">
        <v>23.527020202020207</v>
      </c>
      <c r="Q9285">
        <v>22.282765151515154</v>
      </c>
      <c r="R9285" s="9">
        <v>72.502499999999998</v>
      </c>
      <c r="S9285" s="9">
        <v>31.424333333333333</v>
      </c>
      <c r="T9285">
        <v>14</v>
      </c>
      <c r="U9285">
        <v>2</v>
      </c>
      <c r="V9285">
        <v>2</v>
      </c>
      <c r="W9285">
        <v>3</v>
      </c>
      <c r="X9285" t="s">
        <v>26</v>
      </c>
    </row>
    <row r="9286" spans="1:24" x14ac:dyDescent="0.25">
      <c r="A9286">
        <v>6</v>
      </c>
      <c r="B9286" s="11">
        <v>1979</v>
      </c>
      <c r="C9286" s="4">
        <f t="shared" si="588"/>
        <v>2012</v>
      </c>
      <c r="D9286" s="4">
        <f t="shared" si="589"/>
        <v>6</v>
      </c>
      <c r="E9286" s="4">
        <f t="shared" si="590"/>
        <v>1</v>
      </c>
      <c r="F9286" s="4">
        <f t="shared" si="587"/>
        <v>153</v>
      </c>
      <c r="G9286" s="12">
        <v>41061</v>
      </c>
      <c r="H9286" s="9">
        <v>0.37384057971014489</v>
      </c>
      <c r="I9286" s="9">
        <v>17.361304347826085</v>
      </c>
      <c r="J9286" s="9">
        <v>14.818260869565217</v>
      </c>
      <c r="K9286" s="9">
        <v>12.078115942028983</v>
      </c>
      <c r="L9286" s="9">
        <v>1.5652173913043477</v>
      </c>
      <c r="M9286" s="9">
        <v>29.406739130434783</v>
      </c>
      <c r="N9286" s="9">
        <v>31.108333333333331</v>
      </c>
      <c r="O9286">
        <v>27.116666666666667</v>
      </c>
      <c r="P9286">
        <v>25.900000000000002</v>
      </c>
      <c r="Q9286">
        <v>25.422348484848484</v>
      </c>
      <c r="R9286" s="9">
        <v>74.409166666666664</v>
      </c>
      <c r="S9286" s="9">
        <v>31.127749999999999</v>
      </c>
      <c r="T9286">
        <v>16</v>
      </c>
      <c r="U9286">
        <v>1</v>
      </c>
      <c r="V9286">
        <v>2</v>
      </c>
      <c r="W9286">
        <v>3</v>
      </c>
      <c r="X9286" t="s">
        <v>26</v>
      </c>
    </row>
    <row r="9287" spans="1:24" x14ac:dyDescent="0.25">
      <c r="A9287">
        <v>7</v>
      </c>
      <c r="B9287" s="11">
        <v>1980</v>
      </c>
      <c r="C9287" s="4">
        <f t="shared" si="588"/>
        <v>2012</v>
      </c>
      <c r="D9287" s="4">
        <f t="shared" si="589"/>
        <v>6</v>
      </c>
      <c r="E9287" s="4">
        <f t="shared" si="590"/>
        <v>2</v>
      </c>
      <c r="F9287" s="4">
        <f t="shared" si="587"/>
        <v>154</v>
      </c>
      <c r="G9287" s="12">
        <v>41062</v>
      </c>
      <c r="H9287" s="9">
        <v>0.43130434782608695</v>
      </c>
      <c r="I9287" s="9">
        <v>19.624347826086954</v>
      </c>
      <c r="J9287" s="9">
        <v>16.811304347826088</v>
      </c>
      <c r="K9287" s="9">
        <v>15.680000000000001</v>
      </c>
      <c r="L9287" s="9">
        <v>2.7235573122529644</v>
      </c>
      <c r="M9287" s="9">
        <v>35.311304347826081</v>
      </c>
      <c r="N9287" s="9">
        <v>29.700362318840583</v>
      </c>
      <c r="O9287">
        <v>30.404347826086955</v>
      </c>
      <c r="P9287">
        <v>27.977898550724635</v>
      </c>
      <c r="Q9287">
        <v>26.850090579710145</v>
      </c>
      <c r="R9287" s="9">
        <v>81.184927536231868</v>
      </c>
      <c r="S9287" s="9">
        <v>30.209416666666669</v>
      </c>
      <c r="T9287">
        <v>17</v>
      </c>
      <c r="U9287">
        <v>2</v>
      </c>
      <c r="V9287">
        <v>2</v>
      </c>
      <c r="W9287">
        <v>3</v>
      </c>
      <c r="X9287" t="s">
        <v>26</v>
      </c>
    </row>
    <row r="9288" spans="1:24" x14ac:dyDescent="0.25">
      <c r="A9288">
        <v>1</v>
      </c>
      <c r="B9288" s="11">
        <v>1981</v>
      </c>
      <c r="C9288" s="4">
        <f t="shared" si="588"/>
        <v>2012</v>
      </c>
      <c r="D9288" s="4">
        <f t="shared" si="589"/>
        <v>6</v>
      </c>
      <c r="E9288" s="4">
        <f t="shared" si="590"/>
        <v>3</v>
      </c>
      <c r="F9288" s="4">
        <f t="shared" si="587"/>
        <v>155</v>
      </c>
      <c r="G9288" s="12">
        <v>41063</v>
      </c>
      <c r="H9288" s="9">
        <v>0.42782608695652175</v>
      </c>
      <c r="I9288" s="9">
        <v>18.258260869565216</v>
      </c>
      <c r="J9288" s="9">
        <v>15.049565217391308</v>
      </c>
      <c r="K9288" s="9">
        <v>12.282608695652174</v>
      </c>
      <c r="L9288" s="9">
        <v>2.4616600790513834</v>
      </c>
      <c r="M9288" s="9">
        <v>30.527826086956519</v>
      </c>
      <c r="N9288" s="9">
        <v>32.849999999999994</v>
      </c>
      <c r="O9288">
        <v>31.275181159420288</v>
      </c>
      <c r="P9288">
        <v>31.219565217391303</v>
      </c>
      <c r="Q9288">
        <v>29.195923913043476</v>
      </c>
      <c r="R9288" s="9">
        <v>73.77000000000001</v>
      </c>
      <c r="S9288" s="9">
        <v>31.065166666666663</v>
      </c>
      <c r="T9288">
        <v>12</v>
      </c>
      <c r="U9288">
        <v>0</v>
      </c>
      <c r="V9288">
        <v>2</v>
      </c>
      <c r="W9288">
        <v>3</v>
      </c>
      <c r="X9288" t="s">
        <v>26</v>
      </c>
    </row>
    <row r="9289" spans="1:24" x14ac:dyDescent="0.25">
      <c r="A9289">
        <v>2</v>
      </c>
      <c r="B9289" s="11">
        <v>1982</v>
      </c>
      <c r="C9289" s="4">
        <f t="shared" si="588"/>
        <v>2012</v>
      </c>
      <c r="D9289" s="4">
        <f t="shared" si="589"/>
        <v>6</v>
      </c>
      <c r="E9289" s="4">
        <f t="shared" si="590"/>
        <v>4</v>
      </c>
      <c r="F9289" s="4">
        <f t="shared" si="587"/>
        <v>156</v>
      </c>
      <c r="G9289" s="12">
        <v>41064</v>
      </c>
      <c r="H9289" s="9">
        <v>0.30485507246376808</v>
      </c>
      <c r="I9289" s="9">
        <v>9.9013768115942025</v>
      </c>
      <c r="J9289" s="9">
        <v>23.768260869565218</v>
      </c>
      <c r="K9289" s="9">
        <v>12.629347826086956</v>
      </c>
      <c r="L9289" s="9">
        <v>2.0412384716732541</v>
      </c>
      <c r="M9289" s="9">
        <v>22.574565217391307</v>
      </c>
      <c r="N9289" s="9">
        <v>26.425000000000001</v>
      </c>
      <c r="O9289">
        <v>29.637499999999996</v>
      </c>
      <c r="P9289">
        <v>29.658454106280193</v>
      </c>
      <c r="Q9289">
        <v>30.020923913043479</v>
      </c>
      <c r="R9289" s="9">
        <v>67.904166666666669</v>
      </c>
      <c r="S9289" s="9">
        <v>31.316416666666669</v>
      </c>
      <c r="T9289">
        <v>22</v>
      </c>
      <c r="U9289">
        <v>2</v>
      </c>
      <c r="V9289">
        <v>0</v>
      </c>
      <c r="W9289">
        <v>3</v>
      </c>
      <c r="X9289" t="s">
        <v>26</v>
      </c>
    </row>
    <row r="9290" spans="1:24" x14ac:dyDescent="0.25">
      <c r="A9290">
        <v>3</v>
      </c>
      <c r="B9290" s="11">
        <v>1983</v>
      </c>
      <c r="C9290" s="4">
        <f t="shared" si="588"/>
        <v>2012</v>
      </c>
      <c r="D9290" s="4">
        <f t="shared" si="589"/>
        <v>6</v>
      </c>
      <c r="E9290" s="4">
        <f t="shared" si="590"/>
        <v>5</v>
      </c>
      <c r="F9290" s="4">
        <f t="shared" si="587"/>
        <v>157</v>
      </c>
      <c r="G9290" s="12">
        <v>41065</v>
      </c>
      <c r="H9290" s="9">
        <v>0.37478260869565216</v>
      </c>
      <c r="I9290" s="9">
        <v>12.575177865612648</v>
      </c>
      <c r="J9290" s="9">
        <v>28.547384716732541</v>
      </c>
      <c r="K9290" s="9">
        <v>13.44703557312253</v>
      </c>
      <c r="L9290" s="9">
        <v>2.120869565217391</v>
      </c>
      <c r="M9290" s="9">
        <v>26.032094861660077</v>
      </c>
      <c r="N9290" s="9">
        <v>33.721212121212126</v>
      </c>
      <c r="O9290">
        <v>30.073106060606065</v>
      </c>
      <c r="P9290">
        <v>30.998737373737374</v>
      </c>
      <c r="Q9290">
        <v>30.674143610013175</v>
      </c>
      <c r="R9290" s="9">
        <v>65.751666666666665</v>
      </c>
      <c r="S9290" s="9">
        <v>31.18825</v>
      </c>
      <c r="T9290">
        <v>11</v>
      </c>
      <c r="U9290">
        <v>2</v>
      </c>
      <c r="V9290">
        <v>0</v>
      </c>
      <c r="W9290">
        <v>3</v>
      </c>
      <c r="X9290" t="s">
        <v>26</v>
      </c>
    </row>
    <row r="9291" spans="1:24" x14ac:dyDescent="0.25">
      <c r="A9291">
        <v>4</v>
      </c>
      <c r="B9291" s="11">
        <v>1984</v>
      </c>
      <c r="C9291" s="4">
        <f t="shared" si="588"/>
        <v>2012</v>
      </c>
      <c r="D9291" s="4">
        <f t="shared" si="589"/>
        <v>6</v>
      </c>
      <c r="E9291" s="4">
        <f t="shared" si="590"/>
        <v>6</v>
      </c>
      <c r="F9291" s="4">
        <f t="shared" si="587"/>
        <v>158</v>
      </c>
      <c r="G9291" s="12">
        <v>41066</v>
      </c>
      <c r="H9291" s="9">
        <v>0.48170289855072462</v>
      </c>
      <c r="I9291" s="9">
        <v>13.533260869565217</v>
      </c>
      <c r="J9291" s="9">
        <v>28.166884057971014</v>
      </c>
      <c r="K9291" s="9">
        <v>16.841449275362319</v>
      </c>
      <c r="L9291" s="9">
        <v>2.6268379446640315</v>
      </c>
      <c r="M9291" s="9">
        <v>30.409130434782611</v>
      </c>
      <c r="N9291" s="9">
        <v>29.158333333333331</v>
      </c>
      <c r="O9291">
        <v>31.439772727272729</v>
      </c>
      <c r="P9291">
        <v>29.768181818181819</v>
      </c>
      <c r="Q9291">
        <v>30.538636363636364</v>
      </c>
      <c r="R9291" s="9">
        <v>75.120362318840563</v>
      </c>
      <c r="S9291" s="9">
        <v>30.528557971014493</v>
      </c>
      <c r="T9291">
        <v>15</v>
      </c>
      <c r="U9291">
        <v>4</v>
      </c>
      <c r="V9291">
        <v>2</v>
      </c>
      <c r="W9291">
        <v>3</v>
      </c>
      <c r="X9291" t="s">
        <v>26</v>
      </c>
    </row>
    <row r="9292" spans="1:24" x14ac:dyDescent="0.25">
      <c r="A9292">
        <v>5</v>
      </c>
      <c r="B9292" s="11">
        <v>1985</v>
      </c>
      <c r="C9292" s="4">
        <f t="shared" si="588"/>
        <v>2012</v>
      </c>
      <c r="D9292" s="4">
        <f t="shared" si="589"/>
        <v>6</v>
      </c>
      <c r="E9292" s="4">
        <f t="shared" si="590"/>
        <v>7</v>
      </c>
      <c r="F9292" s="4">
        <f t="shared" si="587"/>
        <v>159</v>
      </c>
      <c r="G9292" s="12">
        <v>41067</v>
      </c>
      <c r="H9292" s="9">
        <v>0.42000000000000004</v>
      </c>
      <c r="I9292" s="9">
        <v>19.18</v>
      </c>
      <c r="J9292" s="9">
        <v>21.172463768115939</v>
      </c>
      <c r="K9292" s="9">
        <v>14.908695652173915</v>
      </c>
      <c r="L9292" s="9">
        <v>3.0380237154150196</v>
      </c>
      <c r="M9292" s="9">
        <v>34.106956521739129</v>
      </c>
      <c r="N9292" s="9">
        <v>27.612121212121213</v>
      </c>
      <c r="O9292">
        <v>28.385227272727271</v>
      </c>
      <c r="P9292">
        <v>30.163888888888891</v>
      </c>
      <c r="Q9292">
        <v>29.229166666666668</v>
      </c>
      <c r="R9292" s="9">
        <v>77.223333333333343</v>
      </c>
      <c r="S9292" s="9">
        <v>30.602916666666669</v>
      </c>
      <c r="T9292">
        <v>16</v>
      </c>
      <c r="U9292">
        <v>3</v>
      </c>
      <c r="V9292">
        <v>2</v>
      </c>
      <c r="W9292">
        <v>3</v>
      </c>
      <c r="X9292" t="s">
        <v>26</v>
      </c>
    </row>
    <row r="9293" spans="1:24" x14ac:dyDescent="0.25">
      <c r="A9293">
        <v>6</v>
      </c>
      <c r="B9293" s="11">
        <v>1986</v>
      </c>
      <c r="C9293" s="4">
        <f t="shared" si="588"/>
        <v>2012</v>
      </c>
      <c r="D9293" s="4">
        <f t="shared" si="589"/>
        <v>6</v>
      </c>
      <c r="E9293" s="4">
        <f t="shared" si="590"/>
        <v>8</v>
      </c>
      <c r="F9293" s="4">
        <f t="shared" si="587"/>
        <v>160</v>
      </c>
      <c r="G9293" s="12">
        <v>41068</v>
      </c>
      <c r="H9293" s="9">
        <v>0.38918313570487484</v>
      </c>
      <c r="I9293" s="9">
        <v>12.822908902691513</v>
      </c>
      <c r="J9293" s="9">
        <v>26.441778656126484</v>
      </c>
      <c r="K9293" s="9">
        <v>12.824958592132507</v>
      </c>
      <c r="L9293" s="9">
        <v>2.0297204968944098</v>
      </c>
      <c r="M9293" s="9">
        <v>25.674937888198759</v>
      </c>
      <c r="N9293" s="9">
        <v>24.614393939393942</v>
      </c>
      <c r="O9293">
        <v>26.113257575757579</v>
      </c>
      <c r="P9293">
        <v>27.128282828282831</v>
      </c>
      <c r="Q9293">
        <v>28.776515151515156</v>
      </c>
      <c r="R9293" s="9">
        <v>72.945000000000007</v>
      </c>
      <c r="S9293" s="9">
        <v>30.815500000000004</v>
      </c>
      <c r="T9293">
        <v>13</v>
      </c>
      <c r="U9293">
        <v>2</v>
      </c>
      <c r="V9293">
        <v>2</v>
      </c>
      <c r="W9293">
        <v>3</v>
      </c>
      <c r="X9293" t="s">
        <v>26</v>
      </c>
    </row>
    <row r="9294" spans="1:24" x14ac:dyDescent="0.25">
      <c r="A9294">
        <v>7</v>
      </c>
      <c r="B9294" s="11">
        <v>1987</v>
      </c>
      <c r="C9294" s="4">
        <f t="shared" si="588"/>
        <v>2012</v>
      </c>
      <c r="D9294" s="4">
        <f t="shared" si="589"/>
        <v>6</v>
      </c>
      <c r="E9294" s="4">
        <f t="shared" si="590"/>
        <v>9</v>
      </c>
      <c r="F9294" s="4">
        <f t="shared" si="587"/>
        <v>161</v>
      </c>
      <c r="G9294" s="12">
        <v>41069</v>
      </c>
      <c r="H9294" s="9">
        <v>0.31405797101449273</v>
      </c>
      <c r="I9294" s="9">
        <v>11.168695652173913</v>
      </c>
      <c r="J9294" s="9">
        <v>24.778115942028986</v>
      </c>
      <c r="K9294" s="9">
        <v>11.631304347826088</v>
      </c>
      <c r="L9294" s="9">
        <v>1.4786561264822136</v>
      </c>
      <c r="M9294" s="9">
        <v>22.758260869565213</v>
      </c>
      <c r="N9294" s="9">
        <v>25.85</v>
      </c>
      <c r="O9294">
        <v>25.232196969696972</v>
      </c>
      <c r="P9294">
        <v>26.02550505050505</v>
      </c>
      <c r="Q9294">
        <v>26.808712121212121</v>
      </c>
      <c r="R9294" s="9">
        <v>74.63</v>
      </c>
      <c r="S9294" s="9">
        <v>30.284416666666669</v>
      </c>
      <c r="T9294">
        <v>15</v>
      </c>
      <c r="U9294">
        <v>1</v>
      </c>
      <c r="V9294">
        <v>4</v>
      </c>
      <c r="W9294">
        <v>3</v>
      </c>
      <c r="X9294" t="s">
        <v>26</v>
      </c>
    </row>
    <row r="9295" spans="1:24" x14ac:dyDescent="0.25">
      <c r="A9295">
        <v>1</v>
      </c>
      <c r="B9295" s="11">
        <v>1988</v>
      </c>
      <c r="C9295" s="4">
        <f t="shared" si="588"/>
        <v>2012</v>
      </c>
      <c r="D9295" s="4">
        <f t="shared" si="589"/>
        <v>6</v>
      </c>
      <c r="E9295" s="4">
        <f t="shared" si="590"/>
        <v>10</v>
      </c>
      <c r="F9295" s="4">
        <f t="shared" si="587"/>
        <v>162</v>
      </c>
      <c r="G9295" s="12">
        <v>41070</v>
      </c>
      <c r="H9295" s="9">
        <v>0.2608695652173913</v>
      </c>
      <c r="I9295" s="9">
        <v>10.109565217391303</v>
      </c>
      <c r="J9295" s="9">
        <v>20.018768115942031</v>
      </c>
      <c r="K9295" s="9">
        <v>9.407826086956522</v>
      </c>
      <c r="L9295" s="9">
        <v>2.2356521739130435</v>
      </c>
      <c r="M9295" s="9">
        <v>19.474782608695655</v>
      </c>
      <c r="N9295" s="9">
        <v>27.55</v>
      </c>
      <c r="O9295">
        <v>26.700000000000003</v>
      </c>
      <c r="P9295">
        <v>26.004797979797985</v>
      </c>
      <c r="Q9295">
        <v>26.406628787878791</v>
      </c>
      <c r="R9295" s="9">
        <v>73.773333333333326</v>
      </c>
      <c r="S9295" s="9">
        <v>30.884000000000004</v>
      </c>
      <c r="T9295">
        <v>11</v>
      </c>
      <c r="U9295">
        <v>0</v>
      </c>
      <c r="V9295">
        <v>3</v>
      </c>
      <c r="W9295">
        <v>3</v>
      </c>
      <c r="X9295" t="s">
        <v>26</v>
      </c>
    </row>
    <row r="9296" spans="1:24" x14ac:dyDescent="0.25">
      <c r="A9296">
        <v>2</v>
      </c>
      <c r="B9296" s="11">
        <v>1989</v>
      </c>
      <c r="C9296" s="4">
        <f t="shared" si="588"/>
        <v>2012</v>
      </c>
      <c r="D9296" s="4">
        <f t="shared" si="589"/>
        <v>6</v>
      </c>
      <c r="E9296" s="4">
        <f t="shared" si="590"/>
        <v>11</v>
      </c>
      <c r="F9296" s="4">
        <f t="shared" si="587"/>
        <v>163</v>
      </c>
      <c r="G9296" s="12">
        <v>41071</v>
      </c>
      <c r="H9296" s="9">
        <v>0.36347826086956525</v>
      </c>
      <c r="I9296" s="9">
        <v>15.913913043478264</v>
      </c>
      <c r="J9296" s="9">
        <v>19.831884057971017</v>
      </c>
      <c r="K9296" s="9">
        <v>14.284347826086954</v>
      </c>
      <c r="L9296" s="9">
        <v>1.5802371541501976</v>
      </c>
      <c r="M9296" s="9">
        <v>30.193043478260869</v>
      </c>
      <c r="N9296" s="9">
        <v>26.674275362318838</v>
      </c>
      <c r="O9296">
        <v>27.112137681159417</v>
      </c>
      <c r="P9296">
        <v>26.691425120772948</v>
      </c>
      <c r="Q9296">
        <v>26.172167325428198</v>
      </c>
      <c r="R9296" s="9">
        <v>76.004166666666663</v>
      </c>
      <c r="S9296" s="9">
        <v>30.052166666666665</v>
      </c>
      <c r="T9296">
        <v>9</v>
      </c>
      <c r="U9296">
        <v>2</v>
      </c>
      <c r="V9296">
        <v>0</v>
      </c>
      <c r="W9296">
        <v>3</v>
      </c>
      <c r="X9296" t="s">
        <v>26</v>
      </c>
    </row>
    <row r="9297" spans="1:24" x14ac:dyDescent="0.25">
      <c r="A9297">
        <v>3</v>
      </c>
      <c r="B9297" s="11">
        <v>1990</v>
      </c>
      <c r="C9297" s="4">
        <f t="shared" si="588"/>
        <v>2012</v>
      </c>
      <c r="D9297" s="4">
        <f t="shared" si="589"/>
        <v>6</v>
      </c>
      <c r="E9297" s="4">
        <f t="shared" si="590"/>
        <v>12</v>
      </c>
      <c r="F9297" s="4">
        <f t="shared" si="587"/>
        <v>164</v>
      </c>
      <c r="G9297" s="12">
        <v>41072</v>
      </c>
      <c r="H9297" s="9">
        <v>0.35063241106719362</v>
      </c>
      <c r="I9297" s="9">
        <v>19.54213438735178</v>
      </c>
      <c r="J9297" s="9">
        <v>15.903135704874837</v>
      </c>
      <c r="K9297" s="9">
        <v>12.521699604743082</v>
      </c>
      <c r="L9297" s="9">
        <v>1.7090909090909094</v>
      </c>
      <c r="M9297" s="9">
        <v>32.061304347826088</v>
      </c>
      <c r="N9297" s="9">
        <v>37.74166666666666</v>
      </c>
      <c r="O9297">
        <v>32.207971014492749</v>
      </c>
      <c r="P9297">
        <v>30.655314009661833</v>
      </c>
      <c r="Q9297">
        <v>29.453985507246372</v>
      </c>
      <c r="R9297" s="9">
        <v>72.344166666666666</v>
      </c>
      <c r="S9297" s="9">
        <v>30.388083333333334</v>
      </c>
      <c r="T9297">
        <v>11</v>
      </c>
      <c r="U9297">
        <v>1</v>
      </c>
      <c r="V9297">
        <v>0</v>
      </c>
      <c r="W9297">
        <v>3</v>
      </c>
      <c r="X9297" t="s">
        <v>26</v>
      </c>
    </row>
    <row r="9298" spans="1:24" x14ac:dyDescent="0.25">
      <c r="A9298">
        <v>4</v>
      </c>
      <c r="B9298" s="11">
        <v>1991</v>
      </c>
      <c r="C9298" s="4">
        <f t="shared" si="588"/>
        <v>2012</v>
      </c>
      <c r="D9298" s="4">
        <f t="shared" si="589"/>
        <v>6</v>
      </c>
      <c r="E9298" s="4">
        <f t="shared" si="590"/>
        <v>13</v>
      </c>
      <c r="F9298" s="4">
        <f t="shared" si="587"/>
        <v>165</v>
      </c>
      <c r="G9298" s="12">
        <v>41073</v>
      </c>
      <c r="H9298" s="9">
        <v>0.30782608695652175</v>
      </c>
      <c r="I9298" s="9">
        <v>16.829565217391306</v>
      </c>
      <c r="J9298" s="9">
        <v>17.28855072463768</v>
      </c>
      <c r="K9298" s="9">
        <v>11.117391304347827</v>
      </c>
      <c r="L9298" s="9">
        <v>1.7155731225296442</v>
      </c>
      <c r="M9298" s="9">
        <v>27.989565217391299</v>
      </c>
      <c r="N9298" s="9">
        <v>48.608333333333334</v>
      </c>
      <c r="O9298">
        <v>43.174999999999997</v>
      </c>
      <c r="P9298">
        <v>37.674758454106275</v>
      </c>
      <c r="Q9298">
        <v>35.143568840579711</v>
      </c>
      <c r="R9298" s="9">
        <v>67.640833333333333</v>
      </c>
      <c r="S9298" s="9">
        <v>31.167583333333333</v>
      </c>
      <c r="T9298">
        <v>14</v>
      </c>
      <c r="U9298">
        <v>5</v>
      </c>
      <c r="V9298">
        <v>0</v>
      </c>
      <c r="W9298">
        <v>3</v>
      </c>
      <c r="X9298" t="s">
        <v>26</v>
      </c>
    </row>
    <row r="9299" spans="1:24" x14ac:dyDescent="0.25">
      <c r="A9299">
        <v>5</v>
      </c>
      <c r="B9299" s="11">
        <v>1992</v>
      </c>
      <c r="C9299" s="4">
        <f t="shared" si="588"/>
        <v>2012</v>
      </c>
      <c r="D9299" s="4">
        <f t="shared" si="589"/>
        <v>6</v>
      </c>
      <c r="E9299" s="4">
        <f t="shared" si="590"/>
        <v>14</v>
      </c>
      <c r="F9299" s="4">
        <f t="shared" si="587"/>
        <v>166</v>
      </c>
      <c r="G9299" s="12">
        <v>41074</v>
      </c>
      <c r="H9299" s="9">
        <v>0.39478260869565218</v>
      </c>
      <c r="I9299" s="9">
        <v>16.283478260869565</v>
      </c>
      <c r="J9299" s="9">
        <v>17.561449275362317</v>
      </c>
      <c r="K9299" s="9">
        <v>12.383478260869564</v>
      </c>
      <c r="L9299" s="9">
        <v>3.0459288537549409</v>
      </c>
      <c r="M9299" s="9">
        <v>28.604347826086958</v>
      </c>
      <c r="N9299" s="9">
        <v>36.674999999999997</v>
      </c>
      <c r="O9299">
        <v>42.641666666666666</v>
      </c>
      <c r="P9299">
        <v>41.008333333333333</v>
      </c>
      <c r="Q9299">
        <v>37.424818840579704</v>
      </c>
      <c r="R9299" s="9">
        <v>68.933333333333323</v>
      </c>
      <c r="S9299" s="9">
        <v>31.017500000000002</v>
      </c>
      <c r="T9299">
        <v>19</v>
      </c>
      <c r="U9299">
        <v>3</v>
      </c>
      <c r="V9299">
        <v>1</v>
      </c>
      <c r="W9299">
        <v>3</v>
      </c>
      <c r="X9299" t="s">
        <v>26</v>
      </c>
    </row>
    <row r="9300" spans="1:24" x14ac:dyDescent="0.25">
      <c r="A9300">
        <v>6</v>
      </c>
      <c r="B9300" s="11">
        <v>1993</v>
      </c>
      <c r="C9300" s="4">
        <f t="shared" si="588"/>
        <v>2012</v>
      </c>
      <c r="D9300" s="4">
        <f t="shared" si="589"/>
        <v>6</v>
      </c>
      <c r="E9300" s="4">
        <f t="shared" si="590"/>
        <v>15</v>
      </c>
      <c r="F9300" s="4">
        <f t="shared" si="587"/>
        <v>167</v>
      </c>
      <c r="G9300" s="12">
        <v>41075</v>
      </c>
      <c r="H9300" s="9">
        <v>0.40032749858836814</v>
      </c>
      <c r="I9300" s="9">
        <v>17.213363448146058</v>
      </c>
      <c r="J9300" s="9">
        <v>14.022173913043479</v>
      </c>
      <c r="K9300" s="9">
        <v>11.832091097308489</v>
      </c>
      <c r="L9300" s="9">
        <v>2.4420101637492939</v>
      </c>
      <c r="M9300" s="9">
        <v>29.060715226802188</v>
      </c>
      <c r="N9300" s="9">
        <v>63.841666666666661</v>
      </c>
      <c r="O9300">
        <v>50.258333333333326</v>
      </c>
      <c r="P9300">
        <v>49.708333333333336</v>
      </c>
      <c r="Q9300">
        <v>46.716666666666669</v>
      </c>
      <c r="R9300" s="9">
        <v>66.60499999999999</v>
      </c>
      <c r="S9300" s="9">
        <v>30.716166666666663</v>
      </c>
      <c r="T9300">
        <v>17</v>
      </c>
      <c r="U9300">
        <v>3</v>
      </c>
      <c r="V9300">
        <v>0</v>
      </c>
      <c r="W9300">
        <v>3</v>
      </c>
      <c r="X9300" t="s">
        <v>26</v>
      </c>
    </row>
    <row r="9301" spans="1:24" x14ac:dyDescent="0.25">
      <c r="A9301">
        <v>7</v>
      </c>
      <c r="B9301" s="11">
        <v>1994</v>
      </c>
      <c r="C9301" s="4">
        <f t="shared" si="588"/>
        <v>2012</v>
      </c>
      <c r="D9301" s="4">
        <f t="shared" si="589"/>
        <v>6</v>
      </c>
      <c r="E9301" s="4">
        <f t="shared" si="590"/>
        <v>16</v>
      </c>
      <c r="F9301" s="4">
        <f t="shared" si="587"/>
        <v>168</v>
      </c>
      <c r="G9301" s="12">
        <v>41076</v>
      </c>
      <c r="H9301" s="9">
        <v>0.32347826086956522</v>
      </c>
      <c r="I9301" s="9">
        <v>14.733913043478259</v>
      </c>
      <c r="J9301" s="9">
        <v>13.789637681159419</v>
      </c>
      <c r="K9301" s="9">
        <v>10.392173913043477</v>
      </c>
      <c r="L9301" s="9">
        <v>1.6785770750988143</v>
      </c>
      <c r="M9301" s="9">
        <v>25.148695652173913</v>
      </c>
      <c r="N9301" s="9">
        <v>27.608333333333331</v>
      </c>
      <c r="O9301">
        <v>45.724999999999994</v>
      </c>
      <c r="P9301">
        <v>42.708333333333336</v>
      </c>
      <c r="Q9301">
        <v>44.183333333333337</v>
      </c>
      <c r="R9301" s="9">
        <v>71.499166666666667</v>
      </c>
      <c r="S9301" s="9">
        <v>30.470999999999997</v>
      </c>
      <c r="T9301">
        <v>20</v>
      </c>
      <c r="U9301">
        <v>4</v>
      </c>
      <c r="V9301">
        <v>0</v>
      </c>
      <c r="W9301">
        <v>3</v>
      </c>
      <c r="X9301" t="s">
        <v>26</v>
      </c>
    </row>
    <row r="9302" spans="1:24" x14ac:dyDescent="0.25">
      <c r="A9302">
        <v>1</v>
      </c>
      <c r="B9302" s="11">
        <v>1995</v>
      </c>
      <c r="C9302" s="4">
        <f t="shared" si="588"/>
        <v>2012</v>
      </c>
      <c r="D9302" s="4">
        <f t="shared" si="589"/>
        <v>6</v>
      </c>
      <c r="E9302" s="4">
        <f t="shared" si="590"/>
        <v>17</v>
      </c>
      <c r="F9302" s="4">
        <f t="shared" si="587"/>
        <v>169</v>
      </c>
      <c r="G9302" s="12">
        <v>41077</v>
      </c>
      <c r="H9302" s="9">
        <v>0.34347826086956523</v>
      </c>
      <c r="I9302" s="9">
        <v>17.21478260869565</v>
      </c>
      <c r="J9302" s="9">
        <v>13.108768115942031</v>
      </c>
      <c r="K9302" s="9">
        <v>10.303478260869564</v>
      </c>
      <c r="L9302" s="9">
        <v>2.0249802371541503</v>
      </c>
      <c r="M9302" s="9">
        <v>27.519130434782607</v>
      </c>
      <c r="N9302" s="9">
        <v>19.248188405797102</v>
      </c>
      <c r="O9302">
        <v>23.428260869565214</v>
      </c>
      <c r="P9302">
        <v>36.899396135265697</v>
      </c>
      <c r="Q9302">
        <v>36.843297101449267</v>
      </c>
      <c r="R9302" s="9">
        <v>76.953333333333333</v>
      </c>
      <c r="S9302" s="9">
        <v>30.001416666666664</v>
      </c>
      <c r="T9302">
        <v>13</v>
      </c>
      <c r="U9302">
        <v>0</v>
      </c>
      <c r="V9302">
        <v>0</v>
      </c>
      <c r="W9302">
        <v>3</v>
      </c>
      <c r="X9302" t="s">
        <v>26</v>
      </c>
    </row>
    <row r="9303" spans="1:24" x14ac:dyDescent="0.25">
      <c r="A9303">
        <v>2</v>
      </c>
      <c r="B9303" s="11">
        <v>1996</v>
      </c>
      <c r="C9303" s="4">
        <f t="shared" si="588"/>
        <v>2012</v>
      </c>
      <c r="D9303" s="4">
        <f t="shared" si="589"/>
        <v>6</v>
      </c>
      <c r="E9303" s="4">
        <f t="shared" si="590"/>
        <v>18</v>
      </c>
      <c r="F9303" s="4">
        <f t="shared" si="587"/>
        <v>170</v>
      </c>
      <c r="G9303" s="12">
        <v>41078</v>
      </c>
      <c r="H9303" s="9">
        <v>0.4104347826086957</v>
      </c>
      <c r="I9303" s="9">
        <v>20.22608695652174</v>
      </c>
      <c r="J9303" s="9">
        <v>18.268623188405797</v>
      </c>
      <c r="K9303" s="9">
        <v>12.299130434782608</v>
      </c>
      <c r="L9303" s="9">
        <v>2.1852173913043478</v>
      </c>
      <c r="M9303" s="9">
        <v>32.558260869565217</v>
      </c>
      <c r="N9303" s="9">
        <v>19.553260869565214</v>
      </c>
      <c r="O9303">
        <v>19.400724637681158</v>
      </c>
      <c r="P9303">
        <v>22.13659420289855</v>
      </c>
      <c r="Q9303">
        <v>32.56286231884058</v>
      </c>
      <c r="R9303" s="9">
        <v>72.492500000000007</v>
      </c>
      <c r="S9303" s="9">
        <v>29.784333333333329</v>
      </c>
      <c r="T9303">
        <v>23</v>
      </c>
      <c r="U9303">
        <v>3</v>
      </c>
      <c r="V9303">
        <v>0</v>
      </c>
      <c r="W9303">
        <v>3</v>
      </c>
      <c r="X9303" t="s">
        <v>26</v>
      </c>
    </row>
    <row r="9304" spans="1:24" x14ac:dyDescent="0.25">
      <c r="A9304">
        <v>3</v>
      </c>
      <c r="B9304" s="11">
        <v>1997</v>
      </c>
      <c r="C9304" s="4">
        <f t="shared" si="588"/>
        <v>2012</v>
      </c>
      <c r="D9304" s="4">
        <f t="shared" si="589"/>
        <v>6</v>
      </c>
      <c r="E9304" s="4">
        <f t="shared" si="590"/>
        <v>19</v>
      </c>
      <c r="F9304" s="4">
        <f t="shared" si="587"/>
        <v>171</v>
      </c>
      <c r="G9304" s="12">
        <v>41079</v>
      </c>
      <c r="H9304" s="9">
        <v>0.39265217391304352</v>
      </c>
      <c r="I9304" s="9">
        <v>20.182173913043478</v>
      </c>
      <c r="J9304" s="9">
        <v>11.529710144927538</v>
      </c>
      <c r="K9304" s="9">
        <v>11.605217391304349</v>
      </c>
      <c r="L9304" s="9">
        <v>2.2084584980237154</v>
      </c>
      <c r="M9304" s="9">
        <v>31.668260869565216</v>
      </c>
      <c r="N9304" s="9">
        <v>28.024999999999999</v>
      </c>
      <c r="O9304">
        <v>23.789130434782606</v>
      </c>
      <c r="P9304">
        <v>22.275483091787436</v>
      </c>
      <c r="Q9304">
        <v>23.60869565217391</v>
      </c>
      <c r="R9304" s="9">
        <v>67.571666666666673</v>
      </c>
      <c r="S9304" s="9">
        <v>30.802833333333332</v>
      </c>
      <c r="T9304">
        <v>19</v>
      </c>
      <c r="U9304">
        <v>5</v>
      </c>
      <c r="V9304">
        <v>4</v>
      </c>
      <c r="W9304">
        <v>3</v>
      </c>
      <c r="X9304" t="s">
        <v>26</v>
      </c>
    </row>
    <row r="9305" spans="1:24" x14ac:dyDescent="0.25">
      <c r="A9305">
        <v>4</v>
      </c>
      <c r="B9305" s="11">
        <v>1998</v>
      </c>
      <c r="C9305" s="4">
        <f t="shared" si="588"/>
        <v>2012</v>
      </c>
      <c r="D9305" s="4">
        <f t="shared" si="589"/>
        <v>6</v>
      </c>
      <c r="E9305" s="4">
        <f t="shared" si="590"/>
        <v>20</v>
      </c>
      <c r="F9305" s="4">
        <f t="shared" si="587"/>
        <v>172</v>
      </c>
      <c r="G9305" s="12">
        <v>41080</v>
      </c>
      <c r="H9305" s="9">
        <v>0.36000000000000004</v>
      </c>
      <c r="I9305" s="9">
        <v>24.832173913043476</v>
      </c>
      <c r="J9305" s="9">
        <v>11.303840579710144</v>
      </c>
      <c r="K9305" s="9">
        <v>11.03913043478261</v>
      </c>
      <c r="L9305" s="9">
        <v>2.1389723320158103</v>
      </c>
      <c r="M9305" s="9">
        <v>35.746086956521744</v>
      </c>
      <c r="N9305" s="9">
        <v>27.55</v>
      </c>
      <c r="O9305">
        <v>27.787500000000001</v>
      </c>
      <c r="P9305">
        <v>25.042753623188407</v>
      </c>
      <c r="Q9305">
        <v>23.59411231884058</v>
      </c>
      <c r="R9305" s="9">
        <v>65.790833333333339</v>
      </c>
      <c r="S9305" s="9">
        <v>30.591583333333336</v>
      </c>
      <c r="T9305">
        <v>11</v>
      </c>
      <c r="U9305">
        <v>1</v>
      </c>
      <c r="V9305">
        <v>0</v>
      </c>
      <c r="W9305">
        <v>3</v>
      </c>
      <c r="X9305" t="s">
        <v>26</v>
      </c>
    </row>
    <row r="9306" spans="1:24" x14ac:dyDescent="0.25">
      <c r="A9306">
        <v>5</v>
      </c>
      <c r="B9306" s="11">
        <v>1999</v>
      </c>
      <c r="C9306" s="4">
        <f t="shared" si="588"/>
        <v>2012</v>
      </c>
      <c r="D9306" s="4">
        <f t="shared" si="589"/>
        <v>6</v>
      </c>
      <c r="E9306" s="4">
        <f t="shared" si="590"/>
        <v>21</v>
      </c>
      <c r="F9306" s="4">
        <f t="shared" si="587"/>
        <v>173</v>
      </c>
      <c r="G9306" s="12">
        <v>41081</v>
      </c>
      <c r="H9306" s="9">
        <v>0.36260869565217396</v>
      </c>
      <c r="I9306" s="9">
        <v>22.196442687747037</v>
      </c>
      <c r="J9306" s="9">
        <v>11.656910408432147</v>
      </c>
      <c r="K9306" s="9">
        <v>9.6784189723320146</v>
      </c>
      <c r="L9306" s="9">
        <v>1.788654244306418</v>
      </c>
      <c r="M9306" s="9">
        <v>31.733596837944663</v>
      </c>
      <c r="N9306" s="9">
        <v>27.55</v>
      </c>
      <c r="O9306">
        <v>27.55</v>
      </c>
      <c r="P9306">
        <v>27.708333333333332</v>
      </c>
      <c r="Q9306">
        <v>25.669565217391302</v>
      </c>
      <c r="R9306" s="9">
        <v>67.276666666666671</v>
      </c>
      <c r="S9306" s="9">
        <v>30.480684782608698</v>
      </c>
      <c r="T9306">
        <v>10</v>
      </c>
      <c r="U9306">
        <v>5</v>
      </c>
      <c r="V9306">
        <v>0</v>
      </c>
      <c r="W9306">
        <v>3</v>
      </c>
      <c r="X9306" t="s">
        <v>26</v>
      </c>
    </row>
    <row r="9307" spans="1:24" x14ac:dyDescent="0.25">
      <c r="A9307">
        <v>6</v>
      </c>
      <c r="B9307" s="11">
        <v>2000</v>
      </c>
      <c r="C9307" s="4">
        <f t="shared" si="588"/>
        <v>2012</v>
      </c>
      <c r="D9307" s="4">
        <f t="shared" si="589"/>
        <v>6</v>
      </c>
      <c r="E9307" s="4">
        <f t="shared" si="590"/>
        <v>22</v>
      </c>
      <c r="F9307" s="4">
        <f t="shared" si="587"/>
        <v>174</v>
      </c>
      <c r="G9307" s="12">
        <v>41082</v>
      </c>
      <c r="H9307" s="9">
        <v>0.36853754940711464</v>
      </c>
      <c r="I9307" s="9">
        <v>21.355091285526065</v>
      </c>
      <c r="J9307" s="9">
        <v>12.174670619235837</v>
      </c>
      <c r="K9307" s="9">
        <v>10.468251458686243</v>
      </c>
      <c r="L9307" s="9">
        <v>2.7791379634857893</v>
      </c>
      <c r="M9307" s="9">
        <v>31.758053830227745</v>
      </c>
      <c r="N9307" s="9">
        <v>33.083333333333336</v>
      </c>
      <c r="O9307">
        <v>30.31666666666667</v>
      </c>
      <c r="P9307">
        <v>29.394444444444446</v>
      </c>
      <c r="Q9307">
        <v>29.052083333333336</v>
      </c>
      <c r="R9307" s="9">
        <v>68.241666666666674</v>
      </c>
      <c r="S9307" s="9">
        <v>30.60316666666667</v>
      </c>
      <c r="T9307">
        <v>11</v>
      </c>
      <c r="U9307">
        <v>2</v>
      </c>
      <c r="V9307">
        <v>1</v>
      </c>
      <c r="W9307">
        <v>3</v>
      </c>
      <c r="X9307" t="s">
        <v>26</v>
      </c>
    </row>
    <row r="9308" spans="1:24" x14ac:dyDescent="0.25">
      <c r="A9308">
        <v>7</v>
      </c>
      <c r="B9308" s="11">
        <v>2001</v>
      </c>
      <c r="C9308" s="4">
        <f t="shared" si="588"/>
        <v>2012</v>
      </c>
      <c r="D9308" s="4">
        <f t="shared" si="589"/>
        <v>6</v>
      </c>
      <c r="E9308" s="4">
        <f t="shared" si="590"/>
        <v>23</v>
      </c>
      <c r="F9308" s="4">
        <f t="shared" si="587"/>
        <v>175</v>
      </c>
      <c r="G9308" s="12">
        <v>41083</v>
      </c>
      <c r="H9308" s="9">
        <v>0.25826086956521738</v>
      </c>
      <c r="I9308" s="9">
        <v>14.006956521739131</v>
      </c>
      <c r="J9308" s="9">
        <v>13.743623188405797</v>
      </c>
      <c r="K9308" s="9">
        <v>10.691304347826087</v>
      </c>
      <c r="L9308" s="9">
        <v>3.2354150197628457</v>
      </c>
      <c r="M9308" s="9">
        <v>24.686086956521741</v>
      </c>
      <c r="N9308" s="9">
        <v>35.65</v>
      </c>
      <c r="O9308">
        <v>34.366666666666667</v>
      </c>
      <c r="P9308">
        <v>32.094444444444441</v>
      </c>
      <c r="Q9308">
        <v>30.958333333333332</v>
      </c>
      <c r="R9308" s="9">
        <v>69.711666666666673</v>
      </c>
      <c r="S9308" s="9">
        <v>30.74583333333333</v>
      </c>
      <c r="T9308">
        <v>17</v>
      </c>
      <c r="U9308">
        <v>4</v>
      </c>
      <c r="V9308">
        <v>0</v>
      </c>
      <c r="W9308">
        <v>3</v>
      </c>
      <c r="X9308" t="s">
        <v>26</v>
      </c>
    </row>
    <row r="9309" spans="1:24" x14ac:dyDescent="0.25">
      <c r="A9309">
        <v>1</v>
      </c>
      <c r="B9309" s="11">
        <v>2002</v>
      </c>
      <c r="C9309" s="4">
        <f t="shared" si="588"/>
        <v>2012</v>
      </c>
      <c r="D9309" s="4">
        <f t="shared" si="589"/>
        <v>6</v>
      </c>
      <c r="E9309" s="4">
        <f t="shared" si="590"/>
        <v>24</v>
      </c>
      <c r="F9309" s="4">
        <f t="shared" si="587"/>
        <v>176</v>
      </c>
      <c r="G9309" s="12">
        <v>41084</v>
      </c>
      <c r="H9309" s="9">
        <v>0.328695652173913</v>
      </c>
      <c r="I9309" s="9">
        <v>17.117786561264822</v>
      </c>
      <c r="J9309" s="9">
        <v>10.361521739130435</v>
      </c>
      <c r="K9309" s="9">
        <v>10.811383399209486</v>
      </c>
      <c r="L9309" s="9">
        <v>2.7701185770750985</v>
      </c>
      <c r="M9309" s="9">
        <v>27.917865612648221</v>
      </c>
      <c r="N9309" s="9">
        <v>27.279347826086955</v>
      </c>
      <c r="O9309">
        <v>31.464673913043477</v>
      </c>
      <c r="P9309">
        <v>32.004227053140092</v>
      </c>
      <c r="Q9309">
        <v>30.89067028985507</v>
      </c>
      <c r="R9309" s="9">
        <v>69.107500000000002</v>
      </c>
      <c r="S9309" s="9">
        <v>30.888500000000001</v>
      </c>
      <c r="T9309">
        <v>16</v>
      </c>
      <c r="U9309">
        <v>1</v>
      </c>
      <c r="V9309">
        <v>0</v>
      </c>
      <c r="W9309">
        <v>3</v>
      </c>
      <c r="X9309" t="s">
        <v>26</v>
      </c>
    </row>
    <row r="9310" spans="1:24" x14ac:dyDescent="0.25">
      <c r="A9310">
        <v>2</v>
      </c>
      <c r="B9310" s="11">
        <v>2003</v>
      </c>
      <c r="C9310" s="4">
        <f t="shared" si="588"/>
        <v>2012</v>
      </c>
      <c r="D9310" s="4">
        <f t="shared" si="589"/>
        <v>6</v>
      </c>
      <c r="E9310" s="4">
        <f t="shared" si="590"/>
        <v>25</v>
      </c>
      <c r="F9310" s="4">
        <f t="shared" si="587"/>
        <v>177</v>
      </c>
      <c r="G9310" s="12">
        <v>41085</v>
      </c>
      <c r="H9310" s="9">
        <v>0.44956521739130428</v>
      </c>
      <c r="I9310" s="9">
        <v>28.299999999999994</v>
      </c>
      <c r="J9310" s="9">
        <v>9.2667391304347824</v>
      </c>
      <c r="K9310" s="9">
        <v>11.930434782608696</v>
      </c>
      <c r="L9310" s="9">
        <v>2.6139130434782607</v>
      </c>
      <c r="M9310" s="9">
        <v>40.248695652173907</v>
      </c>
      <c r="N9310" s="9">
        <v>27.228571428571428</v>
      </c>
      <c r="O9310">
        <v>27.253959627329191</v>
      </c>
      <c r="P9310">
        <v>30.052639751552793</v>
      </c>
      <c r="Q9310">
        <v>30.810313146997927</v>
      </c>
      <c r="R9310" s="9">
        <v>74.094999999999999</v>
      </c>
      <c r="S9310" s="9">
        <v>30.154083333333336</v>
      </c>
      <c r="T9310">
        <v>10</v>
      </c>
      <c r="U9310">
        <v>3</v>
      </c>
      <c r="V9310">
        <v>1</v>
      </c>
      <c r="W9310">
        <v>3</v>
      </c>
      <c r="X9310" t="s">
        <v>26</v>
      </c>
    </row>
    <row r="9311" spans="1:24" x14ac:dyDescent="0.25">
      <c r="A9311">
        <v>3</v>
      </c>
      <c r="B9311" s="11">
        <v>2004</v>
      </c>
      <c r="C9311" s="4">
        <f t="shared" si="588"/>
        <v>2012</v>
      </c>
      <c r="D9311" s="4">
        <f t="shared" si="589"/>
        <v>6</v>
      </c>
      <c r="E9311" s="4">
        <f t="shared" si="590"/>
        <v>26</v>
      </c>
      <c r="F9311" s="4">
        <f t="shared" si="587"/>
        <v>178</v>
      </c>
      <c r="G9311" s="12">
        <v>41086</v>
      </c>
      <c r="H9311" s="9">
        <v>0.41212215320910967</v>
      </c>
      <c r="I9311" s="9">
        <v>27.094993412384714</v>
      </c>
      <c r="J9311" s="9">
        <v>8.8380632411067204</v>
      </c>
      <c r="K9311" s="9">
        <v>12.433876811594201</v>
      </c>
      <c r="L9311" s="9">
        <v>3.1744347826086954</v>
      </c>
      <c r="M9311" s="9">
        <v>39.530368906455863</v>
      </c>
      <c r="N9311" s="9">
        <v>23.603461965189652</v>
      </c>
      <c r="O9311">
        <v>25.41601669688054</v>
      </c>
      <c r="P9311">
        <v>26.037127073282676</v>
      </c>
      <c r="Q9311">
        <v>28.440345304962008</v>
      </c>
      <c r="R9311" s="9">
        <v>77.970181159420292</v>
      </c>
      <c r="S9311" s="9">
        <v>29.583550724637682</v>
      </c>
      <c r="T9311">
        <v>25</v>
      </c>
      <c r="U9311">
        <v>5</v>
      </c>
      <c r="V9311">
        <v>4</v>
      </c>
      <c r="W9311">
        <v>3</v>
      </c>
      <c r="X9311" t="s">
        <v>26</v>
      </c>
    </row>
    <row r="9312" spans="1:24" x14ac:dyDescent="0.25">
      <c r="A9312">
        <v>4</v>
      </c>
      <c r="B9312" s="11">
        <v>2005</v>
      </c>
      <c r="C9312" s="4">
        <f t="shared" si="588"/>
        <v>2012</v>
      </c>
      <c r="D9312" s="4">
        <f t="shared" si="589"/>
        <v>6</v>
      </c>
      <c r="E9312" s="4">
        <f t="shared" si="590"/>
        <v>27</v>
      </c>
      <c r="F9312" s="4">
        <f t="shared" si="587"/>
        <v>179</v>
      </c>
      <c r="G9312" s="12">
        <v>41087</v>
      </c>
      <c r="H9312" s="9">
        <v>0.41038537549407117</v>
      </c>
      <c r="I9312" s="9">
        <v>23.415256916996046</v>
      </c>
      <c r="J9312" s="9">
        <v>15.190612648221343</v>
      </c>
      <c r="K9312" s="9">
        <v>11.804835309617918</v>
      </c>
      <c r="L9312" s="9">
        <v>2.3043478260869565</v>
      </c>
      <c r="M9312" s="9">
        <v>35.234588274044796</v>
      </c>
      <c r="N9312" s="9">
        <v>22.943939393939395</v>
      </c>
      <c r="O9312">
        <v>23.273700679564524</v>
      </c>
      <c r="P9312">
        <v>24.591990929233493</v>
      </c>
      <c r="Q9312">
        <v>25.263830153446861</v>
      </c>
      <c r="R9312" s="9">
        <v>73.145833333333343</v>
      </c>
      <c r="S9312" s="9">
        <v>30.049083333333336</v>
      </c>
      <c r="T9312">
        <v>21</v>
      </c>
      <c r="U9312">
        <v>4</v>
      </c>
      <c r="V9312">
        <v>2</v>
      </c>
      <c r="W9312">
        <v>3</v>
      </c>
      <c r="X9312" t="s">
        <v>26</v>
      </c>
    </row>
    <row r="9313" spans="1:24" x14ac:dyDescent="0.25">
      <c r="A9313">
        <v>5</v>
      </c>
      <c r="B9313" s="11">
        <v>2006</v>
      </c>
      <c r="C9313" s="4">
        <f t="shared" si="588"/>
        <v>2012</v>
      </c>
      <c r="D9313" s="4">
        <f t="shared" si="589"/>
        <v>6</v>
      </c>
      <c r="E9313" s="4">
        <f t="shared" si="590"/>
        <v>28</v>
      </c>
      <c r="F9313" s="4">
        <f t="shared" si="587"/>
        <v>180</v>
      </c>
      <c r="G9313" s="12">
        <v>41088</v>
      </c>
      <c r="H9313" s="9">
        <v>0.3669565217391304</v>
      </c>
      <c r="I9313" s="9">
        <v>22.047826086956526</v>
      </c>
      <c r="J9313" s="9">
        <v>13.248913043478261</v>
      </c>
      <c r="K9313" s="9">
        <v>10.658260869565217</v>
      </c>
      <c r="L9313" s="9">
        <v>1.9039525691699606</v>
      </c>
      <c r="M9313" s="9">
        <v>32.64</v>
      </c>
      <c r="N9313" s="9">
        <v>23.143478260869568</v>
      </c>
      <c r="O9313">
        <v>23.04370882740448</v>
      </c>
      <c r="P9313">
        <v>23.230293206666204</v>
      </c>
      <c r="Q9313">
        <v>24.22986276214251</v>
      </c>
      <c r="R9313" s="9">
        <v>68.222499999999997</v>
      </c>
      <c r="S9313" s="9">
        <v>30.595833333333331</v>
      </c>
      <c r="T9313">
        <v>16</v>
      </c>
      <c r="U9313">
        <v>3</v>
      </c>
      <c r="V9313">
        <v>2</v>
      </c>
      <c r="W9313">
        <v>3</v>
      </c>
      <c r="X9313" t="s">
        <v>26</v>
      </c>
    </row>
    <row r="9314" spans="1:24" x14ac:dyDescent="0.25">
      <c r="A9314">
        <v>6</v>
      </c>
      <c r="B9314" s="11">
        <v>2007</v>
      </c>
      <c r="C9314" s="4">
        <f t="shared" si="588"/>
        <v>2012</v>
      </c>
      <c r="D9314" s="4">
        <f t="shared" si="589"/>
        <v>6</v>
      </c>
      <c r="E9314" s="4">
        <f t="shared" si="590"/>
        <v>29</v>
      </c>
      <c r="F9314" s="4">
        <f t="shared" si="587"/>
        <v>181</v>
      </c>
      <c r="G9314" s="12">
        <v>41089</v>
      </c>
      <c r="H9314" s="9">
        <v>0.36173913043478262</v>
      </c>
      <c r="I9314" s="9">
        <v>17.836521739130436</v>
      </c>
      <c r="J9314" s="9">
        <v>16.376086956521739</v>
      </c>
      <c r="K9314" s="9">
        <v>10.07391304347826</v>
      </c>
      <c r="L9314" s="9">
        <v>1.3509090909090911</v>
      </c>
      <c r="M9314" s="9">
        <v>27.970434782608699</v>
      </c>
      <c r="N9314" s="9">
        <v>19.427898550724642</v>
      </c>
      <c r="O9314">
        <v>21.285688405797103</v>
      </c>
      <c r="P9314">
        <v>21.838438735177863</v>
      </c>
      <c r="Q9314">
        <v>22.279694542680812</v>
      </c>
      <c r="R9314" s="9">
        <v>67.973333333333329</v>
      </c>
      <c r="S9314" s="9">
        <v>30.806583333333332</v>
      </c>
      <c r="T9314">
        <v>14</v>
      </c>
      <c r="U9314">
        <v>3</v>
      </c>
      <c r="V9314">
        <v>3</v>
      </c>
      <c r="W9314">
        <v>3</v>
      </c>
      <c r="X9314" t="s">
        <v>26</v>
      </c>
    </row>
    <row r="9315" spans="1:24" x14ac:dyDescent="0.25">
      <c r="A9315">
        <v>7</v>
      </c>
      <c r="B9315" s="11">
        <v>2008</v>
      </c>
      <c r="C9315" s="4">
        <f t="shared" si="588"/>
        <v>2012</v>
      </c>
      <c r="D9315" s="4">
        <f t="shared" si="589"/>
        <v>6</v>
      </c>
      <c r="E9315" s="4">
        <f t="shared" si="590"/>
        <v>30</v>
      </c>
      <c r="F9315" s="4">
        <f t="shared" si="587"/>
        <v>182</v>
      </c>
      <c r="G9315" s="12">
        <v>41090</v>
      </c>
      <c r="H9315" s="9">
        <v>0.38268115942028985</v>
      </c>
      <c r="I9315" s="9">
        <v>14.789565217391305</v>
      </c>
      <c r="J9315" s="9">
        <v>18.091304347826089</v>
      </c>
      <c r="K9315" s="9">
        <v>11.73391304347826</v>
      </c>
      <c r="L9315" s="9">
        <v>2.2370750988142296</v>
      </c>
      <c r="M9315" s="9">
        <v>26.45652173913043</v>
      </c>
      <c r="N9315" s="9">
        <v>22.675000000000001</v>
      </c>
      <c r="O9315">
        <v>21.051449275362323</v>
      </c>
      <c r="P9315">
        <v>21.748792270531407</v>
      </c>
      <c r="Q9315">
        <v>22.047579051383401</v>
      </c>
      <c r="R9315" s="9">
        <v>67.536666666666662</v>
      </c>
      <c r="S9315" s="9">
        <v>30.295666666666666</v>
      </c>
      <c r="T9315">
        <v>20</v>
      </c>
      <c r="U9315">
        <v>7</v>
      </c>
      <c r="V9315">
        <v>2</v>
      </c>
      <c r="W9315">
        <v>3</v>
      </c>
      <c r="X9315" t="s">
        <v>26</v>
      </c>
    </row>
    <row r="9316" spans="1:24" x14ac:dyDescent="0.25">
      <c r="A9316">
        <v>1</v>
      </c>
      <c r="B9316" s="11">
        <v>2009</v>
      </c>
      <c r="C9316" s="4">
        <f t="shared" si="588"/>
        <v>2012</v>
      </c>
      <c r="D9316" s="4">
        <f t="shared" si="589"/>
        <v>7</v>
      </c>
      <c r="E9316" s="4">
        <f t="shared" si="590"/>
        <v>1</v>
      </c>
      <c r="F9316" s="4">
        <f t="shared" si="587"/>
        <v>183</v>
      </c>
      <c r="G9316" s="12">
        <v>41091</v>
      </c>
      <c r="H9316" s="9">
        <v>0.34107789855072462</v>
      </c>
      <c r="I9316" s="9">
        <v>13.180942028985507</v>
      </c>
      <c r="J9316" s="9">
        <v>16.404891304347828</v>
      </c>
      <c r="K9316" s="9">
        <v>8.2581884057971031</v>
      </c>
      <c r="L9316" s="9">
        <v>1.6450461133069829</v>
      </c>
      <c r="M9316" s="9">
        <v>21.409202898550724</v>
      </c>
      <c r="N9316" s="9">
        <v>14.95</v>
      </c>
      <c r="O9316">
        <v>18.8125</v>
      </c>
      <c r="P9316">
        <v>19.017632850241547</v>
      </c>
      <c r="Q9316">
        <v>20.049094202898551</v>
      </c>
      <c r="R9316" s="9">
        <v>70.657499999999999</v>
      </c>
      <c r="S9316" s="9">
        <v>30.066750000000003</v>
      </c>
      <c r="T9316">
        <v>19</v>
      </c>
      <c r="U9316">
        <v>5</v>
      </c>
      <c r="V9316">
        <v>5</v>
      </c>
      <c r="W9316">
        <v>3</v>
      </c>
      <c r="X9316" t="s">
        <v>26</v>
      </c>
    </row>
    <row r="9317" spans="1:24" x14ac:dyDescent="0.25">
      <c r="A9317">
        <v>2</v>
      </c>
      <c r="B9317" s="11">
        <v>2010</v>
      </c>
      <c r="C9317" s="4">
        <f t="shared" si="588"/>
        <v>2012</v>
      </c>
      <c r="D9317" s="4">
        <f t="shared" si="589"/>
        <v>7</v>
      </c>
      <c r="E9317" s="4">
        <f t="shared" si="590"/>
        <v>2</v>
      </c>
      <c r="F9317" s="4">
        <f t="shared" si="587"/>
        <v>184</v>
      </c>
      <c r="G9317" s="12">
        <v>41092</v>
      </c>
      <c r="H9317" s="9">
        <v>0.48586956521739127</v>
      </c>
      <c r="I9317" s="9">
        <v>24.967351778656127</v>
      </c>
      <c r="J9317" s="9">
        <v>13.217391304347824</v>
      </c>
      <c r="K9317" s="9">
        <v>11.625612648221345</v>
      </c>
      <c r="L9317" s="9">
        <v>2.4347035573122531</v>
      </c>
      <c r="M9317" s="9">
        <v>36.59150197628459</v>
      </c>
      <c r="N9317" s="9">
        <v>20.78945981554677</v>
      </c>
      <c r="O9317">
        <v>17.869729907773383</v>
      </c>
      <c r="P9317">
        <v>19.471486605182253</v>
      </c>
      <c r="Q9317">
        <v>19.460589591567853</v>
      </c>
      <c r="R9317" s="9">
        <v>74.319855072463767</v>
      </c>
      <c r="S9317" s="9">
        <v>30.336804347826085</v>
      </c>
      <c r="T9317">
        <v>20</v>
      </c>
      <c r="U9317">
        <v>3</v>
      </c>
      <c r="V9317">
        <v>2</v>
      </c>
      <c r="W9317">
        <v>3</v>
      </c>
      <c r="X9317" t="s">
        <v>26</v>
      </c>
    </row>
    <row r="9318" spans="1:24" x14ac:dyDescent="0.25">
      <c r="A9318">
        <v>3</v>
      </c>
      <c r="B9318" s="11">
        <v>2011</v>
      </c>
      <c r="C9318" s="4">
        <f t="shared" si="588"/>
        <v>2012</v>
      </c>
      <c r="D9318" s="4">
        <f t="shared" si="589"/>
        <v>7</v>
      </c>
      <c r="E9318" s="4">
        <f t="shared" si="590"/>
        <v>3</v>
      </c>
      <c r="F9318" s="4">
        <f t="shared" si="587"/>
        <v>185</v>
      </c>
      <c r="G9318" s="12">
        <v>41093</v>
      </c>
      <c r="H9318" s="9">
        <v>0.50173913043478258</v>
      </c>
      <c r="I9318" s="9">
        <v>19.08608695652174</v>
      </c>
      <c r="J9318" s="9">
        <v>15.605434782608695</v>
      </c>
      <c r="K9318" s="9">
        <v>14.261739130434782</v>
      </c>
      <c r="L9318" s="9">
        <v>2.4758102766798418</v>
      </c>
      <c r="M9318" s="9">
        <v>33.333043478260869</v>
      </c>
      <c r="N9318" s="9">
        <v>24.480701754385969</v>
      </c>
      <c r="O9318">
        <v>22.63508078496637</v>
      </c>
      <c r="P9318">
        <v>20.073387189977581</v>
      </c>
      <c r="Q9318">
        <v>20.723790392483185</v>
      </c>
      <c r="R9318" s="9">
        <v>81.117121212121205</v>
      </c>
      <c r="S9318" s="9">
        <v>29.510083333333334</v>
      </c>
      <c r="T9318">
        <v>14</v>
      </c>
      <c r="U9318">
        <v>2</v>
      </c>
      <c r="V9318">
        <v>0</v>
      </c>
      <c r="W9318">
        <v>3</v>
      </c>
      <c r="X9318" t="s">
        <v>26</v>
      </c>
    </row>
    <row r="9319" spans="1:24" x14ac:dyDescent="0.25">
      <c r="A9319">
        <v>4</v>
      </c>
      <c r="B9319" s="11">
        <v>2012</v>
      </c>
      <c r="C9319" s="4">
        <f t="shared" si="588"/>
        <v>2012</v>
      </c>
      <c r="D9319" s="4">
        <f t="shared" si="589"/>
        <v>7</v>
      </c>
      <c r="E9319" s="4">
        <f t="shared" si="590"/>
        <v>4</v>
      </c>
      <c r="F9319" s="4">
        <f t="shared" si="587"/>
        <v>186</v>
      </c>
      <c r="G9319" s="12">
        <v>41094</v>
      </c>
      <c r="H9319" s="9">
        <v>0.57347826086956522</v>
      </c>
      <c r="I9319" s="9">
        <v>30.167841144362889</v>
      </c>
      <c r="J9319" s="9">
        <v>11.998948334274422</v>
      </c>
      <c r="K9319" s="9">
        <v>16.284135140222098</v>
      </c>
      <c r="L9319" s="9">
        <v>3.0617033690946736</v>
      </c>
      <c r="M9319" s="9">
        <v>46.454743083003947</v>
      </c>
      <c r="N9319" s="9">
        <v>31.55833333333333</v>
      </c>
      <c r="O9319">
        <v>28.019517543859649</v>
      </c>
      <c r="P9319">
        <v>25.609498301088689</v>
      </c>
      <c r="Q9319">
        <v>22.944623725816516</v>
      </c>
      <c r="R9319" s="9">
        <v>79.581666666666678</v>
      </c>
      <c r="S9319" s="9">
        <v>29.364666666666665</v>
      </c>
      <c r="T9319">
        <v>8</v>
      </c>
      <c r="U9319">
        <v>2</v>
      </c>
      <c r="V9319">
        <v>0</v>
      </c>
      <c r="W9319">
        <v>3</v>
      </c>
      <c r="X9319" t="s">
        <v>26</v>
      </c>
    </row>
    <row r="9320" spans="1:24" x14ac:dyDescent="0.25">
      <c r="A9320">
        <v>5</v>
      </c>
      <c r="B9320" s="11">
        <v>2013</v>
      </c>
      <c r="C9320" s="4">
        <f t="shared" si="588"/>
        <v>2012</v>
      </c>
      <c r="D9320" s="4">
        <f t="shared" si="589"/>
        <v>7</v>
      </c>
      <c r="E9320" s="4">
        <f t="shared" si="590"/>
        <v>5</v>
      </c>
      <c r="F9320" s="4">
        <f t="shared" si="587"/>
        <v>187</v>
      </c>
      <c r="G9320" s="12">
        <v>41095</v>
      </c>
      <c r="H9320" s="9">
        <v>0.52521739130434786</v>
      </c>
      <c r="I9320" s="9">
        <v>24.187826086956523</v>
      </c>
      <c r="J9320" s="9">
        <v>14.234782608695653</v>
      </c>
      <c r="K9320" s="9">
        <v>13.622608695652172</v>
      </c>
      <c r="L9320" s="9">
        <v>2.7514624505928853</v>
      </c>
      <c r="M9320" s="9">
        <v>37.824347826086957</v>
      </c>
      <c r="N9320" s="9">
        <v>26.93695652173913</v>
      </c>
      <c r="O9320">
        <v>29.247644927536228</v>
      </c>
      <c r="P9320">
        <v>27.658663869819474</v>
      </c>
      <c r="Q9320">
        <v>25.941362856251295</v>
      </c>
      <c r="R9320" s="9">
        <v>76.545833333333348</v>
      </c>
      <c r="S9320" s="9">
        <v>30.028333333333336</v>
      </c>
      <c r="T9320">
        <v>16</v>
      </c>
      <c r="U9320">
        <v>2</v>
      </c>
      <c r="V9320">
        <v>1</v>
      </c>
      <c r="W9320">
        <v>3</v>
      </c>
      <c r="X9320" t="s">
        <v>26</v>
      </c>
    </row>
    <row r="9321" spans="1:24" x14ac:dyDescent="0.25">
      <c r="A9321">
        <v>6</v>
      </c>
      <c r="B9321" s="11">
        <v>2014</v>
      </c>
      <c r="C9321" s="4">
        <f t="shared" si="588"/>
        <v>2012</v>
      </c>
      <c r="D9321" s="4">
        <f t="shared" si="589"/>
        <v>7</v>
      </c>
      <c r="E9321" s="4">
        <f t="shared" si="590"/>
        <v>6</v>
      </c>
      <c r="F9321" s="4">
        <f t="shared" si="587"/>
        <v>188</v>
      </c>
      <c r="G9321" s="12">
        <v>41096</v>
      </c>
      <c r="H9321" s="9">
        <v>0.44695652173913042</v>
      </c>
      <c r="I9321" s="9">
        <v>22.000553359683792</v>
      </c>
      <c r="J9321" s="9">
        <v>12.125889328063241</v>
      </c>
      <c r="K9321" s="9">
        <v>12.281818181818181</v>
      </c>
      <c r="L9321" s="9">
        <v>2.6195652173913047</v>
      </c>
      <c r="M9321" s="9">
        <v>34.251383399209487</v>
      </c>
      <c r="N9321" s="9">
        <v>24.341666666666661</v>
      </c>
      <c r="O9321">
        <v>25.639311594202894</v>
      </c>
      <c r="P9321">
        <v>27.612318840579707</v>
      </c>
      <c r="Q9321">
        <v>26.829414569031272</v>
      </c>
      <c r="R9321" s="9">
        <v>71.775833333333324</v>
      </c>
      <c r="S9321" s="9">
        <v>29.807833333333338</v>
      </c>
      <c r="T9321">
        <v>17</v>
      </c>
      <c r="U9321">
        <v>5</v>
      </c>
      <c r="V9321">
        <v>0</v>
      </c>
      <c r="W9321">
        <v>3</v>
      </c>
      <c r="X9321" t="s">
        <v>26</v>
      </c>
    </row>
    <row r="9322" spans="1:24" x14ac:dyDescent="0.25">
      <c r="A9322">
        <v>7</v>
      </c>
      <c r="B9322" s="11">
        <v>2015</v>
      </c>
      <c r="C9322" s="4">
        <f t="shared" si="588"/>
        <v>2012</v>
      </c>
      <c r="D9322" s="4">
        <f t="shared" si="589"/>
        <v>7</v>
      </c>
      <c r="E9322" s="4">
        <f t="shared" si="590"/>
        <v>7</v>
      </c>
      <c r="F9322" s="4">
        <f t="shared" si="587"/>
        <v>189</v>
      </c>
      <c r="G9322" s="12">
        <v>41097</v>
      </c>
      <c r="H9322" s="9">
        <v>0.38367588932806324</v>
      </c>
      <c r="I9322" s="9">
        <v>14.09596837944664</v>
      </c>
      <c r="J9322" s="9">
        <v>15.840217391304348</v>
      </c>
      <c r="K9322" s="9">
        <v>9.4109090909090902</v>
      </c>
      <c r="L9322" s="9">
        <v>1.7788142292490119</v>
      </c>
      <c r="M9322" s="9">
        <v>23.48901185770751</v>
      </c>
      <c r="N9322" s="9">
        <v>26.92536231884058</v>
      </c>
      <c r="O9322">
        <v>25.633514492753619</v>
      </c>
      <c r="P9322">
        <v>26.067995169082124</v>
      </c>
      <c r="Q9322">
        <v>27.440579710144924</v>
      </c>
      <c r="R9322" s="9">
        <v>71.148152173913033</v>
      </c>
      <c r="S9322" s="9">
        <v>30.066880434782611</v>
      </c>
      <c r="T9322">
        <v>15</v>
      </c>
      <c r="U9322">
        <v>1</v>
      </c>
      <c r="V9322">
        <v>2</v>
      </c>
      <c r="W9322">
        <v>3</v>
      </c>
      <c r="X9322" t="s">
        <v>26</v>
      </c>
    </row>
    <row r="9323" spans="1:24" x14ac:dyDescent="0.25">
      <c r="A9323">
        <v>1</v>
      </c>
      <c r="B9323" s="11">
        <v>2016</v>
      </c>
      <c r="C9323" s="4">
        <f t="shared" si="588"/>
        <v>2012</v>
      </c>
      <c r="D9323" s="4">
        <f t="shared" si="589"/>
        <v>7</v>
      </c>
      <c r="E9323" s="4">
        <f t="shared" si="590"/>
        <v>8</v>
      </c>
      <c r="F9323" s="4">
        <f t="shared" si="587"/>
        <v>190</v>
      </c>
      <c r="G9323" s="12">
        <v>41098</v>
      </c>
      <c r="H9323" s="9">
        <v>0.37</v>
      </c>
      <c r="I9323" s="9">
        <v>12.833043478260867</v>
      </c>
      <c r="J9323" s="9">
        <v>16.423913043478258</v>
      </c>
      <c r="K9323" s="9">
        <v>8.3278260869565219</v>
      </c>
      <c r="L9323" s="9">
        <v>1.5092490118577075</v>
      </c>
      <c r="M9323" s="9">
        <v>21.113913043478263</v>
      </c>
      <c r="N9323" s="9">
        <v>17.175000000000001</v>
      </c>
      <c r="O9323">
        <v>22.050181159420291</v>
      </c>
      <c r="P9323">
        <v>22.814009661835751</v>
      </c>
      <c r="Q9323">
        <v>23.844746376811596</v>
      </c>
      <c r="R9323" s="9">
        <v>70.973333333333329</v>
      </c>
      <c r="S9323" s="9">
        <v>29.956499999999998</v>
      </c>
      <c r="T9323">
        <v>13</v>
      </c>
      <c r="U9323">
        <v>3</v>
      </c>
      <c r="V9323">
        <v>2</v>
      </c>
      <c r="W9323">
        <v>3</v>
      </c>
      <c r="X9323" t="s">
        <v>26</v>
      </c>
    </row>
    <row r="9324" spans="1:24" x14ac:dyDescent="0.25">
      <c r="A9324">
        <v>2</v>
      </c>
      <c r="B9324" s="11">
        <v>2017</v>
      </c>
      <c r="C9324" s="4">
        <f t="shared" si="588"/>
        <v>2012</v>
      </c>
      <c r="D9324" s="4">
        <f t="shared" si="589"/>
        <v>7</v>
      </c>
      <c r="E9324" s="4">
        <f t="shared" si="590"/>
        <v>9</v>
      </c>
      <c r="F9324" s="4">
        <f t="shared" si="587"/>
        <v>191</v>
      </c>
      <c r="G9324" s="12">
        <v>41099</v>
      </c>
      <c r="H9324" s="9">
        <v>0.4758399209486166</v>
      </c>
      <c r="I9324" s="9">
        <v>30.344189723320159</v>
      </c>
      <c r="J9324" s="9">
        <v>7.7318181818181824</v>
      </c>
      <c r="K9324" s="9">
        <v>15.14395256916996</v>
      </c>
      <c r="L9324" s="9">
        <v>3.1178656126482212</v>
      </c>
      <c r="M9324" s="9">
        <v>45.517233201581021</v>
      </c>
      <c r="N9324" s="9">
        <v>29.423550724637682</v>
      </c>
      <c r="O9324">
        <v>23.299275362318841</v>
      </c>
      <c r="P9324">
        <v>24.507971014492753</v>
      </c>
      <c r="Q9324">
        <v>24.466394927536228</v>
      </c>
      <c r="R9324" s="9">
        <v>82.447065217391298</v>
      </c>
      <c r="S9324" s="9">
        <v>28.549804347826086</v>
      </c>
      <c r="T9324">
        <v>15</v>
      </c>
      <c r="U9324">
        <v>1</v>
      </c>
      <c r="V9324">
        <v>3</v>
      </c>
      <c r="W9324">
        <v>3</v>
      </c>
      <c r="X9324" t="s">
        <v>26</v>
      </c>
    </row>
    <row r="9325" spans="1:24" x14ac:dyDescent="0.25">
      <c r="A9325">
        <v>3</v>
      </c>
      <c r="B9325" s="11">
        <v>2018</v>
      </c>
      <c r="C9325" s="4">
        <f t="shared" si="588"/>
        <v>2012</v>
      </c>
      <c r="D9325" s="4">
        <f t="shared" si="589"/>
        <v>7</v>
      </c>
      <c r="E9325" s="4">
        <f t="shared" si="590"/>
        <v>10</v>
      </c>
      <c r="F9325" s="4">
        <f t="shared" si="587"/>
        <v>192</v>
      </c>
      <c r="G9325" s="12">
        <v>41100</v>
      </c>
      <c r="H9325" s="9">
        <v>0.40991200828157354</v>
      </c>
      <c r="I9325" s="9">
        <v>20.321106719367588</v>
      </c>
      <c r="J9325" s="9">
        <v>20.012267080745342</v>
      </c>
      <c r="K9325" s="9">
        <v>15.918023715415018</v>
      </c>
      <c r="L9325" s="9">
        <v>2.9229399585921323</v>
      </c>
      <c r="M9325" s="9">
        <v>36.240395256916997</v>
      </c>
      <c r="N9325" s="9">
        <v>29.7</v>
      </c>
      <c r="O9325">
        <v>29.561775362318841</v>
      </c>
      <c r="P9325">
        <v>25.432850241545893</v>
      </c>
      <c r="Q9325">
        <v>25.805978260869566</v>
      </c>
      <c r="R9325" s="9">
        <v>79.142500000000013</v>
      </c>
      <c r="S9325" s="9">
        <v>29.797250000000002</v>
      </c>
      <c r="T9325">
        <v>16</v>
      </c>
      <c r="U9325">
        <v>1</v>
      </c>
      <c r="V9325">
        <v>1</v>
      </c>
      <c r="W9325">
        <v>3</v>
      </c>
      <c r="X9325" t="s">
        <v>26</v>
      </c>
    </row>
    <row r="9326" spans="1:24" x14ac:dyDescent="0.25">
      <c r="A9326">
        <v>4</v>
      </c>
      <c r="B9326" s="11">
        <v>2019</v>
      </c>
      <c r="C9326" s="4">
        <f t="shared" si="588"/>
        <v>2012</v>
      </c>
      <c r="D9326" s="4">
        <f t="shared" si="589"/>
        <v>7</v>
      </c>
      <c r="E9326" s="4">
        <f t="shared" si="590"/>
        <v>11</v>
      </c>
      <c r="F9326" s="4">
        <f t="shared" si="587"/>
        <v>193</v>
      </c>
      <c r="G9326" s="12">
        <v>41101</v>
      </c>
      <c r="H9326" s="9">
        <v>0.51039130434782609</v>
      </c>
      <c r="I9326" s="9">
        <v>22.406956521739129</v>
      </c>
      <c r="J9326" s="9">
        <v>18.933992094861658</v>
      </c>
      <c r="K9326" s="9">
        <v>14.327391304347824</v>
      </c>
      <c r="L9326" s="9">
        <v>2.8924901185770748</v>
      </c>
      <c r="M9326" s="9">
        <v>36.77021739130435</v>
      </c>
      <c r="N9326" s="9">
        <v>27.685714285714283</v>
      </c>
      <c r="O9326">
        <v>28.692857142857143</v>
      </c>
      <c r="P9326">
        <v>28.936421670117323</v>
      </c>
      <c r="Q9326">
        <v>25.99606625258799</v>
      </c>
      <c r="R9326" s="9">
        <v>77.041309523809531</v>
      </c>
      <c r="S9326" s="9">
        <v>30.122714285714288</v>
      </c>
      <c r="T9326">
        <v>12</v>
      </c>
      <c r="U9326">
        <v>1</v>
      </c>
      <c r="V9326">
        <v>1</v>
      </c>
      <c r="W9326">
        <v>3</v>
      </c>
      <c r="X9326" t="s">
        <v>26</v>
      </c>
    </row>
    <row r="9327" spans="1:24" x14ac:dyDescent="0.25">
      <c r="A9327">
        <v>5</v>
      </c>
      <c r="B9327" s="11">
        <v>2020</v>
      </c>
      <c r="C9327" s="4">
        <f t="shared" si="588"/>
        <v>2012</v>
      </c>
      <c r="D9327" s="4">
        <f t="shared" si="589"/>
        <v>7</v>
      </c>
      <c r="E9327" s="4">
        <f t="shared" si="590"/>
        <v>12</v>
      </c>
      <c r="F9327" s="4">
        <f t="shared" ref="F9327:F9390" si="591">F9326+1</f>
        <v>194</v>
      </c>
      <c r="G9327" s="12">
        <v>41102</v>
      </c>
      <c r="H9327" s="9">
        <v>0.49945059288537558</v>
      </c>
      <c r="I9327" s="9">
        <v>17.284703557312252</v>
      </c>
      <c r="J9327" s="9">
        <v>8.8114624505928845</v>
      </c>
      <c r="K9327" s="9">
        <v>13.219683794466402</v>
      </c>
      <c r="L9327" s="9">
        <v>3.3134563021519545</v>
      </c>
      <c r="M9327" s="9">
        <v>30.528853754940712</v>
      </c>
      <c r="N9327" s="9">
        <v>24.125</v>
      </c>
      <c r="O9327">
        <v>25.905357142857142</v>
      </c>
      <c r="P9327">
        <v>27.170238095238094</v>
      </c>
      <c r="Q9327">
        <v>27.733566252587991</v>
      </c>
      <c r="R9327" s="9">
        <v>84.477499999999992</v>
      </c>
      <c r="S9327" s="9">
        <v>28.970166666666671</v>
      </c>
      <c r="T9327">
        <v>19</v>
      </c>
      <c r="U9327">
        <v>3</v>
      </c>
      <c r="V9327">
        <v>0</v>
      </c>
      <c r="W9327">
        <v>3</v>
      </c>
      <c r="X9327" t="s">
        <v>26</v>
      </c>
    </row>
    <row r="9328" spans="1:24" x14ac:dyDescent="0.25">
      <c r="A9328">
        <v>6</v>
      </c>
      <c r="B9328" s="11">
        <v>2021</v>
      </c>
      <c r="C9328" s="4">
        <f t="shared" si="588"/>
        <v>2012</v>
      </c>
      <c r="D9328" s="4">
        <f t="shared" si="589"/>
        <v>7</v>
      </c>
      <c r="E9328" s="4">
        <f t="shared" si="590"/>
        <v>13</v>
      </c>
      <c r="F9328" s="4">
        <f t="shared" si="591"/>
        <v>195</v>
      </c>
      <c r="G9328" s="12">
        <v>41103</v>
      </c>
      <c r="H9328" s="9">
        <v>0.51737248258987389</v>
      </c>
      <c r="I9328" s="9">
        <v>22.693148087610332</v>
      </c>
      <c r="J9328" s="9">
        <v>8.9364389233954462</v>
      </c>
      <c r="K9328" s="9">
        <v>12.828041843739786</v>
      </c>
      <c r="L9328" s="9">
        <v>3.3031573498964804</v>
      </c>
      <c r="M9328" s="9">
        <v>35.544081943990413</v>
      </c>
      <c r="N9328" s="9">
        <v>23.310144927536232</v>
      </c>
      <c r="O9328">
        <v>23.717572463768114</v>
      </c>
      <c r="P9328">
        <v>25.040286404416836</v>
      </c>
      <c r="Q9328">
        <v>26.205214803312629</v>
      </c>
      <c r="R9328" s="9">
        <v>79.614999999999995</v>
      </c>
      <c r="S9328" s="9">
        <v>29.114826086956519</v>
      </c>
      <c r="T9328">
        <v>16</v>
      </c>
      <c r="U9328">
        <v>3</v>
      </c>
      <c r="V9328">
        <v>0</v>
      </c>
      <c r="W9328">
        <v>3</v>
      </c>
      <c r="X9328" t="s">
        <v>26</v>
      </c>
    </row>
    <row r="9329" spans="1:24" x14ac:dyDescent="0.25">
      <c r="A9329">
        <v>7</v>
      </c>
      <c r="B9329" s="11">
        <v>2022</v>
      </c>
      <c r="C9329" s="4">
        <f t="shared" si="588"/>
        <v>2012</v>
      </c>
      <c r="D9329" s="4">
        <f t="shared" si="589"/>
        <v>7</v>
      </c>
      <c r="E9329" s="4">
        <f t="shared" si="590"/>
        <v>14</v>
      </c>
      <c r="F9329" s="4">
        <f t="shared" si="591"/>
        <v>196</v>
      </c>
      <c r="G9329" s="12">
        <v>41104</v>
      </c>
      <c r="H9329" s="9">
        <v>0.45128985507246372</v>
      </c>
      <c r="I9329" s="9">
        <v>17.237391304347828</v>
      </c>
      <c r="J9329" s="9">
        <v>12.240217391304348</v>
      </c>
      <c r="K9329" s="9">
        <v>11.275217391304347</v>
      </c>
      <c r="L9329" s="9">
        <v>2.2770376534220929</v>
      </c>
      <c r="M9329" s="9">
        <v>28.515652173913043</v>
      </c>
      <c r="N9329" s="9">
        <v>23.608333333333334</v>
      </c>
      <c r="O9329">
        <v>23.459239130434781</v>
      </c>
      <c r="P9329">
        <v>23.681159420289855</v>
      </c>
      <c r="Q9329">
        <v>24.682298136645962</v>
      </c>
      <c r="R9329" s="9">
        <v>75.681557971014485</v>
      </c>
      <c r="S9329" s="9">
        <v>29.484583333333337</v>
      </c>
      <c r="T9329">
        <v>15</v>
      </c>
      <c r="U9329">
        <v>1</v>
      </c>
      <c r="V9329">
        <v>2</v>
      </c>
      <c r="W9329">
        <v>3</v>
      </c>
      <c r="X9329" t="s">
        <v>26</v>
      </c>
    </row>
    <row r="9330" spans="1:24" x14ac:dyDescent="0.25">
      <c r="A9330">
        <v>1</v>
      </c>
      <c r="B9330" s="11">
        <v>2023</v>
      </c>
      <c r="C9330" s="4">
        <f t="shared" si="588"/>
        <v>2012</v>
      </c>
      <c r="D9330" s="4">
        <f t="shared" si="589"/>
        <v>7</v>
      </c>
      <c r="E9330" s="4">
        <f t="shared" si="590"/>
        <v>15</v>
      </c>
      <c r="F9330" s="4">
        <f t="shared" si="591"/>
        <v>197</v>
      </c>
      <c r="G9330" s="12">
        <v>41105</v>
      </c>
      <c r="H9330" s="9">
        <v>0.39391304347826084</v>
      </c>
      <c r="I9330" s="9">
        <v>12.695652173913043</v>
      </c>
      <c r="J9330" s="9">
        <v>16.718919631093545</v>
      </c>
      <c r="K9330" s="9">
        <v>9.3008695652173916</v>
      </c>
      <c r="L9330" s="9">
        <v>2.0843478260869568</v>
      </c>
      <c r="M9330" s="9">
        <v>22.017391304347825</v>
      </c>
      <c r="N9330" s="9">
        <v>21.408333333333335</v>
      </c>
      <c r="O9330">
        <v>22.508333333333333</v>
      </c>
      <c r="P9330">
        <v>22.775603864734297</v>
      </c>
      <c r="Q9330">
        <v>23.112952898550724</v>
      </c>
      <c r="R9330" s="9">
        <v>72.027499999999989</v>
      </c>
      <c r="S9330" s="9">
        <v>30.231833333333334</v>
      </c>
      <c r="T9330">
        <v>17</v>
      </c>
      <c r="U9330">
        <v>4</v>
      </c>
      <c r="V9330">
        <v>1</v>
      </c>
      <c r="W9330">
        <v>3</v>
      </c>
      <c r="X9330" t="s">
        <v>26</v>
      </c>
    </row>
    <row r="9331" spans="1:24" x14ac:dyDescent="0.25">
      <c r="A9331">
        <v>2</v>
      </c>
      <c r="B9331" s="11">
        <v>2024</v>
      </c>
      <c r="C9331" s="4">
        <f t="shared" si="588"/>
        <v>2012</v>
      </c>
      <c r="D9331" s="4">
        <f t="shared" si="589"/>
        <v>7</v>
      </c>
      <c r="E9331" s="4">
        <f t="shared" si="590"/>
        <v>16</v>
      </c>
      <c r="F9331" s="4">
        <f t="shared" si="591"/>
        <v>198</v>
      </c>
      <c r="G9331" s="12">
        <v>41106</v>
      </c>
      <c r="H9331" s="9">
        <v>0.5230434782608695</v>
      </c>
      <c r="I9331" s="9">
        <v>15.870724637681159</v>
      </c>
      <c r="J9331" s="9">
        <v>16.810434782608695</v>
      </c>
      <c r="K9331" s="9">
        <v>11.928985507246377</v>
      </c>
      <c r="L9331" s="9">
        <v>2.5034782608695649</v>
      </c>
      <c r="M9331" s="9">
        <v>27.88282608695652</v>
      </c>
      <c r="N9331" s="9">
        <v>25.083333333333336</v>
      </c>
      <c r="O9331">
        <v>23.245833333333337</v>
      </c>
      <c r="P9331">
        <v>23.366666666666671</v>
      </c>
      <c r="Q9331">
        <v>23.352536231884059</v>
      </c>
      <c r="R9331" s="9">
        <v>72.799166666666665</v>
      </c>
      <c r="S9331" s="9">
        <v>30.709916666666665</v>
      </c>
      <c r="T9331">
        <v>20</v>
      </c>
      <c r="U9331">
        <v>3</v>
      </c>
      <c r="V9331">
        <v>1</v>
      </c>
      <c r="W9331">
        <v>3</v>
      </c>
      <c r="X9331" t="s">
        <v>26</v>
      </c>
    </row>
    <row r="9332" spans="1:24" x14ac:dyDescent="0.25">
      <c r="A9332">
        <v>3</v>
      </c>
      <c r="B9332" s="11">
        <v>2025</v>
      </c>
      <c r="C9332" s="4">
        <f t="shared" si="588"/>
        <v>2012</v>
      </c>
      <c r="D9332" s="4">
        <f t="shared" si="589"/>
        <v>7</v>
      </c>
      <c r="E9332" s="4">
        <f t="shared" si="590"/>
        <v>17</v>
      </c>
      <c r="F9332" s="4">
        <f t="shared" si="591"/>
        <v>199</v>
      </c>
      <c r="G9332" s="12">
        <v>41107</v>
      </c>
      <c r="H9332" s="9">
        <v>0.5347826086956522</v>
      </c>
      <c r="I9332" s="9">
        <v>20.657391304347829</v>
      </c>
      <c r="J9332" s="9">
        <v>16.500553359683796</v>
      </c>
      <c r="K9332" s="9">
        <v>15.255652173913044</v>
      </c>
      <c r="L9332" s="9">
        <v>4.7152898550724629</v>
      </c>
      <c r="M9332" s="9">
        <v>35.924347826086951</v>
      </c>
      <c r="N9332" s="9">
        <v>33.700000000000003</v>
      </c>
      <c r="O9332">
        <v>29.391666666666669</v>
      </c>
      <c r="P9332">
        <v>26.730555555555558</v>
      </c>
      <c r="Q9332">
        <v>25.950000000000003</v>
      </c>
      <c r="R9332" s="9">
        <v>74.855833333333322</v>
      </c>
      <c r="S9332" s="9">
        <v>30.022999999999996</v>
      </c>
      <c r="T9332">
        <v>18</v>
      </c>
      <c r="U9332">
        <v>2</v>
      </c>
      <c r="V9332">
        <v>1</v>
      </c>
      <c r="W9332">
        <v>3</v>
      </c>
      <c r="X9332" t="s">
        <v>26</v>
      </c>
    </row>
    <row r="9333" spans="1:24" x14ac:dyDescent="0.25">
      <c r="A9333">
        <v>4</v>
      </c>
      <c r="B9333" s="11">
        <v>2026</v>
      </c>
      <c r="C9333" s="4">
        <f t="shared" si="588"/>
        <v>2012</v>
      </c>
      <c r="D9333" s="4">
        <f t="shared" si="589"/>
        <v>7</v>
      </c>
      <c r="E9333" s="4">
        <f t="shared" si="590"/>
        <v>18</v>
      </c>
      <c r="F9333" s="4">
        <f t="shared" si="591"/>
        <v>200</v>
      </c>
      <c r="G9333" s="12">
        <v>41108</v>
      </c>
      <c r="H9333" s="9">
        <v>0.47979296066252591</v>
      </c>
      <c r="I9333" s="9">
        <v>19.793913043478263</v>
      </c>
      <c r="J9333" s="9">
        <v>10.777391304347827</v>
      </c>
      <c r="K9333" s="9">
        <v>14.056521739130435</v>
      </c>
      <c r="L9333" s="9">
        <v>4.4321146245059282</v>
      </c>
      <c r="M9333" s="9">
        <v>33.753747412008281</v>
      </c>
      <c r="N9333" s="9">
        <v>32.709848484848479</v>
      </c>
      <c r="O9333">
        <v>33.204924242424241</v>
      </c>
      <c r="P9333">
        <v>30.497727272727275</v>
      </c>
      <c r="Q9333">
        <v>28.225378787878789</v>
      </c>
      <c r="R9333" s="9">
        <v>76.732196969696972</v>
      </c>
      <c r="S9333" s="9">
        <v>29.001780303030301</v>
      </c>
      <c r="T9333">
        <v>16</v>
      </c>
      <c r="U9333">
        <v>5</v>
      </c>
      <c r="V9333">
        <v>3</v>
      </c>
      <c r="W9333">
        <v>3</v>
      </c>
      <c r="X9333" t="s">
        <v>26</v>
      </c>
    </row>
    <row r="9334" spans="1:24" x14ac:dyDescent="0.25">
      <c r="A9334">
        <v>5</v>
      </c>
      <c r="B9334" s="11">
        <v>2027</v>
      </c>
      <c r="C9334" s="4">
        <f t="shared" si="588"/>
        <v>2012</v>
      </c>
      <c r="D9334" s="4">
        <f t="shared" si="589"/>
        <v>7</v>
      </c>
      <c r="E9334" s="4">
        <f t="shared" si="590"/>
        <v>19</v>
      </c>
      <c r="F9334" s="4">
        <f t="shared" si="591"/>
        <v>201</v>
      </c>
      <c r="G9334" s="12">
        <v>41109</v>
      </c>
      <c r="H9334" s="9">
        <v>0.53295454545454546</v>
      </c>
      <c r="I9334" s="9">
        <v>17.776284584980235</v>
      </c>
      <c r="J9334" s="9">
        <v>16.422608695652173</v>
      </c>
      <c r="K9334" s="9">
        <v>14.570237154150197</v>
      </c>
      <c r="L9334" s="9">
        <v>4.1612252964426872</v>
      </c>
      <c r="M9334" s="9">
        <v>32.346640316205537</v>
      </c>
      <c r="N9334" s="9">
        <v>27.425000000000001</v>
      </c>
      <c r="O9334">
        <v>30.067424242424238</v>
      </c>
      <c r="P9334">
        <v>31.278282828282826</v>
      </c>
      <c r="Q9334">
        <v>29.729545454545452</v>
      </c>
      <c r="R9334" s="9">
        <v>78.009166666666658</v>
      </c>
      <c r="S9334" s="9">
        <v>28.125333333333334</v>
      </c>
      <c r="T9334">
        <v>16</v>
      </c>
      <c r="U9334">
        <v>3</v>
      </c>
      <c r="V9334">
        <v>1</v>
      </c>
      <c r="W9334">
        <v>3</v>
      </c>
      <c r="X9334" t="s">
        <v>26</v>
      </c>
    </row>
    <row r="9335" spans="1:24" x14ac:dyDescent="0.25">
      <c r="A9335">
        <v>6</v>
      </c>
      <c r="B9335" s="11">
        <v>2028</v>
      </c>
      <c r="C9335" s="4">
        <f t="shared" si="588"/>
        <v>2012</v>
      </c>
      <c r="D9335" s="4">
        <f t="shared" si="589"/>
        <v>7</v>
      </c>
      <c r="E9335" s="4">
        <f t="shared" si="590"/>
        <v>20</v>
      </c>
      <c r="F9335" s="4">
        <f t="shared" si="591"/>
        <v>202</v>
      </c>
      <c r="G9335" s="12">
        <v>41110</v>
      </c>
      <c r="H9335" s="9">
        <v>0.42273913043478262</v>
      </c>
      <c r="I9335" s="9">
        <v>17.013043478260872</v>
      </c>
      <c r="J9335" s="9">
        <v>14.853816425120772</v>
      </c>
      <c r="K9335" s="9">
        <v>11.944710144927535</v>
      </c>
      <c r="L9335" s="9">
        <v>4.6196837944664031</v>
      </c>
      <c r="M9335" s="9">
        <v>28.971304347826088</v>
      </c>
      <c r="N9335" s="9">
        <v>26.262878787878787</v>
      </c>
      <c r="O9335">
        <v>26.843939393939394</v>
      </c>
      <c r="P9335">
        <v>28.799242424242422</v>
      </c>
      <c r="Q9335">
        <v>30.024431818181817</v>
      </c>
      <c r="R9335" s="9">
        <v>75.376666666666665</v>
      </c>
      <c r="S9335" s="9">
        <v>29.589404761904763</v>
      </c>
      <c r="T9335">
        <v>19</v>
      </c>
      <c r="U9335">
        <v>5</v>
      </c>
      <c r="V9335">
        <v>0</v>
      </c>
      <c r="W9335">
        <v>3</v>
      </c>
      <c r="X9335" t="s">
        <v>26</v>
      </c>
    </row>
    <row r="9336" spans="1:24" x14ac:dyDescent="0.25">
      <c r="A9336">
        <v>7</v>
      </c>
      <c r="B9336" s="11">
        <v>2029</v>
      </c>
      <c r="C9336" s="4">
        <f t="shared" si="588"/>
        <v>2012</v>
      </c>
      <c r="D9336" s="4">
        <f t="shared" si="589"/>
        <v>7</v>
      </c>
      <c r="E9336" s="4">
        <f t="shared" si="590"/>
        <v>21</v>
      </c>
      <c r="F9336" s="4">
        <f t="shared" si="591"/>
        <v>203</v>
      </c>
      <c r="G9336" s="12">
        <v>41111</v>
      </c>
      <c r="H9336" s="9">
        <v>0.34173913043478266</v>
      </c>
      <c r="I9336" s="9">
        <v>10.041739130434783</v>
      </c>
      <c r="J9336" s="9">
        <v>15.733478260869566</v>
      </c>
      <c r="K9336" s="9">
        <v>8.9678260869565207</v>
      </c>
      <c r="L9336" s="9">
        <v>1.5655335968379447</v>
      </c>
      <c r="M9336" s="9">
        <v>18.981739130434782</v>
      </c>
      <c r="N9336" s="9">
        <v>32.741666666666667</v>
      </c>
      <c r="O9336">
        <v>29.502272727272725</v>
      </c>
      <c r="P9336">
        <v>28.809848484848484</v>
      </c>
      <c r="Q9336">
        <v>29.784848484848482</v>
      </c>
      <c r="R9336" s="9">
        <v>72.41</v>
      </c>
      <c r="S9336" s="9">
        <v>30.857416666666666</v>
      </c>
      <c r="T9336">
        <v>18</v>
      </c>
      <c r="U9336">
        <v>3</v>
      </c>
      <c r="V9336">
        <v>1</v>
      </c>
      <c r="W9336">
        <v>3</v>
      </c>
      <c r="X9336" t="s">
        <v>26</v>
      </c>
    </row>
    <row r="9337" spans="1:24" x14ac:dyDescent="0.25">
      <c r="A9337">
        <v>1</v>
      </c>
      <c r="B9337" s="11">
        <v>2030</v>
      </c>
      <c r="C9337" s="4">
        <f t="shared" si="588"/>
        <v>2012</v>
      </c>
      <c r="D9337" s="4">
        <f t="shared" si="589"/>
        <v>7</v>
      </c>
      <c r="E9337" s="4">
        <f t="shared" si="590"/>
        <v>22</v>
      </c>
      <c r="F9337" s="4">
        <f t="shared" si="591"/>
        <v>204</v>
      </c>
      <c r="G9337" s="12">
        <v>41112</v>
      </c>
      <c r="H9337" s="9">
        <v>0.3373913043478261</v>
      </c>
      <c r="I9337" s="9">
        <v>10.854782608695652</v>
      </c>
      <c r="J9337" s="9">
        <v>15.579130434782609</v>
      </c>
      <c r="K9337" s="9">
        <v>9.357391304347825</v>
      </c>
      <c r="L9337" s="9">
        <v>2.6528853754940713</v>
      </c>
      <c r="M9337" s="9">
        <v>20.148695652173913</v>
      </c>
      <c r="N9337" s="9">
        <v>33.200000000000003</v>
      </c>
      <c r="O9337">
        <v>32.970833333333331</v>
      </c>
      <c r="P9337">
        <v>30.734848484848484</v>
      </c>
      <c r="Q9337">
        <v>29.907386363636363</v>
      </c>
      <c r="R9337" s="9">
        <v>68.833333333333343</v>
      </c>
      <c r="S9337" s="9">
        <v>30.740916666666671</v>
      </c>
      <c r="T9337">
        <v>17</v>
      </c>
      <c r="U9337">
        <v>1</v>
      </c>
      <c r="V9337">
        <v>1</v>
      </c>
      <c r="W9337">
        <v>3</v>
      </c>
      <c r="X9337" t="s">
        <v>26</v>
      </c>
    </row>
    <row r="9338" spans="1:24" x14ac:dyDescent="0.25">
      <c r="A9338">
        <v>2</v>
      </c>
      <c r="B9338" s="11">
        <v>2031</v>
      </c>
      <c r="C9338" s="4">
        <f t="shared" si="588"/>
        <v>2012</v>
      </c>
      <c r="D9338" s="4">
        <f t="shared" si="589"/>
        <v>7</v>
      </c>
      <c r="E9338" s="4">
        <f t="shared" si="590"/>
        <v>23</v>
      </c>
      <c r="F9338" s="4">
        <f t="shared" si="591"/>
        <v>205</v>
      </c>
      <c r="G9338" s="12">
        <v>41113</v>
      </c>
      <c r="H9338" s="9">
        <v>0.40256916996047432</v>
      </c>
      <c r="I9338" s="9">
        <v>14.449486166007905</v>
      </c>
      <c r="J9338" s="9">
        <v>13.475</v>
      </c>
      <c r="K9338" s="9">
        <v>10.50616600790514</v>
      </c>
      <c r="L9338" s="9">
        <v>2.2280632411067196</v>
      </c>
      <c r="M9338" s="9">
        <v>24.959130434782605</v>
      </c>
      <c r="N9338" s="9">
        <v>39.674999999999997</v>
      </c>
      <c r="O9338">
        <v>36.4375</v>
      </c>
      <c r="P9338">
        <v>35.205555555555556</v>
      </c>
      <c r="Q9338">
        <v>32.969886363636363</v>
      </c>
      <c r="R9338" s="9">
        <v>66.644999999999996</v>
      </c>
      <c r="S9338" s="9">
        <v>30.641916666666667</v>
      </c>
      <c r="T9338">
        <v>18</v>
      </c>
      <c r="U9338">
        <v>4</v>
      </c>
      <c r="V9338">
        <v>2</v>
      </c>
      <c r="W9338">
        <v>3</v>
      </c>
      <c r="X9338" t="s">
        <v>26</v>
      </c>
    </row>
    <row r="9339" spans="1:24" x14ac:dyDescent="0.25">
      <c r="A9339">
        <v>3</v>
      </c>
      <c r="B9339" s="11">
        <v>2032</v>
      </c>
      <c r="C9339" s="4">
        <f t="shared" si="588"/>
        <v>2012</v>
      </c>
      <c r="D9339" s="4">
        <f t="shared" si="589"/>
        <v>7</v>
      </c>
      <c r="E9339" s="4">
        <f t="shared" si="590"/>
        <v>24</v>
      </c>
      <c r="F9339" s="4">
        <f t="shared" si="591"/>
        <v>206</v>
      </c>
      <c r="G9339" s="12">
        <v>41114</v>
      </c>
      <c r="H9339" s="9">
        <v>0.36481884057971015</v>
      </c>
      <c r="I9339" s="9">
        <v>16.689202898550725</v>
      </c>
      <c r="J9339" s="9">
        <v>12.271739130434783</v>
      </c>
      <c r="K9339" s="9">
        <v>10.347028985507245</v>
      </c>
      <c r="L9339" s="9">
        <v>1.9604413702239789</v>
      </c>
      <c r="M9339" s="9">
        <v>27.068188405797105</v>
      </c>
      <c r="N9339" s="9">
        <v>36.558333333333337</v>
      </c>
      <c r="O9339">
        <v>38.116666666666667</v>
      </c>
      <c r="P9339">
        <v>36.477777777777781</v>
      </c>
      <c r="Q9339">
        <v>35.543750000000003</v>
      </c>
      <c r="R9339" s="9">
        <v>66.85499999999999</v>
      </c>
      <c r="S9339" s="9">
        <v>30.9055</v>
      </c>
      <c r="T9339">
        <v>22</v>
      </c>
      <c r="U9339">
        <v>2</v>
      </c>
      <c r="V9339">
        <v>4</v>
      </c>
      <c r="W9339">
        <v>3</v>
      </c>
      <c r="X9339" t="s">
        <v>26</v>
      </c>
    </row>
    <row r="9340" spans="1:24" x14ac:dyDescent="0.25">
      <c r="A9340">
        <v>4</v>
      </c>
      <c r="B9340" s="11">
        <v>2033</v>
      </c>
      <c r="C9340" s="4">
        <f t="shared" si="588"/>
        <v>2012</v>
      </c>
      <c r="D9340" s="4">
        <f t="shared" si="589"/>
        <v>7</v>
      </c>
      <c r="E9340" s="4">
        <f t="shared" si="590"/>
        <v>25</v>
      </c>
      <c r="F9340" s="4">
        <f t="shared" si="591"/>
        <v>207</v>
      </c>
      <c r="G9340" s="12">
        <v>41115</v>
      </c>
      <c r="H9340" s="9">
        <v>0.40695652173913049</v>
      </c>
      <c r="I9340" s="9">
        <v>15.87946169772257</v>
      </c>
      <c r="J9340" s="9">
        <v>12.379037267080744</v>
      </c>
      <c r="K9340" s="9">
        <v>10.287287784679091</v>
      </c>
      <c r="L9340" s="9">
        <v>1.5176510446075664</v>
      </c>
      <c r="M9340" s="9">
        <v>26.156231884057966</v>
      </c>
      <c r="N9340" s="9">
        <v>24.433333333333334</v>
      </c>
      <c r="O9340">
        <v>30.495833333333337</v>
      </c>
      <c r="P9340">
        <v>33.555555555555557</v>
      </c>
      <c r="Q9340">
        <v>33.466666666666669</v>
      </c>
      <c r="R9340" s="9">
        <v>74.470833333333331</v>
      </c>
      <c r="S9340" s="9">
        <v>29.443666666666665</v>
      </c>
      <c r="T9340">
        <v>9</v>
      </c>
      <c r="U9340">
        <v>1</v>
      </c>
      <c r="V9340">
        <v>1</v>
      </c>
      <c r="W9340">
        <v>3</v>
      </c>
      <c r="X9340" t="s">
        <v>26</v>
      </c>
    </row>
    <row r="9341" spans="1:24" x14ac:dyDescent="0.25">
      <c r="A9341">
        <v>5</v>
      </c>
      <c r="B9341" s="11">
        <v>2034</v>
      </c>
      <c r="C9341" s="4">
        <f t="shared" si="588"/>
        <v>2012</v>
      </c>
      <c r="D9341" s="4">
        <f t="shared" si="589"/>
        <v>7</v>
      </c>
      <c r="E9341" s="4">
        <f t="shared" si="590"/>
        <v>26</v>
      </c>
      <c r="F9341" s="4">
        <f t="shared" si="591"/>
        <v>208</v>
      </c>
      <c r="G9341" s="12">
        <v>41116</v>
      </c>
      <c r="H9341" s="9">
        <v>0.48598073122529645</v>
      </c>
      <c r="I9341" s="9">
        <v>22.57391304347826</v>
      </c>
      <c r="J9341" s="9">
        <v>8.5627140974967055</v>
      </c>
      <c r="K9341" s="9">
        <v>14.590895915678525</v>
      </c>
      <c r="L9341" s="9">
        <v>2.4325522303783176</v>
      </c>
      <c r="M9341" s="9">
        <v>37.113069828722004</v>
      </c>
      <c r="N9341" s="9">
        <v>33.283333333333339</v>
      </c>
      <c r="O9341">
        <v>28.858333333333334</v>
      </c>
      <c r="P9341">
        <v>31.425000000000001</v>
      </c>
      <c r="Q9341">
        <v>33.487499999999997</v>
      </c>
      <c r="R9341" s="9">
        <v>82.760833333333338</v>
      </c>
      <c r="S9341" s="9">
        <v>28.103583333333336</v>
      </c>
      <c r="T9341">
        <v>17</v>
      </c>
      <c r="U9341">
        <v>6</v>
      </c>
      <c r="V9341">
        <v>0</v>
      </c>
      <c r="W9341">
        <v>3</v>
      </c>
      <c r="X9341" t="s">
        <v>26</v>
      </c>
    </row>
    <row r="9342" spans="1:24" x14ac:dyDescent="0.25">
      <c r="A9342">
        <v>6</v>
      </c>
      <c r="B9342" s="11">
        <v>2035</v>
      </c>
      <c r="C9342" s="4">
        <f t="shared" si="588"/>
        <v>2012</v>
      </c>
      <c r="D9342" s="4">
        <f t="shared" si="589"/>
        <v>7</v>
      </c>
      <c r="E9342" s="4">
        <f t="shared" si="590"/>
        <v>27</v>
      </c>
      <c r="F9342" s="4">
        <f t="shared" si="591"/>
        <v>209</v>
      </c>
      <c r="G9342" s="12">
        <v>41117</v>
      </c>
      <c r="H9342" s="9">
        <v>0.40695652173913038</v>
      </c>
      <c r="I9342" s="9">
        <v>24.182608695652171</v>
      </c>
      <c r="J9342" s="9">
        <v>10.096739130434782</v>
      </c>
      <c r="K9342" s="9">
        <v>13.212173913043481</v>
      </c>
      <c r="L9342" s="9">
        <v>2.1486956521739131</v>
      </c>
      <c r="M9342" s="9">
        <v>37.400000000000006</v>
      </c>
      <c r="N9342" s="9">
        <v>27.6</v>
      </c>
      <c r="O9342">
        <v>30.44166666666667</v>
      </c>
      <c r="P9342">
        <v>28.438888888888894</v>
      </c>
      <c r="Q9342">
        <v>30.468750000000004</v>
      </c>
      <c r="R9342" s="9">
        <v>82.250833333333347</v>
      </c>
      <c r="S9342" s="9">
        <v>28.593166666666669</v>
      </c>
      <c r="T9342">
        <v>18</v>
      </c>
      <c r="U9342">
        <v>5</v>
      </c>
      <c r="V9342">
        <v>0</v>
      </c>
      <c r="W9342">
        <v>3</v>
      </c>
      <c r="X9342" t="s">
        <v>26</v>
      </c>
    </row>
    <row r="9343" spans="1:24" x14ac:dyDescent="0.25">
      <c r="A9343">
        <v>7</v>
      </c>
      <c r="B9343" s="11">
        <v>2036</v>
      </c>
      <c r="C9343" s="4">
        <f t="shared" si="588"/>
        <v>2012</v>
      </c>
      <c r="D9343" s="4">
        <f t="shared" si="589"/>
        <v>7</v>
      </c>
      <c r="E9343" s="4">
        <f t="shared" si="590"/>
        <v>28</v>
      </c>
      <c r="F9343" s="4">
        <f t="shared" si="591"/>
        <v>210</v>
      </c>
      <c r="G9343" s="12">
        <v>41118</v>
      </c>
      <c r="H9343" s="9">
        <v>0.33826086956521734</v>
      </c>
      <c r="I9343" s="9">
        <v>15.918260869565216</v>
      </c>
      <c r="J9343" s="9">
        <v>10.489130434782609</v>
      </c>
      <c r="K9343" s="9">
        <v>12.740869565217391</v>
      </c>
      <c r="L9343" s="9">
        <v>1.8409486166007902</v>
      </c>
      <c r="M9343" s="9">
        <v>28.636521739130437</v>
      </c>
      <c r="N9343" s="9">
        <v>27.30833333333333</v>
      </c>
      <c r="O9343">
        <v>27.454166666666666</v>
      </c>
      <c r="P9343">
        <v>29.397222222222222</v>
      </c>
      <c r="Q9343">
        <v>28.15625</v>
      </c>
      <c r="R9343" s="9">
        <v>78.379166666666677</v>
      </c>
      <c r="S9343" s="9">
        <v>28.953583333333334</v>
      </c>
      <c r="T9343">
        <v>17</v>
      </c>
      <c r="U9343">
        <v>1</v>
      </c>
      <c r="V9343">
        <v>3</v>
      </c>
      <c r="W9343">
        <v>3</v>
      </c>
      <c r="X9343" t="s">
        <v>26</v>
      </c>
    </row>
    <row r="9344" spans="1:24" x14ac:dyDescent="0.25">
      <c r="A9344">
        <v>1</v>
      </c>
      <c r="B9344" s="11">
        <v>2037</v>
      </c>
      <c r="C9344" s="4">
        <f t="shared" si="588"/>
        <v>2012</v>
      </c>
      <c r="D9344" s="4">
        <f t="shared" si="589"/>
        <v>7</v>
      </c>
      <c r="E9344" s="4">
        <f t="shared" si="590"/>
        <v>29</v>
      </c>
      <c r="F9344" s="4">
        <f t="shared" si="591"/>
        <v>211</v>
      </c>
      <c r="G9344" s="12">
        <v>41119</v>
      </c>
      <c r="H9344" s="9">
        <v>0.42434782608695654</v>
      </c>
      <c r="I9344" s="9">
        <v>17.696521739130436</v>
      </c>
      <c r="J9344" s="9">
        <v>10.196739130434782</v>
      </c>
      <c r="K9344" s="9">
        <v>12.552173913043479</v>
      </c>
      <c r="L9344" s="9">
        <v>1.7314229249011857</v>
      </c>
      <c r="M9344" s="9">
        <v>30.275652173913045</v>
      </c>
      <c r="N9344" s="9">
        <v>27.058333333333337</v>
      </c>
      <c r="O9344">
        <v>27.183333333333334</v>
      </c>
      <c r="P9344">
        <v>27.322222222222223</v>
      </c>
      <c r="Q9344">
        <v>28.8125</v>
      </c>
      <c r="R9344" s="9">
        <v>80.84</v>
      </c>
      <c r="S9344" s="9">
        <v>28.584333333333337</v>
      </c>
      <c r="T9344">
        <v>14</v>
      </c>
      <c r="U9344">
        <v>2</v>
      </c>
      <c r="V9344">
        <v>1</v>
      </c>
      <c r="W9344">
        <v>3</v>
      </c>
      <c r="X9344" t="s">
        <v>26</v>
      </c>
    </row>
    <row r="9345" spans="1:24" x14ac:dyDescent="0.25">
      <c r="A9345">
        <v>2</v>
      </c>
      <c r="B9345" s="11">
        <v>2038</v>
      </c>
      <c r="C9345" s="4">
        <f t="shared" si="588"/>
        <v>2012</v>
      </c>
      <c r="D9345" s="4">
        <f t="shared" si="589"/>
        <v>7</v>
      </c>
      <c r="E9345" s="4">
        <f t="shared" si="590"/>
        <v>30</v>
      </c>
      <c r="F9345" s="4">
        <f t="shared" si="591"/>
        <v>212</v>
      </c>
      <c r="G9345" s="12">
        <v>41120</v>
      </c>
      <c r="H9345" s="9">
        <v>0.44521739130434784</v>
      </c>
      <c r="I9345" s="9">
        <v>18.057391304347828</v>
      </c>
      <c r="J9345" s="9">
        <v>11.138043478260871</v>
      </c>
      <c r="K9345" s="9">
        <v>14.996521739130435</v>
      </c>
      <c r="L9345" s="9">
        <v>1.9318181818181819</v>
      </c>
      <c r="M9345" s="9">
        <v>33.022608695652174</v>
      </c>
      <c r="N9345" s="9">
        <v>25.333333333333336</v>
      </c>
      <c r="O9345">
        <v>26.195833333333336</v>
      </c>
      <c r="P9345">
        <v>26.566666666666666</v>
      </c>
      <c r="Q9345">
        <v>26.825000000000003</v>
      </c>
      <c r="R9345" s="9">
        <v>80.50333333333333</v>
      </c>
      <c r="S9345" s="9">
        <v>28.019916666666667</v>
      </c>
      <c r="T9345">
        <v>17</v>
      </c>
      <c r="U9345">
        <v>5</v>
      </c>
      <c r="V9345">
        <v>0</v>
      </c>
      <c r="W9345">
        <v>3</v>
      </c>
      <c r="X9345" t="s">
        <v>26</v>
      </c>
    </row>
    <row r="9346" spans="1:24" x14ac:dyDescent="0.25">
      <c r="A9346">
        <v>3</v>
      </c>
      <c r="B9346" s="11">
        <v>2039</v>
      </c>
      <c r="C9346" s="4">
        <f t="shared" ref="C9346:C9409" si="592">YEAR(G9346)</f>
        <v>2012</v>
      </c>
      <c r="D9346" s="4">
        <f t="shared" ref="D9346:D9409" si="593">MONTH(G9346)</f>
        <v>7</v>
      </c>
      <c r="E9346" s="4">
        <f t="shared" ref="E9346:E9409" si="594">DAY(G9346)</f>
        <v>31</v>
      </c>
      <c r="F9346" s="4">
        <f t="shared" si="591"/>
        <v>213</v>
      </c>
      <c r="G9346" s="12">
        <v>41121</v>
      </c>
      <c r="H9346" s="9">
        <v>0.38699604743082999</v>
      </c>
      <c r="I9346" s="9">
        <v>17.677865612648223</v>
      </c>
      <c r="J9346" s="9">
        <v>12.895548654244307</v>
      </c>
      <c r="K9346" s="9">
        <v>13.654624505928854</v>
      </c>
      <c r="L9346" s="9">
        <v>1.8688735177865612</v>
      </c>
      <c r="M9346" s="9">
        <v>31.308221343873516</v>
      </c>
      <c r="N9346" s="9">
        <v>32.633333333333333</v>
      </c>
      <c r="O9346">
        <v>28.983333333333334</v>
      </c>
      <c r="P9346">
        <v>28.341666666666669</v>
      </c>
      <c r="Q9346">
        <v>28.083333333333336</v>
      </c>
      <c r="R9346" s="9">
        <v>68.234999999999999</v>
      </c>
      <c r="S9346" s="9">
        <v>30.23458333333333</v>
      </c>
      <c r="T9346">
        <v>8</v>
      </c>
      <c r="U9346">
        <v>0</v>
      </c>
      <c r="V9346">
        <v>0</v>
      </c>
      <c r="W9346">
        <v>3</v>
      </c>
      <c r="X9346" t="s">
        <v>26</v>
      </c>
    </row>
    <row r="9347" spans="1:24" x14ac:dyDescent="0.25">
      <c r="A9347">
        <v>4</v>
      </c>
      <c r="B9347" s="11">
        <v>2040</v>
      </c>
      <c r="C9347" s="4">
        <f t="shared" si="592"/>
        <v>2012</v>
      </c>
      <c r="D9347" s="4">
        <f t="shared" si="593"/>
        <v>8</v>
      </c>
      <c r="E9347" s="4">
        <f t="shared" si="594"/>
        <v>1</v>
      </c>
      <c r="F9347" s="4">
        <f t="shared" si="591"/>
        <v>214</v>
      </c>
      <c r="G9347" s="12">
        <v>41122</v>
      </c>
      <c r="H9347" s="9">
        <v>0.29430830039525691</v>
      </c>
      <c r="I9347" s="9">
        <v>11.746007905138338</v>
      </c>
      <c r="J9347" s="9">
        <v>14.490217391304348</v>
      </c>
      <c r="K9347" s="9">
        <v>13.561422924901185</v>
      </c>
      <c r="L9347" s="9">
        <v>2.0652173913043481</v>
      </c>
      <c r="M9347" s="9">
        <v>25.270039525691701</v>
      </c>
      <c r="N9347" s="9">
        <v>25.833333333333332</v>
      </c>
      <c r="O9347">
        <v>29.233333333333334</v>
      </c>
      <c r="P9347">
        <v>27.933333333333337</v>
      </c>
      <c r="Q9347">
        <v>27.714583333333337</v>
      </c>
      <c r="R9347" s="9">
        <v>68.594166666666666</v>
      </c>
      <c r="S9347" s="9">
        <v>30.100583333333333</v>
      </c>
      <c r="T9347">
        <v>14</v>
      </c>
      <c r="U9347">
        <v>2</v>
      </c>
      <c r="V9347">
        <v>5</v>
      </c>
      <c r="W9347">
        <v>3</v>
      </c>
      <c r="X9347" t="s">
        <v>26</v>
      </c>
    </row>
    <row r="9348" spans="1:24" x14ac:dyDescent="0.25">
      <c r="A9348">
        <v>5</v>
      </c>
      <c r="B9348" s="11">
        <v>2041</v>
      </c>
      <c r="C9348" s="4">
        <f t="shared" si="592"/>
        <v>2012</v>
      </c>
      <c r="D9348" s="4">
        <f t="shared" si="593"/>
        <v>8</v>
      </c>
      <c r="E9348" s="4">
        <f t="shared" si="594"/>
        <v>2</v>
      </c>
      <c r="F9348" s="4">
        <f t="shared" si="591"/>
        <v>215</v>
      </c>
      <c r="G9348" s="12">
        <v>41123</v>
      </c>
      <c r="H9348" s="9">
        <v>0.30695652173913046</v>
      </c>
      <c r="I9348" s="9">
        <v>10.978260869565215</v>
      </c>
      <c r="J9348" s="9">
        <v>15.93804347826087</v>
      </c>
      <c r="K9348" s="9">
        <v>13.134782608695653</v>
      </c>
      <c r="L9348" s="9">
        <v>2.0856126482213435</v>
      </c>
      <c r="M9348" s="9">
        <v>24.137391304347826</v>
      </c>
      <c r="N9348" s="9">
        <v>29.641666666666669</v>
      </c>
      <c r="O9348">
        <v>27.737500000000001</v>
      </c>
      <c r="P9348">
        <v>29.369444444444444</v>
      </c>
      <c r="Q9348">
        <v>28.360416666666666</v>
      </c>
      <c r="R9348" s="9">
        <v>70.374166666666667</v>
      </c>
      <c r="S9348" s="9">
        <v>29.506999999999998</v>
      </c>
      <c r="T9348">
        <v>21</v>
      </c>
      <c r="U9348">
        <v>3</v>
      </c>
      <c r="V9348">
        <v>2</v>
      </c>
      <c r="W9348">
        <v>3</v>
      </c>
      <c r="X9348" t="s">
        <v>26</v>
      </c>
    </row>
    <row r="9349" spans="1:24" x14ac:dyDescent="0.25">
      <c r="A9349">
        <v>6</v>
      </c>
      <c r="B9349" s="11">
        <v>2042</v>
      </c>
      <c r="C9349" s="4">
        <f t="shared" si="592"/>
        <v>2012</v>
      </c>
      <c r="D9349" s="4">
        <f t="shared" si="593"/>
        <v>8</v>
      </c>
      <c r="E9349" s="4">
        <f t="shared" si="594"/>
        <v>3</v>
      </c>
      <c r="F9349" s="4">
        <f t="shared" si="591"/>
        <v>216</v>
      </c>
      <c r="G9349" s="12">
        <v>41124</v>
      </c>
      <c r="H9349" s="9">
        <v>0.32086956521739129</v>
      </c>
      <c r="I9349" s="9">
        <v>9.4982608695652182</v>
      </c>
      <c r="J9349" s="9">
        <v>16.817536231884056</v>
      </c>
      <c r="K9349" s="9">
        <v>13.633043478260868</v>
      </c>
      <c r="L9349" s="9">
        <v>2.1539130434782607</v>
      </c>
      <c r="M9349" s="9">
        <v>23.125217391304346</v>
      </c>
      <c r="N9349" s="9">
        <v>34.141666666666666</v>
      </c>
      <c r="O9349">
        <v>31.891666666666666</v>
      </c>
      <c r="P9349">
        <v>29.87222222222222</v>
      </c>
      <c r="Q9349">
        <v>30.5625</v>
      </c>
      <c r="R9349" s="9">
        <v>72.197500000000005</v>
      </c>
      <c r="S9349" s="9">
        <v>29.966250000000002</v>
      </c>
      <c r="T9349">
        <v>14</v>
      </c>
      <c r="U9349">
        <v>2</v>
      </c>
      <c r="V9349">
        <v>1</v>
      </c>
      <c r="W9349">
        <v>3</v>
      </c>
      <c r="X9349" t="s">
        <v>26</v>
      </c>
    </row>
    <row r="9350" spans="1:24" x14ac:dyDescent="0.25">
      <c r="A9350">
        <v>7</v>
      </c>
      <c r="B9350" s="11">
        <v>2043</v>
      </c>
      <c r="C9350" s="4">
        <f t="shared" si="592"/>
        <v>2012</v>
      </c>
      <c r="D9350" s="4">
        <f t="shared" si="593"/>
        <v>8</v>
      </c>
      <c r="E9350" s="4">
        <f t="shared" si="594"/>
        <v>4</v>
      </c>
      <c r="F9350" s="4">
        <f t="shared" si="591"/>
        <v>217</v>
      </c>
      <c r="G9350" s="12">
        <v>41125</v>
      </c>
      <c r="H9350" s="9">
        <v>0.28797101449275364</v>
      </c>
      <c r="I9350" s="9">
        <v>9.5826086956521745</v>
      </c>
      <c r="J9350" s="9">
        <v>13.170434782608698</v>
      </c>
      <c r="K9350" s="9">
        <v>10.507826086956522</v>
      </c>
      <c r="L9350" s="9">
        <v>1.5796837944664035</v>
      </c>
      <c r="M9350" s="9">
        <v>20.052173913043479</v>
      </c>
      <c r="N9350" s="9">
        <v>33.007246376811601</v>
      </c>
      <c r="O9350">
        <v>33.574456521739137</v>
      </c>
      <c r="P9350">
        <v>32.263526570048313</v>
      </c>
      <c r="Q9350">
        <v>30.655978260869567</v>
      </c>
      <c r="R9350" s="9">
        <v>73.987644927536223</v>
      </c>
      <c r="S9350" s="9">
        <v>30.552536231884055</v>
      </c>
      <c r="T9350">
        <v>20</v>
      </c>
      <c r="U9350">
        <v>4</v>
      </c>
      <c r="V9350">
        <v>3</v>
      </c>
      <c r="W9350">
        <v>3</v>
      </c>
      <c r="X9350" t="s">
        <v>26</v>
      </c>
    </row>
    <row r="9351" spans="1:24" x14ac:dyDescent="0.25">
      <c r="A9351">
        <v>1</v>
      </c>
      <c r="B9351" s="11">
        <v>2044</v>
      </c>
      <c r="C9351" s="4">
        <f t="shared" si="592"/>
        <v>2012</v>
      </c>
      <c r="D9351" s="4">
        <f t="shared" si="593"/>
        <v>8</v>
      </c>
      <c r="E9351" s="4">
        <f t="shared" si="594"/>
        <v>5</v>
      </c>
      <c r="F9351" s="4">
        <f t="shared" si="591"/>
        <v>218</v>
      </c>
      <c r="G9351" s="12">
        <v>41126</v>
      </c>
      <c r="H9351" s="9">
        <v>0.28956521739130436</v>
      </c>
      <c r="I9351" s="9">
        <v>11.842608695652173</v>
      </c>
      <c r="J9351" s="9">
        <v>14.35159420289855</v>
      </c>
      <c r="K9351" s="9">
        <v>10.688695652173914</v>
      </c>
      <c r="L9351" s="9">
        <v>2.663636363636364</v>
      </c>
      <c r="M9351" s="9">
        <v>22.54</v>
      </c>
      <c r="N9351" s="9">
        <v>34.585507246376814</v>
      </c>
      <c r="O9351">
        <v>33.796376811594207</v>
      </c>
      <c r="P9351">
        <v>33.911473429951691</v>
      </c>
      <c r="Q9351">
        <v>32.84402173913044</v>
      </c>
      <c r="R9351" s="9">
        <v>70.674166666666665</v>
      </c>
      <c r="S9351" s="9">
        <v>30.790499999999998</v>
      </c>
      <c r="T9351">
        <v>16</v>
      </c>
      <c r="U9351">
        <v>1</v>
      </c>
      <c r="V9351">
        <v>1</v>
      </c>
      <c r="W9351">
        <v>3</v>
      </c>
      <c r="X9351" t="s">
        <v>26</v>
      </c>
    </row>
    <row r="9352" spans="1:24" x14ac:dyDescent="0.25">
      <c r="A9352">
        <v>2</v>
      </c>
      <c r="B9352" s="11">
        <v>2045</v>
      </c>
      <c r="C9352" s="4">
        <f t="shared" si="592"/>
        <v>2012</v>
      </c>
      <c r="D9352" s="4">
        <f t="shared" si="593"/>
        <v>8</v>
      </c>
      <c r="E9352" s="4">
        <f t="shared" si="594"/>
        <v>6</v>
      </c>
      <c r="F9352" s="4">
        <f t="shared" si="591"/>
        <v>219</v>
      </c>
      <c r="G9352" s="12">
        <v>41127</v>
      </c>
      <c r="H9352" s="9">
        <v>0.37913043478260872</v>
      </c>
      <c r="I9352" s="9">
        <v>16.367826086956519</v>
      </c>
      <c r="J9352" s="9">
        <v>10.912173913043478</v>
      </c>
      <c r="K9352" s="9">
        <v>14.490434782608697</v>
      </c>
      <c r="L9352" s="9">
        <v>2.8464031620553363</v>
      </c>
      <c r="M9352" s="9">
        <v>30.848695652173909</v>
      </c>
      <c r="N9352" s="9">
        <v>36.866666666666667</v>
      </c>
      <c r="O9352">
        <v>35.72608695652174</v>
      </c>
      <c r="P9352">
        <v>34.819806763285023</v>
      </c>
      <c r="Q9352">
        <v>34.650271739130432</v>
      </c>
      <c r="R9352" s="9">
        <v>71.823333333333323</v>
      </c>
      <c r="S9352" s="9">
        <v>29.813212121212121</v>
      </c>
      <c r="T9352">
        <v>14</v>
      </c>
      <c r="U9352">
        <v>0</v>
      </c>
      <c r="V9352">
        <v>1</v>
      </c>
      <c r="W9352">
        <v>3</v>
      </c>
      <c r="X9352" t="s">
        <v>26</v>
      </c>
    </row>
    <row r="9353" spans="1:24" x14ac:dyDescent="0.25">
      <c r="A9353">
        <v>3</v>
      </c>
      <c r="B9353" s="11">
        <v>2046</v>
      </c>
      <c r="C9353" s="4">
        <f t="shared" si="592"/>
        <v>2012</v>
      </c>
      <c r="D9353" s="4">
        <f t="shared" si="593"/>
        <v>8</v>
      </c>
      <c r="E9353" s="4">
        <f t="shared" si="594"/>
        <v>7</v>
      </c>
      <c r="F9353" s="4">
        <f t="shared" si="591"/>
        <v>220</v>
      </c>
      <c r="G9353" s="12">
        <v>41128</v>
      </c>
      <c r="H9353" s="9">
        <v>0.44664031620553357</v>
      </c>
      <c r="I9353" s="9">
        <v>22.055798983625071</v>
      </c>
      <c r="J9353" s="9">
        <v>9.7429710144927544</v>
      </c>
      <c r="K9353" s="9">
        <v>14.571338226990401</v>
      </c>
      <c r="L9353" s="9">
        <v>2.7807905138339919</v>
      </c>
      <c r="M9353" s="9">
        <v>36.599032561641266</v>
      </c>
      <c r="N9353" s="9">
        <v>32.28152173913044</v>
      </c>
      <c r="O9353">
        <v>34.57409420289855</v>
      </c>
      <c r="P9353">
        <v>34.577898550724633</v>
      </c>
      <c r="Q9353">
        <v>34.185235507246375</v>
      </c>
      <c r="R9353" s="9">
        <v>69.372862318840575</v>
      </c>
      <c r="S9353" s="9">
        <v>29.86039492753623</v>
      </c>
      <c r="T9353">
        <v>8</v>
      </c>
      <c r="U9353">
        <v>1</v>
      </c>
      <c r="V9353">
        <v>2</v>
      </c>
      <c r="W9353">
        <v>3</v>
      </c>
      <c r="X9353" t="s">
        <v>26</v>
      </c>
    </row>
    <row r="9354" spans="1:24" x14ac:dyDescent="0.25">
      <c r="A9354">
        <v>4</v>
      </c>
      <c r="B9354" s="11">
        <v>2047</v>
      </c>
      <c r="C9354" s="4">
        <f t="shared" si="592"/>
        <v>2012</v>
      </c>
      <c r="D9354" s="4">
        <f t="shared" si="593"/>
        <v>8</v>
      </c>
      <c r="E9354" s="4">
        <f t="shared" si="594"/>
        <v>8</v>
      </c>
      <c r="F9354" s="4">
        <f t="shared" si="591"/>
        <v>221</v>
      </c>
      <c r="G9354" s="12">
        <v>41129</v>
      </c>
      <c r="H9354" s="9">
        <v>0.35826086956521735</v>
      </c>
      <c r="I9354" s="9">
        <v>21.378260869565217</v>
      </c>
      <c r="J9354" s="9">
        <v>11.004855072463767</v>
      </c>
      <c r="K9354" s="9">
        <v>13.554782608695652</v>
      </c>
      <c r="L9354" s="9">
        <v>2.6728260869565217</v>
      </c>
      <c r="M9354" s="9">
        <v>34.918260869565216</v>
      </c>
      <c r="N9354" s="9">
        <v>24.766666666666666</v>
      </c>
      <c r="O9354">
        <v>28.524094202898553</v>
      </c>
      <c r="P9354">
        <v>31.304951690821259</v>
      </c>
      <c r="Q9354">
        <v>32.125090579710147</v>
      </c>
      <c r="R9354" s="9">
        <v>72.034999999999997</v>
      </c>
      <c r="S9354" s="9">
        <v>29.212166666666668</v>
      </c>
      <c r="T9354">
        <v>12</v>
      </c>
      <c r="U9354">
        <v>2</v>
      </c>
      <c r="V9354">
        <v>3</v>
      </c>
      <c r="W9354">
        <v>3</v>
      </c>
      <c r="X9354" t="s">
        <v>26</v>
      </c>
    </row>
    <row r="9355" spans="1:24" x14ac:dyDescent="0.25">
      <c r="A9355">
        <v>5</v>
      </c>
      <c r="B9355" s="11">
        <v>2048</v>
      </c>
      <c r="C9355" s="4">
        <f t="shared" si="592"/>
        <v>2012</v>
      </c>
      <c r="D9355" s="4">
        <f t="shared" si="593"/>
        <v>8</v>
      </c>
      <c r="E9355" s="4">
        <f t="shared" si="594"/>
        <v>9</v>
      </c>
      <c r="F9355" s="4">
        <f t="shared" si="591"/>
        <v>222</v>
      </c>
      <c r="G9355" s="12">
        <v>41130</v>
      </c>
      <c r="H9355" s="9">
        <v>0.41173913043478266</v>
      </c>
      <c r="I9355" s="9">
        <v>23.379426877470358</v>
      </c>
      <c r="J9355" s="9">
        <v>10.169492753623189</v>
      </c>
      <c r="K9355" s="9">
        <v>14.37287878787879</v>
      </c>
      <c r="L9355" s="9">
        <v>1.859209486166008</v>
      </c>
      <c r="M9355" s="9">
        <v>37.721837944664031</v>
      </c>
      <c r="N9355" s="9">
        <v>26.125</v>
      </c>
      <c r="O9355">
        <v>25.445833333333333</v>
      </c>
      <c r="P9355">
        <v>27.724396135265703</v>
      </c>
      <c r="Q9355">
        <v>30.009963768115945</v>
      </c>
      <c r="R9355" s="9">
        <v>76.117499999999993</v>
      </c>
      <c r="S9355" s="9">
        <v>28.609750000000002</v>
      </c>
      <c r="T9355">
        <v>17</v>
      </c>
      <c r="U9355">
        <v>5</v>
      </c>
      <c r="V9355">
        <v>3</v>
      </c>
      <c r="W9355">
        <v>3</v>
      </c>
      <c r="X9355" t="s">
        <v>26</v>
      </c>
    </row>
    <row r="9356" spans="1:24" x14ac:dyDescent="0.25">
      <c r="A9356">
        <v>6</v>
      </c>
      <c r="B9356" s="11">
        <v>2049</v>
      </c>
      <c r="C9356" s="4">
        <f t="shared" si="592"/>
        <v>2012</v>
      </c>
      <c r="D9356" s="4">
        <f t="shared" si="593"/>
        <v>8</v>
      </c>
      <c r="E9356" s="4">
        <f t="shared" si="594"/>
        <v>10</v>
      </c>
      <c r="F9356" s="4">
        <f t="shared" si="591"/>
        <v>223</v>
      </c>
      <c r="G9356" s="12">
        <v>41131</v>
      </c>
      <c r="H9356" s="9">
        <v>0.3403369094673443</v>
      </c>
      <c r="I9356" s="9">
        <v>19.825786749482397</v>
      </c>
      <c r="J9356" s="9">
        <v>8.6985836627140962</v>
      </c>
      <c r="K9356" s="9">
        <v>12.808198757763975</v>
      </c>
      <c r="L9356" s="9">
        <v>1.9192697157914549</v>
      </c>
      <c r="M9356" s="9">
        <v>32.721490683229817</v>
      </c>
      <c r="N9356" s="9">
        <v>26.285606060606057</v>
      </c>
      <c r="O9356">
        <v>26.205303030303028</v>
      </c>
      <c r="P9356">
        <v>25.725757575757573</v>
      </c>
      <c r="Q9356">
        <v>27.364698616600791</v>
      </c>
      <c r="R9356" s="9">
        <v>76.70128787878788</v>
      </c>
      <c r="S9356" s="9">
        <v>29.060484848484844</v>
      </c>
      <c r="T9356">
        <v>15</v>
      </c>
      <c r="U9356">
        <v>5</v>
      </c>
      <c r="V9356">
        <v>0</v>
      </c>
      <c r="W9356">
        <v>3</v>
      </c>
      <c r="X9356" t="s">
        <v>26</v>
      </c>
    </row>
    <row r="9357" spans="1:24" x14ac:dyDescent="0.25">
      <c r="A9357">
        <v>7</v>
      </c>
      <c r="B9357" s="11">
        <v>2050</v>
      </c>
      <c r="C9357" s="4">
        <f t="shared" si="592"/>
        <v>2012</v>
      </c>
      <c r="D9357" s="4">
        <f t="shared" si="593"/>
        <v>8</v>
      </c>
      <c r="E9357" s="4">
        <f t="shared" si="594"/>
        <v>11</v>
      </c>
      <c r="F9357" s="4">
        <f t="shared" si="591"/>
        <v>224</v>
      </c>
      <c r="G9357" s="12">
        <v>41132</v>
      </c>
      <c r="H9357" s="9">
        <v>0.23130434782608694</v>
      </c>
      <c r="I9357" s="9">
        <v>11.448695652173914</v>
      </c>
      <c r="J9357" s="9">
        <v>10.99572463768116</v>
      </c>
      <c r="K9357" s="9">
        <v>8.7521739130434781</v>
      </c>
      <c r="L9357" s="9">
        <v>2.0310671936758893</v>
      </c>
      <c r="M9357" s="9">
        <v>20.166086956521742</v>
      </c>
      <c r="N9357" s="9">
        <v>24.460507246376814</v>
      </c>
      <c r="O9357">
        <v>25.373056653491435</v>
      </c>
      <c r="P9357">
        <v>25.623704435660954</v>
      </c>
      <c r="Q9357">
        <v>25.409444993412382</v>
      </c>
      <c r="R9357" s="9">
        <v>69.055833333333339</v>
      </c>
      <c r="S9357" s="9">
        <v>30.390916666666669</v>
      </c>
      <c r="T9357">
        <v>16</v>
      </c>
      <c r="U9357">
        <v>3</v>
      </c>
      <c r="V9357">
        <v>2</v>
      </c>
      <c r="W9357">
        <v>3</v>
      </c>
      <c r="X9357" t="s">
        <v>26</v>
      </c>
    </row>
    <row r="9358" spans="1:24" x14ac:dyDescent="0.25">
      <c r="A9358">
        <v>1</v>
      </c>
      <c r="B9358" s="11">
        <v>2051</v>
      </c>
      <c r="C9358" s="4">
        <f t="shared" si="592"/>
        <v>2012</v>
      </c>
      <c r="D9358" s="4">
        <f t="shared" si="593"/>
        <v>8</v>
      </c>
      <c r="E9358" s="4">
        <f t="shared" si="594"/>
        <v>12</v>
      </c>
      <c r="F9358" s="4">
        <f t="shared" si="591"/>
        <v>225</v>
      </c>
      <c r="G9358" s="12">
        <v>41133</v>
      </c>
      <c r="H9358" s="9">
        <v>0.30086956521739128</v>
      </c>
      <c r="I9358" s="9">
        <v>13.340869565217393</v>
      </c>
      <c r="J9358" s="9">
        <v>10.436231884057971</v>
      </c>
      <c r="K9358" s="9">
        <v>11.015652173913045</v>
      </c>
      <c r="L9358" s="9">
        <v>1.7809486166007904</v>
      </c>
      <c r="M9358" s="9">
        <v>24.388695652173915</v>
      </c>
      <c r="N9358" s="9">
        <v>21.917028985507248</v>
      </c>
      <c r="O9358">
        <v>23.188768115942032</v>
      </c>
      <c r="P9358">
        <v>24.221047430830041</v>
      </c>
      <c r="Q9358">
        <v>24.69703557312253</v>
      </c>
      <c r="R9358" s="9">
        <v>74.550833333333344</v>
      </c>
      <c r="S9358" s="9">
        <v>28.785250000000001</v>
      </c>
      <c r="T9358">
        <v>12</v>
      </c>
      <c r="U9358">
        <v>2</v>
      </c>
      <c r="V9358">
        <v>0</v>
      </c>
      <c r="W9358">
        <v>3</v>
      </c>
      <c r="X9358" t="s">
        <v>26</v>
      </c>
    </row>
    <row r="9359" spans="1:24" x14ac:dyDescent="0.25">
      <c r="A9359">
        <v>2</v>
      </c>
      <c r="B9359" s="11">
        <v>2052</v>
      </c>
      <c r="C9359" s="4">
        <f t="shared" si="592"/>
        <v>2012</v>
      </c>
      <c r="D9359" s="4">
        <f t="shared" si="593"/>
        <v>8</v>
      </c>
      <c r="E9359" s="4">
        <f t="shared" si="594"/>
        <v>13</v>
      </c>
      <c r="F9359" s="4">
        <f t="shared" si="591"/>
        <v>226</v>
      </c>
      <c r="G9359" s="12">
        <v>41134</v>
      </c>
      <c r="H9359" s="9">
        <v>0.30695652173913046</v>
      </c>
      <c r="I9359" s="9">
        <v>14.247826086956522</v>
      </c>
      <c r="J9359" s="9">
        <v>10.909782608695652</v>
      </c>
      <c r="K9359" s="9">
        <v>10.269565217391303</v>
      </c>
      <c r="L9359" s="9">
        <v>1.5481422924901187</v>
      </c>
      <c r="M9359" s="9">
        <v>24.513913043478261</v>
      </c>
      <c r="N9359" s="9">
        <v>18.45</v>
      </c>
      <c r="O9359">
        <v>20.183514492753623</v>
      </c>
      <c r="P9359">
        <v>21.609178743961355</v>
      </c>
      <c r="Q9359">
        <v>22.778285573122531</v>
      </c>
      <c r="R9359" s="9">
        <v>78.267500000000013</v>
      </c>
      <c r="S9359" s="9">
        <v>28.106666666666666</v>
      </c>
      <c r="T9359">
        <v>8</v>
      </c>
      <c r="U9359">
        <v>1</v>
      </c>
      <c r="V9359">
        <v>0</v>
      </c>
      <c r="W9359">
        <v>3</v>
      </c>
      <c r="X9359" t="s">
        <v>26</v>
      </c>
    </row>
    <row r="9360" spans="1:24" x14ac:dyDescent="0.25">
      <c r="A9360">
        <v>3</v>
      </c>
      <c r="B9360" s="11">
        <v>2053</v>
      </c>
      <c r="C9360" s="4">
        <f t="shared" si="592"/>
        <v>2012</v>
      </c>
      <c r="D9360" s="4">
        <f t="shared" si="593"/>
        <v>8</v>
      </c>
      <c r="E9360" s="4">
        <f t="shared" si="594"/>
        <v>14</v>
      </c>
      <c r="F9360" s="4">
        <f t="shared" si="591"/>
        <v>227</v>
      </c>
      <c r="G9360" s="12">
        <v>41135</v>
      </c>
      <c r="H9360" s="9">
        <v>0.42881987577639757</v>
      </c>
      <c r="I9360" s="9">
        <v>25.414387351778657</v>
      </c>
      <c r="J9360" s="9">
        <v>7.9200592885375496</v>
      </c>
      <c r="K9360" s="9">
        <v>12.387747035573122</v>
      </c>
      <c r="L9360" s="9">
        <v>2.0591304347826087</v>
      </c>
      <c r="M9360" s="9">
        <v>37.807272727272725</v>
      </c>
      <c r="N9360" s="9">
        <v>25.820652173913043</v>
      </c>
      <c r="O9360">
        <v>22.135326086956521</v>
      </c>
      <c r="P9360">
        <v>22.062560386473432</v>
      </c>
      <c r="Q9360">
        <v>22.662047101449275</v>
      </c>
      <c r="R9360" s="9">
        <v>82.58250000000001</v>
      </c>
      <c r="S9360" s="9">
        <v>28.062750000000005</v>
      </c>
      <c r="T9360">
        <v>14</v>
      </c>
      <c r="U9360">
        <v>1</v>
      </c>
      <c r="V9360">
        <v>2</v>
      </c>
      <c r="W9360">
        <v>3</v>
      </c>
      <c r="X9360" t="s">
        <v>26</v>
      </c>
    </row>
    <row r="9361" spans="1:24" x14ac:dyDescent="0.25">
      <c r="A9361">
        <v>4</v>
      </c>
      <c r="B9361" s="11">
        <v>2054</v>
      </c>
      <c r="C9361" s="4">
        <f t="shared" si="592"/>
        <v>2012</v>
      </c>
      <c r="D9361" s="4">
        <f t="shared" si="593"/>
        <v>8</v>
      </c>
      <c r="E9361" s="4">
        <f t="shared" si="594"/>
        <v>15</v>
      </c>
      <c r="F9361" s="4">
        <f t="shared" si="591"/>
        <v>228</v>
      </c>
      <c r="G9361" s="12">
        <v>41136</v>
      </c>
      <c r="H9361" s="9">
        <v>0.42434782608695654</v>
      </c>
      <c r="I9361" s="9">
        <v>22.612015810276681</v>
      </c>
      <c r="J9361" s="9">
        <v>11.348913043478262</v>
      </c>
      <c r="K9361" s="9">
        <v>13.897786561264823</v>
      </c>
      <c r="L9361" s="9">
        <v>2.46</v>
      </c>
      <c r="M9361" s="9">
        <v>36.472015810276687</v>
      </c>
      <c r="N9361" s="9">
        <v>31.952380952380953</v>
      </c>
      <c r="O9361">
        <v>28.886516563146998</v>
      </c>
      <c r="P9361">
        <v>25.407677708764666</v>
      </c>
      <c r="Q9361">
        <v>24.535015527950311</v>
      </c>
      <c r="R9361" s="9">
        <v>79.492499999999993</v>
      </c>
      <c r="S9361" s="9">
        <v>29.289583333333333</v>
      </c>
      <c r="T9361">
        <v>20</v>
      </c>
      <c r="U9361">
        <v>2</v>
      </c>
      <c r="V9361">
        <v>3</v>
      </c>
      <c r="W9361">
        <v>3</v>
      </c>
      <c r="X9361" t="s">
        <v>26</v>
      </c>
    </row>
    <row r="9362" spans="1:24" x14ac:dyDescent="0.25">
      <c r="A9362">
        <v>5</v>
      </c>
      <c r="B9362" s="11">
        <v>2055</v>
      </c>
      <c r="C9362" s="4">
        <f t="shared" si="592"/>
        <v>2012</v>
      </c>
      <c r="D9362" s="4">
        <f t="shared" si="593"/>
        <v>8</v>
      </c>
      <c r="E9362" s="4">
        <f t="shared" si="594"/>
        <v>16</v>
      </c>
      <c r="F9362" s="4">
        <f t="shared" si="591"/>
        <v>229</v>
      </c>
      <c r="G9362" s="12">
        <v>41137</v>
      </c>
      <c r="H9362" s="9">
        <v>0.45793478260869563</v>
      </c>
      <c r="I9362" s="9">
        <v>21.115289855072465</v>
      </c>
      <c r="J9362" s="9">
        <v>12.972826086956522</v>
      </c>
      <c r="K9362" s="9">
        <v>14.621739130434781</v>
      </c>
      <c r="L9362" s="9">
        <v>2.1734057971014495</v>
      </c>
      <c r="M9362" s="9">
        <v>35.744492753623184</v>
      </c>
      <c r="N9362" s="9">
        <v>31.581521739130437</v>
      </c>
      <c r="O9362">
        <v>31.766951345755693</v>
      </c>
      <c r="P9362">
        <v>29.784851621808144</v>
      </c>
      <c r="Q9362">
        <v>26.951138716356109</v>
      </c>
      <c r="R9362" s="9">
        <v>79.532499999999999</v>
      </c>
      <c r="S9362" s="9">
        <v>28.830916666666667</v>
      </c>
      <c r="T9362">
        <v>13</v>
      </c>
      <c r="U9362">
        <v>1</v>
      </c>
      <c r="V9362">
        <v>2</v>
      </c>
      <c r="W9362">
        <v>3</v>
      </c>
      <c r="X9362" t="s">
        <v>26</v>
      </c>
    </row>
    <row r="9363" spans="1:24" x14ac:dyDescent="0.25">
      <c r="A9363">
        <v>6</v>
      </c>
      <c r="B9363" s="11">
        <v>2056</v>
      </c>
      <c r="C9363" s="4">
        <f t="shared" si="592"/>
        <v>2012</v>
      </c>
      <c r="D9363" s="4">
        <f t="shared" si="593"/>
        <v>8</v>
      </c>
      <c r="E9363" s="4">
        <f t="shared" si="594"/>
        <v>17</v>
      </c>
      <c r="F9363" s="4">
        <f t="shared" si="591"/>
        <v>230</v>
      </c>
      <c r="G9363" s="12">
        <v>41138</v>
      </c>
      <c r="H9363" s="9">
        <v>0.38295454545454544</v>
      </c>
      <c r="I9363" s="9">
        <v>16.771245059288535</v>
      </c>
      <c r="J9363" s="9">
        <v>15.171730895915678</v>
      </c>
      <c r="K9363" s="9">
        <v>13.555434782608694</v>
      </c>
      <c r="L9363" s="9">
        <v>1.3754705439488049</v>
      </c>
      <c r="M9363" s="9">
        <v>30.261462450592887</v>
      </c>
      <c r="N9363" s="9">
        <v>30.35144927536232</v>
      </c>
      <c r="O9363">
        <v>30.966485507246379</v>
      </c>
      <c r="P9363">
        <v>31.295117322291237</v>
      </c>
      <c r="Q9363">
        <v>29.92650103519669</v>
      </c>
      <c r="R9363" s="9">
        <v>74.133333333333326</v>
      </c>
      <c r="S9363" s="9">
        <v>30.198229166666668</v>
      </c>
      <c r="T9363">
        <v>16</v>
      </c>
      <c r="U9363">
        <v>1</v>
      </c>
      <c r="V9363">
        <v>2</v>
      </c>
      <c r="W9363">
        <v>3</v>
      </c>
      <c r="X9363" t="s">
        <v>26</v>
      </c>
    </row>
    <row r="9364" spans="1:24" x14ac:dyDescent="0.25">
      <c r="A9364">
        <v>7</v>
      </c>
      <c r="B9364" s="11">
        <v>2057</v>
      </c>
      <c r="C9364" s="4">
        <f t="shared" si="592"/>
        <v>2012</v>
      </c>
      <c r="D9364" s="4">
        <f t="shared" si="593"/>
        <v>8</v>
      </c>
      <c r="E9364" s="4">
        <f t="shared" si="594"/>
        <v>18</v>
      </c>
      <c r="F9364" s="4">
        <f t="shared" si="591"/>
        <v>231</v>
      </c>
      <c r="G9364" s="12">
        <v>41139</v>
      </c>
      <c r="H9364" s="9">
        <v>0.39782608695652172</v>
      </c>
      <c r="I9364" s="9">
        <v>18.468478260869567</v>
      </c>
      <c r="J9364" s="9">
        <v>9.9730978260869563</v>
      </c>
      <c r="K9364" s="9">
        <v>13.388043478260869</v>
      </c>
      <c r="L9364" s="9">
        <v>2.5952569169960475</v>
      </c>
      <c r="M9364" s="9">
        <v>31.827173913043481</v>
      </c>
      <c r="N9364" s="9">
        <v>27.730113636363637</v>
      </c>
      <c r="O9364">
        <v>29.040781455862977</v>
      </c>
      <c r="P9364">
        <v>29.887694883618796</v>
      </c>
      <c r="Q9364">
        <v>30.403866400809335</v>
      </c>
      <c r="R9364" s="9">
        <v>77.140625</v>
      </c>
      <c r="S9364" s="9">
        <v>29.577187500000001</v>
      </c>
      <c r="T9364">
        <v>23</v>
      </c>
      <c r="U9364">
        <v>2</v>
      </c>
      <c r="V9364">
        <v>1</v>
      </c>
      <c r="W9364">
        <v>3</v>
      </c>
      <c r="X9364" t="s">
        <v>26</v>
      </c>
    </row>
    <row r="9365" spans="1:24" x14ac:dyDescent="0.25">
      <c r="A9365">
        <v>1</v>
      </c>
      <c r="B9365" s="11">
        <v>2058</v>
      </c>
      <c r="C9365" s="4">
        <f t="shared" si="592"/>
        <v>2012</v>
      </c>
      <c r="D9365" s="4">
        <f t="shared" si="593"/>
        <v>8</v>
      </c>
      <c r="E9365" s="4">
        <f t="shared" si="594"/>
        <v>19</v>
      </c>
      <c r="F9365" s="4">
        <f t="shared" si="591"/>
        <v>232</v>
      </c>
      <c r="G9365" s="12">
        <v>41140</v>
      </c>
      <c r="H9365" s="9">
        <v>0.42340015057406366</v>
      </c>
      <c r="I9365" s="9">
        <v>23.290904385469602</v>
      </c>
      <c r="J9365" s="9">
        <v>10.635921325051759</v>
      </c>
      <c r="K9365" s="9">
        <v>12.593346508563899</v>
      </c>
      <c r="L9365" s="9">
        <v>2.1374741200828158</v>
      </c>
      <c r="M9365" s="9">
        <v>35.864838603425561</v>
      </c>
      <c r="N9365" s="9">
        <v>26.32266963109354</v>
      </c>
      <c r="O9365">
        <v>27.026391633728586</v>
      </c>
      <c r="P9365">
        <v>28.134744180939833</v>
      </c>
      <c r="Q9365">
        <v>28.996438570487484</v>
      </c>
      <c r="R9365" s="9">
        <v>80.076222826086962</v>
      </c>
      <c r="S9365" s="9">
        <v>29.311086956521741</v>
      </c>
      <c r="T9365">
        <v>21</v>
      </c>
      <c r="U9365">
        <v>2</v>
      </c>
      <c r="V9365">
        <v>2</v>
      </c>
      <c r="W9365">
        <v>3</v>
      </c>
      <c r="X9365" t="s">
        <v>26</v>
      </c>
    </row>
    <row r="9366" spans="1:24" x14ac:dyDescent="0.25">
      <c r="A9366">
        <v>2</v>
      </c>
      <c r="B9366" s="11">
        <v>2059</v>
      </c>
      <c r="C9366" s="4">
        <f t="shared" si="592"/>
        <v>2012</v>
      </c>
      <c r="D9366" s="4">
        <f t="shared" si="593"/>
        <v>8</v>
      </c>
      <c r="E9366" s="4">
        <f t="shared" si="594"/>
        <v>20</v>
      </c>
      <c r="F9366" s="4">
        <f t="shared" si="591"/>
        <v>233</v>
      </c>
      <c r="G9366" s="12">
        <v>41141</v>
      </c>
      <c r="H9366" s="9">
        <v>0.55326086956521736</v>
      </c>
      <c r="I9366" s="9">
        <v>32.076086956521735</v>
      </c>
      <c r="J9366" s="9">
        <v>13.811775362318839</v>
      </c>
      <c r="K9366" s="9">
        <v>16.830434782608695</v>
      </c>
      <c r="L9366" s="9">
        <v>3.0228260869565213</v>
      </c>
      <c r="M9366" s="9">
        <v>48.817391304347822</v>
      </c>
      <c r="N9366" s="9">
        <v>33.510416666666671</v>
      </c>
      <c r="O9366">
        <v>29.916543148880105</v>
      </c>
      <c r="P9366">
        <v>29.187733311374615</v>
      </c>
      <c r="Q9366">
        <v>29.478662302371539</v>
      </c>
      <c r="R9366" s="9">
        <v>79.438541666666666</v>
      </c>
      <c r="S9366" s="9">
        <v>29.282604166666665</v>
      </c>
      <c r="T9366">
        <v>10</v>
      </c>
      <c r="U9366">
        <v>1</v>
      </c>
      <c r="V9366">
        <v>1</v>
      </c>
      <c r="W9366">
        <v>3</v>
      </c>
      <c r="X9366" t="s">
        <v>26</v>
      </c>
    </row>
    <row r="9367" spans="1:24" x14ac:dyDescent="0.25">
      <c r="A9367">
        <v>3</v>
      </c>
      <c r="B9367" s="11">
        <v>2060</v>
      </c>
      <c r="C9367" s="4">
        <f t="shared" si="592"/>
        <v>2012</v>
      </c>
      <c r="D9367" s="4">
        <f t="shared" si="593"/>
        <v>8</v>
      </c>
      <c r="E9367" s="4">
        <f t="shared" si="594"/>
        <v>21</v>
      </c>
      <c r="F9367" s="4">
        <f t="shared" si="591"/>
        <v>234</v>
      </c>
      <c r="G9367" s="12">
        <v>41142</v>
      </c>
      <c r="H9367" s="9">
        <v>0.38478260869565217</v>
      </c>
      <c r="I9367" s="9">
        <v>12.447826086956521</v>
      </c>
      <c r="J9367" s="9">
        <v>16.46108695652174</v>
      </c>
      <c r="K9367" s="9">
        <v>15.236521739130435</v>
      </c>
      <c r="L9367" s="9">
        <v>2.5392132505175979</v>
      </c>
      <c r="M9367" s="9">
        <v>27.671304347826087</v>
      </c>
      <c r="N9367" s="9">
        <v>32.516666666666666</v>
      </c>
      <c r="O9367">
        <v>33.013541666666669</v>
      </c>
      <c r="P9367">
        <v>30.783250988142289</v>
      </c>
      <c r="Q9367">
        <v>30.019966650197627</v>
      </c>
      <c r="R9367" s="9">
        <v>71.484999999999999</v>
      </c>
      <c r="S9367" s="9">
        <v>30.212333333333333</v>
      </c>
      <c r="T9367">
        <v>19</v>
      </c>
      <c r="U9367">
        <v>1</v>
      </c>
      <c r="V9367">
        <v>1</v>
      </c>
      <c r="W9367">
        <v>3</v>
      </c>
      <c r="X9367" t="s">
        <v>26</v>
      </c>
    </row>
    <row r="9368" spans="1:24" x14ac:dyDescent="0.25">
      <c r="A9368">
        <v>4</v>
      </c>
      <c r="B9368" s="11">
        <v>2061</v>
      </c>
      <c r="C9368" s="4">
        <f t="shared" si="592"/>
        <v>2012</v>
      </c>
      <c r="D9368" s="4">
        <f t="shared" si="593"/>
        <v>8</v>
      </c>
      <c r="E9368" s="4">
        <f t="shared" si="594"/>
        <v>22</v>
      </c>
      <c r="F9368" s="4">
        <f t="shared" si="591"/>
        <v>235</v>
      </c>
      <c r="G9368" s="12">
        <v>41143</v>
      </c>
      <c r="H9368" s="9">
        <v>0.38409420289855073</v>
      </c>
      <c r="I9368" s="9">
        <v>14.62</v>
      </c>
      <c r="J9368" s="9">
        <v>11.723333333333333</v>
      </c>
      <c r="K9368" s="9">
        <v>12.264347826086958</v>
      </c>
      <c r="L9368" s="9">
        <v>2.0930434782608693</v>
      </c>
      <c r="M9368" s="9">
        <v>26.860869565217389</v>
      </c>
      <c r="N9368" s="9">
        <v>30.625</v>
      </c>
      <c r="O9368">
        <v>31.570833333333333</v>
      </c>
      <c r="P9368">
        <v>32.21736111111111</v>
      </c>
      <c r="Q9368">
        <v>30.743688241106717</v>
      </c>
      <c r="R9368" s="9">
        <v>72.985833333333346</v>
      </c>
      <c r="S9368" s="9">
        <v>29.995333333333331</v>
      </c>
      <c r="T9368">
        <v>21</v>
      </c>
      <c r="U9368">
        <v>3</v>
      </c>
      <c r="V9368">
        <v>4</v>
      </c>
      <c r="W9368">
        <v>3</v>
      </c>
      <c r="X9368" t="s">
        <v>26</v>
      </c>
    </row>
    <row r="9369" spans="1:24" x14ac:dyDescent="0.25">
      <c r="A9369">
        <v>5</v>
      </c>
      <c r="B9369" s="11">
        <v>2062</v>
      </c>
      <c r="C9369" s="4">
        <f t="shared" si="592"/>
        <v>2012</v>
      </c>
      <c r="D9369" s="4">
        <f t="shared" si="593"/>
        <v>8</v>
      </c>
      <c r="E9369" s="4">
        <f t="shared" si="594"/>
        <v>23</v>
      </c>
      <c r="F9369" s="4">
        <f t="shared" si="591"/>
        <v>236</v>
      </c>
      <c r="G9369" s="12">
        <v>41144</v>
      </c>
      <c r="H9369" s="9">
        <v>0.34165631469979296</v>
      </c>
      <c r="I9369" s="9">
        <v>11.868778467908903</v>
      </c>
      <c r="J9369" s="9">
        <v>17.374730848861283</v>
      </c>
      <c r="K9369" s="9">
        <v>11.256977225672877</v>
      </c>
      <c r="L9369" s="9">
        <v>2.4929192546583852</v>
      </c>
      <c r="M9369" s="9">
        <v>23.124927536231883</v>
      </c>
      <c r="N9369" s="9">
        <v>25.15</v>
      </c>
      <c r="O9369">
        <v>27.887499999999999</v>
      </c>
      <c r="P9369">
        <v>29.430555555555554</v>
      </c>
      <c r="Q9369">
        <v>30.450520833333332</v>
      </c>
      <c r="R9369" s="9">
        <v>72.32083333333334</v>
      </c>
      <c r="S9369" s="9">
        <v>29.955000000000002</v>
      </c>
      <c r="T9369">
        <v>17</v>
      </c>
      <c r="U9369">
        <v>2</v>
      </c>
      <c r="V9369">
        <v>5</v>
      </c>
      <c r="W9369">
        <v>3</v>
      </c>
      <c r="X9369" t="s">
        <v>26</v>
      </c>
    </row>
    <row r="9370" spans="1:24" x14ac:dyDescent="0.25">
      <c r="A9370">
        <v>6</v>
      </c>
      <c r="B9370" s="11">
        <v>2063</v>
      </c>
      <c r="C9370" s="4">
        <f t="shared" si="592"/>
        <v>2012</v>
      </c>
      <c r="D9370" s="4">
        <f t="shared" si="593"/>
        <v>8</v>
      </c>
      <c r="E9370" s="4">
        <f t="shared" si="594"/>
        <v>24</v>
      </c>
      <c r="F9370" s="4">
        <f t="shared" si="591"/>
        <v>237</v>
      </c>
      <c r="G9370" s="12">
        <v>41145</v>
      </c>
      <c r="H9370" s="9">
        <v>0.38691304347826089</v>
      </c>
      <c r="I9370" s="9">
        <v>16.990434782608695</v>
      </c>
      <c r="J9370" s="9">
        <v>17.470724637681162</v>
      </c>
      <c r="K9370" s="9">
        <v>12.651304347826088</v>
      </c>
      <c r="L9370" s="9">
        <v>2.942608695652174</v>
      </c>
      <c r="M9370" s="9">
        <v>29.628173913043479</v>
      </c>
      <c r="N9370" s="9">
        <v>30.201811594202901</v>
      </c>
      <c r="O9370">
        <v>27.67590579710145</v>
      </c>
      <c r="P9370">
        <v>28.658937198067633</v>
      </c>
      <c r="Q9370">
        <v>29.623369565217391</v>
      </c>
      <c r="R9370" s="9">
        <v>72.690119047619035</v>
      </c>
      <c r="S9370" s="9">
        <v>30.272630952380958</v>
      </c>
      <c r="T9370">
        <v>14</v>
      </c>
      <c r="U9370">
        <v>1</v>
      </c>
      <c r="V9370">
        <v>1</v>
      </c>
      <c r="W9370">
        <v>3</v>
      </c>
      <c r="X9370" t="s">
        <v>26</v>
      </c>
    </row>
    <row r="9371" spans="1:24" x14ac:dyDescent="0.25">
      <c r="A9371">
        <v>7</v>
      </c>
      <c r="B9371" s="11">
        <v>2064</v>
      </c>
      <c r="C9371" s="4">
        <f t="shared" si="592"/>
        <v>2012</v>
      </c>
      <c r="D9371" s="4">
        <f t="shared" si="593"/>
        <v>8</v>
      </c>
      <c r="E9371" s="4">
        <f t="shared" si="594"/>
        <v>25</v>
      </c>
      <c r="F9371" s="4">
        <f t="shared" si="591"/>
        <v>238</v>
      </c>
      <c r="G9371" s="12">
        <v>41146</v>
      </c>
      <c r="H9371" s="9">
        <v>0.3445652173913043</v>
      </c>
      <c r="I9371" s="9">
        <v>9.7260869565217405</v>
      </c>
      <c r="J9371" s="9">
        <v>13.601739130434783</v>
      </c>
      <c r="K9371" s="9">
        <v>9.1460869565217386</v>
      </c>
      <c r="L9371" s="9">
        <v>2.167494824016563</v>
      </c>
      <c r="M9371" s="9">
        <v>18.928695652173914</v>
      </c>
      <c r="N9371" s="9">
        <v>23.858333333333331</v>
      </c>
      <c r="O9371">
        <v>27.030072463768114</v>
      </c>
      <c r="P9371">
        <v>26.403381642512073</v>
      </c>
      <c r="Q9371">
        <v>27.458786231884055</v>
      </c>
      <c r="R9371" s="9">
        <v>72.853333333333339</v>
      </c>
      <c r="S9371" s="9">
        <v>30.273250000000001</v>
      </c>
      <c r="T9371">
        <v>17</v>
      </c>
      <c r="U9371">
        <v>3</v>
      </c>
      <c r="V9371">
        <v>3</v>
      </c>
      <c r="W9371">
        <v>3</v>
      </c>
      <c r="X9371" t="s">
        <v>26</v>
      </c>
    </row>
    <row r="9372" spans="1:24" x14ac:dyDescent="0.25">
      <c r="A9372">
        <v>1</v>
      </c>
      <c r="B9372" s="11">
        <v>2065</v>
      </c>
      <c r="C9372" s="4">
        <f t="shared" si="592"/>
        <v>2012</v>
      </c>
      <c r="D9372" s="4">
        <f t="shared" si="593"/>
        <v>8</v>
      </c>
      <c r="E9372" s="4">
        <f t="shared" si="594"/>
        <v>26</v>
      </c>
      <c r="F9372" s="4">
        <f t="shared" si="591"/>
        <v>239</v>
      </c>
      <c r="G9372" s="12">
        <v>41147</v>
      </c>
      <c r="H9372" s="9">
        <v>0.41630434782608694</v>
      </c>
      <c r="I9372" s="9">
        <v>14.727826086956522</v>
      </c>
      <c r="J9372" s="9">
        <v>10.039420289855071</v>
      </c>
      <c r="K9372" s="9">
        <v>10.610434782608696</v>
      </c>
      <c r="L9372" s="9">
        <v>2.8631620553359682</v>
      </c>
      <c r="M9372" s="9">
        <v>25.418260869565213</v>
      </c>
      <c r="N9372" s="9">
        <v>22.841666666666669</v>
      </c>
      <c r="O9372">
        <v>23.35</v>
      </c>
      <c r="P9372">
        <v>25.633937198067638</v>
      </c>
      <c r="Q9372">
        <v>25.512952898550729</v>
      </c>
      <c r="R9372" s="9">
        <v>81.153333333333336</v>
      </c>
      <c r="S9372" s="9">
        <v>29.23075</v>
      </c>
      <c r="T9372">
        <v>19</v>
      </c>
      <c r="U9372">
        <v>6</v>
      </c>
      <c r="V9372">
        <v>1</v>
      </c>
      <c r="W9372">
        <v>3</v>
      </c>
      <c r="X9372" t="s">
        <v>26</v>
      </c>
    </row>
    <row r="9373" spans="1:24" x14ac:dyDescent="0.25">
      <c r="A9373">
        <v>2</v>
      </c>
      <c r="B9373" s="11">
        <v>2066</v>
      </c>
      <c r="C9373" s="4">
        <f t="shared" si="592"/>
        <v>2012</v>
      </c>
      <c r="D9373" s="4">
        <f t="shared" si="593"/>
        <v>8</v>
      </c>
      <c r="E9373" s="4">
        <f t="shared" si="594"/>
        <v>27</v>
      </c>
      <c r="F9373" s="4">
        <f t="shared" si="591"/>
        <v>240</v>
      </c>
      <c r="G9373" s="12">
        <v>41148</v>
      </c>
      <c r="H9373" s="9">
        <v>0.35913043478260864</v>
      </c>
      <c r="I9373" s="9">
        <v>16.595494071146241</v>
      </c>
      <c r="J9373" s="9">
        <v>10.400316205533596</v>
      </c>
      <c r="K9373" s="9">
        <v>11.97802371541502</v>
      </c>
      <c r="L9373" s="9">
        <v>2.0225258799171844</v>
      </c>
      <c r="M9373" s="9">
        <v>28.572173913043478</v>
      </c>
      <c r="N9373" s="9">
        <v>23.625</v>
      </c>
      <c r="O9373">
        <v>23.233333333333334</v>
      </c>
      <c r="P9373">
        <v>23.441666666666666</v>
      </c>
      <c r="Q9373">
        <v>25.131702898550728</v>
      </c>
      <c r="R9373" s="9">
        <v>80.978333333333325</v>
      </c>
      <c r="S9373" s="9">
        <v>29.104000000000003</v>
      </c>
      <c r="T9373">
        <v>11</v>
      </c>
      <c r="U9373">
        <v>0</v>
      </c>
      <c r="V9373">
        <v>1</v>
      </c>
      <c r="W9373">
        <v>3</v>
      </c>
      <c r="X9373" t="s">
        <v>26</v>
      </c>
    </row>
    <row r="9374" spans="1:24" x14ac:dyDescent="0.25">
      <c r="A9374">
        <v>3</v>
      </c>
      <c r="B9374" s="11">
        <v>2067</v>
      </c>
      <c r="C9374" s="4">
        <f t="shared" si="592"/>
        <v>2012</v>
      </c>
      <c r="D9374" s="4">
        <f t="shared" si="593"/>
        <v>8</v>
      </c>
      <c r="E9374" s="4">
        <f t="shared" si="594"/>
        <v>28</v>
      </c>
      <c r="F9374" s="4">
        <f t="shared" si="591"/>
        <v>241</v>
      </c>
      <c r="G9374" s="12">
        <v>41149</v>
      </c>
      <c r="H9374" s="9">
        <v>0.36320158102766797</v>
      </c>
      <c r="I9374" s="9">
        <v>16.830909090909088</v>
      </c>
      <c r="J9374" s="9">
        <v>13.336956521739131</v>
      </c>
      <c r="K9374" s="9">
        <v>12.799288537549408</v>
      </c>
      <c r="L9374" s="9">
        <v>2.4156935817805385</v>
      </c>
      <c r="M9374" s="9">
        <v>29.568695652173908</v>
      </c>
      <c r="N9374" s="9">
        <v>26.760416666666668</v>
      </c>
      <c r="O9374">
        <v>25.192708333333336</v>
      </c>
      <c r="P9374">
        <v>24.40902777777778</v>
      </c>
      <c r="Q9374">
        <v>24.271354166666669</v>
      </c>
      <c r="R9374" s="9">
        <v>78.18391304347827</v>
      </c>
      <c r="S9374" s="9">
        <v>29.906666666666666</v>
      </c>
      <c r="T9374">
        <v>16</v>
      </c>
      <c r="U9374">
        <v>1</v>
      </c>
      <c r="V9374">
        <v>4</v>
      </c>
      <c r="W9374">
        <v>3</v>
      </c>
      <c r="X9374" t="s">
        <v>26</v>
      </c>
    </row>
    <row r="9375" spans="1:24" x14ac:dyDescent="0.25">
      <c r="A9375">
        <v>4</v>
      </c>
      <c r="B9375" s="11">
        <v>2068</v>
      </c>
      <c r="C9375" s="4">
        <f t="shared" si="592"/>
        <v>2012</v>
      </c>
      <c r="D9375" s="4">
        <f t="shared" si="593"/>
        <v>8</v>
      </c>
      <c r="E9375" s="4">
        <f t="shared" si="594"/>
        <v>29</v>
      </c>
      <c r="F9375" s="4">
        <f t="shared" si="591"/>
        <v>242</v>
      </c>
      <c r="G9375" s="12">
        <v>41150</v>
      </c>
      <c r="H9375" s="9">
        <v>0.3891699604743083</v>
      </c>
      <c r="I9375" s="9">
        <v>25.476018306636156</v>
      </c>
      <c r="J9375" s="9">
        <v>13.420652173913044</v>
      </c>
      <c r="K9375" s="9">
        <v>12.644027459954234</v>
      </c>
      <c r="L9375" s="9">
        <v>2.0408695652173909</v>
      </c>
      <c r="M9375" s="9">
        <v>38.168741418764306</v>
      </c>
      <c r="N9375" s="9">
        <v>24.380681818181817</v>
      </c>
      <c r="O9375">
        <v>25.570549242424242</v>
      </c>
      <c r="P9375">
        <v>24.922032828282827</v>
      </c>
      <c r="Q9375">
        <v>24.401941287878788</v>
      </c>
      <c r="R9375" s="9">
        <v>78.446666666666673</v>
      </c>
      <c r="S9375" s="9">
        <v>29.975520833333334</v>
      </c>
      <c r="T9375">
        <v>13</v>
      </c>
      <c r="U9375">
        <v>1</v>
      </c>
      <c r="V9375">
        <v>0</v>
      </c>
      <c r="W9375">
        <v>3</v>
      </c>
      <c r="X9375" t="s">
        <v>26</v>
      </c>
    </row>
    <row r="9376" spans="1:24" x14ac:dyDescent="0.25">
      <c r="A9376">
        <v>5</v>
      </c>
      <c r="B9376" s="11">
        <v>2069</v>
      </c>
      <c r="C9376" s="4">
        <f t="shared" si="592"/>
        <v>2012</v>
      </c>
      <c r="D9376" s="4">
        <f t="shared" si="593"/>
        <v>8</v>
      </c>
      <c r="E9376" s="4">
        <f t="shared" si="594"/>
        <v>30</v>
      </c>
      <c r="F9376" s="4">
        <f t="shared" si="591"/>
        <v>243</v>
      </c>
      <c r="G9376" s="12">
        <v>41151</v>
      </c>
      <c r="H9376" s="9">
        <v>0.34086956521739131</v>
      </c>
      <c r="I9376" s="9">
        <v>15.844347826086956</v>
      </c>
      <c r="J9376" s="9">
        <v>13.521739130434781</v>
      </c>
      <c r="K9376" s="9">
        <v>12.799999999999999</v>
      </c>
      <c r="L9376" s="9">
        <v>1.6220703933747411</v>
      </c>
      <c r="M9376" s="9">
        <v>28.617391304347827</v>
      </c>
      <c r="N9376" s="9">
        <v>23.572916666666668</v>
      </c>
      <c r="O9376">
        <v>23.976799242424242</v>
      </c>
      <c r="P9376">
        <v>24.90467171717172</v>
      </c>
      <c r="Q9376">
        <v>24.584753787878789</v>
      </c>
      <c r="R9376" s="9">
        <v>74.220833333333331</v>
      </c>
      <c r="S9376" s="9">
        <v>29.765625</v>
      </c>
      <c r="T9376">
        <v>16</v>
      </c>
      <c r="U9376">
        <v>1</v>
      </c>
      <c r="V9376">
        <v>0</v>
      </c>
      <c r="W9376">
        <v>3</v>
      </c>
      <c r="X9376" t="s">
        <v>26</v>
      </c>
    </row>
    <row r="9377" spans="1:24" x14ac:dyDescent="0.25">
      <c r="A9377">
        <v>6</v>
      </c>
      <c r="B9377" s="11">
        <v>2070</v>
      </c>
      <c r="C9377" s="4">
        <f t="shared" si="592"/>
        <v>2012</v>
      </c>
      <c r="D9377" s="4">
        <f t="shared" si="593"/>
        <v>8</v>
      </c>
      <c r="E9377" s="4">
        <f t="shared" si="594"/>
        <v>31</v>
      </c>
      <c r="F9377" s="4">
        <f t="shared" si="591"/>
        <v>244</v>
      </c>
      <c r="G9377" s="12">
        <v>41152</v>
      </c>
      <c r="H9377" s="9">
        <v>0.48415019762845846</v>
      </c>
      <c r="I9377" s="9">
        <v>24.234782608695653</v>
      </c>
      <c r="J9377" s="9">
        <v>8.5967391304347824</v>
      </c>
      <c r="K9377" s="9">
        <v>14.478695652173911</v>
      </c>
      <c r="L9377" s="9">
        <v>2.3033954451345755</v>
      </c>
      <c r="M9377" s="9">
        <v>38.701739130434781</v>
      </c>
      <c r="N9377" s="9">
        <v>31.020833333333336</v>
      </c>
      <c r="O9377">
        <v>27.296875</v>
      </c>
      <c r="P9377">
        <v>26.324810606060606</v>
      </c>
      <c r="Q9377">
        <v>26.433712121212121</v>
      </c>
      <c r="R9377" s="9">
        <v>82.505833333333328</v>
      </c>
      <c r="S9377" s="9">
        <v>28.506458333333331</v>
      </c>
      <c r="T9377">
        <v>26</v>
      </c>
      <c r="U9377">
        <v>4</v>
      </c>
      <c r="V9377">
        <v>3</v>
      </c>
      <c r="W9377">
        <v>3</v>
      </c>
      <c r="X9377" t="s">
        <v>26</v>
      </c>
    </row>
    <row r="9378" spans="1:24" x14ac:dyDescent="0.25">
      <c r="A9378">
        <v>7</v>
      </c>
      <c r="B9378" s="11">
        <v>2071</v>
      </c>
      <c r="C9378" s="4">
        <f t="shared" si="592"/>
        <v>2012</v>
      </c>
      <c r="D9378" s="4">
        <f t="shared" si="593"/>
        <v>9</v>
      </c>
      <c r="E9378" s="4">
        <f t="shared" si="594"/>
        <v>1</v>
      </c>
      <c r="F9378" s="4">
        <f t="shared" si="591"/>
        <v>245</v>
      </c>
      <c r="G9378" s="12">
        <v>41153</v>
      </c>
      <c r="H9378" s="9">
        <v>0.36521739130434783</v>
      </c>
      <c r="I9378" s="9">
        <v>16.510434782608694</v>
      </c>
      <c r="J9378" s="9">
        <v>11.581231884057972</v>
      </c>
      <c r="K9378" s="9">
        <v>12.053913043478261</v>
      </c>
      <c r="L9378" s="9">
        <v>1.9397628458498026</v>
      </c>
      <c r="M9378" s="9">
        <v>28.538260869565214</v>
      </c>
      <c r="N9378" s="9">
        <v>25.651086956521738</v>
      </c>
      <c r="O9378">
        <v>28.335960144927537</v>
      </c>
      <c r="P9378">
        <v>26.748278985507245</v>
      </c>
      <c r="Q9378">
        <v>26.156379693675888</v>
      </c>
      <c r="R9378" s="9">
        <v>74.286666666666662</v>
      </c>
      <c r="S9378" s="9">
        <v>29.275749999999999</v>
      </c>
      <c r="T9378">
        <v>8</v>
      </c>
      <c r="U9378">
        <v>1</v>
      </c>
      <c r="V9378">
        <v>2</v>
      </c>
      <c r="W9378">
        <v>3</v>
      </c>
      <c r="X9378" t="s">
        <v>26</v>
      </c>
    </row>
    <row r="9379" spans="1:24" x14ac:dyDescent="0.25">
      <c r="A9379">
        <v>1</v>
      </c>
      <c r="B9379" s="11">
        <v>2072</v>
      </c>
      <c r="C9379" s="4">
        <f t="shared" si="592"/>
        <v>2012</v>
      </c>
      <c r="D9379" s="4">
        <f t="shared" si="593"/>
        <v>9</v>
      </c>
      <c r="E9379" s="4">
        <f t="shared" si="594"/>
        <v>2</v>
      </c>
      <c r="F9379" s="4">
        <f t="shared" si="591"/>
        <v>246</v>
      </c>
      <c r="G9379" s="12">
        <v>41154</v>
      </c>
      <c r="H9379" s="9">
        <v>0.34456521739130436</v>
      </c>
      <c r="I9379" s="9">
        <v>11.969565217391304</v>
      </c>
      <c r="J9379" s="9">
        <v>14.171884057971013</v>
      </c>
      <c r="K9379" s="9">
        <v>10.044347826086957</v>
      </c>
      <c r="L9379" s="9">
        <v>1.6265612648221341</v>
      </c>
      <c r="M9379" s="9">
        <v>22.031304347826087</v>
      </c>
      <c r="N9379" s="9">
        <v>20.548913043478262</v>
      </c>
      <c r="O9379">
        <v>23.1</v>
      </c>
      <c r="P9379">
        <v>25.740277777777777</v>
      </c>
      <c r="Q9379">
        <v>25.198437500000001</v>
      </c>
      <c r="R9379" s="9">
        <v>71.441666666666663</v>
      </c>
      <c r="S9379" s="9">
        <v>29.516916666666667</v>
      </c>
      <c r="T9379">
        <v>14</v>
      </c>
      <c r="U9379">
        <v>3</v>
      </c>
      <c r="V9379">
        <v>0</v>
      </c>
      <c r="W9379">
        <v>3</v>
      </c>
      <c r="X9379" t="s">
        <v>26</v>
      </c>
    </row>
    <row r="9380" spans="1:24" x14ac:dyDescent="0.25">
      <c r="A9380">
        <v>2</v>
      </c>
      <c r="B9380" s="11">
        <v>2073</v>
      </c>
      <c r="C9380" s="4">
        <f t="shared" si="592"/>
        <v>2012</v>
      </c>
      <c r="D9380" s="4">
        <f t="shared" si="593"/>
        <v>9</v>
      </c>
      <c r="E9380" s="4">
        <f t="shared" si="594"/>
        <v>3</v>
      </c>
      <c r="F9380" s="4">
        <f t="shared" si="591"/>
        <v>247</v>
      </c>
      <c r="G9380" s="12">
        <v>41155</v>
      </c>
      <c r="H9380" s="9">
        <v>0.44347826086956516</v>
      </c>
      <c r="I9380" s="9">
        <v>16.253236714975845</v>
      </c>
      <c r="J9380" s="9">
        <v>11.368768115942029</v>
      </c>
      <c r="K9380" s="9">
        <v>14.21719806763285</v>
      </c>
      <c r="L9380" s="9">
        <v>2.1486956521739131</v>
      </c>
      <c r="M9380" s="9">
        <v>30.436714975845412</v>
      </c>
      <c r="N9380" s="9">
        <v>26.574999999999999</v>
      </c>
      <c r="O9380">
        <v>23.56195652173913</v>
      </c>
      <c r="P9380">
        <v>24.258333333333336</v>
      </c>
      <c r="Q9380">
        <v>25.948958333333337</v>
      </c>
      <c r="R9380" s="9">
        <v>69.967500000000001</v>
      </c>
      <c r="S9380" s="9">
        <v>29.321666666666669</v>
      </c>
      <c r="T9380">
        <v>21</v>
      </c>
      <c r="U9380">
        <v>3</v>
      </c>
      <c r="V9380">
        <v>2</v>
      </c>
      <c r="W9380">
        <v>3</v>
      </c>
      <c r="X9380" t="s">
        <v>26</v>
      </c>
    </row>
    <row r="9381" spans="1:24" x14ac:dyDescent="0.25">
      <c r="A9381">
        <v>3</v>
      </c>
      <c r="B9381" s="11">
        <v>2074</v>
      </c>
      <c r="C9381" s="4">
        <f t="shared" si="592"/>
        <v>2012</v>
      </c>
      <c r="D9381" s="4">
        <f t="shared" si="593"/>
        <v>9</v>
      </c>
      <c r="E9381" s="4">
        <f t="shared" si="594"/>
        <v>4</v>
      </c>
      <c r="F9381" s="4">
        <f t="shared" si="591"/>
        <v>248</v>
      </c>
      <c r="G9381" s="12">
        <v>41156</v>
      </c>
      <c r="H9381" s="9">
        <v>0.45547430830039526</v>
      </c>
      <c r="I9381" s="9">
        <v>20.873952569169958</v>
      </c>
      <c r="J9381" s="9">
        <v>5.7044268774703557</v>
      </c>
      <c r="K9381" s="9">
        <v>16.485177865612648</v>
      </c>
      <c r="L9381" s="9">
        <v>2.1993675889328062</v>
      </c>
      <c r="M9381" s="9">
        <v>37.375454545454545</v>
      </c>
      <c r="N9381" s="9">
        <v>28.902898550724636</v>
      </c>
      <c r="O9381">
        <v>27.738949275362316</v>
      </c>
      <c r="P9381">
        <v>25.342270531400967</v>
      </c>
      <c r="Q9381">
        <v>25.419474637681159</v>
      </c>
      <c r="R9381" s="9">
        <v>82.15224637681159</v>
      </c>
      <c r="S9381" s="9">
        <v>28.227641304347827</v>
      </c>
      <c r="T9381">
        <v>6</v>
      </c>
      <c r="U9381">
        <v>1</v>
      </c>
      <c r="V9381">
        <v>0</v>
      </c>
      <c r="W9381">
        <v>3</v>
      </c>
      <c r="X9381" t="s">
        <v>26</v>
      </c>
    </row>
    <row r="9382" spans="1:24" x14ac:dyDescent="0.25">
      <c r="A9382">
        <v>4</v>
      </c>
      <c r="B9382" s="11">
        <v>2075</v>
      </c>
      <c r="C9382" s="4">
        <f t="shared" si="592"/>
        <v>2012</v>
      </c>
      <c r="D9382" s="4">
        <f t="shared" si="593"/>
        <v>9</v>
      </c>
      <c r="E9382" s="4">
        <f t="shared" si="594"/>
        <v>5</v>
      </c>
      <c r="F9382" s="4">
        <f t="shared" si="591"/>
        <v>249</v>
      </c>
      <c r="G9382" s="12">
        <v>41157</v>
      </c>
      <c r="H9382" s="9">
        <v>0.41217391304347817</v>
      </c>
      <c r="I9382" s="9">
        <v>14.888695652173913</v>
      </c>
      <c r="J9382" s="9">
        <v>13.397753623188404</v>
      </c>
      <c r="K9382" s="9">
        <v>18.411304347826086</v>
      </c>
      <c r="L9382" s="9">
        <v>1.962687747035573</v>
      </c>
      <c r="M9382" s="9">
        <v>33.315652173913044</v>
      </c>
      <c r="N9382" s="9">
        <v>28.208333333333336</v>
      </c>
      <c r="O9382">
        <v>28.555615942028986</v>
      </c>
      <c r="P9382">
        <v>27.895410628019324</v>
      </c>
      <c r="Q9382">
        <v>26.05878623188406</v>
      </c>
      <c r="R9382" s="9">
        <v>80.341666666666669</v>
      </c>
      <c r="S9382" s="9">
        <v>29.076416666666667</v>
      </c>
      <c r="T9382">
        <v>10</v>
      </c>
      <c r="U9382">
        <v>2</v>
      </c>
      <c r="V9382">
        <v>1</v>
      </c>
      <c r="W9382">
        <v>3</v>
      </c>
      <c r="X9382" t="s">
        <v>26</v>
      </c>
    </row>
    <row r="9383" spans="1:24" x14ac:dyDescent="0.25">
      <c r="A9383">
        <v>5</v>
      </c>
      <c r="B9383" s="11">
        <v>2076</v>
      </c>
      <c r="C9383" s="4">
        <f t="shared" si="592"/>
        <v>2012</v>
      </c>
      <c r="D9383" s="4">
        <f t="shared" si="593"/>
        <v>9</v>
      </c>
      <c r="E9383" s="4">
        <f t="shared" si="594"/>
        <v>6</v>
      </c>
      <c r="F9383" s="4">
        <f t="shared" si="591"/>
        <v>250</v>
      </c>
      <c r="G9383" s="12">
        <v>41158</v>
      </c>
      <c r="H9383" s="9">
        <v>0.58434782608695646</v>
      </c>
      <c r="I9383" s="9">
        <v>17</v>
      </c>
      <c r="J9383" s="9">
        <v>7.5885507246376802</v>
      </c>
      <c r="K9383" s="9">
        <v>23.28</v>
      </c>
      <c r="L9383" s="9">
        <v>1.9005533596837947</v>
      </c>
      <c r="M9383" s="9">
        <v>40.326086956521735</v>
      </c>
      <c r="N9383" s="9">
        <v>28.625</v>
      </c>
      <c r="O9383">
        <v>28.416666666666668</v>
      </c>
      <c r="P9383">
        <v>28.578743961352657</v>
      </c>
      <c r="Q9383">
        <v>28.077807971014494</v>
      </c>
      <c r="R9383" s="9">
        <v>93.031666666666666</v>
      </c>
      <c r="S9383" s="9">
        <v>26.749166666666667</v>
      </c>
      <c r="T9383">
        <v>17</v>
      </c>
      <c r="U9383">
        <v>1</v>
      </c>
      <c r="V9383">
        <v>0</v>
      </c>
      <c r="W9383">
        <v>3</v>
      </c>
      <c r="X9383" t="s">
        <v>26</v>
      </c>
    </row>
    <row r="9384" spans="1:24" x14ac:dyDescent="0.25">
      <c r="A9384">
        <v>6</v>
      </c>
      <c r="B9384" s="11">
        <v>2077</v>
      </c>
      <c r="C9384" s="4">
        <f t="shared" si="592"/>
        <v>2012</v>
      </c>
      <c r="D9384" s="4">
        <f t="shared" si="593"/>
        <v>9</v>
      </c>
      <c r="E9384" s="4">
        <f t="shared" si="594"/>
        <v>7</v>
      </c>
      <c r="F9384" s="4">
        <f t="shared" si="591"/>
        <v>251</v>
      </c>
      <c r="G9384" s="12">
        <v>41159</v>
      </c>
      <c r="H9384" s="9">
        <v>0.41862538427755813</v>
      </c>
      <c r="I9384" s="9">
        <v>20.147430830039525</v>
      </c>
      <c r="J9384" s="9">
        <v>10.473629776021081</v>
      </c>
      <c r="K9384" s="9">
        <v>12.857786561264822</v>
      </c>
      <c r="L9384" s="9">
        <v>3.3446640316205531</v>
      </c>
      <c r="M9384" s="9">
        <v>32.961343873517784</v>
      </c>
      <c r="N9384" s="9">
        <v>23.616304347826087</v>
      </c>
      <c r="O9384">
        <v>26.120652173913044</v>
      </c>
      <c r="P9384">
        <v>26.816545893719809</v>
      </c>
      <c r="Q9384">
        <v>27.338134057971018</v>
      </c>
      <c r="R9384" s="9">
        <v>83.896666666666675</v>
      </c>
      <c r="S9384" s="9">
        <v>28.668166666666668</v>
      </c>
      <c r="T9384">
        <v>21</v>
      </c>
      <c r="U9384">
        <v>0</v>
      </c>
      <c r="V9384">
        <v>3</v>
      </c>
      <c r="W9384">
        <v>3</v>
      </c>
      <c r="X9384" t="s">
        <v>26</v>
      </c>
    </row>
    <row r="9385" spans="1:24" x14ac:dyDescent="0.25">
      <c r="A9385">
        <v>7</v>
      </c>
      <c r="B9385" s="11">
        <v>2078</v>
      </c>
      <c r="C9385" s="4">
        <f t="shared" si="592"/>
        <v>2012</v>
      </c>
      <c r="D9385" s="4">
        <f t="shared" si="593"/>
        <v>9</v>
      </c>
      <c r="E9385" s="4">
        <f t="shared" si="594"/>
        <v>8</v>
      </c>
      <c r="F9385" s="4">
        <f t="shared" si="591"/>
        <v>252</v>
      </c>
      <c r="G9385" s="12">
        <v>41160</v>
      </c>
      <c r="H9385" s="9">
        <v>0.36695652173913046</v>
      </c>
      <c r="I9385" s="9">
        <v>14.480790513833991</v>
      </c>
      <c r="J9385" s="9">
        <v>13.240237154150197</v>
      </c>
      <c r="K9385" s="9">
        <v>10.632173913043477</v>
      </c>
      <c r="L9385" s="9">
        <v>2.5320948616600787</v>
      </c>
      <c r="M9385" s="9">
        <v>25.14509881422925</v>
      </c>
      <c r="N9385" s="9">
        <v>24.833333333333332</v>
      </c>
      <c r="O9385">
        <v>24.224818840579708</v>
      </c>
      <c r="P9385">
        <v>25.691545893719805</v>
      </c>
      <c r="Q9385">
        <v>26.320742753623186</v>
      </c>
      <c r="R9385" s="9">
        <v>74.478333333333339</v>
      </c>
      <c r="S9385" s="9">
        <v>29.649083333333333</v>
      </c>
      <c r="T9385">
        <v>17</v>
      </c>
      <c r="U9385">
        <v>6</v>
      </c>
      <c r="V9385">
        <v>0</v>
      </c>
      <c r="W9385">
        <v>3</v>
      </c>
      <c r="X9385" t="s">
        <v>26</v>
      </c>
    </row>
    <row r="9386" spans="1:24" x14ac:dyDescent="0.25">
      <c r="A9386">
        <v>1</v>
      </c>
      <c r="B9386" s="11">
        <v>2079</v>
      </c>
      <c r="C9386" s="4">
        <f t="shared" si="592"/>
        <v>2012</v>
      </c>
      <c r="D9386" s="4">
        <f t="shared" si="593"/>
        <v>9</v>
      </c>
      <c r="E9386" s="4">
        <f t="shared" si="594"/>
        <v>9</v>
      </c>
      <c r="F9386" s="4">
        <f t="shared" si="591"/>
        <v>253</v>
      </c>
      <c r="G9386" s="12">
        <v>41161</v>
      </c>
      <c r="H9386" s="9">
        <v>0.31304347826086959</v>
      </c>
      <c r="I9386" s="9">
        <v>8.0243478260869558</v>
      </c>
      <c r="J9386" s="9">
        <v>19.475144927536231</v>
      </c>
      <c r="K9386" s="9">
        <v>12.375652173913045</v>
      </c>
      <c r="L9386" s="9">
        <v>2.0209486166007906</v>
      </c>
      <c r="M9386" s="9">
        <v>20.399130434782609</v>
      </c>
      <c r="N9386" s="9">
        <v>29.824999999999999</v>
      </c>
      <c r="O9386">
        <v>27.329166666666666</v>
      </c>
      <c r="P9386">
        <v>26.091545893719807</v>
      </c>
      <c r="Q9386">
        <v>26.724909420289855</v>
      </c>
      <c r="R9386" s="9">
        <v>72.630833333333328</v>
      </c>
      <c r="S9386" s="9">
        <v>30.169916666666666</v>
      </c>
      <c r="T9386">
        <v>10</v>
      </c>
      <c r="U9386">
        <v>1</v>
      </c>
      <c r="V9386">
        <v>2</v>
      </c>
      <c r="W9386">
        <v>3</v>
      </c>
      <c r="X9386" t="s">
        <v>26</v>
      </c>
    </row>
    <row r="9387" spans="1:24" x14ac:dyDescent="0.25">
      <c r="A9387">
        <v>2</v>
      </c>
      <c r="B9387" s="11">
        <v>2080</v>
      </c>
      <c r="C9387" s="4">
        <f t="shared" si="592"/>
        <v>2012</v>
      </c>
      <c r="D9387" s="4">
        <f t="shared" si="593"/>
        <v>9</v>
      </c>
      <c r="E9387" s="4">
        <f t="shared" si="594"/>
        <v>10</v>
      </c>
      <c r="F9387" s="4">
        <f t="shared" si="591"/>
        <v>254</v>
      </c>
      <c r="G9387" s="12">
        <v>41162</v>
      </c>
      <c r="H9387" s="9">
        <v>0.4573913043478261</v>
      </c>
      <c r="I9387" s="9">
        <v>15.808695652173913</v>
      </c>
      <c r="J9387" s="9">
        <v>14.811304347826086</v>
      </c>
      <c r="K9387" s="9">
        <v>19.506086956521735</v>
      </c>
      <c r="L9387" s="9">
        <v>2.9481422924901186</v>
      </c>
      <c r="M9387" s="9">
        <v>35.286086956521743</v>
      </c>
      <c r="N9387" s="9">
        <v>42.216666666666661</v>
      </c>
      <c r="O9387">
        <v>36.020833333333329</v>
      </c>
      <c r="P9387">
        <v>32.291666666666664</v>
      </c>
      <c r="Q9387">
        <v>30.122826086956518</v>
      </c>
      <c r="R9387" s="9">
        <v>71.41749999999999</v>
      </c>
      <c r="S9387" s="9">
        <v>30.107333333333333</v>
      </c>
      <c r="T9387">
        <v>17</v>
      </c>
      <c r="U9387">
        <v>6</v>
      </c>
      <c r="V9387">
        <v>0</v>
      </c>
      <c r="W9387">
        <v>3</v>
      </c>
      <c r="X9387" t="s">
        <v>26</v>
      </c>
    </row>
    <row r="9388" spans="1:24" x14ac:dyDescent="0.25">
      <c r="A9388">
        <v>3</v>
      </c>
      <c r="B9388" s="11">
        <v>2081</v>
      </c>
      <c r="C9388" s="4">
        <f t="shared" si="592"/>
        <v>2012</v>
      </c>
      <c r="D9388" s="4">
        <f t="shared" si="593"/>
        <v>9</v>
      </c>
      <c r="E9388" s="4">
        <f t="shared" si="594"/>
        <v>11</v>
      </c>
      <c r="F9388" s="4">
        <f t="shared" si="591"/>
        <v>255</v>
      </c>
      <c r="G9388" s="12">
        <v>41163</v>
      </c>
      <c r="H9388" s="9">
        <v>0.38940711462450595</v>
      </c>
      <c r="I9388" s="9">
        <v>13.151533180778035</v>
      </c>
      <c r="J9388" s="9">
        <v>16.136600790513835</v>
      </c>
      <c r="K9388" s="9">
        <v>15.36654462242563</v>
      </c>
      <c r="L9388" s="9">
        <v>3.2314229249011861</v>
      </c>
      <c r="M9388" s="9">
        <v>28.530434782608694</v>
      </c>
      <c r="N9388" s="9">
        <v>30.267391304347825</v>
      </c>
      <c r="O9388">
        <v>36.242028985507247</v>
      </c>
      <c r="P9388">
        <v>34.103019323671496</v>
      </c>
      <c r="Q9388">
        <v>31.785597826086956</v>
      </c>
      <c r="R9388" s="9">
        <v>74.151956521739137</v>
      </c>
      <c r="S9388" s="9">
        <v>30.064184782608692</v>
      </c>
      <c r="T9388">
        <v>9</v>
      </c>
      <c r="U9388">
        <v>1</v>
      </c>
      <c r="V9388">
        <v>1</v>
      </c>
      <c r="W9388">
        <v>3</v>
      </c>
      <c r="X9388" t="s">
        <v>26</v>
      </c>
    </row>
    <row r="9389" spans="1:24" x14ac:dyDescent="0.25">
      <c r="A9389">
        <v>4</v>
      </c>
      <c r="B9389" s="11">
        <v>2082</v>
      </c>
      <c r="C9389" s="4">
        <f t="shared" si="592"/>
        <v>2012</v>
      </c>
      <c r="D9389" s="4">
        <f t="shared" si="593"/>
        <v>9</v>
      </c>
      <c r="E9389" s="4">
        <f t="shared" si="594"/>
        <v>12</v>
      </c>
      <c r="F9389" s="4">
        <f t="shared" si="591"/>
        <v>256</v>
      </c>
      <c r="G9389" s="12">
        <v>41164</v>
      </c>
      <c r="H9389" s="9">
        <v>0.36695652173913046</v>
      </c>
      <c r="I9389" s="9">
        <v>16.386636155606407</v>
      </c>
      <c r="J9389" s="9">
        <v>13.693333333333333</v>
      </c>
      <c r="K9389" s="9">
        <v>13.815057208237985</v>
      </c>
      <c r="L9389" s="9">
        <v>2.961656314699793</v>
      </c>
      <c r="M9389" s="9">
        <v>30.247093821510298</v>
      </c>
      <c r="N9389" s="9">
        <v>27.018115942028988</v>
      </c>
      <c r="O9389">
        <v>28.642753623188405</v>
      </c>
      <c r="P9389">
        <v>33.167391304347824</v>
      </c>
      <c r="Q9389">
        <v>32.331793478260863</v>
      </c>
      <c r="R9389" s="9">
        <v>74.23833333333333</v>
      </c>
      <c r="S9389" s="9">
        <v>30.017166666666661</v>
      </c>
      <c r="T9389">
        <v>16</v>
      </c>
      <c r="U9389">
        <v>3</v>
      </c>
      <c r="V9389">
        <v>0</v>
      </c>
      <c r="W9389">
        <v>3</v>
      </c>
      <c r="X9389" t="s">
        <v>26</v>
      </c>
    </row>
    <row r="9390" spans="1:24" x14ac:dyDescent="0.25">
      <c r="A9390">
        <v>5</v>
      </c>
      <c r="B9390" s="11">
        <v>2083</v>
      </c>
      <c r="C9390" s="4">
        <f t="shared" si="592"/>
        <v>2012</v>
      </c>
      <c r="D9390" s="4">
        <f t="shared" si="593"/>
        <v>9</v>
      </c>
      <c r="E9390" s="4">
        <f t="shared" si="594"/>
        <v>13</v>
      </c>
      <c r="F9390" s="4">
        <f t="shared" si="591"/>
        <v>257</v>
      </c>
      <c r="G9390" s="12">
        <v>41165</v>
      </c>
      <c r="H9390" s="9">
        <v>0.33043478260869563</v>
      </c>
      <c r="I9390" s="9">
        <v>13.86695652173913</v>
      </c>
      <c r="J9390" s="9">
        <v>13.76985507246377</v>
      </c>
      <c r="K9390" s="9">
        <v>12.775652173913041</v>
      </c>
      <c r="L9390" s="9">
        <v>2.4651383399209488</v>
      </c>
      <c r="M9390" s="9">
        <v>26.626086956521739</v>
      </c>
      <c r="N9390" s="9">
        <v>24.5036231884058</v>
      </c>
      <c r="O9390">
        <v>25.760869565217394</v>
      </c>
      <c r="P9390">
        <v>27.263043478260869</v>
      </c>
      <c r="Q9390">
        <v>31.001449275362319</v>
      </c>
      <c r="R9390" s="9">
        <v>72.706666666666678</v>
      </c>
      <c r="S9390" s="9">
        <v>29.728916666666663</v>
      </c>
      <c r="T9390">
        <v>16</v>
      </c>
      <c r="U9390">
        <v>4</v>
      </c>
      <c r="V9390">
        <v>3</v>
      </c>
      <c r="W9390">
        <v>3</v>
      </c>
      <c r="X9390" t="s">
        <v>26</v>
      </c>
    </row>
    <row r="9391" spans="1:24" x14ac:dyDescent="0.25">
      <c r="A9391">
        <v>6</v>
      </c>
      <c r="B9391" s="11">
        <v>2084</v>
      </c>
      <c r="C9391" s="4">
        <f t="shared" si="592"/>
        <v>2012</v>
      </c>
      <c r="D9391" s="4">
        <f t="shared" si="593"/>
        <v>9</v>
      </c>
      <c r="E9391" s="4">
        <f t="shared" si="594"/>
        <v>14</v>
      </c>
      <c r="F9391" s="4">
        <f t="shared" ref="F9391:F9454" si="595">F9390+1</f>
        <v>258</v>
      </c>
      <c r="G9391" s="12">
        <v>41166</v>
      </c>
      <c r="H9391" s="9">
        <v>0.51142292490118579</v>
      </c>
      <c r="I9391" s="9">
        <v>20.993221343873518</v>
      </c>
      <c r="J9391" s="9">
        <v>19.771014492753626</v>
      </c>
      <c r="K9391" s="9">
        <v>18.798708827404479</v>
      </c>
      <c r="L9391" s="9">
        <v>2.2870487483530959</v>
      </c>
      <c r="M9391" s="9">
        <v>39.758583662714095</v>
      </c>
      <c r="N9391" s="9">
        <v>27.887077294685991</v>
      </c>
      <c r="O9391">
        <v>26.195350241545896</v>
      </c>
      <c r="P9391">
        <v>26.469605475040257</v>
      </c>
      <c r="Q9391">
        <v>27.41905193236715</v>
      </c>
      <c r="R9391" s="9">
        <v>83.831521739130423</v>
      </c>
      <c r="S9391" s="9">
        <v>28.445130434782612</v>
      </c>
      <c r="T9391">
        <v>8</v>
      </c>
      <c r="U9391">
        <v>0</v>
      </c>
      <c r="V9391">
        <v>2</v>
      </c>
      <c r="W9391">
        <v>3</v>
      </c>
      <c r="X9391" t="s">
        <v>26</v>
      </c>
    </row>
    <row r="9392" spans="1:24" x14ac:dyDescent="0.25">
      <c r="A9392">
        <v>7</v>
      </c>
      <c r="B9392" s="11">
        <v>2085</v>
      </c>
      <c r="C9392" s="4">
        <f t="shared" si="592"/>
        <v>2012</v>
      </c>
      <c r="D9392" s="4">
        <f t="shared" si="593"/>
        <v>9</v>
      </c>
      <c r="E9392" s="4">
        <f t="shared" si="594"/>
        <v>15</v>
      </c>
      <c r="F9392" s="4">
        <f t="shared" si="595"/>
        <v>259</v>
      </c>
      <c r="G9392" s="12">
        <v>41167</v>
      </c>
      <c r="H9392" s="9">
        <v>0.53217391304347827</v>
      </c>
      <c r="I9392" s="9">
        <v>23.579130434782606</v>
      </c>
      <c r="J9392" s="9">
        <v>13.363695652173913</v>
      </c>
      <c r="K9392" s="9">
        <v>20.209565217391305</v>
      </c>
      <c r="L9392" s="9">
        <v>2.5632411067193681</v>
      </c>
      <c r="M9392" s="9">
        <v>43.862608695652177</v>
      </c>
      <c r="N9392" s="9">
        <v>23.958333333333332</v>
      </c>
      <c r="O9392">
        <v>25.922705314009661</v>
      </c>
      <c r="P9392">
        <v>25.449677938808374</v>
      </c>
      <c r="Q9392">
        <v>25.841787439613526</v>
      </c>
      <c r="R9392" s="9">
        <v>89.114583333333329</v>
      </c>
      <c r="S9392" s="9">
        <v>27.692291666666669</v>
      </c>
      <c r="T9392">
        <v>20</v>
      </c>
      <c r="U9392">
        <v>3</v>
      </c>
      <c r="V9392">
        <v>3</v>
      </c>
      <c r="W9392">
        <v>3</v>
      </c>
      <c r="X9392" t="s">
        <v>26</v>
      </c>
    </row>
    <row r="9393" spans="1:24" x14ac:dyDescent="0.25">
      <c r="A9393">
        <v>1</v>
      </c>
      <c r="B9393" s="11">
        <v>2086</v>
      </c>
      <c r="C9393" s="4">
        <f t="shared" si="592"/>
        <v>2012</v>
      </c>
      <c r="D9393" s="4">
        <f t="shared" si="593"/>
        <v>9</v>
      </c>
      <c r="E9393" s="4">
        <f t="shared" si="594"/>
        <v>16</v>
      </c>
      <c r="F9393" s="4">
        <f t="shared" si="595"/>
        <v>260</v>
      </c>
      <c r="G9393" s="12">
        <v>41168</v>
      </c>
      <c r="H9393" s="9">
        <v>0.42956521739130427</v>
      </c>
      <c r="I9393" s="9">
        <v>15.913913043478264</v>
      </c>
      <c r="J9393" s="9">
        <v>16.230434782608693</v>
      </c>
      <c r="K9393" s="9">
        <v>18.206086956521741</v>
      </c>
      <c r="L9393" s="9">
        <v>1.7739920948616601</v>
      </c>
      <c r="M9393" s="9">
        <v>34.119130434782605</v>
      </c>
      <c r="N9393" s="9">
        <v>28.979166666666668</v>
      </c>
      <c r="O9393">
        <v>26.46875</v>
      </c>
      <c r="P9393">
        <v>26.941525764895331</v>
      </c>
      <c r="Q9393">
        <v>26.332050120772948</v>
      </c>
      <c r="R9393" s="9">
        <v>91.604166666666657</v>
      </c>
      <c r="S9393" s="9">
        <v>26.716041666666669</v>
      </c>
      <c r="T9393">
        <v>19</v>
      </c>
      <c r="U9393">
        <v>6</v>
      </c>
      <c r="V9393">
        <v>3</v>
      </c>
      <c r="W9393">
        <v>3</v>
      </c>
      <c r="X9393" t="s">
        <v>26</v>
      </c>
    </row>
    <row r="9394" spans="1:24" x14ac:dyDescent="0.25">
      <c r="A9394">
        <v>2</v>
      </c>
      <c r="B9394" s="11">
        <v>2087</v>
      </c>
      <c r="C9394" s="4">
        <f t="shared" si="592"/>
        <v>2012</v>
      </c>
      <c r="D9394" s="4">
        <f t="shared" si="593"/>
        <v>9</v>
      </c>
      <c r="E9394" s="4">
        <f t="shared" si="594"/>
        <v>17</v>
      </c>
      <c r="F9394" s="4">
        <f t="shared" si="595"/>
        <v>261</v>
      </c>
      <c r="G9394" s="12">
        <v>41169</v>
      </c>
      <c r="H9394" s="9">
        <v>0.62505928853754933</v>
      </c>
      <c r="I9394" s="9">
        <v>28.100993788819881</v>
      </c>
      <c r="J9394" s="9">
        <v>12.577061923583663</v>
      </c>
      <c r="K9394" s="9">
        <v>20.618467908902691</v>
      </c>
      <c r="L9394" s="9">
        <v>2.3373386034255601</v>
      </c>
      <c r="M9394" s="9">
        <v>48.685590062111807</v>
      </c>
      <c r="N9394" s="9">
        <v>37.572916666666664</v>
      </c>
      <c r="O9394">
        <v>33.276041666666664</v>
      </c>
      <c r="P9394">
        <v>30.170138888888886</v>
      </c>
      <c r="Q9394">
        <v>29.599373490338163</v>
      </c>
      <c r="R9394" s="9">
        <v>88.844999999999999</v>
      </c>
      <c r="S9394" s="9">
        <v>27.396500000000003</v>
      </c>
      <c r="T9394">
        <v>13</v>
      </c>
      <c r="U9394">
        <v>1</v>
      </c>
      <c r="V9394">
        <v>1</v>
      </c>
      <c r="W9394">
        <v>3</v>
      </c>
      <c r="X9394" t="s">
        <v>26</v>
      </c>
    </row>
    <row r="9395" spans="1:24" x14ac:dyDescent="0.25">
      <c r="A9395">
        <v>3</v>
      </c>
      <c r="B9395" s="11">
        <v>2088</v>
      </c>
      <c r="C9395" s="4">
        <f t="shared" si="592"/>
        <v>2012</v>
      </c>
      <c r="D9395" s="4">
        <f t="shared" si="593"/>
        <v>9</v>
      </c>
      <c r="E9395" s="4">
        <f t="shared" si="594"/>
        <v>18</v>
      </c>
      <c r="F9395" s="4">
        <f t="shared" si="595"/>
        <v>262</v>
      </c>
      <c r="G9395" s="12">
        <v>41170</v>
      </c>
      <c r="H9395" s="9">
        <v>0.52146245059288543</v>
      </c>
      <c r="I9395" s="9">
        <v>24.539486166007908</v>
      </c>
      <c r="J9395" s="9">
        <v>14.635849802371542</v>
      </c>
      <c r="K9395" s="9">
        <v>20.684150197628462</v>
      </c>
      <c r="L9395" s="9">
        <v>2.1502766798418973</v>
      </c>
      <c r="M9395" s="9">
        <v>45.204150197628465</v>
      </c>
      <c r="N9395" s="9">
        <v>34.952173913043474</v>
      </c>
      <c r="O9395">
        <v>36.262545289855069</v>
      </c>
      <c r="P9395">
        <v>33.834752415458937</v>
      </c>
      <c r="Q9395">
        <v>31.365647644927535</v>
      </c>
      <c r="R9395" s="9">
        <v>86.789130434782621</v>
      </c>
      <c r="S9395" s="9">
        <v>27.844594202898548</v>
      </c>
      <c r="T9395">
        <v>13</v>
      </c>
      <c r="U9395">
        <v>1</v>
      </c>
      <c r="V9395">
        <v>0</v>
      </c>
      <c r="W9395">
        <v>3</v>
      </c>
      <c r="X9395" t="s">
        <v>26</v>
      </c>
    </row>
    <row r="9396" spans="1:24" x14ac:dyDescent="0.25">
      <c r="A9396">
        <v>4</v>
      </c>
      <c r="B9396" s="11">
        <v>2089</v>
      </c>
      <c r="C9396" s="4">
        <f t="shared" si="592"/>
        <v>2012</v>
      </c>
      <c r="D9396" s="4">
        <f t="shared" si="593"/>
        <v>9</v>
      </c>
      <c r="E9396" s="4">
        <f t="shared" si="594"/>
        <v>19</v>
      </c>
      <c r="F9396" s="4">
        <f t="shared" si="595"/>
        <v>263</v>
      </c>
      <c r="G9396" s="12">
        <v>41171</v>
      </c>
      <c r="H9396" s="9">
        <v>0.39826086956521739</v>
      </c>
      <c r="I9396" s="9">
        <v>22.867826086956523</v>
      </c>
      <c r="J9396" s="9">
        <v>11.459347826086956</v>
      </c>
      <c r="K9396" s="9">
        <v>14.215652173913043</v>
      </c>
      <c r="L9396" s="9">
        <v>2.2755731225296443</v>
      </c>
      <c r="M9396" s="9">
        <v>37.112173913043478</v>
      </c>
      <c r="N9396" s="9">
        <v>33.108333333333334</v>
      </c>
      <c r="O9396">
        <v>34.030253623188401</v>
      </c>
      <c r="P9396">
        <v>35.211141304347819</v>
      </c>
      <c r="Q9396">
        <v>33.653147644927529</v>
      </c>
      <c r="R9396" s="9">
        <v>83.99499999999999</v>
      </c>
      <c r="S9396" s="9">
        <v>28.331250000000001</v>
      </c>
      <c r="T9396">
        <v>18</v>
      </c>
      <c r="U9396">
        <v>1</v>
      </c>
      <c r="V9396">
        <v>0</v>
      </c>
      <c r="W9396">
        <v>3</v>
      </c>
      <c r="X9396" t="s">
        <v>26</v>
      </c>
    </row>
    <row r="9397" spans="1:24" x14ac:dyDescent="0.25">
      <c r="A9397">
        <v>5</v>
      </c>
      <c r="B9397" s="11">
        <v>2090</v>
      </c>
      <c r="C9397" s="4">
        <f t="shared" si="592"/>
        <v>2012</v>
      </c>
      <c r="D9397" s="4">
        <f t="shared" si="593"/>
        <v>9</v>
      </c>
      <c r="E9397" s="4">
        <f t="shared" si="594"/>
        <v>20</v>
      </c>
      <c r="F9397" s="4">
        <f t="shared" si="595"/>
        <v>264</v>
      </c>
      <c r="G9397" s="12">
        <v>41172</v>
      </c>
      <c r="H9397" s="9">
        <v>0.38306418219461696</v>
      </c>
      <c r="I9397" s="9">
        <v>22.124513457556937</v>
      </c>
      <c r="J9397" s="9">
        <v>15.975507246376811</v>
      </c>
      <c r="K9397" s="9">
        <v>16.760207039337473</v>
      </c>
      <c r="L9397" s="9">
        <v>2.5913194052324489</v>
      </c>
      <c r="M9397" s="9">
        <v>38.893416149068322</v>
      </c>
      <c r="N9397" s="9">
        <v>29.402231121281467</v>
      </c>
      <c r="O9397">
        <v>31.255282227307401</v>
      </c>
      <c r="P9397">
        <v>32.487579455886092</v>
      </c>
      <c r="Q9397">
        <v>33.758913758581237</v>
      </c>
      <c r="R9397" s="9">
        <v>84.030833333333334</v>
      </c>
      <c r="S9397" s="9">
        <v>28.528666666666663</v>
      </c>
      <c r="T9397">
        <v>21</v>
      </c>
      <c r="U9397">
        <v>2</v>
      </c>
      <c r="V9397">
        <v>1</v>
      </c>
      <c r="W9397">
        <v>3</v>
      </c>
      <c r="X9397" t="s">
        <v>26</v>
      </c>
    </row>
    <row r="9398" spans="1:24" x14ac:dyDescent="0.25">
      <c r="A9398">
        <v>6</v>
      </c>
      <c r="B9398" s="11">
        <v>2091</v>
      </c>
      <c r="C9398" s="4">
        <f t="shared" si="592"/>
        <v>2012</v>
      </c>
      <c r="D9398" s="4">
        <f t="shared" si="593"/>
        <v>9</v>
      </c>
      <c r="E9398" s="4">
        <f t="shared" si="594"/>
        <v>21</v>
      </c>
      <c r="F9398" s="4">
        <f t="shared" si="595"/>
        <v>265</v>
      </c>
      <c r="G9398" s="12">
        <v>41173</v>
      </c>
      <c r="H9398" s="9">
        <v>0.37913043478260866</v>
      </c>
      <c r="I9398" s="9">
        <v>22.142608695652175</v>
      </c>
      <c r="J9398" s="9">
        <v>13.161449275362319</v>
      </c>
      <c r="K9398" s="9">
        <v>15.996521739130435</v>
      </c>
      <c r="L9398" s="9">
        <v>1.8420553359683793</v>
      </c>
      <c r="M9398" s="9">
        <v>38.090434782608696</v>
      </c>
      <c r="N9398" s="9">
        <v>24.066666666666666</v>
      </c>
      <c r="O9398">
        <v>26.734448893974069</v>
      </c>
      <c r="P9398">
        <v>28.859077040427156</v>
      </c>
      <c r="Q9398">
        <v>30.382351258581238</v>
      </c>
      <c r="R9398" s="9">
        <v>84.106666666666655</v>
      </c>
      <c r="S9398" s="9">
        <v>28.414833333333331</v>
      </c>
      <c r="T9398">
        <v>17</v>
      </c>
      <c r="U9398">
        <v>1</v>
      </c>
      <c r="V9398">
        <v>3</v>
      </c>
      <c r="W9398">
        <v>3</v>
      </c>
      <c r="X9398" t="s">
        <v>26</v>
      </c>
    </row>
    <row r="9399" spans="1:24" x14ac:dyDescent="0.25">
      <c r="A9399">
        <v>7</v>
      </c>
      <c r="B9399" s="11">
        <v>2092</v>
      </c>
      <c r="C9399" s="4">
        <f t="shared" si="592"/>
        <v>2012</v>
      </c>
      <c r="D9399" s="4">
        <f t="shared" si="593"/>
        <v>9</v>
      </c>
      <c r="E9399" s="4">
        <f t="shared" si="594"/>
        <v>22</v>
      </c>
      <c r="F9399" s="4">
        <f t="shared" si="595"/>
        <v>266</v>
      </c>
      <c r="G9399" s="12">
        <v>41174</v>
      </c>
      <c r="H9399" s="9">
        <v>0.32782608695652171</v>
      </c>
      <c r="I9399" s="9">
        <v>17.602608695652172</v>
      </c>
      <c r="J9399" s="9">
        <v>15.328405797101448</v>
      </c>
      <c r="K9399" s="9">
        <v>13.117391304347828</v>
      </c>
      <c r="L9399" s="9">
        <v>2.7390316205533596</v>
      </c>
      <c r="M9399" s="9">
        <v>30.740869565217395</v>
      </c>
      <c r="N9399" s="9">
        <v>25.842028985507248</v>
      </c>
      <c r="O9399">
        <v>24.954347826086959</v>
      </c>
      <c r="P9399">
        <v>26.436975591151793</v>
      </c>
      <c r="Q9399">
        <v>28.104815026697178</v>
      </c>
      <c r="R9399" s="9">
        <v>81.348333333333329</v>
      </c>
      <c r="S9399" s="9">
        <v>29.228166666666663</v>
      </c>
      <c r="T9399">
        <v>14</v>
      </c>
      <c r="U9399">
        <v>2</v>
      </c>
      <c r="V9399">
        <v>0</v>
      </c>
      <c r="W9399">
        <v>3</v>
      </c>
      <c r="X9399" t="s">
        <v>26</v>
      </c>
    </row>
    <row r="9400" spans="1:24" x14ac:dyDescent="0.25">
      <c r="A9400">
        <v>1</v>
      </c>
      <c r="B9400" s="11">
        <v>2093</v>
      </c>
      <c r="C9400" s="4">
        <f t="shared" si="592"/>
        <v>2012</v>
      </c>
      <c r="D9400" s="4">
        <f t="shared" si="593"/>
        <v>9</v>
      </c>
      <c r="E9400" s="4">
        <f t="shared" si="594"/>
        <v>23</v>
      </c>
      <c r="F9400" s="4">
        <f t="shared" si="595"/>
        <v>267</v>
      </c>
      <c r="G9400" s="12">
        <v>41175</v>
      </c>
      <c r="H9400" s="9">
        <v>0.31304347826086953</v>
      </c>
      <c r="I9400" s="9">
        <v>15.660869565217391</v>
      </c>
      <c r="J9400" s="9">
        <v>16.865217391304348</v>
      </c>
      <c r="K9400" s="9">
        <v>13.063478260869568</v>
      </c>
      <c r="L9400" s="9">
        <v>1.6816600790513836</v>
      </c>
      <c r="M9400" s="9">
        <v>28.757391304347824</v>
      </c>
      <c r="N9400" s="9">
        <v>20.99431818181818</v>
      </c>
      <c r="O9400">
        <v>23.418173583662714</v>
      </c>
      <c r="P9400">
        <v>23.634337944664029</v>
      </c>
      <c r="Q9400">
        <v>25.076311238818391</v>
      </c>
      <c r="R9400" s="9">
        <v>78.726666666666659</v>
      </c>
      <c r="S9400" s="9">
        <v>30.07416666666667</v>
      </c>
      <c r="T9400">
        <v>23</v>
      </c>
      <c r="U9400">
        <v>4</v>
      </c>
      <c r="V9400">
        <v>3</v>
      </c>
      <c r="W9400">
        <v>3</v>
      </c>
      <c r="X9400" t="s">
        <v>26</v>
      </c>
    </row>
    <row r="9401" spans="1:24" x14ac:dyDescent="0.25">
      <c r="A9401">
        <v>2</v>
      </c>
      <c r="B9401" s="11">
        <v>2094</v>
      </c>
      <c r="C9401" s="4">
        <f t="shared" si="592"/>
        <v>2012</v>
      </c>
      <c r="D9401" s="4">
        <f t="shared" si="593"/>
        <v>9</v>
      </c>
      <c r="E9401" s="4">
        <f t="shared" si="594"/>
        <v>24</v>
      </c>
      <c r="F9401" s="4">
        <f t="shared" si="595"/>
        <v>268</v>
      </c>
      <c r="G9401" s="12">
        <v>41176</v>
      </c>
      <c r="H9401" s="9">
        <v>0.35478260869565215</v>
      </c>
      <c r="I9401" s="9">
        <v>22.140000000000004</v>
      </c>
      <c r="J9401" s="9">
        <v>15.010869565217391</v>
      </c>
      <c r="K9401" s="9">
        <v>15.02</v>
      </c>
      <c r="L9401" s="9">
        <v>1.8958102766798419</v>
      </c>
      <c r="M9401" s="9">
        <v>37.144347826086957</v>
      </c>
      <c r="N9401" s="9">
        <v>22.929924242424242</v>
      </c>
      <c r="O9401">
        <v>21.962121212121211</v>
      </c>
      <c r="P9401">
        <v>23.255423803249887</v>
      </c>
      <c r="Q9401">
        <v>23.458234519104082</v>
      </c>
      <c r="R9401" s="9">
        <v>79.618333333333339</v>
      </c>
      <c r="S9401" s="9">
        <v>29.572395833333331</v>
      </c>
      <c r="T9401">
        <v>25</v>
      </c>
      <c r="U9401">
        <v>6</v>
      </c>
      <c r="V9401">
        <v>3</v>
      </c>
      <c r="W9401">
        <v>3</v>
      </c>
      <c r="X9401" t="s">
        <v>26</v>
      </c>
    </row>
    <row r="9402" spans="1:24" x14ac:dyDescent="0.25">
      <c r="A9402">
        <v>3</v>
      </c>
      <c r="B9402" s="11">
        <v>2095</v>
      </c>
      <c r="C9402" s="4">
        <f t="shared" si="592"/>
        <v>2012</v>
      </c>
      <c r="D9402" s="4">
        <f t="shared" si="593"/>
        <v>9</v>
      </c>
      <c r="E9402" s="4">
        <f t="shared" si="594"/>
        <v>25</v>
      </c>
      <c r="F9402" s="4">
        <f t="shared" si="595"/>
        <v>269</v>
      </c>
      <c r="G9402" s="12">
        <v>41177</v>
      </c>
      <c r="H9402" s="9">
        <v>0.71391304347826079</v>
      </c>
      <c r="I9402" s="9">
        <v>36.594624505928856</v>
      </c>
      <c r="J9402" s="9">
        <v>13.069068322981366</v>
      </c>
      <c r="K9402" s="9">
        <v>24.326877470355733</v>
      </c>
      <c r="L9402" s="9">
        <v>3.0308074534161493</v>
      </c>
      <c r="M9402" s="9">
        <v>60.872332015810272</v>
      </c>
      <c r="N9402" s="9">
        <v>41.658333333333331</v>
      </c>
      <c r="O9402">
        <v>32.29412878787879</v>
      </c>
      <c r="P9402">
        <v>28.527525252525255</v>
      </c>
      <c r="Q9402">
        <v>27.856151185770756</v>
      </c>
      <c r="R9402" s="9">
        <v>82.716666666666669</v>
      </c>
      <c r="S9402" s="9">
        <v>28.575166666666668</v>
      </c>
      <c r="T9402">
        <v>14</v>
      </c>
      <c r="U9402">
        <v>1</v>
      </c>
      <c r="V9402">
        <v>2</v>
      </c>
      <c r="W9402">
        <v>3</v>
      </c>
      <c r="X9402" t="s">
        <v>26</v>
      </c>
    </row>
    <row r="9403" spans="1:24" x14ac:dyDescent="0.25">
      <c r="A9403">
        <v>4</v>
      </c>
      <c r="B9403" s="11">
        <v>2096</v>
      </c>
      <c r="C9403" s="4">
        <f t="shared" si="592"/>
        <v>2012</v>
      </c>
      <c r="D9403" s="4">
        <f t="shared" si="593"/>
        <v>9</v>
      </c>
      <c r="E9403" s="4">
        <f t="shared" si="594"/>
        <v>26</v>
      </c>
      <c r="F9403" s="4">
        <f t="shared" si="595"/>
        <v>270</v>
      </c>
      <c r="G9403" s="12">
        <v>41178</v>
      </c>
      <c r="H9403" s="9">
        <v>0.7947826086956522</v>
      </c>
      <c r="I9403" s="9">
        <v>43.952173913043481</v>
      </c>
      <c r="J9403" s="9">
        <v>23.297608695652176</v>
      </c>
      <c r="K9403" s="9">
        <v>32.044347826086963</v>
      </c>
      <c r="L9403" s="9">
        <v>3.2688537549407117</v>
      </c>
      <c r="M9403" s="9">
        <v>75.952173913043481</v>
      </c>
      <c r="N9403" s="9">
        <v>60.05</v>
      </c>
      <c r="O9403">
        <v>50.854166666666664</v>
      </c>
      <c r="P9403">
        <v>41.546085858585855</v>
      </c>
      <c r="Q9403">
        <v>36.408143939393938</v>
      </c>
      <c r="R9403" s="9">
        <v>81.506666666666675</v>
      </c>
      <c r="S9403" s="9">
        <v>29.426916666666671</v>
      </c>
      <c r="T9403">
        <v>19</v>
      </c>
      <c r="U9403">
        <v>6</v>
      </c>
      <c r="V9403">
        <v>1</v>
      </c>
      <c r="W9403">
        <v>3</v>
      </c>
      <c r="X9403" t="s">
        <v>26</v>
      </c>
    </row>
    <row r="9404" spans="1:24" x14ac:dyDescent="0.25">
      <c r="A9404">
        <v>5</v>
      </c>
      <c r="B9404" s="11">
        <v>2097</v>
      </c>
      <c r="C9404" s="4">
        <f t="shared" si="592"/>
        <v>2012</v>
      </c>
      <c r="D9404" s="4">
        <f t="shared" si="593"/>
        <v>9</v>
      </c>
      <c r="E9404" s="4">
        <f t="shared" si="594"/>
        <v>27</v>
      </c>
      <c r="F9404" s="4">
        <f t="shared" si="595"/>
        <v>271</v>
      </c>
      <c r="G9404" s="12">
        <v>41179</v>
      </c>
      <c r="H9404" s="9">
        <v>0.4550592885375494</v>
      </c>
      <c r="I9404" s="9">
        <v>21.557075098814227</v>
      </c>
      <c r="J9404" s="9">
        <v>22.564446640316206</v>
      </c>
      <c r="K9404" s="9">
        <v>24.362213438735182</v>
      </c>
      <c r="L9404" s="9">
        <v>2.4097233201581032</v>
      </c>
      <c r="M9404" s="9">
        <v>45.908695652173904</v>
      </c>
      <c r="N9404" s="9">
        <v>32.591666666666669</v>
      </c>
      <c r="O9404">
        <v>46.320833333333333</v>
      </c>
      <c r="P9404">
        <v>44.766666666666673</v>
      </c>
      <c r="Q9404">
        <v>39.307481060606065</v>
      </c>
      <c r="R9404" s="9">
        <v>84.123333333333335</v>
      </c>
      <c r="S9404" s="9">
        <v>27.885583333333329</v>
      </c>
      <c r="T9404">
        <v>14</v>
      </c>
      <c r="U9404">
        <v>4</v>
      </c>
      <c r="V9404">
        <v>0</v>
      </c>
      <c r="W9404">
        <v>3</v>
      </c>
      <c r="X9404" t="s">
        <v>26</v>
      </c>
    </row>
    <row r="9405" spans="1:24" x14ac:dyDescent="0.25">
      <c r="A9405">
        <v>6</v>
      </c>
      <c r="B9405" s="11">
        <v>2098</v>
      </c>
      <c r="C9405" s="4">
        <f t="shared" si="592"/>
        <v>2012</v>
      </c>
      <c r="D9405" s="4">
        <f t="shared" si="593"/>
        <v>9</v>
      </c>
      <c r="E9405" s="4">
        <f t="shared" si="594"/>
        <v>28</v>
      </c>
      <c r="F9405" s="4">
        <f t="shared" si="595"/>
        <v>272</v>
      </c>
      <c r="G9405" s="12">
        <v>41180</v>
      </c>
      <c r="H9405" s="9">
        <v>0.55913043478260871</v>
      </c>
      <c r="I9405" s="9">
        <v>27.193913043478261</v>
      </c>
      <c r="J9405" s="9">
        <v>13.096304347826086</v>
      </c>
      <c r="K9405" s="9">
        <v>22.89478260869565</v>
      </c>
      <c r="L9405" s="9">
        <v>1.9095652173913042</v>
      </c>
      <c r="M9405" s="9">
        <v>50.106086956521736</v>
      </c>
      <c r="N9405" s="9">
        <v>28.916666666666668</v>
      </c>
      <c r="O9405">
        <v>30.75416666666667</v>
      </c>
      <c r="P9405">
        <v>40.519444444444446</v>
      </c>
      <c r="Q9405">
        <v>40.804166666666667</v>
      </c>
      <c r="R9405" s="9">
        <v>90.116515151515145</v>
      </c>
      <c r="S9405" s="9">
        <v>26.614916666666666</v>
      </c>
      <c r="T9405">
        <v>21</v>
      </c>
      <c r="U9405">
        <v>5</v>
      </c>
      <c r="V9405">
        <v>5</v>
      </c>
      <c r="W9405">
        <v>3</v>
      </c>
      <c r="X9405" t="s">
        <v>26</v>
      </c>
    </row>
    <row r="9406" spans="1:24" x14ac:dyDescent="0.25">
      <c r="A9406">
        <v>7</v>
      </c>
      <c r="B9406" s="11">
        <v>2099</v>
      </c>
      <c r="C9406" s="4">
        <f t="shared" si="592"/>
        <v>2012</v>
      </c>
      <c r="D9406" s="4">
        <f t="shared" si="593"/>
        <v>9</v>
      </c>
      <c r="E9406" s="4">
        <f t="shared" si="594"/>
        <v>29</v>
      </c>
      <c r="F9406" s="4">
        <f t="shared" si="595"/>
        <v>273</v>
      </c>
      <c r="G9406" s="12">
        <v>41181</v>
      </c>
      <c r="H9406" s="9">
        <v>0.59565217391304348</v>
      </c>
      <c r="I9406" s="9">
        <v>19.006449275362321</v>
      </c>
      <c r="J9406" s="9">
        <v>24.98463768115942</v>
      </c>
      <c r="K9406" s="9">
        <v>27.105</v>
      </c>
      <c r="L9406" s="9">
        <v>2.0621739130434782</v>
      </c>
      <c r="M9406" s="9">
        <v>46.125652173913046</v>
      </c>
      <c r="N9406" s="9">
        <v>43.274999999999999</v>
      </c>
      <c r="O9406">
        <v>36.095833333333331</v>
      </c>
      <c r="P9406">
        <v>34.927777777777777</v>
      </c>
      <c r="Q9406">
        <v>41.208333333333329</v>
      </c>
      <c r="R9406" s="9">
        <v>81.193333333333342</v>
      </c>
      <c r="S9406" s="9">
        <v>28.400666666666666</v>
      </c>
      <c r="T9406">
        <v>17</v>
      </c>
      <c r="U9406">
        <v>1</v>
      </c>
      <c r="V9406">
        <v>2</v>
      </c>
      <c r="W9406">
        <v>3</v>
      </c>
      <c r="X9406" t="s">
        <v>26</v>
      </c>
    </row>
    <row r="9407" spans="1:24" x14ac:dyDescent="0.25">
      <c r="A9407">
        <v>1</v>
      </c>
      <c r="B9407" s="11">
        <v>2100</v>
      </c>
      <c r="C9407" s="4">
        <f t="shared" si="592"/>
        <v>2012</v>
      </c>
      <c r="D9407" s="4">
        <f t="shared" si="593"/>
        <v>9</v>
      </c>
      <c r="E9407" s="4">
        <f t="shared" si="594"/>
        <v>30</v>
      </c>
      <c r="F9407" s="4">
        <f t="shared" si="595"/>
        <v>274</v>
      </c>
      <c r="G9407" s="12">
        <v>41182</v>
      </c>
      <c r="H9407" s="9">
        <v>0.44743083003952577</v>
      </c>
      <c r="I9407" s="9">
        <v>10.491146245059289</v>
      </c>
      <c r="J9407" s="9">
        <v>33.929295125164693</v>
      </c>
      <c r="K9407" s="9">
        <v>21.441264822134386</v>
      </c>
      <c r="L9407" s="9">
        <v>1.7062845849802373</v>
      </c>
      <c r="M9407" s="9">
        <v>31.89509881422925</v>
      </c>
      <c r="N9407" s="9">
        <v>41.666666666666671</v>
      </c>
      <c r="O9407">
        <v>42.470833333333331</v>
      </c>
      <c r="P9407">
        <v>37.952777777777776</v>
      </c>
      <c r="Q9407">
        <v>36.612499999999997</v>
      </c>
      <c r="R9407" s="9">
        <v>77.1875</v>
      </c>
      <c r="S9407" s="9">
        <v>28.781416666666665</v>
      </c>
      <c r="T9407">
        <v>22</v>
      </c>
      <c r="U9407">
        <v>3</v>
      </c>
      <c r="V9407">
        <v>2</v>
      </c>
      <c r="W9407">
        <v>3</v>
      </c>
      <c r="X9407" t="s">
        <v>26</v>
      </c>
    </row>
    <row r="9408" spans="1:24" x14ac:dyDescent="0.25">
      <c r="A9408">
        <v>2</v>
      </c>
      <c r="B9408" s="11">
        <v>2101</v>
      </c>
      <c r="C9408" s="4">
        <f t="shared" si="592"/>
        <v>2012</v>
      </c>
      <c r="D9408" s="4">
        <f t="shared" si="593"/>
        <v>10</v>
      </c>
      <c r="E9408" s="4">
        <f t="shared" si="594"/>
        <v>1</v>
      </c>
      <c r="F9408" s="4">
        <f t="shared" si="595"/>
        <v>275</v>
      </c>
      <c r="G9408" s="12">
        <v>41183</v>
      </c>
      <c r="H9408" s="9">
        <v>0.64869565217391301</v>
      </c>
      <c r="I9408" s="9">
        <v>14.466086956521739</v>
      </c>
      <c r="J9408" s="9">
        <v>32.696449275362326</v>
      </c>
      <c r="K9408" s="9">
        <v>29.582608695652176</v>
      </c>
      <c r="L9408" s="9">
        <v>2.3497628458498028</v>
      </c>
      <c r="M9408" s="9">
        <v>44.018260869565218</v>
      </c>
      <c r="N9408" s="9">
        <v>51.808333333333337</v>
      </c>
      <c r="O9408">
        <v>46.737500000000004</v>
      </c>
      <c r="P9408">
        <v>45.583333333333336</v>
      </c>
      <c r="Q9408">
        <v>41.416666666666664</v>
      </c>
      <c r="R9408" s="9">
        <v>84.845833333333331</v>
      </c>
      <c r="S9408" s="9">
        <v>28.13441666666667</v>
      </c>
      <c r="T9408">
        <v>20</v>
      </c>
      <c r="U9408">
        <v>4</v>
      </c>
      <c r="V9408">
        <v>1</v>
      </c>
      <c r="W9408">
        <v>3</v>
      </c>
      <c r="X9408" t="s">
        <v>26</v>
      </c>
    </row>
    <row r="9409" spans="1:24" x14ac:dyDescent="0.25">
      <c r="A9409">
        <v>3</v>
      </c>
      <c r="B9409" s="11">
        <v>2102</v>
      </c>
      <c r="C9409" s="4">
        <f t="shared" si="592"/>
        <v>2012</v>
      </c>
      <c r="D9409" s="4">
        <f t="shared" si="593"/>
        <v>10</v>
      </c>
      <c r="E9409" s="4">
        <f t="shared" si="594"/>
        <v>2</v>
      </c>
      <c r="F9409" s="4">
        <f t="shared" si="595"/>
        <v>276</v>
      </c>
      <c r="G9409" s="12">
        <v>41184</v>
      </c>
      <c r="H9409" s="9">
        <v>0.64097826086956522</v>
      </c>
      <c r="I9409" s="9">
        <v>26.81246376811594</v>
      </c>
      <c r="J9409" s="9">
        <v>21.980579710144927</v>
      </c>
      <c r="K9409" s="9">
        <v>26.764637681159421</v>
      </c>
      <c r="L9409" s="9">
        <v>2.9268577075098814</v>
      </c>
      <c r="M9409" s="9">
        <v>53.610434782608706</v>
      </c>
      <c r="N9409" s="9">
        <v>50.608333333333334</v>
      </c>
      <c r="O9409">
        <v>51.208333333333336</v>
      </c>
      <c r="P9409">
        <v>48.027777777777779</v>
      </c>
      <c r="Q9409">
        <v>46.839583333333337</v>
      </c>
      <c r="R9409" s="9">
        <v>85.11</v>
      </c>
      <c r="S9409" s="9">
        <v>28.451041666666669</v>
      </c>
      <c r="T9409">
        <v>14</v>
      </c>
      <c r="U9409">
        <v>1</v>
      </c>
      <c r="V9409">
        <v>3</v>
      </c>
      <c r="W9409">
        <v>3</v>
      </c>
      <c r="X9409" t="s">
        <v>26</v>
      </c>
    </row>
    <row r="9410" spans="1:24" x14ac:dyDescent="0.25">
      <c r="A9410">
        <v>4</v>
      </c>
      <c r="B9410" s="11">
        <v>2103</v>
      </c>
      <c r="C9410" s="4">
        <f t="shared" ref="C9410:C9473" si="596">YEAR(G9410)</f>
        <v>2012</v>
      </c>
      <c r="D9410" s="4">
        <f t="shared" ref="D9410:D9473" si="597">MONTH(G9410)</f>
        <v>10</v>
      </c>
      <c r="E9410" s="4">
        <f t="shared" ref="E9410:E9473" si="598">DAY(G9410)</f>
        <v>3</v>
      </c>
      <c r="F9410" s="4">
        <f t="shared" si="595"/>
        <v>277</v>
      </c>
      <c r="G9410" s="12">
        <v>41185</v>
      </c>
      <c r="H9410" s="9">
        <v>0.43536231884057974</v>
      </c>
      <c r="I9410" s="9">
        <v>24.33594202898551</v>
      </c>
      <c r="J9410" s="9">
        <v>18.826884057971014</v>
      </c>
      <c r="K9410" s="9">
        <v>18.516956521739129</v>
      </c>
      <c r="L9410" s="9">
        <v>1.9819301712779975</v>
      </c>
      <c r="M9410" s="9">
        <v>42.787898550724641</v>
      </c>
      <c r="N9410" s="9">
        <v>31.841666666666661</v>
      </c>
      <c r="O9410">
        <v>41.224999999999994</v>
      </c>
      <c r="P9410">
        <v>44.752777777777773</v>
      </c>
      <c r="Q9410">
        <v>43.981250000000003</v>
      </c>
      <c r="R9410" s="9">
        <v>79.88333333333334</v>
      </c>
      <c r="S9410" s="9">
        <v>29.402490942028983</v>
      </c>
      <c r="T9410">
        <v>10</v>
      </c>
      <c r="U9410">
        <v>2</v>
      </c>
      <c r="V9410">
        <v>2</v>
      </c>
      <c r="W9410">
        <v>3</v>
      </c>
      <c r="X9410" t="s">
        <v>26</v>
      </c>
    </row>
    <row r="9411" spans="1:24" x14ac:dyDescent="0.25">
      <c r="A9411">
        <v>5</v>
      </c>
      <c r="B9411" s="11">
        <v>2104</v>
      </c>
      <c r="C9411" s="4">
        <f t="shared" si="596"/>
        <v>2012</v>
      </c>
      <c r="D9411" s="4">
        <f t="shared" si="597"/>
        <v>10</v>
      </c>
      <c r="E9411" s="4">
        <f t="shared" si="598"/>
        <v>4</v>
      </c>
      <c r="F9411" s="4">
        <f t="shared" si="595"/>
        <v>278</v>
      </c>
      <c r="G9411" s="12">
        <v>41186</v>
      </c>
      <c r="H9411" s="9">
        <v>0.34329710144927528</v>
      </c>
      <c r="I9411" s="9">
        <v>29.504565217391303</v>
      </c>
      <c r="J9411" s="9">
        <v>15.07768115942029</v>
      </c>
      <c r="K9411" s="9">
        <v>15.802391304347827</v>
      </c>
      <c r="L9411" s="9">
        <v>1.8677865612648223</v>
      </c>
      <c r="M9411" s="9">
        <v>45.329565217391306</v>
      </c>
      <c r="N9411" s="9">
        <v>29.774999999999999</v>
      </c>
      <c r="O9411">
        <v>30.80833333333333</v>
      </c>
      <c r="P9411">
        <v>37.408333333333331</v>
      </c>
      <c r="Q9411">
        <v>41.008333333333333</v>
      </c>
      <c r="R9411" s="9">
        <v>77.819999999999993</v>
      </c>
      <c r="S9411" s="9">
        <v>29.779166666666669</v>
      </c>
      <c r="T9411">
        <v>17</v>
      </c>
      <c r="U9411">
        <v>1</v>
      </c>
      <c r="V9411">
        <v>0</v>
      </c>
      <c r="W9411">
        <v>3</v>
      </c>
      <c r="X9411" t="s">
        <v>26</v>
      </c>
    </row>
    <row r="9412" spans="1:24" x14ac:dyDescent="0.25">
      <c r="A9412">
        <v>6</v>
      </c>
      <c r="B9412" s="11">
        <v>2105</v>
      </c>
      <c r="C9412" s="4">
        <f t="shared" si="596"/>
        <v>2012</v>
      </c>
      <c r="D9412" s="4">
        <f t="shared" si="597"/>
        <v>10</v>
      </c>
      <c r="E9412" s="4">
        <f t="shared" si="598"/>
        <v>5</v>
      </c>
      <c r="F9412" s="4">
        <f t="shared" si="595"/>
        <v>279</v>
      </c>
      <c r="G9412" s="12">
        <v>41187</v>
      </c>
      <c r="H9412" s="9">
        <v>0.30019762845849801</v>
      </c>
      <c r="I9412" s="9">
        <v>23.651541501976283</v>
      </c>
      <c r="J9412" s="9">
        <v>16.155573122529642</v>
      </c>
      <c r="K9412" s="9">
        <v>14.269723320158104</v>
      </c>
      <c r="L9412" s="9">
        <v>2.33304347826087</v>
      </c>
      <c r="M9412" s="9">
        <v>37.901818181818179</v>
      </c>
      <c r="N9412" s="9">
        <v>26.753260869565217</v>
      </c>
      <c r="O9412">
        <v>28.264130434782608</v>
      </c>
      <c r="P9412">
        <v>29.456642512077291</v>
      </c>
      <c r="Q9412">
        <v>34.744565217391298</v>
      </c>
      <c r="R9412" s="9">
        <v>76.916304347826085</v>
      </c>
      <c r="S9412" s="9">
        <v>29.74279891304348</v>
      </c>
      <c r="T9412">
        <v>16</v>
      </c>
      <c r="U9412">
        <v>1</v>
      </c>
      <c r="V9412">
        <v>2</v>
      </c>
      <c r="W9412">
        <v>3</v>
      </c>
      <c r="X9412" t="s">
        <v>26</v>
      </c>
    </row>
    <row r="9413" spans="1:24" x14ac:dyDescent="0.25">
      <c r="A9413">
        <v>7</v>
      </c>
      <c r="B9413" s="11">
        <v>2106</v>
      </c>
      <c r="C9413" s="4">
        <f t="shared" si="596"/>
        <v>2012</v>
      </c>
      <c r="D9413" s="4">
        <f t="shared" si="597"/>
        <v>10</v>
      </c>
      <c r="E9413" s="4">
        <f t="shared" si="598"/>
        <v>6</v>
      </c>
      <c r="F9413" s="4">
        <f t="shared" si="595"/>
        <v>280</v>
      </c>
      <c r="G9413" s="12">
        <v>41188</v>
      </c>
      <c r="H9413" s="9">
        <v>0.40583333333333338</v>
      </c>
      <c r="I9413" s="9">
        <v>20.443115942028982</v>
      </c>
      <c r="J9413" s="9">
        <v>11.688405797101449</v>
      </c>
      <c r="K9413" s="9">
        <v>16.342318840579711</v>
      </c>
      <c r="L9413" s="9">
        <v>2.0425691699604744</v>
      </c>
      <c r="M9413" s="9">
        <v>36.766811594202899</v>
      </c>
      <c r="N9413" s="9">
        <v>29.85</v>
      </c>
      <c r="O9413">
        <v>28.301630434782609</v>
      </c>
      <c r="P9413">
        <v>28.792753623188407</v>
      </c>
      <c r="Q9413">
        <v>29.554981884057973</v>
      </c>
      <c r="R9413" s="9">
        <v>83.06</v>
      </c>
      <c r="S9413" s="9">
        <v>28.659375000000004</v>
      </c>
      <c r="T9413">
        <v>20</v>
      </c>
      <c r="U9413">
        <v>1</v>
      </c>
      <c r="V9413">
        <v>2</v>
      </c>
      <c r="W9413">
        <v>3</v>
      </c>
      <c r="X9413" t="s">
        <v>26</v>
      </c>
    </row>
    <row r="9414" spans="1:24" x14ac:dyDescent="0.25">
      <c r="A9414">
        <v>1</v>
      </c>
      <c r="B9414" s="11">
        <v>2107</v>
      </c>
      <c r="C9414" s="4">
        <f t="shared" si="596"/>
        <v>2012</v>
      </c>
      <c r="D9414" s="4">
        <f t="shared" si="597"/>
        <v>10</v>
      </c>
      <c r="E9414" s="4">
        <f t="shared" si="598"/>
        <v>7</v>
      </c>
      <c r="F9414" s="4">
        <f t="shared" si="595"/>
        <v>281</v>
      </c>
      <c r="G9414" s="12">
        <v>41189</v>
      </c>
      <c r="H9414" s="9">
        <v>0.35061594202898549</v>
      </c>
      <c r="I9414" s="9">
        <v>10.078188405797102</v>
      </c>
      <c r="J9414" s="9">
        <v>22.881739130434781</v>
      </c>
      <c r="K9414" s="9">
        <v>18.173913043478262</v>
      </c>
      <c r="L9414" s="9">
        <v>1.4270685111989461</v>
      </c>
      <c r="M9414" s="9">
        <v>28.251086956521739</v>
      </c>
      <c r="N9414" s="9">
        <v>37.25</v>
      </c>
      <c r="O9414">
        <v>33.549999999999997</v>
      </c>
      <c r="P9414">
        <v>31.284420289855074</v>
      </c>
      <c r="Q9414">
        <v>30.907065217391306</v>
      </c>
      <c r="R9414" s="9">
        <v>74.982500000000002</v>
      </c>
      <c r="S9414" s="9">
        <v>28.916666666666668</v>
      </c>
      <c r="T9414">
        <v>14</v>
      </c>
      <c r="U9414">
        <v>1</v>
      </c>
      <c r="V9414">
        <v>1</v>
      </c>
      <c r="W9414">
        <v>3</v>
      </c>
      <c r="X9414" t="s">
        <v>26</v>
      </c>
    </row>
    <row r="9415" spans="1:24" x14ac:dyDescent="0.25">
      <c r="A9415">
        <v>2</v>
      </c>
      <c r="B9415" s="11">
        <v>2108</v>
      </c>
      <c r="C9415" s="4">
        <f t="shared" si="596"/>
        <v>2012</v>
      </c>
      <c r="D9415" s="4">
        <f t="shared" si="597"/>
        <v>10</v>
      </c>
      <c r="E9415" s="4">
        <f t="shared" si="598"/>
        <v>8</v>
      </c>
      <c r="F9415" s="4">
        <f t="shared" si="595"/>
        <v>282</v>
      </c>
      <c r="G9415" s="12">
        <v>41190</v>
      </c>
      <c r="H9415" s="9">
        <v>0.37173913043478263</v>
      </c>
      <c r="I9415" s="9">
        <v>14.198359683794468</v>
      </c>
      <c r="J9415" s="9">
        <v>15.027259552042159</v>
      </c>
      <c r="K9415" s="9">
        <v>17.15650856389987</v>
      </c>
      <c r="L9415" s="9">
        <v>1.3146739130434781</v>
      </c>
      <c r="M9415" s="9">
        <v>31.359973649538869</v>
      </c>
      <c r="N9415" s="9">
        <v>22.549999999999997</v>
      </c>
      <c r="O9415">
        <v>29.9</v>
      </c>
      <c r="P9415">
        <v>29.883333333333336</v>
      </c>
      <c r="Q9415">
        <v>29.100815217391307</v>
      </c>
      <c r="R9415" s="9">
        <v>89.728333333333325</v>
      </c>
      <c r="S9415" s="9">
        <v>26.396875000000001</v>
      </c>
      <c r="T9415">
        <v>16</v>
      </c>
      <c r="U9415">
        <v>0</v>
      </c>
      <c r="V9415">
        <v>3</v>
      </c>
      <c r="W9415">
        <v>3</v>
      </c>
      <c r="X9415" t="s">
        <v>26</v>
      </c>
    </row>
    <row r="9416" spans="1:24" x14ac:dyDescent="0.25">
      <c r="A9416">
        <v>3</v>
      </c>
      <c r="B9416" s="11">
        <v>2109</v>
      </c>
      <c r="C9416" s="4">
        <f t="shared" si="596"/>
        <v>2012</v>
      </c>
      <c r="D9416" s="4">
        <f t="shared" si="597"/>
        <v>10</v>
      </c>
      <c r="E9416" s="4">
        <f t="shared" si="598"/>
        <v>9</v>
      </c>
      <c r="F9416" s="4">
        <f t="shared" si="595"/>
        <v>283</v>
      </c>
      <c r="G9416" s="12">
        <v>41191</v>
      </c>
      <c r="H9416" s="9">
        <v>0.46945652173913049</v>
      </c>
      <c r="I9416" s="9">
        <v>32.445032938076416</v>
      </c>
      <c r="J9416" s="9">
        <v>11.749492753623189</v>
      </c>
      <c r="K9416" s="9">
        <v>19.562187088274044</v>
      </c>
      <c r="L9416" s="9">
        <v>3.0659996706192358</v>
      </c>
      <c r="M9416" s="9">
        <v>51.971436100131747</v>
      </c>
      <c r="N9416" s="9">
        <v>30.866666666666664</v>
      </c>
      <c r="O9416">
        <v>26.708333333333329</v>
      </c>
      <c r="P9416">
        <v>30.222222222222218</v>
      </c>
      <c r="Q9416">
        <v>30.129166666666663</v>
      </c>
      <c r="R9416" s="9">
        <v>88.410833333333329</v>
      </c>
      <c r="S9416" s="9">
        <v>27.186458333333334</v>
      </c>
      <c r="T9416">
        <v>15</v>
      </c>
      <c r="U9416">
        <v>1</v>
      </c>
      <c r="V9416">
        <v>2</v>
      </c>
      <c r="W9416">
        <v>3</v>
      </c>
      <c r="X9416" t="s">
        <v>26</v>
      </c>
    </row>
    <row r="9417" spans="1:24" x14ac:dyDescent="0.25">
      <c r="A9417">
        <v>4</v>
      </c>
      <c r="B9417" s="11">
        <v>2110</v>
      </c>
      <c r="C9417" s="4">
        <f t="shared" si="596"/>
        <v>2012</v>
      </c>
      <c r="D9417" s="4">
        <f t="shared" si="597"/>
        <v>10</v>
      </c>
      <c r="E9417" s="4">
        <f t="shared" si="598"/>
        <v>10</v>
      </c>
      <c r="F9417" s="4">
        <f t="shared" si="595"/>
        <v>284</v>
      </c>
      <c r="G9417" s="12">
        <v>41192</v>
      </c>
      <c r="H9417" s="9">
        <v>0.62517786561264821</v>
      </c>
      <c r="I9417" s="9">
        <v>34.429130434782607</v>
      </c>
      <c r="J9417" s="9">
        <v>13.221035196687371</v>
      </c>
      <c r="K9417" s="9">
        <v>24.944347826086961</v>
      </c>
      <c r="L9417" s="9">
        <v>2.6361716544325242</v>
      </c>
      <c r="M9417" s="9">
        <v>59.336521739130433</v>
      </c>
      <c r="N9417" s="9">
        <v>36.989285714285714</v>
      </c>
      <c r="O9417">
        <v>33.927976190476187</v>
      </c>
      <c r="P9417">
        <v>30.135317460317456</v>
      </c>
      <c r="Q9417">
        <v>31.913988095238093</v>
      </c>
      <c r="R9417" s="9">
        <v>84.656666666666666</v>
      </c>
      <c r="S9417" s="9">
        <v>28.340246212121212</v>
      </c>
      <c r="T9417">
        <v>15</v>
      </c>
      <c r="U9417">
        <v>4</v>
      </c>
      <c r="V9417">
        <v>1</v>
      </c>
      <c r="W9417">
        <v>3</v>
      </c>
      <c r="X9417" t="s">
        <v>26</v>
      </c>
    </row>
    <row r="9418" spans="1:24" x14ac:dyDescent="0.25">
      <c r="A9418">
        <v>5</v>
      </c>
      <c r="B9418" s="11">
        <v>2111</v>
      </c>
      <c r="C9418" s="4">
        <f t="shared" si="596"/>
        <v>2012</v>
      </c>
      <c r="D9418" s="4">
        <f t="shared" si="597"/>
        <v>10</v>
      </c>
      <c r="E9418" s="4">
        <f t="shared" si="598"/>
        <v>11</v>
      </c>
      <c r="F9418" s="4">
        <f t="shared" si="595"/>
        <v>285</v>
      </c>
      <c r="G9418" s="12">
        <v>41193</v>
      </c>
      <c r="H9418" s="9">
        <v>1.0208695652173911</v>
      </c>
      <c r="I9418" s="9">
        <v>43.120869565217397</v>
      </c>
      <c r="J9418" s="9">
        <v>17.332608695652173</v>
      </c>
      <c r="K9418" s="9">
        <v>35.231304347826089</v>
      </c>
      <c r="L9418" s="9">
        <v>3.3625296442687742</v>
      </c>
      <c r="M9418" s="9">
        <v>78.422608695652173</v>
      </c>
      <c r="N9418" s="9">
        <v>66.416666666666657</v>
      </c>
      <c r="O9418">
        <v>51.702976190476186</v>
      </c>
      <c r="P9418">
        <v>44.757539682539679</v>
      </c>
      <c r="Q9418">
        <v>39.205654761904754</v>
      </c>
      <c r="R9418" s="9">
        <v>84.722499999999997</v>
      </c>
      <c r="S9418" s="9">
        <v>28.675000000000001</v>
      </c>
      <c r="T9418">
        <v>16</v>
      </c>
      <c r="U9418">
        <v>3</v>
      </c>
      <c r="V9418">
        <v>0</v>
      </c>
      <c r="W9418">
        <v>3</v>
      </c>
      <c r="X9418" t="s">
        <v>26</v>
      </c>
    </row>
    <row r="9419" spans="1:24" x14ac:dyDescent="0.25">
      <c r="A9419">
        <v>6</v>
      </c>
      <c r="B9419" s="11">
        <v>2112</v>
      </c>
      <c r="C9419" s="4">
        <f t="shared" si="596"/>
        <v>2012</v>
      </c>
      <c r="D9419" s="4">
        <f t="shared" si="597"/>
        <v>10</v>
      </c>
      <c r="E9419" s="4">
        <f t="shared" si="598"/>
        <v>12</v>
      </c>
      <c r="F9419" s="4">
        <f t="shared" si="595"/>
        <v>286</v>
      </c>
      <c r="G9419" s="12">
        <v>41194</v>
      </c>
      <c r="H9419" s="9">
        <v>0.96304347826086956</v>
      </c>
      <c r="I9419" s="9">
        <v>29.733280632411073</v>
      </c>
      <c r="J9419" s="9">
        <v>30.384782608695652</v>
      </c>
      <c r="K9419" s="9">
        <v>33.699209486166005</v>
      </c>
      <c r="L9419" s="9">
        <v>3.4802371541501977</v>
      </c>
      <c r="M9419" s="9">
        <v>63.392015810276675</v>
      </c>
      <c r="N9419" s="9">
        <v>61.34375</v>
      </c>
      <c r="O9419">
        <v>63.880208333333329</v>
      </c>
      <c r="P9419">
        <v>54.916567460317459</v>
      </c>
      <c r="Q9419">
        <v>48.904092261904765</v>
      </c>
      <c r="R9419" s="9">
        <v>79.174999999999983</v>
      </c>
      <c r="S9419" s="9">
        <v>29.81527777777778</v>
      </c>
      <c r="T9419">
        <v>10</v>
      </c>
      <c r="U9419">
        <v>1</v>
      </c>
      <c r="V9419">
        <v>0</v>
      </c>
      <c r="W9419">
        <v>3</v>
      </c>
      <c r="X9419" t="s">
        <v>26</v>
      </c>
    </row>
    <row r="9420" spans="1:24" x14ac:dyDescent="0.25">
      <c r="A9420">
        <v>7</v>
      </c>
      <c r="B9420" s="11">
        <v>2113</v>
      </c>
      <c r="C9420" s="4">
        <f t="shared" si="596"/>
        <v>2012</v>
      </c>
      <c r="D9420" s="4">
        <f t="shared" si="597"/>
        <v>10</v>
      </c>
      <c r="E9420" s="4">
        <f t="shared" si="598"/>
        <v>13</v>
      </c>
      <c r="F9420" s="4">
        <f t="shared" si="595"/>
        <v>287</v>
      </c>
      <c r="G9420" s="12">
        <v>41195</v>
      </c>
      <c r="H9420" s="9">
        <v>0.8441821946169773</v>
      </c>
      <c r="I9420" s="9">
        <v>20.437116704805494</v>
      </c>
      <c r="J9420" s="9">
        <v>33.667888198757765</v>
      </c>
      <c r="K9420" s="9">
        <v>22.143203661327231</v>
      </c>
      <c r="L9420" s="9">
        <v>3.8481422924901181</v>
      </c>
      <c r="M9420" s="9">
        <v>42.61601830663615</v>
      </c>
      <c r="N9420" s="9">
        <v>86.166666666666657</v>
      </c>
      <c r="O9420">
        <v>73.755208333333329</v>
      </c>
      <c r="P9420">
        <v>71.309027777777771</v>
      </c>
      <c r="Q9420">
        <v>62.729092261904754</v>
      </c>
      <c r="R9420" s="9">
        <v>78.400833333333338</v>
      </c>
      <c r="S9420" s="9">
        <v>29.994791666666668</v>
      </c>
      <c r="T9420">
        <v>15</v>
      </c>
      <c r="U9420">
        <v>3</v>
      </c>
      <c r="V9420">
        <v>0</v>
      </c>
      <c r="W9420">
        <v>3</v>
      </c>
      <c r="X9420" t="s">
        <v>26</v>
      </c>
    </row>
    <row r="9421" spans="1:24" x14ac:dyDescent="0.25">
      <c r="A9421">
        <v>1</v>
      </c>
      <c r="B9421" s="11">
        <v>2114</v>
      </c>
      <c r="C9421" s="4">
        <f t="shared" si="596"/>
        <v>2012</v>
      </c>
      <c r="D9421" s="4">
        <f t="shared" si="597"/>
        <v>10</v>
      </c>
      <c r="E9421" s="4">
        <f t="shared" si="598"/>
        <v>14</v>
      </c>
      <c r="F9421" s="4">
        <f t="shared" si="595"/>
        <v>288</v>
      </c>
      <c r="G9421" s="12">
        <v>41196</v>
      </c>
      <c r="H9421" s="9">
        <v>0.51217391304347826</v>
      </c>
      <c r="I9421" s="9">
        <v>13.188695652173914</v>
      </c>
      <c r="J9421" s="9">
        <v>35.221739130434784</v>
      </c>
      <c r="K9421" s="9">
        <v>20.618260869565216</v>
      </c>
      <c r="L9421" s="9">
        <v>2.3170750988142297</v>
      </c>
      <c r="M9421" s="9">
        <v>33.83652173913044</v>
      </c>
      <c r="N9421" s="9">
        <v>46.167753623188403</v>
      </c>
      <c r="O9421">
        <v>66.167210144927537</v>
      </c>
      <c r="P9421">
        <v>64.559390096618358</v>
      </c>
      <c r="Q9421">
        <v>65.023709239130426</v>
      </c>
      <c r="R9421" s="9">
        <v>79.004021739130437</v>
      </c>
      <c r="S9421" s="9">
        <v>29.12866847826087</v>
      </c>
      <c r="T9421">
        <v>22</v>
      </c>
      <c r="U9421">
        <v>4</v>
      </c>
      <c r="V9421">
        <v>0</v>
      </c>
      <c r="W9421">
        <v>3</v>
      </c>
      <c r="X9421" t="s">
        <v>26</v>
      </c>
    </row>
    <row r="9422" spans="1:24" x14ac:dyDescent="0.25">
      <c r="A9422">
        <v>2</v>
      </c>
      <c r="B9422" s="11">
        <v>2115</v>
      </c>
      <c r="C9422" s="4">
        <f t="shared" si="596"/>
        <v>2012</v>
      </c>
      <c r="D9422" s="4">
        <f t="shared" si="597"/>
        <v>10</v>
      </c>
      <c r="E9422" s="4">
        <f t="shared" si="598"/>
        <v>15</v>
      </c>
      <c r="F9422" s="4">
        <f t="shared" si="595"/>
        <v>289</v>
      </c>
      <c r="G9422" s="12">
        <v>41197</v>
      </c>
      <c r="H9422" s="9">
        <v>0.8034782608695652</v>
      </c>
      <c r="I9422" s="9">
        <v>26.771304347826089</v>
      </c>
      <c r="J9422" s="9">
        <v>19.78</v>
      </c>
      <c r="K9422" s="9">
        <v>30.023478260869563</v>
      </c>
      <c r="L9422" s="9">
        <v>2.9367588932806323</v>
      </c>
      <c r="M9422" s="9">
        <v>56.772173913043481</v>
      </c>
      <c r="N9422" s="9">
        <v>53.375</v>
      </c>
      <c r="O9422">
        <v>49.771376811594202</v>
      </c>
      <c r="P9422">
        <v>61.903140096618358</v>
      </c>
      <c r="Q9422">
        <v>61.763292572463769</v>
      </c>
      <c r="R9422" s="9">
        <v>84.306666666666658</v>
      </c>
      <c r="S9422" s="9">
        <v>28.382291666666667</v>
      </c>
      <c r="T9422">
        <v>20</v>
      </c>
      <c r="U9422">
        <v>3</v>
      </c>
      <c r="V9422">
        <v>1</v>
      </c>
      <c r="W9422">
        <v>3</v>
      </c>
      <c r="X9422" t="s">
        <v>26</v>
      </c>
    </row>
    <row r="9423" spans="1:24" x14ac:dyDescent="0.25">
      <c r="A9423">
        <v>3</v>
      </c>
      <c r="B9423" s="11">
        <v>2116</v>
      </c>
      <c r="C9423" s="4">
        <f t="shared" si="596"/>
        <v>2012</v>
      </c>
      <c r="D9423" s="4">
        <f t="shared" si="597"/>
        <v>10</v>
      </c>
      <c r="E9423" s="4">
        <f t="shared" si="598"/>
        <v>16</v>
      </c>
      <c r="F9423" s="4">
        <f t="shared" si="595"/>
        <v>290</v>
      </c>
      <c r="G9423" s="12">
        <v>41198</v>
      </c>
      <c r="H9423" s="9">
        <v>1.0925691699604743</v>
      </c>
      <c r="I9423" s="9">
        <v>44.27375494071147</v>
      </c>
      <c r="J9423" s="9">
        <v>18.096976284584979</v>
      </c>
      <c r="K9423" s="9">
        <v>40.432411067193684</v>
      </c>
      <c r="L9423" s="9">
        <v>4.0982608695652178</v>
      </c>
      <c r="M9423" s="9">
        <v>84.692727272727268</v>
      </c>
      <c r="N9423" s="9">
        <v>69.49166666666666</v>
      </c>
      <c r="O9423">
        <v>61.43333333333333</v>
      </c>
      <c r="P9423">
        <v>56.344806763285021</v>
      </c>
      <c r="Q9423">
        <v>63.80027173913043</v>
      </c>
      <c r="R9423" s="9">
        <v>83.625833333333333</v>
      </c>
      <c r="S9423" s="9">
        <v>29.053125000000001</v>
      </c>
      <c r="T9423">
        <v>18</v>
      </c>
      <c r="U9423">
        <v>3</v>
      </c>
      <c r="V9423">
        <v>2</v>
      </c>
      <c r="W9423">
        <v>3</v>
      </c>
      <c r="X9423" t="s">
        <v>26</v>
      </c>
    </row>
    <row r="9424" spans="1:24" x14ac:dyDescent="0.25">
      <c r="A9424">
        <v>4</v>
      </c>
      <c r="B9424" s="11">
        <v>2117</v>
      </c>
      <c r="C9424" s="4">
        <f t="shared" si="596"/>
        <v>2012</v>
      </c>
      <c r="D9424" s="4">
        <f t="shared" si="597"/>
        <v>10</v>
      </c>
      <c r="E9424" s="4">
        <f t="shared" si="598"/>
        <v>17</v>
      </c>
      <c r="F9424" s="4">
        <f t="shared" si="595"/>
        <v>291</v>
      </c>
      <c r="G9424" s="12">
        <v>41199</v>
      </c>
      <c r="H9424" s="9">
        <v>0.93370663153271849</v>
      </c>
      <c r="I9424" s="9">
        <v>39.166200828157351</v>
      </c>
      <c r="J9424" s="9">
        <v>30.929644268774702</v>
      </c>
      <c r="K9424" s="9">
        <v>34.576397515527951</v>
      </c>
      <c r="L9424" s="9">
        <v>4.3892490118577072</v>
      </c>
      <c r="M9424" s="9">
        <v>73.733126293995866</v>
      </c>
      <c r="N9424" s="9">
        <v>69.070289855072446</v>
      </c>
      <c r="O9424">
        <v>69.280978260869546</v>
      </c>
      <c r="P9424">
        <v>63.978985507246364</v>
      </c>
      <c r="Q9424">
        <v>59.52617753623187</v>
      </c>
      <c r="R9424" s="9">
        <v>77.826449275362322</v>
      </c>
      <c r="S9424" s="9">
        <v>29.665056818181821</v>
      </c>
      <c r="T9424">
        <v>27</v>
      </c>
      <c r="U9424">
        <v>9</v>
      </c>
      <c r="V9424">
        <v>1</v>
      </c>
      <c r="W9424">
        <v>3</v>
      </c>
      <c r="X9424" t="s">
        <v>26</v>
      </c>
    </row>
    <row r="9425" spans="1:24" x14ac:dyDescent="0.25">
      <c r="A9425">
        <v>5</v>
      </c>
      <c r="B9425" s="11">
        <v>2118</v>
      </c>
      <c r="C9425" s="4">
        <f t="shared" si="596"/>
        <v>2012</v>
      </c>
      <c r="D9425" s="4">
        <f t="shared" si="597"/>
        <v>10</v>
      </c>
      <c r="E9425" s="4">
        <f t="shared" si="598"/>
        <v>18</v>
      </c>
      <c r="F9425" s="4">
        <f t="shared" si="595"/>
        <v>292</v>
      </c>
      <c r="G9425" s="12">
        <v>41200</v>
      </c>
      <c r="H9425" s="9">
        <v>0.56264822134387349</v>
      </c>
      <c r="I9425" s="9">
        <v>31.249284897025174</v>
      </c>
      <c r="J9425" s="9">
        <v>16.115058347449654</v>
      </c>
      <c r="K9425" s="9">
        <v>24.190188787185356</v>
      </c>
      <c r="L9425" s="9">
        <v>3.435469107551488</v>
      </c>
      <c r="M9425" s="9">
        <v>55.341075514874142</v>
      </c>
      <c r="N9425" s="9">
        <v>52.84353002070393</v>
      </c>
      <c r="O9425">
        <v>60.956909937888184</v>
      </c>
      <c r="P9425">
        <v>63.801828847481012</v>
      </c>
      <c r="Q9425">
        <v>61.195121635610761</v>
      </c>
      <c r="R9425" s="9">
        <v>63.786439393939396</v>
      </c>
      <c r="S9425" s="9">
        <v>29.933996212121215</v>
      </c>
      <c r="T9425">
        <v>24</v>
      </c>
      <c r="U9425">
        <v>2</v>
      </c>
      <c r="V9425">
        <v>4</v>
      </c>
      <c r="W9425">
        <v>3</v>
      </c>
      <c r="X9425" t="s">
        <v>26</v>
      </c>
    </row>
    <row r="9426" spans="1:24" x14ac:dyDescent="0.25">
      <c r="A9426">
        <v>6</v>
      </c>
      <c r="B9426" s="11">
        <v>2119</v>
      </c>
      <c r="C9426" s="4">
        <f t="shared" si="596"/>
        <v>2012</v>
      </c>
      <c r="D9426" s="4">
        <f t="shared" si="597"/>
        <v>10</v>
      </c>
      <c r="E9426" s="4">
        <f t="shared" si="598"/>
        <v>19</v>
      </c>
      <c r="F9426" s="4">
        <f t="shared" si="595"/>
        <v>293</v>
      </c>
      <c r="G9426" s="12">
        <v>41201</v>
      </c>
      <c r="H9426" s="9">
        <v>0.58869894598155459</v>
      </c>
      <c r="I9426" s="9">
        <v>21.736231884057972</v>
      </c>
      <c r="J9426" s="9">
        <v>22.304354413702239</v>
      </c>
      <c r="K9426" s="9">
        <v>29.701449275362318</v>
      </c>
      <c r="L9426" s="9">
        <v>3.3332872200263504</v>
      </c>
      <c r="M9426" s="9">
        <v>51.450724637681162</v>
      </c>
      <c r="N9426" s="9">
        <v>64.5</v>
      </c>
      <c r="O9426">
        <v>58.671765010351962</v>
      </c>
      <c r="P9426">
        <v>62.137939958592121</v>
      </c>
      <c r="Q9426">
        <v>63.976371635610761</v>
      </c>
      <c r="R9426" s="9">
        <v>63.696666666666673</v>
      </c>
      <c r="S9426" s="9">
        <v>30.0625</v>
      </c>
      <c r="T9426">
        <v>7</v>
      </c>
      <c r="U9426">
        <v>1</v>
      </c>
      <c r="V9426">
        <v>0</v>
      </c>
      <c r="W9426">
        <v>3</v>
      </c>
      <c r="X9426" t="s">
        <v>26</v>
      </c>
    </row>
    <row r="9427" spans="1:24" x14ac:dyDescent="0.25">
      <c r="A9427">
        <v>7</v>
      </c>
      <c r="B9427" s="11">
        <v>2120</v>
      </c>
      <c r="C9427" s="4">
        <f t="shared" si="596"/>
        <v>2012</v>
      </c>
      <c r="D9427" s="4">
        <f t="shared" si="597"/>
        <v>10</v>
      </c>
      <c r="E9427" s="4">
        <f t="shared" si="598"/>
        <v>20</v>
      </c>
      <c r="F9427" s="4">
        <f t="shared" si="595"/>
        <v>294</v>
      </c>
      <c r="G9427" s="12">
        <v>41202</v>
      </c>
      <c r="H9427" s="9">
        <v>0.67942028985507252</v>
      </c>
      <c r="I9427" s="9">
        <v>12.392687747035572</v>
      </c>
      <c r="J9427" s="9">
        <v>29.189130434782605</v>
      </c>
      <c r="K9427" s="9">
        <v>33.263339920948617</v>
      </c>
      <c r="L9427" s="9">
        <v>3.1458432147562578</v>
      </c>
      <c r="M9427" s="9">
        <v>45.69832015810276</v>
      </c>
      <c r="N9427" s="9">
        <v>69.658333333333331</v>
      </c>
      <c r="O9427">
        <v>67.079166666666666</v>
      </c>
      <c r="P9427">
        <v>62.333954451345754</v>
      </c>
      <c r="Q9427">
        <v>64.018038302277432</v>
      </c>
      <c r="R9427" s="9">
        <v>65.670833333333334</v>
      </c>
      <c r="S9427" s="9">
        <v>30.522916666666667</v>
      </c>
      <c r="T9427">
        <v>13</v>
      </c>
      <c r="U9427">
        <v>2</v>
      </c>
      <c r="V9427">
        <v>1</v>
      </c>
      <c r="W9427">
        <v>3</v>
      </c>
      <c r="X9427" t="s">
        <v>26</v>
      </c>
    </row>
    <row r="9428" spans="1:24" x14ac:dyDescent="0.25">
      <c r="A9428">
        <v>1</v>
      </c>
      <c r="B9428" s="11">
        <v>2121</v>
      </c>
      <c r="C9428" s="4">
        <f t="shared" si="596"/>
        <v>2012</v>
      </c>
      <c r="D9428" s="4">
        <f t="shared" si="597"/>
        <v>10</v>
      </c>
      <c r="E9428" s="4">
        <f t="shared" si="598"/>
        <v>21</v>
      </c>
      <c r="F9428" s="4">
        <f t="shared" si="595"/>
        <v>295</v>
      </c>
      <c r="G9428" s="12">
        <v>41203</v>
      </c>
      <c r="H9428" s="9">
        <v>0.5043478260869565</v>
      </c>
      <c r="I9428" s="9">
        <v>6.5326086956521738</v>
      </c>
      <c r="J9428" s="9">
        <v>27.632173913043477</v>
      </c>
      <c r="K9428" s="9">
        <v>21.246739130434783</v>
      </c>
      <c r="L9428" s="9">
        <v>2.4025032938076412</v>
      </c>
      <c r="M9428" s="9">
        <v>27.748913043478261</v>
      </c>
      <c r="N9428" s="9">
        <v>54.0463768115942</v>
      </c>
      <c r="O9428">
        <v>61.852355072463766</v>
      </c>
      <c r="P9428">
        <v>62.734903381642511</v>
      </c>
      <c r="Q9428">
        <v>60.262060041407864</v>
      </c>
      <c r="R9428" s="9">
        <v>65.614927536231875</v>
      </c>
      <c r="S9428" s="9">
        <v>31.050090579710147</v>
      </c>
      <c r="T9428">
        <v>24</v>
      </c>
      <c r="U9428">
        <v>4</v>
      </c>
      <c r="V9428">
        <v>1</v>
      </c>
      <c r="W9428">
        <v>3</v>
      </c>
      <c r="X9428" t="s">
        <v>26</v>
      </c>
    </row>
    <row r="9429" spans="1:24" x14ac:dyDescent="0.25">
      <c r="A9429">
        <v>2</v>
      </c>
      <c r="B9429" s="11">
        <v>2122</v>
      </c>
      <c r="C9429" s="4">
        <f t="shared" si="596"/>
        <v>2012</v>
      </c>
      <c r="D9429" s="4">
        <f t="shared" si="597"/>
        <v>10</v>
      </c>
      <c r="E9429" s="4">
        <f t="shared" si="598"/>
        <v>22</v>
      </c>
      <c r="F9429" s="4">
        <f t="shared" si="595"/>
        <v>296</v>
      </c>
      <c r="G9429" s="12">
        <v>41204</v>
      </c>
      <c r="H9429" s="9">
        <v>0.52692358366271408</v>
      </c>
      <c r="I9429" s="9">
        <v>13.561857707509882</v>
      </c>
      <c r="J9429" s="9">
        <v>21.35225955204216</v>
      </c>
      <c r="K9429" s="9">
        <v>22.383745059288536</v>
      </c>
      <c r="L9429" s="9">
        <v>2.4901515151515152</v>
      </c>
      <c r="M9429" s="9">
        <v>35.941057312252966</v>
      </c>
      <c r="N9429" s="9">
        <v>49.668333333333329</v>
      </c>
      <c r="O9429">
        <v>51.857355072463761</v>
      </c>
      <c r="P9429">
        <v>57.791014492753618</v>
      </c>
      <c r="Q9429">
        <v>59.468260869565214</v>
      </c>
      <c r="R9429" s="9">
        <v>64.350000000000009</v>
      </c>
      <c r="S9429" s="9">
        <v>31.079166666666666</v>
      </c>
      <c r="T9429">
        <v>15</v>
      </c>
      <c r="U9429">
        <v>3</v>
      </c>
      <c r="V9429">
        <v>2</v>
      </c>
      <c r="W9429">
        <v>3</v>
      </c>
      <c r="X9429" t="s">
        <v>26</v>
      </c>
    </row>
    <row r="9430" spans="1:24" x14ac:dyDescent="0.25">
      <c r="A9430">
        <v>3</v>
      </c>
      <c r="B9430" s="11">
        <v>2123</v>
      </c>
      <c r="C9430" s="4">
        <f t="shared" si="596"/>
        <v>2012</v>
      </c>
      <c r="D9430" s="4">
        <f t="shared" si="597"/>
        <v>10</v>
      </c>
      <c r="E9430" s="4">
        <f t="shared" si="598"/>
        <v>23</v>
      </c>
      <c r="F9430" s="4">
        <f t="shared" si="595"/>
        <v>297</v>
      </c>
      <c r="G9430" s="12">
        <v>41205</v>
      </c>
      <c r="H9430" s="9">
        <v>0.43478260869565222</v>
      </c>
      <c r="I9430" s="9">
        <v>8.2902173913043491</v>
      </c>
      <c r="J9430" s="9">
        <v>24.663677536231884</v>
      </c>
      <c r="K9430" s="9">
        <v>20.773913043478263</v>
      </c>
      <c r="L9430" s="9">
        <v>2.1710144927536232</v>
      </c>
      <c r="M9430" s="9">
        <v>29.035869565217389</v>
      </c>
      <c r="N9430" s="9">
        <v>45.677083333333329</v>
      </c>
      <c r="O9430">
        <v>47.672708333333333</v>
      </c>
      <c r="P9430">
        <v>49.797264492753619</v>
      </c>
      <c r="Q9430">
        <v>54.762531702898549</v>
      </c>
      <c r="R9430" s="9">
        <v>62.71145833333334</v>
      </c>
      <c r="S9430" s="9">
        <v>30.676388888888891</v>
      </c>
      <c r="T9430">
        <v>16</v>
      </c>
      <c r="U9430">
        <v>7</v>
      </c>
      <c r="V9430">
        <v>1</v>
      </c>
      <c r="W9430">
        <v>3</v>
      </c>
      <c r="X9430" t="s">
        <v>26</v>
      </c>
    </row>
    <row r="9431" spans="1:24" x14ac:dyDescent="0.25">
      <c r="A9431">
        <v>4</v>
      </c>
      <c r="B9431" s="11">
        <v>2124</v>
      </c>
      <c r="C9431" s="4">
        <f t="shared" si="596"/>
        <v>2012</v>
      </c>
      <c r="D9431" s="4">
        <f t="shared" si="597"/>
        <v>10</v>
      </c>
      <c r="E9431" s="4">
        <f t="shared" si="598"/>
        <v>24</v>
      </c>
      <c r="F9431" s="4">
        <f t="shared" si="595"/>
        <v>298</v>
      </c>
      <c r="G9431" s="12">
        <v>41206</v>
      </c>
      <c r="H9431" s="9">
        <v>0.51596508563899879</v>
      </c>
      <c r="I9431" s="9">
        <v>19.975230566534915</v>
      </c>
      <c r="J9431" s="9">
        <v>13.002371541501976</v>
      </c>
      <c r="K9431" s="9">
        <v>19.181966403162058</v>
      </c>
      <c r="L9431" s="9">
        <v>3.079298418972332</v>
      </c>
      <c r="M9431" s="9">
        <v>39.226465744400521</v>
      </c>
      <c r="N9431" s="9">
        <v>39.677083333333336</v>
      </c>
      <c r="O9431">
        <v>42.677083333333329</v>
      </c>
      <c r="P9431">
        <v>45.007499999999993</v>
      </c>
      <c r="Q9431">
        <v>47.267219202898545</v>
      </c>
      <c r="R9431" s="9">
        <v>74.697916666666657</v>
      </c>
      <c r="S9431" s="9">
        <v>29.156944444444445</v>
      </c>
      <c r="T9431">
        <v>22</v>
      </c>
      <c r="U9431">
        <v>1</v>
      </c>
      <c r="V9431">
        <v>6</v>
      </c>
      <c r="W9431">
        <v>3</v>
      </c>
      <c r="X9431" t="s">
        <v>26</v>
      </c>
    </row>
    <row r="9432" spans="1:24" x14ac:dyDescent="0.25">
      <c r="A9432">
        <v>5</v>
      </c>
      <c r="B9432" s="11">
        <v>2125</v>
      </c>
      <c r="C9432" s="4">
        <f t="shared" si="596"/>
        <v>2012</v>
      </c>
      <c r="D9432" s="4">
        <f t="shared" si="597"/>
        <v>10</v>
      </c>
      <c r="E9432" s="4">
        <f t="shared" si="598"/>
        <v>25</v>
      </c>
      <c r="F9432" s="4">
        <f t="shared" si="595"/>
        <v>299</v>
      </c>
      <c r="G9432" s="12">
        <v>41207</v>
      </c>
      <c r="H9432" s="9">
        <v>0.52355731225296442</v>
      </c>
      <c r="I9432" s="9">
        <v>19.607091097308491</v>
      </c>
      <c r="J9432" s="9">
        <v>17.170039525691699</v>
      </c>
      <c r="K9432" s="9">
        <v>21.664130434782606</v>
      </c>
      <c r="L9432" s="9">
        <v>3.2881705251270472</v>
      </c>
      <c r="M9432" s="9">
        <v>41.203933747412009</v>
      </c>
      <c r="N9432" s="9">
        <v>43.521894409937893</v>
      </c>
      <c r="O9432">
        <v>41.599488871635614</v>
      </c>
      <c r="P9432">
        <v>42.958687025534857</v>
      </c>
      <c r="Q9432">
        <v>44.636098602484473</v>
      </c>
      <c r="R9432" s="9">
        <v>71.019746376811597</v>
      </c>
      <c r="S9432" s="9">
        <v>29.783061594202898</v>
      </c>
      <c r="T9432">
        <v>13</v>
      </c>
      <c r="U9432">
        <v>6</v>
      </c>
      <c r="V9432">
        <v>2</v>
      </c>
      <c r="W9432">
        <v>3</v>
      </c>
      <c r="X9432" t="s">
        <v>26</v>
      </c>
    </row>
    <row r="9433" spans="1:24" x14ac:dyDescent="0.25">
      <c r="A9433">
        <v>6</v>
      </c>
      <c r="B9433" s="11">
        <v>2126</v>
      </c>
      <c r="C9433" s="4">
        <f t="shared" si="596"/>
        <v>2012</v>
      </c>
      <c r="D9433" s="4">
        <f t="shared" si="597"/>
        <v>10</v>
      </c>
      <c r="E9433" s="4">
        <f t="shared" si="598"/>
        <v>26</v>
      </c>
      <c r="F9433" s="4">
        <f t="shared" si="595"/>
        <v>300</v>
      </c>
      <c r="G9433" s="12">
        <v>41208</v>
      </c>
      <c r="H9433" s="9">
        <v>0.73565217391304349</v>
      </c>
      <c r="I9433" s="9">
        <v>22.016106719367585</v>
      </c>
      <c r="J9433" s="9">
        <v>19.890731225296442</v>
      </c>
      <c r="K9433" s="9">
        <v>28.938636363636363</v>
      </c>
      <c r="L9433" s="9">
        <v>3.8628458498023717</v>
      </c>
      <c r="M9433" s="9">
        <v>50.944367588932806</v>
      </c>
      <c r="N9433" s="9">
        <v>58.727536231884052</v>
      </c>
      <c r="O9433">
        <v>51.124715320910973</v>
      </c>
      <c r="P9433">
        <v>47.308837991718427</v>
      </c>
      <c r="Q9433">
        <v>46.900899327122147</v>
      </c>
      <c r="R9433" s="9">
        <v>68.742708333333326</v>
      </c>
      <c r="S9433" s="9">
        <v>30.573958333333337</v>
      </c>
      <c r="T9433">
        <v>13</v>
      </c>
      <c r="U9433">
        <v>2</v>
      </c>
      <c r="V9433">
        <v>0</v>
      </c>
      <c r="W9433">
        <v>3</v>
      </c>
      <c r="X9433" t="s">
        <v>26</v>
      </c>
    </row>
    <row r="9434" spans="1:24" x14ac:dyDescent="0.25">
      <c r="A9434">
        <v>7</v>
      </c>
      <c r="B9434" s="11">
        <v>2127</v>
      </c>
      <c r="C9434" s="4">
        <f t="shared" si="596"/>
        <v>2012</v>
      </c>
      <c r="D9434" s="4">
        <f t="shared" si="597"/>
        <v>10</v>
      </c>
      <c r="E9434" s="4">
        <f t="shared" si="598"/>
        <v>27</v>
      </c>
      <c r="F9434" s="4">
        <f t="shared" si="595"/>
        <v>301</v>
      </c>
      <c r="G9434" s="12">
        <v>41209</v>
      </c>
      <c r="H9434" s="9">
        <v>0.62747035573122534</v>
      </c>
      <c r="I9434" s="9">
        <v>35.341205533596842</v>
      </c>
      <c r="J9434" s="9">
        <v>15.830434782608695</v>
      </c>
      <c r="K9434" s="9">
        <v>23.347035573122533</v>
      </c>
      <c r="L9434" s="9">
        <v>2.9448221343873522</v>
      </c>
      <c r="M9434" s="9">
        <v>58.675889328063242</v>
      </c>
      <c r="N9434" s="9">
        <v>49.256521739130427</v>
      </c>
      <c r="O9434">
        <v>53.99202898550724</v>
      </c>
      <c r="P9434">
        <v>50.501984126984127</v>
      </c>
      <c r="Q9434">
        <v>47.795758928571431</v>
      </c>
      <c r="R9434" s="9">
        <v>61.679347826086953</v>
      </c>
      <c r="S9434" s="9">
        <v>30.905661231884061</v>
      </c>
      <c r="T9434">
        <v>17</v>
      </c>
      <c r="U9434">
        <v>2</v>
      </c>
      <c r="V9434">
        <v>2</v>
      </c>
      <c r="W9434">
        <v>3</v>
      </c>
      <c r="X9434" t="s">
        <v>26</v>
      </c>
    </row>
    <row r="9435" spans="1:24" x14ac:dyDescent="0.25">
      <c r="A9435">
        <v>1</v>
      </c>
      <c r="B9435" s="11">
        <v>2128</v>
      </c>
      <c r="C9435" s="4">
        <f t="shared" si="596"/>
        <v>2012</v>
      </c>
      <c r="D9435" s="4">
        <f t="shared" si="597"/>
        <v>10</v>
      </c>
      <c r="E9435" s="4">
        <f t="shared" si="598"/>
        <v>28</v>
      </c>
      <c r="F9435" s="4">
        <f t="shared" si="595"/>
        <v>302</v>
      </c>
      <c r="G9435" s="12">
        <v>41210</v>
      </c>
      <c r="H9435" s="9">
        <v>0.68695652173913024</v>
      </c>
      <c r="I9435" s="9">
        <v>27.665217391304346</v>
      </c>
      <c r="J9435" s="9">
        <v>34.946594202898545</v>
      </c>
      <c r="K9435" s="9">
        <v>26.740217391304348</v>
      </c>
      <c r="L9435" s="9">
        <v>3.4849802371541498</v>
      </c>
      <c r="M9435" s="9">
        <v>54.4304347826087</v>
      </c>
      <c r="N9435" s="9">
        <v>62.008333333333326</v>
      </c>
      <c r="O9435">
        <v>55.632427536231873</v>
      </c>
      <c r="P9435">
        <v>56.664130434782599</v>
      </c>
      <c r="Q9435">
        <v>53.378571428571419</v>
      </c>
      <c r="R9435" s="9">
        <v>64.915624999999991</v>
      </c>
      <c r="S9435" s="9">
        <v>31.024999999999999</v>
      </c>
      <c r="T9435">
        <v>20</v>
      </c>
      <c r="U9435">
        <v>6</v>
      </c>
      <c r="V9435">
        <v>0</v>
      </c>
      <c r="W9435">
        <v>3</v>
      </c>
      <c r="X9435" t="s">
        <v>26</v>
      </c>
    </row>
    <row r="9436" spans="1:24" x14ac:dyDescent="0.25">
      <c r="A9436">
        <v>2</v>
      </c>
      <c r="B9436" s="11">
        <v>2129</v>
      </c>
      <c r="C9436" s="4">
        <f t="shared" si="596"/>
        <v>2012</v>
      </c>
      <c r="D9436" s="4">
        <f t="shared" si="597"/>
        <v>10</v>
      </c>
      <c r="E9436" s="4">
        <f t="shared" si="598"/>
        <v>29</v>
      </c>
      <c r="F9436" s="4">
        <f t="shared" si="595"/>
        <v>303</v>
      </c>
      <c r="G9436" s="12">
        <v>41211</v>
      </c>
      <c r="H9436" s="9">
        <v>0.60395256916996043</v>
      </c>
      <c r="I9436" s="9">
        <v>12.675988142292489</v>
      </c>
      <c r="J9436" s="9">
        <v>27.462134387351778</v>
      </c>
      <c r="K9436" s="9">
        <v>21.527470355731225</v>
      </c>
      <c r="L9436" s="9">
        <v>2.6465876152832672</v>
      </c>
      <c r="M9436" s="9">
        <v>34.19318181818182</v>
      </c>
      <c r="N9436" s="9">
        <v>46.861594202898559</v>
      </c>
      <c r="O9436">
        <v>54.434963768115942</v>
      </c>
      <c r="P9436">
        <v>52.708816425120773</v>
      </c>
      <c r="Q9436">
        <v>54.213496376811591</v>
      </c>
      <c r="R9436" s="9">
        <v>72.618659420289845</v>
      </c>
      <c r="S9436" s="9">
        <v>30.860461956521739</v>
      </c>
      <c r="T9436">
        <v>28</v>
      </c>
      <c r="U9436">
        <v>5</v>
      </c>
      <c r="V9436">
        <v>3</v>
      </c>
      <c r="W9436">
        <v>3</v>
      </c>
      <c r="X9436" t="s">
        <v>26</v>
      </c>
    </row>
    <row r="9437" spans="1:24" x14ac:dyDescent="0.25">
      <c r="A9437">
        <v>3</v>
      </c>
      <c r="B9437" s="11">
        <v>2130</v>
      </c>
      <c r="C9437" s="4">
        <f t="shared" si="596"/>
        <v>2012</v>
      </c>
      <c r="D9437" s="4">
        <f t="shared" si="597"/>
        <v>10</v>
      </c>
      <c r="E9437" s="4">
        <f t="shared" si="598"/>
        <v>30</v>
      </c>
      <c r="F9437" s="4">
        <f t="shared" si="595"/>
        <v>304</v>
      </c>
      <c r="G9437" s="12">
        <v>41212</v>
      </c>
      <c r="H9437" s="9">
        <v>0.50782608695652176</v>
      </c>
      <c r="I9437" s="9">
        <v>16.823715415019763</v>
      </c>
      <c r="J9437" s="9">
        <v>31.07050724637681</v>
      </c>
      <c r="K9437" s="9">
        <v>27.907351778656128</v>
      </c>
      <c r="L9437" s="9">
        <v>4.1924901185770747</v>
      </c>
      <c r="M9437" s="9">
        <v>44.68727272727272</v>
      </c>
      <c r="N9437" s="9">
        <v>43.35471014492753</v>
      </c>
      <c r="O9437">
        <v>45.108152173913041</v>
      </c>
      <c r="P9437">
        <v>50.741545893719803</v>
      </c>
      <c r="Q9437">
        <v>50.370289855072457</v>
      </c>
      <c r="R9437" s="9">
        <v>69.21145833333334</v>
      </c>
      <c r="S9437" s="9">
        <v>29.970833333333331</v>
      </c>
      <c r="T9437">
        <v>17</v>
      </c>
      <c r="U9437">
        <v>4</v>
      </c>
      <c r="V9437">
        <v>2</v>
      </c>
      <c r="W9437">
        <v>3</v>
      </c>
      <c r="X9437" t="s">
        <v>26</v>
      </c>
    </row>
    <row r="9438" spans="1:24" x14ac:dyDescent="0.25">
      <c r="A9438">
        <v>4</v>
      </c>
      <c r="B9438" s="11">
        <v>2131</v>
      </c>
      <c r="C9438" s="4">
        <f t="shared" si="596"/>
        <v>2012</v>
      </c>
      <c r="D9438" s="4">
        <f t="shared" si="597"/>
        <v>10</v>
      </c>
      <c r="E9438" s="4">
        <f t="shared" si="598"/>
        <v>31</v>
      </c>
      <c r="F9438" s="4">
        <f t="shared" si="595"/>
        <v>305</v>
      </c>
      <c r="G9438" s="12">
        <v>41213</v>
      </c>
      <c r="H9438" s="9">
        <v>0.64695652173913043</v>
      </c>
      <c r="I9438" s="9">
        <v>15.028530020703931</v>
      </c>
      <c r="J9438" s="9">
        <v>11.395573122529644</v>
      </c>
      <c r="K9438" s="9">
        <v>29.451532091097306</v>
      </c>
      <c r="L9438" s="9">
        <v>3.3677075098814226</v>
      </c>
      <c r="M9438" s="9">
        <v>44.502579710144929</v>
      </c>
      <c r="N9438" s="9">
        <v>42.524999999999991</v>
      </c>
      <c r="O9438">
        <v>42.939855072463757</v>
      </c>
      <c r="P9438">
        <v>44.247101449275362</v>
      </c>
      <c r="Q9438">
        <v>48.687409420289853</v>
      </c>
      <c r="R9438" s="9">
        <v>80.752083333333346</v>
      </c>
      <c r="S9438" s="9">
        <v>28.116666666666671</v>
      </c>
      <c r="T9438">
        <v>17</v>
      </c>
      <c r="U9438">
        <v>1</v>
      </c>
      <c r="V9438">
        <v>3</v>
      </c>
      <c r="W9438">
        <v>3</v>
      </c>
      <c r="X9438" t="s">
        <v>26</v>
      </c>
    </row>
    <row r="9439" spans="1:24" x14ac:dyDescent="0.25">
      <c r="A9439">
        <v>5</v>
      </c>
      <c r="B9439" s="11">
        <v>2132</v>
      </c>
      <c r="C9439" s="4">
        <f t="shared" si="596"/>
        <v>2012</v>
      </c>
      <c r="D9439" s="4">
        <f t="shared" si="597"/>
        <v>11</v>
      </c>
      <c r="E9439" s="4">
        <f t="shared" si="598"/>
        <v>1</v>
      </c>
      <c r="F9439" s="4">
        <f t="shared" si="595"/>
        <v>306</v>
      </c>
      <c r="G9439" s="12">
        <v>41214</v>
      </c>
      <c r="H9439" s="9">
        <v>0.77192028985507255</v>
      </c>
      <c r="I9439" s="9">
        <v>16.032463768115942</v>
      </c>
      <c r="J9439" s="9">
        <v>29.399782608695652</v>
      </c>
      <c r="K9439" s="9">
        <v>26.3933069828722</v>
      </c>
      <c r="L9439" s="9">
        <v>3.0349604743083001</v>
      </c>
      <c r="M9439" s="9">
        <v>42.446811594202892</v>
      </c>
      <c r="N9439" s="9">
        <v>47.286231884057969</v>
      </c>
      <c r="O9439">
        <v>44.90561594202898</v>
      </c>
      <c r="P9439">
        <v>44.388647342995164</v>
      </c>
      <c r="Q9439">
        <v>45.006884057971007</v>
      </c>
      <c r="R9439" s="9">
        <v>67.344610507246387</v>
      </c>
      <c r="S9439" s="9">
        <v>28.89451992753623</v>
      </c>
      <c r="T9439">
        <v>12</v>
      </c>
      <c r="U9439">
        <v>1</v>
      </c>
      <c r="V9439">
        <v>1</v>
      </c>
      <c r="W9439">
        <v>3</v>
      </c>
      <c r="X9439" t="s">
        <v>26</v>
      </c>
    </row>
    <row r="9440" spans="1:24" x14ac:dyDescent="0.25">
      <c r="A9440">
        <v>6</v>
      </c>
      <c r="B9440" s="11">
        <v>2133</v>
      </c>
      <c r="C9440" s="4">
        <f t="shared" si="596"/>
        <v>2012</v>
      </c>
      <c r="D9440" s="4">
        <f t="shared" si="597"/>
        <v>11</v>
      </c>
      <c r="E9440" s="4">
        <f t="shared" si="598"/>
        <v>2</v>
      </c>
      <c r="F9440" s="4">
        <f t="shared" si="595"/>
        <v>307</v>
      </c>
      <c r="G9440" s="12">
        <v>41215</v>
      </c>
      <c r="H9440" s="9">
        <v>0.95129399585921326</v>
      </c>
      <c r="I9440" s="9">
        <v>14.95897233201581</v>
      </c>
      <c r="J9440" s="9">
        <v>39.147773386034252</v>
      </c>
      <c r="K9440" s="9">
        <v>36.466086956521742</v>
      </c>
      <c r="L9440" s="9">
        <v>3.592173913043478</v>
      </c>
      <c r="M9440" s="9">
        <v>51.439367588932804</v>
      </c>
      <c r="N9440" s="9">
        <v>77.00833333333334</v>
      </c>
      <c r="O9440">
        <v>62.147282608695654</v>
      </c>
      <c r="P9440">
        <v>55.606521739130436</v>
      </c>
      <c r="Q9440">
        <v>52.543568840579709</v>
      </c>
      <c r="R9440" s="9">
        <v>68.618750000000006</v>
      </c>
      <c r="S9440" s="9">
        <v>29.311231884057971</v>
      </c>
      <c r="T9440">
        <v>14</v>
      </c>
      <c r="U9440">
        <v>2</v>
      </c>
      <c r="V9440">
        <v>1</v>
      </c>
      <c r="W9440">
        <v>3</v>
      </c>
      <c r="X9440" t="s">
        <v>26</v>
      </c>
    </row>
    <row r="9441" spans="1:24" x14ac:dyDescent="0.25">
      <c r="A9441">
        <v>7</v>
      </c>
      <c r="B9441" s="11">
        <v>2134</v>
      </c>
      <c r="C9441" s="4">
        <f t="shared" si="596"/>
        <v>2012</v>
      </c>
      <c r="D9441" s="4">
        <f t="shared" si="597"/>
        <v>11</v>
      </c>
      <c r="E9441" s="4">
        <f t="shared" si="598"/>
        <v>3</v>
      </c>
      <c r="F9441" s="4">
        <f t="shared" si="595"/>
        <v>308</v>
      </c>
      <c r="G9441" s="12">
        <v>41216</v>
      </c>
      <c r="H9441" s="9">
        <v>1.0598550724637681</v>
      </c>
      <c r="I9441" s="9">
        <v>19.06657608695652</v>
      </c>
      <c r="J9441" s="9">
        <v>31.996594202898546</v>
      </c>
      <c r="K9441" s="9">
        <v>31.848731884057969</v>
      </c>
      <c r="L9441" s="9">
        <v>3.4001646903820819</v>
      </c>
      <c r="M9441" s="9">
        <v>50.912681159420295</v>
      </c>
      <c r="N9441" s="9">
        <v>75.24166666666666</v>
      </c>
      <c r="O9441">
        <v>76.125</v>
      </c>
      <c r="P9441">
        <v>66.512077294685994</v>
      </c>
      <c r="Q9441">
        <v>60.515307971014494</v>
      </c>
      <c r="R9441" s="9">
        <v>66.953125</v>
      </c>
      <c r="S9441" s="9">
        <v>30.068750000000001</v>
      </c>
      <c r="T9441">
        <v>18</v>
      </c>
      <c r="U9441">
        <v>4</v>
      </c>
      <c r="V9441">
        <v>1</v>
      </c>
      <c r="W9441">
        <v>3</v>
      </c>
      <c r="X9441" t="s">
        <v>26</v>
      </c>
    </row>
    <row r="9442" spans="1:24" x14ac:dyDescent="0.25">
      <c r="A9442">
        <v>1</v>
      </c>
      <c r="B9442" s="11">
        <v>2135</v>
      </c>
      <c r="C9442" s="4">
        <f t="shared" si="596"/>
        <v>2012</v>
      </c>
      <c r="D9442" s="4">
        <f t="shared" si="597"/>
        <v>11</v>
      </c>
      <c r="E9442" s="4">
        <f t="shared" si="598"/>
        <v>4</v>
      </c>
      <c r="F9442" s="4">
        <f t="shared" si="595"/>
        <v>309</v>
      </c>
      <c r="G9442" s="12">
        <v>41217</v>
      </c>
      <c r="H9442" s="9">
        <v>1.1469565217391304</v>
      </c>
      <c r="I9442" s="9">
        <v>14.782608695652176</v>
      </c>
      <c r="J9442" s="9">
        <v>40.04819405232449</v>
      </c>
      <c r="K9442" s="9">
        <v>36.326086956521742</v>
      </c>
      <c r="L9442" s="9">
        <v>3.4434782608695658</v>
      </c>
      <c r="M9442" s="9">
        <v>51.020652173913049</v>
      </c>
      <c r="N9442" s="9">
        <v>88.473484848484844</v>
      </c>
      <c r="O9442">
        <v>81.857575757575745</v>
      </c>
      <c r="P9442">
        <v>80.241161616161605</v>
      </c>
      <c r="Q9442">
        <v>72.002429183135689</v>
      </c>
      <c r="R9442" s="9">
        <v>70.702083333333334</v>
      </c>
      <c r="S9442" s="9">
        <v>30.128124999999997</v>
      </c>
      <c r="T9442">
        <v>23</v>
      </c>
      <c r="U9442">
        <v>8</v>
      </c>
      <c r="V9442">
        <v>1</v>
      </c>
      <c r="W9442">
        <v>3</v>
      </c>
      <c r="X9442" t="s">
        <v>26</v>
      </c>
    </row>
    <row r="9443" spans="1:24" x14ac:dyDescent="0.25">
      <c r="A9443">
        <v>2</v>
      </c>
      <c r="B9443" s="11">
        <v>2136</v>
      </c>
      <c r="C9443" s="4">
        <f t="shared" si="596"/>
        <v>2012</v>
      </c>
      <c r="D9443" s="4">
        <f t="shared" si="597"/>
        <v>11</v>
      </c>
      <c r="E9443" s="4">
        <f t="shared" si="598"/>
        <v>5</v>
      </c>
      <c r="F9443" s="4">
        <f t="shared" si="595"/>
        <v>310</v>
      </c>
      <c r="G9443" s="12">
        <v>41218</v>
      </c>
      <c r="H9443" s="9">
        <v>1.0714812723508376</v>
      </c>
      <c r="I9443" s="9">
        <v>14.090203274985884</v>
      </c>
      <c r="J9443" s="9">
        <v>38.295454545454547</v>
      </c>
      <c r="K9443" s="9">
        <v>37.587168266516095</v>
      </c>
      <c r="L9443" s="9">
        <v>4.8599058912102393</v>
      </c>
      <c r="M9443" s="9">
        <v>51.576543384152075</v>
      </c>
      <c r="N9443" s="9">
        <v>96.497222222222234</v>
      </c>
      <c r="O9443">
        <v>92.485353535353539</v>
      </c>
      <c r="P9443">
        <v>86.737457912457913</v>
      </c>
      <c r="Q9443">
        <v>84.30517676767677</v>
      </c>
      <c r="R9443" s="9">
        <v>69.527083333333323</v>
      </c>
      <c r="S9443" s="9">
        <v>30.659923245614035</v>
      </c>
      <c r="T9443">
        <v>22</v>
      </c>
      <c r="U9443">
        <v>2</v>
      </c>
      <c r="V9443">
        <v>2</v>
      </c>
      <c r="W9443">
        <v>3</v>
      </c>
      <c r="X9443" t="s">
        <v>26</v>
      </c>
    </row>
    <row r="9444" spans="1:24" x14ac:dyDescent="0.25">
      <c r="A9444">
        <v>3</v>
      </c>
      <c r="B9444" s="11">
        <v>2137</v>
      </c>
      <c r="C9444" s="4">
        <f t="shared" si="596"/>
        <v>2012</v>
      </c>
      <c r="D9444" s="4">
        <f t="shared" si="597"/>
        <v>11</v>
      </c>
      <c r="E9444" s="4">
        <f t="shared" si="598"/>
        <v>6</v>
      </c>
      <c r="F9444" s="4">
        <f t="shared" si="595"/>
        <v>311</v>
      </c>
      <c r="G9444" s="12">
        <v>41219</v>
      </c>
      <c r="H9444" s="9">
        <v>0.85183574879227064</v>
      </c>
      <c r="I9444" s="9">
        <v>9.8888339920948614</v>
      </c>
      <c r="J9444" s="9">
        <v>34.173913043478265</v>
      </c>
      <c r="K9444" s="9">
        <v>33.430830039525688</v>
      </c>
      <c r="L9444" s="9">
        <v>2.7918426501035194</v>
      </c>
      <c r="M9444" s="9">
        <v>43.32509881422925</v>
      </c>
      <c r="N9444" s="9">
        <v>64.114583333333329</v>
      </c>
      <c r="O9444">
        <v>80.305902777777789</v>
      </c>
      <c r="P9444">
        <v>83.028430134680136</v>
      </c>
      <c r="Q9444">
        <v>81.081739267676767</v>
      </c>
      <c r="R9444" s="9">
        <v>76.046875</v>
      </c>
      <c r="S9444" s="9">
        <v>29.347222222222218</v>
      </c>
      <c r="T9444">
        <v>12</v>
      </c>
      <c r="U9444">
        <v>4</v>
      </c>
      <c r="V9444">
        <v>0</v>
      </c>
      <c r="W9444">
        <v>3</v>
      </c>
      <c r="X9444" t="s">
        <v>26</v>
      </c>
    </row>
    <row r="9445" spans="1:24" x14ac:dyDescent="0.25">
      <c r="A9445">
        <v>4</v>
      </c>
      <c r="B9445" s="11">
        <v>2138</v>
      </c>
      <c r="C9445" s="4">
        <f t="shared" si="596"/>
        <v>2012</v>
      </c>
      <c r="D9445" s="4">
        <f t="shared" si="597"/>
        <v>11</v>
      </c>
      <c r="E9445" s="4">
        <f t="shared" si="598"/>
        <v>7</v>
      </c>
      <c r="F9445" s="4">
        <f t="shared" si="595"/>
        <v>312</v>
      </c>
      <c r="G9445" s="12">
        <v>41220</v>
      </c>
      <c r="H9445" s="9">
        <v>0.88086956521739135</v>
      </c>
      <c r="I9445" s="9">
        <v>16.788043478260867</v>
      </c>
      <c r="J9445" s="9">
        <v>21.5201581027668</v>
      </c>
      <c r="K9445" s="9">
        <v>35.064229249011859</v>
      </c>
      <c r="L9445" s="9">
        <v>3.3256728778467917</v>
      </c>
      <c r="M9445" s="9">
        <v>51.755237154150201</v>
      </c>
      <c r="N9445" s="9">
        <v>69.158695652173904</v>
      </c>
      <c r="O9445">
        <v>66.636639492753616</v>
      </c>
      <c r="P9445">
        <v>76.590167069243151</v>
      </c>
      <c r="Q9445">
        <v>79.560996514053585</v>
      </c>
      <c r="R9445" s="9">
        <v>73.596874999999997</v>
      </c>
      <c r="S9445" s="9">
        <v>29.767708333333331</v>
      </c>
      <c r="T9445">
        <v>17</v>
      </c>
      <c r="U9445">
        <v>4</v>
      </c>
      <c r="V9445">
        <v>4</v>
      </c>
      <c r="W9445">
        <v>3</v>
      </c>
      <c r="X9445" t="s">
        <v>26</v>
      </c>
    </row>
    <row r="9446" spans="1:24" x14ac:dyDescent="0.25">
      <c r="A9446">
        <v>5</v>
      </c>
      <c r="B9446" s="11">
        <v>2139</v>
      </c>
      <c r="C9446" s="4">
        <f t="shared" si="596"/>
        <v>2012</v>
      </c>
      <c r="D9446" s="4">
        <f t="shared" si="597"/>
        <v>11</v>
      </c>
      <c r="E9446" s="4">
        <f t="shared" si="598"/>
        <v>8</v>
      </c>
      <c r="F9446" s="4">
        <f t="shared" si="595"/>
        <v>313</v>
      </c>
      <c r="G9446" s="12">
        <v>41221</v>
      </c>
      <c r="H9446" s="9">
        <v>0.58691699604743086</v>
      </c>
      <c r="I9446" s="9">
        <v>9.0083003952569172</v>
      </c>
      <c r="J9446" s="9">
        <v>16.264039855072461</v>
      </c>
      <c r="K9446" s="9">
        <v>18.137084980237155</v>
      </c>
      <c r="L9446" s="9">
        <v>2.0365612648221343</v>
      </c>
      <c r="M9446" s="9">
        <v>27.208616600790513</v>
      </c>
      <c r="N9446" s="9">
        <v>40.807142857142857</v>
      </c>
      <c r="O9446">
        <v>54.982919254658384</v>
      </c>
      <c r="P9446">
        <v>58.026807280883361</v>
      </c>
      <c r="Q9446">
        <v>67.644411016218072</v>
      </c>
      <c r="R9446" s="9">
        <v>76.73541666666668</v>
      </c>
      <c r="S9446" s="9">
        <v>29.764583333333334</v>
      </c>
      <c r="T9446">
        <v>15</v>
      </c>
      <c r="U9446">
        <v>2</v>
      </c>
      <c r="V9446">
        <v>1</v>
      </c>
      <c r="W9446">
        <v>3</v>
      </c>
      <c r="X9446" t="s">
        <v>26</v>
      </c>
    </row>
    <row r="9447" spans="1:24" x14ac:dyDescent="0.25">
      <c r="A9447">
        <v>6</v>
      </c>
      <c r="B9447" s="11">
        <v>2140</v>
      </c>
      <c r="C9447" s="4">
        <f t="shared" si="596"/>
        <v>2012</v>
      </c>
      <c r="D9447" s="4">
        <f t="shared" si="597"/>
        <v>11</v>
      </c>
      <c r="E9447" s="4">
        <f t="shared" si="598"/>
        <v>9</v>
      </c>
      <c r="F9447" s="4">
        <f t="shared" si="595"/>
        <v>314</v>
      </c>
      <c r="G9447" s="12">
        <v>41222</v>
      </c>
      <c r="H9447" s="9">
        <v>0.59913043478260863</v>
      </c>
      <c r="I9447" s="9">
        <v>11.246086956521738</v>
      </c>
      <c r="J9447" s="9">
        <v>13.258300395256917</v>
      </c>
      <c r="K9447" s="9">
        <v>12.938260869565218</v>
      </c>
      <c r="L9447" s="9">
        <v>2.38798418972332</v>
      </c>
      <c r="M9447" s="9">
        <v>24.12869565217391</v>
      </c>
      <c r="N9447" s="9">
        <v>37.651086956521738</v>
      </c>
      <c r="O9447">
        <v>39.229114906832294</v>
      </c>
      <c r="P9447">
        <v>49.205641821946166</v>
      </c>
      <c r="Q9447">
        <v>52.932877199792955</v>
      </c>
      <c r="R9447" s="9">
        <v>72.511458333333337</v>
      </c>
      <c r="S9447" s="9">
        <v>30.540624999999999</v>
      </c>
      <c r="T9447">
        <v>22</v>
      </c>
      <c r="U9447">
        <v>4</v>
      </c>
      <c r="V9447">
        <v>2</v>
      </c>
      <c r="W9447">
        <v>3</v>
      </c>
      <c r="X9447" t="s">
        <v>26</v>
      </c>
    </row>
    <row r="9448" spans="1:24" x14ac:dyDescent="0.25">
      <c r="A9448">
        <v>7</v>
      </c>
      <c r="B9448" s="11">
        <v>2141</v>
      </c>
      <c r="C9448" s="4">
        <f t="shared" si="596"/>
        <v>2012</v>
      </c>
      <c r="D9448" s="4">
        <f t="shared" si="597"/>
        <v>11</v>
      </c>
      <c r="E9448" s="4">
        <f t="shared" si="598"/>
        <v>10</v>
      </c>
      <c r="F9448" s="4">
        <f t="shared" si="595"/>
        <v>315</v>
      </c>
      <c r="G9448" s="12">
        <v>41223</v>
      </c>
      <c r="H9448" s="9">
        <v>0.54956521739130437</v>
      </c>
      <c r="I9448" s="9">
        <v>10.515652173913043</v>
      </c>
      <c r="J9448" s="9">
        <v>20.629347826086956</v>
      </c>
      <c r="K9448" s="9">
        <v>15.633913043478262</v>
      </c>
      <c r="L9448" s="9">
        <v>2.5779446640316204</v>
      </c>
      <c r="M9448" s="9">
        <v>26.157391304347822</v>
      </c>
      <c r="N9448" s="9">
        <v>43.625</v>
      </c>
      <c r="O9448">
        <v>40.638043478260869</v>
      </c>
      <c r="P9448">
        <v>40.694409937888196</v>
      </c>
      <c r="Q9448">
        <v>47.810481366459626</v>
      </c>
      <c r="R9448" s="9">
        <v>73.337500000000006</v>
      </c>
      <c r="S9448" s="9">
        <v>30.844791666666669</v>
      </c>
      <c r="T9448">
        <v>13</v>
      </c>
      <c r="U9448">
        <v>5</v>
      </c>
      <c r="V9448">
        <v>1</v>
      </c>
      <c r="W9448">
        <v>3</v>
      </c>
      <c r="X9448" t="s">
        <v>26</v>
      </c>
    </row>
    <row r="9449" spans="1:24" x14ac:dyDescent="0.25">
      <c r="A9449">
        <v>1</v>
      </c>
      <c r="B9449" s="11">
        <v>2142</v>
      </c>
      <c r="C9449" s="4">
        <f t="shared" si="596"/>
        <v>2012</v>
      </c>
      <c r="D9449" s="4">
        <f t="shared" si="597"/>
        <v>11</v>
      </c>
      <c r="E9449" s="4">
        <f t="shared" si="598"/>
        <v>11</v>
      </c>
      <c r="F9449" s="4">
        <f t="shared" si="595"/>
        <v>316</v>
      </c>
      <c r="G9449" s="12">
        <v>41224</v>
      </c>
      <c r="H9449" s="9">
        <v>0.6</v>
      </c>
      <c r="I9449" s="9">
        <v>9.5400000000000009</v>
      </c>
      <c r="J9449" s="9">
        <v>22.732608695652175</v>
      </c>
      <c r="K9449" s="9">
        <v>18.981739130434782</v>
      </c>
      <c r="L9449" s="9">
        <v>2.6000790513833993</v>
      </c>
      <c r="M9449" s="9">
        <v>28.570434782608697</v>
      </c>
      <c r="N9449" s="9">
        <v>50.192391304347829</v>
      </c>
      <c r="O9449">
        <v>46.908695652173918</v>
      </c>
      <c r="P9449">
        <v>43.822826086956525</v>
      </c>
      <c r="Q9449">
        <v>43.068905279503106</v>
      </c>
      <c r="R9449" s="9">
        <v>74.24166666666666</v>
      </c>
      <c r="S9449" s="9">
        <v>30.321874999999999</v>
      </c>
      <c r="T9449">
        <v>15</v>
      </c>
      <c r="U9449">
        <v>3</v>
      </c>
      <c r="V9449">
        <v>2</v>
      </c>
      <c r="W9449">
        <v>3</v>
      </c>
      <c r="X9449" t="s">
        <v>26</v>
      </c>
    </row>
    <row r="9450" spans="1:24" x14ac:dyDescent="0.25">
      <c r="A9450">
        <v>2</v>
      </c>
      <c r="B9450" s="11">
        <v>2143</v>
      </c>
      <c r="C9450" s="4">
        <f t="shared" si="596"/>
        <v>2012</v>
      </c>
      <c r="D9450" s="4">
        <f t="shared" si="597"/>
        <v>11</v>
      </c>
      <c r="E9450" s="4">
        <f t="shared" si="598"/>
        <v>12</v>
      </c>
      <c r="F9450" s="4">
        <f t="shared" si="595"/>
        <v>317</v>
      </c>
      <c r="G9450" s="12">
        <v>41225</v>
      </c>
      <c r="H9450" s="9">
        <v>0.8909486166007905</v>
      </c>
      <c r="I9450" s="9">
        <v>26.604268774703559</v>
      </c>
      <c r="J9450" s="9">
        <v>7.5447957839262187</v>
      </c>
      <c r="K9450" s="9">
        <v>24.846956521739127</v>
      </c>
      <c r="L9450" s="9">
        <v>3.3292490118577076</v>
      </c>
      <c r="M9450" s="9">
        <v>51.489328063241111</v>
      </c>
      <c r="N9450" s="9">
        <v>51.966666666666661</v>
      </c>
      <c r="O9450">
        <v>51.079528985507245</v>
      </c>
      <c r="P9450">
        <v>48.594685990338157</v>
      </c>
      <c r="Q9450">
        <v>45.858786231884054</v>
      </c>
      <c r="R9450" s="9">
        <v>80.75833333333334</v>
      </c>
      <c r="S9450" s="9">
        <v>28.015625</v>
      </c>
      <c r="T9450">
        <v>16</v>
      </c>
      <c r="U9450">
        <v>3</v>
      </c>
      <c r="V9450">
        <v>3</v>
      </c>
      <c r="W9450">
        <v>3</v>
      </c>
      <c r="X9450" t="s">
        <v>26</v>
      </c>
    </row>
    <row r="9451" spans="1:24" x14ac:dyDescent="0.25">
      <c r="A9451">
        <v>3</v>
      </c>
      <c r="B9451" s="11">
        <v>2144</v>
      </c>
      <c r="C9451" s="4">
        <f t="shared" si="596"/>
        <v>2012</v>
      </c>
      <c r="D9451" s="4">
        <f t="shared" si="597"/>
        <v>11</v>
      </c>
      <c r="E9451" s="4">
        <f t="shared" si="598"/>
        <v>13</v>
      </c>
      <c r="F9451" s="4">
        <f t="shared" si="595"/>
        <v>318</v>
      </c>
      <c r="G9451" s="12">
        <v>41226</v>
      </c>
      <c r="H9451" s="9">
        <v>0.76039525691699605</v>
      </c>
      <c r="I9451" s="9">
        <v>16.357984189723322</v>
      </c>
      <c r="J9451" s="9">
        <v>18.884057971014492</v>
      </c>
      <c r="K9451" s="9">
        <v>24.6898023715415</v>
      </c>
      <c r="L9451" s="9">
        <v>3.3320553359683793</v>
      </c>
      <c r="M9451" s="9">
        <v>41.012490118577077</v>
      </c>
      <c r="N9451" s="9">
        <v>57.012681159420289</v>
      </c>
      <c r="O9451">
        <v>54.489673913043475</v>
      </c>
      <c r="P9451">
        <v>53.057246376811598</v>
      </c>
      <c r="Q9451">
        <v>50.699184782608697</v>
      </c>
      <c r="R9451" s="9">
        <v>76.451222826086948</v>
      </c>
      <c r="S9451" s="9">
        <v>29.196693840579709</v>
      </c>
      <c r="T9451">
        <v>18</v>
      </c>
      <c r="U9451">
        <v>4</v>
      </c>
      <c r="V9451">
        <v>0</v>
      </c>
      <c r="W9451">
        <v>3</v>
      </c>
      <c r="X9451" t="s">
        <v>26</v>
      </c>
    </row>
    <row r="9452" spans="1:24" x14ac:dyDescent="0.25">
      <c r="A9452">
        <v>4</v>
      </c>
      <c r="B9452" s="11">
        <v>2145</v>
      </c>
      <c r="C9452" s="4">
        <f t="shared" si="596"/>
        <v>2012</v>
      </c>
      <c r="D9452" s="4">
        <f t="shared" si="597"/>
        <v>11</v>
      </c>
      <c r="E9452" s="4">
        <f t="shared" si="598"/>
        <v>14</v>
      </c>
      <c r="F9452" s="4">
        <f t="shared" si="595"/>
        <v>319</v>
      </c>
      <c r="G9452" s="12">
        <v>41227</v>
      </c>
      <c r="H9452" s="9">
        <v>1.0858498023715417</v>
      </c>
      <c r="I9452" s="9">
        <v>28.65457556935818</v>
      </c>
      <c r="J9452" s="9">
        <v>15.730434782608697</v>
      </c>
      <c r="K9452" s="9">
        <v>33.837018633540367</v>
      </c>
      <c r="L9452" s="9">
        <v>4.6856916996047424</v>
      </c>
      <c r="M9452" s="9">
        <v>62.470476190476191</v>
      </c>
      <c r="N9452" s="9">
        <v>74.687318840579707</v>
      </c>
      <c r="O9452">
        <v>65.849999999999994</v>
      </c>
      <c r="P9452">
        <v>61.222222222222221</v>
      </c>
      <c r="Q9452">
        <v>58.464764492753623</v>
      </c>
      <c r="R9452" s="9">
        <v>71.599320652173901</v>
      </c>
      <c r="S9452" s="9">
        <v>29.757291666666667</v>
      </c>
      <c r="T9452">
        <v>15</v>
      </c>
      <c r="U9452">
        <v>3</v>
      </c>
      <c r="V9452">
        <v>1</v>
      </c>
      <c r="W9452">
        <v>3</v>
      </c>
      <c r="X9452" t="s">
        <v>26</v>
      </c>
    </row>
    <row r="9453" spans="1:24" x14ac:dyDescent="0.25">
      <c r="A9453">
        <v>5</v>
      </c>
      <c r="B9453" s="11">
        <v>2146</v>
      </c>
      <c r="C9453" s="4">
        <f t="shared" si="596"/>
        <v>2012</v>
      </c>
      <c r="D9453" s="4">
        <f t="shared" si="597"/>
        <v>11</v>
      </c>
      <c r="E9453" s="4">
        <f t="shared" si="598"/>
        <v>15</v>
      </c>
      <c r="F9453" s="4">
        <f t="shared" si="595"/>
        <v>320</v>
      </c>
      <c r="G9453" s="12">
        <v>41228</v>
      </c>
      <c r="H9453" s="9">
        <v>1.2025296442687747</v>
      </c>
      <c r="I9453" s="9">
        <v>36.571146245059289</v>
      </c>
      <c r="J9453" s="9">
        <v>21.07509881422925</v>
      </c>
      <c r="K9453" s="9">
        <v>32.232015810276678</v>
      </c>
      <c r="L9453" s="9">
        <v>3.2679089026915116</v>
      </c>
      <c r="M9453" s="9">
        <v>68.818023715415023</v>
      </c>
      <c r="N9453" s="9">
        <v>80.2</v>
      </c>
      <c r="O9453">
        <v>77.443659420289862</v>
      </c>
      <c r="P9453">
        <v>70.63333333333334</v>
      </c>
      <c r="Q9453">
        <v>65.966666666666669</v>
      </c>
      <c r="R9453" s="9">
        <v>71.150000000000006</v>
      </c>
      <c r="S9453" s="9">
        <v>30.223958333333336</v>
      </c>
      <c r="T9453">
        <v>17</v>
      </c>
      <c r="U9453">
        <v>4</v>
      </c>
      <c r="V9453">
        <v>2</v>
      </c>
      <c r="W9453">
        <v>3</v>
      </c>
      <c r="X9453" t="s">
        <v>26</v>
      </c>
    </row>
    <row r="9454" spans="1:24" x14ac:dyDescent="0.25">
      <c r="A9454">
        <v>6</v>
      </c>
      <c r="B9454" s="11">
        <v>2147</v>
      </c>
      <c r="C9454" s="4">
        <f t="shared" si="596"/>
        <v>2012</v>
      </c>
      <c r="D9454" s="4">
        <f t="shared" si="597"/>
        <v>11</v>
      </c>
      <c r="E9454" s="4">
        <f t="shared" si="598"/>
        <v>16</v>
      </c>
      <c r="F9454" s="4">
        <f t="shared" si="595"/>
        <v>321</v>
      </c>
      <c r="G9454" s="12">
        <v>41229</v>
      </c>
      <c r="H9454" s="9">
        <v>0.88347826086956527</v>
      </c>
      <c r="I9454" s="9">
        <v>25.521739130434785</v>
      </c>
      <c r="J9454" s="9">
        <v>19.267028985507245</v>
      </c>
      <c r="K9454" s="9">
        <v>26.906159420289857</v>
      </c>
      <c r="L9454" s="9">
        <v>3.722529644268775</v>
      </c>
      <c r="M9454" s="9">
        <v>52.424347826086958</v>
      </c>
      <c r="N9454" s="9">
        <v>67.375</v>
      </c>
      <c r="O9454">
        <v>73.787499999999994</v>
      </c>
      <c r="P9454">
        <v>74.08743961352657</v>
      </c>
      <c r="Q9454">
        <v>69.818749999999994</v>
      </c>
      <c r="R9454" s="9">
        <v>67.990624999999994</v>
      </c>
      <c r="S9454" s="9">
        <v>29.879166666666666</v>
      </c>
      <c r="T9454">
        <v>17</v>
      </c>
      <c r="U9454">
        <v>2</v>
      </c>
      <c r="V9454">
        <v>4</v>
      </c>
      <c r="W9454">
        <v>3</v>
      </c>
      <c r="X9454" t="s">
        <v>26</v>
      </c>
    </row>
    <row r="9455" spans="1:24" x14ac:dyDescent="0.25">
      <c r="A9455">
        <v>7</v>
      </c>
      <c r="B9455" s="11">
        <v>2148</v>
      </c>
      <c r="C9455" s="4">
        <f t="shared" si="596"/>
        <v>2012</v>
      </c>
      <c r="D9455" s="4">
        <f t="shared" si="597"/>
        <v>11</v>
      </c>
      <c r="E9455" s="4">
        <f t="shared" si="598"/>
        <v>17</v>
      </c>
      <c r="F9455" s="4">
        <f t="shared" ref="F9455:F9498" si="599">F9454+1</f>
        <v>322</v>
      </c>
      <c r="G9455" s="12">
        <v>41230</v>
      </c>
      <c r="H9455" s="9">
        <v>0.62956521739130444</v>
      </c>
      <c r="I9455" s="9">
        <v>15.339130434782609</v>
      </c>
      <c r="J9455" s="9">
        <v>15.826539855072465</v>
      </c>
      <c r="K9455" s="9">
        <v>18.556884057971015</v>
      </c>
      <c r="L9455" s="9">
        <v>2.7217391304347829</v>
      </c>
      <c r="M9455" s="9">
        <v>33.905217391304348</v>
      </c>
      <c r="N9455" s="9">
        <v>44.326086956521735</v>
      </c>
      <c r="O9455">
        <v>55.850543478260867</v>
      </c>
      <c r="P9455">
        <v>63.967028985507248</v>
      </c>
      <c r="Q9455">
        <v>66.647101449275368</v>
      </c>
      <c r="R9455" s="9">
        <v>72.916666666666671</v>
      </c>
      <c r="S9455" s="9">
        <v>30.174999999999997</v>
      </c>
      <c r="T9455">
        <v>15</v>
      </c>
      <c r="U9455">
        <v>4</v>
      </c>
      <c r="V9455">
        <v>3</v>
      </c>
      <c r="W9455">
        <v>3</v>
      </c>
      <c r="X9455" t="s">
        <v>26</v>
      </c>
    </row>
    <row r="9456" spans="1:24" x14ac:dyDescent="0.25">
      <c r="A9456">
        <v>1</v>
      </c>
      <c r="B9456" s="11">
        <v>2149</v>
      </c>
      <c r="C9456" s="4">
        <f t="shared" si="596"/>
        <v>2012</v>
      </c>
      <c r="D9456" s="4">
        <f t="shared" si="597"/>
        <v>11</v>
      </c>
      <c r="E9456" s="4">
        <f t="shared" si="598"/>
        <v>18</v>
      </c>
      <c r="F9456" s="4">
        <f t="shared" si="599"/>
        <v>323</v>
      </c>
      <c r="G9456" s="12">
        <v>41231</v>
      </c>
      <c r="H9456" s="9">
        <v>0.50934453227931487</v>
      </c>
      <c r="I9456" s="9">
        <v>7.0340250329380769</v>
      </c>
      <c r="J9456" s="9">
        <v>18.010869565217391</v>
      </c>
      <c r="K9456" s="9">
        <v>11.061396574440053</v>
      </c>
      <c r="L9456" s="9">
        <v>2.1806324110671937</v>
      </c>
      <c r="M9456" s="9">
        <v>18.1114558629776</v>
      </c>
      <c r="N9456" s="9">
        <v>26.335869565217394</v>
      </c>
      <c r="O9456">
        <v>35.330978260869564</v>
      </c>
      <c r="P9456">
        <v>46.012318840579702</v>
      </c>
      <c r="Q9456">
        <v>54.559239130434776</v>
      </c>
      <c r="R9456" s="9">
        <v>74.636911231884056</v>
      </c>
      <c r="S9456" s="9">
        <v>29.241666666666664</v>
      </c>
      <c r="T9456">
        <v>16</v>
      </c>
      <c r="U9456">
        <v>3</v>
      </c>
      <c r="V9456">
        <v>2</v>
      </c>
      <c r="W9456">
        <v>3</v>
      </c>
      <c r="X9456" t="s">
        <v>26</v>
      </c>
    </row>
    <row r="9457" spans="1:24" x14ac:dyDescent="0.25">
      <c r="A9457">
        <v>2</v>
      </c>
      <c r="B9457" s="11">
        <v>2150</v>
      </c>
      <c r="C9457" s="4">
        <f t="shared" si="596"/>
        <v>2012</v>
      </c>
      <c r="D9457" s="4">
        <f t="shared" si="597"/>
        <v>11</v>
      </c>
      <c r="E9457" s="4">
        <f t="shared" si="598"/>
        <v>19</v>
      </c>
      <c r="F9457" s="4">
        <f t="shared" si="599"/>
        <v>324</v>
      </c>
      <c r="G9457" s="12">
        <v>41232</v>
      </c>
      <c r="H9457" s="9">
        <v>0.61478260869565227</v>
      </c>
      <c r="I9457" s="9">
        <v>10.491925465838509</v>
      </c>
      <c r="J9457" s="9">
        <v>15.626564558629775</v>
      </c>
      <c r="K9457" s="9">
        <v>15.36935817805383</v>
      </c>
      <c r="L9457" s="9">
        <v>1.8700000000000003</v>
      </c>
      <c r="M9457" s="9">
        <v>25.770103519668737</v>
      </c>
      <c r="N9457" s="9">
        <v>35.216666666666661</v>
      </c>
      <c r="O9457">
        <v>30.776268115942027</v>
      </c>
      <c r="P9457">
        <v>35.292874396135261</v>
      </c>
      <c r="Q9457">
        <v>43.313405797101446</v>
      </c>
      <c r="R9457" s="9">
        <v>74.490625000000009</v>
      </c>
      <c r="S9457" s="9">
        <v>29.008333333333333</v>
      </c>
      <c r="T9457">
        <v>11</v>
      </c>
      <c r="U9457">
        <v>3</v>
      </c>
      <c r="V9457">
        <v>4</v>
      </c>
      <c r="W9457">
        <v>3</v>
      </c>
      <c r="X9457" t="s">
        <v>26</v>
      </c>
    </row>
    <row r="9458" spans="1:24" x14ac:dyDescent="0.25">
      <c r="A9458">
        <v>3</v>
      </c>
      <c r="B9458" s="11">
        <v>2151</v>
      </c>
      <c r="C9458" s="4">
        <f t="shared" si="596"/>
        <v>2012</v>
      </c>
      <c r="D9458" s="4">
        <f t="shared" si="597"/>
        <v>11</v>
      </c>
      <c r="E9458" s="4">
        <f t="shared" si="598"/>
        <v>20</v>
      </c>
      <c r="F9458" s="4">
        <f t="shared" si="599"/>
        <v>325</v>
      </c>
      <c r="G9458" s="12">
        <v>41233</v>
      </c>
      <c r="H9458" s="9">
        <v>0.96608695652173915</v>
      </c>
      <c r="I9458" s="9">
        <v>17.547826086956523</v>
      </c>
      <c r="J9458" s="9">
        <v>13.286956521739132</v>
      </c>
      <c r="K9458" s="9">
        <v>26.147826086956524</v>
      </c>
      <c r="L9458" s="9">
        <v>3.2980237154150194</v>
      </c>
      <c r="M9458" s="9">
        <v>43.633913043478266</v>
      </c>
      <c r="N9458" s="9">
        <v>58.241666666666674</v>
      </c>
      <c r="O9458">
        <v>46.729166666666671</v>
      </c>
      <c r="P9458">
        <v>39.931400966183581</v>
      </c>
      <c r="Q9458">
        <v>41.030072463768121</v>
      </c>
      <c r="R9458" s="9">
        <v>81.921428571428578</v>
      </c>
      <c r="S9458" s="9">
        <v>28.450744047619047</v>
      </c>
      <c r="T9458">
        <v>25</v>
      </c>
      <c r="U9458">
        <v>4</v>
      </c>
      <c r="V9458">
        <v>0</v>
      </c>
      <c r="W9458">
        <v>3</v>
      </c>
      <c r="X9458" t="s">
        <v>26</v>
      </c>
    </row>
    <row r="9459" spans="1:24" x14ac:dyDescent="0.25">
      <c r="A9459">
        <v>4</v>
      </c>
      <c r="B9459" s="11">
        <v>2152</v>
      </c>
      <c r="C9459" s="4">
        <f t="shared" si="596"/>
        <v>2012</v>
      </c>
      <c r="D9459" s="4">
        <f t="shared" si="597"/>
        <v>11</v>
      </c>
      <c r="E9459" s="4">
        <f t="shared" si="598"/>
        <v>21</v>
      </c>
      <c r="F9459" s="4">
        <f t="shared" si="599"/>
        <v>326</v>
      </c>
      <c r="G9459" s="12">
        <v>41234</v>
      </c>
      <c r="H9459" s="9">
        <v>0.84458498023715423</v>
      </c>
      <c r="I9459" s="9">
        <v>23.818972332015811</v>
      </c>
      <c r="J9459" s="9">
        <v>18.988932806324112</v>
      </c>
      <c r="K9459" s="9">
        <v>23.806916996047427</v>
      </c>
      <c r="L9459" s="9">
        <v>3.7577075098814228</v>
      </c>
      <c r="M9459" s="9">
        <v>47.673201581027669</v>
      </c>
      <c r="N9459" s="9">
        <v>47.445652173913047</v>
      </c>
      <c r="O9459">
        <v>52.84365942028986</v>
      </c>
      <c r="P9459">
        <v>46.967995169082123</v>
      </c>
      <c r="Q9459">
        <v>41.809963768115942</v>
      </c>
      <c r="R9459" s="9">
        <v>78.887681159420296</v>
      </c>
      <c r="S9459" s="9">
        <v>28.965881642512073</v>
      </c>
      <c r="T9459">
        <v>12</v>
      </c>
      <c r="U9459">
        <v>2</v>
      </c>
      <c r="V9459">
        <v>2</v>
      </c>
      <c r="W9459">
        <v>3</v>
      </c>
      <c r="X9459" t="s">
        <v>26</v>
      </c>
    </row>
    <row r="9460" spans="1:24" x14ac:dyDescent="0.25">
      <c r="A9460">
        <v>5</v>
      </c>
      <c r="B9460" s="11">
        <v>2153</v>
      </c>
      <c r="C9460" s="4">
        <f t="shared" si="596"/>
        <v>2012</v>
      </c>
      <c r="D9460" s="4">
        <f t="shared" si="597"/>
        <v>11</v>
      </c>
      <c r="E9460" s="4">
        <f t="shared" si="598"/>
        <v>22</v>
      </c>
      <c r="F9460" s="4">
        <f t="shared" si="599"/>
        <v>327</v>
      </c>
      <c r="G9460" s="12">
        <v>41235</v>
      </c>
      <c r="H9460" s="9">
        <v>0.49565217391304345</v>
      </c>
      <c r="I9460" s="9">
        <v>11.729644268774702</v>
      </c>
      <c r="J9460" s="9">
        <v>15.220289855072465</v>
      </c>
      <c r="K9460" s="9">
        <v>12.281949934123848</v>
      </c>
      <c r="L9460" s="9">
        <v>1.9225296442687747</v>
      </c>
      <c r="M9460" s="9">
        <v>23.943241106719363</v>
      </c>
      <c r="N9460" s="9">
        <v>29.819444444444443</v>
      </c>
      <c r="O9460">
        <v>38.632548309178745</v>
      </c>
      <c r="P9460">
        <v>45.168921095008052</v>
      </c>
      <c r="Q9460">
        <v>42.680857487922708</v>
      </c>
      <c r="R9460" s="9">
        <v>73.733333333333334</v>
      </c>
      <c r="S9460" s="9">
        <v>30.095833333333331</v>
      </c>
      <c r="T9460">
        <v>16</v>
      </c>
      <c r="U9460">
        <v>3</v>
      </c>
      <c r="V9460">
        <v>1</v>
      </c>
      <c r="W9460">
        <v>3</v>
      </c>
      <c r="X9460" t="s">
        <v>26</v>
      </c>
    </row>
    <row r="9461" spans="1:24" x14ac:dyDescent="0.25">
      <c r="A9461">
        <v>6</v>
      </c>
      <c r="B9461" s="11">
        <v>2154</v>
      </c>
      <c r="C9461" s="4">
        <f t="shared" si="596"/>
        <v>2012</v>
      </c>
      <c r="D9461" s="4">
        <f t="shared" si="597"/>
        <v>11</v>
      </c>
      <c r="E9461" s="4">
        <f t="shared" si="598"/>
        <v>23</v>
      </c>
      <c r="F9461" s="4">
        <f t="shared" si="599"/>
        <v>328</v>
      </c>
      <c r="G9461" s="12">
        <v>41236</v>
      </c>
      <c r="H9461" s="9">
        <v>0.42972332015810266</v>
      </c>
      <c r="I9461" s="9">
        <v>11.873291925465839</v>
      </c>
      <c r="J9461" s="9">
        <v>18.198616600790515</v>
      </c>
      <c r="K9461" s="9">
        <v>12.364648033126295</v>
      </c>
      <c r="L9461" s="9">
        <v>1.2691699604743083</v>
      </c>
      <c r="M9461" s="9">
        <v>24.28438923395445</v>
      </c>
      <c r="N9461" s="9">
        <v>32.166666666666664</v>
      </c>
      <c r="O9461">
        <v>30.993055555555554</v>
      </c>
      <c r="P9461">
        <v>36.477254428341382</v>
      </c>
      <c r="Q9461">
        <v>41.918357487922705</v>
      </c>
      <c r="R9461" s="9">
        <v>75.255208333333343</v>
      </c>
      <c r="S9461" s="9">
        <v>30.395923913043475</v>
      </c>
      <c r="T9461">
        <v>18</v>
      </c>
      <c r="U9461">
        <v>4</v>
      </c>
      <c r="V9461">
        <v>4</v>
      </c>
      <c r="W9461">
        <v>3</v>
      </c>
      <c r="X9461" t="s">
        <v>26</v>
      </c>
    </row>
    <row r="9462" spans="1:24" x14ac:dyDescent="0.25">
      <c r="A9462">
        <v>7</v>
      </c>
      <c r="B9462" s="11">
        <v>2155</v>
      </c>
      <c r="C9462" s="4">
        <f t="shared" si="596"/>
        <v>2012</v>
      </c>
      <c r="D9462" s="4">
        <f t="shared" si="597"/>
        <v>11</v>
      </c>
      <c r="E9462" s="4">
        <f t="shared" si="598"/>
        <v>24</v>
      </c>
      <c r="F9462" s="4">
        <f t="shared" si="599"/>
        <v>329</v>
      </c>
      <c r="G9462" s="12">
        <v>41237</v>
      </c>
      <c r="H9462" s="9">
        <v>0.55043478260869561</v>
      </c>
      <c r="I9462" s="9">
        <v>18.408695652173915</v>
      </c>
      <c r="J9462" s="9">
        <v>14.63677536231884</v>
      </c>
      <c r="K9462" s="9">
        <v>17.896376811594202</v>
      </c>
      <c r="L9462" s="9">
        <v>1.9349896480331268</v>
      </c>
      <c r="M9462" s="9">
        <v>36.322608695652171</v>
      </c>
      <c r="N9462" s="9">
        <v>36.458333333333336</v>
      </c>
      <c r="O9462">
        <v>34.3125</v>
      </c>
      <c r="P9462">
        <v>32.814814814814817</v>
      </c>
      <c r="Q9462">
        <v>36.472524154589372</v>
      </c>
      <c r="R9462" s="9">
        <v>84.867708333333326</v>
      </c>
      <c r="S9462" s="9">
        <v>28.610416666666669</v>
      </c>
      <c r="T9462">
        <v>11</v>
      </c>
      <c r="U9462">
        <v>1</v>
      </c>
      <c r="V9462">
        <v>1</v>
      </c>
      <c r="W9462">
        <v>3</v>
      </c>
      <c r="X9462" t="s">
        <v>26</v>
      </c>
    </row>
    <row r="9463" spans="1:24" x14ac:dyDescent="0.25">
      <c r="A9463">
        <v>1</v>
      </c>
      <c r="B9463" s="11">
        <v>2156</v>
      </c>
      <c r="C9463" s="4">
        <f t="shared" si="596"/>
        <v>2012</v>
      </c>
      <c r="D9463" s="4">
        <f t="shared" si="597"/>
        <v>11</v>
      </c>
      <c r="E9463" s="4">
        <f t="shared" si="598"/>
        <v>25</v>
      </c>
      <c r="F9463" s="4">
        <f t="shared" si="599"/>
        <v>330</v>
      </c>
      <c r="G9463" s="12">
        <v>41238</v>
      </c>
      <c r="H9463" s="9">
        <v>0.64434782608695651</v>
      </c>
      <c r="I9463" s="9">
        <v>26.095652173913045</v>
      </c>
      <c r="J9463" s="9">
        <v>13.263586956521738</v>
      </c>
      <c r="K9463" s="9">
        <v>18.65217391304348</v>
      </c>
      <c r="L9463" s="9">
        <v>2.0592885375494072</v>
      </c>
      <c r="M9463" s="9">
        <v>44.80869565217391</v>
      </c>
      <c r="N9463" s="9">
        <v>31.783333333333331</v>
      </c>
      <c r="O9463">
        <v>34.120833333333337</v>
      </c>
      <c r="P9463">
        <v>33.469444444444441</v>
      </c>
      <c r="Q9463">
        <v>32.55694444444444</v>
      </c>
      <c r="R9463" s="9">
        <v>90.157142857142858</v>
      </c>
      <c r="S9463" s="9">
        <v>27.425000000000001</v>
      </c>
      <c r="T9463">
        <v>15</v>
      </c>
      <c r="U9463">
        <v>5</v>
      </c>
      <c r="V9463">
        <v>0</v>
      </c>
      <c r="W9463">
        <v>3</v>
      </c>
      <c r="X9463" t="s">
        <v>26</v>
      </c>
    </row>
    <row r="9464" spans="1:24" x14ac:dyDescent="0.25">
      <c r="A9464">
        <v>2</v>
      </c>
      <c r="B9464" s="11">
        <v>2157</v>
      </c>
      <c r="C9464" s="4">
        <f t="shared" si="596"/>
        <v>2012</v>
      </c>
      <c r="D9464" s="4">
        <f t="shared" si="597"/>
        <v>11</v>
      </c>
      <c r="E9464" s="4">
        <f t="shared" si="598"/>
        <v>26</v>
      </c>
      <c r="F9464" s="4">
        <f t="shared" si="599"/>
        <v>331</v>
      </c>
      <c r="G9464" s="12">
        <v>41239</v>
      </c>
      <c r="H9464" s="9">
        <v>0.85442687747035573</v>
      </c>
      <c r="I9464" s="9">
        <v>37.103952569169962</v>
      </c>
      <c r="J9464" s="9">
        <v>20.121335638998683</v>
      </c>
      <c r="K9464" s="9">
        <v>23.805533596837947</v>
      </c>
      <c r="L9464" s="9">
        <v>2.3114624505928854</v>
      </c>
      <c r="M9464" s="9">
        <v>60.830355731225303</v>
      </c>
      <c r="N9464" s="9">
        <v>49.997101449275355</v>
      </c>
      <c r="O9464">
        <v>40.890217391304347</v>
      </c>
      <c r="P9464">
        <v>39.41292270531401</v>
      </c>
      <c r="Q9464">
        <v>37.601358695652173</v>
      </c>
      <c r="R9464" s="9">
        <v>86.640217391304347</v>
      </c>
      <c r="S9464" s="9">
        <v>28.198958333333334</v>
      </c>
      <c r="T9464">
        <v>13</v>
      </c>
      <c r="U9464">
        <v>3</v>
      </c>
      <c r="V9464">
        <v>3</v>
      </c>
      <c r="W9464">
        <v>3</v>
      </c>
      <c r="X9464" t="s">
        <v>26</v>
      </c>
    </row>
    <row r="9465" spans="1:24" x14ac:dyDescent="0.25">
      <c r="A9465">
        <v>3</v>
      </c>
      <c r="B9465" s="11">
        <v>2158</v>
      </c>
      <c r="C9465" s="4">
        <f t="shared" si="596"/>
        <v>2012</v>
      </c>
      <c r="D9465" s="4">
        <f t="shared" si="597"/>
        <v>11</v>
      </c>
      <c r="E9465" s="4">
        <f t="shared" si="598"/>
        <v>27</v>
      </c>
      <c r="F9465" s="4">
        <f t="shared" si="599"/>
        <v>332</v>
      </c>
      <c r="G9465" s="12">
        <v>41240</v>
      </c>
      <c r="H9465" s="9">
        <v>0.65565217391304353</v>
      </c>
      <c r="I9465" s="9">
        <v>27.504347826086956</v>
      </c>
      <c r="J9465" s="9">
        <v>22.921739130434784</v>
      </c>
      <c r="K9465" s="9">
        <v>21.643478260869564</v>
      </c>
      <c r="L9465" s="9">
        <v>2.8752173913043477</v>
      </c>
      <c r="M9465" s="9">
        <v>49.084347826086955</v>
      </c>
      <c r="N9465" s="9">
        <v>47.908695652173911</v>
      </c>
      <c r="O9465">
        <v>48.952898550724633</v>
      </c>
      <c r="P9465">
        <v>43.229710144927537</v>
      </c>
      <c r="Q9465">
        <v>41.536865942028989</v>
      </c>
      <c r="R9465" s="9">
        <v>80.648233695652166</v>
      </c>
      <c r="S9465" s="9">
        <v>28.74261775362319</v>
      </c>
      <c r="T9465">
        <v>15</v>
      </c>
      <c r="U9465">
        <v>5</v>
      </c>
      <c r="V9465">
        <v>1</v>
      </c>
      <c r="W9465">
        <v>3</v>
      </c>
      <c r="X9465" t="s">
        <v>26</v>
      </c>
    </row>
    <row r="9466" spans="1:24" x14ac:dyDescent="0.25">
      <c r="A9466">
        <v>4</v>
      </c>
      <c r="B9466" s="11">
        <v>2159</v>
      </c>
      <c r="C9466" s="4">
        <f t="shared" si="596"/>
        <v>2012</v>
      </c>
      <c r="D9466" s="4">
        <f t="shared" si="597"/>
        <v>11</v>
      </c>
      <c r="E9466" s="4">
        <f t="shared" si="598"/>
        <v>28</v>
      </c>
      <c r="F9466" s="4">
        <f t="shared" si="599"/>
        <v>333</v>
      </c>
      <c r="G9466" s="12">
        <v>41241</v>
      </c>
      <c r="H9466" s="9">
        <v>0.64</v>
      </c>
      <c r="I9466" s="9">
        <v>20.452173913043474</v>
      </c>
      <c r="J9466" s="9">
        <v>9.3739130434782609</v>
      </c>
      <c r="K9466" s="9">
        <v>18.034782608695654</v>
      </c>
      <c r="L9466" s="9">
        <v>3.4989648033126293</v>
      </c>
      <c r="M9466" s="9">
        <v>38.486086956521739</v>
      </c>
      <c r="N9466" s="9">
        <v>36.723550724637683</v>
      </c>
      <c r="O9466">
        <v>42.316123188405797</v>
      </c>
      <c r="P9466">
        <v>44.876449275362319</v>
      </c>
      <c r="Q9466">
        <v>41.603170289855072</v>
      </c>
      <c r="R9466" s="9">
        <v>91.226403985507261</v>
      </c>
      <c r="S9466" s="9">
        <v>26.920380434782608</v>
      </c>
      <c r="T9466">
        <v>19</v>
      </c>
      <c r="U9466">
        <v>5</v>
      </c>
      <c r="V9466">
        <v>0</v>
      </c>
      <c r="W9466">
        <v>3</v>
      </c>
      <c r="X9466" t="s">
        <v>26</v>
      </c>
    </row>
    <row r="9467" spans="1:24" x14ac:dyDescent="0.25">
      <c r="A9467">
        <v>5</v>
      </c>
      <c r="B9467" s="11">
        <v>2160</v>
      </c>
      <c r="C9467" s="4">
        <f t="shared" si="596"/>
        <v>2012</v>
      </c>
      <c r="D9467" s="4">
        <f t="shared" si="597"/>
        <v>11</v>
      </c>
      <c r="E9467" s="4">
        <f t="shared" si="598"/>
        <v>29</v>
      </c>
      <c r="F9467" s="4">
        <f t="shared" si="599"/>
        <v>334</v>
      </c>
      <c r="G9467" s="12">
        <v>41242</v>
      </c>
      <c r="H9467" s="9">
        <v>0.75823451910408424</v>
      </c>
      <c r="I9467" s="9">
        <v>25.077470355731226</v>
      </c>
      <c r="J9467" s="9">
        <v>11.960144927536231</v>
      </c>
      <c r="K9467" s="9">
        <v>22.370750988142294</v>
      </c>
      <c r="L9467" s="9">
        <v>2.9128458498023715</v>
      </c>
      <c r="M9467" s="9">
        <v>47.447160737812908</v>
      </c>
      <c r="N9467" s="9">
        <v>56.042391304347824</v>
      </c>
      <c r="O9467">
        <v>46.382971014492753</v>
      </c>
      <c r="P9467">
        <v>46.891545893719808</v>
      </c>
      <c r="Q9467">
        <v>47.667934782608697</v>
      </c>
      <c r="R9467" s="9">
        <v>86.90321557971015</v>
      </c>
      <c r="S9467" s="9">
        <v>27.534239130434781</v>
      </c>
      <c r="T9467">
        <v>17</v>
      </c>
      <c r="U9467">
        <v>2</v>
      </c>
      <c r="V9467">
        <v>3</v>
      </c>
      <c r="W9467">
        <v>3</v>
      </c>
      <c r="X9467" t="s">
        <v>26</v>
      </c>
    </row>
    <row r="9468" spans="1:24" x14ac:dyDescent="0.25">
      <c r="A9468">
        <v>6</v>
      </c>
      <c r="B9468" s="11">
        <v>2161</v>
      </c>
      <c r="C9468" s="4">
        <f t="shared" si="596"/>
        <v>2012</v>
      </c>
      <c r="D9468" s="4">
        <f t="shared" si="597"/>
        <v>11</v>
      </c>
      <c r="E9468" s="4">
        <f t="shared" si="598"/>
        <v>30</v>
      </c>
      <c r="F9468" s="4">
        <f t="shared" si="599"/>
        <v>335</v>
      </c>
      <c r="G9468" s="12">
        <v>41243</v>
      </c>
      <c r="H9468" s="9">
        <v>0.97478260869565214</v>
      </c>
      <c r="I9468" s="9">
        <v>24.617391304347827</v>
      </c>
      <c r="J9468" s="9">
        <v>28.295948616600789</v>
      </c>
      <c r="K9468" s="9">
        <v>28.88695652173913</v>
      </c>
      <c r="L9468" s="9">
        <v>4.2869565217391301</v>
      </c>
      <c r="M9468" s="9">
        <v>53.474782608695648</v>
      </c>
      <c r="N9468" s="9">
        <v>83.875</v>
      </c>
      <c r="O9468">
        <v>69.958695652173915</v>
      </c>
      <c r="P9468">
        <v>58.880314009661838</v>
      </c>
      <c r="Q9468">
        <v>56.137409420289856</v>
      </c>
      <c r="R9468" s="9">
        <v>81.565624999999997</v>
      </c>
      <c r="S9468" s="9">
        <v>28.78263888888889</v>
      </c>
      <c r="T9468">
        <v>10</v>
      </c>
      <c r="U9468">
        <v>2</v>
      </c>
      <c r="V9468">
        <v>2</v>
      </c>
      <c r="W9468">
        <v>3</v>
      </c>
      <c r="X9468" t="s">
        <v>26</v>
      </c>
    </row>
    <row r="9469" spans="1:24" x14ac:dyDescent="0.25">
      <c r="A9469">
        <v>7</v>
      </c>
      <c r="B9469" s="11">
        <v>2162</v>
      </c>
      <c r="C9469" s="4">
        <f t="shared" si="596"/>
        <v>2012</v>
      </c>
      <c r="D9469" s="4">
        <f t="shared" si="597"/>
        <v>12</v>
      </c>
      <c r="E9469" s="4">
        <f t="shared" si="598"/>
        <v>1</v>
      </c>
      <c r="F9469" s="4">
        <f t="shared" si="599"/>
        <v>336</v>
      </c>
      <c r="G9469" s="12">
        <v>41244</v>
      </c>
      <c r="H9469" s="9">
        <v>1.0905533596837944</v>
      </c>
      <c r="I9469" s="9">
        <v>23.993280632411064</v>
      </c>
      <c r="J9469" s="9">
        <v>21.34782608695652</v>
      </c>
      <c r="K9469" s="9">
        <v>35.581719367588931</v>
      </c>
      <c r="L9469" s="9">
        <v>3.5525691699604742</v>
      </c>
      <c r="M9469" s="9">
        <v>59.719644268774708</v>
      </c>
      <c r="N9469" s="9">
        <v>84.230072463768124</v>
      </c>
      <c r="O9469">
        <v>84.052536231884062</v>
      </c>
      <c r="P9469">
        <v>74.715821256038652</v>
      </c>
      <c r="Q9469">
        <v>65.217753623188415</v>
      </c>
      <c r="R9469" s="9">
        <v>83.412047101449275</v>
      </c>
      <c r="S9469" s="9">
        <v>28.695380434782606</v>
      </c>
      <c r="T9469">
        <v>19</v>
      </c>
      <c r="U9469">
        <v>4</v>
      </c>
      <c r="V9469">
        <v>1</v>
      </c>
      <c r="W9469">
        <v>3</v>
      </c>
      <c r="X9469" t="s">
        <v>26</v>
      </c>
    </row>
    <row r="9470" spans="1:24" x14ac:dyDescent="0.25">
      <c r="A9470">
        <v>1</v>
      </c>
      <c r="B9470" s="11">
        <v>2163</v>
      </c>
      <c r="C9470" s="4">
        <f t="shared" si="596"/>
        <v>2012</v>
      </c>
      <c r="D9470" s="4">
        <f t="shared" si="597"/>
        <v>12</v>
      </c>
      <c r="E9470" s="4">
        <f t="shared" si="598"/>
        <v>2</v>
      </c>
      <c r="F9470" s="4">
        <f t="shared" si="599"/>
        <v>337</v>
      </c>
      <c r="G9470" s="12">
        <v>41245</v>
      </c>
      <c r="H9470" s="9">
        <v>1.0881521739130435</v>
      </c>
      <c r="I9470" s="9">
        <v>26.8945652173913</v>
      </c>
      <c r="J9470" s="9">
        <v>24.433178053830225</v>
      </c>
      <c r="K9470" s="9">
        <v>30.614492753623189</v>
      </c>
      <c r="L9470" s="9">
        <v>3.3756211180124227</v>
      </c>
      <c r="M9470" s="9">
        <v>57.481666666666669</v>
      </c>
      <c r="N9470" s="9">
        <v>83.583333333333343</v>
      </c>
      <c r="O9470">
        <v>83.906702898550733</v>
      </c>
      <c r="P9470">
        <v>83.896135265700494</v>
      </c>
      <c r="Q9470">
        <v>76.932699275362324</v>
      </c>
      <c r="R9470" s="9">
        <v>80.392708333333331</v>
      </c>
      <c r="S9470" s="9">
        <v>29.028124999999999</v>
      </c>
      <c r="T9470">
        <v>17</v>
      </c>
      <c r="U9470">
        <v>4</v>
      </c>
      <c r="V9470">
        <v>2</v>
      </c>
      <c r="W9470">
        <v>3</v>
      </c>
      <c r="X9470" t="s">
        <v>26</v>
      </c>
    </row>
    <row r="9471" spans="1:24" x14ac:dyDescent="0.25">
      <c r="A9471">
        <v>2</v>
      </c>
      <c r="B9471" s="11">
        <v>2164</v>
      </c>
      <c r="C9471" s="4">
        <f t="shared" si="596"/>
        <v>2012</v>
      </c>
      <c r="D9471" s="4">
        <f t="shared" si="597"/>
        <v>12</v>
      </c>
      <c r="E9471" s="4">
        <f t="shared" si="598"/>
        <v>3</v>
      </c>
      <c r="F9471" s="4">
        <f t="shared" si="599"/>
        <v>338</v>
      </c>
      <c r="G9471" s="12">
        <v>41246</v>
      </c>
      <c r="H9471" s="9">
        <v>1.0297628458498023</v>
      </c>
      <c r="I9471" s="9">
        <v>31.066760775456423</v>
      </c>
      <c r="J9471" s="9">
        <v>23.868941127522366</v>
      </c>
      <c r="K9471" s="9">
        <v>28.519329945416906</v>
      </c>
      <c r="L9471" s="9">
        <v>3.2567287784679082</v>
      </c>
      <c r="M9471" s="9">
        <v>59.604667795972148</v>
      </c>
      <c r="N9471" s="9">
        <v>79.021212121212116</v>
      </c>
      <c r="O9471">
        <v>81.302272727272737</v>
      </c>
      <c r="P9471">
        <v>82.278205972771204</v>
      </c>
      <c r="Q9471">
        <v>82.677404479578399</v>
      </c>
      <c r="R9471" s="9">
        <v>76.966287878787881</v>
      </c>
      <c r="S9471" s="9">
        <v>29.609090909090909</v>
      </c>
      <c r="T9471">
        <v>13</v>
      </c>
      <c r="U9471">
        <v>1</v>
      </c>
      <c r="V9471">
        <v>1</v>
      </c>
      <c r="W9471">
        <v>3</v>
      </c>
      <c r="X9471" t="s">
        <v>26</v>
      </c>
    </row>
    <row r="9472" spans="1:24" x14ac:dyDescent="0.25">
      <c r="A9472">
        <v>3</v>
      </c>
      <c r="B9472" s="11">
        <v>2165</v>
      </c>
      <c r="C9472" s="4">
        <f t="shared" si="596"/>
        <v>2012</v>
      </c>
      <c r="D9472" s="4">
        <f t="shared" si="597"/>
        <v>12</v>
      </c>
      <c r="E9472" s="4">
        <f t="shared" si="598"/>
        <v>4</v>
      </c>
      <c r="F9472" s="4">
        <f t="shared" si="599"/>
        <v>339</v>
      </c>
      <c r="G9472" s="12">
        <v>41247</v>
      </c>
      <c r="H9472" s="9">
        <v>0.66379446640316198</v>
      </c>
      <c r="I9472" s="9">
        <v>16.733201581027668</v>
      </c>
      <c r="J9472" s="9">
        <v>25.655434782608694</v>
      </c>
      <c r="K9472" s="9">
        <v>26.190777338603425</v>
      </c>
      <c r="L9472" s="9">
        <v>3.3569169960474303</v>
      </c>
      <c r="M9472" s="9">
        <v>42.944743083003949</v>
      </c>
      <c r="N9472" s="9">
        <v>59.616666666666674</v>
      </c>
      <c r="O9472">
        <v>69.318939393939388</v>
      </c>
      <c r="P9472">
        <v>74.073737373737373</v>
      </c>
      <c r="Q9472">
        <v>76.612821146245068</v>
      </c>
      <c r="R9472" s="9">
        <v>75.869791666666671</v>
      </c>
      <c r="S9472" s="9">
        <v>29.698958333333337</v>
      </c>
      <c r="T9472">
        <v>19</v>
      </c>
      <c r="U9472">
        <v>3</v>
      </c>
      <c r="V9472">
        <v>3</v>
      </c>
      <c r="W9472">
        <v>3</v>
      </c>
      <c r="X9472" t="s">
        <v>26</v>
      </c>
    </row>
    <row r="9473" spans="1:24" x14ac:dyDescent="0.25">
      <c r="A9473">
        <v>4</v>
      </c>
      <c r="B9473" s="11">
        <v>2166</v>
      </c>
      <c r="C9473" s="4">
        <f t="shared" si="596"/>
        <v>2012</v>
      </c>
      <c r="D9473" s="4">
        <f t="shared" si="597"/>
        <v>12</v>
      </c>
      <c r="E9473" s="4">
        <f t="shared" si="598"/>
        <v>5</v>
      </c>
      <c r="F9473" s="4">
        <f t="shared" si="599"/>
        <v>340</v>
      </c>
      <c r="G9473" s="12">
        <v>41248</v>
      </c>
      <c r="H9473" s="9">
        <v>0.704901185770751</v>
      </c>
      <c r="I9473" s="9">
        <v>15.630434782608697</v>
      </c>
      <c r="J9473" s="9">
        <v>23.014361001317525</v>
      </c>
      <c r="K9473" s="9">
        <v>24.266007905138341</v>
      </c>
      <c r="L9473" s="9">
        <v>2.678260869565217</v>
      </c>
      <c r="M9473" s="9">
        <v>39.850909090909092</v>
      </c>
      <c r="N9473" s="9">
        <v>58.408333333333339</v>
      </c>
      <c r="O9473">
        <v>59.012500000000003</v>
      </c>
      <c r="P9473">
        <v>65.682070707070707</v>
      </c>
      <c r="Q9473">
        <v>70.157386363636363</v>
      </c>
      <c r="R9473" s="9">
        <v>76.153125000000003</v>
      </c>
      <c r="S9473" s="9">
        <v>29.548958333333331</v>
      </c>
      <c r="T9473">
        <v>20</v>
      </c>
      <c r="U9473">
        <v>1</v>
      </c>
      <c r="V9473">
        <v>2</v>
      </c>
      <c r="W9473">
        <v>3</v>
      </c>
      <c r="X9473" t="s">
        <v>26</v>
      </c>
    </row>
    <row r="9474" spans="1:24" x14ac:dyDescent="0.25">
      <c r="A9474">
        <v>5</v>
      </c>
      <c r="B9474" s="11">
        <v>2167</v>
      </c>
      <c r="C9474" s="4">
        <f t="shared" ref="C9474:C9537" si="600">YEAR(G9474)</f>
        <v>2012</v>
      </c>
      <c r="D9474" s="4">
        <f t="shared" ref="D9474:D9537" si="601">MONTH(G9474)</f>
        <v>12</v>
      </c>
      <c r="E9474" s="4">
        <f t="shared" ref="E9474:E9537" si="602">DAY(G9474)</f>
        <v>6</v>
      </c>
      <c r="F9474" s="4">
        <f t="shared" si="599"/>
        <v>341</v>
      </c>
      <c r="G9474" s="12">
        <v>41249</v>
      </c>
      <c r="H9474" s="9">
        <v>0.67031620553359672</v>
      </c>
      <c r="I9474" s="9">
        <v>15.556916996047431</v>
      </c>
      <c r="J9474" s="9">
        <v>19.350197628458499</v>
      </c>
      <c r="K9474" s="9">
        <v>24.045849802371542</v>
      </c>
      <c r="L9474" s="9">
        <v>3.0877470355731225</v>
      </c>
      <c r="M9474" s="9">
        <v>39.577193675889326</v>
      </c>
      <c r="N9474" s="9">
        <v>49.508695652173913</v>
      </c>
      <c r="O9474">
        <v>53.958514492753622</v>
      </c>
      <c r="P9474">
        <v>55.844565217391306</v>
      </c>
      <c r="Q9474">
        <v>61.638726943346512</v>
      </c>
      <c r="R9474" s="9">
        <v>80.99221014492754</v>
      </c>
      <c r="S9474" s="9">
        <v>28.980208333333334</v>
      </c>
      <c r="T9474">
        <v>18</v>
      </c>
      <c r="U9474">
        <v>4</v>
      </c>
      <c r="V9474">
        <v>5</v>
      </c>
      <c r="W9474">
        <v>3</v>
      </c>
      <c r="X9474" t="s">
        <v>26</v>
      </c>
    </row>
    <row r="9475" spans="1:24" x14ac:dyDescent="0.25">
      <c r="A9475">
        <v>6</v>
      </c>
      <c r="B9475" s="11">
        <v>2168</v>
      </c>
      <c r="C9475" s="4">
        <f t="shared" si="600"/>
        <v>2012</v>
      </c>
      <c r="D9475" s="4">
        <f t="shared" si="601"/>
        <v>12</v>
      </c>
      <c r="E9475" s="4">
        <f t="shared" si="602"/>
        <v>7</v>
      </c>
      <c r="F9475" s="4">
        <f t="shared" si="599"/>
        <v>342</v>
      </c>
      <c r="G9475" s="12">
        <v>41250</v>
      </c>
      <c r="H9475" s="9">
        <v>0.69897233201581022</v>
      </c>
      <c r="I9475" s="9">
        <v>32.833992094861664</v>
      </c>
      <c r="J9475" s="9">
        <v>12.260869565217392</v>
      </c>
      <c r="K9475" s="9">
        <v>22.679051383399209</v>
      </c>
      <c r="L9475" s="9">
        <v>3.2881422924901189</v>
      </c>
      <c r="M9475" s="9">
        <v>55.451778656126486</v>
      </c>
      <c r="N9475" s="9">
        <v>52.382971014492753</v>
      </c>
      <c r="O9475">
        <v>50.945833333333333</v>
      </c>
      <c r="P9475">
        <v>53.433333333333337</v>
      </c>
      <c r="Q9475">
        <v>54.979166666666671</v>
      </c>
      <c r="R9475" s="9">
        <v>77.764538043478268</v>
      </c>
      <c r="S9475" s="9">
        <v>28.99633152173913</v>
      </c>
      <c r="T9475">
        <v>13</v>
      </c>
      <c r="U9475">
        <v>1</v>
      </c>
      <c r="V9475">
        <v>2</v>
      </c>
      <c r="W9475">
        <v>3</v>
      </c>
      <c r="X9475" t="s">
        <v>26</v>
      </c>
    </row>
    <row r="9476" spans="1:24" x14ac:dyDescent="0.25">
      <c r="A9476">
        <v>7</v>
      </c>
      <c r="B9476" s="11">
        <v>2169</v>
      </c>
      <c r="C9476" s="4">
        <f t="shared" si="600"/>
        <v>2012</v>
      </c>
      <c r="D9476" s="4">
        <f t="shared" si="601"/>
        <v>12</v>
      </c>
      <c r="E9476" s="4">
        <f t="shared" si="602"/>
        <v>8</v>
      </c>
      <c r="F9476" s="4">
        <f t="shared" si="599"/>
        <v>343</v>
      </c>
      <c r="G9476" s="12">
        <v>41251</v>
      </c>
      <c r="H9476" s="9">
        <v>0.54260869565217384</v>
      </c>
      <c r="I9476" s="9">
        <v>17.400000000000002</v>
      </c>
      <c r="J9476" s="9">
        <v>16.443840579710145</v>
      </c>
      <c r="K9476" s="9">
        <v>18.982608695652175</v>
      </c>
      <c r="L9476" s="9">
        <v>2.3458498023715415</v>
      </c>
      <c r="M9476" s="9">
        <v>36.373043478260868</v>
      </c>
      <c r="N9476" s="9">
        <v>46.241666666666667</v>
      </c>
      <c r="O9476">
        <v>49.312318840579707</v>
      </c>
      <c r="P9476">
        <v>49.377777777777773</v>
      </c>
      <c r="Q9476">
        <v>51.635416666666664</v>
      </c>
      <c r="R9476" s="9">
        <v>77.703125</v>
      </c>
      <c r="S9476" s="9">
        <v>29.052083333333336</v>
      </c>
      <c r="T9476">
        <v>13</v>
      </c>
      <c r="U9476">
        <v>1</v>
      </c>
      <c r="V9476">
        <v>1</v>
      </c>
      <c r="W9476">
        <v>3</v>
      </c>
      <c r="X9476" t="s">
        <v>26</v>
      </c>
    </row>
    <row r="9477" spans="1:24" x14ac:dyDescent="0.25">
      <c r="A9477">
        <v>1</v>
      </c>
      <c r="B9477" s="11">
        <v>2170</v>
      </c>
      <c r="C9477" s="4">
        <f t="shared" si="600"/>
        <v>2012</v>
      </c>
      <c r="D9477" s="4">
        <f t="shared" si="601"/>
        <v>12</v>
      </c>
      <c r="E9477" s="4">
        <f t="shared" si="602"/>
        <v>9</v>
      </c>
      <c r="F9477" s="4">
        <f t="shared" si="599"/>
        <v>344</v>
      </c>
      <c r="G9477" s="12">
        <v>41252</v>
      </c>
      <c r="H9477" s="9">
        <v>0.55652173913043479</v>
      </c>
      <c r="I9477" s="9">
        <v>9.9913043478260875</v>
      </c>
      <c r="J9477" s="9">
        <v>18.092995169082126</v>
      </c>
      <c r="K9477" s="9">
        <v>17.05036231884058</v>
      </c>
      <c r="L9477" s="9">
        <v>2.5774703557312253</v>
      </c>
      <c r="M9477" s="9">
        <v>27.05478260869565</v>
      </c>
      <c r="N9477" s="9">
        <v>40.133333333333333</v>
      </c>
      <c r="O9477">
        <v>43.1875</v>
      </c>
      <c r="P9477">
        <v>46.252657004830915</v>
      </c>
      <c r="Q9477">
        <v>47.066666666666663</v>
      </c>
      <c r="R9477" s="9">
        <v>77.994791666666657</v>
      </c>
      <c r="S9477" s="9">
        <v>28.90625</v>
      </c>
      <c r="T9477">
        <v>18</v>
      </c>
      <c r="U9477">
        <v>6</v>
      </c>
      <c r="V9477">
        <v>3</v>
      </c>
      <c r="W9477">
        <v>3</v>
      </c>
      <c r="X9477" t="s">
        <v>26</v>
      </c>
    </row>
    <row r="9478" spans="1:24" x14ac:dyDescent="0.25">
      <c r="A9478">
        <v>2</v>
      </c>
      <c r="B9478" s="11">
        <v>2171</v>
      </c>
      <c r="C9478" s="4">
        <f t="shared" si="600"/>
        <v>2012</v>
      </c>
      <c r="D9478" s="4">
        <f t="shared" si="601"/>
        <v>12</v>
      </c>
      <c r="E9478" s="4">
        <f t="shared" si="602"/>
        <v>10</v>
      </c>
      <c r="F9478" s="4">
        <f t="shared" si="599"/>
        <v>345</v>
      </c>
      <c r="G9478" s="12">
        <v>41253</v>
      </c>
      <c r="H9478" s="9">
        <v>0.59565217391304348</v>
      </c>
      <c r="I9478" s="9">
        <v>11.286956521739132</v>
      </c>
      <c r="J9478" s="9">
        <v>14.82548309178744</v>
      </c>
      <c r="K9478" s="9">
        <v>17.698913043478264</v>
      </c>
      <c r="L9478" s="9">
        <v>2.7837944664031626</v>
      </c>
      <c r="M9478" s="9">
        <v>28.95739130434783</v>
      </c>
      <c r="N9478" s="9">
        <v>39.891666666666666</v>
      </c>
      <c r="O9478">
        <v>40.012500000000003</v>
      </c>
      <c r="P9478">
        <v>42.088888888888896</v>
      </c>
      <c r="Q9478">
        <v>44.662409420289862</v>
      </c>
      <c r="R9478" s="9">
        <v>75.252083333333331</v>
      </c>
      <c r="S9478" s="9">
        <v>29.083333333333332</v>
      </c>
      <c r="T9478">
        <v>14</v>
      </c>
      <c r="U9478">
        <v>3</v>
      </c>
      <c r="V9478">
        <v>1</v>
      </c>
      <c r="W9478">
        <v>3</v>
      </c>
      <c r="X9478" t="s">
        <v>26</v>
      </c>
    </row>
    <row r="9479" spans="1:24" x14ac:dyDescent="0.25">
      <c r="A9479">
        <v>3</v>
      </c>
      <c r="B9479" s="11">
        <v>2172</v>
      </c>
      <c r="C9479" s="4">
        <f t="shared" si="600"/>
        <v>2012</v>
      </c>
      <c r="D9479" s="4">
        <f t="shared" si="601"/>
        <v>12</v>
      </c>
      <c r="E9479" s="4">
        <f t="shared" si="602"/>
        <v>11</v>
      </c>
      <c r="F9479" s="4">
        <f t="shared" si="599"/>
        <v>346</v>
      </c>
      <c r="G9479" s="12">
        <v>41254</v>
      </c>
      <c r="H9479" s="9">
        <v>0.55501976284584986</v>
      </c>
      <c r="I9479" s="9">
        <v>16.822529644268776</v>
      </c>
      <c r="J9479" s="9">
        <v>24.282608695652172</v>
      </c>
      <c r="K9479" s="9">
        <v>23.570750988142294</v>
      </c>
      <c r="L9479" s="9">
        <v>3.1209486166007907</v>
      </c>
      <c r="M9479" s="9">
        <v>40.304664031620547</v>
      </c>
      <c r="N9479" s="9">
        <v>48.059659090909093</v>
      </c>
      <c r="O9479">
        <v>43.97566287878788</v>
      </c>
      <c r="P9479">
        <v>42.694886363636364</v>
      </c>
      <c r="Q9479">
        <v>43.581581439393943</v>
      </c>
      <c r="R9479" s="9">
        <v>75.104166666666671</v>
      </c>
      <c r="S9479" s="9">
        <v>29.752777777777776</v>
      </c>
      <c r="T9479">
        <v>12</v>
      </c>
      <c r="U9479">
        <v>0</v>
      </c>
      <c r="V9479">
        <v>2</v>
      </c>
      <c r="W9479">
        <v>3</v>
      </c>
      <c r="X9479" t="s">
        <v>26</v>
      </c>
    </row>
    <row r="9480" spans="1:24" x14ac:dyDescent="0.25">
      <c r="A9480">
        <v>4</v>
      </c>
      <c r="B9480" s="11">
        <v>2173</v>
      </c>
      <c r="C9480" s="4">
        <f t="shared" si="600"/>
        <v>2012</v>
      </c>
      <c r="D9480" s="4">
        <f t="shared" si="601"/>
        <v>12</v>
      </c>
      <c r="E9480" s="4">
        <f t="shared" si="602"/>
        <v>12</v>
      </c>
      <c r="F9480" s="4">
        <f t="shared" si="599"/>
        <v>347</v>
      </c>
      <c r="G9480" s="12">
        <v>41255</v>
      </c>
      <c r="H9480" s="9">
        <v>0.78869565217391302</v>
      </c>
      <c r="I9480" s="9">
        <v>19.556521739130435</v>
      </c>
      <c r="J9480" s="9">
        <v>22.77355072463768</v>
      </c>
      <c r="K9480" s="9">
        <v>32.591304347826089</v>
      </c>
      <c r="L9480" s="9">
        <v>3.1130434782608698</v>
      </c>
      <c r="M9480" s="9">
        <v>52.152173913043477</v>
      </c>
      <c r="N9480" s="9">
        <v>69.625</v>
      </c>
      <c r="O9480">
        <v>58.842329545454547</v>
      </c>
      <c r="P9480">
        <v>52.525441919191927</v>
      </c>
      <c r="Q9480">
        <v>49.427414772727275</v>
      </c>
      <c r="R9480" s="9">
        <v>73.560416666666669</v>
      </c>
      <c r="S9480" s="9">
        <v>29.669444444444448</v>
      </c>
      <c r="T9480">
        <v>28</v>
      </c>
      <c r="U9480">
        <v>5</v>
      </c>
      <c r="V9480">
        <v>3</v>
      </c>
      <c r="W9480">
        <v>3</v>
      </c>
      <c r="X9480" t="s">
        <v>26</v>
      </c>
    </row>
    <row r="9481" spans="1:24" x14ac:dyDescent="0.25">
      <c r="A9481">
        <v>5</v>
      </c>
      <c r="B9481" s="11">
        <v>2174</v>
      </c>
      <c r="C9481" s="4">
        <f t="shared" si="600"/>
        <v>2012</v>
      </c>
      <c r="D9481" s="4">
        <f t="shared" si="601"/>
        <v>12</v>
      </c>
      <c r="E9481" s="4">
        <f t="shared" si="602"/>
        <v>13</v>
      </c>
      <c r="F9481" s="4">
        <f t="shared" si="599"/>
        <v>348</v>
      </c>
      <c r="G9481" s="12">
        <v>41256</v>
      </c>
      <c r="H9481" s="9">
        <v>0.75642292490118579</v>
      </c>
      <c r="I9481" s="9">
        <v>30.576679841897231</v>
      </c>
      <c r="J9481" s="9">
        <v>19.537549407114625</v>
      </c>
      <c r="K9481" s="9">
        <v>30.397628458498026</v>
      </c>
      <c r="L9481" s="9">
        <v>2.7798418972332017</v>
      </c>
      <c r="M9481" s="9">
        <v>60.952766798418978</v>
      </c>
      <c r="N9481" s="9">
        <v>70.838768115942031</v>
      </c>
      <c r="O9481">
        <v>70.231884057971016</v>
      </c>
      <c r="P9481">
        <v>62.841142402283708</v>
      </c>
      <c r="Q9481">
        <v>57.103773468379444</v>
      </c>
      <c r="R9481" s="9">
        <v>65.334510869565221</v>
      </c>
      <c r="S9481" s="9">
        <v>29.181476449275362</v>
      </c>
      <c r="T9481">
        <v>20</v>
      </c>
      <c r="U9481">
        <v>2</v>
      </c>
      <c r="V9481">
        <v>3</v>
      </c>
      <c r="W9481">
        <v>3</v>
      </c>
      <c r="X9481" t="s">
        <v>26</v>
      </c>
    </row>
    <row r="9482" spans="1:24" x14ac:dyDescent="0.25">
      <c r="A9482">
        <v>6</v>
      </c>
      <c r="B9482" s="11">
        <v>2175</v>
      </c>
      <c r="C9482" s="4">
        <f t="shared" si="600"/>
        <v>2012</v>
      </c>
      <c r="D9482" s="4">
        <f t="shared" si="601"/>
        <v>12</v>
      </c>
      <c r="E9482" s="4">
        <f t="shared" si="602"/>
        <v>14</v>
      </c>
      <c r="F9482" s="4">
        <f t="shared" si="599"/>
        <v>349</v>
      </c>
      <c r="G9482" s="12">
        <v>41257</v>
      </c>
      <c r="H9482" s="9">
        <v>0.768695652173913</v>
      </c>
      <c r="I9482" s="9">
        <v>18.200000000000003</v>
      </c>
      <c r="J9482" s="9">
        <v>20.5625</v>
      </c>
      <c r="K9482" s="9">
        <v>37.408695652173918</v>
      </c>
      <c r="L9482" s="9">
        <v>3.4166007905138343</v>
      </c>
      <c r="M9482" s="9">
        <v>55.615652173913041</v>
      </c>
      <c r="N9482" s="9">
        <v>73.891666666666666</v>
      </c>
      <c r="O9482">
        <v>72.365217391304355</v>
      </c>
      <c r="P9482">
        <v>71.451811594202908</v>
      </c>
      <c r="Q9482">
        <v>65.603773468379444</v>
      </c>
      <c r="R9482" s="9">
        <v>62.244791666666664</v>
      </c>
      <c r="S9482" s="9">
        <v>29.893750000000001</v>
      </c>
      <c r="T9482">
        <v>15</v>
      </c>
      <c r="U9482">
        <v>2</v>
      </c>
      <c r="V9482">
        <v>1</v>
      </c>
      <c r="W9482">
        <v>3</v>
      </c>
      <c r="X9482" t="s">
        <v>26</v>
      </c>
    </row>
    <row r="9483" spans="1:24" x14ac:dyDescent="0.25">
      <c r="A9483">
        <v>7</v>
      </c>
      <c r="B9483" s="11">
        <v>2176</v>
      </c>
      <c r="C9483" s="4">
        <f t="shared" si="600"/>
        <v>2012</v>
      </c>
      <c r="D9483" s="4">
        <f t="shared" si="601"/>
        <v>12</v>
      </c>
      <c r="E9483" s="4">
        <f t="shared" si="602"/>
        <v>15</v>
      </c>
      <c r="F9483" s="4">
        <f t="shared" si="599"/>
        <v>350</v>
      </c>
      <c r="G9483" s="12">
        <v>41258</v>
      </c>
      <c r="H9483" s="9">
        <v>0.70695652173913037</v>
      </c>
      <c r="I9483" s="9">
        <v>9.1913043478260867</v>
      </c>
      <c r="J9483" s="9">
        <v>26.32826086956522</v>
      </c>
      <c r="K9483" s="9">
        <v>37.304347826086953</v>
      </c>
      <c r="L9483" s="9">
        <v>3.9438735177865611</v>
      </c>
      <c r="M9483" s="9">
        <v>46.55043478260869</v>
      </c>
      <c r="N9483" s="9">
        <v>80.025000000000006</v>
      </c>
      <c r="O9483">
        <v>76.958333333333343</v>
      </c>
      <c r="P9483">
        <v>74.918478260869577</v>
      </c>
      <c r="Q9483">
        <v>73.595108695652186</v>
      </c>
      <c r="R9483" s="9">
        <v>61.1875</v>
      </c>
      <c r="S9483" s="9">
        <v>30.681249999999999</v>
      </c>
      <c r="T9483">
        <v>21</v>
      </c>
      <c r="U9483">
        <v>4</v>
      </c>
      <c r="V9483">
        <v>1</v>
      </c>
      <c r="W9483">
        <v>3</v>
      </c>
      <c r="X9483" t="s">
        <v>26</v>
      </c>
    </row>
    <row r="9484" spans="1:24" x14ac:dyDescent="0.25">
      <c r="A9484">
        <v>1</v>
      </c>
      <c r="B9484" s="11">
        <v>2177</v>
      </c>
      <c r="C9484" s="4">
        <f t="shared" si="600"/>
        <v>2012</v>
      </c>
      <c r="D9484" s="4">
        <f t="shared" si="601"/>
        <v>12</v>
      </c>
      <c r="E9484" s="4">
        <f t="shared" si="602"/>
        <v>16</v>
      </c>
      <c r="F9484" s="4">
        <f t="shared" si="599"/>
        <v>351</v>
      </c>
      <c r="G9484" s="12">
        <v>41259</v>
      </c>
      <c r="H9484" s="9">
        <v>0.72559006211180122</v>
      </c>
      <c r="I9484" s="9">
        <v>4.642650103519669</v>
      </c>
      <c r="J9484" s="9">
        <v>31.986166007905137</v>
      </c>
      <c r="K9484" s="9">
        <v>32.837267080745342</v>
      </c>
      <c r="L9484" s="9">
        <v>4.0477884434406173</v>
      </c>
      <c r="M9484" s="9">
        <v>37.459668737060042</v>
      </c>
      <c r="N9484" s="9">
        <v>76.937878787878788</v>
      </c>
      <c r="O9484">
        <v>78.481439393939397</v>
      </c>
      <c r="P9484">
        <v>76.951515151515153</v>
      </c>
      <c r="Q9484">
        <v>75.423328392621869</v>
      </c>
      <c r="R9484" s="9">
        <v>60.469886363636363</v>
      </c>
      <c r="S9484" s="9">
        <v>30.935795454545453</v>
      </c>
      <c r="T9484">
        <v>16</v>
      </c>
      <c r="U9484">
        <v>4</v>
      </c>
      <c r="V9484">
        <v>1</v>
      </c>
      <c r="W9484">
        <v>3</v>
      </c>
      <c r="X9484" t="s">
        <v>26</v>
      </c>
    </row>
    <row r="9485" spans="1:24" x14ac:dyDescent="0.25">
      <c r="A9485">
        <v>2</v>
      </c>
      <c r="B9485" s="11">
        <v>2178</v>
      </c>
      <c r="C9485" s="4">
        <f t="shared" si="600"/>
        <v>2012</v>
      </c>
      <c r="D9485" s="4">
        <f t="shared" si="601"/>
        <v>12</v>
      </c>
      <c r="E9485" s="4">
        <f t="shared" si="602"/>
        <v>17</v>
      </c>
      <c r="F9485" s="4">
        <f t="shared" si="599"/>
        <v>352</v>
      </c>
      <c r="G9485" s="12">
        <v>41260</v>
      </c>
      <c r="H9485" s="9">
        <v>0.81067193675889337</v>
      </c>
      <c r="I9485" s="9">
        <v>12.115415019762846</v>
      </c>
      <c r="J9485" s="9">
        <v>29.64466403162055</v>
      </c>
      <c r="K9485" s="9">
        <v>34.821739130434779</v>
      </c>
      <c r="L9485" s="9">
        <v>4.3577075098814229</v>
      </c>
      <c r="M9485" s="9">
        <v>46.946126482213444</v>
      </c>
      <c r="N9485" s="9">
        <v>82.780072463768121</v>
      </c>
      <c r="O9485">
        <v>79.858975625823462</v>
      </c>
      <c r="P9485">
        <v>79.91431708388231</v>
      </c>
      <c r="Q9485">
        <v>78.408654479578402</v>
      </c>
      <c r="R9485" s="9">
        <v>58.893342391304344</v>
      </c>
      <c r="S9485" s="9">
        <v>31.036865942028985</v>
      </c>
      <c r="T9485">
        <v>27</v>
      </c>
      <c r="U9485">
        <v>4</v>
      </c>
      <c r="V9485">
        <v>5</v>
      </c>
      <c r="W9485">
        <v>3</v>
      </c>
      <c r="X9485" t="s">
        <v>26</v>
      </c>
    </row>
    <row r="9486" spans="1:24" x14ac:dyDescent="0.25">
      <c r="A9486">
        <v>3</v>
      </c>
      <c r="B9486" s="11">
        <v>2179</v>
      </c>
      <c r="C9486" s="4">
        <f t="shared" si="600"/>
        <v>2012</v>
      </c>
      <c r="D9486" s="4">
        <f t="shared" si="601"/>
        <v>12</v>
      </c>
      <c r="E9486" s="4">
        <f t="shared" si="602"/>
        <v>18</v>
      </c>
      <c r="F9486" s="4">
        <f t="shared" si="599"/>
        <v>353</v>
      </c>
      <c r="G9486" s="12">
        <v>41261</v>
      </c>
      <c r="H9486" s="9">
        <v>0.8</v>
      </c>
      <c r="I9486" s="9">
        <v>17.704347826086956</v>
      </c>
      <c r="J9486" s="9">
        <v>26.963043478260868</v>
      </c>
      <c r="K9486" s="9">
        <v>37.652173913043484</v>
      </c>
      <c r="L9486" s="9">
        <v>3.8494071146245061</v>
      </c>
      <c r="M9486" s="9">
        <v>55.39478260869565</v>
      </c>
      <c r="N9486" s="9">
        <v>89.888095238095246</v>
      </c>
      <c r="O9486">
        <v>86.334083850931677</v>
      </c>
      <c r="P9486">
        <v>83.202015496580714</v>
      </c>
      <c r="Q9486">
        <v>82.407761622435544</v>
      </c>
      <c r="R9486" s="9">
        <v>62.646875000000001</v>
      </c>
      <c r="S9486" s="9">
        <v>30.836458333333333</v>
      </c>
      <c r="T9486">
        <v>17</v>
      </c>
      <c r="U9486">
        <v>2</v>
      </c>
      <c r="V9486">
        <v>3</v>
      </c>
      <c r="W9486">
        <v>3</v>
      </c>
      <c r="X9486" t="s">
        <v>26</v>
      </c>
    </row>
    <row r="9487" spans="1:24" x14ac:dyDescent="0.25">
      <c r="A9487">
        <v>4</v>
      </c>
      <c r="B9487" s="11">
        <v>2180</v>
      </c>
      <c r="C9487" s="4">
        <f t="shared" si="600"/>
        <v>2012</v>
      </c>
      <c r="D9487" s="4">
        <f t="shared" si="601"/>
        <v>12</v>
      </c>
      <c r="E9487" s="4">
        <f t="shared" si="602"/>
        <v>19</v>
      </c>
      <c r="F9487" s="4">
        <f t="shared" si="599"/>
        <v>354</v>
      </c>
      <c r="G9487" s="12">
        <v>41262</v>
      </c>
      <c r="H9487" s="9">
        <v>0.66083003952569175</v>
      </c>
      <c r="I9487" s="9">
        <v>17.046640316205533</v>
      </c>
      <c r="J9487" s="9">
        <v>24.211462450592883</v>
      </c>
      <c r="K9487" s="9">
        <v>31.712648221343876</v>
      </c>
      <c r="L9487" s="9">
        <v>4.2503557312252962</v>
      </c>
      <c r="M9487" s="9">
        <v>48.774861660079054</v>
      </c>
      <c r="N9487" s="9">
        <v>75.322916666666671</v>
      </c>
      <c r="O9487">
        <v>82.605505952380952</v>
      </c>
      <c r="P9487">
        <v>82.663694789510018</v>
      </c>
      <c r="Q9487">
        <v>81.232240789102207</v>
      </c>
      <c r="R9487" s="9">
        <v>61.449999999999996</v>
      </c>
      <c r="S9487" s="9">
        <v>31.030555555555555</v>
      </c>
      <c r="T9487">
        <v>17</v>
      </c>
      <c r="U9487">
        <v>3</v>
      </c>
      <c r="V9487">
        <v>2</v>
      </c>
      <c r="W9487">
        <v>3</v>
      </c>
      <c r="X9487" t="s">
        <v>26</v>
      </c>
    </row>
    <row r="9488" spans="1:24" x14ac:dyDescent="0.25">
      <c r="A9488">
        <v>5</v>
      </c>
      <c r="B9488" s="11">
        <v>2181</v>
      </c>
      <c r="C9488" s="4">
        <f t="shared" si="600"/>
        <v>2012</v>
      </c>
      <c r="D9488" s="4">
        <f t="shared" si="601"/>
        <v>12</v>
      </c>
      <c r="E9488" s="4">
        <f t="shared" si="602"/>
        <v>20</v>
      </c>
      <c r="F9488" s="4">
        <f t="shared" si="599"/>
        <v>355</v>
      </c>
      <c r="G9488" s="12">
        <v>41263</v>
      </c>
      <c r="H9488" s="9">
        <v>0.70869565217391306</v>
      </c>
      <c r="I9488" s="9">
        <v>25.782608695652176</v>
      </c>
      <c r="J9488" s="9">
        <v>18.569565217391307</v>
      </c>
      <c r="K9488" s="9">
        <v>30.060869565217395</v>
      </c>
      <c r="L9488" s="9">
        <v>4.3845849802371539</v>
      </c>
      <c r="M9488" s="9">
        <v>55.746086956521744</v>
      </c>
      <c r="N9488" s="9">
        <v>65.108333333333334</v>
      </c>
      <c r="O9488">
        <v>70.215625000000003</v>
      </c>
      <c r="P9488">
        <v>76.773115079365084</v>
      </c>
      <c r="Q9488">
        <v>78.274854425465847</v>
      </c>
      <c r="R9488" s="9">
        <v>62.646875000000001</v>
      </c>
      <c r="S9488" s="9">
        <v>30.344791666666666</v>
      </c>
      <c r="T9488">
        <v>20</v>
      </c>
      <c r="U9488">
        <v>2</v>
      </c>
      <c r="V9488">
        <v>3</v>
      </c>
      <c r="W9488">
        <v>3</v>
      </c>
      <c r="X9488" t="s">
        <v>26</v>
      </c>
    </row>
    <row r="9489" spans="1:24" x14ac:dyDescent="0.25">
      <c r="A9489">
        <v>6</v>
      </c>
      <c r="B9489" s="11">
        <v>2182</v>
      </c>
      <c r="C9489" s="4">
        <f t="shared" si="600"/>
        <v>2012</v>
      </c>
      <c r="D9489" s="4">
        <f t="shared" si="601"/>
        <v>12</v>
      </c>
      <c r="E9489" s="4">
        <f t="shared" si="602"/>
        <v>21</v>
      </c>
      <c r="F9489" s="4">
        <f t="shared" si="599"/>
        <v>356</v>
      </c>
      <c r="G9489" s="12">
        <v>41264</v>
      </c>
      <c r="H9489" s="9">
        <v>0.87760869565217392</v>
      </c>
      <c r="I9489" s="9">
        <v>25.264782608695654</v>
      </c>
      <c r="J9489" s="9">
        <v>25.199896480331262</v>
      </c>
      <c r="K9489" s="9">
        <v>33.880434782608695</v>
      </c>
      <c r="L9489" s="9">
        <v>4.0115415019762839</v>
      </c>
      <c r="M9489" s="9">
        <v>59.195217391304347</v>
      </c>
      <c r="N9489" s="9">
        <v>69.544696969696957</v>
      </c>
      <c r="O9489">
        <v>67.326515151515139</v>
      </c>
      <c r="P9489">
        <v>69.991982323232321</v>
      </c>
      <c r="Q9489">
        <v>74.966010551948045</v>
      </c>
      <c r="R9489" s="9">
        <v>61.060511363636358</v>
      </c>
      <c r="S9489" s="9">
        <v>30.319886363636364</v>
      </c>
      <c r="T9489">
        <v>15</v>
      </c>
      <c r="U9489">
        <v>1</v>
      </c>
      <c r="V9489">
        <v>2</v>
      </c>
      <c r="W9489">
        <v>3</v>
      </c>
      <c r="X9489" t="s">
        <v>26</v>
      </c>
    </row>
    <row r="9490" spans="1:24" x14ac:dyDescent="0.25">
      <c r="A9490">
        <v>7</v>
      </c>
      <c r="B9490" s="11">
        <v>2183</v>
      </c>
      <c r="C9490" s="4">
        <f t="shared" si="600"/>
        <v>2012</v>
      </c>
      <c r="D9490" s="4">
        <f t="shared" si="601"/>
        <v>12</v>
      </c>
      <c r="E9490" s="4">
        <f t="shared" si="602"/>
        <v>22</v>
      </c>
      <c r="F9490" s="4">
        <f t="shared" si="599"/>
        <v>357</v>
      </c>
      <c r="G9490" s="12">
        <v>41265</v>
      </c>
      <c r="H9490" s="9">
        <v>0.74347826086956526</v>
      </c>
      <c r="I9490" s="9">
        <v>15.217391304347824</v>
      </c>
      <c r="J9490" s="9">
        <v>20.830797101449271</v>
      </c>
      <c r="K9490" s="9">
        <v>34.391304347826086</v>
      </c>
      <c r="L9490" s="9">
        <v>4.564426877470356</v>
      </c>
      <c r="M9490" s="9">
        <v>49.588695652173911</v>
      </c>
      <c r="N9490" s="9">
        <v>78.466666666666669</v>
      </c>
      <c r="O9490">
        <v>74.005681818181813</v>
      </c>
      <c r="P9490">
        <v>71.039898989898987</v>
      </c>
      <c r="Q9490">
        <v>72.110653409090915</v>
      </c>
      <c r="R9490" s="9">
        <v>60.160416666666663</v>
      </c>
      <c r="S9490" s="9">
        <v>30.533333333333331</v>
      </c>
      <c r="T9490">
        <v>17</v>
      </c>
      <c r="U9490">
        <v>2</v>
      </c>
      <c r="V9490">
        <v>1</v>
      </c>
      <c r="W9490">
        <v>3</v>
      </c>
      <c r="X9490" t="s">
        <v>26</v>
      </c>
    </row>
    <row r="9491" spans="1:24" x14ac:dyDescent="0.25">
      <c r="A9491">
        <v>1</v>
      </c>
      <c r="B9491" s="11">
        <v>2184</v>
      </c>
      <c r="C9491" s="4">
        <f t="shared" si="600"/>
        <v>2012</v>
      </c>
      <c r="D9491" s="4">
        <f t="shared" si="601"/>
        <v>12</v>
      </c>
      <c r="E9491" s="4">
        <f t="shared" si="602"/>
        <v>23</v>
      </c>
      <c r="F9491" s="4">
        <f t="shared" si="599"/>
        <v>358</v>
      </c>
      <c r="G9491" s="12">
        <v>41266</v>
      </c>
      <c r="H9491" s="9">
        <v>0.4911462450592885</v>
      </c>
      <c r="I9491" s="9">
        <v>7.1158102766798423</v>
      </c>
      <c r="J9491" s="9">
        <v>20.478260869565215</v>
      </c>
      <c r="K9491" s="9">
        <v>18.860079051383398</v>
      </c>
      <c r="L9491" s="9">
        <v>3.2169960474308299</v>
      </c>
      <c r="M9491" s="9">
        <v>26.053241106719366</v>
      </c>
      <c r="N9491" s="9">
        <v>47.021376811594209</v>
      </c>
      <c r="O9491">
        <v>62.744021739130439</v>
      </c>
      <c r="P9491">
        <v>65.010913482652612</v>
      </c>
      <c r="Q9491">
        <v>65.035268445322799</v>
      </c>
      <c r="R9491" s="9">
        <v>59.730661231884056</v>
      </c>
      <c r="S9491" s="9">
        <v>30.055434782608696</v>
      </c>
      <c r="T9491">
        <v>16</v>
      </c>
      <c r="U9491">
        <v>0</v>
      </c>
      <c r="V9491">
        <v>1</v>
      </c>
      <c r="W9491">
        <v>3</v>
      </c>
      <c r="X9491" t="s">
        <v>26</v>
      </c>
    </row>
    <row r="9492" spans="1:24" x14ac:dyDescent="0.25">
      <c r="A9492">
        <v>2</v>
      </c>
      <c r="B9492" s="11">
        <v>2185</v>
      </c>
      <c r="C9492" s="4">
        <f t="shared" si="600"/>
        <v>2012</v>
      </c>
      <c r="D9492" s="4">
        <f t="shared" si="601"/>
        <v>12</v>
      </c>
      <c r="E9492" s="4">
        <f t="shared" si="602"/>
        <v>24</v>
      </c>
      <c r="F9492" s="4">
        <f t="shared" si="599"/>
        <v>359</v>
      </c>
      <c r="G9492" s="12">
        <v>41267</v>
      </c>
      <c r="H9492" s="9">
        <v>0.72617588932806321</v>
      </c>
      <c r="I9492" s="9">
        <v>3.0760869565217392</v>
      </c>
      <c r="J9492" s="9">
        <v>42.293379446640316</v>
      </c>
      <c r="K9492" s="9">
        <v>21.410507246376817</v>
      </c>
      <c r="L9492" s="9">
        <v>3.4534584980237155</v>
      </c>
      <c r="M9492" s="9">
        <v>24.578405797101446</v>
      </c>
      <c r="N9492" s="9">
        <v>51.833333333333336</v>
      </c>
      <c r="O9492">
        <v>49.427355072463769</v>
      </c>
      <c r="P9492">
        <v>59.107125603864738</v>
      </c>
      <c r="Q9492">
        <v>61.716518445322791</v>
      </c>
      <c r="R9492" s="9">
        <v>55.163541666666667</v>
      </c>
      <c r="S9492" s="9">
        <v>26.584374999999998</v>
      </c>
      <c r="T9492">
        <v>13</v>
      </c>
      <c r="U9492">
        <v>0</v>
      </c>
      <c r="V9492">
        <v>3</v>
      </c>
      <c r="W9492">
        <v>3</v>
      </c>
      <c r="X9492" t="s">
        <v>26</v>
      </c>
    </row>
    <row r="9493" spans="1:24" x14ac:dyDescent="0.25">
      <c r="A9493">
        <v>3</v>
      </c>
      <c r="B9493" s="11">
        <v>2186</v>
      </c>
      <c r="C9493" s="4">
        <f t="shared" si="600"/>
        <v>2012</v>
      </c>
      <c r="D9493" s="4">
        <f t="shared" si="601"/>
        <v>12</v>
      </c>
      <c r="E9493" s="4">
        <f t="shared" si="602"/>
        <v>25</v>
      </c>
      <c r="F9493" s="4">
        <f t="shared" si="599"/>
        <v>360</v>
      </c>
      <c r="G9493" s="12">
        <v>41268</v>
      </c>
      <c r="H9493" s="9">
        <v>0.93217391304347819</v>
      </c>
      <c r="I9493" s="9">
        <v>14</v>
      </c>
      <c r="J9493" s="9">
        <v>30.390942028985506</v>
      </c>
      <c r="K9493" s="9">
        <v>36.956521739130437</v>
      </c>
      <c r="L9493" s="9">
        <v>4.1086956521739131</v>
      </c>
      <c r="M9493" s="9">
        <v>51.004347826086963</v>
      </c>
      <c r="N9493" s="9">
        <v>71.533333333333331</v>
      </c>
      <c r="O9493">
        <v>61.683333333333337</v>
      </c>
      <c r="P9493">
        <v>56.796014492753635</v>
      </c>
      <c r="Q9493">
        <v>62.213677536231891</v>
      </c>
      <c r="R9493" s="9">
        <v>56.493749999999999</v>
      </c>
      <c r="S9493" s="9">
        <v>26.756250000000001</v>
      </c>
      <c r="T9493">
        <v>12</v>
      </c>
      <c r="U9493">
        <v>2</v>
      </c>
      <c r="V9493">
        <v>0</v>
      </c>
      <c r="W9493">
        <v>3</v>
      </c>
      <c r="X9493" t="s">
        <v>26</v>
      </c>
    </row>
    <row r="9494" spans="1:24" x14ac:dyDescent="0.25">
      <c r="A9494">
        <v>4</v>
      </c>
      <c r="B9494" s="11">
        <v>2187</v>
      </c>
      <c r="C9494" s="4">
        <f t="shared" si="600"/>
        <v>2012</v>
      </c>
      <c r="D9494" s="4">
        <f t="shared" si="601"/>
        <v>12</v>
      </c>
      <c r="E9494" s="4">
        <f t="shared" si="602"/>
        <v>26</v>
      </c>
      <c r="F9494" s="4">
        <f t="shared" si="599"/>
        <v>361</v>
      </c>
      <c r="G9494" s="12">
        <v>41269</v>
      </c>
      <c r="H9494" s="9">
        <v>0.98260869565217401</v>
      </c>
      <c r="I9494" s="9">
        <v>15.107509881422928</v>
      </c>
      <c r="J9494" s="9">
        <v>29.272793148880105</v>
      </c>
      <c r="K9494" s="9">
        <v>37.815415019762845</v>
      </c>
      <c r="L9494" s="9">
        <v>4.2142292490118569</v>
      </c>
      <c r="M9494" s="9">
        <v>52.917312252964429</v>
      </c>
      <c r="N9494" s="9">
        <v>94.283333333333331</v>
      </c>
      <c r="O9494">
        <v>82.908333333333331</v>
      </c>
      <c r="P9494">
        <v>72.55</v>
      </c>
      <c r="Q9494">
        <v>66.16784420289855</v>
      </c>
      <c r="R9494" s="9">
        <v>58.433333333333337</v>
      </c>
      <c r="S9494" s="9">
        <v>28.060688405797102</v>
      </c>
      <c r="T9494">
        <v>11</v>
      </c>
      <c r="U9494">
        <v>3</v>
      </c>
      <c r="V9494">
        <v>1</v>
      </c>
      <c r="W9494">
        <v>3</v>
      </c>
      <c r="X9494" t="s">
        <v>26</v>
      </c>
    </row>
    <row r="9495" spans="1:24" x14ac:dyDescent="0.25">
      <c r="A9495">
        <v>5</v>
      </c>
      <c r="B9495" s="11">
        <v>2188</v>
      </c>
      <c r="C9495" s="4">
        <f t="shared" si="600"/>
        <v>2012</v>
      </c>
      <c r="D9495" s="4">
        <f t="shared" si="601"/>
        <v>12</v>
      </c>
      <c r="E9495" s="4">
        <f t="shared" si="602"/>
        <v>27</v>
      </c>
      <c r="F9495" s="4">
        <f t="shared" si="599"/>
        <v>362</v>
      </c>
      <c r="G9495" s="12">
        <v>41270</v>
      </c>
      <c r="H9495" s="9">
        <v>0.7542918313570488</v>
      </c>
      <c r="I9495" s="9">
        <v>11.147628458498023</v>
      </c>
      <c r="J9495" s="9">
        <v>29.899440052700918</v>
      </c>
      <c r="K9495" s="9">
        <v>35.691567852437423</v>
      </c>
      <c r="L9495" s="9">
        <v>3.8024044795783931</v>
      </c>
      <c r="M9495" s="9">
        <v>46.905283267457179</v>
      </c>
      <c r="N9495" s="9">
        <v>86.316666666666663</v>
      </c>
      <c r="O9495">
        <v>90.3</v>
      </c>
      <c r="P9495">
        <v>84.044444444444437</v>
      </c>
      <c r="Q9495">
        <v>75.99166666666666</v>
      </c>
      <c r="R9495" s="9">
        <v>58.56666666666667</v>
      </c>
      <c r="S9495" s="9">
        <v>29.251041666666666</v>
      </c>
      <c r="T9495">
        <v>7</v>
      </c>
      <c r="U9495">
        <v>3</v>
      </c>
      <c r="V9495">
        <v>0</v>
      </c>
      <c r="W9495">
        <v>3</v>
      </c>
      <c r="X9495" t="s">
        <v>26</v>
      </c>
    </row>
    <row r="9496" spans="1:24" x14ac:dyDescent="0.25">
      <c r="A9496">
        <v>6</v>
      </c>
      <c r="B9496" s="11">
        <v>2189</v>
      </c>
      <c r="C9496" s="4">
        <f t="shared" si="600"/>
        <v>2012</v>
      </c>
      <c r="D9496" s="4">
        <f t="shared" si="601"/>
        <v>12</v>
      </c>
      <c r="E9496" s="4">
        <f t="shared" si="602"/>
        <v>28</v>
      </c>
      <c r="F9496" s="4">
        <f t="shared" si="599"/>
        <v>363</v>
      </c>
      <c r="G9496" s="12">
        <v>41271</v>
      </c>
      <c r="H9496" s="9">
        <v>0.9133022774327122</v>
      </c>
      <c r="I9496" s="9">
        <v>17.921325051759833</v>
      </c>
      <c r="J9496" s="9">
        <v>22.463768115942027</v>
      </c>
      <c r="K9496" s="9">
        <v>39.928053830227739</v>
      </c>
      <c r="L9496" s="9">
        <v>3.5491012610577828</v>
      </c>
      <c r="M9496" s="9">
        <v>57.823033126294</v>
      </c>
      <c r="N9496" s="9">
        <v>74.410984848484844</v>
      </c>
      <c r="O9496">
        <v>80.363825757575754</v>
      </c>
      <c r="P9496">
        <v>85.003661616161608</v>
      </c>
      <c r="Q9496">
        <v>81.63607954545455</v>
      </c>
      <c r="R9496" s="9">
        <v>59.178409090909092</v>
      </c>
      <c r="S9496" s="9">
        <v>29.701641414141417</v>
      </c>
      <c r="T9496">
        <v>7</v>
      </c>
      <c r="U9496">
        <v>2</v>
      </c>
      <c r="V9496">
        <v>1</v>
      </c>
      <c r="W9496">
        <v>3</v>
      </c>
      <c r="X9496" t="s">
        <v>26</v>
      </c>
    </row>
    <row r="9497" spans="1:24" x14ac:dyDescent="0.25">
      <c r="A9497">
        <v>7</v>
      </c>
      <c r="B9497" s="11">
        <v>2190</v>
      </c>
      <c r="C9497" s="4">
        <f t="shared" si="600"/>
        <v>2012</v>
      </c>
      <c r="D9497" s="4">
        <f t="shared" si="601"/>
        <v>12</v>
      </c>
      <c r="E9497" s="4">
        <f t="shared" si="602"/>
        <v>29</v>
      </c>
      <c r="F9497" s="4">
        <f t="shared" si="599"/>
        <v>364</v>
      </c>
      <c r="G9497" s="12">
        <v>41272</v>
      </c>
      <c r="H9497" s="9">
        <v>0.72500000000000009</v>
      </c>
      <c r="I9497" s="9">
        <v>10.35869565217391</v>
      </c>
      <c r="J9497" s="9">
        <v>24.365612648221344</v>
      </c>
      <c r="K9497" s="9">
        <v>34.054347826086961</v>
      </c>
      <c r="L9497" s="9">
        <v>3.4120553359683798</v>
      </c>
      <c r="M9497" s="9">
        <v>44.494565217391298</v>
      </c>
      <c r="N9497" s="9">
        <v>59.443750000000001</v>
      </c>
      <c r="O9497">
        <v>66.927367424242419</v>
      </c>
      <c r="P9497">
        <v>73.390467171717162</v>
      </c>
      <c r="Q9497">
        <v>78.613683712121201</v>
      </c>
      <c r="R9497" s="9">
        <v>57.448611111111113</v>
      </c>
      <c r="S9497" s="9">
        <v>30.543055555555554</v>
      </c>
      <c r="T9497">
        <v>0</v>
      </c>
      <c r="U9497">
        <v>0</v>
      </c>
      <c r="V9497">
        <v>0</v>
      </c>
      <c r="W9497">
        <v>3</v>
      </c>
      <c r="X9497" t="s">
        <v>26</v>
      </c>
    </row>
    <row r="9498" spans="1:24" x14ac:dyDescent="0.25">
      <c r="A9498">
        <v>1</v>
      </c>
      <c r="B9498" s="11">
        <v>2191</v>
      </c>
      <c r="C9498" s="4">
        <f t="shared" si="600"/>
        <v>2012</v>
      </c>
      <c r="D9498" s="4">
        <f t="shared" si="601"/>
        <v>12</v>
      </c>
      <c r="E9498" s="4">
        <f t="shared" si="602"/>
        <v>30</v>
      </c>
      <c r="F9498" s="4">
        <f t="shared" si="599"/>
        <v>365</v>
      </c>
      <c r="G9498" s="12">
        <v>41273</v>
      </c>
      <c r="H9498" s="9">
        <v>0.56413043478260871</v>
      </c>
      <c r="I9498" s="9">
        <v>6.5543478260869561</v>
      </c>
      <c r="J9498" s="9">
        <v>24.739130434782609</v>
      </c>
      <c r="K9498" s="9">
        <v>25.173913043478262</v>
      </c>
      <c r="L9498" s="9">
        <v>3.0839920948616601</v>
      </c>
      <c r="M9498" s="9">
        <v>31.673913043478262</v>
      </c>
      <c r="N9498" s="9">
        <v>52.5625</v>
      </c>
      <c r="O9498">
        <v>56.003124999999997</v>
      </c>
      <c r="P9498">
        <v>62.139078282828279</v>
      </c>
      <c r="Q9498">
        <v>68.183475378787875</v>
      </c>
      <c r="R9498" s="9">
        <v>56.06388888888889</v>
      </c>
      <c r="S9498" s="9">
        <v>30.859722222222228</v>
      </c>
      <c r="T9498">
        <v>2</v>
      </c>
      <c r="U9498">
        <v>0</v>
      </c>
      <c r="V9498">
        <v>0</v>
      </c>
      <c r="W9498">
        <v>3</v>
      </c>
      <c r="X9498" t="s">
        <v>26</v>
      </c>
    </row>
    <row r="9499" spans="1:24" x14ac:dyDescent="0.25">
      <c r="A9499">
        <v>2</v>
      </c>
      <c r="B9499" s="11">
        <v>2192</v>
      </c>
      <c r="C9499" s="4">
        <f t="shared" si="600"/>
        <v>2012</v>
      </c>
      <c r="D9499" s="4">
        <f t="shared" si="601"/>
        <v>12</v>
      </c>
      <c r="E9499" s="4">
        <f t="shared" si="602"/>
        <v>31</v>
      </c>
      <c r="F9499" s="4">
        <v>366</v>
      </c>
      <c r="G9499" s="12">
        <v>41274</v>
      </c>
      <c r="H9499" s="9">
        <v>0.77173913043478271</v>
      </c>
      <c r="I9499" s="9">
        <v>1.8043478260869565</v>
      </c>
      <c r="J9499" s="9">
        <v>40.10144927536232</v>
      </c>
      <c r="K9499" s="9">
        <v>13.706521739130434</v>
      </c>
      <c r="L9499" s="9">
        <v>2.7010869565217392</v>
      </c>
      <c r="M9499" s="9">
        <v>15.53913043478261</v>
      </c>
      <c r="N9499" s="9">
        <v>39.666666666666664</v>
      </c>
      <c r="O9499">
        <v>46.114583333333329</v>
      </c>
      <c r="P9499">
        <v>50.557638888888881</v>
      </c>
      <c r="Q9499">
        <v>56.520975378787874</v>
      </c>
      <c r="R9499" s="9">
        <v>55.997222222222227</v>
      </c>
      <c r="S9499" s="9">
        <v>26.75277777777778</v>
      </c>
      <c r="T9499">
        <v>4</v>
      </c>
      <c r="U9499">
        <v>0</v>
      </c>
      <c r="V9499">
        <v>0</v>
      </c>
      <c r="W9499">
        <v>3</v>
      </c>
      <c r="X9499" t="s">
        <v>26</v>
      </c>
    </row>
    <row r="9500" spans="1:24" x14ac:dyDescent="0.25">
      <c r="A9500">
        <v>3</v>
      </c>
      <c r="B9500" s="11">
        <v>2193</v>
      </c>
      <c r="C9500" s="4">
        <f t="shared" si="600"/>
        <v>2013</v>
      </c>
      <c r="D9500" s="4">
        <f t="shared" si="601"/>
        <v>1</v>
      </c>
      <c r="E9500" s="4">
        <f t="shared" si="602"/>
        <v>1</v>
      </c>
      <c r="F9500" s="4">
        <v>1</v>
      </c>
      <c r="G9500" s="12">
        <v>41275</v>
      </c>
      <c r="H9500" s="9">
        <v>0.65459486166007907</v>
      </c>
      <c r="I9500" s="9">
        <v>1.9392292490118577</v>
      </c>
      <c r="J9500" s="9">
        <v>39.753623188405804</v>
      </c>
      <c r="K9500" s="9">
        <v>20.228754940711461</v>
      </c>
      <c r="L9500" s="9">
        <v>2.4412055335968379</v>
      </c>
      <c r="M9500" s="9">
        <v>22.213092885375492</v>
      </c>
      <c r="N9500" s="9">
        <v>49.914855072463766</v>
      </c>
      <c r="O9500">
        <v>44.790760869565219</v>
      </c>
      <c r="P9500">
        <v>47.381340579710148</v>
      </c>
      <c r="Q9500">
        <v>50.396942934782608</v>
      </c>
      <c r="R9500" s="9">
        <v>57.460869565217386</v>
      </c>
      <c r="S9500" s="9">
        <v>26.252657004830919</v>
      </c>
      <c r="T9500">
        <v>14</v>
      </c>
      <c r="U9500">
        <v>5</v>
      </c>
      <c r="V9500">
        <v>0</v>
      </c>
      <c r="W9500">
        <v>3</v>
      </c>
      <c r="X9500" t="s">
        <v>26</v>
      </c>
    </row>
    <row r="9501" spans="1:24" x14ac:dyDescent="0.25">
      <c r="A9501">
        <v>4</v>
      </c>
      <c r="B9501" s="11">
        <v>2194</v>
      </c>
      <c r="C9501" s="4">
        <f t="shared" si="600"/>
        <v>2013</v>
      </c>
      <c r="D9501" s="4">
        <f t="shared" si="601"/>
        <v>1</v>
      </c>
      <c r="E9501" s="4">
        <f t="shared" si="602"/>
        <v>2</v>
      </c>
      <c r="F9501" s="4">
        <f t="shared" ref="F9501:F9564" si="603">F9500+1</f>
        <v>2</v>
      </c>
      <c r="G9501" s="12">
        <v>41276</v>
      </c>
      <c r="H9501" s="9">
        <v>0.9325098814229249</v>
      </c>
      <c r="I9501" s="9">
        <v>9.5341614906832302</v>
      </c>
      <c r="J9501" s="9">
        <v>30.679183135704875</v>
      </c>
      <c r="K9501" s="9">
        <v>34.093167701863351</v>
      </c>
      <c r="L9501" s="9">
        <v>3.1820652173913042</v>
      </c>
      <c r="M9501" s="9">
        <v>43.648136645962737</v>
      </c>
      <c r="N9501" s="9">
        <v>67.726902173913047</v>
      </c>
      <c r="O9501">
        <v>58.820878623188406</v>
      </c>
      <c r="P9501">
        <v>52.436141304347821</v>
      </c>
      <c r="Q9501">
        <v>52.467730978260867</v>
      </c>
      <c r="R9501" s="9">
        <v>59.583333333333336</v>
      </c>
      <c r="S9501" s="9">
        <v>27.669444444444441</v>
      </c>
      <c r="T9501">
        <v>15</v>
      </c>
      <c r="U9501">
        <v>3</v>
      </c>
      <c r="V9501">
        <v>3</v>
      </c>
      <c r="W9501">
        <v>3</v>
      </c>
      <c r="X9501" t="s">
        <v>26</v>
      </c>
    </row>
    <row r="9502" spans="1:24" x14ac:dyDescent="0.25">
      <c r="A9502">
        <v>5</v>
      </c>
      <c r="B9502" s="11">
        <v>2195</v>
      </c>
      <c r="C9502" s="4">
        <f t="shared" si="600"/>
        <v>2013</v>
      </c>
      <c r="D9502" s="4">
        <f t="shared" si="601"/>
        <v>1</v>
      </c>
      <c r="E9502" s="4">
        <f t="shared" si="602"/>
        <v>3</v>
      </c>
      <c r="F9502" s="4">
        <f t="shared" si="603"/>
        <v>3</v>
      </c>
      <c r="G9502" s="12">
        <v>41277</v>
      </c>
      <c r="H9502" s="9">
        <v>0.91304347826086962</v>
      </c>
      <c r="I9502" s="9">
        <v>33.521739130434781</v>
      </c>
      <c r="J9502" s="9">
        <v>19.840579710144926</v>
      </c>
      <c r="K9502" s="9">
        <v>36.739130434782609</v>
      </c>
      <c r="L9502" s="9">
        <v>4.166501976284585</v>
      </c>
      <c r="M9502" s="9">
        <v>70.260869565217391</v>
      </c>
      <c r="N9502" s="9">
        <v>74.083333333333329</v>
      </c>
      <c r="O9502">
        <v>70.905117753623188</v>
      </c>
      <c r="P9502">
        <v>63.908363526570042</v>
      </c>
      <c r="Q9502">
        <v>57.847939311594196</v>
      </c>
      <c r="R9502" s="9">
        <v>60.293055555555554</v>
      </c>
      <c r="S9502" s="9">
        <v>28.702083333333334</v>
      </c>
      <c r="T9502">
        <v>29</v>
      </c>
      <c r="U9502">
        <v>6</v>
      </c>
      <c r="V9502">
        <v>0</v>
      </c>
      <c r="W9502">
        <v>3</v>
      </c>
      <c r="X9502" t="s">
        <v>26</v>
      </c>
    </row>
    <row r="9503" spans="1:24" x14ac:dyDescent="0.25">
      <c r="A9503">
        <v>6</v>
      </c>
      <c r="B9503" s="11">
        <v>2196</v>
      </c>
      <c r="C9503" s="4">
        <f t="shared" si="600"/>
        <v>2013</v>
      </c>
      <c r="D9503" s="4">
        <f t="shared" si="601"/>
        <v>1</v>
      </c>
      <c r="E9503" s="4">
        <f t="shared" si="602"/>
        <v>4</v>
      </c>
      <c r="F9503" s="4">
        <f t="shared" si="603"/>
        <v>4</v>
      </c>
      <c r="G9503" s="12">
        <v>41278</v>
      </c>
      <c r="H9503" s="9">
        <v>0.72238142292490115</v>
      </c>
      <c r="I9503" s="9">
        <v>29.275362318840578</v>
      </c>
      <c r="J9503" s="9">
        <v>15.753623188405797</v>
      </c>
      <c r="K9503" s="9">
        <v>32.666666666666664</v>
      </c>
      <c r="L9503" s="9">
        <v>4.3246047430830039</v>
      </c>
      <c r="M9503" s="9">
        <v>61.985507246376812</v>
      </c>
      <c r="N9503" s="9">
        <v>67.236111111111114</v>
      </c>
      <c r="O9503">
        <v>70.659722222222229</v>
      </c>
      <c r="P9503">
        <v>69.682115539452511</v>
      </c>
      <c r="Q9503">
        <v>64.740300422705317</v>
      </c>
      <c r="R9503" s="9">
        <v>59.594191919191921</v>
      </c>
      <c r="S9503" s="9">
        <v>27.685416666666669</v>
      </c>
      <c r="T9503">
        <v>20</v>
      </c>
      <c r="U9503">
        <v>8</v>
      </c>
      <c r="V9503">
        <v>0</v>
      </c>
      <c r="W9503">
        <v>3</v>
      </c>
      <c r="X9503" t="s">
        <v>26</v>
      </c>
    </row>
    <row r="9504" spans="1:24" x14ac:dyDescent="0.25">
      <c r="A9504">
        <v>7</v>
      </c>
      <c r="B9504" s="11">
        <v>2197</v>
      </c>
      <c r="C9504" s="4">
        <f t="shared" si="600"/>
        <v>2013</v>
      </c>
      <c r="D9504" s="4">
        <f t="shared" si="601"/>
        <v>1</v>
      </c>
      <c r="E9504" s="4">
        <f t="shared" si="602"/>
        <v>5</v>
      </c>
      <c r="F9504" s="4">
        <f t="shared" si="603"/>
        <v>5</v>
      </c>
      <c r="G9504" s="12">
        <v>41279</v>
      </c>
      <c r="H9504" s="9">
        <v>0.91043478260869581</v>
      </c>
      <c r="I9504" s="9">
        <v>31.860869565217389</v>
      </c>
      <c r="J9504" s="9">
        <v>26.913043478260867</v>
      </c>
      <c r="K9504" s="9">
        <v>36.834782608695647</v>
      </c>
      <c r="L9504" s="9">
        <v>5.2486166007905144</v>
      </c>
      <c r="M9504" s="9">
        <v>68.678260869565221</v>
      </c>
      <c r="N9504" s="9">
        <v>77.333333333333343</v>
      </c>
      <c r="O9504">
        <v>72.284722222222229</v>
      </c>
      <c r="P9504">
        <v>72.884259259259252</v>
      </c>
      <c r="Q9504">
        <v>71.594919987922708</v>
      </c>
      <c r="R9504" s="9">
        <v>58.940625000000004</v>
      </c>
      <c r="S9504" s="9">
        <v>27.408333333333331</v>
      </c>
      <c r="T9504">
        <v>12</v>
      </c>
      <c r="U9504">
        <v>1</v>
      </c>
      <c r="V9504">
        <v>0</v>
      </c>
      <c r="W9504">
        <v>3</v>
      </c>
      <c r="X9504" t="s">
        <v>26</v>
      </c>
    </row>
    <row r="9505" spans="1:24" x14ac:dyDescent="0.25">
      <c r="A9505">
        <v>1</v>
      </c>
      <c r="B9505" s="11">
        <v>2198</v>
      </c>
      <c r="C9505" s="4">
        <f t="shared" si="600"/>
        <v>2013</v>
      </c>
      <c r="D9505" s="4">
        <f t="shared" si="601"/>
        <v>1</v>
      </c>
      <c r="E9505" s="4">
        <f t="shared" si="602"/>
        <v>6</v>
      </c>
      <c r="F9505" s="4">
        <f t="shared" si="603"/>
        <v>6</v>
      </c>
      <c r="G9505" s="12">
        <v>41280</v>
      </c>
      <c r="H9505" s="9">
        <v>0.67193675889328053</v>
      </c>
      <c r="I9505" s="9">
        <v>15.226086956521737</v>
      </c>
      <c r="J9505" s="9">
        <v>26.301630434782609</v>
      </c>
      <c r="K9505" s="9">
        <v>34.4</v>
      </c>
      <c r="L9505" s="9">
        <v>3.4260869565217389</v>
      </c>
      <c r="M9505" s="9">
        <v>49.589565217391304</v>
      </c>
      <c r="N9505" s="9">
        <v>71.566666666666677</v>
      </c>
      <c r="O9505">
        <v>74.450000000000017</v>
      </c>
      <c r="P9505">
        <v>72.045370370370378</v>
      </c>
      <c r="Q9505">
        <v>72.554861111111123</v>
      </c>
      <c r="R9505" s="9">
        <v>56.576041666666669</v>
      </c>
      <c r="S9505" s="9">
        <v>27.867708333333333</v>
      </c>
      <c r="T9505">
        <v>15</v>
      </c>
      <c r="U9505">
        <v>6</v>
      </c>
      <c r="V9505">
        <v>0</v>
      </c>
      <c r="W9505">
        <v>3</v>
      </c>
      <c r="X9505" t="s">
        <v>26</v>
      </c>
    </row>
    <row r="9506" spans="1:24" x14ac:dyDescent="0.25">
      <c r="A9506">
        <v>2</v>
      </c>
      <c r="B9506" s="11">
        <v>2199</v>
      </c>
      <c r="C9506" s="4">
        <f t="shared" si="600"/>
        <v>2013</v>
      </c>
      <c r="D9506" s="4">
        <f t="shared" si="601"/>
        <v>1</v>
      </c>
      <c r="E9506" s="4">
        <f t="shared" si="602"/>
        <v>7</v>
      </c>
      <c r="F9506" s="4">
        <f t="shared" si="603"/>
        <v>7</v>
      </c>
      <c r="G9506" s="12">
        <v>41281</v>
      </c>
      <c r="H9506" s="9">
        <v>0.87999999999999989</v>
      </c>
      <c r="I9506" s="9">
        <v>17.192753623188409</v>
      </c>
      <c r="J9506" s="9">
        <v>34.691699604743079</v>
      </c>
      <c r="K9506" s="9">
        <v>40.686594202898547</v>
      </c>
      <c r="L9506" s="9">
        <v>4.7565217391304344</v>
      </c>
      <c r="M9506" s="9">
        <v>57.793260869565209</v>
      </c>
      <c r="N9506" s="9">
        <v>78.516666666666666</v>
      </c>
      <c r="O9506">
        <v>75.041666666666671</v>
      </c>
      <c r="P9506">
        <v>75.805555555555557</v>
      </c>
      <c r="Q9506">
        <v>73.663194444444457</v>
      </c>
      <c r="R9506" s="9">
        <v>56.046875</v>
      </c>
      <c r="S9506" s="9">
        <v>28.371875000000003</v>
      </c>
      <c r="T9506">
        <v>16</v>
      </c>
      <c r="U9506">
        <v>4</v>
      </c>
      <c r="V9506">
        <v>2</v>
      </c>
      <c r="W9506">
        <v>3</v>
      </c>
      <c r="X9506" t="s">
        <v>26</v>
      </c>
    </row>
    <row r="9507" spans="1:24" x14ac:dyDescent="0.25">
      <c r="A9507">
        <v>3</v>
      </c>
      <c r="B9507" s="11">
        <v>2200</v>
      </c>
      <c r="C9507" s="4">
        <f t="shared" si="600"/>
        <v>2013</v>
      </c>
      <c r="D9507" s="4">
        <f t="shared" si="601"/>
        <v>1</v>
      </c>
      <c r="E9507" s="4">
        <f t="shared" si="602"/>
        <v>8</v>
      </c>
      <c r="F9507" s="4">
        <f t="shared" si="603"/>
        <v>8</v>
      </c>
      <c r="G9507" s="12">
        <v>41282</v>
      </c>
      <c r="H9507" s="9">
        <v>1.1905263157894737</v>
      </c>
      <c r="I9507" s="9">
        <v>30.842562929061785</v>
      </c>
      <c r="J9507" s="9">
        <v>41.815217391304344</v>
      </c>
      <c r="K9507" s="9">
        <v>50.936384439359266</v>
      </c>
      <c r="L9507" s="9">
        <v>6.783087164551695</v>
      </c>
      <c r="M9507" s="9">
        <v>81.728100686498863</v>
      </c>
      <c r="N9507" s="9">
        <v>111.91885964912281</v>
      </c>
      <c r="O9507">
        <v>95.217763157894737</v>
      </c>
      <c r="P9507">
        <v>87.334064327485393</v>
      </c>
      <c r="Q9507">
        <v>84.83388157894737</v>
      </c>
      <c r="R9507" s="9">
        <v>58.979166666666671</v>
      </c>
      <c r="S9507" s="9">
        <v>29.115416666666665</v>
      </c>
      <c r="T9507">
        <v>17</v>
      </c>
      <c r="U9507">
        <v>3</v>
      </c>
      <c r="V9507">
        <v>1</v>
      </c>
      <c r="W9507">
        <v>3</v>
      </c>
      <c r="X9507" t="s">
        <v>26</v>
      </c>
    </row>
    <row r="9508" spans="1:24" x14ac:dyDescent="0.25">
      <c r="A9508">
        <v>4</v>
      </c>
      <c r="B9508" s="11">
        <v>2201</v>
      </c>
      <c r="C9508" s="4">
        <f t="shared" si="600"/>
        <v>2013</v>
      </c>
      <c r="D9508" s="4">
        <f t="shared" si="601"/>
        <v>1</v>
      </c>
      <c r="E9508" s="4">
        <f t="shared" si="602"/>
        <v>9</v>
      </c>
      <c r="F9508" s="4">
        <f t="shared" si="603"/>
        <v>9</v>
      </c>
      <c r="G9508" s="12">
        <v>41283</v>
      </c>
      <c r="H9508" s="9">
        <v>1.116521739130435</v>
      </c>
      <c r="I9508" s="9">
        <v>27.74940711462451</v>
      </c>
      <c r="J9508" s="9">
        <v>39.163043478260867</v>
      </c>
      <c r="K9508" s="9">
        <v>46.649407114624509</v>
      </c>
      <c r="L9508" s="9">
        <v>6.6976284584980235</v>
      </c>
      <c r="M9508" s="9">
        <v>74.400632411067207</v>
      </c>
      <c r="N9508" s="9">
        <v>124</v>
      </c>
      <c r="O9508">
        <v>117.9594298245614</v>
      </c>
      <c r="P9508">
        <v>104.81184210526315</v>
      </c>
      <c r="Q9508">
        <v>96.500548245614027</v>
      </c>
      <c r="R9508" s="9">
        <v>65.672916666666666</v>
      </c>
      <c r="S9508" s="9">
        <v>28.465624999999999</v>
      </c>
      <c r="T9508">
        <v>11</v>
      </c>
      <c r="U9508">
        <v>4</v>
      </c>
      <c r="V9508">
        <v>1</v>
      </c>
      <c r="W9508">
        <v>3</v>
      </c>
      <c r="X9508" t="s">
        <v>26</v>
      </c>
    </row>
    <row r="9509" spans="1:24" x14ac:dyDescent="0.25">
      <c r="A9509">
        <v>5</v>
      </c>
      <c r="B9509" s="11">
        <v>2202</v>
      </c>
      <c r="C9509" s="4">
        <f t="shared" si="600"/>
        <v>2013</v>
      </c>
      <c r="D9509" s="4">
        <f t="shared" si="601"/>
        <v>1</v>
      </c>
      <c r="E9509" s="4">
        <f t="shared" si="602"/>
        <v>10</v>
      </c>
      <c r="F9509" s="4">
        <f t="shared" si="603"/>
        <v>10</v>
      </c>
      <c r="G9509" s="12">
        <v>41284</v>
      </c>
      <c r="H9509" s="9">
        <v>0.77988142292490115</v>
      </c>
      <c r="I9509" s="9">
        <v>30.145454545454545</v>
      </c>
      <c r="J9509" s="9">
        <v>27.976218708827407</v>
      </c>
      <c r="K9509" s="9">
        <v>33.37312252964427</v>
      </c>
      <c r="L9509" s="9">
        <v>5.0367588932806324</v>
      </c>
      <c r="M9509" s="9">
        <v>63.476996047430831</v>
      </c>
      <c r="N9509" s="9">
        <v>73.924999999999997</v>
      </c>
      <c r="O9509">
        <v>98.962500000000006</v>
      </c>
      <c r="P9509">
        <v>103.2812865497076</v>
      </c>
      <c r="Q9509">
        <v>97.090131578947364</v>
      </c>
      <c r="R9509" s="9">
        <v>74.019791666666663</v>
      </c>
      <c r="S9509" s="9">
        <v>28.769791666666666</v>
      </c>
      <c r="T9509">
        <v>13</v>
      </c>
      <c r="U9509">
        <v>4</v>
      </c>
      <c r="V9509">
        <v>0</v>
      </c>
      <c r="W9509">
        <v>3</v>
      </c>
      <c r="X9509" t="s">
        <v>26</v>
      </c>
    </row>
    <row r="9510" spans="1:24" x14ac:dyDescent="0.25">
      <c r="A9510">
        <v>6</v>
      </c>
      <c r="B9510" s="11">
        <v>2203</v>
      </c>
      <c r="C9510" s="4">
        <f t="shared" si="600"/>
        <v>2013</v>
      </c>
      <c r="D9510" s="4">
        <f t="shared" si="601"/>
        <v>1</v>
      </c>
      <c r="E9510" s="4">
        <f t="shared" si="602"/>
        <v>11</v>
      </c>
      <c r="F9510" s="4">
        <f t="shared" si="603"/>
        <v>11</v>
      </c>
      <c r="G9510" s="12">
        <v>41285</v>
      </c>
      <c r="H9510" s="9">
        <v>0.69130434782608696</v>
      </c>
      <c r="I9510" s="9">
        <v>21.139130434782608</v>
      </c>
      <c r="J9510" s="9">
        <v>28.96521739130435</v>
      </c>
      <c r="K9510" s="9">
        <v>31.434782608695649</v>
      </c>
      <c r="L9510" s="9">
        <v>5.0051383399209488</v>
      </c>
      <c r="M9510" s="9">
        <v>52.542608695652177</v>
      </c>
      <c r="N9510" s="9">
        <v>71.458333333333343</v>
      </c>
      <c r="O9510">
        <v>72.691666666666663</v>
      </c>
      <c r="P9510">
        <v>89.794444444444437</v>
      </c>
      <c r="Q9510">
        <v>95.32554824561403</v>
      </c>
      <c r="R9510" s="9">
        <v>73.928125000000009</v>
      </c>
      <c r="S9510" s="9">
        <v>28.858333333333331</v>
      </c>
      <c r="T9510">
        <v>18</v>
      </c>
      <c r="U9510">
        <v>4</v>
      </c>
      <c r="V9510">
        <v>0</v>
      </c>
      <c r="W9510">
        <v>3</v>
      </c>
      <c r="X9510" t="s">
        <v>26</v>
      </c>
    </row>
    <row r="9511" spans="1:24" x14ac:dyDescent="0.25">
      <c r="A9511">
        <v>7</v>
      </c>
      <c r="B9511" s="11">
        <v>2204</v>
      </c>
      <c r="C9511" s="4">
        <f t="shared" si="600"/>
        <v>2013</v>
      </c>
      <c r="D9511" s="4">
        <f t="shared" si="601"/>
        <v>1</v>
      </c>
      <c r="E9511" s="4">
        <f t="shared" si="602"/>
        <v>12</v>
      </c>
      <c r="F9511" s="4">
        <f t="shared" si="603"/>
        <v>12</v>
      </c>
      <c r="G9511" s="12">
        <v>41286</v>
      </c>
      <c r="H9511" s="9">
        <v>0.4415217391304348</v>
      </c>
      <c r="I9511" s="9">
        <v>17.84021739130435</v>
      </c>
      <c r="J9511" s="9">
        <v>24.35144927536232</v>
      </c>
      <c r="K9511" s="9">
        <v>20.907971014492752</v>
      </c>
      <c r="L9511" s="9">
        <v>5.1410079051383395</v>
      </c>
      <c r="M9511" s="9">
        <v>38.706449275362317</v>
      </c>
      <c r="N9511" s="9">
        <v>47.31666666666667</v>
      </c>
      <c r="O9511">
        <v>59.387500000000003</v>
      </c>
      <c r="P9511">
        <v>64.233333333333334</v>
      </c>
      <c r="Q9511">
        <v>79.174999999999997</v>
      </c>
      <c r="R9511" s="9">
        <v>70.34375</v>
      </c>
      <c r="S9511" s="9">
        <v>29.037500000000001</v>
      </c>
      <c r="T9511">
        <v>9</v>
      </c>
      <c r="U9511">
        <v>2</v>
      </c>
      <c r="V9511">
        <v>0</v>
      </c>
      <c r="W9511">
        <v>3</v>
      </c>
      <c r="X9511" t="s">
        <v>26</v>
      </c>
    </row>
    <row r="9512" spans="1:24" x14ac:dyDescent="0.25">
      <c r="A9512">
        <v>1</v>
      </c>
      <c r="B9512" s="11">
        <v>2205</v>
      </c>
      <c r="C9512" s="4">
        <f t="shared" si="600"/>
        <v>2013</v>
      </c>
      <c r="D9512" s="4">
        <f t="shared" si="601"/>
        <v>1</v>
      </c>
      <c r="E9512" s="4">
        <f t="shared" si="602"/>
        <v>13</v>
      </c>
      <c r="F9512" s="4">
        <f t="shared" si="603"/>
        <v>13</v>
      </c>
      <c r="G9512" s="12">
        <v>41287</v>
      </c>
      <c r="H9512" s="9">
        <v>0.5888768115942028</v>
      </c>
      <c r="I9512" s="9">
        <v>14.142028985507247</v>
      </c>
      <c r="J9512" s="9">
        <v>31.204347826086956</v>
      </c>
      <c r="K9512" s="9">
        <v>22.033695652173911</v>
      </c>
      <c r="L9512" s="9">
        <v>3.4109683794466399</v>
      </c>
      <c r="M9512" s="9">
        <v>36.076594202898548</v>
      </c>
      <c r="N9512" s="9">
        <v>44.616666666666667</v>
      </c>
      <c r="O9512">
        <v>45.966666666666669</v>
      </c>
      <c r="P9512">
        <v>54.463888888888896</v>
      </c>
      <c r="Q9512">
        <v>59.329166666666666</v>
      </c>
      <c r="R9512" s="9">
        <v>63.996875000000003</v>
      </c>
      <c r="S9512" s="9">
        <v>28.483333333333331</v>
      </c>
      <c r="T9512">
        <v>21</v>
      </c>
      <c r="U9512">
        <v>3</v>
      </c>
      <c r="V9512">
        <v>0</v>
      </c>
      <c r="W9512">
        <v>3</v>
      </c>
      <c r="X9512" t="s">
        <v>26</v>
      </c>
    </row>
    <row r="9513" spans="1:24" x14ac:dyDescent="0.25">
      <c r="A9513">
        <v>2</v>
      </c>
      <c r="B9513" s="11">
        <v>2206</v>
      </c>
      <c r="C9513" s="4">
        <f t="shared" si="600"/>
        <v>2013</v>
      </c>
      <c r="D9513" s="4">
        <f t="shared" si="601"/>
        <v>1</v>
      </c>
      <c r="E9513" s="4">
        <f t="shared" si="602"/>
        <v>14</v>
      </c>
      <c r="F9513" s="4">
        <f t="shared" si="603"/>
        <v>14</v>
      </c>
      <c r="G9513" s="12">
        <v>41288</v>
      </c>
      <c r="H9513" s="9">
        <v>0.477427536231884</v>
      </c>
      <c r="I9513" s="9">
        <v>18.47717391304348</v>
      </c>
      <c r="J9513" s="9">
        <v>21.90253623188406</v>
      </c>
      <c r="K9513" s="9">
        <v>20.633695652173913</v>
      </c>
      <c r="L9513" s="9">
        <v>5.5181159420289854</v>
      </c>
      <c r="M9513" s="9">
        <v>39.054492753623187</v>
      </c>
      <c r="N9513" s="9">
        <v>45.375</v>
      </c>
      <c r="O9513">
        <v>44.995833333333337</v>
      </c>
      <c r="P9513">
        <v>45.769444444444446</v>
      </c>
      <c r="Q9513">
        <v>52.19166666666667</v>
      </c>
      <c r="R9513" s="9">
        <v>59.743749999999999</v>
      </c>
      <c r="S9513" s="9">
        <v>28.027083333333334</v>
      </c>
      <c r="T9513">
        <v>15</v>
      </c>
      <c r="U9513">
        <v>1</v>
      </c>
      <c r="V9513">
        <v>0</v>
      </c>
      <c r="W9513">
        <v>3</v>
      </c>
      <c r="X9513" t="s">
        <v>26</v>
      </c>
    </row>
    <row r="9514" spans="1:24" x14ac:dyDescent="0.25">
      <c r="A9514">
        <v>3</v>
      </c>
      <c r="B9514" s="11">
        <v>2207</v>
      </c>
      <c r="C9514" s="4">
        <f t="shared" si="600"/>
        <v>2013</v>
      </c>
      <c r="D9514" s="4">
        <f t="shared" si="601"/>
        <v>1</v>
      </c>
      <c r="E9514" s="4">
        <f t="shared" si="602"/>
        <v>15</v>
      </c>
      <c r="F9514" s="4">
        <f t="shared" si="603"/>
        <v>15</v>
      </c>
      <c r="G9514" s="12">
        <v>41289</v>
      </c>
      <c r="H9514" s="9">
        <v>0.61976284584980235</v>
      </c>
      <c r="I9514" s="9">
        <v>23.609486166007905</v>
      </c>
      <c r="J9514" s="9">
        <v>21.902667984189726</v>
      </c>
      <c r="K9514" s="9">
        <v>26.060079051383401</v>
      </c>
      <c r="L9514" s="9">
        <v>6.0914031620553359</v>
      </c>
      <c r="M9514" s="9">
        <v>49.566719367588931</v>
      </c>
      <c r="N9514" s="9">
        <v>49.608333333333334</v>
      </c>
      <c r="O9514">
        <v>47.491666666666667</v>
      </c>
      <c r="P9514">
        <v>46.533333333333331</v>
      </c>
      <c r="Q9514">
        <v>46.729166666666664</v>
      </c>
      <c r="R9514" s="9">
        <v>64.875</v>
      </c>
      <c r="S9514" s="9">
        <v>28.418750000000003</v>
      </c>
      <c r="T9514">
        <v>17</v>
      </c>
      <c r="U9514">
        <v>6</v>
      </c>
      <c r="V9514">
        <v>2</v>
      </c>
      <c r="W9514">
        <v>3</v>
      </c>
      <c r="X9514" t="s">
        <v>26</v>
      </c>
    </row>
    <row r="9515" spans="1:24" x14ac:dyDescent="0.25">
      <c r="A9515">
        <v>4</v>
      </c>
      <c r="B9515" s="11">
        <v>2208</v>
      </c>
      <c r="C9515" s="4">
        <f t="shared" si="600"/>
        <v>2013</v>
      </c>
      <c r="D9515" s="4">
        <f t="shared" si="601"/>
        <v>1</v>
      </c>
      <c r="E9515" s="4">
        <f t="shared" si="602"/>
        <v>16</v>
      </c>
      <c r="F9515" s="4">
        <f t="shared" si="603"/>
        <v>16</v>
      </c>
      <c r="G9515" s="12">
        <v>41290</v>
      </c>
      <c r="H9515" s="9">
        <v>0.85167701863354028</v>
      </c>
      <c r="I9515" s="9">
        <v>21.523395445134575</v>
      </c>
      <c r="J9515" s="9">
        <v>28.837499999999999</v>
      </c>
      <c r="K9515" s="9">
        <v>30.820289855072463</v>
      </c>
      <c r="L9515" s="9">
        <v>4.1620082815734989</v>
      </c>
      <c r="M9515" s="9">
        <v>52.373250517598343</v>
      </c>
      <c r="N9515" s="9">
        <v>73.90625</v>
      </c>
      <c r="O9515">
        <v>61.757291666666667</v>
      </c>
      <c r="P9515">
        <v>56.296527777777783</v>
      </c>
      <c r="Q9515">
        <v>53.376562500000006</v>
      </c>
      <c r="R9515" s="9">
        <v>66.506250000000009</v>
      </c>
      <c r="S9515" s="9">
        <v>29.413888888888891</v>
      </c>
      <c r="T9515">
        <v>12</v>
      </c>
      <c r="U9515">
        <v>2</v>
      </c>
      <c r="V9515">
        <v>1</v>
      </c>
      <c r="W9515">
        <v>3</v>
      </c>
      <c r="X9515" t="s">
        <v>26</v>
      </c>
    </row>
    <row r="9516" spans="1:24" x14ac:dyDescent="0.25">
      <c r="A9516">
        <v>5</v>
      </c>
      <c r="B9516" s="11">
        <v>2209</v>
      </c>
      <c r="C9516" s="4">
        <f t="shared" si="600"/>
        <v>2013</v>
      </c>
      <c r="D9516" s="4">
        <f t="shared" si="601"/>
        <v>1</v>
      </c>
      <c r="E9516" s="4">
        <f t="shared" si="602"/>
        <v>17</v>
      </c>
      <c r="F9516" s="4">
        <f t="shared" si="603"/>
        <v>17</v>
      </c>
      <c r="G9516" s="12">
        <v>41291</v>
      </c>
      <c r="H9516" s="9">
        <v>0.78956521739130436</v>
      </c>
      <c r="I9516" s="9">
        <v>14.13913043478261</v>
      </c>
      <c r="J9516" s="9">
        <v>25.771739130434785</v>
      </c>
      <c r="K9516" s="9">
        <v>30.408695652173911</v>
      </c>
      <c r="L9516" s="9">
        <v>3.7940711462450594</v>
      </c>
      <c r="M9516" s="9">
        <v>44.517391304347825</v>
      </c>
      <c r="N9516" s="9">
        <v>89.444444444444457</v>
      </c>
      <c r="O9516">
        <v>81.675347222222229</v>
      </c>
      <c r="P9516">
        <v>70.986342592592607</v>
      </c>
      <c r="Q9516">
        <v>64.583506944444451</v>
      </c>
      <c r="R9516" s="9">
        <v>53.740277777777777</v>
      </c>
      <c r="S9516" s="9">
        <v>28.927777777777777</v>
      </c>
      <c r="T9516">
        <v>14</v>
      </c>
      <c r="U9516">
        <v>1</v>
      </c>
      <c r="V9516">
        <v>0</v>
      </c>
      <c r="W9516">
        <v>3</v>
      </c>
      <c r="X9516" t="s">
        <v>26</v>
      </c>
    </row>
    <row r="9517" spans="1:24" x14ac:dyDescent="0.25">
      <c r="A9517">
        <v>6</v>
      </c>
      <c r="B9517" s="11">
        <v>2210</v>
      </c>
      <c r="C9517" s="4">
        <f t="shared" si="600"/>
        <v>2013</v>
      </c>
      <c r="D9517" s="4">
        <f t="shared" si="601"/>
        <v>1</v>
      </c>
      <c r="E9517" s="4">
        <f t="shared" si="602"/>
        <v>18</v>
      </c>
      <c r="F9517" s="4">
        <f t="shared" si="603"/>
        <v>18</v>
      </c>
      <c r="G9517" s="12">
        <v>41292</v>
      </c>
      <c r="H9517" s="9">
        <v>0.46412384716732547</v>
      </c>
      <c r="I9517" s="9">
        <v>8.7677206851119891</v>
      </c>
      <c r="J9517" s="9">
        <v>30.903491436100133</v>
      </c>
      <c r="K9517" s="9">
        <v>22.839492753623187</v>
      </c>
      <c r="L9517" s="9">
        <v>2.0985507246376809</v>
      </c>
      <c r="M9517" s="9">
        <v>31.626159420289856</v>
      </c>
      <c r="N9517" s="9">
        <v>68.260416666666657</v>
      </c>
      <c r="O9517">
        <v>78.852430555555557</v>
      </c>
      <c r="P9517">
        <v>77.203703703703709</v>
      </c>
      <c r="Q9517">
        <v>70.304861111111109</v>
      </c>
      <c r="R9517" s="9">
        <v>45.166666666666671</v>
      </c>
      <c r="S9517" s="9">
        <v>27.202083333333331</v>
      </c>
      <c r="T9517">
        <v>25</v>
      </c>
      <c r="U9517">
        <v>3</v>
      </c>
      <c r="V9517">
        <v>4</v>
      </c>
      <c r="W9517">
        <v>3</v>
      </c>
      <c r="X9517" t="s">
        <v>26</v>
      </c>
    </row>
    <row r="9518" spans="1:24" x14ac:dyDescent="0.25">
      <c r="A9518">
        <v>7</v>
      </c>
      <c r="B9518" s="11">
        <v>2211</v>
      </c>
      <c r="C9518" s="4">
        <f t="shared" si="600"/>
        <v>2013</v>
      </c>
      <c r="D9518" s="4">
        <f t="shared" si="601"/>
        <v>1</v>
      </c>
      <c r="E9518" s="4">
        <f t="shared" si="602"/>
        <v>19</v>
      </c>
      <c r="F9518" s="4">
        <f t="shared" si="603"/>
        <v>19</v>
      </c>
      <c r="G9518" s="12">
        <v>41293</v>
      </c>
      <c r="H9518" s="9">
        <v>0.69021739130434789</v>
      </c>
      <c r="I9518" s="9">
        <v>7.7173913043478262</v>
      </c>
      <c r="J9518" s="9">
        <v>34.67980072463768</v>
      </c>
      <c r="K9518" s="9">
        <v>26.929347826086953</v>
      </c>
      <c r="L9518" s="9">
        <v>1.9224308300395256</v>
      </c>
      <c r="M9518" s="9">
        <v>34.195652173913039</v>
      </c>
      <c r="N9518" s="9">
        <v>72.041666666666671</v>
      </c>
      <c r="O9518">
        <v>70.151041666666657</v>
      </c>
      <c r="P9518">
        <v>76.582175925925924</v>
      </c>
      <c r="Q9518">
        <v>75.913194444444443</v>
      </c>
      <c r="R9518" s="9">
        <v>53.931944444444447</v>
      </c>
      <c r="S9518" s="9">
        <v>25.880555555555556</v>
      </c>
      <c r="T9518">
        <v>9</v>
      </c>
      <c r="U9518">
        <v>4</v>
      </c>
      <c r="V9518">
        <v>0</v>
      </c>
      <c r="W9518">
        <v>3</v>
      </c>
      <c r="X9518" t="s">
        <v>26</v>
      </c>
    </row>
    <row r="9519" spans="1:24" x14ac:dyDescent="0.25">
      <c r="A9519">
        <v>1</v>
      </c>
      <c r="B9519" s="11">
        <v>2212</v>
      </c>
      <c r="C9519" s="4">
        <f t="shared" si="600"/>
        <v>2013</v>
      </c>
      <c r="D9519" s="4">
        <f t="shared" si="601"/>
        <v>1</v>
      </c>
      <c r="E9519" s="4">
        <f t="shared" si="602"/>
        <v>20</v>
      </c>
      <c r="F9519" s="4">
        <f t="shared" si="603"/>
        <v>20</v>
      </c>
      <c r="G9519" s="12">
        <v>41294</v>
      </c>
      <c r="H9519" s="9">
        <v>0.79891304347826086</v>
      </c>
      <c r="I9519" s="9">
        <v>14.891304347826086</v>
      </c>
      <c r="J9519" s="9">
        <v>37.167119565217391</v>
      </c>
      <c r="K9519" s="9">
        <v>34.253623188405797</v>
      </c>
      <c r="L9519" s="9">
        <v>3.2905138339920947</v>
      </c>
      <c r="M9519" s="9">
        <v>49.092391304347821</v>
      </c>
      <c r="N9519" s="9">
        <v>89.989583333333343</v>
      </c>
      <c r="O9519">
        <v>81.015625</v>
      </c>
      <c r="P9519">
        <v>76.763888888888886</v>
      </c>
      <c r="Q9519">
        <v>79.934027777777771</v>
      </c>
      <c r="R9519" s="9">
        <v>53.719444444444441</v>
      </c>
      <c r="S9519" s="9">
        <v>26.775000000000002</v>
      </c>
      <c r="T9519">
        <v>18</v>
      </c>
      <c r="U9519">
        <v>9</v>
      </c>
      <c r="V9519">
        <v>2</v>
      </c>
      <c r="W9519">
        <v>3</v>
      </c>
      <c r="X9519" t="s">
        <v>26</v>
      </c>
    </row>
    <row r="9520" spans="1:24" x14ac:dyDescent="0.25">
      <c r="A9520">
        <v>2</v>
      </c>
      <c r="B9520" s="11">
        <v>2213</v>
      </c>
      <c r="C9520" s="4">
        <f t="shared" si="600"/>
        <v>2013</v>
      </c>
      <c r="D9520" s="4">
        <f t="shared" si="601"/>
        <v>1</v>
      </c>
      <c r="E9520" s="4">
        <f t="shared" si="602"/>
        <v>21</v>
      </c>
      <c r="F9520" s="4">
        <f t="shared" si="603"/>
        <v>21</v>
      </c>
      <c r="G9520" s="12">
        <v>41295</v>
      </c>
      <c r="H9520" s="9">
        <v>1.308695652173913</v>
      </c>
      <c r="I9520" s="9">
        <v>29.480237154150196</v>
      </c>
      <c r="J9520" s="9">
        <v>48.164484519104086</v>
      </c>
      <c r="K9520" s="9">
        <v>46.209980237154156</v>
      </c>
      <c r="L9520" s="9">
        <v>5.5261857707509883</v>
      </c>
      <c r="M9520" s="9">
        <v>75.640316205533594</v>
      </c>
      <c r="N9520" s="9">
        <v>133.40670289855072</v>
      </c>
      <c r="O9520">
        <v>111.69814311594203</v>
      </c>
      <c r="P9520">
        <v>98.479317632850254</v>
      </c>
      <c r="Q9520">
        <v>90.924592391304344</v>
      </c>
      <c r="R9520" s="9">
        <v>59.237500000000004</v>
      </c>
      <c r="S9520" s="9">
        <v>27.695833333333329</v>
      </c>
      <c r="T9520">
        <v>18</v>
      </c>
      <c r="U9520">
        <v>3</v>
      </c>
      <c r="V9520">
        <v>2</v>
      </c>
      <c r="W9520">
        <v>3</v>
      </c>
      <c r="X9520" t="s">
        <v>26</v>
      </c>
    </row>
    <row r="9521" spans="1:24" x14ac:dyDescent="0.25">
      <c r="A9521">
        <v>3</v>
      </c>
      <c r="B9521" s="11">
        <v>2214</v>
      </c>
      <c r="C9521" s="4">
        <f t="shared" si="600"/>
        <v>2013</v>
      </c>
      <c r="D9521" s="4">
        <f t="shared" si="601"/>
        <v>1</v>
      </c>
      <c r="E9521" s="4">
        <f t="shared" si="602"/>
        <v>22</v>
      </c>
      <c r="F9521" s="4">
        <f t="shared" si="603"/>
        <v>22</v>
      </c>
      <c r="G9521" s="12">
        <v>41296</v>
      </c>
      <c r="H9521" s="9">
        <v>1.3195652173913044</v>
      </c>
      <c r="I9521" s="9">
        <v>18.240118577075098</v>
      </c>
      <c r="J9521" s="9">
        <v>67.36367753623189</v>
      </c>
      <c r="K9521" s="9">
        <v>41.095849802371539</v>
      </c>
      <c r="L9521" s="9">
        <v>6.0671936758893281</v>
      </c>
      <c r="M9521" s="9">
        <v>59.275790513833989</v>
      </c>
      <c r="N9521" s="9">
        <v>153.38095238095241</v>
      </c>
      <c r="O9521">
        <v>143.39382763975158</v>
      </c>
      <c r="P9521">
        <v>125.59241287094551</v>
      </c>
      <c r="Q9521">
        <v>112.2047263198758</v>
      </c>
      <c r="R9521" s="9">
        <v>64.386111111111106</v>
      </c>
      <c r="S9521" s="9">
        <v>28.481666666666666</v>
      </c>
      <c r="T9521">
        <v>18</v>
      </c>
      <c r="U9521">
        <v>5</v>
      </c>
      <c r="V9521">
        <v>1</v>
      </c>
      <c r="W9521">
        <v>3</v>
      </c>
      <c r="X9521" t="s">
        <v>26</v>
      </c>
    </row>
    <row r="9522" spans="1:24" x14ac:dyDescent="0.25">
      <c r="A9522">
        <v>4</v>
      </c>
      <c r="B9522" s="11">
        <v>2215</v>
      </c>
      <c r="C9522" s="4">
        <f t="shared" si="600"/>
        <v>2013</v>
      </c>
      <c r="D9522" s="4">
        <f t="shared" si="601"/>
        <v>1</v>
      </c>
      <c r="E9522" s="4">
        <f t="shared" si="602"/>
        <v>23</v>
      </c>
      <c r="F9522" s="4">
        <f t="shared" si="603"/>
        <v>23</v>
      </c>
      <c r="G9522" s="12">
        <v>41297</v>
      </c>
      <c r="H9522" s="9">
        <v>0.69347826086956521</v>
      </c>
      <c r="I9522" s="9">
        <v>4.8369565217391308</v>
      </c>
      <c r="J9522" s="9">
        <v>40.697463768115945</v>
      </c>
      <c r="K9522" s="9">
        <v>19.663043478260867</v>
      </c>
      <c r="L9522" s="9">
        <v>3.0657114624505928</v>
      </c>
      <c r="M9522" s="9">
        <v>24.568478260869565</v>
      </c>
      <c r="N9522" s="9">
        <v>74.375905797101453</v>
      </c>
      <c r="O9522">
        <v>113.87842908902692</v>
      </c>
      <c r="P9522">
        <v>120.38785369220152</v>
      </c>
      <c r="Q9522">
        <v>112.78828610248448</v>
      </c>
      <c r="R9522" s="9">
        <v>78.956944444444446</v>
      </c>
      <c r="S9522" s="9">
        <v>28.577777777777779</v>
      </c>
      <c r="T9522">
        <v>15</v>
      </c>
      <c r="U9522">
        <v>1</v>
      </c>
      <c r="V9522">
        <v>0</v>
      </c>
      <c r="W9522">
        <v>3</v>
      </c>
      <c r="X9522" t="s">
        <v>26</v>
      </c>
    </row>
    <row r="9523" spans="1:24" x14ac:dyDescent="0.25">
      <c r="A9523">
        <v>5</v>
      </c>
      <c r="B9523" s="11">
        <v>2216</v>
      </c>
      <c r="C9523" s="4">
        <f t="shared" si="600"/>
        <v>2013</v>
      </c>
      <c r="D9523" s="4">
        <f t="shared" si="601"/>
        <v>1</v>
      </c>
      <c r="E9523" s="4">
        <f t="shared" si="602"/>
        <v>24</v>
      </c>
      <c r="F9523" s="4">
        <f t="shared" si="603"/>
        <v>24</v>
      </c>
      <c r="G9523" s="12">
        <v>41298</v>
      </c>
      <c r="H9523" s="9">
        <v>0.47365894974590628</v>
      </c>
      <c r="I9523" s="9">
        <v>10.737643515904386</v>
      </c>
      <c r="J9523" s="9">
        <v>28.035196687370604</v>
      </c>
      <c r="K9523" s="9">
        <v>17.31364577451534</v>
      </c>
      <c r="L9523" s="9">
        <v>3.5548418972332017</v>
      </c>
      <c r="M9523" s="9">
        <v>27.953704121964996</v>
      </c>
      <c r="N9523" s="9">
        <v>54.175362318840577</v>
      </c>
      <c r="O9523">
        <v>64.275634057971018</v>
      </c>
      <c r="P9523">
        <v>93.977406832298144</v>
      </c>
      <c r="Q9523">
        <v>103.83473084886128</v>
      </c>
      <c r="R9523" s="9">
        <v>79.675090579710144</v>
      </c>
      <c r="S9523" s="9">
        <v>29.198460144927537</v>
      </c>
      <c r="T9523">
        <v>25</v>
      </c>
      <c r="U9523">
        <v>11</v>
      </c>
      <c r="V9523">
        <v>0</v>
      </c>
      <c r="W9523">
        <v>3</v>
      </c>
      <c r="X9523" t="s">
        <v>26</v>
      </c>
    </row>
    <row r="9524" spans="1:24" x14ac:dyDescent="0.25">
      <c r="A9524">
        <v>6</v>
      </c>
      <c r="B9524" s="11">
        <v>2217</v>
      </c>
      <c r="C9524" s="4">
        <f t="shared" si="600"/>
        <v>2013</v>
      </c>
      <c r="D9524" s="4">
        <f t="shared" si="601"/>
        <v>1</v>
      </c>
      <c r="E9524" s="4">
        <f t="shared" si="602"/>
        <v>25</v>
      </c>
      <c r="F9524" s="4">
        <f t="shared" si="603"/>
        <v>25</v>
      </c>
      <c r="G9524" s="12">
        <v>41299</v>
      </c>
      <c r="H9524" s="9">
        <v>0.45552418595896854</v>
      </c>
      <c r="I9524" s="9">
        <v>8.9292094861660072</v>
      </c>
      <c r="J9524" s="9">
        <v>26.081159420289858</v>
      </c>
      <c r="K9524" s="9">
        <v>14.912885375494071</v>
      </c>
      <c r="L9524" s="9">
        <v>2.9395859213250519</v>
      </c>
      <c r="M9524" s="9">
        <v>23.879407114624506</v>
      </c>
      <c r="N9524" s="9">
        <v>41.755952380952387</v>
      </c>
      <c r="O9524">
        <v>47.965657349896482</v>
      </c>
      <c r="P9524">
        <v>56.769073498964808</v>
      </c>
      <c r="Q9524">
        <v>80.922043219461699</v>
      </c>
      <c r="R9524" s="9">
        <v>79.736904761904768</v>
      </c>
      <c r="S9524" s="9">
        <v>28.968452380952382</v>
      </c>
      <c r="T9524">
        <v>28</v>
      </c>
      <c r="U9524">
        <v>7</v>
      </c>
      <c r="V9524">
        <v>2</v>
      </c>
      <c r="W9524">
        <v>3</v>
      </c>
      <c r="X9524" t="s">
        <v>26</v>
      </c>
    </row>
    <row r="9525" spans="1:24" x14ac:dyDescent="0.25">
      <c r="A9525">
        <v>7</v>
      </c>
      <c r="B9525" s="11">
        <v>2218</v>
      </c>
      <c r="C9525" s="4">
        <f t="shared" si="600"/>
        <v>2013</v>
      </c>
      <c r="D9525" s="4">
        <f t="shared" si="601"/>
        <v>1</v>
      </c>
      <c r="E9525" s="4">
        <f t="shared" si="602"/>
        <v>26</v>
      </c>
      <c r="F9525" s="4">
        <f t="shared" si="603"/>
        <v>26</v>
      </c>
      <c r="G9525" s="12">
        <v>41300</v>
      </c>
      <c r="H9525" s="9">
        <v>0.40260869565217394</v>
      </c>
      <c r="I9525" s="9">
        <v>9.4</v>
      </c>
      <c r="J9525" s="9">
        <v>26.248913043478261</v>
      </c>
      <c r="K9525" s="9">
        <v>15.329710144927537</v>
      </c>
      <c r="L9525" s="9">
        <v>3.3498023715415024</v>
      </c>
      <c r="M9525" s="9">
        <v>24.837391304347825</v>
      </c>
      <c r="N9525" s="9">
        <v>37.4375</v>
      </c>
      <c r="O9525">
        <v>39.59672619047619</v>
      </c>
      <c r="P9525">
        <v>44.45627156659765</v>
      </c>
      <c r="Q9525">
        <v>51.936180124223597</v>
      </c>
      <c r="R9525" s="9">
        <v>80.668750000000003</v>
      </c>
      <c r="S9525" s="9">
        <v>28.068749999999998</v>
      </c>
      <c r="T9525">
        <v>14</v>
      </c>
      <c r="U9525">
        <v>2</v>
      </c>
      <c r="V9525">
        <v>1</v>
      </c>
      <c r="W9525">
        <v>3</v>
      </c>
      <c r="X9525" t="s">
        <v>26</v>
      </c>
    </row>
    <row r="9526" spans="1:24" x14ac:dyDescent="0.25">
      <c r="A9526">
        <v>1</v>
      </c>
      <c r="B9526" s="11">
        <v>2219</v>
      </c>
      <c r="C9526" s="4">
        <f t="shared" si="600"/>
        <v>2013</v>
      </c>
      <c r="D9526" s="4">
        <f t="shared" si="601"/>
        <v>1</v>
      </c>
      <c r="E9526" s="4">
        <f t="shared" si="602"/>
        <v>27</v>
      </c>
      <c r="F9526" s="4">
        <f t="shared" si="603"/>
        <v>27</v>
      </c>
      <c r="G9526" s="12">
        <v>41301</v>
      </c>
      <c r="H9526" s="9">
        <v>0.53841897233201585</v>
      </c>
      <c r="I9526" s="9">
        <v>9.3260869565217384</v>
      </c>
      <c r="J9526" s="9">
        <v>20.07826086956522</v>
      </c>
      <c r="K9526" s="9">
        <v>14.442687747035574</v>
      </c>
      <c r="L9526" s="9">
        <v>3.8335968379446634</v>
      </c>
      <c r="M9526" s="9">
        <v>23.775928853754941</v>
      </c>
      <c r="N9526" s="9">
        <v>38.89251207729469</v>
      </c>
      <c r="O9526">
        <v>38.165006038647348</v>
      </c>
      <c r="P9526">
        <v>39.361988152749028</v>
      </c>
      <c r="Q9526">
        <v>43.065331694271912</v>
      </c>
      <c r="R9526" s="9">
        <v>82.55117753623189</v>
      </c>
      <c r="S9526" s="9">
        <v>27.747690217391302</v>
      </c>
      <c r="T9526">
        <v>10</v>
      </c>
      <c r="U9526">
        <v>2</v>
      </c>
      <c r="V9526">
        <v>1</v>
      </c>
      <c r="W9526">
        <v>3</v>
      </c>
      <c r="X9526" t="s">
        <v>26</v>
      </c>
    </row>
    <row r="9527" spans="1:24" x14ac:dyDescent="0.25">
      <c r="A9527">
        <v>2</v>
      </c>
      <c r="B9527" s="11">
        <v>2220</v>
      </c>
      <c r="C9527" s="4">
        <f t="shared" si="600"/>
        <v>2013</v>
      </c>
      <c r="D9527" s="4">
        <f t="shared" si="601"/>
        <v>1</v>
      </c>
      <c r="E9527" s="4">
        <f t="shared" si="602"/>
        <v>28</v>
      </c>
      <c r="F9527" s="4">
        <f t="shared" si="603"/>
        <v>28</v>
      </c>
      <c r="G9527" s="12">
        <v>41302</v>
      </c>
      <c r="H9527" s="9">
        <v>0.66011669489930358</v>
      </c>
      <c r="I9527" s="9">
        <v>10.93596837944664</v>
      </c>
      <c r="J9527" s="9">
        <v>24.598757763975154</v>
      </c>
      <c r="K9527" s="9">
        <v>20.747430830039526</v>
      </c>
      <c r="L9527" s="9">
        <v>3.6388230127360566</v>
      </c>
      <c r="M9527" s="9">
        <v>31.735454545454548</v>
      </c>
      <c r="N9527" s="9">
        <v>50.140499194847017</v>
      </c>
      <c r="O9527">
        <v>44.516505636070853</v>
      </c>
      <c r="P9527">
        <v>42.1568370907139</v>
      </c>
      <c r="Q9527">
        <v>42.056615913273525</v>
      </c>
      <c r="R9527" s="9">
        <v>84.839809782608711</v>
      </c>
      <c r="S9527" s="9">
        <v>26.65185688405797</v>
      </c>
      <c r="T9527">
        <v>16</v>
      </c>
      <c r="U9527">
        <v>3</v>
      </c>
      <c r="V9527">
        <v>1</v>
      </c>
      <c r="W9527">
        <v>3</v>
      </c>
      <c r="X9527" t="s">
        <v>26</v>
      </c>
    </row>
    <row r="9528" spans="1:24" x14ac:dyDescent="0.25">
      <c r="A9528">
        <v>3</v>
      </c>
      <c r="B9528" s="11">
        <v>2221</v>
      </c>
      <c r="C9528" s="4">
        <f t="shared" si="600"/>
        <v>2013</v>
      </c>
      <c r="D9528" s="4">
        <f t="shared" si="601"/>
        <v>1</v>
      </c>
      <c r="E9528" s="4">
        <f t="shared" si="602"/>
        <v>29</v>
      </c>
      <c r="F9528" s="4">
        <f t="shared" si="603"/>
        <v>29</v>
      </c>
      <c r="G9528" s="12">
        <v>41303</v>
      </c>
      <c r="H9528" s="9">
        <v>0.85478260869565226</v>
      </c>
      <c r="I9528" s="9">
        <v>9.8347826086956527</v>
      </c>
      <c r="J9528" s="9">
        <v>23.119927536231884</v>
      </c>
      <c r="K9528" s="9">
        <v>25.217391304347824</v>
      </c>
      <c r="L9528" s="9">
        <v>3.0988142292490117</v>
      </c>
      <c r="M9528" s="9">
        <v>35.08</v>
      </c>
      <c r="N9528" s="9">
        <v>77.805555555555557</v>
      </c>
      <c r="O9528">
        <v>63.973027375201283</v>
      </c>
      <c r="P9528">
        <v>55.612855609232419</v>
      </c>
      <c r="Q9528">
        <v>51.069016706924316</v>
      </c>
      <c r="R9528" s="9">
        <v>71.081249999999997</v>
      </c>
      <c r="S9528" s="9">
        <v>27.403124999999999</v>
      </c>
      <c r="T9528">
        <v>18</v>
      </c>
      <c r="U9528">
        <v>1</v>
      </c>
      <c r="V9528">
        <v>2</v>
      </c>
      <c r="W9528">
        <v>3</v>
      </c>
      <c r="X9528" t="s">
        <v>26</v>
      </c>
    </row>
    <row r="9529" spans="1:24" x14ac:dyDescent="0.25">
      <c r="A9529">
        <v>4</v>
      </c>
      <c r="B9529" s="11">
        <v>2222</v>
      </c>
      <c r="C9529" s="4">
        <f t="shared" si="600"/>
        <v>2013</v>
      </c>
      <c r="D9529" s="4">
        <f t="shared" si="601"/>
        <v>1</v>
      </c>
      <c r="E9529" s="4">
        <f t="shared" si="602"/>
        <v>30</v>
      </c>
      <c r="F9529" s="4">
        <f t="shared" si="603"/>
        <v>30</v>
      </c>
      <c r="G9529" s="12">
        <v>41304</v>
      </c>
      <c r="H9529" s="9">
        <v>0.83829710144927527</v>
      </c>
      <c r="I9529" s="9">
        <v>15.339855072463768</v>
      </c>
      <c r="J9529" s="9">
        <v>30.526449275362317</v>
      </c>
      <c r="K9529" s="9">
        <v>25.946376811594199</v>
      </c>
      <c r="L9529" s="9">
        <v>3.8119235836627139</v>
      </c>
      <c r="M9529" s="9">
        <v>41.28514492753623</v>
      </c>
      <c r="N9529" s="9">
        <v>77.0625</v>
      </c>
      <c r="O9529">
        <v>77.434027777777771</v>
      </c>
      <c r="P9529">
        <v>68.33618491680086</v>
      </c>
      <c r="Q9529">
        <v>60.975266706924316</v>
      </c>
      <c r="R9529" s="9">
        <v>67.629166666666663</v>
      </c>
      <c r="S9529" s="9">
        <v>28.515625</v>
      </c>
      <c r="T9529">
        <v>12</v>
      </c>
      <c r="U9529">
        <v>4</v>
      </c>
      <c r="V9529">
        <v>1</v>
      </c>
      <c r="W9529">
        <v>3</v>
      </c>
      <c r="X9529" t="s">
        <v>26</v>
      </c>
    </row>
    <row r="9530" spans="1:24" x14ac:dyDescent="0.25">
      <c r="A9530">
        <v>5</v>
      </c>
      <c r="B9530" s="11">
        <v>2223</v>
      </c>
      <c r="C9530" s="4">
        <f t="shared" si="600"/>
        <v>2013</v>
      </c>
      <c r="D9530" s="4">
        <f t="shared" si="601"/>
        <v>1</v>
      </c>
      <c r="E9530" s="4">
        <f t="shared" si="602"/>
        <v>31</v>
      </c>
      <c r="F9530" s="4">
        <f t="shared" si="603"/>
        <v>31</v>
      </c>
      <c r="G9530" s="12">
        <v>41305</v>
      </c>
      <c r="H9530" s="9">
        <v>0.75719367588932807</v>
      </c>
      <c r="I9530" s="9">
        <v>12.362450592885375</v>
      </c>
      <c r="J9530" s="9">
        <v>25.837549407114626</v>
      </c>
      <c r="K9530" s="9">
        <v>22.063241106719367</v>
      </c>
      <c r="L9530" s="9">
        <v>3.5948616600790517</v>
      </c>
      <c r="M9530" s="9">
        <v>34.379881422924903</v>
      </c>
      <c r="N9530" s="9">
        <v>48.677898550724635</v>
      </c>
      <c r="O9530">
        <v>62.870199275362317</v>
      </c>
      <c r="P9530">
        <v>67.848651368760059</v>
      </c>
      <c r="Q9530">
        <v>63.421613325281804</v>
      </c>
      <c r="R9530" s="9">
        <v>76.12952898550725</v>
      </c>
      <c r="S9530" s="9">
        <v>28.177943840579708</v>
      </c>
      <c r="T9530">
        <v>14</v>
      </c>
      <c r="U9530">
        <v>5</v>
      </c>
      <c r="V9530">
        <v>1</v>
      </c>
      <c r="W9530">
        <v>3</v>
      </c>
      <c r="X9530" t="s">
        <v>26</v>
      </c>
    </row>
    <row r="9531" spans="1:24" x14ac:dyDescent="0.25">
      <c r="A9531">
        <v>6</v>
      </c>
      <c r="B9531" s="11">
        <v>2224</v>
      </c>
      <c r="C9531" s="4">
        <f t="shared" si="600"/>
        <v>2013</v>
      </c>
      <c r="D9531" s="4">
        <f t="shared" si="601"/>
        <v>2</v>
      </c>
      <c r="E9531" s="4">
        <f t="shared" si="602"/>
        <v>1</v>
      </c>
      <c r="F9531" s="4">
        <f t="shared" si="603"/>
        <v>32</v>
      </c>
      <c r="G9531" s="12">
        <v>41306</v>
      </c>
      <c r="H9531" s="9">
        <v>0.90597496706192371</v>
      </c>
      <c r="I9531" s="9">
        <v>6.5755599472990784</v>
      </c>
      <c r="J9531" s="9">
        <v>36.858695652173914</v>
      </c>
      <c r="K9531" s="9">
        <v>29.014690382081689</v>
      </c>
      <c r="L9531" s="9">
        <v>3.3541501976284587</v>
      </c>
      <c r="M9531" s="9">
        <v>35.532779973649539</v>
      </c>
      <c r="N9531" s="9">
        <v>81.208333333333329</v>
      </c>
      <c r="O9531">
        <v>64.943115942028982</v>
      </c>
      <c r="P9531">
        <v>68.982910628019326</v>
      </c>
      <c r="Q9531">
        <v>71.188571859903377</v>
      </c>
      <c r="R9531" s="9">
        <v>71.43342391304347</v>
      </c>
      <c r="S9531" s="9">
        <v>28.661111111111108</v>
      </c>
      <c r="T9531">
        <v>20</v>
      </c>
      <c r="U9531">
        <v>3</v>
      </c>
      <c r="V9531">
        <v>0</v>
      </c>
      <c r="W9531">
        <v>3</v>
      </c>
      <c r="X9531" t="s">
        <v>26</v>
      </c>
    </row>
    <row r="9532" spans="1:24" x14ac:dyDescent="0.25">
      <c r="A9532">
        <v>7</v>
      </c>
      <c r="B9532" s="11">
        <v>2225</v>
      </c>
      <c r="C9532" s="4">
        <f t="shared" si="600"/>
        <v>2013</v>
      </c>
      <c r="D9532" s="4">
        <f t="shared" si="601"/>
        <v>2</v>
      </c>
      <c r="E9532" s="4">
        <f t="shared" si="602"/>
        <v>2</v>
      </c>
      <c r="F9532" s="4">
        <f t="shared" si="603"/>
        <v>33</v>
      </c>
      <c r="G9532" s="12">
        <v>41307</v>
      </c>
      <c r="H9532" s="9">
        <v>1.1356521739130434</v>
      </c>
      <c r="I9532" s="9">
        <v>9.7130434782608699</v>
      </c>
      <c r="J9532" s="9">
        <v>20.097826086956523</v>
      </c>
      <c r="K9532" s="9">
        <v>37.045289855072461</v>
      </c>
      <c r="L9532" s="9">
        <v>4.0940711462450592</v>
      </c>
      <c r="M9532" s="9">
        <v>46.740869565217395</v>
      </c>
      <c r="N9532" s="9">
        <v>96.96875</v>
      </c>
      <c r="O9532">
        <v>89.088541666666657</v>
      </c>
      <c r="P9532">
        <v>75.618327294685983</v>
      </c>
      <c r="Q9532">
        <v>75.979370471014491</v>
      </c>
      <c r="R9532" s="9">
        <v>68.266666666666666</v>
      </c>
      <c r="S9532" s="9">
        <v>28.7</v>
      </c>
      <c r="T9532">
        <v>22</v>
      </c>
      <c r="U9532">
        <v>5</v>
      </c>
      <c r="V9532">
        <v>1</v>
      </c>
      <c r="W9532">
        <v>3</v>
      </c>
      <c r="X9532" t="s">
        <v>26</v>
      </c>
    </row>
    <row r="9533" spans="1:24" x14ac:dyDescent="0.25">
      <c r="A9533">
        <v>1</v>
      </c>
      <c r="B9533" s="11">
        <v>2226</v>
      </c>
      <c r="C9533" s="4">
        <f t="shared" si="600"/>
        <v>2013</v>
      </c>
      <c r="D9533" s="4">
        <f t="shared" si="601"/>
        <v>2</v>
      </c>
      <c r="E9533" s="4">
        <f t="shared" si="602"/>
        <v>3</v>
      </c>
      <c r="F9533" s="4">
        <f t="shared" si="603"/>
        <v>34</v>
      </c>
      <c r="G9533" s="12">
        <v>41308</v>
      </c>
      <c r="H9533" s="9">
        <v>1.026086956521739</v>
      </c>
      <c r="I9533" s="9">
        <v>12.773913043478263</v>
      </c>
      <c r="J9533" s="9">
        <v>22.804347826086957</v>
      </c>
      <c r="K9533" s="9">
        <v>32.452173913043474</v>
      </c>
      <c r="L9533" s="9">
        <v>3.6478260869565218</v>
      </c>
      <c r="M9533" s="9">
        <v>45.235652173913039</v>
      </c>
      <c r="N9533" s="9">
        <v>97.71875</v>
      </c>
      <c r="O9533">
        <v>97.34375</v>
      </c>
      <c r="P9533">
        <v>91.965277777777771</v>
      </c>
      <c r="Q9533">
        <v>81.143432971014491</v>
      </c>
      <c r="R9533" s="9">
        <v>64.606250000000003</v>
      </c>
      <c r="S9533" s="9">
        <v>29.077777777777779</v>
      </c>
      <c r="T9533">
        <v>20</v>
      </c>
      <c r="U9533">
        <v>6</v>
      </c>
      <c r="V9533">
        <v>2</v>
      </c>
      <c r="W9533">
        <v>3</v>
      </c>
      <c r="X9533" t="s">
        <v>26</v>
      </c>
    </row>
    <row r="9534" spans="1:24" x14ac:dyDescent="0.25">
      <c r="A9534">
        <v>2</v>
      </c>
      <c r="B9534" s="11">
        <v>2227</v>
      </c>
      <c r="C9534" s="4">
        <f t="shared" si="600"/>
        <v>2013</v>
      </c>
      <c r="D9534" s="4">
        <f t="shared" si="601"/>
        <v>2</v>
      </c>
      <c r="E9534" s="4">
        <f t="shared" si="602"/>
        <v>4</v>
      </c>
      <c r="F9534" s="4">
        <f t="shared" si="603"/>
        <v>35</v>
      </c>
      <c r="G9534" s="12">
        <v>41309</v>
      </c>
      <c r="H9534" s="9">
        <v>1.375819687558818</v>
      </c>
      <c r="I9534" s="9">
        <v>27.225810276679841</v>
      </c>
      <c r="J9534" s="9">
        <v>38.433794466403164</v>
      </c>
      <c r="K9534" s="9">
        <v>41.465019762845849</v>
      </c>
      <c r="L9534" s="9">
        <v>4.6986561264822146</v>
      </c>
      <c r="M9534" s="9">
        <v>68.742280632411067</v>
      </c>
      <c r="N9534" s="9">
        <v>126.26339285714286</v>
      </c>
      <c r="O9534">
        <v>111.99107142857143</v>
      </c>
      <c r="P9534">
        <v>106.98363095238096</v>
      </c>
      <c r="Q9534">
        <v>100.53980654761905</v>
      </c>
      <c r="R9534" s="9">
        <v>64.282336956521732</v>
      </c>
      <c r="S9534" s="9">
        <v>30.261111111111109</v>
      </c>
      <c r="T9534">
        <v>23</v>
      </c>
      <c r="U9534">
        <v>5</v>
      </c>
      <c r="V9534">
        <v>5</v>
      </c>
      <c r="W9534">
        <v>3</v>
      </c>
      <c r="X9534" t="s">
        <v>26</v>
      </c>
    </row>
    <row r="9535" spans="1:24" x14ac:dyDescent="0.25">
      <c r="A9535">
        <v>3</v>
      </c>
      <c r="B9535" s="11">
        <v>2228</v>
      </c>
      <c r="C9535" s="4">
        <f t="shared" si="600"/>
        <v>2013</v>
      </c>
      <c r="D9535" s="4">
        <f t="shared" si="601"/>
        <v>2</v>
      </c>
      <c r="E9535" s="4">
        <f t="shared" si="602"/>
        <v>5</v>
      </c>
      <c r="F9535" s="4">
        <f t="shared" si="603"/>
        <v>36</v>
      </c>
      <c r="G9535" s="12">
        <v>41310</v>
      </c>
      <c r="H9535" s="9">
        <v>1.3530434782608696</v>
      </c>
      <c r="I9535" s="9">
        <v>16.739130434782609</v>
      </c>
      <c r="J9535" s="9">
        <v>41.872101449275362</v>
      </c>
      <c r="K9535" s="9">
        <v>36.695652173913047</v>
      </c>
      <c r="L9535" s="9">
        <v>6.0818181818181811</v>
      </c>
      <c r="M9535" s="9">
        <v>53.426086956521736</v>
      </c>
      <c r="N9535" s="9">
        <v>135.40615942028984</v>
      </c>
      <c r="O9535">
        <v>130.83477613871634</v>
      </c>
      <c r="P9535">
        <v>119.79610075914422</v>
      </c>
      <c r="Q9535">
        <v>114.08926306935817</v>
      </c>
      <c r="R9535" s="9">
        <v>71.59375</v>
      </c>
      <c r="S9535" s="9">
        <v>29.720833333333335</v>
      </c>
      <c r="T9535">
        <v>18</v>
      </c>
      <c r="U9535">
        <v>4</v>
      </c>
      <c r="V9535">
        <v>2</v>
      </c>
      <c r="W9535">
        <v>3</v>
      </c>
      <c r="X9535" t="s">
        <v>26</v>
      </c>
    </row>
    <row r="9536" spans="1:24" x14ac:dyDescent="0.25">
      <c r="A9536">
        <v>4</v>
      </c>
      <c r="B9536" s="11">
        <v>2229</v>
      </c>
      <c r="C9536" s="4">
        <f t="shared" si="600"/>
        <v>2013</v>
      </c>
      <c r="D9536" s="4">
        <f t="shared" si="601"/>
        <v>2</v>
      </c>
      <c r="E9536" s="4">
        <f t="shared" si="602"/>
        <v>6</v>
      </c>
      <c r="F9536" s="4">
        <f t="shared" si="603"/>
        <v>37</v>
      </c>
      <c r="G9536" s="12">
        <v>41311</v>
      </c>
      <c r="H9536" s="9">
        <v>0.46521739130434786</v>
      </c>
      <c r="I9536" s="9">
        <v>10.751966873706005</v>
      </c>
      <c r="J9536" s="9">
        <v>21.650955204216071</v>
      </c>
      <c r="K9536" s="9">
        <v>12.733032185206099</v>
      </c>
      <c r="L9536" s="9">
        <v>3.9543873517786565</v>
      </c>
      <c r="M9536" s="9">
        <v>23.51578392621871</v>
      </c>
      <c r="N9536" s="9">
        <v>36.655263157894737</v>
      </c>
      <c r="O9536">
        <v>86.030711289092295</v>
      </c>
      <c r="P9536">
        <v>99.441605145109136</v>
      </c>
      <c r="Q9536">
        <v>99.010891358831856</v>
      </c>
      <c r="R9536" s="9">
        <v>76.850000000000009</v>
      </c>
      <c r="S9536" s="9">
        <v>29.434374999999999</v>
      </c>
      <c r="T9536">
        <v>21</v>
      </c>
      <c r="U9536">
        <v>2</v>
      </c>
      <c r="V9536">
        <v>3</v>
      </c>
      <c r="W9536">
        <v>3</v>
      </c>
      <c r="X9536" t="s">
        <v>26</v>
      </c>
    </row>
    <row r="9537" spans="1:24" x14ac:dyDescent="0.25">
      <c r="A9537">
        <v>5</v>
      </c>
      <c r="B9537" s="11">
        <v>2230</v>
      </c>
      <c r="C9537" s="4">
        <f t="shared" si="600"/>
        <v>2013</v>
      </c>
      <c r="D9537" s="4">
        <f t="shared" si="601"/>
        <v>2</v>
      </c>
      <c r="E9537" s="4">
        <f t="shared" si="602"/>
        <v>7</v>
      </c>
      <c r="F9537" s="4">
        <f t="shared" si="603"/>
        <v>38</v>
      </c>
      <c r="G9537" s="12">
        <v>41312</v>
      </c>
      <c r="H9537" s="9">
        <v>0.41288537549407123</v>
      </c>
      <c r="I9537" s="9">
        <v>9.4505928853754959</v>
      </c>
      <c r="J9537" s="9">
        <v>25.368981742894785</v>
      </c>
      <c r="K9537" s="9">
        <v>13.758102766798419</v>
      </c>
      <c r="L9537" s="9">
        <v>2.7462450592885377</v>
      </c>
      <c r="M9537" s="9">
        <v>23.190790513833992</v>
      </c>
      <c r="N9537" s="9">
        <v>43.793581780538304</v>
      </c>
      <c r="O9537">
        <v>40.22442246921652</v>
      </c>
      <c r="P9537">
        <v>71.951668119574293</v>
      </c>
      <c r="Q9537">
        <v>85.529599303966435</v>
      </c>
      <c r="R9537" s="9">
        <v>77.812409420289868</v>
      </c>
      <c r="S9537" s="9">
        <v>29.749909420289857</v>
      </c>
      <c r="T9537">
        <v>8</v>
      </c>
      <c r="U9537">
        <v>3</v>
      </c>
      <c r="V9537">
        <v>1</v>
      </c>
      <c r="W9537">
        <v>3</v>
      </c>
      <c r="X9537" t="s">
        <v>26</v>
      </c>
    </row>
    <row r="9538" spans="1:24" x14ac:dyDescent="0.25">
      <c r="A9538">
        <v>6</v>
      </c>
      <c r="B9538" s="11">
        <v>2231</v>
      </c>
      <c r="C9538" s="4">
        <f t="shared" ref="C9538:C9601" si="604">YEAR(G9538)</f>
        <v>2013</v>
      </c>
      <c r="D9538" s="4">
        <f t="shared" ref="D9538:D9601" si="605">MONTH(G9538)</f>
        <v>2</v>
      </c>
      <c r="E9538" s="4">
        <f t="shared" ref="E9538:E9601" si="606">DAY(G9538)</f>
        <v>8</v>
      </c>
      <c r="F9538" s="4">
        <f t="shared" si="603"/>
        <v>39</v>
      </c>
      <c r="G9538" s="12">
        <v>41313</v>
      </c>
      <c r="H9538" s="9">
        <v>0.36695652173913046</v>
      </c>
      <c r="I9538" s="9">
        <v>10.173913043478262</v>
      </c>
      <c r="J9538" s="9">
        <v>22.728985507246378</v>
      </c>
      <c r="K9538" s="9">
        <v>12.869565217391306</v>
      </c>
      <c r="L9538" s="9">
        <v>2.8090909090909095</v>
      </c>
      <c r="M9538" s="9">
        <v>23.116521739130437</v>
      </c>
      <c r="N9538" s="9">
        <v>44.391666666666666</v>
      </c>
      <c r="O9538">
        <v>44.092624223602485</v>
      </c>
      <c r="P9538">
        <v>41.613503868366571</v>
      </c>
      <c r="Q9538">
        <v>65.06166775634739</v>
      </c>
      <c r="R9538" s="9">
        <v>79.92916666666666</v>
      </c>
      <c r="S9538" s="9">
        <v>29.450000000000003</v>
      </c>
      <c r="T9538">
        <v>20</v>
      </c>
      <c r="U9538">
        <v>4</v>
      </c>
      <c r="V9538">
        <v>2</v>
      </c>
      <c r="W9538">
        <v>3</v>
      </c>
      <c r="X9538" t="s">
        <v>26</v>
      </c>
    </row>
    <row r="9539" spans="1:24" x14ac:dyDescent="0.25">
      <c r="A9539">
        <v>7</v>
      </c>
      <c r="B9539" s="11">
        <v>2232</v>
      </c>
      <c r="C9539" s="4">
        <f t="shared" si="604"/>
        <v>2013</v>
      </c>
      <c r="D9539" s="4">
        <f t="shared" si="605"/>
        <v>2</v>
      </c>
      <c r="E9539" s="4">
        <f t="shared" si="606"/>
        <v>9</v>
      </c>
      <c r="F9539" s="4">
        <f t="shared" si="603"/>
        <v>40</v>
      </c>
      <c r="G9539" s="12">
        <v>41314</v>
      </c>
      <c r="H9539" s="9">
        <v>0.34086956521739131</v>
      </c>
      <c r="I9539" s="9">
        <v>9.3359683794466388</v>
      </c>
      <c r="J9539" s="9">
        <v>21.388339920948617</v>
      </c>
      <c r="K9539" s="9">
        <v>11.088537549407112</v>
      </c>
      <c r="L9539" s="9">
        <v>2.566699604743083</v>
      </c>
      <c r="M9539" s="9">
        <v>20.394466403162056</v>
      </c>
      <c r="N9539" s="9">
        <v>35.466666666666669</v>
      </c>
      <c r="O9539">
        <v>39.929166666666667</v>
      </c>
      <c r="P9539">
        <v>41.21730503795721</v>
      </c>
      <c r="Q9539">
        <v>40.07679456794159</v>
      </c>
      <c r="R9539" s="9">
        <v>76.061458333333348</v>
      </c>
      <c r="S9539" s="9">
        <v>29.742708333333336</v>
      </c>
      <c r="T9539">
        <v>11</v>
      </c>
      <c r="U9539">
        <v>3</v>
      </c>
      <c r="V9539">
        <v>2</v>
      </c>
      <c r="W9539">
        <v>3</v>
      </c>
      <c r="X9539" t="s">
        <v>26</v>
      </c>
    </row>
    <row r="9540" spans="1:24" x14ac:dyDescent="0.25">
      <c r="A9540">
        <v>1</v>
      </c>
      <c r="B9540" s="11">
        <v>2233</v>
      </c>
      <c r="C9540" s="4">
        <f t="shared" si="604"/>
        <v>2013</v>
      </c>
      <c r="D9540" s="4">
        <f t="shared" si="605"/>
        <v>2</v>
      </c>
      <c r="E9540" s="4">
        <f t="shared" si="606"/>
        <v>10</v>
      </c>
      <c r="F9540" s="4">
        <f t="shared" si="603"/>
        <v>41</v>
      </c>
      <c r="G9540" s="12">
        <v>41315</v>
      </c>
      <c r="H9540" s="9">
        <v>0.57826086956521738</v>
      </c>
      <c r="I9540" s="9">
        <v>4.8086956521739124</v>
      </c>
      <c r="J9540" s="9">
        <v>33.117391304347827</v>
      </c>
      <c r="K9540" s="9">
        <v>16.573913043478264</v>
      </c>
      <c r="L9540" s="9">
        <v>2.3789525691699605</v>
      </c>
      <c r="M9540" s="9">
        <v>21.360869565217392</v>
      </c>
      <c r="N9540" s="9">
        <v>52.616666666666674</v>
      </c>
      <c r="O9540">
        <v>44.041666666666671</v>
      </c>
      <c r="P9540">
        <v>44.158333333333339</v>
      </c>
      <c r="Q9540">
        <v>44.067145445134585</v>
      </c>
      <c r="R9540" s="9">
        <v>78.294791666666654</v>
      </c>
      <c r="S9540" s="9">
        <v>28.990625000000001</v>
      </c>
      <c r="T9540">
        <v>17</v>
      </c>
      <c r="U9540">
        <v>3</v>
      </c>
      <c r="V9540">
        <v>3</v>
      </c>
      <c r="W9540">
        <v>3</v>
      </c>
      <c r="X9540" t="s">
        <v>26</v>
      </c>
    </row>
    <row r="9541" spans="1:24" x14ac:dyDescent="0.25">
      <c r="A9541">
        <v>2</v>
      </c>
      <c r="B9541" s="11">
        <v>2234</v>
      </c>
      <c r="C9541" s="4">
        <f t="shared" si="604"/>
        <v>2013</v>
      </c>
      <c r="D9541" s="4">
        <f t="shared" si="605"/>
        <v>2</v>
      </c>
      <c r="E9541" s="4">
        <f t="shared" si="606"/>
        <v>11</v>
      </c>
      <c r="F9541" s="4">
        <f t="shared" si="603"/>
        <v>42</v>
      </c>
      <c r="G9541" s="12">
        <v>41316</v>
      </c>
      <c r="H9541" s="9">
        <v>0.61845849802371544</v>
      </c>
      <c r="I9541" s="9">
        <v>13.175494071146247</v>
      </c>
      <c r="J9541" s="9">
        <v>38.17878787878788</v>
      </c>
      <c r="K9541" s="9">
        <v>19.521343873517786</v>
      </c>
      <c r="L9541" s="9">
        <v>1.800889328063241</v>
      </c>
      <c r="M9541" s="9">
        <v>32.723715415019761</v>
      </c>
      <c r="N9541" s="9">
        <v>65.683333333333337</v>
      </c>
      <c r="O9541">
        <v>59.150000000000006</v>
      </c>
      <c r="P9541">
        <v>51.25555555555556</v>
      </c>
      <c r="Q9541">
        <v>49.53958333333334</v>
      </c>
      <c r="R9541" s="9">
        <v>72.996875000000003</v>
      </c>
      <c r="S9541" s="9">
        <v>30.039583333333333</v>
      </c>
      <c r="T9541">
        <v>23</v>
      </c>
      <c r="U9541">
        <v>5</v>
      </c>
      <c r="V9541">
        <v>3</v>
      </c>
      <c r="W9541">
        <v>3</v>
      </c>
      <c r="X9541" t="s">
        <v>26</v>
      </c>
    </row>
    <row r="9542" spans="1:24" x14ac:dyDescent="0.25">
      <c r="A9542">
        <v>3</v>
      </c>
      <c r="B9542" s="11">
        <v>2235</v>
      </c>
      <c r="C9542" s="4">
        <f t="shared" si="604"/>
        <v>2013</v>
      </c>
      <c r="D9542" s="4">
        <f t="shared" si="605"/>
        <v>2</v>
      </c>
      <c r="E9542" s="4">
        <f t="shared" si="606"/>
        <v>12</v>
      </c>
      <c r="F9542" s="4">
        <f t="shared" si="603"/>
        <v>43</v>
      </c>
      <c r="G9542" s="12">
        <v>41317</v>
      </c>
      <c r="H9542" s="9">
        <v>0.58256916996047425</v>
      </c>
      <c r="I9542" s="9">
        <v>4.9494071146245062</v>
      </c>
      <c r="J9542" s="9">
        <v>45.815217391304344</v>
      </c>
      <c r="K9542" s="9">
        <v>19.555731225296444</v>
      </c>
      <c r="L9542" s="9">
        <v>2.4594861660079053</v>
      </c>
      <c r="M9542" s="9">
        <v>24.480711462450593</v>
      </c>
      <c r="N9542" s="9">
        <v>67.92916666666666</v>
      </c>
      <c r="O9542">
        <v>66.806250000000006</v>
      </c>
      <c r="P9542">
        <v>62.076388888888893</v>
      </c>
      <c r="Q9542">
        <v>55.423958333333339</v>
      </c>
      <c r="R9542" s="9">
        <v>68.736956521739131</v>
      </c>
      <c r="S9542" s="9">
        <v>30.779166666666669</v>
      </c>
      <c r="T9542">
        <v>20</v>
      </c>
      <c r="U9542">
        <v>5</v>
      </c>
      <c r="V9542">
        <v>2</v>
      </c>
      <c r="W9542">
        <v>3</v>
      </c>
      <c r="X9542" t="s">
        <v>26</v>
      </c>
    </row>
    <row r="9543" spans="1:24" x14ac:dyDescent="0.25">
      <c r="A9543">
        <v>4</v>
      </c>
      <c r="B9543" s="11">
        <v>2236</v>
      </c>
      <c r="C9543" s="4">
        <f t="shared" si="604"/>
        <v>2013</v>
      </c>
      <c r="D9543" s="4">
        <f t="shared" si="605"/>
        <v>2</v>
      </c>
      <c r="E9543" s="4">
        <f t="shared" si="606"/>
        <v>13</v>
      </c>
      <c r="F9543" s="4">
        <f t="shared" si="603"/>
        <v>44</v>
      </c>
      <c r="G9543" s="12">
        <v>41318</v>
      </c>
      <c r="H9543" s="9">
        <v>0.71978731413514019</v>
      </c>
      <c r="I9543" s="9">
        <v>7.5786561264822137</v>
      </c>
      <c r="J9543" s="9">
        <v>37.551877470355734</v>
      </c>
      <c r="K9543" s="9">
        <v>23.779841897233204</v>
      </c>
      <c r="L9543" s="9">
        <v>2.9680735930735929</v>
      </c>
      <c r="M9543" s="9">
        <v>31.309683794466405</v>
      </c>
      <c r="N9543" s="9">
        <v>88.916666666666671</v>
      </c>
      <c r="O9543">
        <v>78.422916666666666</v>
      </c>
      <c r="P9543">
        <v>74.176388888888894</v>
      </c>
      <c r="Q9543">
        <v>68.786458333333343</v>
      </c>
      <c r="R9543" s="9">
        <v>63.567255434782609</v>
      </c>
      <c r="S9543" s="9">
        <v>30.047222222222221</v>
      </c>
      <c r="T9543">
        <v>16</v>
      </c>
      <c r="U9543">
        <v>1</v>
      </c>
      <c r="V9543">
        <v>2</v>
      </c>
      <c r="W9543">
        <v>3</v>
      </c>
      <c r="X9543" t="s">
        <v>26</v>
      </c>
    </row>
    <row r="9544" spans="1:24" x14ac:dyDescent="0.25">
      <c r="A9544">
        <v>5</v>
      </c>
      <c r="B9544" s="11">
        <v>2237</v>
      </c>
      <c r="C9544" s="4">
        <f t="shared" si="604"/>
        <v>2013</v>
      </c>
      <c r="D9544" s="4">
        <f t="shared" si="605"/>
        <v>2</v>
      </c>
      <c r="E9544" s="4">
        <f t="shared" si="606"/>
        <v>14</v>
      </c>
      <c r="F9544" s="4">
        <f t="shared" si="603"/>
        <v>45</v>
      </c>
      <c r="G9544" s="12">
        <v>41319</v>
      </c>
      <c r="H9544" s="9">
        <v>0.92134387351778657</v>
      </c>
      <c r="I9544" s="9">
        <v>7.7362318840579718</v>
      </c>
      <c r="J9544" s="9">
        <v>42.799068322981363</v>
      </c>
      <c r="K9544" s="9">
        <v>33.039751552795032</v>
      </c>
      <c r="L9544" s="9">
        <v>3.577075098814229</v>
      </c>
      <c r="M9544" s="9">
        <v>40.815983436853003</v>
      </c>
      <c r="N9544" s="9">
        <v>102.94333333333334</v>
      </c>
      <c r="O9544">
        <v>95.93</v>
      </c>
      <c r="P9544">
        <v>86.596388888888896</v>
      </c>
      <c r="Q9544">
        <v>81.368125000000006</v>
      </c>
      <c r="R9544" s="9">
        <v>67.511458333333337</v>
      </c>
      <c r="S9544" s="9">
        <v>30.196874999999999</v>
      </c>
      <c r="T9544">
        <v>15</v>
      </c>
      <c r="U9544">
        <v>2</v>
      </c>
      <c r="V9544">
        <v>2</v>
      </c>
      <c r="W9544">
        <v>3</v>
      </c>
      <c r="X9544" t="s">
        <v>26</v>
      </c>
    </row>
    <row r="9545" spans="1:24" x14ac:dyDescent="0.25">
      <c r="A9545">
        <v>6</v>
      </c>
      <c r="B9545" s="11">
        <v>2238</v>
      </c>
      <c r="C9545" s="4">
        <f t="shared" si="604"/>
        <v>2013</v>
      </c>
      <c r="D9545" s="4">
        <f t="shared" si="605"/>
        <v>2</v>
      </c>
      <c r="E9545" s="4">
        <f t="shared" si="606"/>
        <v>15</v>
      </c>
      <c r="F9545" s="4">
        <f t="shared" si="603"/>
        <v>46</v>
      </c>
      <c r="G9545" s="12">
        <v>41320</v>
      </c>
      <c r="H9545" s="9">
        <v>1.1724317711274233</v>
      </c>
      <c r="I9545" s="9">
        <v>17.297741389045733</v>
      </c>
      <c r="J9545" s="9">
        <v>50.429813664596274</v>
      </c>
      <c r="K9545" s="9">
        <v>43.357124035384899</v>
      </c>
      <c r="L9545" s="9">
        <v>6.0731225296442686</v>
      </c>
      <c r="M9545" s="9">
        <v>60.638345567476009</v>
      </c>
      <c r="N9545" s="9">
        <v>153.26086956521738</v>
      </c>
      <c r="O9545">
        <v>128.10210144927535</v>
      </c>
      <c r="P9545">
        <v>115.04028985507246</v>
      </c>
      <c r="Q9545">
        <v>103.26250905797102</v>
      </c>
      <c r="R9545" s="9">
        <v>63.040489130434786</v>
      </c>
      <c r="S9545" s="9">
        <v>30.564855072463768</v>
      </c>
      <c r="T9545">
        <v>17</v>
      </c>
      <c r="U9545">
        <v>3</v>
      </c>
      <c r="V9545">
        <v>3</v>
      </c>
      <c r="W9545">
        <v>3</v>
      </c>
      <c r="X9545" t="s">
        <v>26</v>
      </c>
    </row>
    <row r="9546" spans="1:24" x14ac:dyDescent="0.25">
      <c r="A9546">
        <v>7</v>
      </c>
      <c r="B9546" s="11">
        <v>2239</v>
      </c>
      <c r="C9546" s="4">
        <f t="shared" si="604"/>
        <v>2013</v>
      </c>
      <c r="D9546" s="4">
        <f t="shared" si="605"/>
        <v>2</v>
      </c>
      <c r="E9546" s="4">
        <f t="shared" si="606"/>
        <v>16</v>
      </c>
      <c r="F9546" s="4">
        <f t="shared" si="603"/>
        <v>47</v>
      </c>
      <c r="G9546" s="12">
        <v>41321</v>
      </c>
      <c r="H9546" s="9">
        <v>0.44897233201581033</v>
      </c>
      <c r="I9546" s="9">
        <v>8.0086956521739143</v>
      </c>
      <c r="J9546" s="9">
        <v>29.321739130434786</v>
      </c>
      <c r="K9546" s="9">
        <v>13.765612648221344</v>
      </c>
      <c r="L9546" s="9">
        <v>2.8068181818181821</v>
      </c>
      <c r="M9546" s="9">
        <v>21.683952569169961</v>
      </c>
      <c r="N9546" s="9">
        <v>46.096376811594197</v>
      </c>
      <c r="O9546">
        <v>99.678623188405794</v>
      </c>
      <c r="P9546">
        <v>100.76685990338164</v>
      </c>
      <c r="Q9546">
        <v>97.8043115942029</v>
      </c>
      <c r="R9546" s="9">
        <v>74.689855072463772</v>
      </c>
      <c r="S9546" s="9">
        <v>29.96820652173913</v>
      </c>
      <c r="T9546">
        <v>16</v>
      </c>
      <c r="U9546">
        <v>4</v>
      </c>
      <c r="V9546">
        <v>2</v>
      </c>
      <c r="W9546">
        <v>3</v>
      </c>
      <c r="X9546" t="s">
        <v>26</v>
      </c>
    </row>
    <row r="9547" spans="1:24" x14ac:dyDescent="0.25">
      <c r="A9547">
        <v>1</v>
      </c>
      <c r="B9547" s="11">
        <v>2240</v>
      </c>
      <c r="C9547" s="4">
        <f t="shared" si="604"/>
        <v>2013</v>
      </c>
      <c r="D9547" s="4">
        <f t="shared" si="605"/>
        <v>2</v>
      </c>
      <c r="E9547" s="4">
        <f t="shared" si="606"/>
        <v>17</v>
      </c>
      <c r="F9547" s="4">
        <f t="shared" si="603"/>
        <v>48</v>
      </c>
      <c r="G9547" s="12">
        <v>41322</v>
      </c>
      <c r="H9547" s="9">
        <v>0.39478260869565218</v>
      </c>
      <c r="I9547" s="9">
        <v>6.5130434782608706</v>
      </c>
      <c r="J9547" s="9">
        <v>25.704710144927535</v>
      </c>
      <c r="K9547" s="9">
        <v>11.017391304347825</v>
      </c>
      <c r="L9547" s="9">
        <v>2.0138339920948618</v>
      </c>
      <c r="M9547" s="9">
        <v>17.587826086956522</v>
      </c>
      <c r="N9547" s="9">
        <v>38.674999999999997</v>
      </c>
      <c r="O9547">
        <v>42.385688405797097</v>
      </c>
      <c r="P9547">
        <v>79.344082125603862</v>
      </c>
      <c r="Q9547">
        <v>85.243894927536232</v>
      </c>
      <c r="R9547" s="9">
        <v>75.817708333333329</v>
      </c>
      <c r="S9547" s="9">
        <v>29.473958333333336</v>
      </c>
      <c r="T9547">
        <v>13</v>
      </c>
      <c r="U9547">
        <v>2</v>
      </c>
      <c r="V9547">
        <v>0</v>
      </c>
      <c r="W9547">
        <v>3</v>
      </c>
      <c r="X9547" t="s">
        <v>26</v>
      </c>
    </row>
    <row r="9548" spans="1:24" x14ac:dyDescent="0.25">
      <c r="A9548">
        <v>2</v>
      </c>
      <c r="B9548" s="11">
        <v>2241</v>
      </c>
      <c r="C9548" s="4">
        <f t="shared" si="604"/>
        <v>2013</v>
      </c>
      <c r="D9548" s="4">
        <f t="shared" si="605"/>
        <v>2</v>
      </c>
      <c r="E9548" s="4">
        <f t="shared" si="606"/>
        <v>18</v>
      </c>
      <c r="F9548" s="4">
        <f t="shared" si="603"/>
        <v>49</v>
      </c>
      <c r="G9548" s="12">
        <v>41323</v>
      </c>
      <c r="H9548" s="9">
        <v>0.44347826086956521</v>
      </c>
      <c r="I9548" s="9">
        <v>10.286956521739132</v>
      </c>
      <c r="J9548" s="9">
        <v>20.537439613526569</v>
      </c>
      <c r="K9548" s="9">
        <v>11.182608695652174</v>
      </c>
      <c r="L9548" s="9">
        <v>1.7139328063241106</v>
      </c>
      <c r="M9548" s="9">
        <v>21.435652173913045</v>
      </c>
      <c r="N9548" s="9">
        <v>39.541666666666671</v>
      </c>
      <c r="O9548">
        <v>39.108333333333334</v>
      </c>
      <c r="P9548">
        <v>41.437681159420286</v>
      </c>
      <c r="Q9548">
        <v>69.393478260869557</v>
      </c>
      <c r="R9548" s="9">
        <v>74.068750000000009</v>
      </c>
      <c r="S9548" s="9">
        <v>29.925000000000001</v>
      </c>
      <c r="T9548">
        <v>14</v>
      </c>
      <c r="U9548">
        <v>1</v>
      </c>
      <c r="V9548">
        <v>0</v>
      </c>
      <c r="W9548">
        <v>3</v>
      </c>
      <c r="X9548" t="s">
        <v>26</v>
      </c>
    </row>
    <row r="9549" spans="1:24" x14ac:dyDescent="0.25">
      <c r="A9549">
        <v>3</v>
      </c>
      <c r="B9549" s="11">
        <v>2242</v>
      </c>
      <c r="C9549" s="4">
        <f t="shared" si="604"/>
        <v>2013</v>
      </c>
      <c r="D9549" s="4">
        <f t="shared" si="605"/>
        <v>2</v>
      </c>
      <c r="E9549" s="4">
        <f t="shared" si="606"/>
        <v>19</v>
      </c>
      <c r="F9549" s="4">
        <f t="shared" si="603"/>
        <v>50</v>
      </c>
      <c r="G9549" s="12">
        <v>41324</v>
      </c>
      <c r="H9549" s="9">
        <v>0.47280632411067192</v>
      </c>
      <c r="I9549" s="9">
        <v>10.49407114624506</v>
      </c>
      <c r="J9549" s="9">
        <v>23.161561264822137</v>
      </c>
      <c r="K9549" s="9">
        <v>13.400395256916998</v>
      </c>
      <c r="L9549" s="9">
        <v>1.8809288537549409</v>
      </c>
      <c r="M9549" s="9">
        <v>23.923952569169959</v>
      </c>
      <c r="N9549" s="9">
        <v>43.754653679653678</v>
      </c>
      <c r="O9549">
        <v>41.648160173160178</v>
      </c>
      <c r="P9549">
        <v>40.657106782106787</v>
      </c>
      <c r="Q9549">
        <v>42.016924289478638</v>
      </c>
      <c r="R9549" s="9">
        <v>73.284374999999997</v>
      </c>
      <c r="S9549" s="9">
        <v>29.933333333333334</v>
      </c>
      <c r="T9549">
        <v>15</v>
      </c>
      <c r="U9549">
        <v>3</v>
      </c>
      <c r="V9549">
        <v>0</v>
      </c>
      <c r="W9549">
        <v>3</v>
      </c>
      <c r="X9549" t="s">
        <v>26</v>
      </c>
    </row>
    <row r="9550" spans="1:24" x14ac:dyDescent="0.25">
      <c r="A9550">
        <v>4</v>
      </c>
      <c r="B9550" s="11">
        <v>2243</v>
      </c>
      <c r="C9550" s="4">
        <f t="shared" si="604"/>
        <v>2013</v>
      </c>
      <c r="D9550" s="4">
        <f t="shared" si="605"/>
        <v>2</v>
      </c>
      <c r="E9550" s="4">
        <f t="shared" si="606"/>
        <v>20</v>
      </c>
      <c r="F9550" s="4">
        <f t="shared" si="603"/>
        <v>51</v>
      </c>
      <c r="G9550" s="12">
        <v>41325</v>
      </c>
      <c r="H9550" s="9">
        <v>0.51169960474308296</v>
      </c>
      <c r="I9550" s="9">
        <v>8.727667984189722</v>
      </c>
      <c r="J9550" s="9">
        <v>26.970355731225297</v>
      </c>
      <c r="K9550" s="9">
        <v>15.448616600790515</v>
      </c>
      <c r="L9550" s="9">
        <v>2.7358695652173912</v>
      </c>
      <c r="M9550" s="9">
        <v>24.158893280632412</v>
      </c>
      <c r="N9550" s="9">
        <v>50.302083333333329</v>
      </c>
      <c r="O9550">
        <v>47.028368506493507</v>
      </c>
      <c r="P9550">
        <v>44.532801226551236</v>
      </c>
      <c r="Q9550">
        <v>43.068350919913428</v>
      </c>
      <c r="R9550" s="9">
        <v>72.28958333333334</v>
      </c>
      <c r="S9550" s="9">
        <v>30.155555555555555</v>
      </c>
      <c r="T9550">
        <v>15</v>
      </c>
      <c r="U9550">
        <v>5</v>
      </c>
      <c r="V9550">
        <v>0</v>
      </c>
      <c r="W9550">
        <v>3</v>
      </c>
      <c r="X9550" t="s">
        <v>26</v>
      </c>
    </row>
    <row r="9551" spans="1:24" x14ac:dyDescent="0.25">
      <c r="A9551">
        <v>5</v>
      </c>
      <c r="B9551" s="11">
        <v>2244</v>
      </c>
      <c r="C9551" s="4">
        <f t="shared" si="604"/>
        <v>2013</v>
      </c>
      <c r="D9551" s="4">
        <f t="shared" si="605"/>
        <v>2</v>
      </c>
      <c r="E9551" s="4">
        <f t="shared" si="606"/>
        <v>21</v>
      </c>
      <c r="F9551" s="4">
        <f t="shared" si="603"/>
        <v>52</v>
      </c>
      <c r="G9551" s="12">
        <v>41326</v>
      </c>
      <c r="H9551" s="9">
        <v>0.67149209486166006</v>
      </c>
      <c r="I9551" s="9">
        <v>10.905138339920949</v>
      </c>
      <c r="J9551" s="9">
        <v>28.565217391304348</v>
      </c>
      <c r="K9551" s="9">
        <v>22.389328063241106</v>
      </c>
      <c r="L9551" s="9">
        <v>3.803853754940711</v>
      </c>
      <c r="M9551" s="9">
        <v>33.224505928853759</v>
      </c>
      <c r="N9551" s="9">
        <v>72.5625</v>
      </c>
      <c r="O9551">
        <v>61.432291666666664</v>
      </c>
      <c r="P9551">
        <v>55.539745670995671</v>
      </c>
      <c r="Q9551">
        <v>51.540225919913425</v>
      </c>
      <c r="R9551" s="9">
        <v>76.05</v>
      </c>
      <c r="S9551" s="9">
        <v>30.044444444444448</v>
      </c>
      <c r="T9551">
        <v>22</v>
      </c>
      <c r="U9551">
        <v>7</v>
      </c>
      <c r="V9551">
        <v>0</v>
      </c>
      <c r="W9551">
        <v>3</v>
      </c>
      <c r="X9551" t="s">
        <v>26</v>
      </c>
    </row>
    <row r="9552" spans="1:24" x14ac:dyDescent="0.25">
      <c r="A9552">
        <v>6</v>
      </c>
      <c r="B9552" s="11">
        <v>2245</v>
      </c>
      <c r="C9552" s="4">
        <f t="shared" si="604"/>
        <v>2013</v>
      </c>
      <c r="D9552" s="4">
        <f t="shared" si="605"/>
        <v>2</v>
      </c>
      <c r="E9552" s="4">
        <f t="shared" si="606"/>
        <v>22</v>
      </c>
      <c r="F9552" s="4">
        <f t="shared" si="603"/>
        <v>53</v>
      </c>
      <c r="G9552" s="12">
        <v>41327</v>
      </c>
      <c r="H9552" s="9">
        <v>0.66367753623188408</v>
      </c>
      <c r="I9552" s="9">
        <v>13.998913043478259</v>
      </c>
      <c r="J9552" s="9">
        <v>30.319746376811597</v>
      </c>
      <c r="K9552" s="9">
        <v>27.602173913043476</v>
      </c>
      <c r="L9552" s="9">
        <v>2.7628458498023716</v>
      </c>
      <c r="M9552" s="9">
        <v>41.580579710144931</v>
      </c>
      <c r="N9552" s="9">
        <v>82.441666666666663</v>
      </c>
      <c r="O9552">
        <v>77.502083333333331</v>
      </c>
      <c r="P9552">
        <v>68.435416666666654</v>
      </c>
      <c r="Q9552">
        <v>62.265225919913412</v>
      </c>
      <c r="R9552" s="9">
        <v>62.231250000000003</v>
      </c>
      <c r="S9552" s="9">
        <v>29.979166666666668</v>
      </c>
      <c r="T9552">
        <v>17</v>
      </c>
      <c r="U9552">
        <v>7</v>
      </c>
      <c r="V9552">
        <v>3</v>
      </c>
      <c r="W9552">
        <v>3</v>
      </c>
      <c r="X9552" t="s">
        <v>26</v>
      </c>
    </row>
    <row r="9553" spans="1:24" x14ac:dyDescent="0.25">
      <c r="A9553">
        <v>7</v>
      </c>
      <c r="B9553" s="11">
        <v>2246</v>
      </c>
      <c r="C9553" s="4">
        <f t="shared" si="604"/>
        <v>2013</v>
      </c>
      <c r="D9553" s="4">
        <f t="shared" si="605"/>
        <v>2</v>
      </c>
      <c r="E9553" s="4">
        <f t="shared" si="606"/>
        <v>23</v>
      </c>
      <c r="F9553" s="4">
        <f t="shared" si="603"/>
        <v>54</v>
      </c>
      <c r="G9553" s="12">
        <v>41328</v>
      </c>
      <c r="H9553" s="9">
        <v>0.50608695652173918</v>
      </c>
      <c r="I9553" s="9">
        <v>5.3478260869565224</v>
      </c>
      <c r="J9553" s="9">
        <v>32.108242753623188</v>
      </c>
      <c r="K9553" s="9">
        <v>22.104347826086958</v>
      </c>
      <c r="L9553" s="9">
        <v>2.5009881422924902</v>
      </c>
      <c r="M9553" s="9">
        <v>27.469565217391306</v>
      </c>
      <c r="N9553" s="9">
        <v>62.65</v>
      </c>
      <c r="O9553">
        <v>72.545833333333334</v>
      </c>
      <c r="P9553">
        <v>72.551388888888894</v>
      </c>
      <c r="Q9553">
        <v>66.989062500000003</v>
      </c>
      <c r="R9553" s="9">
        <v>49.552083333333329</v>
      </c>
      <c r="S9553" s="9">
        <v>28.720833333333331</v>
      </c>
      <c r="T9553">
        <v>22</v>
      </c>
      <c r="U9553">
        <v>2</v>
      </c>
      <c r="V9553">
        <v>1</v>
      </c>
      <c r="W9553">
        <v>3</v>
      </c>
      <c r="X9553" t="s">
        <v>26</v>
      </c>
    </row>
    <row r="9554" spans="1:24" x14ac:dyDescent="0.25">
      <c r="A9554">
        <v>1</v>
      </c>
      <c r="B9554" s="11">
        <v>2247</v>
      </c>
      <c r="C9554" s="4">
        <f t="shared" si="604"/>
        <v>2013</v>
      </c>
      <c r="D9554" s="4">
        <f t="shared" si="605"/>
        <v>2</v>
      </c>
      <c r="E9554" s="4">
        <f t="shared" si="606"/>
        <v>24</v>
      </c>
      <c r="F9554" s="4">
        <f t="shared" si="603"/>
        <v>55</v>
      </c>
      <c r="G9554" s="12">
        <v>41329</v>
      </c>
      <c r="H9554" s="9">
        <v>0.72086956521739132</v>
      </c>
      <c r="I9554" s="9">
        <v>5.5043478260869581</v>
      </c>
      <c r="J9554" s="9">
        <v>43.972826086956523</v>
      </c>
      <c r="K9554" s="9">
        <v>27.034782608695657</v>
      </c>
      <c r="L9554" s="9">
        <v>3.4342885375494068</v>
      </c>
      <c r="M9554" s="9">
        <v>32.491304347826087</v>
      </c>
      <c r="N9554" s="9">
        <v>75.091666666666669</v>
      </c>
      <c r="O9554">
        <v>68.870833333333337</v>
      </c>
      <c r="P9554">
        <v>73.394444444444446</v>
      </c>
      <c r="Q9554">
        <v>73.186458333333334</v>
      </c>
      <c r="R9554" s="9">
        <v>53.688541666666666</v>
      </c>
      <c r="S9554" s="9">
        <v>28.845833333333331</v>
      </c>
      <c r="T9554">
        <v>13</v>
      </c>
      <c r="U9554">
        <v>3</v>
      </c>
      <c r="V9554">
        <v>1</v>
      </c>
      <c r="W9554">
        <v>3</v>
      </c>
      <c r="X9554" t="s">
        <v>26</v>
      </c>
    </row>
    <row r="9555" spans="1:24" x14ac:dyDescent="0.25">
      <c r="A9555">
        <v>2</v>
      </c>
      <c r="B9555" s="11">
        <v>2248</v>
      </c>
      <c r="C9555" s="4">
        <f t="shared" si="604"/>
        <v>2013</v>
      </c>
      <c r="D9555" s="4">
        <f t="shared" si="605"/>
        <v>2</v>
      </c>
      <c r="E9555" s="4">
        <f t="shared" si="606"/>
        <v>25</v>
      </c>
      <c r="F9555" s="4">
        <f t="shared" si="603"/>
        <v>56</v>
      </c>
      <c r="G9555" s="12">
        <v>41330</v>
      </c>
      <c r="H9555" s="9">
        <v>0.83217391304347821</v>
      </c>
      <c r="I9555" s="9">
        <v>4.1565217391304348</v>
      </c>
      <c r="J9555" s="9">
        <v>50.809329710144922</v>
      </c>
      <c r="K9555" s="9">
        <v>29.582608695652176</v>
      </c>
      <c r="L9555" s="9">
        <v>4.2934782608695645</v>
      </c>
      <c r="M9555" s="9">
        <v>33.699130434782617</v>
      </c>
      <c r="N9555" s="9">
        <v>98.058333333333337</v>
      </c>
      <c r="O9555">
        <v>86.575000000000003</v>
      </c>
      <c r="P9555">
        <v>78.600000000000009</v>
      </c>
      <c r="Q9555">
        <v>79.560416666666669</v>
      </c>
      <c r="R9555" s="9">
        <v>52.713541666666664</v>
      </c>
      <c r="S9555" s="9">
        <v>31.596875000000004</v>
      </c>
      <c r="T9555">
        <v>20</v>
      </c>
      <c r="U9555">
        <v>8</v>
      </c>
      <c r="V9555">
        <v>1</v>
      </c>
      <c r="W9555">
        <v>3</v>
      </c>
      <c r="X9555" t="s">
        <v>26</v>
      </c>
    </row>
    <row r="9556" spans="1:24" x14ac:dyDescent="0.25">
      <c r="A9556">
        <v>3</v>
      </c>
      <c r="B9556" s="11">
        <v>2249</v>
      </c>
      <c r="C9556" s="4">
        <f t="shared" si="604"/>
        <v>2013</v>
      </c>
      <c r="D9556" s="4">
        <f t="shared" si="605"/>
        <v>2</v>
      </c>
      <c r="E9556" s="4">
        <f t="shared" si="606"/>
        <v>26</v>
      </c>
      <c r="F9556" s="4">
        <f t="shared" si="603"/>
        <v>57</v>
      </c>
      <c r="G9556" s="12">
        <v>41331</v>
      </c>
      <c r="H9556" s="9">
        <v>0.72532608695652168</v>
      </c>
      <c r="I9556" s="9">
        <v>8.6105072463768124</v>
      </c>
      <c r="J9556" s="9">
        <v>47.458333333333336</v>
      </c>
      <c r="K9556" s="9">
        <v>22.264855072463767</v>
      </c>
      <c r="L9556" s="9">
        <v>3.4239130434782608</v>
      </c>
      <c r="M9556" s="9">
        <v>30.97304347826087</v>
      </c>
      <c r="N9556" s="9">
        <v>79.583333333333343</v>
      </c>
      <c r="O9556">
        <v>88.82083333333334</v>
      </c>
      <c r="P9556">
        <v>84.244444444444454</v>
      </c>
      <c r="Q9556">
        <v>78.845833333333331</v>
      </c>
      <c r="R9556" s="9">
        <v>69.438541666666666</v>
      </c>
      <c r="S9556" s="9">
        <v>30.632291666666667</v>
      </c>
      <c r="T9556">
        <v>24</v>
      </c>
      <c r="U9556">
        <v>4</v>
      </c>
      <c r="V9556">
        <v>1</v>
      </c>
      <c r="W9556">
        <v>3</v>
      </c>
      <c r="X9556" t="s">
        <v>26</v>
      </c>
    </row>
    <row r="9557" spans="1:24" x14ac:dyDescent="0.25">
      <c r="A9557">
        <v>4</v>
      </c>
      <c r="B9557" s="11">
        <v>2250</v>
      </c>
      <c r="C9557" s="4">
        <f t="shared" si="604"/>
        <v>2013</v>
      </c>
      <c r="D9557" s="4">
        <f t="shared" si="605"/>
        <v>2</v>
      </c>
      <c r="E9557" s="4">
        <f t="shared" si="606"/>
        <v>27</v>
      </c>
      <c r="F9557" s="4">
        <f t="shared" si="603"/>
        <v>58</v>
      </c>
      <c r="G9557" s="12">
        <v>41332</v>
      </c>
      <c r="H9557" s="9">
        <v>0.512401185770751</v>
      </c>
      <c r="I9557" s="9">
        <v>11.296442687747037</v>
      </c>
      <c r="J9557" s="9">
        <v>23.934782608695656</v>
      </c>
      <c r="K9557" s="9">
        <v>13.618577075098816</v>
      </c>
      <c r="L9557" s="9">
        <v>2.795948616600791</v>
      </c>
      <c r="M9557" s="9">
        <v>24.913596837944663</v>
      </c>
      <c r="N9557" s="9">
        <v>44.51159420289855</v>
      </c>
      <c r="O9557">
        <v>62.047463768115946</v>
      </c>
      <c r="P9557">
        <v>74.051086956521743</v>
      </c>
      <c r="Q9557">
        <v>74.311231884057975</v>
      </c>
      <c r="R9557" s="9">
        <v>77.190715579710144</v>
      </c>
      <c r="S9557" s="9">
        <v>30.102672101449279</v>
      </c>
      <c r="T9557">
        <v>12</v>
      </c>
      <c r="U9557">
        <v>3</v>
      </c>
      <c r="V9557">
        <v>1</v>
      </c>
      <c r="W9557">
        <v>3</v>
      </c>
      <c r="X9557" t="s">
        <v>26</v>
      </c>
    </row>
    <row r="9558" spans="1:24" x14ac:dyDescent="0.25">
      <c r="A9558">
        <v>5</v>
      </c>
      <c r="B9558" s="11">
        <v>2251</v>
      </c>
      <c r="C9558" s="4">
        <f t="shared" si="604"/>
        <v>2013</v>
      </c>
      <c r="D9558" s="4">
        <f t="shared" si="605"/>
        <v>2</v>
      </c>
      <c r="E9558" s="4">
        <f t="shared" si="606"/>
        <v>28</v>
      </c>
      <c r="F9558" s="4">
        <f t="shared" si="603"/>
        <v>59</v>
      </c>
      <c r="G9558" s="12">
        <v>41333</v>
      </c>
      <c r="H9558" s="9">
        <v>0.4826086956521739</v>
      </c>
      <c r="I9558" s="9">
        <v>10.88695652173913</v>
      </c>
      <c r="J9558" s="9">
        <v>21.60869565217391</v>
      </c>
      <c r="K9558" s="9">
        <v>10.852173913043478</v>
      </c>
      <c r="L9558" s="9">
        <v>2.097826086956522</v>
      </c>
      <c r="M9558" s="9">
        <v>21.644347826086957</v>
      </c>
      <c r="N9558" s="9">
        <v>33.239583333333336</v>
      </c>
      <c r="O9558">
        <v>38.875588768115946</v>
      </c>
      <c r="P9558">
        <v>52.444836956521748</v>
      </c>
      <c r="Q9558">
        <v>63.848211050724643</v>
      </c>
      <c r="R9558" s="9">
        <v>74.121875000000003</v>
      </c>
      <c r="S9558" s="9">
        <v>30.429166666666664</v>
      </c>
      <c r="T9558">
        <v>13</v>
      </c>
      <c r="U9558">
        <v>2</v>
      </c>
      <c r="V9558">
        <v>3</v>
      </c>
      <c r="W9558">
        <v>3</v>
      </c>
      <c r="X9558" t="s">
        <v>26</v>
      </c>
    </row>
    <row r="9559" spans="1:24" x14ac:dyDescent="0.25">
      <c r="A9559">
        <v>6</v>
      </c>
      <c r="B9559" s="11">
        <v>2252</v>
      </c>
      <c r="C9559" s="4">
        <f t="shared" si="604"/>
        <v>2013</v>
      </c>
      <c r="D9559" s="4">
        <f t="shared" si="605"/>
        <v>3</v>
      </c>
      <c r="E9559" s="4">
        <f t="shared" si="606"/>
        <v>1</v>
      </c>
      <c r="F9559" s="4">
        <f t="shared" si="603"/>
        <v>60</v>
      </c>
      <c r="G9559" s="12">
        <v>41334</v>
      </c>
      <c r="H9559" s="9">
        <v>0.46956521739130436</v>
      </c>
      <c r="I9559" s="9">
        <v>11.704347826086956</v>
      </c>
      <c r="J9559" s="9">
        <v>19.130434782608699</v>
      </c>
      <c r="K9559" s="9">
        <v>10.6</v>
      </c>
      <c r="L9559" s="9">
        <v>2.3972332015810274</v>
      </c>
      <c r="M9559" s="9">
        <v>22.24608695652174</v>
      </c>
      <c r="N9559" s="9">
        <v>33.75</v>
      </c>
      <c r="O9559">
        <v>33.494791666666671</v>
      </c>
      <c r="P9559">
        <v>37.167059178743962</v>
      </c>
      <c r="Q9559">
        <v>47.771127717391309</v>
      </c>
      <c r="R9559" s="9">
        <v>75.552083333333329</v>
      </c>
      <c r="S9559" s="9">
        <v>30.302777777777777</v>
      </c>
      <c r="T9559">
        <v>23</v>
      </c>
      <c r="U9559">
        <v>8</v>
      </c>
      <c r="V9559">
        <v>2</v>
      </c>
      <c r="W9559">
        <v>3</v>
      </c>
      <c r="X9559" t="s">
        <v>26</v>
      </c>
    </row>
    <row r="9560" spans="1:24" x14ac:dyDescent="0.25">
      <c r="A9560">
        <v>7</v>
      </c>
      <c r="B9560" s="11">
        <v>2253</v>
      </c>
      <c r="C9560" s="4">
        <f t="shared" si="604"/>
        <v>2013</v>
      </c>
      <c r="D9560" s="4">
        <f t="shared" si="605"/>
        <v>3</v>
      </c>
      <c r="E9560" s="4">
        <f t="shared" si="606"/>
        <v>2</v>
      </c>
      <c r="F9560" s="4">
        <f t="shared" si="603"/>
        <v>61</v>
      </c>
      <c r="G9560" s="12">
        <v>41335</v>
      </c>
      <c r="H9560" s="9">
        <v>0.37318840579710144</v>
      </c>
      <c r="I9560" s="9">
        <v>8.71086956521739</v>
      </c>
      <c r="J9560" s="9">
        <v>18.815217391304348</v>
      </c>
      <c r="K9560" s="9">
        <v>9.4123188405797098</v>
      </c>
      <c r="L9560" s="9">
        <v>1.7660984848484849</v>
      </c>
      <c r="M9560" s="9">
        <v>18.040072463768116</v>
      </c>
      <c r="N9560" s="9">
        <v>30.78125</v>
      </c>
      <c r="O9560">
        <v>32.265625</v>
      </c>
      <c r="P9560">
        <v>32.590277777777779</v>
      </c>
      <c r="Q9560">
        <v>35.570606884057973</v>
      </c>
      <c r="R9560" s="9">
        <v>75.858333333333334</v>
      </c>
      <c r="S9560" s="9">
        <v>30.322222222222223</v>
      </c>
      <c r="T9560">
        <v>20</v>
      </c>
      <c r="U9560">
        <v>3</v>
      </c>
      <c r="V9560">
        <v>1</v>
      </c>
      <c r="W9560">
        <v>3</v>
      </c>
      <c r="X9560" t="s">
        <v>26</v>
      </c>
    </row>
    <row r="9561" spans="1:24" x14ac:dyDescent="0.25">
      <c r="A9561">
        <v>1</v>
      </c>
      <c r="B9561" s="11">
        <v>2254</v>
      </c>
      <c r="C9561" s="4">
        <f t="shared" si="604"/>
        <v>2013</v>
      </c>
      <c r="D9561" s="4">
        <f t="shared" si="605"/>
        <v>3</v>
      </c>
      <c r="E9561" s="4">
        <f t="shared" si="606"/>
        <v>3</v>
      </c>
      <c r="F9561" s="4">
        <f t="shared" si="603"/>
        <v>62</v>
      </c>
      <c r="G9561" s="12">
        <v>41336</v>
      </c>
      <c r="H9561" s="9">
        <v>0.49849896480331263</v>
      </c>
      <c r="I9561" s="9">
        <v>11.005552418595899</v>
      </c>
      <c r="J9561" s="9">
        <v>16.942028985507246</v>
      </c>
      <c r="K9561" s="9">
        <v>15.431469979296065</v>
      </c>
      <c r="L9561" s="9">
        <v>2.120835686053077</v>
      </c>
      <c r="M9561" s="9">
        <v>26.457809147374366</v>
      </c>
      <c r="N9561" s="9">
        <v>37.637228260869563</v>
      </c>
      <c r="O9561">
        <v>34.209239130434781</v>
      </c>
      <c r="P9561">
        <v>34.056159420289852</v>
      </c>
      <c r="Q9561">
        <v>33.852015398550726</v>
      </c>
      <c r="R9561" s="9">
        <v>81.899526515151521</v>
      </c>
      <c r="S9561" s="9">
        <v>28.973611111111111</v>
      </c>
      <c r="T9561">
        <v>23</v>
      </c>
      <c r="U9561">
        <v>4</v>
      </c>
      <c r="V9561">
        <v>2</v>
      </c>
      <c r="W9561">
        <v>3</v>
      </c>
      <c r="X9561" t="s">
        <v>26</v>
      </c>
    </row>
    <row r="9562" spans="1:24" x14ac:dyDescent="0.25">
      <c r="A9562">
        <v>2</v>
      </c>
      <c r="B9562" s="11">
        <v>2255</v>
      </c>
      <c r="C9562" s="4">
        <f t="shared" si="604"/>
        <v>2013</v>
      </c>
      <c r="D9562" s="4">
        <f t="shared" si="605"/>
        <v>3</v>
      </c>
      <c r="E9562" s="4">
        <f t="shared" si="606"/>
        <v>4</v>
      </c>
      <c r="F9562" s="4">
        <f t="shared" si="603"/>
        <v>63</v>
      </c>
      <c r="G9562" s="12">
        <v>41337</v>
      </c>
      <c r="H9562" s="9">
        <v>0.79130434782608694</v>
      </c>
      <c r="I9562" s="9">
        <v>10.68695652173913</v>
      </c>
      <c r="J9562" s="9">
        <v>11.710144927536232</v>
      </c>
      <c r="K9562" s="9">
        <v>25.521739130434781</v>
      </c>
      <c r="L9562" s="9">
        <v>2.4456521739130435</v>
      </c>
      <c r="M9562" s="9">
        <v>36.208695652173915</v>
      </c>
      <c r="N9562" s="9">
        <v>48.947916666666664</v>
      </c>
      <c r="O9562">
        <v>43.29257246376811</v>
      </c>
      <c r="P9562">
        <v>39.122131642512073</v>
      </c>
      <c r="Q9562">
        <v>37.779098731884055</v>
      </c>
      <c r="R9562" s="9">
        <v>78.996875000000003</v>
      </c>
      <c r="S9562" s="9">
        <v>26.291666666666668</v>
      </c>
      <c r="T9562">
        <v>22</v>
      </c>
      <c r="U9562">
        <v>5</v>
      </c>
      <c r="V9562">
        <v>3</v>
      </c>
      <c r="W9562">
        <v>3</v>
      </c>
      <c r="X9562" t="s">
        <v>26</v>
      </c>
    </row>
    <row r="9563" spans="1:24" x14ac:dyDescent="0.25">
      <c r="A9563">
        <v>3</v>
      </c>
      <c r="B9563" s="11">
        <v>2256</v>
      </c>
      <c r="C9563" s="4">
        <f t="shared" si="604"/>
        <v>2013</v>
      </c>
      <c r="D9563" s="4">
        <f t="shared" si="605"/>
        <v>3</v>
      </c>
      <c r="E9563" s="4">
        <f t="shared" si="606"/>
        <v>5</v>
      </c>
      <c r="F9563" s="4">
        <f t="shared" si="603"/>
        <v>64</v>
      </c>
      <c r="G9563" s="12">
        <v>41338</v>
      </c>
      <c r="H9563" s="9">
        <v>0.91413043478260869</v>
      </c>
      <c r="I9563" s="9">
        <v>7.5043478260869545</v>
      </c>
      <c r="J9563" s="9">
        <v>29.449275362318843</v>
      </c>
      <c r="K9563" s="9">
        <v>27.130434782608695</v>
      </c>
      <c r="L9563" s="9">
        <v>3.1032608695652177</v>
      </c>
      <c r="M9563" s="9">
        <v>34.658260869565211</v>
      </c>
      <c r="N9563" s="9">
        <v>59.291666666666671</v>
      </c>
      <c r="O9563">
        <v>54.119791666666671</v>
      </c>
      <c r="P9563">
        <v>48.625603864734302</v>
      </c>
      <c r="Q9563">
        <v>44.164515398550726</v>
      </c>
      <c r="R9563" s="9">
        <v>61.871875000000003</v>
      </c>
      <c r="S9563" s="9">
        <v>27.620833333333334</v>
      </c>
      <c r="T9563">
        <v>20</v>
      </c>
      <c r="U9563">
        <v>3</v>
      </c>
      <c r="V9563">
        <v>2</v>
      </c>
      <c r="W9563">
        <v>3</v>
      </c>
      <c r="X9563" t="s">
        <v>26</v>
      </c>
    </row>
    <row r="9564" spans="1:24" x14ac:dyDescent="0.25">
      <c r="A9564">
        <v>4</v>
      </c>
      <c r="B9564" s="11">
        <v>2257</v>
      </c>
      <c r="C9564" s="4">
        <f t="shared" si="604"/>
        <v>2013</v>
      </c>
      <c r="D9564" s="4">
        <f t="shared" si="605"/>
        <v>3</v>
      </c>
      <c r="E9564" s="4">
        <f t="shared" si="606"/>
        <v>6</v>
      </c>
      <c r="F9564" s="4">
        <f t="shared" si="603"/>
        <v>65</v>
      </c>
      <c r="G9564" s="12">
        <v>41339</v>
      </c>
      <c r="H9564" s="9">
        <v>1.0510869565217391</v>
      </c>
      <c r="I9564" s="9">
        <v>15.156521739130435</v>
      </c>
      <c r="J9564" s="9">
        <v>35.782608695652179</v>
      </c>
      <c r="K9564" s="9">
        <v>37.869565217391305</v>
      </c>
      <c r="L9564" s="9">
        <v>4.0093873517786562</v>
      </c>
      <c r="M9564" s="9">
        <v>53.084347826086955</v>
      </c>
      <c r="N9564" s="9">
        <v>82.729166666666671</v>
      </c>
      <c r="O9564">
        <v>71.010416666666671</v>
      </c>
      <c r="P9564">
        <v>63.65625</v>
      </c>
      <c r="Q9564">
        <v>57.151494565217391</v>
      </c>
      <c r="R9564" s="9">
        <v>54.492708333333333</v>
      </c>
      <c r="S9564" s="9">
        <v>29.536111111111111</v>
      </c>
      <c r="T9564">
        <v>17</v>
      </c>
      <c r="U9564">
        <v>4</v>
      </c>
      <c r="V9564">
        <v>2</v>
      </c>
      <c r="W9564">
        <v>3</v>
      </c>
      <c r="X9564" t="s">
        <v>26</v>
      </c>
    </row>
    <row r="9565" spans="1:24" x14ac:dyDescent="0.25">
      <c r="A9565">
        <v>5</v>
      </c>
      <c r="B9565" s="11">
        <v>2258</v>
      </c>
      <c r="C9565" s="4">
        <f t="shared" si="604"/>
        <v>2013</v>
      </c>
      <c r="D9565" s="4">
        <f t="shared" si="605"/>
        <v>3</v>
      </c>
      <c r="E9565" s="4">
        <f t="shared" si="606"/>
        <v>7</v>
      </c>
      <c r="F9565" s="4">
        <f t="shared" ref="F9565:F9628" si="607">F9564+1</f>
        <v>66</v>
      </c>
      <c r="G9565" s="12">
        <v>41340</v>
      </c>
      <c r="H9565" s="9">
        <v>1.0986166007905138</v>
      </c>
      <c r="I9565" s="9">
        <v>11.645059288537549</v>
      </c>
      <c r="J9565" s="9">
        <v>53.260869565217398</v>
      </c>
      <c r="K9565" s="9">
        <v>36.80553359683794</v>
      </c>
      <c r="L9565" s="9">
        <v>4.3354272539055145</v>
      </c>
      <c r="M9565" s="9">
        <v>48.496916996047432</v>
      </c>
      <c r="N9565" s="9">
        <v>107.01041666666666</v>
      </c>
      <c r="O9565">
        <v>94.869791666666657</v>
      </c>
      <c r="P9565">
        <v>83.010416666666671</v>
      </c>
      <c r="Q9565">
        <v>74.494791666666671</v>
      </c>
      <c r="R9565" s="9">
        <v>56.644565217391303</v>
      </c>
      <c r="S9565" s="9">
        <v>30.711111111111109</v>
      </c>
      <c r="T9565">
        <v>14</v>
      </c>
      <c r="U9565">
        <v>4</v>
      </c>
      <c r="V9565">
        <v>0</v>
      </c>
      <c r="W9565">
        <v>3</v>
      </c>
      <c r="X9565" t="s">
        <v>26</v>
      </c>
    </row>
    <row r="9566" spans="1:24" x14ac:dyDescent="0.25">
      <c r="A9566">
        <v>6</v>
      </c>
      <c r="B9566" s="11">
        <v>2259</v>
      </c>
      <c r="C9566" s="4">
        <f t="shared" si="604"/>
        <v>2013</v>
      </c>
      <c r="D9566" s="4">
        <f t="shared" si="605"/>
        <v>3</v>
      </c>
      <c r="E9566" s="4">
        <f t="shared" si="606"/>
        <v>8</v>
      </c>
      <c r="F9566" s="4">
        <f t="shared" si="607"/>
        <v>67</v>
      </c>
      <c r="G9566" s="12">
        <v>41341</v>
      </c>
      <c r="H9566" s="9">
        <v>0.97791501976284589</v>
      </c>
      <c r="I9566" s="9">
        <v>6.9739130434782606</v>
      </c>
      <c r="J9566" s="9">
        <v>58.05797101449275</v>
      </c>
      <c r="K9566" s="9">
        <v>21.095652173913045</v>
      </c>
      <c r="L9566" s="9">
        <v>3.2386363636363638</v>
      </c>
      <c r="M9566" s="9">
        <v>28.104347826086958</v>
      </c>
      <c r="N9566" s="9">
        <v>90.4375</v>
      </c>
      <c r="O9566">
        <v>98.723958333333329</v>
      </c>
      <c r="P9566">
        <v>93.3923611111111</v>
      </c>
      <c r="Q9566">
        <v>84.8671875</v>
      </c>
      <c r="R9566" s="9">
        <v>74.698958333333337</v>
      </c>
      <c r="S9566" s="9">
        <v>30.429166666666664</v>
      </c>
      <c r="T9566">
        <v>22</v>
      </c>
      <c r="U9566">
        <v>4</v>
      </c>
      <c r="V9566">
        <v>1</v>
      </c>
      <c r="W9566">
        <v>3</v>
      </c>
      <c r="X9566" t="s">
        <v>26</v>
      </c>
    </row>
    <row r="9567" spans="1:24" x14ac:dyDescent="0.25">
      <c r="A9567">
        <v>7</v>
      </c>
      <c r="B9567" s="11">
        <v>2260</v>
      </c>
      <c r="C9567" s="4">
        <f t="shared" si="604"/>
        <v>2013</v>
      </c>
      <c r="D9567" s="4">
        <f t="shared" si="605"/>
        <v>3</v>
      </c>
      <c r="E9567" s="4">
        <f t="shared" si="606"/>
        <v>9</v>
      </c>
      <c r="F9567" s="4">
        <f t="shared" si="607"/>
        <v>68</v>
      </c>
      <c r="G9567" s="12">
        <v>41342</v>
      </c>
      <c r="H9567" s="9">
        <v>0.5989130434782608</v>
      </c>
      <c r="I9567" s="9">
        <v>6.344664031620554</v>
      </c>
      <c r="J9567" s="9">
        <v>33.423913043478258</v>
      </c>
      <c r="K9567" s="9">
        <v>12.889723320158103</v>
      </c>
      <c r="L9567" s="9">
        <v>2.799901185770751</v>
      </c>
      <c r="M9567" s="9">
        <v>19.303320158102771</v>
      </c>
      <c r="N9567" s="9">
        <v>44.558333333333337</v>
      </c>
      <c r="O9567">
        <v>67.497916666666669</v>
      </c>
      <c r="P9567">
        <v>80.668750000000003</v>
      </c>
      <c r="Q9567">
        <v>81.183854166666663</v>
      </c>
      <c r="R9567" s="9">
        <v>74.9375</v>
      </c>
      <c r="S9567" s="9">
        <v>29.694791666666667</v>
      </c>
      <c r="T9567">
        <v>19</v>
      </c>
      <c r="U9567">
        <v>3</v>
      </c>
      <c r="V9567">
        <v>2</v>
      </c>
      <c r="W9567">
        <v>3</v>
      </c>
      <c r="X9567" t="s">
        <v>26</v>
      </c>
    </row>
    <row r="9568" spans="1:24" x14ac:dyDescent="0.25">
      <c r="A9568">
        <v>1</v>
      </c>
      <c r="B9568" s="11">
        <v>2261</v>
      </c>
      <c r="C9568" s="4">
        <f t="shared" si="604"/>
        <v>2013</v>
      </c>
      <c r="D9568" s="4">
        <f t="shared" si="605"/>
        <v>3</v>
      </c>
      <c r="E9568" s="4">
        <f t="shared" si="606"/>
        <v>10</v>
      </c>
      <c r="F9568" s="4">
        <f t="shared" si="607"/>
        <v>69</v>
      </c>
      <c r="G9568" s="12">
        <v>41343</v>
      </c>
      <c r="H9568" s="9">
        <v>0.33600543478260869</v>
      </c>
      <c r="I9568" s="9">
        <v>2.5951086956521743</v>
      </c>
      <c r="J9568" s="9">
        <v>28.715126811594203</v>
      </c>
      <c r="K9568" s="9">
        <v>9.3048007246376798</v>
      </c>
      <c r="L9568" s="9">
        <v>2.2443456302151952</v>
      </c>
      <c r="M9568" s="9">
        <v>11.982246376811595</v>
      </c>
      <c r="N9568" s="9">
        <v>33.385416666666664</v>
      </c>
      <c r="O9568">
        <v>38.971874999999997</v>
      </c>
      <c r="P9568">
        <v>56.127083333333331</v>
      </c>
      <c r="Q9568">
        <v>68.847916666666663</v>
      </c>
      <c r="R9568" s="9">
        <v>77.115277777777763</v>
      </c>
      <c r="S9568" s="9">
        <v>28.919444444444448</v>
      </c>
      <c r="T9568">
        <v>16</v>
      </c>
      <c r="U9568">
        <v>3</v>
      </c>
      <c r="V9568">
        <v>0</v>
      </c>
      <c r="W9568">
        <v>3</v>
      </c>
      <c r="X9568" t="s">
        <v>26</v>
      </c>
    </row>
    <row r="9569" spans="1:24" x14ac:dyDescent="0.25">
      <c r="A9569">
        <v>2</v>
      </c>
      <c r="B9569" s="11">
        <v>2262</v>
      </c>
      <c r="C9569" s="4">
        <f t="shared" si="604"/>
        <v>2013</v>
      </c>
      <c r="D9569" s="4">
        <f t="shared" si="605"/>
        <v>3</v>
      </c>
      <c r="E9569" s="4">
        <f t="shared" si="606"/>
        <v>11</v>
      </c>
      <c r="F9569" s="4">
        <f t="shared" si="607"/>
        <v>70</v>
      </c>
      <c r="G9569" s="12">
        <v>41344</v>
      </c>
      <c r="H9569" s="9">
        <v>0.55320158102766803</v>
      </c>
      <c r="I9569" s="9">
        <v>10.65494071146245</v>
      </c>
      <c r="J9569" s="9">
        <v>24.670948616600789</v>
      </c>
      <c r="K9569" s="9">
        <v>12.368379446640315</v>
      </c>
      <c r="L9569" s="9">
        <v>2.5074110671936758</v>
      </c>
      <c r="M9569" s="9">
        <v>23.006956521739131</v>
      </c>
      <c r="N9569" s="9">
        <v>44.608333333333334</v>
      </c>
      <c r="O9569">
        <v>38.996875000000003</v>
      </c>
      <c r="P9569">
        <v>40.85069444444445</v>
      </c>
      <c r="Q9569">
        <v>53.247395833333336</v>
      </c>
      <c r="R9569" s="9">
        <v>74.057291666666657</v>
      </c>
      <c r="S9569" s="9">
        <v>30.021875000000001</v>
      </c>
      <c r="T9569">
        <v>15</v>
      </c>
      <c r="U9569">
        <v>3</v>
      </c>
      <c r="V9569">
        <v>2</v>
      </c>
      <c r="W9569">
        <v>3</v>
      </c>
      <c r="X9569" t="s">
        <v>26</v>
      </c>
    </row>
    <row r="9570" spans="1:24" x14ac:dyDescent="0.25">
      <c r="A9570">
        <v>3</v>
      </c>
      <c r="B9570" s="11">
        <v>2263</v>
      </c>
      <c r="C9570" s="4">
        <f t="shared" si="604"/>
        <v>2013</v>
      </c>
      <c r="D9570" s="4">
        <f t="shared" si="605"/>
        <v>3</v>
      </c>
      <c r="E9570" s="4">
        <f t="shared" si="606"/>
        <v>12</v>
      </c>
      <c r="F9570" s="4">
        <f t="shared" si="607"/>
        <v>71</v>
      </c>
      <c r="G9570" s="12">
        <v>41345</v>
      </c>
      <c r="H9570" s="9">
        <v>0.61478260869565216</v>
      </c>
      <c r="I9570" s="9">
        <v>10.547826086956523</v>
      </c>
      <c r="J9570" s="9">
        <v>21.269565217391307</v>
      </c>
      <c r="K9570" s="9">
        <v>11.252173913043478</v>
      </c>
      <c r="L9570" s="9">
        <v>1.8483201581027668</v>
      </c>
      <c r="M9570" s="9">
        <v>21.808695652173913</v>
      </c>
      <c r="N9570" s="9">
        <v>40.241666666666667</v>
      </c>
      <c r="O9570">
        <v>42.424999999999997</v>
      </c>
      <c r="P9570">
        <v>39.411805555555553</v>
      </c>
      <c r="Q9570">
        <v>40.698437499999997</v>
      </c>
      <c r="R9570" s="9">
        <v>75.59375</v>
      </c>
      <c r="S9570" s="9">
        <v>30.077083333333331</v>
      </c>
      <c r="T9570">
        <v>19</v>
      </c>
      <c r="U9570">
        <v>2</v>
      </c>
      <c r="V9570">
        <v>3</v>
      </c>
      <c r="W9570">
        <v>3</v>
      </c>
      <c r="X9570" t="s">
        <v>26</v>
      </c>
    </row>
    <row r="9571" spans="1:24" x14ac:dyDescent="0.25">
      <c r="A9571">
        <v>4</v>
      </c>
      <c r="B9571" s="11">
        <v>2264</v>
      </c>
      <c r="C9571" s="4">
        <f t="shared" si="604"/>
        <v>2013</v>
      </c>
      <c r="D9571" s="4">
        <f t="shared" si="605"/>
        <v>3</v>
      </c>
      <c r="E9571" s="4">
        <f t="shared" si="606"/>
        <v>13</v>
      </c>
      <c r="F9571" s="4">
        <f t="shared" si="607"/>
        <v>72</v>
      </c>
      <c r="G9571" s="12">
        <v>41346</v>
      </c>
      <c r="H9571" s="9">
        <v>0.62173913043478257</v>
      </c>
      <c r="I9571" s="9">
        <v>10.104347826086956</v>
      </c>
      <c r="J9571" s="9">
        <v>28.985300207039337</v>
      </c>
      <c r="K9571" s="9">
        <v>16.947826086956521</v>
      </c>
      <c r="L9571" s="9">
        <v>2.816699604743083</v>
      </c>
      <c r="M9571" s="9">
        <v>26.997391304347826</v>
      </c>
      <c r="N9571" s="9">
        <v>44.25833333333334</v>
      </c>
      <c r="O9571">
        <v>42.25</v>
      </c>
      <c r="P9571">
        <v>43.036111111111119</v>
      </c>
      <c r="Q9571">
        <v>40.623437500000001</v>
      </c>
      <c r="R9571" s="9">
        <v>71.566666666666663</v>
      </c>
      <c r="S9571" s="9">
        <v>30.495833333333334</v>
      </c>
      <c r="T9571">
        <v>20</v>
      </c>
      <c r="U9571">
        <v>2</v>
      </c>
      <c r="V9571">
        <v>2</v>
      </c>
      <c r="W9571">
        <v>3</v>
      </c>
      <c r="X9571" t="s">
        <v>26</v>
      </c>
    </row>
    <row r="9572" spans="1:24" x14ac:dyDescent="0.25">
      <c r="A9572">
        <v>5</v>
      </c>
      <c r="B9572" s="11">
        <v>2265</v>
      </c>
      <c r="C9572" s="4">
        <f t="shared" si="604"/>
        <v>2013</v>
      </c>
      <c r="D9572" s="4">
        <f t="shared" si="605"/>
        <v>3</v>
      </c>
      <c r="E9572" s="4">
        <f t="shared" si="606"/>
        <v>14</v>
      </c>
      <c r="F9572" s="4">
        <f t="shared" si="607"/>
        <v>73</v>
      </c>
      <c r="G9572" s="12">
        <v>41347</v>
      </c>
      <c r="H9572" s="9">
        <v>0.57826086956521738</v>
      </c>
      <c r="I9572" s="9">
        <v>14.973913043478259</v>
      </c>
      <c r="J9572" s="9">
        <v>19.589347826086957</v>
      </c>
      <c r="K9572" s="9">
        <v>14.295652173913044</v>
      </c>
      <c r="L9572" s="9">
        <v>4.0395256916996054</v>
      </c>
      <c r="M9572" s="9">
        <v>29.261739130434783</v>
      </c>
      <c r="N9572" s="9">
        <v>36.299999999999997</v>
      </c>
      <c r="O9572">
        <v>40.279166666666669</v>
      </c>
      <c r="P9572">
        <v>40.266666666666673</v>
      </c>
      <c r="Q9572">
        <v>41.35208333333334</v>
      </c>
      <c r="R9572" s="9">
        <v>71.636458333333337</v>
      </c>
      <c r="S9572" s="9">
        <v>30.460416666666667</v>
      </c>
      <c r="T9572">
        <v>21</v>
      </c>
      <c r="U9572">
        <v>5</v>
      </c>
      <c r="V9572">
        <v>3</v>
      </c>
      <c r="W9572">
        <v>3</v>
      </c>
      <c r="X9572" t="s">
        <v>26</v>
      </c>
    </row>
    <row r="9573" spans="1:24" x14ac:dyDescent="0.25">
      <c r="A9573">
        <v>6</v>
      </c>
      <c r="B9573" s="11">
        <v>2266</v>
      </c>
      <c r="C9573" s="4">
        <f t="shared" si="604"/>
        <v>2013</v>
      </c>
      <c r="D9573" s="4">
        <f t="shared" si="605"/>
        <v>3</v>
      </c>
      <c r="E9573" s="4">
        <f t="shared" si="606"/>
        <v>15</v>
      </c>
      <c r="F9573" s="4">
        <f t="shared" si="607"/>
        <v>74</v>
      </c>
      <c r="G9573" s="12">
        <v>41348</v>
      </c>
      <c r="H9573" s="9">
        <v>0.57687747035573123</v>
      </c>
      <c r="I9573" s="9">
        <v>12.052964426877471</v>
      </c>
      <c r="J9573" s="9">
        <v>21.392885375494071</v>
      </c>
      <c r="K9573" s="9">
        <v>18.276679841897234</v>
      </c>
      <c r="L9573" s="9">
        <v>3.8562252964426875</v>
      </c>
      <c r="M9573" s="9">
        <v>30.340276679841896</v>
      </c>
      <c r="N9573" s="9">
        <v>38.932608695652171</v>
      </c>
      <c r="O9573">
        <v>37.616304347826087</v>
      </c>
      <c r="P9573">
        <v>39.830314009661841</v>
      </c>
      <c r="Q9573">
        <v>39.933152173913044</v>
      </c>
      <c r="R9573" s="9">
        <v>71.563269927536226</v>
      </c>
      <c r="S9573" s="9">
        <v>29.877898550724641</v>
      </c>
      <c r="T9573">
        <v>13</v>
      </c>
      <c r="U9573">
        <v>3</v>
      </c>
      <c r="V9573">
        <v>1</v>
      </c>
      <c r="W9573">
        <v>3</v>
      </c>
      <c r="X9573" t="s">
        <v>26</v>
      </c>
    </row>
    <row r="9574" spans="1:24" x14ac:dyDescent="0.25">
      <c r="A9574">
        <v>7</v>
      </c>
      <c r="B9574" s="11">
        <v>2267</v>
      </c>
      <c r="C9574" s="4">
        <f t="shared" si="604"/>
        <v>2013</v>
      </c>
      <c r="D9574" s="4">
        <f t="shared" si="605"/>
        <v>3</v>
      </c>
      <c r="E9574" s="4">
        <f t="shared" si="606"/>
        <v>16</v>
      </c>
      <c r="F9574" s="4">
        <f t="shared" si="607"/>
        <v>75</v>
      </c>
      <c r="G9574" s="12">
        <v>41349</v>
      </c>
      <c r="H9574" s="9">
        <v>0.55816452569169961</v>
      </c>
      <c r="I9574" s="9">
        <v>12.975098814229247</v>
      </c>
      <c r="J9574" s="9">
        <v>15.465903890160183</v>
      </c>
      <c r="K9574" s="9">
        <v>14.812252964426879</v>
      </c>
      <c r="L9574" s="9">
        <v>3.3310276679841899</v>
      </c>
      <c r="M9574" s="9">
        <v>27.838102766798421</v>
      </c>
      <c r="N9574" s="9">
        <v>36.587318840579712</v>
      </c>
      <c r="O9574">
        <v>37.759963768115938</v>
      </c>
      <c r="P9574">
        <v>37.273309178743958</v>
      </c>
      <c r="Q9574">
        <v>39.019565217391303</v>
      </c>
      <c r="R9574" s="9">
        <v>77.037998188405794</v>
      </c>
      <c r="S9574" s="9">
        <v>29.840307971014493</v>
      </c>
      <c r="T9574">
        <v>13</v>
      </c>
      <c r="U9574">
        <v>2</v>
      </c>
      <c r="V9574">
        <v>3</v>
      </c>
      <c r="W9574">
        <v>3</v>
      </c>
      <c r="X9574" t="s">
        <v>26</v>
      </c>
    </row>
    <row r="9575" spans="1:24" x14ac:dyDescent="0.25">
      <c r="A9575">
        <v>1</v>
      </c>
      <c r="B9575" s="11">
        <v>2268</v>
      </c>
      <c r="C9575" s="4">
        <f t="shared" si="604"/>
        <v>2013</v>
      </c>
      <c r="D9575" s="4">
        <f t="shared" si="605"/>
        <v>3</v>
      </c>
      <c r="E9575" s="4">
        <f t="shared" si="606"/>
        <v>17</v>
      </c>
      <c r="F9575" s="4">
        <f t="shared" si="607"/>
        <v>76</v>
      </c>
      <c r="G9575" s="12">
        <v>41350</v>
      </c>
      <c r="H9575" s="9">
        <v>0.42173913043478262</v>
      </c>
      <c r="I9575" s="9">
        <v>6.9913043478260857</v>
      </c>
      <c r="J9575" s="9">
        <v>18.477898550724639</v>
      </c>
      <c r="K9575" s="9">
        <v>7.8347826086956527</v>
      </c>
      <c r="L9575" s="9">
        <v>1.4224308300395256</v>
      </c>
      <c r="M9575" s="9">
        <v>14.771304347826085</v>
      </c>
      <c r="N9575" s="9">
        <v>24.125</v>
      </c>
      <c r="O9575">
        <v>30.356159420289856</v>
      </c>
      <c r="P9575">
        <v>33.214975845410628</v>
      </c>
      <c r="Q9575">
        <v>33.986231884057972</v>
      </c>
      <c r="R9575" s="9">
        <v>75.165625000000006</v>
      </c>
      <c r="S9575" s="9">
        <v>30.391666666666666</v>
      </c>
      <c r="T9575">
        <v>19</v>
      </c>
      <c r="U9575">
        <v>5</v>
      </c>
      <c r="V9575">
        <v>0</v>
      </c>
      <c r="W9575">
        <v>3</v>
      </c>
      <c r="X9575" t="s">
        <v>26</v>
      </c>
    </row>
    <row r="9576" spans="1:24" x14ac:dyDescent="0.25">
      <c r="A9576">
        <v>2</v>
      </c>
      <c r="B9576" s="11">
        <v>2269</v>
      </c>
      <c r="C9576" s="4">
        <f t="shared" si="604"/>
        <v>2013</v>
      </c>
      <c r="D9576" s="4">
        <f t="shared" si="605"/>
        <v>3</v>
      </c>
      <c r="E9576" s="4">
        <f t="shared" si="606"/>
        <v>18</v>
      </c>
      <c r="F9576" s="4">
        <f t="shared" si="607"/>
        <v>77</v>
      </c>
      <c r="G9576" s="12">
        <v>41351</v>
      </c>
      <c r="H9576" s="9">
        <v>0.48369565217391308</v>
      </c>
      <c r="I9576" s="9">
        <v>9.0521739130434788</v>
      </c>
      <c r="J9576" s="9">
        <v>17.715579710144929</v>
      </c>
      <c r="K9576" s="9">
        <v>9.6782608695652179</v>
      </c>
      <c r="L9576" s="9">
        <v>1.7742094861660078</v>
      </c>
      <c r="M9576" s="9">
        <v>18.719130434782606</v>
      </c>
      <c r="N9576" s="9">
        <v>29.266666666666669</v>
      </c>
      <c r="O9576">
        <v>26.695833333333333</v>
      </c>
      <c r="P9576">
        <v>29.992995169082125</v>
      </c>
      <c r="Q9576">
        <v>32.227898550724639</v>
      </c>
      <c r="R9576" s="9">
        <v>75.459374999999994</v>
      </c>
      <c r="S9576" s="9">
        <v>30.487499999999997</v>
      </c>
      <c r="T9576">
        <v>17</v>
      </c>
      <c r="U9576">
        <v>2</v>
      </c>
      <c r="V9576">
        <v>1</v>
      </c>
      <c r="W9576">
        <v>3</v>
      </c>
      <c r="X9576" t="s">
        <v>26</v>
      </c>
    </row>
    <row r="9577" spans="1:24" x14ac:dyDescent="0.25">
      <c r="A9577">
        <v>3</v>
      </c>
      <c r="B9577" s="11">
        <v>2270</v>
      </c>
      <c r="C9577" s="4">
        <f t="shared" si="604"/>
        <v>2013</v>
      </c>
      <c r="D9577" s="4">
        <f t="shared" si="605"/>
        <v>3</v>
      </c>
      <c r="E9577" s="4">
        <f t="shared" si="606"/>
        <v>19</v>
      </c>
      <c r="F9577" s="4">
        <f t="shared" si="607"/>
        <v>78</v>
      </c>
      <c r="G9577" s="12">
        <v>41352</v>
      </c>
      <c r="H9577" s="9">
        <v>0.5414855072463769</v>
      </c>
      <c r="I9577" s="9">
        <v>11.895652173913042</v>
      </c>
      <c r="J9577" s="9">
        <v>17.836932684973302</v>
      </c>
      <c r="K9577" s="9">
        <v>10.504347826086956</v>
      </c>
      <c r="L9577" s="9">
        <v>2.2455533596837944</v>
      </c>
      <c r="M9577" s="9">
        <v>22.409565217391304</v>
      </c>
      <c r="N9577" s="9">
        <v>32.450000000000003</v>
      </c>
      <c r="O9577">
        <v>30.858333333333334</v>
      </c>
      <c r="P9577">
        <v>28.613888888888891</v>
      </c>
      <c r="Q9577">
        <v>30.607246376811595</v>
      </c>
      <c r="R9577" s="9">
        <v>77.489583333333329</v>
      </c>
      <c r="S9577" s="9">
        <v>30.538541666666667</v>
      </c>
      <c r="T9577">
        <v>23</v>
      </c>
      <c r="U9577">
        <v>7</v>
      </c>
      <c r="V9577">
        <v>4</v>
      </c>
      <c r="W9577">
        <v>3</v>
      </c>
      <c r="X9577" t="s">
        <v>26</v>
      </c>
    </row>
    <row r="9578" spans="1:24" x14ac:dyDescent="0.25">
      <c r="A9578">
        <v>4</v>
      </c>
      <c r="B9578" s="11">
        <v>2271</v>
      </c>
      <c r="C9578" s="4">
        <f t="shared" si="604"/>
        <v>2013</v>
      </c>
      <c r="D9578" s="4">
        <f t="shared" si="605"/>
        <v>3</v>
      </c>
      <c r="E9578" s="4">
        <f t="shared" si="606"/>
        <v>20</v>
      </c>
      <c r="F9578" s="4">
        <f t="shared" si="607"/>
        <v>79</v>
      </c>
      <c r="G9578" s="12">
        <v>41353</v>
      </c>
      <c r="H9578" s="9">
        <v>0.49739130434782614</v>
      </c>
      <c r="I9578" s="9">
        <v>11.826086956521738</v>
      </c>
      <c r="J9578" s="9">
        <v>14.65909090909091</v>
      </c>
      <c r="K9578" s="9">
        <v>11.260869565217391</v>
      </c>
      <c r="L9578" s="9">
        <v>1.9071146245059289</v>
      </c>
      <c r="M9578" s="9">
        <v>23.072173913043478</v>
      </c>
      <c r="N9578" s="9">
        <v>30.088333333333331</v>
      </c>
      <c r="O9578">
        <v>31.269166666666667</v>
      </c>
      <c r="P9578">
        <v>30.60166666666667</v>
      </c>
      <c r="Q9578">
        <v>28.982500000000002</v>
      </c>
      <c r="R9578" s="9">
        <v>76.505208333333329</v>
      </c>
      <c r="S9578" s="9">
        <v>30.607291666666665</v>
      </c>
      <c r="T9578">
        <v>20</v>
      </c>
      <c r="U9578">
        <v>2</v>
      </c>
      <c r="V9578">
        <v>4</v>
      </c>
      <c r="W9578">
        <v>3</v>
      </c>
      <c r="X9578" t="s">
        <v>26</v>
      </c>
    </row>
    <row r="9579" spans="1:24" x14ac:dyDescent="0.25">
      <c r="A9579">
        <v>5</v>
      </c>
      <c r="B9579" s="11">
        <v>2272</v>
      </c>
      <c r="C9579" s="4">
        <f t="shared" si="604"/>
        <v>2013</v>
      </c>
      <c r="D9579" s="4">
        <f t="shared" si="605"/>
        <v>3</v>
      </c>
      <c r="E9579" s="4">
        <f t="shared" si="606"/>
        <v>21</v>
      </c>
      <c r="F9579" s="4">
        <f t="shared" si="607"/>
        <v>80</v>
      </c>
      <c r="G9579" s="12">
        <v>41354</v>
      </c>
      <c r="H9579" s="9">
        <v>0.53391304347826085</v>
      </c>
      <c r="I9579" s="9">
        <v>13.53913043478261</v>
      </c>
      <c r="J9579" s="9">
        <v>19.264855072463767</v>
      </c>
      <c r="K9579" s="9">
        <v>13.808695652173913</v>
      </c>
      <c r="L9579" s="9">
        <v>2.1862648221343877</v>
      </c>
      <c r="M9579" s="9">
        <v>27.302608695652175</v>
      </c>
      <c r="N9579" s="9">
        <v>28.416666666666664</v>
      </c>
      <c r="O9579">
        <v>29.252499999999998</v>
      </c>
      <c r="P9579">
        <v>30.318333333333332</v>
      </c>
      <c r="Q9579">
        <v>30.055416666666666</v>
      </c>
      <c r="R9579" s="9">
        <v>73.659374999999997</v>
      </c>
      <c r="S9579" s="9">
        <v>30.579166666666669</v>
      </c>
      <c r="T9579">
        <v>11</v>
      </c>
      <c r="U9579">
        <v>4</v>
      </c>
      <c r="V9579">
        <v>1</v>
      </c>
      <c r="W9579">
        <v>3</v>
      </c>
      <c r="X9579" t="s">
        <v>26</v>
      </c>
    </row>
    <row r="9580" spans="1:24" x14ac:dyDescent="0.25">
      <c r="A9580">
        <v>6</v>
      </c>
      <c r="B9580" s="11">
        <v>2273</v>
      </c>
      <c r="C9580" s="4">
        <f t="shared" si="604"/>
        <v>2013</v>
      </c>
      <c r="D9580" s="4">
        <f t="shared" si="605"/>
        <v>3</v>
      </c>
      <c r="E9580" s="4">
        <f t="shared" si="606"/>
        <v>22</v>
      </c>
      <c r="F9580" s="4">
        <f t="shared" si="607"/>
        <v>81</v>
      </c>
      <c r="G9580" s="12">
        <v>41355</v>
      </c>
      <c r="H9580" s="9">
        <v>0.36724637681159422</v>
      </c>
      <c r="I9580" s="9">
        <v>12.624110671936759</v>
      </c>
      <c r="J9580" s="9">
        <v>19.566304347826087</v>
      </c>
      <c r="K9580" s="9">
        <v>13.043083003952569</v>
      </c>
      <c r="L9580" s="9">
        <v>3.356225296442688</v>
      </c>
      <c r="M9580" s="9">
        <v>25.713280632411067</v>
      </c>
      <c r="N9580" s="9">
        <v>22.830797101449274</v>
      </c>
      <c r="O9580">
        <v>25.623731884057968</v>
      </c>
      <c r="P9580">
        <v>27.111932367149752</v>
      </c>
      <c r="Q9580">
        <v>28.446449275362315</v>
      </c>
      <c r="R9580" s="9">
        <v>69.131974637681154</v>
      </c>
      <c r="S9580" s="9">
        <v>30.604257246376811</v>
      </c>
      <c r="T9580">
        <v>16</v>
      </c>
      <c r="U9580">
        <v>5</v>
      </c>
      <c r="V9580">
        <v>1</v>
      </c>
      <c r="W9580">
        <v>3</v>
      </c>
      <c r="X9580" t="s">
        <v>26</v>
      </c>
    </row>
    <row r="9581" spans="1:24" x14ac:dyDescent="0.25">
      <c r="A9581">
        <v>7</v>
      </c>
      <c r="B9581" s="11">
        <v>2274</v>
      </c>
      <c r="C9581" s="4">
        <f t="shared" si="604"/>
        <v>2013</v>
      </c>
      <c r="D9581" s="4">
        <f t="shared" si="605"/>
        <v>3</v>
      </c>
      <c r="E9581" s="4">
        <f t="shared" si="606"/>
        <v>23</v>
      </c>
      <c r="F9581" s="4">
        <f t="shared" si="607"/>
        <v>82</v>
      </c>
      <c r="G9581" s="12">
        <v>41356</v>
      </c>
      <c r="H9581" s="9">
        <v>0.35134057971014493</v>
      </c>
      <c r="I9581" s="9">
        <v>13.969202898550725</v>
      </c>
      <c r="J9581" s="9">
        <v>14.642210144927537</v>
      </c>
      <c r="K9581" s="9">
        <v>10.864492753623189</v>
      </c>
      <c r="L9581" s="9">
        <v>2.8369565217391299</v>
      </c>
      <c r="M9581" s="9">
        <v>24.815507246376811</v>
      </c>
      <c r="N9581" s="9">
        <v>21.274999999999999</v>
      </c>
      <c r="O9581">
        <v>22.052898550724635</v>
      </c>
      <c r="P9581">
        <v>24.174154589371977</v>
      </c>
      <c r="Q9581">
        <v>25.652699275362316</v>
      </c>
      <c r="R9581" s="9">
        <v>69.171875000000014</v>
      </c>
      <c r="S9581" s="9">
        <v>30.804166666666667</v>
      </c>
      <c r="T9581">
        <v>17</v>
      </c>
      <c r="U9581">
        <v>2</v>
      </c>
      <c r="V9581">
        <v>1</v>
      </c>
      <c r="W9581">
        <v>3</v>
      </c>
      <c r="X9581" t="s">
        <v>26</v>
      </c>
    </row>
    <row r="9582" spans="1:24" x14ac:dyDescent="0.25">
      <c r="A9582">
        <v>1</v>
      </c>
      <c r="B9582" s="11">
        <v>2275</v>
      </c>
      <c r="C9582" s="4">
        <f t="shared" si="604"/>
        <v>2013</v>
      </c>
      <c r="D9582" s="4">
        <f t="shared" si="605"/>
        <v>3</v>
      </c>
      <c r="E9582" s="4">
        <f t="shared" si="606"/>
        <v>24</v>
      </c>
      <c r="F9582" s="4">
        <f t="shared" si="607"/>
        <v>83</v>
      </c>
      <c r="G9582" s="12">
        <v>41357</v>
      </c>
      <c r="H9582" s="9">
        <v>0.39565217391304347</v>
      </c>
      <c r="I9582" s="9">
        <v>11.2</v>
      </c>
      <c r="J9582" s="9">
        <v>18.173007246376809</v>
      </c>
      <c r="K9582" s="9">
        <v>9.9739130434782606</v>
      </c>
      <c r="L9582" s="9">
        <v>2.506422924901186</v>
      </c>
      <c r="M9582" s="9">
        <v>21.159999999999997</v>
      </c>
      <c r="N9582" s="9">
        <v>22.858333333333331</v>
      </c>
      <c r="O9582">
        <v>22.066666666666663</v>
      </c>
      <c r="P9582">
        <v>22.321376811594202</v>
      </c>
      <c r="Q9582">
        <v>23.845199275362319</v>
      </c>
      <c r="R9582" s="9">
        <v>74.286458333333343</v>
      </c>
      <c r="S9582" s="9">
        <v>30.981249999999999</v>
      </c>
      <c r="T9582">
        <v>18</v>
      </c>
      <c r="U9582">
        <v>5</v>
      </c>
      <c r="V9582">
        <v>4</v>
      </c>
      <c r="W9582">
        <v>3</v>
      </c>
      <c r="X9582" t="s">
        <v>26</v>
      </c>
    </row>
    <row r="9583" spans="1:24" x14ac:dyDescent="0.25">
      <c r="A9583">
        <v>2</v>
      </c>
      <c r="B9583" s="11">
        <v>2276</v>
      </c>
      <c r="C9583" s="4">
        <f t="shared" si="604"/>
        <v>2013</v>
      </c>
      <c r="D9583" s="4">
        <f t="shared" si="605"/>
        <v>3</v>
      </c>
      <c r="E9583" s="4">
        <f t="shared" si="606"/>
        <v>25</v>
      </c>
      <c r="F9583" s="4">
        <f t="shared" si="607"/>
        <v>84</v>
      </c>
      <c r="G9583" s="12">
        <v>41358</v>
      </c>
      <c r="H9583" s="9">
        <v>0.44102766798418969</v>
      </c>
      <c r="I9583" s="9">
        <v>12.73201581027668</v>
      </c>
      <c r="J9583" s="9">
        <v>18.597167325428195</v>
      </c>
      <c r="K9583" s="9">
        <v>13.124110671936759</v>
      </c>
      <c r="L9583" s="9">
        <v>2.5701581027667983</v>
      </c>
      <c r="M9583" s="9">
        <v>25.756600790513836</v>
      </c>
      <c r="N9583" s="9">
        <v>28.774999999999999</v>
      </c>
      <c r="O9583">
        <v>25.816666666666663</v>
      </c>
      <c r="P9583">
        <v>24.302777777777777</v>
      </c>
      <c r="Q9583">
        <v>23.934782608695652</v>
      </c>
      <c r="R9583" s="9">
        <v>75.22604166666666</v>
      </c>
      <c r="S9583" s="9">
        <v>31.204166666666669</v>
      </c>
      <c r="T9583">
        <v>18</v>
      </c>
      <c r="U9583">
        <v>5</v>
      </c>
      <c r="V9583">
        <v>1</v>
      </c>
      <c r="W9583">
        <v>3</v>
      </c>
      <c r="X9583" t="s">
        <v>26</v>
      </c>
    </row>
    <row r="9584" spans="1:24" x14ac:dyDescent="0.25">
      <c r="A9584">
        <v>3</v>
      </c>
      <c r="B9584" s="11">
        <v>2277</v>
      </c>
      <c r="C9584" s="4">
        <f t="shared" si="604"/>
        <v>2013</v>
      </c>
      <c r="D9584" s="4">
        <f t="shared" si="605"/>
        <v>3</v>
      </c>
      <c r="E9584" s="4">
        <f t="shared" si="606"/>
        <v>26</v>
      </c>
      <c r="F9584" s="4">
        <f t="shared" si="607"/>
        <v>85</v>
      </c>
      <c r="G9584" s="12">
        <v>41359</v>
      </c>
      <c r="H9584" s="9">
        <v>0.52173913043478248</v>
      </c>
      <c r="I9584" s="9">
        <v>10.286956521739132</v>
      </c>
      <c r="J9584" s="9">
        <v>34.919202898550722</v>
      </c>
      <c r="K9584" s="9">
        <v>18.713043478260868</v>
      </c>
      <c r="L9584" s="9">
        <v>2.6531620553359683</v>
      </c>
      <c r="M9584" s="9">
        <v>29.053043478260868</v>
      </c>
      <c r="N9584" s="9">
        <v>45.785087719298247</v>
      </c>
      <c r="O9584">
        <v>37.280043859649126</v>
      </c>
      <c r="P9584">
        <v>32.472807017543865</v>
      </c>
      <c r="Q9584">
        <v>29.673355263157895</v>
      </c>
      <c r="R9584" s="9">
        <v>71.573958333333337</v>
      </c>
      <c r="S9584" s="9">
        <v>31.757291666666664</v>
      </c>
      <c r="T9584">
        <v>14</v>
      </c>
      <c r="U9584">
        <v>0</v>
      </c>
      <c r="V9584">
        <v>3</v>
      </c>
      <c r="W9584">
        <v>3</v>
      </c>
      <c r="X9584" t="s">
        <v>26</v>
      </c>
    </row>
    <row r="9585" spans="1:24" x14ac:dyDescent="0.25">
      <c r="A9585">
        <v>4</v>
      </c>
      <c r="B9585" s="11">
        <v>2278</v>
      </c>
      <c r="C9585" s="4">
        <f t="shared" si="604"/>
        <v>2013</v>
      </c>
      <c r="D9585" s="4">
        <f t="shared" si="605"/>
        <v>3</v>
      </c>
      <c r="E9585" s="4">
        <f t="shared" si="606"/>
        <v>27</v>
      </c>
      <c r="F9585" s="4">
        <f t="shared" si="607"/>
        <v>86</v>
      </c>
      <c r="G9585" s="12">
        <v>41360</v>
      </c>
      <c r="H9585" s="9">
        <v>0.55909090909090908</v>
      </c>
      <c r="I9585" s="9">
        <v>11.166403162055337</v>
      </c>
      <c r="J9585" s="9">
        <v>26.274308300395255</v>
      </c>
      <c r="K9585" s="9">
        <v>16.667588932806325</v>
      </c>
      <c r="L9585" s="9">
        <v>2.7444240542066631</v>
      </c>
      <c r="M9585" s="9">
        <v>27.819328063241109</v>
      </c>
      <c r="N9585" s="9">
        <v>46.037318840579715</v>
      </c>
      <c r="O9585">
        <v>45.911203279938981</v>
      </c>
      <c r="P9585">
        <v>40.19913551995932</v>
      </c>
      <c r="Q9585">
        <v>35.863934973302818</v>
      </c>
      <c r="R9585" s="9">
        <v>73.473414855072463</v>
      </c>
      <c r="S9585" s="9">
        <v>31.233152173913048</v>
      </c>
      <c r="T9585">
        <v>11</v>
      </c>
      <c r="U9585">
        <v>1</v>
      </c>
      <c r="V9585">
        <v>0</v>
      </c>
      <c r="W9585">
        <v>3</v>
      </c>
      <c r="X9585" t="s">
        <v>26</v>
      </c>
    </row>
    <row r="9586" spans="1:24" x14ac:dyDescent="0.25">
      <c r="A9586">
        <v>5</v>
      </c>
      <c r="B9586" s="11">
        <v>2279</v>
      </c>
      <c r="C9586" s="4">
        <f t="shared" si="604"/>
        <v>2013</v>
      </c>
      <c r="D9586" s="4">
        <f t="shared" si="605"/>
        <v>3</v>
      </c>
      <c r="E9586" s="4">
        <f t="shared" si="606"/>
        <v>28</v>
      </c>
      <c r="F9586" s="4">
        <f t="shared" si="607"/>
        <v>87</v>
      </c>
      <c r="G9586" s="12">
        <v>41361</v>
      </c>
      <c r="H9586" s="9">
        <v>0.62173913043478257</v>
      </c>
      <c r="I9586" s="9">
        <v>15.423913043478262</v>
      </c>
      <c r="J9586" s="9">
        <v>21.620018115942027</v>
      </c>
      <c r="K9586" s="9">
        <v>18.880434782608695</v>
      </c>
      <c r="L9586" s="9">
        <v>2.1739130434782612</v>
      </c>
      <c r="M9586" s="9">
        <v>34.210869565217386</v>
      </c>
      <c r="N9586" s="9">
        <v>46.416666666666664</v>
      </c>
      <c r="O9586">
        <v>46.226992753623193</v>
      </c>
      <c r="P9586">
        <v>46.07969107551488</v>
      </c>
      <c r="Q9586">
        <v>41.75351830663616</v>
      </c>
      <c r="R9586" s="9">
        <v>75.541666666666671</v>
      </c>
      <c r="S9586" s="9">
        <v>31.479166666666668</v>
      </c>
      <c r="T9586">
        <v>20</v>
      </c>
      <c r="U9586">
        <v>3</v>
      </c>
      <c r="V9586">
        <v>1</v>
      </c>
      <c r="W9586">
        <v>3</v>
      </c>
      <c r="X9586" t="s">
        <v>26</v>
      </c>
    </row>
    <row r="9587" spans="1:24" x14ac:dyDescent="0.25">
      <c r="A9587">
        <v>6</v>
      </c>
      <c r="B9587" s="11">
        <v>2280</v>
      </c>
      <c r="C9587" s="4">
        <f t="shared" si="604"/>
        <v>2013</v>
      </c>
      <c r="D9587" s="4">
        <f t="shared" si="605"/>
        <v>3</v>
      </c>
      <c r="E9587" s="4">
        <f t="shared" si="606"/>
        <v>29</v>
      </c>
      <c r="F9587" s="4">
        <f t="shared" si="607"/>
        <v>88</v>
      </c>
      <c r="G9587" s="12">
        <v>41362</v>
      </c>
      <c r="H9587" s="9">
        <v>0.57880434782608692</v>
      </c>
      <c r="I9587" s="9">
        <v>17.402173913043477</v>
      </c>
      <c r="J9587" s="9">
        <v>17.010869565217391</v>
      </c>
      <c r="K9587" s="9">
        <v>18.059782608695652</v>
      </c>
      <c r="L9587" s="9">
        <v>1.8115942028985508</v>
      </c>
      <c r="M9587" s="9">
        <v>35.469515810276675</v>
      </c>
      <c r="N9587" s="9">
        <v>36.657608695652172</v>
      </c>
      <c r="O9587">
        <v>41.537137681159422</v>
      </c>
      <c r="P9587">
        <v>43.037198067632858</v>
      </c>
      <c r="Q9587">
        <v>43.724170480549205</v>
      </c>
      <c r="R9587" s="9">
        <v>74.022946859903399</v>
      </c>
      <c r="S9587" s="9">
        <v>31.547765700483094</v>
      </c>
      <c r="T9587">
        <v>11</v>
      </c>
      <c r="U9587">
        <v>1</v>
      </c>
      <c r="V9587">
        <v>2</v>
      </c>
      <c r="W9587">
        <v>3</v>
      </c>
      <c r="X9587" t="s">
        <v>26</v>
      </c>
    </row>
    <row r="9588" spans="1:24" x14ac:dyDescent="0.25">
      <c r="A9588">
        <v>7</v>
      </c>
      <c r="B9588" s="11">
        <v>2281</v>
      </c>
      <c r="C9588" s="4">
        <f t="shared" si="604"/>
        <v>2013</v>
      </c>
      <c r="D9588" s="4">
        <f t="shared" si="605"/>
        <v>3</v>
      </c>
      <c r="E9588" s="4">
        <f t="shared" si="606"/>
        <v>30</v>
      </c>
      <c r="F9588" s="4">
        <f t="shared" si="607"/>
        <v>89</v>
      </c>
      <c r="G9588" s="12">
        <v>41363</v>
      </c>
      <c r="H9588" s="9">
        <v>0.52391304347826084</v>
      </c>
      <c r="I9588" s="9">
        <v>17.75</v>
      </c>
      <c r="J9588" s="9">
        <v>16.410254576659039</v>
      </c>
      <c r="K9588" s="9">
        <v>16.141304347826086</v>
      </c>
      <c r="L9588" s="9">
        <v>1.6521739130434783</v>
      </c>
      <c r="M9588" s="9">
        <v>33.986956521739131</v>
      </c>
      <c r="N9588" s="9">
        <v>30.625</v>
      </c>
      <c r="O9588">
        <v>33.641304347826086</v>
      </c>
      <c r="P9588">
        <v>37.899758454106284</v>
      </c>
      <c r="Q9588">
        <v>39.934148550724643</v>
      </c>
      <c r="R9588" s="9">
        <v>74.597222222222214</v>
      </c>
      <c r="S9588" s="9">
        <v>31.275000000000002</v>
      </c>
      <c r="T9588">
        <v>16</v>
      </c>
      <c r="U9588">
        <v>3</v>
      </c>
      <c r="V9588">
        <v>3</v>
      </c>
      <c r="W9588">
        <v>3</v>
      </c>
      <c r="X9588" t="s">
        <v>26</v>
      </c>
    </row>
    <row r="9589" spans="1:24" x14ac:dyDescent="0.25">
      <c r="A9589">
        <v>1</v>
      </c>
      <c r="B9589" s="11">
        <v>2282</v>
      </c>
      <c r="C9589" s="4">
        <f t="shared" si="604"/>
        <v>2013</v>
      </c>
      <c r="D9589" s="4">
        <f t="shared" si="605"/>
        <v>3</v>
      </c>
      <c r="E9589" s="4">
        <f t="shared" si="606"/>
        <v>31</v>
      </c>
      <c r="F9589" s="4">
        <f t="shared" si="607"/>
        <v>90</v>
      </c>
      <c r="G9589" s="12">
        <v>41364</v>
      </c>
      <c r="H9589" s="9">
        <v>0.44234189723320161</v>
      </c>
      <c r="I9589" s="9">
        <v>16.663678712591754</v>
      </c>
      <c r="J9589" s="9">
        <v>15.869565217391305</v>
      </c>
      <c r="K9589" s="9">
        <v>12.909608507434594</v>
      </c>
      <c r="L9589" s="9">
        <v>1.5191040843214756</v>
      </c>
      <c r="M9589" s="9">
        <v>29.58128881987578</v>
      </c>
      <c r="N9589" s="9">
        <v>19.755952380952383</v>
      </c>
      <c r="O9589">
        <v>25.19047619047619</v>
      </c>
      <c r="P9589">
        <v>29.012853692201517</v>
      </c>
      <c r="Q9589">
        <v>33.363806935817806</v>
      </c>
      <c r="R9589" s="9">
        <v>68.535628019323681</v>
      </c>
      <c r="S9589" s="9">
        <v>31.755434782608699</v>
      </c>
      <c r="T9589">
        <v>21</v>
      </c>
      <c r="U9589">
        <v>5</v>
      </c>
      <c r="V9589">
        <v>2</v>
      </c>
      <c r="W9589">
        <v>3</v>
      </c>
      <c r="X9589" t="s">
        <v>26</v>
      </c>
    </row>
    <row r="9590" spans="1:24" x14ac:dyDescent="0.25">
      <c r="A9590">
        <v>2</v>
      </c>
      <c r="B9590" s="11">
        <v>2283</v>
      </c>
      <c r="C9590" s="4">
        <f t="shared" si="604"/>
        <v>2013</v>
      </c>
      <c r="D9590" s="4">
        <f t="shared" si="605"/>
        <v>4</v>
      </c>
      <c r="E9590" s="4">
        <f t="shared" si="606"/>
        <v>1</v>
      </c>
      <c r="F9590" s="4">
        <f t="shared" si="607"/>
        <v>91</v>
      </c>
      <c r="G9590" s="12">
        <v>41365</v>
      </c>
      <c r="H9590" s="9">
        <v>0.48043478260869565</v>
      </c>
      <c r="I9590" s="9">
        <v>20.39836956521739</v>
      </c>
      <c r="J9590" s="9">
        <v>13.33197463768116</v>
      </c>
      <c r="K9590" s="9">
        <v>15.694565217391304</v>
      </c>
      <c r="L9590" s="9">
        <v>1.8115942028985508</v>
      </c>
      <c r="M9590" s="9">
        <v>36.047826086956519</v>
      </c>
      <c r="N9590" s="9">
        <v>19.791666666666668</v>
      </c>
      <c r="O9590">
        <v>19.773809523809526</v>
      </c>
      <c r="P9590">
        <v>23.390873015873016</v>
      </c>
      <c r="Q9590">
        <v>26.707556935817806</v>
      </c>
      <c r="R9590" s="9">
        <v>70.833333333333329</v>
      </c>
      <c r="S9590" s="9">
        <v>31.843055555555555</v>
      </c>
      <c r="T9590">
        <v>19</v>
      </c>
      <c r="U9590">
        <v>2</v>
      </c>
      <c r="V9590">
        <v>3</v>
      </c>
      <c r="W9590">
        <v>3</v>
      </c>
      <c r="X9590" t="s">
        <v>26</v>
      </c>
    </row>
    <row r="9591" spans="1:24" x14ac:dyDescent="0.25">
      <c r="A9591">
        <v>3</v>
      </c>
      <c r="B9591" s="11">
        <v>2284</v>
      </c>
      <c r="C9591" s="4">
        <f t="shared" si="604"/>
        <v>2013</v>
      </c>
      <c r="D9591" s="4">
        <f t="shared" si="605"/>
        <v>4</v>
      </c>
      <c r="E9591" s="4">
        <f t="shared" si="606"/>
        <v>2</v>
      </c>
      <c r="F9591" s="4">
        <f t="shared" si="607"/>
        <v>92</v>
      </c>
      <c r="G9591" s="12">
        <v>41366</v>
      </c>
      <c r="H9591" s="9">
        <v>0.51086956521739135</v>
      </c>
      <c r="I9591" s="9">
        <v>20.296442687747035</v>
      </c>
      <c r="J9591" s="9">
        <v>12.288949275362318</v>
      </c>
      <c r="K9591" s="9">
        <v>14.974308300395258</v>
      </c>
      <c r="L9591" s="9">
        <v>1.7391304347826086</v>
      </c>
      <c r="M9591" s="9">
        <v>35.289575098814225</v>
      </c>
      <c r="N9591" s="9">
        <v>24.770833333333332</v>
      </c>
      <c r="O9591">
        <v>22.28125</v>
      </c>
      <c r="P9591">
        <v>21.439484126984127</v>
      </c>
      <c r="Q9591">
        <v>23.735863095238095</v>
      </c>
      <c r="R9591" s="9">
        <v>72.25</v>
      </c>
      <c r="S9591" s="9">
        <v>31.951388888888886</v>
      </c>
      <c r="T9591">
        <v>14</v>
      </c>
      <c r="U9591">
        <v>5</v>
      </c>
      <c r="V9591">
        <v>0</v>
      </c>
      <c r="W9591">
        <v>3</v>
      </c>
      <c r="X9591" t="s">
        <v>26</v>
      </c>
    </row>
    <row r="9592" spans="1:24" x14ac:dyDescent="0.25">
      <c r="A9592">
        <v>4</v>
      </c>
      <c r="B9592" s="11">
        <v>2285</v>
      </c>
      <c r="C9592" s="4">
        <f t="shared" si="604"/>
        <v>2013</v>
      </c>
      <c r="D9592" s="4">
        <f t="shared" si="605"/>
        <v>4</v>
      </c>
      <c r="E9592" s="4">
        <f t="shared" si="606"/>
        <v>3</v>
      </c>
      <c r="F9592" s="4">
        <f t="shared" si="607"/>
        <v>93</v>
      </c>
      <c r="G9592" s="12">
        <v>41367</v>
      </c>
      <c r="H9592" s="9">
        <v>0.5173913043478261</v>
      </c>
      <c r="I9592" s="9">
        <v>14.445652173913043</v>
      </c>
      <c r="J9592" s="9">
        <v>15.069444444444445</v>
      </c>
      <c r="K9592" s="9">
        <v>12.119565217391305</v>
      </c>
      <c r="L9592" s="9">
        <v>1.4057971014492754</v>
      </c>
      <c r="M9592" s="9">
        <v>26.533695652173915</v>
      </c>
      <c r="N9592" s="9">
        <v>30.71875</v>
      </c>
      <c r="O9592">
        <v>27.744791666666664</v>
      </c>
      <c r="P9592">
        <v>25.09375</v>
      </c>
      <c r="Q9592">
        <v>23.759300595238095</v>
      </c>
      <c r="R9592" s="9">
        <v>76.847222222222229</v>
      </c>
      <c r="S9592" s="9">
        <v>31.870833333333337</v>
      </c>
      <c r="T9592">
        <v>18</v>
      </c>
      <c r="U9592">
        <v>6</v>
      </c>
      <c r="V9592">
        <v>0</v>
      </c>
      <c r="W9592">
        <v>3</v>
      </c>
      <c r="X9592" t="s">
        <v>26</v>
      </c>
    </row>
    <row r="9593" spans="1:24" x14ac:dyDescent="0.25">
      <c r="A9593">
        <v>5</v>
      </c>
      <c r="B9593" s="11">
        <v>2286</v>
      </c>
      <c r="C9593" s="4">
        <f t="shared" si="604"/>
        <v>2013</v>
      </c>
      <c r="D9593" s="4">
        <f t="shared" si="605"/>
        <v>4</v>
      </c>
      <c r="E9593" s="4">
        <f t="shared" si="606"/>
        <v>4</v>
      </c>
      <c r="F9593" s="4">
        <f t="shared" si="607"/>
        <v>94</v>
      </c>
      <c r="G9593" s="12">
        <v>41368</v>
      </c>
      <c r="H9593" s="9">
        <v>0.58383152173913044</v>
      </c>
      <c r="I9593" s="9">
        <v>12.955615942028986</v>
      </c>
      <c r="J9593" s="9">
        <v>18.957729468599034</v>
      </c>
      <c r="K9593" s="9">
        <v>12.216938405797102</v>
      </c>
      <c r="L9593" s="9">
        <v>1.8792270531400963</v>
      </c>
      <c r="M9593" s="9">
        <v>25.26929347826087</v>
      </c>
      <c r="N9593" s="9">
        <v>33.902777777777779</v>
      </c>
      <c r="O9593">
        <v>32.310763888888886</v>
      </c>
      <c r="P9593">
        <v>29.797453703703699</v>
      </c>
      <c r="Q9593">
        <v>27.296006944444443</v>
      </c>
      <c r="R9593" s="9">
        <v>73.930555555555557</v>
      </c>
      <c r="S9593" s="9">
        <v>31.926388888888891</v>
      </c>
      <c r="T9593">
        <v>16</v>
      </c>
      <c r="U9593">
        <v>6</v>
      </c>
      <c r="V9593">
        <v>1</v>
      </c>
      <c r="W9593">
        <v>3</v>
      </c>
      <c r="X9593" t="s">
        <v>26</v>
      </c>
    </row>
    <row r="9594" spans="1:24" x14ac:dyDescent="0.25">
      <c r="A9594">
        <v>6</v>
      </c>
      <c r="B9594" s="11">
        <v>2287</v>
      </c>
      <c r="C9594" s="4">
        <f t="shared" si="604"/>
        <v>2013</v>
      </c>
      <c r="D9594" s="4">
        <f t="shared" si="605"/>
        <v>4</v>
      </c>
      <c r="E9594" s="4">
        <f t="shared" si="606"/>
        <v>5</v>
      </c>
      <c r="F9594" s="4">
        <f t="shared" si="607"/>
        <v>95</v>
      </c>
      <c r="G9594" s="12">
        <v>41369</v>
      </c>
      <c r="H9594" s="9">
        <v>0.55614906832298139</v>
      </c>
      <c r="I9594" s="9">
        <v>10.642650103519667</v>
      </c>
      <c r="J9594" s="9">
        <v>32.435573122529647</v>
      </c>
      <c r="K9594" s="9">
        <v>16.214906832298134</v>
      </c>
      <c r="L9594" s="9">
        <v>2.3868812347073214</v>
      </c>
      <c r="M9594" s="9">
        <v>26.892919254658381</v>
      </c>
      <c r="N9594" s="9">
        <v>50.078598484848492</v>
      </c>
      <c r="O9594">
        <v>41.990688131313135</v>
      </c>
      <c r="P9594">
        <v>38.233375420875426</v>
      </c>
      <c r="Q9594">
        <v>34.867739898989903</v>
      </c>
      <c r="R9594" s="9">
        <v>66.667897727272731</v>
      </c>
      <c r="S9594" s="9">
        <v>31.900473484848487</v>
      </c>
      <c r="T9594">
        <v>15</v>
      </c>
      <c r="U9594">
        <v>3</v>
      </c>
      <c r="V9594">
        <v>2</v>
      </c>
      <c r="W9594">
        <v>3</v>
      </c>
      <c r="X9594" t="s">
        <v>26</v>
      </c>
    </row>
    <row r="9595" spans="1:24" x14ac:dyDescent="0.25">
      <c r="A9595">
        <v>7</v>
      </c>
      <c r="B9595" s="11">
        <v>2288</v>
      </c>
      <c r="C9595" s="4">
        <f t="shared" si="604"/>
        <v>2013</v>
      </c>
      <c r="D9595" s="4">
        <f t="shared" si="605"/>
        <v>4</v>
      </c>
      <c r="E9595" s="4">
        <f t="shared" si="606"/>
        <v>6</v>
      </c>
      <c r="F9595" s="4">
        <f t="shared" si="607"/>
        <v>96</v>
      </c>
      <c r="G9595" s="12">
        <v>41370</v>
      </c>
      <c r="H9595" s="9">
        <v>0.49739130434782608</v>
      </c>
      <c r="I9595" s="9">
        <v>5.4695652173913043</v>
      </c>
      <c r="J9595" s="9">
        <v>36.193840579710141</v>
      </c>
      <c r="K9595" s="9">
        <v>15.746014492753625</v>
      </c>
      <c r="L9595" s="9">
        <v>2.8853754940711465</v>
      </c>
      <c r="M9595" s="9">
        <v>21.235652173913042</v>
      </c>
      <c r="N9595" s="9">
        <v>56.156250000000007</v>
      </c>
      <c r="O9595">
        <v>53.117424242424249</v>
      </c>
      <c r="P9595">
        <v>46.71254208754209</v>
      </c>
      <c r="Q9595">
        <v>42.714094065656568</v>
      </c>
      <c r="R9595" s="9">
        <v>67.314583333333346</v>
      </c>
      <c r="S9595" s="9">
        <v>31.821875000000002</v>
      </c>
      <c r="T9595">
        <v>20</v>
      </c>
      <c r="U9595">
        <v>2</v>
      </c>
      <c r="V9595">
        <v>4</v>
      </c>
      <c r="W9595">
        <v>3</v>
      </c>
      <c r="X9595" t="s">
        <v>26</v>
      </c>
    </row>
    <row r="9596" spans="1:24" x14ac:dyDescent="0.25">
      <c r="A9596">
        <v>1</v>
      </c>
      <c r="B9596" s="11">
        <v>2289</v>
      </c>
      <c r="C9596" s="4">
        <f t="shared" si="604"/>
        <v>2013</v>
      </c>
      <c r="D9596" s="4">
        <f t="shared" si="605"/>
        <v>4</v>
      </c>
      <c r="E9596" s="4">
        <f t="shared" si="606"/>
        <v>7</v>
      </c>
      <c r="F9596" s="4">
        <f t="shared" si="607"/>
        <v>97</v>
      </c>
      <c r="G9596" s="12">
        <v>41371</v>
      </c>
      <c r="H9596" s="9">
        <v>0.48173913043478256</v>
      </c>
      <c r="I9596" s="9">
        <v>4.5043478260869572</v>
      </c>
      <c r="J9596" s="9">
        <v>37.485671936758891</v>
      </c>
      <c r="K9596" s="9">
        <v>13.008695652173913</v>
      </c>
      <c r="L9596" s="9">
        <v>3.7173913043478262</v>
      </c>
      <c r="M9596" s="9">
        <v>17.479130434782611</v>
      </c>
      <c r="N9596" s="9">
        <v>53.625</v>
      </c>
      <c r="O9596">
        <v>54.890625</v>
      </c>
      <c r="P9596">
        <v>53.286616161616166</v>
      </c>
      <c r="Q9596">
        <v>48.440656565656568</v>
      </c>
      <c r="R9596" s="9">
        <v>56.612500000000004</v>
      </c>
      <c r="S9596" s="9">
        <v>32.172916666666666</v>
      </c>
      <c r="T9596">
        <v>21</v>
      </c>
      <c r="U9596">
        <v>4</v>
      </c>
      <c r="V9596">
        <v>2</v>
      </c>
      <c r="W9596">
        <v>3</v>
      </c>
      <c r="X9596" t="s">
        <v>26</v>
      </c>
    </row>
    <row r="9597" spans="1:24" x14ac:dyDescent="0.25">
      <c r="A9597">
        <v>2</v>
      </c>
      <c r="B9597" s="11">
        <v>2290</v>
      </c>
      <c r="C9597" s="4">
        <f t="shared" si="604"/>
        <v>2013</v>
      </c>
      <c r="D9597" s="4">
        <f t="shared" si="605"/>
        <v>4</v>
      </c>
      <c r="E9597" s="4">
        <f t="shared" si="606"/>
        <v>8</v>
      </c>
      <c r="F9597" s="4">
        <f t="shared" si="607"/>
        <v>98</v>
      </c>
      <c r="G9597" s="12">
        <v>41372</v>
      </c>
      <c r="H9597" s="9">
        <v>0.55304347826086953</v>
      </c>
      <c r="I9597" s="9">
        <v>4.5739130434782602</v>
      </c>
      <c r="J9597" s="9">
        <v>42.825164690382081</v>
      </c>
      <c r="K9597" s="9">
        <v>20.652173913043477</v>
      </c>
      <c r="L9597" s="9">
        <v>4.2895256916996045</v>
      </c>
      <c r="M9597" s="9">
        <v>25.225217391304348</v>
      </c>
      <c r="N9597" s="9">
        <v>63.698369565217391</v>
      </c>
      <c r="O9597">
        <v>58.661684782608695</v>
      </c>
      <c r="P9597">
        <v>57.826539855072468</v>
      </c>
      <c r="Q9597">
        <v>55.889554512516476</v>
      </c>
      <c r="R9597" s="9">
        <v>62.739583333333329</v>
      </c>
      <c r="S9597" s="9">
        <v>30.742708333333333</v>
      </c>
      <c r="T9597">
        <v>19</v>
      </c>
      <c r="U9597">
        <v>5</v>
      </c>
      <c r="V9597">
        <v>0</v>
      </c>
      <c r="W9597">
        <v>3</v>
      </c>
      <c r="X9597" t="s">
        <v>26</v>
      </c>
    </row>
    <row r="9598" spans="1:24" x14ac:dyDescent="0.25">
      <c r="A9598">
        <v>3</v>
      </c>
      <c r="B9598" s="11">
        <v>2291</v>
      </c>
      <c r="C9598" s="4">
        <f t="shared" si="604"/>
        <v>2013</v>
      </c>
      <c r="D9598" s="4">
        <f t="shared" si="605"/>
        <v>4</v>
      </c>
      <c r="E9598" s="4">
        <f t="shared" si="606"/>
        <v>9</v>
      </c>
      <c r="F9598" s="4">
        <f t="shared" si="607"/>
        <v>99</v>
      </c>
      <c r="G9598" s="12">
        <v>41373</v>
      </c>
      <c r="H9598" s="9">
        <v>0.51913043478260856</v>
      </c>
      <c r="I9598" s="9">
        <v>12.563241106719367</v>
      </c>
      <c r="J9598" s="9">
        <v>37.296536796536799</v>
      </c>
      <c r="K9598" s="9">
        <v>23.487351778656127</v>
      </c>
      <c r="L9598" s="9">
        <v>4.454545454545455</v>
      </c>
      <c r="M9598" s="9">
        <v>36.06786561264822</v>
      </c>
      <c r="N9598" s="9">
        <v>46.379227053140106</v>
      </c>
      <c r="O9598">
        <v>55.038798309178745</v>
      </c>
      <c r="P9598">
        <v>54.567532206119161</v>
      </c>
      <c r="Q9598">
        <v>54.964711654589372</v>
      </c>
      <c r="R9598" s="9">
        <v>61.243523550724632</v>
      </c>
      <c r="S9598" s="9">
        <v>31.627762681159421</v>
      </c>
      <c r="T9598">
        <v>20</v>
      </c>
      <c r="U9598">
        <v>5</v>
      </c>
      <c r="V9598">
        <v>3</v>
      </c>
      <c r="W9598">
        <v>3</v>
      </c>
      <c r="X9598" t="s">
        <v>26</v>
      </c>
    </row>
    <row r="9599" spans="1:24" x14ac:dyDescent="0.25">
      <c r="A9599">
        <v>4</v>
      </c>
      <c r="B9599" s="11">
        <v>2292</v>
      </c>
      <c r="C9599" s="4">
        <f t="shared" si="604"/>
        <v>2013</v>
      </c>
      <c r="D9599" s="4">
        <f t="shared" si="605"/>
        <v>4</v>
      </c>
      <c r="E9599" s="4">
        <f t="shared" si="606"/>
        <v>10</v>
      </c>
      <c r="F9599" s="4">
        <f t="shared" si="607"/>
        <v>100</v>
      </c>
      <c r="G9599" s="12">
        <v>41374</v>
      </c>
      <c r="H9599" s="9">
        <v>0.58608695652173914</v>
      </c>
      <c r="I9599" s="9">
        <v>17.269169960474308</v>
      </c>
      <c r="J9599" s="9">
        <v>25.422299077733861</v>
      </c>
      <c r="K9599" s="9">
        <v>17.594861660079051</v>
      </c>
      <c r="L9599" s="9">
        <v>4.9619565217391308</v>
      </c>
      <c r="M9599" s="9">
        <v>34.859683794466399</v>
      </c>
      <c r="N9599" s="9">
        <v>47.713405797101458</v>
      </c>
      <c r="O9599">
        <v>47.046316425120779</v>
      </c>
      <c r="P9599">
        <v>52.59700080515298</v>
      </c>
      <c r="Q9599">
        <v>52.854000603864733</v>
      </c>
      <c r="R9599" s="9">
        <v>68.393749999999997</v>
      </c>
      <c r="S9599" s="9">
        <v>31.324999999999996</v>
      </c>
      <c r="T9599">
        <v>13</v>
      </c>
      <c r="U9599">
        <v>3</v>
      </c>
      <c r="V9599">
        <v>2</v>
      </c>
      <c r="W9599">
        <v>3</v>
      </c>
      <c r="X9599" t="s">
        <v>26</v>
      </c>
    </row>
    <row r="9600" spans="1:24" x14ac:dyDescent="0.25">
      <c r="A9600">
        <v>5</v>
      </c>
      <c r="B9600" s="11">
        <v>2293</v>
      </c>
      <c r="C9600" s="4">
        <f t="shared" si="604"/>
        <v>2013</v>
      </c>
      <c r="D9600" s="4">
        <f t="shared" si="605"/>
        <v>4</v>
      </c>
      <c r="E9600" s="4">
        <f t="shared" si="606"/>
        <v>11</v>
      </c>
      <c r="F9600" s="4">
        <f t="shared" si="607"/>
        <v>101</v>
      </c>
      <c r="G9600" s="12">
        <v>41375</v>
      </c>
      <c r="H9600" s="9">
        <v>0.64229249011857714</v>
      </c>
      <c r="I9600" s="9">
        <v>16.084641445511011</v>
      </c>
      <c r="J9600" s="9">
        <v>19.303839638622247</v>
      </c>
      <c r="K9600" s="9">
        <v>17.077795031055903</v>
      </c>
      <c r="L9600" s="9">
        <v>2.8710474308300395</v>
      </c>
      <c r="M9600" s="9">
        <v>33.020342555994731</v>
      </c>
      <c r="N9600" s="9">
        <v>38.425724637681157</v>
      </c>
      <c r="O9600">
        <v>43.069565217391307</v>
      </c>
      <c r="P9600">
        <v>44.172785829307571</v>
      </c>
      <c r="Q9600">
        <v>49.05418176328503</v>
      </c>
      <c r="R9600" s="9">
        <v>79.977853260869566</v>
      </c>
      <c r="S9600" s="9">
        <v>30.336503623188406</v>
      </c>
      <c r="T9600">
        <v>11</v>
      </c>
      <c r="U9600">
        <v>2</v>
      </c>
      <c r="V9600">
        <v>1</v>
      </c>
      <c r="W9600">
        <v>3</v>
      </c>
      <c r="X9600" t="s">
        <v>26</v>
      </c>
    </row>
    <row r="9601" spans="1:24" x14ac:dyDescent="0.25">
      <c r="A9601">
        <v>6</v>
      </c>
      <c r="B9601" s="11">
        <v>2294</v>
      </c>
      <c r="C9601" s="4">
        <f t="shared" si="604"/>
        <v>2013</v>
      </c>
      <c r="D9601" s="4">
        <f t="shared" si="605"/>
        <v>4</v>
      </c>
      <c r="E9601" s="4">
        <f t="shared" si="606"/>
        <v>12</v>
      </c>
      <c r="F9601" s="4">
        <f t="shared" si="607"/>
        <v>102</v>
      </c>
      <c r="G9601" s="12">
        <v>41376</v>
      </c>
      <c r="H9601" s="9">
        <v>0.72550065876152836</v>
      </c>
      <c r="I9601" s="9">
        <v>11.3298418972332</v>
      </c>
      <c r="J9601" s="9">
        <v>18.15217391304348</v>
      </c>
      <c r="K9601" s="9">
        <v>23.164407114624503</v>
      </c>
      <c r="L9601" s="9">
        <v>2.99604743083004</v>
      </c>
      <c r="M9601" s="9">
        <v>34.65023715415019</v>
      </c>
      <c r="N9601" s="9">
        <v>33.037318840579715</v>
      </c>
      <c r="O9601">
        <v>35.731521739130436</v>
      </c>
      <c r="P9601">
        <v>39.725483091787446</v>
      </c>
      <c r="Q9601">
        <v>41.388919082125611</v>
      </c>
      <c r="R9601" s="9">
        <v>81.735733695652172</v>
      </c>
      <c r="S9601" s="9">
        <v>30.022735507246377</v>
      </c>
      <c r="T9601">
        <v>12</v>
      </c>
      <c r="U9601">
        <v>4</v>
      </c>
      <c r="V9601">
        <v>2</v>
      </c>
      <c r="W9601">
        <v>3</v>
      </c>
      <c r="X9601" t="s">
        <v>26</v>
      </c>
    </row>
    <row r="9602" spans="1:24" x14ac:dyDescent="0.25">
      <c r="A9602">
        <v>7</v>
      </c>
      <c r="B9602" s="11">
        <v>2295</v>
      </c>
      <c r="C9602" s="4">
        <f t="shared" ref="C9602:C9665" si="608">YEAR(G9602)</f>
        <v>2013</v>
      </c>
      <c r="D9602" s="4">
        <f t="shared" ref="D9602:D9665" si="609">MONTH(G9602)</f>
        <v>4</v>
      </c>
      <c r="E9602" s="4">
        <f t="shared" ref="E9602:E9665" si="610">DAY(G9602)</f>
        <v>13</v>
      </c>
      <c r="F9602" s="4">
        <f t="shared" si="607"/>
        <v>103</v>
      </c>
      <c r="G9602" s="12">
        <v>41377</v>
      </c>
      <c r="H9602" s="9">
        <v>0.71021739130434791</v>
      </c>
      <c r="I9602" s="9">
        <v>12.021739130434781</v>
      </c>
      <c r="J9602" s="9">
        <v>32.644927536231883</v>
      </c>
      <c r="K9602" s="9">
        <v>20.536684782608695</v>
      </c>
      <c r="L9602" s="9">
        <v>2.306324110671937</v>
      </c>
      <c r="M9602" s="9">
        <v>32.357608695652175</v>
      </c>
      <c r="N9602" s="9">
        <v>35.208333333333329</v>
      </c>
      <c r="O9602">
        <v>34.122826086956522</v>
      </c>
      <c r="P9602">
        <v>35.557125603864733</v>
      </c>
      <c r="Q9602">
        <v>38.596195652173918</v>
      </c>
      <c r="R9602" s="9">
        <v>68.146874999999994</v>
      </c>
      <c r="S9602" s="9">
        <v>31.234375</v>
      </c>
      <c r="T9602">
        <v>11</v>
      </c>
      <c r="U9602">
        <v>3</v>
      </c>
      <c r="V9602">
        <v>0</v>
      </c>
      <c r="W9602">
        <v>3</v>
      </c>
      <c r="X9602" t="s">
        <v>26</v>
      </c>
    </row>
    <row r="9603" spans="1:24" x14ac:dyDescent="0.25">
      <c r="A9603">
        <v>1</v>
      </c>
      <c r="B9603" s="11">
        <v>2296</v>
      </c>
      <c r="C9603" s="4">
        <f t="shared" si="608"/>
        <v>2013</v>
      </c>
      <c r="D9603" s="4">
        <f t="shared" si="609"/>
        <v>4</v>
      </c>
      <c r="E9603" s="4">
        <f t="shared" si="610"/>
        <v>14</v>
      </c>
      <c r="F9603" s="4">
        <f t="shared" si="607"/>
        <v>104</v>
      </c>
      <c r="G9603" s="12">
        <v>41378</v>
      </c>
      <c r="H9603" s="9">
        <v>0.41394927536231874</v>
      </c>
      <c r="I9603" s="9">
        <v>7.2282608695652177</v>
      </c>
      <c r="J9603" s="9">
        <v>33.140942028985506</v>
      </c>
      <c r="K9603" s="9">
        <v>11.64130434782609</v>
      </c>
      <c r="L9603" s="9">
        <v>3.1427865612648223</v>
      </c>
      <c r="M9603" s="9">
        <v>18.857608695652175</v>
      </c>
      <c r="N9603" s="9">
        <v>17.173188405797099</v>
      </c>
      <c r="O9603">
        <v>26.190760869565214</v>
      </c>
      <c r="P9603">
        <v>28.472946859903384</v>
      </c>
      <c r="Q9603">
        <v>30.961141304347827</v>
      </c>
      <c r="R9603" s="9">
        <v>73.855208333333337</v>
      </c>
      <c r="S9603" s="9">
        <v>29.623958333333334</v>
      </c>
      <c r="T9603">
        <v>16</v>
      </c>
      <c r="U9603">
        <v>4</v>
      </c>
      <c r="V9603">
        <v>1</v>
      </c>
      <c r="W9603">
        <v>3</v>
      </c>
      <c r="X9603" t="s">
        <v>26</v>
      </c>
    </row>
    <row r="9604" spans="1:24" x14ac:dyDescent="0.25">
      <c r="A9604">
        <v>2</v>
      </c>
      <c r="B9604" s="11">
        <v>2297</v>
      </c>
      <c r="C9604" s="4">
        <f t="shared" si="608"/>
        <v>2013</v>
      </c>
      <c r="D9604" s="4">
        <f t="shared" si="609"/>
        <v>4</v>
      </c>
      <c r="E9604" s="4">
        <f t="shared" si="610"/>
        <v>15</v>
      </c>
      <c r="F9604" s="4">
        <f t="shared" si="607"/>
        <v>105</v>
      </c>
      <c r="G9604" s="12">
        <v>41379</v>
      </c>
      <c r="H9604" s="9">
        <v>0.47221014492753621</v>
      </c>
      <c r="I9604" s="9">
        <v>8.6195652173913047</v>
      </c>
      <c r="J9604" s="9">
        <v>25.371739130434783</v>
      </c>
      <c r="K9604" s="9">
        <v>11.586956521739131</v>
      </c>
      <c r="L9604" s="9">
        <v>3.2593873517786558</v>
      </c>
      <c r="M9604" s="9">
        <v>20.180434782608693</v>
      </c>
      <c r="N9604" s="9">
        <v>16.908333333333335</v>
      </c>
      <c r="O9604">
        <v>17.040760869565219</v>
      </c>
      <c r="P9604">
        <v>23.096618357487923</v>
      </c>
      <c r="Q9604">
        <v>25.58179347826087</v>
      </c>
      <c r="R9604" s="9">
        <v>83.529166666666669</v>
      </c>
      <c r="S9604" s="9">
        <v>28.623958333333334</v>
      </c>
      <c r="T9604">
        <v>14</v>
      </c>
      <c r="U9604">
        <v>2</v>
      </c>
      <c r="V9604">
        <v>1</v>
      </c>
      <c r="W9604">
        <v>3</v>
      </c>
      <c r="X9604" t="s">
        <v>26</v>
      </c>
    </row>
    <row r="9605" spans="1:24" x14ac:dyDescent="0.25">
      <c r="A9605">
        <v>3</v>
      </c>
      <c r="B9605" s="11">
        <v>2298</v>
      </c>
      <c r="C9605" s="4">
        <f t="shared" si="608"/>
        <v>2013</v>
      </c>
      <c r="D9605" s="4">
        <f t="shared" si="609"/>
        <v>4</v>
      </c>
      <c r="E9605" s="4">
        <f t="shared" si="610"/>
        <v>16</v>
      </c>
      <c r="F9605" s="4">
        <f t="shared" si="607"/>
        <v>106</v>
      </c>
      <c r="G9605" s="12">
        <v>41380</v>
      </c>
      <c r="H9605" s="9">
        <v>0.49197299077733858</v>
      </c>
      <c r="I9605" s="9">
        <v>11.383399209486166</v>
      </c>
      <c r="J9605" s="9">
        <v>17.74729907773386</v>
      </c>
      <c r="K9605" s="9">
        <v>11.687747035573123</v>
      </c>
      <c r="L9605" s="9">
        <v>3.5108695652173911</v>
      </c>
      <c r="M9605" s="9">
        <v>23.074505928853753</v>
      </c>
      <c r="N9605" s="9">
        <v>13.775</v>
      </c>
      <c r="O9605">
        <v>15.341666666666669</v>
      </c>
      <c r="P9605">
        <v>15.952173913043479</v>
      </c>
      <c r="Q9605">
        <v>20.766213768115939</v>
      </c>
      <c r="R9605" s="9">
        <v>79.691666666666663</v>
      </c>
      <c r="S9605" s="9">
        <v>29.522916666666667</v>
      </c>
      <c r="T9605">
        <v>18</v>
      </c>
      <c r="U9605">
        <v>5</v>
      </c>
      <c r="V9605">
        <v>2</v>
      </c>
      <c r="W9605">
        <v>3</v>
      </c>
      <c r="X9605" t="s">
        <v>26</v>
      </c>
    </row>
    <row r="9606" spans="1:24" x14ac:dyDescent="0.25">
      <c r="A9606">
        <v>4</v>
      </c>
      <c r="B9606" s="11">
        <v>2299</v>
      </c>
      <c r="C9606" s="4">
        <f t="shared" si="608"/>
        <v>2013</v>
      </c>
      <c r="D9606" s="4">
        <f t="shared" si="609"/>
        <v>4</v>
      </c>
      <c r="E9606" s="4">
        <f t="shared" si="610"/>
        <v>17</v>
      </c>
      <c r="F9606" s="4">
        <f t="shared" si="607"/>
        <v>107</v>
      </c>
      <c r="G9606" s="12">
        <v>41381</v>
      </c>
      <c r="H9606" s="9">
        <v>0.55523913043478257</v>
      </c>
      <c r="I9606" s="9">
        <v>16.327970061022121</v>
      </c>
      <c r="J9606" s="9">
        <v>15.814347826086955</v>
      </c>
      <c r="K9606" s="9">
        <v>17.11372520976354</v>
      </c>
      <c r="L9606" s="9">
        <v>2.4355072463768117</v>
      </c>
      <c r="M9606" s="9">
        <v>33.387843249427917</v>
      </c>
      <c r="N9606" s="9">
        <v>20.510416666666668</v>
      </c>
      <c r="O9606">
        <v>17.142708333333335</v>
      </c>
      <c r="P9606">
        <v>17.064583333333335</v>
      </c>
      <c r="Q9606">
        <v>17.091734601449275</v>
      </c>
      <c r="R9606" s="9">
        <v>84.242269736842104</v>
      </c>
      <c r="S9606" s="9">
        <v>28.299305555555556</v>
      </c>
      <c r="T9606">
        <v>19</v>
      </c>
      <c r="U9606">
        <v>1</v>
      </c>
      <c r="V9606">
        <v>2</v>
      </c>
      <c r="W9606">
        <v>3</v>
      </c>
      <c r="X9606" t="s">
        <v>26</v>
      </c>
    </row>
    <row r="9607" spans="1:24" x14ac:dyDescent="0.25">
      <c r="A9607">
        <v>5</v>
      </c>
      <c r="B9607" s="11">
        <v>2300</v>
      </c>
      <c r="C9607" s="4">
        <f t="shared" si="608"/>
        <v>2013</v>
      </c>
      <c r="D9607" s="4">
        <f t="shared" si="609"/>
        <v>4</v>
      </c>
      <c r="E9607" s="4">
        <f t="shared" si="610"/>
        <v>18</v>
      </c>
      <c r="F9607" s="4">
        <f t="shared" si="607"/>
        <v>108</v>
      </c>
      <c r="G9607" s="12">
        <v>41382</v>
      </c>
      <c r="H9607" s="9">
        <v>0.65326086956521745</v>
      </c>
      <c r="I9607" s="9">
        <v>17.478260869565219</v>
      </c>
      <c r="J9607" s="9">
        <v>28.597826086956523</v>
      </c>
      <c r="K9607" s="9">
        <v>19.043478260869563</v>
      </c>
      <c r="L9607" s="9">
        <v>2.2154150197628457</v>
      </c>
      <c r="M9607" s="9">
        <v>36.510869565217391</v>
      </c>
      <c r="N9607" s="9">
        <v>39.6875</v>
      </c>
      <c r="O9607">
        <v>30.098958333333336</v>
      </c>
      <c r="P9607">
        <v>24.657638888888894</v>
      </c>
      <c r="Q9607">
        <v>22.720312500000002</v>
      </c>
      <c r="R9607" s="9">
        <v>71.49166666666666</v>
      </c>
      <c r="S9607" s="9">
        <v>30.447222222222223</v>
      </c>
      <c r="T9607">
        <v>16</v>
      </c>
      <c r="U9607">
        <v>7</v>
      </c>
      <c r="V9607">
        <v>1</v>
      </c>
      <c r="W9607">
        <v>3</v>
      </c>
      <c r="X9607" t="s">
        <v>26</v>
      </c>
    </row>
    <row r="9608" spans="1:24" x14ac:dyDescent="0.25">
      <c r="A9608">
        <v>6</v>
      </c>
      <c r="B9608" s="11">
        <v>2301</v>
      </c>
      <c r="C9608" s="4">
        <f t="shared" si="608"/>
        <v>2013</v>
      </c>
      <c r="D9608" s="4">
        <f t="shared" si="609"/>
        <v>4</v>
      </c>
      <c r="E9608" s="4">
        <f t="shared" si="610"/>
        <v>19</v>
      </c>
      <c r="F9608" s="4">
        <f t="shared" si="607"/>
        <v>109</v>
      </c>
      <c r="G9608" s="12">
        <v>41383</v>
      </c>
      <c r="H9608" s="9">
        <v>0.58112648221343866</v>
      </c>
      <c r="I9608" s="9">
        <v>11.516798418972332</v>
      </c>
      <c r="J9608" s="9">
        <v>32.011857707509876</v>
      </c>
      <c r="K9608" s="9">
        <v>16.762269433465086</v>
      </c>
      <c r="L9608" s="9">
        <v>3.8115942028985508</v>
      </c>
      <c r="M9608" s="9">
        <v>28.250494071146246</v>
      </c>
      <c r="N9608" s="9">
        <v>43.793931159420289</v>
      </c>
      <c r="O9608">
        <v>41.740715579710141</v>
      </c>
      <c r="P9608">
        <v>34.66394927536232</v>
      </c>
      <c r="Q9608">
        <v>29.44171195652174</v>
      </c>
      <c r="R9608" s="9">
        <v>64.473852657004826</v>
      </c>
      <c r="S9608" s="9">
        <v>31.563828502415461</v>
      </c>
      <c r="T9608">
        <v>16</v>
      </c>
      <c r="U9608">
        <v>3</v>
      </c>
      <c r="V9608">
        <v>2</v>
      </c>
      <c r="W9608">
        <v>3</v>
      </c>
      <c r="X9608" t="s">
        <v>26</v>
      </c>
    </row>
    <row r="9609" spans="1:24" x14ac:dyDescent="0.25">
      <c r="A9609">
        <v>7</v>
      </c>
      <c r="B9609" s="11">
        <v>2302</v>
      </c>
      <c r="C9609" s="4">
        <f t="shared" si="608"/>
        <v>2013</v>
      </c>
      <c r="D9609" s="4">
        <f t="shared" si="609"/>
        <v>4</v>
      </c>
      <c r="E9609" s="4">
        <f t="shared" si="610"/>
        <v>20</v>
      </c>
      <c r="F9609" s="4">
        <f t="shared" si="607"/>
        <v>110</v>
      </c>
      <c r="G9609" s="12">
        <v>41384</v>
      </c>
      <c r="H9609" s="9">
        <v>0.60978260869565215</v>
      </c>
      <c r="I9609" s="9">
        <v>12.119565217391305</v>
      </c>
      <c r="J9609" s="9">
        <v>27.717391304347824</v>
      </c>
      <c r="K9609" s="9">
        <v>13.448822463768117</v>
      </c>
      <c r="L9609" s="9">
        <v>4.3833992094861669</v>
      </c>
      <c r="M9609" s="9">
        <v>25.521739130434781</v>
      </c>
      <c r="N9609" s="9">
        <v>43.84375</v>
      </c>
      <c r="O9609">
        <v>43.818840579710141</v>
      </c>
      <c r="P9609">
        <v>42.441727053140092</v>
      </c>
      <c r="Q9609">
        <v>36.958899456521735</v>
      </c>
      <c r="R9609" s="9">
        <v>71.136111111111106</v>
      </c>
      <c r="S9609" s="9">
        <v>31.994444444444444</v>
      </c>
      <c r="T9609">
        <v>18</v>
      </c>
      <c r="U9609">
        <v>3</v>
      </c>
      <c r="V9609">
        <v>0</v>
      </c>
      <c r="W9609">
        <v>3</v>
      </c>
      <c r="X9609" t="s">
        <v>26</v>
      </c>
    </row>
    <row r="9610" spans="1:24" x14ac:dyDescent="0.25">
      <c r="A9610">
        <v>1</v>
      </c>
      <c r="B9610" s="11">
        <v>2303</v>
      </c>
      <c r="C9610" s="4">
        <f t="shared" si="608"/>
        <v>2013</v>
      </c>
      <c r="D9610" s="4">
        <f t="shared" si="609"/>
        <v>4</v>
      </c>
      <c r="E9610" s="4">
        <f t="shared" si="610"/>
        <v>21</v>
      </c>
      <c r="F9610" s="4">
        <f t="shared" si="607"/>
        <v>111</v>
      </c>
      <c r="G9610" s="12">
        <v>41385</v>
      </c>
      <c r="H9610" s="9">
        <v>0.65815217391304348</v>
      </c>
      <c r="I9610" s="9">
        <v>11.28125</v>
      </c>
      <c r="J9610" s="9">
        <v>26.376811594202898</v>
      </c>
      <c r="K9610" s="9">
        <v>11.782608695652174</v>
      </c>
      <c r="L9610" s="9">
        <v>4.0507795344751862</v>
      </c>
      <c r="M9610" s="9">
        <v>23.021286231884059</v>
      </c>
      <c r="N9610" s="9">
        <v>36.9375</v>
      </c>
      <c r="O9610">
        <v>40.390625</v>
      </c>
      <c r="P9610">
        <v>41.525060386473427</v>
      </c>
      <c r="Q9610">
        <v>41.065670289855071</v>
      </c>
      <c r="R9610" s="9">
        <v>72.938888888888883</v>
      </c>
      <c r="S9610" s="9">
        <v>31.854166666666668</v>
      </c>
      <c r="T9610">
        <v>15</v>
      </c>
      <c r="U9610">
        <v>2</v>
      </c>
      <c r="V9610">
        <v>2</v>
      </c>
      <c r="W9610">
        <v>3</v>
      </c>
      <c r="X9610" t="s">
        <v>26</v>
      </c>
    </row>
    <row r="9611" spans="1:24" x14ac:dyDescent="0.25">
      <c r="A9611">
        <v>2</v>
      </c>
      <c r="B9611" s="11">
        <v>2304</v>
      </c>
      <c r="C9611" s="4">
        <f t="shared" si="608"/>
        <v>2013</v>
      </c>
      <c r="D9611" s="4">
        <f t="shared" si="609"/>
        <v>4</v>
      </c>
      <c r="E9611" s="4">
        <f t="shared" si="610"/>
        <v>22</v>
      </c>
      <c r="F9611" s="4">
        <f t="shared" si="607"/>
        <v>112</v>
      </c>
      <c r="G9611" s="12">
        <v>41386</v>
      </c>
      <c r="H9611" s="9">
        <v>0.66581027667984194</v>
      </c>
      <c r="I9611" s="9">
        <v>17.959486166007903</v>
      </c>
      <c r="J9611" s="9">
        <v>21.959980237154149</v>
      </c>
      <c r="K9611" s="9">
        <v>12.129446640316205</v>
      </c>
      <c r="L9611" s="9">
        <v>3.9090909090909087</v>
      </c>
      <c r="M9611" s="9">
        <v>30.110177865612648</v>
      </c>
      <c r="N9611" s="9">
        <v>36.770833333333336</v>
      </c>
      <c r="O9611">
        <v>36.854166666666671</v>
      </c>
      <c r="P9611">
        <v>39.184027777777779</v>
      </c>
      <c r="Q9611">
        <v>40.336503623188406</v>
      </c>
      <c r="R9611" s="9">
        <v>69.387499999999989</v>
      </c>
      <c r="S9611" s="9">
        <v>31.675000000000001</v>
      </c>
      <c r="T9611">
        <v>17</v>
      </c>
      <c r="U9611">
        <v>3</v>
      </c>
      <c r="V9611">
        <v>1</v>
      </c>
      <c r="W9611">
        <v>3</v>
      </c>
      <c r="X9611" t="s">
        <v>26</v>
      </c>
    </row>
    <row r="9612" spans="1:24" x14ac:dyDescent="0.25">
      <c r="A9612">
        <v>3</v>
      </c>
      <c r="B9612" s="11">
        <v>2305</v>
      </c>
      <c r="C9612" s="4">
        <f t="shared" si="608"/>
        <v>2013</v>
      </c>
      <c r="D9612" s="4">
        <f t="shared" si="609"/>
        <v>4</v>
      </c>
      <c r="E9612" s="4">
        <f t="shared" si="610"/>
        <v>23</v>
      </c>
      <c r="F9612" s="4">
        <f t="shared" si="607"/>
        <v>113</v>
      </c>
      <c r="G9612" s="12">
        <v>41387</v>
      </c>
      <c r="H9612" s="9">
        <v>0.70326086956521738</v>
      </c>
      <c r="I9612" s="9">
        <v>18.086956521739133</v>
      </c>
      <c r="J9612" s="9">
        <v>16.423913043478258</v>
      </c>
      <c r="K9612" s="9">
        <v>15.554347826086959</v>
      </c>
      <c r="L9612" s="9">
        <v>2.8109354413702241</v>
      </c>
      <c r="M9612" s="9">
        <v>33.630434782608695</v>
      </c>
      <c r="N9612" s="9">
        <v>36.260416666666664</v>
      </c>
      <c r="O9612">
        <v>36.515625</v>
      </c>
      <c r="P9612">
        <v>36.65625</v>
      </c>
      <c r="Q9612">
        <v>38.453125</v>
      </c>
      <c r="R9612" s="9">
        <v>72.32083333333334</v>
      </c>
      <c r="S9612" s="9">
        <v>30.070833333333336</v>
      </c>
      <c r="T9612">
        <v>13</v>
      </c>
      <c r="U9612">
        <v>3</v>
      </c>
      <c r="V9612">
        <v>2</v>
      </c>
      <c r="W9612">
        <v>3</v>
      </c>
      <c r="X9612" t="s">
        <v>26</v>
      </c>
    </row>
    <row r="9613" spans="1:24" x14ac:dyDescent="0.25">
      <c r="A9613">
        <v>4</v>
      </c>
      <c r="B9613" s="11">
        <v>2306</v>
      </c>
      <c r="C9613" s="4">
        <f t="shared" si="608"/>
        <v>2013</v>
      </c>
      <c r="D9613" s="4">
        <f t="shared" si="609"/>
        <v>4</v>
      </c>
      <c r="E9613" s="4">
        <f t="shared" si="610"/>
        <v>24</v>
      </c>
      <c r="F9613" s="4">
        <f t="shared" si="607"/>
        <v>114</v>
      </c>
      <c r="G9613" s="12">
        <v>41388</v>
      </c>
      <c r="H9613" s="9">
        <v>0.64956521739130424</v>
      </c>
      <c r="I9613" s="9">
        <v>16.971541501976283</v>
      </c>
      <c r="J9613" s="9">
        <v>17.002733860342556</v>
      </c>
      <c r="K9613" s="9">
        <v>16.660474308300394</v>
      </c>
      <c r="L9613" s="9">
        <v>2.9570652173913041</v>
      </c>
      <c r="M9613" s="9">
        <v>33.589328063241105</v>
      </c>
      <c r="N9613" s="9">
        <v>29.68333333333333</v>
      </c>
      <c r="O9613">
        <v>32.971874999999997</v>
      </c>
      <c r="P9613">
        <v>34.238194444444446</v>
      </c>
      <c r="Q9613">
        <v>34.913020833333334</v>
      </c>
      <c r="R9613" s="9">
        <v>74.558333333333337</v>
      </c>
      <c r="S9613" s="9">
        <v>30.095833333333335</v>
      </c>
      <c r="T9613">
        <v>20</v>
      </c>
      <c r="U9613">
        <v>3</v>
      </c>
      <c r="V9613">
        <v>1</v>
      </c>
      <c r="W9613">
        <v>3</v>
      </c>
      <c r="X9613" t="s">
        <v>26</v>
      </c>
    </row>
    <row r="9614" spans="1:24" x14ac:dyDescent="0.25">
      <c r="A9614">
        <v>5</v>
      </c>
      <c r="B9614" s="11">
        <v>2307</v>
      </c>
      <c r="C9614" s="4">
        <f t="shared" si="608"/>
        <v>2013</v>
      </c>
      <c r="D9614" s="4">
        <f t="shared" si="609"/>
        <v>4</v>
      </c>
      <c r="E9614" s="4">
        <f t="shared" si="610"/>
        <v>25</v>
      </c>
      <c r="F9614" s="4">
        <f t="shared" si="607"/>
        <v>115</v>
      </c>
      <c r="G9614" s="12">
        <v>41389</v>
      </c>
      <c r="H9614" s="9">
        <v>0.4652173913043478</v>
      </c>
      <c r="I9614" s="9">
        <v>18.862450592885374</v>
      </c>
      <c r="J9614" s="9">
        <v>12.566567852437418</v>
      </c>
      <c r="K9614" s="9">
        <v>11.110671936758893</v>
      </c>
      <c r="L9614" s="9">
        <v>2.6768774703557314</v>
      </c>
      <c r="M9614" s="9">
        <v>30.003478260869564</v>
      </c>
      <c r="N9614" s="9">
        <v>20.533333333333331</v>
      </c>
      <c r="O9614">
        <v>25.108333333333331</v>
      </c>
      <c r="P9614">
        <v>28.825694444444441</v>
      </c>
      <c r="Q9614">
        <v>30.811979166666667</v>
      </c>
      <c r="R9614" s="9">
        <v>71.613541666666663</v>
      </c>
      <c r="S9614" s="9">
        <v>31.40208333333333</v>
      </c>
      <c r="T9614">
        <v>17</v>
      </c>
      <c r="U9614">
        <v>1</v>
      </c>
      <c r="V9614">
        <v>0</v>
      </c>
      <c r="W9614">
        <v>3</v>
      </c>
      <c r="X9614" t="s">
        <v>26</v>
      </c>
    </row>
    <row r="9615" spans="1:24" x14ac:dyDescent="0.25">
      <c r="A9615">
        <v>6</v>
      </c>
      <c r="B9615" s="11">
        <v>2308</v>
      </c>
      <c r="C9615" s="4">
        <f t="shared" si="608"/>
        <v>2013</v>
      </c>
      <c r="D9615" s="4">
        <f t="shared" si="609"/>
        <v>4</v>
      </c>
      <c r="E9615" s="4">
        <f t="shared" si="610"/>
        <v>26</v>
      </c>
      <c r="F9615" s="4">
        <f t="shared" si="607"/>
        <v>116</v>
      </c>
      <c r="G9615" s="12">
        <v>41390</v>
      </c>
      <c r="H9615" s="9">
        <v>0.40786749482401657</v>
      </c>
      <c r="I9615" s="9">
        <v>14.20079051383399</v>
      </c>
      <c r="J9615" s="9">
        <v>12.595322793148881</v>
      </c>
      <c r="K9615" s="9">
        <v>10.259288537549407</v>
      </c>
      <c r="L9615" s="9">
        <v>1.9827075098814229</v>
      </c>
      <c r="M9615" s="9">
        <v>24.43573122529644</v>
      </c>
      <c r="N9615" s="9">
        <v>19.066666666666666</v>
      </c>
      <c r="O9615">
        <v>19.799999999999997</v>
      </c>
      <c r="P9615">
        <v>23.094444444444445</v>
      </c>
      <c r="Q9615">
        <v>26.385937499999997</v>
      </c>
      <c r="R9615" s="9">
        <v>72.334375000000009</v>
      </c>
      <c r="S9615" s="9">
        <v>31.427083333333336</v>
      </c>
      <c r="T9615">
        <v>24</v>
      </c>
      <c r="U9615">
        <v>5</v>
      </c>
      <c r="V9615">
        <v>0</v>
      </c>
      <c r="W9615">
        <v>3</v>
      </c>
      <c r="X9615" t="s">
        <v>26</v>
      </c>
    </row>
    <row r="9616" spans="1:24" x14ac:dyDescent="0.25">
      <c r="A9616">
        <v>7</v>
      </c>
      <c r="B9616" s="11">
        <v>2309</v>
      </c>
      <c r="C9616" s="4">
        <f t="shared" si="608"/>
        <v>2013</v>
      </c>
      <c r="D9616" s="4">
        <f t="shared" si="609"/>
        <v>4</v>
      </c>
      <c r="E9616" s="4">
        <f t="shared" si="610"/>
        <v>27</v>
      </c>
      <c r="F9616" s="4">
        <f t="shared" si="607"/>
        <v>117</v>
      </c>
      <c r="G9616" s="12">
        <v>41391</v>
      </c>
      <c r="H9616" s="9">
        <v>0.5086956521739131</v>
      </c>
      <c r="I9616" s="9">
        <v>11.469565217391303</v>
      </c>
      <c r="J9616" s="9">
        <v>17.096277997364954</v>
      </c>
      <c r="K9616" s="9">
        <v>10.356521739130434</v>
      </c>
      <c r="L9616" s="9">
        <v>3.4589920948616601</v>
      </c>
      <c r="M9616" s="9">
        <v>21.792173913043477</v>
      </c>
      <c r="N9616" s="9">
        <v>20.05</v>
      </c>
      <c r="O9616">
        <v>19.558333333333334</v>
      </c>
      <c r="P9616">
        <v>19.883333333333333</v>
      </c>
      <c r="Q9616">
        <v>22.333333333333332</v>
      </c>
      <c r="R9616" s="9">
        <v>72.881249999999994</v>
      </c>
      <c r="S9616" s="9">
        <v>31.409375000000001</v>
      </c>
      <c r="T9616">
        <v>20</v>
      </c>
      <c r="U9616">
        <v>4</v>
      </c>
      <c r="V9616">
        <v>2</v>
      </c>
      <c r="W9616">
        <v>3</v>
      </c>
      <c r="X9616" t="s">
        <v>26</v>
      </c>
    </row>
    <row r="9617" spans="1:24" x14ac:dyDescent="0.25">
      <c r="A9617">
        <v>1</v>
      </c>
      <c r="B9617" s="11">
        <v>2310</v>
      </c>
      <c r="C9617" s="4">
        <f t="shared" si="608"/>
        <v>2013</v>
      </c>
      <c r="D9617" s="4">
        <f t="shared" si="609"/>
        <v>4</v>
      </c>
      <c r="E9617" s="4">
        <f t="shared" si="610"/>
        <v>28</v>
      </c>
      <c r="F9617" s="4">
        <f t="shared" si="607"/>
        <v>118</v>
      </c>
      <c r="G9617" s="12">
        <v>41392</v>
      </c>
      <c r="H9617" s="9">
        <v>0.52956521739130447</v>
      </c>
      <c r="I9617" s="9">
        <v>10.243478260869566</v>
      </c>
      <c r="J9617" s="9">
        <v>18.434057971014489</v>
      </c>
      <c r="K9617" s="9">
        <v>13.573913043478262</v>
      </c>
      <c r="L9617" s="9">
        <v>1.9802371541501977</v>
      </c>
      <c r="M9617" s="9">
        <v>23.882608695652173</v>
      </c>
      <c r="N9617" s="9">
        <v>24.375</v>
      </c>
      <c r="O9617">
        <v>22.212499999999999</v>
      </c>
      <c r="P9617">
        <v>21.163888888888888</v>
      </c>
      <c r="Q9617">
        <v>21.006249999999998</v>
      </c>
      <c r="R9617" s="9">
        <v>74.732291666666669</v>
      </c>
      <c r="S9617" s="9">
        <v>30.816666666666666</v>
      </c>
      <c r="T9617">
        <v>15</v>
      </c>
      <c r="U9617">
        <v>2</v>
      </c>
      <c r="V9617">
        <v>0</v>
      </c>
      <c r="W9617">
        <v>3</v>
      </c>
      <c r="X9617" t="s">
        <v>26</v>
      </c>
    </row>
    <row r="9618" spans="1:24" x14ac:dyDescent="0.25">
      <c r="A9618">
        <v>2</v>
      </c>
      <c r="B9618" s="11">
        <v>2311</v>
      </c>
      <c r="C9618" s="4">
        <f t="shared" si="608"/>
        <v>2013</v>
      </c>
      <c r="D9618" s="4">
        <f t="shared" si="609"/>
        <v>4</v>
      </c>
      <c r="E9618" s="4">
        <f t="shared" si="610"/>
        <v>29</v>
      </c>
      <c r="F9618" s="4">
        <f t="shared" si="607"/>
        <v>119</v>
      </c>
      <c r="G9618" s="12">
        <v>41393</v>
      </c>
      <c r="H9618" s="9">
        <v>0.51249999999999996</v>
      </c>
      <c r="I9618" s="9">
        <v>15.048188405797102</v>
      </c>
      <c r="J9618" s="9">
        <v>15.647101449275363</v>
      </c>
      <c r="K9618" s="9">
        <v>11.917391304347827</v>
      </c>
      <c r="L9618" s="9">
        <v>2.416790184453228</v>
      </c>
      <c r="M9618" s="9">
        <v>26.99202898550725</v>
      </c>
      <c r="N9618" s="9">
        <v>16.894565217391303</v>
      </c>
      <c r="O9618">
        <v>20.634782608695652</v>
      </c>
      <c r="P9618">
        <v>20.439855072463768</v>
      </c>
      <c r="Q9618">
        <v>20.096557971014491</v>
      </c>
      <c r="R9618" s="9">
        <v>70.03125</v>
      </c>
      <c r="S9618" s="9">
        <v>31.885824275362317</v>
      </c>
      <c r="T9618">
        <v>12</v>
      </c>
      <c r="U9618">
        <v>2</v>
      </c>
      <c r="V9618">
        <v>1</v>
      </c>
      <c r="W9618">
        <v>3</v>
      </c>
      <c r="X9618" t="s">
        <v>26</v>
      </c>
    </row>
    <row r="9619" spans="1:24" x14ac:dyDescent="0.25">
      <c r="A9619">
        <v>3</v>
      </c>
      <c r="B9619" s="11">
        <v>2312</v>
      </c>
      <c r="C9619" s="4">
        <f t="shared" si="608"/>
        <v>2013</v>
      </c>
      <c r="D9619" s="4">
        <f t="shared" si="609"/>
        <v>4</v>
      </c>
      <c r="E9619" s="4">
        <f t="shared" si="610"/>
        <v>30</v>
      </c>
      <c r="F9619" s="4">
        <f t="shared" si="607"/>
        <v>120</v>
      </c>
      <c r="G9619" s="12">
        <v>41394</v>
      </c>
      <c r="H9619" s="9">
        <v>0.53913043478260869</v>
      </c>
      <c r="I9619" s="9">
        <v>14.804347826086955</v>
      </c>
      <c r="J9619" s="9">
        <v>19.032608695652176</v>
      </c>
      <c r="K9619" s="9">
        <v>10.891304347826086</v>
      </c>
      <c r="L9619" s="9">
        <v>2.0144927536231889</v>
      </c>
      <c r="M9619" s="9">
        <v>25.728260869565215</v>
      </c>
      <c r="N9619" s="9">
        <v>17.947916666666668</v>
      </c>
      <c r="O9619">
        <v>17.421240942028987</v>
      </c>
      <c r="P9619">
        <v>19.739160628019324</v>
      </c>
      <c r="Q9619">
        <v>19.816870471014493</v>
      </c>
      <c r="R9619" s="9">
        <v>69.265277777777769</v>
      </c>
      <c r="S9619" s="9">
        <v>32.072222222222223</v>
      </c>
      <c r="T9619">
        <v>15</v>
      </c>
      <c r="U9619">
        <v>5</v>
      </c>
      <c r="V9619">
        <v>0</v>
      </c>
      <c r="W9619">
        <v>3</v>
      </c>
      <c r="X9619" t="s">
        <v>26</v>
      </c>
    </row>
    <row r="9620" spans="1:24" x14ac:dyDescent="0.25">
      <c r="A9620">
        <v>4</v>
      </c>
      <c r="B9620" s="11">
        <v>2313</v>
      </c>
      <c r="C9620" s="4">
        <f t="shared" si="608"/>
        <v>2013</v>
      </c>
      <c r="D9620" s="4">
        <f t="shared" si="609"/>
        <v>5</v>
      </c>
      <c r="E9620" s="4">
        <f t="shared" si="610"/>
        <v>1</v>
      </c>
      <c r="F9620" s="4">
        <f t="shared" si="607"/>
        <v>121</v>
      </c>
      <c r="G9620" s="12">
        <v>41395</v>
      </c>
      <c r="H9620" s="9">
        <v>0.59239130434782605</v>
      </c>
      <c r="I9620" s="9">
        <v>14.054347826086957</v>
      </c>
      <c r="J9620" s="9">
        <v>23.858695652173914</v>
      </c>
      <c r="K9620" s="9">
        <v>9.6739130434782599</v>
      </c>
      <c r="L9620" s="9">
        <v>2.1469038208168647</v>
      </c>
      <c r="M9620" s="9">
        <v>23.826086956521735</v>
      </c>
      <c r="N9620" s="9">
        <v>22.46875</v>
      </c>
      <c r="O9620">
        <v>20.208333333333336</v>
      </c>
      <c r="P9620">
        <v>19.103743961352659</v>
      </c>
      <c r="Q9620">
        <v>20.421557971014494</v>
      </c>
      <c r="R9620" s="9">
        <v>69.102777777777774</v>
      </c>
      <c r="S9620" s="9">
        <v>32.326388888888886</v>
      </c>
      <c r="T9620">
        <v>26</v>
      </c>
      <c r="U9620">
        <v>6</v>
      </c>
      <c r="V9620">
        <v>3</v>
      </c>
      <c r="W9620">
        <v>3</v>
      </c>
      <c r="X9620" t="s">
        <v>26</v>
      </c>
    </row>
    <row r="9621" spans="1:24" x14ac:dyDescent="0.25">
      <c r="A9621">
        <v>5</v>
      </c>
      <c r="B9621" s="11">
        <v>2314</v>
      </c>
      <c r="C9621" s="4">
        <f t="shared" si="608"/>
        <v>2013</v>
      </c>
      <c r="D9621" s="4">
        <f t="shared" si="609"/>
        <v>5</v>
      </c>
      <c r="E9621" s="4">
        <f t="shared" si="610"/>
        <v>2</v>
      </c>
      <c r="F9621" s="4">
        <f t="shared" si="607"/>
        <v>122</v>
      </c>
      <c r="G9621" s="12">
        <v>41396</v>
      </c>
      <c r="H9621" s="9">
        <v>0.57717391304347831</v>
      </c>
      <c r="I9621" s="9">
        <v>13.75</v>
      </c>
      <c r="J9621" s="9">
        <v>23.380434782608695</v>
      </c>
      <c r="K9621" s="9">
        <v>10.739130434782608</v>
      </c>
      <c r="L9621" s="9">
        <v>2.8517786561264824</v>
      </c>
      <c r="M9621" s="9">
        <v>24.467391304347824</v>
      </c>
      <c r="N9621" s="9">
        <v>24.15625</v>
      </c>
      <c r="O9621">
        <v>23.3125</v>
      </c>
      <c r="P9621">
        <v>21.524305555555557</v>
      </c>
      <c r="Q9621">
        <v>20.366870471014494</v>
      </c>
      <c r="R9621" s="9">
        <v>63.888888888888886</v>
      </c>
      <c r="S9621" s="9">
        <v>32.740277777777777</v>
      </c>
      <c r="T9621">
        <v>26</v>
      </c>
      <c r="U9621">
        <v>5</v>
      </c>
      <c r="V9621">
        <v>1</v>
      </c>
      <c r="W9621">
        <v>3</v>
      </c>
      <c r="X9621" t="s">
        <v>26</v>
      </c>
    </row>
    <row r="9622" spans="1:24" x14ac:dyDescent="0.25">
      <c r="A9622">
        <v>6</v>
      </c>
      <c r="B9622" s="11">
        <v>2315</v>
      </c>
      <c r="C9622" s="4">
        <f t="shared" si="608"/>
        <v>2013</v>
      </c>
      <c r="D9622" s="4">
        <f t="shared" si="609"/>
        <v>5</v>
      </c>
      <c r="E9622" s="4">
        <f t="shared" si="610"/>
        <v>3</v>
      </c>
      <c r="F9622" s="4">
        <f t="shared" si="607"/>
        <v>123</v>
      </c>
      <c r="G9622" s="12">
        <v>41397</v>
      </c>
      <c r="H9622" s="9">
        <v>0.62956521739130433</v>
      </c>
      <c r="I9622" s="9">
        <v>12.573913043478262</v>
      </c>
      <c r="J9622" s="9">
        <v>27.512681159420289</v>
      </c>
      <c r="K9622" s="9">
        <v>14.860869565217394</v>
      </c>
      <c r="L9622" s="9">
        <v>2.9571805006587617</v>
      </c>
      <c r="M9622" s="9">
        <v>27.426086956521736</v>
      </c>
      <c r="N9622" s="9">
        <v>26.074999999999999</v>
      </c>
      <c r="O9622">
        <v>25.115625000000001</v>
      </c>
      <c r="P9622">
        <v>24.233333333333334</v>
      </c>
      <c r="Q9622">
        <v>22.661979166666669</v>
      </c>
      <c r="R9622" s="9">
        <v>66.262500000000003</v>
      </c>
      <c r="S9622" s="9">
        <v>32.836458333333333</v>
      </c>
      <c r="T9622">
        <v>21</v>
      </c>
      <c r="U9622">
        <v>3</v>
      </c>
      <c r="V9622">
        <v>6</v>
      </c>
      <c r="W9622">
        <v>3</v>
      </c>
      <c r="X9622" t="s">
        <v>26</v>
      </c>
    </row>
    <row r="9623" spans="1:24" x14ac:dyDescent="0.25">
      <c r="A9623">
        <v>7</v>
      </c>
      <c r="B9623" s="11">
        <v>2316</v>
      </c>
      <c r="C9623" s="4">
        <f t="shared" si="608"/>
        <v>2013</v>
      </c>
      <c r="D9623" s="4">
        <f t="shared" si="609"/>
        <v>5</v>
      </c>
      <c r="E9623" s="4">
        <f t="shared" si="610"/>
        <v>4</v>
      </c>
      <c r="F9623" s="4">
        <f t="shared" si="607"/>
        <v>124</v>
      </c>
      <c r="G9623" s="12">
        <v>41398</v>
      </c>
      <c r="H9623" s="9">
        <v>0.58347826086956522</v>
      </c>
      <c r="I9623" s="9">
        <v>14.182608695652172</v>
      </c>
      <c r="J9623" s="9">
        <v>15.131225296442688</v>
      </c>
      <c r="K9623" s="9">
        <v>13.382608695652175</v>
      </c>
      <c r="L9623" s="9">
        <v>3.2641633728590249</v>
      </c>
      <c r="M9623" s="9">
        <v>27.570434782608693</v>
      </c>
      <c r="N9623" s="9">
        <v>20.080615942028984</v>
      </c>
      <c r="O9623">
        <v>23.077807971014494</v>
      </c>
      <c r="P9623">
        <v>23.437288647342996</v>
      </c>
      <c r="Q9623">
        <v>23.195153985507247</v>
      </c>
      <c r="R9623" s="9">
        <v>68.828125000000014</v>
      </c>
      <c r="S9623" s="9">
        <v>32.491761363636364</v>
      </c>
      <c r="T9623">
        <v>21</v>
      </c>
      <c r="U9623">
        <v>2</v>
      </c>
      <c r="V9623">
        <v>1</v>
      </c>
      <c r="W9623">
        <v>3</v>
      </c>
      <c r="X9623" t="s">
        <v>26</v>
      </c>
    </row>
    <row r="9624" spans="1:24" x14ac:dyDescent="0.25">
      <c r="A9624">
        <v>1</v>
      </c>
      <c r="B9624" s="11">
        <v>2317</v>
      </c>
      <c r="C9624" s="4">
        <f t="shared" si="608"/>
        <v>2013</v>
      </c>
      <c r="D9624" s="4">
        <f t="shared" si="609"/>
        <v>5</v>
      </c>
      <c r="E9624" s="4">
        <f t="shared" si="610"/>
        <v>5</v>
      </c>
      <c r="F9624" s="4">
        <f t="shared" si="607"/>
        <v>125</v>
      </c>
      <c r="G9624" s="12">
        <v>41399</v>
      </c>
      <c r="H9624" s="9">
        <v>0.61413043478260865</v>
      </c>
      <c r="I9624" s="9">
        <v>11.336956521739131</v>
      </c>
      <c r="J9624" s="9">
        <v>28.076086956521738</v>
      </c>
      <c r="K9624" s="9">
        <v>18</v>
      </c>
      <c r="L9624" s="9">
        <v>3.0632411067193677</v>
      </c>
      <c r="M9624" s="9">
        <v>29.347826086956523</v>
      </c>
      <c r="N9624" s="9">
        <v>29.084239130434781</v>
      </c>
      <c r="O9624">
        <v>24.582427536231883</v>
      </c>
      <c r="P9624">
        <v>25.079951690821257</v>
      </c>
      <c r="Q9624">
        <v>24.849026268115942</v>
      </c>
      <c r="R9624" s="9">
        <v>73.027777777777771</v>
      </c>
      <c r="S9624" s="9">
        <v>30.140277777777779</v>
      </c>
      <c r="T9624">
        <v>17</v>
      </c>
      <c r="U9624">
        <v>3</v>
      </c>
      <c r="V9624">
        <v>1</v>
      </c>
      <c r="W9624">
        <v>3</v>
      </c>
      <c r="X9624" t="s">
        <v>26</v>
      </c>
    </row>
    <row r="9625" spans="1:24" x14ac:dyDescent="0.25">
      <c r="A9625">
        <v>2</v>
      </c>
      <c r="B9625" s="11">
        <v>2318</v>
      </c>
      <c r="C9625" s="4">
        <f t="shared" si="608"/>
        <v>2013</v>
      </c>
      <c r="D9625" s="4">
        <f t="shared" si="609"/>
        <v>5</v>
      </c>
      <c r="E9625" s="4">
        <f t="shared" si="610"/>
        <v>6</v>
      </c>
      <c r="F9625" s="4">
        <f t="shared" si="607"/>
        <v>126</v>
      </c>
      <c r="G9625" s="12">
        <v>41400</v>
      </c>
      <c r="H9625" s="9">
        <v>0.62282608695652164</v>
      </c>
      <c r="I9625" s="9">
        <v>12.054347826086957</v>
      </c>
      <c r="J9625" s="9">
        <v>37.489130434782602</v>
      </c>
      <c r="K9625" s="9">
        <v>20.391304347826086</v>
      </c>
      <c r="L9625" s="9">
        <v>2.5368906455862983</v>
      </c>
      <c r="M9625" s="9">
        <v>32.391304347826086</v>
      </c>
      <c r="N9625" s="9">
        <v>35.225090579710148</v>
      </c>
      <c r="O9625">
        <v>32.154664855072468</v>
      </c>
      <c r="P9625">
        <v>28.129981884057973</v>
      </c>
      <c r="Q9625">
        <v>27.616236413043481</v>
      </c>
      <c r="R9625" s="9">
        <v>68.843055555555551</v>
      </c>
      <c r="S9625" s="9">
        <v>31.470833333333331</v>
      </c>
      <c r="T9625">
        <v>20</v>
      </c>
      <c r="U9625">
        <v>5</v>
      </c>
      <c r="V9625">
        <v>1</v>
      </c>
      <c r="W9625">
        <v>3</v>
      </c>
      <c r="X9625" t="s">
        <v>26</v>
      </c>
    </row>
    <row r="9626" spans="1:24" x14ac:dyDescent="0.25">
      <c r="A9626">
        <v>3</v>
      </c>
      <c r="B9626" s="11">
        <v>2319</v>
      </c>
      <c r="C9626" s="4">
        <f t="shared" si="608"/>
        <v>2013</v>
      </c>
      <c r="D9626" s="4">
        <f t="shared" si="609"/>
        <v>5</v>
      </c>
      <c r="E9626" s="4">
        <f t="shared" si="610"/>
        <v>7</v>
      </c>
      <c r="F9626" s="4">
        <f t="shared" si="607"/>
        <v>127</v>
      </c>
      <c r="G9626" s="12">
        <v>41401</v>
      </c>
      <c r="H9626" s="9">
        <v>0.66195652173913044</v>
      </c>
      <c r="I9626" s="9">
        <v>21.304347826086957</v>
      </c>
      <c r="J9626" s="9">
        <v>17.423913043478258</v>
      </c>
      <c r="K9626" s="9">
        <v>17.34782608695652</v>
      </c>
      <c r="L9626" s="9">
        <v>3.1824769433465083</v>
      </c>
      <c r="M9626" s="9">
        <v>38.630434782608695</v>
      </c>
      <c r="N9626" s="9">
        <v>25.270833333333332</v>
      </c>
      <c r="O9626">
        <v>30.247961956521742</v>
      </c>
      <c r="P9626">
        <v>29.86005434782609</v>
      </c>
      <c r="Q9626">
        <v>27.415194746376812</v>
      </c>
      <c r="R9626" s="9">
        <v>73.476388888888891</v>
      </c>
      <c r="S9626" s="9">
        <v>30.968055555555555</v>
      </c>
      <c r="T9626">
        <v>19</v>
      </c>
      <c r="U9626">
        <v>5</v>
      </c>
      <c r="V9626">
        <v>2</v>
      </c>
      <c r="W9626">
        <v>3</v>
      </c>
      <c r="X9626" t="s">
        <v>26</v>
      </c>
    </row>
    <row r="9627" spans="1:24" x14ac:dyDescent="0.25">
      <c r="A9627">
        <v>4</v>
      </c>
      <c r="B9627" s="11">
        <v>2320</v>
      </c>
      <c r="C9627" s="4">
        <f t="shared" si="608"/>
        <v>2013</v>
      </c>
      <c r="D9627" s="4">
        <f t="shared" si="609"/>
        <v>5</v>
      </c>
      <c r="E9627" s="4">
        <f t="shared" si="610"/>
        <v>8</v>
      </c>
      <c r="F9627" s="4">
        <f t="shared" si="607"/>
        <v>128</v>
      </c>
      <c r="G9627" s="12">
        <v>41402</v>
      </c>
      <c r="H9627" s="9">
        <v>0.57917372482589868</v>
      </c>
      <c r="I9627" s="9">
        <v>5.9670619235836631</v>
      </c>
      <c r="J9627" s="9">
        <v>16.30971202710333</v>
      </c>
      <c r="K9627" s="9">
        <v>10.938735177865611</v>
      </c>
      <c r="L9627" s="9">
        <v>2.7869220151828848</v>
      </c>
      <c r="M9627" s="9">
        <v>16.875494071146246</v>
      </c>
      <c r="N9627" s="9">
        <v>24.697916666666664</v>
      </c>
      <c r="O9627">
        <v>24.984375</v>
      </c>
      <c r="P9627">
        <v>28.397946859903385</v>
      </c>
      <c r="Q9627">
        <v>28.569519927536234</v>
      </c>
      <c r="R9627" s="9">
        <v>69.155555555555566</v>
      </c>
      <c r="S9627" s="9">
        <v>32.380555555555553</v>
      </c>
      <c r="T9627">
        <v>14</v>
      </c>
      <c r="U9627">
        <v>5</v>
      </c>
      <c r="V9627">
        <v>0</v>
      </c>
      <c r="W9627">
        <v>3</v>
      </c>
      <c r="X9627" t="s">
        <v>26</v>
      </c>
    </row>
    <row r="9628" spans="1:24" x14ac:dyDescent="0.25">
      <c r="A9628">
        <v>5</v>
      </c>
      <c r="B9628" s="11">
        <v>2321</v>
      </c>
      <c r="C9628" s="4">
        <f t="shared" si="608"/>
        <v>2013</v>
      </c>
      <c r="D9628" s="4">
        <f t="shared" si="609"/>
        <v>5</v>
      </c>
      <c r="E9628" s="4">
        <f t="shared" si="610"/>
        <v>9</v>
      </c>
      <c r="F9628" s="4">
        <f t="shared" si="607"/>
        <v>129</v>
      </c>
      <c r="G9628" s="12">
        <v>41403</v>
      </c>
      <c r="H9628" s="9">
        <v>0.55434782608695654</v>
      </c>
      <c r="I9628" s="9">
        <v>4.9710144927536239</v>
      </c>
      <c r="J9628" s="9">
        <v>14.336956521739131</v>
      </c>
      <c r="K9628" s="9">
        <v>8.3478260869565215</v>
      </c>
      <c r="L9628" s="9">
        <v>2.8069828722002637</v>
      </c>
      <c r="M9628" s="9">
        <v>13.391304347826086</v>
      </c>
      <c r="N9628" s="9">
        <v>18.427083333333332</v>
      </c>
      <c r="O9628">
        <v>21.5625</v>
      </c>
      <c r="P9628">
        <v>22.798611111111111</v>
      </c>
      <c r="Q9628">
        <v>25.905230978260867</v>
      </c>
      <c r="R9628" s="9">
        <v>69.209722222222226</v>
      </c>
      <c r="S9628" s="9">
        <v>32.579166666666673</v>
      </c>
      <c r="T9628">
        <v>17</v>
      </c>
      <c r="U9628">
        <v>3</v>
      </c>
      <c r="V9628">
        <v>0</v>
      </c>
      <c r="W9628">
        <v>3</v>
      </c>
      <c r="X9628" t="s">
        <v>26</v>
      </c>
    </row>
    <row r="9629" spans="1:24" x14ac:dyDescent="0.25">
      <c r="A9629">
        <v>6</v>
      </c>
      <c r="B9629" s="11">
        <v>2322</v>
      </c>
      <c r="C9629" s="4">
        <f t="shared" si="608"/>
        <v>2013</v>
      </c>
      <c r="D9629" s="4">
        <f t="shared" si="609"/>
        <v>5</v>
      </c>
      <c r="E9629" s="4">
        <f t="shared" si="610"/>
        <v>10</v>
      </c>
      <c r="F9629" s="4">
        <f t="shared" ref="F9629:F9692" si="611">F9628+1</f>
        <v>130</v>
      </c>
      <c r="G9629" s="12">
        <v>41404</v>
      </c>
      <c r="H9629" s="9">
        <v>0.56195652173913047</v>
      </c>
      <c r="I9629" s="9">
        <v>5.1449275362318838</v>
      </c>
      <c r="J9629" s="9">
        <v>12.097826086956523</v>
      </c>
      <c r="K9629" s="9">
        <v>8.1304347826086971</v>
      </c>
      <c r="L9629" s="9">
        <v>2.3353096179183135</v>
      </c>
      <c r="M9629" s="9">
        <v>13.376811594202898</v>
      </c>
      <c r="N9629" s="9">
        <v>19.312499999999996</v>
      </c>
      <c r="O9629">
        <v>18.869791666666664</v>
      </c>
      <c r="P9629">
        <v>20.812499999999996</v>
      </c>
      <c r="Q9629">
        <v>21.927083333333332</v>
      </c>
      <c r="R9629" s="9">
        <v>70.7638888888889</v>
      </c>
      <c r="S9629" s="9">
        <v>32.44305555555556</v>
      </c>
      <c r="T9629">
        <v>18</v>
      </c>
      <c r="U9629">
        <v>1</v>
      </c>
      <c r="V9629">
        <v>2</v>
      </c>
      <c r="W9629">
        <v>3</v>
      </c>
      <c r="X9629" t="s">
        <v>26</v>
      </c>
    </row>
    <row r="9630" spans="1:24" x14ac:dyDescent="0.25">
      <c r="A9630">
        <v>7</v>
      </c>
      <c r="B9630" s="11">
        <v>2323</v>
      </c>
      <c r="C9630" s="4">
        <f t="shared" si="608"/>
        <v>2013</v>
      </c>
      <c r="D9630" s="4">
        <f t="shared" si="609"/>
        <v>5</v>
      </c>
      <c r="E9630" s="4">
        <f t="shared" si="610"/>
        <v>11</v>
      </c>
      <c r="F9630" s="4">
        <f t="shared" si="611"/>
        <v>131</v>
      </c>
      <c r="G9630" s="12">
        <v>41405</v>
      </c>
      <c r="H9630" s="9">
        <v>0.47652173913043488</v>
      </c>
      <c r="I9630" s="9">
        <v>6.0163043478260869</v>
      </c>
      <c r="J9630" s="9">
        <v>12.902371541501978</v>
      </c>
      <c r="K9630" s="9">
        <v>12.195108695652173</v>
      </c>
      <c r="L9630" s="9">
        <v>1.7623517786561265</v>
      </c>
      <c r="M9630" s="9">
        <v>18.26141304347826</v>
      </c>
      <c r="N9630" s="9">
        <v>14.183333333333332</v>
      </c>
      <c r="O9630">
        <v>16.747916666666665</v>
      </c>
      <c r="P9630">
        <v>17.307638888888889</v>
      </c>
      <c r="Q9630">
        <v>19.155208333333334</v>
      </c>
      <c r="R9630" s="9">
        <v>68.97708333333334</v>
      </c>
      <c r="S9630" s="9">
        <v>32.368161231884059</v>
      </c>
      <c r="T9630">
        <v>14</v>
      </c>
      <c r="U9630">
        <v>3</v>
      </c>
      <c r="V9630">
        <v>1</v>
      </c>
      <c r="W9630">
        <v>3</v>
      </c>
      <c r="X9630" t="s">
        <v>26</v>
      </c>
    </row>
    <row r="9631" spans="1:24" x14ac:dyDescent="0.25">
      <c r="A9631">
        <v>1</v>
      </c>
      <c r="B9631" s="11">
        <v>2324</v>
      </c>
      <c r="C9631" s="4">
        <f t="shared" si="608"/>
        <v>2013</v>
      </c>
      <c r="D9631" s="4">
        <f t="shared" si="609"/>
        <v>5</v>
      </c>
      <c r="E9631" s="4">
        <f t="shared" si="610"/>
        <v>12</v>
      </c>
      <c r="F9631" s="4">
        <f t="shared" si="611"/>
        <v>132</v>
      </c>
      <c r="G9631" s="12">
        <v>41406</v>
      </c>
      <c r="H9631" s="9">
        <v>0.42823451910408428</v>
      </c>
      <c r="I9631" s="9">
        <v>4.5942028985507246</v>
      </c>
      <c r="J9631" s="9">
        <v>21.918972332015812</v>
      </c>
      <c r="K9631" s="9">
        <v>12.869565217391303</v>
      </c>
      <c r="L9631" s="9">
        <v>1.6813711650668173</v>
      </c>
      <c r="M9631" s="9">
        <v>17.423188405797102</v>
      </c>
      <c r="N9631" s="9">
        <v>17.06231884057971</v>
      </c>
      <c r="O9631">
        <v>15.622826086956522</v>
      </c>
      <c r="P9631">
        <v>16.852717391304349</v>
      </c>
      <c r="Q9631">
        <v>17.246308876811593</v>
      </c>
      <c r="R9631" s="9">
        <v>70.431249999999991</v>
      </c>
      <c r="S9631" s="9">
        <v>32.277672101449269</v>
      </c>
      <c r="T9631">
        <v>12</v>
      </c>
      <c r="U9631">
        <v>3</v>
      </c>
      <c r="V9631">
        <v>4</v>
      </c>
      <c r="W9631">
        <v>3</v>
      </c>
      <c r="X9631" t="s">
        <v>26</v>
      </c>
    </row>
    <row r="9632" spans="1:24" x14ac:dyDescent="0.25">
      <c r="A9632">
        <v>2</v>
      </c>
      <c r="B9632" s="11">
        <v>2325</v>
      </c>
      <c r="C9632" s="4">
        <f t="shared" si="608"/>
        <v>2013</v>
      </c>
      <c r="D9632" s="4">
        <f t="shared" si="609"/>
        <v>5</v>
      </c>
      <c r="E9632" s="4">
        <f t="shared" si="610"/>
        <v>13</v>
      </c>
      <c r="F9632" s="4">
        <f t="shared" si="611"/>
        <v>133</v>
      </c>
      <c r="G9632" s="12">
        <v>41407</v>
      </c>
      <c r="H9632" s="9">
        <v>0.4747826086956522</v>
      </c>
      <c r="I9632" s="9">
        <v>12.950543478260871</v>
      </c>
      <c r="J9632" s="9">
        <v>19.830797101449271</v>
      </c>
      <c r="K9632" s="9">
        <v>16.387499999999999</v>
      </c>
      <c r="L9632" s="9">
        <v>3.4757905138339922</v>
      </c>
      <c r="M9632" s="9">
        <v>29.374293478260867</v>
      </c>
      <c r="N9632" s="9">
        <v>18.098188405797103</v>
      </c>
      <c r="O9632">
        <v>17.580253623188405</v>
      </c>
      <c r="P9632">
        <v>16.447946859903379</v>
      </c>
      <c r="Q9632">
        <v>17.164085144927533</v>
      </c>
      <c r="R9632" s="9">
        <v>70.539583333333326</v>
      </c>
      <c r="S9632" s="9">
        <v>32.054166666666667</v>
      </c>
      <c r="T9632">
        <v>26</v>
      </c>
      <c r="U9632">
        <v>7</v>
      </c>
      <c r="V9632">
        <v>1</v>
      </c>
      <c r="W9632">
        <v>3</v>
      </c>
      <c r="X9632" t="s">
        <v>26</v>
      </c>
    </row>
    <row r="9633" spans="1:24" x14ac:dyDescent="0.25">
      <c r="A9633">
        <v>3</v>
      </c>
      <c r="B9633" s="11">
        <v>2326</v>
      </c>
      <c r="C9633" s="4">
        <f t="shared" si="608"/>
        <v>2013</v>
      </c>
      <c r="D9633" s="4">
        <f t="shared" si="609"/>
        <v>5</v>
      </c>
      <c r="E9633" s="4">
        <f t="shared" si="610"/>
        <v>14</v>
      </c>
      <c r="F9633" s="4">
        <f t="shared" si="611"/>
        <v>134</v>
      </c>
      <c r="G9633" s="12">
        <v>41408</v>
      </c>
      <c r="H9633" s="9">
        <v>0.51217391304347815</v>
      </c>
      <c r="I9633" s="9">
        <v>18.999482401656316</v>
      </c>
      <c r="J9633" s="9">
        <v>16.041666666666664</v>
      </c>
      <c r="K9633" s="9">
        <v>14.625258799171844</v>
      </c>
      <c r="L9633" s="9">
        <v>2.2055100696405043</v>
      </c>
      <c r="M9633" s="9">
        <v>33.561853002070393</v>
      </c>
      <c r="N9633" s="9">
        <v>23.291666666666664</v>
      </c>
      <c r="O9633">
        <v>20.694927536231884</v>
      </c>
      <c r="P9633">
        <v>19.484057971014494</v>
      </c>
      <c r="Q9633">
        <v>18.158876811594205</v>
      </c>
      <c r="R9633" s="9">
        <v>63.368750000000006</v>
      </c>
      <c r="S9633" s="9">
        <v>32.693749999999994</v>
      </c>
      <c r="T9633">
        <v>16</v>
      </c>
      <c r="U9633">
        <v>2</v>
      </c>
      <c r="V9633">
        <v>4</v>
      </c>
      <c r="W9633">
        <v>3</v>
      </c>
      <c r="X9633" t="s">
        <v>26</v>
      </c>
    </row>
    <row r="9634" spans="1:24" x14ac:dyDescent="0.25">
      <c r="A9634">
        <v>4</v>
      </c>
      <c r="B9634" s="11">
        <v>2327</v>
      </c>
      <c r="C9634" s="4">
        <f t="shared" si="608"/>
        <v>2013</v>
      </c>
      <c r="D9634" s="4">
        <f t="shared" si="609"/>
        <v>5</v>
      </c>
      <c r="E9634" s="4">
        <f t="shared" si="610"/>
        <v>15</v>
      </c>
      <c r="F9634" s="4">
        <f t="shared" si="611"/>
        <v>135</v>
      </c>
      <c r="G9634" s="12">
        <v>41409</v>
      </c>
      <c r="H9634" s="9">
        <v>0.50745341614906836</v>
      </c>
      <c r="I9634" s="9">
        <v>14.304347826086957</v>
      </c>
      <c r="J9634" s="9">
        <v>24.617391304347827</v>
      </c>
      <c r="K9634" s="9">
        <v>17.119565217391305</v>
      </c>
      <c r="L9634" s="9">
        <v>5.4679347826086957</v>
      </c>
      <c r="M9634" s="9">
        <v>31.445652173913043</v>
      </c>
      <c r="N9634" s="9">
        <v>25.466666666666665</v>
      </c>
      <c r="O9634">
        <v>24.379166666666663</v>
      </c>
      <c r="P9634">
        <v>22.28550724637681</v>
      </c>
      <c r="Q9634">
        <v>20.979710144927534</v>
      </c>
      <c r="R9634" s="9">
        <v>63.234375</v>
      </c>
      <c r="S9634" s="9">
        <v>33.139583333333334</v>
      </c>
      <c r="T9634">
        <v>20</v>
      </c>
      <c r="U9634">
        <v>4</v>
      </c>
      <c r="V9634">
        <v>3</v>
      </c>
      <c r="W9634">
        <v>3</v>
      </c>
      <c r="X9634" t="s">
        <v>26</v>
      </c>
    </row>
    <row r="9635" spans="1:24" x14ac:dyDescent="0.25">
      <c r="A9635">
        <v>5</v>
      </c>
      <c r="B9635" s="11">
        <v>2328</v>
      </c>
      <c r="C9635" s="4">
        <f t="shared" si="608"/>
        <v>2013</v>
      </c>
      <c r="D9635" s="4">
        <f t="shared" si="609"/>
        <v>5</v>
      </c>
      <c r="E9635" s="4">
        <f t="shared" si="610"/>
        <v>16</v>
      </c>
      <c r="F9635" s="4">
        <f t="shared" si="611"/>
        <v>136</v>
      </c>
      <c r="G9635" s="12">
        <v>41410</v>
      </c>
      <c r="H9635" s="9">
        <v>0.47149915302089218</v>
      </c>
      <c r="I9635" s="9">
        <v>16.109666149068325</v>
      </c>
      <c r="J9635" s="9">
        <v>16.26745247506117</v>
      </c>
      <c r="K9635" s="9">
        <v>11.828933747412009</v>
      </c>
      <c r="L9635" s="9">
        <v>1.9239417989417988</v>
      </c>
      <c r="M9635" s="9">
        <v>27.890243271221529</v>
      </c>
      <c r="N9635" s="9">
        <v>25.707575757575757</v>
      </c>
      <c r="O9635">
        <v>25.587121212121211</v>
      </c>
      <c r="P9635">
        <v>24.821969696969699</v>
      </c>
      <c r="Q9635">
        <v>23.141024374176549</v>
      </c>
      <c r="R9635" s="9">
        <v>67.358333333333334</v>
      </c>
      <c r="S9635" s="9">
        <v>33.226597496706191</v>
      </c>
      <c r="T9635">
        <v>21</v>
      </c>
      <c r="U9635">
        <v>4</v>
      </c>
      <c r="V9635">
        <v>1</v>
      </c>
      <c r="W9635">
        <v>3</v>
      </c>
      <c r="X9635" t="s">
        <v>26</v>
      </c>
    </row>
    <row r="9636" spans="1:24" x14ac:dyDescent="0.25">
      <c r="A9636">
        <v>6</v>
      </c>
      <c r="B9636" s="11">
        <v>2329</v>
      </c>
      <c r="C9636" s="4">
        <f t="shared" si="608"/>
        <v>2013</v>
      </c>
      <c r="D9636" s="4">
        <f t="shared" si="609"/>
        <v>5</v>
      </c>
      <c r="E9636" s="4">
        <f t="shared" si="610"/>
        <v>17</v>
      </c>
      <c r="F9636" s="4">
        <f t="shared" si="611"/>
        <v>137</v>
      </c>
      <c r="G9636" s="12">
        <v>41411</v>
      </c>
      <c r="H9636" s="9">
        <v>0.42675889328063243</v>
      </c>
      <c r="I9636" s="9">
        <v>13.308074534161491</v>
      </c>
      <c r="J9636" s="9">
        <v>16.436438923395446</v>
      </c>
      <c r="K9636" s="9">
        <v>13.273706004140786</v>
      </c>
      <c r="L9636" s="9">
        <v>2.5539713909279129</v>
      </c>
      <c r="M9636" s="9">
        <v>26.588778467908902</v>
      </c>
      <c r="N9636" s="9">
        <v>23.616666666666667</v>
      </c>
      <c r="O9636">
        <v>24.662121212121214</v>
      </c>
      <c r="P9636">
        <v>24.930303030303033</v>
      </c>
      <c r="Q9636">
        <v>24.520643939393942</v>
      </c>
      <c r="R9636" s="9">
        <v>63.590625000000003</v>
      </c>
      <c r="S9636" s="9">
        <v>32.913541666666667</v>
      </c>
      <c r="T9636">
        <v>23</v>
      </c>
      <c r="U9636">
        <v>3</v>
      </c>
      <c r="V9636">
        <v>2</v>
      </c>
      <c r="W9636">
        <v>3</v>
      </c>
      <c r="X9636" t="s">
        <v>26</v>
      </c>
    </row>
    <row r="9637" spans="1:24" x14ac:dyDescent="0.25">
      <c r="A9637">
        <v>7</v>
      </c>
      <c r="B9637" s="11">
        <v>2330</v>
      </c>
      <c r="C9637" s="4">
        <f t="shared" si="608"/>
        <v>2013</v>
      </c>
      <c r="D9637" s="4">
        <f t="shared" si="609"/>
        <v>5</v>
      </c>
      <c r="E9637" s="4">
        <f t="shared" si="610"/>
        <v>18</v>
      </c>
      <c r="F9637" s="4">
        <f t="shared" si="611"/>
        <v>138</v>
      </c>
      <c r="G9637" s="12">
        <v>41412</v>
      </c>
      <c r="H9637" s="9">
        <v>0.40195652173913043</v>
      </c>
      <c r="I9637" s="9">
        <v>12.749275362318841</v>
      </c>
      <c r="J9637" s="9">
        <v>14.523550724637682</v>
      </c>
      <c r="K9637" s="9">
        <v>15.759420289855072</v>
      </c>
      <c r="L9637" s="9">
        <v>2.1675724637681162</v>
      </c>
      <c r="M9637" s="9">
        <v>28.537681159420288</v>
      </c>
      <c r="N9637" s="9">
        <v>21.991045548654242</v>
      </c>
      <c r="O9637">
        <v>22.803856107660454</v>
      </c>
      <c r="P9637">
        <v>23.771762657632223</v>
      </c>
      <c r="Q9637">
        <v>24.195488659890835</v>
      </c>
      <c r="R9637" s="9">
        <v>75.44583333333334</v>
      </c>
      <c r="S9637" s="9">
        <v>31.020425724637679</v>
      </c>
      <c r="T9637">
        <v>18</v>
      </c>
      <c r="U9637">
        <v>2</v>
      </c>
      <c r="V9637">
        <v>2</v>
      </c>
      <c r="W9637">
        <v>3</v>
      </c>
      <c r="X9637" t="s">
        <v>26</v>
      </c>
    </row>
    <row r="9638" spans="1:24" x14ac:dyDescent="0.25">
      <c r="A9638">
        <v>1</v>
      </c>
      <c r="B9638" s="11">
        <v>2331</v>
      </c>
      <c r="C9638" s="4">
        <f t="shared" si="608"/>
        <v>2013</v>
      </c>
      <c r="D9638" s="4">
        <f t="shared" si="609"/>
        <v>5</v>
      </c>
      <c r="E9638" s="4">
        <f t="shared" si="610"/>
        <v>19</v>
      </c>
      <c r="F9638" s="4">
        <f t="shared" si="611"/>
        <v>139</v>
      </c>
      <c r="G9638" s="12">
        <v>41413</v>
      </c>
      <c r="H9638" s="9">
        <v>0.42141821946169777</v>
      </c>
      <c r="I9638" s="9">
        <v>14.156521739130431</v>
      </c>
      <c r="J9638" s="9">
        <v>14.808695652173913</v>
      </c>
      <c r="K9638" s="9">
        <v>14.8</v>
      </c>
      <c r="L9638" s="9">
        <v>2.4535573122529644</v>
      </c>
      <c r="M9638" s="9">
        <v>29.054782608695653</v>
      </c>
      <c r="N9638" s="9">
        <v>21.332707509881423</v>
      </c>
      <c r="O9638">
        <v>21.661876529267833</v>
      </c>
      <c r="P9638">
        <v>22.313473241734112</v>
      </c>
      <c r="Q9638">
        <v>23.161998870694521</v>
      </c>
      <c r="R9638" s="9">
        <v>77.279166666666669</v>
      </c>
      <c r="S9638" s="9">
        <v>30.14630681818182</v>
      </c>
      <c r="T9638">
        <v>16</v>
      </c>
      <c r="U9638">
        <v>5</v>
      </c>
      <c r="V9638">
        <v>1</v>
      </c>
      <c r="W9638">
        <v>3</v>
      </c>
      <c r="X9638" t="s">
        <v>26</v>
      </c>
    </row>
    <row r="9639" spans="1:24" x14ac:dyDescent="0.25">
      <c r="A9639">
        <v>2</v>
      </c>
      <c r="B9639" s="11">
        <v>2332</v>
      </c>
      <c r="C9639" s="4">
        <f t="shared" si="608"/>
        <v>2013</v>
      </c>
      <c r="D9639" s="4">
        <f t="shared" si="609"/>
        <v>5</v>
      </c>
      <c r="E9639" s="4">
        <f t="shared" si="610"/>
        <v>20</v>
      </c>
      <c r="F9639" s="4">
        <f t="shared" si="611"/>
        <v>140</v>
      </c>
      <c r="G9639" s="12">
        <v>41414</v>
      </c>
      <c r="H9639" s="9">
        <v>0.46377470355731232</v>
      </c>
      <c r="I9639" s="9">
        <v>18.049011857707512</v>
      </c>
      <c r="J9639" s="9">
        <v>12.565217391304348</v>
      </c>
      <c r="K9639" s="9">
        <v>13.275098814229247</v>
      </c>
      <c r="L9639" s="9">
        <v>1.8391928437695029</v>
      </c>
      <c r="M9639" s="9">
        <v>31.29154150197628</v>
      </c>
      <c r="N9639" s="9">
        <v>18.668064182194616</v>
      </c>
      <c r="O9639">
        <v>20.000385846038021</v>
      </c>
      <c r="P9639">
        <v>20.663939080243427</v>
      </c>
      <c r="Q9639">
        <v>21.40212097684924</v>
      </c>
      <c r="R9639" s="9">
        <v>74.232382246376801</v>
      </c>
      <c r="S9639" s="9">
        <v>30.64465579710145</v>
      </c>
      <c r="T9639">
        <v>15</v>
      </c>
      <c r="U9639">
        <v>1</v>
      </c>
      <c r="V9639">
        <v>3</v>
      </c>
      <c r="W9639">
        <v>3</v>
      </c>
      <c r="X9639" t="s">
        <v>26</v>
      </c>
    </row>
    <row r="9640" spans="1:24" x14ac:dyDescent="0.25">
      <c r="A9640">
        <v>3</v>
      </c>
      <c r="B9640" s="11">
        <v>2333</v>
      </c>
      <c r="C9640" s="4">
        <f t="shared" si="608"/>
        <v>2013</v>
      </c>
      <c r="D9640" s="4">
        <f t="shared" si="609"/>
        <v>5</v>
      </c>
      <c r="E9640" s="4">
        <f t="shared" si="610"/>
        <v>21</v>
      </c>
      <c r="F9640" s="4">
        <f t="shared" si="611"/>
        <v>141</v>
      </c>
      <c r="G9640" s="12">
        <v>41415</v>
      </c>
      <c r="H9640" s="9">
        <v>0.52282608695652177</v>
      </c>
      <c r="I9640" s="9">
        <v>17.245553359683793</v>
      </c>
      <c r="J9640" s="9">
        <v>19.237577639751553</v>
      </c>
      <c r="K9640" s="9">
        <v>13.62598814229249</v>
      </c>
      <c r="L9640" s="9">
        <v>2.9166666666666665</v>
      </c>
      <c r="M9640" s="9">
        <v>30.8498023715415</v>
      </c>
      <c r="N9640" s="9">
        <v>25.197916666666668</v>
      </c>
      <c r="O9640">
        <v>21.932990424430642</v>
      </c>
      <c r="P9640">
        <v>21.732896119580904</v>
      </c>
      <c r="Q9640">
        <v>21.797433476849239</v>
      </c>
      <c r="R9640" s="9">
        <v>69.140277777777783</v>
      </c>
      <c r="S9640" s="9">
        <v>31.291666666666668</v>
      </c>
      <c r="T9640">
        <v>16</v>
      </c>
      <c r="U9640">
        <v>1</v>
      </c>
      <c r="V9640">
        <v>2</v>
      </c>
      <c r="W9640">
        <v>3</v>
      </c>
      <c r="X9640" t="s">
        <v>26</v>
      </c>
    </row>
    <row r="9641" spans="1:24" x14ac:dyDescent="0.25">
      <c r="A9641">
        <v>4</v>
      </c>
      <c r="B9641" s="11">
        <v>2334</v>
      </c>
      <c r="C9641" s="4">
        <f t="shared" si="608"/>
        <v>2013</v>
      </c>
      <c r="D9641" s="4">
        <f t="shared" si="609"/>
        <v>5</v>
      </c>
      <c r="E9641" s="4">
        <f t="shared" si="610"/>
        <v>22</v>
      </c>
      <c r="F9641" s="4">
        <f t="shared" si="611"/>
        <v>142</v>
      </c>
      <c r="G9641" s="12">
        <v>41416</v>
      </c>
      <c r="H9641" s="9">
        <v>0.6380434782608696</v>
      </c>
      <c r="I9641" s="9">
        <v>18.304347826086953</v>
      </c>
      <c r="J9641" s="9">
        <v>20.5</v>
      </c>
      <c r="K9641" s="9">
        <v>14.478260869565219</v>
      </c>
      <c r="L9641" s="9">
        <v>2.7002635046113306</v>
      </c>
      <c r="M9641" s="9">
        <v>32.75</v>
      </c>
      <c r="N9641" s="9">
        <v>35.270833333333336</v>
      </c>
      <c r="O9641">
        <v>30.234375</v>
      </c>
      <c r="P9641">
        <v>26.378938060731539</v>
      </c>
      <c r="Q9641">
        <v>25.117380423019007</v>
      </c>
      <c r="R9641" s="9">
        <v>71.159722222222229</v>
      </c>
      <c r="S9641" s="9">
        <v>30.777777777777775</v>
      </c>
      <c r="T9641">
        <v>14</v>
      </c>
      <c r="U9641">
        <v>2</v>
      </c>
      <c r="V9641">
        <v>3</v>
      </c>
      <c r="W9641">
        <v>3</v>
      </c>
      <c r="X9641" t="s">
        <v>26</v>
      </c>
    </row>
    <row r="9642" spans="1:24" x14ac:dyDescent="0.25">
      <c r="A9642">
        <v>5</v>
      </c>
      <c r="B9642" s="11">
        <v>2335</v>
      </c>
      <c r="C9642" s="4">
        <f t="shared" si="608"/>
        <v>2013</v>
      </c>
      <c r="D9642" s="4">
        <f t="shared" si="609"/>
        <v>5</v>
      </c>
      <c r="E9642" s="4">
        <f t="shared" si="610"/>
        <v>23</v>
      </c>
      <c r="F9642" s="4">
        <f t="shared" si="611"/>
        <v>143</v>
      </c>
      <c r="G9642" s="12">
        <v>41417</v>
      </c>
      <c r="H9642" s="9">
        <v>0.69791304347826089</v>
      </c>
      <c r="I9642" s="9">
        <v>19.689723320158102</v>
      </c>
      <c r="J9642" s="9">
        <v>16.298913043478262</v>
      </c>
      <c r="K9642" s="9">
        <v>16.879051383399208</v>
      </c>
      <c r="L9642" s="9">
        <v>1.8281620553359685</v>
      </c>
      <c r="M9642" s="9">
        <v>36.543557312252958</v>
      </c>
      <c r="N9642" s="9">
        <v>32.62651515151515</v>
      </c>
      <c r="O9642">
        <v>33.948674242424246</v>
      </c>
      <c r="P9642">
        <v>31.031755050505055</v>
      </c>
      <c r="Q9642">
        <v>27.940832333427444</v>
      </c>
      <c r="R9642" s="9">
        <v>74.103125000000006</v>
      </c>
      <c r="S9642" s="9">
        <v>30.898278985507247</v>
      </c>
      <c r="T9642">
        <v>13</v>
      </c>
      <c r="U9642">
        <v>3</v>
      </c>
      <c r="V9642">
        <v>1</v>
      </c>
      <c r="W9642">
        <v>3</v>
      </c>
      <c r="X9642" t="s">
        <v>26</v>
      </c>
    </row>
    <row r="9643" spans="1:24" x14ac:dyDescent="0.25">
      <c r="A9643">
        <v>6</v>
      </c>
      <c r="B9643" s="11">
        <v>2336</v>
      </c>
      <c r="C9643" s="4">
        <f t="shared" si="608"/>
        <v>2013</v>
      </c>
      <c r="D9643" s="4">
        <f t="shared" si="609"/>
        <v>5</v>
      </c>
      <c r="E9643" s="4">
        <f t="shared" si="610"/>
        <v>24</v>
      </c>
      <c r="F9643" s="4">
        <f t="shared" si="611"/>
        <v>144</v>
      </c>
      <c r="G9643" s="12">
        <v>41418</v>
      </c>
      <c r="H9643" s="9">
        <v>0.45558178053830228</v>
      </c>
      <c r="I9643" s="9">
        <v>6.75</v>
      </c>
      <c r="J9643" s="9">
        <v>17.86679841897233</v>
      </c>
      <c r="K9643" s="9">
        <v>13.804347826086957</v>
      </c>
      <c r="L9643" s="9">
        <v>2.0482425183512141</v>
      </c>
      <c r="M9643" s="9">
        <v>20.527173913043477</v>
      </c>
      <c r="N9643" s="9">
        <v>23.491666666666667</v>
      </c>
      <c r="O9643">
        <v>28.059090909090909</v>
      </c>
      <c r="P9643">
        <v>30.46300505050505</v>
      </c>
      <c r="Q9643">
        <v>29.146732954545456</v>
      </c>
      <c r="R9643" s="9">
        <v>75.202083333333334</v>
      </c>
      <c r="S9643" s="9">
        <v>30.336458333333333</v>
      </c>
      <c r="T9643">
        <v>20</v>
      </c>
      <c r="U9643">
        <v>4</v>
      </c>
      <c r="V9643">
        <v>1</v>
      </c>
      <c r="W9643">
        <v>3</v>
      </c>
      <c r="X9643" t="s">
        <v>26</v>
      </c>
    </row>
    <row r="9644" spans="1:24" x14ac:dyDescent="0.25">
      <c r="A9644">
        <v>7</v>
      </c>
      <c r="B9644" s="11">
        <v>2337</v>
      </c>
      <c r="C9644" s="4">
        <f t="shared" si="608"/>
        <v>2013</v>
      </c>
      <c r="D9644" s="4">
        <f t="shared" si="609"/>
        <v>5</v>
      </c>
      <c r="E9644" s="4">
        <f t="shared" si="610"/>
        <v>25</v>
      </c>
      <c r="F9644" s="4">
        <f t="shared" si="611"/>
        <v>145</v>
      </c>
      <c r="G9644" s="12">
        <v>41419</v>
      </c>
      <c r="H9644" s="9">
        <v>0.39826086956521733</v>
      </c>
      <c r="I9644" s="9">
        <v>6.2717391304347831</v>
      </c>
      <c r="J9644" s="9">
        <v>15.481159420289856</v>
      </c>
      <c r="K9644" s="9">
        <v>8.5217391304347831</v>
      </c>
      <c r="L9644" s="9">
        <v>1.8321640316205534</v>
      </c>
      <c r="M9644" s="9">
        <v>14.826086956521738</v>
      </c>
      <c r="N9644" s="9">
        <v>18.158333333333331</v>
      </c>
      <c r="O9644">
        <v>20.824999999999999</v>
      </c>
      <c r="P9644">
        <v>24.758838383838384</v>
      </c>
      <c r="Q9644">
        <v>27.386837121212125</v>
      </c>
      <c r="R9644" s="9">
        <v>71.786458333333343</v>
      </c>
      <c r="S9644" s="9">
        <v>30.810416666666665</v>
      </c>
      <c r="T9644">
        <v>15</v>
      </c>
      <c r="U9644">
        <v>5</v>
      </c>
      <c r="V9644">
        <v>0</v>
      </c>
      <c r="W9644">
        <v>3</v>
      </c>
      <c r="X9644" t="s">
        <v>26</v>
      </c>
    </row>
    <row r="9645" spans="1:24" x14ac:dyDescent="0.25">
      <c r="A9645">
        <v>1</v>
      </c>
      <c r="B9645" s="11">
        <v>2338</v>
      </c>
      <c r="C9645" s="4">
        <f t="shared" si="608"/>
        <v>2013</v>
      </c>
      <c r="D9645" s="4">
        <f t="shared" si="609"/>
        <v>5</v>
      </c>
      <c r="E9645" s="4">
        <f t="shared" si="610"/>
        <v>26</v>
      </c>
      <c r="F9645" s="4">
        <f t="shared" si="611"/>
        <v>146</v>
      </c>
      <c r="G9645" s="12">
        <v>41420</v>
      </c>
      <c r="H9645" s="9">
        <v>0.36843478260869567</v>
      </c>
      <c r="I9645" s="9">
        <v>5.7826086956521747</v>
      </c>
      <c r="J9645" s="9">
        <v>16.935869565217391</v>
      </c>
      <c r="K9645" s="9">
        <v>6.1449275362318838</v>
      </c>
      <c r="L9645" s="9">
        <v>1.8198616600790514</v>
      </c>
      <c r="M9645" s="9">
        <v>11.913043478260869</v>
      </c>
      <c r="N9645" s="9">
        <v>15.291666666666668</v>
      </c>
      <c r="O9645">
        <v>16.725000000000001</v>
      </c>
      <c r="P9645">
        <v>18.980555555555558</v>
      </c>
      <c r="Q9645">
        <v>22.392045454545453</v>
      </c>
      <c r="R9645" s="9">
        <v>68.786458333333343</v>
      </c>
      <c r="S9645" s="9">
        <v>30.908333333333331</v>
      </c>
      <c r="T9645">
        <v>26</v>
      </c>
      <c r="U9645">
        <v>1</v>
      </c>
      <c r="V9645">
        <v>3</v>
      </c>
      <c r="W9645">
        <v>3</v>
      </c>
      <c r="X9645" t="s">
        <v>26</v>
      </c>
    </row>
    <row r="9646" spans="1:24" x14ac:dyDescent="0.25">
      <c r="A9646">
        <v>2</v>
      </c>
      <c r="B9646" s="11">
        <v>2339</v>
      </c>
      <c r="C9646" s="4">
        <f t="shared" si="608"/>
        <v>2013</v>
      </c>
      <c r="D9646" s="4">
        <f t="shared" si="609"/>
        <v>5</v>
      </c>
      <c r="E9646" s="4">
        <f t="shared" si="610"/>
        <v>27</v>
      </c>
      <c r="F9646" s="4">
        <f t="shared" si="611"/>
        <v>147</v>
      </c>
      <c r="G9646" s="12">
        <v>41421</v>
      </c>
      <c r="H9646" s="9">
        <v>0.54923913043478256</v>
      </c>
      <c r="I9646" s="9">
        <v>10.343214756258234</v>
      </c>
      <c r="J9646" s="9">
        <v>17.671442687747035</v>
      </c>
      <c r="K9646" s="9">
        <v>8.7187088274044786</v>
      </c>
      <c r="L9646" s="9">
        <v>2.5416149068322977</v>
      </c>
      <c r="M9646" s="9">
        <v>19.062582345191043</v>
      </c>
      <c r="N9646" s="9">
        <v>23.911684782608695</v>
      </c>
      <c r="O9646">
        <v>19.60167572463768</v>
      </c>
      <c r="P9646">
        <v>19.120561594202897</v>
      </c>
      <c r="Q9646">
        <v>20.213337862318838</v>
      </c>
      <c r="R9646" s="9">
        <v>74.3518115942029</v>
      </c>
      <c r="S9646" s="9">
        <v>30.724577294685989</v>
      </c>
      <c r="T9646">
        <v>11</v>
      </c>
      <c r="U9646">
        <v>2</v>
      </c>
      <c r="V9646">
        <v>0</v>
      </c>
      <c r="W9646">
        <v>3</v>
      </c>
      <c r="X9646" t="s">
        <v>26</v>
      </c>
    </row>
    <row r="9647" spans="1:24" x14ac:dyDescent="0.25">
      <c r="A9647">
        <v>3</v>
      </c>
      <c r="B9647" s="11">
        <v>2340</v>
      </c>
      <c r="C9647" s="4">
        <f t="shared" si="608"/>
        <v>2013</v>
      </c>
      <c r="D9647" s="4">
        <f t="shared" si="609"/>
        <v>5</v>
      </c>
      <c r="E9647" s="4">
        <f t="shared" si="610"/>
        <v>28</v>
      </c>
      <c r="F9647" s="4">
        <f t="shared" si="611"/>
        <v>148</v>
      </c>
      <c r="G9647" s="12">
        <v>41422</v>
      </c>
      <c r="H9647" s="9">
        <v>0.51239130434782609</v>
      </c>
      <c r="I9647" s="9">
        <v>5.5797101449275361</v>
      </c>
      <c r="J9647" s="9">
        <v>21.260869565217391</v>
      </c>
      <c r="K9647" s="9">
        <v>9.1304347826086953</v>
      </c>
      <c r="L9647" s="9">
        <v>2.9551383399209485</v>
      </c>
      <c r="M9647" s="9">
        <v>14.6231884057971</v>
      </c>
      <c r="N9647" s="9">
        <v>27.802083333333332</v>
      </c>
      <c r="O9647">
        <v>25.856884057971016</v>
      </c>
      <c r="P9647">
        <v>22.335144927536234</v>
      </c>
      <c r="Q9647">
        <v>21.290942028985508</v>
      </c>
      <c r="R9647" s="9">
        <v>66.659722222222214</v>
      </c>
      <c r="S9647" s="9">
        <v>32.087499999999999</v>
      </c>
      <c r="T9647">
        <v>9</v>
      </c>
      <c r="U9647">
        <v>2</v>
      </c>
      <c r="V9647">
        <v>2</v>
      </c>
      <c r="W9647">
        <v>3</v>
      </c>
      <c r="X9647" t="s">
        <v>26</v>
      </c>
    </row>
    <row r="9648" spans="1:24" x14ac:dyDescent="0.25">
      <c r="A9648">
        <v>4</v>
      </c>
      <c r="B9648" s="11">
        <v>2341</v>
      </c>
      <c r="C9648" s="4">
        <f t="shared" si="608"/>
        <v>2013</v>
      </c>
      <c r="D9648" s="4">
        <f t="shared" si="609"/>
        <v>5</v>
      </c>
      <c r="E9648" s="4">
        <f t="shared" si="610"/>
        <v>29</v>
      </c>
      <c r="F9648" s="4">
        <f t="shared" si="611"/>
        <v>149</v>
      </c>
      <c r="G9648" s="12">
        <v>41423</v>
      </c>
      <c r="H9648" s="9">
        <v>0.51862648221343866</v>
      </c>
      <c r="I9648" s="9">
        <v>4.9130434782608701</v>
      </c>
      <c r="J9648" s="9">
        <v>24.007729468599035</v>
      </c>
      <c r="K9648" s="9">
        <v>11.565217391304349</v>
      </c>
      <c r="L9648" s="9">
        <v>3.7278656126482215</v>
      </c>
      <c r="M9648" s="9">
        <v>16.434782608695652</v>
      </c>
      <c r="N9648" s="9">
        <v>24.986111111111107</v>
      </c>
      <c r="O9648">
        <v>26.394097222222221</v>
      </c>
      <c r="P9648">
        <v>25.566626409017715</v>
      </c>
      <c r="Q9648">
        <v>22.997886473429954</v>
      </c>
      <c r="R9648" s="9">
        <v>63.870486111111106</v>
      </c>
      <c r="S9648" s="9">
        <v>31.902777777777782</v>
      </c>
      <c r="T9648">
        <v>14</v>
      </c>
      <c r="U9648">
        <v>3</v>
      </c>
      <c r="V9648">
        <v>0</v>
      </c>
      <c r="W9648">
        <v>3</v>
      </c>
      <c r="X9648" t="s">
        <v>26</v>
      </c>
    </row>
    <row r="9649" spans="1:24" x14ac:dyDescent="0.25">
      <c r="A9649">
        <v>5</v>
      </c>
      <c r="B9649" s="11">
        <v>2342</v>
      </c>
      <c r="C9649" s="4">
        <f t="shared" si="608"/>
        <v>2013</v>
      </c>
      <c r="D9649" s="4">
        <f t="shared" si="609"/>
        <v>5</v>
      </c>
      <c r="E9649" s="4">
        <f t="shared" si="610"/>
        <v>30</v>
      </c>
      <c r="F9649" s="4">
        <f t="shared" si="611"/>
        <v>150</v>
      </c>
      <c r="G9649" s="12">
        <v>41424</v>
      </c>
      <c r="H9649" s="9">
        <v>0.68883399209486174</v>
      </c>
      <c r="I9649" s="9">
        <v>6.7495608256477819</v>
      </c>
      <c r="J9649" s="9">
        <v>22.996969696969696</v>
      </c>
      <c r="K9649" s="9">
        <v>23.628513394817745</v>
      </c>
      <c r="L9649" s="9">
        <v>3.2818181818181813</v>
      </c>
      <c r="M9649" s="9">
        <v>30.366974088713217</v>
      </c>
      <c r="N9649" s="9">
        <v>37.513333333333335</v>
      </c>
      <c r="O9649">
        <v>31.249722222222221</v>
      </c>
      <c r="P9649">
        <v>30.100509259259258</v>
      </c>
      <c r="Q9649">
        <v>28.553303140096617</v>
      </c>
      <c r="R9649" s="9">
        <v>68.735416666666666</v>
      </c>
      <c r="S9649" s="9">
        <v>31.020138888888887</v>
      </c>
      <c r="T9649">
        <v>27</v>
      </c>
      <c r="U9649">
        <v>6</v>
      </c>
      <c r="V9649">
        <v>0</v>
      </c>
      <c r="W9649">
        <v>3</v>
      </c>
      <c r="X9649" t="s">
        <v>26</v>
      </c>
    </row>
    <row r="9650" spans="1:24" x14ac:dyDescent="0.25">
      <c r="A9650">
        <v>6</v>
      </c>
      <c r="B9650" s="11">
        <v>2343</v>
      </c>
      <c r="C9650" s="4">
        <f t="shared" si="608"/>
        <v>2013</v>
      </c>
      <c r="D9650" s="4">
        <f t="shared" si="609"/>
        <v>5</v>
      </c>
      <c r="E9650" s="4">
        <f t="shared" si="610"/>
        <v>31</v>
      </c>
      <c r="F9650" s="4">
        <f t="shared" si="611"/>
        <v>151</v>
      </c>
      <c r="G9650" s="12">
        <v>41425</v>
      </c>
      <c r="H9650" s="9">
        <v>0.69997628458498029</v>
      </c>
      <c r="I9650" s="9">
        <v>9.1912055335968379</v>
      </c>
      <c r="J9650" s="9">
        <v>21.043478260869566</v>
      </c>
      <c r="K9650" s="9">
        <v>27.336956521739133</v>
      </c>
      <c r="L9650" s="9">
        <v>2.6319664031620555</v>
      </c>
      <c r="M9650" s="9">
        <v>36.590464426877467</v>
      </c>
      <c r="N9650" s="9">
        <v>42.814920948616603</v>
      </c>
      <c r="O9650">
        <v>40.164127140974969</v>
      </c>
      <c r="P9650">
        <v>35.104788464353682</v>
      </c>
      <c r="Q9650">
        <v>33.279112181598599</v>
      </c>
      <c r="R9650" s="9">
        <v>80.838586956521723</v>
      </c>
      <c r="S9650" s="9">
        <v>28.74633152173913</v>
      </c>
      <c r="T9650">
        <v>13</v>
      </c>
      <c r="U9650">
        <v>3</v>
      </c>
      <c r="V9650">
        <v>0</v>
      </c>
      <c r="W9650">
        <v>3</v>
      </c>
      <c r="X9650" t="s">
        <v>26</v>
      </c>
    </row>
    <row r="9651" spans="1:24" x14ac:dyDescent="0.25">
      <c r="A9651">
        <v>7</v>
      </c>
      <c r="B9651" s="11">
        <v>2344</v>
      </c>
      <c r="C9651" s="4">
        <f t="shared" si="608"/>
        <v>2013</v>
      </c>
      <c r="D9651" s="4">
        <f t="shared" si="609"/>
        <v>6</v>
      </c>
      <c r="E9651" s="4">
        <f t="shared" si="610"/>
        <v>1</v>
      </c>
      <c r="F9651" s="4">
        <f t="shared" si="611"/>
        <v>152</v>
      </c>
      <c r="G9651" s="12">
        <v>41426</v>
      </c>
      <c r="H9651" s="9">
        <v>0.52434782608695651</v>
      </c>
      <c r="I9651" s="9">
        <v>21.826086956521738</v>
      </c>
      <c r="J9651" s="9">
        <v>24.426086956521736</v>
      </c>
      <c r="K9651" s="9">
        <v>16.878260869565217</v>
      </c>
      <c r="L9651" s="9">
        <v>2.7754446640316206</v>
      </c>
      <c r="M9651" s="9">
        <v>38.718260869565214</v>
      </c>
      <c r="N9651" s="9">
        <v>32.461231884057966</v>
      </c>
      <c r="O9651">
        <v>37.638076416337285</v>
      </c>
      <c r="P9651">
        <v>37.596495388669304</v>
      </c>
      <c r="Q9651">
        <v>34.443899319279751</v>
      </c>
      <c r="R9651" s="9">
        <v>70.11770833333334</v>
      </c>
      <c r="S9651" s="9">
        <v>30.692708333333332</v>
      </c>
      <c r="T9651">
        <v>11</v>
      </c>
      <c r="U9651">
        <v>1</v>
      </c>
      <c r="V9651">
        <v>1</v>
      </c>
      <c r="W9651">
        <v>3</v>
      </c>
      <c r="X9651" t="s">
        <v>26</v>
      </c>
    </row>
    <row r="9652" spans="1:24" x14ac:dyDescent="0.25">
      <c r="A9652">
        <v>1</v>
      </c>
      <c r="B9652" s="11">
        <v>2345</v>
      </c>
      <c r="C9652" s="4">
        <f t="shared" si="608"/>
        <v>2013</v>
      </c>
      <c r="D9652" s="4">
        <f t="shared" si="609"/>
        <v>6</v>
      </c>
      <c r="E9652" s="4">
        <f t="shared" si="610"/>
        <v>2</v>
      </c>
      <c r="F9652" s="4">
        <f t="shared" si="611"/>
        <v>153</v>
      </c>
      <c r="G9652" s="12">
        <v>41427</v>
      </c>
      <c r="H9652" s="9">
        <v>0.38086956521739129</v>
      </c>
      <c r="I9652" s="9">
        <v>9.1217391304347828</v>
      </c>
      <c r="J9652" s="9">
        <v>18.326811594202901</v>
      </c>
      <c r="K9652" s="9">
        <v>13.278260869565216</v>
      </c>
      <c r="L9652" s="9">
        <v>1.6923913043478263</v>
      </c>
      <c r="M9652" s="9">
        <v>22.347826086956523</v>
      </c>
      <c r="N9652" s="9">
        <v>24.083333333333332</v>
      </c>
      <c r="O9652">
        <v>28.272282608695647</v>
      </c>
      <c r="P9652">
        <v>33.11982872200263</v>
      </c>
      <c r="Q9652">
        <v>34.218204874835308</v>
      </c>
      <c r="R9652" s="9">
        <v>71.0138888888889</v>
      </c>
      <c r="S9652" s="9">
        <v>30.806944444444444</v>
      </c>
      <c r="T9652">
        <v>13</v>
      </c>
      <c r="U9652">
        <v>4</v>
      </c>
      <c r="V9652">
        <v>0</v>
      </c>
      <c r="W9652">
        <v>3</v>
      </c>
      <c r="X9652" t="s">
        <v>26</v>
      </c>
    </row>
    <row r="9653" spans="1:24" x14ac:dyDescent="0.25">
      <c r="A9653">
        <v>2</v>
      </c>
      <c r="B9653" s="11">
        <v>2346</v>
      </c>
      <c r="C9653" s="4">
        <f t="shared" si="608"/>
        <v>2013</v>
      </c>
      <c r="D9653" s="4">
        <f t="shared" si="609"/>
        <v>6</v>
      </c>
      <c r="E9653" s="4">
        <f t="shared" si="610"/>
        <v>3</v>
      </c>
      <c r="F9653" s="4">
        <f t="shared" si="611"/>
        <v>154</v>
      </c>
      <c r="G9653" s="12">
        <v>41428</v>
      </c>
      <c r="H9653" s="9">
        <v>0.48079227053140106</v>
      </c>
      <c r="I9653" s="9">
        <v>11.427536231884059</v>
      </c>
      <c r="J9653" s="9">
        <v>8.3546910755148751</v>
      </c>
      <c r="K9653" s="9">
        <v>16.068840579710145</v>
      </c>
      <c r="L9653" s="9">
        <v>1.8328776899429073</v>
      </c>
      <c r="M9653" s="9">
        <v>27.489190821256038</v>
      </c>
      <c r="N9653" s="9">
        <v>31.304595728451563</v>
      </c>
      <c r="O9653">
        <v>27.693964530892448</v>
      </c>
      <c r="P9653">
        <v>29.283053648614288</v>
      </c>
      <c r="Q9653">
        <v>32.666020473614864</v>
      </c>
      <c r="R9653" s="9">
        <v>82.0031798245614</v>
      </c>
      <c r="S9653" s="9">
        <v>29.942598684210527</v>
      </c>
      <c r="T9653">
        <v>14</v>
      </c>
      <c r="U9653">
        <v>1</v>
      </c>
      <c r="V9653">
        <v>1</v>
      </c>
      <c r="W9653">
        <v>3</v>
      </c>
      <c r="X9653" t="s">
        <v>26</v>
      </c>
    </row>
    <row r="9654" spans="1:24" x14ac:dyDescent="0.25">
      <c r="A9654">
        <v>3</v>
      </c>
      <c r="B9654" s="11">
        <v>2347</v>
      </c>
      <c r="C9654" s="4">
        <f t="shared" si="608"/>
        <v>2013</v>
      </c>
      <c r="D9654" s="4">
        <f t="shared" si="609"/>
        <v>6</v>
      </c>
      <c r="E9654" s="4">
        <f t="shared" si="610"/>
        <v>4</v>
      </c>
      <c r="F9654" s="4">
        <f t="shared" si="611"/>
        <v>155</v>
      </c>
      <c r="G9654" s="12">
        <v>41429</v>
      </c>
      <c r="H9654" s="9">
        <v>0.54800000000000004</v>
      </c>
      <c r="I9654" s="9">
        <v>13.195652173913043</v>
      </c>
      <c r="J9654" s="9">
        <v>7.008152173913043</v>
      </c>
      <c r="K9654" s="9">
        <v>16.130434782608695</v>
      </c>
      <c r="L9654" s="9">
        <v>2.1869565217391305</v>
      </c>
      <c r="M9654" s="9">
        <v>29.28913043478261</v>
      </c>
      <c r="N9654" s="9">
        <v>28.8547292143402</v>
      </c>
      <c r="O9654">
        <v>30.079662471395881</v>
      </c>
      <c r="P9654">
        <v>28.080886092041698</v>
      </c>
      <c r="Q9654">
        <v>29.175972540045766</v>
      </c>
      <c r="R9654" s="9">
        <v>88.171875</v>
      </c>
      <c r="S9654" s="9">
        <v>29.604761904761904</v>
      </c>
      <c r="T9654">
        <v>15</v>
      </c>
      <c r="U9654">
        <v>2</v>
      </c>
      <c r="V9654">
        <v>0</v>
      </c>
      <c r="W9654">
        <v>3</v>
      </c>
      <c r="X9654" t="s">
        <v>26</v>
      </c>
    </row>
    <row r="9655" spans="1:24" x14ac:dyDescent="0.25">
      <c r="A9655">
        <v>4</v>
      </c>
      <c r="B9655" s="11">
        <v>2348</v>
      </c>
      <c r="C9655" s="4">
        <f t="shared" si="608"/>
        <v>2013</v>
      </c>
      <c r="D9655" s="4">
        <f t="shared" si="609"/>
        <v>6</v>
      </c>
      <c r="E9655" s="4">
        <f t="shared" si="610"/>
        <v>5</v>
      </c>
      <c r="F9655" s="4">
        <f t="shared" si="611"/>
        <v>156</v>
      </c>
      <c r="G9655" s="12">
        <v>41430</v>
      </c>
      <c r="H9655" s="9">
        <v>0.45124275362318833</v>
      </c>
      <c r="I9655" s="9">
        <v>12.297101449275361</v>
      </c>
      <c r="J9655" s="9">
        <v>8.608695652173914</v>
      </c>
      <c r="K9655" s="9">
        <v>13.245018115942029</v>
      </c>
      <c r="L9655" s="9">
        <v>1.6021739130434782</v>
      </c>
      <c r="M9655" s="9">
        <v>25.448460144927537</v>
      </c>
      <c r="N9655" s="9">
        <v>21.662681159420291</v>
      </c>
      <c r="O9655">
        <v>25.258705186880245</v>
      </c>
      <c r="P9655">
        <v>27.274002034070687</v>
      </c>
      <c r="Q9655">
        <v>26.476334858886347</v>
      </c>
      <c r="R9655" s="9">
        <v>85.501041666666666</v>
      </c>
      <c r="S9655" s="9">
        <v>28.744791666666668</v>
      </c>
      <c r="T9655">
        <v>21</v>
      </c>
      <c r="U9655">
        <v>4</v>
      </c>
      <c r="V9655">
        <v>1</v>
      </c>
      <c r="W9655">
        <v>3</v>
      </c>
      <c r="X9655" t="s">
        <v>26</v>
      </c>
    </row>
    <row r="9656" spans="1:24" x14ac:dyDescent="0.25">
      <c r="A9656">
        <v>5</v>
      </c>
      <c r="B9656" s="11">
        <v>2349</v>
      </c>
      <c r="C9656" s="4">
        <f t="shared" si="608"/>
        <v>2013</v>
      </c>
      <c r="D9656" s="4">
        <f t="shared" si="609"/>
        <v>6</v>
      </c>
      <c r="E9656" s="4">
        <f t="shared" si="610"/>
        <v>6</v>
      </c>
      <c r="F9656" s="4">
        <f t="shared" si="611"/>
        <v>157</v>
      </c>
      <c r="G9656" s="12">
        <v>41431</v>
      </c>
      <c r="H9656" s="9">
        <v>0.42478260869565221</v>
      </c>
      <c r="I9656" s="9">
        <v>11.782608695652174</v>
      </c>
      <c r="J9656" s="9">
        <v>11.269927536231885</v>
      </c>
      <c r="K9656" s="9">
        <v>12.695652173913043</v>
      </c>
      <c r="L9656" s="9">
        <v>1.7766304347826087</v>
      </c>
      <c r="M9656" s="9">
        <v>24.519565217391307</v>
      </c>
      <c r="N9656" s="9">
        <v>21.112318840579711</v>
      </c>
      <c r="O9656">
        <v>21.387500000000003</v>
      </c>
      <c r="P9656">
        <v>23.876576404780067</v>
      </c>
      <c r="Q9656">
        <v>25.73358123569794</v>
      </c>
      <c r="R9656" s="9">
        <v>81.05</v>
      </c>
      <c r="S9656" s="9">
        <v>29.236458333333335</v>
      </c>
      <c r="T9656">
        <v>12</v>
      </c>
      <c r="U9656">
        <v>2</v>
      </c>
      <c r="V9656">
        <v>0</v>
      </c>
      <c r="W9656">
        <v>3</v>
      </c>
      <c r="X9656" t="s">
        <v>26</v>
      </c>
    </row>
    <row r="9657" spans="1:24" x14ac:dyDescent="0.25">
      <c r="A9657">
        <v>6</v>
      </c>
      <c r="B9657" s="11">
        <v>2350</v>
      </c>
      <c r="C9657" s="4">
        <f t="shared" si="608"/>
        <v>2013</v>
      </c>
      <c r="D9657" s="4">
        <f t="shared" si="609"/>
        <v>6</v>
      </c>
      <c r="E9657" s="4">
        <f t="shared" si="610"/>
        <v>7</v>
      </c>
      <c r="F9657" s="4">
        <f t="shared" si="611"/>
        <v>158</v>
      </c>
      <c r="G9657" s="12">
        <v>41432</v>
      </c>
      <c r="H9657" s="9">
        <v>0.59852173913043472</v>
      </c>
      <c r="I9657" s="9">
        <v>23.208695652173915</v>
      </c>
      <c r="J9657" s="9">
        <v>13.942687747035574</v>
      </c>
      <c r="K9657" s="9">
        <v>15.991699604743085</v>
      </c>
      <c r="L9657" s="9">
        <v>2.5542960662525882</v>
      </c>
      <c r="M9657" s="9">
        <v>39.23256916996047</v>
      </c>
      <c r="N9657" s="9">
        <v>30.118478260869562</v>
      </c>
      <c r="O9657">
        <v>25.615398550724635</v>
      </c>
      <c r="P9657">
        <v>24.297826086956519</v>
      </c>
      <c r="Q9657">
        <v>25.437051868802438</v>
      </c>
      <c r="R9657" s="9">
        <v>77.215625000000003</v>
      </c>
      <c r="S9657" s="9">
        <v>30.030027173913044</v>
      </c>
      <c r="T9657">
        <v>18</v>
      </c>
      <c r="U9657">
        <v>6</v>
      </c>
      <c r="V9657">
        <v>2</v>
      </c>
      <c r="W9657">
        <v>3</v>
      </c>
      <c r="X9657" t="s">
        <v>26</v>
      </c>
    </row>
    <row r="9658" spans="1:24" x14ac:dyDescent="0.25">
      <c r="A9658">
        <v>7</v>
      </c>
      <c r="B9658" s="11">
        <v>2351</v>
      </c>
      <c r="C9658" s="4">
        <f t="shared" si="608"/>
        <v>2013</v>
      </c>
      <c r="D9658" s="4">
        <f t="shared" si="609"/>
        <v>6</v>
      </c>
      <c r="E9658" s="4">
        <f t="shared" si="610"/>
        <v>8</v>
      </c>
      <c r="F9658" s="4">
        <f t="shared" si="611"/>
        <v>159</v>
      </c>
      <c r="G9658" s="12">
        <v>41433</v>
      </c>
      <c r="H9658" s="9">
        <v>0.51313043478260867</v>
      </c>
      <c r="I9658" s="9">
        <v>15.973913043478259</v>
      </c>
      <c r="J9658" s="9">
        <v>15.478260869565219</v>
      </c>
      <c r="K9658" s="9">
        <v>12.617391304347825</v>
      </c>
      <c r="L9658" s="9">
        <v>3.2099802371541504</v>
      </c>
      <c r="M9658" s="9">
        <v>28.570434782608697</v>
      </c>
      <c r="N9658" s="9">
        <v>30.225000000000001</v>
      </c>
      <c r="O9658">
        <v>30.17173913043478</v>
      </c>
      <c r="P9658">
        <v>27.151932367149755</v>
      </c>
      <c r="Q9658">
        <v>25.779619565217388</v>
      </c>
      <c r="R9658" s="9">
        <v>72.768749999999997</v>
      </c>
      <c r="S9658" s="9">
        <v>30.852083333333333</v>
      </c>
      <c r="T9658">
        <v>22</v>
      </c>
      <c r="U9658">
        <v>5</v>
      </c>
      <c r="V9658">
        <v>1</v>
      </c>
      <c r="W9658">
        <v>3</v>
      </c>
      <c r="X9658" t="s">
        <v>26</v>
      </c>
    </row>
    <row r="9659" spans="1:24" x14ac:dyDescent="0.25">
      <c r="A9659">
        <v>1</v>
      </c>
      <c r="B9659" s="11">
        <v>2352</v>
      </c>
      <c r="C9659" s="4">
        <f t="shared" si="608"/>
        <v>2013</v>
      </c>
      <c r="D9659" s="4">
        <f t="shared" si="609"/>
        <v>6</v>
      </c>
      <c r="E9659" s="4">
        <f t="shared" si="610"/>
        <v>9</v>
      </c>
      <c r="F9659" s="4">
        <f t="shared" si="611"/>
        <v>160</v>
      </c>
      <c r="G9659" s="12">
        <v>41434</v>
      </c>
      <c r="H9659" s="9">
        <v>0.45069565217391305</v>
      </c>
      <c r="I9659" s="9">
        <v>9.7304347826086968</v>
      </c>
      <c r="J9659" s="9">
        <v>12.165307971014492</v>
      </c>
      <c r="K9659" s="9">
        <v>7.6</v>
      </c>
      <c r="L9659" s="9">
        <v>3.2676383399209485</v>
      </c>
      <c r="M9659" s="9">
        <v>17.265217391304351</v>
      </c>
      <c r="N9659" s="9">
        <v>21.008333333333333</v>
      </c>
      <c r="O9659">
        <v>25.616666666666667</v>
      </c>
      <c r="P9659">
        <v>27.117270531400965</v>
      </c>
      <c r="Q9659">
        <v>25.616032608695654</v>
      </c>
      <c r="R9659" s="9">
        <v>68.3</v>
      </c>
      <c r="S9659" s="9">
        <v>31.171875</v>
      </c>
      <c r="T9659">
        <v>18</v>
      </c>
      <c r="U9659">
        <v>3</v>
      </c>
      <c r="V9659">
        <v>0</v>
      </c>
      <c r="W9659">
        <v>3</v>
      </c>
      <c r="X9659" t="s">
        <v>26</v>
      </c>
    </row>
    <row r="9660" spans="1:24" x14ac:dyDescent="0.25">
      <c r="A9660">
        <v>2</v>
      </c>
      <c r="B9660" s="11">
        <v>2353</v>
      </c>
      <c r="C9660" s="4">
        <f t="shared" si="608"/>
        <v>2013</v>
      </c>
      <c r="D9660" s="4">
        <f t="shared" si="609"/>
        <v>6</v>
      </c>
      <c r="E9660" s="4">
        <f t="shared" si="610"/>
        <v>10</v>
      </c>
      <c r="F9660" s="4">
        <f t="shared" si="611"/>
        <v>161</v>
      </c>
      <c r="G9660" s="12">
        <v>41435</v>
      </c>
      <c r="H9660" s="9">
        <v>0.49272924901185772</v>
      </c>
      <c r="I9660" s="9">
        <v>16.93975155279503</v>
      </c>
      <c r="J9660" s="9">
        <v>12.802989130434781</v>
      </c>
      <c r="K9660" s="9">
        <v>9.3206004140786742</v>
      </c>
      <c r="L9660" s="9">
        <v>1.7815272288098376</v>
      </c>
      <c r="M9660" s="9">
        <v>26.290559006211179</v>
      </c>
      <c r="N9660" s="9">
        <v>29.741666666666664</v>
      </c>
      <c r="O9660">
        <v>25.375</v>
      </c>
      <c r="P9660">
        <v>26.991666666666664</v>
      </c>
      <c r="Q9660">
        <v>27.77336956521739</v>
      </c>
      <c r="R9660" s="9">
        <v>71.320199275362313</v>
      </c>
      <c r="S9660" s="9">
        <v>31.136186594202901</v>
      </c>
      <c r="T9660">
        <v>20</v>
      </c>
      <c r="U9660">
        <v>3</v>
      </c>
      <c r="V9660">
        <v>3</v>
      </c>
      <c r="W9660">
        <v>3</v>
      </c>
      <c r="X9660" t="s">
        <v>26</v>
      </c>
    </row>
    <row r="9661" spans="1:24" x14ac:dyDescent="0.25">
      <c r="A9661">
        <v>3</v>
      </c>
      <c r="B9661" s="11">
        <v>2354</v>
      </c>
      <c r="C9661" s="4">
        <f t="shared" si="608"/>
        <v>2013</v>
      </c>
      <c r="D9661" s="4">
        <f t="shared" si="609"/>
        <v>6</v>
      </c>
      <c r="E9661" s="4">
        <f t="shared" si="610"/>
        <v>11</v>
      </c>
      <c r="F9661" s="4">
        <f t="shared" si="611"/>
        <v>162</v>
      </c>
      <c r="G9661" s="12">
        <v>41436</v>
      </c>
      <c r="H9661" s="9">
        <v>0.64647430830039521</v>
      </c>
      <c r="I9661" s="9">
        <v>17.256126482213439</v>
      </c>
      <c r="J9661" s="9">
        <v>23.911231884057973</v>
      </c>
      <c r="K9661" s="9">
        <v>18.2695652173913</v>
      </c>
      <c r="L9661" s="9">
        <v>1.6419631093544134</v>
      </c>
      <c r="M9661" s="9">
        <v>35.47442687747035</v>
      </c>
      <c r="N9661" s="9">
        <v>29.331739130434784</v>
      </c>
      <c r="O9661">
        <v>29.536702898550722</v>
      </c>
      <c r="P9661">
        <v>26.693913043478261</v>
      </c>
      <c r="Q9661">
        <v>27.576684782608694</v>
      </c>
      <c r="R9661" s="9">
        <v>83.460317460317469</v>
      </c>
      <c r="S9661" s="9">
        <v>29.221031746031745</v>
      </c>
      <c r="T9661">
        <v>20</v>
      </c>
      <c r="U9661">
        <v>1</v>
      </c>
      <c r="V9661">
        <v>3</v>
      </c>
      <c r="W9661">
        <v>3</v>
      </c>
      <c r="X9661" t="s">
        <v>26</v>
      </c>
    </row>
    <row r="9662" spans="1:24" x14ac:dyDescent="0.25">
      <c r="A9662">
        <v>4</v>
      </c>
      <c r="B9662" s="11">
        <v>2355</v>
      </c>
      <c r="C9662" s="4">
        <f t="shared" si="608"/>
        <v>2013</v>
      </c>
      <c r="D9662" s="4">
        <f t="shared" si="609"/>
        <v>6</v>
      </c>
      <c r="E9662" s="4">
        <f t="shared" si="610"/>
        <v>12</v>
      </c>
      <c r="F9662" s="4">
        <f t="shared" si="611"/>
        <v>163</v>
      </c>
      <c r="G9662" s="12">
        <v>41437</v>
      </c>
      <c r="H9662" s="9">
        <v>0.70591485507246376</v>
      </c>
      <c r="I9662" s="9">
        <v>11.032155797101449</v>
      </c>
      <c r="J9662" s="9">
        <v>19.669082125603868</v>
      </c>
      <c r="K9662" s="9">
        <v>24.386775362318843</v>
      </c>
      <c r="L9662" s="9">
        <v>1.9946969696969699</v>
      </c>
      <c r="M9662" s="9">
        <v>35.375905797101446</v>
      </c>
      <c r="N9662" s="9">
        <v>26.416666666666668</v>
      </c>
      <c r="O9662">
        <v>27.874202898550728</v>
      </c>
      <c r="P9662">
        <v>28.496690821256038</v>
      </c>
      <c r="Q9662">
        <v>26.62460144927536</v>
      </c>
      <c r="R9662" s="9">
        <v>83.854166666666657</v>
      </c>
      <c r="S9662" s="9">
        <v>28.302083333333336</v>
      </c>
      <c r="T9662">
        <v>21</v>
      </c>
      <c r="U9662">
        <v>2</v>
      </c>
      <c r="V9662">
        <v>2</v>
      </c>
      <c r="W9662">
        <v>3</v>
      </c>
      <c r="X9662" t="s">
        <v>26</v>
      </c>
    </row>
    <row r="9663" spans="1:24" x14ac:dyDescent="0.25">
      <c r="A9663">
        <v>5</v>
      </c>
      <c r="B9663" s="11">
        <v>2356</v>
      </c>
      <c r="C9663" s="4">
        <f t="shared" si="608"/>
        <v>2013</v>
      </c>
      <c r="D9663" s="4">
        <f t="shared" si="609"/>
        <v>6</v>
      </c>
      <c r="E9663" s="4">
        <f t="shared" si="610"/>
        <v>13</v>
      </c>
      <c r="F9663" s="4">
        <f t="shared" si="611"/>
        <v>164</v>
      </c>
      <c r="G9663" s="12">
        <v>41438</v>
      </c>
      <c r="H9663" s="9">
        <v>0.57709239130434775</v>
      </c>
      <c r="I9663" s="9">
        <v>11.630434782608695</v>
      </c>
      <c r="J9663" s="9">
        <v>13.165458937198068</v>
      </c>
      <c r="K9663" s="9">
        <v>21.282608695652176</v>
      </c>
      <c r="L9663" s="9">
        <v>1.9448616600790514</v>
      </c>
      <c r="M9663" s="9">
        <v>32.934782608695656</v>
      </c>
      <c r="N9663" s="9">
        <v>28.430706521739129</v>
      </c>
      <c r="O9663">
        <v>27.423686594202898</v>
      </c>
      <c r="P9663">
        <v>28.059704106280194</v>
      </c>
      <c r="Q9663">
        <v>28.48019474637681</v>
      </c>
      <c r="R9663" s="9">
        <v>90.125</v>
      </c>
      <c r="S9663" s="9">
        <v>27.489583333333336</v>
      </c>
      <c r="T9663">
        <v>18</v>
      </c>
      <c r="U9663">
        <v>5</v>
      </c>
      <c r="V9663">
        <v>1</v>
      </c>
      <c r="W9663">
        <v>3</v>
      </c>
      <c r="X9663" t="s">
        <v>26</v>
      </c>
    </row>
    <row r="9664" spans="1:24" x14ac:dyDescent="0.25">
      <c r="A9664">
        <v>6</v>
      </c>
      <c r="B9664" s="11">
        <v>2357</v>
      </c>
      <c r="C9664" s="4">
        <f t="shared" si="608"/>
        <v>2013</v>
      </c>
      <c r="D9664" s="4">
        <f t="shared" si="609"/>
        <v>6</v>
      </c>
      <c r="E9664" s="4">
        <f t="shared" si="610"/>
        <v>14</v>
      </c>
      <c r="F9664" s="4">
        <f t="shared" si="611"/>
        <v>165</v>
      </c>
      <c r="G9664" s="12">
        <v>41439</v>
      </c>
      <c r="H9664" s="9">
        <v>0.61243478260869577</v>
      </c>
      <c r="I9664" s="9">
        <v>25.426086956521736</v>
      </c>
      <c r="J9664" s="9">
        <v>13.251482213438734</v>
      </c>
      <c r="K9664" s="9">
        <v>17.260869565217394</v>
      </c>
      <c r="L9664" s="9">
        <v>2.7405138339920949</v>
      </c>
      <c r="M9664" s="9">
        <v>42.747826086956522</v>
      </c>
      <c r="N9664" s="9">
        <v>34.447619047619057</v>
      </c>
      <c r="O9664">
        <v>31.439162784679091</v>
      </c>
      <c r="P9664">
        <v>29.764997412008285</v>
      </c>
      <c r="Q9664">
        <v>29.656682841614909</v>
      </c>
      <c r="R9664" s="9">
        <v>77.527777777777771</v>
      </c>
      <c r="S9664" s="9">
        <v>29.621338383838381</v>
      </c>
      <c r="T9664">
        <v>16</v>
      </c>
      <c r="U9664">
        <v>0</v>
      </c>
      <c r="V9664">
        <v>0</v>
      </c>
      <c r="W9664">
        <v>3</v>
      </c>
      <c r="X9664" t="s">
        <v>26</v>
      </c>
    </row>
    <row r="9665" spans="1:24" x14ac:dyDescent="0.25">
      <c r="A9665">
        <v>7</v>
      </c>
      <c r="B9665" s="11">
        <v>2358</v>
      </c>
      <c r="C9665" s="4">
        <f t="shared" si="608"/>
        <v>2013</v>
      </c>
      <c r="D9665" s="4">
        <f t="shared" si="609"/>
        <v>6</v>
      </c>
      <c r="E9665" s="4">
        <f t="shared" si="610"/>
        <v>15</v>
      </c>
      <c r="F9665" s="4">
        <f t="shared" si="611"/>
        <v>166</v>
      </c>
      <c r="G9665" s="12">
        <v>41440</v>
      </c>
      <c r="H9665" s="9">
        <v>0.51530434782608692</v>
      </c>
      <c r="I9665" s="9">
        <v>9.9217391304347835</v>
      </c>
      <c r="J9665" s="9">
        <v>18.271739130434781</v>
      </c>
      <c r="K9665" s="9">
        <v>14.991304347826087</v>
      </c>
      <c r="L9665" s="9">
        <v>2.593083003952569</v>
      </c>
      <c r="M9665" s="9">
        <v>24.869565217391305</v>
      </c>
      <c r="N9665" s="9">
        <v>34.383333333333333</v>
      </c>
      <c r="O9665">
        <v>34.415476190476198</v>
      </c>
      <c r="P9665">
        <v>32.420552967563843</v>
      </c>
      <c r="Q9665">
        <v>30.919581392339548</v>
      </c>
      <c r="R9665" s="9">
        <v>72.767708333333331</v>
      </c>
      <c r="S9665" s="9">
        <v>30.556250000000002</v>
      </c>
      <c r="T9665">
        <v>17</v>
      </c>
      <c r="U9665">
        <v>1</v>
      </c>
      <c r="V9665">
        <v>0</v>
      </c>
      <c r="W9665">
        <v>3</v>
      </c>
      <c r="X9665" t="s">
        <v>26</v>
      </c>
    </row>
    <row r="9666" spans="1:24" x14ac:dyDescent="0.25">
      <c r="A9666">
        <v>1</v>
      </c>
      <c r="B9666" s="11">
        <v>2359</v>
      </c>
      <c r="C9666" s="4">
        <f t="shared" ref="C9666:C9729" si="612">YEAR(G9666)</f>
        <v>2013</v>
      </c>
      <c r="D9666" s="4">
        <f t="shared" ref="D9666:D9729" si="613">MONTH(G9666)</f>
        <v>6</v>
      </c>
      <c r="E9666" s="4">
        <f t="shared" ref="E9666:E9729" si="614">DAY(G9666)</f>
        <v>16</v>
      </c>
      <c r="F9666" s="4">
        <f t="shared" si="611"/>
        <v>167</v>
      </c>
      <c r="G9666" s="12">
        <v>41441</v>
      </c>
      <c r="H9666" s="9">
        <v>0.48086956521739133</v>
      </c>
      <c r="I9666" s="9">
        <v>11.308260869565215</v>
      </c>
      <c r="J9666" s="9">
        <v>16.81582125603865</v>
      </c>
      <c r="K9666" s="9">
        <v>12.216521739130433</v>
      </c>
      <c r="L9666" s="9">
        <v>2.3191699604743081</v>
      </c>
      <c r="M9666" s="9">
        <v>23.564782608695655</v>
      </c>
      <c r="N9666" s="9">
        <v>32.906666666666659</v>
      </c>
      <c r="O9666">
        <v>33.644999999999996</v>
      </c>
      <c r="P9666">
        <v>33.912539682539681</v>
      </c>
      <c r="Q9666">
        <v>32.542081392339547</v>
      </c>
      <c r="R9666" s="9">
        <v>72.119791666666671</v>
      </c>
      <c r="S9666" s="9">
        <v>30.764791666666667</v>
      </c>
      <c r="T9666">
        <v>15</v>
      </c>
      <c r="U9666">
        <v>2</v>
      </c>
      <c r="V9666">
        <v>0</v>
      </c>
      <c r="W9666">
        <v>3</v>
      </c>
      <c r="X9666" t="s">
        <v>26</v>
      </c>
    </row>
    <row r="9667" spans="1:24" x14ac:dyDescent="0.25">
      <c r="A9667">
        <v>2</v>
      </c>
      <c r="B9667" s="11">
        <v>2360</v>
      </c>
      <c r="C9667" s="4">
        <f t="shared" si="612"/>
        <v>2013</v>
      </c>
      <c r="D9667" s="4">
        <f t="shared" si="613"/>
        <v>6</v>
      </c>
      <c r="E9667" s="4">
        <f t="shared" si="614"/>
        <v>17</v>
      </c>
      <c r="F9667" s="4">
        <f t="shared" si="611"/>
        <v>168</v>
      </c>
      <c r="G9667" s="12">
        <v>41442</v>
      </c>
      <c r="H9667" s="9">
        <v>0.518695652173913</v>
      </c>
      <c r="I9667" s="9">
        <v>12.078260869565216</v>
      </c>
      <c r="J9667" s="9">
        <v>14.553442028985508</v>
      </c>
      <c r="K9667" s="9">
        <v>9.2869565217391301</v>
      </c>
      <c r="L9667" s="9">
        <v>2.0027173913043477</v>
      </c>
      <c r="M9667" s="9">
        <v>21.486956521739131</v>
      </c>
      <c r="N9667" s="9">
        <v>27.391666666666669</v>
      </c>
      <c r="O9667">
        <v>30.149166666666666</v>
      </c>
      <c r="P9667">
        <v>31.560555555555556</v>
      </c>
      <c r="Q9667">
        <v>32.282321428571436</v>
      </c>
      <c r="R9667" s="9">
        <v>69.092708333333334</v>
      </c>
      <c r="S9667" s="9">
        <v>30.954166666666669</v>
      </c>
      <c r="T9667">
        <v>20</v>
      </c>
      <c r="U9667">
        <v>3</v>
      </c>
      <c r="V9667">
        <v>3</v>
      </c>
      <c r="W9667">
        <v>3</v>
      </c>
      <c r="X9667" t="s">
        <v>26</v>
      </c>
    </row>
    <row r="9668" spans="1:24" x14ac:dyDescent="0.25">
      <c r="A9668">
        <v>3</v>
      </c>
      <c r="B9668" s="11">
        <v>2361</v>
      </c>
      <c r="C9668" s="4">
        <f t="shared" si="612"/>
        <v>2013</v>
      </c>
      <c r="D9668" s="4">
        <f t="shared" si="613"/>
        <v>6</v>
      </c>
      <c r="E9668" s="4">
        <f t="shared" si="614"/>
        <v>18</v>
      </c>
      <c r="F9668" s="4">
        <f t="shared" si="611"/>
        <v>169</v>
      </c>
      <c r="G9668" s="12">
        <v>41443</v>
      </c>
      <c r="H9668" s="9">
        <v>0.50075098814229257</v>
      </c>
      <c r="I9668" s="9">
        <v>12.288695652173912</v>
      </c>
      <c r="J9668" s="9">
        <v>11.822463768115943</v>
      </c>
      <c r="K9668" s="9">
        <v>9.79086956521739</v>
      </c>
      <c r="L9668" s="9">
        <v>1.6675230566534915</v>
      </c>
      <c r="M9668" s="9">
        <v>22.059565217391302</v>
      </c>
      <c r="N9668" s="9">
        <v>24.083333333333336</v>
      </c>
      <c r="O9668">
        <v>25.737500000000004</v>
      </c>
      <c r="P9668">
        <v>28.127222222222219</v>
      </c>
      <c r="Q9668">
        <v>29.691249999999997</v>
      </c>
      <c r="R9668" s="9">
        <v>73.784374999999997</v>
      </c>
      <c r="S9668" s="9">
        <v>30.984375</v>
      </c>
      <c r="T9668">
        <v>25</v>
      </c>
      <c r="U9668">
        <v>3</v>
      </c>
      <c r="V9668">
        <v>1</v>
      </c>
      <c r="W9668">
        <v>3</v>
      </c>
      <c r="X9668" t="s">
        <v>26</v>
      </c>
    </row>
    <row r="9669" spans="1:24" x14ac:dyDescent="0.25">
      <c r="A9669">
        <v>4</v>
      </c>
      <c r="B9669" s="11">
        <v>2362</v>
      </c>
      <c r="C9669" s="4">
        <f t="shared" si="612"/>
        <v>2013</v>
      </c>
      <c r="D9669" s="4">
        <f t="shared" si="613"/>
        <v>6</v>
      </c>
      <c r="E9669" s="4">
        <f t="shared" si="614"/>
        <v>19</v>
      </c>
      <c r="F9669" s="4">
        <f t="shared" si="611"/>
        <v>170</v>
      </c>
      <c r="G9669" s="12">
        <v>41444</v>
      </c>
      <c r="H9669" s="9">
        <v>0.51306625258799177</v>
      </c>
      <c r="I9669" s="9">
        <v>10.478260869565219</v>
      </c>
      <c r="J9669" s="9">
        <v>14.860671936758893</v>
      </c>
      <c r="K9669" s="9">
        <v>12.640993788819873</v>
      </c>
      <c r="L9669" s="9">
        <v>1.2698851872764916</v>
      </c>
      <c r="M9669" s="9">
        <v>23.048033126293994</v>
      </c>
      <c r="N9669" s="9">
        <v>23.482142857142854</v>
      </c>
      <c r="O9669">
        <v>23.782738095238095</v>
      </c>
      <c r="P9669">
        <v>24.985714285714284</v>
      </c>
      <c r="Q9669">
        <v>26.96595238095238</v>
      </c>
      <c r="R9669" s="9">
        <v>73.339583333333337</v>
      </c>
      <c r="S9669" s="9">
        <v>30.983333333333334</v>
      </c>
      <c r="T9669">
        <v>17</v>
      </c>
      <c r="U9669">
        <v>2</v>
      </c>
      <c r="V9669">
        <v>2</v>
      </c>
      <c r="W9669">
        <v>3</v>
      </c>
      <c r="X9669" t="s">
        <v>26</v>
      </c>
    </row>
    <row r="9670" spans="1:24" x14ac:dyDescent="0.25">
      <c r="A9670">
        <v>5</v>
      </c>
      <c r="B9670" s="11">
        <v>2363</v>
      </c>
      <c r="C9670" s="4">
        <f t="shared" si="612"/>
        <v>2013</v>
      </c>
      <c r="D9670" s="4">
        <f t="shared" si="613"/>
        <v>6</v>
      </c>
      <c r="E9670" s="4">
        <f t="shared" si="614"/>
        <v>20</v>
      </c>
      <c r="F9670" s="4">
        <f t="shared" si="611"/>
        <v>171</v>
      </c>
      <c r="G9670" s="12">
        <v>41445</v>
      </c>
      <c r="H9670" s="9">
        <v>0.60561264822134375</v>
      </c>
      <c r="I9670" s="9">
        <v>13.791304347826088</v>
      </c>
      <c r="J9670" s="9">
        <v>11.894927536231883</v>
      </c>
      <c r="K9670" s="9">
        <v>12.041501976284586</v>
      </c>
      <c r="L9670" s="9">
        <v>1.2253458498023715</v>
      </c>
      <c r="M9670" s="9">
        <v>25.829288537549406</v>
      </c>
      <c r="N9670" s="9">
        <v>27.288405797101451</v>
      </c>
      <c r="O9670">
        <v>25.385274327122154</v>
      </c>
      <c r="P9670">
        <v>24.951293995859213</v>
      </c>
      <c r="Q9670">
        <v>25.561387163561076</v>
      </c>
      <c r="R9670" s="9">
        <v>73.828668478260866</v>
      </c>
      <c r="S9670" s="9">
        <v>30.546648550724637</v>
      </c>
      <c r="T9670">
        <v>20</v>
      </c>
      <c r="U9670">
        <v>7</v>
      </c>
      <c r="V9670">
        <v>0</v>
      </c>
      <c r="W9670">
        <v>3</v>
      </c>
      <c r="X9670" t="s">
        <v>26</v>
      </c>
    </row>
    <row r="9671" spans="1:24" x14ac:dyDescent="0.25">
      <c r="A9671">
        <v>6</v>
      </c>
      <c r="B9671" s="11">
        <v>2364</v>
      </c>
      <c r="C9671" s="4">
        <f t="shared" si="612"/>
        <v>2013</v>
      </c>
      <c r="D9671" s="4">
        <f t="shared" si="613"/>
        <v>6</v>
      </c>
      <c r="E9671" s="4">
        <f t="shared" si="614"/>
        <v>21</v>
      </c>
      <c r="F9671" s="4">
        <f t="shared" si="611"/>
        <v>172</v>
      </c>
      <c r="G9671" s="12">
        <v>41446</v>
      </c>
      <c r="H9671" s="9">
        <v>0.46373235460191975</v>
      </c>
      <c r="I9671" s="9">
        <v>16.237549407114624</v>
      </c>
      <c r="J9671" s="9">
        <v>9.3898221343873516</v>
      </c>
      <c r="K9671" s="9">
        <v>12.17176736307171</v>
      </c>
      <c r="L9671" s="9">
        <v>3.6043258673693455</v>
      </c>
      <c r="M9671" s="9">
        <v>28.390739695087518</v>
      </c>
      <c r="N9671" s="9">
        <v>31.841666666666669</v>
      </c>
      <c r="O9671">
        <v>29.565036231884058</v>
      </c>
      <c r="P9671">
        <v>27.537405106970322</v>
      </c>
      <c r="Q9671">
        <v>26.673887163561076</v>
      </c>
      <c r="R9671" s="9">
        <v>74.066098484848482</v>
      </c>
      <c r="S9671" s="9">
        <v>30.609375</v>
      </c>
      <c r="T9671">
        <v>17</v>
      </c>
      <c r="U9671">
        <v>3</v>
      </c>
      <c r="V9671">
        <v>1</v>
      </c>
      <c r="W9671">
        <v>3</v>
      </c>
      <c r="X9671" t="s">
        <v>26</v>
      </c>
    </row>
    <row r="9672" spans="1:24" x14ac:dyDescent="0.25">
      <c r="A9672">
        <v>7</v>
      </c>
      <c r="B9672" s="11">
        <v>2365</v>
      </c>
      <c r="C9672" s="4">
        <f t="shared" si="612"/>
        <v>2013</v>
      </c>
      <c r="D9672" s="4">
        <f t="shared" si="613"/>
        <v>6</v>
      </c>
      <c r="E9672" s="4">
        <f t="shared" si="614"/>
        <v>22</v>
      </c>
      <c r="F9672" s="4">
        <f t="shared" si="611"/>
        <v>173</v>
      </c>
      <c r="G9672" s="12">
        <v>41447</v>
      </c>
      <c r="H9672" s="9">
        <v>0.57713043478260873</v>
      </c>
      <c r="I9672" s="9">
        <v>16.217391304347824</v>
      </c>
      <c r="J9672" s="9">
        <v>8.6056547619047628</v>
      </c>
      <c r="K9672" s="9">
        <v>12.113043478260868</v>
      </c>
      <c r="L9672" s="9">
        <v>0.97028985507246368</v>
      </c>
      <c r="M9672" s="9">
        <v>28.365217391304348</v>
      </c>
      <c r="N9672" s="9">
        <v>31.416666666666668</v>
      </c>
      <c r="O9672">
        <v>31.62916666666667</v>
      </c>
      <c r="P9672">
        <v>30.182246376811595</v>
      </c>
      <c r="Q9672">
        <v>28.507220496894412</v>
      </c>
      <c r="R9672" s="9">
        <v>76.455000000000013</v>
      </c>
      <c r="S9672" s="9">
        <v>30.006666666666668</v>
      </c>
      <c r="T9672">
        <v>17</v>
      </c>
      <c r="U9672">
        <v>2</v>
      </c>
      <c r="V9672">
        <v>3</v>
      </c>
      <c r="W9672">
        <v>3</v>
      </c>
      <c r="X9672" t="s">
        <v>26</v>
      </c>
    </row>
    <row r="9673" spans="1:24" x14ac:dyDescent="0.25">
      <c r="A9673">
        <v>1</v>
      </c>
      <c r="B9673" s="11">
        <v>2366</v>
      </c>
      <c r="C9673" s="4">
        <f t="shared" si="612"/>
        <v>2013</v>
      </c>
      <c r="D9673" s="4">
        <f t="shared" si="613"/>
        <v>6</v>
      </c>
      <c r="E9673" s="4">
        <f t="shared" si="614"/>
        <v>23</v>
      </c>
      <c r="F9673" s="4">
        <f t="shared" si="611"/>
        <v>174</v>
      </c>
      <c r="G9673" s="12">
        <v>41448</v>
      </c>
      <c r="H9673" s="9">
        <v>0.49957312252964431</v>
      </c>
      <c r="I9673" s="9">
        <v>16.898814229249009</v>
      </c>
      <c r="J9673" s="9">
        <v>8.445652173913043</v>
      </c>
      <c r="K9673" s="9">
        <v>10.233596837944663</v>
      </c>
      <c r="L9673" s="9">
        <v>0.82536231884057976</v>
      </c>
      <c r="M9673" s="9">
        <v>27.084387351778656</v>
      </c>
      <c r="N9673" s="9">
        <v>26.956521739130437</v>
      </c>
      <c r="O9673">
        <v>29.186594202898554</v>
      </c>
      <c r="P9673">
        <v>30.071618357487925</v>
      </c>
      <c r="Q9673">
        <v>29.375815217391306</v>
      </c>
      <c r="R9673" s="9">
        <v>80.388188405797109</v>
      </c>
      <c r="S9673" s="9">
        <v>28.925652173913043</v>
      </c>
      <c r="T9673">
        <v>18</v>
      </c>
      <c r="U9673">
        <v>4</v>
      </c>
      <c r="V9673">
        <v>3</v>
      </c>
      <c r="W9673">
        <v>3</v>
      </c>
      <c r="X9673" t="s">
        <v>26</v>
      </c>
    </row>
    <row r="9674" spans="1:24" x14ac:dyDescent="0.25">
      <c r="A9674">
        <v>2</v>
      </c>
      <c r="B9674" s="11">
        <v>2367</v>
      </c>
      <c r="C9674" s="4">
        <f t="shared" si="612"/>
        <v>2013</v>
      </c>
      <c r="D9674" s="4">
        <f t="shared" si="613"/>
        <v>6</v>
      </c>
      <c r="E9674" s="4">
        <f t="shared" si="614"/>
        <v>24</v>
      </c>
      <c r="F9674" s="4">
        <f t="shared" si="611"/>
        <v>175</v>
      </c>
      <c r="G9674" s="12">
        <v>41449</v>
      </c>
      <c r="H9674" s="9">
        <v>0.45391304347826089</v>
      </c>
      <c r="I9674" s="9">
        <v>15.452173913043477</v>
      </c>
      <c r="J9674" s="9">
        <v>9.0739893211289093</v>
      </c>
      <c r="K9674" s="9">
        <v>9.1565217391304348</v>
      </c>
      <c r="L9674" s="9">
        <v>2.1447299077733857</v>
      </c>
      <c r="M9674" s="9">
        <v>24.643478260869564</v>
      </c>
      <c r="N9674" s="9">
        <v>26.783333333333339</v>
      </c>
      <c r="O9674">
        <v>26.869927536231888</v>
      </c>
      <c r="P9674">
        <v>28.385507246376815</v>
      </c>
      <c r="Q9674">
        <v>29.249547101449277</v>
      </c>
      <c r="R9674" s="9">
        <v>76.236666666666665</v>
      </c>
      <c r="S9674" s="9">
        <v>30.220833333333339</v>
      </c>
      <c r="T9674">
        <v>18</v>
      </c>
      <c r="U9674">
        <v>2</v>
      </c>
      <c r="V9674">
        <v>1</v>
      </c>
      <c r="W9674">
        <v>3</v>
      </c>
      <c r="X9674" t="s">
        <v>26</v>
      </c>
    </row>
    <row r="9675" spans="1:24" x14ac:dyDescent="0.25">
      <c r="A9675">
        <v>3</v>
      </c>
      <c r="B9675" s="11">
        <v>2368</v>
      </c>
      <c r="C9675" s="4">
        <f t="shared" si="612"/>
        <v>2013</v>
      </c>
      <c r="D9675" s="4">
        <f t="shared" si="613"/>
        <v>6</v>
      </c>
      <c r="E9675" s="4">
        <f t="shared" si="614"/>
        <v>25</v>
      </c>
      <c r="F9675" s="4">
        <f t="shared" si="611"/>
        <v>176</v>
      </c>
      <c r="G9675" s="12">
        <v>41450</v>
      </c>
      <c r="H9675" s="9">
        <v>0.44243478260869573</v>
      </c>
      <c r="I9675" s="9">
        <v>15.504347826086956</v>
      </c>
      <c r="J9675" s="9">
        <v>15.173913043478262</v>
      </c>
      <c r="K9675" s="9">
        <v>9.6695652173913054</v>
      </c>
      <c r="L9675" s="9">
        <v>0.74183135704874825</v>
      </c>
      <c r="M9675" s="9">
        <v>25.130434782608695</v>
      </c>
      <c r="N9675" s="9">
        <v>25.833333333333332</v>
      </c>
      <c r="O9675">
        <v>26.308333333333337</v>
      </c>
      <c r="P9675">
        <v>26.524396135265704</v>
      </c>
      <c r="Q9675">
        <v>27.747463768115946</v>
      </c>
      <c r="R9675" s="9">
        <v>75.722499999999997</v>
      </c>
      <c r="S9675" s="9">
        <v>30.355833333333333</v>
      </c>
      <c r="T9675">
        <v>13</v>
      </c>
      <c r="U9675">
        <v>3</v>
      </c>
      <c r="V9675">
        <v>0</v>
      </c>
      <c r="W9675">
        <v>3</v>
      </c>
      <c r="X9675" t="s">
        <v>26</v>
      </c>
    </row>
    <row r="9676" spans="1:24" x14ac:dyDescent="0.25">
      <c r="A9676">
        <v>4</v>
      </c>
      <c r="B9676" s="11">
        <v>2369</v>
      </c>
      <c r="C9676" s="4">
        <f t="shared" si="612"/>
        <v>2013</v>
      </c>
      <c r="D9676" s="4">
        <f t="shared" si="613"/>
        <v>6</v>
      </c>
      <c r="E9676" s="4">
        <f t="shared" si="614"/>
        <v>26</v>
      </c>
      <c r="F9676" s="4">
        <f t="shared" si="611"/>
        <v>177</v>
      </c>
      <c r="G9676" s="12">
        <v>41451</v>
      </c>
      <c r="H9676" s="9">
        <v>0.64695652173913054</v>
      </c>
      <c r="I9676" s="9">
        <v>23.521739130434785</v>
      </c>
      <c r="J9676" s="9">
        <v>7.0217391304347831</v>
      </c>
      <c r="K9676" s="9">
        <v>15.947826086956521</v>
      </c>
      <c r="L9676" s="9">
        <v>1.9192358366271407</v>
      </c>
      <c r="M9676" s="9">
        <v>39.452173913043481</v>
      </c>
      <c r="N9676" s="9">
        <v>34.074703557312247</v>
      </c>
      <c r="O9676">
        <v>29.954018445322788</v>
      </c>
      <c r="P9676">
        <v>28.897123407992968</v>
      </c>
      <c r="Q9676">
        <v>28.411972990777336</v>
      </c>
      <c r="R9676" s="9">
        <v>84.056666666666658</v>
      </c>
      <c r="S9676" s="9">
        <v>28.565833333333337</v>
      </c>
      <c r="T9676">
        <v>13</v>
      </c>
      <c r="U9676">
        <v>1</v>
      </c>
      <c r="V9676">
        <v>2</v>
      </c>
      <c r="W9676">
        <v>3</v>
      </c>
      <c r="X9676" t="s">
        <v>26</v>
      </c>
    </row>
    <row r="9677" spans="1:24" x14ac:dyDescent="0.25">
      <c r="A9677">
        <v>5</v>
      </c>
      <c r="B9677" s="11">
        <v>2370</v>
      </c>
      <c r="C9677" s="4">
        <f t="shared" si="612"/>
        <v>2013</v>
      </c>
      <c r="D9677" s="4">
        <f t="shared" si="613"/>
        <v>6</v>
      </c>
      <c r="E9677" s="4">
        <f t="shared" si="614"/>
        <v>27</v>
      </c>
      <c r="F9677" s="4">
        <f t="shared" si="611"/>
        <v>178</v>
      </c>
      <c r="G9677" s="12">
        <v>41452</v>
      </c>
      <c r="H9677" s="9">
        <v>0.49234782608695654</v>
      </c>
      <c r="I9677" s="9">
        <v>15.817391304347826</v>
      </c>
      <c r="J9677" s="9">
        <v>12.09826526130874</v>
      </c>
      <c r="K9677" s="9">
        <v>12.608695652173912</v>
      </c>
      <c r="L9677" s="9">
        <v>1.3446640316205534</v>
      </c>
      <c r="M9677" s="9">
        <v>28.460869565217394</v>
      </c>
      <c r="N9677" s="9">
        <v>28.064130434782605</v>
      </c>
      <c r="O9677">
        <v>31.069416996047426</v>
      </c>
      <c r="P9677">
        <v>29.324055775142728</v>
      </c>
      <c r="Q9677">
        <v>28.68887516469038</v>
      </c>
      <c r="R9677" s="9">
        <v>72.200833333333335</v>
      </c>
      <c r="S9677" s="9">
        <v>30.512499999999999</v>
      </c>
      <c r="T9677">
        <v>15</v>
      </c>
      <c r="U9677">
        <v>6</v>
      </c>
      <c r="V9677">
        <v>0</v>
      </c>
      <c r="W9677">
        <v>3</v>
      </c>
      <c r="X9677" t="s">
        <v>26</v>
      </c>
    </row>
    <row r="9678" spans="1:24" x14ac:dyDescent="0.25">
      <c r="A9678">
        <v>6</v>
      </c>
      <c r="B9678" s="11">
        <v>2371</v>
      </c>
      <c r="C9678" s="4">
        <f t="shared" si="612"/>
        <v>2013</v>
      </c>
      <c r="D9678" s="4">
        <f t="shared" si="613"/>
        <v>6</v>
      </c>
      <c r="E9678" s="4">
        <f t="shared" si="614"/>
        <v>28</v>
      </c>
      <c r="F9678" s="4">
        <f t="shared" si="611"/>
        <v>179</v>
      </c>
      <c r="G9678" s="12">
        <v>41453</v>
      </c>
      <c r="H9678" s="9">
        <v>0.4616324110671936</v>
      </c>
      <c r="I9678" s="9">
        <v>15.491699604743081</v>
      </c>
      <c r="J9678" s="9">
        <v>15.05797101449275</v>
      </c>
      <c r="K9678" s="9">
        <v>13.49802371541502</v>
      </c>
      <c r="L9678" s="9">
        <v>3.1652550348202522</v>
      </c>
      <c r="M9678" s="9">
        <v>28.990118577075101</v>
      </c>
      <c r="N9678" s="9">
        <v>27.509510869565219</v>
      </c>
      <c r="O9678">
        <v>27.786820652173912</v>
      </c>
      <c r="P9678">
        <v>29.882781620553356</v>
      </c>
      <c r="Q9678">
        <v>28.870419548748348</v>
      </c>
      <c r="R9678" s="9">
        <v>69.113913043478263</v>
      </c>
      <c r="S9678" s="9">
        <v>30.152826086956519</v>
      </c>
      <c r="T9678">
        <v>15</v>
      </c>
      <c r="U9678">
        <v>4</v>
      </c>
      <c r="V9678">
        <v>0</v>
      </c>
      <c r="W9678">
        <v>3</v>
      </c>
      <c r="X9678" t="s">
        <v>26</v>
      </c>
    </row>
    <row r="9679" spans="1:24" x14ac:dyDescent="0.25">
      <c r="A9679">
        <v>7</v>
      </c>
      <c r="B9679" s="11">
        <v>2372</v>
      </c>
      <c r="C9679" s="4">
        <f t="shared" si="612"/>
        <v>2013</v>
      </c>
      <c r="D9679" s="4">
        <f t="shared" si="613"/>
        <v>6</v>
      </c>
      <c r="E9679" s="4">
        <f t="shared" si="614"/>
        <v>29</v>
      </c>
      <c r="F9679" s="4">
        <f t="shared" si="611"/>
        <v>180</v>
      </c>
      <c r="G9679" s="12">
        <v>41454</v>
      </c>
      <c r="H9679" s="9">
        <v>0.37659288537549401</v>
      </c>
      <c r="I9679" s="9">
        <v>11.043478260869566</v>
      </c>
      <c r="J9679" s="9">
        <v>13.624637681159422</v>
      </c>
      <c r="K9679" s="9">
        <v>13.495256916996047</v>
      </c>
      <c r="L9679" s="9">
        <v>2.6507246376811593</v>
      </c>
      <c r="M9679" s="9">
        <v>24.477470355731224</v>
      </c>
      <c r="N9679" s="9">
        <v>23.267210144927535</v>
      </c>
      <c r="O9679">
        <v>25.388360507246375</v>
      </c>
      <c r="P9679">
        <v>26.280283816425122</v>
      </c>
      <c r="Q9679">
        <v>28.228888751646902</v>
      </c>
      <c r="R9679" s="9">
        <v>65.385688405797097</v>
      </c>
      <c r="S9679" s="9">
        <v>30.427826086956522</v>
      </c>
      <c r="T9679">
        <v>18</v>
      </c>
      <c r="U9679">
        <v>3</v>
      </c>
      <c r="V9679">
        <v>3</v>
      </c>
      <c r="W9679">
        <v>3</v>
      </c>
      <c r="X9679" t="s">
        <v>26</v>
      </c>
    </row>
    <row r="9680" spans="1:24" x14ac:dyDescent="0.25">
      <c r="A9680">
        <v>1</v>
      </c>
      <c r="B9680" s="11">
        <v>2373</v>
      </c>
      <c r="C9680" s="4">
        <f t="shared" si="612"/>
        <v>2013</v>
      </c>
      <c r="D9680" s="4">
        <f t="shared" si="613"/>
        <v>6</v>
      </c>
      <c r="E9680" s="4">
        <f t="shared" si="614"/>
        <v>30</v>
      </c>
      <c r="F9680" s="4">
        <f t="shared" si="611"/>
        <v>181</v>
      </c>
      <c r="G9680" s="12">
        <v>41455</v>
      </c>
      <c r="H9680" s="9">
        <v>0.40429710144927544</v>
      </c>
      <c r="I9680" s="9">
        <v>11.818840579710146</v>
      </c>
      <c r="J9680" s="9">
        <v>16.090217391304346</v>
      </c>
      <c r="K9680" s="9">
        <v>12.157246376811594</v>
      </c>
      <c r="L9680" s="9">
        <v>2.1999999999999997</v>
      </c>
      <c r="M9680" s="9">
        <v>24.043840579710142</v>
      </c>
      <c r="N9680" s="9">
        <v>17.629981884057973</v>
      </c>
      <c r="O9680">
        <v>20.448596014492754</v>
      </c>
      <c r="P9680">
        <v>22.802234299516908</v>
      </c>
      <c r="Q9680">
        <v>24.117708333333333</v>
      </c>
      <c r="R9680" s="9">
        <v>70.111666666666665</v>
      </c>
      <c r="S9680" s="9">
        <v>29.496666666666663</v>
      </c>
      <c r="T9680">
        <v>14</v>
      </c>
      <c r="U9680">
        <v>1</v>
      </c>
      <c r="V9680">
        <v>1</v>
      </c>
      <c r="W9680">
        <v>3</v>
      </c>
      <c r="X9680" t="s">
        <v>26</v>
      </c>
    </row>
    <row r="9681" spans="1:24" x14ac:dyDescent="0.25">
      <c r="A9681">
        <v>2</v>
      </c>
      <c r="B9681" s="11">
        <v>2374</v>
      </c>
      <c r="C9681" s="4">
        <f t="shared" si="612"/>
        <v>2013</v>
      </c>
      <c r="D9681" s="4">
        <f t="shared" si="613"/>
        <v>7</v>
      </c>
      <c r="E9681" s="4">
        <f t="shared" si="614"/>
        <v>1</v>
      </c>
      <c r="F9681" s="4">
        <f t="shared" si="611"/>
        <v>182</v>
      </c>
      <c r="G9681" s="12">
        <v>41456</v>
      </c>
      <c r="H9681" s="9">
        <v>0.45524703557312252</v>
      </c>
      <c r="I9681" s="9">
        <v>14.834782608695651</v>
      </c>
      <c r="J9681" s="9">
        <v>16.828351449275363</v>
      </c>
      <c r="K9681" s="9">
        <v>11.57391304347826</v>
      </c>
      <c r="L9681" s="9">
        <v>2.5245059288537548</v>
      </c>
      <c r="M9681" s="9">
        <v>26.367826086956519</v>
      </c>
      <c r="N9681" s="9">
        <v>22.770833333333332</v>
      </c>
      <c r="O9681">
        <v>20.200407608695652</v>
      </c>
      <c r="P9681">
        <v>21.222675120772948</v>
      </c>
      <c r="Q9681">
        <v>22.794384057971016</v>
      </c>
      <c r="R9681" s="9">
        <v>71.4375</v>
      </c>
      <c r="S9681" s="9">
        <v>29.630833333333335</v>
      </c>
      <c r="T9681">
        <v>15</v>
      </c>
      <c r="U9681">
        <v>3</v>
      </c>
      <c r="V9681">
        <v>2</v>
      </c>
      <c r="W9681">
        <v>3</v>
      </c>
      <c r="X9681" t="s">
        <v>26</v>
      </c>
    </row>
    <row r="9682" spans="1:24" x14ac:dyDescent="0.25">
      <c r="A9682">
        <v>3</v>
      </c>
      <c r="B9682" s="11">
        <v>2375</v>
      </c>
      <c r="C9682" s="4">
        <f t="shared" si="612"/>
        <v>2013</v>
      </c>
      <c r="D9682" s="4">
        <f t="shared" si="613"/>
        <v>7</v>
      </c>
      <c r="E9682" s="4">
        <f t="shared" si="614"/>
        <v>2</v>
      </c>
      <c r="F9682" s="4">
        <f t="shared" si="611"/>
        <v>183</v>
      </c>
      <c r="G9682" s="12">
        <v>41457</v>
      </c>
      <c r="H9682" s="9">
        <v>0.33710671936758896</v>
      </c>
      <c r="I9682" s="9">
        <v>15.719367588932807</v>
      </c>
      <c r="J9682" s="9">
        <v>17.554347826086953</v>
      </c>
      <c r="K9682" s="9">
        <v>10.261089152393501</v>
      </c>
      <c r="L9682" s="9">
        <v>3.396969696969697</v>
      </c>
      <c r="M9682" s="9">
        <v>25.984295125164692</v>
      </c>
      <c r="N9682" s="9">
        <v>24.12442028985507</v>
      </c>
      <c r="O9682">
        <v>23.447626811594201</v>
      </c>
      <c r="P9682">
        <v>21.508411835748792</v>
      </c>
      <c r="Q9682">
        <v>21.948111413043478</v>
      </c>
      <c r="R9682" s="9">
        <v>67.676086956521743</v>
      </c>
      <c r="S9682" s="9">
        <v>29.53144927536232</v>
      </c>
      <c r="T9682">
        <v>21</v>
      </c>
      <c r="U9682">
        <v>3</v>
      </c>
      <c r="V9682">
        <v>2</v>
      </c>
      <c r="W9682">
        <v>3</v>
      </c>
      <c r="X9682" t="s">
        <v>26</v>
      </c>
    </row>
    <row r="9683" spans="1:24" x14ac:dyDescent="0.25">
      <c r="A9683">
        <v>4</v>
      </c>
      <c r="B9683" s="11">
        <v>2376</v>
      </c>
      <c r="C9683" s="4">
        <f t="shared" si="612"/>
        <v>2013</v>
      </c>
      <c r="D9683" s="4">
        <f t="shared" si="613"/>
        <v>7</v>
      </c>
      <c r="E9683" s="4">
        <f t="shared" si="614"/>
        <v>3</v>
      </c>
      <c r="F9683" s="4">
        <f t="shared" si="611"/>
        <v>184</v>
      </c>
      <c r="G9683" s="12">
        <v>41458</v>
      </c>
      <c r="H9683" s="9">
        <v>0.30490909090909091</v>
      </c>
      <c r="I9683" s="9">
        <v>13.584584980237157</v>
      </c>
      <c r="J9683" s="9">
        <v>20.212121212121211</v>
      </c>
      <c r="K9683" s="9">
        <v>11.868774703557312</v>
      </c>
      <c r="L9683" s="9">
        <v>3.3948616600790511</v>
      </c>
      <c r="M9683" s="9">
        <v>25.435454545454544</v>
      </c>
      <c r="N9683" s="9">
        <v>28.231324110671942</v>
      </c>
      <c r="O9683">
        <v>26.177872200263508</v>
      </c>
      <c r="P9683">
        <v>25.042192577953447</v>
      </c>
      <c r="Q9683">
        <v>23.189139904479578</v>
      </c>
      <c r="R9683" s="9">
        <v>66.954963768115945</v>
      </c>
      <c r="S9683" s="9">
        <v>30.104057971014491</v>
      </c>
      <c r="T9683">
        <v>21</v>
      </c>
      <c r="U9683">
        <v>5</v>
      </c>
      <c r="V9683">
        <v>1</v>
      </c>
      <c r="W9683">
        <v>3</v>
      </c>
      <c r="X9683" t="s">
        <v>26</v>
      </c>
    </row>
    <row r="9684" spans="1:24" x14ac:dyDescent="0.25">
      <c r="A9684">
        <v>5</v>
      </c>
      <c r="B9684" s="11">
        <v>2377</v>
      </c>
      <c r="C9684" s="4">
        <f t="shared" si="612"/>
        <v>2013</v>
      </c>
      <c r="D9684" s="4">
        <f t="shared" si="613"/>
        <v>7</v>
      </c>
      <c r="E9684" s="4">
        <f t="shared" si="614"/>
        <v>4</v>
      </c>
      <c r="F9684" s="4">
        <f t="shared" si="611"/>
        <v>185</v>
      </c>
      <c r="G9684" s="12">
        <v>41459</v>
      </c>
      <c r="H9684" s="9">
        <v>0.37622924901185772</v>
      </c>
      <c r="I9684" s="9">
        <v>13.24426877470356</v>
      </c>
      <c r="J9684" s="9">
        <v>20.253019323671499</v>
      </c>
      <c r="K9684" s="9">
        <v>15.358893280632412</v>
      </c>
      <c r="L9684" s="9">
        <v>4.3577569169960473</v>
      </c>
      <c r="M9684" s="9">
        <v>28.596363636363641</v>
      </c>
      <c r="N9684" s="9">
        <v>29.034420289855071</v>
      </c>
      <c r="O9684">
        <v>28.632872200263506</v>
      </c>
      <c r="P9684">
        <v>27.130054896794025</v>
      </c>
      <c r="Q9684">
        <v>26.040249505928852</v>
      </c>
      <c r="R9684" s="9">
        <v>68.245833333333323</v>
      </c>
      <c r="S9684" s="9">
        <v>29.645833333333336</v>
      </c>
      <c r="T9684">
        <v>17</v>
      </c>
      <c r="U9684">
        <v>5</v>
      </c>
      <c r="V9684">
        <v>3</v>
      </c>
      <c r="W9684">
        <v>3</v>
      </c>
      <c r="X9684" t="s">
        <v>26</v>
      </c>
    </row>
    <row r="9685" spans="1:24" x14ac:dyDescent="0.25">
      <c r="A9685">
        <v>6</v>
      </c>
      <c r="B9685" s="11">
        <v>2378</v>
      </c>
      <c r="C9685" s="4">
        <f t="shared" si="612"/>
        <v>2013</v>
      </c>
      <c r="D9685" s="4">
        <f t="shared" si="613"/>
        <v>7</v>
      </c>
      <c r="E9685" s="4">
        <f t="shared" si="614"/>
        <v>5</v>
      </c>
      <c r="F9685" s="4">
        <f t="shared" si="611"/>
        <v>186</v>
      </c>
      <c r="G9685" s="12">
        <v>41460</v>
      </c>
      <c r="H9685" s="9">
        <v>0.45713871635610764</v>
      </c>
      <c r="I9685" s="9">
        <v>16.837944664031617</v>
      </c>
      <c r="J9685" s="9">
        <v>16.616820377689944</v>
      </c>
      <c r="K9685" s="9">
        <v>16.271541501976287</v>
      </c>
      <c r="L9685" s="9">
        <v>3.7499411820063999</v>
      </c>
      <c r="M9685" s="9">
        <v>33.073043478260871</v>
      </c>
      <c r="N9685" s="9">
        <v>29.19166666666667</v>
      </c>
      <c r="O9685">
        <v>29.11304347826087</v>
      </c>
      <c r="P9685">
        <v>28.819137022397893</v>
      </c>
      <c r="Q9685">
        <v>27.645457839262185</v>
      </c>
      <c r="R9685" s="9">
        <v>74.06750000000001</v>
      </c>
      <c r="S9685" s="9">
        <v>29.157499999999999</v>
      </c>
      <c r="T9685">
        <v>18</v>
      </c>
      <c r="U9685">
        <v>1</v>
      </c>
      <c r="V9685">
        <v>1</v>
      </c>
      <c r="W9685">
        <v>3</v>
      </c>
      <c r="X9685" t="s">
        <v>26</v>
      </c>
    </row>
    <row r="9686" spans="1:24" x14ac:dyDescent="0.25">
      <c r="A9686">
        <v>7</v>
      </c>
      <c r="B9686" s="11">
        <v>2379</v>
      </c>
      <c r="C9686" s="4">
        <f t="shared" si="612"/>
        <v>2013</v>
      </c>
      <c r="D9686" s="4">
        <f t="shared" si="613"/>
        <v>7</v>
      </c>
      <c r="E9686" s="4">
        <f t="shared" si="614"/>
        <v>6</v>
      </c>
      <c r="F9686" s="4">
        <f t="shared" si="611"/>
        <v>187</v>
      </c>
      <c r="G9686" s="12">
        <v>41461</v>
      </c>
      <c r="H9686" s="9">
        <v>0.44208695652173907</v>
      </c>
      <c r="I9686" s="9">
        <v>16.321739130434786</v>
      </c>
      <c r="J9686" s="9">
        <v>11.278079710144928</v>
      </c>
      <c r="K9686" s="9">
        <v>20.286956521739132</v>
      </c>
      <c r="L9686" s="9">
        <v>4.4560276679841895</v>
      </c>
      <c r="M9686" s="9">
        <v>36.550434782608697</v>
      </c>
      <c r="N9686" s="9">
        <v>32.36666666666666</v>
      </c>
      <c r="O9686">
        <v>30.779166666666665</v>
      </c>
      <c r="P9686">
        <v>30.197584541062799</v>
      </c>
      <c r="Q9686">
        <v>29.706019433465087</v>
      </c>
      <c r="R9686" s="9">
        <v>76.458333333333343</v>
      </c>
      <c r="S9686" s="9">
        <v>28.580000000000002</v>
      </c>
      <c r="T9686">
        <v>15</v>
      </c>
      <c r="U9686">
        <v>4</v>
      </c>
      <c r="V9686">
        <v>1</v>
      </c>
      <c r="W9686">
        <v>3</v>
      </c>
      <c r="X9686" t="s">
        <v>26</v>
      </c>
    </row>
    <row r="9687" spans="1:24" x14ac:dyDescent="0.25">
      <c r="A9687">
        <v>1</v>
      </c>
      <c r="B9687" s="11">
        <v>2380</v>
      </c>
      <c r="C9687" s="4">
        <f t="shared" si="612"/>
        <v>2013</v>
      </c>
      <c r="D9687" s="4">
        <f t="shared" si="613"/>
        <v>7</v>
      </c>
      <c r="E9687" s="4">
        <f t="shared" si="614"/>
        <v>7</v>
      </c>
      <c r="F9687" s="4">
        <f t="shared" si="611"/>
        <v>188</v>
      </c>
      <c r="G9687" s="12">
        <v>41462</v>
      </c>
      <c r="H9687" s="9">
        <v>0.34280434782608699</v>
      </c>
      <c r="I9687" s="9">
        <v>14.733135704874837</v>
      </c>
      <c r="J9687" s="9">
        <v>12.267852437417654</v>
      </c>
      <c r="K9687" s="9">
        <v>11.003491436100131</v>
      </c>
      <c r="L9687" s="9">
        <v>3.6071146245059289</v>
      </c>
      <c r="M9687" s="9">
        <v>25.731469038208171</v>
      </c>
      <c r="N9687" s="9">
        <v>21.990151515151517</v>
      </c>
      <c r="O9687">
        <v>27.178409090909089</v>
      </c>
      <c r="P9687">
        <v>27.84949494949495</v>
      </c>
      <c r="Q9687">
        <v>28.145726284584981</v>
      </c>
      <c r="R9687" s="9">
        <v>78.948636363636368</v>
      </c>
      <c r="S9687" s="9">
        <v>27.75598484848485</v>
      </c>
      <c r="T9687">
        <v>15</v>
      </c>
      <c r="U9687">
        <v>4</v>
      </c>
      <c r="V9687">
        <v>1</v>
      </c>
      <c r="W9687">
        <v>3</v>
      </c>
      <c r="X9687" t="s">
        <v>26</v>
      </c>
    </row>
    <row r="9688" spans="1:24" x14ac:dyDescent="0.25">
      <c r="A9688">
        <v>2</v>
      </c>
      <c r="B9688" s="11">
        <v>2381</v>
      </c>
      <c r="C9688" s="4">
        <f t="shared" si="612"/>
        <v>2013</v>
      </c>
      <c r="D9688" s="4">
        <f t="shared" si="613"/>
        <v>7</v>
      </c>
      <c r="E9688" s="4">
        <f t="shared" si="614"/>
        <v>8</v>
      </c>
      <c r="F9688" s="4">
        <f t="shared" si="611"/>
        <v>189</v>
      </c>
      <c r="G9688" s="12">
        <v>41463</v>
      </c>
      <c r="H9688" s="9">
        <v>0.42212648221343868</v>
      </c>
      <c r="I9688" s="9">
        <v>22.174308300395261</v>
      </c>
      <c r="J9688" s="9">
        <v>12.101449275362318</v>
      </c>
      <c r="K9688" s="9">
        <v>13.499604743083003</v>
      </c>
      <c r="L9688" s="9">
        <v>3.3348814229249015</v>
      </c>
      <c r="M9688" s="9">
        <v>35.6601581027668</v>
      </c>
      <c r="N9688" s="9">
        <v>21.572101449275362</v>
      </c>
      <c r="O9688">
        <v>21.781126482213438</v>
      </c>
      <c r="P9688">
        <v>25.309639877031177</v>
      </c>
      <c r="Q9688">
        <v>26.280146574440053</v>
      </c>
      <c r="R9688" s="9">
        <v>85.603913043478272</v>
      </c>
      <c r="S9688" s="9">
        <v>26.547826086956519</v>
      </c>
      <c r="T9688">
        <v>15</v>
      </c>
      <c r="U9688">
        <v>1</v>
      </c>
      <c r="V9688">
        <v>0</v>
      </c>
      <c r="W9688">
        <v>3</v>
      </c>
      <c r="X9688" t="s">
        <v>26</v>
      </c>
    </row>
    <row r="9689" spans="1:24" x14ac:dyDescent="0.25">
      <c r="A9689">
        <v>3</v>
      </c>
      <c r="B9689" s="11">
        <v>2382</v>
      </c>
      <c r="C9689" s="4">
        <f t="shared" si="612"/>
        <v>2013</v>
      </c>
      <c r="D9689" s="4">
        <f t="shared" si="613"/>
        <v>7</v>
      </c>
      <c r="E9689" s="4">
        <f t="shared" si="614"/>
        <v>9</v>
      </c>
      <c r="F9689" s="4">
        <f t="shared" si="611"/>
        <v>190</v>
      </c>
      <c r="G9689" s="12">
        <v>41464</v>
      </c>
      <c r="H9689" s="9">
        <v>0.40338339920948607</v>
      </c>
      <c r="I9689" s="9">
        <v>20.50118577075099</v>
      </c>
      <c r="J9689" s="9">
        <v>15.072463768115943</v>
      </c>
      <c r="K9689" s="9">
        <v>13.37905138339921</v>
      </c>
      <c r="L9689" s="9">
        <v>3.9611730660643705</v>
      </c>
      <c r="M9689" s="9">
        <v>33.880632411067197</v>
      </c>
      <c r="N9689" s="9">
        <v>24.479275362318841</v>
      </c>
      <c r="O9689">
        <v>23.025688405797101</v>
      </c>
      <c r="P9689">
        <v>22.680509442248574</v>
      </c>
      <c r="Q9689">
        <v>25.102048748353095</v>
      </c>
      <c r="R9689" s="9">
        <v>82.322318840579712</v>
      </c>
      <c r="S9689" s="9">
        <v>26.923571428571432</v>
      </c>
      <c r="T9689">
        <v>16</v>
      </c>
      <c r="U9689">
        <v>2</v>
      </c>
      <c r="V9689">
        <v>0</v>
      </c>
      <c r="W9689">
        <v>3</v>
      </c>
      <c r="X9689" t="s">
        <v>26</v>
      </c>
    </row>
    <row r="9690" spans="1:24" x14ac:dyDescent="0.25">
      <c r="A9690">
        <v>4</v>
      </c>
      <c r="B9690" s="11">
        <v>2383</v>
      </c>
      <c r="C9690" s="4">
        <f t="shared" si="612"/>
        <v>2013</v>
      </c>
      <c r="D9690" s="4">
        <f t="shared" si="613"/>
        <v>7</v>
      </c>
      <c r="E9690" s="4">
        <f t="shared" si="614"/>
        <v>10</v>
      </c>
      <c r="F9690" s="4">
        <f t="shared" si="611"/>
        <v>191</v>
      </c>
      <c r="G9690" s="12">
        <v>41465</v>
      </c>
      <c r="H9690" s="9">
        <v>0.43615810276679845</v>
      </c>
      <c r="I9690" s="9">
        <v>27.677075098814232</v>
      </c>
      <c r="J9690" s="9">
        <v>11.03695652173913</v>
      </c>
      <c r="K9690" s="9">
        <v>14.431225296442687</v>
      </c>
      <c r="L9690" s="9">
        <v>3.5973320158102764</v>
      </c>
      <c r="M9690" s="9">
        <v>42.109604743083004</v>
      </c>
      <c r="N9690" s="9">
        <v>32.232246376811595</v>
      </c>
      <c r="O9690">
        <v>28.355760869565216</v>
      </c>
      <c r="P9690">
        <v>26.094541062801934</v>
      </c>
      <c r="Q9690">
        <v>25.068443675889327</v>
      </c>
      <c r="R9690" s="9">
        <v>81.136702898550723</v>
      </c>
      <c r="S9690" s="9">
        <v>27.572101449275362</v>
      </c>
      <c r="T9690">
        <v>14</v>
      </c>
      <c r="U9690">
        <v>2</v>
      </c>
      <c r="V9690">
        <v>0</v>
      </c>
      <c r="W9690">
        <v>3</v>
      </c>
      <c r="X9690" t="s">
        <v>26</v>
      </c>
    </row>
    <row r="9691" spans="1:24" x14ac:dyDescent="0.25">
      <c r="A9691">
        <v>5</v>
      </c>
      <c r="B9691" s="11">
        <v>2384</v>
      </c>
      <c r="C9691" s="4">
        <f t="shared" si="612"/>
        <v>2013</v>
      </c>
      <c r="D9691" s="4">
        <f t="shared" si="613"/>
        <v>7</v>
      </c>
      <c r="E9691" s="4">
        <f t="shared" si="614"/>
        <v>11</v>
      </c>
      <c r="F9691" s="4">
        <f t="shared" si="611"/>
        <v>192</v>
      </c>
      <c r="G9691" s="12">
        <v>41466</v>
      </c>
      <c r="H9691" s="9">
        <v>0.45220289855072471</v>
      </c>
      <c r="I9691" s="9">
        <v>21.605797101449276</v>
      </c>
      <c r="J9691" s="9">
        <v>12.407509881422925</v>
      </c>
      <c r="K9691" s="9">
        <v>15.078674948240167</v>
      </c>
      <c r="L9691" s="9">
        <v>3.9286873309756603</v>
      </c>
      <c r="M9691" s="9">
        <v>36.585010351966872</v>
      </c>
      <c r="N9691" s="9">
        <v>31.90075757575757</v>
      </c>
      <c r="O9691">
        <v>32.066501976284584</v>
      </c>
      <c r="P9691">
        <v>29.537426438296006</v>
      </c>
      <c r="Q9691">
        <v>27.546095191040845</v>
      </c>
      <c r="R9691" s="9">
        <v>77.932500000000005</v>
      </c>
      <c r="S9691" s="9">
        <v>27.637803030303029</v>
      </c>
      <c r="T9691">
        <v>22</v>
      </c>
      <c r="U9691">
        <v>7</v>
      </c>
      <c r="V9691">
        <v>1</v>
      </c>
      <c r="W9691">
        <v>3</v>
      </c>
      <c r="X9691" t="s">
        <v>26</v>
      </c>
    </row>
    <row r="9692" spans="1:24" x14ac:dyDescent="0.25">
      <c r="A9692">
        <v>6</v>
      </c>
      <c r="B9692" s="11">
        <v>2385</v>
      </c>
      <c r="C9692" s="4">
        <f t="shared" si="612"/>
        <v>2013</v>
      </c>
      <c r="D9692" s="4">
        <f t="shared" si="613"/>
        <v>7</v>
      </c>
      <c r="E9692" s="4">
        <f t="shared" si="614"/>
        <v>12</v>
      </c>
      <c r="F9692" s="4">
        <f t="shared" si="611"/>
        <v>193</v>
      </c>
      <c r="G9692" s="12">
        <v>41467</v>
      </c>
      <c r="H9692" s="9">
        <v>0.45565255034820257</v>
      </c>
      <c r="I9692" s="9">
        <v>18.079521927348011</v>
      </c>
      <c r="J9692" s="9">
        <v>16.507065217391304</v>
      </c>
      <c r="K9692" s="9">
        <v>16.190193864106909</v>
      </c>
      <c r="L9692" s="9">
        <v>3.7325592885375496</v>
      </c>
      <c r="M9692" s="9">
        <v>34.252211556559381</v>
      </c>
      <c r="N9692" s="9">
        <v>37.052083333333336</v>
      </c>
      <c r="O9692">
        <v>34.476420454545455</v>
      </c>
      <c r="P9692">
        <v>33.728362428634171</v>
      </c>
      <c r="Q9692">
        <v>31.416090662055339</v>
      </c>
      <c r="R9692" s="9">
        <v>72.324673913043469</v>
      </c>
      <c r="S9692" s="9">
        <v>28.542708333333337</v>
      </c>
      <c r="T9692">
        <v>8</v>
      </c>
      <c r="U9692">
        <v>1</v>
      </c>
      <c r="V9692">
        <v>0</v>
      </c>
      <c r="W9692">
        <v>3</v>
      </c>
      <c r="X9692" t="s">
        <v>26</v>
      </c>
    </row>
    <row r="9693" spans="1:24" x14ac:dyDescent="0.25">
      <c r="A9693">
        <v>7</v>
      </c>
      <c r="B9693" s="11">
        <v>2386</v>
      </c>
      <c r="C9693" s="4">
        <f t="shared" si="612"/>
        <v>2013</v>
      </c>
      <c r="D9693" s="4">
        <f t="shared" si="613"/>
        <v>7</v>
      </c>
      <c r="E9693" s="4">
        <f t="shared" si="614"/>
        <v>13</v>
      </c>
      <c r="F9693" s="4">
        <f t="shared" ref="F9693:F9756" si="615">F9692+1</f>
        <v>194</v>
      </c>
      <c r="G9693" s="12">
        <v>41468</v>
      </c>
      <c r="H9693" s="9">
        <v>0.34867193675889324</v>
      </c>
      <c r="I9693" s="9">
        <v>9.9351778656126477</v>
      </c>
      <c r="J9693" s="9">
        <v>16.989624505928855</v>
      </c>
      <c r="K9693" s="9">
        <v>12.983399209486166</v>
      </c>
      <c r="L9693" s="9">
        <v>4.1246541501976282</v>
      </c>
      <c r="M9693" s="9">
        <v>22.892094861660077</v>
      </c>
      <c r="N9693" s="9">
        <v>32.197916666666664</v>
      </c>
      <c r="O9693">
        <v>34.625</v>
      </c>
      <c r="P9693">
        <v>33.716919191919189</v>
      </c>
      <c r="Q9693">
        <v>33.345750988142292</v>
      </c>
      <c r="R9693" s="9">
        <v>69.344166666666666</v>
      </c>
      <c r="S9693" s="9">
        <v>29.620833333333334</v>
      </c>
      <c r="T9693">
        <v>11</v>
      </c>
      <c r="U9693">
        <v>0</v>
      </c>
      <c r="V9693">
        <v>0</v>
      </c>
      <c r="W9693">
        <v>3</v>
      </c>
      <c r="X9693" t="s">
        <v>26</v>
      </c>
    </row>
    <row r="9694" spans="1:24" x14ac:dyDescent="0.25">
      <c r="A9694">
        <v>1</v>
      </c>
      <c r="B9694" s="11">
        <v>2387</v>
      </c>
      <c r="C9694" s="4">
        <f t="shared" si="612"/>
        <v>2013</v>
      </c>
      <c r="D9694" s="4">
        <f t="shared" si="613"/>
        <v>7</v>
      </c>
      <c r="E9694" s="4">
        <f t="shared" si="614"/>
        <v>14</v>
      </c>
      <c r="F9694" s="4">
        <f t="shared" si="615"/>
        <v>195</v>
      </c>
      <c r="G9694" s="12">
        <v>41469</v>
      </c>
      <c r="H9694" s="9">
        <v>0.29456521739130437</v>
      </c>
      <c r="I9694" s="9">
        <v>10.75</v>
      </c>
      <c r="J9694" s="9">
        <v>16.202898550724637</v>
      </c>
      <c r="K9694" s="9">
        <v>11.760869565217391</v>
      </c>
      <c r="L9694" s="9">
        <v>3.4927536231884062</v>
      </c>
      <c r="M9694" s="9">
        <v>22.565217391304348</v>
      </c>
      <c r="N9694" s="9">
        <v>19.791666666666668</v>
      </c>
      <c r="O9694">
        <v>25.994791666666664</v>
      </c>
      <c r="P9694">
        <v>29.680555555555554</v>
      </c>
      <c r="Q9694">
        <v>30.235606060606056</v>
      </c>
      <c r="R9694" s="9">
        <v>68.239583333333329</v>
      </c>
      <c r="S9694" s="9">
        <v>29.154166666666669</v>
      </c>
      <c r="T9694">
        <v>17</v>
      </c>
      <c r="U9694">
        <v>1</v>
      </c>
      <c r="V9694">
        <v>1</v>
      </c>
      <c r="W9694">
        <v>3</v>
      </c>
      <c r="X9694" t="s">
        <v>26</v>
      </c>
    </row>
    <row r="9695" spans="1:24" x14ac:dyDescent="0.25">
      <c r="A9695">
        <v>2</v>
      </c>
      <c r="B9695" s="11">
        <v>2388</v>
      </c>
      <c r="C9695" s="4">
        <f t="shared" si="612"/>
        <v>2013</v>
      </c>
      <c r="D9695" s="4">
        <f t="shared" si="613"/>
        <v>7</v>
      </c>
      <c r="E9695" s="4">
        <f t="shared" si="614"/>
        <v>15</v>
      </c>
      <c r="F9695" s="4">
        <f t="shared" si="615"/>
        <v>196</v>
      </c>
      <c r="G9695" s="12">
        <v>41470</v>
      </c>
      <c r="H9695" s="9">
        <v>0.42826086956521736</v>
      </c>
      <c r="I9695" s="9">
        <v>17.218379446640316</v>
      </c>
      <c r="J9695" s="9">
        <v>13.275362318840578</v>
      </c>
      <c r="K9695" s="9">
        <v>13.933300395256914</v>
      </c>
      <c r="L9695" s="9">
        <v>3.7621870882740445</v>
      </c>
      <c r="M9695" s="9">
        <v>31.204446640316206</v>
      </c>
      <c r="N9695" s="9">
        <v>24.541666666666668</v>
      </c>
      <c r="O9695">
        <v>22.166666666666668</v>
      </c>
      <c r="P9695">
        <v>25.510416666666668</v>
      </c>
      <c r="Q9695">
        <v>28.395833333333336</v>
      </c>
      <c r="R9695" s="9">
        <v>72.604166666666657</v>
      </c>
      <c r="S9695" s="9">
        <v>28.159722222222225</v>
      </c>
      <c r="T9695">
        <v>20</v>
      </c>
      <c r="U9695">
        <v>3</v>
      </c>
      <c r="V9695">
        <v>3</v>
      </c>
      <c r="W9695">
        <v>3</v>
      </c>
      <c r="X9695" t="s">
        <v>26</v>
      </c>
    </row>
    <row r="9696" spans="1:24" x14ac:dyDescent="0.25">
      <c r="A9696">
        <v>3</v>
      </c>
      <c r="B9696" s="11">
        <v>2389</v>
      </c>
      <c r="C9696" s="4">
        <f t="shared" si="612"/>
        <v>2013</v>
      </c>
      <c r="D9696" s="4">
        <f t="shared" si="613"/>
        <v>7</v>
      </c>
      <c r="E9696" s="4">
        <f t="shared" si="614"/>
        <v>16</v>
      </c>
      <c r="F9696" s="4">
        <f t="shared" si="615"/>
        <v>197</v>
      </c>
      <c r="G9696" s="12">
        <v>41471</v>
      </c>
      <c r="H9696" s="9">
        <v>0.45159090909090904</v>
      </c>
      <c r="I9696" s="9">
        <v>15.40952380952381</v>
      </c>
      <c r="J9696" s="9">
        <v>13.266403162055335</v>
      </c>
      <c r="K9696" s="9">
        <v>13.665424430641821</v>
      </c>
      <c r="L9696" s="9">
        <v>2.4277338603425558</v>
      </c>
      <c r="M9696" s="9">
        <v>29.083643892339545</v>
      </c>
      <c r="N9696" s="9">
        <v>28.209090909090911</v>
      </c>
      <c r="O9696">
        <v>26.375378787878788</v>
      </c>
      <c r="P9696">
        <v>24.180808080808081</v>
      </c>
      <c r="Q9696">
        <v>26.185085227272729</v>
      </c>
      <c r="R9696" s="9">
        <v>75.254420289855062</v>
      </c>
      <c r="S9696" s="9">
        <v>27.852424242424242</v>
      </c>
      <c r="T9696">
        <v>10</v>
      </c>
      <c r="U9696">
        <v>4</v>
      </c>
      <c r="V9696">
        <v>0</v>
      </c>
      <c r="W9696">
        <v>3</v>
      </c>
      <c r="X9696" t="s">
        <v>26</v>
      </c>
    </row>
    <row r="9697" spans="1:24" x14ac:dyDescent="0.25">
      <c r="A9697">
        <v>4</v>
      </c>
      <c r="B9697" s="11">
        <v>2390</v>
      </c>
      <c r="C9697" s="4">
        <f t="shared" si="612"/>
        <v>2013</v>
      </c>
      <c r="D9697" s="4">
        <f t="shared" si="613"/>
        <v>7</v>
      </c>
      <c r="E9697" s="4">
        <f t="shared" si="614"/>
        <v>17</v>
      </c>
      <c r="F9697" s="4">
        <f t="shared" si="615"/>
        <v>198</v>
      </c>
      <c r="G9697" s="12">
        <v>41472</v>
      </c>
      <c r="H9697" s="9">
        <v>0.47206521739130436</v>
      </c>
      <c r="I9697" s="9">
        <v>16.336956521739133</v>
      </c>
      <c r="J9697" s="9">
        <v>16.525362318840578</v>
      </c>
      <c r="K9697" s="9">
        <v>11.945652173913045</v>
      </c>
      <c r="L9697" s="9">
        <v>4.2904479578392625</v>
      </c>
      <c r="M9697" s="9">
        <v>28.228260869565219</v>
      </c>
      <c r="N9697" s="9">
        <v>36.682575757575762</v>
      </c>
      <c r="O9697">
        <v>32.44583333333334</v>
      </c>
      <c r="P9697">
        <v>29.811111111111117</v>
      </c>
      <c r="Q9697">
        <v>27.306250000000006</v>
      </c>
      <c r="R9697" s="9">
        <v>67.578125</v>
      </c>
      <c r="S9697" s="9">
        <v>28.984374999999996</v>
      </c>
      <c r="T9697">
        <v>20</v>
      </c>
      <c r="U9697">
        <v>1</v>
      </c>
      <c r="V9697">
        <v>0</v>
      </c>
      <c r="W9697">
        <v>3</v>
      </c>
      <c r="X9697" t="s">
        <v>26</v>
      </c>
    </row>
    <row r="9698" spans="1:24" x14ac:dyDescent="0.25">
      <c r="A9698">
        <v>5</v>
      </c>
      <c r="B9698" s="11">
        <v>2391</v>
      </c>
      <c r="C9698" s="4">
        <f t="shared" si="612"/>
        <v>2013</v>
      </c>
      <c r="D9698" s="4">
        <f t="shared" si="613"/>
        <v>7</v>
      </c>
      <c r="E9698" s="4">
        <f t="shared" si="614"/>
        <v>18</v>
      </c>
      <c r="F9698" s="4">
        <f t="shared" si="615"/>
        <v>199</v>
      </c>
      <c r="G9698" s="12">
        <v>41473</v>
      </c>
      <c r="H9698" s="9">
        <v>0.47101449275362323</v>
      </c>
      <c r="I9698" s="9">
        <v>13.956521739130435</v>
      </c>
      <c r="J9698" s="9">
        <v>18.152173913043477</v>
      </c>
      <c r="K9698" s="9">
        <v>11.271739130434783</v>
      </c>
      <c r="L9698" s="9">
        <v>5.0952569169960471</v>
      </c>
      <c r="M9698" s="9">
        <v>25.206521739130437</v>
      </c>
      <c r="N9698" s="9">
        <v>40.604166666666671</v>
      </c>
      <c r="O9698">
        <v>38.643371212121217</v>
      </c>
      <c r="P9698">
        <v>35.165277777777781</v>
      </c>
      <c r="Q9698">
        <v>32.509374999999999</v>
      </c>
      <c r="R9698" s="9">
        <v>67.514583333333334</v>
      </c>
      <c r="S9698" s="9">
        <v>29.177083333333332</v>
      </c>
      <c r="T9698">
        <v>18</v>
      </c>
      <c r="U9698">
        <v>5</v>
      </c>
      <c r="V9698">
        <v>1</v>
      </c>
      <c r="W9698">
        <v>3</v>
      </c>
      <c r="X9698" t="s">
        <v>26</v>
      </c>
    </row>
    <row r="9699" spans="1:24" x14ac:dyDescent="0.25">
      <c r="A9699">
        <v>6</v>
      </c>
      <c r="B9699" s="11">
        <v>2392</v>
      </c>
      <c r="C9699" s="4">
        <f t="shared" si="612"/>
        <v>2013</v>
      </c>
      <c r="D9699" s="4">
        <f t="shared" si="613"/>
        <v>7</v>
      </c>
      <c r="E9699" s="4">
        <f t="shared" si="614"/>
        <v>19</v>
      </c>
      <c r="F9699" s="4">
        <f t="shared" si="615"/>
        <v>200</v>
      </c>
      <c r="G9699" s="12">
        <v>41474</v>
      </c>
      <c r="H9699" s="9">
        <v>0.60018115942028982</v>
      </c>
      <c r="I9699" s="9">
        <v>21.706521739130437</v>
      </c>
      <c r="J9699" s="9">
        <v>14.195652173913043</v>
      </c>
      <c r="K9699" s="9">
        <v>12.877717391304349</v>
      </c>
      <c r="L9699" s="9">
        <v>4.0826086956521737</v>
      </c>
      <c r="M9699" s="9">
        <v>34.478260869565219</v>
      </c>
      <c r="N9699" s="9">
        <v>36.092844202898547</v>
      </c>
      <c r="O9699">
        <v>38.348505434782609</v>
      </c>
      <c r="P9699">
        <v>37.793195542380325</v>
      </c>
      <c r="Q9699">
        <v>35.397169384057975</v>
      </c>
      <c r="R9699" s="9">
        <v>74.03958333333334</v>
      </c>
      <c r="S9699" s="9">
        <v>27.633333333333333</v>
      </c>
      <c r="T9699">
        <v>9</v>
      </c>
      <c r="U9699">
        <v>1</v>
      </c>
      <c r="V9699">
        <v>0</v>
      </c>
      <c r="W9699">
        <v>3</v>
      </c>
      <c r="X9699" t="s">
        <v>26</v>
      </c>
    </row>
    <row r="9700" spans="1:24" x14ac:dyDescent="0.25">
      <c r="A9700">
        <v>7</v>
      </c>
      <c r="B9700" s="11">
        <v>2393</v>
      </c>
      <c r="C9700" s="4">
        <f t="shared" si="612"/>
        <v>2013</v>
      </c>
      <c r="D9700" s="4">
        <f t="shared" si="613"/>
        <v>7</v>
      </c>
      <c r="E9700" s="4">
        <f t="shared" si="614"/>
        <v>20</v>
      </c>
      <c r="F9700" s="4">
        <f t="shared" si="615"/>
        <v>201</v>
      </c>
      <c r="G9700" s="12">
        <v>41475</v>
      </c>
      <c r="H9700" s="9">
        <v>0.52155797101449275</v>
      </c>
      <c r="I9700" s="9">
        <v>16.133605072463769</v>
      </c>
      <c r="J9700" s="9">
        <v>14.82608695652174</v>
      </c>
      <c r="K9700" s="9">
        <v>11.567028985507248</v>
      </c>
      <c r="L9700" s="9">
        <v>5.7289855072463771</v>
      </c>
      <c r="M9700" s="9">
        <v>27.740942028985504</v>
      </c>
      <c r="N9700" s="9">
        <v>38.020833333333336</v>
      </c>
      <c r="O9700">
        <v>37.056838768115938</v>
      </c>
      <c r="P9700">
        <v>38.239281400966185</v>
      </c>
      <c r="Q9700">
        <v>37.850104990118581</v>
      </c>
      <c r="R9700" s="9">
        <v>71.56145833333332</v>
      </c>
      <c r="S9700" s="9">
        <v>27.806249999999999</v>
      </c>
      <c r="T9700">
        <v>25</v>
      </c>
      <c r="U9700">
        <v>2</v>
      </c>
      <c r="V9700">
        <v>3</v>
      </c>
      <c r="W9700">
        <v>3</v>
      </c>
      <c r="X9700" t="s">
        <v>26</v>
      </c>
    </row>
    <row r="9701" spans="1:24" x14ac:dyDescent="0.25">
      <c r="A9701">
        <v>1</v>
      </c>
      <c r="B9701" s="11">
        <v>2394</v>
      </c>
      <c r="C9701" s="4">
        <f t="shared" si="612"/>
        <v>2013</v>
      </c>
      <c r="D9701" s="4">
        <f t="shared" si="613"/>
        <v>7</v>
      </c>
      <c r="E9701" s="4">
        <f t="shared" si="614"/>
        <v>21</v>
      </c>
      <c r="F9701" s="4">
        <f t="shared" si="615"/>
        <v>202</v>
      </c>
      <c r="G9701" s="12">
        <v>41476</v>
      </c>
      <c r="H9701" s="9">
        <v>0.42862318840579716</v>
      </c>
      <c r="I9701" s="9">
        <v>10.25</v>
      </c>
      <c r="J9701" s="9">
        <v>17.347826086956523</v>
      </c>
      <c r="K9701" s="9">
        <v>6.1100543478260869</v>
      </c>
      <c r="L9701" s="9">
        <v>2.5083662714097499</v>
      </c>
      <c r="M9701" s="9">
        <v>16.380434782608695</v>
      </c>
      <c r="N9701" s="9">
        <v>22.104166666666664</v>
      </c>
      <c r="O9701">
        <v>30.0625</v>
      </c>
      <c r="P9701">
        <v>32.072614734299513</v>
      </c>
      <c r="Q9701">
        <v>34.205502717391305</v>
      </c>
      <c r="R9701" s="9">
        <v>70.006249999999994</v>
      </c>
      <c r="S9701" s="9">
        <v>28.941666666666666</v>
      </c>
      <c r="T9701">
        <v>11</v>
      </c>
      <c r="U9701">
        <v>2</v>
      </c>
      <c r="V9701">
        <v>0</v>
      </c>
      <c r="W9701">
        <v>3</v>
      </c>
      <c r="X9701" t="s">
        <v>26</v>
      </c>
    </row>
    <row r="9702" spans="1:24" x14ac:dyDescent="0.25">
      <c r="A9702">
        <v>2</v>
      </c>
      <c r="B9702" s="11">
        <v>2395</v>
      </c>
      <c r="C9702" s="4">
        <f t="shared" si="612"/>
        <v>2013</v>
      </c>
      <c r="D9702" s="4">
        <f t="shared" si="613"/>
        <v>7</v>
      </c>
      <c r="E9702" s="4">
        <f t="shared" si="614"/>
        <v>22</v>
      </c>
      <c r="F9702" s="4">
        <f t="shared" si="615"/>
        <v>203</v>
      </c>
      <c r="G9702" s="12">
        <v>41477</v>
      </c>
      <c r="H9702" s="9">
        <v>0.44347826086956527</v>
      </c>
      <c r="I9702" s="9">
        <v>11.489130434782609</v>
      </c>
      <c r="J9702" s="9">
        <v>16.826086956521738</v>
      </c>
      <c r="K9702" s="9">
        <v>7.1086956521739131</v>
      </c>
      <c r="L9702" s="9">
        <v>1.8507905138339922</v>
      </c>
      <c r="M9702" s="9">
        <v>18.684782608695652</v>
      </c>
      <c r="N9702" s="9">
        <v>25.125</v>
      </c>
      <c r="O9702">
        <v>23.614583333333332</v>
      </c>
      <c r="P9702">
        <v>28.416666666666668</v>
      </c>
      <c r="Q9702">
        <v>30.335711050724637</v>
      </c>
      <c r="R9702" s="9">
        <v>74.466666666666669</v>
      </c>
      <c r="S9702" s="9">
        <v>28.6</v>
      </c>
      <c r="T9702">
        <v>12</v>
      </c>
      <c r="U9702">
        <v>1</v>
      </c>
      <c r="V9702">
        <v>0</v>
      </c>
      <c r="W9702">
        <v>3</v>
      </c>
      <c r="X9702" t="s">
        <v>26</v>
      </c>
    </row>
    <row r="9703" spans="1:24" x14ac:dyDescent="0.25">
      <c r="A9703">
        <v>3</v>
      </c>
      <c r="B9703" s="11">
        <v>2396</v>
      </c>
      <c r="C9703" s="4">
        <f t="shared" si="612"/>
        <v>2013</v>
      </c>
      <c r="D9703" s="4">
        <f t="shared" si="613"/>
        <v>7</v>
      </c>
      <c r="E9703" s="4">
        <f t="shared" si="614"/>
        <v>23</v>
      </c>
      <c r="F9703" s="4">
        <f t="shared" si="615"/>
        <v>204</v>
      </c>
      <c r="G9703" s="12">
        <v>41478</v>
      </c>
      <c r="H9703" s="9">
        <v>0.5501449275362319</v>
      </c>
      <c r="I9703" s="9">
        <v>16.978260869565219</v>
      </c>
      <c r="J9703" s="9">
        <v>12.315217391304348</v>
      </c>
      <c r="K9703" s="9">
        <v>9.3260869565217401</v>
      </c>
      <c r="L9703" s="9">
        <v>2.2948616600790515</v>
      </c>
      <c r="M9703" s="9">
        <v>26.369565217391308</v>
      </c>
      <c r="N9703" s="9">
        <v>28.65625</v>
      </c>
      <c r="O9703">
        <v>26.890625</v>
      </c>
      <c r="P9703">
        <v>25.295138888888886</v>
      </c>
      <c r="Q9703">
        <v>28.4765625</v>
      </c>
      <c r="R9703" s="9">
        <v>81.237499999999997</v>
      </c>
      <c r="S9703" s="9">
        <v>27.394791666666666</v>
      </c>
      <c r="T9703">
        <v>11</v>
      </c>
      <c r="U9703">
        <v>1</v>
      </c>
      <c r="V9703">
        <v>1</v>
      </c>
      <c r="W9703">
        <v>3</v>
      </c>
      <c r="X9703" t="s">
        <v>26</v>
      </c>
    </row>
    <row r="9704" spans="1:24" x14ac:dyDescent="0.25">
      <c r="A9704">
        <v>4</v>
      </c>
      <c r="B9704" s="11">
        <v>2397</v>
      </c>
      <c r="C9704" s="4">
        <f t="shared" si="612"/>
        <v>2013</v>
      </c>
      <c r="D9704" s="4">
        <f t="shared" si="613"/>
        <v>7</v>
      </c>
      <c r="E9704" s="4">
        <f t="shared" si="614"/>
        <v>24</v>
      </c>
      <c r="F9704" s="4">
        <f t="shared" si="615"/>
        <v>205</v>
      </c>
      <c r="G9704" s="12">
        <v>41479</v>
      </c>
      <c r="H9704" s="9">
        <v>0.47298418972332013</v>
      </c>
      <c r="I9704" s="9">
        <v>21.380434782608695</v>
      </c>
      <c r="J9704" s="9">
        <v>11.843478260869565</v>
      </c>
      <c r="K9704" s="9">
        <v>11.271739130434781</v>
      </c>
      <c r="L9704" s="9">
        <v>2.8204874835309623</v>
      </c>
      <c r="M9704" s="9">
        <v>32.695652173913047</v>
      </c>
      <c r="N9704" s="9">
        <v>28.495289855072464</v>
      </c>
      <c r="O9704">
        <v>28.575769927536232</v>
      </c>
      <c r="P9704">
        <v>27.425513285024152</v>
      </c>
      <c r="Q9704">
        <v>26.095176630434779</v>
      </c>
      <c r="R9704" s="9">
        <v>81.193224637681155</v>
      </c>
      <c r="S9704" s="9">
        <v>26.776159420289854</v>
      </c>
      <c r="T9704">
        <v>10</v>
      </c>
      <c r="U9704">
        <v>4</v>
      </c>
      <c r="V9704">
        <v>0</v>
      </c>
      <c r="W9704">
        <v>3</v>
      </c>
      <c r="X9704" t="s">
        <v>26</v>
      </c>
    </row>
    <row r="9705" spans="1:24" x14ac:dyDescent="0.25">
      <c r="A9705">
        <v>5</v>
      </c>
      <c r="B9705" s="11">
        <v>2398</v>
      </c>
      <c r="C9705" s="4">
        <f t="shared" si="612"/>
        <v>2013</v>
      </c>
      <c r="D9705" s="4">
        <f t="shared" si="613"/>
        <v>7</v>
      </c>
      <c r="E9705" s="4">
        <f t="shared" si="614"/>
        <v>25</v>
      </c>
      <c r="F9705" s="4">
        <f t="shared" si="615"/>
        <v>206</v>
      </c>
      <c r="G9705" s="12">
        <v>41480</v>
      </c>
      <c r="H9705" s="9">
        <v>0.68782608695652181</v>
      </c>
      <c r="I9705" s="9">
        <v>35.929757199322417</v>
      </c>
      <c r="J9705" s="9">
        <v>11.182608695652174</v>
      </c>
      <c r="K9705" s="9">
        <v>12.87374364765669</v>
      </c>
      <c r="L9705" s="9">
        <v>4.0059523809523814</v>
      </c>
      <c r="M9705" s="9">
        <v>48.835351025785805</v>
      </c>
      <c r="N9705" s="9">
        <v>41.13636363636364</v>
      </c>
      <c r="O9705">
        <v>34.815826745718056</v>
      </c>
      <c r="P9705">
        <v>32.76263449714537</v>
      </c>
      <c r="Q9705">
        <v>30.853225872859028</v>
      </c>
      <c r="R9705" s="9">
        <v>77.052348484848494</v>
      </c>
      <c r="S9705" s="9">
        <v>27.885833333333334</v>
      </c>
      <c r="T9705">
        <v>14</v>
      </c>
      <c r="U9705">
        <v>2</v>
      </c>
      <c r="V9705">
        <v>0</v>
      </c>
      <c r="W9705">
        <v>3</v>
      </c>
      <c r="X9705" t="s">
        <v>26</v>
      </c>
    </row>
    <row r="9706" spans="1:24" x14ac:dyDescent="0.25">
      <c r="A9706">
        <v>6</v>
      </c>
      <c r="B9706" s="11">
        <v>2399</v>
      </c>
      <c r="C9706" s="4">
        <f t="shared" si="612"/>
        <v>2013</v>
      </c>
      <c r="D9706" s="4">
        <f t="shared" si="613"/>
        <v>7</v>
      </c>
      <c r="E9706" s="4">
        <f t="shared" si="614"/>
        <v>26</v>
      </c>
      <c r="F9706" s="4">
        <f t="shared" si="615"/>
        <v>207</v>
      </c>
      <c r="G9706" s="12">
        <v>41481</v>
      </c>
      <c r="H9706" s="9">
        <v>0.41146245059288539</v>
      </c>
      <c r="I9706" s="9">
        <v>15.574308300395256</v>
      </c>
      <c r="J9706" s="9">
        <v>14.252173913043478</v>
      </c>
      <c r="K9706" s="9">
        <v>9.6217391304347828</v>
      </c>
      <c r="L9706" s="9">
        <v>2.6104249011857705</v>
      </c>
      <c r="M9706" s="9">
        <v>25.188260869565216</v>
      </c>
      <c r="N9706" s="9">
        <v>34.703985507246379</v>
      </c>
      <c r="O9706">
        <v>37.920174571805006</v>
      </c>
      <c r="P9706">
        <v>34.778546332894159</v>
      </c>
      <c r="Q9706">
        <v>33.247972249670617</v>
      </c>
      <c r="R9706" s="9">
        <v>75.079927536231892</v>
      </c>
      <c r="S9706" s="9">
        <v>29.247753623188409</v>
      </c>
      <c r="T9706">
        <v>16</v>
      </c>
      <c r="U9706">
        <v>2</v>
      </c>
      <c r="V9706">
        <v>2</v>
      </c>
      <c r="W9706">
        <v>3</v>
      </c>
      <c r="X9706" t="s">
        <v>26</v>
      </c>
    </row>
    <row r="9707" spans="1:24" x14ac:dyDescent="0.25">
      <c r="A9707">
        <v>7</v>
      </c>
      <c r="B9707" s="11">
        <v>2400</v>
      </c>
      <c r="C9707" s="4">
        <f t="shared" si="612"/>
        <v>2013</v>
      </c>
      <c r="D9707" s="4">
        <f t="shared" si="613"/>
        <v>7</v>
      </c>
      <c r="E9707" s="4">
        <f t="shared" si="614"/>
        <v>27</v>
      </c>
      <c r="F9707" s="4">
        <f t="shared" si="615"/>
        <v>208</v>
      </c>
      <c r="G9707" s="12">
        <v>41482</v>
      </c>
      <c r="H9707" s="9">
        <v>0.49695652173913041</v>
      </c>
      <c r="I9707" s="9">
        <v>20.756126482213439</v>
      </c>
      <c r="J9707" s="9">
        <v>11.139130434782608</v>
      </c>
      <c r="K9707" s="9">
        <v>11.048221343873518</v>
      </c>
      <c r="L9707" s="9">
        <v>5.8386857707509883</v>
      </c>
      <c r="M9707" s="9">
        <v>31.833043478260869</v>
      </c>
      <c r="N9707" s="9">
        <v>42.804710144927533</v>
      </c>
      <c r="O9707">
        <v>38.754347826086956</v>
      </c>
      <c r="P9707">
        <v>39.548353096179184</v>
      </c>
      <c r="Q9707">
        <v>36.785087285902506</v>
      </c>
      <c r="R9707" s="9">
        <v>77.83329710144929</v>
      </c>
      <c r="S9707" s="9">
        <v>28.437065217391307</v>
      </c>
      <c r="T9707">
        <v>14</v>
      </c>
      <c r="U9707">
        <v>2</v>
      </c>
      <c r="V9707">
        <v>2</v>
      </c>
      <c r="W9707">
        <v>3</v>
      </c>
      <c r="X9707" t="s">
        <v>26</v>
      </c>
    </row>
    <row r="9708" spans="1:24" x14ac:dyDescent="0.25">
      <c r="A9708">
        <v>1</v>
      </c>
      <c r="B9708" s="11">
        <v>2401</v>
      </c>
      <c r="C9708" s="4">
        <f t="shared" si="612"/>
        <v>2013</v>
      </c>
      <c r="D9708" s="4">
        <f t="shared" si="613"/>
        <v>7</v>
      </c>
      <c r="E9708" s="4">
        <f t="shared" si="614"/>
        <v>28</v>
      </c>
      <c r="F9708" s="4">
        <f t="shared" si="615"/>
        <v>209</v>
      </c>
      <c r="G9708" s="12">
        <v>41483</v>
      </c>
      <c r="H9708" s="9">
        <v>0.50591897233201588</v>
      </c>
      <c r="I9708" s="9">
        <v>18.200790513833994</v>
      </c>
      <c r="J9708" s="9">
        <v>9.5217391304347814</v>
      </c>
      <c r="K9708" s="9">
        <v>9.849802371541502</v>
      </c>
      <c r="L9708" s="9">
        <v>2.8430335968379445</v>
      </c>
      <c r="M9708" s="9">
        <v>28.028656126482211</v>
      </c>
      <c r="N9708" s="9">
        <v>33.672463768115939</v>
      </c>
      <c r="O9708">
        <v>38.238586956521736</v>
      </c>
      <c r="P9708">
        <v>37.060386473429951</v>
      </c>
      <c r="Q9708">
        <v>38.079380764163375</v>
      </c>
      <c r="R9708" s="9">
        <v>81.982971014492762</v>
      </c>
      <c r="S9708" s="9">
        <v>27.541376811594205</v>
      </c>
      <c r="T9708">
        <v>18</v>
      </c>
      <c r="U9708">
        <v>3</v>
      </c>
      <c r="V9708">
        <v>2</v>
      </c>
      <c r="W9708">
        <v>3</v>
      </c>
      <c r="X9708" t="s">
        <v>26</v>
      </c>
    </row>
    <row r="9709" spans="1:24" x14ac:dyDescent="0.25">
      <c r="A9709">
        <v>2</v>
      </c>
      <c r="B9709" s="11">
        <v>2402</v>
      </c>
      <c r="C9709" s="4">
        <f t="shared" si="612"/>
        <v>2013</v>
      </c>
      <c r="D9709" s="4">
        <f t="shared" si="613"/>
        <v>7</v>
      </c>
      <c r="E9709" s="4">
        <f t="shared" si="614"/>
        <v>29</v>
      </c>
      <c r="F9709" s="4">
        <f t="shared" si="615"/>
        <v>210</v>
      </c>
      <c r="G9709" s="12">
        <v>41484</v>
      </c>
      <c r="H9709" s="9">
        <v>0.45152173913043475</v>
      </c>
      <c r="I9709" s="9">
        <v>18.913043478260867</v>
      </c>
      <c r="J9709" s="9">
        <v>11.468478260869567</v>
      </c>
      <c r="K9709" s="9">
        <v>8.2956521739130444</v>
      </c>
      <c r="L9709" s="9">
        <v>2.1451086956521741</v>
      </c>
      <c r="M9709" s="9">
        <v>27.24</v>
      </c>
      <c r="N9709" s="9">
        <v>26.506159420289855</v>
      </c>
      <c r="O9709">
        <v>30.089311594202897</v>
      </c>
      <c r="P9709">
        <v>34.327777777777776</v>
      </c>
      <c r="Q9709">
        <v>34.421829710144927</v>
      </c>
      <c r="R9709" s="9">
        <v>80.147500000000008</v>
      </c>
      <c r="S9709" s="9">
        <v>28.274166666666666</v>
      </c>
      <c r="T9709">
        <v>17</v>
      </c>
      <c r="U9709">
        <v>2</v>
      </c>
      <c r="V9709">
        <v>0</v>
      </c>
      <c r="W9709">
        <v>3</v>
      </c>
      <c r="X9709" t="s">
        <v>26</v>
      </c>
    </row>
    <row r="9710" spans="1:24" x14ac:dyDescent="0.25">
      <c r="A9710">
        <v>3</v>
      </c>
      <c r="B9710" s="11">
        <v>2403</v>
      </c>
      <c r="C9710" s="4">
        <f t="shared" si="612"/>
        <v>2013</v>
      </c>
      <c r="D9710" s="4">
        <f t="shared" si="613"/>
        <v>7</v>
      </c>
      <c r="E9710" s="4">
        <f t="shared" si="614"/>
        <v>30</v>
      </c>
      <c r="F9710" s="4">
        <f t="shared" si="615"/>
        <v>211</v>
      </c>
      <c r="G9710" s="12">
        <v>41485</v>
      </c>
      <c r="H9710" s="9">
        <v>0.5043161231884058</v>
      </c>
      <c r="I9710" s="9">
        <v>24.52084980237154</v>
      </c>
      <c r="J9710" s="9">
        <v>11.102173913043478</v>
      </c>
      <c r="K9710" s="9">
        <v>11.879710144927534</v>
      </c>
      <c r="L9710" s="9">
        <v>3.2838185817805385</v>
      </c>
      <c r="M9710" s="9">
        <v>36.426864295125164</v>
      </c>
      <c r="N9710" s="9">
        <v>31.708333333333336</v>
      </c>
      <c r="O9710">
        <v>29.107246376811595</v>
      </c>
      <c r="P9710">
        <v>30.62898550724638</v>
      </c>
      <c r="Q9710">
        <v>33.672916666666666</v>
      </c>
      <c r="R9710" s="9">
        <v>85.099166666666662</v>
      </c>
      <c r="S9710" s="9">
        <v>27.399166666666666</v>
      </c>
      <c r="T9710">
        <v>17</v>
      </c>
      <c r="U9710">
        <v>5</v>
      </c>
      <c r="V9710">
        <v>2</v>
      </c>
      <c r="W9710">
        <v>3</v>
      </c>
      <c r="X9710" t="s">
        <v>26</v>
      </c>
    </row>
    <row r="9711" spans="1:24" x14ac:dyDescent="0.25">
      <c r="A9711">
        <v>4</v>
      </c>
      <c r="B9711" s="11">
        <v>2404</v>
      </c>
      <c r="C9711" s="4">
        <f t="shared" si="612"/>
        <v>2013</v>
      </c>
      <c r="D9711" s="4">
        <f t="shared" si="613"/>
        <v>7</v>
      </c>
      <c r="E9711" s="4">
        <f t="shared" si="614"/>
        <v>31</v>
      </c>
      <c r="F9711" s="4">
        <f t="shared" si="615"/>
        <v>212</v>
      </c>
      <c r="G9711" s="12">
        <v>41486</v>
      </c>
      <c r="H9711" s="9">
        <v>0.47217391304347828</v>
      </c>
      <c r="I9711" s="9">
        <v>6.4046442687747032</v>
      </c>
      <c r="J9711" s="9">
        <v>13.378467908902692</v>
      </c>
      <c r="K9711" s="9">
        <v>11.04199604743083</v>
      </c>
      <c r="L9711" s="9">
        <v>2.188801054018445</v>
      </c>
      <c r="M9711" s="9">
        <v>17.547826086956523</v>
      </c>
      <c r="N9711" s="9">
        <v>32.384057971014492</v>
      </c>
      <c r="O9711">
        <v>32.046195652173914</v>
      </c>
      <c r="P9711">
        <v>30.199516908212559</v>
      </c>
      <c r="Q9711">
        <v>31.067753623188402</v>
      </c>
      <c r="R9711" s="9">
        <v>75.894166666666678</v>
      </c>
      <c r="S9711" s="9">
        <v>28.835000000000001</v>
      </c>
      <c r="T9711">
        <v>26</v>
      </c>
      <c r="U9711">
        <v>6</v>
      </c>
      <c r="V9711">
        <v>2</v>
      </c>
      <c r="W9711">
        <v>3</v>
      </c>
      <c r="X9711" t="s">
        <v>26</v>
      </c>
    </row>
    <row r="9712" spans="1:24" x14ac:dyDescent="0.25">
      <c r="A9712">
        <v>5</v>
      </c>
      <c r="B9712" s="11">
        <v>2405</v>
      </c>
      <c r="C9712" s="4">
        <f t="shared" si="612"/>
        <v>2013</v>
      </c>
      <c r="D9712" s="4">
        <f t="shared" si="613"/>
        <v>8</v>
      </c>
      <c r="E9712" s="4">
        <f t="shared" si="614"/>
        <v>1</v>
      </c>
      <c r="F9712" s="4">
        <f t="shared" si="615"/>
        <v>213</v>
      </c>
      <c r="G9712" s="12">
        <v>41487</v>
      </c>
      <c r="H9712" s="9">
        <v>0.56072957839262183</v>
      </c>
      <c r="I9712" s="9">
        <v>8.1342638339920939</v>
      </c>
      <c r="J9712" s="9">
        <v>15.417028985507244</v>
      </c>
      <c r="K9712" s="9">
        <v>12.071063899868246</v>
      </c>
      <c r="L9712" s="9">
        <v>2.7928442028985505</v>
      </c>
      <c r="M9712" s="9">
        <v>20.173624835309617</v>
      </c>
      <c r="N9712" s="9">
        <v>43.830797101449278</v>
      </c>
      <c r="O9712">
        <v>38.107427536231882</v>
      </c>
      <c r="P9712">
        <v>35.9743961352657</v>
      </c>
      <c r="Q9712">
        <v>33.607336956521742</v>
      </c>
      <c r="R9712" s="9">
        <v>70.829420289855065</v>
      </c>
      <c r="S9712" s="9">
        <v>30.158043478260868</v>
      </c>
      <c r="T9712">
        <v>17</v>
      </c>
      <c r="U9712">
        <v>4</v>
      </c>
      <c r="V9712">
        <v>1</v>
      </c>
      <c r="W9712">
        <v>3</v>
      </c>
      <c r="X9712" t="s">
        <v>26</v>
      </c>
    </row>
    <row r="9713" spans="1:24" x14ac:dyDescent="0.25">
      <c r="A9713">
        <v>6</v>
      </c>
      <c r="B9713" s="11">
        <v>2406</v>
      </c>
      <c r="C9713" s="4">
        <f t="shared" si="612"/>
        <v>2013</v>
      </c>
      <c r="D9713" s="4">
        <f t="shared" si="613"/>
        <v>8</v>
      </c>
      <c r="E9713" s="4">
        <f t="shared" si="614"/>
        <v>2</v>
      </c>
      <c r="F9713" s="4">
        <f t="shared" si="615"/>
        <v>214</v>
      </c>
      <c r="G9713" s="12">
        <v>41488</v>
      </c>
      <c r="H9713" s="9">
        <v>0.55232542819499342</v>
      </c>
      <c r="I9713" s="9">
        <v>5.8913043478260869</v>
      </c>
      <c r="J9713" s="9">
        <v>14.853416149068323</v>
      </c>
      <c r="K9713" s="9">
        <v>11.934782608695652</v>
      </c>
      <c r="L9713" s="9">
        <v>2.5040513833992093</v>
      </c>
      <c r="M9713" s="9">
        <v>17.742391304347827</v>
      </c>
      <c r="N9713" s="9">
        <v>43.583333333333329</v>
      </c>
      <c r="O9713">
        <v>43.707065217391303</v>
      </c>
      <c r="P9713">
        <v>39.932729468599035</v>
      </c>
      <c r="Q9713">
        <v>37.876630434782612</v>
      </c>
      <c r="R9713" s="9">
        <v>74.780833333333334</v>
      </c>
      <c r="S9713" s="9">
        <v>29.1875</v>
      </c>
      <c r="T9713">
        <v>20</v>
      </c>
      <c r="U9713">
        <v>3</v>
      </c>
      <c r="V9713">
        <v>3</v>
      </c>
      <c r="W9713">
        <v>3</v>
      </c>
      <c r="X9713" t="s">
        <v>26</v>
      </c>
    </row>
    <row r="9714" spans="1:24" x14ac:dyDescent="0.25">
      <c r="A9714">
        <v>7</v>
      </c>
      <c r="B9714" s="11">
        <v>2407</v>
      </c>
      <c r="C9714" s="4">
        <f t="shared" si="612"/>
        <v>2013</v>
      </c>
      <c r="D9714" s="4">
        <f t="shared" si="613"/>
        <v>8</v>
      </c>
      <c r="E9714" s="4">
        <f t="shared" si="614"/>
        <v>3</v>
      </c>
      <c r="F9714" s="4">
        <f t="shared" si="615"/>
        <v>215</v>
      </c>
      <c r="G9714" s="12">
        <v>41489</v>
      </c>
      <c r="H9714" s="9">
        <v>0.55289855072463767</v>
      </c>
      <c r="I9714" s="9">
        <v>9.108695652173914</v>
      </c>
      <c r="J9714" s="9">
        <v>14.567028985507246</v>
      </c>
      <c r="K9714" s="9">
        <v>10.423913043478262</v>
      </c>
      <c r="L9714" s="9">
        <v>2.3296442687747039</v>
      </c>
      <c r="M9714" s="9">
        <v>19.597826086956523</v>
      </c>
      <c r="N9714" s="9">
        <v>38.172463768115939</v>
      </c>
      <c r="O9714">
        <v>40.877898550724638</v>
      </c>
      <c r="P9714">
        <v>41.862198067632853</v>
      </c>
      <c r="Q9714">
        <v>39.49266304347826</v>
      </c>
      <c r="R9714" s="9">
        <v>78.844166666666666</v>
      </c>
      <c r="S9714" s="9">
        <v>28.913541666666667</v>
      </c>
      <c r="T9714">
        <v>14</v>
      </c>
      <c r="U9714">
        <v>2</v>
      </c>
      <c r="V9714">
        <v>2</v>
      </c>
      <c r="W9714">
        <v>3</v>
      </c>
      <c r="X9714" t="s">
        <v>26</v>
      </c>
    </row>
    <row r="9715" spans="1:24" x14ac:dyDescent="0.25">
      <c r="A9715">
        <v>1</v>
      </c>
      <c r="B9715" s="11">
        <v>2408</v>
      </c>
      <c r="C9715" s="4">
        <f t="shared" si="612"/>
        <v>2013</v>
      </c>
      <c r="D9715" s="4">
        <f t="shared" si="613"/>
        <v>8</v>
      </c>
      <c r="E9715" s="4">
        <f t="shared" si="614"/>
        <v>4</v>
      </c>
      <c r="F9715" s="4">
        <f t="shared" si="615"/>
        <v>216</v>
      </c>
      <c r="G9715" s="12">
        <v>41490</v>
      </c>
      <c r="H9715" s="9">
        <v>0.44550724637681166</v>
      </c>
      <c r="I9715" s="9">
        <v>3.3695652173913042</v>
      </c>
      <c r="J9715" s="9">
        <v>17.648715415019762</v>
      </c>
      <c r="K9715" s="9">
        <v>7.0914031620553359</v>
      </c>
      <c r="L9715" s="9">
        <v>1.2641798418972334</v>
      </c>
      <c r="M9715" s="9">
        <v>10.41699604743083</v>
      </c>
      <c r="N9715" s="9">
        <v>31.854166666666664</v>
      </c>
      <c r="O9715">
        <v>35.013315217391302</v>
      </c>
      <c r="P9715">
        <v>37.869987922705313</v>
      </c>
      <c r="Q9715">
        <v>39.360190217391306</v>
      </c>
      <c r="R9715" s="9">
        <v>74.368333333333325</v>
      </c>
      <c r="S9715" s="9">
        <v>29.762500000000003</v>
      </c>
      <c r="T9715">
        <v>17</v>
      </c>
      <c r="U9715">
        <v>3</v>
      </c>
      <c r="V9715">
        <v>3</v>
      </c>
      <c r="W9715">
        <v>3</v>
      </c>
      <c r="X9715" t="s">
        <v>26</v>
      </c>
    </row>
    <row r="9716" spans="1:24" x14ac:dyDescent="0.25">
      <c r="A9716">
        <v>2</v>
      </c>
      <c r="B9716" s="11">
        <v>2409</v>
      </c>
      <c r="C9716" s="4">
        <f t="shared" si="612"/>
        <v>2013</v>
      </c>
      <c r="D9716" s="4">
        <f t="shared" si="613"/>
        <v>8</v>
      </c>
      <c r="E9716" s="4">
        <f t="shared" si="614"/>
        <v>5</v>
      </c>
      <c r="F9716" s="4">
        <f t="shared" si="615"/>
        <v>217</v>
      </c>
      <c r="G9716" s="12">
        <v>41491</v>
      </c>
      <c r="H9716" s="9">
        <v>0.50728590250329386</v>
      </c>
      <c r="I9716" s="9">
        <v>4.5849802371541504</v>
      </c>
      <c r="J9716" s="9">
        <v>18.456521739130434</v>
      </c>
      <c r="K9716" s="9">
        <v>10.695158102766797</v>
      </c>
      <c r="L9716" s="9">
        <v>2.784486166007905</v>
      </c>
      <c r="M9716" s="9">
        <v>15.327173913043477</v>
      </c>
      <c r="N9716" s="9">
        <v>34.510416666666671</v>
      </c>
      <c r="O9716">
        <v>33.182291666666671</v>
      </c>
      <c r="P9716">
        <v>34.845682367149756</v>
      </c>
      <c r="Q9716">
        <v>37.030095108695647</v>
      </c>
      <c r="R9716" s="9">
        <v>77.725217391304355</v>
      </c>
      <c r="S9716" s="9">
        <v>29.689583333333335</v>
      </c>
      <c r="T9716">
        <v>18</v>
      </c>
      <c r="U9716">
        <v>3</v>
      </c>
      <c r="V9716">
        <v>1</v>
      </c>
      <c r="W9716">
        <v>3</v>
      </c>
      <c r="X9716" t="s">
        <v>26</v>
      </c>
    </row>
    <row r="9717" spans="1:24" x14ac:dyDescent="0.25">
      <c r="A9717">
        <v>3</v>
      </c>
      <c r="B9717" s="11">
        <v>2410</v>
      </c>
      <c r="C9717" s="4">
        <f t="shared" si="612"/>
        <v>2013</v>
      </c>
      <c r="D9717" s="4">
        <f t="shared" si="613"/>
        <v>8</v>
      </c>
      <c r="E9717" s="4">
        <f t="shared" si="614"/>
        <v>6</v>
      </c>
      <c r="F9717" s="4">
        <f t="shared" si="615"/>
        <v>218</v>
      </c>
      <c r="G9717" s="12">
        <v>41492</v>
      </c>
      <c r="H9717" s="9">
        <v>0.47260869565217384</v>
      </c>
      <c r="I9717" s="9">
        <v>4.8586956521739131</v>
      </c>
      <c r="J9717" s="9">
        <v>22.760869565217391</v>
      </c>
      <c r="K9717" s="9">
        <v>10.782608695652174</v>
      </c>
      <c r="L9717" s="9">
        <v>3.6397633163937515</v>
      </c>
      <c r="M9717" s="9">
        <v>15.644565217391305</v>
      </c>
      <c r="N9717" s="9">
        <v>35.53125</v>
      </c>
      <c r="O9717">
        <v>35.020833333333336</v>
      </c>
      <c r="P9717">
        <v>33.965277777777779</v>
      </c>
      <c r="Q9717">
        <v>35.017074275362319</v>
      </c>
      <c r="R9717" s="9">
        <v>71.797499999999999</v>
      </c>
      <c r="S9717" s="9">
        <v>30.643750000000001</v>
      </c>
      <c r="T9717">
        <v>22</v>
      </c>
      <c r="U9717">
        <v>6</v>
      </c>
      <c r="V9717">
        <v>1</v>
      </c>
      <c r="W9717">
        <v>3</v>
      </c>
      <c r="X9717" t="s">
        <v>26</v>
      </c>
    </row>
    <row r="9718" spans="1:24" x14ac:dyDescent="0.25">
      <c r="A9718">
        <v>4</v>
      </c>
      <c r="B9718" s="11">
        <v>2411</v>
      </c>
      <c r="C9718" s="4">
        <f t="shared" si="612"/>
        <v>2013</v>
      </c>
      <c r="D9718" s="4">
        <f t="shared" si="613"/>
        <v>8</v>
      </c>
      <c r="E9718" s="4">
        <f t="shared" si="614"/>
        <v>7</v>
      </c>
      <c r="F9718" s="4">
        <f t="shared" si="615"/>
        <v>219</v>
      </c>
      <c r="G9718" s="12">
        <v>41493</v>
      </c>
      <c r="H9718" s="9">
        <v>0.49362318840579711</v>
      </c>
      <c r="I9718" s="9">
        <v>5.9891304347826084</v>
      </c>
      <c r="J9718" s="9">
        <v>20.413043478260867</v>
      </c>
      <c r="K9718" s="9">
        <v>10.097826086956522</v>
      </c>
      <c r="L9718" s="9">
        <v>5.1842885375494072</v>
      </c>
      <c r="M9718" s="9">
        <v>16.048913043478258</v>
      </c>
      <c r="N9718" s="9">
        <v>40.760416666666671</v>
      </c>
      <c r="O9718">
        <v>38.145833333333336</v>
      </c>
      <c r="P9718">
        <v>36.934027777777779</v>
      </c>
      <c r="Q9718">
        <v>35.6640625</v>
      </c>
      <c r="R9718" s="9">
        <v>74.460000000000008</v>
      </c>
      <c r="S9718" s="9">
        <v>30.241666666666667</v>
      </c>
      <c r="T9718">
        <v>19</v>
      </c>
      <c r="U9718">
        <v>1</v>
      </c>
      <c r="V9718">
        <v>4</v>
      </c>
      <c r="W9718">
        <v>3</v>
      </c>
      <c r="X9718" t="s">
        <v>26</v>
      </c>
    </row>
    <row r="9719" spans="1:24" x14ac:dyDescent="0.25">
      <c r="A9719">
        <v>5</v>
      </c>
      <c r="B9719" s="11">
        <v>2412</v>
      </c>
      <c r="C9719" s="4">
        <f t="shared" si="612"/>
        <v>2013</v>
      </c>
      <c r="D9719" s="4">
        <f t="shared" si="613"/>
        <v>8</v>
      </c>
      <c r="E9719" s="4">
        <f t="shared" si="614"/>
        <v>8</v>
      </c>
      <c r="F9719" s="4">
        <f t="shared" si="615"/>
        <v>220</v>
      </c>
      <c r="G9719" s="12">
        <v>41494</v>
      </c>
      <c r="H9719" s="9">
        <v>0.53583662714097502</v>
      </c>
      <c r="I9719" s="9">
        <v>8.5212215320910971</v>
      </c>
      <c r="J9719" s="9">
        <v>13.674407114624508</v>
      </c>
      <c r="K9719" s="9">
        <v>9.5671583850931672</v>
      </c>
      <c r="L9719" s="9">
        <v>2.2519762845849804</v>
      </c>
      <c r="M9719" s="9">
        <v>18.158954451345757</v>
      </c>
      <c r="N9719" s="9">
        <v>35.222373188405797</v>
      </c>
      <c r="O9719">
        <v>37.991394927536234</v>
      </c>
      <c r="P9719">
        <v>37.171346618357489</v>
      </c>
      <c r="Q9719">
        <v>36.506114130434781</v>
      </c>
      <c r="R9719" s="9">
        <v>76.122681159420296</v>
      </c>
      <c r="S9719" s="9">
        <v>29.828125</v>
      </c>
      <c r="T9719">
        <v>29</v>
      </c>
      <c r="U9719">
        <v>3</v>
      </c>
      <c r="V9719">
        <v>4</v>
      </c>
      <c r="W9719">
        <v>3</v>
      </c>
      <c r="X9719" t="s">
        <v>26</v>
      </c>
    </row>
    <row r="9720" spans="1:24" x14ac:dyDescent="0.25">
      <c r="A9720">
        <v>6</v>
      </c>
      <c r="B9720" s="11">
        <v>2413</v>
      </c>
      <c r="C9720" s="4">
        <f t="shared" si="612"/>
        <v>2013</v>
      </c>
      <c r="D9720" s="4">
        <f t="shared" si="613"/>
        <v>8</v>
      </c>
      <c r="E9720" s="4">
        <f t="shared" si="614"/>
        <v>9</v>
      </c>
      <c r="F9720" s="4">
        <f t="shared" si="615"/>
        <v>221</v>
      </c>
      <c r="G9720" s="12">
        <v>41495</v>
      </c>
      <c r="H9720" s="9">
        <v>0.62193017127799732</v>
      </c>
      <c r="I9720" s="9">
        <v>12.891304347826086</v>
      </c>
      <c r="J9720" s="9">
        <v>13.434782608695652</v>
      </c>
      <c r="K9720" s="9">
        <v>11.597826086956522</v>
      </c>
      <c r="L9720" s="9">
        <v>3.4846343873517789</v>
      </c>
      <c r="M9720" s="9">
        <v>24.443478260869565</v>
      </c>
      <c r="N9720" s="9">
        <v>34.75452898550725</v>
      </c>
      <c r="O9720">
        <v>34.988451086956523</v>
      </c>
      <c r="P9720">
        <v>36.912439613526573</v>
      </c>
      <c r="Q9720">
        <v>36.567142210144929</v>
      </c>
      <c r="R9720" s="9">
        <v>79.69</v>
      </c>
      <c r="S9720" s="9">
        <v>28.970833333333335</v>
      </c>
      <c r="T9720">
        <v>20</v>
      </c>
      <c r="U9720">
        <v>3</v>
      </c>
      <c r="V9720">
        <v>0</v>
      </c>
      <c r="W9720">
        <v>3</v>
      </c>
      <c r="X9720" t="s">
        <v>26</v>
      </c>
    </row>
    <row r="9721" spans="1:24" x14ac:dyDescent="0.25">
      <c r="A9721">
        <v>7</v>
      </c>
      <c r="B9721" s="11">
        <v>2414</v>
      </c>
      <c r="C9721" s="4">
        <f t="shared" si="612"/>
        <v>2013</v>
      </c>
      <c r="D9721" s="4">
        <f t="shared" si="613"/>
        <v>8</v>
      </c>
      <c r="E9721" s="4">
        <f t="shared" si="614"/>
        <v>10</v>
      </c>
      <c r="F9721" s="4">
        <f t="shared" si="615"/>
        <v>222</v>
      </c>
      <c r="G9721" s="12">
        <v>41496</v>
      </c>
      <c r="H9721" s="9">
        <v>0.4694202898550725</v>
      </c>
      <c r="I9721" s="9">
        <v>6.6195652173913047</v>
      </c>
      <c r="J9721" s="9">
        <v>16.891304347826086</v>
      </c>
      <c r="K9721" s="9">
        <v>9.6195652173913047</v>
      </c>
      <c r="L9721" s="9">
        <v>2.7312252964426875</v>
      </c>
      <c r="M9721" s="9">
        <v>16.22717391304348</v>
      </c>
      <c r="N9721" s="9">
        <v>30.416666666666664</v>
      </c>
      <c r="O9721">
        <v>32.585597826086953</v>
      </c>
      <c r="P9721">
        <v>33.464522946859901</v>
      </c>
      <c r="Q9721">
        <v>35.288496376811594</v>
      </c>
      <c r="R9721" s="9">
        <v>78.769094202898557</v>
      </c>
      <c r="S9721" s="9">
        <v>29.758333333333336</v>
      </c>
      <c r="T9721">
        <v>22</v>
      </c>
      <c r="U9721">
        <v>3</v>
      </c>
      <c r="V9721">
        <v>3</v>
      </c>
      <c r="W9721">
        <v>3</v>
      </c>
      <c r="X9721" t="s">
        <v>26</v>
      </c>
    </row>
    <row r="9722" spans="1:24" x14ac:dyDescent="0.25">
      <c r="A9722">
        <v>1</v>
      </c>
      <c r="B9722" s="11">
        <v>2415</v>
      </c>
      <c r="C9722" s="4">
        <f t="shared" si="612"/>
        <v>2013</v>
      </c>
      <c r="D9722" s="4">
        <f t="shared" si="613"/>
        <v>8</v>
      </c>
      <c r="E9722" s="4">
        <f t="shared" si="614"/>
        <v>11</v>
      </c>
      <c r="F9722" s="4">
        <f t="shared" si="615"/>
        <v>223</v>
      </c>
      <c r="G9722" s="12">
        <v>41497</v>
      </c>
      <c r="H9722" s="9">
        <v>0.63188405797101455</v>
      </c>
      <c r="I9722" s="9">
        <v>12.437391304347829</v>
      </c>
      <c r="J9722" s="9">
        <v>17.5</v>
      </c>
      <c r="K9722" s="9">
        <v>9.1847826086956523</v>
      </c>
      <c r="L9722" s="9">
        <v>2.0682312252964428</v>
      </c>
      <c r="M9722" s="9">
        <v>21.580869565217391</v>
      </c>
      <c r="N9722" s="9">
        <v>32.416666666666671</v>
      </c>
      <c r="O9722">
        <v>31.416666666666668</v>
      </c>
      <c r="P9722">
        <v>32.529287439613533</v>
      </c>
      <c r="Q9722">
        <v>33.202558876811594</v>
      </c>
      <c r="R9722" s="9">
        <v>78.089166666666671</v>
      </c>
      <c r="S9722" s="9">
        <v>30.002083333333331</v>
      </c>
      <c r="T9722">
        <v>20</v>
      </c>
      <c r="U9722">
        <v>4</v>
      </c>
      <c r="V9722">
        <v>1</v>
      </c>
      <c r="W9722">
        <v>3</v>
      </c>
      <c r="X9722" t="s">
        <v>26</v>
      </c>
    </row>
    <row r="9723" spans="1:24" x14ac:dyDescent="0.25">
      <c r="A9723">
        <v>2</v>
      </c>
      <c r="B9723" s="11">
        <v>2416</v>
      </c>
      <c r="C9723" s="4">
        <f t="shared" si="612"/>
        <v>2013</v>
      </c>
      <c r="D9723" s="4">
        <f t="shared" si="613"/>
        <v>8</v>
      </c>
      <c r="E9723" s="4">
        <f t="shared" si="614"/>
        <v>12</v>
      </c>
      <c r="F9723" s="4">
        <f t="shared" si="615"/>
        <v>224</v>
      </c>
      <c r="G9723" s="12">
        <v>41498</v>
      </c>
      <c r="H9723" s="9">
        <v>0.57869565217391294</v>
      </c>
      <c r="I9723" s="9">
        <v>11.50197628458498</v>
      </c>
      <c r="J9723" s="9">
        <v>23.271739130434785</v>
      </c>
      <c r="K9723" s="9">
        <v>11.742292490118576</v>
      </c>
      <c r="L9723" s="9">
        <v>3.9715909090909092</v>
      </c>
      <c r="M9723" s="9">
        <v>23.306956521739131</v>
      </c>
      <c r="N9723" s="9">
        <v>30.770833333333336</v>
      </c>
      <c r="O9723">
        <v>31.593750000000004</v>
      </c>
      <c r="P9723">
        <v>31.201388888888889</v>
      </c>
      <c r="Q9723">
        <v>32.089673913043484</v>
      </c>
      <c r="R9723" s="9">
        <v>79.614855072463769</v>
      </c>
      <c r="S9723" s="9">
        <v>29.766666666666666</v>
      </c>
      <c r="T9723">
        <v>14</v>
      </c>
      <c r="U9723">
        <v>1</v>
      </c>
      <c r="V9723">
        <v>2</v>
      </c>
      <c r="W9723">
        <v>3</v>
      </c>
      <c r="X9723" t="s">
        <v>26</v>
      </c>
    </row>
    <row r="9724" spans="1:24" x14ac:dyDescent="0.25">
      <c r="A9724">
        <v>3</v>
      </c>
      <c r="B9724" s="11">
        <v>2417</v>
      </c>
      <c r="C9724" s="4">
        <f t="shared" si="612"/>
        <v>2013</v>
      </c>
      <c r="D9724" s="4">
        <f t="shared" si="613"/>
        <v>8</v>
      </c>
      <c r="E9724" s="4">
        <f t="shared" si="614"/>
        <v>13</v>
      </c>
      <c r="F9724" s="4">
        <f t="shared" si="615"/>
        <v>225</v>
      </c>
      <c r="G9724" s="12">
        <v>41499</v>
      </c>
      <c r="H9724" s="9">
        <v>0.60166666666666668</v>
      </c>
      <c r="I9724" s="9">
        <v>21.396881862099253</v>
      </c>
      <c r="J9724" s="9">
        <v>15.994541380625476</v>
      </c>
      <c r="K9724" s="9">
        <v>13.87852437417655</v>
      </c>
      <c r="L9724" s="9">
        <v>3.1718434343434341</v>
      </c>
      <c r="M9724" s="9">
        <v>35.253043478260871</v>
      </c>
      <c r="N9724" s="9">
        <v>28.778030303030299</v>
      </c>
      <c r="O9724">
        <v>29.774431818181817</v>
      </c>
      <c r="P9724">
        <v>30.655176767676767</v>
      </c>
      <c r="Q9724">
        <v>30.595549242424241</v>
      </c>
      <c r="R9724" s="9">
        <v>83.683079710144938</v>
      </c>
      <c r="S9724" s="9">
        <v>28.105833333333333</v>
      </c>
      <c r="T9724">
        <v>23</v>
      </c>
      <c r="U9724">
        <v>3</v>
      </c>
      <c r="V9724">
        <v>5</v>
      </c>
      <c r="W9724">
        <v>3</v>
      </c>
      <c r="X9724" t="s">
        <v>26</v>
      </c>
    </row>
    <row r="9725" spans="1:24" x14ac:dyDescent="0.25">
      <c r="A9725">
        <v>4</v>
      </c>
      <c r="B9725" s="11">
        <v>2418</v>
      </c>
      <c r="C9725" s="4">
        <f t="shared" si="612"/>
        <v>2013</v>
      </c>
      <c r="D9725" s="4">
        <f t="shared" si="613"/>
        <v>8</v>
      </c>
      <c r="E9725" s="4">
        <f t="shared" si="614"/>
        <v>14</v>
      </c>
      <c r="F9725" s="4">
        <f t="shared" si="615"/>
        <v>226</v>
      </c>
      <c r="G9725" s="12">
        <v>41500</v>
      </c>
      <c r="H9725" s="9">
        <v>0.55608695652173912</v>
      </c>
      <c r="I9725" s="9">
        <v>19.366304347826087</v>
      </c>
      <c r="J9725" s="9">
        <v>15.195652173913043</v>
      </c>
      <c r="K9725" s="9">
        <v>10.622826086956522</v>
      </c>
      <c r="L9725" s="9">
        <v>3.5054347826086953</v>
      </c>
      <c r="M9725" s="9">
        <v>30.006231884057975</v>
      </c>
      <c r="N9725" s="9">
        <v>17.162137681159422</v>
      </c>
      <c r="O9725">
        <v>22.97008399209486</v>
      </c>
      <c r="P9725">
        <v>25.570333772507684</v>
      </c>
      <c r="Q9725">
        <v>27.281916996047432</v>
      </c>
      <c r="R9725" s="9">
        <v>80.611485507246385</v>
      </c>
      <c r="S9725" s="9">
        <v>28.696306818181817</v>
      </c>
      <c r="T9725">
        <v>13</v>
      </c>
      <c r="U9725">
        <v>2</v>
      </c>
      <c r="V9725">
        <v>1</v>
      </c>
      <c r="W9725">
        <v>3</v>
      </c>
      <c r="X9725" t="s">
        <v>26</v>
      </c>
    </row>
    <row r="9726" spans="1:24" x14ac:dyDescent="0.25">
      <c r="A9726">
        <v>5</v>
      </c>
      <c r="B9726" s="11">
        <v>2419</v>
      </c>
      <c r="C9726" s="4">
        <f t="shared" si="612"/>
        <v>2013</v>
      </c>
      <c r="D9726" s="4">
        <f t="shared" si="613"/>
        <v>8</v>
      </c>
      <c r="E9726" s="4">
        <f t="shared" si="614"/>
        <v>15</v>
      </c>
      <c r="F9726" s="4">
        <f t="shared" si="615"/>
        <v>227</v>
      </c>
      <c r="G9726" s="12">
        <v>41501</v>
      </c>
      <c r="H9726" s="9">
        <v>0.47768115942028982</v>
      </c>
      <c r="I9726" s="9">
        <v>16.591304347826089</v>
      </c>
      <c r="J9726" s="9">
        <v>15.271739130434783</v>
      </c>
      <c r="K9726" s="9">
        <v>9.1565217391304348</v>
      </c>
      <c r="L9726" s="9">
        <v>3.63201581027668</v>
      </c>
      <c r="M9726" s="9">
        <v>25.73391304347826</v>
      </c>
      <c r="N9726" s="9">
        <v>15.958333333333332</v>
      </c>
      <c r="O9726">
        <v>16.560235507246375</v>
      </c>
      <c r="P9726">
        <v>20.632833772507684</v>
      </c>
      <c r="Q9726">
        <v>23.167333662714096</v>
      </c>
      <c r="R9726" s="9">
        <v>74.119166666666672</v>
      </c>
      <c r="S9726" s="9">
        <v>29.260416666666664</v>
      </c>
      <c r="T9726">
        <v>19</v>
      </c>
      <c r="U9726">
        <v>1</v>
      </c>
      <c r="V9726">
        <v>4</v>
      </c>
      <c r="W9726">
        <v>3</v>
      </c>
      <c r="X9726" t="s">
        <v>26</v>
      </c>
    </row>
    <row r="9727" spans="1:24" x14ac:dyDescent="0.25">
      <c r="A9727">
        <v>6</v>
      </c>
      <c r="B9727" s="11">
        <v>2420</v>
      </c>
      <c r="C9727" s="4">
        <f t="shared" si="612"/>
        <v>2013</v>
      </c>
      <c r="D9727" s="4">
        <f t="shared" si="613"/>
        <v>8</v>
      </c>
      <c r="E9727" s="4">
        <f t="shared" si="614"/>
        <v>16</v>
      </c>
      <c r="F9727" s="4">
        <f t="shared" si="615"/>
        <v>228</v>
      </c>
      <c r="G9727" s="12">
        <v>41502</v>
      </c>
      <c r="H9727" s="9">
        <v>0.50462779973649541</v>
      </c>
      <c r="I9727" s="9">
        <v>16.486943346508564</v>
      </c>
      <c r="J9727" s="9">
        <v>14.594021739130433</v>
      </c>
      <c r="K9727" s="9">
        <v>10.108761528326747</v>
      </c>
      <c r="L9727" s="9">
        <v>2.7904632505175981</v>
      </c>
      <c r="M9727" s="9">
        <v>26.583853754940709</v>
      </c>
      <c r="N9727" s="9">
        <v>28.5</v>
      </c>
      <c r="O9727">
        <v>22.229166666666664</v>
      </c>
      <c r="P9727">
        <v>20.540157004830917</v>
      </c>
      <c r="Q9727">
        <v>22.599625329380764</v>
      </c>
      <c r="R9727" s="9">
        <v>70.930000000000007</v>
      </c>
      <c r="S9727" s="9">
        <v>29.15</v>
      </c>
      <c r="T9727">
        <v>13</v>
      </c>
      <c r="U9727">
        <v>3</v>
      </c>
      <c r="V9727">
        <v>1</v>
      </c>
      <c r="W9727">
        <v>3</v>
      </c>
      <c r="X9727" t="s">
        <v>26</v>
      </c>
    </row>
    <row r="9728" spans="1:24" x14ac:dyDescent="0.25">
      <c r="A9728">
        <v>7</v>
      </c>
      <c r="B9728" s="11">
        <v>2421</v>
      </c>
      <c r="C9728" s="4">
        <f t="shared" si="612"/>
        <v>2013</v>
      </c>
      <c r="D9728" s="4">
        <f t="shared" si="613"/>
        <v>8</v>
      </c>
      <c r="E9728" s="4">
        <f t="shared" si="614"/>
        <v>17</v>
      </c>
      <c r="F9728" s="4">
        <f t="shared" si="615"/>
        <v>229</v>
      </c>
      <c r="G9728" s="12">
        <v>41503</v>
      </c>
      <c r="H9728" s="9">
        <v>0.48417874396135269</v>
      </c>
      <c r="I9728" s="9">
        <v>14.702173913043477</v>
      </c>
      <c r="J9728" s="9">
        <v>12.802173913043479</v>
      </c>
      <c r="K9728" s="9">
        <v>9.5297101449275363</v>
      </c>
      <c r="L9728" s="9">
        <v>2.962685864859778</v>
      </c>
      <c r="M9728" s="9">
        <v>24.199202898550723</v>
      </c>
      <c r="N9728" s="9">
        <v>34.268115942028984</v>
      </c>
      <c r="O9728">
        <v>31.384057971014492</v>
      </c>
      <c r="P9728">
        <v>26.242149758454104</v>
      </c>
      <c r="Q9728">
        <v>23.972146739130434</v>
      </c>
      <c r="R9728" s="9">
        <v>72.467500000000001</v>
      </c>
      <c r="S9728" s="9">
        <v>29.439166666666665</v>
      </c>
      <c r="T9728">
        <v>18</v>
      </c>
      <c r="U9728">
        <v>2</v>
      </c>
      <c r="V9728">
        <v>3</v>
      </c>
      <c r="W9728">
        <v>3</v>
      </c>
      <c r="X9728" t="s">
        <v>26</v>
      </c>
    </row>
    <row r="9729" spans="1:24" x14ac:dyDescent="0.25">
      <c r="A9729">
        <v>1</v>
      </c>
      <c r="B9729" s="11">
        <v>2422</v>
      </c>
      <c r="C9729" s="4">
        <f t="shared" si="612"/>
        <v>2013</v>
      </c>
      <c r="D9729" s="4">
        <f t="shared" si="613"/>
        <v>8</v>
      </c>
      <c r="E9729" s="4">
        <f t="shared" si="614"/>
        <v>18</v>
      </c>
      <c r="F9729" s="4">
        <f t="shared" si="615"/>
        <v>230</v>
      </c>
      <c r="G9729" s="12">
        <v>41504</v>
      </c>
      <c r="H9729" s="9">
        <v>0.50347826086956526</v>
      </c>
      <c r="I9729" s="9">
        <v>15.965217391304346</v>
      </c>
      <c r="J9729" s="9">
        <v>13.233333333333334</v>
      </c>
      <c r="K9729" s="9">
        <v>9.667494824016563</v>
      </c>
      <c r="L9729" s="9">
        <v>3.1356225296442686</v>
      </c>
      <c r="M9729" s="9">
        <v>25.634451345755689</v>
      </c>
      <c r="N9729" s="9">
        <v>30.666666666666661</v>
      </c>
      <c r="O9729">
        <v>32.467391304347821</v>
      </c>
      <c r="P9729">
        <v>31.144927536231879</v>
      </c>
      <c r="Q9729">
        <v>27.348278985507243</v>
      </c>
      <c r="R9729" s="9">
        <v>74.593333333333334</v>
      </c>
      <c r="S9729" s="9">
        <v>29.291666666666668</v>
      </c>
      <c r="T9729">
        <v>19</v>
      </c>
      <c r="U9729">
        <v>3</v>
      </c>
      <c r="V9729">
        <v>0</v>
      </c>
      <c r="W9729">
        <v>3</v>
      </c>
      <c r="X9729" t="s">
        <v>26</v>
      </c>
    </row>
    <row r="9730" spans="1:24" x14ac:dyDescent="0.25">
      <c r="A9730">
        <v>2</v>
      </c>
      <c r="B9730" s="11">
        <v>2423</v>
      </c>
      <c r="C9730" s="4">
        <f t="shared" ref="C9730:C9793" si="616">YEAR(G9730)</f>
        <v>2013</v>
      </c>
      <c r="D9730" s="4">
        <f t="shared" ref="D9730:D9793" si="617">MONTH(G9730)</f>
        <v>8</v>
      </c>
      <c r="E9730" s="4">
        <f t="shared" ref="E9730:E9793" si="618">DAY(G9730)</f>
        <v>19</v>
      </c>
      <c r="F9730" s="4">
        <f t="shared" si="615"/>
        <v>231</v>
      </c>
      <c r="G9730" s="12">
        <v>41505</v>
      </c>
      <c r="H9730" s="9">
        <v>0.50536231884057969</v>
      </c>
      <c r="I9730" s="9">
        <v>17.799999999999997</v>
      </c>
      <c r="J9730" s="9">
        <v>13.599637681159418</v>
      </c>
      <c r="K9730" s="9">
        <v>9.5178260869565214</v>
      </c>
      <c r="L9730" s="9">
        <v>1.986034255599473</v>
      </c>
      <c r="M9730" s="9">
        <v>27.323913043478264</v>
      </c>
      <c r="N9730" s="9">
        <v>32.31944444444445</v>
      </c>
      <c r="O9730">
        <v>31.493055555555557</v>
      </c>
      <c r="P9730">
        <v>32.418075684380035</v>
      </c>
      <c r="Q9730">
        <v>31.438556763285025</v>
      </c>
      <c r="R9730" s="9">
        <v>69.795833333333334</v>
      </c>
      <c r="S9730" s="9">
        <v>30.189999999999998</v>
      </c>
      <c r="T9730">
        <v>19</v>
      </c>
      <c r="U9730">
        <v>3</v>
      </c>
      <c r="V9730">
        <v>0</v>
      </c>
      <c r="W9730">
        <v>3</v>
      </c>
      <c r="X9730" t="s">
        <v>26</v>
      </c>
    </row>
    <row r="9731" spans="1:24" x14ac:dyDescent="0.25">
      <c r="A9731">
        <v>3</v>
      </c>
      <c r="B9731" s="11">
        <v>2424</v>
      </c>
      <c r="C9731" s="4">
        <f t="shared" si="616"/>
        <v>2013</v>
      </c>
      <c r="D9731" s="4">
        <f t="shared" si="617"/>
        <v>8</v>
      </c>
      <c r="E9731" s="4">
        <f t="shared" si="618"/>
        <v>20</v>
      </c>
      <c r="F9731" s="4">
        <f t="shared" si="615"/>
        <v>232</v>
      </c>
      <c r="G9731" s="12">
        <v>41506</v>
      </c>
      <c r="H9731" s="9">
        <v>0.51606280193236709</v>
      </c>
      <c r="I9731" s="9">
        <v>16.215217391304346</v>
      </c>
      <c r="J9731" s="9">
        <v>14.229347826086956</v>
      </c>
      <c r="K9731" s="9">
        <v>9.8177536231884055</v>
      </c>
      <c r="L9731" s="9">
        <v>2.0356637022397894</v>
      </c>
      <c r="M9731" s="9">
        <v>26.013840579710141</v>
      </c>
      <c r="N9731" s="9">
        <v>34.055555555555557</v>
      </c>
      <c r="O9731">
        <v>33.1875</v>
      </c>
      <c r="P9731">
        <v>32.347222222222221</v>
      </c>
      <c r="Q9731">
        <v>32.827445652173907</v>
      </c>
      <c r="R9731" s="9">
        <v>66.562500000000014</v>
      </c>
      <c r="S9731" s="9">
        <v>30.126666666666672</v>
      </c>
      <c r="T9731">
        <v>15</v>
      </c>
      <c r="U9731">
        <v>2</v>
      </c>
      <c r="V9731">
        <v>1</v>
      </c>
      <c r="W9731">
        <v>3</v>
      </c>
      <c r="X9731" t="s">
        <v>26</v>
      </c>
    </row>
    <row r="9732" spans="1:24" x14ac:dyDescent="0.25">
      <c r="A9732">
        <v>4</v>
      </c>
      <c r="B9732" s="11">
        <v>2425</v>
      </c>
      <c r="C9732" s="4">
        <f t="shared" si="616"/>
        <v>2013</v>
      </c>
      <c r="D9732" s="4">
        <f t="shared" si="617"/>
        <v>8</v>
      </c>
      <c r="E9732" s="4">
        <f t="shared" si="618"/>
        <v>21</v>
      </c>
      <c r="F9732" s="4">
        <f t="shared" si="615"/>
        <v>233</v>
      </c>
      <c r="G9732" s="12">
        <v>41507</v>
      </c>
      <c r="H9732" s="9">
        <v>0.47153381642512077</v>
      </c>
      <c r="I9732" s="9">
        <v>12.648451910408435</v>
      </c>
      <c r="J9732" s="9">
        <v>14.40925559947299</v>
      </c>
      <c r="K9732" s="9">
        <v>9.1616600790513836</v>
      </c>
      <c r="L9732" s="9">
        <v>2.6626976284584982</v>
      </c>
      <c r="M9732" s="9">
        <v>21.809861660079051</v>
      </c>
      <c r="N9732" s="9">
        <v>31.277777777777775</v>
      </c>
      <c r="O9732">
        <v>32.666666666666664</v>
      </c>
      <c r="P9732">
        <v>32.550925925925924</v>
      </c>
      <c r="Q9732">
        <v>32.079861111111107</v>
      </c>
      <c r="R9732" s="9">
        <v>69.57916666666668</v>
      </c>
      <c r="S9732" s="9">
        <v>29.730978260869563</v>
      </c>
      <c r="T9732">
        <v>13</v>
      </c>
      <c r="U9732">
        <v>1</v>
      </c>
      <c r="V9732">
        <v>1</v>
      </c>
      <c r="W9732">
        <v>3</v>
      </c>
      <c r="X9732" t="s">
        <v>26</v>
      </c>
    </row>
    <row r="9733" spans="1:24" x14ac:dyDescent="0.25">
      <c r="A9733">
        <v>5</v>
      </c>
      <c r="B9733" s="11">
        <v>2426</v>
      </c>
      <c r="C9733" s="4">
        <f t="shared" si="616"/>
        <v>2013</v>
      </c>
      <c r="D9733" s="4">
        <f t="shared" si="617"/>
        <v>8</v>
      </c>
      <c r="E9733" s="4">
        <f t="shared" si="618"/>
        <v>22</v>
      </c>
      <c r="F9733" s="4">
        <f t="shared" si="615"/>
        <v>234</v>
      </c>
      <c r="G9733" s="12">
        <v>41508</v>
      </c>
      <c r="H9733" s="9">
        <v>0.54999999999999993</v>
      </c>
      <c r="I9733" s="9">
        <v>15.747826086956522</v>
      </c>
      <c r="J9733" s="9">
        <v>12.098913043478262</v>
      </c>
      <c r="K9733" s="9">
        <v>10.791304347826088</v>
      </c>
      <c r="L9733" s="9">
        <v>2.0980237154150196</v>
      </c>
      <c r="M9733" s="9">
        <v>26.516521739130432</v>
      </c>
      <c r="N9733" s="9">
        <v>27.416666666666664</v>
      </c>
      <c r="O9733">
        <v>29.347222222222221</v>
      </c>
      <c r="P9733">
        <v>30.916666666666668</v>
      </c>
      <c r="Q9733">
        <v>31.267361111111114</v>
      </c>
      <c r="R9733" s="9">
        <v>82.882976190476185</v>
      </c>
      <c r="S9733" s="9">
        <v>27.639166666666664</v>
      </c>
      <c r="T9733">
        <v>15</v>
      </c>
      <c r="U9733">
        <v>1</v>
      </c>
      <c r="V9733">
        <v>0</v>
      </c>
      <c r="W9733">
        <v>3</v>
      </c>
      <c r="X9733" t="s">
        <v>26</v>
      </c>
    </row>
    <row r="9734" spans="1:24" x14ac:dyDescent="0.25">
      <c r="A9734">
        <v>6</v>
      </c>
      <c r="B9734" s="11">
        <v>2427</v>
      </c>
      <c r="C9734" s="4">
        <f t="shared" si="616"/>
        <v>2013</v>
      </c>
      <c r="D9734" s="4">
        <f t="shared" si="617"/>
        <v>8</v>
      </c>
      <c r="E9734" s="4">
        <f t="shared" si="618"/>
        <v>23</v>
      </c>
      <c r="F9734" s="4">
        <f t="shared" si="615"/>
        <v>235</v>
      </c>
      <c r="G9734" s="12">
        <v>41509</v>
      </c>
      <c r="H9734" s="9">
        <v>0.61420289855072463</v>
      </c>
      <c r="I9734" s="9">
        <v>17.130830039525691</v>
      </c>
      <c r="J9734" s="9">
        <v>13.623550724637681</v>
      </c>
      <c r="K9734" s="9">
        <v>12.67707509881423</v>
      </c>
      <c r="L9734" s="9">
        <v>2.7789855072463769</v>
      </c>
      <c r="M9734" s="9">
        <v>29.826640316205534</v>
      </c>
      <c r="N9734" s="9">
        <v>33.916666666666664</v>
      </c>
      <c r="O9734">
        <v>30.666666666666664</v>
      </c>
      <c r="P9734">
        <v>30.870370370370367</v>
      </c>
      <c r="Q9734">
        <v>31.666666666666664</v>
      </c>
      <c r="R9734" s="9">
        <v>82.050745614035094</v>
      </c>
      <c r="S9734" s="9">
        <v>27.516666666666669</v>
      </c>
      <c r="T9734">
        <v>8</v>
      </c>
      <c r="U9734">
        <v>3</v>
      </c>
      <c r="V9734">
        <v>2</v>
      </c>
      <c r="W9734">
        <v>3</v>
      </c>
      <c r="X9734" t="s">
        <v>26</v>
      </c>
    </row>
    <row r="9735" spans="1:24" x14ac:dyDescent="0.25">
      <c r="A9735">
        <v>7</v>
      </c>
      <c r="B9735" s="11">
        <v>2428</v>
      </c>
      <c r="C9735" s="4">
        <f t="shared" si="616"/>
        <v>2013</v>
      </c>
      <c r="D9735" s="4">
        <f t="shared" si="617"/>
        <v>8</v>
      </c>
      <c r="E9735" s="4">
        <f t="shared" si="618"/>
        <v>24</v>
      </c>
      <c r="F9735" s="4">
        <f t="shared" si="615"/>
        <v>236</v>
      </c>
      <c r="G9735" s="12">
        <v>41510</v>
      </c>
      <c r="H9735" s="9">
        <v>0.53715579710144923</v>
      </c>
      <c r="I9735" s="9">
        <v>17.154710144927538</v>
      </c>
      <c r="J9735" s="9">
        <v>13.960144927536231</v>
      </c>
      <c r="K9735" s="9">
        <v>10.764855072463767</v>
      </c>
      <c r="L9735" s="9">
        <v>2.35191589811155</v>
      </c>
      <c r="M9735" s="9">
        <v>27.912101449275362</v>
      </c>
      <c r="N9735" s="9">
        <v>34.995652173913044</v>
      </c>
      <c r="O9735">
        <v>34.45615942028985</v>
      </c>
      <c r="P9735">
        <v>32.109661835748788</v>
      </c>
      <c r="Q9735">
        <v>31.901690821256032</v>
      </c>
      <c r="R9735" s="9">
        <v>79.791884057971018</v>
      </c>
      <c r="S9735" s="9">
        <v>28.794999999999998</v>
      </c>
      <c r="T9735">
        <v>19</v>
      </c>
      <c r="U9735">
        <v>3</v>
      </c>
      <c r="V9735">
        <v>2</v>
      </c>
      <c r="W9735">
        <v>3</v>
      </c>
      <c r="X9735" t="s">
        <v>26</v>
      </c>
    </row>
    <row r="9736" spans="1:24" x14ac:dyDescent="0.25">
      <c r="A9736">
        <v>1</v>
      </c>
      <c r="B9736" s="11">
        <v>2429</v>
      </c>
      <c r="C9736" s="4">
        <f t="shared" si="616"/>
        <v>2013</v>
      </c>
      <c r="D9736" s="4">
        <f t="shared" si="617"/>
        <v>8</v>
      </c>
      <c r="E9736" s="4">
        <f t="shared" si="618"/>
        <v>25</v>
      </c>
      <c r="F9736" s="4">
        <f t="shared" si="615"/>
        <v>237</v>
      </c>
      <c r="G9736" s="12">
        <v>41511</v>
      </c>
      <c r="H9736" s="9">
        <v>0.60384057971014493</v>
      </c>
      <c r="I9736" s="9">
        <v>20.186521739130438</v>
      </c>
      <c r="J9736" s="9">
        <v>12.142173913043479</v>
      </c>
      <c r="K9736" s="9">
        <v>10.646086956521739</v>
      </c>
      <c r="L9736" s="9">
        <v>3.1915019762845849</v>
      </c>
      <c r="M9736" s="9">
        <v>30.859130434782607</v>
      </c>
      <c r="N9736" s="9">
        <v>43.841428571428573</v>
      </c>
      <c r="O9736">
        <v>39.418540372670805</v>
      </c>
      <c r="P9736">
        <v>37.584582470669424</v>
      </c>
      <c r="Q9736">
        <v>35.042603519668731</v>
      </c>
      <c r="R9736" s="9">
        <v>78.297142857142859</v>
      </c>
      <c r="S9736" s="9">
        <v>29.19495238095238</v>
      </c>
      <c r="T9736">
        <v>12</v>
      </c>
      <c r="U9736">
        <v>0</v>
      </c>
      <c r="V9736">
        <v>1</v>
      </c>
      <c r="W9736">
        <v>3</v>
      </c>
      <c r="X9736" t="s">
        <v>26</v>
      </c>
    </row>
    <row r="9737" spans="1:24" x14ac:dyDescent="0.25">
      <c r="A9737">
        <v>2</v>
      </c>
      <c r="B9737" s="11">
        <v>2430</v>
      </c>
      <c r="C9737" s="4">
        <f t="shared" si="616"/>
        <v>2013</v>
      </c>
      <c r="D9737" s="4">
        <f t="shared" si="617"/>
        <v>8</v>
      </c>
      <c r="E9737" s="4">
        <f t="shared" si="618"/>
        <v>26</v>
      </c>
      <c r="F9737" s="4">
        <f t="shared" si="615"/>
        <v>238</v>
      </c>
      <c r="G9737" s="12">
        <v>41512</v>
      </c>
      <c r="H9737" s="9">
        <v>0.63185770750988146</v>
      </c>
      <c r="I9737" s="9">
        <v>11.722002635046115</v>
      </c>
      <c r="J9737" s="9">
        <v>14.835309617918313</v>
      </c>
      <c r="K9737" s="9">
        <v>11.079051383399209</v>
      </c>
      <c r="L9737" s="9">
        <v>2.457114624505929</v>
      </c>
      <c r="M9737" s="9">
        <v>22.908695652173915</v>
      </c>
      <c r="N9737" s="9">
        <v>34.166666666666664</v>
      </c>
      <c r="O9737">
        <v>39.004047619047618</v>
      </c>
      <c r="P9737">
        <v>37.66791580400276</v>
      </c>
      <c r="Q9737">
        <v>36.730103519668738</v>
      </c>
      <c r="R9737" s="9">
        <v>75.178125000000009</v>
      </c>
      <c r="S9737" s="9">
        <v>30.208333333333332</v>
      </c>
      <c r="T9737">
        <v>13</v>
      </c>
      <c r="U9737">
        <v>1</v>
      </c>
      <c r="V9737">
        <v>1</v>
      </c>
      <c r="W9737">
        <v>3</v>
      </c>
      <c r="X9737" t="s">
        <v>26</v>
      </c>
    </row>
    <row r="9738" spans="1:24" x14ac:dyDescent="0.25">
      <c r="A9738">
        <v>3</v>
      </c>
      <c r="B9738" s="11">
        <v>2431</v>
      </c>
      <c r="C9738" s="4">
        <f t="shared" si="616"/>
        <v>2013</v>
      </c>
      <c r="D9738" s="4">
        <f t="shared" si="617"/>
        <v>8</v>
      </c>
      <c r="E9738" s="4">
        <f t="shared" si="618"/>
        <v>27</v>
      </c>
      <c r="F9738" s="4">
        <f t="shared" si="615"/>
        <v>239</v>
      </c>
      <c r="G9738" s="12">
        <v>41513</v>
      </c>
      <c r="H9738" s="9">
        <v>0.52581027667984181</v>
      </c>
      <c r="I9738" s="9">
        <v>7.5085638998682471</v>
      </c>
      <c r="J9738" s="9">
        <v>20.163043478260867</v>
      </c>
      <c r="K9738" s="9">
        <v>11.254940711462451</v>
      </c>
      <c r="L9738" s="9">
        <v>4.36600790513834</v>
      </c>
      <c r="M9738" s="9">
        <v>18.805270092226614</v>
      </c>
      <c r="N9738" s="9">
        <v>36.8125</v>
      </c>
      <c r="O9738">
        <v>35.489583333333329</v>
      </c>
      <c r="P9738">
        <v>38.273531746031743</v>
      </c>
      <c r="Q9738">
        <v>37.454061853002067</v>
      </c>
      <c r="R9738" s="9">
        <v>69.50212121212121</v>
      </c>
      <c r="S9738" s="9">
        <v>30.75</v>
      </c>
      <c r="T9738">
        <v>7</v>
      </c>
      <c r="U9738">
        <v>1</v>
      </c>
      <c r="V9738">
        <v>0</v>
      </c>
      <c r="W9738">
        <v>3</v>
      </c>
      <c r="X9738" t="s">
        <v>26</v>
      </c>
    </row>
    <row r="9739" spans="1:24" x14ac:dyDescent="0.25">
      <c r="A9739">
        <v>4</v>
      </c>
      <c r="B9739" s="11">
        <v>2432</v>
      </c>
      <c r="C9739" s="4">
        <f t="shared" si="616"/>
        <v>2013</v>
      </c>
      <c r="D9739" s="4">
        <f t="shared" si="617"/>
        <v>8</v>
      </c>
      <c r="E9739" s="4">
        <f t="shared" si="618"/>
        <v>28</v>
      </c>
      <c r="F9739" s="4">
        <f t="shared" si="615"/>
        <v>240</v>
      </c>
      <c r="G9739" s="12">
        <v>41514</v>
      </c>
      <c r="H9739" s="9">
        <v>0.71539525691699613</v>
      </c>
      <c r="I9739" s="9">
        <v>9.3832674571805015</v>
      </c>
      <c r="J9739" s="9">
        <v>12.978142292490119</v>
      </c>
      <c r="K9739" s="9">
        <v>14.205401844532281</v>
      </c>
      <c r="L9739" s="9">
        <v>1.8112648221343872</v>
      </c>
      <c r="M9739" s="9">
        <v>23.633465085638999</v>
      </c>
      <c r="N9739" s="9">
        <v>39.385416666666664</v>
      </c>
      <c r="O9739">
        <v>38.098958333333329</v>
      </c>
      <c r="P9739">
        <v>36.788194444444436</v>
      </c>
      <c r="Q9739">
        <v>38.55150297619047</v>
      </c>
      <c r="R9739" s="9">
        <v>80.751439393939393</v>
      </c>
      <c r="S9739" s="9">
        <v>28.86904761904762</v>
      </c>
      <c r="T9739">
        <v>16</v>
      </c>
      <c r="U9739">
        <v>5</v>
      </c>
      <c r="V9739">
        <v>3</v>
      </c>
      <c r="W9739">
        <v>3</v>
      </c>
      <c r="X9739" t="s">
        <v>26</v>
      </c>
    </row>
    <row r="9740" spans="1:24" x14ac:dyDescent="0.25">
      <c r="A9740">
        <v>5</v>
      </c>
      <c r="B9740" s="11">
        <v>2433</v>
      </c>
      <c r="C9740" s="4">
        <f t="shared" si="616"/>
        <v>2013</v>
      </c>
      <c r="D9740" s="4">
        <f t="shared" si="617"/>
        <v>8</v>
      </c>
      <c r="E9740" s="4">
        <f t="shared" si="618"/>
        <v>29</v>
      </c>
      <c r="F9740" s="4">
        <f t="shared" si="615"/>
        <v>241</v>
      </c>
      <c r="G9740" s="12">
        <v>41515</v>
      </c>
      <c r="H9740" s="9">
        <v>0.52913043478260868</v>
      </c>
      <c r="I9740" s="9">
        <v>6.6811594202898554</v>
      </c>
      <c r="J9740" s="9">
        <v>14.897463768115944</v>
      </c>
      <c r="K9740" s="9">
        <v>10.724637681159422</v>
      </c>
      <c r="L9740" s="9">
        <v>2.7697134387351778</v>
      </c>
      <c r="M9740" s="9">
        <v>17.413043478260871</v>
      </c>
      <c r="N9740" s="9">
        <v>30.302083333333332</v>
      </c>
      <c r="O9740">
        <v>34.84375</v>
      </c>
      <c r="P9740">
        <v>35.5</v>
      </c>
      <c r="Q9740">
        <v>35.166666666666664</v>
      </c>
      <c r="R9740" s="9">
        <v>73.164166666666659</v>
      </c>
      <c r="S9740" s="9">
        <v>29.745833333333337</v>
      </c>
      <c r="T9740">
        <v>14</v>
      </c>
      <c r="U9740">
        <v>5</v>
      </c>
      <c r="V9740">
        <v>2</v>
      </c>
      <c r="W9740">
        <v>3</v>
      </c>
      <c r="X9740" t="s">
        <v>26</v>
      </c>
    </row>
    <row r="9741" spans="1:24" x14ac:dyDescent="0.25">
      <c r="A9741">
        <v>6</v>
      </c>
      <c r="B9741" s="11">
        <v>2434</v>
      </c>
      <c r="C9741" s="4">
        <f t="shared" si="616"/>
        <v>2013</v>
      </c>
      <c r="D9741" s="4">
        <f t="shared" si="617"/>
        <v>8</v>
      </c>
      <c r="E9741" s="4">
        <f t="shared" si="618"/>
        <v>30</v>
      </c>
      <c r="F9741" s="4">
        <f t="shared" si="615"/>
        <v>242</v>
      </c>
      <c r="G9741" s="12">
        <v>41516</v>
      </c>
      <c r="H9741" s="9">
        <v>0.7365085638998683</v>
      </c>
      <c r="I9741" s="9">
        <v>15.183794466403162</v>
      </c>
      <c r="J9741" s="9">
        <v>13.470750988142294</v>
      </c>
      <c r="K9741" s="9">
        <v>12.077075098814229</v>
      </c>
      <c r="L9741" s="9">
        <v>3.3083992094861658</v>
      </c>
      <c r="M9741" s="9">
        <v>27.1697628458498</v>
      </c>
      <c r="N9741" s="9">
        <v>32.15625</v>
      </c>
      <c r="O9741">
        <v>31.229166666666664</v>
      </c>
      <c r="P9741">
        <v>33.947916666666664</v>
      </c>
      <c r="Q9741">
        <v>34.6640625</v>
      </c>
      <c r="R9741" s="9">
        <v>78.278188405797096</v>
      </c>
      <c r="S9741" s="9">
        <v>29.250507246376809</v>
      </c>
      <c r="T9741">
        <v>20</v>
      </c>
      <c r="U9741">
        <v>5</v>
      </c>
      <c r="V9741">
        <v>0</v>
      </c>
      <c r="W9741">
        <v>3</v>
      </c>
      <c r="X9741" t="s">
        <v>26</v>
      </c>
    </row>
    <row r="9742" spans="1:24" x14ac:dyDescent="0.25">
      <c r="A9742">
        <v>7</v>
      </c>
      <c r="B9742" s="11">
        <v>2435</v>
      </c>
      <c r="C9742" s="4">
        <f t="shared" si="616"/>
        <v>2013</v>
      </c>
      <c r="D9742" s="4">
        <f t="shared" si="617"/>
        <v>8</v>
      </c>
      <c r="E9742" s="4">
        <f t="shared" si="618"/>
        <v>31</v>
      </c>
      <c r="F9742" s="4">
        <f t="shared" si="615"/>
        <v>243</v>
      </c>
      <c r="G9742" s="12">
        <v>41517</v>
      </c>
      <c r="H9742" s="9">
        <v>0.61275362318840576</v>
      </c>
      <c r="I9742" s="9">
        <v>17.043478260869566</v>
      </c>
      <c r="J9742" s="9">
        <v>14.9</v>
      </c>
      <c r="K9742" s="9">
        <v>12.72463768115942</v>
      </c>
      <c r="L9742" s="9">
        <v>4.1816600790513831</v>
      </c>
      <c r="M9742" s="9">
        <v>29.765217391304351</v>
      </c>
      <c r="N9742" s="9">
        <v>28.491666666666664</v>
      </c>
      <c r="O9742">
        <v>30.32395833333333</v>
      </c>
      <c r="P9742">
        <v>30.316666666666663</v>
      </c>
      <c r="Q9742">
        <v>32.583854166666661</v>
      </c>
      <c r="R9742" s="9">
        <v>80.329166666666666</v>
      </c>
      <c r="S9742" s="9">
        <v>29.145</v>
      </c>
      <c r="T9742">
        <v>16</v>
      </c>
      <c r="U9742">
        <v>2</v>
      </c>
      <c r="V9742">
        <v>1</v>
      </c>
      <c r="W9742">
        <v>3</v>
      </c>
      <c r="X9742" t="s">
        <v>26</v>
      </c>
    </row>
    <row r="9743" spans="1:24" x14ac:dyDescent="0.25">
      <c r="A9743">
        <v>1</v>
      </c>
      <c r="B9743" s="11">
        <v>2436</v>
      </c>
      <c r="C9743" s="4">
        <f t="shared" si="616"/>
        <v>2013</v>
      </c>
      <c r="D9743" s="4">
        <f t="shared" si="617"/>
        <v>9</v>
      </c>
      <c r="E9743" s="4">
        <f t="shared" si="618"/>
        <v>1</v>
      </c>
      <c r="F9743" s="4">
        <f t="shared" si="615"/>
        <v>244</v>
      </c>
      <c r="G9743" s="12">
        <v>41518</v>
      </c>
      <c r="H9743" s="9">
        <v>0.35711462450592885</v>
      </c>
      <c r="I9743" s="9">
        <v>7.8695652173913047</v>
      </c>
      <c r="J9743" s="9">
        <v>12.793107707509881</v>
      </c>
      <c r="K9743" s="9">
        <v>11.188405797101447</v>
      </c>
      <c r="L9743" s="9">
        <v>2.7589144551101072</v>
      </c>
      <c r="M9743" s="9">
        <v>19.007246376811594</v>
      </c>
      <c r="N9743" s="9">
        <v>20.616666666666667</v>
      </c>
      <c r="O9743">
        <v>24.554166666666667</v>
      </c>
      <c r="P9743">
        <v>27.088194444444444</v>
      </c>
      <c r="Q9743">
        <v>27.891666666666666</v>
      </c>
      <c r="R9743" s="9">
        <v>75.789166666666659</v>
      </c>
      <c r="S9743" s="9">
        <v>29.596666666666664</v>
      </c>
      <c r="T9743">
        <v>15</v>
      </c>
      <c r="U9743">
        <v>1</v>
      </c>
      <c r="V9743">
        <v>3</v>
      </c>
      <c r="W9743">
        <v>3</v>
      </c>
      <c r="X9743" t="s">
        <v>26</v>
      </c>
    </row>
    <row r="9744" spans="1:24" x14ac:dyDescent="0.25">
      <c r="A9744">
        <v>2</v>
      </c>
      <c r="B9744" s="11">
        <v>2437</v>
      </c>
      <c r="C9744" s="4">
        <f t="shared" si="616"/>
        <v>2013</v>
      </c>
      <c r="D9744" s="4">
        <f t="shared" si="617"/>
        <v>9</v>
      </c>
      <c r="E9744" s="4">
        <f t="shared" si="618"/>
        <v>2</v>
      </c>
      <c r="F9744" s="4">
        <f t="shared" si="615"/>
        <v>245</v>
      </c>
      <c r="G9744" s="12">
        <v>41519</v>
      </c>
      <c r="H9744" s="9">
        <v>0.35000000000000003</v>
      </c>
      <c r="I9744" s="9">
        <v>4.1594202898550732</v>
      </c>
      <c r="J9744" s="9">
        <v>12.215126811594203</v>
      </c>
      <c r="K9744" s="9">
        <v>7.8550724637681162</v>
      </c>
      <c r="L9744" s="9">
        <v>1.6480237154150199</v>
      </c>
      <c r="M9744" s="9">
        <v>11.950724637681157</v>
      </c>
      <c r="N9744" s="9">
        <v>19.403787878787877</v>
      </c>
      <c r="O9744">
        <v>20.010227272727271</v>
      </c>
      <c r="P9744">
        <v>22.837373737373735</v>
      </c>
      <c r="Q9744">
        <v>25.1670928030303</v>
      </c>
      <c r="R9744" s="9">
        <v>75.570833333333326</v>
      </c>
      <c r="S9744" s="9">
        <v>30.475000000000001</v>
      </c>
      <c r="T9744">
        <v>16</v>
      </c>
      <c r="U9744">
        <v>5</v>
      </c>
      <c r="V9744">
        <v>2</v>
      </c>
      <c r="W9744">
        <v>3</v>
      </c>
      <c r="X9744" t="s">
        <v>26</v>
      </c>
    </row>
    <row r="9745" spans="1:24" x14ac:dyDescent="0.25">
      <c r="A9745">
        <v>3</v>
      </c>
      <c r="B9745" s="11">
        <v>2438</v>
      </c>
      <c r="C9745" s="4">
        <f t="shared" si="616"/>
        <v>2013</v>
      </c>
      <c r="D9745" s="4">
        <f t="shared" si="617"/>
        <v>9</v>
      </c>
      <c r="E9745" s="4">
        <f t="shared" si="618"/>
        <v>3</v>
      </c>
      <c r="F9745" s="4">
        <f t="shared" si="615"/>
        <v>246</v>
      </c>
      <c r="G9745" s="12">
        <v>41520</v>
      </c>
      <c r="H9745" s="9">
        <v>0.41521739130434787</v>
      </c>
      <c r="I9745" s="9">
        <v>8.7391304347826093</v>
      </c>
      <c r="J9745" s="9">
        <v>13.453804347826086</v>
      </c>
      <c r="K9745" s="9">
        <v>9.9565217391304355</v>
      </c>
      <c r="L9745" s="9">
        <v>2.2850461133069833</v>
      </c>
      <c r="M9745" s="9">
        <v>18.755072463768116</v>
      </c>
      <c r="N9745" s="9">
        <v>25.666666666666668</v>
      </c>
      <c r="O9745">
        <v>22.535227272727273</v>
      </c>
      <c r="P9745">
        <v>21.895707070707072</v>
      </c>
      <c r="Q9745">
        <v>23.544696969696968</v>
      </c>
      <c r="R9745" s="9">
        <v>70.797499999999985</v>
      </c>
      <c r="S9745" s="9">
        <v>30.82833333333333</v>
      </c>
      <c r="T9745">
        <v>18</v>
      </c>
      <c r="U9745">
        <v>3</v>
      </c>
      <c r="V9745">
        <v>1</v>
      </c>
      <c r="W9745">
        <v>3</v>
      </c>
      <c r="X9745" t="s">
        <v>26</v>
      </c>
    </row>
    <row r="9746" spans="1:24" x14ac:dyDescent="0.25">
      <c r="A9746">
        <v>4</v>
      </c>
      <c r="B9746" s="11">
        <v>2439</v>
      </c>
      <c r="C9746" s="4">
        <f t="shared" si="616"/>
        <v>2013</v>
      </c>
      <c r="D9746" s="4">
        <f t="shared" si="617"/>
        <v>9</v>
      </c>
      <c r="E9746" s="4">
        <f t="shared" si="618"/>
        <v>4</v>
      </c>
      <c r="F9746" s="4">
        <f t="shared" si="615"/>
        <v>247</v>
      </c>
      <c r="G9746" s="12">
        <v>41521</v>
      </c>
      <c r="H9746" s="9">
        <v>0.34565217391304348</v>
      </c>
      <c r="I9746" s="9">
        <v>6.7101449275362315</v>
      </c>
      <c r="J9746" s="9">
        <v>22.222373188405797</v>
      </c>
      <c r="K9746" s="9">
        <v>11.855072463768115</v>
      </c>
      <c r="L9746" s="9">
        <v>2.8606225296442687</v>
      </c>
      <c r="M9746" s="9">
        <v>18.598550724637679</v>
      </c>
      <c r="N9746" s="9">
        <v>28.725000000000001</v>
      </c>
      <c r="O9746">
        <v>27.195833333333333</v>
      </c>
      <c r="P9746">
        <v>24.598484848484848</v>
      </c>
      <c r="Q9746">
        <v>23.603030303030302</v>
      </c>
      <c r="R9746" s="9">
        <v>69.43416666666667</v>
      </c>
      <c r="S9746" s="9">
        <v>30.910000000000004</v>
      </c>
      <c r="T9746">
        <v>24</v>
      </c>
      <c r="U9746">
        <v>5</v>
      </c>
      <c r="V9746">
        <v>0</v>
      </c>
      <c r="W9746">
        <v>3</v>
      </c>
      <c r="X9746" t="s">
        <v>26</v>
      </c>
    </row>
    <row r="9747" spans="1:24" x14ac:dyDescent="0.25">
      <c r="A9747">
        <v>5</v>
      </c>
      <c r="B9747" s="11">
        <v>2440</v>
      </c>
      <c r="C9747" s="4">
        <f t="shared" si="616"/>
        <v>2013</v>
      </c>
      <c r="D9747" s="4">
        <f t="shared" si="617"/>
        <v>9</v>
      </c>
      <c r="E9747" s="4">
        <f t="shared" si="618"/>
        <v>5</v>
      </c>
      <c r="F9747" s="4">
        <f t="shared" si="615"/>
        <v>248</v>
      </c>
      <c r="G9747" s="12">
        <v>41522</v>
      </c>
      <c r="H9747" s="9">
        <v>0.29347826086956519</v>
      </c>
      <c r="I9747" s="9">
        <v>7.2173913043478253</v>
      </c>
      <c r="J9747" s="9">
        <v>16.057518115942031</v>
      </c>
      <c r="K9747" s="9">
        <v>12.231884057971016</v>
      </c>
      <c r="L9747" s="9">
        <v>2.8119235836627143</v>
      </c>
      <c r="M9747" s="9">
        <v>19.492753623188406</v>
      </c>
      <c r="N9747" s="9">
        <v>28.408333333333339</v>
      </c>
      <c r="O9747">
        <v>28.56666666666667</v>
      </c>
      <c r="P9747">
        <v>27.600000000000005</v>
      </c>
      <c r="Q9747">
        <v>25.550946969696973</v>
      </c>
      <c r="R9747" s="9">
        <v>73.023333333333341</v>
      </c>
      <c r="S9747" s="9">
        <v>30.083333333333336</v>
      </c>
      <c r="T9747">
        <v>21</v>
      </c>
      <c r="U9747">
        <v>0</v>
      </c>
      <c r="V9747">
        <v>3</v>
      </c>
      <c r="W9747">
        <v>3</v>
      </c>
      <c r="X9747" t="s">
        <v>26</v>
      </c>
    </row>
    <row r="9748" spans="1:24" x14ac:dyDescent="0.25">
      <c r="A9748">
        <v>6</v>
      </c>
      <c r="B9748" s="11">
        <v>2441</v>
      </c>
      <c r="C9748" s="4">
        <f t="shared" si="616"/>
        <v>2013</v>
      </c>
      <c r="D9748" s="4">
        <f t="shared" si="617"/>
        <v>9</v>
      </c>
      <c r="E9748" s="4">
        <f t="shared" si="618"/>
        <v>6</v>
      </c>
      <c r="F9748" s="4">
        <f t="shared" si="615"/>
        <v>249</v>
      </c>
      <c r="G9748" s="12">
        <v>41523</v>
      </c>
      <c r="H9748" s="9">
        <v>0.36600790513833992</v>
      </c>
      <c r="I9748" s="9">
        <v>12.176218708827404</v>
      </c>
      <c r="J9748" s="9">
        <v>16.602272727272727</v>
      </c>
      <c r="K9748" s="9">
        <v>12.820103205972771</v>
      </c>
      <c r="L9748" s="9">
        <v>2.9831858962293745</v>
      </c>
      <c r="M9748" s="9">
        <v>24.952635046113308</v>
      </c>
      <c r="N9748" s="9">
        <v>30.074868247694337</v>
      </c>
      <c r="O9748">
        <v>29.241600790513836</v>
      </c>
      <c r="P9748">
        <v>29.069400527009225</v>
      </c>
      <c r="Q9748">
        <v>28.218717061923588</v>
      </c>
      <c r="R9748" s="9">
        <v>76.368547430830034</v>
      </c>
      <c r="S9748" s="9">
        <v>29.156974637681163</v>
      </c>
      <c r="T9748">
        <v>21</v>
      </c>
      <c r="U9748">
        <v>4</v>
      </c>
      <c r="V9748">
        <v>2</v>
      </c>
      <c r="W9748">
        <v>3</v>
      </c>
      <c r="X9748" t="s">
        <v>26</v>
      </c>
    </row>
    <row r="9749" spans="1:24" x14ac:dyDescent="0.25">
      <c r="A9749">
        <v>7</v>
      </c>
      <c r="B9749" s="11">
        <v>2442</v>
      </c>
      <c r="C9749" s="4">
        <f t="shared" si="616"/>
        <v>2013</v>
      </c>
      <c r="D9749" s="4">
        <f t="shared" si="617"/>
        <v>9</v>
      </c>
      <c r="E9749" s="4">
        <f t="shared" si="618"/>
        <v>7</v>
      </c>
      <c r="F9749" s="4">
        <f t="shared" si="615"/>
        <v>250</v>
      </c>
      <c r="G9749" s="12">
        <v>41524</v>
      </c>
      <c r="H9749" s="9">
        <v>0.78565217391304343</v>
      </c>
      <c r="I9749" s="9">
        <v>22.469565217391306</v>
      </c>
      <c r="J9749" s="9">
        <v>8.8337862318840585</v>
      </c>
      <c r="K9749" s="9">
        <v>24.721739130434784</v>
      </c>
      <c r="L9749" s="9">
        <v>3.9673913043478262</v>
      </c>
      <c r="M9749" s="9">
        <v>47.161739130434782</v>
      </c>
      <c r="N9749" s="9">
        <v>39.549999999999997</v>
      </c>
      <c r="O9749">
        <v>34.812434123847169</v>
      </c>
      <c r="P9749">
        <v>32.677733860342556</v>
      </c>
      <c r="Q9749">
        <v>31.689550395256916</v>
      </c>
      <c r="R9749" s="9">
        <v>81.854166666666657</v>
      </c>
      <c r="S9749" s="9">
        <v>27.5625</v>
      </c>
      <c r="T9749">
        <v>19</v>
      </c>
      <c r="U9749">
        <v>1</v>
      </c>
      <c r="V9749">
        <v>3</v>
      </c>
      <c r="W9749">
        <v>3</v>
      </c>
      <c r="X9749" t="s">
        <v>26</v>
      </c>
    </row>
    <row r="9750" spans="1:24" x14ac:dyDescent="0.25">
      <c r="A9750">
        <v>1</v>
      </c>
      <c r="B9750" s="11">
        <v>2443</v>
      </c>
      <c r="C9750" s="4">
        <f t="shared" si="616"/>
        <v>2013</v>
      </c>
      <c r="D9750" s="4">
        <f t="shared" si="617"/>
        <v>9</v>
      </c>
      <c r="E9750" s="4">
        <f t="shared" si="618"/>
        <v>8</v>
      </c>
      <c r="F9750" s="4">
        <f t="shared" si="615"/>
        <v>251</v>
      </c>
      <c r="G9750" s="12">
        <v>41525</v>
      </c>
      <c r="H9750" s="9">
        <v>0.82536231884057976</v>
      </c>
      <c r="I9750" s="9">
        <v>23.173418972332016</v>
      </c>
      <c r="J9750" s="9">
        <v>14.436594202898553</v>
      </c>
      <c r="K9750" s="9">
        <v>24.698616600790515</v>
      </c>
      <c r="L9750" s="9">
        <v>3.5695652173913039</v>
      </c>
      <c r="M9750" s="9">
        <v>47.914920948616597</v>
      </c>
      <c r="N9750" s="9">
        <v>35</v>
      </c>
      <c r="O9750">
        <v>37.274999999999999</v>
      </c>
      <c r="P9750">
        <v>34.874956082564779</v>
      </c>
      <c r="Q9750">
        <v>33.258300395256917</v>
      </c>
      <c r="R9750" s="9">
        <v>81.017499999999998</v>
      </c>
      <c r="S9750" s="9">
        <v>26.997916666666669</v>
      </c>
      <c r="T9750">
        <v>13</v>
      </c>
      <c r="U9750">
        <v>1</v>
      </c>
      <c r="V9750">
        <v>1</v>
      </c>
      <c r="W9750">
        <v>3</v>
      </c>
      <c r="X9750" t="s">
        <v>26</v>
      </c>
    </row>
    <row r="9751" spans="1:24" x14ac:dyDescent="0.25">
      <c r="A9751">
        <v>2</v>
      </c>
      <c r="B9751" s="11">
        <v>2444</v>
      </c>
      <c r="C9751" s="4">
        <f t="shared" si="616"/>
        <v>2013</v>
      </c>
      <c r="D9751" s="4">
        <f t="shared" si="617"/>
        <v>9</v>
      </c>
      <c r="E9751" s="4">
        <f t="shared" si="618"/>
        <v>9</v>
      </c>
      <c r="F9751" s="4">
        <f t="shared" si="615"/>
        <v>252</v>
      </c>
      <c r="G9751" s="12">
        <v>41526</v>
      </c>
      <c r="H9751" s="9">
        <v>0.81535024154589364</v>
      </c>
      <c r="I9751" s="9">
        <v>34.164031620553359</v>
      </c>
      <c r="J9751" s="9">
        <v>20.203392621870879</v>
      </c>
      <c r="K9751" s="9">
        <v>25.041254940711465</v>
      </c>
      <c r="L9751" s="9">
        <v>3.0517676767676769</v>
      </c>
      <c r="M9751" s="9">
        <v>59.13269927536232</v>
      </c>
      <c r="N9751" s="9">
        <v>40.358333333333334</v>
      </c>
      <c r="O9751">
        <v>37.679166666666667</v>
      </c>
      <c r="P9751">
        <v>38.302777777777777</v>
      </c>
      <c r="Q9751">
        <v>36.245800395256914</v>
      </c>
      <c r="R9751" s="9">
        <v>76.925833333333344</v>
      </c>
      <c r="S9751" s="9">
        <v>28.439583333333335</v>
      </c>
      <c r="T9751">
        <v>18</v>
      </c>
      <c r="U9751">
        <v>6</v>
      </c>
      <c r="V9751">
        <v>2</v>
      </c>
      <c r="W9751">
        <v>3</v>
      </c>
      <c r="X9751" t="s">
        <v>26</v>
      </c>
    </row>
    <row r="9752" spans="1:24" x14ac:dyDescent="0.25">
      <c r="A9752">
        <v>3</v>
      </c>
      <c r="B9752" s="11">
        <v>2445</v>
      </c>
      <c r="C9752" s="4">
        <f t="shared" si="616"/>
        <v>2013</v>
      </c>
      <c r="D9752" s="4">
        <f t="shared" si="617"/>
        <v>9</v>
      </c>
      <c r="E9752" s="4">
        <f t="shared" si="618"/>
        <v>10</v>
      </c>
      <c r="F9752" s="4">
        <f t="shared" si="615"/>
        <v>253</v>
      </c>
      <c r="G9752" s="12">
        <v>41527</v>
      </c>
      <c r="H9752" s="9">
        <v>0.6273738942217203</v>
      </c>
      <c r="I9752" s="9">
        <v>16.305406549971767</v>
      </c>
      <c r="J9752" s="9">
        <v>28.912384716732547</v>
      </c>
      <c r="K9752" s="9">
        <v>24.152997364953887</v>
      </c>
      <c r="L9752" s="9">
        <v>3.4368059476755128</v>
      </c>
      <c r="M9752" s="9">
        <v>40.455406549971769</v>
      </c>
      <c r="N9752" s="9">
        <v>39.486363636363642</v>
      </c>
      <c r="O9752">
        <v>39.922348484848484</v>
      </c>
      <c r="P9752">
        <v>38.281565656565654</v>
      </c>
      <c r="Q9752">
        <v>38.598674242424238</v>
      </c>
      <c r="R9752" s="9">
        <v>77.189393939393938</v>
      </c>
      <c r="S9752" s="9">
        <v>28.682575757575759</v>
      </c>
      <c r="T9752">
        <v>17</v>
      </c>
      <c r="U9752">
        <v>3</v>
      </c>
      <c r="V9752">
        <v>1</v>
      </c>
      <c r="W9752">
        <v>3</v>
      </c>
      <c r="X9752" t="s">
        <v>26</v>
      </c>
    </row>
    <row r="9753" spans="1:24" x14ac:dyDescent="0.25">
      <c r="A9753">
        <v>4</v>
      </c>
      <c r="B9753" s="11">
        <v>2446</v>
      </c>
      <c r="C9753" s="4">
        <f t="shared" si="616"/>
        <v>2013</v>
      </c>
      <c r="D9753" s="4">
        <f t="shared" si="617"/>
        <v>9</v>
      </c>
      <c r="E9753" s="4">
        <f t="shared" si="618"/>
        <v>11</v>
      </c>
      <c r="F9753" s="4">
        <f t="shared" si="615"/>
        <v>254</v>
      </c>
      <c r="G9753" s="12">
        <v>41528</v>
      </c>
      <c r="H9753" s="9">
        <v>0.49119565217391303</v>
      </c>
      <c r="I9753" s="9">
        <v>15.768115942028984</v>
      </c>
      <c r="J9753" s="9">
        <v>28.673913043478258</v>
      </c>
      <c r="K9753" s="9">
        <v>24.637681159420293</v>
      </c>
      <c r="L9753" s="9">
        <v>2.8059782608695651</v>
      </c>
      <c r="M9753" s="9">
        <v>40.463768115942031</v>
      </c>
      <c r="N9753" s="9">
        <v>30.046014492753624</v>
      </c>
      <c r="O9753">
        <v>34.766189064558631</v>
      </c>
      <c r="P9753">
        <v>36.630237154150201</v>
      </c>
      <c r="Q9753">
        <v>36.222677865612653</v>
      </c>
      <c r="R9753" s="9">
        <v>77.973333333333329</v>
      </c>
      <c r="S9753" s="9">
        <v>28.411548913043482</v>
      </c>
      <c r="T9753">
        <v>19</v>
      </c>
      <c r="U9753">
        <v>3</v>
      </c>
      <c r="V9753">
        <v>3</v>
      </c>
      <c r="W9753">
        <v>3</v>
      </c>
      <c r="X9753" t="s">
        <v>26</v>
      </c>
    </row>
    <row r="9754" spans="1:24" x14ac:dyDescent="0.25">
      <c r="A9754">
        <v>5</v>
      </c>
      <c r="B9754" s="11">
        <v>2447</v>
      </c>
      <c r="C9754" s="4">
        <f t="shared" si="616"/>
        <v>2013</v>
      </c>
      <c r="D9754" s="4">
        <f t="shared" si="617"/>
        <v>9</v>
      </c>
      <c r="E9754" s="4">
        <f t="shared" si="618"/>
        <v>12</v>
      </c>
      <c r="F9754" s="4">
        <f t="shared" si="615"/>
        <v>255</v>
      </c>
      <c r="G9754" s="12">
        <v>41529</v>
      </c>
      <c r="H9754" s="9">
        <v>0.66711697722567287</v>
      </c>
      <c r="I9754" s="9">
        <v>21.622919700436864</v>
      </c>
      <c r="J9754" s="9">
        <v>8.9362648221343868</v>
      </c>
      <c r="K9754" s="9">
        <v>21.296806740170588</v>
      </c>
      <c r="L9754" s="9">
        <v>3.4960476190476184</v>
      </c>
      <c r="M9754" s="9">
        <v>42.856074474724359</v>
      </c>
      <c r="N9754" s="9">
        <v>35.94166666666667</v>
      </c>
      <c r="O9754">
        <v>32.993840579710145</v>
      </c>
      <c r="P9754">
        <v>35.158014931927973</v>
      </c>
      <c r="Q9754">
        <v>36.458094532279318</v>
      </c>
      <c r="R9754" s="9">
        <v>88.11333333333333</v>
      </c>
      <c r="S9754" s="9">
        <v>27.101041666666667</v>
      </c>
      <c r="T9754">
        <v>12</v>
      </c>
      <c r="U9754">
        <v>2</v>
      </c>
      <c r="V9754">
        <v>2</v>
      </c>
      <c r="W9754">
        <v>3</v>
      </c>
      <c r="X9754" t="s">
        <v>26</v>
      </c>
    </row>
    <row r="9755" spans="1:24" x14ac:dyDescent="0.25">
      <c r="A9755">
        <v>6</v>
      </c>
      <c r="B9755" s="11">
        <v>2448</v>
      </c>
      <c r="C9755" s="4">
        <f t="shared" si="616"/>
        <v>2013</v>
      </c>
      <c r="D9755" s="4">
        <f t="shared" si="617"/>
        <v>9</v>
      </c>
      <c r="E9755" s="4">
        <f t="shared" si="618"/>
        <v>13</v>
      </c>
      <c r="F9755" s="4">
        <f t="shared" si="615"/>
        <v>256</v>
      </c>
      <c r="G9755" s="12">
        <v>41530</v>
      </c>
      <c r="H9755" s="9">
        <v>0.55933876811594196</v>
      </c>
      <c r="I9755" s="9">
        <v>9.1159420289855078</v>
      </c>
      <c r="J9755" s="9">
        <v>6.9841485507246377</v>
      </c>
      <c r="K9755" s="9">
        <v>12.478260869565219</v>
      </c>
      <c r="L9755" s="9">
        <v>2.3392292490118574</v>
      </c>
      <c r="M9755" s="9">
        <v>21.671014492753624</v>
      </c>
      <c r="N9755" s="9">
        <v>24.523188405797104</v>
      </c>
      <c r="O9755">
        <v>30.232427536231889</v>
      </c>
      <c r="P9755">
        <v>30.170289855072468</v>
      </c>
      <c r="Q9755">
        <v>32.499308300395263</v>
      </c>
      <c r="R9755" s="9">
        <v>87.007500000000007</v>
      </c>
      <c r="S9755" s="9">
        <v>28.348333333333336</v>
      </c>
      <c r="T9755">
        <v>12</v>
      </c>
      <c r="U9755">
        <v>2</v>
      </c>
      <c r="V9755">
        <v>1</v>
      </c>
      <c r="W9755">
        <v>3</v>
      </c>
      <c r="X9755" t="s">
        <v>26</v>
      </c>
    </row>
    <row r="9756" spans="1:24" x14ac:dyDescent="0.25">
      <c r="A9756">
        <v>7</v>
      </c>
      <c r="B9756" s="11">
        <v>2449</v>
      </c>
      <c r="C9756" s="4">
        <f t="shared" si="616"/>
        <v>2013</v>
      </c>
      <c r="D9756" s="4">
        <f t="shared" si="617"/>
        <v>9</v>
      </c>
      <c r="E9756" s="4">
        <f t="shared" si="618"/>
        <v>14</v>
      </c>
      <c r="F9756" s="4">
        <f t="shared" si="615"/>
        <v>257</v>
      </c>
      <c r="G9756" s="12">
        <v>41531</v>
      </c>
      <c r="H9756" s="9">
        <v>0.55663043478260865</v>
      </c>
      <c r="I9756" s="9">
        <v>18.811594202898551</v>
      </c>
      <c r="J9756" s="9">
        <v>6.5045289855072452</v>
      </c>
      <c r="K9756" s="9">
        <v>11.318840579710146</v>
      </c>
      <c r="L9756" s="9">
        <v>3.8113636363636365</v>
      </c>
      <c r="M9756" s="9">
        <v>30.104347826086954</v>
      </c>
      <c r="N9756" s="9">
        <v>27.310000000000002</v>
      </c>
      <c r="O9756">
        <v>25.916594202898551</v>
      </c>
      <c r="P9756">
        <v>29.258285024154588</v>
      </c>
      <c r="Q9756">
        <v>29.455217391304348</v>
      </c>
      <c r="R9756" s="9">
        <v>82.644999999999996</v>
      </c>
      <c r="S9756" s="9">
        <v>28.94166666666667</v>
      </c>
      <c r="T9756">
        <v>16</v>
      </c>
      <c r="U9756">
        <v>3</v>
      </c>
      <c r="V9756">
        <v>1</v>
      </c>
      <c r="W9756">
        <v>3</v>
      </c>
      <c r="X9756" t="s">
        <v>26</v>
      </c>
    </row>
    <row r="9757" spans="1:24" x14ac:dyDescent="0.25">
      <c r="A9757">
        <v>1</v>
      </c>
      <c r="B9757" s="11">
        <v>2450</v>
      </c>
      <c r="C9757" s="4">
        <f t="shared" si="616"/>
        <v>2013</v>
      </c>
      <c r="D9757" s="4">
        <f t="shared" si="617"/>
        <v>9</v>
      </c>
      <c r="E9757" s="4">
        <f t="shared" si="618"/>
        <v>15</v>
      </c>
      <c r="F9757" s="4">
        <f t="shared" ref="F9757:F9820" si="619">F9756+1</f>
        <v>258</v>
      </c>
      <c r="G9757" s="12">
        <v>41532</v>
      </c>
      <c r="H9757" s="9">
        <v>0.45010869565217387</v>
      </c>
      <c r="I9757" s="9">
        <v>7.8550724637681162</v>
      </c>
      <c r="J9757" s="9">
        <v>8.7495471014492754</v>
      </c>
      <c r="K9757" s="9">
        <v>9.1159420289855078</v>
      </c>
      <c r="L9757" s="9">
        <v>2.5190758516845477</v>
      </c>
      <c r="M9757" s="9">
        <v>16.927536231884059</v>
      </c>
      <c r="N9757" s="9">
        <v>20.393115942028988</v>
      </c>
      <c r="O9757">
        <v>23.851557971014493</v>
      </c>
      <c r="P9757">
        <v>24.075434782608696</v>
      </c>
      <c r="Q9757">
        <v>27.041992753623191</v>
      </c>
      <c r="R9757" s="9">
        <v>78.664999999999992</v>
      </c>
      <c r="S9757" s="9">
        <v>29.045833333333331</v>
      </c>
      <c r="T9757">
        <v>16</v>
      </c>
      <c r="U9757">
        <v>0</v>
      </c>
      <c r="V9757">
        <v>0</v>
      </c>
      <c r="W9757">
        <v>3</v>
      </c>
      <c r="X9757" t="s">
        <v>26</v>
      </c>
    </row>
    <row r="9758" spans="1:24" x14ac:dyDescent="0.25">
      <c r="A9758">
        <v>2</v>
      </c>
      <c r="B9758" s="11">
        <v>2451</v>
      </c>
      <c r="C9758" s="4">
        <f t="shared" si="616"/>
        <v>2013</v>
      </c>
      <c r="D9758" s="4">
        <f t="shared" si="617"/>
        <v>9</v>
      </c>
      <c r="E9758" s="4">
        <f t="shared" si="618"/>
        <v>16</v>
      </c>
      <c r="F9758" s="4">
        <f t="shared" si="619"/>
        <v>259</v>
      </c>
      <c r="G9758" s="12">
        <v>41533</v>
      </c>
      <c r="H9758" s="9">
        <v>0.53038043478260866</v>
      </c>
      <c r="I9758" s="9">
        <v>8.7971014492753614</v>
      </c>
      <c r="J9758" s="9">
        <v>7.1289937417654814</v>
      </c>
      <c r="K9758" s="9">
        <v>10.101449275362318</v>
      </c>
      <c r="L9758" s="9">
        <v>2.826461038961039</v>
      </c>
      <c r="M9758" s="9">
        <v>18.901449275362321</v>
      </c>
      <c r="N9758" s="9">
        <v>22.37651515151515</v>
      </c>
      <c r="O9758">
        <v>21.384815546772067</v>
      </c>
      <c r="P9758">
        <v>23.35987703118138</v>
      </c>
      <c r="Q9758">
        <v>23.650704874835309</v>
      </c>
      <c r="R9758" s="9">
        <v>83.025000000000006</v>
      </c>
      <c r="S9758" s="9">
        <v>28.633514492753626</v>
      </c>
      <c r="T9758">
        <v>16</v>
      </c>
      <c r="U9758">
        <v>1</v>
      </c>
      <c r="V9758">
        <v>1</v>
      </c>
      <c r="W9758">
        <v>3</v>
      </c>
      <c r="X9758" t="s">
        <v>26</v>
      </c>
    </row>
    <row r="9759" spans="1:24" x14ac:dyDescent="0.25">
      <c r="A9759">
        <v>3</v>
      </c>
      <c r="B9759" s="11">
        <v>2452</v>
      </c>
      <c r="C9759" s="4">
        <f t="shared" si="616"/>
        <v>2013</v>
      </c>
      <c r="D9759" s="4">
        <f t="shared" si="617"/>
        <v>9</v>
      </c>
      <c r="E9759" s="4">
        <f t="shared" si="618"/>
        <v>17</v>
      </c>
      <c r="F9759" s="4">
        <f t="shared" si="619"/>
        <v>260</v>
      </c>
      <c r="G9759" s="12">
        <v>41534</v>
      </c>
      <c r="H9759" s="9">
        <v>0.54426218708827412</v>
      </c>
      <c r="I9759" s="9">
        <v>18.137944664031615</v>
      </c>
      <c r="J9759" s="9">
        <v>10.553442028985508</v>
      </c>
      <c r="K9759" s="9">
        <v>10.342292490118577</v>
      </c>
      <c r="L9759" s="9">
        <v>3.4538537549407113</v>
      </c>
      <c r="M9759" s="9">
        <v>28.554545454545451</v>
      </c>
      <c r="N9759" s="9">
        <v>29.566666666666663</v>
      </c>
      <c r="O9759">
        <v>25.971590909090907</v>
      </c>
      <c r="P9759">
        <v>24.112099253403599</v>
      </c>
      <c r="Q9759">
        <v>24.9115744400527</v>
      </c>
      <c r="R9759" s="9">
        <v>79.588541666666671</v>
      </c>
      <c r="S9759" s="9">
        <v>28.703333333333337</v>
      </c>
      <c r="T9759">
        <v>17</v>
      </c>
      <c r="U9759">
        <v>0</v>
      </c>
      <c r="V9759">
        <v>1</v>
      </c>
      <c r="W9759">
        <v>3</v>
      </c>
      <c r="X9759" t="s">
        <v>26</v>
      </c>
    </row>
    <row r="9760" spans="1:24" x14ac:dyDescent="0.25">
      <c r="A9760">
        <v>4</v>
      </c>
      <c r="B9760" s="11">
        <v>2453</v>
      </c>
      <c r="C9760" s="4">
        <f t="shared" si="616"/>
        <v>2013</v>
      </c>
      <c r="D9760" s="4">
        <f t="shared" si="617"/>
        <v>9</v>
      </c>
      <c r="E9760" s="4">
        <f t="shared" si="618"/>
        <v>18</v>
      </c>
      <c r="F9760" s="4">
        <f t="shared" si="619"/>
        <v>261</v>
      </c>
      <c r="G9760" s="12">
        <v>41535</v>
      </c>
      <c r="H9760" s="9">
        <v>0.73859683794466402</v>
      </c>
      <c r="I9760" s="9">
        <v>23.58213022675265</v>
      </c>
      <c r="J9760" s="9">
        <v>9.6692546583850927</v>
      </c>
      <c r="K9760" s="9">
        <v>11.855960058248387</v>
      </c>
      <c r="L9760" s="9">
        <v>3.6181818181818186</v>
      </c>
      <c r="M9760" s="9">
        <v>35.411714166840028</v>
      </c>
      <c r="N9760" s="9">
        <v>29.504227053140099</v>
      </c>
      <c r="O9760">
        <v>29.535446859903381</v>
      </c>
      <c r="P9760">
        <v>27.149136290440637</v>
      </c>
      <c r="Q9760">
        <v>25.460131203337724</v>
      </c>
      <c r="R9760" s="9">
        <v>81.200533596837957</v>
      </c>
      <c r="S9760" s="9">
        <v>28.800217391304347</v>
      </c>
      <c r="T9760">
        <v>22</v>
      </c>
      <c r="U9760">
        <v>5</v>
      </c>
      <c r="V9760">
        <v>4</v>
      </c>
      <c r="W9760">
        <v>3</v>
      </c>
      <c r="X9760" t="s">
        <v>26</v>
      </c>
    </row>
    <row r="9761" spans="1:24" x14ac:dyDescent="0.25">
      <c r="A9761">
        <v>5</v>
      </c>
      <c r="B9761" s="11">
        <v>2454</v>
      </c>
      <c r="C9761" s="4">
        <f t="shared" si="616"/>
        <v>2013</v>
      </c>
      <c r="D9761" s="4">
        <f t="shared" si="617"/>
        <v>9</v>
      </c>
      <c r="E9761" s="4">
        <f t="shared" si="618"/>
        <v>19</v>
      </c>
      <c r="F9761" s="4">
        <f t="shared" si="619"/>
        <v>262</v>
      </c>
      <c r="G9761" s="12">
        <v>41536</v>
      </c>
      <c r="H9761" s="9">
        <v>0.56728260869565217</v>
      </c>
      <c r="I9761" s="9">
        <v>16.435573122529643</v>
      </c>
      <c r="J9761" s="9">
        <v>8.0739130434782602</v>
      </c>
      <c r="K9761" s="9">
        <v>8.8324110671936769</v>
      </c>
      <c r="L9761" s="9">
        <v>2.9852272727272728</v>
      </c>
      <c r="M9761" s="9">
        <v>25.246245059288537</v>
      </c>
      <c r="N9761" s="9">
        <v>17.138888888888889</v>
      </c>
      <c r="O9761">
        <v>23.321557971014492</v>
      </c>
      <c r="P9761">
        <v>25.403260869565216</v>
      </c>
      <c r="Q9761">
        <v>24.646574440052699</v>
      </c>
      <c r="R9761" s="9">
        <v>83.779722222222219</v>
      </c>
      <c r="S9761" s="9">
        <v>27.436666666666667</v>
      </c>
      <c r="T9761">
        <v>11</v>
      </c>
      <c r="U9761">
        <v>0</v>
      </c>
      <c r="V9761">
        <v>3</v>
      </c>
      <c r="W9761">
        <v>3</v>
      </c>
      <c r="X9761" t="s">
        <v>26</v>
      </c>
    </row>
    <row r="9762" spans="1:24" x14ac:dyDescent="0.25">
      <c r="A9762">
        <v>6</v>
      </c>
      <c r="B9762" s="11">
        <v>2455</v>
      </c>
      <c r="C9762" s="4">
        <f t="shared" si="616"/>
        <v>2013</v>
      </c>
      <c r="D9762" s="4">
        <f t="shared" si="617"/>
        <v>9</v>
      </c>
      <c r="E9762" s="4">
        <f t="shared" si="618"/>
        <v>20</v>
      </c>
      <c r="F9762" s="4">
        <f t="shared" si="619"/>
        <v>263</v>
      </c>
      <c r="G9762" s="12">
        <v>41537</v>
      </c>
      <c r="H9762" s="9">
        <v>0.55532608695652175</v>
      </c>
      <c r="I9762" s="9">
        <v>16.467391304347828</v>
      </c>
      <c r="J9762" s="9">
        <v>7.9916666666666671</v>
      </c>
      <c r="K9762" s="9">
        <v>10.532608695652174</v>
      </c>
      <c r="L9762" s="9">
        <v>2.2116600790513834</v>
      </c>
      <c r="M9762" s="9">
        <v>26.983695652173914</v>
      </c>
      <c r="N9762" s="9">
        <v>20.739583333333332</v>
      </c>
      <c r="O9762">
        <v>18.939236111111111</v>
      </c>
      <c r="P9762">
        <v>22.460899758454104</v>
      </c>
      <c r="Q9762">
        <v>24.237341485507244</v>
      </c>
      <c r="R9762" s="9">
        <v>95.046875</v>
      </c>
      <c r="S9762" s="9">
        <v>25.396666666666665</v>
      </c>
      <c r="T9762">
        <v>11</v>
      </c>
      <c r="U9762">
        <v>2</v>
      </c>
      <c r="V9762">
        <v>0</v>
      </c>
      <c r="W9762">
        <v>3</v>
      </c>
      <c r="X9762" t="s">
        <v>26</v>
      </c>
    </row>
    <row r="9763" spans="1:24" x14ac:dyDescent="0.25">
      <c r="A9763">
        <v>7</v>
      </c>
      <c r="B9763" s="11">
        <v>2456</v>
      </c>
      <c r="C9763" s="4">
        <f t="shared" si="616"/>
        <v>2013</v>
      </c>
      <c r="D9763" s="4">
        <f t="shared" si="617"/>
        <v>9</v>
      </c>
      <c r="E9763" s="4">
        <f t="shared" si="618"/>
        <v>21</v>
      </c>
      <c r="F9763" s="4">
        <f t="shared" si="619"/>
        <v>264</v>
      </c>
      <c r="G9763" s="12">
        <v>41538</v>
      </c>
      <c r="H9763" s="9">
        <v>0.47239130434782611</v>
      </c>
      <c r="I9763" s="9">
        <v>16.586956521739129</v>
      </c>
      <c r="J9763" s="9">
        <v>11.351086956521739</v>
      </c>
      <c r="K9763" s="9">
        <v>8.9782608695652169</v>
      </c>
      <c r="L9763" s="9">
        <v>3.3620059288537547</v>
      </c>
      <c r="M9763" s="9">
        <v>25.583695652173912</v>
      </c>
      <c r="N9763" s="9">
        <v>23.383333333333333</v>
      </c>
      <c r="O9763">
        <v>22.061458333333334</v>
      </c>
      <c r="P9763">
        <v>20.420601851851853</v>
      </c>
      <c r="Q9763">
        <v>22.691508152173913</v>
      </c>
      <c r="R9763" s="9">
        <v>79.041666666666657</v>
      </c>
      <c r="S9763" s="9">
        <v>28.583333333333332</v>
      </c>
      <c r="T9763">
        <v>15</v>
      </c>
      <c r="U9763">
        <v>1</v>
      </c>
      <c r="V9763">
        <v>1</v>
      </c>
      <c r="W9763">
        <v>3</v>
      </c>
      <c r="X9763" t="s">
        <v>26</v>
      </c>
    </row>
    <row r="9764" spans="1:24" x14ac:dyDescent="0.25">
      <c r="A9764">
        <v>1</v>
      </c>
      <c r="B9764" s="11">
        <v>2457</v>
      </c>
      <c r="C9764" s="4">
        <f t="shared" si="616"/>
        <v>2013</v>
      </c>
      <c r="D9764" s="4">
        <f t="shared" si="617"/>
        <v>9</v>
      </c>
      <c r="E9764" s="4">
        <f t="shared" si="618"/>
        <v>22</v>
      </c>
      <c r="F9764" s="4">
        <f t="shared" si="619"/>
        <v>265</v>
      </c>
      <c r="G9764" s="12">
        <v>41539</v>
      </c>
      <c r="H9764" s="9">
        <v>0.51065217391304341</v>
      </c>
      <c r="I9764" s="9">
        <v>15.228260869565219</v>
      </c>
      <c r="J9764" s="9">
        <v>14.171014492753622</v>
      </c>
      <c r="K9764" s="9">
        <v>8.4239130434782616</v>
      </c>
      <c r="L9764" s="9">
        <v>2.4976284584980237</v>
      </c>
      <c r="M9764" s="9">
        <v>23.742391304347827</v>
      </c>
      <c r="N9764" s="9">
        <v>21.083333333333332</v>
      </c>
      <c r="O9764">
        <v>22.233333333333334</v>
      </c>
      <c r="P9764">
        <v>21.735416666666666</v>
      </c>
      <c r="Q9764">
        <v>20.586284722222221</v>
      </c>
      <c r="R9764" s="9">
        <v>77.488333333333316</v>
      </c>
      <c r="S9764" s="9">
        <v>28.949166666666667</v>
      </c>
      <c r="T9764">
        <v>13</v>
      </c>
      <c r="U9764">
        <v>4</v>
      </c>
      <c r="V9764">
        <v>0</v>
      </c>
      <c r="W9764">
        <v>3</v>
      </c>
      <c r="X9764" t="s">
        <v>26</v>
      </c>
    </row>
    <row r="9765" spans="1:24" x14ac:dyDescent="0.25">
      <c r="A9765">
        <v>2</v>
      </c>
      <c r="B9765" s="11">
        <v>2458</v>
      </c>
      <c r="C9765" s="4">
        <f t="shared" si="616"/>
        <v>2013</v>
      </c>
      <c r="D9765" s="4">
        <f t="shared" si="617"/>
        <v>9</v>
      </c>
      <c r="E9765" s="4">
        <f t="shared" si="618"/>
        <v>23</v>
      </c>
      <c r="F9765" s="4">
        <f t="shared" si="619"/>
        <v>266</v>
      </c>
      <c r="G9765" s="12">
        <v>41540</v>
      </c>
      <c r="H9765" s="9">
        <v>0.52215320910973084</v>
      </c>
      <c r="I9765" s="9">
        <v>19.391304347826086</v>
      </c>
      <c r="J9765" s="9">
        <v>14.388457556935816</v>
      </c>
      <c r="K9765" s="9">
        <v>11.002587991718427</v>
      </c>
      <c r="L9765" s="9">
        <v>2.3197181441746659</v>
      </c>
      <c r="M9765" s="9">
        <v>30.432919254658383</v>
      </c>
      <c r="N9765" s="9">
        <v>23</v>
      </c>
      <c r="O9765">
        <v>22.041666666666664</v>
      </c>
      <c r="P9765">
        <v>22.488888888888891</v>
      </c>
      <c r="Q9765">
        <v>22.051562499999999</v>
      </c>
      <c r="R9765" s="9">
        <v>84.348333333333329</v>
      </c>
      <c r="S9765" s="9">
        <v>27.689999999999998</v>
      </c>
      <c r="T9765">
        <v>17</v>
      </c>
      <c r="U9765">
        <v>2</v>
      </c>
      <c r="V9765">
        <v>1</v>
      </c>
      <c r="W9765">
        <v>3</v>
      </c>
      <c r="X9765" t="s">
        <v>26</v>
      </c>
    </row>
    <row r="9766" spans="1:24" x14ac:dyDescent="0.25">
      <c r="A9766">
        <v>3</v>
      </c>
      <c r="B9766" s="11">
        <v>2459</v>
      </c>
      <c r="C9766" s="4">
        <f t="shared" si="616"/>
        <v>2013</v>
      </c>
      <c r="D9766" s="4">
        <f t="shared" si="617"/>
        <v>9</v>
      </c>
      <c r="E9766" s="4">
        <f t="shared" si="618"/>
        <v>24</v>
      </c>
      <c r="F9766" s="4">
        <f t="shared" si="619"/>
        <v>267</v>
      </c>
      <c r="G9766" s="12">
        <v>41541</v>
      </c>
      <c r="H9766" s="9">
        <v>0.45869565217391306</v>
      </c>
      <c r="I9766" s="9">
        <v>13.040711462450592</v>
      </c>
      <c r="J9766" s="9">
        <v>17.03514492753623</v>
      </c>
      <c r="K9766" s="9">
        <v>7.9146245059288534</v>
      </c>
      <c r="L9766" s="9">
        <v>2.3127964426877474</v>
      </c>
      <c r="M9766" s="9">
        <v>20.928537549407114</v>
      </c>
      <c r="N9766" s="9">
        <v>23.583333333333332</v>
      </c>
      <c r="O9766">
        <v>23.291666666666664</v>
      </c>
      <c r="P9766">
        <v>22.555555555555554</v>
      </c>
      <c r="Q9766">
        <v>22.762499999999996</v>
      </c>
      <c r="R9766" s="9">
        <v>79.174999999999997</v>
      </c>
      <c r="S9766" s="9">
        <v>28.919166666666666</v>
      </c>
      <c r="T9766">
        <v>27</v>
      </c>
      <c r="U9766">
        <v>4</v>
      </c>
      <c r="V9766">
        <v>4</v>
      </c>
      <c r="W9766">
        <v>3</v>
      </c>
      <c r="X9766" t="s">
        <v>26</v>
      </c>
    </row>
    <row r="9767" spans="1:24" x14ac:dyDescent="0.25">
      <c r="A9767">
        <v>4</v>
      </c>
      <c r="B9767" s="11">
        <v>2460</v>
      </c>
      <c r="C9767" s="4">
        <f t="shared" si="616"/>
        <v>2013</v>
      </c>
      <c r="D9767" s="4">
        <f t="shared" si="617"/>
        <v>9</v>
      </c>
      <c r="E9767" s="4">
        <f t="shared" si="618"/>
        <v>25</v>
      </c>
      <c r="F9767" s="4">
        <f t="shared" si="619"/>
        <v>268</v>
      </c>
      <c r="G9767" s="12">
        <v>41542</v>
      </c>
      <c r="H9767" s="9">
        <v>0.45760869565217388</v>
      </c>
      <c r="I9767" s="9">
        <v>13.398012422360248</v>
      </c>
      <c r="J9767" s="9">
        <v>15.076086956521738</v>
      </c>
      <c r="K9767" s="9">
        <v>7.4898757763975139</v>
      </c>
      <c r="L9767" s="9">
        <v>2.6984126984126982</v>
      </c>
      <c r="M9767" s="9">
        <v>20.904057971014499</v>
      </c>
      <c r="N9767" s="9">
        <v>24.43333333333333</v>
      </c>
      <c r="O9767">
        <v>24.008333333333333</v>
      </c>
      <c r="P9767">
        <v>23.672222222222221</v>
      </c>
      <c r="Q9767">
        <v>23.024999999999999</v>
      </c>
      <c r="R9767" s="9">
        <v>77.340833333333336</v>
      </c>
      <c r="S9767" s="9">
        <v>29.155000000000001</v>
      </c>
      <c r="T9767">
        <v>19</v>
      </c>
      <c r="U9767">
        <v>5</v>
      </c>
      <c r="V9767">
        <v>2</v>
      </c>
      <c r="W9767">
        <v>3</v>
      </c>
      <c r="X9767" t="s">
        <v>26</v>
      </c>
    </row>
    <row r="9768" spans="1:24" x14ac:dyDescent="0.25">
      <c r="A9768">
        <v>5</v>
      </c>
      <c r="B9768" s="11">
        <v>2461</v>
      </c>
      <c r="C9768" s="4">
        <f t="shared" si="616"/>
        <v>2013</v>
      </c>
      <c r="D9768" s="4">
        <f t="shared" si="617"/>
        <v>9</v>
      </c>
      <c r="E9768" s="4">
        <f t="shared" si="618"/>
        <v>26</v>
      </c>
      <c r="F9768" s="4">
        <f t="shared" si="619"/>
        <v>269</v>
      </c>
      <c r="G9768" s="12">
        <v>41543</v>
      </c>
      <c r="H9768" s="9">
        <v>0.48502964426877471</v>
      </c>
      <c r="I9768" s="9">
        <v>16.144528812148948</v>
      </c>
      <c r="J9768" s="9">
        <v>14.373913043478263</v>
      </c>
      <c r="K9768" s="9">
        <v>11.277798002912419</v>
      </c>
      <c r="L9768" s="9">
        <v>2.3420553359683796</v>
      </c>
      <c r="M9768" s="9">
        <v>27.497175993343038</v>
      </c>
      <c r="N9768" s="9">
        <v>30.449275362318836</v>
      </c>
      <c r="O9768">
        <v>27.441304347826083</v>
      </c>
      <c r="P9768">
        <v>26.155314009661833</v>
      </c>
      <c r="Q9768">
        <v>25.366485507246374</v>
      </c>
      <c r="R9768" s="9">
        <v>70.978224637681166</v>
      </c>
      <c r="S9768" s="9">
        <v>29.674239130434778</v>
      </c>
      <c r="T9768">
        <v>20</v>
      </c>
      <c r="U9768">
        <v>2</v>
      </c>
      <c r="V9768">
        <v>3</v>
      </c>
      <c r="W9768">
        <v>3</v>
      </c>
      <c r="X9768" t="s">
        <v>26</v>
      </c>
    </row>
    <row r="9769" spans="1:24" x14ac:dyDescent="0.25">
      <c r="A9769">
        <v>6</v>
      </c>
      <c r="B9769" s="11">
        <v>2462</v>
      </c>
      <c r="C9769" s="4">
        <f t="shared" si="616"/>
        <v>2013</v>
      </c>
      <c r="D9769" s="4">
        <f t="shared" si="617"/>
        <v>9</v>
      </c>
      <c r="E9769" s="4">
        <f t="shared" si="618"/>
        <v>27</v>
      </c>
      <c r="F9769" s="4">
        <f t="shared" si="619"/>
        <v>270</v>
      </c>
      <c r="G9769" s="12">
        <v>41544</v>
      </c>
      <c r="H9769" s="9">
        <v>0.48934782608695654</v>
      </c>
      <c r="I9769" s="9">
        <v>4.6195652173913047</v>
      </c>
      <c r="J9769" s="9">
        <v>16.307608695652174</v>
      </c>
      <c r="K9769" s="9">
        <v>9.3695652173913047</v>
      </c>
      <c r="L9769" s="9">
        <v>3.8331741326306545</v>
      </c>
      <c r="M9769" s="9">
        <v>13.94891304347826</v>
      </c>
      <c r="N9769" s="9">
        <v>32.9</v>
      </c>
      <c r="O9769">
        <v>31.674637681159417</v>
      </c>
      <c r="P9769">
        <v>29.260869565217387</v>
      </c>
      <c r="Q9769">
        <v>27.841485507246372</v>
      </c>
      <c r="R9769" s="9">
        <v>67.183333333333337</v>
      </c>
      <c r="S9769" s="9">
        <v>30.041666666666668</v>
      </c>
      <c r="T9769">
        <v>22</v>
      </c>
      <c r="U9769">
        <v>4</v>
      </c>
      <c r="V9769">
        <v>1</v>
      </c>
      <c r="W9769">
        <v>3</v>
      </c>
      <c r="X9769" t="s">
        <v>26</v>
      </c>
    </row>
    <row r="9770" spans="1:24" x14ac:dyDescent="0.25">
      <c r="A9770">
        <v>7</v>
      </c>
      <c r="B9770" s="11">
        <v>2463</v>
      </c>
      <c r="C9770" s="4">
        <f t="shared" si="616"/>
        <v>2013</v>
      </c>
      <c r="D9770" s="4">
        <f t="shared" si="617"/>
        <v>9</v>
      </c>
      <c r="E9770" s="4">
        <f t="shared" si="618"/>
        <v>28</v>
      </c>
      <c r="F9770" s="4">
        <f t="shared" si="619"/>
        <v>271</v>
      </c>
      <c r="G9770" s="12">
        <v>41545</v>
      </c>
      <c r="H9770" s="9">
        <v>0.51967391304347832</v>
      </c>
      <c r="I9770" s="9">
        <v>6.9782608695652169</v>
      </c>
      <c r="J9770" s="9">
        <v>16.021969696969698</v>
      </c>
      <c r="K9770" s="9">
        <v>11.673913043478262</v>
      </c>
      <c r="L9770" s="9">
        <v>3.0481554677206852</v>
      </c>
      <c r="M9770" s="9">
        <v>18.666304347826088</v>
      </c>
      <c r="N9770" s="9">
        <v>32.416666666666664</v>
      </c>
      <c r="O9770">
        <v>32.658333333333331</v>
      </c>
      <c r="P9770">
        <v>31.921980676328502</v>
      </c>
      <c r="Q9770">
        <v>30.049818840579711</v>
      </c>
      <c r="R9770" s="9">
        <v>73.665833333333325</v>
      </c>
      <c r="S9770" s="9">
        <v>29.193333333333328</v>
      </c>
      <c r="T9770">
        <v>14</v>
      </c>
      <c r="U9770">
        <v>1</v>
      </c>
      <c r="V9770">
        <v>2</v>
      </c>
      <c r="W9770">
        <v>3</v>
      </c>
      <c r="X9770" t="s">
        <v>26</v>
      </c>
    </row>
    <row r="9771" spans="1:24" x14ac:dyDescent="0.25">
      <c r="A9771">
        <v>1</v>
      </c>
      <c r="B9771" s="11">
        <v>2464</v>
      </c>
      <c r="C9771" s="4">
        <f t="shared" si="616"/>
        <v>2013</v>
      </c>
      <c r="D9771" s="4">
        <f t="shared" si="617"/>
        <v>9</v>
      </c>
      <c r="E9771" s="4">
        <f t="shared" si="618"/>
        <v>29</v>
      </c>
      <c r="F9771" s="4">
        <f t="shared" si="619"/>
        <v>272</v>
      </c>
      <c r="G9771" s="12">
        <v>41546</v>
      </c>
      <c r="H9771" s="9">
        <v>0.5133695652173913</v>
      </c>
      <c r="I9771" s="9">
        <v>4.2173913043478262</v>
      </c>
      <c r="J9771" s="9">
        <v>16.223550724637683</v>
      </c>
      <c r="K9771" s="9">
        <v>13.456521739130434</v>
      </c>
      <c r="L9771" s="9">
        <v>2.7687747035573125</v>
      </c>
      <c r="M9771" s="9">
        <v>17.758695652173913</v>
      </c>
      <c r="N9771" s="9">
        <v>24.34782608695652</v>
      </c>
      <c r="O9771">
        <v>28.382246376811594</v>
      </c>
      <c r="P9771">
        <v>29.88816425120773</v>
      </c>
      <c r="Q9771">
        <v>30.028442028985509</v>
      </c>
      <c r="R9771" s="9">
        <v>81.570869565217393</v>
      </c>
      <c r="S9771" s="9">
        <v>27.923333333333336</v>
      </c>
      <c r="T9771">
        <v>19</v>
      </c>
      <c r="U9771">
        <v>4</v>
      </c>
      <c r="V9771">
        <v>5</v>
      </c>
      <c r="W9771">
        <v>3</v>
      </c>
      <c r="X9771" t="s">
        <v>26</v>
      </c>
    </row>
    <row r="9772" spans="1:24" x14ac:dyDescent="0.25">
      <c r="A9772">
        <v>2</v>
      </c>
      <c r="B9772" s="11">
        <v>2465</v>
      </c>
      <c r="C9772" s="4">
        <f t="shared" si="616"/>
        <v>2013</v>
      </c>
      <c r="D9772" s="4">
        <f t="shared" si="617"/>
        <v>9</v>
      </c>
      <c r="E9772" s="4">
        <f t="shared" si="618"/>
        <v>30</v>
      </c>
      <c r="F9772" s="4">
        <f t="shared" si="619"/>
        <v>273</v>
      </c>
      <c r="G9772" s="12">
        <v>41547</v>
      </c>
      <c r="H9772" s="9">
        <v>0.42600790513833992</v>
      </c>
      <c r="I9772" s="9">
        <v>5.133399209486166</v>
      </c>
      <c r="J9772" s="9">
        <v>16.060869565217395</v>
      </c>
      <c r="K9772" s="9">
        <v>12.229249011857709</v>
      </c>
      <c r="L9772" s="9">
        <v>2.4449110671936758</v>
      </c>
      <c r="M9772" s="9">
        <v>17.431768774703556</v>
      </c>
      <c r="N9772" s="9">
        <v>21.644202898550724</v>
      </c>
      <c r="O9772">
        <v>22.996014492753623</v>
      </c>
      <c r="P9772">
        <v>26.136231884057974</v>
      </c>
      <c r="Q9772">
        <v>27.827173913043481</v>
      </c>
      <c r="R9772" s="9">
        <v>76.865579710144942</v>
      </c>
      <c r="S9772" s="9">
        <v>28.053840579710148</v>
      </c>
      <c r="T9772">
        <v>15</v>
      </c>
      <c r="U9772">
        <v>3</v>
      </c>
      <c r="V9772">
        <v>2</v>
      </c>
      <c r="W9772">
        <v>3</v>
      </c>
      <c r="X9772" t="s">
        <v>26</v>
      </c>
    </row>
    <row r="9773" spans="1:24" x14ac:dyDescent="0.25">
      <c r="A9773">
        <v>3</v>
      </c>
      <c r="B9773" s="11">
        <v>2466</v>
      </c>
      <c r="C9773" s="4">
        <f t="shared" si="616"/>
        <v>2013</v>
      </c>
      <c r="D9773" s="4">
        <f t="shared" si="617"/>
        <v>10</v>
      </c>
      <c r="E9773" s="4">
        <f t="shared" si="618"/>
        <v>1</v>
      </c>
      <c r="F9773" s="4">
        <f t="shared" si="619"/>
        <v>274</v>
      </c>
      <c r="G9773" s="12">
        <v>41548</v>
      </c>
      <c r="H9773" s="9">
        <v>0.48271739130434776</v>
      </c>
      <c r="I9773" s="9">
        <v>4.2608695652173907</v>
      </c>
      <c r="J9773" s="9">
        <v>18.612681159420291</v>
      </c>
      <c r="K9773" s="9">
        <v>11.652173913043477</v>
      </c>
      <c r="L9773" s="9">
        <v>3.3781620553359679</v>
      </c>
      <c r="M9773" s="9">
        <v>15.919565217391305</v>
      </c>
      <c r="N9773" s="9">
        <v>25.958333333333336</v>
      </c>
      <c r="O9773">
        <v>23.80126811594203</v>
      </c>
      <c r="P9773">
        <v>23.983454106280192</v>
      </c>
      <c r="Q9773">
        <v>26.091757246376808</v>
      </c>
      <c r="R9773" s="9">
        <v>76.864999999999995</v>
      </c>
      <c r="S9773" s="9">
        <v>28.1875</v>
      </c>
      <c r="T9773">
        <v>22</v>
      </c>
      <c r="U9773">
        <v>3</v>
      </c>
      <c r="V9773">
        <v>1</v>
      </c>
      <c r="W9773">
        <v>3</v>
      </c>
      <c r="X9773" t="s">
        <v>26</v>
      </c>
    </row>
    <row r="9774" spans="1:24" x14ac:dyDescent="0.25">
      <c r="A9774">
        <v>4</v>
      </c>
      <c r="B9774" s="11">
        <v>2467</v>
      </c>
      <c r="C9774" s="4">
        <f t="shared" si="616"/>
        <v>2013</v>
      </c>
      <c r="D9774" s="4">
        <f t="shared" si="617"/>
        <v>10</v>
      </c>
      <c r="E9774" s="4">
        <f t="shared" si="618"/>
        <v>2</v>
      </c>
      <c r="F9774" s="4">
        <f t="shared" si="619"/>
        <v>275</v>
      </c>
      <c r="G9774" s="12">
        <v>41549</v>
      </c>
      <c r="H9774" s="9">
        <v>0.67119565217391308</v>
      </c>
      <c r="I9774" s="9">
        <v>9.6235177865612656</v>
      </c>
      <c r="J9774" s="9">
        <v>22.152964426877467</v>
      </c>
      <c r="K9774" s="9">
        <v>19.827569169960476</v>
      </c>
      <c r="L9774" s="9">
        <v>2.5475790513833991</v>
      </c>
      <c r="M9774" s="9">
        <v>29.395750988142293</v>
      </c>
      <c r="N9774" s="9">
        <v>36.530434782608687</v>
      </c>
      <c r="O9774">
        <v>31.244384057971011</v>
      </c>
      <c r="P9774">
        <v>28.04432367149758</v>
      </c>
      <c r="Q9774">
        <v>27.120199275362314</v>
      </c>
      <c r="R9774" s="9">
        <v>80.642101449275373</v>
      </c>
      <c r="S9774" s="9">
        <v>28.124492753623183</v>
      </c>
      <c r="T9774">
        <v>14</v>
      </c>
      <c r="U9774">
        <v>2</v>
      </c>
      <c r="V9774">
        <v>1</v>
      </c>
      <c r="W9774">
        <v>3</v>
      </c>
      <c r="X9774" t="s">
        <v>26</v>
      </c>
    </row>
    <row r="9775" spans="1:24" x14ac:dyDescent="0.25">
      <c r="A9775">
        <v>5</v>
      </c>
      <c r="B9775" s="11">
        <v>2468</v>
      </c>
      <c r="C9775" s="4">
        <f t="shared" si="616"/>
        <v>2013</v>
      </c>
      <c r="D9775" s="4">
        <f t="shared" si="617"/>
        <v>10</v>
      </c>
      <c r="E9775" s="4">
        <f t="shared" si="618"/>
        <v>3</v>
      </c>
      <c r="F9775" s="4">
        <f t="shared" si="619"/>
        <v>276</v>
      </c>
      <c r="G9775" s="12">
        <v>41550</v>
      </c>
      <c r="H9775" s="9">
        <v>0.69986413043478257</v>
      </c>
      <c r="I9775" s="9">
        <v>7.1961050724637676</v>
      </c>
      <c r="J9775" s="9">
        <v>14.116666666666665</v>
      </c>
      <c r="K9775" s="9">
        <v>23.115942028985508</v>
      </c>
      <c r="L9775" s="9">
        <v>2.5229619565217392</v>
      </c>
      <c r="M9775" s="9">
        <v>30.231249999999999</v>
      </c>
      <c r="N9775" s="9">
        <v>31.208333333333332</v>
      </c>
      <c r="O9775">
        <v>33.869384057971011</v>
      </c>
      <c r="P9775">
        <v>31.232367149758449</v>
      </c>
      <c r="Q9775">
        <v>28.83532608695652</v>
      </c>
      <c r="R9775" s="9">
        <v>79.006439393939388</v>
      </c>
      <c r="S9775" s="9">
        <v>27.658333333333339</v>
      </c>
      <c r="T9775">
        <v>17</v>
      </c>
      <c r="U9775">
        <v>0</v>
      </c>
      <c r="V9775">
        <v>2</v>
      </c>
      <c r="W9775">
        <v>3</v>
      </c>
      <c r="X9775" t="s">
        <v>26</v>
      </c>
    </row>
    <row r="9776" spans="1:24" x14ac:dyDescent="0.25">
      <c r="A9776">
        <v>6</v>
      </c>
      <c r="B9776" s="11">
        <v>2469</v>
      </c>
      <c r="C9776" s="4">
        <f t="shared" si="616"/>
        <v>2013</v>
      </c>
      <c r="D9776" s="4">
        <f t="shared" si="617"/>
        <v>10</v>
      </c>
      <c r="E9776" s="4">
        <f t="shared" si="618"/>
        <v>4</v>
      </c>
      <c r="F9776" s="4">
        <f t="shared" si="619"/>
        <v>277</v>
      </c>
      <c r="G9776" s="12">
        <v>41551</v>
      </c>
      <c r="H9776" s="9">
        <v>0.61648550724637685</v>
      </c>
      <c r="I9776" s="9">
        <v>3.3256340579710146</v>
      </c>
      <c r="J9776" s="9">
        <v>26.015942028985513</v>
      </c>
      <c r="K9776" s="9">
        <v>20.392210144927535</v>
      </c>
      <c r="L9776" s="9">
        <v>3.9355072463768117</v>
      </c>
      <c r="M9776" s="9">
        <v>23.720199275362322</v>
      </c>
      <c r="N9776" s="9">
        <v>35.291666666666664</v>
      </c>
      <c r="O9776">
        <v>33.25</v>
      </c>
      <c r="P9776">
        <v>34.343478260869567</v>
      </c>
      <c r="Q9776">
        <v>32.247192028985509</v>
      </c>
      <c r="R9776" s="9">
        <v>79.562222222222218</v>
      </c>
      <c r="S9776" s="9">
        <v>27.175000000000001</v>
      </c>
      <c r="T9776">
        <v>25</v>
      </c>
      <c r="U9776">
        <v>6</v>
      </c>
      <c r="V9776">
        <v>1</v>
      </c>
      <c r="W9776">
        <v>3</v>
      </c>
      <c r="X9776" t="s">
        <v>26</v>
      </c>
    </row>
    <row r="9777" spans="1:24" x14ac:dyDescent="0.25">
      <c r="A9777">
        <v>7</v>
      </c>
      <c r="B9777" s="11">
        <v>2470</v>
      </c>
      <c r="C9777" s="4">
        <f t="shared" si="616"/>
        <v>2013</v>
      </c>
      <c r="D9777" s="4">
        <f t="shared" si="617"/>
        <v>10</v>
      </c>
      <c r="E9777" s="4">
        <f t="shared" si="618"/>
        <v>5</v>
      </c>
      <c r="F9777" s="4">
        <f t="shared" si="619"/>
        <v>278</v>
      </c>
      <c r="G9777" s="12">
        <v>41552</v>
      </c>
      <c r="H9777" s="9">
        <v>0.74784873188405798</v>
      </c>
      <c r="I9777" s="9">
        <v>3.5176630434782608</v>
      </c>
      <c r="J9777" s="9">
        <v>34.131884057971021</v>
      </c>
      <c r="K9777" s="9">
        <v>20.139945652173914</v>
      </c>
      <c r="L9777" s="9">
        <v>2.5642704216073779</v>
      </c>
      <c r="M9777" s="9">
        <v>23.645471014492756</v>
      </c>
      <c r="N9777" s="9">
        <v>51.308333333333323</v>
      </c>
      <c r="O9777">
        <v>43.3</v>
      </c>
      <c r="P9777">
        <v>39.269444444444439</v>
      </c>
      <c r="Q9777">
        <v>38.584692028985501</v>
      </c>
      <c r="R9777" s="9">
        <v>80.386439393939398</v>
      </c>
      <c r="S9777" s="9">
        <v>28.085000000000001</v>
      </c>
      <c r="T9777">
        <v>20</v>
      </c>
      <c r="U9777">
        <v>1</v>
      </c>
      <c r="V9777">
        <v>0</v>
      </c>
      <c r="W9777">
        <v>3</v>
      </c>
      <c r="X9777" t="s">
        <v>26</v>
      </c>
    </row>
    <row r="9778" spans="1:24" x14ac:dyDescent="0.25">
      <c r="A9778">
        <v>1</v>
      </c>
      <c r="B9778" s="11">
        <v>2471</v>
      </c>
      <c r="C9778" s="4">
        <f t="shared" si="616"/>
        <v>2013</v>
      </c>
      <c r="D9778" s="4">
        <f t="shared" si="617"/>
        <v>10</v>
      </c>
      <c r="E9778" s="4">
        <f t="shared" si="618"/>
        <v>6</v>
      </c>
      <c r="F9778" s="4">
        <f t="shared" si="619"/>
        <v>279</v>
      </c>
      <c r="G9778" s="12">
        <v>41553</v>
      </c>
      <c r="H9778" s="9">
        <v>0.62394021739130434</v>
      </c>
      <c r="I9778" s="9">
        <v>2.2984601449275366</v>
      </c>
      <c r="J9778" s="9">
        <v>23.948550724637681</v>
      </c>
      <c r="K9778" s="9">
        <v>15.618206521739131</v>
      </c>
      <c r="L9778" s="9">
        <v>2.2395586297760213</v>
      </c>
      <c r="M9778" s="9">
        <v>17.891304347826086</v>
      </c>
      <c r="N9778" s="9">
        <v>42.558333333333337</v>
      </c>
      <c r="O9778">
        <v>46.93333333333333</v>
      </c>
      <c r="P9778">
        <v>43.052777777777777</v>
      </c>
      <c r="Q9778">
        <v>40.091666666666669</v>
      </c>
      <c r="R9778" s="9">
        <v>81.39</v>
      </c>
      <c r="S9778" s="9">
        <v>27.594166666666659</v>
      </c>
      <c r="T9778">
        <v>18</v>
      </c>
      <c r="U9778">
        <v>3</v>
      </c>
      <c r="V9778">
        <v>2</v>
      </c>
      <c r="W9778">
        <v>3</v>
      </c>
      <c r="X9778" t="s">
        <v>26</v>
      </c>
    </row>
    <row r="9779" spans="1:24" x14ac:dyDescent="0.25">
      <c r="A9779">
        <v>2</v>
      </c>
      <c r="B9779" s="11">
        <v>2472</v>
      </c>
      <c r="C9779" s="4">
        <f t="shared" si="616"/>
        <v>2013</v>
      </c>
      <c r="D9779" s="4">
        <f t="shared" si="617"/>
        <v>10</v>
      </c>
      <c r="E9779" s="4">
        <f t="shared" si="618"/>
        <v>7</v>
      </c>
      <c r="F9779" s="4">
        <f t="shared" si="619"/>
        <v>280</v>
      </c>
      <c r="G9779" s="12">
        <v>41554</v>
      </c>
      <c r="H9779" s="9">
        <v>0.49826992753623189</v>
      </c>
      <c r="I9779" s="9">
        <v>6.9036972990777343</v>
      </c>
      <c r="J9779" s="9">
        <v>17.676679841897233</v>
      </c>
      <c r="K9779" s="9">
        <v>11.697669631093543</v>
      </c>
      <c r="L9779" s="9">
        <v>2.304003623188406</v>
      </c>
      <c r="M9779" s="9">
        <v>18.625732872200263</v>
      </c>
      <c r="N9779" s="9">
        <v>19.155072463768114</v>
      </c>
      <c r="O9779">
        <v>30.856702898550726</v>
      </c>
      <c r="P9779">
        <v>37.673913043478258</v>
      </c>
      <c r="Q9779">
        <v>37.07835144927536</v>
      </c>
      <c r="R9779" s="9">
        <v>83.58250000000001</v>
      </c>
      <c r="S9779" s="9">
        <v>26.892499999999995</v>
      </c>
      <c r="T9779">
        <v>19</v>
      </c>
      <c r="U9779">
        <v>3</v>
      </c>
      <c r="V9779">
        <v>3</v>
      </c>
      <c r="W9779">
        <v>3</v>
      </c>
      <c r="X9779" t="s">
        <v>26</v>
      </c>
    </row>
    <row r="9780" spans="1:24" x14ac:dyDescent="0.25">
      <c r="A9780">
        <v>3</v>
      </c>
      <c r="B9780" s="11">
        <v>2473</v>
      </c>
      <c r="C9780" s="4">
        <f t="shared" si="616"/>
        <v>2013</v>
      </c>
      <c r="D9780" s="4">
        <f t="shared" si="617"/>
        <v>10</v>
      </c>
      <c r="E9780" s="4">
        <f t="shared" si="618"/>
        <v>8</v>
      </c>
      <c r="F9780" s="4">
        <f t="shared" si="619"/>
        <v>281</v>
      </c>
      <c r="G9780" s="12">
        <v>41555</v>
      </c>
      <c r="H9780" s="9">
        <v>0.41239130434782606</v>
      </c>
      <c r="I9780" s="9">
        <v>10.821969696969697</v>
      </c>
      <c r="J9780" s="9">
        <v>22.340447957839263</v>
      </c>
      <c r="K9780" s="9">
        <v>11.424209486166008</v>
      </c>
      <c r="L9780" s="9">
        <v>2.2504658385093168</v>
      </c>
      <c r="M9780" s="9">
        <v>22.248537549407114</v>
      </c>
      <c r="N9780" s="9">
        <v>27.45</v>
      </c>
      <c r="O9780">
        <v>23.302536231884055</v>
      </c>
      <c r="P9780">
        <v>29.721135265700482</v>
      </c>
      <c r="Q9780">
        <v>35.117934782608693</v>
      </c>
      <c r="R9780" s="9">
        <v>76.64</v>
      </c>
      <c r="S9780" s="9">
        <v>27.401666666666664</v>
      </c>
      <c r="T9780">
        <v>18</v>
      </c>
      <c r="U9780">
        <v>3</v>
      </c>
      <c r="V9780">
        <v>1</v>
      </c>
      <c r="W9780">
        <v>3</v>
      </c>
      <c r="X9780" t="s">
        <v>26</v>
      </c>
    </row>
    <row r="9781" spans="1:24" x14ac:dyDescent="0.25">
      <c r="A9781">
        <v>4</v>
      </c>
      <c r="B9781" s="11">
        <v>2474</v>
      </c>
      <c r="C9781" s="4">
        <f t="shared" si="616"/>
        <v>2013</v>
      </c>
      <c r="D9781" s="4">
        <f t="shared" si="617"/>
        <v>10</v>
      </c>
      <c r="E9781" s="4">
        <f t="shared" si="618"/>
        <v>9</v>
      </c>
      <c r="F9781" s="4">
        <f t="shared" si="619"/>
        <v>282</v>
      </c>
      <c r="G9781" s="12">
        <v>41556</v>
      </c>
      <c r="H9781" s="9">
        <v>0.66922677865612645</v>
      </c>
      <c r="I9781" s="9">
        <v>14.176660079051384</v>
      </c>
      <c r="J9781" s="9">
        <v>36.76489271597967</v>
      </c>
      <c r="K9781" s="9">
        <v>22.69768774703557</v>
      </c>
      <c r="L9781" s="9">
        <v>3.3335236807433604</v>
      </c>
      <c r="M9781" s="9">
        <v>36.707285902503294</v>
      </c>
      <c r="N9781" s="9">
        <v>54.773809523809518</v>
      </c>
      <c r="O9781">
        <v>41.111904761904761</v>
      </c>
      <c r="P9781">
        <v>33.792960662525878</v>
      </c>
      <c r="Q9781">
        <v>35.984303830227745</v>
      </c>
      <c r="R9781" s="9">
        <v>72.728095238095236</v>
      </c>
      <c r="S9781" s="9">
        <v>28.134523809523806</v>
      </c>
      <c r="T9781">
        <v>28</v>
      </c>
      <c r="U9781">
        <v>1</v>
      </c>
      <c r="V9781">
        <v>5</v>
      </c>
      <c r="W9781">
        <v>3</v>
      </c>
      <c r="X9781" t="s">
        <v>26</v>
      </c>
    </row>
    <row r="9782" spans="1:24" x14ac:dyDescent="0.25">
      <c r="A9782">
        <v>5</v>
      </c>
      <c r="B9782" s="11">
        <v>2475</v>
      </c>
      <c r="C9782" s="4">
        <f t="shared" si="616"/>
        <v>2013</v>
      </c>
      <c r="D9782" s="4">
        <f t="shared" si="617"/>
        <v>10</v>
      </c>
      <c r="E9782" s="4">
        <f t="shared" si="618"/>
        <v>10</v>
      </c>
      <c r="F9782" s="4">
        <f t="shared" si="619"/>
        <v>283</v>
      </c>
      <c r="G9782" s="12">
        <v>41557</v>
      </c>
      <c r="H9782" s="9">
        <v>0.78880434782608699</v>
      </c>
      <c r="I9782" s="9">
        <v>13.296521739130435</v>
      </c>
      <c r="J9782" s="9">
        <v>24.175000000000001</v>
      </c>
      <c r="K9782" s="9">
        <v>21.485217391304346</v>
      </c>
      <c r="L9782" s="9">
        <v>4.1488537549407116</v>
      </c>
      <c r="M9782" s="9">
        <v>34.609130434782607</v>
      </c>
      <c r="N9782" s="9">
        <v>52.333333333333336</v>
      </c>
      <c r="O9782">
        <v>53.553571428571431</v>
      </c>
      <c r="P9782">
        <v>44.852380952380948</v>
      </c>
      <c r="Q9782">
        <v>38.428053830227739</v>
      </c>
      <c r="R9782" s="9">
        <v>76.978333333333339</v>
      </c>
      <c r="S9782" s="9">
        <v>28.866666666666667</v>
      </c>
      <c r="T9782">
        <v>21</v>
      </c>
      <c r="U9782">
        <v>4</v>
      </c>
      <c r="V9782">
        <v>2</v>
      </c>
      <c r="W9782">
        <v>3</v>
      </c>
      <c r="X9782" t="s">
        <v>26</v>
      </c>
    </row>
    <row r="9783" spans="1:24" x14ac:dyDescent="0.25">
      <c r="A9783">
        <v>6</v>
      </c>
      <c r="B9783" s="11">
        <v>2476</v>
      </c>
      <c r="C9783" s="4">
        <f t="shared" si="616"/>
        <v>2013</v>
      </c>
      <c r="D9783" s="4">
        <f t="shared" si="617"/>
        <v>10</v>
      </c>
      <c r="E9783" s="4">
        <f t="shared" si="618"/>
        <v>11</v>
      </c>
      <c r="F9783" s="4">
        <f t="shared" si="619"/>
        <v>284</v>
      </c>
      <c r="G9783" s="12">
        <v>41558</v>
      </c>
      <c r="H9783" s="9">
        <v>1.0191032608695652</v>
      </c>
      <c r="I9783" s="9">
        <v>19.366821946169772</v>
      </c>
      <c r="J9783" s="9">
        <v>26.760434782608694</v>
      </c>
      <c r="K9783" s="9">
        <v>31.119616977225672</v>
      </c>
      <c r="L9783" s="9">
        <v>4.465156455862977</v>
      </c>
      <c r="M9783" s="9">
        <v>50.114285714285714</v>
      </c>
      <c r="N9783" s="9">
        <v>66.107142857142861</v>
      </c>
      <c r="O9783">
        <v>59.220238095238102</v>
      </c>
      <c r="P9783">
        <v>57.738095238095241</v>
      </c>
      <c r="Q9783">
        <v>50.166071428571428</v>
      </c>
      <c r="R9783" s="9">
        <v>73.94977272727273</v>
      </c>
      <c r="S9783" s="9">
        <v>29.463863636363634</v>
      </c>
      <c r="T9783">
        <v>23</v>
      </c>
      <c r="U9783">
        <v>6</v>
      </c>
      <c r="V9783">
        <v>3</v>
      </c>
      <c r="W9783">
        <v>3</v>
      </c>
      <c r="X9783" t="s">
        <v>26</v>
      </c>
    </row>
    <row r="9784" spans="1:24" x14ac:dyDescent="0.25">
      <c r="A9784">
        <v>7</v>
      </c>
      <c r="B9784" s="11">
        <v>2477</v>
      </c>
      <c r="C9784" s="4">
        <f t="shared" si="616"/>
        <v>2013</v>
      </c>
      <c r="D9784" s="4">
        <f t="shared" si="617"/>
        <v>10</v>
      </c>
      <c r="E9784" s="4">
        <f t="shared" si="618"/>
        <v>12</v>
      </c>
      <c r="F9784" s="4">
        <f t="shared" si="619"/>
        <v>285</v>
      </c>
      <c r="G9784" s="12">
        <v>41559</v>
      </c>
      <c r="H9784" s="9">
        <v>1.1749879227053139</v>
      </c>
      <c r="I9784" s="9">
        <v>20.710144927536231</v>
      </c>
      <c r="J9784" s="9">
        <v>34.668216056445466</v>
      </c>
      <c r="K9784" s="9">
        <v>30.188405797101453</v>
      </c>
      <c r="L9784" s="9">
        <v>4.8751235177865606</v>
      </c>
      <c r="M9784" s="9">
        <v>51.014492753623188</v>
      </c>
      <c r="N9784" s="9">
        <v>104.16666666666666</v>
      </c>
      <c r="O9784">
        <v>85.136904761904759</v>
      </c>
      <c r="P9784">
        <v>74.202380952380949</v>
      </c>
      <c r="Q9784">
        <v>69.345238095238102</v>
      </c>
      <c r="R9784" s="9">
        <v>64.663541666666674</v>
      </c>
      <c r="S9784" s="9">
        <v>30.515625</v>
      </c>
      <c r="T9784">
        <v>26</v>
      </c>
      <c r="U9784">
        <v>10</v>
      </c>
      <c r="V9784">
        <v>1</v>
      </c>
      <c r="W9784">
        <v>3</v>
      </c>
      <c r="X9784" t="s">
        <v>26</v>
      </c>
    </row>
    <row r="9785" spans="1:24" x14ac:dyDescent="0.25">
      <c r="A9785">
        <v>1</v>
      </c>
      <c r="B9785" s="11">
        <v>2478</v>
      </c>
      <c r="C9785" s="4">
        <f t="shared" si="616"/>
        <v>2013</v>
      </c>
      <c r="D9785" s="4">
        <f t="shared" si="617"/>
        <v>10</v>
      </c>
      <c r="E9785" s="4">
        <f t="shared" si="618"/>
        <v>13</v>
      </c>
      <c r="F9785" s="4">
        <f t="shared" si="619"/>
        <v>286</v>
      </c>
      <c r="G9785" s="12">
        <v>41560</v>
      </c>
      <c r="H9785" s="9">
        <v>1.0187801932367151</v>
      </c>
      <c r="I9785" s="9">
        <v>9.55012077294686</v>
      </c>
      <c r="J9785" s="9">
        <v>28.353713768115941</v>
      </c>
      <c r="K9785" s="9">
        <v>20.644927536231886</v>
      </c>
      <c r="L9785" s="9">
        <v>3.9325675230566537</v>
      </c>
      <c r="M9785" s="9">
        <v>30.26630434782609</v>
      </c>
      <c r="N9785" s="9">
        <v>77.59375</v>
      </c>
      <c r="O9785">
        <v>90.880208333333329</v>
      </c>
      <c r="P9785">
        <v>82.622519841269835</v>
      </c>
      <c r="Q9785">
        <v>75.050223214285708</v>
      </c>
      <c r="R9785" s="9">
        <v>64.954166666666666</v>
      </c>
      <c r="S9785" s="9">
        <v>30.994791666666664</v>
      </c>
      <c r="T9785">
        <v>18</v>
      </c>
      <c r="U9785">
        <v>1</v>
      </c>
      <c r="V9785">
        <v>0</v>
      </c>
      <c r="W9785">
        <v>3</v>
      </c>
      <c r="X9785" t="s">
        <v>26</v>
      </c>
    </row>
    <row r="9786" spans="1:24" x14ac:dyDescent="0.25">
      <c r="A9786">
        <v>2</v>
      </c>
      <c r="B9786" s="11">
        <v>2479</v>
      </c>
      <c r="C9786" s="4">
        <f t="shared" si="616"/>
        <v>2013</v>
      </c>
      <c r="D9786" s="4">
        <f t="shared" si="617"/>
        <v>10</v>
      </c>
      <c r="E9786" s="4">
        <f t="shared" si="618"/>
        <v>14</v>
      </c>
      <c r="F9786" s="4">
        <f t="shared" si="619"/>
        <v>287</v>
      </c>
      <c r="G9786" s="12">
        <v>41561</v>
      </c>
      <c r="H9786" s="9">
        <v>0.9067512077294686</v>
      </c>
      <c r="I9786" s="9">
        <v>7.0869565217391299</v>
      </c>
      <c r="J9786" s="9">
        <v>26.446105072463769</v>
      </c>
      <c r="K9786" s="9">
        <v>18.144927536231883</v>
      </c>
      <c r="L9786" s="9">
        <v>3.7910820158102765</v>
      </c>
      <c r="M9786" s="9">
        <v>25.318840579710145</v>
      </c>
      <c r="N9786" s="9">
        <v>67.857336956521735</v>
      </c>
      <c r="O9786">
        <v>72.725543478260875</v>
      </c>
      <c r="P9786">
        <v>83.205917874396135</v>
      </c>
      <c r="Q9786">
        <v>78.931224120082817</v>
      </c>
      <c r="R9786" s="9">
        <v>65.845833333333331</v>
      </c>
      <c r="S9786" s="9">
        <v>30.946874999999999</v>
      </c>
      <c r="T9786">
        <v>30</v>
      </c>
      <c r="U9786">
        <v>8</v>
      </c>
      <c r="V9786">
        <v>1</v>
      </c>
      <c r="W9786">
        <v>3</v>
      </c>
      <c r="X9786" t="s">
        <v>26</v>
      </c>
    </row>
    <row r="9787" spans="1:24" x14ac:dyDescent="0.25">
      <c r="A9787">
        <v>3</v>
      </c>
      <c r="B9787" s="11">
        <v>2480</v>
      </c>
      <c r="C9787" s="4">
        <f t="shared" si="616"/>
        <v>2013</v>
      </c>
      <c r="D9787" s="4">
        <f t="shared" si="617"/>
        <v>10</v>
      </c>
      <c r="E9787" s="4">
        <f t="shared" si="618"/>
        <v>15</v>
      </c>
      <c r="F9787" s="4">
        <f t="shared" si="619"/>
        <v>288</v>
      </c>
      <c r="G9787" s="12">
        <v>41562</v>
      </c>
      <c r="H9787" s="9">
        <v>0.79580917874396129</v>
      </c>
      <c r="I9787" s="9">
        <v>10.418478260869565</v>
      </c>
      <c r="J9787" s="9">
        <v>27.17572463768116</v>
      </c>
      <c r="K9787" s="9">
        <v>20.199604743083007</v>
      </c>
      <c r="L9787" s="9">
        <v>3.896080368906456</v>
      </c>
      <c r="M9787" s="9">
        <v>30.639822134387352</v>
      </c>
      <c r="N9787" s="9">
        <v>65.266666666666666</v>
      </c>
      <c r="O9787">
        <v>66.5620018115942</v>
      </c>
      <c r="P9787">
        <v>70.239251207729467</v>
      </c>
      <c r="Q9787">
        <v>78.721105072463757</v>
      </c>
      <c r="R9787" s="9">
        <v>65.393749999999997</v>
      </c>
      <c r="S9787" s="9">
        <v>30.916666666666668</v>
      </c>
      <c r="T9787">
        <v>18</v>
      </c>
      <c r="U9787">
        <v>2</v>
      </c>
      <c r="V9787">
        <v>0</v>
      </c>
      <c r="W9787">
        <v>3</v>
      </c>
      <c r="X9787" t="s">
        <v>26</v>
      </c>
    </row>
    <row r="9788" spans="1:24" x14ac:dyDescent="0.25">
      <c r="A9788">
        <v>4</v>
      </c>
      <c r="B9788" s="11">
        <v>2481</v>
      </c>
      <c r="C9788" s="4">
        <f t="shared" si="616"/>
        <v>2013</v>
      </c>
      <c r="D9788" s="4">
        <f t="shared" si="617"/>
        <v>10</v>
      </c>
      <c r="E9788" s="4">
        <f t="shared" si="618"/>
        <v>16</v>
      </c>
      <c r="F9788" s="4">
        <f t="shared" si="619"/>
        <v>289</v>
      </c>
      <c r="G9788" s="12">
        <v>41563</v>
      </c>
      <c r="H9788" s="9">
        <v>0.79445652173913051</v>
      </c>
      <c r="I9788" s="9">
        <v>8.1666666666666679</v>
      </c>
      <c r="J9788" s="9">
        <v>14.998550724637681</v>
      </c>
      <c r="K9788" s="9">
        <v>14.932065217391305</v>
      </c>
      <c r="L9788" s="9">
        <v>2.435461133069829</v>
      </c>
      <c r="M9788" s="9">
        <v>22.879981884057969</v>
      </c>
      <c r="N9788" s="9">
        <v>32.731884057971016</v>
      </c>
      <c r="O9788">
        <v>48.999275362318841</v>
      </c>
      <c r="P9788">
        <v>55.285295893719798</v>
      </c>
      <c r="Q9788">
        <v>60.86240942028985</v>
      </c>
      <c r="R9788" s="9">
        <v>88.305000000000007</v>
      </c>
      <c r="S9788" s="9">
        <v>26.5625</v>
      </c>
      <c r="T9788">
        <v>13</v>
      </c>
      <c r="U9788">
        <v>3</v>
      </c>
      <c r="V9788">
        <v>0</v>
      </c>
      <c r="W9788">
        <v>3</v>
      </c>
      <c r="X9788" t="s">
        <v>26</v>
      </c>
    </row>
    <row r="9789" spans="1:24" x14ac:dyDescent="0.25">
      <c r="A9789">
        <v>5</v>
      </c>
      <c r="B9789" s="11">
        <v>2482</v>
      </c>
      <c r="C9789" s="4">
        <f t="shared" si="616"/>
        <v>2013</v>
      </c>
      <c r="D9789" s="4">
        <f t="shared" si="617"/>
        <v>10</v>
      </c>
      <c r="E9789" s="4">
        <f t="shared" si="618"/>
        <v>17</v>
      </c>
      <c r="F9789" s="4">
        <f t="shared" si="619"/>
        <v>290</v>
      </c>
      <c r="G9789" s="12">
        <v>41564</v>
      </c>
      <c r="H9789" s="9">
        <v>0.71136610671936762</v>
      </c>
      <c r="I9789" s="9">
        <v>13.391304347826086</v>
      </c>
      <c r="J9789" s="9">
        <v>8.2916666666666679</v>
      </c>
      <c r="K9789" s="9">
        <v>17.391757246376812</v>
      </c>
      <c r="L9789" s="9">
        <v>4.0841963109354413</v>
      </c>
      <c r="M9789" s="9">
        <v>30.490942028985508</v>
      </c>
      <c r="N9789" s="9">
        <v>37.983333333333334</v>
      </c>
      <c r="O9789">
        <v>35.357608695652175</v>
      </c>
      <c r="P9789">
        <v>45.327294685990331</v>
      </c>
      <c r="Q9789">
        <v>50.959805253623188</v>
      </c>
      <c r="R9789" s="9">
        <v>84.209166666666675</v>
      </c>
      <c r="S9789" s="9">
        <v>27.633333333333336</v>
      </c>
      <c r="T9789">
        <v>13</v>
      </c>
      <c r="U9789">
        <v>2</v>
      </c>
      <c r="V9789">
        <v>1</v>
      </c>
      <c r="W9789">
        <v>3</v>
      </c>
      <c r="X9789" t="s">
        <v>26</v>
      </c>
    </row>
    <row r="9790" spans="1:24" x14ac:dyDescent="0.25">
      <c r="A9790">
        <v>6</v>
      </c>
      <c r="B9790" s="11">
        <v>2483</v>
      </c>
      <c r="C9790" s="4">
        <f t="shared" si="616"/>
        <v>2013</v>
      </c>
      <c r="D9790" s="4">
        <f t="shared" si="617"/>
        <v>10</v>
      </c>
      <c r="E9790" s="4">
        <f t="shared" si="618"/>
        <v>18</v>
      </c>
      <c r="F9790" s="4">
        <f t="shared" si="619"/>
        <v>291</v>
      </c>
      <c r="G9790" s="12">
        <v>41565</v>
      </c>
      <c r="H9790" s="9">
        <v>0.6051268115942029</v>
      </c>
      <c r="I9790" s="9">
        <v>21.534420289855074</v>
      </c>
      <c r="J9790" s="9">
        <v>18.364130434782609</v>
      </c>
      <c r="K9790" s="9">
        <v>15.326449275362318</v>
      </c>
      <c r="L9790" s="9">
        <v>3.5113372859025036</v>
      </c>
      <c r="M9790" s="9">
        <v>36.7036231884058</v>
      </c>
      <c r="N9790" s="9">
        <v>32.591666666666669</v>
      </c>
      <c r="O9790">
        <v>35.287500000000001</v>
      </c>
      <c r="P9790">
        <v>34.435628019323673</v>
      </c>
      <c r="Q9790">
        <v>42.143387681159425</v>
      </c>
      <c r="R9790" s="9">
        <v>76.370833333333337</v>
      </c>
      <c r="S9790" s="9">
        <v>28.889166666666672</v>
      </c>
      <c r="T9790">
        <v>27</v>
      </c>
      <c r="U9790">
        <v>3</v>
      </c>
      <c r="V9790">
        <v>3</v>
      </c>
      <c r="W9790">
        <v>3</v>
      </c>
      <c r="X9790" t="s">
        <v>26</v>
      </c>
    </row>
    <row r="9791" spans="1:24" x14ac:dyDescent="0.25">
      <c r="A9791">
        <v>7</v>
      </c>
      <c r="B9791" s="11">
        <v>2484</v>
      </c>
      <c r="C9791" s="4">
        <f t="shared" si="616"/>
        <v>2013</v>
      </c>
      <c r="D9791" s="4">
        <f t="shared" si="617"/>
        <v>10</v>
      </c>
      <c r="E9791" s="4">
        <f t="shared" si="618"/>
        <v>19</v>
      </c>
      <c r="F9791" s="4">
        <f t="shared" si="619"/>
        <v>292</v>
      </c>
      <c r="G9791" s="12">
        <v>41566</v>
      </c>
      <c r="H9791" s="9">
        <v>0.515566534914361</v>
      </c>
      <c r="I9791" s="9">
        <v>6.0693581780538306</v>
      </c>
      <c r="J9791" s="9">
        <v>13.268115942028988</v>
      </c>
      <c r="K9791" s="9">
        <v>12.594202898550726</v>
      </c>
      <c r="L9791" s="9">
        <v>3.5597694334650853</v>
      </c>
      <c r="M9791" s="9">
        <v>18.322916666666664</v>
      </c>
      <c r="N9791" s="9">
        <v>24.85</v>
      </c>
      <c r="O9791">
        <v>28.720833333333335</v>
      </c>
      <c r="P9791">
        <v>31.808333333333337</v>
      </c>
      <c r="Q9791">
        <v>32.039221014492753</v>
      </c>
      <c r="R9791" s="9">
        <v>79.234166666666667</v>
      </c>
      <c r="S9791" s="9">
        <v>27.457045454545455</v>
      </c>
      <c r="T9791">
        <v>17</v>
      </c>
      <c r="U9791">
        <v>2</v>
      </c>
      <c r="V9791">
        <v>2</v>
      </c>
      <c r="W9791">
        <v>3</v>
      </c>
      <c r="X9791" t="s">
        <v>26</v>
      </c>
    </row>
    <row r="9792" spans="1:24" x14ac:dyDescent="0.25">
      <c r="A9792">
        <v>1</v>
      </c>
      <c r="B9792" s="11">
        <v>2485</v>
      </c>
      <c r="C9792" s="4">
        <f t="shared" si="616"/>
        <v>2013</v>
      </c>
      <c r="D9792" s="4">
        <f t="shared" si="617"/>
        <v>10</v>
      </c>
      <c r="E9792" s="4">
        <f t="shared" si="618"/>
        <v>20</v>
      </c>
      <c r="F9792" s="4">
        <f t="shared" si="619"/>
        <v>293</v>
      </c>
      <c r="G9792" s="12">
        <v>41567</v>
      </c>
      <c r="H9792" s="9">
        <v>0.74501811594202905</v>
      </c>
      <c r="I9792" s="9">
        <v>12.488677536231883</v>
      </c>
      <c r="J9792" s="9">
        <v>17.176449275362316</v>
      </c>
      <c r="K9792" s="9">
        <v>17.271286231884059</v>
      </c>
      <c r="L9792" s="9">
        <v>2.2333135704874834</v>
      </c>
      <c r="M9792" s="9">
        <v>29.517391304347825</v>
      </c>
      <c r="N9792" s="9">
        <v>32.325000000000003</v>
      </c>
      <c r="O9792">
        <v>28.587500000000002</v>
      </c>
      <c r="P9792">
        <v>29.922222222222228</v>
      </c>
      <c r="Q9792">
        <v>31.937500000000004</v>
      </c>
      <c r="R9792" s="9">
        <v>75.188333333333333</v>
      </c>
      <c r="S9792" s="9">
        <v>28.639999999999997</v>
      </c>
      <c r="T9792">
        <v>18</v>
      </c>
      <c r="U9792">
        <v>2</v>
      </c>
      <c r="V9792">
        <v>4</v>
      </c>
      <c r="W9792">
        <v>3</v>
      </c>
      <c r="X9792" t="s">
        <v>26</v>
      </c>
    </row>
    <row r="9793" spans="1:24" x14ac:dyDescent="0.25">
      <c r="A9793">
        <v>2</v>
      </c>
      <c r="B9793" s="11">
        <v>2486</v>
      </c>
      <c r="C9793" s="4">
        <f t="shared" si="616"/>
        <v>2013</v>
      </c>
      <c r="D9793" s="4">
        <f t="shared" si="617"/>
        <v>10</v>
      </c>
      <c r="E9793" s="4">
        <f t="shared" si="618"/>
        <v>21</v>
      </c>
      <c r="F9793" s="4">
        <f t="shared" si="619"/>
        <v>294</v>
      </c>
      <c r="G9793" s="12">
        <v>41568</v>
      </c>
      <c r="H9793" s="9">
        <v>0.79752552700922275</v>
      </c>
      <c r="I9793" s="9">
        <v>13.136487154150199</v>
      </c>
      <c r="J9793" s="9">
        <v>19.927964426877473</v>
      </c>
      <c r="K9793" s="9">
        <v>15.778285573122529</v>
      </c>
      <c r="L9793" s="9">
        <v>2.5418360624882363</v>
      </c>
      <c r="M9793" s="9">
        <v>28.658028656126483</v>
      </c>
      <c r="N9793" s="9">
        <v>37.362681159420291</v>
      </c>
      <c r="O9793">
        <v>34.843840579710147</v>
      </c>
      <c r="P9793">
        <v>31.512560386473428</v>
      </c>
      <c r="Q9793">
        <v>31.782336956521739</v>
      </c>
      <c r="R9793" s="9">
        <v>70.579347826086945</v>
      </c>
      <c r="S9793" s="9">
        <v>29.577572463768114</v>
      </c>
      <c r="T9793">
        <v>17</v>
      </c>
      <c r="U9793">
        <v>5</v>
      </c>
      <c r="V9793">
        <v>2</v>
      </c>
      <c r="W9793">
        <v>3</v>
      </c>
      <c r="X9793" t="s">
        <v>26</v>
      </c>
    </row>
    <row r="9794" spans="1:24" x14ac:dyDescent="0.25">
      <c r="A9794">
        <v>3</v>
      </c>
      <c r="B9794" s="11">
        <v>2487</v>
      </c>
      <c r="C9794" s="4">
        <f t="shared" ref="C9794:C9857" si="620">YEAR(G9794)</f>
        <v>2013</v>
      </c>
      <c r="D9794" s="4">
        <f t="shared" ref="D9794:D9857" si="621">MONTH(G9794)</f>
        <v>10</v>
      </c>
      <c r="E9794" s="4">
        <f t="shared" ref="E9794:E9857" si="622">DAY(G9794)</f>
        <v>22</v>
      </c>
      <c r="F9794" s="4">
        <f t="shared" si="619"/>
        <v>295</v>
      </c>
      <c r="G9794" s="12">
        <v>41569</v>
      </c>
      <c r="H9794" s="9">
        <v>0.53091787439613525</v>
      </c>
      <c r="I9794" s="9">
        <v>4.5054347826086953</v>
      </c>
      <c r="J9794" s="9">
        <v>21.229619565217391</v>
      </c>
      <c r="K9794" s="9">
        <v>14.094655797101449</v>
      </c>
      <c r="L9794" s="9">
        <v>2.1077733860342556</v>
      </c>
      <c r="M9794" s="9">
        <v>18.498550724637681</v>
      </c>
      <c r="N9794" s="9">
        <v>33.229166666666671</v>
      </c>
      <c r="O9794">
        <v>35.295923913043481</v>
      </c>
      <c r="P9794">
        <v>34.305615942028986</v>
      </c>
      <c r="Q9794">
        <v>31.941711956521743</v>
      </c>
      <c r="R9794" s="9">
        <v>72.910416666666663</v>
      </c>
      <c r="S9794" s="9">
        <v>29.790624999999999</v>
      </c>
      <c r="T9794">
        <v>22</v>
      </c>
      <c r="U9794">
        <v>8</v>
      </c>
      <c r="V9794">
        <v>0</v>
      </c>
      <c r="W9794">
        <v>3</v>
      </c>
      <c r="X9794" t="s">
        <v>26</v>
      </c>
    </row>
    <row r="9795" spans="1:24" x14ac:dyDescent="0.25">
      <c r="A9795">
        <v>4</v>
      </c>
      <c r="B9795" s="11">
        <v>2488</v>
      </c>
      <c r="C9795" s="4">
        <f t="shared" si="620"/>
        <v>2013</v>
      </c>
      <c r="D9795" s="4">
        <f t="shared" si="621"/>
        <v>10</v>
      </c>
      <c r="E9795" s="4">
        <f t="shared" si="622"/>
        <v>23</v>
      </c>
      <c r="F9795" s="4">
        <f t="shared" si="619"/>
        <v>296</v>
      </c>
      <c r="G9795" s="12">
        <v>41570</v>
      </c>
      <c r="H9795" s="9">
        <v>0.89621376811594211</v>
      </c>
      <c r="I9795" s="9">
        <v>6.3369565217391308</v>
      </c>
      <c r="J9795" s="9">
        <v>30.545652173913044</v>
      </c>
      <c r="K9795" s="9">
        <v>17.304347826086957</v>
      </c>
      <c r="L9795" s="9">
        <v>2.3103557312252962</v>
      </c>
      <c r="M9795" s="9">
        <v>23.417391304347827</v>
      </c>
      <c r="N9795" s="9">
        <v>41.125</v>
      </c>
      <c r="O9795">
        <v>37.177083333333336</v>
      </c>
      <c r="P9795">
        <v>37.238949275362323</v>
      </c>
      <c r="Q9795">
        <v>36.010461956521738</v>
      </c>
      <c r="R9795" s="9">
        <v>71.49499999999999</v>
      </c>
      <c r="S9795" s="9">
        <v>29.467499999999994</v>
      </c>
      <c r="T9795">
        <v>19</v>
      </c>
      <c r="U9795">
        <v>3</v>
      </c>
      <c r="V9795">
        <v>2</v>
      </c>
      <c r="W9795">
        <v>3</v>
      </c>
      <c r="X9795" t="s">
        <v>26</v>
      </c>
    </row>
    <row r="9796" spans="1:24" x14ac:dyDescent="0.25">
      <c r="A9796">
        <v>5</v>
      </c>
      <c r="B9796" s="11">
        <v>2489</v>
      </c>
      <c r="C9796" s="4">
        <f t="shared" si="620"/>
        <v>2013</v>
      </c>
      <c r="D9796" s="4">
        <f t="shared" si="621"/>
        <v>10</v>
      </c>
      <c r="E9796" s="4">
        <f t="shared" si="622"/>
        <v>24</v>
      </c>
      <c r="F9796" s="4">
        <f t="shared" si="619"/>
        <v>297</v>
      </c>
      <c r="G9796" s="12">
        <v>41571</v>
      </c>
      <c r="H9796" s="9">
        <v>1.0272826086956521</v>
      </c>
      <c r="I9796" s="9">
        <v>12.236166007905137</v>
      </c>
      <c r="J9796" s="9">
        <v>25.822101449275362</v>
      </c>
      <c r="K9796" s="9">
        <v>23.83399209486166</v>
      </c>
      <c r="L9796" s="9">
        <v>4.2475889328063241</v>
      </c>
      <c r="M9796" s="9">
        <v>35.796343873517785</v>
      </c>
      <c r="N9796" s="9">
        <v>47.286231884057976</v>
      </c>
      <c r="O9796">
        <v>44.205615942028984</v>
      </c>
      <c r="P9796">
        <v>40.546799516908216</v>
      </c>
      <c r="Q9796">
        <v>39.750769927536233</v>
      </c>
      <c r="R9796" s="9">
        <v>68.292608695652177</v>
      </c>
      <c r="S9796" s="9">
        <v>29.641195652173913</v>
      </c>
      <c r="T9796">
        <v>17</v>
      </c>
      <c r="U9796">
        <v>3</v>
      </c>
      <c r="V9796">
        <v>1</v>
      </c>
      <c r="W9796">
        <v>3</v>
      </c>
      <c r="X9796" t="s">
        <v>26</v>
      </c>
    </row>
    <row r="9797" spans="1:24" x14ac:dyDescent="0.25">
      <c r="A9797">
        <v>6</v>
      </c>
      <c r="B9797" s="11">
        <v>2490</v>
      </c>
      <c r="C9797" s="4">
        <f t="shared" si="620"/>
        <v>2013</v>
      </c>
      <c r="D9797" s="4">
        <f t="shared" si="621"/>
        <v>10</v>
      </c>
      <c r="E9797" s="4">
        <f t="shared" si="622"/>
        <v>25</v>
      </c>
      <c r="F9797" s="4">
        <f t="shared" si="619"/>
        <v>298</v>
      </c>
      <c r="G9797" s="12">
        <v>41572</v>
      </c>
      <c r="H9797" s="9">
        <v>0.77363677536231878</v>
      </c>
      <c r="I9797" s="9">
        <v>5.2574110671936758</v>
      </c>
      <c r="J9797" s="9">
        <v>32.462681159420292</v>
      </c>
      <c r="K9797" s="9">
        <v>15.776185770750988</v>
      </c>
      <c r="L9797" s="9">
        <v>3.8334650856389985</v>
      </c>
      <c r="M9797" s="9">
        <v>20.757509881422926</v>
      </c>
      <c r="N9797" s="9">
        <v>54.8125</v>
      </c>
      <c r="O9797">
        <v>51.049365942028984</v>
      </c>
      <c r="P9797">
        <v>47.741243961352659</v>
      </c>
      <c r="Q9797">
        <v>44.113224637681157</v>
      </c>
      <c r="R9797" s="9">
        <v>62.971666666666671</v>
      </c>
      <c r="S9797" s="9">
        <v>30.002500000000005</v>
      </c>
      <c r="T9797">
        <v>13</v>
      </c>
      <c r="U9797">
        <v>1</v>
      </c>
      <c r="V9797">
        <v>0</v>
      </c>
      <c r="W9797">
        <v>3</v>
      </c>
      <c r="X9797" t="s">
        <v>26</v>
      </c>
    </row>
    <row r="9798" spans="1:24" x14ac:dyDescent="0.25">
      <c r="A9798">
        <v>7</v>
      </c>
      <c r="B9798" s="11">
        <v>2491</v>
      </c>
      <c r="C9798" s="4">
        <f t="shared" si="620"/>
        <v>2013</v>
      </c>
      <c r="D9798" s="4">
        <f t="shared" si="621"/>
        <v>10</v>
      </c>
      <c r="E9798" s="4">
        <f t="shared" si="622"/>
        <v>26</v>
      </c>
      <c r="F9798" s="4">
        <f t="shared" si="619"/>
        <v>299</v>
      </c>
      <c r="G9798" s="12">
        <v>41573</v>
      </c>
      <c r="H9798" s="9">
        <v>0.77105525362318839</v>
      </c>
      <c r="I9798" s="9">
        <v>12.301521739130434</v>
      </c>
      <c r="J9798" s="9">
        <v>39.04673913043478</v>
      </c>
      <c r="K9798" s="9">
        <v>16.762608695652176</v>
      </c>
      <c r="L9798" s="9">
        <v>3.1390810276679844</v>
      </c>
      <c r="M9798" s="9">
        <v>28.904565217391308</v>
      </c>
      <c r="N9798" s="9">
        <v>68.260416666666671</v>
      </c>
      <c r="O9798">
        <v>61.536458333333336</v>
      </c>
      <c r="P9798">
        <v>56.786382850241552</v>
      </c>
      <c r="Q9798">
        <v>52.871037137681164</v>
      </c>
      <c r="R9798" s="9">
        <v>59.24166666666666</v>
      </c>
      <c r="S9798" s="9">
        <v>28.834166666666668</v>
      </c>
      <c r="T9798">
        <v>18</v>
      </c>
      <c r="U9798">
        <v>4</v>
      </c>
      <c r="V9798">
        <v>1</v>
      </c>
      <c r="W9798">
        <v>3</v>
      </c>
      <c r="X9798" t="s">
        <v>26</v>
      </c>
    </row>
    <row r="9799" spans="1:24" x14ac:dyDescent="0.25">
      <c r="A9799">
        <v>1</v>
      </c>
      <c r="B9799" s="11">
        <v>2492</v>
      </c>
      <c r="C9799" s="4">
        <f t="shared" si="620"/>
        <v>2013</v>
      </c>
      <c r="D9799" s="4">
        <f t="shared" si="621"/>
        <v>10</v>
      </c>
      <c r="E9799" s="4">
        <f t="shared" si="622"/>
        <v>27</v>
      </c>
      <c r="F9799" s="4">
        <f t="shared" si="619"/>
        <v>300</v>
      </c>
      <c r="G9799" s="12">
        <v>41574</v>
      </c>
      <c r="H9799" s="9">
        <v>0.84677536231884054</v>
      </c>
      <c r="I9799" s="9">
        <v>13.782971014492754</v>
      </c>
      <c r="J9799" s="9">
        <v>45.928623188405794</v>
      </c>
      <c r="K9799" s="9">
        <v>18.328985507246376</v>
      </c>
      <c r="L9799" s="9">
        <v>2.735115283267457</v>
      </c>
      <c r="M9799" s="9">
        <v>31.980434782608693</v>
      </c>
      <c r="N9799" s="9">
        <v>74.854166666666671</v>
      </c>
      <c r="O9799">
        <v>71.557291666666671</v>
      </c>
      <c r="P9799">
        <v>65.975694444444443</v>
      </c>
      <c r="Q9799">
        <v>61.303328804347828</v>
      </c>
      <c r="R9799" s="9">
        <v>61.319166666666661</v>
      </c>
      <c r="S9799" s="9">
        <v>28.902499999999996</v>
      </c>
      <c r="T9799">
        <v>18</v>
      </c>
      <c r="U9799">
        <v>4</v>
      </c>
      <c r="V9799">
        <v>1</v>
      </c>
      <c r="W9799">
        <v>3</v>
      </c>
      <c r="X9799" t="s">
        <v>26</v>
      </c>
    </row>
    <row r="9800" spans="1:24" x14ac:dyDescent="0.25">
      <c r="A9800">
        <v>2</v>
      </c>
      <c r="B9800" s="11">
        <v>2493</v>
      </c>
      <c r="C9800" s="4">
        <f t="shared" si="620"/>
        <v>2013</v>
      </c>
      <c r="D9800" s="4">
        <f t="shared" si="621"/>
        <v>10</v>
      </c>
      <c r="E9800" s="4">
        <f t="shared" si="622"/>
        <v>28</v>
      </c>
      <c r="F9800" s="4">
        <f t="shared" si="619"/>
        <v>301</v>
      </c>
      <c r="G9800" s="12">
        <v>41575</v>
      </c>
      <c r="H9800" s="9">
        <v>0.77753817287784677</v>
      </c>
      <c r="I9800" s="9">
        <v>1.5434782608695654</v>
      </c>
      <c r="J9800" s="9">
        <v>47.282971014492752</v>
      </c>
      <c r="K9800" s="9">
        <v>12.891757246376811</v>
      </c>
      <c r="L9800" s="9">
        <v>2.5674275362318837</v>
      </c>
      <c r="M9800" s="9">
        <v>14.136322463768117</v>
      </c>
      <c r="N9800" s="9">
        <v>69.833333333333343</v>
      </c>
      <c r="O9800">
        <v>72.34375</v>
      </c>
      <c r="P9800">
        <v>70.9826388888889</v>
      </c>
      <c r="Q9800">
        <v>66.940104166666671</v>
      </c>
      <c r="R9800" s="9">
        <v>64.538333333333327</v>
      </c>
      <c r="S9800" s="9">
        <v>29.714166666666664</v>
      </c>
      <c r="T9800">
        <v>16</v>
      </c>
      <c r="U9800">
        <v>1</v>
      </c>
      <c r="V9800">
        <v>1</v>
      </c>
      <c r="W9800">
        <v>3</v>
      </c>
      <c r="X9800" t="s">
        <v>26</v>
      </c>
    </row>
    <row r="9801" spans="1:24" x14ac:dyDescent="0.25">
      <c r="A9801">
        <v>3</v>
      </c>
      <c r="B9801" s="11">
        <v>2494</v>
      </c>
      <c r="C9801" s="4">
        <f t="shared" si="620"/>
        <v>2013</v>
      </c>
      <c r="D9801" s="4">
        <f t="shared" si="621"/>
        <v>10</v>
      </c>
      <c r="E9801" s="4">
        <f t="shared" si="622"/>
        <v>29</v>
      </c>
      <c r="F9801" s="4">
        <f t="shared" si="619"/>
        <v>302</v>
      </c>
      <c r="G9801" s="12">
        <v>41576</v>
      </c>
      <c r="H9801" s="9">
        <v>0.95425724637681153</v>
      </c>
      <c r="I9801" s="9">
        <v>7.023097826086957</v>
      </c>
      <c r="J9801" s="9">
        <v>36.208695652173915</v>
      </c>
      <c r="K9801" s="9">
        <v>19.754076086956523</v>
      </c>
      <c r="L9801" s="9">
        <v>2.6569772256728781</v>
      </c>
      <c r="M9801" s="9">
        <v>26.526630434782607</v>
      </c>
      <c r="N9801" s="9">
        <v>60.333333333333329</v>
      </c>
      <c r="O9801">
        <v>65.083333333333343</v>
      </c>
      <c r="P9801">
        <v>68.340277777777786</v>
      </c>
      <c r="Q9801">
        <v>68.320312500000014</v>
      </c>
      <c r="R9801" s="9">
        <v>73.61999999999999</v>
      </c>
      <c r="S9801" s="9">
        <v>29.014166666666664</v>
      </c>
      <c r="T9801">
        <v>33</v>
      </c>
      <c r="U9801">
        <v>6</v>
      </c>
      <c r="V9801">
        <v>2</v>
      </c>
      <c r="W9801">
        <v>3</v>
      </c>
      <c r="X9801" t="s">
        <v>26</v>
      </c>
    </row>
    <row r="9802" spans="1:24" x14ac:dyDescent="0.25">
      <c r="A9802">
        <v>4</v>
      </c>
      <c r="B9802" s="11">
        <v>2495</v>
      </c>
      <c r="C9802" s="4">
        <f t="shared" si="620"/>
        <v>2013</v>
      </c>
      <c r="D9802" s="4">
        <f t="shared" si="621"/>
        <v>10</v>
      </c>
      <c r="E9802" s="4">
        <f t="shared" si="622"/>
        <v>30</v>
      </c>
      <c r="F9802" s="4">
        <f t="shared" si="619"/>
        <v>303</v>
      </c>
      <c r="G9802" s="12">
        <v>41577</v>
      </c>
      <c r="H9802" s="9">
        <v>1.0544474637681158</v>
      </c>
      <c r="I9802" s="9">
        <v>8.2287549407114629</v>
      </c>
      <c r="J9802" s="9">
        <v>39.577173913043481</v>
      </c>
      <c r="K9802" s="9">
        <v>26.996047430830039</v>
      </c>
      <c r="L9802" s="9">
        <v>2.9768379446640316</v>
      </c>
      <c r="M9802" s="9">
        <v>34.949901185770756</v>
      </c>
      <c r="N9802" s="9">
        <v>74.228260869565219</v>
      </c>
      <c r="O9802">
        <v>67.280797101449281</v>
      </c>
      <c r="P9802">
        <v>68.131642512077306</v>
      </c>
      <c r="Q9802">
        <v>69.81227355072464</v>
      </c>
      <c r="R9802" s="9">
        <v>67.686086956521734</v>
      </c>
      <c r="S9802" s="9">
        <v>30.126739130434782</v>
      </c>
      <c r="T9802">
        <v>14</v>
      </c>
      <c r="U9802">
        <v>3</v>
      </c>
      <c r="V9802">
        <v>1</v>
      </c>
      <c r="W9802">
        <v>3</v>
      </c>
      <c r="X9802" t="s">
        <v>26</v>
      </c>
    </row>
    <row r="9803" spans="1:24" x14ac:dyDescent="0.25">
      <c r="A9803">
        <v>5</v>
      </c>
      <c r="B9803" s="11">
        <v>2496</v>
      </c>
      <c r="C9803" s="4">
        <f t="shared" si="620"/>
        <v>2013</v>
      </c>
      <c r="D9803" s="4">
        <f t="shared" si="621"/>
        <v>10</v>
      </c>
      <c r="E9803" s="4">
        <f t="shared" si="622"/>
        <v>31</v>
      </c>
      <c r="F9803" s="4">
        <f t="shared" si="619"/>
        <v>304</v>
      </c>
      <c r="G9803" s="12">
        <v>41578</v>
      </c>
      <c r="H9803" s="9">
        <v>1.0844235836627141</v>
      </c>
      <c r="I9803" s="9">
        <v>11.70800395256917</v>
      </c>
      <c r="J9803" s="9">
        <v>28.452964426877468</v>
      </c>
      <c r="K9803" s="9">
        <v>27.901762187088273</v>
      </c>
      <c r="L9803" s="9">
        <v>4.2511363636363644</v>
      </c>
      <c r="M9803" s="9">
        <v>39.424884716732542</v>
      </c>
      <c r="N9803" s="9">
        <v>65.135416666666657</v>
      </c>
      <c r="O9803">
        <v>69.681838768115938</v>
      </c>
      <c r="P9803">
        <v>66.565670289855063</v>
      </c>
      <c r="Q9803">
        <v>67.382586050724626</v>
      </c>
      <c r="R9803" s="9">
        <v>65.128333333333345</v>
      </c>
      <c r="S9803" s="9">
        <v>30.695</v>
      </c>
      <c r="T9803">
        <v>19</v>
      </c>
      <c r="U9803">
        <v>4</v>
      </c>
      <c r="V9803">
        <v>2</v>
      </c>
      <c r="W9803">
        <v>3</v>
      </c>
      <c r="X9803" t="s">
        <v>26</v>
      </c>
    </row>
    <row r="9804" spans="1:24" x14ac:dyDescent="0.25">
      <c r="A9804">
        <v>6</v>
      </c>
      <c r="B9804" s="11">
        <v>2497</v>
      </c>
      <c r="C9804" s="4">
        <f t="shared" si="620"/>
        <v>2013</v>
      </c>
      <c r="D9804" s="4">
        <f t="shared" si="621"/>
        <v>11</v>
      </c>
      <c r="E9804" s="4">
        <f t="shared" si="622"/>
        <v>1</v>
      </c>
      <c r="F9804" s="4">
        <f t="shared" si="619"/>
        <v>305</v>
      </c>
      <c r="G9804" s="12">
        <v>41579</v>
      </c>
      <c r="H9804" s="9">
        <v>0.66182065217391306</v>
      </c>
      <c r="I9804" s="9">
        <v>6.4347826086956514</v>
      </c>
      <c r="J9804" s="9">
        <v>21.227635046113303</v>
      </c>
      <c r="K9804" s="9">
        <v>15.619565217391305</v>
      </c>
      <c r="L9804" s="9">
        <v>2.2150494071146247</v>
      </c>
      <c r="M9804" s="9">
        <v>21.805434782608696</v>
      </c>
      <c r="N9804" s="9">
        <v>34.889492753623188</v>
      </c>
      <c r="O9804">
        <v>50.012454710144922</v>
      </c>
      <c r="P9804">
        <v>58.084390096618357</v>
      </c>
      <c r="Q9804">
        <v>58.646625905797094</v>
      </c>
      <c r="R9804" s="9">
        <v>64.284999999999997</v>
      </c>
      <c r="S9804" s="9">
        <v>30.784166666666664</v>
      </c>
      <c r="T9804">
        <v>15</v>
      </c>
      <c r="U9804">
        <v>3</v>
      </c>
      <c r="V9804">
        <v>1</v>
      </c>
      <c r="W9804">
        <v>3</v>
      </c>
      <c r="X9804" t="s">
        <v>26</v>
      </c>
    </row>
    <row r="9805" spans="1:24" x14ac:dyDescent="0.25">
      <c r="A9805">
        <v>7</v>
      </c>
      <c r="B9805" s="11">
        <v>2498</v>
      </c>
      <c r="C9805" s="4">
        <f t="shared" si="620"/>
        <v>2013</v>
      </c>
      <c r="D9805" s="4">
        <f t="shared" si="621"/>
        <v>11</v>
      </c>
      <c r="E9805" s="4">
        <f t="shared" si="622"/>
        <v>2</v>
      </c>
      <c r="F9805" s="4">
        <f t="shared" si="619"/>
        <v>306</v>
      </c>
      <c r="G9805" s="12">
        <v>41580</v>
      </c>
      <c r="H9805" s="9">
        <v>0.75572916666666679</v>
      </c>
      <c r="I9805" s="9">
        <v>8.2744565217391308</v>
      </c>
      <c r="J9805" s="9">
        <v>24.346739130434781</v>
      </c>
      <c r="K9805" s="9">
        <v>20.321557971014492</v>
      </c>
      <c r="L9805" s="9">
        <v>4.5407608695652169</v>
      </c>
      <c r="M9805" s="9">
        <v>28.321195652173913</v>
      </c>
      <c r="N9805" s="9">
        <v>42.13695652173913</v>
      </c>
      <c r="O9805">
        <v>38.513224637681162</v>
      </c>
      <c r="P9805">
        <v>47.387288647342992</v>
      </c>
      <c r="Q9805">
        <v>54.09753170289855</v>
      </c>
      <c r="R9805" s="9">
        <v>63.148333333333333</v>
      </c>
      <c r="S9805" s="9">
        <v>30.255000000000003</v>
      </c>
      <c r="T9805">
        <v>19</v>
      </c>
      <c r="U9805">
        <v>4</v>
      </c>
      <c r="V9805">
        <v>0</v>
      </c>
      <c r="W9805">
        <v>3</v>
      </c>
      <c r="X9805" t="s">
        <v>26</v>
      </c>
    </row>
    <row r="9806" spans="1:24" x14ac:dyDescent="0.25">
      <c r="A9806">
        <v>1</v>
      </c>
      <c r="B9806" s="11">
        <v>2499</v>
      </c>
      <c r="C9806" s="4">
        <f t="shared" si="620"/>
        <v>2013</v>
      </c>
      <c r="D9806" s="4">
        <f t="shared" si="621"/>
        <v>11</v>
      </c>
      <c r="E9806" s="4">
        <f t="shared" si="622"/>
        <v>3</v>
      </c>
      <c r="F9806" s="4">
        <f t="shared" si="619"/>
        <v>307</v>
      </c>
      <c r="G9806" s="12">
        <v>41581</v>
      </c>
      <c r="H9806" s="9">
        <v>0.52889945652173909</v>
      </c>
      <c r="I9806" s="9">
        <v>3.1494565217391304</v>
      </c>
      <c r="J9806" s="9">
        <v>31.312318840579714</v>
      </c>
      <c r="K9806" s="9">
        <v>13.917119565217391</v>
      </c>
      <c r="L9806" s="9">
        <v>2.4494400527009224</v>
      </c>
      <c r="M9806" s="9">
        <v>16.807065217391305</v>
      </c>
      <c r="N9806" s="9">
        <v>39.854166666666671</v>
      </c>
      <c r="O9806">
        <v>40.995561594202897</v>
      </c>
      <c r="P9806">
        <v>38.960205314009663</v>
      </c>
      <c r="Q9806">
        <v>45.50400815217391</v>
      </c>
      <c r="R9806" s="9">
        <v>52.037500000000001</v>
      </c>
      <c r="S9806" s="9">
        <v>30.136666666666667</v>
      </c>
      <c r="T9806">
        <v>23</v>
      </c>
      <c r="U9806">
        <v>5</v>
      </c>
      <c r="V9806">
        <v>2</v>
      </c>
      <c r="W9806">
        <v>3</v>
      </c>
      <c r="X9806" t="s">
        <v>26</v>
      </c>
    </row>
    <row r="9807" spans="1:24" x14ac:dyDescent="0.25">
      <c r="A9807">
        <v>2</v>
      </c>
      <c r="B9807" s="11">
        <v>2500</v>
      </c>
      <c r="C9807" s="4">
        <f t="shared" si="620"/>
        <v>2013</v>
      </c>
      <c r="D9807" s="4">
        <f t="shared" si="621"/>
        <v>11</v>
      </c>
      <c r="E9807" s="4">
        <f t="shared" si="622"/>
        <v>4</v>
      </c>
      <c r="F9807" s="4">
        <f t="shared" si="619"/>
        <v>308</v>
      </c>
      <c r="G9807" s="12">
        <v>41582</v>
      </c>
      <c r="H9807" s="9">
        <v>0.67278856107660456</v>
      </c>
      <c r="I9807" s="9">
        <v>4.4120082815734989</v>
      </c>
      <c r="J9807" s="9">
        <v>31.835046113306987</v>
      </c>
      <c r="K9807" s="9">
        <v>19.327812284334026</v>
      </c>
      <c r="L9807" s="9">
        <v>2.2980195981554679</v>
      </c>
      <c r="M9807" s="9">
        <v>23.394755003450655</v>
      </c>
      <c r="N9807" s="9">
        <v>52.682765151515156</v>
      </c>
      <c r="O9807">
        <v>46.268465909090914</v>
      </c>
      <c r="P9807">
        <v>44.891296113306986</v>
      </c>
      <c r="Q9807">
        <v>42.390845273386034</v>
      </c>
      <c r="R9807" s="9">
        <v>50.237598814229251</v>
      </c>
      <c r="S9807" s="9">
        <v>29.203168642951255</v>
      </c>
      <c r="T9807">
        <v>21</v>
      </c>
      <c r="U9807">
        <v>5</v>
      </c>
      <c r="V9807">
        <v>1</v>
      </c>
      <c r="W9807">
        <v>3</v>
      </c>
      <c r="X9807" t="s">
        <v>26</v>
      </c>
    </row>
    <row r="9808" spans="1:24" x14ac:dyDescent="0.25">
      <c r="A9808">
        <v>3</v>
      </c>
      <c r="B9808" s="11">
        <v>2501</v>
      </c>
      <c r="C9808" s="4">
        <f t="shared" si="620"/>
        <v>2013</v>
      </c>
      <c r="D9808" s="4">
        <f t="shared" si="621"/>
        <v>11</v>
      </c>
      <c r="E9808" s="4">
        <f t="shared" si="622"/>
        <v>5</v>
      </c>
      <c r="F9808" s="4">
        <f t="shared" si="619"/>
        <v>309</v>
      </c>
      <c r="G9808" s="12">
        <v>41583</v>
      </c>
      <c r="H9808" s="9">
        <v>0.72411835748792275</v>
      </c>
      <c r="I9808" s="9">
        <v>3.1882411067193681</v>
      </c>
      <c r="J9808" s="9">
        <v>28.610671936758894</v>
      </c>
      <c r="K9808" s="9">
        <v>21.447628458498023</v>
      </c>
      <c r="L9808" s="9">
        <v>2.8385265700483089</v>
      </c>
      <c r="M9808" s="9">
        <v>24.407608695652172</v>
      </c>
      <c r="N9808" s="9">
        <v>50.040021929824555</v>
      </c>
      <c r="O9808">
        <v>51.361393540669852</v>
      </c>
      <c r="P9808">
        <v>47.525651249335453</v>
      </c>
      <c r="Q9808">
        <v>46.178477567436374</v>
      </c>
      <c r="R9808" s="9">
        <v>55.790000000000006</v>
      </c>
      <c r="S9808" s="9">
        <v>29.453596491228069</v>
      </c>
      <c r="T9808">
        <v>13</v>
      </c>
      <c r="U9808">
        <v>5</v>
      </c>
      <c r="V9808">
        <v>1</v>
      </c>
      <c r="W9808">
        <v>3</v>
      </c>
      <c r="X9808" t="s">
        <v>26</v>
      </c>
    </row>
    <row r="9809" spans="1:24" x14ac:dyDescent="0.25">
      <c r="A9809">
        <v>4</v>
      </c>
      <c r="B9809" s="11">
        <v>2502</v>
      </c>
      <c r="C9809" s="4">
        <f t="shared" si="620"/>
        <v>2013</v>
      </c>
      <c r="D9809" s="4">
        <f t="shared" si="621"/>
        <v>11</v>
      </c>
      <c r="E9809" s="4">
        <f t="shared" si="622"/>
        <v>6</v>
      </c>
      <c r="F9809" s="4">
        <f t="shared" si="619"/>
        <v>310</v>
      </c>
      <c r="G9809" s="12">
        <v>41584</v>
      </c>
      <c r="H9809" s="9">
        <v>0.78574522397891955</v>
      </c>
      <c r="I9809" s="9">
        <v>3.5067111330698282</v>
      </c>
      <c r="J9809" s="9">
        <v>29.356192358366268</v>
      </c>
      <c r="K9809" s="9">
        <v>19.383728590250328</v>
      </c>
      <c r="L9809" s="9">
        <v>2.9511198945981554</v>
      </c>
      <c r="M9809" s="9">
        <v>22.695553359683792</v>
      </c>
      <c r="N9809" s="9">
        <v>38.678985507246374</v>
      </c>
      <c r="O9809">
        <v>44.359503718535464</v>
      </c>
      <c r="P9809">
        <v>47.133924196195359</v>
      </c>
      <c r="Q9809">
        <v>45.313984813813192</v>
      </c>
      <c r="R9809" s="9">
        <v>63.204239130434779</v>
      </c>
      <c r="S9809" s="9">
        <v>30.11315217391304</v>
      </c>
      <c r="T9809">
        <v>22</v>
      </c>
      <c r="U9809">
        <v>5</v>
      </c>
      <c r="V9809">
        <v>4</v>
      </c>
      <c r="W9809">
        <v>3</v>
      </c>
      <c r="X9809" t="s">
        <v>26</v>
      </c>
    </row>
    <row r="9810" spans="1:24" x14ac:dyDescent="0.25">
      <c r="A9810">
        <v>5</v>
      </c>
      <c r="B9810" s="11">
        <v>2503</v>
      </c>
      <c r="C9810" s="4">
        <f t="shared" si="620"/>
        <v>2013</v>
      </c>
      <c r="D9810" s="4">
        <f t="shared" si="621"/>
        <v>11</v>
      </c>
      <c r="E9810" s="4">
        <f t="shared" si="622"/>
        <v>7</v>
      </c>
      <c r="F9810" s="4">
        <f t="shared" si="619"/>
        <v>311</v>
      </c>
      <c r="G9810" s="12">
        <v>41585</v>
      </c>
      <c r="H9810" s="9">
        <v>0.73521739130434782</v>
      </c>
      <c r="I9810" s="9">
        <v>3.9347826086956523</v>
      </c>
      <c r="J9810" s="9">
        <v>18.375592885375493</v>
      </c>
      <c r="K9810" s="9">
        <v>18.663043478260871</v>
      </c>
      <c r="L9810" s="9">
        <v>2.3448221343873517</v>
      </c>
      <c r="M9810" s="9">
        <v>22.447826086956521</v>
      </c>
      <c r="N9810" s="9">
        <v>33.80833333333333</v>
      </c>
      <c r="O9810">
        <v>36.243659420289852</v>
      </c>
      <c r="P9810">
        <v>40.842446923468088</v>
      </c>
      <c r="Q9810">
        <v>43.802526480479855</v>
      </c>
      <c r="R9810" s="9">
        <v>76.400000000000006</v>
      </c>
      <c r="S9810" s="9">
        <v>27.976666666666667</v>
      </c>
      <c r="T9810">
        <v>24</v>
      </c>
      <c r="U9810">
        <v>6</v>
      </c>
      <c r="V9810">
        <v>1</v>
      </c>
      <c r="W9810">
        <v>3</v>
      </c>
      <c r="X9810" t="s">
        <v>26</v>
      </c>
    </row>
    <row r="9811" spans="1:24" x14ac:dyDescent="0.25">
      <c r="A9811">
        <v>6</v>
      </c>
      <c r="B9811" s="11">
        <v>2504</v>
      </c>
      <c r="C9811" s="4">
        <f t="shared" si="620"/>
        <v>2013</v>
      </c>
      <c r="D9811" s="4">
        <f t="shared" si="621"/>
        <v>11</v>
      </c>
      <c r="E9811" s="4">
        <f t="shared" si="622"/>
        <v>8</v>
      </c>
      <c r="F9811" s="4">
        <f t="shared" si="619"/>
        <v>312</v>
      </c>
      <c r="G9811" s="12">
        <v>41586</v>
      </c>
      <c r="H9811" s="9">
        <v>0.67270833333333335</v>
      </c>
      <c r="I9811" s="9">
        <v>21.736363636363638</v>
      </c>
      <c r="J9811" s="9">
        <v>8.3181159420289852</v>
      </c>
      <c r="K9811" s="9">
        <v>14.00118577075099</v>
      </c>
      <c r="L9811" s="9">
        <v>2.909140316205534</v>
      </c>
      <c r="M9811" s="9">
        <v>35.525849802371546</v>
      </c>
      <c r="N9811" s="9">
        <v>22.391666666666669</v>
      </c>
      <c r="O9811">
        <v>28.1</v>
      </c>
      <c r="P9811">
        <v>31.626328502415458</v>
      </c>
      <c r="Q9811">
        <v>36.229751859267729</v>
      </c>
      <c r="R9811" s="9">
        <v>89.316666666666663</v>
      </c>
      <c r="S9811" s="9">
        <v>26.134166666666669</v>
      </c>
      <c r="T9811">
        <v>12</v>
      </c>
      <c r="U9811">
        <v>2</v>
      </c>
      <c r="V9811">
        <v>0</v>
      </c>
      <c r="W9811">
        <v>3</v>
      </c>
      <c r="X9811" t="s">
        <v>26</v>
      </c>
    </row>
    <row r="9812" spans="1:24" x14ac:dyDescent="0.25">
      <c r="A9812">
        <v>7</v>
      </c>
      <c r="B9812" s="11">
        <v>2505</v>
      </c>
      <c r="C9812" s="4">
        <f t="shared" si="620"/>
        <v>2013</v>
      </c>
      <c r="D9812" s="4">
        <f t="shared" si="621"/>
        <v>11</v>
      </c>
      <c r="E9812" s="4">
        <f t="shared" si="622"/>
        <v>9</v>
      </c>
      <c r="F9812" s="4">
        <f t="shared" si="619"/>
        <v>313</v>
      </c>
      <c r="G9812" s="12">
        <v>41587</v>
      </c>
      <c r="H9812" s="9">
        <v>1.178292160737813</v>
      </c>
      <c r="I9812" s="9">
        <v>41.837154150197627</v>
      </c>
      <c r="J9812" s="9">
        <v>16.139130434782608</v>
      </c>
      <c r="K9812" s="9">
        <v>24.567588932806323</v>
      </c>
      <c r="L9812" s="9">
        <v>4.1878458498023718</v>
      </c>
      <c r="M9812" s="9">
        <v>66.286007905138348</v>
      </c>
      <c r="N9812" s="9">
        <v>43.9</v>
      </c>
      <c r="O9812">
        <v>33.145833333333336</v>
      </c>
      <c r="P9812">
        <v>33.366666666666667</v>
      </c>
      <c r="Q9812">
        <v>34.694746376811594</v>
      </c>
      <c r="R9812" s="9">
        <v>84.919903381642513</v>
      </c>
      <c r="S9812" s="9">
        <v>27.897427536231884</v>
      </c>
      <c r="T9812">
        <v>10</v>
      </c>
      <c r="U9812">
        <v>4</v>
      </c>
      <c r="V9812">
        <v>0</v>
      </c>
      <c r="W9812">
        <v>3</v>
      </c>
      <c r="X9812" t="s">
        <v>26</v>
      </c>
    </row>
    <row r="9813" spans="1:24" x14ac:dyDescent="0.25">
      <c r="A9813">
        <v>1</v>
      </c>
      <c r="B9813" s="11">
        <v>2506</v>
      </c>
      <c r="C9813" s="4">
        <f t="shared" si="620"/>
        <v>2013</v>
      </c>
      <c r="D9813" s="4">
        <f t="shared" si="621"/>
        <v>11</v>
      </c>
      <c r="E9813" s="4">
        <f t="shared" si="622"/>
        <v>10</v>
      </c>
      <c r="F9813" s="4">
        <f t="shared" si="619"/>
        <v>314</v>
      </c>
      <c r="G9813" s="12">
        <v>41588</v>
      </c>
      <c r="H9813" s="9">
        <v>1.2707600461133071</v>
      </c>
      <c r="I9813" s="9">
        <v>43.994466403162058</v>
      </c>
      <c r="J9813" s="9">
        <v>21.504347826086956</v>
      </c>
      <c r="K9813" s="9">
        <v>25.804743083003949</v>
      </c>
      <c r="L9813" s="9">
        <v>4.2725790513833992</v>
      </c>
      <c r="M9813" s="9">
        <v>69.58790513833992</v>
      </c>
      <c r="N9813" s="9">
        <v>52.061594202898547</v>
      </c>
      <c r="O9813">
        <v>47.980797101449269</v>
      </c>
      <c r="P9813">
        <v>39.451086956521735</v>
      </c>
      <c r="Q9813">
        <v>38.040398550724632</v>
      </c>
      <c r="R9813" s="9">
        <v>71.792826086956524</v>
      </c>
      <c r="S9813" s="9">
        <v>28.996956521739129</v>
      </c>
      <c r="T9813">
        <v>25</v>
      </c>
      <c r="U9813">
        <v>7</v>
      </c>
      <c r="V9813">
        <v>1</v>
      </c>
      <c r="W9813">
        <v>3</v>
      </c>
      <c r="X9813" t="s">
        <v>26</v>
      </c>
    </row>
    <row r="9814" spans="1:24" x14ac:dyDescent="0.25">
      <c r="A9814">
        <v>2</v>
      </c>
      <c r="B9814" s="11">
        <v>2507</v>
      </c>
      <c r="C9814" s="4">
        <f t="shared" si="620"/>
        <v>2013</v>
      </c>
      <c r="D9814" s="4">
        <f t="shared" si="621"/>
        <v>11</v>
      </c>
      <c r="E9814" s="4">
        <f t="shared" si="622"/>
        <v>11</v>
      </c>
      <c r="F9814" s="4">
        <f t="shared" si="619"/>
        <v>315</v>
      </c>
      <c r="G9814" s="12">
        <v>41589</v>
      </c>
      <c r="H9814" s="9">
        <v>1.0172010869565218</v>
      </c>
      <c r="I9814" s="9">
        <v>19.069565217391304</v>
      </c>
      <c r="J9814" s="9">
        <v>29.560093167701865</v>
      </c>
      <c r="K9814" s="9">
        <v>25.730434782608693</v>
      </c>
      <c r="L9814" s="9">
        <v>5.0718379446640318</v>
      </c>
      <c r="M9814" s="9">
        <v>44.60173913043478</v>
      </c>
      <c r="N9814" s="9">
        <v>53.81071428571429</v>
      </c>
      <c r="O9814">
        <v>52.936154244306422</v>
      </c>
      <c r="P9814">
        <v>49.924102829537617</v>
      </c>
      <c r="Q9814">
        <v>43.040993788819883</v>
      </c>
      <c r="R9814" s="9">
        <v>73.430833333333339</v>
      </c>
      <c r="S9814" s="9">
        <v>29.040833333333332</v>
      </c>
      <c r="T9814">
        <v>23</v>
      </c>
      <c r="U9814">
        <v>6</v>
      </c>
      <c r="V9814">
        <v>2</v>
      </c>
      <c r="W9814">
        <v>3</v>
      </c>
      <c r="X9814" t="s">
        <v>26</v>
      </c>
    </row>
    <row r="9815" spans="1:24" x14ac:dyDescent="0.25">
      <c r="A9815">
        <v>3</v>
      </c>
      <c r="B9815" s="11">
        <v>2508</v>
      </c>
      <c r="C9815" s="4">
        <f t="shared" si="620"/>
        <v>2013</v>
      </c>
      <c r="D9815" s="4">
        <f t="shared" si="621"/>
        <v>11</v>
      </c>
      <c r="E9815" s="4">
        <f t="shared" si="622"/>
        <v>12</v>
      </c>
      <c r="F9815" s="4">
        <f t="shared" si="619"/>
        <v>316</v>
      </c>
      <c r="G9815" s="12">
        <v>41590</v>
      </c>
      <c r="H9815" s="9">
        <v>0.91894927536231885</v>
      </c>
      <c r="I9815" s="9">
        <v>4.1304347826086953</v>
      </c>
      <c r="J9815" s="9">
        <v>32.805665349143609</v>
      </c>
      <c r="K9815" s="9">
        <v>17.057971014492754</v>
      </c>
      <c r="L9815" s="9">
        <v>4.6691699604743082</v>
      </c>
      <c r="M9815" s="9">
        <v>21.260869565217391</v>
      </c>
      <c r="N9815" s="9">
        <v>61.916666666666671</v>
      </c>
      <c r="O9815">
        <v>57.863690476190484</v>
      </c>
      <c r="P9815">
        <v>55.92965838509317</v>
      </c>
      <c r="Q9815">
        <v>52.922243788819877</v>
      </c>
      <c r="R9815" s="9">
        <v>79.77291666666666</v>
      </c>
      <c r="S9815" s="9">
        <v>29.552083333333336</v>
      </c>
      <c r="T9815">
        <v>14</v>
      </c>
      <c r="U9815">
        <v>3</v>
      </c>
      <c r="V9815">
        <v>1</v>
      </c>
      <c r="W9815">
        <v>3</v>
      </c>
      <c r="X9815" t="s">
        <v>26</v>
      </c>
    </row>
    <row r="9816" spans="1:24" x14ac:dyDescent="0.25">
      <c r="A9816">
        <v>4</v>
      </c>
      <c r="B9816" s="11">
        <v>2509</v>
      </c>
      <c r="C9816" s="4">
        <f t="shared" si="620"/>
        <v>2013</v>
      </c>
      <c r="D9816" s="4">
        <f t="shared" si="621"/>
        <v>11</v>
      </c>
      <c r="E9816" s="4">
        <f t="shared" si="622"/>
        <v>13</v>
      </c>
      <c r="F9816" s="4">
        <f t="shared" si="619"/>
        <v>317</v>
      </c>
      <c r="G9816" s="12">
        <v>41591</v>
      </c>
      <c r="H9816" s="9">
        <v>1.1761835748792271</v>
      </c>
      <c r="I9816" s="9">
        <v>13.695652173913045</v>
      </c>
      <c r="J9816" s="9">
        <v>17.840579710144926</v>
      </c>
      <c r="K9816" s="9">
        <v>29.420289855072465</v>
      </c>
      <c r="L9816" s="9">
        <v>4.5842885375494067</v>
      </c>
      <c r="M9816" s="9">
        <v>43.115942028985508</v>
      </c>
      <c r="N9816" s="9">
        <v>66.125</v>
      </c>
      <c r="O9816">
        <v>64.020833333333343</v>
      </c>
      <c r="P9816">
        <v>60.617460317460321</v>
      </c>
      <c r="Q9816">
        <v>58.478493788819875</v>
      </c>
      <c r="R9816" s="9">
        <v>80.446875000000006</v>
      </c>
      <c r="S9816" s="9">
        <v>29.511111111111109</v>
      </c>
      <c r="T9816">
        <v>9</v>
      </c>
      <c r="U9816">
        <v>1</v>
      </c>
      <c r="V9816">
        <v>0</v>
      </c>
      <c r="W9816">
        <v>3</v>
      </c>
      <c r="X9816" t="s">
        <v>26</v>
      </c>
    </row>
    <row r="9817" spans="1:24" x14ac:dyDescent="0.25">
      <c r="A9817">
        <v>5</v>
      </c>
      <c r="B9817" s="11">
        <v>2510</v>
      </c>
      <c r="C9817" s="4">
        <f t="shared" si="620"/>
        <v>2013</v>
      </c>
      <c r="D9817" s="4">
        <f t="shared" si="621"/>
        <v>11</v>
      </c>
      <c r="E9817" s="4">
        <f t="shared" si="622"/>
        <v>14</v>
      </c>
      <c r="F9817" s="4">
        <f t="shared" si="619"/>
        <v>318</v>
      </c>
      <c r="G9817" s="12">
        <v>41592</v>
      </c>
      <c r="H9817" s="9">
        <v>0.86420289855072463</v>
      </c>
      <c r="I9817" s="9">
        <v>13.724637681159422</v>
      </c>
      <c r="J9817" s="9">
        <v>14.594367588932807</v>
      </c>
      <c r="K9817" s="9">
        <v>21.304347826086957</v>
      </c>
      <c r="L9817" s="9">
        <v>3.2441205533596835</v>
      </c>
      <c r="M9817" s="9">
        <v>35.188405797101446</v>
      </c>
      <c r="N9817" s="9">
        <v>45.635416666666664</v>
      </c>
      <c r="O9817">
        <v>55.880208333333329</v>
      </c>
      <c r="P9817">
        <v>57.892361111111107</v>
      </c>
      <c r="Q9817">
        <v>56.871949404761899</v>
      </c>
      <c r="R9817" s="9">
        <v>80.346874999999997</v>
      </c>
      <c r="S9817" s="9">
        <v>29.645833333333332</v>
      </c>
      <c r="T9817">
        <v>14</v>
      </c>
      <c r="U9817">
        <v>0</v>
      </c>
      <c r="V9817">
        <v>2</v>
      </c>
      <c r="W9817">
        <v>3</v>
      </c>
      <c r="X9817" t="s">
        <v>26</v>
      </c>
    </row>
    <row r="9818" spans="1:24" x14ac:dyDescent="0.25">
      <c r="A9818">
        <v>6</v>
      </c>
      <c r="B9818" s="11">
        <v>2511</v>
      </c>
      <c r="C9818" s="4">
        <f t="shared" si="620"/>
        <v>2013</v>
      </c>
      <c r="D9818" s="4">
        <f t="shared" si="621"/>
        <v>11</v>
      </c>
      <c r="E9818" s="4">
        <f t="shared" si="622"/>
        <v>15</v>
      </c>
      <c r="F9818" s="4">
        <f t="shared" si="619"/>
        <v>319</v>
      </c>
      <c r="G9818" s="12">
        <v>41593</v>
      </c>
      <c r="H9818" s="9">
        <v>0.78506038647342991</v>
      </c>
      <c r="I9818" s="9">
        <v>6.7971014492753623</v>
      </c>
      <c r="J9818" s="9">
        <v>21.978260869565215</v>
      </c>
      <c r="K9818" s="9">
        <v>14.231884057971016</v>
      </c>
      <c r="L9818" s="9">
        <v>2.2804841897233201</v>
      </c>
      <c r="M9818" s="9">
        <v>21.159420289855074</v>
      </c>
      <c r="N9818" s="9">
        <v>27.947916666666668</v>
      </c>
      <c r="O9818">
        <v>36.791666666666664</v>
      </c>
      <c r="P9818">
        <v>46.569444444444436</v>
      </c>
      <c r="Q9818">
        <v>50.40625</v>
      </c>
      <c r="R9818" s="9">
        <v>72.583333333333343</v>
      </c>
      <c r="S9818" s="9">
        <v>28.848611111111111</v>
      </c>
      <c r="T9818">
        <v>11</v>
      </c>
      <c r="U9818">
        <v>2</v>
      </c>
      <c r="V9818">
        <v>1</v>
      </c>
      <c r="W9818">
        <v>3</v>
      </c>
      <c r="X9818" t="s">
        <v>26</v>
      </c>
    </row>
    <row r="9819" spans="1:24" x14ac:dyDescent="0.25">
      <c r="A9819">
        <v>7</v>
      </c>
      <c r="B9819" s="11">
        <v>2512</v>
      </c>
      <c r="C9819" s="4">
        <f t="shared" si="620"/>
        <v>2013</v>
      </c>
      <c r="D9819" s="4">
        <f t="shared" si="621"/>
        <v>11</v>
      </c>
      <c r="E9819" s="4">
        <f t="shared" si="622"/>
        <v>16</v>
      </c>
      <c r="F9819" s="4">
        <f t="shared" si="619"/>
        <v>320</v>
      </c>
      <c r="G9819" s="12">
        <v>41594</v>
      </c>
      <c r="H9819" s="9">
        <v>0.84246376811594204</v>
      </c>
      <c r="I9819" s="9">
        <v>13.577717391304347</v>
      </c>
      <c r="J9819" s="9">
        <v>17.793478260869566</v>
      </c>
      <c r="K9819" s="9">
        <v>17.080978260869564</v>
      </c>
      <c r="L9819" s="9">
        <v>2.6120553359683796</v>
      </c>
      <c r="M9819" s="9">
        <v>30.728804347826088</v>
      </c>
      <c r="N9819" s="9">
        <v>29.166666666666668</v>
      </c>
      <c r="O9819">
        <v>28.557291666666668</v>
      </c>
      <c r="P9819">
        <v>34.25</v>
      </c>
      <c r="Q9819">
        <v>42.21875</v>
      </c>
      <c r="R9819" s="9">
        <v>77.154166666666669</v>
      </c>
      <c r="S9819" s="9">
        <v>26.334722222222222</v>
      </c>
      <c r="T9819">
        <v>16</v>
      </c>
      <c r="U9819">
        <v>7</v>
      </c>
      <c r="V9819">
        <v>0</v>
      </c>
      <c r="W9819">
        <v>3</v>
      </c>
      <c r="X9819" t="s">
        <v>26</v>
      </c>
    </row>
    <row r="9820" spans="1:24" x14ac:dyDescent="0.25">
      <c r="A9820">
        <v>1</v>
      </c>
      <c r="B9820" s="11">
        <v>2513</v>
      </c>
      <c r="C9820" s="4">
        <f t="shared" si="620"/>
        <v>2013</v>
      </c>
      <c r="D9820" s="4">
        <f t="shared" si="621"/>
        <v>11</v>
      </c>
      <c r="E9820" s="4">
        <f t="shared" si="622"/>
        <v>17</v>
      </c>
      <c r="F9820" s="4">
        <f t="shared" si="619"/>
        <v>321</v>
      </c>
      <c r="G9820" s="12">
        <v>41595</v>
      </c>
      <c r="H9820" s="9">
        <v>0.93278985507246392</v>
      </c>
      <c r="I9820" s="9">
        <v>11.549407114624508</v>
      </c>
      <c r="J9820" s="9">
        <v>23.883540372670808</v>
      </c>
      <c r="K9820" s="9">
        <v>17.582509881422926</v>
      </c>
      <c r="L9820" s="9">
        <v>2.9902173913043479</v>
      </c>
      <c r="M9820" s="9">
        <v>29.065711462450594</v>
      </c>
      <c r="N9820" s="9">
        <v>38.291666666666664</v>
      </c>
      <c r="O9820">
        <v>33.729166666666664</v>
      </c>
      <c r="P9820">
        <v>31.802083333333332</v>
      </c>
      <c r="Q9820">
        <v>35.260416666666664</v>
      </c>
      <c r="R9820" s="9">
        <v>74.181250000000006</v>
      </c>
      <c r="S9820" s="9">
        <v>27.997222222222224</v>
      </c>
      <c r="T9820">
        <v>20</v>
      </c>
      <c r="U9820">
        <v>6</v>
      </c>
      <c r="V9820">
        <v>2</v>
      </c>
      <c r="W9820">
        <v>3</v>
      </c>
      <c r="X9820" t="s">
        <v>26</v>
      </c>
    </row>
    <row r="9821" spans="1:24" x14ac:dyDescent="0.25">
      <c r="A9821">
        <v>2</v>
      </c>
      <c r="B9821" s="11">
        <v>2514</v>
      </c>
      <c r="C9821" s="4">
        <f t="shared" si="620"/>
        <v>2013</v>
      </c>
      <c r="D9821" s="4">
        <f t="shared" si="621"/>
        <v>11</v>
      </c>
      <c r="E9821" s="4">
        <f t="shared" si="622"/>
        <v>18</v>
      </c>
      <c r="F9821" s="4">
        <f t="shared" ref="F9821:F9864" si="623">F9820+1</f>
        <v>322</v>
      </c>
      <c r="G9821" s="12">
        <v>41596</v>
      </c>
      <c r="H9821" s="9">
        <v>0.82084980237154148</v>
      </c>
      <c r="I9821" s="9">
        <v>10.072134387351779</v>
      </c>
      <c r="J9821" s="9">
        <v>24.037055335968379</v>
      </c>
      <c r="K9821" s="9">
        <v>18.298418972332016</v>
      </c>
      <c r="L9821" s="9">
        <v>2.7057312252964429</v>
      </c>
      <c r="M9821" s="9">
        <v>28.348320158102766</v>
      </c>
      <c r="N9821" s="9">
        <v>32.833333333333329</v>
      </c>
      <c r="O9821">
        <v>35.5625</v>
      </c>
      <c r="P9821">
        <v>33.430555555555557</v>
      </c>
      <c r="Q9821">
        <v>32.059895833333336</v>
      </c>
      <c r="R9821" s="9">
        <v>68.464583333333323</v>
      </c>
      <c r="S9821" s="9">
        <v>28.829166666666666</v>
      </c>
      <c r="T9821">
        <v>24</v>
      </c>
      <c r="U9821">
        <v>7</v>
      </c>
      <c r="V9821">
        <v>0</v>
      </c>
      <c r="W9821">
        <v>3</v>
      </c>
      <c r="X9821" t="s">
        <v>26</v>
      </c>
    </row>
    <row r="9822" spans="1:24" x14ac:dyDescent="0.25">
      <c r="A9822">
        <v>3</v>
      </c>
      <c r="B9822" s="11">
        <v>2515</v>
      </c>
      <c r="C9822" s="4">
        <f t="shared" si="620"/>
        <v>2013</v>
      </c>
      <c r="D9822" s="4">
        <f t="shared" si="621"/>
        <v>11</v>
      </c>
      <c r="E9822" s="4">
        <f t="shared" si="622"/>
        <v>19</v>
      </c>
      <c r="F9822" s="4">
        <f t="shared" si="623"/>
        <v>323</v>
      </c>
      <c r="G9822" s="12">
        <v>41597</v>
      </c>
      <c r="H9822" s="9">
        <v>0.73971014492753617</v>
      </c>
      <c r="I9822" s="9">
        <v>14.826086956521738</v>
      </c>
      <c r="J9822" s="9">
        <v>26.695652173913043</v>
      </c>
      <c r="K9822" s="9">
        <v>22.891304347826086</v>
      </c>
      <c r="L9822" s="9">
        <v>2.0466403162055333</v>
      </c>
      <c r="M9822" s="9">
        <v>37.728260869565219</v>
      </c>
      <c r="N9822" s="9">
        <v>46.104166666666664</v>
      </c>
      <c r="O9822">
        <v>39.46875</v>
      </c>
      <c r="P9822">
        <v>39.076388888888886</v>
      </c>
      <c r="Q9822">
        <v>36.598958333333329</v>
      </c>
      <c r="R9822" s="9">
        <v>68.666666666666671</v>
      </c>
      <c r="S9822" s="9">
        <v>28.479166666666668</v>
      </c>
      <c r="T9822">
        <v>11</v>
      </c>
      <c r="U9822">
        <v>1</v>
      </c>
      <c r="V9822">
        <v>2</v>
      </c>
      <c r="W9822">
        <v>3</v>
      </c>
      <c r="X9822" t="s">
        <v>26</v>
      </c>
    </row>
    <row r="9823" spans="1:24" x14ac:dyDescent="0.25">
      <c r="A9823">
        <v>4</v>
      </c>
      <c r="B9823" s="11">
        <v>2516</v>
      </c>
      <c r="C9823" s="4">
        <f t="shared" si="620"/>
        <v>2013</v>
      </c>
      <c r="D9823" s="4">
        <f t="shared" si="621"/>
        <v>11</v>
      </c>
      <c r="E9823" s="4">
        <f t="shared" si="622"/>
        <v>20</v>
      </c>
      <c r="F9823" s="4">
        <f t="shared" si="623"/>
        <v>324</v>
      </c>
      <c r="G9823" s="12">
        <v>41598</v>
      </c>
      <c r="H9823" s="9">
        <v>0.85886473429951693</v>
      </c>
      <c r="I9823" s="9">
        <v>19.706027667984191</v>
      </c>
      <c r="J9823" s="9">
        <v>34.336627140974969</v>
      </c>
      <c r="K9823" s="9">
        <v>27.494071146245062</v>
      </c>
      <c r="L9823" s="9">
        <v>3.0605978260869566</v>
      </c>
      <c r="M9823" s="9">
        <v>47.222332015810274</v>
      </c>
      <c r="N9823" s="9">
        <v>57.5625</v>
      </c>
      <c r="O9823">
        <v>51.833333333333329</v>
      </c>
      <c r="P9823">
        <v>45.5</v>
      </c>
      <c r="Q9823">
        <v>43.697916666666664</v>
      </c>
      <c r="R9823" s="9">
        <v>68.513541666666669</v>
      </c>
      <c r="S9823" s="9">
        <v>28.4375</v>
      </c>
      <c r="T9823">
        <v>15</v>
      </c>
      <c r="U9823">
        <v>3</v>
      </c>
      <c r="V9823">
        <v>2</v>
      </c>
      <c r="W9823">
        <v>3</v>
      </c>
      <c r="X9823" t="s">
        <v>26</v>
      </c>
    </row>
    <row r="9824" spans="1:24" x14ac:dyDescent="0.25">
      <c r="A9824">
        <v>5</v>
      </c>
      <c r="B9824" s="11">
        <v>2517</v>
      </c>
      <c r="C9824" s="4">
        <f t="shared" si="620"/>
        <v>2013</v>
      </c>
      <c r="D9824" s="4">
        <f t="shared" si="621"/>
        <v>11</v>
      </c>
      <c r="E9824" s="4">
        <f t="shared" si="622"/>
        <v>21</v>
      </c>
      <c r="F9824" s="4">
        <f t="shared" si="623"/>
        <v>325</v>
      </c>
      <c r="G9824" s="12">
        <v>41599</v>
      </c>
      <c r="H9824" s="9">
        <v>0.78035984848484852</v>
      </c>
      <c r="I9824" s="9">
        <v>16.944664031620555</v>
      </c>
      <c r="J9824" s="9">
        <v>23.173913043478265</v>
      </c>
      <c r="K9824" s="9">
        <v>29.37312252964427</v>
      </c>
      <c r="L9824" s="9">
        <v>2.9685770750988141</v>
      </c>
      <c r="M9824" s="9">
        <v>46.1401185770751</v>
      </c>
      <c r="N9824" s="9">
        <v>48.66884057971015</v>
      </c>
      <c r="O9824">
        <v>53.115670289855075</v>
      </c>
      <c r="P9824">
        <v>50.778502415458938</v>
      </c>
      <c r="Q9824">
        <v>46.292210144927537</v>
      </c>
      <c r="R9824" s="9">
        <v>66.700615942028975</v>
      </c>
      <c r="S9824" s="9">
        <v>28.527717391304346</v>
      </c>
      <c r="T9824">
        <v>11</v>
      </c>
      <c r="U9824">
        <v>2</v>
      </c>
      <c r="V9824">
        <v>0</v>
      </c>
      <c r="W9824">
        <v>3</v>
      </c>
      <c r="X9824" t="s">
        <v>26</v>
      </c>
    </row>
    <row r="9825" spans="1:24" x14ac:dyDescent="0.25">
      <c r="A9825">
        <v>6</v>
      </c>
      <c r="B9825" s="11">
        <v>2518</v>
      </c>
      <c r="C9825" s="4">
        <f t="shared" si="620"/>
        <v>2013</v>
      </c>
      <c r="D9825" s="4">
        <f t="shared" si="621"/>
        <v>11</v>
      </c>
      <c r="E9825" s="4">
        <f t="shared" si="622"/>
        <v>22</v>
      </c>
      <c r="F9825" s="4">
        <f t="shared" si="623"/>
        <v>326</v>
      </c>
      <c r="G9825" s="12">
        <v>41600</v>
      </c>
      <c r="H9825" s="9">
        <v>0.65698122529644265</v>
      </c>
      <c r="I9825" s="9">
        <v>16.33517786561265</v>
      </c>
      <c r="J9825" s="9">
        <v>18.638010540184453</v>
      </c>
      <c r="K9825" s="9">
        <v>26.647430830039525</v>
      </c>
      <c r="L9825" s="9">
        <v>3.3831620553359683</v>
      </c>
      <c r="M9825" s="9">
        <v>42.783083003952569</v>
      </c>
      <c r="N9825" s="9">
        <v>39.225000000000001</v>
      </c>
      <c r="O9825">
        <v>43.946920289855072</v>
      </c>
      <c r="P9825">
        <v>48.485446859903384</v>
      </c>
      <c r="Q9825">
        <v>47.8901268115942</v>
      </c>
      <c r="R9825" s="9">
        <v>65.288333333333327</v>
      </c>
      <c r="S9825" s="9">
        <v>28.942708333333336</v>
      </c>
      <c r="T9825">
        <v>15</v>
      </c>
      <c r="U9825">
        <v>2</v>
      </c>
      <c r="V9825">
        <v>2</v>
      </c>
      <c r="W9825">
        <v>3</v>
      </c>
      <c r="X9825" t="s">
        <v>26</v>
      </c>
    </row>
    <row r="9826" spans="1:24" x14ac:dyDescent="0.25">
      <c r="A9826">
        <v>7</v>
      </c>
      <c r="B9826" s="11">
        <v>2519</v>
      </c>
      <c r="C9826" s="4">
        <f t="shared" si="620"/>
        <v>2013</v>
      </c>
      <c r="D9826" s="4">
        <f t="shared" si="621"/>
        <v>11</v>
      </c>
      <c r="E9826" s="4">
        <f t="shared" si="622"/>
        <v>23</v>
      </c>
      <c r="F9826" s="4">
        <f t="shared" si="623"/>
        <v>327</v>
      </c>
      <c r="G9826" s="12">
        <v>41601</v>
      </c>
      <c r="H9826" s="9">
        <v>0.65799818840579716</v>
      </c>
      <c r="I9826" s="9">
        <v>18.268478260869564</v>
      </c>
      <c r="J9826" s="9">
        <v>15.729166666666666</v>
      </c>
      <c r="K9826" s="9">
        <v>21.195652173913043</v>
      </c>
      <c r="L9826" s="9">
        <v>3.2070289855072467</v>
      </c>
      <c r="M9826" s="9">
        <v>39.290579710144925</v>
      </c>
      <c r="N9826" s="9">
        <v>36.608333333333327</v>
      </c>
      <c r="O9826">
        <v>37.916666666666664</v>
      </c>
      <c r="P9826">
        <v>41.500724637681159</v>
      </c>
      <c r="Q9826">
        <v>45.516168478260866</v>
      </c>
      <c r="R9826" s="9">
        <v>68.900000000000006</v>
      </c>
      <c r="S9826" s="9">
        <v>29.215624999999999</v>
      </c>
      <c r="T9826">
        <v>16</v>
      </c>
      <c r="U9826">
        <v>1</v>
      </c>
      <c r="V9826">
        <v>2</v>
      </c>
      <c r="W9826">
        <v>3</v>
      </c>
      <c r="X9826" t="s">
        <v>26</v>
      </c>
    </row>
    <row r="9827" spans="1:24" x14ac:dyDescent="0.25">
      <c r="A9827">
        <v>1</v>
      </c>
      <c r="B9827" s="11">
        <v>2520</v>
      </c>
      <c r="C9827" s="4">
        <f t="shared" si="620"/>
        <v>2013</v>
      </c>
      <c r="D9827" s="4">
        <f t="shared" si="621"/>
        <v>11</v>
      </c>
      <c r="E9827" s="4">
        <f t="shared" si="622"/>
        <v>24</v>
      </c>
      <c r="F9827" s="4">
        <f t="shared" si="623"/>
        <v>328</v>
      </c>
      <c r="G9827" s="12">
        <v>41602</v>
      </c>
      <c r="H9827" s="9">
        <v>0.52937500000000004</v>
      </c>
      <c r="I9827" s="9">
        <v>14.815942028985507</v>
      </c>
      <c r="J9827" s="9">
        <v>12.403079710144928</v>
      </c>
      <c r="K9827" s="9">
        <v>14.201086956521738</v>
      </c>
      <c r="L9827" s="9">
        <v>3.4495125164690386</v>
      </c>
      <c r="M9827" s="9">
        <v>28.862101449275364</v>
      </c>
      <c r="N9827" s="9">
        <v>25.233333333333334</v>
      </c>
      <c r="O9827">
        <v>30.920833333333331</v>
      </c>
      <c r="P9827">
        <v>33.68888888888889</v>
      </c>
      <c r="Q9827">
        <v>37.433876811594203</v>
      </c>
      <c r="R9827" s="9">
        <v>82.215000000000003</v>
      </c>
      <c r="S9827" s="9">
        <v>27.554166666666667</v>
      </c>
      <c r="T9827">
        <v>13</v>
      </c>
      <c r="U9827">
        <v>3</v>
      </c>
      <c r="V9827">
        <v>0</v>
      </c>
      <c r="W9827">
        <v>3</v>
      </c>
      <c r="X9827" t="s">
        <v>26</v>
      </c>
    </row>
    <row r="9828" spans="1:24" x14ac:dyDescent="0.25">
      <c r="A9828">
        <v>2</v>
      </c>
      <c r="B9828" s="11">
        <v>2521</v>
      </c>
      <c r="C9828" s="4">
        <f t="shared" si="620"/>
        <v>2013</v>
      </c>
      <c r="D9828" s="4">
        <f t="shared" si="621"/>
        <v>11</v>
      </c>
      <c r="E9828" s="4">
        <f t="shared" si="622"/>
        <v>25</v>
      </c>
      <c r="F9828" s="4">
        <f t="shared" si="623"/>
        <v>329</v>
      </c>
      <c r="G9828" s="12">
        <v>41603</v>
      </c>
      <c r="H9828" s="9">
        <v>0.93394409937888201</v>
      </c>
      <c r="I9828" s="9">
        <v>23.669565217391305</v>
      </c>
      <c r="J9828" s="9">
        <v>15.126099896480332</v>
      </c>
      <c r="K9828" s="9">
        <v>27.762450592885376</v>
      </c>
      <c r="L9828" s="9">
        <v>5.523833992094862</v>
      </c>
      <c r="M9828" s="9">
        <v>51.212411067193685</v>
      </c>
      <c r="N9828" s="9">
        <v>45.424999999999997</v>
      </c>
      <c r="O9828">
        <v>35.329166666666666</v>
      </c>
      <c r="P9828">
        <v>35.755555555555553</v>
      </c>
      <c r="Q9828">
        <v>36.622916666666661</v>
      </c>
      <c r="R9828" s="9">
        <v>83.104166666666671</v>
      </c>
      <c r="S9828" s="9">
        <v>28.162500000000001</v>
      </c>
      <c r="T9828">
        <v>27</v>
      </c>
      <c r="U9828">
        <v>5</v>
      </c>
      <c r="V9828">
        <v>1</v>
      </c>
      <c r="W9828">
        <v>3</v>
      </c>
      <c r="X9828" t="s">
        <v>26</v>
      </c>
    </row>
    <row r="9829" spans="1:24" x14ac:dyDescent="0.25">
      <c r="A9829">
        <v>3</v>
      </c>
      <c r="B9829" s="11">
        <v>2522</v>
      </c>
      <c r="C9829" s="4">
        <f t="shared" si="620"/>
        <v>2013</v>
      </c>
      <c r="D9829" s="4">
        <f t="shared" si="621"/>
        <v>11</v>
      </c>
      <c r="E9829" s="4">
        <f t="shared" si="622"/>
        <v>26</v>
      </c>
      <c r="F9829" s="4">
        <f t="shared" si="623"/>
        <v>330</v>
      </c>
      <c r="G9829" s="12">
        <v>41604</v>
      </c>
      <c r="H9829" s="9">
        <v>0.93301630434782612</v>
      </c>
      <c r="I9829" s="9">
        <v>32.669565217391309</v>
      </c>
      <c r="J9829" s="9">
        <v>18.231884057971012</v>
      </c>
      <c r="K9829" s="9">
        <v>23.052173913043479</v>
      </c>
      <c r="L9829" s="9">
        <v>5.363241106719367</v>
      </c>
      <c r="M9829" s="9">
        <v>55.536521739130436</v>
      </c>
      <c r="N9829" s="9">
        <v>48.095289855072465</v>
      </c>
      <c r="O9829">
        <v>46.760144927536231</v>
      </c>
      <c r="P9829">
        <v>39.584541062801932</v>
      </c>
      <c r="Q9829">
        <v>38.840489130434783</v>
      </c>
      <c r="R9829" s="9">
        <v>85.972222222222229</v>
      </c>
      <c r="S9829" s="9">
        <v>28.227083333333333</v>
      </c>
      <c r="T9829">
        <v>12</v>
      </c>
      <c r="U9829">
        <v>3</v>
      </c>
      <c r="V9829">
        <v>2</v>
      </c>
      <c r="W9829">
        <v>3</v>
      </c>
      <c r="X9829" t="s">
        <v>26</v>
      </c>
    </row>
    <row r="9830" spans="1:24" x14ac:dyDescent="0.25">
      <c r="A9830">
        <v>4</v>
      </c>
      <c r="B9830" s="11">
        <v>2523</v>
      </c>
      <c r="C9830" s="4">
        <f t="shared" si="620"/>
        <v>2013</v>
      </c>
      <c r="D9830" s="4">
        <f t="shared" si="621"/>
        <v>11</v>
      </c>
      <c r="E9830" s="4">
        <f t="shared" si="622"/>
        <v>27</v>
      </c>
      <c r="F9830" s="4">
        <f t="shared" si="623"/>
        <v>331</v>
      </c>
      <c r="G9830" s="12">
        <v>41605</v>
      </c>
      <c r="H9830" s="9">
        <v>1.1260778985507247</v>
      </c>
      <c r="I9830" s="9">
        <v>43.417951251646898</v>
      </c>
      <c r="J9830" s="9">
        <v>19.73722002635046</v>
      </c>
      <c r="K9830" s="9">
        <v>26.942325428194994</v>
      </c>
      <c r="L9830" s="9">
        <v>4.3654658385093166</v>
      </c>
      <c r="M9830" s="9">
        <v>70.10318181818181</v>
      </c>
      <c r="N9830" s="9">
        <v>63.316666666666663</v>
      </c>
      <c r="O9830">
        <v>55.705978260869564</v>
      </c>
      <c r="P9830">
        <v>52.278985507246375</v>
      </c>
      <c r="Q9830">
        <v>45.517572463768118</v>
      </c>
      <c r="R9830" s="9">
        <v>78</v>
      </c>
      <c r="S9830" s="9">
        <v>29.329166666666666</v>
      </c>
      <c r="T9830">
        <v>21</v>
      </c>
      <c r="U9830">
        <v>7</v>
      </c>
      <c r="V9830">
        <v>2</v>
      </c>
      <c r="W9830">
        <v>3</v>
      </c>
      <c r="X9830" t="s">
        <v>26</v>
      </c>
    </row>
    <row r="9831" spans="1:24" x14ac:dyDescent="0.25">
      <c r="A9831">
        <v>5</v>
      </c>
      <c r="B9831" s="11">
        <v>2524</v>
      </c>
      <c r="C9831" s="4">
        <f t="shared" si="620"/>
        <v>2013</v>
      </c>
      <c r="D9831" s="4">
        <f t="shared" si="621"/>
        <v>11</v>
      </c>
      <c r="E9831" s="4">
        <f t="shared" si="622"/>
        <v>28</v>
      </c>
      <c r="F9831" s="4">
        <f t="shared" si="623"/>
        <v>332</v>
      </c>
      <c r="G9831" s="12">
        <v>41606</v>
      </c>
      <c r="H9831" s="9">
        <v>0.91052536231884063</v>
      </c>
      <c r="I9831" s="9">
        <v>28.521739130434781</v>
      </c>
      <c r="J9831" s="9">
        <v>18.828623188405793</v>
      </c>
      <c r="K9831" s="9">
        <v>21.843478260869567</v>
      </c>
      <c r="L9831" s="9">
        <v>2.5559508124725516</v>
      </c>
      <c r="M9831" s="9">
        <v>50.126086956521746</v>
      </c>
      <c r="N9831" s="9">
        <v>57.524999999999999</v>
      </c>
      <c r="O9831">
        <v>60.420833333333334</v>
      </c>
      <c r="P9831">
        <v>56.312318840579714</v>
      </c>
      <c r="Q9831">
        <v>53.59048913043479</v>
      </c>
      <c r="R9831" s="9">
        <v>73.125</v>
      </c>
      <c r="S9831" s="9">
        <v>30.097916666666666</v>
      </c>
      <c r="T9831">
        <v>21</v>
      </c>
      <c r="U9831">
        <v>5</v>
      </c>
      <c r="V9831">
        <v>3</v>
      </c>
      <c r="W9831">
        <v>3</v>
      </c>
      <c r="X9831" t="s">
        <v>26</v>
      </c>
    </row>
    <row r="9832" spans="1:24" x14ac:dyDescent="0.25">
      <c r="A9832">
        <v>6</v>
      </c>
      <c r="B9832" s="11">
        <v>2525</v>
      </c>
      <c r="C9832" s="4">
        <f t="shared" si="620"/>
        <v>2013</v>
      </c>
      <c r="D9832" s="4">
        <f t="shared" si="621"/>
        <v>11</v>
      </c>
      <c r="E9832" s="4">
        <f t="shared" si="622"/>
        <v>29</v>
      </c>
      <c r="F9832" s="4">
        <f t="shared" si="623"/>
        <v>333</v>
      </c>
      <c r="G9832" s="12">
        <v>41607</v>
      </c>
      <c r="H9832" s="9">
        <v>0.61739130434782608</v>
      </c>
      <c r="I9832" s="9">
        <v>6.4173913043478263</v>
      </c>
      <c r="J9832" s="9">
        <v>27.767753623188405</v>
      </c>
      <c r="K9832" s="9">
        <v>16.165217391304346</v>
      </c>
      <c r="L9832" s="9">
        <v>3.0437549407114628</v>
      </c>
      <c r="M9832" s="9">
        <v>22.374782608695654</v>
      </c>
      <c r="N9832" s="9">
        <v>32.141666666666666</v>
      </c>
      <c r="O9832">
        <v>44.833333333333329</v>
      </c>
      <c r="P9832">
        <v>50.99444444444444</v>
      </c>
      <c r="Q9832">
        <v>50.26965579710145</v>
      </c>
      <c r="R9832" s="9">
        <v>65.263888888888886</v>
      </c>
      <c r="S9832" s="9">
        <v>28.231249999999999</v>
      </c>
      <c r="T9832">
        <v>18</v>
      </c>
      <c r="U9832">
        <v>0</v>
      </c>
      <c r="V9832">
        <v>1</v>
      </c>
      <c r="W9832">
        <v>3</v>
      </c>
      <c r="X9832" t="s">
        <v>26</v>
      </c>
    </row>
    <row r="9833" spans="1:24" x14ac:dyDescent="0.25">
      <c r="A9833">
        <v>7</v>
      </c>
      <c r="B9833" s="11">
        <v>2526</v>
      </c>
      <c r="C9833" s="4">
        <f t="shared" si="620"/>
        <v>2013</v>
      </c>
      <c r="D9833" s="4">
        <f t="shared" si="621"/>
        <v>11</v>
      </c>
      <c r="E9833" s="4">
        <f t="shared" si="622"/>
        <v>30</v>
      </c>
      <c r="F9833" s="4">
        <f t="shared" si="623"/>
        <v>334</v>
      </c>
      <c r="G9833" s="12">
        <v>41608</v>
      </c>
      <c r="H9833" s="9">
        <v>0.63847826086956527</v>
      </c>
      <c r="I9833" s="9">
        <v>5.4608695652173918</v>
      </c>
      <c r="J9833" s="9">
        <v>34.361594202898551</v>
      </c>
      <c r="K9833" s="9">
        <v>19.57391304347826</v>
      </c>
      <c r="L9833" s="9">
        <v>2.5732015810276678</v>
      </c>
      <c r="M9833" s="9">
        <v>24.878260869565217</v>
      </c>
      <c r="N9833" s="9">
        <v>40.424999999999997</v>
      </c>
      <c r="O9833">
        <v>36.283333333333331</v>
      </c>
      <c r="P9833">
        <v>43.363888888888887</v>
      </c>
      <c r="Q9833">
        <v>48.352083333333333</v>
      </c>
      <c r="R9833" s="9">
        <v>64.541666666666671</v>
      </c>
      <c r="S9833" s="9">
        <v>26.95</v>
      </c>
      <c r="T9833">
        <v>21</v>
      </c>
      <c r="U9833">
        <v>3</v>
      </c>
      <c r="V9833">
        <v>0</v>
      </c>
      <c r="W9833">
        <v>3</v>
      </c>
      <c r="X9833" t="s">
        <v>26</v>
      </c>
    </row>
    <row r="9834" spans="1:24" x14ac:dyDescent="0.25">
      <c r="A9834">
        <v>1</v>
      </c>
      <c r="B9834" s="11">
        <v>2527</v>
      </c>
      <c r="C9834" s="4">
        <f t="shared" si="620"/>
        <v>2013</v>
      </c>
      <c r="D9834" s="4">
        <f t="shared" si="621"/>
        <v>12</v>
      </c>
      <c r="E9834" s="4">
        <f t="shared" si="622"/>
        <v>1</v>
      </c>
      <c r="F9834" s="4">
        <f t="shared" si="623"/>
        <v>335</v>
      </c>
      <c r="G9834" s="12">
        <v>41609</v>
      </c>
      <c r="H9834" s="9">
        <v>0.64782608695652177</v>
      </c>
      <c r="I9834" s="9">
        <v>6.5739130434782611</v>
      </c>
      <c r="J9834" s="9">
        <v>29.975724637681157</v>
      </c>
      <c r="K9834" s="9">
        <v>18.617391304347827</v>
      </c>
      <c r="L9834" s="9">
        <v>3.2033596837944662</v>
      </c>
      <c r="M9834" s="9">
        <v>24.968695652173913</v>
      </c>
      <c r="N9834" s="9">
        <v>45.15</v>
      </c>
      <c r="O9834">
        <v>42.787499999999994</v>
      </c>
      <c r="P9834">
        <v>39.238888888888887</v>
      </c>
      <c r="Q9834">
        <v>43.810416666666661</v>
      </c>
      <c r="R9834" s="9">
        <v>67.319444444444443</v>
      </c>
      <c r="S9834" s="9">
        <v>26.929166666666667</v>
      </c>
      <c r="T9834">
        <v>22</v>
      </c>
      <c r="U9834">
        <v>2</v>
      </c>
      <c r="V9834">
        <v>2</v>
      </c>
      <c r="W9834">
        <v>3</v>
      </c>
      <c r="X9834" t="s">
        <v>26</v>
      </c>
    </row>
    <row r="9835" spans="1:24" x14ac:dyDescent="0.25">
      <c r="A9835">
        <v>2</v>
      </c>
      <c r="B9835" s="11">
        <v>2528</v>
      </c>
      <c r="C9835" s="4">
        <f t="shared" si="620"/>
        <v>2013</v>
      </c>
      <c r="D9835" s="4">
        <f t="shared" si="621"/>
        <v>12</v>
      </c>
      <c r="E9835" s="4">
        <f t="shared" si="622"/>
        <v>2</v>
      </c>
      <c r="F9835" s="4">
        <f t="shared" si="623"/>
        <v>336</v>
      </c>
      <c r="G9835" s="12">
        <v>41610</v>
      </c>
      <c r="H9835" s="9">
        <v>0.57445652173913042</v>
      </c>
      <c r="I9835" s="9">
        <v>6.4122529644268784</v>
      </c>
      <c r="J9835" s="9">
        <v>40.834782608695647</v>
      </c>
      <c r="K9835" s="9">
        <v>20.805665349143609</v>
      </c>
      <c r="L9835" s="9">
        <v>3.0124505928853758</v>
      </c>
      <c r="M9835" s="9">
        <v>27.137549407114626</v>
      </c>
      <c r="N9835" s="9">
        <v>62.233333333333327</v>
      </c>
      <c r="O9835">
        <v>53.691666666666663</v>
      </c>
      <c r="P9835">
        <v>49.269444444444446</v>
      </c>
      <c r="Q9835">
        <v>44.987499999999997</v>
      </c>
      <c r="R9835" s="9">
        <v>61.083333333333336</v>
      </c>
      <c r="S9835" s="9">
        <v>25.070833333333333</v>
      </c>
      <c r="T9835">
        <v>15</v>
      </c>
      <c r="U9835">
        <v>5</v>
      </c>
      <c r="V9835">
        <v>4</v>
      </c>
      <c r="W9835">
        <v>3</v>
      </c>
      <c r="X9835" t="s">
        <v>26</v>
      </c>
    </row>
    <row r="9836" spans="1:24" x14ac:dyDescent="0.25">
      <c r="A9836">
        <v>3</v>
      </c>
      <c r="B9836" s="11">
        <v>2529</v>
      </c>
      <c r="C9836" s="4">
        <f t="shared" si="620"/>
        <v>2013</v>
      </c>
      <c r="D9836" s="4">
        <f t="shared" si="621"/>
        <v>12</v>
      </c>
      <c r="E9836" s="4">
        <f t="shared" si="622"/>
        <v>3</v>
      </c>
      <c r="F9836" s="4">
        <f t="shared" si="623"/>
        <v>337</v>
      </c>
      <c r="G9836" s="12">
        <v>41611</v>
      </c>
      <c r="H9836" s="9">
        <v>0.76228260869565212</v>
      </c>
      <c r="I9836" s="9">
        <v>12.565217391304348</v>
      </c>
      <c r="J9836" s="9">
        <v>33.974275362318842</v>
      </c>
      <c r="K9836" s="9">
        <v>33.017391304347825</v>
      </c>
      <c r="L9836" s="9">
        <v>3.9125296442687749</v>
      </c>
      <c r="M9836" s="9">
        <v>45.342608695652174</v>
      </c>
      <c r="N9836" s="9">
        <v>86.825000000000003</v>
      </c>
      <c r="O9836">
        <v>74.529166666666669</v>
      </c>
      <c r="P9836">
        <v>64.736111111111114</v>
      </c>
      <c r="Q9836">
        <v>58.658333333333331</v>
      </c>
      <c r="R9836" s="9">
        <v>58.722222222222229</v>
      </c>
      <c r="S9836" s="9">
        <v>25.497916666666669</v>
      </c>
      <c r="T9836">
        <v>15</v>
      </c>
      <c r="U9836">
        <v>3</v>
      </c>
      <c r="V9836">
        <v>0</v>
      </c>
      <c r="W9836">
        <v>3</v>
      </c>
      <c r="X9836" t="s">
        <v>26</v>
      </c>
    </row>
    <row r="9837" spans="1:24" x14ac:dyDescent="0.25">
      <c r="A9837">
        <v>4</v>
      </c>
      <c r="B9837" s="11">
        <v>2530</v>
      </c>
      <c r="C9837" s="4">
        <f t="shared" si="620"/>
        <v>2013</v>
      </c>
      <c r="D9837" s="4">
        <f t="shared" si="621"/>
        <v>12</v>
      </c>
      <c r="E9837" s="4">
        <f t="shared" si="622"/>
        <v>4</v>
      </c>
      <c r="F9837" s="4">
        <f t="shared" si="623"/>
        <v>338</v>
      </c>
      <c r="G9837" s="12">
        <v>41612</v>
      </c>
      <c r="H9837" s="9">
        <v>0.91655797101449277</v>
      </c>
      <c r="I9837" s="9">
        <v>23.010869565217391</v>
      </c>
      <c r="J9837" s="9">
        <v>26.326449275362318</v>
      </c>
      <c r="K9837" s="9">
        <v>35.445652173913047</v>
      </c>
      <c r="L9837" s="9">
        <v>4.1516600790513829</v>
      </c>
      <c r="M9837" s="9">
        <v>58.329347826086959</v>
      </c>
      <c r="N9837" s="9">
        <v>81.625</v>
      </c>
      <c r="O9837">
        <v>84.224999999999994</v>
      </c>
      <c r="P9837">
        <v>76.894444444444431</v>
      </c>
      <c r="Q9837">
        <v>68.958333333333329</v>
      </c>
      <c r="R9837" s="9">
        <v>60.68055555555555</v>
      </c>
      <c r="S9837" s="9">
        <v>25.810416666666669</v>
      </c>
      <c r="T9837">
        <v>24</v>
      </c>
      <c r="U9837">
        <v>9</v>
      </c>
      <c r="V9837">
        <v>0</v>
      </c>
      <c r="W9837">
        <v>3</v>
      </c>
      <c r="X9837" t="s">
        <v>26</v>
      </c>
    </row>
    <row r="9838" spans="1:24" x14ac:dyDescent="0.25">
      <c r="A9838">
        <v>5</v>
      </c>
      <c r="B9838" s="11">
        <v>2531</v>
      </c>
      <c r="C9838" s="4">
        <f t="shared" si="620"/>
        <v>2013</v>
      </c>
      <c r="D9838" s="4">
        <f t="shared" si="621"/>
        <v>12</v>
      </c>
      <c r="E9838" s="4">
        <f t="shared" si="622"/>
        <v>5</v>
      </c>
      <c r="F9838" s="4">
        <f t="shared" si="623"/>
        <v>339</v>
      </c>
      <c r="G9838" s="12">
        <v>41613</v>
      </c>
      <c r="H9838" s="9">
        <v>0.85896739130434785</v>
      </c>
      <c r="I9838" s="9">
        <v>18.924818840579711</v>
      </c>
      <c r="J9838" s="9">
        <v>28.70417490118577</v>
      </c>
      <c r="K9838" s="9">
        <v>28.629981884057973</v>
      </c>
      <c r="L9838" s="9">
        <v>3.4659222661396578</v>
      </c>
      <c r="M9838" s="9">
        <v>47.331974637681157</v>
      </c>
      <c r="N9838" s="9">
        <v>71.833333333333343</v>
      </c>
      <c r="O9838">
        <v>76.729166666666671</v>
      </c>
      <c r="P9838">
        <v>80.094444444444449</v>
      </c>
      <c r="Q9838">
        <v>75.629166666666677</v>
      </c>
      <c r="R9838" s="9">
        <v>66.267499999999998</v>
      </c>
      <c r="S9838" s="9">
        <v>26.547916666666666</v>
      </c>
      <c r="T9838">
        <v>18</v>
      </c>
      <c r="U9838">
        <v>5</v>
      </c>
      <c r="V9838">
        <v>2</v>
      </c>
      <c r="W9838">
        <v>3</v>
      </c>
      <c r="X9838" t="s">
        <v>26</v>
      </c>
    </row>
    <row r="9839" spans="1:24" x14ac:dyDescent="0.25">
      <c r="A9839">
        <v>6</v>
      </c>
      <c r="B9839" s="11">
        <v>2532</v>
      </c>
      <c r="C9839" s="4">
        <f t="shared" si="620"/>
        <v>2013</v>
      </c>
      <c r="D9839" s="4">
        <f t="shared" si="621"/>
        <v>12</v>
      </c>
      <c r="E9839" s="4">
        <f t="shared" si="622"/>
        <v>6</v>
      </c>
      <c r="F9839" s="4">
        <f t="shared" si="623"/>
        <v>340</v>
      </c>
      <c r="G9839" s="12">
        <v>41614</v>
      </c>
      <c r="H9839" s="9">
        <v>0.72543478260869565</v>
      </c>
      <c r="I9839" s="9">
        <v>17.89130434782609</v>
      </c>
      <c r="J9839" s="9">
        <v>22.352355072463766</v>
      </c>
      <c r="K9839" s="9">
        <v>25.119565217391305</v>
      </c>
      <c r="L9839" s="9">
        <v>3.1996442687747035</v>
      </c>
      <c r="M9839" s="9">
        <v>42.723913043478255</v>
      </c>
      <c r="N9839" s="9">
        <v>59.683333333333337</v>
      </c>
      <c r="O9839">
        <v>65.75833333333334</v>
      </c>
      <c r="P9839">
        <v>71.047222222222231</v>
      </c>
      <c r="Q9839">
        <v>74.991666666666674</v>
      </c>
      <c r="R9839" s="9">
        <v>65.096666666666664</v>
      </c>
      <c r="S9839" s="9">
        <v>26.680208333333333</v>
      </c>
      <c r="T9839">
        <v>21</v>
      </c>
      <c r="U9839">
        <v>6</v>
      </c>
      <c r="V9839">
        <v>2</v>
      </c>
      <c r="W9839">
        <v>3</v>
      </c>
      <c r="X9839" t="s">
        <v>26</v>
      </c>
    </row>
    <row r="9840" spans="1:24" x14ac:dyDescent="0.25">
      <c r="A9840">
        <v>7</v>
      </c>
      <c r="B9840" s="11">
        <v>2533</v>
      </c>
      <c r="C9840" s="4">
        <f t="shared" si="620"/>
        <v>2013</v>
      </c>
      <c r="D9840" s="4">
        <f t="shared" si="621"/>
        <v>12</v>
      </c>
      <c r="E9840" s="4">
        <f t="shared" si="622"/>
        <v>7</v>
      </c>
      <c r="F9840" s="4">
        <f t="shared" si="623"/>
        <v>341</v>
      </c>
      <c r="G9840" s="12">
        <v>41615</v>
      </c>
      <c r="H9840" s="9">
        <v>0.66184782608695647</v>
      </c>
      <c r="I9840" s="9">
        <v>8.4194664031620547</v>
      </c>
      <c r="J9840" s="9">
        <v>36.763043478260869</v>
      </c>
      <c r="K9840" s="9">
        <v>24.035079051383399</v>
      </c>
      <c r="L9840" s="9">
        <v>3.7723814229249006</v>
      </c>
      <c r="M9840" s="9">
        <v>32.156916996047435</v>
      </c>
      <c r="N9840" s="9">
        <v>64.091666666666669</v>
      </c>
      <c r="O9840">
        <v>61.887500000000003</v>
      </c>
      <c r="P9840">
        <v>65.202777777777783</v>
      </c>
      <c r="Q9840">
        <v>69.308333333333337</v>
      </c>
      <c r="R9840" s="9">
        <v>60.516666666666673</v>
      </c>
      <c r="S9840" s="9">
        <v>26.122916666666665</v>
      </c>
      <c r="T9840">
        <v>25</v>
      </c>
      <c r="U9840">
        <v>5</v>
      </c>
      <c r="V9840">
        <v>1</v>
      </c>
      <c r="W9840">
        <v>3</v>
      </c>
      <c r="X9840" t="s">
        <v>26</v>
      </c>
    </row>
    <row r="9841" spans="1:24" x14ac:dyDescent="0.25">
      <c r="A9841">
        <v>1</v>
      </c>
      <c r="B9841" s="11">
        <v>2534</v>
      </c>
      <c r="C9841" s="4">
        <f t="shared" si="620"/>
        <v>2013</v>
      </c>
      <c r="D9841" s="4">
        <f t="shared" si="621"/>
        <v>12</v>
      </c>
      <c r="E9841" s="4">
        <f t="shared" si="622"/>
        <v>8</v>
      </c>
      <c r="F9841" s="4">
        <f t="shared" si="623"/>
        <v>342</v>
      </c>
      <c r="G9841" s="12">
        <v>41616</v>
      </c>
      <c r="H9841" s="9">
        <v>0.82449275362318841</v>
      </c>
      <c r="I9841" s="9">
        <v>10.663043478260869</v>
      </c>
      <c r="J9841" s="9">
        <v>37.78152173913044</v>
      </c>
      <c r="K9841" s="9">
        <v>27.554347826086957</v>
      </c>
      <c r="L9841" s="9">
        <v>2.8913438735177865</v>
      </c>
      <c r="M9841" s="9">
        <v>37.952173913043481</v>
      </c>
      <c r="N9841" s="9">
        <v>85.075000000000003</v>
      </c>
      <c r="O9841">
        <v>74.583333333333343</v>
      </c>
      <c r="P9841">
        <v>69.616666666666674</v>
      </c>
      <c r="Q9841">
        <v>70.170833333333348</v>
      </c>
      <c r="R9841" s="9">
        <v>62.361666666666665</v>
      </c>
      <c r="S9841" s="9">
        <v>26.003124999999997</v>
      </c>
      <c r="T9841">
        <v>25</v>
      </c>
      <c r="U9841">
        <v>4</v>
      </c>
      <c r="V9841">
        <v>0</v>
      </c>
      <c r="W9841">
        <v>3</v>
      </c>
      <c r="X9841" t="s">
        <v>26</v>
      </c>
    </row>
    <row r="9842" spans="1:24" x14ac:dyDescent="0.25">
      <c r="A9842">
        <v>2</v>
      </c>
      <c r="B9842" s="11">
        <v>2535</v>
      </c>
      <c r="C9842" s="4">
        <f t="shared" si="620"/>
        <v>2013</v>
      </c>
      <c r="D9842" s="4">
        <f t="shared" si="621"/>
        <v>12</v>
      </c>
      <c r="E9842" s="4">
        <f t="shared" si="622"/>
        <v>9</v>
      </c>
      <c r="F9842" s="4">
        <f t="shared" si="623"/>
        <v>343</v>
      </c>
      <c r="G9842" s="12">
        <v>41617</v>
      </c>
      <c r="H9842" s="9">
        <v>1.0940217391304348</v>
      </c>
      <c r="I9842" s="9">
        <v>20.888716356107661</v>
      </c>
      <c r="J9842" s="9">
        <v>36.321739130434779</v>
      </c>
      <c r="K9842" s="9">
        <v>39.947204968944099</v>
      </c>
      <c r="L9842" s="9">
        <v>4.812252964426877</v>
      </c>
      <c r="M9842" s="9">
        <v>60.540217391304353</v>
      </c>
      <c r="N9842" s="9">
        <v>113.1</v>
      </c>
      <c r="O9842">
        <v>99.087500000000006</v>
      </c>
      <c r="P9842">
        <v>87.422222222222217</v>
      </c>
      <c r="Q9842">
        <v>80.487499999999997</v>
      </c>
      <c r="R9842" s="9">
        <v>64.727499999999992</v>
      </c>
      <c r="S9842" s="9">
        <v>26.483333333333334</v>
      </c>
      <c r="T9842">
        <v>22</v>
      </c>
      <c r="U9842">
        <v>4</v>
      </c>
      <c r="V9842">
        <v>2</v>
      </c>
      <c r="W9842">
        <v>3</v>
      </c>
      <c r="X9842" t="s">
        <v>26</v>
      </c>
    </row>
    <row r="9843" spans="1:24" x14ac:dyDescent="0.25">
      <c r="A9843">
        <v>3</v>
      </c>
      <c r="B9843" s="11">
        <v>2536</v>
      </c>
      <c r="C9843" s="4">
        <f t="shared" si="620"/>
        <v>2013</v>
      </c>
      <c r="D9843" s="4">
        <f t="shared" si="621"/>
        <v>12</v>
      </c>
      <c r="E9843" s="4">
        <f t="shared" si="622"/>
        <v>10</v>
      </c>
      <c r="F9843" s="4">
        <f t="shared" si="623"/>
        <v>344</v>
      </c>
      <c r="G9843" s="12">
        <v>41618</v>
      </c>
      <c r="H9843" s="9">
        <v>0.93554347826086959</v>
      </c>
      <c r="I9843" s="9">
        <v>11.469979296066253</v>
      </c>
      <c r="J9843" s="9">
        <v>32.685507246376808</v>
      </c>
      <c r="K9843" s="9">
        <v>34.660455486542446</v>
      </c>
      <c r="L9843" s="9">
        <v>3.7309881422924902</v>
      </c>
      <c r="M9843" s="9">
        <v>45.90652173913044</v>
      </c>
      <c r="N9843" s="9">
        <v>104.26666666666665</v>
      </c>
      <c r="O9843">
        <v>108.68333333333332</v>
      </c>
      <c r="P9843">
        <v>100.81388888888888</v>
      </c>
      <c r="Q9843">
        <v>91.633333333333326</v>
      </c>
      <c r="R9843" s="9">
        <v>65.322499999999991</v>
      </c>
      <c r="S9843" s="9">
        <v>26.998958333333334</v>
      </c>
      <c r="T9843">
        <v>18</v>
      </c>
      <c r="U9843">
        <v>1</v>
      </c>
      <c r="V9843">
        <v>2</v>
      </c>
      <c r="W9843">
        <v>3</v>
      </c>
      <c r="X9843" t="s">
        <v>26</v>
      </c>
    </row>
    <row r="9844" spans="1:24" x14ac:dyDescent="0.25">
      <c r="A9844">
        <v>4</v>
      </c>
      <c r="B9844" s="11">
        <v>2537</v>
      </c>
      <c r="C9844" s="4">
        <f t="shared" si="620"/>
        <v>2013</v>
      </c>
      <c r="D9844" s="4">
        <f t="shared" si="621"/>
        <v>12</v>
      </c>
      <c r="E9844" s="4">
        <f t="shared" si="622"/>
        <v>11</v>
      </c>
      <c r="F9844" s="4">
        <f t="shared" si="623"/>
        <v>345</v>
      </c>
      <c r="G9844" s="12">
        <v>41619</v>
      </c>
      <c r="H9844" s="9">
        <v>1.1226086956521739</v>
      </c>
      <c r="I9844" s="9">
        <v>16.413064182194617</v>
      </c>
      <c r="J9844" s="9">
        <v>32.119466403162058</v>
      </c>
      <c r="K9844" s="9">
        <v>38.315375494071148</v>
      </c>
      <c r="L9844" s="9">
        <v>5.2519367588932804</v>
      </c>
      <c r="M9844" s="9">
        <v>54.772691511387151</v>
      </c>
      <c r="N9844" s="9">
        <v>115.00833333333333</v>
      </c>
      <c r="O9844">
        <v>109.63749999999999</v>
      </c>
      <c r="P9844">
        <v>110.79166666666667</v>
      </c>
      <c r="Q9844">
        <v>104.3625</v>
      </c>
      <c r="R9844" s="9">
        <v>66.561666666666667</v>
      </c>
      <c r="S9844" s="9">
        <v>27.337499999999999</v>
      </c>
      <c r="T9844">
        <v>19</v>
      </c>
      <c r="U9844">
        <v>1</v>
      </c>
      <c r="V9844">
        <v>5</v>
      </c>
      <c r="W9844">
        <v>3</v>
      </c>
      <c r="X9844" t="s">
        <v>26</v>
      </c>
    </row>
    <row r="9845" spans="1:24" x14ac:dyDescent="0.25">
      <c r="A9845">
        <v>5</v>
      </c>
      <c r="B9845" s="11">
        <v>2538</v>
      </c>
      <c r="C9845" s="4">
        <f t="shared" si="620"/>
        <v>2013</v>
      </c>
      <c r="D9845" s="4">
        <f t="shared" si="621"/>
        <v>12</v>
      </c>
      <c r="E9845" s="4">
        <f t="shared" si="622"/>
        <v>12</v>
      </c>
      <c r="F9845" s="4">
        <f t="shared" si="623"/>
        <v>346</v>
      </c>
      <c r="G9845" s="12">
        <v>41620</v>
      </c>
      <c r="H9845" s="9">
        <v>1.0028260869565218</v>
      </c>
      <c r="I9845" s="9">
        <v>19.010869565217394</v>
      </c>
      <c r="J9845" s="9">
        <v>27.729710144927537</v>
      </c>
      <c r="K9845" s="9">
        <v>32.956521739130437</v>
      </c>
      <c r="L9845" s="9">
        <v>3.9171936758893273</v>
      </c>
      <c r="M9845" s="9">
        <v>51.682608695652171</v>
      </c>
      <c r="N9845" s="9">
        <v>105.40833333333333</v>
      </c>
      <c r="O9845">
        <v>110.20833333333333</v>
      </c>
      <c r="P9845">
        <v>108.22777777777776</v>
      </c>
      <c r="Q9845">
        <v>109.44583333333333</v>
      </c>
      <c r="R9845" s="9">
        <v>63.833115942028982</v>
      </c>
      <c r="S9845" s="9">
        <v>27.643795289855071</v>
      </c>
      <c r="T9845">
        <v>26</v>
      </c>
      <c r="U9845">
        <v>6</v>
      </c>
      <c r="V9845">
        <v>0</v>
      </c>
      <c r="W9845">
        <v>3</v>
      </c>
      <c r="X9845" t="s">
        <v>26</v>
      </c>
    </row>
    <row r="9846" spans="1:24" x14ac:dyDescent="0.25">
      <c r="A9846">
        <v>6</v>
      </c>
      <c r="B9846" s="11">
        <v>2539</v>
      </c>
      <c r="C9846" s="4">
        <f t="shared" si="620"/>
        <v>2013</v>
      </c>
      <c r="D9846" s="4">
        <f t="shared" si="621"/>
        <v>12</v>
      </c>
      <c r="E9846" s="4">
        <f t="shared" si="622"/>
        <v>13</v>
      </c>
      <c r="F9846" s="4">
        <f t="shared" si="623"/>
        <v>347</v>
      </c>
      <c r="G9846" s="12">
        <v>41621</v>
      </c>
      <c r="H9846" s="9">
        <v>0.95323369565217386</v>
      </c>
      <c r="I9846" s="9">
        <v>13.119565217391305</v>
      </c>
      <c r="J9846" s="9">
        <v>31.672463768115943</v>
      </c>
      <c r="K9846" s="9">
        <v>27.788329519450802</v>
      </c>
      <c r="L9846" s="9">
        <v>3.3872529644268772</v>
      </c>
      <c r="M9846" s="9">
        <v>40.475686498855836</v>
      </c>
      <c r="N9846" s="9">
        <v>90.26666666666668</v>
      </c>
      <c r="O9846">
        <v>97.837500000000006</v>
      </c>
      <c r="P9846">
        <v>103.56111111111112</v>
      </c>
      <c r="Q9846">
        <v>103.7375</v>
      </c>
      <c r="R9846" s="9">
        <v>66.916287878787884</v>
      </c>
      <c r="S9846" s="9">
        <v>27.986178359683795</v>
      </c>
      <c r="T9846">
        <v>24</v>
      </c>
      <c r="U9846">
        <v>2</v>
      </c>
      <c r="V9846">
        <v>7</v>
      </c>
      <c r="W9846">
        <v>3</v>
      </c>
      <c r="X9846" t="s">
        <v>26</v>
      </c>
    </row>
    <row r="9847" spans="1:24" x14ac:dyDescent="0.25">
      <c r="A9847">
        <v>7</v>
      </c>
      <c r="B9847" s="11">
        <v>2540</v>
      </c>
      <c r="C9847" s="4">
        <f t="shared" si="620"/>
        <v>2013</v>
      </c>
      <c r="D9847" s="4">
        <f t="shared" si="621"/>
        <v>12</v>
      </c>
      <c r="E9847" s="4">
        <f t="shared" si="622"/>
        <v>14</v>
      </c>
      <c r="F9847" s="4">
        <f t="shared" si="623"/>
        <v>348</v>
      </c>
      <c r="G9847" s="12">
        <v>41622</v>
      </c>
      <c r="H9847" s="9">
        <v>1.1648196640316204</v>
      </c>
      <c r="I9847" s="9">
        <v>18.463768115942031</v>
      </c>
      <c r="J9847" s="9">
        <v>36.827635046113308</v>
      </c>
      <c r="K9847" s="9">
        <v>32.942028985507243</v>
      </c>
      <c r="L9847" s="9">
        <v>4.7795207509881426</v>
      </c>
      <c r="M9847" s="9">
        <v>51.169565217391302</v>
      </c>
      <c r="N9847" s="9">
        <v>92.841666666666669</v>
      </c>
      <c r="O9847">
        <v>91.554166666666674</v>
      </c>
      <c r="P9847">
        <v>96.172222222222217</v>
      </c>
      <c r="Q9847">
        <v>100.88124999999999</v>
      </c>
      <c r="R9847" s="9">
        <v>74.109166666666667</v>
      </c>
      <c r="S9847" s="9">
        <v>28.29270833333333</v>
      </c>
      <c r="T9847">
        <v>19</v>
      </c>
      <c r="U9847">
        <v>5</v>
      </c>
      <c r="V9847">
        <v>2</v>
      </c>
      <c r="W9847">
        <v>3</v>
      </c>
      <c r="X9847" t="s">
        <v>26</v>
      </c>
    </row>
    <row r="9848" spans="1:24" x14ac:dyDescent="0.25">
      <c r="A9848">
        <v>1</v>
      </c>
      <c r="B9848" s="11">
        <v>2541</v>
      </c>
      <c r="C9848" s="4">
        <f t="shared" si="620"/>
        <v>2013</v>
      </c>
      <c r="D9848" s="4">
        <f t="shared" si="621"/>
        <v>12</v>
      </c>
      <c r="E9848" s="4">
        <f t="shared" si="622"/>
        <v>15</v>
      </c>
      <c r="F9848" s="4">
        <f t="shared" si="623"/>
        <v>349</v>
      </c>
      <c r="G9848" s="12">
        <v>41623</v>
      </c>
      <c r="H9848" s="9">
        <v>0.97231719367588931</v>
      </c>
      <c r="I9848" s="9">
        <v>11.997498274672187</v>
      </c>
      <c r="J9848" s="9">
        <v>35.882345191040841</v>
      </c>
      <c r="K9848" s="9">
        <v>25.185559006211179</v>
      </c>
      <c r="L9848" s="9">
        <v>7.4959777903256164</v>
      </c>
      <c r="M9848" s="9">
        <v>36.953605935127676</v>
      </c>
      <c r="N9848" s="9">
        <v>75.216666666666669</v>
      </c>
      <c r="O9848">
        <v>84.029166666666669</v>
      </c>
      <c r="P9848">
        <v>86.108333333333348</v>
      </c>
      <c r="Q9848">
        <v>90.933333333333337</v>
      </c>
      <c r="R9848" s="9">
        <v>76.196666666666673</v>
      </c>
      <c r="S9848" s="9">
        <v>28.322916666666664</v>
      </c>
      <c r="T9848">
        <v>16</v>
      </c>
      <c r="U9848">
        <v>4</v>
      </c>
      <c r="V9848">
        <v>1</v>
      </c>
      <c r="W9848">
        <v>3</v>
      </c>
      <c r="X9848" t="s">
        <v>26</v>
      </c>
    </row>
    <row r="9849" spans="1:24" x14ac:dyDescent="0.25">
      <c r="A9849">
        <v>2</v>
      </c>
      <c r="B9849" s="11">
        <v>2542</v>
      </c>
      <c r="C9849" s="4">
        <f t="shared" si="620"/>
        <v>2013</v>
      </c>
      <c r="D9849" s="4">
        <f t="shared" si="621"/>
        <v>12</v>
      </c>
      <c r="E9849" s="4">
        <f t="shared" si="622"/>
        <v>16</v>
      </c>
      <c r="F9849" s="4">
        <f t="shared" si="623"/>
        <v>350</v>
      </c>
      <c r="G9849" s="12">
        <v>41624</v>
      </c>
      <c r="H9849" s="9">
        <v>0.64695652173913043</v>
      </c>
      <c r="I9849" s="9">
        <v>5.5652173913043477</v>
      </c>
      <c r="J9849" s="9">
        <v>24.277536231884056</v>
      </c>
      <c r="K9849" s="9">
        <v>14.536231884057971</v>
      </c>
      <c r="L9849" s="9">
        <v>4.4945341614906829</v>
      </c>
      <c r="M9849" s="9">
        <v>19.827536231884057</v>
      </c>
      <c r="N9849" s="9">
        <v>37.783333333333331</v>
      </c>
      <c r="O9849">
        <v>56.5</v>
      </c>
      <c r="P9849">
        <v>68.613888888888894</v>
      </c>
      <c r="Q9849">
        <v>74.027083333333337</v>
      </c>
      <c r="R9849" s="9">
        <v>80.202500000000001</v>
      </c>
      <c r="S9849" s="9">
        <v>28.596875000000001</v>
      </c>
      <c r="T9849">
        <v>21</v>
      </c>
      <c r="U9849">
        <v>5</v>
      </c>
      <c r="V9849">
        <v>2</v>
      </c>
      <c r="W9849">
        <v>3</v>
      </c>
      <c r="X9849" t="s">
        <v>26</v>
      </c>
    </row>
    <row r="9850" spans="1:24" x14ac:dyDescent="0.25">
      <c r="A9850">
        <v>3</v>
      </c>
      <c r="B9850" s="11">
        <v>2543</v>
      </c>
      <c r="C9850" s="4">
        <f t="shared" si="620"/>
        <v>2013</v>
      </c>
      <c r="D9850" s="4">
        <f t="shared" si="621"/>
        <v>12</v>
      </c>
      <c r="E9850" s="4">
        <f t="shared" si="622"/>
        <v>17</v>
      </c>
      <c r="F9850" s="4">
        <f t="shared" si="623"/>
        <v>351</v>
      </c>
      <c r="G9850" s="12">
        <v>41625</v>
      </c>
      <c r="H9850" s="9">
        <v>0.62608695652173918</v>
      </c>
      <c r="I9850" s="9">
        <v>4.9710144927536239</v>
      </c>
      <c r="J9850" s="9">
        <v>21.968115942028984</v>
      </c>
      <c r="K9850" s="9">
        <v>16.579710144927535</v>
      </c>
      <c r="L9850" s="9">
        <v>2.1060869565217391</v>
      </c>
      <c r="M9850" s="9">
        <v>21.189855072463768</v>
      </c>
      <c r="N9850" s="9">
        <v>29.758333333333333</v>
      </c>
      <c r="O9850">
        <v>33.770833333333329</v>
      </c>
      <c r="P9850">
        <v>47.586111111111109</v>
      </c>
      <c r="Q9850">
        <v>58.9</v>
      </c>
      <c r="R9850" s="9">
        <v>67.919999999999987</v>
      </c>
      <c r="S9850" s="9">
        <v>24.116666666666667</v>
      </c>
      <c r="T9850">
        <v>17</v>
      </c>
      <c r="U9850">
        <v>2</v>
      </c>
      <c r="V9850">
        <v>2</v>
      </c>
      <c r="W9850">
        <v>3</v>
      </c>
      <c r="X9850" t="s">
        <v>26</v>
      </c>
    </row>
    <row r="9851" spans="1:24" x14ac:dyDescent="0.25">
      <c r="A9851">
        <v>4</v>
      </c>
      <c r="B9851" s="11">
        <v>2544</v>
      </c>
      <c r="C9851" s="4">
        <f t="shared" si="620"/>
        <v>2013</v>
      </c>
      <c r="D9851" s="4">
        <f t="shared" si="621"/>
        <v>12</v>
      </c>
      <c r="E9851" s="4">
        <f t="shared" si="622"/>
        <v>18</v>
      </c>
      <c r="F9851" s="4">
        <f t="shared" si="623"/>
        <v>352</v>
      </c>
      <c r="G9851" s="12">
        <v>41626</v>
      </c>
      <c r="H9851" s="9">
        <v>0.82694828722002645</v>
      </c>
      <c r="I9851" s="9">
        <v>8.5579710144927539</v>
      </c>
      <c r="J9851" s="9">
        <v>26.108069828722002</v>
      </c>
      <c r="K9851" s="9">
        <v>28.750905797101446</v>
      </c>
      <c r="L9851" s="9">
        <v>2.7498484848484845</v>
      </c>
      <c r="M9851" s="9">
        <v>36.833695652173915</v>
      </c>
      <c r="N9851" s="9">
        <v>49.208333333333329</v>
      </c>
      <c r="O9851">
        <v>39.483333333333334</v>
      </c>
      <c r="P9851">
        <v>38.916666666666664</v>
      </c>
      <c r="Q9851">
        <v>47.991666666666667</v>
      </c>
      <c r="R9851" s="9">
        <v>64.935833333333335</v>
      </c>
      <c r="S9851" s="9">
        <v>22.651041666666664</v>
      </c>
      <c r="T9851">
        <v>12</v>
      </c>
      <c r="U9851">
        <v>2</v>
      </c>
      <c r="V9851">
        <v>0</v>
      </c>
      <c r="W9851">
        <v>3</v>
      </c>
      <c r="X9851" t="s">
        <v>26</v>
      </c>
    </row>
    <row r="9852" spans="1:24" x14ac:dyDescent="0.25">
      <c r="A9852">
        <v>5</v>
      </c>
      <c r="B9852" s="11">
        <v>2545</v>
      </c>
      <c r="C9852" s="4">
        <f t="shared" si="620"/>
        <v>2013</v>
      </c>
      <c r="D9852" s="4">
        <f t="shared" si="621"/>
        <v>12</v>
      </c>
      <c r="E9852" s="4">
        <f t="shared" si="622"/>
        <v>19</v>
      </c>
      <c r="F9852" s="4">
        <f t="shared" si="623"/>
        <v>353</v>
      </c>
      <c r="G9852" s="12">
        <v>41627</v>
      </c>
      <c r="H9852" s="9">
        <v>0.70231884057971006</v>
      </c>
      <c r="I9852" s="9">
        <v>15.405034324942791</v>
      </c>
      <c r="J9852" s="9">
        <v>28.705797101449274</v>
      </c>
      <c r="K9852" s="9">
        <v>27.942473938469362</v>
      </c>
      <c r="L9852" s="9">
        <v>2.9237419388391928</v>
      </c>
      <c r="M9852" s="9">
        <v>42.945448766844642</v>
      </c>
      <c r="N9852" s="9">
        <v>52.016666666666666</v>
      </c>
      <c r="O9852">
        <v>50.612499999999997</v>
      </c>
      <c r="P9852">
        <v>43.661111111111104</v>
      </c>
      <c r="Q9852">
        <v>42.191666666666663</v>
      </c>
      <c r="R9852" s="9">
        <v>61.400833333333331</v>
      </c>
      <c r="S9852" s="9">
        <v>22.996874999999999</v>
      </c>
      <c r="T9852">
        <v>6</v>
      </c>
      <c r="U9852">
        <v>2</v>
      </c>
      <c r="V9852">
        <v>0</v>
      </c>
      <c r="W9852">
        <v>3</v>
      </c>
      <c r="X9852" t="s">
        <v>26</v>
      </c>
    </row>
    <row r="9853" spans="1:24" x14ac:dyDescent="0.25">
      <c r="A9853">
        <v>6</v>
      </c>
      <c r="B9853" s="11">
        <v>2546</v>
      </c>
      <c r="C9853" s="4">
        <f t="shared" si="620"/>
        <v>2013</v>
      </c>
      <c r="D9853" s="4">
        <f t="shared" si="621"/>
        <v>12</v>
      </c>
      <c r="E9853" s="4">
        <f t="shared" si="622"/>
        <v>20</v>
      </c>
      <c r="F9853" s="4">
        <f t="shared" si="623"/>
        <v>354</v>
      </c>
      <c r="G9853" s="12">
        <v>41628</v>
      </c>
      <c r="H9853" s="9">
        <v>0.75627667984189728</v>
      </c>
      <c r="I9853" s="9">
        <v>17.632411067193676</v>
      </c>
      <c r="J9853" s="9">
        <v>28.617786561264825</v>
      </c>
      <c r="K9853" s="9">
        <v>32.693675889328063</v>
      </c>
      <c r="L9853" s="9">
        <v>3.5187070938215106</v>
      </c>
      <c r="M9853" s="9">
        <v>50.117786561264815</v>
      </c>
      <c r="N9853" s="9">
        <v>64.165217391304353</v>
      </c>
      <c r="O9853">
        <v>58.090942028985509</v>
      </c>
      <c r="P9853">
        <v>55.130072463768123</v>
      </c>
      <c r="Q9853">
        <v>48.787137681159422</v>
      </c>
      <c r="R9853" s="9">
        <v>58.275072463768119</v>
      </c>
      <c r="S9853" s="9">
        <v>23.454981884057972</v>
      </c>
      <c r="T9853">
        <v>20</v>
      </c>
      <c r="U9853">
        <v>2</v>
      </c>
      <c r="V9853">
        <v>0</v>
      </c>
      <c r="W9853">
        <v>3</v>
      </c>
      <c r="X9853" t="s">
        <v>26</v>
      </c>
    </row>
    <row r="9854" spans="1:24" x14ac:dyDescent="0.25">
      <c r="A9854">
        <v>7</v>
      </c>
      <c r="B9854" s="11">
        <v>2547</v>
      </c>
      <c r="C9854" s="4">
        <f t="shared" si="620"/>
        <v>2013</v>
      </c>
      <c r="D9854" s="4">
        <f t="shared" si="621"/>
        <v>12</v>
      </c>
      <c r="E9854" s="4">
        <f t="shared" si="622"/>
        <v>21</v>
      </c>
      <c r="F9854" s="4">
        <f t="shared" si="623"/>
        <v>355</v>
      </c>
      <c r="G9854" s="12">
        <v>41629</v>
      </c>
      <c r="H9854" s="9">
        <v>0.71403162055335967</v>
      </c>
      <c r="I9854" s="9">
        <v>20.565217391304348</v>
      </c>
      <c r="J9854" s="9">
        <v>27.6</v>
      </c>
      <c r="K9854" s="9">
        <v>33.853260869565219</v>
      </c>
      <c r="L9854" s="9">
        <v>3.4096047430830039</v>
      </c>
      <c r="M9854" s="9">
        <v>54.147035573122523</v>
      </c>
      <c r="N9854" s="9">
        <v>75.638043478260869</v>
      </c>
      <c r="O9854">
        <v>69.901630434782618</v>
      </c>
      <c r="P9854">
        <v>63.939975845410629</v>
      </c>
      <c r="Q9854">
        <v>60.2570652173913</v>
      </c>
      <c r="R9854" s="9">
        <v>57.984637681159413</v>
      </c>
      <c r="S9854" s="9">
        <v>23.299501811594201</v>
      </c>
      <c r="T9854">
        <v>14</v>
      </c>
      <c r="U9854">
        <v>7</v>
      </c>
      <c r="V9854">
        <v>2</v>
      </c>
      <c r="W9854">
        <v>3</v>
      </c>
      <c r="X9854" t="s">
        <v>26</v>
      </c>
    </row>
    <row r="9855" spans="1:24" x14ac:dyDescent="0.25">
      <c r="A9855">
        <v>1</v>
      </c>
      <c r="B9855" s="11">
        <v>2548</v>
      </c>
      <c r="C9855" s="4">
        <f t="shared" si="620"/>
        <v>2013</v>
      </c>
      <c r="D9855" s="4">
        <f t="shared" si="621"/>
        <v>12</v>
      </c>
      <c r="E9855" s="4">
        <f t="shared" si="622"/>
        <v>22</v>
      </c>
      <c r="F9855" s="4">
        <f t="shared" si="623"/>
        <v>356</v>
      </c>
      <c r="G9855" s="12">
        <v>41630</v>
      </c>
      <c r="H9855" s="9">
        <v>0.70106389986824769</v>
      </c>
      <c r="I9855" s="9">
        <v>7.4820487483530957</v>
      </c>
      <c r="J9855" s="9">
        <v>33.79673913043478</v>
      </c>
      <c r="K9855" s="9">
        <v>30.586215415019765</v>
      </c>
      <c r="L9855" s="9">
        <v>3.6191864295125162</v>
      </c>
      <c r="M9855" s="9">
        <v>37.772323781291178</v>
      </c>
      <c r="N9855" s="9">
        <v>76.263043478260869</v>
      </c>
      <c r="O9855">
        <v>75.950543478260869</v>
      </c>
      <c r="P9855">
        <v>72.022101449275354</v>
      </c>
      <c r="Q9855">
        <v>67.020742753623182</v>
      </c>
      <c r="R9855" s="9">
        <v>56.025688405797098</v>
      </c>
      <c r="S9855" s="9">
        <v>23.373686594202901</v>
      </c>
      <c r="T9855">
        <v>27</v>
      </c>
      <c r="U9855">
        <v>2</v>
      </c>
      <c r="V9855">
        <v>2</v>
      </c>
      <c r="W9855">
        <v>3</v>
      </c>
      <c r="X9855" t="s">
        <v>26</v>
      </c>
    </row>
    <row r="9856" spans="1:24" x14ac:dyDescent="0.25">
      <c r="A9856">
        <v>2</v>
      </c>
      <c r="B9856" s="11">
        <v>2549</v>
      </c>
      <c r="C9856" s="4">
        <f t="shared" si="620"/>
        <v>2013</v>
      </c>
      <c r="D9856" s="4">
        <f t="shared" si="621"/>
        <v>12</v>
      </c>
      <c r="E9856" s="4">
        <f t="shared" si="622"/>
        <v>23</v>
      </c>
      <c r="F9856" s="4">
        <f t="shared" si="623"/>
        <v>357</v>
      </c>
      <c r="G9856" s="12">
        <v>41631</v>
      </c>
      <c r="H9856" s="9">
        <v>0.94001581027667991</v>
      </c>
      <c r="I9856" s="9">
        <v>14.255928853754941</v>
      </c>
      <c r="J9856" s="9">
        <v>32.450197628458497</v>
      </c>
      <c r="K9856" s="9">
        <v>37.028162055335969</v>
      </c>
      <c r="L9856" s="9">
        <v>3.6051242236024845</v>
      </c>
      <c r="M9856" s="9">
        <v>51.01383399209486</v>
      </c>
      <c r="N9856" s="9">
        <v>89.705797101449292</v>
      </c>
      <c r="O9856">
        <v>82.98442028985508</v>
      </c>
      <c r="P9856">
        <v>80.535628019323681</v>
      </c>
      <c r="Q9856">
        <v>76.443025362318849</v>
      </c>
      <c r="R9856" s="9">
        <v>62.100036231884054</v>
      </c>
      <c r="S9856" s="9">
        <v>24.168523550724636</v>
      </c>
      <c r="T9856">
        <v>27</v>
      </c>
      <c r="U9856">
        <v>8</v>
      </c>
      <c r="V9856">
        <v>0</v>
      </c>
      <c r="W9856">
        <v>3</v>
      </c>
      <c r="X9856" t="s">
        <v>26</v>
      </c>
    </row>
    <row r="9857" spans="1:24" x14ac:dyDescent="0.25">
      <c r="A9857">
        <v>3</v>
      </c>
      <c r="B9857" s="11">
        <v>2550</v>
      </c>
      <c r="C9857" s="4">
        <f t="shared" si="620"/>
        <v>2013</v>
      </c>
      <c r="D9857" s="4">
        <f t="shared" si="621"/>
        <v>12</v>
      </c>
      <c r="E9857" s="4">
        <f t="shared" si="622"/>
        <v>24</v>
      </c>
      <c r="F9857" s="4">
        <f t="shared" si="623"/>
        <v>358</v>
      </c>
      <c r="G9857" s="12">
        <v>41632</v>
      </c>
      <c r="H9857" s="9">
        <v>1.0509328063241106</v>
      </c>
      <c r="I9857" s="9">
        <v>17.021739130434781</v>
      </c>
      <c r="J9857" s="9">
        <v>36.913043478260867</v>
      </c>
      <c r="K9857" s="9">
        <v>38.039525691699602</v>
      </c>
      <c r="L9857" s="9">
        <v>3.6837991718426499</v>
      </c>
      <c r="M9857" s="9">
        <v>55.525691699604749</v>
      </c>
      <c r="N9857" s="9">
        <v>99.51485507246376</v>
      </c>
      <c r="O9857">
        <v>94.610326086956519</v>
      </c>
      <c r="P9857">
        <v>88.494565217391298</v>
      </c>
      <c r="Q9857">
        <v>85.280434782608694</v>
      </c>
      <c r="R9857" s="9">
        <v>63.62047101449275</v>
      </c>
      <c r="S9857" s="9">
        <v>24.672509057971016</v>
      </c>
      <c r="T9857">
        <v>16</v>
      </c>
      <c r="U9857">
        <v>1</v>
      </c>
      <c r="V9857">
        <v>2</v>
      </c>
      <c r="W9857">
        <v>3</v>
      </c>
      <c r="X9857" t="s">
        <v>26</v>
      </c>
    </row>
    <row r="9858" spans="1:24" x14ac:dyDescent="0.25">
      <c r="A9858">
        <v>4</v>
      </c>
      <c r="B9858" s="11">
        <v>2551</v>
      </c>
      <c r="C9858" s="4">
        <f t="shared" ref="C9858:C9921" si="624">YEAR(G9858)</f>
        <v>2013</v>
      </c>
      <c r="D9858" s="4">
        <f t="shared" ref="D9858:D9921" si="625">MONTH(G9858)</f>
        <v>12</v>
      </c>
      <c r="E9858" s="4">
        <f t="shared" ref="E9858:E9921" si="626">DAY(G9858)</f>
        <v>25</v>
      </c>
      <c r="F9858" s="4">
        <f t="shared" si="623"/>
        <v>359</v>
      </c>
      <c r="G9858" s="12">
        <v>41633</v>
      </c>
      <c r="H9858" s="9">
        <v>0.81148353096179182</v>
      </c>
      <c r="I9858" s="9">
        <v>15.907632222849614</v>
      </c>
      <c r="J9858" s="9">
        <v>33.808695652173917</v>
      </c>
      <c r="K9858" s="9">
        <v>38.166948993035945</v>
      </c>
      <c r="L9858" s="9">
        <v>3.6195108695652172</v>
      </c>
      <c r="M9858" s="9">
        <v>53.86780303030303</v>
      </c>
      <c r="N9858" s="9">
        <v>85.767391304347825</v>
      </c>
      <c r="O9858">
        <v>92.6411231884058</v>
      </c>
      <c r="P9858">
        <v>91.662681159420302</v>
      </c>
      <c r="Q9858">
        <v>87.812771739130454</v>
      </c>
      <c r="R9858" s="9">
        <v>57.109021739130426</v>
      </c>
      <c r="S9858" s="9">
        <v>24.126313405797102</v>
      </c>
      <c r="T9858">
        <v>17</v>
      </c>
      <c r="U9858">
        <v>3</v>
      </c>
      <c r="V9858">
        <v>3</v>
      </c>
      <c r="W9858">
        <v>3</v>
      </c>
      <c r="X9858" t="s">
        <v>26</v>
      </c>
    </row>
    <row r="9859" spans="1:24" x14ac:dyDescent="0.25">
      <c r="A9859">
        <v>5</v>
      </c>
      <c r="B9859" s="11">
        <v>2552</v>
      </c>
      <c r="C9859" s="4">
        <f t="shared" si="624"/>
        <v>2013</v>
      </c>
      <c r="D9859" s="4">
        <f t="shared" si="625"/>
        <v>12</v>
      </c>
      <c r="E9859" s="4">
        <f t="shared" si="626"/>
        <v>26</v>
      </c>
      <c r="F9859" s="4">
        <f t="shared" si="623"/>
        <v>360</v>
      </c>
      <c r="G9859" s="12">
        <v>41634</v>
      </c>
      <c r="H9859" s="9">
        <v>1.1610424901185772</v>
      </c>
      <c r="I9859" s="9">
        <v>25.612648221343875</v>
      </c>
      <c r="J9859" s="9">
        <v>34.702536231884061</v>
      </c>
      <c r="K9859" s="9">
        <v>39.940711462450594</v>
      </c>
      <c r="L9859" s="9">
        <v>3.7261327231121286</v>
      </c>
      <c r="M9859" s="9">
        <v>65.346343873517782</v>
      </c>
      <c r="N9859" s="9">
        <v>102.73333333333332</v>
      </c>
      <c r="O9859">
        <v>94.250362318840573</v>
      </c>
      <c r="P9859">
        <v>96.005193236714959</v>
      </c>
      <c r="Q9859">
        <v>94.430344202898539</v>
      </c>
      <c r="R9859" s="9">
        <v>58.341630434782608</v>
      </c>
      <c r="S9859" s="9">
        <v>23.699139492753623</v>
      </c>
      <c r="T9859">
        <v>11</v>
      </c>
      <c r="U9859">
        <v>1</v>
      </c>
      <c r="V9859">
        <v>2</v>
      </c>
      <c r="W9859">
        <v>3</v>
      </c>
      <c r="X9859" t="s">
        <v>26</v>
      </c>
    </row>
    <row r="9860" spans="1:24" x14ac:dyDescent="0.25">
      <c r="A9860">
        <v>6</v>
      </c>
      <c r="B9860" s="11">
        <v>2553</v>
      </c>
      <c r="C9860" s="4">
        <f t="shared" si="624"/>
        <v>2013</v>
      </c>
      <c r="D9860" s="4">
        <f t="shared" si="625"/>
        <v>12</v>
      </c>
      <c r="E9860" s="4">
        <f t="shared" si="626"/>
        <v>27</v>
      </c>
      <c r="F9860" s="4">
        <f t="shared" si="623"/>
        <v>361</v>
      </c>
      <c r="G9860" s="12">
        <v>41635</v>
      </c>
      <c r="H9860" s="9">
        <v>0.86255764163372861</v>
      </c>
      <c r="I9860" s="9">
        <v>9.4620388669301718</v>
      </c>
      <c r="J9860" s="9">
        <v>38.11304347826087</v>
      </c>
      <c r="K9860" s="9">
        <v>32.646286231884062</v>
      </c>
      <c r="L9860" s="9">
        <v>2.945652173913043</v>
      </c>
      <c r="M9860" s="9">
        <v>41.748180171278001</v>
      </c>
      <c r="N9860" s="9">
        <v>88.604710144927537</v>
      </c>
      <c r="O9860">
        <v>95.669021739130429</v>
      </c>
      <c r="P9860">
        <v>92.368478260869551</v>
      </c>
      <c r="Q9860">
        <v>94.155072463768107</v>
      </c>
      <c r="R9860" s="9">
        <v>54.008840579710146</v>
      </c>
      <c r="S9860" s="9">
        <v>23.403487318840579</v>
      </c>
      <c r="T9860">
        <v>11</v>
      </c>
      <c r="U9860">
        <v>2</v>
      </c>
      <c r="V9860">
        <v>0</v>
      </c>
      <c r="W9860">
        <v>3</v>
      </c>
      <c r="X9860" t="s">
        <v>26</v>
      </c>
    </row>
    <row r="9861" spans="1:24" x14ac:dyDescent="0.25">
      <c r="A9861">
        <v>7</v>
      </c>
      <c r="B9861" s="11">
        <v>2554</v>
      </c>
      <c r="C9861" s="4">
        <f t="shared" si="624"/>
        <v>2013</v>
      </c>
      <c r="D9861" s="4">
        <f t="shared" si="625"/>
        <v>12</v>
      </c>
      <c r="E9861" s="4">
        <f t="shared" si="626"/>
        <v>28</v>
      </c>
      <c r="F9861" s="4">
        <f t="shared" si="623"/>
        <v>362</v>
      </c>
      <c r="G9861" s="12">
        <v>41636</v>
      </c>
      <c r="H9861" s="9">
        <v>0.97196557971014497</v>
      </c>
      <c r="I9861" s="9">
        <v>10.339130434782609</v>
      </c>
      <c r="J9861" s="9">
        <v>41.233540372670817</v>
      </c>
      <c r="K9861" s="9">
        <v>30.594565217391306</v>
      </c>
      <c r="L9861" s="9">
        <v>4.0939525691699599</v>
      </c>
      <c r="M9861" s="9">
        <v>40.686576086956521</v>
      </c>
      <c r="N9861" s="9">
        <v>93.50595238095238</v>
      </c>
      <c r="O9861">
        <v>91.055331262939958</v>
      </c>
      <c r="P9861">
        <v>94.947998619737746</v>
      </c>
      <c r="Q9861">
        <v>92.652846790890266</v>
      </c>
      <c r="R9861" s="9">
        <v>59.836309523809518</v>
      </c>
      <c r="S9861" s="9">
        <v>22.483184523809527</v>
      </c>
      <c r="T9861">
        <v>3</v>
      </c>
      <c r="U9861">
        <v>0</v>
      </c>
      <c r="V9861">
        <v>0</v>
      </c>
      <c r="W9861">
        <v>3</v>
      </c>
      <c r="X9861" t="s">
        <v>26</v>
      </c>
    </row>
    <row r="9862" spans="1:24" x14ac:dyDescent="0.25">
      <c r="A9862">
        <v>1</v>
      </c>
      <c r="B9862" s="11">
        <v>2555</v>
      </c>
      <c r="C9862" s="4">
        <f t="shared" si="624"/>
        <v>2013</v>
      </c>
      <c r="D9862" s="4">
        <f t="shared" si="625"/>
        <v>12</v>
      </c>
      <c r="E9862" s="4">
        <f t="shared" si="626"/>
        <v>29</v>
      </c>
      <c r="F9862" s="4">
        <f t="shared" si="623"/>
        <v>363</v>
      </c>
      <c r="G9862" s="12">
        <v>41637</v>
      </c>
      <c r="H9862" s="9">
        <v>1.0861956521739131</v>
      </c>
      <c r="I9862" s="9">
        <v>10.126976284584979</v>
      </c>
      <c r="J9862" s="9">
        <v>38.434782608695656</v>
      </c>
      <c r="K9862" s="9">
        <v>30.729743083003953</v>
      </c>
      <c r="L9862" s="9">
        <v>3.5002371541501973</v>
      </c>
      <c r="M9862" s="9">
        <v>40.579940711462456</v>
      </c>
      <c r="N9862" s="9">
        <v>82.508152173913047</v>
      </c>
      <c r="O9862">
        <v>88.007052277432706</v>
      </c>
      <c r="P9862">
        <v>88.20627156659765</v>
      </c>
      <c r="Q9862">
        <v>91.83803700828156</v>
      </c>
      <c r="R9862" s="9">
        <v>62.499963768115933</v>
      </c>
      <c r="S9862" s="9">
        <v>22.702400362318841</v>
      </c>
      <c r="T9862">
        <v>1</v>
      </c>
      <c r="U9862">
        <v>0</v>
      </c>
      <c r="V9862">
        <v>0</v>
      </c>
      <c r="W9862">
        <v>3</v>
      </c>
      <c r="X9862" t="s">
        <v>26</v>
      </c>
    </row>
    <row r="9863" spans="1:24" x14ac:dyDescent="0.25">
      <c r="A9863">
        <v>2</v>
      </c>
      <c r="B9863" s="11">
        <v>2556</v>
      </c>
      <c r="C9863" s="4">
        <f t="shared" si="624"/>
        <v>2013</v>
      </c>
      <c r="D9863" s="4">
        <f t="shared" si="625"/>
        <v>12</v>
      </c>
      <c r="E9863" s="4">
        <f t="shared" si="626"/>
        <v>30</v>
      </c>
      <c r="F9863" s="4">
        <f t="shared" si="623"/>
        <v>364</v>
      </c>
      <c r="G9863" s="12">
        <v>41638</v>
      </c>
      <c r="H9863" s="9">
        <v>1.0303582015810278</v>
      </c>
      <c r="I9863" s="9">
        <v>5.1813241106719357</v>
      </c>
      <c r="J9863" s="9">
        <v>42.556521739130439</v>
      </c>
      <c r="K9863" s="9">
        <v>24.348814229249012</v>
      </c>
      <c r="L9863" s="9">
        <v>2.7693675889328064</v>
      </c>
      <c r="M9863" s="9">
        <v>29.283695652173915</v>
      </c>
      <c r="N9863" s="9">
        <v>84.566576086956516</v>
      </c>
      <c r="O9863">
        <v>83.537364130434781</v>
      </c>
      <c r="P9863">
        <v>86.8602268806073</v>
      </c>
      <c r="Q9863">
        <v>87.296347696687363</v>
      </c>
      <c r="R9863" s="9">
        <v>61.224311594202902</v>
      </c>
      <c r="S9863" s="9">
        <v>23.889628623188408</v>
      </c>
      <c r="T9863">
        <v>0</v>
      </c>
      <c r="U9863">
        <v>0</v>
      </c>
      <c r="V9863">
        <v>0</v>
      </c>
      <c r="W9863">
        <v>3</v>
      </c>
      <c r="X9863" t="s">
        <v>26</v>
      </c>
    </row>
    <row r="9864" spans="1:24" x14ac:dyDescent="0.25">
      <c r="A9864">
        <v>3</v>
      </c>
      <c r="B9864" s="11">
        <v>2557</v>
      </c>
      <c r="C9864" s="4">
        <f t="shared" si="624"/>
        <v>2013</v>
      </c>
      <c r="D9864" s="4">
        <f t="shared" si="625"/>
        <v>12</v>
      </c>
      <c r="E9864" s="4">
        <f t="shared" si="626"/>
        <v>31</v>
      </c>
      <c r="F9864" s="4">
        <f t="shared" si="623"/>
        <v>365</v>
      </c>
      <c r="G9864" s="12">
        <v>41639</v>
      </c>
      <c r="H9864" s="9">
        <v>1.008358860342556</v>
      </c>
      <c r="I9864" s="9">
        <v>3.875</v>
      </c>
      <c r="J9864" s="9">
        <v>49.243478260869566</v>
      </c>
      <c r="K9864" s="9">
        <v>21.045454545454547</v>
      </c>
      <c r="L9864" s="9">
        <v>3.6097233201581025</v>
      </c>
      <c r="M9864" s="9">
        <v>24.697381422924899</v>
      </c>
      <c r="N9864" s="9">
        <v>82.442481884057969</v>
      </c>
      <c r="O9864">
        <v>83.50452898550725</v>
      </c>
      <c r="P9864">
        <v>83.172403381642525</v>
      </c>
      <c r="Q9864">
        <v>85.755790631469978</v>
      </c>
      <c r="R9864" s="9">
        <v>60.424855072463764</v>
      </c>
      <c r="S9864" s="9">
        <v>24.533197463768115</v>
      </c>
      <c r="T9864">
        <v>0</v>
      </c>
      <c r="U9864">
        <v>0</v>
      </c>
      <c r="V9864">
        <v>0</v>
      </c>
      <c r="W9864">
        <v>3</v>
      </c>
      <c r="X9864" t="s">
        <v>26</v>
      </c>
    </row>
    <row r="9865" spans="1:24" x14ac:dyDescent="0.25">
      <c r="A9865">
        <v>4</v>
      </c>
      <c r="B9865" s="11">
        <v>2558</v>
      </c>
      <c r="C9865" s="4">
        <f t="shared" si="624"/>
        <v>2014</v>
      </c>
      <c r="D9865" s="4">
        <f t="shared" si="625"/>
        <v>1</v>
      </c>
      <c r="E9865" s="4">
        <f t="shared" si="626"/>
        <v>1</v>
      </c>
      <c r="F9865" s="4">
        <v>1</v>
      </c>
      <c r="G9865" s="12">
        <v>41640</v>
      </c>
      <c r="H9865" s="9">
        <v>1.1986413043478261</v>
      </c>
      <c r="I9865" s="9">
        <v>8.8162055335968379</v>
      </c>
      <c r="J9865" s="9">
        <v>40.695652173913047</v>
      </c>
      <c r="K9865" s="9">
        <v>27.449110671936758</v>
      </c>
      <c r="L9865" s="9">
        <v>2.0762450592885378</v>
      </c>
      <c r="M9865" s="9">
        <v>35.957559288537553</v>
      </c>
      <c r="N9865" s="9">
        <v>90.365942028985515</v>
      </c>
      <c r="O9865">
        <v>86.404211956521749</v>
      </c>
      <c r="P9865">
        <v>85.791666666666671</v>
      </c>
      <c r="Q9865">
        <v>84.970788043478265</v>
      </c>
      <c r="R9865" s="9">
        <v>64.290615942028992</v>
      </c>
      <c r="S9865" s="9">
        <v>24.378351449275364</v>
      </c>
      <c r="T9865">
        <v>29</v>
      </c>
      <c r="U9865">
        <v>0</v>
      </c>
      <c r="V9865">
        <v>4</v>
      </c>
      <c r="W9865">
        <v>3</v>
      </c>
      <c r="X9865" t="s">
        <v>26</v>
      </c>
    </row>
    <row r="9866" spans="1:24" x14ac:dyDescent="0.25">
      <c r="A9866">
        <v>5</v>
      </c>
      <c r="B9866" s="11">
        <v>2559</v>
      </c>
      <c r="C9866" s="4">
        <f t="shared" si="624"/>
        <v>2014</v>
      </c>
      <c r="D9866" s="4">
        <f t="shared" si="625"/>
        <v>1</v>
      </c>
      <c r="E9866" s="4">
        <f t="shared" si="626"/>
        <v>2</v>
      </c>
      <c r="F9866" s="4">
        <f t="shared" ref="F9866:F9929" si="627">F9865+1</f>
        <v>2</v>
      </c>
      <c r="G9866" s="12">
        <v>41641</v>
      </c>
      <c r="H9866" s="9">
        <v>1.3575181159420291</v>
      </c>
      <c r="I9866" s="9">
        <v>14.213438735177863</v>
      </c>
      <c r="J9866" s="9">
        <v>48.923913043478265</v>
      </c>
      <c r="K9866" s="9">
        <v>37.857707509881422</v>
      </c>
      <c r="L9866" s="9">
        <v>4.3177075098814228</v>
      </c>
      <c r="M9866" s="9">
        <v>51.834782608695654</v>
      </c>
      <c r="N9866" s="9">
        <v>104.77264492753622</v>
      </c>
      <c r="O9866">
        <v>97.569293478260875</v>
      </c>
      <c r="P9866">
        <v>92.527022946859915</v>
      </c>
      <c r="Q9866">
        <v>90.536911231884062</v>
      </c>
      <c r="R9866" s="9">
        <v>65.406086956521733</v>
      </c>
      <c r="S9866" s="9">
        <v>24.778759057971016</v>
      </c>
      <c r="T9866">
        <v>19</v>
      </c>
      <c r="U9866">
        <v>9</v>
      </c>
      <c r="V9866">
        <v>2</v>
      </c>
      <c r="W9866">
        <v>3</v>
      </c>
      <c r="X9866" t="s">
        <v>26</v>
      </c>
    </row>
    <row r="9867" spans="1:24" x14ac:dyDescent="0.25">
      <c r="A9867">
        <v>6</v>
      </c>
      <c r="B9867" s="11">
        <v>2560</v>
      </c>
      <c r="C9867" s="4">
        <f t="shared" si="624"/>
        <v>2014</v>
      </c>
      <c r="D9867" s="4">
        <f t="shared" si="625"/>
        <v>1</v>
      </c>
      <c r="E9867" s="4">
        <f t="shared" si="626"/>
        <v>3</v>
      </c>
      <c r="F9867" s="4">
        <f t="shared" si="627"/>
        <v>3</v>
      </c>
      <c r="G9867" s="12">
        <v>41642</v>
      </c>
      <c r="H9867" s="9">
        <v>1.7202470355731225</v>
      </c>
      <c r="I9867" s="9">
        <v>33.616600790513836</v>
      </c>
      <c r="J9867" s="9">
        <v>55.095652173913038</v>
      </c>
      <c r="K9867" s="9">
        <v>52.160573122529648</v>
      </c>
      <c r="L9867" s="9">
        <v>7.192924901185771</v>
      </c>
      <c r="M9867" s="9">
        <v>85.499752964426875</v>
      </c>
      <c r="N9867" s="9">
        <v>130.47554347826087</v>
      </c>
      <c r="O9867">
        <v>117.62409420289855</v>
      </c>
      <c r="P9867">
        <v>108.53804347826087</v>
      </c>
      <c r="Q9867">
        <v>102.01415307971016</v>
      </c>
      <c r="R9867" s="9">
        <v>68.864528985507249</v>
      </c>
      <c r="S9867" s="9">
        <v>25.484329710144927</v>
      </c>
      <c r="T9867">
        <v>27</v>
      </c>
      <c r="U9867">
        <v>5</v>
      </c>
      <c r="V9867">
        <v>1</v>
      </c>
      <c r="W9867">
        <v>3</v>
      </c>
      <c r="X9867" t="s">
        <v>26</v>
      </c>
    </row>
    <row r="9868" spans="1:24" x14ac:dyDescent="0.25">
      <c r="A9868">
        <v>7</v>
      </c>
      <c r="B9868" s="11">
        <v>2561</v>
      </c>
      <c r="C9868" s="4">
        <f t="shared" si="624"/>
        <v>2014</v>
      </c>
      <c r="D9868" s="4">
        <f t="shared" si="625"/>
        <v>1</v>
      </c>
      <c r="E9868" s="4">
        <f t="shared" si="626"/>
        <v>4</v>
      </c>
      <c r="F9868" s="4">
        <f t="shared" si="627"/>
        <v>4</v>
      </c>
      <c r="G9868" s="12">
        <v>41643</v>
      </c>
      <c r="H9868" s="9">
        <v>1.4335671936758891</v>
      </c>
      <c r="I9868" s="9">
        <v>21.935770750988141</v>
      </c>
      <c r="J9868" s="9">
        <v>42.9304347826087</v>
      </c>
      <c r="K9868" s="9">
        <v>40.29298418972332</v>
      </c>
      <c r="L9868" s="9">
        <v>5.6527667984189716</v>
      </c>
      <c r="M9868" s="9">
        <v>61.996936758893284</v>
      </c>
      <c r="N9868" s="9">
        <v>117.31666666666668</v>
      </c>
      <c r="O9868">
        <v>123.89610507246377</v>
      </c>
      <c r="P9868">
        <v>117.52161835748791</v>
      </c>
      <c r="Q9868">
        <v>110.73269927536231</v>
      </c>
      <c r="R9868" s="9">
        <v>72.236449275362318</v>
      </c>
      <c r="S9868" s="9">
        <v>25.759737318840578</v>
      </c>
      <c r="T9868">
        <v>34</v>
      </c>
      <c r="U9868">
        <v>5</v>
      </c>
      <c r="V9868">
        <v>1</v>
      </c>
      <c r="W9868">
        <v>3</v>
      </c>
      <c r="X9868" t="s">
        <v>26</v>
      </c>
    </row>
    <row r="9869" spans="1:24" x14ac:dyDescent="0.25">
      <c r="A9869">
        <v>1</v>
      </c>
      <c r="B9869" s="11">
        <v>2562</v>
      </c>
      <c r="C9869" s="4">
        <f t="shared" si="624"/>
        <v>2014</v>
      </c>
      <c r="D9869" s="4">
        <f t="shared" si="625"/>
        <v>1</v>
      </c>
      <c r="E9869" s="4">
        <f t="shared" si="626"/>
        <v>5</v>
      </c>
      <c r="F9869" s="4">
        <f t="shared" si="627"/>
        <v>5</v>
      </c>
      <c r="G9869" s="12">
        <v>41644</v>
      </c>
      <c r="H9869" s="9">
        <v>1.0674110671936758</v>
      </c>
      <c r="I9869" s="9">
        <v>12.597826086956522</v>
      </c>
      <c r="J9869" s="9">
        <v>33.603952569169962</v>
      </c>
      <c r="K9869" s="9">
        <v>27.819664031620555</v>
      </c>
      <c r="L9869" s="9">
        <v>3.5412648221343881</v>
      </c>
      <c r="M9869" s="9">
        <v>40.210671936758892</v>
      </c>
      <c r="N9869" s="9">
        <v>88.900362318840592</v>
      </c>
      <c r="O9869">
        <v>103.10851449275364</v>
      </c>
      <c r="P9869">
        <v>112.23085748792272</v>
      </c>
      <c r="Q9869">
        <v>110.36630434782609</v>
      </c>
      <c r="R9869" s="9">
        <v>68.069927536231873</v>
      </c>
      <c r="S9869" s="9">
        <v>26.884510869565219</v>
      </c>
      <c r="T9869">
        <v>26</v>
      </c>
      <c r="U9869">
        <v>5</v>
      </c>
      <c r="V9869">
        <v>1</v>
      </c>
      <c r="W9869">
        <v>3</v>
      </c>
      <c r="X9869" t="s">
        <v>26</v>
      </c>
    </row>
    <row r="9870" spans="1:24" x14ac:dyDescent="0.25">
      <c r="A9870">
        <v>2</v>
      </c>
      <c r="B9870" s="11">
        <v>2563</v>
      </c>
      <c r="C9870" s="4">
        <f t="shared" si="624"/>
        <v>2014</v>
      </c>
      <c r="D9870" s="4">
        <f t="shared" si="625"/>
        <v>1</v>
      </c>
      <c r="E9870" s="4">
        <f t="shared" si="626"/>
        <v>6</v>
      </c>
      <c r="F9870" s="4">
        <f t="shared" si="627"/>
        <v>6</v>
      </c>
      <c r="G9870" s="12">
        <v>41645</v>
      </c>
      <c r="H9870" s="9">
        <v>1.2245396903820818</v>
      </c>
      <c r="I9870" s="9">
        <v>21.598814229249012</v>
      </c>
      <c r="J9870" s="9">
        <v>37.591304347826089</v>
      </c>
      <c r="K9870" s="9">
        <v>35.711956521739133</v>
      </c>
      <c r="L9870" s="9">
        <v>4.7422924901185777</v>
      </c>
      <c r="M9870" s="9">
        <v>56.381027667984192</v>
      </c>
      <c r="N9870" s="9">
        <v>94.758522727272734</v>
      </c>
      <c r="O9870">
        <v>91.829442523056656</v>
      </c>
      <c r="P9870">
        <v>100.32518390425999</v>
      </c>
      <c r="Q9870">
        <v>107.86277379776021</v>
      </c>
      <c r="R9870" s="9">
        <v>71.647681159420287</v>
      </c>
      <c r="S9870" s="9">
        <v>27.070380434782606</v>
      </c>
      <c r="T9870">
        <v>30</v>
      </c>
      <c r="U9870">
        <v>6</v>
      </c>
      <c r="V9870">
        <v>2</v>
      </c>
      <c r="W9870">
        <v>3</v>
      </c>
      <c r="X9870" t="s">
        <v>26</v>
      </c>
    </row>
    <row r="9871" spans="1:24" x14ac:dyDescent="0.25">
      <c r="A9871">
        <v>3</v>
      </c>
      <c r="B9871" s="11">
        <v>2564</v>
      </c>
      <c r="C9871" s="4">
        <f t="shared" si="624"/>
        <v>2014</v>
      </c>
      <c r="D9871" s="4">
        <f t="shared" si="625"/>
        <v>1</v>
      </c>
      <c r="E9871" s="4">
        <f t="shared" si="626"/>
        <v>7</v>
      </c>
      <c r="F9871" s="4">
        <f t="shared" si="627"/>
        <v>7</v>
      </c>
      <c r="G9871" s="12">
        <v>41646</v>
      </c>
      <c r="H9871" s="9">
        <v>1.0376926877470356</v>
      </c>
      <c r="I9871" s="9">
        <v>16.522233201581027</v>
      </c>
      <c r="J9871" s="9">
        <v>38.293280632411069</v>
      </c>
      <c r="K9871" s="9">
        <v>32.487648221343875</v>
      </c>
      <c r="L9871" s="9">
        <v>4.798221343873518</v>
      </c>
      <c r="M9871" s="9">
        <v>47.826235177865605</v>
      </c>
      <c r="N9871" s="9">
        <v>87.987318840579718</v>
      </c>
      <c r="O9871">
        <v>91.372920783926219</v>
      </c>
      <c r="P9871">
        <v>90.548734628897662</v>
      </c>
      <c r="Q9871">
        <v>97.240717638339916</v>
      </c>
      <c r="R9871" s="9">
        <v>78.129492753623182</v>
      </c>
      <c r="S9871" s="9">
        <v>27.194882246376814</v>
      </c>
      <c r="T9871">
        <v>25</v>
      </c>
      <c r="U9871">
        <v>3</v>
      </c>
      <c r="V9871">
        <v>1</v>
      </c>
      <c r="W9871">
        <v>3</v>
      </c>
      <c r="X9871" t="s">
        <v>26</v>
      </c>
    </row>
    <row r="9872" spans="1:24" x14ac:dyDescent="0.25">
      <c r="A9872">
        <v>4</v>
      </c>
      <c r="B9872" s="11">
        <v>2565</v>
      </c>
      <c r="C9872" s="4">
        <f t="shared" si="624"/>
        <v>2014</v>
      </c>
      <c r="D9872" s="4">
        <f t="shared" si="625"/>
        <v>1</v>
      </c>
      <c r="E9872" s="4">
        <f t="shared" si="626"/>
        <v>8</v>
      </c>
      <c r="F9872" s="4">
        <f t="shared" si="627"/>
        <v>8</v>
      </c>
      <c r="G9872" s="12">
        <v>41647</v>
      </c>
      <c r="H9872" s="9">
        <v>1.2048978919631095</v>
      </c>
      <c r="I9872" s="9">
        <v>20.140859683794467</v>
      </c>
      <c r="J9872" s="9">
        <v>32.737944664031616</v>
      </c>
      <c r="K9872" s="9">
        <v>38.786166007905138</v>
      </c>
      <c r="L9872" s="9">
        <v>5.305957086391869</v>
      </c>
      <c r="M9872" s="9">
        <v>58.527025691699606</v>
      </c>
      <c r="N9872" s="9">
        <v>99.434848484848473</v>
      </c>
      <c r="O9872">
        <v>93.711083662714088</v>
      </c>
      <c r="P9872">
        <v>94.06023001756698</v>
      </c>
      <c r="Q9872">
        <v>92.770263092885386</v>
      </c>
      <c r="R9872" s="9">
        <v>79.769963768115957</v>
      </c>
      <c r="S9872" s="9">
        <v>27.621401515151515</v>
      </c>
      <c r="T9872">
        <v>25</v>
      </c>
      <c r="U9872">
        <v>5</v>
      </c>
      <c r="V9872">
        <v>2</v>
      </c>
      <c r="W9872">
        <v>3</v>
      </c>
      <c r="X9872" t="s">
        <v>26</v>
      </c>
    </row>
    <row r="9873" spans="1:24" x14ac:dyDescent="0.25">
      <c r="A9873">
        <v>5</v>
      </c>
      <c r="B9873" s="11">
        <v>2566</v>
      </c>
      <c r="C9873" s="4">
        <f t="shared" si="624"/>
        <v>2014</v>
      </c>
      <c r="D9873" s="4">
        <f t="shared" si="625"/>
        <v>1</v>
      </c>
      <c r="E9873" s="4">
        <f t="shared" si="626"/>
        <v>9</v>
      </c>
      <c r="F9873" s="4">
        <f t="shared" si="627"/>
        <v>9</v>
      </c>
      <c r="G9873" s="12">
        <v>41648</v>
      </c>
      <c r="H9873" s="9">
        <v>1.2481126482213438</v>
      </c>
      <c r="I9873" s="9">
        <v>31.003952569169961</v>
      </c>
      <c r="J9873" s="9">
        <v>24.304347826086957</v>
      </c>
      <c r="K9873" s="9">
        <v>32.283596837944664</v>
      </c>
      <c r="L9873" s="9">
        <v>4.885533596837945</v>
      </c>
      <c r="M9873" s="9">
        <v>63.003656126482213</v>
      </c>
      <c r="N9873" s="9">
        <v>98.882608695652181</v>
      </c>
      <c r="O9873">
        <v>99.15872859025032</v>
      </c>
      <c r="P9873">
        <v>95.43492534036011</v>
      </c>
      <c r="Q9873">
        <v>95.265824687088269</v>
      </c>
      <c r="R9873" s="9">
        <v>64.991086956521741</v>
      </c>
      <c r="S9873" s="9">
        <v>28.709465579710141</v>
      </c>
      <c r="T9873">
        <v>19</v>
      </c>
      <c r="U9873">
        <v>4</v>
      </c>
      <c r="V9873">
        <v>1</v>
      </c>
      <c r="W9873">
        <v>3</v>
      </c>
      <c r="X9873" t="s">
        <v>26</v>
      </c>
    </row>
    <row r="9874" spans="1:24" x14ac:dyDescent="0.25">
      <c r="A9874">
        <v>6</v>
      </c>
      <c r="B9874" s="11">
        <v>2567</v>
      </c>
      <c r="C9874" s="4">
        <f t="shared" si="624"/>
        <v>2014</v>
      </c>
      <c r="D9874" s="4">
        <f t="shared" si="625"/>
        <v>1</v>
      </c>
      <c r="E9874" s="4">
        <f t="shared" si="626"/>
        <v>10</v>
      </c>
      <c r="F9874" s="4">
        <f t="shared" si="627"/>
        <v>10</v>
      </c>
      <c r="G9874" s="12">
        <v>41649</v>
      </c>
      <c r="H9874" s="9">
        <v>0.82573710709580272</v>
      </c>
      <c r="I9874" s="9">
        <v>14.082462827028042</v>
      </c>
      <c r="J9874" s="9">
        <v>25.303557312252966</v>
      </c>
      <c r="K9874" s="9">
        <v>27.21087427065688</v>
      </c>
      <c r="L9874" s="9">
        <v>3.7888706945228683</v>
      </c>
      <c r="M9874" s="9">
        <v>41.015057406361755</v>
      </c>
      <c r="N9874" s="9">
        <v>67.240151515151524</v>
      </c>
      <c r="O9874">
        <v>83.061380105401852</v>
      </c>
      <c r="P9874">
        <v>88.519202898550716</v>
      </c>
      <c r="Q9874">
        <v>88.386231884057963</v>
      </c>
      <c r="R9874" s="9">
        <v>60.101060606060607</v>
      </c>
      <c r="S9874" s="9">
        <v>27.631155303030301</v>
      </c>
      <c r="T9874">
        <v>23</v>
      </c>
      <c r="U9874">
        <v>2</v>
      </c>
      <c r="V9874">
        <v>5</v>
      </c>
      <c r="W9874">
        <v>3</v>
      </c>
      <c r="X9874" t="s">
        <v>26</v>
      </c>
    </row>
    <row r="9875" spans="1:24" x14ac:dyDescent="0.25">
      <c r="A9875">
        <v>7</v>
      </c>
      <c r="B9875" s="11">
        <v>2568</v>
      </c>
      <c r="C9875" s="4">
        <f t="shared" si="624"/>
        <v>2014</v>
      </c>
      <c r="D9875" s="4">
        <f t="shared" si="625"/>
        <v>1</v>
      </c>
      <c r="E9875" s="4">
        <f t="shared" si="626"/>
        <v>11</v>
      </c>
      <c r="F9875" s="4">
        <f t="shared" si="627"/>
        <v>11</v>
      </c>
      <c r="G9875" s="12">
        <v>41650</v>
      </c>
      <c r="H9875" s="9">
        <v>1.0534782608695652</v>
      </c>
      <c r="I9875" s="9">
        <v>26.032608695652176</v>
      </c>
      <c r="J9875" s="9">
        <v>28.376811594202898</v>
      </c>
      <c r="K9875" s="9">
        <v>31.141304347826086</v>
      </c>
      <c r="L9875" s="9">
        <v>3.0160474308300396</v>
      </c>
      <c r="M9875" s="9">
        <v>56.764130434782601</v>
      </c>
      <c r="N9875" s="9">
        <v>67.633333333333326</v>
      </c>
      <c r="O9875">
        <v>67.436742424242425</v>
      </c>
      <c r="P9875">
        <v>77.918697848045682</v>
      </c>
      <c r="Q9875">
        <v>83.297735507246372</v>
      </c>
      <c r="R9875" s="9">
        <v>61.625833333333318</v>
      </c>
      <c r="S9875" s="9">
        <v>27.638541666666665</v>
      </c>
      <c r="T9875">
        <v>19</v>
      </c>
      <c r="U9875">
        <v>1</v>
      </c>
      <c r="V9875">
        <v>1</v>
      </c>
      <c r="W9875">
        <v>3</v>
      </c>
      <c r="X9875" t="s">
        <v>26</v>
      </c>
    </row>
    <row r="9876" spans="1:24" x14ac:dyDescent="0.25">
      <c r="A9876">
        <v>1</v>
      </c>
      <c r="B9876" s="11">
        <v>2569</v>
      </c>
      <c r="C9876" s="4">
        <f t="shared" si="624"/>
        <v>2014</v>
      </c>
      <c r="D9876" s="4">
        <f t="shared" si="625"/>
        <v>1</v>
      </c>
      <c r="E9876" s="4">
        <f t="shared" si="626"/>
        <v>12</v>
      </c>
      <c r="F9876" s="4">
        <f t="shared" si="627"/>
        <v>12</v>
      </c>
      <c r="G9876" s="12">
        <v>41651</v>
      </c>
      <c r="H9876" s="9">
        <v>1.2358695652173912</v>
      </c>
      <c r="I9876" s="9">
        <v>21.554347826086953</v>
      </c>
      <c r="J9876" s="9">
        <v>34.960507246376814</v>
      </c>
      <c r="K9876" s="9">
        <v>29.793478260869563</v>
      </c>
      <c r="L9876" s="9">
        <v>2.9985770750988143</v>
      </c>
      <c r="M9876" s="9">
        <v>51.096739130434784</v>
      </c>
      <c r="N9876" s="9">
        <v>72.275000000000006</v>
      </c>
      <c r="O9876">
        <v>69.954166666666666</v>
      </c>
      <c r="P9876">
        <v>69.049494949494957</v>
      </c>
      <c r="Q9876">
        <v>76.507773386034259</v>
      </c>
      <c r="R9876" s="9">
        <v>60.545000000000002</v>
      </c>
      <c r="S9876" s="9">
        <v>27.434374999999999</v>
      </c>
      <c r="T9876">
        <v>23</v>
      </c>
      <c r="U9876">
        <v>3</v>
      </c>
      <c r="V9876">
        <v>3</v>
      </c>
      <c r="W9876">
        <v>3</v>
      </c>
      <c r="X9876" t="s">
        <v>26</v>
      </c>
    </row>
    <row r="9877" spans="1:24" x14ac:dyDescent="0.25">
      <c r="A9877">
        <v>2</v>
      </c>
      <c r="B9877" s="11">
        <v>2570</v>
      </c>
      <c r="C9877" s="4">
        <f t="shared" si="624"/>
        <v>2014</v>
      </c>
      <c r="D9877" s="4">
        <f t="shared" si="625"/>
        <v>1</v>
      </c>
      <c r="E9877" s="4">
        <f t="shared" si="626"/>
        <v>13</v>
      </c>
      <c r="F9877" s="4">
        <f t="shared" si="627"/>
        <v>13</v>
      </c>
      <c r="G9877" s="12">
        <v>41652</v>
      </c>
      <c r="H9877" s="9">
        <v>0.70274003623188408</v>
      </c>
      <c r="I9877" s="9">
        <v>11.123188405797102</v>
      </c>
      <c r="J9877" s="9">
        <v>30.125</v>
      </c>
      <c r="K9877" s="9">
        <v>21.361413043478262</v>
      </c>
      <c r="L9877" s="9">
        <v>2.6003689064558628</v>
      </c>
      <c r="M9877" s="9">
        <v>32.157880434782612</v>
      </c>
      <c r="N9877" s="9">
        <v>51.541666666666664</v>
      </c>
      <c r="O9877">
        <v>61.908333333333331</v>
      </c>
      <c r="P9877">
        <v>63.816666666666663</v>
      </c>
      <c r="Q9877">
        <v>64.672537878787878</v>
      </c>
      <c r="R9877" s="9">
        <v>57.424166666666665</v>
      </c>
      <c r="S9877" s="9">
        <v>26.85</v>
      </c>
      <c r="T9877">
        <v>29</v>
      </c>
      <c r="U9877">
        <v>8</v>
      </c>
      <c r="V9877">
        <v>2</v>
      </c>
      <c r="W9877">
        <v>3</v>
      </c>
      <c r="X9877" t="s">
        <v>26</v>
      </c>
    </row>
    <row r="9878" spans="1:24" x14ac:dyDescent="0.25">
      <c r="A9878">
        <v>3</v>
      </c>
      <c r="B9878" s="11">
        <v>2571</v>
      </c>
      <c r="C9878" s="4">
        <f t="shared" si="624"/>
        <v>2014</v>
      </c>
      <c r="D9878" s="4">
        <f t="shared" si="625"/>
        <v>1</v>
      </c>
      <c r="E9878" s="4">
        <f t="shared" si="626"/>
        <v>14</v>
      </c>
      <c r="F9878" s="4">
        <f t="shared" si="627"/>
        <v>14</v>
      </c>
      <c r="G9878" s="12">
        <v>41653</v>
      </c>
      <c r="H9878" s="9">
        <v>0.8110028467908903</v>
      </c>
      <c r="I9878" s="9">
        <v>8.0351966873706004</v>
      </c>
      <c r="J9878" s="9">
        <v>37.10158102766799</v>
      </c>
      <c r="K9878" s="9">
        <v>20.785714285714285</v>
      </c>
      <c r="L9878" s="9">
        <v>1.8813062300018821</v>
      </c>
      <c r="M9878" s="9">
        <v>29.280848861283644</v>
      </c>
      <c r="N9878" s="9">
        <v>49.45</v>
      </c>
      <c r="O9878">
        <v>50.495833333333337</v>
      </c>
      <c r="P9878">
        <v>57.75555555555556</v>
      </c>
      <c r="Q9878">
        <v>60.225000000000001</v>
      </c>
      <c r="R9878" s="9">
        <v>56.810303030303032</v>
      </c>
      <c r="S9878" s="9">
        <v>25.14214015151515</v>
      </c>
      <c r="T9878">
        <v>15</v>
      </c>
      <c r="U9878">
        <v>2</v>
      </c>
      <c r="V9878">
        <v>3</v>
      </c>
      <c r="W9878">
        <v>3</v>
      </c>
      <c r="X9878" t="s">
        <v>26</v>
      </c>
    </row>
    <row r="9879" spans="1:24" x14ac:dyDescent="0.25">
      <c r="A9879">
        <v>4</v>
      </c>
      <c r="B9879" s="11">
        <v>2572</v>
      </c>
      <c r="C9879" s="4">
        <f t="shared" si="624"/>
        <v>2014</v>
      </c>
      <c r="D9879" s="4">
        <f t="shared" si="625"/>
        <v>1</v>
      </c>
      <c r="E9879" s="4">
        <f t="shared" si="626"/>
        <v>15</v>
      </c>
      <c r="F9879" s="4">
        <f t="shared" si="627"/>
        <v>15</v>
      </c>
      <c r="G9879" s="12">
        <v>41654</v>
      </c>
      <c r="H9879" s="9">
        <v>0.85165217391304338</v>
      </c>
      <c r="I9879" s="9">
        <v>9.4017210144927539</v>
      </c>
      <c r="J9879" s="9">
        <v>38.651086956521738</v>
      </c>
      <c r="K9879" s="9">
        <v>26.163043478260867</v>
      </c>
      <c r="L9879" s="9">
        <v>2.482608695652174</v>
      </c>
      <c r="M9879" s="9">
        <v>34.201086956521742</v>
      </c>
      <c r="N9879" s="9">
        <v>58.13333333333334</v>
      </c>
      <c r="O9879">
        <v>53.791666666666671</v>
      </c>
      <c r="P9879">
        <v>53.041666666666664</v>
      </c>
      <c r="Q9879">
        <v>57.85</v>
      </c>
      <c r="R9879" s="9">
        <v>52.045000000000002</v>
      </c>
      <c r="S9879" s="9">
        <v>24.216666666666665</v>
      </c>
      <c r="T9879">
        <v>23</v>
      </c>
      <c r="U9879">
        <v>4</v>
      </c>
      <c r="V9879">
        <v>2</v>
      </c>
      <c r="W9879">
        <v>3</v>
      </c>
      <c r="X9879" t="s">
        <v>26</v>
      </c>
    </row>
    <row r="9880" spans="1:24" x14ac:dyDescent="0.25">
      <c r="A9880">
        <v>5</v>
      </c>
      <c r="B9880" s="11">
        <v>2573</v>
      </c>
      <c r="C9880" s="4">
        <f t="shared" si="624"/>
        <v>2014</v>
      </c>
      <c r="D9880" s="4">
        <f t="shared" si="625"/>
        <v>1</v>
      </c>
      <c r="E9880" s="4">
        <f t="shared" si="626"/>
        <v>16</v>
      </c>
      <c r="F9880" s="4">
        <f t="shared" si="627"/>
        <v>16</v>
      </c>
      <c r="G9880" s="12">
        <v>41655</v>
      </c>
      <c r="H9880" s="9">
        <v>0.76052173913043475</v>
      </c>
      <c r="I9880" s="9">
        <v>11.634963768115943</v>
      </c>
      <c r="J9880" s="9">
        <v>37.92173913043478</v>
      </c>
      <c r="K9880" s="9">
        <v>33.322463768115938</v>
      </c>
      <c r="L9880" s="9">
        <v>2.9157971014492752</v>
      </c>
      <c r="M9880" s="9">
        <v>44.75742753623188</v>
      </c>
      <c r="N9880" s="9">
        <v>73.208333333333343</v>
      </c>
      <c r="O9880">
        <v>65.670833333333348</v>
      </c>
      <c r="P9880">
        <v>60.263888888888893</v>
      </c>
      <c r="Q9880">
        <v>58.083333333333336</v>
      </c>
      <c r="R9880" s="9">
        <v>50.383333333333333</v>
      </c>
      <c r="S9880" s="9">
        <v>23.462499999999999</v>
      </c>
      <c r="T9880">
        <v>15</v>
      </c>
      <c r="U9880">
        <v>3</v>
      </c>
      <c r="V9880">
        <v>2</v>
      </c>
      <c r="W9880">
        <v>3</v>
      </c>
      <c r="X9880" t="s">
        <v>26</v>
      </c>
    </row>
    <row r="9881" spans="1:24" x14ac:dyDescent="0.25">
      <c r="A9881">
        <v>6</v>
      </c>
      <c r="B9881" s="11">
        <v>2574</v>
      </c>
      <c r="C9881" s="4">
        <f t="shared" si="624"/>
        <v>2014</v>
      </c>
      <c r="D9881" s="4">
        <f t="shared" si="625"/>
        <v>1</v>
      </c>
      <c r="E9881" s="4">
        <f t="shared" si="626"/>
        <v>17</v>
      </c>
      <c r="F9881" s="4">
        <f t="shared" si="627"/>
        <v>17</v>
      </c>
      <c r="G9881" s="12">
        <v>41656</v>
      </c>
      <c r="H9881" s="9">
        <v>1.1256521739130434</v>
      </c>
      <c r="I9881" s="9">
        <v>21.630434782608695</v>
      </c>
      <c r="J9881" s="9">
        <v>32.331884057971017</v>
      </c>
      <c r="K9881" s="9">
        <v>38.184782608695649</v>
      </c>
      <c r="L9881" s="9">
        <v>4.436521739130435</v>
      </c>
      <c r="M9881" s="9">
        <v>59.50869565217392</v>
      </c>
      <c r="N9881" s="9">
        <v>81.891666666666652</v>
      </c>
      <c r="O9881">
        <v>77.55</v>
      </c>
      <c r="P9881">
        <v>71.077777777777783</v>
      </c>
      <c r="Q9881">
        <v>65.670833333333334</v>
      </c>
      <c r="R9881" s="9">
        <v>52.392499999999998</v>
      </c>
      <c r="S9881" s="9">
        <v>24.547916666666666</v>
      </c>
      <c r="T9881">
        <v>22</v>
      </c>
      <c r="U9881">
        <v>4</v>
      </c>
      <c r="V9881">
        <v>0</v>
      </c>
      <c r="W9881">
        <v>3</v>
      </c>
      <c r="X9881" t="s">
        <v>26</v>
      </c>
    </row>
    <row r="9882" spans="1:24" x14ac:dyDescent="0.25">
      <c r="A9882">
        <v>7</v>
      </c>
      <c r="B9882" s="11">
        <v>2575</v>
      </c>
      <c r="C9882" s="4">
        <f t="shared" si="624"/>
        <v>2014</v>
      </c>
      <c r="D9882" s="4">
        <f t="shared" si="625"/>
        <v>1</v>
      </c>
      <c r="E9882" s="4">
        <f t="shared" si="626"/>
        <v>18</v>
      </c>
      <c r="F9882" s="4">
        <f t="shared" si="627"/>
        <v>18</v>
      </c>
      <c r="G9882" s="12">
        <v>41657</v>
      </c>
      <c r="H9882" s="9">
        <v>0.71152503293807645</v>
      </c>
      <c r="I9882" s="9">
        <v>5.9061264822134385</v>
      </c>
      <c r="J9882" s="9">
        <v>39.008695652173913</v>
      </c>
      <c r="K9882" s="9">
        <v>20.073122529644266</v>
      </c>
      <c r="L9882" s="9">
        <v>2.6247430830039526</v>
      </c>
      <c r="M9882" s="9">
        <v>25.730533596837944</v>
      </c>
      <c r="N9882" s="9">
        <v>60.901086956521738</v>
      </c>
      <c r="O9882">
        <v>71.396376811594195</v>
      </c>
      <c r="P9882">
        <v>72.000362318840573</v>
      </c>
      <c r="Q9882">
        <v>68.533605072463772</v>
      </c>
      <c r="R9882" s="9">
        <v>56.388586956521735</v>
      </c>
      <c r="S9882" s="9">
        <v>23.935280797101449</v>
      </c>
      <c r="T9882">
        <v>22</v>
      </c>
      <c r="U9882">
        <v>4</v>
      </c>
      <c r="V9882">
        <v>3</v>
      </c>
      <c r="W9882">
        <v>3</v>
      </c>
      <c r="X9882" t="s">
        <v>26</v>
      </c>
    </row>
    <row r="9883" spans="1:24" x14ac:dyDescent="0.25">
      <c r="A9883">
        <v>1</v>
      </c>
      <c r="B9883" s="11">
        <v>2576</v>
      </c>
      <c r="C9883" s="4">
        <f t="shared" si="624"/>
        <v>2014</v>
      </c>
      <c r="D9883" s="4">
        <f t="shared" si="625"/>
        <v>1</v>
      </c>
      <c r="E9883" s="4">
        <f t="shared" si="626"/>
        <v>19</v>
      </c>
      <c r="F9883" s="4">
        <f t="shared" si="627"/>
        <v>19</v>
      </c>
      <c r="G9883" s="12">
        <v>41658</v>
      </c>
      <c r="H9883" s="9">
        <v>0.91766337285902499</v>
      </c>
      <c r="I9883" s="9">
        <v>3.1067899491812532</v>
      </c>
      <c r="J9883" s="9">
        <v>56.9304347826087</v>
      </c>
      <c r="K9883" s="9">
        <v>20.727460944852247</v>
      </c>
      <c r="L9883" s="9">
        <v>1.6098023715415017</v>
      </c>
      <c r="M9883" s="9">
        <v>23.571155655938263</v>
      </c>
      <c r="N9883" s="9">
        <v>88.223913043478262</v>
      </c>
      <c r="O9883">
        <v>74.5625</v>
      </c>
      <c r="P9883">
        <v>77.005555555555546</v>
      </c>
      <c r="Q9883">
        <v>76.056250000000006</v>
      </c>
      <c r="R9883" s="9">
        <v>53.844565217391299</v>
      </c>
      <c r="S9883" s="9">
        <v>23.176585144927536</v>
      </c>
      <c r="T9883">
        <v>18</v>
      </c>
      <c r="U9883">
        <v>2</v>
      </c>
      <c r="V9883">
        <v>2</v>
      </c>
      <c r="W9883">
        <v>3</v>
      </c>
      <c r="X9883" t="s">
        <v>26</v>
      </c>
    </row>
    <row r="9884" spans="1:24" x14ac:dyDescent="0.25">
      <c r="A9884">
        <v>2</v>
      </c>
      <c r="B9884" s="11">
        <v>2577</v>
      </c>
      <c r="C9884" s="4">
        <f t="shared" si="624"/>
        <v>2014</v>
      </c>
      <c r="D9884" s="4">
        <f t="shared" si="625"/>
        <v>1</v>
      </c>
      <c r="E9884" s="4">
        <f t="shared" si="626"/>
        <v>20</v>
      </c>
      <c r="F9884" s="4">
        <f t="shared" si="627"/>
        <v>20</v>
      </c>
      <c r="G9884" s="12">
        <v>41659</v>
      </c>
      <c r="H9884" s="9">
        <v>1.0933659420289854</v>
      </c>
      <c r="I9884" s="9">
        <v>17.718944099378881</v>
      </c>
      <c r="J9884" s="9">
        <v>41.121014492753623</v>
      </c>
      <c r="K9884" s="9">
        <v>40.85973084886129</v>
      </c>
      <c r="L9884" s="9">
        <v>3.3982608695652177</v>
      </c>
      <c r="M9884" s="9">
        <v>58.282815734989654</v>
      </c>
      <c r="N9884" s="9">
        <v>110.03333333333333</v>
      </c>
      <c r="O9884">
        <v>99.128623188405797</v>
      </c>
      <c r="P9884">
        <v>86.386111111111106</v>
      </c>
      <c r="Q9884">
        <v>85.262499999999989</v>
      </c>
      <c r="R9884" s="9">
        <v>56.301666666666662</v>
      </c>
      <c r="S9884" s="9">
        <v>23.607291666666669</v>
      </c>
      <c r="T9884">
        <v>26</v>
      </c>
      <c r="U9884">
        <v>7</v>
      </c>
      <c r="V9884">
        <v>0</v>
      </c>
      <c r="W9884">
        <v>3</v>
      </c>
      <c r="X9884" t="s">
        <v>26</v>
      </c>
    </row>
    <row r="9885" spans="1:24" x14ac:dyDescent="0.25">
      <c r="A9885">
        <v>3</v>
      </c>
      <c r="B9885" s="11">
        <v>2578</v>
      </c>
      <c r="C9885" s="4">
        <f t="shared" si="624"/>
        <v>2014</v>
      </c>
      <c r="D9885" s="4">
        <f t="shared" si="625"/>
        <v>1</v>
      </c>
      <c r="E9885" s="4">
        <f t="shared" si="626"/>
        <v>21</v>
      </c>
      <c r="F9885" s="4">
        <f t="shared" si="627"/>
        <v>21</v>
      </c>
      <c r="G9885" s="12">
        <v>41660</v>
      </c>
      <c r="H9885" s="9">
        <v>0.7670434782608696</v>
      </c>
      <c r="I9885" s="9">
        <v>5.4239130434782608</v>
      </c>
      <c r="J9885" s="9">
        <v>48.763405797101456</v>
      </c>
      <c r="K9885" s="9">
        <v>23.39130434782609</v>
      </c>
      <c r="L9885" s="9">
        <v>2.3913043478260869</v>
      </c>
      <c r="M9885" s="9">
        <v>28.347826086956523</v>
      </c>
      <c r="N9885" s="9">
        <v>71.24166666666666</v>
      </c>
      <c r="O9885">
        <v>90.637499999999989</v>
      </c>
      <c r="P9885">
        <v>89.832971014492742</v>
      </c>
      <c r="Q9885">
        <v>82.6</v>
      </c>
      <c r="R9885" s="9">
        <v>50.163333333333334</v>
      </c>
      <c r="S9885" s="9">
        <v>23.932291666666668</v>
      </c>
      <c r="T9885">
        <v>17</v>
      </c>
      <c r="U9885">
        <v>2</v>
      </c>
      <c r="V9885">
        <v>0</v>
      </c>
      <c r="W9885">
        <v>3</v>
      </c>
      <c r="X9885" t="s">
        <v>26</v>
      </c>
    </row>
    <row r="9886" spans="1:24" x14ac:dyDescent="0.25">
      <c r="A9886">
        <v>4</v>
      </c>
      <c r="B9886" s="11">
        <v>2579</v>
      </c>
      <c r="C9886" s="4">
        <f t="shared" si="624"/>
        <v>2014</v>
      </c>
      <c r="D9886" s="4">
        <f t="shared" si="625"/>
        <v>1</v>
      </c>
      <c r="E9886" s="4">
        <f t="shared" si="626"/>
        <v>22</v>
      </c>
      <c r="F9886" s="4">
        <f t="shared" si="627"/>
        <v>22</v>
      </c>
      <c r="G9886" s="12">
        <v>41661</v>
      </c>
      <c r="H9886" s="9">
        <v>0.86027667984189726</v>
      </c>
      <c r="I9886" s="9">
        <v>6.0894268774703555</v>
      </c>
      <c r="J9886" s="9">
        <v>56.234782608695653</v>
      </c>
      <c r="K9886" s="9">
        <v>28.858695652173914</v>
      </c>
      <c r="L9886" s="9">
        <v>3.7873517786561264</v>
      </c>
      <c r="M9886" s="9">
        <v>34.556669960474309</v>
      </c>
      <c r="N9886" s="9">
        <v>116.35688405797103</v>
      </c>
      <c r="O9886">
        <v>93.799275362318838</v>
      </c>
      <c r="P9886">
        <v>99.210628019323664</v>
      </c>
      <c r="Q9886">
        <v>96.46394927536231</v>
      </c>
      <c r="R9886" s="9">
        <v>47.225362318840574</v>
      </c>
      <c r="S9886" s="9">
        <v>21.792074275362317</v>
      </c>
      <c r="T9886">
        <v>19</v>
      </c>
      <c r="U9886">
        <v>3</v>
      </c>
      <c r="V9886">
        <v>1</v>
      </c>
      <c r="W9886">
        <v>3</v>
      </c>
      <c r="X9886" t="s">
        <v>26</v>
      </c>
    </row>
    <row r="9887" spans="1:24" x14ac:dyDescent="0.25">
      <c r="A9887">
        <v>5</v>
      </c>
      <c r="B9887" s="11">
        <v>2580</v>
      </c>
      <c r="C9887" s="4">
        <f t="shared" si="624"/>
        <v>2014</v>
      </c>
      <c r="D9887" s="4">
        <f t="shared" si="625"/>
        <v>1</v>
      </c>
      <c r="E9887" s="4">
        <f t="shared" si="626"/>
        <v>23</v>
      </c>
      <c r="F9887" s="4">
        <f t="shared" si="627"/>
        <v>23</v>
      </c>
      <c r="G9887" s="12">
        <v>41662</v>
      </c>
      <c r="H9887" s="9">
        <v>0.958701581027668</v>
      </c>
      <c r="I9887" s="9">
        <v>7.6964344532279307</v>
      </c>
      <c r="J9887" s="9">
        <v>54.302536231884048</v>
      </c>
      <c r="K9887" s="9">
        <v>39.253293807641633</v>
      </c>
      <c r="L9887" s="9">
        <v>3.9370685111989454</v>
      </c>
      <c r="M9887" s="9">
        <v>46.716279644268781</v>
      </c>
      <c r="N9887" s="9">
        <v>117.23369565217391</v>
      </c>
      <c r="O9887">
        <v>116.79528985507247</v>
      </c>
      <c r="P9887">
        <v>101.61074879227054</v>
      </c>
      <c r="Q9887">
        <v>103.71639492753624</v>
      </c>
      <c r="R9887" s="9">
        <v>53.182536231884058</v>
      </c>
      <c r="S9887" s="9">
        <v>21.563496376811596</v>
      </c>
      <c r="T9887">
        <v>24</v>
      </c>
      <c r="U9887">
        <v>7</v>
      </c>
      <c r="V9887">
        <v>1</v>
      </c>
      <c r="W9887">
        <v>3</v>
      </c>
      <c r="X9887" t="s">
        <v>26</v>
      </c>
    </row>
    <row r="9888" spans="1:24" x14ac:dyDescent="0.25">
      <c r="A9888">
        <v>6</v>
      </c>
      <c r="B9888" s="11">
        <v>2581</v>
      </c>
      <c r="C9888" s="4">
        <f t="shared" si="624"/>
        <v>2014</v>
      </c>
      <c r="D9888" s="4">
        <f t="shared" si="625"/>
        <v>1</v>
      </c>
      <c r="E9888" s="4">
        <f t="shared" si="626"/>
        <v>24</v>
      </c>
      <c r="F9888" s="4">
        <f t="shared" si="627"/>
        <v>24</v>
      </c>
      <c r="G9888" s="12">
        <v>41663</v>
      </c>
      <c r="H9888" s="9">
        <v>1.4003170289855071</v>
      </c>
      <c r="I9888" s="9">
        <v>31.869565217391308</v>
      </c>
      <c r="J9888" s="9">
        <v>49.756884057971021</v>
      </c>
      <c r="K9888" s="9">
        <v>53.467391304347821</v>
      </c>
      <c r="L9888" s="9">
        <v>6.4565217391304346</v>
      </c>
      <c r="M9888" s="9">
        <v>84.27717391304347</v>
      </c>
      <c r="N9888" s="9">
        <v>137.78333333333336</v>
      </c>
      <c r="O9888">
        <v>127.50851449275363</v>
      </c>
      <c r="P9888">
        <v>123.7913043478261</v>
      </c>
      <c r="Q9888">
        <v>110.65389492753624</v>
      </c>
      <c r="R9888" s="9">
        <v>54.967499999999994</v>
      </c>
      <c r="S9888" s="9">
        <v>22.495833333333334</v>
      </c>
      <c r="T9888">
        <v>21</v>
      </c>
      <c r="U9888">
        <v>5</v>
      </c>
      <c r="V9888">
        <v>0</v>
      </c>
      <c r="W9888">
        <v>3</v>
      </c>
      <c r="X9888" t="s">
        <v>26</v>
      </c>
    </row>
    <row r="9889" spans="1:24" x14ac:dyDescent="0.25">
      <c r="A9889">
        <v>7</v>
      </c>
      <c r="B9889" s="11">
        <v>2582</v>
      </c>
      <c r="C9889" s="4">
        <f t="shared" si="624"/>
        <v>2014</v>
      </c>
      <c r="D9889" s="4">
        <f t="shared" si="625"/>
        <v>1</v>
      </c>
      <c r="E9889" s="4">
        <f t="shared" si="626"/>
        <v>25</v>
      </c>
      <c r="F9889" s="4">
        <f t="shared" si="627"/>
        <v>25</v>
      </c>
      <c r="G9889" s="12">
        <v>41664</v>
      </c>
      <c r="H9889" s="9">
        <v>1.7017753623188405</v>
      </c>
      <c r="I9889" s="9">
        <v>49.239130434782609</v>
      </c>
      <c r="J9889" s="9">
        <v>54.477536231884052</v>
      </c>
      <c r="K9889" s="9">
        <v>58.880434782608702</v>
      </c>
      <c r="L9889" s="9">
        <v>7.6060869565217386</v>
      </c>
      <c r="M9889" s="9">
        <v>107.55000000000001</v>
      </c>
      <c r="N9889" s="9">
        <v>163.94166666666666</v>
      </c>
      <c r="O9889">
        <v>150.86250000000001</v>
      </c>
      <c r="P9889">
        <v>139.65289855072464</v>
      </c>
      <c r="Q9889">
        <v>133.82889492753623</v>
      </c>
      <c r="R9889" s="9">
        <v>63.517499999999998</v>
      </c>
      <c r="S9889" s="9">
        <v>23.29270833333333</v>
      </c>
      <c r="T9889">
        <v>19</v>
      </c>
      <c r="U9889">
        <v>0</v>
      </c>
      <c r="V9889">
        <v>2</v>
      </c>
      <c r="W9889">
        <v>3</v>
      </c>
      <c r="X9889" t="s">
        <v>26</v>
      </c>
    </row>
    <row r="9890" spans="1:24" x14ac:dyDescent="0.25">
      <c r="A9890">
        <v>1</v>
      </c>
      <c r="B9890" s="11">
        <v>2583</v>
      </c>
      <c r="C9890" s="4">
        <f t="shared" si="624"/>
        <v>2014</v>
      </c>
      <c r="D9890" s="4">
        <f t="shared" si="625"/>
        <v>1</v>
      </c>
      <c r="E9890" s="4">
        <f t="shared" si="626"/>
        <v>26</v>
      </c>
      <c r="F9890" s="4">
        <f t="shared" si="627"/>
        <v>26</v>
      </c>
      <c r="G9890" s="12">
        <v>41665</v>
      </c>
      <c r="H9890" s="9">
        <v>1.2298695652173912</v>
      </c>
      <c r="I9890" s="9">
        <v>13.673913043478262</v>
      </c>
      <c r="J9890" s="9">
        <v>51.089975845410628</v>
      </c>
      <c r="K9890" s="9">
        <v>37.728260869565219</v>
      </c>
      <c r="L9890" s="9">
        <v>4.5139130434782597</v>
      </c>
      <c r="M9890" s="9">
        <v>51.190217391304351</v>
      </c>
      <c r="N9890" s="9">
        <v>135.01340579710146</v>
      </c>
      <c r="O9890">
        <v>149.47753623188407</v>
      </c>
      <c r="P9890">
        <v>145.57946859903385</v>
      </c>
      <c r="Q9890">
        <v>138.49302536231886</v>
      </c>
      <c r="R9890" s="9">
        <v>75.773333333333341</v>
      </c>
      <c r="S9890" s="9">
        <v>24.294791666666669</v>
      </c>
      <c r="T9890">
        <v>24</v>
      </c>
      <c r="U9890">
        <v>8</v>
      </c>
      <c r="V9890">
        <v>2</v>
      </c>
      <c r="W9890">
        <v>3</v>
      </c>
      <c r="X9890" t="s">
        <v>26</v>
      </c>
    </row>
    <row r="9891" spans="1:24" x14ac:dyDescent="0.25">
      <c r="A9891">
        <v>2</v>
      </c>
      <c r="B9891" s="11">
        <v>2584</v>
      </c>
      <c r="C9891" s="4">
        <f t="shared" si="624"/>
        <v>2014</v>
      </c>
      <c r="D9891" s="4">
        <f t="shared" si="625"/>
        <v>1</v>
      </c>
      <c r="E9891" s="4">
        <f t="shared" si="626"/>
        <v>27</v>
      </c>
      <c r="F9891" s="4">
        <f t="shared" si="627"/>
        <v>27</v>
      </c>
      <c r="G9891" s="12">
        <v>41666</v>
      </c>
      <c r="H9891" s="9">
        <v>1.2511594202898551</v>
      </c>
      <c r="I9891" s="9">
        <v>23.361660079051383</v>
      </c>
      <c r="J9891" s="9">
        <v>31.252964426877469</v>
      </c>
      <c r="K9891" s="9">
        <v>42.168972332015812</v>
      </c>
      <c r="L9891" s="9">
        <v>4.2066403162055339</v>
      </c>
      <c r="M9891" s="9">
        <v>65.268626482213435</v>
      </c>
      <c r="N9891" s="9">
        <v>135.75471014492754</v>
      </c>
      <c r="O9891">
        <v>135.3840579710145</v>
      </c>
      <c r="P9891">
        <v>144.90326086956523</v>
      </c>
      <c r="Q9891">
        <v>143.12327898550726</v>
      </c>
      <c r="R9891" s="9">
        <v>68.807137681159418</v>
      </c>
      <c r="S9891" s="9">
        <v>25.967798913043481</v>
      </c>
      <c r="T9891">
        <v>23</v>
      </c>
      <c r="U9891">
        <v>5</v>
      </c>
      <c r="V9891">
        <v>2</v>
      </c>
      <c r="W9891">
        <v>3</v>
      </c>
      <c r="X9891" t="s">
        <v>26</v>
      </c>
    </row>
    <row r="9892" spans="1:24" x14ac:dyDescent="0.25">
      <c r="A9892">
        <v>3</v>
      </c>
      <c r="B9892" s="11">
        <v>2585</v>
      </c>
      <c r="C9892" s="4">
        <f t="shared" si="624"/>
        <v>2014</v>
      </c>
      <c r="D9892" s="4">
        <f t="shared" si="625"/>
        <v>1</v>
      </c>
      <c r="E9892" s="4">
        <f t="shared" si="626"/>
        <v>28</v>
      </c>
      <c r="F9892" s="4">
        <f t="shared" si="627"/>
        <v>28</v>
      </c>
      <c r="G9892" s="12">
        <v>41667</v>
      </c>
      <c r="H9892" s="9">
        <v>0.92721739130434777</v>
      </c>
      <c r="I9892" s="9">
        <v>27.985507246376812</v>
      </c>
      <c r="J9892" s="9">
        <v>34.071256038647341</v>
      </c>
      <c r="K9892" s="9">
        <v>35</v>
      </c>
      <c r="L9892" s="9">
        <v>4.0904347826086962</v>
      </c>
      <c r="M9892" s="9">
        <v>62.568115942028982</v>
      </c>
      <c r="N9892" s="9">
        <v>100.19166666666666</v>
      </c>
      <c r="O9892">
        <v>117.9731884057971</v>
      </c>
      <c r="P9892">
        <v>123.65326086956522</v>
      </c>
      <c r="Q9892">
        <v>133.72536231884058</v>
      </c>
      <c r="R9892" s="9">
        <v>66.722499999999997</v>
      </c>
      <c r="S9892" s="9">
        <v>26.4375</v>
      </c>
      <c r="T9892">
        <v>30</v>
      </c>
      <c r="U9892">
        <v>5</v>
      </c>
      <c r="V9892">
        <v>5</v>
      </c>
      <c r="W9892">
        <v>3</v>
      </c>
      <c r="X9892" t="s">
        <v>26</v>
      </c>
    </row>
    <row r="9893" spans="1:24" x14ac:dyDescent="0.25">
      <c r="A9893">
        <v>4</v>
      </c>
      <c r="B9893" s="11">
        <v>2586</v>
      </c>
      <c r="C9893" s="4">
        <f t="shared" si="624"/>
        <v>2014</v>
      </c>
      <c r="D9893" s="4">
        <f t="shared" si="625"/>
        <v>1</v>
      </c>
      <c r="E9893" s="4">
        <f t="shared" si="626"/>
        <v>29</v>
      </c>
      <c r="F9893" s="4">
        <f t="shared" si="627"/>
        <v>29</v>
      </c>
      <c r="G9893" s="12">
        <v>41668</v>
      </c>
      <c r="H9893" s="9">
        <v>0.87552898550724634</v>
      </c>
      <c r="I9893" s="9">
        <v>22.333333333333332</v>
      </c>
      <c r="J9893" s="9">
        <v>28.855072463768114</v>
      </c>
      <c r="K9893" s="9">
        <v>34.376811594202898</v>
      </c>
      <c r="L9893" s="9">
        <v>3.9782608695652173</v>
      </c>
      <c r="M9893" s="9">
        <v>56.447826086956525</v>
      </c>
      <c r="N9893" s="9">
        <v>87.783333333333331</v>
      </c>
      <c r="O9893">
        <v>93.987499999999997</v>
      </c>
      <c r="P9893">
        <v>107.90990338164251</v>
      </c>
      <c r="Q9893">
        <v>114.68577898550726</v>
      </c>
      <c r="R9893" s="9">
        <v>70.856666666666669</v>
      </c>
      <c r="S9893" s="9">
        <v>27.057291666666664</v>
      </c>
      <c r="T9893">
        <v>24</v>
      </c>
      <c r="U9893">
        <v>4</v>
      </c>
      <c r="V9893">
        <v>7</v>
      </c>
      <c r="W9893">
        <v>3</v>
      </c>
      <c r="X9893" t="s">
        <v>26</v>
      </c>
    </row>
    <row r="9894" spans="1:24" x14ac:dyDescent="0.25">
      <c r="A9894">
        <v>5</v>
      </c>
      <c r="B9894" s="11">
        <v>2587</v>
      </c>
      <c r="C9894" s="4">
        <f t="shared" si="624"/>
        <v>2014</v>
      </c>
      <c r="D9894" s="4">
        <f t="shared" si="625"/>
        <v>1</v>
      </c>
      <c r="E9894" s="4">
        <f t="shared" si="626"/>
        <v>30</v>
      </c>
      <c r="F9894" s="4">
        <f t="shared" si="627"/>
        <v>30</v>
      </c>
      <c r="G9894" s="12">
        <v>41669</v>
      </c>
      <c r="H9894" s="9">
        <v>0.75620289855072464</v>
      </c>
      <c r="I9894" s="9">
        <v>28.144927536231886</v>
      </c>
      <c r="J9894" s="9">
        <v>25.84782608695652</v>
      </c>
      <c r="K9894" s="9">
        <v>27.405797101449277</v>
      </c>
      <c r="L9894" s="9">
        <v>3.574782608695652</v>
      </c>
      <c r="M9894" s="9">
        <v>55.314492753623199</v>
      </c>
      <c r="N9894" s="9">
        <v>70.015942028985506</v>
      </c>
      <c r="O9894">
        <v>78.899637681159419</v>
      </c>
      <c r="P9894">
        <v>85.996980676328505</v>
      </c>
      <c r="Q9894">
        <v>98.436413043478268</v>
      </c>
      <c r="R9894" s="9">
        <v>68.157499999999999</v>
      </c>
      <c r="S9894" s="9">
        <v>27.403124999999996</v>
      </c>
      <c r="T9894">
        <v>28</v>
      </c>
      <c r="U9894">
        <v>4</v>
      </c>
      <c r="V9894">
        <v>5</v>
      </c>
      <c r="W9894">
        <v>3</v>
      </c>
      <c r="X9894" t="s">
        <v>26</v>
      </c>
    </row>
    <row r="9895" spans="1:24" x14ac:dyDescent="0.25">
      <c r="A9895">
        <v>6</v>
      </c>
      <c r="B9895" s="11">
        <v>2588</v>
      </c>
      <c r="C9895" s="4">
        <f t="shared" si="624"/>
        <v>2014</v>
      </c>
      <c r="D9895" s="4">
        <f t="shared" si="625"/>
        <v>1</v>
      </c>
      <c r="E9895" s="4">
        <f t="shared" si="626"/>
        <v>31</v>
      </c>
      <c r="F9895" s="4">
        <f t="shared" si="627"/>
        <v>31</v>
      </c>
      <c r="G9895" s="12">
        <v>41670</v>
      </c>
      <c r="H9895" s="9">
        <v>0.73097826086956519</v>
      </c>
      <c r="I9895" s="9">
        <v>12.489130434782608</v>
      </c>
      <c r="J9895" s="9">
        <v>32.733091787439619</v>
      </c>
      <c r="K9895" s="9">
        <v>23.25</v>
      </c>
      <c r="L9895" s="9">
        <v>4.2156521739130444</v>
      </c>
      <c r="M9895" s="9">
        <v>35.46521739130435</v>
      </c>
      <c r="N9895" s="9">
        <v>63.475757575757576</v>
      </c>
      <c r="O9895">
        <v>66.745849802371538</v>
      </c>
      <c r="P9895">
        <v>73.758344312692131</v>
      </c>
      <c r="Q9895">
        <v>80.366674901185775</v>
      </c>
      <c r="R9895" s="9">
        <v>63.69</v>
      </c>
      <c r="S9895" s="9">
        <v>27.004166666666666</v>
      </c>
      <c r="T9895">
        <v>24</v>
      </c>
      <c r="U9895">
        <v>3</v>
      </c>
      <c r="V9895">
        <v>5</v>
      </c>
      <c r="W9895">
        <v>3</v>
      </c>
      <c r="X9895" t="s">
        <v>26</v>
      </c>
    </row>
    <row r="9896" spans="1:24" x14ac:dyDescent="0.25">
      <c r="A9896">
        <v>7</v>
      </c>
      <c r="B9896" s="11">
        <v>2589</v>
      </c>
      <c r="C9896" s="4">
        <f t="shared" si="624"/>
        <v>2014</v>
      </c>
      <c r="D9896" s="4">
        <f t="shared" si="625"/>
        <v>2</v>
      </c>
      <c r="E9896" s="4">
        <f t="shared" si="626"/>
        <v>1</v>
      </c>
      <c r="F9896" s="4">
        <f t="shared" si="627"/>
        <v>32</v>
      </c>
      <c r="G9896" s="12">
        <v>41671</v>
      </c>
      <c r="H9896" s="9">
        <v>0.68113043478260871</v>
      </c>
      <c r="I9896" s="9">
        <v>19.115942028985504</v>
      </c>
      <c r="J9896" s="9">
        <v>27.236714975845413</v>
      </c>
      <c r="K9896" s="9">
        <v>21.884057971014489</v>
      </c>
      <c r="L9896" s="9">
        <v>3.8130434782608695</v>
      </c>
      <c r="M9896" s="9">
        <v>40.689855072463764</v>
      </c>
      <c r="N9896" s="9">
        <v>57.508333333333326</v>
      </c>
      <c r="O9896">
        <v>60.492045454545448</v>
      </c>
      <c r="P9896">
        <v>63.66667764602547</v>
      </c>
      <c r="Q9896">
        <v>69.695841567852426</v>
      </c>
      <c r="R9896" s="9">
        <v>75.477500000000006</v>
      </c>
      <c r="S9896" s="9">
        <v>26.341666666666669</v>
      </c>
      <c r="T9896">
        <v>25</v>
      </c>
      <c r="U9896">
        <v>6</v>
      </c>
      <c r="V9896">
        <v>2</v>
      </c>
      <c r="W9896">
        <v>3</v>
      </c>
      <c r="X9896" t="s">
        <v>26</v>
      </c>
    </row>
    <row r="9897" spans="1:24" x14ac:dyDescent="0.25">
      <c r="A9897">
        <v>1</v>
      </c>
      <c r="B9897" s="11">
        <v>2590</v>
      </c>
      <c r="C9897" s="4">
        <f t="shared" si="624"/>
        <v>2014</v>
      </c>
      <c r="D9897" s="4">
        <f t="shared" si="625"/>
        <v>2</v>
      </c>
      <c r="E9897" s="4">
        <f t="shared" si="626"/>
        <v>2</v>
      </c>
      <c r="F9897" s="4">
        <f t="shared" si="627"/>
        <v>33</v>
      </c>
      <c r="G9897" s="12">
        <v>41672</v>
      </c>
      <c r="H9897" s="9">
        <v>0.60295238095238102</v>
      </c>
      <c r="I9897" s="9">
        <v>9.4115612648221365</v>
      </c>
      <c r="J9897" s="9">
        <v>30.64734299516908</v>
      </c>
      <c r="K9897" s="9">
        <v>15.780632411067193</v>
      </c>
      <c r="L9897" s="9">
        <v>4.2208695652173915</v>
      </c>
      <c r="M9897" s="9">
        <v>24.903656126482215</v>
      </c>
      <c r="N9897" s="9">
        <v>48.027380952380959</v>
      </c>
      <c r="O9897">
        <v>52.767857142857139</v>
      </c>
      <c r="P9897">
        <v>56.337157287157282</v>
      </c>
      <c r="Q9897">
        <v>59.756853472614338</v>
      </c>
      <c r="R9897" s="9">
        <v>76.6875</v>
      </c>
      <c r="S9897" s="9">
        <v>26.837499999999999</v>
      </c>
      <c r="T9897">
        <v>17</v>
      </c>
      <c r="U9897">
        <v>3</v>
      </c>
      <c r="V9897">
        <v>3</v>
      </c>
      <c r="W9897">
        <v>3</v>
      </c>
      <c r="X9897" t="s">
        <v>26</v>
      </c>
    </row>
    <row r="9898" spans="1:24" x14ac:dyDescent="0.25">
      <c r="A9898">
        <v>2</v>
      </c>
      <c r="B9898" s="11">
        <v>2591</v>
      </c>
      <c r="C9898" s="4">
        <f t="shared" si="624"/>
        <v>2014</v>
      </c>
      <c r="D9898" s="4">
        <f t="shared" si="625"/>
        <v>2</v>
      </c>
      <c r="E9898" s="4">
        <f t="shared" si="626"/>
        <v>3</v>
      </c>
      <c r="F9898" s="4">
        <f t="shared" si="627"/>
        <v>34</v>
      </c>
      <c r="G9898" s="12">
        <v>41673</v>
      </c>
      <c r="H9898" s="9">
        <v>0.85840316205533596</v>
      </c>
      <c r="I9898" s="9">
        <v>17.604743083003953</v>
      </c>
      <c r="J9898" s="9">
        <v>33.869565217391305</v>
      </c>
      <c r="K9898" s="9">
        <v>23.794466403162055</v>
      </c>
      <c r="L9898" s="9">
        <v>3.7877470355731226</v>
      </c>
      <c r="M9898" s="9">
        <v>41.091946640316209</v>
      </c>
      <c r="N9898" s="9">
        <v>63.739492753623189</v>
      </c>
      <c r="O9898">
        <v>55.883436853002074</v>
      </c>
      <c r="P9898">
        <v>56.425069013112498</v>
      </c>
      <c r="Q9898">
        <v>58.187741153773764</v>
      </c>
      <c r="R9898" s="9">
        <v>78.795688405797108</v>
      </c>
      <c r="S9898" s="9">
        <v>27.308197463768117</v>
      </c>
      <c r="T9898">
        <v>22</v>
      </c>
      <c r="U9898">
        <v>3</v>
      </c>
      <c r="V9898">
        <v>4</v>
      </c>
      <c r="W9898">
        <v>3</v>
      </c>
      <c r="X9898" t="s">
        <v>26</v>
      </c>
    </row>
    <row r="9899" spans="1:24" x14ac:dyDescent="0.25">
      <c r="A9899">
        <v>3</v>
      </c>
      <c r="B9899" s="11">
        <v>2592</v>
      </c>
      <c r="C9899" s="4">
        <f t="shared" si="624"/>
        <v>2014</v>
      </c>
      <c r="D9899" s="4">
        <f t="shared" si="625"/>
        <v>2</v>
      </c>
      <c r="E9899" s="4">
        <f t="shared" si="626"/>
        <v>4</v>
      </c>
      <c r="F9899" s="4">
        <f t="shared" si="627"/>
        <v>35</v>
      </c>
      <c r="G9899" s="12">
        <v>41674</v>
      </c>
      <c r="H9899" s="9">
        <v>0.78234782608695652</v>
      </c>
      <c r="I9899" s="9">
        <v>12.043478260869566</v>
      </c>
      <c r="J9899" s="9">
        <v>21.995388669301715</v>
      </c>
      <c r="K9899" s="9">
        <v>16.630434782608695</v>
      </c>
      <c r="L9899" s="9">
        <v>3.0408695652173914</v>
      </c>
      <c r="M9899" s="9">
        <v>28.381521739130434</v>
      </c>
      <c r="N9899" s="9">
        <v>49.971666666666664</v>
      </c>
      <c r="O9899">
        <v>56.855579710144923</v>
      </c>
      <c r="P9899">
        <v>53.912846790890264</v>
      </c>
      <c r="Q9899">
        <v>54.811718426501031</v>
      </c>
      <c r="R9899" s="9">
        <v>82.850833333333327</v>
      </c>
      <c r="S9899" s="9">
        <v>27.521969696969698</v>
      </c>
      <c r="T9899">
        <v>20</v>
      </c>
      <c r="U9899">
        <v>0</v>
      </c>
      <c r="V9899">
        <v>2</v>
      </c>
      <c r="W9899">
        <v>3</v>
      </c>
      <c r="X9899" t="s">
        <v>26</v>
      </c>
    </row>
    <row r="9900" spans="1:24" x14ac:dyDescent="0.25">
      <c r="A9900">
        <v>4</v>
      </c>
      <c r="B9900" s="11">
        <v>2593</v>
      </c>
      <c r="C9900" s="4">
        <f t="shared" si="624"/>
        <v>2014</v>
      </c>
      <c r="D9900" s="4">
        <f t="shared" si="625"/>
        <v>2</v>
      </c>
      <c r="E9900" s="4">
        <f t="shared" si="626"/>
        <v>5</v>
      </c>
      <c r="F9900" s="4">
        <f t="shared" si="627"/>
        <v>36</v>
      </c>
      <c r="G9900" s="12">
        <v>41675</v>
      </c>
      <c r="H9900" s="9">
        <v>0.73502371541501976</v>
      </c>
      <c r="I9900" s="9">
        <v>11.617978988974414</v>
      </c>
      <c r="J9900" s="9">
        <v>28.546144676579463</v>
      </c>
      <c r="K9900" s="9">
        <v>15.928934655479278</v>
      </c>
      <c r="L9900" s="9">
        <v>1.8960869565217391</v>
      </c>
      <c r="M9900" s="9">
        <v>27.308317442156117</v>
      </c>
      <c r="N9900" s="9">
        <v>44.260526315789477</v>
      </c>
      <c r="O9900">
        <v>47.11609649122807</v>
      </c>
      <c r="P9900">
        <v>52.657228578693115</v>
      </c>
      <c r="Q9900">
        <v>51.499766672115072</v>
      </c>
      <c r="R9900" s="9">
        <v>80.907536231884052</v>
      </c>
      <c r="S9900" s="9">
        <v>27.57514880952381</v>
      </c>
      <c r="T9900">
        <v>18</v>
      </c>
      <c r="U9900">
        <v>2</v>
      </c>
      <c r="V9900">
        <v>2</v>
      </c>
      <c r="W9900">
        <v>3</v>
      </c>
      <c r="X9900" t="s">
        <v>26</v>
      </c>
    </row>
    <row r="9901" spans="1:24" x14ac:dyDescent="0.25">
      <c r="A9901">
        <v>5</v>
      </c>
      <c r="B9901" s="11">
        <v>2594</v>
      </c>
      <c r="C9901" s="4">
        <f t="shared" si="624"/>
        <v>2014</v>
      </c>
      <c r="D9901" s="4">
        <f t="shared" si="625"/>
        <v>2</v>
      </c>
      <c r="E9901" s="4">
        <f t="shared" si="626"/>
        <v>6</v>
      </c>
      <c r="F9901" s="4">
        <f t="shared" si="627"/>
        <v>37</v>
      </c>
      <c r="G9901" s="12">
        <v>41676</v>
      </c>
      <c r="H9901" s="9">
        <v>0.69713043478260883</v>
      </c>
      <c r="I9901" s="9">
        <v>10.049407114624506</v>
      </c>
      <c r="J9901" s="9">
        <v>28.427536231884059</v>
      </c>
      <c r="K9901" s="9">
        <v>13.699344705637611</v>
      </c>
      <c r="L9901" s="9">
        <v>2.4506719367588934</v>
      </c>
      <c r="M9901" s="9">
        <v>23.496411483253588</v>
      </c>
      <c r="N9901" s="9">
        <v>39.833333333333336</v>
      </c>
      <c r="O9901">
        <v>42.046929824561403</v>
      </c>
      <c r="P9901">
        <v>44.688508771929826</v>
      </c>
      <c r="Q9901">
        <v>49.451254767353163</v>
      </c>
      <c r="R9901" s="9">
        <v>79.034999999999997</v>
      </c>
      <c r="S9901" s="9">
        <v>27.646875000000001</v>
      </c>
      <c r="T9901">
        <v>17</v>
      </c>
      <c r="U9901">
        <v>2</v>
      </c>
      <c r="V9901">
        <v>2</v>
      </c>
      <c r="W9901">
        <v>3</v>
      </c>
      <c r="X9901" t="s">
        <v>26</v>
      </c>
    </row>
    <row r="9902" spans="1:24" x14ac:dyDescent="0.25">
      <c r="A9902">
        <v>6</v>
      </c>
      <c r="B9902" s="11">
        <v>2595</v>
      </c>
      <c r="C9902" s="4">
        <f t="shared" si="624"/>
        <v>2014</v>
      </c>
      <c r="D9902" s="4">
        <f t="shared" si="625"/>
        <v>2</v>
      </c>
      <c r="E9902" s="4">
        <f t="shared" si="626"/>
        <v>7</v>
      </c>
      <c r="F9902" s="4">
        <f t="shared" si="627"/>
        <v>38</v>
      </c>
      <c r="G9902" s="12">
        <v>41677</v>
      </c>
      <c r="H9902" s="9">
        <v>0.59302536231884051</v>
      </c>
      <c r="I9902" s="9">
        <v>13.885265700483091</v>
      </c>
      <c r="J9902" s="9">
        <v>20.521286231884059</v>
      </c>
      <c r="K9902" s="9">
        <v>12.259057971014492</v>
      </c>
      <c r="L9902" s="9">
        <v>3.1929347826086953</v>
      </c>
      <c r="M9902" s="9">
        <v>25.882971014492753</v>
      </c>
      <c r="N9902" s="9">
        <v>32.55833333333333</v>
      </c>
      <c r="O9902">
        <v>36.195833333333333</v>
      </c>
      <c r="P9902">
        <v>38.884064327485383</v>
      </c>
      <c r="Q9902">
        <v>41.655964912280702</v>
      </c>
      <c r="R9902" s="9">
        <v>79.280833333333334</v>
      </c>
      <c r="S9902" s="9">
        <v>27.609375</v>
      </c>
      <c r="T9902">
        <v>16</v>
      </c>
      <c r="U9902">
        <v>3</v>
      </c>
      <c r="V9902">
        <v>1</v>
      </c>
      <c r="W9902">
        <v>3</v>
      </c>
      <c r="X9902" t="s">
        <v>26</v>
      </c>
    </row>
    <row r="9903" spans="1:24" x14ac:dyDescent="0.25">
      <c r="A9903">
        <v>7</v>
      </c>
      <c r="B9903" s="11">
        <v>2596</v>
      </c>
      <c r="C9903" s="4">
        <f t="shared" si="624"/>
        <v>2014</v>
      </c>
      <c r="D9903" s="4">
        <f t="shared" si="625"/>
        <v>2</v>
      </c>
      <c r="E9903" s="4">
        <f t="shared" si="626"/>
        <v>8</v>
      </c>
      <c r="F9903" s="4">
        <f t="shared" si="627"/>
        <v>39</v>
      </c>
      <c r="G9903" s="12">
        <v>41678</v>
      </c>
      <c r="H9903" s="9">
        <v>0.57856126482213444</v>
      </c>
      <c r="I9903" s="9">
        <v>5.3274044795783935</v>
      </c>
      <c r="J9903" s="9">
        <v>21.701086956521738</v>
      </c>
      <c r="K9903" s="9">
        <v>12.283926218708828</v>
      </c>
      <c r="L9903" s="9">
        <v>5.1511857707509883</v>
      </c>
      <c r="M9903" s="9">
        <v>17.247694334650856</v>
      </c>
      <c r="N9903" s="9">
        <v>32.204545454545453</v>
      </c>
      <c r="O9903">
        <v>32.381439393939388</v>
      </c>
      <c r="P9903">
        <v>34.865404040404037</v>
      </c>
      <c r="Q9903">
        <v>37.214184609250395</v>
      </c>
      <c r="R9903" s="9">
        <v>74.104090909090914</v>
      </c>
      <c r="S9903" s="9">
        <v>27.553219696969698</v>
      </c>
      <c r="T9903">
        <v>26</v>
      </c>
      <c r="U9903">
        <v>4</v>
      </c>
      <c r="V9903">
        <v>6</v>
      </c>
      <c r="W9903">
        <v>3</v>
      </c>
      <c r="X9903" t="s">
        <v>26</v>
      </c>
    </row>
    <row r="9904" spans="1:24" x14ac:dyDescent="0.25">
      <c r="A9904">
        <v>1</v>
      </c>
      <c r="B9904" s="11">
        <v>2597</v>
      </c>
      <c r="C9904" s="4">
        <f t="shared" si="624"/>
        <v>2014</v>
      </c>
      <c r="D9904" s="4">
        <f t="shared" si="625"/>
        <v>2</v>
      </c>
      <c r="E9904" s="4">
        <f t="shared" si="626"/>
        <v>9</v>
      </c>
      <c r="F9904" s="4">
        <f t="shared" si="627"/>
        <v>40</v>
      </c>
      <c r="G9904" s="12">
        <v>41679</v>
      </c>
      <c r="H9904" s="9">
        <v>0.57222134387351775</v>
      </c>
      <c r="I9904" s="9">
        <v>4.8741765480895918</v>
      </c>
      <c r="J9904" s="9">
        <v>23.143774703557312</v>
      </c>
      <c r="K9904" s="9">
        <v>10.15810276679842</v>
      </c>
      <c r="L9904" s="9">
        <v>3.4176877470355729</v>
      </c>
      <c r="M9904" s="9">
        <v>14.673649538866931</v>
      </c>
      <c r="N9904" s="9">
        <v>29.859255599472995</v>
      </c>
      <c r="O9904">
        <v>31.031900527009224</v>
      </c>
      <c r="P9904">
        <v>31.540711462450592</v>
      </c>
      <c r="Q9904">
        <v>33.613866930171277</v>
      </c>
      <c r="R9904" s="9">
        <v>72.160833333333329</v>
      </c>
      <c r="S9904" s="9">
        <v>27.61505681818182</v>
      </c>
      <c r="T9904">
        <v>17</v>
      </c>
      <c r="U9904">
        <v>2</v>
      </c>
      <c r="V9904">
        <v>4</v>
      </c>
      <c r="W9904">
        <v>3</v>
      </c>
      <c r="X9904" t="s">
        <v>26</v>
      </c>
    </row>
    <row r="9905" spans="1:24" x14ac:dyDescent="0.25">
      <c r="A9905">
        <v>2</v>
      </c>
      <c r="B9905" s="11">
        <v>2598</v>
      </c>
      <c r="C9905" s="4">
        <f t="shared" si="624"/>
        <v>2014</v>
      </c>
      <c r="D9905" s="4">
        <f t="shared" si="625"/>
        <v>2</v>
      </c>
      <c r="E9905" s="4">
        <f t="shared" si="626"/>
        <v>10</v>
      </c>
      <c r="F9905" s="4">
        <f t="shared" si="627"/>
        <v>41</v>
      </c>
      <c r="G9905" s="12">
        <v>41680</v>
      </c>
      <c r="H9905" s="9">
        <v>0.73188471673254285</v>
      </c>
      <c r="I9905" s="9">
        <v>20.629776021080367</v>
      </c>
      <c r="J9905" s="9">
        <v>24.048542490118578</v>
      </c>
      <c r="K9905" s="9">
        <v>19.644425230566533</v>
      </c>
      <c r="L9905" s="9">
        <v>3.3840579710144927</v>
      </c>
      <c r="M9905" s="9">
        <v>40.066584321475631</v>
      </c>
      <c r="N9905" s="9">
        <v>45.155303030303031</v>
      </c>
      <c r="O9905">
        <v>37.507279314888009</v>
      </c>
      <c r="P9905">
        <v>35.739701361440488</v>
      </c>
      <c r="Q9905">
        <v>34.944359354413699</v>
      </c>
      <c r="R9905" s="9">
        <v>71.88575757575758</v>
      </c>
      <c r="S9905" s="9">
        <v>27.924810606060603</v>
      </c>
      <c r="T9905">
        <v>27</v>
      </c>
      <c r="U9905">
        <v>7</v>
      </c>
      <c r="V9905">
        <v>4</v>
      </c>
      <c r="W9905">
        <v>3</v>
      </c>
      <c r="X9905" t="s">
        <v>26</v>
      </c>
    </row>
    <row r="9906" spans="1:24" x14ac:dyDescent="0.25">
      <c r="A9906">
        <v>3</v>
      </c>
      <c r="B9906" s="11">
        <v>2599</v>
      </c>
      <c r="C9906" s="4">
        <f t="shared" si="624"/>
        <v>2014</v>
      </c>
      <c r="D9906" s="4">
        <f t="shared" si="625"/>
        <v>2</v>
      </c>
      <c r="E9906" s="4">
        <f t="shared" si="626"/>
        <v>11</v>
      </c>
      <c r="F9906" s="4">
        <f t="shared" si="627"/>
        <v>42</v>
      </c>
      <c r="G9906" s="12">
        <v>41681</v>
      </c>
      <c r="H9906" s="9">
        <v>0.61085652173913041</v>
      </c>
      <c r="I9906" s="9">
        <v>16.530434782608697</v>
      </c>
      <c r="J9906" s="9">
        <v>18.489130434782609</v>
      </c>
      <c r="K9906" s="9">
        <v>12.939130434782609</v>
      </c>
      <c r="L9906" s="9">
        <v>3.1304347826086953</v>
      </c>
      <c r="M9906" s="9">
        <v>29.18695652173913</v>
      </c>
      <c r="N9906" s="9">
        <v>39.895652173913049</v>
      </c>
      <c r="O9906">
        <v>42.52547760210804</v>
      </c>
      <c r="P9906">
        <v>38.303403601229689</v>
      </c>
      <c r="Q9906">
        <v>36.778689064558634</v>
      </c>
      <c r="R9906" s="9">
        <v>73.831159420289865</v>
      </c>
      <c r="S9906" s="9">
        <v>27.635235507246378</v>
      </c>
      <c r="T9906">
        <v>14</v>
      </c>
      <c r="U9906">
        <v>1</v>
      </c>
      <c r="V9906">
        <v>0</v>
      </c>
      <c r="W9906">
        <v>3</v>
      </c>
      <c r="X9906" t="s">
        <v>26</v>
      </c>
    </row>
    <row r="9907" spans="1:24" x14ac:dyDescent="0.25">
      <c r="A9907">
        <v>4</v>
      </c>
      <c r="B9907" s="11">
        <v>2600</v>
      </c>
      <c r="C9907" s="4">
        <f t="shared" si="624"/>
        <v>2014</v>
      </c>
      <c r="D9907" s="4">
        <f t="shared" si="625"/>
        <v>2</v>
      </c>
      <c r="E9907" s="4">
        <f t="shared" si="626"/>
        <v>12</v>
      </c>
      <c r="F9907" s="4">
        <f t="shared" si="627"/>
        <v>43</v>
      </c>
      <c r="G9907" s="12">
        <v>41682</v>
      </c>
      <c r="H9907" s="9">
        <v>0.55939130434782602</v>
      </c>
      <c r="I9907" s="9">
        <v>12.920289855072463</v>
      </c>
      <c r="J9907" s="9">
        <v>20.826086956521738</v>
      </c>
      <c r="K9907" s="9">
        <v>12.595652173913043</v>
      </c>
      <c r="L9907" s="9">
        <v>2.6091304347826085</v>
      </c>
      <c r="M9907" s="9">
        <v>25.302898550724638</v>
      </c>
      <c r="N9907" s="9">
        <v>36.149999999999991</v>
      </c>
      <c r="O9907">
        <v>38.02282608695652</v>
      </c>
      <c r="P9907">
        <v>40.400318401405357</v>
      </c>
      <c r="Q9907">
        <v>37.765052700922269</v>
      </c>
      <c r="R9907" s="9">
        <v>75.524166666666673</v>
      </c>
      <c r="S9907" s="9">
        <v>27.911458333333332</v>
      </c>
      <c r="T9907">
        <v>18</v>
      </c>
      <c r="U9907">
        <v>1</v>
      </c>
      <c r="V9907">
        <v>3</v>
      </c>
      <c r="W9907">
        <v>3</v>
      </c>
      <c r="X9907" t="s">
        <v>26</v>
      </c>
    </row>
    <row r="9908" spans="1:24" x14ac:dyDescent="0.25">
      <c r="A9908">
        <v>5</v>
      </c>
      <c r="B9908" s="11">
        <v>2601</v>
      </c>
      <c r="C9908" s="4">
        <f t="shared" si="624"/>
        <v>2014</v>
      </c>
      <c r="D9908" s="4">
        <f t="shared" si="625"/>
        <v>2</v>
      </c>
      <c r="E9908" s="4">
        <f t="shared" si="626"/>
        <v>13</v>
      </c>
      <c r="F9908" s="4">
        <f t="shared" si="627"/>
        <v>44</v>
      </c>
      <c r="G9908" s="12">
        <v>41683</v>
      </c>
      <c r="H9908" s="9">
        <v>0.63284057971014485</v>
      </c>
      <c r="I9908" s="9">
        <v>11.4699604743083</v>
      </c>
      <c r="J9908" s="9">
        <v>22.462327075098813</v>
      </c>
      <c r="K9908" s="9">
        <v>12.943873517786562</v>
      </c>
      <c r="L9908" s="9">
        <v>2.6914031620553365</v>
      </c>
      <c r="M9908" s="9">
        <v>24.133992094861661</v>
      </c>
      <c r="N9908" s="9">
        <v>37.924999999999997</v>
      </c>
      <c r="O9908">
        <v>37.037499999999994</v>
      </c>
      <c r="P9908">
        <v>37.990217391304348</v>
      </c>
      <c r="Q9908">
        <v>39.781488801054017</v>
      </c>
      <c r="R9908" s="9">
        <v>75.049999999999983</v>
      </c>
      <c r="S9908" s="9">
        <v>28.171875000000004</v>
      </c>
      <c r="T9908">
        <v>14</v>
      </c>
      <c r="U9908">
        <v>1</v>
      </c>
      <c r="V9908">
        <v>5</v>
      </c>
      <c r="W9908">
        <v>3</v>
      </c>
      <c r="X9908" t="s">
        <v>26</v>
      </c>
    </row>
    <row r="9909" spans="1:24" x14ac:dyDescent="0.25">
      <c r="A9909">
        <v>6</v>
      </c>
      <c r="B9909" s="11">
        <v>2602</v>
      </c>
      <c r="C9909" s="4">
        <f t="shared" si="624"/>
        <v>2014</v>
      </c>
      <c r="D9909" s="4">
        <f t="shared" si="625"/>
        <v>2</v>
      </c>
      <c r="E9909" s="4">
        <f t="shared" si="626"/>
        <v>14</v>
      </c>
      <c r="F9909" s="4">
        <f t="shared" si="627"/>
        <v>45</v>
      </c>
      <c r="G9909" s="12">
        <v>41684</v>
      </c>
      <c r="H9909" s="9">
        <v>0.60060869565217401</v>
      </c>
      <c r="I9909" s="9">
        <v>7.2869565217391301</v>
      </c>
      <c r="J9909" s="9">
        <v>30.707971014492756</v>
      </c>
      <c r="K9909" s="9">
        <v>11.391304347826088</v>
      </c>
      <c r="L9909" s="9">
        <v>1.2374223602484471</v>
      </c>
      <c r="M9909" s="9">
        <v>18.439130434782609</v>
      </c>
      <c r="N9909" s="9">
        <v>37.408333333333331</v>
      </c>
      <c r="O9909">
        <v>37.666666666666664</v>
      </c>
      <c r="P9909">
        <v>37.161111111111104</v>
      </c>
      <c r="Q9909">
        <v>37.844746376811592</v>
      </c>
      <c r="R9909" s="9">
        <v>75.181666666666658</v>
      </c>
      <c r="S9909" s="9">
        <v>28.228124999999999</v>
      </c>
      <c r="T9909">
        <v>22</v>
      </c>
      <c r="U9909">
        <v>6</v>
      </c>
      <c r="V9909">
        <v>2</v>
      </c>
      <c r="W9909">
        <v>3</v>
      </c>
      <c r="X9909" t="s">
        <v>26</v>
      </c>
    </row>
    <row r="9910" spans="1:24" x14ac:dyDescent="0.25">
      <c r="A9910">
        <v>7</v>
      </c>
      <c r="B9910" s="11">
        <v>2603</v>
      </c>
      <c r="C9910" s="4">
        <f t="shared" si="624"/>
        <v>2014</v>
      </c>
      <c r="D9910" s="4">
        <f t="shared" si="625"/>
        <v>2</v>
      </c>
      <c r="E9910" s="4">
        <f t="shared" si="626"/>
        <v>15</v>
      </c>
      <c r="F9910" s="4">
        <f t="shared" si="627"/>
        <v>46</v>
      </c>
      <c r="G9910" s="12">
        <v>41685</v>
      </c>
      <c r="H9910" s="9">
        <v>0.55678260869565221</v>
      </c>
      <c r="I9910" s="9">
        <v>6.2086956521739136</v>
      </c>
      <c r="J9910" s="9">
        <v>35.017391304347825</v>
      </c>
      <c r="K9910" s="9">
        <v>11.452173913043477</v>
      </c>
      <c r="L9910" s="9">
        <v>1.6235177865612647</v>
      </c>
      <c r="M9910" s="9">
        <v>17.513043478260872</v>
      </c>
      <c r="N9910" s="9">
        <v>37.721376811594197</v>
      </c>
      <c r="O9910">
        <v>37.564855072463764</v>
      </c>
      <c r="P9910">
        <v>37.684903381642506</v>
      </c>
      <c r="Q9910">
        <v>37.301177536231876</v>
      </c>
      <c r="R9910" s="9">
        <v>78.343007246376814</v>
      </c>
      <c r="S9910" s="9">
        <v>27.905027173913044</v>
      </c>
      <c r="T9910">
        <v>26</v>
      </c>
      <c r="U9910">
        <v>4</v>
      </c>
      <c r="V9910">
        <v>2</v>
      </c>
      <c r="W9910">
        <v>3</v>
      </c>
      <c r="X9910" t="s">
        <v>26</v>
      </c>
    </row>
    <row r="9911" spans="1:24" x14ac:dyDescent="0.25">
      <c r="A9911">
        <v>1</v>
      </c>
      <c r="B9911" s="11">
        <v>2604</v>
      </c>
      <c r="C9911" s="4">
        <f t="shared" si="624"/>
        <v>2014</v>
      </c>
      <c r="D9911" s="4">
        <f t="shared" si="625"/>
        <v>2</v>
      </c>
      <c r="E9911" s="4">
        <f t="shared" si="626"/>
        <v>16</v>
      </c>
      <c r="F9911" s="4">
        <f t="shared" si="627"/>
        <v>47</v>
      </c>
      <c r="G9911" s="12">
        <v>41686</v>
      </c>
      <c r="H9911" s="9">
        <v>0.60478260869565204</v>
      </c>
      <c r="I9911" s="9">
        <v>4.8782608695652181</v>
      </c>
      <c r="J9911" s="9">
        <v>39.66014492753623</v>
      </c>
      <c r="K9911" s="9">
        <v>10.086956521739129</v>
      </c>
      <c r="L9911" s="9">
        <v>0.98985507246376814</v>
      </c>
      <c r="M9911" s="9">
        <v>14.77478260869565</v>
      </c>
      <c r="N9911" s="9">
        <v>36.224999999999994</v>
      </c>
      <c r="O9911">
        <v>36.973188405797096</v>
      </c>
      <c r="P9911">
        <v>37.118236714975843</v>
      </c>
      <c r="Q9911">
        <v>37.31992753623188</v>
      </c>
      <c r="R9911" s="9">
        <v>78.004999999999995</v>
      </c>
      <c r="S9911" s="9">
        <v>28.188541666666666</v>
      </c>
      <c r="T9911">
        <v>13</v>
      </c>
      <c r="U9911">
        <v>3</v>
      </c>
      <c r="V9911">
        <v>1</v>
      </c>
      <c r="W9911">
        <v>3</v>
      </c>
      <c r="X9911" t="s">
        <v>26</v>
      </c>
    </row>
    <row r="9912" spans="1:24" x14ac:dyDescent="0.25">
      <c r="A9912">
        <v>2</v>
      </c>
      <c r="B9912" s="11">
        <v>2605</v>
      </c>
      <c r="C9912" s="4">
        <f t="shared" si="624"/>
        <v>2014</v>
      </c>
      <c r="D9912" s="4">
        <f t="shared" si="625"/>
        <v>2</v>
      </c>
      <c r="E9912" s="4">
        <f t="shared" si="626"/>
        <v>17</v>
      </c>
      <c r="F9912" s="4">
        <f t="shared" si="627"/>
        <v>48</v>
      </c>
      <c r="G9912" s="12">
        <v>41687</v>
      </c>
      <c r="H9912" s="9">
        <v>0.55513043478260859</v>
      </c>
      <c r="I9912" s="9">
        <v>6.2839591567852429</v>
      </c>
      <c r="J9912" s="9">
        <v>41.061956521739134</v>
      </c>
      <c r="K9912" s="9">
        <v>11.51745718050066</v>
      </c>
      <c r="L9912" s="9">
        <v>1.2375429061784897</v>
      </c>
      <c r="M9912" s="9">
        <v>17.56951251646904</v>
      </c>
      <c r="N9912" s="9">
        <v>43.708695652173915</v>
      </c>
      <c r="O9912">
        <v>39.966847826086955</v>
      </c>
      <c r="P9912">
        <v>39.218357487922702</v>
      </c>
      <c r="Q9912">
        <v>38.76585144927536</v>
      </c>
      <c r="R9912" s="9">
        <v>76.94250000000001</v>
      </c>
      <c r="S9912" s="9">
        <v>28.270833333333332</v>
      </c>
      <c r="T9912">
        <v>11</v>
      </c>
      <c r="U9912">
        <v>4</v>
      </c>
      <c r="V9912">
        <v>2</v>
      </c>
      <c r="W9912">
        <v>3</v>
      </c>
      <c r="X9912" t="s">
        <v>26</v>
      </c>
    </row>
    <row r="9913" spans="1:24" x14ac:dyDescent="0.25">
      <c r="A9913">
        <v>3</v>
      </c>
      <c r="B9913" s="11">
        <v>2606</v>
      </c>
      <c r="C9913" s="4">
        <f t="shared" si="624"/>
        <v>2014</v>
      </c>
      <c r="D9913" s="4">
        <f t="shared" si="625"/>
        <v>2</v>
      </c>
      <c r="E9913" s="4">
        <f t="shared" si="626"/>
        <v>18</v>
      </c>
      <c r="F9913" s="4">
        <f t="shared" si="627"/>
        <v>49</v>
      </c>
      <c r="G9913" s="12">
        <v>41688</v>
      </c>
      <c r="H9913" s="9">
        <v>0.7165118577075098</v>
      </c>
      <c r="I9913" s="9">
        <v>9.3053359683794454</v>
      </c>
      <c r="J9913" s="9">
        <v>35.698550724637684</v>
      </c>
      <c r="K9913" s="9">
        <v>13.721837944664031</v>
      </c>
      <c r="L9913" s="9">
        <v>2.3776350461133071</v>
      </c>
      <c r="M9913" s="9">
        <v>22.784683794466403</v>
      </c>
      <c r="N9913" s="9">
        <v>44.291666666666671</v>
      </c>
      <c r="O9913">
        <v>44.000181159420293</v>
      </c>
      <c r="P9913">
        <v>41.408454106280196</v>
      </c>
      <c r="Q9913">
        <v>40.486684782608691</v>
      </c>
      <c r="R9913" s="9">
        <v>76.609166666666667</v>
      </c>
      <c r="S9913" s="9">
        <v>28.274999999999999</v>
      </c>
      <c r="T9913">
        <v>18</v>
      </c>
      <c r="U9913">
        <v>5</v>
      </c>
      <c r="V9913">
        <v>1</v>
      </c>
      <c r="W9913">
        <v>3</v>
      </c>
      <c r="X9913" t="s">
        <v>26</v>
      </c>
    </row>
    <row r="9914" spans="1:24" x14ac:dyDescent="0.25">
      <c r="A9914">
        <v>4</v>
      </c>
      <c r="B9914" s="11">
        <v>2607</v>
      </c>
      <c r="C9914" s="4">
        <f t="shared" si="624"/>
        <v>2014</v>
      </c>
      <c r="D9914" s="4">
        <f t="shared" si="625"/>
        <v>2</v>
      </c>
      <c r="E9914" s="4">
        <f t="shared" si="626"/>
        <v>19</v>
      </c>
      <c r="F9914" s="4">
        <f t="shared" si="627"/>
        <v>50</v>
      </c>
      <c r="G9914" s="12">
        <v>41689</v>
      </c>
      <c r="H9914" s="9">
        <v>0.62765217391304351</v>
      </c>
      <c r="I9914" s="9">
        <v>11.016304347826088</v>
      </c>
      <c r="J9914" s="9">
        <v>29.269565217391307</v>
      </c>
      <c r="K9914" s="9">
        <v>13.573122529644269</v>
      </c>
      <c r="L9914" s="9">
        <v>2.5036561264822135</v>
      </c>
      <c r="M9914" s="9">
        <v>24.353705533596838</v>
      </c>
      <c r="N9914" s="9">
        <v>43.975362318840581</v>
      </c>
      <c r="O9914">
        <v>44.133514492753626</v>
      </c>
      <c r="P9914">
        <v>43.991908212560389</v>
      </c>
      <c r="Q9914">
        <v>42.050181159420291</v>
      </c>
      <c r="R9914" s="9">
        <v>79.245000000000005</v>
      </c>
      <c r="S9914" s="9">
        <v>28.261837121212121</v>
      </c>
      <c r="T9914">
        <v>28</v>
      </c>
      <c r="U9914">
        <v>6</v>
      </c>
      <c r="V9914">
        <v>3</v>
      </c>
      <c r="W9914">
        <v>3</v>
      </c>
      <c r="X9914" t="s">
        <v>26</v>
      </c>
    </row>
    <row r="9915" spans="1:24" x14ac:dyDescent="0.25">
      <c r="A9915">
        <v>5</v>
      </c>
      <c r="B9915" s="11">
        <v>2608</v>
      </c>
      <c r="C9915" s="4">
        <f t="shared" si="624"/>
        <v>2014</v>
      </c>
      <c r="D9915" s="4">
        <f t="shared" si="625"/>
        <v>2</v>
      </c>
      <c r="E9915" s="4">
        <f t="shared" si="626"/>
        <v>20</v>
      </c>
      <c r="F9915" s="4">
        <f t="shared" si="627"/>
        <v>51</v>
      </c>
      <c r="G9915" s="12">
        <v>41690</v>
      </c>
      <c r="H9915" s="9">
        <v>0.83788405797101451</v>
      </c>
      <c r="I9915" s="9">
        <v>5.7934782608695654</v>
      </c>
      <c r="J9915" s="9">
        <v>33.050103519668731</v>
      </c>
      <c r="K9915" s="9">
        <v>15.326086956521738</v>
      </c>
      <c r="L9915" s="9">
        <v>1.7402173913043479</v>
      </c>
      <c r="M9915" s="9">
        <v>20.570652173913043</v>
      </c>
      <c r="N9915" s="9">
        <v>64.131884057971021</v>
      </c>
      <c r="O9915">
        <v>54.053623188405801</v>
      </c>
      <c r="P9915">
        <v>50.799637681159425</v>
      </c>
      <c r="Q9915">
        <v>49.026902173913044</v>
      </c>
      <c r="R9915" s="9">
        <v>68.30416666666666</v>
      </c>
      <c r="S9915" s="9">
        <v>26.387409420289856</v>
      </c>
      <c r="T9915">
        <v>23</v>
      </c>
      <c r="U9915">
        <v>5</v>
      </c>
      <c r="V9915">
        <v>2</v>
      </c>
      <c r="W9915">
        <v>3</v>
      </c>
      <c r="X9915" t="s">
        <v>26</v>
      </c>
    </row>
    <row r="9916" spans="1:24" x14ac:dyDescent="0.25">
      <c r="A9916">
        <v>6</v>
      </c>
      <c r="B9916" s="11">
        <v>2609</v>
      </c>
      <c r="C9916" s="4">
        <f t="shared" si="624"/>
        <v>2014</v>
      </c>
      <c r="D9916" s="4">
        <f t="shared" si="625"/>
        <v>2</v>
      </c>
      <c r="E9916" s="4">
        <f t="shared" si="626"/>
        <v>21</v>
      </c>
      <c r="F9916" s="4">
        <f t="shared" si="627"/>
        <v>52</v>
      </c>
      <c r="G9916" s="12">
        <v>41691</v>
      </c>
      <c r="H9916" s="9">
        <v>0.94244268774703566</v>
      </c>
      <c r="I9916" s="9">
        <v>8.8636363636363633</v>
      </c>
      <c r="J9916" s="9">
        <v>31.761264822134386</v>
      </c>
      <c r="K9916" s="9">
        <v>22.914525691699605</v>
      </c>
      <c r="L9916" s="9">
        <v>3.0705928853754942</v>
      </c>
      <c r="M9916" s="9">
        <v>31.321146245059289</v>
      </c>
      <c r="N9916" s="9">
        <v>74.459090909090918</v>
      </c>
      <c r="O9916">
        <v>69.295487483530962</v>
      </c>
      <c r="P9916">
        <v>60.855445761967502</v>
      </c>
      <c r="Q9916">
        <v>56.714500988142291</v>
      </c>
      <c r="R9916" s="9">
        <v>68.08282608695653</v>
      </c>
      <c r="S9916" s="9">
        <v>24.972619047619048</v>
      </c>
      <c r="T9916">
        <v>15</v>
      </c>
      <c r="U9916">
        <v>2</v>
      </c>
      <c r="V9916">
        <v>5</v>
      </c>
      <c r="W9916">
        <v>3</v>
      </c>
      <c r="X9916" t="s">
        <v>26</v>
      </c>
    </row>
    <row r="9917" spans="1:24" x14ac:dyDescent="0.25">
      <c r="A9917">
        <v>7</v>
      </c>
      <c r="B9917" s="11">
        <v>2610</v>
      </c>
      <c r="C9917" s="4">
        <f t="shared" si="624"/>
        <v>2014</v>
      </c>
      <c r="D9917" s="4">
        <f t="shared" si="625"/>
        <v>2</v>
      </c>
      <c r="E9917" s="4">
        <f t="shared" si="626"/>
        <v>22</v>
      </c>
      <c r="F9917" s="4">
        <f t="shared" si="627"/>
        <v>53</v>
      </c>
      <c r="G9917" s="12">
        <v>41692</v>
      </c>
      <c r="H9917" s="9">
        <v>1.0047826086956522</v>
      </c>
      <c r="I9917" s="9">
        <v>21.543478260869566</v>
      </c>
      <c r="J9917" s="9">
        <v>38.561956521739134</v>
      </c>
      <c r="K9917" s="9">
        <v>28.978260869565215</v>
      </c>
      <c r="L9917" s="9">
        <v>4.0886956521739135</v>
      </c>
      <c r="M9917" s="9">
        <v>50.285869565217396</v>
      </c>
      <c r="N9917" s="9">
        <v>78.356521739130443</v>
      </c>
      <c r="O9917">
        <v>76.40780632411068</v>
      </c>
      <c r="P9917">
        <v>72.315832235397465</v>
      </c>
      <c r="Q9917">
        <v>65.230714756258237</v>
      </c>
      <c r="R9917" s="9">
        <v>73.16749999999999</v>
      </c>
      <c r="S9917" s="9">
        <v>27.346874999999997</v>
      </c>
      <c r="T9917">
        <v>20</v>
      </c>
      <c r="U9917">
        <v>4</v>
      </c>
      <c r="V9917">
        <v>3</v>
      </c>
      <c r="W9917">
        <v>3</v>
      </c>
      <c r="X9917" t="s">
        <v>26</v>
      </c>
    </row>
    <row r="9918" spans="1:24" x14ac:dyDescent="0.25">
      <c r="A9918">
        <v>1</v>
      </c>
      <c r="B9918" s="11">
        <v>2611</v>
      </c>
      <c r="C9918" s="4">
        <f t="shared" si="624"/>
        <v>2014</v>
      </c>
      <c r="D9918" s="4">
        <f t="shared" si="625"/>
        <v>2</v>
      </c>
      <c r="E9918" s="4">
        <f t="shared" si="626"/>
        <v>23</v>
      </c>
      <c r="F9918" s="4">
        <f t="shared" si="627"/>
        <v>54</v>
      </c>
      <c r="G9918" s="12">
        <v>41693</v>
      </c>
      <c r="H9918" s="9">
        <v>0.66234782608695641</v>
      </c>
      <c r="I9918" s="9">
        <v>5.75</v>
      </c>
      <c r="J9918" s="9">
        <v>43.643478260869564</v>
      </c>
      <c r="K9918" s="9">
        <v>12.652173913043477</v>
      </c>
      <c r="L9918" s="9">
        <v>1.8443478260869566</v>
      </c>
      <c r="M9918" s="9">
        <v>18.088043478260868</v>
      </c>
      <c r="N9918" s="9">
        <v>45.881521739130434</v>
      </c>
      <c r="O9918">
        <v>62.119021739130439</v>
      </c>
      <c r="P9918">
        <v>66.232378129117265</v>
      </c>
      <c r="Q9918">
        <v>65.707254611330711</v>
      </c>
      <c r="R9918" s="9">
        <v>77.417862318840577</v>
      </c>
      <c r="S9918" s="9">
        <v>28.24986413043478</v>
      </c>
      <c r="T9918">
        <v>12</v>
      </c>
      <c r="U9918">
        <v>2</v>
      </c>
      <c r="V9918">
        <v>2</v>
      </c>
      <c r="W9918">
        <v>3</v>
      </c>
      <c r="X9918" t="s">
        <v>26</v>
      </c>
    </row>
    <row r="9919" spans="1:24" x14ac:dyDescent="0.25">
      <c r="A9919">
        <v>2</v>
      </c>
      <c r="B9919" s="11">
        <v>2612</v>
      </c>
      <c r="C9919" s="4">
        <f t="shared" si="624"/>
        <v>2014</v>
      </c>
      <c r="D9919" s="4">
        <f t="shared" si="625"/>
        <v>2</v>
      </c>
      <c r="E9919" s="4">
        <f t="shared" si="626"/>
        <v>24</v>
      </c>
      <c r="F9919" s="4">
        <f t="shared" si="627"/>
        <v>55</v>
      </c>
      <c r="G9919" s="12">
        <v>41694</v>
      </c>
      <c r="H9919" s="9">
        <v>0.59862111801242235</v>
      </c>
      <c r="I9919" s="9">
        <v>8.4565217391304337</v>
      </c>
      <c r="J9919" s="9">
        <v>38.377950310559008</v>
      </c>
      <c r="K9919" s="9">
        <v>13.217391304347824</v>
      </c>
      <c r="L9919" s="9">
        <v>1.7498136645962734</v>
      </c>
      <c r="M9919" s="9">
        <v>21.375</v>
      </c>
      <c r="N9919" s="9">
        <v>44.833333333333329</v>
      </c>
      <c r="O9919">
        <v>45.357427536231882</v>
      </c>
      <c r="P9919">
        <v>56.357125603864738</v>
      </c>
      <c r="Q9919">
        <v>60.882616930171281</v>
      </c>
      <c r="R9919" s="9">
        <v>77.071485507246379</v>
      </c>
      <c r="S9919" s="9">
        <v>28.283333333333331</v>
      </c>
      <c r="T9919">
        <v>27</v>
      </c>
      <c r="U9919">
        <v>6</v>
      </c>
      <c r="V9919">
        <v>2</v>
      </c>
      <c r="W9919">
        <v>3</v>
      </c>
      <c r="X9919" t="s">
        <v>26</v>
      </c>
    </row>
    <row r="9920" spans="1:24" x14ac:dyDescent="0.25">
      <c r="A9920">
        <v>3</v>
      </c>
      <c r="B9920" s="11">
        <v>2613</v>
      </c>
      <c r="C9920" s="4">
        <f t="shared" si="624"/>
        <v>2014</v>
      </c>
      <c r="D9920" s="4">
        <f t="shared" si="625"/>
        <v>2</v>
      </c>
      <c r="E9920" s="4">
        <f t="shared" si="626"/>
        <v>25</v>
      </c>
      <c r="F9920" s="4">
        <f t="shared" si="627"/>
        <v>56</v>
      </c>
      <c r="G9920" s="12">
        <v>41695</v>
      </c>
      <c r="H9920" s="9">
        <v>0.51834782608695651</v>
      </c>
      <c r="I9920" s="9">
        <v>6.5130434782608688</v>
      </c>
      <c r="J9920" s="9">
        <v>36.063405797101453</v>
      </c>
      <c r="K9920" s="9">
        <v>13.208695652173912</v>
      </c>
      <c r="L9920" s="9">
        <v>1.9991304347826084</v>
      </c>
      <c r="M9920" s="9">
        <v>19.564347826086959</v>
      </c>
      <c r="N9920" s="9">
        <v>47.466666666666669</v>
      </c>
      <c r="O9920">
        <v>46.15</v>
      </c>
      <c r="P9920">
        <v>46.060507246376808</v>
      </c>
      <c r="Q9920">
        <v>54.134510869565219</v>
      </c>
      <c r="R9920" s="9">
        <v>76.015833333333333</v>
      </c>
      <c r="S9920" s="9">
        <v>28.287500000000001</v>
      </c>
      <c r="T9920">
        <v>23</v>
      </c>
      <c r="U9920">
        <v>3</v>
      </c>
      <c r="V9920">
        <v>3</v>
      </c>
      <c r="W9920">
        <v>3</v>
      </c>
      <c r="X9920" t="s">
        <v>26</v>
      </c>
    </row>
    <row r="9921" spans="1:24" x14ac:dyDescent="0.25">
      <c r="A9921">
        <v>4</v>
      </c>
      <c r="B9921" s="11">
        <v>2614</v>
      </c>
      <c r="C9921" s="4">
        <f t="shared" si="624"/>
        <v>2014</v>
      </c>
      <c r="D9921" s="4">
        <f t="shared" si="625"/>
        <v>2</v>
      </c>
      <c r="E9921" s="4">
        <f t="shared" si="626"/>
        <v>26</v>
      </c>
      <c r="F9921" s="4">
        <f t="shared" si="627"/>
        <v>57</v>
      </c>
      <c r="G9921" s="12">
        <v>41696</v>
      </c>
      <c r="H9921" s="9">
        <v>0.54962055335968374</v>
      </c>
      <c r="I9921" s="9">
        <v>6.693450028232637</v>
      </c>
      <c r="J9921" s="9">
        <v>32.90711462450593</v>
      </c>
      <c r="K9921" s="9">
        <v>14.079521927348015</v>
      </c>
      <c r="L9921" s="9">
        <v>3.684472049689441</v>
      </c>
      <c r="M9921" s="9">
        <v>20.518388857519291</v>
      </c>
      <c r="N9921" s="9">
        <v>48.926515151515154</v>
      </c>
      <c r="O9921">
        <v>48.196590909090915</v>
      </c>
      <c r="P9921">
        <v>47.075505050505058</v>
      </c>
      <c r="Q9921">
        <v>46.777009222661405</v>
      </c>
      <c r="R9921" s="9">
        <v>77.961050724637687</v>
      </c>
      <c r="S9921" s="9">
        <v>28.092803030303031</v>
      </c>
      <c r="T9921">
        <v>25</v>
      </c>
      <c r="U9921">
        <v>2</v>
      </c>
      <c r="V9921">
        <v>7</v>
      </c>
      <c r="W9921">
        <v>3</v>
      </c>
      <c r="X9921" t="s">
        <v>26</v>
      </c>
    </row>
    <row r="9922" spans="1:24" x14ac:dyDescent="0.25">
      <c r="A9922">
        <v>5</v>
      </c>
      <c r="B9922" s="11">
        <v>2615</v>
      </c>
      <c r="C9922" s="4">
        <f t="shared" ref="C9922:C9985" si="628">YEAR(G9922)</f>
        <v>2014</v>
      </c>
      <c r="D9922" s="4">
        <f t="shared" ref="D9922:D9985" si="629">MONTH(G9922)</f>
        <v>2</v>
      </c>
      <c r="E9922" s="4">
        <f t="shared" ref="E9922:E9985" si="630">DAY(G9922)</f>
        <v>27</v>
      </c>
      <c r="F9922" s="4">
        <f t="shared" si="627"/>
        <v>58</v>
      </c>
      <c r="G9922" s="12">
        <v>41697</v>
      </c>
      <c r="H9922" s="9">
        <v>0.54182608695652168</v>
      </c>
      <c r="I9922" s="9">
        <v>7.7521739130434781</v>
      </c>
      <c r="J9922" s="9">
        <v>34.443478260869561</v>
      </c>
      <c r="K9922" s="9">
        <v>13.676679841897235</v>
      </c>
      <c r="L9922" s="9">
        <v>3.5760869565217392</v>
      </c>
      <c r="M9922" s="9">
        <v>21.260790513833992</v>
      </c>
      <c r="N9922" s="9">
        <v>50.123188405797102</v>
      </c>
      <c r="O9922">
        <v>49.524851778656128</v>
      </c>
      <c r="P9922">
        <v>48.838790074659642</v>
      </c>
      <c r="Q9922">
        <v>47.83742588932806</v>
      </c>
      <c r="R9922" s="9">
        <v>76.486195652173905</v>
      </c>
      <c r="S9922" s="9">
        <v>28.270652173913046</v>
      </c>
      <c r="T9922">
        <v>12</v>
      </c>
      <c r="U9922">
        <v>2</v>
      </c>
      <c r="V9922">
        <v>3</v>
      </c>
      <c r="W9922">
        <v>3</v>
      </c>
      <c r="X9922" t="s">
        <v>26</v>
      </c>
    </row>
    <row r="9923" spans="1:24" x14ac:dyDescent="0.25">
      <c r="A9923">
        <v>6</v>
      </c>
      <c r="B9923" s="11">
        <v>2616</v>
      </c>
      <c r="C9923" s="4">
        <f t="shared" si="628"/>
        <v>2014</v>
      </c>
      <c r="D9923" s="4">
        <f t="shared" si="629"/>
        <v>2</v>
      </c>
      <c r="E9923" s="4">
        <f t="shared" si="630"/>
        <v>28</v>
      </c>
      <c r="F9923" s="4">
        <f t="shared" si="627"/>
        <v>59</v>
      </c>
      <c r="G9923" s="12">
        <v>41698</v>
      </c>
      <c r="H9923" s="9">
        <v>0.42664782608695651</v>
      </c>
      <c r="I9923" s="9">
        <v>7.5403623188405788</v>
      </c>
      <c r="J9923" s="9">
        <v>36.443236714975846</v>
      </c>
      <c r="K9923" s="9">
        <v>12.374782608695654</v>
      </c>
      <c r="L9923" s="9">
        <v>2.8055434782608701</v>
      </c>
      <c r="M9923" s="9">
        <v>19.751739130434782</v>
      </c>
      <c r="N9923" s="9">
        <v>47.192234848484844</v>
      </c>
      <c r="O9923">
        <v>48.657711627140969</v>
      </c>
      <c r="P9923">
        <v>48.747312801932367</v>
      </c>
      <c r="Q9923">
        <v>48.427151268115942</v>
      </c>
      <c r="R9923" s="9">
        <v>74.989772727272722</v>
      </c>
      <c r="S9923" s="9">
        <v>28.486111111111114</v>
      </c>
      <c r="T9923">
        <v>16</v>
      </c>
      <c r="U9923">
        <v>2</v>
      </c>
      <c r="V9923">
        <v>0</v>
      </c>
      <c r="W9923">
        <v>3</v>
      </c>
      <c r="X9923" t="s">
        <v>26</v>
      </c>
    </row>
    <row r="9924" spans="1:24" x14ac:dyDescent="0.25">
      <c r="A9924">
        <v>7</v>
      </c>
      <c r="B9924" s="11">
        <v>2617</v>
      </c>
      <c r="C9924" s="4">
        <f t="shared" si="628"/>
        <v>2014</v>
      </c>
      <c r="D9924" s="4">
        <f t="shared" si="629"/>
        <v>3</v>
      </c>
      <c r="E9924" s="4">
        <f t="shared" si="630"/>
        <v>1</v>
      </c>
      <c r="F9924" s="4">
        <f t="shared" si="627"/>
        <v>60</v>
      </c>
      <c r="G9924" s="12">
        <v>41699</v>
      </c>
      <c r="H9924" s="9">
        <v>0.40278985507246379</v>
      </c>
      <c r="I9924" s="9">
        <v>6.2887681159420286</v>
      </c>
      <c r="J9924" s="9">
        <v>37.030193236714979</v>
      </c>
      <c r="K9924" s="9">
        <v>10.851086956521739</v>
      </c>
      <c r="L9924" s="9">
        <v>2.4325691699604741</v>
      </c>
      <c r="M9924" s="9">
        <v>16.903188405797103</v>
      </c>
      <c r="N9924" s="9">
        <v>44.645833333333329</v>
      </c>
      <c r="O9924">
        <v>45.919034090909086</v>
      </c>
      <c r="P9924">
        <v>47.320418862538425</v>
      </c>
      <c r="Q9924">
        <v>47.721942934782611</v>
      </c>
      <c r="R9924" s="9">
        <v>76.161666666666662</v>
      </c>
      <c r="S9924" s="9">
        <v>28.302777777777777</v>
      </c>
      <c r="T9924">
        <v>19</v>
      </c>
      <c r="U9924">
        <v>2</v>
      </c>
      <c r="V9924">
        <v>5</v>
      </c>
      <c r="W9924">
        <v>3</v>
      </c>
      <c r="X9924" t="s">
        <v>26</v>
      </c>
    </row>
    <row r="9925" spans="1:24" x14ac:dyDescent="0.25">
      <c r="A9925">
        <v>1</v>
      </c>
      <c r="B9925" s="11">
        <v>2618</v>
      </c>
      <c r="C9925" s="4">
        <f t="shared" si="628"/>
        <v>2014</v>
      </c>
      <c r="D9925" s="4">
        <f t="shared" si="629"/>
        <v>3</v>
      </c>
      <c r="E9925" s="4">
        <f t="shared" si="630"/>
        <v>2</v>
      </c>
      <c r="F9925" s="4">
        <f t="shared" si="627"/>
        <v>61</v>
      </c>
      <c r="G9925" s="12">
        <v>41700</v>
      </c>
      <c r="H9925" s="9">
        <v>0.43104347826086958</v>
      </c>
      <c r="I9925" s="9">
        <v>6.0485507246376811</v>
      </c>
      <c r="J9925" s="9">
        <v>36.330917874396135</v>
      </c>
      <c r="K9925" s="9">
        <v>9.4192028985507257</v>
      </c>
      <c r="L9925" s="9">
        <v>2.4333333333333331</v>
      </c>
      <c r="M9925" s="9">
        <v>15.179347826086957</v>
      </c>
      <c r="N9925" s="9">
        <v>42.197916666666671</v>
      </c>
      <c r="O9925">
        <v>43.421875</v>
      </c>
      <c r="P9925">
        <v>44.678661616161612</v>
      </c>
      <c r="Q9925">
        <v>46.039793313570485</v>
      </c>
      <c r="R9925" s="9">
        <v>78.200833333333335</v>
      </c>
      <c r="S9925" s="9">
        <v>28.375</v>
      </c>
      <c r="T9925">
        <v>18</v>
      </c>
      <c r="U9925">
        <v>7</v>
      </c>
      <c r="V9925">
        <v>0</v>
      </c>
      <c r="W9925">
        <v>3</v>
      </c>
      <c r="X9925" t="s">
        <v>26</v>
      </c>
    </row>
    <row r="9926" spans="1:24" x14ac:dyDescent="0.25">
      <c r="A9926">
        <v>2</v>
      </c>
      <c r="B9926" s="11">
        <v>2619</v>
      </c>
      <c r="C9926" s="4">
        <f t="shared" si="628"/>
        <v>2014</v>
      </c>
      <c r="D9926" s="4">
        <f t="shared" si="629"/>
        <v>3</v>
      </c>
      <c r="E9926" s="4">
        <f t="shared" si="630"/>
        <v>3</v>
      </c>
      <c r="F9926" s="4">
        <f t="shared" si="627"/>
        <v>62</v>
      </c>
      <c r="G9926" s="12">
        <v>41701</v>
      </c>
      <c r="H9926" s="9">
        <v>0.515072463768116</v>
      </c>
      <c r="I9926" s="9">
        <v>9.640000941087898</v>
      </c>
      <c r="J9926" s="9">
        <v>38.571169772256731</v>
      </c>
      <c r="K9926" s="9">
        <v>13.292828910220214</v>
      </c>
      <c r="L9926" s="9">
        <v>4.7454686617730095</v>
      </c>
      <c r="M9926" s="9">
        <v>22.650530773574253</v>
      </c>
      <c r="N9926" s="9">
        <v>50.232542819499344</v>
      </c>
      <c r="O9926">
        <v>46.215229743083007</v>
      </c>
      <c r="P9926">
        <v>45.692097606499779</v>
      </c>
      <c r="Q9926">
        <v>46.067131916996047</v>
      </c>
      <c r="R9926" s="9">
        <v>79.251847826086959</v>
      </c>
      <c r="S9926" s="9">
        <v>28.551388888888891</v>
      </c>
      <c r="T9926">
        <v>15</v>
      </c>
      <c r="U9926">
        <v>4</v>
      </c>
      <c r="V9926">
        <v>1</v>
      </c>
      <c r="W9926">
        <v>3</v>
      </c>
      <c r="X9926" t="s">
        <v>26</v>
      </c>
    </row>
    <row r="9927" spans="1:24" x14ac:dyDescent="0.25">
      <c r="A9927">
        <v>3</v>
      </c>
      <c r="B9927" s="11">
        <v>2620</v>
      </c>
      <c r="C9927" s="4">
        <f t="shared" si="628"/>
        <v>2014</v>
      </c>
      <c r="D9927" s="4">
        <f t="shared" si="629"/>
        <v>3</v>
      </c>
      <c r="E9927" s="4">
        <f t="shared" si="630"/>
        <v>4</v>
      </c>
      <c r="F9927" s="4">
        <f t="shared" si="627"/>
        <v>63</v>
      </c>
      <c r="G9927" s="12">
        <v>41702</v>
      </c>
      <c r="H9927" s="9">
        <v>0.52140579710144919</v>
      </c>
      <c r="I9927" s="9">
        <v>9.8822463768115938</v>
      </c>
      <c r="J9927" s="9">
        <v>35.4768115942029</v>
      </c>
      <c r="K9927" s="9">
        <v>15.65496894409938</v>
      </c>
      <c r="L9927" s="9">
        <v>2.9081974637681158</v>
      </c>
      <c r="M9927" s="9">
        <v>25.374699792960666</v>
      </c>
      <c r="N9927" s="9">
        <v>49.318478260869561</v>
      </c>
      <c r="O9927">
        <v>49.775510540184456</v>
      </c>
      <c r="P9927">
        <v>47.249645915678535</v>
      </c>
      <c r="Q9927">
        <v>46.598692770092228</v>
      </c>
      <c r="R9927" s="9">
        <v>77.954999999999998</v>
      </c>
      <c r="S9927" s="9">
        <v>28.534166666666664</v>
      </c>
      <c r="T9927">
        <v>19</v>
      </c>
      <c r="U9927">
        <v>8</v>
      </c>
      <c r="V9927">
        <v>2</v>
      </c>
      <c r="W9927">
        <v>3</v>
      </c>
      <c r="X9927" t="s">
        <v>26</v>
      </c>
    </row>
    <row r="9928" spans="1:24" x14ac:dyDescent="0.25">
      <c r="A9928">
        <v>4</v>
      </c>
      <c r="B9928" s="11">
        <v>2621</v>
      </c>
      <c r="C9928" s="4">
        <f t="shared" si="628"/>
        <v>2014</v>
      </c>
      <c r="D9928" s="4">
        <f t="shared" si="629"/>
        <v>3</v>
      </c>
      <c r="E9928" s="4">
        <f t="shared" si="630"/>
        <v>5</v>
      </c>
      <c r="F9928" s="4">
        <f t="shared" si="627"/>
        <v>64</v>
      </c>
      <c r="G9928" s="12">
        <v>41703</v>
      </c>
      <c r="H9928" s="9">
        <v>0.53288496376811589</v>
      </c>
      <c r="I9928" s="9">
        <v>10.904644268774703</v>
      </c>
      <c r="J9928" s="9">
        <v>32.782608695652172</v>
      </c>
      <c r="K9928" s="9">
        <v>16.654644268774703</v>
      </c>
      <c r="L9928" s="9">
        <v>2.3364295125164691</v>
      </c>
      <c r="M9928" s="9">
        <v>27.293675889328064</v>
      </c>
      <c r="N9928" s="9">
        <v>49.731431159420289</v>
      </c>
      <c r="O9928">
        <v>49.524954710144925</v>
      </c>
      <c r="P9928">
        <v>49.760817413263062</v>
      </c>
      <c r="Q9928">
        <v>47.870092226613963</v>
      </c>
      <c r="R9928" s="9">
        <v>75.149999999999991</v>
      </c>
      <c r="S9928" s="9">
        <v>28.731249999999999</v>
      </c>
      <c r="T9928">
        <v>16</v>
      </c>
      <c r="U9928">
        <v>1</v>
      </c>
      <c r="V9928">
        <v>2</v>
      </c>
      <c r="W9928">
        <v>3</v>
      </c>
      <c r="X9928" t="s">
        <v>26</v>
      </c>
    </row>
    <row r="9929" spans="1:24" x14ac:dyDescent="0.25">
      <c r="A9929">
        <v>5</v>
      </c>
      <c r="B9929" s="11">
        <v>2622</v>
      </c>
      <c r="C9929" s="4">
        <f t="shared" si="628"/>
        <v>2014</v>
      </c>
      <c r="D9929" s="4">
        <f t="shared" si="629"/>
        <v>3</v>
      </c>
      <c r="E9929" s="4">
        <f t="shared" si="630"/>
        <v>6</v>
      </c>
      <c r="F9929" s="4">
        <f t="shared" si="627"/>
        <v>65</v>
      </c>
      <c r="G9929" s="12">
        <v>41704</v>
      </c>
      <c r="H9929" s="9">
        <v>0.49155797101449278</v>
      </c>
      <c r="I9929" s="9">
        <v>9.047554347826086</v>
      </c>
      <c r="J9929" s="9">
        <v>33.493206521739125</v>
      </c>
      <c r="K9929" s="9">
        <v>14.78894927536232</v>
      </c>
      <c r="L9929" s="9">
        <v>2.7597826086956525</v>
      </c>
      <c r="M9929" s="9">
        <v>23.607789855072461</v>
      </c>
      <c r="N9929" s="9">
        <v>49.34375</v>
      </c>
      <c r="O9929">
        <v>49.537590579710141</v>
      </c>
      <c r="P9929">
        <v>49.464553140096619</v>
      </c>
      <c r="Q9929">
        <v>49.656550559947298</v>
      </c>
      <c r="R9929" s="9">
        <v>73.391666666666666</v>
      </c>
      <c r="S9929" s="9">
        <v>29.188541666666666</v>
      </c>
      <c r="T9929">
        <v>22</v>
      </c>
      <c r="U9929">
        <v>4</v>
      </c>
      <c r="V9929">
        <v>3</v>
      </c>
      <c r="W9929">
        <v>3</v>
      </c>
      <c r="X9929" t="s">
        <v>26</v>
      </c>
    </row>
    <row r="9930" spans="1:24" x14ac:dyDescent="0.25">
      <c r="A9930">
        <v>6</v>
      </c>
      <c r="B9930" s="11">
        <v>2623</v>
      </c>
      <c r="C9930" s="4">
        <f t="shared" si="628"/>
        <v>2014</v>
      </c>
      <c r="D9930" s="4">
        <f t="shared" si="629"/>
        <v>3</v>
      </c>
      <c r="E9930" s="4">
        <f t="shared" si="630"/>
        <v>7</v>
      </c>
      <c r="F9930" s="4">
        <f t="shared" ref="F9930:F9993" si="631">F9929+1</f>
        <v>66</v>
      </c>
      <c r="G9930" s="12">
        <v>41705</v>
      </c>
      <c r="H9930" s="9">
        <v>0.4427173913043479</v>
      </c>
      <c r="I9930" s="9">
        <v>9.1768774703557305</v>
      </c>
      <c r="J9930" s="9">
        <v>30.824534161490686</v>
      </c>
      <c r="K9930" s="9">
        <v>13.649703557312254</v>
      </c>
      <c r="L9930" s="9">
        <v>3.0240118577075101</v>
      </c>
      <c r="M9930" s="9">
        <v>22.562450592885376</v>
      </c>
      <c r="N9930" s="9">
        <v>40.452501993620416</v>
      </c>
      <c r="O9930">
        <v>44.898125996810208</v>
      </c>
      <c r="P9930">
        <v>46.509227717680233</v>
      </c>
      <c r="Q9930">
        <v>47.211540353477567</v>
      </c>
      <c r="R9930" s="9">
        <v>72.940624999999997</v>
      </c>
      <c r="S9930" s="9">
        <v>29.00219298245614</v>
      </c>
      <c r="T9930">
        <v>22</v>
      </c>
      <c r="U9930">
        <v>1</v>
      </c>
      <c r="V9930">
        <v>2</v>
      </c>
      <c r="W9930">
        <v>3</v>
      </c>
      <c r="X9930" t="s">
        <v>26</v>
      </c>
    </row>
    <row r="9931" spans="1:24" x14ac:dyDescent="0.25">
      <c r="A9931">
        <v>7</v>
      </c>
      <c r="B9931" s="11">
        <v>2624</v>
      </c>
      <c r="C9931" s="4">
        <f t="shared" si="628"/>
        <v>2014</v>
      </c>
      <c r="D9931" s="4">
        <f t="shared" si="629"/>
        <v>3</v>
      </c>
      <c r="E9931" s="4">
        <f t="shared" si="630"/>
        <v>8</v>
      </c>
      <c r="F9931" s="4">
        <f t="shared" si="631"/>
        <v>67</v>
      </c>
      <c r="G9931" s="12">
        <v>41706</v>
      </c>
      <c r="H9931" s="9">
        <v>0.4013438735177865</v>
      </c>
      <c r="I9931" s="9">
        <v>5.8620553359683791</v>
      </c>
      <c r="J9931" s="9">
        <v>36.887351778656125</v>
      </c>
      <c r="K9931" s="9">
        <v>10.920948616600791</v>
      </c>
      <c r="L9931" s="9">
        <v>2.4571541501976286</v>
      </c>
      <c r="M9931" s="9">
        <v>16.573913043478264</v>
      </c>
      <c r="N9931" s="9">
        <v>40.910037878787875</v>
      </c>
      <c r="O9931">
        <v>40.681269936204146</v>
      </c>
      <c r="P9931">
        <v>43.568763290802764</v>
      </c>
      <c r="Q9931">
        <v>45.109430257957143</v>
      </c>
      <c r="R9931" s="9">
        <v>71.402651515151518</v>
      </c>
      <c r="S9931" s="9">
        <v>29.205776515151516</v>
      </c>
      <c r="T9931">
        <v>18</v>
      </c>
      <c r="U9931">
        <v>2</v>
      </c>
      <c r="V9931">
        <v>1</v>
      </c>
      <c r="W9931">
        <v>3</v>
      </c>
      <c r="X9931" t="s">
        <v>26</v>
      </c>
    </row>
    <row r="9932" spans="1:24" x14ac:dyDescent="0.25">
      <c r="A9932">
        <v>1</v>
      </c>
      <c r="B9932" s="11">
        <v>2625</v>
      </c>
      <c r="C9932" s="4">
        <f t="shared" si="628"/>
        <v>2014</v>
      </c>
      <c r="D9932" s="4">
        <f t="shared" si="629"/>
        <v>3</v>
      </c>
      <c r="E9932" s="4">
        <f t="shared" si="630"/>
        <v>9</v>
      </c>
      <c r="F9932" s="4">
        <f t="shared" si="631"/>
        <v>68</v>
      </c>
      <c r="G9932" s="12">
        <v>41707</v>
      </c>
      <c r="H9932" s="9">
        <v>0.44714624505928857</v>
      </c>
      <c r="I9932" s="9">
        <v>5.4747035573122522</v>
      </c>
      <c r="J9932" s="9">
        <v>37.546936758893281</v>
      </c>
      <c r="K9932" s="9">
        <v>10.450592885375494</v>
      </c>
      <c r="L9932" s="9">
        <v>2.0202569169960474</v>
      </c>
      <c r="M9932" s="9">
        <v>15.735968379446641</v>
      </c>
      <c r="N9932" s="9">
        <v>38.961174242424242</v>
      </c>
      <c r="O9932">
        <v>39.935606060606062</v>
      </c>
      <c r="P9932">
        <v>40.107904704944183</v>
      </c>
      <c r="Q9932">
        <v>42.416866028708135</v>
      </c>
      <c r="R9932" s="9">
        <v>71.891742424242423</v>
      </c>
      <c r="S9932" s="9">
        <v>29.334659090909092</v>
      </c>
      <c r="T9932">
        <v>15</v>
      </c>
      <c r="U9932">
        <v>5</v>
      </c>
      <c r="V9932">
        <v>2</v>
      </c>
      <c r="W9932">
        <v>3</v>
      </c>
      <c r="X9932" t="s">
        <v>26</v>
      </c>
    </row>
    <row r="9933" spans="1:24" x14ac:dyDescent="0.25">
      <c r="A9933">
        <v>2</v>
      </c>
      <c r="B9933" s="11">
        <v>2626</v>
      </c>
      <c r="C9933" s="4">
        <f t="shared" si="628"/>
        <v>2014</v>
      </c>
      <c r="D9933" s="4">
        <f t="shared" si="629"/>
        <v>3</v>
      </c>
      <c r="E9933" s="4">
        <f t="shared" si="630"/>
        <v>10</v>
      </c>
      <c r="F9933" s="4">
        <f t="shared" si="631"/>
        <v>69</v>
      </c>
      <c r="G9933" s="12">
        <v>41708</v>
      </c>
      <c r="H9933" s="9">
        <v>0.48632859025032937</v>
      </c>
      <c r="I9933" s="9">
        <v>8.0091379634857898</v>
      </c>
      <c r="J9933" s="9">
        <v>35.091614906832298</v>
      </c>
      <c r="K9933" s="9">
        <v>12.637229437229438</v>
      </c>
      <c r="L9933" s="9">
        <v>2.2302924430641822</v>
      </c>
      <c r="M9933" s="9">
        <v>20.461962168266517</v>
      </c>
      <c r="N9933" s="9">
        <v>48.935606060606055</v>
      </c>
      <c r="O9933">
        <v>43.948390151515149</v>
      </c>
      <c r="P9933">
        <v>42.935606060606062</v>
      </c>
      <c r="Q9933">
        <v>42.314830043859651</v>
      </c>
      <c r="R9933" s="9">
        <v>73.170905797101454</v>
      </c>
      <c r="S9933" s="9">
        <v>29.352083333333333</v>
      </c>
      <c r="T9933">
        <v>12</v>
      </c>
      <c r="U9933">
        <v>2</v>
      </c>
      <c r="V9933">
        <v>0</v>
      </c>
      <c r="W9933">
        <v>3</v>
      </c>
      <c r="X9933" t="s">
        <v>26</v>
      </c>
    </row>
    <row r="9934" spans="1:24" x14ac:dyDescent="0.25">
      <c r="A9934">
        <v>3</v>
      </c>
      <c r="B9934" s="11">
        <v>2627</v>
      </c>
      <c r="C9934" s="4">
        <f t="shared" si="628"/>
        <v>2014</v>
      </c>
      <c r="D9934" s="4">
        <f t="shared" si="629"/>
        <v>3</v>
      </c>
      <c r="E9934" s="4">
        <f t="shared" si="630"/>
        <v>11</v>
      </c>
      <c r="F9934" s="4">
        <f t="shared" si="631"/>
        <v>70</v>
      </c>
      <c r="G9934" s="12">
        <v>41709</v>
      </c>
      <c r="H9934" s="9">
        <v>0.47570579710144922</v>
      </c>
      <c r="I9934" s="9">
        <v>8.0369565217391301</v>
      </c>
      <c r="J9934" s="9">
        <v>29.685303674205272</v>
      </c>
      <c r="K9934" s="9">
        <v>13.38209763539283</v>
      </c>
      <c r="L9934" s="9">
        <v>2.7362463768115943</v>
      </c>
      <c r="M9934" s="9">
        <v>21.162242562929059</v>
      </c>
      <c r="N9934" s="9">
        <v>39.07987012987013</v>
      </c>
      <c r="O9934">
        <v>44.007738095238096</v>
      </c>
      <c r="P9934">
        <v>42.325550144300145</v>
      </c>
      <c r="Q9934">
        <v>41.971672077922079</v>
      </c>
      <c r="R9934" s="9">
        <v>70.30619047619048</v>
      </c>
      <c r="S9934" s="9">
        <v>29.271904761904761</v>
      </c>
      <c r="T9934">
        <v>20</v>
      </c>
      <c r="U9934">
        <v>3</v>
      </c>
      <c r="V9934">
        <v>2</v>
      </c>
      <c r="W9934">
        <v>3</v>
      </c>
      <c r="X9934" t="s">
        <v>26</v>
      </c>
    </row>
    <row r="9935" spans="1:24" x14ac:dyDescent="0.25">
      <c r="A9935">
        <v>4</v>
      </c>
      <c r="B9935" s="11">
        <v>2628</v>
      </c>
      <c r="C9935" s="4">
        <f t="shared" si="628"/>
        <v>2014</v>
      </c>
      <c r="D9935" s="4">
        <f t="shared" si="629"/>
        <v>3</v>
      </c>
      <c r="E9935" s="4">
        <f t="shared" si="630"/>
        <v>12</v>
      </c>
      <c r="F9935" s="4">
        <f t="shared" si="631"/>
        <v>71</v>
      </c>
      <c r="G9935" s="12">
        <v>41710</v>
      </c>
      <c r="H9935" s="9">
        <v>0.50447543760587243</v>
      </c>
      <c r="I9935" s="9">
        <v>9.5409490871447389</v>
      </c>
      <c r="J9935" s="9">
        <v>31.671772068511203</v>
      </c>
      <c r="K9935" s="9">
        <v>15.835633116883116</v>
      </c>
      <c r="L9935" s="9">
        <v>2.9732561641257291</v>
      </c>
      <c r="M9935" s="9">
        <v>25.144892245435724</v>
      </c>
      <c r="N9935" s="9">
        <v>46</v>
      </c>
      <c r="O9935">
        <v>42.539935064935065</v>
      </c>
      <c r="P9935">
        <v>44.671825396825398</v>
      </c>
      <c r="Q9935">
        <v>43.24416260822511</v>
      </c>
      <c r="R9935" s="9">
        <v>71.048257575757575</v>
      </c>
      <c r="S9935" s="9">
        <v>29.162348484848486</v>
      </c>
      <c r="T9935">
        <v>19</v>
      </c>
      <c r="U9935">
        <v>3</v>
      </c>
      <c r="V9935">
        <v>1</v>
      </c>
      <c r="W9935">
        <v>3</v>
      </c>
      <c r="X9935" t="s">
        <v>26</v>
      </c>
    </row>
    <row r="9936" spans="1:24" x14ac:dyDescent="0.25">
      <c r="A9936">
        <v>5</v>
      </c>
      <c r="B9936" s="11">
        <v>2629</v>
      </c>
      <c r="C9936" s="4">
        <f t="shared" si="628"/>
        <v>2014</v>
      </c>
      <c r="D9936" s="4">
        <f t="shared" si="629"/>
        <v>3</v>
      </c>
      <c r="E9936" s="4">
        <f t="shared" si="630"/>
        <v>13</v>
      </c>
      <c r="F9936" s="4">
        <f t="shared" si="631"/>
        <v>72</v>
      </c>
      <c r="G9936" s="12">
        <v>41711</v>
      </c>
      <c r="H9936" s="9">
        <v>0.68817984189723336</v>
      </c>
      <c r="I9936" s="9">
        <v>8.8398797760210801</v>
      </c>
      <c r="J9936" s="9">
        <v>34.383152173913047</v>
      </c>
      <c r="K9936" s="9">
        <v>16.116888998682477</v>
      </c>
      <c r="L9936" s="9">
        <v>2.9877893845285146</v>
      </c>
      <c r="M9936" s="9">
        <v>24.729232542819499</v>
      </c>
      <c r="N9936" s="9">
        <v>51.45738636363636</v>
      </c>
      <c r="O9936">
        <v>48.72869318181818</v>
      </c>
      <c r="P9936">
        <v>45.512418831168837</v>
      </c>
      <c r="Q9936">
        <v>46.368215638528142</v>
      </c>
      <c r="R9936" s="9">
        <v>70.21054347826086</v>
      </c>
      <c r="S9936" s="9">
        <v>29.503804347826087</v>
      </c>
      <c r="T9936">
        <v>21</v>
      </c>
      <c r="U9936">
        <v>5</v>
      </c>
      <c r="V9936">
        <v>1</v>
      </c>
      <c r="W9936">
        <v>3</v>
      </c>
      <c r="X9936" t="s">
        <v>26</v>
      </c>
    </row>
    <row r="9937" spans="1:24" x14ac:dyDescent="0.25">
      <c r="A9937">
        <v>6</v>
      </c>
      <c r="B9937" s="11">
        <v>2630</v>
      </c>
      <c r="C9937" s="4">
        <f t="shared" si="628"/>
        <v>2014</v>
      </c>
      <c r="D9937" s="4">
        <f t="shared" si="629"/>
        <v>3</v>
      </c>
      <c r="E9937" s="4">
        <f t="shared" si="630"/>
        <v>14</v>
      </c>
      <c r="F9937" s="4">
        <f t="shared" si="631"/>
        <v>73</v>
      </c>
      <c r="G9937" s="12">
        <v>41712</v>
      </c>
      <c r="H9937" s="9">
        <v>0.67571557971014495</v>
      </c>
      <c r="I9937" s="9">
        <v>9.375</v>
      </c>
      <c r="J9937" s="9">
        <v>29.007246376811594</v>
      </c>
      <c r="K9937" s="9">
        <v>13.721014492753625</v>
      </c>
      <c r="L9937" s="9">
        <v>4.7242391304347819</v>
      </c>
      <c r="M9937" s="9">
        <v>22.861449275362318</v>
      </c>
      <c r="N9937" s="9">
        <v>47.875</v>
      </c>
      <c r="O9937">
        <v>49.66619318181818</v>
      </c>
      <c r="P9937">
        <v>48.444128787878789</v>
      </c>
      <c r="Q9937">
        <v>46.103064123376626</v>
      </c>
      <c r="R9937" s="9">
        <v>71.982500000000002</v>
      </c>
      <c r="S9937" s="9">
        <v>29.682291666666668</v>
      </c>
      <c r="T9937">
        <v>14</v>
      </c>
      <c r="U9937">
        <v>3</v>
      </c>
      <c r="V9937">
        <v>1</v>
      </c>
      <c r="W9937">
        <v>3</v>
      </c>
      <c r="X9937" t="s">
        <v>26</v>
      </c>
    </row>
    <row r="9938" spans="1:24" x14ac:dyDescent="0.25">
      <c r="A9938">
        <v>7</v>
      </c>
      <c r="B9938" s="11">
        <v>2631</v>
      </c>
      <c r="C9938" s="4">
        <f t="shared" si="628"/>
        <v>2014</v>
      </c>
      <c r="D9938" s="4">
        <f t="shared" si="629"/>
        <v>3</v>
      </c>
      <c r="E9938" s="4">
        <f t="shared" si="630"/>
        <v>15</v>
      </c>
      <c r="F9938" s="4">
        <f t="shared" si="631"/>
        <v>74</v>
      </c>
      <c r="G9938" s="12">
        <v>41713</v>
      </c>
      <c r="H9938" s="9">
        <v>0.63155797101449274</v>
      </c>
      <c r="I9938" s="9">
        <v>6.1858695652173914</v>
      </c>
      <c r="J9938" s="9">
        <v>26.258152173913043</v>
      </c>
      <c r="K9938" s="9">
        <v>12.147826086956522</v>
      </c>
      <c r="L9938" s="9">
        <v>3.2319927536231878</v>
      </c>
      <c r="M9938" s="9">
        <v>18.068333333333335</v>
      </c>
      <c r="N9938" s="9">
        <v>40.75</v>
      </c>
      <c r="O9938">
        <v>44.3125</v>
      </c>
      <c r="P9938">
        <v>46.694128787878789</v>
      </c>
      <c r="Q9938">
        <v>46.520596590909093</v>
      </c>
      <c r="R9938" s="9">
        <v>72.229166666666657</v>
      </c>
      <c r="S9938" s="9">
        <v>29.869791666666668</v>
      </c>
      <c r="T9938">
        <v>23</v>
      </c>
      <c r="U9938">
        <v>8</v>
      </c>
      <c r="V9938">
        <v>1</v>
      </c>
      <c r="W9938">
        <v>3</v>
      </c>
      <c r="X9938" t="s">
        <v>26</v>
      </c>
    </row>
    <row r="9939" spans="1:24" x14ac:dyDescent="0.25">
      <c r="A9939">
        <v>1</v>
      </c>
      <c r="B9939" s="11">
        <v>2632</v>
      </c>
      <c r="C9939" s="4">
        <f t="shared" si="628"/>
        <v>2014</v>
      </c>
      <c r="D9939" s="4">
        <f t="shared" si="629"/>
        <v>3</v>
      </c>
      <c r="E9939" s="4">
        <f t="shared" si="630"/>
        <v>16</v>
      </c>
      <c r="F9939" s="4">
        <f t="shared" si="631"/>
        <v>75</v>
      </c>
      <c r="G9939" s="12">
        <v>41714</v>
      </c>
      <c r="H9939" s="9">
        <v>0.61681612318840573</v>
      </c>
      <c r="I9939" s="9">
        <v>6.3583333333333334</v>
      </c>
      <c r="J9939" s="9">
        <v>26.158061594202898</v>
      </c>
      <c r="K9939" s="9">
        <v>11.598550724637681</v>
      </c>
      <c r="L9939" s="9">
        <v>3.8122101449275361</v>
      </c>
      <c r="M9939" s="9">
        <v>17.774782608695652</v>
      </c>
      <c r="N9939" s="9">
        <v>35.867424242424242</v>
      </c>
      <c r="O9939">
        <v>38.308712121212125</v>
      </c>
      <c r="P9939">
        <v>41.497474747474747</v>
      </c>
      <c r="Q9939">
        <v>43.987452651515156</v>
      </c>
      <c r="R9939" s="9">
        <v>72.018333333333345</v>
      </c>
      <c r="S9939" s="9">
        <v>30.231250000000003</v>
      </c>
      <c r="T9939">
        <v>24</v>
      </c>
      <c r="U9939">
        <v>6</v>
      </c>
      <c r="V9939">
        <v>2</v>
      </c>
      <c r="W9939">
        <v>3</v>
      </c>
      <c r="X9939" t="s">
        <v>26</v>
      </c>
    </row>
    <row r="9940" spans="1:24" x14ac:dyDescent="0.25">
      <c r="A9940">
        <v>2</v>
      </c>
      <c r="B9940" s="11">
        <v>2633</v>
      </c>
      <c r="C9940" s="4">
        <f t="shared" si="628"/>
        <v>2014</v>
      </c>
      <c r="D9940" s="4">
        <f t="shared" si="629"/>
        <v>3</v>
      </c>
      <c r="E9940" s="4">
        <f t="shared" si="630"/>
        <v>17</v>
      </c>
      <c r="F9940" s="4">
        <f t="shared" si="631"/>
        <v>76</v>
      </c>
      <c r="G9940" s="12">
        <v>41715</v>
      </c>
      <c r="H9940" s="9">
        <v>0.59715415019762852</v>
      </c>
      <c r="I9940" s="9">
        <v>7.0761904761904759</v>
      </c>
      <c r="J9940" s="9">
        <v>34.087944664031625</v>
      </c>
      <c r="K9940" s="9">
        <v>13.185507246376812</v>
      </c>
      <c r="L9940" s="9">
        <v>4.1233126293995852</v>
      </c>
      <c r="M9940" s="9">
        <v>20.005175983436853</v>
      </c>
      <c r="N9940" s="9">
        <v>49.8125</v>
      </c>
      <c r="O9940">
        <v>42.839962121212125</v>
      </c>
      <c r="P9940">
        <v>42.143308080808083</v>
      </c>
      <c r="Q9940">
        <v>43.576231060606062</v>
      </c>
      <c r="R9940" s="9">
        <v>69.601666666666659</v>
      </c>
      <c r="S9940" s="9">
        <v>30.553125000000001</v>
      </c>
      <c r="T9940">
        <v>26</v>
      </c>
      <c r="U9940">
        <v>4</v>
      </c>
      <c r="V9940">
        <v>4</v>
      </c>
      <c r="W9940">
        <v>3</v>
      </c>
      <c r="X9940" t="s">
        <v>26</v>
      </c>
    </row>
    <row r="9941" spans="1:24" x14ac:dyDescent="0.25">
      <c r="A9941">
        <v>3</v>
      </c>
      <c r="B9941" s="11">
        <v>2634</v>
      </c>
      <c r="C9941" s="4">
        <f t="shared" si="628"/>
        <v>2014</v>
      </c>
      <c r="D9941" s="4">
        <f t="shared" si="629"/>
        <v>3</v>
      </c>
      <c r="E9941" s="4">
        <f t="shared" si="630"/>
        <v>18</v>
      </c>
      <c r="F9941" s="4">
        <f t="shared" si="631"/>
        <v>77</v>
      </c>
      <c r="G9941" s="12">
        <v>41716</v>
      </c>
      <c r="H9941" s="9">
        <v>0.3917346014492753</v>
      </c>
      <c r="I9941" s="9">
        <v>8.3217391304347821</v>
      </c>
      <c r="J9941" s="9">
        <v>18.411231884057973</v>
      </c>
      <c r="K9941" s="9">
        <v>10.069565217391306</v>
      </c>
      <c r="L9941" s="9">
        <v>4.0382608695652165</v>
      </c>
      <c r="M9941" s="9">
        <v>18.230434782608693</v>
      </c>
      <c r="N9941" s="9">
        <v>35.299999999999997</v>
      </c>
      <c r="O9941">
        <v>42.556249999999999</v>
      </c>
      <c r="P9941">
        <v>40.326641414141413</v>
      </c>
      <c r="Q9941">
        <v>40.432481060606058</v>
      </c>
      <c r="R9941" s="9">
        <v>70.631666666666661</v>
      </c>
      <c r="S9941" s="9">
        <v>30.300833333333333</v>
      </c>
      <c r="T9941">
        <v>23</v>
      </c>
      <c r="U9941">
        <v>6</v>
      </c>
      <c r="V9941">
        <v>2</v>
      </c>
      <c r="W9941">
        <v>3</v>
      </c>
      <c r="X9941" t="s">
        <v>26</v>
      </c>
    </row>
    <row r="9942" spans="1:24" x14ac:dyDescent="0.25">
      <c r="A9942">
        <v>4</v>
      </c>
      <c r="B9942" s="11">
        <v>2635</v>
      </c>
      <c r="C9942" s="4">
        <f t="shared" si="628"/>
        <v>2014</v>
      </c>
      <c r="D9942" s="4">
        <f t="shared" si="629"/>
        <v>3</v>
      </c>
      <c r="E9942" s="4">
        <f t="shared" si="630"/>
        <v>19</v>
      </c>
      <c r="F9942" s="4">
        <f t="shared" si="631"/>
        <v>78</v>
      </c>
      <c r="G9942" s="12">
        <v>41717</v>
      </c>
      <c r="H9942" s="9">
        <v>0.37927536231884057</v>
      </c>
      <c r="I9942" s="9">
        <v>3.4239130434782608</v>
      </c>
      <c r="J9942" s="9">
        <v>16.597373188405797</v>
      </c>
      <c r="K9942" s="9">
        <v>10.695652173913043</v>
      </c>
      <c r="L9942" s="9">
        <v>2.1456521739130432</v>
      </c>
      <c r="M9942" s="9">
        <v>13.877173913043478</v>
      </c>
      <c r="N9942" s="9">
        <v>35.333333333333329</v>
      </c>
      <c r="O9942">
        <v>35.316666666666663</v>
      </c>
      <c r="P9942">
        <v>40.148611111111109</v>
      </c>
      <c r="Q9942">
        <v>39.078314393939394</v>
      </c>
      <c r="R9942" s="9">
        <v>74.334166666666675</v>
      </c>
      <c r="S9942" s="9">
        <v>29.768333333333334</v>
      </c>
      <c r="T9942">
        <v>16</v>
      </c>
      <c r="U9942">
        <v>2</v>
      </c>
      <c r="V9942">
        <v>3</v>
      </c>
      <c r="W9942">
        <v>3</v>
      </c>
      <c r="X9942" t="s">
        <v>26</v>
      </c>
    </row>
    <row r="9943" spans="1:24" x14ac:dyDescent="0.25">
      <c r="A9943">
        <v>5</v>
      </c>
      <c r="B9943" s="11">
        <v>2636</v>
      </c>
      <c r="C9943" s="4">
        <f t="shared" si="628"/>
        <v>2014</v>
      </c>
      <c r="D9943" s="4">
        <f t="shared" si="629"/>
        <v>3</v>
      </c>
      <c r="E9943" s="4">
        <f t="shared" si="630"/>
        <v>20</v>
      </c>
      <c r="F9943" s="4">
        <f t="shared" si="631"/>
        <v>79</v>
      </c>
      <c r="G9943" s="12">
        <v>41718</v>
      </c>
      <c r="H9943" s="9">
        <v>0.39275362318840584</v>
      </c>
      <c r="I9943" s="9">
        <v>2.6521739130434785</v>
      </c>
      <c r="J9943" s="9">
        <v>23.533061594202898</v>
      </c>
      <c r="K9943" s="9">
        <v>10.630434782608695</v>
      </c>
      <c r="L9943" s="9">
        <v>2</v>
      </c>
      <c r="M9943" s="9">
        <v>13.009782608695652</v>
      </c>
      <c r="N9943" s="9">
        <v>43.8</v>
      </c>
      <c r="O9943">
        <v>39.566666666666663</v>
      </c>
      <c r="P9943">
        <v>38.144444444444439</v>
      </c>
      <c r="Q9943">
        <v>41.061458333333334</v>
      </c>
      <c r="R9943" s="9">
        <v>75.130833333333342</v>
      </c>
      <c r="S9943" s="9">
        <v>29.997500000000002</v>
      </c>
      <c r="T9943">
        <v>16</v>
      </c>
      <c r="U9943">
        <v>1</v>
      </c>
      <c r="V9943">
        <v>1</v>
      </c>
      <c r="W9943">
        <v>3</v>
      </c>
      <c r="X9943" t="s">
        <v>26</v>
      </c>
    </row>
    <row r="9944" spans="1:24" x14ac:dyDescent="0.25">
      <c r="A9944">
        <v>6</v>
      </c>
      <c r="B9944" s="11">
        <v>2637</v>
      </c>
      <c r="C9944" s="4">
        <f t="shared" si="628"/>
        <v>2014</v>
      </c>
      <c r="D9944" s="4">
        <f t="shared" si="629"/>
        <v>3</v>
      </c>
      <c r="E9944" s="4">
        <f t="shared" si="630"/>
        <v>21</v>
      </c>
      <c r="F9944" s="4">
        <f t="shared" si="631"/>
        <v>80</v>
      </c>
      <c r="G9944" s="12">
        <v>41719</v>
      </c>
      <c r="H9944" s="9">
        <v>0.5729619565217392</v>
      </c>
      <c r="I9944" s="9">
        <v>9.1051383399209485</v>
      </c>
      <c r="J9944" s="9">
        <v>26.576086956521738</v>
      </c>
      <c r="K9944" s="9">
        <v>17.574308300395256</v>
      </c>
      <c r="L9944" s="9">
        <v>2.8108695652173914</v>
      </c>
      <c r="M9944" s="9">
        <v>26.418577075098813</v>
      </c>
      <c r="N9944" s="9">
        <v>57.181469298245617</v>
      </c>
      <c r="O9944">
        <v>50.490734649122807</v>
      </c>
      <c r="P9944">
        <v>45.438267543859645</v>
      </c>
      <c r="Q9944">
        <v>42.903700657894731</v>
      </c>
      <c r="R9944" s="9">
        <v>73.804999999999993</v>
      </c>
      <c r="S9944" s="9">
        <v>30.431249999999999</v>
      </c>
      <c r="T9944">
        <v>17</v>
      </c>
      <c r="U9944">
        <v>2</v>
      </c>
      <c r="V9944">
        <v>3</v>
      </c>
      <c r="W9944">
        <v>3</v>
      </c>
      <c r="X9944" t="s">
        <v>26</v>
      </c>
    </row>
    <row r="9945" spans="1:24" x14ac:dyDescent="0.25">
      <c r="A9945">
        <v>7</v>
      </c>
      <c r="B9945" s="11">
        <v>2638</v>
      </c>
      <c r="C9945" s="4">
        <f t="shared" si="628"/>
        <v>2014</v>
      </c>
      <c r="D9945" s="4">
        <f t="shared" si="629"/>
        <v>3</v>
      </c>
      <c r="E9945" s="4">
        <f t="shared" si="630"/>
        <v>22</v>
      </c>
      <c r="F9945" s="4">
        <f t="shared" si="631"/>
        <v>81</v>
      </c>
      <c r="G9945" s="12">
        <v>41720</v>
      </c>
      <c r="H9945" s="9">
        <v>0.56227355072463769</v>
      </c>
      <c r="I9945" s="9">
        <v>9.0173913043478269</v>
      </c>
      <c r="J9945" s="9">
        <v>30.043478260869563</v>
      </c>
      <c r="K9945" s="9">
        <v>21.657707509881426</v>
      </c>
      <c r="L9945" s="9">
        <v>2.722826086956522</v>
      </c>
      <c r="M9945" s="9">
        <v>30.449011857707511</v>
      </c>
      <c r="N9945" s="9">
        <v>54.260416666666664</v>
      </c>
      <c r="O9945">
        <v>55.720942982456137</v>
      </c>
      <c r="P9945">
        <v>51.747295321637431</v>
      </c>
      <c r="Q9945">
        <v>47.6438048245614</v>
      </c>
      <c r="R9945" s="9">
        <v>75.060833333333335</v>
      </c>
      <c r="S9945" s="9">
        <v>29</v>
      </c>
      <c r="T9945">
        <v>11</v>
      </c>
      <c r="U9945">
        <v>0</v>
      </c>
      <c r="V9945">
        <v>0</v>
      </c>
      <c r="W9945">
        <v>3</v>
      </c>
      <c r="X9945" t="s">
        <v>26</v>
      </c>
    </row>
    <row r="9946" spans="1:24" x14ac:dyDescent="0.25">
      <c r="A9946">
        <v>1</v>
      </c>
      <c r="B9946" s="11">
        <v>2639</v>
      </c>
      <c r="C9946" s="4">
        <f t="shared" si="628"/>
        <v>2014</v>
      </c>
      <c r="D9946" s="4">
        <f t="shared" si="629"/>
        <v>3</v>
      </c>
      <c r="E9946" s="4">
        <f t="shared" si="630"/>
        <v>23</v>
      </c>
      <c r="F9946" s="4">
        <f t="shared" si="631"/>
        <v>82</v>
      </c>
      <c r="G9946" s="12">
        <v>41721</v>
      </c>
      <c r="H9946" s="9">
        <v>0.67826086956521736</v>
      </c>
      <c r="I9946" s="9">
        <v>6.0924901185770759</v>
      </c>
      <c r="J9946" s="9">
        <v>46.184782608695649</v>
      </c>
      <c r="K9946" s="9">
        <v>20.169565217391302</v>
      </c>
      <c r="L9946" s="9">
        <v>2.6253432494279174</v>
      </c>
      <c r="M9946" s="9">
        <v>26.141897233201583</v>
      </c>
      <c r="N9946" s="9">
        <v>66.418154761904759</v>
      </c>
      <c r="O9946">
        <v>60.339285714285708</v>
      </c>
      <c r="P9946">
        <v>59.286680242272347</v>
      </c>
      <c r="Q9946">
        <v>55.415010181704261</v>
      </c>
      <c r="R9946" s="9">
        <v>67.172499999999999</v>
      </c>
      <c r="S9946" s="9">
        <v>30.384374999999999</v>
      </c>
      <c r="T9946">
        <v>12</v>
      </c>
      <c r="U9946">
        <v>1</v>
      </c>
      <c r="V9946">
        <v>2</v>
      </c>
      <c r="W9946">
        <v>3</v>
      </c>
      <c r="X9946" t="s">
        <v>26</v>
      </c>
    </row>
    <row r="9947" spans="1:24" x14ac:dyDescent="0.25">
      <c r="A9947">
        <v>2</v>
      </c>
      <c r="B9947" s="11">
        <v>2640</v>
      </c>
      <c r="C9947" s="4">
        <f t="shared" si="628"/>
        <v>2014</v>
      </c>
      <c r="D9947" s="4">
        <f t="shared" si="629"/>
        <v>3</v>
      </c>
      <c r="E9947" s="4">
        <f t="shared" si="630"/>
        <v>24</v>
      </c>
      <c r="F9947" s="4">
        <f t="shared" si="631"/>
        <v>83</v>
      </c>
      <c r="G9947" s="12">
        <v>41722</v>
      </c>
      <c r="H9947" s="9">
        <v>0.67934782608695654</v>
      </c>
      <c r="I9947" s="9">
        <v>4.6695652173913036</v>
      </c>
      <c r="J9947" s="9">
        <v>47.00691699604743</v>
      </c>
      <c r="K9947" s="9">
        <v>20.052173913043479</v>
      </c>
      <c r="L9947" s="9">
        <v>2.1130434782608694</v>
      </c>
      <c r="M9947" s="9">
        <v>24.486086956521739</v>
      </c>
      <c r="N9947" s="9">
        <v>61.96875</v>
      </c>
      <c r="O9947">
        <v>64.19345238095238</v>
      </c>
      <c r="P9947">
        <v>60.882440476190474</v>
      </c>
      <c r="Q9947">
        <v>59.957197681704258</v>
      </c>
      <c r="R9947" s="9">
        <v>71.550000000000011</v>
      </c>
      <c r="S9947" s="9">
        <v>30.730208333333334</v>
      </c>
      <c r="T9947">
        <v>20</v>
      </c>
      <c r="U9947">
        <v>1</v>
      </c>
      <c r="V9947">
        <v>6</v>
      </c>
      <c r="W9947">
        <v>3</v>
      </c>
      <c r="X9947" t="s">
        <v>26</v>
      </c>
    </row>
    <row r="9948" spans="1:24" x14ac:dyDescent="0.25">
      <c r="A9948">
        <v>3</v>
      </c>
      <c r="B9948" s="11">
        <v>2641</v>
      </c>
      <c r="C9948" s="4">
        <f t="shared" si="628"/>
        <v>2014</v>
      </c>
      <c r="D9948" s="4">
        <f t="shared" si="629"/>
        <v>3</v>
      </c>
      <c r="E9948" s="4">
        <f t="shared" si="630"/>
        <v>25</v>
      </c>
      <c r="F9948" s="4">
        <f t="shared" si="631"/>
        <v>84</v>
      </c>
      <c r="G9948" s="12">
        <v>41723</v>
      </c>
      <c r="H9948" s="9">
        <v>0.53636775362318845</v>
      </c>
      <c r="I9948" s="9">
        <v>8.5123847167325444</v>
      </c>
      <c r="J9948" s="9">
        <v>32.989583333333336</v>
      </c>
      <c r="K9948" s="9">
        <v>14.686396574440053</v>
      </c>
      <c r="L9948" s="9">
        <v>2.1502239789196311</v>
      </c>
      <c r="M9948" s="9">
        <v>23.003748353096178</v>
      </c>
      <c r="N9948" s="9">
        <v>46.020833333333329</v>
      </c>
      <c r="O9948">
        <v>53.994791666666664</v>
      </c>
      <c r="P9948">
        <v>58.135912698412689</v>
      </c>
      <c r="Q9948">
        <v>57.167038690476183</v>
      </c>
      <c r="R9948" s="9">
        <v>69.358913043478253</v>
      </c>
      <c r="S9948" s="9">
        <v>31.059374999999999</v>
      </c>
      <c r="T9948">
        <v>18</v>
      </c>
      <c r="U9948">
        <v>1</v>
      </c>
      <c r="V9948">
        <v>1</v>
      </c>
      <c r="W9948">
        <v>3</v>
      </c>
      <c r="X9948" t="s">
        <v>26</v>
      </c>
    </row>
    <row r="9949" spans="1:24" x14ac:dyDescent="0.25">
      <c r="A9949">
        <v>4</v>
      </c>
      <c r="B9949" s="11">
        <v>2642</v>
      </c>
      <c r="C9949" s="4">
        <f t="shared" si="628"/>
        <v>2014</v>
      </c>
      <c r="D9949" s="4">
        <f t="shared" si="629"/>
        <v>3</v>
      </c>
      <c r="E9949" s="4">
        <f t="shared" si="630"/>
        <v>26</v>
      </c>
      <c r="F9949" s="4">
        <f t="shared" si="631"/>
        <v>85</v>
      </c>
      <c r="G9949" s="12">
        <v>41724</v>
      </c>
      <c r="H9949" s="9">
        <v>0.46883522727272731</v>
      </c>
      <c r="I9949" s="9">
        <v>9.1174571805006597</v>
      </c>
      <c r="J9949" s="9">
        <v>24.034057971014491</v>
      </c>
      <c r="K9949" s="9">
        <v>14.002404479578393</v>
      </c>
      <c r="L9949" s="9">
        <v>3.0577140974967061</v>
      </c>
      <c r="M9949" s="9">
        <v>22.987042160737811</v>
      </c>
      <c r="N9949" s="9">
        <v>39.271739130434781</v>
      </c>
      <c r="O9949">
        <v>42.646286231884055</v>
      </c>
      <c r="P9949">
        <v>49.087107487922708</v>
      </c>
      <c r="Q9949">
        <v>53.419869306418221</v>
      </c>
      <c r="R9949" s="9">
        <v>70.823623188405804</v>
      </c>
      <c r="S9949" s="9">
        <v>30.883731884057973</v>
      </c>
      <c r="T9949">
        <v>17</v>
      </c>
      <c r="U9949">
        <v>2</v>
      </c>
      <c r="V9949">
        <v>4</v>
      </c>
      <c r="W9949">
        <v>3</v>
      </c>
      <c r="X9949" t="s">
        <v>26</v>
      </c>
    </row>
    <row r="9950" spans="1:24" x14ac:dyDescent="0.25">
      <c r="A9950">
        <v>5</v>
      </c>
      <c r="B9950" s="11">
        <v>2643</v>
      </c>
      <c r="C9950" s="4">
        <f t="shared" si="628"/>
        <v>2014</v>
      </c>
      <c r="D9950" s="4">
        <f t="shared" si="629"/>
        <v>3</v>
      </c>
      <c r="E9950" s="4">
        <f t="shared" si="630"/>
        <v>27</v>
      </c>
      <c r="F9950" s="4">
        <f t="shared" si="631"/>
        <v>86</v>
      </c>
      <c r="G9950" s="12">
        <v>41725</v>
      </c>
      <c r="H9950" s="9">
        <v>0.44047101449275367</v>
      </c>
      <c r="I9950" s="9">
        <v>8.4318840579710148</v>
      </c>
      <c r="J9950" s="9">
        <v>22.180434782608693</v>
      </c>
      <c r="K9950" s="9">
        <v>13.115217391304347</v>
      </c>
      <c r="L9950" s="9">
        <v>2.8921739130434778</v>
      </c>
      <c r="M9950" s="9">
        <v>21.322971014492751</v>
      </c>
      <c r="N9950" s="9">
        <v>39.86666666666666</v>
      </c>
      <c r="O9950">
        <v>39.569202898550721</v>
      </c>
      <c r="P9950">
        <v>41.719746376811592</v>
      </c>
      <c r="Q9950">
        <v>46.781997282608693</v>
      </c>
      <c r="R9950" s="9">
        <v>71.863333333333344</v>
      </c>
      <c r="S9950" s="9">
        <v>31.0825</v>
      </c>
      <c r="T9950">
        <v>25</v>
      </c>
      <c r="U9950">
        <v>4</v>
      </c>
      <c r="V9950">
        <v>3</v>
      </c>
      <c r="W9950">
        <v>3</v>
      </c>
      <c r="X9950" t="s">
        <v>26</v>
      </c>
    </row>
    <row r="9951" spans="1:24" x14ac:dyDescent="0.25">
      <c r="A9951">
        <v>6</v>
      </c>
      <c r="B9951" s="11">
        <v>2644</v>
      </c>
      <c r="C9951" s="4">
        <f t="shared" si="628"/>
        <v>2014</v>
      </c>
      <c r="D9951" s="4">
        <f t="shared" si="629"/>
        <v>3</v>
      </c>
      <c r="E9951" s="4">
        <f t="shared" si="630"/>
        <v>28</v>
      </c>
      <c r="F9951" s="4">
        <f t="shared" si="631"/>
        <v>87</v>
      </c>
      <c r="G9951" s="12">
        <v>41726</v>
      </c>
      <c r="H9951" s="9">
        <v>0.51449275362318847</v>
      </c>
      <c r="I9951" s="9">
        <v>7.9601449275362315</v>
      </c>
      <c r="J9951" s="9">
        <v>24.391666666666666</v>
      </c>
      <c r="K9951" s="9">
        <v>13.697101449275362</v>
      </c>
      <c r="L9951" s="9">
        <v>2.0963768115942032</v>
      </c>
      <c r="M9951" s="9">
        <v>21.428550724637681</v>
      </c>
      <c r="N9951" s="9">
        <v>46.024999999999999</v>
      </c>
      <c r="O9951">
        <v>42.945833333333326</v>
      </c>
      <c r="P9951">
        <v>41.721135265700475</v>
      </c>
      <c r="Q9951">
        <v>42.796059782608694</v>
      </c>
      <c r="R9951" s="9">
        <v>73.887500000000003</v>
      </c>
      <c r="S9951" s="9">
        <v>30.879166666666663</v>
      </c>
      <c r="T9951">
        <v>14</v>
      </c>
      <c r="U9951">
        <v>2</v>
      </c>
      <c r="V9951">
        <v>0</v>
      </c>
      <c r="W9951">
        <v>3</v>
      </c>
      <c r="X9951" t="s">
        <v>26</v>
      </c>
    </row>
    <row r="9952" spans="1:24" x14ac:dyDescent="0.25">
      <c r="A9952">
        <v>7</v>
      </c>
      <c r="B9952" s="11">
        <v>2645</v>
      </c>
      <c r="C9952" s="4">
        <f t="shared" si="628"/>
        <v>2014</v>
      </c>
      <c r="D9952" s="4">
        <f t="shared" si="629"/>
        <v>3</v>
      </c>
      <c r="E9952" s="4">
        <f t="shared" si="630"/>
        <v>29</v>
      </c>
      <c r="F9952" s="4">
        <f t="shared" si="631"/>
        <v>88</v>
      </c>
      <c r="G9952" s="12">
        <v>41727</v>
      </c>
      <c r="H9952" s="9">
        <v>0.45663043478260867</v>
      </c>
      <c r="I9952" s="9">
        <v>8.55629117259552</v>
      </c>
      <c r="J9952" s="9">
        <v>24.960597826086953</v>
      </c>
      <c r="K9952" s="9">
        <v>13.7582674571805</v>
      </c>
      <c r="L9952" s="9">
        <v>2.6065579710144928</v>
      </c>
      <c r="M9952" s="9">
        <v>22.049104084321478</v>
      </c>
      <c r="N9952" s="9">
        <v>44.239583333333329</v>
      </c>
      <c r="O9952">
        <v>45.13229166666666</v>
      </c>
      <c r="P9952">
        <v>43.377083333333324</v>
      </c>
      <c r="Q9952">
        <v>42.350747282608687</v>
      </c>
      <c r="R9952" s="9">
        <v>73.914999999999992</v>
      </c>
      <c r="S9952" s="9">
        <v>31.186458333333334</v>
      </c>
      <c r="T9952">
        <v>23</v>
      </c>
      <c r="U9952">
        <v>4</v>
      </c>
      <c r="V9952">
        <v>4</v>
      </c>
      <c r="W9952">
        <v>3</v>
      </c>
      <c r="X9952" t="s">
        <v>26</v>
      </c>
    </row>
    <row r="9953" spans="1:24" x14ac:dyDescent="0.25">
      <c r="A9953">
        <v>1</v>
      </c>
      <c r="B9953" s="11">
        <v>2646</v>
      </c>
      <c r="C9953" s="4">
        <f t="shared" si="628"/>
        <v>2014</v>
      </c>
      <c r="D9953" s="4">
        <f t="shared" si="629"/>
        <v>3</v>
      </c>
      <c r="E9953" s="4">
        <f t="shared" si="630"/>
        <v>30</v>
      </c>
      <c r="F9953" s="4">
        <f t="shared" si="631"/>
        <v>89</v>
      </c>
      <c r="G9953" s="12">
        <v>41728</v>
      </c>
      <c r="H9953" s="9">
        <v>0.34354166666666669</v>
      </c>
      <c r="I9953" s="9">
        <v>8.5195652173913032</v>
      </c>
      <c r="J9953" s="9">
        <v>16.322463768115941</v>
      </c>
      <c r="K9953" s="9">
        <v>9.2822463768115941</v>
      </c>
      <c r="L9953" s="9">
        <v>1.6444927536231884</v>
      </c>
      <c r="M9953" s="9">
        <v>17.58528985507246</v>
      </c>
      <c r="N9953" s="9">
        <v>23.90625</v>
      </c>
      <c r="O9953">
        <v>34.072916666666664</v>
      </c>
      <c r="P9953">
        <v>38.05694444444444</v>
      </c>
      <c r="Q9953">
        <v>38.509374999999991</v>
      </c>
      <c r="R9953" s="9">
        <v>70.997500000000002</v>
      </c>
      <c r="S9953" s="9">
        <v>31.604166666666664</v>
      </c>
      <c r="T9953">
        <v>16</v>
      </c>
      <c r="U9953">
        <v>2</v>
      </c>
      <c r="V9953">
        <v>2</v>
      </c>
      <c r="W9953">
        <v>3</v>
      </c>
      <c r="X9953" t="s">
        <v>26</v>
      </c>
    </row>
    <row r="9954" spans="1:24" x14ac:dyDescent="0.25">
      <c r="A9954">
        <v>2</v>
      </c>
      <c r="B9954" s="11">
        <v>2647</v>
      </c>
      <c r="C9954" s="4">
        <f t="shared" si="628"/>
        <v>2014</v>
      </c>
      <c r="D9954" s="4">
        <f t="shared" si="629"/>
        <v>3</v>
      </c>
      <c r="E9954" s="4">
        <f t="shared" si="630"/>
        <v>31</v>
      </c>
      <c r="F9954" s="4">
        <f t="shared" si="631"/>
        <v>90</v>
      </c>
      <c r="G9954" s="12">
        <v>41729</v>
      </c>
      <c r="H9954" s="9">
        <v>0.38442158385093173</v>
      </c>
      <c r="I9954" s="9">
        <v>10.848546019198192</v>
      </c>
      <c r="J9954" s="9">
        <v>14.120471014492754</v>
      </c>
      <c r="K9954" s="9">
        <v>9.9467720685111995</v>
      </c>
      <c r="L9954" s="9">
        <v>2.3111283643892344</v>
      </c>
      <c r="M9954" s="9">
        <v>20.534154903067947</v>
      </c>
      <c r="N9954" s="9">
        <v>24.468750000000004</v>
      </c>
      <c r="O9954">
        <v>24.1875</v>
      </c>
      <c r="P9954">
        <v>30.871527777777775</v>
      </c>
      <c r="Q9954">
        <v>34.65989583333333</v>
      </c>
      <c r="R9954" s="9">
        <v>71.900760869565218</v>
      </c>
      <c r="S9954" s="9">
        <v>31.56666666666667</v>
      </c>
      <c r="T9954">
        <v>26</v>
      </c>
      <c r="U9954">
        <v>3</v>
      </c>
      <c r="V9954">
        <v>0</v>
      </c>
      <c r="W9954">
        <v>3</v>
      </c>
      <c r="X9954" t="s">
        <v>26</v>
      </c>
    </row>
    <row r="9955" spans="1:24" x14ac:dyDescent="0.25">
      <c r="A9955">
        <v>3</v>
      </c>
      <c r="B9955" s="11">
        <v>2648</v>
      </c>
      <c r="C9955" s="4">
        <f t="shared" si="628"/>
        <v>2014</v>
      </c>
      <c r="D9955" s="4">
        <f t="shared" si="629"/>
        <v>4</v>
      </c>
      <c r="E9955" s="4">
        <f t="shared" si="630"/>
        <v>1</v>
      </c>
      <c r="F9955" s="4">
        <f t="shared" si="631"/>
        <v>91</v>
      </c>
      <c r="G9955" s="12">
        <v>41730</v>
      </c>
      <c r="H9955" s="9">
        <v>0.4713134057971014</v>
      </c>
      <c r="I9955" s="9">
        <v>9.9945652173913047</v>
      </c>
      <c r="J9955" s="9">
        <v>17.709057971014495</v>
      </c>
      <c r="K9955" s="9">
        <v>11.253985507246378</v>
      </c>
      <c r="L9955" s="9">
        <v>1.9312121212121212</v>
      </c>
      <c r="M9955" s="9">
        <v>21.099420289855072</v>
      </c>
      <c r="N9955" s="9">
        <v>31.258333333333333</v>
      </c>
      <c r="O9955">
        <v>27.86354166666667</v>
      </c>
      <c r="P9955">
        <v>26.544444444444448</v>
      </c>
      <c r="Q9955">
        <v>30.968229166666667</v>
      </c>
      <c r="R9955" s="9">
        <v>74.149166666666673</v>
      </c>
      <c r="S9955" s="9">
        <v>31.105</v>
      </c>
      <c r="T9955">
        <v>14</v>
      </c>
      <c r="U9955">
        <v>1</v>
      </c>
      <c r="V9955">
        <v>1</v>
      </c>
      <c r="W9955">
        <v>3</v>
      </c>
      <c r="X9955" t="s">
        <v>26</v>
      </c>
    </row>
    <row r="9956" spans="1:24" x14ac:dyDescent="0.25">
      <c r="A9956">
        <v>4</v>
      </c>
      <c r="B9956" s="11">
        <v>2649</v>
      </c>
      <c r="C9956" s="4">
        <f t="shared" si="628"/>
        <v>2014</v>
      </c>
      <c r="D9956" s="4">
        <f t="shared" si="629"/>
        <v>4</v>
      </c>
      <c r="E9956" s="4">
        <f t="shared" si="630"/>
        <v>2</v>
      </c>
      <c r="F9956" s="4">
        <f t="shared" si="631"/>
        <v>92</v>
      </c>
      <c r="G9956" s="12">
        <v>41731</v>
      </c>
      <c r="H9956" s="9">
        <v>0.46849802371541499</v>
      </c>
      <c r="I9956" s="9">
        <v>11.83715415019763</v>
      </c>
      <c r="J9956" s="9">
        <v>19.285079051383399</v>
      </c>
      <c r="K9956" s="9">
        <v>13.424110671936759</v>
      </c>
      <c r="L9956" s="9">
        <v>1.883715415019763</v>
      </c>
      <c r="M9956" s="9">
        <v>25.068300395256919</v>
      </c>
      <c r="N9956" s="9">
        <v>36.108333333333334</v>
      </c>
      <c r="O9956">
        <v>33.683333333333337</v>
      </c>
      <c r="P9956">
        <v>30.611805555555559</v>
      </c>
      <c r="Q9956">
        <v>28.935416666666669</v>
      </c>
      <c r="R9956" s="9">
        <v>73.339999999999989</v>
      </c>
      <c r="S9956" s="9">
        <v>31.408333333333339</v>
      </c>
      <c r="T9956">
        <v>26</v>
      </c>
      <c r="U9956">
        <v>5</v>
      </c>
      <c r="V9956">
        <v>3</v>
      </c>
      <c r="W9956">
        <v>3</v>
      </c>
      <c r="X9956" t="s">
        <v>26</v>
      </c>
    </row>
    <row r="9957" spans="1:24" x14ac:dyDescent="0.25">
      <c r="A9957">
        <v>5</v>
      </c>
      <c r="B9957" s="11">
        <v>2650</v>
      </c>
      <c r="C9957" s="4">
        <f t="shared" si="628"/>
        <v>2014</v>
      </c>
      <c r="D9957" s="4">
        <f t="shared" si="629"/>
        <v>4</v>
      </c>
      <c r="E9957" s="4">
        <f t="shared" si="630"/>
        <v>3</v>
      </c>
      <c r="F9957" s="4">
        <f t="shared" si="631"/>
        <v>93</v>
      </c>
      <c r="G9957" s="12">
        <v>41732</v>
      </c>
      <c r="H9957" s="9">
        <v>0.46042490118577073</v>
      </c>
      <c r="I9957" s="9">
        <v>10.379446640316205</v>
      </c>
      <c r="J9957" s="9">
        <v>20.54720026350461</v>
      </c>
      <c r="K9957" s="9">
        <v>10.328853754940713</v>
      </c>
      <c r="L9957" s="9">
        <v>2.30798418972332</v>
      </c>
      <c r="M9957" s="9">
        <v>20.556442687747033</v>
      </c>
      <c r="N9957" s="9">
        <v>34.211231884057966</v>
      </c>
      <c r="O9957">
        <v>35.15978260869565</v>
      </c>
      <c r="P9957">
        <v>33.859299516908209</v>
      </c>
      <c r="Q9957">
        <v>31.511662137681157</v>
      </c>
      <c r="R9957" s="9">
        <v>71.823333333333352</v>
      </c>
      <c r="S9957" s="9">
        <v>31.422500000000003</v>
      </c>
      <c r="T9957">
        <v>12</v>
      </c>
      <c r="U9957">
        <v>3</v>
      </c>
      <c r="V9957">
        <v>1</v>
      </c>
      <c r="W9957">
        <v>3</v>
      </c>
      <c r="X9957" t="s">
        <v>26</v>
      </c>
    </row>
    <row r="9958" spans="1:24" x14ac:dyDescent="0.25">
      <c r="A9958">
        <v>6</v>
      </c>
      <c r="B9958" s="11">
        <v>2651</v>
      </c>
      <c r="C9958" s="4">
        <f t="shared" si="628"/>
        <v>2014</v>
      </c>
      <c r="D9958" s="4">
        <f t="shared" si="629"/>
        <v>4</v>
      </c>
      <c r="E9958" s="4">
        <f t="shared" si="630"/>
        <v>4</v>
      </c>
      <c r="F9958" s="4">
        <f t="shared" si="631"/>
        <v>94</v>
      </c>
      <c r="G9958" s="12">
        <v>41733</v>
      </c>
      <c r="H9958" s="9">
        <v>0.44629528985507244</v>
      </c>
      <c r="I9958" s="9">
        <v>11.406324110671937</v>
      </c>
      <c r="J9958" s="9">
        <v>17.715217391304346</v>
      </c>
      <c r="K9958" s="9">
        <v>15.755994729907774</v>
      </c>
      <c r="L9958" s="9">
        <v>2.8182773386034254</v>
      </c>
      <c r="M9958" s="9">
        <v>27.032450592885379</v>
      </c>
      <c r="N9958" s="9">
        <v>38.683333333333337</v>
      </c>
      <c r="O9958">
        <v>36.447282608695652</v>
      </c>
      <c r="P9958">
        <v>36.33429951690821</v>
      </c>
      <c r="Q9958">
        <v>35.065307971014491</v>
      </c>
      <c r="R9958" s="9">
        <v>67.098333333333329</v>
      </c>
      <c r="S9958" s="9">
        <v>31.143333333333334</v>
      </c>
      <c r="T9958">
        <v>18</v>
      </c>
      <c r="U9958">
        <v>7</v>
      </c>
      <c r="V9958">
        <v>0</v>
      </c>
      <c r="W9958">
        <v>3</v>
      </c>
      <c r="X9958" t="s">
        <v>26</v>
      </c>
    </row>
    <row r="9959" spans="1:24" x14ac:dyDescent="0.25">
      <c r="A9959">
        <v>7</v>
      </c>
      <c r="B9959" s="11">
        <v>2652</v>
      </c>
      <c r="C9959" s="4">
        <f t="shared" si="628"/>
        <v>2014</v>
      </c>
      <c r="D9959" s="4">
        <f t="shared" si="629"/>
        <v>4</v>
      </c>
      <c r="E9959" s="4">
        <f t="shared" si="630"/>
        <v>5</v>
      </c>
      <c r="F9959" s="4">
        <f t="shared" si="631"/>
        <v>95</v>
      </c>
      <c r="G9959" s="12">
        <v>41734</v>
      </c>
      <c r="H9959" s="9">
        <v>0.52034782608695651</v>
      </c>
      <c r="I9959" s="9">
        <v>8.7544513457556938</v>
      </c>
      <c r="J9959" s="9">
        <v>28.173913043478262</v>
      </c>
      <c r="K9959" s="9">
        <v>21.647204968944099</v>
      </c>
      <c r="L9959" s="9">
        <v>3.913913043478261</v>
      </c>
      <c r="M9959" s="9">
        <v>30.126004140786751</v>
      </c>
      <c r="N9959" s="9">
        <v>51.776721014492757</v>
      </c>
      <c r="O9959">
        <v>45.230027173913044</v>
      </c>
      <c r="P9959">
        <v>41.557095410628015</v>
      </c>
      <c r="Q9959">
        <v>40.194904891304347</v>
      </c>
      <c r="R9959" s="9">
        <v>68.411666666666662</v>
      </c>
      <c r="S9959" s="9">
        <v>30.1875</v>
      </c>
      <c r="T9959">
        <v>17</v>
      </c>
      <c r="U9959">
        <v>5</v>
      </c>
      <c r="V9959">
        <v>3</v>
      </c>
      <c r="W9959">
        <v>3</v>
      </c>
      <c r="X9959" t="s">
        <v>26</v>
      </c>
    </row>
    <row r="9960" spans="1:24" x14ac:dyDescent="0.25">
      <c r="A9960">
        <v>1</v>
      </c>
      <c r="B9960" s="11">
        <v>2653</v>
      </c>
      <c r="C9960" s="4">
        <f t="shared" si="628"/>
        <v>2014</v>
      </c>
      <c r="D9960" s="4">
        <f t="shared" si="629"/>
        <v>4</v>
      </c>
      <c r="E9960" s="4">
        <f t="shared" si="630"/>
        <v>6</v>
      </c>
      <c r="F9960" s="4">
        <f t="shared" si="631"/>
        <v>96</v>
      </c>
      <c r="G9960" s="12">
        <v>41735</v>
      </c>
      <c r="H9960" s="9">
        <v>0.4481739130434782</v>
      </c>
      <c r="I9960" s="9">
        <v>7.2478260869565219</v>
      </c>
      <c r="J9960" s="9">
        <v>21.184782608695652</v>
      </c>
      <c r="K9960" s="9">
        <v>13.866798418972332</v>
      </c>
      <c r="L9960" s="9">
        <v>3.7565217391304353</v>
      </c>
      <c r="M9960" s="9">
        <v>20.881660079051382</v>
      </c>
      <c r="N9960" s="9">
        <v>33.8125</v>
      </c>
      <c r="O9960">
        <v>42.794610507246375</v>
      </c>
      <c r="P9960">
        <v>41.424184782608698</v>
      </c>
      <c r="Q9960">
        <v>39.62094655797101</v>
      </c>
      <c r="R9960" s="9">
        <v>71.534166666666664</v>
      </c>
      <c r="S9960" s="9">
        <v>30.09375</v>
      </c>
      <c r="T9960">
        <v>14</v>
      </c>
      <c r="U9960">
        <v>3</v>
      </c>
      <c r="V9960">
        <v>0</v>
      </c>
      <c r="W9960">
        <v>3</v>
      </c>
      <c r="X9960" t="s">
        <v>26</v>
      </c>
    </row>
    <row r="9961" spans="1:24" x14ac:dyDescent="0.25">
      <c r="A9961">
        <v>2</v>
      </c>
      <c r="B9961" s="11">
        <v>2654</v>
      </c>
      <c r="C9961" s="4">
        <f t="shared" si="628"/>
        <v>2014</v>
      </c>
      <c r="D9961" s="4">
        <f t="shared" si="629"/>
        <v>4</v>
      </c>
      <c r="E9961" s="4">
        <f t="shared" si="630"/>
        <v>7</v>
      </c>
      <c r="F9961" s="4">
        <f t="shared" si="631"/>
        <v>97</v>
      </c>
      <c r="G9961" s="12">
        <v>41736</v>
      </c>
      <c r="H9961" s="9">
        <v>0.41504347826086957</v>
      </c>
      <c r="I9961" s="9">
        <v>6.9370600414078663</v>
      </c>
      <c r="J9961" s="9">
        <v>22.021739130434781</v>
      </c>
      <c r="K9961" s="9">
        <v>8.9904761904761905</v>
      </c>
      <c r="L9961" s="9">
        <v>2.2382608695652175</v>
      </c>
      <c r="M9961" s="9">
        <v>15.723188405797103</v>
      </c>
      <c r="N9961" s="9">
        <v>27.520833333333336</v>
      </c>
      <c r="O9961">
        <v>30.666666666666668</v>
      </c>
      <c r="P9961">
        <v>37.703351449275367</v>
      </c>
      <c r="Q9961">
        <v>37.948346920289858</v>
      </c>
      <c r="R9961" s="9">
        <v>72.203333333333333</v>
      </c>
      <c r="S9961" s="9">
        <v>31.702083333333334</v>
      </c>
      <c r="T9961">
        <v>17</v>
      </c>
      <c r="U9961">
        <v>4</v>
      </c>
      <c r="V9961">
        <v>1</v>
      </c>
      <c r="W9961">
        <v>3</v>
      </c>
      <c r="X9961" t="s">
        <v>26</v>
      </c>
    </row>
    <row r="9962" spans="1:24" x14ac:dyDescent="0.25">
      <c r="A9962">
        <v>3</v>
      </c>
      <c r="B9962" s="11">
        <v>2655</v>
      </c>
      <c r="C9962" s="4">
        <f t="shared" si="628"/>
        <v>2014</v>
      </c>
      <c r="D9962" s="4">
        <f t="shared" si="629"/>
        <v>4</v>
      </c>
      <c r="E9962" s="4">
        <f t="shared" si="630"/>
        <v>8</v>
      </c>
      <c r="F9962" s="4">
        <f t="shared" si="631"/>
        <v>98</v>
      </c>
      <c r="G9962" s="12">
        <v>41737</v>
      </c>
      <c r="H9962" s="9">
        <v>0.49720948616600785</v>
      </c>
      <c r="I9962" s="9">
        <v>8.0514492753623195</v>
      </c>
      <c r="J9962" s="9">
        <v>33.909873188405797</v>
      </c>
      <c r="K9962" s="9">
        <v>14.016996047430831</v>
      </c>
      <c r="L9962" s="9">
        <v>2.8851910408432149</v>
      </c>
      <c r="M9962" s="9">
        <v>21.781027667984191</v>
      </c>
      <c r="N9962" s="9">
        <v>64.010416666666671</v>
      </c>
      <c r="O9962">
        <v>45.765625</v>
      </c>
      <c r="P9962">
        <v>41.78125</v>
      </c>
      <c r="Q9962">
        <v>44.280117753623188</v>
      </c>
      <c r="R9962" s="9">
        <v>63.49626811594203</v>
      </c>
      <c r="S9962" s="9">
        <v>32.53125</v>
      </c>
      <c r="T9962">
        <v>14</v>
      </c>
      <c r="U9962">
        <v>6</v>
      </c>
      <c r="V9962">
        <v>1</v>
      </c>
      <c r="W9962">
        <v>3</v>
      </c>
      <c r="X9962" t="s">
        <v>26</v>
      </c>
    </row>
    <row r="9963" spans="1:24" x14ac:dyDescent="0.25">
      <c r="A9963">
        <v>4</v>
      </c>
      <c r="B9963" s="11">
        <v>2656</v>
      </c>
      <c r="C9963" s="4">
        <f t="shared" si="628"/>
        <v>2014</v>
      </c>
      <c r="D9963" s="4">
        <f t="shared" si="629"/>
        <v>4</v>
      </c>
      <c r="E9963" s="4">
        <f t="shared" si="630"/>
        <v>9</v>
      </c>
      <c r="F9963" s="4">
        <f t="shared" si="631"/>
        <v>99</v>
      </c>
      <c r="G9963" s="12">
        <v>41738</v>
      </c>
      <c r="H9963" s="9">
        <v>0.50708003952569158</v>
      </c>
      <c r="I9963" s="9">
        <v>9.2214416475972545</v>
      </c>
      <c r="J9963" s="9">
        <v>30.233333333333334</v>
      </c>
      <c r="K9963" s="9">
        <v>15.215469107551488</v>
      </c>
      <c r="L9963" s="9">
        <v>3.1629140786749481</v>
      </c>
      <c r="M9963" s="9">
        <v>24.282997711670482</v>
      </c>
      <c r="N9963" s="9">
        <v>77.760416666666671</v>
      </c>
      <c r="O9963">
        <v>70.885416666666671</v>
      </c>
      <c r="P9963">
        <v>56.430555555555564</v>
      </c>
      <c r="Q9963">
        <v>50.776041666666671</v>
      </c>
      <c r="R9963" s="9">
        <v>62.400833333333331</v>
      </c>
      <c r="S9963" s="9">
        <v>32.396874999999994</v>
      </c>
      <c r="T9963">
        <v>25</v>
      </c>
      <c r="U9963">
        <v>3</v>
      </c>
      <c r="V9963">
        <v>3</v>
      </c>
      <c r="W9963">
        <v>3</v>
      </c>
      <c r="X9963" t="s">
        <v>26</v>
      </c>
    </row>
    <row r="9964" spans="1:24" x14ac:dyDescent="0.25">
      <c r="A9964">
        <v>5</v>
      </c>
      <c r="B9964" s="11">
        <v>2657</v>
      </c>
      <c r="C9964" s="4">
        <f t="shared" si="628"/>
        <v>2014</v>
      </c>
      <c r="D9964" s="4">
        <f t="shared" si="629"/>
        <v>4</v>
      </c>
      <c r="E9964" s="4">
        <f t="shared" si="630"/>
        <v>10</v>
      </c>
      <c r="F9964" s="4">
        <f t="shared" si="631"/>
        <v>100</v>
      </c>
      <c r="G9964" s="12">
        <v>41739</v>
      </c>
      <c r="H9964" s="9">
        <v>0.65434782608695641</v>
      </c>
      <c r="I9964" s="9">
        <v>10.022883295194507</v>
      </c>
      <c r="J9964" s="9">
        <v>29.039855072463769</v>
      </c>
      <c r="K9964" s="9">
        <v>15.491990846681924</v>
      </c>
      <c r="L9964" s="9">
        <v>3.6739130434782608</v>
      </c>
      <c r="M9964" s="9">
        <v>25.277574370709381</v>
      </c>
      <c r="N9964" s="9">
        <v>84.984420289855066</v>
      </c>
      <c r="O9964">
        <v>81.372418478260869</v>
      </c>
      <c r="P9964">
        <v>75.585084541062812</v>
      </c>
      <c r="Q9964">
        <v>63.569021739130442</v>
      </c>
      <c r="R9964" s="9">
        <v>66.22999999999999</v>
      </c>
      <c r="S9964" s="9">
        <v>31.895833333333332</v>
      </c>
      <c r="T9964">
        <v>22</v>
      </c>
      <c r="U9964">
        <v>9</v>
      </c>
      <c r="V9964">
        <v>3</v>
      </c>
      <c r="W9964">
        <v>3</v>
      </c>
      <c r="X9964" t="s">
        <v>26</v>
      </c>
    </row>
    <row r="9965" spans="1:24" x14ac:dyDescent="0.25">
      <c r="A9965">
        <v>6</v>
      </c>
      <c r="B9965" s="11">
        <v>2658</v>
      </c>
      <c r="C9965" s="4">
        <f t="shared" si="628"/>
        <v>2014</v>
      </c>
      <c r="D9965" s="4">
        <f t="shared" si="629"/>
        <v>4</v>
      </c>
      <c r="E9965" s="4">
        <f t="shared" si="630"/>
        <v>11</v>
      </c>
      <c r="F9965" s="4">
        <f t="shared" si="631"/>
        <v>101</v>
      </c>
      <c r="G9965" s="12">
        <v>41740</v>
      </c>
      <c r="H9965" s="9">
        <v>0.61788932806324115</v>
      </c>
      <c r="I9965" s="9">
        <v>9.7006324110671933</v>
      </c>
      <c r="J9965" s="9">
        <v>25.895750988142293</v>
      </c>
      <c r="K9965" s="9">
        <v>15.796758893280634</v>
      </c>
      <c r="L9965" s="9">
        <v>2.7791501976284585</v>
      </c>
      <c r="M9965" s="9">
        <v>25.225612648221343</v>
      </c>
      <c r="N9965" s="9">
        <v>81.510507246376818</v>
      </c>
      <c r="O9965">
        <v>83.247463768115949</v>
      </c>
      <c r="P9965">
        <v>81.418448067632866</v>
      </c>
      <c r="Q9965">
        <v>77.066440217391317</v>
      </c>
      <c r="R9965" s="9">
        <v>70.972210144927544</v>
      </c>
      <c r="S9965" s="9">
        <v>31.43871212121212</v>
      </c>
      <c r="T9965">
        <v>13</v>
      </c>
      <c r="U9965">
        <v>0</v>
      </c>
      <c r="V9965">
        <v>1</v>
      </c>
      <c r="W9965">
        <v>3</v>
      </c>
      <c r="X9965" t="s">
        <v>26</v>
      </c>
    </row>
    <row r="9966" spans="1:24" x14ac:dyDescent="0.25">
      <c r="A9966">
        <v>7</v>
      </c>
      <c r="B9966" s="11">
        <v>2659</v>
      </c>
      <c r="C9966" s="4">
        <f t="shared" si="628"/>
        <v>2014</v>
      </c>
      <c r="D9966" s="4">
        <f t="shared" si="629"/>
        <v>4</v>
      </c>
      <c r="E9966" s="4">
        <f t="shared" si="630"/>
        <v>12</v>
      </c>
      <c r="F9966" s="4">
        <f t="shared" si="631"/>
        <v>102</v>
      </c>
      <c r="G9966" s="12">
        <v>41741</v>
      </c>
      <c r="H9966" s="9">
        <v>0.59852173913043483</v>
      </c>
      <c r="I9966" s="9">
        <v>6.8608695652173921</v>
      </c>
      <c r="J9966" s="9">
        <v>32.902173913043477</v>
      </c>
      <c r="K9966" s="9">
        <v>16.295652173913044</v>
      </c>
      <c r="L9966" s="9">
        <v>2.5108695652173916</v>
      </c>
      <c r="M9966" s="9">
        <v>22.904347826086958</v>
      </c>
      <c r="N9966" s="9">
        <v>76.375</v>
      </c>
      <c r="O9966">
        <v>78.942753623188409</v>
      </c>
      <c r="P9966">
        <v>80.956642512077295</v>
      </c>
      <c r="Q9966">
        <v>80.157586050724646</v>
      </c>
      <c r="R9966" s="9">
        <v>69.55083333333333</v>
      </c>
      <c r="S9966" s="9">
        <v>31.070833333333333</v>
      </c>
      <c r="T9966">
        <v>13</v>
      </c>
      <c r="U9966">
        <v>3</v>
      </c>
      <c r="V9966">
        <v>1</v>
      </c>
      <c r="W9966">
        <v>3</v>
      </c>
      <c r="X9966" t="s">
        <v>26</v>
      </c>
    </row>
    <row r="9967" spans="1:24" x14ac:dyDescent="0.25">
      <c r="A9967">
        <v>1</v>
      </c>
      <c r="B9967" s="11">
        <v>2660</v>
      </c>
      <c r="C9967" s="4">
        <f t="shared" si="628"/>
        <v>2014</v>
      </c>
      <c r="D9967" s="4">
        <f t="shared" si="629"/>
        <v>4</v>
      </c>
      <c r="E9967" s="4">
        <f t="shared" si="630"/>
        <v>13</v>
      </c>
      <c r="F9967" s="4">
        <f t="shared" si="631"/>
        <v>103</v>
      </c>
      <c r="G9967" s="12">
        <v>41742</v>
      </c>
      <c r="H9967" s="9">
        <v>0.55676811594202902</v>
      </c>
      <c r="I9967" s="9">
        <v>3.4402173913043477</v>
      </c>
      <c r="J9967" s="9">
        <v>39.056159420289859</v>
      </c>
      <c r="K9967" s="9">
        <v>14.861231884057968</v>
      </c>
      <c r="L9967" s="9">
        <v>2.1708695652173917</v>
      </c>
      <c r="M9967" s="9">
        <v>17.727536231884056</v>
      </c>
      <c r="N9967" s="9">
        <v>75.520833333333343</v>
      </c>
      <c r="O9967">
        <v>75.947916666666671</v>
      </c>
      <c r="P9967">
        <v>77.802113526570054</v>
      </c>
      <c r="Q9967">
        <v>79.597690217391303</v>
      </c>
      <c r="R9967" s="9">
        <v>71.340833333333336</v>
      </c>
      <c r="S9967" s="9">
        <v>30.650000000000002</v>
      </c>
      <c r="T9967">
        <v>23</v>
      </c>
      <c r="U9967">
        <v>6</v>
      </c>
      <c r="V9967">
        <v>1</v>
      </c>
      <c r="W9967">
        <v>3</v>
      </c>
      <c r="X9967" t="s">
        <v>26</v>
      </c>
    </row>
    <row r="9968" spans="1:24" x14ac:dyDescent="0.25">
      <c r="A9968">
        <v>2</v>
      </c>
      <c r="B9968" s="11">
        <v>2661</v>
      </c>
      <c r="C9968" s="4">
        <f t="shared" si="628"/>
        <v>2014</v>
      </c>
      <c r="D9968" s="4">
        <f t="shared" si="629"/>
        <v>4</v>
      </c>
      <c r="E9968" s="4">
        <f t="shared" si="630"/>
        <v>14</v>
      </c>
      <c r="F9968" s="4">
        <f t="shared" si="631"/>
        <v>104</v>
      </c>
      <c r="G9968" s="12">
        <v>41743</v>
      </c>
      <c r="H9968" s="9">
        <v>0.48356521739130437</v>
      </c>
      <c r="I9968" s="9">
        <v>4.2782608695652167</v>
      </c>
      <c r="J9968" s="9">
        <v>28.869565217391305</v>
      </c>
      <c r="K9968" s="9">
        <v>12.182608695652174</v>
      </c>
      <c r="L9968" s="9">
        <v>2.155610766045549</v>
      </c>
      <c r="M9968" s="9">
        <v>16.269565217391303</v>
      </c>
      <c r="N9968" s="9">
        <v>59.916666666666664</v>
      </c>
      <c r="O9968">
        <v>67.71875</v>
      </c>
      <c r="P9968">
        <v>70.604166666666671</v>
      </c>
      <c r="Q9968">
        <v>73.330751811594212</v>
      </c>
      <c r="R9968" s="9">
        <v>73.479166666666657</v>
      </c>
      <c r="S9968" s="9">
        <v>30.429166666666664</v>
      </c>
      <c r="T9968">
        <v>19</v>
      </c>
      <c r="U9968">
        <v>1</v>
      </c>
      <c r="V9968">
        <v>3</v>
      </c>
      <c r="W9968">
        <v>3</v>
      </c>
      <c r="X9968" t="s">
        <v>26</v>
      </c>
    </row>
    <row r="9969" spans="1:24" x14ac:dyDescent="0.25">
      <c r="A9969">
        <v>3</v>
      </c>
      <c r="B9969" s="11">
        <v>2662</v>
      </c>
      <c r="C9969" s="4">
        <f t="shared" si="628"/>
        <v>2014</v>
      </c>
      <c r="D9969" s="4">
        <f t="shared" si="629"/>
        <v>4</v>
      </c>
      <c r="E9969" s="4">
        <f t="shared" si="630"/>
        <v>15</v>
      </c>
      <c r="F9969" s="4">
        <f t="shared" si="631"/>
        <v>105</v>
      </c>
      <c r="G9969" s="12">
        <v>41744</v>
      </c>
      <c r="H9969" s="9">
        <v>0.59330434782608688</v>
      </c>
      <c r="I9969" s="9">
        <v>3.2434782608695656</v>
      </c>
      <c r="J9969" s="9">
        <v>35.880434782608695</v>
      </c>
      <c r="K9969" s="9">
        <v>12.365217391304348</v>
      </c>
      <c r="L9969" s="9">
        <v>2.4330434782608696</v>
      </c>
      <c r="M9969" s="9">
        <v>15.36521739130435</v>
      </c>
      <c r="N9969" s="9">
        <v>40.53125</v>
      </c>
      <c r="O9969">
        <v>50.223958333333329</v>
      </c>
      <c r="P9969">
        <v>58.65625</v>
      </c>
      <c r="Q9969">
        <v>63.0859375</v>
      </c>
      <c r="R9969" s="9">
        <v>70.151666666666671</v>
      </c>
      <c r="S9969" s="9">
        <v>30.470833333333331</v>
      </c>
      <c r="T9969">
        <v>20</v>
      </c>
      <c r="U9969">
        <v>7</v>
      </c>
      <c r="V9969">
        <v>0</v>
      </c>
      <c r="W9969">
        <v>3</v>
      </c>
      <c r="X9969" t="s">
        <v>26</v>
      </c>
    </row>
    <row r="9970" spans="1:24" x14ac:dyDescent="0.25">
      <c r="A9970">
        <v>4</v>
      </c>
      <c r="B9970" s="11">
        <v>2663</v>
      </c>
      <c r="C9970" s="4">
        <f t="shared" si="628"/>
        <v>2014</v>
      </c>
      <c r="D9970" s="4">
        <f t="shared" si="629"/>
        <v>4</v>
      </c>
      <c r="E9970" s="4">
        <f t="shared" si="630"/>
        <v>16</v>
      </c>
      <c r="F9970" s="4">
        <f t="shared" si="631"/>
        <v>106</v>
      </c>
      <c r="G9970" s="12">
        <v>41745</v>
      </c>
      <c r="H9970" s="9">
        <v>0.42506280193236723</v>
      </c>
      <c r="I9970" s="9">
        <v>5.6</v>
      </c>
      <c r="J9970" s="9">
        <v>24.489130434782609</v>
      </c>
      <c r="K9970" s="9">
        <v>8.0926086956521743</v>
      </c>
      <c r="L9970" s="9">
        <v>1.7034782608695651</v>
      </c>
      <c r="M9970" s="9">
        <v>13.534782608695654</v>
      </c>
      <c r="N9970" s="9">
        <v>37.75</v>
      </c>
      <c r="O9970">
        <v>39.140625</v>
      </c>
      <c r="P9970">
        <v>46.065972222222221</v>
      </c>
      <c r="Q9970">
        <v>53.4296875</v>
      </c>
      <c r="R9970" s="9">
        <v>72.432500000000005</v>
      </c>
      <c r="S9970" s="9">
        <v>31.791666666666671</v>
      </c>
      <c r="T9970">
        <v>14</v>
      </c>
      <c r="U9970">
        <v>5</v>
      </c>
      <c r="V9970">
        <v>1</v>
      </c>
      <c r="W9970">
        <v>3</v>
      </c>
      <c r="X9970" t="s">
        <v>26</v>
      </c>
    </row>
    <row r="9971" spans="1:24" x14ac:dyDescent="0.25">
      <c r="A9971">
        <v>5</v>
      </c>
      <c r="B9971" s="11">
        <v>2664</v>
      </c>
      <c r="C9971" s="4">
        <f t="shared" si="628"/>
        <v>2014</v>
      </c>
      <c r="D9971" s="4">
        <f t="shared" si="629"/>
        <v>4</v>
      </c>
      <c r="E9971" s="4">
        <f t="shared" si="630"/>
        <v>17</v>
      </c>
      <c r="F9971" s="4">
        <f t="shared" si="631"/>
        <v>107</v>
      </c>
      <c r="G9971" s="12">
        <v>41746</v>
      </c>
      <c r="H9971" s="9">
        <v>0.5398023715415019</v>
      </c>
      <c r="I9971" s="9">
        <v>11.804347826086957</v>
      </c>
      <c r="J9971" s="9">
        <v>20.260869565217391</v>
      </c>
      <c r="K9971" s="9">
        <v>11.097826086956522</v>
      </c>
      <c r="L9971" s="9">
        <v>2.0741106719367588</v>
      </c>
      <c r="M9971" s="9">
        <v>22.608695652173914</v>
      </c>
      <c r="N9971" s="9">
        <v>40.864583333333329</v>
      </c>
      <c r="O9971">
        <v>39.307291666666664</v>
      </c>
      <c r="P9971">
        <v>39.715277777777779</v>
      </c>
      <c r="Q9971">
        <v>44.765625</v>
      </c>
      <c r="R9971" s="9">
        <v>69.042500000000004</v>
      </c>
      <c r="S9971" s="9">
        <v>32.197916666666664</v>
      </c>
      <c r="T9971">
        <v>16</v>
      </c>
      <c r="U9971">
        <v>3</v>
      </c>
      <c r="V9971">
        <v>0</v>
      </c>
      <c r="W9971">
        <v>3</v>
      </c>
      <c r="X9971" t="s">
        <v>26</v>
      </c>
    </row>
    <row r="9972" spans="1:24" x14ac:dyDescent="0.25">
      <c r="A9972">
        <v>6</v>
      </c>
      <c r="B9972" s="11">
        <v>2665</v>
      </c>
      <c r="C9972" s="4">
        <f t="shared" si="628"/>
        <v>2014</v>
      </c>
      <c r="D9972" s="4">
        <f t="shared" si="629"/>
        <v>4</v>
      </c>
      <c r="E9972" s="4">
        <f t="shared" si="630"/>
        <v>18</v>
      </c>
      <c r="F9972" s="4">
        <f t="shared" si="631"/>
        <v>108</v>
      </c>
      <c r="G9972" s="12">
        <v>41747</v>
      </c>
      <c r="H9972" s="9">
        <v>0.50115942028985505</v>
      </c>
      <c r="I9972" s="9">
        <v>13.130434782608697</v>
      </c>
      <c r="J9972" s="9">
        <v>16.984420289855073</v>
      </c>
      <c r="K9972" s="9">
        <v>10.652173913043477</v>
      </c>
      <c r="L9972" s="9">
        <v>1.6521739130434783</v>
      </c>
      <c r="M9972" s="9">
        <v>23.521739130434781</v>
      </c>
      <c r="N9972" s="9">
        <v>36.333333333333329</v>
      </c>
      <c r="O9972">
        <v>38.598958333333329</v>
      </c>
      <c r="P9972">
        <v>38.315972222222221</v>
      </c>
      <c r="Q9972">
        <v>38.869791666666664</v>
      </c>
      <c r="R9972" s="9">
        <v>68.804999999999993</v>
      </c>
      <c r="S9972" s="9">
        <v>32.195</v>
      </c>
      <c r="T9972">
        <v>24</v>
      </c>
      <c r="U9972">
        <v>6</v>
      </c>
      <c r="V9972">
        <v>3</v>
      </c>
      <c r="W9972">
        <v>3</v>
      </c>
      <c r="X9972" t="s">
        <v>26</v>
      </c>
    </row>
    <row r="9973" spans="1:24" x14ac:dyDescent="0.25">
      <c r="A9973">
        <v>7</v>
      </c>
      <c r="B9973" s="11">
        <v>2666</v>
      </c>
      <c r="C9973" s="4">
        <f t="shared" si="628"/>
        <v>2014</v>
      </c>
      <c r="D9973" s="4">
        <f t="shared" si="629"/>
        <v>4</v>
      </c>
      <c r="E9973" s="4">
        <f t="shared" si="630"/>
        <v>19</v>
      </c>
      <c r="F9973" s="4">
        <f t="shared" si="631"/>
        <v>109</v>
      </c>
      <c r="G9973" s="12">
        <v>41748</v>
      </c>
      <c r="H9973" s="9">
        <v>0.37282608695652175</v>
      </c>
      <c r="I9973" s="9">
        <v>7.8869565217391298</v>
      </c>
      <c r="J9973" s="9">
        <v>19.498913043478261</v>
      </c>
      <c r="K9973" s="9">
        <v>8.9130434782608692</v>
      </c>
      <c r="L9973" s="9">
        <v>1.5918577075098814</v>
      </c>
      <c r="M9973" s="9">
        <v>16.643478260869564</v>
      </c>
      <c r="N9973" s="9">
        <v>27.558333333333337</v>
      </c>
      <c r="O9973">
        <v>31.945833333333333</v>
      </c>
      <c r="P9973">
        <v>34.918749999999996</v>
      </c>
      <c r="Q9973">
        <v>35.626562499999999</v>
      </c>
      <c r="R9973" s="9">
        <v>69.681666666666672</v>
      </c>
      <c r="S9973" s="9">
        <v>32.108333333333334</v>
      </c>
      <c r="T9973">
        <v>23</v>
      </c>
      <c r="U9973">
        <v>2</v>
      </c>
      <c r="V9973">
        <v>1</v>
      </c>
      <c r="W9973">
        <v>3</v>
      </c>
      <c r="X9973" t="s">
        <v>26</v>
      </c>
    </row>
    <row r="9974" spans="1:24" x14ac:dyDescent="0.25">
      <c r="A9974">
        <v>1</v>
      </c>
      <c r="B9974" s="11">
        <v>2667</v>
      </c>
      <c r="C9974" s="4">
        <f t="shared" si="628"/>
        <v>2014</v>
      </c>
      <c r="D9974" s="4">
        <f t="shared" si="629"/>
        <v>4</v>
      </c>
      <c r="E9974" s="4">
        <f t="shared" si="630"/>
        <v>20</v>
      </c>
      <c r="F9974" s="4">
        <f t="shared" si="631"/>
        <v>110</v>
      </c>
      <c r="G9974" s="12">
        <v>41749</v>
      </c>
      <c r="H9974" s="9">
        <v>0.32373913043478258</v>
      </c>
      <c r="I9974" s="9">
        <v>6.8542443064182192</v>
      </c>
      <c r="J9974" s="9">
        <v>22.022463768115944</v>
      </c>
      <c r="K9974" s="9">
        <v>8.2343685300207046</v>
      </c>
      <c r="L9974" s="9">
        <v>1.4099604743083005</v>
      </c>
      <c r="M9974" s="9">
        <v>14.887784679089028</v>
      </c>
      <c r="N9974" s="9">
        <v>26.3</v>
      </c>
      <c r="O9974">
        <v>26.929166666666667</v>
      </c>
      <c r="P9974">
        <v>30.063888888888886</v>
      </c>
      <c r="Q9974">
        <v>32.764062499999994</v>
      </c>
      <c r="R9974" s="9">
        <v>67.890000000000015</v>
      </c>
      <c r="S9974" s="9">
        <v>31.824999999999999</v>
      </c>
      <c r="T9974">
        <v>19</v>
      </c>
      <c r="U9974">
        <v>2</v>
      </c>
      <c r="V9974">
        <v>3</v>
      </c>
      <c r="W9974">
        <v>3</v>
      </c>
      <c r="X9974" t="s">
        <v>26</v>
      </c>
    </row>
    <row r="9975" spans="1:24" x14ac:dyDescent="0.25">
      <c r="A9975">
        <v>2</v>
      </c>
      <c r="B9975" s="11">
        <v>2668</v>
      </c>
      <c r="C9975" s="4">
        <f t="shared" si="628"/>
        <v>2014</v>
      </c>
      <c r="D9975" s="4">
        <f t="shared" si="629"/>
        <v>4</v>
      </c>
      <c r="E9975" s="4">
        <f t="shared" si="630"/>
        <v>21</v>
      </c>
      <c r="F9975" s="4">
        <f t="shared" si="631"/>
        <v>111</v>
      </c>
      <c r="G9975" s="12">
        <v>41750</v>
      </c>
      <c r="H9975" s="9">
        <v>0.43043478260869561</v>
      </c>
      <c r="I9975" s="9">
        <v>10.869565217391305</v>
      </c>
      <c r="J9975" s="9">
        <v>20.103985507246378</v>
      </c>
      <c r="K9975" s="9">
        <v>10.739130434782609</v>
      </c>
      <c r="L9975" s="9">
        <v>1.7943478260869565</v>
      </c>
      <c r="M9975" s="9">
        <v>21.434782608695656</v>
      </c>
      <c r="N9975" s="9">
        <v>26.44166666666667</v>
      </c>
      <c r="O9975">
        <v>26.370833333333337</v>
      </c>
      <c r="P9975">
        <v>26.766666666666669</v>
      </c>
      <c r="Q9975">
        <v>29.158333333333335</v>
      </c>
      <c r="R9975" s="9">
        <v>64.413333333333327</v>
      </c>
      <c r="S9975" s="9">
        <v>32.480833333333337</v>
      </c>
      <c r="T9975">
        <v>26</v>
      </c>
      <c r="U9975">
        <v>8</v>
      </c>
      <c r="V9975">
        <v>1</v>
      </c>
      <c r="W9975">
        <v>3</v>
      </c>
      <c r="X9975" t="s">
        <v>26</v>
      </c>
    </row>
    <row r="9976" spans="1:24" x14ac:dyDescent="0.25">
      <c r="A9976">
        <v>3</v>
      </c>
      <c r="B9976" s="11">
        <v>2669</v>
      </c>
      <c r="C9976" s="4">
        <f t="shared" si="628"/>
        <v>2014</v>
      </c>
      <c r="D9976" s="4">
        <f t="shared" si="629"/>
        <v>4</v>
      </c>
      <c r="E9976" s="4">
        <f t="shared" si="630"/>
        <v>22</v>
      </c>
      <c r="F9976" s="4">
        <f t="shared" si="631"/>
        <v>112</v>
      </c>
      <c r="G9976" s="12">
        <v>41751</v>
      </c>
      <c r="H9976" s="9">
        <v>0.37173913043478263</v>
      </c>
      <c r="I9976" s="9">
        <v>9.5999999999999979</v>
      </c>
      <c r="J9976" s="9">
        <v>21.827239789196309</v>
      </c>
      <c r="K9976" s="9">
        <v>10.6</v>
      </c>
      <c r="L9976" s="9">
        <v>1.8776284584980238</v>
      </c>
      <c r="M9976" s="9">
        <v>19.92173913043478</v>
      </c>
      <c r="N9976" s="9">
        <v>31.483333333333331</v>
      </c>
      <c r="O9976">
        <v>28.962499999999999</v>
      </c>
      <c r="P9976">
        <v>28.074999999999999</v>
      </c>
      <c r="Q9976">
        <v>27.945833333333333</v>
      </c>
      <c r="R9976" s="9">
        <v>68.144166666666678</v>
      </c>
      <c r="S9976" s="9">
        <v>32.441363636363633</v>
      </c>
      <c r="T9976">
        <v>18</v>
      </c>
      <c r="U9976">
        <v>2</v>
      </c>
      <c r="V9976">
        <v>0</v>
      </c>
      <c r="W9976">
        <v>3</v>
      </c>
      <c r="X9976" t="s">
        <v>26</v>
      </c>
    </row>
    <row r="9977" spans="1:24" x14ac:dyDescent="0.25">
      <c r="A9977">
        <v>4</v>
      </c>
      <c r="B9977" s="11">
        <v>2670</v>
      </c>
      <c r="C9977" s="4">
        <f t="shared" si="628"/>
        <v>2014</v>
      </c>
      <c r="D9977" s="4">
        <f t="shared" si="629"/>
        <v>4</v>
      </c>
      <c r="E9977" s="4">
        <f t="shared" si="630"/>
        <v>23</v>
      </c>
      <c r="F9977" s="4">
        <f t="shared" si="631"/>
        <v>113</v>
      </c>
      <c r="G9977" s="12">
        <v>41752</v>
      </c>
      <c r="H9977" s="9">
        <v>0.49974703557312256</v>
      </c>
      <c r="I9977" s="9">
        <v>9.3959909655561837</v>
      </c>
      <c r="J9977" s="9">
        <v>23.959980237154149</v>
      </c>
      <c r="K9977" s="9">
        <v>14.955994729907776</v>
      </c>
      <c r="L9977" s="9">
        <v>1.5216205533596838</v>
      </c>
      <c r="M9977" s="9">
        <v>24.167720685111988</v>
      </c>
      <c r="N9977" s="9">
        <v>36.297348484848484</v>
      </c>
      <c r="O9977">
        <v>33.890340909090909</v>
      </c>
      <c r="P9977">
        <v>31.407449494949493</v>
      </c>
      <c r="Q9977">
        <v>30.13058712121212</v>
      </c>
      <c r="R9977" s="9">
        <v>73.25913043478262</v>
      </c>
      <c r="S9977" s="9">
        <v>32.506249999999994</v>
      </c>
      <c r="T9977">
        <v>21</v>
      </c>
      <c r="U9977">
        <v>4</v>
      </c>
      <c r="V9977">
        <v>4</v>
      </c>
      <c r="W9977">
        <v>3</v>
      </c>
      <c r="X9977" t="s">
        <v>26</v>
      </c>
    </row>
    <row r="9978" spans="1:24" x14ac:dyDescent="0.25">
      <c r="A9978">
        <v>5</v>
      </c>
      <c r="B9978" s="11">
        <v>2671</v>
      </c>
      <c r="C9978" s="4">
        <f t="shared" si="628"/>
        <v>2014</v>
      </c>
      <c r="D9978" s="4">
        <f t="shared" si="629"/>
        <v>4</v>
      </c>
      <c r="E9978" s="4">
        <f t="shared" si="630"/>
        <v>24</v>
      </c>
      <c r="F9978" s="4">
        <f t="shared" si="631"/>
        <v>114</v>
      </c>
      <c r="G9978" s="12">
        <v>41753</v>
      </c>
      <c r="H9978" s="9">
        <v>0.55349068322981376</v>
      </c>
      <c r="I9978" s="9">
        <v>11.407114624505928</v>
      </c>
      <c r="J9978" s="9">
        <v>20.268633540372669</v>
      </c>
      <c r="K9978" s="9">
        <v>17.23794466403162</v>
      </c>
      <c r="L9978" s="9">
        <v>1.1920869565217391</v>
      </c>
      <c r="M9978" s="9">
        <v>28.489723320158099</v>
      </c>
      <c r="N9978" s="9">
        <v>36.038095238095238</v>
      </c>
      <c r="O9978">
        <v>36.167721861471861</v>
      </c>
      <c r="P9978">
        <v>34.606259018759019</v>
      </c>
      <c r="Q9978">
        <v>32.565110930735933</v>
      </c>
      <c r="R9978" s="9">
        <v>74.110833333333332</v>
      </c>
      <c r="S9978" s="9">
        <v>32.367999999999995</v>
      </c>
      <c r="T9978">
        <v>25</v>
      </c>
      <c r="U9978">
        <v>5</v>
      </c>
      <c r="V9978">
        <v>0</v>
      </c>
      <c r="W9978">
        <v>3</v>
      </c>
      <c r="X9978" t="s">
        <v>26</v>
      </c>
    </row>
    <row r="9979" spans="1:24" x14ac:dyDescent="0.25">
      <c r="A9979">
        <v>6</v>
      </c>
      <c r="B9979" s="11">
        <v>2672</v>
      </c>
      <c r="C9979" s="4">
        <f t="shared" si="628"/>
        <v>2014</v>
      </c>
      <c r="D9979" s="4">
        <f t="shared" si="629"/>
        <v>4</v>
      </c>
      <c r="E9979" s="4">
        <f t="shared" si="630"/>
        <v>25</v>
      </c>
      <c r="F9979" s="4">
        <f t="shared" si="631"/>
        <v>115</v>
      </c>
      <c r="G9979" s="12">
        <v>41754</v>
      </c>
      <c r="H9979" s="9">
        <v>0.45070355731225298</v>
      </c>
      <c r="I9979" s="9">
        <v>11.075098814229248</v>
      </c>
      <c r="J9979" s="9">
        <v>22.410573122529645</v>
      </c>
      <c r="K9979" s="9">
        <v>15.087747035573122</v>
      </c>
      <c r="L9979" s="9">
        <v>1.7433992094861659</v>
      </c>
      <c r="M9979" s="9">
        <v>25.953359683794464</v>
      </c>
      <c r="N9979" s="9">
        <v>35.024999999999999</v>
      </c>
      <c r="O9979">
        <v>35.531547619047615</v>
      </c>
      <c r="P9979">
        <v>35.786814574314569</v>
      </c>
      <c r="Q9979">
        <v>34.710944264069262</v>
      </c>
      <c r="R9979" s="9">
        <v>68.13333333333334</v>
      </c>
      <c r="S9979" s="9">
        <v>32.427499999999995</v>
      </c>
      <c r="T9979">
        <v>20</v>
      </c>
      <c r="U9979">
        <v>6</v>
      </c>
      <c r="V9979">
        <v>0</v>
      </c>
      <c r="W9979">
        <v>3</v>
      </c>
      <c r="X9979" t="s">
        <v>26</v>
      </c>
    </row>
    <row r="9980" spans="1:24" x14ac:dyDescent="0.25">
      <c r="A9980">
        <v>7</v>
      </c>
      <c r="B9980" s="11">
        <v>2673</v>
      </c>
      <c r="C9980" s="4">
        <f t="shared" si="628"/>
        <v>2014</v>
      </c>
      <c r="D9980" s="4">
        <f t="shared" si="629"/>
        <v>4</v>
      </c>
      <c r="E9980" s="4">
        <f t="shared" si="630"/>
        <v>26</v>
      </c>
      <c r="F9980" s="4">
        <f t="shared" si="631"/>
        <v>116</v>
      </c>
      <c r="G9980" s="12">
        <v>41755</v>
      </c>
      <c r="H9980" s="9">
        <v>0.49239130434782608</v>
      </c>
      <c r="I9980" s="9">
        <v>10.599999999999998</v>
      </c>
      <c r="J9980" s="9">
        <v>19.141304347826086</v>
      </c>
      <c r="K9980" s="9">
        <v>8.7652173913043487</v>
      </c>
      <c r="L9980" s="9">
        <v>2.0047826086956517</v>
      </c>
      <c r="M9980" s="9">
        <v>19.156521739130433</v>
      </c>
      <c r="N9980" s="9">
        <v>27.225000000000001</v>
      </c>
      <c r="O9980">
        <v>31.125</v>
      </c>
      <c r="P9980">
        <v>32.762698412698413</v>
      </c>
      <c r="Q9980">
        <v>33.646360930735931</v>
      </c>
      <c r="R9980" s="9">
        <v>67.944166666666661</v>
      </c>
      <c r="S9980" s="9">
        <v>32.601666666666667</v>
      </c>
      <c r="T9980">
        <v>14</v>
      </c>
      <c r="U9980">
        <v>1</v>
      </c>
      <c r="V9980">
        <v>1</v>
      </c>
      <c r="W9980">
        <v>3</v>
      </c>
      <c r="X9980" t="s">
        <v>26</v>
      </c>
    </row>
    <row r="9981" spans="1:24" x14ac:dyDescent="0.25">
      <c r="A9981">
        <v>1</v>
      </c>
      <c r="B9981" s="11">
        <v>2674</v>
      </c>
      <c r="C9981" s="4">
        <f t="shared" si="628"/>
        <v>2014</v>
      </c>
      <c r="D9981" s="4">
        <f t="shared" si="629"/>
        <v>4</v>
      </c>
      <c r="E9981" s="4">
        <f t="shared" si="630"/>
        <v>27</v>
      </c>
      <c r="F9981" s="4">
        <f t="shared" si="631"/>
        <v>117</v>
      </c>
      <c r="G9981" s="12">
        <v>41756</v>
      </c>
      <c r="H9981" s="9">
        <v>0.39375286041189927</v>
      </c>
      <c r="I9981" s="9">
        <v>9.8521739130434778</v>
      </c>
      <c r="J9981" s="9">
        <v>20.404438405797102</v>
      </c>
      <c r="K9981" s="9">
        <v>7.5826086956521737</v>
      </c>
      <c r="L9981" s="9">
        <v>1.8452173913043477</v>
      </c>
      <c r="M9981" s="9">
        <v>17.295652173913041</v>
      </c>
      <c r="N9981" s="9">
        <v>27.608333333333331</v>
      </c>
      <c r="O9981">
        <v>27.416666666666664</v>
      </c>
      <c r="P9981">
        <v>29.952777777777772</v>
      </c>
      <c r="Q9981">
        <v>31.47410714285714</v>
      </c>
      <c r="R9981" s="9">
        <v>67.144166666666678</v>
      </c>
      <c r="S9981" s="9">
        <v>32.615833333333327</v>
      </c>
      <c r="T9981">
        <v>23</v>
      </c>
      <c r="U9981">
        <v>1</v>
      </c>
      <c r="V9981">
        <v>0</v>
      </c>
      <c r="W9981">
        <v>3</v>
      </c>
      <c r="X9981" t="s">
        <v>26</v>
      </c>
    </row>
    <row r="9982" spans="1:24" x14ac:dyDescent="0.25">
      <c r="A9982">
        <v>2</v>
      </c>
      <c r="B9982" s="11">
        <v>2675</v>
      </c>
      <c r="C9982" s="4">
        <f t="shared" si="628"/>
        <v>2014</v>
      </c>
      <c r="D9982" s="4">
        <f t="shared" si="629"/>
        <v>4</v>
      </c>
      <c r="E9982" s="4">
        <f t="shared" si="630"/>
        <v>28</v>
      </c>
      <c r="F9982" s="4">
        <f t="shared" si="631"/>
        <v>118</v>
      </c>
      <c r="G9982" s="12">
        <v>41757</v>
      </c>
      <c r="H9982" s="9">
        <v>0.46745191040843215</v>
      </c>
      <c r="I9982" s="9">
        <v>14.556225296442687</v>
      </c>
      <c r="J9982" s="9">
        <v>21.841614906832298</v>
      </c>
      <c r="K9982" s="9">
        <v>12.20359025032938</v>
      </c>
      <c r="L9982" s="9">
        <v>2.1643064182194616</v>
      </c>
      <c r="M9982" s="9">
        <v>26.630566534914362</v>
      </c>
      <c r="N9982" s="9">
        <v>31.582971014492756</v>
      </c>
      <c r="O9982">
        <v>29.595652173913045</v>
      </c>
      <c r="P9982">
        <v>28.8054347826087</v>
      </c>
      <c r="Q9982">
        <v>30.360326086956526</v>
      </c>
      <c r="R9982" s="9">
        <v>67.654927536231895</v>
      </c>
      <c r="S9982" s="9">
        <v>32.432572463768118</v>
      </c>
      <c r="T9982">
        <v>20</v>
      </c>
      <c r="U9982">
        <v>1</v>
      </c>
      <c r="V9982">
        <v>2</v>
      </c>
      <c r="W9982">
        <v>3</v>
      </c>
      <c r="X9982" t="s">
        <v>26</v>
      </c>
    </row>
    <row r="9983" spans="1:24" x14ac:dyDescent="0.25">
      <c r="A9983">
        <v>3</v>
      </c>
      <c r="B9983" s="11">
        <v>2676</v>
      </c>
      <c r="C9983" s="4">
        <f t="shared" si="628"/>
        <v>2014</v>
      </c>
      <c r="D9983" s="4">
        <f t="shared" si="629"/>
        <v>4</v>
      </c>
      <c r="E9983" s="4">
        <f t="shared" si="630"/>
        <v>29</v>
      </c>
      <c r="F9983" s="4">
        <f t="shared" si="631"/>
        <v>119</v>
      </c>
      <c r="G9983" s="12">
        <v>41758</v>
      </c>
      <c r="H9983" s="9">
        <v>0.53933201581027668</v>
      </c>
      <c r="I9983" s="9">
        <v>16.966007905138337</v>
      </c>
      <c r="J9983" s="9">
        <v>18.75691699604743</v>
      </c>
      <c r="K9983" s="9">
        <v>14.292885375494071</v>
      </c>
      <c r="L9983" s="9">
        <v>2.5866521739130435</v>
      </c>
      <c r="M9983" s="9">
        <v>31.015415019762845</v>
      </c>
      <c r="N9983" s="9">
        <v>37.841666666666669</v>
      </c>
      <c r="O9983">
        <v>34.712318840579712</v>
      </c>
      <c r="P9983">
        <v>32.344323671497584</v>
      </c>
      <c r="Q9983">
        <v>31.064492753623192</v>
      </c>
      <c r="R9983" s="9">
        <v>71.69083333333333</v>
      </c>
      <c r="S9983" s="9">
        <v>31.314999999999998</v>
      </c>
      <c r="T9983">
        <v>16</v>
      </c>
      <c r="U9983">
        <v>2</v>
      </c>
      <c r="V9983">
        <v>1</v>
      </c>
      <c r="W9983">
        <v>3</v>
      </c>
      <c r="X9983" t="s">
        <v>26</v>
      </c>
    </row>
    <row r="9984" spans="1:24" x14ac:dyDescent="0.25">
      <c r="A9984">
        <v>4</v>
      </c>
      <c r="B9984" s="11">
        <v>2677</v>
      </c>
      <c r="C9984" s="4">
        <f t="shared" si="628"/>
        <v>2014</v>
      </c>
      <c r="D9984" s="4">
        <f t="shared" si="629"/>
        <v>4</v>
      </c>
      <c r="E9984" s="4">
        <f t="shared" si="630"/>
        <v>30</v>
      </c>
      <c r="F9984" s="4">
        <f t="shared" si="631"/>
        <v>120</v>
      </c>
      <c r="G9984" s="12">
        <v>41759</v>
      </c>
      <c r="H9984" s="9">
        <v>0.47026086956521745</v>
      </c>
      <c r="I9984" s="9">
        <v>14.904347826086957</v>
      </c>
      <c r="J9984" s="9">
        <v>19.347826086956523</v>
      </c>
      <c r="K9984" s="9">
        <v>14.139130434782606</v>
      </c>
      <c r="L9984" s="9">
        <v>2.5972727272727267</v>
      </c>
      <c r="M9984" s="9">
        <v>28.843478260869567</v>
      </c>
      <c r="N9984" s="9">
        <v>37.94166666666667</v>
      </c>
      <c r="O9984">
        <v>37.891666666666666</v>
      </c>
      <c r="P9984">
        <v>35.788768115942027</v>
      </c>
      <c r="Q9984">
        <v>33.743659420289852</v>
      </c>
      <c r="R9984" s="9">
        <v>73.009166666666673</v>
      </c>
      <c r="S9984" s="9">
        <v>30.604166666666664</v>
      </c>
      <c r="T9984">
        <v>16</v>
      </c>
      <c r="U9984">
        <v>4</v>
      </c>
      <c r="V9984">
        <v>0</v>
      </c>
      <c r="W9984">
        <v>3</v>
      </c>
      <c r="X9984" t="s">
        <v>26</v>
      </c>
    </row>
    <row r="9985" spans="1:24" x14ac:dyDescent="0.25">
      <c r="A9985">
        <v>5</v>
      </c>
      <c r="B9985" s="11">
        <v>2678</v>
      </c>
      <c r="C9985" s="4">
        <f t="shared" si="628"/>
        <v>2014</v>
      </c>
      <c r="D9985" s="4">
        <f t="shared" si="629"/>
        <v>5</v>
      </c>
      <c r="E9985" s="4">
        <f t="shared" si="630"/>
        <v>1</v>
      </c>
      <c r="F9985" s="4">
        <f t="shared" si="631"/>
        <v>121</v>
      </c>
      <c r="G9985" s="12">
        <v>41760</v>
      </c>
      <c r="H9985" s="9">
        <v>0.36147826086956525</v>
      </c>
      <c r="I9985" s="9">
        <v>14.2</v>
      </c>
      <c r="J9985" s="9">
        <v>19.689958592132506</v>
      </c>
      <c r="K9985" s="9">
        <v>9.5826086956521728</v>
      </c>
      <c r="L9985" s="9">
        <v>2.2049802371541505</v>
      </c>
      <c r="M9985" s="9">
        <v>23.6</v>
      </c>
      <c r="N9985" s="9">
        <v>33.6</v>
      </c>
      <c r="O9985">
        <v>35.770833333333336</v>
      </c>
      <c r="P9985">
        <v>36.461111111111116</v>
      </c>
      <c r="Q9985">
        <v>35.241576086956528</v>
      </c>
      <c r="R9985" s="9">
        <v>70.211666666666673</v>
      </c>
      <c r="S9985" s="9">
        <v>31.9</v>
      </c>
      <c r="T9985">
        <v>19</v>
      </c>
      <c r="U9985">
        <v>2</v>
      </c>
      <c r="V9985">
        <v>0</v>
      </c>
      <c r="W9985">
        <v>3</v>
      </c>
      <c r="X9985" t="s">
        <v>26</v>
      </c>
    </row>
    <row r="9986" spans="1:24" x14ac:dyDescent="0.25">
      <c r="A9986">
        <v>6</v>
      </c>
      <c r="B9986" s="11">
        <v>2679</v>
      </c>
      <c r="C9986" s="4">
        <f t="shared" ref="C9986:C10049" si="632">YEAR(G9986)</f>
        <v>2014</v>
      </c>
      <c r="D9986" s="4">
        <f t="shared" ref="D9986:D10049" si="633">MONTH(G9986)</f>
        <v>5</v>
      </c>
      <c r="E9986" s="4">
        <f t="shared" ref="E9986:E10049" si="634">DAY(G9986)</f>
        <v>2</v>
      </c>
      <c r="F9986" s="4">
        <f t="shared" si="631"/>
        <v>122</v>
      </c>
      <c r="G9986" s="12">
        <v>41761</v>
      </c>
      <c r="H9986" s="9">
        <v>0.44883022774327119</v>
      </c>
      <c r="I9986" s="9">
        <v>17.205486542443065</v>
      </c>
      <c r="J9986" s="9">
        <v>18.610248447204967</v>
      </c>
      <c r="K9986" s="9">
        <v>12.952898550724637</v>
      </c>
      <c r="L9986" s="9">
        <v>3.7239436288349328</v>
      </c>
      <c r="M9986" s="9">
        <v>30.193064182194615</v>
      </c>
      <c r="N9986" s="9">
        <v>43.343750000000007</v>
      </c>
      <c r="O9986">
        <v>38.471875000000004</v>
      </c>
      <c r="P9986">
        <v>38.295138888888893</v>
      </c>
      <c r="Q9986">
        <v>38.181770833333339</v>
      </c>
      <c r="R9986" s="9">
        <v>70.464583333333337</v>
      </c>
      <c r="S9986" s="9">
        <v>31.723958333333332</v>
      </c>
      <c r="T9986">
        <v>18</v>
      </c>
      <c r="U9986">
        <v>3</v>
      </c>
      <c r="V9986">
        <v>3</v>
      </c>
      <c r="W9986">
        <v>3</v>
      </c>
      <c r="X9986" t="s">
        <v>26</v>
      </c>
    </row>
    <row r="9987" spans="1:24" x14ac:dyDescent="0.25">
      <c r="A9987">
        <v>7</v>
      </c>
      <c r="B9987" s="11">
        <v>2680</v>
      </c>
      <c r="C9987" s="4">
        <f t="shared" si="632"/>
        <v>2014</v>
      </c>
      <c r="D9987" s="4">
        <f t="shared" si="633"/>
        <v>5</v>
      </c>
      <c r="E9987" s="4">
        <f t="shared" si="634"/>
        <v>3</v>
      </c>
      <c r="F9987" s="4">
        <f t="shared" si="631"/>
        <v>123</v>
      </c>
      <c r="G9987" s="12">
        <v>41762</v>
      </c>
      <c r="H9987" s="9">
        <v>0.40260869565217389</v>
      </c>
      <c r="I9987" s="9">
        <v>16.021739130434781</v>
      </c>
      <c r="J9987" s="9">
        <v>15.32608695652174</v>
      </c>
      <c r="K9987" s="9">
        <v>14.565217391304348</v>
      </c>
      <c r="L9987" s="9">
        <v>3.7775691699604743</v>
      </c>
      <c r="M9987" s="9">
        <v>30.619565217391301</v>
      </c>
      <c r="N9987" s="9">
        <v>36.427083333333336</v>
      </c>
      <c r="O9987">
        <v>39.885416666666671</v>
      </c>
      <c r="P9987">
        <v>37.790277777777781</v>
      </c>
      <c r="Q9987">
        <v>37.828125</v>
      </c>
      <c r="R9987" s="9">
        <v>70.082291666666663</v>
      </c>
      <c r="S9987" s="9">
        <v>31.542708333333334</v>
      </c>
      <c r="T9987">
        <v>22</v>
      </c>
      <c r="U9987">
        <v>5</v>
      </c>
      <c r="V9987">
        <v>2</v>
      </c>
      <c r="W9987">
        <v>3</v>
      </c>
      <c r="X9987" t="s">
        <v>26</v>
      </c>
    </row>
    <row r="9988" spans="1:24" x14ac:dyDescent="0.25">
      <c r="A9988">
        <v>1</v>
      </c>
      <c r="B9988" s="11">
        <v>2681</v>
      </c>
      <c r="C9988" s="4">
        <f t="shared" si="632"/>
        <v>2014</v>
      </c>
      <c r="D9988" s="4">
        <f t="shared" si="633"/>
        <v>5</v>
      </c>
      <c r="E9988" s="4">
        <f t="shared" si="634"/>
        <v>4</v>
      </c>
      <c r="F9988" s="4">
        <f t="shared" si="631"/>
        <v>124</v>
      </c>
      <c r="G9988" s="12">
        <v>41763</v>
      </c>
      <c r="H9988" s="9">
        <v>0.396695652173913</v>
      </c>
      <c r="I9988" s="9">
        <v>9.6260869565217391</v>
      </c>
      <c r="J9988" s="9">
        <v>23.336956521739133</v>
      </c>
      <c r="K9988" s="9">
        <v>15.77391304347826</v>
      </c>
      <c r="L9988" s="9">
        <v>2.7271541501976286</v>
      </c>
      <c r="M9988" s="9">
        <v>25.182608695652171</v>
      </c>
      <c r="N9988" s="9">
        <v>32.033333333333331</v>
      </c>
      <c r="O9988">
        <v>34.230208333333337</v>
      </c>
      <c r="P9988">
        <v>37.268055555555556</v>
      </c>
      <c r="Q9988">
        <v>36.351041666666667</v>
      </c>
      <c r="R9988" s="9">
        <v>70.694166666666661</v>
      </c>
      <c r="S9988" s="9">
        <v>30.690000000000005</v>
      </c>
      <c r="T9988">
        <v>12</v>
      </c>
      <c r="U9988">
        <v>1</v>
      </c>
      <c r="V9988">
        <v>0</v>
      </c>
      <c r="W9988">
        <v>3</v>
      </c>
      <c r="X9988" t="s">
        <v>26</v>
      </c>
    </row>
    <row r="9989" spans="1:24" x14ac:dyDescent="0.25">
      <c r="A9989">
        <v>2</v>
      </c>
      <c r="B9989" s="11">
        <v>2682</v>
      </c>
      <c r="C9989" s="4">
        <f t="shared" si="632"/>
        <v>2014</v>
      </c>
      <c r="D9989" s="4">
        <f t="shared" si="633"/>
        <v>5</v>
      </c>
      <c r="E9989" s="4">
        <f t="shared" si="634"/>
        <v>5</v>
      </c>
      <c r="F9989" s="4">
        <f t="shared" si="631"/>
        <v>125</v>
      </c>
      <c r="G9989" s="12">
        <v>41764</v>
      </c>
      <c r="H9989" s="9">
        <v>0.38460869565217393</v>
      </c>
      <c r="I9989" s="9">
        <v>13.191304347826087</v>
      </c>
      <c r="J9989" s="9">
        <v>20.656620553359684</v>
      </c>
      <c r="K9989" s="9">
        <v>13.086956521739131</v>
      </c>
      <c r="L9989" s="9">
        <v>2.7365612648221345</v>
      </c>
      <c r="M9989" s="9">
        <v>26.095652173913045</v>
      </c>
      <c r="N9989" s="9">
        <v>28.474637681159422</v>
      </c>
      <c r="O9989">
        <v>30.253985507246377</v>
      </c>
      <c r="P9989">
        <v>32.311684782608694</v>
      </c>
      <c r="Q9989">
        <v>35.06970108695652</v>
      </c>
      <c r="R9989" s="9">
        <v>68.874166666666653</v>
      </c>
      <c r="S9989" s="9">
        <v>31.489166666666666</v>
      </c>
      <c r="T9989">
        <v>15</v>
      </c>
      <c r="U9989">
        <v>2</v>
      </c>
      <c r="V9989">
        <v>1</v>
      </c>
      <c r="W9989">
        <v>3</v>
      </c>
      <c r="X9989" t="s">
        <v>26</v>
      </c>
    </row>
    <row r="9990" spans="1:24" x14ac:dyDescent="0.25">
      <c r="A9990">
        <v>3</v>
      </c>
      <c r="B9990" s="11">
        <v>2683</v>
      </c>
      <c r="C9990" s="4">
        <f t="shared" si="632"/>
        <v>2014</v>
      </c>
      <c r="D9990" s="4">
        <f t="shared" si="633"/>
        <v>5</v>
      </c>
      <c r="E9990" s="4">
        <f t="shared" si="634"/>
        <v>6</v>
      </c>
      <c r="F9990" s="4">
        <f t="shared" si="631"/>
        <v>126</v>
      </c>
      <c r="G9990" s="12">
        <v>41765</v>
      </c>
      <c r="H9990" s="9">
        <v>0.51130434782608691</v>
      </c>
      <c r="I9990" s="9">
        <v>13.869565217391303</v>
      </c>
      <c r="J9990" s="9">
        <v>22.945652173913043</v>
      </c>
      <c r="K9990" s="9">
        <v>25.026086956521738</v>
      </c>
      <c r="L9990" s="9">
        <v>3.0980237154150201</v>
      </c>
      <c r="M9990" s="9">
        <v>38.669565217391302</v>
      </c>
      <c r="N9990" s="9">
        <v>44.924999999999997</v>
      </c>
      <c r="O9990">
        <v>36.699818840579709</v>
      </c>
      <c r="P9990">
        <v>35.144323671497581</v>
      </c>
      <c r="Q9990">
        <v>35.465013586956523</v>
      </c>
      <c r="R9990" s="9">
        <v>72.597499999999997</v>
      </c>
      <c r="S9990" s="9">
        <v>29.916666666666664</v>
      </c>
      <c r="T9990">
        <v>21</v>
      </c>
      <c r="U9990">
        <v>3</v>
      </c>
      <c r="V9990">
        <v>1</v>
      </c>
      <c r="W9990">
        <v>3</v>
      </c>
      <c r="X9990" t="s">
        <v>26</v>
      </c>
    </row>
    <row r="9991" spans="1:24" x14ac:dyDescent="0.25">
      <c r="A9991">
        <v>4</v>
      </c>
      <c r="B9991" s="11">
        <v>2684</v>
      </c>
      <c r="C9991" s="4">
        <f t="shared" si="632"/>
        <v>2014</v>
      </c>
      <c r="D9991" s="4">
        <f t="shared" si="633"/>
        <v>5</v>
      </c>
      <c r="E9991" s="4">
        <f t="shared" si="634"/>
        <v>7</v>
      </c>
      <c r="F9991" s="4">
        <f t="shared" si="631"/>
        <v>127</v>
      </c>
      <c r="G9991" s="12">
        <v>41766</v>
      </c>
      <c r="H9991" s="9">
        <v>0.6510434782608695</v>
      </c>
      <c r="I9991" s="9">
        <v>11.400000000000002</v>
      </c>
      <c r="J9991" s="9">
        <v>23.673418972332016</v>
      </c>
      <c r="K9991" s="9">
        <v>30.65217391304348</v>
      </c>
      <c r="L9991" s="9">
        <v>3.0198418972332015</v>
      </c>
      <c r="M9991" s="9">
        <v>41.869565217391305</v>
      </c>
      <c r="N9991" s="9">
        <v>48.308333333333337</v>
      </c>
      <c r="O9991">
        <v>46.616666666666667</v>
      </c>
      <c r="P9991">
        <v>40.569323671497585</v>
      </c>
      <c r="Q9991">
        <v>38.435326086956522</v>
      </c>
      <c r="R9991" s="9">
        <v>75.286666666666662</v>
      </c>
      <c r="S9991" s="9">
        <v>28.753333333333337</v>
      </c>
      <c r="T9991">
        <v>16</v>
      </c>
      <c r="U9991">
        <v>1</v>
      </c>
      <c r="V9991">
        <v>1</v>
      </c>
      <c r="W9991">
        <v>3</v>
      </c>
      <c r="X9991" t="s">
        <v>26</v>
      </c>
    </row>
    <row r="9992" spans="1:24" x14ac:dyDescent="0.25">
      <c r="A9992">
        <v>5</v>
      </c>
      <c r="B9992" s="11">
        <v>2685</v>
      </c>
      <c r="C9992" s="4">
        <f t="shared" si="632"/>
        <v>2014</v>
      </c>
      <c r="D9992" s="4">
        <f t="shared" si="633"/>
        <v>5</v>
      </c>
      <c r="E9992" s="4">
        <f t="shared" si="634"/>
        <v>8</v>
      </c>
      <c r="F9992" s="4">
        <f t="shared" si="631"/>
        <v>128</v>
      </c>
      <c r="G9992" s="12">
        <v>41767</v>
      </c>
      <c r="H9992" s="9">
        <v>0.56521739130434789</v>
      </c>
      <c r="I9992" s="9">
        <v>25.14782608695652</v>
      </c>
      <c r="J9992" s="9">
        <v>17.119565217391305</v>
      </c>
      <c r="K9992" s="9">
        <v>20.730434782608697</v>
      </c>
      <c r="L9992" s="9">
        <v>3.5857312252964428</v>
      </c>
      <c r="M9992" s="9">
        <v>45.643478260869571</v>
      </c>
      <c r="N9992" s="9">
        <v>45.566666666666663</v>
      </c>
      <c r="O9992">
        <v>46.9375</v>
      </c>
      <c r="P9992">
        <v>46.266666666666673</v>
      </c>
      <c r="Q9992">
        <v>41.818659420289862</v>
      </c>
      <c r="R9992" s="9">
        <v>69.85499999999999</v>
      </c>
      <c r="S9992" s="9">
        <v>31.041666666666668</v>
      </c>
      <c r="T9992">
        <v>15</v>
      </c>
      <c r="U9992">
        <v>3</v>
      </c>
      <c r="V9992">
        <v>1</v>
      </c>
      <c r="W9992">
        <v>3</v>
      </c>
      <c r="X9992" t="s">
        <v>26</v>
      </c>
    </row>
    <row r="9993" spans="1:24" x14ac:dyDescent="0.25">
      <c r="A9993">
        <v>6</v>
      </c>
      <c r="B9993" s="11">
        <v>2686</v>
      </c>
      <c r="C9993" s="4">
        <f t="shared" si="632"/>
        <v>2014</v>
      </c>
      <c r="D9993" s="4">
        <f t="shared" si="633"/>
        <v>5</v>
      </c>
      <c r="E9993" s="4">
        <f t="shared" si="634"/>
        <v>9</v>
      </c>
      <c r="F9993" s="4">
        <f t="shared" si="631"/>
        <v>129</v>
      </c>
      <c r="G9993" s="12">
        <v>41768</v>
      </c>
      <c r="H9993" s="9">
        <v>0.36520289855072463</v>
      </c>
      <c r="I9993" s="9">
        <v>10.467753623188406</v>
      </c>
      <c r="J9993" s="9">
        <v>15.28120882740448</v>
      </c>
      <c r="K9993" s="9">
        <v>9.2206521739130434</v>
      </c>
      <c r="L9993" s="9">
        <v>2.8093017127799733</v>
      </c>
      <c r="M9993" s="9">
        <v>19.514855072463767</v>
      </c>
      <c r="N9993" s="9">
        <v>23.761904761904763</v>
      </c>
      <c r="O9993">
        <v>34.664285714285711</v>
      </c>
      <c r="P9993">
        <v>39.212301587301589</v>
      </c>
      <c r="Q9993">
        <v>40.640476190476193</v>
      </c>
      <c r="R9993" s="9">
        <v>66.747500000000002</v>
      </c>
      <c r="S9993" s="9">
        <v>32.545833333333334</v>
      </c>
      <c r="T9993">
        <v>17</v>
      </c>
      <c r="U9993">
        <v>3</v>
      </c>
      <c r="V9993">
        <v>2</v>
      </c>
      <c r="W9993">
        <v>3</v>
      </c>
      <c r="X9993" t="s">
        <v>26</v>
      </c>
    </row>
    <row r="9994" spans="1:24" x14ac:dyDescent="0.25">
      <c r="A9994">
        <v>7</v>
      </c>
      <c r="B9994" s="11">
        <v>2687</v>
      </c>
      <c r="C9994" s="4">
        <f t="shared" si="632"/>
        <v>2014</v>
      </c>
      <c r="D9994" s="4">
        <f t="shared" si="633"/>
        <v>5</v>
      </c>
      <c r="E9994" s="4">
        <f t="shared" si="634"/>
        <v>10</v>
      </c>
      <c r="F9994" s="4">
        <f t="shared" ref="F9994:F10057" si="635">F9993+1</f>
        <v>130</v>
      </c>
      <c r="G9994" s="12">
        <v>41769</v>
      </c>
      <c r="H9994" s="9">
        <v>0.41295652173913044</v>
      </c>
      <c r="I9994" s="9">
        <v>10.843478260869565</v>
      </c>
      <c r="J9994" s="9">
        <v>24.839426877470355</v>
      </c>
      <c r="K9994" s="9">
        <v>13.486956521739131</v>
      </c>
      <c r="L9994" s="9">
        <v>3.506086956521739</v>
      </c>
      <c r="M9994" s="9">
        <v>24.234782608695657</v>
      </c>
      <c r="N9994" s="9">
        <v>35.225000000000001</v>
      </c>
      <c r="O9994">
        <v>29.493452380952384</v>
      </c>
      <c r="P9994">
        <v>34.851190476190474</v>
      </c>
      <c r="Q9994">
        <v>38.215476190476195</v>
      </c>
      <c r="R9994" s="9">
        <v>66.316666666666663</v>
      </c>
      <c r="S9994" s="9">
        <v>32.19166666666667</v>
      </c>
      <c r="T9994">
        <v>16</v>
      </c>
      <c r="U9994">
        <v>4</v>
      </c>
      <c r="V9994">
        <v>2</v>
      </c>
      <c r="W9994">
        <v>3</v>
      </c>
      <c r="X9994" t="s">
        <v>26</v>
      </c>
    </row>
    <row r="9995" spans="1:24" x14ac:dyDescent="0.25">
      <c r="A9995">
        <v>1</v>
      </c>
      <c r="B9995" s="11">
        <v>2688</v>
      </c>
      <c r="C9995" s="4">
        <f t="shared" si="632"/>
        <v>2014</v>
      </c>
      <c r="D9995" s="4">
        <f t="shared" si="633"/>
        <v>5</v>
      </c>
      <c r="E9995" s="4">
        <f t="shared" si="634"/>
        <v>11</v>
      </c>
      <c r="F9995" s="4">
        <f t="shared" si="635"/>
        <v>131</v>
      </c>
      <c r="G9995" s="12">
        <v>41770</v>
      </c>
      <c r="H9995" s="9">
        <v>0.44555072463768114</v>
      </c>
      <c r="I9995" s="9">
        <v>17.996014492753623</v>
      </c>
      <c r="J9995" s="9">
        <v>16.648097826086957</v>
      </c>
      <c r="K9995" s="9">
        <v>13.278260869565219</v>
      </c>
      <c r="L9995" s="9">
        <v>3.9287681159420287</v>
      </c>
      <c r="M9995" s="9">
        <v>31.107608695652175</v>
      </c>
      <c r="N9995" s="9">
        <v>30.782142857142862</v>
      </c>
      <c r="O9995">
        <v>33.003571428571433</v>
      </c>
      <c r="P9995">
        <v>29.923015873015874</v>
      </c>
      <c r="Q9995">
        <v>33.833928571428572</v>
      </c>
      <c r="R9995" s="9">
        <v>69.64500000000001</v>
      </c>
      <c r="S9995" s="9">
        <v>30.899166666666666</v>
      </c>
      <c r="T9995">
        <v>13</v>
      </c>
      <c r="U9995">
        <v>3</v>
      </c>
      <c r="V9995">
        <v>1</v>
      </c>
      <c r="W9995">
        <v>3</v>
      </c>
      <c r="X9995" t="s">
        <v>26</v>
      </c>
    </row>
    <row r="9996" spans="1:24" x14ac:dyDescent="0.25">
      <c r="A9996">
        <v>2</v>
      </c>
      <c r="B9996" s="11">
        <v>2689</v>
      </c>
      <c r="C9996" s="4">
        <f t="shared" si="632"/>
        <v>2014</v>
      </c>
      <c r="D9996" s="4">
        <f t="shared" si="633"/>
        <v>5</v>
      </c>
      <c r="E9996" s="4">
        <f t="shared" si="634"/>
        <v>12</v>
      </c>
      <c r="F9996" s="4">
        <f t="shared" si="635"/>
        <v>132</v>
      </c>
      <c r="G9996" s="12">
        <v>41771</v>
      </c>
      <c r="H9996" s="9">
        <v>0.43187163561076608</v>
      </c>
      <c r="I9996" s="9">
        <v>13.417391304347825</v>
      </c>
      <c r="J9996" s="9">
        <v>21.086956521739129</v>
      </c>
      <c r="K9996" s="9">
        <v>11.904347826086957</v>
      </c>
      <c r="L9996" s="9">
        <v>3.7390909090909092</v>
      </c>
      <c r="M9996" s="9">
        <v>25.026086956521745</v>
      </c>
      <c r="N9996" s="9">
        <v>26.183695652173913</v>
      </c>
      <c r="O9996">
        <v>28.482919254658388</v>
      </c>
      <c r="P9996">
        <v>30.730279503105592</v>
      </c>
      <c r="Q9996">
        <v>28.988185817805384</v>
      </c>
      <c r="R9996" s="9">
        <v>63.970000000000006</v>
      </c>
      <c r="S9996" s="9">
        <v>32.67583333333333</v>
      </c>
      <c r="T9996">
        <v>23</v>
      </c>
      <c r="U9996">
        <v>2</v>
      </c>
      <c r="V9996">
        <v>3</v>
      </c>
      <c r="W9996">
        <v>3</v>
      </c>
      <c r="X9996" t="s">
        <v>26</v>
      </c>
    </row>
    <row r="9997" spans="1:24" x14ac:dyDescent="0.25">
      <c r="A9997">
        <v>3</v>
      </c>
      <c r="B9997" s="11">
        <v>2690</v>
      </c>
      <c r="C9997" s="4">
        <f t="shared" si="632"/>
        <v>2014</v>
      </c>
      <c r="D9997" s="4">
        <f t="shared" si="633"/>
        <v>5</v>
      </c>
      <c r="E9997" s="4">
        <f t="shared" si="634"/>
        <v>13</v>
      </c>
      <c r="F9997" s="4">
        <f t="shared" si="635"/>
        <v>133</v>
      </c>
      <c r="G9997" s="12">
        <v>41772</v>
      </c>
      <c r="H9997" s="9">
        <v>0.37434782608695649</v>
      </c>
      <c r="I9997" s="9">
        <v>8.0521739130434788</v>
      </c>
      <c r="J9997" s="9">
        <v>19.663043478260867</v>
      </c>
      <c r="K9997" s="9">
        <v>10.513043478260869</v>
      </c>
      <c r="L9997" s="9">
        <v>3.4177865612648226</v>
      </c>
      <c r="M9997" s="9">
        <v>18.313043478260873</v>
      </c>
      <c r="N9997" s="9">
        <v>22.875</v>
      </c>
      <c r="O9997">
        <v>24.529347826086955</v>
      </c>
      <c r="P9997">
        <v>26.613612836438922</v>
      </c>
      <c r="Q9997">
        <v>28.766459627329191</v>
      </c>
      <c r="R9997" s="9">
        <v>65.568333333333328</v>
      </c>
      <c r="S9997" s="9">
        <v>32.282499999999999</v>
      </c>
      <c r="T9997">
        <v>21</v>
      </c>
      <c r="U9997">
        <v>2</v>
      </c>
      <c r="V9997">
        <v>3</v>
      </c>
      <c r="W9997">
        <v>3</v>
      </c>
      <c r="X9997" t="s">
        <v>26</v>
      </c>
    </row>
    <row r="9998" spans="1:24" x14ac:dyDescent="0.25">
      <c r="A9998">
        <v>4</v>
      </c>
      <c r="B9998" s="11">
        <v>2691</v>
      </c>
      <c r="C9998" s="4">
        <f t="shared" si="632"/>
        <v>2014</v>
      </c>
      <c r="D9998" s="4">
        <f t="shared" si="633"/>
        <v>5</v>
      </c>
      <c r="E9998" s="4">
        <f t="shared" si="634"/>
        <v>14</v>
      </c>
      <c r="F9998" s="4">
        <f t="shared" si="635"/>
        <v>134</v>
      </c>
      <c r="G9998" s="12">
        <v>41773</v>
      </c>
      <c r="H9998" s="9">
        <v>0.48308893280632415</v>
      </c>
      <c r="I9998" s="9">
        <v>10.76358695652174</v>
      </c>
      <c r="J9998" s="9">
        <v>25.14782608695652</v>
      </c>
      <c r="K9998" s="9">
        <v>14.468749999999998</v>
      </c>
      <c r="L9998" s="9">
        <v>3.6554968944099384</v>
      </c>
      <c r="M9998" s="9">
        <v>24.918478260869563</v>
      </c>
      <c r="N9998" s="9">
        <v>23.427083333333336</v>
      </c>
      <c r="O9998">
        <v>23.151041666666668</v>
      </c>
      <c r="P9998">
        <v>24.161926328502418</v>
      </c>
      <c r="Q9998">
        <v>25.816980460662528</v>
      </c>
      <c r="R9998" s="9">
        <v>63.938333333333333</v>
      </c>
      <c r="S9998" s="9">
        <v>32.652934782608696</v>
      </c>
      <c r="T9998">
        <v>12</v>
      </c>
      <c r="U9998">
        <v>2</v>
      </c>
      <c r="V9998">
        <v>1</v>
      </c>
      <c r="W9998">
        <v>3</v>
      </c>
      <c r="X9998" t="s">
        <v>26</v>
      </c>
    </row>
    <row r="9999" spans="1:24" x14ac:dyDescent="0.25">
      <c r="A9999">
        <v>5</v>
      </c>
      <c r="B9999" s="11">
        <v>2692</v>
      </c>
      <c r="C9999" s="4">
        <f t="shared" si="632"/>
        <v>2014</v>
      </c>
      <c r="D9999" s="4">
        <f t="shared" si="633"/>
        <v>5</v>
      </c>
      <c r="E9999" s="4">
        <f t="shared" si="634"/>
        <v>15</v>
      </c>
      <c r="F9999" s="4">
        <f t="shared" si="635"/>
        <v>135</v>
      </c>
      <c r="G9999" s="12">
        <v>41774</v>
      </c>
      <c r="H9999" s="9">
        <v>0.42556521739130437</v>
      </c>
      <c r="I9999" s="9">
        <v>8.054347826086957</v>
      </c>
      <c r="J9999" s="9">
        <v>32.668219461697724</v>
      </c>
      <c r="K9999" s="9">
        <v>14.652173913043478</v>
      </c>
      <c r="L9999" s="9">
        <v>3.9178260869565213</v>
      </c>
      <c r="M9999" s="9">
        <v>22.456521739130434</v>
      </c>
      <c r="N9999" s="9">
        <v>27.927989130434785</v>
      </c>
      <c r="O9999">
        <v>25.677536231884062</v>
      </c>
      <c r="P9999">
        <v>24.743357487922708</v>
      </c>
      <c r="Q9999">
        <v>25.103442028985508</v>
      </c>
      <c r="R9999" s="9">
        <v>61.936666666666667</v>
      </c>
      <c r="S9999" s="9">
        <v>33.801666666666662</v>
      </c>
      <c r="T9999">
        <v>16</v>
      </c>
      <c r="U9999">
        <v>4</v>
      </c>
      <c r="V9999">
        <v>0</v>
      </c>
      <c r="W9999">
        <v>3</v>
      </c>
      <c r="X9999" t="s">
        <v>26</v>
      </c>
    </row>
    <row r="10000" spans="1:24" x14ac:dyDescent="0.25">
      <c r="A10000">
        <v>6</v>
      </c>
      <c r="B10000" s="11">
        <v>2693</v>
      </c>
      <c r="C10000" s="4">
        <f t="shared" si="632"/>
        <v>2014</v>
      </c>
      <c r="D10000" s="4">
        <f t="shared" si="633"/>
        <v>5</v>
      </c>
      <c r="E10000" s="4">
        <f t="shared" si="634"/>
        <v>16</v>
      </c>
      <c r="F10000" s="4">
        <f t="shared" si="635"/>
        <v>136</v>
      </c>
      <c r="G10000" s="12">
        <v>41775</v>
      </c>
      <c r="H10000" s="9">
        <v>0.47773913043478256</v>
      </c>
      <c r="I10000" s="9">
        <v>9.5978260869565233</v>
      </c>
      <c r="J10000" s="9">
        <v>28.728260869565219</v>
      </c>
      <c r="K10000" s="9">
        <v>16.163043478260871</v>
      </c>
      <c r="L10000" s="9">
        <v>4.1332015810276683</v>
      </c>
      <c r="M10000" s="9">
        <v>25.521739130434785</v>
      </c>
      <c r="N10000" s="9">
        <v>25.385416666666664</v>
      </c>
      <c r="O10000">
        <v>26.656702898550726</v>
      </c>
      <c r="P10000">
        <v>25.580163043478262</v>
      </c>
      <c r="Q10000">
        <v>24.903872282608695</v>
      </c>
      <c r="R10000" s="9">
        <v>68.308333333333337</v>
      </c>
      <c r="S10000" s="9">
        <v>33.523333333333333</v>
      </c>
      <c r="T10000">
        <v>16</v>
      </c>
      <c r="U10000">
        <v>3</v>
      </c>
      <c r="V10000">
        <v>2</v>
      </c>
      <c r="W10000">
        <v>3</v>
      </c>
      <c r="X10000" t="s">
        <v>26</v>
      </c>
    </row>
    <row r="10001" spans="1:24" x14ac:dyDescent="0.25">
      <c r="A10001">
        <v>7</v>
      </c>
      <c r="B10001" s="11">
        <v>2694</v>
      </c>
      <c r="C10001" s="4">
        <f t="shared" si="632"/>
        <v>2014</v>
      </c>
      <c r="D10001" s="4">
        <f t="shared" si="633"/>
        <v>5</v>
      </c>
      <c r="E10001" s="4">
        <f t="shared" si="634"/>
        <v>17</v>
      </c>
      <c r="F10001" s="4">
        <f t="shared" si="635"/>
        <v>137</v>
      </c>
      <c r="G10001" s="12">
        <v>41776</v>
      </c>
      <c r="H10001" s="9">
        <v>0.44319367588932812</v>
      </c>
      <c r="I10001" s="9">
        <v>7.5306324110671934</v>
      </c>
      <c r="J10001" s="9">
        <v>24.745553359683797</v>
      </c>
      <c r="K10001" s="9">
        <v>13.879446640316207</v>
      </c>
      <c r="L10001" s="9">
        <v>3.749249011857708</v>
      </c>
      <c r="M10001" s="9">
        <v>21.127470355731226</v>
      </c>
      <c r="N10001" s="9">
        <v>25.416666666666668</v>
      </c>
      <c r="O10001">
        <v>25.401041666666664</v>
      </c>
      <c r="P10001">
        <v>26.243357487922705</v>
      </c>
      <c r="Q10001">
        <v>25.53928894927536</v>
      </c>
      <c r="R10001" s="9">
        <v>68.355833333333337</v>
      </c>
      <c r="S10001" s="9">
        <v>33.407499999999999</v>
      </c>
      <c r="T10001">
        <v>28</v>
      </c>
      <c r="U10001">
        <v>4</v>
      </c>
      <c r="V10001">
        <v>2</v>
      </c>
      <c r="W10001">
        <v>3</v>
      </c>
      <c r="X10001" t="s">
        <v>26</v>
      </c>
    </row>
    <row r="10002" spans="1:24" x14ac:dyDescent="0.25">
      <c r="A10002">
        <v>1</v>
      </c>
      <c r="B10002" s="11">
        <v>2695</v>
      </c>
      <c r="C10002" s="4">
        <f t="shared" si="632"/>
        <v>2014</v>
      </c>
      <c r="D10002" s="4">
        <f t="shared" si="633"/>
        <v>5</v>
      </c>
      <c r="E10002" s="4">
        <f t="shared" si="634"/>
        <v>18</v>
      </c>
      <c r="F10002" s="4">
        <f t="shared" si="635"/>
        <v>138</v>
      </c>
      <c r="G10002" s="12">
        <v>41777</v>
      </c>
      <c r="H10002" s="9">
        <v>0.46730434782608699</v>
      </c>
      <c r="I10002" s="9">
        <v>9.2173913043478262</v>
      </c>
      <c r="J10002" s="9">
        <v>14.412008281573499</v>
      </c>
      <c r="K10002" s="9">
        <v>13.130434782608695</v>
      </c>
      <c r="L10002" s="9">
        <v>3.1261660079051383</v>
      </c>
      <c r="M10002" s="9">
        <v>22.14130434782609</v>
      </c>
      <c r="N10002" s="9">
        <v>21.379076086956523</v>
      </c>
      <c r="O10002">
        <v>23.397871376811594</v>
      </c>
      <c r="P10002">
        <v>24.060386473429947</v>
      </c>
      <c r="Q10002">
        <v>25.027287137681157</v>
      </c>
      <c r="R10002" s="9">
        <v>77.360833333333332</v>
      </c>
      <c r="S10002" s="9">
        <v>31.150833333333331</v>
      </c>
      <c r="T10002">
        <v>20</v>
      </c>
      <c r="U10002">
        <v>6</v>
      </c>
      <c r="V10002">
        <v>0</v>
      </c>
      <c r="W10002">
        <v>3</v>
      </c>
      <c r="X10002" t="s">
        <v>26</v>
      </c>
    </row>
    <row r="10003" spans="1:24" x14ac:dyDescent="0.25">
      <c r="A10003">
        <v>2</v>
      </c>
      <c r="B10003" s="11">
        <v>2696</v>
      </c>
      <c r="C10003" s="4">
        <f t="shared" si="632"/>
        <v>2014</v>
      </c>
      <c r="D10003" s="4">
        <f t="shared" si="633"/>
        <v>5</v>
      </c>
      <c r="E10003" s="4">
        <f t="shared" si="634"/>
        <v>19</v>
      </c>
      <c r="F10003" s="4">
        <f t="shared" si="635"/>
        <v>139</v>
      </c>
      <c r="G10003" s="12">
        <v>41778</v>
      </c>
      <c r="H10003" s="9">
        <v>0.48456521739130431</v>
      </c>
      <c r="I10003" s="9">
        <v>12.195652173913043</v>
      </c>
      <c r="J10003" s="9">
        <v>18.521739130434781</v>
      </c>
      <c r="K10003" s="9">
        <v>16.032608695652172</v>
      </c>
      <c r="L10003" s="9">
        <v>4.3895238095238094</v>
      </c>
      <c r="M10003" s="9">
        <v>27.934782608695649</v>
      </c>
      <c r="N10003" s="9">
        <v>24.583333333333332</v>
      </c>
      <c r="O10003">
        <v>22.981204710144929</v>
      </c>
      <c r="P10003">
        <v>23.793025362318843</v>
      </c>
      <c r="Q10003">
        <v>24.191123188405797</v>
      </c>
      <c r="R10003" s="9">
        <v>72.97</v>
      </c>
      <c r="S10003" s="9">
        <v>30.732500000000005</v>
      </c>
      <c r="T10003">
        <v>21</v>
      </c>
      <c r="U10003">
        <v>5</v>
      </c>
      <c r="V10003">
        <v>4</v>
      </c>
      <c r="W10003">
        <v>3</v>
      </c>
      <c r="X10003" t="s">
        <v>26</v>
      </c>
    </row>
    <row r="10004" spans="1:24" x14ac:dyDescent="0.25">
      <c r="A10004">
        <v>3</v>
      </c>
      <c r="B10004" s="11">
        <v>2697</v>
      </c>
      <c r="C10004" s="4">
        <f t="shared" si="632"/>
        <v>2014</v>
      </c>
      <c r="D10004" s="4">
        <f t="shared" si="633"/>
        <v>5</v>
      </c>
      <c r="E10004" s="4">
        <f t="shared" si="634"/>
        <v>20</v>
      </c>
      <c r="F10004" s="4">
        <f t="shared" si="635"/>
        <v>140</v>
      </c>
      <c r="G10004" s="12">
        <v>41779</v>
      </c>
      <c r="H10004" s="9">
        <v>0.42281422924901185</v>
      </c>
      <c r="I10004" s="9">
        <v>10.744565217391305</v>
      </c>
      <c r="J10004" s="9">
        <v>18.440711462450594</v>
      </c>
      <c r="K10004" s="9">
        <v>14.026679841897232</v>
      </c>
      <c r="L10004" s="9">
        <v>3.8289629211368341</v>
      </c>
      <c r="M10004" s="9">
        <v>24.520750988142293</v>
      </c>
      <c r="N10004" s="9">
        <v>25.03125</v>
      </c>
      <c r="O10004">
        <v>24.807291666666664</v>
      </c>
      <c r="P10004">
        <v>23.664553140096615</v>
      </c>
      <c r="Q10004">
        <v>24.102581521739129</v>
      </c>
      <c r="R10004" s="9">
        <v>69.86</v>
      </c>
      <c r="S10004" s="9">
        <v>32.197500000000005</v>
      </c>
      <c r="T10004">
        <v>14</v>
      </c>
      <c r="U10004">
        <v>4</v>
      </c>
      <c r="V10004">
        <v>0</v>
      </c>
      <c r="W10004">
        <v>3</v>
      </c>
      <c r="X10004" t="s">
        <v>26</v>
      </c>
    </row>
    <row r="10005" spans="1:24" x14ac:dyDescent="0.25">
      <c r="A10005">
        <v>4</v>
      </c>
      <c r="B10005" s="11">
        <v>2698</v>
      </c>
      <c r="C10005" s="4">
        <f t="shared" si="632"/>
        <v>2014</v>
      </c>
      <c r="D10005" s="4">
        <f t="shared" si="633"/>
        <v>5</v>
      </c>
      <c r="E10005" s="4">
        <f t="shared" si="634"/>
        <v>21</v>
      </c>
      <c r="F10005" s="4">
        <f t="shared" si="635"/>
        <v>141</v>
      </c>
      <c r="G10005" s="12">
        <v>41780</v>
      </c>
      <c r="H10005" s="9">
        <v>0.35484584980237155</v>
      </c>
      <c r="I10005" s="9">
        <v>9.8770186335403736</v>
      </c>
      <c r="J10005" s="9">
        <v>23.228260869565219</v>
      </c>
      <c r="K10005" s="9">
        <v>11.368530020703933</v>
      </c>
      <c r="L10005" s="9">
        <v>4.081185770750988</v>
      </c>
      <c r="M10005" s="9">
        <v>21.10103519668737</v>
      </c>
      <c r="N10005" s="9">
        <v>32.987154150197632</v>
      </c>
      <c r="O10005">
        <v>29.009202075098816</v>
      </c>
      <c r="P10005">
        <v>27.533912494510322</v>
      </c>
      <c r="Q10005">
        <v>25.995203392621875</v>
      </c>
      <c r="R10005" s="9">
        <v>67.352101449275366</v>
      </c>
      <c r="S10005" s="9">
        <v>32.814090909090908</v>
      </c>
      <c r="T10005">
        <v>17</v>
      </c>
      <c r="U10005">
        <v>1</v>
      </c>
      <c r="V10005">
        <v>2</v>
      </c>
      <c r="W10005">
        <v>3</v>
      </c>
      <c r="X10005" t="s">
        <v>26</v>
      </c>
    </row>
    <row r="10006" spans="1:24" x14ac:dyDescent="0.25">
      <c r="A10006">
        <v>5</v>
      </c>
      <c r="B10006" s="11">
        <v>2699</v>
      </c>
      <c r="C10006" s="4">
        <f t="shared" si="632"/>
        <v>2014</v>
      </c>
      <c r="D10006" s="4">
        <f t="shared" si="633"/>
        <v>5</v>
      </c>
      <c r="E10006" s="4">
        <f t="shared" si="634"/>
        <v>22</v>
      </c>
      <c r="F10006" s="4">
        <f t="shared" si="635"/>
        <v>142</v>
      </c>
      <c r="G10006" s="12">
        <v>41781</v>
      </c>
      <c r="H10006" s="9">
        <v>0.30254347826086958</v>
      </c>
      <c r="I10006" s="9">
        <v>12.459420289855071</v>
      </c>
      <c r="J10006" s="9">
        <v>14.591485507246379</v>
      </c>
      <c r="K10006" s="9">
        <v>9.201449275362318</v>
      </c>
      <c r="L10006" s="9">
        <v>3.1514295125164695</v>
      </c>
      <c r="M10006" s="9">
        <v>21.490579710144925</v>
      </c>
      <c r="N10006" s="9">
        <v>28.608333333333331</v>
      </c>
      <c r="O10006">
        <v>30.79774374176548</v>
      </c>
      <c r="P10006">
        <v>28.875579161176987</v>
      </c>
      <c r="Q10006">
        <v>27.802517704216072</v>
      </c>
      <c r="R10006" s="9">
        <v>65.329166666666666</v>
      </c>
      <c r="S10006" s="9">
        <v>32.394166666666663</v>
      </c>
      <c r="T10006">
        <v>18</v>
      </c>
      <c r="U10006">
        <v>5</v>
      </c>
      <c r="V10006">
        <v>3</v>
      </c>
      <c r="W10006">
        <v>3</v>
      </c>
      <c r="X10006" t="s">
        <v>26</v>
      </c>
    </row>
    <row r="10007" spans="1:24" x14ac:dyDescent="0.25">
      <c r="A10007">
        <v>6</v>
      </c>
      <c r="B10007" s="11">
        <v>2700</v>
      </c>
      <c r="C10007" s="4">
        <f t="shared" si="632"/>
        <v>2014</v>
      </c>
      <c r="D10007" s="4">
        <f t="shared" si="633"/>
        <v>5</v>
      </c>
      <c r="E10007" s="4">
        <f t="shared" si="634"/>
        <v>23</v>
      </c>
      <c r="F10007" s="4">
        <f t="shared" si="635"/>
        <v>143</v>
      </c>
      <c r="G10007" s="12">
        <v>41782</v>
      </c>
      <c r="H10007" s="9">
        <v>0.28987681159420287</v>
      </c>
      <c r="I10007" s="9">
        <v>11.078260869565216</v>
      </c>
      <c r="J10007" s="9">
        <v>14.945652173913045</v>
      </c>
      <c r="K10007" s="9">
        <v>9.7369565217391294</v>
      </c>
      <c r="L10007" s="9">
        <v>3.5284387351778657</v>
      </c>
      <c r="M10007" s="9">
        <v>20.587246376811596</v>
      </c>
      <c r="N10007" s="9">
        <v>28.19166666666667</v>
      </c>
      <c r="O10007">
        <v>28.4</v>
      </c>
      <c r="P10007">
        <v>29.929051383399212</v>
      </c>
      <c r="Q10007">
        <v>28.704601037549409</v>
      </c>
      <c r="R10007" s="9">
        <v>65.79249999999999</v>
      </c>
      <c r="S10007" s="9">
        <v>31.654166666666669</v>
      </c>
      <c r="T10007">
        <v>25</v>
      </c>
      <c r="U10007">
        <v>4</v>
      </c>
      <c r="V10007">
        <v>5</v>
      </c>
      <c r="W10007">
        <v>3</v>
      </c>
      <c r="X10007" t="s">
        <v>26</v>
      </c>
    </row>
    <row r="10008" spans="1:24" x14ac:dyDescent="0.25">
      <c r="A10008">
        <v>7</v>
      </c>
      <c r="B10008" s="11">
        <v>2701</v>
      </c>
      <c r="C10008" s="4">
        <f t="shared" si="632"/>
        <v>2014</v>
      </c>
      <c r="D10008" s="4">
        <f t="shared" si="633"/>
        <v>5</v>
      </c>
      <c r="E10008" s="4">
        <f t="shared" si="634"/>
        <v>24</v>
      </c>
      <c r="F10008" s="4">
        <f t="shared" si="635"/>
        <v>144</v>
      </c>
      <c r="G10008" s="12">
        <v>41783</v>
      </c>
      <c r="H10008" s="9">
        <v>0.31295652173913041</v>
      </c>
      <c r="I10008" s="9">
        <v>8.2521739130434764</v>
      </c>
      <c r="J10008" s="9">
        <v>17.099896480331264</v>
      </c>
      <c r="K10008" s="9">
        <v>10.626086956521741</v>
      </c>
      <c r="L10008" s="9">
        <v>4.0192885375494072</v>
      </c>
      <c r="M10008" s="9">
        <v>18.678260869565218</v>
      </c>
      <c r="N10008" s="9">
        <v>35.412878787878789</v>
      </c>
      <c r="O10008">
        <v>31.802272727272729</v>
      </c>
      <c r="P10008">
        <v>30.737626262626264</v>
      </c>
      <c r="Q10008">
        <v>31.300008234519105</v>
      </c>
      <c r="R10008" s="9">
        <v>65.945000000000007</v>
      </c>
      <c r="S10008" s="9">
        <v>32.537500000000001</v>
      </c>
      <c r="T10008">
        <v>21</v>
      </c>
      <c r="U10008">
        <v>6</v>
      </c>
      <c r="V10008">
        <v>3</v>
      </c>
      <c r="W10008">
        <v>3</v>
      </c>
      <c r="X10008" t="s">
        <v>26</v>
      </c>
    </row>
    <row r="10009" spans="1:24" x14ac:dyDescent="0.25">
      <c r="A10009">
        <v>1</v>
      </c>
      <c r="B10009" s="11">
        <v>2702</v>
      </c>
      <c r="C10009" s="4">
        <f t="shared" si="632"/>
        <v>2014</v>
      </c>
      <c r="D10009" s="4">
        <f t="shared" si="633"/>
        <v>5</v>
      </c>
      <c r="E10009" s="4">
        <f t="shared" si="634"/>
        <v>25</v>
      </c>
      <c r="F10009" s="4">
        <f t="shared" si="635"/>
        <v>145</v>
      </c>
      <c r="G10009" s="12">
        <v>41784</v>
      </c>
      <c r="H10009" s="9">
        <v>0.32630434782608697</v>
      </c>
      <c r="I10009" s="9">
        <v>11.413043478260869</v>
      </c>
      <c r="J10009" s="9">
        <v>12.364295125164693</v>
      </c>
      <c r="K10009" s="9">
        <v>11.619565217391305</v>
      </c>
      <c r="L10009" s="9">
        <v>2.8831521739130435</v>
      </c>
      <c r="M10009" s="9">
        <v>22.717391304347828</v>
      </c>
      <c r="N10009" s="9">
        <v>26.951992753623188</v>
      </c>
      <c r="O10009">
        <v>31.182435770750988</v>
      </c>
      <c r="P10009">
        <v>30.185512736056214</v>
      </c>
      <c r="Q10009">
        <v>29.791217885375495</v>
      </c>
      <c r="R10009" s="9">
        <v>70.631250000000009</v>
      </c>
      <c r="S10009" s="9">
        <v>32.063541666666666</v>
      </c>
      <c r="T10009">
        <v>22</v>
      </c>
      <c r="U10009">
        <v>5</v>
      </c>
      <c r="V10009">
        <v>3</v>
      </c>
      <c r="W10009">
        <v>3</v>
      </c>
      <c r="X10009" t="s">
        <v>26</v>
      </c>
    </row>
    <row r="10010" spans="1:24" x14ac:dyDescent="0.25">
      <c r="A10010">
        <v>2</v>
      </c>
      <c r="B10010" s="11">
        <v>2703</v>
      </c>
      <c r="C10010" s="4">
        <f t="shared" si="632"/>
        <v>2014</v>
      </c>
      <c r="D10010" s="4">
        <f t="shared" si="633"/>
        <v>5</v>
      </c>
      <c r="E10010" s="4">
        <f t="shared" si="634"/>
        <v>26</v>
      </c>
      <c r="F10010" s="4">
        <f t="shared" si="635"/>
        <v>146</v>
      </c>
      <c r="G10010" s="12">
        <v>41785</v>
      </c>
      <c r="H10010" s="9">
        <v>0.42870471014492756</v>
      </c>
      <c r="I10010" s="9">
        <v>13.063134057971014</v>
      </c>
      <c r="J10010" s="9">
        <v>19.940711462450594</v>
      </c>
      <c r="K10010" s="9">
        <v>17.240489130434785</v>
      </c>
      <c r="L10010" s="9">
        <v>3.5915019762845852</v>
      </c>
      <c r="M10010" s="9">
        <v>30.145289855072463</v>
      </c>
      <c r="N10010" s="9">
        <v>35.15625</v>
      </c>
      <c r="O10010">
        <v>31.054121376811594</v>
      </c>
      <c r="P10010">
        <v>32.507040513833992</v>
      </c>
      <c r="Q10010">
        <v>31.428197052042158</v>
      </c>
      <c r="R10010" s="9">
        <v>68.099999999999994</v>
      </c>
      <c r="S10010" s="9">
        <v>32.786458333333329</v>
      </c>
      <c r="T10010">
        <v>23</v>
      </c>
      <c r="U10010">
        <v>4</v>
      </c>
      <c r="V10010">
        <v>5</v>
      </c>
      <c r="W10010">
        <v>3</v>
      </c>
      <c r="X10010" t="s">
        <v>26</v>
      </c>
    </row>
    <row r="10011" spans="1:24" x14ac:dyDescent="0.25">
      <c r="A10011">
        <v>3</v>
      </c>
      <c r="B10011" s="11">
        <v>2704</v>
      </c>
      <c r="C10011" s="4">
        <f t="shared" si="632"/>
        <v>2014</v>
      </c>
      <c r="D10011" s="4">
        <f t="shared" si="633"/>
        <v>5</v>
      </c>
      <c r="E10011" s="4">
        <f t="shared" si="634"/>
        <v>27</v>
      </c>
      <c r="F10011" s="4">
        <f t="shared" si="635"/>
        <v>147</v>
      </c>
      <c r="G10011" s="12">
        <v>41786</v>
      </c>
      <c r="H10011" s="9">
        <v>0.41194169960474303</v>
      </c>
      <c r="I10011" s="9">
        <v>18.682806324110672</v>
      </c>
      <c r="J10011" s="9">
        <v>9.350837568228874</v>
      </c>
      <c r="K10011" s="9">
        <v>14.880434782608695</v>
      </c>
      <c r="L10011" s="9">
        <v>3.1856719367588933</v>
      </c>
      <c r="M10011" s="9">
        <v>33.237648221343875</v>
      </c>
      <c r="N10011" s="9">
        <v>29.129528985507246</v>
      </c>
      <c r="O10011">
        <v>32.142889492753625</v>
      </c>
      <c r="P10011">
        <v>30.412590579710145</v>
      </c>
      <c r="Q10011">
        <v>31.662662631752305</v>
      </c>
      <c r="R10011" s="9">
        <v>72.415217391304353</v>
      </c>
      <c r="S10011" s="9">
        <v>31.614764492753622</v>
      </c>
      <c r="T10011">
        <v>14</v>
      </c>
      <c r="U10011">
        <v>2</v>
      </c>
      <c r="V10011">
        <v>1</v>
      </c>
      <c r="W10011">
        <v>3</v>
      </c>
      <c r="X10011" t="s">
        <v>26</v>
      </c>
    </row>
    <row r="10012" spans="1:24" x14ac:dyDescent="0.25">
      <c r="A10012">
        <v>4</v>
      </c>
      <c r="B10012" s="11">
        <v>2705</v>
      </c>
      <c r="C10012" s="4">
        <f t="shared" si="632"/>
        <v>2014</v>
      </c>
      <c r="D10012" s="4">
        <f t="shared" si="633"/>
        <v>5</v>
      </c>
      <c r="E10012" s="4">
        <f t="shared" si="634"/>
        <v>28</v>
      </c>
      <c r="F10012" s="4">
        <f t="shared" si="635"/>
        <v>148</v>
      </c>
      <c r="G10012" s="12">
        <v>41787</v>
      </c>
      <c r="H10012" s="9">
        <v>0.38286956521739129</v>
      </c>
      <c r="I10012" s="9">
        <v>15.358695652173914</v>
      </c>
      <c r="J10012" s="9">
        <v>16.292443064182194</v>
      </c>
      <c r="K10012" s="9">
        <v>17.184782608695652</v>
      </c>
      <c r="L10012" s="9">
        <v>3.2744565217391304</v>
      </c>
      <c r="M10012" s="9">
        <v>32.217391304347821</v>
      </c>
      <c r="N10012" s="9">
        <v>27.824999999999999</v>
      </c>
      <c r="O10012">
        <v>28.477264492753623</v>
      </c>
      <c r="P10012">
        <v>30.703592995169078</v>
      </c>
      <c r="Q10012">
        <v>29.765692934782606</v>
      </c>
      <c r="R10012" s="9">
        <v>74.461666666666673</v>
      </c>
      <c r="S10012" s="9">
        <v>29.852499999999999</v>
      </c>
      <c r="T10012">
        <v>20</v>
      </c>
      <c r="U10012">
        <v>4</v>
      </c>
      <c r="V10012">
        <v>2</v>
      </c>
      <c r="W10012">
        <v>3</v>
      </c>
      <c r="X10012" t="s">
        <v>26</v>
      </c>
    </row>
    <row r="10013" spans="1:24" x14ac:dyDescent="0.25">
      <c r="A10013">
        <v>5</v>
      </c>
      <c r="B10013" s="11">
        <v>2706</v>
      </c>
      <c r="C10013" s="4">
        <f t="shared" si="632"/>
        <v>2014</v>
      </c>
      <c r="D10013" s="4">
        <f t="shared" si="633"/>
        <v>5</v>
      </c>
      <c r="E10013" s="4">
        <f t="shared" si="634"/>
        <v>29</v>
      </c>
      <c r="F10013" s="4">
        <f t="shared" si="635"/>
        <v>149</v>
      </c>
      <c r="G10013" s="12">
        <v>41788</v>
      </c>
      <c r="H10013" s="9">
        <v>0.3502608695652174</v>
      </c>
      <c r="I10013" s="9">
        <v>10.965217391304348</v>
      </c>
      <c r="J10013" s="9">
        <v>18.128722002635048</v>
      </c>
      <c r="K10013" s="9">
        <v>13.086956521739131</v>
      </c>
      <c r="L10013" s="9">
        <v>3.5449110671936754</v>
      </c>
      <c r="M10013" s="9">
        <v>23.895652173913046</v>
      </c>
      <c r="N10013" s="9">
        <v>31.716666666666669</v>
      </c>
      <c r="O10013">
        <v>29.770833333333336</v>
      </c>
      <c r="P10013">
        <v>29.557065217391308</v>
      </c>
      <c r="Q10013">
        <v>30.95686141304348</v>
      </c>
      <c r="R10013" s="9">
        <v>67.171666666666667</v>
      </c>
      <c r="S10013" s="9">
        <v>31.914999999999999</v>
      </c>
      <c r="T10013">
        <v>28</v>
      </c>
      <c r="U10013">
        <v>4</v>
      </c>
      <c r="V10013">
        <v>2</v>
      </c>
      <c r="W10013">
        <v>3</v>
      </c>
      <c r="X10013" t="s">
        <v>26</v>
      </c>
    </row>
    <row r="10014" spans="1:24" x14ac:dyDescent="0.25">
      <c r="A10014">
        <v>6</v>
      </c>
      <c r="B10014" s="11">
        <v>2707</v>
      </c>
      <c r="C10014" s="4">
        <f t="shared" si="632"/>
        <v>2014</v>
      </c>
      <c r="D10014" s="4">
        <f t="shared" si="633"/>
        <v>5</v>
      </c>
      <c r="E10014" s="4">
        <f t="shared" si="634"/>
        <v>30</v>
      </c>
      <c r="F10014" s="4">
        <f t="shared" si="635"/>
        <v>150</v>
      </c>
      <c r="G10014" s="12">
        <v>41789</v>
      </c>
      <c r="H10014" s="9">
        <v>0.36830039525691699</v>
      </c>
      <c r="I10014" s="9">
        <v>10.225296442687746</v>
      </c>
      <c r="J10014" s="9">
        <v>20.757081686429508</v>
      </c>
      <c r="K10014" s="9">
        <v>12.365612648221344</v>
      </c>
      <c r="L10014" s="9">
        <v>3.857963956333522</v>
      </c>
      <c r="M10014" s="9">
        <v>22.444268774703556</v>
      </c>
      <c r="N10014" s="9">
        <v>28.191666666666663</v>
      </c>
      <c r="O10014">
        <v>29.954166666666666</v>
      </c>
      <c r="P10014">
        <v>29.244444444444444</v>
      </c>
      <c r="Q10014">
        <v>29.215715579710146</v>
      </c>
      <c r="R10014" s="9">
        <v>68.534166666666664</v>
      </c>
      <c r="S10014" s="9">
        <v>31.589166666666664</v>
      </c>
      <c r="T10014">
        <v>12</v>
      </c>
      <c r="U10014">
        <v>2</v>
      </c>
      <c r="V10014">
        <v>2</v>
      </c>
      <c r="W10014">
        <v>3</v>
      </c>
      <c r="X10014" t="s">
        <v>26</v>
      </c>
    </row>
    <row r="10015" spans="1:24" x14ac:dyDescent="0.25">
      <c r="A10015">
        <v>7</v>
      </c>
      <c r="B10015" s="11">
        <v>2708</v>
      </c>
      <c r="C10015" s="4">
        <f t="shared" si="632"/>
        <v>2014</v>
      </c>
      <c r="D10015" s="4">
        <f t="shared" si="633"/>
        <v>5</v>
      </c>
      <c r="E10015" s="4">
        <f t="shared" si="634"/>
        <v>31</v>
      </c>
      <c r="F10015" s="4">
        <f t="shared" si="635"/>
        <v>151</v>
      </c>
      <c r="G10015" s="12">
        <v>41790</v>
      </c>
      <c r="H10015" s="9">
        <v>0.37495652173913047</v>
      </c>
      <c r="I10015" s="9">
        <v>8.0521739130434788</v>
      </c>
      <c r="J10015" s="9">
        <v>23.107048748353098</v>
      </c>
      <c r="K10015" s="9">
        <v>9.9304347826086961</v>
      </c>
      <c r="L10015" s="9">
        <v>2.7864426877470359</v>
      </c>
      <c r="M10015" s="9">
        <v>17.800000000000004</v>
      </c>
      <c r="N10015" s="9">
        <v>25.758333333333333</v>
      </c>
      <c r="O10015">
        <v>26.974999999999998</v>
      </c>
      <c r="P10015">
        <v>28.555555555555554</v>
      </c>
      <c r="Q10015">
        <v>28.372916666666665</v>
      </c>
      <c r="R10015" s="9">
        <v>67.44916666666667</v>
      </c>
      <c r="S10015" s="9">
        <v>31.967499999999994</v>
      </c>
      <c r="T10015">
        <v>13</v>
      </c>
      <c r="U10015">
        <v>2</v>
      </c>
      <c r="V10015">
        <v>2</v>
      </c>
      <c r="W10015">
        <v>3</v>
      </c>
      <c r="X10015" t="s">
        <v>26</v>
      </c>
    </row>
    <row r="10016" spans="1:24" x14ac:dyDescent="0.25">
      <c r="A10016">
        <v>1</v>
      </c>
      <c r="B10016" s="11">
        <v>2709</v>
      </c>
      <c r="C10016" s="4">
        <f t="shared" si="632"/>
        <v>2014</v>
      </c>
      <c r="D10016" s="4">
        <f t="shared" si="633"/>
        <v>6</v>
      </c>
      <c r="E10016" s="4">
        <f t="shared" si="634"/>
        <v>1</v>
      </c>
      <c r="F10016" s="4">
        <f t="shared" si="635"/>
        <v>152</v>
      </c>
      <c r="G10016" s="12">
        <v>41791</v>
      </c>
      <c r="H10016" s="9">
        <v>0.34486956521739132</v>
      </c>
      <c r="I10016" s="9">
        <v>8.9826086956521731</v>
      </c>
      <c r="J10016" s="9">
        <v>18.276021080368906</v>
      </c>
      <c r="K10016" s="9">
        <v>8.8434782608695652</v>
      </c>
      <c r="L10016" s="9">
        <v>2.7369565217391303</v>
      </c>
      <c r="M10016" s="9">
        <v>17.626086956521739</v>
      </c>
      <c r="N10016" s="9">
        <v>19.899999999999999</v>
      </c>
      <c r="O10016">
        <v>22.829166666666666</v>
      </c>
      <c r="P10016">
        <v>24.616666666666664</v>
      </c>
      <c r="Q10016">
        <v>26.391666666666666</v>
      </c>
      <c r="R10016" s="9">
        <v>74.262500000000003</v>
      </c>
      <c r="S10016" s="9">
        <v>30.606666666666666</v>
      </c>
      <c r="T10016">
        <v>16</v>
      </c>
      <c r="U10016">
        <v>3</v>
      </c>
      <c r="V10016">
        <v>1</v>
      </c>
      <c r="W10016">
        <v>3</v>
      </c>
      <c r="X10016" t="s">
        <v>26</v>
      </c>
    </row>
    <row r="10017" spans="1:24" x14ac:dyDescent="0.25">
      <c r="A10017">
        <v>2</v>
      </c>
      <c r="B10017" s="11">
        <v>2710</v>
      </c>
      <c r="C10017" s="4">
        <f t="shared" si="632"/>
        <v>2014</v>
      </c>
      <c r="D10017" s="4">
        <f t="shared" si="633"/>
        <v>6</v>
      </c>
      <c r="E10017" s="4">
        <f t="shared" si="634"/>
        <v>2</v>
      </c>
      <c r="F10017" s="4">
        <f t="shared" si="635"/>
        <v>153</v>
      </c>
      <c r="G10017" s="12">
        <v>41792</v>
      </c>
      <c r="H10017" s="9">
        <v>0.43008695652173917</v>
      </c>
      <c r="I10017" s="9">
        <v>11.921739130434784</v>
      </c>
      <c r="J10017" s="9">
        <v>21.478778467908903</v>
      </c>
      <c r="K10017" s="9">
        <v>11.617391304347825</v>
      </c>
      <c r="L10017" s="9">
        <v>2.5690513833992097</v>
      </c>
      <c r="M10017" s="9">
        <v>23.208695652173912</v>
      </c>
      <c r="N10017" s="9">
        <v>28.771969696969698</v>
      </c>
      <c r="O10017">
        <v>24.335984848484848</v>
      </c>
      <c r="P10017">
        <v>24.810101010101011</v>
      </c>
      <c r="Q10017">
        <v>25.655492424242425</v>
      </c>
      <c r="R10017" s="9">
        <v>69.554999999999993</v>
      </c>
      <c r="S10017" s="9">
        <v>31.589999999999996</v>
      </c>
      <c r="T10017">
        <v>25</v>
      </c>
      <c r="U10017">
        <v>3</v>
      </c>
      <c r="V10017">
        <v>6</v>
      </c>
      <c r="W10017">
        <v>3</v>
      </c>
      <c r="X10017" t="s">
        <v>26</v>
      </c>
    </row>
    <row r="10018" spans="1:24" x14ac:dyDescent="0.25">
      <c r="A10018">
        <v>3</v>
      </c>
      <c r="B10018" s="11">
        <v>2711</v>
      </c>
      <c r="C10018" s="4">
        <f t="shared" si="632"/>
        <v>2014</v>
      </c>
      <c r="D10018" s="4">
        <f t="shared" si="633"/>
        <v>6</v>
      </c>
      <c r="E10018" s="4">
        <f t="shared" si="634"/>
        <v>3</v>
      </c>
      <c r="F10018" s="4">
        <f t="shared" si="635"/>
        <v>154</v>
      </c>
      <c r="G10018" s="12">
        <v>41793</v>
      </c>
      <c r="H10018" s="9">
        <v>0.35688405797101447</v>
      </c>
      <c r="I10018" s="9">
        <v>9.9192028985507257</v>
      </c>
      <c r="J10018" s="9">
        <v>22.792085450781105</v>
      </c>
      <c r="K10018" s="9">
        <v>8.7992753623188413</v>
      </c>
      <c r="L10018" s="9">
        <v>2.8028985507246373</v>
      </c>
      <c r="M10018" s="9">
        <v>18.50036231884058</v>
      </c>
      <c r="N10018" s="9">
        <v>23.875000000000004</v>
      </c>
      <c r="O10018">
        <v>26.323484848484853</v>
      </c>
      <c r="P10018">
        <v>24.182323232323238</v>
      </c>
      <c r="Q10018">
        <v>24.576325757575759</v>
      </c>
      <c r="R10018" s="9">
        <v>65.697499999999991</v>
      </c>
      <c r="S10018" s="9">
        <v>33.000833333333333</v>
      </c>
      <c r="T10018">
        <v>26</v>
      </c>
      <c r="U10018">
        <v>4</v>
      </c>
      <c r="V10018">
        <v>1</v>
      </c>
      <c r="W10018">
        <v>3</v>
      </c>
      <c r="X10018" t="s">
        <v>26</v>
      </c>
    </row>
    <row r="10019" spans="1:24" x14ac:dyDescent="0.25">
      <c r="A10019">
        <v>4</v>
      </c>
      <c r="B10019" s="11">
        <v>2712</v>
      </c>
      <c r="C10019" s="4">
        <f t="shared" si="632"/>
        <v>2014</v>
      </c>
      <c r="D10019" s="4">
        <f t="shared" si="633"/>
        <v>6</v>
      </c>
      <c r="E10019" s="4">
        <f t="shared" si="634"/>
        <v>4</v>
      </c>
      <c r="F10019" s="4">
        <f t="shared" si="635"/>
        <v>155</v>
      </c>
      <c r="G10019" s="12">
        <v>41794</v>
      </c>
      <c r="H10019" s="9">
        <v>0.42329710144927535</v>
      </c>
      <c r="I10019" s="9">
        <v>21.557312252964426</v>
      </c>
      <c r="J10019" s="9">
        <v>11.906832298136646</v>
      </c>
      <c r="K10019" s="9">
        <v>12.2266139657444</v>
      </c>
      <c r="L10019" s="9">
        <v>4.4289337474120085</v>
      </c>
      <c r="M10019" s="9">
        <v>33.753623188405797</v>
      </c>
      <c r="N10019" s="9">
        <v>23.125</v>
      </c>
      <c r="O10019">
        <v>23.5</v>
      </c>
      <c r="P10019">
        <v>25.257323232323234</v>
      </c>
      <c r="Q10019">
        <v>23.917992424242428</v>
      </c>
      <c r="R10019" s="9">
        <v>73.252309782608705</v>
      </c>
      <c r="S10019" s="9">
        <v>30.294202898550726</v>
      </c>
      <c r="T10019">
        <v>23</v>
      </c>
      <c r="U10019">
        <v>2</v>
      </c>
      <c r="V10019">
        <v>1</v>
      </c>
      <c r="W10019">
        <v>3</v>
      </c>
      <c r="X10019" t="s">
        <v>26</v>
      </c>
    </row>
    <row r="10020" spans="1:24" x14ac:dyDescent="0.25">
      <c r="A10020">
        <v>5</v>
      </c>
      <c r="B10020" s="11">
        <v>2713</v>
      </c>
      <c r="C10020" s="4">
        <f t="shared" si="632"/>
        <v>2014</v>
      </c>
      <c r="D10020" s="4">
        <f t="shared" si="633"/>
        <v>6</v>
      </c>
      <c r="E10020" s="4">
        <f t="shared" si="634"/>
        <v>5</v>
      </c>
      <c r="F10020" s="4">
        <f t="shared" si="635"/>
        <v>156</v>
      </c>
      <c r="G10020" s="12">
        <v>41795</v>
      </c>
      <c r="H10020" s="9">
        <v>0.44801086956521735</v>
      </c>
      <c r="I10020" s="9">
        <v>19.32427536231884</v>
      </c>
      <c r="J10020" s="9">
        <v>9.0588768115942031</v>
      </c>
      <c r="K10020" s="9">
        <v>11.571557971014492</v>
      </c>
      <c r="L10020" s="9">
        <v>3.2827536231884054</v>
      </c>
      <c r="M10020" s="9">
        <v>30.885416666666668</v>
      </c>
      <c r="N10020" s="9">
        <v>25.875</v>
      </c>
      <c r="O10020">
        <v>24.5</v>
      </c>
      <c r="P10020">
        <v>24.291666666666668</v>
      </c>
      <c r="Q10020">
        <v>25.411742424242426</v>
      </c>
      <c r="R10020" s="9">
        <v>76.786666666666662</v>
      </c>
      <c r="S10020" s="9">
        <v>29.511666666666667</v>
      </c>
      <c r="T10020">
        <v>17</v>
      </c>
      <c r="U10020">
        <v>1</v>
      </c>
      <c r="V10020">
        <v>3</v>
      </c>
      <c r="W10020">
        <v>3</v>
      </c>
      <c r="X10020" t="s">
        <v>26</v>
      </c>
    </row>
    <row r="10021" spans="1:24" x14ac:dyDescent="0.25">
      <c r="A10021">
        <v>6</v>
      </c>
      <c r="B10021" s="11">
        <v>2714</v>
      </c>
      <c r="C10021" s="4">
        <f t="shared" si="632"/>
        <v>2014</v>
      </c>
      <c r="D10021" s="4">
        <f t="shared" si="633"/>
        <v>6</v>
      </c>
      <c r="E10021" s="4">
        <f t="shared" si="634"/>
        <v>6</v>
      </c>
      <c r="F10021" s="4">
        <f t="shared" si="635"/>
        <v>157</v>
      </c>
      <c r="G10021" s="12">
        <v>41796</v>
      </c>
      <c r="H10021" s="9">
        <v>0.48286429512516466</v>
      </c>
      <c r="I10021" s="9">
        <v>17.579257246376812</v>
      </c>
      <c r="J10021" s="9">
        <v>14.639492753623189</v>
      </c>
      <c r="K10021" s="9">
        <v>11.317481884057971</v>
      </c>
      <c r="L10021" s="9">
        <v>4.0203209109730853</v>
      </c>
      <c r="M10021" s="9">
        <v>28.854166666666668</v>
      </c>
      <c r="N10021" s="9">
        <v>29.655072463768114</v>
      </c>
      <c r="O10021">
        <v>27.765036231884057</v>
      </c>
      <c r="P10021">
        <v>26.218357487922702</v>
      </c>
      <c r="Q10021">
        <v>25.632518115942027</v>
      </c>
      <c r="R10021" s="9">
        <v>70.204166666666666</v>
      </c>
      <c r="S10021" s="9">
        <v>30.625</v>
      </c>
      <c r="T10021">
        <v>17</v>
      </c>
      <c r="U10021">
        <v>0</v>
      </c>
      <c r="V10021">
        <v>1</v>
      </c>
      <c r="W10021">
        <v>3</v>
      </c>
      <c r="X10021" t="s">
        <v>26</v>
      </c>
    </row>
    <row r="10022" spans="1:24" x14ac:dyDescent="0.25">
      <c r="A10022">
        <v>7</v>
      </c>
      <c r="B10022" s="11">
        <v>2715</v>
      </c>
      <c r="C10022" s="4">
        <f t="shared" si="632"/>
        <v>2014</v>
      </c>
      <c r="D10022" s="4">
        <f t="shared" si="633"/>
        <v>6</v>
      </c>
      <c r="E10022" s="4">
        <f t="shared" si="634"/>
        <v>7</v>
      </c>
      <c r="F10022" s="4">
        <f t="shared" si="635"/>
        <v>158</v>
      </c>
      <c r="G10022" s="12">
        <v>41797</v>
      </c>
      <c r="H10022" s="9">
        <v>0.37643478260869567</v>
      </c>
      <c r="I10022" s="9">
        <v>11.608695652173914</v>
      </c>
      <c r="J10022" s="9">
        <v>16.495018115942027</v>
      </c>
      <c r="K10022" s="9">
        <v>8.4021739130434785</v>
      </c>
      <c r="L10022" s="9">
        <v>3.025177865612648</v>
      </c>
      <c r="M10022" s="9">
        <v>19.891304347826086</v>
      </c>
      <c r="N10022" s="9">
        <v>26.116666666666667</v>
      </c>
      <c r="O10022">
        <v>27.885869565217391</v>
      </c>
      <c r="P10022">
        <v>27.215579710144926</v>
      </c>
      <c r="Q10022">
        <v>26.192934782608695</v>
      </c>
      <c r="R10022" s="9">
        <v>71.785833333333329</v>
      </c>
      <c r="S10022" s="9">
        <v>30.274999999999999</v>
      </c>
      <c r="T10022">
        <v>20</v>
      </c>
      <c r="U10022">
        <v>5</v>
      </c>
      <c r="V10022">
        <v>2</v>
      </c>
      <c r="W10022">
        <v>3</v>
      </c>
      <c r="X10022" t="s">
        <v>26</v>
      </c>
    </row>
    <row r="10023" spans="1:24" x14ac:dyDescent="0.25">
      <c r="A10023">
        <v>1</v>
      </c>
      <c r="B10023" s="11">
        <v>2716</v>
      </c>
      <c r="C10023" s="4">
        <f t="shared" si="632"/>
        <v>2014</v>
      </c>
      <c r="D10023" s="4">
        <f t="shared" si="633"/>
        <v>6</v>
      </c>
      <c r="E10023" s="4">
        <f t="shared" si="634"/>
        <v>8</v>
      </c>
      <c r="F10023" s="4">
        <f t="shared" si="635"/>
        <v>159</v>
      </c>
      <c r="G10023" s="12">
        <v>41798</v>
      </c>
      <c r="H10023" s="9">
        <v>0.52407773386034262</v>
      </c>
      <c r="I10023" s="9">
        <v>15.909667325428197</v>
      </c>
      <c r="J10023" s="9">
        <v>13.311017786561266</v>
      </c>
      <c r="K10023" s="9">
        <v>8.3969861660079061</v>
      </c>
      <c r="L10023" s="9">
        <v>2.4324044795783926</v>
      </c>
      <c r="M10023" s="9">
        <v>24.318428853754941</v>
      </c>
      <c r="N10023" s="9">
        <v>29.366666666666667</v>
      </c>
      <c r="O10023">
        <v>27.741666666666667</v>
      </c>
      <c r="P10023">
        <v>28.379468599033817</v>
      </c>
      <c r="Q10023">
        <v>27.753351449275364</v>
      </c>
      <c r="R10023" s="9">
        <v>77.685833333333335</v>
      </c>
      <c r="S10023" s="9">
        <v>30.306666666666665</v>
      </c>
      <c r="T10023">
        <v>18</v>
      </c>
      <c r="U10023">
        <v>1</v>
      </c>
      <c r="V10023">
        <v>2</v>
      </c>
      <c r="W10023">
        <v>3</v>
      </c>
      <c r="X10023" t="s">
        <v>26</v>
      </c>
    </row>
    <row r="10024" spans="1:24" x14ac:dyDescent="0.25">
      <c r="A10024">
        <v>2</v>
      </c>
      <c r="B10024" s="11">
        <v>2717</v>
      </c>
      <c r="C10024" s="4">
        <f t="shared" si="632"/>
        <v>2014</v>
      </c>
      <c r="D10024" s="4">
        <f t="shared" si="633"/>
        <v>6</v>
      </c>
      <c r="E10024" s="4">
        <f t="shared" si="634"/>
        <v>9</v>
      </c>
      <c r="F10024" s="4">
        <f t="shared" si="635"/>
        <v>160</v>
      </c>
      <c r="G10024" s="12">
        <v>41799</v>
      </c>
      <c r="H10024" s="9">
        <v>0.43505928853754938</v>
      </c>
      <c r="I10024" s="9">
        <v>16.169960474308297</v>
      </c>
      <c r="J10024" s="9">
        <v>10.605772397891963</v>
      </c>
      <c r="K10024" s="9">
        <v>7.9851778656126484</v>
      </c>
      <c r="L10024" s="9">
        <v>2.340671936758894</v>
      </c>
      <c r="M10024" s="9">
        <v>24.200098814229246</v>
      </c>
      <c r="N10024" s="9">
        <v>25.73840579710145</v>
      </c>
      <c r="O10024">
        <v>27.552536231884059</v>
      </c>
      <c r="P10024">
        <v>27.07391304347826</v>
      </c>
      <c r="Q10024">
        <v>27.719202898550726</v>
      </c>
      <c r="R10024" s="9">
        <v>71.250000000000014</v>
      </c>
      <c r="S10024" s="9">
        <v>31.169166666666666</v>
      </c>
      <c r="T10024">
        <v>19</v>
      </c>
      <c r="U10024">
        <v>4</v>
      </c>
      <c r="V10024">
        <v>5</v>
      </c>
      <c r="W10024">
        <v>3</v>
      </c>
      <c r="X10024" t="s">
        <v>26</v>
      </c>
    </row>
    <row r="10025" spans="1:24" x14ac:dyDescent="0.25">
      <c r="A10025">
        <v>3</v>
      </c>
      <c r="B10025" s="11">
        <v>2718</v>
      </c>
      <c r="C10025" s="4">
        <f t="shared" si="632"/>
        <v>2014</v>
      </c>
      <c r="D10025" s="4">
        <f t="shared" si="633"/>
        <v>6</v>
      </c>
      <c r="E10025" s="4">
        <f t="shared" si="634"/>
        <v>10</v>
      </c>
      <c r="F10025" s="4">
        <f t="shared" si="635"/>
        <v>161</v>
      </c>
      <c r="G10025" s="12">
        <v>41800</v>
      </c>
      <c r="H10025" s="9">
        <v>0.38804347826086955</v>
      </c>
      <c r="I10025" s="9">
        <v>21.362318840579714</v>
      </c>
      <c r="J10025" s="9">
        <v>8.7862318840579725</v>
      </c>
      <c r="K10025" s="9">
        <v>10.188405797101447</v>
      </c>
      <c r="L10025" s="9">
        <v>2.9202075098814233</v>
      </c>
      <c r="M10025" s="9">
        <v>31.623188405797098</v>
      </c>
      <c r="N10025" s="9">
        <v>27.306818181818183</v>
      </c>
      <c r="O10025">
        <v>26.522611989459818</v>
      </c>
      <c r="P10025">
        <v>27.470630215195438</v>
      </c>
      <c r="Q10025">
        <v>27.132139328063246</v>
      </c>
      <c r="R10025" s="9">
        <v>68.172916666666666</v>
      </c>
      <c r="S10025" s="9">
        <v>31.052083333333332</v>
      </c>
      <c r="T10025">
        <v>24</v>
      </c>
      <c r="U10025">
        <v>6</v>
      </c>
      <c r="V10025">
        <v>2</v>
      </c>
      <c r="W10025">
        <v>3</v>
      </c>
      <c r="X10025" t="s">
        <v>26</v>
      </c>
    </row>
    <row r="10026" spans="1:24" x14ac:dyDescent="0.25">
      <c r="A10026">
        <v>4</v>
      </c>
      <c r="B10026" s="11">
        <v>2719</v>
      </c>
      <c r="C10026" s="4">
        <f t="shared" si="632"/>
        <v>2014</v>
      </c>
      <c r="D10026" s="4">
        <f t="shared" si="633"/>
        <v>6</v>
      </c>
      <c r="E10026" s="4">
        <f t="shared" si="634"/>
        <v>11</v>
      </c>
      <c r="F10026" s="4">
        <f t="shared" si="635"/>
        <v>162</v>
      </c>
      <c r="G10026" s="12">
        <v>41801</v>
      </c>
      <c r="H10026" s="9">
        <v>0.39989130434782605</v>
      </c>
      <c r="I10026" s="9">
        <v>17.391304347826086</v>
      </c>
      <c r="J10026" s="9">
        <v>7.9139492753623184</v>
      </c>
      <c r="K10026" s="9">
        <v>8.7101449275362324</v>
      </c>
      <c r="L10026" s="9">
        <v>3.3247035573122532</v>
      </c>
      <c r="M10026" s="9">
        <v>26.144927536231886</v>
      </c>
      <c r="N10026" s="9">
        <v>26.182518115942027</v>
      </c>
      <c r="O10026">
        <v>26.744668148880105</v>
      </c>
      <c r="P10026">
        <v>26.409247364953888</v>
      </c>
      <c r="Q10026">
        <v>27.148602190382086</v>
      </c>
      <c r="R10026" s="9">
        <v>70.470833333333331</v>
      </c>
      <c r="S10026" s="9">
        <v>30.877083333333335</v>
      </c>
      <c r="T10026">
        <v>16</v>
      </c>
      <c r="U10026">
        <v>4</v>
      </c>
      <c r="V10026">
        <v>1</v>
      </c>
      <c r="W10026">
        <v>3</v>
      </c>
      <c r="X10026" t="s">
        <v>26</v>
      </c>
    </row>
    <row r="10027" spans="1:24" x14ac:dyDescent="0.25">
      <c r="A10027">
        <v>5</v>
      </c>
      <c r="B10027" s="11">
        <v>2720</v>
      </c>
      <c r="C10027" s="4">
        <f t="shared" si="632"/>
        <v>2014</v>
      </c>
      <c r="D10027" s="4">
        <f t="shared" si="633"/>
        <v>6</v>
      </c>
      <c r="E10027" s="4">
        <f t="shared" si="634"/>
        <v>12</v>
      </c>
      <c r="F10027" s="4">
        <f t="shared" si="635"/>
        <v>163</v>
      </c>
      <c r="G10027" s="12">
        <v>41802</v>
      </c>
      <c r="H10027" s="9">
        <v>0.43478260869565222</v>
      </c>
      <c r="I10027" s="9">
        <v>15.456521739130435</v>
      </c>
      <c r="J10027" s="9">
        <v>13.108695652173914</v>
      </c>
      <c r="K10027" s="9">
        <v>11.999999999999998</v>
      </c>
      <c r="L10027" s="9">
        <v>3.2040513833992095</v>
      </c>
      <c r="M10027" s="9">
        <v>27.184782608695649</v>
      </c>
      <c r="N10027" s="9">
        <v>28.662137681159422</v>
      </c>
      <c r="O10027">
        <v>27.422327898550726</v>
      </c>
      <c r="P10027">
        <v>27.383824659639881</v>
      </c>
      <c r="Q10027">
        <v>26.972469944005272</v>
      </c>
      <c r="R10027" s="9">
        <v>78.435416666666669</v>
      </c>
      <c r="S10027" s="9">
        <v>29.088541666666664</v>
      </c>
      <c r="T10027">
        <v>13</v>
      </c>
      <c r="U10027">
        <v>0</v>
      </c>
      <c r="V10027">
        <v>3</v>
      </c>
      <c r="W10027">
        <v>3</v>
      </c>
      <c r="X10027" t="s">
        <v>26</v>
      </c>
    </row>
    <row r="10028" spans="1:24" x14ac:dyDescent="0.25">
      <c r="A10028">
        <v>6</v>
      </c>
      <c r="B10028" s="11">
        <v>2721</v>
      </c>
      <c r="C10028" s="4">
        <f t="shared" si="632"/>
        <v>2014</v>
      </c>
      <c r="D10028" s="4">
        <f t="shared" si="633"/>
        <v>6</v>
      </c>
      <c r="E10028" s="4">
        <f t="shared" si="634"/>
        <v>13</v>
      </c>
      <c r="F10028" s="4">
        <f t="shared" si="635"/>
        <v>164</v>
      </c>
      <c r="G10028" s="12">
        <v>41803</v>
      </c>
      <c r="H10028" s="9">
        <v>0.31184782608695649</v>
      </c>
      <c r="I10028" s="9">
        <v>10.90217391304348</v>
      </c>
      <c r="J10028" s="9">
        <v>18.480072463768117</v>
      </c>
      <c r="K10028" s="9">
        <v>11.293478260869566</v>
      </c>
      <c r="L10028" s="9">
        <v>2.4783102766798422</v>
      </c>
      <c r="M10028" s="9">
        <v>21.945652173913043</v>
      </c>
      <c r="N10028" s="9">
        <v>22.762228260869566</v>
      </c>
      <c r="O10028">
        <v>25.712182971014492</v>
      </c>
      <c r="P10028">
        <v>25.868961352657006</v>
      </c>
      <c r="Q10028">
        <v>26.228425559947301</v>
      </c>
      <c r="R10028" s="9">
        <v>72.759375000000006</v>
      </c>
      <c r="S10028" s="9">
        <v>29.977083333333333</v>
      </c>
      <c r="T10028">
        <v>13</v>
      </c>
      <c r="U10028">
        <v>2</v>
      </c>
      <c r="V10028">
        <v>2</v>
      </c>
      <c r="W10028">
        <v>3</v>
      </c>
      <c r="X10028" t="s">
        <v>26</v>
      </c>
    </row>
    <row r="10029" spans="1:24" x14ac:dyDescent="0.25">
      <c r="A10029">
        <v>7</v>
      </c>
      <c r="B10029" s="11">
        <v>2722</v>
      </c>
      <c r="C10029" s="4">
        <f t="shared" si="632"/>
        <v>2014</v>
      </c>
      <c r="D10029" s="4">
        <f t="shared" si="633"/>
        <v>6</v>
      </c>
      <c r="E10029" s="4">
        <f t="shared" si="634"/>
        <v>14</v>
      </c>
      <c r="F10029" s="4">
        <f t="shared" si="635"/>
        <v>165</v>
      </c>
      <c r="G10029" s="12">
        <v>41804</v>
      </c>
      <c r="H10029" s="9">
        <v>0.33426086956521739</v>
      </c>
      <c r="I10029" s="9">
        <v>7.5229249011857702</v>
      </c>
      <c r="J10029" s="9">
        <v>22.726902173913047</v>
      </c>
      <c r="K10029" s="9">
        <v>8.2521739130434781</v>
      </c>
      <c r="L10029" s="9">
        <v>2.4222924901185769</v>
      </c>
      <c r="M10029" s="9">
        <v>15.635968379446641</v>
      </c>
      <c r="N10029" s="9">
        <v>24.784848484848485</v>
      </c>
      <c r="O10029">
        <v>23.773538372859026</v>
      </c>
      <c r="P10029">
        <v>25.403071475625826</v>
      </c>
      <c r="Q10029">
        <v>25.597933135704878</v>
      </c>
      <c r="R10029" s="9">
        <v>73.564166666666665</v>
      </c>
      <c r="S10029" s="9">
        <v>30.338333333333331</v>
      </c>
      <c r="T10029">
        <v>17</v>
      </c>
      <c r="U10029">
        <v>3</v>
      </c>
      <c r="V10029">
        <v>1</v>
      </c>
      <c r="W10029">
        <v>3</v>
      </c>
      <c r="X10029" t="s">
        <v>26</v>
      </c>
    </row>
    <row r="10030" spans="1:24" x14ac:dyDescent="0.25">
      <c r="A10030">
        <v>1</v>
      </c>
      <c r="B10030" s="11">
        <v>2723</v>
      </c>
      <c r="C10030" s="4">
        <f t="shared" si="632"/>
        <v>2014</v>
      </c>
      <c r="D10030" s="4">
        <f t="shared" si="633"/>
        <v>6</v>
      </c>
      <c r="E10030" s="4">
        <f t="shared" si="634"/>
        <v>15</v>
      </c>
      <c r="F10030" s="4">
        <f t="shared" si="635"/>
        <v>166</v>
      </c>
      <c r="G10030" s="12">
        <v>41805</v>
      </c>
      <c r="H10030" s="9">
        <v>0.36252173913043473</v>
      </c>
      <c r="I10030" s="9">
        <v>8.0035573122529637</v>
      </c>
      <c r="J10030" s="9">
        <v>19.140851449275363</v>
      </c>
      <c r="K10030" s="9">
        <v>6.31501976284585</v>
      </c>
      <c r="L10030" s="9">
        <v>2.255494071146245</v>
      </c>
      <c r="M10030" s="9">
        <v>14.048616600790513</v>
      </c>
      <c r="N10030" s="9">
        <v>26.679710144927537</v>
      </c>
      <c r="O10030">
        <v>25.732279314888011</v>
      </c>
      <c r="P10030">
        <v>24.742262296881862</v>
      </c>
      <c r="Q10030">
        <v>25.722231142951252</v>
      </c>
      <c r="R10030" s="9">
        <v>76.612500000000011</v>
      </c>
      <c r="S10030" s="9">
        <v>30.079999999999995</v>
      </c>
      <c r="T10030">
        <v>18</v>
      </c>
      <c r="U10030">
        <v>1</v>
      </c>
      <c r="V10030">
        <v>1</v>
      </c>
      <c r="W10030">
        <v>3</v>
      </c>
      <c r="X10030" t="s">
        <v>26</v>
      </c>
    </row>
    <row r="10031" spans="1:24" x14ac:dyDescent="0.25">
      <c r="A10031">
        <v>2</v>
      </c>
      <c r="B10031" s="11">
        <v>2724</v>
      </c>
      <c r="C10031" s="4">
        <f t="shared" si="632"/>
        <v>2014</v>
      </c>
      <c r="D10031" s="4">
        <f t="shared" si="633"/>
        <v>6</v>
      </c>
      <c r="E10031" s="4">
        <f t="shared" si="634"/>
        <v>16</v>
      </c>
      <c r="F10031" s="4">
        <f t="shared" si="635"/>
        <v>167</v>
      </c>
      <c r="G10031" s="12">
        <v>41806</v>
      </c>
      <c r="H10031" s="9">
        <v>0.38250131752305661</v>
      </c>
      <c r="I10031" s="9">
        <v>9.7952239789196316</v>
      </c>
      <c r="J10031" s="9">
        <v>19.839975845410628</v>
      </c>
      <c r="K10031" s="9">
        <v>8.1898221343873523</v>
      </c>
      <c r="L10031" s="9">
        <v>2.003312629399586</v>
      </c>
      <c r="M10031" s="9">
        <v>17.768379446640317</v>
      </c>
      <c r="N10031" s="9">
        <v>25.395238095238092</v>
      </c>
      <c r="O10031">
        <v>26.037474120082813</v>
      </c>
      <c r="P10031">
        <v>25.619932241671368</v>
      </c>
      <c r="Q10031">
        <v>24.905506246470917</v>
      </c>
      <c r="R10031" s="9">
        <v>80.911666666666662</v>
      </c>
      <c r="S10031" s="9">
        <v>29.661666666666669</v>
      </c>
      <c r="T10031">
        <v>12</v>
      </c>
      <c r="U10031">
        <v>3</v>
      </c>
      <c r="V10031">
        <v>0</v>
      </c>
      <c r="W10031">
        <v>3</v>
      </c>
      <c r="X10031" t="s">
        <v>26</v>
      </c>
    </row>
    <row r="10032" spans="1:24" x14ac:dyDescent="0.25">
      <c r="A10032">
        <v>3</v>
      </c>
      <c r="B10032" s="11">
        <v>2725</v>
      </c>
      <c r="C10032" s="4">
        <f t="shared" si="632"/>
        <v>2014</v>
      </c>
      <c r="D10032" s="4">
        <f t="shared" si="633"/>
        <v>6</v>
      </c>
      <c r="E10032" s="4">
        <f t="shared" si="634"/>
        <v>17</v>
      </c>
      <c r="F10032" s="4">
        <f t="shared" si="635"/>
        <v>168</v>
      </c>
      <c r="G10032" s="12">
        <v>41807</v>
      </c>
      <c r="H10032" s="9">
        <v>0.35965217391304349</v>
      </c>
      <c r="I10032" s="9">
        <v>8.9826086956521731</v>
      </c>
      <c r="J10032" s="9">
        <v>21.923418972332016</v>
      </c>
      <c r="K10032" s="9">
        <v>9.7304347826086968</v>
      </c>
      <c r="L10032" s="9">
        <v>2.2739920948616601</v>
      </c>
      <c r="M10032" s="9">
        <v>18.582608695652173</v>
      </c>
      <c r="N10032" s="9">
        <v>27.033333333333331</v>
      </c>
      <c r="O10032">
        <v>26.214285714285712</v>
      </c>
      <c r="P10032">
        <v>26.36942719116632</v>
      </c>
      <c r="Q10032">
        <v>25.97328251458686</v>
      </c>
      <c r="R10032" s="9">
        <v>77.230833333333337</v>
      </c>
      <c r="S10032" s="9">
        <v>29.369999999999997</v>
      </c>
      <c r="T10032">
        <v>13</v>
      </c>
      <c r="U10032">
        <v>2</v>
      </c>
      <c r="V10032">
        <v>2</v>
      </c>
      <c r="W10032">
        <v>3</v>
      </c>
      <c r="X10032" t="s">
        <v>26</v>
      </c>
    </row>
    <row r="10033" spans="1:24" x14ac:dyDescent="0.25">
      <c r="A10033">
        <v>4</v>
      </c>
      <c r="B10033" s="11">
        <v>2726</v>
      </c>
      <c r="C10033" s="4">
        <f t="shared" si="632"/>
        <v>2014</v>
      </c>
      <c r="D10033" s="4">
        <f t="shared" si="633"/>
        <v>6</v>
      </c>
      <c r="E10033" s="4">
        <f t="shared" si="634"/>
        <v>18</v>
      </c>
      <c r="F10033" s="4">
        <f t="shared" si="635"/>
        <v>169</v>
      </c>
      <c r="G10033" s="12">
        <v>41808</v>
      </c>
      <c r="H10033" s="9">
        <v>0.37286956521739134</v>
      </c>
      <c r="I10033" s="9">
        <v>13.026877470355732</v>
      </c>
      <c r="J10033" s="9">
        <v>12.5</v>
      </c>
      <c r="K10033" s="9">
        <v>8.5790513833992108</v>
      </c>
      <c r="L10033" s="9">
        <v>2.4226482213438731</v>
      </c>
      <c r="M10033" s="9">
        <v>21.41541501976285</v>
      </c>
      <c r="N10033" s="9">
        <v>44.467588932806329</v>
      </c>
      <c r="O10033">
        <v>35.750461133069834</v>
      </c>
      <c r="P10033">
        <v>32.298720120459251</v>
      </c>
      <c r="Q10033">
        <v>30.893967626576323</v>
      </c>
      <c r="R10033" s="9">
        <v>75.347318840579717</v>
      </c>
      <c r="S10033" s="9">
        <v>30.30916666666667</v>
      </c>
      <c r="T10033">
        <v>14</v>
      </c>
      <c r="U10033">
        <v>1</v>
      </c>
      <c r="V10033">
        <v>0</v>
      </c>
      <c r="W10033">
        <v>3</v>
      </c>
      <c r="X10033" t="s">
        <v>26</v>
      </c>
    </row>
    <row r="10034" spans="1:24" x14ac:dyDescent="0.25">
      <c r="A10034">
        <v>5</v>
      </c>
      <c r="B10034" s="11">
        <v>2727</v>
      </c>
      <c r="C10034" s="4">
        <f t="shared" si="632"/>
        <v>2014</v>
      </c>
      <c r="D10034" s="4">
        <f t="shared" si="633"/>
        <v>6</v>
      </c>
      <c r="E10034" s="4">
        <f t="shared" si="634"/>
        <v>19</v>
      </c>
      <c r="F10034" s="4">
        <f t="shared" si="635"/>
        <v>170</v>
      </c>
      <c r="G10034" s="12">
        <v>41809</v>
      </c>
      <c r="H10034" s="9">
        <v>0.28799999999999998</v>
      </c>
      <c r="I10034" s="9">
        <v>12.175845410628018</v>
      </c>
      <c r="J10034" s="9">
        <v>12.670289855072465</v>
      </c>
      <c r="K10034" s="9">
        <v>8.1304347826086953</v>
      </c>
      <c r="L10034" s="9">
        <v>2.4474703557312254</v>
      </c>
      <c r="M10034" s="9">
        <v>20.123671497584539</v>
      </c>
      <c r="N10034" s="9">
        <v>58.75833333333334</v>
      </c>
      <c r="O10034">
        <v>51.612961133069831</v>
      </c>
      <c r="P10034">
        <v>43.419751866490998</v>
      </c>
      <c r="Q10034">
        <v>38.91362342367777</v>
      </c>
      <c r="R10034" s="9">
        <v>67.664999999999992</v>
      </c>
      <c r="S10034" s="9">
        <v>30.994999999999997</v>
      </c>
      <c r="T10034">
        <v>23</v>
      </c>
      <c r="U10034">
        <v>6</v>
      </c>
      <c r="V10034">
        <v>4</v>
      </c>
      <c r="W10034">
        <v>3</v>
      </c>
      <c r="X10034" t="s">
        <v>26</v>
      </c>
    </row>
    <row r="10035" spans="1:24" x14ac:dyDescent="0.25">
      <c r="A10035">
        <v>6</v>
      </c>
      <c r="B10035" s="11">
        <v>2728</v>
      </c>
      <c r="C10035" s="4">
        <f t="shared" si="632"/>
        <v>2014</v>
      </c>
      <c r="D10035" s="4">
        <f t="shared" si="633"/>
        <v>6</v>
      </c>
      <c r="E10035" s="4">
        <f t="shared" si="634"/>
        <v>20</v>
      </c>
      <c r="F10035" s="4">
        <f t="shared" si="635"/>
        <v>171</v>
      </c>
      <c r="G10035" s="12">
        <v>41810</v>
      </c>
      <c r="H10035" s="9">
        <v>0.37417391304347825</v>
      </c>
      <c r="I10035" s="9">
        <v>15.629290617848971</v>
      </c>
      <c r="J10035" s="9">
        <v>11.67391304347826</v>
      </c>
      <c r="K10035" s="9">
        <v>10.787643020594965</v>
      </c>
      <c r="L10035" s="9">
        <v>2.4053754940711465</v>
      </c>
      <c r="M10035" s="9">
        <v>26.206407322654464</v>
      </c>
      <c r="N10035" s="9">
        <v>59.051515151515147</v>
      </c>
      <c r="O10035">
        <v>58.904924242424244</v>
      </c>
      <c r="P10035">
        <v>54.092479139218277</v>
      </c>
      <c r="Q10035">
        <v>47.327692687747039</v>
      </c>
      <c r="R10035" s="9">
        <v>70.723333333333329</v>
      </c>
      <c r="S10035" s="9">
        <v>30.460833333333333</v>
      </c>
      <c r="T10035">
        <v>22</v>
      </c>
      <c r="U10035">
        <v>2</v>
      </c>
      <c r="V10035">
        <v>3</v>
      </c>
      <c r="W10035">
        <v>3</v>
      </c>
      <c r="X10035" t="s">
        <v>26</v>
      </c>
    </row>
    <row r="10036" spans="1:24" x14ac:dyDescent="0.25">
      <c r="A10036">
        <v>7</v>
      </c>
      <c r="B10036" s="11">
        <v>2729</v>
      </c>
      <c r="C10036" s="4">
        <f t="shared" si="632"/>
        <v>2014</v>
      </c>
      <c r="D10036" s="4">
        <f t="shared" si="633"/>
        <v>6</v>
      </c>
      <c r="E10036" s="4">
        <f t="shared" si="634"/>
        <v>21</v>
      </c>
      <c r="F10036" s="4">
        <f t="shared" si="635"/>
        <v>172</v>
      </c>
      <c r="G10036" s="12">
        <v>41811</v>
      </c>
      <c r="H10036" s="9">
        <v>0.30513043478260871</v>
      </c>
      <c r="I10036" s="9">
        <v>10.263241106719367</v>
      </c>
      <c r="J10036" s="9">
        <v>10.878623188405795</v>
      </c>
      <c r="K10036" s="9">
        <v>8.5920948616600796</v>
      </c>
      <c r="L10036" s="9">
        <v>2.2325691699604739</v>
      </c>
      <c r="M10036" s="9">
        <v>18.628853754940714</v>
      </c>
      <c r="N10036" s="9">
        <v>61.36666666666666</v>
      </c>
      <c r="O10036">
        <v>60.209090909090904</v>
      </c>
      <c r="P10036">
        <v>59.725505050505056</v>
      </c>
      <c r="Q10036">
        <v>55.911026021080374</v>
      </c>
      <c r="R10036" s="9">
        <v>70.844999999999999</v>
      </c>
      <c r="S10036" s="9">
        <v>30.609999999999996</v>
      </c>
      <c r="T10036">
        <v>15</v>
      </c>
      <c r="U10036">
        <v>0</v>
      </c>
      <c r="V10036">
        <v>3</v>
      </c>
      <c r="W10036">
        <v>3</v>
      </c>
      <c r="X10036" t="s">
        <v>26</v>
      </c>
    </row>
    <row r="10037" spans="1:24" x14ac:dyDescent="0.25">
      <c r="A10037">
        <v>1</v>
      </c>
      <c r="B10037" s="11">
        <v>2730</v>
      </c>
      <c r="C10037" s="4">
        <f t="shared" si="632"/>
        <v>2014</v>
      </c>
      <c r="D10037" s="4">
        <f t="shared" si="633"/>
        <v>6</v>
      </c>
      <c r="E10037" s="4">
        <f t="shared" si="634"/>
        <v>22</v>
      </c>
      <c r="F10037" s="4">
        <f t="shared" si="635"/>
        <v>173</v>
      </c>
      <c r="G10037" s="12">
        <v>41812</v>
      </c>
      <c r="H10037" s="9">
        <v>0.36678260869565221</v>
      </c>
      <c r="I10037" s="9">
        <v>13.25</v>
      </c>
      <c r="J10037" s="9">
        <v>10.124094202898551</v>
      </c>
      <c r="K10037" s="9">
        <v>11.184782608695652</v>
      </c>
      <c r="L10037" s="9">
        <v>2.6410276679841895</v>
      </c>
      <c r="M10037" s="9">
        <v>24.184782608695652</v>
      </c>
      <c r="N10037" s="9">
        <v>55.091666666666661</v>
      </c>
      <c r="O10037">
        <v>58.229166666666657</v>
      </c>
      <c r="P10037">
        <v>58.503282828282828</v>
      </c>
      <c r="Q10037">
        <v>58.56704545454545</v>
      </c>
      <c r="R10037" s="9">
        <v>72.674999999999997</v>
      </c>
      <c r="S10037" s="9">
        <v>29.385000000000002</v>
      </c>
      <c r="T10037">
        <v>17</v>
      </c>
      <c r="U10037">
        <v>3</v>
      </c>
      <c r="V10037">
        <v>1</v>
      </c>
      <c r="W10037">
        <v>3</v>
      </c>
      <c r="X10037" t="s">
        <v>26</v>
      </c>
    </row>
    <row r="10038" spans="1:24" x14ac:dyDescent="0.25">
      <c r="A10038">
        <v>2</v>
      </c>
      <c r="B10038" s="11">
        <v>2731</v>
      </c>
      <c r="C10038" s="4">
        <f t="shared" si="632"/>
        <v>2014</v>
      </c>
      <c r="D10038" s="4">
        <f t="shared" si="633"/>
        <v>6</v>
      </c>
      <c r="E10038" s="4">
        <f t="shared" si="634"/>
        <v>23</v>
      </c>
      <c r="F10038" s="4">
        <f t="shared" si="635"/>
        <v>174</v>
      </c>
      <c r="G10038" s="12">
        <v>41813</v>
      </c>
      <c r="H10038" s="9">
        <v>0.34605138339920949</v>
      </c>
      <c r="I10038" s="9">
        <v>14.681422924901185</v>
      </c>
      <c r="J10038" s="9">
        <v>13.625905797101447</v>
      </c>
      <c r="K10038" s="9">
        <v>9.6687747035573128</v>
      </c>
      <c r="L10038" s="9">
        <v>1.975782608695652</v>
      </c>
      <c r="M10038" s="9">
        <v>24.149802371541504</v>
      </c>
      <c r="N10038" s="9">
        <v>36.74166666666666</v>
      </c>
      <c r="O10038">
        <v>45.916666666666657</v>
      </c>
      <c r="P10038">
        <v>51.066666666666663</v>
      </c>
      <c r="Q10038">
        <v>53.062878787878788</v>
      </c>
      <c r="R10038" s="9">
        <v>68.644166666666663</v>
      </c>
      <c r="S10038" s="9">
        <v>29.991666666666664</v>
      </c>
      <c r="T10038">
        <v>16</v>
      </c>
      <c r="U10038">
        <v>5</v>
      </c>
      <c r="V10038">
        <v>0</v>
      </c>
      <c r="W10038">
        <v>3</v>
      </c>
      <c r="X10038" t="s">
        <v>26</v>
      </c>
    </row>
    <row r="10039" spans="1:24" x14ac:dyDescent="0.25">
      <c r="A10039">
        <v>3</v>
      </c>
      <c r="B10039" s="11">
        <v>2732</v>
      </c>
      <c r="C10039" s="4">
        <f t="shared" si="632"/>
        <v>2014</v>
      </c>
      <c r="D10039" s="4">
        <f t="shared" si="633"/>
        <v>6</v>
      </c>
      <c r="E10039" s="4">
        <f t="shared" si="634"/>
        <v>24</v>
      </c>
      <c r="F10039" s="4">
        <f t="shared" si="635"/>
        <v>175</v>
      </c>
      <c r="G10039" s="12">
        <v>41814</v>
      </c>
      <c r="H10039" s="9">
        <v>0.28183399209486165</v>
      </c>
      <c r="I10039" s="9">
        <v>12.951006964050444</v>
      </c>
      <c r="J10039" s="9">
        <v>15.197990777338603</v>
      </c>
      <c r="K10039" s="9">
        <v>9.5305477131564089</v>
      </c>
      <c r="L10039" s="9">
        <v>2.8377075098814233</v>
      </c>
      <c r="M10039" s="9">
        <v>22.291436100131754</v>
      </c>
      <c r="N10039" s="9">
        <v>31.19166666666667</v>
      </c>
      <c r="O10039">
        <v>33.966666666666669</v>
      </c>
      <c r="P10039">
        <v>41.008333333333333</v>
      </c>
      <c r="Q10039">
        <v>46.097916666666663</v>
      </c>
      <c r="R10039" s="9">
        <v>65.281666666666666</v>
      </c>
      <c r="S10039" s="9">
        <v>30.32</v>
      </c>
      <c r="T10039">
        <v>14</v>
      </c>
      <c r="U10039">
        <v>2</v>
      </c>
      <c r="V10039">
        <v>2</v>
      </c>
      <c r="W10039">
        <v>3</v>
      </c>
      <c r="X10039" t="s">
        <v>26</v>
      </c>
    </row>
    <row r="10040" spans="1:24" x14ac:dyDescent="0.25">
      <c r="A10040">
        <v>4</v>
      </c>
      <c r="B10040" s="11">
        <v>2733</v>
      </c>
      <c r="C10040" s="4">
        <f t="shared" si="632"/>
        <v>2014</v>
      </c>
      <c r="D10040" s="4">
        <f t="shared" si="633"/>
        <v>6</v>
      </c>
      <c r="E10040" s="4">
        <f t="shared" si="634"/>
        <v>25</v>
      </c>
      <c r="F10040" s="4">
        <f t="shared" si="635"/>
        <v>176</v>
      </c>
      <c r="G10040" s="12">
        <v>41815</v>
      </c>
      <c r="H10040" s="9">
        <v>0.33234782608695645</v>
      </c>
      <c r="I10040" s="9">
        <v>13.956521739130434</v>
      </c>
      <c r="J10040" s="9">
        <v>12.164855072463768</v>
      </c>
      <c r="K10040" s="9">
        <v>10.356521739130434</v>
      </c>
      <c r="L10040" s="9">
        <v>3.0784980237154151</v>
      </c>
      <c r="M10040" s="9">
        <v>24.104347826086958</v>
      </c>
      <c r="N10040" s="9">
        <v>31.158333333333339</v>
      </c>
      <c r="O10040">
        <v>31.175000000000004</v>
      </c>
      <c r="P10040">
        <v>33.030555555555559</v>
      </c>
      <c r="Q10040">
        <v>38.545833333333334</v>
      </c>
      <c r="R10040" s="9">
        <v>75.505833333333342</v>
      </c>
      <c r="S10040" s="9">
        <v>28.95</v>
      </c>
      <c r="T10040">
        <v>15</v>
      </c>
      <c r="U10040">
        <v>3</v>
      </c>
      <c r="V10040">
        <v>3</v>
      </c>
      <c r="W10040">
        <v>3</v>
      </c>
      <c r="X10040" t="s">
        <v>26</v>
      </c>
    </row>
    <row r="10041" spans="1:24" x14ac:dyDescent="0.25">
      <c r="A10041">
        <v>5</v>
      </c>
      <c r="B10041" s="11">
        <v>2734</v>
      </c>
      <c r="C10041" s="4">
        <f t="shared" si="632"/>
        <v>2014</v>
      </c>
      <c r="D10041" s="4">
        <f t="shared" si="633"/>
        <v>6</v>
      </c>
      <c r="E10041" s="4">
        <f t="shared" si="634"/>
        <v>26</v>
      </c>
      <c r="F10041" s="4">
        <f t="shared" si="635"/>
        <v>177</v>
      </c>
      <c r="G10041" s="12">
        <v>41816</v>
      </c>
      <c r="H10041" s="9">
        <v>0.430463768115942</v>
      </c>
      <c r="I10041" s="9">
        <v>22.679347826086953</v>
      </c>
      <c r="J10041" s="9">
        <v>6.8880105401844531</v>
      </c>
      <c r="K10041" s="9">
        <v>15.1481884057971</v>
      </c>
      <c r="L10041" s="9">
        <v>3.3513372859025035</v>
      </c>
      <c r="M10041" s="9">
        <v>37.64492753623189</v>
      </c>
      <c r="N10041" s="9">
        <v>48.516666666666666</v>
      </c>
      <c r="O10041">
        <v>39.837500000000006</v>
      </c>
      <c r="P10041">
        <v>36.955555555555556</v>
      </c>
      <c r="Q10041">
        <v>36.902083333333337</v>
      </c>
      <c r="R10041" s="9">
        <v>75.556666666666672</v>
      </c>
      <c r="S10041" s="9">
        <v>28.623333333333335</v>
      </c>
      <c r="T10041">
        <v>14</v>
      </c>
      <c r="U10041">
        <v>3</v>
      </c>
      <c r="V10041">
        <v>2</v>
      </c>
      <c r="W10041">
        <v>3</v>
      </c>
      <c r="X10041" t="s">
        <v>26</v>
      </c>
    </row>
    <row r="10042" spans="1:24" x14ac:dyDescent="0.25">
      <c r="A10042">
        <v>6</v>
      </c>
      <c r="B10042" s="11">
        <v>2735</v>
      </c>
      <c r="C10042" s="4">
        <f t="shared" si="632"/>
        <v>2014</v>
      </c>
      <c r="D10042" s="4">
        <f t="shared" si="633"/>
        <v>6</v>
      </c>
      <c r="E10042" s="4">
        <f t="shared" si="634"/>
        <v>27</v>
      </c>
      <c r="F10042" s="4">
        <f t="shared" si="635"/>
        <v>178</v>
      </c>
      <c r="G10042" s="12">
        <v>41817</v>
      </c>
      <c r="H10042" s="9">
        <v>0.5407826086956522</v>
      </c>
      <c r="I10042" s="9">
        <v>32.728853754940715</v>
      </c>
      <c r="J10042" s="9">
        <v>14.862088274044797</v>
      </c>
      <c r="K10042" s="9">
        <v>16.506719367588932</v>
      </c>
      <c r="L10042" s="9">
        <v>3.940158102766798</v>
      </c>
      <c r="M10042" s="9">
        <v>49.060869565217395</v>
      </c>
      <c r="N10042" s="9">
        <v>59.6</v>
      </c>
      <c r="O10042">
        <v>54.058333333333337</v>
      </c>
      <c r="P10042">
        <v>46.425000000000004</v>
      </c>
      <c r="Q10042">
        <v>42.616666666666667</v>
      </c>
      <c r="R10042" s="9">
        <v>71.424999999999997</v>
      </c>
      <c r="S10042" s="9">
        <v>29.999166666666667</v>
      </c>
      <c r="T10042">
        <v>14</v>
      </c>
      <c r="U10042">
        <v>2</v>
      </c>
      <c r="V10042">
        <v>5</v>
      </c>
      <c r="W10042">
        <v>3</v>
      </c>
      <c r="X10042" t="s">
        <v>26</v>
      </c>
    </row>
    <row r="10043" spans="1:24" x14ac:dyDescent="0.25">
      <c r="A10043">
        <v>7</v>
      </c>
      <c r="B10043" s="11">
        <v>2736</v>
      </c>
      <c r="C10043" s="4">
        <f t="shared" si="632"/>
        <v>2014</v>
      </c>
      <c r="D10043" s="4">
        <f t="shared" si="633"/>
        <v>6</v>
      </c>
      <c r="E10043" s="4">
        <f t="shared" si="634"/>
        <v>28</v>
      </c>
      <c r="F10043" s="4">
        <f t="shared" si="635"/>
        <v>179</v>
      </c>
      <c r="G10043" s="12">
        <v>41818</v>
      </c>
      <c r="H10043" s="9">
        <v>0.31817391304347825</v>
      </c>
      <c r="I10043" s="9">
        <v>10.199999999999999</v>
      </c>
      <c r="J10043" s="9">
        <v>14.165652173913042</v>
      </c>
      <c r="K10043" s="9">
        <v>10.556521739130435</v>
      </c>
      <c r="L10043" s="9">
        <v>2.1260474308300394</v>
      </c>
      <c r="M10043" s="9">
        <v>20.582608695652173</v>
      </c>
      <c r="N10043" s="9">
        <v>42.768181818181816</v>
      </c>
      <c r="O10043">
        <v>51.184090909090912</v>
      </c>
      <c r="P10043">
        <v>50.294949494949492</v>
      </c>
      <c r="Q10043">
        <v>45.510795454545452</v>
      </c>
      <c r="R10043" s="9">
        <v>64.273333333333326</v>
      </c>
      <c r="S10043" s="9">
        <v>31.498333333333335</v>
      </c>
      <c r="T10043">
        <v>18</v>
      </c>
      <c r="U10043">
        <v>4</v>
      </c>
      <c r="V10043">
        <v>1</v>
      </c>
      <c r="W10043">
        <v>3</v>
      </c>
      <c r="X10043" t="s">
        <v>26</v>
      </c>
    </row>
    <row r="10044" spans="1:24" x14ac:dyDescent="0.25">
      <c r="A10044">
        <v>1</v>
      </c>
      <c r="B10044" s="11">
        <v>2737</v>
      </c>
      <c r="C10044" s="4">
        <f t="shared" si="632"/>
        <v>2014</v>
      </c>
      <c r="D10044" s="4">
        <f t="shared" si="633"/>
        <v>6</v>
      </c>
      <c r="E10044" s="4">
        <f t="shared" si="634"/>
        <v>29</v>
      </c>
      <c r="F10044" s="4">
        <f t="shared" si="635"/>
        <v>180</v>
      </c>
      <c r="G10044" s="12">
        <v>41819</v>
      </c>
      <c r="H10044" s="9">
        <v>0.28547826086956524</v>
      </c>
      <c r="I10044" s="9">
        <v>7.5304347826086966</v>
      </c>
      <c r="J10044" s="9">
        <v>12.557246376811595</v>
      </c>
      <c r="K10044" s="9">
        <v>9.5043478260869563</v>
      </c>
      <c r="L10044" s="9">
        <v>2.3434782608695652</v>
      </c>
      <c r="M10044" s="9">
        <v>16.808695652173913</v>
      </c>
      <c r="N10044" s="9">
        <v>43.69166666666667</v>
      </c>
      <c r="O10044">
        <v>43.229924242424246</v>
      </c>
      <c r="P10044">
        <v>48.686616161616165</v>
      </c>
      <c r="Q10044">
        <v>48.644128787878785</v>
      </c>
      <c r="R10044" s="9">
        <v>62.977499999999999</v>
      </c>
      <c r="S10044" s="9">
        <v>31.275833333333331</v>
      </c>
      <c r="T10044">
        <v>29</v>
      </c>
      <c r="U10044">
        <v>7</v>
      </c>
      <c r="V10044">
        <v>2</v>
      </c>
      <c r="W10044">
        <v>3</v>
      </c>
      <c r="X10044" t="s">
        <v>26</v>
      </c>
    </row>
    <row r="10045" spans="1:24" x14ac:dyDescent="0.25">
      <c r="A10045">
        <v>2</v>
      </c>
      <c r="B10045" s="11">
        <v>2738</v>
      </c>
      <c r="C10045" s="4">
        <f t="shared" si="632"/>
        <v>2014</v>
      </c>
      <c r="D10045" s="4">
        <f t="shared" si="633"/>
        <v>6</v>
      </c>
      <c r="E10045" s="4">
        <f t="shared" si="634"/>
        <v>30</v>
      </c>
      <c r="F10045" s="4">
        <f t="shared" si="635"/>
        <v>181</v>
      </c>
      <c r="G10045" s="12">
        <v>41820</v>
      </c>
      <c r="H10045" s="9">
        <v>0.39939196310935443</v>
      </c>
      <c r="I10045" s="9">
        <v>14.312252964426879</v>
      </c>
      <c r="J10045" s="9">
        <v>12.158992094861659</v>
      </c>
      <c r="K10045" s="9">
        <v>12.465250329380764</v>
      </c>
      <c r="L10045" s="9">
        <v>2.5245322793148879</v>
      </c>
      <c r="M10045" s="9">
        <v>26.620289855072464</v>
      </c>
      <c r="N10045" s="9">
        <v>44.641666666666666</v>
      </c>
      <c r="O10045">
        <v>44.166666666666671</v>
      </c>
      <c r="P10045">
        <v>43.700505050505058</v>
      </c>
      <c r="Q10045">
        <v>47.675378787878792</v>
      </c>
      <c r="R10045" s="9">
        <v>64.47</v>
      </c>
      <c r="S10045" s="9">
        <v>30.594166666666666</v>
      </c>
      <c r="T10045">
        <v>22</v>
      </c>
      <c r="U10045">
        <v>1</v>
      </c>
      <c r="V10045">
        <v>2</v>
      </c>
      <c r="W10045">
        <v>3</v>
      </c>
      <c r="X10045" t="s">
        <v>26</v>
      </c>
    </row>
    <row r="10046" spans="1:24" x14ac:dyDescent="0.25">
      <c r="A10046">
        <v>3</v>
      </c>
      <c r="B10046" s="11">
        <v>2739</v>
      </c>
      <c r="C10046" s="4">
        <f t="shared" si="632"/>
        <v>2014</v>
      </c>
      <c r="D10046" s="4">
        <f t="shared" si="633"/>
        <v>7</v>
      </c>
      <c r="E10046" s="4">
        <f t="shared" si="634"/>
        <v>1</v>
      </c>
      <c r="F10046" s="4">
        <f t="shared" si="635"/>
        <v>182</v>
      </c>
      <c r="G10046" s="12">
        <v>41821</v>
      </c>
      <c r="H10046" s="9">
        <v>0.39495652173913043</v>
      </c>
      <c r="I10046" s="9">
        <v>18.165217391304349</v>
      </c>
      <c r="J10046" s="9">
        <v>11.120652173913044</v>
      </c>
      <c r="K10046" s="9">
        <v>13.330434782608695</v>
      </c>
      <c r="L10046" s="9">
        <v>2.1333201581027668</v>
      </c>
      <c r="M10046" s="9">
        <v>31.321739130434782</v>
      </c>
      <c r="N10046" s="9">
        <v>38.416666666666671</v>
      </c>
      <c r="O10046">
        <v>41.529166666666669</v>
      </c>
      <c r="P10046">
        <v>42.25</v>
      </c>
      <c r="Q10046">
        <v>42.37954545454545</v>
      </c>
      <c r="R10046" s="9">
        <v>73.484166666666653</v>
      </c>
      <c r="S10046" s="9">
        <v>29.928333333333331</v>
      </c>
      <c r="T10046">
        <v>19</v>
      </c>
      <c r="U10046">
        <v>2</v>
      </c>
      <c r="V10046">
        <v>4</v>
      </c>
      <c r="W10046">
        <v>3</v>
      </c>
      <c r="X10046" t="s">
        <v>26</v>
      </c>
    </row>
    <row r="10047" spans="1:24" x14ac:dyDescent="0.25">
      <c r="A10047">
        <v>4</v>
      </c>
      <c r="B10047" s="11">
        <v>2740</v>
      </c>
      <c r="C10047" s="4">
        <f t="shared" si="632"/>
        <v>2014</v>
      </c>
      <c r="D10047" s="4">
        <f t="shared" si="633"/>
        <v>7</v>
      </c>
      <c r="E10047" s="4">
        <f t="shared" si="634"/>
        <v>2</v>
      </c>
      <c r="F10047" s="4">
        <f t="shared" si="635"/>
        <v>183</v>
      </c>
      <c r="G10047" s="12">
        <v>41822</v>
      </c>
      <c r="H10047" s="9">
        <v>0.42330434782608695</v>
      </c>
      <c r="I10047" s="9">
        <v>13.434782608695652</v>
      </c>
      <c r="J10047" s="9">
        <v>15.679973649538869</v>
      </c>
      <c r="K10047" s="9">
        <v>13.382608695652175</v>
      </c>
      <c r="L10047" s="9">
        <v>3.2005533596837941</v>
      </c>
      <c r="M10047" s="9">
        <v>26.591304347826089</v>
      </c>
      <c r="N10047" s="9">
        <v>39.075000000000003</v>
      </c>
      <c r="O10047">
        <v>38.745833333333337</v>
      </c>
      <c r="P10047">
        <v>40.711111111111116</v>
      </c>
      <c r="Q10047">
        <v>41.456250000000004</v>
      </c>
      <c r="R10047" s="9">
        <v>66.283333333333331</v>
      </c>
      <c r="S10047" s="9">
        <v>31</v>
      </c>
      <c r="T10047">
        <v>21</v>
      </c>
      <c r="U10047">
        <v>4</v>
      </c>
      <c r="V10047">
        <v>4</v>
      </c>
      <c r="W10047">
        <v>3</v>
      </c>
      <c r="X10047" t="s">
        <v>26</v>
      </c>
    </row>
    <row r="10048" spans="1:24" x14ac:dyDescent="0.25">
      <c r="A10048">
        <v>5</v>
      </c>
      <c r="B10048" s="11">
        <v>2741</v>
      </c>
      <c r="C10048" s="4">
        <f t="shared" si="632"/>
        <v>2014</v>
      </c>
      <c r="D10048" s="4">
        <f t="shared" si="633"/>
        <v>7</v>
      </c>
      <c r="E10048" s="4">
        <f t="shared" si="634"/>
        <v>3</v>
      </c>
      <c r="F10048" s="4">
        <f t="shared" si="635"/>
        <v>184</v>
      </c>
      <c r="G10048" s="12">
        <v>41823</v>
      </c>
      <c r="H10048" s="9">
        <v>0.3615770750988142</v>
      </c>
      <c r="I10048" s="9">
        <v>17.104347826086958</v>
      </c>
      <c r="J10048" s="9">
        <v>15.546014492753622</v>
      </c>
      <c r="K10048" s="9">
        <v>11.956521739130434</v>
      </c>
      <c r="L10048" s="9">
        <v>3.0807905138339917</v>
      </c>
      <c r="M10048" s="9">
        <v>28.96521739130435</v>
      </c>
      <c r="N10048" s="9">
        <v>30.524999999999999</v>
      </c>
      <c r="O10048">
        <v>34.799999999999997</v>
      </c>
      <c r="P10048">
        <v>36.005555555555553</v>
      </c>
      <c r="Q10048">
        <v>38.164583333333333</v>
      </c>
      <c r="R10048" s="9">
        <v>66.889166666666668</v>
      </c>
      <c r="S10048" s="9">
        <v>31.183333333333337</v>
      </c>
      <c r="T10048">
        <v>33</v>
      </c>
      <c r="U10048">
        <v>5</v>
      </c>
      <c r="V10048">
        <v>3</v>
      </c>
      <c r="W10048">
        <v>3</v>
      </c>
      <c r="X10048" t="s">
        <v>26</v>
      </c>
    </row>
    <row r="10049" spans="1:24" x14ac:dyDescent="0.25">
      <c r="A10049">
        <v>6</v>
      </c>
      <c r="B10049" s="11">
        <v>2742</v>
      </c>
      <c r="C10049" s="4">
        <f t="shared" si="632"/>
        <v>2014</v>
      </c>
      <c r="D10049" s="4">
        <f t="shared" si="633"/>
        <v>7</v>
      </c>
      <c r="E10049" s="4">
        <f t="shared" si="634"/>
        <v>4</v>
      </c>
      <c r="F10049" s="4">
        <f t="shared" si="635"/>
        <v>185</v>
      </c>
      <c r="G10049" s="12">
        <v>41824</v>
      </c>
      <c r="H10049" s="9">
        <v>0.31135507246376815</v>
      </c>
      <c r="I10049" s="9">
        <v>14.910573122529646</v>
      </c>
      <c r="J10049" s="9">
        <v>13.153333333333332</v>
      </c>
      <c r="K10049" s="9">
        <v>11.317226613965744</v>
      </c>
      <c r="L10049" s="9">
        <v>2.5663975155279504</v>
      </c>
      <c r="M10049" s="9">
        <v>26.010737812911724</v>
      </c>
      <c r="N10049" s="9">
        <v>28.125</v>
      </c>
      <c r="O10049">
        <v>29.324999999999999</v>
      </c>
      <c r="P10049">
        <v>32.574999999999996</v>
      </c>
      <c r="Q10049">
        <v>34.035416666666663</v>
      </c>
      <c r="R10049" s="9">
        <v>66.252499999999998</v>
      </c>
      <c r="S10049" s="9">
        <v>31.385833333333334</v>
      </c>
      <c r="T10049">
        <v>15</v>
      </c>
      <c r="U10049">
        <v>5</v>
      </c>
      <c r="V10049">
        <v>2</v>
      </c>
      <c r="W10049">
        <v>3</v>
      </c>
      <c r="X10049" t="s">
        <v>26</v>
      </c>
    </row>
    <row r="10050" spans="1:24" x14ac:dyDescent="0.25">
      <c r="A10050">
        <v>7</v>
      </c>
      <c r="B10050" s="11">
        <v>2743</v>
      </c>
      <c r="C10050" s="4">
        <f t="shared" ref="C10050:C10113" si="636">YEAR(G10050)</f>
        <v>2014</v>
      </c>
      <c r="D10050" s="4">
        <f t="shared" ref="D10050:D10113" si="637">MONTH(G10050)</f>
        <v>7</v>
      </c>
      <c r="E10050" s="4">
        <f t="shared" ref="E10050:E10113" si="638">DAY(G10050)</f>
        <v>5</v>
      </c>
      <c r="F10050" s="4">
        <f t="shared" si="635"/>
        <v>186</v>
      </c>
      <c r="G10050" s="12">
        <v>41825</v>
      </c>
      <c r="H10050" s="9">
        <v>0.30304347826086958</v>
      </c>
      <c r="I10050" s="9">
        <v>14.443478260869565</v>
      </c>
      <c r="J10050" s="9">
        <v>13.463871635610763</v>
      </c>
      <c r="K10050" s="9">
        <v>14.356521739130434</v>
      </c>
      <c r="L10050" s="9">
        <v>1.8924505928853754</v>
      </c>
      <c r="M10050" s="9">
        <v>28.626086956521743</v>
      </c>
      <c r="N10050" s="9">
        <v>21.961666666666666</v>
      </c>
      <c r="O10050">
        <v>25.043333333333333</v>
      </c>
      <c r="P10050">
        <v>26.870555555555555</v>
      </c>
      <c r="Q10050">
        <v>29.921666666666667</v>
      </c>
      <c r="R10050" s="9">
        <v>67.3</v>
      </c>
      <c r="S10050" s="9">
        <v>31.330307017543863</v>
      </c>
      <c r="T10050">
        <v>14</v>
      </c>
      <c r="U10050">
        <v>2</v>
      </c>
      <c r="V10050">
        <v>3</v>
      </c>
      <c r="W10050">
        <v>3</v>
      </c>
      <c r="X10050" t="s">
        <v>26</v>
      </c>
    </row>
    <row r="10051" spans="1:24" x14ac:dyDescent="0.25">
      <c r="A10051">
        <v>1</v>
      </c>
      <c r="B10051" s="11">
        <v>2744</v>
      </c>
      <c r="C10051" s="4">
        <f t="shared" si="636"/>
        <v>2014</v>
      </c>
      <c r="D10051" s="4">
        <f t="shared" si="637"/>
        <v>7</v>
      </c>
      <c r="E10051" s="4">
        <f t="shared" si="638"/>
        <v>6</v>
      </c>
      <c r="F10051" s="4">
        <f t="shared" si="635"/>
        <v>187</v>
      </c>
      <c r="G10051" s="12">
        <v>41826</v>
      </c>
      <c r="H10051" s="9">
        <v>0.39330434782608698</v>
      </c>
      <c r="I10051" s="9">
        <v>15.704347826086956</v>
      </c>
      <c r="J10051" s="9">
        <v>12.425395256916996</v>
      </c>
      <c r="K10051" s="9">
        <v>16.060869565217395</v>
      </c>
      <c r="L10051" s="9">
        <v>2.2254940711462448</v>
      </c>
      <c r="M10051" s="9">
        <v>31.478260869565219</v>
      </c>
      <c r="N10051" s="9">
        <v>26.333333333333336</v>
      </c>
      <c r="O10051">
        <v>24.147500000000001</v>
      </c>
      <c r="P10051">
        <v>25.473333333333333</v>
      </c>
      <c r="Q10051">
        <v>26.736249999999998</v>
      </c>
      <c r="R10051" s="9">
        <v>65.884999999999991</v>
      </c>
      <c r="S10051" s="9">
        <v>31.340624999999999</v>
      </c>
      <c r="T10051">
        <v>11</v>
      </c>
      <c r="U10051">
        <v>0</v>
      </c>
      <c r="V10051">
        <v>0</v>
      </c>
      <c r="W10051">
        <v>3</v>
      </c>
      <c r="X10051" t="s">
        <v>26</v>
      </c>
    </row>
    <row r="10052" spans="1:24" x14ac:dyDescent="0.25">
      <c r="A10052">
        <v>2</v>
      </c>
      <c r="B10052" s="11">
        <v>2745</v>
      </c>
      <c r="C10052" s="4">
        <f t="shared" si="636"/>
        <v>2014</v>
      </c>
      <c r="D10052" s="4">
        <f t="shared" si="637"/>
        <v>7</v>
      </c>
      <c r="E10052" s="4">
        <f t="shared" si="638"/>
        <v>7</v>
      </c>
      <c r="F10052" s="4">
        <f t="shared" si="635"/>
        <v>188</v>
      </c>
      <c r="G10052" s="12">
        <v>41827</v>
      </c>
      <c r="H10052" s="9">
        <v>0.32608695652173914</v>
      </c>
      <c r="I10052" s="9">
        <v>16.548221343873518</v>
      </c>
      <c r="J10052" s="9">
        <v>11.481719367588934</v>
      </c>
      <c r="K10052" s="9">
        <v>13.381422924901184</v>
      </c>
      <c r="L10052" s="9">
        <v>1.4817391304347827</v>
      </c>
      <c r="M10052" s="9">
        <v>29.66798418972332</v>
      </c>
      <c r="N10052" s="9">
        <v>21.40625</v>
      </c>
      <c r="O10052">
        <v>23.869791666666668</v>
      </c>
      <c r="P10052">
        <v>23.233750000000001</v>
      </c>
      <c r="Q10052">
        <v>24.4565625</v>
      </c>
      <c r="R10052" s="9">
        <v>65.265833333333333</v>
      </c>
      <c r="S10052" s="9">
        <v>31.366666666666667</v>
      </c>
      <c r="T10052">
        <v>16</v>
      </c>
      <c r="U10052">
        <v>2</v>
      </c>
      <c r="V10052">
        <v>0</v>
      </c>
      <c r="W10052">
        <v>3</v>
      </c>
      <c r="X10052" t="s">
        <v>26</v>
      </c>
    </row>
    <row r="10053" spans="1:24" x14ac:dyDescent="0.25">
      <c r="A10053">
        <v>3</v>
      </c>
      <c r="B10053" s="11">
        <v>2746</v>
      </c>
      <c r="C10053" s="4">
        <f t="shared" si="636"/>
        <v>2014</v>
      </c>
      <c r="D10053" s="4">
        <f t="shared" si="637"/>
        <v>7</v>
      </c>
      <c r="E10053" s="4">
        <f t="shared" si="638"/>
        <v>8</v>
      </c>
      <c r="F10053" s="4">
        <f t="shared" si="635"/>
        <v>189</v>
      </c>
      <c r="G10053" s="12">
        <v>41828</v>
      </c>
      <c r="H10053" s="9">
        <v>0.37756521739130433</v>
      </c>
      <c r="I10053" s="9">
        <v>19.286956521739132</v>
      </c>
      <c r="J10053" s="9">
        <v>8.6239130434782609</v>
      </c>
      <c r="K10053" s="9">
        <v>14.260869565217391</v>
      </c>
      <c r="L10053" s="9">
        <v>1.8654940711462451</v>
      </c>
      <c r="M10053" s="9">
        <v>33.356521739130429</v>
      </c>
      <c r="N10053" s="9">
        <v>23.175000000000001</v>
      </c>
      <c r="O10053">
        <v>22.290624999999999</v>
      </c>
      <c r="P10053">
        <v>23.638194444444441</v>
      </c>
      <c r="Q10053">
        <v>23.2190625</v>
      </c>
      <c r="R10053" s="9">
        <v>72.122500000000002</v>
      </c>
      <c r="S10053" s="9">
        <v>29.585000000000001</v>
      </c>
      <c r="T10053">
        <v>20</v>
      </c>
      <c r="U10053">
        <v>3</v>
      </c>
      <c r="V10053">
        <v>4</v>
      </c>
      <c r="W10053">
        <v>3</v>
      </c>
      <c r="X10053" t="s">
        <v>26</v>
      </c>
    </row>
    <row r="10054" spans="1:24" x14ac:dyDescent="0.25">
      <c r="A10054">
        <v>4</v>
      </c>
      <c r="B10054" s="11">
        <v>2747</v>
      </c>
      <c r="C10054" s="4">
        <f t="shared" si="636"/>
        <v>2014</v>
      </c>
      <c r="D10054" s="4">
        <f t="shared" si="637"/>
        <v>7</v>
      </c>
      <c r="E10054" s="4">
        <f t="shared" si="638"/>
        <v>9</v>
      </c>
      <c r="F10054" s="4">
        <f t="shared" si="635"/>
        <v>190</v>
      </c>
      <c r="G10054" s="12">
        <v>41829</v>
      </c>
      <c r="H10054" s="9">
        <v>0.33426086956521739</v>
      </c>
      <c r="I10054" s="9">
        <v>18.686956521739127</v>
      </c>
      <c r="J10054" s="9">
        <v>13.218478260869563</v>
      </c>
      <c r="K10054" s="9">
        <v>14.278260869565219</v>
      </c>
      <c r="L10054" s="9">
        <v>1.9512252964426875</v>
      </c>
      <c r="M10054" s="9">
        <v>32.747826086956522</v>
      </c>
      <c r="N10054" s="9">
        <v>21.291666666666664</v>
      </c>
      <c r="O10054">
        <v>22.233333333333334</v>
      </c>
      <c r="P10054">
        <v>21.957638888888891</v>
      </c>
      <c r="Q10054">
        <v>23.051562500000003</v>
      </c>
      <c r="R10054" s="9">
        <v>67.298333333333332</v>
      </c>
      <c r="S10054" s="9">
        <v>29.833333333333336</v>
      </c>
      <c r="T10054">
        <v>10</v>
      </c>
      <c r="U10054">
        <v>1</v>
      </c>
      <c r="V10054">
        <v>2</v>
      </c>
      <c r="W10054">
        <v>3</v>
      </c>
      <c r="X10054" t="s">
        <v>26</v>
      </c>
    </row>
    <row r="10055" spans="1:24" x14ac:dyDescent="0.25">
      <c r="A10055">
        <v>5</v>
      </c>
      <c r="B10055" s="11">
        <v>2748</v>
      </c>
      <c r="C10055" s="4">
        <f t="shared" si="636"/>
        <v>2014</v>
      </c>
      <c r="D10055" s="4">
        <f t="shared" si="637"/>
        <v>7</v>
      </c>
      <c r="E10055" s="4">
        <f t="shared" si="638"/>
        <v>10</v>
      </c>
      <c r="F10055" s="4">
        <f t="shared" si="635"/>
        <v>191</v>
      </c>
      <c r="G10055" s="12">
        <v>41830</v>
      </c>
      <c r="H10055" s="9">
        <v>0.31350988142292496</v>
      </c>
      <c r="I10055" s="9">
        <v>20.117786561264822</v>
      </c>
      <c r="J10055" s="9">
        <v>11.427799736495389</v>
      </c>
      <c r="K10055" s="9">
        <v>13.439525691699606</v>
      </c>
      <c r="L10055" s="9">
        <v>2.5140711462450596</v>
      </c>
      <c r="M10055" s="9">
        <v>33.29486166007905</v>
      </c>
      <c r="N10055" s="9">
        <v>26.383333333333336</v>
      </c>
      <c r="O10055">
        <v>23.837499999999999</v>
      </c>
      <c r="P10055">
        <v>23.616666666666664</v>
      </c>
      <c r="Q10055">
        <v>23.064062499999999</v>
      </c>
      <c r="R10055" s="9">
        <v>64.659166666666664</v>
      </c>
      <c r="S10055" s="9">
        <v>29.93</v>
      </c>
      <c r="T10055">
        <v>5</v>
      </c>
      <c r="U10055">
        <v>0</v>
      </c>
      <c r="V10055">
        <v>0</v>
      </c>
      <c r="W10055">
        <v>3</v>
      </c>
      <c r="X10055" t="s">
        <v>26</v>
      </c>
    </row>
    <row r="10056" spans="1:24" x14ac:dyDescent="0.25">
      <c r="A10056">
        <v>6</v>
      </c>
      <c r="B10056" s="11">
        <v>2749</v>
      </c>
      <c r="C10056" s="4">
        <f t="shared" si="636"/>
        <v>2014</v>
      </c>
      <c r="D10056" s="4">
        <f t="shared" si="637"/>
        <v>7</v>
      </c>
      <c r="E10056" s="4">
        <f t="shared" si="638"/>
        <v>11</v>
      </c>
      <c r="F10056" s="4">
        <f t="shared" si="635"/>
        <v>192</v>
      </c>
      <c r="G10056" s="12">
        <v>41831</v>
      </c>
      <c r="H10056" s="9">
        <v>0.29695652173913045</v>
      </c>
      <c r="I10056" s="9">
        <v>13.547826086956523</v>
      </c>
      <c r="J10056" s="9">
        <v>12.880797101449275</v>
      </c>
      <c r="K10056" s="9">
        <v>8.6</v>
      </c>
      <c r="L10056" s="9">
        <v>2.5346640316205531</v>
      </c>
      <c r="M10056" s="9">
        <v>21.939130434782605</v>
      </c>
      <c r="N10056" s="9">
        <v>33</v>
      </c>
      <c r="O10056">
        <v>29.69166666666667</v>
      </c>
      <c r="P10056">
        <v>26.891666666666669</v>
      </c>
      <c r="Q10056">
        <v>25.962500000000002</v>
      </c>
      <c r="R10056" s="9">
        <v>67.94916666666667</v>
      </c>
      <c r="S10056" s="9">
        <v>30.493333333333329</v>
      </c>
      <c r="T10056">
        <v>11</v>
      </c>
      <c r="U10056">
        <v>2</v>
      </c>
      <c r="V10056">
        <v>1</v>
      </c>
      <c r="W10056">
        <v>3</v>
      </c>
      <c r="X10056" t="s">
        <v>26</v>
      </c>
    </row>
    <row r="10057" spans="1:24" x14ac:dyDescent="0.25">
      <c r="A10057">
        <v>7</v>
      </c>
      <c r="B10057" s="11">
        <v>2750</v>
      </c>
      <c r="C10057" s="4">
        <f t="shared" si="636"/>
        <v>2014</v>
      </c>
      <c r="D10057" s="4">
        <f t="shared" si="637"/>
        <v>7</v>
      </c>
      <c r="E10057" s="4">
        <f t="shared" si="638"/>
        <v>12</v>
      </c>
      <c r="F10057" s="4">
        <f t="shared" si="635"/>
        <v>193</v>
      </c>
      <c r="G10057" s="12">
        <v>41832</v>
      </c>
      <c r="H10057" s="9">
        <v>0.27147826086956522</v>
      </c>
      <c r="I10057" s="9">
        <v>10.373913043478261</v>
      </c>
      <c r="J10057" s="9">
        <v>14.747463768115944</v>
      </c>
      <c r="K10057" s="9">
        <v>8.0782608695652165</v>
      </c>
      <c r="L10057" s="9">
        <v>2.5671936758893281</v>
      </c>
      <c r="M10057" s="9">
        <v>18.252173913043478</v>
      </c>
      <c r="N10057" s="9">
        <v>26.983333333333331</v>
      </c>
      <c r="O10057">
        <v>29.991666666666667</v>
      </c>
      <c r="P10057">
        <v>28.788888888888891</v>
      </c>
      <c r="Q10057">
        <v>26.914583333333333</v>
      </c>
      <c r="R10057" s="9">
        <v>68.672499999999999</v>
      </c>
      <c r="S10057" s="9">
        <v>30.62916666666667</v>
      </c>
      <c r="T10057">
        <v>5</v>
      </c>
      <c r="U10057">
        <v>0</v>
      </c>
      <c r="V10057">
        <v>1</v>
      </c>
      <c r="W10057">
        <v>3</v>
      </c>
      <c r="X10057" t="s">
        <v>26</v>
      </c>
    </row>
    <row r="10058" spans="1:24" x14ac:dyDescent="0.25">
      <c r="A10058">
        <v>1</v>
      </c>
      <c r="B10058" s="11">
        <v>2751</v>
      </c>
      <c r="C10058" s="4">
        <f t="shared" si="636"/>
        <v>2014</v>
      </c>
      <c r="D10058" s="4">
        <f t="shared" si="637"/>
        <v>7</v>
      </c>
      <c r="E10058" s="4">
        <f t="shared" si="638"/>
        <v>13</v>
      </c>
      <c r="F10058" s="4">
        <f t="shared" ref="F10058:F10121" si="639">F10057+1</f>
        <v>194</v>
      </c>
      <c r="G10058" s="12">
        <v>41833</v>
      </c>
      <c r="H10058" s="9">
        <v>0.30678260869565221</v>
      </c>
      <c r="I10058" s="9">
        <v>9.3565217391304341</v>
      </c>
      <c r="J10058" s="9">
        <v>19.388768115942032</v>
      </c>
      <c r="K10058" s="9">
        <v>9.7739130434782631</v>
      </c>
      <c r="L10058" s="9">
        <v>1.5239920948616603</v>
      </c>
      <c r="M10058" s="9">
        <v>18.913043478260867</v>
      </c>
      <c r="N10058" s="9">
        <v>26.047727272727276</v>
      </c>
      <c r="O10058">
        <v>26.515530303030303</v>
      </c>
      <c r="P10058">
        <v>28.677020202020202</v>
      </c>
      <c r="Q10058">
        <v>28.103598484848487</v>
      </c>
      <c r="R10058" s="9">
        <v>71.936666666666667</v>
      </c>
      <c r="S10058" s="9">
        <v>30.116666666666667</v>
      </c>
      <c r="T10058">
        <v>15</v>
      </c>
      <c r="U10058">
        <v>4</v>
      </c>
      <c r="V10058">
        <v>0</v>
      </c>
      <c r="W10058">
        <v>3</v>
      </c>
      <c r="X10058" t="s">
        <v>26</v>
      </c>
    </row>
    <row r="10059" spans="1:24" x14ac:dyDescent="0.25">
      <c r="A10059">
        <v>2</v>
      </c>
      <c r="B10059" s="11">
        <v>2752</v>
      </c>
      <c r="C10059" s="4">
        <f t="shared" si="636"/>
        <v>2014</v>
      </c>
      <c r="D10059" s="4">
        <f t="shared" si="637"/>
        <v>7</v>
      </c>
      <c r="E10059" s="4">
        <f t="shared" si="638"/>
        <v>14</v>
      </c>
      <c r="F10059" s="4">
        <f t="shared" si="639"/>
        <v>195</v>
      </c>
      <c r="G10059" s="12">
        <v>41834</v>
      </c>
      <c r="H10059" s="9">
        <v>0.43486956521739123</v>
      </c>
      <c r="I10059" s="9">
        <v>20.086956521739129</v>
      </c>
      <c r="J10059" s="9">
        <v>10.46086956521739</v>
      </c>
      <c r="K10059" s="9">
        <v>14.139130434782606</v>
      </c>
      <c r="L10059" s="9">
        <v>2.2056916996047429</v>
      </c>
      <c r="M10059" s="9">
        <v>33.939130434782612</v>
      </c>
      <c r="N10059" s="9">
        <v>28.733333333333331</v>
      </c>
      <c r="O10059">
        <v>27.390530303030303</v>
      </c>
      <c r="P10059">
        <v>27.254797979797981</v>
      </c>
      <c r="Q10059">
        <v>28.691098484848485</v>
      </c>
      <c r="R10059" s="9">
        <v>81.401666666666671</v>
      </c>
      <c r="S10059" s="9">
        <v>28.182499999999997</v>
      </c>
      <c r="T10059">
        <v>18</v>
      </c>
      <c r="U10059">
        <v>3</v>
      </c>
      <c r="V10059">
        <v>2</v>
      </c>
      <c r="W10059">
        <v>3</v>
      </c>
      <c r="X10059" t="s">
        <v>26</v>
      </c>
    </row>
    <row r="10060" spans="1:24" x14ac:dyDescent="0.25">
      <c r="A10060">
        <v>3</v>
      </c>
      <c r="B10060" s="11">
        <v>2753</v>
      </c>
      <c r="C10060" s="4">
        <f t="shared" si="636"/>
        <v>2014</v>
      </c>
      <c r="D10060" s="4">
        <f t="shared" si="637"/>
        <v>7</v>
      </c>
      <c r="E10060" s="4">
        <f t="shared" si="638"/>
        <v>15</v>
      </c>
      <c r="F10060" s="4">
        <f t="shared" si="639"/>
        <v>196</v>
      </c>
      <c r="G10060" s="12">
        <v>41835</v>
      </c>
      <c r="H10060" s="9">
        <v>0.41154940711462451</v>
      </c>
      <c r="I10060" s="9">
        <v>19.284584980237153</v>
      </c>
      <c r="J10060" s="9">
        <v>11.612648221343873</v>
      </c>
      <c r="K10060" s="9">
        <v>12.087747035573123</v>
      </c>
      <c r="L10060" s="9">
        <v>1.9176246941464334</v>
      </c>
      <c r="M10060" s="9">
        <v>31.154545454545456</v>
      </c>
      <c r="N10060" s="9">
        <v>31.216304347826089</v>
      </c>
      <c r="O10060">
        <v>29.974818840579708</v>
      </c>
      <c r="P10060">
        <v>28.665788317962228</v>
      </c>
      <c r="Q10060">
        <v>28.245174571805006</v>
      </c>
      <c r="R10060" s="9">
        <v>78.853949275362311</v>
      </c>
      <c r="S10060" s="9">
        <v>28.528369565217396</v>
      </c>
      <c r="T10060">
        <v>17</v>
      </c>
      <c r="U10060">
        <v>3</v>
      </c>
      <c r="V10060">
        <v>2</v>
      </c>
      <c r="W10060">
        <v>3</v>
      </c>
      <c r="X10060" t="s">
        <v>26</v>
      </c>
    </row>
    <row r="10061" spans="1:24" x14ac:dyDescent="0.25">
      <c r="A10061">
        <v>4</v>
      </c>
      <c r="B10061" s="11">
        <v>2754</v>
      </c>
      <c r="C10061" s="4">
        <f t="shared" si="636"/>
        <v>2014</v>
      </c>
      <c r="D10061" s="4">
        <f t="shared" si="637"/>
        <v>7</v>
      </c>
      <c r="E10061" s="4">
        <f t="shared" si="638"/>
        <v>16</v>
      </c>
      <c r="F10061" s="4">
        <f t="shared" si="639"/>
        <v>197</v>
      </c>
      <c r="G10061" s="12">
        <v>41836</v>
      </c>
      <c r="H10061" s="9">
        <v>0.42443478260869566</v>
      </c>
      <c r="I10061" s="9">
        <v>21.191304347826087</v>
      </c>
      <c r="J10061" s="9">
        <v>11.322101449275362</v>
      </c>
      <c r="K10061" s="9">
        <v>14.42608695652174</v>
      </c>
      <c r="L10061" s="9">
        <v>2.4286166007905137</v>
      </c>
      <c r="M10061" s="9">
        <v>35.443478260869561</v>
      </c>
      <c r="N10061" s="9">
        <v>33.619696969696975</v>
      </c>
      <c r="O10061">
        <v>32.418000658761528</v>
      </c>
      <c r="P10061">
        <v>31.189778216952131</v>
      </c>
      <c r="Q10061">
        <v>29.904265480895916</v>
      </c>
      <c r="R10061" s="9">
        <v>77.734999999999985</v>
      </c>
      <c r="S10061" s="9">
        <v>28.9575</v>
      </c>
      <c r="T10061">
        <v>14</v>
      </c>
      <c r="U10061">
        <v>1</v>
      </c>
      <c r="V10061">
        <v>2</v>
      </c>
      <c r="W10061">
        <v>3</v>
      </c>
      <c r="X10061" t="s">
        <v>26</v>
      </c>
    </row>
    <row r="10062" spans="1:24" x14ac:dyDescent="0.25">
      <c r="A10062">
        <v>5</v>
      </c>
      <c r="B10062" s="11">
        <v>2755</v>
      </c>
      <c r="C10062" s="4">
        <f t="shared" si="636"/>
        <v>2014</v>
      </c>
      <c r="D10062" s="4">
        <f t="shared" si="637"/>
        <v>7</v>
      </c>
      <c r="E10062" s="4">
        <f t="shared" si="638"/>
        <v>17</v>
      </c>
      <c r="F10062" s="4">
        <f t="shared" si="639"/>
        <v>198</v>
      </c>
      <c r="G10062" s="12">
        <v>41837</v>
      </c>
      <c r="H10062" s="9">
        <v>0.42173913043478262</v>
      </c>
      <c r="I10062" s="9">
        <v>15.304347826086959</v>
      </c>
      <c r="J10062" s="9">
        <v>12.399637681159421</v>
      </c>
      <c r="K10062" s="9">
        <v>13.643478260869566</v>
      </c>
      <c r="L10062" s="9">
        <v>2.8751383399209489</v>
      </c>
      <c r="M10062" s="9">
        <v>28.747826086956525</v>
      </c>
      <c r="N10062" s="9">
        <v>31.345289855072469</v>
      </c>
      <c r="O10062">
        <v>32.48249341238472</v>
      </c>
      <c r="P10062">
        <v>32.060430390865179</v>
      </c>
      <c r="Q10062">
        <v>31.228656126482218</v>
      </c>
      <c r="R10062" s="9">
        <v>68.799166666666665</v>
      </c>
      <c r="S10062" s="9">
        <v>29.487499999999994</v>
      </c>
      <c r="T10062">
        <v>18</v>
      </c>
      <c r="U10062">
        <v>2</v>
      </c>
      <c r="V10062">
        <v>4</v>
      </c>
      <c r="W10062">
        <v>3</v>
      </c>
      <c r="X10062" t="s">
        <v>26</v>
      </c>
    </row>
    <row r="10063" spans="1:24" x14ac:dyDescent="0.25">
      <c r="A10063">
        <v>6</v>
      </c>
      <c r="B10063" s="11">
        <v>2756</v>
      </c>
      <c r="C10063" s="4">
        <f t="shared" si="636"/>
        <v>2014</v>
      </c>
      <c r="D10063" s="4">
        <f t="shared" si="637"/>
        <v>7</v>
      </c>
      <c r="E10063" s="4">
        <f t="shared" si="638"/>
        <v>18</v>
      </c>
      <c r="F10063" s="4">
        <f t="shared" si="639"/>
        <v>199</v>
      </c>
      <c r="G10063" s="12">
        <v>41838</v>
      </c>
      <c r="H10063" s="9">
        <v>0.34469565217391301</v>
      </c>
      <c r="I10063" s="9">
        <v>14.321739130434784</v>
      </c>
      <c r="J10063" s="9">
        <v>10.002173913043478</v>
      </c>
      <c r="K10063" s="9">
        <v>13.295652173913044</v>
      </c>
      <c r="L10063" s="9">
        <v>3.341857707509881</v>
      </c>
      <c r="M10063" s="9">
        <v>27.452173913043474</v>
      </c>
      <c r="N10063" s="9">
        <v>28.324999999999999</v>
      </c>
      <c r="O10063">
        <v>29.835144927536234</v>
      </c>
      <c r="P10063">
        <v>31.096662274923148</v>
      </c>
      <c r="Q10063">
        <v>31.126572793148881</v>
      </c>
      <c r="R10063" s="9">
        <v>68.726666666666674</v>
      </c>
      <c r="S10063" s="9">
        <v>29.272500000000001</v>
      </c>
      <c r="T10063">
        <v>15</v>
      </c>
      <c r="U10063">
        <v>3</v>
      </c>
      <c r="V10063">
        <v>1</v>
      </c>
      <c r="W10063">
        <v>3</v>
      </c>
      <c r="X10063" t="s">
        <v>26</v>
      </c>
    </row>
    <row r="10064" spans="1:24" x14ac:dyDescent="0.25">
      <c r="A10064">
        <v>7</v>
      </c>
      <c r="B10064" s="11">
        <v>2757</v>
      </c>
      <c r="C10064" s="4">
        <f t="shared" si="636"/>
        <v>2014</v>
      </c>
      <c r="D10064" s="4">
        <f t="shared" si="637"/>
        <v>7</v>
      </c>
      <c r="E10064" s="4">
        <f t="shared" si="638"/>
        <v>19</v>
      </c>
      <c r="F10064" s="4">
        <f t="shared" si="639"/>
        <v>200</v>
      </c>
      <c r="G10064" s="12">
        <v>41839</v>
      </c>
      <c r="H10064" s="9">
        <v>0.37643478260869567</v>
      </c>
      <c r="I10064" s="9">
        <v>15.234782608695653</v>
      </c>
      <c r="J10064" s="9">
        <v>10.278985507246377</v>
      </c>
      <c r="K10064" s="9">
        <v>11.321739130434784</v>
      </c>
      <c r="L10064" s="9">
        <v>2.6470355731225292</v>
      </c>
      <c r="M10064" s="9">
        <v>26.4</v>
      </c>
      <c r="N10064" s="9">
        <v>26.95</v>
      </c>
      <c r="O10064">
        <v>27.637499999999999</v>
      </c>
      <c r="P10064">
        <v>28.873429951690824</v>
      </c>
      <c r="Q10064">
        <v>30.059996706192361</v>
      </c>
      <c r="R10064" s="9">
        <v>74.30916666666667</v>
      </c>
      <c r="S10064" s="9">
        <v>28.074999999999999</v>
      </c>
      <c r="T10064">
        <v>26</v>
      </c>
      <c r="U10064">
        <v>4</v>
      </c>
      <c r="V10064">
        <v>1</v>
      </c>
      <c r="W10064">
        <v>3</v>
      </c>
      <c r="X10064" t="s">
        <v>26</v>
      </c>
    </row>
    <row r="10065" spans="1:24" x14ac:dyDescent="0.25">
      <c r="A10065">
        <v>1</v>
      </c>
      <c r="B10065" s="11">
        <v>2758</v>
      </c>
      <c r="C10065" s="4">
        <f t="shared" si="636"/>
        <v>2014</v>
      </c>
      <c r="D10065" s="4">
        <f t="shared" si="637"/>
        <v>7</v>
      </c>
      <c r="E10065" s="4">
        <f t="shared" si="638"/>
        <v>20</v>
      </c>
      <c r="F10065" s="4">
        <f t="shared" si="639"/>
        <v>201</v>
      </c>
      <c r="G10065" s="12">
        <v>41840</v>
      </c>
      <c r="H10065" s="9">
        <v>0.34637944664031622</v>
      </c>
      <c r="I10065" s="9">
        <v>11.144664031620554</v>
      </c>
      <c r="J10065" s="9">
        <v>10.304347826086957</v>
      </c>
      <c r="K10065" s="9">
        <v>8.5984189723320164</v>
      </c>
      <c r="L10065" s="9">
        <v>1.8581443727896818</v>
      </c>
      <c r="M10065" s="9">
        <v>19.498814229249014</v>
      </c>
      <c r="N10065" s="9">
        <v>38.457246376811597</v>
      </c>
      <c r="O10065">
        <v>32.7036231884058</v>
      </c>
      <c r="P10065">
        <v>31.244082125603867</v>
      </c>
      <c r="Q10065">
        <v>31.269384057971017</v>
      </c>
      <c r="R10065" s="9">
        <v>74.547427536231879</v>
      </c>
      <c r="S10065" s="9">
        <v>29.42963768115942</v>
      </c>
      <c r="T10065">
        <v>20</v>
      </c>
      <c r="U10065">
        <v>1</v>
      </c>
      <c r="V10065">
        <v>2</v>
      </c>
      <c r="W10065">
        <v>3</v>
      </c>
      <c r="X10065" t="s">
        <v>26</v>
      </c>
    </row>
    <row r="10066" spans="1:24" x14ac:dyDescent="0.25">
      <c r="A10066">
        <v>2</v>
      </c>
      <c r="B10066" s="11">
        <v>2759</v>
      </c>
      <c r="C10066" s="4">
        <f t="shared" si="636"/>
        <v>2014</v>
      </c>
      <c r="D10066" s="4">
        <f t="shared" si="637"/>
        <v>7</v>
      </c>
      <c r="E10066" s="4">
        <f t="shared" si="638"/>
        <v>21</v>
      </c>
      <c r="F10066" s="4">
        <f t="shared" si="639"/>
        <v>202</v>
      </c>
      <c r="G10066" s="12">
        <v>41841</v>
      </c>
      <c r="H10066" s="9">
        <v>0.39263354037267079</v>
      </c>
      <c r="I10066" s="9">
        <v>15.147826086956522</v>
      </c>
      <c r="J10066" s="9">
        <v>10.17509881422925</v>
      </c>
      <c r="K10066" s="9">
        <v>10.765217391304349</v>
      </c>
      <c r="L10066" s="9">
        <v>1.6791699604743084</v>
      </c>
      <c r="M10066" s="9">
        <v>25.713043478260875</v>
      </c>
      <c r="N10066" s="9">
        <v>42.294235836627152</v>
      </c>
      <c r="O10066">
        <v>40.375741106719374</v>
      </c>
      <c r="P10066">
        <v>35.900494071146248</v>
      </c>
      <c r="Q10066">
        <v>34.006620553359689</v>
      </c>
      <c r="R10066" s="9">
        <v>73.020833333333343</v>
      </c>
      <c r="S10066" s="9">
        <v>29.875075757575758</v>
      </c>
      <c r="T10066">
        <v>18</v>
      </c>
      <c r="U10066">
        <v>2</v>
      </c>
      <c r="V10066">
        <v>0</v>
      </c>
      <c r="W10066">
        <v>3</v>
      </c>
      <c r="X10066" t="s">
        <v>26</v>
      </c>
    </row>
    <row r="10067" spans="1:24" x14ac:dyDescent="0.25">
      <c r="A10067">
        <v>3</v>
      </c>
      <c r="B10067" s="11">
        <v>2760</v>
      </c>
      <c r="C10067" s="4">
        <f t="shared" si="636"/>
        <v>2014</v>
      </c>
      <c r="D10067" s="4">
        <f t="shared" si="637"/>
        <v>7</v>
      </c>
      <c r="E10067" s="4">
        <f t="shared" si="638"/>
        <v>22</v>
      </c>
      <c r="F10067" s="4">
        <f t="shared" si="639"/>
        <v>203</v>
      </c>
      <c r="G10067" s="12">
        <v>41842</v>
      </c>
      <c r="H10067" s="9">
        <v>0.41072332015810276</v>
      </c>
      <c r="I10067" s="9">
        <v>14.487747035573122</v>
      </c>
      <c r="J10067" s="9">
        <v>11.906719367588932</v>
      </c>
      <c r="K10067" s="9">
        <v>14.033201581027669</v>
      </c>
      <c r="L10067" s="9">
        <v>2.3050931677018633</v>
      </c>
      <c r="M10067" s="9">
        <v>28.187351778656126</v>
      </c>
      <c r="N10067" s="9">
        <v>36.874967061923584</v>
      </c>
      <c r="O10067">
        <v>39.584601449275368</v>
      </c>
      <c r="P10067">
        <v>39.20881642512078</v>
      </c>
      <c r="Q10067">
        <v>36.144112318840584</v>
      </c>
      <c r="R10067" s="9">
        <v>69.395253623188395</v>
      </c>
      <c r="S10067" s="9">
        <v>29.975652173913044</v>
      </c>
      <c r="T10067">
        <v>23</v>
      </c>
      <c r="U10067">
        <v>5</v>
      </c>
      <c r="V10067">
        <v>1</v>
      </c>
      <c r="W10067">
        <v>3</v>
      </c>
      <c r="X10067" t="s">
        <v>26</v>
      </c>
    </row>
    <row r="10068" spans="1:24" x14ac:dyDescent="0.25">
      <c r="A10068">
        <v>4</v>
      </c>
      <c r="B10068" s="11">
        <v>2761</v>
      </c>
      <c r="C10068" s="4">
        <f t="shared" si="636"/>
        <v>2014</v>
      </c>
      <c r="D10068" s="4">
        <f t="shared" si="637"/>
        <v>7</v>
      </c>
      <c r="E10068" s="4">
        <f t="shared" si="638"/>
        <v>23</v>
      </c>
      <c r="F10068" s="4">
        <f t="shared" si="639"/>
        <v>204</v>
      </c>
      <c r="G10068" s="12">
        <v>41843</v>
      </c>
      <c r="H10068" s="9">
        <v>0.36675362318840576</v>
      </c>
      <c r="I10068" s="9">
        <v>11.921739130434784</v>
      </c>
      <c r="J10068" s="9">
        <v>12.4266139657444</v>
      </c>
      <c r="K10068" s="9">
        <v>13.243478260869566</v>
      </c>
      <c r="L10068" s="9">
        <v>3.0420553359683793</v>
      </c>
      <c r="M10068" s="9">
        <v>24.913043478260867</v>
      </c>
      <c r="N10068" s="9">
        <v>33.116666666666667</v>
      </c>
      <c r="O10068">
        <v>34.995816864295122</v>
      </c>
      <c r="P10068">
        <v>37.428623188405801</v>
      </c>
      <c r="Q10068">
        <v>37.685778985507248</v>
      </c>
      <c r="R10068" s="9">
        <v>64.058333333333337</v>
      </c>
      <c r="S10068" s="9">
        <v>30.02</v>
      </c>
      <c r="T10068">
        <v>18</v>
      </c>
      <c r="U10068">
        <v>4</v>
      </c>
      <c r="V10068">
        <v>1</v>
      </c>
      <c r="W10068">
        <v>3</v>
      </c>
      <c r="X10068" t="s">
        <v>26</v>
      </c>
    </row>
    <row r="10069" spans="1:24" x14ac:dyDescent="0.25">
      <c r="A10069">
        <v>5</v>
      </c>
      <c r="B10069" s="11">
        <v>2762</v>
      </c>
      <c r="C10069" s="4">
        <f t="shared" si="636"/>
        <v>2014</v>
      </c>
      <c r="D10069" s="4">
        <f t="shared" si="637"/>
        <v>7</v>
      </c>
      <c r="E10069" s="4">
        <f t="shared" si="638"/>
        <v>24</v>
      </c>
      <c r="F10069" s="4">
        <f t="shared" si="639"/>
        <v>205</v>
      </c>
      <c r="G10069" s="12">
        <v>41844</v>
      </c>
      <c r="H10069" s="9">
        <v>0.32720366132723111</v>
      </c>
      <c r="I10069" s="9">
        <v>9.7995423340961079</v>
      </c>
      <c r="J10069" s="9">
        <v>12.291094584286803</v>
      </c>
      <c r="K10069" s="9">
        <v>11.697482837528602</v>
      </c>
      <c r="L10069" s="9">
        <v>2.9459496567505719</v>
      </c>
      <c r="M10069" s="9">
        <v>21.243020594965675</v>
      </c>
      <c r="N10069" s="9">
        <v>33.252536231884058</v>
      </c>
      <c r="O10069">
        <v>33.184601449275362</v>
      </c>
      <c r="P10069">
        <v>34.414723320158103</v>
      </c>
      <c r="Q10069">
        <v>36.384601449275365</v>
      </c>
      <c r="R10069" s="9">
        <v>66.694999999999993</v>
      </c>
      <c r="S10069" s="9">
        <v>29.862500000000001</v>
      </c>
      <c r="T10069">
        <v>18</v>
      </c>
      <c r="U10069">
        <v>4</v>
      </c>
      <c r="V10069">
        <v>0</v>
      </c>
      <c r="W10069">
        <v>3</v>
      </c>
      <c r="X10069" t="s">
        <v>26</v>
      </c>
    </row>
    <row r="10070" spans="1:24" x14ac:dyDescent="0.25">
      <c r="A10070">
        <v>6</v>
      </c>
      <c r="B10070" s="11">
        <v>2763</v>
      </c>
      <c r="C10070" s="4">
        <f t="shared" si="636"/>
        <v>2014</v>
      </c>
      <c r="D10070" s="4">
        <f t="shared" si="637"/>
        <v>7</v>
      </c>
      <c r="E10070" s="4">
        <f t="shared" si="638"/>
        <v>25</v>
      </c>
      <c r="F10070" s="4">
        <f t="shared" si="639"/>
        <v>206</v>
      </c>
      <c r="G10070" s="12">
        <v>41845</v>
      </c>
      <c r="H10070" s="9">
        <v>0.32744729907773384</v>
      </c>
      <c r="I10070" s="9">
        <v>8.9229907773386046</v>
      </c>
      <c r="J10070" s="9">
        <v>13.742391304347825</v>
      </c>
      <c r="K10070" s="9">
        <v>9.7576416337285909</v>
      </c>
      <c r="L10070" s="9">
        <v>2.2723567193675889</v>
      </c>
      <c r="M10070" s="9">
        <v>18.494301712779976</v>
      </c>
      <c r="N10070" s="9">
        <v>33.752898550724645</v>
      </c>
      <c r="O10070">
        <v>33.502717391304351</v>
      </c>
      <c r="P10070">
        <v>33.374033816425118</v>
      </c>
      <c r="Q10070">
        <v>34.24926712779974</v>
      </c>
      <c r="R10070" s="9">
        <v>67.834999999999994</v>
      </c>
      <c r="S10070" s="9">
        <v>30.235000000000003</v>
      </c>
      <c r="T10070">
        <v>14</v>
      </c>
      <c r="U10070">
        <v>4</v>
      </c>
      <c r="V10070">
        <v>0</v>
      </c>
      <c r="W10070">
        <v>3</v>
      </c>
      <c r="X10070" t="s">
        <v>26</v>
      </c>
    </row>
    <row r="10071" spans="1:24" x14ac:dyDescent="0.25">
      <c r="A10071">
        <v>7</v>
      </c>
      <c r="B10071" s="11">
        <v>2764</v>
      </c>
      <c r="C10071" s="4">
        <f t="shared" si="636"/>
        <v>2014</v>
      </c>
      <c r="D10071" s="4">
        <f t="shared" si="637"/>
        <v>7</v>
      </c>
      <c r="E10071" s="4">
        <f t="shared" si="638"/>
        <v>26</v>
      </c>
      <c r="F10071" s="4">
        <f t="shared" si="639"/>
        <v>207</v>
      </c>
      <c r="G10071" s="12">
        <v>41846</v>
      </c>
      <c r="H10071" s="9">
        <v>0.3018260869565218</v>
      </c>
      <c r="I10071" s="9">
        <v>9.8956521739130441</v>
      </c>
      <c r="J10071" s="9">
        <v>12.256159420289855</v>
      </c>
      <c r="K10071" s="9">
        <v>10.930434782608696</v>
      </c>
      <c r="L10071" s="9">
        <v>2.094782608695652</v>
      </c>
      <c r="M10071" s="9">
        <v>20.626086956521739</v>
      </c>
      <c r="N10071" s="9">
        <v>36.739583333333336</v>
      </c>
      <c r="O10071">
        <v>35.24624094202899</v>
      </c>
      <c r="P10071">
        <v>34.581672705314013</v>
      </c>
      <c r="Q10071">
        <v>34.215421195652176</v>
      </c>
      <c r="R10071" s="9">
        <v>67.786666666666662</v>
      </c>
      <c r="S10071" s="9">
        <v>29.93333333333333</v>
      </c>
      <c r="T10071">
        <v>13</v>
      </c>
      <c r="U10071">
        <v>3</v>
      </c>
      <c r="V10071">
        <v>1</v>
      </c>
      <c r="W10071">
        <v>3</v>
      </c>
      <c r="X10071" t="s">
        <v>26</v>
      </c>
    </row>
    <row r="10072" spans="1:24" x14ac:dyDescent="0.25">
      <c r="A10072">
        <v>1</v>
      </c>
      <c r="B10072" s="11">
        <v>2765</v>
      </c>
      <c r="C10072" s="4">
        <f t="shared" si="636"/>
        <v>2014</v>
      </c>
      <c r="D10072" s="4">
        <f t="shared" si="637"/>
        <v>7</v>
      </c>
      <c r="E10072" s="4">
        <f t="shared" si="638"/>
        <v>27</v>
      </c>
      <c r="F10072" s="4">
        <f t="shared" si="639"/>
        <v>208</v>
      </c>
      <c r="G10072" s="12">
        <v>41847</v>
      </c>
      <c r="H10072" s="9">
        <v>0.36260869565217385</v>
      </c>
      <c r="I10072" s="9">
        <v>9.3217391304347821</v>
      </c>
      <c r="J10072" s="9">
        <v>12.606159420289854</v>
      </c>
      <c r="K10072" s="9">
        <v>11.678260869565216</v>
      </c>
      <c r="L10072" s="9">
        <v>2.9741897233201584</v>
      </c>
      <c r="M10072" s="9">
        <v>20.860869565217392</v>
      </c>
      <c r="N10072" s="9">
        <v>27.927083333333332</v>
      </c>
      <c r="O10072">
        <v>32.333333333333336</v>
      </c>
      <c r="P10072">
        <v>32.806521739130439</v>
      </c>
      <c r="Q10072">
        <v>32.918025362318843</v>
      </c>
      <c r="R10072" s="9">
        <v>64.80916666666667</v>
      </c>
      <c r="S10072" s="9">
        <v>29.895</v>
      </c>
      <c r="T10072">
        <v>15</v>
      </c>
      <c r="U10072">
        <v>1</v>
      </c>
      <c r="V10072">
        <v>0</v>
      </c>
      <c r="W10072">
        <v>3</v>
      </c>
      <c r="X10072" t="s">
        <v>26</v>
      </c>
    </row>
    <row r="10073" spans="1:24" x14ac:dyDescent="0.25">
      <c r="A10073">
        <v>2</v>
      </c>
      <c r="B10073" s="11">
        <v>2766</v>
      </c>
      <c r="C10073" s="4">
        <f t="shared" si="636"/>
        <v>2014</v>
      </c>
      <c r="D10073" s="4">
        <f t="shared" si="637"/>
        <v>7</v>
      </c>
      <c r="E10073" s="4">
        <f t="shared" si="638"/>
        <v>28</v>
      </c>
      <c r="F10073" s="4">
        <f t="shared" si="639"/>
        <v>209</v>
      </c>
      <c r="G10073" s="12">
        <v>41848</v>
      </c>
      <c r="H10073" s="9">
        <v>0.45639525691699595</v>
      </c>
      <c r="I10073" s="9">
        <v>17.273913043478263</v>
      </c>
      <c r="J10073" s="9">
        <v>7.8984189723320153</v>
      </c>
      <c r="K10073" s="9">
        <v>15.849407114624503</v>
      </c>
      <c r="L10073" s="9">
        <v>3.1305928853754943</v>
      </c>
      <c r="M10073" s="9">
        <v>32.92173913043478</v>
      </c>
      <c r="N10073" s="9">
        <v>30.302083333333332</v>
      </c>
      <c r="O10073">
        <v>29.114583333333332</v>
      </c>
      <c r="P10073">
        <v>31.65625</v>
      </c>
      <c r="Q10073">
        <v>32.180412137681159</v>
      </c>
      <c r="R10073" s="9">
        <v>74.779166666666669</v>
      </c>
      <c r="S10073" s="9">
        <v>28.020833333333336</v>
      </c>
      <c r="T10073">
        <v>15</v>
      </c>
      <c r="U10073">
        <v>4</v>
      </c>
      <c r="V10073">
        <v>1</v>
      </c>
      <c r="W10073">
        <v>3</v>
      </c>
      <c r="X10073" t="s">
        <v>26</v>
      </c>
    </row>
    <row r="10074" spans="1:24" x14ac:dyDescent="0.25">
      <c r="A10074">
        <v>3</v>
      </c>
      <c r="B10074" s="11">
        <v>2767</v>
      </c>
      <c r="C10074" s="4">
        <f t="shared" si="636"/>
        <v>2014</v>
      </c>
      <c r="D10074" s="4">
        <f t="shared" si="637"/>
        <v>7</v>
      </c>
      <c r="E10074" s="4">
        <f t="shared" si="638"/>
        <v>29</v>
      </c>
      <c r="F10074" s="4">
        <f t="shared" si="639"/>
        <v>210</v>
      </c>
      <c r="G10074" s="12">
        <v>41849</v>
      </c>
      <c r="H10074" s="9">
        <v>0.5148221343873518</v>
      </c>
      <c r="I10074" s="9">
        <v>21.978260869565219</v>
      </c>
      <c r="J10074" s="9">
        <v>9.4086956521739129</v>
      </c>
      <c r="K10074" s="9">
        <v>14.2897233201581</v>
      </c>
      <c r="L10074" s="9">
        <v>2.9729249011857704</v>
      </c>
      <c r="M10074" s="9">
        <v>36.014624505928857</v>
      </c>
      <c r="N10074" s="9">
        <v>45.538043478260867</v>
      </c>
      <c r="O10074">
        <v>37.920063405797102</v>
      </c>
      <c r="P10074">
        <v>34.589070048309175</v>
      </c>
      <c r="Q10074">
        <v>35.126698369565219</v>
      </c>
      <c r="R10074" s="9">
        <v>76.586050724637673</v>
      </c>
      <c r="S10074" s="9">
        <v>28.909275362318841</v>
      </c>
      <c r="T10074">
        <v>21</v>
      </c>
      <c r="U10074">
        <v>4</v>
      </c>
      <c r="V10074">
        <v>3</v>
      </c>
      <c r="W10074">
        <v>3</v>
      </c>
      <c r="X10074" t="s">
        <v>26</v>
      </c>
    </row>
    <row r="10075" spans="1:24" x14ac:dyDescent="0.25">
      <c r="A10075">
        <v>4</v>
      </c>
      <c r="B10075" s="11">
        <v>2768</v>
      </c>
      <c r="C10075" s="4">
        <f t="shared" si="636"/>
        <v>2014</v>
      </c>
      <c r="D10075" s="4">
        <f t="shared" si="637"/>
        <v>7</v>
      </c>
      <c r="E10075" s="4">
        <f t="shared" si="638"/>
        <v>30</v>
      </c>
      <c r="F10075" s="4">
        <f t="shared" si="639"/>
        <v>211</v>
      </c>
      <c r="G10075" s="12">
        <v>41850</v>
      </c>
      <c r="H10075" s="9">
        <v>0.48182608695652174</v>
      </c>
      <c r="I10075" s="9">
        <v>22.426086956521736</v>
      </c>
      <c r="J10075" s="9">
        <v>9.5471014492753632</v>
      </c>
      <c r="K10075" s="9">
        <v>13.330434782608696</v>
      </c>
      <c r="L10075" s="9">
        <v>2.5549011857707513</v>
      </c>
      <c r="M10075" s="9">
        <v>35.521739130434781</v>
      </c>
      <c r="N10075" s="9">
        <v>47.508333333333333</v>
      </c>
      <c r="O10075">
        <v>46.5231884057971</v>
      </c>
      <c r="P10075">
        <v>41.116153381642512</v>
      </c>
      <c r="Q10075">
        <v>37.818885869565214</v>
      </c>
      <c r="R10075" s="9">
        <v>75.636666666666684</v>
      </c>
      <c r="S10075" s="9">
        <v>29.409166666666664</v>
      </c>
      <c r="T10075">
        <v>9</v>
      </c>
      <c r="U10075">
        <v>0</v>
      </c>
      <c r="V10075">
        <v>2</v>
      </c>
      <c r="W10075">
        <v>3</v>
      </c>
      <c r="X10075" t="s">
        <v>26</v>
      </c>
    </row>
    <row r="10076" spans="1:24" x14ac:dyDescent="0.25">
      <c r="A10076">
        <v>5</v>
      </c>
      <c r="B10076" s="11">
        <v>2769</v>
      </c>
      <c r="C10076" s="4">
        <f t="shared" si="636"/>
        <v>2014</v>
      </c>
      <c r="D10076" s="4">
        <f t="shared" si="637"/>
        <v>7</v>
      </c>
      <c r="E10076" s="4">
        <f t="shared" si="638"/>
        <v>31</v>
      </c>
      <c r="F10076" s="4">
        <f t="shared" si="639"/>
        <v>212</v>
      </c>
      <c r="G10076" s="12">
        <v>41851</v>
      </c>
      <c r="H10076" s="9">
        <v>0.6104505928853754</v>
      </c>
      <c r="I10076" s="9">
        <v>28.266007905138338</v>
      </c>
      <c r="J10076" s="9">
        <v>13.224209486166009</v>
      </c>
      <c r="K10076" s="9">
        <v>16.493280632411068</v>
      </c>
      <c r="L10076" s="9">
        <v>3.2070000000000007</v>
      </c>
      <c r="M10076" s="9">
        <v>44.576284584980229</v>
      </c>
      <c r="N10076" s="9">
        <v>57.183333333333323</v>
      </c>
      <c r="O10076">
        <v>52.345833333333331</v>
      </c>
      <c r="P10076">
        <v>50.076570048309179</v>
      </c>
      <c r="Q10076">
        <v>45.13294836956522</v>
      </c>
      <c r="R10076" s="9">
        <v>71.984166666666667</v>
      </c>
      <c r="S10076" s="9">
        <v>29.826666666666664</v>
      </c>
      <c r="T10076">
        <v>20</v>
      </c>
      <c r="U10076">
        <v>2</v>
      </c>
      <c r="V10076">
        <v>1</v>
      </c>
      <c r="W10076">
        <v>3</v>
      </c>
      <c r="X10076" t="s">
        <v>26</v>
      </c>
    </row>
    <row r="10077" spans="1:24" x14ac:dyDescent="0.25">
      <c r="A10077">
        <v>6</v>
      </c>
      <c r="B10077" s="11">
        <v>2770</v>
      </c>
      <c r="C10077" s="4">
        <f t="shared" si="636"/>
        <v>2014</v>
      </c>
      <c r="D10077" s="4">
        <f t="shared" si="637"/>
        <v>8</v>
      </c>
      <c r="E10077" s="4">
        <f t="shared" si="638"/>
        <v>1</v>
      </c>
      <c r="F10077" s="4">
        <f t="shared" si="639"/>
        <v>213</v>
      </c>
      <c r="G10077" s="12">
        <v>41852</v>
      </c>
      <c r="H10077" s="9">
        <v>0.48260869565217401</v>
      </c>
      <c r="I10077" s="9">
        <v>19.938768115942032</v>
      </c>
      <c r="J10077" s="9">
        <v>8.4065217391304348</v>
      </c>
      <c r="K10077" s="9">
        <v>14.297826086956523</v>
      </c>
      <c r="L10077" s="9">
        <v>3.0352898550724641</v>
      </c>
      <c r="M10077" s="9">
        <v>33.958333333333329</v>
      </c>
      <c r="N10077" s="9">
        <v>62.716666666666676</v>
      </c>
      <c r="O10077">
        <v>59.95</v>
      </c>
      <c r="P10077">
        <v>55.802777777777777</v>
      </c>
      <c r="Q10077">
        <v>53.236594202898551</v>
      </c>
      <c r="R10077" s="9">
        <v>72.859166666666653</v>
      </c>
      <c r="S10077" s="9">
        <v>28.975833333333334</v>
      </c>
      <c r="T10077">
        <v>15</v>
      </c>
      <c r="U10077">
        <v>4</v>
      </c>
      <c r="V10077">
        <v>3</v>
      </c>
      <c r="W10077">
        <v>3</v>
      </c>
      <c r="X10077" t="s">
        <v>26</v>
      </c>
    </row>
    <row r="10078" spans="1:24" x14ac:dyDescent="0.25">
      <c r="A10078">
        <v>7</v>
      </c>
      <c r="B10078" s="11">
        <v>2771</v>
      </c>
      <c r="C10078" s="4">
        <f t="shared" si="636"/>
        <v>2014</v>
      </c>
      <c r="D10078" s="4">
        <f t="shared" si="637"/>
        <v>8</v>
      </c>
      <c r="E10078" s="4">
        <f t="shared" si="638"/>
        <v>2</v>
      </c>
      <c r="F10078" s="4">
        <f t="shared" si="639"/>
        <v>214</v>
      </c>
      <c r="G10078" s="12">
        <v>41853</v>
      </c>
      <c r="H10078" s="9">
        <v>0.44518840579710145</v>
      </c>
      <c r="I10078" s="9">
        <v>15.321739130434784</v>
      </c>
      <c r="J10078" s="9">
        <v>8.3583333333333325</v>
      </c>
      <c r="K10078" s="9">
        <v>12.130434782608695</v>
      </c>
      <c r="L10078" s="9">
        <v>2.6794071146245062</v>
      </c>
      <c r="M10078" s="9">
        <v>27.208695652173912</v>
      </c>
      <c r="N10078" s="9">
        <v>42.86666666666666</v>
      </c>
      <c r="O10078">
        <v>52.791666666666671</v>
      </c>
      <c r="P10078">
        <v>54.255555555555553</v>
      </c>
      <c r="Q10078">
        <v>52.568749999999994</v>
      </c>
      <c r="R10078" s="9">
        <v>74.887500000000003</v>
      </c>
      <c r="S10078" s="9">
        <v>28.965833333333336</v>
      </c>
      <c r="T10078">
        <v>20</v>
      </c>
      <c r="U10078">
        <v>7</v>
      </c>
      <c r="V10078">
        <v>1</v>
      </c>
      <c r="W10078">
        <v>3</v>
      </c>
      <c r="X10078" t="s">
        <v>26</v>
      </c>
    </row>
    <row r="10079" spans="1:24" x14ac:dyDescent="0.25">
      <c r="A10079">
        <v>1</v>
      </c>
      <c r="B10079" s="11">
        <v>2772</v>
      </c>
      <c r="C10079" s="4">
        <f t="shared" si="636"/>
        <v>2014</v>
      </c>
      <c r="D10079" s="4">
        <f t="shared" si="637"/>
        <v>8</v>
      </c>
      <c r="E10079" s="4">
        <f t="shared" si="638"/>
        <v>3</v>
      </c>
      <c r="F10079" s="4">
        <f t="shared" si="639"/>
        <v>215</v>
      </c>
      <c r="G10079" s="12">
        <v>41854</v>
      </c>
      <c r="H10079" s="9">
        <v>0.36953260869565219</v>
      </c>
      <c r="I10079" s="9">
        <v>12.391304347826088</v>
      </c>
      <c r="J10079" s="9">
        <v>10.689492753623188</v>
      </c>
      <c r="K10079" s="9">
        <v>10.026086956521739</v>
      </c>
      <c r="L10079" s="9">
        <v>2.0393675889328065</v>
      </c>
      <c r="M10079" s="9">
        <v>22.234782608695649</v>
      </c>
      <c r="N10079" s="9">
        <v>41.61666666666666</v>
      </c>
      <c r="O10079">
        <v>42.24166666666666</v>
      </c>
      <c r="P10079">
        <v>49.066666666666663</v>
      </c>
      <c r="Q10079">
        <v>51.095833333333331</v>
      </c>
      <c r="R10079" s="9">
        <v>72.13666666666667</v>
      </c>
      <c r="S10079" s="9">
        <v>29.602500000000003</v>
      </c>
      <c r="T10079">
        <v>18</v>
      </c>
      <c r="U10079">
        <v>2</v>
      </c>
      <c r="V10079">
        <v>0</v>
      </c>
      <c r="W10079">
        <v>3</v>
      </c>
      <c r="X10079" t="s">
        <v>26</v>
      </c>
    </row>
    <row r="10080" spans="1:24" x14ac:dyDescent="0.25">
      <c r="A10080">
        <v>2</v>
      </c>
      <c r="B10080" s="11">
        <v>2773</v>
      </c>
      <c r="C10080" s="4">
        <f t="shared" si="636"/>
        <v>2014</v>
      </c>
      <c r="D10080" s="4">
        <f t="shared" si="637"/>
        <v>8</v>
      </c>
      <c r="E10080" s="4">
        <f t="shared" si="638"/>
        <v>4</v>
      </c>
      <c r="F10080" s="4">
        <f t="shared" si="639"/>
        <v>216</v>
      </c>
      <c r="G10080" s="12">
        <v>41855</v>
      </c>
      <c r="H10080" s="9">
        <v>0.42672463768115937</v>
      </c>
      <c r="I10080" s="9">
        <v>17.704347826086956</v>
      </c>
      <c r="J10080" s="9">
        <v>9.0434782608695663</v>
      </c>
      <c r="K10080" s="9">
        <v>12.330434782608696</v>
      </c>
      <c r="L10080" s="9">
        <v>2.042569169960474</v>
      </c>
      <c r="M10080" s="9">
        <v>29.930434782608693</v>
      </c>
      <c r="N10080" s="9">
        <v>32.083333333333329</v>
      </c>
      <c r="O10080">
        <v>36.849999999999994</v>
      </c>
      <c r="P10080">
        <v>38.855555555555547</v>
      </c>
      <c r="Q10080">
        <v>44.820833333333333</v>
      </c>
      <c r="R10080" s="9">
        <v>75.775000000000006</v>
      </c>
      <c r="S10080" s="9">
        <v>29.235833333333336</v>
      </c>
      <c r="T10080">
        <v>16</v>
      </c>
      <c r="U10080">
        <v>0</v>
      </c>
      <c r="V10080">
        <v>0</v>
      </c>
      <c r="W10080">
        <v>3</v>
      </c>
      <c r="X10080" t="s">
        <v>26</v>
      </c>
    </row>
    <row r="10081" spans="1:24" x14ac:dyDescent="0.25">
      <c r="A10081">
        <v>3</v>
      </c>
      <c r="B10081" s="11">
        <v>2774</v>
      </c>
      <c r="C10081" s="4">
        <f t="shared" si="636"/>
        <v>2014</v>
      </c>
      <c r="D10081" s="4">
        <f t="shared" si="637"/>
        <v>8</v>
      </c>
      <c r="E10081" s="4">
        <f t="shared" si="638"/>
        <v>5</v>
      </c>
      <c r="F10081" s="4">
        <f t="shared" si="639"/>
        <v>217</v>
      </c>
      <c r="G10081" s="12">
        <v>41856</v>
      </c>
      <c r="H10081" s="9">
        <v>0.38577865612648221</v>
      </c>
      <c r="I10081" s="9">
        <v>17.417391304347824</v>
      </c>
      <c r="J10081" s="9">
        <v>8.6840909090909086</v>
      </c>
      <c r="K10081" s="9">
        <v>12.556916996047431</v>
      </c>
      <c r="L10081" s="9">
        <v>2.4209486166007905</v>
      </c>
      <c r="M10081" s="9">
        <v>29.739130434782613</v>
      </c>
      <c r="N10081" s="9">
        <v>28.591666666666661</v>
      </c>
      <c r="O10081">
        <v>30.337499999999995</v>
      </c>
      <c r="P10081">
        <v>34.097222222222221</v>
      </c>
      <c r="Q10081">
        <v>36.289583333333326</v>
      </c>
      <c r="R10081" s="9">
        <v>74.87166666666667</v>
      </c>
      <c r="S10081" s="9">
        <v>28.959166666666668</v>
      </c>
      <c r="T10081">
        <v>21</v>
      </c>
      <c r="U10081">
        <v>5</v>
      </c>
      <c r="V10081">
        <v>2</v>
      </c>
      <c r="W10081">
        <v>3</v>
      </c>
      <c r="X10081" t="s">
        <v>26</v>
      </c>
    </row>
    <row r="10082" spans="1:24" x14ac:dyDescent="0.25">
      <c r="A10082">
        <v>4</v>
      </c>
      <c r="B10082" s="11">
        <v>2775</v>
      </c>
      <c r="C10082" s="4">
        <f t="shared" si="636"/>
        <v>2014</v>
      </c>
      <c r="D10082" s="4">
        <f t="shared" si="637"/>
        <v>8</v>
      </c>
      <c r="E10082" s="4">
        <f t="shared" si="638"/>
        <v>6</v>
      </c>
      <c r="F10082" s="4">
        <f t="shared" si="639"/>
        <v>218</v>
      </c>
      <c r="G10082" s="12">
        <v>41857</v>
      </c>
      <c r="H10082" s="9">
        <v>0.41807905138339924</v>
      </c>
      <c r="I10082" s="9">
        <v>16.839130434782611</v>
      </c>
      <c r="J10082" s="9">
        <v>10.802206851119896</v>
      </c>
      <c r="K10082" s="9">
        <v>11.532806324110672</v>
      </c>
      <c r="L10082" s="9">
        <v>1.9422134387351779</v>
      </c>
      <c r="M10082" s="9">
        <v>28.138339920948614</v>
      </c>
      <c r="N10082" s="9">
        <v>28.2</v>
      </c>
      <c r="O10082">
        <v>28.395833333333329</v>
      </c>
      <c r="P10082">
        <v>29.624999999999996</v>
      </c>
      <c r="Q10082">
        <v>32.622916666666661</v>
      </c>
      <c r="R10082" s="9">
        <v>75.900000000000006</v>
      </c>
      <c r="S10082" s="9">
        <v>28.697500000000002</v>
      </c>
      <c r="T10082">
        <v>15</v>
      </c>
      <c r="U10082">
        <v>1</v>
      </c>
      <c r="V10082">
        <v>2</v>
      </c>
      <c r="W10082">
        <v>3</v>
      </c>
      <c r="X10082" t="s">
        <v>26</v>
      </c>
    </row>
    <row r="10083" spans="1:24" x14ac:dyDescent="0.25">
      <c r="A10083">
        <v>5</v>
      </c>
      <c r="B10083" s="11">
        <v>2776</v>
      </c>
      <c r="C10083" s="4">
        <f t="shared" si="636"/>
        <v>2014</v>
      </c>
      <c r="D10083" s="4">
        <f t="shared" si="637"/>
        <v>8</v>
      </c>
      <c r="E10083" s="4">
        <f t="shared" si="638"/>
        <v>7</v>
      </c>
      <c r="F10083" s="4">
        <f t="shared" si="639"/>
        <v>219</v>
      </c>
      <c r="G10083" s="12">
        <v>41858</v>
      </c>
      <c r="H10083" s="9">
        <v>0.37358695652173912</v>
      </c>
      <c r="I10083" s="9">
        <v>12.625724637681158</v>
      </c>
      <c r="J10083" s="9">
        <v>10.526062252964428</v>
      </c>
      <c r="K10083" s="9">
        <v>10.208695652173912</v>
      </c>
      <c r="L10083" s="9">
        <v>1.9016073781291172</v>
      </c>
      <c r="M10083" s="9">
        <v>22.616666666666667</v>
      </c>
      <c r="N10083" s="9">
        <v>27.191666666666663</v>
      </c>
      <c r="O10083">
        <v>27.695833333333333</v>
      </c>
      <c r="P10083">
        <v>27.99444444444444</v>
      </c>
      <c r="Q10083">
        <v>29.016666666666662</v>
      </c>
      <c r="R10083" s="9">
        <v>77.250833333333333</v>
      </c>
      <c r="S10083" s="9">
        <v>28.545000000000005</v>
      </c>
      <c r="T10083">
        <v>14</v>
      </c>
      <c r="U10083">
        <v>3</v>
      </c>
      <c r="V10083">
        <v>3</v>
      </c>
      <c r="W10083">
        <v>3</v>
      </c>
      <c r="X10083" t="s">
        <v>26</v>
      </c>
    </row>
    <row r="10084" spans="1:24" x14ac:dyDescent="0.25">
      <c r="A10084">
        <v>6</v>
      </c>
      <c r="B10084" s="11">
        <v>2777</v>
      </c>
      <c r="C10084" s="4">
        <f t="shared" si="636"/>
        <v>2014</v>
      </c>
      <c r="D10084" s="4">
        <f t="shared" si="637"/>
        <v>8</v>
      </c>
      <c r="E10084" s="4">
        <f t="shared" si="638"/>
        <v>8</v>
      </c>
      <c r="F10084" s="4">
        <f t="shared" si="639"/>
        <v>220</v>
      </c>
      <c r="G10084" s="12">
        <v>41859</v>
      </c>
      <c r="H10084" s="9">
        <v>0.36576086956521736</v>
      </c>
      <c r="I10084" s="9">
        <v>12.684782608695652</v>
      </c>
      <c r="J10084" s="9">
        <v>14.086956521739131</v>
      </c>
      <c r="K10084" s="9">
        <v>10.010869565217391</v>
      </c>
      <c r="L10084" s="9">
        <v>2.1151679841897235</v>
      </c>
      <c r="M10084" s="9">
        <v>22.728260869565219</v>
      </c>
      <c r="N10084" s="9">
        <v>26.71875</v>
      </c>
      <c r="O10084">
        <v>26.955208333333331</v>
      </c>
      <c r="P10084">
        <v>27.370138888888889</v>
      </c>
      <c r="Q10084">
        <v>27.67552083333333</v>
      </c>
      <c r="R10084" s="9">
        <v>74.982291666666669</v>
      </c>
      <c r="S10084" s="9">
        <v>28.923958333333335</v>
      </c>
      <c r="T10084">
        <v>17</v>
      </c>
      <c r="U10084">
        <v>3</v>
      </c>
      <c r="V10084">
        <v>1</v>
      </c>
      <c r="W10084">
        <v>3</v>
      </c>
      <c r="X10084" t="s">
        <v>26</v>
      </c>
    </row>
    <row r="10085" spans="1:24" x14ac:dyDescent="0.25">
      <c r="A10085">
        <v>7</v>
      </c>
      <c r="B10085" s="11">
        <v>2778</v>
      </c>
      <c r="C10085" s="4">
        <f t="shared" si="636"/>
        <v>2014</v>
      </c>
      <c r="D10085" s="4">
        <f t="shared" si="637"/>
        <v>8</v>
      </c>
      <c r="E10085" s="4">
        <f t="shared" si="638"/>
        <v>9</v>
      </c>
      <c r="F10085" s="4">
        <f t="shared" si="639"/>
        <v>221</v>
      </c>
      <c r="G10085" s="12">
        <v>41860</v>
      </c>
      <c r="H10085" s="9">
        <v>0.30467391304347824</v>
      </c>
      <c r="I10085" s="9">
        <v>9.4130434782608692</v>
      </c>
      <c r="J10085" s="9">
        <v>16</v>
      </c>
      <c r="K10085" s="9">
        <v>8.9130434782608692</v>
      </c>
      <c r="L10085" s="9">
        <v>2.1925889328063239</v>
      </c>
      <c r="M10085" s="9">
        <v>18.358695652173914</v>
      </c>
      <c r="N10085" s="9">
        <v>27.854166666666664</v>
      </c>
      <c r="O10085">
        <v>27.286458333333332</v>
      </c>
      <c r="P10085">
        <v>27.254861111111108</v>
      </c>
      <c r="Q10085">
        <v>27.491145833333331</v>
      </c>
      <c r="R10085" s="9">
        <v>70.254166666666663</v>
      </c>
      <c r="S10085" s="9">
        <v>29.864583333333336</v>
      </c>
      <c r="T10085">
        <v>14</v>
      </c>
      <c r="U10085">
        <v>6</v>
      </c>
      <c r="V10085">
        <v>0</v>
      </c>
      <c r="W10085">
        <v>3</v>
      </c>
      <c r="X10085" t="s">
        <v>26</v>
      </c>
    </row>
    <row r="10086" spans="1:24" x14ac:dyDescent="0.25">
      <c r="A10086">
        <v>1</v>
      </c>
      <c r="B10086" s="11">
        <v>2779</v>
      </c>
      <c r="C10086" s="4">
        <f t="shared" si="636"/>
        <v>2014</v>
      </c>
      <c r="D10086" s="4">
        <f t="shared" si="637"/>
        <v>8</v>
      </c>
      <c r="E10086" s="4">
        <f t="shared" si="638"/>
        <v>10</v>
      </c>
      <c r="F10086" s="4">
        <f t="shared" si="639"/>
        <v>222</v>
      </c>
      <c r="G10086" s="12">
        <v>41861</v>
      </c>
      <c r="H10086" s="9">
        <v>0.30010869565217391</v>
      </c>
      <c r="I10086" s="9">
        <v>9.9886128364389233</v>
      </c>
      <c r="J10086" s="9">
        <v>13.536231884057971</v>
      </c>
      <c r="K10086" s="9">
        <v>8.1361283643892346</v>
      </c>
      <c r="L10086" s="9">
        <v>1.9368577075098812</v>
      </c>
      <c r="M10086" s="9">
        <v>18.11697722567288</v>
      </c>
      <c r="N10086" s="9">
        <v>24.854166666666668</v>
      </c>
      <c r="O10086">
        <v>26.354166666666664</v>
      </c>
      <c r="P10086">
        <v>26.475694444444443</v>
      </c>
      <c r="Q10086">
        <v>26.654687499999998</v>
      </c>
      <c r="R10086" s="9">
        <v>67.14791666666666</v>
      </c>
      <c r="S10086" s="9">
        <v>29.961458333333333</v>
      </c>
      <c r="T10086">
        <v>12</v>
      </c>
      <c r="U10086">
        <v>3</v>
      </c>
      <c r="V10086">
        <v>2</v>
      </c>
      <c r="W10086">
        <v>3</v>
      </c>
      <c r="X10086" t="s">
        <v>26</v>
      </c>
    </row>
    <row r="10087" spans="1:24" x14ac:dyDescent="0.25">
      <c r="A10087">
        <v>2</v>
      </c>
      <c r="B10087" s="11">
        <v>2780</v>
      </c>
      <c r="C10087" s="4">
        <f t="shared" si="636"/>
        <v>2014</v>
      </c>
      <c r="D10087" s="4">
        <f t="shared" si="637"/>
        <v>8</v>
      </c>
      <c r="E10087" s="4">
        <f t="shared" si="638"/>
        <v>11</v>
      </c>
      <c r="F10087" s="4">
        <f t="shared" si="639"/>
        <v>223</v>
      </c>
      <c r="G10087" s="12">
        <v>41862</v>
      </c>
      <c r="H10087" s="9">
        <v>0.32674901185770755</v>
      </c>
      <c r="I10087" s="9">
        <v>10.178853754940709</v>
      </c>
      <c r="J10087" s="9">
        <v>12.260869565217391</v>
      </c>
      <c r="K10087" s="9">
        <v>8.7188735177865624</v>
      </c>
      <c r="L10087" s="9">
        <v>2.7990612648221345</v>
      </c>
      <c r="M10087" s="9">
        <v>18.886857707509883</v>
      </c>
      <c r="N10087" s="9">
        <v>28.78125</v>
      </c>
      <c r="O10087">
        <v>26.817708333333336</v>
      </c>
      <c r="P10087">
        <v>27.163194444444446</v>
      </c>
      <c r="Q10087">
        <v>27.052083333333336</v>
      </c>
      <c r="R10087" s="9">
        <v>66.771874999999994</v>
      </c>
      <c r="S10087" s="9">
        <v>30.134374999999999</v>
      </c>
      <c r="T10087">
        <v>11</v>
      </c>
      <c r="U10087">
        <v>3</v>
      </c>
      <c r="V10087">
        <v>1</v>
      </c>
      <c r="W10087">
        <v>3</v>
      </c>
      <c r="X10087" t="s">
        <v>26</v>
      </c>
    </row>
    <row r="10088" spans="1:24" x14ac:dyDescent="0.25">
      <c r="A10088">
        <v>3</v>
      </c>
      <c r="B10088" s="11">
        <v>2781</v>
      </c>
      <c r="C10088" s="4">
        <f t="shared" si="636"/>
        <v>2014</v>
      </c>
      <c r="D10088" s="4">
        <f t="shared" si="637"/>
        <v>8</v>
      </c>
      <c r="E10088" s="4">
        <f t="shared" si="638"/>
        <v>12</v>
      </c>
      <c r="F10088" s="4">
        <f t="shared" si="639"/>
        <v>224</v>
      </c>
      <c r="G10088" s="12">
        <v>41863</v>
      </c>
      <c r="H10088" s="9">
        <v>0.3631521739130435</v>
      </c>
      <c r="I10088" s="9">
        <v>12.499999999999998</v>
      </c>
      <c r="J10088" s="9">
        <v>11.521739130434783</v>
      </c>
      <c r="K10088" s="9">
        <v>9.0108695652173907</v>
      </c>
      <c r="L10088" s="9">
        <v>2.3436758893280634</v>
      </c>
      <c r="M10088" s="9">
        <v>21.467391304347824</v>
      </c>
      <c r="N10088" s="9">
        <v>33.5</v>
      </c>
      <c r="O10088">
        <v>31.140625</v>
      </c>
      <c r="P10088">
        <v>29.045138888888889</v>
      </c>
      <c r="Q10088">
        <v>28.747395833333336</v>
      </c>
      <c r="R10088" s="9">
        <v>69.548958333333331</v>
      </c>
      <c r="S10088" s="9">
        <v>29.690625000000001</v>
      </c>
      <c r="T10088">
        <v>19</v>
      </c>
      <c r="U10088">
        <v>1</v>
      </c>
      <c r="V10088">
        <v>1</v>
      </c>
      <c r="W10088">
        <v>3</v>
      </c>
      <c r="X10088" t="s">
        <v>26</v>
      </c>
    </row>
    <row r="10089" spans="1:24" x14ac:dyDescent="0.25">
      <c r="A10089">
        <v>4</v>
      </c>
      <c r="B10089" s="11">
        <v>2782</v>
      </c>
      <c r="C10089" s="4">
        <f t="shared" si="636"/>
        <v>2014</v>
      </c>
      <c r="D10089" s="4">
        <f t="shared" si="637"/>
        <v>8</v>
      </c>
      <c r="E10089" s="4">
        <f t="shared" si="638"/>
        <v>13</v>
      </c>
      <c r="F10089" s="4">
        <f t="shared" si="639"/>
        <v>225</v>
      </c>
      <c r="G10089" s="12">
        <v>41864</v>
      </c>
      <c r="H10089" s="9">
        <v>0.36547430830039529</v>
      </c>
      <c r="I10089" s="9">
        <v>14.205039525691699</v>
      </c>
      <c r="J10089" s="9">
        <v>10.678853754940711</v>
      </c>
      <c r="K10089" s="9">
        <v>9.6709486166007892</v>
      </c>
      <c r="L10089" s="9">
        <v>2.1205533596837944</v>
      </c>
      <c r="M10089" s="9">
        <v>23.776679841897234</v>
      </c>
      <c r="N10089" s="9">
        <v>29.458333333333329</v>
      </c>
      <c r="O10089">
        <v>31.479166666666664</v>
      </c>
      <c r="P10089">
        <v>30.579861111111111</v>
      </c>
      <c r="Q10089">
        <v>29.1484375</v>
      </c>
      <c r="R10089" s="9">
        <v>71.710416666666674</v>
      </c>
      <c r="S10089" s="9">
        <v>30.015625</v>
      </c>
      <c r="T10089">
        <v>22</v>
      </c>
      <c r="U10089">
        <v>7</v>
      </c>
      <c r="V10089">
        <v>1</v>
      </c>
      <c r="W10089">
        <v>3</v>
      </c>
      <c r="X10089" t="s">
        <v>26</v>
      </c>
    </row>
    <row r="10090" spans="1:24" x14ac:dyDescent="0.25">
      <c r="A10090">
        <v>5</v>
      </c>
      <c r="B10090" s="11">
        <v>2783</v>
      </c>
      <c r="C10090" s="4">
        <f t="shared" si="636"/>
        <v>2014</v>
      </c>
      <c r="D10090" s="4">
        <f t="shared" si="637"/>
        <v>8</v>
      </c>
      <c r="E10090" s="4">
        <f t="shared" si="638"/>
        <v>14</v>
      </c>
      <c r="F10090" s="4">
        <f t="shared" si="639"/>
        <v>226</v>
      </c>
      <c r="G10090" s="12">
        <v>41865</v>
      </c>
      <c r="H10090" s="9">
        <v>0.45771428571428574</v>
      </c>
      <c r="I10090" s="9">
        <v>22.818219461697723</v>
      </c>
      <c r="J10090" s="9">
        <v>8.7282608695652186</v>
      </c>
      <c r="K10090" s="9">
        <v>12.078260869565216</v>
      </c>
      <c r="L10090" s="9">
        <v>2.5042424242424244</v>
      </c>
      <c r="M10090" s="9">
        <v>34.679917184265015</v>
      </c>
      <c r="N10090" s="9">
        <v>36.078787878787878</v>
      </c>
      <c r="O10090">
        <v>32.768560606060603</v>
      </c>
      <c r="P10090">
        <v>33.012373737373736</v>
      </c>
      <c r="Q10090">
        <v>31.954592803030302</v>
      </c>
      <c r="R10090" s="9">
        <v>73.30856060606061</v>
      </c>
      <c r="S10090" s="9">
        <v>29.504015151515155</v>
      </c>
      <c r="T10090">
        <v>8</v>
      </c>
      <c r="U10090">
        <v>0</v>
      </c>
      <c r="V10090">
        <v>1</v>
      </c>
      <c r="W10090">
        <v>3</v>
      </c>
      <c r="X10090" t="s">
        <v>26</v>
      </c>
    </row>
    <row r="10091" spans="1:24" x14ac:dyDescent="0.25">
      <c r="A10091">
        <v>6</v>
      </c>
      <c r="B10091" s="11">
        <v>2784</v>
      </c>
      <c r="C10091" s="4">
        <f t="shared" si="636"/>
        <v>2014</v>
      </c>
      <c r="D10091" s="4">
        <f t="shared" si="637"/>
        <v>8</v>
      </c>
      <c r="E10091" s="4">
        <f t="shared" si="638"/>
        <v>15</v>
      </c>
      <c r="F10091" s="4">
        <f t="shared" si="639"/>
        <v>227</v>
      </c>
      <c r="G10091" s="12">
        <v>41866</v>
      </c>
      <c r="H10091" s="9">
        <v>0.38498814229249012</v>
      </c>
      <c r="I10091" s="9">
        <v>20.984584980237152</v>
      </c>
      <c r="J10091" s="9">
        <v>9.3845849802371539</v>
      </c>
      <c r="K10091" s="9">
        <v>11.537549407114623</v>
      </c>
      <c r="L10091" s="9">
        <v>2.6168605307735744</v>
      </c>
      <c r="M10091" s="9">
        <v>32.316956521739129</v>
      </c>
      <c r="N10091" s="9">
        <v>37.275362318840578</v>
      </c>
      <c r="O10091">
        <v>36.677075098814228</v>
      </c>
      <c r="P10091">
        <v>34.270827843653926</v>
      </c>
      <c r="Q10091">
        <v>34.07812088274045</v>
      </c>
      <c r="R10091" s="9">
        <v>75.067391304347822</v>
      </c>
      <c r="S10091" s="9">
        <v>29.716775362318845</v>
      </c>
      <c r="T10091">
        <v>17</v>
      </c>
      <c r="U10091">
        <v>9</v>
      </c>
      <c r="V10091">
        <v>2</v>
      </c>
      <c r="W10091">
        <v>3</v>
      </c>
      <c r="X10091" t="s">
        <v>26</v>
      </c>
    </row>
    <row r="10092" spans="1:24" x14ac:dyDescent="0.25">
      <c r="A10092">
        <v>7</v>
      </c>
      <c r="B10092" s="11">
        <v>2785</v>
      </c>
      <c r="C10092" s="4">
        <f t="shared" si="636"/>
        <v>2014</v>
      </c>
      <c r="D10092" s="4">
        <f t="shared" si="637"/>
        <v>8</v>
      </c>
      <c r="E10092" s="4">
        <f t="shared" si="638"/>
        <v>16</v>
      </c>
      <c r="F10092" s="4">
        <f t="shared" si="639"/>
        <v>228</v>
      </c>
      <c r="G10092" s="12">
        <v>41867</v>
      </c>
      <c r="H10092" s="9">
        <v>0.39247430830039526</v>
      </c>
      <c r="I10092" s="9">
        <v>11.56102766798419</v>
      </c>
      <c r="J10092" s="9">
        <v>22.139130434782608</v>
      </c>
      <c r="K10092" s="9">
        <v>15.609407114624506</v>
      </c>
      <c r="L10092" s="9">
        <v>2.952371541501976</v>
      </c>
      <c r="M10092" s="9">
        <v>27.035454545454549</v>
      </c>
      <c r="N10092" s="9">
        <v>40.149275362318846</v>
      </c>
      <c r="O10092">
        <v>38.712318840579712</v>
      </c>
      <c r="P10092">
        <v>37.834475186649101</v>
      </c>
      <c r="Q10092">
        <v>35.740439723320158</v>
      </c>
      <c r="R10092" s="9">
        <v>72.696992753623206</v>
      </c>
      <c r="S10092" s="9">
        <v>30.089637681159424</v>
      </c>
      <c r="T10092">
        <v>21</v>
      </c>
      <c r="U10092">
        <v>5</v>
      </c>
      <c r="V10092">
        <v>2</v>
      </c>
      <c r="W10092">
        <v>3</v>
      </c>
      <c r="X10092" t="s">
        <v>26</v>
      </c>
    </row>
    <row r="10093" spans="1:24" x14ac:dyDescent="0.25">
      <c r="A10093">
        <v>1</v>
      </c>
      <c r="B10093" s="11">
        <v>2786</v>
      </c>
      <c r="C10093" s="4">
        <f t="shared" si="636"/>
        <v>2014</v>
      </c>
      <c r="D10093" s="4">
        <f t="shared" si="637"/>
        <v>8</v>
      </c>
      <c r="E10093" s="4">
        <f t="shared" si="638"/>
        <v>17</v>
      </c>
      <c r="F10093" s="4">
        <f t="shared" si="639"/>
        <v>229</v>
      </c>
      <c r="G10093" s="12">
        <v>41868</v>
      </c>
      <c r="H10093" s="9">
        <v>0.32740786749482403</v>
      </c>
      <c r="I10093" s="9">
        <v>9.6554865424430645</v>
      </c>
      <c r="J10093" s="9">
        <v>13.65494071146245</v>
      </c>
      <c r="K10093" s="9">
        <v>9.739544513457556</v>
      </c>
      <c r="L10093" s="9">
        <v>1.8819424054206664</v>
      </c>
      <c r="M10093" s="9">
        <v>19.191469979296066</v>
      </c>
      <c r="N10093" s="9">
        <v>25.41060606060606</v>
      </c>
      <c r="O10093">
        <v>32.779940711462451</v>
      </c>
      <c r="P10093">
        <v>34.278414580588496</v>
      </c>
      <c r="Q10093">
        <v>34.728507905138343</v>
      </c>
      <c r="R10093" s="9">
        <v>73.615909090909085</v>
      </c>
      <c r="S10093" s="9">
        <v>30.017727272727274</v>
      </c>
      <c r="T10093">
        <v>18</v>
      </c>
      <c r="U10093">
        <v>1</v>
      </c>
      <c r="V10093">
        <v>3</v>
      </c>
      <c r="W10093">
        <v>3</v>
      </c>
      <c r="X10093" t="s">
        <v>26</v>
      </c>
    </row>
    <row r="10094" spans="1:24" x14ac:dyDescent="0.25">
      <c r="A10094">
        <v>2</v>
      </c>
      <c r="B10094" s="11">
        <v>2787</v>
      </c>
      <c r="C10094" s="4">
        <f t="shared" si="636"/>
        <v>2014</v>
      </c>
      <c r="D10094" s="4">
        <f t="shared" si="637"/>
        <v>8</v>
      </c>
      <c r="E10094" s="4">
        <f t="shared" si="638"/>
        <v>18</v>
      </c>
      <c r="F10094" s="4">
        <f t="shared" si="639"/>
        <v>230</v>
      </c>
      <c r="G10094" s="12">
        <v>41869</v>
      </c>
      <c r="H10094" s="9">
        <v>0.35154150197628459</v>
      </c>
      <c r="I10094" s="9">
        <v>11.247826086956522</v>
      </c>
      <c r="J10094" s="9">
        <v>19.757971014492753</v>
      </c>
      <c r="K10094" s="9">
        <v>12.562845849802372</v>
      </c>
      <c r="L10094" s="9">
        <v>2.1267259552042157</v>
      </c>
      <c r="M10094" s="9">
        <v>23.639604743083005</v>
      </c>
      <c r="N10094" s="9">
        <v>28.21811594202898</v>
      </c>
      <c r="O10094">
        <v>26.814361001317522</v>
      </c>
      <c r="P10094">
        <v>31.25933245498463</v>
      </c>
      <c r="Q10094">
        <v>32.763339920948617</v>
      </c>
      <c r="R10094" s="9">
        <v>73.286376811594209</v>
      </c>
      <c r="S10094" s="9">
        <v>30.265362318840584</v>
      </c>
      <c r="T10094">
        <v>25</v>
      </c>
      <c r="U10094">
        <v>8</v>
      </c>
      <c r="V10094">
        <v>1</v>
      </c>
      <c r="W10094">
        <v>3</v>
      </c>
      <c r="X10094" t="s">
        <v>26</v>
      </c>
    </row>
    <row r="10095" spans="1:24" x14ac:dyDescent="0.25">
      <c r="A10095">
        <v>3</v>
      </c>
      <c r="B10095" s="11">
        <v>2788</v>
      </c>
      <c r="C10095" s="4">
        <f t="shared" si="636"/>
        <v>2014</v>
      </c>
      <c r="D10095" s="4">
        <f t="shared" si="637"/>
        <v>8</v>
      </c>
      <c r="E10095" s="4">
        <f t="shared" si="638"/>
        <v>19</v>
      </c>
      <c r="F10095" s="4">
        <f t="shared" si="639"/>
        <v>231</v>
      </c>
      <c r="G10095" s="12">
        <v>41870</v>
      </c>
      <c r="H10095" s="9">
        <v>0.42416045548654246</v>
      </c>
      <c r="I10095" s="9">
        <v>16.432867494824016</v>
      </c>
      <c r="J10095" s="9">
        <v>11.823715415019763</v>
      </c>
      <c r="K10095" s="9">
        <v>12.666304347826088</v>
      </c>
      <c r="L10095" s="9">
        <v>2.4230072463768115</v>
      </c>
      <c r="M10095" s="9">
        <v>28.867236024844722</v>
      </c>
      <c r="N10095" s="9">
        <v>31.161495388669302</v>
      </c>
      <c r="O10095">
        <v>29.689805665349141</v>
      </c>
      <c r="P10095">
        <v>28.263405797101445</v>
      </c>
      <c r="Q10095">
        <v>31.234873188405796</v>
      </c>
      <c r="R10095" s="9">
        <v>75.723409090909087</v>
      </c>
      <c r="S10095" s="9">
        <v>29.74666666666667</v>
      </c>
      <c r="T10095">
        <v>17</v>
      </c>
      <c r="U10095">
        <v>3</v>
      </c>
      <c r="V10095">
        <v>0</v>
      </c>
      <c r="W10095">
        <v>3</v>
      </c>
      <c r="X10095" t="s">
        <v>26</v>
      </c>
    </row>
    <row r="10096" spans="1:24" x14ac:dyDescent="0.25">
      <c r="A10096">
        <v>4</v>
      </c>
      <c r="B10096" s="11">
        <v>2789</v>
      </c>
      <c r="C10096" s="4">
        <f t="shared" si="636"/>
        <v>2014</v>
      </c>
      <c r="D10096" s="4">
        <f t="shared" si="637"/>
        <v>8</v>
      </c>
      <c r="E10096" s="4">
        <f t="shared" si="638"/>
        <v>20</v>
      </c>
      <c r="F10096" s="4">
        <f t="shared" si="639"/>
        <v>232</v>
      </c>
      <c r="G10096" s="12">
        <v>41871</v>
      </c>
      <c r="H10096" s="9">
        <v>0.47137681159420297</v>
      </c>
      <c r="I10096" s="9">
        <v>25.39840956145304</v>
      </c>
      <c r="J10096" s="9">
        <v>12.937747035573123</v>
      </c>
      <c r="K10096" s="9">
        <v>16.320016939582157</v>
      </c>
      <c r="L10096" s="9">
        <v>3.5236918878223222</v>
      </c>
      <c r="M10096" s="9">
        <v>41.433794466403164</v>
      </c>
      <c r="N10096" s="9">
        <v>37.133522727272727</v>
      </c>
      <c r="O10096">
        <v>34.147509057971014</v>
      </c>
      <c r="P10096">
        <v>32.171044685990331</v>
      </c>
      <c r="Q10096">
        <v>30.480935029644264</v>
      </c>
      <c r="R10096" s="9">
        <v>75.549242424242422</v>
      </c>
      <c r="S10096" s="9">
        <v>29.005404040404038</v>
      </c>
      <c r="T10096">
        <v>18</v>
      </c>
      <c r="U10096">
        <v>3</v>
      </c>
      <c r="V10096">
        <v>1</v>
      </c>
      <c r="W10096">
        <v>3</v>
      </c>
      <c r="X10096" t="s">
        <v>26</v>
      </c>
    </row>
    <row r="10097" spans="1:24" x14ac:dyDescent="0.25">
      <c r="A10097">
        <v>5</v>
      </c>
      <c r="B10097" s="11">
        <v>2790</v>
      </c>
      <c r="C10097" s="4">
        <f t="shared" si="636"/>
        <v>2014</v>
      </c>
      <c r="D10097" s="4">
        <f t="shared" si="637"/>
        <v>8</v>
      </c>
      <c r="E10097" s="4">
        <f t="shared" si="638"/>
        <v>21</v>
      </c>
      <c r="F10097" s="4">
        <f t="shared" si="639"/>
        <v>233</v>
      </c>
      <c r="G10097" s="12">
        <v>41872</v>
      </c>
      <c r="H10097" s="9">
        <v>0.48646245059288534</v>
      </c>
      <c r="I10097" s="9">
        <v>20.677470355731224</v>
      </c>
      <c r="J10097" s="9">
        <v>11.413156408808584</v>
      </c>
      <c r="K10097" s="9">
        <v>16.692885375494068</v>
      </c>
      <c r="L10097" s="9">
        <v>2.6367363071710899</v>
      </c>
      <c r="M10097" s="9">
        <v>37.205533596837952</v>
      </c>
      <c r="N10097" s="9">
        <v>33.446739130434786</v>
      </c>
      <c r="O10097">
        <v>35.290130928853756</v>
      </c>
      <c r="P10097">
        <v>33.913919082125602</v>
      </c>
      <c r="Q10097">
        <v>32.489968297101449</v>
      </c>
      <c r="R10097" s="9">
        <v>74.964565217391311</v>
      </c>
      <c r="S10097" s="9">
        <v>28.561050724637681</v>
      </c>
      <c r="T10097">
        <v>22</v>
      </c>
      <c r="U10097">
        <v>3</v>
      </c>
      <c r="V10097">
        <v>0</v>
      </c>
      <c r="W10097">
        <v>3</v>
      </c>
      <c r="X10097" t="s">
        <v>26</v>
      </c>
    </row>
    <row r="10098" spans="1:24" x14ac:dyDescent="0.25">
      <c r="A10098">
        <v>6</v>
      </c>
      <c r="B10098" s="11">
        <v>2791</v>
      </c>
      <c r="C10098" s="4">
        <f t="shared" si="636"/>
        <v>2014</v>
      </c>
      <c r="D10098" s="4">
        <f t="shared" si="637"/>
        <v>8</v>
      </c>
      <c r="E10098" s="4">
        <f t="shared" si="638"/>
        <v>22</v>
      </c>
      <c r="F10098" s="4">
        <f t="shared" si="639"/>
        <v>234</v>
      </c>
      <c r="G10098" s="12">
        <v>41873</v>
      </c>
      <c r="H10098" s="9">
        <v>0.56873913043478252</v>
      </c>
      <c r="I10098" s="9">
        <v>19.864782608695656</v>
      </c>
      <c r="J10098" s="9">
        <v>13.088782232260494</v>
      </c>
      <c r="K10098" s="9">
        <v>19.761304347826087</v>
      </c>
      <c r="L10098" s="9">
        <v>1.0601185770750989</v>
      </c>
      <c r="M10098" s="9">
        <v>39.407782608695655</v>
      </c>
      <c r="N10098" s="9">
        <v>42.435714285714283</v>
      </c>
      <c r="O10098">
        <v>37.941226708074538</v>
      </c>
      <c r="P10098">
        <v>37.671992047807265</v>
      </c>
      <c r="Q10098">
        <v>36.044367883022773</v>
      </c>
      <c r="R10098" s="9">
        <v>77.529285714285706</v>
      </c>
      <c r="S10098" s="9">
        <v>29.351309523809526</v>
      </c>
      <c r="T10098">
        <v>22</v>
      </c>
      <c r="U10098">
        <v>1</v>
      </c>
      <c r="V10098">
        <v>3</v>
      </c>
      <c r="W10098">
        <v>3</v>
      </c>
      <c r="X10098" t="s">
        <v>26</v>
      </c>
    </row>
    <row r="10099" spans="1:24" x14ac:dyDescent="0.25">
      <c r="A10099">
        <v>7</v>
      </c>
      <c r="B10099" s="11">
        <v>2792</v>
      </c>
      <c r="C10099" s="4">
        <f t="shared" si="636"/>
        <v>2014</v>
      </c>
      <c r="D10099" s="4">
        <f t="shared" si="637"/>
        <v>8</v>
      </c>
      <c r="E10099" s="4">
        <f t="shared" si="638"/>
        <v>23</v>
      </c>
      <c r="F10099" s="4">
        <f t="shared" si="639"/>
        <v>235</v>
      </c>
      <c r="G10099" s="12">
        <v>41874</v>
      </c>
      <c r="H10099" s="9">
        <v>0.49415734989648019</v>
      </c>
      <c r="I10099" s="9">
        <v>16.847204968944098</v>
      </c>
      <c r="J10099" s="9">
        <v>12.081422924901185</v>
      </c>
      <c r="K10099" s="9">
        <v>15.02815734989648</v>
      </c>
      <c r="L10099" s="9">
        <v>1.0761114248070769</v>
      </c>
      <c r="M10099" s="9">
        <v>31.642236024844713</v>
      </c>
      <c r="N10099" s="9">
        <v>33.156060606060606</v>
      </c>
      <c r="O10099">
        <v>37.795887445887445</v>
      </c>
      <c r="P10099">
        <v>36.346171340736561</v>
      </c>
      <c r="Q10099">
        <v>36.5430091873706</v>
      </c>
      <c r="R10099" s="9">
        <v>76.090757575757578</v>
      </c>
      <c r="S10099" s="9">
        <v>29.87621212121212</v>
      </c>
      <c r="T10099">
        <v>10</v>
      </c>
      <c r="U10099">
        <v>4</v>
      </c>
      <c r="V10099">
        <v>1</v>
      </c>
      <c r="W10099">
        <v>3</v>
      </c>
      <c r="X10099" t="s">
        <v>26</v>
      </c>
    </row>
    <row r="10100" spans="1:24" x14ac:dyDescent="0.25">
      <c r="A10100">
        <v>1</v>
      </c>
      <c r="B10100" s="11">
        <v>2793</v>
      </c>
      <c r="C10100" s="4">
        <f t="shared" si="636"/>
        <v>2014</v>
      </c>
      <c r="D10100" s="4">
        <f t="shared" si="637"/>
        <v>8</v>
      </c>
      <c r="E10100" s="4">
        <f t="shared" si="638"/>
        <v>24</v>
      </c>
      <c r="F10100" s="4">
        <f t="shared" si="639"/>
        <v>236</v>
      </c>
      <c r="G10100" s="12">
        <v>41875</v>
      </c>
      <c r="H10100" s="9">
        <v>0.44251383399209487</v>
      </c>
      <c r="I10100" s="9">
        <v>11.428260869565218</v>
      </c>
      <c r="J10100" s="9">
        <v>16.634782608695652</v>
      </c>
      <c r="K10100" s="9">
        <v>13.36</v>
      </c>
      <c r="L10100" s="9">
        <v>2.3348221343873514</v>
      </c>
      <c r="M10100" s="9">
        <v>24.644347826086957</v>
      </c>
      <c r="N10100" s="9">
        <v>33.394696969696973</v>
      </c>
      <c r="O10100">
        <v>33.275378787878793</v>
      </c>
      <c r="P10100">
        <v>36.328823953823957</v>
      </c>
      <c r="Q10100">
        <v>35.608302747976666</v>
      </c>
      <c r="R10100" s="9">
        <v>69.760144927536231</v>
      </c>
      <c r="S10100" s="9">
        <v>30.239404761904762</v>
      </c>
      <c r="T10100">
        <v>18</v>
      </c>
      <c r="U10100">
        <v>6</v>
      </c>
      <c r="V10100">
        <v>3</v>
      </c>
      <c r="W10100">
        <v>3</v>
      </c>
      <c r="X10100" t="s">
        <v>26</v>
      </c>
    </row>
    <row r="10101" spans="1:24" x14ac:dyDescent="0.25">
      <c r="A10101">
        <v>2</v>
      </c>
      <c r="B10101" s="11">
        <v>2794</v>
      </c>
      <c r="C10101" s="4">
        <f t="shared" si="636"/>
        <v>2014</v>
      </c>
      <c r="D10101" s="4">
        <f t="shared" si="637"/>
        <v>8</v>
      </c>
      <c r="E10101" s="4">
        <f t="shared" si="638"/>
        <v>25</v>
      </c>
      <c r="F10101" s="4">
        <f t="shared" si="639"/>
        <v>237</v>
      </c>
      <c r="G10101" s="12">
        <v>41876</v>
      </c>
      <c r="H10101" s="9">
        <v>0.53658799171842653</v>
      </c>
      <c r="I10101" s="9">
        <v>19.771014492753622</v>
      </c>
      <c r="J10101" s="9">
        <v>14.676604554865424</v>
      </c>
      <c r="K10101" s="9">
        <v>18.042512077294685</v>
      </c>
      <c r="L10101" s="9">
        <v>3.210030114812723</v>
      </c>
      <c r="M10101" s="9">
        <v>37.620917874396135</v>
      </c>
      <c r="N10101" s="9">
        <v>36.725000000000001</v>
      </c>
      <c r="O10101">
        <v>35.059848484848487</v>
      </c>
      <c r="P10101">
        <v>34.425252525252525</v>
      </c>
      <c r="Q10101">
        <v>36.427867965367966</v>
      </c>
      <c r="R10101" s="9">
        <v>75.685530303030305</v>
      </c>
      <c r="S10101" s="9">
        <v>29.526166666666665</v>
      </c>
      <c r="T10101">
        <v>25</v>
      </c>
      <c r="U10101">
        <v>7</v>
      </c>
      <c r="V10101">
        <v>0</v>
      </c>
      <c r="W10101">
        <v>3</v>
      </c>
      <c r="X10101" t="s">
        <v>26</v>
      </c>
    </row>
    <row r="10102" spans="1:24" x14ac:dyDescent="0.25">
      <c r="A10102">
        <v>3</v>
      </c>
      <c r="B10102" s="11">
        <v>2795</v>
      </c>
      <c r="C10102" s="4">
        <f t="shared" si="636"/>
        <v>2014</v>
      </c>
      <c r="D10102" s="4">
        <f t="shared" si="637"/>
        <v>8</v>
      </c>
      <c r="E10102" s="4">
        <f t="shared" si="638"/>
        <v>26</v>
      </c>
      <c r="F10102" s="4">
        <f t="shared" si="639"/>
        <v>238</v>
      </c>
      <c r="G10102" s="12">
        <v>41877</v>
      </c>
      <c r="H10102" s="9">
        <v>0.49358319217014868</v>
      </c>
      <c r="I10102" s="9">
        <v>17.766045548654244</v>
      </c>
      <c r="J10102" s="9">
        <v>16.413085827216264</v>
      </c>
      <c r="K10102" s="9">
        <v>15.162546583850931</v>
      </c>
      <c r="L10102" s="9">
        <v>2.6013478260869567</v>
      </c>
      <c r="M10102" s="9">
        <v>32.796488612836434</v>
      </c>
      <c r="N10102" s="9">
        <v>33.803787878787873</v>
      </c>
      <c r="O10102">
        <v>35.264393939393941</v>
      </c>
      <c r="P10102">
        <v>34.641161616161618</v>
      </c>
      <c r="Q10102">
        <v>34.269886363636367</v>
      </c>
      <c r="R10102" s="9">
        <v>75.746287878787882</v>
      </c>
      <c r="S10102" s="9">
        <v>28.947976190476187</v>
      </c>
      <c r="T10102">
        <v>19</v>
      </c>
      <c r="U10102">
        <v>3</v>
      </c>
      <c r="V10102">
        <v>1</v>
      </c>
      <c r="W10102">
        <v>3</v>
      </c>
      <c r="X10102" t="s">
        <v>26</v>
      </c>
    </row>
    <row r="10103" spans="1:24" x14ac:dyDescent="0.25">
      <c r="A10103">
        <v>4</v>
      </c>
      <c r="B10103" s="11">
        <v>2796</v>
      </c>
      <c r="C10103" s="4">
        <f t="shared" si="636"/>
        <v>2014</v>
      </c>
      <c r="D10103" s="4">
        <f t="shared" si="637"/>
        <v>8</v>
      </c>
      <c r="E10103" s="4">
        <f t="shared" si="638"/>
        <v>27</v>
      </c>
      <c r="F10103" s="4">
        <f t="shared" si="639"/>
        <v>239</v>
      </c>
      <c r="G10103" s="12">
        <v>41878</v>
      </c>
      <c r="H10103" s="9">
        <v>0.47452173913043483</v>
      </c>
      <c r="I10103" s="9">
        <v>18.273122529644269</v>
      </c>
      <c r="J10103" s="9">
        <v>21.064855072463768</v>
      </c>
      <c r="K10103" s="9">
        <v>17.039525691699605</v>
      </c>
      <c r="L10103" s="9">
        <v>2.6720948616600793</v>
      </c>
      <c r="M10103" s="9">
        <v>35.219209486166008</v>
      </c>
      <c r="N10103" s="9">
        <v>37.566666666666663</v>
      </c>
      <c r="O10103">
        <v>35.685227272727268</v>
      </c>
      <c r="P10103">
        <v>36.031818181818181</v>
      </c>
      <c r="Q10103">
        <v>35.372537878787881</v>
      </c>
      <c r="R10103" s="9">
        <v>78.509166666666658</v>
      </c>
      <c r="S10103" s="9">
        <v>28.594275362318836</v>
      </c>
      <c r="T10103">
        <v>14</v>
      </c>
      <c r="U10103">
        <v>3</v>
      </c>
      <c r="V10103">
        <v>3</v>
      </c>
      <c r="W10103">
        <v>3</v>
      </c>
      <c r="X10103" t="s">
        <v>26</v>
      </c>
    </row>
    <row r="10104" spans="1:24" x14ac:dyDescent="0.25">
      <c r="A10104">
        <v>5</v>
      </c>
      <c r="B10104" s="11">
        <v>2797</v>
      </c>
      <c r="C10104" s="4">
        <f t="shared" si="636"/>
        <v>2014</v>
      </c>
      <c r="D10104" s="4">
        <f t="shared" si="637"/>
        <v>8</v>
      </c>
      <c r="E10104" s="4">
        <f t="shared" si="638"/>
        <v>28</v>
      </c>
      <c r="F10104" s="4">
        <f t="shared" si="639"/>
        <v>240</v>
      </c>
      <c r="G10104" s="12">
        <v>41879</v>
      </c>
      <c r="H10104" s="9">
        <v>0.45042650103519666</v>
      </c>
      <c r="I10104" s="9">
        <v>22.139544513457555</v>
      </c>
      <c r="J10104" s="9">
        <v>16.372332015810276</v>
      </c>
      <c r="K10104" s="9">
        <v>17.05631469979296</v>
      </c>
      <c r="L10104" s="9">
        <v>3.0346997929606623</v>
      </c>
      <c r="M10104" s="9">
        <v>38.999668737060041</v>
      </c>
      <c r="N10104" s="9">
        <v>29.653571428571432</v>
      </c>
      <c r="O10104">
        <v>33.610119047619051</v>
      </c>
      <c r="P10104">
        <v>33.674675324675327</v>
      </c>
      <c r="Q10104">
        <v>34.437256493506496</v>
      </c>
      <c r="R10104" s="9">
        <v>74.385378787878793</v>
      </c>
      <c r="S10104" s="9">
        <v>28.408690476190475</v>
      </c>
      <c r="T10104">
        <v>22</v>
      </c>
      <c r="U10104">
        <v>6</v>
      </c>
      <c r="V10104">
        <v>0</v>
      </c>
      <c r="W10104">
        <v>3</v>
      </c>
      <c r="X10104" t="s">
        <v>26</v>
      </c>
    </row>
    <row r="10105" spans="1:24" x14ac:dyDescent="0.25">
      <c r="A10105">
        <v>6</v>
      </c>
      <c r="B10105" s="11">
        <v>2798</v>
      </c>
      <c r="C10105" s="4">
        <f t="shared" si="636"/>
        <v>2014</v>
      </c>
      <c r="D10105" s="4">
        <f t="shared" si="637"/>
        <v>8</v>
      </c>
      <c r="E10105" s="4">
        <f t="shared" si="638"/>
        <v>29</v>
      </c>
      <c r="F10105" s="4">
        <f t="shared" si="639"/>
        <v>241</v>
      </c>
      <c r="G10105" s="12">
        <v>41880</v>
      </c>
      <c r="H10105" s="9">
        <v>0.59698757763975152</v>
      </c>
      <c r="I10105" s="9">
        <v>20.213250517598347</v>
      </c>
      <c r="J10105" s="9">
        <v>13.085733107472237</v>
      </c>
      <c r="K10105" s="9">
        <v>15.464285714285715</v>
      </c>
      <c r="L10105" s="9">
        <v>3.4674948240165628</v>
      </c>
      <c r="M10105" s="9">
        <v>35.764492753623188</v>
      </c>
      <c r="N10105" s="9">
        <v>40.90625</v>
      </c>
      <c r="O10105">
        <v>35.27991071428572</v>
      </c>
      <c r="P10105">
        <v>36.042162698412703</v>
      </c>
      <c r="Q10105">
        <v>35.48256899350649</v>
      </c>
      <c r="R10105" s="9">
        <v>70.660277777777779</v>
      </c>
      <c r="S10105" s="9">
        <v>29.114583333333332</v>
      </c>
      <c r="T10105">
        <v>20</v>
      </c>
      <c r="U10105">
        <v>6</v>
      </c>
      <c r="V10105">
        <v>3</v>
      </c>
      <c r="W10105">
        <v>3</v>
      </c>
      <c r="X10105" t="s">
        <v>26</v>
      </c>
    </row>
    <row r="10106" spans="1:24" x14ac:dyDescent="0.25">
      <c r="A10106">
        <v>7</v>
      </c>
      <c r="B10106" s="11">
        <v>2799</v>
      </c>
      <c r="C10106" s="4">
        <f t="shared" si="636"/>
        <v>2014</v>
      </c>
      <c r="D10106" s="4">
        <f t="shared" si="637"/>
        <v>8</v>
      </c>
      <c r="E10106" s="4">
        <f t="shared" si="638"/>
        <v>30</v>
      </c>
      <c r="F10106" s="4">
        <f t="shared" si="639"/>
        <v>242</v>
      </c>
      <c r="G10106" s="12">
        <v>41881</v>
      </c>
      <c r="H10106" s="9">
        <v>0.4550133485888635</v>
      </c>
      <c r="I10106" s="9">
        <v>22.065217391304348</v>
      </c>
      <c r="J10106" s="9">
        <v>12.850434782608696</v>
      </c>
      <c r="K10106" s="9">
        <v>15.869565217391305</v>
      </c>
      <c r="L10106" s="9">
        <v>2.7612669024339502</v>
      </c>
      <c r="M10106" s="9">
        <v>38.032608695652172</v>
      </c>
      <c r="N10106" s="9">
        <v>34.231666666666669</v>
      </c>
      <c r="O10106">
        <v>37.568958333333335</v>
      </c>
      <c r="P10106">
        <v>34.930496031746031</v>
      </c>
      <c r="Q10106">
        <v>35.589538690476189</v>
      </c>
      <c r="R10106" s="9">
        <v>77.208333333333329</v>
      </c>
      <c r="S10106" s="9">
        <v>27.595277777777778</v>
      </c>
      <c r="T10106">
        <v>15</v>
      </c>
      <c r="U10106">
        <v>1</v>
      </c>
      <c r="V10106">
        <v>3</v>
      </c>
      <c r="W10106">
        <v>3</v>
      </c>
      <c r="X10106" t="s">
        <v>26</v>
      </c>
    </row>
    <row r="10107" spans="1:24" x14ac:dyDescent="0.25">
      <c r="A10107">
        <v>1</v>
      </c>
      <c r="B10107" s="11">
        <v>2800</v>
      </c>
      <c r="C10107" s="4">
        <f t="shared" si="636"/>
        <v>2014</v>
      </c>
      <c r="D10107" s="4">
        <f t="shared" si="637"/>
        <v>8</v>
      </c>
      <c r="E10107" s="4">
        <f t="shared" si="638"/>
        <v>31</v>
      </c>
      <c r="F10107" s="4">
        <f t="shared" si="639"/>
        <v>243</v>
      </c>
      <c r="G10107" s="12">
        <v>41882</v>
      </c>
      <c r="H10107" s="9">
        <v>0.3981014492753624</v>
      </c>
      <c r="I10107" s="9">
        <v>10.836956521739131</v>
      </c>
      <c r="J10107" s="9">
        <v>9.9481884057971008</v>
      </c>
      <c r="K10107" s="9">
        <v>13.608695652173912</v>
      </c>
      <c r="L10107" s="9">
        <v>3.148863636363636</v>
      </c>
      <c r="M10107" s="9">
        <v>24.510869565217391</v>
      </c>
      <c r="N10107" s="9">
        <v>29.415476190476191</v>
      </c>
      <c r="O10107">
        <v>31.82357142857143</v>
      </c>
      <c r="P10107">
        <v>34.851130952380949</v>
      </c>
      <c r="Q10107">
        <v>33.551741071428573</v>
      </c>
      <c r="R10107" s="9">
        <v>71.173333333333332</v>
      </c>
      <c r="S10107" s="9">
        <v>28.47291666666667</v>
      </c>
      <c r="T10107">
        <v>18</v>
      </c>
      <c r="U10107">
        <v>4</v>
      </c>
      <c r="V10107">
        <v>3</v>
      </c>
      <c r="W10107">
        <v>3</v>
      </c>
      <c r="X10107" t="s">
        <v>26</v>
      </c>
    </row>
    <row r="10108" spans="1:24" x14ac:dyDescent="0.25">
      <c r="A10108">
        <v>2</v>
      </c>
      <c r="B10108" s="11">
        <v>2801</v>
      </c>
      <c r="C10108" s="4">
        <f t="shared" si="636"/>
        <v>2014</v>
      </c>
      <c r="D10108" s="4">
        <f t="shared" si="637"/>
        <v>9</v>
      </c>
      <c r="E10108" s="4">
        <f t="shared" si="638"/>
        <v>1</v>
      </c>
      <c r="F10108" s="4">
        <f t="shared" si="639"/>
        <v>244</v>
      </c>
      <c r="G10108" s="12">
        <v>41883</v>
      </c>
      <c r="H10108" s="9">
        <v>0.47595194508009159</v>
      </c>
      <c r="I10108" s="9">
        <v>18.945652173913043</v>
      </c>
      <c r="J10108" s="9">
        <v>9.39</v>
      </c>
      <c r="K10108" s="9">
        <v>14.021739130434783</v>
      </c>
      <c r="L10108" s="9">
        <v>2.8859683794466404</v>
      </c>
      <c r="M10108" s="9">
        <v>32.989130434782609</v>
      </c>
      <c r="N10108" s="9">
        <v>30.25333333333333</v>
      </c>
      <c r="O10108">
        <v>29.834404761904761</v>
      </c>
      <c r="P10108">
        <v>31.300158730158728</v>
      </c>
      <c r="Q10108">
        <v>33.701681547619046</v>
      </c>
      <c r="R10108" s="9">
        <v>78.162499999999994</v>
      </c>
      <c r="S10108" s="9">
        <v>27.90625</v>
      </c>
      <c r="T10108">
        <v>13</v>
      </c>
      <c r="U10108">
        <v>0</v>
      </c>
      <c r="V10108">
        <v>0</v>
      </c>
      <c r="W10108">
        <v>3</v>
      </c>
      <c r="X10108" t="s">
        <v>26</v>
      </c>
    </row>
    <row r="10109" spans="1:24" x14ac:dyDescent="0.25">
      <c r="A10109">
        <v>3</v>
      </c>
      <c r="B10109" s="11">
        <v>2802</v>
      </c>
      <c r="C10109" s="4">
        <f t="shared" si="636"/>
        <v>2014</v>
      </c>
      <c r="D10109" s="4">
        <f t="shared" si="637"/>
        <v>9</v>
      </c>
      <c r="E10109" s="4">
        <f t="shared" si="638"/>
        <v>2</v>
      </c>
      <c r="F10109" s="4">
        <f t="shared" si="639"/>
        <v>245</v>
      </c>
      <c r="G10109" s="12">
        <v>41884</v>
      </c>
      <c r="H10109" s="9">
        <v>0.51574308300395255</v>
      </c>
      <c r="I10109" s="9">
        <v>20.25</v>
      </c>
      <c r="J10109" s="9">
        <v>7.5913043478260871</v>
      </c>
      <c r="K10109" s="9">
        <v>13.358695652173914</v>
      </c>
      <c r="L10109" s="9">
        <v>3.5901679841897236</v>
      </c>
      <c r="M10109" s="9">
        <v>33.597826086956523</v>
      </c>
      <c r="N10109" s="9">
        <v>30.871212121212125</v>
      </c>
      <c r="O10109">
        <v>30.562272727272727</v>
      </c>
      <c r="P10109">
        <v>30.180007215007219</v>
      </c>
      <c r="Q10109">
        <v>31.192922077922081</v>
      </c>
      <c r="R10109" s="9">
        <v>76.23481884057972</v>
      </c>
      <c r="S10109" s="9">
        <v>28.216904761904761</v>
      </c>
      <c r="T10109">
        <v>16</v>
      </c>
      <c r="U10109">
        <v>3</v>
      </c>
      <c r="V10109">
        <v>0</v>
      </c>
      <c r="W10109">
        <v>3</v>
      </c>
      <c r="X10109" t="s">
        <v>26</v>
      </c>
    </row>
    <row r="10110" spans="1:24" x14ac:dyDescent="0.25">
      <c r="A10110">
        <v>4</v>
      </c>
      <c r="B10110" s="11">
        <v>2803</v>
      </c>
      <c r="C10110" s="4">
        <f t="shared" si="636"/>
        <v>2014</v>
      </c>
      <c r="D10110" s="4">
        <f t="shared" si="637"/>
        <v>9</v>
      </c>
      <c r="E10110" s="4">
        <f t="shared" si="638"/>
        <v>3</v>
      </c>
      <c r="F10110" s="4">
        <f t="shared" si="639"/>
        <v>246</v>
      </c>
      <c r="G10110" s="12">
        <v>41885</v>
      </c>
      <c r="H10110" s="9">
        <v>0.47821532091097313</v>
      </c>
      <c r="I10110" s="9">
        <v>20.399999999999999</v>
      </c>
      <c r="J10110" s="9">
        <v>9.0572463768115945</v>
      </c>
      <c r="K10110" s="9">
        <v>12.782608695652174</v>
      </c>
      <c r="L10110" s="9">
        <v>2.724057971014493</v>
      </c>
      <c r="M10110" s="9">
        <v>32.92173913043478</v>
      </c>
      <c r="N10110" s="9">
        <v>28.950000000000006</v>
      </c>
      <c r="O10110">
        <v>29.910606060606064</v>
      </c>
      <c r="P10110">
        <v>30.024848484848487</v>
      </c>
      <c r="Q10110">
        <v>29.87250541125541</v>
      </c>
      <c r="R10110" s="9">
        <v>76.774166666666673</v>
      </c>
      <c r="S10110" s="9">
        <v>28.433409090909095</v>
      </c>
      <c r="T10110">
        <v>18</v>
      </c>
      <c r="U10110">
        <v>5</v>
      </c>
      <c r="V10110">
        <v>2</v>
      </c>
      <c r="W10110">
        <v>3</v>
      </c>
      <c r="X10110" t="s">
        <v>26</v>
      </c>
    </row>
    <row r="10111" spans="1:24" x14ac:dyDescent="0.25">
      <c r="A10111">
        <v>5</v>
      </c>
      <c r="B10111" s="11">
        <v>2804</v>
      </c>
      <c r="C10111" s="4">
        <f t="shared" si="636"/>
        <v>2014</v>
      </c>
      <c r="D10111" s="4">
        <f t="shared" si="637"/>
        <v>9</v>
      </c>
      <c r="E10111" s="4">
        <f t="shared" si="638"/>
        <v>4</v>
      </c>
      <c r="F10111" s="4">
        <f t="shared" si="639"/>
        <v>247</v>
      </c>
      <c r="G10111" s="12">
        <v>41886</v>
      </c>
      <c r="H10111" s="9">
        <v>0.52450574063617539</v>
      </c>
      <c r="I10111" s="9">
        <v>19.105119518162997</v>
      </c>
      <c r="J10111" s="9">
        <v>13.134023464458247</v>
      </c>
      <c r="K10111" s="9">
        <v>15.803783173348393</v>
      </c>
      <c r="L10111" s="9">
        <v>3.7432910339088825</v>
      </c>
      <c r="M10111" s="9">
        <v>34.650597590814982</v>
      </c>
      <c r="N10111" s="9">
        <v>36.759057971014485</v>
      </c>
      <c r="O10111">
        <v>32.854528985507244</v>
      </c>
      <c r="P10111">
        <v>32.193423364075535</v>
      </c>
      <c r="Q10111">
        <v>31.708400856389986</v>
      </c>
      <c r="R10111" s="9">
        <v>72.848260869565209</v>
      </c>
      <c r="S10111" s="9">
        <v>29.134311594202899</v>
      </c>
      <c r="T10111">
        <v>16</v>
      </c>
      <c r="U10111">
        <v>4</v>
      </c>
      <c r="V10111">
        <v>2</v>
      </c>
      <c r="W10111">
        <v>3</v>
      </c>
      <c r="X10111" t="s">
        <v>26</v>
      </c>
    </row>
    <row r="10112" spans="1:24" x14ac:dyDescent="0.25">
      <c r="A10112">
        <v>6</v>
      </c>
      <c r="B10112" s="11">
        <v>2805</v>
      </c>
      <c r="C10112" s="4">
        <f t="shared" si="636"/>
        <v>2014</v>
      </c>
      <c r="D10112" s="4">
        <f t="shared" si="637"/>
        <v>9</v>
      </c>
      <c r="E10112" s="4">
        <f t="shared" si="638"/>
        <v>5</v>
      </c>
      <c r="F10112" s="4">
        <f t="shared" si="639"/>
        <v>248</v>
      </c>
      <c r="G10112" s="12">
        <v>41887</v>
      </c>
      <c r="H10112" s="9">
        <v>0.46627667984189725</v>
      </c>
      <c r="I10112" s="9">
        <v>27.441106719367589</v>
      </c>
      <c r="J10112" s="9">
        <v>11.21554677206851</v>
      </c>
      <c r="K10112" s="9">
        <v>16.431620553359686</v>
      </c>
      <c r="L10112" s="9">
        <v>3.7276284584980237</v>
      </c>
      <c r="M10112" s="9">
        <v>43.627984189723314</v>
      </c>
      <c r="N10112" s="9">
        <v>38.416666666666664</v>
      </c>
      <c r="O10112">
        <v>37.587862318840578</v>
      </c>
      <c r="P10112">
        <v>34.708574879227051</v>
      </c>
      <c r="Q10112">
        <v>33.749234189723325</v>
      </c>
      <c r="R10112" s="9">
        <v>76.127499999999998</v>
      </c>
      <c r="S10112" s="9">
        <v>28.419999999999998</v>
      </c>
      <c r="T10112">
        <v>16</v>
      </c>
      <c r="U10112">
        <v>4</v>
      </c>
      <c r="V10112">
        <v>1</v>
      </c>
      <c r="W10112">
        <v>3</v>
      </c>
      <c r="X10112" t="s">
        <v>26</v>
      </c>
    </row>
    <row r="10113" spans="1:24" x14ac:dyDescent="0.25">
      <c r="A10113">
        <v>7</v>
      </c>
      <c r="B10113" s="11">
        <v>2806</v>
      </c>
      <c r="C10113" s="4">
        <f t="shared" si="636"/>
        <v>2014</v>
      </c>
      <c r="D10113" s="4">
        <f t="shared" si="637"/>
        <v>9</v>
      </c>
      <c r="E10113" s="4">
        <f t="shared" si="638"/>
        <v>6</v>
      </c>
      <c r="F10113" s="4">
        <f t="shared" si="639"/>
        <v>249</v>
      </c>
      <c r="G10113" s="12">
        <v>41888</v>
      </c>
      <c r="H10113" s="9">
        <v>0.38217391304347831</v>
      </c>
      <c r="I10113" s="9">
        <v>13.026086956521738</v>
      </c>
      <c r="J10113" s="9">
        <v>12.434782608695652</v>
      </c>
      <c r="K10113" s="9">
        <v>12.913043478260871</v>
      </c>
      <c r="L10113" s="9">
        <v>3.6665217391304354</v>
      </c>
      <c r="M10113" s="9">
        <v>25.754782608695649</v>
      </c>
      <c r="N10113" s="9">
        <v>29.68333333333333</v>
      </c>
      <c r="O10113">
        <v>34.049999999999997</v>
      </c>
      <c r="P10113">
        <v>34.953019323671491</v>
      </c>
      <c r="Q10113">
        <v>33.452264492753621</v>
      </c>
      <c r="R10113" s="9">
        <v>75.05</v>
      </c>
      <c r="S10113" s="9">
        <v>28.195</v>
      </c>
      <c r="T10113">
        <v>23</v>
      </c>
      <c r="U10113">
        <v>3</v>
      </c>
      <c r="V10113">
        <v>1</v>
      </c>
      <c r="W10113">
        <v>3</v>
      </c>
      <c r="X10113" t="s">
        <v>26</v>
      </c>
    </row>
    <row r="10114" spans="1:24" x14ac:dyDescent="0.25">
      <c r="A10114">
        <v>1</v>
      </c>
      <c r="B10114" s="11">
        <v>2807</v>
      </c>
      <c r="C10114" s="4">
        <f t="shared" ref="C10114:C10177" si="640">YEAR(G10114)</f>
        <v>2014</v>
      </c>
      <c r="D10114" s="4">
        <f t="shared" ref="D10114:D10177" si="641">MONTH(G10114)</f>
        <v>9</v>
      </c>
      <c r="E10114" s="4">
        <f t="shared" ref="E10114:E10177" si="642">DAY(G10114)</f>
        <v>7</v>
      </c>
      <c r="F10114" s="4">
        <f t="shared" si="639"/>
        <v>250</v>
      </c>
      <c r="G10114" s="12">
        <v>41889</v>
      </c>
      <c r="H10114" s="9">
        <v>0.39930434782608698</v>
      </c>
      <c r="I10114" s="9">
        <v>13.478260869565215</v>
      </c>
      <c r="J10114" s="9">
        <v>11.203260869565218</v>
      </c>
      <c r="K10114" s="9">
        <v>12.095652173913043</v>
      </c>
      <c r="L10114" s="9">
        <v>3.5417391304347823</v>
      </c>
      <c r="M10114" s="9">
        <v>25.395652173913042</v>
      </c>
      <c r="N10114" s="9">
        <v>27.733333333333331</v>
      </c>
      <c r="O10114">
        <v>28.708333333333329</v>
      </c>
      <c r="P10114">
        <v>31.944444444444439</v>
      </c>
      <c r="Q10114">
        <v>33.148097826086953</v>
      </c>
      <c r="R10114" s="9">
        <v>79.010833333333338</v>
      </c>
      <c r="S10114" s="9">
        <v>27.08166666666666</v>
      </c>
      <c r="T10114">
        <v>18</v>
      </c>
      <c r="U10114">
        <v>5</v>
      </c>
      <c r="V10114">
        <v>3</v>
      </c>
      <c r="W10114">
        <v>3</v>
      </c>
      <c r="X10114" t="s">
        <v>26</v>
      </c>
    </row>
    <row r="10115" spans="1:24" x14ac:dyDescent="0.25">
      <c r="A10115">
        <v>2</v>
      </c>
      <c r="B10115" s="11">
        <v>2808</v>
      </c>
      <c r="C10115" s="4">
        <f t="shared" si="640"/>
        <v>2014</v>
      </c>
      <c r="D10115" s="4">
        <f t="shared" si="641"/>
        <v>9</v>
      </c>
      <c r="E10115" s="4">
        <f t="shared" si="642"/>
        <v>8</v>
      </c>
      <c r="F10115" s="4">
        <f t="shared" si="639"/>
        <v>251</v>
      </c>
      <c r="G10115" s="12">
        <v>41890</v>
      </c>
      <c r="H10115" s="9">
        <v>0.36260869565217396</v>
      </c>
      <c r="I10115" s="9">
        <v>11.669565217391304</v>
      </c>
      <c r="J10115" s="9">
        <v>13.878623188405797</v>
      </c>
      <c r="K10115" s="9">
        <v>12.408695652173913</v>
      </c>
      <c r="L10115" s="9">
        <v>3.4168774703557312</v>
      </c>
      <c r="M10115" s="9">
        <v>23.88</v>
      </c>
      <c r="N10115" s="9">
        <v>31.44166666666667</v>
      </c>
      <c r="O10115">
        <v>29.587499999999999</v>
      </c>
      <c r="P10115">
        <v>29.61944444444444</v>
      </c>
      <c r="Q10115">
        <v>31.818749999999994</v>
      </c>
      <c r="R10115" s="9">
        <v>71.159166666666664</v>
      </c>
      <c r="S10115" s="9">
        <v>28.694166666666668</v>
      </c>
      <c r="T10115">
        <v>14</v>
      </c>
      <c r="U10115">
        <v>3</v>
      </c>
      <c r="V10115">
        <v>2</v>
      </c>
      <c r="W10115">
        <v>3</v>
      </c>
      <c r="X10115" t="s">
        <v>26</v>
      </c>
    </row>
    <row r="10116" spans="1:24" x14ac:dyDescent="0.25">
      <c r="A10116">
        <v>3</v>
      </c>
      <c r="B10116" s="11">
        <v>2809</v>
      </c>
      <c r="C10116" s="4">
        <f t="shared" si="640"/>
        <v>2014</v>
      </c>
      <c r="D10116" s="4">
        <f t="shared" si="641"/>
        <v>9</v>
      </c>
      <c r="E10116" s="4">
        <f t="shared" si="642"/>
        <v>9</v>
      </c>
      <c r="F10116" s="4">
        <f t="shared" si="639"/>
        <v>252</v>
      </c>
      <c r="G10116" s="12">
        <v>41891</v>
      </c>
      <c r="H10116" s="9">
        <v>0.36436363636363633</v>
      </c>
      <c r="I10116" s="9">
        <v>9.2833992094861664</v>
      </c>
      <c r="J10116" s="9">
        <v>19.652173913043477</v>
      </c>
      <c r="K10116" s="9">
        <v>11.779446640316205</v>
      </c>
      <c r="L10116" s="9">
        <v>3.1197233201581027</v>
      </c>
      <c r="M10116" s="9">
        <v>20.845059288537549</v>
      </c>
      <c r="N10116" s="9">
        <v>26.432608695652174</v>
      </c>
      <c r="O10116">
        <v>28.93713768115942</v>
      </c>
      <c r="P10116">
        <v>28.535869565217393</v>
      </c>
      <c r="Q10116">
        <v>28.822735507246378</v>
      </c>
      <c r="R10116" s="9">
        <v>67.665398550724632</v>
      </c>
      <c r="S10116" s="9">
        <v>29.66380434782609</v>
      </c>
      <c r="T10116">
        <v>15</v>
      </c>
      <c r="U10116">
        <v>2</v>
      </c>
      <c r="V10116">
        <v>2</v>
      </c>
      <c r="W10116">
        <v>3</v>
      </c>
      <c r="X10116" t="s">
        <v>26</v>
      </c>
    </row>
    <row r="10117" spans="1:24" x14ac:dyDescent="0.25">
      <c r="A10117">
        <v>4</v>
      </c>
      <c r="B10117" s="11">
        <v>2810</v>
      </c>
      <c r="C10117" s="4">
        <f t="shared" si="640"/>
        <v>2014</v>
      </c>
      <c r="D10117" s="4">
        <f t="shared" si="641"/>
        <v>9</v>
      </c>
      <c r="E10117" s="4">
        <f t="shared" si="642"/>
        <v>10</v>
      </c>
      <c r="F10117" s="4">
        <f t="shared" si="639"/>
        <v>253</v>
      </c>
      <c r="G10117" s="12">
        <v>41892</v>
      </c>
      <c r="H10117" s="9">
        <v>0.34295652173913044</v>
      </c>
      <c r="I10117" s="9">
        <v>9.7826086956521756</v>
      </c>
      <c r="J10117" s="9">
        <v>16.906521739130433</v>
      </c>
      <c r="K10117" s="9">
        <v>11.808695652173913</v>
      </c>
      <c r="L10117" s="9">
        <v>3.4567193675889327</v>
      </c>
      <c r="M10117" s="9">
        <v>21.452173913043481</v>
      </c>
      <c r="N10117" s="9">
        <v>26.81666666666667</v>
      </c>
      <c r="O10117">
        <v>26.62463768115942</v>
      </c>
      <c r="P10117">
        <v>28.230314009661839</v>
      </c>
      <c r="Q10117">
        <v>28.106068840579713</v>
      </c>
      <c r="R10117" s="9">
        <v>67.915833333333339</v>
      </c>
      <c r="S10117" s="9">
        <v>29.762499999999999</v>
      </c>
      <c r="T10117">
        <v>13</v>
      </c>
      <c r="U10117">
        <v>1</v>
      </c>
      <c r="V10117">
        <v>4</v>
      </c>
      <c r="W10117">
        <v>3</v>
      </c>
      <c r="X10117" t="s">
        <v>26</v>
      </c>
    </row>
    <row r="10118" spans="1:24" x14ac:dyDescent="0.25">
      <c r="A10118">
        <v>5</v>
      </c>
      <c r="B10118" s="11">
        <v>2811</v>
      </c>
      <c r="C10118" s="4">
        <f t="shared" si="640"/>
        <v>2014</v>
      </c>
      <c r="D10118" s="4">
        <f t="shared" si="641"/>
        <v>9</v>
      </c>
      <c r="E10118" s="4">
        <f t="shared" si="642"/>
        <v>11</v>
      </c>
      <c r="F10118" s="4">
        <f t="shared" si="639"/>
        <v>254</v>
      </c>
      <c r="G10118" s="12">
        <v>41893</v>
      </c>
      <c r="H10118" s="9">
        <v>0.45229249011857708</v>
      </c>
      <c r="I10118" s="9">
        <v>12.511067193675888</v>
      </c>
      <c r="J10118" s="9">
        <v>16.715579710144929</v>
      </c>
      <c r="K10118" s="9">
        <v>12.644664031620554</v>
      </c>
      <c r="L10118" s="9">
        <v>2.5654150197628462</v>
      </c>
      <c r="M10118" s="9">
        <v>24.929644268774702</v>
      </c>
      <c r="N10118" s="9">
        <v>25.983333333333338</v>
      </c>
      <c r="O10118">
        <v>26.400000000000006</v>
      </c>
      <c r="P10118">
        <v>26.410869565217396</v>
      </c>
      <c r="Q10118">
        <v>27.668568840579717</v>
      </c>
      <c r="R10118" s="9">
        <v>72.17</v>
      </c>
      <c r="S10118" s="9">
        <v>29.4925</v>
      </c>
      <c r="T10118">
        <v>18</v>
      </c>
      <c r="U10118">
        <v>3</v>
      </c>
      <c r="V10118">
        <v>2</v>
      </c>
      <c r="W10118">
        <v>3</v>
      </c>
      <c r="X10118" t="s">
        <v>26</v>
      </c>
    </row>
    <row r="10119" spans="1:24" x14ac:dyDescent="0.25">
      <c r="A10119">
        <v>6</v>
      </c>
      <c r="B10119" s="11">
        <v>2812</v>
      </c>
      <c r="C10119" s="4">
        <f t="shared" si="640"/>
        <v>2014</v>
      </c>
      <c r="D10119" s="4">
        <f t="shared" si="641"/>
        <v>9</v>
      </c>
      <c r="E10119" s="4">
        <f t="shared" si="642"/>
        <v>12</v>
      </c>
      <c r="F10119" s="4">
        <f t="shared" si="639"/>
        <v>255</v>
      </c>
      <c r="G10119" s="12">
        <v>41894</v>
      </c>
      <c r="H10119" s="9">
        <v>0.45591304347826089</v>
      </c>
      <c r="I10119" s="9">
        <v>15.626877470355732</v>
      </c>
      <c r="J10119" s="9">
        <v>15.1277950310559</v>
      </c>
      <c r="K10119" s="9">
        <v>14.018181818181819</v>
      </c>
      <c r="L10119" s="9">
        <v>2.5775889328063242</v>
      </c>
      <c r="M10119" s="9">
        <v>29.383003952569169</v>
      </c>
      <c r="N10119" s="9">
        <v>35.208333333333329</v>
      </c>
      <c r="O10119">
        <v>30.595833333333331</v>
      </c>
      <c r="P10119">
        <v>29.336111111111109</v>
      </c>
      <c r="Q10119">
        <v>28.610235507246376</v>
      </c>
      <c r="R10119" s="9">
        <v>73.462500000000006</v>
      </c>
      <c r="S10119" s="9">
        <v>29.357499999999998</v>
      </c>
      <c r="T10119">
        <v>20</v>
      </c>
      <c r="U10119">
        <v>4</v>
      </c>
      <c r="V10119">
        <v>5</v>
      </c>
      <c r="W10119">
        <v>3</v>
      </c>
      <c r="X10119" t="s">
        <v>26</v>
      </c>
    </row>
    <row r="10120" spans="1:24" x14ac:dyDescent="0.25">
      <c r="A10120">
        <v>7</v>
      </c>
      <c r="B10120" s="11">
        <v>2813</v>
      </c>
      <c r="C10120" s="4">
        <f t="shared" si="640"/>
        <v>2014</v>
      </c>
      <c r="D10120" s="4">
        <f t="shared" si="641"/>
        <v>9</v>
      </c>
      <c r="E10120" s="4">
        <f t="shared" si="642"/>
        <v>13</v>
      </c>
      <c r="F10120" s="4">
        <f t="shared" si="639"/>
        <v>256</v>
      </c>
      <c r="G10120" s="12">
        <v>41895</v>
      </c>
      <c r="H10120" s="9">
        <v>0.40529891304347831</v>
      </c>
      <c r="I10120" s="9">
        <v>11.518478260869566</v>
      </c>
      <c r="J10120" s="9">
        <v>15.12249670619236</v>
      </c>
      <c r="K10120" s="9">
        <v>11.756159420289855</v>
      </c>
      <c r="L10120" s="9">
        <v>3.0623188405797102</v>
      </c>
      <c r="M10120" s="9">
        <v>23.151449275362317</v>
      </c>
      <c r="N10120" s="9">
        <v>32.166666666666664</v>
      </c>
      <c r="O10120">
        <v>33.6875</v>
      </c>
      <c r="P10120">
        <v>31.119444444444444</v>
      </c>
      <c r="Q10120">
        <v>30.043750000000003</v>
      </c>
      <c r="R10120" s="9">
        <v>70.385833333333338</v>
      </c>
      <c r="S10120" s="9">
        <v>29.389166666666664</v>
      </c>
      <c r="T10120">
        <v>17</v>
      </c>
      <c r="U10120">
        <v>4</v>
      </c>
      <c r="V10120">
        <v>2</v>
      </c>
      <c r="W10120">
        <v>3</v>
      </c>
      <c r="X10120" t="s">
        <v>26</v>
      </c>
    </row>
    <row r="10121" spans="1:24" x14ac:dyDescent="0.25">
      <c r="A10121">
        <v>1</v>
      </c>
      <c r="B10121" s="11">
        <v>2814</v>
      </c>
      <c r="C10121" s="4">
        <f t="shared" si="640"/>
        <v>2014</v>
      </c>
      <c r="D10121" s="4">
        <f t="shared" si="641"/>
        <v>9</v>
      </c>
      <c r="E10121" s="4">
        <f t="shared" si="642"/>
        <v>14</v>
      </c>
      <c r="F10121" s="4">
        <f t="shared" si="639"/>
        <v>257</v>
      </c>
      <c r="G10121" s="12">
        <v>41896</v>
      </c>
      <c r="H10121" s="9">
        <v>0.39565217391304347</v>
      </c>
      <c r="I10121" s="9">
        <v>11.652173913043478</v>
      </c>
      <c r="J10121" s="9">
        <v>14.254347826086956</v>
      </c>
      <c r="K10121" s="9">
        <v>10.286956521739132</v>
      </c>
      <c r="L10121" s="9">
        <v>2.4846640316205537</v>
      </c>
      <c r="M10121" s="9">
        <v>21.704347826086956</v>
      </c>
      <c r="N10121" s="9">
        <v>30.024999999999999</v>
      </c>
      <c r="O10121">
        <v>31.095833333333331</v>
      </c>
      <c r="P10121">
        <v>32.466666666666661</v>
      </c>
      <c r="Q10121">
        <v>30.845833333333331</v>
      </c>
      <c r="R10121" s="9">
        <v>75.492500000000007</v>
      </c>
      <c r="S10121" s="9">
        <v>28.760833333333334</v>
      </c>
      <c r="T10121">
        <v>23</v>
      </c>
      <c r="U10121">
        <v>3</v>
      </c>
      <c r="V10121">
        <v>7</v>
      </c>
      <c r="W10121">
        <v>3</v>
      </c>
      <c r="X10121" t="s">
        <v>26</v>
      </c>
    </row>
    <row r="10122" spans="1:24" x14ac:dyDescent="0.25">
      <c r="A10122">
        <v>2</v>
      </c>
      <c r="B10122" s="11">
        <v>2815</v>
      </c>
      <c r="C10122" s="4">
        <f t="shared" si="640"/>
        <v>2014</v>
      </c>
      <c r="D10122" s="4">
        <f t="shared" si="641"/>
        <v>9</v>
      </c>
      <c r="E10122" s="4">
        <f t="shared" si="642"/>
        <v>15</v>
      </c>
      <c r="F10122" s="4">
        <f t="shared" ref="F10122:F10185" si="643">F10121+1</f>
        <v>258</v>
      </c>
      <c r="G10122" s="12">
        <v>41897</v>
      </c>
      <c r="H10122" s="9">
        <v>0.51086956521739135</v>
      </c>
      <c r="I10122" s="9">
        <v>19.39130434782609</v>
      </c>
      <c r="J10122" s="9">
        <v>12.822101449275362</v>
      </c>
      <c r="K10122" s="9">
        <v>11.930434782608696</v>
      </c>
      <c r="L10122" s="9">
        <v>3.2065217391304346</v>
      </c>
      <c r="M10122" s="9">
        <v>31.139130434782611</v>
      </c>
      <c r="N10122" s="9">
        <v>31.516666666666662</v>
      </c>
      <c r="O10122">
        <v>30.770833333333329</v>
      </c>
      <c r="P10122">
        <v>31.236111111111104</v>
      </c>
      <c r="Q10122">
        <v>32.229166666666657</v>
      </c>
      <c r="R10122" s="9">
        <v>77.211666666666673</v>
      </c>
      <c r="S10122" s="9">
        <v>28.78101449275362</v>
      </c>
      <c r="T10122">
        <v>24</v>
      </c>
      <c r="U10122">
        <v>3</v>
      </c>
      <c r="V10122">
        <v>3</v>
      </c>
      <c r="W10122">
        <v>3</v>
      </c>
      <c r="X10122" t="s">
        <v>26</v>
      </c>
    </row>
    <row r="10123" spans="1:24" x14ac:dyDescent="0.25">
      <c r="A10123">
        <v>3</v>
      </c>
      <c r="B10123" s="11">
        <v>2816</v>
      </c>
      <c r="C10123" s="4">
        <f t="shared" si="640"/>
        <v>2014</v>
      </c>
      <c r="D10123" s="4">
        <f t="shared" si="641"/>
        <v>9</v>
      </c>
      <c r="E10123" s="4">
        <f t="shared" si="642"/>
        <v>16</v>
      </c>
      <c r="F10123" s="4">
        <f t="shared" si="643"/>
        <v>259</v>
      </c>
      <c r="G10123" s="12">
        <v>41898</v>
      </c>
      <c r="H10123" s="9">
        <v>0.54370471014492761</v>
      </c>
      <c r="I10123" s="9">
        <v>20.243478260869566</v>
      </c>
      <c r="J10123" s="9">
        <v>12.142885375494071</v>
      </c>
      <c r="K10123" s="9">
        <v>13.643478260869566</v>
      </c>
      <c r="L10123" s="9">
        <v>4.4130434782608692</v>
      </c>
      <c r="M10123" s="9">
        <v>33.626086956521739</v>
      </c>
      <c r="N10123" s="9">
        <v>32.565579710144931</v>
      </c>
      <c r="O10123">
        <v>32.041123188405798</v>
      </c>
      <c r="P10123">
        <v>31.369082125603864</v>
      </c>
      <c r="Q10123">
        <v>31.568478260869561</v>
      </c>
      <c r="R10123" s="9">
        <v>77.697499999999991</v>
      </c>
      <c r="S10123" s="9">
        <v>28.679166666666667</v>
      </c>
      <c r="T10123">
        <v>11</v>
      </c>
      <c r="U10123">
        <v>0</v>
      </c>
      <c r="V10123">
        <v>1</v>
      </c>
      <c r="W10123">
        <v>3</v>
      </c>
      <c r="X10123" t="s">
        <v>26</v>
      </c>
    </row>
    <row r="10124" spans="1:24" x14ac:dyDescent="0.25">
      <c r="A10124">
        <v>4</v>
      </c>
      <c r="B10124" s="11">
        <v>2817</v>
      </c>
      <c r="C10124" s="4">
        <f t="shared" si="640"/>
        <v>2014</v>
      </c>
      <c r="D10124" s="4">
        <f t="shared" si="641"/>
        <v>9</v>
      </c>
      <c r="E10124" s="4">
        <f t="shared" si="642"/>
        <v>17</v>
      </c>
      <c r="F10124" s="4">
        <f t="shared" si="643"/>
        <v>260</v>
      </c>
      <c r="G10124" s="12">
        <v>41899</v>
      </c>
      <c r="H10124" s="9">
        <v>0.41712252964426877</v>
      </c>
      <c r="I10124" s="9">
        <v>14.966403162055334</v>
      </c>
      <c r="J10124" s="9">
        <v>14.632608695652175</v>
      </c>
      <c r="K10124" s="9">
        <v>10.18498023715415</v>
      </c>
      <c r="L10124" s="9">
        <v>3.1559407114624505</v>
      </c>
      <c r="M10124" s="9">
        <v>24.996047430830039</v>
      </c>
      <c r="N10124" s="9">
        <v>22.175000000000001</v>
      </c>
      <c r="O10124">
        <v>27.370289855072464</v>
      </c>
      <c r="P10124">
        <v>28.752415458937197</v>
      </c>
      <c r="Q10124">
        <v>29.0705615942029</v>
      </c>
      <c r="R10124" s="9">
        <v>71.242500000000007</v>
      </c>
      <c r="S10124" s="9">
        <v>29.453333333333337</v>
      </c>
      <c r="T10124">
        <v>18</v>
      </c>
      <c r="U10124">
        <v>4</v>
      </c>
      <c r="V10124">
        <v>1</v>
      </c>
      <c r="W10124">
        <v>3</v>
      </c>
      <c r="X10124" t="s">
        <v>26</v>
      </c>
    </row>
    <row r="10125" spans="1:24" x14ac:dyDescent="0.25">
      <c r="A10125">
        <v>5</v>
      </c>
      <c r="B10125" s="11">
        <v>2818</v>
      </c>
      <c r="C10125" s="4">
        <f t="shared" si="640"/>
        <v>2014</v>
      </c>
      <c r="D10125" s="4">
        <f t="shared" si="641"/>
        <v>9</v>
      </c>
      <c r="E10125" s="4">
        <f t="shared" si="642"/>
        <v>18</v>
      </c>
      <c r="F10125" s="4">
        <f t="shared" si="643"/>
        <v>261</v>
      </c>
      <c r="G10125" s="12">
        <v>41900</v>
      </c>
      <c r="H10125" s="9">
        <v>0.37408695652173912</v>
      </c>
      <c r="I10125" s="9">
        <v>15.75434782608696</v>
      </c>
      <c r="J10125" s="9">
        <v>12.386521739130435</v>
      </c>
      <c r="K10125" s="9">
        <v>10.591304347826085</v>
      </c>
      <c r="L10125" s="9">
        <v>4.8860079051383396</v>
      </c>
      <c r="M10125" s="9">
        <v>26.181739130434785</v>
      </c>
      <c r="N10125" s="9">
        <v>25.133333333333333</v>
      </c>
      <c r="O10125">
        <v>23.654166666666669</v>
      </c>
      <c r="P10125">
        <v>26.624637681159424</v>
      </c>
      <c r="Q10125">
        <v>27.847644927536233</v>
      </c>
      <c r="R10125" s="9">
        <v>72.610833333333332</v>
      </c>
      <c r="S10125" s="9">
        <v>29.338333333333331</v>
      </c>
      <c r="T10125">
        <v>15</v>
      </c>
      <c r="U10125">
        <v>7</v>
      </c>
      <c r="V10125">
        <v>2</v>
      </c>
      <c r="W10125">
        <v>3</v>
      </c>
      <c r="X10125" t="s">
        <v>26</v>
      </c>
    </row>
    <row r="10126" spans="1:24" x14ac:dyDescent="0.25">
      <c r="A10126">
        <v>6</v>
      </c>
      <c r="B10126" s="11">
        <v>2819</v>
      </c>
      <c r="C10126" s="4">
        <f t="shared" si="640"/>
        <v>2014</v>
      </c>
      <c r="D10126" s="4">
        <f t="shared" si="641"/>
        <v>9</v>
      </c>
      <c r="E10126" s="4">
        <f t="shared" si="642"/>
        <v>19</v>
      </c>
      <c r="F10126" s="4">
        <f t="shared" si="643"/>
        <v>262</v>
      </c>
      <c r="G10126" s="12">
        <v>41901</v>
      </c>
      <c r="H10126" s="9">
        <v>0.44587163561076604</v>
      </c>
      <c r="I10126" s="9">
        <v>12.68695652173913</v>
      </c>
      <c r="J10126" s="9">
        <v>19.634057971014496</v>
      </c>
      <c r="K10126" s="9">
        <v>14.63478260869565</v>
      </c>
      <c r="L10126" s="9">
        <v>3.32600790513834</v>
      </c>
      <c r="M10126" s="9">
        <v>27.104347826086958</v>
      </c>
      <c r="N10126" s="9">
        <v>37.916666666666664</v>
      </c>
      <c r="O10126">
        <v>31.524999999999999</v>
      </c>
      <c r="P10126">
        <v>28.408333333333331</v>
      </c>
      <c r="Q10126">
        <v>29.447644927536231</v>
      </c>
      <c r="R10126" s="9">
        <v>68.83250000000001</v>
      </c>
      <c r="S10126" s="9">
        <v>30.848333333333336</v>
      </c>
      <c r="T10126">
        <v>20</v>
      </c>
      <c r="U10126">
        <v>2</v>
      </c>
      <c r="V10126">
        <v>3</v>
      </c>
      <c r="W10126">
        <v>3</v>
      </c>
      <c r="X10126" t="s">
        <v>26</v>
      </c>
    </row>
    <row r="10127" spans="1:24" x14ac:dyDescent="0.25">
      <c r="A10127">
        <v>7</v>
      </c>
      <c r="B10127" s="11">
        <v>2820</v>
      </c>
      <c r="C10127" s="4">
        <f t="shared" si="640"/>
        <v>2014</v>
      </c>
      <c r="D10127" s="4">
        <f t="shared" si="641"/>
        <v>9</v>
      </c>
      <c r="E10127" s="4">
        <f t="shared" si="642"/>
        <v>20</v>
      </c>
      <c r="F10127" s="4">
        <f t="shared" si="643"/>
        <v>263</v>
      </c>
      <c r="G10127" s="12">
        <v>41902</v>
      </c>
      <c r="H10127" s="9">
        <v>0.47317391304347833</v>
      </c>
      <c r="I10127" s="9">
        <v>8.2532608695652172</v>
      </c>
      <c r="J10127" s="9">
        <v>23.578804347826082</v>
      </c>
      <c r="K10127" s="9">
        <v>13.0018115942029</v>
      </c>
      <c r="L10127" s="9">
        <v>4.0823056653491436</v>
      </c>
      <c r="M10127" s="9">
        <v>20.994927536231881</v>
      </c>
      <c r="N10127" s="9">
        <v>36.177173913043482</v>
      </c>
      <c r="O10127">
        <v>37.046920289855073</v>
      </c>
      <c r="P10127">
        <v>33.075724637681162</v>
      </c>
      <c r="Q10127">
        <v>30.350543478260871</v>
      </c>
      <c r="R10127" s="9">
        <v>66.828333333333333</v>
      </c>
      <c r="S10127" s="9">
        <v>31.05</v>
      </c>
      <c r="T10127">
        <v>22</v>
      </c>
      <c r="U10127">
        <v>4</v>
      </c>
      <c r="V10127">
        <v>5</v>
      </c>
      <c r="W10127">
        <v>3</v>
      </c>
      <c r="X10127" t="s">
        <v>26</v>
      </c>
    </row>
    <row r="10128" spans="1:24" x14ac:dyDescent="0.25">
      <c r="A10128">
        <v>1</v>
      </c>
      <c r="B10128" s="11">
        <v>2821</v>
      </c>
      <c r="C10128" s="4">
        <f t="shared" si="640"/>
        <v>2014</v>
      </c>
      <c r="D10128" s="4">
        <f t="shared" si="641"/>
        <v>9</v>
      </c>
      <c r="E10128" s="4">
        <f t="shared" si="642"/>
        <v>21</v>
      </c>
      <c r="F10128" s="4">
        <f t="shared" si="643"/>
        <v>264</v>
      </c>
      <c r="G10128" s="12">
        <v>41903</v>
      </c>
      <c r="H10128" s="9">
        <v>0.41173913043478255</v>
      </c>
      <c r="I10128" s="9">
        <v>8.6</v>
      </c>
      <c r="J10128" s="9">
        <v>17.224184782608695</v>
      </c>
      <c r="K10128" s="9">
        <v>9.6695652173913036</v>
      </c>
      <c r="L10128" s="9">
        <v>4.9639130434782617</v>
      </c>
      <c r="M10128" s="9">
        <v>17.991304347826084</v>
      </c>
      <c r="N10128" s="9">
        <v>28.55833333333333</v>
      </c>
      <c r="O10128">
        <v>32.367753623188406</v>
      </c>
      <c r="P10128">
        <v>34.217391304347821</v>
      </c>
      <c r="Q10128">
        <v>31.946376811594199</v>
      </c>
      <c r="R10128" s="9">
        <v>66.713333333333338</v>
      </c>
      <c r="S10128" s="9">
        <v>30.950833333333332</v>
      </c>
      <c r="T10128">
        <v>18</v>
      </c>
      <c r="U10128">
        <v>6</v>
      </c>
      <c r="V10128">
        <v>0</v>
      </c>
      <c r="W10128">
        <v>3</v>
      </c>
      <c r="X10128" t="s">
        <v>26</v>
      </c>
    </row>
    <row r="10129" spans="1:24" x14ac:dyDescent="0.25">
      <c r="A10129">
        <v>2</v>
      </c>
      <c r="B10129" s="11">
        <v>2822</v>
      </c>
      <c r="C10129" s="4">
        <f t="shared" si="640"/>
        <v>2014</v>
      </c>
      <c r="D10129" s="4">
        <f t="shared" si="641"/>
        <v>9</v>
      </c>
      <c r="E10129" s="4">
        <f t="shared" si="642"/>
        <v>22</v>
      </c>
      <c r="F10129" s="4">
        <f t="shared" si="643"/>
        <v>265</v>
      </c>
      <c r="G10129" s="12">
        <v>41904</v>
      </c>
      <c r="H10129" s="9">
        <v>0.47732015810276679</v>
      </c>
      <c r="I10129" s="9">
        <v>11.341897233201582</v>
      </c>
      <c r="J10129" s="9">
        <v>20.873641304347828</v>
      </c>
      <c r="K10129" s="9">
        <v>12.250988142292488</v>
      </c>
      <c r="L10129" s="9">
        <v>4.0538302277432718</v>
      </c>
      <c r="M10129" s="9">
        <v>23.413043478260867</v>
      </c>
      <c r="N10129" s="9">
        <v>38.35</v>
      </c>
      <c r="O10129">
        <v>33.454166666666666</v>
      </c>
      <c r="P10129">
        <v>34.361835748792267</v>
      </c>
      <c r="Q10129">
        <v>35.250543478260866</v>
      </c>
      <c r="R10129" s="9">
        <v>69.558333333333337</v>
      </c>
      <c r="S10129" s="9">
        <v>30.498333333333335</v>
      </c>
      <c r="T10129">
        <v>15</v>
      </c>
      <c r="U10129">
        <v>3</v>
      </c>
      <c r="V10129">
        <v>2</v>
      </c>
      <c r="W10129">
        <v>3</v>
      </c>
      <c r="X10129" t="s">
        <v>26</v>
      </c>
    </row>
    <row r="10130" spans="1:24" x14ac:dyDescent="0.25">
      <c r="A10130">
        <v>3</v>
      </c>
      <c r="B10130" s="11">
        <v>2823</v>
      </c>
      <c r="C10130" s="4">
        <f t="shared" si="640"/>
        <v>2014</v>
      </c>
      <c r="D10130" s="4">
        <f t="shared" si="641"/>
        <v>9</v>
      </c>
      <c r="E10130" s="4">
        <f t="shared" si="642"/>
        <v>23</v>
      </c>
      <c r="F10130" s="4">
        <f t="shared" si="643"/>
        <v>266</v>
      </c>
      <c r="G10130" s="12">
        <v>41905</v>
      </c>
      <c r="H10130" s="9">
        <v>0.44837088274044801</v>
      </c>
      <c r="I10130" s="9">
        <v>9.4049689440993767</v>
      </c>
      <c r="J10130" s="9">
        <v>20.355434782608693</v>
      </c>
      <c r="K10130" s="9">
        <v>10.754037267080745</v>
      </c>
      <c r="L10130" s="9">
        <v>4.3544268774703552</v>
      </c>
      <c r="M10130" s="9">
        <v>19.941614906832296</v>
      </c>
      <c r="N10130" s="9">
        <v>37.217391304347828</v>
      </c>
      <c r="O10130">
        <v>37.783695652173918</v>
      </c>
      <c r="P10130">
        <v>34.708574879227058</v>
      </c>
      <c r="Q10130">
        <v>35.075724637681162</v>
      </c>
      <c r="R10130" s="9">
        <v>65.816666666666677</v>
      </c>
      <c r="S10130" s="9">
        <v>30.943333333333335</v>
      </c>
      <c r="T10130">
        <v>15</v>
      </c>
      <c r="U10130">
        <v>3</v>
      </c>
      <c r="V10130">
        <v>1</v>
      </c>
      <c r="W10130">
        <v>3</v>
      </c>
      <c r="X10130" t="s">
        <v>26</v>
      </c>
    </row>
    <row r="10131" spans="1:24" x14ac:dyDescent="0.25">
      <c r="A10131">
        <v>4</v>
      </c>
      <c r="B10131" s="11">
        <v>2824</v>
      </c>
      <c r="C10131" s="4">
        <f t="shared" si="640"/>
        <v>2014</v>
      </c>
      <c r="D10131" s="4">
        <f t="shared" si="641"/>
        <v>9</v>
      </c>
      <c r="E10131" s="4">
        <f t="shared" si="642"/>
        <v>24</v>
      </c>
      <c r="F10131" s="4">
        <f t="shared" si="643"/>
        <v>267</v>
      </c>
      <c r="G10131" s="12">
        <v>41906</v>
      </c>
      <c r="H10131" s="9">
        <v>0.50852173913043475</v>
      </c>
      <c r="I10131" s="9">
        <v>16.617391304347827</v>
      </c>
      <c r="J10131" s="9">
        <v>15.535144927536232</v>
      </c>
      <c r="K10131" s="9">
        <v>15.113043478260868</v>
      </c>
      <c r="L10131" s="9">
        <v>4.7314229249011861</v>
      </c>
      <c r="M10131" s="9">
        <v>31.565217391304344</v>
      </c>
      <c r="N10131" s="9">
        <v>37.825000000000003</v>
      </c>
      <c r="O10131">
        <v>37.521195652173915</v>
      </c>
      <c r="P10131">
        <v>37.797463768115939</v>
      </c>
      <c r="Q10131">
        <v>35.487681159420291</v>
      </c>
      <c r="R10131" s="9">
        <v>77.054166666666646</v>
      </c>
      <c r="S10131" s="9">
        <v>29.255833333333335</v>
      </c>
      <c r="T10131">
        <v>21</v>
      </c>
      <c r="U10131">
        <v>3</v>
      </c>
      <c r="V10131">
        <v>4</v>
      </c>
      <c r="W10131">
        <v>3</v>
      </c>
      <c r="X10131" t="s">
        <v>26</v>
      </c>
    </row>
    <row r="10132" spans="1:24" x14ac:dyDescent="0.25">
      <c r="A10132">
        <v>5</v>
      </c>
      <c r="B10132" s="11">
        <v>2825</v>
      </c>
      <c r="C10132" s="4">
        <f t="shared" si="640"/>
        <v>2014</v>
      </c>
      <c r="D10132" s="4">
        <f t="shared" si="641"/>
        <v>9</v>
      </c>
      <c r="E10132" s="4">
        <f t="shared" si="642"/>
        <v>25</v>
      </c>
      <c r="F10132" s="4">
        <f t="shared" si="643"/>
        <v>268</v>
      </c>
      <c r="G10132" s="12">
        <v>41907</v>
      </c>
      <c r="H10132" s="9">
        <v>0.57260869565217398</v>
      </c>
      <c r="I10132" s="9">
        <v>17.947826086956521</v>
      </c>
      <c r="J10132" s="9">
        <v>23.367753623188406</v>
      </c>
      <c r="K10132" s="9">
        <v>20.878260869565217</v>
      </c>
      <c r="L10132" s="9">
        <v>5.2188142292490127</v>
      </c>
      <c r="M10132" s="9">
        <v>38.643478260869564</v>
      </c>
      <c r="N10132" s="9">
        <v>40.075000000000003</v>
      </c>
      <c r="O10132">
        <v>38.950000000000003</v>
      </c>
      <c r="P10132">
        <v>38.372463768115942</v>
      </c>
      <c r="Q10132">
        <v>38.366847826086961</v>
      </c>
      <c r="R10132" s="9">
        <v>76.252499999999998</v>
      </c>
      <c r="S10132" s="9">
        <v>29.173333333333336</v>
      </c>
      <c r="T10132">
        <v>26</v>
      </c>
      <c r="U10132">
        <v>2</v>
      </c>
      <c r="V10132">
        <v>5</v>
      </c>
      <c r="W10132">
        <v>3</v>
      </c>
      <c r="X10132" t="s">
        <v>26</v>
      </c>
    </row>
    <row r="10133" spans="1:24" x14ac:dyDescent="0.25">
      <c r="A10133">
        <v>6</v>
      </c>
      <c r="B10133" s="11">
        <v>2826</v>
      </c>
      <c r="C10133" s="4">
        <f t="shared" si="640"/>
        <v>2014</v>
      </c>
      <c r="D10133" s="4">
        <f t="shared" si="641"/>
        <v>9</v>
      </c>
      <c r="E10133" s="4">
        <f t="shared" si="642"/>
        <v>26</v>
      </c>
      <c r="F10133" s="4">
        <f t="shared" si="643"/>
        <v>269</v>
      </c>
      <c r="G10133" s="12">
        <v>41908</v>
      </c>
      <c r="H10133" s="9">
        <v>0.52856521739130424</v>
      </c>
      <c r="I10133" s="9">
        <v>16.911739130434782</v>
      </c>
      <c r="J10133" s="9">
        <v>22.82826086956522</v>
      </c>
      <c r="K10133" s="9">
        <v>16.819565217391307</v>
      </c>
      <c r="L10133" s="9">
        <v>4.2879446640316203</v>
      </c>
      <c r="M10133" s="9">
        <v>33.58608695652174</v>
      </c>
      <c r="N10133" s="9">
        <v>36.158333333333339</v>
      </c>
      <c r="O10133">
        <v>38.116666666666674</v>
      </c>
      <c r="P10133">
        <v>38.019444444444453</v>
      </c>
      <c r="Q10133">
        <v>37.818931159420295</v>
      </c>
      <c r="R10133" s="9">
        <v>76.28</v>
      </c>
      <c r="S10133" s="9">
        <v>29.321666666666665</v>
      </c>
      <c r="T10133">
        <v>14</v>
      </c>
      <c r="U10133">
        <v>1</v>
      </c>
      <c r="V10133">
        <v>1</v>
      </c>
      <c r="W10133">
        <v>3</v>
      </c>
      <c r="X10133" t="s">
        <v>26</v>
      </c>
    </row>
    <row r="10134" spans="1:24" x14ac:dyDescent="0.25">
      <c r="A10134">
        <v>7</v>
      </c>
      <c r="B10134" s="11">
        <v>2827</v>
      </c>
      <c r="C10134" s="4">
        <f t="shared" si="640"/>
        <v>2014</v>
      </c>
      <c r="D10134" s="4">
        <f t="shared" si="641"/>
        <v>9</v>
      </c>
      <c r="E10134" s="4">
        <f t="shared" si="642"/>
        <v>27</v>
      </c>
      <c r="F10134" s="4">
        <f t="shared" si="643"/>
        <v>270</v>
      </c>
      <c r="G10134" s="12">
        <v>41909</v>
      </c>
      <c r="H10134" s="9">
        <v>0.42756521739130432</v>
      </c>
      <c r="I10134" s="9">
        <v>9.3217391304347821</v>
      </c>
      <c r="J10134" s="9">
        <v>23.665579710144929</v>
      </c>
      <c r="K10134" s="9">
        <v>13.017391304347825</v>
      </c>
      <c r="L10134" s="9">
        <v>4.1137549407114617</v>
      </c>
      <c r="M10134" s="9">
        <v>22.217391304347828</v>
      </c>
      <c r="N10134" s="9">
        <v>29.041666666666668</v>
      </c>
      <c r="O10134">
        <v>32.6</v>
      </c>
      <c r="P10134">
        <v>35.091666666666669</v>
      </c>
      <c r="Q10134">
        <v>35.775000000000006</v>
      </c>
      <c r="R10134" s="9">
        <v>76.294166666666669</v>
      </c>
      <c r="S10134" s="9">
        <v>29.70333333333333</v>
      </c>
      <c r="T10134">
        <v>15</v>
      </c>
      <c r="U10134">
        <v>2</v>
      </c>
      <c r="V10134">
        <v>0</v>
      </c>
      <c r="W10134">
        <v>3</v>
      </c>
      <c r="X10134" t="s">
        <v>26</v>
      </c>
    </row>
    <row r="10135" spans="1:24" x14ac:dyDescent="0.25">
      <c r="A10135">
        <v>1</v>
      </c>
      <c r="B10135" s="11">
        <v>2828</v>
      </c>
      <c r="C10135" s="4">
        <f t="shared" si="640"/>
        <v>2014</v>
      </c>
      <c r="D10135" s="4">
        <f t="shared" si="641"/>
        <v>9</v>
      </c>
      <c r="E10135" s="4">
        <f t="shared" si="642"/>
        <v>28</v>
      </c>
      <c r="F10135" s="4">
        <f t="shared" si="643"/>
        <v>271</v>
      </c>
      <c r="G10135" s="12">
        <v>41910</v>
      </c>
      <c r="H10135" s="9">
        <v>0.53826086956521735</v>
      </c>
      <c r="I10135" s="9">
        <v>9.6956521739130448</v>
      </c>
      <c r="J10135" s="9">
        <v>21.496014492753623</v>
      </c>
      <c r="K10135" s="9">
        <v>16.304347826086957</v>
      </c>
      <c r="L10135" s="9">
        <v>2.9520948616600791</v>
      </c>
      <c r="M10135" s="9">
        <v>25.913043478260867</v>
      </c>
      <c r="N10135" s="9">
        <v>33.983333333333334</v>
      </c>
      <c r="O10135">
        <v>31.512500000000003</v>
      </c>
      <c r="P10135">
        <v>33.06111111111111</v>
      </c>
      <c r="Q10135">
        <v>34.814583333333331</v>
      </c>
      <c r="R10135" s="9">
        <v>78.873333333333335</v>
      </c>
      <c r="S10135" s="9">
        <v>29.611775362318845</v>
      </c>
      <c r="T10135">
        <v>11</v>
      </c>
      <c r="U10135">
        <v>0</v>
      </c>
      <c r="V10135">
        <v>0</v>
      </c>
      <c r="W10135">
        <v>3</v>
      </c>
      <c r="X10135" t="s">
        <v>26</v>
      </c>
    </row>
    <row r="10136" spans="1:24" x14ac:dyDescent="0.25">
      <c r="A10136">
        <v>2</v>
      </c>
      <c r="B10136" s="11">
        <v>2829</v>
      </c>
      <c r="C10136" s="4">
        <f t="shared" si="640"/>
        <v>2014</v>
      </c>
      <c r="D10136" s="4">
        <f t="shared" si="641"/>
        <v>9</v>
      </c>
      <c r="E10136" s="4">
        <f t="shared" si="642"/>
        <v>29</v>
      </c>
      <c r="F10136" s="4">
        <f t="shared" si="643"/>
        <v>272</v>
      </c>
      <c r="G10136" s="12">
        <v>41911</v>
      </c>
      <c r="H10136" s="9">
        <v>0.54489328063241105</v>
      </c>
      <c r="I10136" s="9">
        <v>13.181366459627331</v>
      </c>
      <c r="J10136" s="9">
        <v>24.11304347826087</v>
      </c>
      <c r="K10136" s="9">
        <v>22.528778467908904</v>
      </c>
      <c r="L10136" s="9">
        <v>4.1542687747035574</v>
      </c>
      <c r="M10136" s="9">
        <v>35.454658385093168</v>
      </c>
      <c r="N10136" s="9">
        <v>37.621739130434783</v>
      </c>
      <c r="O10136">
        <v>35.802536231884062</v>
      </c>
      <c r="P10136">
        <v>33.548913043478265</v>
      </c>
      <c r="Q10136">
        <v>34.201268115942035</v>
      </c>
      <c r="R10136" s="9">
        <v>76.930652173913046</v>
      </c>
      <c r="S10136" s="9">
        <v>28.540144927536232</v>
      </c>
      <c r="T10136">
        <v>24</v>
      </c>
      <c r="U10136">
        <v>4</v>
      </c>
      <c r="V10136">
        <v>2</v>
      </c>
      <c r="W10136">
        <v>3</v>
      </c>
      <c r="X10136" t="s">
        <v>26</v>
      </c>
    </row>
    <row r="10137" spans="1:24" x14ac:dyDescent="0.25">
      <c r="A10137">
        <v>3</v>
      </c>
      <c r="B10137" s="11">
        <v>2830</v>
      </c>
      <c r="C10137" s="4">
        <f t="shared" si="640"/>
        <v>2014</v>
      </c>
      <c r="D10137" s="4">
        <f t="shared" si="641"/>
        <v>9</v>
      </c>
      <c r="E10137" s="4">
        <f t="shared" si="642"/>
        <v>30</v>
      </c>
      <c r="F10137" s="4">
        <f t="shared" si="643"/>
        <v>273</v>
      </c>
      <c r="G10137" s="12">
        <v>41912</v>
      </c>
      <c r="H10137" s="9">
        <v>0.69086956521739129</v>
      </c>
      <c r="I10137" s="9">
        <v>18.808695652173917</v>
      </c>
      <c r="J10137" s="9">
        <v>14.906159420289853</v>
      </c>
      <c r="K10137" s="9">
        <v>27.582608695652169</v>
      </c>
      <c r="L10137" s="9">
        <v>3.7817391304347829</v>
      </c>
      <c r="M10137" s="9">
        <v>46.252173913043478</v>
      </c>
      <c r="N10137" s="9">
        <v>40.741666666666667</v>
      </c>
      <c r="O10137">
        <v>39.181702898550725</v>
      </c>
      <c r="P10137">
        <v>37.448913043478264</v>
      </c>
      <c r="Q10137">
        <v>35.347101449275364</v>
      </c>
      <c r="R10137" s="9">
        <v>81.216666666666669</v>
      </c>
      <c r="S10137" s="9">
        <v>27.7425</v>
      </c>
      <c r="T10137">
        <v>12</v>
      </c>
      <c r="U10137">
        <v>2</v>
      </c>
      <c r="V10137">
        <v>0</v>
      </c>
      <c r="W10137">
        <v>3</v>
      </c>
      <c r="X10137" t="s">
        <v>26</v>
      </c>
    </row>
    <row r="10138" spans="1:24" x14ac:dyDescent="0.25">
      <c r="A10138">
        <v>4</v>
      </c>
      <c r="B10138" s="11">
        <v>2831</v>
      </c>
      <c r="C10138" s="4">
        <f t="shared" si="640"/>
        <v>2014</v>
      </c>
      <c r="D10138" s="4">
        <f t="shared" si="641"/>
        <v>10</v>
      </c>
      <c r="E10138" s="4">
        <f t="shared" si="642"/>
        <v>1</v>
      </c>
      <c r="F10138" s="4">
        <f t="shared" si="643"/>
        <v>274</v>
      </c>
      <c r="G10138" s="12">
        <v>41913</v>
      </c>
      <c r="H10138" s="9">
        <v>0.89565217391304353</v>
      </c>
      <c r="I10138" s="9">
        <v>24.125000000000004</v>
      </c>
      <c r="J10138" s="9">
        <v>41.532246376811592</v>
      </c>
      <c r="K10138" s="9">
        <v>27.377898550724638</v>
      </c>
      <c r="L10138" s="9">
        <v>4.3408695652173908</v>
      </c>
      <c r="M10138" s="9">
        <v>51.294565217391302</v>
      </c>
      <c r="N10138" s="9">
        <v>54.116666666666674</v>
      </c>
      <c r="O10138">
        <v>47.429166666666674</v>
      </c>
      <c r="P10138">
        <v>44.160024154589372</v>
      </c>
      <c r="Q10138">
        <v>41.615851449275368</v>
      </c>
      <c r="R10138" s="9">
        <v>74.093333333333334</v>
      </c>
      <c r="S10138" s="9">
        <v>29.149166666666666</v>
      </c>
      <c r="T10138">
        <v>13</v>
      </c>
      <c r="U10138">
        <v>4</v>
      </c>
      <c r="V10138">
        <v>0</v>
      </c>
      <c r="W10138">
        <v>3</v>
      </c>
      <c r="X10138" t="s">
        <v>26</v>
      </c>
    </row>
    <row r="10139" spans="1:24" x14ac:dyDescent="0.25">
      <c r="A10139">
        <v>5</v>
      </c>
      <c r="B10139" s="11">
        <v>2832</v>
      </c>
      <c r="C10139" s="4">
        <f t="shared" si="640"/>
        <v>2014</v>
      </c>
      <c r="D10139" s="4">
        <f t="shared" si="641"/>
        <v>10</v>
      </c>
      <c r="E10139" s="4">
        <f t="shared" si="642"/>
        <v>2</v>
      </c>
      <c r="F10139" s="4">
        <f t="shared" si="643"/>
        <v>275</v>
      </c>
      <c r="G10139" s="12">
        <v>41914</v>
      </c>
      <c r="H10139" s="9">
        <v>0.6390434782608696</v>
      </c>
      <c r="I10139" s="9">
        <v>12.643478260869566</v>
      </c>
      <c r="J10139" s="9">
        <v>19.243333333333332</v>
      </c>
      <c r="K10139" s="9">
        <v>27.852173913043476</v>
      </c>
      <c r="L10139" s="9">
        <v>3.9904347826086957</v>
      </c>
      <c r="M10139" s="9">
        <v>40.252173913043478</v>
      </c>
      <c r="N10139" s="9">
        <v>37.59375</v>
      </c>
      <c r="O10139">
        <v>45.855208333333337</v>
      </c>
      <c r="P10139">
        <v>44.150694444444447</v>
      </c>
      <c r="Q10139">
        <v>42.518455615942031</v>
      </c>
      <c r="R10139" s="9">
        <v>78.675833333333344</v>
      </c>
      <c r="S10139" s="9">
        <v>27.81583333333333</v>
      </c>
      <c r="T10139">
        <v>12</v>
      </c>
      <c r="U10139">
        <v>3</v>
      </c>
      <c r="V10139">
        <v>1</v>
      </c>
      <c r="W10139">
        <v>3</v>
      </c>
      <c r="X10139" t="s">
        <v>26</v>
      </c>
    </row>
    <row r="10140" spans="1:24" x14ac:dyDescent="0.25">
      <c r="A10140">
        <v>6</v>
      </c>
      <c r="B10140" s="11">
        <v>2833</v>
      </c>
      <c r="C10140" s="4">
        <f t="shared" si="640"/>
        <v>2014</v>
      </c>
      <c r="D10140" s="4">
        <f t="shared" si="641"/>
        <v>10</v>
      </c>
      <c r="E10140" s="4">
        <f t="shared" si="642"/>
        <v>3</v>
      </c>
      <c r="F10140" s="4">
        <f t="shared" si="643"/>
        <v>276</v>
      </c>
      <c r="G10140" s="12">
        <v>41915</v>
      </c>
      <c r="H10140" s="9">
        <v>0.69114624505928857</v>
      </c>
      <c r="I10140" s="9">
        <v>13.623320158102766</v>
      </c>
      <c r="J10140" s="9">
        <v>35.147826086956528</v>
      </c>
      <c r="K10140" s="9">
        <v>30.569960474308299</v>
      </c>
      <c r="L10140" s="9">
        <v>4.9776284584980228</v>
      </c>
      <c r="M10140" s="9">
        <v>43.939920948616603</v>
      </c>
      <c r="N10140" s="9">
        <v>51.10960144927536</v>
      </c>
      <c r="O10140">
        <v>44.35167572463768</v>
      </c>
      <c r="P10140">
        <v>47.606672705314018</v>
      </c>
      <c r="Q10140">
        <v>45.890421195652181</v>
      </c>
      <c r="R10140" s="9">
        <v>76.09681159420289</v>
      </c>
      <c r="S10140" s="9">
        <v>28.809456521739129</v>
      </c>
      <c r="T10140">
        <v>22</v>
      </c>
      <c r="U10140">
        <v>3</v>
      </c>
      <c r="V10140">
        <v>5</v>
      </c>
      <c r="W10140">
        <v>3</v>
      </c>
      <c r="X10140" t="s">
        <v>26</v>
      </c>
    </row>
    <row r="10141" spans="1:24" x14ac:dyDescent="0.25">
      <c r="A10141">
        <v>7</v>
      </c>
      <c r="B10141" s="11">
        <v>2834</v>
      </c>
      <c r="C10141" s="4">
        <f t="shared" si="640"/>
        <v>2014</v>
      </c>
      <c r="D10141" s="4">
        <f t="shared" si="641"/>
        <v>10</v>
      </c>
      <c r="E10141" s="4">
        <f t="shared" si="642"/>
        <v>4</v>
      </c>
      <c r="F10141" s="4">
        <f t="shared" si="643"/>
        <v>277</v>
      </c>
      <c r="G10141" s="12">
        <v>41916</v>
      </c>
      <c r="H10141" s="9">
        <v>0.56017391304347819</v>
      </c>
      <c r="I10141" s="9">
        <v>12.31304347826087</v>
      </c>
      <c r="J10141" s="9">
        <v>31.381159420289855</v>
      </c>
      <c r="K10141" s="9">
        <v>27.165217391304349</v>
      </c>
      <c r="L10141" s="9">
        <v>6.805256916996048</v>
      </c>
      <c r="M10141" s="9">
        <v>39.295652173913041</v>
      </c>
      <c r="N10141" s="9">
        <v>43.239583333333329</v>
      </c>
      <c r="O10141">
        <v>47.174592391304344</v>
      </c>
      <c r="P10141">
        <v>43.980978260869563</v>
      </c>
      <c r="Q10141">
        <v>46.514900362318841</v>
      </c>
      <c r="R10141" s="9">
        <v>77.791666666666657</v>
      </c>
      <c r="S10141" s="9">
        <v>28.686666666666667</v>
      </c>
      <c r="T10141">
        <v>17</v>
      </c>
      <c r="U10141">
        <v>4</v>
      </c>
      <c r="V10141">
        <v>1</v>
      </c>
      <c r="W10141">
        <v>3</v>
      </c>
      <c r="X10141" t="s">
        <v>26</v>
      </c>
    </row>
    <row r="10142" spans="1:24" x14ac:dyDescent="0.25">
      <c r="A10142">
        <v>1</v>
      </c>
      <c r="B10142" s="11">
        <v>2835</v>
      </c>
      <c r="C10142" s="4">
        <f t="shared" si="640"/>
        <v>2014</v>
      </c>
      <c r="D10142" s="4">
        <f t="shared" si="641"/>
        <v>10</v>
      </c>
      <c r="E10142" s="4">
        <f t="shared" si="642"/>
        <v>5</v>
      </c>
      <c r="F10142" s="4">
        <f t="shared" si="643"/>
        <v>278</v>
      </c>
      <c r="G10142" s="12">
        <v>41917</v>
      </c>
      <c r="H10142" s="9">
        <v>0.54817391304347818</v>
      </c>
      <c r="I10142" s="9">
        <v>10.373913043478263</v>
      </c>
      <c r="J10142" s="9">
        <v>22.125</v>
      </c>
      <c r="K10142" s="9">
        <v>21.269565217391303</v>
      </c>
      <c r="L10142" s="9">
        <v>4.024110671936759</v>
      </c>
      <c r="M10142" s="9">
        <v>31.452173913043474</v>
      </c>
      <c r="N10142" s="9">
        <v>38.583333333333336</v>
      </c>
      <c r="O10142">
        <v>40.911458333333329</v>
      </c>
      <c r="P10142">
        <v>44.31083937198067</v>
      </c>
      <c r="Q10142">
        <v>42.631567028985501</v>
      </c>
      <c r="R10142" s="9">
        <v>78.995000000000005</v>
      </c>
      <c r="S10142" s="9">
        <v>28.56666666666667</v>
      </c>
      <c r="T10142">
        <v>12</v>
      </c>
      <c r="U10142">
        <v>2</v>
      </c>
      <c r="V10142">
        <v>1</v>
      </c>
      <c r="W10142">
        <v>3</v>
      </c>
      <c r="X10142" t="s">
        <v>26</v>
      </c>
    </row>
    <row r="10143" spans="1:24" x14ac:dyDescent="0.25">
      <c r="A10143">
        <v>2</v>
      </c>
      <c r="B10143" s="11">
        <v>2836</v>
      </c>
      <c r="C10143" s="4">
        <f t="shared" si="640"/>
        <v>2014</v>
      </c>
      <c r="D10143" s="4">
        <f t="shared" si="641"/>
        <v>10</v>
      </c>
      <c r="E10143" s="4">
        <f t="shared" si="642"/>
        <v>6</v>
      </c>
      <c r="F10143" s="4">
        <f t="shared" si="643"/>
        <v>279</v>
      </c>
      <c r="G10143" s="12">
        <v>41918</v>
      </c>
      <c r="H10143" s="9">
        <v>0.61242292490118577</v>
      </c>
      <c r="I10143" s="9">
        <v>10.560869565217391</v>
      </c>
      <c r="J10143" s="9">
        <v>18.747727272727275</v>
      </c>
      <c r="K10143" s="9">
        <v>20.190513833992092</v>
      </c>
      <c r="L10143" s="9">
        <v>1.9425296442687745</v>
      </c>
      <c r="M10143" s="9">
        <v>30.525296442687743</v>
      </c>
      <c r="N10143" s="9">
        <v>33.84375</v>
      </c>
      <c r="O10143">
        <v>36.213541666666671</v>
      </c>
      <c r="P10143">
        <v>38.555555555555557</v>
      </c>
      <c r="Q10143">
        <v>41.694067028985508</v>
      </c>
      <c r="R10143" s="9">
        <v>80.197500000000005</v>
      </c>
      <c r="S10143" s="9">
        <v>27.748659420289858</v>
      </c>
      <c r="T10143">
        <v>16</v>
      </c>
      <c r="U10143">
        <v>4</v>
      </c>
      <c r="V10143">
        <v>2</v>
      </c>
      <c r="W10143">
        <v>3</v>
      </c>
      <c r="X10143" t="s">
        <v>26</v>
      </c>
    </row>
    <row r="10144" spans="1:24" x14ac:dyDescent="0.25">
      <c r="A10144">
        <v>3</v>
      </c>
      <c r="B10144" s="11">
        <v>2837</v>
      </c>
      <c r="C10144" s="4">
        <f t="shared" si="640"/>
        <v>2014</v>
      </c>
      <c r="D10144" s="4">
        <f t="shared" si="641"/>
        <v>10</v>
      </c>
      <c r="E10144" s="4">
        <f t="shared" si="642"/>
        <v>7</v>
      </c>
      <c r="F10144" s="4">
        <f t="shared" si="643"/>
        <v>280</v>
      </c>
      <c r="G10144" s="12">
        <v>41919</v>
      </c>
      <c r="H10144" s="9">
        <v>0.47765217391304349</v>
      </c>
      <c r="I10144" s="9">
        <v>3.7217391304347829</v>
      </c>
      <c r="J10144" s="9">
        <v>31.883333333333333</v>
      </c>
      <c r="K10144" s="9">
        <v>14.930434782608694</v>
      </c>
      <c r="L10144" s="9">
        <v>1.871857707509881</v>
      </c>
      <c r="M10144" s="9">
        <v>18.399999999999999</v>
      </c>
      <c r="N10144" s="9">
        <v>37.491666666666667</v>
      </c>
      <c r="O10144">
        <v>35.667708333333337</v>
      </c>
      <c r="P10144">
        <v>36.639583333333341</v>
      </c>
      <c r="Q10144">
        <v>38.28958333333334</v>
      </c>
      <c r="R10144" s="9">
        <v>76.904166666666669</v>
      </c>
      <c r="S10144" s="9">
        <v>27.56583333333333</v>
      </c>
      <c r="T10144">
        <v>19</v>
      </c>
      <c r="U10144">
        <v>6</v>
      </c>
      <c r="V10144">
        <v>1</v>
      </c>
      <c r="W10144">
        <v>3</v>
      </c>
      <c r="X10144" t="s">
        <v>26</v>
      </c>
    </row>
    <row r="10145" spans="1:24" x14ac:dyDescent="0.25">
      <c r="A10145">
        <v>4</v>
      </c>
      <c r="B10145" s="11">
        <v>2838</v>
      </c>
      <c r="C10145" s="4">
        <f t="shared" si="640"/>
        <v>2014</v>
      </c>
      <c r="D10145" s="4">
        <f t="shared" si="641"/>
        <v>10</v>
      </c>
      <c r="E10145" s="4">
        <f t="shared" si="642"/>
        <v>8</v>
      </c>
      <c r="F10145" s="4">
        <f t="shared" si="643"/>
        <v>281</v>
      </c>
      <c r="G10145" s="12">
        <v>41920</v>
      </c>
      <c r="H10145" s="9">
        <v>0.55004347826086952</v>
      </c>
      <c r="I10145" s="9">
        <v>14.03478260869565</v>
      </c>
      <c r="J10145" s="9">
        <v>17.133695652173913</v>
      </c>
      <c r="K10145" s="9">
        <v>18.347826086956523</v>
      </c>
      <c r="L10145" s="9">
        <v>3.1024901185770752</v>
      </c>
      <c r="M10145" s="9">
        <v>32.086956521739133</v>
      </c>
      <c r="N10145" s="9">
        <v>31.15</v>
      </c>
      <c r="O10145">
        <v>34.320833333333333</v>
      </c>
      <c r="P10145">
        <v>34.161805555555553</v>
      </c>
      <c r="Q10145">
        <v>35.267187499999999</v>
      </c>
      <c r="R10145" s="9">
        <v>84.950833333333335</v>
      </c>
      <c r="S10145" s="9">
        <v>26.721666666666664</v>
      </c>
      <c r="T10145">
        <v>11</v>
      </c>
      <c r="U10145">
        <v>0</v>
      </c>
      <c r="V10145">
        <v>2</v>
      </c>
      <c r="W10145">
        <v>3</v>
      </c>
      <c r="X10145" t="s">
        <v>26</v>
      </c>
    </row>
    <row r="10146" spans="1:24" x14ac:dyDescent="0.25">
      <c r="A10146">
        <v>5</v>
      </c>
      <c r="B10146" s="11">
        <v>2839</v>
      </c>
      <c r="C10146" s="4">
        <f t="shared" si="640"/>
        <v>2014</v>
      </c>
      <c r="D10146" s="4">
        <f t="shared" si="641"/>
        <v>10</v>
      </c>
      <c r="E10146" s="4">
        <f t="shared" si="642"/>
        <v>9</v>
      </c>
      <c r="F10146" s="4">
        <f t="shared" si="643"/>
        <v>282</v>
      </c>
      <c r="G10146" s="12">
        <v>41921</v>
      </c>
      <c r="H10146" s="9">
        <v>0.7035652173913044</v>
      </c>
      <c r="I10146" s="9">
        <v>24.008695652173913</v>
      </c>
      <c r="J10146" s="9">
        <v>20.598221343873519</v>
      </c>
      <c r="K10146" s="9">
        <v>29.617391304347827</v>
      </c>
      <c r="L10146" s="9">
        <v>3.1821532091097309</v>
      </c>
      <c r="M10146" s="9">
        <v>53.391304347826086</v>
      </c>
      <c r="N10146" s="9">
        <v>49.233333333333334</v>
      </c>
      <c r="O10146">
        <v>40.191666666666663</v>
      </c>
      <c r="P10146">
        <v>39.291666666666664</v>
      </c>
      <c r="Q10146">
        <v>37.9296875</v>
      </c>
      <c r="R10146" s="9">
        <v>82.499166666666682</v>
      </c>
      <c r="S10146" s="9">
        <v>27.741449275362321</v>
      </c>
      <c r="T10146">
        <v>16</v>
      </c>
      <c r="U10146">
        <v>4</v>
      </c>
      <c r="V10146">
        <v>2</v>
      </c>
      <c r="W10146">
        <v>3</v>
      </c>
      <c r="X10146" t="s">
        <v>26</v>
      </c>
    </row>
    <row r="10147" spans="1:24" x14ac:dyDescent="0.25">
      <c r="A10147">
        <v>6</v>
      </c>
      <c r="B10147" s="11">
        <v>2840</v>
      </c>
      <c r="C10147" s="4">
        <f t="shared" si="640"/>
        <v>2014</v>
      </c>
      <c r="D10147" s="4">
        <f t="shared" si="641"/>
        <v>10</v>
      </c>
      <c r="E10147" s="4">
        <f t="shared" si="642"/>
        <v>10</v>
      </c>
      <c r="F10147" s="4">
        <f t="shared" si="643"/>
        <v>283</v>
      </c>
      <c r="G10147" s="12">
        <v>41922</v>
      </c>
      <c r="H10147" s="9">
        <v>0.50130434782608702</v>
      </c>
      <c r="I10147" s="9">
        <v>17.121739130434783</v>
      </c>
      <c r="J10147" s="9">
        <v>21.7</v>
      </c>
      <c r="K10147" s="9">
        <v>19.956521739130434</v>
      </c>
      <c r="L10147" s="9">
        <v>2.0910671936758893</v>
      </c>
      <c r="M10147" s="9">
        <v>36.86260869565217</v>
      </c>
      <c r="N10147" s="9">
        <v>41.1</v>
      </c>
      <c r="O10147">
        <v>45.166666666666671</v>
      </c>
      <c r="P10147">
        <v>40.494444444444447</v>
      </c>
      <c r="Q10147">
        <v>39.743750000000006</v>
      </c>
      <c r="R10147" s="9">
        <v>71.873333333333335</v>
      </c>
      <c r="S10147" s="9">
        <v>29.545833333333331</v>
      </c>
      <c r="T10147">
        <v>19</v>
      </c>
      <c r="U10147">
        <v>5</v>
      </c>
      <c r="V10147">
        <v>1</v>
      </c>
      <c r="W10147">
        <v>3</v>
      </c>
      <c r="X10147" t="s">
        <v>26</v>
      </c>
    </row>
    <row r="10148" spans="1:24" x14ac:dyDescent="0.25">
      <c r="A10148">
        <v>7</v>
      </c>
      <c r="B10148" s="11">
        <v>2841</v>
      </c>
      <c r="C10148" s="4">
        <f t="shared" si="640"/>
        <v>2014</v>
      </c>
      <c r="D10148" s="4">
        <f t="shared" si="641"/>
        <v>10</v>
      </c>
      <c r="E10148" s="4">
        <f t="shared" si="642"/>
        <v>11</v>
      </c>
      <c r="F10148" s="4">
        <f t="shared" si="643"/>
        <v>284</v>
      </c>
      <c r="G10148" s="12">
        <v>41923</v>
      </c>
      <c r="H10148" s="9">
        <v>0.50226086956521743</v>
      </c>
      <c r="I10148" s="9">
        <v>15.704347826086956</v>
      </c>
      <c r="J10148" s="9">
        <v>13.952432712215321</v>
      </c>
      <c r="K10148" s="9">
        <v>16.460869565217386</v>
      </c>
      <c r="L10148" s="9">
        <v>1.7241501976284586</v>
      </c>
      <c r="M10148" s="9">
        <v>31.988695652173909</v>
      </c>
      <c r="N10148" s="9">
        <v>29.35</v>
      </c>
      <c r="O10148">
        <v>35.225000000000001</v>
      </c>
      <c r="P10148">
        <v>39.894444444444446</v>
      </c>
      <c r="Q10148">
        <v>37.708333333333336</v>
      </c>
      <c r="R10148" s="9">
        <v>80.190833333333345</v>
      </c>
      <c r="S10148" s="9">
        <v>28.020833333333332</v>
      </c>
      <c r="T10148">
        <v>14</v>
      </c>
      <c r="U10148">
        <v>4</v>
      </c>
      <c r="V10148">
        <v>1</v>
      </c>
      <c r="W10148">
        <v>3</v>
      </c>
      <c r="X10148" t="s">
        <v>26</v>
      </c>
    </row>
    <row r="10149" spans="1:24" x14ac:dyDescent="0.25">
      <c r="A10149">
        <v>1</v>
      </c>
      <c r="B10149" s="11">
        <v>2842</v>
      </c>
      <c r="C10149" s="4">
        <f t="shared" si="640"/>
        <v>2014</v>
      </c>
      <c r="D10149" s="4">
        <f t="shared" si="641"/>
        <v>10</v>
      </c>
      <c r="E10149" s="4">
        <f t="shared" si="642"/>
        <v>12</v>
      </c>
      <c r="F10149" s="4">
        <f t="shared" si="643"/>
        <v>285</v>
      </c>
      <c r="G10149" s="12">
        <v>41924</v>
      </c>
      <c r="H10149" s="9">
        <v>0.84773913043478255</v>
      </c>
      <c r="I10149" s="9">
        <v>24.182608695652174</v>
      </c>
      <c r="J10149" s="9">
        <v>24.879347826086956</v>
      </c>
      <c r="K10149" s="9">
        <v>25.373913043478261</v>
      </c>
      <c r="L10149" s="9">
        <v>2.2985770750988141</v>
      </c>
      <c r="M10149" s="9">
        <v>49.27739130434783</v>
      </c>
      <c r="N10149" s="9">
        <v>73.224999999999994</v>
      </c>
      <c r="O10149">
        <v>51.287499999999994</v>
      </c>
      <c r="P10149">
        <v>47.891666666666659</v>
      </c>
      <c r="Q10149">
        <v>48.227083333333326</v>
      </c>
      <c r="R10149" s="9">
        <v>73.674999999999997</v>
      </c>
      <c r="S10149" s="9">
        <v>28.7425</v>
      </c>
      <c r="T10149">
        <v>17</v>
      </c>
      <c r="U10149">
        <v>4</v>
      </c>
      <c r="V10149">
        <v>0</v>
      </c>
      <c r="W10149">
        <v>3</v>
      </c>
      <c r="X10149" t="s">
        <v>26</v>
      </c>
    </row>
    <row r="10150" spans="1:24" x14ac:dyDescent="0.25">
      <c r="A10150">
        <v>2</v>
      </c>
      <c r="B10150" s="11">
        <v>2843</v>
      </c>
      <c r="C10150" s="4">
        <f t="shared" si="640"/>
        <v>2014</v>
      </c>
      <c r="D10150" s="4">
        <f t="shared" si="641"/>
        <v>10</v>
      </c>
      <c r="E10150" s="4">
        <f t="shared" si="642"/>
        <v>13</v>
      </c>
      <c r="F10150" s="4">
        <f t="shared" si="643"/>
        <v>286</v>
      </c>
      <c r="G10150" s="12">
        <v>41925</v>
      </c>
      <c r="H10150" s="9">
        <v>0.69017391304347819</v>
      </c>
      <c r="I10150" s="9">
        <v>11.260869565217391</v>
      </c>
      <c r="J10150" s="9">
        <v>32.848188405797103</v>
      </c>
      <c r="K10150" s="9">
        <v>26.426086956521736</v>
      </c>
      <c r="L10150" s="9">
        <v>1.9898023715415019</v>
      </c>
      <c r="M10150" s="9">
        <v>37.506086956521742</v>
      </c>
      <c r="N10150" s="9">
        <v>84.424999999999997</v>
      </c>
      <c r="O10150">
        <v>78.824999999999989</v>
      </c>
      <c r="P10150">
        <v>62.333333333333321</v>
      </c>
      <c r="Q10150">
        <v>57.024999999999991</v>
      </c>
      <c r="R10150" s="9">
        <v>65.645833333333329</v>
      </c>
      <c r="S10150" s="9">
        <v>29.237355072463764</v>
      </c>
      <c r="T10150">
        <v>23</v>
      </c>
      <c r="U10150">
        <v>2</v>
      </c>
      <c r="V10150">
        <v>3</v>
      </c>
      <c r="W10150">
        <v>3</v>
      </c>
      <c r="X10150" t="s">
        <v>26</v>
      </c>
    </row>
    <row r="10151" spans="1:24" x14ac:dyDescent="0.25">
      <c r="A10151">
        <v>3</v>
      </c>
      <c r="B10151" s="11">
        <v>2844</v>
      </c>
      <c r="C10151" s="4">
        <f t="shared" si="640"/>
        <v>2014</v>
      </c>
      <c r="D10151" s="4">
        <f t="shared" si="641"/>
        <v>10</v>
      </c>
      <c r="E10151" s="4">
        <f t="shared" si="642"/>
        <v>14</v>
      </c>
      <c r="F10151" s="4">
        <f t="shared" si="643"/>
        <v>287</v>
      </c>
      <c r="G10151" s="12">
        <v>41926</v>
      </c>
      <c r="H10151" s="9">
        <v>0.67530434782608695</v>
      </c>
      <c r="I10151" s="9">
        <v>4.6695652173913036</v>
      </c>
      <c r="J10151" s="9">
        <v>38.239130434782609</v>
      </c>
      <c r="K10151" s="9">
        <v>22.069565217391307</v>
      </c>
      <c r="L10151" s="9">
        <v>1.4069565217391304</v>
      </c>
      <c r="M10151" s="9">
        <v>26.525217391304352</v>
      </c>
      <c r="N10151" s="9">
        <v>78.770833333333343</v>
      </c>
      <c r="O10151">
        <v>81.597916666666663</v>
      </c>
      <c r="P10151">
        <v>78.80694444444444</v>
      </c>
      <c r="Q10151">
        <v>66.442708333333329</v>
      </c>
      <c r="R10151" s="9">
        <v>62.497916666666669</v>
      </c>
      <c r="S10151" s="9">
        <v>29.697916666666664</v>
      </c>
      <c r="T10151">
        <v>15</v>
      </c>
      <c r="U10151">
        <v>2</v>
      </c>
      <c r="V10151">
        <v>2</v>
      </c>
      <c r="W10151">
        <v>3</v>
      </c>
      <c r="X10151" t="s">
        <v>26</v>
      </c>
    </row>
    <row r="10152" spans="1:24" x14ac:dyDescent="0.25">
      <c r="A10152">
        <v>4</v>
      </c>
      <c r="B10152" s="11">
        <v>2845</v>
      </c>
      <c r="C10152" s="4">
        <f t="shared" si="640"/>
        <v>2014</v>
      </c>
      <c r="D10152" s="4">
        <f t="shared" si="641"/>
        <v>10</v>
      </c>
      <c r="E10152" s="4">
        <f t="shared" si="642"/>
        <v>15</v>
      </c>
      <c r="F10152" s="4">
        <f t="shared" si="643"/>
        <v>288</v>
      </c>
      <c r="G10152" s="12">
        <v>41927</v>
      </c>
      <c r="H10152" s="9">
        <v>0.72320816864295123</v>
      </c>
      <c r="I10152" s="9">
        <v>4.9578722002635036</v>
      </c>
      <c r="J10152" s="9">
        <v>46.286231884057969</v>
      </c>
      <c r="K10152" s="9">
        <v>26.260474308300395</v>
      </c>
      <c r="L10152" s="9">
        <v>2.0056192358366269</v>
      </c>
      <c r="M10152" s="9">
        <v>31.088010540184449</v>
      </c>
      <c r="N10152" s="9">
        <v>102.26041666666666</v>
      </c>
      <c r="O10152">
        <v>90.515625</v>
      </c>
      <c r="P10152">
        <v>88.485416666666666</v>
      </c>
      <c r="Q10152">
        <v>84.670312499999994</v>
      </c>
      <c r="R10152" s="9">
        <v>58.776041666666664</v>
      </c>
      <c r="S10152" s="9">
        <v>29.556249999999999</v>
      </c>
      <c r="T10152">
        <v>19</v>
      </c>
      <c r="U10152">
        <v>5</v>
      </c>
      <c r="V10152">
        <v>2</v>
      </c>
      <c r="W10152">
        <v>3</v>
      </c>
      <c r="X10152" t="s">
        <v>26</v>
      </c>
    </row>
    <row r="10153" spans="1:24" x14ac:dyDescent="0.25">
      <c r="A10153">
        <v>5</v>
      </c>
      <c r="B10153" s="11">
        <v>2846</v>
      </c>
      <c r="C10153" s="4">
        <f t="shared" si="640"/>
        <v>2014</v>
      </c>
      <c r="D10153" s="4">
        <f t="shared" si="641"/>
        <v>10</v>
      </c>
      <c r="E10153" s="4">
        <f t="shared" si="642"/>
        <v>16</v>
      </c>
      <c r="F10153" s="4">
        <f t="shared" si="643"/>
        <v>289</v>
      </c>
      <c r="G10153" s="12">
        <v>41928</v>
      </c>
      <c r="H10153" s="9">
        <v>0.79330434782608683</v>
      </c>
      <c r="I10153" s="9">
        <v>4.5440993788819863</v>
      </c>
      <c r="J10153" s="9">
        <v>47.697308488612833</v>
      </c>
      <c r="K10153" s="9">
        <v>32.117598343685302</v>
      </c>
      <c r="L10153" s="9">
        <v>2.9046941464332767</v>
      </c>
      <c r="M10153" s="9">
        <v>36.432298136645969</v>
      </c>
      <c r="N10153" s="9">
        <v>105.075</v>
      </c>
      <c r="O10153">
        <v>103.66770833333334</v>
      </c>
      <c r="P10153">
        <v>95.36875000000002</v>
      </c>
      <c r="Q10153">
        <v>92.632812500000014</v>
      </c>
      <c r="R10153" s="9">
        <v>58.44</v>
      </c>
      <c r="S10153" s="9">
        <v>29.232499999999998</v>
      </c>
      <c r="T10153">
        <v>17</v>
      </c>
      <c r="U10153">
        <v>1</v>
      </c>
      <c r="V10153">
        <v>4</v>
      </c>
      <c r="W10153">
        <v>3</v>
      </c>
      <c r="X10153" t="s">
        <v>26</v>
      </c>
    </row>
    <row r="10154" spans="1:24" x14ac:dyDescent="0.25">
      <c r="A10154">
        <v>6</v>
      </c>
      <c r="B10154" s="11">
        <v>2847</v>
      </c>
      <c r="C10154" s="4">
        <f t="shared" si="640"/>
        <v>2014</v>
      </c>
      <c r="D10154" s="4">
        <f t="shared" si="641"/>
        <v>10</v>
      </c>
      <c r="E10154" s="4">
        <f t="shared" si="642"/>
        <v>17</v>
      </c>
      <c r="F10154" s="4">
        <f t="shared" si="643"/>
        <v>290</v>
      </c>
      <c r="G10154" s="12">
        <v>41929</v>
      </c>
      <c r="H10154" s="9">
        <v>0.94225543478260865</v>
      </c>
      <c r="I10154" s="9">
        <v>17.891304347826086</v>
      </c>
      <c r="J10154" s="9">
        <v>35.782608695652172</v>
      </c>
      <c r="K10154" s="9">
        <v>35.75</v>
      </c>
      <c r="L10154" s="9">
        <v>2.7314723320158105</v>
      </c>
      <c r="M10154" s="9">
        <v>53.663043478260875</v>
      </c>
      <c r="N10154" s="9">
        <v>94.71875</v>
      </c>
      <c r="O10154">
        <v>99.896874999999994</v>
      </c>
      <c r="P10154">
        <v>100.68472222222222</v>
      </c>
      <c r="Q10154">
        <v>95.206250000000011</v>
      </c>
      <c r="R10154" s="9">
        <v>69.479166666666671</v>
      </c>
      <c r="S10154" s="9">
        <v>29.397916666666664</v>
      </c>
      <c r="T10154">
        <v>22</v>
      </c>
      <c r="U10154">
        <v>3</v>
      </c>
      <c r="V10154">
        <v>1</v>
      </c>
      <c r="W10154">
        <v>3</v>
      </c>
      <c r="X10154" t="s">
        <v>26</v>
      </c>
    </row>
    <row r="10155" spans="1:24" x14ac:dyDescent="0.25">
      <c r="A10155">
        <v>7</v>
      </c>
      <c r="B10155" s="11">
        <v>2848</v>
      </c>
      <c r="C10155" s="4">
        <f t="shared" si="640"/>
        <v>2014</v>
      </c>
      <c r="D10155" s="4">
        <f t="shared" si="641"/>
        <v>10</v>
      </c>
      <c r="E10155" s="4">
        <f t="shared" si="642"/>
        <v>18</v>
      </c>
      <c r="F10155" s="4">
        <f t="shared" si="643"/>
        <v>291</v>
      </c>
      <c r="G10155" s="12">
        <v>41930</v>
      </c>
      <c r="H10155" s="9">
        <v>0.68301185770750983</v>
      </c>
      <c r="I10155" s="9">
        <v>9.9090909090909101</v>
      </c>
      <c r="J10155" s="9">
        <v>34.825296442687744</v>
      </c>
      <c r="K10155" s="9">
        <v>25.42292490118577</v>
      </c>
      <c r="L10155" s="9">
        <v>2.0484189723320161</v>
      </c>
      <c r="M10155" s="9">
        <v>35.097628458498022</v>
      </c>
      <c r="N10155" s="9">
        <v>67.385869565217391</v>
      </c>
      <c r="O10155">
        <v>81.052309782608688</v>
      </c>
      <c r="P10155">
        <v>89.059873188405788</v>
      </c>
      <c r="Q10155">
        <v>92.360009057971013</v>
      </c>
      <c r="R10155" s="9">
        <v>64.299927536231877</v>
      </c>
      <c r="S10155" s="9">
        <v>28.141992753623185</v>
      </c>
      <c r="T10155">
        <v>13</v>
      </c>
      <c r="U10155">
        <v>7</v>
      </c>
      <c r="V10155">
        <v>0</v>
      </c>
      <c r="W10155">
        <v>3</v>
      </c>
      <c r="X10155" t="s">
        <v>26</v>
      </c>
    </row>
    <row r="10156" spans="1:24" x14ac:dyDescent="0.25">
      <c r="A10156">
        <v>1</v>
      </c>
      <c r="B10156" s="11">
        <v>2849</v>
      </c>
      <c r="C10156" s="4">
        <f t="shared" si="640"/>
        <v>2014</v>
      </c>
      <c r="D10156" s="4">
        <f t="shared" si="641"/>
        <v>10</v>
      </c>
      <c r="E10156" s="4">
        <f t="shared" si="642"/>
        <v>19</v>
      </c>
      <c r="F10156" s="4">
        <f t="shared" si="643"/>
        <v>292</v>
      </c>
      <c r="G10156" s="12">
        <v>41931</v>
      </c>
      <c r="H10156" s="9">
        <v>0.61626086956521742</v>
      </c>
      <c r="I10156" s="9">
        <v>6.9826086956521731</v>
      </c>
      <c r="J10156" s="9">
        <v>22.516600790513831</v>
      </c>
      <c r="K10156" s="9">
        <v>20.513043478260872</v>
      </c>
      <c r="L10156" s="9">
        <v>1.7892490118577076</v>
      </c>
      <c r="M10156" s="9">
        <v>27.373913043478261</v>
      </c>
      <c r="N10156" s="9">
        <v>50.414492753623186</v>
      </c>
      <c r="O10156">
        <v>58.900181159420285</v>
      </c>
      <c r="P10156">
        <v>70.839704106280195</v>
      </c>
      <c r="Q10156">
        <v>79.398528079710147</v>
      </c>
      <c r="R10156" s="9">
        <v>72.088804347826084</v>
      </c>
      <c r="S10156" s="9">
        <v>27.344673913043476</v>
      </c>
      <c r="T10156">
        <v>20</v>
      </c>
      <c r="U10156">
        <v>1</v>
      </c>
      <c r="V10156">
        <v>4</v>
      </c>
      <c r="W10156">
        <v>3</v>
      </c>
      <c r="X10156" t="s">
        <v>26</v>
      </c>
    </row>
    <row r="10157" spans="1:24" x14ac:dyDescent="0.25">
      <c r="A10157">
        <v>2</v>
      </c>
      <c r="B10157" s="11">
        <v>2850</v>
      </c>
      <c r="C10157" s="4">
        <f t="shared" si="640"/>
        <v>2014</v>
      </c>
      <c r="D10157" s="4">
        <f t="shared" si="641"/>
        <v>10</v>
      </c>
      <c r="E10157" s="4">
        <f t="shared" si="642"/>
        <v>20</v>
      </c>
      <c r="F10157" s="4">
        <f t="shared" si="643"/>
        <v>293</v>
      </c>
      <c r="G10157" s="12">
        <v>41932</v>
      </c>
      <c r="H10157" s="9">
        <v>0.55189723320158102</v>
      </c>
      <c r="I10157" s="9">
        <v>14.127667984189722</v>
      </c>
      <c r="J10157" s="9">
        <v>14.921343873517788</v>
      </c>
      <c r="K10157" s="9">
        <v>16.427667984189725</v>
      </c>
      <c r="L10157" s="9">
        <v>1.718418972332016</v>
      </c>
      <c r="M10157" s="9">
        <v>30.427272727272726</v>
      </c>
      <c r="N10157" s="9">
        <v>35.007608695652173</v>
      </c>
      <c r="O10157">
        <v>42.71105072463768</v>
      </c>
      <c r="P10157">
        <v>50.935990338164252</v>
      </c>
      <c r="Q10157">
        <v>61.881680253623188</v>
      </c>
      <c r="R10157" s="9">
        <v>79.119057971014499</v>
      </c>
      <c r="S10157" s="9">
        <v>27.034848484848489</v>
      </c>
      <c r="T10157">
        <v>16</v>
      </c>
      <c r="U10157">
        <v>4</v>
      </c>
      <c r="V10157">
        <v>3</v>
      </c>
      <c r="W10157">
        <v>3</v>
      </c>
      <c r="X10157" t="s">
        <v>26</v>
      </c>
    </row>
    <row r="10158" spans="1:24" x14ac:dyDescent="0.25">
      <c r="A10158">
        <v>3</v>
      </c>
      <c r="B10158" s="11">
        <v>2851</v>
      </c>
      <c r="C10158" s="4">
        <f t="shared" si="640"/>
        <v>2014</v>
      </c>
      <c r="D10158" s="4">
        <f t="shared" si="641"/>
        <v>10</v>
      </c>
      <c r="E10158" s="4">
        <f t="shared" si="642"/>
        <v>21</v>
      </c>
      <c r="F10158" s="4">
        <f t="shared" si="643"/>
        <v>294</v>
      </c>
      <c r="G10158" s="12">
        <v>41933</v>
      </c>
      <c r="H10158" s="9">
        <v>0.87173913043478257</v>
      </c>
      <c r="I10158" s="9">
        <v>24.052173913043482</v>
      </c>
      <c r="J10158" s="9">
        <v>17.918271221532091</v>
      </c>
      <c r="K10158" s="9">
        <v>28.591304347826089</v>
      </c>
      <c r="L10158" s="9">
        <v>2.2085770750988143</v>
      </c>
      <c r="M10158" s="9">
        <v>52.4</v>
      </c>
      <c r="N10158" s="9">
        <v>52.333333333333336</v>
      </c>
      <c r="O10158">
        <v>43.670471014492755</v>
      </c>
      <c r="P10158">
        <v>45.918478260869563</v>
      </c>
      <c r="Q10158">
        <v>51.285326086956516</v>
      </c>
      <c r="R10158" s="9">
        <v>80.880833333333342</v>
      </c>
      <c r="S10158" s="9">
        <v>27.444166666666668</v>
      </c>
      <c r="T10158">
        <v>15</v>
      </c>
      <c r="U10158">
        <v>5</v>
      </c>
      <c r="V10158">
        <v>2</v>
      </c>
      <c r="W10158">
        <v>3</v>
      </c>
      <c r="X10158" t="s">
        <v>26</v>
      </c>
    </row>
    <row r="10159" spans="1:24" x14ac:dyDescent="0.25">
      <c r="A10159">
        <v>4</v>
      </c>
      <c r="B10159" s="11">
        <v>2852</v>
      </c>
      <c r="C10159" s="4">
        <f t="shared" si="640"/>
        <v>2014</v>
      </c>
      <c r="D10159" s="4">
        <f t="shared" si="641"/>
        <v>10</v>
      </c>
      <c r="E10159" s="4">
        <f t="shared" si="642"/>
        <v>22</v>
      </c>
      <c r="F10159" s="4">
        <f t="shared" si="643"/>
        <v>295</v>
      </c>
      <c r="G10159" s="12">
        <v>41934</v>
      </c>
      <c r="H10159" s="9">
        <v>1.0339782608695651</v>
      </c>
      <c r="I10159" s="9">
        <v>45.234782608695653</v>
      </c>
      <c r="J10159" s="9">
        <v>14.574316534914361</v>
      </c>
      <c r="K10159" s="9">
        <v>30.086956521739133</v>
      </c>
      <c r="L10159" s="9">
        <v>3.104016563146998</v>
      </c>
      <c r="M10159" s="9">
        <v>75.0695652173913</v>
      </c>
      <c r="N10159" s="9">
        <v>64.891666666666666</v>
      </c>
      <c r="O10159">
        <v>58.612499999999997</v>
      </c>
      <c r="P10159">
        <v>50.744202898550725</v>
      </c>
      <c r="Q10159">
        <v>50.661775362318842</v>
      </c>
      <c r="R10159" s="9">
        <v>79.529166666666669</v>
      </c>
      <c r="S10159" s="9">
        <v>28.215833333333336</v>
      </c>
      <c r="T10159">
        <v>11</v>
      </c>
      <c r="U10159">
        <v>1</v>
      </c>
      <c r="V10159">
        <v>0</v>
      </c>
      <c r="W10159">
        <v>3</v>
      </c>
      <c r="X10159" t="s">
        <v>26</v>
      </c>
    </row>
    <row r="10160" spans="1:24" x14ac:dyDescent="0.25">
      <c r="A10160">
        <v>5</v>
      </c>
      <c r="B10160" s="11">
        <v>2853</v>
      </c>
      <c r="C10160" s="4">
        <f t="shared" si="640"/>
        <v>2014</v>
      </c>
      <c r="D10160" s="4">
        <f t="shared" si="641"/>
        <v>10</v>
      </c>
      <c r="E10160" s="4">
        <f t="shared" si="642"/>
        <v>23</v>
      </c>
      <c r="F10160" s="4">
        <f t="shared" si="643"/>
        <v>296</v>
      </c>
      <c r="G10160" s="12">
        <v>41935</v>
      </c>
      <c r="H10160" s="9">
        <v>0.55460869565217386</v>
      </c>
      <c r="I10160" s="9">
        <v>15.03478260869565</v>
      </c>
      <c r="J10160" s="9">
        <v>19.115942028985504</v>
      </c>
      <c r="K10160" s="9">
        <v>22.260869565217391</v>
      </c>
      <c r="L10160" s="9">
        <v>1.8722134387351779</v>
      </c>
      <c r="M10160" s="9">
        <v>37.034782608695657</v>
      </c>
      <c r="N10160" s="9">
        <v>51.03125</v>
      </c>
      <c r="O10160">
        <v>57.961458333333333</v>
      </c>
      <c r="P10160">
        <v>56.085416666666667</v>
      </c>
      <c r="Q10160">
        <v>50.815964673913044</v>
      </c>
      <c r="R10160" s="9">
        <v>81.173333333333332</v>
      </c>
      <c r="S10160" s="9">
        <v>28.314583333333331</v>
      </c>
      <c r="T10160">
        <v>14</v>
      </c>
      <c r="U10160">
        <v>3</v>
      </c>
      <c r="V10160">
        <v>0</v>
      </c>
      <c r="W10160">
        <v>3</v>
      </c>
      <c r="X10160" t="s">
        <v>26</v>
      </c>
    </row>
    <row r="10161" spans="1:24" x14ac:dyDescent="0.25">
      <c r="A10161">
        <v>6</v>
      </c>
      <c r="B10161" s="11">
        <v>2854</v>
      </c>
      <c r="C10161" s="4">
        <f t="shared" si="640"/>
        <v>2014</v>
      </c>
      <c r="D10161" s="4">
        <f t="shared" si="641"/>
        <v>10</v>
      </c>
      <c r="E10161" s="4">
        <f t="shared" si="642"/>
        <v>24</v>
      </c>
      <c r="F10161" s="4">
        <f t="shared" si="643"/>
        <v>297</v>
      </c>
      <c r="G10161" s="12">
        <v>41936</v>
      </c>
      <c r="H10161" s="9">
        <v>0.69418219461697717</v>
      </c>
      <c r="I10161" s="9">
        <v>16.766045548654244</v>
      </c>
      <c r="J10161" s="9">
        <v>17.434782608695652</v>
      </c>
      <c r="K10161" s="9">
        <v>22.566045548654248</v>
      </c>
      <c r="L10161" s="9">
        <v>2.2320026350461135</v>
      </c>
      <c r="M10161" s="9">
        <v>39.149482401656314</v>
      </c>
      <c r="N10161" s="9">
        <v>49.4375</v>
      </c>
      <c r="O10161">
        <v>50.234375</v>
      </c>
      <c r="P10161">
        <v>55.120138888888881</v>
      </c>
      <c r="Q10161">
        <v>54.423437499999999</v>
      </c>
      <c r="R10161" s="9">
        <v>83.19613636363637</v>
      </c>
      <c r="S10161" s="9">
        <v>27.982291666666669</v>
      </c>
      <c r="T10161">
        <v>16</v>
      </c>
      <c r="U10161">
        <v>3</v>
      </c>
      <c r="V10161">
        <v>1</v>
      </c>
      <c r="W10161">
        <v>3</v>
      </c>
      <c r="X10161" t="s">
        <v>26</v>
      </c>
    </row>
    <row r="10162" spans="1:24" x14ac:dyDescent="0.25">
      <c r="A10162">
        <v>7</v>
      </c>
      <c r="B10162" s="11">
        <v>2855</v>
      </c>
      <c r="C10162" s="4">
        <f t="shared" si="640"/>
        <v>2014</v>
      </c>
      <c r="D10162" s="4">
        <f t="shared" si="641"/>
        <v>10</v>
      </c>
      <c r="E10162" s="4">
        <f t="shared" si="642"/>
        <v>25</v>
      </c>
      <c r="F10162" s="4">
        <f t="shared" si="643"/>
        <v>298</v>
      </c>
      <c r="G10162" s="12">
        <v>41937</v>
      </c>
      <c r="H10162" s="9">
        <v>0.67521739130434788</v>
      </c>
      <c r="I10162" s="9">
        <v>23.773913043478263</v>
      </c>
      <c r="J10162" s="9">
        <v>19.467572463768118</v>
      </c>
      <c r="K10162" s="9">
        <v>21.521739130434781</v>
      </c>
      <c r="L10162" s="9">
        <v>2.3382608695652172</v>
      </c>
      <c r="M10162" s="9">
        <v>45.130434782608702</v>
      </c>
      <c r="N10162" s="9">
        <v>42.46875</v>
      </c>
      <c r="O10162">
        <v>45.953125</v>
      </c>
      <c r="P10162">
        <v>47.645833333333336</v>
      </c>
      <c r="Q10162">
        <v>51.957291666666663</v>
      </c>
      <c r="R10162" s="9">
        <v>82.080000000000013</v>
      </c>
      <c r="S10162" s="9">
        <v>27.541666666666664</v>
      </c>
      <c r="T10162">
        <v>11</v>
      </c>
      <c r="U10162">
        <v>2</v>
      </c>
      <c r="V10162">
        <v>1</v>
      </c>
      <c r="W10162">
        <v>3</v>
      </c>
      <c r="X10162" t="s">
        <v>26</v>
      </c>
    </row>
    <row r="10163" spans="1:24" x14ac:dyDescent="0.25">
      <c r="A10163">
        <v>1</v>
      </c>
      <c r="B10163" s="11">
        <v>2856</v>
      </c>
      <c r="C10163" s="4">
        <f t="shared" si="640"/>
        <v>2014</v>
      </c>
      <c r="D10163" s="4">
        <f t="shared" si="641"/>
        <v>10</v>
      </c>
      <c r="E10163" s="4">
        <f t="shared" si="642"/>
        <v>26</v>
      </c>
      <c r="F10163" s="4">
        <f t="shared" si="643"/>
        <v>299</v>
      </c>
      <c r="G10163" s="12">
        <v>41938</v>
      </c>
      <c r="H10163" s="9">
        <v>0.61869565217391309</v>
      </c>
      <c r="I10163" s="9">
        <v>20.444927536231887</v>
      </c>
      <c r="J10163" s="9">
        <v>17.614130434782609</v>
      </c>
      <c r="K10163" s="9">
        <v>21.040579710144925</v>
      </c>
      <c r="L10163" s="9">
        <v>2.1504347826086958</v>
      </c>
      <c r="M10163" s="9">
        <v>41.192391304347822</v>
      </c>
      <c r="N10163" s="9">
        <v>36.75</v>
      </c>
      <c r="O10163">
        <v>39.609375</v>
      </c>
      <c r="P10163">
        <v>42.885416666666664</v>
      </c>
      <c r="Q10163">
        <v>44.921875</v>
      </c>
      <c r="R10163" s="9">
        <v>81.784166666666664</v>
      </c>
      <c r="S10163" s="9">
        <v>27.925833333333333</v>
      </c>
      <c r="T10163">
        <v>17</v>
      </c>
      <c r="U10163">
        <v>4</v>
      </c>
      <c r="V10163">
        <v>2</v>
      </c>
      <c r="W10163">
        <v>3</v>
      </c>
      <c r="X10163" t="s">
        <v>26</v>
      </c>
    </row>
    <row r="10164" spans="1:24" x14ac:dyDescent="0.25">
      <c r="A10164">
        <v>2</v>
      </c>
      <c r="B10164" s="11">
        <v>2857</v>
      </c>
      <c r="C10164" s="4">
        <f t="shared" si="640"/>
        <v>2014</v>
      </c>
      <c r="D10164" s="4">
        <f t="shared" si="641"/>
        <v>10</v>
      </c>
      <c r="E10164" s="4">
        <f t="shared" si="642"/>
        <v>27</v>
      </c>
      <c r="F10164" s="4">
        <f t="shared" si="643"/>
        <v>300</v>
      </c>
      <c r="G10164" s="12">
        <v>41939</v>
      </c>
      <c r="H10164" s="9">
        <v>0.7416521739130435</v>
      </c>
      <c r="I10164" s="9">
        <v>35.052173913043475</v>
      </c>
      <c r="J10164" s="9">
        <v>27.760869565217394</v>
      </c>
      <c r="K10164" s="9">
        <v>23.434782608695652</v>
      </c>
      <c r="L10164" s="9">
        <v>2.4074308300395257</v>
      </c>
      <c r="M10164" s="9">
        <v>58.252173913043478</v>
      </c>
      <c r="N10164" s="9">
        <v>49.145833333333329</v>
      </c>
      <c r="O10164">
        <v>42.947916666666664</v>
      </c>
      <c r="P10164">
        <v>42.788194444444436</v>
      </c>
      <c r="Q10164">
        <v>44.450520833333329</v>
      </c>
      <c r="R10164" s="9">
        <v>79.650000000000006</v>
      </c>
      <c r="S10164" s="9">
        <v>28.200036231884059</v>
      </c>
      <c r="T10164">
        <v>20</v>
      </c>
      <c r="U10164">
        <v>1</v>
      </c>
      <c r="V10164">
        <v>2</v>
      </c>
      <c r="W10164">
        <v>3</v>
      </c>
      <c r="X10164" t="s">
        <v>26</v>
      </c>
    </row>
    <row r="10165" spans="1:24" x14ac:dyDescent="0.25">
      <c r="A10165">
        <v>3</v>
      </c>
      <c r="B10165" s="11">
        <v>2858</v>
      </c>
      <c r="C10165" s="4">
        <f t="shared" si="640"/>
        <v>2014</v>
      </c>
      <c r="D10165" s="4">
        <f t="shared" si="641"/>
        <v>10</v>
      </c>
      <c r="E10165" s="4">
        <f t="shared" si="642"/>
        <v>28</v>
      </c>
      <c r="F10165" s="4">
        <f t="shared" si="643"/>
        <v>301</v>
      </c>
      <c r="G10165" s="12">
        <v>41940</v>
      </c>
      <c r="H10165" s="9">
        <v>0.76956521739130435</v>
      </c>
      <c r="I10165" s="9">
        <v>21.026086956521738</v>
      </c>
      <c r="J10165" s="9">
        <v>26.353260869565219</v>
      </c>
      <c r="K10165" s="9">
        <v>28.704347826086956</v>
      </c>
      <c r="L10165" s="9">
        <v>2.3947826086956523</v>
      </c>
      <c r="M10165" s="9">
        <v>49.569565217391307</v>
      </c>
      <c r="N10165" s="9">
        <v>40.274999999999999</v>
      </c>
      <c r="O10165">
        <v>44.71041666666666</v>
      </c>
      <c r="P10165">
        <v>42.05694444444444</v>
      </c>
      <c r="Q10165">
        <v>42.15989583333333</v>
      </c>
      <c r="R10165" s="9">
        <v>82.554999999999993</v>
      </c>
      <c r="S10165" s="9">
        <v>27.086666666666666</v>
      </c>
      <c r="T10165">
        <v>22</v>
      </c>
      <c r="U10165">
        <v>5</v>
      </c>
      <c r="V10165">
        <v>3</v>
      </c>
      <c r="W10165">
        <v>3</v>
      </c>
      <c r="X10165" t="s">
        <v>26</v>
      </c>
    </row>
    <row r="10166" spans="1:24" x14ac:dyDescent="0.25">
      <c r="A10166">
        <v>4</v>
      </c>
      <c r="B10166" s="11">
        <v>2859</v>
      </c>
      <c r="C10166" s="4">
        <f t="shared" si="640"/>
        <v>2014</v>
      </c>
      <c r="D10166" s="4">
        <f t="shared" si="641"/>
        <v>10</v>
      </c>
      <c r="E10166" s="4">
        <f t="shared" si="642"/>
        <v>29</v>
      </c>
      <c r="F10166" s="4">
        <f t="shared" si="643"/>
        <v>302</v>
      </c>
      <c r="G10166" s="12">
        <v>41941</v>
      </c>
      <c r="H10166" s="9">
        <v>0.55961660079051379</v>
      </c>
      <c r="I10166" s="9">
        <v>20.386561264822134</v>
      </c>
      <c r="J10166" s="9">
        <v>20.783996800301146</v>
      </c>
      <c r="K10166" s="9">
        <v>21.45889328063241</v>
      </c>
      <c r="L10166" s="9">
        <v>2.5713909279126672</v>
      </c>
      <c r="M10166" s="9">
        <v>41.626126482213444</v>
      </c>
      <c r="N10166" s="9">
        <v>37.11340579710145</v>
      </c>
      <c r="O10166">
        <v>38.694202898550728</v>
      </c>
      <c r="P10166">
        <v>42.178079710144928</v>
      </c>
      <c r="Q10166">
        <v>40.8210597826087</v>
      </c>
      <c r="R10166" s="9">
        <v>83.036811594202888</v>
      </c>
      <c r="S10166" s="9">
        <v>27.554746376811597</v>
      </c>
      <c r="T10166">
        <v>19</v>
      </c>
      <c r="U10166">
        <v>6</v>
      </c>
      <c r="V10166">
        <v>3</v>
      </c>
      <c r="W10166">
        <v>3</v>
      </c>
      <c r="X10166" t="s">
        <v>26</v>
      </c>
    </row>
    <row r="10167" spans="1:24" x14ac:dyDescent="0.25">
      <c r="A10167">
        <v>5</v>
      </c>
      <c r="B10167" s="11">
        <v>2860</v>
      </c>
      <c r="C10167" s="4">
        <f t="shared" si="640"/>
        <v>2014</v>
      </c>
      <c r="D10167" s="4">
        <f t="shared" si="641"/>
        <v>10</v>
      </c>
      <c r="E10167" s="4">
        <f t="shared" si="642"/>
        <v>30</v>
      </c>
      <c r="F10167" s="4">
        <f t="shared" si="643"/>
        <v>303</v>
      </c>
      <c r="G10167" s="12">
        <v>41942</v>
      </c>
      <c r="H10167" s="9">
        <v>0.94651383399209499</v>
      </c>
      <c r="I10167" s="9">
        <v>23.304743083003952</v>
      </c>
      <c r="J10167" s="9">
        <v>28.398343685300205</v>
      </c>
      <c r="K10167" s="9">
        <v>27.294071146245056</v>
      </c>
      <c r="L10167" s="9">
        <v>2.859249011857707</v>
      </c>
      <c r="M10167" s="9">
        <v>50.483715415019759</v>
      </c>
      <c r="N10167" s="9">
        <v>60.031884057971013</v>
      </c>
      <c r="O10167">
        <v>48.572644927536231</v>
      </c>
      <c r="P10167">
        <v>45.806763285024154</v>
      </c>
      <c r="Q10167">
        <v>46.641530797101453</v>
      </c>
      <c r="R10167" s="9">
        <v>79.218514492753613</v>
      </c>
      <c r="S10167" s="9">
        <v>28.695144927536234</v>
      </c>
      <c r="T10167">
        <v>18</v>
      </c>
      <c r="U10167">
        <v>6</v>
      </c>
      <c r="V10167">
        <v>1</v>
      </c>
      <c r="W10167">
        <v>3</v>
      </c>
      <c r="X10167" t="s">
        <v>26</v>
      </c>
    </row>
    <row r="10168" spans="1:24" x14ac:dyDescent="0.25">
      <c r="A10168">
        <v>6</v>
      </c>
      <c r="B10168" s="11">
        <v>2861</v>
      </c>
      <c r="C10168" s="4">
        <f t="shared" si="640"/>
        <v>2014</v>
      </c>
      <c r="D10168" s="4">
        <f t="shared" si="641"/>
        <v>10</v>
      </c>
      <c r="E10168" s="4">
        <f t="shared" si="642"/>
        <v>31</v>
      </c>
      <c r="F10168" s="4">
        <f t="shared" si="643"/>
        <v>304</v>
      </c>
      <c r="G10168" s="12">
        <v>41943</v>
      </c>
      <c r="H10168" s="9">
        <v>0.96016798418972327</v>
      </c>
      <c r="I10168" s="9">
        <v>29.057312252964426</v>
      </c>
      <c r="J10168" s="9">
        <v>22.255434782608695</v>
      </c>
      <c r="K10168" s="9">
        <v>28.070652173913043</v>
      </c>
      <c r="L10168" s="9">
        <v>3.5355731225296445</v>
      </c>
      <c r="M10168" s="9">
        <v>57.182806324110672</v>
      </c>
      <c r="N10168" s="9">
        <v>62.770833333333329</v>
      </c>
      <c r="O10168">
        <v>61.401358695652171</v>
      </c>
      <c r="P10168">
        <v>53.305374396135257</v>
      </c>
      <c r="Q10168">
        <v>50.047780797101446</v>
      </c>
      <c r="R10168" s="9">
        <v>76.652083333333337</v>
      </c>
      <c r="S10168" s="9">
        <v>29.306249999999999</v>
      </c>
      <c r="T10168">
        <v>21</v>
      </c>
      <c r="U10168">
        <v>2</v>
      </c>
      <c r="V10168">
        <v>3</v>
      </c>
      <c r="W10168">
        <v>3</v>
      </c>
      <c r="X10168" t="s">
        <v>26</v>
      </c>
    </row>
    <row r="10169" spans="1:24" x14ac:dyDescent="0.25">
      <c r="A10169">
        <v>7</v>
      </c>
      <c r="B10169" s="11">
        <v>2862</v>
      </c>
      <c r="C10169" s="4">
        <f t="shared" si="640"/>
        <v>2014</v>
      </c>
      <c r="D10169" s="4">
        <f t="shared" si="641"/>
        <v>11</v>
      </c>
      <c r="E10169" s="4">
        <f t="shared" si="642"/>
        <v>1</v>
      </c>
      <c r="F10169" s="4">
        <f t="shared" si="643"/>
        <v>305</v>
      </c>
      <c r="G10169" s="12">
        <v>41944</v>
      </c>
      <c r="H10169" s="9">
        <v>0.77442753623188409</v>
      </c>
      <c r="I10169" s="9">
        <v>34.719202898550726</v>
      </c>
      <c r="J10169" s="9">
        <v>15.819151138716355</v>
      </c>
      <c r="K10169" s="9">
        <v>19.398188405797104</v>
      </c>
      <c r="L10169" s="9">
        <v>2.434848484848485</v>
      </c>
      <c r="M10169" s="9">
        <v>53.947753623188405</v>
      </c>
      <c r="N10169" s="9">
        <v>44.091666666666669</v>
      </c>
      <c r="O10169">
        <v>53.431249999999999</v>
      </c>
      <c r="P10169">
        <v>55.631461352657006</v>
      </c>
      <c r="Q10169">
        <v>51.001947463768118</v>
      </c>
      <c r="R10169" s="9">
        <v>78.716666666666669</v>
      </c>
      <c r="S10169" s="9">
        <v>28.893333333333327</v>
      </c>
      <c r="T10169">
        <v>10</v>
      </c>
      <c r="U10169">
        <v>3</v>
      </c>
      <c r="V10169">
        <v>2</v>
      </c>
      <c r="W10169">
        <v>3</v>
      </c>
      <c r="X10169" t="s">
        <v>26</v>
      </c>
    </row>
    <row r="10170" spans="1:24" x14ac:dyDescent="0.25">
      <c r="A10170">
        <v>1</v>
      </c>
      <c r="B10170" s="11">
        <v>2863</v>
      </c>
      <c r="C10170" s="4">
        <f t="shared" si="640"/>
        <v>2014</v>
      </c>
      <c r="D10170" s="4">
        <f t="shared" si="641"/>
        <v>11</v>
      </c>
      <c r="E10170" s="4">
        <f t="shared" si="642"/>
        <v>2</v>
      </c>
      <c r="F10170" s="4">
        <f t="shared" si="643"/>
        <v>306</v>
      </c>
      <c r="G10170" s="12">
        <v>41945</v>
      </c>
      <c r="H10170" s="9">
        <v>0.64282608695652166</v>
      </c>
      <c r="I10170" s="9">
        <v>30.719565217391306</v>
      </c>
      <c r="J10170" s="9">
        <v>18.170483954451345</v>
      </c>
      <c r="K10170" s="9">
        <v>19.443840579710145</v>
      </c>
      <c r="L10170" s="9">
        <v>2.1740382081686436</v>
      </c>
      <c r="M10170" s="9">
        <v>49.958550724637675</v>
      </c>
      <c r="N10170" s="9">
        <v>39.833333333333336</v>
      </c>
      <c r="O10170">
        <v>41.962500000000006</v>
      </c>
      <c r="P10170">
        <v>48.898611111111109</v>
      </c>
      <c r="Q10170">
        <v>51.681929347826085</v>
      </c>
      <c r="R10170" s="9">
        <v>80.30083333333333</v>
      </c>
      <c r="S10170" s="9">
        <v>28.599166666666669</v>
      </c>
      <c r="T10170">
        <v>18</v>
      </c>
      <c r="U10170">
        <v>0</v>
      </c>
      <c r="V10170">
        <v>3</v>
      </c>
      <c r="W10170">
        <v>3</v>
      </c>
      <c r="X10170" t="s">
        <v>26</v>
      </c>
    </row>
    <row r="10171" spans="1:24" x14ac:dyDescent="0.25">
      <c r="A10171">
        <v>2</v>
      </c>
      <c r="B10171" s="11">
        <v>2864</v>
      </c>
      <c r="C10171" s="4">
        <f t="shared" si="640"/>
        <v>2014</v>
      </c>
      <c r="D10171" s="4">
        <f t="shared" si="641"/>
        <v>11</v>
      </c>
      <c r="E10171" s="4">
        <f t="shared" si="642"/>
        <v>3</v>
      </c>
      <c r="F10171" s="4">
        <f t="shared" si="643"/>
        <v>307</v>
      </c>
      <c r="G10171" s="12">
        <v>41946</v>
      </c>
      <c r="H10171" s="9">
        <v>0.58729420289855072</v>
      </c>
      <c r="I10171" s="9">
        <v>21.332608695652176</v>
      </c>
      <c r="J10171" s="9">
        <v>15.64163372859025</v>
      </c>
      <c r="K10171" s="9">
        <v>16.574275362318836</v>
      </c>
      <c r="L10171" s="9">
        <v>1.4989092295957285</v>
      </c>
      <c r="M10171" s="9">
        <v>37.732318840579708</v>
      </c>
      <c r="N10171" s="9">
        <v>36.76992753623189</v>
      </c>
      <c r="O10171">
        <v>38.301630434782609</v>
      </c>
      <c r="P10171">
        <v>40.231642512077293</v>
      </c>
      <c r="Q10171">
        <v>45.8664402173913</v>
      </c>
      <c r="R10171" s="9">
        <v>78.415833333333325</v>
      </c>
      <c r="S10171" s="9">
        <v>29.049166666666668</v>
      </c>
      <c r="T10171">
        <v>13</v>
      </c>
      <c r="U10171">
        <v>3</v>
      </c>
      <c r="V10171">
        <v>0</v>
      </c>
      <c r="W10171">
        <v>3</v>
      </c>
      <c r="X10171" t="s">
        <v>26</v>
      </c>
    </row>
    <row r="10172" spans="1:24" x14ac:dyDescent="0.25">
      <c r="A10172">
        <v>3</v>
      </c>
      <c r="B10172" s="11">
        <v>2865</v>
      </c>
      <c r="C10172" s="4">
        <f t="shared" si="640"/>
        <v>2014</v>
      </c>
      <c r="D10172" s="4">
        <f t="shared" si="641"/>
        <v>11</v>
      </c>
      <c r="E10172" s="4">
        <f t="shared" si="642"/>
        <v>4</v>
      </c>
      <c r="F10172" s="4">
        <f t="shared" si="643"/>
        <v>308</v>
      </c>
      <c r="G10172" s="12">
        <v>41947</v>
      </c>
      <c r="H10172" s="9">
        <v>0.75781642512077296</v>
      </c>
      <c r="I10172" s="9">
        <v>29.866183574879226</v>
      </c>
      <c r="J10172" s="9">
        <v>13.301487414187642</v>
      </c>
      <c r="K10172" s="9">
        <v>20.333816425120773</v>
      </c>
      <c r="L10172" s="9">
        <v>2.5856170399648661</v>
      </c>
      <c r="M10172" s="9">
        <v>50.039758454106277</v>
      </c>
      <c r="N10172" s="9">
        <v>41.432894736842101</v>
      </c>
      <c r="O10172">
        <v>39.101411136536996</v>
      </c>
      <c r="P10172">
        <v>39.34538520213578</v>
      </c>
      <c r="Q10172">
        <v>40.531955568268501</v>
      </c>
      <c r="R10172" s="9">
        <v>81.983991228070181</v>
      </c>
      <c r="S10172" s="9">
        <v>28.080350877192984</v>
      </c>
      <c r="T10172">
        <v>16</v>
      </c>
      <c r="U10172">
        <v>1</v>
      </c>
      <c r="V10172">
        <v>0</v>
      </c>
      <c r="W10172">
        <v>3</v>
      </c>
      <c r="X10172" t="s">
        <v>26</v>
      </c>
    </row>
    <row r="10173" spans="1:24" x14ac:dyDescent="0.25">
      <c r="A10173">
        <v>4</v>
      </c>
      <c r="B10173" s="11">
        <v>2866</v>
      </c>
      <c r="C10173" s="4">
        <f t="shared" si="640"/>
        <v>2014</v>
      </c>
      <c r="D10173" s="4">
        <f t="shared" si="641"/>
        <v>11</v>
      </c>
      <c r="E10173" s="4">
        <f t="shared" si="642"/>
        <v>5</v>
      </c>
      <c r="F10173" s="4">
        <f t="shared" si="643"/>
        <v>309</v>
      </c>
      <c r="G10173" s="12">
        <v>41948</v>
      </c>
      <c r="H10173" s="9">
        <v>0.74982608695652186</v>
      </c>
      <c r="I10173" s="9">
        <v>23.104347826086958</v>
      </c>
      <c r="J10173" s="9">
        <v>21.130434782608695</v>
      </c>
      <c r="K10173" s="9">
        <v>23.321739130434782</v>
      </c>
      <c r="L10173" s="9">
        <v>2.4913833992094863</v>
      </c>
      <c r="M10173" s="9">
        <v>46.260869565217391</v>
      </c>
      <c r="N10173" s="9">
        <v>42.583333333333329</v>
      </c>
      <c r="O10173">
        <v>42.008114035087715</v>
      </c>
      <c r="P10173">
        <v>40.262051868802438</v>
      </c>
      <c r="Q10173">
        <v>40.154872234935162</v>
      </c>
      <c r="R10173" s="9">
        <v>81.217500000000001</v>
      </c>
      <c r="S10173" s="9">
        <v>28.347916666666663</v>
      </c>
      <c r="T10173">
        <v>25</v>
      </c>
      <c r="U10173">
        <v>4</v>
      </c>
      <c r="V10173">
        <v>1</v>
      </c>
      <c r="W10173">
        <v>3</v>
      </c>
      <c r="X10173" t="s">
        <v>26</v>
      </c>
    </row>
    <row r="10174" spans="1:24" x14ac:dyDescent="0.25">
      <c r="A10174">
        <v>5</v>
      </c>
      <c r="B10174" s="11">
        <v>2867</v>
      </c>
      <c r="C10174" s="4">
        <f t="shared" si="640"/>
        <v>2014</v>
      </c>
      <c r="D10174" s="4">
        <f t="shared" si="641"/>
        <v>11</v>
      </c>
      <c r="E10174" s="4">
        <f t="shared" si="642"/>
        <v>6</v>
      </c>
      <c r="F10174" s="4">
        <f t="shared" si="643"/>
        <v>310</v>
      </c>
      <c r="G10174" s="12">
        <v>41949</v>
      </c>
      <c r="H10174" s="9">
        <v>0.74052587991718422</v>
      </c>
      <c r="I10174" s="9">
        <v>31.333747412008279</v>
      </c>
      <c r="J10174" s="9">
        <v>17.295948616600789</v>
      </c>
      <c r="K10174" s="9">
        <v>22.814906832298142</v>
      </c>
      <c r="L10174" s="9">
        <v>3.2277244494635804</v>
      </c>
      <c r="M10174" s="9">
        <v>54.029855072463775</v>
      </c>
      <c r="N10174" s="9">
        <v>51.895833333333329</v>
      </c>
      <c r="O10174">
        <v>47.239583333333329</v>
      </c>
      <c r="P10174">
        <v>45.304020467836246</v>
      </c>
      <c r="Q10174">
        <v>43.170497234935155</v>
      </c>
      <c r="R10174" s="9">
        <v>74.669545454545442</v>
      </c>
      <c r="S10174" s="9">
        <v>29.960416666666667</v>
      </c>
      <c r="T10174">
        <v>14</v>
      </c>
      <c r="U10174">
        <v>3</v>
      </c>
      <c r="V10174">
        <v>1</v>
      </c>
      <c r="W10174">
        <v>3</v>
      </c>
      <c r="X10174" t="s">
        <v>26</v>
      </c>
    </row>
    <row r="10175" spans="1:24" x14ac:dyDescent="0.25">
      <c r="A10175">
        <v>6</v>
      </c>
      <c r="B10175" s="11">
        <v>2868</v>
      </c>
      <c r="C10175" s="4">
        <f t="shared" si="640"/>
        <v>2014</v>
      </c>
      <c r="D10175" s="4">
        <f t="shared" si="641"/>
        <v>11</v>
      </c>
      <c r="E10175" s="4">
        <f t="shared" si="642"/>
        <v>7</v>
      </c>
      <c r="F10175" s="4">
        <f t="shared" si="643"/>
        <v>311</v>
      </c>
      <c r="G10175" s="12">
        <v>41950</v>
      </c>
      <c r="H10175" s="9">
        <v>0.94894071146245074</v>
      </c>
      <c r="I10175" s="9">
        <v>39.624901185770753</v>
      </c>
      <c r="J10175" s="9">
        <v>14.577075098814227</v>
      </c>
      <c r="K10175" s="9">
        <v>28.250592885375493</v>
      </c>
      <c r="L10175" s="9">
        <v>4.1542292490118573</v>
      </c>
      <c r="M10175" s="9">
        <v>67.677826086956514</v>
      </c>
      <c r="N10175" s="9">
        <v>59.395833333333336</v>
      </c>
      <c r="O10175">
        <v>55.645833333333329</v>
      </c>
      <c r="P10175">
        <v>51.291666666666664</v>
      </c>
      <c r="Q10175">
        <v>48.826973684210529</v>
      </c>
      <c r="R10175" s="9">
        <v>80.995108695652178</v>
      </c>
      <c r="S10175" s="9">
        <v>29.010416666666664</v>
      </c>
      <c r="T10175">
        <v>29</v>
      </c>
      <c r="U10175">
        <v>9</v>
      </c>
      <c r="V10175">
        <v>2</v>
      </c>
      <c r="W10175">
        <v>3</v>
      </c>
      <c r="X10175" t="s">
        <v>26</v>
      </c>
    </row>
    <row r="10176" spans="1:24" x14ac:dyDescent="0.25">
      <c r="A10176">
        <v>7</v>
      </c>
      <c r="B10176" s="11">
        <v>2869</v>
      </c>
      <c r="C10176" s="4">
        <f t="shared" si="640"/>
        <v>2014</v>
      </c>
      <c r="D10176" s="4">
        <f t="shared" si="641"/>
        <v>11</v>
      </c>
      <c r="E10176" s="4">
        <f t="shared" si="642"/>
        <v>8</v>
      </c>
      <c r="F10176" s="4">
        <f t="shared" si="643"/>
        <v>312</v>
      </c>
      <c r="G10176" s="12">
        <v>41951</v>
      </c>
      <c r="H10176" s="9">
        <v>0.77864822134387346</v>
      </c>
      <c r="I10176" s="9">
        <v>18.646640316205534</v>
      </c>
      <c r="J10176" s="9">
        <v>24.456521739130434</v>
      </c>
      <c r="K10176" s="9">
        <v>25.886166007905139</v>
      </c>
      <c r="L10176" s="9">
        <v>2.719169960474308</v>
      </c>
      <c r="M10176" s="9">
        <v>44.313201581027663</v>
      </c>
      <c r="N10176" s="9">
        <v>54.770833333333336</v>
      </c>
      <c r="O10176">
        <v>57.083333333333336</v>
      </c>
      <c r="P10176">
        <v>55.354166666666664</v>
      </c>
      <c r="Q10176">
        <v>52.161458333333329</v>
      </c>
      <c r="R10176" s="9">
        <v>74.502463768115945</v>
      </c>
      <c r="S10176" s="9">
        <v>29.767708333333335</v>
      </c>
      <c r="T10176">
        <v>18</v>
      </c>
      <c r="U10176">
        <v>2</v>
      </c>
      <c r="V10176">
        <v>2</v>
      </c>
      <c r="W10176">
        <v>3</v>
      </c>
      <c r="X10176" t="s">
        <v>26</v>
      </c>
    </row>
    <row r="10177" spans="1:24" x14ac:dyDescent="0.25">
      <c r="A10177">
        <v>1</v>
      </c>
      <c r="B10177" s="11">
        <v>2870</v>
      </c>
      <c r="C10177" s="4">
        <f t="shared" si="640"/>
        <v>2014</v>
      </c>
      <c r="D10177" s="4">
        <f t="shared" si="641"/>
        <v>11</v>
      </c>
      <c r="E10177" s="4">
        <f t="shared" si="642"/>
        <v>9</v>
      </c>
      <c r="F10177" s="4">
        <f t="shared" si="643"/>
        <v>313</v>
      </c>
      <c r="G10177" s="12">
        <v>41952</v>
      </c>
      <c r="H10177" s="9">
        <v>0.60035507246376807</v>
      </c>
      <c r="I10177" s="9">
        <v>10.518840579710146</v>
      </c>
      <c r="J10177" s="9">
        <v>24.77355072463768</v>
      </c>
      <c r="K10177" s="9">
        <v>18.297463768115939</v>
      </c>
      <c r="L10177" s="9">
        <v>2.0345915678524373</v>
      </c>
      <c r="M10177" s="9">
        <v>28.612173913043478</v>
      </c>
      <c r="N10177" s="9">
        <v>40.629076086956523</v>
      </c>
      <c r="O10177">
        <v>47.699954710144929</v>
      </c>
      <c r="P10177">
        <v>51.598580917874393</v>
      </c>
      <c r="Q10177">
        <v>51.672894021739125</v>
      </c>
      <c r="R10177" s="9">
        <v>71.701666666666682</v>
      </c>
      <c r="S10177" s="9">
        <v>30.202083333333334</v>
      </c>
      <c r="T10177">
        <v>23</v>
      </c>
      <c r="U10177">
        <v>6</v>
      </c>
      <c r="V10177">
        <v>2</v>
      </c>
      <c r="W10177">
        <v>3</v>
      </c>
      <c r="X10177" t="s">
        <v>26</v>
      </c>
    </row>
    <row r="10178" spans="1:24" x14ac:dyDescent="0.25">
      <c r="A10178">
        <v>2</v>
      </c>
      <c r="B10178" s="11">
        <v>2871</v>
      </c>
      <c r="C10178" s="4">
        <f t="shared" ref="C10178:C10241" si="644">YEAR(G10178)</f>
        <v>2014</v>
      </c>
      <c r="D10178" s="4">
        <f t="shared" ref="D10178:D10241" si="645">MONTH(G10178)</f>
        <v>11</v>
      </c>
      <c r="E10178" s="4">
        <f t="shared" ref="E10178:E10241" si="646">DAY(G10178)</f>
        <v>10</v>
      </c>
      <c r="F10178" s="4">
        <f t="shared" si="643"/>
        <v>314</v>
      </c>
      <c r="G10178" s="12">
        <v>41953</v>
      </c>
      <c r="H10178" s="9">
        <v>0.61713043478260865</v>
      </c>
      <c r="I10178" s="9">
        <v>12.321739130434782</v>
      </c>
      <c r="J10178" s="9">
        <v>31.188405797101449</v>
      </c>
      <c r="K10178" s="9">
        <v>22.530434782608697</v>
      </c>
      <c r="L10178" s="9">
        <v>2.397588932806324</v>
      </c>
      <c r="M10178" s="9">
        <v>34.597391304347823</v>
      </c>
      <c r="N10178" s="9">
        <v>49.062500000000007</v>
      </c>
      <c r="O10178">
        <v>44.845788043478265</v>
      </c>
      <c r="P10178">
        <v>48.154136473429958</v>
      </c>
      <c r="Q10178">
        <v>50.964560688405804</v>
      </c>
      <c r="R10178" s="9">
        <v>69.814166666666679</v>
      </c>
      <c r="S10178" s="9">
        <v>30.263541666666669</v>
      </c>
      <c r="T10178">
        <v>17</v>
      </c>
      <c r="U10178">
        <v>2</v>
      </c>
      <c r="V10178">
        <v>3</v>
      </c>
      <c r="W10178">
        <v>3</v>
      </c>
      <c r="X10178" t="s">
        <v>26</v>
      </c>
    </row>
    <row r="10179" spans="1:24" x14ac:dyDescent="0.25">
      <c r="A10179">
        <v>3</v>
      </c>
      <c r="B10179" s="11">
        <v>2872</v>
      </c>
      <c r="C10179" s="4">
        <f t="shared" si="644"/>
        <v>2014</v>
      </c>
      <c r="D10179" s="4">
        <f t="shared" si="645"/>
        <v>11</v>
      </c>
      <c r="E10179" s="4">
        <f t="shared" si="646"/>
        <v>11</v>
      </c>
      <c r="F10179" s="4">
        <f t="shared" si="643"/>
        <v>315</v>
      </c>
      <c r="G10179" s="12">
        <v>41954</v>
      </c>
      <c r="H10179" s="9">
        <v>0.94620553359683779</v>
      </c>
      <c r="I10179" s="9">
        <v>18.076679841897235</v>
      </c>
      <c r="J10179" s="9">
        <v>28.304347826086957</v>
      </c>
      <c r="K10179" s="9">
        <v>34.012648221343873</v>
      </c>
      <c r="L10179" s="9">
        <v>4.5979446640316208</v>
      </c>
      <c r="M10179" s="9">
        <v>51.88920948616601</v>
      </c>
      <c r="N10179" s="9">
        <v>76.5</v>
      </c>
      <c r="O10179">
        <v>62.78125</v>
      </c>
      <c r="P10179">
        <v>55.397192028985508</v>
      </c>
      <c r="Q10179">
        <v>55.240602355072468</v>
      </c>
      <c r="R10179" s="9">
        <v>72.166413043478258</v>
      </c>
      <c r="S10179" s="9">
        <v>30.070833333333333</v>
      </c>
      <c r="T10179">
        <v>14</v>
      </c>
      <c r="U10179">
        <v>3</v>
      </c>
      <c r="V10179">
        <v>4</v>
      </c>
      <c r="W10179">
        <v>3</v>
      </c>
      <c r="X10179" t="s">
        <v>26</v>
      </c>
    </row>
    <row r="10180" spans="1:24" x14ac:dyDescent="0.25">
      <c r="A10180">
        <v>4</v>
      </c>
      <c r="B10180" s="11">
        <v>2873</v>
      </c>
      <c r="C10180" s="4">
        <f t="shared" si="644"/>
        <v>2014</v>
      </c>
      <c r="D10180" s="4">
        <f t="shared" si="645"/>
        <v>11</v>
      </c>
      <c r="E10180" s="4">
        <f t="shared" si="646"/>
        <v>12</v>
      </c>
      <c r="F10180" s="4">
        <f t="shared" si="643"/>
        <v>316</v>
      </c>
      <c r="G10180" s="12">
        <v>41955</v>
      </c>
      <c r="H10180" s="9">
        <v>0.88328985507246394</v>
      </c>
      <c r="I10180" s="9">
        <v>22.556521739130432</v>
      </c>
      <c r="J10180" s="9">
        <v>22.630434782608695</v>
      </c>
      <c r="K10180" s="9">
        <v>29.669565217391302</v>
      </c>
      <c r="L10180" s="9">
        <v>3.6452173913043482</v>
      </c>
      <c r="M10180" s="9">
        <v>52.027826086956523</v>
      </c>
      <c r="N10180" s="9">
        <v>66.302083333333329</v>
      </c>
      <c r="O10180">
        <v>71.401041666666657</v>
      </c>
      <c r="P10180">
        <v>63.954861111111107</v>
      </c>
      <c r="Q10180">
        <v>58.123414855072461</v>
      </c>
      <c r="R10180" s="9">
        <v>67.470833333333331</v>
      </c>
      <c r="S10180" s="9">
        <v>30.498958333333334</v>
      </c>
      <c r="T10180">
        <v>19</v>
      </c>
      <c r="U10180">
        <v>2</v>
      </c>
      <c r="V10180">
        <v>2</v>
      </c>
      <c r="W10180">
        <v>3</v>
      </c>
      <c r="X10180" t="s">
        <v>26</v>
      </c>
    </row>
    <row r="10181" spans="1:24" x14ac:dyDescent="0.25">
      <c r="A10181">
        <v>5</v>
      </c>
      <c r="B10181" s="11">
        <v>2874</v>
      </c>
      <c r="C10181" s="4">
        <f t="shared" si="644"/>
        <v>2014</v>
      </c>
      <c r="D10181" s="4">
        <f t="shared" si="645"/>
        <v>11</v>
      </c>
      <c r="E10181" s="4">
        <f t="shared" si="646"/>
        <v>13</v>
      </c>
      <c r="F10181" s="4">
        <f t="shared" si="643"/>
        <v>317</v>
      </c>
      <c r="G10181" s="12">
        <v>41956</v>
      </c>
      <c r="H10181" s="9">
        <v>0.71838932806324107</v>
      </c>
      <c r="I10181" s="9">
        <v>18.230434782608697</v>
      </c>
      <c r="J10181" s="9">
        <v>22.497035573122528</v>
      </c>
      <c r="K10181" s="9">
        <v>22.44189723320158</v>
      </c>
      <c r="L10181" s="9">
        <v>2.6592094861660081</v>
      </c>
      <c r="M10181" s="9">
        <v>40.415494071146249</v>
      </c>
      <c r="N10181" s="9">
        <v>50.895833333333336</v>
      </c>
      <c r="O10181">
        <v>58.598958333333329</v>
      </c>
      <c r="P10181">
        <v>64.565972222222214</v>
      </c>
      <c r="Q10181">
        <v>60.690104166666664</v>
      </c>
      <c r="R10181" s="9">
        <v>64.463623188405791</v>
      </c>
      <c r="S10181" s="9">
        <v>30.34375</v>
      </c>
      <c r="T10181">
        <v>19</v>
      </c>
      <c r="U10181">
        <v>4</v>
      </c>
      <c r="V10181">
        <v>1</v>
      </c>
      <c r="W10181">
        <v>3</v>
      </c>
      <c r="X10181" t="s">
        <v>26</v>
      </c>
    </row>
    <row r="10182" spans="1:24" x14ac:dyDescent="0.25">
      <c r="A10182">
        <v>6</v>
      </c>
      <c r="B10182" s="11">
        <v>2875</v>
      </c>
      <c r="C10182" s="4">
        <f t="shared" si="644"/>
        <v>2014</v>
      </c>
      <c r="D10182" s="4">
        <f t="shared" si="645"/>
        <v>11</v>
      </c>
      <c r="E10182" s="4">
        <f t="shared" si="646"/>
        <v>14</v>
      </c>
      <c r="F10182" s="4">
        <f t="shared" si="643"/>
        <v>318</v>
      </c>
      <c r="G10182" s="12">
        <v>41957</v>
      </c>
      <c r="H10182" s="9">
        <v>0.68486956521739129</v>
      </c>
      <c r="I10182" s="9">
        <v>7.5130434782608688</v>
      </c>
      <c r="J10182" s="9">
        <v>28.873550724637681</v>
      </c>
      <c r="K10182" s="9">
        <v>21.504347826086956</v>
      </c>
      <c r="L10182" s="9">
        <v>2.4273122529644269</v>
      </c>
      <c r="M10182" s="9">
        <v>28.722608695652173</v>
      </c>
      <c r="N10182" s="9">
        <v>36.104166666666671</v>
      </c>
      <c r="O10182">
        <v>43.5</v>
      </c>
      <c r="P10182">
        <v>51.100694444444436</v>
      </c>
      <c r="Q10182">
        <v>57.450520833333329</v>
      </c>
      <c r="R10182" s="9">
        <v>60.904166666666661</v>
      </c>
      <c r="S10182" s="9">
        <v>29.092500000000001</v>
      </c>
      <c r="T10182">
        <v>13</v>
      </c>
      <c r="U10182">
        <v>1</v>
      </c>
      <c r="V10182">
        <v>4</v>
      </c>
      <c r="W10182">
        <v>3</v>
      </c>
      <c r="X10182" t="s">
        <v>26</v>
      </c>
    </row>
    <row r="10183" spans="1:24" x14ac:dyDescent="0.25">
      <c r="A10183">
        <v>7</v>
      </c>
      <c r="B10183" s="11">
        <v>2876</v>
      </c>
      <c r="C10183" s="4">
        <f t="shared" si="644"/>
        <v>2014</v>
      </c>
      <c r="D10183" s="4">
        <f t="shared" si="645"/>
        <v>11</v>
      </c>
      <c r="E10183" s="4">
        <f t="shared" si="646"/>
        <v>15</v>
      </c>
      <c r="F10183" s="4">
        <f t="shared" si="643"/>
        <v>319</v>
      </c>
      <c r="G10183" s="12">
        <v>41958</v>
      </c>
      <c r="H10183" s="9">
        <v>0.7610434782608696</v>
      </c>
      <c r="I10183" s="9">
        <v>10.756521739130434</v>
      </c>
      <c r="J10183" s="9">
        <v>28.744565217391305</v>
      </c>
      <c r="K10183" s="9">
        <v>25.391304347826086</v>
      </c>
      <c r="L10183" s="9">
        <v>2.5477075098814228</v>
      </c>
      <c r="M10183" s="9">
        <v>35.932173913043478</v>
      </c>
      <c r="N10183" s="9">
        <v>48.020833333333336</v>
      </c>
      <c r="O10183">
        <v>42.0625</v>
      </c>
      <c r="P10183">
        <v>45.00694444444445</v>
      </c>
      <c r="Q10183">
        <v>50.330729166666671</v>
      </c>
      <c r="R10183" s="9">
        <v>60.920833333333334</v>
      </c>
      <c r="S10183" s="9">
        <v>29.685833333333335</v>
      </c>
      <c r="T10183">
        <v>14</v>
      </c>
      <c r="U10183">
        <v>2</v>
      </c>
      <c r="V10183">
        <v>2</v>
      </c>
      <c r="W10183">
        <v>3</v>
      </c>
      <c r="X10183" t="s">
        <v>26</v>
      </c>
    </row>
    <row r="10184" spans="1:24" x14ac:dyDescent="0.25">
      <c r="A10184">
        <v>1</v>
      </c>
      <c r="B10184" s="11">
        <v>2877</v>
      </c>
      <c r="C10184" s="4">
        <f t="shared" si="644"/>
        <v>2014</v>
      </c>
      <c r="D10184" s="4">
        <f t="shared" si="645"/>
        <v>11</v>
      </c>
      <c r="E10184" s="4">
        <f t="shared" si="646"/>
        <v>16</v>
      </c>
      <c r="F10184" s="4">
        <f t="shared" si="643"/>
        <v>320</v>
      </c>
      <c r="G10184" s="12">
        <v>41959</v>
      </c>
      <c r="H10184" s="9">
        <v>0.78991304347826097</v>
      </c>
      <c r="I10184" s="9">
        <v>9.5652173913043477</v>
      </c>
      <c r="J10184" s="9">
        <v>28.274999999999999</v>
      </c>
      <c r="K10184" s="9">
        <v>24.695652173913043</v>
      </c>
      <c r="L10184" s="9">
        <v>2.4038339920948619</v>
      </c>
      <c r="M10184" s="9">
        <v>34.059130434782602</v>
      </c>
      <c r="N10184" s="9">
        <v>52.010416666666664</v>
      </c>
      <c r="O10184">
        <v>50.015625</v>
      </c>
      <c r="P10184">
        <v>45.378472222222229</v>
      </c>
      <c r="Q10184">
        <v>46.757812500000007</v>
      </c>
      <c r="R10184" s="9">
        <v>59.795833333333334</v>
      </c>
      <c r="S10184" s="9">
        <v>29.775833333333331</v>
      </c>
      <c r="T10184">
        <v>18</v>
      </c>
      <c r="U10184">
        <v>2</v>
      </c>
      <c r="V10184">
        <v>2</v>
      </c>
      <c r="W10184">
        <v>3</v>
      </c>
      <c r="X10184" t="s">
        <v>26</v>
      </c>
    </row>
    <row r="10185" spans="1:24" x14ac:dyDescent="0.25">
      <c r="A10185">
        <v>2</v>
      </c>
      <c r="B10185" s="11">
        <v>2878</v>
      </c>
      <c r="C10185" s="4">
        <f t="shared" si="644"/>
        <v>2014</v>
      </c>
      <c r="D10185" s="4">
        <f t="shared" si="645"/>
        <v>11</v>
      </c>
      <c r="E10185" s="4">
        <f t="shared" si="646"/>
        <v>17</v>
      </c>
      <c r="F10185" s="4">
        <f t="shared" si="643"/>
        <v>321</v>
      </c>
      <c r="G10185" s="12">
        <v>41960</v>
      </c>
      <c r="H10185" s="9">
        <v>0.66304347826086962</v>
      </c>
      <c r="I10185" s="9">
        <v>9.7826086956521738</v>
      </c>
      <c r="J10185" s="9">
        <v>28.247826086956525</v>
      </c>
      <c r="K10185" s="9">
        <v>24.460869565217386</v>
      </c>
      <c r="L10185" s="9">
        <v>2.6023320158102772</v>
      </c>
      <c r="M10185" s="9">
        <v>33.973913043478262</v>
      </c>
      <c r="N10185" s="9">
        <v>47.03125</v>
      </c>
      <c r="O10185">
        <v>49.520833333333329</v>
      </c>
      <c r="P10185">
        <v>49.020833333333336</v>
      </c>
      <c r="Q10185">
        <v>45.791666666666671</v>
      </c>
      <c r="R10185" s="9">
        <v>59.6875</v>
      </c>
      <c r="S10185" s="9">
        <v>29.707500000000003</v>
      </c>
      <c r="T10185">
        <v>18</v>
      </c>
      <c r="U10185">
        <v>3</v>
      </c>
      <c r="V10185">
        <v>1</v>
      </c>
      <c r="W10185">
        <v>3</v>
      </c>
      <c r="X10185" t="s">
        <v>26</v>
      </c>
    </row>
    <row r="10186" spans="1:24" x14ac:dyDescent="0.25">
      <c r="A10186">
        <v>3</v>
      </c>
      <c r="B10186" s="11">
        <v>2879</v>
      </c>
      <c r="C10186" s="4">
        <f t="shared" si="644"/>
        <v>2014</v>
      </c>
      <c r="D10186" s="4">
        <f t="shared" si="645"/>
        <v>11</v>
      </c>
      <c r="E10186" s="4">
        <f t="shared" si="646"/>
        <v>18</v>
      </c>
      <c r="F10186" s="4">
        <f t="shared" ref="F10186:F10229" si="647">F10185+1</f>
        <v>322</v>
      </c>
      <c r="G10186" s="12">
        <v>41961</v>
      </c>
      <c r="H10186" s="9">
        <v>0.56442650103519676</v>
      </c>
      <c r="I10186" s="9">
        <v>4.1072463768115934</v>
      </c>
      <c r="J10186" s="9">
        <v>43.783794466403165</v>
      </c>
      <c r="K10186" s="9">
        <v>17.618219461697723</v>
      </c>
      <c r="L10186" s="9">
        <v>1.5058686241294938</v>
      </c>
      <c r="M10186" s="9">
        <v>21.480207039337472</v>
      </c>
      <c r="N10186" s="9">
        <v>50.40625</v>
      </c>
      <c r="O10186">
        <v>48.71875</v>
      </c>
      <c r="P10186">
        <v>49.815972222222221</v>
      </c>
      <c r="Q10186">
        <v>49.3671875</v>
      </c>
      <c r="R10186" s="9">
        <v>55.077500000000001</v>
      </c>
      <c r="S10186" s="9">
        <v>28.976212121212122</v>
      </c>
      <c r="T10186">
        <v>16</v>
      </c>
      <c r="U10186">
        <v>4</v>
      </c>
      <c r="V10186">
        <v>4</v>
      </c>
      <c r="W10186">
        <v>3</v>
      </c>
      <c r="X10186" t="s">
        <v>26</v>
      </c>
    </row>
    <row r="10187" spans="1:24" x14ac:dyDescent="0.25">
      <c r="A10187">
        <v>4</v>
      </c>
      <c r="B10187" s="11">
        <v>2880</v>
      </c>
      <c r="C10187" s="4">
        <f t="shared" si="644"/>
        <v>2014</v>
      </c>
      <c r="D10187" s="4">
        <f t="shared" si="645"/>
        <v>11</v>
      </c>
      <c r="E10187" s="4">
        <f t="shared" si="646"/>
        <v>19</v>
      </c>
      <c r="F10187" s="4">
        <f t="shared" si="647"/>
        <v>323</v>
      </c>
      <c r="G10187" s="12">
        <v>41962</v>
      </c>
      <c r="H10187" s="9">
        <v>0.64703105590062104</v>
      </c>
      <c r="I10187" s="9">
        <v>6.2844720496894402</v>
      </c>
      <c r="J10187" s="9">
        <v>42.213504611330698</v>
      </c>
      <c r="K10187" s="9">
        <v>22.446790890269149</v>
      </c>
      <c r="L10187" s="9">
        <v>1.6253830227743271</v>
      </c>
      <c r="M10187" s="9">
        <v>28.567701863354035</v>
      </c>
      <c r="N10187" s="9">
        <v>53.427083333333336</v>
      </c>
      <c r="O10187">
        <v>51.916666666666671</v>
      </c>
      <c r="P10187">
        <v>50.28819444444445</v>
      </c>
      <c r="Q10187">
        <v>50.71875</v>
      </c>
      <c r="R10187" s="9">
        <v>56.552878787878782</v>
      </c>
      <c r="S10187" s="9">
        <v>27.838333333333331</v>
      </c>
      <c r="T10187">
        <v>16</v>
      </c>
      <c r="U10187">
        <v>3</v>
      </c>
      <c r="V10187">
        <v>2</v>
      </c>
      <c r="W10187">
        <v>3</v>
      </c>
      <c r="X10187" t="s">
        <v>26</v>
      </c>
    </row>
    <row r="10188" spans="1:24" x14ac:dyDescent="0.25">
      <c r="A10188">
        <v>5</v>
      </c>
      <c r="B10188" s="11">
        <v>2881</v>
      </c>
      <c r="C10188" s="4">
        <f t="shared" si="644"/>
        <v>2014</v>
      </c>
      <c r="D10188" s="4">
        <f t="shared" si="645"/>
        <v>11</v>
      </c>
      <c r="E10188" s="4">
        <f t="shared" si="646"/>
        <v>20</v>
      </c>
      <c r="F10188" s="4">
        <f t="shared" si="647"/>
        <v>324</v>
      </c>
      <c r="G10188" s="12">
        <v>41963</v>
      </c>
      <c r="H10188" s="9">
        <v>0.83280797101449267</v>
      </c>
      <c r="I10188" s="9">
        <v>11.2175983436853</v>
      </c>
      <c r="J10188" s="9">
        <v>41.050197628458498</v>
      </c>
      <c r="K10188" s="9">
        <v>36.324171842650102</v>
      </c>
      <c r="L10188" s="9">
        <v>3.2198291925465838</v>
      </c>
      <c r="M10188" s="9">
        <v>47.325465838509317</v>
      </c>
      <c r="N10188" s="9">
        <v>74.3125</v>
      </c>
      <c r="O10188">
        <v>63.869791666666671</v>
      </c>
      <c r="P10188">
        <v>59.38194444444445</v>
      </c>
      <c r="Q10188">
        <v>56.294270833333336</v>
      </c>
      <c r="R10188" s="9">
        <v>59.69143939393939</v>
      </c>
      <c r="S10188" s="9">
        <v>27.740454545454543</v>
      </c>
      <c r="T10188">
        <v>12</v>
      </c>
      <c r="U10188">
        <v>1</v>
      </c>
      <c r="V10188">
        <v>1</v>
      </c>
      <c r="W10188">
        <v>3</v>
      </c>
      <c r="X10188" t="s">
        <v>26</v>
      </c>
    </row>
    <row r="10189" spans="1:24" x14ac:dyDescent="0.25">
      <c r="A10189">
        <v>6</v>
      </c>
      <c r="B10189" s="11">
        <v>2882</v>
      </c>
      <c r="C10189" s="4">
        <f t="shared" si="644"/>
        <v>2014</v>
      </c>
      <c r="D10189" s="4">
        <f t="shared" si="645"/>
        <v>11</v>
      </c>
      <c r="E10189" s="4">
        <f t="shared" si="646"/>
        <v>21</v>
      </c>
      <c r="F10189" s="4">
        <f t="shared" si="647"/>
        <v>325</v>
      </c>
      <c r="G10189" s="12">
        <v>41964</v>
      </c>
      <c r="H10189" s="9">
        <v>0.90880434782608699</v>
      </c>
      <c r="I10189" s="9">
        <v>10.75</v>
      </c>
      <c r="J10189" s="9">
        <v>41.608695652173914</v>
      </c>
      <c r="K10189" s="9">
        <v>34.521739130434781</v>
      </c>
      <c r="L10189" s="9">
        <v>3.4409090909090905</v>
      </c>
      <c r="M10189" s="9">
        <v>45.326086956521742</v>
      </c>
      <c r="N10189" s="9">
        <v>86.322916666666671</v>
      </c>
      <c r="O10189">
        <v>80.317708333333343</v>
      </c>
      <c r="P10189">
        <v>71.354166666666671</v>
      </c>
      <c r="Q10189">
        <v>66.1171875</v>
      </c>
      <c r="R10189" s="9">
        <v>63.890625</v>
      </c>
      <c r="S10189" s="9">
        <v>28.435416666666669</v>
      </c>
      <c r="T10189">
        <v>19</v>
      </c>
      <c r="U10189">
        <v>5</v>
      </c>
      <c r="V10189">
        <v>2</v>
      </c>
      <c r="W10189">
        <v>3</v>
      </c>
      <c r="X10189" t="s">
        <v>26</v>
      </c>
    </row>
    <row r="10190" spans="1:24" x14ac:dyDescent="0.25">
      <c r="A10190">
        <v>7</v>
      </c>
      <c r="B10190" s="11">
        <v>2883</v>
      </c>
      <c r="C10190" s="4">
        <f t="shared" si="644"/>
        <v>2014</v>
      </c>
      <c r="D10190" s="4">
        <f t="shared" si="645"/>
        <v>11</v>
      </c>
      <c r="E10190" s="4">
        <f t="shared" si="646"/>
        <v>22</v>
      </c>
      <c r="F10190" s="4">
        <f t="shared" si="647"/>
        <v>326</v>
      </c>
      <c r="G10190" s="12">
        <v>41965</v>
      </c>
      <c r="H10190" s="9">
        <v>0.85669565217391308</v>
      </c>
      <c r="I10190" s="9">
        <v>8.7913043478260882</v>
      </c>
      <c r="J10190" s="9">
        <v>39.89492753623189</v>
      </c>
      <c r="K10190" s="9">
        <v>33.521739130434788</v>
      </c>
      <c r="L10190" s="9">
        <v>3.6372727272727277</v>
      </c>
      <c r="M10190" s="9">
        <v>42.125217391304346</v>
      </c>
      <c r="N10190" s="9">
        <v>79.03125</v>
      </c>
      <c r="O10190">
        <v>82.677083333333343</v>
      </c>
      <c r="P10190">
        <v>79.8888888888889</v>
      </c>
      <c r="Q10190">
        <v>73.2734375</v>
      </c>
      <c r="R10190" s="9">
        <v>60.350833333333334</v>
      </c>
      <c r="S10190" s="9">
        <v>29.080833333333334</v>
      </c>
      <c r="T10190">
        <v>18</v>
      </c>
      <c r="U10190">
        <v>2</v>
      </c>
      <c r="V10190">
        <v>1</v>
      </c>
      <c r="W10190">
        <v>3</v>
      </c>
      <c r="X10190" t="s">
        <v>26</v>
      </c>
    </row>
    <row r="10191" spans="1:24" x14ac:dyDescent="0.25">
      <c r="A10191">
        <v>1</v>
      </c>
      <c r="B10191" s="11">
        <v>2884</v>
      </c>
      <c r="C10191" s="4">
        <f t="shared" si="644"/>
        <v>2014</v>
      </c>
      <c r="D10191" s="4">
        <f t="shared" si="645"/>
        <v>11</v>
      </c>
      <c r="E10191" s="4">
        <f t="shared" si="646"/>
        <v>23</v>
      </c>
      <c r="F10191" s="4">
        <f t="shared" si="647"/>
        <v>327</v>
      </c>
      <c r="G10191" s="12">
        <v>41966</v>
      </c>
      <c r="H10191" s="9">
        <v>0.77591304347826084</v>
      </c>
      <c r="I10191" s="9">
        <v>8.2956521739130444</v>
      </c>
      <c r="J10191" s="9">
        <v>34.96485507246377</v>
      </c>
      <c r="K10191" s="9">
        <v>30.982608695652175</v>
      </c>
      <c r="L10191" s="9">
        <v>3.3188142292490115</v>
      </c>
      <c r="M10191" s="9">
        <v>39.063478260869566</v>
      </c>
      <c r="N10191" s="9">
        <v>71.09375</v>
      </c>
      <c r="O10191">
        <v>75.0625</v>
      </c>
      <c r="P10191">
        <v>78.815972222222229</v>
      </c>
      <c r="Q10191">
        <v>77.690104166666671</v>
      </c>
      <c r="R10191" s="9">
        <v>59.856666666666662</v>
      </c>
      <c r="S10191" s="9">
        <v>29.721666666666664</v>
      </c>
      <c r="T10191">
        <v>19</v>
      </c>
      <c r="U10191">
        <v>1</v>
      </c>
      <c r="V10191">
        <v>5</v>
      </c>
      <c r="W10191">
        <v>3</v>
      </c>
      <c r="X10191" t="s">
        <v>26</v>
      </c>
    </row>
    <row r="10192" spans="1:24" x14ac:dyDescent="0.25">
      <c r="A10192">
        <v>2</v>
      </c>
      <c r="B10192" s="11">
        <v>2885</v>
      </c>
      <c r="C10192" s="4">
        <f t="shared" si="644"/>
        <v>2014</v>
      </c>
      <c r="D10192" s="4">
        <f t="shared" si="645"/>
        <v>11</v>
      </c>
      <c r="E10192" s="4">
        <f t="shared" si="646"/>
        <v>24</v>
      </c>
      <c r="F10192" s="4">
        <f t="shared" si="647"/>
        <v>328</v>
      </c>
      <c r="G10192" s="12">
        <v>41967</v>
      </c>
      <c r="H10192" s="9">
        <v>0.89192546583850929</v>
      </c>
      <c r="I10192" s="9">
        <v>13.238095238095237</v>
      </c>
      <c r="J10192" s="9">
        <v>31.808695652173913</v>
      </c>
      <c r="K10192" s="9">
        <v>36.582608695652176</v>
      </c>
      <c r="L10192" s="9">
        <v>4.2194842838321103</v>
      </c>
      <c r="M10192" s="9">
        <v>49.634285714285717</v>
      </c>
      <c r="N10192" s="9">
        <v>79.822916666666657</v>
      </c>
      <c r="O10192">
        <v>75.458333333333329</v>
      </c>
      <c r="P10192">
        <v>76.649305555555557</v>
      </c>
      <c r="Q10192">
        <v>79.067708333333329</v>
      </c>
      <c r="R10192" s="9">
        <v>57.877348484848497</v>
      </c>
      <c r="S10192" s="9">
        <v>29.750530303030303</v>
      </c>
      <c r="T10192">
        <v>18</v>
      </c>
      <c r="U10192">
        <v>0</v>
      </c>
      <c r="V10192">
        <v>2</v>
      </c>
      <c r="W10192">
        <v>3</v>
      </c>
      <c r="X10192" t="s">
        <v>26</v>
      </c>
    </row>
    <row r="10193" spans="1:24" x14ac:dyDescent="0.25">
      <c r="A10193">
        <v>3</v>
      </c>
      <c r="B10193" s="11">
        <v>2886</v>
      </c>
      <c r="C10193" s="4">
        <f t="shared" si="644"/>
        <v>2014</v>
      </c>
      <c r="D10193" s="4">
        <f t="shared" si="645"/>
        <v>11</v>
      </c>
      <c r="E10193" s="4">
        <f t="shared" si="646"/>
        <v>25</v>
      </c>
      <c r="F10193" s="4">
        <f t="shared" si="647"/>
        <v>329</v>
      </c>
      <c r="G10193" s="12">
        <v>41968</v>
      </c>
      <c r="H10193" s="9">
        <v>0.76611067193675886</v>
      </c>
      <c r="I10193" s="9">
        <v>10.581818181818184</v>
      </c>
      <c r="J10193" s="9">
        <v>35.673913043478265</v>
      </c>
      <c r="K10193" s="9">
        <v>36.322529644268776</v>
      </c>
      <c r="L10193" s="9">
        <v>4.251225296442688</v>
      </c>
      <c r="M10193" s="9">
        <v>46.669841897233198</v>
      </c>
      <c r="N10193" s="9">
        <v>74.479166666666671</v>
      </c>
      <c r="O10193">
        <v>77.151041666666657</v>
      </c>
      <c r="P10193">
        <v>75.131944444444443</v>
      </c>
      <c r="Q10193">
        <v>76.106770833333329</v>
      </c>
      <c r="R10193" s="9">
        <v>56.532196969696962</v>
      </c>
      <c r="S10193" s="9">
        <v>30.356060606060606</v>
      </c>
      <c r="T10193">
        <v>19</v>
      </c>
      <c r="U10193">
        <v>3</v>
      </c>
      <c r="V10193">
        <v>4</v>
      </c>
      <c r="W10193">
        <v>3</v>
      </c>
      <c r="X10193" t="s">
        <v>26</v>
      </c>
    </row>
    <row r="10194" spans="1:24" x14ac:dyDescent="0.25">
      <c r="A10194">
        <v>4</v>
      </c>
      <c r="B10194" s="11">
        <v>2887</v>
      </c>
      <c r="C10194" s="4">
        <f t="shared" si="644"/>
        <v>2014</v>
      </c>
      <c r="D10194" s="4">
        <f t="shared" si="645"/>
        <v>11</v>
      </c>
      <c r="E10194" s="4">
        <f t="shared" si="646"/>
        <v>26</v>
      </c>
      <c r="F10194" s="4">
        <f t="shared" si="647"/>
        <v>330</v>
      </c>
      <c r="G10194" s="12">
        <v>41969</v>
      </c>
      <c r="H10194" s="9">
        <v>0.79342292490118571</v>
      </c>
      <c r="I10194" s="9">
        <v>9.788142292490118</v>
      </c>
      <c r="J10194" s="9">
        <v>41.03478260869565</v>
      </c>
      <c r="K10194" s="9">
        <v>33.854940711462447</v>
      </c>
      <c r="L10194" s="9">
        <v>3.9710671936758892</v>
      </c>
      <c r="M10194" s="9">
        <v>43.41841897233202</v>
      </c>
      <c r="N10194" s="9">
        <v>76.135416666666657</v>
      </c>
      <c r="O10194">
        <v>75.307291666666657</v>
      </c>
      <c r="P10194">
        <v>76.812499999999986</v>
      </c>
      <c r="Q10194">
        <v>75.3828125</v>
      </c>
      <c r="R10194" s="9">
        <v>60.923731884057965</v>
      </c>
      <c r="S10194" s="9">
        <v>30.690978260869564</v>
      </c>
      <c r="T10194">
        <v>16</v>
      </c>
      <c r="U10194">
        <v>1</v>
      </c>
      <c r="V10194">
        <v>1</v>
      </c>
      <c r="W10194">
        <v>3</v>
      </c>
      <c r="X10194" t="s">
        <v>26</v>
      </c>
    </row>
    <row r="10195" spans="1:24" x14ac:dyDescent="0.25">
      <c r="A10195">
        <v>5</v>
      </c>
      <c r="B10195" s="11">
        <v>2888</v>
      </c>
      <c r="C10195" s="4">
        <f t="shared" si="644"/>
        <v>2014</v>
      </c>
      <c r="D10195" s="4">
        <f t="shared" si="645"/>
        <v>11</v>
      </c>
      <c r="E10195" s="4">
        <f t="shared" si="646"/>
        <v>27</v>
      </c>
      <c r="F10195" s="4">
        <f t="shared" si="647"/>
        <v>331</v>
      </c>
      <c r="G10195" s="12">
        <v>41970</v>
      </c>
      <c r="H10195" s="9">
        <v>0.6875072463768116</v>
      </c>
      <c r="I10195" s="9">
        <v>14.730434782608693</v>
      </c>
      <c r="J10195" s="9">
        <v>24.494565217391305</v>
      </c>
      <c r="K10195" s="9">
        <v>23.536231884057973</v>
      </c>
      <c r="L10195" s="9">
        <v>3.1397035573122527</v>
      </c>
      <c r="M10195" s="9">
        <v>38.055</v>
      </c>
      <c r="N10195" s="9">
        <v>52.125</v>
      </c>
      <c r="O10195">
        <v>64.130208333333329</v>
      </c>
      <c r="P10195">
        <v>67.5798611111111</v>
      </c>
      <c r="Q10195">
        <v>70.640625</v>
      </c>
      <c r="R10195" s="9">
        <v>77.16</v>
      </c>
      <c r="S10195" s="9">
        <v>29.094999999999999</v>
      </c>
      <c r="T10195">
        <v>15</v>
      </c>
      <c r="U10195">
        <v>3</v>
      </c>
      <c r="V10195">
        <v>1</v>
      </c>
      <c r="W10195">
        <v>3</v>
      </c>
      <c r="X10195" t="s">
        <v>26</v>
      </c>
    </row>
    <row r="10196" spans="1:24" x14ac:dyDescent="0.25">
      <c r="A10196">
        <v>6</v>
      </c>
      <c r="B10196" s="11">
        <v>2889</v>
      </c>
      <c r="C10196" s="4">
        <f t="shared" si="644"/>
        <v>2014</v>
      </c>
      <c r="D10196" s="4">
        <f t="shared" si="645"/>
        <v>11</v>
      </c>
      <c r="E10196" s="4">
        <f t="shared" si="646"/>
        <v>28</v>
      </c>
      <c r="F10196" s="4">
        <f t="shared" si="647"/>
        <v>332</v>
      </c>
      <c r="G10196" s="12">
        <v>41971</v>
      </c>
      <c r="H10196" s="9">
        <v>1.1965217391304346</v>
      </c>
      <c r="I10196" s="9">
        <v>44.860869565217385</v>
      </c>
      <c r="J10196" s="9">
        <v>9.1841787439613523</v>
      </c>
      <c r="K10196" s="9">
        <v>34.678260869565221</v>
      </c>
      <c r="L10196" s="9">
        <v>3.4950197628458497</v>
      </c>
      <c r="M10196" s="9">
        <v>79.361739130434785</v>
      </c>
      <c r="N10196" s="9">
        <v>74.91220238095238</v>
      </c>
      <c r="O10196">
        <v>63.51860119047619</v>
      </c>
      <c r="P10196">
        <v>67.724206349206341</v>
      </c>
      <c r="Q10196">
        <v>69.412946428571431</v>
      </c>
      <c r="R10196" s="9">
        <v>81.521666666666661</v>
      </c>
      <c r="S10196" s="9">
        <v>28.7425</v>
      </c>
      <c r="T10196">
        <v>18</v>
      </c>
      <c r="U10196">
        <v>3</v>
      </c>
      <c r="V10196">
        <v>2</v>
      </c>
      <c r="W10196">
        <v>3</v>
      </c>
      <c r="X10196" t="s">
        <v>26</v>
      </c>
    </row>
    <row r="10197" spans="1:24" x14ac:dyDescent="0.25">
      <c r="A10197">
        <v>7</v>
      </c>
      <c r="B10197" s="11">
        <v>2890</v>
      </c>
      <c r="C10197" s="4">
        <f t="shared" si="644"/>
        <v>2014</v>
      </c>
      <c r="D10197" s="4">
        <f t="shared" si="645"/>
        <v>11</v>
      </c>
      <c r="E10197" s="4">
        <f t="shared" si="646"/>
        <v>29</v>
      </c>
      <c r="F10197" s="4">
        <f t="shared" si="647"/>
        <v>333</v>
      </c>
      <c r="G10197" s="12">
        <v>41972</v>
      </c>
      <c r="H10197" s="9">
        <v>1.2290103519668736</v>
      </c>
      <c r="I10197" s="9">
        <v>37.582608695652176</v>
      </c>
      <c r="J10197" s="9">
        <v>17.405797101449277</v>
      </c>
      <c r="K10197" s="9">
        <v>38.521739130434781</v>
      </c>
      <c r="L10197" s="9">
        <v>4.1321739130434789</v>
      </c>
      <c r="M10197" s="9">
        <v>75.922608695652173</v>
      </c>
      <c r="N10197" s="9">
        <v>96.791666666666657</v>
      </c>
      <c r="O10197">
        <v>85.851934523809518</v>
      </c>
      <c r="P10197">
        <v>74.609623015873012</v>
      </c>
      <c r="Q10197">
        <v>74.991071428571416</v>
      </c>
      <c r="R10197" s="9">
        <v>78.655000000000001</v>
      </c>
      <c r="S10197" s="9">
        <v>29.074166666666667</v>
      </c>
      <c r="T10197">
        <v>26</v>
      </c>
      <c r="U10197">
        <v>8</v>
      </c>
      <c r="V10197">
        <v>2</v>
      </c>
      <c r="W10197">
        <v>3</v>
      </c>
      <c r="X10197" t="s">
        <v>26</v>
      </c>
    </row>
    <row r="10198" spans="1:24" x14ac:dyDescent="0.25">
      <c r="A10198">
        <v>1</v>
      </c>
      <c r="B10198" s="11">
        <v>2891</v>
      </c>
      <c r="C10198" s="4">
        <f t="shared" si="644"/>
        <v>2014</v>
      </c>
      <c r="D10198" s="4">
        <f t="shared" si="645"/>
        <v>11</v>
      </c>
      <c r="E10198" s="4">
        <f t="shared" si="646"/>
        <v>30</v>
      </c>
      <c r="F10198" s="4">
        <f t="shared" si="647"/>
        <v>334</v>
      </c>
      <c r="G10198" s="12">
        <v>41973</v>
      </c>
      <c r="H10198" s="9">
        <v>0.86902173913043479</v>
      </c>
      <c r="I10198" s="9">
        <v>21.2</v>
      </c>
      <c r="J10198" s="9">
        <v>26.215579710144926</v>
      </c>
      <c r="K10198" s="9">
        <v>26.417391304347824</v>
      </c>
      <c r="L10198" s="9">
        <v>3.2149011857707506</v>
      </c>
      <c r="M10198" s="9">
        <v>47.46521739130435</v>
      </c>
      <c r="N10198" s="9">
        <v>73.177083333333343</v>
      </c>
      <c r="O10198">
        <v>84.984375</v>
      </c>
      <c r="P10198">
        <v>81.626984126984127</v>
      </c>
      <c r="Q10198">
        <v>74.251488095238102</v>
      </c>
      <c r="R10198" s="9">
        <v>77.172499999999999</v>
      </c>
      <c r="S10198" s="9">
        <v>29.748333333333328</v>
      </c>
      <c r="T10198">
        <v>18</v>
      </c>
      <c r="U10198">
        <v>2</v>
      </c>
      <c r="V10198">
        <v>2</v>
      </c>
      <c r="W10198">
        <v>3</v>
      </c>
      <c r="X10198" t="s">
        <v>26</v>
      </c>
    </row>
    <row r="10199" spans="1:24" x14ac:dyDescent="0.25">
      <c r="A10199">
        <v>2</v>
      </c>
      <c r="B10199" s="11">
        <v>2892</v>
      </c>
      <c r="C10199" s="4">
        <f t="shared" si="644"/>
        <v>2014</v>
      </c>
      <c r="D10199" s="4">
        <f t="shared" si="645"/>
        <v>12</v>
      </c>
      <c r="E10199" s="4">
        <f t="shared" si="646"/>
        <v>1</v>
      </c>
      <c r="F10199" s="4">
        <f t="shared" si="647"/>
        <v>335</v>
      </c>
      <c r="G10199" s="12">
        <v>41974</v>
      </c>
      <c r="H10199" s="9">
        <v>0.7366304347826087</v>
      </c>
      <c r="I10199" s="9">
        <v>13.121739130434781</v>
      </c>
      <c r="J10199" s="9">
        <v>23.295893719806759</v>
      </c>
      <c r="K10199" s="9">
        <v>28.147826086956524</v>
      </c>
      <c r="L10199" s="9">
        <v>3.0571541501976283</v>
      </c>
      <c r="M10199" s="9">
        <v>41.103478260869565</v>
      </c>
      <c r="N10199" s="9">
        <v>61.331439393939398</v>
      </c>
      <c r="O10199">
        <v>67.254261363636374</v>
      </c>
      <c r="P10199">
        <v>77.100063131313135</v>
      </c>
      <c r="Q10199">
        <v>76.553097943722946</v>
      </c>
      <c r="R10199" s="9">
        <v>62.152499999999996</v>
      </c>
      <c r="S10199" s="9">
        <v>30.709999999999997</v>
      </c>
      <c r="T10199">
        <v>25</v>
      </c>
      <c r="U10199">
        <v>3</v>
      </c>
      <c r="V10199">
        <v>4</v>
      </c>
      <c r="W10199">
        <v>3</v>
      </c>
      <c r="X10199" t="s">
        <v>26</v>
      </c>
    </row>
    <row r="10200" spans="1:24" x14ac:dyDescent="0.25">
      <c r="A10200">
        <v>3</v>
      </c>
      <c r="B10200" s="11">
        <v>2893</v>
      </c>
      <c r="C10200" s="4">
        <f t="shared" si="644"/>
        <v>2014</v>
      </c>
      <c r="D10200" s="4">
        <f t="shared" si="645"/>
        <v>12</v>
      </c>
      <c r="E10200" s="4">
        <f t="shared" si="646"/>
        <v>2</v>
      </c>
      <c r="F10200" s="4">
        <f t="shared" si="647"/>
        <v>336</v>
      </c>
      <c r="G10200" s="12">
        <v>41975</v>
      </c>
      <c r="H10200" s="9">
        <v>0.6473913043478261</v>
      </c>
      <c r="I10200" s="9">
        <v>16.339130434782607</v>
      </c>
      <c r="J10200" s="9">
        <v>14.992028985507247</v>
      </c>
      <c r="K10200" s="9">
        <v>25.539130434782614</v>
      </c>
      <c r="L10200" s="9">
        <v>2.6069169960474308</v>
      </c>
      <c r="M10200" s="9">
        <v>41.719130434782606</v>
      </c>
      <c r="N10200" s="9">
        <v>45.510416666666664</v>
      </c>
      <c r="O10200">
        <v>53.420928030303031</v>
      </c>
      <c r="P10200">
        <v>60.006313131313135</v>
      </c>
      <c r="Q10200">
        <v>69.202651515151516</v>
      </c>
      <c r="R10200" s="9">
        <v>68.987499999999997</v>
      </c>
      <c r="S10200" s="9">
        <v>28.720833333333331</v>
      </c>
      <c r="T10200">
        <v>16</v>
      </c>
      <c r="U10200">
        <v>1</v>
      </c>
      <c r="V10200">
        <v>1</v>
      </c>
      <c r="W10200">
        <v>3</v>
      </c>
      <c r="X10200" t="s">
        <v>26</v>
      </c>
    </row>
    <row r="10201" spans="1:24" x14ac:dyDescent="0.25">
      <c r="A10201">
        <v>4</v>
      </c>
      <c r="B10201" s="11">
        <v>2894</v>
      </c>
      <c r="C10201" s="4">
        <f t="shared" si="644"/>
        <v>2014</v>
      </c>
      <c r="D10201" s="4">
        <f t="shared" si="645"/>
        <v>12</v>
      </c>
      <c r="E10201" s="4">
        <f t="shared" si="646"/>
        <v>3</v>
      </c>
      <c r="F10201" s="4">
        <f t="shared" si="647"/>
        <v>337</v>
      </c>
      <c r="G10201" s="12">
        <v>41976</v>
      </c>
      <c r="H10201" s="9">
        <v>0.95520823798627019</v>
      </c>
      <c r="I10201" s="9">
        <v>17.518577075098811</v>
      </c>
      <c r="J10201" s="9">
        <v>19.923550724637682</v>
      </c>
      <c r="K10201" s="9">
        <v>28.541501976284586</v>
      </c>
      <c r="L10201" s="9">
        <v>2.7389723320158099</v>
      </c>
      <c r="M10201" s="9">
        <v>45.897865612648225</v>
      </c>
      <c r="N10201" s="9">
        <v>49.208333333333336</v>
      </c>
      <c r="O10201">
        <v>47.359375</v>
      </c>
      <c r="P10201">
        <v>52.016729797979799</v>
      </c>
      <c r="Q10201">
        <v>57.306818181818187</v>
      </c>
      <c r="R10201" s="9">
        <v>70.719166666666666</v>
      </c>
      <c r="S10201" s="9">
        <v>28.675833333333333</v>
      </c>
      <c r="T10201">
        <v>12</v>
      </c>
      <c r="U10201">
        <v>2</v>
      </c>
      <c r="V10201">
        <v>1</v>
      </c>
      <c r="W10201">
        <v>3</v>
      </c>
      <c r="X10201" t="s">
        <v>26</v>
      </c>
    </row>
    <row r="10202" spans="1:24" x14ac:dyDescent="0.25">
      <c r="A10202">
        <v>5</v>
      </c>
      <c r="B10202" s="11">
        <v>2895</v>
      </c>
      <c r="C10202" s="4">
        <f t="shared" si="644"/>
        <v>2014</v>
      </c>
      <c r="D10202" s="4">
        <f t="shared" si="645"/>
        <v>12</v>
      </c>
      <c r="E10202" s="4">
        <f t="shared" si="646"/>
        <v>4</v>
      </c>
      <c r="F10202" s="4">
        <f t="shared" si="647"/>
        <v>338</v>
      </c>
      <c r="G10202" s="12">
        <v>41977</v>
      </c>
      <c r="H10202" s="9">
        <v>0.98744927536231886</v>
      </c>
      <c r="I10202" s="9">
        <v>18.136594202898554</v>
      </c>
      <c r="J10202" s="9">
        <v>20.756884057971014</v>
      </c>
      <c r="K10202" s="9">
        <v>32.528985507246382</v>
      </c>
      <c r="L10202" s="9">
        <v>3.1857453416149069</v>
      </c>
      <c r="M10202" s="9">
        <v>50.503224637681164</v>
      </c>
      <c r="N10202" s="9">
        <v>60.822916666666664</v>
      </c>
      <c r="O10202">
        <v>55.015625</v>
      </c>
      <c r="P10202">
        <v>51.847222222222221</v>
      </c>
      <c r="Q10202">
        <v>54.218276515151516</v>
      </c>
      <c r="R10202" s="9">
        <v>73.14166666666668</v>
      </c>
      <c r="S10202" s="9">
        <v>28.877500000000005</v>
      </c>
      <c r="T10202">
        <v>19</v>
      </c>
      <c r="U10202">
        <v>2</v>
      </c>
      <c r="V10202">
        <v>5</v>
      </c>
      <c r="W10202">
        <v>3</v>
      </c>
      <c r="X10202" t="s">
        <v>26</v>
      </c>
    </row>
    <row r="10203" spans="1:24" x14ac:dyDescent="0.25">
      <c r="A10203">
        <v>6</v>
      </c>
      <c r="B10203" s="11">
        <v>2896</v>
      </c>
      <c r="C10203" s="4">
        <f t="shared" si="644"/>
        <v>2014</v>
      </c>
      <c r="D10203" s="4">
        <f t="shared" si="645"/>
        <v>12</v>
      </c>
      <c r="E10203" s="4">
        <f t="shared" si="646"/>
        <v>5</v>
      </c>
      <c r="F10203" s="4">
        <f t="shared" si="647"/>
        <v>339</v>
      </c>
      <c r="G10203" s="12">
        <v>41978</v>
      </c>
      <c r="H10203" s="9">
        <v>0.75150988142292474</v>
      </c>
      <c r="I10203" s="9">
        <v>15.002766798418971</v>
      </c>
      <c r="J10203" s="9">
        <v>14.68588932806324</v>
      </c>
      <c r="K10203" s="9">
        <v>21.695652173913043</v>
      </c>
      <c r="L10203" s="9">
        <v>2.412411067193676</v>
      </c>
      <c r="M10203" s="9">
        <v>36.524901185770752</v>
      </c>
      <c r="N10203" s="9">
        <v>42.041666666666671</v>
      </c>
      <c r="O10203">
        <v>51.432291666666671</v>
      </c>
      <c r="P10203">
        <v>50.690972222222229</v>
      </c>
      <c r="Q10203">
        <v>49.395833333333336</v>
      </c>
      <c r="R10203" s="9">
        <v>77.432500000000005</v>
      </c>
      <c r="S10203" s="9">
        <v>28.116666666666667</v>
      </c>
      <c r="T10203">
        <v>16</v>
      </c>
      <c r="U10203">
        <v>2</v>
      </c>
      <c r="V10203">
        <v>2</v>
      </c>
      <c r="W10203">
        <v>3</v>
      </c>
      <c r="X10203" t="s">
        <v>26</v>
      </c>
    </row>
    <row r="10204" spans="1:24" x14ac:dyDescent="0.25">
      <c r="A10204">
        <v>7</v>
      </c>
      <c r="B10204" s="11">
        <v>2897</v>
      </c>
      <c r="C10204" s="4">
        <f t="shared" si="644"/>
        <v>2014</v>
      </c>
      <c r="D10204" s="4">
        <f t="shared" si="645"/>
        <v>12</v>
      </c>
      <c r="E10204" s="4">
        <f t="shared" si="646"/>
        <v>6</v>
      </c>
      <c r="F10204" s="4">
        <f t="shared" si="647"/>
        <v>340</v>
      </c>
      <c r="G10204" s="12">
        <v>41979</v>
      </c>
      <c r="H10204" s="9">
        <v>0.8730434782608697</v>
      </c>
      <c r="I10204" s="9">
        <v>13.904347826086957</v>
      </c>
      <c r="J10204" s="9">
        <v>27.778985507246375</v>
      </c>
      <c r="K10204" s="9">
        <v>28.626086956521739</v>
      </c>
      <c r="L10204" s="9">
        <v>2.7831620553359686</v>
      </c>
      <c r="M10204" s="9">
        <v>42.355652173913043</v>
      </c>
      <c r="N10204" s="9">
        <v>56.739583333333336</v>
      </c>
      <c r="O10204">
        <v>49.390625</v>
      </c>
      <c r="P10204">
        <v>53.201388888888886</v>
      </c>
      <c r="Q10204">
        <v>52.203125</v>
      </c>
      <c r="R10204" s="9">
        <v>70.445000000000007</v>
      </c>
      <c r="S10204" s="9">
        <v>28.915000000000003</v>
      </c>
      <c r="T10204">
        <v>14</v>
      </c>
      <c r="U10204">
        <v>1</v>
      </c>
      <c r="V10204">
        <v>1</v>
      </c>
      <c r="W10204">
        <v>3</v>
      </c>
      <c r="X10204" t="s">
        <v>26</v>
      </c>
    </row>
    <row r="10205" spans="1:24" x14ac:dyDescent="0.25">
      <c r="A10205">
        <v>1</v>
      </c>
      <c r="B10205" s="11">
        <v>2898</v>
      </c>
      <c r="C10205" s="4">
        <f t="shared" si="644"/>
        <v>2014</v>
      </c>
      <c r="D10205" s="4">
        <f t="shared" si="645"/>
        <v>12</v>
      </c>
      <c r="E10205" s="4">
        <f t="shared" si="646"/>
        <v>7</v>
      </c>
      <c r="F10205" s="4">
        <f t="shared" si="647"/>
        <v>341</v>
      </c>
      <c r="G10205" s="12">
        <v>41980</v>
      </c>
      <c r="H10205" s="9">
        <v>0.96921739130434792</v>
      </c>
      <c r="I10205" s="9">
        <v>21.286956521739132</v>
      </c>
      <c r="J10205" s="9">
        <v>28.351548089591567</v>
      </c>
      <c r="K10205" s="9">
        <v>30.339130434782611</v>
      </c>
      <c r="L10205" s="9">
        <v>2.8871146245059287</v>
      </c>
      <c r="M10205" s="9">
        <v>51.436521739130434</v>
      </c>
      <c r="N10205" s="9">
        <v>56.989583333333329</v>
      </c>
      <c r="O10205">
        <v>56.864583333333329</v>
      </c>
      <c r="P10205">
        <v>51.923611111111107</v>
      </c>
      <c r="Q10205">
        <v>54.148437499999993</v>
      </c>
      <c r="R10205" s="9">
        <v>67.374166666666667</v>
      </c>
      <c r="S10205" s="9">
        <v>29.555833333333332</v>
      </c>
      <c r="T10205">
        <v>26</v>
      </c>
      <c r="U10205">
        <v>2</v>
      </c>
      <c r="V10205">
        <v>2</v>
      </c>
      <c r="W10205">
        <v>3</v>
      </c>
      <c r="X10205" t="s">
        <v>26</v>
      </c>
    </row>
    <row r="10206" spans="1:24" x14ac:dyDescent="0.25">
      <c r="A10206">
        <v>2</v>
      </c>
      <c r="B10206" s="11">
        <v>2899</v>
      </c>
      <c r="C10206" s="4">
        <f t="shared" si="644"/>
        <v>2014</v>
      </c>
      <c r="D10206" s="4">
        <f t="shared" si="645"/>
        <v>12</v>
      </c>
      <c r="E10206" s="4">
        <f t="shared" si="646"/>
        <v>8</v>
      </c>
      <c r="F10206" s="4">
        <f t="shared" si="647"/>
        <v>342</v>
      </c>
      <c r="G10206" s="12">
        <v>41981</v>
      </c>
      <c r="H10206" s="9">
        <v>0.82799999999999996</v>
      </c>
      <c r="I10206" s="9">
        <v>27.104347826086958</v>
      </c>
      <c r="J10206" s="9">
        <v>21.139130434782608</v>
      </c>
      <c r="K10206" s="9">
        <v>30.826086956521738</v>
      </c>
      <c r="L10206" s="9">
        <v>3.2119762845849804</v>
      </c>
      <c r="M10206" s="9">
        <v>57.747826086956522</v>
      </c>
      <c r="N10206" s="9">
        <v>59.541666666666671</v>
      </c>
      <c r="O10206">
        <v>58.265625</v>
      </c>
      <c r="P10206">
        <v>57.75694444444445</v>
      </c>
      <c r="Q10206">
        <v>53.828125</v>
      </c>
      <c r="R10206" s="9">
        <v>64.555253623188406</v>
      </c>
      <c r="S10206" s="9">
        <v>29.093985507246373</v>
      </c>
      <c r="T10206">
        <v>22</v>
      </c>
      <c r="U10206">
        <v>3</v>
      </c>
      <c r="V10206">
        <v>2</v>
      </c>
      <c r="W10206">
        <v>3</v>
      </c>
      <c r="X10206" t="s">
        <v>26</v>
      </c>
    </row>
    <row r="10207" spans="1:24" x14ac:dyDescent="0.25">
      <c r="A10207">
        <v>3</v>
      </c>
      <c r="B10207" s="11">
        <v>2900</v>
      </c>
      <c r="C10207" s="4">
        <f t="shared" si="644"/>
        <v>2014</v>
      </c>
      <c r="D10207" s="4">
        <f t="shared" si="645"/>
        <v>12</v>
      </c>
      <c r="E10207" s="4">
        <f t="shared" si="646"/>
        <v>9</v>
      </c>
      <c r="F10207" s="4">
        <f t="shared" si="647"/>
        <v>343</v>
      </c>
      <c r="G10207" s="12">
        <v>41982</v>
      </c>
      <c r="H10207" s="9">
        <v>0.80391304347826087</v>
      </c>
      <c r="I10207" s="9">
        <v>12.934782608695652</v>
      </c>
      <c r="J10207" s="9">
        <v>28.369565217391305</v>
      </c>
      <c r="K10207" s="9">
        <v>27.521739130434785</v>
      </c>
      <c r="L10207" s="9">
        <v>3.4821640316205533</v>
      </c>
      <c r="M10207" s="9">
        <v>40.413043478260867</v>
      </c>
      <c r="N10207" s="9">
        <v>49.739583333333336</v>
      </c>
      <c r="O10207">
        <v>54.640625</v>
      </c>
      <c r="P10207">
        <v>55.423611111111107</v>
      </c>
      <c r="Q10207">
        <v>55.752604166666664</v>
      </c>
      <c r="R10207" s="9">
        <v>59.461458333333333</v>
      </c>
      <c r="S10207" s="9">
        <v>28.779166666666669</v>
      </c>
      <c r="T10207">
        <v>16</v>
      </c>
      <c r="U10207">
        <v>3</v>
      </c>
      <c r="V10207">
        <v>1</v>
      </c>
      <c r="W10207">
        <v>3</v>
      </c>
      <c r="X10207" t="s">
        <v>26</v>
      </c>
    </row>
    <row r="10208" spans="1:24" x14ac:dyDescent="0.25">
      <c r="A10208">
        <v>4</v>
      </c>
      <c r="B10208" s="11">
        <v>2901</v>
      </c>
      <c r="C10208" s="4">
        <f t="shared" si="644"/>
        <v>2014</v>
      </c>
      <c r="D10208" s="4">
        <f t="shared" si="645"/>
        <v>12</v>
      </c>
      <c r="E10208" s="4">
        <f t="shared" si="646"/>
        <v>10</v>
      </c>
      <c r="F10208" s="4">
        <f t="shared" si="647"/>
        <v>344</v>
      </c>
      <c r="G10208" s="12">
        <v>41983</v>
      </c>
      <c r="H10208" s="9">
        <v>0.74195652173913051</v>
      </c>
      <c r="I10208" s="9">
        <v>9.5652173913043477</v>
      </c>
      <c r="J10208" s="9">
        <v>31.25</v>
      </c>
      <c r="K10208" s="9">
        <v>27.815217391304348</v>
      </c>
      <c r="L10208" s="9">
        <v>4.1764328063241107</v>
      </c>
      <c r="M10208" s="9">
        <v>37.336956521739125</v>
      </c>
      <c r="N10208" s="9">
        <v>54.78125</v>
      </c>
      <c r="O10208">
        <v>52.260416666666671</v>
      </c>
      <c r="P10208">
        <v>54.6875</v>
      </c>
      <c r="Q10208">
        <v>55.263020833333329</v>
      </c>
      <c r="R10208" s="9">
        <v>56.270833333333336</v>
      </c>
      <c r="S10208" s="9">
        <v>28.792708333333334</v>
      </c>
      <c r="T10208">
        <v>16</v>
      </c>
      <c r="U10208">
        <v>3</v>
      </c>
      <c r="V10208">
        <v>1</v>
      </c>
      <c r="W10208">
        <v>3</v>
      </c>
      <c r="X10208" t="s">
        <v>26</v>
      </c>
    </row>
    <row r="10209" spans="1:24" x14ac:dyDescent="0.25">
      <c r="A10209">
        <v>5</v>
      </c>
      <c r="B10209" s="11">
        <v>2902</v>
      </c>
      <c r="C10209" s="4">
        <f t="shared" si="644"/>
        <v>2014</v>
      </c>
      <c r="D10209" s="4">
        <f t="shared" si="645"/>
        <v>12</v>
      </c>
      <c r="E10209" s="4">
        <f t="shared" si="646"/>
        <v>11</v>
      </c>
      <c r="F10209" s="4">
        <f t="shared" si="647"/>
        <v>345</v>
      </c>
      <c r="G10209" s="12">
        <v>41984</v>
      </c>
      <c r="H10209" s="9">
        <v>0.65217391304347827</v>
      </c>
      <c r="I10209" s="9">
        <v>9.3369565217391308</v>
      </c>
      <c r="J10209" s="9">
        <v>32.869565217391305</v>
      </c>
      <c r="K10209" s="9">
        <v>27.054347826086953</v>
      </c>
      <c r="L10209" s="9">
        <v>3.2484683794466402</v>
      </c>
      <c r="M10209" s="9">
        <v>36.282608695652172</v>
      </c>
      <c r="N10209" s="9">
        <v>48.55555555555555</v>
      </c>
      <c r="O10209">
        <v>51.668402777777771</v>
      </c>
      <c r="P10209">
        <v>51.025462962962962</v>
      </c>
      <c r="Q10209">
        <v>53.154513888888886</v>
      </c>
      <c r="R10209" s="9">
        <v>51.895833333333336</v>
      </c>
      <c r="S10209" s="9">
        <v>28.809375000000003</v>
      </c>
      <c r="T10209">
        <v>17</v>
      </c>
      <c r="U10209">
        <v>3</v>
      </c>
      <c r="V10209">
        <v>2</v>
      </c>
      <c r="W10209">
        <v>3</v>
      </c>
      <c r="X10209" t="s">
        <v>26</v>
      </c>
    </row>
    <row r="10210" spans="1:24" x14ac:dyDescent="0.25">
      <c r="A10210">
        <v>6</v>
      </c>
      <c r="B10210" s="11">
        <v>2903</v>
      </c>
      <c r="C10210" s="4">
        <f t="shared" si="644"/>
        <v>2014</v>
      </c>
      <c r="D10210" s="4">
        <f t="shared" si="645"/>
        <v>12</v>
      </c>
      <c r="E10210" s="4">
        <f t="shared" si="646"/>
        <v>12</v>
      </c>
      <c r="F10210" s="4">
        <f t="shared" si="647"/>
        <v>346</v>
      </c>
      <c r="G10210" s="12">
        <v>41985</v>
      </c>
      <c r="H10210" s="9">
        <v>0.7142391304347826</v>
      </c>
      <c r="I10210" s="9">
        <v>4.445652173913043</v>
      </c>
      <c r="J10210" s="9">
        <v>44.521739130434781</v>
      </c>
      <c r="K10210" s="9">
        <v>21.989130434782609</v>
      </c>
      <c r="L10210" s="9">
        <v>2.9420948616600788</v>
      </c>
      <c r="M10210" s="9">
        <v>26.467391304347824</v>
      </c>
      <c r="N10210" s="9">
        <v>53.30555555555555</v>
      </c>
      <c r="O10210">
        <v>50.93055555555555</v>
      </c>
      <c r="P10210">
        <v>52.21412037037036</v>
      </c>
      <c r="Q10210">
        <v>51.595486111111107</v>
      </c>
      <c r="R10210" s="9">
        <v>52.37916666666667</v>
      </c>
      <c r="S10210" s="9">
        <v>28.764583333333334</v>
      </c>
      <c r="T10210">
        <v>13</v>
      </c>
      <c r="U10210">
        <v>3</v>
      </c>
      <c r="V10210">
        <v>4</v>
      </c>
      <c r="W10210">
        <v>3</v>
      </c>
      <c r="X10210" t="s">
        <v>26</v>
      </c>
    </row>
    <row r="10211" spans="1:24" x14ac:dyDescent="0.25">
      <c r="A10211">
        <v>7</v>
      </c>
      <c r="B10211" s="11">
        <v>2904</v>
      </c>
      <c r="C10211" s="4">
        <f t="shared" si="644"/>
        <v>2014</v>
      </c>
      <c r="D10211" s="4">
        <f t="shared" si="645"/>
        <v>12</v>
      </c>
      <c r="E10211" s="4">
        <f t="shared" si="646"/>
        <v>13</v>
      </c>
      <c r="F10211" s="4">
        <f t="shared" si="647"/>
        <v>347</v>
      </c>
      <c r="G10211" s="12">
        <v>41986</v>
      </c>
      <c r="H10211" s="9">
        <v>0.75086956521739134</v>
      </c>
      <c r="I10211" s="9">
        <v>4.6956521739130439</v>
      </c>
      <c r="J10211" s="9">
        <v>39.445652173913047</v>
      </c>
      <c r="K10211" s="9">
        <v>24.891304347826086</v>
      </c>
      <c r="L10211" s="9">
        <v>2.7644268774703558</v>
      </c>
      <c r="M10211" s="9">
        <v>29.576086956521735</v>
      </c>
      <c r="N10211" s="9">
        <v>50.888888888888893</v>
      </c>
      <c r="O10211">
        <v>52.097222222222221</v>
      </c>
      <c r="P10211">
        <v>50.916666666666664</v>
      </c>
      <c r="Q10211">
        <v>51.8828125</v>
      </c>
      <c r="R10211" s="9">
        <v>54.269791666666663</v>
      </c>
      <c r="S10211" s="9">
        <v>26.650000000000002</v>
      </c>
      <c r="T10211">
        <v>15</v>
      </c>
      <c r="U10211">
        <v>2</v>
      </c>
      <c r="V10211">
        <v>4</v>
      </c>
      <c r="W10211">
        <v>3</v>
      </c>
      <c r="X10211" t="s">
        <v>26</v>
      </c>
    </row>
    <row r="10212" spans="1:24" x14ac:dyDescent="0.25">
      <c r="A10212">
        <v>1</v>
      </c>
      <c r="B10212" s="11">
        <v>2905</v>
      </c>
      <c r="C10212" s="4">
        <f t="shared" si="644"/>
        <v>2014</v>
      </c>
      <c r="D10212" s="4">
        <f t="shared" si="645"/>
        <v>12</v>
      </c>
      <c r="E10212" s="4">
        <f t="shared" si="646"/>
        <v>14</v>
      </c>
      <c r="F10212" s="4">
        <f t="shared" si="647"/>
        <v>348</v>
      </c>
      <c r="G10212" s="12">
        <v>41987</v>
      </c>
      <c r="H10212" s="9">
        <v>0.84250000000000003</v>
      </c>
      <c r="I10212" s="9">
        <v>3.7608695652173916</v>
      </c>
      <c r="J10212" s="9">
        <v>46.210144927536234</v>
      </c>
      <c r="K10212" s="9">
        <v>29.717391304347828</v>
      </c>
      <c r="L10212" s="9">
        <v>3.3760869565217391</v>
      </c>
      <c r="M10212" s="9">
        <v>33.478260869565212</v>
      </c>
      <c r="N10212" s="9">
        <v>66.1388888888889</v>
      </c>
      <c r="O10212">
        <v>58.5138888888889</v>
      </c>
      <c r="P10212">
        <v>56.777777777777779</v>
      </c>
      <c r="Q10212">
        <v>54.722222222222221</v>
      </c>
      <c r="R10212" s="9">
        <v>51.661458333333329</v>
      </c>
      <c r="S10212" s="9">
        <v>27.492708333333333</v>
      </c>
      <c r="T10212">
        <v>17</v>
      </c>
      <c r="U10212">
        <v>3</v>
      </c>
      <c r="V10212">
        <v>2</v>
      </c>
      <c r="W10212">
        <v>3</v>
      </c>
      <c r="X10212" t="s">
        <v>26</v>
      </c>
    </row>
    <row r="10213" spans="1:24" x14ac:dyDescent="0.25">
      <c r="A10213">
        <v>2</v>
      </c>
      <c r="B10213" s="11">
        <v>2906</v>
      </c>
      <c r="C10213" s="4">
        <f t="shared" si="644"/>
        <v>2014</v>
      </c>
      <c r="D10213" s="4">
        <f t="shared" si="645"/>
        <v>12</v>
      </c>
      <c r="E10213" s="4">
        <f t="shared" si="646"/>
        <v>15</v>
      </c>
      <c r="F10213" s="4">
        <f t="shared" si="647"/>
        <v>349</v>
      </c>
      <c r="G10213" s="12">
        <v>41988</v>
      </c>
      <c r="H10213" s="9">
        <v>0.99573369565217384</v>
      </c>
      <c r="I10213" s="9">
        <v>12.902173913043478</v>
      </c>
      <c r="J10213" s="9">
        <v>40.619565217391305</v>
      </c>
      <c r="K10213" s="9">
        <v>38.535326086956516</v>
      </c>
      <c r="L10213" s="9">
        <v>3.6956521739130435</v>
      </c>
      <c r="M10213" s="9">
        <v>51.471014492753618</v>
      </c>
      <c r="N10213" s="9">
        <v>76.361111111111128</v>
      </c>
      <c r="O10213">
        <v>71.250000000000014</v>
      </c>
      <c r="P10213">
        <v>64.462962962962976</v>
      </c>
      <c r="Q10213">
        <v>61.673611111111114</v>
      </c>
      <c r="R10213" s="9">
        <v>55.518749999999997</v>
      </c>
      <c r="S10213" s="9">
        <v>27.946874999999999</v>
      </c>
      <c r="T10213">
        <v>23</v>
      </c>
      <c r="U10213">
        <v>4</v>
      </c>
      <c r="V10213">
        <v>3</v>
      </c>
      <c r="W10213">
        <v>3</v>
      </c>
      <c r="X10213" t="s">
        <v>26</v>
      </c>
    </row>
    <row r="10214" spans="1:24" x14ac:dyDescent="0.25">
      <c r="A10214">
        <v>3</v>
      </c>
      <c r="B10214" s="11">
        <v>2907</v>
      </c>
      <c r="C10214" s="4">
        <f t="shared" si="644"/>
        <v>2014</v>
      </c>
      <c r="D10214" s="4">
        <f t="shared" si="645"/>
        <v>12</v>
      </c>
      <c r="E10214" s="4">
        <f t="shared" si="646"/>
        <v>16</v>
      </c>
      <c r="F10214" s="4">
        <f t="shared" si="647"/>
        <v>350</v>
      </c>
      <c r="G10214" s="12">
        <v>41989</v>
      </c>
      <c r="H10214" s="9">
        <v>0.82782608695652171</v>
      </c>
      <c r="I10214" s="9">
        <v>11.391304347826086</v>
      </c>
      <c r="J10214" s="9">
        <v>30.967391304347828</v>
      </c>
      <c r="K10214" s="9">
        <v>30.874547101449277</v>
      </c>
      <c r="L10214" s="9">
        <v>3.7204545454545457</v>
      </c>
      <c r="M10214" s="9">
        <v>42.217391304347821</v>
      </c>
      <c r="N10214" s="9">
        <v>73.416666666666671</v>
      </c>
      <c r="O10214">
        <v>74.8888888888889</v>
      </c>
      <c r="P10214">
        <v>71.972222222222229</v>
      </c>
      <c r="Q10214">
        <v>66.7013888888889</v>
      </c>
      <c r="R10214" s="9">
        <v>57.731250000000003</v>
      </c>
      <c r="S10214" s="9">
        <v>27.881250000000001</v>
      </c>
      <c r="T10214">
        <v>15</v>
      </c>
      <c r="U10214">
        <v>2</v>
      </c>
      <c r="V10214">
        <v>1</v>
      </c>
      <c r="W10214">
        <v>3</v>
      </c>
      <c r="X10214" t="s">
        <v>26</v>
      </c>
    </row>
    <row r="10215" spans="1:24" x14ac:dyDescent="0.25">
      <c r="A10215">
        <v>4</v>
      </c>
      <c r="B10215" s="11">
        <v>2908</v>
      </c>
      <c r="C10215" s="4">
        <f t="shared" si="644"/>
        <v>2014</v>
      </c>
      <c r="D10215" s="4">
        <f t="shared" si="645"/>
        <v>12</v>
      </c>
      <c r="E10215" s="4">
        <f t="shared" si="646"/>
        <v>17</v>
      </c>
      <c r="F10215" s="4">
        <f t="shared" si="647"/>
        <v>351</v>
      </c>
      <c r="G10215" s="12">
        <v>41990</v>
      </c>
      <c r="H10215" s="9">
        <v>0.65391304347826085</v>
      </c>
      <c r="I10215" s="9">
        <v>4.1847826086956523</v>
      </c>
      <c r="J10215" s="9">
        <v>44.369565217391305</v>
      </c>
      <c r="K10215" s="9">
        <v>19.586956521739133</v>
      </c>
      <c r="L10215" s="9">
        <v>2.579298418972332</v>
      </c>
      <c r="M10215" s="9">
        <v>23.760869565217391</v>
      </c>
      <c r="N10215" s="9">
        <v>62.666666666666664</v>
      </c>
      <c r="O10215">
        <v>68.041666666666671</v>
      </c>
      <c r="P10215">
        <v>70.814814814814824</v>
      </c>
      <c r="Q10215">
        <v>69.645833333333343</v>
      </c>
      <c r="R10215" s="9">
        <v>52.158333333333331</v>
      </c>
      <c r="S10215" s="9">
        <v>25.172916666666666</v>
      </c>
      <c r="T10215">
        <v>24</v>
      </c>
      <c r="U10215">
        <v>7</v>
      </c>
      <c r="V10215">
        <v>2</v>
      </c>
      <c r="W10215">
        <v>3</v>
      </c>
      <c r="X10215" t="s">
        <v>26</v>
      </c>
    </row>
    <row r="10216" spans="1:24" x14ac:dyDescent="0.25">
      <c r="A10216">
        <v>5</v>
      </c>
      <c r="B10216" s="11">
        <v>2909</v>
      </c>
      <c r="C10216" s="4">
        <f t="shared" si="644"/>
        <v>2014</v>
      </c>
      <c r="D10216" s="4">
        <f t="shared" si="645"/>
        <v>12</v>
      </c>
      <c r="E10216" s="4">
        <f t="shared" si="646"/>
        <v>18</v>
      </c>
      <c r="F10216" s="4">
        <f t="shared" si="647"/>
        <v>352</v>
      </c>
      <c r="G10216" s="12">
        <v>41991</v>
      </c>
      <c r="H10216" s="9">
        <v>0.69804347826086954</v>
      </c>
      <c r="I10216" s="9">
        <v>5.4347826086956523</v>
      </c>
      <c r="J10216" s="9">
        <v>47.054347826086961</v>
      </c>
      <c r="K10216" s="9">
        <v>27.641304347826086</v>
      </c>
      <c r="L10216" s="9">
        <v>3.0097826086956525</v>
      </c>
      <c r="M10216" s="9">
        <v>33.043478260869563</v>
      </c>
      <c r="N10216" s="9">
        <v>71.944444444444443</v>
      </c>
      <c r="O10216">
        <v>67.305555555555557</v>
      </c>
      <c r="P10216">
        <v>69.342592592592595</v>
      </c>
      <c r="Q10216">
        <v>71.097222222222229</v>
      </c>
      <c r="R10216" s="9">
        <v>48.50729166666666</v>
      </c>
      <c r="S10216" s="9">
        <v>25.365625000000001</v>
      </c>
      <c r="T10216">
        <v>15</v>
      </c>
      <c r="U10216">
        <v>2</v>
      </c>
      <c r="V10216">
        <v>1</v>
      </c>
      <c r="W10216">
        <v>3</v>
      </c>
      <c r="X10216" t="s">
        <v>26</v>
      </c>
    </row>
    <row r="10217" spans="1:24" x14ac:dyDescent="0.25">
      <c r="A10217">
        <v>6</v>
      </c>
      <c r="B10217" s="11">
        <v>2910</v>
      </c>
      <c r="C10217" s="4">
        <f t="shared" si="644"/>
        <v>2014</v>
      </c>
      <c r="D10217" s="4">
        <f t="shared" si="645"/>
        <v>12</v>
      </c>
      <c r="E10217" s="4">
        <f t="shared" si="646"/>
        <v>19</v>
      </c>
      <c r="F10217" s="4">
        <f t="shared" si="647"/>
        <v>353</v>
      </c>
      <c r="G10217" s="12">
        <v>41992</v>
      </c>
      <c r="H10217" s="9">
        <v>0.86804347826086958</v>
      </c>
      <c r="I10217" s="9">
        <v>12.195652173913041</v>
      </c>
      <c r="J10217" s="9">
        <v>36.717391304347828</v>
      </c>
      <c r="K10217" s="9">
        <v>42.032608695652172</v>
      </c>
      <c r="L10217" s="9">
        <v>4.4497035573122536</v>
      </c>
      <c r="M10217" s="9">
        <v>54.260869565217391</v>
      </c>
      <c r="N10217" s="9">
        <v>85.833333333333329</v>
      </c>
      <c r="O10217">
        <v>78.888888888888886</v>
      </c>
      <c r="P10217">
        <v>73.481481481481481</v>
      </c>
      <c r="Q10217">
        <v>73.465277777777771</v>
      </c>
      <c r="R10217" s="9">
        <v>50.054166666666667</v>
      </c>
      <c r="S10217" s="9">
        <v>25.930208333333333</v>
      </c>
      <c r="T10217">
        <v>16</v>
      </c>
      <c r="U10217">
        <v>3</v>
      </c>
      <c r="V10217">
        <v>1</v>
      </c>
      <c r="W10217">
        <v>3</v>
      </c>
      <c r="X10217" t="s">
        <v>26</v>
      </c>
    </row>
    <row r="10218" spans="1:24" x14ac:dyDescent="0.25">
      <c r="A10218">
        <v>7</v>
      </c>
      <c r="B10218" s="11">
        <v>2911</v>
      </c>
      <c r="C10218" s="4">
        <f t="shared" si="644"/>
        <v>2014</v>
      </c>
      <c r="D10218" s="4">
        <f t="shared" si="645"/>
        <v>12</v>
      </c>
      <c r="E10218" s="4">
        <f t="shared" si="646"/>
        <v>20</v>
      </c>
      <c r="F10218" s="4">
        <f t="shared" si="647"/>
        <v>354</v>
      </c>
      <c r="G10218" s="12">
        <v>41993</v>
      </c>
      <c r="H10218" s="9">
        <v>0.95239130434782604</v>
      </c>
      <c r="I10218" s="9">
        <v>17.641304347826086</v>
      </c>
      <c r="J10218" s="9">
        <v>33.543478260869563</v>
      </c>
      <c r="K10218" s="9">
        <v>39.521739130434781</v>
      </c>
      <c r="L10218" s="9">
        <v>4.2181818181818187</v>
      </c>
      <c r="M10218" s="9">
        <v>57.152173913043477</v>
      </c>
      <c r="N10218" s="9">
        <v>86.458333333333329</v>
      </c>
      <c r="O10218">
        <v>86.145833333333329</v>
      </c>
      <c r="P10218">
        <v>81.412037037037024</v>
      </c>
      <c r="Q10218">
        <v>76.725694444444443</v>
      </c>
      <c r="R10218" s="9">
        <v>54.057291666666671</v>
      </c>
      <c r="S10218" s="9">
        <v>26.596874999999997</v>
      </c>
      <c r="T10218">
        <v>14</v>
      </c>
      <c r="U10218">
        <v>3</v>
      </c>
      <c r="V10218">
        <v>1</v>
      </c>
      <c r="W10218">
        <v>3</v>
      </c>
      <c r="X10218" t="s">
        <v>26</v>
      </c>
    </row>
    <row r="10219" spans="1:24" x14ac:dyDescent="0.25">
      <c r="A10219">
        <v>1</v>
      </c>
      <c r="B10219" s="11">
        <v>2912</v>
      </c>
      <c r="C10219" s="4">
        <f t="shared" si="644"/>
        <v>2014</v>
      </c>
      <c r="D10219" s="4">
        <f t="shared" si="645"/>
        <v>12</v>
      </c>
      <c r="E10219" s="4">
        <f t="shared" si="646"/>
        <v>21</v>
      </c>
      <c r="F10219" s="4">
        <f t="shared" si="647"/>
        <v>355</v>
      </c>
      <c r="G10219" s="12">
        <v>41994</v>
      </c>
      <c r="H10219" s="9">
        <v>0.87195652173913041</v>
      </c>
      <c r="I10219" s="9">
        <v>15.945652173913043</v>
      </c>
      <c r="J10219" s="9">
        <v>35.739130434782609</v>
      </c>
      <c r="K10219" s="9">
        <v>30.956521739130434</v>
      </c>
      <c r="L10219" s="9">
        <v>3.6652667984189726</v>
      </c>
      <c r="M10219" s="9">
        <v>46.869565217391298</v>
      </c>
      <c r="N10219" s="9">
        <v>72.166666666666671</v>
      </c>
      <c r="O10219">
        <v>79.3125</v>
      </c>
      <c r="P10219">
        <v>81.4861111111111</v>
      </c>
      <c r="Q10219">
        <v>79.100694444444443</v>
      </c>
      <c r="R10219" s="9">
        <v>51.303125000000001</v>
      </c>
      <c r="S10219" s="9">
        <v>27.497916666666669</v>
      </c>
      <c r="T10219">
        <v>17</v>
      </c>
      <c r="U10219">
        <v>3</v>
      </c>
      <c r="V10219">
        <v>3</v>
      </c>
      <c r="W10219">
        <v>3</v>
      </c>
      <c r="X10219" t="s">
        <v>26</v>
      </c>
    </row>
    <row r="10220" spans="1:24" x14ac:dyDescent="0.25">
      <c r="A10220">
        <v>2</v>
      </c>
      <c r="B10220" s="11">
        <v>2913</v>
      </c>
      <c r="C10220" s="4">
        <f t="shared" si="644"/>
        <v>2014</v>
      </c>
      <c r="D10220" s="4">
        <f t="shared" si="645"/>
        <v>12</v>
      </c>
      <c r="E10220" s="4">
        <f t="shared" si="646"/>
        <v>22</v>
      </c>
      <c r="F10220" s="4">
        <f t="shared" si="647"/>
        <v>356</v>
      </c>
      <c r="G10220" s="12">
        <v>41995</v>
      </c>
      <c r="H10220" s="9">
        <v>0.75002717391304352</v>
      </c>
      <c r="I10220" s="9">
        <v>4.3192934782608692</v>
      </c>
      <c r="J10220" s="9">
        <v>52.089221014492757</v>
      </c>
      <c r="K10220" s="9">
        <v>26.742753623188406</v>
      </c>
      <c r="L10220" s="9">
        <v>2.5430912384716735</v>
      </c>
      <c r="M10220" s="9">
        <v>31.052083333333332</v>
      </c>
      <c r="N10220" s="9">
        <v>81.166666666666671</v>
      </c>
      <c r="O10220">
        <v>76.666666666666671</v>
      </c>
      <c r="P10220">
        <v>79.930555555555557</v>
      </c>
      <c r="Q10220">
        <v>81.40625</v>
      </c>
      <c r="R10220" s="9">
        <v>49.352083333333333</v>
      </c>
      <c r="S10220" s="9">
        <v>25.377083333333335</v>
      </c>
      <c r="T10220">
        <v>14</v>
      </c>
      <c r="U10220">
        <v>2</v>
      </c>
      <c r="V10220">
        <v>5</v>
      </c>
      <c r="W10220">
        <v>3</v>
      </c>
      <c r="X10220" t="s">
        <v>26</v>
      </c>
    </row>
    <row r="10221" spans="1:24" x14ac:dyDescent="0.25">
      <c r="A10221">
        <v>3</v>
      </c>
      <c r="B10221" s="11">
        <v>2914</v>
      </c>
      <c r="C10221" s="4">
        <f t="shared" si="644"/>
        <v>2014</v>
      </c>
      <c r="D10221" s="4">
        <f t="shared" si="645"/>
        <v>12</v>
      </c>
      <c r="E10221" s="4">
        <f t="shared" si="646"/>
        <v>23</v>
      </c>
      <c r="F10221" s="4">
        <f t="shared" si="647"/>
        <v>357</v>
      </c>
      <c r="G10221" s="12">
        <v>41996</v>
      </c>
      <c r="H10221" s="9">
        <v>0.92717391304347818</v>
      </c>
      <c r="I10221" s="9">
        <v>10.904347826086958</v>
      </c>
      <c r="J10221" s="9">
        <v>37.332608695652176</v>
      </c>
      <c r="K10221" s="9">
        <v>43.826086956521735</v>
      </c>
      <c r="L10221" s="9">
        <v>3.2640316205533595</v>
      </c>
      <c r="M10221" s="9">
        <v>54.400869565217398</v>
      </c>
      <c r="N10221" s="9">
        <v>101.63541666666667</v>
      </c>
      <c r="O10221">
        <v>91.401041666666671</v>
      </c>
      <c r="P10221">
        <v>84.989583333333329</v>
      </c>
      <c r="Q10221">
        <v>85.356770833333329</v>
      </c>
      <c r="R10221" s="9">
        <v>50.336666666666673</v>
      </c>
      <c r="S10221" s="9">
        <v>25.088333333333331</v>
      </c>
      <c r="T10221">
        <v>12</v>
      </c>
      <c r="U10221">
        <v>4</v>
      </c>
      <c r="V10221">
        <v>2</v>
      </c>
      <c r="W10221">
        <v>3</v>
      </c>
      <c r="X10221" t="s">
        <v>26</v>
      </c>
    </row>
    <row r="10222" spans="1:24" x14ac:dyDescent="0.25">
      <c r="A10222">
        <v>4</v>
      </c>
      <c r="B10222" s="11">
        <v>2915</v>
      </c>
      <c r="C10222" s="4">
        <f t="shared" si="644"/>
        <v>2014</v>
      </c>
      <c r="D10222" s="4">
        <f t="shared" si="645"/>
        <v>12</v>
      </c>
      <c r="E10222" s="4">
        <f t="shared" si="646"/>
        <v>24</v>
      </c>
      <c r="F10222" s="4">
        <f t="shared" si="647"/>
        <v>358</v>
      </c>
      <c r="G10222" s="12">
        <v>41997</v>
      </c>
      <c r="H10222" s="9">
        <v>0.99891304347826093</v>
      </c>
      <c r="I10222" s="9">
        <v>14.052173913043479</v>
      </c>
      <c r="J10222" s="9">
        <v>29.298550724637682</v>
      </c>
      <c r="K10222" s="9">
        <v>45.356521739130436</v>
      </c>
      <c r="L10222" s="9">
        <v>4.6413043478260878</v>
      </c>
      <c r="M10222" s="9">
        <v>59.218260869565214</v>
      </c>
      <c r="N10222" s="9">
        <v>106.20833333333333</v>
      </c>
      <c r="O10222">
        <v>103.921875</v>
      </c>
      <c r="P10222">
        <v>96.336805555555557</v>
      </c>
      <c r="Q10222">
        <v>90.294270833333343</v>
      </c>
      <c r="R10222" s="9">
        <v>49.774166666666659</v>
      </c>
      <c r="S10222" s="9">
        <v>26.861666666666661</v>
      </c>
      <c r="T10222">
        <v>21</v>
      </c>
      <c r="U10222">
        <v>2</v>
      </c>
      <c r="V10222">
        <v>1</v>
      </c>
      <c r="W10222">
        <v>3</v>
      </c>
      <c r="X10222" t="s">
        <v>26</v>
      </c>
    </row>
    <row r="10223" spans="1:24" x14ac:dyDescent="0.25">
      <c r="A10223">
        <v>5</v>
      </c>
      <c r="B10223" s="11">
        <v>2916</v>
      </c>
      <c r="C10223" s="4">
        <f t="shared" si="644"/>
        <v>2014</v>
      </c>
      <c r="D10223" s="4">
        <f t="shared" si="645"/>
        <v>12</v>
      </c>
      <c r="E10223" s="4">
        <f t="shared" si="646"/>
        <v>25</v>
      </c>
      <c r="F10223" s="4">
        <f t="shared" si="647"/>
        <v>359</v>
      </c>
      <c r="G10223" s="12">
        <v>41998</v>
      </c>
      <c r="H10223" s="9">
        <v>0.91195652173913033</v>
      </c>
      <c r="I10223" s="9">
        <v>7.1130434782608702</v>
      </c>
      <c r="J10223" s="9">
        <v>36.31666666666667</v>
      </c>
      <c r="K10223" s="9">
        <v>36.895652173913042</v>
      </c>
      <c r="L10223" s="9">
        <v>4.1220553359683789</v>
      </c>
      <c r="M10223" s="9">
        <v>43.794782608695655</v>
      </c>
      <c r="N10223" s="9">
        <v>87.291666666666671</v>
      </c>
      <c r="O10223">
        <v>96.75</v>
      </c>
      <c r="P10223">
        <v>98.378472222222229</v>
      </c>
      <c r="Q10223">
        <v>94.075520833333343</v>
      </c>
      <c r="R10223" s="9">
        <v>51.153333333333336</v>
      </c>
      <c r="S10223" s="9">
        <v>28.5</v>
      </c>
      <c r="T10223">
        <v>19</v>
      </c>
      <c r="U10223">
        <v>3</v>
      </c>
      <c r="V10223">
        <v>3</v>
      </c>
      <c r="W10223">
        <v>3</v>
      </c>
      <c r="X10223" t="s">
        <v>26</v>
      </c>
    </row>
    <row r="10224" spans="1:24" x14ac:dyDescent="0.25">
      <c r="A10224">
        <v>6</v>
      </c>
      <c r="B10224" s="11">
        <v>2917</v>
      </c>
      <c r="C10224" s="4">
        <f t="shared" si="644"/>
        <v>2014</v>
      </c>
      <c r="D10224" s="4">
        <f t="shared" si="645"/>
        <v>12</v>
      </c>
      <c r="E10224" s="4">
        <f t="shared" si="646"/>
        <v>26</v>
      </c>
      <c r="F10224" s="4">
        <f t="shared" si="647"/>
        <v>360</v>
      </c>
      <c r="G10224" s="12">
        <v>41999</v>
      </c>
      <c r="H10224" s="9">
        <v>0.9869565217391304</v>
      </c>
      <c r="I10224" s="9">
        <v>11.826086956521738</v>
      </c>
      <c r="J10224" s="9">
        <v>32.142753623188405</v>
      </c>
      <c r="K10224" s="9">
        <v>37.652173913043477</v>
      </c>
      <c r="L10224" s="9">
        <v>4.1612252964426881</v>
      </c>
      <c r="M10224" s="9">
        <v>49.367826086956526</v>
      </c>
      <c r="N10224" s="9">
        <v>83.96875</v>
      </c>
      <c r="O10224">
        <v>85.630208333333343</v>
      </c>
      <c r="P10224">
        <v>92.489583333333329</v>
      </c>
      <c r="Q10224">
        <v>94.776041666666671</v>
      </c>
      <c r="R10224" s="9">
        <v>55.398333333333333</v>
      </c>
      <c r="S10224" s="9">
        <v>29.302499999999998</v>
      </c>
      <c r="T10224">
        <v>22</v>
      </c>
      <c r="U10224">
        <v>4</v>
      </c>
      <c r="V10224">
        <v>2</v>
      </c>
      <c r="W10224">
        <v>3</v>
      </c>
      <c r="X10224" t="s">
        <v>26</v>
      </c>
    </row>
    <row r="10225" spans="1:24" x14ac:dyDescent="0.25">
      <c r="A10225">
        <v>7</v>
      </c>
      <c r="B10225" s="11">
        <v>2918</v>
      </c>
      <c r="C10225" s="4">
        <f t="shared" si="644"/>
        <v>2014</v>
      </c>
      <c r="D10225" s="4">
        <f t="shared" si="645"/>
        <v>12</v>
      </c>
      <c r="E10225" s="4">
        <f t="shared" si="646"/>
        <v>27</v>
      </c>
      <c r="F10225" s="4">
        <f t="shared" si="647"/>
        <v>361</v>
      </c>
      <c r="G10225" s="12">
        <v>42000</v>
      </c>
      <c r="H10225" s="9">
        <v>1.0264328063241108</v>
      </c>
      <c r="I10225" s="9">
        <v>11.452173913043477</v>
      </c>
      <c r="J10225" s="9">
        <v>26.925658761528325</v>
      </c>
      <c r="K10225" s="9">
        <v>35.097628458498022</v>
      </c>
      <c r="L10225" s="9">
        <v>3.2862450592885373</v>
      </c>
      <c r="M10225" s="9">
        <v>46.34513833992095</v>
      </c>
      <c r="N10225" s="9">
        <v>81.498903508771932</v>
      </c>
      <c r="O10225">
        <v>82.733826754385973</v>
      </c>
      <c r="P10225">
        <v>84.25310672514621</v>
      </c>
      <c r="Q10225">
        <v>89.741913377192986</v>
      </c>
      <c r="R10225" s="9">
        <v>72.47999999999999</v>
      </c>
      <c r="S10225" s="9">
        <v>28.850833333333334</v>
      </c>
      <c r="T10225">
        <v>13</v>
      </c>
      <c r="U10225">
        <v>5</v>
      </c>
      <c r="V10225">
        <v>5</v>
      </c>
      <c r="W10225">
        <v>3</v>
      </c>
      <c r="X10225" t="s">
        <v>26</v>
      </c>
    </row>
    <row r="10226" spans="1:24" x14ac:dyDescent="0.25">
      <c r="A10226">
        <v>1</v>
      </c>
      <c r="B10226" s="11">
        <v>2919</v>
      </c>
      <c r="C10226" s="4">
        <f t="shared" si="644"/>
        <v>2014</v>
      </c>
      <c r="D10226" s="4">
        <f t="shared" si="645"/>
        <v>12</v>
      </c>
      <c r="E10226" s="4">
        <f t="shared" si="646"/>
        <v>28</v>
      </c>
      <c r="F10226" s="4">
        <f t="shared" si="647"/>
        <v>362</v>
      </c>
      <c r="G10226" s="12">
        <v>42001</v>
      </c>
      <c r="H10226" s="9">
        <v>0.80228260869565216</v>
      </c>
      <c r="I10226" s="9">
        <v>8.75</v>
      </c>
      <c r="J10226" s="9">
        <v>24.163043478260871</v>
      </c>
      <c r="K10226" s="9">
        <v>18.869565217391305</v>
      </c>
      <c r="L10226" s="9">
        <v>1.3913537549407113</v>
      </c>
      <c r="M10226" s="9">
        <v>27.65217391304348</v>
      </c>
      <c r="N10226" s="9">
        <v>33.114583333333336</v>
      </c>
      <c r="O10226">
        <v>57.30674342105263</v>
      </c>
      <c r="P10226">
        <v>66.194078947368425</v>
      </c>
      <c r="Q10226">
        <v>71.468475877192986</v>
      </c>
      <c r="R10226" s="9">
        <v>72.094791666666666</v>
      </c>
      <c r="S10226" s="9">
        <v>28.504166666666666</v>
      </c>
      <c r="T10226">
        <v>16</v>
      </c>
      <c r="U10226">
        <v>4</v>
      </c>
      <c r="V10226">
        <v>1</v>
      </c>
      <c r="W10226">
        <v>3</v>
      </c>
      <c r="X10226" t="s">
        <v>26</v>
      </c>
    </row>
    <row r="10227" spans="1:24" x14ac:dyDescent="0.25">
      <c r="A10227">
        <v>2</v>
      </c>
      <c r="B10227" s="11">
        <v>2920</v>
      </c>
      <c r="C10227" s="4">
        <f t="shared" si="644"/>
        <v>2014</v>
      </c>
      <c r="D10227" s="4">
        <f t="shared" si="645"/>
        <v>12</v>
      </c>
      <c r="E10227" s="4">
        <f t="shared" si="646"/>
        <v>29</v>
      </c>
      <c r="F10227" s="4">
        <f t="shared" si="647"/>
        <v>363</v>
      </c>
      <c r="G10227" s="12">
        <v>42002</v>
      </c>
      <c r="H10227" s="9">
        <v>0.87471920289855065</v>
      </c>
      <c r="I10227" s="9">
        <v>6.3659420289855069</v>
      </c>
      <c r="J10227" s="9">
        <v>40.072010869565219</v>
      </c>
      <c r="K10227" s="9">
        <v>19.790760869565219</v>
      </c>
      <c r="L10227" s="9">
        <v>1.8642210144927536</v>
      </c>
      <c r="M10227" s="9">
        <v>26.232789855072461</v>
      </c>
      <c r="N10227" s="9">
        <v>36.822916666666664</v>
      </c>
      <c r="O10227">
        <v>34.96875</v>
      </c>
      <c r="P10227">
        <v>50.478801169590646</v>
      </c>
      <c r="Q10227">
        <v>58.851288377192986</v>
      </c>
      <c r="R10227" s="9">
        <v>58.231249999999996</v>
      </c>
      <c r="S10227" s="9">
        <v>26.630208333333332</v>
      </c>
      <c r="T10227">
        <v>16</v>
      </c>
      <c r="U10227">
        <v>2</v>
      </c>
      <c r="V10227">
        <v>2</v>
      </c>
      <c r="W10227">
        <v>3</v>
      </c>
      <c r="X10227" t="s">
        <v>26</v>
      </c>
    </row>
    <row r="10228" spans="1:24" x14ac:dyDescent="0.25">
      <c r="A10228">
        <v>3</v>
      </c>
      <c r="B10228" s="11">
        <v>2921</v>
      </c>
      <c r="C10228" s="4">
        <f t="shared" si="644"/>
        <v>2014</v>
      </c>
      <c r="D10228" s="4">
        <f t="shared" si="645"/>
        <v>12</v>
      </c>
      <c r="E10228" s="4">
        <f t="shared" si="646"/>
        <v>30</v>
      </c>
      <c r="F10228" s="4">
        <f t="shared" si="647"/>
        <v>364</v>
      </c>
      <c r="G10228" s="12">
        <v>42003</v>
      </c>
      <c r="H10228" s="9">
        <v>0.84434782608695647</v>
      </c>
      <c r="I10228" s="9">
        <v>12.13913043478261</v>
      </c>
      <c r="J10228" s="9">
        <v>31.608695652173914</v>
      </c>
      <c r="K10228" s="9">
        <v>30.539130434782606</v>
      </c>
      <c r="L10228" s="9">
        <v>2.8822924901185774</v>
      </c>
      <c r="M10228" s="9">
        <v>42.453043478260874</v>
      </c>
      <c r="N10228" s="9">
        <v>64.697916666666657</v>
      </c>
      <c r="O10228">
        <v>50.760416666666657</v>
      </c>
      <c r="P10228">
        <v>44.878472222222221</v>
      </c>
      <c r="Q10228">
        <v>54.033580043859644</v>
      </c>
      <c r="R10228" s="9">
        <v>53.116594202898547</v>
      </c>
      <c r="S10228" s="9">
        <v>25.80036231884058</v>
      </c>
      <c r="T10228">
        <v>7</v>
      </c>
      <c r="U10228">
        <v>1</v>
      </c>
      <c r="V10228">
        <v>1</v>
      </c>
      <c r="W10228">
        <v>3</v>
      </c>
      <c r="X10228" t="s">
        <v>26</v>
      </c>
    </row>
    <row r="10229" spans="1:24" x14ac:dyDescent="0.25">
      <c r="A10229">
        <v>4</v>
      </c>
      <c r="B10229" s="11">
        <v>2922</v>
      </c>
      <c r="C10229" s="4">
        <f t="shared" si="644"/>
        <v>2014</v>
      </c>
      <c r="D10229" s="4">
        <f t="shared" si="645"/>
        <v>12</v>
      </c>
      <c r="E10229" s="4">
        <f t="shared" si="646"/>
        <v>31</v>
      </c>
      <c r="F10229" s="4">
        <f t="shared" si="647"/>
        <v>365</v>
      </c>
      <c r="G10229" s="12">
        <v>42004</v>
      </c>
      <c r="H10229" s="9">
        <v>0.9080869565217391</v>
      </c>
      <c r="I10229" s="9">
        <v>16.504347826086956</v>
      </c>
      <c r="J10229" s="9">
        <v>27.96521739130435</v>
      </c>
      <c r="K10229" s="9">
        <v>31.243478260869569</v>
      </c>
      <c r="L10229" s="9">
        <v>2.2877075098814226</v>
      </c>
      <c r="M10229" s="9">
        <v>47.542608695652177</v>
      </c>
      <c r="N10229" s="9">
        <v>67.625</v>
      </c>
      <c r="O10229">
        <v>66.161458333333329</v>
      </c>
      <c r="P10229">
        <v>56.381944444444436</v>
      </c>
      <c r="Q10229">
        <v>50.565104166666664</v>
      </c>
      <c r="R10229" s="9">
        <v>50.616920289855067</v>
      </c>
      <c r="S10229" s="9">
        <v>25.607789855072461</v>
      </c>
      <c r="T10229">
        <v>0</v>
      </c>
      <c r="U10229">
        <v>0</v>
      </c>
      <c r="V10229">
        <v>0</v>
      </c>
      <c r="W10229">
        <v>3</v>
      </c>
      <c r="X10229" t="s">
        <v>26</v>
      </c>
    </row>
    <row r="10230" spans="1:24" x14ac:dyDescent="0.25">
      <c r="A10230">
        <v>5</v>
      </c>
      <c r="B10230" s="11">
        <v>2923</v>
      </c>
      <c r="C10230" s="4">
        <f t="shared" si="644"/>
        <v>2015</v>
      </c>
      <c r="D10230" s="4">
        <f t="shared" si="645"/>
        <v>1</v>
      </c>
      <c r="E10230" s="4">
        <f t="shared" si="646"/>
        <v>1</v>
      </c>
      <c r="F10230" s="4">
        <v>1</v>
      </c>
      <c r="G10230" s="12">
        <v>42005</v>
      </c>
      <c r="H10230" s="9">
        <v>0.61286956521739133</v>
      </c>
      <c r="I10230" s="9">
        <v>3.2695652173913041</v>
      </c>
      <c r="J10230" s="9">
        <v>40.182608695652171</v>
      </c>
      <c r="K10230" s="9">
        <v>18.65217391304348</v>
      </c>
      <c r="L10230" s="9">
        <v>1.1667193675889327</v>
      </c>
      <c r="M10230" s="9">
        <v>21.776521739130438</v>
      </c>
      <c r="N10230" s="9">
        <v>48.177083333333336</v>
      </c>
      <c r="O10230">
        <v>57.901041666666671</v>
      </c>
      <c r="P10230">
        <v>60.166666666666664</v>
      </c>
      <c r="Q10230">
        <v>54.330729166666664</v>
      </c>
      <c r="R10230" s="9">
        <v>52.071666666666673</v>
      </c>
      <c r="S10230" s="9">
        <v>24.695</v>
      </c>
      <c r="T10230">
        <v>16</v>
      </c>
      <c r="U10230">
        <v>3</v>
      </c>
      <c r="V10230">
        <v>1</v>
      </c>
      <c r="W10230">
        <v>3</v>
      </c>
      <c r="X10230" t="s">
        <v>26</v>
      </c>
    </row>
    <row r="10231" spans="1:24" x14ac:dyDescent="0.25">
      <c r="A10231">
        <v>6</v>
      </c>
      <c r="B10231" s="11">
        <v>2924</v>
      </c>
      <c r="C10231" s="4">
        <f t="shared" si="644"/>
        <v>2015</v>
      </c>
      <c r="D10231" s="4">
        <f t="shared" si="645"/>
        <v>1</v>
      </c>
      <c r="E10231" s="4">
        <f t="shared" si="646"/>
        <v>2</v>
      </c>
      <c r="F10231" s="4">
        <f t="shared" ref="F10231:F10294" si="648">F10230+1</f>
        <v>2</v>
      </c>
      <c r="G10231" s="12">
        <v>42006</v>
      </c>
      <c r="H10231" s="9">
        <v>0.59634782608695658</v>
      </c>
      <c r="I10231" s="9">
        <v>3.5565217391304342</v>
      </c>
      <c r="J10231" s="9">
        <v>51.460869565217386</v>
      </c>
      <c r="K10231" s="9">
        <v>20.6</v>
      </c>
      <c r="L10231" s="9">
        <v>1.4743083003952568</v>
      </c>
      <c r="M10231" s="9">
        <v>24.037391304347825</v>
      </c>
      <c r="N10231" s="9">
        <v>60.59375</v>
      </c>
      <c r="O10231">
        <v>54.385416666666671</v>
      </c>
      <c r="P10231">
        <v>58.798611111111114</v>
      </c>
      <c r="Q10231">
        <v>60.2734375</v>
      </c>
      <c r="R10231" s="9">
        <v>50.486123188405791</v>
      </c>
      <c r="S10231" s="9">
        <v>24.126847826086955</v>
      </c>
      <c r="T10231">
        <v>22</v>
      </c>
      <c r="U10231">
        <v>2</v>
      </c>
      <c r="V10231">
        <v>2</v>
      </c>
      <c r="W10231">
        <v>3</v>
      </c>
      <c r="X10231" t="s">
        <v>26</v>
      </c>
    </row>
    <row r="10232" spans="1:24" x14ac:dyDescent="0.25">
      <c r="A10232">
        <v>7</v>
      </c>
      <c r="B10232" s="11">
        <v>2925</v>
      </c>
      <c r="C10232" s="4">
        <f t="shared" si="644"/>
        <v>2015</v>
      </c>
      <c r="D10232" s="4">
        <f t="shared" si="645"/>
        <v>1</v>
      </c>
      <c r="E10232" s="4">
        <f t="shared" si="646"/>
        <v>3</v>
      </c>
      <c r="F10232" s="4">
        <f t="shared" si="648"/>
        <v>3</v>
      </c>
      <c r="G10232" s="12">
        <v>42007</v>
      </c>
      <c r="H10232" s="9">
        <v>0.83375362318840573</v>
      </c>
      <c r="I10232" s="9">
        <v>11.459057971014493</v>
      </c>
      <c r="J10232" s="9">
        <v>41.0786231884058</v>
      </c>
      <c r="K10232" s="9">
        <v>33.166304347826085</v>
      </c>
      <c r="L10232" s="9">
        <v>2.5969202898550727</v>
      </c>
      <c r="M10232" s="9">
        <v>44.44905797101449</v>
      </c>
      <c r="N10232" s="9">
        <v>81.833333333333329</v>
      </c>
      <c r="O10232">
        <v>71.213541666666657</v>
      </c>
      <c r="P10232">
        <v>63.534722222222221</v>
      </c>
      <c r="Q10232">
        <v>64.557291666666657</v>
      </c>
      <c r="R10232" s="9">
        <v>55.056666666666658</v>
      </c>
      <c r="S10232" s="9">
        <v>25.173333333333332</v>
      </c>
      <c r="T10232">
        <v>18</v>
      </c>
      <c r="U10232">
        <v>8</v>
      </c>
      <c r="V10232">
        <v>0</v>
      </c>
      <c r="W10232">
        <v>3</v>
      </c>
      <c r="X10232" t="s">
        <v>26</v>
      </c>
    </row>
    <row r="10233" spans="1:24" x14ac:dyDescent="0.25">
      <c r="A10233">
        <v>1</v>
      </c>
      <c r="B10233" s="11">
        <v>2926</v>
      </c>
      <c r="C10233" s="4">
        <f t="shared" si="644"/>
        <v>2015</v>
      </c>
      <c r="D10233" s="4">
        <f t="shared" si="645"/>
        <v>1</v>
      </c>
      <c r="E10233" s="4">
        <f t="shared" si="646"/>
        <v>4</v>
      </c>
      <c r="F10233" s="4">
        <f t="shared" si="648"/>
        <v>4</v>
      </c>
      <c r="G10233" s="12">
        <v>42008</v>
      </c>
      <c r="H10233" s="9">
        <v>0.84240579710144936</v>
      </c>
      <c r="I10233" s="9">
        <v>5.0481884057971005</v>
      </c>
      <c r="J10233" s="9">
        <v>57.293478260869563</v>
      </c>
      <c r="K10233" s="9">
        <v>31.317028985507243</v>
      </c>
      <c r="L10233" s="9">
        <v>3.5208333333333335</v>
      </c>
      <c r="M10233" s="9">
        <v>36.148297101449273</v>
      </c>
      <c r="N10233" s="9">
        <v>96.375</v>
      </c>
      <c r="O10233">
        <v>89.104166666666657</v>
      </c>
      <c r="P10233">
        <v>79.600694444444443</v>
      </c>
      <c r="Q10233">
        <v>71.744791666666657</v>
      </c>
      <c r="R10233" s="9">
        <v>55.715000000000011</v>
      </c>
      <c r="S10233" s="9">
        <v>26.619999999999997</v>
      </c>
      <c r="T10233">
        <v>21</v>
      </c>
      <c r="U10233">
        <v>2</v>
      </c>
      <c r="V10233">
        <v>3</v>
      </c>
      <c r="W10233">
        <v>3</v>
      </c>
      <c r="X10233" t="s">
        <v>26</v>
      </c>
    </row>
    <row r="10234" spans="1:24" x14ac:dyDescent="0.25">
      <c r="A10234">
        <v>2</v>
      </c>
      <c r="B10234" s="11">
        <v>2927</v>
      </c>
      <c r="C10234" s="4">
        <f t="shared" si="644"/>
        <v>2015</v>
      </c>
      <c r="D10234" s="4">
        <f t="shared" si="645"/>
        <v>1</v>
      </c>
      <c r="E10234" s="4">
        <f t="shared" si="646"/>
        <v>5</v>
      </c>
      <c r="F10234" s="4">
        <f t="shared" si="648"/>
        <v>5</v>
      </c>
      <c r="G10234" s="12">
        <v>42009</v>
      </c>
      <c r="H10234" s="9">
        <v>1.0413695652173913</v>
      </c>
      <c r="I10234" s="9">
        <v>20.64782608695652</v>
      </c>
      <c r="J10234" s="9">
        <v>46.771739130434788</v>
      </c>
      <c r="K10234" s="9">
        <v>40.17971014492754</v>
      </c>
      <c r="L10234" s="9">
        <v>4.6662137681159424</v>
      </c>
      <c r="M10234" s="9">
        <v>60.612318840579711</v>
      </c>
      <c r="N10234" s="9">
        <v>89.708333333333329</v>
      </c>
      <c r="O10234">
        <v>93.041666666666657</v>
      </c>
      <c r="P10234">
        <v>89.305555555555543</v>
      </c>
      <c r="Q10234">
        <v>82.127604166666657</v>
      </c>
      <c r="R10234" s="9">
        <v>65.864999999999995</v>
      </c>
      <c r="S10234" s="9">
        <v>27.419999999999998</v>
      </c>
      <c r="T10234">
        <v>23</v>
      </c>
      <c r="U10234">
        <v>5</v>
      </c>
      <c r="V10234">
        <v>0</v>
      </c>
      <c r="W10234">
        <v>3</v>
      </c>
      <c r="X10234" t="s">
        <v>26</v>
      </c>
    </row>
    <row r="10235" spans="1:24" x14ac:dyDescent="0.25">
      <c r="A10235">
        <v>3</v>
      </c>
      <c r="B10235" s="11">
        <v>2928</v>
      </c>
      <c r="C10235" s="4">
        <f t="shared" si="644"/>
        <v>2015</v>
      </c>
      <c r="D10235" s="4">
        <f t="shared" si="645"/>
        <v>1</v>
      </c>
      <c r="E10235" s="4">
        <f t="shared" si="646"/>
        <v>6</v>
      </c>
      <c r="F10235" s="4">
        <f t="shared" si="648"/>
        <v>6</v>
      </c>
      <c r="G10235" s="12">
        <v>42010</v>
      </c>
      <c r="H10235" s="9">
        <v>0.94497826086956527</v>
      </c>
      <c r="I10235" s="9">
        <v>15.210144927536231</v>
      </c>
      <c r="J10235" s="9">
        <v>56.032608695652172</v>
      </c>
      <c r="K10235" s="9">
        <v>32.945652173913047</v>
      </c>
      <c r="L10235" s="9">
        <v>4.447916666666667</v>
      </c>
      <c r="M10235" s="9">
        <v>47.907572463768119</v>
      </c>
      <c r="N10235" s="9">
        <v>82.5</v>
      </c>
      <c r="O10235">
        <v>86.104166666666657</v>
      </c>
      <c r="P10235">
        <v>89.527777777777771</v>
      </c>
      <c r="Q10235">
        <v>87.604166666666657</v>
      </c>
      <c r="R10235" s="9">
        <v>68.564166666666665</v>
      </c>
      <c r="S10235" s="9">
        <v>28.473333333333336</v>
      </c>
      <c r="T10235">
        <v>24</v>
      </c>
      <c r="U10235">
        <v>5</v>
      </c>
      <c r="V10235">
        <v>1</v>
      </c>
      <c r="W10235">
        <v>3</v>
      </c>
      <c r="X10235" t="s">
        <v>26</v>
      </c>
    </row>
    <row r="10236" spans="1:24" x14ac:dyDescent="0.25">
      <c r="A10236">
        <v>4</v>
      </c>
      <c r="B10236" s="11">
        <v>2929</v>
      </c>
      <c r="C10236" s="4">
        <f t="shared" si="644"/>
        <v>2015</v>
      </c>
      <c r="D10236" s="4">
        <f t="shared" si="645"/>
        <v>1</v>
      </c>
      <c r="E10236" s="4">
        <f t="shared" si="646"/>
        <v>7</v>
      </c>
      <c r="F10236" s="4">
        <f t="shared" si="648"/>
        <v>7</v>
      </c>
      <c r="G10236" s="12">
        <v>42011</v>
      </c>
      <c r="H10236" s="9">
        <v>0.72768115942028988</v>
      </c>
      <c r="I10236" s="9">
        <v>14.606159420289856</v>
      </c>
      <c r="J10236" s="9">
        <v>26.413043478260867</v>
      </c>
      <c r="K10236" s="9">
        <v>21.243478260869566</v>
      </c>
      <c r="L10236" s="9">
        <v>4.017210144927537</v>
      </c>
      <c r="M10236" s="9">
        <v>35.61380434782609</v>
      </c>
      <c r="N10236" s="9">
        <v>41.427083333333329</v>
      </c>
      <c r="O10236">
        <v>61.963541666666664</v>
      </c>
      <c r="P10236">
        <v>71.211805555555557</v>
      </c>
      <c r="Q10236">
        <v>77.502604166666657</v>
      </c>
      <c r="R10236" s="9">
        <v>70.839166666666671</v>
      </c>
      <c r="S10236" s="9">
        <v>28.968333333333334</v>
      </c>
      <c r="T10236">
        <v>14</v>
      </c>
      <c r="U10236">
        <v>2</v>
      </c>
      <c r="V10236">
        <v>3</v>
      </c>
      <c r="W10236">
        <v>3</v>
      </c>
      <c r="X10236" t="s">
        <v>26</v>
      </c>
    </row>
    <row r="10237" spans="1:24" x14ac:dyDescent="0.25">
      <c r="A10237">
        <v>5</v>
      </c>
      <c r="B10237" s="11">
        <v>2930</v>
      </c>
      <c r="C10237" s="4">
        <f t="shared" si="644"/>
        <v>2015</v>
      </c>
      <c r="D10237" s="4">
        <f t="shared" si="645"/>
        <v>1</v>
      </c>
      <c r="E10237" s="4">
        <f t="shared" si="646"/>
        <v>8</v>
      </c>
      <c r="F10237" s="4">
        <f t="shared" si="648"/>
        <v>8</v>
      </c>
      <c r="G10237" s="12">
        <v>42012</v>
      </c>
      <c r="H10237" s="9">
        <v>0.62800000000000011</v>
      </c>
      <c r="I10237" s="9">
        <v>10.29802371541502</v>
      </c>
      <c r="J10237" s="9">
        <v>15.752717391304349</v>
      </c>
      <c r="K10237" s="9">
        <v>24.28339920948617</v>
      </c>
      <c r="L10237" s="9">
        <v>3.1348814229249014</v>
      </c>
      <c r="M10237" s="9">
        <v>34.389604743083005</v>
      </c>
      <c r="N10237" s="9">
        <v>43.864583333333336</v>
      </c>
      <c r="O10237">
        <v>42.645833333333329</v>
      </c>
      <c r="P10237">
        <v>55.93055555555555</v>
      </c>
      <c r="Q10237">
        <v>64.375</v>
      </c>
      <c r="R10237" s="9">
        <v>72.436287878787894</v>
      </c>
      <c r="S10237" s="9">
        <v>28.043333333333333</v>
      </c>
      <c r="T10237">
        <v>16</v>
      </c>
      <c r="U10237">
        <v>3</v>
      </c>
      <c r="V10237">
        <v>1</v>
      </c>
      <c r="W10237">
        <v>3</v>
      </c>
      <c r="X10237" t="s">
        <v>26</v>
      </c>
    </row>
    <row r="10238" spans="1:24" x14ac:dyDescent="0.25">
      <c r="A10238">
        <v>6</v>
      </c>
      <c r="B10238" s="11">
        <v>2931</v>
      </c>
      <c r="C10238" s="4">
        <f t="shared" si="644"/>
        <v>2015</v>
      </c>
      <c r="D10238" s="4">
        <f t="shared" si="645"/>
        <v>1</v>
      </c>
      <c r="E10238" s="4">
        <f t="shared" si="646"/>
        <v>9</v>
      </c>
      <c r="F10238" s="4">
        <f t="shared" si="648"/>
        <v>9</v>
      </c>
      <c r="G10238" s="12">
        <v>42013</v>
      </c>
      <c r="H10238" s="9">
        <v>0.75108695652173918</v>
      </c>
      <c r="I10238" s="9">
        <v>11.987318840579709</v>
      </c>
      <c r="J10238" s="9">
        <v>35.086956521739133</v>
      </c>
      <c r="K10238" s="9">
        <v>19.683695652173913</v>
      </c>
      <c r="L10238" s="9">
        <v>2.3804347826086958</v>
      </c>
      <c r="M10238" s="9">
        <v>31.45695652173913</v>
      </c>
      <c r="N10238" s="9">
        <v>48.208333333333336</v>
      </c>
      <c r="O10238">
        <v>46.036458333333336</v>
      </c>
      <c r="P10238">
        <v>44.5</v>
      </c>
      <c r="Q10238">
        <v>54</v>
      </c>
      <c r="R10238" s="9">
        <v>64.297463768115946</v>
      </c>
      <c r="S10238" s="9">
        <v>27.969891304347822</v>
      </c>
      <c r="T10238">
        <v>21</v>
      </c>
      <c r="U10238">
        <v>1</v>
      </c>
      <c r="V10238">
        <v>2</v>
      </c>
      <c r="W10238">
        <v>3</v>
      </c>
      <c r="X10238" t="s">
        <v>26</v>
      </c>
    </row>
    <row r="10239" spans="1:24" x14ac:dyDescent="0.25">
      <c r="A10239">
        <v>7</v>
      </c>
      <c r="B10239" s="11">
        <v>2932</v>
      </c>
      <c r="C10239" s="4">
        <f t="shared" si="644"/>
        <v>2015</v>
      </c>
      <c r="D10239" s="4">
        <f t="shared" si="645"/>
        <v>1</v>
      </c>
      <c r="E10239" s="4">
        <f t="shared" si="646"/>
        <v>10</v>
      </c>
      <c r="F10239" s="4">
        <f t="shared" si="648"/>
        <v>10</v>
      </c>
      <c r="G10239" s="12">
        <v>42014</v>
      </c>
      <c r="H10239" s="9">
        <v>0.95271739130434785</v>
      </c>
      <c r="I10239" s="9">
        <v>8.8920289855072454</v>
      </c>
      <c r="J10239" s="9">
        <v>29.010869565217391</v>
      </c>
      <c r="K10239" s="9">
        <v>30.622463768115942</v>
      </c>
      <c r="L10239" s="9">
        <v>2.660326086956522</v>
      </c>
      <c r="M10239" s="9">
        <v>39.332246376811597</v>
      </c>
      <c r="N10239" s="9">
        <v>62.19886363636364</v>
      </c>
      <c r="O10239">
        <v>55.203598484848484</v>
      </c>
      <c r="P10239">
        <v>51.423926767676768</v>
      </c>
      <c r="Q10239">
        <v>48.924715909090907</v>
      </c>
      <c r="R10239" s="9">
        <v>72.771666666666675</v>
      </c>
      <c r="S10239" s="9">
        <v>27.369166666666665</v>
      </c>
      <c r="T10239">
        <v>15</v>
      </c>
      <c r="U10239">
        <v>3</v>
      </c>
      <c r="V10239">
        <v>2</v>
      </c>
      <c r="W10239">
        <v>3</v>
      </c>
      <c r="X10239" t="s">
        <v>26</v>
      </c>
    </row>
    <row r="10240" spans="1:24" x14ac:dyDescent="0.25">
      <c r="A10240">
        <v>1</v>
      </c>
      <c r="B10240" s="11">
        <v>2933</v>
      </c>
      <c r="C10240" s="4">
        <f t="shared" si="644"/>
        <v>2015</v>
      </c>
      <c r="D10240" s="4">
        <f t="shared" si="645"/>
        <v>1</v>
      </c>
      <c r="E10240" s="4">
        <f t="shared" si="646"/>
        <v>11</v>
      </c>
      <c r="F10240" s="4">
        <f t="shared" si="648"/>
        <v>11</v>
      </c>
      <c r="G10240" s="12">
        <v>42015</v>
      </c>
      <c r="H10240" s="9">
        <v>1.0301630434782609</v>
      </c>
      <c r="I10240" s="9">
        <v>2.9934782608695651</v>
      </c>
      <c r="J10240" s="9">
        <v>34.739130434782609</v>
      </c>
      <c r="K10240" s="9">
        <v>18.507246376811597</v>
      </c>
      <c r="L10240" s="9">
        <v>1.8546195652173914</v>
      </c>
      <c r="M10240" s="9">
        <v>21.398876811594203</v>
      </c>
      <c r="N10240" s="9">
        <v>59.072916666666671</v>
      </c>
      <c r="O10240">
        <v>60.635890151515156</v>
      </c>
      <c r="P10240">
        <v>56.493371212121218</v>
      </c>
      <c r="Q10240">
        <v>53.336174242424249</v>
      </c>
      <c r="R10240" s="9">
        <v>67.809166666666655</v>
      </c>
      <c r="S10240" s="9">
        <v>24.973333333333336</v>
      </c>
      <c r="T10240">
        <v>15</v>
      </c>
      <c r="U10240">
        <v>3</v>
      </c>
      <c r="V10240">
        <v>2</v>
      </c>
      <c r="W10240">
        <v>3</v>
      </c>
      <c r="X10240" t="s">
        <v>26</v>
      </c>
    </row>
    <row r="10241" spans="1:24" x14ac:dyDescent="0.25">
      <c r="A10241">
        <v>2</v>
      </c>
      <c r="B10241" s="11">
        <v>2934</v>
      </c>
      <c r="C10241" s="4">
        <f t="shared" si="644"/>
        <v>2015</v>
      </c>
      <c r="D10241" s="4">
        <f t="shared" si="645"/>
        <v>1</v>
      </c>
      <c r="E10241" s="4">
        <f t="shared" si="646"/>
        <v>12</v>
      </c>
      <c r="F10241" s="4">
        <f t="shared" si="648"/>
        <v>12</v>
      </c>
      <c r="G10241" s="12">
        <v>42016</v>
      </c>
      <c r="H10241" s="9">
        <v>0.98799818840579701</v>
      </c>
      <c r="I10241" s="9">
        <v>8.076159420289855</v>
      </c>
      <c r="J10241" s="9">
        <v>26.771739130434785</v>
      </c>
      <c r="K10241" s="9">
        <v>28.665217391304349</v>
      </c>
      <c r="L10241" s="9">
        <v>2.8378623188405796</v>
      </c>
      <c r="M10241" s="9">
        <v>36.526231884057971</v>
      </c>
      <c r="N10241" s="9">
        <v>54.1875</v>
      </c>
      <c r="O10241">
        <v>56.630208333333336</v>
      </c>
      <c r="P10241">
        <v>58.486426767676768</v>
      </c>
      <c r="Q10241">
        <v>55.916903409090914</v>
      </c>
      <c r="R10241" s="9">
        <v>59.993333333333325</v>
      </c>
      <c r="S10241" s="9">
        <v>24.518333333333334</v>
      </c>
      <c r="T10241">
        <v>15</v>
      </c>
      <c r="U10241">
        <v>2</v>
      </c>
      <c r="V10241">
        <v>0</v>
      </c>
      <c r="W10241">
        <v>3</v>
      </c>
      <c r="X10241" t="s">
        <v>26</v>
      </c>
    </row>
    <row r="10242" spans="1:24" x14ac:dyDescent="0.25">
      <c r="A10242">
        <v>3</v>
      </c>
      <c r="B10242" s="11">
        <v>2935</v>
      </c>
      <c r="C10242" s="4">
        <f t="shared" ref="C10242:C10305" si="649">YEAR(G10242)</f>
        <v>2015</v>
      </c>
      <c r="D10242" s="4">
        <f t="shared" ref="D10242:D10305" si="650">MONTH(G10242)</f>
        <v>1</v>
      </c>
      <c r="E10242" s="4">
        <f t="shared" ref="E10242:E10305" si="651">DAY(G10242)</f>
        <v>13</v>
      </c>
      <c r="F10242" s="4">
        <f t="shared" si="648"/>
        <v>13</v>
      </c>
      <c r="G10242" s="12">
        <v>42017</v>
      </c>
      <c r="H10242" s="9">
        <v>0.89965415019762851</v>
      </c>
      <c r="I10242" s="9">
        <v>8.7959486166007892</v>
      </c>
      <c r="J10242" s="9">
        <v>32.695652173913047</v>
      </c>
      <c r="K10242" s="9">
        <v>29.093873517786562</v>
      </c>
      <c r="L10242" s="9">
        <v>3.3018774703557314</v>
      </c>
      <c r="M10242" s="9">
        <v>37.61304347826087</v>
      </c>
      <c r="N10242" s="9">
        <v>55.25</v>
      </c>
      <c r="O10242">
        <v>54.71875</v>
      </c>
      <c r="P10242">
        <v>56.170138888888893</v>
      </c>
      <c r="Q10242">
        <v>57.677320075757578</v>
      </c>
      <c r="R10242" s="9">
        <v>50.449015151515155</v>
      </c>
      <c r="S10242" s="9">
        <v>25.526060606060604</v>
      </c>
      <c r="T10242">
        <v>14</v>
      </c>
      <c r="U10242">
        <v>2</v>
      </c>
      <c r="V10242">
        <v>2</v>
      </c>
      <c r="W10242">
        <v>3</v>
      </c>
      <c r="X10242" t="s">
        <v>26</v>
      </c>
    </row>
    <row r="10243" spans="1:24" x14ac:dyDescent="0.25">
      <c r="A10243">
        <v>4</v>
      </c>
      <c r="B10243" s="11">
        <v>2936</v>
      </c>
      <c r="C10243" s="4">
        <f t="shared" si="649"/>
        <v>2015</v>
      </c>
      <c r="D10243" s="4">
        <f t="shared" si="650"/>
        <v>1</v>
      </c>
      <c r="E10243" s="4">
        <f t="shared" si="651"/>
        <v>14</v>
      </c>
      <c r="F10243" s="4">
        <f t="shared" si="648"/>
        <v>14</v>
      </c>
      <c r="G10243" s="12">
        <v>42018</v>
      </c>
      <c r="H10243" s="9">
        <v>0.90321557971014499</v>
      </c>
      <c r="I10243" s="9">
        <v>9.8695652173913047</v>
      </c>
      <c r="J10243" s="9">
        <v>35.489130434782609</v>
      </c>
      <c r="K10243" s="9">
        <v>35.565217391304351</v>
      </c>
      <c r="L10243" s="9">
        <v>4.3586956521739131</v>
      </c>
      <c r="M10243" s="9">
        <v>45.181521739130439</v>
      </c>
      <c r="N10243" s="9">
        <v>81.731250000000003</v>
      </c>
      <c r="O10243">
        <v>68.490624999999994</v>
      </c>
      <c r="P10243">
        <v>63.722916666666663</v>
      </c>
      <c r="Q10243">
        <v>62.560416666666669</v>
      </c>
      <c r="R10243" s="9">
        <v>44.563333333333333</v>
      </c>
      <c r="S10243" s="9">
        <v>25.261666666666667</v>
      </c>
      <c r="T10243">
        <v>12</v>
      </c>
      <c r="U10243">
        <v>2</v>
      </c>
      <c r="V10243">
        <v>1</v>
      </c>
      <c r="W10243">
        <v>3</v>
      </c>
      <c r="X10243" t="s">
        <v>26</v>
      </c>
    </row>
    <row r="10244" spans="1:24" x14ac:dyDescent="0.25">
      <c r="A10244">
        <v>5</v>
      </c>
      <c r="B10244" s="11">
        <v>2937</v>
      </c>
      <c r="C10244" s="4">
        <f t="shared" si="649"/>
        <v>2015</v>
      </c>
      <c r="D10244" s="4">
        <f t="shared" si="650"/>
        <v>1</v>
      </c>
      <c r="E10244" s="4">
        <f t="shared" si="651"/>
        <v>15</v>
      </c>
      <c r="F10244" s="4">
        <f t="shared" si="648"/>
        <v>15</v>
      </c>
      <c r="G10244" s="12">
        <v>42019</v>
      </c>
      <c r="H10244" s="9">
        <v>0.89171195652173918</v>
      </c>
      <c r="I10244" s="9">
        <v>11.630434782608695</v>
      </c>
      <c r="J10244" s="9">
        <v>42.836956521739125</v>
      </c>
      <c r="K10244" s="9">
        <v>36.641304347826086</v>
      </c>
      <c r="L10244" s="9">
        <v>4.9130434782608692</v>
      </c>
      <c r="M10244" s="9">
        <v>47.913043478260867</v>
      </c>
      <c r="N10244" s="9">
        <v>81.864583333333329</v>
      </c>
      <c r="O10244">
        <v>81.797916666666666</v>
      </c>
      <c r="P10244">
        <v>72.948611111111106</v>
      </c>
      <c r="Q10244">
        <v>68.258333333333326</v>
      </c>
      <c r="R10244" s="9">
        <v>43.939166666666665</v>
      </c>
      <c r="S10244" s="9">
        <v>25.204166666666669</v>
      </c>
      <c r="T10244">
        <v>19</v>
      </c>
      <c r="U10244">
        <v>2</v>
      </c>
      <c r="V10244">
        <v>1</v>
      </c>
      <c r="W10244">
        <v>3</v>
      </c>
      <c r="X10244" t="s">
        <v>26</v>
      </c>
    </row>
    <row r="10245" spans="1:24" x14ac:dyDescent="0.25">
      <c r="A10245">
        <v>6</v>
      </c>
      <c r="B10245" s="11">
        <v>2938</v>
      </c>
      <c r="C10245" s="4">
        <f t="shared" si="649"/>
        <v>2015</v>
      </c>
      <c r="D10245" s="4">
        <f t="shared" si="650"/>
        <v>1</v>
      </c>
      <c r="E10245" s="4">
        <f t="shared" si="651"/>
        <v>16</v>
      </c>
      <c r="F10245" s="4">
        <f t="shared" si="648"/>
        <v>16</v>
      </c>
      <c r="G10245" s="12">
        <v>42020</v>
      </c>
      <c r="H10245" s="9">
        <v>1.0340126811594201</v>
      </c>
      <c r="I10245" s="9">
        <v>22.728260869565219</v>
      </c>
      <c r="J10245" s="9">
        <v>29.213315217391305</v>
      </c>
      <c r="K10245" s="9">
        <v>38.217391304347828</v>
      </c>
      <c r="L10245" s="9">
        <v>5.2078804347826084</v>
      </c>
      <c r="M10245" s="9">
        <v>60.578260869565213</v>
      </c>
      <c r="N10245" s="9">
        <v>92.28125</v>
      </c>
      <c r="O10245">
        <v>87.072916666666657</v>
      </c>
      <c r="P10245">
        <v>85.292361111111106</v>
      </c>
      <c r="Q10245">
        <v>77.781770833333326</v>
      </c>
      <c r="R10245" s="9">
        <v>42.584166666666668</v>
      </c>
      <c r="S10245" s="9">
        <v>25.803333333333335</v>
      </c>
      <c r="T10245">
        <v>17</v>
      </c>
      <c r="U10245">
        <v>2</v>
      </c>
      <c r="V10245">
        <v>2</v>
      </c>
      <c r="W10245">
        <v>3</v>
      </c>
      <c r="X10245" t="s">
        <v>26</v>
      </c>
    </row>
    <row r="10246" spans="1:24" x14ac:dyDescent="0.25">
      <c r="A10246">
        <v>7</v>
      </c>
      <c r="B10246" s="11">
        <v>2939</v>
      </c>
      <c r="C10246" s="4">
        <f t="shared" si="649"/>
        <v>2015</v>
      </c>
      <c r="D10246" s="4">
        <f t="shared" si="650"/>
        <v>1</v>
      </c>
      <c r="E10246" s="4">
        <f t="shared" si="651"/>
        <v>17</v>
      </c>
      <c r="F10246" s="4">
        <f t="shared" si="648"/>
        <v>17</v>
      </c>
      <c r="G10246" s="12">
        <v>42021</v>
      </c>
      <c r="H10246" s="9">
        <v>0.75815217391304346</v>
      </c>
      <c r="I10246" s="9">
        <v>4.3478260869565215</v>
      </c>
      <c r="J10246" s="9">
        <v>38.869565217391305</v>
      </c>
      <c r="K10246" s="9">
        <v>27.315217391304348</v>
      </c>
      <c r="L10246" s="9">
        <v>4.0217391304347831</v>
      </c>
      <c r="M10246" s="9">
        <v>31.407608695652172</v>
      </c>
      <c r="N10246" s="9">
        <v>76.5625</v>
      </c>
      <c r="O10246">
        <v>84.421875</v>
      </c>
      <c r="P10246">
        <v>83.569444444444443</v>
      </c>
      <c r="Q10246">
        <v>83.109895833333326</v>
      </c>
      <c r="R10246" s="9">
        <v>46.883333333333333</v>
      </c>
      <c r="S10246" s="9">
        <v>25.005833333333335</v>
      </c>
      <c r="T10246">
        <v>21</v>
      </c>
      <c r="U10246">
        <v>3</v>
      </c>
      <c r="V10246">
        <v>3</v>
      </c>
      <c r="W10246">
        <v>3</v>
      </c>
      <c r="X10246" t="s">
        <v>26</v>
      </c>
    </row>
    <row r="10247" spans="1:24" x14ac:dyDescent="0.25">
      <c r="A10247">
        <v>1</v>
      </c>
      <c r="B10247" s="11">
        <v>2940</v>
      </c>
      <c r="C10247" s="4">
        <f t="shared" si="649"/>
        <v>2015</v>
      </c>
      <c r="D10247" s="4">
        <f t="shared" si="650"/>
        <v>1</v>
      </c>
      <c r="E10247" s="4">
        <f t="shared" si="651"/>
        <v>18</v>
      </c>
      <c r="F10247" s="4">
        <f t="shared" si="648"/>
        <v>18</v>
      </c>
      <c r="G10247" s="12">
        <v>42022</v>
      </c>
      <c r="H10247" s="9">
        <v>0.93606719367588931</v>
      </c>
      <c r="I10247" s="9">
        <v>6.6828063241106719</v>
      </c>
      <c r="J10247" s="9">
        <v>39.718708827404477</v>
      </c>
      <c r="K10247" s="9">
        <v>28.528656126482211</v>
      </c>
      <c r="L10247" s="9">
        <v>4.5340909090909092</v>
      </c>
      <c r="M10247" s="9">
        <v>34.992786561264822</v>
      </c>
      <c r="N10247" s="9">
        <v>90.989583333333343</v>
      </c>
      <c r="O10247">
        <v>83.776041666666671</v>
      </c>
      <c r="P10247">
        <v>86.611111111111128</v>
      </c>
      <c r="Q10247">
        <v>85.424479166666671</v>
      </c>
      <c r="R10247" s="9">
        <v>51.530833333333327</v>
      </c>
      <c r="S10247" s="9">
        <v>25.860000000000003</v>
      </c>
      <c r="T10247">
        <v>16</v>
      </c>
      <c r="U10247">
        <v>4</v>
      </c>
      <c r="V10247">
        <v>2</v>
      </c>
      <c r="W10247">
        <v>3</v>
      </c>
      <c r="X10247" t="s">
        <v>26</v>
      </c>
    </row>
    <row r="10248" spans="1:24" x14ac:dyDescent="0.25">
      <c r="A10248">
        <v>2</v>
      </c>
      <c r="B10248" s="11">
        <v>2941</v>
      </c>
      <c r="C10248" s="4">
        <f t="shared" si="649"/>
        <v>2015</v>
      </c>
      <c r="D10248" s="4">
        <f t="shared" si="650"/>
        <v>1</v>
      </c>
      <c r="E10248" s="4">
        <f t="shared" si="651"/>
        <v>19</v>
      </c>
      <c r="F10248" s="4">
        <f t="shared" si="648"/>
        <v>19</v>
      </c>
      <c r="G10248" s="12">
        <v>42023</v>
      </c>
      <c r="H10248" s="9">
        <v>0.83695652173913049</v>
      </c>
      <c r="I10248" s="9">
        <v>7.2173913043478262</v>
      </c>
      <c r="J10248" s="9">
        <v>39.130434782608695</v>
      </c>
      <c r="K10248" s="9">
        <v>26.782608695652176</v>
      </c>
      <c r="L10248" s="9">
        <v>2.902173913043478</v>
      </c>
      <c r="M10248" s="9">
        <v>33.80869565217391</v>
      </c>
      <c r="N10248" s="9">
        <v>72.833333333333329</v>
      </c>
      <c r="O10248">
        <v>81.911458333333343</v>
      </c>
      <c r="P10248">
        <v>80.128472222222229</v>
      </c>
      <c r="Q10248">
        <v>83.166666666666671</v>
      </c>
      <c r="R10248" s="9">
        <v>50.760833333333338</v>
      </c>
      <c r="S10248" s="9">
        <v>25.951666666666672</v>
      </c>
      <c r="T10248">
        <v>26</v>
      </c>
      <c r="U10248">
        <v>4</v>
      </c>
      <c r="V10248">
        <v>2</v>
      </c>
      <c r="W10248">
        <v>3</v>
      </c>
      <c r="X10248" t="s">
        <v>26</v>
      </c>
    </row>
    <row r="10249" spans="1:24" x14ac:dyDescent="0.25">
      <c r="A10249">
        <v>3</v>
      </c>
      <c r="B10249" s="11">
        <v>2942</v>
      </c>
      <c r="C10249" s="4">
        <f t="shared" si="649"/>
        <v>2015</v>
      </c>
      <c r="D10249" s="4">
        <f t="shared" si="650"/>
        <v>1</v>
      </c>
      <c r="E10249" s="4">
        <f t="shared" si="651"/>
        <v>20</v>
      </c>
      <c r="F10249" s="4">
        <f t="shared" si="648"/>
        <v>20</v>
      </c>
      <c r="G10249" s="12">
        <v>42024</v>
      </c>
      <c r="H10249" s="9">
        <v>1.0729619565217392</v>
      </c>
      <c r="I10249" s="9">
        <v>22.216032608695652</v>
      </c>
      <c r="J10249" s="9">
        <v>36.840579710144929</v>
      </c>
      <c r="K10249" s="9">
        <v>35.77355072463768</v>
      </c>
      <c r="L10249" s="9">
        <v>4.4329710144927539</v>
      </c>
      <c r="M10249" s="9">
        <v>57.690760869565217</v>
      </c>
      <c r="N10249" s="9">
        <v>79.819444444444443</v>
      </c>
      <c r="O10249">
        <v>76.326388888888886</v>
      </c>
      <c r="P10249">
        <v>81.214120370370367</v>
      </c>
      <c r="Q10249">
        <v>80.051215277777771</v>
      </c>
      <c r="R10249" s="9">
        <v>53.014166666666668</v>
      </c>
      <c r="S10249" s="9">
        <v>26.27</v>
      </c>
      <c r="T10249">
        <v>14</v>
      </c>
      <c r="U10249">
        <v>2</v>
      </c>
      <c r="V10249">
        <v>2</v>
      </c>
      <c r="W10249">
        <v>3</v>
      </c>
      <c r="X10249" t="s">
        <v>26</v>
      </c>
    </row>
    <row r="10250" spans="1:24" x14ac:dyDescent="0.25">
      <c r="A10250">
        <v>4</v>
      </c>
      <c r="B10250" s="11">
        <v>2943</v>
      </c>
      <c r="C10250" s="4">
        <f t="shared" si="649"/>
        <v>2015</v>
      </c>
      <c r="D10250" s="4">
        <f t="shared" si="650"/>
        <v>1</v>
      </c>
      <c r="E10250" s="4">
        <f t="shared" si="651"/>
        <v>21</v>
      </c>
      <c r="F10250" s="4">
        <f t="shared" si="648"/>
        <v>21</v>
      </c>
      <c r="G10250" s="12">
        <v>42025</v>
      </c>
      <c r="H10250" s="9">
        <v>1.2142934782608696</v>
      </c>
      <c r="I10250" s="9">
        <v>24.127173913043478</v>
      </c>
      <c r="J10250" s="9">
        <v>33.144927536231883</v>
      </c>
      <c r="K10250" s="9">
        <v>45.769021739130437</v>
      </c>
      <c r="L10250" s="9">
        <v>5.1223814229249012</v>
      </c>
      <c r="M10250" s="9">
        <v>69.577336956521734</v>
      </c>
      <c r="N10250" s="9">
        <v>107.79861111111111</v>
      </c>
      <c r="O10250">
        <v>93.809027777777771</v>
      </c>
      <c r="P10250">
        <v>86.817129629629619</v>
      </c>
      <c r="Q10250">
        <v>87.860243055555543</v>
      </c>
      <c r="R10250" s="9">
        <v>51.454166666666666</v>
      </c>
      <c r="S10250" s="9">
        <v>27.091166666666663</v>
      </c>
      <c r="T10250">
        <v>18</v>
      </c>
      <c r="U10250">
        <v>3</v>
      </c>
      <c r="V10250">
        <v>2</v>
      </c>
      <c r="W10250">
        <v>3</v>
      </c>
      <c r="X10250" t="s">
        <v>26</v>
      </c>
    </row>
    <row r="10251" spans="1:24" x14ac:dyDescent="0.25">
      <c r="A10251">
        <v>5</v>
      </c>
      <c r="B10251" s="11">
        <v>2944</v>
      </c>
      <c r="C10251" s="4">
        <f t="shared" si="649"/>
        <v>2015</v>
      </c>
      <c r="D10251" s="4">
        <f t="shared" si="650"/>
        <v>1</v>
      </c>
      <c r="E10251" s="4">
        <f t="shared" si="651"/>
        <v>22</v>
      </c>
      <c r="F10251" s="4">
        <f t="shared" si="648"/>
        <v>22</v>
      </c>
      <c r="G10251" s="12">
        <v>42026</v>
      </c>
      <c r="H10251" s="9">
        <v>1.4687952898550725</v>
      </c>
      <c r="I10251" s="9">
        <v>44.467391304347828</v>
      </c>
      <c r="J10251" s="9">
        <v>37.556245686680469</v>
      </c>
      <c r="K10251" s="9">
        <v>48.224637681159422</v>
      </c>
      <c r="L10251" s="9">
        <v>9.5742753623188399</v>
      </c>
      <c r="M10251" s="9">
        <v>92.55040760869565</v>
      </c>
      <c r="N10251" s="9">
        <v>131.61458333333331</v>
      </c>
      <c r="O10251">
        <v>119.70659722222221</v>
      </c>
      <c r="P10251">
        <v>106.41087962962962</v>
      </c>
      <c r="Q10251">
        <v>98.016493055555543</v>
      </c>
      <c r="R10251" s="9">
        <v>53.484166666666667</v>
      </c>
      <c r="S10251" s="9">
        <v>27.475833333333334</v>
      </c>
      <c r="T10251">
        <v>16</v>
      </c>
      <c r="U10251">
        <v>1</v>
      </c>
      <c r="V10251">
        <v>3</v>
      </c>
      <c r="W10251">
        <v>3</v>
      </c>
      <c r="X10251" t="s">
        <v>26</v>
      </c>
    </row>
    <row r="10252" spans="1:24" x14ac:dyDescent="0.25">
      <c r="A10252">
        <v>6</v>
      </c>
      <c r="B10252" s="11">
        <v>2945</v>
      </c>
      <c r="C10252" s="4">
        <f t="shared" si="649"/>
        <v>2015</v>
      </c>
      <c r="D10252" s="4">
        <f t="shared" si="650"/>
        <v>1</v>
      </c>
      <c r="E10252" s="4">
        <f t="shared" si="651"/>
        <v>23</v>
      </c>
      <c r="F10252" s="4">
        <f t="shared" si="648"/>
        <v>23</v>
      </c>
      <c r="G10252" s="12">
        <v>42027</v>
      </c>
      <c r="H10252" s="9">
        <v>1.0648097826086957</v>
      </c>
      <c r="I10252" s="9">
        <v>11.050271739130434</v>
      </c>
      <c r="J10252" s="9">
        <v>43.341614906832298</v>
      </c>
      <c r="K10252" s="9">
        <v>31.030797101449274</v>
      </c>
      <c r="L10252" s="9">
        <v>7.3695652173913047</v>
      </c>
      <c r="M10252" s="9">
        <v>41.87110507246377</v>
      </c>
      <c r="N10252" s="9">
        <v>116.43387681159422</v>
      </c>
      <c r="O10252">
        <v>124.02423007246377</v>
      </c>
      <c r="P10252">
        <v>118.61569041867955</v>
      </c>
      <c r="Q10252">
        <v>108.91662892512078</v>
      </c>
      <c r="R10252" s="9">
        <v>71.043333333333337</v>
      </c>
      <c r="S10252" s="9">
        <v>26.624166666666667</v>
      </c>
      <c r="T10252">
        <v>19</v>
      </c>
      <c r="U10252">
        <v>8</v>
      </c>
      <c r="V10252">
        <v>1</v>
      </c>
      <c r="W10252">
        <v>3</v>
      </c>
      <c r="X10252" t="s">
        <v>26</v>
      </c>
    </row>
    <row r="10253" spans="1:24" x14ac:dyDescent="0.25">
      <c r="A10253">
        <v>7</v>
      </c>
      <c r="B10253" s="11">
        <v>2946</v>
      </c>
      <c r="C10253" s="4">
        <f t="shared" si="649"/>
        <v>2015</v>
      </c>
      <c r="D10253" s="4">
        <f t="shared" si="650"/>
        <v>1</v>
      </c>
      <c r="E10253" s="4">
        <f t="shared" si="651"/>
        <v>24</v>
      </c>
      <c r="F10253" s="4">
        <f t="shared" si="648"/>
        <v>24</v>
      </c>
      <c r="G10253" s="12">
        <v>42028</v>
      </c>
      <c r="H10253" s="9">
        <v>0.875</v>
      </c>
      <c r="I10253" s="9">
        <v>4.445652173913043</v>
      </c>
      <c r="J10253" s="9">
        <v>37.086503623188406</v>
      </c>
      <c r="K10253" s="9">
        <v>18.336956521739133</v>
      </c>
      <c r="L10253" s="9">
        <v>4.1956521739130439</v>
      </c>
      <c r="M10253" s="9">
        <v>22.505434782608695</v>
      </c>
      <c r="N10253" s="9">
        <v>73.19583333333334</v>
      </c>
      <c r="O10253">
        <v>94.814855072463786</v>
      </c>
      <c r="P10253">
        <v>107.08143115942029</v>
      </c>
      <c r="Q10253">
        <v>107.26072614734301</v>
      </c>
      <c r="R10253" s="9">
        <v>72.848333333333329</v>
      </c>
      <c r="S10253" s="9">
        <v>27.21</v>
      </c>
      <c r="T10253">
        <v>28</v>
      </c>
      <c r="U10253">
        <v>10</v>
      </c>
      <c r="V10253">
        <v>2</v>
      </c>
      <c r="W10253">
        <v>3</v>
      </c>
      <c r="X10253" t="s">
        <v>26</v>
      </c>
    </row>
    <row r="10254" spans="1:24" x14ac:dyDescent="0.25">
      <c r="A10254">
        <v>1</v>
      </c>
      <c r="B10254" s="11">
        <v>2947</v>
      </c>
      <c r="C10254" s="4">
        <f t="shared" si="649"/>
        <v>2015</v>
      </c>
      <c r="D10254" s="4">
        <f t="shared" si="650"/>
        <v>1</v>
      </c>
      <c r="E10254" s="4">
        <f t="shared" si="651"/>
        <v>25</v>
      </c>
      <c r="F10254" s="4">
        <f t="shared" si="648"/>
        <v>25</v>
      </c>
      <c r="G10254" s="12">
        <v>42029</v>
      </c>
      <c r="H10254" s="9">
        <v>0.77556935817805395</v>
      </c>
      <c r="I10254" s="9">
        <v>4.6418219461697721</v>
      </c>
      <c r="J10254" s="9">
        <v>39.585968379446641</v>
      </c>
      <c r="K10254" s="9">
        <v>15.660973084886129</v>
      </c>
      <c r="L10254" s="9">
        <v>2.599896480331263</v>
      </c>
      <c r="M10254" s="9">
        <v>20.004865424430641</v>
      </c>
      <c r="N10254" s="9">
        <v>65.708333333333343</v>
      </c>
      <c r="O10254">
        <v>69.452083333333348</v>
      </c>
      <c r="P10254">
        <v>85.112681159420305</v>
      </c>
      <c r="Q10254">
        <v>96.73815670289855</v>
      </c>
      <c r="R10254" s="9">
        <v>74.607727272727274</v>
      </c>
      <c r="S10254" s="9">
        <v>27.50810606060606</v>
      </c>
      <c r="T10254">
        <v>21</v>
      </c>
      <c r="U10254">
        <v>5</v>
      </c>
      <c r="V10254">
        <v>0</v>
      </c>
      <c r="W10254">
        <v>3</v>
      </c>
      <c r="X10254" t="s">
        <v>26</v>
      </c>
    </row>
    <row r="10255" spans="1:24" x14ac:dyDescent="0.25">
      <c r="A10255">
        <v>2</v>
      </c>
      <c r="B10255" s="11">
        <v>2948</v>
      </c>
      <c r="C10255" s="4">
        <f t="shared" si="649"/>
        <v>2015</v>
      </c>
      <c r="D10255" s="4">
        <f t="shared" si="650"/>
        <v>1</v>
      </c>
      <c r="E10255" s="4">
        <f t="shared" si="651"/>
        <v>26</v>
      </c>
      <c r="F10255" s="4">
        <f t="shared" si="648"/>
        <v>26</v>
      </c>
      <c r="G10255" s="12">
        <v>42030</v>
      </c>
      <c r="H10255" s="9">
        <v>0.8139547650417216</v>
      </c>
      <c r="I10255" s="9">
        <v>3.506093544137022</v>
      </c>
      <c r="J10255" s="9">
        <v>33.502415458937193</v>
      </c>
      <c r="K10255" s="9">
        <v>14.558794466403162</v>
      </c>
      <c r="L10255" s="9">
        <v>2.2834321475625825</v>
      </c>
      <c r="M10255" s="9">
        <v>17.816688625384277</v>
      </c>
      <c r="N10255" s="9">
        <v>72.619565217391312</v>
      </c>
      <c r="O10255">
        <v>69.163949275362327</v>
      </c>
      <c r="P10255">
        <v>70.507910628019332</v>
      </c>
      <c r="Q10255">
        <v>81.989402173913049</v>
      </c>
      <c r="R10255" s="9">
        <v>74.74579710144927</v>
      </c>
      <c r="S10255" s="9">
        <v>27.758659420289852</v>
      </c>
      <c r="T10255">
        <v>12</v>
      </c>
      <c r="U10255">
        <v>3</v>
      </c>
      <c r="V10255">
        <v>0</v>
      </c>
      <c r="W10255">
        <v>3</v>
      </c>
      <c r="X10255" t="s">
        <v>26</v>
      </c>
    </row>
    <row r="10256" spans="1:24" x14ac:dyDescent="0.25">
      <c r="A10256">
        <v>3</v>
      </c>
      <c r="B10256" s="11">
        <v>2949</v>
      </c>
      <c r="C10256" s="4">
        <f t="shared" si="649"/>
        <v>2015</v>
      </c>
      <c r="D10256" s="4">
        <f t="shared" si="650"/>
        <v>1</v>
      </c>
      <c r="E10256" s="4">
        <f t="shared" si="651"/>
        <v>27</v>
      </c>
      <c r="F10256" s="4">
        <f t="shared" si="648"/>
        <v>27</v>
      </c>
      <c r="G10256" s="12">
        <v>42031</v>
      </c>
      <c r="H10256" s="9">
        <v>0.95846920289855075</v>
      </c>
      <c r="I10256" s="9">
        <v>5.9891304347826093</v>
      </c>
      <c r="J10256" s="9">
        <v>40.804347826086953</v>
      </c>
      <c r="K10256" s="9">
        <v>20.771739130434781</v>
      </c>
      <c r="L10256" s="9">
        <v>3.5</v>
      </c>
      <c r="M10256" s="9">
        <v>26.446739130434782</v>
      </c>
      <c r="N10256" s="9">
        <v>82.277777777777771</v>
      </c>
      <c r="O10256">
        <v>77.448671497584542</v>
      </c>
      <c r="P10256">
        <v>73.535225442834147</v>
      </c>
      <c r="Q10256">
        <v>73.450377415458945</v>
      </c>
      <c r="R10256" s="9">
        <v>72.087898550724645</v>
      </c>
      <c r="S10256" s="9">
        <v>27.870652173913044</v>
      </c>
      <c r="T10256">
        <v>18</v>
      </c>
      <c r="U10256">
        <v>2</v>
      </c>
      <c r="V10256">
        <v>2</v>
      </c>
      <c r="W10256">
        <v>3</v>
      </c>
      <c r="X10256" t="s">
        <v>26</v>
      </c>
    </row>
    <row r="10257" spans="1:24" x14ac:dyDescent="0.25">
      <c r="A10257">
        <v>4</v>
      </c>
      <c r="B10257" s="11">
        <v>2950</v>
      </c>
      <c r="C10257" s="4">
        <f t="shared" si="649"/>
        <v>2015</v>
      </c>
      <c r="D10257" s="4">
        <f t="shared" si="650"/>
        <v>1</v>
      </c>
      <c r="E10257" s="4">
        <f t="shared" si="651"/>
        <v>28</v>
      </c>
      <c r="F10257" s="4">
        <f t="shared" si="648"/>
        <v>28</v>
      </c>
      <c r="G10257" s="12">
        <v>42032</v>
      </c>
      <c r="H10257" s="9">
        <v>0.84130434782608687</v>
      </c>
      <c r="I10257" s="9">
        <v>3.9565217391304346</v>
      </c>
      <c r="J10257" s="9">
        <v>36.239130434782609</v>
      </c>
      <c r="K10257" s="9">
        <v>17.358695652173914</v>
      </c>
      <c r="L10257" s="9">
        <v>3.8913043478260869</v>
      </c>
      <c r="M10257" s="9">
        <v>20.995652173913044</v>
      </c>
      <c r="N10257" s="9">
        <v>77.416666666666657</v>
      </c>
      <c r="O10257">
        <v>79.847222222222214</v>
      </c>
      <c r="P10257">
        <v>77.438003220611918</v>
      </c>
      <c r="Q10257">
        <v>74.505585748792271</v>
      </c>
      <c r="R10257" s="9">
        <v>74.211304347826086</v>
      </c>
      <c r="S10257" s="9">
        <v>28.070072463768117</v>
      </c>
      <c r="T10257">
        <v>16</v>
      </c>
      <c r="U10257">
        <v>3</v>
      </c>
      <c r="V10257">
        <v>1</v>
      </c>
      <c r="W10257">
        <v>3</v>
      </c>
      <c r="X10257" t="s">
        <v>26</v>
      </c>
    </row>
    <row r="10258" spans="1:24" x14ac:dyDescent="0.25">
      <c r="A10258">
        <v>5</v>
      </c>
      <c r="B10258" s="11">
        <v>2951</v>
      </c>
      <c r="C10258" s="4">
        <f t="shared" si="649"/>
        <v>2015</v>
      </c>
      <c r="D10258" s="4">
        <f t="shared" si="650"/>
        <v>1</v>
      </c>
      <c r="E10258" s="4">
        <f t="shared" si="651"/>
        <v>29</v>
      </c>
      <c r="F10258" s="4">
        <f t="shared" si="648"/>
        <v>29</v>
      </c>
      <c r="G10258" s="12">
        <v>42033</v>
      </c>
      <c r="H10258" s="9">
        <v>0.85045289855072448</v>
      </c>
      <c r="I10258" s="9">
        <v>5.3822463768115938</v>
      </c>
      <c r="J10258" s="9">
        <v>32.958786231884055</v>
      </c>
      <c r="K10258" s="9">
        <v>16.298913043478262</v>
      </c>
      <c r="L10258" s="9">
        <v>3.2930253623188404</v>
      </c>
      <c r="M10258" s="9">
        <v>21.481929347826085</v>
      </c>
      <c r="N10258" s="9">
        <v>71.59970238095238</v>
      </c>
      <c r="O10258">
        <v>74.508184523809518</v>
      </c>
      <c r="P10258">
        <v>77.098048941798936</v>
      </c>
      <c r="Q10258">
        <v>75.97842801069703</v>
      </c>
      <c r="R10258" s="9">
        <v>78.44916666666667</v>
      </c>
      <c r="S10258" s="9">
        <v>28.272499999999997</v>
      </c>
      <c r="T10258">
        <v>26</v>
      </c>
      <c r="U10258">
        <v>2</v>
      </c>
      <c r="V10258">
        <v>6</v>
      </c>
      <c r="W10258">
        <v>3</v>
      </c>
      <c r="X10258" t="s">
        <v>26</v>
      </c>
    </row>
    <row r="10259" spans="1:24" x14ac:dyDescent="0.25">
      <c r="A10259">
        <v>6</v>
      </c>
      <c r="B10259" s="11">
        <v>2952</v>
      </c>
      <c r="C10259" s="4">
        <f t="shared" si="649"/>
        <v>2015</v>
      </c>
      <c r="D10259" s="4">
        <f t="shared" si="650"/>
        <v>1</v>
      </c>
      <c r="E10259" s="4">
        <f t="shared" si="651"/>
        <v>30</v>
      </c>
      <c r="F10259" s="4">
        <f t="shared" si="648"/>
        <v>30</v>
      </c>
      <c r="G10259" s="12">
        <v>42034</v>
      </c>
      <c r="H10259" s="9">
        <v>0.7797924901185771</v>
      </c>
      <c r="I10259" s="9">
        <v>4.2346837944664033</v>
      </c>
      <c r="J10259" s="9">
        <v>29.072628458498023</v>
      </c>
      <c r="K10259" s="9">
        <v>14.762845849802371</v>
      </c>
      <c r="L10259" s="9">
        <v>3.1373517786561265</v>
      </c>
      <c r="M10259" s="9">
        <v>18.869565217391305</v>
      </c>
      <c r="N10259" s="9">
        <v>62.239583333333329</v>
      </c>
      <c r="O10259">
        <v>66.919642857142861</v>
      </c>
      <c r="P10259">
        <v>70.418650793650798</v>
      </c>
      <c r="Q10259">
        <v>73.383432539682531</v>
      </c>
      <c r="R10259" s="9">
        <v>77.66477272727272</v>
      </c>
      <c r="S10259" s="9">
        <v>28.786060606060609</v>
      </c>
      <c r="T10259">
        <v>18</v>
      </c>
      <c r="U10259">
        <v>5</v>
      </c>
      <c r="V10259">
        <v>3</v>
      </c>
      <c r="W10259">
        <v>3</v>
      </c>
      <c r="X10259" t="s">
        <v>26</v>
      </c>
    </row>
    <row r="10260" spans="1:24" x14ac:dyDescent="0.25">
      <c r="A10260">
        <v>7</v>
      </c>
      <c r="B10260" s="11">
        <v>2953</v>
      </c>
      <c r="C10260" s="4">
        <f t="shared" si="649"/>
        <v>2015</v>
      </c>
      <c r="D10260" s="4">
        <f t="shared" si="650"/>
        <v>1</v>
      </c>
      <c r="E10260" s="4">
        <f t="shared" si="651"/>
        <v>31</v>
      </c>
      <c r="F10260" s="4">
        <f t="shared" si="648"/>
        <v>31</v>
      </c>
      <c r="G10260" s="12">
        <v>42035</v>
      </c>
      <c r="H10260" s="9">
        <v>0.85217391304347823</v>
      </c>
      <c r="I10260" s="9">
        <v>5.2608695652173907</v>
      </c>
      <c r="J10260" s="9">
        <v>27.391304347826086</v>
      </c>
      <c r="K10260" s="9">
        <v>19.228260869565219</v>
      </c>
      <c r="L10260" s="9">
        <v>4.1195652173913047</v>
      </c>
      <c r="M10260" s="9">
        <v>24.281521739130433</v>
      </c>
      <c r="N10260" s="9">
        <v>70.145833333333343</v>
      </c>
      <c r="O10260">
        <v>66.192708333333343</v>
      </c>
      <c r="P10260">
        <v>67.995039682539684</v>
      </c>
      <c r="Q10260">
        <v>70.350446428571431</v>
      </c>
      <c r="R10260" s="9">
        <v>79.20750000000001</v>
      </c>
      <c r="S10260" s="9">
        <v>27.950833333333332</v>
      </c>
      <c r="T10260">
        <v>15</v>
      </c>
      <c r="U10260">
        <v>5</v>
      </c>
      <c r="V10260">
        <v>1</v>
      </c>
      <c r="W10260">
        <v>3</v>
      </c>
      <c r="X10260" t="s">
        <v>26</v>
      </c>
    </row>
    <row r="10261" spans="1:24" x14ac:dyDescent="0.25">
      <c r="A10261">
        <v>1</v>
      </c>
      <c r="B10261" s="11">
        <v>2954</v>
      </c>
      <c r="C10261" s="4">
        <f t="shared" si="649"/>
        <v>2015</v>
      </c>
      <c r="D10261" s="4">
        <f t="shared" si="650"/>
        <v>2</v>
      </c>
      <c r="E10261" s="4">
        <f t="shared" si="651"/>
        <v>1</v>
      </c>
      <c r="F10261" s="4">
        <f t="shared" si="648"/>
        <v>32</v>
      </c>
      <c r="G10261" s="12">
        <v>42036</v>
      </c>
      <c r="H10261" s="9">
        <v>0.97717391304347823</v>
      </c>
      <c r="I10261" s="9">
        <v>8.9565217391304355</v>
      </c>
      <c r="J10261" s="9">
        <v>29.171648550724637</v>
      </c>
      <c r="K10261" s="9">
        <v>25.021739130434785</v>
      </c>
      <c r="L10261" s="9">
        <v>4.3478260869565215</v>
      </c>
      <c r="M10261" s="9">
        <v>33.69130434782609</v>
      </c>
      <c r="N10261" s="9">
        <v>91.354166666666671</v>
      </c>
      <c r="O10261">
        <v>80.75</v>
      </c>
      <c r="P10261">
        <v>74.5798611111111</v>
      </c>
      <c r="Q10261">
        <v>73.834821428571416</v>
      </c>
      <c r="R10261" s="9">
        <v>57.274166666666666</v>
      </c>
      <c r="S10261" s="9">
        <v>27.848333333333336</v>
      </c>
      <c r="T10261">
        <v>15</v>
      </c>
      <c r="U10261">
        <v>4</v>
      </c>
      <c r="V10261">
        <v>2</v>
      </c>
      <c r="W10261">
        <v>3</v>
      </c>
      <c r="X10261" t="s">
        <v>26</v>
      </c>
    </row>
    <row r="10262" spans="1:24" x14ac:dyDescent="0.25">
      <c r="A10262">
        <v>2</v>
      </c>
      <c r="B10262" s="11">
        <v>2955</v>
      </c>
      <c r="C10262" s="4">
        <f t="shared" si="649"/>
        <v>2015</v>
      </c>
      <c r="D10262" s="4">
        <f t="shared" si="650"/>
        <v>2</v>
      </c>
      <c r="E10262" s="4">
        <f t="shared" si="651"/>
        <v>2</v>
      </c>
      <c r="F10262" s="4">
        <f t="shared" si="648"/>
        <v>33</v>
      </c>
      <c r="G10262" s="12">
        <v>42037</v>
      </c>
      <c r="H10262" s="9">
        <v>1.0052083333333333</v>
      </c>
      <c r="I10262" s="9">
        <v>9.1997282608695645</v>
      </c>
      <c r="J10262" s="9">
        <v>28.887228260869566</v>
      </c>
      <c r="K10262" s="9">
        <v>29.829257246376812</v>
      </c>
      <c r="L10262" s="9">
        <v>3.6485507246376816</v>
      </c>
      <c r="M10262" s="9">
        <v>38.733423913043481</v>
      </c>
      <c r="N10262" s="9">
        <v>87.125</v>
      </c>
      <c r="O10262">
        <v>89.239583333333343</v>
      </c>
      <c r="P10262">
        <v>82.875000000000014</v>
      </c>
      <c r="Q10262">
        <v>77.716145833333343</v>
      </c>
      <c r="R10262" s="9">
        <v>52.051666666666662</v>
      </c>
      <c r="S10262" s="9">
        <v>27.97</v>
      </c>
      <c r="T10262">
        <v>24</v>
      </c>
      <c r="U10262">
        <v>3</v>
      </c>
      <c r="V10262">
        <v>3</v>
      </c>
      <c r="W10262">
        <v>3</v>
      </c>
      <c r="X10262" t="s">
        <v>26</v>
      </c>
    </row>
    <row r="10263" spans="1:24" x14ac:dyDescent="0.25">
      <c r="A10263">
        <v>3</v>
      </c>
      <c r="B10263" s="11">
        <v>2956</v>
      </c>
      <c r="C10263" s="4">
        <f t="shared" si="649"/>
        <v>2015</v>
      </c>
      <c r="D10263" s="4">
        <f t="shared" si="650"/>
        <v>2</v>
      </c>
      <c r="E10263" s="4">
        <f t="shared" si="651"/>
        <v>3</v>
      </c>
      <c r="F10263" s="4">
        <f t="shared" si="648"/>
        <v>34</v>
      </c>
      <c r="G10263" s="12">
        <v>42038</v>
      </c>
      <c r="H10263" s="9">
        <v>1.1782608695652175</v>
      </c>
      <c r="I10263" s="9">
        <v>19.860054347826086</v>
      </c>
      <c r="J10263" s="9">
        <v>26.356884057971016</v>
      </c>
      <c r="K10263" s="9">
        <v>36.331974637681157</v>
      </c>
      <c r="L10263" s="9">
        <v>5.5978260869565215</v>
      </c>
      <c r="M10263" s="9">
        <v>55.837500000000006</v>
      </c>
      <c r="N10263" s="9">
        <v>89.995265151515142</v>
      </c>
      <c r="O10263">
        <v>88.560132575757564</v>
      </c>
      <c r="P10263">
        <v>89.491477272727266</v>
      </c>
      <c r="Q10263">
        <v>84.655066287878782</v>
      </c>
      <c r="R10263" s="9">
        <v>53.111666666666665</v>
      </c>
      <c r="S10263" s="9">
        <v>28.785000000000004</v>
      </c>
      <c r="T10263">
        <v>19</v>
      </c>
      <c r="U10263">
        <v>6</v>
      </c>
      <c r="V10263">
        <v>4</v>
      </c>
      <c r="W10263">
        <v>3</v>
      </c>
      <c r="X10263" t="s">
        <v>26</v>
      </c>
    </row>
    <row r="10264" spans="1:24" x14ac:dyDescent="0.25">
      <c r="A10264">
        <v>4</v>
      </c>
      <c r="B10264" s="11">
        <v>2957</v>
      </c>
      <c r="C10264" s="4">
        <f t="shared" si="649"/>
        <v>2015</v>
      </c>
      <c r="D10264" s="4">
        <f t="shared" si="650"/>
        <v>2</v>
      </c>
      <c r="E10264" s="4">
        <f t="shared" si="651"/>
        <v>4</v>
      </c>
      <c r="F10264" s="4">
        <f t="shared" si="648"/>
        <v>35</v>
      </c>
      <c r="G10264" s="12">
        <v>42039</v>
      </c>
      <c r="H10264" s="9">
        <v>1.3173913043478263</v>
      </c>
      <c r="I10264" s="9">
        <v>38.543478260869563</v>
      </c>
      <c r="J10264" s="9">
        <v>29.960507246376814</v>
      </c>
      <c r="K10264" s="9">
        <v>36.663043478260867</v>
      </c>
      <c r="L10264" s="9">
        <v>5.7608695652173916</v>
      </c>
      <c r="M10264" s="9">
        <v>74.951086956521735</v>
      </c>
      <c r="N10264" s="9">
        <v>98.572916666666671</v>
      </c>
      <c r="O10264">
        <v>94.284090909090907</v>
      </c>
      <c r="P10264">
        <v>91.897727272727266</v>
      </c>
      <c r="Q10264">
        <v>91.761837121212125</v>
      </c>
      <c r="R10264" s="9">
        <v>51.642500000000005</v>
      </c>
      <c r="S10264" s="9">
        <v>29.18416666666667</v>
      </c>
      <c r="T10264">
        <v>21</v>
      </c>
      <c r="U10264">
        <v>6</v>
      </c>
      <c r="V10264">
        <v>3</v>
      </c>
      <c r="W10264">
        <v>3</v>
      </c>
      <c r="X10264" t="s">
        <v>26</v>
      </c>
    </row>
    <row r="10265" spans="1:24" x14ac:dyDescent="0.25">
      <c r="A10265">
        <v>5</v>
      </c>
      <c r="B10265" s="11">
        <v>2958</v>
      </c>
      <c r="C10265" s="4">
        <f t="shared" si="649"/>
        <v>2015</v>
      </c>
      <c r="D10265" s="4">
        <f t="shared" si="650"/>
        <v>2</v>
      </c>
      <c r="E10265" s="4">
        <f t="shared" si="651"/>
        <v>5</v>
      </c>
      <c r="F10265" s="4">
        <f t="shared" si="648"/>
        <v>36</v>
      </c>
      <c r="G10265" s="12">
        <v>42040</v>
      </c>
      <c r="H10265" s="9">
        <v>0.92282608695652169</v>
      </c>
      <c r="I10265" s="9">
        <v>11.576086956521738</v>
      </c>
      <c r="J10265" s="9">
        <v>28.000724637681156</v>
      </c>
      <c r="K10265" s="9">
        <v>31.163043478260867</v>
      </c>
      <c r="L10265" s="9">
        <v>4.8804347826086953</v>
      </c>
      <c r="M10265" s="9">
        <v>42.497826086956522</v>
      </c>
      <c r="N10265" s="9">
        <v>81.333333333333343</v>
      </c>
      <c r="O10265">
        <v>89.953125</v>
      </c>
      <c r="P10265">
        <v>89.967171717171709</v>
      </c>
      <c r="Q10265">
        <v>89.256628787878782</v>
      </c>
      <c r="R10265" s="9">
        <v>43.17</v>
      </c>
      <c r="S10265" s="9">
        <v>28.779999999999994</v>
      </c>
      <c r="T10265">
        <v>18</v>
      </c>
      <c r="U10265">
        <v>5</v>
      </c>
      <c r="V10265">
        <v>0</v>
      </c>
      <c r="W10265">
        <v>3</v>
      </c>
      <c r="X10265" t="s">
        <v>26</v>
      </c>
    </row>
    <row r="10266" spans="1:24" x14ac:dyDescent="0.25">
      <c r="A10266">
        <v>6</v>
      </c>
      <c r="B10266" s="11">
        <v>2959</v>
      </c>
      <c r="C10266" s="4">
        <f t="shared" si="649"/>
        <v>2015</v>
      </c>
      <c r="D10266" s="4">
        <f t="shared" si="650"/>
        <v>2</v>
      </c>
      <c r="E10266" s="4">
        <f t="shared" si="651"/>
        <v>6</v>
      </c>
      <c r="F10266" s="4">
        <f t="shared" si="648"/>
        <v>37</v>
      </c>
      <c r="G10266" s="12">
        <v>42041</v>
      </c>
      <c r="H10266" s="9">
        <v>0.95434782608695667</v>
      </c>
      <c r="I10266" s="9">
        <v>7.5434782608695654</v>
      </c>
      <c r="J10266" s="9">
        <v>34</v>
      </c>
      <c r="K10266" s="9">
        <v>28.402173913043477</v>
      </c>
      <c r="L10266" s="9">
        <v>5.0652173913043486</v>
      </c>
      <c r="M10266" s="9">
        <v>35.627173913043478</v>
      </c>
      <c r="N10266" s="9">
        <v>91.830163043478265</v>
      </c>
      <c r="O10266">
        <v>86.581748188405811</v>
      </c>
      <c r="P10266">
        <v>90.578804347826107</v>
      </c>
      <c r="Q10266">
        <v>90.432919548748359</v>
      </c>
      <c r="R10266" s="9">
        <v>45.94166666666667</v>
      </c>
      <c r="S10266" s="9">
        <v>27.744166666666665</v>
      </c>
      <c r="T10266">
        <v>20</v>
      </c>
      <c r="U10266">
        <v>5</v>
      </c>
      <c r="V10266">
        <v>1</v>
      </c>
      <c r="W10266">
        <v>3</v>
      </c>
      <c r="X10266" t="s">
        <v>26</v>
      </c>
    </row>
    <row r="10267" spans="1:24" x14ac:dyDescent="0.25">
      <c r="A10267">
        <v>7</v>
      </c>
      <c r="B10267" s="11">
        <v>2960</v>
      </c>
      <c r="C10267" s="4">
        <f t="shared" si="649"/>
        <v>2015</v>
      </c>
      <c r="D10267" s="4">
        <f t="shared" si="650"/>
        <v>2</v>
      </c>
      <c r="E10267" s="4">
        <f t="shared" si="651"/>
        <v>7</v>
      </c>
      <c r="F10267" s="4">
        <f t="shared" si="648"/>
        <v>38</v>
      </c>
      <c r="G10267" s="12">
        <v>42042</v>
      </c>
      <c r="H10267" s="9">
        <v>1.1130434782608696</v>
      </c>
      <c r="I10267" s="9">
        <v>11.304347826086957</v>
      </c>
      <c r="J10267" s="9">
        <v>51.782608695652179</v>
      </c>
      <c r="K10267" s="9">
        <v>27.391304347826086</v>
      </c>
      <c r="L10267" s="9">
        <v>5.9565217391304346</v>
      </c>
      <c r="M10267" s="9">
        <v>38.571739130434786</v>
      </c>
      <c r="N10267" s="9">
        <v>95.1875</v>
      </c>
      <c r="O10267">
        <v>93.508831521739125</v>
      </c>
      <c r="P10267">
        <v>89.450332125603879</v>
      </c>
      <c r="Q10267">
        <v>91.730978260869577</v>
      </c>
      <c r="R10267" s="9">
        <v>49.99666666666667</v>
      </c>
      <c r="S10267" s="9">
        <v>27.665833333333335</v>
      </c>
      <c r="T10267">
        <v>19</v>
      </c>
      <c r="U10267">
        <v>6</v>
      </c>
      <c r="V10267">
        <v>4</v>
      </c>
      <c r="W10267">
        <v>3</v>
      </c>
      <c r="X10267" t="s">
        <v>26</v>
      </c>
    </row>
    <row r="10268" spans="1:24" x14ac:dyDescent="0.25">
      <c r="A10268">
        <v>1</v>
      </c>
      <c r="B10268" s="11">
        <v>2961</v>
      </c>
      <c r="C10268" s="4">
        <f t="shared" si="649"/>
        <v>2015</v>
      </c>
      <c r="D10268" s="4">
        <f t="shared" si="650"/>
        <v>2</v>
      </c>
      <c r="E10268" s="4">
        <f t="shared" si="651"/>
        <v>8</v>
      </c>
      <c r="F10268" s="4">
        <f t="shared" si="648"/>
        <v>39</v>
      </c>
      <c r="G10268" s="12">
        <v>42043</v>
      </c>
      <c r="H10268" s="9">
        <v>1.1271739130434781</v>
      </c>
      <c r="I10268" s="9">
        <v>5.695652173913043</v>
      </c>
      <c r="J10268" s="9">
        <v>50.028985507246375</v>
      </c>
      <c r="K10268" s="9">
        <v>21.945652173913043</v>
      </c>
      <c r="L10268" s="9">
        <v>4.8152173913043477</v>
      </c>
      <c r="M10268" s="9">
        <v>27.371739130434783</v>
      </c>
      <c r="N10268" s="9">
        <v>106.11458333333333</v>
      </c>
      <c r="O10268">
        <v>100.65104166666666</v>
      </c>
      <c r="P10268">
        <v>97.710748792270522</v>
      </c>
      <c r="Q10268">
        <v>93.61639492753622</v>
      </c>
      <c r="R10268" s="9">
        <v>60.76166666666667</v>
      </c>
      <c r="S10268" s="9">
        <v>27.85</v>
      </c>
      <c r="T10268">
        <v>21</v>
      </c>
      <c r="U10268">
        <v>5</v>
      </c>
      <c r="V10268">
        <v>2</v>
      </c>
      <c r="W10268">
        <v>3</v>
      </c>
      <c r="X10268" t="s">
        <v>26</v>
      </c>
    </row>
    <row r="10269" spans="1:24" x14ac:dyDescent="0.25">
      <c r="A10269">
        <v>2</v>
      </c>
      <c r="B10269" s="11">
        <v>2962</v>
      </c>
      <c r="C10269" s="4">
        <f t="shared" si="649"/>
        <v>2015</v>
      </c>
      <c r="D10269" s="4">
        <f t="shared" si="650"/>
        <v>2</v>
      </c>
      <c r="E10269" s="4">
        <f t="shared" si="651"/>
        <v>9</v>
      </c>
      <c r="F10269" s="4">
        <f t="shared" si="648"/>
        <v>40</v>
      </c>
      <c r="G10269" s="12">
        <v>42044</v>
      </c>
      <c r="H10269" s="9">
        <v>1.1388669301712779</v>
      </c>
      <c r="I10269" s="9">
        <v>6.2706274703557305</v>
      </c>
      <c r="J10269" s="9">
        <v>34.642292490118571</v>
      </c>
      <c r="K10269" s="9">
        <v>27.789855072463773</v>
      </c>
      <c r="L10269" s="9">
        <v>4.7416419631093545</v>
      </c>
      <c r="M10269" s="9">
        <v>33.723390151515154</v>
      </c>
      <c r="N10269" s="9">
        <v>90.915307971014499</v>
      </c>
      <c r="O10269">
        <v>98.514945652173907</v>
      </c>
      <c r="P10269">
        <v>97.405797101449267</v>
      </c>
      <c r="Q10269">
        <v>96.011888586956516</v>
      </c>
      <c r="R10269" s="9">
        <v>52.708333333333336</v>
      </c>
      <c r="S10269" s="9">
        <v>27.859166666666663</v>
      </c>
      <c r="T10269">
        <v>23</v>
      </c>
      <c r="U10269">
        <v>3</v>
      </c>
      <c r="V10269">
        <v>1</v>
      </c>
      <c r="W10269">
        <v>3</v>
      </c>
      <c r="X10269" t="s">
        <v>26</v>
      </c>
    </row>
    <row r="10270" spans="1:24" x14ac:dyDescent="0.25">
      <c r="A10270">
        <v>3</v>
      </c>
      <c r="B10270" s="11">
        <v>2963</v>
      </c>
      <c r="C10270" s="4">
        <f t="shared" si="649"/>
        <v>2015</v>
      </c>
      <c r="D10270" s="4">
        <f t="shared" si="650"/>
        <v>2</v>
      </c>
      <c r="E10270" s="4">
        <f t="shared" si="651"/>
        <v>10</v>
      </c>
      <c r="F10270" s="4">
        <f t="shared" si="648"/>
        <v>41</v>
      </c>
      <c r="G10270" s="12">
        <v>42045</v>
      </c>
      <c r="H10270" s="9">
        <v>1.2969202898550725</v>
      </c>
      <c r="I10270" s="9">
        <v>18.141304347826086</v>
      </c>
      <c r="J10270" s="9">
        <v>38.522342995169083</v>
      </c>
      <c r="K10270" s="9">
        <v>37.543478260869563</v>
      </c>
      <c r="L10270" s="9">
        <v>5.9565217391304346</v>
      </c>
      <c r="M10270" s="9">
        <v>55.402173913043484</v>
      </c>
      <c r="N10270" s="9">
        <v>106.16938405797102</v>
      </c>
      <c r="O10270">
        <v>98.54234601449275</v>
      </c>
      <c r="P10270">
        <v>101.06642512077293</v>
      </c>
      <c r="Q10270">
        <v>99.596693840579704</v>
      </c>
      <c r="R10270" s="9">
        <v>46.990833333333327</v>
      </c>
      <c r="S10270" s="9">
        <v>27.828333333333337</v>
      </c>
      <c r="T10270">
        <v>18</v>
      </c>
      <c r="U10270">
        <v>3</v>
      </c>
      <c r="V10270">
        <v>2</v>
      </c>
      <c r="W10270">
        <v>3</v>
      </c>
      <c r="X10270" t="s">
        <v>26</v>
      </c>
    </row>
    <row r="10271" spans="1:24" x14ac:dyDescent="0.25">
      <c r="A10271">
        <v>4</v>
      </c>
      <c r="B10271" s="11">
        <v>2964</v>
      </c>
      <c r="C10271" s="4">
        <f t="shared" si="649"/>
        <v>2015</v>
      </c>
      <c r="D10271" s="4">
        <f t="shared" si="650"/>
        <v>2</v>
      </c>
      <c r="E10271" s="4">
        <f t="shared" si="651"/>
        <v>11</v>
      </c>
      <c r="F10271" s="4">
        <f t="shared" si="648"/>
        <v>42</v>
      </c>
      <c r="G10271" s="12">
        <v>42046</v>
      </c>
      <c r="H10271" s="9">
        <v>1.5326086956521738</v>
      </c>
      <c r="I10271" s="9">
        <v>28.752470355731223</v>
      </c>
      <c r="J10271" s="9">
        <v>31.304347826086953</v>
      </c>
      <c r="K10271" s="9">
        <v>35.123517786561266</v>
      </c>
      <c r="L10271" s="9">
        <v>8.3478260869565215</v>
      </c>
      <c r="M10271" s="9">
        <v>63.631422924901187</v>
      </c>
      <c r="N10271" s="9">
        <v>126.47916666666666</v>
      </c>
      <c r="O10271">
        <v>116.32427536231884</v>
      </c>
      <c r="P10271">
        <v>107.85461956521739</v>
      </c>
      <c r="Q10271">
        <v>107.41961050724638</v>
      </c>
      <c r="R10271" s="9">
        <v>65.066195652173917</v>
      </c>
      <c r="S10271" s="9">
        <v>27.917173913043477</v>
      </c>
      <c r="T10271">
        <v>16</v>
      </c>
      <c r="U10271">
        <v>4</v>
      </c>
      <c r="V10271">
        <v>1</v>
      </c>
      <c r="W10271">
        <v>3</v>
      </c>
      <c r="X10271" t="s">
        <v>26</v>
      </c>
    </row>
    <row r="10272" spans="1:24" x14ac:dyDescent="0.25">
      <c r="A10272">
        <v>5</v>
      </c>
      <c r="B10272" s="11">
        <v>2965</v>
      </c>
      <c r="C10272" s="4">
        <f t="shared" si="649"/>
        <v>2015</v>
      </c>
      <c r="D10272" s="4">
        <f t="shared" si="650"/>
        <v>2</v>
      </c>
      <c r="E10272" s="4">
        <f t="shared" si="651"/>
        <v>12</v>
      </c>
      <c r="F10272" s="4">
        <f t="shared" si="648"/>
        <v>43</v>
      </c>
      <c r="G10272" s="12">
        <v>42047</v>
      </c>
      <c r="H10272" s="9">
        <v>0.97423007246376803</v>
      </c>
      <c r="I10272" s="9">
        <v>3.7481884057971016</v>
      </c>
      <c r="J10272" s="9">
        <v>36.681159420289852</v>
      </c>
      <c r="K10272" s="9">
        <v>15.840579710144929</v>
      </c>
      <c r="L10272" s="9">
        <v>4.1105072463768115</v>
      </c>
      <c r="M10272" s="9">
        <v>19.365398550724638</v>
      </c>
      <c r="N10272" s="9">
        <v>65.947916666666671</v>
      </c>
      <c r="O10272">
        <v>96.213541666666657</v>
      </c>
      <c r="P10272">
        <v>99.532155797101439</v>
      </c>
      <c r="Q10272">
        <v>97.377943840579704</v>
      </c>
      <c r="R10272" s="9">
        <v>74.371666666666655</v>
      </c>
      <c r="S10272" s="9">
        <v>28.482499999999998</v>
      </c>
      <c r="T10272">
        <v>17</v>
      </c>
      <c r="U10272">
        <v>4</v>
      </c>
      <c r="V10272">
        <v>2</v>
      </c>
      <c r="W10272">
        <v>3</v>
      </c>
      <c r="X10272" t="s">
        <v>26</v>
      </c>
    </row>
    <row r="10273" spans="1:24" x14ac:dyDescent="0.25">
      <c r="A10273">
        <v>6</v>
      </c>
      <c r="B10273" s="11">
        <v>2966</v>
      </c>
      <c r="C10273" s="4">
        <f t="shared" si="649"/>
        <v>2015</v>
      </c>
      <c r="D10273" s="4">
        <f t="shared" si="650"/>
        <v>2</v>
      </c>
      <c r="E10273" s="4">
        <f t="shared" si="651"/>
        <v>13</v>
      </c>
      <c r="F10273" s="4">
        <f t="shared" si="648"/>
        <v>44</v>
      </c>
      <c r="G10273" s="12">
        <v>42048</v>
      </c>
      <c r="H10273" s="9">
        <v>0.76777420948616604</v>
      </c>
      <c r="I10273" s="9">
        <v>2.9972826086956523</v>
      </c>
      <c r="J10273" s="9">
        <v>45.391304347826093</v>
      </c>
      <c r="K10273" s="9">
        <v>11.955615942028984</v>
      </c>
      <c r="L10273" s="9">
        <v>4.78743961352657</v>
      </c>
      <c r="M10273" s="9">
        <v>14.685326086956522</v>
      </c>
      <c r="N10273" s="9">
        <v>61.395833333333329</v>
      </c>
      <c r="O10273">
        <v>63.671875</v>
      </c>
      <c r="P10273">
        <v>84.607638888888886</v>
      </c>
      <c r="Q10273">
        <v>89.998075181159422</v>
      </c>
      <c r="R10273" s="9">
        <v>70.745833333333337</v>
      </c>
      <c r="S10273" s="9">
        <v>28.730833333333333</v>
      </c>
      <c r="T10273">
        <v>23</v>
      </c>
      <c r="U10273">
        <v>5</v>
      </c>
      <c r="V10273">
        <v>3</v>
      </c>
      <c r="W10273">
        <v>3</v>
      </c>
      <c r="X10273" t="s">
        <v>26</v>
      </c>
    </row>
    <row r="10274" spans="1:24" x14ac:dyDescent="0.25">
      <c r="A10274">
        <v>7</v>
      </c>
      <c r="B10274" s="11">
        <v>2967</v>
      </c>
      <c r="C10274" s="4">
        <f t="shared" si="649"/>
        <v>2015</v>
      </c>
      <c r="D10274" s="4">
        <f t="shared" si="650"/>
        <v>2</v>
      </c>
      <c r="E10274" s="4">
        <f t="shared" si="651"/>
        <v>14</v>
      </c>
      <c r="F10274" s="4">
        <f t="shared" si="648"/>
        <v>45</v>
      </c>
      <c r="G10274" s="12">
        <v>42049</v>
      </c>
      <c r="H10274" s="9">
        <v>0.54999999999999993</v>
      </c>
      <c r="I10274" s="9">
        <v>6.6260869565217391</v>
      </c>
      <c r="J10274" s="9">
        <v>41.478260869565219</v>
      </c>
      <c r="K10274" s="9">
        <v>14.591304347826087</v>
      </c>
      <c r="L10274" s="9">
        <v>4.36231884057971</v>
      </c>
      <c r="M10274" s="9">
        <v>21.093043478260871</v>
      </c>
      <c r="N10274" s="9">
        <v>51.270833333333329</v>
      </c>
      <c r="O10274">
        <v>56.333333333333329</v>
      </c>
      <c r="P10274">
        <v>59.538194444444436</v>
      </c>
      <c r="Q10274">
        <v>76.2734375</v>
      </c>
      <c r="R10274" s="9">
        <v>71.91</v>
      </c>
      <c r="S10274" s="9">
        <v>28.635000000000002</v>
      </c>
      <c r="T10274">
        <v>18</v>
      </c>
      <c r="U10274">
        <v>1</v>
      </c>
      <c r="V10274">
        <v>3</v>
      </c>
      <c r="W10274">
        <v>3</v>
      </c>
      <c r="X10274" t="s">
        <v>26</v>
      </c>
    </row>
    <row r="10275" spans="1:24" x14ac:dyDescent="0.25">
      <c r="A10275">
        <v>1</v>
      </c>
      <c r="B10275" s="11">
        <v>2968</v>
      </c>
      <c r="C10275" s="4">
        <f t="shared" si="649"/>
        <v>2015</v>
      </c>
      <c r="D10275" s="4">
        <f t="shared" si="650"/>
        <v>2</v>
      </c>
      <c r="E10275" s="4">
        <f t="shared" si="651"/>
        <v>15</v>
      </c>
      <c r="F10275" s="4">
        <f t="shared" si="648"/>
        <v>46</v>
      </c>
      <c r="G10275" s="12">
        <v>42050</v>
      </c>
      <c r="H10275" s="9">
        <v>0.57282608695652171</v>
      </c>
      <c r="I10275" s="9">
        <v>10.017391304347827</v>
      </c>
      <c r="J10275" s="9">
        <v>32.456521739130437</v>
      </c>
      <c r="K10275" s="9">
        <v>16.843478260869567</v>
      </c>
      <c r="L10275" s="9">
        <v>3.4347826086956523</v>
      </c>
      <c r="M10275" s="9">
        <v>26.61739130434783</v>
      </c>
      <c r="N10275" s="9">
        <v>53.625</v>
      </c>
      <c r="O10275">
        <v>52.447916666666664</v>
      </c>
      <c r="P10275">
        <v>55.43055555555555</v>
      </c>
      <c r="Q10275">
        <v>58.059895833333329</v>
      </c>
      <c r="R10275" s="9">
        <v>73.325833333333335</v>
      </c>
      <c r="S10275" s="9">
        <v>28.250833333333333</v>
      </c>
      <c r="T10275">
        <v>17</v>
      </c>
      <c r="U10275">
        <v>5</v>
      </c>
      <c r="V10275">
        <v>1</v>
      </c>
      <c r="W10275">
        <v>3</v>
      </c>
      <c r="X10275" t="s">
        <v>26</v>
      </c>
    </row>
    <row r="10276" spans="1:24" x14ac:dyDescent="0.25">
      <c r="A10276">
        <v>2</v>
      </c>
      <c r="B10276" s="11">
        <v>2969</v>
      </c>
      <c r="C10276" s="4">
        <f t="shared" si="649"/>
        <v>2015</v>
      </c>
      <c r="D10276" s="4">
        <f t="shared" si="650"/>
        <v>2</v>
      </c>
      <c r="E10276" s="4">
        <f t="shared" si="651"/>
        <v>16</v>
      </c>
      <c r="F10276" s="4">
        <f t="shared" si="648"/>
        <v>47</v>
      </c>
      <c r="G10276" s="12">
        <v>42051</v>
      </c>
      <c r="H10276" s="9">
        <v>0.59476284584980244</v>
      </c>
      <c r="I10276" s="9">
        <v>10.728260869565217</v>
      </c>
      <c r="J10276" s="9">
        <v>35.456521739130437</v>
      </c>
      <c r="K10276" s="9">
        <v>18.358695652173914</v>
      </c>
      <c r="L10276" s="9">
        <v>4.2608695652173916</v>
      </c>
      <c r="M10276" s="9">
        <v>28.807608695652174</v>
      </c>
      <c r="N10276" s="9">
        <v>53.701388888888893</v>
      </c>
      <c r="O10276">
        <v>53.663194444444443</v>
      </c>
      <c r="P10276">
        <v>52.86574074074074</v>
      </c>
      <c r="Q10276">
        <v>54.998263888888886</v>
      </c>
      <c r="R10276" s="9">
        <v>73.060833333333335</v>
      </c>
      <c r="S10276" s="9">
        <v>28.661666666666669</v>
      </c>
      <c r="T10276">
        <v>12</v>
      </c>
      <c r="U10276">
        <v>2</v>
      </c>
      <c r="V10276">
        <v>1</v>
      </c>
      <c r="W10276">
        <v>3</v>
      </c>
      <c r="X10276" t="s">
        <v>26</v>
      </c>
    </row>
    <row r="10277" spans="1:24" x14ac:dyDescent="0.25">
      <c r="A10277">
        <v>3</v>
      </c>
      <c r="B10277" s="11">
        <v>2970</v>
      </c>
      <c r="C10277" s="4">
        <f t="shared" si="649"/>
        <v>2015</v>
      </c>
      <c r="D10277" s="4">
        <f t="shared" si="650"/>
        <v>2</v>
      </c>
      <c r="E10277" s="4">
        <f t="shared" si="651"/>
        <v>17</v>
      </c>
      <c r="F10277" s="4">
        <f t="shared" si="648"/>
        <v>48</v>
      </c>
      <c r="G10277" s="12">
        <v>42052</v>
      </c>
      <c r="H10277" s="9">
        <v>0.54646739130434785</v>
      </c>
      <c r="I10277" s="9">
        <v>10.899909420289855</v>
      </c>
      <c r="J10277" s="9">
        <v>31.804347826086957</v>
      </c>
      <c r="K10277" s="9">
        <v>18.663496376811594</v>
      </c>
      <c r="L10277" s="9">
        <v>5.5253623188405792</v>
      </c>
      <c r="M10277" s="9">
        <v>29.298822463768115</v>
      </c>
      <c r="N10277" s="9">
        <v>50.052083333333336</v>
      </c>
      <c r="O10277">
        <v>51.876736111111114</v>
      </c>
      <c r="P10277">
        <v>52.45949074074074</v>
      </c>
      <c r="Q10277">
        <v>52.162326388888886</v>
      </c>
      <c r="R10277" s="9">
        <v>72.831666666666663</v>
      </c>
      <c r="S10277" s="9">
        <v>28.599166666666669</v>
      </c>
      <c r="T10277">
        <v>11</v>
      </c>
      <c r="U10277">
        <v>3</v>
      </c>
      <c r="V10277">
        <v>1</v>
      </c>
      <c r="W10277">
        <v>3</v>
      </c>
      <c r="X10277" t="s">
        <v>26</v>
      </c>
    </row>
    <row r="10278" spans="1:24" x14ac:dyDescent="0.25">
      <c r="A10278">
        <v>4</v>
      </c>
      <c r="B10278" s="11">
        <v>2971</v>
      </c>
      <c r="C10278" s="4">
        <f t="shared" si="649"/>
        <v>2015</v>
      </c>
      <c r="D10278" s="4">
        <f t="shared" si="650"/>
        <v>2</v>
      </c>
      <c r="E10278" s="4">
        <f t="shared" si="651"/>
        <v>18</v>
      </c>
      <c r="F10278" s="4">
        <f t="shared" si="648"/>
        <v>49</v>
      </c>
      <c r="G10278" s="12">
        <v>42053</v>
      </c>
      <c r="H10278" s="9">
        <v>0.46546442687747036</v>
      </c>
      <c r="I10278" s="9">
        <v>11.686758893280633</v>
      </c>
      <c r="J10278" s="9">
        <v>28.719806763285021</v>
      </c>
      <c r="K10278" s="9">
        <v>16.771245059288539</v>
      </c>
      <c r="L10278" s="9">
        <v>5.6594202898550732</v>
      </c>
      <c r="M10278" s="9">
        <v>28.22529644268775</v>
      </c>
      <c r="N10278" s="9">
        <v>45.239583333333336</v>
      </c>
      <c r="O10278">
        <v>47.645833333333336</v>
      </c>
      <c r="P10278">
        <v>49.664351851851855</v>
      </c>
      <c r="Q10278">
        <v>50.654513888888893</v>
      </c>
      <c r="R10278" s="9">
        <v>70.666666666666671</v>
      </c>
      <c r="S10278" s="9">
        <v>29.115833333333331</v>
      </c>
      <c r="T10278">
        <v>14</v>
      </c>
      <c r="U10278">
        <v>3</v>
      </c>
      <c r="V10278">
        <v>1</v>
      </c>
      <c r="W10278">
        <v>3</v>
      </c>
      <c r="X10278" t="s">
        <v>26</v>
      </c>
    </row>
    <row r="10279" spans="1:24" x14ac:dyDescent="0.25">
      <c r="A10279">
        <v>5</v>
      </c>
      <c r="B10279" s="11">
        <v>2972</v>
      </c>
      <c r="C10279" s="4">
        <f t="shared" si="649"/>
        <v>2015</v>
      </c>
      <c r="D10279" s="4">
        <f t="shared" si="650"/>
        <v>2</v>
      </c>
      <c r="E10279" s="4">
        <f t="shared" si="651"/>
        <v>19</v>
      </c>
      <c r="F10279" s="4">
        <f t="shared" si="648"/>
        <v>50</v>
      </c>
      <c r="G10279" s="12">
        <v>42054</v>
      </c>
      <c r="H10279" s="9">
        <v>0.44999999999999996</v>
      </c>
      <c r="I10279" s="9">
        <v>11.260869565217392</v>
      </c>
      <c r="J10279" s="9">
        <v>24.181752305665352</v>
      </c>
      <c r="K10279" s="9">
        <v>17.326086956521742</v>
      </c>
      <c r="L10279" s="9">
        <v>3.0543478260869565</v>
      </c>
      <c r="M10279" s="9">
        <v>28.365217391304345</v>
      </c>
      <c r="N10279" s="9">
        <v>41.75</v>
      </c>
      <c r="O10279">
        <v>43.494791666666671</v>
      </c>
      <c r="P10279">
        <v>45.680555555555564</v>
      </c>
      <c r="Q10279">
        <v>47.685763888888893</v>
      </c>
      <c r="R10279" s="9">
        <v>72.68416666666667</v>
      </c>
      <c r="S10279" s="9">
        <v>28.698333333333334</v>
      </c>
      <c r="T10279">
        <v>14</v>
      </c>
      <c r="U10279">
        <v>4</v>
      </c>
      <c r="V10279">
        <v>0</v>
      </c>
      <c r="W10279">
        <v>3</v>
      </c>
      <c r="X10279" t="s">
        <v>26</v>
      </c>
    </row>
    <row r="10280" spans="1:24" x14ac:dyDescent="0.25">
      <c r="A10280">
        <v>6</v>
      </c>
      <c r="B10280" s="11">
        <v>2973</v>
      </c>
      <c r="C10280" s="4">
        <f t="shared" si="649"/>
        <v>2015</v>
      </c>
      <c r="D10280" s="4">
        <f t="shared" si="650"/>
        <v>2</v>
      </c>
      <c r="E10280" s="4">
        <f t="shared" si="651"/>
        <v>20</v>
      </c>
      <c r="F10280" s="4">
        <f t="shared" si="648"/>
        <v>51</v>
      </c>
      <c r="G10280" s="12">
        <v>42055</v>
      </c>
      <c r="H10280" s="9">
        <v>0.46413043478260868</v>
      </c>
      <c r="I10280" s="9">
        <v>17.717391304347824</v>
      </c>
      <c r="J10280" s="9">
        <v>17.901943346508563</v>
      </c>
      <c r="K10280" s="9">
        <v>18.978260869565219</v>
      </c>
      <c r="L10280" s="9">
        <v>3.5606324110671936</v>
      </c>
      <c r="M10280" s="9">
        <v>36.375</v>
      </c>
      <c r="N10280" s="9">
        <v>36.8125</v>
      </c>
      <c r="O10280">
        <v>39.28125</v>
      </c>
      <c r="P10280">
        <v>41.267361111111114</v>
      </c>
      <c r="Q10280">
        <v>43.463541666666671</v>
      </c>
      <c r="R10280" s="9">
        <v>73.546666666666667</v>
      </c>
      <c r="S10280" s="9">
        <v>28.642500000000002</v>
      </c>
      <c r="T10280">
        <v>18</v>
      </c>
      <c r="U10280">
        <v>4</v>
      </c>
      <c r="V10280">
        <v>1</v>
      </c>
      <c r="W10280">
        <v>3</v>
      </c>
      <c r="X10280" t="s">
        <v>26</v>
      </c>
    </row>
    <row r="10281" spans="1:24" x14ac:dyDescent="0.25">
      <c r="A10281">
        <v>7</v>
      </c>
      <c r="B10281" s="11">
        <v>2974</v>
      </c>
      <c r="C10281" s="4">
        <f t="shared" si="649"/>
        <v>2015</v>
      </c>
      <c r="D10281" s="4">
        <f t="shared" si="650"/>
        <v>2</v>
      </c>
      <c r="E10281" s="4">
        <f t="shared" si="651"/>
        <v>21</v>
      </c>
      <c r="F10281" s="4">
        <f t="shared" si="648"/>
        <v>52</v>
      </c>
      <c r="G10281" s="12">
        <v>42056</v>
      </c>
      <c r="H10281" s="9">
        <v>0.38478260869565217</v>
      </c>
      <c r="I10281" s="9">
        <v>13.739130434782609</v>
      </c>
      <c r="J10281" s="9">
        <v>18.617984189723323</v>
      </c>
      <c r="K10281" s="9">
        <v>14.82608695652174</v>
      </c>
      <c r="L10281" s="9">
        <v>3.7695652173913046</v>
      </c>
      <c r="M10281" s="9">
        <v>28.279347826086955</v>
      </c>
      <c r="N10281" s="9">
        <v>36.447916666666671</v>
      </c>
      <c r="O10281">
        <v>36.630208333333336</v>
      </c>
      <c r="P10281">
        <v>38.336805555555557</v>
      </c>
      <c r="Q10281">
        <v>40.0625</v>
      </c>
      <c r="R10281" s="9">
        <v>76.812500000000014</v>
      </c>
      <c r="S10281" s="9">
        <v>28.265833333333337</v>
      </c>
      <c r="T10281">
        <v>26</v>
      </c>
      <c r="U10281">
        <v>8</v>
      </c>
      <c r="V10281">
        <v>1</v>
      </c>
      <c r="W10281">
        <v>3</v>
      </c>
      <c r="X10281" t="s">
        <v>26</v>
      </c>
    </row>
    <row r="10282" spans="1:24" x14ac:dyDescent="0.25">
      <c r="A10282">
        <v>1</v>
      </c>
      <c r="B10282" s="11">
        <v>2975</v>
      </c>
      <c r="C10282" s="4">
        <f t="shared" si="649"/>
        <v>2015</v>
      </c>
      <c r="D10282" s="4">
        <f t="shared" si="650"/>
        <v>2</v>
      </c>
      <c r="E10282" s="4">
        <f t="shared" si="651"/>
        <v>22</v>
      </c>
      <c r="F10282" s="4">
        <f t="shared" si="648"/>
        <v>53</v>
      </c>
      <c r="G10282" s="12">
        <v>42057</v>
      </c>
      <c r="H10282" s="9">
        <v>0.33260869565217394</v>
      </c>
      <c r="I10282" s="9">
        <v>9.4239130434782599</v>
      </c>
      <c r="J10282" s="9">
        <v>20.930797101449272</v>
      </c>
      <c r="K10282" s="9">
        <v>11</v>
      </c>
      <c r="L10282" s="9">
        <v>2.2672727272727271</v>
      </c>
      <c r="M10282" s="9">
        <v>20.18804347826087</v>
      </c>
      <c r="N10282" s="9">
        <v>31.479166666666664</v>
      </c>
      <c r="O10282">
        <v>33.963541666666671</v>
      </c>
      <c r="P10282">
        <v>34.91319444444445</v>
      </c>
      <c r="Q10282">
        <v>36.622395833333336</v>
      </c>
      <c r="R10282" s="9">
        <v>73.412499999999994</v>
      </c>
      <c r="S10282" s="9">
        <v>28.851666666666667</v>
      </c>
      <c r="T10282">
        <v>15</v>
      </c>
      <c r="U10282">
        <v>2</v>
      </c>
      <c r="V10282">
        <v>3</v>
      </c>
      <c r="W10282">
        <v>3</v>
      </c>
      <c r="X10282" t="s">
        <v>26</v>
      </c>
    </row>
    <row r="10283" spans="1:24" x14ac:dyDescent="0.25">
      <c r="A10283">
        <v>2</v>
      </c>
      <c r="B10283" s="11">
        <v>2976</v>
      </c>
      <c r="C10283" s="4">
        <f t="shared" si="649"/>
        <v>2015</v>
      </c>
      <c r="D10283" s="4">
        <f t="shared" si="650"/>
        <v>2</v>
      </c>
      <c r="E10283" s="4">
        <f t="shared" si="651"/>
        <v>23</v>
      </c>
      <c r="F10283" s="4">
        <f t="shared" si="648"/>
        <v>54</v>
      </c>
      <c r="G10283" s="12">
        <v>42058</v>
      </c>
      <c r="H10283" s="9">
        <v>0.43175057208237988</v>
      </c>
      <c r="I10283" s="9">
        <v>21.84324942791762</v>
      </c>
      <c r="J10283" s="9">
        <v>17.124327122153211</v>
      </c>
      <c r="K10283" s="9">
        <v>15.815217391304348</v>
      </c>
      <c r="L10283" s="9">
        <v>3.235677345537757</v>
      </c>
      <c r="M10283" s="9">
        <v>37.454233409610978</v>
      </c>
      <c r="N10283" s="9">
        <v>37.348484848484844</v>
      </c>
      <c r="O10283">
        <v>34.413825757575751</v>
      </c>
      <c r="P10283">
        <v>35.091856060606055</v>
      </c>
      <c r="Q10283">
        <v>35.522017045454547</v>
      </c>
      <c r="R10283" s="9">
        <v>73.424696969696953</v>
      </c>
      <c r="S10283" s="9">
        <v>28.818090909090909</v>
      </c>
      <c r="T10283">
        <v>14</v>
      </c>
      <c r="U10283">
        <v>2</v>
      </c>
      <c r="V10283">
        <v>1</v>
      </c>
      <c r="W10283">
        <v>3</v>
      </c>
      <c r="X10283" t="s">
        <v>26</v>
      </c>
    </row>
    <row r="10284" spans="1:24" x14ac:dyDescent="0.25">
      <c r="A10284">
        <v>3</v>
      </c>
      <c r="B10284" s="11">
        <v>2977</v>
      </c>
      <c r="C10284" s="4">
        <f t="shared" si="649"/>
        <v>2015</v>
      </c>
      <c r="D10284" s="4">
        <f t="shared" si="650"/>
        <v>2</v>
      </c>
      <c r="E10284" s="4">
        <f t="shared" si="651"/>
        <v>24</v>
      </c>
      <c r="F10284" s="4">
        <f t="shared" si="648"/>
        <v>55</v>
      </c>
      <c r="G10284" s="12">
        <v>42059</v>
      </c>
      <c r="H10284" s="9">
        <v>0.49652173913043479</v>
      </c>
      <c r="I10284" s="9">
        <v>17.956521739130434</v>
      </c>
      <c r="J10284" s="9">
        <v>24.628623188405797</v>
      </c>
      <c r="K10284" s="9">
        <v>16.159420289855074</v>
      </c>
      <c r="L10284" s="9">
        <v>2.5304347826086957</v>
      </c>
      <c r="M10284" s="9">
        <v>34.188405797101446</v>
      </c>
      <c r="N10284" s="9">
        <v>38.44166666666667</v>
      </c>
      <c r="O10284">
        <v>37.895075757575754</v>
      </c>
      <c r="P10284">
        <v>35.756439393939388</v>
      </c>
      <c r="Q10284">
        <v>35.929308712121212</v>
      </c>
      <c r="R10284" s="9">
        <v>76.419791666666669</v>
      </c>
      <c r="S10284" s="9">
        <v>28.748958333333334</v>
      </c>
      <c r="T10284">
        <v>15</v>
      </c>
      <c r="U10284">
        <v>3</v>
      </c>
      <c r="V10284">
        <v>3</v>
      </c>
      <c r="W10284">
        <v>3</v>
      </c>
      <c r="X10284" t="s">
        <v>26</v>
      </c>
    </row>
    <row r="10285" spans="1:24" x14ac:dyDescent="0.25">
      <c r="A10285">
        <v>4</v>
      </c>
      <c r="B10285" s="11">
        <v>2978</v>
      </c>
      <c r="C10285" s="4">
        <f t="shared" si="649"/>
        <v>2015</v>
      </c>
      <c r="D10285" s="4">
        <f t="shared" si="650"/>
        <v>2</v>
      </c>
      <c r="E10285" s="4">
        <f t="shared" si="651"/>
        <v>25</v>
      </c>
      <c r="F10285" s="4">
        <f t="shared" si="648"/>
        <v>56</v>
      </c>
      <c r="G10285" s="12">
        <v>42060</v>
      </c>
      <c r="H10285" s="9">
        <v>0.44405797101449279</v>
      </c>
      <c r="I10285" s="9">
        <v>14.478260869565217</v>
      </c>
      <c r="J10285" s="9">
        <v>26.304347826086953</v>
      </c>
      <c r="K10285" s="9">
        <v>14.246376811594203</v>
      </c>
      <c r="L10285" s="9">
        <v>2.2706521739130432</v>
      </c>
      <c r="M10285" s="9">
        <v>28.739130434782606</v>
      </c>
      <c r="N10285" s="9">
        <v>37.041666666666664</v>
      </c>
      <c r="O10285">
        <v>37.741666666666667</v>
      </c>
      <c r="P10285">
        <v>37.610606060606059</v>
      </c>
      <c r="Q10285">
        <v>36.077746212121212</v>
      </c>
      <c r="R10285" s="9">
        <v>73.834374999999994</v>
      </c>
      <c r="S10285" s="9">
        <v>28.966666666666665</v>
      </c>
      <c r="T10285">
        <v>12</v>
      </c>
      <c r="U10285">
        <v>4</v>
      </c>
      <c r="V10285">
        <v>0</v>
      </c>
      <c r="W10285">
        <v>3</v>
      </c>
      <c r="X10285" t="s">
        <v>26</v>
      </c>
    </row>
    <row r="10286" spans="1:24" x14ac:dyDescent="0.25">
      <c r="A10286">
        <v>5</v>
      </c>
      <c r="B10286" s="11">
        <v>2979</v>
      </c>
      <c r="C10286" s="4">
        <f t="shared" si="649"/>
        <v>2015</v>
      </c>
      <c r="D10286" s="4">
        <f t="shared" si="650"/>
        <v>2</v>
      </c>
      <c r="E10286" s="4">
        <f t="shared" si="651"/>
        <v>26</v>
      </c>
      <c r="F10286" s="4">
        <f t="shared" si="648"/>
        <v>57</v>
      </c>
      <c r="G10286" s="12">
        <v>42061</v>
      </c>
      <c r="H10286" s="9">
        <v>0.41082015810276679</v>
      </c>
      <c r="I10286" s="9">
        <v>11.104249011857709</v>
      </c>
      <c r="J10286" s="9">
        <v>28.182608695652174</v>
      </c>
      <c r="K10286" s="9">
        <v>14.764822134387352</v>
      </c>
      <c r="L10286" s="9">
        <v>2.7564229249011856</v>
      </c>
      <c r="M10286" s="9">
        <v>25.66546442687747</v>
      </c>
      <c r="N10286" s="9">
        <v>38.989184609250394</v>
      </c>
      <c r="O10286">
        <v>38.015425637958529</v>
      </c>
      <c r="P10286">
        <v>38.157505980861238</v>
      </c>
      <c r="Q10286">
        <v>37.955250697767141</v>
      </c>
      <c r="R10286" s="9">
        <v>70.920366132723103</v>
      </c>
      <c r="S10286" s="9">
        <v>29.452803203661325</v>
      </c>
      <c r="T10286">
        <v>21</v>
      </c>
      <c r="U10286">
        <v>2</v>
      </c>
      <c r="V10286">
        <v>1</v>
      </c>
      <c r="W10286">
        <v>3</v>
      </c>
      <c r="X10286" t="s">
        <v>26</v>
      </c>
    </row>
    <row r="10287" spans="1:24" x14ac:dyDescent="0.25">
      <c r="A10287">
        <v>6</v>
      </c>
      <c r="B10287" s="11">
        <v>2980</v>
      </c>
      <c r="C10287" s="4">
        <f t="shared" si="649"/>
        <v>2015</v>
      </c>
      <c r="D10287" s="4">
        <f t="shared" si="650"/>
        <v>2</v>
      </c>
      <c r="E10287" s="4">
        <f t="shared" si="651"/>
        <v>27</v>
      </c>
      <c r="F10287" s="4">
        <f t="shared" si="648"/>
        <v>58</v>
      </c>
      <c r="G10287" s="12">
        <v>42062</v>
      </c>
      <c r="H10287" s="9">
        <v>0.43586956521739129</v>
      </c>
      <c r="I10287" s="9">
        <v>10.934782608695652</v>
      </c>
      <c r="J10287" s="9">
        <v>27.467028985507245</v>
      </c>
      <c r="K10287" s="9">
        <v>13.652173913043478</v>
      </c>
      <c r="L10287" s="9">
        <v>2.7968774703557315</v>
      </c>
      <c r="M10287" s="9">
        <v>24.274999999999999</v>
      </c>
      <c r="N10287" s="9">
        <v>39.024456521739133</v>
      </c>
      <c r="O10287">
        <v>39.006820565494763</v>
      </c>
      <c r="P10287">
        <v>38.351769265885395</v>
      </c>
      <c r="Q10287">
        <v>38.374243616080712</v>
      </c>
      <c r="R10287" s="9">
        <v>71.342500000000001</v>
      </c>
      <c r="S10287" s="9">
        <v>29.896666666666665</v>
      </c>
      <c r="T10287">
        <v>13</v>
      </c>
      <c r="U10287">
        <v>4</v>
      </c>
      <c r="V10287">
        <v>2</v>
      </c>
      <c r="W10287">
        <v>3</v>
      </c>
      <c r="X10287" t="s">
        <v>26</v>
      </c>
    </row>
    <row r="10288" spans="1:24" x14ac:dyDescent="0.25">
      <c r="A10288">
        <v>7</v>
      </c>
      <c r="B10288" s="11">
        <v>2981</v>
      </c>
      <c r="C10288" s="4">
        <f t="shared" si="649"/>
        <v>2015</v>
      </c>
      <c r="D10288" s="4">
        <f t="shared" si="650"/>
        <v>2</v>
      </c>
      <c r="E10288" s="4">
        <f t="shared" si="651"/>
        <v>28</v>
      </c>
      <c r="F10288" s="4">
        <f t="shared" si="648"/>
        <v>59</v>
      </c>
      <c r="G10288" s="12">
        <v>42063</v>
      </c>
      <c r="H10288" s="9">
        <v>0.38473084886128367</v>
      </c>
      <c r="I10288" s="9">
        <v>9.1666666666666679</v>
      </c>
      <c r="J10288" s="9">
        <v>24.450931677018637</v>
      </c>
      <c r="K10288" s="9">
        <v>13.041407867494826</v>
      </c>
      <c r="L10288" s="9">
        <v>4.1463485789572747</v>
      </c>
      <c r="M10288" s="9">
        <v>21.980797101449276</v>
      </c>
      <c r="N10288" s="9">
        <v>33.754734848484851</v>
      </c>
      <c r="O10288">
        <v>36.389595685111992</v>
      </c>
      <c r="P10288">
        <v>37.256125326491457</v>
      </c>
      <c r="Q10288">
        <v>37.202510661535257</v>
      </c>
      <c r="R10288" s="9">
        <v>73.163181818181826</v>
      </c>
      <c r="S10288" s="9">
        <v>29.749848484848485</v>
      </c>
      <c r="T10288">
        <v>21</v>
      </c>
      <c r="U10288">
        <v>3</v>
      </c>
      <c r="V10288">
        <v>4</v>
      </c>
      <c r="W10288">
        <v>3</v>
      </c>
      <c r="X10288" t="s">
        <v>26</v>
      </c>
    </row>
    <row r="10289" spans="1:24" x14ac:dyDescent="0.25">
      <c r="A10289">
        <v>1</v>
      </c>
      <c r="B10289" s="11">
        <v>2982</v>
      </c>
      <c r="C10289" s="4">
        <f t="shared" si="649"/>
        <v>2015</v>
      </c>
      <c r="D10289" s="4">
        <f t="shared" si="650"/>
        <v>3</v>
      </c>
      <c r="E10289" s="4">
        <f t="shared" si="651"/>
        <v>1</v>
      </c>
      <c r="F10289" s="4">
        <f t="shared" si="648"/>
        <v>60</v>
      </c>
      <c r="G10289" s="12">
        <v>42064</v>
      </c>
      <c r="H10289" s="9">
        <v>0.36780538302277438</v>
      </c>
      <c r="I10289" s="9">
        <v>10.269021739130434</v>
      </c>
      <c r="J10289" s="9">
        <v>22.283866930171278</v>
      </c>
      <c r="K10289" s="9">
        <v>10.028804347826087</v>
      </c>
      <c r="L10289" s="9">
        <v>0.89061264822134389</v>
      </c>
      <c r="M10289" s="9">
        <v>19.979347826086958</v>
      </c>
      <c r="N10289" s="9">
        <v>28.195887445887443</v>
      </c>
      <c r="O10289">
        <v>30.975311147186147</v>
      </c>
      <c r="P10289">
        <v>33.658359605370471</v>
      </c>
      <c r="Q10289">
        <v>34.991065856340455</v>
      </c>
      <c r="R10289" s="9">
        <v>72.87924242424242</v>
      </c>
      <c r="S10289" s="9">
        <v>30.123106060606062</v>
      </c>
      <c r="T10289">
        <v>22</v>
      </c>
      <c r="U10289">
        <v>5</v>
      </c>
      <c r="V10289">
        <v>3</v>
      </c>
      <c r="W10289">
        <v>3</v>
      </c>
      <c r="X10289" t="s">
        <v>26</v>
      </c>
    </row>
    <row r="10290" spans="1:24" x14ac:dyDescent="0.25">
      <c r="A10290">
        <v>2</v>
      </c>
      <c r="B10290" s="11">
        <v>2983</v>
      </c>
      <c r="C10290" s="4">
        <f t="shared" si="649"/>
        <v>2015</v>
      </c>
      <c r="D10290" s="4">
        <f t="shared" si="650"/>
        <v>3</v>
      </c>
      <c r="E10290" s="4">
        <f t="shared" si="651"/>
        <v>2</v>
      </c>
      <c r="F10290" s="4">
        <f t="shared" si="648"/>
        <v>61</v>
      </c>
      <c r="G10290" s="12">
        <v>42065</v>
      </c>
      <c r="H10290" s="9">
        <v>0.51333992094861658</v>
      </c>
      <c r="I10290" s="9">
        <v>17.971343873517785</v>
      </c>
      <c r="J10290" s="9">
        <v>17.104743083003953</v>
      </c>
      <c r="K10290" s="9">
        <v>19.313735177865613</v>
      </c>
      <c r="L10290" s="9">
        <v>2.1309782608695653</v>
      </c>
      <c r="M10290" s="9">
        <v>37.01576086956522</v>
      </c>
      <c r="N10290" s="9">
        <v>37.87047101449275</v>
      </c>
      <c r="O10290">
        <v>33.0331792301901</v>
      </c>
      <c r="P10290">
        <v>33.273697769621684</v>
      </c>
      <c r="Q10290">
        <v>34.711387457651043</v>
      </c>
      <c r="R10290" s="9">
        <v>80.891956521739118</v>
      </c>
      <c r="S10290" s="9">
        <v>28.57742753623188</v>
      </c>
      <c r="T10290">
        <v>15</v>
      </c>
      <c r="U10290">
        <v>2</v>
      </c>
      <c r="V10290">
        <v>2</v>
      </c>
      <c r="W10290">
        <v>3</v>
      </c>
      <c r="X10290" t="s">
        <v>26</v>
      </c>
    </row>
    <row r="10291" spans="1:24" x14ac:dyDescent="0.25">
      <c r="A10291">
        <v>3</v>
      </c>
      <c r="B10291" s="11">
        <v>2984</v>
      </c>
      <c r="C10291" s="4">
        <f t="shared" si="649"/>
        <v>2015</v>
      </c>
      <c r="D10291" s="4">
        <f t="shared" si="650"/>
        <v>3</v>
      </c>
      <c r="E10291" s="4">
        <f t="shared" si="651"/>
        <v>3</v>
      </c>
      <c r="F10291" s="4">
        <f t="shared" si="648"/>
        <v>62</v>
      </c>
      <c r="G10291" s="12">
        <v>42066</v>
      </c>
      <c r="H10291" s="9">
        <v>0.42895256916996044</v>
      </c>
      <c r="I10291" s="9">
        <v>12.927536231884057</v>
      </c>
      <c r="J10291" s="9">
        <v>19.814146903820816</v>
      </c>
      <c r="K10291" s="9">
        <v>12.886034255599474</v>
      </c>
      <c r="L10291" s="9">
        <v>2.0579710144927534</v>
      </c>
      <c r="M10291" s="9">
        <v>25.828063241106715</v>
      </c>
      <c r="N10291" s="9">
        <v>37.25</v>
      </c>
      <c r="O10291">
        <v>37.560235507246375</v>
      </c>
      <c r="P10291">
        <v>34.438786153460065</v>
      </c>
      <c r="Q10291">
        <v>34.267773327216261</v>
      </c>
      <c r="R10291" s="9">
        <v>77.667777777777786</v>
      </c>
      <c r="S10291" s="9">
        <v>29.252777777777776</v>
      </c>
      <c r="T10291">
        <v>11</v>
      </c>
      <c r="U10291">
        <v>4</v>
      </c>
      <c r="V10291">
        <v>0</v>
      </c>
      <c r="W10291">
        <v>3</v>
      </c>
      <c r="X10291" t="s">
        <v>26</v>
      </c>
    </row>
    <row r="10292" spans="1:24" x14ac:dyDescent="0.25">
      <c r="A10292">
        <v>4</v>
      </c>
      <c r="B10292" s="11">
        <v>2985</v>
      </c>
      <c r="C10292" s="4">
        <f t="shared" si="649"/>
        <v>2015</v>
      </c>
      <c r="D10292" s="4">
        <f t="shared" si="650"/>
        <v>3</v>
      </c>
      <c r="E10292" s="4">
        <f t="shared" si="651"/>
        <v>4</v>
      </c>
      <c r="F10292" s="4">
        <f t="shared" si="648"/>
        <v>63</v>
      </c>
      <c r="G10292" s="12">
        <v>42067</v>
      </c>
      <c r="H10292" s="9">
        <v>0.41956521739130437</v>
      </c>
      <c r="I10292" s="9">
        <v>10.043478260869565</v>
      </c>
      <c r="J10292" s="9">
        <v>25.315810276679844</v>
      </c>
      <c r="K10292" s="9">
        <v>10.27536231884058</v>
      </c>
      <c r="L10292" s="9">
        <v>2.3825296442687747</v>
      </c>
      <c r="M10292" s="9">
        <v>20.188405797101449</v>
      </c>
      <c r="N10292" s="9">
        <v>36.229166666666664</v>
      </c>
      <c r="O10292">
        <v>36.739583333333329</v>
      </c>
      <c r="P10292">
        <v>37.116545893719803</v>
      </c>
      <c r="Q10292">
        <v>34.886381281761714</v>
      </c>
      <c r="R10292" s="9">
        <v>75.594166666666666</v>
      </c>
      <c r="S10292" s="9">
        <v>29.98</v>
      </c>
      <c r="T10292">
        <v>12</v>
      </c>
      <c r="U10292">
        <v>2</v>
      </c>
      <c r="V10292">
        <v>2</v>
      </c>
      <c r="W10292">
        <v>3</v>
      </c>
      <c r="X10292" t="s">
        <v>26</v>
      </c>
    </row>
    <row r="10293" spans="1:24" x14ac:dyDescent="0.25">
      <c r="A10293">
        <v>5</v>
      </c>
      <c r="B10293" s="11">
        <v>2986</v>
      </c>
      <c r="C10293" s="4">
        <f t="shared" si="649"/>
        <v>2015</v>
      </c>
      <c r="D10293" s="4">
        <f t="shared" si="650"/>
        <v>3</v>
      </c>
      <c r="E10293" s="4">
        <f t="shared" si="651"/>
        <v>5</v>
      </c>
      <c r="F10293" s="4">
        <f t="shared" si="648"/>
        <v>64</v>
      </c>
      <c r="G10293" s="12">
        <v>42068</v>
      </c>
      <c r="H10293" s="9">
        <v>0.56739130434782603</v>
      </c>
      <c r="I10293" s="9">
        <v>17.072463768115941</v>
      </c>
      <c r="J10293" s="9">
        <v>25.841469038208167</v>
      </c>
      <c r="K10293" s="9">
        <v>15.101449275362318</v>
      </c>
      <c r="L10293" s="9">
        <v>3.646521739130435</v>
      </c>
      <c r="M10293" s="9">
        <v>32.173913043478258</v>
      </c>
      <c r="N10293" s="9">
        <v>44.020833333333336</v>
      </c>
      <c r="O10293">
        <v>40.125</v>
      </c>
      <c r="P10293">
        <v>39.166666666666664</v>
      </c>
      <c r="Q10293">
        <v>38.842617753623188</v>
      </c>
      <c r="R10293" s="9">
        <v>75.027500000000003</v>
      </c>
      <c r="S10293" s="9">
        <v>30.181666666666665</v>
      </c>
      <c r="T10293">
        <v>25</v>
      </c>
      <c r="U10293">
        <v>3</v>
      </c>
      <c r="V10293">
        <v>1</v>
      </c>
      <c r="W10293">
        <v>3</v>
      </c>
      <c r="X10293" t="s">
        <v>26</v>
      </c>
    </row>
    <row r="10294" spans="1:24" x14ac:dyDescent="0.25">
      <c r="A10294">
        <v>6</v>
      </c>
      <c r="B10294" s="11">
        <v>2987</v>
      </c>
      <c r="C10294" s="4">
        <f t="shared" si="649"/>
        <v>2015</v>
      </c>
      <c r="D10294" s="4">
        <f t="shared" si="650"/>
        <v>3</v>
      </c>
      <c r="E10294" s="4">
        <f t="shared" si="651"/>
        <v>6</v>
      </c>
      <c r="F10294" s="4">
        <f t="shared" si="648"/>
        <v>65</v>
      </c>
      <c r="G10294" s="12">
        <v>42069</v>
      </c>
      <c r="H10294" s="9">
        <v>0.46086956521739131</v>
      </c>
      <c r="I10294" s="9">
        <v>12.449275362318842</v>
      </c>
      <c r="J10294" s="9">
        <v>27.093719806763282</v>
      </c>
      <c r="K10294" s="9">
        <v>12.666666666666666</v>
      </c>
      <c r="L10294" s="9">
        <v>3.0878260869565222</v>
      </c>
      <c r="M10294" s="9">
        <v>25.188405797101453</v>
      </c>
      <c r="N10294" s="9">
        <v>39.311594202898547</v>
      </c>
      <c r="O10294">
        <v>41.666213768115938</v>
      </c>
      <c r="P10294">
        <v>39.853864734299513</v>
      </c>
      <c r="Q10294">
        <v>39.202898550724633</v>
      </c>
      <c r="R10294" s="9">
        <v>75.149166666666673</v>
      </c>
      <c r="S10294" s="9">
        <v>30.136666666666667</v>
      </c>
      <c r="T10294">
        <v>14</v>
      </c>
      <c r="U10294">
        <v>3</v>
      </c>
      <c r="V10294">
        <v>1</v>
      </c>
      <c r="W10294">
        <v>3</v>
      </c>
      <c r="X10294" t="s">
        <v>26</v>
      </c>
    </row>
    <row r="10295" spans="1:24" x14ac:dyDescent="0.25">
      <c r="A10295">
        <v>7</v>
      </c>
      <c r="B10295" s="11">
        <v>2988</v>
      </c>
      <c r="C10295" s="4">
        <f t="shared" si="649"/>
        <v>2015</v>
      </c>
      <c r="D10295" s="4">
        <f t="shared" si="650"/>
        <v>3</v>
      </c>
      <c r="E10295" s="4">
        <f t="shared" si="651"/>
        <v>7</v>
      </c>
      <c r="F10295" s="4">
        <f t="shared" ref="F10295:F10358" si="652">F10294+1</f>
        <v>66</v>
      </c>
      <c r="G10295" s="12">
        <v>42070</v>
      </c>
      <c r="H10295" s="9">
        <v>0.40443840579710144</v>
      </c>
      <c r="I10295" s="9">
        <v>12.467391304347826</v>
      </c>
      <c r="J10295" s="9">
        <v>23.797360248447202</v>
      </c>
      <c r="K10295" s="9">
        <v>11.745772946859903</v>
      </c>
      <c r="L10295" s="9">
        <v>2.2441765480895914</v>
      </c>
      <c r="M10295" s="9">
        <v>24.371376811594203</v>
      </c>
      <c r="N10295" s="9">
        <v>33.645833333333329</v>
      </c>
      <c r="O10295">
        <v>36.478713768115938</v>
      </c>
      <c r="P10295">
        <v>38.992753623188406</v>
      </c>
      <c r="Q10295">
        <v>38.301856884057969</v>
      </c>
      <c r="R10295" s="9">
        <v>71.596666666666664</v>
      </c>
      <c r="S10295" s="9">
        <v>29.991666666666667</v>
      </c>
      <c r="T10295">
        <v>21</v>
      </c>
      <c r="U10295">
        <v>2</v>
      </c>
      <c r="V10295">
        <v>0</v>
      </c>
      <c r="W10295">
        <v>3</v>
      </c>
      <c r="X10295" t="s">
        <v>26</v>
      </c>
    </row>
    <row r="10296" spans="1:24" x14ac:dyDescent="0.25">
      <c r="A10296">
        <v>1</v>
      </c>
      <c r="B10296" s="11">
        <v>2989</v>
      </c>
      <c r="C10296" s="4">
        <f t="shared" si="649"/>
        <v>2015</v>
      </c>
      <c r="D10296" s="4">
        <f t="shared" si="650"/>
        <v>3</v>
      </c>
      <c r="E10296" s="4">
        <f t="shared" si="651"/>
        <v>8</v>
      </c>
      <c r="F10296" s="4">
        <f t="shared" si="652"/>
        <v>67</v>
      </c>
      <c r="G10296" s="12">
        <v>42071</v>
      </c>
      <c r="H10296" s="9">
        <v>0.35543478260869565</v>
      </c>
      <c r="I10296" s="9">
        <v>12.710144927536232</v>
      </c>
      <c r="J10296" s="9">
        <v>20.875</v>
      </c>
      <c r="K10296" s="9">
        <v>9.811594202898549</v>
      </c>
      <c r="L10296" s="9">
        <v>1.530513833992095</v>
      </c>
      <c r="M10296" s="9">
        <v>22.405797101449277</v>
      </c>
      <c r="N10296" s="9">
        <v>25.072916666666664</v>
      </c>
      <c r="O10296">
        <v>29.359374999999996</v>
      </c>
      <c r="P10296">
        <v>32.676781400966178</v>
      </c>
      <c r="Q10296">
        <v>35.512794384057969</v>
      </c>
      <c r="R10296" s="9">
        <v>70.473333333333329</v>
      </c>
      <c r="S10296" s="9">
        <v>30.004166666666663</v>
      </c>
      <c r="T10296">
        <v>18</v>
      </c>
      <c r="U10296">
        <v>3</v>
      </c>
      <c r="V10296">
        <v>0</v>
      </c>
      <c r="W10296">
        <v>3</v>
      </c>
      <c r="X10296" t="s">
        <v>26</v>
      </c>
    </row>
    <row r="10297" spans="1:24" x14ac:dyDescent="0.25">
      <c r="A10297">
        <v>2</v>
      </c>
      <c r="B10297" s="11">
        <v>2990</v>
      </c>
      <c r="C10297" s="4">
        <f t="shared" si="649"/>
        <v>2015</v>
      </c>
      <c r="D10297" s="4">
        <f t="shared" si="650"/>
        <v>3</v>
      </c>
      <c r="E10297" s="4">
        <f t="shared" si="651"/>
        <v>9</v>
      </c>
      <c r="F10297" s="4">
        <f t="shared" si="652"/>
        <v>68</v>
      </c>
      <c r="G10297" s="12">
        <v>42072</v>
      </c>
      <c r="H10297" s="9">
        <v>0.41304347826086957</v>
      </c>
      <c r="I10297" s="9">
        <v>14.884057971014494</v>
      </c>
      <c r="J10297" s="9">
        <v>23.975776397515528</v>
      </c>
      <c r="K10297" s="9">
        <v>13.115942028985508</v>
      </c>
      <c r="L10297" s="9">
        <v>2.5500395256916994</v>
      </c>
      <c r="M10297" s="9">
        <v>27.985507246376809</v>
      </c>
      <c r="N10297" s="9">
        <v>32.84375</v>
      </c>
      <c r="O10297">
        <v>28.958333333333332</v>
      </c>
      <c r="P10297">
        <v>30.520833333333332</v>
      </c>
      <c r="Q10297">
        <v>32.71852355072464</v>
      </c>
      <c r="R10297" s="9">
        <v>72.127499999999998</v>
      </c>
      <c r="S10297" s="9">
        <v>30.117499999999996</v>
      </c>
      <c r="T10297">
        <v>26</v>
      </c>
      <c r="U10297">
        <v>1</v>
      </c>
      <c r="V10297">
        <v>4</v>
      </c>
      <c r="W10297">
        <v>3</v>
      </c>
      <c r="X10297" t="s">
        <v>26</v>
      </c>
    </row>
    <row r="10298" spans="1:24" x14ac:dyDescent="0.25">
      <c r="A10298">
        <v>3</v>
      </c>
      <c r="B10298" s="11">
        <v>2991</v>
      </c>
      <c r="C10298" s="4">
        <f t="shared" si="649"/>
        <v>2015</v>
      </c>
      <c r="D10298" s="4">
        <f t="shared" si="650"/>
        <v>3</v>
      </c>
      <c r="E10298" s="4">
        <f t="shared" si="651"/>
        <v>10</v>
      </c>
      <c r="F10298" s="4">
        <f t="shared" si="652"/>
        <v>69</v>
      </c>
      <c r="G10298" s="12">
        <v>42073</v>
      </c>
      <c r="H10298" s="9">
        <v>0.37000164690382081</v>
      </c>
      <c r="I10298" s="9">
        <v>11.781949934123846</v>
      </c>
      <c r="J10298" s="9">
        <v>27.735177865612648</v>
      </c>
      <c r="K10298" s="9">
        <v>13.600131752305664</v>
      </c>
      <c r="L10298" s="9">
        <v>2.6057707509881425</v>
      </c>
      <c r="M10298" s="9">
        <v>25.442028985507246</v>
      </c>
      <c r="N10298" s="9">
        <v>35.1875</v>
      </c>
      <c r="O10298">
        <v>34.015625</v>
      </c>
      <c r="P10298">
        <v>31.034722222222218</v>
      </c>
      <c r="Q10298">
        <v>31.687499999999996</v>
      </c>
      <c r="R10298" s="9">
        <v>72.317463768115942</v>
      </c>
      <c r="S10298" s="9">
        <v>30.057898550724637</v>
      </c>
      <c r="T10298">
        <v>21</v>
      </c>
      <c r="U10298">
        <v>3</v>
      </c>
      <c r="V10298">
        <v>2</v>
      </c>
      <c r="W10298">
        <v>3</v>
      </c>
      <c r="X10298" t="s">
        <v>26</v>
      </c>
    </row>
    <row r="10299" spans="1:24" x14ac:dyDescent="0.25">
      <c r="A10299">
        <v>4</v>
      </c>
      <c r="B10299" s="11">
        <v>2992</v>
      </c>
      <c r="C10299" s="4">
        <f t="shared" si="649"/>
        <v>2015</v>
      </c>
      <c r="D10299" s="4">
        <f t="shared" si="650"/>
        <v>3</v>
      </c>
      <c r="E10299" s="4">
        <f t="shared" si="651"/>
        <v>11</v>
      </c>
      <c r="F10299" s="4">
        <f t="shared" si="652"/>
        <v>70</v>
      </c>
      <c r="G10299" s="12">
        <v>42074</v>
      </c>
      <c r="H10299" s="9">
        <v>0.32608695652173914</v>
      </c>
      <c r="I10299" s="9">
        <v>11.840579710144928</v>
      </c>
      <c r="J10299" s="9">
        <v>26.979051383399213</v>
      </c>
      <c r="K10299" s="9">
        <v>13.405797101449274</v>
      </c>
      <c r="L10299" s="9">
        <v>2.6438339920948613</v>
      </c>
      <c r="M10299" s="9">
        <v>25.246376811594203</v>
      </c>
      <c r="N10299" s="9">
        <v>39.46875</v>
      </c>
      <c r="O10299">
        <v>37.328125</v>
      </c>
      <c r="P10299">
        <v>35.833333333333336</v>
      </c>
      <c r="Q10299">
        <v>33.143229166666664</v>
      </c>
      <c r="R10299" s="9">
        <v>72.789999999999992</v>
      </c>
      <c r="S10299" s="9">
        <v>30.175833333333333</v>
      </c>
      <c r="T10299">
        <v>21</v>
      </c>
      <c r="U10299">
        <v>3</v>
      </c>
      <c r="V10299">
        <v>2</v>
      </c>
      <c r="W10299">
        <v>3</v>
      </c>
      <c r="X10299" t="s">
        <v>26</v>
      </c>
    </row>
    <row r="10300" spans="1:24" x14ac:dyDescent="0.25">
      <c r="A10300">
        <v>5</v>
      </c>
      <c r="B10300" s="11">
        <v>2993</v>
      </c>
      <c r="C10300" s="4">
        <f t="shared" si="649"/>
        <v>2015</v>
      </c>
      <c r="D10300" s="4">
        <f t="shared" si="650"/>
        <v>3</v>
      </c>
      <c r="E10300" s="4">
        <f t="shared" si="651"/>
        <v>12</v>
      </c>
      <c r="F10300" s="4">
        <f t="shared" si="652"/>
        <v>71</v>
      </c>
      <c r="G10300" s="12">
        <v>42075</v>
      </c>
      <c r="H10300" s="9">
        <v>0.34347826086956523</v>
      </c>
      <c r="I10300" s="9">
        <v>11.666666666666666</v>
      </c>
      <c r="J10300" s="9">
        <v>33.129347826086956</v>
      </c>
      <c r="K10300" s="9">
        <v>16.463768115942027</v>
      </c>
      <c r="L10300" s="9">
        <v>2.5008300395256917</v>
      </c>
      <c r="M10300" s="9">
        <v>28.115942028985511</v>
      </c>
      <c r="N10300" s="9">
        <v>48.010416666666664</v>
      </c>
      <c r="O10300">
        <v>43.739583333333329</v>
      </c>
      <c r="P10300">
        <v>40.888888888888886</v>
      </c>
      <c r="Q10300">
        <v>38.877604166666664</v>
      </c>
      <c r="R10300" s="9">
        <v>71.481666666666655</v>
      </c>
      <c r="S10300" s="9">
        <v>30.005000000000003</v>
      </c>
      <c r="T10300">
        <v>16</v>
      </c>
      <c r="U10300">
        <v>3</v>
      </c>
      <c r="V10300">
        <v>0</v>
      </c>
      <c r="W10300">
        <v>3</v>
      </c>
      <c r="X10300" t="s">
        <v>26</v>
      </c>
    </row>
    <row r="10301" spans="1:24" x14ac:dyDescent="0.25">
      <c r="A10301">
        <v>6</v>
      </c>
      <c r="B10301" s="11">
        <v>2994</v>
      </c>
      <c r="C10301" s="4">
        <f t="shared" si="649"/>
        <v>2015</v>
      </c>
      <c r="D10301" s="4">
        <f t="shared" si="650"/>
        <v>3</v>
      </c>
      <c r="E10301" s="4">
        <f t="shared" si="651"/>
        <v>13</v>
      </c>
      <c r="F10301" s="4">
        <f t="shared" si="652"/>
        <v>72</v>
      </c>
      <c r="G10301" s="12">
        <v>42076</v>
      </c>
      <c r="H10301" s="9">
        <v>0.35253623188405792</v>
      </c>
      <c r="I10301" s="9">
        <v>9.167011732229124</v>
      </c>
      <c r="J10301" s="9">
        <v>36.810869565217388</v>
      </c>
      <c r="K10301" s="9">
        <v>15.447204968944098</v>
      </c>
      <c r="L10301" s="9">
        <v>2.4173706004140785</v>
      </c>
      <c r="M10301" s="9">
        <v>24.581090407177367</v>
      </c>
      <c r="N10301" s="9">
        <v>51.287878787878789</v>
      </c>
      <c r="O10301">
        <v>49.649147727272727</v>
      </c>
      <c r="P10301">
        <v>46.255681818181813</v>
      </c>
      <c r="Q10301">
        <v>43.48863636363636</v>
      </c>
      <c r="R10301" s="9">
        <v>70.742045454545448</v>
      </c>
      <c r="S10301" s="9">
        <v>30.2469696969697</v>
      </c>
      <c r="T10301">
        <v>16</v>
      </c>
      <c r="U10301">
        <v>6</v>
      </c>
      <c r="V10301">
        <v>1</v>
      </c>
      <c r="W10301">
        <v>3</v>
      </c>
      <c r="X10301" t="s">
        <v>26</v>
      </c>
    </row>
    <row r="10302" spans="1:24" x14ac:dyDescent="0.25">
      <c r="A10302">
        <v>7</v>
      </c>
      <c r="B10302" s="11">
        <v>2995</v>
      </c>
      <c r="C10302" s="4">
        <f t="shared" si="649"/>
        <v>2015</v>
      </c>
      <c r="D10302" s="4">
        <f t="shared" si="650"/>
        <v>3</v>
      </c>
      <c r="E10302" s="4">
        <f t="shared" si="651"/>
        <v>14</v>
      </c>
      <c r="F10302" s="4">
        <f t="shared" si="652"/>
        <v>73</v>
      </c>
      <c r="G10302" s="12">
        <v>42077</v>
      </c>
      <c r="H10302" s="9">
        <v>0.3196687370600414</v>
      </c>
      <c r="I10302" s="9">
        <v>7.9736714975845411</v>
      </c>
      <c r="J10302" s="9">
        <v>35.026811594202897</v>
      </c>
      <c r="K10302" s="9">
        <v>12.870652173913044</v>
      </c>
      <c r="L10302" s="9">
        <v>1.9113823590597048</v>
      </c>
      <c r="M10302" s="9">
        <v>20.82705314009662</v>
      </c>
      <c r="N10302" s="9">
        <v>44.647321428571431</v>
      </c>
      <c r="O10302">
        <v>47.967600108225113</v>
      </c>
      <c r="P10302">
        <v>47.981872294372295</v>
      </c>
      <c r="Q10302">
        <v>45.853591720779221</v>
      </c>
      <c r="R10302" s="9">
        <v>70.097727272727283</v>
      </c>
      <c r="S10302" s="9">
        <v>30.292272727272724</v>
      </c>
      <c r="T10302">
        <v>20</v>
      </c>
      <c r="U10302">
        <v>2</v>
      </c>
      <c r="V10302">
        <v>2</v>
      </c>
      <c r="W10302">
        <v>3</v>
      </c>
      <c r="X10302" t="s">
        <v>26</v>
      </c>
    </row>
    <row r="10303" spans="1:24" x14ac:dyDescent="0.25">
      <c r="A10303">
        <v>1</v>
      </c>
      <c r="B10303" s="11">
        <v>2996</v>
      </c>
      <c r="C10303" s="4">
        <f t="shared" si="649"/>
        <v>2015</v>
      </c>
      <c r="D10303" s="4">
        <f t="shared" si="650"/>
        <v>3</v>
      </c>
      <c r="E10303" s="4">
        <f t="shared" si="651"/>
        <v>15</v>
      </c>
      <c r="F10303" s="4">
        <f t="shared" si="652"/>
        <v>74</v>
      </c>
      <c r="G10303" s="12">
        <v>42078</v>
      </c>
      <c r="H10303" s="9">
        <v>0.30652173913043479</v>
      </c>
      <c r="I10303" s="9">
        <v>8.9855072463768106</v>
      </c>
      <c r="J10303" s="9">
        <v>29.929244306418219</v>
      </c>
      <c r="K10303" s="9">
        <v>11.449275362318842</v>
      </c>
      <c r="L10303" s="9">
        <v>1.337391304347826</v>
      </c>
      <c r="M10303" s="9">
        <v>20.449275362318843</v>
      </c>
      <c r="N10303" s="9">
        <v>34.9375</v>
      </c>
      <c r="O10303">
        <v>39.792410714285715</v>
      </c>
      <c r="P10303">
        <v>43.624233405483409</v>
      </c>
      <c r="Q10303">
        <v>44.720779220779221</v>
      </c>
      <c r="R10303" s="9">
        <v>73.48333333333332</v>
      </c>
      <c r="S10303" s="9">
        <v>30.024166666666666</v>
      </c>
      <c r="T10303">
        <v>27</v>
      </c>
      <c r="U10303">
        <v>5</v>
      </c>
      <c r="V10303">
        <v>8</v>
      </c>
      <c r="W10303">
        <v>3</v>
      </c>
      <c r="X10303" t="s">
        <v>26</v>
      </c>
    </row>
    <row r="10304" spans="1:24" x14ac:dyDescent="0.25">
      <c r="A10304">
        <v>2</v>
      </c>
      <c r="B10304" s="11">
        <v>2997</v>
      </c>
      <c r="C10304" s="4">
        <f t="shared" si="649"/>
        <v>2015</v>
      </c>
      <c r="D10304" s="4">
        <f t="shared" si="650"/>
        <v>3</v>
      </c>
      <c r="E10304" s="4">
        <f t="shared" si="651"/>
        <v>16</v>
      </c>
      <c r="F10304" s="4">
        <f t="shared" si="652"/>
        <v>75</v>
      </c>
      <c r="G10304" s="12">
        <v>42079</v>
      </c>
      <c r="H10304" s="9">
        <v>0.3510869565217391</v>
      </c>
      <c r="I10304" s="9">
        <v>10.115942028985508</v>
      </c>
      <c r="J10304" s="9">
        <v>31.805854309687259</v>
      </c>
      <c r="K10304" s="9">
        <v>12.594202898550725</v>
      </c>
      <c r="L10304" s="9">
        <v>1.3626877470355729</v>
      </c>
      <c r="M10304" s="9">
        <v>22.681159420289855</v>
      </c>
      <c r="N10304" s="9">
        <v>39.916666666666671</v>
      </c>
      <c r="O10304">
        <v>37.427083333333336</v>
      </c>
      <c r="P10304">
        <v>39.833829365079367</v>
      </c>
      <c r="Q10304">
        <v>42.697341720779221</v>
      </c>
      <c r="R10304" s="9">
        <v>73.778333333333336</v>
      </c>
      <c r="S10304" s="9">
        <v>30.198333333333334</v>
      </c>
      <c r="T10304">
        <v>16</v>
      </c>
      <c r="U10304">
        <v>2</v>
      </c>
      <c r="V10304">
        <v>4</v>
      </c>
      <c r="W10304">
        <v>3</v>
      </c>
      <c r="X10304" t="s">
        <v>26</v>
      </c>
    </row>
    <row r="10305" spans="1:24" x14ac:dyDescent="0.25">
      <c r="A10305">
        <v>3</v>
      </c>
      <c r="B10305" s="11">
        <v>2998</v>
      </c>
      <c r="C10305" s="4">
        <f t="shared" si="649"/>
        <v>2015</v>
      </c>
      <c r="D10305" s="4">
        <f t="shared" si="650"/>
        <v>3</v>
      </c>
      <c r="E10305" s="4">
        <f t="shared" si="651"/>
        <v>17</v>
      </c>
      <c r="F10305" s="4">
        <f t="shared" si="652"/>
        <v>76</v>
      </c>
      <c r="G10305" s="12">
        <v>42080</v>
      </c>
      <c r="H10305" s="9">
        <v>0.38538043478260869</v>
      </c>
      <c r="I10305" s="9">
        <v>10.318840579710145</v>
      </c>
      <c r="J10305" s="9">
        <v>29.359834368530024</v>
      </c>
      <c r="K10305" s="9">
        <v>14.884057971014494</v>
      </c>
      <c r="L10305" s="9">
        <v>2.0205138339920952</v>
      </c>
      <c r="M10305" s="9">
        <v>25.246376811594203</v>
      </c>
      <c r="N10305" s="9">
        <v>44.618371212121211</v>
      </c>
      <c r="O10305">
        <v>42.267518939393938</v>
      </c>
      <c r="P10305">
        <v>39.824179292929294</v>
      </c>
      <c r="Q10305">
        <v>41.02996482683983</v>
      </c>
      <c r="R10305" s="9">
        <v>74.075000000000003</v>
      </c>
      <c r="S10305" s="9">
        <v>30.053809523809527</v>
      </c>
      <c r="T10305">
        <v>29</v>
      </c>
      <c r="U10305">
        <v>2</v>
      </c>
      <c r="V10305">
        <v>1</v>
      </c>
      <c r="W10305">
        <v>3</v>
      </c>
      <c r="X10305" t="s">
        <v>26</v>
      </c>
    </row>
    <row r="10306" spans="1:24" x14ac:dyDescent="0.25">
      <c r="A10306">
        <v>4</v>
      </c>
      <c r="B10306" s="11">
        <v>2999</v>
      </c>
      <c r="C10306" s="4">
        <f t="shared" ref="C10306:C10369" si="653">YEAR(G10306)</f>
        <v>2015</v>
      </c>
      <c r="D10306" s="4">
        <f t="shared" ref="D10306:D10369" si="654">MONTH(G10306)</f>
        <v>3</v>
      </c>
      <c r="E10306" s="4">
        <f t="shared" ref="E10306:E10369" si="655">DAY(G10306)</f>
        <v>18</v>
      </c>
      <c r="F10306" s="4">
        <f t="shared" si="652"/>
        <v>77</v>
      </c>
      <c r="G10306" s="12">
        <v>42081</v>
      </c>
      <c r="H10306" s="9">
        <v>0.37173913043478263</v>
      </c>
      <c r="I10306" s="9">
        <v>11.797101449275361</v>
      </c>
      <c r="J10306" s="9">
        <v>31.363010540184455</v>
      </c>
      <c r="K10306" s="9">
        <v>14.869565217391305</v>
      </c>
      <c r="L10306" s="9">
        <v>2.3863636363636358</v>
      </c>
      <c r="M10306" s="9">
        <v>26.608695652173918</v>
      </c>
      <c r="N10306" s="9">
        <v>45.041666666666664</v>
      </c>
      <c r="O10306">
        <v>44.830018939393938</v>
      </c>
      <c r="P10306">
        <v>43.192234848484851</v>
      </c>
      <c r="Q10306">
        <v>41.12855113636364</v>
      </c>
      <c r="R10306" s="9">
        <v>74.849999999999994</v>
      </c>
      <c r="S10306" s="9">
        <v>30.150833333333331</v>
      </c>
      <c r="T10306">
        <v>18</v>
      </c>
      <c r="U10306">
        <v>5</v>
      </c>
      <c r="V10306">
        <v>1</v>
      </c>
      <c r="W10306">
        <v>3</v>
      </c>
      <c r="X10306" t="s">
        <v>26</v>
      </c>
    </row>
    <row r="10307" spans="1:24" x14ac:dyDescent="0.25">
      <c r="A10307">
        <v>5</v>
      </c>
      <c r="B10307" s="11">
        <v>3000</v>
      </c>
      <c r="C10307" s="4">
        <f t="shared" si="653"/>
        <v>2015</v>
      </c>
      <c r="D10307" s="4">
        <f t="shared" si="654"/>
        <v>3</v>
      </c>
      <c r="E10307" s="4">
        <f t="shared" si="655"/>
        <v>19</v>
      </c>
      <c r="F10307" s="4">
        <f t="shared" si="652"/>
        <v>78</v>
      </c>
      <c r="G10307" s="12">
        <v>42082</v>
      </c>
      <c r="H10307" s="9">
        <v>0.35652173913043478</v>
      </c>
      <c r="I10307" s="9">
        <v>12.507246376811594</v>
      </c>
      <c r="J10307" s="9">
        <v>29.900672877846791</v>
      </c>
      <c r="K10307" s="9">
        <v>14.420289855072463</v>
      </c>
      <c r="L10307" s="9">
        <v>2.1552569169960476</v>
      </c>
      <c r="M10307" s="9">
        <v>26.898550724637683</v>
      </c>
      <c r="N10307" s="9">
        <v>41.208333333333336</v>
      </c>
      <c r="O10307">
        <v>43.125</v>
      </c>
      <c r="P10307">
        <v>43.622790404040408</v>
      </c>
      <c r="Q10307">
        <v>42.696259469696969</v>
      </c>
      <c r="R10307" s="9">
        <v>74.580833333333345</v>
      </c>
      <c r="S10307" s="9">
        <v>30.276666666666664</v>
      </c>
      <c r="T10307">
        <v>20</v>
      </c>
      <c r="U10307">
        <v>5</v>
      </c>
      <c r="V10307">
        <v>1</v>
      </c>
      <c r="W10307">
        <v>3</v>
      </c>
      <c r="X10307" t="s">
        <v>26</v>
      </c>
    </row>
    <row r="10308" spans="1:24" x14ac:dyDescent="0.25">
      <c r="A10308">
        <v>6</v>
      </c>
      <c r="B10308" s="11">
        <v>3001</v>
      </c>
      <c r="C10308" s="4">
        <f t="shared" si="653"/>
        <v>2015</v>
      </c>
      <c r="D10308" s="4">
        <f t="shared" si="654"/>
        <v>3</v>
      </c>
      <c r="E10308" s="4">
        <f t="shared" si="655"/>
        <v>20</v>
      </c>
      <c r="F10308" s="4">
        <f t="shared" si="652"/>
        <v>79</v>
      </c>
      <c r="G10308" s="12">
        <v>42083</v>
      </c>
      <c r="H10308" s="9">
        <v>0.39347826086956522</v>
      </c>
      <c r="I10308" s="9">
        <v>14.362318840579711</v>
      </c>
      <c r="J10308" s="9">
        <v>26.469685990338167</v>
      </c>
      <c r="K10308" s="9">
        <v>14.913043478260869</v>
      </c>
      <c r="L10308" s="9">
        <v>2.4673913043478262</v>
      </c>
      <c r="M10308" s="9">
        <v>29.304347826086953</v>
      </c>
      <c r="N10308" s="9">
        <v>50.435855263157897</v>
      </c>
      <c r="O10308">
        <v>45.822094298245617</v>
      </c>
      <c r="P10308">
        <v>45.561951754385966</v>
      </c>
      <c r="Q10308">
        <v>45.326056618819777</v>
      </c>
      <c r="R10308" s="9">
        <v>77.85035087719298</v>
      </c>
      <c r="S10308" s="9">
        <v>30.056271929824561</v>
      </c>
      <c r="T10308">
        <v>19</v>
      </c>
      <c r="U10308">
        <v>3</v>
      </c>
      <c r="V10308">
        <v>2</v>
      </c>
      <c r="W10308">
        <v>3</v>
      </c>
      <c r="X10308" t="s">
        <v>26</v>
      </c>
    </row>
    <row r="10309" spans="1:24" x14ac:dyDescent="0.25">
      <c r="A10309">
        <v>7</v>
      </c>
      <c r="B10309" s="11">
        <v>3002</v>
      </c>
      <c r="C10309" s="4">
        <f t="shared" si="653"/>
        <v>2015</v>
      </c>
      <c r="D10309" s="4">
        <f t="shared" si="654"/>
        <v>3</v>
      </c>
      <c r="E10309" s="4">
        <f t="shared" si="655"/>
        <v>21</v>
      </c>
      <c r="F10309" s="4">
        <f t="shared" si="652"/>
        <v>80</v>
      </c>
      <c r="G10309" s="12">
        <v>42084</v>
      </c>
      <c r="H10309" s="9">
        <v>0.34782608695652173</v>
      </c>
      <c r="I10309" s="9">
        <v>9.4782608695652169</v>
      </c>
      <c r="J10309" s="9">
        <v>27.095108695652172</v>
      </c>
      <c r="K10309" s="9">
        <v>11.681159420289854</v>
      </c>
      <c r="L10309" s="9">
        <v>2.1630434782608696</v>
      </c>
      <c r="M10309" s="9">
        <v>21.246376811594203</v>
      </c>
      <c r="N10309" s="9">
        <v>46.472222222222229</v>
      </c>
      <c r="O10309">
        <v>48.454038742690059</v>
      </c>
      <c r="P10309">
        <v>46.038803606237821</v>
      </c>
      <c r="Q10309">
        <v>45.78951937134503</v>
      </c>
      <c r="R10309" s="9">
        <v>76.385416666666671</v>
      </c>
      <c r="S10309" s="9">
        <v>30.334375000000001</v>
      </c>
      <c r="T10309">
        <v>17</v>
      </c>
      <c r="U10309">
        <v>0</v>
      </c>
      <c r="V10309">
        <v>1</v>
      </c>
      <c r="W10309">
        <v>3</v>
      </c>
      <c r="X10309" t="s">
        <v>26</v>
      </c>
    </row>
    <row r="10310" spans="1:24" x14ac:dyDescent="0.25">
      <c r="A10310">
        <v>1</v>
      </c>
      <c r="B10310" s="11">
        <v>3003</v>
      </c>
      <c r="C10310" s="4">
        <f t="shared" si="653"/>
        <v>2015</v>
      </c>
      <c r="D10310" s="4">
        <f t="shared" si="654"/>
        <v>3</v>
      </c>
      <c r="E10310" s="4">
        <f t="shared" si="655"/>
        <v>22</v>
      </c>
      <c r="F10310" s="4">
        <f t="shared" si="652"/>
        <v>81</v>
      </c>
      <c r="G10310" s="12">
        <v>42085</v>
      </c>
      <c r="H10310" s="9">
        <v>0.39999999999999997</v>
      </c>
      <c r="I10310" s="9">
        <v>6.6086956521739131</v>
      </c>
      <c r="J10310" s="9">
        <v>36.610326086956519</v>
      </c>
      <c r="K10310" s="9">
        <v>14.913043478260869</v>
      </c>
      <c r="L10310" s="9">
        <v>1.9208695652173915</v>
      </c>
      <c r="M10310" s="9">
        <v>21.478260869565219</v>
      </c>
      <c r="N10310" s="9">
        <v>41.919836956521742</v>
      </c>
      <c r="O10310">
        <v>44.196029589371989</v>
      </c>
      <c r="P10310">
        <v>46.275971480633956</v>
      </c>
      <c r="Q10310">
        <v>45.009061943808803</v>
      </c>
      <c r="R10310" s="9">
        <v>76.26666666666668</v>
      </c>
      <c r="S10310" s="9">
        <v>29.270833333333336</v>
      </c>
      <c r="T10310">
        <v>11</v>
      </c>
      <c r="U10310">
        <v>2</v>
      </c>
      <c r="V10310">
        <v>1</v>
      </c>
      <c r="W10310">
        <v>3</v>
      </c>
      <c r="X10310" t="s">
        <v>26</v>
      </c>
    </row>
    <row r="10311" spans="1:24" x14ac:dyDescent="0.25">
      <c r="A10311">
        <v>2</v>
      </c>
      <c r="B10311" s="11">
        <v>3004</v>
      </c>
      <c r="C10311" s="4">
        <f t="shared" si="653"/>
        <v>2015</v>
      </c>
      <c r="D10311" s="4">
        <f t="shared" si="654"/>
        <v>3</v>
      </c>
      <c r="E10311" s="4">
        <f t="shared" si="655"/>
        <v>23</v>
      </c>
      <c r="F10311" s="4">
        <f t="shared" si="652"/>
        <v>82</v>
      </c>
      <c r="G10311" s="12">
        <v>42086</v>
      </c>
      <c r="H10311" s="9">
        <v>0.44283596837944667</v>
      </c>
      <c r="I10311" s="9">
        <v>14.27536231884058</v>
      </c>
      <c r="J10311" s="9">
        <v>29.51383399209486</v>
      </c>
      <c r="K10311" s="9">
        <v>14.086956521739131</v>
      </c>
      <c r="L10311" s="9">
        <v>2.1490909090909094</v>
      </c>
      <c r="M10311" s="9">
        <v>28.188405797101449</v>
      </c>
      <c r="N10311" s="9">
        <v>44.312499999999993</v>
      </c>
      <c r="O10311">
        <v>43.116168478260867</v>
      </c>
      <c r="P10311">
        <v>44.234853059581326</v>
      </c>
      <c r="Q10311">
        <v>45.785103610475467</v>
      </c>
      <c r="R10311" s="9">
        <v>72.37833333333333</v>
      </c>
      <c r="S10311" s="9">
        <v>30.140833333333337</v>
      </c>
      <c r="T10311">
        <v>18</v>
      </c>
      <c r="U10311">
        <v>4</v>
      </c>
      <c r="V10311">
        <v>2</v>
      </c>
      <c r="W10311">
        <v>3</v>
      </c>
      <c r="X10311" t="s">
        <v>26</v>
      </c>
    </row>
    <row r="10312" spans="1:24" x14ac:dyDescent="0.25">
      <c r="A10312">
        <v>3</v>
      </c>
      <c r="B10312" s="11">
        <v>3005</v>
      </c>
      <c r="C10312" s="4">
        <f t="shared" si="653"/>
        <v>2015</v>
      </c>
      <c r="D10312" s="4">
        <f t="shared" si="654"/>
        <v>3</v>
      </c>
      <c r="E10312" s="4">
        <f t="shared" si="655"/>
        <v>24</v>
      </c>
      <c r="F10312" s="4">
        <f t="shared" si="652"/>
        <v>83</v>
      </c>
      <c r="G10312" s="12">
        <v>42087</v>
      </c>
      <c r="H10312" s="9">
        <v>0.61456521739130432</v>
      </c>
      <c r="I10312" s="9">
        <v>11.445652173913045</v>
      </c>
      <c r="J10312" s="9">
        <v>28.133022774327124</v>
      </c>
      <c r="K10312" s="9">
        <v>23.945652173913047</v>
      </c>
      <c r="L10312" s="9">
        <v>2.9267984189723317</v>
      </c>
      <c r="M10312" s="9">
        <v>35.110869565217392</v>
      </c>
      <c r="N10312" s="9">
        <v>57.874094202898547</v>
      </c>
      <c r="O10312">
        <v>51.093297101449267</v>
      </c>
      <c r="P10312">
        <v>48.035477053140092</v>
      </c>
      <c r="Q10312">
        <v>47.644663345410628</v>
      </c>
      <c r="R10312" s="9">
        <v>73.456249999999997</v>
      </c>
      <c r="S10312" s="9">
        <v>28.822916666666664</v>
      </c>
      <c r="T10312">
        <v>14</v>
      </c>
      <c r="U10312">
        <v>0</v>
      </c>
      <c r="V10312">
        <v>1</v>
      </c>
      <c r="W10312">
        <v>3</v>
      </c>
      <c r="X10312" t="s">
        <v>26</v>
      </c>
    </row>
    <row r="10313" spans="1:24" x14ac:dyDescent="0.25">
      <c r="A10313">
        <v>4</v>
      </c>
      <c r="B10313" s="11">
        <v>3006</v>
      </c>
      <c r="C10313" s="4">
        <f t="shared" si="653"/>
        <v>2015</v>
      </c>
      <c r="D10313" s="4">
        <f t="shared" si="654"/>
        <v>3</v>
      </c>
      <c r="E10313" s="4">
        <f t="shared" si="655"/>
        <v>25</v>
      </c>
      <c r="F10313" s="4">
        <f t="shared" si="652"/>
        <v>84</v>
      </c>
      <c r="G10313" s="12">
        <v>42088</v>
      </c>
      <c r="H10313" s="9">
        <v>0.67146245059288545</v>
      </c>
      <c r="I10313" s="9">
        <v>9.5701581027667988</v>
      </c>
      <c r="J10313" s="9">
        <v>35.458992094861657</v>
      </c>
      <c r="K10313" s="9">
        <v>23.546442687747039</v>
      </c>
      <c r="L10313" s="9">
        <v>2.4910276679841901</v>
      </c>
      <c r="M10313" s="9">
        <v>32.816946640316203</v>
      </c>
      <c r="N10313" s="9">
        <v>73.364583333333343</v>
      </c>
      <c r="O10313">
        <v>65.619338768115938</v>
      </c>
      <c r="P10313">
        <v>58.517059178743956</v>
      </c>
      <c r="Q10313">
        <v>54.367753623188406</v>
      </c>
      <c r="R10313" s="9">
        <v>67.510144927536231</v>
      </c>
      <c r="S10313" s="9">
        <v>28.861847826086954</v>
      </c>
      <c r="T10313">
        <v>9</v>
      </c>
      <c r="U10313">
        <v>5</v>
      </c>
      <c r="V10313">
        <v>0</v>
      </c>
      <c r="W10313">
        <v>3</v>
      </c>
      <c r="X10313" t="s">
        <v>26</v>
      </c>
    </row>
    <row r="10314" spans="1:24" x14ac:dyDescent="0.25">
      <c r="A10314">
        <v>5</v>
      </c>
      <c r="B10314" s="11">
        <v>3007</v>
      </c>
      <c r="C10314" s="4">
        <f t="shared" si="653"/>
        <v>2015</v>
      </c>
      <c r="D10314" s="4">
        <f t="shared" si="654"/>
        <v>3</v>
      </c>
      <c r="E10314" s="4">
        <f t="shared" si="655"/>
        <v>26</v>
      </c>
      <c r="F10314" s="4">
        <f t="shared" si="652"/>
        <v>85</v>
      </c>
      <c r="G10314" s="12">
        <v>42089</v>
      </c>
      <c r="H10314" s="9">
        <v>0.71413043478260863</v>
      </c>
      <c r="I10314" s="9">
        <v>6.1956521739130439</v>
      </c>
      <c r="J10314" s="9">
        <v>37.852536231884059</v>
      </c>
      <c r="K10314" s="9">
        <v>26.641304347826086</v>
      </c>
      <c r="L10314" s="9">
        <v>2.4420553359683792</v>
      </c>
      <c r="M10314" s="9">
        <v>32.591304347826089</v>
      </c>
      <c r="N10314" s="9">
        <v>66.875</v>
      </c>
      <c r="O10314">
        <v>70.119791666666671</v>
      </c>
      <c r="P10314">
        <v>66.037892512077292</v>
      </c>
      <c r="Q10314">
        <v>60.606544384057969</v>
      </c>
      <c r="R10314" s="9">
        <v>65.534999999999997</v>
      </c>
      <c r="S10314" s="9">
        <v>29.093333333333334</v>
      </c>
      <c r="T10314">
        <v>19</v>
      </c>
      <c r="U10314">
        <v>4</v>
      </c>
      <c r="V10314">
        <v>4</v>
      </c>
      <c r="W10314">
        <v>3</v>
      </c>
      <c r="X10314" t="s">
        <v>26</v>
      </c>
    </row>
    <row r="10315" spans="1:24" x14ac:dyDescent="0.25">
      <c r="A10315">
        <v>6</v>
      </c>
      <c r="B10315" s="11">
        <v>3008</v>
      </c>
      <c r="C10315" s="4">
        <f t="shared" si="653"/>
        <v>2015</v>
      </c>
      <c r="D10315" s="4">
        <f t="shared" si="654"/>
        <v>3</v>
      </c>
      <c r="E10315" s="4">
        <f t="shared" si="655"/>
        <v>27</v>
      </c>
      <c r="F10315" s="4">
        <f t="shared" si="652"/>
        <v>86</v>
      </c>
      <c r="G10315" s="12">
        <v>42090</v>
      </c>
      <c r="H10315" s="9">
        <v>0.75507246376811599</v>
      </c>
      <c r="I10315" s="9">
        <v>9.7101449275362324</v>
      </c>
      <c r="J10315" s="9">
        <v>35.659090909090914</v>
      </c>
      <c r="K10315" s="9">
        <v>27.521739130434781</v>
      </c>
      <c r="L10315" s="9">
        <v>3.4977272727272726</v>
      </c>
      <c r="M10315" s="9">
        <v>37.217391304347821</v>
      </c>
      <c r="N10315" s="9">
        <v>71.385416666666657</v>
      </c>
      <c r="O10315">
        <v>69.130208333333329</v>
      </c>
      <c r="P10315">
        <v>70.541666666666671</v>
      </c>
      <c r="Q10315">
        <v>67.37477355072464</v>
      </c>
      <c r="R10315" s="9">
        <v>64.981250000000003</v>
      </c>
      <c r="S10315" s="9">
        <v>29.537500000000001</v>
      </c>
      <c r="T10315">
        <v>17</v>
      </c>
      <c r="U10315">
        <v>5</v>
      </c>
      <c r="V10315">
        <v>3</v>
      </c>
      <c r="W10315">
        <v>3</v>
      </c>
      <c r="X10315" t="s">
        <v>26</v>
      </c>
    </row>
    <row r="10316" spans="1:24" x14ac:dyDescent="0.25">
      <c r="A10316">
        <v>7</v>
      </c>
      <c r="B10316" s="11">
        <v>3009</v>
      </c>
      <c r="C10316" s="4">
        <f t="shared" si="653"/>
        <v>2015</v>
      </c>
      <c r="D10316" s="4">
        <f t="shared" si="654"/>
        <v>3</v>
      </c>
      <c r="E10316" s="4">
        <f t="shared" si="655"/>
        <v>28</v>
      </c>
      <c r="F10316" s="4">
        <f t="shared" si="652"/>
        <v>87</v>
      </c>
      <c r="G10316" s="12">
        <v>42091</v>
      </c>
      <c r="H10316" s="9">
        <v>0.76630434782608692</v>
      </c>
      <c r="I10316" s="9">
        <v>12.576086956521738</v>
      </c>
      <c r="J10316" s="9">
        <v>40.452173913043474</v>
      </c>
      <c r="K10316" s="9">
        <v>27.619565217391305</v>
      </c>
      <c r="L10316" s="9">
        <v>3.3886561264822133</v>
      </c>
      <c r="M10316" s="9">
        <v>39.888043478260869</v>
      </c>
      <c r="N10316" s="9">
        <v>71.916666666666657</v>
      </c>
      <c r="O10316">
        <v>71.651041666666657</v>
      </c>
      <c r="P10316">
        <v>70.059027777777771</v>
      </c>
      <c r="Q10316">
        <v>70.885416666666657</v>
      </c>
      <c r="R10316" s="9">
        <v>70.242500000000007</v>
      </c>
      <c r="S10316" s="9">
        <v>29.823333333333334</v>
      </c>
      <c r="T10316">
        <v>14</v>
      </c>
      <c r="U10316">
        <v>2</v>
      </c>
      <c r="V10316">
        <v>2</v>
      </c>
      <c r="W10316">
        <v>3</v>
      </c>
      <c r="X10316" t="s">
        <v>26</v>
      </c>
    </row>
    <row r="10317" spans="1:24" x14ac:dyDescent="0.25">
      <c r="A10317">
        <v>1</v>
      </c>
      <c r="B10317" s="11">
        <v>3010</v>
      </c>
      <c r="C10317" s="4">
        <f t="shared" si="653"/>
        <v>2015</v>
      </c>
      <c r="D10317" s="4">
        <f t="shared" si="654"/>
        <v>3</v>
      </c>
      <c r="E10317" s="4">
        <f t="shared" si="655"/>
        <v>29</v>
      </c>
      <c r="F10317" s="4">
        <f t="shared" si="652"/>
        <v>88</v>
      </c>
      <c r="G10317" s="12">
        <v>42092</v>
      </c>
      <c r="H10317" s="9">
        <v>0.57608695652173914</v>
      </c>
      <c r="I10317" s="9">
        <v>5.9021739130434785</v>
      </c>
      <c r="J10317" s="9">
        <v>44.84347826086956</v>
      </c>
      <c r="K10317" s="9">
        <v>21.086956521739133</v>
      </c>
      <c r="L10317" s="9">
        <v>2.6388142292490118</v>
      </c>
      <c r="M10317" s="9">
        <v>26.765217391304347</v>
      </c>
      <c r="N10317" s="9">
        <v>40.111111111111107</v>
      </c>
      <c r="O10317">
        <v>56.013888888888886</v>
      </c>
      <c r="P10317">
        <v>61.137731481481474</v>
      </c>
      <c r="Q10317">
        <v>62.572048611111107</v>
      </c>
      <c r="R10317" s="9">
        <v>72.712500000000006</v>
      </c>
      <c r="S10317" s="9">
        <v>29.048333333333328</v>
      </c>
      <c r="T10317">
        <v>18</v>
      </c>
      <c r="U10317">
        <v>4</v>
      </c>
      <c r="V10317">
        <v>1</v>
      </c>
      <c r="W10317">
        <v>3</v>
      </c>
      <c r="X10317" t="s">
        <v>26</v>
      </c>
    </row>
    <row r="10318" spans="1:24" x14ac:dyDescent="0.25">
      <c r="A10318">
        <v>2</v>
      </c>
      <c r="B10318" s="11">
        <v>3011</v>
      </c>
      <c r="C10318" s="4">
        <f t="shared" si="653"/>
        <v>2015</v>
      </c>
      <c r="D10318" s="4">
        <f t="shared" si="654"/>
        <v>3</v>
      </c>
      <c r="E10318" s="4">
        <f t="shared" si="655"/>
        <v>30</v>
      </c>
      <c r="F10318" s="4">
        <f t="shared" si="652"/>
        <v>89</v>
      </c>
      <c r="G10318" s="12">
        <v>42093</v>
      </c>
      <c r="H10318" s="9">
        <v>0.44583333333333336</v>
      </c>
      <c r="I10318" s="9">
        <v>12.717391304347824</v>
      </c>
      <c r="J10318" s="9">
        <v>21.667391304347824</v>
      </c>
      <c r="K10318" s="9">
        <v>13.478260869565219</v>
      </c>
      <c r="L10318" s="9">
        <v>1.5599209486166008</v>
      </c>
      <c r="M10318" s="9">
        <v>25.921739130434784</v>
      </c>
      <c r="N10318" s="9">
        <v>32.085144927536227</v>
      </c>
      <c r="O10318">
        <v>36.098128019323667</v>
      </c>
      <c r="P10318">
        <v>48.037640901771333</v>
      </c>
      <c r="Q10318">
        <v>53.874584842995162</v>
      </c>
      <c r="R10318" s="9">
        <v>70.068333333333342</v>
      </c>
      <c r="S10318" s="9">
        <v>30.442500000000003</v>
      </c>
      <c r="T10318">
        <v>19</v>
      </c>
      <c r="U10318">
        <v>3</v>
      </c>
      <c r="V10318">
        <v>3</v>
      </c>
      <c r="W10318">
        <v>3</v>
      </c>
      <c r="X10318" t="s">
        <v>26</v>
      </c>
    </row>
    <row r="10319" spans="1:24" x14ac:dyDescent="0.25">
      <c r="A10319">
        <v>3</v>
      </c>
      <c r="B10319" s="11">
        <v>3012</v>
      </c>
      <c r="C10319" s="4">
        <f t="shared" si="653"/>
        <v>2015</v>
      </c>
      <c r="D10319" s="4">
        <f t="shared" si="654"/>
        <v>3</v>
      </c>
      <c r="E10319" s="4">
        <f t="shared" si="655"/>
        <v>31</v>
      </c>
      <c r="F10319" s="4">
        <f t="shared" si="652"/>
        <v>90</v>
      </c>
      <c r="G10319" s="12">
        <v>42094</v>
      </c>
      <c r="H10319" s="9">
        <v>0.43112707039337472</v>
      </c>
      <c r="I10319" s="9">
        <v>12.915631469979296</v>
      </c>
      <c r="J10319" s="9">
        <v>20.803952569169958</v>
      </c>
      <c r="K10319" s="9">
        <v>12.610248447204969</v>
      </c>
      <c r="L10319" s="9">
        <v>1.9068304159608509</v>
      </c>
      <c r="M10319" s="9">
        <v>25.303571428571431</v>
      </c>
      <c r="N10319" s="9">
        <v>34.437198067632849</v>
      </c>
      <c r="O10319">
        <v>33.261171497584542</v>
      </c>
      <c r="P10319">
        <v>35.544484702093399</v>
      </c>
      <c r="Q10319">
        <v>44.637530193236714</v>
      </c>
      <c r="R10319" s="9">
        <v>68.360151515151529</v>
      </c>
      <c r="S10319" s="9">
        <v>31.041893939393937</v>
      </c>
      <c r="T10319">
        <v>15</v>
      </c>
      <c r="U10319">
        <v>6</v>
      </c>
      <c r="V10319">
        <v>2</v>
      </c>
      <c r="W10319">
        <v>3</v>
      </c>
      <c r="X10319" t="s">
        <v>26</v>
      </c>
    </row>
    <row r="10320" spans="1:24" x14ac:dyDescent="0.25">
      <c r="A10320">
        <v>4</v>
      </c>
      <c r="B10320" s="11">
        <v>3013</v>
      </c>
      <c r="C10320" s="4">
        <f t="shared" si="653"/>
        <v>2015</v>
      </c>
      <c r="D10320" s="4">
        <f t="shared" si="654"/>
        <v>4</v>
      </c>
      <c r="E10320" s="4">
        <f t="shared" si="655"/>
        <v>1</v>
      </c>
      <c r="F10320" s="4">
        <f t="shared" si="652"/>
        <v>91</v>
      </c>
      <c r="G10320" s="12">
        <v>42095</v>
      </c>
      <c r="H10320" s="9">
        <v>0.45874094202898552</v>
      </c>
      <c r="I10320" s="9">
        <v>13.124094202898553</v>
      </c>
      <c r="J10320" s="9">
        <v>23.474171842650101</v>
      </c>
      <c r="K10320" s="9">
        <v>12.671648550724637</v>
      </c>
      <c r="L10320" s="9">
        <v>2.7258168642951253</v>
      </c>
      <c r="M10320" s="9">
        <v>25.426449275362319</v>
      </c>
      <c r="N10320" s="9">
        <v>39.533625730994153</v>
      </c>
      <c r="O10320">
        <v>36.985411899313505</v>
      </c>
      <c r="P10320">
        <v>35.351989575387741</v>
      </c>
      <c r="Q10320">
        <v>36.541769959318586</v>
      </c>
      <c r="R10320" s="9">
        <v>70.03</v>
      </c>
      <c r="S10320" s="9">
        <v>31.270833333333336</v>
      </c>
      <c r="T10320">
        <v>17</v>
      </c>
      <c r="U10320">
        <v>3</v>
      </c>
      <c r="V10320">
        <v>1</v>
      </c>
      <c r="W10320">
        <v>3</v>
      </c>
      <c r="X10320" t="s">
        <v>26</v>
      </c>
    </row>
    <row r="10321" spans="1:24" x14ac:dyDescent="0.25">
      <c r="A10321">
        <v>5</v>
      </c>
      <c r="B10321" s="11">
        <v>3014</v>
      </c>
      <c r="C10321" s="4">
        <f t="shared" si="653"/>
        <v>2015</v>
      </c>
      <c r="D10321" s="4">
        <f t="shared" si="654"/>
        <v>4</v>
      </c>
      <c r="E10321" s="4">
        <f t="shared" si="655"/>
        <v>2</v>
      </c>
      <c r="F10321" s="4">
        <f t="shared" si="652"/>
        <v>92</v>
      </c>
      <c r="G10321" s="12">
        <v>42096</v>
      </c>
      <c r="H10321" s="9">
        <v>0.56161067193675884</v>
      </c>
      <c r="I10321" s="9">
        <v>11.979249011857709</v>
      </c>
      <c r="J10321" s="9">
        <v>29.706521739130434</v>
      </c>
      <c r="K10321" s="9">
        <v>17.171936758893278</v>
      </c>
      <c r="L10321" s="9">
        <v>3.0212450592885376</v>
      </c>
      <c r="M10321" s="9">
        <v>28.879940711462449</v>
      </c>
      <c r="N10321" s="9">
        <v>50.152777777777779</v>
      </c>
      <c r="O10321">
        <v>44.843201754385966</v>
      </c>
      <c r="P10321">
        <v>41.374533858801591</v>
      </c>
      <c r="Q10321">
        <v>39.05218662598525</v>
      </c>
      <c r="R10321" s="9">
        <v>66.278532608695656</v>
      </c>
      <c r="S10321" s="9">
        <v>31.719972826086956</v>
      </c>
      <c r="T10321">
        <v>32</v>
      </c>
      <c r="U10321">
        <v>7</v>
      </c>
      <c r="V10321">
        <v>2</v>
      </c>
      <c r="W10321">
        <v>3</v>
      </c>
      <c r="X10321" t="s">
        <v>26</v>
      </c>
    </row>
    <row r="10322" spans="1:24" x14ac:dyDescent="0.25">
      <c r="A10322">
        <v>6</v>
      </c>
      <c r="B10322" s="11">
        <v>3015</v>
      </c>
      <c r="C10322" s="4">
        <f t="shared" si="653"/>
        <v>2015</v>
      </c>
      <c r="D10322" s="4">
        <f t="shared" si="654"/>
        <v>4</v>
      </c>
      <c r="E10322" s="4">
        <f t="shared" si="655"/>
        <v>3</v>
      </c>
      <c r="F10322" s="4">
        <f t="shared" si="652"/>
        <v>93</v>
      </c>
      <c r="G10322" s="12">
        <v>42097</v>
      </c>
      <c r="H10322" s="9">
        <v>0.54021739130434787</v>
      </c>
      <c r="I10322" s="9">
        <v>10.782608695652176</v>
      </c>
      <c r="J10322" s="9">
        <v>37.342826086956521</v>
      </c>
      <c r="K10322" s="9">
        <v>20.684782608695652</v>
      </c>
      <c r="L10322" s="9">
        <v>3.2356719367588935</v>
      </c>
      <c r="M10322" s="9">
        <v>31.259782608695652</v>
      </c>
      <c r="N10322" s="9">
        <v>65.689311594202906</v>
      </c>
      <c r="O10322">
        <v>57.921044685990339</v>
      </c>
      <c r="P10322">
        <v>51.791905034324941</v>
      </c>
      <c r="Q10322">
        <v>47.453228292651914</v>
      </c>
      <c r="R10322" s="9">
        <v>57.767499999999998</v>
      </c>
      <c r="S10322" s="9">
        <v>31.458333333333332</v>
      </c>
      <c r="T10322">
        <v>24</v>
      </c>
      <c r="U10322">
        <v>5</v>
      </c>
      <c r="V10322">
        <v>4</v>
      </c>
      <c r="W10322">
        <v>3</v>
      </c>
      <c r="X10322" t="s">
        <v>26</v>
      </c>
    </row>
    <row r="10323" spans="1:24" x14ac:dyDescent="0.25">
      <c r="A10323">
        <v>7</v>
      </c>
      <c r="B10323" s="11">
        <v>3016</v>
      </c>
      <c r="C10323" s="4">
        <f t="shared" si="653"/>
        <v>2015</v>
      </c>
      <c r="D10323" s="4">
        <f t="shared" si="654"/>
        <v>4</v>
      </c>
      <c r="E10323" s="4">
        <f t="shared" si="655"/>
        <v>4</v>
      </c>
      <c r="F10323" s="4">
        <f t="shared" si="652"/>
        <v>94</v>
      </c>
      <c r="G10323" s="12">
        <v>42098</v>
      </c>
      <c r="H10323" s="9">
        <v>0.61630434782608701</v>
      </c>
      <c r="I10323" s="9">
        <v>11.09782608695652</v>
      </c>
      <c r="J10323" s="9">
        <v>32.246567505720819</v>
      </c>
      <c r="K10323" s="9">
        <v>16.271739130434781</v>
      </c>
      <c r="L10323" s="9">
        <v>2.2305491990846686</v>
      </c>
      <c r="M10323" s="9">
        <v>27.05869565217391</v>
      </c>
      <c r="N10323" s="9">
        <v>58.46577380952381</v>
      </c>
      <c r="O10323">
        <v>62.077542701863358</v>
      </c>
      <c r="P10323">
        <v>58.102621060501498</v>
      </c>
      <c r="Q10323">
        <v>53.460372228124662</v>
      </c>
      <c r="R10323" s="9">
        <v>64.106428571428566</v>
      </c>
      <c r="S10323" s="9">
        <v>31.393571428571427</v>
      </c>
      <c r="T10323">
        <v>14</v>
      </c>
      <c r="U10323">
        <v>3</v>
      </c>
      <c r="V10323">
        <v>1</v>
      </c>
      <c r="W10323">
        <v>3</v>
      </c>
      <c r="X10323" t="s">
        <v>26</v>
      </c>
    </row>
    <row r="10324" spans="1:24" x14ac:dyDescent="0.25">
      <c r="A10324">
        <v>1</v>
      </c>
      <c r="B10324" s="11">
        <v>3017</v>
      </c>
      <c r="C10324" s="4">
        <f t="shared" si="653"/>
        <v>2015</v>
      </c>
      <c r="D10324" s="4">
        <f t="shared" si="654"/>
        <v>4</v>
      </c>
      <c r="E10324" s="4">
        <f t="shared" si="655"/>
        <v>5</v>
      </c>
      <c r="F10324" s="4">
        <f t="shared" si="652"/>
        <v>95</v>
      </c>
      <c r="G10324" s="12">
        <v>42099</v>
      </c>
      <c r="H10324" s="9">
        <v>0.52890316205533594</v>
      </c>
      <c r="I10324" s="9">
        <v>9.5780632411067188</v>
      </c>
      <c r="J10324" s="9">
        <v>24.478260869565219</v>
      </c>
      <c r="K10324" s="9">
        <v>11.550889328063242</v>
      </c>
      <c r="L10324" s="9">
        <v>1.4617918313570488</v>
      </c>
      <c r="M10324" s="9">
        <v>20.874752964426875</v>
      </c>
      <c r="N10324" s="9">
        <v>38.166666666666664</v>
      </c>
      <c r="O10324">
        <v>48.316220238095241</v>
      </c>
      <c r="P10324">
        <v>54.107250690131131</v>
      </c>
      <c r="Q10324">
        <v>53.11863246204279</v>
      </c>
      <c r="R10324" s="9">
        <v>70.299818840579704</v>
      </c>
      <c r="S10324" s="9">
        <v>31.167934782608697</v>
      </c>
      <c r="T10324">
        <v>22</v>
      </c>
      <c r="U10324">
        <v>2</v>
      </c>
      <c r="V10324">
        <v>3</v>
      </c>
      <c r="W10324">
        <v>3</v>
      </c>
      <c r="X10324" t="s">
        <v>26</v>
      </c>
    </row>
    <row r="10325" spans="1:24" x14ac:dyDescent="0.25">
      <c r="A10325">
        <v>2</v>
      </c>
      <c r="B10325" s="11">
        <v>3018</v>
      </c>
      <c r="C10325" s="4">
        <f t="shared" si="653"/>
        <v>2015</v>
      </c>
      <c r="D10325" s="4">
        <f t="shared" si="654"/>
        <v>4</v>
      </c>
      <c r="E10325" s="4">
        <f t="shared" si="655"/>
        <v>6</v>
      </c>
      <c r="F10325" s="4">
        <f t="shared" si="652"/>
        <v>96</v>
      </c>
      <c r="G10325" s="12">
        <v>42100</v>
      </c>
      <c r="H10325" s="9">
        <v>0.49239130434782613</v>
      </c>
      <c r="I10325" s="9">
        <v>10.706521739130435</v>
      </c>
      <c r="J10325" s="9">
        <v>21.391757246376809</v>
      </c>
      <c r="K10325" s="9">
        <v>11.445652173913043</v>
      </c>
      <c r="L10325" s="9">
        <v>1.9839920948616598</v>
      </c>
      <c r="M10325" s="9">
        <v>21.957608695652176</v>
      </c>
      <c r="N10325" s="9">
        <v>35.329495614035089</v>
      </c>
      <c r="O10325">
        <v>36.748081140350877</v>
      </c>
      <c r="P10325">
        <v>43.987312030075181</v>
      </c>
      <c r="Q10325">
        <v>49.412811921107114</v>
      </c>
      <c r="R10325" s="9">
        <v>71.476666666666659</v>
      </c>
      <c r="S10325" s="9">
        <v>31.216666666666669</v>
      </c>
      <c r="T10325">
        <v>19</v>
      </c>
      <c r="U10325">
        <v>5</v>
      </c>
      <c r="V10325">
        <v>3</v>
      </c>
      <c r="W10325">
        <v>3</v>
      </c>
      <c r="X10325" t="s">
        <v>26</v>
      </c>
    </row>
    <row r="10326" spans="1:24" x14ac:dyDescent="0.25">
      <c r="A10326">
        <v>3</v>
      </c>
      <c r="B10326" s="11">
        <v>3019</v>
      </c>
      <c r="C10326" s="4">
        <f t="shared" si="653"/>
        <v>2015</v>
      </c>
      <c r="D10326" s="4">
        <f t="shared" si="654"/>
        <v>4</v>
      </c>
      <c r="E10326" s="4">
        <f t="shared" si="655"/>
        <v>7</v>
      </c>
      <c r="F10326" s="4">
        <f t="shared" si="652"/>
        <v>97</v>
      </c>
      <c r="G10326" s="12">
        <v>42101</v>
      </c>
      <c r="H10326" s="9">
        <v>0.50716403162055335</v>
      </c>
      <c r="I10326" s="9">
        <v>13.834486166007906</v>
      </c>
      <c r="J10326" s="9">
        <v>23.902173913043477</v>
      </c>
      <c r="K10326" s="9">
        <v>14.229743083003953</v>
      </c>
      <c r="L10326" s="9">
        <v>2.0950592885375494</v>
      </c>
      <c r="M10326" s="9">
        <v>27.838092885375492</v>
      </c>
      <c r="N10326" s="9">
        <v>42.34375</v>
      </c>
      <c r="O10326">
        <v>38.836622807017548</v>
      </c>
      <c r="P10326">
        <v>38.613304093567251</v>
      </c>
      <c r="Q10326">
        <v>43.576421522556387</v>
      </c>
      <c r="R10326" s="9">
        <v>70.706992753623197</v>
      </c>
      <c r="S10326" s="9">
        <v>31.55826086956522</v>
      </c>
      <c r="T10326">
        <v>20</v>
      </c>
      <c r="U10326">
        <v>3</v>
      </c>
      <c r="V10326">
        <v>5</v>
      </c>
      <c r="W10326">
        <v>3</v>
      </c>
      <c r="X10326" t="s">
        <v>26</v>
      </c>
    </row>
    <row r="10327" spans="1:24" x14ac:dyDescent="0.25">
      <c r="A10327">
        <v>4</v>
      </c>
      <c r="B10327" s="11">
        <v>3020</v>
      </c>
      <c r="C10327" s="4">
        <f t="shared" si="653"/>
        <v>2015</v>
      </c>
      <c r="D10327" s="4">
        <f t="shared" si="654"/>
        <v>4</v>
      </c>
      <c r="E10327" s="4">
        <f t="shared" si="655"/>
        <v>8</v>
      </c>
      <c r="F10327" s="4">
        <f t="shared" si="652"/>
        <v>98</v>
      </c>
      <c r="G10327" s="12">
        <v>42102</v>
      </c>
      <c r="H10327" s="9">
        <v>0.6849184782608696</v>
      </c>
      <c r="I10327" s="9">
        <v>20.216938405797102</v>
      </c>
      <c r="J10327" s="9">
        <v>16.289855072463769</v>
      </c>
      <c r="K10327" s="9">
        <v>30.942934782608695</v>
      </c>
      <c r="L10327" s="9">
        <v>3.4408498023715417</v>
      </c>
      <c r="M10327" s="9">
        <v>50.946467391304346</v>
      </c>
      <c r="N10327" s="9">
        <v>46.29347826086957</v>
      </c>
      <c r="O10327">
        <v>44.318614130434781</v>
      </c>
      <c r="P10327">
        <v>41.322241291634889</v>
      </c>
      <c r="Q10327">
        <v>40.533347635392829</v>
      </c>
      <c r="R10327" s="9">
        <v>77.337500000000006</v>
      </c>
      <c r="S10327" s="9">
        <v>28.195833333333333</v>
      </c>
      <c r="T10327">
        <v>18</v>
      </c>
      <c r="U10327">
        <v>4</v>
      </c>
      <c r="V10327">
        <v>4</v>
      </c>
      <c r="W10327">
        <v>3</v>
      </c>
      <c r="X10327" t="s">
        <v>26</v>
      </c>
    </row>
    <row r="10328" spans="1:24" x14ac:dyDescent="0.25">
      <c r="A10328">
        <v>5</v>
      </c>
      <c r="B10328" s="11">
        <v>3021</v>
      </c>
      <c r="C10328" s="4">
        <f t="shared" si="653"/>
        <v>2015</v>
      </c>
      <c r="D10328" s="4">
        <f t="shared" si="654"/>
        <v>4</v>
      </c>
      <c r="E10328" s="4">
        <f t="shared" si="655"/>
        <v>9</v>
      </c>
      <c r="F10328" s="4">
        <f t="shared" si="652"/>
        <v>99</v>
      </c>
      <c r="G10328" s="12">
        <v>42103</v>
      </c>
      <c r="H10328" s="9">
        <v>0.70948616600790515</v>
      </c>
      <c r="I10328" s="9">
        <v>35.298324863542256</v>
      </c>
      <c r="J10328" s="9">
        <v>14.771739130434783</v>
      </c>
      <c r="K10328" s="9">
        <v>24.965556182947488</v>
      </c>
      <c r="L10328" s="9">
        <v>3.6409862601166951</v>
      </c>
      <c r="M10328" s="9">
        <v>60.055537361189536</v>
      </c>
      <c r="N10328" s="9">
        <v>54.743371212121204</v>
      </c>
      <c r="O10328">
        <v>50.51842473649539</v>
      </c>
      <c r="P10328">
        <v>47.793533157663596</v>
      </c>
      <c r="Q10328">
        <v>44.677523771756469</v>
      </c>
      <c r="R10328" s="9">
        <v>72.054891304347819</v>
      </c>
      <c r="S10328" s="9">
        <v>29.76536231884058</v>
      </c>
      <c r="T10328">
        <v>28</v>
      </c>
      <c r="U10328">
        <v>4</v>
      </c>
      <c r="V10328">
        <v>5</v>
      </c>
      <c r="W10328">
        <v>3</v>
      </c>
      <c r="X10328" t="s">
        <v>26</v>
      </c>
    </row>
    <row r="10329" spans="1:24" x14ac:dyDescent="0.25">
      <c r="A10329">
        <v>6</v>
      </c>
      <c r="B10329" s="11">
        <v>3022</v>
      </c>
      <c r="C10329" s="4">
        <f t="shared" si="653"/>
        <v>2015</v>
      </c>
      <c r="D10329" s="4">
        <f t="shared" si="654"/>
        <v>4</v>
      </c>
      <c r="E10329" s="4">
        <f t="shared" si="655"/>
        <v>10</v>
      </c>
      <c r="F10329" s="4">
        <f t="shared" si="652"/>
        <v>100</v>
      </c>
      <c r="G10329" s="12">
        <v>42104</v>
      </c>
      <c r="H10329" s="9">
        <v>0.45978260869565218</v>
      </c>
      <c r="I10329" s="9">
        <v>15.321739130434784</v>
      </c>
      <c r="J10329" s="9">
        <v>22.184782608695652</v>
      </c>
      <c r="K10329" s="9">
        <v>11.660869565217391</v>
      </c>
      <c r="L10329" s="9">
        <v>1.7021343873517787</v>
      </c>
      <c r="M10329" s="9">
        <v>26.731304347826086</v>
      </c>
      <c r="N10329" s="9">
        <v>37.875</v>
      </c>
      <c r="O10329">
        <v>46.309185606060602</v>
      </c>
      <c r="P10329">
        <v>46.30394982433026</v>
      </c>
      <c r="Q10329">
        <v>45.313899868247695</v>
      </c>
      <c r="R10329" s="9">
        <v>68.524166666666673</v>
      </c>
      <c r="S10329" s="9">
        <v>31.317500000000003</v>
      </c>
      <c r="T10329">
        <v>20</v>
      </c>
      <c r="U10329">
        <v>3</v>
      </c>
      <c r="V10329">
        <v>2</v>
      </c>
      <c r="W10329">
        <v>3</v>
      </c>
      <c r="X10329" t="s">
        <v>26</v>
      </c>
    </row>
    <row r="10330" spans="1:24" x14ac:dyDescent="0.25">
      <c r="A10330">
        <v>7</v>
      </c>
      <c r="B10330" s="11">
        <v>3023</v>
      </c>
      <c r="C10330" s="4">
        <f t="shared" si="653"/>
        <v>2015</v>
      </c>
      <c r="D10330" s="4">
        <f t="shared" si="654"/>
        <v>4</v>
      </c>
      <c r="E10330" s="4">
        <f t="shared" si="655"/>
        <v>11</v>
      </c>
      <c r="F10330" s="4">
        <f t="shared" si="652"/>
        <v>101</v>
      </c>
      <c r="G10330" s="12">
        <v>42105</v>
      </c>
      <c r="H10330" s="9">
        <v>0.40434782608695652</v>
      </c>
      <c r="I10330" s="9">
        <v>9.75</v>
      </c>
      <c r="J10330" s="9">
        <v>26.706521739130434</v>
      </c>
      <c r="K10330" s="9">
        <v>12.413043478260867</v>
      </c>
      <c r="L10330" s="9">
        <v>1.5869565217391304</v>
      </c>
      <c r="M10330" s="9">
        <v>21.830434782608695</v>
      </c>
      <c r="N10330" s="9">
        <v>39.507246376811594</v>
      </c>
      <c r="O10330">
        <v>38.691123188405797</v>
      </c>
      <c r="P10330">
        <v>44.041872529644273</v>
      </c>
      <c r="Q10330">
        <v>44.604773962450594</v>
      </c>
      <c r="R10330" s="9">
        <v>67.004999999999995</v>
      </c>
      <c r="S10330" s="9">
        <v>31.263333333333332</v>
      </c>
      <c r="T10330">
        <v>17</v>
      </c>
      <c r="U10330">
        <v>5</v>
      </c>
      <c r="V10330">
        <v>3</v>
      </c>
      <c r="W10330">
        <v>3</v>
      </c>
      <c r="X10330" t="s">
        <v>26</v>
      </c>
    </row>
    <row r="10331" spans="1:24" x14ac:dyDescent="0.25">
      <c r="A10331">
        <v>1</v>
      </c>
      <c r="B10331" s="11">
        <v>3024</v>
      </c>
      <c r="C10331" s="4">
        <f t="shared" si="653"/>
        <v>2015</v>
      </c>
      <c r="D10331" s="4">
        <f t="shared" si="654"/>
        <v>4</v>
      </c>
      <c r="E10331" s="4">
        <f t="shared" si="655"/>
        <v>12</v>
      </c>
      <c r="F10331" s="4">
        <f t="shared" si="652"/>
        <v>102</v>
      </c>
      <c r="G10331" s="12">
        <v>42106</v>
      </c>
      <c r="H10331" s="9">
        <v>0.7927536231884057</v>
      </c>
      <c r="I10331" s="9">
        <v>13.260869565217391</v>
      </c>
      <c r="J10331" s="9">
        <v>43.217391304347828</v>
      </c>
      <c r="K10331" s="9">
        <v>24.565217391304348</v>
      </c>
      <c r="L10331" s="9">
        <v>1.8115942028985508</v>
      </c>
      <c r="M10331" s="9">
        <v>37.840579710144929</v>
      </c>
      <c r="N10331" s="9">
        <v>44.041666666666671</v>
      </c>
      <c r="O10331">
        <v>41.774456521739133</v>
      </c>
      <c r="P10331">
        <v>40.474637681159422</v>
      </c>
      <c r="Q10331">
        <v>44.041821063899867</v>
      </c>
      <c r="R10331" s="9">
        <v>74.968749999999986</v>
      </c>
      <c r="S10331" s="9">
        <v>28.913541666666667</v>
      </c>
      <c r="T10331">
        <v>20</v>
      </c>
      <c r="U10331">
        <v>6</v>
      </c>
      <c r="V10331">
        <v>0</v>
      </c>
      <c r="W10331">
        <v>3</v>
      </c>
      <c r="X10331" t="s">
        <v>26</v>
      </c>
    </row>
    <row r="10332" spans="1:24" x14ac:dyDescent="0.25">
      <c r="A10332">
        <v>2</v>
      </c>
      <c r="B10332" s="11">
        <v>3025</v>
      </c>
      <c r="C10332" s="4">
        <f t="shared" si="653"/>
        <v>2015</v>
      </c>
      <c r="D10332" s="4">
        <f t="shared" si="654"/>
        <v>4</v>
      </c>
      <c r="E10332" s="4">
        <f t="shared" si="655"/>
        <v>13</v>
      </c>
      <c r="F10332" s="4">
        <f t="shared" si="652"/>
        <v>103</v>
      </c>
      <c r="G10332" s="12">
        <v>42107</v>
      </c>
      <c r="H10332" s="9">
        <v>0.90869565217391302</v>
      </c>
      <c r="I10332" s="9">
        <v>12.82608695652174</v>
      </c>
      <c r="J10332" s="9">
        <v>43.492753623188406</v>
      </c>
      <c r="K10332" s="9">
        <v>24.445652173913039</v>
      </c>
      <c r="L10332" s="9">
        <v>2.0434782608695654</v>
      </c>
      <c r="M10332" s="9">
        <v>37.017391304347825</v>
      </c>
      <c r="N10332" s="9">
        <v>59.074275362318836</v>
      </c>
      <c r="O10332">
        <v>51.55797101449275</v>
      </c>
      <c r="P10332">
        <v>47.541062801932362</v>
      </c>
      <c r="Q10332">
        <v>45.124547101449274</v>
      </c>
      <c r="R10332" s="9">
        <v>56.69</v>
      </c>
      <c r="S10332" s="9">
        <v>30.536666666666669</v>
      </c>
      <c r="T10332">
        <v>15</v>
      </c>
      <c r="U10332">
        <v>1</v>
      </c>
      <c r="V10332">
        <v>1</v>
      </c>
      <c r="W10332">
        <v>3</v>
      </c>
      <c r="X10332" t="s">
        <v>26</v>
      </c>
    </row>
    <row r="10333" spans="1:24" x14ac:dyDescent="0.25">
      <c r="A10333">
        <v>3</v>
      </c>
      <c r="B10333" s="11">
        <v>3026</v>
      </c>
      <c r="C10333" s="4">
        <f t="shared" si="653"/>
        <v>2015</v>
      </c>
      <c r="D10333" s="4">
        <f t="shared" si="654"/>
        <v>4</v>
      </c>
      <c r="E10333" s="4">
        <f t="shared" si="655"/>
        <v>14</v>
      </c>
      <c r="F10333" s="4">
        <f t="shared" si="652"/>
        <v>104</v>
      </c>
      <c r="G10333" s="12">
        <v>42108</v>
      </c>
      <c r="H10333" s="9">
        <v>0.7152173913043478</v>
      </c>
      <c r="I10333" s="9">
        <v>3.5760869565217392</v>
      </c>
      <c r="J10333" s="9">
        <v>60.420289855072461</v>
      </c>
      <c r="K10333" s="9">
        <v>22.684782608695652</v>
      </c>
      <c r="L10333" s="9">
        <v>2.5543478260869565</v>
      </c>
      <c r="M10333" s="9">
        <v>26.02282608695652</v>
      </c>
      <c r="N10333" s="9">
        <v>71.2361111111111</v>
      </c>
      <c r="O10333">
        <v>65.155193236714965</v>
      </c>
      <c r="P10333">
        <v>58.117351046698865</v>
      </c>
      <c r="Q10333">
        <v>53.464824879227045</v>
      </c>
      <c r="R10333" s="9">
        <v>43.335833333333333</v>
      </c>
      <c r="S10333" s="9">
        <v>30.480833333333333</v>
      </c>
      <c r="T10333">
        <v>20</v>
      </c>
      <c r="U10333">
        <v>3</v>
      </c>
      <c r="V10333">
        <v>1</v>
      </c>
      <c r="W10333">
        <v>3</v>
      </c>
      <c r="X10333" t="s">
        <v>26</v>
      </c>
    </row>
    <row r="10334" spans="1:24" x14ac:dyDescent="0.25">
      <c r="A10334">
        <v>4</v>
      </c>
      <c r="B10334" s="11">
        <v>3027</v>
      </c>
      <c r="C10334" s="4">
        <f t="shared" si="653"/>
        <v>2015</v>
      </c>
      <c r="D10334" s="4">
        <f t="shared" si="654"/>
        <v>4</v>
      </c>
      <c r="E10334" s="4">
        <f t="shared" si="655"/>
        <v>15</v>
      </c>
      <c r="F10334" s="4">
        <f t="shared" si="652"/>
        <v>105</v>
      </c>
      <c r="G10334" s="12">
        <v>42109</v>
      </c>
      <c r="H10334" s="9">
        <v>0.80652173913043479</v>
      </c>
      <c r="I10334" s="9">
        <v>6.1195652173913038</v>
      </c>
      <c r="J10334" s="9">
        <v>65.130434782608702</v>
      </c>
      <c r="K10334" s="9">
        <v>24.032608695652176</v>
      </c>
      <c r="L10334" s="9">
        <v>2.2391304347826084</v>
      </c>
      <c r="M10334" s="9">
        <v>29.880434782608695</v>
      </c>
      <c r="N10334" s="9">
        <v>82.569444444444457</v>
      </c>
      <c r="O10334">
        <v>76.902777777777771</v>
      </c>
      <c r="P10334">
        <v>70.959943639291467</v>
      </c>
      <c r="Q10334">
        <v>64.230374396135261</v>
      </c>
      <c r="R10334" s="9">
        <v>49.195</v>
      </c>
      <c r="S10334" s="9">
        <v>31.178333333333331</v>
      </c>
      <c r="T10334">
        <v>17</v>
      </c>
      <c r="U10334">
        <v>1</v>
      </c>
      <c r="V10334">
        <v>3</v>
      </c>
      <c r="W10334">
        <v>3</v>
      </c>
      <c r="X10334" t="s">
        <v>26</v>
      </c>
    </row>
    <row r="10335" spans="1:24" x14ac:dyDescent="0.25">
      <c r="A10335">
        <v>5</v>
      </c>
      <c r="B10335" s="11">
        <v>3028</v>
      </c>
      <c r="C10335" s="4">
        <f t="shared" si="653"/>
        <v>2015</v>
      </c>
      <c r="D10335" s="4">
        <f t="shared" si="654"/>
        <v>4</v>
      </c>
      <c r="E10335" s="4">
        <f t="shared" si="655"/>
        <v>16</v>
      </c>
      <c r="F10335" s="4">
        <f t="shared" si="652"/>
        <v>106</v>
      </c>
      <c r="G10335" s="12">
        <v>42110</v>
      </c>
      <c r="H10335" s="9">
        <v>0.66620553359683787</v>
      </c>
      <c r="I10335" s="9">
        <v>6.316699604743083</v>
      </c>
      <c r="J10335" s="9">
        <v>56.931488801054023</v>
      </c>
      <c r="K10335" s="9">
        <v>16.512845849802371</v>
      </c>
      <c r="L10335" s="9">
        <v>1.3171936758893281</v>
      </c>
      <c r="M10335" s="9">
        <v>22.53409090909091</v>
      </c>
      <c r="N10335" s="9">
        <v>66.0138888888889</v>
      </c>
      <c r="O10335">
        <v>74.291666666666686</v>
      </c>
      <c r="P10335">
        <v>73.273148148148152</v>
      </c>
      <c r="Q10335">
        <v>69.723429951690818</v>
      </c>
      <c r="R10335" s="9">
        <v>66.979275362318845</v>
      </c>
      <c r="S10335" s="9">
        <v>31.400724637681158</v>
      </c>
      <c r="T10335">
        <v>16</v>
      </c>
      <c r="U10335">
        <v>4</v>
      </c>
      <c r="V10335">
        <v>1</v>
      </c>
      <c r="W10335">
        <v>3</v>
      </c>
      <c r="X10335" t="s">
        <v>26</v>
      </c>
    </row>
    <row r="10336" spans="1:24" x14ac:dyDescent="0.25">
      <c r="A10336">
        <v>6</v>
      </c>
      <c r="B10336" s="11">
        <v>3029</v>
      </c>
      <c r="C10336" s="4">
        <f t="shared" si="653"/>
        <v>2015</v>
      </c>
      <c r="D10336" s="4">
        <f t="shared" si="654"/>
        <v>4</v>
      </c>
      <c r="E10336" s="4">
        <f t="shared" si="655"/>
        <v>17</v>
      </c>
      <c r="F10336" s="4">
        <f t="shared" si="652"/>
        <v>107</v>
      </c>
      <c r="G10336" s="12">
        <v>42111</v>
      </c>
      <c r="H10336" s="9">
        <v>0.44273291925465835</v>
      </c>
      <c r="I10336" s="9">
        <v>8.7699604743083022</v>
      </c>
      <c r="J10336" s="9">
        <v>29.678743961352655</v>
      </c>
      <c r="K10336" s="9">
        <v>12.171541501976284</v>
      </c>
      <c r="L10336" s="9">
        <v>2.1067588932806323</v>
      </c>
      <c r="M10336" s="9">
        <v>20.700632411067197</v>
      </c>
      <c r="N10336" s="9">
        <v>55.291666666666664</v>
      </c>
      <c r="O10336">
        <v>60.652777777777786</v>
      </c>
      <c r="P10336">
        <v>67.958333333333343</v>
      </c>
      <c r="Q10336">
        <v>68.777777777777786</v>
      </c>
      <c r="R10336" s="9">
        <v>69.339166666666671</v>
      </c>
      <c r="S10336" s="9">
        <v>31.549166666666668</v>
      </c>
      <c r="T10336">
        <v>18</v>
      </c>
      <c r="U10336">
        <v>2</v>
      </c>
      <c r="V10336">
        <v>0</v>
      </c>
      <c r="W10336">
        <v>3</v>
      </c>
      <c r="X10336" t="s">
        <v>26</v>
      </c>
    </row>
    <row r="10337" spans="1:24" x14ac:dyDescent="0.25">
      <c r="A10337">
        <v>7</v>
      </c>
      <c r="B10337" s="11">
        <v>3030</v>
      </c>
      <c r="C10337" s="4">
        <f t="shared" si="653"/>
        <v>2015</v>
      </c>
      <c r="D10337" s="4">
        <f t="shared" si="654"/>
        <v>4</v>
      </c>
      <c r="E10337" s="4">
        <f t="shared" si="655"/>
        <v>18</v>
      </c>
      <c r="F10337" s="4">
        <f t="shared" si="652"/>
        <v>108</v>
      </c>
      <c r="G10337" s="12">
        <v>42112</v>
      </c>
      <c r="H10337" s="9">
        <v>0.39229249011857703</v>
      </c>
      <c r="I10337" s="9">
        <v>8.9826086956521749</v>
      </c>
      <c r="J10337" s="9">
        <v>24.942028985507246</v>
      </c>
      <c r="K10337" s="9">
        <v>9.8869565217391315</v>
      </c>
      <c r="L10337" s="9">
        <v>2.6713438735177859</v>
      </c>
      <c r="M10337" s="9">
        <v>18.67217391304348</v>
      </c>
      <c r="N10337" s="9">
        <v>35.852355072463766</v>
      </c>
      <c r="O10337">
        <v>45.572010869565219</v>
      </c>
      <c r="P10337">
        <v>52.385970209339781</v>
      </c>
      <c r="Q10337">
        <v>59.931838768115952</v>
      </c>
      <c r="R10337" s="9">
        <v>65.368333333333325</v>
      </c>
      <c r="S10337" s="9">
        <v>31.599469696969699</v>
      </c>
      <c r="T10337">
        <v>15</v>
      </c>
      <c r="U10337">
        <v>4</v>
      </c>
      <c r="V10337">
        <v>1</v>
      </c>
      <c r="W10337">
        <v>3</v>
      </c>
      <c r="X10337" t="s">
        <v>26</v>
      </c>
    </row>
    <row r="10338" spans="1:24" x14ac:dyDescent="0.25">
      <c r="A10338">
        <v>1</v>
      </c>
      <c r="B10338" s="11">
        <v>3031</v>
      </c>
      <c r="C10338" s="4">
        <f t="shared" si="653"/>
        <v>2015</v>
      </c>
      <c r="D10338" s="4">
        <f t="shared" si="654"/>
        <v>4</v>
      </c>
      <c r="E10338" s="4">
        <f t="shared" si="655"/>
        <v>19</v>
      </c>
      <c r="F10338" s="4">
        <f t="shared" si="652"/>
        <v>109</v>
      </c>
      <c r="G10338" s="12">
        <v>42113</v>
      </c>
      <c r="H10338" s="9">
        <v>0.43152173913043479</v>
      </c>
      <c r="I10338" s="9">
        <v>9.3022774327122146</v>
      </c>
      <c r="J10338" s="9">
        <v>22.657004830917874</v>
      </c>
      <c r="K10338" s="9">
        <v>9.5126293995859221</v>
      </c>
      <c r="L10338" s="9">
        <v>1.4193675889328063</v>
      </c>
      <c r="M10338" s="9">
        <v>18.611511387163564</v>
      </c>
      <c r="N10338" s="9">
        <v>35.638888888888886</v>
      </c>
      <c r="O10338">
        <v>35.745621980676326</v>
      </c>
      <c r="P10338">
        <v>42.260970209339774</v>
      </c>
      <c r="Q10338">
        <v>48.199199879227052</v>
      </c>
      <c r="R10338" s="9">
        <v>69.420833333333334</v>
      </c>
      <c r="S10338" s="9">
        <v>31.524166666666666</v>
      </c>
      <c r="T10338">
        <v>24</v>
      </c>
      <c r="U10338">
        <v>4</v>
      </c>
      <c r="V10338">
        <v>2</v>
      </c>
      <c r="W10338">
        <v>3</v>
      </c>
      <c r="X10338" t="s">
        <v>26</v>
      </c>
    </row>
    <row r="10339" spans="1:24" x14ac:dyDescent="0.25">
      <c r="A10339">
        <v>2</v>
      </c>
      <c r="B10339" s="11">
        <v>3032</v>
      </c>
      <c r="C10339" s="4">
        <f t="shared" si="653"/>
        <v>2015</v>
      </c>
      <c r="D10339" s="4">
        <f t="shared" si="654"/>
        <v>4</v>
      </c>
      <c r="E10339" s="4">
        <f t="shared" si="655"/>
        <v>20</v>
      </c>
      <c r="F10339" s="4">
        <f t="shared" si="652"/>
        <v>110</v>
      </c>
      <c r="G10339" s="12">
        <v>42114</v>
      </c>
      <c r="H10339" s="9">
        <v>0.52608695652173909</v>
      </c>
      <c r="I10339" s="9">
        <v>11.352173913043478</v>
      </c>
      <c r="J10339" s="9">
        <v>27.009661835748791</v>
      </c>
      <c r="K10339" s="9">
        <v>12.269565217391303</v>
      </c>
      <c r="L10339" s="9">
        <v>1.8043478260869565</v>
      </c>
      <c r="M10339" s="9">
        <v>23.456600790513832</v>
      </c>
      <c r="N10339" s="9">
        <v>41.277777777777779</v>
      </c>
      <c r="O10339">
        <v>38.458333333333329</v>
      </c>
      <c r="P10339">
        <v>37.589673913043477</v>
      </c>
      <c r="Q10339">
        <v>42.015172101449274</v>
      </c>
      <c r="R10339" s="9">
        <v>72.215000000000003</v>
      </c>
      <c r="S10339" s="9">
        <v>31.879166666666663</v>
      </c>
      <c r="T10339">
        <v>13</v>
      </c>
      <c r="U10339">
        <v>3</v>
      </c>
      <c r="V10339">
        <v>2</v>
      </c>
      <c r="W10339">
        <v>3</v>
      </c>
      <c r="X10339" t="s">
        <v>26</v>
      </c>
    </row>
    <row r="10340" spans="1:24" x14ac:dyDescent="0.25">
      <c r="A10340">
        <v>3</v>
      </c>
      <c r="B10340" s="11">
        <v>3033</v>
      </c>
      <c r="C10340" s="4">
        <f t="shared" si="653"/>
        <v>2015</v>
      </c>
      <c r="D10340" s="4">
        <f t="shared" si="654"/>
        <v>4</v>
      </c>
      <c r="E10340" s="4">
        <f t="shared" si="655"/>
        <v>21</v>
      </c>
      <c r="F10340" s="4">
        <f t="shared" si="652"/>
        <v>111</v>
      </c>
      <c r="G10340" s="12">
        <v>42115</v>
      </c>
      <c r="H10340" s="9">
        <v>0.50730980613589316</v>
      </c>
      <c r="I10340" s="9">
        <v>9.6293167701863354</v>
      </c>
      <c r="J10340" s="9">
        <v>40.144268774703555</v>
      </c>
      <c r="K10340" s="9">
        <v>17.126190476190477</v>
      </c>
      <c r="L10340" s="9">
        <v>3.2052362130622996</v>
      </c>
      <c r="M10340" s="9">
        <v>26.597412008281573</v>
      </c>
      <c r="N10340" s="9">
        <v>51.783967391304344</v>
      </c>
      <c r="O10340">
        <v>46.530872584541058</v>
      </c>
      <c r="P10340">
        <v>42.900211352657003</v>
      </c>
      <c r="Q10340">
        <v>41.138247282608688</v>
      </c>
      <c r="R10340" s="9">
        <v>61.713030303030301</v>
      </c>
      <c r="S10340" s="9">
        <v>33.398712121212121</v>
      </c>
      <c r="T10340">
        <v>19</v>
      </c>
      <c r="U10340">
        <v>2</v>
      </c>
      <c r="V10340">
        <v>0</v>
      </c>
      <c r="W10340">
        <v>3</v>
      </c>
      <c r="X10340" t="s">
        <v>26</v>
      </c>
    </row>
    <row r="10341" spans="1:24" x14ac:dyDescent="0.25">
      <c r="A10341">
        <v>4</v>
      </c>
      <c r="B10341" s="11">
        <v>3034</v>
      </c>
      <c r="C10341" s="4">
        <f t="shared" si="653"/>
        <v>2015</v>
      </c>
      <c r="D10341" s="4">
        <f t="shared" si="654"/>
        <v>4</v>
      </c>
      <c r="E10341" s="4">
        <f t="shared" si="655"/>
        <v>22</v>
      </c>
      <c r="F10341" s="4">
        <f t="shared" si="652"/>
        <v>112</v>
      </c>
      <c r="G10341" s="12">
        <v>42116</v>
      </c>
      <c r="H10341" s="9">
        <v>0.52556521739130435</v>
      </c>
      <c r="I10341" s="9">
        <v>11.58399209486166</v>
      </c>
      <c r="J10341" s="9">
        <v>36.041465378421897</v>
      </c>
      <c r="K10341" s="9">
        <v>21.275177865612651</v>
      </c>
      <c r="L10341" s="9">
        <v>4.2021739130434783</v>
      </c>
      <c r="M10341" s="9">
        <v>32.721739130434784</v>
      </c>
      <c r="N10341" s="9">
        <v>52.749618611746754</v>
      </c>
      <c r="O10341">
        <v>52.266793001525549</v>
      </c>
      <c r="P10341">
        <v>48.603787926942964</v>
      </c>
      <c r="Q10341">
        <v>45.362563167429443</v>
      </c>
      <c r="R10341" s="9">
        <v>62.954166666666666</v>
      </c>
      <c r="S10341" s="9">
        <v>33.36633333333333</v>
      </c>
      <c r="T10341">
        <v>20</v>
      </c>
      <c r="U10341">
        <v>2</v>
      </c>
      <c r="V10341">
        <v>4</v>
      </c>
      <c r="W10341">
        <v>3</v>
      </c>
      <c r="X10341" t="s">
        <v>26</v>
      </c>
    </row>
    <row r="10342" spans="1:24" x14ac:dyDescent="0.25">
      <c r="A10342">
        <v>5</v>
      </c>
      <c r="B10342" s="11">
        <v>3035</v>
      </c>
      <c r="C10342" s="4">
        <f t="shared" si="653"/>
        <v>2015</v>
      </c>
      <c r="D10342" s="4">
        <f t="shared" si="654"/>
        <v>4</v>
      </c>
      <c r="E10342" s="4">
        <f t="shared" si="655"/>
        <v>23</v>
      </c>
      <c r="F10342" s="4">
        <f t="shared" si="652"/>
        <v>113</v>
      </c>
      <c r="G10342" s="12">
        <v>42117</v>
      </c>
      <c r="H10342" s="9">
        <v>0.50419461697722556</v>
      </c>
      <c r="I10342" s="9">
        <v>6.2043478260869565</v>
      </c>
      <c r="J10342" s="9">
        <v>42.14855072463768</v>
      </c>
      <c r="K10342" s="9">
        <v>18.31195652173913</v>
      </c>
      <c r="L10342" s="9">
        <v>2.2052173913043478</v>
      </c>
      <c r="M10342" s="9">
        <v>24.315434782608698</v>
      </c>
      <c r="N10342" s="9">
        <v>40.611413043478258</v>
      </c>
      <c r="O10342">
        <v>46.68051582761251</v>
      </c>
      <c r="P10342">
        <v>48.381666348843119</v>
      </c>
      <c r="Q10342">
        <v>46.605694206076784</v>
      </c>
      <c r="R10342" s="9">
        <v>69.234166666666667</v>
      </c>
      <c r="S10342" s="9">
        <v>27.794166666666666</v>
      </c>
      <c r="T10342">
        <v>14</v>
      </c>
      <c r="U10342">
        <v>1</v>
      </c>
      <c r="V10342">
        <v>3</v>
      </c>
      <c r="W10342">
        <v>3</v>
      </c>
      <c r="X10342" t="s">
        <v>26</v>
      </c>
    </row>
    <row r="10343" spans="1:24" x14ac:dyDescent="0.25">
      <c r="A10343">
        <v>6</v>
      </c>
      <c r="B10343" s="11">
        <v>3036</v>
      </c>
      <c r="C10343" s="4">
        <f t="shared" si="653"/>
        <v>2015</v>
      </c>
      <c r="D10343" s="4">
        <f t="shared" si="654"/>
        <v>4</v>
      </c>
      <c r="E10343" s="4">
        <f t="shared" si="655"/>
        <v>24</v>
      </c>
      <c r="F10343" s="4">
        <f t="shared" si="652"/>
        <v>114</v>
      </c>
      <c r="G10343" s="12">
        <v>42118</v>
      </c>
      <c r="H10343" s="9">
        <v>0.79334650856389977</v>
      </c>
      <c r="I10343" s="9">
        <v>13.817830478700042</v>
      </c>
      <c r="J10343" s="9">
        <v>40.381422924901187</v>
      </c>
      <c r="K10343" s="9">
        <v>32.646640316205534</v>
      </c>
      <c r="L10343" s="9">
        <v>4.366600790513834</v>
      </c>
      <c r="M10343" s="9">
        <v>46.207263943785684</v>
      </c>
      <c r="N10343" s="9">
        <v>57.904057017543856</v>
      </c>
      <c r="O10343">
        <v>49.257735030511057</v>
      </c>
      <c r="P10343">
        <v>50.421696224256287</v>
      </c>
      <c r="Q10343">
        <v>50.7622640160183</v>
      </c>
      <c r="R10343" s="9">
        <v>62.62834858886346</v>
      </c>
      <c r="S10343" s="9">
        <v>30.124153318077806</v>
      </c>
      <c r="T10343">
        <v>18</v>
      </c>
      <c r="U10343">
        <v>3</v>
      </c>
      <c r="V10343">
        <v>2</v>
      </c>
      <c r="W10343">
        <v>3</v>
      </c>
      <c r="X10343" t="s">
        <v>26</v>
      </c>
    </row>
    <row r="10344" spans="1:24" x14ac:dyDescent="0.25">
      <c r="A10344">
        <v>7</v>
      </c>
      <c r="B10344" s="11">
        <v>3037</v>
      </c>
      <c r="C10344" s="4">
        <f t="shared" si="653"/>
        <v>2015</v>
      </c>
      <c r="D10344" s="4">
        <f t="shared" si="654"/>
        <v>4</v>
      </c>
      <c r="E10344" s="4">
        <f t="shared" si="655"/>
        <v>25</v>
      </c>
      <c r="F10344" s="4">
        <f t="shared" si="652"/>
        <v>115</v>
      </c>
      <c r="G10344" s="12">
        <v>42119</v>
      </c>
      <c r="H10344" s="9">
        <v>0.84130434782608698</v>
      </c>
      <c r="I10344" s="9">
        <v>10.369565217391305</v>
      </c>
      <c r="J10344" s="9">
        <v>22.317934782608695</v>
      </c>
      <c r="K10344" s="9">
        <v>33.978260869565219</v>
      </c>
      <c r="L10344" s="9">
        <v>2.5543478260869565</v>
      </c>
      <c r="M10344" s="9">
        <v>44.064130434782612</v>
      </c>
      <c r="N10344" s="9">
        <v>56.006038647342997</v>
      </c>
      <c r="O10344">
        <v>56.955047832443427</v>
      </c>
      <c r="P10344">
        <v>51.507169569455037</v>
      </c>
      <c r="Q10344">
        <v>51.817781830027968</v>
      </c>
      <c r="R10344" s="9">
        <v>73.4375</v>
      </c>
      <c r="S10344" s="9">
        <v>28.771875000000001</v>
      </c>
      <c r="T10344">
        <v>16</v>
      </c>
      <c r="U10344">
        <v>2</v>
      </c>
      <c r="V10344">
        <v>1</v>
      </c>
      <c r="W10344">
        <v>3</v>
      </c>
      <c r="X10344" t="s">
        <v>26</v>
      </c>
    </row>
    <row r="10345" spans="1:24" x14ac:dyDescent="0.25">
      <c r="A10345">
        <v>1</v>
      </c>
      <c r="B10345" s="11">
        <v>3038</v>
      </c>
      <c r="C10345" s="4">
        <f t="shared" si="653"/>
        <v>2015</v>
      </c>
      <c r="D10345" s="4">
        <f t="shared" si="654"/>
        <v>4</v>
      </c>
      <c r="E10345" s="4">
        <f t="shared" si="655"/>
        <v>26</v>
      </c>
      <c r="F10345" s="4">
        <f t="shared" si="652"/>
        <v>116</v>
      </c>
      <c r="G10345" s="12">
        <v>42120</v>
      </c>
      <c r="H10345" s="9">
        <v>0.86032608695652169</v>
      </c>
      <c r="I10345" s="9">
        <v>14.251811594202898</v>
      </c>
      <c r="J10345" s="9">
        <v>42.768939393939391</v>
      </c>
      <c r="K10345" s="9">
        <v>28.570652173913047</v>
      </c>
      <c r="L10345" s="9">
        <v>2.6086956521739131</v>
      </c>
      <c r="M10345" s="9">
        <v>42.645289855072463</v>
      </c>
      <c r="N10345" s="9">
        <v>64.8888888888889</v>
      </c>
      <c r="O10345">
        <v>60.447463768115952</v>
      </c>
      <c r="P10345">
        <v>59.599661517925256</v>
      </c>
      <c r="Q10345">
        <v>54.852599399313505</v>
      </c>
      <c r="R10345" s="9">
        <v>67.604166666666671</v>
      </c>
      <c r="S10345" s="9">
        <v>30.375</v>
      </c>
      <c r="T10345">
        <v>22</v>
      </c>
      <c r="U10345">
        <v>6</v>
      </c>
      <c r="V10345">
        <v>0</v>
      </c>
      <c r="W10345">
        <v>3</v>
      </c>
      <c r="X10345" t="s">
        <v>26</v>
      </c>
    </row>
    <row r="10346" spans="1:24" x14ac:dyDescent="0.25">
      <c r="A10346">
        <v>2</v>
      </c>
      <c r="B10346" s="11">
        <v>3039</v>
      </c>
      <c r="C10346" s="4">
        <f t="shared" si="653"/>
        <v>2015</v>
      </c>
      <c r="D10346" s="4">
        <f t="shared" si="654"/>
        <v>4</v>
      </c>
      <c r="E10346" s="4">
        <f t="shared" si="655"/>
        <v>27</v>
      </c>
      <c r="F10346" s="4">
        <f t="shared" si="652"/>
        <v>117</v>
      </c>
      <c r="G10346" s="12">
        <v>42121</v>
      </c>
      <c r="H10346" s="9">
        <v>0.69347826086956521</v>
      </c>
      <c r="I10346" s="9">
        <v>6.4565217391304355</v>
      </c>
      <c r="J10346" s="9">
        <v>45.372282608695656</v>
      </c>
      <c r="K10346" s="9">
        <v>26.358695652173914</v>
      </c>
      <c r="L10346" s="9">
        <v>2.6413043478260869</v>
      </c>
      <c r="M10346" s="9">
        <v>32.583695652173915</v>
      </c>
      <c r="N10346" s="9">
        <v>47.763888888888886</v>
      </c>
      <c r="O10346">
        <v>56.326388888888893</v>
      </c>
      <c r="P10346">
        <v>56.219605475040261</v>
      </c>
      <c r="Q10346">
        <v>56.640718360666163</v>
      </c>
      <c r="R10346" s="9">
        <v>69.114583333333329</v>
      </c>
      <c r="S10346" s="9">
        <v>30.388541666666669</v>
      </c>
      <c r="T10346">
        <v>18</v>
      </c>
      <c r="U10346">
        <v>3</v>
      </c>
      <c r="V10346">
        <v>3</v>
      </c>
      <c r="W10346">
        <v>3</v>
      </c>
      <c r="X10346" t="s">
        <v>26</v>
      </c>
    </row>
    <row r="10347" spans="1:24" x14ac:dyDescent="0.25">
      <c r="A10347">
        <v>3</v>
      </c>
      <c r="B10347" s="11">
        <v>3040</v>
      </c>
      <c r="C10347" s="4">
        <f t="shared" si="653"/>
        <v>2015</v>
      </c>
      <c r="D10347" s="4">
        <f t="shared" si="654"/>
        <v>4</v>
      </c>
      <c r="E10347" s="4">
        <f t="shared" si="655"/>
        <v>28</v>
      </c>
      <c r="F10347" s="4">
        <f t="shared" si="652"/>
        <v>118</v>
      </c>
      <c r="G10347" s="12">
        <v>42122</v>
      </c>
      <c r="H10347" s="9">
        <v>0.50978260869565217</v>
      </c>
      <c r="I10347" s="9">
        <v>13.579710144927537</v>
      </c>
      <c r="J10347" s="9">
        <v>25.01539855072464</v>
      </c>
      <c r="K10347" s="9">
        <v>14.739130434782609</v>
      </c>
      <c r="L10347" s="9">
        <v>3.0760869565217388</v>
      </c>
      <c r="M10347" s="9">
        <v>30.886956521739133</v>
      </c>
      <c r="N10347" s="9">
        <v>36.458333333333336</v>
      </c>
      <c r="O10347">
        <v>42.111111111111114</v>
      </c>
      <c r="P10347">
        <v>49.703703703703717</v>
      </c>
      <c r="Q10347">
        <v>51.279287439613533</v>
      </c>
      <c r="R10347" s="9">
        <v>64.527777777777786</v>
      </c>
      <c r="S10347" s="9">
        <v>31.563888888888886</v>
      </c>
      <c r="T10347">
        <v>28</v>
      </c>
      <c r="U10347">
        <v>7</v>
      </c>
      <c r="V10347">
        <v>2</v>
      </c>
      <c r="W10347">
        <v>3</v>
      </c>
      <c r="X10347" t="s">
        <v>26</v>
      </c>
    </row>
    <row r="10348" spans="1:24" x14ac:dyDescent="0.25">
      <c r="A10348">
        <v>4</v>
      </c>
      <c r="B10348" s="11">
        <v>3041</v>
      </c>
      <c r="C10348" s="4">
        <f t="shared" si="653"/>
        <v>2015</v>
      </c>
      <c r="D10348" s="4">
        <f t="shared" si="654"/>
        <v>4</v>
      </c>
      <c r="E10348" s="4">
        <f t="shared" si="655"/>
        <v>29</v>
      </c>
      <c r="F10348" s="4">
        <f t="shared" si="652"/>
        <v>119</v>
      </c>
      <c r="G10348" s="12">
        <v>42123</v>
      </c>
      <c r="H10348" s="9">
        <v>0.49891304347826082</v>
      </c>
      <c r="I10348" s="9">
        <v>18.521739130434781</v>
      </c>
      <c r="J10348" s="9">
        <v>19.839673913043477</v>
      </c>
      <c r="K10348" s="9">
        <v>14.608695652173914</v>
      </c>
      <c r="L10348" s="9">
        <v>2.3586956521739131</v>
      </c>
      <c r="M10348" s="9">
        <v>35.731884057971016</v>
      </c>
      <c r="N10348" s="9">
        <v>34.520833333333336</v>
      </c>
      <c r="O10348">
        <v>35.489583333333336</v>
      </c>
      <c r="P10348">
        <v>39.581018518518519</v>
      </c>
      <c r="Q10348">
        <v>45.907986111111114</v>
      </c>
      <c r="R10348" s="9">
        <v>65.125</v>
      </c>
      <c r="S10348" s="9">
        <v>31.702777777777779</v>
      </c>
      <c r="T10348">
        <v>14</v>
      </c>
      <c r="U10348">
        <v>3</v>
      </c>
      <c r="V10348">
        <v>1</v>
      </c>
      <c r="W10348">
        <v>3</v>
      </c>
      <c r="X10348" t="s">
        <v>26</v>
      </c>
    </row>
    <row r="10349" spans="1:24" x14ac:dyDescent="0.25">
      <c r="A10349">
        <v>5</v>
      </c>
      <c r="B10349" s="11">
        <v>3042</v>
      </c>
      <c r="C10349" s="4">
        <f t="shared" si="653"/>
        <v>2015</v>
      </c>
      <c r="D10349" s="4">
        <f t="shared" si="654"/>
        <v>4</v>
      </c>
      <c r="E10349" s="4">
        <f t="shared" si="655"/>
        <v>30</v>
      </c>
      <c r="F10349" s="4">
        <f t="shared" si="652"/>
        <v>120</v>
      </c>
      <c r="G10349" s="12">
        <v>42124</v>
      </c>
      <c r="H10349" s="9">
        <v>0.55326086956521736</v>
      </c>
      <c r="I10349" s="9">
        <v>15.565217391304349</v>
      </c>
      <c r="J10349" s="9">
        <v>30.038043478260867</v>
      </c>
      <c r="K10349" s="9">
        <v>15.945652173913043</v>
      </c>
      <c r="L10349" s="9">
        <v>2.6739130434782608</v>
      </c>
      <c r="M10349" s="9">
        <v>34.850724637681161</v>
      </c>
      <c r="N10349" s="9">
        <v>36.770833333333329</v>
      </c>
      <c r="O10349">
        <v>35.645833333333329</v>
      </c>
      <c r="P10349">
        <v>35.916666666666664</v>
      </c>
      <c r="Q10349">
        <v>38.878472222222221</v>
      </c>
      <c r="R10349" s="9">
        <v>63.277777777777779</v>
      </c>
      <c r="S10349" s="9">
        <v>32.133333333333333</v>
      </c>
      <c r="T10349">
        <v>12</v>
      </c>
      <c r="U10349">
        <v>1</v>
      </c>
      <c r="V10349">
        <v>3</v>
      </c>
      <c r="W10349">
        <v>3</v>
      </c>
      <c r="X10349" t="s">
        <v>26</v>
      </c>
    </row>
    <row r="10350" spans="1:24" x14ac:dyDescent="0.25">
      <c r="A10350">
        <v>6</v>
      </c>
      <c r="B10350" s="11">
        <v>3043</v>
      </c>
      <c r="C10350" s="4">
        <f t="shared" si="653"/>
        <v>2015</v>
      </c>
      <c r="D10350" s="4">
        <f t="shared" si="654"/>
        <v>5</v>
      </c>
      <c r="E10350" s="4">
        <f t="shared" si="655"/>
        <v>1</v>
      </c>
      <c r="F10350" s="4">
        <f t="shared" si="652"/>
        <v>121</v>
      </c>
      <c r="G10350" s="12">
        <v>42125</v>
      </c>
      <c r="H10350" s="9">
        <v>0.54021739130434787</v>
      </c>
      <c r="I10350" s="9">
        <v>11.010869565217392</v>
      </c>
      <c r="J10350" s="9">
        <v>27.57427536231884</v>
      </c>
      <c r="K10350" s="9">
        <v>14.880434782608695</v>
      </c>
      <c r="L10350" s="9">
        <v>2.4673913043478262</v>
      </c>
      <c r="M10350" s="9">
        <v>25.555434782608693</v>
      </c>
      <c r="N10350" s="9">
        <v>31.130116959064328</v>
      </c>
      <c r="O10350">
        <v>33.950475146198826</v>
      </c>
      <c r="P10350">
        <v>34.140594541910332</v>
      </c>
      <c r="Q10350">
        <v>34.720029239766085</v>
      </c>
      <c r="R10350" s="9">
        <v>61.645833333333329</v>
      </c>
      <c r="S10350" s="9">
        <v>32.834375000000001</v>
      </c>
      <c r="T10350">
        <v>21</v>
      </c>
      <c r="U10350">
        <v>1</v>
      </c>
      <c r="V10350">
        <v>3</v>
      </c>
      <c r="W10350">
        <v>3</v>
      </c>
      <c r="X10350" t="s">
        <v>26</v>
      </c>
    </row>
    <row r="10351" spans="1:24" x14ac:dyDescent="0.25">
      <c r="A10351">
        <v>7</v>
      </c>
      <c r="B10351" s="11">
        <v>3044</v>
      </c>
      <c r="C10351" s="4">
        <f t="shared" si="653"/>
        <v>2015</v>
      </c>
      <c r="D10351" s="4">
        <f t="shared" si="654"/>
        <v>5</v>
      </c>
      <c r="E10351" s="4">
        <f t="shared" si="655"/>
        <v>2</v>
      </c>
      <c r="F10351" s="4">
        <f t="shared" si="652"/>
        <v>122</v>
      </c>
      <c r="G10351" s="12">
        <v>42126</v>
      </c>
      <c r="H10351" s="9">
        <v>0.47173913043478261</v>
      </c>
      <c r="I10351" s="9">
        <v>9.7282608695652186</v>
      </c>
      <c r="J10351" s="9">
        <v>25.421497584541061</v>
      </c>
      <c r="K10351" s="9">
        <v>11.565217391304348</v>
      </c>
      <c r="L10351" s="9">
        <v>1.6521739130434785</v>
      </c>
      <c r="M10351" s="9">
        <v>21.06304347826087</v>
      </c>
      <c r="N10351" s="9">
        <v>28.583333333333336</v>
      </c>
      <c r="O10351">
        <v>29.856725146198833</v>
      </c>
      <c r="P10351">
        <v>32.161427875243668</v>
      </c>
      <c r="Q10351">
        <v>32.751279239766085</v>
      </c>
      <c r="R10351" s="9">
        <v>66</v>
      </c>
      <c r="S10351" s="9">
        <v>32.196874999999999</v>
      </c>
      <c r="T10351">
        <v>18</v>
      </c>
      <c r="U10351">
        <v>3</v>
      </c>
      <c r="V10351">
        <v>2</v>
      </c>
      <c r="W10351">
        <v>3</v>
      </c>
      <c r="X10351" t="s">
        <v>26</v>
      </c>
    </row>
    <row r="10352" spans="1:24" x14ac:dyDescent="0.25">
      <c r="A10352">
        <v>1</v>
      </c>
      <c r="B10352" s="11">
        <v>3045</v>
      </c>
      <c r="C10352" s="4">
        <f t="shared" si="653"/>
        <v>2015</v>
      </c>
      <c r="D10352" s="4">
        <f t="shared" si="654"/>
        <v>5</v>
      </c>
      <c r="E10352" s="4">
        <f t="shared" si="655"/>
        <v>3</v>
      </c>
      <c r="F10352" s="4">
        <f t="shared" si="652"/>
        <v>123</v>
      </c>
      <c r="G10352" s="12">
        <v>42127</v>
      </c>
      <c r="H10352" s="9">
        <v>0.43908514492753625</v>
      </c>
      <c r="I10352" s="9">
        <v>8.7355072463768124</v>
      </c>
      <c r="J10352" s="9">
        <v>27.533212560386474</v>
      </c>
      <c r="K10352" s="9">
        <v>10.650815217391305</v>
      </c>
      <c r="L10352" s="9">
        <v>1.6594202898550727</v>
      </c>
      <c r="M10352" s="9">
        <v>19.160054347826087</v>
      </c>
      <c r="N10352" s="9">
        <v>36.412037037037038</v>
      </c>
      <c r="O10352">
        <v>32.49768518518519</v>
      </c>
      <c r="P10352">
        <v>32.041829109811566</v>
      </c>
      <c r="Q10352">
        <v>33.224080165692008</v>
      </c>
      <c r="R10352" s="9">
        <v>65.729166666666657</v>
      </c>
      <c r="S10352" s="9">
        <v>32.411458333333329</v>
      </c>
      <c r="T10352">
        <v>23</v>
      </c>
      <c r="U10352">
        <v>5</v>
      </c>
      <c r="V10352">
        <v>1</v>
      </c>
      <c r="W10352">
        <v>3</v>
      </c>
      <c r="X10352" t="s">
        <v>26</v>
      </c>
    </row>
    <row r="10353" spans="1:24" x14ac:dyDescent="0.25">
      <c r="A10353">
        <v>2</v>
      </c>
      <c r="B10353" s="11">
        <v>3046</v>
      </c>
      <c r="C10353" s="4">
        <f t="shared" si="653"/>
        <v>2015</v>
      </c>
      <c r="D10353" s="4">
        <f t="shared" si="654"/>
        <v>5</v>
      </c>
      <c r="E10353" s="4">
        <f t="shared" si="655"/>
        <v>4</v>
      </c>
      <c r="F10353" s="4">
        <f t="shared" si="652"/>
        <v>124</v>
      </c>
      <c r="G10353" s="12">
        <v>42128</v>
      </c>
      <c r="H10353" s="9">
        <v>0.48369565217391303</v>
      </c>
      <c r="I10353" s="9">
        <v>13.152173913043477</v>
      </c>
      <c r="J10353" s="9">
        <v>17.248188405797102</v>
      </c>
      <c r="K10353" s="9">
        <v>13.086956521739131</v>
      </c>
      <c r="L10353" s="9">
        <v>2.6304347826086958</v>
      </c>
      <c r="M10353" s="9">
        <v>26.059782608695652</v>
      </c>
      <c r="N10353" s="9">
        <v>36.527777777777779</v>
      </c>
      <c r="O10353">
        <v>36.469907407407405</v>
      </c>
      <c r="P10353">
        <v>33.841049382716051</v>
      </c>
      <c r="Q10353">
        <v>33.163316276803123</v>
      </c>
      <c r="R10353" s="9">
        <v>69.822916666666671</v>
      </c>
      <c r="S10353" s="9">
        <v>31.619791666666664</v>
      </c>
      <c r="T10353">
        <v>13</v>
      </c>
      <c r="U10353">
        <v>3</v>
      </c>
      <c r="V10353">
        <v>1</v>
      </c>
      <c r="W10353">
        <v>3</v>
      </c>
      <c r="X10353" t="s">
        <v>26</v>
      </c>
    </row>
    <row r="10354" spans="1:24" x14ac:dyDescent="0.25">
      <c r="A10354">
        <v>3</v>
      </c>
      <c r="B10354" s="11">
        <v>3047</v>
      </c>
      <c r="C10354" s="4">
        <f t="shared" si="653"/>
        <v>2015</v>
      </c>
      <c r="D10354" s="4">
        <f t="shared" si="654"/>
        <v>5</v>
      </c>
      <c r="E10354" s="4">
        <f t="shared" si="655"/>
        <v>5</v>
      </c>
      <c r="F10354" s="4">
        <f t="shared" si="652"/>
        <v>125</v>
      </c>
      <c r="G10354" s="12">
        <v>42129</v>
      </c>
      <c r="H10354" s="9">
        <v>0.50217391304347825</v>
      </c>
      <c r="I10354" s="9">
        <v>11.065217391304348</v>
      </c>
      <c r="J10354" s="9">
        <v>20.924516908212556</v>
      </c>
      <c r="K10354" s="9">
        <v>12.336956521739129</v>
      </c>
      <c r="L10354" s="9">
        <v>2.3152173913043477</v>
      </c>
      <c r="M10354" s="9">
        <v>23.156521739130437</v>
      </c>
      <c r="N10354" s="9">
        <v>36.638888888888886</v>
      </c>
      <c r="O10354">
        <v>36.583333333333329</v>
      </c>
      <c r="P10354">
        <v>36.526234567901234</v>
      </c>
      <c r="Q10354">
        <v>34.54050925925926</v>
      </c>
      <c r="R10354" s="9">
        <v>71.302083333333329</v>
      </c>
      <c r="S10354" s="9">
        <v>31.610416666666666</v>
      </c>
      <c r="T10354">
        <v>20</v>
      </c>
      <c r="U10354">
        <v>4</v>
      </c>
      <c r="V10354">
        <v>1</v>
      </c>
      <c r="W10354">
        <v>3</v>
      </c>
      <c r="X10354" t="s">
        <v>26</v>
      </c>
    </row>
    <row r="10355" spans="1:24" x14ac:dyDescent="0.25">
      <c r="A10355">
        <v>4</v>
      </c>
      <c r="B10355" s="11">
        <v>3048</v>
      </c>
      <c r="C10355" s="4">
        <f t="shared" si="653"/>
        <v>2015</v>
      </c>
      <c r="D10355" s="4">
        <f t="shared" si="654"/>
        <v>5</v>
      </c>
      <c r="E10355" s="4">
        <f t="shared" si="655"/>
        <v>6</v>
      </c>
      <c r="F10355" s="4">
        <f t="shared" si="652"/>
        <v>126</v>
      </c>
      <c r="G10355" s="12">
        <v>42130</v>
      </c>
      <c r="H10355" s="9">
        <v>0.5384881422924902</v>
      </c>
      <c r="I10355" s="9">
        <v>15.834486166007904</v>
      </c>
      <c r="J10355" s="9">
        <v>16.724637681159422</v>
      </c>
      <c r="K10355" s="9">
        <v>11.888833992094861</v>
      </c>
      <c r="L10355" s="9">
        <v>2.5548418972332017</v>
      </c>
      <c r="M10355" s="9">
        <v>27.420899209486166</v>
      </c>
      <c r="N10355" s="9">
        <v>37.782407407407412</v>
      </c>
      <c r="O10355">
        <v>37.210648148148152</v>
      </c>
      <c r="P10355">
        <v>36.983024691358025</v>
      </c>
      <c r="Q10355">
        <v>36.840277777777779</v>
      </c>
      <c r="R10355" s="9">
        <v>64.909873188405797</v>
      </c>
      <c r="S10355" s="9">
        <v>32.536911231884062</v>
      </c>
      <c r="T10355">
        <v>13</v>
      </c>
      <c r="U10355">
        <v>3</v>
      </c>
      <c r="V10355">
        <v>0</v>
      </c>
      <c r="W10355">
        <v>3</v>
      </c>
      <c r="X10355" t="s">
        <v>26</v>
      </c>
    </row>
    <row r="10356" spans="1:24" x14ac:dyDescent="0.25">
      <c r="A10356">
        <v>5</v>
      </c>
      <c r="B10356" s="11">
        <v>3049</v>
      </c>
      <c r="C10356" s="4">
        <f t="shared" si="653"/>
        <v>2015</v>
      </c>
      <c r="D10356" s="4">
        <f t="shared" si="654"/>
        <v>5</v>
      </c>
      <c r="E10356" s="4">
        <f t="shared" si="655"/>
        <v>7</v>
      </c>
      <c r="F10356" s="4">
        <f t="shared" si="652"/>
        <v>127</v>
      </c>
      <c r="G10356" s="12">
        <v>42131</v>
      </c>
      <c r="H10356" s="9">
        <v>0.46957227555053643</v>
      </c>
      <c r="I10356" s="9">
        <v>16.110648409561453</v>
      </c>
      <c r="J10356" s="9">
        <v>19.185111989459816</v>
      </c>
      <c r="K10356" s="9">
        <v>12.043572369659326</v>
      </c>
      <c r="L10356" s="9">
        <v>2.2905138339920947</v>
      </c>
      <c r="M10356" s="9">
        <v>27.919466403162055</v>
      </c>
      <c r="N10356" s="9">
        <v>30.722222222222225</v>
      </c>
      <c r="O10356">
        <v>34.252314814814817</v>
      </c>
      <c r="P10356">
        <v>35.047839506172842</v>
      </c>
      <c r="Q10356">
        <v>35.417824074074076</v>
      </c>
      <c r="R10356" s="9">
        <v>68.021780303030312</v>
      </c>
      <c r="S10356" s="9">
        <v>32.523768939393939</v>
      </c>
      <c r="T10356">
        <v>25</v>
      </c>
      <c r="U10356">
        <v>7</v>
      </c>
      <c r="V10356">
        <v>1</v>
      </c>
      <c r="W10356">
        <v>3</v>
      </c>
      <c r="X10356" t="s">
        <v>26</v>
      </c>
    </row>
    <row r="10357" spans="1:24" x14ac:dyDescent="0.25">
      <c r="A10357">
        <v>6</v>
      </c>
      <c r="B10357" s="11">
        <v>3050</v>
      </c>
      <c r="C10357" s="4">
        <f t="shared" si="653"/>
        <v>2015</v>
      </c>
      <c r="D10357" s="4">
        <f t="shared" si="654"/>
        <v>5</v>
      </c>
      <c r="E10357" s="4">
        <f t="shared" si="655"/>
        <v>8</v>
      </c>
      <c r="F10357" s="4">
        <f t="shared" si="652"/>
        <v>128</v>
      </c>
      <c r="G10357" s="12">
        <v>42132</v>
      </c>
      <c r="H10357" s="9">
        <v>0.37477470355731224</v>
      </c>
      <c r="I10357" s="9">
        <v>15.002371541501978</v>
      </c>
      <c r="J10357" s="9">
        <v>24.472702569169961</v>
      </c>
      <c r="K10357" s="9">
        <v>12.723715415019763</v>
      </c>
      <c r="L10357" s="9">
        <v>2.8682891022021457</v>
      </c>
      <c r="M10357" s="9">
        <v>27.548458498023717</v>
      </c>
      <c r="N10357" s="9">
        <v>29.927083333333332</v>
      </c>
      <c r="O10357">
        <v>30.324652777777779</v>
      </c>
      <c r="P10357">
        <v>32.810570987654323</v>
      </c>
      <c r="Q10357">
        <v>33.767650462962962</v>
      </c>
      <c r="R10357" s="9">
        <v>72.061666666666667</v>
      </c>
      <c r="S10357" s="9">
        <v>32.360833333333332</v>
      </c>
      <c r="T10357">
        <v>17</v>
      </c>
      <c r="U10357">
        <v>4</v>
      </c>
      <c r="V10357">
        <v>1</v>
      </c>
      <c r="W10357">
        <v>3</v>
      </c>
      <c r="X10357" t="s">
        <v>26</v>
      </c>
    </row>
    <row r="10358" spans="1:24" x14ac:dyDescent="0.25">
      <c r="A10358">
        <v>7</v>
      </c>
      <c r="B10358" s="11">
        <v>3051</v>
      </c>
      <c r="C10358" s="4">
        <f t="shared" si="653"/>
        <v>2015</v>
      </c>
      <c r="D10358" s="4">
        <f t="shared" si="654"/>
        <v>5</v>
      </c>
      <c r="E10358" s="4">
        <f t="shared" si="655"/>
        <v>9</v>
      </c>
      <c r="F10358" s="4">
        <f t="shared" si="652"/>
        <v>129</v>
      </c>
      <c r="G10358" s="12">
        <v>42133</v>
      </c>
      <c r="H10358" s="9">
        <v>0.43513043478260871</v>
      </c>
      <c r="I10358" s="9">
        <v>10.834782608695653</v>
      </c>
      <c r="J10358" s="9">
        <v>26.456521739130434</v>
      </c>
      <c r="K10358" s="9">
        <v>10.913043478260871</v>
      </c>
      <c r="L10358" s="9">
        <v>2.445652173913043</v>
      </c>
      <c r="M10358" s="9">
        <v>21.515652173913043</v>
      </c>
      <c r="N10358" s="9">
        <v>28.864583333333336</v>
      </c>
      <c r="O10358">
        <v>29.395833333333336</v>
      </c>
      <c r="P10358">
        <v>29.837962962962965</v>
      </c>
      <c r="Q10358">
        <v>31.824074074074076</v>
      </c>
      <c r="R10358" s="9">
        <v>68.419999999999987</v>
      </c>
      <c r="S10358" s="9">
        <v>32.311666666666667</v>
      </c>
      <c r="T10358">
        <v>17</v>
      </c>
      <c r="U10358">
        <v>3</v>
      </c>
      <c r="V10358">
        <v>0</v>
      </c>
      <c r="W10358">
        <v>3</v>
      </c>
      <c r="X10358" t="s">
        <v>26</v>
      </c>
    </row>
    <row r="10359" spans="1:24" x14ac:dyDescent="0.25">
      <c r="A10359">
        <v>1</v>
      </c>
      <c r="B10359" s="11">
        <v>3052</v>
      </c>
      <c r="C10359" s="4">
        <f t="shared" si="653"/>
        <v>2015</v>
      </c>
      <c r="D10359" s="4">
        <f t="shared" si="654"/>
        <v>5</v>
      </c>
      <c r="E10359" s="4">
        <f t="shared" si="655"/>
        <v>10</v>
      </c>
      <c r="F10359" s="4">
        <f t="shared" ref="F10359:F10422" si="656">F10358+1</f>
        <v>130</v>
      </c>
      <c r="G10359" s="12">
        <v>42134</v>
      </c>
      <c r="H10359" s="9">
        <v>0.36199999999999999</v>
      </c>
      <c r="I10359" s="9">
        <v>9.1304347826086953</v>
      </c>
      <c r="J10359" s="9">
        <v>23.630228919631097</v>
      </c>
      <c r="K10359" s="9">
        <v>9.2608695652173907</v>
      </c>
      <c r="L10359" s="9">
        <v>2.347826086956522</v>
      </c>
      <c r="M10359" s="9">
        <v>18.197391304347825</v>
      </c>
      <c r="N10359" s="9">
        <v>26.243749999999999</v>
      </c>
      <c r="O10359">
        <v>27.554166666666667</v>
      </c>
      <c r="P10359">
        <v>28.345138888888886</v>
      </c>
      <c r="Q10359">
        <v>28.939409722222223</v>
      </c>
      <c r="R10359" s="9">
        <v>69.739166666666662</v>
      </c>
      <c r="S10359" s="9">
        <v>31.9375</v>
      </c>
      <c r="T10359">
        <v>20</v>
      </c>
      <c r="U10359">
        <v>4</v>
      </c>
      <c r="V10359">
        <v>2</v>
      </c>
      <c r="W10359">
        <v>3</v>
      </c>
      <c r="X10359" t="s">
        <v>26</v>
      </c>
    </row>
    <row r="10360" spans="1:24" x14ac:dyDescent="0.25">
      <c r="A10360">
        <v>2</v>
      </c>
      <c r="B10360" s="11">
        <v>3053</v>
      </c>
      <c r="C10360" s="4">
        <f t="shared" si="653"/>
        <v>2015</v>
      </c>
      <c r="D10360" s="4">
        <f t="shared" si="654"/>
        <v>5</v>
      </c>
      <c r="E10360" s="4">
        <f t="shared" si="655"/>
        <v>11</v>
      </c>
      <c r="F10360" s="4">
        <f t="shared" si="656"/>
        <v>131</v>
      </c>
      <c r="G10360" s="12">
        <v>42135</v>
      </c>
      <c r="H10360" s="9">
        <v>0.46095652173913038</v>
      </c>
      <c r="I10360" s="9">
        <v>13.292885375494071</v>
      </c>
      <c r="J10360" s="9">
        <v>19.55072463768116</v>
      </c>
      <c r="K10360" s="9">
        <v>11.036363636363635</v>
      </c>
      <c r="L10360" s="9">
        <v>2.9920948616600791</v>
      </c>
      <c r="M10360" s="9">
        <v>24.10913043478261</v>
      </c>
      <c r="N10360" s="9">
        <v>26.083333333333332</v>
      </c>
      <c r="O10360">
        <v>26.163541666666667</v>
      </c>
      <c r="P10360">
        <v>27.063888888888886</v>
      </c>
      <c r="Q10360">
        <v>27.779687499999998</v>
      </c>
      <c r="R10360" s="9">
        <v>68.291086956521738</v>
      </c>
      <c r="S10360" s="9">
        <v>30.97695652173913</v>
      </c>
      <c r="T10360">
        <v>23</v>
      </c>
      <c r="U10360">
        <v>7</v>
      </c>
      <c r="V10360">
        <v>2</v>
      </c>
      <c r="W10360">
        <v>3</v>
      </c>
      <c r="X10360" t="s">
        <v>26</v>
      </c>
    </row>
    <row r="10361" spans="1:24" x14ac:dyDescent="0.25">
      <c r="A10361">
        <v>3</v>
      </c>
      <c r="B10361" s="11">
        <v>3054</v>
      </c>
      <c r="C10361" s="4">
        <f t="shared" si="653"/>
        <v>2015</v>
      </c>
      <c r="D10361" s="4">
        <f t="shared" si="654"/>
        <v>5</v>
      </c>
      <c r="E10361" s="4">
        <f t="shared" si="655"/>
        <v>12</v>
      </c>
      <c r="F10361" s="4">
        <f t="shared" si="656"/>
        <v>132</v>
      </c>
      <c r="G10361" s="12">
        <v>42136</v>
      </c>
      <c r="H10361" s="9">
        <v>0.4637391304347826</v>
      </c>
      <c r="I10361" s="9">
        <v>13.669565217391305</v>
      </c>
      <c r="J10361" s="9">
        <v>17.14975845410628</v>
      </c>
      <c r="K10361" s="9">
        <v>9.9043478260869566</v>
      </c>
      <c r="L10361" s="9">
        <v>2.75</v>
      </c>
      <c r="M10361" s="9">
        <v>23.293043478260863</v>
      </c>
      <c r="N10361" s="9">
        <v>29.78125</v>
      </c>
      <c r="O10361">
        <v>27.932291666666664</v>
      </c>
      <c r="P10361">
        <v>27.36944444444444</v>
      </c>
      <c r="Q10361">
        <v>27.743229166666666</v>
      </c>
      <c r="R10361" s="9">
        <v>69.279166666666669</v>
      </c>
      <c r="S10361" s="9">
        <v>31.281666666666666</v>
      </c>
      <c r="T10361">
        <v>24</v>
      </c>
      <c r="U10361">
        <v>4</v>
      </c>
      <c r="V10361">
        <v>2</v>
      </c>
      <c r="W10361">
        <v>3</v>
      </c>
      <c r="X10361" t="s">
        <v>26</v>
      </c>
    </row>
    <row r="10362" spans="1:24" x14ac:dyDescent="0.25">
      <c r="A10362">
        <v>4</v>
      </c>
      <c r="B10362" s="11">
        <v>3055</v>
      </c>
      <c r="C10362" s="4">
        <f t="shared" si="653"/>
        <v>2015</v>
      </c>
      <c r="D10362" s="4">
        <f t="shared" si="654"/>
        <v>5</v>
      </c>
      <c r="E10362" s="4">
        <f t="shared" si="655"/>
        <v>13</v>
      </c>
      <c r="F10362" s="4">
        <f t="shared" si="656"/>
        <v>133</v>
      </c>
      <c r="G10362" s="12">
        <v>42137</v>
      </c>
      <c r="H10362" s="9">
        <v>0.44721739130434779</v>
      </c>
      <c r="I10362" s="9">
        <v>12.556521739130435</v>
      </c>
      <c r="J10362" s="9">
        <v>16.617149758454104</v>
      </c>
      <c r="K10362" s="9">
        <v>11.530434782608696</v>
      </c>
      <c r="L10362" s="9">
        <v>2.8985507246376812</v>
      </c>
      <c r="M10362" s="9">
        <v>23.914782608695653</v>
      </c>
      <c r="N10362" s="9">
        <v>30.927083333333332</v>
      </c>
      <c r="O10362">
        <v>30.354166666666664</v>
      </c>
      <c r="P10362">
        <v>28.930555555555554</v>
      </c>
      <c r="Q10362">
        <v>28.258854166666666</v>
      </c>
      <c r="R10362" s="9">
        <v>73.01666666666668</v>
      </c>
      <c r="S10362" s="9">
        <v>30.07833333333333</v>
      </c>
      <c r="T10362">
        <v>18</v>
      </c>
      <c r="U10362">
        <v>3</v>
      </c>
      <c r="V10362">
        <v>0</v>
      </c>
      <c r="W10362">
        <v>3</v>
      </c>
      <c r="X10362" t="s">
        <v>26</v>
      </c>
    </row>
    <row r="10363" spans="1:24" x14ac:dyDescent="0.25">
      <c r="A10363">
        <v>5</v>
      </c>
      <c r="B10363" s="11">
        <v>3056</v>
      </c>
      <c r="C10363" s="4">
        <f t="shared" si="653"/>
        <v>2015</v>
      </c>
      <c r="D10363" s="4">
        <f t="shared" si="654"/>
        <v>5</v>
      </c>
      <c r="E10363" s="4">
        <f t="shared" si="655"/>
        <v>14</v>
      </c>
      <c r="F10363" s="4">
        <f t="shared" si="656"/>
        <v>134</v>
      </c>
      <c r="G10363" s="12">
        <v>42138</v>
      </c>
      <c r="H10363" s="9">
        <v>0.47494861660079052</v>
      </c>
      <c r="I10363" s="9">
        <v>12.851778656126481</v>
      </c>
      <c r="J10363" s="9">
        <v>22.507246376811594</v>
      </c>
      <c r="K10363" s="9">
        <v>13.83083003952569</v>
      </c>
      <c r="L10363" s="9">
        <v>2.5513833992094863</v>
      </c>
      <c r="M10363" s="9">
        <v>26.530118577075097</v>
      </c>
      <c r="N10363" s="9">
        <v>24.322916666666668</v>
      </c>
      <c r="O10363">
        <v>27.625</v>
      </c>
      <c r="P10363">
        <v>28.34375</v>
      </c>
      <c r="Q10363">
        <v>27.778645833333332</v>
      </c>
      <c r="R10363" s="9">
        <v>71.387898550724643</v>
      </c>
      <c r="S10363" s="9">
        <v>28.644275362318844</v>
      </c>
      <c r="T10363">
        <v>16</v>
      </c>
      <c r="U10363">
        <v>3</v>
      </c>
      <c r="V10363">
        <v>3</v>
      </c>
      <c r="W10363">
        <v>3</v>
      </c>
      <c r="X10363" t="s">
        <v>26</v>
      </c>
    </row>
    <row r="10364" spans="1:24" x14ac:dyDescent="0.25">
      <c r="A10364">
        <v>6</v>
      </c>
      <c r="B10364" s="11">
        <v>3057</v>
      </c>
      <c r="C10364" s="4">
        <f t="shared" si="653"/>
        <v>2015</v>
      </c>
      <c r="D10364" s="4">
        <f t="shared" si="654"/>
        <v>5</v>
      </c>
      <c r="E10364" s="4">
        <f t="shared" si="655"/>
        <v>15</v>
      </c>
      <c r="F10364" s="4">
        <f t="shared" si="656"/>
        <v>135</v>
      </c>
      <c r="G10364" s="12">
        <v>42139</v>
      </c>
      <c r="H10364" s="9">
        <v>0.44288932806324111</v>
      </c>
      <c r="I10364" s="9">
        <v>17.293115942028987</v>
      </c>
      <c r="J10364" s="9">
        <v>17.365489130434781</v>
      </c>
      <c r="K10364" s="9">
        <v>15.040579710144929</v>
      </c>
      <c r="L10364" s="9">
        <v>3.5942028985507246</v>
      </c>
      <c r="M10364" s="9">
        <v>32.201666666666668</v>
      </c>
      <c r="N10364" s="9">
        <v>28.52708333333333</v>
      </c>
      <c r="O10364">
        <v>26.424999999999997</v>
      </c>
      <c r="P10364">
        <v>27.925694444444442</v>
      </c>
      <c r="Q10364">
        <v>28.389583333333331</v>
      </c>
      <c r="R10364" s="9">
        <v>64.881666666666675</v>
      </c>
      <c r="S10364" s="9">
        <v>30.378333333333337</v>
      </c>
      <c r="T10364">
        <v>17</v>
      </c>
      <c r="U10364">
        <v>1</v>
      </c>
      <c r="V10364">
        <v>2</v>
      </c>
      <c r="W10364">
        <v>3</v>
      </c>
      <c r="X10364" t="s">
        <v>26</v>
      </c>
    </row>
    <row r="10365" spans="1:24" x14ac:dyDescent="0.25">
      <c r="A10365">
        <v>7</v>
      </c>
      <c r="B10365" s="11">
        <v>3058</v>
      </c>
      <c r="C10365" s="4">
        <f t="shared" si="653"/>
        <v>2015</v>
      </c>
      <c r="D10365" s="4">
        <f t="shared" si="654"/>
        <v>5</v>
      </c>
      <c r="E10365" s="4">
        <f t="shared" si="655"/>
        <v>16</v>
      </c>
      <c r="F10365" s="4">
        <f t="shared" si="656"/>
        <v>136</v>
      </c>
      <c r="G10365" s="12">
        <v>42140</v>
      </c>
      <c r="H10365" s="9">
        <v>0.41847826086956519</v>
      </c>
      <c r="I10365" s="9">
        <v>9.9913043478260875</v>
      </c>
      <c r="J10365" s="9">
        <v>24.583333333333336</v>
      </c>
      <c r="K10365" s="9">
        <v>9.3826086956521753</v>
      </c>
      <c r="L10365" s="9">
        <v>1.92949604743083</v>
      </c>
      <c r="M10365" s="9">
        <v>19.125217391304346</v>
      </c>
      <c r="N10365" s="9">
        <v>20.5</v>
      </c>
      <c r="O10365">
        <v>24.513541666666665</v>
      </c>
      <c r="P10365">
        <v>24.45</v>
      </c>
      <c r="Q10365">
        <v>26.069270833333331</v>
      </c>
      <c r="R10365" s="9">
        <v>66.368333333333339</v>
      </c>
      <c r="S10365" s="9">
        <v>31.095833333333339</v>
      </c>
      <c r="T10365">
        <v>28</v>
      </c>
      <c r="U10365">
        <v>3</v>
      </c>
      <c r="V10365">
        <v>2</v>
      </c>
      <c r="W10365">
        <v>3</v>
      </c>
      <c r="X10365" t="s">
        <v>26</v>
      </c>
    </row>
    <row r="10366" spans="1:24" x14ac:dyDescent="0.25">
      <c r="A10366">
        <v>1</v>
      </c>
      <c r="B10366" s="11">
        <v>3059</v>
      </c>
      <c r="C10366" s="4">
        <f t="shared" si="653"/>
        <v>2015</v>
      </c>
      <c r="D10366" s="4">
        <f t="shared" si="654"/>
        <v>5</v>
      </c>
      <c r="E10366" s="4">
        <f t="shared" si="655"/>
        <v>17</v>
      </c>
      <c r="F10366" s="4">
        <f t="shared" si="656"/>
        <v>137</v>
      </c>
      <c r="G10366" s="12">
        <v>42141</v>
      </c>
      <c r="H10366" s="9">
        <v>0.34356521739130436</v>
      </c>
      <c r="I10366" s="9">
        <v>9.6972332015810263</v>
      </c>
      <c r="J10366" s="9">
        <v>20.711594202898549</v>
      </c>
      <c r="K10366" s="9">
        <v>9.013438735177866</v>
      </c>
      <c r="L10366" s="9">
        <v>2.1543478260869566</v>
      </c>
      <c r="M10366" s="9">
        <v>18.55</v>
      </c>
      <c r="N10366" s="9">
        <v>20.083333333333332</v>
      </c>
      <c r="O10366">
        <v>20.291666666666664</v>
      </c>
      <c r="P10366">
        <v>23.036805555555549</v>
      </c>
      <c r="Q10366">
        <v>23.358333333333331</v>
      </c>
      <c r="R10366" s="9">
        <v>64.002572463768118</v>
      </c>
      <c r="S10366" s="9">
        <v>31.232101449275365</v>
      </c>
      <c r="T10366">
        <v>24</v>
      </c>
      <c r="U10366">
        <v>6</v>
      </c>
      <c r="V10366">
        <v>2</v>
      </c>
      <c r="W10366">
        <v>3</v>
      </c>
      <c r="X10366" t="s">
        <v>26</v>
      </c>
    </row>
    <row r="10367" spans="1:24" x14ac:dyDescent="0.25">
      <c r="A10367">
        <v>2</v>
      </c>
      <c r="B10367" s="11">
        <v>3060</v>
      </c>
      <c r="C10367" s="4">
        <f t="shared" si="653"/>
        <v>2015</v>
      </c>
      <c r="D10367" s="4">
        <f t="shared" si="654"/>
        <v>5</v>
      </c>
      <c r="E10367" s="4">
        <f t="shared" si="655"/>
        <v>18</v>
      </c>
      <c r="F10367" s="4">
        <f t="shared" si="656"/>
        <v>138</v>
      </c>
      <c r="G10367" s="12">
        <v>42142</v>
      </c>
      <c r="H10367" s="9">
        <v>0.48695652173913045</v>
      </c>
      <c r="I10367" s="9">
        <v>15.480072463768115</v>
      </c>
      <c r="J10367" s="9">
        <v>21.423913043478262</v>
      </c>
      <c r="K10367" s="9">
        <v>10.074728260869565</v>
      </c>
      <c r="L10367" s="9">
        <v>3.0376811594202899</v>
      </c>
      <c r="M10367" s="9">
        <v>25.660326086956523</v>
      </c>
      <c r="N10367" s="9">
        <v>20.138888888888889</v>
      </c>
      <c r="O10367">
        <v>20.111111111111111</v>
      </c>
      <c r="P10367">
        <v>20.24074074074074</v>
      </c>
      <c r="Q10367">
        <v>22.312326388888888</v>
      </c>
      <c r="R10367" s="9">
        <v>62.729166666666671</v>
      </c>
      <c r="S10367" s="9">
        <v>30.071874999999999</v>
      </c>
      <c r="T10367">
        <v>13</v>
      </c>
      <c r="U10367">
        <v>2</v>
      </c>
      <c r="V10367">
        <v>0</v>
      </c>
      <c r="W10367">
        <v>3</v>
      </c>
      <c r="X10367" t="s">
        <v>26</v>
      </c>
    </row>
    <row r="10368" spans="1:24" x14ac:dyDescent="0.25">
      <c r="A10368">
        <v>3</v>
      </c>
      <c r="B10368" s="11">
        <v>3061</v>
      </c>
      <c r="C10368" s="4">
        <f t="shared" si="653"/>
        <v>2015</v>
      </c>
      <c r="D10368" s="4">
        <f t="shared" si="654"/>
        <v>5</v>
      </c>
      <c r="E10368" s="4">
        <f t="shared" si="655"/>
        <v>19</v>
      </c>
      <c r="F10368" s="4">
        <f t="shared" si="656"/>
        <v>139</v>
      </c>
      <c r="G10368" s="12">
        <v>42143</v>
      </c>
      <c r="H10368" s="9">
        <v>0.47826086956521735</v>
      </c>
      <c r="I10368" s="9">
        <v>15.608695652173914</v>
      </c>
      <c r="J10368" s="9">
        <v>20.423913043478258</v>
      </c>
      <c r="K10368" s="9">
        <v>10.75</v>
      </c>
      <c r="L10368" s="9">
        <v>3.2491436100131756</v>
      </c>
      <c r="M10368" s="9">
        <v>26.336956521739133</v>
      </c>
      <c r="N10368" s="9">
        <v>23.189393939393938</v>
      </c>
      <c r="O10368">
        <v>21.664141414141412</v>
      </c>
      <c r="P10368">
        <v>21.137205387205384</v>
      </c>
      <c r="Q10368">
        <v>20.977904040404038</v>
      </c>
      <c r="R10368" s="9">
        <v>61.597916666666663</v>
      </c>
      <c r="S10368" s="9">
        <v>30.518750000000004</v>
      </c>
      <c r="T10368">
        <v>25</v>
      </c>
      <c r="U10368">
        <v>2</v>
      </c>
      <c r="V10368">
        <v>4</v>
      </c>
      <c r="W10368">
        <v>3</v>
      </c>
      <c r="X10368" t="s">
        <v>26</v>
      </c>
    </row>
    <row r="10369" spans="1:24" x14ac:dyDescent="0.25">
      <c r="A10369">
        <v>4</v>
      </c>
      <c r="B10369" s="11">
        <v>3062</v>
      </c>
      <c r="C10369" s="4">
        <f t="shared" si="653"/>
        <v>2015</v>
      </c>
      <c r="D10369" s="4">
        <f t="shared" si="654"/>
        <v>5</v>
      </c>
      <c r="E10369" s="4">
        <f t="shared" si="655"/>
        <v>20</v>
      </c>
      <c r="F10369" s="4">
        <f t="shared" si="656"/>
        <v>140</v>
      </c>
      <c r="G10369" s="12">
        <v>42144</v>
      </c>
      <c r="H10369" s="9">
        <v>0.40039725672877846</v>
      </c>
      <c r="I10369" s="9">
        <v>17.750452898550726</v>
      </c>
      <c r="J10369" s="9">
        <v>17.71105072463768</v>
      </c>
      <c r="K10369" s="9">
        <v>11.279891304347826</v>
      </c>
      <c r="L10369" s="9">
        <v>3.441886253842775</v>
      </c>
      <c r="M10369" s="9">
        <v>29.052536231884059</v>
      </c>
      <c r="N10369" s="9">
        <v>23.484848484848484</v>
      </c>
      <c r="O10369">
        <v>23.337121212121211</v>
      </c>
      <c r="P10369">
        <v>22.271043771043768</v>
      </c>
      <c r="Q10369">
        <v>21.724116161616159</v>
      </c>
      <c r="R10369" s="9">
        <v>63.121875000000003</v>
      </c>
      <c r="S10369" s="9">
        <v>29.41041666666667</v>
      </c>
      <c r="T10369">
        <v>24</v>
      </c>
      <c r="U10369">
        <v>3</v>
      </c>
      <c r="V10369">
        <v>1</v>
      </c>
      <c r="W10369">
        <v>3</v>
      </c>
      <c r="X10369" t="s">
        <v>26</v>
      </c>
    </row>
    <row r="10370" spans="1:24" x14ac:dyDescent="0.25">
      <c r="A10370">
        <v>5</v>
      </c>
      <c r="B10370" s="11">
        <v>3063</v>
      </c>
      <c r="C10370" s="4">
        <f t="shared" ref="C10370:C10433" si="657">YEAR(G10370)</f>
        <v>2015</v>
      </c>
      <c r="D10370" s="4">
        <f t="shared" ref="D10370:D10433" si="658">MONTH(G10370)</f>
        <v>5</v>
      </c>
      <c r="E10370" s="4">
        <f t="shared" ref="E10370:E10433" si="659">DAY(G10370)</f>
        <v>21</v>
      </c>
      <c r="F10370" s="4">
        <f t="shared" si="656"/>
        <v>141</v>
      </c>
      <c r="G10370" s="12">
        <v>42145</v>
      </c>
      <c r="H10370" s="9">
        <v>0.31870289855072464</v>
      </c>
      <c r="I10370" s="9">
        <v>14.682411067193675</v>
      </c>
      <c r="J10370" s="9">
        <v>17.158333333333331</v>
      </c>
      <c r="K10370" s="9">
        <v>9.7594532279314876</v>
      </c>
      <c r="L10370" s="9">
        <v>2.2986651411136538</v>
      </c>
      <c r="M10370" s="9">
        <v>24.156653491436096</v>
      </c>
      <c r="N10370" s="9">
        <v>18.357487922705314</v>
      </c>
      <c r="O10370">
        <v>20.921168203776901</v>
      </c>
      <c r="P10370">
        <v>21.67724344898258</v>
      </c>
      <c r="Q10370">
        <v>21.292654808959156</v>
      </c>
      <c r="R10370" s="9">
        <v>62.674166666666665</v>
      </c>
      <c r="S10370" s="9">
        <v>29.351666666666667</v>
      </c>
      <c r="T10370">
        <v>23</v>
      </c>
      <c r="U10370">
        <v>4</v>
      </c>
      <c r="V10370">
        <v>0</v>
      </c>
      <c r="W10370">
        <v>3</v>
      </c>
      <c r="X10370" t="s">
        <v>26</v>
      </c>
    </row>
    <row r="10371" spans="1:24" x14ac:dyDescent="0.25">
      <c r="A10371">
        <v>6</v>
      </c>
      <c r="B10371" s="11">
        <v>3064</v>
      </c>
      <c r="C10371" s="4">
        <f t="shared" si="657"/>
        <v>2015</v>
      </c>
      <c r="D10371" s="4">
        <f t="shared" si="658"/>
        <v>5</v>
      </c>
      <c r="E10371" s="4">
        <f t="shared" si="659"/>
        <v>22</v>
      </c>
      <c r="F10371" s="4">
        <f t="shared" si="656"/>
        <v>142</v>
      </c>
      <c r="G10371" s="12">
        <v>42146</v>
      </c>
      <c r="H10371" s="9">
        <v>0.31186474585673674</v>
      </c>
      <c r="I10371" s="9">
        <v>15.148913043478263</v>
      </c>
      <c r="J10371" s="9">
        <v>18.661956521739132</v>
      </c>
      <c r="K10371" s="9">
        <v>8.7229578392621878</v>
      </c>
      <c r="L10371" s="9">
        <v>2.1364706851119895</v>
      </c>
      <c r="M10371" s="9">
        <v>23.656297760210805</v>
      </c>
      <c r="N10371" s="9">
        <v>20.132936507936506</v>
      </c>
      <c r="O10371">
        <v>19.245212215320912</v>
      </c>
      <c r="P10371">
        <v>20.658424305163436</v>
      </c>
      <c r="Q10371">
        <v>21.291166713721061</v>
      </c>
      <c r="R10371" s="9">
        <v>62.432572463768125</v>
      </c>
      <c r="S10371" s="9">
        <v>30.234855072463766</v>
      </c>
      <c r="T10371">
        <v>22</v>
      </c>
      <c r="U10371">
        <v>2</v>
      </c>
      <c r="V10371">
        <v>1</v>
      </c>
      <c r="W10371">
        <v>3</v>
      </c>
      <c r="X10371" t="s">
        <v>26</v>
      </c>
    </row>
    <row r="10372" spans="1:24" x14ac:dyDescent="0.25">
      <c r="A10372">
        <v>7</v>
      </c>
      <c r="B10372" s="11">
        <v>3065</v>
      </c>
      <c r="C10372" s="4">
        <f t="shared" si="657"/>
        <v>2015</v>
      </c>
      <c r="D10372" s="4">
        <f t="shared" si="658"/>
        <v>5</v>
      </c>
      <c r="E10372" s="4">
        <f t="shared" si="659"/>
        <v>23</v>
      </c>
      <c r="F10372" s="4">
        <f t="shared" si="656"/>
        <v>143</v>
      </c>
      <c r="G10372" s="12">
        <v>42147</v>
      </c>
      <c r="H10372" s="9">
        <v>0.32160869565217387</v>
      </c>
      <c r="I10372" s="9">
        <v>10.99963768115942</v>
      </c>
      <c r="J10372" s="9">
        <v>25.517391304347829</v>
      </c>
      <c r="K10372" s="9">
        <v>8.9021739130434785</v>
      </c>
      <c r="L10372" s="9">
        <v>1.8029397233201583</v>
      </c>
      <c r="M10372" s="9">
        <v>19.711884057971012</v>
      </c>
      <c r="N10372" s="9">
        <v>21.152777777777775</v>
      </c>
      <c r="O10372">
        <v>20.642857142857139</v>
      </c>
      <c r="P10372">
        <v>19.881067402806533</v>
      </c>
      <c r="Q10372">
        <v>20.78201267331702</v>
      </c>
      <c r="R10372" s="9">
        <v>63.785833333333336</v>
      </c>
      <c r="S10372" s="9">
        <v>30.342500000000008</v>
      </c>
      <c r="T10372">
        <v>7</v>
      </c>
      <c r="U10372">
        <v>2</v>
      </c>
      <c r="V10372">
        <v>0</v>
      </c>
      <c r="W10372">
        <v>3</v>
      </c>
      <c r="X10372" t="s">
        <v>26</v>
      </c>
    </row>
    <row r="10373" spans="1:24" x14ac:dyDescent="0.25">
      <c r="A10373">
        <v>1</v>
      </c>
      <c r="B10373" s="11">
        <v>3066</v>
      </c>
      <c r="C10373" s="4">
        <f t="shared" si="657"/>
        <v>2015</v>
      </c>
      <c r="D10373" s="4">
        <f t="shared" si="658"/>
        <v>5</v>
      </c>
      <c r="E10373" s="4">
        <f t="shared" si="659"/>
        <v>24</v>
      </c>
      <c r="F10373" s="4">
        <f t="shared" si="656"/>
        <v>144</v>
      </c>
      <c r="G10373" s="12">
        <v>42148</v>
      </c>
      <c r="H10373" s="9">
        <v>0.39683333333333337</v>
      </c>
      <c r="I10373" s="9">
        <v>8.9660737812911719</v>
      </c>
      <c r="J10373" s="9">
        <v>24.696739130434786</v>
      </c>
      <c r="K10373" s="9">
        <v>9.3672595520421602</v>
      </c>
      <c r="L10373" s="9">
        <v>1.6129134595381736</v>
      </c>
      <c r="M10373" s="9">
        <v>18.148241106719372</v>
      </c>
      <c r="N10373" s="9">
        <v>28.231884057971016</v>
      </c>
      <c r="O10373">
        <v>24.692330917874393</v>
      </c>
      <c r="P10373">
        <v>23.17253278122843</v>
      </c>
      <c r="Q10373">
        <v>21.968771566597653</v>
      </c>
      <c r="R10373" s="9">
        <v>62.538333333333334</v>
      </c>
      <c r="S10373" s="9">
        <v>30.701666666666672</v>
      </c>
      <c r="T10373">
        <v>20</v>
      </c>
      <c r="U10373">
        <v>4</v>
      </c>
      <c r="V10373">
        <v>0</v>
      </c>
      <c r="W10373">
        <v>3</v>
      </c>
      <c r="X10373" t="s">
        <v>26</v>
      </c>
    </row>
    <row r="10374" spans="1:24" x14ac:dyDescent="0.25">
      <c r="A10374">
        <v>2</v>
      </c>
      <c r="B10374" s="11">
        <v>3067</v>
      </c>
      <c r="C10374" s="4">
        <f t="shared" si="657"/>
        <v>2015</v>
      </c>
      <c r="D10374" s="4">
        <f t="shared" si="658"/>
        <v>5</v>
      </c>
      <c r="E10374" s="4">
        <f t="shared" si="659"/>
        <v>25</v>
      </c>
      <c r="F10374" s="4">
        <f t="shared" si="656"/>
        <v>145</v>
      </c>
      <c r="G10374" s="12">
        <v>42149</v>
      </c>
      <c r="H10374" s="9">
        <v>0.39557246376811595</v>
      </c>
      <c r="I10374" s="9">
        <v>13.127964426877472</v>
      </c>
      <c r="J10374" s="9">
        <v>31.937681159420293</v>
      </c>
      <c r="K10374" s="9">
        <v>12.933300395256918</v>
      </c>
      <c r="L10374" s="9">
        <v>1.7383316864295124</v>
      </c>
      <c r="M10374" s="9">
        <v>25.861851119894595</v>
      </c>
      <c r="N10374" s="9">
        <v>27.875</v>
      </c>
      <c r="O10374">
        <v>28.053442028985508</v>
      </c>
      <c r="P10374">
        <v>25.753220611916262</v>
      </c>
      <c r="Q10374">
        <v>24.348149585921323</v>
      </c>
      <c r="R10374" s="9">
        <v>63.117499999999993</v>
      </c>
      <c r="S10374" s="9">
        <v>32.1</v>
      </c>
      <c r="T10374">
        <v>18</v>
      </c>
      <c r="U10374">
        <v>2</v>
      </c>
      <c r="V10374">
        <v>3</v>
      </c>
      <c r="W10374">
        <v>3</v>
      </c>
      <c r="X10374" t="s">
        <v>26</v>
      </c>
    </row>
    <row r="10375" spans="1:24" x14ac:dyDescent="0.25">
      <c r="A10375">
        <v>3</v>
      </c>
      <c r="B10375" s="11">
        <v>3068</v>
      </c>
      <c r="C10375" s="4">
        <f t="shared" si="657"/>
        <v>2015</v>
      </c>
      <c r="D10375" s="4">
        <f t="shared" si="658"/>
        <v>5</v>
      </c>
      <c r="E10375" s="4">
        <f t="shared" si="659"/>
        <v>26</v>
      </c>
      <c r="F10375" s="4">
        <f t="shared" si="656"/>
        <v>146</v>
      </c>
      <c r="G10375" s="12">
        <v>42150</v>
      </c>
      <c r="H10375" s="9">
        <v>0.4016455862977602</v>
      </c>
      <c r="I10375" s="9">
        <v>12.729710144927534</v>
      </c>
      <c r="J10375" s="9">
        <v>24.282971014492752</v>
      </c>
      <c r="K10375" s="9">
        <v>12.638768115942028</v>
      </c>
      <c r="L10375" s="9">
        <v>2.1878019323671496</v>
      </c>
      <c r="M10375" s="9">
        <v>25.18</v>
      </c>
      <c r="N10375" s="9">
        <v>34.4375</v>
      </c>
      <c r="O10375">
        <v>31.15625</v>
      </c>
      <c r="P10375">
        <v>30.181461352657006</v>
      </c>
      <c r="Q10375">
        <v>27.924290458937197</v>
      </c>
      <c r="R10375" s="9">
        <v>66.86666666666666</v>
      </c>
      <c r="S10375" s="9">
        <v>29.622500000000002</v>
      </c>
      <c r="T10375">
        <v>19</v>
      </c>
      <c r="U10375">
        <v>5</v>
      </c>
      <c r="V10375">
        <v>1</v>
      </c>
      <c r="W10375">
        <v>3</v>
      </c>
      <c r="X10375" t="s">
        <v>26</v>
      </c>
    </row>
    <row r="10376" spans="1:24" x14ac:dyDescent="0.25">
      <c r="A10376">
        <v>4</v>
      </c>
      <c r="B10376" s="11">
        <v>3069</v>
      </c>
      <c r="C10376" s="4">
        <f t="shared" si="657"/>
        <v>2015</v>
      </c>
      <c r="D10376" s="4">
        <f t="shared" si="658"/>
        <v>5</v>
      </c>
      <c r="E10376" s="4">
        <f t="shared" si="659"/>
        <v>27</v>
      </c>
      <c r="F10376" s="4">
        <f t="shared" si="656"/>
        <v>147</v>
      </c>
      <c r="G10376" s="12">
        <v>42151</v>
      </c>
      <c r="H10376" s="9">
        <v>0.37485087719298243</v>
      </c>
      <c r="I10376" s="9">
        <v>12.596014492753623</v>
      </c>
      <c r="J10376" s="9">
        <v>29.464130434782607</v>
      </c>
      <c r="K10376" s="9">
        <v>13.590579710144928</v>
      </c>
      <c r="L10376" s="9">
        <v>3.2232789855072466</v>
      </c>
      <c r="M10376" s="9">
        <v>26.104637681159424</v>
      </c>
      <c r="N10376" s="9">
        <v>31.6875</v>
      </c>
      <c r="O10376">
        <v>33.0625</v>
      </c>
      <c r="P10376">
        <v>31.333333333333332</v>
      </c>
      <c r="Q10376">
        <v>30.557971014492754</v>
      </c>
      <c r="R10376" s="9">
        <v>62.561666666666667</v>
      </c>
      <c r="S10376" s="9">
        <v>30.506666666666668</v>
      </c>
      <c r="T10376">
        <v>9</v>
      </c>
      <c r="U10376">
        <v>3</v>
      </c>
      <c r="V10376">
        <v>1</v>
      </c>
      <c r="W10376">
        <v>3</v>
      </c>
      <c r="X10376" t="s">
        <v>26</v>
      </c>
    </row>
    <row r="10377" spans="1:24" x14ac:dyDescent="0.25">
      <c r="A10377">
        <v>5</v>
      </c>
      <c r="B10377" s="11">
        <v>3070</v>
      </c>
      <c r="C10377" s="4">
        <f t="shared" si="657"/>
        <v>2015</v>
      </c>
      <c r="D10377" s="4">
        <f t="shared" si="658"/>
        <v>5</v>
      </c>
      <c r="E10377" s="4">
        <f t="shared" si="659"/>
        <v>28</v>
      </c>
      <c r="F10377" s="4">
        <f t="shared" si="656"/>
        <v>148</v>
      </c>
      <c r="G10377" s="12">
        <v>42152</v>
      </c>
      <c r="H10377" s="9">
        <v>0.42463504611330699</v>
      </c>
      <c r="I10377" s="9">
        <v>13.654545454545453</v>
      </c>
      <c r="J10377" s="9">
        <v>26.834782608695651</v>
      </c>
      <c r="K10377" s="9">
        <v>13.424472990777337</v>
      </c>
      <c r="L10377" s="9">
        <v>2.3457839262187088</v>
      </c>
      <c r="M10377" s="9">
        <v>26.902747035573121</v>
      </c>
      <c r="N10377" s="9">
        <v>30.427083333333332</v>
      </c>
      <c r="O10377">
        <v>31.057291666666664</v>
      </c>
      <c r="P10377">
        <v>32.184027777777779</v>
      </c>
      <c r="Q10377">
        <v>31.106770833333332</v>
      </c>
      <c r="R10377" s="9">
        <v>62.49242753623188</v>
      </c>
      <c r="S10377" s="9">
        <v>29.897028985507252</v>
      </c>
      <c r="T10377">
        <v>15</v>
      </c>
      <c r="U10377">
        <v>2</v>
      </c>
      <c r="V10377">
        <v>2</v>
      </c>
      <c r="W10377">
        <v>3</v>
      </c>
      <c r="X10377" t="s">
        <v>26</v>
      </c>
    </row>
    <row r="10378" spans="1:24" x14ac:dyDescent="0.25">
      <c r="A10378">
        <v>6</v>
      </c>
      <c r="B10378" s="11">
        <v>3071</v>
      </c>
      <c r="C10378" s="4">
        <f t="shared" si="657"/>
        <v>2015</v>
      </c>
      <c r="D10378" s="4">
        <f t="shared" si="658"/>
        <v>5</v>
      </c>
      <c r="E10378" s="4">
        <f t="shared" si="659"/>
        <v>29</v>
      </c>
      <c r="F10378" s="4">
        <f t="shared" si="656"/>
        <v>149</v>
      </c>
      <c r="G10378" s="12">
        <v>42153</v>
      </c>
      <c r="H10378" s="9">
        <v>0.34190770404271548</v>
      </c>
      <c r="I10378" s="9">
        <v>12.820652173913043</v>
      </c>
      <c r="J10378" s="9">
        <v>26.579347826086956</v>
      </c>
      <c r="K10378" s="9">
        <v>13.370471014492754</v>
      </c>
      <c r="L10378" s="9">
        <v>2.6645750988142294</v>
      </c>
      <c r="M10378" s="9">
        <v>26.048278985507245</v>
      </c>
      <c r="N10378" s="9">
        <v>30.989583333333336</v>
      </c>
      <c r="O10378">
        <v>30.708333333333336</v>
      </c>
      <c r="P10378">
        <v>31.034722222222225</v>
      </c>
      <c r="Q10378">
        <v>31.885416666666668</v>
      </c>
      <c r="R10378" s="9">
        <v>61.030833333333341</v>
      </c>
      <c r="S10378" s="9">
        <v>31.018333333333338</v>
      </c>
      <c r="T10378">
        <v>13</v>
      </c>
      <c r="U10378">
        <v>3</v>
      </c>
      <c r="V10378">
        <v>1</v>
      </c>
      <c r="W10378">
        <v>3</v>
      </c>
      <c r="X10378" t="s">
        <v>26</v>
      </c>
    </row>
    <row r="10379" spans="1:24" x14ac:dyDescent="0.25">
      <c r="A10379">
        <v>7</v>
      </c>
      <c r="B10379" s="11">
        <v>3072</v>
      </c>
      <c r="C10379" s="4">
        <f t="shared" si="657"/>
        <v>2015</v>
      </c>
      <c r="D10379" s="4">
        <f t="shared" si="658"/>
        <v>5</v>
      </c>
      <c r="E10379" s="4">
        <f t="shared" si="659"/>
        <v>30</v>
      </c>
      <c r="F10379" s="4">
        <f t="shared" si="656"/>
        <v>150</v>
      </c>
      <c r="G10379" s="12">
        <v>42154</v>
      </c>
      <c r="H10379" s="9">
        <v>0.34183752860411898</v>
      </c>
      <c r="I10379" s="9">
        <v>9.9728260869565215</v>
      </c>
      <c r="J10379" s="9">
        <v>23.56268115942029</v>
      </c>
      <c r="K10379" s="9">
        <v>12.256793478260871</v>
      </c>
      <c r="L10379" s="9">
        <v>3.2466979578392623</v>
      </c>
      <c r="M10379" s="9">
        <v>21.994021739130432</v>
      </c>
      <c r="N10379" s="9">
        <v>35.110745614035089</v>
      </c>
      <c r="O10379">
        <v>33.050164473684212</v>
      </c>
      <c r="P10379">
        <v>32.175804093567251</v>
      </c>
      <c r="Q10379">
        <v>32.053728070175438</v>
      </c>
      <c r="R10379" s="9">
        <v>59.286666666666669</v>
      </c>
      <c r="S10379" s="9">
        <v>30.688333333333333</v>
      </c>
      <c r="T10379">
        <v>26</v>
      </c>
      <c r="U10379">
        <v>5</v>
      </c>
      <c r="V10379">
        <v>4</v>
      </c>
      <c r="W10379">
        <v>3</v>
      </c>
      <c r="X10379" t="s">
        <v>26</v>
      </c>
    </row>
    <row r="10380" spans="1:24" x14ac:dyDescent="0.25">
      <c r="A10380">
        <v>1</v>
      </c>
      <c r="B10380" s="11">
        <v>3073</v>
      </c>
      <c r="C10380" s="4">
        <f t="shared" si="657"/>
        <v>2015</v>
      </c>
      <c r="D10380" s="4">
        <f t="shared" si="658"/>
        <v>5</v>
      </c>
      <c r="E10380" s="4">
        <f t="shared" si="659"/>
        <v>31</v>
      </c>
      <c r="F10380" s="4">
        <f t="shared" si="656"/>
        <v>151</v>
      </c>
      <c r="G10380" s="12">
        <v>42155</v>
      </c>
      <c r="H10380" s="9">
        <v>0.33043685300207037</v>
      </c>
      <c r="I10380" s="9">
        <v>7.4235895445134581</v>
      </c>
      <c r="J10380" s="9">
        <v>26.695915678524376</v>
      </c>
      <c r="K10380" s="9">
        <v>8.8694358178053836</v>
      </c>
      <c r="L10380" s="9">
        <v>2.6336415396198003</v>
      </c>
      <c r="M10380" s="9">
        <v>16.08513198757764</v>
      </c>
      <c r="N10380" s="9">
        <v>30.354166666666664</v>
      </c>
      <c r="O10380">
        <v>32.732456140350877</v>
      </c>
      <c r="P10380">
        <v>32.151498538011701</v>
      </c>
      <c r="Q10380">
        <v>31.720394736842106</v>
      </c>
      <c r="R10380" s="9">
        <v>60.925681818181829</v>
      </c>
      <c r="S10380" s="9">
        <v>30.89022727272727</v>
      </c>
      <c r="T10380">
        <v>22</v>
      </c>
      <c r="U10380">
        <v>3</v>
      </c>
      <c r="V10380">
        <v>2</v>
      </c>
      <c r="W10380">
        <v>3</v>
      </c>
      <c r="X10380" t="s">
        <v>26</v>
      </c>
    </row>
    <row r="10381" spans="1:24" x14ac:dyDescent="0.25">
      <c r="A10381">
        <v>2</v>
      </c>
      <c r="B10381" s="11">
        <v>3074</v>
      </c>
      <c r="C10381" s="4">
        <f t="shared" si="657"/>
        <v>2015</v>
      </c>
      <c r="D10381" s="4">
        <f t="shared" si="658"/>
        <v>6</v>
      </c>
      <c r="E10381" s="4">
        <f t="shared" si="659"/>
        <v>1</v>
      </c>
      <c r="F10381" s="4">
        <f t="shared" si="656"/>
        <v>152</v>
      </c>
      <c r="G10381" s="12">
        <v>42156</v>
      </c>
      <c r="H10381" s="9">
        <v>0.29699999999999999</v>
      </c>
      <c r="I10381" s="9">
        <v>9.0969202898550705</v>
      </c>
      <c r="J10381" s="9">
        <v>22.066666666666666</v>
      </c>
      <c r="K10381" s="9">
        <v>8.9710144927536248</v>
      </c>
      <c r="L10381" s="9">
        <v>2.0492094861660082</v>
      </c>
      <c r="M10381" s="9">
        <v>17.903985507246379</v>
      </c>
      <c r="N10381" s="9">
        <v>23.354166666666668</v>
      </c>
      <c r="O10381">
        <v>26.854166666666664</v>
      </c>
      <c r="P10381">
        <v>29.606359649122805</v>
      </c>
      <c r="Q10381">
        <v>29.952165570175438</v>
      </c>
      <c r="R10381" s="9">
        <v>58.217499999999994</v>
      </c>
      <c r="S10381" s="9">
        <v>33.287500000000001</v>
      </c>
      <c r="T10381">
        <v>21</v>
      </c>
      <c r="U10381">
        <v>3</v>
      </c>
      <c r="V10381">
        <v>2</v>
      </c>
      <c r="W10381">
        <v>3</v>
      </c>
      <c r="X10381" t="s">
        <v>26</v>
      </c>
    </row>
    <row r="10382" spans="1:24" x14ac:dyDescent="0.25">
      <c r="A10382">
        <v>3</v>
      </c>
      <c r="B10382" s="11">
        <v>3075</v>
      </c>
      <c r="C10382" s="4">
        <f t="shared" si="657"/>
        <v>2015</v>
      </c>
      <c r="D10382" s="4">
        <f t="shared" si="658"/>
        <v>6</v>
      </c>
      <c r="E10382" s="4">
        <f t="shared" si="659"/>
        <v>2</v>
      </c>
      <c r="F10382" s="4">
        <f t="shared" si="656"/>
        <v>153</v>
      </c>
      <c r="G10382" s="12">
        <v>42157</v>
      </c>
      <c r="H10382" s="9">
        <v>0.42256521739130432</v>
      </c>
      <c r="I10382" s="9">
        <v>14.642663043478262</v>
      </c>
      <c r="J10382" s="9">
        <v>22.213768115942027</v>
      </c>
      <c r="K10382" s="9">
        <v>13.827898550724639</v>
      </c>
      <c r="L10382" s="9">
        <v>2.1669631093544139</v>
      </c>
      <c r="M10382" s="9">
        <v>28.246195652173913</v>
      </c>
      <c r="N10382" s="9">
        <v>33.173460144927539</v>
      </c>
      <c r="O10382">
        <v>28.263813405797102</v>
      </c>
      <c r="P10382">
        <v>28.960597826086957</v>
      </c>
      <c r="Q10382">
        <v>30.498134773073993</v>
      </c>
      <c r="R10382" s="9">
        <v>58.364166666666662</v>
      </c>
      <c r="S10382" s="9">
        <v>32.958333333333336</v>
      </c>
      <c r="T10382">
        <v>28</v>
      </c>
      <c r="U10382">
        <v>1</v>
      </c>
      <c r="V10382">
        <v>4</v>
      </c>
      <c r="W10382">
        <v>3</v>
      </c>
      <c r="X10382" t="s">
        <v>26</v>
      </c>
    </row>
    <row r="10383" spans="1:24" x14ac:dyDescent="0.25">
      <c r="A10383">
        <v>4</v>
      </c>
      <c r="B10383" s="11">
        <v>3076</v>
      </c>
      <c r="C10383" s="4">
        <f t="shared" si="657"/>
        <v>2015</v>
      </c>
      <c r="D10383" s="4">
        <f t="shared" si="658"/>
        <v>6</v>
      </c>
      <c r="E10383" s="4">
        <f t="shared" si="659"/>
        <v>3</v>
      </c>
      <c r="F10383" s="4">
        <f t="shared" si="656"/>
        <v>154</v>
      </c>
      <c r="G10383" s="12">
        <v>42158</v>
      </c>
      <c r="H10383" s="9">
        <v>0.46565942028985507</v>
      </c>
      <c r="I10383" s="9">
        <v>17.706521739130434</v>
      </c>
      <c r="J10383" s="9">
        <v>18.35144927536232</v>
      </c>
      <c r="K10383" s="9">
        <v>19.409420289855074</v>
      </c>
      <c r="L10383" s="9">
        <v>3.5505887681159418</v>
      </c>
      <c r="M10383" s="9">
        <v>36.956340579710144</v>
      </c>
      <c r="N10383" s="9">
        <v>35.291666666666671</v>
      </c>
      <c r="O10383">
        <v>34.232563405797109</v>
      </c>
      <c r="P10383">
        <v>30.606431159420296</v>
      </c>
      <c r="Q10383">
        <v>30.54336503623189</v>
      </c>
      <c r="R10383" s="9">
        <v>66.275833333333338</v>
      </c>
      <c r="S10383" s="9">
        <v>31.486666666666668</v>
      </c>
      <c r="T10383">
        <v>23</v>
      </c>
      <c r="U10383">
        <v>4</v>
      </c>
      <c r="V10383">
        <v>1</v>
      </c>
      <c r="W10383">
        <v>3</v>
      </c>
      <c r="X10383" t="s">
        <v>26</v>
      </c>
    </row>
    <row r="10384" spans="1:24" x14ac:dyDescent="0.25">
      <c r="A10384">
        <v>5</v>
      </c>
      <c r="B10384" s="11">
        <v>3077</v>
      </c>
      <c r="C10384" s="4">
        <f t="shared" si="657"/>
        <v>2015</v>
      </c>
      <c r="D10384" s="4">
        <f t="shared" si="658"/>
        <v>6</v>
      </c>
      <c r="E10384" s="4">
        <f t="shared" si="659"/>
        <v>4</v>
      </c>
      <c r="F10384" s="4">
        <f t="shared" si="656"/>
        <v>155</v>
      </c>
      <c r="G10384" s="12">
        <v>42159</v>
      </c>
      <c r="H10384" s="9">
        <v>0.36607536231884058</v>
      </c>
      <c r="I10384" s="9">
        <v>15.098278985507248</v>
      </c>
      <c r="J10384" s="9">
        <v>17.626811594202898</v>
      </c>
      <c r="K10384" s="9">
        <v>11.341032608695652</v>
      </c>
      <c r="L10384" s="9">
        <v>3.281999341238472</v>
      </c>
      <c r="M10384" s="9">
        <v>26.194293478260875</v>
      </c>
      <c r="N10384" s="9">
        <v>26.333333333333332</v>
      </c>
      <c r="O10384">
        <v>30.8125</v>
      </c>
      <c r="P10384">
        <v>31.599486714975843</v>
      </c>
      <c r="Q10384">
        <v>29.538156702898551</v>
      </c>
      <c r="R10384" s="9">
        <v>69.474999999999994</v>
      </c>
      <c r="S10384" s="9">
        <v>32.0075</v>
      </c>
      <c r="T10384">
        <v>22</v>
      </c>
      <c r="U10384">
        <v>1</v>
      </c>
      <c r="V10384">
        <v>7</v>
      </c>
      <c r="W10384">
        <v>3</v>
      </c>
      <c r="X10384" t="s">
        <v>26</v>
      </c>
    </row>
    <row r="10385" spans="1:24" x14ac:dyDescent="0.25">
      <c r="A10385">
        <v>6</v>
      </c>
      <c r="B10385" s="11">
        <v>3078</v>
      </c>
      <c r="C10385" s="4">
        <f t="shared" si="657"/>
        <v>2015</v>
      </c>
      <c r="D10385" s="4">
        <f t="shared" si="658"/>
        <v>6</v>
      </c>
      <c r="E10385" s="4">
        <f t="shared" si="659"/>
        <v>5</v>
      </c>
      <c r="F10385" s="4">
        <f t="shared" si="656"/>
        <v>156</v>
      </c>
      <c r="G10385" s="12">
        <v>42160</v>
      </c>
      <c r="H10385" s="9">
        <v>0.40324637681159425</v>
      </c>
      <c r="I10385" s="9">
        <v>12.29891304347826</v>
      </c>
      <c r="J10385" s="9">
        <v>22.360144927536233</v>
      </c>
      <c r="K10385" s="9">
        <v>12.224184782608695</v>
      </c>
      <c r="L10385" s="9">
        <v>2.1783843873517785</v>
      </c>
      <c r="M10385" s="9">
        <v>24.290942028985505</v>
      </c>
      <c r="N10385" s="9">
        <v>28.197916666666664</v>
      </c>
      <c r="O10385">
        <v>27.265625</v>
      </c>
      <c r="P10385">
        <v>29.940972222222225</v>
      </c>
      <c r="Q10385">
        <v>30.749094202898554</v>
      </c>
      <c r="R10385" s="9">
        <v>64.255833333333342</v>
      </c>
      <c r="S10385" s="9">
        <v>32.792500000000004</v>
      </c>
      <c r="T10385">
        <v>24</v>
      </c>
      <c r="U10385">
        <v>2</v>
      </c>
      <c r="V10385">
        <v>4</v>
      </c>
      <c r="W10385">
        <v>3</v>
      </c>
      <c r="X10385" t="s">
        <v>26</v>
      </c>
    </row>
    <row r="10386" spans="1:24" x14ac:dyDescent="0.25">
      <c r="A10386">
        <v>7</v>
      </c>
      <c r="B10386" s="11">
        <v>3079</v>
      </c>
      <c r="C10386" s="4">
        <f t="shared" si="657"/>
        <v>2015</v>
      </c>
      <c r="D10386" s="4">
        <f t="shared" si="658"/>
        <v>6</v>
      </c>
      <c r="E10386" s="4">
        <f t="shared" si="659"/>
        <v>6</v>
      </c>
      <c r="F10386" s="4">
        <f t="shared" si="656"/>
        <v>157</v>
      </c>
      <c r="G10386" s="12">
        <v>42161</v>
      </c>
      <c r="H10386" s="9">
        <v>0.4106014492753623</v>
      </c>
      <c r="I10386" s="9">
        <v>8.31838768115942</v>
      </c>
      <c r="J10386" s="9">
        <v>31.480072463768114</v>
      </c>
      <c r="K10386" s="9">
        <v>11.770833333333334</v>
      </c>
      <c r="L10386" s="9">
        <v>2.6019104084321474</v>
      </c>
      <c r="M10386" s="9">
        <v>19.874365942028987</v>
      </c>
      <c r="N10386" s="9">
        <v>29.097222222222218</v>
      </c>
      <c r="O10386">
        <v>28.647569444444443</v>
      </c>
      <c r="P10386">
        <v>27.876157407407405</v>
      </c>
      <c r="Q10386">
        <v>29.730034722222221</v>
      </c>
      <c r="R10386" s="9">
        <v>61.783333333333324</v>
      </c>
      <c r="S10386" s="9">
        <v>33.454999999999998</v>
      </c>
      <c r="T10386">
        <v>26</v>
      </c>
      <c r="U10386">
        <v>5</v>
      </c>
      <c r="V10386">
        <v>3</v>
      </c>
      <c r="W10386">
        <v>3</v>
      </c>
      <c r="X10386" t="s">
        <v>26</v>
      </c>
    </row>
    <row r="10387" spans="1:24" x14ac:dyDescent="0.25">
      <c r="A10387">
        <v>1</v>
      </c>
      <c r="B10387" s="11">
        <v>3080</v>
      </c>
      <c r="C10387" s="4">
        <f t="shared" si="657"/>
        <v>2015</v>
      </c>
      <c r="D10387" s="4">
        <f t="shared" si="658"/>
        <v>6</v>
      </c>
      <c r="E10387" s="4">
        <f t="shared" si="659"/>
        <v>7</v>
      </c>
      <c r="F10387" s="4">
        <f t="shared" si="656"/>
        <v>158</v>
      </c>
      <c r="G10387" s="12">
        <v>42162</v>
      </c>
      <c r="H10387" s="9">
        <v>0.29418530020703931</v>
      </c>
      <c r="I10387" s="9">
        <v>8.8336568322981375</v>
      </c>
      <c r="J10387" s="9">
        <v>26.863208168642949</v>
      </c>
      <c r="K10387" s="9">
        <v>10.1699016563147</v>
      </c>
      <c r="L10387" s="9">
        <v>3.2192193675889329</v>
      </c>
      <c r="M10387" s="9">
        <v>18.686309523809523</v>
      </c>
      <c r="N10387" s="9">
        <v>23.852053140096615</v>
      </c>
      <c r="O10387">
        <v>26.474637681159415</v>
      </c>
      <c r="P10387">
        <v>27.049064009661834</v>
      </c>
      <c r="Q10387">
        <v>26.870131340579707</v>
      </c>
      <c r="R10387" s="9">
        <v>61.775303030303029</v>
      </c>
      <c r="S10387" s="9">
        <v>33.636893939393943</v>
      </c>
      <c r="T10387">
        <v>11</v>
      </c>
      <c r="U10387">
        <v>1</v>
      </c>
      <c r="V10387">
        <v>2</v>
      </c>
      <c r="W10387">
        <v>3</v>
      </c>
      <c r="X10387" t="s">
        <v>26</v>
      </c>
    </row>
    <row r="10388" spans="1:24" x14ac:dyDescent="0.25">
      <c r="A10388">
        <v>2</v>
      </c>
      <c r="B10388" s="11">
        <v>3081</v>
      </c>
      <c r="C10388" s="4">
        <f t="shared" si="657"/>
        <v>2015</v>
      </c>
      <c r="D10388" s="4">
        <f t="shared" si="658"/>
        <v>6</v>
      </c>
      <c r="E10388" s="4">
        <f t="shared" si="659"/>
        <v>8</v>
      </c>
      <c r="F10388" s="4">
        <f t="shared" si="656"/>
        <v>159</v>
      </c>
      <c r="G10388" s="12">
        <v>42163</v>
      </c>
      <c r="H10388" s="9">
        <v>0.41843544137022393</v>
      </c>
      <c r="I10388" s="9">
        <v>18.07669082125604</v>
      </c>
      <c r="J10388" s="9">
        <v>21.132867494824019</v>
      </c>
      <c r="K10388" s="9">
        <v>14.390700483091786</v>
      </c>
      <c r="L10388" s="9">
        <v>2.6611111111111114</v>
      </c>
      <c r="M10388" s="9">
        <v>32.524154589371982</v>
      </c>
      <c r="N10388" s="9">
        <v>30.125</v>
      </c>
      <c r="O10388">
        <v>26.988526570048307</v>
      </c>
      <c r="P10388">
        <v>27.691425120772944</v>
      </c>
      <c r="Q10388">
        <v>27.818048007246375</v>
      </c>
      <c r="R10388" s="9">
        <v>73.7772619047619</v>
      </c>
      <c r="S10388" s="9">
        <v>30.480595238095237</v>
      </c>
      <c r="T10388">
        <v>22</v>
      </c>
      <c r="U10388">
        <v>5</v>
      </c>
      <c r="V10388">
        <v>1</v>
      </c>
      <c r="W10388">
        <v>3</v>
      </c>
      <c r="X10388" t="s">
        <v>26</v>
      </c>
    </row>
    <row r="10389" spans="1:24" x14ac:dyDescent="0.25">
      <c r="A10389">
        <v>3</v>
      </c>
      <c r="B10389" s="11">
        <v>3082</v>
      </c>
      <c r="C10389" s="4">
        <f t="shared" si="657"/>
        <v>2015</v>
      </c>
      <c r="D10389" s="4">
        <f t="shared" si="658"/>
        <v>6</v>
      </c>
      <c r="E10389" s="4">
        <f t="shared" si="659"/>
        <v>9</v>
      </c>
      <c r="F10389" s="4">
        <f t="shared" si="656"/>
        <v>160</v>
      </c>
      <c r="G10389" s="12">
        <v>42164</v>
      </c>
      <c r="H10389" s="9">
        <v>0.40946687370600421</v>
      </c>
      <c r="I10389" s="9">
        <v>21.311594202898551</v>
      </c>
      <c r="J10389" s="9">
        <v>17.520750988142293</v>
      </c>
      <c r="K10389" s="9">
        <v>11.233091787439614</v>
      </c>
      <c r="L10389" s="9">
        <v>3.8837129054520361</v>
      </c>
      <c r="M10389" s="9">
        <v>32.501207729468597</v>
      </c>
      <c r="N10389" s="9">
        <v>26.791666666666668</v>
      </c>
      <c r="O10389">
        <v>28.458333333333336</v>
      </c>
      <c r="P10389">
        <v>26.922906602254429</v>
      </c>
      <c r="Q10389">
        <v>27.466485507246375</v>
      </c>
      <c r="R10389" s="9">
        <v>68.819696969696977</v>
      </c>
      <c r="S10389" s="9">
        <v>31.302272727272726</v>
      </c>
      <c r="T10389">
        <v>17</v>
      </c>
      <c r="U10389">
        <v>5</v>
      </c>
      <c r="V10389">
        <v>2</v>
      </c>
      <c r="W10389">
        <v>3</v>
      </c>
      <c r="X10389" t="s">
        <v>26</v>
      </c>
    </row>
    <row r="10390" spans="1:24" x14ac:dyDescent="0.25">
      <c r="A10390">
        <v>4</v>
      </c>
      <c r="B10390" s="11">
        <v>3083</v>
      </c>
      <c r="C10390" s="4">
        <f t="shared" si="657"/>
        <v>2015</v>
      </c>
      <c r="D10390" s="4">
        <f t="shared" si="658"/>
        <v>6</v>
      </c>
      <c r="E10390" s="4">
        <f t="shared" si="659"/>
        <v>10</v>
      </c>
      <c r="F10390" s="4">
        <f t="shared" si="656"/>
        <v>161</v>
      </c>
      <c r="G10390" s="12">
        <v>42165</v>
      </c>
      <c r="H10390" s="9">
        <v>0.33927605575202835</v>
      </c>
      <c r="I10390" s="9">
        <v>15.146574440052703</v>
      </c>
      <c r="J10390" s="9">
        <v>18.811594202898551</v>
      </c>
      <c r="K10390" s="9">
        <v>8.9104633289415904</v>
      </c>
      <c r="L10390" s="9">
        <v>3.0833882301273605</v>
      </c>
      <c r="M10390" s="9">
        <v>24.069060166886256</v>
      </c>
      <c r="N10390" s="9">
        <v>25.114583333333332</v>
      </c>
      <c r="O10390">
        <v>25.953125</v>
      </c>
      <c r="P10390">
        <v>27.34375</v>
      </c>
      <c r="Q10390">
        <v>26.470825785024154</v>
      </c>
      <c r="R10390" s="9">
        <v>62.810579710144928</v>
      </c>
      <c r="S10390" s="9">
        <v>32.713260869565218</v>
      </c>
      <c r="T10390">
        <v>27</v>
      </c>
      <c r="U10390">
        <v>0</v>
      </c>
      <c r="V10390">
        <v>2</v>
      </c>
      <c r="W10390">
        <v>3</v>
      </c>
      <c r="X10390" t="s">
        <v>26</v>
      </c>
    </row>
    <row r="10391" spans="1:24" x14ac:dyDescent="0.25">
      <c r="A10391">
        <v>5</v>
      </c>
      <c r="B10391" s="11">
        <v>3084</v>
      </c>
      <c r="C10391" s="4">
        <f t="shared" si="657"/>
        <v>2015</v>
      </c>
      <c r="D10391" s="4">
        <f t="shared" si="658"/>
        <v>6</v>
      </c>
      <c r="E10391" s="4">
        <f t="shared" si="659"/>
        <v>11</v>
      </c>
      <c r="F10391" s="4">
        <f t="shared" si="656"/>
        <v>162</v>
      </c>
      <c r="G10391" s="12">
        <v>42166</v>
      </c>
      <c r="H10391" s="9">
        <v>0.4186231884057971</v>
      </c>
      <c r="I10391" s="9">
        <v>13.605676328502417</v>
      </c>
      <c r="J10391" s="9">
        <v>22.629227053140099</v>
      </c>
      <c r="K10391" s="9">
        <v>9.3556763285024154</v>
      </c>
      <c r="L10391" s="9">
        <v>2.0531400966183573</v>
      </c>
      <c r="M10391" s="9">
        <v>22.920289855072465</v>
      </c>
      <c r="N10391" s="9">
        <v>23.980072463768117</v>
      </c>
      <c r="O10391">
        <v>24.547327898550726</v>
      </c>
      <c r="P10391">
        <v>25.29544082125604</v>
      </c>
      <c r="Q10391">
        <v>26.502830615942031</v>
      </c>
      <c r="R10391" s="9">
        <v>64.603125000000006</v>
      </c>
      <c r="S10391" s="9">
        <v>32.855208333333337</v>
      </c>
      <c r="T10391">
        <v>17</v>
      </c>
      <c r="U10391">
        <v>2</v>
      </c>
      <c r="V10391">
        <v>2</v>
      </c>
      <c r="W10391">
        <v>3</v>
      </c>
      <c r="X10391" t="s">
        <v>26</v>
      </c>
    </row>
    <row r="10392" spans="1:24" x14ac:dyDescent="0.25">
      <c r="A10392">
        <v>6</v>
      </c>
      <c r="B10392" s="11">
        <v>3085</v>
      </c>
      <c r="C10392" s="4">
        <f t="shared" si="657"/>
        <v>2015</v>
      </c>
      <c r="D10392" s="4">
        <f t="shared" si="658"/>
        <v>6</v>
      </c>
      <c r="E10392" s="4">
        <f t="shared" si="659"/>
        <v>12</v>
      </c>
      <c r="F10392" s="4">
        <f t="shared" si="656"/>
        <v>163</v>
      </c>
      <c r="G10392" s="12">
        <v>42167</v>
      </c>
      <c r="H10392" s="9">
        <v>0.34534172387490464</v>
      </c>
      <c r="I10392" s="9">
        <v>16.771135265700483</v>
      </c>
      <c r="J10392" s="9">
        <v>19.470471014492752</v>
      </c>
      <c r="K10392" s="9">
        <v>11.97403381642512</v>
      </c>
      <c r="L10392" s="9">
        <v>2.6470490083905416</v>
      </c>
      <c r="M10392" s="9">
        <v>28.759661835748791</v>
      </c>
      <c r="N10392" s="9">
        <v>25.937499999999996</v>
      </c>
      <c r="O10392">
        <v>24.958786231884055</v>
      </c>
      <c r="P10392">
        <v>25.010718599033812</v>
      </c>
      <c r="Q10392">
        <v>25.455955615942027</v>
      </c>
      <c r="R10392" s="9">
        <v>64.967500000000001</v>
      </c>
      <c r="S10392" s="9">
        <v>32.371166666666667</v>
      </c>
      <c r="T10392">
        <v>10</v>
      </c>
      <c r="U10392">
        <v>3</v>
      </c>
      <c r="V10392">
        <v>0</v>
      </c>
      <c r="W10392">
        <v>3</v>
      </c>
      <c r="X10392" t="s">
        <v>26</v>
      </c>
    </row>
    <row r="10393" spans="1:24" x14ac:dyDescent="0.25">
      <c r="A10393">
        <v>7</v>
      </c>
      <c r="B10393" s="11">
        <v>3086</v>
      </c>
      <c r="C10393" s="4">
        <f t="shared" si="657"/>
        <v>2015</v>
      </c>
      <c r="D10393" s="4">
        <f t="shared" si="658"/>
        <v>6</v>
      </c>
      <c r="E10393" s="4">
        <f t="shared" si="659"/>
        <v>13</v>
      </c>
      <c r="F10393" s="4">
        <f t="shared" si="656"/>
        <v>164</v>
      </c>
      <c r="G10393" s="12">
        <v>42168</v>
      </c>
      <c r="H10393" s="9">
        <v>0.35965085638998684</v>
      </c>
      <c r="I10393" s="9">
        <v>15.065217391304349</v>
      </c>
      <c r="J10393" s="9">
        <v>25.228260869565215</v>
      </c>
      <c r="K10393" s="9">
        <v>13.654589371980675</v>
      </c>
      <c r="L10393" s="9">
        <v>2.6626317523056655</v>
      </c>
      <c r="M10393" s="9">
        <v>28.648550724637676</v>
      </c>
      <c r="N10393" s="9">
        <v>27.203804347826086</v>
      </c>
      <c r="O10393">
        <v>26.570652173913039</v>
      </c>
      <c r="P10393">
        <v>25.707125603864728</v>
      </c>
      <c r="Q10393">
        <v>25.558990036231879</v>
      </c>
      <c r="R10393" s="9">
        <v>71.805398550724632</v>
      </c>
      <c r="S10393" s="9">
        <v>30.989855072463769</v>
      </c>
      <c r="T10393">
        <v>17</v>
      </c>
      <c r="U10393">
        <v>7</v>
      </c>
      <c r="V10393">
        <v>1</v>
      </c>
      <c r="W10393">
        <v>3</v>
      </c>
      <c r="X10393" t="s">
        <v>26</v>
      </c>
    </row>
    <row r="10394" spans="1:24" x14ac:dyDescent="0.25">
      <c r="A10394">
        <v>1</v>
      </c>
      <c r="B10394" s="11">
        <v>3087</v>
      </c>
      <c r="C10394" s="4">
        <f t="shared" si="657"/>
        <v>2015</v>
      </c>
      <c r="D10394" s="4">
        <f t="shared" si="658"/>
        <v>6</v>
      </c>
      <c r="E10394" s="4">
        <f t="shared" si="659"/>
        <v>14</v>
      </c>
      <c r="F10394" s="4">
        <f t="shared" si="656"/>
        <v>165</v>
      </c>
      <c r="G10394" s="12">
        <v>42169</v>
      </c>
      <c r="H10394" s="9">
        <v>0.29649154589371984</v>
      </c>
      <c r="I10394" s="9">
        <v>10.214673913043478</v>
      </c>
      <c r="J10394" s="9">
        <v>31.65096618357488</v>
      </c>
      <c r="K10394" s="9">
        <v>15.580615942028984</v>
      </c>
      <c r="L10394" s="9">
        <v>2.9160628019323673</v>
      </c>
      <c r="M10394" s="9">
        <v>25.860507246376809</v>
      </c>
      <c r="N10394" s="9">
        <v>24.305555555555557</v>
      </c>
      <c r="O10394">
        <v>25.754679951690822</v>
      </c>
      <c r="P10394">
        <v>25.815619967793879</v>
      </c>
      <c r="Q10394">
        <v>25.35673309178744</v>
      </c>
      <c r="R10394" s="9">
        <v>63.798958333333339</v>
      </c>
      <c r="S10394" s="9">
        <v>31.634375000000002</v>
      </c>
      <c r="T10394">
        <v>23</v>
      </c>
      <c r="U10394">
        <v>5</v>
      </c>
      <c r="V10394">
        <v>2</v>
      </c>
      <c r="W10394">
        <v>3</v>
      </c>
      <c r="X10394" t="s">
        <v>26</v>
      </c>
    </row>
    <row r="10395" spans="1:24" x14ac:dyDescent="0.25">
      <c r="A10395">
        <v>2</v>
      </c>
      <c r="B10395" s="11">
        <v>3088</v>
      </c>
      <c r="C10395" s="4">
        <f t="shared" si="657"/>
        <v>2015</v>
      </c>
      <c r="D10395" s="4">
        <f t="shared" si="658"/>
        <v>6</v>
      </c>
      <c r="E10395" s="4">
        <f t="shared" si="659"/>
        <v>15</v>
      </c>
      <c r="F10395" s="4">
        <f t="shared" si="656"/>
        <v>166</v>
      </c>
      <c r="G10395" s="12">
        <v>42170</v>
      </c>
      <c r="H10395" s="9">
        <v>0.41398550724637684</v>
      </c>
      <c r="I10395" s="9">
        <v>19.151268115942027</v>
      </c>
      <c r="J10395" s="9">
        <v>31.090407177363701</v>
      </c>
      <c r="K10395" s="9">
        <v>17.8125</v>
      </c>
      <c r="L10395" s="9">
        <v>2.8972222222222221</v>
      </c>
      <c r="M10395" s="9">
        <v>37.069746376811594</v>
      </c>
      <c r="N10395" s="9">
        <v>23.555555555555557</v>
      </c>
      <c r="O10395">
        <v>23.930555555555557</v>
      </c>
      <c r="P10395">
        <v>25.021638486312401</v>
      </c>
      <c r="Q10395">
        <v>25.250603864734302</v>
      </c>
      <c r="R10395" s="9">
        <v>68.658630952380946</v>
      </c>
      <c r="S10395" s="9">
        <v>30.387500000000003</v>
      </c>
      <c r="T10395">
        <v>15</v>
      </c>
      <c r="U10395">
        <v>2</v>
      </c>
      <c r="V10395">
        <v>3</v>
      </c>
      <c r="W10395">
        <v>3</v>
      </c>
      <c r="X10395" t="s">
        <v>26</v>
      </c>
    </row>
    <row r="10396" spans="1:24" x14ac:dyDescent="0.25">
      <c r="A10396">
        <v>3</v>
      </c>
      <c r="B10396" s="11">
        <v>3089</v>
      </c>
      <c r="C10396" s="4">
        <f t="shared" si="657"/>
        <v>2015</v>
      </c>
      <c r="D10396" s="4">
        <f t="shared" si="658"/>
        <v>6</v>
      </c>
      <c r="E10396" s="4">
        <f t="shared" si="659"/>
        <v>16</v>
      </c>
      <c r="F10396" s="4">
        <f t="shared" si="656"/>
        <v>167</v>
      </c>
      <c r="G10396" s="12">
        <v>42171</v>
      </c>
      <c r="H10396" s="9">
        <v>0.41605072463768117</v>
      </c>
      <c r="I10396" s="9">
        <v>28.543478260869566</v>
      </c>
      <c r="J10396" s="9">
        <v>15.81554677206851</v>
      </c>
      <c r="K10396" s="9">
        <v>18.391304347826086</v>
      </c>
      <c r="L10396" s="9">
        <v>2.9392684610075914</v>
      </c>
      <c r="M10396" s="9">
        <v>47</v>
      </c>
      <c r="N10396" s="9">
        <v>29.5</v>
      </c>
      <c r="O10396">
        <v>26.527777777777779</v>
      </c>
      <c r="P10396">
        <v>25.787037037037038</v>
      </c>
      <c r="Q10396">
        <v>26.141228864734302</v>
      </c>
      <c r="R10396" s="9">
        <v>73.305208333333326</v>
      </c>
      <c r="S10396" s="9">
        <v>29.824337121212121</v>
      </c>
      <c r="T10396">
        <v>13</v>
      </c>
      <c r="U10396">
        <v>2</v>
      </c>
      <c r="V10396">
        <v>1</v>
      </c>
      <c r="W10396">
        <v>3</v>
      </c>
      <c r="X10396" t="s">
        <v>26</v>
      </c>
    </row>
    <row r="10397" spans="1:24" x14ac:dyDescent="0.25">
      <c r="A10397">
        <v>4</v>
      </c>
      <c r="B10397" s="11">
        <v>3090</v>
      </c>
      <c r="C10397" s="4">
        <f t="shared" si="657"/>
        <v>2015</v>
      </c>
      <c r="D10397" s="4">
        <f t="shared" si="658"/>
        <v>6</v>
      </c>
      <c r="E10397" s="4">
        <f t="shared" si="659"/>
        <v>17</v>
      </c>
      <c r="F10397" s="4">
        <f t="shared" si="656"/>
        <v>168</v>
      </c>
      <c r="G10397" s="12">
        <v>42172</v>
      </c>
      <c r="H10397" s="9">
        <v>0.4950098814229249</v>
      </c>
      <c r="I10397" s="9">
        <v>29.217391304347824</v>
      </c>
      <c r="J10397" s="9">
        <v>15.362318840579711</v>
      </c>
      <c r="K10397" s="9">
        <v>18.760869565217391</v>
      </c>
      <c r="L10397" s="9">
        <v>3.0204216073781289</v>
      </c>
      <c r="M10397" s="9">
        <v>47.934782608695649</v>
      </c>
      <c r="N10397" s="9">
        <v>24.152777777777775</v>
      </c>
      <c r="O10397">
        <v>26.826388888888886</v>
      </c>
      <c r="P10397">
        <v>25.736111111111111</v>
      </c>
      <c r="Q10397">
        <v>25.378472222222221</v>
      </c>
      <c r="R10397" s="9">
        <v>80.536231884057969</v>
      </c>
      <c r="S10397" s="9">
        <v>28.63087121212121</v>
      </c>
      <c r="T10397">
        <v>13</v>
      </c>
      <c r="U10397">
        <v>4</v>
      </c>
      <c r="V10397">
        <v>1</v>
      </c>
      <c r="W10397">
        <v>3</v>
      </c>
      <c r="X10397" t="s">
        <v>26</v>
      </c>
    </row>
    <row r="10398" spans="1:24" x14ac:dyDescent="0.25">
      <c r="A10398">
        <v>5</v>
      </c>
      <c r="B10398" s="11">
        <v>3091</v>
      </c>
      <c r="C10398" s="4">
        <f t="shared" si="657"/>
        <v>2015</v>
      </c>
      <c r="D10398" s="4">
        <f t="shared" si="658"/>
        <v>6</v>
      </c>
      <c r="E10398" s="4">
        <f t="shared" si="659"/>
        <v>18</v>
      </c>
      <c r="F10398" s="4">
        <f t="shared" si="656"/>
        <v>169</v>
      </c>
      <c r="G10398" s="12">
        <v>42173</v>
      </c>
      <c r="H10398" s="9">
        <v>0.46609801430453601</v>
      </c>
      <c r="I10398" s="9">
        <v>38.391304347826086</v>
      </c>
      <c r="J10398" s="9">
        <v>19.105401844532278</v>
      </c>
      <c r="K10398" s="9">
        <v>21.326086956521738</v>
      </c>
      <c r="L10398" s="9">
        <v>2.7039337474120084</v>
      </c>
      <c r="M10398" s="9">
        <v>59.804347826086953</v>
      </c>
      <c r="N10398" s="9">
        <v>27.486111111111114</v>
      </c>
      <c r="O10398">
        <v>25.819444444444443</v>
      </c>
      <c r="P10398">
        <v>27.046296296296294</v>
      </c>
      <c r="Q10398">
        <v>26.173611111111111</v>
      </c>
      <c r="R10398" s="9">
        <v>72.460132575757584</v>
      </c>
      <c r="S10398" s="9">
        <v>29.85246212121212</v>
      </c>
      <c r="T10398">
        <v>14</v>
      </c>
      <c r="U10398">
        <v>2</v>
      </c>
      <c r="V10398">
        <v>0</v>
      </c>
      <c r="W10398">
        <v>3</v>
      </c>
      <c r="X10398" t="s">
        <v>26</v>
      </c>
    </row>
    <row r="10399" spans="1:24" x14ac:dyDescent="0.25">
      <c r="A10399">
        <v>6</v>
      </c>
      <c r="B10399" s="11">
        <v>3092</v>
      </c>
      <c r="C10399" s="4">
        <f t="shared" si="657"/>
        <v>2015</v>
      </c>
      <c r="D10399" s="4">
        <f t="shared" si="658"/>
        <v>6</v>
      </c>
      <c r="E10399" s="4">
        <f t="shared" si="659"/>
        <v>19</v>
      </c>
      <c r="F10399" s="4">
        <f t="shared" si="656"/>
        <v>170</v>
      </c>
      <c r="G10399" s="12">
        <v>42174</v>
      </c>
      <c r="H10399" s="9">
        <v>0.48692339544513458</v>
      </c>
      <c r="I10399" s="9">
        <v>23.014492753623188</v>
      </c>
      <c r="J10399" s="9">
        <v>19.23616600790514</v>
      </c>
      <c r="K10399" s="9">
        <v>16.811594202898551</v>
      </c>
      <c r="L10399" s="9">
        <v>3.9109674383587434</v>
      </c>
      <c r="M10399" s="9">
        <v>39.811594202898554</v>
      </c>
      <c r="N10399" s="9">
        <v>38.541666666666671</v>
      </c>
      <c r="O10399">
        <v>33.013888888888893</v>
      </c>
      <c r="P10399">
        <v>30.060185185185187</v>
      </c>
      <c r="Q10399">
        <v>29.920138888888889</v>
      </c>
      <c r="R10399" s="9">
        <v>67.448030303030308</v>
      </c>
      <c r="S10399" s="9">
        <v>30.529393939393934</v>
      </c>
      <c r="T10399">
        <v>21</v>
      </c>
      <c r="U10399">
        <v>4</v>
      </c>
      <c r="V10399">
        <v>1</v>
      </c>
      <c r="W10399">
        <v>3</v>
      </c>
      <c r="X10399" t="s">
        <v>26</v>
      </c>
    </row>
    <row r="10400" spans="1:24" x14ac:dyDescent="0.25">
      <c r="A10400">
        <v>7</v>
      </c>
      <c r="B10400" s="11">
        <v>3093</v>
      </c>
      <c r="C10400" s="4">
        <f t="shared" si="657"/>
        <v>2015</v>
      </c>
      <c r="D10400" s="4">
        <f t="shared" si="658"/>
        <v>6</v>
      </c>
      <c r="E10400" s="4">
        <f t="shared" si="659"/>
        <v>20</v>
      </c>
      <c r="F10400" s="4">
        <f t="shared" si="656"/>
        <v>171</v>
      </c>
      <c r="G10400" s="12">
        <v>42175</v>
      </c>
      <c r="H10400" s="9">
        <v>0.36240601503759401</v>
      </c>
      <c r="I10400" s="9">
        <v>10.434782608695652</v>
      </c>
      <c r="J10400" s="9">
        <v>25.68181818181818</v>
      </c>
      <c r="K10400" s="9">
        <v>14.115942028985508</v>
      </c>
      <c r="L10400" s="9">
        <v>3.5817316017316019</v>
      </c>
      <c r="M10400" s="9">
        <v>24.507246376811594</v>
      </c>
      <c r="N10400" s="9">
        <v>33.197916666666664</v>
      </c>
      <c r="O10400">
        <v>35.869791666666671</v>
      </c>
      <c r="P10400">
        <v>33.075231481481488</v>
      </c>
      <c r="Q10400">
        <v>30.844618055555557</v>
      </c>
      <c r="R10400" s="9">
        <v>66.276363636363641</v>
      </c>
      <c r="S10400" s="9">
        <v>31.307272727272732</v>
      </c>
      <c r="T10400">
        <v>14</v>
      </c>
      <c r="U10400">
        <v>5</v>
      </c>
      <c r="V10400">
        <v>1</v>
      </c>
      <c r="W10400">
        <v>3</v>
      </c>
      <c r="X10400" t="s">
        <v>26</v>
      </c>
    </row>
    <row r="10401" spans="1:24" x14ac:dyDescent="0.25">
      <c r="A10401">
        <v>1</v>
      </c>
      <c r="B10401" s="11">
        <v>3094</v>
      </c>
      <c r="C10401" s="4">
        <f t="shared" si="657"/>
        <v>2015</v>
      </c>
      <c r="D10401" s="4">
        <f t="shared" si="658"/>
        <v>6</v>
      </c>
      <c r="E10401" s="4">
        <f t="shared" si="659"/>
        <v>21</v>
      </c>
      <c r="F10401" s="4">
        <f t="shared" si="656"/>
        <v>172</v>
      </c>
      <c r="G10401" s="12">
        <v>42176</v>
      </c>
      <c r="H10401" s="9">
        <v>0.29872049689440994</v>
      </c>
      <c r="I10401" s="9">
        <v>8.2463768115942031</v>
      </c>
      <c r="J10401" s="9">
        <v>23.551383399209485</v>
      </c>
      <c r="K10401" s="9">
        <v>10.637681159420291</v>
      </c>
      <c r="L10401" s="9">
        <v>2.6873706004140785</v>
      </c>
      <c r="M10401" s="9">
        <v>18.840579710144926</v>
      </c>
      <c r="N10401" s="9">
        <v>23.770833333333332</v>
      </c>
      <c r="O10401">
        <v>28.484375</v>
      </c>
      <c r="P10401">
        <v>31.836805555555557</v>
      </c>
      <c r="Q10401">
        <v>30.749131944444446</v>
      </c>
      <c r="R10401" s="9">
        <v>59.789166666666667</v>
      </c>
      <c r="S10401" s="9">
        <v>31.727196969696969</v>
      </c>
      <c r="T10401">
        <v>18</v>
      </c>
      <c r="U10401">
        <v>3</v>
      </c>
      <c r="V10401">
        <v>2</v>
      </c>
      <c r="W10401">
        <v>3</v>
      </c>
      <c r="X10401" t="s">
        <v>26</v>
      </c>
    </row>
    <row r="10402" spans="1:24" x14ac:dyDescent="0.25">
      <c r="A10402">
        <v>2</v>
      </c>
      <c r="B10402" s="11">
        <v>3095</v>
      </c>
      <c r="C10402" s="4">
        <f t="shared" si="657"/>
        <v>2015</v>
      </c>
      <c r="D10402" s="4">
        <f t="shared" si="658"/>
        <v>6</v>
      </c>
      <c r="E10402" s="4">
        <f t="shared" si="659"/>
        <v>22</v>
      </c>
      <c r="F10402" s="4">
        <f t="shared" si="656"/>
        <v>173</v>
      </c>
      <c r="G10402" s="12">
        <v>42177</v>
      </c>
      <c r="H10402" s="9">
        <v>0.42480138339920942</v>
      </c>
      <c r="I10402" s="9">
        <v>13.786835748792271</v>
      </c>
      <c r="J10402" s="9">
        <v>20.360960144927535</v>
      </c>
      <c r="K10402" s="9">
        <v>11.64915458937198</v>
      </c>
      <c r="L10402" s="9">
        <v>2.9389822134387353</v>
      </c>
      <c r="M10402" s="9">
        <v>25.348429951690818</v>
      </c>
      <c r="N10402" s="9">
        <v>39.864583333333329</v>
      </c>
      <c r="O10402">
        <v>31.817708333333329</v>
      </c>
      <c r="P10402">
        <v>32.277777777777771</v>
      </c>
      <c r="Q10402">
        <v>33.84375</v>
      </c>
      <c r="R10402" s="9">
        <v>61.014275362318834</v>
      </c>
      <c r="S10402" s="9">
        <v>31.558586956521744</v>
      </c>
      <c r="T10402">
        <v>18</v>
      </c>
      <c r="U10402">
        <v>3</v>
      </c>
      <c r="V10402">
        <v>1</v>
      </c>
      <c r="W10402">
        <v>3</v>
      </c>
      <c r="X10402" t="s">
        <v>26</v>
      </c>
    </row>
    <row r="10403" spans="1:24" x14ac:dyDescent="0.25">
      <c r="A10403">
        <v>3</v>
      </c>
      <c r="B10403" s="11">
        <v>3096</v>
      </c>
      <c r="C10403" s="4">
        <f t="shared" si="657"/>
        <v>2015</v>
      </c>
      <c r="D10403" s="4">
        <f t="shared" si="658"/>
        <v>6</v>
      </c>
      <c r="E10403" s="4">
        <f t="shared" si="659"/>
        <v>23</v>
      </c>
      <c r="F10403" s="4">
        <f t="shared" si="656"/>
        <v>174</v>
      </c>
      <c r="G10403" s="12">
        <v>42178</v>
      </c>
      <c r="H10403" s="9">
        <v>0.39629261559696344</v>
      </c>
      <c r="I10403" s="9">
        <v>21.579710144927535</v>
      </c>
      <c r="J10403" s="9">
        <v>17.222826086956523</v>
      </c>
      <c r="K10403" s="9">
        <v>14.507246376811596</v>
      </c>
      <c r="L10403" s="9">
        <v>3.8405797101449273</v>
      </c>
      <c r="M10403" s="9">
        <v>35.956521739130437</v>
      </c>
      <c r="N10403" s="9">
        <v>39.71875</v>
      </c>
      <c r="O10403">
        <v>39.791666666666664</v>
      </c>
      <c r="P10403">
        <v>34.451388888888886</v>
      </c>
      <c r="Q10403">
        <v>34.138020833333329</v>
      </c>
      <c r="R10403" s="9">
        <v>62.413181818181826</v>
      </c>
      <c r="S10403" s="9">
        <v>30.849621212121214</v>
      </c>
      <c r="T10403">
        <v>22</v>
      </c>
      <c r="U10403">
        <v>4</v>
      </c>
      <c r="V10403">
        <v>1</v>
      </c>
      <c r="W10403">
        <v>3</v>
      </c>
      <c r="X10403" t="s">
        <v>26</v>
      </c>
    </row>
    <row r="10404" spans="1:24" x14ac:dyDescent="0.25">
      <c r="A10404">
        <v>4</v>
      </c>
      <c r="B10404" s="11">
        <v>3097</v>
      </c>
      <c r="C10404" s="4">
        <f t="shared" si="657"/>
        <v>2015</v>
      </c>
      <c r="D10404" s="4">
        <f t="shared" si="658"/>
        <v>6</v>
      </c>
      <c r="E10404" s="4">
        <f t="shared" si="659"/>
        <v>24</v>
      </c>
      <c r="F10404" s="4">
        <f t="shared" si="656"/>
        <v>175</v>
      </c>
      <c r="G10404" s="12">
        <v>42179</v>
      </c>
      <c r="H10404" s="9">
        <v>0.45242236024844723</v>
      </c>
      <c r="I10404" s="9">
        <v>22.60869565217391</v>
      </c>
      <c r="J10404" s="9">
        <v>21.710968379446641</v>
      </c>
      <c r="K10404" s="9">
        <v>13.057971014492752</v>
      </c>
      <c r="L10404" s="9">
        <v>2.8488612836438927</v>
      </c>
      <c r="M10404" s="9">
        <v>35.710144927536234</v>
      </c>
      <c r="N10404" s="9">
        <v>34.333333333333329</v>
      </c>
      <c r="O10404">
        <v>37.026041666666664</v>
      </c>
      <c r="P10404">
        <v>37.972222222222221</v>
      </c>
      <c r="Q10404">
        <v>34.421875</v>
      </c>
      <c r="R10404" s="9">
        <v>63.233484848484842</v>
      </c>
      <c r="S10404" s="9">
        <v>31.220530303030301</v>
      </c>
      <c r="T10404">
        <v>11</v>
      </c>
      <c r="U10404">
        <v>2</v>
      </c>
      <c r="V10404">
        <v>0</v>
      </c>
      <c r="W10404">
        <v>3</v>
      </c>
      <c r="X10404" t="s">
        <v>26</v>
      </c>
    </row>
    <row r="10405" spans="1:24" x14ac:dyDescent="0.25">
      <c r="A10405">
        <v>5</v>
      </c>
      <c r="B10405" s="11">
        <v>3098</v>
      </c>
      <c r="C10405" s="4">
        <f t="shared" si="657"/>
        <v>2015</v>
      </c>
      <c r="D10405" s="4">
        <f t="shared" si="658"/>
        <v>6</v>
      </c>
      <c r="E10405" s="4">
        <f t="shared" si="659"/>
        <v>25</v>
      </c>
      <c r="F10405" s="4">
        <f t="shared" si="656"/>
        <v>176</v>
      </c>
      <c r="G10405" s="12">
        <v>42180</v>
      </c>
      <c r="H10405" s="9">
        <v>0.38026086956521743</v>
      </c>
      <c r="I10405" s="9">
        <v>24.594202898550723</v>
      </c>
      <c r="J10405" s="9">
        <v>19.518115942028984</v>
      </c>
      <c r="K10405" s="9">
        <v>10.797101449275361</v>
      </c>
      <c r="L10405" s="9">
        <v>2.7717391304347827</v>
      </c>
      <c r="M10405" s="9">
        <v>35.449275362318843</v>
      </c>
      <c r="N10405" s="9">
        <v>24.833333333333332</v>
      </c>
      <c r="O10405">
        <v>29.583333333333329</v>
      </c>
      <c r="P10405">
        <v>32.96180555555555</v>
      </c>
      <c r="Q10405">
        <v>34.6875</v>
      </c>
      <c r="R10405" s="9">
        <v>66.765833333333333</v>
      </c>
      <c r="S10405" s="9">
        <v>30.554166666666664</v>
      </c>
      <c r="T10405">
        <v>15</v>
      </c>
      <c r="U10405">
        <v>1</v>
      </c>
      <c r="V10405">
        <v>2</v>
      </c>
      <c r="W10405">
        <v>3</v>
      </c>
      <c r="X10405" t="s">
        <v>26</v>
      </c>
    </row>
    <row r="10406" spans="1:24" x14ac:dyDescent="0.25">
      <c r="A10406">
        <v>6</v>
      </c>
      <c r="B10406" s="11">
        <v>3099</v>
      </c>
      <c r="C10406" s="4">
        <f t="shared" si="657"/>
        <v>2015</v>
      </c>
      <c r="D10406" s="4">
        <f t="shared" si="658"/>
        <v>6</v>
      </c>
      <c r="E10406" s="4">
        <f t="shared" si="659"/>
        <v>26</v>
      </c>
      <c r="F10406" s="4">
        <f t="shared" si="656"/>
        <v>177</v>
      </c>
      <c r="G10406" s="12">
        <v>42181</v>
      </c>
      <c r="H10406" s="9">
        <v>0.40973913043478272</v>
      </c>
      <c r="I10406" s="9">
        <v>19.637681159420293</v>
      </c>
      <c r="J10406" s="9">
        <v>21.471014492753625</v>
      </c>
      <c r="K10406" s="9">
        <v>11.840579710144928</v>
      </c>
      <c r="L10406" s="9">
        <v>3.0217391304347827</v>
      </c>
      <c r="M10406" s="9">
        <v>31.434782608695656</v>
      </c>
      <c r="N10406" s="9">
        <v>28.166666666666664</v>
      </c>
      <c r="O10406">
        <v>26.5</v>
      </c>
      <c r="P10406">
        <v>29.111111111111111</v>
      </c>
      <c r="Q10406">
        <v>31.763020833333332</v>
      </c>
      <c r="R10406" s="9">
        <v>64.597499999999997</v>
      </c>
      <c r="S10406" s="9">
        <v>30.407499999999999</v>
      </c>
      <c r="T10406">
        <v>17</v>
      </c>
      <c r="U10406">
        <v>2</v>
      </c>
      <c r="V10406">
        <v>0</v>
      </c>
      <c r="W10406">
        <v>3</v>
      </c>
      <c r="X10406" t="s">
        <v>26</v>
      </c>
    </row>
    <row r="10407" spans="1:24" x14ac:dyDescent="0.25">
      <c r="A10407">
        <v>7</v>
      </c>
      <c r="B10407" s="11">
        <v>3100</v>
      </c>
      <c r="C10407" s="4">
        <f t="shared" si="657"/>
        <v>2015</v>
      </c>
      <c r="D10407" s="4">
        <f t="shared" si="658"/>
        <v>6</v>
      </c>
      <c r="E10407" s="4">
        <f t="shared" si="659"/>
        <v>27</v>
      </c>
      <c r="F10407" s="4">
        <f t="shared" si="656"/>
        <v>178</v>
      </c>
      <c r="G10407" s="12">
        <v>42182</v>
      </c>
      <c r="H10407" s="9">
        <v>0.38612648221343876</v>
      </c>
      <c r="I10407" s="9">
        <v>14.620553359683797</v>
      </c>
      <c r="J10407" s="9">
        <v>19.748517786561266</v>
      </c>
      <c r="K10407" s="9">
        <v>8.8175230566534921</v>
      </c>
      <c r="L10407" s="9">
        <v>2.7208498023715419</v>
      </c>
      <c r="M10407" s="9">
        <v>23.380105401844531</v>
      </c>
      <c r="N10407" s="9">
        <v>24.21875</v>
      </c>
      <c r="O10407">
        <v>26.192708333333332</v>
      </c>
      <c r="P10407">
        <v>25.739583333333332</v>
      </c>
      <c r="Q10407">
        <v>27.888020833333332</v>
      </c>
      <c r="R10407" s="9">
        <v>69.433876811594217</v>
      </c>
      <c r="S10407" s="9">
        <v>29.593731884057966</v>
      </c>
      <c r="T10407">
        <v>28</v>
      </c>
      <c r="U10407">
        <v>7</v>
      </c>
      <c r="V10407">
        <v>1</v>
      </c>
      <c r="W10407">
        <v>3</v>
      </c>
      <c r="X10407" t="s">
        <v>26</v>
      </c>
    </row>
    <row r="10408" spans="1:24" x14ac:dyDescent="0.25">
      <c r="A10408">
        <v>1</v>
      </c>
      <c r="B10408" s="11">
        <v>3101</v>
      </c>
      <c r="C10408" s="4">
        <f t="shared" si="657"/>
        <v>2015</v>
      </c>
      <c r="D10408" s="4">
        <f t="shared" si="658"/>
        <v>6</v>
      </c>
      <c r="E10408" s="4">
        <f t="shared" si="659"/>
        <v>28</v>
      </c>
      <c r="F10408" s="4">
        <f t="shared" si="656"/>
        <v>179</v>
      </c>
      <c r="G10408" s="12">
        <v>42183</v>
      </c>
      <c r="H10408" s="9">
        <v>0.32756521739130434</v>
      </c>
      <c r="I10408" s="9">
        <v>9.3333333333333339</v>
      </c>
      <c r="J10408" s="9">
        <v>19.473278985507246</v>
      </c>
      <c r="K10408" s="9">
        <v>7.6231884057971016</v>
      </c>
      <c r="L10408" s="9">
        <v>2.6630434782608696</v>
      </c>
      <c r="M10408" s="9">
        <v>16.884057971014492</v>
      </c>
      <c r="N10408" s="9">
        <v>25.75</v>
      </c>
      <c r="O10408">
        <v>24.984375</v>
      </c>
      <c r="P10408">
        <v>26.045138888888886</v>
      </c>
      <c r="Q10408">
        <v>25.742187499999996</v>
      </c>
      <c r="R10408" s="9">
        <v>68.069166666666661</v>
      </c>
      <c r="S10408" s="9">
        <v>30.849166666666669</v>
      </c>
      <c r="T10408">
        <v>21</v>
      </c>
      <c r="U10408">
        <v>3</v>
      </c>
      <c r="V10408">
        <v>2</v>
      </c>
      <c r="W10408">
        <v>3</v>
      </c>
      <c r="X10408" t="s">
        <v>26</v>
      </c>
    </row>
    <row r="10409" spans="1:24" x14ac:dyDescent="0.25">
      <c r="A10409">
        <v>2</v>
      </c>
      <c r="B10409" s="11">
        <v>3102</v>
      </c>
      <c r="C10409" s="4">
        <f t="shared" si="657"/>
        <v>2015</v>
      </c>
      <c r="D10409" s="4">
        <f t="shared" si="658"/>
        <v>6</v>
      </c>
      <c r="E10409" s="4">
        <f t="shared" si="659"/>
        <v>29</v>
      </c>
      <c r="F10409" s="4">
        <f t="shared" si="656"/>
        <v>180</v>
      </c>
      <c r="G10409" s="12">
        <v>42184</v>
      </c>
      <c r="H10409" s="9">
        <v>0.36411594202898556</v>
      </c>
      <c r="I10409" s="9">
        <v>12.942028985507244</v>
      </c>
      <c r="J10409" s="9">
        <v>24.636322463768114</v>
      </c>
      <c r="K10409" s="9">
        <v>11.072463768115943</v>
      </c>
      <c r="L10409" s="9">
        <v>2.5760869565217392</v>
      </c>
      <c r="M10409" s="9">
        <v>24.057971014492754</v>
      </c>
      <c r="N10409" s="9">
        <v>21.666666666666668</v>
      </c>
      <c r="O10409">
        <v>23.708333333333336</v>
      </c>
      <c r="P10409">
        <v>23.878472222222225</v>
      </c>
      <c r="Q10409">
        <v>24.950520833333336</v>
      </c>
      <c r="R10409" s="9">
        <v>64.188333333333333</v>
      </c>
      <c r="S10409" s="9">
        <v>31.310833333333328</v>
      </c>
      <c r="T10409">
        <v>22</v>
      </c>
      <c r="U10409">
        <v>4</v>
      </c>
      <c r="V10409">
        <v>2</v>
      </c>
      <c r="W10409">
        <v>3</v>
      </c>
      <c r="X10409" t="s">
        <v>26</v>
      </c>
    </row>
    <row r="10410" spans="1:24" x14ac:dyDescent="0.25">
      <c r="A10410">
        <v>3</v>
      </c>
      <c r="B10410" s="11">
        <v>3103</v>
      </c>
      <c r="C10410" s="4">
        <f t="shared" si="657"/>
        <v>2015</v>
      </c>
      <c r="D10410" s="4">
        <f t="shared" si="658"/>
        <v>6</v>
      </c>
      <c r="E10410" s="4">
        <f t="shared" si="659"/>
        <v>30</v>
      </c>
      <c r="F10410" s="4">
        <f t="shared" si="656"/>
        <v>181</v>
      </c>
      <c r="G10410" s="12">
        <v>42185</v>
      </c>
      <c r="H10410" s="9">
        <v>0.40391304347826085</v>
      </c>
      <c r="I10410" s="9">
        <v>19.913043478260867</v>
      </c>
      <c r="J10410" s="9">
        <v>19.253227931488802</v>
      </c>
      <c r="K10410" s="9">
        <v>14.275362318840578</v>
      </c>
      <c r="L10410" s="9">
        <v>3.7826086956521738</v>
      </c>
      <c r="M10410" s="9">
        <v>34.130434782608695</v>
      </c>
      <c r="N10410" s="9">
        <v>31.114583333333332</v>
      </c>
      <c r="O10410">
        <v>26.390625</v>
      </c>
      <c r="P10410">
        <v>26.177083333333332</v>
      </c>
      <c r="Q10410">
        <v>25.6875</v>
      </c>
      <c r="R10410" s="9">
        <v>57.071666666666673</v>
      </c>
      <c r="S10410" s="9">
        <v>30.236666666666668</v>
      </c>
      <c r="T10410">
        <v>23</v>
      </c>
      <c r="U10410">
        <v>4</v>
      </c>
      <c r="V10410">
        <v>2</v>
      </c>
      <c r="W10410">
        <v>3</v>
      </c>
      <c r="X10410" t="s">
        <v>26</v>
      </c>
    </row>
    <row r="10411" spans="1:24" x14ac:dyDescent="0.25">
      <c r="A10411">
        <v>4</v>
      </c>
      <c r="B10411" s="11">
        <v>3104</v>
      </c>
      <c r="C10411" s="4">
        <f t="shared" si="657"/>
        <v>2015</v>
      </c>
      <c r="D10411" s="4">
        <f t="shared" si="658"/>
        <v>7</v>
      </c>
      <c r="E10411" s="4">
        <f t="shared" si="659"/>
        <v>1</v>
      </c>
      <c r="F10411" s="4">
        <f t="shared" si="656"/>
        <v>182</v>
      </c>
      <c r="G10411" s="12">
        <v>42186</v>
      </c>
      <c r="H10411" s="9">
        <v>0.36330434782608695</v>
      </c>
      <c r="I10411" s="9">
        <v>16.246376811594203</v>
      </c>
      <c r="J10411" s="9">
        <v>17.486956521739131</v>
      </c>
      <c r="K10411" s="9">
        <v>12.101449275362318</v>
      </c>
      <c r="L10411" s="9">
        <v>3.4046442687747032</v>
      </c>
      <c r="M10411" s="9">
        <v>28.362318840579707</v>
      </c>
      <c r="N10411" s="9">
        <v>32.864583333333336</v>
      </c>
      <c r="O10411">
        <v>31.989583333333336</v>
      </c>
      <c r="P10411">
        <v>28.548611111111114</v>
      </c>
      <c r="Q10411">
        <v>27.848958333333336</v>
      </c>
      <c r="R10411" s="9">
        <v>61.64811594202898</v>
      </c>
      <c r="S10411" s="9">
        <v>30.841702898550729</v>
      </c>
      <c r="T10411">
        <v>14</v>
      </c>
      <c r="U10411">
        <v>3</v>
      </c>
      <c r="V10411">
        <v>1</v>
      </c>
      <c r="W10411">
        <v>3</v>
      </c>
      <c r="X10411" t="s">
        <v>26</v>
      </c>
    </row>
    <row r="10412" spans="1:24" x14ac:dyDescent="0.25">
      <c r="A10412">
        <v>5</v>
      </c>
      <c r="B10412" s="11">
        <v>3105</v>
      </c>
      <c r="C10412" s="4">
        <f t="shared" si="657"/>
        <v>2015</v>
      </c>
      <c r="D10412" s="4">
        <f t="shared" si="658"/>
        <v>7</v>
      </c>
      <c r="E10412" s="4">
        <f t="shared" si="659"/>
        <v>2</v>
      </c>
      <c r="F10412" s="4">
        <f t="shared" si="656"/>
        <v>183</v>
      </c>
      <c r="G10412" s="12">
        <v>42187</v>
      </c>
      <c r="H10412" s="9">
        <v>0.44784584980237152</v>
      </c>
      <c r="I10412" s="9">
        <v>18.898550724637683</v>
      </c>
      <c r="J10412" s="9">
        <v>18.262187088274047</v>
      </c>
      <c r="K10412" s="9">
        <v>12.231884057971014</v>
      </c>
      <c r="L10412" s="9">
        <v>4.3188405797101446</v>
      </c>
      <c r="M10412" s="9">
        <v>31.173913043478262</v>
      </c>
      <c r="N10412" s="9">
        <v>37.145833333333329</v>
      </c>
      <c r="O10412">
        <v>35.005208333333329</v>
      </c>
      <c r="P10412">
        <v>33.708333333333329</v>
      </c>
      <c r="Q10412">
        <v>30.697916666666664</v>
      </c>
      <c r="R10412" s="9">
        <v>64.984375</v>
      </c>
      <c r="S10412" s="9">
        <v>30.060416666666661</v>
      </c>
      <c r="T10412">
        <v>19</v>
      </c>
      <c r="U10412">
        <v>2</v>
      </c>
      <c r="V10412">
        <v>2</v>
      </c>
      <c r="W10412">
        <v>3</v>
      </c>
      <c r="X10412" t="s">
        <v>26</v>
      </c>
    </row>
    <row r="10413" spans="1:24" x14ac:dyDescent="0.25">
      <c r="A10413">
        <v>6</v>
      </c>
      <c r="B10413" s="11">
        <v>3106</v>
      </c>
      <c r="C10413" s="4">
        <f t="shared" si="657"/>
        <v>2015</v>
      </c>
      <c r="D10413" s="4">
        <f t="shared" si="658"/>
        <v>7</v>
      </c>
      <c r="E10413" s="4">
        <f t="shared" si="659"/>
        <v>3</v>
      </c>
      <c r="F10413" s="4">
        <f t="shared" si="656"/>
        <v>184</v>
      </c>
      <c r="G10413" s="12">
        <v>42188</v>
      </c>
      <c r="H10413" s="9">
        <v>0.42521739130434782</v>
      </c>
      <c r="I10413" s="9">
        <v>19.275362318840582</v>
      </c>
      <c r="J10413" s="9">
        <v>17.137228260869566</v>
      </c>
      <c r="K10413" s="9">
        <v>12.695652173913045</v>
      </c>
      <c r="L10413" s="9">
        <v>3.2065217391304346</v>
      </c>
      <c r="M10413" s="9">
        <v>32.04347826086957</v>
      </c>
      <c r="N10413" s="9">
        <v>36.75</v>
      </c>
      <c r="O10413">
        <v>36.947916666666664</v>
      </c>
      <c r="P10413">
        <v>35.58680555555555</v>
      </c>
      <c r="Q10413">
        <v>34.46875</v>
      </c>
      <c r="R10413" s="9">
        <v>60.534342105263157</v>
      </c>
      <c r="S10413" s="9">
        <v>30.214999999999996</v>
      </c>
      <c r="T10413">
        <v>21</v>
      </c>
      <c r="U10413">
        <v>6</v>
      </c>
      <c r="V10413">
        <v>1</v>
      </c>
      <c r="W10413">
        <v>3</v>
      </c>
      <c r="X10413" t="s">
        <v>26</v>
      </c>
    </row>
    <row r="10414" spans="1:24" x14ac:dyDescent="0.25">
      <c r="A10414">
        <v>7</v>
      </c>
      <c r="B10414" s="11">
        <v>3107</v>
      </c>
      <c r="C10414" s="4">
        <f t="shared" si="657"/>
        <v>2015</v>
      </c>
      <c r="D10414" s="4">
        <f t="shared" si="658"/>
        <v>7</v>
      </c>
      <c r="E10414" s="4">
        <f t="shared" si="659"/>
        <v>4</v>
      </c>
      <c r="F10414" s="4">
        <f t="shared" si="656"/>
        <v>185</v>
      </c>
      <c r="G10414" s="12">
        <v>42189</v>
      </c>
      <c r="H10414" s="9">
        <v>0.39547826086956522</v>
      </c>
      <c r="I10414" s="9">
        <v>12.188405797101447</v>
      </c>
      <c r="J10414" s="9">
        <v>17.777626811594203</v>
      </c>
      <c r="K10414" s="9">
        <v>12.594202898550725</v>
      </c>
      <c r="L10414" s="9">
        <v>4.1195652173913038</v>
      </c>
      <c r="M10414" s="9">
        <v>24.753623188405797</v>
      </c>
      <c r="N10414" s="9">
        <v>49.302083333333336</v>
      </c>
      <c r="O10414">
        <v>43.026041666666671</v>
      </c>
      <c r="P10414">
        <v>41.065972222222221</v>
      </c>
      <c r="Q10414">
        <v>39.015625</v>
      </c>
      <c r="R10414" s="9">
        <v>55.693787878787887</v>
      </c>
      <c r="S10414" s="9">
        <v>30.960909090909091</v>
      </c>
      <c r="T10414">
        <v>22</v>
      </c>
      <c r="U10414">
        <v>1</v>
      </c>
      <c r="V10414">
        <v>2</v>
      </c>
      <c r="W10414">
        <v>3</v>
      </c>
      <c r="X10414" t="s">
        <v>26</v>
      </c>
    </row>
    <row r="10415" spans="1:24" x14ac:dyDescent="0.25">
      <c r="A10415">
        <v>1</v>
      </c>
      <c r="B10415" s="11">
        <v>3108</v>
      </c>
      <c r="C10415" s="4">
        <f t="shared" si="657"/>
        <v>2015</v>
      </c>
      <c r="D10415" s="4">
        <f t="shared" si="658"/>
        <v>7</v>
      </c>
      <c r="E10415" s="4">
        <f t="shared" si="659"/>
        <v>5</v>
      </c>
      <c r="F10415" s="4">
        <f t="shared" si="656"/>
        <v>186</v>
      </c>
      <c r="G10415" s="12">
        <v>42190</v>
      </c>
      <c r="H10415" s="9">
        <v>0.3680948616600791</v>
      </c>
      <c r="I10415" s="9">
        <v>16.579710144927535</v>
      </c>
      <c r="J10415" s="9">
        <v>21.880434782608695</v>
      </c>
      <c r="K10415" s="9">
        <v>9.8695652173913029</v>
      </c>
      <c r="L10415" s="9">
        <v>2.495553359683794</v>
      </c>
      <c r="M10415" s="9">
        <v>26.492753623188406</v>
      </c>
      <c r="N10415" s="9">
        <v>27.937499999999996</v>
      </c>
      <c r="O10415">
        <v>38.619791666666664</v>
      </c>
      <c r="P10415">
        <v>37.996527777777779</v>
      </c>
      <c r="Q10415">
        <v>37.783854166666664</v>
      </c>
      <c r="R10415" s="9">
        <v>59.689118993135011</v>
      </c>
      <c r="S10415" s="9">
        <v>29.943230358504955</v>
      </c>
      <c r="T10415">
        <v>22</v>
      </c>
      <c r="U10415">
        <v>2</v>
      </c>
      <c r="V10415">
        <v>4</v>
      </c>
      <c r="W10415">
        <v>3</v>
      </c>
      <c r="X10415" t="s">
        <v>26</v>
      </c>
    </row>
    <row r="10416" spans="1:24" x14ac:dyDescent="0.25">
      <c r="A10416">
        <v>2</v>
      </c>
      <c r="B10416" s="11">
        <v>3109</v>
      </c>
      <c r="C10416" s="4">
        <f t="shared" si="657"/>
        <v>2015</v>
      </c>
      <c r="D10416" s="4">
        <f t="shared" si="658"/>
        <v>7</v>
      </c>
      <c r="E10416" s="4">
        <f t="shared" si="659"/>
        <v>6</v>
      </c>
      <c r="F10416" s="4">
        <f t="shared" si="656"/>
        <v>187</v>
      </c>
      <c r="G10416" s="12">
        <v>42191</v>
      </c>
      <c r="H10416" s="9">
        <v>0.4178099002446829</v>
      </c>
      <c r="I10416" s="9">
        <v>27.369565217391305</v>
      </c>
      <c r="J10416" s="9">
        <v>22.023921277997363</v>
      </c>
      <c r="K10416" s="9">
        <v>15.956521739130435</v>
      </c>
      <c r="L10416" s="9">
        <v>2.3981507622811971</v>
      </c>
      <c r="M10416" s="9">
        <v>43.326086956521742</v>
      </c>
      <c r="N10416" s="9">
        <v>38.40625</v>
      </c>
      <c r="O10416">
        <v>33.171875</v>
      </c>
      <c r="P10416">
        <v>38.548611111111114</v>
      </c>
      <c r="Q10416">
        <v>38.098958333333336</v>
      </c>
      <c r="R10416" s="9">
        <v>66.27000000000001</v>
      </c>
      <c r="S10416" s="9">
        <v>29.694469696969698</v>
      </c>
      <c r="T10416">
        <v>26</v>
      </c>
      <c r="U10416">
        <v>3</v>
      </c>
      <c r="V10416">
        <v>3</v>
      </c>
      <c r="W10416">
        <v>3</v>
      </c>
      <c r="X10416" t="s">
        <v>26</v>
      </c>
    </row>
    <row r="10417" spans="1:24" x14ac:dyDescent="0.25">
      <c r="A10417">
        <v>3</v>
      </c>
      <c r="B10417" s="11">
        <v>3110</v>
      </c>
      <c r="C10417" s="4">
        <f t="shared" si="657"/>
        <v>2015</v>
      </c>
      <c r="D10417" s="4">
        <f t="shared" si="658"/>
        <v>7</v>
      </c>
      <c r="E10417" s="4">
        <f t="shared" si="659"/>
        <v>7</v>
      </c>
      <c r="F10417" s="4">
        <f t="shared" si="656"/>
        <v>188</v>
      </c>
      <c r="G10417" s="12">
        <v>42192</v>
      </c>
      <c r="H10417" s="9">
        <v>0.4458926218708828</v>
      </c>
      <c r="I10417" s="9">
        <v>28.021739130434785</v>
      </c>
      <c r="J10417" s="9">
        <v>16.64130434782609</v>
      </c>
      <c r="K10417" s="9">
        <v>16.304347826086957</v>
      </c>
      <c r="L10417" s="9">
        <v>2.1813241106719365</v>
      </c>
      <c r="M10417" s="9">
        <v>44.239130434782609</v>
      </c>
      <c r="N10417" s="9">
        <v>49.395833333333336</v>
      </c>
      <c r="O10417">
        <v>43.901041666666671</v>
      </c>
      <c r="P10417">
        <v>38.579861111111114</v>
      </c>
      <c r="Q10417">
        <v>41.260416666666671</v>
      </c>
      <c r="R10417" s="9">
        <v>65.958030303030313</v>
      </c>
      <c r="S10417" s="9">
        <v>31.907306763285028</v>
      </c>
      <c r="T10417">
        <v>21</v>
      </c>
      <c r="U10417">
        <v>2</v>
      </c>
      <c r="V10417">
        <v>3</v>
      </c>
      <c r="W10417">
        <v>3</v>
      </c>
      <c r="X10417" t="s">
        <v>26</v>
      </c>
    </row>
    <row r="10418" spans="1:24" x14ac:dyDescent="0.25">
      <c r="A10418">
        <v>4</v>
      </c>
      <c r="B10418" s="11">
        <v>3111</v>
      </c>
      <c r="C10418" s="4">
        <f t="shared" si="657"/>
        <v>2015</v>
      </c>
      <c r="D10418" s="4">
        <f t="shared" si="658"/>
        <v>7</v>
      </c>
      <c r="E10418" s="4">
        <f t="shared" si="659"/>
        <v>8</v>
      </c>
      <c r="F10418" s="4">
        <f t="shared" si="656"/>
        <v>189</v>
      </c>
      <c r="G10418" s="12">
        <v>42193</v>
      </c>
      <c r="H10418" s="9">
        <v>0.54554347826086957</v>
      </c>
      <c r="I10418" s="9">
        <v>30.652173913043477</v>
      </c>
      <c r="J10418" s="9">
        <v>17.304347826086957</v>
      </c>
      <c r="K10418" s="9">
        <v>20.043478260869566</v>
      </c>
      <c r="L10418" s="9">
        <v>2.5797101449275361</v>
      </c>
      <c r="M10418" s="9">
        <v>50.739130434782609</v>
      </c>
      <c r="N10418" s="9">
        <v>60.510416666666664</v>
      </c>
      <c r="O10418">
        <v>54.953125</v>
      </c>
      <c r="P10418">
        <v>49.4375</v>
      </c>
      <c r="Q10418">
        <v>44.0625</v>
      </c>
      <c r="R10418" s="9">
        <v>65.54261363636364</v>
      </c>
      <c r="S10418" s="9">
        <v>31.641287878787878</v>
      </c>
      <c r="T10418">
        <v>22</v>
      </c>
      <c r="U10418">
        <v>6</v>
      </c>
      <c r="V10418">
        <v>2</v>
      </c>
      <c r="W10418">
        <v>3</v>
      </c>
      <c r="X10418" t="s">
        <v>26</v>
      </c>
    </row>
    <row r="10419" spans="1:24" x14ac:dyDescent="0.25">
      <c r="A10419">
        <v>5</v>
      </c>
      <c r="B10419" s="11">
        <v>3112</v>
      </c>
      <c r="C10419" s="4">
        <f t="shared" si="657"/>
        <v>2015</v>
      </c>
      <c r="D10419" s="4">
        <f t="shared" si="658"/>
        <v>7</v>
      </c>
      <c r="E10419" s="4">
        <f t="shared" si="659"/>
        <v>9</v>
      </c>
      <c r="F10419" s="4">
        <f t="shared" si="656"/>
        <v>190</v>
      </c>
      <c r="G10419" s="12">
        <v>42194</v>
      </c>
      <c r="H10419" s="9">
        <v>0.56434782608695655</v>
      </c>
      <c r="I10419" s="9">
        <v>33.521739130434781</v>
      </c>
      <c r="J10419" s="9">
        <v>14.739130434782609</v>
      </c>
      <c r="K10419" s="9">
        <v>21.367753623188406</v>
      </c>
      <c r="L10419" s="9">
        <v>2.4057971014492754</v>
      </c>
      <c r="M10419" s="9">
        <v>55</v>
      </c>
      <c r="N10419" s="9">
        <v>67.833333333333329</v>
      </c>
      <c r="O10419">
        <v>64.171875</v>
      </c>
      <c r="P10419">
        <v>59.246527777777779</v>
      </c>
      <c r="Q10419">
        <v>54.036458333333336</v>
      </c>
      <c r="R10419" s="9">
        <v>62.888541666666669</v>
      </c>
      <c r="S10419" s="9">
        <v>31.09791666666667</v>
      </c>
      <c r="T10419">
        <v>25</v>
      </c>
      <c r="U10419">
        <v>5</v>
      </c>
      <c r="V10419">
        <v>3</v>
      </c>
      <c r="W10419">
        <v>3</v>
      </c>
      <c r="X10419" t="s">
        <v>26</v>
      </c>
    </row>
    <row r="10420" spans="1:24" x14ac:dyDescent="0.25">
      <c r="A10420">
        <v>6</v>
      </c>
      <c r="B10420" s="11">
        <v>3113</v>
      </c>
      <c r="C10420" s="4">
        <f t="shared" si="657"/>
        <v>2015</v>
      </c>
      <c r="D10420" s="4">
        <f t="shared" si="658"/>
        <v>7</v>
      </c>
      <c r="E10420" s="4">
        <f t="shared" si="659"/>
        <v>10</v>
      </c>
      <c r="F10420" s="4">
        <f t="shared" si="656"/>
        <v>191</v>
      </c>
      <c r="G10420" s="12">
        <v>42195</v>
      </c>
      <c r="H10420" s="9">
        <v>0.48249077733860346</v>
      </c>
      <c r="I10420" s="9">
        <v>33.789772727272727</v>
      </c>
      <c r="J10420" s="9">
        <v>16.814311594202898</v>
      </c>
      <c r="K10420" s="9">
        <v>20.039772727272727</v>
      </c>
      <c r="L10420" s="9">
        <v>3.9441287878787876</v>
      </c>
      <c r="M10420" s="9">
        <v>53.76136363636364</v>
      </c>
      <c r="N10420" s="9">
        <v>62.520833333333329</v>
      </c>
      <c r="O10420">
        <v>65.177083333333329</v>
      </c>
      <c r="P10420">
        <v>63.621527777777771</v>
      </c>
      <c r="Q10420">
        <v>60.065104166666664</v>
      </c>
      <c r="R10420" s="9">
        <v>60.644090909090906</v>
      </c>
      <c r="S10420" s="9">
        <v>31.479924242424243</v>
      </c>
      <c r="T10420">
        <v>14</v>
      </c>
      <c r="U10420">
        <v>4</v>
      </c>
      <c r="V10420">
        <v>2</v>
      </c>
      <c r="W10420">
        <v>3</v>
      </c>
      <c r="X10420" t="s">
        <v>26</v>
      </c>
    </row>
    <row r="10421" spans="1:24" x14ac:dyDescent="0.25">
      <c r="A10421">
        <v>7</v>
      </c>
      <c r="B10421" s="11">
        <v>3114</v>
      </c>
      <c r="C10421" s="4">
        <f t="shared" si="657"/>
        <v>2015</v>
      </c>
      <c r="D10421" s="4">
        <f t="shared" si="658"/>
        <v>7</v>
      </c>
      <c r="E10421" s="4">
        <f t="shared" si="659"/>
        <v>11</v>
      </c>
      <c r="F10421" s="4">
        <f t="shared" si="656"/>
        <v>192</v>
      </c>
      <c r="G10421" s="12">
        <v>42196</v>
      </c>
      <c r="H10421" s="9">
        <v>0.38699407114624507</v>
      </c>
      <c r="I10421" s="9">
        <v>18.108695652173914</v>
      </c>
      <c r="J10421" s="9">
        <v>17.919960474308301</v>
      </c>
      <c r="K10421" s="9">
        <v>14.478260869565219</v>
      </c>
      <c r="L10421" s="9">
        <v>2.5179100790513838</v>
      </c>
      <c r="M10421" s="9">
        <v>32.608695652173914</v>
      </c>
      <c r="N10421" s="9">
        <v>47.491394927536234</v>
      </c>
      <c r="O10421">
        <v>55.006114130434781</v>
      </c>
      <c r="P10421">
        <v>59.281853864734295</v>
      </c>
      <c r="Q10421">
        <v>59.588994565217384</v>
      </c>
      <c r="R10421" s="9">
        <v>60.429928229665073</v>
      </c>
      <c r="S10421" s="9">
        <v>31.653137958532692</v>
      </c>
      <c r="T10421">
        <v>18</v>
      </c>
      <c r="U10421">
        <v>4</v>
      </c>
      <c r="V10421">
        <v>3</v>
      </c>
      <c r="W10421">
        <v>3</v>
      </c>
      <c r="X10421" t="s">
        <v>26</v>
      </c>
    </row>
    <row r="10422" spans="1:24" x14ac:dyDescent="0.25">
      <c r="A10422">
        <v>1</v>
      </c>
      <c r="B10422" s="11">
        <v>3115</v>
      </c>
      <c r="C10422" s="4">
        <f t="shared" si="657"/>
        <v>2015</v>
      </c>
      <c r="D10422" s="4">
        <f t="shared" si="658"/>
        <v>7</v>
      </c>
      <c r="E10422" s="4">
        <f t="shared" si="659"/>
        <v>12</v>
      </c>
      <c r="F10422" s="4">
        <f t="shared" si="656"/>
        <v>193</v>
      </c>
      <c r="G10422" s="12">
        <v>42197</v>
      </c>
      <c r="H10422" s="9">
        <v>0.37943478260869562</v>
      </c>
      <c r="I10422" s="9">
        <v>16.065217391304348</v>
      </c>
      <c r="J10422" s="9">
        <v>21.846467391304348</v>
      </c>
      <c r="K10422" s="9">
        <v>14.217391304347826</v>
      </c>
      <c r="L10422" s="9">
        <v>2.6861413043478262</v>
      </c>
      <c r="M10422" s="9">
        <v>30.347826086956523</v>
      </c>
      <c r="N10422" s="9">
        <v>24.156249999999996</v>
      </c>
      <c r="O10422">
        <v>35.823822463768117</v>
      </c>
      <c r="P10422">
        <v>44.722826086956523</v>
      </c>
      <c r="Q10422">
        <v>50.500452898550719</v>
      </c>
      <c r="R10422" s="9">
        <v>63.62952380952381</v>
      </c>
      <c r="S10422" s="9">
        <v>31.414642857142855</v>
      </c>
      <c r="T10422">
        <v>17</v>
      </c>
      <c r="U10422">
        <v>1</v>
      </c>
      <c r="V10422">
        <v>4</v>
      </c>
      <c r="W10422">
        <v>3</v>
      </c>
      <c r="X10422" t="s">
        <v>26</v>
      </c>
    </row>
    <row r="10423" spans="1:24" x14ac:dyDescent="0.25">
      <c r="A10423">
        <v>2</v>
      </c>
      <c r="B10423" s="11">
        <v>3116</v>
      </c>
      <c r="C10423" s="4">
        <f t="shared" si="657"/>
        <v>2015</v>
      </c>
      <c r="D10423" s="4">
        <f t="shared" si="658"/>
        <v>7</v>
      </c>
      <c r="E10423" s="4">
        <f t="shared" si="659"/>
        <v>13</v>
      </c>
      <c r="F10423" s="4">
        <f t="shared" ref="F10423:F10486" si="660">F10422+1</f>
        <v>194</v>
      </c>
      <c r="G10423" s="12">
        <v>42198</v>
      </c>
      <c r="H10423" s="9">
        <v>0.45581884057971012</v>
      </c>
      <c r="I10423" s="9">
        <v>24.239130434782609</v>
      </c>
      <c r="J10423" s="9">
        <v>19.860054347826086</v>
      </c>
      <c r="K10423" s="9">
        <v>15.913043478260871</v>
      </c>
      <c r="L10423" s="9">
        <v>2.2862318840579712</v>
      </c>
      <c r="M10423" s="9">
        <v>40.195652173913047</v>
      </c>
      <c r="N10423" s="9">
        <v>34.132246376811594</v>
      </c>
      <c r="O10423">
        <v>29.144248188405797</v>
      </c>
      <c r="P10423">
        <v>35.259963768115945</v>
      </c>
      <c r="Q10423">
        <v>42.075181159420289</v>
      </c>
      <c r="R10423" s="9">
        <v>64.604166666666657</v>
      </c>
      <c r="S10423" s="9">
        <v>32.017499999999998</v>
      </c>
      <c r="T10423">
        <v>19</v>
      </c>
      <c r="U10423">
        <v>7</v>
      </c>
      <c r="V10423">
        <v>2</v>
      </c>
      <c r="W10423">
        <v>3</v>
      </c>
      <c r="X10423" t="s">
        <v>26</v>
      </c>
    </row>
    <row r="10424" spans="1:24" x14ac:dyDescent="0.25">
      <c r="A10424">
        <v>3</v>
      </c>
      <c r="B10424" s="11">
        <v>3117</v>
      </c>
      <c r="C10424" s="4">
        <f t="shared" si="657"/>
        <v>2015</v>
      </c>
      <c r="D10424" s="4">
        <f t="shared" si="658"/>
        <v>7</v>
      </c>
      <c r="E10424" s="4">
        <f t="shared" si="659"/>
        <v>14</v>
      </c>
      <c r="F10424" s="4">
        <f t="shared" si="660"/>
        <v>195</v>
      </c>
      <c r="G10424" s="12">
        <v>42199</v>
      </c>
      <c r="H10424" s="9">
        <v>0.45004347826086954</v>
      </c>
      <c r="I10424" s="9">
        <v>27.434782608695652</v>
      </c>
      <c r="J10424" s="9">
        <v>13.097373188405797</v>
      </c>
      <c r="K10424" s="9">
        <v>16.326086956521742</v>
      </c>
      <c r="L10424" s="9">
        <v>3.1268115942028984</v>
      </c>
      <c r="M10424" s="9">
        <v>43.869565217391305</v>
      </c>
      <c r="N10424" s="9">
        <v>37.020833333333336</v>
      </c>
      <c r="O10424">
        <v>35.576539855072468</v>
      </c>
      <c r="P10424">
        <v>31.769776570048311</v>
      </c>
      <c r="Q10424">
        <v>35.700181159420296</v>
      </c>
      <c r="R10424" s="9">
        <v>64.460757575757569</v>
      </c>
      <c r="S10424" s="9">
        <v>31.558560606060603</v>
      </c>
      <c r="T10424">
        <v>18</v>
      </c>
      <c r="U10424">
        <v>4</v>
      </c>
      <c r="V10424">
        <v>1</v>
      </c>
      <c r="W10424">
        <v>3</v>
      </c>
      <c r="X10424" t="s">
        <v>26</v>
      </c>
    </row>
    <row r="10425" spans="1:24" x14ac:dyDescent="0.25">
      <c r="A10425">
        <v>4</v>
      </c>
      <c r="B10425" s="11">
        <v>3118</v>
      </c>
      <c r="C10425" s="4">
        <f t="shared" si="657"/>
        <v>2015</v>
      </c>
      <c r="D10425" s="4">
        <f t="shared" si="658"/>
        <v>7</v>
      </c>
      <c r="E10425" s="4">
        <f t="shared" si="659"/>
        <v>15</v>
      </c>
      <c r="F10425" s="4">
        <f t="shared" si="660"/>
        <v>196</v>
      </c>
      <c r="G10425" s="12">
        <v>42200</v>
      </c>
      <c r="H10425" s="9">
        <v>0.41147826086956518</v>
      </c>
      <c r="I10425" s="9">
        <v>25.043478260869563</v>
      </c>
      <c r="J10425" s="9">
        <v>15.081068840579709</v>
      </c>
      <c r="K10425" s="9">
        <v>14.173913043478262</v>
      </c>
      <c r="L10425" s="9">
        <v>2.1064311594202896</v>
      </c>
      <c r="M10425" s="9">
        <v>39.239130434782609</v>
      </c>
      <c r="N10425" s="9">
        <v>28.177083333333332</v>
      </c>
      <c r="O10425">
        <v>32.598958333333336</v>
      </c>
      <c r="P10425">
        <v>33.110054347826086</v>
      </c>
      <c r="Q10425">
        <v>30.871603260869566</v>
      </c>
      <c r="R10425" s="9">
        <v>64.313245614035083</v>
      </c>
      <c r="S10425" s="9">
        <v>31.415657894736842</v>
      </c>
      <c r="T10425">
        <v>23</v>
      </c>
      <c r="U10425">
        <v>6</v>
      </c>
      <c r="V10425">
        <v>4</v>
      </c>
      <c r="W10425">
        <v>3</v>
      </c>
      <c r="X10425" t="s">
        <v>26</v>
      </c>
    </row>
    <row r="10426" spans="1:24" x14ac:dyDescent="0.25">
      <c r="A10426">
        <v>5</v>
      </c>
      <c r="B10426" s="11">
        <v>3119</v>
      </c>
      <c r="C10426" s="4">
        <f t="shared" si="657"/>
        <v>2015</v>
      </c>
      <c r="D10426" s="4">
        <f t="shared" si="658"/>
        <v>7</v>
      </c>
      <c r="E10426" s="4">
        <f t="shared" si="659"/>
        <v>16</v>
      </c>
      <c r="F10426" s="4">
        <f t="shared" si="660"/>
        <v>197</v>
      </c>
      <c r="G10426" s="12">
        <v>42201</v>
      </c>
      <c r="H10426" s="9">
        <v>0.36923188405797103</v>
      </c>
      <c r="I10426" s="9">
        <v>21.021739130434781</v>
      </c>
      <c r="J10426" s="9">
        <v>18.541213768115941</v>
      </c>
      <c r="K10426" s="9">
        <v>12.760869565217391</v>
      </c>
      <c r="L10426" s="9">
        <v>1.9559178743961354</v>
      </c>
      <c r="M10426" s="9">
        <v>33.913043478260875</v>
      </c>
      <c r="N10426" s="9">
        <v>24.229166666666664</v>
      </c>
      <c r="O10426">
        <v>26.203125</v>
      </c>
      <c r="P10426">
        <v>29.809027777777782</v>
      </c>
      <c r="Q10426">
        <v>30.889832427536234</v>
      </c>
      <c r="R10426" s="9">
        <v>64.475952380952378</v>
      </c>
      <c r="S10426" s="9">
        <v>31.291071428571428</v>
      </c>
      <c r="T10426">
        <v>16</v>
      </c>
      <c r="U10426">
        <v>2</v>
      </c>
      <c r="V10426">
        <v>1</v>
      </c>
      <c r="W10426">
        <v>3</v>
      </c>
      <c r="X10426" t="s">
        <v>26</v>
      </c>
    </row>
    <row r="10427" spans="1:24" x14ac:dyDescent="0.25">
      <c r="A10427">
        <v>6</v>
      </c>
      <c r="B10427" s="11">
        <v>3120</v>
      </c>
      <c r="C10427" s="4">
        <f t="shared" si="657"/>
        <v>2015</v>
      </c>
      <c r="D10427" s="4">
        <f t="shared" si="658"/>
        <v>7</v>
      </c>
      <c r="E10427" s="4">
        <f t="shared" si="659"/>
        <v>17</v>
      </c>
      <c r="F10427" s="4">
        <f t="shared" si="660"/>
        <v>198</v>
      </c>
      <c r="G10427" s="12">
        <v>42202</v>
      </c>
      <c r="H10427" s="9">
        <v>0.41975362318840581</v>
      </c>
      <c r="I10427" s="9">
        <v>29.760869565217391</v>
      </c>
      <c r="J10427" s="9">
        <v>15.324275362318842</v>
      </c>
      <c r="K10427" s="9">
        <v>15.717391304347828</v>
      </c>
      <c r="L10427" s="9">
        <v>2.2069746376811596</v>
      </c>
      <c r="M10427" s="9">
        <v>45.478260869565219</v>
      </c>
      <c r="N10427" s="9">
        <v>28.895833333333336</v>
      </c>
      <c r="O10427">
        <v>26.5625</v>
      </c>
      <c r="P10427">
        <v>27.100694444444443</v>
      </c>
      <c r="Q10427">
        <v>29.580729166666664</v>
      </c>
      <c r="R10427" s="9">
        <v>70.044166666666655</v>
      </c>
      <c r="S10427" s="9">
        <v>30.290833333333332</v>
      </c>
      <c r="T10427">
        <v>24</v>
      </c>
      <c r="U10427">
        <v>4</v>
      </c>
      <c r="V10427">
        <v>0</v>
      </c>
      <c r="W10427">
        <v>3</v>
      </c>
      <c r="X10427" t="s">
        <v>26</v>
      </c>
    </row>
    <row r="10428" spans="1:24" x14ac:dyDescent="0.25">
      <c r="A10428">
        <v>7</v>
      </c>
      <c r="B10428" s="11">
        <v>3121</v>
      </c>
      <c r="C10428" s="4">
        <f t="shared" si="657"/>
        <v>2015</v>
      </c>
      <c r="D10428" s="4">
        <f t="shared" si="658"/>
        <v>7</v>
      </c>
      <c r="E10428" s="4">
        <f t="shared" si="659"/>
        <v>18</v>
      </c>
      <c r="F10428" s="4">
        <f t="shared" si="660"/>
        <v>199</v>
      </c>
      <c r="G10428" s="12">
        <v>42203</v>
      </c>
      <c r="H10428" s="9">
        <v>0.33816732542819494</v>
      </c>
      <c r="I10428" s="9">
        <v>15.625494071146246</v>
      </c>
      <c r="J10428" s="9">
        <v>16.521739130434781</v>
      </c>
      <c r="K10428" s="9">
        <v>11.121541501976285</v>
      </c>
      <c r="L10428" s="9">
        <v>2.4596508563899873</v>
      </c>
      <c r="M10428" s="9">
        <v>26.726284584980235</v>
      </c>
      <c r="N10428" s="9">
        <v>27.833333333333336</v>
      </c>
      <c r="O10428">
        <v>28.364583333333336</v>
      </c>
      <c r="P10428">
        <v>26.986111111111114</v>
      </c>
      <c r="Q10428">
        <v>27.283854166666668</v>
      </c>
      <c r="R10428" s="9">
        <v>68.898863636363643</v>
      </c>
      <c r="S10428" s="9">
        <v>30.608115942028984</v>
      </c>
      <c r="T10428">
        <v>17</v>
      </c>
      <c r="U10428">
        <v>2</v>
      </c>
      <c r="V10428">
        <v>3</v>
      </c>
      <c r="W10428">
        <v>3</v>
      </c>
      <c r="X10428" t="s">
        <v>26</v>
      </c>
    </row>
    <row r="10429" spans="1:24" x14ac:dyDescent="0.25">
      <c r="A10429">
        <v>1</v>
      </c>
      <c r="B10429" s="11">
        <v>3122</v>
      </c>
      <c r="C10429" s="4">
        <f t="shared" si="657"/>
        <v>2015</v>
      </c>
      <c r="D10429" s="4">
        <f t="shared" si="658"/>
        <v>7</v>
      </c>
      <c r="E10429" s="4">
        <f t="shared" si="659"/>
        <v>19</v>
      </c>
      <c r="F10429" s="4">
        <f t="shared" si="660"/>
        <v>200</v>
      </c>
      <c r="G10429" s="12">
        <v>42204</v>
      </c>
      <c r="H10429" s="9">
        <v>0.31509552042160738</v>
      </c>
      <c r="I10429" s="9">
        <v>16.015810276679844</v>
      </c>
      <c r="J10429" s="9">
        <v>14.546977931488801</v>
      </c>
      <c r="K10429" s="9">
        <v>10.089920948616601</v>
      </c>
      <c r="L10429" s="9">
        <v>2.1005023056653491</v>
      </c>
      <c r="M10429" s="9">
        <v>26.085968379446641</v>
      </c>
      <c r="N10429" s="9">
        <v>23.691576086956523</v>
      </c>
      <c r="O10429">
        <v>25.762454710144929</v>
      </c>
      <c r="P10429">
        <v>26.806914251207729</v>
      </c>
      <c r="Q10429">
        <v>26.162477355072461</v>
      </c>
      <c r="R10429" s="9">
        <v>73.560416666666669</v>
      </c>
      <c r="S10429" s="9">
        <v>30.05</v>
      </c>
      <c r="T10429">
        <v>19</v>
      </c>
      <c r="U10429">
        <v>5</v>
      </c>
      <c r="V10429">
        <v>1</v>
      </c>
      <c r="W10429">
        <v>3</v>
      </c>
      <c r="X10429" t="s">
        <v>26</v>
      </c>
    </row>
    <row r="10430" spans="1:24" x14ac:dyDescent="0.25">
      <c r="A10430">
        <v>2</v>
      </c>
      <c r="B10430" s="11">
        <v>3123</v>
      </c>
      <c r="C10430" s="4">
        <f t="shared" si="657"/>
        <v>2015</v>
      </c>
      <c r="D10430" s="4">
        <f t="shared" si="658"/>
        <v>7</v>
      </c>
      <c r="E10430" s="4">
        <f t="shared" si="659"/>
        <v>20</v>
      </c>
      <c r="F10430" s="4">
        <f t="shared" si="660"/>
        <v>201</v>
      </c>
      <c r="G10430" s="12">
        <v>42205</v>
      </c>
      <c r="H10430" s="9">
        <v>0.39291304347826089</v>
      </c>
      <c r="I10430" s="9">
        <v>25.717391304347828</v>
      </c>
      <c r="J10430" s="9">
        <v>12.770750988142293</v>
      </c>
      <c r="K10430" s="9">
        <v>13.695652173913043</v>
      </c>
      <c r="L10430" s="9">
        <v>2.8582427536231885</v>
      </c>
      <c r="M10430" s="9">
        <v>39.369565217391305</v>
      </c>
      <c r="N10430" s="9">
        <v>26.28125</v>
      </c>
      <c r="O10430">
        <v>24.986413043478262</v>
      </c>
      <c r="P10430">
        <v>25.935386473429954</v>
      </c>
      <c r="Q10430">
        <v>26.675498188405797</v>
      </c>
      <c r="R10430" s="9">
        <v>77.109375</v>
      </c>
      <c r="S10430" s="9">
        <v>29.357348484848483</v>
      </c>
      <c r="T10430">
        <v>20</v>
      </c>
      <c r="U10430">
        <v>6</v>
      </c>
      <c r="V10430">
        <v>1</v>
      </c>
      <c r="W10430">
        <v>3</v>
      </c>
      <c r="X10430" t="s">
        <v>26</v>
      </c>
    </row>
    <row r="10431" spans="1:24" x14ac:dyDescent="0.25">
      <c r="A10431">
        <v>3</v>
      </c>
      <c r="B10431" s="11">
        <v>3124</v>
      </c>
      <c r="C10431" s="4">
        <f t="shared" si="657"/>
        <v>2015</v>
      </c>
      <c r="D10431" s="4">
        <f t="shared" si="658"/>
        <v>7</v>
      </c>
      <c r="E10431" s="4">
        <f t="shared" si="659"/>
        <v>21</v>
      </c>
      <c r="F10431" s="4">
        <f t="shared" si="660"/>
        <v>202</v>
      </c>
      <c r="G10431" s="12">
        <v>42206</v>
      </c>
      <c r="H10431" s="9">
        <v>0.35217149758454108</v>
      </c>
      <c r="I10431" s="9">
        <v>21.391304347826086</v>
      </c>
      <c r="J10431" s="9">
        <v>18.038647342995169</v>
      </c>
      <c r="K10431" s="9">
        <v>14.760869565217391</v>
      </c>
      <c r="L10431" s="9">
        <v>2.5471014492753623</v>
      </c>
      <c r="M10431" s="9">
        <v>36.195652173913047</v>
      </c>
      <c r="N10431" s="9">
        <v>25.75</v>
      </c>
      <c r="O10431">
        <v>26.015625</v>
      </c>
      <c r="P10431">
        <v>25.240942028985511</v>
      </c>
      <c r="Q10431">
        <v>25.889039855072468</v>
      </c>
      <c r="R10431" s="9">
        <v>71.842708333333334</v>
      </c>
      <c r="S10431" s="9">
        <v>30.099722222222226</v>
      </c>
      <c r="T10431">
        <v>20</v>
      </c>
      <c r="U10431">
        <v>0</v>
      </c>
      <c r="V10431">
        <v>2</v>
      </c>
      <c r="W10431">
        <v>3</v>
      </c>
      <c r="X10431" t="s">
        <v>26</v>
      </c>
    </row>
    <row r="10432" spans="1:24" x14ac:dyDescent="0.25">
      <c r="A10432">
        <v>4</v>
      </c>
      <c r="B10432" s="11">
        <v>3125</v>
      </c>
      <c r="C10432" s="4">
        <f t="shared" si="657"/>
        <v>2015</v>
      </c>
      <c r="D10432" s="4">
        <f t="shared" si="658"/>
        <v>7</v>
      </c>
      <c r="E10432" s="4">
        <f t="shared" si="659"/>
        <v>22</v>
      </c>
      <c r="F10432" s="4">
        <f t="shared" si="660"/>
        <v>203</v>
      </c>
      <c r="G10432" s="12">
        <v>42207</v>
      </c>
      <c r="H10432" s="9">
        <v>0.38241304347826088</v>
      </c>
      <c r="I10432" s="9">
        <v>23.130434782608695</v>
      </c>
      <c r="J10432" s="9">
        <v>17.728260869565215</v>
      </c>
      <c r="K10432" s="9">
        <v>15.369565217391305</v>
      </c>
      <c r="L10432" s="9">
        <v>2.9524456521739131</v>
      </c>
      <c r="M10432" s="9">
        <v>38.695652173913047</v>
      </c>
      <c r="N10432" s="9">
        <v>27.322916666666664</v>
      </c>
      <c r="O10432">
        <v>26.536458333333332</v>
      </c>
      <c r="P10432">
        <v>26.451388888888886</v>
      </c>
      <c r="Q10432">
        <v>25.761435688405797</v>
      </c>
      <c r="R10432" s="9">
        <v>66.77365942028986</v>
      </c>
      <c r="S10432" s="9">
        <v>30.633949275362319</v>
      </c>
      <c r="T10432">
        <v>19</v>
      </c>
      <c r="U10432">
        <v>5</v>
      </c>
      <c r="V10432">
        <v>2</v>
      </c>
      <c r="W10432">
        <v>3</v>
      </c>
      <c r="X10432" t="s">
        <v>26</v>
      </c>
    </row>
    <row r="10433" spans="1:24" x14ac:dyDescent="0.25">
      <c r="A10433">
        <v>5</v>
      </c>
      <c r="B10433" s="11">
        <v>3126</v>
      </c>
      <c r="C10433" s="4">
        <f t="shared" si="657"/>
        <v>2015</v>
      </c>
      <c r="D10433" s="4">
        <f t="shared" si="658"/>
        <v>7</v>
      </c>
      <c r="E10433" s="4">
        <f t="shared" si="659"/>
        <v>23</v>
      </c>
      <c r="F10433" s="4">
        <f t="shared" si="660"/>
        <v>204</v>
      </c>
      <c r="G10433" s="12">
        <v>42208</v>
      </c>
      <c r="H10433" s="9">
        <v>0.36088932806324109</v>
      </c>
      <c r="I10433" s="9">
        <v>19.652173913043477</v>
      </c>
      <c r="J10433" s="9">
        <v>20.286561264822133</v>
      </c>
      <c r="K10433" s="9">
        <v>14</v>
      </c>
      <c r="L10433" s="9">
        <v>1.7946310935441372</v>
      </c>
      <c r="M10433" s="9">
        <v>33.782608695652172</v>
      </c>
      <c r="N10433" s="9">
        <v>26.03125</v>
      </c>
      <c r="O10433">
        <v>26.677083333333332</v>
      </c>
      <c r="P10433">
        <v>26.368055555555554</v>
      </c>
      <c r="Q10433">
        <v>26.346354166666664</v>
      </c>
      <c r="R10433" s="9">
        <v>67.878515151515145</v>
      </c>
      <c r="S10433" s="9">
        <v>31.146075757575755</v>
      </c>
      <c r="T10433">
        <v>17</v>
      </c>
      <c r="U10433">
        <v>4</v>
      </c>
      <c r="V10433">
        <v>2</v>
      </c>
      <c r="W10433">
        <v>3</v>
      </c>
      <c r="X10433" t="s">
        <v>26</v>
      </c>
    </row>
    <row r="10434" spans="1:24" x14ac:dyDescent="0.25">
      <c r="A10434">
        <v>6</v>
      </c>
      <c r="B10434" s="11">
        <v>3127</v>
      </c>
      <c r="C10434" s="4">
        <f t="shared" ref="C10434:C10497" si="661">YEAR(G10434)</f>
        <v>2015</v>
      </c>
      <c r="D10434" s="4">
        <f t="shared" ref="D10434:D10497" si="662">MONTH(G10434)</f>
        <v>7</v>
      </c>
      <c r="E10434" s="4">
        <f t="shared" ref="E10434:E10497" si="663">DAY(G10434)</f>
        <v>24</v>
      </c>
      <c r="F10434" s="4">
        <f t="shared" si="660"/>
        <v>205</v>
      </c>
      <c r="G10434" s="12">
        <v>42209</v>
      </c>
      <c r="H10434" s="9">
        <v>0.39319946605644546</v>
      </c>
      <c r="I10434" s="9">
        <v>16.630434782608695</v>
      </c>
      <c r="J10434" s="9">
        <v>27.750262204424107</v>
      </c>
      <c r="K10434" s="9">
        <v>16.108695652173914</v>
      </c>
      <c r="L10434" s="9">
        <v>2.2495471014492754</v>
      </c>
      <c r="M10434" s="9">
        <v>32.782608695652172</v>
      </c>
      <c r="N10434" s="9">
        <v>31.71875</v>
      </c>
      <c r="O10434">
        <v>28.875</v>
      </c>
      <c r="P10434">
        <v>28.357638888888886</v>
      </c>
      <c r="Q10434">
        <v>27.705729166666664</v>
      </c>
      <c r="R10434" s="9">
        <v>60.291666666666664</v>
      </c>
      <c r="S10434" s="9">
        <v>31.626041666666666</v>
      </c>
      <c r="T10434">
        <v>35</v>
      </c>
      <c r="U10434">
        <v>10</v>
      </c>
      <c r="V10434">
        <v>4</v>
      </c>
      <c r="W10434">
        <v>3</v>
      </c>
      <c r="X10434" t="s">
        <v>26</v>
      </c>
    </row>
    <row r="10435" spans="1:24" x14ac:dyDescent="0.25">
      <c r="A10435">
        <v>7</v>
      </c>
      <c r="B10435" s="11">
        <v>3128</v>
      </c>
      <c r="C10435" s="4">
        <f t="shared" si="661"/>
        <v>2015</v>
      </c>
      <c r="D10435" s="4">
        <f t="shared" si="662"/>
        <v>7</v>
      </c>
      <c r="E10435" s="4">
        <f t="shared" si="663"/>
        <v>25</v>
      </c>
      <c r="F10435" s="4">
        <f t="shared" si="660"/>
        <v>206</v>
      </c>
      <c r="G10435" s="12">
        <v>42210</v>
      </c>
      <c r="H10435" s="9">
        <v>0.39384782608695657</v>
      </c>
      <c r="I10435" s="9">
        <v>17.434782608695652</v>
      </c>
      <c r="J10435" s="9">
        <v>21.595490083905414</v>
      </c>
      <c r="K10435" s="9">
        <v>14.804347826086957</v>
      </c>
      <c r="L10435" s="9">
        <v>2.7359601449275361</v>
      </c>
      <c r="M10435" s="9">
        <v>32.304347826086953</v>
      </c>
      <c r="N10435" s="9">
        <v>37.375</v>
      </c>
      <c r="O10435">
        <v>34.546875</v>
      </c>
      <c r="P10435">
        <v>31.708333333333332</v>
      </c>
      <c r="Q10435">
        <v>30.611979166666664</v>
      </c>
      <c r="R10435" s="9">
        <v>61.194444444444443</v>
      </c>
      <c r="S10435" s="9">
        <v>31.641944444444448</v>
      </c>
      <c r="T10435">
        <v>15</v>
      </c>
      <c r="U10435">
        <v>3</v>
      </c>
      <c r="V10435">
        <v>1</v>
      </c>
      <c r="W10435">
        <v>3</v>
      </c>
      <c r="X10435" t="s">
        <v>26</v>
      </c>
    </row>
    <row r="10436" spans="1:24" x14ac:dyDescent="0.25">
      <c r="A10436">
        <v>1</v>
      </c>
      <c r="B10436" s="11">
        <v>3129</v>
      </c>
      <c r="C10436" s="4">
        <f t="shared" si="661"/>
        <v>2015</v>
      </c>
      <c r="D10436" s="4">
        <f t="shared" si="662"/>
        <v>7</v>
      </c>
      <c r="E10436" s="4">
        <f t="shared" si="663"/>
        <v>26</v>
      </c>
      <c r="F10436" s="4">
        <f t="shared" si="660"/>
        <v>207</v>
      </c>
      <c r="G10436" s="12">
        <v>42211</v>
      </c>
      <c r="H10436" s="9">
        <v>0.35692753623188406</v>
      </c>
      <c r="I10436" s="9">
        <v>19.760869565217391</v>
      </c>
      <c r="J10436" s="9">
        <v>16.745923913043477</v>
      </c>
      <c r="K10436" s="9">
        <v>12</v>
      </c>
      <c r="L10436" s="9">
        <v>2.4510869565217392</v>
      </c>
      <c r="M10436" s="9">
        <v>31.934782608695652</v>
      </c>
      <c r="N10436" s="9">
        <v>40.53125</v>
      </c>
      <c r="O10436">
        <v>38.953125</v>
      </c>
      <c r="P10436">
        <v>36.541666666666664</v>
      </c>
      <c r="Q10436">
        <v>33.9140625</v>
      </c>
      <c r="R10436" s="9">
        <v>63.209166666666668</v>
      </c>
      <c r="S10436" s="9">
        <v>31.455833333333334</v>
      </c>
      <c r="T10436">
        <v>13</v>
      </c>
      <c r="U10436">
        <v>4</v>
      </c>
      <c r="V10436">
        <v>0</v>
      </c>
      <c r="W10436">
        <v>3</v>
      </c>
      <c r="X10436" t="s">
        <v>26</v>
      </c>
    </row>
    <row r="10437" spans="1:24" x14ac:dyDescent="0.25">
      <c r="A10437">
        <v>2</v>
      </c>
      <c r="B10437" s="11">
        <v>3130</v>
      </c>
      <c r="C10437" s="4">
        <f t="shared" si="661"/>
        <v>2015</v>
      </c>
      <c r="D10437" s="4">
        <f t="shared" si="662"/>
        <v>7</v>
      </c>
      <c r="E10437" s="4">
        <f t="shared" si="663"/>
        <v>27</v>
      </c>
      <c r="F10437" s="4">
        <f t="shared" si="660"/>
        <v>208</v>
      </c>
      <c r="G10437" s="12">
        <v>42212</v>
      </c>
      <c r="H10437" s="9">
        <v>0.44859420289855079</v>
      </c>
      <c r="I10437" s="9">
        <v>33.891304347826086</v>
      </c>
      <c r="J10437" s="9">
        <v>9.8913043478260878</v>
      </c>
      <c r="K10437" s="9">
        <v>16.65217391304348</v>
      </c>
      <c r="L10437" s="9">
        <v>2.7586462450592886</v>
      </c>
      <c r="M10437" s="9">
        <v>50.54347826086957</v>
      </c>
      <c r="N10437" s="9">
        <v>43.0625</v>
      </c>
      <c r="O10437">
        <v>41.796875</v>
      </c>
      <c r="P10437">
        <v>40.322916666666664</v>
      </c>
      <c r="Q10437">
        <v>38.171875</v>
      </c>
      <c r="R10437" s="9">
        <v>67.265000000000001</v>
      </c>
      <c r="S10437" s="9">
        <v>29.535797101449276</v>
      </c>
      <c r="T10437">
        <v>22</v>
      </c>
      <c r="U10437">
        <v>6</v>
      </c>
      <c r="V10437">
        <v>0</v>
      </c>
      <c r="W10437">
        <v>3</v>
      </c>
      <c r="X10437" t="s">
        <v>26</v>
      </c>
    </row>
    <row r="10438" spans="1:24" x14ac:dyDescent="0.25">
      <c r="A10438">
        <v>3</v>
      </c>
      <c r="B10438" s="11">
        <v>3131</v>
      </c>
      <c r="C10438" s="4">
        <f t="shared" si="661"/>
        <v>2015</v>
      </c>
      <c r="D10438" s="4">
        <f t="shared" si="662"/>
        <v>7</v>
      </c>
      <c r="E10438" s="4">
        <f t="shared" si="663"/>
        <v>28</v>
      </c>
      <c r="F10438" s="4">
        <f t="shared" si="660"/>
        <v>209</v>
      </c>
      <c r="G10438" s="12">
        <v>42213</v>
      </c>
      <c r="H10438" s="9">
        <v>0.40757147562582341</v>
      </c>
      <c r="I10438" s="9">
        <v>24.239130434782609</v>
      </c>
      <c r="J10438" s="9">
        <v>14.206521739130435</v>
      </c>
      <c r="K10438" s="9">
        <v>12.565217391304348</v>
      </c>
      <c r="L10438" s="9">
        <v>2.1717308959156787</v>
      </c>
      <c r="M10438" s="9">
        <v>36.739130434782609</v>
      </c>
      <c r="N10438" s="9">
        <v>29.958333333333329</v>
      </c>
      <c r="O10438">
        <v>36.510416666666664</v>
      </c>
      <c r="P10438">
        <v>37.850694444444443</v>
      </c>
      <c r="Q10438">
        <v>37.731770833333329</v>
      </c>
      <c r="R10438" s="9">
        <v>68.438571428571436</v>
      </c>
      <c r="S10438" s="9">
        <v>29.627934782608698</v>
      </c>
      <c r="T10438">
        <v>18</v>
      </c>
      <c r="U10438">
        <v>4</v>
      </c>
      <c r="V10438">
        <v>3</v>
      </c>
      <c r="W10438">
        <v>3</v>
      </c>
      <c r="X10438" t="s">
        <v>26</v>
      </c>
    </row>
    <row r="10439" spans="1:24" x14ac:dyDescent="0.25">
      <c r="A10439">
        <v>4</v>
      </c>
      <c r="B10439" s="11">
        <v>3132</v>
      </c>
      <c r="C10439" s="4">
        <f t="shared" si="661"/>
        <v>2015</v>
      </c>
      <c r="D10439" s="4">
        <f t="shared" si="662"/>
        <v>7</v>
      </c>
      <c r="E10439" s="4">
        <f t="shared" si="663"/>
        <v>29</v>
      </c>
      <c r="F10439" s="4">
        <f t="shared" si="660"/>
        <v>210</v>
      </c>
      <c r="G10439" s="12">
        <v>42214</v>
      </c>
      <c r="H10439" s="9">
        <v>0.48095068699416527</v>
      </c>
      <c r="I10439" s="9">
        <v>34.847826086956523</v>
      </c>
      <c r="J10439" s="9">
        <v>11.852766798418973</v>
      </c>
      <c r="K10439" s="9">
        <v>18.217391304347828</v>
      </c>
      <c r="L10439" s="9">
        <v>3.216356107660455</v>
      </c>
      <c r="M10439" s="9">
        <v>53.130434782608695</v>
      </c>
      <c r="N10439" s="9">
        <v>32.530344202898554</v>
      </c>
      <c r="O10439">
        <v>31.244338768115941</v>
      </c>
      <c r="P10439">
        <v>35.183725845410628</v>
      </c>
      <c r="Q10439">
        <v>36.520606884057969</v>
      </c>
      <c r="R10439" s="9">
        <v>75.38144736842105</v>
      </c>
      <c r="S10439" s="9">
        <v>28.924621212121213</v>
      </c>
      <c r="T10439">
        <v>16</v>
      </c>
      <c r="U10439">
        <v>4</v>
      </c>
      <c r="V10439">
        <v>2</v>
      </c>
      <c r="W10439">
        <v>3</v>
      </c>
      <c r="X10439" t="s">
        <v>26</v>
      </c>
    </row>
    <row r="10440" spans="1:24" x14ac:dyDescent="0.25">
      <c r="A10440">
        <v>5</v>
      </c>
      <c r="B10440" s="11">
        <v>3133</v>
      </c>
      <c r="C10440" s="4">
        <f t="shared" si="661"/>
        <v>2015</v>
      </c>
      <c r="D10440" s="4">
        <f t="shared" si="662"/>
        <v>7</v>
      </c>
      <c r="E10440" s="4">
        <f t="shared" si="663"/>
        <v>30</v>
      </c>
      <c r="F10440" s="4">
        <f t="shared" si="660"/>
        <v>211</v>
      </c>
      <c r="G10440" s="12">
        <v>42215</v>
      </c>
      <c r="H10440" s="9">
        <v>0.45383267457180498</v>
      </c>
      <c r="I10440" s="9">
        <v>21.086956521739129</v>
      </c>
      <c r="J10440" s="9">
        <v>15.956521739130435</v>
      </c>
      <c r="K10440" s="9">
        <v>16.173913043478258</v>
      </c>
      <c r="L10440" s="9">
        <v>2.0806982872200264</v>
      </c>
      <c r="M10440" s="9">
        <v>37.130434782608695</v>
      </c>
      <c r="N10440" s="9">
        <v>26.513888888888886</v>
      </c>
      <c r="O10440">
        <v>29.52211654589372</v>
      </c>
      <c r="P10440">
        <v>29.667522141706922</v>
      </c>
      <c r="Q10440">
        <v>33.01626660628019</v>
      </c>
      <c r="R10440" s="9">
        <v>77.784166666666664</v>
      </c>
      <c r="S10440" s="9">
        <v>28.344130434782606</v>
      </c>
      <c r="T10440">
        <v>23</v>
      </c>
      <c r="U10440">
        <v>7</v>
      </c>
      <c r="V10440">
        <v>0</v>
      </c>
      <c r="W10440">
        <v>3</v>
      </c>
      <c r="X10440" t="s">
        <v>26</v>
      </c>
    </row>
    <row r="10441" spans="1:24" x14ac:dyDescent="0.25">
      <c r="A10441">
        <v>6</v>
      </c>
      <c r="B10441" s="11">
        <v>3134</v>
      </c>
      <c r="C10441" s="4">
        <f t="shared" si="661"/>
        <v>2015</v>
      </c>
      <c r="D10441" s="4">
        <f t="shared" si="662"/>
        <v>7</v>
      </c>
      <c r="E10441" s="4">
        <f t="shared" si="663"/>
        <v>31</v>
      </c>
      <c r="F10441" s="4">
        <f t="shared" si="660"/>
        <v>212</v>
      </c>
      <c r="G10441" s="12">
        <v>42216</v>
      </c>
      <c r="H10441" s="9">
        <v>0.44939855072463769</v>
      </c>
      <c r="I10441" s="9">
        <v>19.521739130434781</v>
      </c>
      <c r="J10441" s="9">
        <v>17.435235507246375</v>
      </c>
      <c r="K10441" s="9">
        <v>12.82608695652174</v>
      </c>
      <c r="L10441" s="9">
        <v>1.6879528985507246</v>
      </c>
      <c r="M10441" s="9">
        <v>32.391304347826086</v>
      </c>
      <c r="N10441" s="9">
        <v>19.555555555555554</v>
      </c>
      <c r="O10441">
        <v>23.034722222222221</v>
      </c>
      <c r="P10441">
        <v>26.19992954911433</v>
      </c>
      <c r="Q10441">
        <v>27.13953049516908</v>
      </c>
      <c r="R10441" s="9">
        <v>76.979166666666657</v>
      </c>
      <c r="S10441" s="9">
        <v>28.28</v>
      </c>
      <c r="T10441">
        <v>20</v>
      </c>
      <c r="U10441">
        <v>8</v>
      </c>
      <c r="V10441">
        <v>3</v>
      </c>
      <c r="W10441">
        <v>3</v>
      </c>
      <c r="X10441" t="s">
        <v>26</v>
      </c>
    </row>
    <row r="10442" spans="1:24" x14ac:dyDescent="0.25">
      <c r="A10442">
        <v>7</v>
      </c>
      <c r="B10442" s="11">
        <v>3135</v>
      </c>
      <c r="C10442" s="4">
        <f t="shared" si="661"/>
        <v>2015</v>
      </c>
      <c r="D10442" s="4">
        <f t="shared" si="662"/>
        <v>8</v>
      </c>
      <c r="E10442" s="4">
        <f t="shared" si="663"/>
        <v>1</v>
      </c>
      <c r="F10442" s="4">
        <f t="shared" si="660"/>
        <v>213</v>
      </c>
      <c r="G10442" s="12">
        <v>42217</v>
      </c>
      <c r="H10442" s="9">
        <v>0.51623188405797105</v>
      </c>
      <c r="I10442" s="9">
        <v>30.021739130434781</v>
      </c>
      <c r="J10442" s="9">
        <v>11.206521739130435</v>
      </c>
      <c r="K10442" s="9">
        <v>14.717391304347824</v>
      </c>
      <c r="L10442" s="9">
        <v>2.0194746376811592</v>
      </c>
      <c r="M10442" s="9">
        <v>44.695652173913047</v>
      </c>
      <c r="N10442" s="9">
        <v>20.976449275362317</v>
      </c>
      <c r="O10442">
        <v>20.266002415458935</v>
      </c>
      <c r="P10442">
        <v>22.348631239935585</v>
      </c>
      <c r="Q10442">
        <v>24.894059480676326</v>
      </c>
      <c r="R10442" s="9">
        <v>76.837500000000006</v>
      </c>
      <c r="S10442" s="9">
        <v>28.438152173913046</v>
      </c>
      <c r="T10442">
        <v>19</v>
      </c>
      <c r="U10442">
        <v>4</v>
      </c>
      <c r="V10442">
        <v>1</v>
      </c>
      <c r="W10442">
        <v>3</v>
      </c>
      <c r="X10442" t="s">
        <v>26</v>
      </c>
    </row>
    <row r="10443" spans="1:24" x14ac:dyDescent="0.25">
      <c r="A10443">
        <v>1</v>
      </c>
      <c r="B10443" s="11">
        <v>3136</v>
      </c>
      <c r="C10443" s="4">
        <f t="shared" si="661"/>
        <v>2015</v>
      </c>
      <c r="D10443" s="4">
        <f t="shared" si="662"/>
        <v>8</v>
      </c>
      <c r="E10443" s="4">
        <f t="shared" si="663"/>
        <v>2</v>
      </c>
      <c r="F10443" s="4">
        <f t="shared" si="660"/>
        <v>214</v>
      </c>
      <c r="G10443" s="12">
        <v>42218</v>
      </c>
      <c r="H10443" s="9">
        <v>0.4567990777338603</v>
      </c>
      <c r="I10443" s="9">
        <v>27.195652173913043</v>
      </c>
      <c r="J10443" s="9">
        <v>9.9130434782608692</v>
      </c>
      <c r="K10443" s="9">
        <v>12.782608695652172</v>
      </c>
      <c r="L10443" s="9">
        <v>1.7512763504611333</v>
      </c>
      <c r="M10443" s="9">
        <v>39.978260869565219</v>
      </c>
      <c r="N10443" s="9">
        <v>18.902777777777775</v>
      </c>
      <c r="O10443">
        <v>19.939613526570046</v>
      </c>
      <c r="P10443">
        <v>19.811594202898547</v>
      </c>
      <c r="Q10443">
        <v>21.487167874396132</v>
      </c>
      <c r="R10443" s="9">
        <v>77.755724637681155</v>
      </c>
      <c r="S10443" s="9">
        <v>28.312246376811594</v>
      </c>
      <c r="T10443">
        <v>27</v>
      </c>
      <c r="U10443">
        <v>4</v>
      </c>
      <c r="V10443">
        <v>3</v>
      </c>
      <c r="W10443">
        <v>3</v>
      </c>
      <c r="X10443" t="s">
        <v>26</v>
      </c>
    </row>
    <row r="10444" spans="1:24" x14ac:dyDescent="0.25">
      <c r="A10444">
        <v>2</v>
      </c>
      <c r="B10444" s="11">
        <v>3137</v>
      </c>
      <c r="C10444" s="4">
        <f t="shared" si="661"/>
        <v>2015</v>
      </c>
      <c r="D10444" s="4">
        <f t="shared" si="662"/>
        <v>8</v>
      </c>
      <c r="E10444" s="4">
        <f t="shared" si="663"/>
        <v>3</v>
      </c>
      <c r="F10444" s="4">
        <f t="shared" si="660"/>
        <v>215</v>
      </c>
      <c r="G10444" s="12">
        <v>42219</v>
      </c>
      <c r="H10444" s="9">
        <v>0.58261528326745715</v>
      </c>
      <c r="I10444" s="9">
        <v>49.565217391304351</v>
      </c>
      <c r="J10444" s="9">
        <v>8.7934782608695645</v>
      </c>
      <c r="K10444" s="9">
        <v>17.347826086956523</v>
      </c>
      <c r="L10444" s="9">
        <v>2.5149868247694331</v>
      </c>
      <c r="M10444" s="9">
        <v>66.804347826086953</v>
      </c>
      <c r="N10444" s="9">
        <v>26.388888888888889</v>
      </c>
      <c r="O10444">
        <v>22.645833333333332</v>
      </c>
      <c r="P10444">
        <v>22.089371980676329</v>
      </c>
      <c r="Q10444">
        <v>21.455917874396135</v>
      </c>
      <c r="R10444" s="9">
        <v>77.335724637681153</v>
      </c>
      <c r="S10444" s="9">
        <v>28.481086956521739</v>
      </c>
      <c r="T10444">
        <v>21</v>
      </c>
      <c r="U10444">
        <v>0</v>
      </c>
      <c r="V10444">
        <v>3</v>
      </c>
      <c r="W10444">
        <v>3</v>
      </c>
      <c r="X10444" t="s">
        <v>26</v>
      </c>
    </row>
    <row r="10445" spans="1:24" x14ac:dyDescent="0.25">
      <c r="A10445">
        <v>3</v>
      </c>
      <c r="B10445" s="11">
        <v>3138</v>
      </c>
      <c r="C10445" s="4">
        <f t="shared" si="661"/>
        <v>2015</v>
      </c>
      <c r="D10445" s="4">
        <f t="shared" si="662"/>
        <v>8</v>
      </c>
      <c r="E10445" s="4">
        <f t="shared" si="663"/>
        <v>4</v>
      </c>
      <c r="F10445" s="4">
        <f t="shared" si="660"/>
        <v>216</v>
      </c>
      <c r="G10445" s="12">
        <v>42220</v>
      </c>
      <c r="H10445" s="9">
        <v>0.47336231884057972</v>
      </c>
      <c r="I10445" s="9">
        <v>28.154891304347828</v>
      </c>
      <c r="J10445" s="9">
        <v>15.260004940711463</v>
      </c>
      <c r="K10445" s="9">
        <v>14.947463768115941</v>
      </c>
      <c r="L10445" s="9">
        <v>2.5946557971014492</v>
      </c>
      <c r="M10445" s="9">
        <v>42.994565217391305</v>
      </c>
      <c r="N10445" s="9">
        <v>23.263888888888886</v>
      </c>
      <c r="O10445">
        <v>24.826388888888886</v>
      </c>
      <c r="P10445">
        <v>22.851851851851848</v>
      </c>
      <c r="Q10445">
        <v>22.383001207729464</v>
      </c>
      <c r="R10445" s="9">
        <v>65.567499999999995</v>
      </c>
      <c r="S10445" s="9">
        <v>29.87833333333333</v>
      </c>
      <c r="T10445">
        <v>13</v>
      </c>
      <c r="U10445">
        <v>6</v>
      </c>
      <c r="V10445">
        <v>1</v>
      </c>
      <c r="W10445">
        <v>3</v>
      </c>
      <c r="X10445" t="s">
        <v>26</v>
      </c>
    </row>
    <row r="10446" spans="1:24" x14ac:dyDescent="0.25">
      <c r="A10446">
        <v>4</v>
      </c>
      <c r="B10446" s="11">
        <v>3139</v>
      </c>
      <c r="C10446" s="4">
        <f t="shared" si="661"/>
        <v>2015</v>
      </c>
      <c r="D10446" s="4">
        <f t="shared" si="662"/>
        <v>8</v>
      </c>
      <c r="E10446" s="4">
        <f t="shared" si="663"/>
        <v>5</v>
      </c>
      <c r="F10446" s="4">
        <f t="shared" si="660"/>
        <v>217</v>
      </c>
      <c r="G10446" s="12">
        <v>42221</v>
      </c>
      <c r="H10446" s="9">
        <v>0.51357246376811594</v>
      </c>
      <c r="I10446" s="9">
        <v>37.260869565217391</v>
      </c>
      <c r="J10446" s="9">
        <v>16.845108695652172</v>
      </c>
      <c r="K10446" s="9">
        <v>17.652173913043477</v>
      </c>
      <c r="L10446" s="9">
        <v>3.5615942028985508</v>
      </c>
      <c r="M10446" s="9">
        <v>54.913043478260867</v>
      </c>
      <c r="N10446" s="9">
        <v>24.152777777777775</v>
      </c>
      <c r="O10446">
        <v>23.708333333333329</v>
      </c>
      <c r="P10446">
        <v>24.601851851851848</v>
      </c>
      <c r="Q10446">
        <v>23.177083333333329</v>
      </c>
      <c r="R10446" s="9">
        <v>63.626666666666665</v>
      </c>
      <c r="S10446" s="9">
        <v>30.058333333333337</v>
      </c>
      <c r="T10446">
        <v>12</v>
      </c>
      <c r="U10446">
        <v>2</v>
      </c>
      <c r="V10446">
        <v>3</v>
      </c>
      <c r="W10446">
        <v>3</v>
      </c>
      <c r="X10446" t="s">
        <v>26</v>
      </c>
    </row>
    <row r="10447" spans="1:24" x14ac:dyDescent="0.25">
      <c r="A10447">
        <v>5</v>
      </c>
      <c r="B10447" s="11">
        <v>3140</v>
      </c>
      <c r="C10447" s="4">
        <f t="shared" si="661"/>
        <v>2015</v>
      </c>
      <c r="D10447" s="4">
        <f t="shared" si="662"/>
        <v>8</v>
      </c>
      <c r="E10447" s="4">
        <f t="shared" si="663"/>
        <v>6</v>
      </c>
      <c r="F10447" s="4">
        <f t="shared" si="660"/>
        <v>218</v>
      </c>
      <c r="G10447" s="12">
        <v>42222</v>
      </c>
      <c r="H10447" s="9">
        <v>0.46105138339920948</v>
      </c>
      <c r="I10447" s="9">
        <v>26.065217391304348</v>
      </c>
      <c r="J10447" s="9">
        <v>20.336956521739133</v>
      </c>
      <c r="K10447" s="9">
        <v>15.717391304347826</v>
      </c>
      <c r="L10447" s="9">
        <v>2.3311923583662715</v>
      </c>
      <c r="M10447" s="9">
        <v>41.760869565217391</v>
      </c>
      <c r="N10447" s="9">
        <v>16.666666666666668</v>
      </c>
      <c r="O10447">
        <v>20.409722222222221</v>
      </c>
      <c r="P10447">
        <v>21.361111111111111</v>
      </c>
      <c r="Q10447">
        <v>22.618055555555554</v>
      </c>
      <c r="R10447" s="9">
        <v>64.006775362318848</v>
      </c>
      <c r="S10447" s="9">
        <v>30.622971014492755</v>
      </c>
      <c r="T10447">
        <v>18</v>
      </c>
      <c r="U10447">
        <v>5</v>
      </c>
      <c r="V10447">
        <v>0</v>
      </c>
      <c r="W10447">
        <v>3</v>
      </c>
      <c r="X10447" t="s">
        <v>26</v>
      </c>
    </row>
    <row r="10448" spans="1:24" x14ac:dyDescent="0.25">
      <c r="A10448">
        <v>6</v>
      </c>
      <c r="B10448" s="11">
        <v>3141</v>
      </c>
      <c r="C10448" s="4">
        <f t="shared" si="661"/>
        <v>2015</v>
      </c>
      <c r="D10448" s="4">
        <f t="shared" si="662"/>
        <v>8</v>
      </c>
      <c r="E10448" s="4">
        <f t="shared" si="663"/>
        <v>7</v>
      </c>
      <c r="F10448" s="4">
        <f t="shared" si="660"/>
        <v>219</v>
      </c>
      <c r="G10448" s="12">
        <v>42223</v>
      </c>
      <c r="H10448" s="9">
        <v>0.49068840579710143</v>
      </c>
      <c r="I10448" s="9">
        <v>28.826086956521738</v>
      </c>
      <c r="J10448" s="9">
        <v>22.699275362318843</v>
      </c>
      <c r="K10448" s="9">
        <v>18.086956521739129</v>
      </c>
      <c r="L10448" s="9">
        <v>2.7821557971014492</v>
      </c>
      <c r="M10448" s="9">
        <v>46.956521739130437</v>
      </c>
      <c r="N10448" s="9">
        <v>23.208333333333332</v>
      </c>
      <c r="O10448">
        <v>19.9375</v>
      </c>
      <c r="P10448">
        <v>21.342592592592592</v>
      </c>
      <c r="Q10448">
        <v>21.822916666666664</v>
      </c>
      <c r="R10448" s="9">
        <v>62.282500000000006</v>
      </c>
      <c r="S10448" s="9">
        <v>30.911666666666669</v>
      </c>
      <c r="T10448">
        <v>13</v>
      </c>
      <c r="U10448">
        <v>3</v>
      </c>
      <c r="V10448">
        <v>2</v>
      </c>
      <c r="W10448">
        <v>3</v>
      </c>
      <c r="X10448" t="s">
        <v>26</v>
      </c>
    </row>
    <row r="10449" spans="1:24" x14ac:dyDescent="0.25">
      <c r="A10449">
        <v>7</v>
      </c>
      <c r="B10449" s="11">
        <v>3142</v>
      </c>
      <c r="C10449" s="4">
        <f t="shared" si="661"/>
        <v>2015</v>
      </c>
      <c r="D10449" s="4">
        <f t="shared" si="662"/>
        <v>8</v>
      </c>
      <c r="E10449" s="4">
        <f t="shared" si="663"/>
        <v>8</v>
      </c>
      <c r="F10449" s="4">
        <f t="shared" si="660"/>
        <v>220</v>
      </c>
      <c r="G10449" s="12">
        <v>42224</v>
      </c>
      <c r="H10449" s="9">
        <v>0.48505533596837946</v>
      </c>
      <c r="I10449" s="9">
        <v>20.521739130434785</v>
      </c>
      <c r="J10449" s="9">
        <v>17.167588932806325</v>
      </c>
      <c r="K10449" s="9">
        <v>17.347826086956523</v>
      </c>
      <c r="L10449" s="9">
        <v>3.0001646903820816</v>
      </c>
      <c r="M10449" s="9">
        <v>37.804347826086953</v>
      </c>
      <c r="N10449" s="9">
        <v>30.822916666666668</v>
      </c>
      <c r="O10449">
        <v>27.015625</v>
      </c>
      <c r="P10449">
        <v>23.565972222222225</v>
      </c>
      <c r="Q10449">
        <v>23.712673611111111</v>
      </c>
      <c r="R10449" s="9">
        <v>60.981515151515147</v>
      </c>
      <c r="S10449" s="9">
        <v>30.849166666666669</v>
      </c>
      <c r="T10449">
        <v>16</v>
      </c>
      <c r="U10449">
        <v>2</v>
      </c>
      <c r="V10449">
        <v>1</v>
      </c>
      <c r="W10449">
        <v>3</v>
      </c>
      <c r="X10449" t="s">
        <v>26</v>
      </c>
    </row>
    <row r="10450" spans="1:24" x14ac:dyDescent="0.25">
      <c r="A10450">
        <v>1</v>
      </c>
      <c r="B10450" s="11">
        <v>3143</v>
      </c>
      <c r="C10450" s="4">
        <f t="shared" si="661"/>
        <v>2015</v>
      </c>
      <c r="D10450" s="4">
        <f t="shared" si="662"/>
        <v>8</v>
      </c>
      <c r="E10450" s="4">
        <f t="shared" si="663"/>
        <v>9</v>
      </c>
      <c r="F10450" s="4">
        <f t="shared" si="660"/>
        <v>221</v>
      </c>
      <c r="G10450" s="12">
        <v>42225</v>
      </c>
      <c r="H10450" s="9">
        <v>0.43402898550724639</v>
      </c>
      <c r="I10450" s="9">
        <v>19.630434782608695</v>
      </c>
      <c r="J10450" s="9">
        <v>15.957246376811597</v>
      </c>
      <c r="K10450" s="9">
        <v>14.565217391304348</v>
      </c>
      <c r="L10450" s="9">
        <v>3.4637681159420288</v>
      </c>
      <c r="M10450" s="9">
        <v>34.217391304347828</v>
      </c>
      <c r="N10450" s="9">
        <v>31.041666666666664</v>
      </c>
      <c r="O10450">
        <v>30.932291666666664</v>
      </c>
      <c r="P10450">
        <v>28.357638888888886</v>
      </c>
      <c r="Q10450">
        <v>25.434895833333332</v>
      </c>
      <c r="R10450" s="9">
        <v>59.295666666666669</v>
      </c>
      <c r="S10450" s="9">
        <v>31.002999999999997</v>
      </c>
      <c r="T10450">
        <v>27</v>
      </c>
      <c r="U10450">
        <v>2</v>
      </c>
      <c r="V10450">
        <v>3</v>
      </c>
      <c r="W10450">
        <v>3</v>
      </c>
      <c r="X10450" t="s">
        <v>26</v>
      </c>
    </row>
    <row r="10451" spans="1:24" x14ac:dyDescent="0.25">
      <c r="A10451">
        <v>2</v>
      </c>
      <c r="B10451" s="11">
        <v>3144</v>
      </c>
      <c r="C10451" s="4">
        <f t="shared" si="661"/>
        <v>2015</v>
      </c>
      <c r="D10451" s="4">
        <f t="shared" si="662"/>
        <v>8</v>
      </c>
      <c r="E10451" s="4">
        <f t="shared" si="663"/>
        <v>10</v>
      </c>
      <c r="F10451" s="4">
        <f t="shared" si="660"/>
        <v>222</v>
      </c>
      <c r="G10451" s="12">
        <v>42226</v>
      </c>
      <c r="H10451" s="9">
        <v>0.44387878787878793</v>
      </c>
      <c r="I10451" s="9">
        <v>27.26581027667984</v>
      </c>
      <c r="J10451" s="9">
        <v>15.189756258234521</v>
      </c>
      <c r="K10451" s="9">
        <v>15.65810276679842</v>
      </c>
      <c r="L10451" s="9">
        <v>3.1977931488801055</v>
      </c>
      <c r="M10451" s="9">
        <v>42.903162055335969</v>
      </c>
      <c r="N10451" s="9">
        <v>30.927083333333332</v>
      </c>
      <c r="O10451">
        <v>30.984375</v>
      </c>
      <c r="P10451">
        <v>30.930555555555557</v>
      </c>
      <c r="Q10451">
        <v>29</v>
      </c>
      <c r="R10451" s="9">
        <v>61.527857142857144</v>
      </c>
      <c r="S10451" s="9">
        <v>31.255595238095243</v>
      </c>
      <c r="T10451">
        <v>18</v>
      </c>
      <c r="U10451">
        <v>2</v>
      </c>
      <c r="V10451">
        <v>2</v>
      </c>
      <c r="W10451">
        <v>3</v>
      </c>
      <c r="X10451" t="s">
        <v>26</v>
      </c>
    </row>
    <row r="10452" spans="1:24" x14ac:dyDescent="0.25">
      <c r="A10452">
        <v>3</v>
      </c>
      <c r="B10452" s="11">
        <v>3145</v>
      </c>
      <c r="C10452" s="4">
        <f t="shared" si="661"/>
        <v>2015</v>
      </c>
      <c r="D10452" s="4">
        <f t="shared" si="662"/>
        <v>8</v>
      </c>
      <c r="E10452" s="4">
        <f t="shared" si="663"/>
        <v>11</v>
      </c>
      <c r="F10452" s="4">
        <f t="shared" si="660"/>
        <v>223</v>
      </c>
      <c r="G10452" s="12">
        <v>42227</v>
      </c>
      <c r="H10452" s="9">
        <v>0.46579710144927533</v>
      </c>
      <c r="I10452" s="9">
        <v>20.15217391304348</v>
      </c>
      <c r="J10452" s="9">
        <v>16.637681159420289</v>
      </c>
      <c r="K10452" s="9">
        <v>16.673913043478258</v>
      </c>
      <c r="L10452" s="9">
        <v>2.6517210144927534</v>
      </c>
      <c r="M10452" s="9">
        <v>36.934782608695656</v>
      </c>
      <c r="N10452" s="9">
        <v>33.822916666666664</v>
      </c>
      <c r="O10452">
        <v>32.375</v>
      </c>
      <c r="P10452">
        <v>31.930555555555554</v>
      </c>
      <c r="Q10452">
        <v>31.653645833333332</v>
      </c>
      <c r="R10452" s="9">
        <v>64.362499999999983</v>
      </c>
      <c r="S10452" s="9">
        <v>30.947500000000002</v>
      </c>
      <c r="T10452">
        <v>13</v>
      </c>
      <c r="U10452">
        <v>2</v>
      </c>
      <c r="V10452">
        <v>0</v>
      </c>
      <c r="W10452">
        <v>3</v>
      </c>
      <c r="X10452" t="s">
        <v>26</v>
      </c>
    </row>
    <row r="10453" spans="1:24" x14ac:dyDescent="0.25">
      <c r="A10453">
        <v>4</v>
      </c>
      <c r="B10453" s="11">
        <v>3146</v>
      </c>
      <c r="C10453" s="4">
        <f t="shared" si="661"/>
        <v>2015</v>
      </c>
      <c r="D10453" s="4">
        <f t="shared" si="662"/>
        <v>8</v>
      </c>
      <c r="E10453" s="4">
        <f t="shared" si="663"/>
        <v>12</v>
      </c>
      <c r="F10453" s="4">
        <f t="shared" si="660"/>
        <v>224</v>
      </c>
      <c r="G10453" s="12">
        <v>42228</v>
      </c>
      <c r="H10453" s="9">
        <v>0.49334057971014494</v>
      </c>
      <c r="I10453" s="9">
        <v>28.043478260869566</v>
      </c>
      <c r="J10453" s="9">
        <v>12.821014492753623</v>
      </c>
      <c r="K10453" s="9">
        <v>16.152173913043477</v>
      </c>
      <c r="L10453" s="9">
        <v>2.2933465085639</v>
      </c>
      <c r="M10453" s="9">
        <v>44.130434782608695</v>
      </c>
      <c r="N10453" s="9">
        <v>32.322916666666664</v>
      </c>
      <c r="O10453">
        <v>33.072916666666664</v>
      </c>
      <c r="P10453">
        <v>32.357638888888886</v>
      </c>
      <c r="Q10453">
        <v>32.028645833333329</v>
      </c>
      <c r="R10453" s="9">
        <v>69.406666666666666</v>
      </c>
      <c r="S10453" s="9">
        <v>30.574166666666667</v>
      </c>
      <c r="T10453">
        <v>29</v>
      </c>
      <c r="U10453">
        <v>6</v>
      </c>
      <c r="V10453">
        <v>2</v>
      </c>
      <c r="W10453">
        <v>3</v>
      </c>
      <c r="X10453" t="s">
        <v>26</v>
      </c>
    </row>
    <row r="10454" spans="1:24" x14ac:dyDescent="0.25">
      <c r="A10454">
        <v>5</v>
      </c>
      <c r="B10454" s="11">
        <v>3147</v>
      </c>
      <c r="C10454" s="4">
        <f t="shared" si="661"/>
        <v>2015</v>
      </c>
      <c r="D10454" s="4">
        <f t="shared" si="662"/>
        <v>8</v>
      </c>
      <c r="E10454" s="4">
        <f t="shared" si="663"/>
        <v>13</v>
      </c>
      <c r="F10454" s="4">
        <f t="shared" si="660"/>
        <v>225</v>
      </c>
      <c r="G10454" s="12">
        <v>42229</v>
      </c>
      <c r="H10454" s="9">
        <v>0.55825983436852999</v>
      </c>
      <c r="I10454" s="9">
        <v>28.304347826086953</v>
      </c>
      <c r="J10454" s="9">
        <v>11.800414078674949</v>
      </c>
      <c r="K10454" s="9">
        <v>18.347826086956523</v>
      </c>
      <c r="L10454" s="9">
        <v>2.9995529832486354</v>
      </c>
      <c r="M10454" s="9">
        <v>46.760869565217391</v>
      </c>
      <c r="N10454" s="9">
        <v>30.468750000000004</v>
      </c>
      <c r="O10454">
        <v>31.395833333333336</v>
      </c>
      <c r="P10454">
        <v>32.204861111111114</v>
      </c>
      <c r="Q10454">
        <v>31.885416666666668</v>
      </c>
      <c r="R10454" s="9">
        <v>71.186428571428564</v>
      </c>
      <c r="S10454" s="9">
        <v>29.909285714285716</v>
      </c>
      <c r="T10454">
        <v>25</v>
      </c>
      <c r="U10454">
        <v>2</v>
      </c>
      <c r="V10454">
        <v>2</v>
      </c>
      <c r="W10454">
        <v>3</v>
      </c>
      <c r="X10454" t="s">
        <v>26</v>
      </c>
    </row>
    <row r="10455" spans="1:24" x14ac:dyDescent="0.25">
      <c r="A10455">
        <v>6</v>
      </c>
      <c r="B10455" s="11">
        <v>3148</v>
      </c>
      <c r="C10455" s="4">
        <f t="shared" si="661"/>
        <v>2015</v>
      </c>
      <c r="D10455" s="4">
        <f t="shared" si="662"/>
        <v>8</v>
      </c>
      <c r="E10455" s="4">
        <f t="shared" si="663"/>
        <v>14</v>
      </c>
      <c r="F10455" s="4">
        <f t="shared" si="660"/>
        <v>226</v>
      </c>
      <c r="G10455" s="12">
        <v>42230</v>
      </c>
      <c r="H10455" s="9">
        <v>0.41353096179183135</v>
      </c>
      <c r="I10455" s="9">
        <v>26.043478260869566</v>
      </c>
      <c r="J10455" s="9">
        <v>15.896442687747035</v>
      </c>
      <c r="K10455" s="9">
        <v>15.565217391304348</v>
      </c>
      <c r="L10455" s="9">
        <v>2.7771080368906458</v>
      </c>
      <c r="M10455" s="9">
        <v>41.521739130434781</v>
      </c>
      <c r="N10455" s="9">
        <v>25.666666666666668</v>
      </c>
      <c r="O10455">
        <v>28.067708333333336</v>
      </c>
      <c r="P10455">
        <v>29.486111111111114</v>
      </c>
      <c r="Q10455">
        <v>30.5703125</v>
      </c>
      <c r="R10455" s="9">
        <v>64.1101515151515</v>
      </c>
      <c r="S10455" s="9">
        <v>31.487424242424243</v>
      </c>
      <c r="T10455">
        <v>22</v>
      </c>
      <c r="U10455">
        <v>5</v>
      </c>
      <c r="V10455">
        <v>3</v>
      </c>
      <c r="W10455">
        <v>3</v>
      </c>
      <c r="X10455" t="s">
        <v>26</v>
      </c>
    </row>
    <row r="10456" spans="1:24" x14ac:dyDescent="0.25">
      <c r="A10456">
        <v>7</v>
      </c>
      <c r="B10456" s="11">
        <v>3149</v>
      </c>
      <c r="C10456" s="4">
        <f t="shared" si="661"/>
        <v>2015</v>
      </c>
      <c r="D10456" s="4">
        <f t="shared" si="662"/>
        <v>8</v>
      </c>
      <c r="E10456" s="4">
        <f t="shared" si="663"/>
        <v>15</v>
      </c>
      <c r="F10456" s="4">
        <f t="shared" si="660"/>
        <v>227</v>
      </c>
      <c r="G10456" s="12">
        <v>42231</v>
      </c>
      <c r="H10456" s="9">
        <v>0.38163043478260866</v>
      </c>
      <c r="I10456" s="9">
        <v>15.130434782608695</v>
      </c>
      <c r="J10456" s="9">
        <v>14.24094202898551</v>
      </c>
      <c r="K10456" s="9">
        <v>11.17391304347826</v>
      </c>
      <c r="L10456" s="9">
        <v>2.578211462450593</v>
      </c>
      <c r="M10456" s="9">
        <v>26.231884057971016</v>
      </c>
      <c r="N10456" s="9">
        <v>29.903532608695652</v>
      </c>
      <c r="O10456">
        <v>27.78509963768116</v>
      </c>
      <c r="P10456">
        <v>28.679649758454108</v>
      </c>
      <c r="Q10456">
        <v>29.59046648550725</v>
      </c>
      <c r="R10456" s="9">
        <v>66.387500000000003</v>
      </c>
      <c r="S10456" s="9">
        <v>31.530833333333334</v>
      </c>
      <c r="T10456">
        <v>17</v>
      </c>
      <c r="U10456">
        <v>5</v>
      </c>
      <c r="V10456">
        <v>1</v>
      </c>
      <c r="W10456">
        <v>3</v>
      </c>
      <c r="X10456" t="s">
        <v>26</v>
      </c>
    </row>
    <row r="10457" spans="1:24" x14ac:dyDescent="0.25">
      <c r="A10457">
        <v>1</v>
      </c>
      <c r="B10457" s="11">
        <v>3150</v>
      </c>
      <c r="C10457" s="4">
        <f t="shared" si="661"/>
        <v>2015</v>
      </c>
      <c r="D10457" s="4">
        <f t="shared" si="662"/>
        <v>8</v>
      </c>
      <c r="E10457" s="4">
        <f t="shared" si="663"/>
        <v>16</v>
      </c>
      <c r="F10457" s="4">
        <f t="shared" si="660"/>
        <v>228</v>
      </c>
      <c r="G10457" s="12">
        <v>42232</v>
      </c>
      <c r="H10457" s="9">
        <v>0.38398550724637681</v>
      </c>
      <c r="I10457" s="9">
        <v>10.757850241545894</v>
      </c>
      <c r="J10457" s="9">
        <v>17.740489130434781</v>
      </c>
      <c r="K10457" s="9">
        <v>10.022946859903382</v>
      </c>
      <c r="L10457" s="9">
        <v>2.5053227931488804</v>
      </c>
      <c r="M10457" s="9">
        <v>20.80917874396135</v>
      </c>
      <c r="N10457" s="9">
        <v>30.479166666666664</v>
      </c>
      <c r="O10457">
        <v>30.191349637681157</v>
      </c>
      <c r="P10457">
        <v>28.683121980676329</v>
      </c>
      <c r="Q10457">
        <v>29.129528985507246</v>
      </c>
      <c r="R10457" s="9">
        <v>66.32916666666668</v>
      </c>
      <c r="S10457" s="9">
        <v>31.592500000000001</v>
      </c>
      <c r="T10457">
        <v>18</v>
      </c>
      <c r="U10457">
        <v>2</v>
      </c>
      <c r="V10457">
        <v>3</v>
      </c>
      <c r="W10457">
        <v>3</v>
      </c>
      <c r="X10457" t="s">
        <v>26</v>
      </c>
    </row>
    <row r="10458" spans="1:24" x14ac:dyDescent="0.25">
      <c r="A10458">
        <v>2</v>
      </c>
      <c r="B10458" s="11">
        <v>3151</v>
      </c>
      <c r="C10458" s="4">
        <f t="shared" si="661"/>
        <v>2015</v>
      </c>
      <c r="D10458" s="4">
        <f t="shared" si="662"/>
        <v>8</v>
      </c>
      <c r="E10458" s="4">
        <f t="shared" si="663"/>
        <v>17</v>
      </c>
      <c r="F10458" s="4">
        <f t="shared" si="660"/>
        <v>229</v>
      </c>
      <c r="G10458" s="12">
        <v>42233</v>
      </c>
      <c r="H10458" s="9">
        <v>0.41982608695652174</v>
      </c>
      <c r="I10458" s="9">
        <v>19.644927536231886</v>
      </c>
      <c r="J10458" s="9">
        <v>15.887228260869566</v>
      </c>
      <c r="K10458" s="9">
        <v>12.579710144927537</v>
      </c>
      <c r="L10458" s="9">
        <v>2.3260803689064558</v>
      </c>
      <c r="M10458" s="9">
        <v>32.266908212560388</v>
      </c>
      <c r="N10458" s="9">
        <v>31.322916666666664</v>
      </c>
      <c r="O10458">
        <v>30.901041666666664</v>
      </c>
      <c r="P10458">
        <v>30.568538647342994</v>
      </c>
      <c r="Q10458">
        <v>29.343070652173914</v>
      </c>
      <c r="R10458" s="9">
        <v>64.941666666666677</v>
      </c>
      <c r="S10458" s="9">
        <v>31.509166666666665</v>
      </c>
      <c r="T10458">
        <v>17</v>
      </c>
      <c r="U10458">
        <v>1</v>
      </c>
      <c r="V10458">
        <v>4</v>
      </c>
      <c r="W10458">
        <v>3</v>
      </c>
      <c r="X10458" t="s">
        <v>26</v>
      </c>
    </row>
    <row r="10459" spans="1:24" x14ac:dyDescent="0.25">
      <c r="A10459">
        <v>3</v>
      </c>
      <c r="B10459" s="11">
        <v>3152</v>
      </c>
      <c r="C10459" s="4">
        <f t="shared" si="661"/>
        <v>2015</v>
      </c>
      <c r="D10459" s="4">
        <f t="shared" si="662"/>
        <v>8</v>
      </c>
      <c r="E10459" s="4">
        <f t="shared" si="663"/>
        <v>18</v>
      </c>
      <c r="F10459" s="4">
        <f t="shared" si="660"/>
        <v>230</v>
      </c>
      <c r="G10459" s="12">
        <v>42234</v>
      </c>
      <c r="H10459" s="9">
        <v>0.41473913043478261</v>
      </c>
      <c r="I10459" s="9">
        <v>18.058574879227056</v>
      </c>
      <c r="J10459" s="9">
        <v>14.58786231884058</v>
      </c>
      <c r="K10459" s="9">
        <v>13.440217391304349</v>
      </c>
      <c r="L10459" s="9">
        <v>2.8274967061923584</v>
      </c>
      <c r="M10459" s="9">
        <v>31.599033816425123</v>
      </c>
      <c r="N10459" s="9">
        <v>34.229166666666671</v>
      </c>
      <c r="O10459">
        <v>32.776041666666671</v>
      </c>
      <c r="P10459">
        <v>32.010416666666664</v>
      </c>
      <c r="Q10459">
        <v>31.483695652173914</v>
      </c>
      <c r="R10459" s="9">
        <v>58.475000000000001</v>
      </c>
      <c r="S10459" s="9">
        <v>32.30833333333333</v>
      </c>
      <c r="T10459">
        <v>23</v>
      </c>
      <c r="U10459">
        <v>7</v>
      </c>
      <c r="V10459">
        <v>3</v>
      </c>
      <c r="W10459">
        <v>3</v>
      </c>
      <c r="X10459" t="s">
        <v>26</v>
      </c>
    </row>
    <row r="10460" spans="1:24" x14ac:dyDescent="0.25">
      <c r="A10460">
        <v>4</v>
      </c>
      <c r="B10460" s="11">
        <v>3153</v>
      </c>
      <c r="C10460" s="4">
        <f t="shared" si="661"/>
        <v>2015</v>
      </c>
      <c r="D10460" s="4">
        <f t="shared" si="662"/>
        <v>8</v>
      </c>
      <c r="E10460" s="4">
        <f t="shared" si="663"/>
        <v>19</v>
      </c>
      <c r="F10460" s="4">
        <f t="shared" si="660"/>
        <v>231</v>
      </c>
      <c r="G10460" s="12">
        <v>42235</v>
      </c>
      <c r="H10460" s="9">
        <v>0.2713913043478261</v>
      </c>
      <c r="I10460" s="9">
        <v>8.9090909090909083</v>
      </c>
      <c r="J10460" s="9">
        <v>14.181365283267455</v>
      </c>
      <c r="K10460" s="9">
        <v>9.6798418972332012</v>
      </c>
      <c r="L10460" s="9">
        <v>2.6035968379446643</v>
      </c>
      <c r="M10460" s="9">
        <v>18.591567852437418</v>
      </c>
      <c r="N10460" s="9">
        <v>24.833333333333332</v>
      </c>
      <c r="O10460">
        <v>29.53125</v>
      </c>
      <c r="P10460">
        <v>30.128472222222218</v>
      </c>
      <c r="Q10460">
        <v>30.216145833333329</v>
      </c>
      <c r="R10460" s="9">
        <v>54.666666666666664</v>
      </c>
      <c r="S10460" s="9">
        <v>32.954166666666666</v>
      </c>
      <c r="T10460">
        <v>23</v>
      </c>
      <c r="U10460">
        <v>3</v>
      </c>
      <c r="V10460">
        <v>2</v>
      </c>
      <c r="W10460">
        <v>3</v>
      </c>
      <c r="X10460" t="s">
        <v>26</v>
      </c>
    </row>
    <row r="10461" spans="1:24" x14ac:dyDescent="0.25">
      <c r="A10461">
        <v>5</v>
      </c>
      <c r="B10461" s="11">
        <v>3154</v>
      </c>
      <c r="C10461" s="4">
        <f t="shared" si="661"/>
        <v>2015</v>
      </c>
      <c r="D10461" s="4">
        <f t="shared" si="662"/>
        <v>8</v>
      </c>
      <c r="E10461" s="4">
        <f t="shared" si="663"/>
        <v>20</v>
      </c>
      <c r="F10461" s="4">
        <f t="shared" si="660"/>
        <v>232</v>
      </c>
      <c r="G10461" s="12">
        <v>42236</v>
      </c>
      <c r="H10461" s="9">
        <v>0.27304347826086961</v>
      </c>
      <c r="I10461" s="9">
        <v>12.92753623188406</v>
      </c>
      <c r="J10461" s="9">
        <v>18.184329710144926</v>
      </c>
      <c r="K10461" s="9">
        <v>10.855072463768115</v>
      </c>
      <c r="L10461" s="9">
        <v>2.8512648221343877</v>
      </c>
      <c r="M10461" s="9">
        <v>23.840579710144926</v>
      </c>
      <c r="N10461" s="9">
        <v>25.364583333333336</v>
      </c>
      <c r="O10461">
        <v>25.098958333333336</v>
      </c>
      <c r="P10461">
        <v>28.142361111111114</v>
      </c>
      <c r="Q10461">
        <v>28.9375</v>
      </c>
      <c r="R10461" s="9">
        <v>60.542499999999997</v>
      </c>
      <c r="S10461" s="9">
        <v>32.461458333333333</v>
      </c>
      <c r="T10461">
        <v>14</v>
      </c>
      <c r="U10461">
        <v>5</v>
      </c>
      <c r="V10461">
        <v>0</v>
      </c>
      <c r="W10461">
        <v>3</v>
      </c>
      <c r="X10461" t="s">
        <v>26</v>
      </c>
    </row>
    <row r="10462" spans="1:24" x14ac:dyDescent="0.25">
      <c r="A10462">
        <v>6</v>
      </c>
      <c r="B10462" s="11">
        <v>3155</v>
      </c>
      <c r="C10462" s="4">
        <f t="shared" si="661"/>
        <v>2015</v>
      </c>
      <c r="D10462" s="4">
        <f t="shared" si="662"/>
        <v>8</v>
      </c>
      <c r="E10462" s="4">
        <f t="shared" si="663"/>
        <v>21</v>
      </c>
      <c r="F10462" s="4">
        <f t="shared" si="660"/>
        <v>233</v>
      </c>
      <c r="G10462" s="12">
        <v>42237</v>
      </c>
      <c r="H10462" s="9">
        <v>0.35286956521739132</v>
      </c>
      <c r="I10462" s="9">
        <v>19.420289855072465</v>
      </c>
      <c r="J10462" s="9">
        <v>12.803894927536231</v>
      </c>
      <c r="K10462" s="9">
        <v>12.028985507246377</v>
      </c>
      <c r="L10462" s="9">
        <v>3.4235177865612649</v>
      </c>
      <c r="M10462" s="9">
        <v>31.34782608695652</v>
      </c>
      <c r="N10462" s="9">
        <v>23.052083333333336</v>
      </c>
      <c r="O10462">
        <v>24.208333333333336</v>
      </c>
      <c r="P10462">
        <v>24.416666666666668</v>
      </c>
      <c r="Q10462">
        <v>26.869791666666668</v>
      </c>
      <c r="R10462" s="9">
        <v>59.510000000000005</v>
      </c>
      <c r="S10462" s="9">
        <v>32.367708333333333</v>
      </c>
      <c r="T10462">
        <v>19</v>
      </c>
      <c r="U10462">
        <v>5</v>
      </c>
      <c r="V10462">
        <v>2</v>
      </c>
      <c r="W10462">
        <v>3</v>
      </c>
      <c r="X10462" t="s">
        <v>26</v>
      </c>
    </row>
    <row r="10463" spans="1:24" x14ac:dyDescent="0.25">
      <c r="A10463">
        <v>7</v>
      </c>
      <c r="B10463" s="11">
        <v>3156</v>
      </c>
      <c r="C10463" s="4">
        <f t="shared" si="661"/>
        <v>2015</v>
      </c>
      <c r="D10463" s="4">
        <f t="shared" si="662"/>
        <v>8</v>
      </c>
      <c r="E10463" s="4">
        <f t="shared" si="663"/>
        <v>22</v>
      </c>
      <c r="F10463" s="4">
        <f t="shared" si="660"/>
        <v>234</v>
      </c>
      <c r="G10463" s="12">
        <v>42238</v>
      </c>
      <c r="H10463" s="9">
        <v>0.2610434782608696</v>
      </c>
      <c r="I10463" s="9">
        <v>18.246376811594203</v>
      </c>
      <c r="J10463" s="9">
        <v>14.567934782608695</v>
      </c>
      <c r="K10463" s="9">
        <v>11.130434782608695</v>
      </c>
      <c r="L10463" s="9">
        <v>3.025770750988142</v>
      </c>
      <c r="M10463" s="9">
        <v>29.492753623188406</v>
      </c>
      <c r="N10463" s="9">
        <v>21.53125</v>
      </c>
      <c r="O10463">
        <v>22.291666666666668</v>
      </c>
      <c r="P10463">
        <v>23.315972222222225</v>
      </c>
      <c r="Q10463">
        <v>23.6953125</v>
      </c>
      <c r="R10463" s="9">
        <v>56.674166666666665</v>
      </c>
      <c r="S10463" s="9">
        <v>32.280208333333334</v>
      </c>
      <c r="T10463">
        <v>20</v>
      </c>
      <c r="U10463">
        <v>5</v>
      </c>
      <c r="V10463">
        <v>1</v>
      </c>
      <c r="W10463">
        <v>3</v>
      </c>
      <c r="X10463" t="s">
        <v>26</v>
      </c>
    </row>
    <row r="10464" spans="1:24" x14ac:dyDescent="0.25">
      <c r="A10464">
        <v>1</v>
      </c>
      <c r="B10464" s="11">
        <v>3157</v>
      </c>
      <c r="C10464" s="4">
        <f t="shared" si="661"/>
        <v>2015</v>
      </c>
      <c r="D10464" s="4">
        <f t="shared" si="662"/>
        <v>8</v>
      </c>
      <c r="E10464" s="4">
        <f t="shared" si="663"/>
        <v>23</v>
      </c>
      <c r="F10464" s="4">
        <f t="shared" si="660"/>
        <v>235</v>
      </c>
      <c r="G10464" s="12">
        <v>42239</v>
      </c>
      <c r="H10464" s="9">
        <v>0.27330434782608692</v>
      </c>
      <c r="I10464" s="9">
        <v>15.101449275362318</v>
      </c>
      <c r="J10464" s="9">
        <v>14.789855072463768</v>
      </c>
      <c r="K10464" s="9">
        <v>12.913043478260869</v>
      </c>
      <c r="L10464" s="9">
        <v>4.160553359683794</v>
      </c>
      <c r="M10464" s="9">
        <v>28.043478260869566</v>
      </c>
      <c r="N10464" s="9">
        <v>24.6875</v>
      </c>
      <c r="O10464">
        <v>23.109375</v>
      </c>
      <c r="P10464">
        <v>23.090277777777782</v>
      </c>
      <c r="Q10464">
        <v>23.658854166666671</v>
      </c>
      <c r="R10464" s="9">
        <v>57.055833333333339</v>
      </c>
      <c r="S10464" s="9">
        <v>32.405208333333334</v>
      </c>
      <c r="T10464">
        <v>21</v>
      </c>
      <c r="U10464">
        <v>1</v>
      </c>
      <c r="V10464">
        <v>2</v>
      </c>
      <c r="W10464">
        <v>3</v>
      </c>
      <c r="X10464" t="s">
        <v>26</v>
      </c>
    </row>
    <row r="10465" spans="1:24" x14ac:dyDescent="0.25">
      <c r="A10465">
        <v>2</v>
      </c>
      <c r="B10465" s="11">
        <v>3158</v>
      </c>
      <c r="C10465" s="4">
        <f t="shared" si="661"/>
        <v>2015</v>
      </c>
      <c r="D10465" s="4">
        <f t="shared" si="662"/>
        <v>8</v>
      </c>
      <c r="E10465" s="4">
        <f t="shared" si="663"/>
        <v>24</v>
      </c>
      <c r="F10465" s="4">
        <f t="shared" si="660"/>
        <v>236</v>
      </c>
      <c r="G10465" s="12">
        <v>42240</v>
      </c>
      <c r="H10465" s="9">
        <v>0.28582608695652173</v>
      </c>
      <c r="I10465" s="9">
        <v>19.202898550724637</v>
      </c>
      <c r="J10465" s="9">
        <v>17.107789855072461</v>
      </c>
      <c r="K10465" s="9">
        <v>11.956521739130435</v>
      </c>
      <c r="L10465" s="9">
        <v>3.1729249011857705</v>
      </c>
      <c r="M10465" s="9">
        <v>31.086956521739129</v>
      </c>
      <c r="N10465" s="9">
        <v>24.666666666666664</v>
      </c>
      <c r="O10465">
        <v>24.677083333333332</v>
      </c>
      <c r="P10465">
        <v>23.628472222222218</v>
      </c>
      <c r="Q10465">
        <v>23.484375</v>
      </c>
      <c r="R10465" s="9">
        <v>56.995000000000005</v>
      </c>
      <c r="S10465" s="9">
        <v>33.171875</v>
      </c>
      <c r="T10465">
        <v>18</v>
      </c>
      <c r="U10465">
        <v>4</v>
      </c>
      <c r="V10465">
        <v>3</v>
      </c>
      <c r="W10465">
        <v>3</v>
      </c>
      <c r="X10465" t="s">
        <v>26</v>
      </c>
    </row>
    <row r="10466" spans="1:24" x14ac:dyDescent="0.25">
      <c r="A10466">
        <v>3</v>
      </c>
      <c r="B10466" s="11">
        <v>3159</v>
      </c>
      <c r="C10466" s="4">
        <f t="shared" si="661"/>
        <v>2015</v>
      </c>
      <c r="D10466" s="4">
        <f t="shared" si="662"/>
        <v>8</v>
      </c>
      <c r="E10466" s="4">
        <f t="shared" si="663"/>
        <v>25</v>
      </c>
      <c r="F10466" s="4">
        <f t="shared" si="660"/>
        <v>237</v>
      </c>
      <c r="G10466" s="12">
        <v>42241</v>
      </c>
      <c r="H10466" s="9">
        <v>0.2630326607031413</v>
      </c>
      <c r="I10466" s="9">
        <v>18.231884057971016</v>
      </c>
      <c r="J10466" s="9">
        <v>15.110054347826086</v>
      </c>
      <c r="K10466" s="9">
        <v>9.8260869565217401</v>
      </c>
      <c r="L10466" s="9">
        <v>2.5911462450592886</v>
      </c>
      <c r="M10466" s="9">
        <v>28.115942028985511</v>
      </c>
      <c r="N10466" s="9">
        <v>24.739583333333336</v>
      </c>
      <c r="O10466">
        <v>24.703125</v>
      </c>
      <c r="P10466">
        <v>24.697916666666668</v>
      </c>
      <c r="Q10466">
        <v>23.90625</v>
      </c>
      <c r="R10466" s="9">
        <v>60.628224637681157</v>
      </c>
      <c r="S10466" s="9">
        <v>32.45765398550725</v>
      </c>
      <c r="T10466">
        <v>21</v>
      </c>
      <c r="U10466">
        <v>3</v>
      </c>
      <c r="V10466">
        <v>5</v>
      </c>
      <c r="W10466">
        <v>3</v>
      </c>
      <c r="X10466" t="s">
        <v>26</v>
      </c>
    </row>
    <row r="10467" spans="1:24" x14ac:dyDescent="0.25">
      <c r="A10467">
        <v>4</v>
      </c>
      <c r="B10467" s="11">
        <v>3160</v>
      </c>
      <c r="C10467" s="4">
        <f t="shared" si="661"/>
        <v>2015</v>
      </c>
      <c r="D10467" s="4">
        <f t="shared" si="662"/>
        <v>8</v>
      </c>
      <c r="E10467" s="4">
        <f t="shared" si="663"/>
        <v>26</v>
      </c>
      <c r="F10467" s="4">
        <f t="shared" si="660"/>
        <v>238</v>
      </c>
      <c r="G10467" s="12">
        <v>42242</v>
      </c>
      <c r="H10467" s="9">
        <v>0.28812919254658387</v>
      </c>
      <c r="I10467" s="9">
        <v>19.304347826086957</v>
      </c>
      <c r="J10467" s="9">
        <v>16.132905138339922</v>
      </c>
      <c r="K10467" s="9">
        <v>12.550724637681158</v>
      </c>
      <c r="L10467" s="9">
        <v>2.6996273291925466</v>
      </c>
      <c r="M10467" s="9">
        <v>31.927536231884059</v>
      </c>
      <c r="N10467" s="9">
        <v>24.010416666666664</v>
      </c>
      <c r="O10467">
        <v>24.375</v>
      </c>
      <c r="P10467">
        <v>24.472222222222218</v>
      </c>
      <c r="Q10467">
        <v>24.526041666666664</v>
      </c>
      <c r="R10467" s="9">
        <v>59.318333333333328</v>
      </c>
      <c r="S10467" s="9">
        <v>31.902367424242421</v>
      </c>
      <c r="T10467">
        <v>20</v>
      </c>
      <c r="U10467">
        <v>6</v>
      </c>
      <c r="V10467">
        <v>2</v>
      </c>
      <c r="W10467">
        <v>3</v>
      </c>
      <c r="X10467" t="s">
        <v>26</v>
      </c>
    </row>
    <row r="10468" spans="1:24" x14ac:dyDescent="0.25">
      <c r="A10468">
        <v>5</v>
      </c>
      <c r="B10468" s="11">
        <v>3161</v>
      </c>
      <c r="C10468" s="4">
        <f t="shared" si="661"/>
        <v>2015</v>
      </c>
      <c r="D10468" s="4">
        <f t="shared" si="662"/>
        <v>8</v>
      </c>
      <c r="E10468" s="4">
        <f t="shared" si="663"/>
        <v>27</v>
      </c>
      <c r="F10468" s="4">
        <f t="shared" si="660"/>
        <v>239</v>
      </c>
      <c r="G10468" s="12">
        <v>42243</v>
      </c>
      <c r="H10468" s="9">
        <v>0.42000000000000004</v>
      </c>
      <c r="I10468" s="9">
        <v>22.753623188405797</v>
      </c>
      <c r="J10468" s="9">
        <v>11.608695652173914</v>
      </c>
      <c r="K10468" s="9">
        <v>12.536231884057971</v>
      </c>
      <c r="L10468" s="9">
        <v>2.7053754940711463</v>
      </c>
      <c r="M10468" s="9">
        <v>35.449275362318836</v>
      </c>
      <c r="N10468" s="9">
        <v>27.28125</v>
      </c>
      <c r="O10468">
        <v>25.645833333333332</v>
      </c>
      <c r="P10468">
        <v>25.34375</v>
      </c>
      <c r="Q10468">
        <v>25.174479166666664</v>
      </c>
      <c r="R10468" s="9">
        <v>66.862391304347824</v>
      </c>
      <c r="S10468" s="9">
        <v>30.962590579710145</v>
      </c>
      <c r="T10468">
        <v>22</v>
      </c>
      <c r="U10468">
        <v>3</v>
      </c>
      <c r="V10468">
        <v>6</v>
      </c>
      <c r="W10468">
        <v>3</v>
      </c>
      <c r="X10468" t="s">
        <v>26</v>
      </c>
    </row>
    <row r="10469" spans="1:24" x14ac:dyDescent="0.25">
      <c r="A10469">
        <v>6</v>
      </c>
      <c r="B10469" s="11">
        <v>3162</v>
      </c>
      <c r="C10469" s="4">
        <f t="shared" si="661"/>
        <v>2015</v>
      </c>
      <c r="D10469" s="4">
        <f t="shared" si="662"/>
        <v>8</v>
      </c>
      <c r="E10469" s="4">
        <f t="shared" si="663"/>
        <v>28</v>
      </c>
      <c r="F10469" s="4">
        <f t="shared" si="660"/>
        <v>240</v>
      </c>
      <c r="G10469" s="12">
        <v>42244</v>
      </c>
      <c r="H10469" s="9">
        <v>0.40892292490118576</v>
      </c>
      <c r="I10469" s="9">
        <v>25.072463768115941</v>
      </c>
      <c r="J10469" s="9">
        <v>11.376358695652174</v>
      </c>
      <c r="K10469" s="9">
        <v>15.362318840579709</v>
      </c>
      <c r="L10469" s="9">
        <v>3.4994071146245056</v>
      </c>
      <c r="M10469" s="9">
        <v>40.463768115942031</v>
      </c>
      <c r="N10469" s="9">
        <v>31.931612318840578</v>
      </c>
      <c r="O10469">
        <v>29.606431159420289</v>
      </c>
      <c r="P10469">
        <v>27.741092995169083</v>
      </c>
      <c r="Q10469">
        <v>26.990715579710148</v>
      </c>
      <c r="R10469" s="9">
        <v>71.358333333333334</v>
      </c>
      <c r="S10469" s="9">
        <v>30.298958333333335</v>
      </c>
      <c r="T10469">
        <v>17</v>
      </c>
      <c r="U10469">
        <v>3</v>
      </c>
      <c r="V10469">
        <v>2</v>
      </c>
      <c r="W10469">
        <v>3</v>
      </c>
      <c r="X10469" t="s">
        <v>26</v>
      </c>
    </row>
    <row r="10470" spans="1:24" x14ac:dyDescent="0.25">
      <c r="A10470">
        <v>7</v>
      </c>
      <c r="B10470" s="11">
        <v>3163</v>
      </c>
      <c r="C10470" s="4">
        <f t="shared" si="661"/>
        <v>2015</v>
      </c>
      <c r="D10470" s="4">
        <f t="shared" si="662"/>
        <v>8</v>
      </c>
      <c r="E10470" s="4">
        <f t="shared" si="663"/>
        <v>29</v>
      </c>
      <c r="F10470" s="4">
        <f t="shared" si="660"/>
        <v>241</v>
      </c>
      <c r="G10470" s="12">
        <v>42245</v>
      </c>
      <c r="H10470" s="9">
        <v>0.32835144927536231</v>
      </c>
      <c r="I10470" s="9">
        <v>15.994565217391303</v>
      </c>
      <c r="J10470" s="9">
        <v>15.267210144927535</v>
      </c>
      <c r="K10470" s="9">
        <v>13.058574879227052</v>
      </c>
      <c r="L10470" s="9">
        <v>3.8259815546772074</v>
      </c>
      <c r="M10470" s="9">
        <v>28.967995169082126</v>
      </c>
      <c r="N10470" s="9">
        <v>32.513586956521742</v>
      </c>
      <c r="O10470">
        <v>32.222599637681157</v>
      </c>
      <c r="P10470">
        <v>30.575483091787437</v>
      </c>
      <c r="Q10470">
        <v>28.934216485507243</v>
      </c>
      <c r="R10470" s="9">
        <v>65.08250000000001</v>
      </c>
      <c r="S10470" s="9">
        <v>31.635416666666664</v>
      </c>
      <c r="T10470">
        <v>17</v>
      </c>
      <c r="U10470">
        <v>3</v>
      </c>
      <c r="V10470">
        <v>1</v>
      </c>
      <c r="W10470">
        <v>3</v>
      </c>
      <c r="X10470" t="s">
        <v>26</v>
      </c>
    </row>
    <row r="10471" spans="1:24" x14ac:dyDescent="0.25">
      <c r="A10471">
        <v>1</v>
      </c>
      <c r="B10471" s="11">
        <v>3164</v>
      </c>
      <c r="C10471" s="4">
        <f t="shared" si="661"/>
        <v>2015</v>
      </c>
      <c r="D10471" s="4">
        <f t="shared" si="662"/>
        <v>8</v>
      </c>
      <c r="E10471" s="4">
        <f t="shared" si="663"/>
        <v>30</v>
      </c>
      <c r="F10471" s="4">
        <f t="shared" si="660"/>
        <v>242</v>
      </c>
      <c r="G10471" s="12">
        <v>42246</v>
      </c>
      <c r="H10471" s="9">
        <v>0.29782608695652174</v>
      </c>
      <c r="I10471" s="9">
        <v>12.956521739130435</v>
      </c>
      <c r="J10471" s="9">
        <v>14.82427536231884</v>
      </c>
      <c r="K10471" s="9">
        <v>10.202898550724637</v>
      </c>
      <c r="L10471" s="9">
        <v>3.6658102766798422</v>
      </c>
      <c r="M10471" s="9">
        <v>23.101449275362317</v>
      </c>
      <c r="N10471" s="9">
        <v>25.59375</v>
      </c>
      <c r="O10471">
        <v>29.053668478260871</v>
      </c>
      <c r="P10471">
        <v>30.012983091787437</v>
      </c>
      <c r="Q10471">
        <v>29.330049818840578</v>
      </c>
      <c r="R10471" s="9">
        <v>62.962499999999999</v>
      </c>
      <c r="S10471" s="9">
        <v>32.319791666666667</v>
      </c>
      <c r="T10471">
        <v>17</v>
      </c>
      <c r="U10471">
        <v>3</v>
      </c>
      <c r="V10471">
        <v>1</v>
      </c>
      <c r="W10471">
        <v>3</v>
      </c>
      <c r="X10471" t="s">
        <v>26</v>
      </c>
    </row>
    <row r="10472" spans="1:24" x14ac:dyDescent="0.25">
      <c r="A10472">
        <v>2</v>
      </c>
      <c r="B10472" s="11">
        <v>3165</v>
      </c>
      <c r="C10472" s="4">
        <f t="shared" si="661"/>
        <v>2015</v>
      </c>
      <c r="D10472" s="4">
        <f t="shared" si="662"/>
        <v>8</v>
      </c>
      <c r="E10472" s="4">
        <f t="shared" si="663"/>
        <v>31</v>
      </c>
      <c r="F10472" s="4">
        <f t="shared" si="660"/>
        <v>243</v>
      </c>
      <c r="G10472" s="12">
        <v>42247</v>
      </c>
      <c r="H10472" s="9">
        <v>0.3795108695652174</v>
      </c>
      <c r="I10472" s="9">
        <v>22.405797101449277</v>
      </c>
      <c r="J10472" s="9">
        <v>14.946146245059289</v>
      </c>
      <c r="K10472" s="9">
        <v>12.376811594202898</v>
      </c>
      <c r="L10472" s="9">
        <v>2.8490607942781856</v>
      </c>
      <c r="M10472" s="9">
        <v>34.840579710144929</v>
      </c>
      <c r="N10472" s="9">
        <v>25.861607142857142</v>
      </c>
      <c r="O10472">
        <v>25.727678571428569</v>
      </c>
      <c r="P10472">
        <v>27.989648033126297</v>
      </c>
      <c r="Q10472">
        <v>28.975139104554867</v>
      </c>
      <c r="R10472" s="9">
        <v>63.162681159420302</v>
      </c>
      <c r="S10472" s="9">
        <v>31.987862318840577</v>
      </c>
      <c r="T10472">
        <v>15</v>
      </c>
      <c r="U10472">
        <v>4</v>
      </c>
      <c r="V10472">
        <v>1</v>
      </c>
      <c r="W10472">
        <v>3</v>
      </c>
      <c r="X10472" t="s">
        <v>26</v>
      </c>
    </row>
    <row r="10473" spans="1:24" x14ac:dyDescent="0.25">
      <c r="A10473">
        <v>3</v>
      </c>
      <c r="B10473" s="11">
        <v>3166</v>
      </c>
      <c r="C10473" s="4">
        <f t="shared" si="661"/>
        <v>2015</v>
      </c>
      <c r="D10473" s="4">
        <f t="shared" si="662"/>
        <v>9</v>
      </c>
      <c r="E10473" s="4">
        <f t="shared" si="663"/>
        <v>1</v>
      </c>
      <c r="F10473" s="4">
        <f t="shared" si="660"/>
        <v>244</v>
      </c>
      <c r="G10473" s="12">
        <v>42248</v>
      </c>
      <c r="H10473" s="9">
        <v>0.45417184265010352</v>
      </c>
      <c r="I10473" s="9">
        <v>18.733201581027668</v>
      </c>
      <c r="J10473" s="9">
        <v>11.078351449275361</v>
      </c>
      <c r="K10473" s="9">
        <v>9.3570487483530957</v>
      </c>
      <c r="L10473" s="9">
        <v>2.4699604743083006</v>
      </c>
      <c r="M10473" s="9">
        <v>27.971673254281953</v>
      </c>
      <c r="N10473" s="9">
        <v>25.321428571428573</v>
      </c>
      <c r="O10473">
        <v>25.591517857142858</v>
      </c>
      <c r="P10473">
        <v>25.592261904761909</v>
      </c>
      <c r="Q10473">
        <v>27.322593167701868</v>
      </c>
      <c r="R10473" s="9">
        <v>72.017499999999998</v>
      </c>
      <c r="S10473" s="9">
        <v>30.755208333333332</v>
      </c>
      <c r="T10473">
        <v>12</v>
      </c>
      <c r="U10473">
        <v>0</v>
      </c>
      <c r="V10473">
        <v>0</v>
      </c>
      <c r="W10473">
        <v>3</v>
      </c>
      <c r="X10473" t="s">
        <v>26</v>
      </c>
    </row>
    <row r="10474" spans="1:24" x14ac:dyDescent="0.25">
      <c r="A10474">
        <v>4</v>
      </c>
      <c r="B10474" s="11">
        <v>3167</v>
      </c>
      <c r="C10474" s="4">
        <f t="shared" si="661"/>
        <v>2015</v>
      </c>
      <c r="D10474" s="4">
        <f t="shared" si="662"/>
        <v>9</v>
      </c>
      <c r="E10474" s="4">
        <f t="shared" si="663"/>
        <v>2</v>
      </c>
      <c r="F10474" s="4">
        <f t="shared" si="660"/>
        <v>245</v>
      </c>
      <c r="G10474" s="12">
        <v>42249</v>
      </c>
      <c r="H10474" s="9">
        <v>0.37940711462450594</v>
      </c>
      <c r="I10474" s="9">
        <v>10.565217391304349</v>
      </c>
      <c r="J10474" s="9">
        <v>14.663043478260871</v>
      </c>
      <c r="K10474" s="9">
        <v>5.5797101449275361</v>
      </c>
      <c r="L10474" s="9">
        <v>1.7573517786561261</v>
      </c>
      <c r="M10474" s="9">
        <v>16.072463768115941</v>
      </c>
      <c r="N10474" s="9">
        <v>21.449728260869563</v>
      </c>
      <c r="O10474">
        <v>23.385578416149066</v>
      </c>
      <c r="P10474">
        <v>24.210921325051757</v>
      </c>
      <c r="Q10474">
        <v>24.556628493788818</v>
      </c>
      <c r="R10474" s="9">
        <v>68.31217391304348</v>
      </c>
      <c r="S10474" s="9">
        <v>31.831748188405797</v>
      </c>
      <c r="T10474">
        <v>16</v>
      </c>
      <c r="U10474">
        <v>2</v>
      </c>
      <c r="V10474">
        <v>4</v>
      </c>
      <c r="W10474">
        <v>3</v>
      </c>
      <c r="X10474" t="s">
        <v>26</v>
      </c>
    </row>
    <row r="10475" spans="1:24" x14ac:dyDescent="0.25">
      <c r="A10475">
        <v>5</v>
      </c>
      <c r="B10475" s="11">
        <v>3168</v>
      </c>
      <c r="C10475" s="4">
        <f t="shared" si="661"/>
        <v>2015</v>
      </c>
      <c r="D10475" s="4">
        <f t="shared" si="662"/>
        <v>9</v>
      </c>
      <c r="E10475" s="4">
        <f t="shared" si="663"/>
        <v>3</v>
      </c>
      <c r="F10475" s="4">
        <f t="shared" si="660"/>
        <v>246</v>
      </c>
      <c r="G10475" s="12">
        <v>42250</v>
      </c>
      <c r="H10475" s="9">
        <v>0.4897628458498024</v>
      </c>
      <c r="I10475" s="9">
        <v>13.010791141225925</v>
      </c>
      <c r="J10475" s="9">
        <v>18.189095928226362</v>
      </c>
      <c r="K10475" s="9">
        <v>10.956960913482654</v>
      </c>
      <c r="L10475" s="9">
        <v>2.2316205533596842</v>
      </c>
      <c r="M10475" s="9">
        <v>23.953980801806889</v>
      </c>
      <c r="N10475" s="9">
        <v>27.669507575757578</v>
      </c>
      <c r="O10475">
        <v>24.55961791831357</v>
      </c>
      <c r="P10475">
        <v>24.813554802685236</v>
      </c>
      <c r="Q10475">
        <v>25.075567887728212</v>
      </c>
      <c r="R10475" s="9">
        <v>72.244602272727263</v>
      </c>
      <c r="S10475" s="9">
        <v>30.798358585858583</v>
      </c>
      <c r="T10475">
        <v>17</v>
      </c>
      <c r="U10475">
        <v>2</v>
      </c>
      <c r="V10475">
        <v>1</v>
      </c>
      <c r="W10475">
        <v>3</v>
      </c>
      <c r="X10475" t="s">
        <v>26</v>
      </c>
    </row>
    <row r="10476" spans="1:24" x14ac:dyDescent="0.25">
      <c r="A10476">
        <v>6</v>
      </c>
      <c r="B10476" s="11">
        <v>3169</v>
      </c>
      <c r="C10476" s="4">
        <f t="shared" si="661"/>
        <v>2015</v>
      </c>
      <c r="D10476" s="4">
        <f t="shared" si="662"/>
        <v>9</v>
      </c>
      <c r="E10476" s="4">
        <f t="shared" si="663"/>
        <v>4</v>
      </c>
      <c r="F10476" s="4">
        <f t="shared" si="660"/>
        <v>247</v>
      </c>
      <c r="G10476" s="12">
        <v>42251</v>
      </c>
      <c r="H10476" s="9">
        <v>0.40625296442687747</v>
      </c>
      <c r="I10476" s="9">
        <v>24.569828722002637</v>
      </c>
      <c r="J10476" s="9">
        <v>20.987681159420291</v>
      </c>
      <c r="K10476" s="9">
        <v>14.864953886693016</v>
      </c>
      <c r="L10476" s="9">
        <v>3.3179347826086953</v>
      </c>
      <c r="M10476" s="9">
        <v>39.538208168642946</v>
      </c>
      <c r="N10476" s="9">
        <v>34.239583333333336</v>
      </c>
      <c r="O10476">
        <v>30.954545454545457</v>
      </c>
      <c r="P10476">
        <v>27.786273056653489</v>
      </c>
      <c r="Q10476">
        <v>27.17006193534726</v>
      </c>
      <c r="R10476" s="9">
        <v>73.087499999999991</v>
      </c>
      <c r="S10476" s="9">
        <v>31.109375</v>
      </c>
      <c r="T10476">
        <v>19</v>
      </c>
      <c r="U10476">
        <v>5</v>
      </c>
      <c r="V10476">
        <v>0</v>
      </c>
      <c r="W10476">
        <v>3</v>
      </c>
      <c r="X10476" t="s">
        <v>26</v>
      </c>
    </row>
    <row r="10477" spans="1:24" x14ac:dyDescent="0.25">
      <c r="A10477">
        <v>7</v>
      </c>
      <c r="B10477" s="11">
        <v>3170</v>
      </c>
      <c r="C10477" s="4">
        <f t="shared" si="661"/>
        <v>2015</v>
      </c>
      <c r="D10477" s="4">
        <f t="shared" si="662"/>
        <v>9</v>
      </c>
      <c r="E10477" s="4">
        <f t="shared" si="663"/>
        <v>5</v>
      </c>
      <c r="F10477" s="4">
        <f t="shared" si="660"/>
        <v>248</v>
      </c>
      <c r="G10477" s="12">
        <v>42252</v>
      </c>
      <c r="H10477" s="9">
        <v>0.37387681159420294</v>
      </c>
      <c r="I10477" s="9">
        <v>18.252415458937197</v>
      </c>
      <c r="J10477" s="9">
        <v>14.421014492753622</v>
      </c>
      <c r="K10477" s="9">
        <v>13.229468599033815</v>
      </c>
      <c r="L10477" s="9">
        <v>3.1470355731225292</v>
      </c>
      <c r="M10477" s="9">
        <v>31.467391304347824</v>
      </c>
      <c r="N10477" s="9">
        <v>30.77827380952381</v>
      </c>
      <c r="O10477">
        <v>32.508928571428569</v>
      </c>
      <c r="P10477">
        <v>30.895788239538238</v>
      </c>
      <c r="Q10477">
        <v>28.53427324487107</v>
      </c>
      <c r="R10477" s="9">
        <v>68.648333333333341</v>
      </c>
      <c r="S10477" s="9">
        <v>31.371874999999999</v>
      </c>
      <c r="T10477">
        <v>17</v>
      </c>
      <c r="U10477">
        <v>2</v>
      </c>
      <c r="V10477">
        <v>3</v>
      </c>
      <c r="W10477">
        <v>3</v>
      </c>
      <c r="X10477" t="s">
        <v>26</v>
      </c>
    </row>
    <row r="10478" spans="1:24" x14ac:dyDescent="0.25">
      <c r="A10478">
        <v>1</v>
      </c>
      <c r="B10478" s="11">
        <v>3171</v>
      </c>
      <c r="C10478" s="4">
        <f t="shared" si="661"/>
        <v>2015</v>
      </c>
      <c r="D10478" s="4">
        <f t="shared" si="662"/>
        <v>9</v>
      </c>
      <c r="E10478" s="4">
        <f t="shared" si="663"/>
        <v>6</v>
      </c>
      <c r="F10478" s="4">
        <f t="shared" si="660"/>
        <v>249</v>
      </c>
      <c r="G10478" s="12">
        <v>42253</v>
      </c>
      <c r="H10478" s="9">
        <v>0.29113043478260875</v>
      </c>
      <c r="I10478" s="9">
        <v>13.855072463768115</v>
      </c>
      <c r="J10478" s="9">
        <v>16.805797101449276</v>
      </c>
      <c r="K10478" s="9">
        <v>8.811594202898549</v>
      </c>
      <c r="L10478" s="9">
        <v>2.2701581027667985</v>
      </c>
      <c r="M10478" s="9">
        <v>22.666666666666668</v>
      </c>
      <c r="N10478" s="9">
        <v>23.886904761904763</v>
      </c>
      <c r="O10478">
        <v>27.332589285714285</v>
      </c>
      <c r="P10478">
        <v>29.634920634920633</v>
      </c>
      <c r="Q10478">
        <v>29.143567370129869</v>
      </c>
      <c r="R10478" s="9">
        <v>65.764166666666668</v>
      </c>
      <c r="S10478" s="9">
        <v>31.936458333333334</v>
      </c>
      <c r="T10478">
        <v>18</v>
      </c>
      <c r="U10478">
        <v>2</v>
      </c>
      <c r="V10478">
        <v>2</v>
      </c>
      <c r="W10478">
        <v>3</v>
      </c>
      <c r="X10478" t="s">
        <v>26</v>
      </c>
    </row>
    <row r="10479" spans="1:24" x14ac:dyDescent="0.25">
      <c r="A10479">
        <v>2</v>
      </c>
      <c r="B10479" s="11">
        <v>3172</v>
      </c>
      <c r="C10479" s="4">
        <f t="shared" si="661"/>
        <v>2015</v>
      </c>
      <c r="D10479" s="4">
        <f t="shared" si="662"/>
        <v>9</v>
      </c>
      <c r="E10479" s="4">
        <f t="shared" si="663"/>
        <v>7</v>
      </c>
      <c r="F10479" s="4">
        <f t="shared" si="660"/>
        <v>250</v>
      </c>
      <c r="G10479" s="12">
        <v>42254</v>
      </c>
      <c r="H10479" s="9">
        <v>0.30423715415019764</v>
      </c>
      <c r="I10479" s="9">
        <v>9.7542819499341249</v>
      </c>
      <c r="J10479" s="9">
        <v>22.410276679841896</v>
      </c>
      <c r="K10479" s="9">
        <v>10.688405797101447</v>
      </c>
      <c r="L10479" s="9">
        <v>1.8063735177865612</v>
      </c>
      <c r="M10479" s="9">
        <v>20.414361001317527</v>
      </c>
      <c r="N10479" s="9">
        <v>24.541666666666668</v>
      </c>
      <c r="O10479">
        <v>24.214285714285715</v>
      </c>
      <c r="P10479">
        <v>26.402281746031747</v>
      </c>
      <c r="Q10479">
        <v>28.361607142857146</v>
      </c>
      <c r="R10479" s="9">
        <v>58.785760869565216</v>
      </c>
      <c r="S10479" s="9">
        <v>32.721739130434784</v>
      </c>
      <c r="T10479">
        <v>25</v>
      </c>
      <c r="U10479">
        <v>2</v>
      </c>
      <c r="V10479">
        <v>4</v>
      </c>
      <c r="W10479">
        <v>3</v>
      </c>
      <c r="X10479" t="s">
        <v>26</v>
      </c>
    </row>
    <row r="10480" spans="1:24" x14ac:dyDescent="0.25">
      <c r="A10480">
        <v>3</v>
      </c>
      <c r="B10480" s="11">
        <v>3173</v>
      </c>
      <c r="C10480" s="4">
        <f t="shared" si="661"/>
        <v>2015</v>
      </c>
      <c r="D10480" s="4">
        <f t="shared" si="662"/>
        <v>9</v>
      </c>
      <c r="E10480" s="4">
        <f t="shared" si="663"/>
        <v>8</v>
      </c>
      <c r="F10480" s="4">
        <f t="shared" si="660"/>
        <v>251</v>
      </c>
      <c r="G10480" s="12">
        <v>42255</v>
      </c>
      <c r="H10480" s="9">
        <v>0.39684420289855071</v>
      </c>
      <c r="I10480" s="9">
        <v>9.4347826086956506</v>
      </c>
      <c r="J10480" s="9">
        <v>18.338405797101448</v>
      </c>
      <c r="K10480" s="9">
        <v>13.188405797101447</v>
      </c>
      <c r="L10480" s="9">
        <v>1.8787549407114623</v>
      </c>
      <c r="M10480" s="9">
        <v>22.623188405797105</v>
      </c>
      <c r="N10480" s="9">
        <v>27.34375</v>
      </c>
      <c r="O10480">
        <v>25.942708333333336</v>
      </c>
      <c r="P10480">
        <v>25.257440476190478</v>
      </c>
      <c r="Q10480">
        <v>26.63764880952381</v>
      </c>
      <c r="R10480" s="9">
        <v>55.645000000000003</v>
      </c>
      <c r="S10480" s="9">
        <v>32.617708333333333</v>
      </c>
      <c r="T10480">
        <v>20</v>
      </c>
      <c r="U10480">
        <v>3</v>
      </c>
      <c r="V10480">
        <v>2</v>
      </c>
      <c r="W10480">
        <v>3</v>
      </c>
      <c r="X10480" t="s">
        <v>26</v>
      </c>
    </row>
    <row r="10481" spans="1:24" x14ac:dyDescent="0.25">
      <c r="A10481">
        <v>4</v>
      </c>
      <c r="B10481" s="11">
        <v>3174</v>
      </c>
      <c r="C10481" s="4">
        <f t="shared" si="661"/>
        <v>2015</v>
      </c>
      <c r="D10481" s="4">
        <f t="shared" si="662"/>
        <v>9</v>
      </c>
      <c r="E10481" s="4">
        <f t="shared" si="663"/>
        <v>9</v>
      </c>
      <c r="F10481" s="4">
        <f t="shared" si="660"/>
        <v>252</v>
      </c>
      <c r="G10481" s="12">
        <v>42256</v>
      </c>
      <c r="H10481" s="9">
        <v>0.3016521739130435</v>
      </c>
      <c r="I10481" s="9">
        <v>9.5942028985507246</v>
      </c>
      <c r="J10481" s="9">
        <v>24.709057971014492</v>
      </c>
      <c r="K10481" s="9">
        <v>12.115942028985508</v>
      </c>
      <c r="L10481" s="9">
        <v>2.2416501976284584</v>
      </c>
      <c r="M10481" s="9">
        <v>21.710144927536234</v>
      </c>
      <c r="N10481" s="9">
        <v>24.864583333333332</v>
      </c>
      <c r="O10481">
        <v>26.104166666666664</v>
      </c>
      <c r="P10481">
        <v>25.583333333333332</v>
      </c>
      <c r="Q10481">
        <v>25.15922619047619</v>
      </c>
      <c r="R10481" s="9">
        <v>59.214166666666664</v>
      </c>
      <c r="S10481" s="9">
        <v>32.311458333333334</v>
      </c>
      <c r="T10481">
        <v>22</v>
      </c>
      <c r="U10481">
        <v>5</v>
      </c>
      <c r="V10481">
        <v>1</v>
      </c>
      <c r="W10481">
        <v>3</v>
      </c>
      <c r="X10481" t="s">
        <v>26</v>
      </c>
    </row>
    <row r="10482" spans="1:24" x14ac:dyDescent="0.25">
      <c r="A10482">
        <v>5</v>
      </c>
      <c r="B10482" s="11">
        <v>3175</v>
      </c>
      <c r="C10482" s="4">
        <f t="shared" si="661"/>
        <v>2015</v>
      </c>
      <c r="D10482" s="4">
        <f t="shared" si="662"/>
        <v>9</v>
      </c>
      <c r="E10482" s="4">
        <f t="shared" si="663"/>
        <v>10</v>
      </c>
      <c r="F10482" s="4">
        <f t="shared" si="660"/>
        <v>253</v>
      </c>
      <c r="G10482" s="12">
        <v>42257</v>
      </c>
      <c r="H10482" s="9">
        <v>0.47365217391304337</v>
      </c>
      <c r="I10482" s="9">
        <v>20.728260869565219</v>
      </c>
      <c r="J10482" s="9">
        <v>15.104347826086956</v>
      </c>
      <c r="K10482" s="9">
        <v>22.489130434782609</v>
      </c>
      <c r="L10482" s="9">
        <v>2.9469861660079051</v>
      </c>
      <c r="M10482" s="9">
        <v>43.044565217391309</v>
      </c>
      <c r="N10482" s="9">
        <v>31.822916666666671</v>
      </c>
      <c r="O10482">
        <v>28.34375</v>
      </c>
      <c r="P10482">
        <v>28.010416666666668</v>
      </c>
      <c r="Q10482">
        <v>27.143229166666668</v>
      </c>
      <c r="R10482" s="9">
        <v>79.816159420289864</v>
      </c>
      <c r="S10482" s="9">
        <v>28.779528985507248</v>
      </c>
      <c r="T10482">
        <v>20</v>
      </c>
      <c r="U10482">
        <v>3</v>
      </c>
      <c r="V10482">
        <v>1</v>
      </c>
      <c r="W10482">
        <v>3</v>
      </c>
      <c r="X10482" t="s">
        <v>26</v>
      </c>
    </row>
    <row r="10483" spans="1:24" x14ac:dyDescent="0.25">
      <c r="A10483">
        <v>6</v>
      </c>
      <c r="B10483" s="11">
        <v>3176</v>
      </c>
      <c r="C10483" s="4">
        <f t="shared" si="661"/>
        <v>2015</v>
      </c>
      <c r="D10483" s="4">
        <f t="shared" si="662"/>
        <v>9</v>
      </c>
      <c r="E10483" s="4">
        <f t="shared" si="663"/>
        <v>11</v>
      </c>
      <c r="F10483" s="4">
        <f t="shared" si="660"/>
        <v>254</v>
      </c>
      <c r="G10483" s="12">
        <v>42258</v>
      </c>
      <c r="H10483" s="9">
        <v>0.45769960474308302</v>
      </c>
      <c r="I10483" s="9">
        <v>21.511363636363637</v>
      </c>
      <c r="J10483" s="9">
        <v>13.156521739130435</v>
      </c>
      <c r="K10483" s="9">
        <v>24.154150197628461</v>
      </c>
      <c r="L10483" s="9">
        <v>2.775197628458498</v>
      </c>
      <c r="M10483" s="9">
        <v>45.504100790513831</v>
      </c>
      <c r="N10483" s="9">
        <v>34.266098484848484</v>
      </c>
      <c r="O10483">
        <v>33.044507575757578</v>
      </c>
      <c r="P10483">
        <v>30.317866161616163</v>
      </c>
      <c r="Q10483">
        <v>29.574337121212121</v>
      </c>
      <c r="R10483" s="9">
        <v>80.566920289855062</v>
      </c>
      <c r="S10483" s="9">
        <v>29.071784420289855</v>
      </c>
      <c r="T10483">
        <v>20</v>
      </c>
      <c r="U10483">
        <v>2</v>
      </c>
      <c r="V10483">
        <v>1</v>
      </c>
      <c r="W10483">
        <v>3</v>
      </c>
      <c r="X10483" t="s">
        <v>26</v>
      </c>
    </row>
    <row r="10484" spans="1:24" x14ac:dyDescent="0.25">
      <c r="A10484">
        <v>7</v>
      </c>
      <c r="B10484" s="11">
        <v>3177</v>
      </c>
      <c r="C10484" s="4">
        <f t="shared" si="661"/>
        <v>2015</v>
      </c>
      <c r="D10484" s="4">
        <f t="shared" si="662"/>
        <v>9</v>
      </c>
      <c r="E10484" s="4">
        <f t="shared" si="663"/>
        <v>12</v>
      </c>
      <c r="F10484" s="4">
        <f t="shared" si="660"/>
        <v>255</v>
      </c>
      <c r="G10484" s="12">
        <v>42259</v>
      </c>
      <c r="H10484" s="9">
        <v>0.48330434782608689</v>
      </c>
      <c r="I10484" s="9">
        <v>23.130434782608699</v>
      </c>
      <c r="J10484" s="9">
        <v>17.667391304347824</v>
      </c>
      <c r="K10484" s="9">
        <v>16.847826086956523</v>
      </c>
      <c r="L10484" s="9">
        <v>2.472826086956522</v>
      </c>
      <c r="M10484" s="9">
        <v>39.805434782608693</v>
      </c>
      <c r="N10484" s="9">
        <v>35.102813852813853</v>
      </c>
      <c r="O10484">
        <v>34.684456168831169</v>
      </c>
      <c r="P10484">
        <v>33.730609668109672</v>
      </c>
      <c r="Q10484">
        <v>31.514103084415584</v>
      </c>
      <c r="R10484" s="9">
        <v>70.95416666666668</v>
      </c>
      <c r="S10484" s="9">
        <v>30.862500000000001</v>
      </c>
      <c r="T10484">
        <v>11</v>
      </c>
      <c r="U10484">
        <v>1</v>
      </c>
      <c r="V10484">
        <v>1</v>
      </c>
      <c r="W10484">
        <v>3</v>
      </c>
      <c r="X10484" t="s">
        <v>26</v>
      </c>
    </row>
    <row r="10485" spans="1:24" x14ac:dyDescent="0.25">
      <c r="A10485">
        <v>1</v>
      </c>
      <c r="B10485" s="11">
        <v>3178</v>
      </c>
      <c r="C10485" s="4">
        <f t="shared" si="661"/>
        <v>2015</v>
      </c>
      <c r="D10485" s="4">
        <f t="shared" si="662"/>
        <v>9</v>
      </c>
      <c r="E10485" s="4">
        <f t="shared" si="663"/>
        <v>13</v>
      </c>
      <c r="F10485" s="4">
        <f t="shared" si="660"/>
        <v>256</v>
      </c>
      <c r="G10485" s="12">
        <v>42260</v>
      </c>
      <c r="H10485" s="9">
        <v>0.28411067193675887</v>
      </c>
      <c r="I10485" s="9">
        <v>6.5904150197628457</v>
      </c>
      <c r="J10485" s="9">
        <v>20.286956521739128</v>
      </c>
      <c r="K10485" s="9">
        <v>12.825592885375494</v>
      </c>
      <c r="L10485" s="9">
        <v>1.5496541501976284</v>
      </c>
      <c r="M10485" s="9">
        <v>19.180138339920948</v>
      </c>
      <c r="N10485" s="9">
        <v>28.192982456140353</v>
      </c>
      <c r="O10485">
        <v>31.647898154477105</v>
      </c>
      <c r="P10485">
        <v>32.520631597934234</v>
      </c>
      <c r="Q10485">
        <v>32.346202865117341</v>
      </c>
      <c r="R10485" s="9">
        <v>67.166123188405805</v>
      </c>
      <c r="S10485" s="9">
        <v>31.099954710144928</v>
      </c>
      <c r="T10485">
        <v>22</v>
      </c>
      <c r="U10485">
        <v>0</v>
      </c>
      <c r="V10485">
        <v>1</v>
      </c>
      <c r="W10485">
        <v>3</v>
      </c>
      <c r="X10485" t="s">
        <v>26</v>
      </c>
    </row>
    <row r="10486" spans="1:24" x14ac:dyDescent="0.25">
      <c r="A10486">
        <v>2</v>
      </c>
      <c r="B10486" s="11">
        <v>3179</v>
      </c>
      <c r="C10486" s="4">
        <f t="shared" si="661"/>
        <v>2015</v>
      </c>
      <c r="D10486" s="4">
        <f t="shared" si="662"/>
        <v>9</v>
      </c>
      <c r="E10486" s="4">
        <f t="shared" si="663"/>
        <v>14</v>
      </c>
      <c r="F10486" s="4">
        <f t="shared" si="660"/>
        <v>257</v>
      </c>
      <c r="G10486" s="12">
        <v>42261</v>
      </c>
      <c r="H10486" s="9">
        <v>0.32923112128146459</v>
      </c>
      <c r="I10486" s="9">
        <v>6.2991730809236524</v>
      </c>
      <c r="J10486" s="9">
        <v>15.260869565217394</v>
      </c>
      <c r="K10486" s="9">
        <v>11.889198044518412</v>
      </c>
      <c r="L10486" s="9">
        <v>1.1307468275431662</v>
      </c>
      <c r="M10486" s="9">
        <v>17.976066153526105</v>
      </c>
      <c r="N10486" s="9">
        <v>21.773674242424242</v>
      </c>
      <c r="O10486">
        <v>24.983328349282296</v>
      </c>
      <c r="P10486">
        <v>28.356490183792815</v>
      </c>
      <c r="Q10486">
        <v>29.833892259056732</v>
      </c>
      <c r="R10486" s="9">
        <v>76.581431159420291</v>
      </c>
      <c r="S10486" s="9">
        <v>28.97268115942029</v>
      </c>
      <c r="T10486">
        <v>11</v>
      </c>
      <c r="U10486">
        <v>3</v>
      </c>
      <c r="V10486">
        <v>0</v>
      </c>
      <c r="W10486">
        <v>3</v>
      </c>
      <c r="X10486" t="s">
        <v>26</v>
      </c>
    </row>
    <row r="10487" spans="1:24" x14ac:dyDescent="0.25">
      <c r="A10487">
        <v>3</v>
      </c>
      <c r="B10487" s="11">
        <v>3180</v>
      </c>
      <c r="C10487" s="4">
        <f t="shared" si="661"/>
        <v>2015</v>
      </c>
      <c r="D10487" s="4">
        <f t="shared" si="662"/>
        <v>9</v>
      </c>
      <c r="E10487" s="4">
        <f t="shared" si="663"/>
        <v>15</v>
      </c>
      <c r="F10487" s="4">
        <f t="shared" ref="F10487:F10550" si="664">F10486+1</f>
        <v>258</v>
      </c>
      <c r="G10487" s="12">
        <v>42262</v>
      </c>
      <c r="H10487" s="9">
        <v>0.35523671497584541</v>
      </c>
      <c r="I10487" s="9">
        <v>10.783816425120772</v>
      </c>
      <c r="J10487" s="9">
        <v>8.9588932806324113</v>
      </c>
      <c r="K10487" s="9">
        <v>14.525966183574878</v>
      </c>
      <c r="L10487" s="9">
        <v>1.9189558629776018</v>
      </c>
      <c r="M10487" s="9">
        <v>25.031763285024155</v>
      </c>
      <c r="N10487" s="9">
        <v>32.40625</v>
      </c>
      <c r="O10487">
        <v>27.089962121212121</v>
      </c>
      <c r="P10487">
        <v>27.457635566188198</v>
      </c>
      <c r="Q10487">
        <v>29.368930137844611</v>
      </c>
      <c r="R10487" s="9">
        <v>79.640922619047615</v>
      </c>
      <c r="S10487" s="9">
        <v>27.725978260869567</v>
      </c>
      <c r="T10487">
        <v>15</v>
      </c>
      <c r="U10487">
        <v>2</v>
      </c>
      <c r="V10487">
        <v>1</v>
      </c>
      <c r="W10487">
        <v>3</v>
      </c>
      <c r="X10487" t="s">
        <v>26</v>
      </c>
    </row>
    <row r="10488" spans="1:24" x14ac:dyDescent="0.25">
      <c r="A10488">
        <v>4</v>
      </c>
      <c r="B10488" s="11">
        <v>3181</v>
      </c>
      <c r="C10488" s="4">
        <f t="shared" si="661"/>
        <v>2015</v>
      </c>
      <c r="D10488" s="4">
        <f t="shared" si="662"/>
        <v>9</v>
      </c>
      <c r="E10488" s="4">
        <f t="shared" si="663"/>
        <v>16</v>
      </c>
      <c r="F10488" s="4">
        <f t="shared" si="664"/>
        <v>259</v>
      </c>
      <c r="G10488" s="12">
        <v>42263</v>
      </c>
      <c r="H10488" s="9">
        <v>0.42552173913043473</v>
      </c>
      <c r="I10488" s="9">
        <v>6.7427536231884062</v>
      </c>
      <c r="J10488" s="9">
        <v>16.088329519450802</v>
      </c>
      <c r="K10488" s="9">
        <v>17.184178743961354</v>
      </c>
      <c r="L10488" s="9">
        <v>0.91403162055335974</v>
      </c>
      <c r="M10488" s="9">
        <v>23.686714975845412</v>
      </c>
      <c r="N10488" s="9">
        <v>20.627264492753625</v>
      </c>
      <c r="O10488">
        <v>26.516757246376812</v>
      </c>
      <c r="P10488">
        <v>24.935729578392625</v>
      </c>
      <c r="Q10488">
        <v>25.750042797829558</v>
      </c>
      <c r="R10488" s="9">
        <v>78.234166666666667</v>
      </c>
      <c r="S10488" s="9">
        <v>27.001166666666666</v>
      </c>
      <c r="T10488">
        <v>19</v>
      </c>
      <c r="U10488">
        <v>3</v>
      </c>
      <c r="V10488">
        <v>1</v>
      </c>
      <c r="W10488">
        <v>3</v>
      </c>
      <c r="X10488" t="s">
        <v>26</v>
      </c>
    </row>
    <row r="10489" spans="1:24" x14ac:dyDescent="0.25">
      <c r="A10489">
        <v>5</v>
      </c>
      <c r="B10489" s="11">
        <v>3182</v>
      </c>
      <c r="C10489" s="4">
        <f t="shared" si="661"/>
        <v>2015</v>
      </c>
      <c r="D10489" s="4">
        <f t="shared" si="662"/>
        <v>9</v>
      </c>
      <c r="E10489" s="4">
        <f t="shared" si="663"/>
        <v>17</v>
      </c>
      <c r="F10489" s="4">
        <f t="shared" si="664"/>
        <v>260</v>
      </c>
      <c r="G10489" s="12">
        <v>42264</v>
      </c>
      <c r="H10489" s="9">
        <v>0.41728853754940703</v>
      </c>
      <c r="I10489" s="9">
        <v>9.6646739130434778</v>
      </c>
      <c r="J10489" s="9">
        <v>12.236128364389234</v>
      </c>
      <c r="K10489" s="9">
        <v>18.33399209486166</v>
      </c>
      <c r="L10489" s="9">
        <v>1.4411561264822133</v>
      </c>
      <c r="M10489" s="9">
        <v>27.749160079051382</v>
      </c>
      <c r="N10489" s="9">
        <v>25.958333333333336</v>
      </c>
      <c r="O10489">
        <v>23.29279891304348</v>
      </c>
      <c r="P10489">
        <v>26.330615942028988</v>
      </c>
      <c r="Q10489">
        <v>25.191380517127804</v>
      </c>
      <c r="R10489" s="9">
        <v>80.38333333333334</v>
      </c>
      <c r="S10489" s="9">
        <v>27.104261363636365</v>
      </c>
      <c r="T10489">
        <v>13</v>
      </c>
      <c r="U10489">
        <v>3</v>
      </c>
      <c r="V10489">
        <v>2</v>
      </c>
      <c r="W10489">
        <v>3</v>
      </c>
      <c r="X10489" t="s">
        <v>26</v>
      </c>
    </row>
    <row r="10490" spans="1:24" x14ac:dyDescent="0.25">
      <c r="A10490">
        <v>6</v>
      </c>
      <c r="B10490" s="11">
        <v>3183</v>
      </c>
      <c r="C10490" s="4">
        <f t="shared" si="661"/>
        <v>2015</v>
      </c>
      <c r="D10490" s="4">
        <f t="shared" si="662"/>
        <v>9</v>
      </c>
      <c r="E10490" s="4">
        <f t="shared" si="663"/>
        <v>18</v>
      </c>
      <c r="F10490" s="4">
        <f t="shared" si="664"/>
        <v>261</v>
      </c>
      <c r="G10490" s="12">
        <v>42265</v>
      </c>
      <c r="H10490" s="9">
        <v>0.40445849802371542</v>
      </c>
      <c r="I10490" s="9">
        <v>15.137163561076605</v>
      </c>
      <c r="J10490" s="9">
        <v>16.73126293995859</v>
      </c>
      <c r="K10490" s="9">
        <v>15.383540372670808</v>
      </c>
      <c r="L10490" s="9">
        <v>2.3885869565217392</v>
      </c>
      <c r="M10490" s="9">
        <v>30.312370600414081</v>
      </c>
      <c r="N10490" s="9">
        <v>33.692481884057969</v>
      </c>
      <c r="O10490">
        <v>29.825407608695652</v>
      </c>
      <c r="P10490">
        <v>26.759359903381647</v>
      </c>
      <c r="Q10490">
        <v>28.171082427536234</v>
      </c>
      <c r="R10490" s="9">
        <v>76.478882575757567</v>
      </c>
      <c r="S10490" s="9">
        <v>29.386553030303027</v>
      </c>
      <c r="T10490">
        <v>19</v>
      </c>
      <c r="U10490">
        <v>2</v>
      </c>
      <c r="V10490">
        <v>2</v>
      </c>
      <c r="W10490">
        <v>3</v>
      </c>
      <c r="X10490" t="s">
        <v>26</v>
      </c>
    </row>
    <row r="10491" spans="1:24" x14ac:dyDescent="0.25">
      <c r="A10491">
        <v>7</v>
      </c>
      <c r="B10491" s="11">
        <v>3184</v>
      </c>
      <c r="C10491" s="4">
        <f t="shared" si="661"/>
        <v>2015</v>
      </c>
      <c r="D10491" s="4">
        <f t="shared" si="662"/>
        <v>9</v>
      </c>
      <c r="E10491" s="4">
        <f t="shared" si="663"/>
        <v>19</v>
      </c>
      <c r="F10491" s="4">
        <f t="shared" si="664"/>
        <v>262</v>
      </c>
      <c r="G10491" s="12">
        <v>42266</v>
      </c>
      <c r="H10491" s="9">
        <v>0.54254347826086957</v>
      </c>
      <c r="I10491" s="9">
        <v>13.130434782608697</v>
      </c>
      <c r="J10491" s="9">
        <v>22.28514492753623</v>
      </c>
      <c r="K10491" s="9">
        <v>25.576086956521738</v>
      </c>
      <c r="L10491" s="9">
        <v>2.0385869565217392</v>
      </c>
      <c r="M10491" s="9">
        <v>38.509782608695652</v>
      </c>
      <c r="N10491" s="9">
        <v>44.216032608695656</v>
      </c>
      <c r="O10491">
        <v>38.954257246376812</v>
      </c>
      <c r="P10491">
        <v>34.622282608695656</v>
      </c>
      <c r="Q10491">
        <v>31.123528079710148</v>
      </c>
      <c r="R10491" s="9">
        <v>73.16458333333334</v>
      </c>
      <c r="S10491" s="9">
        <v>29.186458333333331</v>
      </c>
      <c r="T10491">
        <v>22</v>
      </c>
      <c r="U10491">
        <v>8</v>
      </c>
      <c r="V10491">
        <v>3</v>
      </c>
      <c r="W10491">
        <v>3</v>
      </c>
      <c r="X10491" t="s">
        <v>26</v>
      </c>
    </row>
    <row r="10492" spans="1:24" x14ac:dyDescent="0.25">
      <c r="A10492">
        <v>1</v>
      </c>
      <c r="B10492" s="11">
        <v>3185</v>
      </c>
      <c r="C10492" s="4">
        <f t="shared" si="661"/>
        <v>2015</v>
      </c>
      <c r="D10492" s="4">
        <f t="shared" si="662"/>
        <v>9</v>
      </c>
      <c r="E10492" s="4">
        <f t="shared" si="663"/>
        <v>20</v>
      </c>
      <c r="F10492" s="4">
        <f t="shared" si="664"/>
        <v>263</v>
      </c>
      <c r="G10492" s="12">
        <v>42267</v>
      </c>
      <c r="H10492" s="9">
        <v>0.86165760869565222</v>
      </c>
      <c r="I10492" s="9">
        <v>14.942028985507248</v>
      </c>
      <c r="J10492" s="9">
        <v>30.15</v>
      </c>
      <c r="K10492" s="9">
        <v>32.666666666666664</v>
      </c>
      <c r="L10492" s="9">
        <v>2.5710144927536231</v>
      </c>
      <c r="M10492" s="9">
        <v>47.550724637681157</v>
      </c>
      <c r="N10492" s="9">
        <v>90.166666666666671</v>
      </c>
      <c r="O10492">
        <v>67.191349637681157</v>
      </c>
      <c r="P10492">
        <v>56.025060386473427</v>
      </c>
      <c r="Q10492">
        <v>48.508378623188406</v>
      </c>
      <c r="R10492" s="9">
        <v>69.737499999999997</v>
      </c>
      <c r="S10492" s="9">
        <v>32.273611111111109</v>
      </c>
      <c r="T10492">
        <v>21</v>
      </c>
      <c r="U10492">
        <v>3</v>
      </c>
      <c r="V10492">
        <v>3</v>
      </c>
      <c r="W10492">
        <v>3</v>
      </c>
      <c r="X10492" t="s">
        <v>26</v>
      </c>
    </row>
    <row r="10493" spans="1:24" x14ac:dyDescent="0.25">
      <c r="A10493">
        <v>2</v>
      </c>
      <c r="B10493" s="11">
        <v>3186</v>
      </c>
      <c r="C10493" s="4">
        <f t="shared" si="661"/>
        <v>2015</v>
      </c>
      <c r="D10493" s="4">
        <f t="shared" si="662"/>
        <v>9</v>
      </c>
      <c r="E10493" s="4">
        <f t="shared" si="663"/>
        <v>21</v>
      </c>
      <c r="F10493" s="4">
        <f t="shared" si="664"/>
        <v>264</v>
      </c>
      <c r="G10493" s="12">
        <v>42268</v>
      </c>
      <c r="H10493" s="9">
        <v>0.62347826086956526</v>
      </c>
      <c r="I10493" s="9">
        <v>10.710144927536232</v>
      </c>
      <c r="J10493" s="9">
        <v>29.078557312252965</v>
      </c>
      <c r="K10493" s="9">
        <v>22.463768115942031</v>
      </c>
      <c r="L10493" s="9">
        <v>2.1681922196796339</v>
      </c>
      <c r="M10493" s="9">
        <v>33.202898550724633</v>
      </c>
      <c r="N10493" s="9">
        <v>74.46875</v>
      </c>
      <c r="O10493">
        <v>82.317708333333343</v>
      </c>
      <c r="P10493">
        <v>69.617149758454119</v>
      </c>
      <c r="Q10493">
        <v>60.635982789855078</v>
      </c>
      <c r="R10493" s="9">
        <v>67.319444444444457</v>
      </c>
      <c r="S10493" s="9">
        <v>33.994444444444447</v>
      </c>
      <c r="T10493">
        <v>38</v>
      </c>
      <c r="U10493">
        <v>9</v>
      </c>
      <c r="V10493">
        <v>5</v>
      </c>
      <c r="W10493">
        <v>3</v>
      </c>
      <c r="X10493" t="s">
        <v>26</v>
      </c>
    </row>
    <row r="10494" spans="1:24" x14ac:dyDescent="0.25">
      <c r="A10494">
        <v>3</v>
      </c>
      <c r="B10494" s="11">
        <v>3187</v>
      </c>
      <c r="C10494" s="4">
        <f t="shared" si="661"/>
        <v>2015</v>
      </c>
      <c r="D10494" s="4">
        <f t="shared" si="662"/>
        <v>9</v>
      </c>
      <c r="E10494" s="4">
        <f t="shared" si="663"/>
        <v>22</v>
      </c>
      <c r="F10494" s="4">
        <f t="shared" si="664"/>
        <v>265</v>
      </c>
      <c r="G10494" s="12">
        <v>42269</v>
      </c>
      <c r="H10494" s="9">
        <v>0.53913043478260869</v>
      </c>
      <c r="I10494" s="9">
        <v>20.463768115942031</v>
      </c>
      <c r="J10494" s="9">
        <v>11.318840579710143</v>
      </c>
      <c r="K10494" s="9">
        <v>16.594202898550723</v>
      </c>
      <c r="L10494" s="9">
        <v>3.3695652173913047</v>
      </c>
      <c r="M10494" s="9">
        <v>37.072463768115945</v>
      </c>
      <c r="N10494" s="9">
        <v>41.322916666666671</v>
      </c>
      <c r="O10494">
        <v>57.895833333333336</v>
      </c>
      <c r="P10494">
        <v>68.652777777777786</v>
      </c>
      <c r="Q10494">
        <v>62.54359148550725</v>
      </c>
      <c r="R10494" s="9">
        <v>72.516666666666666</v>
      </c>
      <c r="S10494" s="9">
        <v>31.205555555555559</v>
      </c>
      <c r="T10494">
        <v>19</v>
      </c>
      <c r="U10494">
        <v>0</v>
      </c>
      <c r="V10494">
        <v>1</v>
      </c>
      <c r="W10494">
        <v>3</v>
      </c>
      <c r="X10494" t="s">
        <v>26</v>
      </c>
    </row>
    <row r="10495" spans="1:24" x14ac:dyDescent="0.25">
      <c r="A10495">
        <v>4</v>
      </c>
      <c r="B10495" s="11">
        <v>3188</v>
      </c>
      <c r="C10495" s="4">
        <f t="shared" si="661"/>
        <v>2015</v>
      </c>
      <c r="D10495" s="4">
        <f t="shared" si="662"/>
        <v>9</v>
      </c>
      <c r="E10495" s="4">
        <f t="shared" si="663"/>
        <v>23</v>
      </c>
      <c r="F10495" s="4">
        <f t="shared" si="664"/>
        <v>266</v>
      </c>
      <c r="G10495" s="12">
        <v>42270</v>
      </c>
      <c r="H10495" s="9">
        <v>0.56792929292929284</v>
      </c>
      <c r="I10495" s="9">
        <v>32.952184892402279</v>
      </c>
      <c r="J10495" s="9">
        <v>9.3139547650417214</v>
      </c>
      <c r="K10495" s="9">
        <v>19.538702239789199</v>
      </c>
      <c r="L10495" s="9">
        <v>4.0151515151515156</v>
      </c>
      <c r="M10495" s="9">
        <v>52.494016249451029</v>
      </c>
      <c r="N10495" s="9">
        <v>35.510416666666664</v>
      </c>
      <c r="O10495">
        <v>38.416666666666671</v>
      </c>
      <c r="P10495">
        <v>50.434027777777779</v>
      </c>
      <c r="Q10495">
        <v>60.3671875</v>
      </c>
      <c r="R10495" s="9">
        <v>84.899999999999991</v>
      </c>
      <c r="S10495" s="9">
        <v>28.954166666666666</v>
      </c>
      <c r="T10495">
        <v>19</v>
      </c>
      <c r="U10495">
        <v>3</v>
      </c>
      <c r="V10495">
        <v>5</v>
      </c>
      <c r="W10495">
        <v>3</v>
      </c>
      <c r="X10495" t="s">
        <v>26</v>
      </c>
    </row>
    <row r="10496" spans="1:24" x14ac:dyDescent="0.25">
      <c r="A10496">
        <v>5</v>
      </c>
      <c r="B10496" s="11">
        <v>3189</v>
      </c>
      <c r="C10496" s="4">
        <f t="shared" si="661"/>
        <v>2015</v>
      </c>
      <c r="D10496" s="4">
        <f t="shared" si="662"/>
        <v>9</v>
      </c>
      <c r="E10496" s="4">
        <f t="shared" si="663"/>
        <v>24</v>
      </c>
      <c r="F10496" s="4">
        <f t="shared" si="664"/>
        <v>267</v>
      </c>
      <c r="G10496" s="12">
        <v>42271</v>
      </c>
      <c r="H10496" s="9">
        <v>0.43333333333333329</v>
      </c>
      <c r="I10496" s="9">
        <v>24.231884057971016</v>
      </c>
      <c r="J10496" s="9">
        <v>9.4347826086956523</v>
      </c>
      <c r="K10496" s="9">
        <v>13.724637681159422</v>
      </c>
      <c r="L10496" s="9">
        <v>3.4565217391304346</v>
      </c>
      <c r="M10496" s="9">
        <v>37.869565217391305</v>
      </c>
      <c r="N10496" s="9">
        <v>24.520833333333332</v>
      </c>
      <c r="O10496">
        <v>30.015625</v>
      </c>
      <c r="P10496">
        <v>33.784722222222221</v>
      </c>
      <c r="Q10496">
        <v>43.955729166666671</v>
      </c>
      <c r="R10496" s="9">
        <v>75.38333333333334</v>
      </c>
      <c r="S10496" s="9">
        <v>30.975000000000005</v>
      </c>
      <c r="T10496">
        <v>23</v>
      </c>
      <c r="U10496">
        <v>1</v>
      </c>
      <c r="V10496">
        <v>3</v>
      </c>
      <c r="W10496">
        <v>3</v>
      </c>
      <c r="X10496" t="s">
        <v>26</v>
      </c>
    </row>
    <row r="10497" spans="1:24" x14ac:dyDescent="0.25">
      <c r="A10497">
        <v>6</v>
      </c>
      <c r="B10497" s="11">
        <v>3190</v>
      </c>
      <c r="C10497" s="4">
        <f t="shared" si="661"/>
        <v>2015</v>
      </c>
      <c r="D10497" s="4">
        <f t="shared" si="662"/>
        <v>9</v>
      </c>
      <c r="E10497" s="4">
        <f t="shared" si="663"/>
        <v>25</v>
      </c>
      <c r="F10497" s="4">
        <f t="shared" si="664"/>
        <v>268</v>
      </c>
      <c r="G10497" s="12">
        <v>42272</v>
      </c>
      <c r="H10497" s="9">
        <v>0.41463077984817115</v>
      </c>
      <c r="I10497" s="9">
        <v>21.260869565217391</v>
      </c>
      <c r="J10497" s="9">
        <v>13.289855072463766</v>
      </c>
      <c r="K10497" s="9">
        <v>14.797101449275361</v>
      </c>
      <c r="L10497" s="9">
        <v>3.9782608695652173</v>
      </c>
      <c r="M10497" s="9">
        <v>36.014492753623188</v>
      </c>
      <c r="N10497" s="9">
        <v>26.8125</v>
      </c>
      <c r="O10497">
        <v>25.666666666666664</v>
      </c>
      <c r="P10497">
        <v>28.947916666666668</v>
      </c>
      <c r="Q10497">
        <v>32.041666666666671</v>
      </c>
      <c r="R10497" s="9">
        <v>70.647222222222226</v>
      </c>
      <c r="S10497" s="9">
        <v>31.212500000000002</v>
      </c>
      <c r="T10497">
        <v>19</v>
      </c>
      <c r="U10497">
        <v>3</v>
      </c>
      <c r="V10497">
        <v>2</v>
      </c>
      <c r="W10497">
        <v>3</v>
      </c>
      <c r="X10497" t="s">
        <v>26</v>
      </c>
    </row>
    <row r="10498" spans="1:24" x14ac:dyDescent="0.25">
      <c r="A10498">
        <v>7</v>
      </c>
      <c r="B10498" s="11">
        <v>3191</v>
      </c>
      <c r="C10498" s="4">
        <f t="shared" ref="C10498:C10561" si="665">YEAR(G10498)</f>
        <v>2015</v>
      </c>
      <c r="D10498" s="4">
        <f t="shared" ref="D10498:D10561" si="666">MONTH(G10498)</f>
        <v>9</v>
      </c>
      <c r="E10498" s="4">
        <f t="shared" ref="E10498:E10561" si="667">DAY(G10498)</f>
        <v>26</v>
      </c>
      <c r="F10498" s="4">
        <f t="shared" si="664"/>
        <v>269</v>
      </c>
      <c r="G10498" s="12">
        <v>42273</v>
      </c>
      <c r="H10498" s="9">
        <v>0.45869565217391306</v>
      </c>
      <c r="I10498" s="9">
        <v>13.014492753623188</v>
      </c>
      <c r="J10498" s="9">
        <v>16.362318840579707</v>
      </c>
      <c r="K10498" s="9">
        <v>12.840579710144928</v>
      </c>
      <c r="L10498" s="9">
        <v>3.7391304347826084</v>
      </c>
      <c r="M10498" s="9">
        <v>25.855072463768114</v>
      </c>
      <c r="N10498" s="9">
        <v>22.760416666666668</v>
      </c>
      <c r="O10498">
        <v>24.786458333333336</v>
      </c>
      <c r="P10498">
        <v>24.697916666666668</v>
      </c>
      <c r="Q10498">
        <v>27.401041666666664</v>
      </c>
      <c r="R10498" s="9">
        <v>67.976388888888891</v>
      </c>
      <c r="S10498" s="9">
        <v>31.805555555555554</v>
      </c>
      <c r="T10498">
        <v>20</v>
      </c>
      <c r="U10498">
        <v>3</v>
      </c>
      <c r="V10498">
        <v>1</v>
      </c>
      <c r="W10498">
        <v>3</v>
      </c>
      <c r="X10498" t="s">
        <v>26</v>
      </c>
    </row>
    <row r="10499" spans="1:24" x14ac:dyDescent="0.25">
      <c r="A10499">
        <v>1</v>
      </c>
      <c r="B10499" s="11">
        <v>3192</v>
      </c>
      <c r="C10499" s="4">
        <f t="shared" si="665"/>
        <v>2015</v>
      </c>
      <c r="D10499" s="4">
        <f t="shared" si="666"/>
        <v>9</v>
      </c>
      <c r="E10499" s="4">
        <f t="shared" si="667"/>
        <v>27</v>
      </c>
      <c r="F10499" s="4">
        <f t="shared" si="664"/>
        <v>270</v>
      </c>
      <c r="G10499" s="12">
        <v>42274</v>
      </c>
      <c r="H10499" s="9">
        <v>0.4934782608695652</v>
      </c>
      <c r="I10499" s="9">
        <v>9.6376811594202891</v>
      </c>
      <c r="J10499" s="9">
        <v>21.159420289855074</v>
      </c>
      <c r="K10499" s="9">
        <v>15.304347826086955</v>
      </c>
      <c r="L10499" s="9">
        <v>3.2391304347826084</v>
      </c>
      <c r="M10499" s="9">
        <v>24.927536231884059</v>
      </c>
      <c r="N10499" s="9">
        <v>27.629981884057969</v>
      </c>
      <c r="O10499">
        <v>25.19519927536232</v>
      </c>
      <c r="P10499">
        <v>25.734299516908212</v>
      </c>
      <c r="Q10499">
        <v>25.430932971014492</v>
      </c>
      <c r="R10499" s="9">
        <v>70.243055555555557</v>
      </c>
      <c r="S10499" s="9">
        <v>32.081944444444439</v>
      </c>
      <c r="T10499">
        <v>22</v>
      </c>
      <c r="U10499">
        <v>6</v>
      </c>
      <c r="V10499">
        <v>2</v>
      </c>
      <c r="W10499">
        <v>3</v>
      </c>
      <c r="X10499" t="s">
        <v>26</v>
      </c>
    </row>
    <row r="10500" spans="1:24" x14ac:dyDescent="0.25">
      <c r="A10500">
        <v>2</v>
      </c>
      <c r="B10500" s="11">
        <v>3193</v>
      </c>
      <c r="C10500" s="4">
        <f t="shared" si="665"/>
        <v>2015</v>
      </c>
      <c r="D10500" s="4">
        <f t="shared" si="666"/>
        <v>9</v>
      </c>
      <c r="E10500" s="4">
        <f t="shared" si="667"/>
        <v>28</v>
      </c>
      <c r="F10500" s="4">
        <f t="shared" si="664"/>
        <v>271</v>
      </c>
      <c r="G10500" s="12">
        <v>42275</v>
      </c>
      <c r="H10500" s="9">
        <v>0.69347826086956521</v>
      </c>
      <c r="I10500" s="9">
        <v>19.405797101449277</v>
      </c>
      <c r="J10500" s="9">
        <v>16.768115942028984</v>
      </c>
      <c r="K10500" s="9">
        <v>21.275362318840578</v>
      </c>
      <c r="L10500" s="9">
        <v>3.3399209486166006</v>
      </c>
      <c r="M10500" s="9">
        <v>40.666666666666664</v>
      </c>
      <c r="N10500" s="9">
        <v>31.805555555555557</v>
      </c>
      <c r="O10500">
        <v>29.717768719806763</v>
      </c>
      <c r="P10500">
        <v>27.398651368760067</v>
      </c>
      <c r="Q10500">
        <v>27.252113526570049</v>
      </c>
      <c r="R10500" s="9">
        <v>78.600000000000009</v>
      </c>
      <c r="S10500" s="9">
        <v>30.883333333333336</v>
      </c>
      <c r="T10500">
        <v>17</v>
      </c>
      <c r="U10500">
        <v>2</v>
      </c>
      <c r="V10500">
        <v>3</v>
      </c>
      <c r="W10500">
        <v>3</v>
      </c>
      <c r="X10500" t="s">
        <v>26</v>
      </c>
    </row>
    <row r="10501" spans="1:24" x14ac:dyDescent="0.25">
      <c r="A10501">
        <v>3</v>
      </c>
      <c r="B10501" s="11">
        <v>3194</v>
      </c>
      <c r="C10501" s="4">
        <f t="shared" si="665"/>
        <v>2015</v>
      </c>
      <c r="D10501" s="4">
        <f t="shared" si="666"/>
        <v>9</v>
      </c>
      <c r="E10501" s="4">
        <f t="shared" si="667"/>
        <v>29</v>
      </c>
      <c r="F10501" s="4">
        <f t="shared" si="664"/>
        <v>272</v>
      </c>
      <c r="G10501" s="12">
        <v>42276</v>
      </c>
      <c r="H10501" s="9">
        <v>0.77173913043478259</v>
      </c>
      <c r="I10501" s="9">
        <v>17.579710144927535</v>
      </c>
      <c r="J10501" s="9">
        <v>23.841238471673254</v>
      </c>
      <c r="K10501" s="9">
        <v>26.144927536231879</v>
      </c>
      <c r="L10501" s="9">
        <v>3.5434782608695654</v>
      </c>
      <c r="M10501" s="9">
        <v>43.652173913043477</v>
      </c>
      <c r="N10501" s="9">
        <v>36.854166666666664</v>
      </c>
      <c r="O10501">
        <v>34.329861111111114</v>
      </c>
      <c r="P10501">
        <v>32.096568035426735</v>
      </c>
      <c r="Q10501">
        <v>29.762530193236717</v>
      </c>
      <c r="R10501" s="9">
        <v>81.844444444444449</v>
      </c>
      <c r="S10501" s="9">
        <v>29.186458333333334</v>
      </c>
      <c r="T10501">
        <v>16</v>
      </c>
      <c r="U10501">
        <v>3</v>
      </c>
      <c r="V10501">
        <v>2</v>
      </c>
      <c r="W10501">
        <v>3</v>
      </c>
      <c r="X10501" t="s">
        <v>26</v>
      </c>
    </row>
    <row r="10502" spans="1:24" x14ac:dyDescent="0.25">
      <c r="A10502">
        <v>4</v>
      </c>
      <c r="B10502" s="11">
        <v>3195</v>
      </c>
      <c r="C10502" s="4">
        <f t="shared" si="665"/>
        <v>2015</v>
      </c>
      <c r="D10502" s="4">
        <f t="shared" si="666"/>
        <v>9</v>
      </c>
      <c r="E10502" s="4">
        <f t="shared" si="667"/>
        <v>30</v>
      </c>
      <c r="F10502" s="4">
        <f t="shared" si="664"/>
        <v>273</v>
      </c>
      <c r="G10502" s="12">
        <v>42277</v>
      </c>
      <c r="H10502" s="9">
        <v>0.77717391304347827</v>
      </c>
      <c r="I10502" s="9">
        <v>19.679951690821259</v>
      </c>
      <c r="J10502" s="9">
        <v>22.041227492314448</v>
      </c>
      <c r="K10502" s="9">
        <v>26.280797101449277</v>
      </c>
      <c r="L10502" s="9">
        <v>4.0434782608695654</v>
      </c>
      <c r="M10502" s="9">
        <v>45.976449275362313</v>
      </c>
      <c r="N10502" s="9">
        <v>39.25</v>
      </c>
      <c r="O10502">
        <v>38.052083333333329</v>
      </c>
      <c r="P10502">
        <v>35.969907407407405</v>
      </c>
      <c r="Q10502">
        <v>33.884926026570042</v>
      </c>
      <c r="R10502" s="9">
        <v>82.783333333333346</v>
      </c>
      <c r="S10502" s="9">
        <v>29.536458333333332</v>
      </c>
      <c r="T10502">
        <v>21</v>
      </c>
      <c r="U10502">
        <v>3</v>
      </c>
      <c r="V10502">
        <v>2</v>
      </c>
      <c r="W10502">
        <v>3</v>
      </c>
      <c r="X10502" t="s">
        <v>26</v>
      </c>
    </row>
    <row r="10503" spans="1:24" x14ac:dyDescent="0.25">
      <c r="A10503">
        <v>5</v>
      </c>
      <c r="B10503" s="11">
        <v>3196</v>
      </c>
      <c r="C10503" s="4">
        <f t="shared" si="665"/>
        <v>2015</v>
      </c>
      <c r="D10503" s="4">
        <f t="shared" si="666"/>
        <v>10</v>
      </c>
      <c r="E10503" s="4">
        <f t="shared" si="667"/>
        <v>1</v>
      </c>
      <c r="F10503" s="4">
        <f t="shared" si="664"/>
        <v>274</v>
      </c>
      <c r="G10503" s="12">
        <v>42278</v>
      </c>
      <c r="H10503" s="9">
        <v>0.94545454545454544</v>
      </c>
      <c r="I10503" s="9">
        <v>17.867588932806324</v>
      </c>
      <c r="J10503" s="9">
        <v>13.084886128364388</v>
      </c>
      <c r="K10503" s="9">
        <v>32.685770750988148</v>
      </c>
      <c r="L10503" s="9">
        <v>3.2272727272727275</v>
      </c>
      <c r="M10503" s="9">
        <v>50.538208168642946</v>
      </c>
      <c r="N10503" s="9">
        <v>46.774999999999999</v>
      </c>
      <c r="O10503">
        <v>43.012500000000003</v>
      </c>
      <c r="P10503">
        <v>40.959722222222219</v>
      </c>
      <c r="Q10503">
        <v>38.671180555555551</v>
      </c>
      <c r="R10503" s="9">
        <v>86.081944444444446</v>
      </c>
      <c r="S10503" s="9">
        <v>29.314583333333331</v>
      </c>
      <c r="T10503">
        <v>17</v>
      </c>
      <c r="U10503">
        <v>1</v>
      </c>
      <c r="V10503">
        <v>1</v>
      </c>
      <c r="W10503">
        <v>3</v>
      </c>
      <c r="X10503" t="s">
        <v>26</v>
      </c>
    </row>
    <row r="10504" spans="1:24" x14ac:dyDescent="0.25">
      <c r="A10504">
        <v>6</v>
      </c>
      <c r="B10504" s="11">
        <v>3197</v>
      </c>
      <c r="C10504" s="4">
        <f t="shared" si="665"/>
        <v>2015</v>
      </c>
      <c r="D10504" s="4">
        <f t="shared" si="666"/>
        <v>10</v>
      </c>
      <c r="E10504" s="4">
        <f t="shared" si="667"/>
        <v>2</v>
      </c>
      <c r="F10504" s="4">
        <f t="shared" si="664"/>
        <v>275</v>
      </c>
      <c r="G10504" s="12">
        <v>42279</v>
      </c>
      <c r="H10504" s="9">
        <v>1.0521739130434782</v>
      </c>
      <c r="I10504" s="9">
        <v>31.144927536231886</v>
      </c>
      <c r="J10504" s="9">
        <v>5.6765827612509527</v>
      </c>
      <c r="K10504" s="9">
        <v>34.811594202898554</v>
      </c>
      <c r="L10504" s="9">
        <v>2.1739130434782608</v>
      </c>
      <c r="M10504" s="9">
        <v>65.913043478260875</v>
      </c>
      <c r="N10504" s="9">
        <v>46.541666666666664</v>
      </c>
      <c r="O10504">
        <v>46.658333333333331</v>
      </c>
      <c r="P10504">
        <v>44.18888888888889</v>
      </c>
      <c r="Q10504">
        <v>42.35520833333333</v>
      </c>
      <c r="R10504" s="9">
        <v>91.727777777777774</v>
      </c>
      <c r="S10504" s="9">
        <v>28.278124999999996</v>
      </c>
      <c r="T10504">
        <v>13</v>
      </c>
      <c r="U10504">
        <v>2</v>
      </c>
      <c r="V10504">
        <v>2</v>
      </c>
      <c r="W10504">
        <v>3</v>
      </c>
      <c r="X10504" t="s">
        <v>26</v>
      </c>
    </row>
    <row r="10505" spans="1:24" x14ac:dyDescent="0.25">
      <c r="A10505">
        <v>7</v>
      </c>
      <c r="B10505" s="11">
        <v>3198</v>
      </c>
      <c r="C10505" s="4">
        <f t="shared" si="665"/>
        <v>2015</v>
      </c>
      <c r="D10505" s="4">
        <f t="shared" si="666"/>
        <v>10</v>
      </c>
      <c r="E10505" s="4">
        <f t="shared" si="667"/>
        <v>3</v>
      </c>
      <c r="F10505" s="4">
        <f t="shared" si="664"/>
        <v>276</v>
      </c>
      <c r="G10505" s="12">
        <v>42280</v>
      </c>
      <c r="H10505" s="9">
        <v>0.77391304347826084</v>
      </c>
      <c r="I10505" s="9">
        <v>19.391304347826086</v>
      </c>
      <c r="J10505" s="9">
        <v>14.739130434782609</v>
      </c>
      <c r="K10505" s="9">
        <v>23.913043478260871</v>
      </c>
      <c r="L10505" s="9">
        <v>3.6086956521739131</v>
      </c>
      <c r="M10505" s="9">
        <v>43.362318840579711</v>
      </c>
      <c r="N10505" s="9">
        <v>30.291666666666664</v>
      </c>
      <c r="O10505">
        <v>38.416666666666664</v>
      </c>
      <c r="P10505">
        <v>41.202777777777776</v>
      </c>
      <c r="Q10505">
        <v>40.71458333333333</v>
      </c>
      <c r="R10505" s="9">
        <v>91.25</v>
      </c>
      <c r="S10505" s="9">
        <v>26.590277777777775</v>
      </c>
      <c r="T10505">
        <v>20</v>
      </c>
      <c r="U10505">
        <v>2</v>
      </c>
      <c r="V10505">
        <v>2</v>
      </c>
      <c r="W10505">
        <v>3</v>
      </c>
      <c r="X10505" t="s">
        <v>26</v>
      </c>
    </row>
    <row r="10506" spans="1:24" x14ac:dyDescent="0.25">
      <c r="A10506">
        <v>1</v>
      </c>
      <c r="B10506" s="11">
        <v>3199</v>
      </c>
      <c r="C10506" s="4">
        <f t="shared" si="665"/>
        <v>2015</v>
      </c>
      <c r="D10506" s="4">
        <f t="shared" si="666"/>
        <v>10</v>
      </c>
      <c r="E10506" s="4">
        <f t="shared" si="667"/>
        <v>4</v>
      </c>
      <c r="F10506" s="4">
        <f t="shared" si="664"/>
        <v>277</v>
      </c>
      <c r="G10506" s="12">
        <v>42281</v>
      </c>
      <c r="H10506" s="9">
        <v>0.56144021739130434</v>
      </c>
      <c r="I10506" s="9">
        <v>21</v>
      </c>
      <c r="J10506" s="9">
        <v>9.2974465148378194</v>
      </c>
      <c r="K10506" s="9">
        <v>14.333333333333334</v>
      </c>
      <c r="L10506" s="9">
        <v>2.4782608695652173</v>
      </c>
      <c r="M10506" s="9">
        <v>35.405797101449281</v>
      </c>
      <c r="N10506" s="9">
        <v>23.928894927536234</v>
      </c>
      <c r="O10506">
        <v>27.110280797101449</v>
      </c>
      <c r="P10506">
        <v>33.587409420289852</v>
      </c>
      <c r="Q10506">
        <v>36.884307065217392</v>
      </c>
      <c r="R10506" s="9">
        <v>90.166666666666671</v>
      </c>
      <c r="S10506" s="9">
        <v>27.05</v>
      </c>
      <c r="T10506">
        <v>18</v>
      </c>
      <c r="U10506">
        <v>2</v>
      </c>
      <c r="V10506">
        <v>2</v>
      </c>
      <c r="W10506">
        <v>3</v>
      </c>
      <c r="X10506" t="s">
        <v>26</v>
      </c>
    </row>
    <row r="10507" spans="1:24" x14ac:dyDescent="0.25">
      <c r="A10507">
        <v>2</v>
      </c>
      <c r="B10507" s="11">
        <v>3200</v>
      </c>
      <c r="C10507" s="4">
        <f t="shared" si="665"/>
        <v>2015</v>
      </c>
      <c r="D10507" s="4">
        <f t="shared" si="666"/>
        <v>10</v>
      </c>
      <c r="E10507" s="4">
        <f t="shared" si="667"/>
        <v>5</v>
      </c>
      <c r="F10507" s="4">
        <f t="shared" si="664"/>
        <v>278</v>
      </c>
      <c r="G10507" s="12">
        <v>42282</v>
      </c>
      <c r="H10507" s="9">
        <v>0.8772554347826087</v>
      </c>
      <c r="I10507" s="9">
        <v>31.550724637681167</v>
      </c>
      <c r="J10507" s="9">
        <v>9.7345191040843222</v>
      </c>
      <c r="K10507" s="9">
        <v>14.159420289855072</v>
      </c>
      <c r="L10507" s="9">
        <v>3.5</v>
      </c>
      <c r="M10507" s="9">
        <v>45.739130434782602</v>
      </c>
      <c r="N10507" s="9">
        <v>28.770833333333329</v>
      </c>
      <c r="O10507">
        <v>26.349864130434781</v>
      </c>
      <c r="P10507">
        <v>27.663798309178741</v>
      </c>
      <c r="Q10507">
        <v>32.383265398550719</v>
      </c>
      <c r="R10507" s="9">
        <v>84.0625</v>
      </c>
      <c r="S10507" s="9">
        <v>28.215277777777775</v>
      </c>
      <c r="T10507">
        <v>21</v>
      </c>
      <c r="U10507">
        <v>0</v>
      </c>
      <c r="V10507">
        <v>2</v>
      </c>
      <c r="W10507">
        <v>3</v>
      </c>
      <c r="X10507" t="s">
        <v>26</v>
      </c>
    </row>
    <row r="10508" spans="1:24" x14ac:dyDescent="0.25">
      <c r="A10508">
        <v>3</v>
      </c>
      <c r="B10508" s="11">
        <v>3201</v>
      </c>
      <c r="C10508" s="4">
        <f t="shared" si="665"/>
        <v>2015</v>
      </c>
      <c r="D10508" s="4">
        <f t="shared" si="666"/>
        <v>10</v>
      </c>
      <c r="E10508" s="4">
        <f t="shared" si="667"/>
        <v>6</v>
      </c>
      <c r="F10508" s="4">
        <f t="shared" si="664"/>
        <v>279</v>
      </c>
      <c r="G10508" s="12">
        <v>42283</v>
      </c>
      <c r="H10508" s="9">
        <v>0.61408514492753619</v>
      </c>
      <c r="I10508" s="9">
        <v>27.768115942028988</v>
      </c>
      <c r="J10508" s="9">
        <v>8.3333333333333339</v>
      </c>
      <c r="K10508" s="9">
        <v>15.289855072463768</v>
      </c>
      <c r="L10508" s="9">
        <v>2.9782608695652177</v>
      </c>
      <c r="M10508" s="9">
        <v>43.043478260869563</v>
      </c>
      <c r="N10508" s="9">
        <v>30.270833333333336</v>
      </c>
      <c r="O10508">
        <v>29.520833333333332</v>
      </c>
      <c r="P10508">
        <v>27.656853864734302</v>
      </c>
      <c r="Q10508">
        <v>28.315557065217391</v>
      </c>
      <c r="R10508" s="9">
        <v>87.104166666666657</v>
      </c>
      <c r="S10508" s="9">
        <v>27.520833333333332</v>
      </c>
      <c r="T10508">
        <v>17</v>
      </c>
      <c r="U10508">
        <v>6</v>
      </c>
      <c r="V10508">
        <v>1</v>
      </c>
      <c r="W10508">
        <v>3</v>
      </c>
      <c r="X10508" t="s">
        <v>26</v>
      </c>
    </row>
    <row r="10509" spans="1:24" x14ac:dyDescent="0.25">
      <c r="A10509">
        <v>4</v>
      </c>
      <c r="B10509" s="11">
        <v>3202</v>
      </c>
      <c r="C10509" s="4">
        <f t="shared" si="665"/>
        <v>2015</v>
      </c>
      <c r="D10509" s="4">
        <f t="shared" si="666"/>
        <v>10</v>
      </c>
      <c r="E10509" s="4">
        <f t="shared" si="667"/>
        <v>7</v>
      </c>
      <c r="F10509" s="4">
        <f t="shared" si="664"/>
        <v>280</v>
      </c>
      <c r="G10509" s="12">
        <v>42284</v>
      </c>
      <c r="H10509" s="9">
        <v>0.81206521739130433</v>
      </c>
      <c r="I10509" s="9">
        <v>20.637681159420289</v>
      </c>
      <c r="J10509" s="9">
        <v>14.82608695652174</v>
      </c>
      <c r="K10509" s="9">
        <v>19.144927536231886</v>
      </c>
      <c r="L10509" s="9">
        <v>3.7173913043478262</v>
      </c>
      <c r="M10509" s="9">
        <v>39.840579710144929</v>
      </c>
      <c r="N10509" s="9">
        <v>33.569444444444443</v>
      </c>
      <c r="O10509">
        <v>31.920138888888889</v>
      </c>
      <c r="P10509">
        <v>30.87037037037037</v>
      </c>
      <c r="Q10509">
        <v>29.135001509661837</v>
      </c>
      <c r="R10509" s="9">
        <v>79.145833333333329</v>
      </c>
      <c r="S10509" s="9">
        <v>29.054166666666664</v>
      </c>
      <c r="T10509">
        <v>17</v>
      </c>
      <c r="U10509">
        <v>3</v>
      </c>
      <c r="V10509">
        <v>0</v>
      </c>
      <c r="W10509">
        <v>3</v>
      </c>
      <c r="X10509" t="s">
        <v>26</v>
      </c>
    </row>
    <row r="10510" spans="1:24" x14ac:dyDescent="0.25">
      <c r="A10510">
        <v>5</v>
      </c>
      <c r="B10510" s="11">
        <v>3203</v>
      </c>
      <c r="C10510" s="4">
        <f t="shared" si="665"/>
        <v>2015</v>
      </c>
      <c r="D10510" s="4">
        <f t="shared" si="666"/>
        <v>10</v>
      </c>
      <c r="E10510" s="4">
        <f t="shared" si="667"/>
        <v>8</v>
      </c>
      <c r="F10510" s="4">
        <f t="shared" si="664"/>
        <v>281</v>
      </c>
      <c r="G10510" s="12">
        <v>42285</v>
      </c>
      <c r="H10510" s="9">
        <v>0.70115942028985501</v>
      </c>
      <c r="I10510" s="9">
        <v>17.521739130434785</v>
      </c>
      <c r="J10510" s="9">
        <v>15.838603425559947</v>
      </c>
      <c r="K10510" s="9">
        <v>16.579710144927535</v>
      </c>
      <c r="L10510" s="9">
        <v>3.1086956521739131</v>
      </c>
      <c r="M10510" s="9">
        <v>34.086956521739133</v>
      </c>
      <c r="N10510" s="9">
        <v>32.104166666666664</v>
      </c>
      <c r="O10510">
        <v>32.836805555555557</v>
      </c>
      <c r="P10510">
        <v>31.981481481481485</v>
      </c>
      <c r="Q10510">
        <v>31.178819444444446</v>
      </c>
      <c r="R10510" s="9">
        <v>69.458333333333329</v>
      </c>
      <c r="S10510" s="9">
        <v>29.611111111111114</v>
      </c>
      <c r="T10510">
        <v>23</v>
      </c>
      <c r="U10510">
        <v>3</v>
      </c>
      <c r="V10510">
        <v>2</v>
      </c>
      <c r="W10510">
        <v>3</v>
      </c>
      <c r="X10510" t="s">
        <v>26</v>
      </c>
    </row>
    <row r="10511" spans="1:24" x14ac:dyDescent="0.25">
      <c r="A10511">
        <v>6</v>
      </c>
      <c r="B10511" s="11">
        <v>3204</v>
      </c>
      <c r="C10511" s="4">
        <f t="shared" si="665"/>
        <v>2015</v>
      </c>
      <c r="D10511" s="4">
        <f t="shared" si="666"/>
        <v>10</v>
      </c>
      <c r="E10511" s="4">
        <f t="shared" si="667"/>
        <v>9</v>
      </c>
      <c r="F10511" s="4">
        <f t="shared" si="664"/>
        <v>282</v>
      </c>
      <c r="G10511" s="12">
        <v>42286</v>
      </c>
      <c r="H10511" s="9">
        <v>0.77086956521739136</v>
      </c>
      <c r="I10511" s="9">
        <v>33.782608695652179</v>
      </c>
      <c r="J10511" s="9">
        <v>5.7347779032561643</v>
      </c>
      <c r="K10511" s="9">
        <v>17.304347826086957</v>
      </c>
      <c r="L10511" s="9">
        <v>2.8034506556245682</v>
      </c>
      <c r="M10511" s="9">
        <v>51.072463768115938</v>
      </c>
      <c r="N10511" s="9">
        <v>37.322916666666664</v>
      </c>
      <c r="O10511">
        <v>34.713541666666664</v>
      </c>
      <c r="P10511">
        <v>34.332175925925924</v>
      </c>
      <c r="Q10511">
        <v>33.316840277777779</v>
      </c>
      <c r="R10511" s="9">
        <v>81.085416666666674</v>
      </c>
      <c r="S10511" s="9">
        <v>28.083333333333336</v>
      </c>
      <c r="T10511">
        <v>23</v>
      </c>
      <c r="U10511">
        <v>6</v>
      </c>
      <c r="V10511">
        <v>4</v>
      </c>
      <c r="W10511">
        <v>3</v>
      </c>
      <c r="X10511" t="s">
        <v>26</v>
      </c>
    </row>
    <row r="10512" spans="1:24" x14ac:dyDescent="0.25">
      <c r="A10512">
        <v>7</v>
      </c>
      <c r="B10512" s="11">
        <v>3205</v>
      </c>
      <c r="C10512" s="4">
        <f t="shared" si="665"/>
        <v>2015</v>
      </c>
      <c r="D10512" s="4">
        <f t="shared" si="666"/>
        <v>10</v>
      </c>
      <c r="E10512" s="4">
        <f t="shared" si="667"/>
        <v>10</v>
      </c>
      <c r="F10512" s="4">
        <f t="shared" si="664"/>
        <v>283</v>
      </c>
      <c r="G10512" s="12">
        <v>42287</v>
      </c>
      <c r="H10512" s="9">
        <v>0.45408902691511388</v>
      </c>
      <c r="I10512" s="9">
        <v>21.826086956521738</v>
      </c>
      <c r="J10512" s="9">
        <v>7.875</v>
      </c>
      <c r="K10512" s="9">
        <v>15.913043478260869</v>
      </c>
      <c r="L10512" s="9">
        <v>1.9181159420289855</v>
      </c>
      <c r="M10512" s="9">
        <v>37.724637681159429</v>
      </c>
      <c r="N10512" s="9">
        <v>30.185606060606062</v>
      </c>
      <c r="O10512">
        <v>33.75426136363636</v>
      </c>
      <c r="P10512">
        <v>33.204229797979792</v>
      </c>
      <c r="Q10512">
        <v>33.295533459595958</v>
      </c>
      <c r="R10512" s="9">
        <v>71.258035714285711</v>
      </c>
      <c r="S10512" s="9">
        <v>28.883333333333333</v>
      </c>
      <c r="T10512">
        <v>22</v>
      </c>
      <c r="U10512">
        <v>1</v>
      </c>
      <c r="V10512">
        <v>1</v>
      </c>
      <c r="W10512">
        <v>3</v>
      </c>
      <c r="X10512" t="s">
        <v>26</v>
      </c>
    </row>
    <row r="10513" spans="1:24" x14ac:dyDescent="0.25">
      <c r="A10513">
        <v>1</v>
      </c>
      <c r="B10513" s="11">
        <v>3206</v>
      </c>
      <c r="C10513" s="4">
        <f t="shared" si="665"/>
        <v>2015</v>
      </c>
      <c r="D10513" s="4">
        <f t="shared" si="666"/>
        <v>10</v>
      </c>
      <c r="E10513" s="4">
        <f t="shared" si="667"/>
        <v>11</v>
      </c>
      <c r="F10513" s="4">
        <f t="shared" si="664"/>
        <v>284</v>
      </c>
      <c r="G10513" s="12">
        <v>42288</v>
      </c>
      <c r="H10513" s="9">
        <v>0.46782608695652173</v>
      </c>
      <c r="I10513" s="9">
        <v>22.753623188405797</v>
      </c>
      <c r="J10513" s="9">
        <v>8.8868577075098809</v>
      </c>
      <c r="K10513" s="9">
        <v>16.884057971014496</v>
      </c>
      <c r="L10513" s="9">
        <v>2.0644268774703556</v>
      </c>
      <c r="M10513" s="9">
        <v>39.536231884057976</v>
      </c>
      <c r="N10513" s="9">
        <v>31.593749999999996</v>
      </c>
      <c r="O10513">
        <v>30.889678030303031</v>
      </c>
      <c r="P10513">
        <v>33.034090909090907</v>
      </c>
      <c r="Q10513">
        <v>32.801609848484844</v>
      </c>
      <c r="R10513" s="9">
        <v>84.977777777777774</v>
      </c>
      <c r="S10513" s="9">
        <v>28.428125000000001</v>
      </c>
      <c r="T10513">
        <v>22</v>
      </c>
      <c r="U10513">
        <v>5</v>
      </c>
      <c r="V10513">
        <v>1</v>
      </c>
      <c r="W10513">
        <v>3</v>
      </c>
      <c r="X10513" t="s">
        <v>26</v>
      </c>
    </row>
    <row r="10514" spans="1:24" x14ac:dyDescent="0.25">
      <c r="A10514">
        <v>2</v>
      </c>
      <c r="B10514" s="11">
        <v>3207</v>
      </c>
      <c r="C10514" s="4">
        <f t="shared" si="665"/>
        <v>2015</v>
      </c>
      <c r="D10514" s="4">
        <f t="shared" si="666"/>
        <v>10</v>
      </c>
      <c r="E10514" s="4">
        <f t="shared" si="667"/>
        <v>12</v>
      </c>
      <c r="F10514" s="4">
        <f t="shared" si="664"/>
        <v>285</v>
      </c>
      <c r="G10514" s="12">
        <v>42289</v>
      </c>
      <c r="H10514" s="9">
        <v>0.38347826086956527</v>
      </c>
      <c r="I10514" s="9">
        <v>7.7246376811594208</v>
      </c>
      <c r="J10514" s="9">
        <v>17.228260869565219</v>
      </c>
      <c r="K10514" s="9">
        <v>21.130434782608699</v>
      </c>
      <c r="L10514" s="9">
        <v>1.6345849802371542</v>
      </c>
      <c r="M10514" s="9">
        <v>28.913043478260871</v>
      </c>
      <c r="N10514" s="9">
        <v>31.850543478260867</v>
      </c>
      <c r="O10514">
        <v>31.72214673913043</v>
      </c>
      <c r="P10514">
        <v>31.209966512955642</v>
      </c>
      <c r="Q10514">
        <v>32.738204051383399</v>
      </c>
      <c r="R10514" s="9">
        <v>80.351388888888891</v>
      </c>
      <c r="S10514" s="9">
        <v>27.981204710144929</v>
      </c>
      <c r="T10514">
        <v>26</v>
      </c>
      <c r="U10514">
        <v>1</v>
      </c>
      <c r="V10514">
        <v>2</v>
      </c>
      <c r="W10514">
        <v>3</v>
      </c>
      <c r="X10514" t="s">
        <v>26</v>
      </c>
    </row>
    <row r="10515" spans="1:24" x14ac:dyDescent="0.25">
      <c r="A10515">
        <v>3</v>
      </c>
      <c r="B10515" s="11">
        <v>3208</v>
      </c>
      <c r="C10515" s="4">
        <f t="shared" si="665"/>
        <v>2015</v>
      </c>
      <c r="D10515" s="4">
        <f t="shared" si="666"/>
        <v>10</v>
      </c>
      <c r="E10515" s="4">
        <f t="shared" si="667"/>
        <v>13</v>
      </c>
      <c r="F10515" s="4">
        <f t="shared" si="664"/>
        <v>286</v>
      </c>
      <c r="G10515" s="12">
        <v>42290</v>
      </c>
      <c r="H10515" s="9">
        <v>0.48065217391304349</v>
      </c>
      <c r="I10515" s="9">
        <v>7.9143610013175234</v>
      </c>
      <c r="J10515" s="9">
        <v>18.434782608695652</v>
      </c>
      <c r="K10515" s="9">
        <v>22.69235836627141</v>
      </c>
      <c r="L10515" s="9">
        <v>1.4672595520421607</v>
      </c>
      <c r="M10515" s="9">
        <v>30.608695652173918</v>
      </c>
      <c r="N10515" s="9">
        <v>39.616847826086953</v>
      </c>
      <c r="O10515">
        <v>35.733695652173907</v>
      </c>
      <c r="P10515">
        <v>34.353713768115938</v>
      </c>
      <c r="Q10515">
        <v>33.311686841238469</v>
      </c>
      <c r="R10515" s="9">
        <v>78.0138888888889</v>
      </c>
      <c r="S10515" s="9">
        <v>28.428125000000001</v>
      </c>
      <c r="T10515">
        <v>19</v>
      </c>
      <c r="U10515">
        <v>4</v>
      </c>
      <c r="V10515">
        <v>1</v>
      </c>
      <c r="W10515">
        <v>3</v>
      </c>
      <c r="X10515" t="s">
        <v>26</v>
      </c>
    </row>
    <row r="10516" spans="1:24" x14ac:dyDescent="0.25">
      <c r="A10516">
        <v>4</v>
      </c>
      <c r="B10516" s="11">
        <v>3209</v>
      </c>
      <c r="C10516" s="4">
        <f t="shared" si="665"/>
        <v>2015</v>
      </c>
      <c r="D10516" s="4">
        <f t="shared" si="666"/>
        <v>10</v>
      </c>
      <c r="E10516" s="4">
        <f t="shared" si="667"/>
        <v>14</v>
      </c>
      <c r="F10516" s="4">
        <f t="shared" si="664"/>
        <v>287</v>
      </c>
      <c r="G10516" s="12">
        <v>42291</v>
      </c>
      <c r="H10516" s="9">
        <v>0.40716403162055337</v>
      </c>
      <c r="I10516" s="9">
        <v>6.5652173913043477</v>
      </c>
      <c r="J10516" s="9">
        <v>22.964673913043477</v>
      </c>
      <c r="K10516" s="9">
        <v>22.44927536231884</v>
      </c>
      <c r="L10516" s="9">
        <v>1.4869565217391305</v>
      </c>
      <c r="M10516" s="9">
        <v>29</v>
      </c>
      <c r="N10516" s="9">
        <v>43.041666666666664</v>
      </c>
      <c r="O10516">
        <v>41.329257246376812</v>
      </c>
      <c r="P10516">
        <v>38.169685990338166</v>
      </c>
      <c r="Q10516">
        <v>36.525701992753625</v>
      </c>
      <c r="R10516" s="9">
        <v>72.81527777777778</v>
      </c>
      <c r="S10516" s="9">
        <v>29.15</v>
      </c>
      <c r="T10516">
        <v>21</v>
      </c>
      <c r="U10516">
        <v>6</v>
      </c>
      <c r="V10516">
        <v>0</v>
      </c>
      <c r="W10516">
        <v>3</v>
      </c>
      <c r="X10516" t="s">
        <v>26</v>
      </c>
    </row>
    <row r="10517" spans="1:24" x14ac:dyDescent="0.25">
      <c r="A10517">
        <v>5</v>
      </c>
      <c r="B10517" s="11">
        <v>3210</v>
      </c>
      <c r="C10517" s="4">
        <f t="shared" si="665"/>
        <v>2015</v>
      </c>
      <c r="D10517" s="4">
        <f t="shared" si="666"/>
        <v>10</v>
      </c>
      <c r="E10517" s="4">
        <f t="shared" si="667"/>
        <v>15</v>
      </c>
      <c r="F10517" s="4">
        <f t="shared" si="664"/>
        <v>288</v>
      </c>
      <c r="G10517" s="12">
        <v>42292</v>
      </c>
      <c r="H10517" s="9">
        <v>0.50740942028985503</v>
      </c>
      <c r="I10517" s="9">
        <v>9.0895915678524375</v>
      </c>
      <c r="J10517" s="9">
        <v>27.172430830039524</v>
      </c>
      <c r="K10517" s="9">
        <v>24.476943346508563</v>
      </c>
      <c r="L10517" s="9">
        <v>1.7501976284584979</v>
      </c>
      <c r="M10517" s="9">
        <v>33.567193675889328</v>
      </c>
      <c r="N10517" s="9">
        <v>44.191287878787875</v>
      </c>
      <c r="O10517">
        <v>43.616477272727266</v>
      </c>
      <c r="P10517">
        <v>42.283267457180493</v>
      </c>
      <c r="Q10517">
        <v>39.675086462450587</v>
      </c>
      <c r="R10517" s="9">
        <v>71.133333333333326</v>
      </c>
      <c r="S10517" s="9">
        <v>29.813541666666669</v>
      </c>
      <c r="T10517">
        <v>19</v>
      </c>
      <c r="U10517">
        <v>2</v>
      </c>
      <c r="V10517">
        <v>2</v>
      </c>
      <c r="W10517">
        <v>3</v>
      </c>
      <c r="X10517" t="s">
        <v>26</v>
      </c>
    </row>
    <row r="10518" spans="1:24" x14ac:dyDescent="0.25">
      <c r="A10518">
        <v>6</v>
      </c>
      <c r="B10518" s="11">
        <v>3211</v>
      </c>
      <c r="C10518" s="4">
        <f t="shared" si="665"/>
        <v>2015</v>
      </c>
      <c r="D10518" s="4">
        <f t="shared" si="666"/>
        <v>10</v>
      </c>
      <c r="E10518" s="4">
        <f t="shared" si="667"/>
        <v>16</v>
      </c>
      <c r="F10518" s="4">
        <f t="shared" si="664"/>
        <v>289</v>
      </c>
      <c r="G10518" s="12">
        <v>42293</v>
      </c>
      <c r="H10518" s="9">
        <v>0.5889130434782609</v>
      </c>
      <c r="I10518" s="9">
        <v>13.724637681159422</v>
      </c>
      <c r="J10518" s="9">
        <v>23.673913043478262</v>
      </c>
      <c r="K10518" s="9">
        <v>29.202898550724637</v>
      </c>
      <c r="L10518" s="9">
        <v>2.269235836627141</v>
      </c>
      <c r="M10518" s="9">
        <v>42.869565217391305</v>
      </c>
      <c r="N10518" s="9">
        <v>46.000000000000007</v>
      </c>
      <c r="O10518">
        <v>45.095643939393938</v>
      </c>
      <c r="P10518">
        <v>44.410984848484844</v>
      </c>
      <c r="Q10518">
        <v>43.212450592885375</v>
      </c>
      <c r="R10518" s="9">
        <v>66.537500000000009</v>
      </c>
      <c r="S10518" s="9">
        <v>30.561458333333331</v>
      </c>
      <c r="T10518">
        <v>18</v>
      </c>
      <c r="U10518">
        <v>5</v>
      </c>
      <c r="V10518">
        <v>2</v>
      </c>
      <c r="W10518">
        <v>3</v>
      </c>
      <c r="X10518" t="s">
        <v>26</v>
      </c>
    </row>
    <row r="10519" spans="1:24" x14ac:dyDescent="0.25">
      <c r="A10519">
        <v>7</v>
      </c>
      <c r="B10519" s="11">
        <v>3212</v>
      </c>
      <c r="C10519" s="4">
        <f t="shared" si="665"/>
        <v>2015</v>
      </c>
      <c r="D10519" s="4">
        <f t="shared" si="666"/>
        <v>10</v>
      </c>
      <c r="E10519" s="4">
        <f t="shared" si="667"/>
        <v>17</v>
      </c>
      <c r="F10519" s="4">
        <f t="shared" si="664"/>
        <v>290</v>
      </c>
      <c r="G10519" s="12">
        <v>42294</v>
      </c>
      <c r="H10519" s="9">
        <v>0.54891304347826086</v>
      </c>
      <c r="I10519" s="9">
        <v>10.043478260869566</v>
      </c>
      <c r="J10519" s="9">
        <v>30.554347826086957</v>
      </c>
      <c r="K10519" s="9">
        <v>26.681159420289855</v>
      </c>
      <c r="L10519" s="9">
        <v>2.3638998682476946</v>
      </c>
      <c r="M10519" s="9">
        <v>36.855072463768117</v>
      </c>
      <c r="N10519" s="9">
        <v>52.291666666666664</v>
      </c>
      <c r="O10519">
        <v>49.145833333333336</v>
      </c>
      <c r="P10519">
        <v>47.494318181818187</v>
      </c>
      <c r="Q10519">
        <v>46.381155303030305</v>
      </c>
      <c r="R10519" s="9">
        <v>67.365277777777791</v>
      </c>
      <c r="S10519" s="9">
        <v>30.894791666666666</v>
      </c>
      <c r="T10519">
        <v>26</v>
      </c>
      <c r="U10519">
        <v>3</v>
      </c>
      <c r="V10519">
        <v>0</v>
      </c>
      <c r="W10519">
        <v>3</v>
      </c>
      <c r="X10519" t="s">
        <v>26</v>
      </c>
    </row>
    <row r="10520" spans="1:24" x14ac:dyDescent="0.25">
      <c r="A10520">
        <v>1</v>
      </c>
      <c r="B10520" s="11">
        <v>3213</v>
      </c>
      <c r="C10520" s="4">
        <f t="shared" si="665"/>
        <v>2015</v>
      </c>
      <c r="D10520" s="4">
        <f t="shared" si="666"/>
        <v>10</v>
      </c>
      <c r="E10520" s="4">
        <f t="shared" si="667"/>
        <v>18</v>
      </c>
      <c r="F10520" s="4">
        <f t="shared" si="664"/>
        <v>291</v>
      </c>
      <c r="G10520" s="12">
        <v>42295</v>
      </c>
      <c r="H10520" s="9">
        <v>0.48536231884057968</v>
      </c>
      <c r="I10520" s="9">
        <v>5.4027777777777786</v>
      </c>
      <c r="J10520" s="9">
        <v>37.533061594202898</v>
      </c>
      <c r="K10520" s="9">
        <v>17.042270531400963</v>
      </c>
      <c r="L10520" s="9">
        <v>2.9286231884057976</v>
      </c>
      <c r="M10520" s="9">
        <v>22.415458937198068</v>
      </c>
      <c r="N10520" s="9">
        <v>43.117424242424242</v>
      </c>
      <c r="O10520">
        <v>47.704545454545453</v>
      </c>
      <c r="P10520">
        <v>47.136363636363633</v>
      </c>
      <c r="Q10520">
        <v>46.400094696969695</v>
      </c>
      <c r="R10520" s="9">
        <v>73.555555555555557</v>
      </c>
      <c r="S10520" s="9">
        <v>30.283333333333331</v>
      </c>
      <c r="T10520">
        <v>21</v>
      </c>
      <c r="U10520">
        <v>7</v>
      </c>
      <c r="V10520">
        <v>1</v>
      </c>
      <c r="W10520">
        <v>3</v>
      </c>
      <c r="X10520" t="s">
        <v>26</v>
      </c>
    </row>
    <row r="10521" spans="1:24" x14ac:dyDescent="0.25">
      <c r="A10521">
        <v>2</v>
      </c>
      <c r="B10521" s="11">
        <v>3214</v>
      </c>
      <c r="C10521" s="4">
        <f t="shared" si="665"/>
        <v>2015</v>
      </c>
      <c r="D10521" s="4">
        <f t="shared" si="666"/>
        <v>10</v>
      </c>
      <c r="E10521" s="4">
        <f t="shared" si="667"/>
        <v>19</v>
      </c>
      <c r="F10521" s="4">
        <f t="shared" si="664"/>
        <v>292</v>
      </c>
      <c r="G10521" s="12">
        <v>42296</v>
      </c>
      <c r="H10521" s="9">
        <v>0.66739130434782612</v>
      </c>
      <c r="I10521" s="9">
        <v>12.115942028985506</v>
      </c>
      <c r="J10521" s="9">
        <v>36.173913043478258</v>
      </c>
      <c r="K10521" s="9">
        <v>26.376811594202895</v>
      </c>
      <c r="L10521" s="9">
        <v>4.0109354413702247</v>
      </c>
      <c r="M10521" s="9">
        <v>38.507246376811594</v>
      </c>
      <c r="N10521" s="9">
        <v>49.697916666666664</v>
      </c>
      <c r="O10521">
        <v>46.407670454545453</v>
      </c>
      <c r="P10521">
        <v>48.369002525252519</v>
      </c>
      <c r="Q10521">
        <v>47.776751893939391</v>
      </c>
      <c r="R10521" s="9">
        <v>77.44027777777778</v>
      </c>
      <c r="S10521" s="9">
        <v>30.077083333333331</v>
      </c>
      <c r="T10521">
        <v>15</v>
      </c>
      <c r="U10521">
        <v>1</v>
      </c>
      <c r="V10521">
        <v>1</v>
      </c>
      <c r="W10521">
        <v>3</v>
      </c>
      <c r="X10521" t="s">
        <v>26</v>
      </c>
    </row>
    <row r="10522" spans="1:24" x14ac:dyDescent="0.25">
      <c r="A10522">
        <v>3</v>
      </c>
      <c r="B10522" s="11">
        <v>3215</v>
      </c>
      <c r="C10522" s="4">
        <f t="shared" si="665"/>
        <v>2015</v>
      </c>
      <c r="D10522" s="4">
        <f t="shared" si="666"/>
        <v>10</v>
      </c>
      <c r="E10522" s="4">
        <f t="shared" si="667"/>
        <v>20</v>
      </c>
      <c r="F10522" s="4">
        <f t="shared" si="664"/>
        <v>293</v>
      </c>
      <c r="G10522" s="12">
        <v>42297</v>
      </c>
      <c r="H10522" s="9">
        <v>0.60847826086956525</v>
      </c>
      <c r="I10522" s="9">
        <v>19.782608695652176</v>
      </c>
      <c r="J10522" s="9">
        <v>30.130434782608699</v>
      </c>
      <c r="K10522" s="9">
        <v>19.89855072463768</v>
      </c>
      <c r="L10522" s="9">
        <v>2.5502635046113311</v>
      </c>
      <c r="M10522" s="9">
        <v>39.739130434782602</v>
      </c>
      <c r="N10522" s="9">
        <v>37.138888888888886</v>
      </c>
      <c r="O10522">
        <v>43.418402777777771</v>
      </c>
      <c r="P10522">
        <v>43.318076599326595</v>
      </c>
      <c r="Q10522">
        <v>45.561474116161612</v>
      </c>
      <c r="R10522" s="9">
        <v>76.05972222222222</v>
      </c>
      <c r="S10522" s="9">
        <v>30.689583333333331</v>
      </c>
      <c r="T10522">
        <v>18</v>
      </c>
      <c r="U10522">
        <v>0</v>
      </c>
      <c r="V10522">
        <v>3</v>
      </c>
      <c r="W10522">
        <v>3</v>
      </c>
      <c r="X10522" t="s">
        <v>26</v>
      </c>
    </row>
    <row r="10523" spans="1:24" x14ac:dyDescent="0.25">
      <c r="A10523">
        <v>4</v>
      </c>
      <c r="B10523" s="11">
        <v>3216</v>
      </c>
      <c r="C10523" s="4">
        <f t="shared" si="665"/>
        <v>2015</v>
      </c>
      <c r="D10523" s="4">
        <f t="shared" si="666"/>
        <v>10</v>
      </c>
      <c r="E10523" s="4">
        <f t="shared" si="667"/>
        <v>21</v>
      </c>
      <c r="F10523" s="4">
        <f t="shared" si="664"/>
        <v>294</v>
      </c>
      <c r="G10523" s="12">
        <v>42298</v>
      </c>
      <c r="H10523" s="9">
        <v>0.55956521739130438</v>
      </c>
      <c r="I10523" s="9">
        <v>17.521739130434781</v>
      </c>
      <c r="J10523" s="9">
        <v>31.159420289855074</v>
      </c>
      <c r="K10523" s="9">
        <v>17.115942028985508</v>
      </c>
      <c r="L10523" s="9">
        <v>2.6928853754940714</v>
      </c>
      <c r="M10523" s="9">
        <v>34.681159420289852</v>
      </c>
      <c r="N10523" s="9">
        <v>32.913194444444443</v>
      </c>
      <c r="O10523">
        <v>35.026041666666664</v>
      </c>
      <c r="P10523">
        <v>39.916666666666664</v>
      </c>
      <c r="Q10523">
        <v>40.716856060606062</v>
      </c>
      <c r="R10523" s="9">
        <v>73.672222222222217</v>
      </c>
      <c r="S10523" s="9">
        <v>31.33197463768116</v>
      </c>
      <c r="T10523">
        <v>24</v>
      </c>
      <c r="U10523">
        <v>3</v>
      </c>
      <c r="V10523">
        <v>3</v>
      </c>
      <c r="W10523">
        <v>3</v>
      </c>
      <c r="X10523" t="s">
        <v>26</v>
      </c>
    </row>
    <row r="10524" spans="1:24" x14ac:dyDescent="0.25">
      <c r="A10524">
        <v>5</v>
      </c>
      <c r="B10524" s="11">
        <v>3217</v>
      </c>
      <c r="C10524" s="4">
        <f t="shared" si="665"/>
        <v>2015</v>
      </c>
      <c r="D10524" s="4">
        <f t="shared" si="666"/>
        <v>10</v>
      </c>
      <c r="E10524" s="4">
        <f t="shared" si="667"/>
        <v>22</v>
      </c>
      <c r="F10524" s="4">
        <f t="shared" si="664"/>
        <v>295</v>
      </c>
      <c r="G10524" s="12">
        <v>42299</v>
      </c>
      <c r="H10524" s="9">
        <v>1.0971376811594202</v>
      </c>
      <c r="I10524" s="9">
        <v>65.260869565217391</v>
      </c>
      <c r="J10524" s="9">
        <v>14.318181818181818</v>
      </c>
      <c r="K10524" s="9">
        <v>40.739130434782602</v>
      </c>
      <c r="L10524" s="9">
        <v>5.0631093544137018</v>
      </c>
      <c r="M10524" s="9">
        <v>105.97101449275362</v>
      </c>
      <c r="N10524" s="9">
        <v>63.4201388888889</v>
      </c>
      <c r="O10524">
        <v>48.166666666666671</v>
      </c>
      <c r="P10524">
        <v>44.49074074074074</v>
      </c>
      <c r="Q10524">
        <v>45.792534722222221</v>
      </c>
      <c r="R10524" s="9">
        <v>85.609375</v>
      </c>
      <c r="S10524" s="9">
        <v>28.324999999999999</v>
      </c>
      <c r="T10524">
        <v>32</v>
      </c>
      <c r="U10524">
        <v>5</v>
      </c>
      <c r="V10524">
        <v>1</v>
      </c>
      <c r="W10524">
        <v>3</v>
      </c>
      <c r="X10524" t="s">
        <v>26</v>
      </c>
    </row>
    <row r="10525" spans="1:24" x14ac:dyDescent="0.25">
      <c r="A10525">
        <v>6</v>
      </c>
      <c r="B10525" s="11">
        <v>3218</v>
      </c>
      <c r="C10525" s="4">
        <f t="shared" si="665"/>
        <v>2015</v>
      </c>
      <c r="D10525" s="4">
        <f t="shared" si="666"/>
        <v>10</v>
      </c>
      <c r="E10525" s="4">
        <f t="shared" si="667"/>
        <v>23</v>
      </c>
      <c r="F10525" s="4">
        <f t="shared" si="664"/>
        <v>296</v>
      </c>
      <c r="G10525" s="12">
        <v>42300</v>
      </c>
      <c r="H10525" s="9">
        <v>0.99761352657004831</v>
      </c>
      <c r="I10525" s="9">
        <v>37.536231884057969</v>
      </c>
      <c r="J10525" s="9">
        <v>27.615612648221344</v>
      </c>
      <c r="K10525" s="9">
        <v>36.014492753623188</v>
      </c>
      <c r="L10525" s="9">
        <v>3.3930171277997361</v>
      </c>
      <c r="M10525" s="9">
        <v>73.521739130434781</v>
      </c>
      <c r="N10525" s="9">
        <v>78.302083333333343</v>
      </c>
      <c r="O10525">
        <v>70.861111111111114</v>
      </c>
      <c r="P10525">
        <v>58.211805555555564</v>
      </c>
      <c r="Q10525">
        <v>52.943576388888893</v>
      </c>
      <c r="R10525" s="9">
        <v>75.07083333333334</v>
      </c>
      <c r="S10525" s="9">
        <v>30.40625</v>
      </c>
      <c r="T10525">
        <v>16</v>
      </c>
      <c r="U10525">
        <v>2</v>
      </c>
      <c r="V10525">
        <v>1</v>
      </c>
      <c r="W10525">
        <v>3</v>
      </c>
      <c r="X10525" t="s">
        <v>26</v>
      </c>
    </row>
    <row r="10526" spans="1:24" x14ac:dyDescent="0.25">
      <c r="A10526">
        <v>7</v>
      </c>
      <c r="B10526" s="11">
        <v>3219</v>
      </c>
      <c r="C10526" s="4">
        <f t="shared" si="665"/>
        <v>2015</v>
      </c>
      <c r="D10526" s="4">
        <f t="shared" si="666"/>
        <v>10</v>
      </c>
      <c r="E10526" s="4">
        <f t="shared" si="667"/>
        <v>24</v>
      </c>
      <c r="F10526" s="4">
        <f t="shared" si="664"/>
        <v>297</v>
      </c>
      <c r="G10526" s="12">
        <v>42301</v>
      </c>
      <c r="H10526" s="9">
        <v>0.69092995169082128</v>
      </c>
      <c r="I10526" s="9">
        <v>17.246376811594203</v>
      </c>
      <c r="J10526" s="9">
        <v>24.967391304347828</v>
      </c>
      <c r="K10526" s="9">
        <v>19.985507246376812</v>
      </c>
      <c r="L10526" s="9">
        <v>2.9497364953886689</v>
      </c>
      <c r="M10526" s="9">
        <v>37.318840579710148</v>
      </c>
      <c r="N10526" s="9">
        <v>63.544836956521735</v>
      </c>
      <c r="O10526">
        <v>70.923460144927532</v>
      </c>
      <c r="P10526">
        <v>68.422353059581326</v>
      </c>
      <c r="Q10526">
        <v>59.545063405797109</v>
      </c>
      <c r="R10526" s="9">
        <v>71.746875000000003</v>
      </c>
      <c r="S10526" s="9">
        <v>30.746874999999999</v>
      </c>
      <c r="T10526">
        <v>22</v>
      </c>
      <c r="U10526">
        <v>3</v>
      </c>
      <c r="V10526">
        <v>3</v>
      </c>
      <c r="W10526">
        <v>3</v>
      </c>
      <c r="X10526" t="s">
        <v>26</v>
      </c>
    </row>
    <row r="10527" spans="1:24" x14ac:dyDescent="0.25">
      <c r="A10527">
        <v>1</v>
      </c>
      <c r="B10527" s="11">
        <v>3220</v>
      </c>
      <c r="C10527" s="4">
        <f t="shared" si="665"/>
        <v>2015</v>
      </c>
      <c r="D10527" s="4">
        <f t="shared" si="666"/>
        <v>10</v>
      </c>
      <c r="E10527" s="4">
        <f t="shared" si="667"/>
        <v>25</v>
      </c>
      <c r="F10527" s="4">
        <f t="shared" si="664"/>
        <v>298</v>
      </c>
      <c r="G10527" s="12">
        <v>42302</v>
      </c>
      <c r="H10527" s="9">
        <v>0.59134057971014498</v>
      </c>
      <c r="I10527" s="9">
        <v>7.1793478260869561</v>
      </c>
      <c r="J10527" s="9">
        <v>29.251811594202898</v>
      </c>
      <c r="K10527" s="9">
        <v>19.685386473429954</v>
      </c>
      <c r="L10527" s="9">
        <v>3.2820158102766803</v>
      </c>
      <c r="M10527" s="9">
        <v>26.808574879227052</v>
      </c>
      <c r="N10527" s="9">
        <v>52.441964285714285</v>
      </c>
      <c r="O10527">
        <v>57.993400621118013</v>
      </c>
      <c r="P10527">
        <v>64.762961525189795</v>
      </c>
      <c r="Q10527">
        <v>64.427255866114564</v>
      </c>
      <c r="R10527" s="9">
        <v>62.548958333333331</v>
      </c>
      <c r="S10527" s="9">
        <v>30.496875000000003</v>
      </c>
      <c r="T10527">
        <v>14</v>
      </c>
      <c r="U10527">
        <v>3</v>
      </c>
      <c r="V10527">
        <v>2</v>
      </c>
      <c r="W10527">
        <v>3</v>
      </c>
      <c r="X10527" t="s">
        <v>26</v>
      </c>
    </row>
    <row r="10528" spans="1:24" x14ac:dyDescent="0.25">
      <c r="A10528">
        <v>2</v>
      </c>
      <c r="B10528" s="11">
        <v>3221</v>
      </c>
      <c r="C10528" s="4">
        <f t="shared" si="665"/>
        <v>2015</v>
      </c>
      <c r="D10528" s="4">
        <f t="shared" si="666"/>
        <v>10</v>
      </c>
      <c r="E10528" s="4">
        <f t="shared" si="667"/>
        <v>26</v>
      </c>
      <c r="F10528" s="4">
        <f t="shared" si="664"/>
        <v>299</v>
      </c>
      <c r="G10528" s="12">
        <v>42303</v>
      </c>
      <c r="H10528" s="9">
        <v>0.65346618357487929</v>
      </c>
      <c r="I10528" s="9">
        <v>13.188405797101447</v>
      </c>
      <c r="J10528" s="9">
        <v>23.496829710144929</v>
      </c>
      <c r="K10528" s="9">
        <v>25.840579710144926</v>
      </c>
      <c r="L10528" s="9">
        <v>2.7435441370223974</v>
      </c>
      <c r="M10528" s="9">
        <v>39.014492753623195</v>
      </c>
      <c r="N10528" s="9">
        <v>55.656249999999993</v>
      </c>
      <c r="O10528">
        <v>54.049107142857139</v>
      </c>
      <c r="P10528">
        <v>57.214350414078673</v>
      </c>
      <c r="Q10528">
        <v>62.486283643892342</v>
      </c>
      <c r="R10528" s="9">
        <v>61.167708333333337</v>
      </c>
      <c r="S10528" s="9">
        <v>30.755208333333336</v>
      </c>
      <c r="T10528">
        <v>19</v>
      </c>
      <c r="U10528">
        <v>1</v>
      </c>
      <c r="V10528">
        <v>2</v>
      </c>
      <c r="W10528">
        <v>3</v>
      </c>
      <c r="X10528" t="s">
        <v>26</v>
      </c>
    </row>
    <row r="10529" spans="1:24" x14ac:dyDescent="0.25">
      <c r="A10529">
        <v>3</v>
      </c>
      <c r="B10529" s="11">
        <v>3222</v>
      </c>
      <c r="C10529" s="4">
        <f t="shared" si="665"/>
        <v>2015</v>
      </c>
      <c r="D10529" s="4">
        <f t="shared" si="666"/>
        <v>10</v>
      </c>
      <c r="E10529" s="4">
        <f t="shared" si="667"/>
        <v>27</v>
      </c>
      <c r="F10529" s="4">
        <f t="shared" si="664"/>
        <v>300</v>
      </c>
      <c r="G10529" s="12">
        <v>42304</v>
      </c>
      <c r="H10529" s="9">
        <v>0.7302898550724638</v>
      </c>
      <c r="I10529" s="9">
        <v>19.275362318840582</v>
      </c>
      <c r="J10529" s="9">
        <v>16.586956521739133</v>
      </c>
      <c r="K10529" s="9">
        <v>23.60869565217391</v>
      </c>
      <c r="L10529" s="9">
        <v>2.7551383399209488</v>
      </c>
      <c r="M10529" s="9">
        <v>42.956521739130437</v>
      </c>
      <c r="N10529" s="9">
        <v>51.03125</v>
      </c>
      <c r="O10529">
        <v>53.34375</v>
      </c>
      <c r="P10529">
        <v>53.043154761904759</v>
      </c>
      <c r="Q10529">
        <v>55.668575310559007</v>
      </c>
      <c r="R10529" s="9">
        <v>71.079166666666666</v>
      </c>
      <c r="S10529" s="9">
        <v>29.999999999999996</v>
      </c>
      <c r="T10529">
        <v>17</v>
      </c>
      <c r="U10529">
        <v>6</v>
      </c>
      <c r="V10529">
        <v>1</v>
      </c>
      <c r="W10529">
        <v>3</v>
      </c>
      <c r="X10529" t="s">
        <v>26</v>
      </c>
    </row>
    <row r="10530" spans="1:24" x14ac:dyDescent="0.25">
      <c r="A10530">
        <v>4</v>
      </c>
      <c r="B10530" s="11">
        <v>3223</v>
      </c>
      <c r="C10530" s="4">
        <f t="shared" si="665"/>
        <v>2015</v>
      </c>
      <c r="D10530" s="4">
        <f t="shared" si="666"/>
        <v>10</v>
      </c>
      <c r="E10530" s="4">
        <f t="shared" si="667"/>
        <v>28</v>
      </c>
      <c r="F10530" s="4">
        <f t="shared" si="664"/>
        <v>301</v>
      </c>
      <c r="G10530" s="12">
        <v>42305</v>
      </c>
      <c r="H10530" s="9">
        <v>0.81101449275362325</v>
      </c>
      <c r="I10530" s="9">
        <v>17.7536231884058</v>
      </c>
      <c r="J10530" s="9">
        <v>28.302717391304348</v>
      </c>
      <c r="K10530" s="9">
        <v>27.710144927536231</v>
      </c>
      <c r="L10530" s="9">
        <v>2.8874176548089596</v>
      </c>
      <c r="M10530" s="9">
        <v>45.391304347826086</v>
      </c>
      <c r="N10530" s="9">
        <v>49.88333333333334</v>
      </c>
      <c r="O10530">
        <v>50.45729166666667</v>
      </c>
      <c r="P10530">
        <v>52.190277777777773</v>
      </c>
      <c r="Q10530">
        <v>52.253199404761901</v>
      </c>
      <c r="R10530" s="9">
        <v>76.71875</v>
      </c>
      <c r="S10530" s="9">
        <v>29.773958333333333</v>
      </c>
      <c r="T10530">
        <v>17</v>
      </c>
      <c r="U10530">
        <v>2</v>
      </c>
      <c r="V10530">
        <v>2</v>
      </c>
      <c r="W10530">
        <v>3</v>
      </c>
      <c r="X10530" t="s">
        <v>26</v>
      </c>
    </row>
    <row r="10531" spans="1:24" x14ac:dyDescent="0.25">
      <c r="A10531">
        <v>5</v>
      </c>
      <c r="B10531" s="11">
        <v>3224</v>
      </c>
      <c r="C10531" s="4">
        <f t="shared" si="665"/>
        <v>2015</v>
      </c>
      <c r="D10531" s="4">
        <f t="shared" si="666"/>
        <v>10</v>
      </c>
      <c r="E10531" s="4">
        <f t="shared" si="667"/>
        <v>29</v>
      </c>
      <c r="F10531" s="4">
        <f t="shared" si="664"/>
        <v>302</v>
      </c>
      <c r="G10531" s="12">
        <v>42306</v>
      </c>
      <c r="H10531" s="9">
        <v>0.94869565217391294</v>
      </c>
      <c r="I10531" s="9">
        <v>39.724637681159415</v>
      </c>
      <c r="J10531" s="9">
        <v>19.866600790513836</v>
      </c>
      <c r="K10531" s="9">
        <v>38.463768115942024</v>
      </c>
      <c r="L10531" s="9">
        <v>4.2720026350461131</v>
      </c>
      <c r="M10531" s="9">
        <v>78.130434782608688</v>
      </c>
      <c r="N10531" s="9">
        <v>60.333333333333336</v>
      </c>
      <c r="O10531">
        <v>55.108333333333334</v>
      </c>
      <c r="P10531">
        <v>53.749305555555559</v>
      </c>
      <c r="Q10531">
        <v>54.226041666666667</v>
      </c>
      <c r="R10531" s="9">
        <v>76.643749999999997</v>
      </c>
      <c r="S10531" s="9">
        <v>29.976041666666667</v>
      </c>
      <c r="T10531">
        <v>16</v>
      </c>
      <c r="U10531">
        <v>2</v>
      </c>
      <c r="V10531">
        <v>4</v>
      </c>
      <c r="W10531">
        <v>3</v>
      </c>
      <c r="X10531" t="s">
        <v>26</v>
      </c>
    </row>
    <row r="10532" spans="1:24" x14ac:dyDescent="0.25">
      <c r="A10532">
        <v>6</v>
      </c>
      <c r="B10532" s="11">
        <v>3225</v>
      </c>
      <c r="C10532" s="4">
        <f t="shared" si="665"/>
        <v>2015</v>
      </c>
      <c r="D10532" s="4">
        <f t="shared" si="666"/>
        <v>10</v>
      </c>
      <c r="E10532" s="4">
        <f t="shared" si="667"/>
        <v>30</v>
      </c>
      <c r="F10532" s="4">
        <f t="shared" si="664"/>
        <v>303</v>
      </c>
      <c r="G10532" s="12">
        <v>42307</v>
      </c>
      <c r="H10532" s="9">
        <v>1.0913043478260871</v>
      </c>
      <c r="I10532" s="9">
        <v>39.318840579710148</v>
      </c>
      <c r="J10532" s="9">
        <v>18.82542819499341</v>
      </c>
      <c r="K10532" s="9">
        <v>26.724637681159422</v>
      </c>
      <c r="L10532" s="9">
        <v>3.8913043478260869</v>
      </c>
      <c r="M10532" s="9">
        <v>66.028985507246375</v>
      </c>
      <c r="N10532" s="9">
        <v>56.491228070175431</v>
      </c>
      <c r="O10532">
        <v>58.412280701754383</v>
      </c>
      <c r="P10532">
        <v>55.569298245614029</v>
      </c>
      <c r="Q10532">
        <v>54.434786184210523</v>
      </c>
      <c r="R10532" s="9">
        <v>67.222222222222229</v>
      </c>
      <c r="S10532" s="9">
        <v>30.44027777777778</v>
      </c>
      <c r="T10532">
        <v>18</v>
      </c>
      <c r="U10532">
        <v>3</v>
      </c>
      <c r="V10532">
        <v>2</v>
      </c>
      <c r="W10532">
        <v>3</v>
      </c>
      <c r="X10532" t="s">
        <v>26</v>
      </c>
    </row>
    <row r="10533" spans="1:24" x14ac:dyDescent="0.25">
      <c r="A10533">
        <v>7</v>
      </c>
      <c r="B10533" s="11">
        <v>3226</v>
      </c>
      <c r="C10533" s="4">
        <f t="shared" si="665"/>
        <v>2015</v>
      </c>
      <c r="D10533" s="4">
        <f t="shared" si="666"/>
        <v>10</v>
      </c>
      <c r="E10533" s="4">
        <f t="shared" si="667"/>
        <v>31</v>
      </c>
      <c r="F10533" s="4">
        <f t="shared" si="664"/>
        <v>304</v>
      </c>
      <c r="G10533" s="12">
        <v>42308</v>
      </c>
      <c r="H10533" s="9">
        <v>0.81956521739130439</v>
      </c>
      <c r="I10533" s="9">
        <v>17.333333333333332</v>
      </c>
      <c r="J10533" s="9">
        <v>19.985507246376812</v>
      </c>
      <c r="K10533" s="9">
        <v>18.289855072463769</v>
      </c>
      <c r="L10533" s="9">
        <v>3.5652173913043477</v>
      </c>
      <c r="M10533" s="9">
        <v>35.695652173913039</v>
      </c>
      <c r="N10533" s="9">
        <v>44.583333333333336</v>
      </c>
      <c r="O10533">
        <v>50.537280701754383</v>
      </c>
      <c r="P10533">
        <v>53.80263157894737</v>
      </c>
      <c r="Q10533">
        <v>52.822807017543866</v>
      </c>
      <c r="R10533" s="9">
        <v>63.513888888888893</v>
      </c>
      <c r="S10533" s="9">
        <v>30.780555555555555</v>
      </c>
      <c r="T10533">
        <v>22</v>
      </c>
      <c r="U10533">
        <v>3</v>
      </c>
      <c r="V10533">
        <v>5</v>
      </c>
      <c r="W10533">
        <v>3</v>
      </c>
      <c r="X10533" t="s">
        <v>26</v>
      </c>
    </row>
    <row r="10534" spans="1:24" x14ac:dyDescent="0.25">
      <c r="A10534">
        <v>1</v>
      </c>
      <c r="B10534" s="11">
        <v>3227</v>
      </c>
      <c r="C10534" s="4">
        <f t="shared" si="665"/>
        <v>2015</v>
      </c>
      <c r="D10534" s="4">
        <f t="shared" si="666"/>
        <v>11</v>
      </c>
      <c r="E10534" s="4">
        <f t="shared" si="667"/>
        <v>1</v>
      </c>
      <c r="F10534" s="4">
        <f t="shared" si="664"/>
        <v>305</v>
      </c>
      <c r="G10534" s="12">
        <v>42309</v>
      </c>
      <c r="H10534" s="9">
        <v>0.98478260869565215</v>
      </c>
      <c r="I10534" s="9">
        <v>13.971014492753625</v>
      </c>
      <c r="J10534" s="9">
        <v>23.115942028985504</v>
      </c>
      <c r="K10534" s="9">
        <v>18.55072463768116</v>
      </c>
      <c r="L10534" s="9">
        <v>2.5869565217391304</v>
      </c>
      <c r="M10534" s="9">
        <v>32.536231884057969</v>
      </c>
      <c r="N10534" s="9">
        <v>46.153985507246375</v>
      </c>
      <c r="O10534">
        <v>45.368659420289859</v>
      </c>
      <c r="P10534">
        <v>49.07618230358505</v>
      </c>
      <c r="Q10534">
        <v>51.890470061022121</v>
      </c>
      <c r="R10534" s="9">
        <v>71.694444444444443</v>
      </c>
      <c r="S10534" s="9">
        <v>28.990277777777777</v>
      </c>
      <c r="T10534">
        <v>20</v>
      </c>
      <c r="U10534">
        <v>3</v>
      </c>
      <c r="V10534">
        <v>1</v>
      </c>
      <c r="W10534">
        <v>3</v>
      </c>
      <c r="X10534" t="s">
        <v>26</v>
      </c>
    </row>
    <row r="10535" spans="1:24" x14ac:dyDescent="0.25">
      <c r="A10535">
        <v>2</v>
      </c>
      <c r="B10535" s="11">
        <v>3228</v>
      </c>
      <c r="C10535" s="4">
        <f t="shared" si="665"/>
        <v>2015</v>
      </c>
      <c r="D10535" s="4">
        <f t="shared" si="666"/>
        <v>11</v>
      </c>
      <c r="E10535" s="4">
        <f t="shared" si="667"/>
        <v>2</v>
      </c>
      <c r="F10535" s="4">
        <f t="shared" si="664"/>
        <v>306</v>
      </c>
      <c r="G10535" s="12">
        <v>42310</v>
      </c>
      <c r="H10535" s="9">
        <v>1.008695652173913</v>
      </c>
      <c r="I10535" s="9">
        <v>13.217391304347826</v>
      </c>
      <c r="J10535" s="9">
        <v>18.60869565217391</v>
      </c>
      <c r="K10535" s="9">
        <v>21.405797101449277</v>
      </c>
      <c r="L10535" s="9">
        <v>3.7826086956521738</v>
      </c>
      <c r="M10535" s="9">
        <v>34.550724637681164</v>
      </c>
      <c r="N10535" s="9">
        <v>41.837301587301589</v>
      </c>
      <c r="O10535">
        <v>43.995643547273986</v>
      </c>
      <c r="P10535">
        <v>44.191540142627105</v>
      </c>
      <c r="Q10535">
        <v>47.266462124514184</v>
      </c>
      <c r="R10535" s="9">
        <v>67.736111111111114</v>
      </c>
      <c r="S10535" s="9">
        <v>28.854166666666668</v>
      </c>
      <c r="T10535">
        <v>21</v>
      </c>
      <c r="U10535">
        <v>1</v>
      </c>
      <c r="V10535">
        <v>2</v>
      </c>
      <c r="W10535">
        <v>3</v>
      </c>
      <c r="X10535" t="s">
        <v>26</v>
      </c>
    </row>
    <row r="10536" spans="1:24" x14ac:dyDescent="0.25">
      <c r="A10536">
        <v>3</v>
      </c>
      <c r="B10536" s="11">
        <v>3229</v>
      </c>
      <c r="C10536" s="4">
        <f t="shared" si="665"/>
        <v>2015</v>
      </c>
      <c r="D10536" s="4">
        <f t="shared" si="666"/>
        <v>11</v>
      </c>
      <c r="E10536" s="4">
        <f t="shared" si="667"/>
        <v>3</v>
      </c>
      <c r="F10536" s="4">
        <f t="shared" si="664"/>
        <v>307</v>
      </c>
      <c r="G10536" s="12">
        <v>42311</v>
      </c>
      <c r="H10536" s="9">
        <v>1.0782608695652174</v>
      </c>
      <c r="I10536" s="9">
        <v>8.4057971014492754</v>
      </c>
      <c r="J10536" s="9">
        <v>26.463768115942031</v>
      </c>
      <c r="K10536" s="9">
        <v>25.637681159420293</v>
      </c>
      <c r="L10536" s="9">
        <v>2.7608695652173916</v>
      </c>
      <c r="M10536" s="9">
        <v>34.028985507246375</v>
      </c>
      <c r="N10536" s="9">
        <v>47.603535353535356</v>
      </c>
      <c r="O10536">
        <v>44.720418470418473</v>
      </c>
      <c r="P10536">
        <v>45.198274149361112</v>
      </c>
      <c r="Q10536">
        <v>45.044538945354169</v>
      </c>
      <c r="R10536" s="9">
        <v>69.3611111111111</v>
      </c>
      <c r="S10536" s="9">
        <v>28.391666666666669</v>
      </c>
      <c r="T10536">
        <v>17</v>
      </c>
      <c r="U10536">
        <v>3</v>
      </c>
      <c r="V10536">
        <v>2</v>
      </c>
      <c r="W10536">
        <v>3</v>
      </c>
      <c r="X10536" t="s">
        <v>26</v>
      </c>
    </row>
    <row r="10537" spans="1:24" x14ac:dyDescent="0.25">
      <c r="A10537">
        <v>4</v>
      </c>
      <c r="B10537" s="11">
        <v>3230</v>
      </c>
      <c r="C10537" s="4">
        <f t="shared" si="665"/>
        <v>2015</v>
      </c>
      <c r="D10537" s="4">
        <f t="shared" si="666"/>
        <v>11</v>
      </c>
      <c r="E10537" s="4">
        <f t="shared" si="667"/>
        <v>4</v>
      </c>
      <c r="F10537" s="4">
        <f t="shared" si="664"/>
        <v>308</v>
      </c>
      <c r="G10537" s="12">
        <v>42312</v>
      </c>
      <c r="H10537" s="9">
        <v>1.2173913043478262</v>
      </c>
      <c r="I10537" s="9">
        <v>15.043478260869565</v>
      </c>
      <c r="J10537" s="9">
        <v>41.362318840579711</v>
      </c>
      <c r="K10537" s="9">
        <v>32.75362318840579</v>
      </c>
      <c r="L10537" s="9">
        <v>3.1086956521739131</v>
      </c>
      <c r="M10537" s="9">
        <v>47.811594202898554</v>
      </c>
      <c r="N10537" s="9">
        <v>67.040458937198068</v>
      </c>
      <c r="O10537">
        <v>57.321997145366709</v>
      </c>
      <c r="P10537">
        <v>52.160431959345004</v>
      </c>
      <c r="Q10537">
        <v>50.658820346320347</v>
      </c>
      <c r="R10537" s="9">
        <v>70.680555555555557</v>
      </c>
      <c r="S10537" s="9">
        <v>29.465277777777775</v>
      </c>
      <c r="T10537">
        <v>15</v>
      </c>
      <c r="U10537">
        <v>7</v>
      </c>
      <c r="V10537">
        <v>2</v>
      </c>
      <c r="W10537">
        <v>3</v>
      </c>
      <c r="X10537" t="s">
        <v>26</v>
      </c>
    </row>
    <row r="10538" spans="1:24" x14ac:dyDescent="0.25">
      <c r="A10538">
        <v>5</v>
      </c>
      <c r="B10538" s="11">
        <v>3231</v>
      </c>
      <c r="C10538" s="4">
        <f t="shared" si="665"/>
        <v>2015</v>
      </c>
      <c r="D10538" s="4">
        <f t="shared" si="666"/>
        <v>11</v>
      </c>
      <c r="E10538" s="4">
        <f t="shared" si="667"/>
        <v>5</v>
      </c>
      <c r="F10538" s="4">
        <f t="shared" si="664"/>
        <v>309</v>
      </c>
      <c r="G10538" s="12">
        <v>42313</v>
      </c>
      <c r="H10538" s="9">
        <v>1.0760869565217392</v>
      </c>
      <c r="I10538" s="9">
        <v>9.0289855072463769</v>
      </c>
      <c r="J10538" s="9">
        <v>37.376811594202898</v>
      </c>
      <c r="K10538" s="9">
        <v>25.072463768115941</v>
      </c>
      <c r="L10538" s="9">
        <v>3.0434782608695654</v>
      </c>
      <c r="M10538" s="9">
        <v>34.130434782608695</v>
      </c>
      <c r="N10538" s="9">
        <v>57.233695652173914</v>
      </c>
      <c r="O10538">
        <v>62.137077294685994</v>
      </c>
      <c r="P10538">
        <v>57.292563314302448</v>
      </c>
      <c r="Q10538">
        <v>53.428747882552237</v>
      </c>
      <c r="R10538" s="9">
        <v>69.4861111111111</v>
      </c>
      <c r="S10538" s="9">
        <v>29.379166666666666</v>
      </c>
      <c r="T10538">
        <v>25</v>
      </c>
      <c r="U10538">
        <v>4</v>
      </c>
      <c r="V10538">
        <v>5</v>
      </c>
      <c r="W10538">
        <v>3</v>
      </c>
      <c r="X10538" t="s">
        <v>26</v>
      </c>
    </row>
    <row r="10539" spans="1:24" x14ac:dyDescent="0.25">
      <c r="A10539">
        <v>6</v>
      </c>
      <c r="B10539" s="11">
        <v>3232</v>
      </c>
      <c r="C10539" s="4">
        <f t="shared" si="665"/>
        <v>2015</v>
      </c>
      <c r="D10539" s="4">
        <f t="shared" si="666"/>
        <v>11</v>
      </c>
      <c r="E10539" s="4">
        <f t="shared" si="667"/>
        <v>6</v>
      </c>
      <c r="F10539" s="4">
        <f t="shared" si="664"/>
        <v>310</v>
      </c>
      <c r="G10539" s="12">
        <v>42314</v>
      </c>
      <c r="H10539" s="9">
        <v>1.1956521739130435</v>
      </c>
      <c r="I10539" s="9">
        <v>20.956521739130434</v>
      </c>
      <c r="J10539" s="9">
        <v>23.778656126482208</v>
      </c>
      <c r="K10539" s="9">
        <v>30.505928853754938</v>
      </c>
      <c r="L10539" s="9">
        <v>3.8774703557312251</v>
      </c>
      <c r="M10539" s="9">
        <v>51.519762845849804</v>
      </c>
      <c r="N10539" s="9">
        <v>67.355158730158735</v>
      </c>
      <c r="O10539">
        <v>62.294427191166321</v>
      </c>
      <c r="P10539">
        <v>63.876437773176896</v>
      </c>
      <c r="Q10539">
        <v>59.808212168266515</v>
      </c>
      <c r="R10539" s="9">
        <v>66.680555555555557</v>
      </c>
      <c r="S10539" s="9">
        <v>30.136111111111109</v>
      </c>
      <c r="T10539">
        <v>26</v>
      </c>
      <c r="U10539">
        <v>3</v>
      </c>
      <c r="V10539">
        <v>4</v>
      </c>
      <c r="W10539">
        <v>3</v>
      </c>
      <c r="X10539" t="s">
        <v>26</v>
      </c>
    </row>
    <row r="10540" spans="1:24" x14ac:dyDescent="0.25">
      <c r="A10540">
        <v>7</v>
      </c>
      <c r="B10540" s="11">
        <v>3233</v>
      </c>
      <c r="C10540" s="4">
        <f t="shared" si="665"/>
        <v>2015</v>
      </c>
      <c r="D10540" s="4">
        <f t="shared" si="666"/>
        <v>11</v>
      </c>
      <c r="E10540" s="4">
        <f t="shared" si="667"/>
        <v>7</v>
      </c>
      <c r="F10540" s="4">
        <f t="shared" si="664"/>
        <v>311</v>
      </c>
      <c r="G10540" s="12">
        <v>42315</v>
      </c>
      <c r="H10540" s="9">
        <v>0.55362318840579705</v>
      </c>
      <c r="I10540" s="9">
        <v>8.6231884057971016</v>
      </c>
      <c r="J10540" s="9">
        <v>15.855072463768117</v>
      </c>
      <c r="K10540" s="9">
        <v>14.536231884057971</v>
      </c>
      <c r="L10540" s="9">
        <v>3.5652173913043477</v>
      </c>
      <c r="M10540" s="9">
        <v>23.057971014492754</v>
      </c>
      <c r="N10540" s="9">
        <v>33.958333333333329</v>
      </c>
      <c r="O10540">
        <v>50.656746031746032</v>
      </c>
      <c r="P10540">
        <v>52.849062571888659</v>
      </c>
      <c r="Q10540">
        <v>56.396911663216017</v>
      </c>
      <c r="R10540" s="9">
        <v>75.958333333333329</v>
      </c>
      <c r="S10540" s="9">
        <v>28.851388888888891</v>
      </c>
      <c r="T10540">
        <v>13</v>
      </c>
      <c r="U10540">
        <v>2</v>
      </c>
      <c r="V10540">
        <v>1</v>
      </c>
      <c r="W10540">
        <v>3</v>
      </c>
      <c r="X10540" t="s">
        <v>26</v>
      </c>
    </row>
    <row r="10541" spans="1:24" x14ac:dyDescent="0.25">
      <c r="A10541">
        <v>1</v>
      </c>
      <c r="B10541" s="11">
        <v>3234</v>
      </c>
      <c r="C10541" s="4">
        <f t="shared" si="665"/>
        <v>2015</v>
      </c>
      <c r="D10541" s="4">
        <f t="shared" si="666"/>
        <v>11</v>
      </c>
      <c r="E10541" s="4">
        <f t="shared" si="667"/>
        <v>8</v>
      </c>
      <c r="F10541" s="4">
        <f t="shared" si="664"/>
        <v>312</v>
      </c>
      <c r="G10541" s="12">
        <v>42316</v>
      </c>
      <c r="H10541" s="9">
        <v>0.70289855072463769</v>
      </c>
      <c r="I10541" s="9">
        <v>11.927536231884057</v>
      </c>
      <c r="J10541" s="9">
        <v>18.153491436100133</v>
      </c>
      <c r="K10541" s="9">
        <v>19.840579710144926</v>
      </c>
      <c r="L10541" s="9">
        <v>3.0217391304347823</v>
      </c>
      <c r="M10541" s="9">
        <v>31.840579710144926</v>
      </c>
      <c r="N10541" s="9">
        <v>42.452777777777776</v>
      </c>
      <c r="O10541">
        <v>38.205555555555549</v>
      </c>
      <c r="P10541">
        <v>47.922089947089944</v>
      </c>
      <c r="Q10541">
        <v>50.249991373360935</v>
      </c>
      <c r="R10541" s="9">
        <v>81.5138888888889</v>
      </c>
      <c r="S10541" s="9">
        <v>28.50277777777778</v>
      </c>
      <c r="T10541">
        <v>12</v>
      </c>
      <c r="U10541">
        <v>1</v>
      </c>
      <c r="V10541">
        <v>4</v>
      </c>
      <c r="W10541">
        <v>3</v>
      </c>
      <c r="X10541" t="s">
        <v>26</v>
      </c>
    </row>
    <row r="10542" spans="1:24" x14ac:dyDescent="0.25">
      <c r="A10542">
        <v>2</v>
      </c>
      <c r="B10542" s="11">
        <v>3235</v>
      </c>
      <c r="C10542" s="4">
        <f t="shared" si="665"/>
        <v>2015</v>
      </c>
      <c r="D10542" s="4">
        <f t="shared" si="666"/>
        <v>11</v>
      </c>
      <c r="E10542" s="4">
        <f t="shared" si="667"/>
        <v>9</v>
      </c>
      <c r="F10542" s="4">
        <f t="shared" si="664"/>
        <v>313</v>
      </c>
      <c r="G10542" s="12">
        <v>42317</v>
      </c>
      <c r="H10542" s="9">
        <v>0.79565217391304355</v>
      </c>
      <c r="I10542" s="9">
        <v>27.927536231884059</v>
      </c>
      <c r="J10542" s="9">
        <v>15.405797101449275</v>
      </c>
      <c r="K10542" s="9">
        <v>22.753623188405797</v>
      </c>
      <c r="L10542" s="9">
        <v>3.543478260869565</v>
      </c>
      <c r="M10542" s="9">
        <v>50.695652173913039</v>
      </c>
      <c r="N10542" s="9">
        <v>42.899154589371982</v>
      </c>
      <c r="O10542">
        <v>42.675966183574879</v>
      </c>
      <c r="P10542">
        <v>39.770088566827695</v>
      </c>
      <c r="Q10542">
        <v>46.666356107660455</v>
      </c>
      <c r="R10542" s="9">
        <v>78.930555555555543</v>
      </c>
      <c r="S10542" s="9">
        <v>28.738888888888891</v>
      </c>
      <c r="T10542">
        <v>16</v>
      </c>
      <c r="U10542">
        <v>3</v>
      </c>
      <c r="V10542">
        <v>1</v>
      </c>
      <c r="W10542">
        <v>3</v>
      </c>
      <c r="X10542" t="s">
        <v>26</v>
      </c>
    </row>
    <row r="10543" spans="1:24" x14ac:dyDescent="0.25">
      <c r="A10543">
        <v>3</v>
      </c>
      <c r="B10543" s="11">
        <v>3236</v>
      </c>
      <c r="C10543" s="4">
        <f t="shared" si="665"/>
        <v>2015</v>
      </c>
      <c r="D10543" s="4">
        <f t="shared" si="666"/>
        <v>11</v>
      </c>
      <c r="E10543" s="4">
        <f t="shared" si="667"/>
        <v>10</v>
      </c>
      <c r="F10543" s="4">
        <f t="shared" si="664"/>
        <v>314</v>
      </c>
      <c r="G10543" s="12">
        <v>42318</v>
      </c>
      <c r="H10543" s="9">
        <v>0.79855072463768118</v>
      </c>
      <c r="I10543" s="9">
        <v>27.130434782608699</v>
      </c>
      <c r="J10543" s="9">
        <v>15.405797101449275</v>
      </c>
      <c r="K10543" s="9">
        <v>27.318840579710145</v>
      </c>
      <c r="L10543" s="9">
        <v>3.9130434782608696</v>
      </c>
      <c r="M10543" s="9">
        <v>54.478260869565219</v>
      </c>
      <c r="N10543" s="9">
        <v>47.93055555555555</v>
      </c>
      <c r="O10543">
        <v>45.414855072463766</v>
      </c>
      <c r="P10543">
        <v>44.427495974235107</v>
      </c>
      <c r="Q10543">
        <v>41.810205314009664</v>
      </c>
      <c r="R10543" s="9">
        <v>77.513888888888886</v>
      </c>
      <c r="S10543" s="9">
        <v>29.254166666666666</v>
      </c>
      <c r="T10543">
        <v>24</v>
      </c>
      <c r="U10543">
        <v>6</v>
      </c>
      <c r="V10543">
        <v>4</v>
      </c>
      <c r="W10543">
        <v>3</v>
      </c>
      <c r="X10543" t="s">
        <v>26</v>
      </c>
    </row>
    <row r="10544" spans="1:24" x14ac:dyDescent="0.25">
      <c r="A10544">
        <v>4</v>
      </c>
      <c r="B10544" s="11">
        <v>3237</v>
      </c>
      <c r="C10544" s="4">
        <f t="shared" si="665"/>
        <v>2015</v>
      </c>
      <c r="D10544" s="4">
        <f t="shared" si="666"/>
        <v>11</v>
      </c>
      <c r="E10544" s="4">
        <f t="shared" si="667"/>
        <v>11</v>
      </c>
      <c r="F10544" s="4">
        <f t="shared" si="664"/>
        <v>315</v>
      </c>
      <c r="G10544" s="12">
        <v>42319</v>
      </c>
      <c r="H10544" s="9">
        <v>0.70144927536231894</v>
      </c>
      <c r="I10544" s="9">
        <v>23.623188405797098</v>
      </c>
      <c r="J10544" s="9">
        <v>21.768115942028988</v>
      </c>
      <c r="K10544" s="9">
        <v>18.507246376811594</v>
      </c>
      <c r="L10544" s="9">
        <v>3.3695652173913047</v>
      </c>
      <c r="M10544" s="9">
        <v>42.159420289855071</v>
      </c>
      <c r="N10544" s="9">
        <v>41.651315789473685</v>
      </c>
      <c r="O10544">
        <v>44.790935672514621</v>
      </c>
      <c r="P10544">
        <v>44.160341978133744</v>
      </c>
      <c r="Q10544">
        <v>43.733450928044753</v>
      </c>
      <c r="R10544" s="9">
        <v>70.875</v>
      </c>
      <c r="S10544" s="9">
        <v>29.981944444444441</v>
      </c>
      <c r="T10544">
        <v>15</v>
      </c>
      <c r="U10544">
        <v>1</v>
      </c>
      <c r="V10544">
        <v>2</v>
      </c>
      <c r="W10544">
        <v>3</v>
      </c>
      <c r="X10544" t="s">
        <v>26</v>
      </c>
    </row>
    <row r="10545" spans="1:24" x14ac:dyDescent="0.25">
      <c r="A10545">
        <v>5</v>
      </c>
      <c r="B10545" s="11">
        <v>3238</v>
      </c>
      <c r="C10545" s="4">
        <f t="shared" si="665"/>
        <v>2015</v>
      </c>
      <c r="D10545" s="4">
        <f t="shared" si="666"/>
        <v>11</v>
      </c>
      <c r="E10545" s="4">
        <f t="shared" si="667"/>
        <v>12</v>
      </c>
      <c r="F10545" s="4">
        <f t="shared" si="664"/>
        <v>316</v>
      </c>
      <c r="G10545" s="12">
        <v>42320</v>
      </c>
      <c r="H10545" s="9">
        <v>0.65742753623188399</v>
      </c>
      <c r="I10545" s="9">
        <v>24.125603864734298</v>
      </c>
      <c r="J10545" s="9">
        <v>20.698067632850243</v>
      </c>
      <c r="K10545" s="9">
        <v>22.514492753623188</v>
      </c>
      <c r="L10545" s="9">
        <v>3.7717391304347827</v>
      </c>
      <c r="M10545" s="9">
        <v>46.625603864734302</v>
      </c>
      <c r="N10545" s="9">
        <v>43.545634920634917</v>
      </c>
      <c r="O10545">
        <v>42.598475355054305</v>
      </c>
      <c r="P10545">
        <v>44.375835421888048</v>
      </c>
      <c r="Q10545">
        <v>44.006665213759035</v>
      </c>
      <c r="R10545" s="9">
        <v>71.458333333333329</v>
      </c>
      <c r="S10545" s="9">
        <v>30.0625</v>
      </c>
      <c r="T10545">
        <v>23</v>
      </c>
      <c r="U10545">
        <v>3</v>
      </c>
      <c r="V10545">
        <v>0</v>
      </c>
      <c r="W10545">
        <v>3</v>
      </c>
      <c r="X10545" t="s">
        <v>26</v>
      </c>
    </row>
    <row r="10546" spans="1:24" x14ac:dyDescent="0.25">
      <c r="A10546">
        <v>6</v>
      </c>
      <c r="B10546" s="11">
        <v>3239</v>
      </c>
      <c r="C10546" s="4">
        <f t="shared" si="665"/>
        <v>2015</v>
      </c>
      <c r="D10546" s="4">
        <f t="shared" si="666"/>
        <v>11</v>
      </c>
      <c r="E10546" s="4">
        <f t="shared" si="667"/>
        <v>13</v>
      </c>
      <c r="F10546" s="4">
        <f t="shared" si="664"/>
        <v>317</v>
      </c>
      <c r="G10546" s="12">
        <v>42321</v>
      </c>
      <c r="H10546" s="9">
        <v>0.71594202898550707</v>
      </c>
      <c r="I10546" s="9">
        <v>17.521739130434785</v>
      </c>
      <c r="J10546" s="9">
        <v>19.782608695652176</v>
      </c>
      <c r="K10546" s="9">
        <v>31.420289855072465</v>
      </c>
      <c r="L10546" s="9">
        <v>4.3695652173913047</v>
      </c>
      <c r="M10546" s="9">
        <v>48.971014492753625</v>
      </c>
      <c r="N10546" s="9">
        <v>56.527777777777779</v>
      </c>
      <c r="O10546">
        <v>50.036706349206348</v>
      </c>
      <c r="P10546">
        <v>47.241576162628796</v>
      </c>
      <c r="Q10546">
        <v>47.413821010860481</v>
      </c>
      <c r="R10546" s="9">
        <v>80.097222222222229</v>
      </c>
      <c r="S10546" s="9">
        <v>28.980555555555554</v>
      </c>
      <c r="T10546">
        <v>20</v>
      </c>
      <c r="U10546">
        <v>3</v>
      </c>
      <c r="V10546">
        <v>3</v>
      </c>
      <c r="W10546">
        <v>3</v>
      </c>
      <c r="X10546" t="s">
        <v>26</v>
      </c>
    </row>
    <row r="10547" spans="1:24" x14ac:dyDescent="0.25">
      <c r="A10547">
        <v>7</v>
      </c>
      <c r="B10547" s="11">
        <v>3240</v>
      </c>
      <c r="C10547" s="4">
        <f t="shared" si="665"/>
        <v>2015</v>
      </c>
      <c r="D10547" s="4">
        <f t="shared" si="666"/>
        <v>11</v>
      </c>
      <c r="E10547" s="4">
        <f t="shared" si="667"/>
        <v>14</v>
      </c>
      <c r="F10547" s="4">
        <f t="shared" si="664"/>
        <v>318</v>
      </c>
      <c r="G10547" s="12">
        <v>42322</v>
      </c>
      <c r="H10547" s="9">
        <v>0.85942028985507246</v>
      </c>
      <c r="I10547" s="9">
        <v>29.072463768115949</v>
      </c>
      <c r="J10547" s="9">
        <v>13.955072463768117</v>
      </c>
      <c r="K10547" s="9">
        <v>32.811594202898554</v>
      </c>
      <c r="L10547" s="9">
        <v>4.5652173913043477</v>
      </c>
      <c r="M10547" s="9">
        <v>61.884057971014492</v>
      </c>
      <c r="N10547" s="9">
        <v>65.545454545454547</v>
      </c>
      <c r="O10547">
        <v>61.036616161616166</v>
      </c>
      <c r="P10547">
        <v>55.206289081289079</v>
      </c>
      <c r="Q10547">
        <v>51.817545758335228</v>
      </c>
      <c r="R10547" s="9">
        <v>84.5</v>
      </c>
      <c r="S10547" s="9">
        <v>28.426388888888891</v>
      </c>
      <c r="T10547">
        <v>17</v>
      </c>
      <c r="U10547">
        <v>1</v>
      </c>
      <c r="V10547">
        <v>2</v>
      </c>
      <c r="W10547">
        <v>3</v>
      </c>
      <c r="X10547" t="s">
        <v>26</v>
      </c>
    </row>
    <row r="10548" spans="1:24" x14ac:dyDescent="0.25">
      <c r="A10548">
        <v>1</v>
      </c>
      <c r="B10548" s="11">
        <v>3241</v>
      </c>
      <c r="C10548" s="4">
        <f t="shared" si="665"/>
        <v>2015</v>
      </c>
      <c r="D10548" s="4">
        <f t="shared" si="666"/>
        <v>11</v>
      </c>
      <c r="E10548" s="4">
        <f t="shared" si="667"/>
        <v>15</v>
      </c>
      <c r="F10548" s="4">
        <f t="shared" si="664"/>
        <v>319</v>
      </c>
      <c r="G10548" s="12">
        <v>42323</v>
      </c>
      <c r="H10548" s="9">
        <v>0.81014492753623191</v>
      </c>
      <c r="I10548" s="9">
        <v>26.173913043478262</v>
      </c>
      <c r="J10548" s="9">
        <v>16.685507246376812</v>
      </c>
      <c r="K10548" s="9">
        <v>26.159420289855074</v>
      </c>
      <c r="L10548" s="9">
        <v>3.5869565217391304</v>
      </c>
      <c r="M10548" s="9">
        <v>52.275362318840585</v>
      </c>
      <c r="N10548" s="9">
        <v>49.078502415458935</v>
      </c>
      <c r="O10548">
        <v>57.311978480456744</v>
      </c>
      <c r="P10548">
        <v>57.050578246230423</v>
      </c>
      <c r="Q10548">
        <v>53.674342414831543</v>
      </c>
      <c r="R10548" s="9">
        <v>83.333333333333329</v>
      </c>
      <c r="S10548" s="9">
        <v>28.622222222222224</v>
      </c>
      <c r="T10548">
        <v>17</v>
      </c>
      <c r="U10548">
        <v>3</v>
      </c>
      <c r="V10548">
        <v>0</v>
      </c>
      <c r="W10548">
        <v>3</v>
      </c>
      <c r="X10548" t="s">
        <v>26</v>
      </c>
    </row>
    <row r="10549" spans="1:24" x14ac:dyDescent="0.25">
      <c r="A10549">
        <v>2</v>
      </c>
      <c r="B10549" s="11">
        <v>3242</v>
      </c>
      <c r="C10549" s="4">
        <f t="shared" si="665"/>
        <v>2015</v>
      </c>
      <c r="D10549" s="4">
        <f t="shared" si="666"/>
        <v>11</v>
      </c>
      <c r="E10549" s="4">
        <f t="shared" si="667"/>
        <v>16</v>
      </c>
      <c r="F10549" s="4">
        <f t="shared" si="664"/>
        <v>320</v>
      </c>
      <c r="G10549" s="12">
        <v>42324</v>
      </c>
      <c r="H10549" s="9">
        <v>0.74492753623188401</v>
      </c>
      <c r="I10549" s="9">
        <v>31.173913043478262</v>
      </c>
      <c r="J10549" s="9">
        <v>15.536231884057969</v>
      </c>
      <c r="K10549" s="9">
        <v>24.681159420289855</v>
      </c>
      <c r="L10549" s="9">
        <v>5.0434782608695654</v>
      </c>
      <c r="M10549" s="9">
        <v>55.826086956521742</v>
      </c>
      <c r="N10549" s="9">
        <v>48.958333333333336</v>
      </c>
      <c r="O10549">
        <v>49.018417874396135</v>
      </c>
      <c r="P10549">
        <v>54.527430098082277</v>
      </c>
      <c r="Q10549">
        <v>55.027517018006151</v>
      </c>
      <c r="R10549" s="9">
        <v>79.972222222222214</v>
      </c>
      <c r="S10549" s="9">
        <v>29.3125</v>
      </c>
      <c r="T10549">
        <v>11</v>
      </c>
      <c r="U10549">
        <v>5</v>
      </c>
      <c r="V10549">
        <v>1</v>
      </c>
      <c r="W10549">
        <v>3</v>
      </c>
      <c r="X10549" t="s">
        <v>26</v>
      </c>
    </row>
    <row r="10550" spans="1:24" x14ac:dyDescent="0.25">
      <c r="A10550">
        <v>3</v>
      </c>
      <c r="B10550" s="11">
        <v>3243</v>
      </c>
      <c r="C10550" s="4">
        <f t="shared" si="665"/>
        <v>2015</v>
      </c>
      <c r="D10550" s="4">
        <f t="shared" si="666"/>
        <v>11</v>
      </c>
      <c r="E10550" s="4">
        <f t="shared" si="667"/>
        <v>17</v>
      </c>
      <c r="F10550" s="4">
        <f t="shared" si="664"/>
        <v>321</v>
      </c>
      <c r="G10550" s="12">
        <v>42325</v>
      </c>
      <c r="H10550" s="9">
        <v>0.60579710144927534</v>
      </c>
      <c r="I10550" s="9">
        <v>24.55072463768116</v>
      </c>
      <c r="J10550" s="9">
        <v>21.231884057971012</v>
      </c>
      <c r="K10550" s="9">
        <v>17.289855072463766</v>
      </c>
      <c r="L10550" s="9">
        <v>4.3913043478260869</v>
      </c>
      <c r="M10550" s="9">
        <v>41.913043478260875</v>
      </c>
      <c r="N10550" s="9">
        <v>40.280303030303031</v>
      </c>
      <c r="O10550">
        <v>44.619318181818187</v>
      </c>
      <c r="P10550">
        <v>46.105712926365101</v>
      </c>
      <c r="Q10550">
        <v>50.965648331137459</v>
      </c>
      <c r="R10550" s="9">
        <v>77.527777777777786</v>
      </c>
      <c r="S10550" s="9">
        <v>29.890277777777779</v>
      </c>
      <c r="T10550">
        <v>28</v>
      </c>
      <c r="U10550">
        <v>4</v>
      </c>
      <c r="V10550">
        <v>4</v>
      </c>
      <c r="W10550">
        <v>3</v>
      </c>
      <c r="X10550" t="s">
        <v>26</v>
      </c>
    </row>
    <row r="10551" spans="1:24" x14ac:dyDescent="0.25">
      <c r="A10551">
        <v>4</v>
      </c>
      <c r="B10551" s="11">
        <v>3244</v>
      </c>
      <c r="C10551" s="4">
        <f t="shared" si="665"/>
        <v>2015</v>
      </c>
      <c r="D10551" s="4">
        <f t="shared" si="666"/>
        <v>11</v>
      </c>
      <c r="E10551" s="4">
        <f t="shared" si="667"/>
        <v>18</v>
      </c>
      <c r="F10551" s="4">
        <f t="shared" ref="F10551:F10594" si="668">F10550+1</f>
        <v>322</v>
      </c>
      <c r="G10551" s="12">
        <v>42326</v>
      </c>
      <c r="H10551" s="9">
        <v>0.54143610013175236</v>
      </c>
      <c r="I10551" s="9">
        <v>16.905138339920949</v>
      </c>
      <c r="J10551" s="9">
        <v>29.002635046113308</v>
      </c>
      <c r="K10551" s="9">
        <v>20.556653491436098</v>
      </c>
      <c r="L10551" s="9">
        <v>5.4565217391304355</v>
      </c>
      <c r="M10551" s="9">
        <v>37.403162055335969</v>
      </c>
      <c r="N10551" s="9">
        <v>42.963383838383841</v>
      </c>
      <c r="O10551">
        <v>41.621843434343432</v>
      </c>
      <c r="P10551">
        <v>44.067340067340069</v>
      </c>
      <c r="Q10551">
        <v>45.320130654369784</v>
      </c>
      <c r="R10551" s="9">
        <v>69.375</v>
      </c>
      <c r="S10551" s="9">
        <v>30.875</v>
      </c>
      <c r="T10551">
        <v>20</v>
      </c>
      <c r="U10551">
        <v>2</v>
      </c>
      <c r="V10551">
        <v>4</v>
      </c>
      <c r="W10551">
        <v>3</v>
      </c>
      <c r="X10551" t="s">
        <v>26</v>
      </c>
    </row>
    <row r="10552" spans="1:24" x14ac:dyDescent="0.25">
      <c r="A10552">
        <v>5</v>
      </c>
      <c r="B10552" s="11">
        <v>3245</v>
      </c>
      <c r="C10552" s="4">
        <f t="shared" si="665"/>
        <v>2015</v>
      </c>
      <c r="D10552" s="4">
        <f t="shared" si="666"/>
        <v>11</v>
      </c>
      <c r="E10552" s="4">
        <f t="shared" si="667"/>
        <v>19</v>
      </c>
      <c r="F10552" s="4">
        <f t="shared" si="668"/>
        <v>323</v>
      </c>
      <c r="G10552" s="12">
        <v>42327</v>
      </c>
      <c r="H10552" s="9">
        <v>0.62385265700483095</v>
      </c>
      <c r="I10552" s="9">
        <v>16.159420289855074</v>
      </c>
      <c r="J10552" s="9">
        <v>19.506038647342994</v>
      </c>
      <c r="K10552" s="9">
        <v>29.467391304347824</v>
      </c>
      <c r="L10552" s="9">
        <v>3.6086956521739131</v>
      </c>
      <c r="M10552" s="9">
        <v>45.626207729468597</v>
      </c>
      <c r="N10552" s="9">
        <v>55.103174603174608</v>
      </c>
      <c r="O10552">
        <v>49.033279220779221</v>
      </c>
      <c r="P10552">
        <v>46.115620490620493</v>
      </c>
      <c r="Q10552">
        <v>46.826298701298704</v>
      </c>
      <c r="R10552" s="9">
        <v>70.333333333333329</v>
      </c>
      <c r="S10552" s="9">
        <v>30.211111111111112</v>
      </c>
      <c r="T10552">
        <v>10</v>
      </c>
      <c r="U10552">
        <v>1</v>
      </c>
      <c r="V10552">
        <v>0</v>
      </c>
      <c r="W10552">
        <v>3</v>
      </c>
      <c r="X10552" t="s">
        <v>26</v>
      </c>
    </row>
    <row r="10553" spans="1:24" x14ac:dyDescent="0.25">
      <c r="A10553">
        <v>6</v>
      </c>
      <c r="B10553" s="11">
        <v>3246</v>
      </c>
      <c r="C10553" s="4">
        <f t="shared" si="665"/>
        <v>2015</v>
      </c>
      <c r="D10553" s="4">
        <f t="shared" si="666"/>
        <v>11</v>
      </c>
      <c r="E10553" s="4">
        <f t="shared" si="667"/>
        <v>20</v>
      </c>
      <c r="F10553" s="4">
        <f t="shared" si="668"/>
        <v>324</v>
      </c>
      <c r="G10553" s="12">
        <v>42328</v>
      </c>
      <c r="H10553" s="9">
        <v>0.68260869565217386</v>
      </c>
      <c r="I10553" s="9">
        <v>26.333333333333332</v>
      </c>
      <c r="J10553" s="9">
        <v>13.550724637681158</v>
      </c>
      <c r="K10553" s="9">
        <v>35.405797101449274</v>
      </c>
      <c r="L10553" s="9">
        <v>3.6304347826086953</v>
      </c>
      <c r="M10553" s="9">
        <v>61.695652173913039</v>
      </c>
      <c r="N10553" s="9">
        <v>49.251984126984127</v>
      </c>
      <c r="O10553">
        <v>52.177579365079367</v>
      </c>
      <c r="P10553">
        <v>49.106180856180856</v>
      </c>
      <c r="Q10553">
        <v>46.8997113997114</v>
      </c>
      <c r="R10553" s="9">
        <v>70.041666666666671</v>
      </c>
      <c r="S10553" s="9">
        <v>29.383333333333336</v>
      </c>
      <c r="T10553">
        <v>22</v>
      </c>
      <c r="U10553">
        <v>1</v>
      </c>
      <c r="V10553">
        <v>2</v>
      </c>
      <c r="W10553">
        <v>3</v>
      </c>
      <c r="X10553" t="s">
        <v>26</v>
      </c>
    </row>
    <row r="10554" spans="1:24" x14ac:dyDescent="0.25">
      <c r="A10554">
        <v>7</v>
      </c>
      <c r="B10554" s="11">
        <v>3247</v>
      </c>
      <c r="C10554" s="4">
        <f t="shared" si="665"/>
        <v>2015</v>
      </c>
      <c r="D10554" s="4">
        <f t="shared" si="666"/>
        <v>11</v>
      </c>
      <c r="E10554" s="4">
        <f t="shared" si="667"/>
        <v>21</v>
      </c>
      <c r="F10554" s="4">
        <f t="shared" si="668"/>
        <v>325</v>
      </c>
      <c r="G10554" s="12">
        <v>42329</v>
      </c>
      <c r="H10554" s="9">
        <v>0.8442632850241546</v>
      </c>
      <c r="I10554" s="9">
        <v>42.971014492753625</v>
      </c>
      <c r="J10554" s="9">
        <v>18.913043478260871</v>
      </c>
      <c r="K10554" s="9">
        <v>30.478260869565219</v>
      </c>
      <c r="L10554" s="9">
        <v>4.3043478260869561</v>
      </c>
      <c r="M10554" s="9">
        <v>73.463768115942045</v>
      </c>
      <c r="N10554" s="9">
        <v>52.041666666666664</v>
      </c>
      <c r="O10554">
        <v>50.646825396825392</v>
      </c>
      <c r="P10554">
        <v>52.132275132275133</v>
      </c>
      <c r="Q10554">
        <v>49.840052308802306</v>
      </c>
      <c r="R10554" s="9">
        <v>68.194444444444443</v>
      </c>
      <c r="S10554" s="9">
        <v>29.691666666666663</v>
      </c>
      <c r="T10554">
        <v>21</v>
      </c>
      <c r="U10554">
        <v>2</v>
      </c>
      <c r="V10554">
        <v>2</v>
      </c>
      <c r="W10554">
        <v>3</v>
      </c>
      <c r="X10554" t="s">
        <v>26</v>
      </c>
    </row>
    <row r="10555" spans="1:24" x14ac:dyDescent="0.25">
      <c r="A10555">
        <v>1</v>
      </c>
      <c r="B10555" s="11">
        <v>3248</v>
      </c>
      <c r="C10555" s="4">
        <f t="shared" si="665"/>
        <v>2015</v>
      </c>
      <c r="D10555" s="4">
        <f t="shared" si="666"/>
        <v>11</v>
      </c>
      <c r="E10555" s="4">
        <f t="shared" si="667"/>
        <v>22</v>
      </c>
      <c r="F10555" s="4">
        <f t="shared" si="668"/>
        <v>326</v>
      </c>
      <c r="G10555" s="12">
        <v>42330</v>
      </c>
      <c r="H10555" s="9">
        <v>0.63689613526570044</v>
      </c>
      <c r="I10555" s="9">
        <v>27.34782608695652</v>
      </c>
      <c r="J10555" s="9">
        <v>20.898550724637683</v>
      </c>
      <c r="K10555" s="9">
        <v>22.202898550724637</v>
      </c>
      <c r="L10555" s="9">
        <v>4.2608695652173916</v>
      </c>
      <c r="M10555" s="9">
        <v>49.594202898550726</v>
      </c>
      <c r="N10555" s="9">
        <v>43.1875</v>
      </c>
      <c r="O10555">
        <v>47.614583333333329</v>
      </c>
      <c r="P10555">
        <v>48.160383597883595</v>
      </c>
      <c r="Q10555">
        <v>49.896081349206348</v>
      </c>
      <c r="R10555" s="9">
        <v>62.138888888888893</v>
      </c>
      <c r="S10555" s="9">
        <v>30.131944444444446</v>
      </c>
      <c r="T10555">
        <v>14</v>
      </c>
      <c r="U10555">
        <v>1</v>
      </c>
      <c r="V10555">
        <v>1</v>
      </c>
      <c r="W10555">
        <v>3</v>
      </c>
      <c r="X10555" t="s">
        <v>26</v>
      </c>
    </row>
    <row r="10556" spans="1:24" x14ac:dyDescent="0.25">
      <c r="A10556">
        <v>2</v>
      </c>
      <c r="B10556" s="11">
        <v>3249</v>
      </c>
      <c r="C10556" s="4">
        <f t="shared" si="665"/>
        <v>2015</v>
      </c>
      <c r="D10556" s="4">
        <f t="shared" si="666"/>
        <v>11</v>
      </c>
      <c r="E10556" s="4">
        <f t="shared" si="667"/>
        <v>23</v>
      </c>
      <c r="F10556" s="4">
        <f t="shared" si="668"/>
        <v>327</v>
      </c>
      <c r="G10556" s="12">
        <v>42331</v>
      </c>
      <c r="H10556" s="9">
        <v>0.69770531400966185</v>
      </c>
      <c r="I10556" s="9">
        <v>27.217391304347828</v>
      </c>
      <c r="J10556" s="9">
        <v>22.115942028985511</v>
      </c>
      <c r="K10556" s="9">
        <v>29.275362318840582</v>
      </c>
      <c r="L10556" s="9">
        <v>3.9347826086956523</v>
      </c>
      <c r="M10556" s="9">
        <v>56.521739130434781</v>
      </c>
      <c r="N10556" s="9">
        <v>48.597222222222221</v>
      </c>
      <c r="O10556">
        <v>45.892361111111114</v>
      </c>
      <c r="P10556">
        <v>47.942129629629626</v>
      </c>
      <c r="Q10556">
        <v>48.269593253968253</v>
      </c>
      <c r="R10556" s="9">
        <v>61.694444444444436</v>
      </c>
      <c r="S10556" s="9">
        <v>30.130555555555556</v>
      </c>
      <c r="T10556">
        <v>16</v>
      </c>
      <c r="U10556">
        <v>1</v>
      </c>
      <c r="V10556">
        <v>2</v>
      </c>
      <c r="W10556">
        <v>3</v>
      </c>
      <c r="X10556" t="s">
        <v>26</v>
      </c>
    </row>
    <row r="10557" spans="1:24" x14ac:dyDescent="0.25">
      <c r="A10557">
        <v>3</v>
      </c>
      <c r="B10557" s="11">
        <v>3250</v>
      </c>
      <c r="C10557" s="4">
        <f t="shared" si="665"/>
        <v>2015</v>
      </c>
      <c r="D10557" s="4">
        <f t="shared" si="666"/>
        <v>11</v>
      </c>
      <c r="E10557" s="4">
        <f t="shared" si="667"/>
        <v>24</v>
      </c>
      <c r="F10557" s="4">
        <f t="shared" si="668"/>
        <v>328</v>
      </c>
      <c r="G10557" s="12">
        <v>42332</v>
      </c>
      <c r="H10557" s="9">
        <v>0.73913043478260876</v>
      </c>
      <c r="I10557" s="9">
        <v>26.34782608695652</v>
      </c>
      <c r="J10557" s="9">
        <v>27.057971014492754</v>
      </c>
      <c r="K10557" s="9">
        <v>30.231884057971016</v>
      </c>
      <c r="L10557" s="9">
        <v>3.7826086956521738</v>
      </c>
      <c r="M10557" s="9">
        <v>56.594202898550726</v>
      </c>
      <c r="N10557" s="9">
        <v>56.254629629629626</v>
      </c>
      <c r="O10557">
        <v>52.425925925925924</v>
      </c>
      <c r="P10557">
        <v>49.346450617283949</v>
      </c>
      <c r="Q10557">
        <v>50.020254629629626</v>
      </c>
      <c r="R10557" s="9">
        <v>62.347222222222221</v>
      </c>
      <c r="S10557" s="9">
        <v>30.456944444444446</v>
      </c>
      <c r="T10557">
        <v>17</v>
      </c>
      <c r="U10557">
        <v>5</v>
      </c>
      <c r="V10557">
        <v>1</v>
      </c>
      <c r="W10557">
        <v>3</v>
      </c>
      <c r="X10557" t="s">
        <v>26</v>
      </c>
    </row>
    <row r="10558" spans="1:24" x14ac:dyDescent="0.25">
      <c r="A10558">
        <v>4</v>
      </c>
      <c r="B10558" s="11">
        <v>3251</v>
      </c>
      <c r="C10558" s="4">
        <f t="shared" si="665"/>
        <v>2015</v>
      </c>
      <c r="D10558" s="4">
        <f t="shared" si="666"/>
        <v>11</v>
      </c>
      <c r="E10558" s="4">
        <f t="shared" si="667"/>
        <v>25</v>
      </c>
      <c r="F10558" s="4">
        <f t="shared" si="668"/>
        <v>329</v>
      </c>
      <c r="G10558" s="12">
        <v>42333</v>
      </c>
      <c r="H10558" s="9">
        <v>0.6463768115942029</v>
      </c>
      <c r="I10558" s="9">
        <v>24.623188405797098</v>
      </c>
      <c r="J10558" s="9">
        <v>21.434782608695652</v>
      </c>
      <c r="K10558" s="9">
        <v>24.782608695652176</v>
      </c>
      <c r="L10558" s="9">
        <v>4.7391304347826093</v>
      </c>
      <c r="M10558" s="9">
        <v>49.536231884057969</v>
      </c>
      <c r="N10558" s="9">
        <v>48.755847953216374</v>
      </c>
      <c r="O10558">
        <v>52.505238791422997</v>
      </c>
      <c r="P10558">
        <v>51.202566601689405</v>
      </c>
      <c r="Q10558">
        <v>49.198799951267056</v>
      </c>
      <c r="R10558" s="9">
        <v>63.55555555555555</v>
      </c>
      <c r="S10558" s="9">
        <v>30.319444444444443</v>
      </c>
      <c r="T10558">
        <v>14</v>
      </c>
      <c r="U10558">
        <v>2</v>
      </c>
      <c r="V10558">
        <v>4</v>
      </c>
      <c r="W10558">
        <v>3</v>
      </c>
      <c r="X10558" t="s">
        <v>26</v>
      </c>
    </row>
    <row r="10559" spans="1:24" x14ac:dyDescent="0.25">
      <c r="A10559">
        <v>5</v>
      </c>
      <c r="B10559" s="11">
        <v>3252</v>
      </c>
      <c r="C10559" s="4">
        <f t="shared" si="665"/>
        <v>2015</v>
      </c>
      <c r="D10559" s="4">
        <f t="shared" si="666"/>
        <v>11</v>
      </c>
      <c r="E10559" s="4">
        <f t="shared" si="667"/>
        <v>26</v>
      </c>
      <c r="F10559" s="4">
        <f t="shared" si="668"/>
        <v>330</v>
      </c>
      <c r="G10559" s="12">
        <v>42334</v>
      </c>
      <c r="H10559" s="9">
        <v>0.56956521739130439</v>
      </c>
      <c r="I10559" s="9">
        <v>18.695652173913043</v>
      </c>
      <c r="J10559" s="9">
        <v>21.478260869565219</v>
      </c>
      <c r="K10559" s="9">
        <v>22.34782608695652</v>
      </c>
      <c r="L10559" s="9">
        <v>3.6086956521739131</v>
      </c>
      <c r="M10559" s="9">
        <v>41.072463768115945</v>
      </c>
      <c r="N10559" s="9">
        <v>44.491666666666667</v>
      </c>
      <c r="O10559">
        <v>46.623757309941524</v>
      </c>
      <c r="P10559">
        <v>49.834048083170892</v>
      </c>
      <c r="Q10559">
        <v>49.524841617933724</v>
      </c>
      <c r="R10559" s="9">
        <v>67.222222222222229</v>
      </c>
      <c r="S10559" s="9">
        <v>29.984722222222221</v>
      </c>
      <c r="T10559">
        <v>22</v>
      </c>
      <c r="U10559">
        <v>5</v>
      </c>
      <c r="V10559">
        <v>5</v>
      </c>
      <c r="W10559">
        <v>3</v>
      </c>
      <c r="X10559" t="s">
        <v>26</v>
      </c>
    </row>
    <row r="10560" spans="1:24" x14ac:dyDescent="0.25">
      <c r="A10560">
        <v>6</v>
      </c>
      <c r="B10560" s="11">
        <v>3253</v>
      </c>
      <c r="C10560" s="4">
        <f t="shared" si="665"/>
        <v>2015</v>
      </c>
      <c r="D10560" s="4">
        <f t="shared" si="666"/>
        <v>11</v>
      </c>
      <c r="E10560" s="4">
        <f t="shared" si="667"/>
        <v>27</v>
      </c>
      <c r="F10560" s="4">
        <f t="shared" si="668"/>
        <v>331</v>
      </c>
      <c r="G10560" s="12">
        <v>42335</v>
      </c>
      <c r="H10560" s="9">
        <v>0.51014492753623186</v>
      </c>
      <c r="I10560" s="9">
        <v>7.2173913043478253</v>
      </c>
      <c r="J10560" s="9">
        <v>28.985507246376812</v>
      </c>
      <c r="K10560" s="9">
        <v>20.579710144927535</v>
      </c>
      <c r="L10560" s="9">
        <v>3.6521739130434785</v>
      </c>
      <c r="M10560" s="9">
        <v>27.782608695652176</v>
      </c>
      <c r="N10560" s="9">
        <v>34.393518518518519</v>
      </c>
      <c r="O10560">
        <v>39.44259259259259</v>
      </c>
      <c r="P10560">
        <v>42.547011046133854</v>
      </c>
      <c r="Q10560">
        <v>45.973915692007793</v>
      </c>
      <c r="R10560" s="9">
        <v>61.472222222222221</v>
      </c>
      <c r="S10560" s="9">
        <v>29.120833333333334</v>
      </c>
      <c r="T10560">
        <v>15</v>
      </c>
      <c r="U10560">
        <v>1</v>
      </c>
      <c r="V10560">
        <v>4</v>
      </c>
      <c r="W10560">
        <v>3</v>
      </c>
      <c r="X10560" t="s">
        <v>26</v>
      </c>
    </row>
    <row r="10561" spans="1:24" x14ac:dyDescent="0.25">
      <c r="A10561">
        <v>7</v>
      </c>
      <c r="B10561" s="11">
        <v>3254</v>
      </c>
      <c r="C10561" s="4">
        <f t="shared" si="665"/>
        <v>2015</v>
      </c>
      <c r="D10561" s="4">
        <f t="shared" si="666"/>
        <v>11</v>
      </c>
      <c r="E10561" s="4">
        <f t="shared" si="667"/>
        <v>28</v>
      </c>
      <c r="F10561" s="4">
        <f t="shared" si="668"/>
        <v>332</v>
      </c>
      <c r="G10561" s="12">
        <v>42336</v>
      </c>
      <c r="H10561" s="9">
        <v>0.63524374176548093</v>
      </c>
      <c r="I10561" s="9">
        <v>8.0197628458498027</v>
      </c>
      <c r="J10561" s="9">
        <v>28.569169960474309</v>
      </c>
      <c r="K10561" s="9">
        <v>27.152832674571801</v>
      </c>
      <c r="L10561" s="9">
        <v>3.3883399209486167</v>
      </c>
      <c r="M10561" s="9">
        <v>35.171277997364946</v>
      </c>
      <c r="N10561" s="9">
        <v>42.666666666666664</v>
      </c>
      <c r="O10561">
        <v>38.530092592592595</v>
      </c>
      <c r="P10561">
        <v>40.517283950617291</v>
      </c>
      <c r="Q10561">
        <v>42.57692495126706</v>
      </c>
      <c r="R10561" s="9">
        <v>61.819444444444436</v>
      </c>
      <c r="S10561" s="9">
        <v>28.705555555555559</v>
      </c>
      <c r="T10561">
        <v>22</v>
      </c>
      <c r="U10561">
        <v>5</v>
      </c>
      <c r="V10561">
        <v>2</v>
      </c>
      <c r="W10561">
        <v>3</v>
      </c>
      <c r="X10561" t="s">
        <v>26</v>
      </c>
    </row>
    <row r="10562" spans="1:24" x14ac:dyDescent="0.25">
      <c r="A10562">
        <v>1</v>
      </c>
      <c r="B10562" s="11">
        <v>3255</v>
      </c>
      <c r="C10562" s="4">
        <f t="shared" ref="C10562:C10625" si="669">YEAR(G10562)</f>
        <v>2015</v>
      </c>
      <c r="D10562" s="4">
        <f t="shared" ref="D10562:D10625" si="670">MONTH(G10562)</f>
        <v>11</v>
      </c>
      <c r="E10562" s="4">
        <f t="shared" ref="E10562:E10625" si="671">DAY(G10562)</f>
        <v>29</v>
      </c>
      <c r="F10562" s="4">
        <f t="shared" si="668"/>
        <v>333</v>
      </c>
      <c r="G10562" s="12">
        <v>42337</v>
      </c>
      <c r="H10562" s="9">
        <v>0.74927536231884062</v>
      </c>
      <c r="I10562" s="9">
        <v>18.710144927536231</v>
      </c>
      <c r="J10562" s="9">
        <v>27.086956521739129</v>
      </c>
      <c r="K10562" s="9">
        <v>28.594202898550723</v>
      </c>
      <c r="L10562" s="9">
        <v>3.0434782608695654</v>
      </c>
      <c r="M10562" s="9">
        <v>47.347826086956523</v>
      </c>
      <c r="N10562" s="9">
        <v>49.854166666666671</v>
      </c>
      <c r="O10562">
        <v>46.260416666666671</v>
      </c>
      <c r="P10562">
        <v>42.304783950617285</v>
      </c>
      <c r="Q10562">
        <v>42.85150462962963</v>
      </c>
      <c r="R10562" s="9">
        <v>62.013888888888893</v>
      </c>
      <c r="S10562" s="9">
        <v>29.705555555555559</v>
      </c>
      <c r="T10562">
        <v>23</v>
      </c>
      <c r="U10562">
        <v>4</v>
      </c>
      <c r="V10562">
        <v>2</v>
      </c>
      <c r="W10562">
        <v>3</v>
      </c>
      <c r="X10562" t="s">
        <v>26</v>
      </c>
    </row>
    <row r="10563" spans="1:24" x14ac:dyDescent="0.25">
      <c r="A10563">
        <v>2</v>
      </c>
      <c r="B10563" s="11">
        <v>3256</v>
      </c>
      <c r="C10563" s="4">
        <f t="shared" si="669"/>
        <v>2015</v>
      </c>
      <c r="D10563" s="4">
        <f t="shared" si="670"/>
        <v>11</v>
      </c>
      <c r="E10563" s="4">
        <f t="shared" si="671"/>
        <v>30</v>
      </c>
      <c r="F10563" s="4">
        <f t="shared" si="668"/>
        <v>334</v>
      </c>
      <c r="G10563" s="12">
        <v>42338</v>
      </c>
      <c r="H10563" s="9">
        <v>0.74927536231884062</v>
      </c>
      <c r="I10563" s="9">
        <v>18.057971014492754</v>
      </c>
      <c r="J10563" s="9">
        <v>49.826086956521742</v>
      </c>
      <c r="K10563" s="9">
        <v>35.942028985507243</v>
      </c>
      <c r="L10563" s="9">
        <v>4.0217391304347823</v>
      </c>
      <c r="M10563" s="9">
        <v>54.072463768115938</v>
      </c>
      <c r="N10563" s="9">
        <v>61.4375</v>
      </c>
      <c r="O10563">
        <v>55.645833333333336</v>
      </c>
      <c r="P10563">
        <v>51.31944444444445</v>
      </c>
      <c r="Q10563">
        <v>47.087962962962962</v>
      </c>
      <c r="R10563" s="9">
        <v>64</v>
      </c>
      <c r="S10563" s="9">
        <v>30.231944444444441</v>
      </c>
      <c r="T10563">
        <v>18</v>
      </c>
      <c r="U10563">
        <v>0</v>
      </c>
      <c r="V10563">
        <v>1</v>
      </c>
      <c r="W10563">
        <v>3</v>
      </c>
      <c r="X10563" t="s">
        <v>26</v>
      </c>
    </row>
    <row r="10564" spans="1:24" x14ac:dyDescent="0.25">
      <c r="A10564">
        <v>3</v>
      </c>
      <c r="B10564" s="11">
        <v>3257</v>
      </c>
      <c r="C10564" s="4">
        <f t="shared" si="669"/>
        <v>2015</v>
      </c>
      <c r="D10564" s="4">
        <f t="shared" si="670"/>
        <v>12</v>
      </c>
      <c r="E10564" s="4">
        <f t="shared" si="671"/>
        <v>1</v>
      </c>
      <c r="F10564" s="4">
        <f t="shared" si="668"/>
        <v>335</v>
      </c>
      <c r="G10564" s="12">
        <v>42339</v>
      </c>
      <c r="H10564" s="9">
        <v>0.73333333333333339</v>
      </c>
      <c r="I10564" s="9">
        <v>30.869565217391301</v>
      </c>
      <c r="J10564" s="9">
        <v>56.565217391304351</v>
      </c>
      <c r="K10564" s="9">
        <v>28.130434782608692</v>
      </c>
      <c r="L10564" s="9">
        <v>4</v>
      </c>
      <c r="M10564" s="9">
        <v>59.086956521739125</v>
      </c>
      <c r="N10564" s="9">
        <v>57.229166666666671</v>
      </c>
      <c r="O10564">
        <v>59.333333333333336</v>
      </c>
      <c r="P10564">
        <v>56.173611111111114</v>
      </c>
      <c r="Q10564">
        <v>52.796875</v>
      </c>
      <c r="R10564" s="9">
        <v>64.819444444444443</v>
      </c>
      <c r="S10564" s="9">
        <v>30.641666666666669</v>
      </c>
      <c r="T10564">
        <v>30</v>
      </c>
      <c r="U10564">
        <v>4</v>
      </c>
      <c r="V10564">
        <v>3</v>
      </c>
      <c r="W10564">
        <v>3</v>
      </c>
      <c r="X10564" t="s">
        <v>26</v>
      </c>
    </row>
    <row r="10565" spans="1:24" x14ac:dyDescent="0.25">
      <c r="A10565">
        <v>4</v>
      </c>
      <c r="B10565" s="11">
        <v>3258</v>
      </c>
      <c r="C10565" s="4">
        <f t="shared" si="669"/>
        <v>2015</v>
      </c>
      <c r="D10565" s="4">
        <f t="shared" si="670"/>
        <v>12</v>
      </c>
      <c r="E10565" s="4">
        <f t="shared" si="671"/>
        <v>2</v>
      </c>
      <c r="F10565" s="4">
        <f t="shared" si="668"/>
        <v>336</v>
      </c>
      <c r="G10565" s="12">
        <v>42340</v>
      </c>
      <c r="H10565" s="9">
        <v>0.44782608695652176</v>
      </c>
      <c r="I10565" s="9">
        <v>11.956521739130435</v>
      </c>
      <c r="J10565" s="9">
        <v>37.152173913043477</v>
      </c>
      <c r="K10565" s="9">
        <v>13.608695652173914</v>
      </c>
      <c r="L10565" s="9">
        <v>3.1304347826086953</v>
      </c>
      <c r="M10565" s="9">
        <v>25.536231884057973</v>
      </c>
      <c r="N10565" s="9">
        <v>29.854166666666664</v>
      </c>
      <c r="O10565">
        <v>43.541666666666671</v>
      </c>
      <c r="P10565">
        <v>49.50694444444445</v>
      </c>
      <c r="Q10565">
        <v>49.59375</v>
      </c>
      <c r="R10565" s="9">
        <v>75.055555555555557</v>
      </c>
      <c r="S10565" s="9">
        <v>30.033333333333331</v>
      </c>
      <c r="T10565">
        <v>20</v>
      </c>
      <c r="U10565">
        <v>2</v>
      </c>
      <c r="V10565">
        <v>3</v>
      </c>
      <c r="W10565">
        <v>3</v>
      </c>
      <c r="X10565" t="s">
        <v>26</v>
      </c>
    </row>
    <row r="10566" spans="1:24" x14ac:dyDescent="0.25">
      <c r="A10566">
        <v>5</v>
      </c>
      <c r="B10566" s="11">
        <v>3259</v>
      </c>
      <c r="C10566" s="4">
        <f t="shared" si="669"/>
        <v>2015</v>
      </c>
      <c r="D10566" s="4">
        <f t="shared" si="670"/>
        <v>12</v>
      </c>
      <c r="E10566" s="4">
        <f t="shared" si="671"/>
        <v>3</v>
      </c>
      <c r="F10566" s="4">
        <f t="shared" si="668"/>
        <v>337</v>
      </c>
      <c r="G10566" s="12">
        <v>42341</v>
      </c>
      <c r="H10566" s="9">
        <v>0.52753623188405796</v>
      </c>
      <c r="I10566" s="9">
        <v>17.463768115942027</v>
      </c>
      <c r="J10566" s="9">
        <v>30.717391304347828</v>
      </c>
      <c r="K10566" s="9">
        <v>24.289855072463769</v>
      </c>
      <c r="L10566" s="9">
        <v>3.6739130434782608</v>
      </c>
      <c r="M10566" s="9">
        <v>41.724637681159422</v>
      </c>
      <c r="N10566" s="9">
        <v>41.479166666666671</v>
      </c>
      <c r="O10566">
        <v>35.666666666666671</v>
      </c>
      <c r="P10566">
        <v>42.854166666666664</v>
      </c>
      <c r="Q10566">
        <v>47.5</v>
      </c>
      <c r="R10566" s="9">
        <v>76.930555555555557</v>
      </c>
      <c r="S10566" s="9">
        <v>29.047222222222221</v>
      </c>
      <c r="T10566">
        <v>14</v>
      </c>
      <c r="U10566">
        <v>5</v>
      </c>
      <c r="V10566">
        <v>1</v>
      </c>
      <c r="W10566">
        <v>3</v>
      </c>
      <c r="X10566" t="s">
        <v>26</v>
      </c>
    </row>
    <row r="10567" spans="1:24" x14ac:dyDescent="0.25">
      <c r="A10567">
        <v>6</v>
      </c>
      <c r="B10567" s="11">
        <v>3260</v>
      </c>
      <c r="C10567" s="4">
        <f t="shared" si="669"/>
        <v>2015</v>
      </c>
      <c r="D10567" s="4">
        <f t="shared" si="670"/>
        <v>12</v>
      </c>
      <c r="E10567" s="4">
        <f t="shared" si="671"/>
        <v>4</v>
      </c>
      <c r="F10567" s="4">
        <f t="shared" si="668"/>
        <v>338</v>
      </c>
      <c r="G10567" s="12">
        <v>42342</v>
      </c>
      <c r="H10567" s="9">
        <v>0.69275362318840583</v>
      </c>
      <c r="I10567" s="9">
        <v>32.971014492753625</v>
      </c>
      <c r="J10567" s="9">
        <v>28.456521739130437</v>
      </c>
      <c r="K10567" s="9">
        <v>27.637681159420293</v>
      </c>
      <c r="L10567" s="9">
        <v>4.4347826086956523</v>
      </c>
      <c r="M10567" s="9">
        <v>60.565217391304344</v>
      </c>
      <c r="N10567" s="9">
        <v>54.171195652173914</v>
      </c>
      <c r="O10567">
        <v>47.825181159420296</v>
      </c>
      <c r="P10567">
        <v>41.834842995169083</v>
      </c>
      <c r="Q10567">
        <v>45.683423913043484</v>
      </c>
      <c r="R10567" s="9">
        <v>77</v>
      </c>
      <c r="S10567" s="9">
        <v>28.612500000000001</v>
      </c>
      <c r="T10567">
        <v>12</v>
      </c>
      <c r="U10567">
        <v>2</v>
      </c>
      <c r="V10567">
        <v>2</v>
      </c>
      <c r="W10567">
        <v>3</v>
      </c>
      <c r="X10567" t="s">
        <v>26</v>
      </c>
    </row>
    <row r="10568" spans="1:24" x14ac:dyDescent="0.25">
      <c r="A10568">
        <v>7</v>
      </c>
      <c r="B10568" s="11">
        <v>3261</v>
      </c>
      <c r="C10568" s="4">
        <f t="shared" si="669"/>
        <v>2015</v>
      </c>
      <c r="D10568" s="4">
        <f t="shared" si="670"/>
        <v>12</v>
      </c>
      <c r="E10568" s="4">
        <f t="shared" si="671"/>
        <v>5</v>
      </c>
      <c r="F10568" s="4">
        <f t="shared" si="668"/>
        <v>339</v>
      </c>
      <c r="G10568" s="12">
        <v>42343</v>
      </c>
      <c r="H10568" s="9">
        <v>0.69275362318840583</v>
      </c>
      <c r="I10568" s="9">
        <v>20.202898550724637</v>
      </c>
      <c r="J10568" s="9">
        <v>23.739130434782609</v>
      </c>
      <c r="K10568" s="9">
        <v>26.985507246376812</v>
      </c>
      <c r="L10568" s="9">
        <v>3.8043478260869565</v>
      </c>
      <c r="M10568" s="9">
        <v>47.173913043478258</v>
      </c>
      <c r="N10568" s="9">
        <v>49.708333333333329</v>
      </c>
      <c r="O10568">
        <v>51.939764492753625</v>
      </c>
      <c r="P10568">
        <v>48.452898550724647</v>
      </c>
      <c r="Q10568">
        <v>43.803215579710148</v>
      </c>
      <c r="R10568" s="9">
        <v>81.569444444444443</v>
      </c>
      <c r="S10568" s="9">
        <v>27.733333333333334</v>
      </c>
      <c r="T10568">
        <v>17</v>
      </c>
      <c r="U10568">
        <v>2</v>
      </c>
      <c r="V10568">
        <v>5</v>
      </c>
      <c r="W10568">
        <v>3</v>
      </c>
      <c r="X10568" t="s">
        <v>26</v>
      </c>
    </row>
    <row r="10569" spans="1:24" x14ac:dyDescent="0.25">
      <c r="A10569">
        <v>1</v>
      </c>
      <c r="B10569" s="11">
        <v>3262</v>
      </c>
      <c r="C10569" s="4">
        <f t="shared" si="669"/>
        <v>2015</v>
      </c>
      <c r="D10569" s="4">
        <f t="shared" si="670"/>
        <v>12</v>
      </c>
      <c r="E10569" s="4">
        <f t="shared" si="671"/>
        <v>6</v>
      </c>
      <c r="F10569" s="4">
        <f t="shared" si="668"/>
        <v>340</v>
      </c>
      <c r="G10569" s="12">
        <v>42344</v>
      </c>
      <c r="H10569" s="9">
        <v>0.43913043478260866</v>
      </c>
      <c r="I10569" s="9">
        <v>3.3913043478260874</v>
      </c>
      <c r="J10569" s="9">
        <v>32.043478260869563</v>
      </c>
      <c r="K10569" s="9">
        <v>15.898550724637682</v>
      </c>
      <c r="L10569" s="9">
        <v>2.5</v>
      </c>
      <c r="M10569" s="9">
        <v>19.217391304347828</v>
      </c>
      <c r="N10569" s="9">
        <v>46.020833333333329</v>
      </c>
      <c r="O10569">
        <v>47.864583333333329</v>
      </c>
      <c r="P10569">
        <v>49.966787439613519</v>
      </c>
      <c r="Q10569">
        <v>47.844882246376812</v>
      </c>
      <c r="R10569" s="9">
        <v>71.930555555555557</v>
      </c>
      <c r="S10569" s="9">
        <v>27.993055555555554</v>
      </c>
      <c r="T10569">
        <v>19</v>
      </c>
      <c r="U10569">
        <v>4</v>
      </c>
      <c r="V10569">
        <v>2</v>
      </c>
      <c r="W10569">
        <v>3</v>
      </c>
      <c r="X10569" t="s">
        <v>26</v>
      </c>
    </row>
    <row r="10570" spans="1:24" x14ac:dyDescent="0.25">
      <c r="A10570">
        <v>2</v>
      </c>
      <c r="B10570" s="11">
        <v>3263</v>
      </c>
      <c r="C10570" s="4">
        <f t="shared" si="669"/>
        <v>2015</v>
      </c>
      <c r="D10570" s="4">
        <f t="shared" si="670"/>
        <v>12</v>
      </c>
      <c r="E10570" s="4">
        <f t="shared" si="671"/>
        <v>7</v>
      </c>
      <c r="F10570" s="4">
        <f t="shared" si="668"/>
        <v>341</v>
      </c>
      <c r="G10570" s="12">
        <v>42345</v>
      </c>
      <c r="H10570" s="9">
        <v>0.46225845410628019</v>
      </c>
      <c r="I10570" s="9">
        <v>5.4227053140096615</v>
      </c>
      <c r="J10570" s="9">
        <v>31.217391304347828</v>
      </c>
      <c r="K10570" s="9">
        <v>19.576086956521738</v>
      </c>
      <c r="L10570" s="9">
        <v>2.7635869565217392</v>
      </c>
      <c r="M10570" s="9">
        <v>25.056159420289855</v>
      </c>
      <c r="N10570" s="9">
        <v>42.229166666666671</v>
      </c>
      <c r="O10570">
        <v>44.125</v>
      </c>
      <c r="P10570">
        <v>45.986111111111107</v>
      </c>
      <c r="Q10570">
        <v>48.032382246376805</v>
      </c>
      <c r="R10570" s="9">
        <v>63.875</v>
      </c>
      <c r="S10570" s="9">
        <v>27.762499999999999</v>
      </c>
      <c r="T10570">
        <v>12</v>
      </c>
      <c r="U10570">
        <v>1</v>
      </c>
      <c r="V10570">
        <v>2</v>
      </c>
      <c r="W10570">
        <v>3</v>
      </c>
      <c r="X10570" t="s">
        <v>26</v>
      </c>
    </row>
    <row r="10571" spans="1:24" x14ac:dyDescent="0.25">
      <c r="A10571">
        <v>3</v>
      </c>
      <c r="B10571" s="11">
        <v>3264</v>
      </c>
      <c r="C10571" s="4">
        <f t="shared" si="669"/>
        <v>2015</v>
      </c>
      <c r="D10571" s="4">
        <f t="shared" si="670"/>
        <v>12</v>
      </c>
      <c r="E10571" s="4">
        <f t="shared" si="671"/>
        <v>8</v>
      </c>
      <c r="F10571" s="4">
        <f t="shared" si="668"/>
        <v>342</v>
      </c>
      <c r="G10571" s="12">
        <v>42346</v>
      </c>
      <c r="H10571" s="9">
        <v>0.69130434782608707</v>
      </c>
      <c r="I10571" s="9">
        <v>13.159420289855071</v>
      </c>
      <c r="J10571" s="9">
        <v>33.586956521739125</v>
      </c>
      <c r="K10571" s="9">
        <v>34.115942028985508</v>
      </c>
      <c r="L10571" s="9">
        <v>3.5434782608695654</v>
      </c>
      <c r="M10571" s="9">
        <v>47.376811594202898</v>
      </c>
      <c r="N10571" s="9">
        <v>53.041666666666671</v>
      </c>
      <c r="O10571">
        <v>47.635416666666671</v>
      </c>
      <c r="P10571">
        <v>47.097222222222229</v>
      </c>
      <c r="Q10571">
        <v>47.75</v>
      </c>
      <c r="R10571" s="9">
        <v>59.208333333333336</v>
      </c>
      <c r="S10571" s="9">
        <v>28.234722222222221</v>
      </c>
      <c r="T10571">
        <v>20</v>
      </c>
      <c r="U10571">
        <v>1</v>
      </c>
      <c r="V10571">
        <v>4</v>
      </c>
      <c r="W10571">
        <v>3</v>
      </c>
      <c r="X10571" t="s">
        <v>26</v>
      </c>
    </row>
    <row r="10572" spans="1:24" x14ac:dyDescent="0.25">
      <c r="A10572">
        <v>4</v>
      </c>
      <c r="B10572" s="11">
        <v>3265</v>
      </c>
      <c r="C10572" s="4">
        <f t="shared" si="669"/>
        <v>2015</v>
      </c>
      <c r="D10572" s="4">
        <f t="shared" si="670"/>
        <v>12</v>
      </c>
      <c r="E10572" s="4">
        <f t="shared" si="671"/>
        <v>9</v>
      </c>
      <c r="F10572" s="4">
        <f t="shared" si="668"/>
        <v>343</v>
      </c>
      <c r="G10572" s="12">
        <v>42347</v>
      </c>
      <c r="H10572" s="9">
        <v>0.95797101449275368</v>
      </c>
      <c r="I10572" s="9">
        <v>21.362318840579707</v>
      </c>
      <c r="J10572" s="9">
        <v>49.608695652173907</v>
      </c>
      <c r="K10572" s="9">
        <v>44.04347826086957</v>
      </c>
      <c r="L10572" s="9">
        <v>6.0652173913043477</v>
      </c>
      <c r="M10572" s="9">
        <v>65.449275362318829</v>
      </c>
      <c r="N10572" s="9">
        <v>91.041666666666671</v>
      </c>
      <c r="O10572">
        <v>72.041666666666671</v>
      </c>
      <c r="P10572">
        <v>62.104166666666664</v>
      </c>
      <c r="Q10572">
        <v>58.083333333333329</v>
      </c>
      <c r="R10572" s="9">
        <v>65.152777777777786</v>
      </c>
      <c r="S10572" s="9">
        <v>29.030555555555555</v>
      </c>
      <c r="T10572">
        <v>19</v>
      </c>
      <c r="U10572">
        <v>2</v>
      </c>
      <c r="V10572">
        <v>2</v>
      </c>
      <c r="W10572">
        <v>3</v>
      </c>
      <c r="X10572" t="s">
        <v>26</v>
      </c>
    </row>
    <row r="10573" spans="1:24" x14ac:dyDescent="0.25">
      <c r="A10573">
        <v>5</v>
      </c>
      <c r="B10573" s="11">
        <v>3266</v>
      </c>
      <c r="C10573" s="4">
        <f t="shared" si="669"/>
        <v>2015</v>
      </c>
      <c r="D10573" s="4">
        <f t="shared" si="670"/>
        <v>12</v>
      </c>
      <c r="E10573" s="4">
        <f t="shared" si="671"/>
        <v>10</v>
      </c>
      <c r="F10573" s="4">
        <f t="shared" si="668"/>
        <v>344</v>
      </c>
      <c r="G10573" s="12">
        <v>42348</v>
      </c>
      <c r="H10573" s="9">
        <v>0.93043478260869561</v>
      </c>
      <c r="I10573" s="9">
        <v>17.60869565217391</v>
      </c>
      <c r="J10573" s="9">
        <v>58.934782608695649</v>
      </c>
      <c r="K10573" s="9">
        <v>36.739130434782609</v>
      </c>
      <c r="L10573" s="9">
        <v>5.8695652173913047</v>
      </c>
      <c r="M10573" s="9">
        <v>54.333333333333336</v>
      </c>
      <c r="N10573" s="9">
        <v>87.875</v>
      </c>
      <c r="O10573">
        <v>89.458333333333343</v>
      </c>
      <c r="P10573">
        <v>77.319444444444457</v>
      </c>
      <c r="Q10573">
        <v>68.546875000000014</v>
      </c>
      <c r="R10573" s="9">
        <v>69.819444444444443</v>
      </c>
      <c r="S10573" s="9">
        <v>29.194444444444443</v>
      </c>
      <c r="T10573">
        <v>18</v>
      </c>
      <c r="U10573">
        <v>4</v>
      </c>
      <c r="V10573">
        <v>1</v>
      </c>
      <c r="W10573">
        <v>3</v>
      </c>
      <c r="X10573" t="s">
        <v>26</v>
      </c>
    </row>
    <row r="10574" spans="1:24" x14ac:dyDescent="0.25">
      <c r="A10574">
        <v>6</v>
      </c>
      <c r="B10574" s="11">
        <v>3267</v>
      </c>
      <c r="C10574" s="4">
        <f t="shared" si="669"/>
        <v>2015</v>
      </c>
      <c r="D10574" s="4">
        <f t="shared" si="670"/>
        <v>12</v>
      </c>
      <c r="E10574" s="4">
        <f t="shared" si="671"/>
        <v>11</v>
      </c>
      <c r="F10574" s="4">
        <f t="shared" si="668"/>
        <v>345</v>
      </c>
      <c r="G10574" s="12">
        <v>42349</v>
      </c>
      <c r="H10574" s="9">
        <v>0.63623188405797093</v>
      </c>
      <c r="I10574" s="9">
        <v>6.6811594202898545</v>
      </c>
      <c r="J10574" s="9">
        <v>63.739130434782609</v>
      </c>
      <c r="K10574" s="9">
        <v>21.55072463768116</v>
      </c>
      <c r="L10574" s="9">
        <v>4.4782608695652169</v>
      </c>
      <c r="M10574" s="9">
        <v>28.246376811594203</v>
      </c>
      <c r="N10574" s="9">
        <v>60.5625</v>
      </c>
      <c r="O10574">
        <v>74.21875</v>
      </c>
      <c r="P10574">
        <v>79.8263888888889</v>
      </c>
      <c r="Q10574">
        <v>73.130208333333343</v>
      </c>
      <c r="R10574" s="9">
        <v>69.041666666666671</v>
      </c>
      <c r="S10574" s="9">
        <v>29.893055555555559</v>
      </c>
      <c r="T10574">
        <v>20</v>
      </c>
      <c r="U10574">
        <v>3</v>
      </c>
      <c r="V10574">
        <v>4</v>
      </c>
      <c r="W10574">
        <v>3</v>
      </c>
      <c r="X10574" t="s">
        <v>26</v>
      </c>
    </row>
    <row r="10575" spans="1:24" x14ac:dyDescent="0.25">
      <c r="A10575">
        <v>7</v>
      </c>
      <c r="B10575" s="11">
        <v>3268</v>
      </c>
      <c r="C10575" s="4">
        <f t="shared" si="669"/>
        <v>2015</v>
      </c>
      <c r="D10575" s="4">
        <f t="shared" si="670"/>
        <v>12</v>
      </c>
      <c r="E10575" s="4">
        <f t="shared" si="671"/>
        <v>12</v>
      </c>
      <c r="F10575" s="4">
        <f t="shared" si="668"/>
        <v>346</v>
      </c>
      <c r="G10575" s="12">
        <v>42350</v>
      </c>
      <c r="H10575" s="9">
        <v>0.4956521739130435</v>
      </c>
      <c r="I10575" s="9">
        <v>13.942028985507244</v>
      </c>
      <c r="J10575" s="9">
        <v>28.130434782608695</v>
      </c>
      <c r="K10575" s="9">
        <v>14.130434782608697</v>
      </c>
      <c r="L10575" s="9">
        <v>3.2608695652173916</v>
      </c>
      <c r="M10575" s="9">
        <v>28.028985507246375</v>
      </c>
      <c r="N10575" s="9">
        <v>36.104166666666671</v>
      </c>
      <c r="O10575">
        <v>48.333333333333336</v>
      </c>
      <c r="P10575">
        <v>61.513888888888893</v>
      </c>
      <c r="Q10575">
        <v>68.895833333333343</v>
      </c>
      <c r="R10575" s="9">
        <v>76.763888888888886</v>
      </c>
      <c r="S10575" s="9">
        <v>29.561111111111114</v>
      </c>
      <c r="T10575">
        <v>15</v>
      </c>
      <c r="U10575">
        <v>4</v>
      </c>
      <c r="V10575">
        <v>4</v>
      </c>
      <c r="W10575">
        <v>3</v>
      </c>
      <c r="X10575" t="s">
        <v>26</v>
      </c>
    </row>
    <row r="10576" spans="1:24" x14ac:dyDescent="0.25">
      <c r="A10576">
        <v>1</v>
      </c>
      <c r="B10576" s="11">
        <v>3269</v>
      </c>
      <c r="C10576" s="4">
        <f t="shared" si="669"/>
        <v>2015</v>
      </c>
      <c r="D10576" s="4">
        <f t="shared" si="670"/>
        <v>12</v>
      </c>
      <c r="E10576" s="4">
        <f t="shared" si="671"/>
        <v>13</v>
      </c>
      <c r="F10576" s="4">
        <f t="shared" si="668"/>
        <v>347</v>
      </c>
      <c r="G10576" s="12">
        <v>42351</v>
      </c>
      <c r="H10576" s="9">
        <v>0.455072463768116</v>
      </c>
      <c r="I10576" s="9">
        <v>10.420289855072463</v>
      </c>
      <c r="J10576" s="9">
        <v>26.673913043478262</v>
      </c>
      <c r="K10576" s="9">
        <v>12.579710144927537</v>
      </c>
      <c r="L10576" s="9">
        <v>3.1304347826086958</v>
      </c>
      <c r="M10576" s="9">
        <v>22.985507246376812</v>
      </c>
      <c r="N10576" s="9">
        <v>30.729166666666664</v>
      </c>
      <c r="O10576">
        <v>33.416666666666671</v>
      </c>
      <c r="P10576">
        <v>42.465277777777779</v>
      </c>
      <c r="Q10576">
        <v>53.817708333333336</v>
      </c>
      <c r="R10576" s="9">
        <v>77.930555555555557</v>
      </c>
      <c r="S10576" s="9">
        <v>29.55</v>
      </c>
      <c r="T10576">
        <v>19</v>
      </c>
      <c r="U10576">
        <v>6</v>
      </c>
      <c r="V10576">
        <v>1</v>
      </c>
      <c r="W10576">
        <v>3</v>
      </c>
      <c r="X10576" t="s">
        <v>26</v>
      </c>
    </row>
    <row r="10577" spans="1:24" x14ac:dyDescent="0.25">
      <c r="A10577">
        <v>2</v>
      </c>
      <c r="B10577" s="11">
        <v>3270</v>
      </c>
      <c r="C10577" s="4">
        <f t="shared" si="669"/>
        <v>2015</v>
      </c>
      <c r="D10577" s="4">
        <f t="shared" si="670"/>
        <v>12</v>
      </c>
      <c r="E10577" s="4">
        <f t="shared" si="671"/>
        <v>14</v>
      </c>
      <c r="F10577" s="4">
        <f t="shared" si="668"/>
        <v>348</v>
      </c>
      <c r="G10577" s="12">
        <v>42352</v>
      </c>
      <c r="H10577" s="9">
        <v>0.76219806763285025</v>
      </c>
      <c r="I10577" s="9">
        <v>15.863526570048309</v>
      </c>
      <c r="J10577" s="9">
        <v>42.971014492753625</v>
      </c>
      <c r="K10577" s="9">
        <v>30.818840579710145</v>
      </c>
      <c r="L10577" s="9">
        <v>3.5</v>
      </c>
      <c r="M10577" s="9">
        <v>46.624396135265698</v>
      </c>
      <c r="N10577" s="9">
        <v>60.453804347826086</v>
      </c>
      <c r="O10577">
        <v>45.591485507246375</v>
      </c>
      <c r="P10577">
        <v>42.42904589371981</v>
      </c>
      <c r="Q10577">
        <v>46.962409420289859</v>
      </c>
      <c r="R10577" s="9">
        <v>75.402777777777786</v>
      </c>
      <c r="S10577" s="9">
        <v>29.823611111111109</v>
      </c>
      <c r="T10577">
        <v>18</v>
      </c>
      <c r="U10577">
        <v>2</v>
      </c>
      <c r="V10577">
        <v>2</v>
      </c>
      <c r="W10577">
        <v>3</v>
      </c>
      <c r="X10577" t="s">
        <v>26</v>
      </c>
    </row>
    <row r="10578" spans="1:24" x14ac:dyDescent="0.25">
      <c r="A10578">
        <v>3</v>
      </c>
      <c r="B10578" s="11">
        <v>3271</v>
      </c>
      <c r="C10578" s="4">
        <f t="shared" si="669"/>
        <v>2015</v>
      </c>
      <c r="D10578" s="4">
        <f t="shared" si="670"/>
        <v>12</v>
      </c>
      <c r="E10578" s="4">
        <f t="shared" si="671"/>
        <v>15</v>
      </c>
      <c r="F10578" s="4">
        <f t="shared" si="668"/>
        <v>349</v>
      </c>
      <c r="G10578" s="12">
        <v>42353</v>
      </c>
      <c r="H10578" s="9">
        <v>1.2043478260869567</v>
      </c>
      <c r="I10578" s="9">
        <v>15.985507246376812</v>
      </c>
      <c r="J10578" s="9">
        <v>30.913043478260871</v>
      </c>
      <c r="K10578" s="9">
        <v>51.521739130434788</v>
      </c>
      <c r="L10578" s="9">
        <v>5.4130434782608692</v>
      </c>
      <c r="M10578" s="9">
        <v>67.550724637681157</v>
      </c>
      <c r="N10578" s="9">
        <v>118.16666666666667</v>
      </c>
      <c r="O10578">
        <v>89.310235507246375</v>
      </c>
      <c r="P10578">
        <v>69.783212560386474</v>
      </c>
      <c r="Q10578">
        <v>61.363451086956516</v>
      </c>
      <c r="R10578" s="9">
        <v>68.402777777777771</v>
      </c>
      <c r="S10578" s="9">
        <v>29.662499999999998</v>
      </c>
      <c r="T10578">
        <v>24</v>
      </c>
      <c r="U10578">
        <v>4</v>
      </c>
      <c r="V10578">
        <v>2</v>
      </c>
      <c r="W10578">
        <v>3</v>
      </c>
      <c r="X10578" t="s">
        <v>26</v>
      </c>
    </row>
    <row r="10579" spans="1:24" x14ac:dyDescent="0.25">
      <c r="A10579">
        <v>4</v>
      </c>
      <c r="B10579" s="11">
        <v>3272</v>
      </c>
      <c r="C10579" s="4">
        <f t="shared" si="669"/>
        <v>2015</v>
      </c>
      <c r="D10579" s="4">
        <f t="shared" si="670"/>
        <v>12</v>
      </c>
      <c r="E10579" s="4">
        <f t="shared" si="671"/>
        <v>16</v>
      </c>
      <c r="F10579" s="4">
        <f t="shared" si="668"/>
        <v>350</v>
      </c>
      <c r="G10579" s="12">
        <v>42354</v>
      </c>
      <c r="H10579" s="9">
        <v>0.71304347826086956</v>
      </c>
      <c r="I10579" s="9">
        <v>26.202898550724637</v>
      </c>
      <c r="J10579" s="9">
        <v>32.304347826086953</v>
      </c>
      <c r="K10579" s="9">
        <v>32.811594202898554</v>
      </c>
      <c r="L10579" s="9">
        <v>5.1304347826086953</v>
      </c>
      <c r="M10579" s="9">
        <v>58.971014492753625</v>
      </c>
      <c r="N10579" s="9">
        <v>72.166666666666671</v>
      </c>
      <c r="O10579">
        <v>95.166666666666671</v>
      </c>
      <c r="P10579">
        <v>83.595712560386474</v>
      </c>
      <c r="Q10579">
        <v>70.37907608695653</v>
      </c>
      <c r="R10579" s="9">
        <v>60.208333333333336</v>
      </c>
      <c r="S10579" s="9">
        <v>29.806944444444444</v>
      </c>
      <c r="T10579">
        <v>22</v>
      </c>
      <c r="U10579">
        <v>4</v>
      </c>
      <c r="V10579">
        <v>3</v>
      </c>
      <c r="W10579">
        <v>3</v>
      </c>
      <c r="X10579" t="s">
        <v>26</v>
      </c>
    </row>
    <row r="10580" spans="1:24" x14ac:dyDescent="0.25">
      <c r="A10580">
        <v>5</v>
      </c>
      <c r="B10580" s="11">
        <v>3273</v>
      </c>
      <c r="C10580" s="4">
        <f t="shared" si="669"/>
        <v>2015</v>
      </c>
      <c r="D10580" s="4">
        <f t="shared" si="670"/>
        <v>12</v>
      </c>
      <c r="E10580" s="4">
        <f t="shared" si="671"/>
        <v>17</v>
      </c>
      <c r="F10580" s="4">
        <f t="shared" si="668"/>
        <v>351</v>
      </c>
      <c r="G10580" s="12">
        <v>42355</v>
      </c>
      <c r="H10580" s="9">
        <v>0.57391304347826089</v>
      </c>
      <c r="I10580" s="9">
        <v>4.7246376811594208</v>
      </c>
      <c r="J10580" s="9">
        <v>47.347826086956523</v>
      </c>
      <c r="K10580" s="9">
        <v>16.942028985507246</v>
      </c>
      <c r="L10580" s="9">
        <v>3.3913043478260869</v>
      </c>
      <c r="M10580" s="9">
        <v>21.724637681159418</v>
      </c>
      <c r="N10580" s="9">
        <v>39.729166666666664</v>
      </c>
      <c r="O10580">
        <v>55.947916666666671</v>
      </c>
      <c r="P10580">
        <v>76.6875</v>
      </c>
      <c r="Q10580">
        <v>72.629076086956516</v>
      </c>
      <c r="R10580" s="9">
        <v>56.541666666666664</v>
      </c>
      <c r="S10580" s="9">
        <v>27.198611111111109</v>
      </c>
      <c r="T10580">
        <v>20</v>
      </c>
      <c r="U10580">
        <v>4</v>
      </c>
      <c r="V10580">
        <v>2</v>
      </c>
      <c r="W10580">
        <v>3</v>
      </c>
      <c r="X10580" t="s">
        <v>26</v>
      </c>
    </row>
    <row r="10581" spans="1:24" x14ac:dyDescent="0.25">
      <c r="A10581">
        <v>6</v>
      </c>
      <c r="B10581" s="11">
        <v>3274</v>
      </c>
      <c r="C10581" s="4">
        <f t="shared" si="669"/>
        <v>2015</v>
      </c>
      <c r="D10581" s="4">
        <f t="shared" si="670"/>
        <v>12</v>
      </c>
      <c r="E10581" s="4">
        <f t="shared" si="671"/>
        <v>18</v>
      </c>
      <c r="F10581" s="4">
        <f t="shared" si="668"/>
        <v>352</v>
      </c>
      <c r="G10581" s="12">
        <v>42356</v>
      </c>
      <c r="H10581" s="9">
        <v>0.57826086956521738</v>
      </c>
      <c r="I10581" s="9">
        <v>8.579710144927537</v>
      </c>
      <c r="J10581" s="9">
        <v>43.565217391304351</v>
      </c>
      <c r="K10581" s="9">
        <v>27.217391304347824</v>
      </c>
      <c r="L10581" s="9">
        <v>3.0434782608695654</v>
      </c>
      <c r="M10581" s="9">
        <v>35.826086956521742</v>
      </c>
      <c r="N10581" s="9">
        <v>49.458333333333336</v>
      </c>
      <c r="O10581">
        <v>44.59375</v>
      </c>
      <c r="P10581">
        <v>53.784722222222229</v>
      </c>
      <c r="Q10581">
        <v>69.880208333333343</v>
      </c>
      <c r="R10581" s="9">
        <v>53.791666666666664</v>
      </c>
      <c r="S10581" s="9">
        <v>25.373611111111114</v>
      </c>
      <c r="T10581">
        <v>14</v>
      </c>
      <c r="U10581">
        <v>2</v>
      </c>
      <c r="V10581">
        <v>1</v>
      </c>
      <c r="W10581">
        <v>3</v>
      </c>
      <c r="X10581" t="s">
        <v>26</v>
      </c>
    </row>
    <row r="10582" spans="1:24" x14ac:dyDescent="0.25">
      <c r="A10582">
        <v>7</v>
      </c>
      <c r="B10582" s="11">
        <v>3275</v>
      </c>
      <c r="C10582" s="4">
        <f t="shared" si="669"/>
        <v>2015</v>
      </c>
      <c r="D10582" s="4">
        <f t="shared" si="670"/>
        <v>12</v>
      </c>
      <c r="E10582" s="4">
        <f t="shared" si="671"/>
        <v>19</v>
      </c>
      <c r="F10582" s="4">
        <f t="shared" si="668"/>
        <v>353</v>
      </c>
      <c r="G10582" s="12">
        <v>42357</v>
      </c>
      <c r="H10582" s="9">
        <v>0.69275362318840583</v>
      </c>
      <c r="I10582" s="9">
        <v>14.971014492753623</v>
      </c>
      <c r="J10582" s="9">
        <v>36.652173913043477</v>
      </c>
      <c r="K10582" s="9">
        <v>37.347826086956523</v>
      </c>
      <c r="L10582" s="9">
        <v>3.7826086956521738</v>
      </c>
      <c r="M10582" s="9">
        <v>52.289855072463773</v>
      </c>
      <c r="N10582" s="9">
        <v>61.291666666666664</v>
      </c>
      <c r="O10582">
        <v>55.375</v>
      </c>
      <c r="P10582">
        <v>50.159722222222221</v>
      </c>
      <c r="Q10582">
        <v>55.661458333333329</v>
      </c>
      <c r="R10582" s="9">
        <v>54.986111111111114</v>
      </c>
      <c r="S10582" s="9">
        <v>25.759722222222223</v>
      </c>
      <c r="T10582">
        <v>15</v>
      </c>
      <c r="U10582">
        <v>3</v>
      </c>
      <c r="V10582">
        <v>3</v>
      </c>
      <c r="W10582">
        <v>3</v>
      </c>
      <c r="X10582" t="s">
        <v>26</v>
      </c>
    </row>
    <row r="10583" spans="1:24" x14ac:dyDescent="0.25">
      <c r="A10583">
        <v>1</v>
      </c>
      <c r="B10583" s="11">
        <v>3276</v>
      </c>
      <c r="C10583" s="4">
        <f t="shared" si="669"/>
        <v>2015</v>
      </c>
      <c r="D10583" s="4">
        <f t="shared" si="670"/>
        <v>12</v>
      </c>
      <c r="E10583" s="4">
        <f t="shared" si="671"/>
        <v>20</v>
      </c>
      <c r="F10583" s="4">
        <f t="shared" si="668"/>
        <v>354</v>
      </c>
      <c r="G10583" s="12">
        <v>42358</v>
      </c>
      <c r="H10583" s="9">
        <v>0.72977602108036888</v>
      </c>
      <c r="I10583" s="9">
        <v>15.416337285902506</v>
      </c>
      <c r="J10583" s="9"/>
      <c r="K10583" s="9">
        <v>35.307641633728593</v>
      </c>
      <c r="L10583" s="9">
        <v>3.4555335968379444</v>
      </c>
      <c r="M10583" s="9">
        <v>50.62055335968379</v>
      </c>
      <c r="N10583" s="9">
        <v>63.020833333333336</v>
      </c>
      <c r="O10583">
        <v>62.15625</v>
      </c>
      <c r="P10583">
        <v>57.923611111111114</v>
      </c>
      <c r="Q10583">
        <v>53.375</v>
      </c>
      <c r="R10583" s="9">
        <v>55.416666666666664</v>
      </c>
      <c r="S10583" s="9">
        <v>26.409722222222225</v>
      </c>
      <c r="T10583">
        <v>13</v>
      </c>
      <c r="U10583">
        <v>2</v>
      </c>
      <c r="V10583">
        <v>1</v>
      </c>
      <c r="W10583">
        <v>3</v>
      </c>
      <c r="X10583" t="s">
        <v>26</v>
      </c>
    </row>
    <row r="10584" spans="1:24" x14ac:dyDescent="0.25">
      <c r="A10584">
        <v>2</v>
      </c>
      <c r="B10584" s="11">
        <v>3277</v>
      </c>
      <c r="C10584" s="4">
        <f t="shared" si="669"/>
        <v>2015</v>
      </c>
      <c r="D10584" s="4">
        <f t="shared" si="670"/>
        <v>12</v>
      </c>
      <c r="E10584" s="4">
        <f t="shared" si="671"/>
        <v>21</v>
      </c>
      <c r="F10584" s="4">
        <f t="shared" si="668"/>
        <v>355</v>
      </c>
      <c r="G10584" s="12">
        <v>42359</v>
      </c>
      <c r="H10584" s="9">
        <v>0.71739130434782605</v>
      </c>
      <c r="I10584" s="9">
        <v>13.043478260869565</v>
      </c>
      <c r="J10584" s="9"/>
      <c r="K10584" s="9">
        <v>35.637681159420289</v>
      </c>
      <c r="L10584" s="9">
        <v>5.2391304347826084</v>
      </c>
      <c r="M10584" s="9">
        <v>48.637681159420289</v>
      </c>
      <c r="N10584" s="9">
        <v>71.1875</v>
      </c>
      <c r="O10584">
        <v>67.104166666666671</v>
      </c>
      <c r="P10584">
        <v>65.166666666666671</v>
      </c>
      <c r="Q10584">
        <v>61.239583333333336</v>
      </c>
      <c r="R10584" s="9">
        <v>53</v>
      </c>
      <c r="S10584" s="9">
        <v>27.651388888888889</v>
      </c>
      <c r="T10584">
        <v>25</v>
      </c>
      <c r="U10584">
        <v>5</v>
      </c>
      <c r="V10584">
        <v>1</v>
      </c>
      <c r="W10584">
        <v>3</v>
      </c>
      <c r="X10584" t="s">
        <v>26</v>
      </c>
    </row>
    <row r="10585" spans="1:24" x14ac:dyDescent="0.25">
      <c r="A10585">
        <v>3</v>
      </c>
      <c r="B10585" s="11">
        <v>3278</v>
      </c>
      <c r="C10585" s="4">
        <f t="shared" si="669"/>
        <v>2015</v>
      </c>
      <c r="D10585" s="4">
        <f t="shared" si="670"/>
        <v>12</v>
      </c>
      <c r="E10585" s="4">
        <f t="shared" si="671"/>
        <v>22</v>
      </c>
      <c r="F10585" s="4">
        <f t="shared" si="668"/>
        <v>356</v>
      </c>
      <c r="G10585" s="12">
        <v>42360</v>
      </c>
      <c r="H10585" s="9">
        <v>0.62318840579710144</v>
      </c>
      <c r="I10585" s="9">
        <v>7.1739130434782608</v>
      </c>
      <c r="J10585" s="9"/>
      <c r="K10585" s="9">
        <v>32.376811594202898</v>
      </c>
      <c r="L10585" s="9">
        <v>4.3043478260869561</v>
      </c>
      <c r="M10585" s="9">
        <v>39.536231884057969</v>
      </c>
      <c r="N10585" s="9">
        <v>65.083333333333343</v>
      </c>
      <c r="O10585">
        <v>68.135416666666671</v>
      </c>
      <c r="P10585">
        <v>66.430555555555557</v>
      </c>
      <c r="Q10585">
        <v>65.145833333333343</v>
      </c>
      <c r="R10585" s="9">
        <v>52.722222222222221</v>
      </c>
      <c r="S10585" s="9">
        <v>28.573611111111109</v>
      </c>
      <c r="T10585">
        <v>18</v>
      </c>
      <c r="U10585">
        <v>4</v>
      </c>
      <c r="V10585">
        <v>2</v>
      </c>
      <c r="W10585">
        <v>3</v>
      </c>
      <c r="X10585" t="s">
        <v>26</v>
      </c>
    </row>
    <row r="10586" spans="1:24" x14ac:dyDescent="0.25">
      <c r="A10586">
        <v>4</v>
      </c>
      <c r="B10586" s="11">
        <v>3279</v>
      </c>
      <c r="C10586" s="4">
        <f t="shared" si="669"/>
        <v>2015</v>
      </c>
      <c r="D10586" s="4">
        <f t="shared" si="670"/>
        <v>12</v>
      </c>
      <c r="E10586" s="4">
        <f t="shared" si="671"/>
        <v>23</v>
      </c>
      <c r="F10586" s="4">
        <f t="shared" si="668"/>
        <v>357</v>
      </c>
      <c r="G10586" s="12">
        <v>42361</v>
      </c>
      <c r="H10586" s="9">
        <v>0.87739130434782608</v>
      </c>
      <c r="I10586" s="9">
        <v>13.449275362318842</v>
      </c>
      <c r="J10586" s="9">
        <v>24.521739130434781</v>
      </c>
      <c r="K10586" s="9">
        <v>37.942028985507243</v>
      </c>
      <c r="L10586" s="9">
        <v>3.3778656126482214</v>
      </c>
      <c r="M10586" s="9">
        <v>51.304347826086961</v>
      </c>
      <c r="N10586" s="9">
        <v>78</v>
      </c>
      <c r="O10586">
        <v>71.541666666666671</v>
      </c>
      <c r="P10586">
        <v>71.423611111111114</v>
      </c>
      <c r="Q10586">
        <v>69.322916666666671</v>
      </c>
      <c r="R10586" s="9">
        <v>64.686458333333334</v>
      </c>
      <c r="S10586" s="9">
        <v>28.844791666666666</v>
      </c>
      <c r="T10586">
        <v>17</v>
      </c>
      <c r="U10586">
        <v>3</v>
      </c>
      <c r="V10586">
        <v>2</v>
      </c>
      <c r="W10586">
        <v>3</v>
      </c>
      <c r="X10586" t="s">
        <v>26</v>
      </c>
    </row>
    <row r="10587" spans="1:24" x14ac:dyDescent="0.25">
      <c r="A10587">
        <v>5</v>
      </c>
      <c r="B10587" s="11">
        <v>3280</v>
      </c>
      <c r="C10587" s="4">
        <f t="shared" si="669"/>
        <v>2015</v>
      </c>
      <c r="D10587" s="4">
        <f t="shared" si="670"/>
        <v>12</v>
      </c>
      <c r="E10587" s="4">
        <f t="shared" si="671"/>
        <v>24</v>
      </c>
      <c r="F10587" s="4">
        <f t="shared" si="668"/>
        <v>358</v>
      </c>
      <c r="G10587" s="12">
        <v>42362</v>
      </c>
      <c r="H10587" s="9">
        <v>0.6644565217391305</v>
      </c>
      <c r="I10587" s="9">
        <v>17.304347826086957</v>
      </c>
      <c r="J10587" s="9">
        <v>35.260869565217391</v>
      </c>
      <c r="K10587" s="9">
        <v>23.565217391304348</v>
      </c>
      <c r="L10587" s="9">
        <v>3.6289196310935439</v>
      </c>
      <c r="M10587" s="9">
        <v>40.913043478260867</v>
      </c>
      <c r="N10587" s="9">
        <v>54.041666666666664</v>
      </c>
      <c r="O10587">
        <v>66.020833333333329</v>
      </c>
      <c r="P10587">
        <v>65.708333333333329</v>
      </c>
      <c r="Q10587">
        <v>67.078125</v>
      </c>
      <c r="R10587" s="9">
        <v>71.966666666666669</v>
      </c>
      <c r="S10587" s="9">
        <v>29.598958333333336</v>
      </c>
      <c r="T10587">
        <v>24</v>
      </c>
      <c r="U10587">
        <v>6</v>
      </c>
      <c r="V10587">
        <v>3</v>
      </c>
      <c r="W10587">
        <v>3</v>
      </c>
      <c r="X10587" t="s">
        <v>26</v>
      </c>
    </row>
    <row r="10588" spans="1:24" x14ac:dyDescent="0.25">
      <c r="A10588">
        <v>6</v>
      </c>
      <c r="B10588" s="11">
        <v>3281</v>
      </c>
      <c r="C10588" s="4">
        <f t="shared" si="669"/>
        <v>2015</v>
      </c>
      <c r="D10588" s="4">
        <f t="shared" si="670"/>
        <v>12</v>
      </c>
      <c r="E10588" s="4">
        <f t="shared" si="671"/>
        <v>25</v>
      </c>
      <c r="F10588" s="4">
        <f t="shared" si="668"/>
        <v>359</v>
      </c>
      <c r="G10588" s="12">
        <v>42363</v>
      </c>
      <c r="H10588" s="9">
        <v>0.61097826086956519</v>
      </c>
      <c r="I10588" s="9">
        <v>15.014492753623188</v>
      </c>
      <c r="J10588" s="9">
        <v>29.391304347826086</v>
      </c>
      <c r="K10588" s="9">
        <v>17</v>
      </c>
      <c r="L10588" s="9">
        <v>2.6023056653491436</v>
      </c>
      <c r="M10588" s="9">
        <v>32.130434782608695</v>
      </c>
      <c r="N10588" s="9">
        <v>37.527777777777779</v>
      </c>
      <c r="O10588">
        <v>45.784722222222221</v>
      </c>
      <c r="P10588">
        <v>56.523148148148152</v>
      </c>
      <c r="Q10588">
        <v>58.66319444444445</v>
      </c>
      <c r="R10588" s="9">
        <v>79.172916666666666</v>
      </c>
      <c r="S10588" s="9">
        <v>29.810416666666669</v>
      </c>
      <c r="T10588">
        <v>23</v>
      </c>
      <c r="U10588">
        <v>3</v>
      </c>
      <c r="V10588">
        <v>4</v>
      </c>
      <c r="W10588">
        <v>3</v>
      </c>
      <c r="X10588" t="s">
        <v>26</v>
      </c>
    </row>
    <row r="10589" spans="1:24" x14ac:dyDescent="0.25">
      <c r="A10589">
        <v>7</v>
      </c>
      <c r="B10589" s="11">
        <v>3282</v>
      </c>
      <c r="C10589" s="4">
        <f t="shared" si="669"/>
        <v>2015</v>
      </c>
      <c r="D10589" s="4">
        <f t="shared" si="670"/>
        <v>12</v>
      </c>
      <c r="E10589" s="4">
        <f t="shared" si="671"/>
        <v>26</v>
      </c>
      <c r="F10589" s="4">
        <f t="shared" si="668"/>
        <v>360</v>
      </c>
      <c r="G10589" s="12">
        <v>42364</v>
      </c>
      <c r="H10589" s="9">
        <v>0.59945652173913033</v>
      </c>
      <c r="I10589" s="9">
        <v>13.739130434782608</v>
      </c>
      <c r="J10589" s="9">
        <v>33.956521739130437</v>
      </c>
      <c r="K10589" s="9">
        <v>19.434782608695652</v>
      </c>
      <c r="L10589" s="9">
        <v>3.868906455862978</v>
      </c>
      <c r="M10589" s="9">
        <v>33.173913043478258</v>
      </c>
      <c r="N10589" s="9">
        <v>48.236111111111114</v>
      </c>
      <c r="O10589">
        <v>42.881944444444443</v>
      </c>
      <c r="P10589">
        <v>46.601851851851848</v>
      </c>
      <c r="Q10589">
        <v>54.451388888888886</v>
      </c>
      <c r="R10589" s="9">
        <v>77.822916666666671</v>
      </c>
      <c r="S10589" s="9">
        <v>29.776041666666668</v>
      </c>
      <c r="T10589">
        <v>22</v>
      </c>
      <c r="U10589">
        <v>2</v>
      </c>
      <c r="V10589">
        <v>4</v>
      </c>
      <c r="W10589">
        <v>3</v>
      </c>
      <c r="X10589" t="s">
        <v>26</v>
      </c>
    </row>
    <row r="10590" spans="1:24" x14ac:dyDescent="0.25">
      <c r="A10590">
        <v>1</v>
      </c>
      <c r="B10590" s="11">
        <v>3283</v>
      </c>
      <c r="C10590" s="4">
        <f t="shared" si="669"/>
        <v>2015</v>
      </c>
      <c r="D10590" s="4">
        <f t="shared" si="670"/>
        <v>12</v>
      </c>
      <c r="E10590" s="4">
        <f t="shared" si="671"/>
        <v>27</v>
      </c>
      <c r="F10590" s="4">
        <f t="shared" si="668"/>
        <v>361</v>
      </c>
      <c r="G10590" s="12">
        <v>42365</v>
      </c>
      <c r="H10590" s="9">
        <v>0.74826086956521731</v>
      </c>
      <c r="I10590" s="9">
        <v>17.333333333333332</v>
      </c>
      <c r="J10590" s="9">
        <v>28.956521739130434</v>
      </c>
      <c r="K10590" s="9">
        <v>24.478260869565219</v>
      </c>
      <c r="L10590" s="9">
        <v>3.1285243741765481</v>
      </c>
      <c r="M10590" s="9">
        <v>41.811594202898554</v>
      </c>
      <c r="N10590" s="9">
        <v>51.736111111111114</v>
      </c>
      <c r="O10590">
        <v>49.986111111111114</v>
      </c>
      <c r="P10590">
        <v>45.833333333333336</v>
      </c>
      <c r="Q10590">
        <v>47.885416666666664</v>
      </c>
      <c r="R10590" s="9">
        <v>70.568750000000009</v>
      </c>
      <c r="S10590" s="9">
        <v>30.236458333333331</v>
      </c>
      <c r="T10590">
        <v>20</v>
      </c>
      <c r="U10590">
        <v>4</v>
      </c>
      <c r="V10590">
        <v>2</v>
      </c>
      <c r="W10590">
        <v>3</v>
      </c>
      <c r="X10590" t="s">
        <v>26</v>
      </c>
    </row>
    <row r="10591" spans="1:24" x14ac:dyDescent="0.25">
      <c r="A10591">
        <v>2</v>
      </c>
      <c r="B10591" s="11">
        <v>3284</v>
      </c>
      <c r="C10591" s="4">
        <f t="shared" si="669"/>
        <v>2015</v>
      </c>
      <c r="D10591" s="4">
        <f t="shared" si="670"/>
        <v>12</v>
      </c>
      <c r="E10591" s="4">
        <f t="shared" si="671"/>
        <v>28</v>
      </c>
      <c r="F10591" s="4">
        <f t="shared" si="668"/>
        <v>362</v>
      </c>
      <c r="G10591" s="12">
        <v>42366</v>
      </c>
      <c r="H10591" s="9">
        <v>0.77815217391304348</v>
      </c>
      <c r="I10591" s="9">
        <v>30.768115942028984</v>
      </c>
      <c r="J10591" s="9">
        <v>27.521739130434781</v>
      </c>
      <c r="K10591" s="9">
        <v>28.681159420289855</v>
      </c>
      <c r="L10591" s="9">
        <v>3.6875494071146249</v>
      </c>
      <c r="M10591" s="9">
        <v>59.449275362318843</v>
      </c>
      <c r="N10591" s="9">
        <v>68.708333333333329</v>
      </c>
      <c r="O10591">
        <v>60.222222222222221</v>
      </c>
      <c r="P10591">
        <v>56.226851851851848</v>
      </c>
      <c r="Q10591">
        <v>51.552083333333329</v>
      </c>
      <c r="R10591" s="9">
        <v>58.213541666666671</v>
      </c>
      <c r="S10591" s="9">
        <v>30.186458333333334</v>
      </c>
      <c r="T10591">
        <v>21</v>
      </c>
      <c r="U10591">
        <v>3</v>
      </c>
      <c r="V10591">
        <v>4</v>
      </c>
      <c r="W10591">
        <v>3</v>
      </c>
      <c r="X10591" t="s">
        <v>26</v>
      </c>
    </row>
    <row r="10592" spans="1:24" x14ac:dyDescent="0.25">
      <c r="A10592">
        <v>3</v>
      </c>
      <c r="B10592" s="11">
        <v>3285</v>
      </c>
      <c r="C10592" s="4">
        <f t="shared" si="669"/>
        <v>2015</v>
      </c>
      <c r="D10592" s="4">
        <f t="shared" si="670"/>
        <v>12</v>
      </c>
      <c r="E10592" s="4">
        <f t="shared" si="671"/>
        <v>29</v>
      </c>
      <c r="F10592" s="4">
        <f t="shared" si="668"/>
        <v>363</v>
      </c>
      <c r="G10592" s="12">
        <v>42367</v>
      </c>
      <c r="H10592" s="9">
        <v>0.82341938405797099</v>
      </c>
      <c r="I10592" s="9">
        <v>33.971014492753625</v>
      </c>
      <c r="J10592" s="9">
        <v>29.652173913043477</v>
      </c>
      <c r="K10592" s="9">
        <v>29.985507246376812</v>
      </c>
      <c r="L10592" s="9">
        <v>3.3766798418972335</v>
      </c>
      <c r="M10592" s="9">
        <v>63.927536231884055</v>
      </c>
      <c r="N10592" s="9">
        <v>59.861111111111107</v>
      </c>
      <c r="O10592">
        <v>64.284722222222214</v>
      </c>
      <c r="P10592">
        <v>60.101851851851848</v>
      </c>
      <c r="Q10592">
        <v>57.135416666666664</v>
      </c>
      <c r="R10592" s="9">
        <v>59.01979166666667</v>
      </c>
      <c r="S10592" s="9">
        <v>29.501041666666666</v>
      </c>
      <c r="T10592">
        <v>18</v>
      </c>
      <c r="U10592">
        <v>4</v>
      </c>
      <c r="V10592">
        <v>1</v>
      </c>
      <c r="W10592">
        <v>3</v>
      </c>
      <c r="X10592" t="s">
        <v>26</v>
      </c>
    </row>
    <row r="10593" spans="1:24" x14ac:dyDescent="0.25">
      <c r="A10593">
        <v>4</v>
      </c>
      <c r="B10593" s="11">
        <v>3286</v>
      </c>
      <c r="C10593" s="4">
        <f t="shared" si="669"/>
        <v>2015</v>
      </c>
      <c r="D10593" s="4">
        <f t="shared" si="670"/>
        <v>12</v>
      </c>
      <c r="E10593" s="4">
        <f t="shared" si="671"/>
        <v>30</v>
      </c>
      <c r="F10593" s="4">
        <f t="shared" si="668"/>
        <v>364</v>
      </c>
      <c r="G10593" s="12">
        <v>42368</v>
      </c>
      <c r="H10593" s="9">
        <v>0.68358695652173906</v>
      </c>
      <c r="I10593" s="9">
        <v>17.159420289855071</v>
      </c>
      <c r="J10593" s="9">
        <v>29.458333333333332</v>
      </c>
      <c r="K10593" s="9">
        <v>27.318840579710145</v>
      </c>
      <c r="L10593" s="9">
        <v>3.1944664031620555</v>
      </c>
      <c r="M10593" s="9">
        <v>44.492753623188406</v>
      </c>
      <c r="N10593" s="9">
        <v>58.236111111111107</v>
      </c>
      <c r="O10593">
        <v>59.048611111111107</v>
      </c>
      <c r="P10593">
        <v>62.268518518518512</v>
      </c>
      <c r="Q10593">
        <v>59.635416666666664</v>
      </c>
      <c r="R10593" s="9">
        <v>56.635416666666671</v>
      </c>
      <c r="S10593" s="9">
        <v>29.398958333333333</v>
      </c>
      <c r="T10593">
        <v>9</v>
      </c>
      <c r="U10593">
        <v>4</v>
      </c>
      <c r="V10593">
        <v>0</v>
      </c>
      <c r="W10593">
        <v>3</v>
      </c>
      <c r="X10593" t="s">
        <v>26</v>
      </c>
    </row>
    <row r="10594" spans="1:24" x14ac:dyDescent="0.25">
      <c r="A10594">
        <v>5</v>
      </c>
      <c r="B10594" s="11">
        <v>3287</v>
      </c>
      <c r="C10594" s="4">
        <f t="shared" si="669"/>
        <v>2015</v>
      </c>
      <c r="D10594" s="4">
        <f t="shared" si="670"/>
        <v>12</v>
      </c>
      <c r="E10594" s="4">
        <f t="shared" si="671"/>
        <v>31</v>
      </c>
      <c r="F10594" s="4">
        <f t="shared" si="668"/>
        <v>365</v>
      </c>
      <c r="G10594" s="12">
        <v>42369</v>
      </c>
      <c r="H10594" s="9">
        <v>0.60217391304347823</v>
      </c>
      <c r="I10594" s="9">
        <v>4.7101449275362324</v>
      </c>
      <c r="J10594" s="9">
        <v>41.608695652173914</v>
      </c>
      <c r="K10594" s="9">
        <v>17.463768115942027</v>
      </c>
      <c r="L10594" s="9">
        <v>2.8163372859025038</v>
      </c>
      <c r="M10594" s="9">
        <v>22.202898550724637</v>
      </c>
      <c r="N10594" s="9">
        <v>41.94444444444445</v>
      </c>
      <c r="O10594">
        <v>50.090277777777779</v>
      </c>
      <c r="P10594">
        <v>53.347222222222221</v>
      </c>
      <c r="Q10594">
        <v>57.1875</v>
      </c>
      <c r="R10594" s="9">
        <v>56.477083333333333</v>
      </c>
      <c r="S10594" s="9">
        <v>29.036458333333332</v>
      </c>
      <c r="T10594">
        <v>0</v>
      </c>
      <c r="U10594">
        <v>0</v>
      </c>
      <c r="V10594">
        <v>0</v>
      </c>
      <c r="W10594">
        <v>3</v>
      </c>
      <c r="X10594" t="s">
        <v>26</v>
      </c>
    </row>
    <row r="10595" spans="1:24" x14ac:dyDescent="0.25">
      <c r="A10595">
        <v>6</v>
      </c>
      <c r="B10595" s="11">
        <v>3288</v>
      </c>
      <c r="C10595" s="4">
        <f t="shared" si="669"/>
        <v>2016</v>
      </c>
      <c r="D10595" s="4">
        <f t="shared" si="670"/>
        <v>1</v>
      </c>
      <c r="E10595" s="4">
        <f t="shared" si="671"/>
        <v>1</v>
      </c>
      <c r="F10595" s="4">
        <v>1</v>
      </c>
      <c r="G10595" s="12">
        <v>42370</v>
      </c>
      <c r="H10595" s="9">
        <v>0.62980978260869558</v>
      </c>
      <c r="I10595" s="9">
        <v>1.8212560386473431</v>
      </c>
      <c r="J10595" s="9">
        <v>49.217391304347828</v>
      </c>
      <c r="K10595" s="9">
        <v>15.469202898550725</v>
      </c>
      <c r="L10595" s="9">
        <v>1.5832454984628896</v>
      </c>
      <c r="M10595" s="9">
        <v>17.305555555555557</v>
      </c>
      <c r="N10595" s="9">
        <v>37.43055555555555</v>
      </c>
      <c r="O10595">
        <v>39.6875</v>
      </c>
      <c r="P10595">
        <v>45.870370370370374</v>
      </c>
      <c r="Q10595">
        <v>49.368055555555557</v>
      </c>
      <c r="R10595" s="9">
        <v>56.480208333333337</v>
      </c>
      <c r="S10595" s="9">
        <v>27.638541666666669</v>
      </c>
      <c r="T10595">
        <v>13</v>
      </c>
      <c r="U10595">
        <v>2</v>
      </c>
      <c r="V10595">
        <v>3</v>
      </c>
      <c r="W10595">
        <v>3</v>
      </c>
      <c r="X10595" t="s">
        <v>26</v>
      </c>
    </row>
    <row r="10596" spans="1:24" x14ac:dyDescent="0.25">
      <c r="A10596">
        <v>7</v>
      </c>
      <c r="B10596" s="11">
        <v>3289</v>
      </c>
      <c r="C10596" s="4">
        <f t="shared" si="669"/>
        <v>2016</v>
      </c>
      <c r="D10596" s="4">
        <f t="shared" si="670"/>
        <v>1</v>
      </c>
      <c r="E10596" s="4">
        <f t="shared" si="671"/>
        <v>2</v>
      </c>
      <c r="F10596" s="4">
        <f t="shared" ref="F10596:F10659" si="672">F10595+1</f>
        <v>2</v>
      </c>
      <c r="G10596" s="12">
        <v>42371</v>
      </c>
      <c r="H10596" s="9">
        <v>0.70043478260869563</v>
      </c>
      <c r="I10596" s="9">
        <v>8.1304347826086953</v>
      </c>
      <c r="J10596" s="9">
        <v>49.782608695652172</v>
      </c>
      <c r="K10596" s="9">
        <v>25.797101449275363</v>
      </c>
      <c r="L10596" s="9">
        <v>3.6304347826086953</v>
      </c>
      <c r="M10596" s="9">
        <v>33.855072463768117</v>
      </c>
      <c r="N10596" s="9">
        <v>43.888888888888886</v>
      </c>
      <c r="O10596">
        <v>40.659722222222214</v>
      </c>
      <c r="P10596">
        <v>41.087962962962962</v>
      </c>
      <c r="Q10596">
        <v>45.375</v>
      </c>
      <c r="R10596" s="9">
        <v>58.448958333333337</v>
      </c>
      <c r="S10596" s="9">
        <v>27.784375000000001</v>
      </c>
      <c r="T10596">
        <v>13</v>
      </c>
      <c r="U10596">
        <v>6</v>
      </c>
      <c r="V10596">
        <v>0</v>
      </c>
      <c r="W10596">
        <v>3</v>
      </c>
      <c r="X10596" t="s">
        <v>26</v>
      </c>
    </row>
    <row r="10597" spans="1:24" x14ac:dyDescent="0.25">
      <c r="A10597">
        <v>1</v>
      </c>
      <c r="B10597" s="11">
        <v>3290</v>
      </c>
      <c r="C10597" s="4">
        <f t="shared" si="669"/>
        <v>2016</v>
      </c>
      <c r="D10597" s="4">
        <f t="shared" si="670"/>
        <v>1</v>
      </c>
      <c r="E10597" s="4">
        <f t="shared" si="671"/>
        <v>3</v>
      </c>
      <c r="F10597" s="4">
        <f t="shared" si="672"/>
        <v>3</v>
      </c>
      <c r="G10597" s="12">
        <v>42372</v>
      </c>
      <c r="H10597" s="9">
        <v>0.79869565217391303</v>
      </c>
      <c r="I10597" s="9">
        <v>13.362318840579711</v>
      </c>
      <c r="J10597" s="9">
        <v>52.739130434782609</v>
      </c>
      <c r="K10597" s="9">
        <v>30.260869565217391</v>
      </c>
      <c r="L10597" s="9">
        <v>3.2998023715415017</v>
      </c>
      <c r="M10597" s="9">
        <v>43.666666666666664</v>
      </c>
      <c r="N10597" s="9">
        <v>64.777777777777786</v>
      </c>
      <c r="O10597">
        <v>54.333333333333336</v>
      </c>
      <c r="P10597">
        <v>48.699074074074076</v>
      </c>
      <c r="Q10597">
        <v>47.010416666666671</v>
      </c>
      <c r="R10597" s="9">
        <v>58.821875000000006</v>
      </c>
      <c r="S10597" s="9">
        <v>28.32395833333333</v>
      </c>
      <c r="T10597">
        <v>20</v>
      </c>
      <c r="U10597">
        <v>8</v>
      </c>
      <c r="V10597">
        <v>1</v>
      </c>
      <c r="W10597">
        <v>3</v>
      </c>
      <c r="X10597" t="s">
        <v>26</v>
      </c>
    </row>
    <row r="10598" spans="1:24" x14ac:dyDescent="0.25">
      <c r="A10598">
        <v>2</v>
      </c>
      <c r="B10598" s="11">
        <v>3291</v>
      </c>
      <c r="C10598" s="4">
        <f t="shared" si="669"/>
        <v>2016</v>
      </c>
      <c r="D10598" s="4">
        <f t="shared" si="670"/>
        <v>1</v>
      </c>
      <c r="E10598" s="4">
        <f t="shared" si="671"/>
        <v>4</v>
      </c>
      <c r="F10598" s="4">
        <f t="shared" si="672"/>
        <v>4</v>
      </c>
      <c r="G10598" s="12">
        <v>42373</v>
      </c>
      <c r="H10598" s="9">
        <v>0.89923913043478254</v>
      </c>
      <c r="I10598" s="9">
        <v>13.057971014492756</v>
      </c>
      <c r="J10598" s="9"/>
      <c r="K10598" s="9">
        <v>38.318840579710148</v>
      </c>
      <c r="L10598" s="9">
        <v>5.113570487483531</v>
      </c>
      <c r="M10598" s="9">
        <v>51.362318840579711</v>
      </c>
      <c r="N10598" s="9">
        <v>92.055555555555557</v>
      </c>
      <c r="O10598">
        <v>78.416666666666671</v>
      </c>
      <c r="P10598">
        <v>66.907407407407405</v>
      </c>
      <c r="Q10598">
        <v>59.538194444444443</v>
      </c>
      <c r="R10598" s="9">
        <v>60.159374999999997</v>
      </c>
      <c r="S10598" s="9">
        <v>29.234375</v>
      </c>
      <c r="T10598">
        <v>20</v>
      </c>
      <c r="U10598">
        <v>5</v>
      </c>
      <c r="V10598">
        <v>1</v>
      </c>
      <c r="W10598">
        <v>3</v>
      </c>
      <c r="X10598" t="s">
        <v>26</v>
      </c>
    </row>
    <row r="10599" spans="1:24" x14ac:dyDescent="0.25">
      <c r="A10599">
        <v>3</v>
      </c>
      <c r="B10599" s="11">
        <v>3292</v>
      </c>
      <c r="C10599" s="4">
        <f t="shared" si="669"/>
        <v>2016</v>
      </c>
      <c r="D10599" s="4">
        <f t="shared" si="670"/>
        <v>1</v>
      </c>
      <c r="E10599" s="4">
        <f t="shared" si="671"/>
        <v>5</v>
      </c>
      <c r="F10599" s="4">
        <f t="shared" si="672"/>
        <v>5</v>
      </c>
      <c r="G10599" s="12">
        <v>42374</v>
      </c>
      <c r="H10599" s="9">
        <v>0.72065217391304348</v>
      </c>
      <c r="I10599" s="9">
        <v>10.507246376811594</v>
      </c>
      <c r="J10599" s="9"/>
      <c r="K10599" s="9">
        <v>31.014492753623188</v>
      </c>
      <c r="L10599" s="9">
        <v>3.7826086956521743</v>
      </c>
      <c r="M10599" s="9">
        <v>41.536231884057976</v>
      </c>
      <c r="N10599" s="9">
        <v>73.013888888888886</v>
      </c>
      <c r="O10599">
        <v>82.534722222222229</v>
      </c>
      <c r="P10599">
        <v>76.615740740740748</v>
      </c>
      <c r="Q10599">
        <v>68.434027777777771</v>
      </c>
      <c r="R10599" s="9">
        <v>58.616666666666667</v>
      </c>
      <c r="S10599" s="9">
        <v>29.853124999999999</v>
      </c>
      <c r="T10599">
        <v>23</v>
      </c>
      <c r="U10599">
        <v>2</v>
      </c>
      <c r="V10599">
        <v>2</v>
      </c>
      <c r="W10599">
        <v>3</v>
      </c>
      <c r="X10599" t="s">
        <v>26</v>
      </c>
    </row>
    <row r="10600" spans="1:24" x14ac:dyDescent="0.25">
      <c r="A10600">
        <v>4</v>
      </c>
      <c r="B10600" s="11">
        <v>3293</v>
      </c>
      <c r="C10600" s="4">
        <f t="shared" si="669"/>
        <v>2016</v>
      </c>
      <c r="D10600" s="4">
        <f t="shared" si="670"/>
        <v>1</v>
      </c>
      <c r="E10600" s="4">
        <f t="shared" si="671"/>
        <v>6</v>
      </c>
      <c r="F10600" s="4">
        <f t="shared" si="672"/>
        <v>6</v>
      </c>
      <c r="G10600" s="12">
        <v>42375</v>
      </c>
      <c r="H10600" s="9">
        <v>0.71797554347826087</v>
      </c>
      <c r="I10600" s="9">
        <v>12.376811594202898</v>
      </c>
      <c r="J10600" s="9">
        <v>55.869565217391305</v>
      </c>
      <c r="K10600" s="9">
        <v>30.753623188405797</v>
      </c>
      <c r="L10600" s="9">
        <v>3.4608695652173913</v>
      </c>
      <c r="M10600" s="9">
        <v>43.173913043478258</v>
      </c>
      <c r="N10600" s="9">
        <v>72.638888888888886</v>
      </c>
      <c r="O10600">
        <v>72.826388888888886</v>
      </c>
      <c r="P10600">
        <v>79.2361111111111</v>
      </c>
      <c r="Q10600">
        <v>75.621527777777771</v>
      </c>
      <c r="R10600" s="9">
        <v>72.61770833333334</v>
      </c>
      <c r="S10600" s="9">
        <v>29.123958333333331</v>
      </c>
      <c r="T10600">
        <v>12</v>
      </c>
      <c r="U10600">
        <v>1</v>
      </c>
      <c r="V10600">
        <v>1</v>
      </c>
      <c r="W10600">
        <v>3</v>
      </c>
      <c r="X10600" t="s">
        <v>26</v>
      </c>
    </row>
    <row r="10601" spans="1:24" x14ac:dyDescent="0.25">
      <c r="A10601">
        <v>5</v>
      </c>
      <c r="B10601" s="11">
        <v>3294</v>
      </c>
      <c r="C10601" s="4">
        <f t="shared" si="669"/>
        <v>2016</v>
      </c>
      <c r="D10601" s="4">
        <f t="shared" si="670"/>
        <v>1</v>
      </c>
      <c r="E10601" s="4">
        <f t="shared" si="671"/>
        <v>7</v>
      </c>
      <c r="F10601" s="4">
        <f t="shared" si="672"/>
        <v>7</v>
      </c>
      <c r="G10601" s="12">
        <v>42376</v>
      </c>
      <c r="H10601" s="9">
        <v>0.68086956521739128</v>
      </c>
      <c r="I10601" s="9">
        <v>17.173913043478262</v>
      </c>
      <c r="J10601" s="9">
        <v>36.5</v>
      </c>
      <c r="K10601" s="9">
        <v>27.565217391304344</v>
      </c>
      <c r="L10601" s="9">
        <v>4.8913043478260869</v>
      </c>
      <c r="M10601" s="9">
        <v>44.797101449275367</v>
      </c>
      <c r="N10601" s="9">
        <v>61.444444444444436</v>
      </c>
      <c r="O10601">
        <v>67.041666666666657</v>
      </c>
      <c r="P10601">
        <v>69.032407407407405</v>
      </c>
      <c r="Q10601">
        <v>74.788194444444443</v>
      </c>
      <c r="R10601" s="9">
        <v>78.418750000000003</v>
      </c>
      <c r="S10601" s="9">
        <v>29.241666666666667</v>
      </c>
      <c r="T10601">
        <v>14</v>
      </c>
      <c r="U10601">
        <v>4</v>
      </c>
      <c r="V10601">
        <v>3</v>
      </c>
      <c r="W10601">
        <v>3</v>
      </c>
      <c r="X10601" t="s">
        <v>26</v>
      </c>
    </row>
    <row r="10602" spans="1:24" x14ac:dyDescent="0.25">
      <c r="A10602">
        <v>6</v>
      </c>
      <c r="B10602" s="11">
        <v>3295</v>
      </c>
      <c r="C10602" s="4">
        <f t="shared" si="669"/>
        <v>2016</v>
      </c>
      <c r="D10602" s="4">
        <f t="shared" si="670"/>
        <v>1</v>
      </c>
      <c r="E10602" s="4">
        <f t="shared" si="671"/>
        <v>8</v>
      </c>
      <c r="F10602" s="4">
        <f t="shared" si="672"/>
        <v>8</v>
      </c>
      <c r="G10602" s="12">
        <v>42377</v>
      </c>
      <c r="H10602" s="9">
        <v>0.80108695652173911</v>
      </c>
      <c r="I10602" s="9">
        <v>17.839371980676329</v>
      </c>
      <c r="J10602" s="9">
        <v>21.304347826086957</v>
      </c>
      <c r="K10602" s="9">
        <v>30.273550724637683</v>
      </c>
      <c r="L10602" s="9">
        <v>5.0652173913043477</v>
      </c>
      <c r="M10602" s="9">
        <v>48.025362318840585</v>
      </c>
      <c r="N10602" s="9">
        <v>60.194444444444436</v>
      </c>
      <c r="O10602">
        <v>60.819444444444436</v>
      </c>
      <c r="P10602">
        <v>64.759259259259252</v>
      </c>
      <c r="Q10602">
        <v>66.822916666666657</v>
      </c>
      <c r="R10602" s="9">
        <v>79.644791666666663</v>
      </c>
      <c r="S10602" s="9">
        <v>28.004166666666666</v>
      </c>
      <c r="T10602">
        <v>16</v>
      </c>
      <c r="U10602">
        <v>2</v>
      </c>
      <c r="V10602">
        <v>2</v>
      </c>
      <c r="W10602">
        <v>3</v>
      </c>
      <c r="X10602" t="s">
        <v>26</v>
      </c>
    </row>
    <row r="10603" spans="1:24" x14ac:dyDescent="0.25">
      <c r="A10603">
        <v>7</v>
      </c>
      <c r="B10603" s="11">
        <v>3296</v>
      </c>
      <c r="C10603" s="4">
        <f t="shared" si="669"/>
        <v>2016</v>
      </c>
      <c r="D10603" s="4">
        <f t="shared" si="670"/>
        <v>1</v>
      </c>
      <c r="E10603" s="4">
        <f t="shared" si="671"/>
        <v>9</v>
      </c>
      <c r="F10603" s="4">
        <f t="shared" si="672"/>
        <v>9</v>
      </c>
      <c r="G10603" s="12">
        <v>42378</v>
      </c>
      <c r="H10603" s="9">
        <v>0.50043478260869567</v>
      </c>
      <c r="I10603" s="9">
        <v>17.492753623188406</v>
      </c>
      <c r="J10603" s="9">
        <v>17.826086956521738</v>
      </c>
      <c r="K10603" s="9">
        <v>17.115942028985508</v>
      </c>
      <c r="L10603" s="9">
        <v>4.0869565217391308</v>
      </c>
      <c r="M10603" s="9">
        <v>34.550724637681157</v>
      </c>
      <c r="N10603" s="9">
        <v>38.055555555555557</v>
      </c>
      <c r="O10603">
        <v>49.125</v>
      </c>
      <c r="P10603">
        <v>53.231481481481474</v>
      </c>
      <c r="Q10603">
        <v>58.083333333333329</v>
      </c>
      <c r="R10603" s="9">
        <v>79.804166666666674</v>
      </c>
      <c r="S10603" s="9">
        <v>28.301041666666666</v>
      </c>
      <c r="T10603">
        <v>21</v>
      </c>
      <c r="U10603">
        <v>7</v>
      </c>
      <c r="V10603">
        <v>3</v>
      </c>
      <c r="W10603">
        <v>3</v>
      </c>
      <c r="X10603" t="s">
        <v>26</v>
      </c>
    </row>
    <row r="10604" spans="1:24" x14ac:dyDescent="0.25">
      <c r="A10604">
        <v>1</v>
      </c>
      <c r="B10604" s="11">
        <v>3297</v>
      </c>
      <c r="C10604" s="4">
        <f t="shared" si="669"/>
        <v>2016</v>
      </c>
      <c r="D10604" s="4">
        <f t="shared" si="670"/>
        <v>1</v>
      </c>
      <c r="E10604" s="4">
        <f t="shared" si="671"/>
        <v>10</v>
      </c>
      <c r="F10604" s="4">
        <f t="shared" si="672"/>
        <v>10</v>
      </c>
      <c r="G10604" s="12">
        <v>42379</v>
      </c>
      <c r="H10604" s="9">
        <v>0.45641304347826089</v>
      </c>
      <c r="I10604" s="9">
        <v>10.967563837129054</v>
      </c>
      <c r="J10604" s="9">
        <v>24.173913043478258</v>
      </c>
      <c r="K10604" s="9">
        <v>10.16632160110421</v>
      </c>
      <c r="L10604" s="9">
        <v>3.1521739130434785</v>
      </c>
      <c r="M10604" s="9">
        <v>21.042788129744654</v>
      </c>
      <c r="N10604" s="9">
        <v>32.097222222222221</v>
      </c>
      <c r="O10604">
        <v>35.076388888888886</v>
      </c>
      <c r="P10604">
        <v>43.449074074074069</v>
      </c>
      <c r="Q10604">
        <v>47.947916666666657</v>
      </c>
      <c r="R10604" s="9">
        <v>71.458333333333343</v>
      </c>
      <c r="S10604" s="9">
        <v>29.522916666666667</v>
      </c>
      <c r="T10604">
        <v>29</v>
      </c>
      <c r="U10604">
        <v>9</v>
      </c>
      <c r="V10604">
        <v>2</v>
      </c>
      <c r="W10604">
        <v>3</v>
      </c>
      <c r="X10604" t="s">
        <v>26</v>
      </c>
    </row>
    <row r="10605" spans="1:24" x14ac:dyDescent="0.25">
      <c r="A10605">
        <v>2</v>
      </c>
      <c r="B10605" s="11">
        <v>3298</v>
      </c>
      <c r="C10605" s="4">
        <f t="shared" si="669"/>
        <v>2016</v>
      </c>
      <c r="D10605" s="4">
        <f t="shared" si="670"/>
        <v>1</v>
      </c>
      <c r="E10605" s="4">
        <f t="shared" si="671"/>
        <v>11</v>
      </c>
      <c r="F10605" s="4">
        <f t="shared" si="672"/>
        <v>11</v>
      </c>
      <c r="G10605" s="12">
        <v>42380</v>
      </c>
      <c r="H10605" s="9">
        <v>0.61024703557312254</v>
      </c>
      <c r="I10605" s="9">
        <v>13.191040843214758</v>
      </c>
      <c r="J10605" s="9">
        <v>31.801383399209488</v>
      </c>
      <c r="K10605" s="9">
        <v>19.440711462450594</v>
      </c>
      <c r="L10605" s="9">
        <v>4.1274703557312256</v>
      </c>
      <c r="M10605" s="9">
        <v>32.557312252964429</v>
      </c>
      <c r="N10605" s="9">
        <v>49.763888888888886</v>
      </c>
      <c r="O10605">
        <v>40.930555555555557</v>
      </c>
      <c r="P10605">
        <v>39.972222222222221</v>
      </c>
      <c r="Q10605">
        <v>45.027777777777779</v>
      </c>
      <c r="R10605" s="9">
        <v>70.529166666666669</v>
      </c>
      <c r="S10605" s="9">
        <v>29.395833333333336</v>
      </c>
      <c r="T10605">
        <v>16</v>
      </c>
      <c r="U10605">
        <v>4</v>
      </c>
      <c r="V10605">
        <v>3</v>
      </c>
      <c r="W10605">
        <v>3</v>
      </c>
      <c r="X10605" t="s">
        <v>26</v>
      </c>
    </row>
    <row r="10606" spans="1:24" x14ac:dyDescent="0.25">
      <c r="A10606">
        <v>3</v>
      </c>
      <c r="B10606" s="11">
        <v>3299</v>
      </c>
      <c r="C10606" s="4">
        <f t="shared" si="669"/>
        <v>2016</v>
      </c>
      <c r="D10606" s="4">
        <f t="shared" si="670"/>
        <v>1</v>
      </c>
      <c r="E10606" s="4">
        <f t="shared" si="671"/>
        <v>12</v>
      </c>
      <c r="F10606" s="4">
        <f t="shared" si="672"/>
        <v>12</v>
      </c>
      <c r="G10606" s="12">
        <v>42381</v>
      </c>
      <c r="H10606" s="9">
        <v>0.63771739130434779</v>
      </c>
      <c r="I10606" s="9">
        <v>21.405797101449277</v>
      </c>
      <c r="J10606" s="9">
        <v>23.652173913043477</v>
      </c>
      <c r="K10606" s="9">
        <v>25.898550724637683</v>
      </c>
      <c r="L10606" s="9">
        <v>5.8478260869565215</v>
      </c>
      <c r="M10606" s="9">
        <v>47.304347826086946</v>
      </c>
      <c r="N10606" s="9">
        <v>50.736111111111114</v>
      </c>
      <c r="O10606">
        <v>50.25</v>
      </c>
      <c r="P10606">
        <v>44.199074074074076</v>
      </c>
      <c r="Q10606">
        <v>42.663194444444443</v>
      </c>
      <c r="R10606" s="9">
        <v>71.766666666666666</v>
      </c>
      <c r="S10606" s="9">
        <v>29.165624999999999</v>
      </c>
      <c r="T10606">
        <v>15</v>
      </c>
      <c r="U10606">
        <v>0</v>
      </c>
      <c r="V10606">
        <v>2</v>
      </c>
      <c r="W10606">
        <v>3</v>
      </c>
      <c r="X10606" t="s">
        <v>26</v>
      </c>
    </row>
    <row r="10607" spans="1:24" x14ac:dyDescent="0.25">
      <c r="A10607">
        <v>4</v>
      </c>
      <c r="B10607" s="11">
        <v>3300</v>
      </c>
      <c r="C10607" s="4">
        <f t="shared" si="669"/>
        <v>2016</v>
      </c>
      <c r="D10607" s="4">
        <f t="shared" si="670"/>
        <v>1</v>
      </c>
      <c r="E10607" s="4">
        <f t="shared" si="671"/>
        <v>13</v>
      </c>
      <c r="F10607" s="4">
        <f t="shared" si="672"/>
        <v>13</v>
      </c>
      <c r="G10607" s="12">
        <v>42382</v>
      </c>
      <c r="H10607" s="9">
        <v>0.63760869565217393</v>
      </c>
      <c r="I10607" s="9">
        <v>17.304347826086957</v>
      </c>
      <c r="J10607" s="9">
        <v>21.413043478260867</v>
      </c>
      <c r="K10607" s="9">
        <v>17.811594202898551</v>
      </c>
      <c r="L10607" s="9">
        <v>4.8478260869565215</v>
      </c>
      <c r="M10607" s="9">
        <v>35.130434782608695</v>
      </c>
      <c r="N10607" s="9">
        <v>40.93055555555555</v>
      </c>
      <c r="O10607">
        <v>45.833333333333329</v>
      </c>
      <c r="P10607">
        <v>47.143518518518512</v>
      </c>
      <c r="Q10607">
        <v>43.381944444444443</v>
      </c>
      <c r="R10607" s="9">
        <v>68.246875000000003</v>
      </c>
      <c r="S10607" s="9">
        <v>29.274999999999999</v>
      </c>
      <c r="T10607">
        <v>18</v>
      </c>
      <c r="U10607">
        <v>3</v>
      </c>
      <c r="V10607">
        <v>1</v>
      </c>
      <c r="W10607">
        <v>3</v>
      </c>
      <c r="X10607" t="s">
        <v>26</v>
      </c>
    </row>
    <row r="10608" spans="1:24" x14ac:dyDescent="0.25">
      <c r="A10608">
        <v>5</v>
      </c>
      <c r="B10608" s="11">
        <v>3301</v>
      </c>
      <c r="C10608" s="4">
        <f t="shared" si="669"/>
        <v>2016</v>
      </c>
      <c r="D10608" s="4">
        <f t="shared" si="670"/>
        <v>1</v>
      </c>
      <c r="E10608" s="4">
        <f t="shared" si="671"/>
        <v>14</v>
      </c>
      <c r="F10608" s="4">
        <f t="shared" si="672"/>
        <v>14</v>
      </c>
      <c r="G10608" s="12">
        <v>42383</v>
      </c>
      <c r="H10608" s="9">
        <v>0.6122826086956521</v>
      </c>
      <c r="I10608" s="9">
        <v>21.420289855072465</v>
      </c>
      <c r="J10608" s="9">
        <v>18.173913043478258</v>
      </c>
      <c r="K10608" s="9">
        <v>16.971014492753625</v>
      </c>
      <c r="L10608" s="9">
        <v>4.4130434782608692</v>
      </c>
      <c r="M10608" s="9">
        <v>38.434782608695649</v>
      </c>
      <c r="N10608" s="9">
        <v>41.625</v>
      </c>
      <c r="O10608">
        <v>41.277777777777771</v>
      </c>
      <c r="P10608">
        <v>44.43055555555555</v>
      </c>
      <c r="Q10608">
        <v>45.763888888888886</v>
      </c>
      <c r="R10608" s="9">
        <v>67.005208333333329</v>
      </c>
      <c r="S10608" s="9">
        <v>29.691666666666666</v>
      </c>
      <c r="T10608">
        <v>28</v>
      </c>
      <c r="U10608">
        <v>8</v>
      </c>
      <c r="V10608">
        <v>1</v>
      </c>
      <c r="W10608">
        <v>3</v>
      </c>
      <c r="X10608" t="s">
        <v>26</v>
      </c>
    </row>
    <row r="10609" spans="1:24" x14ac:dyDescent="0.25">
      <c r="A10609">
        <v>6</v>
      </c>
      <c r="B10609" s="11">
        <v>3302</v>
      </c>
      <c r="C10609" s="4">
        <f t="shared" si="669"/>
        <v>2016</v>
      </c>
      <c r="D10609" s="4">
        <f t="shared" si="670"/>
        <v>1</v>
      </c>
      <c r="E10609" s="4">
        <f t="shared" si="671"/>
        <v>15</v>
      </c>
      <c r="F10609" s="4">
        <f t="shared" si="672"/>
        <v>15</v>
      </c>
      <c r="G10609" s="12">
        <v>42384</v>
      </c>
      <c r="H10609" s="9">
        <v>0.54255434782608691</v>
      </c>
      <c r="I10609" s="9">
        <v>23.065217391304348</v>
      </c>
      <c r="J10609" s="9">
        <v>17.606884057971016</v>
      </c>
      <c r="K10609" s="9">
        <v>14.934782608695652</v>
      </c>
      <c r="L10609" s="9">
        <v>4.6739130434782608</v>
      </c>
      <c r="M10609" s="9">
        <v>38</v>
      </c>
      <c r="N10609" s="9">
        <v>29.125</v>
      </c>
      <c r="O10609">
        <v>35.375</v>
      </c>
      <c r="P10609">
        <v>37.226851851851848</v>
      </c>
      <c r="Q10609">
        <v>40.604166666666664</v>
      </c>
      <c r="R10609" s="9">
        <v>67.50833333333334</v>
      </c>
      <c r="S10609" s="9">
        <v>29.992708333333333</v>
      </c>
      <c r="T10609">
        <v>23</v>
      </c>
      <c r="U10609">
        <v>4</v>
      </c>
      <c r="V10609">
        <v>4</v>
      </c>
      <c r="W10609">
        <v>3</v>
      </c>
      <c r="X10609" t="s">
        <v>26</v>
      </c>
    </row>
    <row r="10610" spans="1:24" x14ac:dyDescent="0.25">
      <c r="A10610">
        <v>7</v>
      </c>
      <c r="B10610" s="11">
        <v>3303</v>
      </c>
      <c r="C10610" s="4">
        <f t="shared" si="669"/>
        <v>2016</v>
      </c>
      <c r="D10610" s="4">
        <f t="shared" si="670"/>
        <v>1</v>
      </c>
      <c r="E10610" s="4">
        <f t="shared" si="671"/>
        <v>16</v>
      </c>
      <c r="F10610" s="4">
        <f t="shared" si="672"/>
        <v>16</v>
      </c>
      <c r="G10610" s="12">
        <v>42385</v>
      </c>
      <c r="H10610" s="9">
        <v>0.52093297101449276</v>
      </c>
      <c r="I10610" s="9">
        <v>19.565217391304348</v>
      </c>
      <c r="J10610" s="9">
        <v>17.6262077294686</v>
      </c>
      <c r="K10610" s="9">
        <v>12.217391304347826</v>
      </c>
      <c r="L10610" s="9">
        <v>4.3695652173913047</v>
      </c>
      <c r="M10610" s="9">
        <v>31.891304347826086</v>
      </c>
      <c r="N10610" s="9">
        <v>27.722222222222225</v>
      </c>
      <c r="O10610">
        <v>28.423611111111114</v>
      </c>
      <c r="P10610">
        <v>32.824074074074076</v>
      </c>
      <c r="Q10610">
        <v>34.850694444444443</v>
      </c>
      <c r="R10610" s="9">
        <v>72.379166666666663</v>
      </c>
      <c r="S10610" s="9">
        <v>29.595833333333331</v>
      </c>
      <c r="T10610">
        <v>20</v>
      </c>
      <c r="U10610">
        <v>3</v>
      </c>
      <c r="V10610">
        <v>4</v>
      </c>
      <c r="W10610">
        <v>3</v>
      </c>
      <c r="X10610" t="s">
        <v>26</v>
      </c>
    </row>
    <row r="10611" spans="1:24" x14ac:dyDescent="0.25">
      <c r="A10611">
        <v>1</v>
      </c>
      <c r="B10611" s="11">
        <v>3304</v>
      </c>
      <c r="C10611" s="4">
        <f t="shared" si="669"/>
        <v>2016</v>
      </c>
      <c r="D10611" s="4">
        <f t="shared" si="670"/>
        <v>1</v>
      </c>
      <c r="E10611" s="4">
        <f t="shared" si="671"/>
        <v>17</v>
      </c>
      <c r="F10611" s="4">
        <f t="shared" si="672"/>
        <v>17</v>
      </c>
      <c r="G10611" s="12">
        <v>42386</v>
      </c>
      <c r="H10611" s="9">
        <v>0.4891485507246377</v>
      </c>
      <c r="I10611" s="9">
        <v>17.891304347826086</v>
      </c>
      <c r="J10611" s="9">
        <v>15.977657004830917</v>
      </c>
      <c r="K10611" s="9">
        <v>11.391304347826086</v>
      </c>
      <c r="L10611" s="9">
        <v>4.5652173913043477</v>
      </c>
      <c r="M10611" s="9">
        <v>29.304347826086957</v>
      </c>
      <c r="N10611" s="9">
        <v>21.069444444444443</v>
      </c>
      <c r="O10611">
        <v>24.395833333333336</v>
      </c>
      <c r="P10611">
        <v>25.972222222222225</v>
      </c>
      <c r="Q10611">
        <v>29.885416666666668</v>
      </c>
      <c r="R10611" s="9">
        <v>68.015625</v>
      </c>
      <c r="S10611" s="9">
        <v>30.217708333333334</v>
      </c>
      <c r="T10611">
        <v>21</v>
      </c>
      <c r="U10611">
        <v>7</v>
      </c>
      <c r="V10611">
        <v>1</v>
      </c>
      <c r="W10611">
        <v>3</v>
      </c>
      <c r="X10611" t="s">
        <v>26</v>
      </c>
    </row>
    <row r="10612" spans="1:24" x14ac:dyDescent="0.25">
      <c r="A10612">
        <v>2</v>
      </c>
      <c r="B10612" s="11">
        <v>3305</v>
      </c>
      <c r="C10612" s="4">
        <f t="shared" si="669"/>
        <v>2016</v>
      </c>
      <c r="D10612" s="4">
        <f t="shared" si="670"/>
        <v>1</v>
      </c>
      <c r="E10612" s="4">
        <f t="shared" si="671"/>
        <v>18</v>
      </c>
      <c r="F10612" s="4">
        <f t="shared" si="672"/>
        <v>18</v>
      </c>
      <c r="G10612" s="12">
        <v>42387</v>
      </c>
      <c r="H10612" s="9">
        <v>0.61843583142639202</v>
      </c>
      <c r="I10612" s="9">
        <v>29.43821510297483</v>
      </c>
      <c r="J10612" s="9">
        <v>18.558574879227052</v>
      </c>
      <c r="K10612" s="9">
        <v>16.577803203661325</v>
      </c>
      <c r="L10612" s="9">
        <v>4.9725400457665909</v>
      </c>
      <c r="M10612" s="9">
        <v>46.008009153318078</v>
      </c>
      <c r="N10612" s="9">
        <v>29.080555555555559</v>
      </c>
      <c r="O10612">
        <v>25.075000000000003</v>
      </c>
      <c r="P10612">
        <v>25.957407407407413</v>
      </c>
      <c r="Q10612">
        <v>26.749305555555559</v>
      </c>
      <c r="R10612" s="9">
        <v>78.213888888888889</v>
      </c>
      <c r="S10612" s="9">
        <v>30.329791666666669</v>
      </c>
      <c r="T10612">
        <v>20</v>
      </c>
      <c r="U10612">
        <v>6</v>
      </c>
      <c r="V10612">
        <v>2</v>
      </c>
      <c r="W10612">
        <v>3</v>
      </c>
      <c r="X10612" t="s">
        <v>26</v>
      </c>
    </row>
    <row r="10613" spans="1:24" x14ac:dyDescent="0.25">
      <c r="A10613">
        <v>3</v>
      </c>
      <c r="B10613" s="11">
        <v>3306</v>
      </c>
      <c r="C10613" s="4">
        <f t="shared" si="669"/>
        <v>2016</v>
      </c>
      <c r="D10613" s="4">
        <f t="shared" si="670"/>
        <v>1</v>
      </c>
      <c r="E10613" s="4">
        <f t="shared" si="671"/>
        <v>19</v>
      </c>
      <c r="F10613" s="4">
        <f t="shared" si="672"/>
        <v>19</v>
      </c>
      <c r="G10613" s="12">
        <v>42388</v>
      </c>
      <c r="H10613" s="9">
        <v>0.61311594202898545</v>
      </c>
      <c r="I10613" s="9">
        <v>27.804347826086957</v>
      </c>
      <c r="J10613" s="9">
        <v>16.84782608695652</v>
      </c>
      <c r="K10613" s="9">
        <v>17.173913043478262</v>
      </c>
      <c r="L10613" s="9">
        <v>5.2608695652173907</v>
      </c>
      <c r="M10613" s="9">
        <v>45.043478260869563</v>
      </c>
      <c r="N10613" s="9">
        <v>31.638888888888889</v>
      </c>
      <c r="O10613">
        <v>30.359722222222224</v>
      </c>
      <c r="P10613">
        <v>27.262962962962963</v>
      </c>
      <c r="Q10613">
        <v>27.37777777777778</v>
      </c>
      <c r="R10613" s="9">
        <v>80.754166666666663</v>
      </c>
      <c r="S10613" s="9">
        <v>29.971875000000001</v>
      </c>
      <c r="T10613">
        <v>15</v>
      </c>
      <c r="U10613">
        <v>4</v>
      </c>
      <c r="V10613">
        <v>1</v>
      </c>
      <c r="W10613">
        <v>3</v>
      </c>
      <c r="X10613" t="s">
        <v>26</v>
      </c>
    </row>
    <row r="10614" spans="1:24" x14ac:dyDescent="0.25">
      <c r="A10614">
        <v>4</v>
      </c>
      <c r="B10614" s="11">
        <v>3307</v>
      </c>
      <c r="C10614" s="4">
        <f t="shared" si="669"/>
        <v>2016</v>
      </c>
      <c r="D10614" s="4">
        <f t="shared" si="670"/>
        <v>1</v>
      </c>
      <c r="E10614" s="4">
        <f t="shared" si="671"/>
        <v>20</v>
      </c>
      <c r="F10614" s="4">
        <f t="shared" si="672"/>
        <v>20</v>
      </c>
      <c r="G10614" s="12">
        <v>42389</v>
      </c>
      <c r="H10614" s="9">
        <v>0.61848731884057973</v>
      </c>
      <c r="I10614" s="9">
        <v>21.152173913043477</v>
      </c>
      <c r="J10614" s="9">
        <v>21.650362318840578</v>
      </c>
      <c r="K10614" s="9">
        <v>19.478260869565219</v>
      </c>
      <c r="L10614" s="9">
        <v>4.0217391304347831</v>
      </c>
      <c r="M10614" s="9">
        <v>40.630434782608695</v>
      </c>
      <c r="N10614" s="9">
        <v>35.648989898989896</v>
      </c>
      <c r="O10614">
        <v>33.643939393939391</v>
      </c>
      <c r="P10614">
        <v>32.122811447811451</v>
      </c>
      <c r="Q10614">
        <v>29.359469696969697</v>
      </c>
      <c r="R10614" s="9">
        <v>81.016666666666666</v>
      </c>
      <c r="S10614" s="9">
        <v>29.306249999999999</v>
      </c>
      <c r="T10614">
        <v>24</v>
      </c>
      <c r="U10614">
        <v>6</v>
      </c>
      <c r="V10614">
        <v>4</v>
      </c>
      <c r="W10614">
        <v>3</v>
      </c>
      <c r="X10614" t="s">
        <v>26</v>
      </c>
    </row>
    <row r="10615" spans="1:24" x14ac:dyDescent="0.25">
      <c r="A10615">
        <v>5</v>
      </c>
      <c r="B10615" s="11">
        <v>3308</v>
      </c>
      <c r="C10615" s="4">
        <f t="shared" si="669"/>
        <v>2016</v>
      </c>
      <c r="D10615" s="4">
        <f t="shared" si="670"/>
        <v>1</v>
      </c>
      <c r="E10615" s="4">
        <f t="shared" si="671"/>
        <v>21</v>
      </c>
      <c r="F10615" s="4">
        <f t="shared" si="672"/>
        <v>21</v>
      </c>
      <c r="G10615" s="12">
        <v>42390</v>
      </c>
      <c r="H10615" s="9">
        <v>0.65831686429512515</v>
      </c>
      <c r="I10615" s="9">
        <v>21.068115942028985</v>
      </c>
      <c r="J10615" s="9">
        <v>24.426328502415458</v>
      </c>
      <c r="K10615" s="9">
        <v>17.026811594202897</v>
      </c>
      <c r="L10615" s="9">
        <v>2.8426877470355727</v>
      </c>
      <c r="M10615" s="9">
        <v>38.044927536231889</v>
      </c>
      <c r="N10615" s="9">
        <v>42.736111111111114</v>
      </c>
      <c r="O10615">
        <v>39.192550505050505</v>
      </c>
      <c r="P10615">
        <v>36.674663299663301</v>
      </c>
      <c r="Q10615">
        <v>34.776136363636361</v>
      </c>
      <c r="R10615" s="9">
        <v>80.834722222222226</v>
      </c>
      <c r="S10615" s="9">
        <v>29.888541666666665</v>
      </c>
      <c r="T10615">
        <v>25</v>
      </c>
      <c r="U10615">
        <v>5</v>
      </c>
      <c r="V10615">
        <v>1</v>
      </c>
      <c r="W10615">
        <v>3</v>
      </c>
      <c r="X10615" t="s">
        <v>26</v>
      </c>
    </row>
    <row r="10616" spans="1:24" x14ac:dyDescent="0.25">
      <c r="A10616">
        <v>6</v>
      </c>
      <c r="B10616" s="11">
        <v>3309</v>
      </c>
      <c r="C10616" s="4">
        <f t="shared" si="669"/>
        <v>2016</v>
      </c>
      <c r="D10616" s="4">
        <f t="shared" si="670"/>
        <v>1</v>
      </c>
      <c r="E10616" s="4">
        <f t="shared" si="671"/>
        <v>22</v>
      </c>
      <c r="F10616" s="4">
        <f t="shared" si="672"/>
        <v>22</v>
      </c>
      <c r="G10616" s="12">
        <v>42391</v>
      </c>
      <c r="H10616" s="9">
        <v>0.61252717391304345</v>
      </c>
      <c r="I10616" s="9">
        <v>12.014492753623189</v>
      </c>
      <c r="J10616" s="9">
        <v>30.429951690821259</v>
      </c>
      <c r="K10616" s="9">
        <v>14.304347826086955</v>
      </c>
      <c r="L10616" s="9">
        <v>3.2223188405797103</v>
      </c>
      <c r="M10616" s="9">
        <v>26.318840579710141</v>
      </c>
      <c r="N10616" s="9">
        <v>40</v>
      </c>
      <c r="O10616">
        <v>41.368055555555557</v>
      </c>
      <c r="P10616">
        <v>39.461700336700339</v>
      </c>
      <c r="Q10616">
        <v>37.505997474747474</v>
      </c>
      <c r="R10616" s="9">
        <v>73.688888888888883</v>
      </c>
      <c r="S10616" s="9">
        <v>30.402083333333334</v>
      </c>
      <c r="T10616">
        <v>17</v>
      </c>
      <c r="U10616">
        <v>4</v>
      </c>
      <c r="V10616">
        <v>1</v>
      </c>
      <c r="W10616">
        <v>3</v>
      </c>
      <c r="X10616" t="s">
        <v>26</v>
      </c>
    </row>
    <row r="10617" spans="1:24" x14ac:dyDescent="0.25">
      <c r="A10617">
        <v>7</v>
      </c>
      <c r="B10617" s="11">
        <v>3310</v>
      </c>
      <c r="C10617" s="4">
        <f t="shared" si="669"/>
        <v>2016</v>
      </c>
      <c r="D10617" s="4">
        <f t="shared" si="670"/>
        <v>1</v>
      </c>
      <c r="E10617" s="4">
        <f t="shared" si="671"/>
        <v>23</v>
      </c>
      <c r="F10617" s="4">
        <f t="shared" si="672"/>
        <v>23</v>
      </c>
      <c r="G10617" s="12">
        <v>42392</v>
      </c>
      <c r="H10617" s="9">
        <v>0.60198369565217391</v>
      </c>
      <c r="I10617" s="9">
        <v>8.6231884057971016</v>
      </c>
      <c r="J10617" s="9">
        <v>30.791062801932366</v>
      </c>
      <c r="K10617" s="9">
        <v>12.463768115942029</v>
      </c>
      <c r="L10617" s="9">
        <v>2.9909090909090907</v>
      </c>
      <c r="M10617" s="9">
        <v>21.144927536231883</v>
      </c>
      <c r="N10617" s="9">
        <v>35.56944444444445</v>
      </c>
      <c r="O10617">
        <v>37.784722222222229</v>
      </c>
      <c r="P10617">
        <v>39.43518518518519</v>
      </c>
      <c r="Q10617">
        <v>38.488636363636367</v>
      </c>
      <c r="R10617" s="9">
        <v>78.61388888888888</v>
      </c>
      <c r="S10617" s="9">
        <v>29.996875000000003</v>
      </c>
      <c r="T10617">
        <v>16</v>
      </c>
      <c r="U10617">
        <v>2</v>
      </c>
      <c r="V10617">
        <v>1</v>
      </c>
      <c r="W10617">
        <v>3</v>
      </c>
      <c r="X10617" t="s">
        <v>26</v>
      </c>
    </row>
    <row r="10618" spans="1:24" x14ac:dyDescent="0.25">
      <c r="A10618">
        <v>1</v>
      </c>
      <c r="B10618" s="11">
        <v>3311</v>
      </c>
      <c r="C10618" s="4">
        <f t="shared" si="669"/>
        <v>2016</v>
      </c>
      <c r="D10618" s="4">
        <f t="shared" si="670"/>
        <v>1</v>
      </c>
      <c r="E10618" s="4">
        <f t="shared" si="671"/>
        <v>24</v>
      </c>
      <c r="F10618" s="4">
        <f t="shared" si="672"/>
        <v>24</v>
      </c>
      <c r="G10618" s="12">
        <v>42393</v>
      </c>
      <c r="H10618" s="9">
        <v>0.78906702898550718</v>
      </c>
      <c r="I10618" s="9">
        <v>4.4492753623188408</v>
      </c>
      <c r="J10618" s="9">
        <v>27.181763285024157</v>
      </c>
      <c r="K10618" s="9">
        <v>12.797101449275361</v>
      </c>
      <c r="L10618" s="9">
        <v>2.8190382081686427</v>
      </c>
      <c r="M10618" s="9">
        <v>17.246376811594203</v>
      </c>
      <c r="N10618" s="9">
        <v>37.902777777777779</v>
      </c>
      <c r="O10618">
        <v>36.736111111111114</v>
      </c>
      <c r="P10618">
        <v>37.824074074074076</v>
      </c>
      <c r="Q10618">
        <v>39.052083333333336</v>
      </c>
      <c r="R10618" s="9">
        <v>75.94027777777778</v>
      </c>
      <c r="S10618" s="9">
        <v>25.565625000000001</v>
      </c>
      <c r="T10618">
        <v>19</v>
      </c>
      <c r="U10618">
        <v>4</v>
      </c>
      <c r="V10618">
        <v>2</v>
      </c>
      <c r="W10618">
        <v>3</v>
      </c>
      <c r="X10618" t="s">
        <v>26</v>
      </c>
    </row>
    <row r="10619" spans="1:24" x14ac:dyDescent="0.25">
      <c r="A10619">
        <v>2</v>
      </c>
      <c r="B10619" s="11">
        <v>3312</v>
      </c>
      <c r="C10619" s="4">
        <f t="shared" si="669"/>
        <v>2016</v>
      </c>
      <c r="D10619" s="4">
        <f t="shared" si="670"/>
        <v>1</v>
      </c>
      <c r="E10619" s="4">
        <f t="shared" si="671"/>
        <v>25</v>
      </c>
      <c r="F10619" s="4">
        <f t="shared" si="672"/>
        <v>25</v>
      </c>
      <c r="G10619" s="12">
        <v>42394</v>
      </c>
      <c r="H10619" s="9">
        <v>0.68391638062547677</v>
      </c>
      <c r="I10619" s="9">
        <v>7.2456140350877192</v>
      </c>
      <c r="J10619" s="9">
        <v>22.018719806763286</v>
      </c>
      <c r="K10619" s="9">
        <v>17.587337909992371</v>
      </c>
      <c r="L10619" s="9">
        <v>1.9989286457249842</v>
      </c>
      <c r="M10619" s="9">
        <v>24.780320366132724</v>
      </c>
      <c r="N10619" s="9">
        <v>37.777777777777779</v>
      </c>
      <c r="O10619">
        <v>37.840277777777779</v>
      </c>
      <c r="P10619">
        <v>37.083333333333336</v>
      </c>
      <c r="Q10619">
        <v>37.8125</v>
      </c>
      <c r="R10619" s="9">
        <v>59.701388888888893</v>
      </c>
      <c r="S10619" s="9">
        <v>19.437708333333333</v>
      </c>
      <c r="T10619">
        <v>22</v>
      </c>
      <c r="U10619">
        <v>4</v>
      </c>
      <c r="V10619">
        <v>1</v>
      </c>
      <c r="W10619">
        <v>3</v>
      </c>
      <c r="X10619" t="s">
        <v>26</v>
      </c>
    </row>
    <row r="10620" spans="1:24" x14ac:dyDescent="0.25">
      <c r="A10620">
        <v>3</v>
      </c>
      <c r="B10620" s="11">
        <v>3313</v>
      </c>
      <c r="C10620" s="4">
        <f t="shared" si="669"/>
        <v>2016</v>
      </c>
      <c r="D10620" s="4">
        <f t="shared" si="670"/>
        <v>1</v>
      </c>
      <c r="E10620" s="4">
        <f t="shared" si="671"/>
        <v>26</v>
      </c>
      <c r="F10620" s="4">
        <f t="shared" si="672"/>
        <v>26</v>
      </c>
      <c r="G10620" s="12">
        <v>42395</v>
      </c>
      <c r="H10620" s="9">
        <v>0.68525362318840577</v>
      </c>
      <c r="I10620" s="9">
        <v>4.2074275362318838</v>
      </c>
      <c r="J10620" s="9">
        <v>34.047705314009669</v>
      </c>
      <c r="K10620" s="9">
        <v>18.32019927536232</v>
      </c>
      <c r="L10620" s="9">
        <v>2.2744202898550725</v>
      </c>
      <c r="M10620" s="9">
        <v>22.412137681159422</v>
      </c>
      <c r="N10620" s="9">
        <v>55.625</v>
      </c>
      <c r="O10620">
        <v>46.701388888888886</v>
      </c>
      <c r="P10620">
        <v>43.768518518518512</v>
      </c>
      <c r="Q10620">
        <v>41.71875</v>
      </c>
      <c r="R10620" s="9">
        <v>55.277777777777779</v>
      </c>
      <c r="S10620" s="9">
        <v>20.714583333333334</v>
      </c>
      <c r="T10620">
        <v>26</v>
      </c>
      <c r="U10620">
        <v>5</v>
      </c>
      <c r="V10620">
        <v>4</v>
      </c>
      <c r="W10620">
        <v>3</v>
      </c>
      <c r="X10620" t="s">
        <v>26</v>
      </c>
    </row>
    <row r="10621" spans="1:24" x14ac:dyDescent="0.25">
      <c r="A10621">
        <v>4</v>
      </c>
      <c r="B10621" s="11">
        <v>3314</v>
      </c>
      <c r="C10621" s="4">
        <f t="shared" si="669"/>
        <v>2016</v>
      </c>
      <c r="D10621" s="4">
        <f t="shared" si="670"/>
        <v>1</v>
      </c>
      <c r="E10621" s="4">
        <f t="shared" si="671"/>
        <v>27</v>
      </c>
      <c r="F10621" s="4">
        <f t="shared" si="672"/>
        <v>27</v>
      </c>
      <c r="G10621" s="12">
        <v>42396</v>
      </c>
      <c r="H10621" s="9">
        <v>0.78306159420289856</v>
      </c>
      <c r="I10621" s="9">
        <v>4.4796195652173916</v>
      </c>
      <c r="J10621" s="9">
        <v>34.178743961352659</v>
      </c>
      <c r="K10621" s="9">
        <v>21.181159420289852</v>
      </c>
      <c r="L10621" s="9">
        <v>3.6900839054157135</v>
      </c>
      <c r="M10621" s="9">
        <v>25.777626811594203</v>
      </c>
      <c r="N10621" s="9">
        <v>57.208333333333336</v>
      </c>
      <c r="O10621">
        <v>56.416666666666671</v>
      </c>
      <c r="P10621">
        <v>50.203703703703702</v>
      </c>
      <c r="Q10621">
        <v>47.128472222222221</v>
      </c>
      <c r="R10621" s="9">
        <v>62.569444444444436</v>
      </c>
      <c r="S10621" s="9">
        <v>22.364583333333336</v>
      </c>
      <c r="T10621">
        <v>25</v>
      </c>
      <c r="U10621">
        <v>5</v>
      </c>
      <c r="V10621">
        <v>3</v>
      </c>
      <c r="W10621">
        <v>3</v>
      </c>
      <c r="X10621" t="s">
        <v>26</v>
      </c>
    </row>
    <row r="10622" spans="1:24" x14ac:dyDescent="0.25">
      <c r="A10622">
        <v>5</v>
      </c>
      <c r="B10622" s="11">
        <v>3315</v>
      </c>
      <c r="C10622" s="4">
        <f t="shared" si="669"/>
        <v>2016</v>
      </c>
      <c r="D10622" s="4">
        <f t="shared" si="670"/>
        <v>1</v>
      </c>
      <c r="E10622" s="4">
        <f t="shared" si="671"/>
        <v>28</v>
      </c>
      <c r="F10622" s="4">
        <f t="shared" si="672"/>
        <v>28</v>
      </c>
      <c r="G10622" s="12">
        <v>42397</v>
      </c>
      <c r="H10622" s="9">
        <v>1.0349728260869564</v>
      </c>
      <c r="I10622" s="9">
        <v>11.614130434782609</v>
      </c>
      <c r="J10622" s="9">
        <v>41.288647342995169</v>
      </c>
      <c r="K10622" s="9">
        <v>35.205163043478265</v>
      </c>
      <c r="L10622" s="9">
        <v>5.2613306982872201</v>
      </c>
      <c r="M10622" s="9">
        <v>46.862318840579711</v>
      </c>
      <c r="N10622" s="9">
        <v>79.194444444444443</v>
      </c>
      <c r="O10622">
        <v>68.201388888888886</v>
      </c>
      <c r="P10622">
        <v>64.009259259259252</v>
      </c>
      <c r="Q10622">
        <v>57.451388888888886</v>
      </c>
      <c r="R10622" s="9">
        <v>61.404166666666669</v>
      </c>
      <c r="S10622" s="9">
        <v>25.557291666666668</v>
      </c>
      <c r="T10622">
        <v>27</v>
      </c>
      <c r="U10622">
        <v>4</v>
      </c>
      <c r="V10622">
        <v>2</v>
      </c>
      <c r="W10622">
        <v>3</v>
      </c>
      <c r="X10622" t="s">
        <v>26</v>
      </c>
    </row>
    <row r="10623" spans="1:24" x14ac:dyDescent="0.25">
      <c r="A10623">
        <v>6</v>
      </c>
      <c r="B10623" s="11">
        <v>3316</v>
      </c>
      <c r="C10623" s="4">
        <f t="shared" si="669"/>
        <v>2016</v>
      </c>
      <c r="D10623" s="4">
        <f t="shared" si="670"/>
        <v>1</v>
      </c>
      <c r="E10623" s="4">
        <f t="shared" si="671"/>
        <v>29</v>
      </c>
      <c r="F10623" s="4">
        <f t="shared" si="672"/>
        <v>29</v>
      </c>
      <c r="G10623" s="12">
        <v>42398</v>
      </c>
      <c r="H10623" s="9">
        <v>1.0976449275362319</v>
      </c>
      <c r="I10623" s="9">
        <v>20.841938405797102</v>
      </c>
      <c r="J10623" s="9">
        <v>39.615942028985508</v>
      </c>
      <c r="K10623" s="9">
        <v>35.091485507246375</v>
      </c>
      <c r="L10623" s="9">
        <v>6.5310869565217393</v>
      </c>
      <c r="M10623" s="9">
        <v>55.814311594202898</v>
      </c>
      <c r="N10623" s="9">
        <v>89.902777777777771</v>
      </c>
      <c r="O10623">
        <v>84.548611111111114</v>
      </c>
      <c r="P10623">
        <v>75.43518518518519</v>
      </c>
      <c r="Q10623">
        <v>70.482638888888886</v>
      </c>
      <c r="R10623" s="9">
        <v>64.504166666666663</v>
      </c>
      <c r="S10623" s="9">
        <v>28.240625000000001</v>
      </c>
      <c r="T10623">
        <v>20</v>
      </c>
      <c r="U10623">
        <v>6</v>
      </c>
      <c r="V10623">
        <v>0</v>
      </c>
      <c r="W10623">
        <v>3</v>
      </c>
      <c r="X10623" t="s">
        <v>26</v>
      </c>
    </row>
    <row r="10624" spans="1:24" x14ac:dyDescent="0.25">
      <c r="A10624">
        <v>7</v>
      </c>
      <c r="B10624" s="11">
        <v>3317</v>
      </c>
      <c r="C10624" s="4">
        <f t="shared" si="669"/>
        <v>2016</v>
      </c>
      <c r="D10624" s="4">
        <f t="shared" si="670"/>
        <v>1</v>
      </c>
      <c r="E10624" s="4">
        <f t="shared" si="671"/>
        <v>30</v>
      </c>
      <c r="F10624" s="4">
        <f t="shared" si="672"/>
        <v>30</v>
      </c>
      <c r="G10624" s="12">
        <v>42399</v>
      </c>
      <c r="H10624" s="9">
        <v>0.83953804347826078</v>
      </c>
      <c r="I10624" s="9">
        <v>8.0606884057971016</v>
      </c>
      <c r="J10624" s="9">
        <v>44.214975845410628</v>
      </c>
      <c r="K10624" s="9">
        <v>16.394927536231886</v>
      </c>
      <c r="L10624" s="9">
        <v>3.7017253278122841</v>
      </c>
      <c r="M10624" s="9">
        <v>24.585144927536231</v>
      </c>
      <c r="N10624" s="9">
        <v>59.416666666666664</v>
      </c>
      <c r="O10624">
        <v>74.659722222222214</v>
      </c>
      <c r="P10624">
        <v>76.171296296296291</v>
      </c>
      <c r="Q10624">
        <v>71.430555555555543</v>
      </c>
      <c r="R10624" s="9">
        <v>81.408333333333346</v>
      </c>
      <c r="S10624" s="9">
        <v>28.504071969696973</v>
      </c>
      <c r="T10624">
        <v>13</v>
      </c>
      <c r="U10624">
        <v>5</v>
      </c>
      <c r="V10624">
        <v>1</v>
      </c>
      <c r="W10624">
        <v>3</v>
      </c>
      <c r="X10624" t="s">
        <v>26</v>
      </c>
    </row>
    <row r="10625" spans="1:24" x14ac:dyDescent="0.25">
      <c r="A10625">
        <v>1</v>
      </c>
      <c r="B10625" s="11">
        <v>3318</v>
      </c>
      <c r="C10625" s="4">
        <f t="shared" si="669"/>
        <v>2016</v>
      </c>
      <c r="D10625" s="4">
        <f t="shared" si="670"/>
        <v>1</v>
      </c>
      <c r="E10625" s="4">
        <f t="shared" si="671"/>
        <v>31</v>
      </c>
      <c r="F10625" s="4">
        <f t="shared" si="672"/>
        <v>31</v>
      </c>
      <c r="G10625" s="12">
        <v>42400</v>
      </c>
      <c r="H10625" s="9">
        <v>0.60490942028985517</v>
      </c>
      <c r="I10625" s="9">
        <v>8.2972249670619238</v>
      </c>
      <c r="J10625" s="9">
        <v>27.138888888888886</v>
      </c>
      <c r="K10625" s="9">
        <v>9.1748600131752305</v>
      </c>
      <c r="L10625" s="9">
        <v>3.4936594202898554</v>
      </c>
      <c r="M10625" s="9">
        <v>17.502388010540184</v>
      </c>
      <c r="N10625" s="9">
        <v>44.083333333333336</v>
      </c>
      <c r="O10625">
        <v>51.75</v>
      </c>
      <c r="P10625">
        <v>64.467592592592595</v>
      </c>
      <c r="Q10625">
        <v>68.149305555555557</v>
      </c>
      <c r="R10625" s="9">
        <v>81.206944444444446</v>
      </c>
      <c r="S10625" s="9">
        <v>28.930072463768113</v>
      </c>
      <c r="T10625">
        <v>20</v>
      </c>
      <c r="U10625">
        <v>7</v>
      </c>
      <c r="V10625">
        <v>2</v>
      </c>
      <c r="W10625">
        <v>3</v>
      </c>
      <c r="X10625" t="s">
        <v>26</v>
      </c>
    </row>
    <row r="10626" spans="1:24" x14ac:dyDescent="0.25">
      <c r="A10626">
        <v>2</v>
      </c>
      <c r="B10626" s="11">
        <v>3319</v>
      </c>
      <c r="C10626" s="4">
        <f t="shared" ref="C10626:C10689" si="673">YEAR(G10626)</f>
        <v>2016</v>
      </c>
      <c r="D10626" s="4">
        <f t="shared" ref="D10626:D10689" si="674">MONTH(G10626)</f>
        <v>2</v>
      </c>
      <c r="E10626" s="4">
        <f t="shared" ref="E10626:E10689" si="675">DAY(G10626)</f>
        <v>1</v>
      </c>
      <c r="F10626" s="4">
        <f t="shared" si="672"/>
        <v>32</v>
      </c>
      <c r="G10626" s="12">
        <v>42401</v>
      </c>
      <c r="H10626" s="9">
        <v>0.4520652173913044</v>
      </c>
      <c r="I10626" s="9">
        <v>6.8405797101449268</v>
      </c>
      <c r="J10626" s="9">
        <v>25.294082125603865</v>
      </c>
      <c r="K10626" s="9">
        <v>9.4579710144927542</v>
      </c>
      <c r="L10626" s="9">
        <v>2.6505928853754943</v>
      </c>
      <c r="M10626" s="9">
        <v>16.289855072463769</v>
      </c>
      <c r="N10626" s="9">
        <v>29.020833333333336</v>
      </c>
      <c r="O10626">
        <v>36.552083333333336</v>
      </c>
      <c r="P10626">
        <v>44.173611111111114</v>
      </c>
      <c r="Q10626">
        <v>55.605902777777779</v>
      </c>
      <c r="R10626" s="9">
        <v>77.751388888888883</v>
      </c>
      <c r="S10626" s="9">
        <v>29.593055555555555</v>
      </c>
      <c r="T10626">
        <v>27</v>
      </c>
      <c r="U10626">
        <v>5</v>
      </c>
      <c r="V10626">
        <v>3</v>
      </c>
      <c r="W10626">
        <v>3</v>
      </c>
      <c r="X10626" t="s">
        <v>26</v>
      </c>
    </row>
    <row r="10627" spans="1:24" x14ac:dyDescent="0.25">
      <c r="A10627">
        <v>3</v>
      </c>
      <c r="B10627" s="11">
        <v>3320</v>
      </c>
      <c r="C10627" s="4">
        <f t="shared" si="673"/>
        <v>2016</v>
      </c>
      <c r="D10627" s="4">
        <f t="shared" si="674"/>
        <v>2</v>
      </c>
      <c r="E10627" s="4">
        <f t="shared" si="675"/>
        <v>2</v>
      </c>
      <c r="F10627" s="4">
        <f t="shared" si="672"/>
        <v>33</v>
      </c>
      <c r="G10627" s="12">
        <v>42402</v>
      </c>
      <c r="H10627" s="9">
        <v>0.78826910408432149</v>
      </c>
      <c r="I10627" s="9">
        <v>8.1019433465085626</v>
      </c>
      <c r="J10627" s="9">
        <v>28.244784804567416</v>
      </c>
      <c r="K10627" s="9">
        <v>18.348443675889328</v>
      </c>
      <c r="L10627" s="9">
        <v>2.9757575757575752</v>
      </c>
      <c r="M10627" s="9">
        <v>26.438529314888012</v>
      </c>
      <c r="N10627" s="9">
        <v>49.02355072463768</v>
      </c>
      <c r="O10627">
        <v>39.022192028985508</v>
      </c>
      <c r="P10627">
        <v>40.709239130434781</v>
      </c>
      <c r="Q10627">
        <v>45.38609601449275</v>
      </c>
      <c r="R10627" s="9">
        <v>73.447222222222223</v>
      </c>
      <c r="S10627" s="9">
        <v>28.915277777777778</v>
      </c>
      <c r="T10627">
        <v>24</v>
      </c>
      <c r="U10627">
        <v>3</v>
      </c>
      <c r="V10627">
        <v>2</v>
      </c>
      <c r="W10627">
        <v>3</v>
      </c>
      <c r="X10627" t="s">
        <v>26</v>
      </c>
    </row>
    <row r="10628" spans="1:24" x14ac:dyDescent="0.25">
      <c r="A10628">
        <v>4</v>
      </c>
      <c r="B10628" s="11">
        <v>3321</v>
      </c>
      <c r="C10628" s="4">
        <f t="shared" si="673"/>
        <v>2016</v>
      </c>
      <c r="D10628" s="4">
        <f t="shared" si="674"/>
        <v>2</v>
      </c>
      <c r="E10628" s="4">
        <f t="shared" si="675"/>
        <v>3</v>
      </c>
      <c r="F10628" s="4">
        <f t="shared" si="672"/>
        <v>34</v>
      </c>
      <c r="G10628" s="12">
        <v>42403</v>
      </c>
      <c r="H10628" s="9">
        <v>1.0126630434782609</v>
      </c>
      <c r="I10628" s="9">
        <v>11.326086956521738</v>
      </c>
      <c r="J10628" s="9">
        <v>34.999396135265698</v>
      </c>
      <c r="K10628" s="9">
        <v>26.483695652173914</v>
      </c>
      <c r="L10628" s="9">
        <v>4.3961791831357049</v>
      </c>
      <c r="M10628" s="9">
        <v>37.809782608695649</v>
      </c>
      <c r="N10628" s="9">
        <v>56.166666666666664</v>
      </c>
      <c r="O10628">
        <v>52.595108695652172</v>
      </c>
      <c r="P10628">
        <v>44.73701690821256</v>
      </c>
      <c r="Q10628">
        <v>44.573596014492757</v>
      </c>
      <c r="R10628" s="9">
        <v>54.37083333333333</v>
      </c>
      <c r="S10628" s="9">
        <v>28.211111111111109</v>
      </c>
      <c r="T10628">
        <v>25</v>
      </c>
      <c r="U10628">
        <v>4</v>
      </c>
      <c r="V10628">
        <v>1</v>
      </c>
      <c r="W10628">
        <v>3</v>
      </c>
      <c r="X10628" t="s">
        <v>26</v>
      </c>
    </row>
    <row r="10629" spans="1:24" x14ac:dyDescent="0.25">
      <c r="A10629">
        <v>5</v>
      </c>
      <c r="B10629" s="11">
        <v>3322</v>
      </c>
      <c r="C10629" s="4">
        <f t="shared" si="673"/>
        <v>2016</v>
      </c>
      <c r="D10629" s="4">
        <f t="shared" si="674"/>
        <v>2</v>
      </c>
      <c r="E10629" s="4">
        <f t="shared" si="675"/>
        <v>4</v>
      </c>
      <c r="F10629" s="4">
        <f t="shared" si="672"/>
        <v>35</v>
      </c>
      <c r="G10629" s="12">
        <v>42404</v>
      </c>
      <c r="H10629" s="9">
        <v>1.1308605072463769</v>
      </c>
      <c r="I10629" s="9">
        <v>17.232336956521742</v>
      </c>
      <c r="J10629" s="9">
        <v>34.091787439613526</v>
      </c>
      <c r="K10629" s="9">
        <v>33.212409420289859</v>
      </c>
      <c r="L10629" s="9">
        <v>5.2942687747035571</v>
      </c>
      <c r="M10629" s="9">
        <v>50.368206521739125</v>
      </c>
      <c r="N10629" s="9">
        <v>75.347222222222214</v>
      </c>
      <c r="O10629">
        <v>65.756944444444443</v>
      </c>
      <c r="P10629">
        <v>60.179146537842193</v>
      </c>
      <c r="Q10629">
        <v>52.389568236714979</v>
      </c>
      <c r="R10629" s="9">
        <v>55.122222222222227</v>
      </c>
      <c r="S10629" s="9">
        <v>28.565277777777776</v>
      </c>
      <c r="T10629">
        <v>21</v>
      </c>
      <c r="U10629">
        <v>6</v>
      </c>
      <c r="V10629">
        <v>1</v>
      </c>
      <c r="W10629">
        <v>3</v>
      </c>
      <c r="X10629" t="s">
        <v>26</v>
      </c>
    </row>
    <row r="10630" spans="1:24" x14ac:dyDescent="0.25">
      <c r="A10630">
        <v>6</v>
      </c>
      <c r="B10630" s="11">
        <v>3323</v>
      </c>
      <c r="C10630" s="4">
        <f t="shared" si="673"/>
        <v>2016</v>
      </c>
      <c r="D10630" s="4">
        <f t="shared" si="674"/>
        <v>2</v>
      </c>
      <c r="E10630" s="4">
        <f t="shared" si="675"/>
        <v>5</v>
      </c>
      <c r="F10630" s="4">
        <f t="shared" si="672"/>
        <v>36</v>
      </c>
      <c r="G10630" s="12">
        <v>42405</v>
      </c>
      <c r="H10630" s="9">
        <v>1.1206431159420291</v>
      </c>
      <c r="I10630" s="9">
        <v>20.797554347826086</v>
      </c>
      <c r="J10630" s="9">
        <v>32.169685990338166</v>
      </c>
      <c r="K10630" s="9">
        <v>33.929800724637687</v>
      </c>
      <c r="L10630" s="9">
        <v>5.3091567852437409</v>
      </c>
      <c r="M10630" s="9">
        <v>54.726902173913039</v>
      </c>
      <c r="N10630" s="9">
        <v>77.069444444444443</v>
      </c>
      <c r="O10630">
        <v>76.208333333333329</v>
      </c>
      <c r="P10630">
        <v>69.527777777777771</v>
      </c>
      <c r="Q10630">
        <v>64.40172101449275</v>
      </c>
      <c r="R10630" s="9">
        <v>53.515277777777776</v>
      </c>
      <c r="S10630" s="9">
        <v>28.816666666666666</v>
      </c>
      <c r="T10630">
        <v>17</v>
      </c>
      <c r="U10630">
        <v>3</v>
      </c>
      <c r="V10630">
        <v>1</v>
      </c>
      <c r="W10630">
        <v>3</v>
      </c>
      <c r="X10630" t="s">
        <v>26</v>
      </c>
    </row>
    <row r="10631" spans="1:24" x14ac:dyDescent="0.25">
      <c r="A10631">
        <v>7</v>
      </c>
      <c r="B10631" s="11">
        <v>3324</v>
      </c>
      <c r="C10631" s="4">
        <f t="shared" si="673"/>
        <v>2016</v>
      </c>
      <c r="D10631" s="4">
        <f t="shared" si="674"/>
        <v>2</v>
      </c>
      <c r="E10631" s="4">
        <f t="shared" si="675"/>
        <v>6</v>
      </c>
      <c r="F10631" s="4">
        <f t="shared" si="672"/>
        <v>37</v>
      </c>
      <c r="G10631" s="12">
        <v>42406</v>
      </c>
      <c r="H10631" s="9">
        <v>0.89394927536231883</v>
      </c>
      <c r="I10631" s="9">
        <v>9.5144927536231876</v>
      </c>
      <c r="J10631" s="9">
        <v>35.22886473429952</v>
      </c>
      <c r="K10631" s="9">
        <v>27.689764492753625</v>
      </c>
      <c r="L10631" s="9">
        <v>4.0022397891963104</v>
      </c>
      <c r="M10631" s="9">
        <v>37.17210144927536</v>
      </c>
      <c r="N10631" s="9">
        <v>63.361111111111114</v>
      </c>
      <c r="O10631">
        <v>70.215277777777771</v>
      </c>
      <c r="P10631">
        <v>71.925925925925924</v>
      </c>
      <c r="Q10631">
        <v>67.986111111111114</v>
      </c>
      <c r="R10631" s="9">
        <v>49.684722222222227</v>
      </c>
      <c r="S10631" s="9">
        <v>28.537500000000005</v>
      </c>
      <c r="T10631">
        <v>21</v>
      </c>
      <c r="U10631">
        <v>3</v>
      </c>
      <c r="V10631">
        <v>1</v>
      </c>
      <c r="W10631">
        <v>3</v>
      </c>
      <c r="X10631" t="s">
        <v>26</v>
      </c>
    </row>
    <row r="10632" spans="1:24" x14ac:dyDescent="0.25">
      <c r="A10632">
        <v>1</v>
      </c>
      <c r="B10632" s="11">
        <v>3325</v>
      </c>
      <c r="C10632" s="4">
        <f t="shared" si="673"/>
        <v>2016</v>
      </c>
      <c r="D10632" s="4">
        <f t="shared" si="674"/>
        <v>2</v>
      </c>
      <c r="E10632" s="4">
        <f t="shared" si="675"/>
        <v>7</v>
      </c>
      <c r="F10632" s="4">
        <f t="shared" si="672"/>
        <v>38</v>
      </c>
      <c r="G10632" s="12">
        <v>42407</v>
      </c>
      <c r="H10632" s="9">
        <v>0.69294384057971015</v>
      </c>
      <c r="I10632" s="9">
        <v>1.6868659420289853</v>
      </c>
      <c r="J10632" s="9">
        <v>47.539855072463773</v>
      </c>
      <c r="K10632" s="9">
        <v>14.219112318840578</v>
      </c>
      <c r="L10632" s="9">
        <v>2.5849143610013172</v>
      </c>
      <c r="M10632" s="9">
        <v>15.934420289855074</v>
      </c>
      <c r="N10632" s="9">
        <v>71.87222222222222</v>
      </c>
      <c r="O10632">
        <v>67.616666666666674</v>
      </c>
      <c r="P10632">
        <v>70.767592592592607</v>
      </c>
      <c r="Q10632">
        <v>71.912500000000009</v>
      </c>
      <c r="R10632" s="9">
        <v>44.245833333333337</v>
      </c>
      <c r="S10632" s="9">
        <v>25.613888888888891</v>
      </c>
      <c r="T10632">
        <v>18</v>
      </c>
      <c r="U10632">
        <v>6</v>
      </c>
      <c r="V10632">
        <v>2</v>
      </c>
      <c r="W10632">
        <v>3</v>
      </c>
      <c r="X10632" t="s">
        <v>26</v>
      </c>
    </row>
    <row r="10633" spans="1:24" x14ac:dyDescent="0.25">
      <c r="A10633">
        <v>2</v>
      </c>
      <c r="B10633" s="11">
        <v>3326</v>
      </c>
      <c r="C10633" s="4">
        <f t="shared" si="673"/>
        <v>2016</v>
      </c>
      <c r="D10633" s="4">
        <f t="shared" si="674"/>
        <v>2</v>
      </c>
      <c r="E10633" s="4">
        <f t="shared" si="675"/>
        <v>8</v>
      </c>
      <c r="F10633" s="4">
        <f t="shared" si="672"/>
        <v>39</v>
      </c>
      <c r="G10633" s="12">
        <v>42408</v>
      </c>
      <c r="H10633" s="9">
        <v>0.78465865751334862</v>
      </c>
      <c r="I10633" s="9">
        <v>5.4603594584286803</v>
      </c>
      <c r="J10633" s="9">
        <v>45.405797101449274</v>
      </c>
      <c r="K10633" s="9">
        <v>23.785206903127381</v>
      </c>
      <c r="L10633" s="9">
        <v>2.6531551210040916</v>
      </c>
      <c r="M10633" s="9">
        <v>29.230573035850494</v>
      </c>
      <c r="N10633" s="9">
        <v>80.020833333333343</v>
      </c>
      <c r="O10633">
        <v>75.946527777777789</v>
      </c>
      <c r="P10633">
        <v>71.751388888888897</v>
      </c>
      <c r="Q10633">
        <v>73.08090277777778</v>
      </c>
      <c r="R10633" s="9">
        <v>42.493055555555564</v>
      </c>
      <c r="S10633" s="9">
        <v>22.013888888888889</v>
      </c>
      <c r="T10633">
        <v>20</v>
      </c>
      <c r="U10633">
        <v>9</v>
      </c>
      <c r="V10633">
        <v>3</v>
      </c>
      <c r="W10633">
        <v>3</v>
      </c>
      <c r="X10633" t="s">
        <v>26</v>
      </c>
    </row>
    <row r="10634" spans="1:24" x14ac:dyDescent="0.25">
      <c r="A10634">
        <v>3</v>
      </c>
      <c r="B10634" s="11">
        <v>3327</v>
      </c>
      <c r="C10634" s="4">
        <f t="shared" si="673"/>
        <v>2016</v>
      </c>
      <c r="D10634" s="4">
        <f t="shared" si="674"/>
        <v>2</v>
      </c>
      <c r="E10634" s="4">
        <f t="shared" si="675"/>
        <v>9</v>
      </c>
      <c r="F10634" s="4">
        <f t="shared" si="672"/>
        <v>40</v>
      </c>
      <c r="G10634" s="12">
        <v>42409</v>
      </c>
      <c r="H10634" s="9">
        <v>1.0510869565217391</v>
      </c>
      <c r="I10634" s="9">
        <v>15.383605072463768</v>
      </c>
      <c r="J10634" s="9">
        <v>39.937198067632856</v>
      </c>
      <c r="K10634" s="9">
        <v>41.816123188405797</v>
      </c>
      <c r="L10634" s="9">
        <v>4.6469696969696974</v>
      </c>
      <c r="M10634" s="9">
        <v>57.198369565217391</v>
      </c>
      <c r="N10634" s="9">
        <v>110.41666666666667</v>
      </c>
      <c r="O10634">
        <v>95.21875</v>
      </c>
      <c r="P10634">
        <v>87.436574074074073</v>
      </c>
      <c r="Q10634">
        <v>81.417708333333337</v>
      </c>
      <c r="R10634" s="9">
        <v>47.6</v>
      </c>
      <c r="S10634" s="9">
        <v>23.627777777777776</v>
      </c>
      <c r="T10634">
        <v>23</v>
      </c>
      <c r="U10634">
        <v>5</v>
      </c>
      <c r="V10634">
        <v>2</v>
      </c>
      <c r="W10634">
        <v>3</v>
      </c>
      <c r="X10634" t="s">
        <v>26</v>
      </c>
    </row>
    <row r="10635" spans="1:24" x14ac:dyDescent="0.25">
      <c r="A10635">
        <v>4</v>
      </c>
      <c r="B10635" s="11">
        <v>3328</v>
      </c>
      <c r="C10635" s="4">
        <f t="shared" si="673"/>
        <v>2016</v>
      </c>
      <c r="D10635" s="4">
        <f t="shared" si="674"/>
        <v>2</v>
      </c>
      <c r="E10635" s="4">
        <f t="shared" si="675"/>
        <v>10</v>
      </c>
      <c r="F10635" s="4">
        <f t="shared" si="672"/>
        <v>41</v>
      </c>
      <c r="G10635" s="12">
        <v>42410</v>
      </c>
      <c r="H10635" s="9">
        <v>1.3015398550724637</v>
      </c>
      <c r="I10635" s="9">
        <v>36.442934782608695</v>
      </c>
      <c r="J10635" s="9">
        <v>38.42451690821256</v>
      </c>
      <c r="K10635" s="9">
        <v>50.769474637681164</v>
      </c>
      <c r="L10635" s="9">
        <v>7.8315546772068503</v>
      </c>
      <c r="M10635" s="9">
        <v>87.233695652173907</v>
      </c>
      <c r="N10635" s="9">
        <v>118</v>
      </c>
      <c r="O10635">
        <v>114.20833333333334</v>
      </c>
      <c r="P10635">
        <v>102.8125</v>
      </c>
      <c r="Q10635">
        <v>95.077430555555551</v>
      </c>
      <c r="R10635" s="9">
        <v>53.269444444444446</v>
      </c>
      <c r="S10635" s="9">
        <v>25.622222222222224</v>
      </c>
      <c r="T10635">
        <v>19</v>
      </c>
      <c r="U10635">
        <v>7</v>
      </c>
      <c r="V10635">
        <v>0</v>
      </c>
      <c r="W10635">
        <v>3</v>
      </c>
      <c r="X10635" t="s">
        <v>26</v>
      </c>
    </row>
    <row r="10636" spans="1:24" x14ac:dyDescent="0.25">
      <c r="A10636">
        <v>5</v>
      </c>
      <c r="B10636" s="11">
        <v>3329</v>
      </c>
      <c r="C10636" s="4">
        <f t="shared" si="673"/>
        <v>2016</v>
      </c>
      <c r="D10636" s="4">
        <f t="shared" si="674"/>
        <v>2</v>
      </c>
      <c r="E10636" s="4">
        <f t="shared" si="675"/>
        <v>11</v>
      </c>
      <c r="F10636" s="4">
        <f t="shared" si="672"/>
        <v>42</v>
      </c>
      <c r="G10636" s="12">
        <v>42411</v>
      </c>
      <c r="H10636" s="9">
        <v>1.0222826086956522</v>
      </c>
      <c r="I10636" s="9">
        <v>21.403985507246375</v>
      </c>
      <c r="J10636" s="9">
        <v>38.838164251207729</v>
      </c>
      <c r="K10636" s="9">
        <v>26.85552536231884</v>
      </c>
      <c r="L10636" s="9">
        <v>4.9951910408432143</v>
      </c>
      <c r="M10636" s="9">
        <v>48.258605072463773</v>
      </c>
      <c r="N10636" s="9">
        <v>77.479166666666657</v>
      </c>
      <c r="O10636">
        <v>97.739583333333329</v>
      </c>
      <c r="P10636">
        <v>101.96527777777777</v>
      </c>
      <c r="Q10636">
        <v>96.479166666666657</v>
      </c>
      <c r="R10636" s="9">
        <v>69.202777777777783</v>
      </c>
      <c r="S10636" s="9">
        <v>27.026388888888892</v>
      </c>
      <c r="T10636">
        <v>22</v>
      </c>
      <c r="U10636">
        <v>5</v>
      </c>
      <c r="V10636">
        <v>3</v>
      </c>
      <c r="W10636">
        <v>3</v>
      </c>
      <c r="X10636" t="s">
        <v>26</v>
      </c>
    </row>
    <row r="10637" spans="1:24" x14ac:dyDescent="0.25">
      <c r="A10637">
        <v>6</v>
      </c>
      <c r="B10637" s="11">
        <v>3330</v>
      </c>
      <c r="C10637" s="4">
        <f t="shared" si="673"/>
        <v>2016</v>
      </c>
      <c r="D10637" s="4">
        <f t="shared" si="674"/>
        <v>2</v>
      </c>
      <c r="E10637" s="4">
        <f t="shared" si="675"/>
        <v>12</v>
      </c>
      <c r="F10637" s="4">
        <f t="shared" si="672"/>
        <v>43</v>
      </c>
      <c r="G10637" s="12">
        <v>42412</v>
      </c>
      <c r="H10637" s="9">
        <v>0.92450181159420297</v>
      </c>
      <c r="I10637" s="9">
        <v>13.649456521739131</v>
      </c>
      <c r="J10637" s="9">
        <v>41.611714975845409</v>
      </c>
      <c r="K10637" s="9">
        <v>17.75</v>
      </c>
      <c r="L10637" s="9">
        <v>3.6436100131752305</v>
      </c>
      <c r="M10637" s="9">
        <v>31.495018115942027</v>
      </c>
      <c r="N10637" s="9">
        <v>59.625</v>
      </c>
      <c r="O10637">
        <v>68.552083333333329</v>
      </c>
      <c r="P10637">
        <v>85.034722222222214</v>
      </c>
      <c r="Q10637">
        <v>91.380208333333329</v>
      </c>
      <c r="R10637" s="9">
        <v>78.216666666666683</v>
      </c>
      <c r="S10637" s="9">
        <v>28.044444444444441</v>
      </c>
      <c r="T10637">
        <v>30</v>
      </c>
      <c r="U10637">
        <v>6</v>
      </c>
      <c r="V10637">
        <v>3</v>
      </c>
      <c r="W10637">
        <v>3</v>
      </c>
      <c r="X10637" t="s">
        <v>26</v>
      </c>
    </row>
    <row r="10638" spans="1:24" x14ac:dyDescent="0.25">
      <c r="A10638">
        <v>7</v>
      </c>
      <c r="B10638" s="11">
        <v>3331</v>
      </c>
      <c r="C10638" s="4">
        <f t="shared" si="673"/>
        <v>2016</v>
      </c>
      <c r="D10638" s="4">
        <f t="shared" si="674"/>
        <v>2</v>
      </c>
      <c r="E10638" s="4">
        <f t="shared" si="675"/>
        <v>13</v>
      </c>
      <c r="F10638" s="4">
        <f t="shared" si="672"/>
        <v>44</v>
      </c>
      <c r="G10638" s="12">
        <v>42413</v>
      </c>
      <c r="H10638" s="9">
        <v>0.68244565217391306</v>
      </c>
      <c r="I10638" s="9">
        <v>11.232789855072465</v>
      </c>
      <c r="J10638" s="9">
        <v>37.009661835748794</v>
      </c>
      <c r="K10638" s="9">
        <v>12.913043478260869</v>
      </c>
      <c r="L10638" s="9">
        <v>3.2791172595520419</v>
      </c>
      <c r="M10638" s="9">
        <v>24.102355072463766</v>
      </c>
      <c r="N10638" s="9">
        <v>38.375</v>
      </c>
      <c r="O10638">
        <v>49</v>
      </c>
      <c r="P10638">
        <v>58.49305555555555</v>
      </c>
      <c r="Q10638">
        <v>73.369791666666657</v>
      </c>
      <c r="R10638" s="9">
        <v>80.959722222222226</v>
      </c>
      <c r="S10638" s="9">
        <v>28.659722222222225</v>
      </c>
      <c r="T10638">
        <v>14</v>
      </c>
      <c r="U10638">
        <v>1</v>
      </c>
      <c r="V10638">
        <v>3</v>
      </c>
      <c r="W10638">
        <v>3</v>
      </c>
      <c r="X10638" t="s">
        <v>26</v>
      </c>
    </row>
    <row r="10639" spans="1:24" x14ac:dyDescent="0.25">
      <c r="A10639">
        <v>1</v>
      </c>
      <c r="B10639" s="11">
        <v>3332</v>
      </c>
      <c r="C10639" s="4">
        <f t="shared" si="673"/>
        <v>2016</v>
      </c>
      <c r="D10639" s="4">
        <f t="shared" si="674"/>
        <v>2</v>
      </c>
      <c r="E10639" s="4">
        <f t="shared" si="675"/>
        <v>14</v>
      </c>
      <c r="F10639" s="4">
        <f t="shared" si="672"/>
        <v>45</v>
      </c>
      <c r="G10639" s="12">
        <v>42414</v>
      </c>
      <c r="H10639" s="9">
        <v>0.6731884057971016</v>
      </c>
      <c r="I10639" s="9">
        <v>7.304347826086957</v>
      </c>
      <c r="J10639" s="9">
        <v>37.400362318840585</v>
      </c>
      <c r="K10639" s="9">
        <v>10.152173913043478</v>
      </c>
      <c r="L10639" s="9">
        <v>2.0859683794466402</v>
      </c>
      <c r="M10639" s="9">
        <v>17.391304347826086</v>
      </c>
      <c r="N10639" s="9">
        <v>33.645833333333329</v>
      </c>
      <c r="O10639">
        <v>36.010416666666664</v>
      </c>
      <c r="P10639">
        <v>43.881944444444436</v>
      </c>
      <c r="Q10639">
        <v>52.281249999999993</v>
      </c>
      <c r="R10639" s="9">
        <v>80.616666666666674</v>
      </c>
      <c r="S10639" s="9">
        <v>28.845833333333331</v>
      </c>
      <c r="T10639">
        <v>19</v>
      </c>
      <c r="U10639">
        <v>4</v>
      </c>
      <c r="V10639">
        <v>2</v>
      </c>
      <c r="W10639">
        <v>3</v>
      </c>
      <c r="X10639" t="s">
        <v>26</v>
      </c>
    </row>
    <row r="10640" spans="1:24" x14ac:dyDescent="0.25">
      <c r="A10640">
        <v>2</v>
      </c>
      <c r="B10640" s="11">
        <v>3333</v>
      </c>
      <c r="C10640" s="4">
        <f t="shared" si="673"/>
        <v>2016</v>
      </c>
      <c r="D10640" s="4">
        <f t="shared" si="674"/>
        <v>2</v>
      </c>
      <c r="E10640" s="4">
        <f t="shared" si="675"/>
        <v>15</v>
      </c>
      <c r="F10640" s="4">
        <f t="shared" si="672"/>
        <v>46</v>
      </c>
      <c r="G10640" s="12">
        <v>42415</v>
      </c>
      <c r="H10640" s="9">
        <v>0.74281702898550728</v>
      </c>
      <c r="I10640" s="9">
        <v>12.404994824016562</v>
      </c>
      <c r="J10640" s="9">
        <v>31.20169082125604</v>
      </c>
      <c r="K10640" s="9">
        <v>10.895134575569358</v>
      </c>
      <c r="L10640" s="9">
        <v>2.1538208168642949</v>
      </c>
      <c r="M10640" s="9">
        <v>23.321273291925465</v>
      </c>
      <c r="N10640" s="9">
        <v>35.291666666666671</v>
      </c>
      <c r="O10640">
        <v>34.46875</v>
      </c>
      <c r="P10640">
        <v>35.770833333333336</v>
      </c>
      <c r="Q10640">
        <v>41.734375</v>
      </c>
      <c r="R10640" s="9">
        <v>79.348611111111097</v>
      </c>
      <c r="S10640" s="9">
        <v>29.224999999999998</v>
      </c>
      <c r="T10640">
        <v>21</v>
      </c>
      <c r="U10640">
        <v>7</v>
      </c>
      <c r="V10640">
        <v>0</v>
      </c>
      <c r="W10640">
        <v>3</v>
      </c>
      <c r="X10640" t="s">
        <v>26</v>
      </c>
    </row>
    <row r="10641" spans="1:24" x14ac:dyDescent="0.25">
      <c r="A10641">
        <v>3</v>
      </c>
      <c r="B10641" s="11">
        <v>3334</v>
      </c>
      <c r="C10641" s="4">
        <f t="shared" si="673"/>
        <v>2016</v>
      </c>
      <c r="D10641" s="4">
        <f t="shared" si="674"/>
        <v>2</v>
      </c>
      <c r="E10641" s="4">
        <f t="shared" si="675"/>
        <v>16</v>
      </c>
      <c r="F10641" s="4">
        <f t="shared" si="672"/>
        <v>47</v>
      </c>
      <c r="G10641" s="12">
        <v>42416</v>
      </c>
      <c r="H10641" s="9">
        <v>0.89471920289855078</v>
      </c>
      <c r="I10641" s="9">
        <v>14.816576086956522</v>
      </c>
      <c r="J10641" s="9">
        <v>29.887077294685991</v>
      </c>
      <c r="K10641" s="9">
        <v>13.557065217391305</v>
      </c>
      <c r="L10641" s="9">
        <v>2.5353096179183137</v>
      </c>
      <c r="M10641" s="9">
        <v>28.331068840579711</v>
      </c>
      <c r="N10641" s="9">
        <v>31.979166666666664</v>
      </c>
      <c r="O10641">
        <v>33.635416666666671</v>
      </c>
      <c r="P10641">
        <v>33.638888888888893</v>
      </c>
      <c r="Q10641">
        <v>34.822916666666671</v>
      </c>
      <c r="R10641" s="9">
        <v>80.056944444444454</v>
      </c>
      <c r="S10641" s="9">
        <v>29.102777777777774</v>
      </c>
      <c r="T10641">
        <v>20</v>
      </c>
      <c r="U10641">
        <v>5</v>
      </c>
      <c r="V10641">
        <v>2</v>
      </c>
      <c r="W10641">
        <v>3</v>
      </c>
      <c r="X10641" t="s">
        <v>26</v>
      </c>
    </row>
    <row r="10642" spans="1:24" x14ac:dyDescent="0.25">
      <c r="A10642">
        <v>4</v>
      </c>
      <c r="B10642" s="11">
        <v>3335</v>
      </c>
      <c r="C10642" s="4">
        <f t="shared" si="673"/>
        <v>2016</v>
      </c>
      <c r="D10642" s="4">
        <f t="shared" si="674"/>
        <v>2</v>
      </c>
      <c r="E10642" s="4">
        <f t="shared" si="675"/>
        <v>17</v>
      </c>
      <c r="F10642" s="4">
        <f t="shared" si="672"/>
        <v>48</v>
      </c>
      <c r="G10642" s="12">
        <v>42417</v>
      </c>
      <c r="H10642" s="9">
        <v>1.1651992753623188</v>
      </c>
      <c r="I10642" s="9">
        <v>13.367300724637682</v>
      </c>
      <c r="J10642" s="9">
        <v>49.68055555555555</v>
      </c>
      <c r="K10642" s="9">
        <v>21.07019927536232</v>
      </c>
      <c r="L10642" s="9">
        <v>3.9339262187088271</v>
      </c>
      <c r="M10642" s="9">
        <v>34.385416666666664</v>
      </c>
      <c r="N10642" s="9">
        <v>57.25</v>
      </c>
      <c r="O10642">
        <v>44.614583333333329</v>
      </c>
      <c r="P10642">
        <v>41.506944444444443</v>
      </c>
      <c r="Q10642">
        <v>39.541666666666664</v>
      </c>
      <c r="R10642" s="9">
        <v>69.151388888888889</v>
      </c>
      <c r="S10642" s="9">
        <v>29.822222222222223</v>
      </c>
      <c r="T10642">
        <v>18</v>
      </c>
      <c r="U10642">
        <v>5</v>
      </c>
      <c r="V10642">
        <v>0</v>
      </c>
      <c r="W10642">
        <v>3</v>
      </c>
      <c r="X10642" t="s">
        <v>26</v>
      </c>
    </row>
    <row r="10643" spans="1:24" x14ac:dyDescent="0.25">
      <c r="A10643">
        <v>5</v>
      </c>
      <c r="B10643" s="11">
        <v>3336</v>
      </c>
      <c r="C10643" s="4">
        <f t="shared" si="673"/>
        <v>2016</v>
      </c>
      <c r="D10643" s="4">
        <f t="shared" si="674"/>
        <v>2</v>
      </c>
      <c r="E10643" s="4">
        <f t="shared" si="675"/>
        <v>18</v>
      </c>
      <c r="F10643" s="4">
        <f t="shared" si="672"/>
        <v>49</v>
      </c>
      <c r="G10643" s="12">
        <v>42418</v>
      </c>
      <c r="H10643" s="9">
        <v>1.0884963768115941</v>
      </c>
      <c r="I10643" s="9">
        <v>10.88858695652174</v>
      </c>
      <c r="J10643" s="9">
        <v>64.160628019323681</v>
      </c>
      <c r="K10643" s="9">
        <v>20.088315217391305</v>
      </c>
      <c r="L10643" s="9">
        <v>3.5400000000000005</v>
      </c>
      <c r="M10643" s="9">
        <v>30.944746376811594</v>
      </c>
      <c r="N10643" s="9">
        <v>58.854166666666671</v>
      </c>
      <c r="O10643">
        <v>58.052083333333336</v>
      </c>
      <c r="P10643">
        <v>49.361111111111114</v>
      </c>
      <c r="Q10643">
        <v>45.84375</v>
      </c>
      <c r="R10643" s="9">
        <v>74.705555555555563</v>
      </c>
      <c r="S10643" s="9">
        <v>29.365277777777777</v>
      </c>
      <c r="T10643">
        <v>18</v>
      </c>
      <c r="U10643">
        <v>7</v>
      </c>
      <c r="V10643">
        <v>1</v>
      </c>
      <c r="W10643">
        <v>3</v>
      </c>
      <c r="X10643" t="s">
        <v>26</v>
      </c>
    </row>
    <row r="10644" spans="1:24" x14ac:dyDescent="0.25">
      <c r="A10644">
        <v>6</v>
      </c>
      <c r="B10644" s="11">
        <v>3337</v>
      </c>
      <c r="C10644" s="4">
        <f t="shared" si="673"/>
        <v>2016</v>
      </c>
      <c r="D10644" s="4">
        <f t="shared" si="674"/>
        <v>2</v>
      </c>
      <c r="E10644" s="4">
        <f t="shared" si="675"/>
        <v>19</v>
      </c>
      <c r="F10644" s="4">
        <f t="shared" si="672"/>
        <v>50</v>
      </c>
      <c r="G10644" s="12">
        <v>42419</v>
      </c>
      <c r="H10644" s="9">
        <v>1.0870289855072464</v>
      </c>
      <c r="I10644" s="9">
        <v>12.734601449275361</v>
      </c>
      <c r="J10644" s="9">
        <v>49.945048309178738</v>
      </c>
      <c r="K10644" s="9">
        <v>16.829710144927535</v>
      </c>
      <c r="L10644" s="9">
        <v>2.9053359683794469</v>
      </c>
      <c r="M10644" s="9">
        <v>29.585597826086957</v>
      </c>
      <c r="N10644" s="9">
        <v>55.670454545454554</v>
      </c>
      <c r="O10644">
        <v>57.262310606060609</v>
      </c>
      <c r="P10644">
        <v>57.258207070707073</v>
      </c>
      <c r="Q10644">
        <v>50.938446969696969</v>
      </c>
      <c r="R10644" s="9">
        <v>76.69861111111112</v>
      </c>
      <c r="S10644" s="9">
        <v>28.984722222222221</v>
      </c>
      <c r="T10644">
        <v>19</v>
      </c>
      <c r="U10644">
        <v>6</v>
      </c>
      <c r="V10644">
        <v>1</v>
      </c>
      <c r="W10644">
        <v>3</v>
      </c>
      <c r="X10644" t="s">
        <v>26</v>
      </c>
    </row>
    <row r="10645" spans="1:24" x14ac:dyDescent="0.25">
      <c r="A10645">
        <v>7</v>
      </c>
      <c r="B10645" s="11">
        <v>3338</v>
      </c>
      <c r="C10645" s="4">
        <f t="shared" si="673"/>
        <v>2016</v>
      </c>
      <c r="D10645" s="4">
        <f t="shared" si="674"/>
        <v>2</v>
      </c>
      <c r="E10645" s="4">
        <f t="shared" si="675"/>
        <v>20</v>
      </c>
      <c r="F10645" s="4">
        <f t="shared" si="672"/>
        <v>51</v>
      </c>
      <c r="G10645" s="12">
        <v>42420</v>
      </c>
      <c r="H10645" s="9">
        <v>0.95598731884057964</v>
      </c>
      <c r="I10645" s="9">
        <v>8.732789855072463</v>
      </c>
      <c r="J10645" s="9">
        <v>53.32548309178744</v>
      </c>
      <c r="K10645" s="9">
        <v>13.317934782608695</v>
      </c>
      <c r="L10645" s="9">
        <v>3.092083882301274</v>
      </c>
      <c r="M10645" s="9">
        <v>21.913496376811594</v>
      </c>
      <c r="N10645" s="9">
        <v>54.31944444444445</v>
      </c>
      <c r="O10645">
        <v>54.994949494949502</v>
      </c>
      <c r="P10645">
        <v>56.281355218855225</v>
      </c>
      <c r="Q10645">
        <v>56.523516414141419</v>
      </c>
      <c r="R10645" s="9">
        <v>76.394444444444446</v>
      </c>
      <c r="S10645" s="9">
        <v>29.188888888888886</v>
      </c>
      <c r="T10645">
        <v>25</v>
      </c>
      <c r="U10645">
        <v>4</v>
      </c>
      <c r="V10645">
        <v>1</v>
      </c>
      <c r="W10645">
        <v>3</v>
      </c>
      <c r="X10645" t="s">
        <v>26</v>
      </c>
    </row>
    <row r="10646" spans="1:24" x14ac:dyDescent="0.25">
      <c r="A10646">
        <v>1</v>
      </c>
      <c r="B10646" s="11">
        <v>3339</v>
      </c>
      <c r="C10646" s="4">
        <f t="shared" si="673"/>
        <v>2016</v>
      </c>
      <c r="D10646" s="4">
        <f t="shared" si="674"/>
        <v>2</v>
      </c>
      <c r="E10646" s="4">
        <f t="shared" si="675"/>
        <v>21</v>
      </c>
      <c r="F10646" s="4">
        <f t="shared" si="672"/>
        <v>52</v>
      </c>
      <c r="G10646" s="12">
        <v>42421</v>
      </c>
      <c r="H10646" s="9">
        <v>1.0006340579710145</v>
      </c>
      <c r="I10646" s="9">
        <v>8.3255148741418772</v>
      </c>
      <c r="J10646" s="9">
        <v>52.244565217391305</v>
      </c>
      <c r="K10646" s="9">
        <v>13.230549199084669</v>
      </c>
      <c r="L10646" s="9">
        <v>3.2593544137022392</v>
      </c>
      <c r="M10646" s="9">
        <v>21.529748283752863</v>
      </c>
      <c r="N10646" s="9">
        <v>53.486111111111107</v>
      </c>
      <c r="O10646">
        <v>53.902777777777779</v>
      </c>
      <c r="P10646">
        <v>54.49200336700337</v>
      </c>
      <c r="Q10646">
        <v>55.582544191919197</v>
      </c>
      <c r="R10646" s="9">
        <v>72.99722222222222</v>
      </c>
      <c r="S10646" s="9">
        <v>29.051388888888891</v>
      </c>
      <c r="T10646">
        <v>13</v>
      </c>
      <c r="U10646">
        <v>3</v>
      </c>
      <c r="V10646">
        <v>1</v>
      </c>
      <c r="W10646">
        <v>3</v>
      </c>
      <c r="X10646" t="s">
        <v>26</v>
      </c>
    </row>
    <row r="10647" spans="1:24" x14ac:dyDescent="0.25">
      <c r="A10647">
        <v>2</v>
      </c>
      <c r="B10647" s="11">
        <v>3340</v>
      </c>
      <c r="C10647" s="4">
        <f t="shared" si="673"/>
        <v>2016</v>
      </c>
      <c r="D10647" s="4">
        <f t="shared" si="674"/>
        <v>2</v>
      </c>
      <c r="E10647" s="4">
        <f t="shared" si="675"/>
        <v>22</v>
      </c>
      <c r="F10647" s="4">
        <f t="shared" si="672"/>
        <v>53</v>
      </c>
      <c r="G10647" s="12">
        <v>42422</v>
      </c>
      <c r="H10647" s="9">
        <v>0.93529700610221211</v>
      </c>
      <c r="I10647" s="9">
        <v>5.8832951945080083</v>
      </c>
      <c r="J10647" s="9">
        <v>48.639492753623188</v>
      </c>
      <c r="K10647" s="9">
        <v>13.558352402745996</v>
      </c>
      <c r="L10647" s="9">
        <v>2.2258546564038557</v>
      </c>
      <c r="M10647" s="9">
        <v>19.537757437070937</v>
      </c>
      <c r="N10647" s="9">
        <v>46.136111111111113</v>
      </c>
      <c r="O10647">
        <v>49.81111111111111</v>
      </c>
      <c r="P10647">
        <v>51.31388888888889</v>
      </c>
      <c r="Q10647">
        <v>52.403030303030306</v>
      </c>
      <c r="R10647" s="9">
        <v>71.844444444444449</v>
      </c>
      <c r="S10647" s="9">
        <v>28.987500000000001</v>
      </c>
      <c r="T10647">
        <v>20</v>
      </c>
      <c r="U10647">
        <v>9</v>
      </c>
      <c r="V10647">
        <v>0</v>
      </c>
      <c r="W10647">
        <v>3</v>
      </c>
      <c r="X10647" t="s">
        <v>26</v>
      </c>
    </row>
    <row r="10648" spans="1:24" x14ac:dyDescent="0.25">
      <c r="A10648">
        <v>3</v>
      </c>
      <c r="B10648" s="11">
        <v>3341</v>
      </c>
      <c r="C10648" s="4">
        <f t="shared" si="673"/>
        <v>2016</v>
      </c>
      <c r="D10648" s="4">
        <f t="shared" si="674"/>
        <v>2</v>
      </c>
      <c r="E10648" s="4">
        <f t="shared" si="675"/>
        <v>23</v>
      </c>
      <c r="F10648" s="4">
        <f t="shared" si="672"/>
        <v>54</v>
      </c>
      <c r="G10648" s="12">
        <v>42423</v>
      </c>
      <c r="H10648" s="9">
        <v>1.0364492753623189</v>
      </c>
      <c r="I10648" s="9">
        <v>9.3623188405797109</v>
      </c>
      <c r="J10648" s="9">
        <v>48.338768115942031</v>
      </c>
      <c r="K10648" s="9">
        <v>15.536231884057971</v>
      </c>
      <c r="L10648" s="9">
        <v>2.3213438735177867</v>
      </c>
      <c r="M10648" s="9">
        <v>24.942028985507246</v>
      </c>
      <c r="N10648" s="9">
        <v>44.097222222222221</v>
      </c>
      <c r="O10648">
        <v>45.116666666666667</v>
      </c>
      <c r="P10648">
        <v>47.906481481481478</v>
      </c>
      <c r="Q10648">
        <v>49.509722222222223</v>
      </c>
      <c r="R10648" s="9">
        <v>73.943055555555574</v>
      </c>
      <c r="S10648" s="9">
        <v>29.031944444444445</v>
      </c>
      <c r="T10648">
        <v>18</v>
      </c>
      <c r="U10648">
        <v>2</v>
      </c>
      <c r="V10648">
        <v>2</v>
      </c>
      <c r="W10648">
        <v>3</v>
      </c>
      <c r="X10648" t="s">
        <v>26</v>
      </c>
    </row>
    <row r="10649" spans="1:24" x14ac:dyDescent="0.25">
      <c r="A10649">
        <v>4</v>
      </c>
      <c r="B10649" s="11">
        <v>3342</v>
      </c>
      <c r="C10649" s="4">
        <f t="shared" si="673"/>
        <v>2016</v>
      </c>
      <c r="D10649" s="4">
        <f t="shared" si="674"/>
        <v>2</v>
      </c>
      <c r="E10649" s="4">
        <f t="shared" si="675"/>
        <v>24</v>
      </c>
      <c r="F10649" s="4">
        <f t="shared" si="672"/>
        <v>55</v>
      </c>
      <c r="G10649" s="12">
        <v>42424</v>
      </c>
      <c r="H10649" s="9">
        <v>1.0217210144927535</v>
      </c>
      <c r="I10649" s="9">
        <v>13.137351778656125</v>
      </c>
      <c r="J10649" s="9">
        <v>45.179622310057091</v>
      </c>
      <c r="K10649" s="9">
        <v>17.133769762845851</v>
      </c>
      <c r="L10649" s="9">
        <v>3.3492753623188403</v>
      </c>
      <c r="M10649" s="9">
        <v>30.28157938076416</v>
      </c>
      <c r="N10649" s="9">
        <v>52.083333333333336</v>
      </c>
      <c r="O10649">
        <v>48.090277777777779</v>
      </c>
      <c r="P10649">
        <v>47.43888888888889</v>
      </c>
      <c r="Q10649">
        <v>48.950694444444444</v>
      </c>
      <c r="R10649" s="9">
        <v>76.095833333333317</v>
      </c>
      <c r="S10649" s="9">
        <v>29.195833333333336</v>
      </c>
      <c r="T10649">
        <v>16</v>
      </c>
      <c r="U10649">
        <v>2</v>
      </c>
      <c r="V10649">
        <v>2</v>
      </c>
      <c r="W10649">
        <v>3</v>
      </c>
      <c r="X10649" t="s">
        <v>26</v>
      </c>
    </row>
    <row r="10650" spans="1:24" x14ac:dyDescent="0.25">
      <c r="A10650">
        <v>5</v>
      </c>
      <c r="B10650" s="11">
        <v>3343</v>
      </c>
      <c r="C10650" s="4">
        <f t="shared" si="673"/>
        <v>2016</v>
      </c>
      <c r="D10650" s="4">
        <f t="shared" si="674"/>
        <v>2</v>
      </c>
      <c r="E10650" s="4">
        <f t="shared" si="675"/>
        <v>25</v>
      </c>
      <c r="F10650" s="4">
        <f t="shared" si="672"/>
        <v>56</v>
      </c>
      <c r="G10650" s="12">
        <v>42425</v>
      </c>
      <c r="H10650" s="9">
        <v>1.0314447463768117</v>
      </c>
      <c r="I10650" s="9">
        <v>6.6050724637681153</v>
      </c>
      <c r="J10650" s="9">
        <v>45.97886473429952</v>
      </c>
      <c r="K10650" s="9">
        <v>24.112318840579711</v>
      </c>
      <c r="L10650" s="9">
        <v>3.4463768115942024</v>
      </c>
      <c r="M10650" s="9">
        <v>30.749094202898547</v>
      </c>
      <c r="N10650" s="9">
        <v>57.277777777777771</v>
      </c>
      <c r="O10650">
        <v>54.680555555555557</v>
      </c>
      <c r="P10650">
        <v>51.152777777777779</v>
      </c>
      <c r="Q10650">
        <v>49.898611111111116</v>
      </c>
      <c r="R10650" s="9">
        <v>54.75138888888889</v>
      </c>
      <c r="S10650" s="9">
        <v>28.95</v>
      </c>
      <c r="T10650">
        <v>16</v>
      </c>
      <c r="U10650">
        <v>3</v>
      </c>
      <c r="V10650">
        <v>1</v>
      </c>
      <c r="W10650">
        <v>3</v>
      </c>
      <c r="X10650" t="s">
        <v>26</v>
      </c>
    </row>
    <row r="10651" spans="1:24" x14ac:dyDescent="0.25">
      <c r="A10651">
        <v>6</v>
      </c>
      <c r="B10651" s="11">
        <v>3344</v>
      </c>
      <c r="C10651" s="4">
        <f t="shared" si="673"/>
        <v>2016</v>
      </c>
      <c r="D10651" s="4">
        <f t="shared" si="674"/>
        <v>2</v>
      </c>
      <c r="E10651" s="4">
        <f t="shared" si="675"/>
        <v>26</v>
      </c>
      <c r="F10651" s="4">
        <f t="shared" si="672"/>
        <v>57</v>
      </c>
      <c r="G10651" s="12">
        <v>42426</v>
      </c>
      <c r="H10651" s="9">
        <v>0.94613224637681159</v>
      </c>
      <c r="I10651" s="9">
        <v>7.3278985507246377</v>
      </c>
      <c r="J10651" s="9">
        <v>51.411231884057969</v>
      </c>
      <c r="K10651" s="9">
        <v>26.46875</v>
      </c>
      <c r="L10651" s="9">
        <v>3.4498682476943343</v>
      </c>
      <c r="M10651" s="9">
        <v>33.76585144927536</v>
      </c>
      <c r="N10651" s="9">
        <v>57.56944444444445</v>
      </c>
      <c r="O10651">
        <v>57.423611111111114</v>
      </c>
      <c r="P10651">
        <v>55.643518518518526</v>
      </c>
      <c r="Q10651">
        <v>52.75694444444445</v>
      </c>
      <c r="R10651" s="9">
        <v>44.449999999999996</v>
      </c>
      <c r="S10651" s="9">
        <v>29.041666666666668</v>
      </c>
      <c r="T10651">
        <v>24</v>
      </c>
      <c r="U10651">
        <v>5</v>
      </c>
      <c r="V10651">
        <v>0</v>
      </c>
      <c r="W10651">
        <v>3</v>
      </c>
      <c r="X10651" t="s">
        <v>26</v>
      </c>
    </row>
    <row r="10652" spans="1:24" x14ac:dyDescent="0.25">
      <c r="A10652">
        <v>7</v>
      </c>
      <c r="B10652" s="11">
        <v>3345</v>
      </c>
      <c r="C10652" s="4">
        <f t="shared" si="673"/>
        <v>2016</v>
      </c>
      <c r="D10652" s="4">
        <f t="shared" si="674"/>
        <v>2</v>
      </c>
      <c r="E10652" s="4">
        <f t="shared" si="675"/>
        <v>27</v>
      </c>
      <c r="F10652" s="4">
        <f t="shared" si="672"/>
        <v>58</v>
      </c>
      <c r="G10652" s="12">
        <v>42427</v>
      </c>
      <c r="H10652" s="9">
        <v>0.96336050724637667</v>
      </c>
      <c r="I10652" s="9">
        <v>6.3152173913043477</v>
      </c>
      <c r="J10652" s="9">
        <v>54.233695652173914</v>
      </c>
      <c r="K10652" s="9">
        <v>35.302989130434781</v>
      </c>
      <c r="L10652" s="9">
        <v>3.5873517786561262</v>
      </c>
      <c r="M10652" s="9">
        <v>41.57925724637682</v>
      </c>
      <c r="N10652" s="9">
        <v>63.347222222222229</v>
      </c>
      <c r="O10652">
        <v>60.458333333333343</v>
      </c>
      <c r="P10652">
        <v>59.398148148148152</v>
      </c>
      <c r="Q10652">
        <v>57.56944444444445</v>
      </c>
      <c r="R10652" s="9">
        <v>42.709722222222219</v>
      </c>
      <c r="S10652" s="9">
        <v>28.733333333333334</v>
      </c>
      <c r="T10652">
        <v>22</v>
      </c>
      <c r="U10652">
        <v>5</v>
      </c>
      <c r="V10652">
        <v>4</v>
      </c>
      <c r="W10652">
        <v>3</v>
      </c>
      <c r="X10652" t="s">
        <v>26</v>
      </c>
    </row>
    <row r="10653" spans="1:24" x14ac:dyDescent="0.25">
      <c r="A10653">
        <v>1</v>
      </c>
      <c r="B10653" s="11">
        <v>3346</v>
      </c>
      <c r="C10653" s="4">
        <f t="shared" si="673"/>
        <v>2016</v>
      </c>
      <c r="D10653" s="4">
        <f t="shared" si="674"/>
        <v>2</v>
      </c>
      <c r="E10653" s="4">
        <f t="shared" si="675"/>
        <v>28</v>
      </c>
      <c r="F10653" s="4">
        <f t="shared" si="672"/>
        <v>59</v>
      </c>
      <c r="G10653" s="12">
        <v>42428</v>
      </c>
      <c r="H10653" s="9">
        <v>1.1218478260869564</v>
      </c>
      <c r="I10653" s="9">
        <v>14.865489130434783</v>
      </c>
      <c r="J10653" s="9">
        <v>50.471014492753625</v>
      </c>
      <c r="K10653" s="9">
        <v>39.800724637681164</v>
      </c>
      <c r="L10653" s="9">
        <v>3.8992094861660078</v>
      </c>
      <c r="M10653" s="9">
        <v>54.699275362318836</v>
      </c>
      <c r="N10653" s="9">
        <v>78.013888888888872</v>
      </c>
      <c r="O10653">
        <v>70.680555555555543</v>
      </c>
      <c r="P10653">
        <v>66.310185185185176</v>
      </c>
      <c r="Q10653">
        <v>64.052083333333329</v>
      </c>
      <c r="R10653" s="9">
        <v>45.127777777777773</v>
      </c>
      <c r="S10653" s="9">
        <v>29.05</v>
      </c>
      <c r="T10653">
        <v>23</v>
      </c>
      <c r="U10653">
        <v>9</v>
      </c>
      <c r="V10653">
        <v>4</v>
      </c>
      <c r="W10653">
        <v>3</v>
      </c>
      <c r="X10653" t="s">
        <v>26</v>
      </c>
    </row>
    <row r="10654" spans="1:24" x14ac:dyDescent="0.25">
      <c r="A10654">
        <v>2</v>
      </c>
      <c r="B10654" s="11">
        <v>3347</v>
      </c>
      <c r="C10654" s="4">
        <f t="shared" si="673"/>
        <v>2016</v>
      </c>
      <c r="D10654" s="4">
        <f t="shared" si="674"/>
        <v>2</v>
      </c>
      <c r="E10654" s="4">
        <f t="shared" si="675"/>
        <v>29</v>
      </c>
      <c r="F10654" s="4">
        <f t="shared" si="672"/>
        <v>60</v>
      </c>
      <c r="G10654" s="12">
        <v>42429</v>
      </c>
      <c r="H10654" s="9">
        <v>0.93519927536231884</v>
      </c>
      <c r="I10654" s="9">
        <v>11.831068840579709</v>
      </c>
      <c r="J10654" s="9">
        <v>48.315217391304344</v>
      </c>
      <c r="K10654" s="9">
        <v>37.264492753623188</v>
      </c>
      <c r="L10654" s="9">
        <v>4.0727272727272732</v>
      </c>
      <c r="M10654" s="9">
        <v>49.138586956521742</v>
      </c>
      <c r="N10654" s="9">
        <v>76.763888888888886</v>
      </c>
      <c r="O10654">
        <v>77.388888888888886</v>
      </c>
      <c r="P10654">
        <v>72.708333333333329</v>
      </c>
      <c r="Q10654">
        <v>68.923611111111114</v>
      </c>
      <c r="R10654" s="9">
        <v>45.040277777777781</v>
      </c>
      <c r="S10654" s="9">
        <v>28.906944444444445</v>
      </c>
      <c r="T10654">
        <v>20</v>
      </c>
      <c r="U10654">
        <v>7</v>
      </c>
      <c r="V10654">
        <v>2</v>
      </c>
      <c r="W10654">
        <v>3</v>
      </c>
      <c r="X10654" t="s">
        <v>26</v>
      </c>
    </row>
    <row r="10655" spans="1:24" x14ac:dyDescent="0.25">
      <c r="A10655">
        <v>3</v>
      </c>
      <c r="B10655" s="11">
        <v>3348</v>
      </c>
      <c r="C10655" s="4">
        <f t="shared" si="673"/>
        <v>2016</v>
      </c>
      <c r="D10655" s="4">
        <f t="shared" si="674"/>
        <v>3</v>
      </c>
      <c r="E10655" s="4">
        <f t="shared" si="675"/>
        <v>1</v>
      </c>
      <c r="F10655" s="4">
        <f t="shared" si="672"/>
        <v>61</v>
      </c>
      <c r="G10655" s="12">
        <v>42430</v>
      </c>
      <c r="H10655" s="9">
        <v>0.95711956521739117</v>
      </c>
      <c r="I10655" s="9">
        <v>8.0281832298136635</v>
      </c>
      <c r="J10655" s="9">
        <v>50.726449275362313</v>
      </c>
      <c r="K10655" s="9">
        <v>33.800284679089025</v>
      </c>
      <c r="L10655" s="9">
        <v>3.6106060606060608</v>
      </c>
      <c r="M10655" s="9">
        <v>41.919565217391309</v>
      </c>
      <c r="N10655" s="9">
        <v>76.952485380116954</v>
      </c>
      <c r="O10655">
        <v>76.858187134502913</v>
      </c>
      <c r="P10655">
        <v>77.243421052631561</v>
      </c>
      <c r="Q10655">
        <v>73.769371345029228</v>
      </c>
      <c r="R10655" s="9">
        <v>38.158333333333331</v>
      </c>
      <c r="S10655" s="9">
        <v>28.337500000000002</v>
      </c>
      <c r="T10655">
        <v>19</v>
      </c>
      <c r="U10655">
        <v>4</v>
      </c>
      <c r="V10655">
        <v>0</v>
      </c>
      <c r="W10655">
        <v>3</v>
      </c>
      <c r="X10655" t="s">
        <v>26</v>
      </c>
    </row>
    <row r="10656" spans="1:24" x14ac:dyDescent="0.25">
      <c r="A10656">
        <v>4</v>
      </c>
      <c r="B10656" s="11">
        <v>3349</v>
      </c>
      <c r="C10656" s="4">
        <f t="shared" si="673"/>
        <v>2016</v>
      </c>
      <c r="D10656" s="4">
        <f t="shared" si="674"/>
        <v>3</v>
      </c>
      <c r="E10656" s="4">
        <f t="shared" si="675"/>
        <v>2</v>
      </c>
      <c r="F10656" s="4">
        <f t="shared" si="672"/>
        <v>62</v>
      </c>
      <c r="G10656" s="12">
        <v>42431</v>
      </c>
      <c r="H10656" s="9">
        <v>1.058445322793149</v>
      </c>
      <c r="I10656" s="9">
        <v>9.2049160079051369</v>
      </c>
      <c r="J10656" s="9">
        <v>62.551328502415458</v>
      </c>
      <c r="K10656" s="9">
        <v>39.422554347826086</v>
      </c>
      <c r="L10656" s="9">
        <v>5.2611989459815547</v>
      </c>
      <c r="M10656" s="9">
        <v>48.726325757575758</v>
      </c>
      <c r="N10656" s="9">
        <v>103.2349033816425</v>
      </c>
      <c r="O10656">
        <v>90.093694380879725</v>
      </c>
      <c r="P10656">
        <v>85.650425883549431</v>
      </c>
      <c r="Q10656">
        <v>83.741291634884291</v>
      </c>
      <c r="R10656" s="9">
        <v>42.862500000000004</v>
      </c>
      <c r="S10656" s="9">
        <v>29.333333333333332</v>
      </c>
      <c r="T10656">
        <v>17</v>
      </c>
      <c r="U10656">
        <v>4</v>
      </c>
      <c r="V10656">
        <v>2</v>
      </c>
      <c r="W10656">
        <v>3</v>
      </c>
      <c r="X10656" t="s">
        <v>26</v>
      </c>
    </row>
    <row r="10657" spans="1:24" x14ac:dyDescent="0.25">
      <c r="A10657">
        <v>5</v>
      </c>
      <c r="B10657" s="11">
        <v>3350</v>
      </c>
      <c r="C10657" s="4">
        <f t="shared" si="673"/>
        <v>2016</v>
      </c>
      <c r="D10657" s="4">
        <f t="shared" si="674"/>
        <v>3</v>
      </c>
      <c r="E10657" s="4">
        <f t="shared" si="675"/>
        <v>3</v>
      </c>
      <c r="F10657" s="4">
        <f t="shared" si="672"/>
        <v>63</v>
      </c>
      <c r="G10657" s="12">
        <v>42432</v>
      </c>
      <c r="H10657" s="9">
        <v>1.2271360342555995</v>
      </c>
      <c r="I10657" s="9">
        <v>14.543478260869566</v>
      </c>
      <c r="J10657" s="9">
        <v>70.971014492753625</v>
      </c>
      <c r="K10657" s="9">
        <v>35.638586956521735</v>
      </c>
      <c r="L10657" s="9">
        <v>4.0882677708764668</v>
      </c>
      <c r="M10657" s="9">
        <v>50.214673913043484</v>
      </c>
      <c r="N10657" s="9">
        <v>95.6111111111111</v>
      </c>
      <c r="O10657">
        <v>99.423007246376798</v>
      </c>
      <c r="P10657">
        <v>91.93283329095685</v>
      </c>
      <c r="Q10657">
        <v>88.140597190439848</v>
      </c>
      <c r="R10657" s="9">
        <v>61.668055555555554</v>
      </c>
      <c r="S10657" s="9">
        <v>29.133333333333336</v>
      </c>
      <c r="T10657">
        <v>20</v>
      </c>
      <c r="U10657">
        <v>9</v>
      </c>
      <c r="V10657">
        <v>1</v>
      </c>
      <c r="W10657">
        <v>3</v>
      </c>
      <c r="X10657" t="s">
        <v>26</v>
      </c>
    </row>
    <row r="10658" spans="1:24" x14ac:dyDescent="0.25">
      <c r="A10658">
        <v>6</v>
      </c>
      <c r="B10658" s="11">
        <v>3351</v>
      </c>
      <c r="C10658" s="4">
        <f t="shared" si="673"/>
        <v>2016</v>
      </c>
      <c r="D10658" s="4">
        <f t="shared" si="674"/>
        <v>3</v>
      </c>
      <c r="E10658" s="4">
        <f t="shared" si="675"/>
        <v>4</v>
      </c>
      <c r="F10658" s="4">
        <f t="shared" si="672"/>
        <v>64</v>
      </c>
      <c r="G10658" s="12">
        <v>42433</v>
      </c>
      <c r="H10658" s="9">
        <v>0.93259057971014503</v>
      </c>
      <c r="I10658" s="9">
        <v>8.8586956521739122</v>
      </c>
      <c r="J10658" s="9">
        <v>46.251811594202898</v>
      </c>
      <c r="K10658" s="9">
        <v>16.571557971014496</v>
      </c>
      <c r="L10658" s="9">
        <v>2.8669960474308298</v>
      </c>
      <c r="M10658" s="9">
        <v>25.411684782608695</v>
      </c>
      <c r="N10658" s="9">
        <v>60.722826086956509</v>
      </c>
      <c r="O10658">
        <v>78.166968599033808</v>
      </c>
      <c r="P10658">
        <v>86.522946859903371</v>
      </c>
      <c r="Q10658">
        <v>84.130331489956774</v>
      </c>
      <c r="R10658" s="9">
        <v>75.429166666666674</v>
      </c>
      <c r="S10658" s="9">
        <v>29.005555555555556</v>
      </c>
      <c r="T10658">
        <v>27</v>
      </c>
      <c r="U10658">
        <v>6</v>
      </c>
      <c r="V10658">
        <v>1</v>
      </c>
      <c r="W10658">
        <v>3</v>
      </c>
      <c r="X10658" t="s">
        <v>26</v>
      </c>
    </row>
    <row r="10659" spans="1:24" x14ac:dyDescent="0.25">
      <c r="A10659">
        <v>7</v>
      </c>
      <c r="B10659" s="11">
        <v>3352</v>
      </c>
      <c r="C10659" s="4">
        <f t="shared" si="673"/>
        <v>2016</v>
      </c>
      <c r="D10659" s="4">
        <f t="shared" si="674"/>
        <v>3</v>
      </c>
      <c r="E10659" s="4">
        <f t="shared" si="675"/>
        <v>5</v>
      </c>
      <c r="F10659" s="4">
        <f t="shared" si="672"/>
        <v>65</v>
      </c>
      <c r="G10659" s="12">
        <v>42434</v>
      </c>
      <c r="H10659" s="9">
        <v>0.59777173913043469</v>
      </c>
      <c r="I10659" s="9">
        <v>8.5326086956521756</v>
      </c>
      <c r="J10659" s="9">
        <v>33.774154589371982</v>
      </c>
      <c r="K10659" s="9">
        <v>12.478260869565219</v>
      </c>
      <c r="L10659" s="9">
        <v>2.6153491436100134</v>
      </c>
      <c r="M10659" s="9">
        <v>20.913043478260871</v>
      </c>
      <c r="N10659" s="9">
        <v>37.152777777777771</v>
      </c>
      <c r="O10659">
        <v>48.937801932367137</v>
      </c>
      <c r="P10659">
        <v>64.49557165861512</v>
      </c>
      <c r="Q10659">
        <v>74.18040458937196</v>
      </c>
      <c r="R10659" s="9">
        <v>73.69027777777778</v>
      </c>
      <c r="S10659" s="9">
        <v>29.448611111111109</v>
      </c>
      <c r="T10659">
        <v>18</v>
      </c>
      <c r="U10659">
        <v>2</v>
      </c>
      <c r="V10659">
        <v>1</v>
      </c>
      <c r="W10659">
        <v>3</v>
      </c>
      <c r="X10659" t="s">
        <v>26</v>
      </c>
    </row>
    <row r="10660" spans="1:24" x14ac:dyDescent="0.25">
      <c r="A10660">
        <v>1</v>
      </c>
      <c r="B10660" s="11">
        <v>3353</v>
      </c>
      <c r="C10660" s="4">
        <f t="shared" si="673"/>
        <v>2016</v>
      </c>
      <c r="D10660" s="4">
        <f t="shared" si="674"/>
        <v>3</v>
      </c>
      <c r="E10660" s="4">
        <f t="shared" si="675"/>
        <v>6</v>
      </c>
      <c r="F10660" s="4">
        <f t="shared" ref="F10660:F10723" si="676">F10659+1</f>
        <v>66</v>
      </c>
      <c r="G10660" s="12">
        <v>42435</v>
      </c>
      <c r="H10660" s="9">
        <v>0.61152173913043473</v>
      </c>
      <c r="I10660" s="9">
        <v>6.9594861660079061</v>
      </c>
      <c r="J10660" s="9">
        <v>34.666666666666664</v>
      </c>
      <c r="K10660" s="9">
        <v>11.681324110671937</v>
      </c>
      <c r="L10660" s="9">
        <v>2.2501317523056654</v>
      </c>
      <c r="M10660" s="9">
        <v>18.628458498023715</v>
      </c>
      <c r="N10660" s="9">
        <v>35.388888888888886</v>
      </c>
      <c r="O10660">
        <v>36.270833333333329</v>
      </c>
      <c r="P10660">
        <v>44.421497584541051</v>
      </c>
      <c r="Q10660">
        <v>57.218900966183568</v>
      </c>
      <c r="R10660" s="9">
        <v>74.347705314009673</v>
      </c>
      <c r="S10660" s="9">
        <v>29.515821256038645</v>
      </c>
      <c r="T10660">
        <v>19</v>
      </c>
      <c r="U10660">
        <v>6</v>
      </c>
      <c r="V10660">
        <v>1</v>
      </c>
      <c r="W10660">
        <v>3</v>
      </c>
      <c r="X10660" t="s">
        <v>26</v>
      </c>
    </row>
    <row r="10661" spans="1:24" x14ac:dyDescent="0.25">
      <c r="A10661">
        <v>2</v>
      </c>
      <c r="B10661" s="11">
        <v>3354</v>
      </c>
      <c r="C10661" s="4">
        <f t="shared" si="673"/>
        <v>2016</v>
      </c>
      <c r="D10661" s="4">
        <f t="shared" si="674"/>
        <v>3</v>
      </c>
      <c r="E10661" s="4">
        <f t="shared" si="675"/>
        <v>7</v>
      </c>
      <c r="F10661" s="4">
        <f t="shared" si="676"/>
        <v>67</v>
      </c>
      <c r="G10661" s="12">
        <v>42436</v>
      </c>
      <c r="H10661" s="9">
        <v>0.73673913043478256</v>
      </c>
      <c r="I10661" s="9">
        <v>13.358695652173912</v>
      </c>
      <c r="J10661" s="9">
        <v>35.927536231884062</v>
      </c>
      <c r="K10661" s="9">
        <v>13.978260869565217</v>
      </c>
      <c r="L10661" s="9">
        <v>2.1183135704874836</v>
      </c>
      <c r="M10661" s="9">
        <v>27.369565217391305</v>
      </c>
      <c r="N10661" s="9">
        <v>41.875</v>
      </c>
      <c r="O10661">
        <v>38.631944444444443</v>
      </c>
      <c r="P10661">
        <v>38.138888888888886</v>
      </c>
      <c r="Q10661">
        <v>43.78487318840579</v>
      </c>
      <c r="R10661" s="9">
        <v>75.573067632850254</v>
      </c>
      <c r="S10661" s="9">
        <v>29.803985507246377</v>
      </c>
      <c r="T10661">
        <v>22</v>
      </c>
      <c r="U10661">
        <v>5</v>
      </c>
      <c r="V10661">
        <v>3</v>
      </c>
      <c r="W10661">
        <v>3</v>
      </c>
      <c r="X10661" t="s">
        <v>26</v>
      </c>
    </row>
    <row r="10662" spans="1:24" x14ac:dyDescent="0.25">
      <c r="A10662">
        <v>3</v>
      </c>
      <c r="B10662" s="11">
        <v>3355</v>
      </c>
      <c r="C10662" s="4">
        <f t="shared" si="673"/>
        <v>2016</v>
      </c>
      <c r="D10662" s="4">
        <f t="shared" si="674"/>
        <v>3</v>
      </c>
      <c r="E10662" s="4">
        <f t="shared" si="675"/>
        <v>8</v>
      </c>
      <c r="F10662" s="4">
        <f t="shared" si="676"/>
        <v>68</v>
      </c>
      <c r="G10662" s="12">
        <v>42437</v>
      </c>
      <c r="H10662" s="9">
        <v>0.71256340579710142</v>
      </c>
      <c r="I10662" s="9">
        <v>10.681159420289855</v>
      </c>
      <c r="J10662" s="9">
        <v>38.998188405797102</v>
      </c>
      <c r="K10662" s="9">
        <v>13.450181159420289</v>
      </c>
      <c r="L10662" s="9">
        <v>1.8654808959156786</v>
      </c>
      <c r="M10662" s="9">
        <v>24.098278985507243</v>
      </c>
      <c r="N10662" s="9">
        <v>39.333333333333336</v>
      </c>
      <c r="O10662">
        <v>40.604166666666671</v>
      </c>
      <c r="P10662">
        <v>38.86574074074074</v>
      </c>
      <c r="Q10662">
        <v>38.4375</v>
      </c>
      <c r="R10662" s="9">
        <v>75.898611111111109</v>
      </c>
      <c r="S10662" s="9">
        <v>29.754166666666666</v>
      </c>
      <c r="T10662">
        <v>18</v>
      </c>
      <c r="U10662">
        <v>5</v>
      </c>
      <c r="V10662">
        <v>2</v>
      </c>
      <c r="W10662">
        <v>3</v>
      </c>
      <c r="X10662" t="s">
        <v>26</v>
      </c>
    </row>
    <row r="10663" spans="1:24" x14ac:dyDescent="0.25">
      <c r="A10663">
        <v>4</v>
      </c>
      <c r="B10663" s="11">
        <v>3356</v>
      </c>
      <c r="C10663" s="4">
        <f t="shared" si="673"/>
        <v>2016</v>
      </c>
      <c r="D10663" s="4">
        <f t="shared" si="674"/>
        <v>3</v>
      </c>
      <c r="E10663" s="4">
        <f t="shared" si="675"/>
        <v>9</v>
      </c>
      <c r="F10663" s="4">
        <f t="shared" si="676"/>
        <v>69</v>
      </c>
      <c r="G10663" s="12">
        <v>42438</v>
      </c>
      <c r="H10663" s="9">
        <v>0.74880105401844532</v>
      </c>
      <c r="I10663" s="9">
        <v>11.904347826086955</v>
      </c>
      <c r="J10663" s="9">
        <v>38.280797101449274</v>
      </c>
      <c r="K10663" s="9">
        <v>14.399456521739131</v>
      </c>
      <c r="L10663" s="9">
        <v>2.1212121212121211</v>
      </c>
      <c r="M10663" s="9">
        <v>26.283695652173915</v>
      </c>
      <c r="N10663" s="9">
        <v>40.213888888888896</v>
      </c>
      <c r="O10663">
        <v>39.773611111111116</v>
      </c>
      <c r="P10663">
        <v>40.474074074074075</v>
      </c>
      <c r="Q10663">
        <v>39.202777777777783</v>
      </c>
      <c r="R10663" s="9">
        <v>78.840277777777786</v>
      </c>
      <c r="S10663" s="9">
        <v>29.590277777777775</v>
      </c>
      <c r="T10663">
        <v>21</v>
      </c>
      <c r="U10663">
        <v>4</v>
      </c>
      <c r="V10663">
        <v>2</v>
      </c>
      <c r="W10663">
        <v>3</v>
      </c>
      <c r="X10663" t="s">
        <v>26</v>
      </c>
    </row>
    <row r="10664" spans="1:24" x14ac:dyDescent="0.25">
      <c r="A10664">
        <v>5</v>
      </c>
      <c r="B10664" s="11">
        <v>3357</v>
      </c>
      <c r="C10664" s="4">
        <f t="shared" si="673"/>
        <v>2016</v>
      </c>
      <c r="D10664" s="4">
        <f t="shared" si="674"/>
        <v>3</v>
      </c>
      <c r="E10664" s="4">
        <f t="shared" si="675"/>
        <v>10</v>
      </c>
      <c r="F10664" s="4">
        <f t="shared" si="676"/>
        <v>70</v>
      </c>
      <c r="G10664" s="12">
        <v>42439</v>
      </c>
      <c r="H10664" s="9">
        <v>0.80259057971014502</v>
      </c>
      <c r="I10664" s="9">
        <v>12.065217391304346</v>
      </c>
      <c r="J10664" s="9">
        <v>37.399758454106284</v>
      </c>
      <c r="K10664" s="9">
        <v>15.902173913043478</v>
      </c>
      <c r="L10664" s="9">
        <v>2.5396574440052704</v>
      </c>
      <c r="M10664" s="9">
        <v>27.869565217391301</v>
      </c>
      <c r="N10664" s="9">
        <v>42.027777777777779</v>
      </c>
      <c r="O10664">
        <v>41.120833333333337</v>
      </c>
      <c r="P10664">
        <v>40.525000000000006</v>
      </c>
      <c r="Q10664">
        <v>40.862500000000004</v>
      </c>
      <c r="R10664" s="9">
        <v>79.852777777777774</v>
      </c>
      <c r="S10664" s="9">
        <v>29.576388888888889</v>
      </c>
      <c r="T10664">
        <v>22</v>
      </c>
      <c r="U10664">
        <v>5</v>
      </c>
      <c r="V10664">
        <v>2</v>
      </c>
      <c r="W10664">
        <v>3</v>
      </c>
      <c r="X10664" t="s">
        <v>26</v>
      </c>
    </row>
    <row r="10665" spans="1:24" x14ac:dyDescent="0.25">
      <c r="A10665">
        <v>6</v>
      </c>
      <c r="B10665" s="11">
        <v>3358</v>
      </c>
      <c r="C10665" s="4">
        <f t="shared" si="673"/>
        <v>2016</v>
      </c>
      <c r="D10665" s="4">
        <f t="shared" si="674"/>
        <v>3</v>
      </c>
      <c r="E10665" s="4">
        <f t="shared" si="675"/>
        <v>11</v>
      </c>
      <c r="F10665" s="4">
        <f t="shared" si="676"/>
        <v>71</v>
      </c>
      <c r="G10665" s="12">
        <v>42440</v>
      </c>
      <c r="H10665" s="9">
        <v>0.77659420289855063</v>
      </c>
      <c r="I10665" s="9">
        <v>6.6745169082125599</v>
      </c>
      <c r="J10665" s="9">
        <v>38.742753623188406</v>
      </c>
      <c r="K10665" s="9">
        <v>12.7524154589372</v>
      </c>
      <c r="L10665" s="9">
        <v>2.4625164690382082</v>
      </c>
      <c r="M10665" s="9">
        <v>19.440217391304348</v>
      </c>
      <c r="N10665" s="9">
        <v>41.69444444444445</v>
      </c>
      <c r="O10665">
        <v>41.861111111111114</v>
      </c>
      <c r="P10665">
        <v>41.312037037037044</v>
      </c>
      <c r="Q10665">
        <v>40.817361111111119</v>
      </c>
      <c r="R10665" s="9">
        <v>78.052777777777763</v>
      </c>
      <c r="S10665" s="9">
        <v>29.851388888888891</v>
      </c>
      <c r="T10665">
        <v>23</v>
      </c>
      <c r="U10665">
        <v>5</v>
      </c>
      <c r="V10665">
        <v>1</v>
      </c>
      <c r="W10665">
        <v>3</v>
      </c>
      <c r="X10665" t="s">
        <v>26</v>
      </c>
    </row>
    <row r="10666" spans="1:24" x14ac:dyDescent="0.25">
      <c r="A10666">
        <v>7</v>
      </c>
      <c r="B10666" s="11">
        <v>3359</v>
      </c>
      <c r="C10666" s="4">
        <f t="shared" si="673"/>
        <v>2016</v>
      </c>
      <c r="D10666" s="4">
        <f t="shared" si="674"/>
        <v>3</v>
      </c>
      <c r="E10666" s="4">
        <f t="shared" si="675"/>
        <v>12</v>
      </c>
      <c r="F10666" s="4">
        <f t="shared" si="676"/>
        <v>72</v>
      </c>
      <c r="G10666" s="12">
        <v>42441</v>
      </c>
      <c r="H10666" s="9">
        <v>0.67024456521739129</v>
      </c>
      <c r="I10666" s="9">
        <v>5.7832988267770871</v>
      </c>
      <c r="J10666" s="9">
        <v>35.42451690821256</v>
      </c>
      <c r="K10666" s="9">
        <v>8.7929606625258803</v>
      </c>
      <c r="L10666" s="9">
        <v>1.8161396574440054</v>
      </c>
      <c r="M10666" s="9">
        <v>14.499654934437544</v>
      </c>
      <c r="N10666" s="9">
        <v>41.833333333333329</v>
      </c>
      <c r="O10666">
        <v>41.763888888888886</v>
      </c>
      <c r="P10666">
        <v>41.851851851851848</v>
      </c>
      <c r="Q10666">
        <v>41.442361111111111</v>
      </c>
      <c r="R10666" s="9">
        <v>74.137500000000003</v>
      </c>
      <c r="S10666" s="9">
        <v>29.831944444444442</v>
      </c>
      <c r="T10666">
        <v>14</v>
      </c>
      <c r="U10666">
        <v>3</v>
      </c>
      <c r="V10666">
        <v>2</v>
      </c>
      <c r="W10666">
        <v>3</v>
      </c>
      <c r="X10666" t="s">
        <v>26</v>
      </c>
    </row>
    <row r="10667" spans="1:24" x14ac:dyDescent="0.25">
      <c r="A10667">
        <v>1</v>
      </c>
      <c r="B10667" s="11">
        <v>3360</v>
      </c>
      <c r="C10667" s="4">
        <f t="shared" si="673"/>
        <v>2016</v>
      </c>
      <c r="D10667" s="4">
        <f t="shared" si="674"/>
        <v>3</v>
      </c>
      <c r="E10667" s="4">
        <f t="shared" si="675"/>
        <v>13</v>
      </c>
      <c r="F10667" s="4">
        <f t="shared" si="676"/>
        <v>73</v>
      </c>
      <c r="G10667" s="12">
        <v>42442</v>
      </c>
      <c r="H10667" s="9">
        <v>0.62909420289855089</v>
      </c>
      <c r="I10667" s="9">
        <v>6.7641304347826088</v>
      </c>
      <c r="J10667" s="9">
        <v>25.528985507246375</v>
      </c>
      <c r="K10667" s="9">
        <v>5.0847826086956527</v>
      </c>
      <c r="L10667" s="9">
        <v>2.0018445322793146</v>
      </c>
      <c r="M10667" s="9">
        <v>11.85217391304348</v>
      </c>
      <c r="N10667" s="9">
        <v>25.908730158730162</v>
      </c>
      <c r="O10667">
        <v>33.871031746031747</v>
      </c>
      <c r="P10667">
        <v>36.478835978835981</v>
      </c>
      <c r="Q10667">
        <v>37.866071428571431</v>
      </c>
      <c r="R10667" s="9">
        <v>73.044444444444437</v>
      </c>
      <c r="S10667" s="9">
        <v>29.776388888888889</v>
      </c>
      <c r="T10667">
        <v>24</v>
      </c>
      <c r="U10667">
        <v>6</v>
      </c>
      <c r="V10667">
        <v>4</v>
      </c>
      <c r="W10667">
        <v>3</v>
      </c>
      <c r="X10667" t="s">
        <v>26</v>
      </c>
    </row>
    <row r="10668" spans="1:24" x14ac:dyDescent="0.25">
      <c r="A10668">
        <v>2</v>
      </c>
      <c r="B10668" s="11">
        <v>3361</v>
      </c>
      <c r="C10668" s="4">
        <f t="shared" si="673"/>
        <v>2016</v>
      </c>
      <c r="D10668" s="4">
        <f t="shared" si="674"/>
        <v>3</v>
      </c>
      <c r="E10668" s="4">
        <f t="shared" si="675"/>
        <v>14</v>
      </c>
      <c r="F10668" s="4">
        <f t="shared" si="676"/>
        <v>74</v>
      </c>
      <c r="G10668" s="12">
        <v>42443</v>
      </c>
      <c r="H10668" s="9">
        <v>0.61513586956521737</v>
      </c>
      <c r="I10668" s="9">
        <v>6.6947463768115938</v>
      </c>
      <c r="J10668" s="9">
        <v>22.361714975845413</v>
      </c>
      <c r="K10668" s="9">
        <v>4.9492753623188408</v>
      </c>
      <c r="L10668" s="9">
        <v>2.6022397891963109</v>
      </c>
      <c r="M10668" s="9">
        <v>11.580615942028984</v>
      </c>
      <c r="N10668" s="9">
        <v>29.897342995169083</v>
      </c>
      <c r="O10668">
        <v>27.903036576949624</v>
      </c>
      <c r="P10668">
        <v>32.546468829077526</v>
      </c>
      <c r="Q10668">
        <v>34.833462732919259</v>
      </c>
      <c r="R10668" s="9">
        <v>75.830555555555563</v>
      </c>
      <c r="S10668" s="9">
        <v>29.791666666666668</v>
      </c>
      <c r="T10668">
        <v>18</v>
      </c>
      <c r="U10668">
        <v>2</v>
      </c>
      <c r="V10668">
        <v>0</v>
      </c>
      <c r="W10668">
        <v>3</v>
      </c>
      <c r="X10668" t="s">
        <v>26</v>
      </c>
    </row>
    <row r="10669" spans="1:24" x14ac:dyDescent="0.25">
      <c r="A10669">
        <v>3</v>
      </c>
      <c r="B10669" s="11">
        <v>3362</v>
      </c>
      <c r="C10669" s="4">
        <f t="shared" si="673"/>
        <v>2016</v>
      </c>
      <c r="D10669" s="4">
        <f t="shared" si="674"/>
        <v>3</v>
      </c>
      <c r="E10669" s="4">
        <f t="shared" si="675"/>
        <v>15</v>
      </c>
      <c r="F10669" s="4">
        <f t="shared" si="676"/>
        <v>75</v>
      </c>
      <c r="G10669" s="12">
        <v>42444</v>
      </c>
      <c r="H10669" s="9">
        <v>0.70680253623188394</v>
      </c>
      <c r="I10669" s="9">
        <v>4.6086956521739131</v>
      </c>
      <c r="J10669" s="9">
        <v>27.893115942028984</v>
      </c>
      <c r="K10669" s="9">
        <v>10.304347826086957</v>
      </c>
      <c r="L10669" s="9">
        <v>2.7652832674571806</v>
      </c>
      <c r="M10669" s="9">
        <v>14.826086956521738</v>
      </c>
      <c r="N10669" s="9">
        <v>34.263888888888893</v>
      </c>
      <c r="O10669">
        <v>32.080615942028984</v>
      </c>
      <c r="P10669">
        <v>30.023320680929377</v>
      </c>
      <c r="Q10669">
        <v>32.975823844030366</v>
      </c>
      <c r="R10669" s="9">
        <v>76.947222222222209</v>
      </c>
      <c r="S10669" s="9">
        <v>29.905555555555555</v>
      </c>
      <c r="T10669">
        <v>24</v>
      </c>
      <c r="U10669">
        <v>3</v>
      </c>
      <c r="V10669">
        <v>4</v>
      </c>
      <c r="W10669">
        <v>3</v>
      </c>
      <c r="X10669" t="s">
        <v>26</v>
      </c>
    </row>
    <row r="10670" spans="1:24" x14ac:dyDescent="0.25">
      <c r="A10670">
        <v>4</v>
      </c>
      <c r="B10670" s="11">
        <v>3363</v>
      </c>
      <c r="C10670" s="4">
        <f t="shared" si="673"/>
        <v>2016</v>
      </c>
      <c r="D10670" s="4">
        <f t="shared" si="674"/>
        <v>3</v>
      </c>
      <c r="E10670" s="4">
        <f t="shared" si="675"/>
        <v>16</v>
      </c>
      <c r="F10670" s="4">
        <f t="shared" si="676"/>
        <v>76</v>
      </c>
      <c r="G10670" s="12">
        <v>42445</v>
      </c>
      <c r="H10670" s="9">
        <v>0.72667572463768115</v>
      </c>
      <c r="I10670" s="9">
        <v>4.1304347826086953</v>
      </c>
      <c r="J10670" s="9">
        <v>39.585748792270529</v>
      </c>
      <c r="K10670" s="9">
        <v>12.565217391304348</v>
      </c>
      <c r="L10670" s="9">
        <v>2.3901515151515151</v>
      </c>
      <c r="M10670" s="9">
        <v>16.652173913043477</v>
      </c>
      <c r="N10670" s="9">
        <v>40.958333333333336</v>
      </c>
      <c r="O10670">
        <v>37.611111111111114</v>
      </c>
      <c r="P10670">
        <v>35.039855072463773</v>
      </c>
      <c r="Q10670">
        <v>32.757073844030366</v>
      </c>
      <c r="R10670" s="9">
        <v>74.181944444444454</v>
      </c>
      <c r="S10670" s="9">
        <v>30.05</v>
      </c>
      <c r="T10670">
        <v>16</v>
      </c>
      <c r="U10670">
        <v>5</v>
      </c>
      <c r="V10670">
        <v>2</v>
      </c>
      <c r="W10670">
        <v>3</v>
      </c>
      <c r="X10670" t="s">
        <v>26</v>
      </c>
    </row>
    <row r="10671" spans="1:24" x14ac:dyDescent="0.25">
      <c r="A10671">
        <v>5</v>
      </c>
      <c r="B10671" s="11">
        <v>3364</v>
      </c>
      <c r="C10671" s="4">
        <f t="shared" si="673"/>
        <v>2016</v>
      </c>
      <c r="D10671" s="4">
        <f t="shared" si="674"/>
        <v>3</v>
      </c>
      <c r="E10671" s="4">
        <f t="shared" si="675"/>
        <v>17</v>
      </c>
      <c r="F10671" s="4">
        <f t="shared" si="676"/>
        <v>77</v>
      </c>
      <c r="G10671" s="12">
        <v>42446</v>
      </c>
      <c r="H10671" s="9">
        <v>0.7443190052700922</v>
      </c>
      <c r="I10671" s="9">
        <v>2</v>
      </c>
      <c r="J10671" s="9">
        <v>32.383289415898112</v>
      </c>
      <c r="K10671" s="9">
        <v>9.0909090909090917</v>
      </c>
      <c r="L10671" s="9">
        <v>2.7945322793148879</v>
      </c>
      <c r="M10671" s="9">
        <v>11</v>
      </c>
      <c r="N10671" s="9">
        <v>39.819444444444443</v>
      </c>
      <c r="O10671">
        <v>40.388888888888886</v>
      </c>
      <c r="P10671">
        <v>38.347222222222221</v>
      </c>
      <c r="Q10671">
        <v>36.234752415458935</v>
      </c>
      <c r="R10671" s="9">
        <v>75.618055555555557</v>
      </c>
      <c r="S10671" s="9">
        <v>30.478124999999999</v>
      </c>
      <c r="T10671">
        <v>14</v>
      </c>
      <c r="U10671">
        <v>5</v>
      </c>
      <c r="V10671">
        <v>0</v>
      </c>
      <c r="W10671">
        <v>3</v>
      </c>
      <c r="X10671" t="s">
        <v>26</v>
      </c>
    </row>
    <row r="10672" spans="1:24" x14ac:dyDescent="0.25">
      <c r="A10672">
        <v>6</v>
      </c>
      <c r="B10672" s="11">
        <v>3365</v>
      </c>
      <c r="C10672" s="4">
        <f t="shared" si="673"/>
        <v>2016</v>
      </c>
      <c r="D10672" s="4">
        <f t="shared" si="674"/>
        <v>3</v>
      </c>
      <c r="E10672" s="4">
        <f t="shared" si="675"/>
        <v>18</v>
      </c>
      <c r="F10672" s="4">
        <f t="shared" si="676"/>
        <v>78</v>
      </c>
      <c r="G10672" s="12">
        <v>42447</v>
      </c>
      <c r="H10672" s="9">
        <v>0.75471790890269153</v>
      </c>
      <c r="I10672" s="9">
        <v>3.5652173913043477</v>
      </c>
      <c r="J10672" s="9">
        <v>34.210748792270529</v>
      </c>
      <c r="K10672" s="9">
        <v>12.173913043478262</v>
      </c>
      <c r="L10672" s="9">
        <v>2.6112397264571179</v>
      </c>
      <c r="M10672" s="9">
        <v>15.695652173913043</v>
      </c>
      <c r="N10672" s="9">
        <v>44.497474747474747</v>
      </c>
      <c r="O10672">
        <v>42.158459595959599</v>
      </c>
      <c r="P10672">
        <v>41.758417508417516</v>
      </c>
      <c r="Q10672">
        <v>39.884785353535356</v>
      </c>
      <c r="R10672" s="9">
        <v>77.740277777777791</v>
      </c>
      <c r="S10672" s="9">
        <v>30.369128787878793</v>
      </c>
      <c r="T10672">
        <v>19</v>
      </c>
      <c r="U10672">
        <v>3</v>
      </c>
      <c r="V10672">
        <v>1</v>
      </c>
      <c r="W10672">
        <v>3</v>
      </c>
      <c r="X10672" t="s">
        <v>26</v>
      </c>
    </row>
    <row r="10673" spans="1:24" x14ac:dyDescent="0.25">
      <c r="A10673">
        <v>7</v>
      </c>
      <c r="B10673" s="11">
        <v>3366</v>
      </c>
      <c r="C10673" s="4">
        <f t="shared" si="673"/>
        <v>2016</v>
      </c>
      <c r="D10673" s="4">
        <f t="shared" si="674"/>
        <v>3</v>
      </c>
      <c r="E10673" s="4">
        <f t="shared" si="675"/>
        <v>19</v>
      </c>
      <c r="F10673" s="4">
        <f t="shared" si="676"/>
        <v>79</v>
      </c>
      <c r="G10673" s="12">
        <v>42448</v>
      </c>
      <c r="H10673" s="9">
        <v>0.77378752587991717</v>
      </c>
      <c r="I10673" s="9">
        <v>2.2173913043478262</v>
      </c>
      <c r="J10673" s="9">
        <v>38.087560386473427</v>
      </c>
      <c r="K10673" s="9">
        <v>11.304347826086957</v>
      </c>
      <c r="L10673" s="9">
        <v>2.2805226174791393</v>
      </c>
      <c r="M10673" s="9">
        <v>13.565217391304348</v>
      </c>
      <c r="N10673" s="9">
        <v>44.619949494949502</v>
      </c>
      <c r="O10673">
        <v>44.558712121212125</v>
      </c>
      <c r="P10673">
        <v>42.978956228956235</v>
      </c>
      <c r="Q10673">
        <v>42.473800505050512</v>
      </c>
      <c r="R10673" s="9">
        <v>76.355555555555554</v>
      </c>
      <c r="S10673" s="9">
        <v>30.483333333333334</v>
      </c>
      <c r="T10673">
        <v>19</v>
      </c>
      <c r="U10673">
        <v>1</v>
      </c>
      <c r="V10673">
        <v>2</v>
      </c>
      <c r="W10673">
        <v>3</v>
      </c>
      <c r="X10673" t="s">
        <v>26</v>
      </c>
    </row>
    <row r="10674" spans="1:24" x14ac:dyDescent="0.25">
      <c r="A10674">
        <v>1</v>
      </c>
      <c r="B10674" s="11">
        <v>3367</v>
      </c>
      <c r="C10674" s="4">
        <f t="shared" si="673"/>
        <v>2016</v>
      </c>
      <c r="D10674" s="4">
        <f t="shared" si="674"/>
        <v>3</v>
      </c>
      <c r="E10674" s="4">
        <f t="shared" si="675"/>
        <v>20</v>
      </c>
      <c r="F10674" s="4">
        <f t="shared" si="676"/>
        <v>80</v>
      </c>
      <c r="G10674" s="12">
        <v>42449</v>
      </c>
      <c r="H10674" s="9">
        <v>0.72047101449275364</v>
      </c>
      <c r="I10674" s="9">
        <v>2.8260869565217392</v>
      </c>
      <c r="J10674" s="9">
        <v>41.099637681159422</v>
      </c>
      <c r="K10674" s="9">
        <v>9.6086956521739122</v>
      </c>
      <c r="L10674" s="9">
        <v>2.4710144927536231</v>
      </c>
      <c r="M10674" s="9">
        <v>12.434782608695652</v>
      </c>
      <c r="N10674" s="9">
        <v>42.458333333333336</v>
      </c>
      <c r="O10674">
        <v>43.539141414141419</v>
      </c>
      <c r="P10674">
        <v>43.858585858585862</v>
      </c>
      <c r="Q10674">
        <v>42.848800505050505</v>
      </c>
      <c r="R10674" s="9">
        <v>76.116666666666674</v>
      </c>
      <c r="S10674" s="9">
        <v>30.547916666666669</v>
      </c>
      <c r="T10674">
        <v>22</v>
      </c>
      <c r="U10674">
        <v>5</v>
      </c>
      <c r="V10674">
        <v>3</v>
      </c>
      <c r="W10674">
        <v>3</v>
      </c>
      <c r="X10674" t="s">
        <v>26</v>
      </c>
    </row>
    <row r="10675" spans="1:24" x14ac:dyDescent="0.25">
      <c r="A10675">
        <v>2</v>
      </c>
      <c r="B10675" s="11">
        <v>3368</v>
      </c>
      <c r="C10675" s="4">
        <f t="shared" si="673"/>
        <v>2016</v>
      </c>
      <c r="D10675" s="4">
        <f t="shared" si="674"/>
        <v>3</v>
      </c>
      <c r="E10675" s="4">
        <f t="shared" si="675"/>
        <v>21</v>
      </c>
      <c r="F10675" s="4">
        <f t="shared" si="676"/>
        <v>81</v>
      </c>
      <c r="G10675" s="12">
        <v>42450</v>
      </c>
      <c r="H10675" s="9">
        <v>0.72143719806763285</v>
      </c>
      <c r="I10675" s="9">
        <v>4.9130434782608692</v>
      </c>
      <c r="J10675" s="9">
        <v>34.291666666666664</v>
      </c>
      <c r="K10675" s="9">
        <v>12.826086956521738</v>
      </c>
      <c r="L10675" s="9">
        <v>4.0318840579710136</v>
      </c>
      <c r="M10675" s="9">
        <v>17.956521739130434</v>
      </c>
      <c r="N10675" s="9">
        <v>36.68055555555555</v>
      </c>
      <c r="O10675">
        <v>39.569444444444443</v>
      </c>
      <c r="P10675">
        <v>41.252946127946132</v>
      </c>
      <c r="Q10675">
        <v>42.064078282828284</v>
      </c>
      <c r="R10675" s="9">
        <v>75.734722222222217</v>
      </c>
      <c r="S10675" s="9">
        <v>31.195833333333336</v>
      </c>
      <c r="T10675">
        <v>28</v>
      </c>
      <c r="U10675">
        <v>6</v>
      </c>
      <c r="V10675">
        <v>1</v>
      </c>
      <c r="W10675">
        <v>3</v>
      </c>
      <c r="X10675" t="s">
        <v>26</v>
      </c>
    </row>
    <row r="10676" spans="1:24" x14ac:dyDescent="0.25">
      <c r="A10676">
        <v>3</v>
      </c>
      <c r="B10676" s="11">
        <v>3369</v>
      </c>
      <c r="C10676" s="4">
        <f t="shared" si="673"/>
        <v>2016</v>
      </c>
      <c r="D10676" s="4">
        <f t="shared" si="674"/>
        <v>3</v>
      </c>
      <c r="E10676" s="4">
        <f t="shared" si="675"/>
        <v>22</v>
      </c>
      <c r="F10676" s="4">
        <f t="shared" si="676"/>
        <v>82</v>
      </c>
      <c r="G10676" s="12">
        <v>42451</v>
      </c>
      <c r="H10676" s="9">
        <v>0.77536231884057971</v>
      </c>
      <c r="I10676" s="9">
        <v>4.3478260869565215</v>
      </c>
      <c r="J10676" s="9">
        <v>32.400966183574887</v>
      </c>
      <c r="K10676" s="9">
        <v>12.913043478260869</v>
      </c>
      <c r="L10676" s="9">
        <v>4.7893280632411068</v>
      </c>
      <c r="M10676" s="9">
        <v>17.173913043478262</v>
      </c>
      <c r="N10676" s="9">
        <v>44.178571428571438</v>
      </c>
      <c r="O10676">
        <v>40.429563492063494</v>
      </c>
      <c r="P10676">
        <v>41.105820105820108</v>
      </c>
      <c r="Q10676">
        <v>41.98435245310246</v>
      </c>
      <c r="R10676" s="9">
        <v>77.5138888888889</v>
      </c>
      <c r="S10676" s="9">
        <v>31.461111111111109</v>
      </c>
      <c r="T10676">
        <v>16</v>
      </c>
      <c r="U10676">
        <v>1</v>
      </c>
      <c r="V10676">
        <v>1</v>
      </c>
      <c r="W10676">
        <v>3</v>
      </c>
      <c r="X10676" t="s">
        <v>26</v>
      </c>
    </row>
    <row r="10677" spans="1:24" x14ac:dyDescent="0.25">
      <c r="A10677">
        <v>4</v>
      </c>
      <c r="B10677" s="11">
        <v>3370</v>
      </c>
      <c r="C10677" s="4">
        <f t="shared" si="673"/>
        <v>2016</v>
      </c>
      <c r="D10677" s="4">
        <f t="shared" si="674"/>
        <v>3</v>
      </c>
      <c r="E10677" s="4">
        <f t="shared" si="675"/>
        <v>23</v>
      </c>
      <c r="F10677" s="4">
        <f t="shared" si="676"/>
        <v>83</v>
      </c>
      <c r="G10677" s="12">
        <v>42452</v>
      </c>
      <c r="H10677" s="9">
        <v>0.86545893719806755</v>
      </c>
      <c r="I10677" s="9">
        <v>3.4782608695652173</v>
      </c>
      <c r="J10677" s="9">
        <v>36.60386473429952</v>
      </c>
      <c r="K10677" s="9">
        <v>13.521739130434783</v>
      </c>
      <c r="L10677" s="9">
        <v>3.9658276125095351</v>
      </c>
      <c r="M10677" s="9">
        <v>17.086956521739129</v>
      </c>
      <c r="N10677" s="9">
        <v>60.652777777777779</v>
      </c>
      <c r="O10677">
        <v>52.415674603174608</v>
      </c>
      <c r="P10677">
        <v>47.170634920634917</v>
      </c>
      <c r="Q10677">
        <v>45.992559523809526</v>
      </c>
      <c r="R10677" s="9">
        <v>74.986111111111128</v>
      </c>
      <c r="S10677" s="9">
        <v>31.795833333333338</v>
      </c>
      <c r="T10677">
        <v>13</v>
      </c>
      <c r="U10677">
        <v>2</v>
      </c>
      <c r="V10677">
        <v>1</v>
      </c>
      <c r="W10677">
        <v>3</v>
      </c>
      <c r="X10677" t="s">
        <v>26</v>
      </c>
    </row>
    <row r="10678" spans="1:24" x14ac:dyDescent="0.25">
      <c r="A10678">
        <v>5</v>
      </c>
      <c r="B10678" s="11">
        <v>3371</v>
      </c>
      <c r="C10678" s="4">
        <f t="shared" si="673"/>
        <v>2016</v>
      </c>
      <c r="D10678" s="4">
        <f t="shared" si="674"/>
        <v>3</v>
      </c>
      <c r="E10678" s="4">
        <f t="shared" si="675"/>
        <v>24</v>
      </c>
      <c r="F10678" s="4">
        <f t="shared" si="676"/>
        <v>84</v>
      </c>
      <c r="G10678" s="12">
        <v>42453</v>
      </c>
      <c r="H10678" s="9">
        <v>0.92699275362318845</v>
      </c>
      <c r="I10678" s="9">
        <v>2.6086956521739131</v>
      </c>
      <c r="J10678" s="9">
        <v>54.422705314009669</v>
      </c>
      <c r="K10678" s="9">
        <v>16.956521739130434</v>
      </c>
      <c r="L10678" s="9">
        <v>4.336100131752306</v>
      </c>
      <c r="M10678" s="9">
        <v>19.608695652173914</v>
      </c>
      <c r="N10678" s="9">
        <v>82.875</v>
      </c>
      <c r="O10678">
        <v>71.763888888888886</v>
      </c>
      <c r="P10678">
        <v>62.56878306878307</v>
      </c>
      <c r="Q10678">
        <v>56.09672619047619</v>
      </c>
      <c r="R10678" s="9">
        <v>69.75</v>
      </c>
      <c r="S10678" s="9">
        <v>32.323611111111113</v>
      </c>
      <c r="T10678">
        <v>17</v>
      </c>
      <c r="U10678">
        <v>4</v>
      </c>
      <c r="V10678">
        <v>1</v>
      </c>
      <c r="W10678">
        <v>3</v>
      </c>
      <c r="X10678" t="s">
        <v>26</v>
      </c>
    </row>
    <row r="10679" spans="1:24" x14ac:dyDescent="0.25">
      <c r="A10679">
        <v>6</v>
      </c>
      <c r="B10679" s="11">
        <v>3372</v>
      </c>
      <c r="C10679" s="4">
        <f t="shared" si="673"/>
        <v>2016</v>
      </c>
      <c r="D10679" s="4">
        <f t="shared" si="674"/>
        <v>3</v>
      </c>
      <c r="E10679" s="4">
        <f t="shared" si="675"/>
        <v>25</v>
      </c>
      <c r="F10679" s="4">
        <f t="shared" si="676"/>
        <v>85</v>
      </c>
      <c r="G10679" s="12">
        <v>42454</v>
      </c>
      <c r="H10679" s="9">
        <v>0.52626811594202905</v>
      </c>
      <c r="I10679" s="9">
        <v>3.5652173913043477</v>
      </c>
      <c r="J10679" s="9">
        <v>36.673144488361878</v>
      </c>
      <c r="K10679" s="9">
        <v>12.739130434782609</v>
      </c>
      <c r="L10679" s="9">
        <v>3.055326086956522</v>
      </c>
      <c r="M10679" s="9">
        <v>16.130434782608695</v>
      </c>
      <c r="N10679" s="9">
        <v>47.458333333333329</v>
      </c>
      <c r="O10679">
        <v>65.166666666666657</v>
      </c>
      <c r="P10679">
        <v>63.662037037037031</v>
      </c>
      <c r="Q10679">
        <v>58.791170634920633</v>
      </c>
      <c r="R10679" s="9">
        <v>73.604166666666671</v>
      </c>
      <c r="S10679" s="9">
        <v>31.793749999999999</v>
      </c>
      <c r="T10679">
        <v>21</v>
      </c>
      <c r="U10679">
        <v>4</v>
      </c>
      <c r="V10679">
        <v>2</v>
      </c>
      <c r="W10679">
        <v>3</v>
      </c>
      <c r="X10679" t="s">
        <v>26</v>
      </c>
    </row>
    <row r="10680" spans="1:24" x14ac:dyDescent="0.25">
      <c r="A10680">
        <v>7</v>
      </c>
      <c r="B10680" s="11">
        <v>3373</v>
      </c>
      <c r="C10680" s="4">
        <f t="shared" si="673"/>
        <v>2016</v>
      </c>
      <c r="D10680" s="4">
        <f t="shared" si="674"/>
        <v>3</v>
      </c>
      <c r="E10680" s="4">
        <f t="shared" si="675"/>
        <v>26</v>
      </c>
      <c r="F10680" s="4">
        <f t="shared" si="676"/>
        <v>86</v>
      </c>
      <c r="G10680" s="12">
        <v>42455</v>
      </c>
      <c r="H10680" s="9">
        <v>0.6791666666666667</v>
      </c>
      <c r="I10680" s="9">
        <v>2.6086956521739131</v>
      </c>
      <c r="J10680" s="9">
        <v>49.626207729468597</v>
      </c>
      <c r="K10680" s="9">
        <v>18.260869565217391</v>
      </c>
      <c r="L10680" s="9">
        <v>2.9051383399209483</v>
      </c>
      <c r="M10680" s="9">
        <v>21</v>
      </c>
      <c r="N10680" s="9">
        <v>62.236111111111114</v>
      </c>
      <c r="O10680">
        <v>54.847222222222221</v>
      </c>
      <c r="P10680">
        <v>64.189814814814824</v>
      </c>
      <c r="Q10680">
        <v>63.305555555555557</v>
      </c>
      <c r="R10680" s="9">
        <v>63.293055555555554</v>
      </c>
      <c r="S10680" s="9">
        <v>30.98935185185185</v>
      </c>
      <c r="T10680">
        <v>13</v>
      </c>
      <c r="U10680">
        <v>2</v>
      </c>
      <c r="V10680">
        <v>1</v>
      </c>
      <c r="W10680">
        <v>3</v>
      </c>
      <c r="X10680" t="s">
        <v>26</v>
      </c>
    </row>
    <row r="10681" spans="1:24" x14ac:dyDescent="0.25">
      <c r="A10681">
        <v>1</v>
      </c>
      <c r="B10681" s="11">
        <v>3374</v>
      </c>
      <c r="C10681" s="4">
        <f t="shared" si="673"/>
        <v>2016</v>
      </c>
      <c r="D10681" s="4">
        <f t="shared" si="674"/>
        <v>3</v>
      </c>
      <c r="E10681" s="4">
        <f t="shared" si="675"/>
        <v>27</v>
      </c>
      <c r="F10681" s="4">
        <f t="shared" si="676"/>
        <v>87</v>
      </c>
      <c r="G10681" s="12">
        <v>42456</v>
      </c>
      <c r="H10681" s="9">
        <v>0.59193840579710144</v>
      </c>
      <c r="I10681" s="9">
        <v>2.3913043478260869</v>
      </c>
      <c r="J10681" s="9">
        <v>46.292270531400966</v>
      </c>
      <c r="K10681" s="9">
        <v>14.869565217391305</v>
      </c>
      <c r="L10681" s="9">
        <v>2.4011857707509883</v>
      </c>
      <c r="M10681" s="9">
        <v>17.304347826086957</v>
      </c>
      <c r="N10681" s="9">
        <v>43.75</v>
      </c>
      <c r="O10681">
        <v>52.993055555555557</v>
      </c>
      <c r="P10681">
        <v>51.148148148148152</v>
      </c>
      <c r="Q10681">
        <v>59.079861111111114</v>
      </c>
      <c r="R10681" s="9">
        <v>75.847222222222214</v>
      </c>
      <c r="S10681" s="9">
        <v>30.770833333333336</v>
      </c>
      <c r="T10681">
        <v>28</v>
      </c>
      <c r="U10681">
        <v>7</v>
      </c>
      <c r="V10681">
        <v>1</v>
      </c>
      <c r="W10681">
        <v>3</v>
      </c>
      <c r="X10681" t="s">
        <v>26</v>
      </c>
    </row>
    <row r="10682" spans="1:24" x14ac:dyDescent="0.25">
      <c r="A10682">
        <v>2</v>
      </c>
      <c r="B10682" s="11">
        <v>3375</v>
      </c>
      <c r="C10682" s="4">
        <f t="shared" si="673"/>
        <v>2016</v>
      </c>
      <c r="D10682" s="4">
        <f t="shared" si="674"/>
        <v>3</v>
      </c>
      <c r="E10682" s="4">
        <f t="shared" si="675"/>
        <v>28</v>
      </c>
      <c r="F10682" s="4">
        <f t="shared" si="676"/>
        <v>88</v>
      </c>
      <c r="G10682" s="12">
        <v>42457</v>
      </c>
      <c r="H10682" s="9">
        <v>0.8457427536231884</v>
      </c>
      <c r="I10682" s="9">
        <v>1.0869565217391304</v>
      </c>
      <c r="J10682" s="9">
        <v>64.826086956521735</v>
      </c>
      <c r="K10682" s="9">
        <v>19.304347826086957</v>
      </c>
      <c r="L10682" s="9">
        <v>2.4086956521739129</v>
      </c>
      <c r="M10682" s="9">
        <v>20.304347826086957</v>
      </c>
      <c r="N10682" s="9">
        <v>65.8125</v>
      </c>
      <c r="O10682">
        <v>54.78125</v>
      </c>
      <c r="P10682">
        <v>57.266203703703702</v>
      </c>
      <c r="Q10682">
        <v>54.814236111111114</v>
      </c>
      <c r="R10682" s="9">
        <v>69.901388888888889</v>
      </c>
      <c r="S10682" s="9">
        <v>30.620833333333334</v>
      </c>
      <c r="T10682">
        <v>17</v>
      </c>
      <c r="U10682">
        <v>7</v>
      </c>
      <c r="V10682">
        <v>1</v>
      </c>
      <c r="W10682">
        <v>3</v>
      </c>
      <c r="X10682" t="s">
        <v>26</v>
      </c>
    </row>
    <row r="10683" spans="1:24" x14ac:dyDescent="0.25">
      <c r="A10683">
        <v>3</v>
      </c>
      <c r="B10683" s="11">
        <v>3376</v>
      </c>
      <c r="C10683" s="4">
        <f t="shared" si="673"/>
        <v>2016</v>
      </c>
      <c r="D10683" s="4">
        <f t="shared" si="674"/>
        <v>3</v>
      </c>
      <c r="E10683" s="4">
        <f t="shared" si="675"/>
        <v>29</v>
      </c>
      <c r="F10683" s="4">
        <f t="shared" si="676"/>
        <v>89</v>
      </c>
      <c r="G10683" s="12">
        <v>42458</v>
      </c>
      <c r="H10683" s="9">
        <v>0.71775362318840585</v>
      </c>
      <c r="I10683" s="9">
        <v>0.69565217391304346</v>
      </c>
      <c r="J10683" s="9">
        <v>59.51751207729469</v>
      </c>
      <c r="K10683" s="9">
        <v>11.304347826086957</v>
      </c>
      <c r="L10683" s="9">
        <v>1.6107707509881424</v>
      </c>
      <c r="M10683" s="9">
        <v>12.130434782608695</v>
      </c>
      <c r="N10683" s="9">
        <v>47.479166666666664</v>
      </c>
      <c r="O10683">
        <v>56.645833333333329</v>
      </c>
      <c r="P10683">
        <v>52.347222222222221</v>
      </c>
      <c r="Q10683">
        <v>54.819444444444443</v>
      </c>
      <c r="R10683" s="9">
        <v>74.113888888888894</v>
      </c>
      <c r="S10683" s="9">
        <v>30.887499999999999</v>
      </c>
      <c r="T10683">
        <v>20</v>
      </c>
      <c r="U10683">
        <v>1</v>
      </c>
      <c r="V10683">
        <v>3</v>
      </c>
      <c r="W10683">
        <v>3</v>
      </c>
      <c r="X10683" t="s">
        <v>26</v>
      </c>
    </row>
    <row r="10684" spans="1:24" x14ac:dyDescent="0.25">
      <c r="A10684">
        <v>4</v>
      </c>
      <c r="B10684" s="11">
        <v>3377</v>
      </c>
      <c r="C10684" s="4">
        <f t="shared" si="673"/>
        <v>2016</v>
      </c>
      <c r="D10684" s="4">
        <f t="shared" si="674"/>
        <v>3</v>
      </c>
      <c r="E10684" s="4">
        <f t="shared" si="675"/>
        <v>30</v>
      </c>
      <c r="F10684" s="4">
        <f t="shared" si="676"/>
        <v>90</v>
      </c>
      <c r="G10684" s="12">
        <v>42459</v>
      </c>
      <c r="H10684" s="9">
        <v>0.68134057971014483</v>
      </c>
      <c r="I10684" s="9">
        <v>0.52173913043478259</v>
      </c>
      <c r="J10684" s="9">
        <v>57.233695652173914</v>
      </c>
      <c r="K10684" s="9">
        <v>10.217391304347826</v>
      </c>
      <c r="L10684" s="9">
        <v>1.0662055335968379</v>
      </c>
      <c r="M10684" s="9">
        <v>10.695652173913043</v>
      </c>
      <c r="N10684" s="9">
        <v>49</v>
      </c>
      <c r="O10684">
        <v>48.239583333333329</v>
      </c>
      <c r="P10684">
        <v>54.097222222222221</v>
      </c>
      <c r="Q10684">
        <v>51.510416666666664</v>
      </c>
      <c r="R10684" s="9">
        <v>74.106944444444437</v>
      </c>
      <c r="S10684" s="9">
        <v>30.95</v>
      </c>
      <c r="T10684">
        <v>19</v>
      </c>
      <c r="U10684">
        <v>4</v>
      </c>
      <c r="V10684">
        <v>4</v>
      </c>
      <c r="W10684">
        <v>3</v>
      </c>
      <c r="X10684" t="s">
        <v>26</v>
      </c>
    </row>
    <row r="10685" spans="1:24" x14ac:dyDescent="0.25">
      <c r="A10685">
        <v>5</v>
      </c>
      <c r="B10685" s="11">
        <v>3378</v>
      </c>
      <c r="C10685" s="4">
        <f t="shared" si="673"/>
        <v>2016</v>
      </c>
      <c r="D10685" s="4">
        <f t="shared" si="674"/>
        <v>3</v>
      </c>
      <c r="E10685" s="4">
        <f t="shared" si="675"/>
        <v>31</v>
      </c>
      <c r="F10685" s="4">
        <f t="shared" si="676"/>
        <v>91</v>
      </c>
      <c r="G10685" s="12">
        <v>42460</v>
      </c>
      <c r="H10685" s="9">
        <v>0.68759057971014492</v>
      </c>
      <c r="I10685" s="9">
        <v>3.9302059496567505</v>
      </c>
      <c r="J10685" s="9">
        <v>54.706521739130437</v>
      </c>
      <c r="K10685" s="9">
        <v>10.443935926773456</v>
      </c>
      <c r="L10685" s="9">
        <v>2.1983201581027667</v>
      </c>
      <c r="M10685" s="9">
        <v>14.260869565217391</v>
      </c>
      <c r="N10685" s="9">
        <v>60.0625</v>
      </c>
      <c r="O10685">
        <v>54.53125</v>
      </c>
      <c r="P10685">
        <v>52.18055555555555</v>
      </c>
      <c r="Q10685">
        <v>55.588541666666664</v>
      </c>
      <c r="R10685" s="9">
        <v>75.470833333333317</v>
      </c>
      <c r="S10685" s="9">
        <v>30.025730994152045</v>
      </c>
      <c r="T10685">
        <v>21</v>
      </c>
      <c r="U10685">
        <v>2</v>
      </c>
      <c r="V10685">
        <v>1</v>
      </c>
      <c r="W10685">
        <v>3</v>
      </c>
      <c r="X10685" t="s">
        <v>26</v>
      </c>
    </row>
    <row r="10686" spans="1:24" x14ac:dyDescent="0.25">
      <c r="A10686">
        <v>6</v>
      </c>
      <c r="B10686" s="11">
        <v>3379</v>
      </c>
      <c r="C10686" s="4">
        <f t="shared" si="673"/>
        <v>2016</v>
      </c>
      <c r="D10686" s="4">
        <f t="shared" si="674"/>
        <v>4</v>
      </c>
      <c r="E10686" s="4">
        <f t="shared" si="675"/>
        <v>1</v>
      </c>
      <c r="F10686" s="4">
        <f t="shared" si="676"/>
        <v>92</v>
      </c>
      <c r="G10686" s="12">
        <v>42461</v>
      </c>
      <c r="H10686" s="9">
        <v>0.59248188405797098</v>
      </c>
      <c r="I10686" s="9">
        <v>3.9438405797101446</v>
      </c>
      <c r="J10686" s="9">
        <v>47.157004830917877</v>
      </c>
      <c r="K10686" s="9">
        <v>10.608695652173914</v>
      </c>
      <c r="L10686" s="9">
        <v>1.3696640316205535</v>
      </c>
      <c r="M10686" s="9">
        <v>14.490036231884059</v>
      </c>
      <c r="N10686" s="9">
        <v>47.083333333333329</v>
      </c>
      <c r="O10686">
        <v>53.572916666666664</v>
      </c>
      <c r="P10686">
        <v>52.048611111111107</v>
      </c>
      <c r="Q10686">
        <v>50.906249999999993</v>
      </c>
      <c r="R10686" s="9">
        <v>71.483333333333334</v>
      </c>
      <c r="S10686" s="9">
        <v>31.302083333333336</v>
      </c>
      <c r="T10686">
        <v>18</v>
      </c>
      <c r="U10686">
        <v>6</v>
      </c>
      <c r="V10686">
        <v>1</v>
      </c>
      <c r="W10686">
        <v>3</v>
      </c>
      <c r="X10686" t="s">
        <v>26</v>
      </c>
    </row>
    <row r="10687" spans="1:24" x14ac:dyDescent="0.25">
      <c r="A10687">
        <v>7</v>
      </c>
      <c r="B10687" s="11">
        <v>3380</v>
      </c>
      <c r="C10687" s="4">
        <f t="shared" si="673"/>
        <v>2016</v>
      </c>
      <c r="D10687" s="4">
        <f t="shared" si="674"/>
        <v>4</v>
      </c>
      <c r="E10687" s="4">
        <f t="shared" si="675"/>
        <v>2</v>
      </c>
      <c r="F10687" s="4">
        <f t="shared" si="676"/>
        <v>93</v>
      </c>
      <c r="G10687" s="12">
        <v>42462</v>
      </c>
      <c r="H10687" s="9">
        <v>0.52617753623188412</v>
      </c>
      <c r="I10687" s="9">
        <v>2.9357707509881426</v>
      </c>
      <c r="J10687" s="9">
        <v>38.790458937198075</v>
      </c>
      <c r="K10687" s="9">
        <v>6.4584980237154141</v>
      </c>
      <c r="L10687" s="9">
        <v>1.3120553359683795</v>
      </c>
      <c r="M10687" s="9">
        <v>9.483201581027668</v>
      </c>
      <c r="N10687" s="9">
        <v>37.854166666666671</v>
      </c>
      <c r="O10687">
        <v>42.46875</v>
      </c>
      <c r="P10687">
        <v>48.333333333333336</v>
      </c>
      <c r="Q10687">
        <v>48.5</v>
      </c>
      <c r="R10687" s="9">
        <v>71.512500000000003</v>
      </c>
      <c r="S10687" s="9">
        <v>31.529166666666669</v>
      </c>
      <c r="T10687">
        <v>17</v>
      </c>
      <c r="U10687">
        <v>5</v>
      </c>
      <c r="V10687">
        <v>1</v>
      </c>
      <c r="W10687">
        <v>3</v>
      </c>
      <c r="X10687" t="s">
        <v>26</v>
      </c>
    </row>
    <row r="10688" spans="1:24" x14ac:dyDescent="0.25">
      <c r="A10688">
        <v>1</v>
      </c>
      <c r="B10688" s="11">
        <v>3381</v>
      </c>
      <c r="C10688" s="4">
        <f t="shared" si="673"/>
        <v>2016</v>
      </c>
      <c r="D10688" s="4">
        <f t="shared" si="674"/>
        <v>4</v>
      </c>
      <c r="E10688" s="4">
        <f t="shared" si="675"/>
        <v>3</v>
      </c>
      <c r="F10688" s="4">
        <f t="shared" si="676"/>
        <v>94</v>
      </c>
      <c r="G10688" s="12">
        <v>42463</v>
      </c>
      <c r="H10688" s="9">
        <v>0.46893115942028984</v>
      </c>
      <c r="I10688" s="9">
        <v>3.652173913043478</v>
      </c>
      <c r="J10688" s="9">
        <v>33.656400966183575</v>
      </c>
      <c r="K10688" s="9">
        <v>9.304347826086957</v>
      </c>
      <c r="L10688" s="9">
        <v>1.0142292490118576</v>
      </c>
      <c r="M10688" s="9">
        <v>12.695652173913043</v>
      </c>
      <c r="N10688" s="9">
        <v>27.895833333333336</v>
      </c>
      <c r="O10688">
        <v>32.875</v>
      </c>
      <c r="P10688">
        <v>37.611111111111107</v>
      </c>
      <c r="Q10688">
        <v>43.223958333333329</v>
      </c>
      <c r="R10688" s="9">
        <v>70.818055555555546</v>
      </c>
      <c r="S10688" s="9">
        <v>31.927083333333332</v>
      </c>
      <c r="T10688">
        <v>8</v>
      </c>
      <c r="U10688">
        <v>1</v>
      </c>
      <c r="V10688">
        <v>2</v>
      </c>
      <c r="W10688">
        <v>3</v>
      </c>
      <c r="X10688" t="s">
        <v>26</v>
      </c>
    </row>
    <row r="10689" spans="1:24" x14ac:dyDescent="0.25">
      <c r="A10689">
        <v>2</v>
      </c>
      <c r="B10689" s="11">
        <v>3382</v>
      </c>
      <c r="C10689" s="4">
        <f t="shared" si="673"/>
        <v>2016</v>
      </c>
      <c r="D10689" s="4">
        <f t="shared" si="674"/>
        <v>4</v>
      </c>
      <c r="E10689" s="4">
        <f t="shared" si="675"/>
        <v>4</v>
      </c>
      <c r="F10689" s="4">
        <f t="shared" si="676"/>
        <v>95</v>
      </c>
      <c r="G10689" s="12">
        <v>42464</v>
      </c>
      <c r="H10689" s="9">
        <v>0.49175724637681156</v>
      </c>
      <c r="I10689" s="9">
        <v>2.9431818181818183</v>
      </c>
      <c r="J10689" s="9">
        <v>33.100845410628018</v>
      </c>
      <c r="K10689" s="9">
        <v>4.1950757575757578</v>
      </c>
      <c r="L10689" s="9">
        <v>1.0477272727272726</v>
      </c>
      <c r="M10689" s="9">
        <v>7.2291666666666661</v>
      </c>
      <c r="N10689" s="9">
        <v>29.895833333333332</v>
      </c>
      <c r="O10689">
        <v>28.895833333333336</v>
      </c>
      <c r="P10689">
        <v>31.881944444444446</v>
      </c>
      <c r="Q10689">
        <v>35.682291666666671</v>
      </c>
      <c r="R10689" s="9">
        <v>72.023611111111109</v>
      </c>
      <c r="S10689" s="9">
        <v>31.799999999999997</v>
      </c>
      <c r="T10689">
        <v>9</v>
      </c>
      <c r="U10689">
        <v>2</v>
      </c>
      <c r="V10689">
        <v>0</v>
      </c>
      <c r="W10689">
        <v>3</v>
      </c>
      <c r="X10689" t="s">
        <v>26</v>
      </c>
    </row>
    <row r="10690" spans="1:24" x14ac:dyDescent="0.25">
      <c r="A10690">
        <v>3</v>
      </c>
      <c r="B10690" s="11">
        <v>3383</v>
      </c>
      <c r="C10690" s="4">
        <f t="shared" ref="C10690:C10753" si="677">YEAR(G10690)</f>
        <v>2016</v>
      </c>
      <c r="D10690" s="4">
        <f t="shared" ref="D10690:D10753" si="678">MONTH(G10690)</f>
        <v>4</v>
      </c>
      <c r="E10690" s="4">
        <f t="shared" ref="E10690:E10753" si="679">DAY(G10690)</f>
        <v>5</v>
      </c>
      <c r="F10690" s="4">
        <f t="shared" si="676"/>
        <v>96</v>
      </c>
      <c r="G10690" s="12">
        <v>42465</v>
      </c>
      <c r="H10690" s="9">
        <v>0.46403985507246381</v>
      </c>
      <c r="I10690" s="9">
        <v>3.3396739130434785</v>
      </c>
      <c r="J10690" s="9">
        <v>25.806763285024157</v>
      </c>
      <c r="K10690" s="9">
        <v>2.98731884057971</v>
      </c>
      <c r="L10690" s="9">
        <v>0.74179841897233201</v>
      </c>
      <c r="M10690" s="9">
        <v>6.2608695652173907</v>
      </c>
      <c r="N10690" s="9">
        <v>27.895833333333332</v>
      </c>
      <c r="O10690">
        <v>28.895833333333332</v>
      </c>
      <c r="P10690">
        <v>28.5625</v>
      </c>
      <c r="Q10690">
        <v>30.885416666666668</v>
      </c>
      <c r="R10690" s="9">
        <v>73.790277777777774</v>
      </c>
      <c r="S10690" s="9">
        <v>32.004166666666663</v>
      </c>
      <c r="T10690">
        <v>27</v>
      </c>
      <c r="U10690">
        <v>4</v>
      </c>
      <c r="V10690">
        <v>4</v>
      </c>
      <c r="W10690">
        <v>3</v>
      </c>
      <c r="X10690" t="s">
        <v>26</v>
      </c>
    </row>
    <row r="10691" spans="1:24" x14ac:dyDescent="0.25">
      <c r="A10691">
        <v>4</v>
      </c>
      <c r="B10691" s="11">
        <v>3384</v>
      </c>
      <c r="C10691" s="4">
        <f t="shared" si="677"/>
        <v>2016</v>
      </c>
      <c r="D10691" s="4">
        <f t="shared" si="678"/>
        <v>4</v>
      </c>
      <c r="E10691" s="4">
        <f t="shared" si="679"/>
        <v>6</v>
      </c>
      <c r="F10691" s="4">
        <f t="shared" si="676"/>
        <v>97</v>
      </c>
      <c r="G10691" s="12">
        <v>42466</v>
      </c>
      <c r="H10691" s="9">
        <v>0.50896739130434787</v>
      </c>
      <c r="I10691" s="9">
        <v>2.4483695652173916</v>
      </c>
      <c r="J10691" s="9">
        <v>32.810386473429951</v>
      </c>
      <c r="K10691" s="9">
        <v>3.6240942028985508</v>
      </c>
      <c r="L10691" s="9">
        <v>1.2032608695652174</v>
      </c>
      <c r="M10691" s="9">
        <v>6.0099637681159424</v>
      </c>
      <c r="N10691" s="9">
        <v>32.291666666666664</v>
      </c>
      <c r="O10691">
        <v>30.09375</v>
      </c>
      <c r="P10691">
        <v>30.027777777777775</v>
      </c>
      <c r="Q10691">
        <v>29.494791666666664</v>
      </c>
      <c r="R10691" s="9">
        <v>74.174999999999997</v>
      </c>
      <c r="S10691" s="9">
        <v>32.377083333333331</v>
      </c>
      <c r="T10691">
        <v>20</v>
      </c>
      <c r="U10691">
        <v>5</v>
      </c>
      <c r="V10691">
        <v>2</v>
      </c>
      <c r="W10691">
        <v>3</v>
      </c>
      <c r="X10691" t="s">
        <v>26</v>
      </c>
    </row>
    <row r="10692" spans="1:24" x14ac:dyDescent="0.25">
      <c r="A10692">
        <v>5</v>
      </c>
      <c r="B10692" s="11">
        <v>3385</v>
      </c>
      <c r="C10692" s="4">
        <f t="shared" si="677"/>
        <v>2016</v>
      </c>
      <c r="D10692" s="4">
        <f t="shared" si="678"/>
        <v>4</v>
      </c>
      <c r="E10692" s="4">
        <f t="shared" si="679"/>
        <v>7</v>
      </c>
      <c r="F10692" s="4">
        <f t="shared" si="676"/>
        <v>98</v>
      </c>
      <c r="G10692" s="12">
        <v>42467</v>
      </c>
      <c r="H10692" s="9">
        <v>0.52989130434782605</v>
      </c>
      <c r="I10692" s="9">
        <v>2.5407608695652173</v>
      </c>
      <c r="J10692" s="9">
        <v>32.119565217391305</v>
      </c>
      <c r="K10692" s="9">
        <v>4.0416666666666661</v>
      </c>
      <c r="L10692" s="9">
        <v>1.5389328063241106</v>
      </c>
      <c r="M10692" s="9">
        <v>6.5851449275362324</v>
      </c>
      <c r="N10692" s="9">
        <v>31.166666666666664</v>
      </c>
      <c r="O10692">
        <v>31.729166666666664</v>
      </c>
      <c r="P10692">
        <v>30.451388888888886</v>
      </c>
      <c r="Q10692">
        <v>30.312499999999996</v>
      </c>
      <c r="R10692" s="9">
        <v>75.980555555555554</v>
      </c>
      <c r="S10692" s="9">
        <v>32.277083333333337</v>
      </c>
      <c r="T10692">
        <v>18</v>
      </c>
      <c r="U10692">
        <v>5</v>
      </c>
      <c r="V10692">
        <v>1</v>
      </c>
      <c r="W10692">
        <v>3</v>
      </c>
      <c r="X10692" t="s">
        <v>26</v>
      </c>
    </row>
    <row r="10693" spans="1:24" x14ac:dyDescent="0.25">
      <c r="A10693">
        <v>6</v>
      </c>
      <c r="B10693" s="11">
        <v>3386</v>
      </c>
      <c r="C10693" s="4">
        <f t="shared" si="677"/>
        <v>2016</v>
      </c>
      <c r="D10693" s="4">
        <f t="shared" si="678"/>
        <v>4</v>
      </c>
      <c r="E10693" s="4">
        <f t="shared" si="679"/>
        <v>8</v>
      </c>
      <c r="F10693" s="4">
        <f t="shared" si="676"/>
        <v>99</v>
      </c>
      <c r="G10693" s="12">
        <v>42468</v>
      </c>
      <c r="H10693" s="9">
        <v>0.48798701298701297</v>
      </c>
      <c r="I10693" s="9">
        <v>2.3409090909090908</v>
      </c>
      <c r="J10693" s="9">
        <v>33.712662337662337</v>
      </c>
      <c r="K10693" s="9">
        <v>3.5335497835497836</v>
      </c>
      <c r="L10693" s="9">
        <v>1.1636363636363636</v>
      </c>
      <c r="M10693" s="9">
        <v>5.8463203463203461</v>
      </c>
      <c r="N10693" s="9">
        <v>30.8125</v>
      </c>
      <c r="O10693">
        <v>30.989583333333332</v>
      </c>
      <c r="P10693">
        <v>31.423611111111111</v>
      </c>
      <c r="Q10693">
        <v>30.541666666666664</v>
      </c>
      <c r="R10693" s="9">
        <v>73.00277777777778</v>
      </c>
      <c r="S10693" s="9">
        <v>32.047321428571429</v>
      </c>
      <c r="T10693">
        <v>17</v>
      </c>
      <c r="U10693">
        <v>2</v>
      </c>
      <c r="V10693">
        <v>1</v>
      </c>
      <c r="W10693">
        <v>3</v>
      </c>
      <c r="X10693" t="s">
        <v>26</v>
      </c>
    </row>
    <row r="10694" spans="1:24" x14ac:dyDescent="0.25">
      <c r="A10694">
        <v>7</v>
      </c>
      <c r="B10694" s="11">
        <v>3387</v>
      </c>
      <c r="C10694" s="4">
        <f t="shared" si="677"/>
        <v>2016</v>
      </c>
      <c r="D10694" s="4">
        <f t="shared" si="678"/>
        <v>4</v>
      </c>
      <c r="E10694" s="4">
        <f t="shared" si="679"/>
        <v>9</v>
      </c>
      <c r="F10694" s="4">
        <f t="shared" si="676"/>
        <v>100</v>
      </c>
      <c r="G10694" s="12">
        <v>42469</v>
      </c>
      <c r="H10694" s="9">
        <v>0.42807971014492752</v>
      </c>
      <c r="I10694" s="9">
        <v>4.8442028985507246</v>
      </c>
      <c r="J10694" s="9">
        <v>33.632850241545896</v>
      </c>
      <c r="K10694" s="9">
        <v>4.9193840579710146</v>
      </c>
      <c r="L10694" s="9">
        <v>0.78586956521739137</v>
      </c>
      <c r="M10694" s="9">
        <v>9.7862318840579707</v>
      </c>
      <c r="N10694" s="9">
        <v>25.208333333333336</v>
      </c>
      <c r="O10694">
        <v>28.010416666666668</v>
      </c>
      <c r="P10694">
        <v>29.0625</v>
      </c>
      <c r="Q10694">
        <v>29.869791666666664</v>
      </c>
      <c r="R10694" s="9">
        <v>71.466666666666683</v>
      </c>
      <c r="S10694" s="9">
        <v>32.200000000000003</v>
      </c>
      <c r="T10694">
        <v>12</v>
      </c>
      <c r="U10694">
        <v>3</v>
      </c>
      <c r="V10694">
        <v>2</v>
      </c>
      <c r="W10694">
        <v>3</v>
      </c>
      <c r="X10694" t="s">
        <v>26</v>
      </c>
    </row>
    <row r="10695" spans="1:24" x14ac:dyDescent="0.25">
      <c r="A10695">
        <v>1</v>
      </c>
      <c r="B10695" s="11">
        <v>3388</v>
      </c>
      <c r="C10695" s="4">
        <f t="shared" si="677"/>
        <v>2016</v>
      </c>
      <c r="D10695" s="4">
        <f t="shared" si="678"/>
        <v>4</v>
      </c>
      <c r="E10695" s="4">
        <f t="shared" si="679"/>
        <v>10</v>
      </c>
      <c r="F10695" s="4">
        <f t="shared" si="676"/>
        <v>101</v>
      </c>
      <c r="G10695" s="12">
        <v>42470</v>
      </c>
      <c r="H10695" s="9">
        <v>0.49818840579710144</v>
      </c>
      <c r="I10695" s="9">
        <v>6.3034420289855069</v>
      </c>
      <c r="J10695" s="9">
        <v>29.777777777777782</v>
      </c>
      <c r="K10695" s="9">
        <v>4.78713768115942</v>
      </c>
      <c r="L10695" s="9">
        <v>0.98339920948616599</v>
      </c>
      <c r="M10695" s="9">
        <v>11.154891304347826</v>
      </c>
      <c r="N10695" s="9">
        <v>29.479166666666668</v>
      </c>
      <c r="O10695">
        <v>27.34375</v>
      </c>
      <c r="P10695">
        <v>28.5</v>
      </c>
      <c r="Q10695">
        <v>29.166666666666664</v>
      </c>
      <c r="R10695" s="9">
        <v>75.866666666666674</v>
      </c>
      <c r="S10695" s="9">
        <v>32.491666666666667</v>
      </c>
      <c r="T10695">
        <v>22</v>
      </c>
      <c r="U10695">
        <v>4</v>
      </c>
      <c r="V10695">
        <v>2</v>
      </c>
      <c r="W10695">
        <v>3</v>
      </c>
      <c r="X10695" t="s">
        <v>26</v>
      </c>
    </row>
    <row r="10696" spans="1:24" x14ac:dyDescent="0.25">
      <c r="A10696">
        <v>2</v>
      </c>
      <c r="B10696" s="11">
        <v>3389</v>
      </c>
      <c r="C10696" s="4">
        <f t="shared" si="677"/>
        <v>2016</v>
      </c>
      <c r="D10696" s="4">
        <f t="shared" si="678"/>
        <v>4</v>
      </c>
      <c r="E10696" s="4">
        <f t="shared" si="679"/>
        <v>11</v>
      </c>
      <c r="F10696" s="4">
        <f t="shared" si="676"/>
        <v>102</v>
      </c>
      <c r="G10696" s="12">
        <v>42471</v>
      </c>
      <c r="H10696" s="9">
        <v>0.56186594202898554</v>
      </c>
      <c r="I10696" s="9">
        <v>6.0688405797101455</v>
      </c>
      <c r="J10696" s="9">
        <v>40.829710144927539</v>
      </c>
      <c r="K10696" s="9">
        <v>6.9891304347826084</v>
      </c>
      <c r="L10696" s="9">
        <v>1.6496047430830041</v>
      </c>
      <c r="M10696" s="9">
        <v>13.056159420289855</v>
      </c>
      <c r="N10696" s="9">
        <v>43.3125</v>
      </c>
      <c r="O10696">
        <v>36.395833333333336</v>
      </c>
      <c r="P10696">
        <v>32.666666666666664</v>
      </c>
      <c r="Q10696">
        <v>32.203125</v>
      </c>
      <c r="R10696" s="9">
        <v>71.805555555555543</v>
      </c>
      <c r="S10696" s="9">
        <v>32.845833333333331</v>
      </c>
      <c r="T10696">
        <v>16</v>
      </c>
      <c r="U10696">
        <v>2</v>
      </c>
      <c r="V10696">
        <v>2</v>
      </c>
      <c r="W10696">
        <v>3</v>
      </c>
      <c r="X10696" t="s">
        <v>26</v>
      </c>
    </row>
    <row r="10697" spans="1:24" x14ac:dyDescent="0.25">
      <c r="A10697">
        <v>3</v>
      </c>
      <c r="B10697" s="11">
        <v>3390</v>
      </c>
      <c r="C10697" s="4">
        <f t="shared" si="677"/>
        <v>2016</v>
      </c>
      <c r="D10697" s="4">
        <f t="shared" si="678"/>
        <v>4</v>
      </c>
      <c r="E10697" s="4">
        <f t="shared" si="679"/>
        <v>12</v>
      </c>
      <c r="F10697" s="4">
        <f t="shared" si="676"/>
        <v>103</v>
      </c>
      <c r="G10697" s="12">
        <v>42472</v>
      </c>
      <c r="H10697" s="9">
        <v>0.55172101449275357</v>
      </c>
      <c r="I10697" s="9">
        <v>4.6159420289855069</v>
      </c>
      <c r="J10697" s="9">
        <v>39.307367149758448</v>
      </c>
      <c r="K10697" s="9">
        <v>7.4710144927536231</v>
      </c>
      <c r="L10697" s="9">
        <v>2.618280632411067</v>
      </c>
      <c r="M10697" s="9">
        <v>12.066123188405797</v>
      </c>
      <c r="N10697" s="9">
        <v>57.541666666666664</v>
      </c>
      <c r="O10697">
        <v>50.427083333333329</v>
      </c>
      <c r="P10697">
        <v>43.444444444444436</v>
      </c>
      <c r="Q10697">
        <v>38.885416666666664</v>
      </c>
      <c r="R10697" s="9">
        <v>66.865277777777791</v>
      </c>
      <c r="S10697" s="9">
        <v>33.31666666666667</v>
      </c>
      <c r="T10697">
        <v>19</v>
      </c>
      <c r="U10697">
        <v>4</v>
      </c>
      <c r="V10697">
        <v>2</v>
      </c>
      <c r="W10697">
        <v>3</v>
      </c>
      <c r="X10697" t="s">
        <v>26</v>
      </c>
    </row>
    <row r="10698" spans="1:24" x14ac:dyDescent="0.25">
      <c r="A10698">
        <v>4</v>
      </c>
      <c r="B10698" s="11">
        <v>3391</v>
      </c>
      <c r="C10698" s="4">
        <f t="shared" si="677"/>
        <v>2016</v>
      </c>
      <c r="D10698" s="4">
        <f t="shared" si="678"/>
        <v>4</v>
      </c>
      <c r="E10698" s="4">
        <f t="shared" si="679"/>
        <v>13</v>
      </c>
      <c r="F10698" s="4">
        <f t="shared" si="676"/>
        <v>104</v>
      </c>
      <c r="G10698" s="12">
        <v>42473</v>
      </c>
      <c r="H10698" s="9">
        <v>0.46865942028985508</v>
      </c>
      <c r="I10698" s="9">
        <v>2.3288043478260869</v>
      </c>
      <c r="J10698" s="9">
        <v>36.714975845410628</v>
      </c>
      <c r="K10698" s="9">
        <v>4.9384057971014492</v>
      </c>
      <c r="L10698" s="9">
        <v>1.866304347826087</v>
      </c>
      <c r="M10698" s="9">
        <v>7.2880434782608692</v>
      </c>
      <c r="N10698" s="9">
        <v>61.4375</v>
      </c>
      <c r="O10698">
        <v>59.489583333333329</v>
      </c>
      <c r="P10698">
        <v>54.097222222222221</v>
      </c>
      <c r="Q10698">
        <v>47.942708333333329</v>
      </c>
      <c r="R10698" s="9">
        <v>61.365277777777784</v>
      </c>
      <c r="S10698" s="9">
        <v>33.416666666666671</v>
      </c>
      <c r="T10698">
        <v>24</v>
      </c>
      <c r="U10698">
        <v>4</v>
      </c>
      <c r="V10698">
        <v>4</v>
      </c>
      <c r="W10698">
        <v>3</v>
      </c>
      <c r="X10698" t="s">
        <v>26</v>
      </c>
    </row>
    <row r="10699" spans="1:24" x14ac:dyDescent="0.25">
      <c r="A10699">
        <v>5</v>
      </c>
      <c r="B10699" s="11">
        <v>3392</v>
      </c>
      <c r="C10699" s="4">
        <f t="shared" si="677"/>
        <v>2016</v>
      </c>
      <c r="D10699" s="4">
        <f t="shared" si="678"/>
        <v>4</v>
      </c>
      <c r="E10699" s="4">
        <f t="shared" si="679"/>
        <v>14</v>
      </c>
      <c r="F10699" s="4">
        <f t="shared" si="676"/>
        <v>105</v>
      </c>
      <c r="G10699" s="12">
        <v>42474</v>
      </c>
      <c r="H10699" s="9">
        <v>0.48577898550724641</v>
      </c>
      <c r="I10699" s="9">
        <v>5.116847826086957</v>
      </c>
      <c r="J10699" s="9">
        <v>34.701690821256044</v>
      </c>
      <c r="K10699" s="9">
        <v>5.9565217391304346</v>
      </c>
      <c r="L10699" s="9">
        <v>1.232608695652174</v>
      </c>
      <c r="M10699" s="9">
        <v>11.01177536231884</v>
      </c>
      <c r="N10699" s="9">
        <v>59.583333333333329</v>
      </c>
      <c r="O10699">
        <v>60.510416666666664</v>
      </c>
      <c r="P10699">
        <v>59.520833333333336</v>
      </c>
      <c r="Q10699">
        <v>55.46875</v>
      </c>
      <c r="R10699" s="9">
        <v>62.670833333333327</v>
      </c>
      <c r="S10699" s="9">
        <v>33.645833333333329</v>
      </c>
      <c r="T10699">
        <v>13</v>
      </c>
      <c r="U10699">
        <v>2</v>
      </c>
      <c r="V10699">
        <v>2</v>
      </c>
      <c r="W10699">
        <v>3</v>
      </c>
      <c r="X10699" t="s">
        <v>26</v>
      </c>
    </row>
    <row r="10700" spans="1:24" x14ac:dyDescent="0.25">
      <c r="A10700">
        <v>6</v>
      </c>
      <c r="B10700" s="11">
        <v>3393</v>
      </c>
      <c r="C10700" s="4">
        <f t="shared" si="677"/>
        <v>2016</v>
      </c>
      <c r="D10700" s="4">
        <f t="shared" si="678"/>
        <v>4</v>
      </c>
      <c r="E10700" s="4">
        <f t="shared" si="679"/>
        <v>15</v>
      </c>
      <c r="F10700" s="4">
        <f t="shared" si="676"/>
        <v>106</v>
      </c>
      <c r="G10700" s="12">
        <v>42475</v>
      </c>
      <c r="H10700" s="9">
        <v>0.49184782608695654</v>
      </c>
      <c r="I10700" s="9">
        <v>3.0362318840579707</v>
      </c>
      <c r="J10700" s="9">
        <v>32.663647342995169</v>
      </c>
      <c r="K10700" s="9">
        <v>3.7445652173913042</v>
      </c>
      <c r="L10700" s="9">
        <v>0.75652173913043486</v>
      </c>
      <c r="M10700" s="9">
        <v>6.8469202898550723</v>
      </c>
      <c r="N10700" s="9">
        <v>50.9375</v>
      </c>
      <c r="O10700">
        <v>55.260416666666664</v>
      </c>
      <c r="P10700">
        <v>57.319444444444436</v>
      </c>
      <c r="Q10700">
        <v>57.374999999999993</v>
      </c>
      <c r="R10700" s="9">
        <v>69.379166666666663</v>
      </c>
      <c r="S10700" s="9">
        <v>33.462499999999999</v>
      </c>
      <c r="T10700">
        <v>24</v>
      </c>
      <c r="U10700">
        <v>2</v>
      </c>
      <c r="V10700">
        <v>3</v>
      </c>
      <c r="W10700">
        <v>3</v>
      </c>
      <c r="X10700" t="s">
        <v>26</v>
      </c>
    </row>
    <row r="10701" spans="1:24" x14ac:dyDescent="0.25">
      <c r="A10701">
        <v>7</v>
      </c>
      <c r="B10701" s="11">
        <v>3394</v>
      </c>
      <c r="C10701" s="4">
        <f t="shared" si="677"/>
        <v>2016</v>
      </c>
      <c r="D10701" s="4">
        <f t="shared" si="678"/>
        <v>4</v>
      </c>
      <c r="E10701" s="4">
        <f t="shared" si="679"/>
        <v>16</v>
      </c>
      <c r="F10701" s="4">
        <f t="shared" si="676"/>
        <v>107</v>
      </c>
      <c r="G10701" s="12">
        <v>42476</v>
      </c>
      <c r="H10701" s="9">
        <v>0.52382246376811592</v>
      </c>
      <c r="I10701" s="9">
        <v>2.8704710144927534</v>
      </c>
      <c r="J10701" s="9">
        <v>33.737318840579711</v>
      </c>
      <c r="K10701" s="9">
        <v>2.9221014492753623</v>
      </c>
      <c r="L10701" s="9">
        <v>0.87262845849802373</v>
      </c>
      <c r="M10701" s="9">
        <v>5.8134057971014492</v>
      </c>
      <c r="N10701" s="9">
        <v>44.875</v>
      </c>
      <c r="O10701">
        <v>47.90625</v>
      </c>
      <c r="P10701">
        <v>51.798611111111107</v>
      </c>
      <c r="Q10701">
        <v>54.208333333333329</v>
      </c>
      <c r="R10701" s="9">
        <v>71.769444444444446</v>
      </c>
      <c r="S10701" s="9">
        <v>33.106250000000003</v>
      </c>
      <c r="T10701">
        <v>17</v>
      </c>
      <c r="U10701">
        <v>5</v>
      </c>
      <c r="V10701">
        <v>2</v>
      </c>
      <c r="W10701">
        <v>3</v>
      </c>
      <c r="X10701" t="s">
        <v>26</v>
      </c>
    </row>
    <row r="10702" spans="1:24" x14ac:dyDescent="0.25">
      <c r="A10702">
        <v>1</v>
      </c>
      <c r="B10702" s="11">
        <v>3395</v>
      </c>
      <c r="C10702" s="4">
        <f t="shared" si="677"/>
        <v>2016</v>
      </c>
      <c r="D10702" s="4">
        <f t="shared" si="678"/>
        <v>4</v>
      </c>
      <c r="E10702" s="4">
        <f t="shared" si="679"/>
        <v>17</v>
      </c>
      <c r="F10702" s="4">
        <f t="shared" si="676"/>
        <v>108</v>
      </c>
      <c r="G10702" s="12">
        <v>42477</v>
      </c>
      <c r="H10702" s="9">
        <v>0.50715579710144931</v>
      </c>
      <c r="I10702" s="9">
        <v>2.1802536231884058</v>
      </c>
      <c r="J10702" s="9">
        <v>30.868961352656999</v>
      </c>
      <c r="K10702" s="9">
        <v>2.4773550724637681</v>
      </c>
      <c r="L10702" s="9">
        <v>0.61363636363636365</v>
      </c>
      <c r="M10702" s="9">
        <v>4.7427536231884062</v>
      </c>
      <c r="N10702" s="9">
        <v>40.479166666666664</v>
      </c>
      <c r="O10702">
        <v>42.677083333333329</v>
      </c>
      <c r="P10702">
        <v>45.43055555555555</v>
      </c>
      <c r="Q10702">
        <v>48.96875</v>
      </c>
      <c r="R10702" s="9">
        <v>75.386111111111106</v>
      </c>
      <c r="S10702" s="9">
        <v>33.035416666666663</v>
      </c>
      <c r="T10702">
        <v>24</v>
      </c>
      <c r="U10702">
        <v>8</v>
      </c>
      <c r="V10702">
        <v>6</v>
      </c>
      <c r="W10702">
        <v>3</v>
      </c>
      <c r="X10702" t="s">
        <v>26</v>
      </c>
    </row>
    <row r="10703" spans="1:24" x14ac:dyDescent="0.25">
      <c r="A10703">
        <v>2</v>
      </c>
      <c r="B10703" s="11">
        <v>3396</v>
      </c>
      <c r="C10703" s="4">
        <f t="shared" si="677"/>
        <v>2016</v>
      </c>
      <c r="D10703" s="4">
        <f t="shared" si="678"/>
        <v>4</v>
      </c>
      <c r="E10703" s="4">
        <f t="shared" si="679"/>
        <v>18</v>
      </c>
      <c r="F10703" s="4">
        <f t="shared" si="676"/>
        <v>109</v>
      </c>
      <c r="G10703" s="12">
        <v>42478</v>
      </c>
      <c r="H10703" s="9">
        <v>0.49846014492753621</v>
      </c>
      <c r="I10703" s="9">
        <v>5.1739130434782608</v>
      </c>
      <c r="J10703" s="9">
        <v>27.575483091787444</v>
      </c>
      <c r="K10703" s="9">
        <v>6.11231884057971</v>
      </c>
      <c r="L10703" s="9">
        <v>0.45454545454545453</v>
      </c>
      <c r="M10703" s="9">
        <v>11.221920289855072</v>
      </c>
      <c r="N10703" s="9">
        <v>37.145833333333329</v>
      </c>
      <c r="O10703">
        <v>38.8125</v>
      </c>
      <c r="P10703">
        <v>40.833333333333336</v>
      </c>
      <c r="Q10703">
        <v>43.359375</v>
      </c>
      <c r="R10703" s="9">
        <v>73.7013888888889</v>
      </c>
      <c r="S10703" s="9">
        <v>33.206249999999997</v>
      </c>
      <c r="T10703">
        <v>16</v>
      </c>
      <c r="U10703">
        <v>4</v>
      </c>
      <c r="V10703">
        <v>3</v>
      </c>
      <c r="W10703">
        <v>3</v>
      </c>
      <c r="X10703" t="s">
        <v>26</v>
      </c>
    </row>
    <row r="10704" spans="1:24" x14ac:dyDescent="0.25">
      <c r="A10704">
        <v>3</v>
      </c>
      <c r="B10704" s="11">
        <v>3397</v>
      </c>
      <c r="C10704" s="4">
        <f t="shared" si="677"/>
        <v>2016</v>
      </c>
      <c r="D10704" s="4">
        <f t="shared" si="678"/>
        <v>4</v>
      </c>
      <c r="E10704" s="4">
        <f t="shared" si="679"/>
        <v>19</v>
      </c>
      <c r="F10704" s="4">
        <f t="shared" si="676"/>
        <v>110</v>
      </c>
      <c r="G10704" s="12">
        <v>42479</v>
      </c>
      <c r="H10704" s="9">
        <v>0.44492753623188408</v>
      </c>
      <c r="I10704" s="9">
        <v>5.8342391304347831</v>
      </c>
      <c r="J10704" s="9">
        <v>23.469202898550723</v>
      </c>
      <c r="K10704" s="9">
        <v>5.3768115942028984</v>
      </c>
      <c r="L10704" s="9">
        <v>1.1090909090909091</v>
      </c>
      <c r="M10704" s="9">
        <v>11.231884057971014</v>
      </c>
      <c r="N10704" s="9">
        <v>30.729166666666664</v>
      </c>
      <c r="O10704">
        <v>33.9375</v>
      </c>
      <c r="P10704">
        <v>36.11805555555555</v>
      </c>
      <c r="Q10704">
        <v>38.307291666666664</v>
      </c>
      <c r="R10704" s="9">
        <v>70.8263888888889</v>
      </c>
      <c r="S10704" s="9">
        <v>33.287500000000001</v>
      </c>
      <c r="T10704">
        <v>21</v>
      </c>
      <c r="U10704">
        <v>7</v>
      </c>
      <c r="V10704">
        <v>1</v>
      </c>
      <c r="W10704">
        <v>3</v>
      </c>
      <c r="X10704" t="s">
        <v>26</v>
      </c>
    </row>
    <row r="10705" spans="1:24" x14ac:dyDescent="0.25">
      <c r="A10705">
        <v>4</v>
      </c>
      <c r="B10705" s="11">
        <v>3398</v>
      </c>
      <c r="C10705" s="4">
        <f t="shared" si="677"/>
        <v>2016</v>
      </c>
      <c r="D10705" s="4">
        <f t="shared" si="678"/>
        <v>4</v>
      </c>
      <c r="E10705" s="4">
        <f t="shared" si="679"/>
        <v>20</v>
      </c>
      <c r="F10705" s="4">
        <f t="shared" si="676"/>
        <v>111</v>
      </c>
      <c r="G10705" s="12">
        <v>42480</v>
      </c>
      <c r="H10705" s="9">
        <v>0.44085144927536235</v>
      </c>
      <c r="I10705" s="9">
        <v>4.2862318840579707</v>
      </c>
      <c r="J10705" s="9">
        <v>19.515700483091788</v>
      </c>
      <c r="K10705" s="9">
        <v>4.2961956521739131</v>
      </c>
      <c r="L10705" s="9">
        <v>0.69090909090909092</v>
      </c>
      <c r="M10705" s="9">
        <v>8.6449275362318847</v>
      </c>
      <c r="N10705" s="9">
        <v>24.145833333333336</v>
      </c>
      <c r="O10705">
        <v>27.4375</v>
      </c>
      <c r="P10705">
        <v>30.673611111111111</v>
      </c>
      <c r="Q10705">
        <v>33.125</v>
      </c>
      <c r="R10705" s="9">
        <v>69.416666666666671</v>
      </c>
      <c r="S10705" s="9">
        <v>33.106250000000003</v>
      </c>
      <c r="T10705">
        <v>14</v>
      </c>
      <c r="U10705">
        <v>1</v>
      </c>
      <c r="V10705">
        <v>2</v>
      </c>
      <c r="W10705">
        <v>3</v>
      </c>
      <c r="X10705" t="s">
        <v>26</v>
      </c>
    </row>
    <row r="10706" spans="1:24" x14ac:dyDescent="0.25">
      <c r="A10706">
        <v>5</v>
      </c>
      <c r="B10706" s="11">
        <v>3399</v>
      </c>
      <c r="C10706" s="4">
        <f t="shared" si="677"/>
        <v>2016</v>
      </c>
      <c r="D10706" s="4">
        <f t="shared" si="678"/>
        <v>4</v>
      </c>
      <c r="E10706" s="4">
        <f t="shared" si="679"/>
        <v>21</v>
      </c>
      <c r="F10706" s="4">
        <f t="shared" si="676"/>
        <v>112</v>
      </c>
      <c r="G10706" s="12">
        <v>42481</v>
      </c>
      <c r="H10706" s="9">
        <v>0.44067028985507251</v>
      </c>
      <c r="I10706" s="9">
        <v>6.4193840579710146</v>
      </c>
      <c r="J10706" s="9">
        <v>26.067632850241541</v>
      </c>
      <c r="K10706" s="9">
        <v>7.3161231884057969</v>
      </c>
      <c r="L10706" s="9">
        <v>1.2260869565217392</v>
      </c>
      <c r="M10706" s="9">
        <v>13.778985507246379</v>
      </c>
      <c r="N10706" s="9">
        <v>30.25</v>
      </c>
      <c r="O10706">
        <v>27.197916666666668</v>
      </c>
      <c r="P10706">
        <v>28.375</v>
      </c>
      <c r="Q10706">
        <v>30.567708333333332</v>
      </c>
      <c r="R10706" s="9">
        <v>68.772222222222226</v>
      </c>
      <c r="S10706" s="9">
        <v>32.820833333333333</v>
      </c>
      <c r="T10706">
        <v>22</v>
      </c>
      <c r="U10706">
        <v>2</v>
      </c>
      <c r="V10706">
        <v>5</v>
      </c>
      <c r="W10706">
        <v>3</v>
      </c>
      <c r="X10706" t="s">
        <v>26</v>
      </c>
    </row>
    <row r="10707" spans="1:24" x14ac:dyDescent="0.25">
      <c r="A10707">
        <v>6</v>
      </c>
      <c r="B10707" s="11">
        <v>3400</v>
      </c>
      <c r="C10707" s="4">
        <f t="shared" si="677"/>
        <v>2016</v>
      </c>
      <c r="D10707" s="4">
        <f t="shared" si="678"/>
        <v>4</v>
      </c>
      <c r="E10707" s="4">
        <f t="shared" si="679"/>
        <v>22</v>
      </c>
      <c r="F10707" s="4">
        <f t="shared" si="676"/>
        <v>113</v>
      </c>
      <c r="G10707" s="12">
        <v>42482</v>
      </c>
      <c r="H10707" s="9">
        <v>0.5304347826086957</v>
      </c>
      <c r="I10707" s="9">
        <v>5.1567028985507246</v>
      </c>
      <c r="J10707" s="9">
        <v>29.971014492753625</v>
      </c>
      <c r="K10707" s="9">
        <v>7.1485507246376816</v>
      </c>
      <c r="L10707" s="9">
        <v>6.8181818181818177E-2</v>
      </c>
      <c r="M10707" s="9">
        <v>12.393115942028984</v>
      </c>
      <c r="N10707" s="9">
        <v>39</v>
      </c>
      <c r="O10707">
        <v>34.625</v>
      </c>
      <c r="P10707">
        <v>31.131944444444446</v>
      </c>
      <c r="Q10707">
        <v>31.03125</v>
      </c>
      <c r="R10707" s="9">
        <v>68.8263888888889</v>
      </c>
      <c r="S10707" s="9">
        <v>33.368750000000006</v>
      </c>
      <c r="T10707">
        <v>25</v>
      </c>
      <c r="U10707">
        <v>5</v>
      </c>
      <c r="V10707">
        <v>5</v>
      </c>
      <c r="W10707">
        <v>3</v>
      </c>
      <c r="X10707" t="s">
        <v>26</v>
      </c>
    </row>
    <row r="10708" spans="1:24" x14ac:dyDescent="0.25">
      <c r="A10708">
        <v>7</v>
      </c>
      <c r="B10708" s="11">
        <v>3401</v>
      </c>
      <c r="C10708" s="4">
        <f t="shared" si="677"/>
        <v>2016</v>
      </c>
      <c r="D10708" s="4">
        <f t="shared" si="678"/>
        <v>4</v>
      </c>
      <c r="E10708" s="4">
        <f t="shared" si="679"/>
        <v>23</v>
      </c>
      <c r="F10708" s="4">
        <f t="shared" si="676"/>
        <v>114</v>
      </c>
      <c r="G10708" s="12">
        <v>42483</v>
      </c>
      <c r="H10708" s="9">
        <v>0.55407608695652177</v>
      </c>
      <c r="I10708" s="9">
        <v>3.4719202898550723</v>
      </c>
      <c r="J10708" s="9">
        <v>29.806159420289855</v>
      </c>
      <c r="K10708" s="9">
        <v>6.1983695652173907</v>
      </c>
      <c r="L10708" s="9">
        <v>1.1318181818181818</v>
      </c>
      <c r="M10708" s="9">
        <v>9.7119565217391308</v>
      </c>
      <c r="N10708" s="9">
        <v>37.541666666666664</v>
      </c>
      <c r="O10708">
        <v>38.270833333333329</v>
      </c>
      <c r="P10708">
        <v>35.597222222222221</v>
      </c>
      <c r="Q10708">
        <v>32.734375</v>
      </c>
      <c r="R10708" s="9">
        <v>72.172222222222217</v>
      </c>
      <c r="S10708" s="9">
        <v>33.1875</v>
      </c>
      <c r="T10708">
        <v>15</v>
      </c>
      <c r="U10708">
        <v>1</v>
      </c>
      <c r="V10708">
        <v>1</v>
      </c>
      <c r="W10708">
        <v>3</v>
      </c>
      <c r="X10708" t="s">
        <v>26</v>
      </c>
    </row>
    <row r="10709" spans="1:24" x14ac:dyDescent="0.25">
      <c r="A10709">
        <v>1</v>
      </c>
      <c r="B10709" s="11">
        <v>3402</v>
      </c>
      <c r="C10709" s="4">
        <f t="shared" si="677"/>
        <v>2016</v>
      </c>
      <c r="D10709" s="4">
        <f t="shared" si="678"/>
        <v>4</v>
      </c>
      <c r="E10709" s="4">
        <f t="shared" si="679"/>
        <v>24</v>
      </c>
      <c r="F10709" s="4">
        <f t="shared" si="676"/>
        <v>115</v>
      </c>
      <c r="G10709" s="12">
        <v>42484</v>
      </c>
      <c r="H10709" s="9">
        <v>0.53106884057971016</v>
      </c>
      <c r="I10709" s="9">
        <v>3.9846014492753623</v>
      </c>
      <c r="J10709" s="9">
        <v>29.775362318840582</v>
      </c>
      <c r="K10709" s="9">
        <v>6.8097826086956523</v>
      </c>
      <c r="L10709" s="9">
        <v>0.25454545454545457</v>
      </c>
      <c r="M10709" s="9">
        <v>10.708333333333332</v>
      </c>
      <c r="N10709" s="9">
        <v>30.0625</v>
      </c>
      <c r="O10709">
        <v>33.802083333333329</v>
      </c>
      <c r="P10709">
        <v>35.534722222222221</v>
      </c>
      <c r="Q10709">
        <v>34.213541666666664</v>
      </c>
      <c r="R10709" s="9">
        <v>71.88333333333334</v>
      </c>
      <c r="S10709" s="9">
        <v>33.014583333333334</v>
      </c>
      <c r="T10709">
        <v>25</v>
      </c>
      <c r="U10709">
        <v>5</v>
      </c>
      <c r="V10709">
        <v>0</v>
      </c>
      <c r="W10709">
        <v>3</v>
      </c>
      <c r="X10709" t="s">
        <v>26</v>
      </c>
    </row>
    <row r="10710" spans="1:24" x14ac:dyDescent="0.25">
      <c r="A10710">
        <v>2</v>
      </c>
      <c r="B10710" s="11">
        <v>3403</v>
      </c>
      <c r="C10710" s="4">
        <f t="shared" si="677"/>
        <v>2016</v>
      </c>
      <c r="D10710" s="4">
        <f t="shared" si="678"/>
        <v>4</v>
      </c>
      <c r="E10710" s="4">
        <f t="shared" si="679"/>
        <v>25</v>
      </c>
      <c r="F10710" s="4">
        <f t="shared" si="676"/>
        <v>116</v>
      </c>
      <c r="G10710" s="12">
        <v>42485</v>
      </c>
      <c r="H10710" s="9">
        <v>0.53106884057971016</v>
      </c>
      <c r="I10710" s="9">
        <v>3.4329710144927534</v>
      </c>
      <c r="J10710" s="9">
        <v>31.234903381642514</v>
      </c>
      <c r="K10710" s="9">
        <v>6.1403985507246377</v>
      </c>
      <c r="L10710" s="9">
        <v>0.11818181818181818</v>
      </c>
      <c r="M10710" s="9">
        <v>9.6367753623188399</v>
      </c>
      <c r="N10710" s="9">
        <v>33.270833333333329</v>
      </c>
      <c r="O10710">
        <v>31.666666666666664</v>
      </c>
      <c r="P10710">
        <v>33.625</v>
      </c>
      <c r="Q10710">
        <v>34.96875</v>
      </c>
      <c r="R10710" s="9">
        <v>74.863888888888894</v>
      </c>
      <c r="S10710" s="9">
        <v>33.041666666666671</v>
      </c>
      <c r="T10710">
        <v>25</v>
      </c>
      <c r="U10710">
        <v>5</v>
      </c>
      <c r="V10710">
        <v>4</v>
      </c>
      <c r="W10710">
        <v>3</v>
      </c>
      <c r="X10710" t="s">
        <v>26</v>
      </c>
    </row>
    <row r="10711" spans="1:24" x14ac:dyDescent="0.25">
      <c r="A10711">
        <v>3</v>
      </c>
      <c r="B10711" s="11">
        <v>3404</v>
      </c>
      <c r="C10711" s="4">
        <f t="shared" si="677"/>
        <v>2016</v>
      </c>
      <c r="D10711" s="4">
        <f t="shared" si="678"/>
        <v>4</v>
      </c>
      <c r="E10711" s="4">
        <f t="shared" si="679"/>
        <v>26</v>
      </c>
      <c r="F10711" s="4">
        <f t="shared" si="676"/>
        <v>117</v>
      </c>
      <c r="G10711" s="12">
        <v>42486</v>
      </c>
      <c r="H10711" s="9">
        <v>0.53931159420289854</v>
      </c>
      <c r="I10711" s="9">
        <v>2.9275362318840576</v>
      </c>
      <c r="J10711" s="9">
        <v>30.600845410628022</v>
      </c>
      <c r="K10711" s="9">
        <v>5.3070652173913047</v>
      </c>
      <c r="L10711" s="9">
        <v>0.74545454545454548</v>
      </c>
      <c r="M10711" s="9">
        <v>8.2346014492753632</v>
      </c>
      <c r="N10711" s="9">
        <v>31.666666666666664</v>
      </c>
      <c r="O10711">
        <v>32.46875</v>
      </c>
      <c r="P10711">
        <v>31.666666666666668</v>
      </c>
      <c r="Q10711">
        <v>33.135416666666664</v>
      </c>
      <c r="R10711" s="9">
        <v>75.933333333333337</v>
      </c>
      <c r="S10711" s="9">
        <v>33.070833333333333</v>
      </c>
      <c r="T10711">
        <v>16</v>
      </c>
      <c r="U10711">
        <v>3</v>
      </c>
      <c r="V10711">
        <v>1</v>
      </c>
      <c r="W10711">
        <v>3</v>
      </c>
      <c r="X10711" t="s">
        <v>26</v>
      </c>
    </row>
    <row r="10712" spans="1:24" x14ac:dyDescent="0.25">
      <c r="A10712">
        <v>4</v>
      </c>
      <c r="B10712" s="11">
        <v>3405</v>
      </c>
      <c r="C10712" s="4">
        <f t="shared" si="677"/>
        <v>2016</v>
      </c>
      <c r="D10712" s="4">
        <f t="shared" si="678"/>
        <v>4</v>
      </c>
      <c r="E10712" s="4">
        <f t="shared" si="679"/>
        <v>27</v>
      </c>
      <c r="F10712" s="4">
        <f t="shared" si="676"/>
        <v>118</v>
      </c>
      <c r="G10712" s="12">
        <v>42487</v>
      </c>
      <c r="H10712" s="9">
        <v>0.62844202898550727</v>
      </c>
      <c r="I10712" s="9">
        <v>2.3577898550724639</v>
      </c>
      <c r="J10712" s="9">
        <v>30.700483091787444</v>
      </c>
      <c r="K10712" s="9">
        <v>4.3722826086956523</v>
      </c>
      <c r="L10712" s="9">
        <v>0.32272727272727275</v>
      </c>
      <c r="M10712" s="9">
        <v>6.7735507246376807</v>
      </c>
      <c r="N10712" s="9">
        <v>43.1875</v>
      </c>
      <c r="O10712">
        <v>37.427083333333329</v>
      </c>
      <c r="P10712">
        <v>36.041666666666664</v>
      </c>
      <c r="Q10712">
        <v>34.546875</v>
      </c>
      <c r="R10712" s="9">
        <v>74.330555555555563</v>
      </c>
      <c r="S10712" s="9">
        <v>33.418750000000003</v>
      </c>
      <c r="T10712">
        <v>20</v>
      </c>
      <c r="U10712">
        <v>6</v>
      </c>
      <c r="V10712">
        <v>1</v>
      </c>
      <c r="W10712">
        <v>3</v>
      </c>
      <c r="X10712" t="s">
        <v>26</v>
      </c>
    </row>
    <row r="10713" spans="1:24" x14ac:dyDescent="0.25">
      <c r="A10713">
        <v>5</v>
      </c>
      <c r="B10713" s="11">
        <v>3406</v>
      </c>
      <c r="C10713" s="4">
        <f t="shared" si="677"/>
        <v>2016</v>
      </c>
      <c r="D10713" s="4">
        <f t="shared" si="678"/>
        <v>4</v>
      </c>
      <c r="E10713" s="4">
        <f t="shared" si="679"/>
        <v>28</v>
      </c>
      <c r="F10713" s="4">
        <f t="shared" si="676"/>
        <v>119</v>
      </c>
      <c r="G10713" s="12">
        <v>42488</v>
      </c>
      <c r="H10713" s="9">
        <v>0.57934782608695645</v>
      </c>
      <c r="I10713" s="9">
        <v>2.1702898550724639</v>
      </c>
      <c r="J10713" s="9">
        <v>30.808574879227052</v>
      </c>
      <c r="K10713" s="9">
        <v>4.5027173913043477</v>
      </c>
      <c r="L10713" s="9">
        <v>0.47727272727272729</v>
      </c>
      <c r="M10713" s="9">
        <v>6.6938405797101446</v>
      </c>
      <c r="N10713" s="9">
        <v>40.395833333333329</v>
      </c>
      <c r="O10713">
        <v>41.791666666666664</v>
      </c>
      <c r="P10713">
        <v>38.416666666666664</v>
      </c>
      <c r="Q10713">
        <v>37.130208333333329</v>
      </c>
      <c r="R10713" s="9">
        <v>76.705555555555563</v>
      </c>
      <c r="S10713" s="9">
        <v>33.470833333333331</v>
      </c>
      <c r="T10713">
        <v>25</v>
      </c>
      <c r="U10713">
        <v>7</v>
      </c>
      <c r="V10713">
        <v>2</v>
      </c>
      <c r="W10713">
        <v>3</v>
      </c>
      <c r="X10713" t="s">
        <v>26</v>
      </c>
    </row>
    <row r="10714" spans="1:24" x14ac:dyDescent="0.25">
      <c r="A10714">
        <v>6</v>
      </c>
      <c r="B10714" s="11">
        <v>3407</v>
      </c>
      <c r="C10714" s="4">
        <f t="shared" si="677"/>
        <v>2016</v>
      </c>
      <c r="D10714" s="4">
        <f t="shared" si="678"/>
        <v>4</v>
      </c>
      <c r="E10714" s="4">
        <f t="shared" si="679"/>
        <v>29</v>
      </c>
      <c r="F10714" s="4">
        <f t="shared" si="676"/>
        <v>120</v>
      </c>
      <c r="G10714" s="12">
        <v>42489</v>
      </c>
      <c r="H10714" s="9">
        <v>0.5451086956521739</v>
      </c>
      <c r="I10714" s="9">
        <v>2.5262681159420288</v>
      </c>
      <c r="J10714" s="9">
        <v>28.934782608695652</v>
      </c>
      <c r="K10714" s="9">
        <v>4.2101449275362315</v>
      </c>
      <c r="L10714" s="9">
        <v>0.82272727272727275</v>
      </c>
      <c r="M10714" s="9">
        <v>6.8858695652173907</v>
      </c>
      <c r="N10714" s="9">
        <v>35.9375</v>
      </c>
      <c r="O10714">
        <v>38.166666666666664</v>
      </c>
      <c r="P10714">
        <v>39.840277777777779</v>
      </c>
      <c r="Q10714">
        <v>37.796875</v>
      </c>
      <c r="R10714" s="9">
        <v>75.75</v>
      </c>
      <c r="S10714" s="9">
        <v>33.53125</v>
      </c>
      <c r="T10714">
        <v>19</v>
      </c>
      <c r="U10714">
        <v>5</v>
      </c>
      <c r="V10714">
        <v>1</v>
      </c>
      <c r="W10714">
        <v>3</v>
      </c>
      <c r="X10714" t="s">
        <v>26</v>
      </c>
    </row>
    <row r="10715" spans="1:24" x14ac:dyDescent="0.25">
      <c r="A10715">
        <v>7</v>
      </c>
      <c r="B10715" s="11">
        <v>3408</v>
      </c>
      <c r="C10715" s="4">
        <f t="shared" si="677"/>
        <v>2016</v>
      </c>
      <c r="D10715" s="4">
        <f t="shared" si="678"/>
        <v>4</v>
      </c>
      <c r="E10715" s="4">
        <f t="shared" si="679"/>
        <v>30</v>
      </c>
      <c r="F10715" s="4">
        <f t="shared" si="676"/>
        <v>121</v>
      </c>
      <c r="G10715" s="12">
        <v>42490</v>
      </c>
      <c r="H10715" s="9">
        <v>0.52727272727272723</v>
      </c>
      <c r="I10715" s="9">
        <v>2.7196969696969697</v>
      </c>
      <c r="J10715" s="9">
        <v>27.064613526570046</v>
      </c>
      <c r="K10715" s="9">
        <v>8.1931818181818183</v>
      </c>
      <c r="L10715" s="9">
        <v>0.75454545454545452</v>
      </c>
      <c r="M10715" s="9">
        <v>10.84659090909091</v>
      </c>
      <c r="N10715" s="9">
        <v>27.083333333333336</v>
      </c>
      <c r="O10715">
        <v>31.510416666666668</v>
      </c>
      <c r="P10715">
        <v>34.472222222222221</v>
      </c>
      <c r="Q10715">
        <v>36.651041666666664</v>
      </c>
      <c r="R10715" s="9">
        <v>77.908333333333346</v>
      </c>
      <c r="S10715" s="9">
        <v>31.383333333333333</v>
      </c>
      <c r="T10715">
        <v>26</v>
      </c>
      <c r="U10715">
        <v>5</v>
      </c>
      <c r="V10715">
        <v>2</v>
      </c>
      <c r="W10715">
        <v>3</v>
      </c>
      <c r="X10715" t="s">
        <v>26</v>
      </c>
    </row>
    <row r="10716" spans="1:24" x14ac:dyDescent="0.25">
      <c r="A10716">
        <v>1</v>
      </c>
      <c r="B10716" s="11">
        <v>3409</v>
      </c>
      <c r="C10716" s="4">
        <f t="shared" si="677"/>
        <v>2016</v>
      </c>
      <c r="D10716" s="4">
        <f t="shared" si="678"/>
        <v>5</v>
      </c>
      <c r="E10716" s="4">
        <f t="shared" si="679"/>
        <v>1</v>
      </c>
      <c r="F10716" s="4">
        <f t="shared" si="676"/>
        <v>122</v>
      </c>
      <c r="G10716" s="12">
        <v>42491</v>
      </c>
      <c r="H10716" s="9">
        <v>0.59646739130434789</v>
      </c>
      <c r="I10716" s="9">
        <v>7.7436594202898554</v>
      </c>
      <c r="J10716" s="9">
        <v>30.35869565217391</v>
      </c>
      <c r="K10716" s="9">
        <v>12.950181159420289</v>
      </c>
      <c r="L10716" s="9">
        <v>0.53636363636363638</v>
      </c>
      <c r="M10716" s="9">
        <v>20.629528985507246</v>
      </c>
      <c r="N10716" s="9">
        <v>28.666666666666664</v>
      </c>
      <c r="O10716">
        <v>27.875</v>
      </c>
      <c r="P10716">
        <v>30.5625</v>
      </c>
      <c r="Q10716">
        <v>33.020833333333329</v>
      </c>
      <c r="R10716" s="9">
        <v>74.272222222222226</v>
      </c>
      <c r="S10716" s="9">
        <v>31.697916666666668</v>
      </c>
      <c r="T10716">
        <v>17</v>
      </c>
      <c r="U10716">
        <v>4</v>
      </c>
      <c r="V10716">
        <v>1</v>
      </c>
      <c r="W10716">
        <v>3</v>
      </c>
      <c r="X10716" t="s">
        <v>26</v>
      </c>
    </row>
    <row r="10717" spans="1:24" x14ac:dyDescent="0.25">
      <c r="A10717">
        <v>2</v>
      </c>
      <c r="B10717" s="11">
        <v>3410</v>
      </c>
      <c r="C10717" s="4">
        <f t="shared" si="677"/>
        <v>2016</v>
      </c>
      <c r="D10717" s="4">
        <f t="shared" si="678"/>
        <v>5</v>
      </c>
      <c r="E10717" s="4">
        <f t="shared" si="679"/>
        <v>2</v>
      </c>
      <c r="F10717" s="4">
        <f t="shared" si="676"/>
        <v>123</v>
      </c>
      <c r="G10717" s="12">
        <v>42492</v>
      </c>
      <c r="H10717" s="9">
        <v>0.45181159420289851</v>
      </c>
      <c r="I10717" s="9">
        <v>3.2074275362318838</v>
      </c>
      <c r="J10717" s="9">
        <v>23.962560386473427</v>
      </c>
      <c r="K10717" s="9">
        <v>3.0317028985507246</v>
      </c>
      <c r="L10717" s="9">
        <v>0.11818181818181818</v>
      </c>
      <c r="M10717" s="9">
        <v>6.2210144927536231</v>
      </c>
      <c r="N10717" s="9">
        <v>19.75</v>
      </c>
      <c r="O10717">
        <v>24.208333333333332</v>
      </c>
      <c r="P10717">
        <v>25.166666666666668</v>
      </c>
      <c r="Q10717">
        <v>27.859375</v>
      </c>
      <c r="R10717" s="9">
        <v>68.905555555555551</v>
      </c>
      <c r="S10717" s="9">
        <v>33.34375</v>
      </c>
      <c r="T10717">
        <v>23</v>
      </c>
      <c r="U10717">
        <v>5</v>
      </c>
      <c r="V10717">
        <v>0</v>
      </c>
      <c r="W10717">
        <v>3</v>
      </c>
      <c r="X10717" t="s">
        <v>26</v>
      </c>
    </row>
    <row r="10718" spans="1:24" x14ac:dyDescent="0.25">
      <c r="A10718">
        <v>3</v>
      </c>
      <c r="B10718" s="11">
        <v>3411</v>
      </c>
      <c r="C10718" s="4">
        <f t="shared" si="677"/>
        <v>2016</v>
      </c>
      <c r="D10718" s="4">
        <f t="shared" si="678"/>
        <v>5</v>
      </c>
      <c r="E10718" s="4">
        <f t="shared" si="679"/>
        <v>3</v>
      </c>
      <c r="F10718" s="4">
        <f t="shared" si="676"/>
        <v>124</v>
      </c>
      <c r="G10718" s="12">
        <v>42493</v>
      </c>
      <c r="H10718" s="9">
        <v>0.44565217391304346</v>
      </c>
      <c r="I10718" s="9">
        <v>3.4048913043478262</v>
      </c>
      <c r="J10718" s="9">
        <v>22.22403381642512</v>
      </c>
      <c r="K10718" s="9">
        <v>4.2146739130434785</v>
      </c>
      <c r="L10718" s="9"/>
      <c r="M10718" s="9">
        <v>7.5987318840579707</v>
      </c>
      <c r="N10718" s="9">
        <v>27.604166666666664</v>
      </c>
      <c r="O10718">
        <v>23.677083333333332</v>
      </c>
      <c r="P10718">
        <v>25.340277777777775</v>
      </c>
      <c r="Q10718">
        <v>25.776041666666664</v>
      </c>
      <c r="R10718" s="9">
        <v>68.4375</v>
      </c>
      <c r="S10718" s="9">
        <v>32.320833333333333</v>
      </c>
      <c r="T10718">
        <v>12</v>
      </c>
      <c r="U10718">
        <v>2</v>
      </c>
      <c r="V10718">
        <v>4</v>
      </c>
      <c r="W10718">
        <v>3</v>
      </c>
      <c r="X10718" t="s">
        <v>26</v>
      </c>
    </row>
    <row r="10719" spans="1:24" x14ac:dyDescent="0.25">
      <c r="A10719">
        <v>4</v>
      </c>
      <c r="B10719" s="11">
        <v>3412</v>
      </c>
      <c r="C10719" s="4">
        <f t="shared" si="677"/>
        <v>2016</v>
      </c>
      <c r="D10719" s="4">
        <f t="shared" si="678"/>
        <v>5</v>
      </c>
      <c r="E10719" s="4">
        <f t="shared" si="679"/>
        <v>4</v>
      </c>
      <c r="F10719" s="4">
        <f t="shared" si="676"/>
        <v>125</v>
      </c>
      <c r="G10719" s="12">
        <v>42494</v>
      </c>
      <c r="H10719" s="9">
        <v>0.43677536231884057</v>
      </c>
      <c r="I10719" s="9">
        <v>2.8867753623188404</v>
      </c>
      <c r="J10719" s="9">
        <v>19.533212560386474</v>
      </c>
      <c r="K10719" s="9">
        <v>3.4519927536231885</v>
      </c>
      <c r="L10719" s="9"/>
      <c r="M10719" s="9">
        <v>6.3795289855072461</v>
      </c>
      <c r="N10719" s="9">
        <v>22.583333333333332</v>
      </c>
      <c r="O10719">
        <v>25.09375</v>
      </c>
      <c r="P10719">
        <v>23.3125</v>
      </c>
      <c r="Q10719">
        <v>24.651041666666664</v>
      </c>
      <c r="R10719" s="9">
        <v>69.020833333333343</v>
      </c>
      <c r="S10719" s="9">
        <v>32.225000000000001</v>
      </c>
      <c r="T10719">
        <v>10</v>
      </c>
      <c r="U10719">
        <v>5</v>
      </c>
      <c r="V10719">
        <v>0</v>
      </c>
      <c r="W10719">
        <v>3</v>
      </c>
      <c r="X10719" t="s">
        <v>26</v>
      </c>
    </row>
    <row r="10720" spans="1:24" x14ac:dyDescent="0.25">
      <c r="A10720">
        <v>5</v>
      </c>
      <c r="B10720" s="11">
        <v>3413</v>
      </c>
      <c r="C10720" s="4">
        <f t="shared" si="677"/>
        <v>2016</v>
      </c>
      <c r="D10720" s="4">
        <f t="shared" si="678"/>
        <v>5</v>
      </c>
      <c r="E10720" s="4">
        <f t="shared" si="679"/>
        <v>5</v>
      </c>
      <c r="F10720" s="4">
        <f t="shared" si="676"/>
        <v>126</v>
      </c>
      <c r="G10720" s="12">
        <v>42495</v>
      </c>
      <c r="H10720" s="9">
        <v>0.44927536231884058</v>
      </c>
      <c r="I10720" s="9">
        <v>3.2019927536231885</v>
      </c>
      <c r="J10720" s="9">
        <v>19.139492753623188</v>
      </c>
      <c r="K10720" s="9">
        <v>3.3849637681159424</v>
      </c>
      <c r="L10720" s="9"/>
      <c r="M10720" s="9">
        <v>6.545289855072463</v>
      </c>
      <c r="N10720" s="9">
        <v>23.791666666666668</v>
      </c>
      <c r="O10720">
        <v>23.1875</v>
      </c>
      <c r="P10720">
        <v>24.659722222222218</v>
      </c>
      <c r="Q10720">
        <v>23.432291666666664</v>
      </c>
      <c r="R10720" s="9">
        <v>70.708333333333343</v>
      </c>
      <c r="S10720" s="9">
        <v>32.666666666666664</v>
      </c>
      <c r="T10720">
        <v>17</v>
      </c>
      <c r="U10720">
        <v>5</v>
      </c>
      <c r="V10720">
        <v>0</v>
      </c>
      <c r="W10720">
        <v>3</v>
      </c>
      <c r="X10720" t="s">
        <v>26</v>
      </c>
    </row>
    <row r="10721" spans="1:24" x14ac:dyDescent="0.25">
      <c r="A10721">
        <v>6</v>
      </c>
      <c r="B10721" s="11">
        <v>3414</v>
      </c>
      <c r="C10721" s="4">
        <f t="shared" si="677"/>
        <v>2016</v>
      </c>
      <c r="D10721" s="4">
        <f t="shared" si="678"/>
        <v>5</v>
      </c>
      <c r="E10721" s="4">
        <f t="shared" si="679"/>
        <v>6</v>
      </c>
      <c r="F10721" s="4">
        <f t="shared" si="676"/>
        <v>127</v>
      </c>
      <c r="G10721" s="12">
        <v>42496</v>
      </c>
      <c r="H10721" s="9">
        <v>0.44782608695652171</v>
      </c>
      <c r="I10721" s="9">
        <v>4.6675724637681162</v>
      </c>
      <c r="J10721" s="9">
        <v>17.1213768115942</v>
      </c>
      <c r="K10721" s="9">
        <v>2.8351449275362319</v>
      </c>
      <c r="L10721" s="9"/>
      <c r="M10721" s="9">
        <v>7.5443840579710146</v>
      </c>
      <c r="N10721" s="9">
        <v>24.020833333333336</v>
      </c>
      <c r="O10721">
        <v>23.90625</v>
      </c>
      <c r="P10721">
        <v>23.465277777777775</v>
      </c>
      <c r="Q10721">
        <v>24.5</v>
      </c>
      <c r="R10721" s="9">
        <v>68.5</v>
      </c>
      <c r="S10721" s="9">
        <v>32.9</v>
      </c>
      <c r="T10721">
        <v>26</v>
      </c>
      <c r="U10721">
        <v>7</v>
      </c>
      <c r="V10721">
        <v>1</v>
      </c>
      <c r="W10721">
        <v>3</v>
      </c>
      <c r="X10721" t="s">
        <v>26</v>
      </c>
    </row>
    <row r="10722" spans="1:24" x14ac:dyDescent="0.25">
      <c r="A10722">
        <v>7</v>
      </c>
      <c r="B10722" s="11">
        <v>3415</v>
      </c>
      <c r="C10722" s="4">
        <f t="shared" si="677"/>
        <v>2016</v>
      </c>
      <c r="D10722" s="4">
        <f t="shared" si="678"/>
        <v>5</v>
      </c>
      <c r="E10722" s="4">
        <f t="shared" si="679"/>
        <v>7</v>
      </c>
      <c r="F10722" s="4">
        <f t="shared" si="676"/>
        <v>128</v>
      </c>
      <c r="G10722" s="12">
        <v>42497</v>
      </c>
      <c r="H10722" s="9">
        <v>0.43242753623188401</v>
      </c>
      <c r="I10722" s="9">
        <v>4.8614130434782608</v>
      </c>
      <c r="J10722" s="9">
        <v>17.90217391304348</v>
      </c>
      <c r="K10722" s="9">
        <v>3.7635869565217392</v>
      </c>
      <c r="L10722" s="9"/>
      <c r="M10722" s="9">
        <v>8.6693840579710155</v>
      </c>
      <c r="N10722" s="9">
        <v>27.75</v>
      </c>
      <c r="O10722">
        <v>25.885416666666668</v>
      </c>
      <c r="P10722">
        <v>25.1875</v>
      </c>
      <c r="Q10722">
        <v>24.536458333333332</v>
      </c>
      <c r="R10722" s="9">
        <v>71.604166666666657</v>
      </c>
      <c r="S10722" s="9">
        <v>32.829166666666666</v>
      </c>
      <c r="T10722">
        <v>18</v>
      </c>
      <c r="U10722">
        <v>2</v>
      </c>
      <c r="V10722">
        <v>1</v>
      </c>
      <c r="W10722">
        <v>3</v>
      </c>
      <c r="X10722" t="s">
        <v>26</v>
      </c>
    </row>
    <row r="10723" spans="1:24" x14ac:dyDescent="0.25">
      <c r="A10723">
        <v>1</v>
      </c>
      <c r="B10723" s="11">
        <v>3416</v>
      </c>
      <c r="C10723" s="4">
        <f t="shared" si="677"/>
        <v>2016</v>
      </c>
      <c r="D10723" s="4">
        <f t="shared" si="678"/>
        <v>5</v>
      </c>
      <c r="E10723" s="4">
        <f t="shared" si="679"/>
        <v>8</v>
      </c>
      <c r="F10723" s="4">
        <f t="shared" si="676"/>
        <v>129</v>
      </c>
      <c r="G10723" s="12">
        <v>42498</v>
      </c>
      <c r="H10723" s="9">
        <v>0.42182971014492754</v>
      </c>
      <c r="I10723" s="9">
        <v>4.0045289855072461</v>
      </c>
      <c r="J10723" s="9">
        <v>19.663647342995169</v>
      </c>
      <c r="K10723" s="9">
        <v>2.3976449275362319</v>
      </c>
      <c r="L10723" s="9"/>
      <c r="M10723" s="9">
        <v>6.4891304347826093</v>
      </c>
      <c r="N10723" s="9">
        <v>18.520833333333336</v>
      </c>
      <c r="O10723">
        <v>23.135416666666668</v>
      </c>
      <c r="P10723">
        <v>23.430555555555557</v>
      </c>
      <c r="Q10723">
        <v>23.520833333333336</v>
      </c>
      <c r="R10723" s="9">
        <v>69.770833333333343</v>
      </c>
      <c r="S10723" s="9">
        <v>32.837499999999999</v>
      </c>
      <c r="T10723">
        <v>20</v>
      </c>
      <c r="U10723">
        <v>2</v>
      </c>
      <c r="V10723">
        <v>3</v>
      </c>
      <c r="W10723">
        <v>3</v>
      </c>
      <c r="X10723" t="s">
        <v>26</v>
      </c>
    </row>
    <row r="10724" spans="1:24" x14ac:dyDescent="0.25">
      <c r="A10724">
        <v>2</v>
      </c>
      <c r="B10724" s="11">
        <v>3417</v>
      </c>
      <c r="C10724" s="4">
        <f t="shared" si="677"/>
        <v>2016</v>
      </c>
      <c r="D10724" s="4">
        <f t="shared" si="678"/>
        <v>5</v>
      </c>
      <c r="E10724" s="4">
        <f t="shared" si="679"/>
        <v>9</v>
      </c>
      <c r="F10724" s="4">
        <f t="shared" ref="F10724:F10787" si="680">F10723+1</f>
        <v>130</v>
      </c>
      <c r="G10724" s="12">
        <v>42499</v>
      </c>
      <c r="H10724" s="9">
        <v>0.43333333333333335</v>
      </c>
      <c r="I10724" s="9">
        <v>3.3125</v>
      </c>
      <c r="J10724" s="9">
        <v>18.02355072463768</v>
      </c>
      <c r="K10724" s="9">
        <v>2.2300724637681162</v>
      </c>
      <c r="L10724" s="9"/>
      <c r="M10724" s="9">
        <v>5.6684782608695654</v>
      </c>
      <c r="N10724" s="9">
        <v>20.895833333333336</v>
      </c>
      <c r="O10724">
        <v>19.708333333333336</v>
      </c>
      <c r="P10724">
        <v>22.388888888888889</v>
      </c>
      <c r="Q10724">
        <v>22.796875</v>
      </c>
      <c r="R10724" s="9">
        <v>69.25</v>
      </c>
      <c r="S10724" s="9">
        <v>32.833333333333336</v>
      </c>
      <c r="T10724">
        <v>34</v>
      </c>
      <c r="U10724">
        <v>4</v>
      </c>
      <c r="V10724">
        <v>5</v>
      </c>
      <c r="W10724">
        <v>3</v>
      </c>
      <c r="X10724" t="s">
        <v>26</v>
      </c>
    </row>
    <row r="10725" spans="1:24" x14ac:dyDescent="0.25">
      <c r="A10725">
        <v>3</v>
      </c>
      <c r="B10725" s="11">
        <v>3418</v>
      </c>
      <c r="C10725" s="4">
        <f t="shared" si="677"/>
        <v>2016</v>
      </c>
      <c r="D10725" s="4">
        <f t="shared" si="678"/>
        <v>5</v>
      </c>
      <c r="E10725" s="4">
        <f t="shared" si="679"/>
        <v>10</v>
      </c>
      <c r="F10725" s="4">
        <f t="shared" si="680"/>
        <v>131</v>
      </c>
      <c r="G10725" s="12">
        <v>42500</v>
      </c>
      <c r="H10725" s="9">
        <v>0.41766304347826089</v>
      </c>
      <c r="I10725" s="9">
        <v>5.8894927536231885</v>
      </c>
      <c r="J10725" s="9">
        <v>17.265700483091788</v>
      </c>
      <c r="K10725" s="9">
        <v>4.4782608695652169</v>
      </c>
      <c r="L10725" s="9"/>
      <c r="M10725" s="9">
        <v>10.451992753623189</v>
      </c>
      <c r="N10725" s="9">
        <v>19.208333333333336</v>
      </c>
      <c r="O10725">
        <v>20.052083333333336</v>
      </c>
      <c r="P10725">
        <v>19.541666666666668</v>
      </c>
      <c r="Q10725">
        <v>21.59375</v>
      </c>
      <c r="R10725" s="9">
        <v>67.25</v>
      </c>
      <c r="S10725" s="9">
        <v>32.862499999999997</v>
      </c>
      <c r="T10725">
        <v>25</v>
      </c>
      <c r="U10725">
        <v>7</v>
      </c>
      <c r="V10725">
        <v>4</v>
      </c>
      <c r="W10725">
        <v>3</v>
      </c>
      <c r="X10725" t="s">
        <v>26</v>
      </c>
    </row>
    <row r="10726" spans="1:24" x14ac:dyDescent="0.25">
      <c r="A10726">
        <v>4</v>
      </c>
      <c r="B10726" s="11">
        <v>3419</v>
      </c>
      <c r="C10726" s="4">
        <f t="shared" si="677"/>
        <v>2016</v>
      </c>
      <c r="D10726" s="4">
        <f t="shared" si="678"/>
        <v>5</v>
      </c>
      <c r="E10726" s="4">
        <f t="shared" si="679"/>
        <v>11</v>
      </c>
      <c r="F10726" s="4">
        <f t="shared" si="680"/>
        <v>132</v>
      </c>
      <c r="G10726" s="12">
        <v>42501</v>
      </c>
      <c r="H10726" s="9">
        <v>0.49864130434782605</v>
      </c>
      <c r="I10726" s="9">
        <v>3.9456521739130435</v>
      </c>
      <c r="J10726" s="9">
        <v>21.848429951690818</v>
      </c>
      <c r="K10726" s="9">
        <v>3.8215579710144927</v>
      </c>
      <c r="L10726" s="9">
        <v>6</v>
      </c>
      <c r="M10726" s="9">
        <v>7.8731884057971016</v>
      </c>
      <c r="N10726" s="9">
        <v>23.625</v>
      </c>
      <c r="O10726">
        <v>21.416666666666668</v>
      </c>
      <c r="P10726">
        <v>21.243055555555557</v>
      </c>
      <c r="Q10726">
        <v>20.5625</v>
      </c>
      <c r="R10726" s="9">
        <v>73.916666666666657</v>
      </c>
      <c r="S10726" s="9">
        <v>32.791666666666664</v>
      </c>
      <c r="T10726">
        <v>27</v>
      </c>
      <c r="U10726">
        <v>3</v>
      </c>
      <c r="V10726">
        <v>3</v>
      </c>
      <c r="W10726">
        <v>3</v>
      </c>
      <c r="X10726" t="s">
        <v>26</v>
      </c>
    </row>
    <row r="10727" spans="1:24" x14ac:dyDescent="0.25">
      <c r="A10727">
        <v>5</v>
      </c>
      <c r="B10727" s="11">
        <v>3420</v>
      </c>
      <c r="C10727" s="4">
        <f t="shared" si="677"/>
        <v>2016</v>
      </c>
      <c r="D10727" s="4">
        <f t="shared" si="678"/>
        <v>5</v>
      </c>
      <c r="E10727" s="4">
        <f t="shared" si="679"/>
        <v>12</v>
      </c>
      <c r="F10727" s="4">
        <f t="shared" si="680"/>
        <v>133</v>
      </c>
      <c r="G10727" s="12">
        <v>42502</v>
      </c>
      <c r="H10727" s="9">
        <v>0.39510869565217388</v>
      </c>
      <c r="I10727" s="9">
        <v>3.4365942028985508</v>
      </c>
      <c r="J10727" s="9">
        <v>30.983091787439616</v>
      </c>
      <c r="K10727" s="9">
        <v>4.9945652173913047</v>
      </c>
      <c r="L10727" s="9">
        <v>6.25</v>
      </c>
      <c r="M10727" s="9">
        <v>8.4755434782608692</v>
      </c>
      <c r="N10727" s="9">
        <v>31.333333333333336</v>
      </c>
      <c r="O10727">
        <v>27.479166666666668</v>
      </c>
      <c r="P10727">
        <v>24.722222222222225</v>
      </c>
      <c r="Q10727">
        <v>23.765625</v>
      </c>
      <c r="R10727" s="9">
        <v>72.061111111111117</v>
      </c>
      <c r="S10727" s="9">
        <v>34.145833333333329</v>
      </c>
      <c r="T10727">
        <v>33</v>
      </c>
      <c r="U10727">
        <v>8</v>
      </c>
      <c r="V10727">
        <v>5</v>
      </c>
      <c r="W10727">
        <v>3</v>
      </c>
      <c r="X10727" t="s">
        <v>26</v>
      </c>
    </row>
    <row r="10728" spans="1:24" x14ac:dyDescent="0.25">
      <c r="A10728">
        <v>6</v>
      </c>
      <c r="B10728" s="11">
        <v>3421</v>
      </c>
      <c r="C10728" s="4">
        <f t="shared" si="677"/>
        <v>2016</v>
      </c>
      <c r="D10728" s="4">
        <f t="shared" si="678"/>
        <v>5</v>
      </c>
      <c r="E10728" s="4">
        <f t="shared" si="679"/>
        <v>13</v>
      </c>
      <c r="F10728" s="4">
        <f t="shared" si="680"/>
        <v>134</v>
      </c>
      <c r="G10728" s="12">
        <v>42503</v>
      </c>
      <c r="H10728" s="9">
        <v>0.15335144927536232</v>
      </c>
      <c r="I10728" s="9">
        <v>1.3043478260869565</v>
      </c>
      <c r="J10728" s="9">
        <v>32.637681159420289</v>
      </c>
      <c r="K10728" s="9">
        <v>5.7826086956521738</v>
      </c>
      <c r="L10728" s="9">
        <v>6.2608695652173916</v>
      </c>
      <c r="M10728" s="9">
        <v>7.1086956521739122</v>
      </c>
      <c r="N10728" s="9">
        <v>32.166666666666671</v>
      </c>
      <c r="O10728">
        <v>31.750000000000004</v>
      </c>
      <c r="P10728">
        <v>29.041666666666668</v>
      </c>
      <c r="Q10728">
        <v>26.583333333333336</v>
      </c>
      <c r="R10728" s="9">
        <v>66.141666666666666</v>
      </c>
      <c r="S10728" s="9">
        <v>34.135416666666664</v>
      </c>
      <c r="T10728">
        <v>32</v>
      </c>
      <c r="U10728">
        <v>6</v>
      </c>
      <c r="V10728">
        <v>0</v>
      </c>
      <c r="W10728">
        <v>3</v>
      </c>
      <c r="X10728" t="s">
        <v>26</v>
      </c>
    </row>
    <row r="10729" spans="1:24" x14ac:dyDescent="0.25">
      <c r="A10729">
        <v>7</v>
      </c>
      <c r="B10729" s="11">
        <v>3422</v>
      </c>
      <c r="C10729" s="4">
        <f t="shared" si="677"/>
        <v>2016</v>
      </c>
      <c r="D10729" s="4">
        <f t="shared" si="678"/>
        <v>5</v>
      </c>
      <c r="E10729" s="4">
        <f t="shared" si="679"/>
        <v>14</v>
      </c>
      <c r="F10729" s="4">
        <f t="shared" si="680"/>
        <v>135</v>
      </c>
      <c r="G10729" s="12">
        <v>42504</v>
      </c>
      <c r="H10729" s="9">
        <v>0.16630434782608694</v>
      </c>
      <c r="I10729" s="9">
        <v>1.8695652173913042</v>
      </c>
      <c r="J10729" s="9">
        <v>44.463768115942024</v>
      </c>
      <c r="K10729" s="9">
        <v>12.673913043478262</v>
      </c>
      <c r="L10729" s="9">
        <v>7.0434782608695654</v>
      </c>
      <c r="M10729" s="9">
        <v>14.543478260869566</v>
      </c>
      <c r="N10729" s="9">
        <v>27.625</v>
      </c>
      <c r="O10729">
        <v>29.895833333333336</v>
      </c>
      <c r="P10729">
        <v>30.375</v>
      </c>
      <c r="Q10729">
        <v>28.6875</v>
      </c>
      <c r="R10729" s="9">
        <v>66.938888888888883</v>
      </c>
      <c r="S10729" s="9">
        <v>33.027083333333337</v>
      </c>
      <c r="T10729">
        <v>22</v>
      </c>
      <c r="U10729">
        <v>5</v>
      </c>
      <c r="V10729">
        <v>3</v>
      </c>
      <c r="W10729">
        <v>3</v>
      </c>
      <c r="X10729" t="s">
        <v>26</v>
      </c>
    </row>
    <row r="10730" spans="1:24" x14ac:dyDescent="0.25">
      <c r="A10730">
        <v>1</v>
      </c>
      <c r="B10730" s="11">
        <v>3423</v>
      </c>
      <c r="C10730" s="4">
        <f t="shared" si="677"/>
        <v>2016</v>
      </c>
      <c r="D10730" s="4">
        <f t="shared" si="678"/>
        <v>5</v>
      </c>
      <c r="E10730" s="4">
        <f t="shared" si="679"/>
        <v>15</v>
      </c>
      <c r="F10730" s="4">
        <f t="shared" si="680"/>
        <v>136</v>
      </c>
      <c r="G10730" s="12">
        <v>42505</v>
      </c>
      <c r="H10730" s="9">
        <v>7.4365942028985513E-2</v>
      </c>
      <c r="I10730" s="9">
        <v>2.543478260869565</v>
      </c>
      <c r="J10730" s="9">
        <v>31.898550724637683</v>
      </c>
      <c r="K10730" s="9">
        <v>5.1086956521739131</v>
      </c>
      <c r="L10730" s="9">
        <v>3.6225296442687749</v>
      </c>
      <c r="M10730" s="9">
        <v>7.5869565217391308</v>
      </c>
      <c r="N10730" s="9">
        <v>27.055253623188406</v>
      </c>
      <c r="O10730">
        <v>27.340126811594203</v>
      </c>
      <c r="P10730">
        <v>28.948973429951693</v>
      </c>
      <c r="Q10730">
        <v>29.545063405797102</v>
      </c>
      <c r="R10730" s="9">
        <v>66.13055555555556</v>
      </c>
      <c r="S10730" s="9">
        <v>33.991666666666667</v>
      </c>
      <c r="T10730">
        <v>26</v>
      </c>
      <c r="U10730">
        <v>4</v>
      </c>
      <c r="V10730">
        <v>2</v>
      </c>
      <c r="W10730">
        <v>3</v>
      </c>
      <c r="X10730" t="s">
        <v>26</v>
      </c>
    </row>
    <row r="10731" spans="1:24" x14ac:dyDescent="0.25">
      <c r="A10731">
        <v>2</v>
      </c>
      <c r="B10731" s="11">
        <v>3424</v>
      </c>
      <c r="C10731" s="4">
        <f t="shared" si="677"/>
        <v>2016</v>
      </c>
      <c r="D10731" s="4">
        <f t="shared" si="678"/>
        <v>5</v>
      </c>
      <c r="E10731" s="4">
        <f t="shared" si="679"/>
        <v>16</v>
      </c>
      <c r="F10731" s="4">
        <f t="shared" si="680"/>
        <v>137</v>
      </c>
      <c r="G10731" s="12">
        <v>42506</v>
      </c>
      <c r="H10731" s="9">
        <v>0.40353260869565216</v>
      </c>
      <c r="I10731" s="9">
        <v>8.086956521739129</v>
      </c>
      <c r="J10731" s="9">
        <v>24.405797101449277</v>
      </c>
      <c r="K10731" s="9">
        <v>32.630434782608695</v>
      </c>
      <c r="L10731" s="9">
        <v>4.5458498023715412</v>
      </c>
      <c r="M10731" s="9">
        <v>40.673913043478265</v>
      </c>
      <c r="N10731" s="9">
        <v>47.8125</v>
      </c>
      <c r="O10731">
        <v>37.433876811594203</v>
      </c>
      <c r="P10731">
        <v>34.164251207729471</v>
      </c>
      <c r="Q10731">
        <v>33.664855072463766</v>
      </c>
      <c r="R10731" s="9">
        <v>74.945833333333326</v>
      </c>
      <c r="S10731" s="9">
        <v>31.477083333333333</v>
      </c>
      <c r="T10731">
        <v>19</v>
      </c>
      <c r="U10731">
        <v>1</v>
      </c>
      <c r="V10731">
        <v>3</v>
      </c>
      <c r="W10731">
        <v>3</v>
      </c>
      <c r="X10731" t="s">
        <v>26</v>
      </c>
    </row>
    <row r="10732" spans="1:24" x14ac:dyDescent="0.25">
      <c r="A10732">
        <v>3</v>
      </c>
      <c r="B10732" s="11">
        <v>3425</v>
      </c>
      <c r="C10732" s="4">
        <f t="shared" si="677"/>
        <v>2016</v>
      </c>
      <c r="D10732" s="4">
        <f t="shared" si="678"/>
        <v>5</v>
      </c>
      <c r="E10732" s="4">
        <f t="shared" si="679"/>
        <v>17</v>
      </c>
      <c r="F10732" s="4">
        <f t="shared" si="680"/>
        <v>138</v>
      </c>
      <c r="G10732" s="12">
        <v>42507</v>
      </c>
      <c r="H10732" s="9">
        <v>0.20434782608695654</v>
      </c>
      <c r="I10732" s="9">
        <v>1.9565217391304346</v>
      </c>
      <c r="J10732" s="9">
        <v>43.601794340924776</v>
      </c>
      <c r="K10732" s="9">
        <v>15.760869565217391</v>
      </c>
      <c r="L10732" s="9">
        <v>3.9128458498023715</v>
      </c>
      <c r="M10732" s="9">
        <v>17.673913043478258</v>
      </c>
      <c r="N10732" s="9">
        <v>34.8125</v>
      </c>
      <c r="O10732">
        <v>41.3125</v>
      </c>
      <c r="P10732">
        <v>36.5600845410628</v>
      </c>
      <c r="Q10732">
        <v>34.326313405797102</v>
      </c>
      <c r="R10732" s="9">
        <v>68.704166666666666</v>
      </c>
      <c r="S10732" s="9">
        <v>32.754166666666663</v>
      </c>
      <c r="T10732">
        <v>21</v>
      </c>
      <c r="U10732">
        <v>2</v>
      </c>
      <c r="V10732">
        <v>3</v>
      </c>
      <c r="W10732">
        <v>3</v>
      </c>
      <c r="X10732" t="s">
        <v>26</v>
      </c>
    </row>
    <row r="10733" spans="1:24" x14ac:dyDescent="0.25">
      <c r="A10733">
        <v>4</v>
      </c>
      <c r="B10733" s="11">
        <v>3426</v>
      </c>
      <c r="C10733" s="4">
        <f t="shared" si="677"/>
        <v>2016</v>
      </c>
      <c r="D10733" s="4">
        <f t="shared" si="678"/>
        <v>5</v>
      </c>
      <c r="E10733" s="4">
        <f t="shared" si="679"/>
        <v>18</v>
      </c>
      <c r="F10733" s="4">
        <f t="shared" si="680"/>
        <v>139</v>
      </c>
      <c r="G10733" s="12">
        <v>42508</v>
      </c>
      <c r="H10733" s="9">
        <v>0.1</v>
      </c>
      <c r="I10733" s="9">
        <v>2.6956521739130435</v>
      </c>
      <c r="J10733" s="9">
        <v>38.304347826086953</v>
      </c>
      <c r="K10733" s="9">
        <v>8.9565217391304337</v>
      </c>
      <c r="L10733" s="9">
        <v>3.9806324110671936</v>
      </c>
      <c r="M10733" s="9">
        <v>11.739130434782609</v>
      </c>
      <c r="N10733" s="9">
        <v>22.75</v>
      </c>
      <c r="O10733">
        <v>28.78125</v>
      </c>
      <c r="P10733">
        <v>35.125</v>
      </c>
      <c r="Q10733">
        <v>33.107563405797102</v>
      </c>
      <c r="R10733" s="9">
        <v>76.744444444444454</v>
      </c>
      <c r="S10733" s="9">
        <v>31.666666666666668</v>
      </c>
      <c r="T10733">
        <v>25</v>
      </c>
      <c r="U10733">
        <v>4</v>
      </c>
      <c r="V10733">
        <v>4</v>
      </c>
      <c r="W10733">
        <v>3</v>
      </c>
      <c r="X10733" t="s">
        <v>26</v>
      </c>
    </row>
    <row r="10734" spans="1:24" x14ac:dyDescent="0.25">
      <c r="A10734">
        <v>5</v>
      </c>
      <c r="B10734" s="11">
        <v>3427</v>
      </c>
      <c r="C10734" s="4">
        <f t="shared" si="677"/>
        <v>2016</v>
      </c>
      <c r="D10734" s="4">
        <f t="shared" si="678"/>
        <v>5</v>
      </c>
      <c r="E10734" s="4">
        <f t="shared" si="679"/>
        <v>19</v>
      </c>
      <c r="F10734" s="4">
        <f t="shared" si="680"/>
        <v>140</v>
      </c>
      <c r="G10734" s="12">
        <v>42509</v>
      </c>
      <c r="H10734" s="9">
        <v>0.11612318840579711</v>
      </c>
      <c r="I10734" s="9">
        <v>2</v>
      </c>
      <c r="J10734" s="9">
        <v>38.826086956521742</v>
      </c>
      <c r="K10734" s="9">
        <v>7.2608695652173916</v>
      </c>
      <c r="L10734" s="9">
        <v>3.75197628458498</v>
      </c>
      <c r="M10734" s="9">
        <v>9.3478260869565215</v>
      </c>
      <c r="N10734" s="9">
        <v>21.375</v>
      </c>
      <c r="O10734">
        <v>22.0625</v>
      </c>
      <c r="P10734">
        <v>26.3125</v>
      </c>
      <c r="Q10734">
        <v>31.6875</v>
      </c>
      <c r="R10734" s="9">
        <v>67.925000000000011</v>
      </c>
      <c r="S10734" s="9">
        <v>33.306250000000006</v>
      </c>
      <c r="T10734">
        <v>13</v>
      </c>
      <c r="U10734">
        <v>1</v>
      </c>
      <c r="V10734">
        <v>1</v>
      </c>
      <c r="W10734">
        <v>3</v>
      </c>
      <c r="X10734" t="s">
        <v>26</v>
      </c>
    </row>
    <row r="10735" spans="1:24" x14ac:dyDescent="0.25">
      <c r="A10735">
        <v>6</v>
      </c>
      <c r="B10735" s="11">
        <v>3428</v>
      </c>
      <c r="C10735" s="4">
        <f t="shared" si="677"/>
        <v>2016</v>
      </c>
      <c r="D10735" s="4">
        <f t="shared" si="678"/>
        <v>5</v>
      </c>
      <c r="E10735" s="4">
        <f t="shared" si="679"/>
        <v>20</v>
      </c>
      <c r="F10735" s="4">
        <f t="shared" si="680"/>
        <v>141</v>
      </c>
      <c r="G10735" s="12">
        <v>42510</v>
      </c>
      <c r="H10735" s="9">
        <v>0.16340579710144928</v>
      </c>
      <c r="I10735" s="9">
        <v>1.8559782608695652</v>
      </c>
      <c r="J10735" s="9">
        <v>30.669685990338166</v>
      </c>
      <c r="K10735" s="9">
        <v>8.6739130434782616</v>
      </c>
      <c r="L10735" s="9">
        <v>2.7947628458498026</v>
      </c>
      <c r="M10735" s="9">
        <v>10.549818840579711</v>
      </c>
      <c r="N10735" s="9">
        <v>27.75</v>
      </c>
      <c r="O10735">
        <v>24.5625</v>
      </c>
      <c r="P10735">
        <v>23.958333333333332</v>
      </c>
      <c r="Q10735">
        <v>26.671875</v>
      </c>
      <c r="R10735" s="9">
        <v>67.108333333333334</v>
      </c>
      <c r="S10735" s="9">
        <v>32.847916666666663</v>
      </c>
      <c r="T10735">
        <v>20</v>
      </c>
      <c r="U10735">
        <v>2</v>
      </c>
      <c r="V10735">
        <v>2</v>
      </c>
      <c r="W10735">
        <v>3</v>
      </c>
      <c r="X10735" t="s">
        <v>26</v>
      </c>
    </row>
    <row r="10736" spans="1:24" x14ac:dyDescent="0.25">
      <c r="A10736">
        <v>7</v>
      </c>
      <c r="B10736" s="11">
        <v>3429</v>
      </c>
      <c r="C10736" s="4">
        <f t="shared" si="677"/>
        <v>2016</v>
      </c>
      <c r="D10736" s="4">
        <f t="shared" si="678"/>
        <v>5</v>
      </c>
      <c r="E10736" s="4">
        <f t="shared" si="679"/>
        <v>21</v>
      </c>
      <c r="F10736" s="4">
        <f t="shared" si="680"/>
        <v>142</v>
      </c>
      <c r="G10736" s="12">
        <v>42511</v>
      </c>
      <c r="H10736" s="9">
        <v>7.5452898550724637E-2</v>
      </c>
      <c r="I10736" s="9">
        <v>2.2744565217391304</v>
      </c>
      <c r="J10736" s="9">
        <v>28.233695652173918</v>
      </c>
      <c r="K10736" s="9">
        <v>5.4755434782608692</v>
      </c>
      <c r="L10736" s="9">
        <v>2.7849253403601231</v>
      </c>
      <c r="M10736" s="9">
        <v>7.708333333333333</v>
      </c>
      <c r="N10736" s="9">
        <v>21.083333333333332</v>
      </c>
      <c r="O10736">
        <v>24.416666666666664</v>
      </c>
      <c r="P10736">
        <v>23.402777777777775</v>
      </c>
      <c r="Q10736">
        <v>23.239583333333332</v>
      </c>
      <c r="R10736" s="9">
        <v>61.401388888888881</v>
      </c>
      <c r="S10736" s="9">
        <v>33.5</v>
      </c>
      <c r="T10736">
        <v>23</v>
      </c>
      <c r="U10736">
        <v>4</v>
      </c>
      <c r="V10736">
        <v>1</v>
      </c>
      <c r="W10736">
        <v>3</v>
      </c>
      <c r="X10736" t="s">
        <v>26</v>
      </c>
    </row>
    <row r="10737" spans="1:24" x14ac:dyDescent="0.25">
      <c r="A10737">
        <v>1</v>
      </c>
      <c r="B10737" s="11">
        <v>3430</v>
      </c>
      <c r="C10737" s="4">
        <f t="shared" si="677"/>
        <v>2016</v>
      </c>
      <c r="D10737" s="4">
        <f t="shared" si="678"/>
        <v>5</v>
      </c>
      <c r="E10737" s="4">
        <f t="shared" si="679"/>
        <v>22</v>
      </c>
      <c r="F10737" s="4">
        <f t="shared" si="680"/>
        <v>143</v>
      </c>
      <c r="G10737" s="12">
        <v>42512</v>
      </c>
      <c r="H10737" s="9">
        <v>7.1780303030303028E-2</v>
      </c>
      <c r="I10737" s="9">
        <v>3.0170454545454546</v>
      </c>
      <c r="J10737" s="9">
        <v>20.746706192358364</v>
      </c>
      <c r="K10737" s="9">
        <v>4.3200757575757578</v>
      </c>
      <c r="L10737" s="9">
        <v>3.1290404040404041</v>
      </c>
      <c r="M10737" s="9">
        <v>7.270833333333333</v>
      </c>
      <c r="N10737" s="9">
        <v>19</v>
      </c>
      <c r="O10737">
        <v>20.041666666666664</v>
      </c>
      <c r="P10737">
        <v>22.611111111111111</v>
      </c>
      <c r="Q10737">
        <v>22.302083333333332</v>
      </c>
      <c r="R10737" s="9">
        <v>62.125</v>
      </c>
      <c r="S10737" s="9">
        <v>33.108333333333334</v>
      </c>
      <c r="T10737">
        <v>21</v>
      </c>
      <c r="U10737">
        <v>8</v>
      </c>
      <c r="V10737">
        <v>1</v>
      </c>
      <c r="W10737">
        <v>3</v>
      </c>
      <c r="X10737" t="s">
        <v>26</v>
      </c>
    </row>
    <row r="10738" spans="1:24" x14ac:dyDescent="0.25">
      <c r="A10738">
        <v>2</v>
      </c>
      <c r="B10738" s="11">
        <v>3431</v>
      </c>
      <c r="C10738" s="4">
        <f t="shared" si="677"/>
        <v>2016</v>
      </c>
      <c r="D10738" s="4">
        <f t="shared" si="678"/>
        <v>5</v>
      </c>
      <c r="E10738" s="4">
        <f t="shared" si="679"/>
        <v>23</v>
      </c>
      <c r="F10738" s="4">
        <f t="shared" si="680"/>
        <v>144</v>
      </c>
      <c r="G10738" s="12">
        <v>42513</v>
      </c>
      <c r="H10738" s="9">
        <v>0.14791666666666667</v>
      </c>
      <c r="I10738" s="9">
        <v>1.8680555555555556</v>
      </c>
      <c r="J10738" s="9">
        <v>31.395732689210949</v>
      </c>
      <c r="K10738" s="9">
        <v>9.2916666666666679</v>
      </c>
      <c r="L10738" s="9">
        <v>3.0679292929292927</v>
      </c>
      <c r="M10738" s="9">
        <v>11.111111111111111</v>
      </c>
      <c r="N10738" s="9">
        <v>22.271929824561404</v>
      </c>
      <c r="O10738">
        <v>20.635964912280702</v>
      </c>
      <c r="P10738">
        <v>20.785087719298247</v>
      </c>
      <c r="Q10738">
        <v>22.526315789473685</v>
      </c>
      <c r="R10738" s="9">
        <v>63.959722222222219</v>
      </c>
      <c r="S10738" s="9">
        <v>32.589583333333337</v>
      </c>
      <c r="T10738">
        <v>14</v>
      </c>
      <c r="U10738">
        <v>4</v>
      </c>
      <c r="V10738">
        <v>1</v>
      </c>
      <c r="W10738">
        <v>3</v>
      </c>
      <c r="X10738" t="s">
        <v>26</v>
      </c>
    </row>
    <row r="10739" spans="1:24" x14ac:dyDescent="0.25">
      <c r="A10739">
        <v>3</v>
      </c>
      <c r="B10739" s="11">
        <v>3432</v>
      </c>
      <c r="C10739" s="4">
        <f t="shared" si="677"/>
        <v>2016</v>
      </c>
      <c r="D10739" s="4">
        <f t="shared" si="678"/>
        <v>5</v>
      </c>
      <c r="E10739" s="4">
        <f t="shared" si="679"/>
        <v>24</v>
      </c>
      <c r="F10739" s="4">
        <f t="shared" si="680"/>
        <v>145</v>
      </c>
      <c r="G10739" s="12">
        <v>42514</v>
      </c>
      <c r="H10739" s="9">
        <v>0.11807780320366133</v>
      </c>
      <c r="I10739" s="9">
        <v>3.154462242562929</v>
      </c>
      <c r="J10739" s="9">
        <v>32.25845410628019</v>
      </c>
      <c r="K10739" s="9">
        <v>7.2162471395881003</v>
      </c>
      <c r="L10739" s="9">
        <v>3.2577733860342555</v>
      </c>
      <c r="M10739" s="9">
        <v>10.235697940503432</v>
      </c>
      <c r="N10739" s="9">
        <v>22.125</v>
      </c>
      <c r="O10739">
        <v>22.198464912280702</v>
      </c>
      <c r="P10739">
        <v>21.132309941520468</v>
      </c>
      <c r="Q10739">
        <v>21.120065789473685</v>
      </c>
      <c r="R10739" s="9">
        <v>65.281944444444434</v>
      </c>
      <c r="S10739" s="9">
        <v>33.162500000000001</v>
      </c>
      <c r="T10739">
        <v>20</v>
      </c>
      <c r="U10739">
        <v>3</v>
      </c>
      <c r="V10739">
        <v>1</v>
      </c>
      <c r="W10739">
        <v>3</v>
      </c>
      <c r="X10739" t="s">
        <v>26</v>
      </c>
    </row>
    <row r="10740" spans="1:24" x14ac:dyDescent="0.25">
      <c r="A10740">
        <v>4</v>
      </c>
      <c r="B10740" s="11">
        <v>3433</v>
      </c>
      <c r="C10740" s="4">
        <f t="shared" si="677"/>
        <v>2016</v>
      </c>
      <c r="D10740" s="4">
        <f t="shared" si="678"/>
        <v>5</v>
      </c>
      <c r="E10740" s="4">
        <f t="shared" si="679"/>
        <v>25</v>
      </c>
      <c r="F10740" s="4">
        <f t="shared" si="680"/>
        <v>146</v>
      </c>
      <c r="G10740" s="12">
        <v>42515</v>
      </c>
      <c r="H10740" s="9">
        <v>0.12074275362318841</v>
      </c>
      <c r="I10740" s="9">
        <v>3.0896739130434785</v>
      </c>
      <c r="J10740" s="9">
        <v>29.382850241545892</v>
      </c>
      <c r="K10740" s="9">
        <v>9.1440217391304337</v>
      </c>
      <c r="L10740" s="9">
        <v>3.6745718050065874</v>
      </c>
      <c r="M10740" s="9">
        <v>12.042572463768117</v>
      </c>
      <c r="N10740" s="9">
        <v>28.020833333333336</v>
      </c>
      <c r="O10740">
        <v>25.072916666666668</v>
      </c>
      <c r="P10740">
        <v>24.139254385964914</v>
      </c>
      <c r="Q10740">
        <v>22.854440789473685</v>
      </c>
      <c r="R10740" s="9">
        <v>63.401388888888896</v>
      </c>
      <c r="S10740" s="9">
        <v>32.541666666666664</v>
      </c>
      <c r="T10740">
        <v>14</v>
      </c>
      <c r="U10740">
        <v>3</v>
      </c>
      <c r="V10740">
        <v>1</v>
      </c>
      <c r="W10740">
        <v>3</v>
      </c>
      <c r="X10740" t="s">
        <v>26</v>
      </c>
    </row>
    <row r="10741" spans="1:24" x14ac:dyDescent="0.25">
      <c r="A10741">
        <v>5</v>
      </c>
      <c r="B10741" s="11">
        <v>3434</v>
      </c>
      <c r="C10741" s="4">
        <f t="shared" si="677"/>
        <v>2016</v>
      </c>
      <c r="D10741" s="4">
        <f t="shared" si="678"/>
        <v>5</v>
      </c>
      <c r="E10741" s="4">
        <f t="shared" si="679"/>
        <v>26</v>
      </c>
      <c r="F10741" s="4">
        <f t="shared" si="680"/>
        <v>147</v>
      </c>
      <c r="G10741" s="12">
        <v>42516</v>
      </c>
      <c r="H10741" s="9">
        <v>0.10344202898550725</v>
      </c>
      <c r="I10741" s="9">
        <v>4.4420289855072461</v>
      </c>
      <c r="J10741" s="9">
        <v>31.054622310057088</v>
      </c>
      <c r="K10741" s="9">
        <v>7.2056159420289854</v>
      </c>
      <c r="L10741" s="9">
        <v>3.5075569358178051</v>
      </c>
      <c r="M10741" s="9">
        <v>11.521739130434783</v>
      </c>
      <c r="N10741" s="9">
        <v>19.9375</v>
      </c>
      <c r="O10741">
        <v>23.979166666666668</v>
      </c>
      <c r="P10741">
        <v>23.361111111111114</v>
      </c>
      <c r="Q10741">
        <v>23.088815789473685</v>
      </c>
      <c r="R10741" s="9">
        <v>66.720833333333331</v>
      </c>
      <c r="S10741" s="9">
        <v>32.620833333333337</v>
      </c>
      <c r="T10741">
        <v>8</v>
      </c>
      <c r="U10741">
        <v>2</v>
      </c>
      <c r="V10741">
        <v>0</v>
      </c>
      <c r="W10741">
        <v>3</v>
      </c>
      <c r="X10741" t="s">
        <v>26</v>
      </c>
    </row>
    <row r="10742" spans="1:24" x14ac:dyDescent="0.25">
      <c r="A10742">
        <v>6</v>
      </c>
      <c r="B10742" s="11">
        <v>3435</v>
      </c>
      <c r="C10742" s="4">
        <f t="shared" si="677"/>
        <v>2016</v>
      </c>
      <c r="D10742" s="4">
        <f t="shared" si="678"/>
        <v>5</v>
      </c>
      <c r="E10742" s="4">
        <f t="shared" si="679"/>
        <v>27</v>
      </c>
      <c r="F10742" s="4">
        <f t="shared" si="680"/>
        <v>148</v>
      </c>
      <c r="G10742" s="12">
        <v>42517</v>
      </c>
      <c r="H10742" s="9">
        <v>0.12518115942028987</v>
      </c>
      <c r="I10742" s="9">
        <v>2.3070652173913042</v>
      </c>
      <c r="J10742" s="9">
        <v>29.409584980237153</v>
      </c>
      <c r="K10742" s="9">
        <v>6.8396739130434785</v>
      </c>
      <c r="L10742" s="9">
        <v>3.0754313319530708</v>
      </c>
      <c r="M10742" s="9">
        <v>9.0199275362318847</v>
      </c>
      <c r="N10742" s="9">
        <v>28.854166666666664</v>
      </c>
      <c r="O10742">
        <v>24.395833333333332</v>
      </c>
      <c r="P10742">
        <v>25.604166666666668</v>
      </c>
      <c r="Q10742">
        <v>24.734375</v>
      </c>
      <c r="R10742" s="9">
        <v>64.856944444444437</v>
      </c>
      <c r="S10742" s="9">
        <v>33.435416666666669</v>
      </c>
      <c r="T10742">
        <v>23</v>
      </c>
      <c r="U10742">
        <v>2</v>
      </c>
      <c r="V10742">
        <v>0</v>
      </c>
      <c r="W10742">
        <v>3</v>
      </c>
      <c r="X10742" t="s">
        <v>26</v>
      </c>
    </row>
    <row r="10743" spans="1:24" x14ac:dyDescent="0.25">
      <c r="A10743">
        <v>7</v>
      </c>
      <c r="B10743" s="11">
        <v>3436</v>
      </c>
      <c r="C10743" s="4">
        <f t="shared" si="677"/>
        <v>2016</v>
      </c>
      <c r="D10743" s="4">
        <f t="shared" si="678"/>
        <v>5</v>
      </c>
      <c r="E10743" s="4">
        <f t="shared" si="679"/>
        <v>28</v>
      </c>
      <c r="F10743" s="4">
        <f t="shared" si="680"/>
        <v>149</v>
      </c>
      <c r="G10743" s="12">
        <v>42518</v>
      </c>
      <c r="H10743" s="9">
        <v>9.9909420289855083E-2</v>
      </c>
      <c r="I10743" s="9">
        <v>1.5280797101449277</v>
      </c>
      <c r="J10743" s="9">
        <v>29.84903381642512</v>
      </c>
      <c r="K10743" s="9">
        <v>6.0652173913043477</v>
      </c>
      <c r="L10743" s="9">
        <v>3.095740008783487</v>
      </c>
      <c r="M10743" s="9">
        <v>7.1521739130434785</v>
      </c>
      <c r="N10743" s="9">
        <v>26</v>
      </c>
      <c r="O10743">
        <v>27.427083333333332</v>
      </c>
      <c r="P10743">
        <v>24.930555555555554</v>
      </c>
      <c r="Q10743">
        <v>25.703125</v>
      </c>
      <c r="R10743" s="9">
        <v>62.56388888888889</v>
      </c>
      <c r="S10743" s="9">
        <v>33.143749999999997</v>
      </c>
      <c r="T10743">
        <v>27</v>
      </c>
      <c r="U10743">
        <v>4</v>
      </c>
      <c r="V10743">
        <v>3</v>
      </c>
      <c r="W10743">
        <v>3</v>
      </c>
      <c r="X10743" t="s">
        <v>26</v>
      </c>
    </row>
    <row r="10744" spans="1:24" x14ac:dyDescent="0.25">
      <c r="A10744">
        <v>1</v>
      </c>
      <c r="B10744" s="11">
        <v>3437</v>
      </c>
      <c r="C10744" s="4">
        <f t="shared" si="677"/>
        <v>2016</v>
      </c>
      <c r="D10744" s="4">
        <f t="shared" si="678"/>
        <v>5</v>
      </c>
      <c r="E10744" s="4">
        <f t="shared" si="679"/>
        <v>29</v>
      </c>
      <c r="F10744" s="4">
        <f t="shared" si="680"/>
        <v>150</v>
      </c>
      <c r="G10744" s="12">
        <v>42519</v>
      </c>
      <c r="H10744" s="9">
        <v>0.1036231884057971</v>
      </c>
      <c r="I10744" s="9">
        <v>0.75090579710144922</v>
      </c>
      <c r="J10744" s="9">
        <v>27.346618357487923</v>
      </c>
      <c r="K10744" s="9">
        <v>3.7717391304347827</v>
      </c>
      <c r="L10744" s="9">
        <v>2.8820377689942909</v>
      </c>
      <c r="M10744" s="9">
        <v>4.1838768115942031</v>
      </c>
      <c r="N10744" s="9">
        <v>29.458333333333332</v>
      </c>
      <c r="O10744">
        <v>27.729166666666664</v>
      </c>
      <c r="P10744">
        <v>28.104166666666668</v>
      </c>
      <c r="Q10744">
        <v>26.0625</v>
      </c>
      <c r="R10744" s="9">
        <v>66.422222222222217</v>
      </c>
      <c r="S10744" s="9">
        <v>32.668750000000003</v>
      </c>
      <c r="T10744">
        <v>20</v>
      </c>
      <c r="U10744">
        <v>6</v>
      </c>
      <c r="V10744">
        <v>1</v>
      </c>
      <c r="W10744">
        <v>3</v>
      </c>
      <c r="X10744" t="s">
        <v>26</v>
      </c>
    </row>
    <row r="10745" spans="1:24" x14ac:dyDescent="0.25">
      <c r="A10745">
        <v>2</v>
      </c>
      <c r="B10745" s="11">
        <v>3438</v>
      </c>
      <c r="C10745" s="4">
        <f t="shared" si="677"/>
        <v>2016</v>
      </c>
      <c r="D10745" s="4">
        <f t="shared" si="678"/>
        <v>5</v>
      </c>
      <c r="E10745" s="4">
        <f t="shared" si="679"/>
        <v>30</v>
      </c>
      <c r="F10745" s="4">
        <f t="shared" si="680"/>
        <v>151</v>
      </c>
      <c r="G10745" s="12">
        <v>42520</v>
      </c>
      <c r="H10745" s="9">
        <v>9.3750000000000014E-2</v>
      </c>
      <c r="I10745" s="9">
        <v>1.2744565217391304</v>
      </c>
      <c r="J10745" s="9">
        <v>24.687801932367151</v>
      </c>
      <c r="K10745" s="9">
        <v>4.7074275362318838</v>
      </c>
      <c r="L10745" s="9">
        <v>3.0963987703118137</v>
      </c>
      <c r="M10745" s="9">
        <v>5.5615942028985508</v>
      </c>
      <c r="N10745" s="9">
        <v>35.666666666666671</v>
      </c>
      <c r="O10745">
        <v>32.5625</v>
      </c>
      <c r="P10745">
        <v>30.375</v>
      </c>
      <c r="Q10745">
        <v>29.994791666666664</v>
      </c>
      <c r="R10745" s="9">
        <v>69.875</v>
      </c>
      <c r="S10745" s="9">
        <v>31.8125</v>
      </c>
      <c r="T10745">
        <v>17</v>
      </c>
      <c r="U10745">
        <v>4</v>
      </c>
      <c r="V10745">
        <v>1</v>
      </c>
      <c r="W10745">
        <v>3</v>
      </c>
      <c r="X10745" t="s">
        <v>26</v>
      </c>
    </row>
    <row r="10746" spans="1:24" x14ac:dyDescent="0.25">
      <c r="A10746">
        <v>3</v>
      </c>
      <c r="B10746" s="11">
        <v>3439</v>
      </c>
      <c r="C10746" s="4">
        <f t="shared" si="677"/>
        <v>2016</v>
      </c>
      <c r="D10746" s="4">
        <f t="shared" si="678"/>
        <v>5</v>
      </c>
      <c r="E10746" s="4">
        <f t="shared" si="679"/>
        <v>31</v>
      </c>
      <c r="F10746" s="4">
        <f t="shared" si="680"/>
        <v>152</v>
      </c>
      <c r="G10746" s="12">
        <v>42521</v>
      </c>
      <c r="H10746" s="9">
        <v>0.12934782608695652</v>
      </c>
      <c r="I10746" s="9">
        <v>6.22463768115942</v>
      </c>
      <c r="J10746" s="9">
        <v>18.184178743961354</v>
      </c>
      <c r="K10746" s="9">
        <v>9.5661231884057969</v>
      </c>
      <c r="L10746" s="9">
        <v>3.4548858146684238</v>
      </c>
      <c r="M10746" s="9">
        <v>15.432971014492754</v>
      </c>
      <c r="N10746" s="9">
        <v>30.458333333333336</v>
      </c>
      <c r="O10746">
        <v>33.0625</v>
      </c>
      <c r="P10746">
        <v>31.861111111111111</v>
      </c>
      <c r="Q10746">
        <v>30.395833333333332</v>
      </c>
      <c r="R10746" s="9">
        <v>78.555555555555557</v>
      </c>
      <c r="S10746" s="9">
        <v>30.612499999999997</v>
      </c>
      <c r="T10746">
        <v>20</v>
      </c>
      <c r="U10746">
        <v>2</v>
      </c>
      <c r="V10746">
        <v>3</v>
      </c>
      <c r="W10746">
        <v>3</v>
      </c>
      <c r="X10746" t="s">
        <v>26</v>
      </c>
    </row>
    <row r="10747" spans="1:24" x14ac:dyDescent="0.25">
      <c r="A10747">
        <v>4</v>
      </c>
      <c r="B10747" s="11">
        <v>3440</v>
      </c>
      <c r="C10747" s="4">
        <f t="shared" si="677"/>
        <v>2016</v>
      </c>
      <c r="D10747" s="4">
        <f t="shared" si="678"/>
        <v>6</v>
      </c>
      <c r="E10747" s="4">
        <f t="shared" si="679"/>
        <v>1</v>
      </c>
      <c r="F10747" s="4">
        <f t="shared" si="680"/>
        <v>153</v>
      </c>
      <c r="G10747" s="12">
        <v>42522</v>
      </c>
      <c r="H10747" s="9">
        <v>9.1032608695652176E-2</v>
      </c>
      <c r="I10747" s="9">
        <v>2.8125</v>
      </c>
      <c r="J10747" s="9">
        <v>15.117149758454106</v>
      </c>
      <c r="K10747" s="9">
        <v>5.7219202898550723</v>
      </c>
      <c r="L10747" s="9">
        <v>3.4031620553359687</v>
      </c>
      <c r="M10747" s="9">
        <v>8.2454710144927539</v>
      </c>
      <c r="N10747" s="9">
        <v>24</v>
      </c>
      <c r="O10747">
        <v>27.229166666666668</v>
      </c>
      <c r="P10747">
        <v>30.041666666666668</v>
      </c>
      <c r="Q10747">
        <v>29.895833333333332</v>
      </c>
      <c r="R10747" s="9">
        <v>79.643055555555563</v>
      </c>
      <c r="S10747" s="9">
        <v>30.529166666666669</v>
      </c>
      <c r="T10747">
        <v>22</v>
      </c>
      <c r="U10747">
        <v>3</v>
      </c>
      <c r="V10747">
        <v>2</v>
      </c>
      <c r="W10747">
        <v>3</v>
      </c>
      <c r="X10747" t="s">
        <v>26</v>
      </c>
    </row>
    <row r="10748" spans="1:24" x14ac:dyDescent="0.25">
      <c r="A10748">
        <v>5</v>
      </c>
      <c r="B10748" s="11">
        <v>3441</v>
      </c>
      <c r="C10748" s="4">
        <f t="shared" si="677"/>
        <v>2016</v>
      </c>
      <c r="D10748" s="4">
        <f t="shared" si="678"/>
        <v>6</v>
      </c>
      <c r="E10748" s="4">
        <f t="shared" si="679"/>
        <v>2</v>
      </c>
      <c r="F10748" s="4">
        <f t="shared" si="680"/>
        <v>154</v>
      </c>
      <c r="G10748" s="12">
        <v>42523</v>
      </c>
      <c r="H10748" s="9">
        <v>0.2847705314009662</v>
      </c>
      <c r="I10748" s="9">
        <v>5.3550724637681153</v>
      </c>
      <c r="J10748" s="9">
        <v>20.127415458937197</v>
      </c>
      <c r="K10748" s="9">
        <v>5.6322463768115938</v>
      </c>
      <c r="L10748" s="9">
        <v>2.6944444444444442</v>
      </c>
      <c r="M10748" s="9">
        <v>10.476449275362318</v>
      </c>
      <c r="N10748" s="9">
        <v>22.729166666666664</v>
      </c>
      <c r="O10748">
        <v>23.364583333333332</v>
      </c>
      <c r="P10748">
        <v>25.729166666666668</v>
      </c>
      <c r="Q10748">
        <v>28.213541666666668</v>
      </c>
      <c r="R10748" s="9">
        <v>77.57083333333334</v>
      </c>
      <c r="S10748" s="9">
        <v>31.604166666666664</v>
      </c>
      <c r="T10748">
        <v>18</v>
      </c>
      <c r="U10748">
        <v>5</v>
      </c>
      <c r="V10748">
        <v>3</v>
      </c>
      <c r="W10748">
        <v>3</v>
      </c>
      <c r="X10748" t="s">
        <v>26</v>
      </c>
    </row>
    <row r="10749" spans="1:24" x14ac:dyDescent="0.25">
      <c r="A10749">
        <v>6</v>
      </c>
      <c r="B10749" s="11">
        <v>3442</v>
      </c>
      <c r="C10749" s="4">
        <f t="shared" si="677"/>
        <v>2016</v>
      </c>
      <c r="D10749" s="4">
        <f t="shared" si="678"/>
        <v>6</v>
      </c>
      <c r="E10749" s="4">
        <f t="shared" si="679"/>
        <v>3</v>
      </c>
      <c r="F10749" s="4">
        <f t="shared" si="680"/>
        <v>155</v>
      </c>
      <c r="G10749" s="12">
        <v>42524</v>
      </c>
      <c r="H10749" s="9">
        <v>0.14607487922705314</v>
      </c>
      <c r="I10749" s="9">
        <v>4.2898550724637676</v>
      </c>
      <c r="J10749" s="9">
        <v>18.865942028985508</v>
      </c>
      <c r="K10749" s="9">
        <v>4.0244565217391308</v>
      </c>
      <c r="L10749" s="9">
        <v>2.8566425120772947</v>
      </c>
      <c r="M10749" s="9">
        <v>7.8849637681159415</v>
      </c>
      <c r="N10749" s="9">
        <v>21.3125</v>
      </c>
      <c r="O10749">
        <v>22.020833333333332</v>
      </c>
      <c r="P10749">
        <v>22.680555555555554</v>
      </c>
      <c r="Q10749">
        <v>24.625</v>
      </c>
      <c r="R10749" s="9">
        <v>76.459722222222226</v>
      </c>
      <c r="S10749" s="9">
        <v>31.470833333333331</v>
      </c>
      <c r="T10749">
        <v>20</v>
      </c>
      <c r="U10749">
        <v>2</v>
      </c>
      <c r="V10749">
        <v>3</v>
      </c>
      <c r="W10749">
        <v>3</v>
      </c>
      <c r="X10749" t="s">
        <v>26</v>
      </c>
    </row>
    <row r="10750" spans="1:24" x14ac:dyDescent="0.25">
      <c r="A10750">
        <v>7</v>
      </c>
      <c r="B10750" s="11">
        <v>3443</v>
      </c>
      <c r="C10750" s="4">
        <f t="shared" si="677"/>
        <v>2016</v>
      </c>
      <c r="D10750" s="4">
        <f t="shared" si="678"/>
        <v>6</v>
      </c>
      <c r="E10750" s="4">
        <f t="shared" si="679"/>
        <v>4</v>
      </c>
      <c r="F10750" s="4">
        <f t="shared" si="680"/>
        <v>156</v>
      </c>
      <c r="G10750" s="12">
        <v>42525</v>
      </c>
      <c r="H10750" s="9">
        <v>0.38388586956521742</v>
      </c>
      <c r="I10750" s="9">
        <v>23.033212560386474</v>
      </c>
      <c r="J10750" s="9">
        <v>21.718599033816428</v>
      </c>
      <c r="K10750" s="9">
        <v>18.373188405797098</v>
      </c>
      <c r="L10750" s="9">
        <v>2.9467391304347825</v>
      </c>
      <c r="M10750" s="9">
        <v>41.109903381642518</v>
      </c>
      <c r="N10750" s="9">
        <v>27.375</v>
      </c>
      <c r="O10750">
        <v>24.34375</v>
      </c>
      <c r="P10750">
        <v>23.805555555555554</v>
      </c>
      <c r="Q10750">
        <v>23.854166666666664</v>
      </c>
      <c r="R10750" s="9">
        <v>75.359722222222217</v>
      </c>
      <c r="S10750" s="9">
        <v>31.795833333333334</v>
      </c>
      <c r="T10750">
        <v>25</v>
      </c>
      <c r="U10750">
        <v>10</v>
      </c>
      <c r="V10750">
        <v>2</v>
      </c>
      <c r="W10750">
        <v>3</v>
      </c>
      <c r="X10750" t="s">
        <v>26</v>
      </c>
    </row>
    <row r="10751" spans="1:24" x14ac:dyDescent="0.25">
      <c r="A10751">
        <v>1</v>
      </c>
      <c r="B10751" s="11">
        <v>3444</v>
      </c>
      <c r="C10751" s="4">
        <f t="shared" si="677"/>
        <v>2016</v>
      </c>
      <c r="D10751" s="4">
        <f t="shared" si="678"/>
        <v>6</v>
      </c>
      <c r="E10751" s="4">
        <f t="shared" si="679"/>
        <v>5</v>
      </c>
      <c r="F10751" s="4">
        <f t="shared" si="680"/>
        <v>157</v>
      </c>
      <c r="G10751" s="12">
        <v>42526</v>
      </c>
      <c r="H10751" s="9">
        <v>0.20159420289855073</v>
      </c>
      <c r="I10751" s="9">
        <v>11.940058479532164</v>
      </c>
      <c r="J10751" s="9">
        <v>23.907608695652176</v>
      </c>
      <c r="K10751" s="9">
        <v>13.339721586575132</v>
      </c>
      <c r="L10751" s="9">
        <v>2.7681381896770914</v>
      </c>
      <c r="M10751" s="9">
        <v>25.0285723366387</v>
      </c>
      <c r="N10751" s="9">
        <v>27.958333333333332</v>
      </c>
      <c r="O10751">
        <v>27.666666666666664</v>
      </c>
      <c r="P10751">
        <v>25.548611111111111</v>
      </c>
      <c r="Q10751">
        <v>24.84375</v>
      </c>
      <c r="R10751" s="9">
        <v>68.773611111111109</v>
      </c>
      <c r="S10751" s="9">
        <v>32.095833333333331</v>
      </c>
      <c r="T10751">
        <v>21</v>
      </c>
      <c r="U10751">
        <v>4</v>
      </c>
      <c r="V10751">
        <v>1</v>
      </c>
      <c r="W10751">
        <v>3</v>
      </c>
      <c r="X10751" t="s">
        <v>26</v>
      </c>
    </row>
    <row r="10752" spans="1:24" x14ac:dyDescent="0.25">
      <c r="A10752">
        <v>2</v>
      </c>
      <c r="B10752" s="11">
        <v>3445</v>
      </c>
      <c r="C10752" s="4">
        <f t="shared" si="677"/>
        <v>2016</v>
      </c>
      <c r="D10752" s="4">
        <f t="shared" si="678"/>
        <v>6</v>
      </c>
      <c r="E10752" s="4">
        <f t="shared" si="679"/>
        <v>6</v>
      </c>
      <c r="F10752" s="4">
        <f t="shared" si="680"/>
        <v>158</v>
      </c>
      <c r="G10752" s="12">
        <v>42527</v>
      </c>
      <c r="H10752" s="9">
        <v>0.31608695652173913</v>
      </c>
      <c r="I10752" s="9">
        <v>34.506038647342997</v>
      </c>
      <c r="J10752" s="9">
        <v>19.830314009661834</v>
      </c>
      <c r="K10752" s="9">
        <v>18.732487922705314</v>
      </c>
      <c r="L10752" s="9">
        <v>3.5169301712779975</v>
      </c>
      <c r="M10752" s="9">
        <v>53.083937198067638</v>
      </c>
      <c r="N10752" s="9">
        <v>32.458333333333336</v>
      </c>
      <c r="O10752">
        <v>30.208333333333336</v>
      </c>
      <c r="P10752">
        <v>29.263888888888889</v>
      </c>
      <c r="Q10752">
        <v>27.276041666666668</v>
      </c>
      <c r="R10752" s="9">
        <v>69.083333333333329</v>
      </c>
      <c r="S10752" s="9">
        <v>32.293055555555554</v>
      </c>
      <c r="T10752">
        <v>16</v>
      </c>
      <c r="U10752">
        <v>2</v>
      </c>
      <c r="V10752">
        <v>3</v>
      </c>
      <c r="W10752">
        <v>3</v>
      </c>
      <c r="X10752" t="s">
        <v>26</v>
      </c>
    </row>
    <row r="10753" spans="1:24" x14ac:dyDescent="0.25">
      <c r="A10753">
        <v>3</v>
      </c>
      <c r="B10753" s="11">
        <v>3446</v>
      </c>
      <c r="C10753" s="4">
        <f t="shared" si="677"/>
        <v>2016</v>
      </c>
      <c r="D10753" s="4">
        <f t="shared" si="678"/>
        <v>6</v>
      </c>
      <c r="E10753" s="4">
        <f t="shared" si="679"/>
        <v>7</v>
      </c>
      <c r="F10753" s="4">
        <f t="shared" si="680"/>
        <v>159</v>
      </c>
      <c r="G10753" s="12">
        <v>42528</v>
      </c>
      <c r="H10753" s="9">
        <v>0.21723731884057967</v>
      </c>
      <c r="I10753" s="9">
        <v>25.273550724637683</v>
      </c>
      <c r="J10753" s="9">
        <v>20.439613526570046</v>
      </c>
      <c r="K10753" s="9">
        <v>14.57367149758454</v>
      </c>
      <c r="L10753" s="9">
        <v>3.1098567193675892</v>
      </c>
      <c r="M10753" s="9">
        <v>39.564613526570049</v>
      </c>
      <c r="N10753" s="9">
        <v>27.181763285024157</v>
      </c>
      <c r="O10753">
        <v>29.820048309178745</v>
      </c>
      <c r="P10753">
        <v>29.199476650563607</v>
      </c>
      <c r="Q10753">
        <v>28.743357487922705</v>
      </c>
      <c r="R10753" s="9">
        <v>66.568055555555546</v>
      </c>
      <c r="S10753" s="9">
        <v>32.615277777777777</v>
      </c>
      <c r="T10753">
        <v>26</v>
      </c>
      <c r="U10753">
        <v>2</v>
      </c>
      <c r="V10753">
        <v>3</v>
      </c>
      <c r="W10753">
        <v>3</v>
      </c>
      <c r="X10753" t="s">
        <v>26</v>
      </c>
    </row>
    <row r="10754" spans="1:24" x14ac:dyDescent="0.25">
      <c r="A10754">
        <v>4</v>
      </c>
      <c r="B10754" s="11">
        <v>3447</v>
      </c>
      <c r="C10754" s="4">
        <f t="shared" ref="C10754:C10817" si="681">YEAR(G10754)</f>
        <v>2016</v>
      </c>
      <c r="D10754" s="4">
        <f t="shared" ref="D10754:D10817" si="682">MONTH(G10754)</f>
        <v>6</v>
      </c>
      <c r="E10754" s="4">
        <f t="shared" ref="E10754:E10817" si="683">DAY(G10754)</f>
        <v>8</v>
      </c>
      <c r="F10754" s="4">
        <f t="shared" si="680"/>
        <v>160</v>
      </c>
      <c r="G10754" s="12">
        <v>42529</v>
      </c>
      <c r="H10754" s="9">
        <v>0.23975543478260869</v>
      </c>
      <c r="I10754" s="9">
        <v>31.282004830917874</v>
      </c>
      <c r="J10754" s="9">
        <v>23.207125603864736</v>
      </c>
      <c r="K10754" s="9">
        <v>18.830917874396132</v>
      </c>
      <c r="L10754" s="9">
        <v>3.1748023715415021</v>
      </c>
      <c r="M10754" s="9">
        <v>49.919082125603865</v>
      </c>
      <c r="N10754" s="9">
        <v>35.555555555555557</v>
      </c>
      <c r="O10754">
        <v>31.368659420289859</v>
      </c>
      <c r="P10754">
        <v>31.731884057971019</v>
      </c>
      <c r="Q10754">
        <v>30.788496376811597</v>
      </c>
      <c r="R10754" s="9">
        <v>68.854166666666671</v>
      </c>
      <c r="S10754" s="9">
        <v>31.936111111111114</v>
      </c>
      <c r="T10754">
        <v>25</v>
      </c>
      <c r="U10754">
        <v>5</v>
      </c>
      <c r="V10754">
        <v>3</v>
      </c>
      <c r="W10754">
        <v>3</v>
      </c>
      <c r="X10754" t="s">
        <v>26</v>
      </c>
    </row>
    <row r="10755" spans="1:24" x14ac:dyDescent="0.25">
      <c r="A10755">
        <v>5</v>
      </c>
      <c r="B10755" s="11">
        <v>3448</v>
      </c>
      <c r="C10755" s="4">
        <f t="shared" si="681"/>
        <v>2016</v>
      </c>
      <c r="D10755" s="4">
        <f t="shared" si="682"/>
        <v>6</v>
      </c>
      <c r="E10755" s="4">
        <f t="shared" si="683"/>
        <v>9</v>
      </c>
      <c r="F10755" s="4">
        <f t="shared" si="680"/>
        <v>161</v>
      </c>
      <c r="G10755" s="12">
        <v>42530</v>
      </c>
      <c r="H10755" s="9">
        <v>0.22504281949934124</v>
      </c>
      <c r="I10755" s="9">
        <v>23.917874396135264</v>
      </c>
      <c r="J10755" s="9">
        <v>18.94806763285024</v>
      </c>
      <c r="K10755" s="9">
        <v>16.627415458937197</v>
      </c>
      <c r="L10755" s="9">
        <v>3.5669219367588934</v>
      </c>
      <c r="M10755" s="9">
        <v>40.40458937198067</v>
      </c>
      <c r="N10755" s="9">
        <v>33.208333333333336</v>
      </c>
      <c r="O10755">
        <v>34.381944444444443</v>
      </c>
      <c r="P10755">
        <v>31.981884057971016</v>
      </c>
      <c r="Q10755">
        <v>32.100996376811594</v>
      </c>
      <c r="R10755" s="9">
        <v>62.504166666666663</v>
      </c>
      <c r="S10755" s="9">
        <v>32.80555555555555</v>
      </c>
      <c r="T10755">
        <v>25</v>
      </c>
      <c r="U10755">
        <v>7</v>
      </c>
      <c r="V10755">
        <v>2</v>
      </c>
      <c r="W10755">
        <v>3</v>
      </c>
      <c r="X10755" t="s">
        <v>26</v>
      </c>
    </row>
    <row r="10756" spans="1:24" x14ac:dyDescent="0.25">
      <c r="A10756">
        <v>6</v>
      </c>
      <c r="B10756" s="11">
        <v>3449</v>
      </c>
      <c r="C10756" s="4">
        <f t="shared" si="681"/>
        <v>2016</v>
      </c>
      <c r="D10756" s="4">
        <f t="shared" si="682"/>
        <v>6</v>
      </c>
      <c r="E10756" s="4">
        <f t="shared" si="683"/>
        <v>10</v>
      </c>
      <c r="F10756" s="4">
        <f t="shared" si="680"/>
        <v>162</v>
      </c>
      <c r="G10756" s="12">
        <v>42531</v>
      </c>
      <c r="H10756" s="9">
        <v>0.31501725327812286</v>
      </c>
      <c r="I10756" s="9">
        <v>30.326086956521738</v>
      </c>
      <c r="J10756" s="9">
        <v>11.173913043478262</v>
      </c>
      <c r="K10756" s="9">
        <v>21.756258234519105</v>
      </c>
      <c r="L10756" s="9">
        <v>2.5623847167325429</v>
      </c>
      <c r="M10756" s="9">
        <v>52.038866930171274</v>
      </c>
      <c r="N10756" s="9">
        <v>34.166666666666664</v>
      </c>
      <c r="O10756">
        <v>33.6875</v>
      </c>
      <c r="P10756">
        <v>34.310185185185183</v>
      </c>
      <c r="Q10756">
        <v>32.528079710144929</v>
      </c>
      <c r="R10756" s="9">
        <v>63.606250000000003</v>
      </c>
      <c r="S10756" s="9">
        <v>32.825000000000003</v>
      </c>
      <c r="T10756">
        <v>19</v>
      </c>
      <c r="U10756">
        <v>2</v>
      </c>
      <c r="V10756">
        <v>1</v>
      </c>
      <c r="W10756">
        <v>3</v>
      </c>
      <c r="X10756" t="s">
        <v>26</v>
      </c>
    </row>
    <row r="10757" spans="1:24" x14ac:dyDescent="0.25">
      <c r="A10757">
        <v>7</v>
      </c>
      <c r="B10757" s="11">
        <v>3450</v>
      </c>
      <c r="C10757" s="4">
        <f t="shared" si="681"/>
        <v>2016</v>
      </c>
      <c r="D10757" s="4">
        <f t="shared" si="682"/>
        <v>6</v>
      </c>
      <c r="E10757" s="4">
        <f t="shared" si="683"/>
        <v>11</v>
      </c>
      <c r="F10757" s="4">
        <f t="shared" si="680"/>
        <v>163</v>
      </c>
      <c r="G10757" s="12">
        <v>42532</v>
      </c>
      <c r="H10757" s="9">
        <v>0.35613150134889265</v>
      </c>
      <c r="I10757" s="9">
        <v>30.492753623188406</v>
      </c>
      <c r="J10757" s="9">
        <v>10.043478260869566</v>
      </c>
      <c r="K10757" s="9">
        <v>19.521739130434785</v>
      </c>
      <c r="L10757" s="9">
        <v>1.11133069828722</v>
      </c>
      <c r="M10757" s="9">
        <v>49.782608695652179</v>
      </c>
      <c r="N10757" s="9">
        <v>34.888888888888893</v>
      </c>
      <c r="O10757">
        <v>34.527777777777779</v>
      </c>
      <c r="P10757">
        <v>34.087962962962962</v>
      </c>
      <c r="Q10757">
        <v>34.454861111111114</v>
      </c>
      <c r="R10757" s="9">
        <v>64.922916666666666</v>
      </c>
      <c r="S10757" s="9">
        <v>32.645833333333329</v>
      </c>
      <c r="T10757">
        <v>19</v>
      </c>
      <c r="U10757">
        <v>4</v>
      </c>
      <c r="V10757">
        <v>1</v>
      </c>
      <c r="W10757">
        <v>3</v>
      </c>
      <c r="X10757" t="s">
        <v>26</v>
      </c>
    </row>
    <row r="10758" spans="1:24" x14ac:dyDescent="0.25">
      <c r="A10758">
        <v>1</v>
      </c>
      <c r="B10758" s="11">
        <v>3451</v>
      </c>
      <c r="C10758" s="4">
        <f t="shared" si="681"/>
        <v>2016</v>
      </c>
      <c r="D10758" s="4">
        <f t="shared" si="682"/>
        <v>6</v>
      </c>
      <c r="E10758" s="4">
        <f t="shared" si="683"/>
        <v>12</v>
      </c>
      <c r="F10758" s="4">
        <f t="shared" si="680"/>
        <v>164</v>
      </c>
      <c r="G10758" s="12">
        <v>42533</v>
      </c>
      <c r="H10758" s="9">
        <v>0.25637022397891962</v>
      </c>
      <c r="I10758" s="9">
        <v>18.231884057971012</v>
      </c>
      <c r="J10758" s="9">
        <v>12.282608695652174</v>
      </c>
      <c r="K10758" s="9">
        <v>13.101449275362318</v>
      </c>
      <c r="L10758" s="9">
        <v>0.91548089591567849</v>
      </c>
      <c r="M10758" s="9">
        <v>31.304347826086953</v>
      </c>
      <c r="N10758" s="9">
        <v>26.222222222222225</v>
      </c>
      <c r="O10758">
        <v>30.555555555555557</v>
      </c>
      <c r="P10758">
        <v>31.759259259259256</v>
      </c>
      <c r="Q10758">
        <v>32.121527777777779</v>
      </c>
      <c r="R10758" s="9">
        <v>62.912500000000009</v>
      </c>
      <c r="S10758" s="9">
        <v>32.870833333333337</v>
      </c>
      <c r="T10758">
        <v>22</v>
      </c>
      <c r="U10758">
        <v>1</v>
      </c>
      <c r="V10758">
        <v>2</v>
      </c>
      <c r="W10758">
        <v>3</v>
      </c>
      <c r="X10758" t="s">
        <v>26</v>
      </c>
    </row>
    <row r="10759" spans="1:24" x14ac:dyDescent="0.25">
      <c r="A10759">
        <v>2</v>
      </c>
      <c r="B10759" s="11">
        <v>3452</v>
      </c>
      <c r="C10759" s="4">
        <f t="shared" si="681"/>
        <v>2016</v>
      </c>
      <c r="D10759" s="4">
        <f t="shared" si="682"/>
        <v>6</v>
      </c>
      <c r="E10759" s="4">
        <f t="shared" si="683"/>
        <v>13</v>
      </c>
      <c r="F10759" s="4">
        <f t="shared" si="680"/>
        <v>165</v>
      </c>
      <c r="G10759" s="12">
        <v>42534</v>
      </c>
      <c r="H10759" s="9">
        <v>0.3316554677206851</v>
      </c>
      <c r="I10759" s="9">
        <v>18.488142292490121</v>
      </c>
      <c r="J10759" s="9">
        <v>14.99209486166008</v>
      </c>
      <c r="K10759" s="9">
        <v>13.652173913043478</v>
      </c>
      <c r="L10759" s="9">
        <v>1.1060606060606062</v>
      </c>
      <c r="M10759" s="9">
        <v>31.871541501976285</v>
      </c>
      <c r="N10759" s="9">
        <v>23.652777777777775</v>
      </c>
      <c r="O10759">
        <v>24.9375</v>
      </c>
      <c r="P10759">
        <v>28.25462962962963</v>
      </c>
      <c r="Q10759">
        <v>29.732638888888886</v>
      </c>
      <c r="R10759" s="9">
        <v>59.743749999999999</v>
      </c>
      <c r="S10759" s="9">
        <v>33.393749999999997</v>
      </c>
      <c r="T10759">
        <v>21</v>
      </c>
      <c r="U10759">
        <v>6</v>
      </c>
      <c r="V10759">
        <v>2</v>
      </c>
      <c r="W10759">
        <v>3</v>
      </c>
      <c r="X10759" t="s">
        <v>26</v>
      </c>
    </row>
    <row r="10760" spans="1:24" x14ac:dyDescent="0.25">
      <c r="A10760">
        <v>3</v>
      </c>
      <c r="B10760" s="11">
        <v>3453</v>
      </c>
      <c r="C10760" s="4">
        <f t="shared" si="681"/>
        <v>2016</v>
      </c>
      <c r="D10760" s="4">
        <f t="shared" si="682"/>
        <v>6</v>
      </c>
      <c r="E10760" s="4">
        <f t="shared" si="683"/>
        <v>14</v>
      </c>
      <c r="F10760" s="4">
        <f t="shared" si="680"/>
        <v>166</v>
      </c>
      <c r="G10760" s="12">
        <v>42535</v>
      </c>
      <c r="H10760" s="9">
        <v>0.35908300395256915</v>
      </c>
      <c r="I10760" s="9">
        <v>18.028985507246379</v>
      </c>
      <c r="J10760" s="9">
        <v>15.913043478260869</v>
      </c>
      <c r="K10760" s="9">
        <v>15.405797101449275</v>
      </c>
      <c r="L10760" s="9">
        <v>1.3478260869565217</v>
      </c>
      <c r="M10760" s="9">
        <v>33.028985507246375</v>
      </c>
      <c r="N10760" s="9">
        <v>23.972222222222225</v>
      </c>
      <c r="O10760">
        <v>23.8125</v>
      </c>
      <c r="P10760">
        <v>24.615740740740744</v>
      </c>
      <c r="Q10760">
        <v>27.184027777777779</v>
      </c>
      <c r="R10760" s="9">
        <v>61.266666666666666</v>
      </c>
      <c r="S10760" s="9">
        <v>33.108333333333334</v>
      </c>
      <c r="T10760">
        <v>23</v>
      </c>
      <c r="U10760">
        <v>5</v>
      </c>
      <c r="V10760">
        <v>2</v>
      </c>
      <c r="W10760">
        <v>3</v>
      </c>
      <c r="X10760" t="s">
        <v>26</v>
      </c>
    </row>
    <row r="10761" spans="1:24" x14ac:dyDescent="0.25">
      <c r="A10761">
        <v>4</v>
      </c>
      <c r="B10761" s="11">
        <v>3454</v>
      </c>
      <c r="C10761" s="4">
        <f t="shared" si="681"/>
        <v>2016</v>
      </c>
      <c r="D10761" s="4">
        <f t="shared" si="682"/>
        <v>6</v>
      </c>
      <c r="E10761" s="4">
        <f t="shared" si="683"/>
        <v>15</v>
      </c>
      <c r="F10761" s="4">
        <f t="shared" si="680"/>
        <v>167</v>
      </c>
      <c r="G10761" s="12">
        <v>42536</v>
      </c>
      <c r="H10761" s="9">
        <v>0.37739130434782614</v>
      </c>
      <c r="I10761" s="9">
        <v>19.855072463768117</v>
      </c>
      <c r="J10761" s="9">
        <v>13.934782608695652</v>
      </c>
      <c r="K10761" s="9">
        <v>14.782608695652174</v>
      </c>
      <c r="L10761" s="9">
        <v>1.7173913043478262</v>
      </c>
      <c r="M10761" s="9">
        <v>34.333333333333336</v>
      </c>
      <c r="N10761" s="9">
        <v>25.152777777777775</v>
      </c>
      <c r="O10761">
        <v>24.5625</v>
      </c>
      <c r="P10761">
        <v>24.259259259259256</v>
      </c>
      <c r="Q10761">
        <v>24.75</v>
      </c>
      <c r="R10761" s="9">
        <v>68.197916666666657</v>
      </c>
      <c r="S10761" s="9">
        <v>32.381250000000001</v>
      </c>
      <c r="T10761">
        <v>14</v>
      </c>
      <c r="U10761">
        <v>3</v>
      </c>
      <c r="V10761">
        <v>4</v>
      </c>
      <c r="W10761">
        <v>3</v>
      </c>
      <c r="X10761" t="s">
        <v>26</v>
      </c>
    </row>
    <row r="10762" spans="1:24" x14ac:dyDescent="0.25">
      <c r="A10762">
        <v>5</v>
      </c>
      <c r="B10762" s="11">
        <v>3455</v>
      </c>
      <c r="C10762" s="4">
        <f t="shared" si="681"/>
        <v>2016</v>
      </c>
      <c r="D10762" s="4">
        <f t="shared" si="682"/>
        <v>6</v>
      </c>
      <c r="E10762" s="4">
        <f t="shared" si="683"/>
        <v>16</v>
      </c>
      <c r="F10762" s="4">
        <f t="shared" si="680"/>
        <v>168</v>
      </c>
      <c r="G10762" s="12">
        <v>42537</v>
      </c>
      <c r="H10762" s="9">
        <v>0.44724637681159424</v>
      </c>
      <c r="I10762" s="9">
        <v>22.739130434782609</v>
      </c>
      <c r="J10762" s="9">
        <v>12.021739130434783</v>
      </c>
      <c r="K10762" s="9">
        <v>17.434782608695652</v>
      </c>
      <c r="L10762" s="9">
        <v>1.7083003952569171</v>
      </c>
      <c r="M10762" s="9">
        <v>39.985507246376812</v>
      </c>
      <c r="N10762" s="9">
        <v>26.041666666666668</v>
      </c>
      <c r="O10762">
        <v>25.597222222222221</v>
      </c>
      <c r="P10762">
        <v>25.055555555555557</v>
      </c>
      <c r="Q10762">
        <v>24.704861111111111</v>
      </c>
      <c r="R10762" s="9">
        <v>77.710416666666674</v>
      </c>
      <c r="S10762" s="9">
        <v>31.685416666666669</v>
      </c>
      <c r="T10762">
        <v>17</v>
      </c>
      <c r="U10762">
        <v>2</v>
      </c>
      <c r="V10762">
        <v>2</v>
      </c>
      <c r="W10762">
        <v>3</v>
      </c>
      <c r="X10762" t="s">
        <v>26</v>
      </c>
    </row>
    <row r="10763" spans="1:24" x14ac:dyDescent="0.25">
      <c r="A10763">
        <v>6</v>
      </c>
      <c r="B10763" s="11">
        <v>3456</v>
      </c>
      <c r="C10763" s="4">
        <f t="shared" si="681"/>
        <v>2016</v>
      </c>
      <c r="D10763" s="4">
        <f t="shared" si="682"/>
        <v>6</v>
      </c>
      <c r="E10763" s="4">
        <f t="shared" si="683"/>
        <v>17</v>
      </c>
      <c r="F10763" s="4">
        <f t="shared" si="680"/>
        <v>169</v>
      </c>
      <c r="G10763" s="12">
        <v>42538</v>
      </c>
      <c r="H10763" s="9">
        <v>0.37823451910408434</v>
      </c>
      <c r="I10763" s="9">
        <v>42.666666666666679</v>
      </c>
      <c r="J10763" s="9">
        <v>8.8260869565217384</v>
      </c>
      <c r="K10763" s="9">
        <v>22.869565217391301</v>
      </c>
      <c r="L10763" s="9">
        <v>3.0217391304347827</v>
      </c>
      <c r="M10763" s="9">
        <v>65.565217391304358</v>
      </c>
      <c r="N10763" s="9">
        <v>32.652777777777779</v>
      </c>
      <c r="O10763">
        <v>29.347222222222221</v>
      </c>
      <c r="P10763">
        <v>27.949074074074073</v>
      </c>
      <c r="Q10763">
        <v>26.954861111111111</v>
      </c>
      <c r="R10763" s="9">
        <v>86.462500000000006</v>
      </c>
      <c r="S10763" s="9">
        <v>30.018750000000001</v>
      </c>
      <c r="T10763">
        <v>19</v>
      </c>
      <c r="U10763">
        <v>6</v>
      </c>
      <c r="V10763">
        <v>3</v>
      </c>
      <c r="W10763">
        <v>3</v>
      </c>
      <c r="X10763" t="s">
        <v>26</v>
      </c>
    </row>
    <row r="10764" spans="1:24" x14ac:dyDescent="0.25">
      <c r="A10764">
        <v>7</v>
      </c>
      <c r="B10764" s="11">
        <v>3457</v>
      </c>
      <c r="C10764" s="4">
        <f t="shared" si="681"/>
        <v>2016</v>
      </c>
      <c r="D10764" s="4">
        <f t="shared" si="682"/>
        <v>6</v>
      </c>
      <c r="E10764" s="4">
        <f t="shared" si="683"/>
        <v>18</v>
      </c>
      <c r="F10764" s="4">
        <f t="shared" si="680"/>
        <v>170</v>
      </c>
      <c r="G10764" s="12">
        <v>42539</v>
      </c>
      <c r="H10764" s="9">
        <v>0.30144927536231886</v>
      </c>
      <c r="I10764" s="9">
        <v>23.05797101449275</v>
      </c>
      <c r="J10764" s="9">
        <v>16.652173913043477</v>
      </c>
      <c r="K10764" s="9">
        <v>24.60869565217391</v>
      </c>
      <c r="L10764" s="9">
        <v>2.9347826086956523</v>
      </c>
      <c r="M10764" s="9">
        <v>47.623188405797102</v>
      </c>
      <c r="N10764" s="9">
        <v>35.986111111111107</v>
      </c>
      <c r="O10764">
        <v>34.319444444444443</v>
      </c>
      <c r="P10764">
        <v>31.560185185185187</v>
      </c>
      <c r="Q10764">
        <v>29.958333333333332</v>
      </c>
      <c r="R10764" s="9">
        <v>84.34375</v>
      </c>
      <c r="S10764" s="9">
        <v>29.170833333333334</v>
      </c>
      <c r="T10764">
        <v>17</v>
      </c>
      <c r="U10764">
        <v>4</v>
      </c>
      <c r="V10764">
        <v>0</v>
      </c>
      <c r="W10764">
        <v>3</v>
      </c>
      <c r="X10764" t="s">
        <v>26</v>
      </c>
    </row>
    <row r="10765" spans="1:24" x14ac:dyDescent="0.25">
      <c r="A10765">
        <v>1</v>
      </c>
      <c r="B10765" s="11">
        <v>3458</v>
      </c>
      <c r="C10765" s="4">
        <f t="shared" si="681"/>
        <v>2016</v>
      </c>
      <c r="D10765" s="4">
        <f t="shared" si="682"/>
        <v>6</v>
      </c>
      <c r="E10765" s="4">
        <f t="shared" si="683"/>
        <v>19</v>
      </c>
      <c r="F10765" s="4">
        <f t="shared" si="680"/>
        <v>171</v>
      </c>
      <c r="G10765" s="12">
        <v>42540</v>
      </c>
      <c r="H10765" s="9">
        <v>0.35202898550724643</v>
      </c>
      <c r="I10765" s="9">
        <v>16.101449275362317</v>
      </c>
      <c r="J10765" s="9">
        <v>24.195652173913043</v>
      </c>
      <c r="K10765" s="9">
        <v>16.695652173913043</v>
      </c>
      <c r="L10765" s="9">
        <v>2.8478260869565215</v>
      </c>
      <c r="M10765" s="9">
        <v>32.710144927536227</v>
      </c>
      <c r="N10765" s="9">
        <v>28.305555555555557</v>
      </c>
      <c r="O10765">
        <v>32.145833333333329</v>
      </c>
      <c r="P10765">
        <v>32.31481481481481</v>
      </c>
      <c r="Q10765">
        <v>30.746527777777775</v>
      </c>
      <c r="R10765" s="9">
        <v>73.154166666666669</v>
      </c>
      <c r="S10765" s="9">
        <v>32.210416666666667</v>
      </c>
      <c r="T10765">
        <v>27</v>
      </c>
      <c r="U10765">
        <v>8</v>
      </c>
      <c r="V10765">
        <v>3</v>
      </c>
      <c r="W10765">
        <v>3</v>
      </c>
      <c r="X10765" t="s">
        <v>26</v>
      </c>
    </row>
    <row r="10766" spans="1:24" x14ac:dyDescent="0.25">
      <c r="A10766">
        <v>2</v>
      </c>
      <c r="B10766" s="11">
        <v>3459</v>
      </c>
      <c r="C10766" s="4">
        <f t="shared" si="681"/>
        <v>2016</v>
      </c>
      <c r="D10766" s="4">
        <f t="shared" si="682"/>
        <v>6</v>
      </c>
      <c r="E10766" s="4">
        <f t="shared" si="683"/>
        <v>20</v>
      </c>
      <c r="F10766" s="4">
        <f t="shared" si="680"/>
        <v>172</v>
      </c>
      <c r="G10766" s="12">
        <v>42541</v>
      </c>
      <c r="H10766" s="9">
        <v>0.48666666666666664</v>
      </c>
      <c r="I10766" s="9">
        <v>18.188405797101449</v>
      </c>
      <c r="J10766" s="9">
        <v>22.021739130434781</v>
      </c>
      <c r="K10766" s="9">
        <v>22.231884057971016</v>
      </c>
      <c r="L10766" s="9">
        <v>2.8478260869565215</v>
      </c>
      <c r="M10766" s="9">
        <v>40.376811594202906</v>
      </c>
      <c r="N10766" s="9">
        <v>38.277777777777779</v>
      </c>
      <c r="O10766">
        <v>33.291666666666671</v>
      </c>
      <c r="P10766">
        <v>34.189814814814817</v>
      </c>
      <c r="Q10766">
        <v>33.805555555555557</v>
      </c>
      <c r="R10766" s="9">
        <v>73.212500000000006</v>
      </c>
      <c r="S10766" s="9">
        <v>31.85</v>
      </c>
      <c r="T10766">
        <v>20</v>
      </c>
      <c r="U10766">
        <v>6</v>
      </c>
      <c r="V10766">
        <v>0</v>
      </c>
      <c r="W10766">
        <v>3</v>
      </c>
      <c r="X10766" t="s">
        <v>26</v>
      </c>
    </row>
    <row r="10767" spans="1:24" x14ac:dyDescent="0.25">
      <c r="A10767">
        <v>3</v>
      </c>
      <c r="B10767" s="11">
        <v>3460</v>
      </c>
      <c r="C10767" s="4">
        <f t="shared" si="681"/>
        <v>2016</v>
      </c>
      <c r="D10767" s="4">
        <f t="shared" si="682"/>
        <v>6</v>
      </c>
      <c r="E10767" s="4">
        <f t="shared" si="683"/>
        <v>21</v>
      </c>
      <c r="F10767" s="4">
        <f t="shared" si="680"/>
        <v>173</v>
      </c>
      <c r="G10767" s="12">
        <v>42542</v>
      </c>
      <c r="H10767" s="9">
        <v>0.35744946605644545</v>
      </c>
      <c r="I10767" s="9">
        <v>17.736865942028984</v>
      </c>
      <c r="J10767" s="9">
        <v>28.780797101449277</v>
      </c>
      <c r="K10767" s="9">
        <v>24.600090579710145</v>
      </c>
      <c r="L10767" s="9">
        <v>2.2814009661835746</v>
      </c>
      <c r="M10767" s="9">
        <v>42.073369565217391</v>
      </c>
      <c r="N10767" s="9">
        <v>33.583333333333336</v>
      </c>
      <c r="O10767">
        <v>35.930555555555557</v>
      </c>
      <c r="P10767">
        <v>33.388888888888893</v>
      </c>
      <c r="Q10767">
        <v>34.038194444444443</v>
      </c>
      <c r="R10767" s="9">
        <v>85.098611111111111</v>
      </c>
      <c r="S10767" s="9">
        <v>28.916666666666668</v>
      </c>
      <c r="T10767">
        <v>20</v>
      </c>
      <c r="U10767">
        <v>6</v>
      </c>
      <c r="V10767">
        <v>4</v>
      </c>
      <c r="W10767">
        <v>3</v>
      </c>
      <c r="X10767" t="s">
        <v>26</v>
      </c>
    </row>
    <row r="10768" spans="1:24" x14ac:dyDescent="0.25">
      <c r="A10768">
        <v>4</v>
      </c>
      <c r="B10768" s="11">
        <v>3461</v>
      </c>
      <c r="C10768" s="4">
        <f t="shared" si="681"/>
        <v>2016</v>
      </c>
      <c r="D10768" s="4">
        <f t="shared" si="682"/>
        <v>6</v>
      </c>
      <c r="E10768" s="4">
        <f t="shared" si="683"/>
        <v>22</v>
      </c>
      <c r="F10768" s="4">
        <f t="shared" si="680"/>
        <v>174</v>
      </c>
      <c r="G10768" s="12">
        <v>42543</v>
      </c>
      <c r="H10768" s="9">
        <v>0.18978260869565217</v>
      </c>
      <c r="I10768" s="9">
        <v>11.985507246376812</v>
      </c>
      <c r="J10768" s="9">
        <v>25.79710144927536</v>
      </c>
      <c r="K10768" s="9">
        <v>15.635416666666668</v>
      </c>
      <c r="L10768" s="9">
        <v>2.0223429951690819</v>
      </c>
      <c r="M10768" s="9">
        <v>27.503170289855074</v>
      </c>
      <c r="N10768" s="9">
        <v>23.177083333333332</v>
      </c>
      <c r="O10768">
        <v>28.380208333333336</v>
      </c>
      <c r="P10768">
        <v>31.679398148148152</v>
      </c>
      <c r="Q10768">
        <v>30.835937500000004</v>
      </c>
      <c r="R10768" s="9">
        <v>79.87222222222222</v>
      </c>
      <c r="S10768" s="9">
        <v>29.976388888888891</v>
      </c>
      <c r="T10768">
        <v>13</v>
      </c>
      <c r="U10768">
        <v>1</v>
      </c>
      <c r="V10768">
        <v>2</v>
      </c>
      <c r="W10768">
        <v>3</v>
      </c>
      <c r="X10768" t="s">
        <v>26</v>
      </c>
    </row>
    <row r="10769" spans="1:24" x14ac:dyDescent="0.25">
      <c r="A10769">
        <v>5</v>
      </c>
      <c r="B10769" s="11">
        <v>3462</v>
      </c>
      <c r="C10769" s="4">
        <f t="shared" si="681"/>
        <v>2016</v>
      </c>
      <c r="D10769" s="4">
        <f t="shared" si="682"/>
        <v>6</v>
      </c>
      <c r="E10769" s="4">
        <f t="shared" si="683"/>
        <v>23</v>
      </c>
      <c r="F10769" s="4">
        <f t="shared" si="680"/>
        <v>175</v>
      </c>
      <c r="G10769" s="12">
        <v>42544</v>
      </c>
      <c r="H10769" s="9">
        <v>0.28262681159420294</v>
      </c>
      <c r="I10769" s="9">
        <v>22.828351449275363</v>
      </c>
      <c r="J10769" s="9">
        <v>16.180555555555557</v>
      </c>
      <c r="K10769" s="9">
        <v>14.5294384057971</v>
      </c>
      <c r="L10769" s="9">
        <v>2.5362318840579712</v>
      </c>
      <c r="M10769" s="9">
        <v>37.284873188405797</v>
      </c>
      <c r="N10769" s="9">
        <v>27.583333333333336</v>
      </c>
      <c r="O10769">
        <v>25.380208333333336</v>
      </c>
      <c r="P10769">
        <v>28.114583333333332</v>
      </c>
      <c r="Q10769">
        <v>30.655381944444443</v>
      </c>
      <c r="R10769" s="9">
        <v>81.329166666666666</v>
      </c>
      <c r="S10769" s="9">
        <v>30.379166666666666</v>
      </c>
      <c r="T10769">
        <v>22</v>
      </c>
      <c r="U10769">
        <v>5</v>
      </c>
      <c r="V10769">
        <v>0</v>
      </c>
      <c r="W10769">
        <v>3</v>
      </c>
      <c r="X10769" t="s">
        <v>26</v>
      </c>
    </row>
    <row r="10770" spans="1:24" x14ac:dyDescent="0.25">
      <c r="A10770">
        <v>6</v>
      </c>
      <c r="B10770" s="11">
        <v>3463</v>
      </c>
      <c r="C10770" s="4">
        <f t="shared" si="681"/>
        <v>2016</v>
      </c>
      <c r="D10770" s="4">
        <f t="shared" si="682"/>
        <v>6</v>
      </c>
      <c r="E10770" s="4">
        <f t="shared" si="683"/>
        <v>24</v>
      </c>
      <c r="F10770" s="4">
        <f t="shared" si="680"/>
        <v>176</v>
      </c>
      <c r="G10770" s="12">
        <v>42545</v>
      </c>
      <c r="H10770" s="9">
        <v>0.23118659420289858</v>
      </c>
      <c r="I10770" s="9">
        <v>14.533967391304348</v>
      </c>
      <c r="J10770" s="9">
        <v>20.3762077294686</v>
      </c>
      <c r="K10770" s="9">
        <v>11.284420289855074</v>
      </c>
      <c r="L10770" s="9">
        <v>3.1739130434782612</v>
      </c>
      <c r="M10770" s="9">
        <v>25.702898550724637</v>
      </c>
      <c r="N10770" s="9">
        <v>24.34375</v>
      </c>
      <c r="O10770">
        <v>25.963541666666668</v>
      </c>
      <c r="P10770">
        <v>25.034722222222225</v>
      </c>
      <c r="Q10770">
        <v>27.171875</v>
      </c>
      <c r="R10770" s="9">
        <v>72.670833333333334</v>
      </c>
      <c r="S10770" s="9">
        <v>31.404166666666669</v>
      </c>
      <c r="T10770">
        <v>19</v>
      </c>
      <c r="U10770">
        <v>3</v>
      </c>
      <c r="V10770">
        <v>2</v>
      </c>
      <c r="W10770">
        <v>3</v>
      </c>
      <c r="X10770" t="s">
        <v>26</v>
      </c>
    </row>
    <row r="10771" spans="1:24" x14ac:dyDescent="0.25">
      <c r="A10771">
        <v>7</v>
      </c>
      <c r="B10771" s="11">
        <v>3464</v>
      </c>
      <c r="C10771" s="4">
        <f t="shared" si="681"/>
        <v>2016</v>
      </c>
      <c r="D10771" s="4">
        <f t="shared" si="682"/>
        <v>6</v>
      </c>
      <c r="E10771" s="4">
        <f t="shared" si="683"/>
        <v>25</v>
      </c>
      <c r="F10771" s="4">
        <f t="shared" si="680"/>
        <v>177</v>
      </c>
      <c r="G10771" s="12">
        <v>42546</v>
      </c>
      <c r="H10771" s="9">
        <v>0.18293478260869564</v>
      </c>
      <c r="I10771" s="9">
        <v>8.0412137681159415</v>
      </c>
      <c r="J10771" s="9">
        <v>22.669685990338166</v>
      </c>
      <c r="K10771" s="9">
        <v>9.0561594202898554</v>
      </c>
      <c r="L10771" s="9">
        <v>2.3043478260869565</v>
      </c>
      <c r="M10771" s="9">
        <v>16.819746376811594</v>
      </c>
      <c r="N10771" s="9">
        <v>24.427083333333332</v>
      </c>
      <c r="O10771">
        <v>24.385416666666664</v>
      </c>
      <c r="P10771">
        <v>25.451388888888886</v>
      </c>
      <c r="Q10771">
        <v>24.882812499999996</v>
      </c>
      <c r="R10771" s="9">
        <v>71.480555555555554</v>
      </c>
      <c r="S10771" s="9">
        <v>31.661111111111111</v>
      </c>
      <c r="T10771">
        <v>14</v>
      </c>
      <c r="U10771">
        <v>6</v>
      </c>
      <c r="V10771">
        <v>0</v>
      </c>
      <c r="W10771">
        <v>3</v>
      </c>
      <c r="X10771" t="s">
        <v>26</v>
      </c>
    </row>
    <row r="10772" spans="1:24" x14ac:dyDescent="0.25">
      <c r="A10772">
        <v>1</v>
      </c>
      <c r="B10772" s="11">
        <v>3465</v>
      </c>
      <c r="C10772" s="4">
        <f t="shared" si="681"/>
        <v>2016</v>
      </c>
      <c r="D10772" s="4">
        <f t="shared" si="682"/>
        <v>6</v>
      </c>
      <c r="E10772" s="4">
        <f t="shared" si="683"/>
        <v>26</v>
      </c>
      <c r="F10772" s="4">
        <f t="shared" si="680"/>
        <v>178</v>
      </c>
      <c r="G10772" s="12">
        <v>42547</v>
      </c>
      <c r="H10772" s="9">
        <v>0.2742160737812912</v>
      </c>
      <c r="I10772" s="9">
        <v>12.721920289855072</v>
      </c>
      <c r="J10772" s="9">
        <v>17.546497584541061</v>
      </c>
      <c r="K10772" s="9">
        <v>12.050271739130435</v>
      </c>
      <c r="L10772" s="9">
        <v>1.8840579710144929</v>
      </c>
      <c r="M10772" s="9">
        <v>24.754076086956523</v>
      </c>
      <c r="N10772" s="9">
        <v>20.78125</v>
      </c>
      <c r="O10772">
        <v>22.604166666666664</v>
      </c>
      <c r="P10772">
        <v>23.184027777777775</v>
      </c>
      <c r="Q10772">
        <v>24.283854166666664</v>
      </c>
      <c r="R10772" s="9">
        <v>82.233333333333334</v>
      </c>
      <c r="S10772" s="9">
        <v>30.202777777777779</v>
      </c>
      <c r="T10772">
        <v>21</v>
      </c>
      <c r="U10772">
        <v>4</v>
      </c>
      <c r="V10772">
        <v>0</v>
      </c>
      <c r="W10772">
        <v>3</v>
      </c>
      <c r="X10772" t="s">
        <v>26</v>
      </c>
    </row>
    <row r="10773" spans="1:24" x14ac:dyDescent="0.25">
      <c r="A10773">
        <v>2</v>
      </c>
      <c r="B10773" s="11">
        <v>3466</v>
      </c>
      <c r="C10773" s="4">
        <f t="shared" si="681"/>
        <v>2016</v>
      </c>
      <c r="D10773" s="4">
        <f t="shared" si="682"/>
        <v>6</v>
      </c>
      <c r="E10773" s="4">
        <f t="shared" si="683"/>
        <v>27</v>
      </c>
      <c r="F10773" s="4">
        <f t="shared" si="680"/>
        <v>179</v>
      </c>
      <c r="G10773" s="12">
        <v>42548</v>
      </c>
      <c r="H10773" s="9">
        <v>0.29500329380764162</v>
      </c>
      <c r="I10773" s="9">
        <v>17.829883503224465</v>
      </c>
      <c r="J10773" s="9">
        <v>18.876430205949656</v>
      </c>
      <c r="K10773" s="9">
        <v>16.954233409610985</v>
      </c>
      <c r="L10773" s="9">
        <v>2.9450800915331805</v>
      </c>
      <c r="M10773" s="9">
        <v>34.696588308716457</v>
      </c>
      <c r="N10773" s="9">
        <v>29.196820175438596</v>
      </c>
      <c r="O10773">
        <v>24.989035087719298</v>
      </c>
      <c r="P10773">
        <v>24.801717836257311</v>
      </c>
      <c r="Q10773">
        <v>24.687225877192983</v>
      </c>
      <c r="R10773" s="9">
        <v>74.31732456140351</v>
      </c>
      <c r="S10773" s="9">
        <v>30.692251461988302</v>
      </c>
      <c r="T10773">
        <v>17</v>
      </c>
      <c r="U10773">
        <v>6</v>
      </c>
      <c r="V10773">
        <v>2</v>
      </c>
      <c r="W10773">
        <v>3</v>
      </c>
      <c r="X10773" t="s">
        <v>26</v>
      </c>
    </row>
    <row r="10774" spans="1:24" x14ac:dyDescent="0.25">
      <c r="A10774">
        <v>3</v>
      </c>
      <c r="B10774" s="11">
        <v>3467</v>
      </c>
      <c r="C10774" s="4">
        <f t="shared" si="681"/>
        <v>2016</v>
      </c>
      <c r="D10774" s="4">
        <f t="shared" si="682"/>
        <v>6</v>
      </c>
      <c r="E10774" s="4">
        <f t="shared" si="683"/>
        <v>28</v>
      </c>
      <c r="F10774" s="4">
        <f t="shared" si="680"/>
        <v>180</v>
      </c>
      <c r="G10774" s="12">
        <v>42549</v>
      </c>
      <c r="H10774" s="9">
        <v>0.35304347826086957</v>
      </c>
      <c r="I10774" s="9">
        <v>14.855072463768117</v>
      </c>
      <c r="J10774" s="9">
        <v>17.130434782608695</v>
      </c>
      <c r="K10774" s="9">
        <v>13.057971014492752</v>
      </c>
      <c r="L10774" s="9">
        <v>2.5652173913043477</v>
      </c>
      <c r="M10774" s="9">
        <v>27.869565217391308</v>
      </c>
      <c r="N10774" s="9">
        <v>29.763888888888889</v>
      </c>
      <c r="O10774">
        <v>29.480354532163744</v>
      </c>
      <c r="P10774">
        <v>26.580653021442497</v>
      </c>
      <c r="Q10774">
        <v>26.042260599415204</v>
      </c>
      <c r="R10774" s="9">
        <v>76.747916666666669</v>
      </c>
      <c r="S10774" s="9">
        <v>30.689583333333331</v>
      </c>
      <c r="T10774">
        <v>29</v>
      </c>
      <c r="U10774">
        <v>8</v>
      </c>
      <c r="V10774">
        <v>2</v>
      </c>
      <c r="W10774">
        <v>3</v>
      </c>
      <c r="X10774" t="s">
        <v>26</v>
      </c>
    </row>
    <row r="10775" spans="1:24" x14ac:dyDescent="0.25">
      <c r="A10775">
        <v>4</v>
      </c>
      <c r="B10775" s="11">
        <v>3468</v>
      </c>
      <c r="C10775" s="4">
        <f t="shared" si="681"/>
        <v>2016</v>
      </c>
      <c r="D10775" s="4">
        <f t="shared" si="682"/>
        <v>6</v>
      </c>
      <c r="E10775" s="4">
        <f t="shared" si="683"/>
        <v>29</v>
      </c>
      <c r="F10775" s="4">
        <f t="shared" si="680"/>
        <v>181</v>
      </c>
      <c r="G10775" s="12">
        <v>42550</v>
      </c>
      <c r="H10775" s="9">
        <v>0.40875</v>
      </c>
      <c r="I10775" s="9">
        <v>4.8712121212121211</v>
      </c>
      <c r="J10775" s="9">
        <v>17.413043478260871</v>
      </c>
      <c r="K10775" s="9">
        <v>8.9678030303030312</v>
      </c>
      <c r="L10775" s="9">
        <v>3.0909090909090908</v>
      </c>
      <c r="M10775" s="9">
        <v>13.229166666666666</v>
      </c>
      <c r="N10775" s="9">
        <v>20.958333333333332</v>
      </c>
      <c r="O10775">
        <v>25.361111111111111</v>
      </c>
      <c r="P10775">
        <v>26.639680799220272</v>
      </c>
      <c r="Q10775">
        <v>25.175073099415204</v>
      </c>
      <c r="R10775" s="9">
        <v>65.737499999999997</v>
      </c>
      <c r="S10775" s="9">
        <v>32.629166666666663</v>
      </c>
      <c r="T10775">
        <v>17</v>
      </c>
      <c r="U10775">
        <v>1</v>
      </c>
      <c r="V10775">
        <v>0</v>
      </c>
      <c r="W10775">
        <v>3</v>
      </c>
      <c r="X10775" t="s">
        <v>26</v>
      </c>
    </row>
    <row r="10776" spans="1:24" x14ac:dyDescent="0.25">
      <c r="A10776">
        <v>5</v>
      </c>
      <c r="B10776" s="11">
        <v>3469</v>
      </c>
      <c r="C10776" s="4">
        <f t="shared" si="681"/>
        <v>2016</v>
      </c>
      <c r="D10776" s="4">
        <f t="shared" si="682"/>
        <v>6</v>
      </c>
      <c r="E10776" s="4">
        <f t="shared" si="683"/>
        <v>30</v>
      </c>
      <c r="F10776" s="4">
        <f t="shared" si="680"/>
        <v>182</v>
      </c>
      <c r="G10776" s="12">
        <v>42551</v>
      </c>
      <c r="H10776" s="9">
        <v>0.48795454545454542</v>
      </c>
      <c r="I10776" s="9">
        <v>6.6966403162055332</v>
      </c>
      <c r="J10776" s="9">
        <v>20.777667984189726</v>
      </c>
      <c r="K10776" s="9">
        <v>6.3409090909090908</v>
      </c>
      <c r="L10776" s="9">
        <v>3.9130434782608696</v>
      </c>
      <c r="M10776" s="9">
        <v>11.213438735177865</v>
      </c>
      <c r="N10776" s="9">
        <v>22.944444444444443</v>
      </c>
      <c r="O10776">
        <v>21.951388888888886</v>
      </c>
      <c r="P10776">
        <v>24.555555555555554</v>
      </c>
      <c r="Q10776">
        <v>25.715871710526315</v>
      </c>
      <c r="R10776" s="9">
        <v>68.735326086956519</v>
      </c>
      <c r="S10776" s="9">
        <v>32.091304347826089</v>
      </c>
      <c r="T10776">
        <v>17</v>
      </c>
      <c r="U10776">
        <v>3</v>
      </c>
      <c r="V10776">
        <v>1</v>
      </c>
      <c r="W10776">
        <v>3</v>
      </c>
      <c r="X10776" t="s">
        <v>26</v>
      </c>
    </row>
    <row r="10777" spans="1:24" x14ac:dyDescent="0.25">
      <c r="A10777">
        <v>6</v>
      </c>
      <c r="B10777" s="11">
        <v>3470</v>
      </c>
      <c r="C10777" s="4">
        <f t="shared" si="681"/>
        <v>2016</v>
      </c>
      <c r="D10777" s="4">
        <f t="shared" si="682"/>
        <v>7</v>
      </c>
      <c r="E10777" s="4">
        <f t="shared" si="683"/>
        <v>1</v>
      </c>
      <c r="F10777" s="4">
        <f t="shared" si="680"/>
        <v>183</v>
      </c>
      <c r="G10777" s="12">
        <v>42552</v>
      </c>
      <c r="H10777" s="9">
        <v>0.76043478260869568</v>
      </c>
      <c r="I10777" s="9">
        <v>5.804347826086957</v>
      </c>
      <c r="J10777" s="9">
        <v>15.413043478260871</v>
      </c>
      <c r="K10777" s="9">
        <v>5.4347826086956523</v>
      </c>
      <c r="L10777" s="9">
        <v>2.6086956521739131</v>
      </c>
      <c r="M10777" s="9">
        <v>8.9565217391304355</v>
      </c>
      <c r="N10777" s="9">
        <v>23.541666666666668</v>
      </c>
      <c r="O10777">
        <v>23.243055555555557</v>
      </c>
      <c r="P10777">
        <v>22.481481481481481</v>
      </c>
      <c r="Q10777">
        <v>24.302083333333332</v>
      </c>
      <c r="R10777" s="9">
        <v>73.289583333333326</v>
      </c>
      <c r="S10777" s="9">
        <v>32.337499999999999</v>
      </c>
      <c r="T10777">
        <v>24</v>
      </c>
      <c r="U10777">
        <v>4</v>
      </c>
      <c r="V10777">
        <v>3</v>
      </c>
      <c r="W10777">
        <v>3</v>
      </c>
      <c r="X10777" t="s">
        <v>26</v>
      </c>
    </row>
    <row r="10778" spans="1:24" x14ac:dyDescent="0.25">
      <c r="A10778">
        <v>7</v>
      </c>
      <c r="B10778" s="11">
        <v>3471</v>
      </c>
      <c r="C10778" s="4">
        <f t="shared" si="681"/>
        <v>2016</v>
      </c>
      <c r="D10778" s="4">
        <f t="shared" si="682"/>
        <v>7</v>
      </c>
      <c r="E10778" s="4">
        <f t="shared" si="683"/>
        <v>2</v>
      </c>
      <c r="F10778" s="4">
        <f t="shared" si="680"/>
        <v>184</v>
      </c>
      <c r="G10778" s="12">
        <v>42553</v>
      </c>
      <c r="H10778" s="9">
        <v>0.31869565217391305</v>
      </c>
      <c r="I10778" s="9">
        <v>15.021739130434783</v>
      </c>
      <c r="J10778" s="9">
        <v>13.673913043478262</v>
      </c>
      <c r="K10778" s="9">
        <v>9.4347826086956523</v>
      </c>
      <c r="L10778" s="9">
        <v>2.5652173913043477</v>
      </c>
      <c r="M10778" s="9">
        <v>22.521739130434781</v>
      </c>
      <c r="N10778" s="9">
        <v>34.541666666666664</v>
      </c>
      <c r="O10778">
        <v>29.041666666666664</v>
      </c>
      <c r="P10778">
        <v>27.009259259259256</v>
      </c>
      <c r="Q10778">
        <v>25.496527777777775</v>
      </c>
      <c r="R10778" s="9">
        <v>81.743750000000006</v>
      </c>
      <c r="S10778" s="9">
        <v>31.054166666666667</v>
      </c>
      <c r="T10778">
        <v>24</v>
      </c>
      <c r="U10778">
        <v>5</v>
      </c>
      <c r="V10778">
        <v>6</v>
      </c>
      <c r="W10778">
        <v>3</v>
      </c>
      <c r="X10778" t="s">
        <v>26</v>
      </c>
    </row>
    <row r="10779" spans="1:24" x14ac:dyDescent="0.25">
      <c r="A10779">
        <v>1</v>
      </c>
      <c r="B10779" s="11">
        <v>3472</v>
      </c>
      <c r="C10779" s="4">
        <f t="shared" si="681"/>
        <v>2016</v>
      </c>
      <c r="D10779" s="4">
        <f t="shared" si="682"/>
        <v>7</v>
      </c>
      <c r="E10779" s="4">
        <f t="shared" si="683"/>
        <v>3</v>
      </c>
      <c r="F10779" s="4">
        <f t="shared" si="680"/>
        <v>185</v>
      </c>
      <c r="G10779" s="12">
        <v>42554</v>
      </c>
      <c r="H10779" s="9">
        <v>0.3174901185770751</v>
      </c>
      <c r="I10779" s="9">
        <v>9.8478260869565215</v>
      </c>
      <c r="J10779" s="9">
        <v>18.043478260869566</v>
      </c>
      <c r="K10779" s="9">
        <v>7.2826086956521738</v>
      </c>
      <c r="L10779" s="9">
        <v>3.3043478260869565</v>
      </c>
      <c r="M10779" s="9">
        <v>15</v>
      </c>
      <c r="N10779" s="9">
        <v>35.541666666666664</v>
      </c>
      <c r="O10779">
        <v>35.041666666666664</v>
      </c>
      <c r="P10779">
        <v>31.208333333333332</v>
      </c>
      <c r="Q10779">
        <v>29.142361111111111</v>
      </c>
      <c r="R10779" s="9">
        <v>80.900000000000006</v>
      </c>
      <c r="S10779" s="9">
        <v>31.095833333333331</v>
      </c>
      <c r="T10779">
        <v>36</v>
      </c>
      <c r="U10779">
        <v>4</v>
      </c>
      <c r="V10779">
        <v>2</v>
      </c>
      <c r="W10779">
        <v>3</v>
      </c>
      <c r="X10779" t="s">
        <v>26</v>
      </c>
    </row>
    <row r="10780" spans="1:24" x14ac:dyDescent="0.25">
      <c r="A10780">
        <v>2</v>
      </c>
      <c r="B10780" s="11">
        <v>3473</v>
      </c>
      <c r="C10780" s="4">
        <f t="shared" si="681"/>
        <v>2016</v>
      </c>
      <c r="D10780" s="4">
        <f t="shared" si="682"/>
        <v>7</v>
      </c>
      <c r="E10780" s="4">
        <f t="shared" si="683"/>
        <v>4</v>
      </c>
      <c r="F10780" s="4">
        <f t="shared" si="680"/>
        <v>186</v>
      </c>
      <c r="G10780" s="12">
        <v>42555</v>
      </c>
      <c r="H10780" s="9">
        <v>0.45083003952569167</v>
      </c>
      <c r="I10780" s="9">
        <v>10.065217391304348</v>
      </c>
      <c r="J10780" s="9">
        <v>18.782608695652172</v>
      </c>
      <c r="K10780" s="9">
        <v>7.1521739130434785</v>
      </c>
      <c r="L10780" s="9">
        <v>2.7826086956521738</v>
      </c>
      <c r="M10780" s="9">
        <v>15.565217391304348</v>
      </c>
      <c r="N10780" s="9">
        <v>41.791666666666664</v>
      </c>
      <c r="O10780">
        <v>38.666666666666664</v>
      </c>
      <c r="P10780">
        <v>37.291666666666664</v>
      </c>
      <c r="Q10780">
        <v>33.854166666666664</v>
      </c>
      <c r="R10780" s="9">
        <v>74.564583333333331</v>
      </c>
      <c r="S10780" s="9">
        <v>32.49583333333333</v>
      </c>
      <c r="T10780">
        <v>13</v>
      </c>
      <c r="U10780">
        <v>4</v>
      </c>
      <c r="V10780">
        <v>0</v>
      </c>
      <c r="W10780">
        <v>3</v>
      </c>
      <c r="X10780" t="s">
        <v>26</v>
      </c>
    </row>
    <row r="10781" spans="1:24" x14ac:dyDescent="0.25">
      <c r="A10781">
        <v>3</v>
      </c>
      <c r="B10781" s="11">
        <v>3474</v>
      </c>
      <c r="C10781" s="4">
        <f t="shared" si="681"/>
        <v>2016</v>
      </c>
      <c r="D10781" s="4">
        <f t="shared" si="682"/>
        <v>7</v>
      </c>
      <c r="E10781" s="4">
        <f t="shared" si="683"/>
        <v>5</v>
      </c>
      <c r="F10781" s="4">
        <f t="shared" si="680"/>
        <v>187</v>
      </c>
      <c r="G10781" s="12">
        <v>42556</v>
      </c>
      <c r="H10781" s="9">
        <v>0.4787351778656127</v>
      </c>
      <c r="I10781" s="9">
        <v>22.790513833992094</v>
      </c>
      <c r="J10781" s="9">
        <v>11.345849802371541</v>
      </c>
      <c r="K10781" s="9">
        <v>12.201581027667984</v>
      </c>
      <c r="L10781" s="9">
        <v>4.1818181818181817</v>
      </c>
      <c r="M10781" s="9">
        <v>32.608695652173914</v>
      </c>
      <c r="N10781" s="9">
        <v>39.666666666666664</v>
      </c>
      <c r="O10781">
        <v>40.729166666666664</v>
      </c>
      <c r="P10781">
        <v>39</v>
      </c>
      <c r="Q10781">
        <v>37.885416666666664</v>
      </c>
      <c r="R10781" s="9">
        <v>86.141666666666666</v>
      </c>
      <c r="S10781" s="9">
        <v>30.945833333333333</v>
      </c>
      <c r="T10781">
        <v>28</v>
      </c>
      <c r="U10781">
        <v>4</v>
      </c>
      <c r="V10781">
        <v>3</v>
      </c>
      <c r="W10781">
        <v>3</v>
      </c>
      <c r="X10781" t="s">
        <v>26</v>
      </c>
    </row>
    <row r="10782" spans="1:24" x14ac:dyDescent="0.25">
      <c r="A10782">
        <v>4</v>
      </c>
      <c r="B10782" s="11">
        <v>3475</v>
      </c>
      <c r="C10782" s="4">
        <f t="shared" si="681"/>
        <v>2016</v>
      </c>
      <c r="D10782" s="4">
        <f t="shared" si="682"/>
        <v>7</v>
      </c>
      <c r="E10782" s="4">
        <f t="shared" si="683"/>
        <v>6</v>
      </c>
      <c r="F10782" s="4">
        <f t="shared" si="680"/>
        <v>188</v>
      </c>
      <c r="G10782" s="12">
        <v>42557</v>
      </c>
      <c r="H10782" s="9">
        <v>0.47241106719367587</v>
      </c>
      <c r="I10782" s="9">
        <v>11.173913043478262</v>
      </c>
      <c r="J10782" s="9">
        <v>10.586956521739131</v>
      </c>
      <c r="K10782" s="9">
        <v>8.7173913043478262</v>
      </c>
      <c r="L10782" s="9">
        <v>2.6086956521739131</v>
      </c>
      <c r="M10782" s="9">
        <v>16.782608695652172</v>
      </c>
      <c r="N10782" s="9">
        <v>28.354166666666664</v>
      </c>
      <c r="O10782">
        <v>34.010416666666664</v>
      </c>
      <c r="P10782">
        <v>36.604166666666664</v>
      </c>
      <c r="Q10782">
        <v>36.338541666666664</v>
      </c>
      <c r="R10782" s="9">
        <v>84.977083333333326</v>
      </c>
      <c r="S10782" s="9">
        <v>30.625</v>
      </c>
      <c r="T10782">
        <v>10</v>
      </c>
      <c r="U10782">
        <v>2</v>
      </c>
      <c r="V10782">
        <v>0</v>
      </c>
      <c r="W10782">
        <v>3</v>
      </c>
      <c r="X10782" t="s">
        <v>26</v>
      </c>
    </row>
    <row r="10783" spans="1:24" x14ac:dyDescent="0.25">
      <c r="A10783">
        <v>5</v>
      </c>
      <c r="B10783" s="11">
        <v>3476</v>
      </c>
      <c r="C10783" s="4">
        <f t="shared" si="681"/>
        <v>2016</v>
      </c>
      <c r="D10783" s="4">
        <f t="shared" si="682"/>
        <v>7</v>
      </c>
      <c r="E10783" s="4">
        <f t="shared" si="683"/>
        <v>7</v>
      </c>
      <c r="F10783" s="4">
        <f t="shared" si="680"/>
        <v>189</v>
      </c>
      <c r="G10783" s="12">
        <v>42558</v>
      </c>
      <c r="H10783" s="9">
        <v>0.28687747035573119</v>
      </c>
      <c r="I10783" s="9">
        <v>12.826086956521738</v>
      </c>
      <c r="J10783" s="9">
        <v>12.717391304347824</v>
      </c>
      <c r="K10783" s="9">
        <v>6.6739130434782608</v>
      </c>
      <c r="L10783" s="9">
        <v>3.8260869565217392</v>
      </c>
      <c r="M10783" s="9">
        <v>16.326086956521738</v>
      </c>
      <c r="N10783" s="9">
        <v>24.104166666666664</v>
      </c>
      <c r="O10783">
        <v>26.229166666666664</v>
      </c>
      <c r="P10783">
        <v>30.708333333333332</v>
      </c>
      <c r="Q10783">
        <v>33.479166666666664</v>
      </c>
      <c r="R10783" s="9">
        <v>77.041666666666657</v>
      </c>
      <c r="S10783" s="9">
        <v>31.262499999999999</v>
      </c>
      <c r="T10783">
        <v>14</v>
      </c>
      <c r="U10783">
        <v>1</v>
      </c>
      <c r="V10783">
        <v>2</v>
      </c>
      <c r="W10783">
        <v>3</v>
      </c>
      <c r="X10783" t="s">
        <v>26</v>
      </c>
    </row>
    <row r="10784" spans="1:24" x14ac:dyDescent="0.25">
      <c r="A10784">
        <v>6</v>
      </c>
      <c r="B10784" s="11">
        <v>3477</v>
      </c>
      <c r="C10784" s="4">
        <f t="shared" si="681"/>
        <v>2016</v>
      </c>
      <c r="D10784" s="4">
        <f t="shared" si="682"/>
        <v>7</v>
      </c>
      <c r="E10784" s="4">
        <f t="shared" si="683"/>
        <v>8</v>
      </c>
      <c r="F10784" s="4">
        <f t="shared" si="680"/>
        <v>190</v>
      </c>
      <c r="G10784" s="12">
        <v>42559</v>
      </c>
      <c r="H10784" s="9">
        <v>0.29239130434782612</v>
      </c>
      <c r="I10784" s="9">
        <v>4.5652173913043477</v>
      </c>
      <c r="J10784" s="9">
        <v>20.043478260869563</v>
      </c>
      <c r="K10784" s="9">
        <v>5.3695652173913047</v>
      </c>
      <c r="L10784" s="9">
        <v>3.2173913043478262</v>
      </c>
      <c r="M10784" s="9">
        <v>8.391304347826086</v>
      </c>
      <c r="N10784" s="9">
        <v>18.979166666666664</v>
      </c>
      <c r="O10784">
        <v>21.541666666666664</v>
      </c>
      <c r="P10784">
        <v>23.8125</v>
      </c>
      <c r="Q10784">
        <v>27.776041666666664</v>
      </c>
      <c r="R10784" s="9">
        <v>65.387500000000003</v>
      </c>
      <c r="S10784" s="9">
        <v>32.679166666666667</v>
      </c>
      <c r="T10784">
        <v>19</v>
      </c>
      <c r="U10784">
        <v>3</v>
      </c>
      <c r="V10784">
        <v>1</v>
      </c>
      <c r="W10784">
        <v>3</v>
      </c>
      <c r="X10784" t="s">
        <v>26</v>
      </c>
    </row>
    <row r="10785" spans="1:24" x14ac:dyDescent="0.25">
      <c r="A10785">
        <v>7</v>
      </c>
      <c r="B10785" s="11">
        <v>3478</v>
      </c>
      <c r="C10785" s="4">
        <f t="shared" si="681"/>
        <v>2016</v>
      </c>
      <c r="D10785" s="4">
        <f t="shared" si="682"/>
        <v>7</v>
      </c>
      <c r="E10785" s="4">
        <f t="shared" si="683"/>
        <v>9</v>
      </c>
      <c r="F10785" s="4">
        <f t="shared" si="680"/>
        <v>191</v>
      </c>
      <c r="G10785" s="12">
        <v>42560</v>
      </c>
      <c r="H10785" s="9">
        <v>0.48197628458498021</v>
      </c>
      <c r="I10785" s="9">
        <v>2.4782608695652173</v>
      </c>
      <c r="J10785" s="9">
        <v>20.239130434782609</v>
      </c>
      <c r="K10785" s="9">
        <v>5.6739130434782608</v>
      </c>
      <c r="L10785" s="9">
        <v>2.8695652173913042</v>
      </c>
      <c r="M10785" s="9">
        <v>7.4565217391304346</v>
      </c>
      <c r="N10785" s="9">
        <v>23.958333333333336</v>
      </c>
      <c r="O10785">
        <v>21.46875</v>
      </c>
      <c r="P10785">
        <v>22.347222222222218</v>
      </c>
      <c r="Q10785">
        <v>23.848958333333329</v>
      </c>
      <c r="R10785" s="9">
        <v>62.714583333333337</v>
      </c>
      <c r="S10785" s="9">
        <v>32.700000000000003</v>
      </c>
      <c r="T10785">
        <v>20</v>
      </c>
      <c r="U10785">
        <v>7</v>
      </c>
      <c r="V10785">
        <v>1</v>
      </c>
      <c r="W10785">
        <v>3</v>
      </c>
      <c r="X10785" t="s">
        <v>26</v>
      </c>
    </row>
    <row r="10786" spans="1:24" x14ac:dyDescent="0.25">
      <c r="A10786">
        <v>1</v>
      </c>
      <c r="B10786" s="11">
        <v>3479</v>
      </c>
      <c r="C10786" s="4">
        <f t="shared" si="681"/>
        <v>2016</v>
      </c>
      <c r="D10786" s="4">
        <f t="shared" si="682"/>
        <v>7</v>
      </c>
      <c r="E10786" s="4">
        <f t="shared" si="683"/>
        <v>10</v>
      </c>
      <c r="F10786" s="4">
        <f t="shared" si="680"/>
        <v>192</v>
      </c>
      <c r="G10786" s="12">
        <v>42561</v>
      </c>
      <c r="H10786" s="9">
        <v>0.14130434782608697</v>
      </c>
      <c r="I10786" s="9">
        <v>7.8695652173913047</v>
      </c>
      <c r="J10786" s="9">
        <v>18.652173913043477</v>
      </c>
      <c r="K10786" s="9">
        <v>6.5869565217391308</v>
      </c>
      <c r="L10786" s="9">
        <v>1.8695652173913044</v>
      </c>
      <c r="M10786" s="9">
        <v>13.891304347826086</v>
      </c>
      <c r="N10786" s="9">
        <v>20.104166666666664</v>
      </c>
      <c r="O10786">
        <v>22.03125</v>
      </c>
      <c r="P10786">
        <v>21.013888888888889</v>
      </c>
      <c r="Q10786">
        <v>21.786458333333332</v>
      </c>
      <c r="R10786" s="9">
        <v>75.92083333333332</v>
      </c>
      <c r="S10786" s="9">
        <v>31.216666666666665</v>
      </c>
      <c r="T10786">
        <v>18</v>
      </c>
      <c r="U10786">
        <v>5</v>
      </c>
      <c r="V10786">
        <v>1</v>
      </c>
      <c r="W10786">
        <v>3</v>
      </c>
      <c r="X10786" t="s">
        <v>26</v>
      </c>
    </row>
    <row r="10787" spans="1:24" x14ac:dyDescent="0.25">
      <c r="A10787">
        <v>2</v>
      </c>
      <c r="B10787" s="11">
        <v>3480</v>
      </c>
      <c r="C10787" s="4">
        <f t="shared" si="681"/>
        <v>2016</v>
      </c>
      <c r="D10787" s="4">
        <f t="shared" si="682"/>
        <v>7</v>
      </c>
      <c r="E10787" s="4">
        <f t="shared" si="683"/>
        <v>11</v>
      </c>
      <c r="F10787" s="4">
        <f t="shared" si="680"/>
        <v>193</v>
      </c>
      <c r="G10787" s="12">
        <v>42562</v>
      </c>
      <c r="H10787" s="9">
        <v>0.45376811594202898</v>
      </c>
      <c r="I10787" s="9">
        <v>5.304347826086957</v>
      </c>
      <c r="J10787" s="9">
        <v>15.82608695652174</v>
      </c>
      <c r="K10787" s="9">
        <v>8.1449275362318847</v>
      </c>
      <c r="L10787" s="9">
        <v>2.1956521739130435</v>
      </c>
      <c r="M10787" s="9">
        <v>12.666666666666666</v>
      </c>
      <c r="N10787" s="9">
        <v>27.277777777777775</v>
      </c>
      <c r="O10787">
        <v>23.690972222222221</v>
      </c>
      <c r="P10787">
        <v>23.780092592592592</v>
      </c>
      <c r="Q10787">
        <v>22.579861111111107</v>
      </c>
      <c r="R10787" s="9">
        <v>72.466666666666669</v>
      </c>
      <c r="S10787" s="9">
        <v>31.175000000000001</v>
      </c>
      <c r="T10787">
        <v>21</v>
      </c>
      <c r="U10787">
        <v>4</v>
      </c>
      <c r="V10787">
        <v>3</v>
      </c>
      <c r="W10787">
        <v>3</v>
      </c>
      <c r="X10787" t="s">
        <v>26</v>
      </c>
    </row>
    <row r="10788" spans="1:24" x14ac:dyDescent="0.25">
      <c r="A10788">
        <v>3</v>
      </c>
      <c r="B10788" s="11">
        <v>3481</v>
      </c>
      <c r="C10788" s="4">
        <f t="shared" si="681"/>
        <v>2016</v>
      </c>
      <c r="D10788" s="4">
        <f t="shared" si="682"/>
        <v>7</v>
      </c>
      <c r="E10788" s="4">
        <f t="shared" si="683"/>
        <v>12</v>
      </c>
      <c r="F10788" s="4">
        <f t="shared" ref="F10788:F10851" si="684">F10787+1</f>
        <v>194</v>
      </c>
      <c r="G10788" s="12">
        <v>42563</v>
      </c>
      <c r="H10788" s="9">
        <v>0.26519104084321476</v>
      </c>
      <c r="I10788" s="9">
        <v>9.0869565217391308</v>
      </c>
      <c r="J10788" s="9">
        <v>15.289855072463768</v>
      </c>
      <c r="K10788" s="9">
        <v>7.8115942028985508</v>
      </c>
      <c r="L10788" s="9">
        <v>2.2391304347826084</v>
      </c>
      <c r="M10788" s="9">
        <v>16</v>
      </c>
      <c r="N10788" s="9">
        <v>38.444444444444436</v>
      </c>
      <c r="O10788">
        <v>32.861111111111107</v>
      </c>
      <c r="P10788">
        <v>28.608796296296294</v>
      </c>
      <c r="Q10788">
        <v>27.446180555555557</v>
      </c>
      <c r="R10788" s="9">
        <v>74.038888888888891</v>
      </c>
      <c r="S10788" s="9">
        <v>31.006250000000001</v>
      </c>
      <c r="T10788">
        <v>22</v>
      </c>
      <c r="U10788">
        <v>6</v>
      </c>
      <c r="V10788">
        <v>2</v>
      </c>
      <c r="W10788">
        <v>3</v>
      </c>
      <c r="X10788" t="s">
        <v>26</v>
      </c>
    </row>
    <row r="10789" spans="1:24" x14ac:dyDescent="0.25">
      <c r="A10789">
        <v>4</v>
      </c>
      <c r="B10789" s="11">
        <v>3482</v>
      </c>
      <c r="C10789" s="4">
        <f t="shared" si="681"/>
        <v>2016</v>
      </c>
      <c r="D10789" s="4">
        <f t="shared" si="682"/>
        <v>7</v>
      </c>
      <c r="E10789" s="4">
        <f t="shared" si="683"/>
        <v>13</v>
      </c>
      <c r="F10789" s="4">
        <f t="shared" si="684"/>
        <v>195</v>
      </c>
      <c r="G10789" s="12">
        <v>42564</v>
      </c>
      <c r="H10789" s="9">
        <v>0.5322332015810276</v>
      </c>
      <c r="I10789" s="9">
        <v>30.065217391304351</v>
      </c>
      <c r="J10789" s="9">
        <v>8.9275362318840585</v>
      </c>
      <c r="K10789" s="9">
        <v>11.858695652173914</v>
      </c>
      <c r="L10789" s="9">
        <v>3.8840579710144922</v>
      </c>
      <c r="M10789" s="9">
        <v>41.434782608695656</v>
      </c>
      <c r="N10789" s="9">
        <v>45.348731884057969</v>
      </c>
      <c r="O10789">
        <v>41.896588164251199</v>
      </c>
      <c r="P10789">
        <v>37.023651368760056</v>
      </c>
      <c r="Q10789">
        <v>32.793780193236707</v>
      </c>
      <c r="R10789" s="9">
        <v>87.350000000000009</v>
      </c>
      <c r="S10789" s="9">
        <v>28.704166666666669</v>
      </c>
      <c r="T10789">
        <v>13</v>
      </c>
      <c r="U10789">
        <v>4</v>
      </c>
      <c r="V10789">
        <v>0</v>
      </c>
      <c r="W10789">
        <v>3</v>
      </c>
      <c r="X10789" t="s">
        <v>26</v>
      </c>
    </row>
    <row r="10790" spans="1:24" x14ac:dyDescent="0.25">
      <c r="A10790">
        <v>5</v>
      </c>
      <c r="B10790" s="11">
        <v>3483</v>
      </c>
      <c r="C10790" s="4">
        <f t="shared" si="681"/>
        <v>2016</v>
      </c>
      <c r="D10790" s="4">
        <f t="shared" si="682"/>
        <v>7</v>
      </c>
      <c r="E10790" s="4">
        <f t="shared" si="683"/>
        <v>14</v>
      </c>
      <c r="F10790" s="4">
        <f t="shared" si="684"/>
        <v>196</v>
      </c>
      <c r="G10790" s="12">
        <v>42565</v>
      </c>
      <c r="H10790" s="9">
        <v>0.43858695652173912</v>
      </c>
      <c r="I10790" s="9">
        <v>23.032608695652172</v>
      </c>
      <c r="J10790" s="9">
        <v>13.043478260869565</v>
      </c>
      <c r="K10790" s="9">
        <v>9.5217391304347814</v>
      </c>
      <c r="L10790" s="9">
        <v>3.9275362318840585</v>
      </c>
      <c r="M10790" s="9">
        <v>31.434782608695652</v>
      </c>
      <c r="N10790" s="9">
        <v>42.614583333333336</v>
      </c>
      <c r="O10790">
        <v>43.981657608695656</v>
      </c>
      <c r="P10790">
        <v>42.135919887278583</v>
      </c>
      <c r="Q10790">
        <v>38.421384359903378</v>
      </c>
      <c r="R10790" s="9">
        <v>78.306944444444454</v>
      </c>
      <c r="S10790" s="9">
        <v>30.326388888888889</v>
      </c>
      <c r="T10790">
        <v>24</v>
      </c>
      <c r="U10790">
        <v>3</v>
      </c>
      <c r="V10790">
        <v>2</v>
      </c>
      <c r="W10790">
        <v>3</v>
      </c>
      <c r="X10790" t="s">
        <v>26</v>
      </c>
    </row>
    <row r="10791" spans="1:24" x14ac:dyDescent="0.25">
      <c r="A10791">
        <v>6</v>
      </c>
      <c r="B10791" s="11">
        <v>3484</v>
      </c>
      <c r="C10791" s="4">
        <f t="shared" si="681"/>
        <v>2016</v>
      </c>
      <c r="D10791" s="4">
        <f t="shared" si="682"/>
        <v>7</v>
      </c>
      <c r="E10791" s="4">
        <f t="shared" si="683"/>
        <v>15</v>
      </c>
      <c r="F10791" s="4">
        <f t="shared" si="684"/>
        <v>197</v>
      </c>
      <c r="G10791" s="12">
        <v>42566</v>
      </c>
      <c r="H10791" s="9">
        <v>0.42108695652173916</v>
      </c>
      <c r="I10791" s="9">
        <v>19.967391304347824</v>
      </c>
      <c r="J10791" s="9">
        <v>13.463768115942029</v>
      </c>
      <c r="K10791" s="9">
        <v>9.0652173913043477</v>
      </c>
      <c r="L10791" s="9">
        <v>4.2173913043478253</v>
      </c>
      <c r="M10791" s="9">
        <v>28.413043478260875</v>
      </c>
      <c r="N10791" s="9">
        <v>47.375</v>
      </c>
      <c r="O10791">
        <v>44.994791666666671</v>
      </c>
      <c r="P10791">
        <v>45.112771739130437</v>
      </c>
      <c r="Q10791">
        <v>43.445689915458935</v>
      </c>
      <c r="R10791" s="9">
        <v>73.273611111111109</v>
      </c>
      <c r="S10791" s="9">
        <v>31.519444444444446</v>
      </c>
      <c r="T10791">
        <v>20</v>
      </c>
      <c r="U10791">
        <v>5</v>
      </c>
      <c r="V10791">
        <v>3</v>
      </c>
      <c r="W10791">
        <v>3</v>
      </c>
      <c r="X10791" t="s">
        <v>26</v>
      </c>
    </row>
    <row r="10792" spans="1:24" x14ac:dyDescent="0.25">
      <c r="A10792">
        <v>7</v>
      </c>
      <c r="B10792" s="11">
        <v>3485</v>
      </c>
      <c r="C10792" s="4">
        <f t="shared" si="681"/>
        <v>2016</v>
      </c>
      <c r="D10792" s="4">
        <f t="shared" si="682"/>
        <v>7</v>
      </c>
      <c r="E10792" s="4">
        <f t="shared" si="683"/>
        <v>16</v>
      </c>
      <c r="F10792" s="4">
        <f t="shared" si="684"/>
        <v>198</v>
      </c>
      <c r="G10792" s="12">
        <v>42567</v>
      </c>
      <c r="H10792" s="9">
        <v>0.29641304347826086</v>
      </c>
      <c r="I10792" s="9">
        <v>8.9021739130434785</v>
      </c>
      <c r="J10792" s="9">
        <v>21.608695652173918</v>
      </c>
      <c r="K10792" s="9">
        <v>9.0978260869565215</v>
      </c>
      <c r="L10792" s="9">
        <v>1.7826086956521738</v>
      </c>
      <c r="M10792" s="9">
        <v>17.119565217391305</v>
      </c>
      <c r="N10792" s="9">
        <v>36.6875</v>
      </c>
      <c r="O10792">
        <v>42.03125</v>
      </c>
      <c r="P10792">
        <v>42.22569444444445</v>
      </c>
      <c r="Q10792">
        <v>43.006453804347828</v>
      </c>
      <c r="R10792" s="9">
        <v>72.19027777777778</v>
      </c>
      <c r="S10792" s="9">
        <v>31.668055555555554</v>
      </c>
      <c r="T10792">
        <v>23</v>
      </c>
      <c r="U10792">
        <v>2</v>
      </c>
      <c r="V10792">
        <v>2</v>
      </c>
      <c r="W10792">
        <v>3</v>
      </c>
      <c r="X10792" t="s">
        <v>26</v>
      </c>
    </row>
    <row r="10793" spans="1:24" x14ac:dyDescent="0.25">
      <c r="A10793">
        <v>1</v>
      </c>
      <c r="B10793" s="11">
        <v>3486</v>
      </c>
      <c r="C10793" s="4">
        <f t="shared" si="681"/>
        <v>2016</v>
      </c>
      <c r="D10793" s="4">
        <f t="shared" si="682"/>
        <v>7</v>
      </c>
      <c r="E10793" s="4">
        <f t="shared" si="683"/>
        <v>17</v>
      </c>
      <c r="F10793" s="4">
        <f t="shared" si="684"/>
        <v>199</v>
      </c>
      <c r="G10793" s="12">
        <v>42568</v>
      </c>
      <c r="H10793" s="9">
        <v>0.28227355072463767</v>
      </c>
      <c r="I10793" s="9">
        <v>4.5013586956521738</v>
      </c>
      <c r="J10793" s="9">
        <v>27.237922705314009</v>
      </c>
      <c r="K10793" s="9">
        <v>9.4732789855072479</v>
      </c>
      <c r="L10793" s="9">
        <v>1.9710144927536231</v>
      </c>
      <c r="M10793" s="9">
        <v>13.592261904761905</v>
      </c>
      <c r="N10793" s="9">
        <v>31.447916666666671</v>
      </c>
      <c r="O10793">
        <v>34.067708333333336</v>
      </c>
      <c r="P10793">
        <v>38.503472222222221</v>
      </c>
      <c r="Q10793">
        <v>39.53125</v>
      </c>
      <c r="R10793" s="9">
        <v>65.7361111111111</v>
      </c>
      <c r="S10793" s="9">
        <v>31.681565656565663</v>
      </c>
      <c r="T10793">
        <v>20</v>
      </c>
      <c r="U10793">
        <v>3</v>
      </c>
      <c r="V10793">
        <v>1</v>
      </c>
      <c r="W10793">
        <v>3</v>
      </c>
      <c r="X10793" t="s">
        <v>26</v>
      </c>
    </row>
    <row r="10794" spans="1:24" x14ac:dyDescent="0.25">
      <c r="A10794">
        <v>2</v>
      </c>
      <c r="B10794" s="11">
        <v>3487</v>
      </c>
      <c r="C10794" s="4">
        <f t="shared" si="681"/>
        <v>2016</v>
      </c>
      <c r="D10794" s="4">
        <f t="shared" si="682"/>
        <v>7</v>
      </c>
      <c r="E10794" s="4">
        <f t="shared" si="683"/>
        <v>18</v>
      </c>
      <c r="F10794" s="4">
        <f t="shared" si="684"/>
        <v>200</v>
      </c>
      <c r="G10794" s="12">
        <v>42569</v>
      </c>
      <c r="H10794" s="9">
        <v>0.24625494071146248</v>
      </c>
      <c r="I10794" s="9">
        <v>5.3910079051383404</v>
      </c>
      <c r="J10794" s="9">
        <v>21.518445322793145</v>
      </c>
      <c r="K10794" s="9">
        <v>8.3344367588932808</v>
      </c>
      <c r="L10794" s="9">
        <v>1.4057971014492754</v>
      </c>
      <c r="M10794" s="9">
        <v>13.322282608695652</v>
      </c>
      <c r="N10794" s="9">
        <v>29.25</v>
      </c>
      <c r="O10794">
        <v>30.348958333333336</v>
      </c>
      <c r="P10794">
        <v>32.461805555555557</v>
      </c>
      <c r="Q10794">
        <v>36.190104166666671</v>
      </c>
      <c r="R10794" s="9">
        <v>63.011904761904759</v>
      </c>
      <c r="S10794" s="9">
        <v>32.232236842105266</v>
      </c>
      <c r="T10794">
        <v>29</v>
      </c>
      <c r="U10794">
        <v>4</v>
      </c>
      <c r="V10794">
        <v>2</v>
      </c>
      <c r="W10794">
        <v>3</v>
      </c>
      <c r="X10794" t="s">
        <v>26</v>
      </c>
    </row>
    <row r="10795" spans="1:24" x14ac:dyDescent="0.25">
      <c r="A10795">
        <v>3</v>
      </c>
      <c r="B10795" s="11">
        <v>3488</v>
      </c>
      <c r="C10795" s="4">
        <f t="shared" si="681"/>
        <v>2016</v>
      </c>
      <c r="D10795" s="4">
        <f t="shared" si="682"/>
        <v>7</v>
      </c>
      <c r="E10795" s="4">
        <f t="shared" si="683"/>
        <v>19</v>
      </c>
      <c r="F10795" s="4">
        <f t="shared" si="684"/>
        <v>201</v>
      </c>
      <c r="G10795" s="12">
        <v>42570</v>
      </c>
      <c r="H10795" s="9">
        <v>0.2854347826086957</v>
      </c>
      <c r="I10795" s="9">
        <v>5.7173913043478262</v>
      </c>
      <c r="J10795" s="9">
        <v>21.811594202898551</v>
      </c>
      <c r="K10795" s="9">
        <v>7.1847826086956523</v>
      </c>
      <c r="L10795" s="9">
        <v>1.6521739130434785</v>
      </c>
      <c r="M10795" s="9">
        <v>12.25</v>
      </c>
      <c r="N10795" s="9">
        <v>26.854166666666664</v>
      </c>
      <c r="O10795">
        <v>28.052083333333332</v>
      </c>
      <c r="P10795">
        <v>29.184027777777782</v>
      </c>
      <c r="Q10795">
        <v>31.059895833333336</v>
      </c>
      <c r="R10795" s="9">
        <v>71.486111111111114</v>
      </c>
      <c r="S10795" s="9">
        <v>30.938888888888886</v>
      </c>
      <c r="T10795">
        <v>22</v>
      </c>
      <c r="U10795">
        <v>3</v>
      </c>
      <c r="V10795">
        <v>2</v>
      </c>
      <c r="W10795">
        <v>3</v>
      </c>
      <c r="X10795" t="s">
        <v>26</v>
      </c>
    </row>
    <row r="10796" spans="1:24" x14ac:dyDescent="0.25">
      <c r="A10796">
        <v>4</v>
      </c>
      <c r="B10796" s="11">
        <v>3489</v>
      </c>
      <c r="C10796" s="4">
        <f t="shared" si="681"/>
        <v>2016</v>
      </c>
      <c r="D10796" s="4">
        <f t="shared" si="682"/>
        <v>7</v>
      </c>
      <c r="E10796" s="4">
        <f t="shared" si="683"/>
        <v>20</v>
      </c>
      <c r="F10796" s="4">
        <f t="shared" si="684"/>
        <v>202</v>
      </c>
      <c r="G10796" s="12">
        <v>42571</v>
      </c>
      <c r="H10796" s="9">
        <v>0.34391304347826085</v>
      </c>
      <c r="I10796" s="9">
        <v>7.8552371541501973</v>
      </c>
      <c r="J10796" s="9">
        <v>18.507246376811594</v>
      </c>
      <c r="K10796" s="9">
        <v>8.1833003952569179</v>
      </c>
      <c r="L10796" s="9">
        <v>2.8115942028985508</v>
      </c>
      <c r="M10796" s="9">
        <v>15.178853754940711</v>
      </c>
      <c r="N10796" s="9">
        <v>25.177083333333332</v>
      </c>
      <c r="O10796">
        <v>26.015625</v>
      </c>
      <c r="P10796">
        <v>27.09375</v>
      </c>
      <c r="Q10796">
        <v>28.182291666666668</v>
      </c>
      <c r="R10796" s="9">
        <v>76.955555555555563</v>
      </c>
      <c r="S10796" s="9">
        <v>29.938888888888886</v>
      </c>
      <c r="T10796">
        <v>18</v>
      </c>
      <c r="U10796">
        <v>6</v>
      </c>
      <c r="V10796">
        <v>1</v>
      </c>
      <c r="W10796">
        <v>3</v>
      </c>
      <c r="X10796" t="s">
        <v>26</v>
      </c>
    </row>
    <row r="10797" spans="1:24" x14ac:dyDescent="0.25">
      <c r="A10797">
        <v>5</v>
      </c>
      <c r="B10797" s="11">
        <v>3490</v>
      </c>
      <c r="C10797" s="4">
        <f t="shared" si="681"/>
        <v>2016</v>
      </c>
      <c r="D10797" s="4">
        <f t="shared" si="682"/>
        <v>7</v>
      </c>
      <c r="E10797" s="4">
        <f t="shared" si="683"/>
        <v>21</v>
      </c>
      <c r="F10797" s="4">
        <f t="shared" si="684"/>
        <v>203</v>
      </c>
      <c r="G10797" s="12">
        <v>42572</v>
      </c>
      <c r="H10797" s="9">
        <v>0.36043478260869566</v>
      </c>
      <c r="I10797" s="9">
        <v>13.133540372670808</v>
      </c>
      <c r="J10797" s="9">
        <v>17.260869565217391</v>
      </c>
      <c r="K10797" s="9">
        <v>8.7551759834368532</v>
      </c>
      <c r="L10797" s="9">
        <v>2.2463768115942027</v>
      </c>
      <c r="M10797" s="9">
        <v>21.164596273291924</v>
      </c>
      <c r="N10797" s="9">
        <v>30.8125</v>
      </c>
      <c r="O10797">
        <v>27.994791666666664</v>
      </c>
      <c r="P10797">
        <v>27.614583333333332</v>
      </c>
      <c r="Q10797">
        <v>28.0234375</v>
      </c>
      <c r="R10797" s="9">
        <v>79.25277777777778</v>
      </c>
      <c r="S10797" s="9">
        <v>29.919444444444448</v>
      </c>
      <c r="T10797">
        <v>19</v>
      </c>
      <c r="U10797">
        <v>7</v>
      </c>
      <c r="V10797">
        <v>1</v>
      </c>
      <c r="W10797">
        <v>3</v>
      </c>
      <c r="X10797" t="s">
        <v>26</v>
      </c>
    </row>
    <row r="10798" spans="1:24" x14ac:dyDescent="0.25">
      <c r="A10798">
        <v>6</v>
      </c>
      <c r="B10798" s="11">
        <v>3491</v>
      </c>
      <c r="C10798" s="4">
        <f t="shared" si="681"/>
        <v>2016</v>
      </c>
      <c r="D10798" s="4">
        <f t="shared" si="682"/>
        <v>7</v>
      </c>
      <c r="E10798" s="4">
        <f t="shared" si="683"/>
        <v>22</v>
      </c>
      <c r="F10798" s="4">
        <f t="shared" si="684"/>
        <v>204</v>
      </c>
      <c r="G10798" s="12">
        <v>42573</v>
      </c>
      <c r="H10798" s="9">
        <v>0.26350724637681161</v>
      </c>
      <c r="I10798" s="9">
        <v>12.374741200828156</v>
      </c>
      <c r="J10798" s="9">
        <v>18.199728260869566</v>
      </c>
      <c r="K10798" s="9">
        <v>10.46687370600414</v>
      </c>
      <c r="L10798" s="9">
        <v>6.9442934782608692</v>
      </c>
      <c r="M10798" s="9">
        <v>22.19927536231884</v>
      </c>
      <c r="N10798" s="9">
        <v>31.191666666666663</v>
      </c>
      <c r="O10798">
        <v>31.002083333333331</v>
      </c>
      <c r="P10798">
        <v>29.060416666666665</v>
      </c>
      <c r="Q10798">
        <v>28.508854166666666</v>
      </c>
      <c r="R10798" s="9">
        <v>72.518749999999997</v>
      </c>
      <c r="S10798" s="9">
        <v>31.431250000000002</v>
      </c>
      <c r="T10798">
        <v>18</v>
      </c>
      <c r="U10798">
        <v>3</v>
      </c>
      <c r="V10798">
        <v>0</v>
      </c>
      <c r="W10798">
        <v>3</v>
      </c>
      <c r="X10798" t="s">
        <v>26</v>
      </c>
    </row>
    <row r="10799" spans="1:24" x14ac:dyDescent="0.25">
      <c r="A10799">
        <v>7</v>
      </c>
      <c r="B10799" s="11">
        <v>3492</v>
      </c>
      <c r="C10799" s="4">
        <f t="shared" si="681"/>
        <v>2016</v>
      </c>
      <c r="D10799" s="4">
        <f t="shared" si="682"/>
        <v>7</v>
      </c>
      <c r="E10799" s="4">
        <f t="shared" si="683"/>
        <v>23</v>
      </c>
      <c r="F10799" s="4">
        <f t="shared" si="684"/>
        <v>205</v>
      </c>
      <c r="G10799" s="12">
        <v>42574</v>
      </c>
      <c r="H10799" s="9">
        <v>0.22961594202898553</v>
      </c>
      <c r="I10799" s="9">
        <v>11.173913043478262</v>
      </c>
      <c r="J10799" s="9">
        <v>19.361413043478262</v>
      </c>
      <c r="K10799" s="9">
        <v>9.5108695652173925</v>
      </c>
      <c r="L10799" s="9">
        <v>5.2826086956521738</v>
      </c>
      <c r="M10799" s="9">
        <v>20.141304347826086</v>
      </c>
      <c r="N10799" s="9">
        <v>25.608333333333338</v>
      </c>
      <c r="O10799">
        <v>28.4</v>
      </c>
      <c r="P10799">
        <v>29.204166666666666</v>
      </c>
      <c r="Q10799">
        <v>28.197395833333331</v>
      </c>
      <c r="R10799" s="9">
        <v>79.061458333333334</v>
      </c>
      <c r="S10799" s="9">
        <v>29.558333333333334</v>
      </c>
      <c r="T10799">
        <v>18</v>
      </c>
      <c r="U10799">
        <v>3</v>
      </c>
      <c r="V10799">
        <v>2</v>
      </c>
      <c r="W10799">
        <v>3</v>
      </c>
      <c r="X10799" t="s">
        <v>26</v>
      </c>
    </row>
    <row r="10800" spans="1:24" x14ac:dyDescent="0.25">
      <c r="A10800">
        <v>1</v>
      </c>
      <c r="B10800" s="11">
        <v>3493</v>
      </c>
      <c r="C10800" s="4">
        <f t="shared" si="681"/>
        <v>2016</v>
      </c>
      <c r="D10800" s="4">
        <f t="shared" si="682"/>
        <v>7</v>
      </c>
      <c r="E10800" s="4">
        <f t="shared" si="683"/>
        <v>24</v>
      </c>
      <c r="F10800" s="4">
        <f t="shared" si="684"/>
        <v>206</v>
      </c>
      <c r="G10800" s="12">
        <v>42575</v>
      </c>
      <c r="H10800" s="9">
        <v>0.22003260869565217</v>
      </c>
      <c r="I10800" s="9">
        <v>6.9996376811594203</v>
      </c>
      <c r="J10800" s="9">
        <v>17.395833333333332</v>
      </c>
      <c r="K10800" s="9">
        <v>7.6163043478260875</v>
      </c>
      <c r="L10800" s="9">
        <v>5.7608695652173916</v>
      </c>
      <c r="M10800" s="9">
        <v>14.115579710144928</v>
      </c>
      <c r="N10800" s="9">
        <v>25.091666666666665</v>
      </c>
      <c r="O10800">
        <v>25.35</v>
      </c>
      <c r="P10800">
        <v>27.297222222222221</v>
      </c>
      <c r="Q10800">
        <v>28.176041666666666</v>
      </c>
      <c r="R10800" s="9">
        <v>71.776041666666671</v>
      </c>
      <c r="S10800" s="9">
        <v>31.207291666666666</v>
      </c>
      <c r="T10800">
        <v>14</v>
      </c>
      <c r="U10800">
        <v>3</v>
      </c>
      <c r="V10800">
        <v>0</v>
      </c>
      <c r="W10800">
        <v>3</v>
      </c>
      <c r="X10800" t="s">
        <v>26</v>
      </c>
    </row>
    <row r="10801" spans="1:24" x14ac:dyDescent="0.25">
      <c r="A10801">
        <v>2</v>
      </c>
      <c r="B10801" s="11">
        <v>3494</v>
      </c>
      <c r="C10801" s="4">
        <f t="shared" si="681"/>
        <v>2016</v>
      </c>
      <c r="D10801" s="4">
        <f t="shared" si="682"/>
        <v>7</v>
      </c>
      <c r="E10801" s="4">
        <f t="shared" si="683"/>
        <v>25</v>
      </c>
      <c r="F10801" s="4">
        <f t="shared" si="684"/>
        <v>207</v>
      </c>
      <c r="G10801" s="12">
        <v>42576</v>
      </c>
      <c r="H10801" s="9">
        <v>0.31390398550724635</v>
      </c>
      <c r="I10801" s="9">
        <v>4.8858695652173907</v>
      </c>
      <c r="J10801" s="9">
        <v>27.172705314009661</v>
      </c>
      <c r="K10801" s="9">
        <v>10.539402173913043</v>
      </c>
      <c r="L10801" s="9">
        <v>5.348278985507247</v>
      </c>
      <c r="M10801" s="9">
        <v>14.472826086956523</v>
      </c>
      <c r="N10801" s="9">
        <v>31.25</v>
      </c>
      <c r="O10801">
        <v>28.170833333333334</v>
      </c>
      <c r="P10801">
        <v>27.316666666666666</v>
      </c>
      <c r="Q10801">
        <v>28.285416666666666</v>
      </c>
      <c r="R10801" s="9">
        <v>71.347222222222214</v>
      </c>
      <c r="S10801" s="9">
        <v>30.583333333333332</v>
      </c>
      <c r="T10801">
        <v>20</v>
      </c>
      <c r="U10801">
        <v>5</v>
      </c>
      <c r="V10801">
        <v>2</v>
      </c>
      <c r="W10801">
        <v>3</v>
      </c>
      <c r="X10801" t="s">
        <v>26</v>
      </c>
    </row>
    <row r="10802" spans="1:24" x14ac:dyDescent="0.25">
      <c r="A10802">
        <v>3</v>
      </c>
      <c r="B10802" s="11">
        <v>3495</v>
      </c>
      <c r="C10802" s="4">
        <f t="shared" si="681"/>
        <v>2016</v>
      </c>
      <c r="D10802" s="4">
        <f t="shared" si="682"/>
        <v>7</v>
      </c>
      <c r="E10802" s="4">
        <f t="shared" si="683"/>
        <v>26</v>
      </c>
      <c r="F10802" s="4">
        <f t="shared" si="684"/>
        <v>208</v>
      </c>
      <c r="G10802" s="12">
        <v>42577</v>
      </c>
      <c r="H10802" s="9">
        <v>0.23043478260869565</v>
      </c>
      <c r="I10802" s="9">
        <v>4.7572463768115947</v>
      </c>
      <c r="J10802" s="9">
        <v>23.311594202898551</v>
      </c>
      <c r="K10802" s="9">
        <v>5.4116847826086953</v>
      </c>
      <c r="L10802" s="9">
        <v>5.3242753623188399</v>
      </c>
      <c r="M10802" s="9">
        <v>9.5783514492753632</v>
      </c>
      <c r="N10802" s="9">
        <v>24.520833333333336</v>
      </c>
      <c r="O10802">
        <v>27.885416666666668</v>
      </c>
      <c r="P10802">
        <v>26.954166666666666</v>
      </c>
      <c r="Q10802">
        <v>26.617708333333333</v>
      </c>
      <c r="R10802" s="9">
        <v>68</v>
      </c>
      <c r="S10802" s="9">
        <v>30.868055555555557</v>
      </c>
      <c r="T10802">
        <v>24</v>
      </c>
      <c r="U10802">
        <v>4</v>
      </c>
      <c r="V10802">
        <v>2</v>
      </c>
      <c r="W10802">
        <v>3</v>
      </c>
      <c r="X10802" t="s">
        <v>26</v>
      </c>
    </row>
    <row r="10803" spans="1:24" x14ac:dyDescent="0.25">
      <c r="A10803">
        <v>4</v>
      </c>
      <c r="B10803" s="11">
        <v>3496</v>
      </c>
      <c r="C10803" s="4">
        <f t="shared" si="681"/>
        <v>2016</v>
      </c>
      <c r="D10803" s="4">
        <f t="shared" si="682"/>
        <v>7</v>
      </c>
      <c r="E10803" s="4">
        <f t="shared" si="683"/>
        <v>27</v>
      </c>
      <c r="F10803" s="4">
        <f t="shared" si="684"/>
        <v>209</v>
      </c>
      <c r="G10803" s="12">
        <v>42578</v>
      </c>
      <c r="H10803" s="9">
        <v>0.27495059288537549</v>
      </c>
      <c r="I10803" s="9">
        <v>9.7401597496706191</v>
      </c>
      <c r="J10803" s="9">
        <v>16.137132191480017</v>
      </c>
      <c r="K10803" s="9">
        <v>5.7042572463768115</v>
      </c>
      <c r="L10803" s="9">
        <v>5.7816205533596836</v>
      </c>
      <c r="M10803" s="9">
        <v>14.266386693017129</v>
      </c>
      <c r="N10803" s="9">
        <v>25.747735507246379</v>
      </c>
      <c r="O10803">
        <v>25.134284420289859</v>
      </c>
      <c r="P10803">
        <v>27.172856280193241</v>
      </c>
      <c r="Q10803">
        <v>26.652558876811597</v>
      </c>
      <c r="R10803" s="9">
        <v>72.25</v>
      </c>
      <c r="S10803" s="9">
        <v>29.709722222222222</v>
      </c>
      <c r="T10803">
        <v>21</v>
      </c>
      <c r="U10803">
        <v>4</v>
      </c>
      <c r="V10803">
        <v>2</v>
      </c>
      <c r="W10803">
        <v>3</v>
      </c>
      <c r="X10803" t="s">
        <v>26</v>
      </c>
    </row>
    <row r="10804" spans="1:24" x14ac:dyDescent="0.25">
      <c r="A10804">
        <v>5</v>
      </c>
      <c r="B10804" s="11">
        <v>3497</v>
      </c>
      <c r="C10804" s="4">
        <f t="shared" si="681"/>
        <v>2016</v>
      </c>
      <c r="D10804" s="4">
        <f t="shared" si="682"/>
        <v>7</v>
      </c>
      <c r="E10804" s="4">
        <f t="shared" si="683"/>
        <v>28</v>
      </c>
      <c r="F10804" s="4">
        <f t="shared" si="684"/>
        <v>210</v>
      </c>
      <c r="G10804" s="12">
        <v>42579</v>
      </c>
      <c r="H10804" s="9">
        <v>0.27934782608695652</v>
      </c>
      <c r="I10804" s="9">
        <v>7.3903985507246377</v>
      </c>
      <c r="J10804" s="9">
        <v>20.57427536231884</v>
      </c>
      <c r="K10804" s="9">
        <v>5.2033514492753623</v>
      </c>
      <c r="L10804" s="9">
        <v>5.3401268115942031</v>
      </c>
      <c r="M10804" s="9">
        <v>11.673007246376812</v>
      </c>
      <c r="N10804" s="9">
        <v>24.84375</v>
      </c>
      <c r="O10804">
        <v>25.295742753623188</v>
      </c>
      <c r="P10804">
        <v>25.037439613526573</v>
      </c>
      <c r="Q10804">
        <v>26.590579710144929</v>
      </c>
      <c r="R10804" s="9">
        <v>74.680555555555557</v>
      </c>
      <c r="S10804" s="9">
        <v>29.623611111111114</v>
      </c>
      <c r="T10804">
        <v>17</v>
      </c>
      <c r="U10804">
        <v>3</v>
      </c>
      <c r="V10804">
        <v>2</v>
      </c>
      <c r="W10804">
        <v>3</v>
      </c>
      <c r="X10804" t="s">
        <v>26</v>
      </c>
    </row>
    <row r="10805" spans="1:24" x14ac:dyDescent="0.25">
      <c r="A10805">
        <v>6</v>
      </c>
      <c r="B10805" s="11">
        <v>3498</v>
      </c>
      <c r="C10805" s="4">
        <f t="shared" si="681"/>
        <v>2016</v>
      </c>
      <c r="D10805" s="4">
        <f t="shared" si="682"/>
        <v>7</v>
      </c>
      <c r="E10805" s="4">
        <f t="shared" si="683"/>
        <v>29</v>
      </c>
      <c r="F10805" s="4">
        <f t="shared" si="684"/>
        <v>211</v>
      </c>
      <c r="G10805" s="12">
        <v>42580</v>
      </c>
      <c r="H10805" s="9">
        <v>0.35833333333333339</v>
      </c>
      <c r="I10805" s="9">
        <v>16.945199275362317</v>
      </c>
      <c r="J10805" s="9">
        <v>16.493961352657006</v>
      </c>
      <c r="K10805" s="9">
        <v>6.5729166666666661</v>
      </c>
      <c r="L10805" s="9">
        <v>6.2318840579710137</v>
      </c>
      <c r="M10805" s="9">
        <v>22.444746376811594</v>
      </c>
      <c r="N10805" s="9">
        <v>30.875000000000004</v>
      </c>
      <c r="O10805">
        <v>27.859375</v>
      </c>
      <c r="P10805">
        <v>27.155495169082126</v>
      </c>
      <c r="Q10805">
        <v>26.496829710144929</v>
      </c>
      <c r="R10805" s="9">
        <v>74.472222222222214</v>
      </c>
      <c r="S10805" s="9">
        <v>29.815277777777776</v>
      </c>
      <c r="T10805">
        <v>16</v>
      </c>
      <c r="U10805">
        <v>5</v>
      </c>
      <c r="V10805">
        <v>1</v>
      </c>
      <c r="W10805">
        <v>3</v>
      </c>
      <c r="X10805" t="s">
        <v>26</v>
      </c>
    </row>
    <row r="10806" spans="1:24" x14ac:dyDescent="0.25">
      <c r="A10806">
        <v>7</v>
      </c>
      <c r="B10806" s="11">
        <v>3499</v>
      </c>
      <c r="C10806" s="4">
        <f t="shared" si="681"/>
        <v>2016</v>
      </c>
      <c r="D10806" s="4">
        <f t="shared" si="682"/>
        <v>7</v>
      </c>
      <c r="E10806" s="4">
        <f t="shared" si="683"/>
        <v>30</v>
      </c>
      <c r="F10806" s="4">
        <f t="shared" si="684"/>
        <v>212</v>
      </c>
      <c r="G10806" s="12">
        <v>42581</v>
      </c>
      <c r="H10806" s="9">
        <v>0.25104166666666666</v>
      </c>
      <c r="I10806" s="9">
        <v>8.8360507246376816</v>
      </c>
      <c r="J10806" s="9">
        <v>15.08333333333333</v>
      </c>
      <c r="K10806" s="9">
        <v>4.9125905797101446</v>
      </c>
      <c r="L10806" s="9">
        <v>5.6906702898550723</v>
      </c>
      <c r="M10806" s="9">
        <v>12.880887681159422</v>
      </c>
      <c r="N10806" s="9">
        <v>23.472222222222218</v>
      </c>
      <c r="O10806">
        <v>27.173611111111111</v>
      </c>
      <c r="P10806">
        <v>26.396990740740744</v>
      </c>
      <c r="Q10806">
        <v>26.234676932367151</v>
      </c>
      <c r="R10806" s="9">
        <v>65.8611111111111</v>
      </c>
      <c r="S10806" s="9">
        <v>29.854166666666668</v>
      </c>
      <c r="T10806">
        <v>11</v>
      </c>
      <c r="U10806">
        <v>3</v>
      </c>
      <c r="V10806">
        <v>2</v>
      </c>
      <c r="W10806">
        <v>3</v>
      </c>
      <c r="X10806" t="s">
        <v>26</v>
      </c>
    </row>
    <row r="10807" spans="1:24" x14ac:dyDescent="0.25">
      <c r="A10807">
        <v>1</v>
      </c>
      <c r="B10807" s="11">
        <v>3500</v>
      </c>
      <c r="C10807" s="4">
        <f t="shared" si="681"/>
        <v>2016</v>
      </c>
      <c r="D10807" s="4">
        <f t="shared" si="682"/>
        <v>7</v>
      </c>
      <c r="E10807" s="4">
        <f t="shared" si="683"/>
        <v>31</v>
      </c>
      <c r="F10807" s="4">
        <f t="shared" si="684"/>
        <v>213</v>
      </c>
      <c r="G10807" s="12">
        <v>42582</v>
      </c>
      <c r="H10807" s="9">
        <v>0.22712862318840579</v>
      </c>
      <c r="I10807" s="9">
        <v>7.048460144927537</v>
      </c>
      <c r="J10807" s="9">
        <v>19.926328502415458</v>
      </c>
      <c r="K10807" s="9">
        <v>5.0027173913043477</v>
      </c>
      <c r="L10807" s="9">
        <v>5.0172101449275361</v>
      </c>
      <c r="M10807" s="9">
        <v>10.798007246376812</v>
      </c>
      <c r="N10807" s="9">
        <v>25.944444444444443</v>
      </c>
      <c r="O10807">
        <v>24.708333333333329</v>
      </c>
      <c r="P10807">
        <v>26.763888888888886</v>
      </c>
      <c r="Q10807">
        <v>26.283854166666664</v>
      </c>
      <c r="R10807" s="9">
        <v>60.458333333333336</v>
      </c>
      <c r="S10807" s="9">
        <v>30.947222222222223</v>
      </c>
      <c r="T10807">
        <v>18</v>
      </c>
      <c r="U10807">
        <v>1</v>
      </c>
      <c r="V10807">
        <v>0</v>
      </c>
      <c r="W10807">
        <v>3</v>
      </c>
      <c r="X10807" t="s">
        <v>26</v>
      </c>
    </row>
    <row r="10808" spans="1:24" x14ac:dyDescent="0.25">
      <c r="A10808">
        <v>2</v>
      </c>
      <c r="B10808" s="11">
        <v>3501</v>
      </c>
      <c r="C10808" s="4">
        <f t="shared" si="681"/>
        <v>2016</v>
      </c>
      <c r="D10808" s="4">
        <f t="shared" si="682"/>
        <v>8</v>
      </c>
      <c r="E10808" s="4">
        <f t="shared" si="683"/>
        <v>1</v>
      </c>
      <c r="F10808" s="4">
        <f t="shared" si="684"/>
        <v>214</v>
      </c>
      <c r="G10808" s="12">
        <v>42583</v>
      </c>
      <c r="H10808" s="9">
        <v>0.21174948240165631</v>
      </c>
      <c r="I10808" s="9">
        <v>5.6103778467908896</v>
      </c>
      <c r="J10808" s="9">
        <v>17.8167701863354</v>
      </c>
      <c r="K10808" s="9">
        <v>3.9719849896480328</v>
      </c>
      <c r="L10808" s="9">
        <v>5.4688146997929614</v>
      </c>
      <c r="M10808" s="9">
        <v>8.8674301242236027</v>
      </c>
      <c r="N10808" s="9">
        <v>20.791666666666668</v>
      </c>
      <c r="O10808">
        <v>23.368055555555557</v>
      </c>
      <c r="P10808">
        <v>23.402777777777775</v>
      </c>
      <c r="Q10808">
        <v>25.270833333333332</v>
      </c>
      <c r="R10808" s="9">
        <v>62.597222222222229</v>
      </c>
      <c r="S10808" s="9">
        <v>31.183333333333334</v>
      </c>
      <c r="T10808">
        <v>26</v>
      </c>
      <c r="U10808">
        <v>6</v>
      </c>
      <c r="V10808">
        <v>3</v>
      </c>
      <c r="W10808">
        <v>3</v>
      </c>
      <c r="X10808" t="s">
        <v>26</v>
      </c>
    </row>
    <row r="10809" spans="1:24" x14ac:dyDescent="0.25">
      <c r="A10809">
        <v>3</v>
      </c>
      <c r="B10809" s="11">
        <v>3502</v>
      </c>
      <c r="C10809" s="4">
        <f t="shared" si="681"/>
        <v>2016</v>
      </c>
      <c r="D10809" s="4">
        <f t="shared" si="682"/>
        <v>8</v>
      </c>
      <c r="E10809" s="4">
        <f t="shared" si="683"/>
        <v>2</v>
      </c>
      <c r="F10809" s="4">
        <f t="shared" si="684"/>
        <v>215</v>
      </c>
      <c r="G10809" s="12">
        <v>42584</v>
      </c>
      <c r="H10809" s="9">
        <v>0.26838768115942024</v>
      </c>
      <c r="I10809" s="9">
        <v>9.4421525032938067</v>
      </c>
      <c r="J10809" s="9">
        <v>15.160133948177426</v>
      </c>
      <c r="K10809" s="9">
        <v>5.7992424242424248</v>
      </c>
      <c r="L10809" s="9">
        <v>4.1102190382081689</v>
      </c>
      <c r="M10809" s="9">
        <v>14.227231554677207</v>
      </c>
      <c r="N10809" s="9">
        <v>32.96875</v>
      </c>
      <c r="O10809">
        <v>26.880208333333336</v>
      </c>
      <c r="P10809">
        <v>26.568287037037038</v>
      </c>
      <c r="Q10809">
        <v>25.794270833333332</v>
      </c>
      <c r="R10809" s="9">
        <v>62.81944444444445</v>
      </c>
      <c r="S10809" s="9">
        <v>31.072222222222223</v>
      </c>
      <c r="T10809">
        <v>18</v>
      </c>
      <c r="U10809">
        <v>4</v>
      </c>
      <c r="V10809">
        <v>2</v>
      </c>
      <c r="W10809">
        <v>3</v>
      </c>
      <c r="X10809" t="s">
        <v>26</v>
      </c>
    </row>
    <row r="10810" spans="1:24" x14ac:dyDescent="0.25">
      <c r="A10810">
        <v>4</v>
      </c>
      <c r="B10810" s="11">
        <v>3503</v>
      </c>
      <c r="C10810" s="4">
        <f t="shared" si="681"/>
        <v>2016</v>
      </c>
      <c r="D10810" s="4">
        <f t="shared" si="682"/>
        <v>8</v>
      </c>
      <c r="E10810" s="4">
        <f t="shared" si="683"/>
        <v>3</v>
      </c>
      <c r="F10810" s="4">
        <f t="shared" si="684"/>
        <v>216</v>
      </c>
      <c r="G10810" s="12">
        <v>42585</v>
      </c>
      <c r="H10810" s="9">
        <v>0.28890398550724639</v>
      </c>
      <c r="I10810" s="9">
        <v>13.331521739130435</v>
      </c>
      <c r="J10810" s="9">
        <v>17.184782608695652</v>
      </c>
      <c r="K10810" s="9">
        <v>7.8645833333333339</v>
      </c>
      <c r="L10810" s="9">
        <v>2.7232789855072461</v>
      </c>
      <c r="M10810" s="9">
        <v>20.348731884057969</v>
      </c>
      <c r="N10810" s="9">
        <v>31.395833333333329</v>
      </c>
      <c r="O10810">
        <v>32.182291666666664</v>
      </c>
      <c r="P10810">
        <v>28.385416666666668</v>
      </c>
      <c r="Q10810">
        <v>27.775173611111111</v>
      </c>
      <c r="R10810" s="9">
        <v>64.805555555555557</v>
      </c>
      <c r="S10810" s="9">
        <v>30.948611111111109</v>
      </c>
      <c r="T10810">
        <v>14</v>
      </c>
      <c r="U10810">
        <v>1</v>
      </c>
      <c r="V10810">
        <v>2</v>
      </c>
      <c r="W10810">
        <v>3</v>
      </c>
      <c r="X10810" t="s">
        <v>26</v>
      </c>
    </row>
    <row r="10811" spans="1:24" x14ac:dyDescent="0.25">
      <c r="A10811">
        <v>5</v>
      </c>
      <c r="B10811" s="11">
        <v>3504</v>
      </c>
      <c r="C10811" s="4">
        <f t="shared" si="681"/>
        <v>2016</v>
      </c>
      <c r="D10811" s="4">
        <f t="shared" si="682"/>
        <v>8</v>
      </c>
      <c r="E10811" s="4">
        <f t="shared" si="683"/>
        <v>4</v>
      </c>
      <c r="F10811" s="4">
        <f t="shared" si="684"/>
        <v>217</v>
      </c>
      <c r="G10811" s="12">
        <v>42586</v>
      </c>
      <c r="H10811" s="9">
        <v>0.33573369565217392</v>
      </c>
      <c r="I10811" s="9">
        <v>13.946557971014492</v>
      </c>
      <c r="J10811" s="9">
        <v>18.194444444444446</v>
      </c>
      <c r="K10811" s="9">
        <v>8.8564311594202891</v>
      </c>
      <c r="L10811" s="9">
        <v>2.2993659420289858</v>
      </c>
      <c r="M10811" s="9">
        <v>22.020833333333332</v>
      </c>
      <c r="N10811" s="9">
        <v>29.998511904761905</v>
      </c>
      <c r="O10811">
        <v>30.697172619047617</v>
      </c>
      <c r="P10811">
        <v>31.454365079365079</v>
      </c>
      <c r="Q10811">
        <v>28.788690476190478</v>
      </c>
      <c r="R10811" s="9">
        <v>63.944444444444436</v>
      </c>
      <c r="S10811" s="9">
        <v>30.881944444444446</v>
      </c>
      <c r="T10811">
        <v>25</v>
      </c>
      <c r="U10811">
        <v>7</v>
      </c>
      <c r="V10811">
        <v>2</v>
      </c>
      <c r="W10811">
        <v>3</v>
      </c>
      <c r="X10811" t="s">
        <v>26</v>
      </c>
    </row>
    <row r="10812" spans="1:24" x14ac:dyDescent="0.25">
      <c r="A10812">
        <v>6</v>
      </c>
      <c r="B10812" s="11">
        <v>3505</v>
      </c>
      <c r="C10812" s="4">
        <f t="shared" si="681"/>
        <v>2016</v>
      </c>
      <c r="D10812" s="4">
        <f t="shared" si="682"/>
        <v>8</v>
      </c>
      <c r="E10812" s="4">
        <f t="shared" si="683"/>
        <v>5</v>
      </c>
      <c r="F10812" s="4">
        <f t="shared" si="684"/>
        <v>218</v>
      </c>
      <c r="G10812" s="12">
        <v>42587</v>
      </c>
      <c r="H10812" s="9">
        <v>0.35058876811594203</v>
      </c>
      <c r="I10812" s="9">
        <v>15.32427536231884</v>
      </c>
      <c r="J10812" s="9">
        <v>15.128019323671497</v>
      </c>
      <c r="K10812" s="9">
        <v>9.9990942028985508</v>
      </c>
      <c r="L10812" s="9">
        <v>2.2581521739130435</v>
      </c>
      <c r="M10812" s="9">
        <v>24.420289855072465</v>
      </c>
      <c r="N10812" s="9">
        <v>37.208333333333329</v>
      </c>
      <c r="O10812">
        <v>33.60342261904762</v>
      </c>
      <c r="P10812">
        <v>32.867559523809526</v>
      </c>
      <c r="Q10812">
        <v>32.892857142857139</v>
      </c>
      <c r="R10812" s="9">
        <v>74.569444444444457</v>
      </c>
      <c r="S10812" s="9">
        <v>29.387499999999999</v>
      </c>
      <c r="T10812">
        <v>25</v>
      </c>
      <c r="U10812">
        <v>4</v>
      </c>
      <c r="V10812">
        <v>2</v>
      </c>
      <c r="W10812">
        <v>3</v>
      </c>
      <c r="X10812" t="s">
        <v>26</v>
      </c>
    </row>
    <row r="10813" spans="1:24" x14ac:dyDescent="0.25">
      <c r="A10813">
        <v>7</v>
      </c>
      <c r="B10813" s="11">
        <v>3506</v>
      </c>
      <c r="C10813" s="4">
        <f t="shared" si="681"/>
        <v>2016</v>
      </c>
      <c r="D10813" s="4">
        <f t="shared" si="682"/>
        <v>8</v>
      </c>
      <c r="E10813" s="4">
        <f t="shared" si="683"/>
        <v>6</v>
      </c>
      <c r="F10813" s="4">
        <f t="shared" si="684"/>
        <v>219</v>
      </c>
      <c r="G10813" s="12">
        <v>42588</v>
      </c>
      <c r="H10813" s="9">
        <v>0.27481884057971018</v>
      </c>
      <c r="I10813" s="9">
        <v>10.610054347826086</v>
      </c>
      <c r="J10813" s="9">
        <v>19.401570048309178</v>
      </c>
      <c r="K10813" s="9">
        <v>7.9782608695652177</v>
      </c>
      <c r="L10813" s="9">
        <v>1.7382246376811594</v>
      </c>
      <c r="M10813" s="9">
        <v>17.663496376811594</v>
      </c>
      <c r="N10813" s="9">
        <v>26.781661725955203</v>
      </c>
      <c r="O10813">
        <v>31.994997529644266</v>
      </c>
      <c r="P10813">
        <v>31.329502321350144</v>
      </c>
      <c r="Q10813">
        <v>31.34608507434594</v>
      </c>
      <c r="R10813" s="9">
        <v>80.319444444444457</v>
      </c>
      <c r="S10813" s="9">
        <v>28.929166666666664</v>
      </c>
      <c r="T10813">
        <v>16</v>
      </c>
      <c r="U10813">
        <v>3</v>
      </c>
      <c r="V10813">
        <v>1</v>
      </c>
      <c r="W10813">
        <v>3</v>
      </c>
      <c r="X10813" t="s">
        <v>26</v>
      </c>
    </row>
    <row r="10814" spans="1:24" x14ac:dyDescent="0.25">
      <c r="A10814">
        <v>1</v>
      </c>
      <c r="B10814" s="11">
        <v>3507</v>
      </c>
      <c r="C10814" s="4">
        <f t="shared" si="681"/>
        <v>2016</v>
      </c>
      <c r="D10814" s="4">
        <f t="shared" si="682"/>
        <v>8</v>
      </c>
      <c r="E10814" s="4">
        <f t="shared" si="683"/>
        <v>7</v>
      </c>
      <c r="F10814" s="4">
        <f t="shared" si="684"/>
        <v>220</v>
      </c>
      <c r="G10814" s="12">
        <v>42589</v>
      </c>
      <c r="H10814" s="9">
        <v>0.28550724637681163</v>
      </c>
      <c r="I10814" s="9">
        <v>10.506793478260869</v>
      </c>
      <c r="J10814" s="9">
        <v>14.309782608695651</v>
      </c>
      <c r="K10814" s="9">
        <v>6.7807971014492754</v>
      </c>
      <c r="L10814" s="9">
        <v>1.9234601449275361</v>
      </c>
      <c r="M10814" s="9">
        <v>16.301177536231883</v>
      </c>
      <c r="N10814" s="9">
        <v>24.092803030303031</v>
      </c>
      <c r="O10814">
        <v>25.437232378129117</v>
      </c>
      <c r="P10814">
        <v>29.360932696530522</v>
      </c>
      <c r="Q10814">
        <v>29.520327498588365</v>
      </c>
      <c r="R10814" s="9">
        <v>85.222222222222229</v>
      </c>
      <c r="S10814" s="9">
        <v>28.4375</v>
      </c>
      <c r="T10814">
        <v>19</v>
      </c>
      <c r="U10814">
        <v>5</v>
      </c>
      <c r="V10814">
        <v>0</v>
      </c>
      <c r="W10814">
        <v>3</v>
      </c>
      <c r="X10814" t="s">
        <v>26</v>
      </c>
    </row>
    <row r="10815" spans="1:24" x14ac:dyDescent="0.25">
      <c r="A10815">
        <v>2</v>
      </c>
      <c r="B10815" s="11">
        <v>3508</v>
      </c>
      <c r="C10815" s="4">
        <f t="shared" si="681"/>
        <v>2016</v>
      </c>
      <c r="D10815" s="4">
        <f t="shared" si="682"/>
        <v>8</v>
      </c>
      <c r="E10815" s="4">
        <f t="shared" si="683"/>
        <v>8</v>
      </c>
      <c r="F10815" s="4">
        <f t="shared" si="684"/>
        <v>221</v>
      </c>
      <c r="G10815" s="12">
        <v>42590</v>
      </c>
      <c r="H10815" s="9">
        <v>0.37536231884057969</v>
      </c>
      <c r="I10815" s="9">
        <v>14.057312252964428</v>
      </c>
      <c r="J10815" s="9">
        <v>15.586956521739131</v>
      </c>
      <c r="K10815" s="9">
        <v>6.6113306982872198</v>
      </c>
      <c r="L10815" s="9">
        <v>1.8418972332015811</v>
      </c>
      <c r="M10815" s="9">
        <v>19.961133069828723</v>
      </c>
      <c r="N10815" s="9">
        <v>27.722222222222225</v>
      </c>
      <c r="O10815">
        <v>25.90751262626263</v>
      </c>
      <c r="P10815">
        <v>26.198895659493488</v>
      </c>
      <c r="Q10815">
        <v>28.951255077953448</v>
      </c>
      <c r="R10815" s="9">
        <v>69.6875</v>
      </c>
      <c r="S10815" s="9">
        <v>30.241666666666667</v>
      </c>
      <c r="T10815">
        <v>22</v>
      </c>
      <c r="U10815">
        <v>7</v>
      </c>
      <c r="V10815">
        <v>2</v>
      </c>
      <c r="W10815">
        <v>3</v>
      </c>
      <c r="X10815" t="s">
        <v>26</v>
      </c>
    </row>
    <row r="10816" spans="1:24" x14ac:dyDescent="0.25">
      <c r="A10816">
        <v>3</v>
      </c>
      <c r="B10816" s="11">
        <v>3509</v>
      </c>
      <c r="C10816" s="4">
        <f t="shared" si="681"/>
        <v>2016</v>
      </c>
      <c r="D10816" s="4">
        <f t="shared" si="682"/>
        <v>8</v>
      </c>
      <c r="E10816" s="4">
        <f t="shared" si="683"/>
        <v>9</v>
      </c>
      <c r="F10816" s="4">
        <f t="shared" si="684"/>
        <v>222</v>
      </c>
      <c r="G10816" s="12">
        <v>42591</v>
      </c>
      <c r="H10816" s="9">
        <v>0.43333333333333335</v>
      </c>
      <c r="I10816" s="9">
        <v>17.60869565217391</v>
      </c>
      <c r="J10816" s="9">
        <v>11.782608695652174</v>
      </c>
      <c r="K10816" s="9">
        <v>8.8115942028985508</v>
      </c>
      <c r="L10816" s="9">
        <v>3.304347826086957</v>
      </c>
      <c r="M10816" s="9">
        <v>26.260869565217391</v>
      </c>
      <c r="N10816" s="9">
        <v>34.652777777777779</v>
      </c>
      <c r="O10816">
        <v>31.1875</v>
      </c>
      <c r="P10816">
        <v>28.82260101010101</v>
      </c>
      <c r="Q10816">
        <v>28.312366189064559</v>
      </c>
      <c r="R10816" s="9">
        <v>71.638888888888872</v>
      </c>
      <c r="S10816" s="9">
        <v>29.345833333333331</v>
      </c>
      <c r="T10816">
        <v>19</v>
      </c>
      <c r="U10816">
        <v>3</v>
      </c>
      <c r="V10816">
        <v>2</v>
      </c>
      <c r="W10816">
        <v>3</v>
      </c>
      <c r="X10816" t="s">
        <v>26</v>
      </c>
    </row>
    <row r="10817" spans="1:24" x14ac:dyDescent="0.25">
      <c r="A10817">
        <v>4</v>
      </c>
      <c r="B10817" s="11">
        <v>3510</v>
      </c>
      <c r="C10817" s="4">
        <f t="shared" si="681"/>
        <v>2016</v>
      </c>
      <c r="D10817" s="4">
        <f t="shared" si="682"/>
        <v>8</v>
      </c>
      <c r="E10817" s="4">
        <f t="shared" si="683"/>
        <v>10</v>
      </c>
      <c r="F10817" s="4">
        <f t="shared" si="684"/>
        <v>223</v>
      </c>
      <c r="G10817" s="12">
        <v>42592</v>
      </c>
      <c r="H10817" s="9">
        <v>0.58550724637681162</v>
      </c>
      <c r="I10817" s="9">
        <v>28.405797101449277</v>
      </c>
      <c r="J10817" s="9">
        <v>14.652173913043478</v>
      </c>
      <c r="K10817" s="9">
        <v>10.985507246376812</v>
      </c>
      <c r="L10817" s="9">
        <v>3.7246376811594204</v>
      </c>
      <c r="M10817" s="9">
        <v>39.362318840579711</v>
      </c>
      <c r="N10817" s="9">
        <v>50.444444444444436</v>
      </c>
      <c r="O10817">
        <v>42.548611111111107</v>
      </c>
      <c r="P10817">
        <v>37.606481481481481</v>
      </c>
      <c r="Q10817">
        <v>34.228061868686865</v>
      </c>
      <c r="R10817" s="9">
        <v>73.25</v>
      </c>
      <c r="S10817" s="9">
        <v>30.095833333333331</v>
      </c>
      <c r="T10817">
        <v>12</v>
      </c>
      <c r="U10817">
        <v>4</v>
      </c>
      <c r="V10817">
        <v>1</v>
      </c>
      <c r="W10817">
        <v>3</v>
      </c>
      <c r="X10817" t="s">
        <v>26</v>
      </c>
    </row>
    <row r="10818" spans="1:24" x14ac:dyDescent="0.25">
      <c r="A10818">
        <v>5</v>
      </c>
      <c r="B10818" s="11">
        <v>3511</v>
      </c>
      <c r="C10818" s="4">
        <f t="shared" ref="C10818:C10881" si="685">YEAR(G10818)</f>
        <v>2016</v>
      </c>
      <c r="D10818" s="4">
        <f t="shared" ref="D10818:D10881" si="686">MONTH(G10818)</f>
        <v>8</v>
      </c>
      <c r="E10818" s="4">
        <f t="shared" ref="E10818:E10881" si="687">DAY(G10818)</f>
        <v>11</v>
      </c>
      <c r="F10818" s="4">
        <f t="shared" si="684"/>
        <v>224</v>
      </c>
      <c r="G10818" s="12">
        <v>42593</v>
      </c>
      <c r="H10818" s="9">
        <v>0.49124396135265708</v>
      </c>
      <c r="I10818" s="9">
        <v>19.536835748792271</v>
      </c>
      <c r="J10818" s="9">
        <v>9.8913043478260878</v>
      </c>
      <c r="K10818" s="9">
        <v>10.30012077294686</v>
      </c>
      <c r="L10818" s="9">
        <v>3.8212560386473431</v>
      </c>
      <c r="M10818" s="9">
        <v>29.863526570048307</v>
      </c>
      <c r="N10818" s="9">
        <v>48.75</v>
      </c>
      <c r="O10818">
        <v>49.597222222222214</v>
      </c>
      <c r="P10818">
        <v>44.615740740740733</v>
      </c>
      <c r="Q10818">
        <v>40.392361111111107</v>
      </c>
      <c r="R10818" s="9">
        <v>71.4861111111111</v>
      </c>
      <c r="S10818" s="9">
        <v>29.814583333333335</v>
      </c>
      <c r="T10818">
        <v>20</v>
      </c>
      <c r="U10818">
        <v>4</v>
      </c>
      <c r="V10818">
        <v>2</v>
      </c>
      <c r="W10818">
        <v>3</v>
      </c>
      <c r="X10818" t="s">
        <v>26</v>
      </c>
    </row>
    <row r="10819" spans="1:24" x14ac:dyDescent="0.25">
      <c r="A10819">
        <v>6</v>
      </c>
      <c r="B10819" s="11">
        <v>3512</v>
      </c>
      <c r="C10819" s="4">
        <f t="shared" si="685"/>
        <v>2016</v>
      </c>
      <c r="D10819" s="4">
        <f t="shared" si="686"/>
        <v>8</v>
      </c>
      <c r="E10819" s="4">
        <f t="shared" si="687"/>
        <v>12</v>
      </c>
      <c r="F10819" s="4">
        <f t="shared" si="684"/>
        <v>225</v>
      </c>
      <c r="G10819" s="12">
        <v>42594</v>
      </c>
      <c r="H10819" s="9">
        <v>0.27065217391304347</v>
      </c>
      <c r="I10819" s="9">
        <v>10.304347826086955</v>
      </c>
      <c r="J10819" s="9">
        <v>13.985507246376812</v>
      </c>
      <c r="K10819" s="9">
        <v>6.0289855072463761</v>
      </c>
      <c r="L10819" s="9">
        <v>2.043478260869565</v>
      </c>
      <c r="M10819" s="9">
        <v>16.304347826086957</v>
      </c>
      <c r="N10819" s="9">
        <v>29.40909090909091</v>
      </c>
      <c r="O10819">
        <v>39.079545454545453</v>
      </c>
      <c r="P10819">
        <v>42.867845117845114</v>
      </c>
      <c r="Q10819">
        <v>40.814078282828277</v>
      </c>
      <c r="R10819" s="9">
        <v>67.202083333333334</v>
      </c>
      <c r="S10819" s="9">
        <v>30.847222222222218</v>
      </c>
      <c r="T10819">
        <v>12</v>
      </c>
      <c r="U10819">
        <v>2</v>
      </c>
      <c r="V10819">
        <v>1</v>
      </c>
      <c r="W10819">
        <v>3</v>
      </c>
      <c r="X10819" t="s">
        <v>26</v>
      </c>
    </row>
    <row r="10820" spans="1:24" x14ac:dyDescent="0.25">
      <c r="A10820">
        <v>7</v>
      </c>
      <c r="B10820" s="11">
        <v>3513</v>
      </c>
      <c r="C10820" s="4">
        <f t="shared" si="685"/>
        <v>2016</v>
      </c>
      <c r="D10820" s="4">
        <f t="shared" si="686"/>
        <v>8</v>
      </c>
      <c r="E10820" s="4">
        <f t="shared" si="687"/>
        <v>13</v>
      </c>
      <c r="F10820" s="4">
        <f t="shared" si="684"/>
        <v>226</v>
      </c>
      <c r="G10820" s="12">
        <v>42595</v>
      </c>
      <c r="H10820" s="9">
        <v>0.33619565217391306</v>
      </c>
      <c r="I10820" s="9">
        <v>13.420289855072463</v>
      </c>
      <c r="J10820" s="9">
        <v>12.202898550724639</v>
      </c>
      <c r="K10820" s="9">
        <v>8.0579710144927539</v>
      </c>
      <c r="L10820" s="9">
        <v>3.260869565217392</v>
      </c>
      <c r="M10820" s="9">
        <v>21.304347826086957</v>
      </c>
      <c r="N10820" s="9">
        <v>31.452651515151516</v>
      </c>
      <c r="O10820">
        <v>30.430871212121211</v>
      </c>
      <c r="P10820">
        <v>36.537247474747474</v>
      </c>
      <c r="Q10820">
        <v>40.014046717171716</v>
      </c>
      <c r="R10820" s="9">
        <v>67.805208333333326</v>
      </c>
      <c r="S10820" s="9">
        <v>30.654166666666669</v>
      </c>
      <c r="T10820">
        <v>24</v>
      </c>
      <c r="U10820">
        <v>7</v>
      </c>
      <c r="V10820">
        <v>4</v>
      </c>
      <c r="W10820">
        <v>3</v>
      </c>
      <c r="X10820" t="s">
        <v>26</v>
      </c>
    </row>
    <row r="10821" spans="1:24" x14ac:dyDescent="0.25">
      <c r="A10821">
        <v>1</v>
      </c>
      <c r="B10821" s="11">
        <v>3514</v>
      </c>
      <c r="C10821" s="4">
        <f t="shared" si="685"/>
        <v>2016</v>
      </c>
      <c r="D10821" s="4">
        <f t="shared" si="686"/>
        <v>8</v>
      </c>
      <c r="E10821" s="4">
        <f t="shared" si="687"/>
        <v>14</v>
      </c>
      <c r="F10821" s="4">
        <f t="shared" si="684"/>
        <v>227</v>
      </c>
      <c r="G10821" s="12">
        <v>42596</v>
      </c>
      <c r="H10821" s="9">
        <v>0.30641304347826087</v>
      </c>
      <c r="I10821" s="9">
        <v>10.463768115942029</v>
      </c>
      <c r="J10821" s="9">
        <v>12.898550724637682</v>
      </c>
      <c r="K10821" s="9">
        <v>6.0869565217391299</v>
      </c>
      <c r="L10821" s="9">
        <v>3.0289855072463769</v>
      </c>
      <c r="M10821" s="9">
        <v>16.420289855072465</v>
      </c>
      <c r="N10821" s="9">
        <v>30.706521739130437</v>
      </c>
      <c r="O10821">
        <v>31.079586627140976</v>
      </c>
      <c r="P10821">
        <v>30.522754721124286</v>
      </c>
      <c r="Q10821">
        <v>35.079566040843218</v>
      </c>
      <c r="R10821" s="9">
        <v>68.002083333333331</v>
      </c>
      <c r="S10821" s="9">
        <v>31.2</v>
      </c>
      <c r="T10821">
        <v>23</v>
      </c>
      <c r="U10821">
        <v>2</v>
      </c>
      <c r="V10821">
        <v>3</v>
      </c>
      <c r="W10821">
        <v>3</v>
      </c>
      <c r="X10821" t="s">
        <v>26</v>
      </c>
    </row>
    <row r="10822" spans="1:24" x14ac:dyDescent="0.25">
      <c r="A10822">
        <v>2</v>
      </c>
      <c r="B10822" s="11">
        <v>3515</v>
      </c>
      <c r="C10822" s="4">
        <f t="shared" si="685"/>
        <v>2016</v>
      </c>
      <c r="D10822" s="4">
        <f t="shared" si="686"/>
        <v>8</v>
      </c>
      <c r="E10822" s="4">
        <f t="shared" si="687"/>
        <v>15</v>
      </c>
      <c r="F10822" s="4">
        <f t="shared" si="684"/>
        <v>228</v>
      </c>
      <c r="G10822" s="12">
        <v>42597</v>
      </c>
      <c r="H10822" s="9">
        <v>0.48358695652173922</v>
      </c>
      <c r="I10822" s="9">
        <v>17.391304347826086</v>
      </c>
      <c r="J10822" s="9">
        <v>10.449275362318842</v>
      </c>
      <c r="K10822" s="9">
        <v>9.7681159420289863</v>
      </c>
      <c r="L10822" s="9">
        <v>3.2028985507246381</v>
      </c>
      <c r="M10822" s="9">
        <v>27.101449275362317</v>
      </c>
      <c r="N10822" s="9">
        <v>33.597537878787882</v>
      </c>
      <c r="O10822">
        <v>32.152029808959156</v>
      </c>
      <c r="P10822">
        <v>31.918903711023276</v>
      </c>
      <c r="Q10822">
        <v>31.291450510540184</v>
      </c>
      <c r="R10822" s="9">
        <v>72.834374999999994</v>
      </c>
      <c r="S10822" s="9">
        <v>29.956944444444446</v>
      </c>
      <c r="T10822">
        <v>15</v>
      </c>
      <c r="U10822">
        <v>2</v>
      </c>
      <c r="V10822">
        <v>1</v>
      </c>
      <c r="W10822">
        <v>3</v>
      </c>
      <c r="X10822" t="s">
        <v>26</v>
      </c>
    </row>
    <row r="10823" spans="1:24" x14ac:dyDescent="0.25">
      <c r="A10823">
        <v>3</v>
      </c>
      <c r="B10823" s="11">
        <v>3516</v>
      </c>
      <c r="C10823" s="4">
        <f t="shared" si="685"/>
        <v>2016</v>
      </c>
      <c r="D10823" s="4">
        <f t="shared" si="686"/>
        <v>8</v>
      </c>
      <c r="E10823" s="4">
        <f t="shared" si="687"/>
        <v>16</v>
      </c>
      <c r="F10823" s="4">
        <f t="shared" si="684"/>
        <v>229</v>
      </c>
      <c r="G10823" s="12">
        <v>42598</v>
      </c>
      <c r="H10823" s="9">
        <v>0.37282608695652175</v>
      </c>
      <c r="I10823" s="9">
        <v>11.82608695652174</v>
      </c>
      <c r="J10823" s="9">
        <v>12.246376811594203</v>
      </c>
      <c r="K10823" s="9">
        <v>7.2898550724637685</v>
      </c>
      <c r="L10823" s="9">
        <v>4.1014492753623193</v>
      </c>
      <c r="M10823" s="9">
        <v>19</v>
      </c>
      <c r="N10823" s="9">
        <v>34.583333333333329</v>
      </c>
      <c r="O10823">
        <v>34.090435606060609</v>
      </c>
      <c r="P10823">
        <v>32.962464317083885</v>
      </c>
      <c r="Q10823">
        <v>32.585011116600796</v>
      </c>
      <c r="R10823" s="9">
        <v>72.417708333333337</v>
      </c>
      <c r="S10823" s="9">
        <v>30.738888888888891</v>
      </c>
      <c r="T10823">
        <v>24</v>
      </c>
      <c r="U10823">
        <v>7</v>
      </c>
      <c r="V10823">
        <v>0</v>
      </c>
      <c r="W10823">
        <v>3</v>
      </c>
      <c r="X10823" t="s">
        <v>26</v>
      </c>
    </row>
    <row r="10824" spans="1:24" x14ac:dyDescent="0.25">
      <c r="A10824">
        <v>4</v>
      </c>
      <c r="B10824" s="11">
        <v>3517</v>
      </c>
      <c r="C10824" s="4">
        <f t="shared" si="685"/>
        <v>2016</v>
      </c>
      <c r="D10824" s="4">
        <f t="shared" si="686"/>
        <v>8</v>
      </c>
      <c r="E10824" s="4">
        <f t="shared" si="687"/>
        <v>17</v>
      </c>
      <c r="F10824" s="4">
        <f t="shared" si="684"/>
        <v>230</v>
      </c>
      <c r="G10824" s="12">
        <v>42599</v>
      </c>
      <c r="H10824" s="9">
        <v>0.32892339544513455</v>
      </c>
      <c r="I10824" s="9">
        <v>11.761904761904761</v>
      </c>
      <c r="J10824" s="9">
        <v>13.867494824016566</v>
      </c>
      <c r="K10824" s="9">
        <v>7.6425120772946862</v>
      </c>
      <c r="L10824" s="9">
        <v>3.4534161490683228</v>
      </c>
      <c r="M10824" s="9">
        <v>19.340924775707382</v>
      </c>
      <c r="N10824" s="9">
        <v>46.59375</v>
      </c>
      <c r="O10824">
        <v>40.588541666666664</v>
      </c>
      <c r="P10824">
        <v>38.258207070707073</v>
      </c>
      <c r="Q10824">
        <v>36.370285737812914</v>
      </c>
      <c r="R10824" s="9">
        <v>68.392708333333331</v>
      </c>
      <c r="S10824" s="9">
        <v>31.840277777777775</v>
      </c>
      <c r="T10824">
        <v>22</v>
      </c>
      <c r="U10824">
        <v>4</v>
      </c>
      <c r="V10824">
        <v>1</v>
      </c>
      <c r="W10824">
        <v>3</v>
      </c>
      <c r="X10824" t="s">
        <v>26</v>
      </c>
    </row>
    <row r="10825" spans="1:24" x14ac:dyDescent="0.25">
      <c r="A10825">
        <v>5</v>
      </c>
      <c r="B10825" s="11">
        <v>3518</v>
      </c>
      <c r="C10825" s="4">
        <f t="shared" si="685"/>
        <v>2016</v>
      </c>
      <c r="D10825" s="4">
        <f t="shared" si="686"/>
        <v>8</v>
      </c>
      <c r="E10825" s="4">
        <f t="shared" si="687"/>
        <v>18</v>
      </c>
      <c r="F10825" s="4">
        <f t="shared" si="684"/>
        <v>231</v>
      </c>
      <c r="G10825" s="12">
        <v>42600</v>
      </c>
      <c r="H10825" s="9">
        <v>0.35493824110671934</v>
      </c>
      <c r="I10825" s="9">
        <v>13.171936758893281</v>
      </c>
      <c r="J10825" s="9">
        <v>12.235177865612648</v>
      </c>
      <c r="K10825" s="9">
        <v>11.158761528326744</v>
      </c>
      <c r="L10825" s="9">
        <v>3.3722002635046113</v>
      </c>
      <c r="M10825" s="9">
        <v>24.403820816864293</v>
      </c>
      <c r="N10825" s="9">
        <v>45.052083333333329</v>
      </c>
      <c r="O10825">
        <v>45.822916666666664</v>
      </c>
      <c r="P10825">
        <v>42.076388888888886</v>
      </c>
      <c r="Q10825">
        <v>39.956676136363633</v>
      </c>
      <c r="R10825" s="9">
        <v>67.229166666666657</v>
      </c>
      <c r="S10825" s="9">
        <v>31.480555555555554</v>
      </c>
      <c r="T10825">
        <v>23</v>
      </c>
      <c r="U10825">
        <v>5</v>
      </c>
      <c r="V10825">
        <v>1</v>
      </c>
      <c r="W10825">
        <v>3</v>
      </c>
      <c r="X10825" t="s">
        <v>26</v>
      </c>
    </row>
    <row r="10826" spans="1:24" x14ac:dyDescent="0.25">
      <c r="A10826">
        <v>6</v>
      </c>
      <c r="B10826" s="11">
        <v>3519</v>
      </c>
      <c r="C10826" s="4">
        <f t="shared" si="685"/>
        <v>2016</v>
      </c>
      <c r="D10826" s="4">
        <f t="shared" si="686"/>
        <v>8</v>
      </c>
      <c r="E10826" s="4">
        <f t="shared" si="687"/>
        <v>19</v>
      </c>
      <c r="F10826" s="4">
        <f t="shared" si="684"/>
        <v>232</v>
      </c>
      <c r="G10826" s="12">
        <v>42601</v>
      </c>
      <c r="H10826" s="9">
        <v>0.44630434782608697</v>
      </c>
      <c r="I10826" s="9">
        <v>17.266908212560388</v>
      </c>
      <c r="J10826" s="9">
        <v>12.550724637681158</v>
      </c>
      <c r="K10826" s="9">
        <v>19.174516908212563</v>
      </c>
      <c r="L10826" s="9">
        <v>3.2898550724637681</v>
      </c>
      <c r="M10826" s="9">
        <v>36.498792270531403</v>
      </c>
      <c r="N10826" s="9">
        <v>44.427083333333329</v>
      </c>
      <c r="O10826">
        <v>44.739583333333329</v>
      </c>
      <c r="P10826">
        <v>45.357638888888886</v>
      </c>
      <c r="Q10826">
        <v>42.6640625</v>
      </c>
      <c r="R10826" s="9">
        <v>64.096875000000011</v>
      </c>
      <c r="S10826" s="9">
        <v>31.563888888888886</v>
      </c>
      <c r="T10826">
        <v>24</v>
      </c>
      <c r="U10826">
        <v>6</v>
      </c>
      <c r="V10826">
        <v>1</v>
      </c>
      <c r="W10826">
        <v>3</v>
      </c>
      <c r="X10826" t="s">
        <v>26</v>
      </c>
    </row>
    <row r="10827" spans="1:24" x14ac:dyDescent="0.25">
      <c r="A10827">
        <v>7</v>
      </c>
      <c r="B10827" s="11">
        <v>3520</v>
      </c>
      <c r="C10827" s="4">
        <f t="shared" si="685"/>
        <v>2016</v>
      </c>
      <c r="D10827" s="4">
        <f t="shared" si="686"/>
        <v>8</v>
      </c>
      <c r="E10827" s="4">
        <f t="shared" si="687"/>
        <v>20</v>
      </c>
      <c r="F10827" s="4">
        <f t="shared" si="684"/>
        <v>233</v>
      </c>
      <c r="G10827" s="12">
        <v>42602</v>
      </c>
      <c r="H10827" s="9">
        <v>0.31586956521739129</v>
      </c>
      <c r="I10827" s="9">
        <v>9.3804347826086953</v>
      </c>
      <c r="J10827" s="9">
        <v>16.666666666666668</v>
      </c>
      <c r="K10827" s="9">
        <v>11.173913043478262</v>
      </c>
      <c r="L10827" s="9">
        <v>2.8840579710144927</v>
      </c>
      <c r="M10827" s="9">
        <v>20.565217391304348</v>
      </c>
      <c r="N10827" s="9">
        <v>43.187499999999993</v>
      </c>
      <c r="O10827">
        <v>43.807291666666657</v>
      </c>
      <c r="P10827">
        <v>44.222222222222207</v>
      </c>
      <c r="Q10827">
        <v>44.815104166666657</v>
      </c>
      <c r="R10827" s="9">
        <v>67.063541666666666</v>
      </c>
      <c r="S10827" s="9">
        <v>31.875</v>
      </c>
      <c r="T10827">
        <v>20</v>
      </c>
      <c r="U10827">
        <v>2</v>
      </c>
      <c r="V10827">
        <v>1</v>
      </c>
      <c r="W10827">
        <v>3</v>
      </c>
      <c r="X10827" t="s">
        <v>26</v>
      </c>
    </row>
    <row r="10828" spans="1:24" x14ac:dyDescent="0.25">
      <c r="A10828">
        <v>1</v>
      </c>
      <c r="B10828" s="11">
        <v>3521</v>
      </c>
      <c r="C10828" s="4">
        <f t="shared" si="685"/>
        <v>2016</v>
      </c>
      <c r="D10828" s="4">
        <f t="shared" si="686"/>
        <v>8</v>
      </c>
      <c r="E10828" s="4">
        <f t="shared" si="687"/>
        <v>21</v>
      </c>
      <c r="F10828" s="4">
        <f t="shared" si="684"/>
        <v>234</v>
      </c>
      <c r="G10828" s="12">
        <v>42603</v>
      </c>
      <c r="H10828" s="9">
        <v>0.37565217391304345</v>
      </c>
      <c r="I10828" s="9">
        <v>8.4021739130434785</v>
      </c>
      <c r="J10828" s="9">
        <v>18.072463768115941</v>
      </c>
      <c r="K10828" s="9">
        <v>11.467391304347826</v>
      </c>
      <c r="L10828" s="9">
        <v>3.6956521739130435</v>
      </c>
      <c r="M10828" s="9">
        <v>19.826086956521742</v>
      </c>
      <c r="N10828" s="9">
        <v>46.531249999999993</v>
      </c>
      <c r="O10828">
        <v>44.859374999999993</v>
      </c>
      <c r="P10828">
        <v>44.715277777777771</v>
      </c>
      <c r="Q10828">
        <v>44.799479166666657</v>
      </c>
      <c r="R10828" s="9">
        <v>65.763541666666669</v>
      </c>
      <c r="S10828" s="9">
        <v>31.783333333333335</v>
      </c>
      <c r="T10828">
        <v>30</v>
      </c>
      <c r="U10828">
        <v>5</v>
      </c>
      <c r="V10828">
        <v>3</v>
      </c>
      <c r="W10828">
        <v>3</v>
      </c>
      <c r="X10828" t="s">
        <v>26</v>
      </c>
    </row>
    <row r="10829" spans="1:24" x14ac:dyDescent="0.25">
      <c r="A10829">
        <v>2</v>
      </c>
      <c r="B10829" s="11">
        <v>3522</v>
      </c>
      <c r="C10829" s="4">
        <f t="shared" si="685"/>
        <v>2016</v>
      </c>
      <c r="D10829" s="4">
        <f t="shared" si="686"/>
        <v>8</v>
      </c>
      <c r="E10829" s="4">
        <f t="shared" si="687"/>
        <v>22</v>
      </c>
      <c r="F10829" s="4">
        <f t="shared" si="684"/>
        <v>235</v>
      </c>
      <c r="G10829" s="12">
        <v>42604</v>
      </c>
      <c r="H10829" s="9">
        <v>0.31304347826086953</v>
      </c>
      <c r="I10829" s="9">
        <v>7.304347826086957</v>
      </c>
      <c r="J10829" s="9">
        <v>20.760869565217391</v>
      </c>
      <c r="K10829" s="9">
        <v>9.2463768115942031</v>
      </c>
      <c r="L10829" s="9">
        <v>2.5797101449275366</v>
      </c>
      <c r="M10829" s="9">
        <v>16.579710144927535</v>
      </c>
      <c r="N10829" s="9">
        <v>41.055555555555557</v>
      </c>
      <c r="O10829">
        <v>43.793402777777771</v>
      </c>
      <c r="P10829">
        <v>43.591435185185183</v>
      </c>
      <c r="Q10829">
        <v>43.800347222222214</v>
      </c>
      <c r="R10829" s="9">
        <v>63.486111111111107</v>
      </c>
      <c r="S10829" s="9">
        <v>31.735416666666666</v>
      </c>
      <c r="T10829">
        <v>23</v>
      </c>
      <c r="U10829">
        <v>6</v>
      </c>
      <c r="V10829">
        <v>0</v>
      </c>
      <c r="W10829">
        <v>3</v>
      </c>
      <c r="X10829" t="s">
        <v>26</v>
      </c>
    </row>
    <row r="10830" spans="1:24" x14ac:dyDescent="0.25">
      <c r="A10830">
        <v>3</v>
      </c>
      <c r="B10830" s="11">
        <v>3523</v>
      </c>
      <c r="C10830" s="4">
        <f t="shared" si="685"/>
        <v>2016</v>
      </c>
      <c r="D10830" s="4">
        <f t="shared" si="686"/>
        <v>8</v>
      </c>
      <c r="E10830" s="4">
        <f t="shared" si="687"/>
        <v>23</v>
      </c>
      <c r="F10830" s="4">
        <f t="shared" si="684"/>
        <v>236</v>
      </c>
      <c r="G10830" s="12">
        <v>42605</v>
      </c>
      <c r="H10830" s="9">
        <v>0.47282608695652173</v>
      </c>
      <c r="I10830" s="9">
        <v>8.9021739130434785</v>
      </c>
      <c r="J10830" s="9">
        <v>19</v>
      </c>
      <c r="K10830" s="9">
        <v>13.489130434782608</v>
      </c>
      <c r="L10830" s="9">
        <v>2.8550724637681166</v>
      </c>
      <c r="M10830" s="9">
        <v>22.380434782608695</v>
      </c>
      <c r="N10830" s="9">
        <v>42.22740274599542</v>
      </c>
      <c r="O10830">
        <v>41.641479150775488</v>
      </c>
      <c r="P10830">
        <v>43.271402767183652</v>
      </c>
      <c r="Q10830">
        <v>43.250427075387741</v>
      </c>
      <c r="R10830" s="9">
        <v>65.95</v>
      </c>
      <c r="S10830" s="9">
        <v>31.723611111111111</v>
      </c>
      <c r="T10830">
        <v>18</v>
      </c>
      <c r="U10830">
        <v>5</v>
      </c>
      <c r="V10830">
        <v>3</v>
      </c>
      <c r="W10830">
        <v>3</v>
      </c>
      <c r="X10830" t="s">
        <v>26</v>
      </c>
    </row>
    <row r="10831" spans="1:24" x14ac:dyDescent="0.25">
      <c r="A10831">
        <v>4</v>
      </c>
      <c r="B10831" s="11">
        <v>3524</v>
      </c>
      <c r="C10831" s="4">
        <f t="shared" si="685"/>
        <v>2016</v>
      </c>
      <c r="D10831" s="4">
        <f t="shared" si="686"/>
        <v>8</v>
      </c>
      <c r="E10831" s="4">
        <f t="shared" si="687"/>
        <v>24</v>
      </c>
      <c r="F10831" s="4">
        <f t="shared" si="684"/>
        <v>237</v>
      </c>
      <c r="G10831" s="12">
        <v>42606</v>
      </c>
      <c r="H10831" s="9">
        <v>0.42358695652173911</v>
      </c>
      <c r="I10831" s="9">
        <v>11.293478260869565</v>
      </c>
      <c r="J10831" s="9">
        <v>17.246376811594203</v>
      </c>
      <c r="K10831" s="9">
        <v>14.40217391304348</v>
      </c>
      <c r="L10831" s="9">
        <v>3.1884057971014492</v>
      </c>
      <c r="M10831" s="9">
        <v>25.663043478260867</v>
      </c>
      <c r="N10831" s="9">
        <v>49.291666666666664</v>
      </c>
      <c r="O10831">
        <v>45.759534706331038</v>
      </c>
      <c r="P10831">
        <v>44.191541656072538</v>
      </c>
      <c r="Q10831">
        <v>44.776468742054405</v>
      </c>
      <c r="R10831" s="9">
        <v>71.430208333333326</v>
      </c>
      <c r="S10831" s="9">
        <v>31.002777777777776</v>
      </c>
      <c r="T10831">
        <v>23</v>
      </c>
      <c r="U10831">
        <v>3</v>
      </c>
      <c r="V10831">
        <v>1</v>
      </c>
      <c r="W10831">
        <v>3</v>
      </c>
      <c r="X10831" t="s">
        <v>26</v>
      </c>
    </row>
    <row r="10832" spans="1:24" x14ac:dyDescent="0.25">
      <c r="A10832">
        <v>5</v>
      </c>
      <c r="B10832" s="11">
        <v>3525</v>
      </c>
      <c r="C10832" s="4">
        <f t="shared" si="685"/>
        <v>2016</v>
      </c>
      <c r="D10832" s="4">
        <f t="shared" si="686"/>
        <v>8</v>
      </c>
      <c r="E10832" s="4">
        <f t="shared" si="687"/>
        <v>25</v>
      </c>
      <c r="F10832" s="4">
        <f t="shared" si="684"/>
        <v>238</v>
      </c>
      <c r="G10832" s="12">
        <v>42607</v>
      </c>
      <c r="H10832" s="9">
        <v>0.45101449275362321</v>
      </c>
      <c r="I10832" s="9">
        <v>19</v>
      </c>
      <c r="J10832" s="9">
        <v>20.063405797101453</v>
      </c>
      <c r="K10832" s="9">
        <v>18.351811594202896</v>
      </c>
      <c r="L10832" s="9">
        <v>4.5502717391304346</v>
      </c>
      <c r="M10832" s="9">
        <v>37.342753623188408</v>
      </c>
      <c r="N10832" s="9">
        <v>39.423188405797099</v>
      </c>
      <c r="O10832">
        <v>44.357427536231882</v>
      </c>
      <c r="P10832">
        <v>43.647419272819725</v>
      </c>
      <c r="Q10832">
        <v>42.999453343503689</v>
      </c>
      <c r="R10832" s="9">
        <v>79.507499999999993</v>
      </c>
      <c r="S10832" s="9">
        <v>29.673958333333331</v>
      </c>
      <c r="T10832">
        <v>31</v>
      </c>
      <c r="U10832">
        <v>5</v>
      </c>
      <c r="V10832">
        <v>4</v>
      </c>
      <c r="W10832">
        <v>3</v>
      </c>
      <c r="X10832" t="s">
        <v>26</v>
      </c>
    </row>
    <row r="10833" spans="1:24" x14ac:dyDescent="0.25">
      <c r="A10833">
        <v>6</v>
      </c>
      <c r="B10833" s="11">
        <v>3526</v>
      </c>
      <c r="C10833" s="4">
        <f t="shared" si="685"/>
        <v>2016</v>
      </c>
      <c r="D10833" s="4">
        <f t="shared" si="686"/>
        <v>8</v>
      </c>
      <c r="E10833" s="4">
        <f t="shared" si="687"/>
        <v>26</v>
      </c>
      <c r="F10833" s="4">
        <f t="shared" si="684"/>
        <v>239</v>
      </c>
      <c r="G10833" s="12">
        <v>42608</v>
      </c>
      <c r="H10833" s="9">
        <v>0.31144598155467723</v>
      </c>
      <c r="I10833" s="9">
        <v>15.421837944664034</v>
      </c>
      <c r="J10833" s="9">
        <v>20.440629117259554</v>
      </c>
      <c r="K10833" s="9">
        <v>16.937450592885376</v>
      </c>
      <c r="L10833" s="9">
        <v>3.7235671936758892</v>
      </c>
      <c r="M10833" s="9">
        <v>32.33389328063241</v>
      </c>
      <c r="N10833" s="9">
        <v>37.783333333333331</v>
      </c>
      <c r="O10833">
        <v>38.603260869565219</v>
      </c>
      <c r="P10833">
        <v>42.166062801932362</v>
      </c>
      <c r="Q10833">
        <v>42.181397787948129</v>
      </c>
      <c r="R10833" s="9">
        <v>76.275000000000006</v>
      </c>
      <c r="S10833" s="9">
        <v>30.207291666666666</v>
      </c>
      <c r="T10833">
        <v>19</v>
      </c>
      <c r="U10833">
        <v>5</v>
      </c>
      <c r="V10833">
        <v>2</v>
      </c>
      <c r="W10833">
        <v>3</v>
      </c>
      <c r="X10833" t="s">
        <v>26</v>
      </c>
    </row>
    <row r="10834" spans="1:24" x14ac:dyDescent="0.25">
      <c r="A10834">
        <v>7</v>
      </c>
      <c r="B10834" s="11">
        <v>3527</v>
      </c>
      <c r="C10834" s="4">
        <f t="shared" si="685"/>
        <v>2016</v>
      </c>
      <c r="D10834" s="4">
        <f t="shared" si="686"/>
        <v>8</v>
      </c>
      <c r="E10834" s="4">
        <f t="shared" si="687"/>
        <v>27</v>
      </c>
      <c r="F10834" s="4">
        <f t="shared" si="684"/>
        <v>240</v>
      </c>
      <c r="G10834" s="12">
        <v>42609</v>
      </c>
      <c r="H10834" s="9">
        <v>0.21652173913043482</v>
      </c>
      <c r="I10834" s="9">
        <v>10.916304347826088</v>
      </c>
      <c r="J10834" s="9">
        <v>17.008605072463766</v>
      </c>
      <c r="K10834" s="9">
        <v>10.914130434782608</v>
      </c>
      <c r="L10834" s="9">
        <v>4.1490036231884062</v>
      </c>
      <c r="M10834" s="9">
        <v>21.786956521739128</v>
      </c>
      <c r="N10834" s="9">
        <v>26.983333333333331</v>
      </c>
      <c r="O10834">
        <v>32.383333333333333</v>
      </c>
      <c r="P10834">
        <v>34.729951690821252</v>
      </c>
      <c r="Q10834">
        <v>38.370380434782604</v>
      </c>
      <c r="R10834" s="9">
        <v>72.840833333333336</v>
      </c>
      <c r="S10834" s="9">
        <v>31.285416666666666</v>
      </c>
      <c r="T10834">
        <v>20</v>
      </c>
      <c r="U10834">
        <v>7</v>
      </c>
      <c r="V10834">
        <v>3</v>
      </c>
      <c r="W10834">
        <v>3</v>
      </c>
      <c r="X10834" t="s">
        <v>26</v>
      </c>
    </row>
    <row r="10835" spans="1:24" x14ac:dyDescent="0.25">
      <c r="A10835">
        <v>1</v>
      </c>
      <c r="B10835" s="11">
        <v>3528</v>
      </c>
      <c r="C10835" s="4">
        <f t="shared" si="685"/>
        <v>2016</v>
      </c>
      <c r="D10835" s="4">
        <f t="shared" si="686"/>
        <v>8</v>
      </c>
      <c r="E10835" s="4">
        <f t="shared" si="687"/>
        <v>28</v>
      </c>
      <c r="F10835" s="4">
        <f t="shared" si="684"/>
        <v>241</v>
      </c>
      <c r="G10835" s="12">
        <v>42610</v>
      </c>
      <c r="H10835" s="9">
        <v>0.33181159420289857</v>
      </c>
      <c r="I10835" s="9">
        <v>10.664855072463768</v>
      </c>
      <c r="J10835" s="9">
        <v>21.72644927536232</v>
      </c>
      <c r="K10835" s="9">
        <v>15.440942028985507</v>
      </c>
      <c r="L10835" s="9">
        <v>4.4923007246376807</v>
      </c>
      <c r="M10835" s="9">
        <v>26.123550724637681</v>
      </c>
      <c r="N10835" s="9">
        <v>30.451054018445326</v>
      </c>
      <c r="O10835">
        <v>28.717193675889327</v>
      </c>
      <c r="P10835">
        <v>31.739240228370662</v>
      </c>
      <c r="Q10835">
        <v>33.660227272727269</v>
      </c>
      <c r="R10835" s="9">
        <v>78.849999999999994</v>
      </c>
      <c r="S10835" s="9">
        <v>30.219791666666666</v>
      </c>
      <c r="T10835">
        <v>19</v>
      </c>
      <c r="U10835">
        <v>4</v>
      </c>
      <c r="V10835">
        <v>1</v>
      </c>
      <c r="W10835">
        <v>3</v>
      </c>
      <c r="X10835" t="s">
        <v>26</v>
      </c>
    </row>
    <row r="10836" spans="1:24" x14ac:dyDescent="0.25">
      <c r="A10836">
        <v>2</v>
      </c>
      <c r="B10836" s="11">
        <v>3529</v>
      </c>
      <c r="C10836" s="4">
        <f t="shared" si="685"/>
        <v>2016</v>
      </c>
      <c r="D10836" s="4">
        <f t="shared" si="686"/>
        <v>8</v>
      </c>
      <c r="E10836" s="4">
        <f t="shared" si="687"/>
        <v>29</v>
      </c>
      <c r="F10836" s="4">
        <f t="shared" si="684"/>
        <v>242</v>
      </c>
      <c r="G10836" s="12">
        <v>42611</v>
      </c>
      <c r="H10836" s="9">
        <v>0.35447628458498032</v>
      </c>
      <c r="I10836" s="9">
        <v>15.007839262187087</v>
      </c>
      <c r="J10836" s="9">
        <v>17.581398221343871</v>
      </c>
      <c r="K10836" s="9">
        <v>16.511100131752308</v>
      </c>
      <c r="L10836" s="9">
        <v>5.2265727931488799</v>
      </c>
      <c r="M10836" s="9">
        <v>31.464888010540186</v>
      </c>
      <c r="N10836" s="9">
        <v>28.133333333333336</v>
      </c>
      <c r="O10836">
        <v>29.29219367588933</v>
      </c>
      <c r="P10836">
        <v>28.522573561703997</v>
      </c>
      <c r="Q10836">
        <v>30.837763504611331</v>
      </c>
      <c r="R10836" s="9">
        <v>80.689166666666665</v>
      </c>
      <c r="S10836" s="9">
        <v>29.398958333333333</v>
      </c>
      <c r="T10836">
        <v>26</v>
      </c>
      <c r="U10836">
        <v>4</v>
      </c>
      <c r="V10836">
        <v>0</v>
      </c>
      <c r="W10836">
        <v>3</v>
      </c>
      <c r="X10836" t="s">
        <v>26</v>
      </c>
    </row>
    <row r="10837" spans="1:24" x14ac:dyDescent="0.25">
      <c r="A10837">
        <v>3</v>
      </c>
      <c r="B10837" s="11">
        <v>3530</v>
      </c>
      <c r="C10837" s="4">
        <f t="shared" si="685"/>
        <v>2016</v>
      </c>
      <c r="D10837" s="4">
        <f t="shared" si="686"/>
        <v>8</v>
      </c>
      <c r="E10837" s="4">
        <f t="shared" si="687"/>
        <v>30</v>
      </c>
      <c r="F10837" s="4">
        <f t="shared" si="684"/>
        <v>243</v>
      </c>
      <c r="G10837" s="12">
        <v>42612</v>
      </c>
      <c r="H10837" s="9">
        <v>0.37206521739130433</v>
      </c>
      <c r="I10837" s="9">
        <v>21.870652173913044</v>
      </c>
      <c r="J10837" s="9">
        <v>14.979619565217391</v>
      </c>
      <c r="K10837" s="9">
        <v>13.939130434782609</v>
      </c>
      <c r="L10837" s="9">
        <v>5.8288043478260869</v>
      </c>
      <c r="M10837" s="9">
        <v>35.809782608695649</v>
      </c>
      <c r="N10837" s="9">
        <v>28.925000000000001</v>
      </c>
      <c r="O10837">
        <v>28.529166666666669</v>
      </c>
      <c r="P10837">
        <v>29.169795783926219</v>
      </c>
      <c r="Q10837">
        <v>28.623180171277998</v>
      </c>
      <c r="R10837" s="9">
        <v>77.515000000000001</v>
      </c>
      <c r="S10837" s="9">
        <v>30.147916666666667</v>
      </c>
      <c r="T10837">
        <v>8</v>
      </c>
      <c r="U10837">
        <v>0</v>
      </c>
      <c r="V10837">
        <v>1</v>
      </c>
      <c r="W10837">
        <v>3</v>
      </c>
      <c r="X10837" t="s">
        <v>26</v>
      </c>
    </row>
    <row r="10838" spans="1:24" x14ac:dyDescent="0.25">
      <c r="A10838">
        <v>4</v>
      </c>
      <c r="B10838" s="11">
        <v>3531</v>
      </c>
      <c r="C10838" s="4">
        <f t="shared" si="685"/>
        <v>2016</v>
      </c>
      <c r="D10838" s="4">
        <f t="shared" si="686"/>
        <v>8</v>
      </c>
      <c r="E10838" s="4">
        <f t="shared" si="687"/>
        <v>31</v>
      </c>
      <c r="F10838" s="4">
        <f t="shared" si="684"/>
        <v>244</v>
      </c>
      <c r="G10838" s="12">
        <v>42613</v>
      </c>
      <c r="H10838" s="9">
        <v>0.3300310559006211</v>
      </c>
      <c r="I10838" s="9">
        <v>14.858695652173912</v>
      </c>
      <c r="J10838" s="9">
        <v>12.723278985507244</v>
      </c>
      <c r="K10838" s="9">
        <v>11.107246376811593</v>
      </c>
      <c r="L10838" s="9">
        <v>5.0928442028985517</v>
      </c>
      <c r="M10838" s="9">
        <v>26.03514492753623</v>
      </c>
      <c r="N10838" s="9">
        <v>25.583333333333332</v>
      </c>
      <c r="O10838">
        <v>27.254166666666666</v>
      </c>
      <c r="P10838">
        <v>27.547222222222221</v>
      </c>
      <c r="Q10838">
        <v>28.273180171278</v>
      </c>
      <c r="R10838" s="9">
        <v>73.80916666666667</v>
      </c>
      <c r="S10838" s="9">
        <v>30.368749999999999</v>
      </c>
      <c r="T10838">
        <v>19</v>
      </c>
      <c r="U10838">
        <v>5</v>
      </c>
      <c r="V10838">
        <v>2</v>
      </c>
      <c r="W10838">
        <v>3</v>
      </c>
      <c r="X10838" t="s">
        <v>26</v>
      </c>
    </row>
    <row r="10839" spans="1:24" x14ac:dyDescent="0.25">
      <c r="A10839">
        <v>5</v>
      </c>
      <c r="B10839" s="11">
        <v>3532</v>
      </c>
      <c r="C10839" s="4">
        <f t="shared" si="685"/>
        <v>2016</v>
      </c>
      <c r="D10839" s="4">
        <f t="shared" si="686"/>
        <v>9</v>
      </c>
      <c r="E10839" s="4">
        <f t="shared" si="687"/>
        <v>1</v>
      </c>
      <c r="F10839" s="4">
        <f t="shared" si="684"/>
        <v>245</v>
      </c>
      <c r="G10839" s="12">
        <v>42614</v>
      </c>
      <c r="H10839" s="9">
        <v>0.36778326745718048</v>
      </c>
      <c r="I10839" s="9">
        <v>16.831521739130434</v>
      </c>
      <c r="J10839" s="9">
        <v>14.110054347826086</v>
      </c>
      <c r="K10839" s="9">
        <v>12.704710144927537</v>
      </c>
      <c r="L10839" s="9">
        <v>5.2078804347826093</v>
      </c>
      <c r="M10839" s="9">
        <v>29.501086956521739</v>
      </c>
      <c r="N10839" s="9">
        <v>27.850865800865801</v>
      </c>
      <c r="O10839">
        <v>26.717099567099567</v>
      </c>
      <c r="P10839">
        <v>27.453066378066378</v>
      </c>
      <c r="Q10839">
        <v>27.623133116883118</v>
      </c>
      <c r="R10839" s="9">
        <v>69.454166666666666</v>
      </c>
      <c r="S10839" s="9">
        <v>30.551041666666666</v>
      </c>
      <c r="T10839">
        <v>20</v>
      </c>
      <c r="U10839">
        <v>0</v>
      </c>
      <c r="V10839">
        <v>4</v>
      </c>
      <c r="W10839">
        <v>3</v>
      </c>
      <c r="X10839" t="s">
        <v>26</v>
      </c>
    </row>
    <row r="10840" spans="1:24" x14ac:dyDescent="0.25">
      <c r="A10840">
        <v>6</v>
      </c>
      <c r="B10840" s="11">
        <v>3533</v>
      </c>
      <c r="C10840" s="4">
        <f t="shared" si="685"/>
        <v>2016</v>
      </c>
      <c r="D10840" s="4">
        <f t="shared" si="686"/>
        <v>9</v>
      </c>
      <c r="E10840" s="4">
        <f t="shared" si="687"/>
        <v>2</v>
      </c>
      <c r="F10840" s="4">
        <f t="shared" si="684"/>
        <v>246</v>
      </c>
      <c r="G10840" s="12">
        <v>42615</v>
      </c>
      <c r="H10840" s="9">
        <v>0.31421277997364949</v>
      </c>
      <c r="I10840" s="9">
        <v>13.1701581027668</v>
      </c>
      <c r="J10840" s="9">
        <v>14.935688405797102</v>
      </c>
      <c r="K10840" s="9">
        <v>11.831851119894598</v>
      </c>
      <c r="L10840" s="9">
        <v>5.2151268115942031</v>
      </c>
      <c r="M10840" s="9">
        <v>25.019400527009225</v>
      </c>
      <c r="N10840" s="9">
        <v>25.079347826086956</v>
      </c>
      <c r="O10840">
        <v>26.465106813476378</v>
      </c>
      <c r="P10840">
        <v>26.171182320095365</v>
      </c>
      <c r="Q10840">
        <v>26.859636740071522</v>
      </c>
      <c r="R10840" s="9">
        <v>70.144999999999996</v>
      </c>
      <c r="S10840" s="9">
        <v>30.466666666666665</v>
      </c>
      <c r="T10840">
        <v>23</v>
      </c>
      <c r="U10840">
        <v>5</v>
      </c>
      <c r="V10840">
        <v>6</v>
      </c>
      <c r="W10840">
        <v>3</v>
      </c>
      <c r="X10840" t="s">
        <v>26</v>
      </c>
    </row>
    <row r="10841" spans="1:24" x14ac:dyDescent="0.25">
      <c r="A10841">
        <v>7</v>
      </c>
      <c r="B10841" s="11">
        <v>3534</v>
      </c>
      <c r="C10841" s="4">
        <f t="shared" si="685"/>
        <v>2016</v>
      </c>
      <c r="D10841" s="4">
        <f t="shared" si="686"/>
        <v>9</v>
      </c>
      <c r="E10841" s="4">
        <f t="shared" si="687"/>
        <v>3</v>
      </c>
      <c r="F10841" s="4">
        <f t="shared" si="684"/>
        <v>247</v>
      </c>
      <c r="G10841" s="12">
        <v>42616</v>
      </c>
      <c r="H10841" s="9">
        <v>0.23572463768115942</v>
      </c>
      <c r="I10841" s="9">
        <v>8.0978260869565215</v>
      </c>
      <c r="J10841" s="9">
        <v>15.941123188405797</v>
      </c>
      <c r="K10841" s="9">
        <v>9.4257246376811601</v>
      </c>
      <c r="L10841" s="9">
        <v>5.6453804347826084</v>
      </c>
      <c r="M10841" s="9">
        <v>17.550000000000004</v>
      </c>
      <c r="N10841" s="9">
        <v>18.783333333333335</v>
      </c>
      <c r="O10841">
        <v>21.931340579710145</v>
      </c>
      <c r="P10841">
        <v>23.9045156534287</v>
      </c>
      <c r="Q10841">
        <v>24.324220073404856</v>
      </c>
      <c r="R10841" s="9">
        <v>67.526666666666671</v>
      </c>
      <c r="S10841" s="9">
        <v>30.563541666666666</v>
      </c>
      <c r="T10841">
        <v>21</v>
      </c>
      <c r="U10841">
        <v>8</v>
      </c>
      <c r="V10841">
        <v>3</v>
      </c>
      <c r="W10841">
        <v>3</v>
      </c>
      <c r="X10841" t="s">
        <v>26</v>
      </c>
    </row>
    <row r="10842" spans="1:24" x14ac:dyDescent="0.25">
      <c r="A10842">
        <v>1</v>
      </c>
      <c r="B10842" s="11">
        <v>3535</v>
      </c>
      <c r="C10842" s="4">
        <f t="shared" si="685"/>
        <v>2016</v>
      </c>
      <c r="D10842" s="4">
        <f t="shared" si="686"/>
        <v>9</v>
      </c>
      <c r="E10842" s="4">
        <f t="shared" si="687"/>
        <v>4</v>
      </c>
      <c r="F10842" s="4">
        <f t="shared" si="684"/>
        <v>248</v>
      </c>
      <c r="G10842" s="12">
        <v>42617</v>
      </c>
      <c r="H10842" s="9">
        <v>0.2325658761528327</v>
      </c>
      <c r="I10842" s="9">
        <v>7.2315217391304358</v>
      </c>
      <c r="J10842" s="9">
        <v>15.159873188405797</v>
      </c>
      <c r="K10842" s="9">
        <v>8.4550724637681149</v>
      </c>
      <c r="L10842" s="9">
        <v>5.4030797101449277</v>
      </c>
      <c r="M10842" s="9">
        <v>15.652898550724638</v>
      </c>
      <c r="N10842" s="9">
        <v>17.882246376811594</v>
      </c>
      <c r="O10842">
        <v>18.332789855072463</v>
      </c>
      <c r="P10842">
        <v>20.581642512077295</v>
      </c>
      <c r="Q10842">
        <v>22.398948334274422</v>
      </c>
      <c r="R10842" s="9">
        <v>68.781666666666666</v>
      </c>
      <c r="S10842" s="9">
        <v>30.392708333333331</v>
      </c>
      <c r="T10842">
        <v>22</v>
      </c>
      <c r="U10842">
        <v>6</v>
      </c>
      <c r="V10842">
        <v>1</v>
      </c>
      <c r="W10842">
        <v>3</v>
      </c>
      <c r="X10842" t="s">
        <v>26</v>
      </c>
    </row>
    <row r="10843" spans="1:24" x14ac:dyDescent="0.25">
      <c r="A10843">
        <v>2</v>
      </c>
      <c r="B10843" s="11">
        <v>3536</v>
      </c>
      <c r="C10843" s="4">
        <f t="shared" si="685"/>
        <v>2016</v>
      </c>
      <c r="D10843" s="4">
        <f t="shared" si="686"/>
        <v>9</v>
      </c>
      <c r="E10843" s="4">
        <f t="shared" si="687"/>
        <v>5</v>
      </c>
      <c r="F10843" s="4">
        <f t="shared" si="684"/>
        <v>249</v>
      </c>
      <c r="G10843" s="12">
        <v>42618</v>
      </c>
      <c r="H10843" s="9">
        <v>0.29731884057971014</v>
      </c>
      <c r="I10843" s="9">
        <v>10.340579710144929</v>
      </c>
      <c r="J10843" s="9">
        <v>16.774003623188406</v>
      </c>
      <c r="K10843" s="9">
        <v>10.298188405797102</v>
      </c>
      <c r="L10843" s="9">
        <v>5.9950181159420293</v>
      </c>
      <c r="M10843" s="9">
        <v>20.655072463768114</v>
      </c>
      <c r="N10843" s="9">
        <v>22.049999999999997</v>
      </c>
      <c r="O10843">
        <v>19.966123188405795</v>
      </c>
      <c r="P10843">
        <v>19.57185990338164</v>
      </c>
      <c r="Q10843">
        <v>20.94873188405797</v>
      </c>
      <c r="R10843" s="9">
        <v>65.705833333333345</v>
      </c>
      <c r="S10843" s="9">
        <v>30.914583333333333</v>
      </c>
      <c r="T10843">
        <v>24</v>
      </c>
      <c r="U10843">
        <v>2</v>
      </c>
      <c r="V10843">
        <v>4</v>
      </c>
      <c r="W10843">
        <v>3</v>
      </c>
      <c r="X10843" t="s">
        <v>26</v>
      </c>
    </row>
    <row r="10844" spans="1:24" x14ac:dyDescent="0.25">
      <c r="A10844">
        <v>3</v>
      </c>
      <c r="B10844" s="11">
        <v>3537</v>
      </c>
      <c r="C10844" s="4">
        <f t="shared" si="685"/>
        <v>2016</v>
      </c>
      <c r="D10844" s="4">
        <f t="shared" si="686"/>
        <v>9</v>
      </c>
      <c r="E10844" s="4">
        <f t="shared" si="687"/>
        <v>6</v>
      </c>
      <c r="F10844" s="4">
        <f t="shared" si="684"/>
        <v>250</v>
      </c>
      <c r="G10844" s="12">
        <v>42619</v>
      </c>
      <c r="H10844" s="9">
        <v>0.26713768115942027</v>
      </c>
      <c r="I10844" s="9">
        <v>10.290217391304347</v>
      </c>
      <c r="J10844" s="9">
        <v>18.200634057971016</v>
      </c>
      <c r="K10844" s="9">
        <v>10.318478260869565</v>
      </c>
      <c r="L10844" s="9">
        <v>5.2644927536231885</v>
      </c>
      <c r="M10844" s="9">
        <v>20.720652173913045</v>
      </c>
      <c r="N10844" s="9">
        <v>21.425000000000004</v>
      </c>
      <c r="O10844">
        <v>21.737500000000001</v>
      </c>
      <c r="P10844">
        <v>20.4524154589372</v>
      </c>
      <c r="Q10844">
        <v>20.035144927536233</v>
      </c>
      <c r="R10844" s="9">
        <v>67.36666666666666</v>
      </c>
      <c r="S10844" s="9">
        <v>30.68333333333333</v>
      </c>
      <c r="T10844">
        <v>29</v>
      </c>
      <c r="U10844">
        <v>4</v>
      </c>
      <c r="V10844">
        <v>0</v>
      </c>
      <c r="W10844">
        <v>3</v>
      </c>
      <c r="X10844" t="s">
        <v>26</v>
      </c>
    </row>
    <row r="10845" spans="1:24" x14ac:dyDescent="0.25">
      <c r="A10845">
        <v>4</v>
      </c>
      <c r="B10845" s="11">
        <v>3538</v>
      </c>
      <c r="C10845" s="4">
        <f t="shared" si="685"/>
        <v>2016</v>
      </c>
      <c r="D10845" s="4">
        <f t="shared" si="686"/>
        <v>9</v>
      </c>
      <c r="E10845" s="4">
        <f t="shared" si="687"/>
        <v>7</v>
      </c>
      <c r="F10845" s="4">
        <f t="shared" si="684"/>
        <v>251</v>
      </c>
      <c r="G10845" s="12">
        <v>42620</v>
      </c>
      <c r="H10845" s="9"/>
      <c r="I10845" s="9"/>
      <c r="J10845" s="9"/>
      <c r="K10845" s="9"/>
      <c r="L10845" s="9"/>
      <c r="M10845" s="9"/>
      <c r="N10845" s="9"/>
      <c r="O10845">
        <v>21.425000000000004</v>
      </c>
      <c r="P10845">
        <v>21.737500000000001</v>
      </c>
      <c r="Q10845">
        <v>20.4524154589372</v>
      </c>
      <c r="R10845" s="9"/>
      <c r="S10845" s="9"/>
      <c r="T10845">
        <v>16</v>
      </c>
      <c r="U10845">
        <v>2</v>
      </c>
      <c r="V10845">
        <v>0</v>
      </c>
      <c r="W10845">
        <v>3</v>
      </c>
      <c r="X10845" t="s">
        <v>26</v>
      </c>
    </row>
    <row r="10846" spans="1:24" x14ac:dyDescent="0.25">
      <c r="A10846">
        <v>5</v>
      </c>
      <c r="B10846" s="11">
        <v>3539</v>
      </c>
      <c r="C10846" s="4">
        <f t="shared" si="685"/>
        <v>2016</v>
      </c>
      <c r="D10846" s="4">
        <f t="shared" si="686"/>
        <v>9</v>
      </c>
      <c r="E10846" s="4">
        <f t="shared" si="687"/>
        <v>8</v>
      </c>
      <c r="F10846" s="4">
        <f t="shared" si="684"/>
        <v>252</v>
      </c>
      <c r="G10846" s="12">
        <v>42621</v>
      </c>
      <c r="H10846" s="9">
        <v>0.36599637681159425</v>
      </c>
      <c r="I10846" s="9">
        <v>19.627536231884058</v>
      </c>
      <c r="J10846" s="9">
        <v>13.673913043478262</v>
      </c>
      <c r="K10846" s="9">
        <v>13.864492753623187</v>
      </c>
      <c r="L10846" s="9">
        <v>6.0593297101449277</v>
      </c>
      <c r="M10846" s="9">
        <v>33.500905797101453</v>
      </c>
      <c r="N10846" s="9">
        <v>24.811482423681774</v>
      </c>
      <c r="O10846">
        <v>24.811482423681774</v>
      </c>
      <c r="P10846">
        <v>23.118241211840889</v>
      </c>
      <c r="Q10846">
        <v>22.762160807893924</v>
      </c>
      <c r="R10846" s="9">
        <v>78.429583333333341</v>
      </c>
      <c r="S10846" s="9">
        <v>29.485833333333336</v>
      </c>
      <c r="T10846">
        <v>23</v>
      </c>
      <c r="U10846">
        <v>5</v>
      </c>
      <c r="V10846">
        <v>2</v>
      </c>
      <c r="W10846">
        <v>3</v>
      </c>
      <c r="X10846" t="s">
        <v>26</v>
      </c>
    </row>
    <row r="10847" spans="1:24" x14ac:dyDescent="0.25">
      <c r="A10847">
        <v>6</v>
      </c>
      <c r="B10847" s="11">
        <v>3540</v>
      </c>
      <c r="C10847" s="4">
        <f t="shared" si="685"/>
        <v>2016</v>
      </c>
      <c r="D10847" s="4">
        <f t="shared" si="686"/>
        <v>9</v>
      </c>
      <c r="E10847" s="4">
        <f t="shared" si="687"/>
        <v>9</v>
      </c>
      <c r="F10847" s="4">
        <f t="shared" si="684"/>
        <v>253</v>
      </c>
      <c r="G10847" s="12">
        <v>42622</v>
      </c>
      <c r="H10847" s="9">
        <v>0.39053030303030301</v>
      </c>
      <c r="I10847" s="9">
        <v>17.983432147562585</v>
      </c>
      <c r="J10847" s="9">
        <v>19.811676548089594</v>
      </c>
      <c r="K10847" s="9">
        <v>15.881093544137022</v>
      </c>
      <c r="L10847" s="9">
        <v>6.6162714097496709</v>
      </c>
      <c r="M10847" s="9">
        <v>33.879710144927536</v>
      </c>
      <c r="N10847" s="9">
        <v>34.914130434782606</v>
      </c>
      <c r="O10847">
        <v>29.86280642923219</v>
      </c>
      <c r="P10847">
        <v>29.86280642923219</v>
      </c>
      <c r="Q10847">
        <v>27.050204286154795</v>
      </c>
      <c r="R10847" s="9">
        <v>70.661666666666662</v>
      </c>
      <c r="S10847" s="9">
        <v>30.748333333333335</v>
      </c>
      <c r="T10847">
        <v>19</v>
      </c>
      <c r="U10847">
        <v>1</v>
      </c>
      <c r="V10847">
        <v>1</v>
      </c>
      <c r="W10847">
        <v>3</v>
      </c>
      <c r="X10847" t="s">
        <v>26</v>
      </c>
    </row>
    <row r="10848" spans="1:24" x14ac:dyDescent="0.25">
      <c r="A10848">
        <v>7</v>
      </c>
      <c r="B10848" s="11">
        <v>3541</v>
      </c>
      <c r="C10848" s="4">
        <f t="shared" si="685"/>
        <v>2016</v>
      </c>
      <c r="D10848" s="4">
        <f t="shared" si="686"/>
        <v>9</v>
      </c>
      <c r="E10848" s="4">
        <f t="shared" si="687"/>
        <v>10</v>
      </c>
      <c r="F10848" s="4">
        <f t="shared" si="684"/>
        <v>254</v>
      </c>
      <c r="G10848" s="12">
        <v>42623</v>
      </c>
      <c r="H10848" s="9">
        <v>0.27123188405797105</v>
      </c>
      <c r="I10848" s="9">
        <v>8.9442358366271399</v>
      </c>
      <c r="J10848" s="9">
        <v>18.474184782608695</v>
      </c>
      <c r="K10848" s="9">
        <v>13.541403162055337</v>
      </c>
      <c r="L10848" s="9">
        <v>4.7934782608695654</v>
      </c>
      <c r="M10848" s="9">
        <v>22.494433465085638</v>
      </c>
      <c r="N10848" s="9">
        <v>30.691304347826087</v>
      </c>
      <c r="O10848">
        <v>32.802717391304348</v>
      </c>
      <c r="P10848">
        <v>30.138972402096822</v>
      </c>
      <c r="Q10848">
        <v>30.138972402096822</v>
      </c>
      <c r="R10848" s="9">
        <v>67.231666666666655</v>
      </c>
      <c r="S10848" s="9">
        <v>31.024999999999999</v>
      </c>
      <c r="T10848">
        <v>35</v>
      </c>
      <c r="U10848">
        <v>6</v>
      </c>
      <c r="V10848">
        <v>1</v>
      </c>
      <c r="W10848">
        <v>3</v>
      </c>
      <c r="X10848" t="s">
        <v>26</v>
      </c>
    </row>
    <row r="10849" spans="1:24" x14ac:dyDescent="0.25">
      <c r="A10849">
        <v>1</v>
      </c>
      <c r="B10849" s="11">
        <v>3542</v>
      </c>
      <c r="C10849" s="4">
        <f t="shared" si="685"/>
        <v>2016</v>
      </c>
      <c r="D10849" s="4">
        <f t="shared" si="686"/>
        <v>9</v>
      </c>
      <c r="E10849" s="4">
        <f t="shared" si="687"/>
        <v>11</v>
      </c>
      <c r="F10849" s="4">
        <f t="shared" si="684"/>
        <v>255</v>
      </c>
      <c r="G10849" s="12">
        <v>42624</v>
      </c>
      <c r="H10849" s="9">
        <v>0.24192028985507247</v>
      </c>
      <c r="I10849" s="9">
        <v>5.9543478260869565</v>
      </c>
      <c r="J10849" s="9">
        <v>18.490942028985508</v>
      </c>
      <c r="K10849" s="9">
        <v>10.59746376811594</v>
      </c>
      <c r="L10849" s="9">
        <v>4.9021739130434776</v>
      </c>
      <c r="M10849" s="9">
        <v>16.525724637681162</v>
      </c>
      <c r="N10849" s="9">
        <v>25.558333333333334</v>
      </c>
      <c r="O10849">
        <v>28.12481884057971</v>
      </c>
      <c r="P10849">
        <v>30.387922705314008</v>
      </c>
      <c r="Q10849">
        <v>28.99381263490595</v>
      </c>
      <c r="R10849" s="9">
        <v>67.036666666666662</v>
      </c>
      <c r="S10849" s="9">
        <v>31.032499999999999</v>
      </c>
      <c r="T10849">
        <v>17</v>
      </c>
      <c r="U10849">
        <v>1</v>
      </c>
      <c r="V10849">
        <v>3</v>
      </c>
      <c r="W10849">
        <v>3</v>
      </c>
      <c r="X10849" t="s">
        <v>26</v>
      </c>
    </row>
    <row r="10850" spans="1:24" x14ac:dyDescent="0.25">
      <c r="A10850">
        <v>2</v>
      </c>
      <c r="B10850" s="11">
        <v>3543</v>
      </c>
      <c r="C10850" s="4">
        <f t="shared" si="685"/>
        <v>2016</v>
      </c>
      <c r="D10850" s="4">
        <f t="shared" si="686"/>
        <v>9</v>
      </c>
      <c r="E10850" s="4">
        <f t="shared" si="687"/>
        <v>12</v>
      </c>
      <c r="F10850" s="4">
        <f t="shared" si="684"/>
        <v>256</v>
      </c>
      <c r="G10850" s="12">
        <v>42625</v>
      </c>
      <c r="H10850" s="9">
        <v>0.38373188405797104</v>
      </c>
      <c r="I10850" s="9">
        <v>18.543931159420289</v>
      </c>
      <c r="J10850" s="9">
        <v>13.402173913043477</v>
      </c>
      <c r="K10850" s="9">
        <v>16.443840579710145</v>
      </c>
      <c r="L10850" s="9">
        <v>4.5760869565217392</v>
      </c>
      <c r="M10850" s="9">
        <v>34.933423913043477</v>
      </c>
      <c r="N10850" s="9">
        <v>29.375</v>
      </c>
      <c r="O10850">
        <v>27.466666666666669</v>
      </c>
      <c r="P10850">
        <v>28.54154589371981</v>
      </c>
      <c r="Q10850">
        <v>30.134692028985508</v>
      </c>
      <c r="R10850" s="9">
        <v>79.019166666666678</v>
      </c>
      <c r="S10850" s="9">
        <v>28.855</v>
      </c>
      <c r="T10850">
        <v>20</v>
      </c>
      <c r="U10850">
        <v>6</v>
      </c>
      <c r="V10850">
        <v>0</v>
      </c>
      <c r="W10850">
        <v>3</v>
      </c>
      <c r="X10850" t="s">
        <v>26</v>
      </c>
    </row>
    <row r="10851" spans="1:24" x14ac:dyDescent="0.25">
      <c r="A10851">
        <v>3</v>
      </c>
      <c r="B10851" s="11">
        <v>3544</v>
      </c>
      <c r="C10851" s="4">
        <f t="shared" si="685"/>
        <v>2016</v>
      </c>
      <c r="D10851" s="4">
        <f t="shared" si="686"/>
        <v>9</v>
      </c>
      <c r="E10851" s="4">
        <f t="shared" si="687"/>
        <v>13</v>
      </c>
      <c r="F10851" s="4">
        <f t="shared" si="684"/>
        <v>257</v>
      </c>
      <c r="G10851" s="12">
        <v>42626</v>
      </c>
      <c r="H10851" s="9">
        <v>0.37742753623188408</v>
      </c>
      <c r="I10851" s="9">
        <v>17.486024844720497</v>
      </c>
      <c r="J10851" s="9">
        <v>13.572916666666666</v>
      </c>
      <c r="K10851" s="9">
        <v>17.765463250517598</v>
      </c>
      <c r="L10851" s="9">
        <v>5.1195652173913047</v>
      </c>
      <c r="M10851" s="9">
        <v>35.372800207039333</v>
      </c>
      <c r="N10851" s="9">
        <v>29.470454545454551</v>
      </c>
      <c r="O10851">
        <v>29.422727272727276</v>
      </c>
      <c r="P10851">
        <v>28.134595959595959</v>
      </c>
      <c r="Q10851">
        <v>28.773773056653493</v>
      </c>
      <c r="R10851" s="9">
        <v>83.194999999999993</v>
      </c>
      <c r="S10851" s="9">
        <v>28.148333333333333</v>
      </c>
      <c r="T10851">
        <v>19</v>
      </c>
      <c r="U10851">
        <v>2</v>
      </c>
      <c r="V10851">
        <v>2</v>
      </c>
      <c r="W10851">
        <v>3</v>
      </c>
      <c r="X10851" t="s">
        <v>26</v>
      </c>
    </row>
    <row r="10852" spans="1:24" x14ac:dyDescent="0.25">
      <c r="A10852">
        <v>4</v>
      </c>
      <c r="B10852" s="11">
        <v>3545</v>
      </c>
      <c r="C10852" s="4">
        <f t="shared" si="685"/>
        <v>2016</v>
      </c>
      <c r="D10852" s="4">
        <f t="shared" si="686"/>
        <v>9</v>
      </c>
      <c r="E10852" s="4">
        <f t="shared" si="687"/>
        <v>14</v>
      </c>
      <c r="F10852" s="4">
        <f t="shared" ref="F10852:F10915" si="688">F10851+1</f>
        <v>258</v>
      </c>
      <c r="G10852" s="12">
        <v>42627</v>
      </c>
      <c r="H10852" s="9">
        <v>0.37448089591567851</v>
      </c>
      <c r="I10852" s="9">
        <v>18.925354084321476</v>
      </c>
      <c r="J10852" s="9">
        <v>13.649250658761529</v>
      </c>
      <c r="K10852" s="9">
        <v>14.856678194993412</v>
      </c>
      <c r="L10852" s="9">
        <v>6.4068675889328066</v>
      </c>
      <c r="M10852" s="9">
        <v>33.759263833992094</v>
      </c>
      <c r="N10852" s="9">
        <v>28.590476190476192</v>
      </c>
      <c r="O10852">
        <v>29.03046536796537</v>
      </c>
      <c r="P10852">
        <v>29.145310245310245</v>
      </c>
      <c r="Q10852">
        <v>28.248566017316019</v>
      </c>
      <c r="R10852" s="9">
        <v>75.757500000000007</v>
      </c>
      <c r="S10852" s="9">
        <v>29.0825</v>
      </c>
      <c r="T10852">
        <v>17</v>
      </c>
      <c r="U10852">
        <v>0</v>
      </c>
      <c r="V10852">
        <v>1</v>
      </c>
      <c r="W10852">
        <v>3</v>
      </c>
      <c r="X10852" t="s">
        <v>26</v>
      </c>
    </row>
    <row r="10853" spans="1:24" x14ac:dyDescent="0.25">
      <c r="A10853">
        <v>5</v>
      </c>
      <c r="B10853" s="11">
        <v>3546</v>
      </c>
      <c r="C10853" s="4">
        <f t="shared" si="685"/>
        <v>2016</v>
      </c>
      <c r="D10853" s="4">
        <f t="shared" si="686"/>
        <v>9</v>
      </c>
      <c r="E10853" s="4">
        <f t="shared" si="687"/>
        <v>15</v>
      </c>
      <c r="F10853" s="4">
        <f t="shared" si="688"/>
        <v>259</v>
      </c>
      <c r="G10853" s="12">
        <v>42628</v>
      </c>
      <c r="H10853" s="9">
        <v>0.40908695652173915</v>
      </c>
      <c r="I10853" s="9">
        <v>22.780344202898551</v>
      </c>
      <c r="J10853" s="9">
        <v>14.579710144927535</v>
      </c>
      <c r="K10853" s="9">
        <v>14.294384057971014</v>
      </c>
      <c r="L10853" s="9">
        <v>8.8913043478260878</v>
      </c>
      <c r="M10853" s="9">
        <v>37.064311594202898</v>
      </c>
      <c r="N10853" s="9">
        <v>31.995454545454542</v>
      </c>
      <c r="O10853">
        <v>30.292965367965365</v>
      </c>
      <c r="P10853">
        <v>30.018795093795092</v>
      </c>
      <c r="Q10853">
        <v>29.857846320346319</v>
      </c>
      <c r="R10853" s="9">
        <v>68.794166666666655</v>
      </c>
      <c r="S10853" s="9">
        <v>30.412500000000001</v>
      </c>
      <c r="T10853">
        <v>22</v>
      </c>
      <c r="U10853">
        <v>2</v>
      </c>
      <c r="V10853">
        <v>1</v>
      </c>
      <c r="W10853">
        <v>3</v>
      </c>
      <c r="X10853" t="s">
        <v>26</v>
      </c>
    </row>
    <row r="10854" spans="1:24" x14ac:dyDescent="0.25">
      <c r="A10854">
        <v>6</v>
      </c>
      <c r="B10854" s="11">
        <v>3547</v>
      </c>
      <c r="C10854" s="4">
        <f t="shared" si="685"/>
        <v>2016</v>
      </c>
      <c r="D10854" s="4">
        <f t="shared" si="686"/>
        <v>9</v>
      </c>
      <c r="E10854" s="4">
        <f t="shared" si="687"/>
        <v>16</v>
      </c>
      <c r="F10854" s="4">
        <f t="shared" si="688"/>
        <v>260</v>
      </c>
      <c r="G10854" s="12">
        <v>42629</v>
      </c>
      <c r="H10854" s="9">
        <v>0.37054347826086953</v>
      </c>
      <c r="I10854" s="9">
        <v>15.967844202898551</v>
      </c>
      <c r="J10854" s="9">
        <v>16.750452898550723</v>
      </c>
      <c r="K10854" s="9">
        <v>14.556159420289854</v>
      </c>
      <c r="L10854" s="9">
        <v>7.9424818840579707</v>
      </c>
      <c r="M10854" s="9">
        <v>30.447463768115945</v>
      </c>
      <c r="N10854" s="9">
        <v>30.024999999999999</v>
      </c>
      <c r="O10854">
        <v>31.010227272727271</v>
      </c>
      <c r="P10854">
        <v>30.203643578643579</v>
      </c>
      <c r="Q10854">
        <v>30.02034632034632</v>
      </c>
      <c r="R10854" s="9">
        <v>67.953333333333347</v>
      </c>
      <c r="S10854" s="9">
        <v>30.789166666666667</v>
      </c>
      <c r="T10854">
        <v>20</v>
      </c>
      <c r="U10854">
        <v>6</v>
      </c>
      <c r="V10854">
        <v>3</v>
      </c>
      <c r="W10854">
        <v>3</v>
      </c>
      <c r="X10854" t="s">
        <v>26</v>
      </c>
    </row>
    <row r="10855" spans="1:24" x14ac:dyDescent="0.25">
      <c r="A10855">
        <v>7</v>
      </c>
      <c r="B10855" s="11">
        <v>3548</v>
      </c>
      <c r="C10855" s="4">
        <f t="shared" si="685"/>
        <v>2016</v>
      </c>
      <c r="D10855" s="4">
        <f t="shared" si="686"/>
        <v>9</v>
      </c>
      <c r="E10855" s="4">
        <f t="shared" si="687"/>
        <v>17</v>
      </c>
      <c r="F10855" s="4">
        <f t="shared" si="688"/>
        <v>261</v>
      </c>
      <c r="G10855" s="12">
        <v>42630</v>
      </c>
      <c r="H10855" s="9">
        <v>0.35592028985507246</v>
      </c>
      <c r="I10855" s="9">
        <v>10.78713768115942</v>
      </c>
      <c r="J10855" s="9">
        <v>17.808876811594203</v>
      </c>
      <c r="K10855" s="9">
        <v>11.930706521739131</v>
      </c>
      <c r="L10855" s="9">
        <v>7.2472826086956523</v>
      </c>
      <c r="M10855" s="9">
        <v>22.708333333333332</v>
      </c>
      <c r="N10855" s="9">
        <v>23.091666666666665</v>
      </c>
      <c r="O10855">
        <v>26.55833333333333</v>
      </c>
      <c r="P10855">
        <v>28.370707070707066</v>
      </c>
      <c r="Q10855">
        <v>28.425649350649348</v>
      </c>
      <c r="R10855" s="9">
        <v>70.355833333333337</v>
      </c>
      <c r="S10855" s="9">
        <v>31.06583333333333</v>
      </c>
      <c r="T10855">
        <v>19</v>
      </c>
      <c r="U10855">
        <v>4</v>
      </c>
      <c r="V10855">
        <v>2</v>
      </c>
      <c r="W10855">
        <v>3</v>
      </c>
      <c r="X10855" t="s">
        <v>26</v>
      </c>
    </row>
    <row r="10856" spans="1:24" x14ac:dyDescent="0.25">
      <c r="A10856">
        <v>1</v>
      </c>
      <c r="B10856" s="11">
        <v>3549</v>
      </c>
      <c r="C10856" s="4">
        <f t="shared" si="685"/>
        <v>2016</v>
      </c>
      <c r="D10856" s="4">
        <f t="shared" si="686"/>
        <v>9</v>
      </c>
      <c r="E10856" s="4">
        <f t="shared" si="687"/>
        <v>18</v>
      </c>
      <c r="F10856" s="4">
        <f t="shared" si="688"/>
        <v>262</v>
      </c>
      <c r="G10856" s="12">
        <v>42631</v>
      </c>
      <c r="H10856" s="9">
        <v>0.39388405797101445</v>
      </c>
      <c r="I10856" s="9">
        <v>12.659420289855072</v>
      </c>
      <c r="J10856" s="9">
        <v>20.951086956521738</v>
      </c>
      <c r="K10856" s="9">
        <v>16.259510869565219</v>
      </c>
      <c r="L10856" s="9">
        <v>6.9221014492753632</v>
      </c>
      <c r="M10856" s="9">
        <v>28.94202898550725</v>
      </c>
      <c r="N10856" s="9">
        <v>21.708333333333332</v>
      </c>
      <c r="O10856">
        <v>22.4</v>
      </c>
      <c r="P10856">
        <v>24.941666666666663</v>
      </c>
      <c r="Q10856">
        <v>26.705113636363635</v>
      </c>
      <c r="R10856" s="9">
        <v>75.658333333333331</v>
      </c>
      <c r="S10856" s="9">
        <v>30.455000000000002</v>
      </c>
      <c r="T10856">
        <v>16</v>
      </c>
      <c r="U10856">
        <v>4</v>
      </c>
      <c r="V10856">
        <v>1</v>
      </c>
      <c r="W10856">
        <v>3</v>
      </c>
      <c r="X10856" t="s">
        <v>26</v>
      </c>
    </row>
    <row r="10857" spans="1:24" x14ac:dyDescent="0.25">
      <c r="A10857">
        <v>2</v>
      </c>
      <c r="B10857" s="11">
        <v>3550</v>
      </c>
      <c r="C10857" s="4">
        <f t="shared" si="685"/>
        <v>2016</v>
      </c>
      <c r="D10857" s="4">
        <f t="shared" si="686"/>
        <v>9</v>
      </c>
      <c r="E10857" s="4">
        <f t="shared" si="687"/>
        <v>19</v>
      </c>
      <c r="F10857" s="4">
        <f t="shared" si="688"/>
        <v>263</v>
      </c>
      <c r="G10857" s="12">
        <v>42632</v>
      </c>
      <c r="H10857" s="9">
        <v>0.59865293668955</v>
      </c>
      <c r="I10857" s="9">
        <v>21.550843821510298</v>
      </c>
      <c r="J10857" s="9">
        <v>20.341151792524791</v>
      </c>
      <c r="K10857" s="9">
        <v>28.443912090007629</v>
      </c>
      <c r="L10857" s="9">
        <v>6.9258199847444706</v>
      </c>
      <c r="M10857" s="9">
        <v>49.990655987795577</v>
      </c>
      <c r="N10857" s="9">
        <v>26.46875</v>
      </c>
      <c r="O10857">
        <v>24.088541666666664</v>
      </c>
      <c r="P10857">
        <v>23.756249999999998</v>
      </c>
      <c r="Q10857">
        <v>25.323437499999997</v>
      </c>
      <c r="R10857" s="9">
        <v>82.171666666666667</v>
      </c>
      <c r="S10857" s="9">
        <v>28.907499999999999</v>
      </c>
      <c r="T10857">
        <v>26</v>
      </c>
      <c r="U10857">
        <v>4</v>
      </c>
      <c r="V10857">
        <v>3</v>
      </c>
      <c r="W10857">
        <v>3</v>
      </c>
      <c r="X10857" t="s">
        <v>26</v>
      </c>
    </row>
    <row r="10858" spans="1:24" x14ac:dyDescent="0.25">
      <c r="A10858">
        <v>3</v>
      </c>
      <c r="B10858" s="11">
        <v>3551</v>
      </c>
      <c r="C10858" s="4">
        <f t="shared" si="685"/>
        <v>2016</v>
      </c>
      <c r="D10858" s="4">
        <f t="shared" si="686"/>
        <v>9</v>
      </c>
      <c r="E10858" s="4">
        <f t="shared" si="687"/>
        <v>20</v>
      </c>
      <c r="F10858" s="4">
        <f t="shared" si="688"/>
        <v>264</v>
      </c>
      <c r="G10858" s="12">
        <v>42633</v>
      </c>
      <c r="H10858" s="9">
        <v>0.76785507246376816</v>
      </c>
      <c r="I10858" s="9">
        <v>33.382246376811594</v>
      </c>
      <c r="J10858" s="9">
        <v>12.227355072463768</v>
      </c>
      <c r="K10858" s="9">
        <v>42.212409420289859</v>
      </c>
      <c r="L10858" s="9">
        <v>7.2952898550724639</v>
      </c>
      <c r="M10858" s="9">
        <v>75.529891304347828</v>
      </c>
      <c r="N10858" s="9">
        <v>35.971673254281953</v>
      </c>
      <c r="O10858">
        <v>31.220211627140976</v>
      </c>
      <c r="P10858">
        <v>28.049585529205093</v>
      </c>
      <c r="Q10858">
        <v>26.810105813570487</v>
      </c>
      <c r="R10858" s="9">
        <v>87.01333333333335</v>
      </c>
      <c r="S10858" s="9">
        <v>28.040833333333335</v>
      </c>
      <c r="T10858">
        <v>18</v>
      </c>
      <c r="U10858">
        <v>6</v>
      </c>
      <c r="V10858">
        <v>1</v>
      </c>
      <c r="W10858">
        <v>3</v>
      </c>
      <c r="X10858" t="s">
        <v>26</v>
      </c>
    </row>
    <row r="10859" spans="1:24" x14ac:dyDescent="0.25">
      <c r="A10859">
        <v>4</v>
      </c>
      <c r="B10859" s="11">
        <v>3552</v>
      </c>
      <c r="C10859" s="4">
        <f t="shared" si="685"/>
        <v>2016</v>
      </c>
      <c r="D10859" s="4">
        <f t="shared" si="686"/>
        <v>9</v>
      </c>
      <c r="E10859" s="4">
        <f t="shared" si="687"/>
        <v>21</v>
      </c>
      <c r="F10859" s="4">
        <f t="shared" si="688"/>
        <v>265</v>
      </c>
      <c r="G10859" s="12">
        <v>42634</v>
      </c>
      <c r="H10859" s="9">
        <v>0.57773188405797105</v>
      </c>
      <c r="I10859" s="9">
        <v>18.205039525691699</v>
      </c>
      <c r="J10859" s="9">
        <v>14.889945652173914</v>
      </c>
      <c r="K10859" s="9">
        <v>30.7248023715415</v>
      </c>
      <c r="L10859" s="9">
        <v>6.0258152173913038</v>
      </c>
      <c r="M10859" s="9">
        <v>48.929347826086953</v>
      </c>
      <c r="N10859" s="9">
        <v>30.013257575757574</v>
      </c>
      <c r="O10859">
        <v>32.992465415019765</v>
      </c>
      <c r="P10859">
        <v>30.817893610013176</v>
      </c>
      <c r="Q10859">
        <v>28.540503540843215</v>
      </c>
      <c r="R10859" s="9">
        <v>88.64166666666668</v>
      </c>
      <c r="S10859" s="9">
        <v>27.608333333333331</v>
      </c>
      <c r="T10859">
        <v>25</v>
      </c>
      <c r="U10859">
        <v>4</v>
      </c>
      <c r="V10859">
        <v>3</v>
      </c>
      <c r="W10859">
        <v>3</v>
      </c>
      <c r="X10859" t="s">
        <v>26</v>
      </c>
    </row>
    <row r="10860" spans="1:24" x14ac:dyDescent="0.25">
      <c r="A10860">
        <v>5</v>
      </c>
      <c r="B10860" s="11">
        <v>3553</v>
      </c>
      <c r="C10860" s="4">
        <f t="shared" si="685"/>
        <v>2016</v>
      </c>
      <c r="D10860" s="4">
        <f t="shared" si="686"/>
        <v>9</v>
      </c>
      <c r="E10860" s="4">
        <f t="shared" si="687"/>
        <v>22</v>
      </c>
      <c r="F10860" s="4">
        <f t="shared" si="688"/>
        <v>266</v>
      </c>
      <c r="G10860" s="12">
        <v>42635</v>
      </c>
      <c r="H10860" s="9">
        <v>0.49950263504611331</v>
      </c>
      <c r="I10860" s="9">
        <v>8.7042572463768106</v>
      </c>
      <c r="J10860" s="9">
        <v>22.545742753623191</v>
      </c>
      <c r="K10860" s="9">
        <v>25.451992753623188</v>
      </c>
      <c r="L10860" s="9">
        <v>5.08786231884058</v>
      </c>
      <c r="M10860" s="9">
        <v>34.188858695652172</v>
      </c>
      <c r="N10860" s="9">
        <v>33.229166666666671</v>
      </c>
      <c r="O10860">
        <v>31.621212121212125</v>
      </c>
      <c r="P10860">
        <v>33.071365832235401</v>
      </c>
      <c r="Q10860">
        <v>31.420711874176551</v>
      </c>
      <c r="R10860" s="9">
        <v>81</v>
      </c>
      <c r="S10860" s="9">
        <v>28.743333333333332</v>
      </c>
      <c r="T10860">
        <v>16</v>
      </c>
      <c r="U10860">
        <v>2</v>
      </c>
      <c r="V10860">
        <v>2</v>
      </c>
      <c r="W10860">
        <v>3</v>
      </c>
      <c r="X10860" t="s">
        <v>26</v>
      </c>
    </row>
    <row r="10861" spans="1:24" x14ac:dyDescent="0.25">
      <c r="A10861">
        <v>6</v>
      </c>
      <c r="B10861" s="11">
        <v>3554</v>
      </c>
      <c r="C10861" s="4">
        <f t="shared" si="685"/>
        <v>2016</v>
      </c>
      <c r="D10861" s="4">
        <f t="shared" si="686"/>
        <v>9</v>
      </c>
      <c r="E10861" s="4">
        <f t="shared" si="687"/>
        <v>23</v>
      </c>
      <c r="F10861" s="4">
        <f t="shared" si="688"/>
        <v>267</v>
      </c>
      <c r="G10861" s="12">
        <v>42636</v>
      </c>
      <c r="H10861" s="9">
        <v>0.73481884057971025</v>
      </c>
      <c r="I10861" s="9">
        <v>23.74592391304348</v>
      </c>
      <c r="J10861" s="9">
        <v>20.091485507246375</v>
      </c>
      <c r="K10861" s="9">
        <v>37.418931159420289</v>
      </c>
      <c r="L10861" s="9">
        <v>6.2798913043478262</v>
      </c>
      <c r="M10861" s="9">
        <v>61.142663043478258</v>
      </c>
      <c r="N10861" s="9">
        <v>41.676630434782609</v>
      </c>
      <c r="O10861">
        <v>37.45289855072464</v>
      </c>
      <c r="P10861">
        <v>34.973018225735622</v>
      </c>
      <c r="Q10861">
        <v>35.222681982872203</v>
      </c>
      <c r="R10861" s="9">
        <v>84.283333333333331</v>
      </c>
      <c r="S10861" s="9">
        <v>28.130000000000003</v>
      </c>
      <c r="T10861">
        <v>17</v>
      </c>
      <c r="U10861">
        <v>2</v>
      </c>
      <c r="V10861">
        <v>4</v>
      </c>
      <c r="W10861">
        <v>3</v>
      </c>
      <c r="X10861" t="s">
        <v>26</v>
      </c>
    </row>
    <row r="10862" spans="1:24" x14ac:dyDescent="0.25">
      <c r="A10862">
        <v>7</v>
      </c>
      <c r="B10862" s="11">
        <v>3555</v>
      </c>
      <c r="C10862" s="4">
        <f t="shared" si="685"/>
        <v>2016</v>
      </c>
      <c r="D10862" s="4">
        <f t="shared" si="686"/>
        <v>9</v>
      </c>
      <c r="E10862" s="4">
        <f t="shared" si="687"/>
        <v>24</v>
      </c>
      <c r="F10862" s="4">
        <f t="shared" si="688"/>
        <v>268</v>
      </c>
      <c r="G10862" s="12">
        <v>42637</v>
      </c>
      <c r="H10862" s="9">
        <v>0.57804347826086955</v>
      </c>
      <c r="I10862" s="9">
        <v>17.072916666666668</v>
      </c>
      <c r="J10862" s="9">
        <v>28.345108695652176</v>
      </c>
      <c r="K10862" s="9">
        <v>23.346467391304348</v>
      </c>
      <c r="L10862" s="9">
        <v>6.6068840579710146</v>
      </c>
      <c r="M10862" s="9">
        <v>40.419836956521735</v>
      </c>
      <c r="N10862" s="9">
        <v>31.524003623188406</v>
      </c>
      <c r="O10862">
        <v>36.600317028985508</v>
      </c>
      <c r="P10862">
        <v>35.476600241545896</v>
      </c>
      <c r="Q10862">
        <v>34.110764575098813</v>
      </c>
      <c r="R10862" s="9">
        <v>82.158333333333331</v>
      </c>
      <c r="S10862" s="9">
        <v>28.793333333333333</v>
      </c>
      <c r="T10862">
        <v>25</v>
      </c>
      <c r="U10862">
        <v>5</v>
      </c>
      <c r="V10862">
        <v>3</v>
      </c>
      <c r="W10862">
        <v>3</v>
      </c>
      <c r="X10862" t="s">
        <v>26</v>
      </c>
    </row>
    <row r="10863" spans="1:24" x14ac:dyDescent="0.25">
      <c r="A10863">
        <v>1</v>
      </c>
      <c r="B10863" s="11">
        <v>3556</v>
      </c>
      <c r="C10863" s="4">
        <f t="shared" si="685"/>
        <v>2016</v>
      </c>
      <c r="D10863" s="4">
        <f t="shared" si="686"/>
        <v>9</v>
      </c>
      <c r="E10863" s="4">
        <f t="shared" si="687"/>
        <v>25</v>
      </c>
      <c r="F10863" s="4">
        <f t="shared" si="688"/>
        <v>269</v>
      </c>
      <c r="G10863" s="12">
        <v>42638</v>
      </c>
      <c r="H10863" s="9">
        <v>0.4304710144927536</v>
      </c>
      <c r="I10863" s="9">
        <v>9.3229166666666661</v>
      </c>
      <c r="J10863" s="9">
        <v>21.193387681159422</v>
      </c>
      <c r="K10863" s="9">
        <v>12.246376811594203</v>
      </c>
      <c r="L10863" s="9">
        <v>6.8623188405797109</v>
      </c>
      <c r="M10863" s="9">
        <v>21.580163043478258</v>
      </c>
      <c r="N10863" s="9">
        <v>23.177083333333336</v>
      </c>
      <c r="O10863">
        <v>27.350543478260871</v>
      </c>
      <c r="P10863">
        <v>32.125905797101446</v>
      </c>
      <c r="Q10863">
        <v>32.40172101449275</v>
      </c>
      <c r="R10863" s="9">
        <v>77.48333333333332</v>
      </c>
      <c r="S10863" s="9">
        <v>29.691666666666663</v>
      </c>
      <c r="T10863">
        <v>14</v>
      </c>
      <c r="U10863">
        <v>1</v>
      </c>
      <c r="V10863">
        <v>1</v>
      </c>
      <c r="W10863">
        <v>3</v>
      </c>
      <c r="X10863" t="s">
        <v>26</v>
      </c>
    </row>
    <row r="10864" spans="1:24" x14ac:dyDescent="0.25">
      <c r="A10864">
        <v>2</v>
      </c>
      <c r="B10864" s="11">
        <v>3557</v>
      </c>
      <c r="C10864" s="4">
        <f t="shared" si="685"/>
        <v>2016</v>
      </c>
      <c r="D10864" s="4">
        <f t="shared" si="686"/>
        <v>9</v>
      </c>
      <c r="E10864" s="4">
        <f t="shared" si="687"/>
        <v>26</v>
      </c>
      <c r="F10864" s="4">
        <f t="shared" si="688"/>
        <v>270</v>
      </c>
      <c r="G10864" s="12">
        <v>42639</v>
      </c>
      <c r="H10864" s="9">
        <v>0.53035902503293808</v>
      </c>
      <c r="I10864" s="9">
        <v>24.914072793148879</v>
      </c>
      <c r="J10864" s="9">
        <v>18.305706521739129</v>
      </c>
      <c r="K10864" s="9">
        <v>23.755475955204219</v>
      </c>
      <c r="L10864" s="9">
        <v>7.6286231884057969</v>
      </c>
      <c r="M10864" s="9">
        <v>48.638339920948617</v>
      </c>
      <c r="N10864" s="9">
        <v>28.58922101449275</v>
      </c>
      <c r="O10864">
        <v>25.883152173913043</v>
      </c>
      <c r="P10864">
        <v>27.763435990338166</v>
      </c>
      <c r="Q10864">
        <v>31.241734601449277</v>
      </c>
      <c r="R10864" s="9">
        <v>79.375</v>
      </c>
      <c r="S10864" s="9">
        <v>29.521666666666668</v>
      </c>
      <c r="T10864">
        <v>23</v>
      </c>
      <c r="U10864">
        <v>7</v>
      </c>
      <c r="V10864">
        <v>3</v>
      </c>
      <c r="W10864">
        <v>3</v>
      </c>
      <c r="X10864" t="s">
        <v>26</v>
      </c>
    </row>
    <row r="10865" spans="1:24" x14ac:dyDescent="0.25">
      <c r="A10865">
        <v>3</v>
      </c>
      <c r="B10865" s="11">
        <v>3558</v>
      </c>
      <c r="C10865" s="4">
        <f t="shared" si="685"/>
        <v>2016</v>
      </c>
      <c r="D10865" s="4">
        <f t="shared" si="686"/>
        <v>9</v>
      </c>
      <c r="E10865" s="4">
        <f t="shared" si="687"/>
        <v>27</v>
      </c>
      <c r="F10865" s="4">
        <f t="shared" si="688"/>
        <v>271</v>
      </c>
      <c r="G10865" s="12">
        <v>42640</v>
      </c>
      <c r="H10865" s="9">
        <v>0.55748550724637691</v>
      </c>
      <c r="I10865" s="9">
        <v>20.7894498474447</v>
      </c>
      <c r="J10865" s="9">
        <v>15.02355072463768</v>
      </c>
      <c r="K10865" s="9">
        <v>16.458237986270024</v>
      </c>
      <c r="L10865" s="9">
        <v>6.416666666666667</v>
      </c>
      <c r="M10865" s="9">
        <v>37.274814073226544</v>
      </c>
      <c r="N10865" s="9">
        <v>23.34375</v>
      </c>
      <c r="O10865">
        <v>25.966485507246375</v>
      </c>
      <c r="P10865">
        <v>25.036684782608699</v>
      </c>
      <c r="Q10865">
        <v>26.658514492753625</v>
      </c>
      <c r="R10865" s="9">
        <v>81.274999999999991</v>
      </c>
      <c r="S10865" s="9">
        <v>29.25416666666667</v>
      </c>
      <c r="T10865">
        <v>31</v>
      </c>
      <c r="U10865">
        <v>5</v>
      </c>
      <c r="V10865">
        <v>2</v>
      </c>
      <c r="W10865">
        <v>3</v>
      </c>
      <c r="X10865" t="s">
        <v>26</v>
      </c>
    </row>
    <row r="10866" spans="1:24" x14ac:dyDescent="0.25">
      <c r="A10866">
        <v>4</v>
      </c>
      <c r="B10866" s="11">
        <v>3559</v>
      </c>
      <c r="C10866" s="4">
        <f t="shared" si="685"/>
        <v>2016</v>
      </c>
      <c r="D10866" s="4">
        <f t="shared" si="686"/>
        <v>9</v>
      </c>
      <c r="E10866" s="4">
        <f t="shared" si="687"/>
        <v>28</v>
      </c>
      <c r="F10866" s="4">
        <f t="shared" si="688"/>
        <v>272</v>
      </c>
      <c r="G10866" s="12">
        <v>42641</v>
      </c>
      <c r="H10866" s="9">
        <v>0.54199275362318844</v>
      </c>
      <c r="I10866" s="9">
        <v>23.172101449275363</v>
      </c>
      <c r="J10866" s="9">
        <v>15.313858695652174</v>
      </c>
      <c r="K10866" s="9">
        <v>14.311503623188408</v>
      </c>
      <c r="L10866" s="9">
        <v>6.5258152173913038</v>
      </c>
      <c r="M10866" s="9">
        <v>37.452807971014494</v>
      </c>
      <c r="N10866" s="9">
        <v>22.749094202898551</v>
      </c>
      <c r="O10866">
        <v>23.046422101449274</v>
      </c>
      <c r="P10866">
        <v>24.894021739130434</v>
      </c>
      <c r="Q10866">
        <v>24.464787137681157</v>
      </c>
      <c r="R10866" s="9">
        <v>79.058333333333323</v>
      </c>
      <c r="S10866" s="9">
        <v>29.574166666666667</v>
      </c>
      <c r="T10866">
        <v>23</v>
      </c>
      <c r="U10866">
        <v>3</v>
      </c>
      <c r="V10866">
        <v>2</v>
      </c>
      <c r="W10866">
        <v>3</v>
      </c>
      <c r="X10866" t="s">
        <v>26</v>
      </c>
    </row>
    <row r="10867" spans="1:24" x14ac:dyDescent="0.25">
      <c r="A10867">
        <v>5</v>
      </c>
      <c r="B10867" s="11">
        <v>3560</v>
      </c>
      <c r="C10867" s="4">
        <f t="shared" si="685"/>
        <v>2016</v>
      </c>
      <c r="D10867" s="4">
        <f t="shared" si="686"/>
        <v>9</v>
      </c>
      <c r="E10867" s="4">
        <f t="shared" si="687"/>
        <v>29</v>
      </c>
      <c r="F10867" s="4">
        <f t="shared" si="688"/>
        <v>273</v>
      </c>
      <c r="G10867" s="12">
        <v>42642</v>
      </c>
      <c r="H10867" s="9">
        <v>0.45485177865612647</v>
      </c>
      <c r="I10867" s="9">
        <v>17.489130434782609</v>
      </c>
      <c r="J10867" s="9">
        <v>16.046648550724637</v>
      </c>
      <c r="K10867" s="9">
        <v>13.779076086956522</v>
      </c>
      <c r="L10867" s="9">
        <v>6.4114377470355723</v>
      </c>
      <c r="M10867" s="9">
        <v>31.370018115942031</v>
      </c>
      <c r="N10867" s="9">
        <v>22.178030303030305</v>
      </c>
      <c r="O10867">
        <v>22.463562252964429</v>
      </c>
      <c r="P10867">
        <v>22.756958168642953</v>
      </c>
      <c r="Q10867">
        <v>24.215023880105402</v>
      </c>
      <c r="R10867" s="9">
        <v>71.908333333333331</v>
      </c>
      <c r="S10867" s="9">
        <v>30.4575</v>
      </c>
      <c r="T10867">
        <v>17</v>
      </c>
      <c r="U10867">
        <v>5</v>
      </c>
      <c r="V10867">
        <v>3</v>
      </c>
      <c r="W10867">
        <v>3</v>
      </c>
      <c r="X10867" t="s">
        <v>26</v>
      </c>
    </row>
    <row r="10868" spans="1:24" x14ac:dyDescent="0.25">
      <c r="A10868">
        <v>6</v>
      </c>
      <c r="B10868" s="11">
        <v>3561</v>
      </c>
      <c r="C10868" s="4">
        <f t="shared" si="685"/>
        <v>2016</v>
      </c>
      <c r="D10868" s="4">
        <f t="shared" si="686"/>
        <v>9</v>
      </c>
      <c r="E10868" s="4">
        <f t="shared" si="687"/>
        <v>30</v>
      </c>
      <c r="F10868" s="4">
        <f t="shared" si="688"/>
        <v>274</v>
      </c>
      <c r="G10868" s="12">
        <v>42643</v>
      </c>
      <c r="H10868" s="9">
        <v>0.45409420289855074</v>
      </c>
      <c r="I10868" s="9">
        <v>16.524003623188403</v>
      </c>
      <c r="J10868" s="9">
        <v>18.296195652173914</v>
      </c>
      <c r="K10868" s="9">
        <v>14.64628623188406</v>
      </c>
      <c r="L10868" s="9">
        <v>3.9053442028985508</v>
      </c>
      <c r="M10868" s="9">
        <v>31.126811594202902</v>
      </c>
      <c r="N10868" s="9">
        <v>25.058333333333334</v>
      </c>
      <c r="O10868">
        <v>23.618181818181817</v>
      </c>
      <c r="P10868">
        <v>23.328485946420727</v>
      </c>
      <c r="Q10868">
        <v>23.332301959815545</v>
      </c>
      <c r="R10868" s="9">
        <v>68.25833333333334</v>
      </c>
      <c r="S10868" s="9">
        <v>30.892500000000002</v>
      </c>
      <c r="T10868">
        <v>19</v>
      </c>
      <c r="U10868">
        <v>2</v>
      </c>
      <c r="V10868">
        <v>3</v>
      </c>
      <c r="W10868">
        <v>3</v>
      </c>
      <c r="X10868" t="s">
        <v>26</v>
      </c>
    </row>
    <row r="10869" spans="1:24" x14ac:dyDescent="0.25">
      <c r="A10869">
        <v>7</v>
      </c>
      <c r="B10869" s="11">
        <v>3562</v>
      </c>
      <c r="C10869" s="4">
        <f t="shared" si="685"/>
        <v>2016</v>
      </c>
      <c r="D10869" s="4">
        <f t="shared" si="686"/>
        <v>10</v>
      </c>
      <c r="E10869" s="4">
        <f t="shared" si="687"/>
        <v>1</v>
      </c>
      <c r="F10869" s="4">
        <f t="shared" si="688"/>
        <v>275</v>
      </c>
      <c r="G10869" s="12">
        <v>42644</v>
      </c>
      <c r="H10869" s="9">
        <v>0.45338603425559948</v>
      </c>
      <c r="I10869" s="9">
        <v>9.4831192358366252</v>
      </c>
      <c r="J10869" s="9">
        <v>15.479413702239789</v>
      </c>
      <c r="K10869" s="9">
        <v>16.993782938076414</v>
      </c>
      <c r="L10869" s="9">
        <v>3.0638175230566538</v>
      </c>
      <c r="M10869" s="9">
        <v>26.477437417654809</v>
      </c>
      <c r="N10869" s="9">
        <v>25.69166666666667</v>
      </c>
      <c r="O10869">
        <v>25.375</v>
      </c>
      <c r="P10869">
        <v>24.309343434343436</v>
      </c>
      <c r="Q10869">
        <v>23.919281126482215</v>
      </c>
      <c r="R10869" s="9">
        <v>65.933333333333337</v>
      </c>
      <c r="S10869" s="9">
        <v>31.0625</v>
      </c>
      <c r="T10869">
        <v>18</v>
      </c>
      <c r="U10869">
        <v>3</v>
      </c>
      <c r="V10869">
        <v>3</v>
      </c>
      <c r="W10869">
        <v>3</v>
      </c>
      <c r="X10869" t="s">
        <v>26</v>
      </c>
    </row>
    <row r="10870" spans="1:24" x14ac:dyDescent="0.25">
      <c r="A10870">
        <v>1</v>
      </c>
      <c r="B10870" s="11">
        <v>3563</v>
      </c>
      <c r="C10870" s="4">
        <f t="shared" si="685"/>
        <v>2016</v>
      </c>
      <c r="D10870" s="4">
        <f t="shared" si="686"/>
        <v>10</v>
      </c>
      <c r="E10870" s="4">
        <f t="shared" si="687"/>
        <v>2</v>
      </c>
      <c r="F10870" s="4">
        <f t="shared" si="688"/>
        <v>276</v>
      </c>
      <c r="G10870" s="12">
        <v>42645</v>
      </c>
      <c r="H10870" s="9">
        <v>0.5529940711462451</v>
      </c>
      <c r="I10870" s="9">
        <v>12.160326086956522</v>
      </c>
      <c r="J10870" s="9">
        <v>19.021739130434785</v>
      </c>
      <c r="K10870" s="9">
        <v>22.134510869565215</v>
      </c>
      <c r="L10870" s="9">
        <v>3.3197463768115947</v>
      </c>
      <c r="M10870" s="9">
        <v>34.284420289855071</v>
      </c>
      <c r="N10870" s="9">
        <v>32.002272727272725</v>
      </c>
      <c r="O10870">
        <v>28.846969696969698</v>
      </c>
      <c r="P10870">
        <v>27.584090909090907</v>
      </c>
      <c r="Q10870">
        <v>26.232575757575759</v>
      </c>
      <c r="R10870" s="9">
        <v>76.808333333333337</v>
      </c>
      <c r="S10870" s="9">
        <v>29.685833333333335</v>
      </c>
      <c r="T10870">
        <v>22</v>
      </c>
      <c r="U10870">
        <v>3</v>
      </c>
      <c r="V10870">
        <v>2</v>
      </c>
      <c r="W10870">
        <v>3</v>
      </c>
      <c r="X10870" t="s">
        <v>26</v>
      </c>
    </row>
    <row r="10871" spans="1:24" x14ac:dyDescent="0.25">
      <c r="A10871">
        <v>2</v>
      </c>
      <c r="B10871" s="11">
        <v>3564</v>
      </c>
      <c r="C10871" s="4">
        <f t="shared" si="685"/>
        <v>2016</v>
      </c>
      <c r="D10871" s="4">
        <f t="shared" si="686"/>
        <v>10</v>
      </c>
      <c r="E10871" s="4">
        <f t="shared" si="687"/>
        <v>3</v>
      </c>
      <c r="F10871" s="4">
        <f t="shared" si="688"/>
        <v>277</v>
      </c>
      <c r="G10871" s="12">
        <v>42646</v>
      </c>
      <c r="H10871" s="9">
        <v>0.60811594202898545</v>
      </c>
      <c r="I10871" s="9">
        <v>12.047554347826088</v>
      </c>
      <c r="J10871" s="9">
        <v>24.359148550724637</v>
      </c>
      <c r="K10871" s="9">
        <v>27.73505434782609</v>
      </c>
      <c r="L10871" s="9">
        <v>3.0104166666666665</v>
      </c>
      <c r="M10871" s="9">
        <v>39.781702898550726</v>
      </c>
      <c r="N10871" s="9">
        <v>31.589492753623187</v>
      </c>
      <c r="O10871">
        <v>31.795882740447958</v>
      </c>
      <c r="P10871">
        <v>29.761144049187532</v>
      </c>
      <c r="Q10871">
        <v>28.585441370223982</v>
      </c>
      <c r="R10871" s="9">
        <v>80.283333333333331</v>
      </c>
      <c r="S10871" s="9">
        <v>29.105</v>
      </c>
      <c r="T10871">
        <v>22</v>
      </c>
      <c r="U10871">
        <v>7</v>
      </c>
      <c r="V10871">
        <v>2</v>
      </c>
      <c r="W10871">
        <v>3</v>
      </c>
      <c r="X10871" t="s">
        <v>26</v>
      </c>
    </row>
    <row r="10872" spans="1:24" x14ac:dyDescent="0.25">
      <c r="A10872">
        <v>3</v>
      </c>
      <c r="B10872" s="11">
        <v>3565</v>
      </c>
      <c r="C10872" s="4">
        <f t="shared" si="685"/>
        <v>2016</v>
      </c>
      <c r="D10872" s="4">
        <f t="shared" si="686"/>
        <v>10</v>
      </c>
      <c r="E10872" s="4">
        <f t="shared" si="687"/>
        <v>4</v>
      </c>
      <c r="F10872" s="4">
        <f t="shared" si="688"/>
        <v>278</v>
      </c>
      <c r="G10872" s="12">
        <v>42647</v>
      </c>
      <c r="H10872" s="9">
        <v>0.62869565217391299</v>
      </c>
      <c r="I10872" s="9">
        <v>14.17451690821256</v>
      </c>
      <c r="J10872" s="9">
        <v>26.153532608695652</v>
      </c>
      <c r="K10872" s="9">
        <v>19.516908212560388</v>
      </c>
      <c r="L10872" s="9">
        <v>4.0842391304347823</v>
      </c>
      <c r="M10872" s="9">
        <v>33.691425120772948</v>
      </c>
      <c r="N10872" s="9">
        <v>35.762228260869563</v>
      </c>
      <c r="O10872">
        <v>33.675860507246377</v>
      </c>
      <c r="P10872">
        <v>33.117997913921826</v>
      </c>
      <c r="Q10872">
        <v>31.261415102108039</v>
      </c>
      <c r="R10872" s="9">
        <v>79.508333333333326</v>
      </c>
      <c r="S10872" s="9">
        <v>29.635833333333334</v>
      </c>
      <c r="T10872">
        <v>19</v>
      </c>
      <c r="U10872">
        <v>1</v>
      </c>
      <c r="V10872">
        <v>1</v>
      </c>
      <c r="W10872">
        <v>3</v>
      </c>
      <c r="X10872" t="s">
        <v>26</v>
      </c>
    </row>
    <row r="10873" spans="1:24" x14ac:dyDescent="0.25">
      <c r="A10873">
        <v>4</v>
      </c>
      <c r="B10873" s="11">
        <v>3566</v>
      </c>
      <c r="C10873" s="4">
        <f t="shared" si="685"/>
        <v>2016</v>
      </c>
      <c r="D10873" s="4">
        <f t="shared" si="686"/>
        <v>10</v>
      </c>
      <c r="E10873" s="4">
        <f t="shared" si="687"/>
        <v>5</v>
      </c>
      <c r="F10873" s="4">
        <f t="shared" si="688"/>
        <v>279</v>
      </c>
      <c r="G10873" s="12">
        <v>42648</v>
      </c>
      <c r="H10873" s="9">
        <v>0.70985507246376811</v>
      </c>
      <c r="I10873" s="9">
        <v>15.623188405797103</v>
      </c>
      <c r="J10873" s="9">
        <v>20.563768115942032</v>
      </c>
      <c r="K10873" s="9">
        <v>34.062198067632856</v>
      </c>
      <c r="L10873" s="9">
        <v>3.7536231884057969</v>
      </c>
      <c r="M10873" s="9">
        <v>49.740942028985501</v>
      </c>
      <c r="N10873" s="9">
        <v>44.251893939393938</v>
      </c>
      <c r="O10873">
        <v>40.00706110013175</v>
      </c>
      <c r="P10873">
        <v>37.201204984628895</v>
      </c>
      <c r="Q10873">
        <v>35.90147192028985</v>
      </c>
      <c r="R10873" s="9">
        <v>85.14166666666668</v>
      </c>
      <c r="S10873" s="9">
        <v>28.559166666666663</v>
      </c>
      <c r="T10873">
        <v>20</v>
      </c>
      <c r="U10873">
        <v>0</v>
      </c>
      <c r="V10873">
        <v>5</v>
      </c>
      <c r="W10873">
        <v>3</v>
      </c>
      <c r="X10873" t="s">
        <v>26</v>
      </c>
    </row>
    <row r="10874" spans="1:24" x14ac:dyDescent="0.25">
      <c r="A10874">
        <v>5</v>
      </c>
      <c r="B10874" s="11">
        <v>3567</v>
      </c>
      <c r="C10874" s="4">
        <f t="shared" si="685"/>
        <v>2016</v>
      </c>
      <c r="D10874" s="4">
        <f t="shared" si="686"/>
        <v>10</v>
      </c>
      <c r="E10874" s="4">
        <f t="shared" si="687"/>
        <v>6</v>
      </c>
      <c r="F10874" s="4">
        <f t="shared" si="688"/>
        <v>280</v>
      </c>
      <c r="G10874" s="12">
        <v>42649</v>
      </c>
      <c r="H10874" s="9">
        <v>0.6382298136645963</v>
      </c>
      <c r="I10874" s="9">
        <v>16.292960662525882</v>
      </c>
      <c r="J10874" s="9">
        <v>17.254244306418219</v>
      </c>
      <c r="K10874" s="9">
        <v>18.496463077984817</v>
      </c>
      <c r="L10874" s="9">
        <v>2.9024974120082816</v>
      </c>
      <c r="M10874" s="9">
        <v>34.828933747412009</v>
      </c>
      <c r="N10874" s="9">
        <v>32.195652173913039</v>
      </c>
      <c r="O10874">
        <v>38.223773056653485</v>
      </c>
      <c r="P10874">
        <v>37.403258124725511</v>
      </c>
      <c r="Q10874">
        <v>35.949816781949927</v>
      </c>
      <c r="R10874" s="9">
        <v>82.041666666666657</v>
      </c>
      <c r="S10874" s="9">
        <v>28.835833333333333</v>
      </c>
      <c r="T10874">
        <v>24</v>
      </c>
      <c r="U10874">
        <v>3</v>
      </c>
      <c r="V10874">
        <v>1</v>
      </c>
      <c r="W10874">
        <v>3</v>
      </c>
      <c r="X10874" t="s">
        <v>26</v>
      </c>
    </row>
    <row r="10875" spans="1:24" x14ac:dyDescent="0.25">
      <c r="A10875">
        <v>6</v>
      </c>
      <c r="B10875" s="11">
        <v>3568</v>
      </c>
      <c r="C10875" s="4">
        <f t="shared" si="685"/>
        <v>2016</v>
      </c>
      <c r="D10875" s="4">
        <f t="shared" si="686"/>
        <v>10</v>
      </c>
      <c r="E10875" s="4">
        <f t="shared" si="687"/>
        <v>7</v>
      </c>
      <c r="F10875" s="4">
        <f t="shared" si="688"/>
        <v>281</v>
      </c>
      <c r="G10875" s="12">
        <v>42650</v>
      </c>
      <c r="H10875" s="9">
        <v>0.4438405797101449</v>
      </c>
      <c r="I10875" s="9">
        <v>4.7995169082125599</v>
      </c>
      <c r="J10875" s="9">
        <v>18.428260869565214</v>
      </c>
      <c r="K10875" s="9">
        <v>9.3146135265700476</v>
      </c>
      <c r="L10875" s="9">
        <v>2.5507246376811592</v>
      </c>
      <c r="M10875" s="9">
        <v>14.056159420289857</v>
      </c>
      <c r="N10875" s="9">
        <v>27.558712121212121</v>
      </c>
      <c r="O10875">
        <v>29.877182147562579</v>
      </c>
      <c r="P10875">
        <v>34.668752744839701</v>
      </c>
      <c r="Q10875">
        <v>34.942121623847164</v>
      </c>
      <c r="R10875" s="9">
        <v>75.125</v>
      </c>
      <c r="S10875" s="9">
        <v>29.506666666666668</v>
      </c>
      <c r="T10875">
        <v>27</v>
      </c>
      <c r="U10875">
        <v>5</v>
      </c>
      <c r="V10875">
        <v>1</v>
      </c>
      <c r="W10875">
        <v>3</v>
      </c>
      <c r="X10875" t="s">
        <v>26</v>
      </c>
    </row>
    <row r="10876" spans="1:24" x14ac:dyDescent="0.25">
      <c r="A10876">
        <v>7</v>
      </c>
      <c r="B10876" s="11">
        <v>3569</v>
      </c>
      <c r="C10876" s="4">
        <f t="shared" si="685"/>
        <v>2016</v>
      </c>
      <c r="D10876" s="4">
        <f t="shared" si="686"/>
        <v>10</v>
      </c>
      <c r="E10876" s="4">
        <f t="shared" si="687"/>
        <v>8</v>
      </c>
      <c r="F10876" s="4">
        <f t="shared" si="688"/>
        <v>282</v>
      </c>
      <c r="G10876" s="12">
        <v>42651</v>
      </c>
      <c r="H10876" s="9">
        <v>0.50481884057971016</v>
      </c>
      <c r="I10876" s="9">
        <v>6.5181159420289854</v>
      </c>
      <c r="J10876" s="9">
        <v>16.913768115942027</v>
      </c>
      <c r="K10876" s="9">
        <v>12.395531400966183</v>
      </c>
      <c r="L10876" s="9">
        <v>3.4171195652173916</v>
      </c>
      <c r="M10876" s="9">
        <v>18.958333333333332</v>
      </c>
      <c r="N10876" s="9">
        <v>31.976061076604555</v>
      </c>
      <c r="O10876">
        <v>29.767386598908338</v>
      </c>
      <c r="P10876">
        <v>30.576808457243242</v>
      </c>
      <c r="Q10876">
        <v>33.995579827780915</v>
      </c>
      <c r="R10876" s="9">
        <v>77.641666666666666</v>
      </c>
      <c r="S10876" s="9">
        <v>29.15</v>
      </c>
      <c r="T10876">
        <v>16</v>
      </c>
      <c r="U10876">
        <v>4</v>
      </c>
      <c r="V10876">
        <v>2</v>
      </c>
      <c r="W10876">
        <v>3</v>
      </c>
      <c r="X10876" t="s">
        <v>26</v>
      </c>
    </row>
    <row r="10877" spans="1:24" x14ac:dyDescent="0.25">
      <c r="A10877">
        <v>1</v>
      </c>
      <c r="B10877" s="11">
        <v>3570</v>
      </c>
      <c r="C10877" s="4">
        <f t="shared" si="685"/>
        <v>2016</v>
      </c>
      <c r="D10877" s="4">
        <f t="shared" si="686"/>
        <v>10</v>
      </c>
      <c r="E10877" s="4">
        <f t="shared" si="687"/>
        <v>9</v>
      </c>
      <c r="F10877" s="4">
        <f t="shared" si="688"/>
        <v>283</v>
      </c>
      <c r="G10877" s="12">
        <v>42652</v>
      </c>
      <c r="H10877" s="9">
        <v>0.56960144927536238</v>
      </c>
      <c r="I10877" s="9">
        <v>9.2185990338164263</v>
      </c>
      <c r="J10877" s="9">
        <v>16.540942028985505</v>
      </c>
      <c r="K10877" s="9">
        <v>17.686594202898551</v>
      </c>
      <c r="L10877" s="9">
        <v>3.0131340579710146</v>
      </c>
      <c r="M10877" s="9">
        <v>26.875603864734302</v>
      </c>
      <c r="N10877" s="9">
        <v>27.881340579710148</v>
      </c>
      <c r="O10877">
        <v>29.928700828157353</v>
      </c>
      <c r="P10877">
        <v>29.138704592508944</v>
      </c>
      <c r="Q10877">
        <v>29.90294148785997</v>
      </c>
      <c r="R10877" s="9">
        <v>80.7</v>
      </c>
      <c r="S10877" s="9">
        <v>28.664999999999999</v>
      </c>
      <c r="T10877">
        <v>22</v>
      </c>
      <c r="U10877">
        <v>4</v>
      </c>
      <c r="V10877">
        <v>6</v>
      </c>
      <c r="W10877">
        <v>3</v>
      </c>
      <c r="X10877" t="s">
        <v>26</v>
      </c>
    </row>
    <row r="10878" spans="1:24" x14ac:dyDescent="0.25">
      <c r="A10878">
        <v>2</v>
      </c>
      <c r="B10878" s="11">
        <v>3571</v>
      </c>
      <c r="C10878" s="4">
        <f t="shared" si="685"/>
        <v>2016</v>
      </c>
      <c r="D10878" s="4">
        <f t="shared" si="686"/>
        <v>10</v>
      </c>
      <c r="E10878" s="4">
        <f t="shared" si="687"/>
        <v>10</v>
      </c>
      <c r="F10878" s="4">
        <f t="shared" si="688"/>
        <v>284</v>
      </c>
      <c r="G10878" s="12">
        <v>42653</v>
      </c>
      <c r="H10878" s="9">
        <v>0.60539855072463777</v>
      </c>
      <c r="I10878" s="9">
        <v>7.0489130434782608</v>
      </c>
      <c r="J10878" s="9">
        <v>19.104347826086958</v>
      </c>
      <c r="K10878" s="9">
        <v>14.259057971014494</v>
      </c>
      <c r="L10878" s="9">
        <v>3.3414855072463769</v>
      </c>
      <c r="M10878" s="9">
        <v>21.195652173913043</v>
      </c>
      <c r="N10878" s="9">
        <v>34.187952898550726</v>
      </c>
      <c r="O10878">
        <v>31.034646739130437</v>
      </c>
      <c r="P10878">
        <v>31.348451518288474</v>
      </c>
      <c r="Q10878">
        <v>30.401016669019388</v>
      </c>
      <c r="R10878" s="9">
        <v>78.458333333333329</v>
      </c>
      <c r="S10878" s="9">
        <v>29.714166666666664</v>
      </c>
      <c r="T10878">
        <v>20</v>
      </c>
      <c r="U10878">
        <v>3</v>
      </c>
      <c r="V10878">
        <v>2</v>
      </c>
      <c r="W10878">
        <v>3</v>
      </c>
      <c r="X10878" t="s">
        <v>26</v>
      </c>
    </row>
    <row r="10879" spans="1:24" x14ac:dyDescent="0.25">
      <c r="A10879">
        <v>3</v>
      </c>
      <c r="B10879" s="11">
        <v>3572</v>
      </c>
      <c r="C10879" s="4">
        <f t="shared" si="685"/>
        <v>2016</v>
      </c>
      <c r="D10879" s="4">
        <f t="shared" si="686"/>
        <v>10</v>
      </c>
      <c r="E10879" s="4">
        <f t="shared" si="687"/>
        <v>11</v>
      </c>
      <c r="F10879" s="4">
        <f t="shared" si="688"/>
        <v>285</v>
      </c>
      <c r="G10879" s="12">
        <v>42654</v>
      </c>
      <c r="H10879" s="9">
        <v>0.71304347826086945</v>
      </c>
      <c r="I10879" s="9">
        <v>5.6521739130434785</v>
      </c>
      <c r="J10879" s="9">
        <v>18.576086956521738</v>
      </c>
      <c r="K10879" s="9">
        <v>19.804347826086953</v>
      </c>
      <c r="L10879" s="9">
        <v>4.0289855072463769</v>
      </c>
      <c r="M10879" s="9">
        <v>25.434782608695652</v>
      </c>
      <c r="N10879" s="9">
        <v>42.73863636363636</v>
      </c>
      <c r="O10879">
        <v>38.463294631093547</v>
      </c>
      <c r="P10879">
        <v>34.935976613965749</v>
      </c>
      <c r="Q10879">
        <v>34.195997729625454</v>
      </c>
      <c r="R10879" s="9">
        <v>75.541666666666671</v>
      </c>
      <c r="S10879" s="9">
        <v>29.902083333333334</v>
      </c>
      <c r="T10879">
        <v>22</v>
      </c>
      <c r="U10879">
        <v>4</v>
      </c>
      <c r="V10879">
        <v>4</v>
      </c>
      <c r="W10879">
        <v>3</v>
      </c>
      <c r="X10879" t="s">
        <v>26</v>
      </c>
    </row>
    <row r="10880" spans="1:24" x14ac:dyDescent="0.25">
      <c r="A10880">
        <v>4</v>
      </c>
      <c r="B10880" s="11">
        <v>3573</v>
      </c>
      <c r="C10880" s="4">
        <f t="shared" si="685"/>
        <v>2016</v>
      </c>
      <c r="D10880" s="4">
        <f t="shared" si="686"/>
        <v>10</v>
      </c>
      <c r="E10880" s="4">
        <f t="shared" si="687"/>
        <v>12</v>
      </c>
      <c r="F10880" s="4">
        <f t="shared" si="688"/>
        <v>286</v>
      </c>
      <c r="G10880" s="12">
        <v>42655</v>
      </c>
      <c r="H10880" s="9">
        <v>0.82423007246376812</v>
      </c>
      <c r="I10880" s="9">
        <v>6.804347826086957</v>
      </c>
      <c r="J10880" s="9">
        <v>21.80072463768116</v>
      </c>
      <c r="K10880" s="9">
        <v>22.695652173913043</v>
      </c>
      <c r="L10880" s="9">
        <v>3.6642512077294689</v>
      </c>
      <c r="M10880" s="9">
        <v>29.760869565217391</v>
      </c>
      <c r="N10880" s="9">
        <v>50.552083333333336</v>
      </c>
      <c r="O10880">
        <v>46.645359848484844</v>
      </c>
      <c r="P10880">
        <v>42.492890865173472</v>
      </c>
      <c r="Q10880">
        <v>38.840003293807641</v>
      </c>
      <c r="R10880" s="9">
        <v>76.854166666666671</v>
      </c>
      <c r="S10880" s="9">
        <v>29.762500000000003</v>
      </c>
      <c r="T10880">
        <v>20</v>
      </c>
      <c r="U10880">
        <v>3</v>
      </c>
      <c r="V10880">
        <v>7</v>
      </c>
      <c r="W10880">
        <v>3</v>
      </c>
      <c r="X10880" t="s">
        <v>26</v>
      </c>
    </row>
    <row r="10881" spans="1:24" x14ac:dyDescent="0.25">
      <c r="A10881">
        <v>5</v>
      </c>
      <c r="B10881" s="11">
        <v>3574</v>
      </c>
      <c r="C10881" s="4">
        <f t="shared" si="685"/>
        <v>2016</v>
      </c>
      <c r="D10881" s="4">
        <f t="shared" si="686"/>
        <v>10</v>
      </c>
      <c r="E10881" s="4">
        <f t="shared" si="687"/>
        <v>13</v>
      </c>
      <c r="F10881" s="4">
        <f t="shared" si="688"/>
        <v>287</v>
      </c>
      <c r="G10881" s="12">
        <v>42656</v>
      </c>
      <c r="H10881" s="9">
        <v>1.0009963768115941</v>
      </c>
      <c r="I10881" s="9">
        <v>10.086956521739129</v>
      </c>
      <c r="J10881" s="9">
        <v>20.272192028985508</v>
      </c>
      <c r="K10881" s="9">
        <v>26.543478260869563</v>
      </c>
      <c r="L10881" s="9">
        <v>3.7904589371980677</v>
      </c>
      <c r="M10881" s="9">
        <v>36.782608695652172</v>
      </c>
      <c r="N10881" s="9">
        <v>60.620018115942031</v>
      </c>
      <c r="O10881">
        <v>55.586050724637687</v>
      </c>
      <c r="P10881">
        <v>51.30357927097058</v>
      </c>
      <c r="Q10881">
        <v>47.024672677865617</v>
      </c>
      <c r="R10881" s="9">
        <v>74.770833333333343</v>
      </c>
      <c r="S10881" s="9">
        <v>30.132291666666667</v>
      </c>
      <c r="T10881">
        <v>19</v>
      </c>
      <c r="U10881">
        <v>3</v>
      </c>
      <c r="V10881">
        <v>3</v>
      </c>
      <c r="W10881">
        <v>3</v>
      </c>
      <c r="X10881" t="s">
        <v>26</v>
      </c>
    </row>
    <row r="10882" spans="1:24" x14ac:dyDescent="0.25">
      <c r="A10882">
        <v>6</v>
      </c>
      <c r="B10882" s="11">
        <v>3575</v>
      </c>
      <c r="C10882" s="4">
        <f t="shared" ref="C10882:C10945" si="689">YEAR(G10882)</f>
        <v>2016</v>
      </c>
      <c r="D10882" s="4">
        <f t="shared" ref="D10882:D10945" si="690">MONTH(G10882)</f>
        <v>10</v>
      </c>
      <c r="E10882" s="4">
        <f t="shared" ref="E10882:E10945" si="691">DAY(G10882)</f>
        <v>14</v>
      </c>
      <c r="F10882" s="4">
        <f t="shared" si="688"/>
        <v>288</v>
      </c>
      <c r="G10882" s="12">
        <v>42657</v>
      </c>
      <c r="H10882" s="9">
        <v>0.97450181159420302</v>
      </c>
      <c r="I10882" s="9">
        <v>3.7826086956521738</v>
      </c>
      <c r="J10882" s="9">
        <v>28.878170289855071</v>
      </c>
      <c r="K10882" s="9">
        <v>16.239130434782609</v>
      </c>
      <c r="L10882" s="9">
        <v>3.397946859903382</v>
      </c>
      <c r="M10882" s="9">
        <v>19.978260869565219</v>
      </c>
      <c r="N10882" s="9">
        <v>60.659420289855071</v>
      </c>
      <c r="O10882">
        <v>60.639719202898547</v>
      </c>
      <c r="P10882">
        <v>57.277173913043477</v>
      </c>
      <c r="Q10882">
        <v>53.642539525691703</v>
      </c>
      <c r="R10882" s="9">
        <v>70.625946969696969</v>
      </c>
      <c r="S10882" s="9">
        <v>31.49583333333333</v>
      </c>
      <c r="T10882">
        <v>19</v>
      </c>
      <c r="U10882">
        <v>1</v>
      </c>
      <c r="V10882">
        <v>4</v>
      </c>
      <c r="W10882">
        <v>3</v>
      </c>
      <c r="X10882" t="s">
        <v>26</v>
      </c>
    </row>
    <row r="10883" spans="1:24" x14ac:dyDescent="0.25">
      <c r="A10883">
        <v>7</v>
      </c>
      <c r="B10883" s="11">
        <v>3576</v>
      </c>
      <c r="C10883" s="4">
        <f t="shared" si="689"/>
        <v>2016</v>
      </c>
      <c r="D10883" s="4">
        <f t="shared" si="690"/>
        <v>10</v>
      </c>
      <c r="E10883" s="4">
        <f t="shared" si="691"/>
        <v>15</v>
      </c>
      <c r="F10883" s="4">
        <f t="shared" si="688"/>
        <v>289</v>
      </c>
      <c r="G10883" s="12">
        <v>42658</v>
      </c>
      <c r="H10883" s="9">
        <v>0.79533514492753621</v>
      </c>
      <c r="I10883" s="9">
        <v>1.7608695652173911</v>
      </c>
      <c r="J10883" s="9">
        <v>28.85144927536232</v>
      </c>
      <c r="K10883" s="9">
        <v>19</v>
      </c>
      <c r="L10883" s="9">
        <v>4.4565217391304346</v>
      </c>
      <c r="M10883" s="9">
        <v>20.760869565217391</v>
      </c>
      <c r="N10883" s="9">
        <v>58.078598484848484</v>
      </c>
      <c r="O10883">
        <v>59.369009387351781</v>
      </c>
      <c r="P10883">
        <v>59.786012296881864</v>
      </c>
      <c r="Q10883">
        <v>57.477530055994734</v>
      </c>
      <c r="R10883" s="9">
        <v>69.09375</v>
      </c>
      <c r="S10883" s="9">
        <v>31.326041666666665</v>
      </c>
      <c r="T10883">
        <v>20</v>
      </c>
      <c r="U10883">
        <v>5</v>
      </c>
      <c r="V10883">
        <v>3</v>
      </c>
      <c r="W10883">
        <v>3</v>
      </c>
      <c r="X10883" t="s">
        <v>26</v>
      </c>
    </row>
    <row r="10884" spans="1:24" x14ac:dyDescent="0.25">
      <c r="A10884">
        <v>1</v>
      </c>
      <c r="B10884" s="11">
        <v>3577</v>
      </c>
      <c r="C10884" s="4">
        <f t="shared" si="689"/>
        <v>2016</v>
      </c>
      <c r="D10884" s="4">
        <f t="shared" si="690"/>
        <v>10</v>
      </c>
      <c r="E10884" s="4">
        <f t="shared" si="691"/>
        <v>16</v>
      </c>
      <c r="F10884" s="4">
        <f t="shared" si="688"/>
        <v>290</v>
      </c>
      <c r="G10884" s="12">
        <v>42659</v>
      </c>
      <c r="H10884" s="9">
        <v>0.9511322463768116</v>
      </c>
      <c r="I10884" s="9">
        <v>11.739130434782609</v>
      </c>
      <c r="J10884" s="9">
        <v>19.192028985507243</v>
      </c>
      <c r="K10884" s="9">
        <v>17.673913043478262</v>
      </c>
      <c r="L10884" s="9">
        <v>2.3387681159420288</v>
      </c>
      <c r="M10884" s="9">
        <v>29.434782608695649</v>
      </c>
      <c r="N10884" s="9">
        <v>38.124053030303031</v>
      </c>
      <c r="O10884">
        <v>48.101325757575758</v>
      </c>
      <c r="P10884">
        <v>52.287357268335533</v>
      </c>
      <c r="Q10884">
        <v>54.370522480237156</v>
      </c>
      <c r="R10884" s="9">
        <v>79.875</v>
      </c>
      <c r="S10884" s="9">
        <v>29.259375000000002</v>
      </c>
      <c r="T10884">
        <v>24</v>
      </c>
      <c r="U10884">
        <v>7</v>
      </c>
      <c r="V10884">
        <v>1</v>
      </c>
      <c r="W10884">
        <v>3</v>
      </c>
      <c r="X10884" t="s">
        <v>26</v>
      </c>
    </row>
    <row r="10885" spans="1:24" x14ac:dyDescent="0.25">
      <c r="A10885">
        <v>2</v>
      </c>
      <c r="B10885" s="11">
        <v>3578</v>
      </c>
      <c r="C10885" s="4">
        <f t="shared" si="689"/>
        <v>2016</v>
      </c>
      <c r="D10885" s="4">
        <f t="shared" si="690"/>
        <v>10</v>
      </c>
      <c r="E10885" s="4">
        <f t="shared" si="691"/>
        <v>17</v>
      </c>
      <c r="F10885" s="4">
        <f t="shared" si="688"/>
        <v>291</v>
      </c>
      <c r="G10885" s="12">
        <v>42660</v>
      </c>
      <c r="H10885" s="9">
        <v>0.97739212779973661</v>
      </c>
      <c r="I10885" s="9">
        <v>12.809288537549406</v>
      </c>
      <c r="J10885" s="9">
        <v>15.549489459815547</v>
      </c>
      <c r="K10885" s="9">
        <v>22.685770750988141</v>
      </c>
      <c r="L10885" s="9">
        <v>3.6155577514273163</v>
      </c>
      <c r="M10885" s="9">
        <v>35.562252964426875</v>
      </c>
      <c r="N10885" s="9">
        <v>44.082386363636367</v>
      </c>
      <c r="O10885">
        <v>41.103219696969703</v>
      </c>
      <c r="P10885">
        <v>46.761679292929294</v>
      </c>
      <c r="Q10885">
        <v>50.236114542160735</v>
      </c>
      <c r="R10885" s="9">
        <v>78.260416666666671</v>
      </c>
      <c r="S10885" s="9">
        <v>29.394791666666666</v>
      </c>
      <c r="T10885">
        <v>19</v>
      </c>
      <c r="U10885">
        <v>5</v>
      </c>
      <c r="V10885">
        <v>1</v>
      </c>
      <c r="W10885">
        <v>3</v>
      </c>
      <c r="X10885" t="s">
        <v>26</v>
      </c>
    </row>
    <row r="10886" spans="1:24" x14ac:dyDescent="0.25">
      <c r="A10886">
        <v>3</v>
      </c>
      <c r="B10886" s="11">
        <v>3579</v>
      </c>
      <c r="C10886" s="4">
        <f t="shared" si="689"/>
        <v>2016</v>
      </c>
      <c r="D10886" s="4">
        <f t="shared" si="690"/>
        <v>10</v>
      </c>
      <c r="E10886" s="4">
        <f t="shared" si="691"/>
        <v>18</v>
      </c>
      <c r="F10886" s="4">
        <f t="shared" si="688"/>
        <v>292</v>
      </c>
      <c r="G10886" s="12">
        <v>42661</v>
      </c>
      <c r="H10886" s="9">
        <v>0.85620471014492749</v>
      </c>
      <c r="I10886" s="9">
        <v>5.2608695652173916</v>
      </c>
      <c r="J10886" s="9">
        <v>25.326539855072465</v>
      </c>
      <c r="K10886" s="9">
        <v>18.108695652173914</v>
      </c>
      <c r="L10886" s="9">
        <v>5.0326086956521738</v>
      </c>
      <c r="M10886" s="9">
        <v>23.434782608695652</v>
      </c>
      <c r="N10886" s="9">
        <v>58.431612318840578</v>
      </c>
      <c r="O10886">
        <v>51.256999341238469</v>
      </c>
      <c r="P10886">
        <v>46.879350570926654</v>
      </c>
      <c r="Q10886">
        <v>49.67916254940711</v>
      </c>
      <c r="R10886" s="9">
        <v>73.962499999999991</v>
      </c>
      <c r="S10886" s="9">
        <v>29.852125000000001</v>
      </c>
      <c r="T10886">
        <v>21</v>
      </c>
      <c r="U10886">
        <v>4</v>
      </c>
      <c r="V10886">
        <v>2</v>
      </c>
      <c r="W10886">
        <v>3</v>
      </c>
      <c r="X10886" t="s">
        <v>26</v>
      </c>
    </row>
    <row r="10887" spans="1:24" x14ac:dyDescent="0.25">
      <c r="A10887">
        <v>4</v>
      </c>
      <c r="B10887" s="11">
        <v>3580</v>
      </c>
      <c r="C10887" s="4">
        <f t="shared" si="689"/>
        <v>2016</v>
      </c>
      <c r="D10887" s="4">
        <f t="shared" si="690"/>
        <v>10</v>
      </c>
      <c r="E10887" s="4">
        <f t="shared" si="691"/>
        <v>19</v>
      </c>
      <c r="F10887" s="4">
        <f t="shared" si="688"/>
        <v>293</v>
      </c>
      <c r="G10887" s="12">
        <v>42662</v>
      </c>
      <c r="H10887" s="9">
        <v>0.80620471014492756</v>
      </c>
      <c r="I10887" s="9">
        <v>4.7608695652173916</v>
      </c>
      <c r="J10887" s="9">
        <v>22.092391304347824</v>
      </c>
      <c r="K10887" s="9">
        <v>12.195652173913043</v>
      </c>
      <c r="L10887" s="9">
        <v>4.7807971014492745</v>
      </c>
      <c r="M10887" s="9">
        <v>16.869565217391305</v>
      </c>
      <c r="N10887" s="9">
        <v>43.293560606060609</v>
      </c>
      <c r="O10887">
        <v>50.862586462450594</v>
      </c>
      <c r="P10887">
        <v>48.602519762845851</v>
      </c>
      <c r="Q10887">
        <v>45.982903079710148</v>
      </c>
      <c r="R10887" s="9">
        <v>74.020833333333329</v>
      </c>
      <c r="S10887" s="9">
        <v>30.0746875</v>
      </c>
      <c r="T10887">
        <v>21</v>
      </c>
      <c r="U10887">
        <v>0</v>
      </c>
      <c r="V10887">
        <v>5</v>
      </c>
      <c r="W10887">
        <v>3</v>
      </c>
      <c r="X10887" t="s">
        <v>26</v>
      </c>
    </row>
    <row r="10888" spans="1:24" x14ac:dyDescent="0.25">
      <c r="A10888">
        <v>5</v>
      </c>
      <c r="B10888" s="11">
        <v>3581</v>
      </c>
      <c r="C10888" s="4">
        <f t="shared" si="689"/>
        <v>2016</v>
      </c>
      <c r="D10888" s="4">
        <f t="shared" si="690"/>
        <v>10</v>
      </c>
      <c r="E10888" s="4">
        <f t="shared" si="691"/>
        <v>20</v>
      </c>
      <c r="F10888" s="4">
        <f t="shared" si="688"/>
        <v>294</v>
      </c>
      <c r="G10888" s="12">
        <v>42663</v>
      </c>
      <c r="H10888" s="9">
        <v>0.71749011857707523</v>
      </c>
      <c r="I10888" s="9">
        <v>5.2826086956521738</v>
      </c>
      <c r="J10888" s="9">
        <v>17.565217391304348</v>
      </c>
      <c r="K10888" s="9">
        <v>7.6521739130434785</v>
      </c>
      <c r="L10888" s="9">
        <v>4.0678524374176552</v>
      </c>
      <c r="M10888" s="9">
        <v>12.978260869565219</v>
      </c>
      <c r="N10888" s="9">
        <v>29.544384057971016</v>
      </c>
      <c r="O10888">
        <v>36.418972332015812</v>
      </c>
      <c r="P10888">
        <v>43.75651899429073</v>
      </c>
      <c r="Q10888">
        <v>43.837985836627141</v>
      </c>
      <c r="R10888" s="9">
        <v>72.541666666666671</v>
      </c>
      <c r="S10888" s="9">
        <v>30.764524456521741</v>
      </c>
      <c r="T10888">
        <v>19</v>
      </c>
      <c r="U10888">
        <v>1</v>
      </c>
      <c r="V10888">
        <v>1</v>
      </c>
      <c r="W10888">
        <v>3</v>
      </c>
      <c r="X10888" t="s">
        <v>26</v>
      </c>
    </row>
    <row r="10889" spans="1:24" x14ac:dyDescent="0.25">
      <c r="A10889">
        <v>6</v>
      </c>
      <c r="B10889" s="11">
        <v>3582</v>
      </c>
      <c r="C10889" s="4">
        <f t="shared" si="689"/>
        <v>2016</v>
      </c>
      <c r="D10889" s="4">
        <f t="shared" si="690"/>
        <v>10</v>
      </c>
      <c r="E10889" s="4">
        <f t="shared" si="691"/>
        <v>21</v>
      </c>
      <c r="F10889" s="4">
        <f t="shared" si="688"/>
        <v>295</v>
      </c>
      <c r="G10889" s="12">
        <v>42664</v>
      </c>
      <c r="H10889" s="9">
        <v>0.7195652173913043</v>
      </c>
      <c r="I10889" s="9">
        <v>14.913043478260869</v>
      </c>
      <c r="J10889" s="9">
        <v>14.445652173913045</v>
      </c>
      <c r="K10889" s="9">
        <v>11.927536231884057</v>
      </c>
      <c r="L10889" s="9">
        <v>3.7391304347826089</v>
      </c>
      <c r="M10889" s="9">
        <v>26.695652173913047</v>
      </c>
      <c r="N10889" s="9">
        <v>28.533333333333335</v>
      </c>
      <c r="O10889">
        <v>29.038858695652173</v>
      </c>
      <c r="P10889">
        <v>33.790425999121652</v>
      </c>
      <c r="Q10889">
        <v>39.950722579051387</v>
      </c>
      <c r="R10889" s="9">
        <v>70.1111111111111</v>
      </c>
      <c r="S10889" s="9">
        <v>30.777812500000003</v>
      </c>
      <c r="T10889">
        <v>23</v>
      </c>
      <c r="U10889">
        <v>3</v>
      </c>
      <c r="V10889">
        <v>3</v>
      </c>
      <c r="W10889">
        <v>3</v>
      </c>
      <c r="X10889" t="s">
        <v>26</v>
      </c>
    </row>
    <row r="10890" spans="1:24" x14ac:dyDescent="0.25">
      <c r="A10890">
        <v>7</v>
      </c>
      <c r="B10890" s="11">
        <v>3583</v>
      </c>
      <c r="C10890" s="4">
        <f t="shared" si="689"/>
        <v>2016</v>
      </c>
      <c r="D10890" s="4">
        <f t="shared" si="690"/>
        <v>10</v>
      </c>
      <c r="E10890" s="4">
        <f t="shared" si="691"/>
        <v>22</v>
      </c>
      <c r="F10890" s="4">
        <f t="shared" si="688"/>
        <v>296</v>
      </c>
      <c r="G10890" s="12">
        <v>42665</v>
      </c>
      <c r="H10890" s="9">
        <v>0.56956521739130439</v>
      </c>
      <c r="I10890" s="9">
        <v>10.927536231884057</v>
      </c>
      <c r="J10890" s="9">
        <v>18.543478260869563</v>
      </c>
      <c r="K10890" s="9">
        <v>13.492753623188404</v>
      </c>
      <c r="L10890" s="9">
        <v>3.260869565217392</v>
      </c>
      <c r="M10890" s="9">
        <v>24.333333333333332</v>
      </c>
      <c r="N10890" s="9">
        <v>27.870265151515152</v>
      </c>
      <c r="O10890">
        <v>28.201799242424244</v>
      </c>
      <c r="P10890">
        <v>28.649327514273168</v>
      </c>
      <c r="Q10890">
        <v>32.310385787220028</v>
      </c>
      <c r="R10890" s="9">
        <v>68.541666666666671</v>
      </c>
      <c r="S10890" s="9">
        <v>30.733125000000001</v>
      </c>
      <c r="T10890">
        <v>22</v>
      </c>
      <c r="U10890">
        <v>5</v>
      </c>
      <c r="V10890">
        <v>3</v>
      </c>
      <c r="W10890">
        <v>3</v>
      </c>
      <c r="X10890" t="s">
        <v>26</v>
      </c>
    </row>
    <row r="10891" spans="1:24" x14ac:dyDescent="0.25">
      <c r="A10891">
        <v>1</v>
      </c>
      <c r="B10891" s="11">
        <v>3584</v>
      </c>
      <c r="C10891" s="4">
        <f t="shared" si="689"/>
        <v>2016</v>
      </c>
      <c r="D10891" s="4">
        <f t="shared" si="690"/>
        <v>10</v>
      </c>
      <c r="E10891" s="4">
        <f t="shared" si="691"/>
        <v>23</v>
      </c>
      <c r="F10891" s="4">
        <f t="shared" si="688"/>
        <v>297</v>
      </c>
      <c r="G10891" s="12">
        <v>42666</v>
      </c>
      <c r="H10891" s="9">
        <v>0.66009552042160735</v>
      </c>
      <c r="I10891" s="9">
        <v>8.5289855072463769</v>
      </c>
      <c r="J10891" s="9">
        <v>23.32707509881423</v>
      </c>
      <c r="K10891" s="9">
        <v>12.221343873517787</v>
      </c>
      <c r="L10891" s="9">
        <v>3.3260869565217388</v>
      </c>
      <c r="M10891" s="9">
        <v>20.722661396574441</v>
      </c>
      <c r="N10891" s="9">
        <v>28.1875</v>
      </c>
      <c r="O10891">
        <v>28.028882575757578</v>
      </c>
      <c r="P10891">
        <v>28.197032828282829</v>
      </c>
      <c r="Q10891">
        <v>28.533870635704876</v>
      </c>
      <c r="R10891" s="9">
        <v>66.416666666666671</v>
      </c>
      <c r="S10891" s="9">
        <v>30.534479166666667</v>
      </c>
      <c r="T10891">
        <v>16</v>
      </c>
      <c r="U10891">
        <v>2</v>
      </c>
      <c r="V10891">
        <v>0</v>
      </c>
      <c r="W10891">
        <v>3</v>
      </c>
      <c r="X10891" t="s">
        <v>26</v>
      </c>
    </row>
    <row r="10892" spans="1:24" x14ac:dyDescent="0.25">
      <c r="A10892">
        <v>2</v>
      </c>
      <c r="B10892" s="11">
        <v>3585</v>
      </c>
      <c r="C10892" s="4">
        <f t="shared" si="689"/>
        <v>2016</v>
      </c>
      <c r="D10892" s="4">
        <f t="shared" si="690"/>
        <v>10</v>
      </c>
      <c r="E10892" s="4">
        <f t="shared" si="691"/>
        <v>24</v>
      </c>
      <c r="F10892" s="4">
        <f t="shared" si="688"/>
        <v>298</v>
      </c>
      <c r="G10892" s="12">
        <v>42667</v>
      </c>
      <c r="H10892" s="9">
        <v>0.58043478260869563</v>
      </c>
      <c r="I10892" s="9">
        <v>9.7681159420289863</v>
      </c>
      <c r="J10892" s="9">
        <v>24.812252964426879</v>
      </c>
      <c r="K10892" s="9">
        <v>15.521739130434783</v>
      </c>
      <c r="L10892" s="9">
        <v>3.6231884057971016</v>
      </c>
      <c r="M10892" s="9">
        <v>25.289855072463769</v>
      </c>
      <c r="N10892" s="9">
        <v>36.927083333333336</v>
      </c>
      <c r="O10892">
        <v>32.557291666666671</v>
      </c>
      <c r="P10892">
        <v>30.994949494949498</v>
      </c>
      <c r="Q10892">
        <v>30.379545454545458</v>
      </c>
      <c r="R10892" s="9">
        <v>67.194444444444443</v>
      </c>
      <c r="S10892" s="9">
        <v>30.618020833333333</v>
      </c>
      <c r="T10892">
        <v>21</v>
      </c>
      <c r="U10892">
        <v>5</v>
      </c>
      <c r="V10892">
        <v>4</v>
      </c>
      <c r="W10892">
        <v>3</v>
      </c>
      <c r="X10892" t="s">
        <v>26</v>
      </c>
    </row>
    <row r="10893" spans="1:24" x14ac:dyDescent="0.25">
      <c r="A10893">
        <v>3</v>
      </c>
      <c r="B10893" s="11">
        <v>3586</v>
      </c>
      <c r="C10893" s="4">
        <f t="shared" si="689"/>
        <v>2016</v>
      </c>
      <c r="D10893" s="4">
        <f t="shared" si="690"/>
        <v>10</v>
      </c>
      <c r="E10893" s="4">
        <f t="shared" si="691"/>
        <v>25</v>
      </c>
      <c r="F10893" s="4">
        <f t="shared" si="688"/>
        <v>299</v>
      </c>
      <c r="G10893" s="12">
        <v>42668</v>
      </c>
      <c r="H10893" s="9">
        <v>0.60724637681159421</v>
      </c>
      <c r="I10893" s="9">
        <v>5.5434782608695645</v>
      </c>
      <c r="J10893" s="9">
        <v>20.008819603356216</v>
      </c>
      <c r="K10893" s="9">
        <v>18.086956521739133</v>
      </c>
      <c r="L10893" s="9">
        <v>3.4340198321891684</v>
      </c>
      <c r="M10893" s="9">
        <v>23.586956521739133</v>
      </c>
      <c r="N10893" s="9">
        <v>43.750000000000007</v>
      </c>
      <c r="O10893">
        <v>40.338541666666671</v>
      </c>
      <c r="P10893">
        <v>36.28819444444445</v>
      </c>
      <c r="Q10893">
        <v>34.183712121212125</v>
      </c>
      <c r="R10893" s="9">
        <v>79.652777777777771</v>
      </c>
      <c r="S10893" s="9">
        <v>28.685208333333335</v>
      </c>
      <c r="T10893">
        <v>17</v>
      </c>
      <c r="U10893">
        <v>5</v>
      </c>
      <c r="V10893">
        <v>2</v>
      </c>
      <c r="W10893">
        <v>3</v>
      </c>
      <c r="X10893" t="s">
        <v>26</v>
      </c>
    </row>
    <row r="10894" spans="1:24" x14ac:dyDescent="0.25">
      <c r="A10894">
        <v>4</v>
      </c>
      <c r="B10894" s="11">
        <v>3587</v>
      </c>
      <c r="C10894" s="4">
        <f t="shared" si="689"/>
        <v>2016</v>
      </c>
      <c r="D10894" s="4">
        <f t="shared" si="690"/>
        <v>10</v>
      </c>
      <c r="E10894" s="4">
        <f t="shared" si="691"/>
        <v>26</v>
      </c>
      <c r="F10894" s="4">
        <f t="shared" si="688"/>
        <v>300</v>
      </c>
      <c r="G10894" s="12">
        <v>42669</v>
      </c>
      <c r="H10894" s="9">
        <v>0.61997066942719115</v>
      </c>
      <c r="I10894" s="9">
        <v>10.215320910973084</v>
      </c>
      <c r="J10894" s="9">
        <v>11.858178053830228</v>
      </c>
      <c r="K10894" s="9">
        <v>13.717391304347826</v>
      </c>
      <c r="L10894" s="9">
        <v>2.6535541752933054</v>
      </c>
      <c r="M10894" s="9">
        <v>23.934782608695652</v>
      </c>
      <c r="N10894" s="9">
        <v>40.680253623188406</v>
      </c>
      <c r="O10894">
        <v>42.215126811594203</v>
      </c>
      <c r="P10894">
        <v>40.452445652173914</v>
      </c>
      <c r="Q10894">
        <v>37.386209239130437</v>
      </c>
      <c r="R10894" s="9">
        <v>84.069444444444443</v>
      </c>
      <c r="S10894" s="9">
        <v>28.295729166666664</v>
      </c>
      <c r="T10894">
        <v>21</v>
      </c>
      <c r="U10894">
        <v>3</v>
      </c>
      <c r="V10894">
        <v>1</v>
      </c>
      <c r="W10894">
        <v>3</v>
      </c>
      <c r="X10894" t="s">
        <v>26</v>
      </c>
    </row>
    <row r="10895" spans="1:24" x14ac:dyDescent="0.25">
      <c r="A10895">
        <v>5</v>
      </c>
      <c r="B10895" s="11">
        <v>3588</v>
      </c>
      <c r="C10895" s="4">
        <f t="shared" si="689"/>
        <v>2016</v>
      </c>
      <c r="D10895" s="4">
        <f t="shared" si="690"/>
        <v>10</v>
      </c>
      <c r="E10895" s="4">
        <f t="shared" si="691"/>
        <v>27</v>
      </c>
      <c r="F10895" s="4">
        <f t="shared" si="688"/>
        <v>301</v>
      </c>
      <c r="G10895" s="12">
        <v>42670</v>
      </c>
      <c r="H10895" s="9">
        <v>0.64021739130434785</v>
      </c>
      <c r="I10895" s="9">
        <v>21.021739130434781</v>
      </c>
      <c r="J10895" s="9">
        <v>7.7391304347826093</v>
      </c>
      <c r="K10895" s="9">
        <v>11.565217391304348</v>
      </c>
      <c r="L10895" s="9">
        <v>3.3478260869565215</v>
      </c>
      <c r="M10895" s="9">
        <v>32.565217391304344</v>
      </c>
      <c r="N10895" s="9">
        <v>37.589962121212125</v>
      </c>
      <c r="O10895">
        <v>39.135107872200265</v>
      </c>
      <c r="P10895">
        <v>40.673405248133513</v>
      </c>
      <c r="Q10895">
        <v>39.736824769433468</v>
      </c>
      <c r="R10895" s="9">
        <v>87.5</v>
      </c>
      <c r="S10895" s="9">
        <v>27.913854166666667</v>
      </c>
      <c r="T10895">
        <v>18</v>
      </c>
      <c r="U10895">
        <v>0</v>
      </c>
      <c r="V10895">
        <v>3</v>
      </c>
      <c r="W10895">
        <v>3</v>
      </c>
      <c r="X10895" t="s">
        <v>26</v>
      </c>
    </row>
    <row r="10896" spans="1:24" x14ac:dyDescent="0.25">
      <c r="A10896">
        <v>6</v>
      </c>
      <c r="B10896" s="11">
        <v>3589</v>
      </c>
      <c r="C10896" s="4">
        <f t="shared" si="689"/>
        <v>2016</v>
      </c>
      <c r="D10896" s="4">
        <f t="shared" si="690"/>
        <v>10</v>
      </c>
      <c r="E10896" s="4">
        <f t="shared" si="691"/>
        <v>28</v>
      </c>
      <c r="F10896" s="4">
        <f t="shared" si="688"/>
        <v>302</v>
      </c>
      <c r="G10896" s="12">
        <v>42671</v>
      </c>
      <c r="H10896" s="9">
        <v>0.53333333333333333</v>
      </c>
      <c r="I10896" s="9">
        <v>7.1739130434782608</v>
      </c>
      <c r="J10896" s="9">
        <v>16.067934782608695</v>
      </c>
      <c r="K10896" s="9">
        <v>13.065217391304348</v>
      </c>
      <c r="L10896" s="9">
        <v>3.3224637681159428</v>
      </c>
      <c r="M10896" s="9">
        <v>20.369565217391305</v>
      </c>
      <c r="N10896" s="9">
        <v>41.93154761904762</v>
      </c>
      <c r="O10896">
        <v>39.760754870129873</v>
      </c>
      <c r="P10896">
        <v>40.067254454482715</v>
      </c>
      <c r="Q10896">
        <v>40.987940840862038</v>
      </c>
      <c r="R10896" s="9">
        <v>83.7638888888889</v>
      </c>
      <c r="S10896" s="9">
        <v>28.517916666666668</v>
      </c>
      <c r="T10896">
        <v>25</v>
      </c>
      <c r="U10896">
        <v>3</v>
      </c>
      <c r="V10896">
        <v>3</v>
      </c>
      <c r="W10896">
        <v>3</v>
      </c>
      <c r="X10896" t="s">
        <v>26</v>
      </c>
    </row>
    <row r="10897" spans="1:24" x14ac:dyDescent="0.25">
      <c r="A10897">
        <v>7</v>
      </c>
      <c r="B10897" s="11">
        <v>3590</v>
      </c>
      <c r="C10897" s="4">
        <f t="shared" si="689"/>
        <v>2016</v>
      </c>
      <c r="D10897" s="4">
        <f t="shared" si="690"/>
        <v>10</v>
      </c>
      <c r="E10897" s="4">
        <f t="shared" si="691"/>
        <v>29</v>
      </c>
      <c r="F10897" s="4">
        <f t="shared" si="688"/>
        <v>303</v>
      </c>
      <c r="G10897" s="12">
        <v>42672</v>
      </c>
      <c r="H10897" s="9">
        <v>0.40421195652173914</v>
      </c>
      <c r="I10897" s="9">
        <v>11.664251207729469</v>
      </c>
      <c r="J10897" s="9">
        <v>12.996739130434785</v>
      </c>
      <c r="K10897" s="9">
        <v>23.112318840579714</v>
      </c>
      <c r="L10897" s="9">
        <v>4.3084239130434785</v>
      </c>
      <c r="M10897" s="9">
        <v>34.760869565217398</v>
      </c>
      <c r="N10897" s="9">
        <v>35.297619047619051</v>
      </c>
      <c r="O10897">
        <v>38.614583333333336</v>
      </c>
      <c r="P10897">
        <v>38.273042929292934</v>
      </c>
      <c r="Q10897">
        <v>38.874845602766797</v>
      </c>
      <c r="R10897" s="9">
        <v>85.989583333333343</v>
      </c>
      <c r="S10897" s="9">
        <v>27.604416666666662</v>
      </c>
      <c r="T10897">
        <v>13</v>
      </c>
      <c r="U10897">
        <v>4</v>
      </c>
      <c r="V10897">
        <v>2</v>
      </c>
      <c r="W10897">
        <v>3</v>
      </c>
      <c r="X10897" t="s">
        <v>26</v>
      </c>
    </row>
    <row r="10898" spans="1:24" x14ac:dyDescent="0.25">
      <c r="A10898">
        <v>1</v>
      </c>
      <c r="B10898" s="11">
        <v>3591</v>
      </c>
      <c r="C10898" s="4">
        <f t="shared" si="689"/>
        <v>2016</v>
      </c>
      <c r="D10898" s="4">
        <f t="shared" si="690"/>
        <v>10</v>
      </c>
      <c r="E10898" s="4">
        <f t="shared" si="691"/>
        <v>30</v>
      </c>
      <c r="F10898" s="4">
        <f t="shared" si="688"/>
        <v>304</v>
      </c>
      <c r="G10898" s="12">
        <v>42673</v>
      </c>
      <c r="H10898" s="9">
        <v>0.50108695652173907</v>
      </c>
      <c r="I10898" s="9">
        <v>11.869565217391305</v>
      </c>
      <c r="J10898" s="9">
        <v>12.086956521739129</v>
      </c>
      <c r="K10898" s="9">
        <v>13.507246376811594</v>
      </c>
      <c r="L10898" s="9">
        <v>4.3586956521739131</v>
      </c>
      <c r="M10898" s="9">
        <v>25.463768115942027</v>
      </c>
      <c r="N10898" s="9">
        <v>31.947463768115945</v>
      </c>
      <c r="O10898">
        <v>33.622541407867502</v>
      </c>
      <c r="P10898">
        <v>36.392210144927539</v>
      </c>
      <c r="Q10898">
        <v>36.691648138998687</v>
      </c>
      <c r="R10898" s="9">
        <v>86.645380434782609</v>
      </c>
      <c r="S10898" s="9">
        <v>27.305677536231883</v>
      </c>
      <c r="T10898">
        <v>20</v>
      </c>
      <c r="U10898">
        <v>3</v>
      </c>
      <c r="V10898">
        <v>1</v>
      </c>
      <c r="W10898">
        <v>3</v>
      </c>
      <c r="X10898" t="s">
        <v>26</v>
      </c>
    </row>
    <row r="10899" spans="1:24" x14ac:dyDescent="0.25">
      <c r="A10899">
        <v>2</v>
      </c>
      <c r="B10899" s="11">
        <v>3592</v>
      </c>
      <c r="C10899" s="4">
        <f t="shared" si="689"/>
        <v>2016</v>
      </c>
      <c r="D10899" s="4">
        <f t="shared" si="690"/>
        <v>10</v>
      </c>
      <c r="E10899" s="4">
        <f t="shared" si="691"/>
        <v>31</v>
      </c>
      <c r="F10899" s="4">
        <f t="shared" si="688"/>
        <v>305</v>
      </c>
      <c r="G10899" s="12">
        <v>42674</v>
      </c>
      <c r="H10899" s="9">
        <v>0.44071557971014491</v>
      </c>
      <c r="I10899" s="9">
        <v>16.312198067632853</v>
      </c>
      <c r="J10899" s="9">
        <v>11.739855072463769</v>
      </c>
      <c r="K10899" s="9">
        <v>15.568840579710146</v>
      </c>
      <c r="L10899" s="9">
        <v>4.2545289855072461</v>
      </c>
      <c r="M10899" s="9">
        <v>31.809782608695652</v>
      </c>
      <c r="N10899" s="9">
        <v>32.316666666666663</v>
      </c>
      <c r="O10899">
        <v>32.1320652173913</v>
      </c>
      <c r="P10899">
        <v>33.18724982746722</v>
      </c>
      <c r="Q10899">
        <v>35.373324275362322</v>
      </c>
      <c r="R10899" s="9">
        <v>78.479166666666671</v>
      </c>
      <c r="S10899" s="9">
        <v>28.751416666666664</v>
      </c>
      <c r="T10899">
        <v>21</v>
      </c>
      <c r="U10899">
        <v>4</v>
      </c>
      <c r="V10899">
        <v>3</v>
      </c>
      <c r="W10899">
        <v>3</v>
      </c>
      <c r="X10899" t="s">
        <v>26</v>
      </c>
    </row>
    <row r="10900" spans="1:24" x14ac:dyDescent="0.25">
      <c r="A10900">
        <v>3</v>
      </c>
      <c r="B10900" s="11">
        <v>3593</v>
      </c>
      <c r="C10900" s="4">
        <f t="shared" si="689"/>
        <v>2016</v>
      </c>
      <c r="D10900" s="4">
        <f t="shared" si="690"/>
        <v>11</v>
      </c>
      <c r="E10900" s="4">
        <f t="shared" si="691"/>
        <v>1</v>
      </c>
      <c r="F10900" s="4">
        <f t="shared" si="688"/>
        <v>306</v>
      </c>
      <c r="G10900" s="12">
        <v>42675</v>
      </c>
      <c r="H10900" s="9">
        <v>0.46585144927536232</v>
      </c>
      <c r="I10900" s="9">
        <v>13.446256038647343</v>
      </c>
      <c r="J10900" s="9">
        <v>12.278985507246379</v>
      </c>
      <c r="K10900" s="9">
        <v>16.190821256038646</v>
      </c>
      <c r="L10900" s="9">
        <v>5.0579710144927539</v>
      </c>
      <c r="M10900" s="9">
        <v>29.664251207729468</v>
      </c>
      <c r="N10900" s="9">
        <v>33.866666666666667</v>
      </c>
      <c r="O10900">
        <v>33.091666666666669</v>
      </c>
      <c r="P10900">
        <v>32.710265700483092</v>
      </c>
      <c r="Q10900">
        <v>33.357104037267078</v>
      </c>
      <c r="R10900" s="9">
        <v>76.989583333333329</v>
      </c>
      <c r="S10900" s="9">
        <v>29.23983333333333</v>
      </c>
      <c r="T10900">
        <v>20</v>
      </c>
      <c r="U10900">
        <v>2</v>
      </c>
      <c r="V10900">
        <v>1</v>
      </c>
      <c r="W10900">
        <v>3</v>
      </c>
      <c r="X10900" t="s">
        <v>26</v>
      </c>
    </row>
    <row r="10901" spans="1:24" x14ac:dyDescent="0.25">
      <c r="A10901">
        <v>4</v>
      </c>
      <c r="B10901" s="11">
        <v>3594</v>
      </c>
      <c r="C10901" s="4">
        <f t="shared" si="689"/>
        <v>2016</v>
      </c>
      <c r="D10901" s="4">
        <f t="shared" si="690"/>
        <v>11</v>
      </c>
      <c r="E10901" s="4">
        <f t="shared" si="691"/>
        <v>2</v>
      </c>
      <c r="F10901" s="4">
        <f t="shared" si="688"/>
        <v>307</v>
      </c>
      <c r="G10901" s="12">
        <v>42676</v>
      </c>
      <c r="H10901" s="9">
        <v>0.41598731884057971</v>
      </c>
      <c r="I10901" s="9">
        <v>2.3743961352657004</v>
      </c>
      <c r="J10901" s="9">
        <v>19.758333333333333</v>
      </c>
      <c r="K10901" s="9">
        <v>11.226449275362318</v>
      </c>
      <c r="L10901" s="9">
        <v>3.7912137681159415</v>
      </c>
      <c r="M10901" s="9">
        <v>13.688405797101447</v>
      </c>
      <c r="N10901" s="9">
        <v>30.908333333333339</v>
      </c>
      <c r="O10901">
        <v>32.387500000000003</v>
      </c>
      <c r="P10901">
        <v>32.363888888888887</v>
      </c>
      <c r="Q10901">
        <v>32.259782608695652</v>
      </c>
      <c r="R10901" s="9">
        <v>72.78125</v>
      </c>
      <c r="S10901" s="9">
        <v>29.293749999999999</v>
      </c>
      <c r="T10901">
        <v>20</v>
      </c>
      <c r="U10901">
        <v>3</v>
      </c>
      <c r="V10901">
        <v>0</v>
      </c>
      <c r="W10901">
        <v>3</v>
      </c>
      <c r="X10901" t="s">
        <v>26</v>
      </c>
    </row>
    <row r="10902" spans="1:24" x14ac:dyDescent="0.25">
      <c r="A10902">
        <v>5</v>
      </c>
      <c r="B10902" s="11">
        <v>3595</v>
      </c>
      <c r="C10902" s="4">
        <f t="shared" si="689"/>
        <v>2016</v>
      </c>
      <c r="D10902" s="4">
        <f t="shared" si="690"/>
        <v>11</v>
      </c>
      <c r="E10902" s="4">
        <f t="shared" si="691"/>
        <v>3</v>
      </c>
      <c r="F10902" s="4">
        <f t="shared" si="688"/>
        <v>308</v>
      </c>
      <c r="G10902" s="12">
        <v>42677</v>
      </c>
      <c r="H10902" s="9">
        <v>0.62445652173913047</v>
      </c>
      <c r="I10902" s="9">
        <v>6.3798309178743962</v>
      </c>
      <c r="J10902" s="9">
        <v>18.504347826086956</v>
      </c>
      <c r="K10902" s="9">
        <v>28.924516908212563</v>
      </c>
      <c r="L10902" s="9">
        <v>4.4180253623188408</v>
      </c>
      <c r="M10902" s="9">
        <v>35.362318840579711</v>
      </c>
      <c r="N10902" s="9">
        <v>40.49166666666666</v>
      </c>
      <c r="O10902">
        <v>35.700000000000003</v>
      </c>
      <c r="P10902">
        <v>35.088888888888896</v>
      </c>
      <c r="Q10902">
        <v>34.395833333333336</v>
      </c>
      <c r="R10902" s="9">
        <v>74.447916666666671</v>
      </c>
      <c r="S10902" s="9">
        <v>28.377083333333331</v>
      </c>
      <c r="T10902">
        <v>15</v>
      </c>
      <c r="U10902">
        <v>6</v>
      </c>
      <c r="V10902">
        <v>3</v>
      </c>
      <c r="W10902">
        <v>3</v>
      </c>
      <c r="X10902" t="s">
        <v>26</v>
      </c>
    </row>
    <row r="10903" spans="1:24" x14ac:dyDescent="0.25">
      <c r="A10903">
        <v>6</v>
      </c>
      <c r="B10903" s="11">
        <v>3596</v>
      </c>
      <c r="C10903" s="4">
        <f t="shared" si="689"/>
        <v>2016</v>
      </c>
      <c r="D10903" s="4">
        <f t="shared" si="690"/>
        <v>11</v>
      </c>
      <c r="E10903" s="4">
        <f t="shared" si="691"/>
        <v>4</v>
      </c>
      <c r="F10903" s="4">
        <f t="shared" si="688"/>
        <v>309</v>
      </c>
      <c r="G10903" s="12">
        <v>42678</v>
      </c>
      <c r="H10903" s="9">
        <v>0.7242877140974967</v>
      </c>
      <c r="I10903" s="9">
        <v>5.5797101449275361</v>
      </c>
      <c r="J10903" s="9">
        <v>28.603985507246374</v>
      </c>
      <c r="K10903" s="9">
        <v>35.114130434782609</v>
      </c>
      <c r="L10903" s="9">
        <v>6.164402173913043</v>
      </c>
      <c r="M10903" s="9">
        <v>40.780797101449274</v>
      </c>
      <c r="N10903" s="9">
        <v>54.475000000000001</v>
      </c>
      <c r="O10903">
        <v>47.483333333333334</v>
      </c>
      <c r="P10903">
        <v>41.958333333333336</v>
      </c>
      <c r="Q10903">
        <v>39.935416666666669</v>
      </c>
      <c r="R10903" s="9">
        <v>70.281249999999986</v>
      </c>
      <c r="S10903" s="9">
        <v>28.477833333333336</v>
      </c>
      <c r="T10903">
        <v>25</v>
      </c>
      <c r="U10903">
        <v>6</v>
      </c>
      <c r="V10903">
        <v>3</v>
      </c>
      <c r="W10903">
        <v>3</v>
      </c>
      <c r="X10903" t="s">
        <v>26</v>
      </c>
    </row>
    <row r="10904" spans="1:24" x14ac:dyDescent="0.25">
      <c r="A10904">
        <v>7</v>
      </c>
      <c r="B10904" s="11">
        <v>3597</v>
      </c>
      <c r="C10904" s="4">
        <f t="shared" si="689"/>
        <v>2016</v>
      </c>
      <c r="D10904" s="4">
        <f t="shared" si="690"/>
        <v>11</v>
      </c>
      <c r="E10904" s="4">
        <f t="shared" si="691"/>
        <v>5</v>
      </c>
      <c r="F10904" s="4">
        <f t="shared" si="688"/>
        <v>310</v>
      </c>
      <c r="G10904" s="12">
        <v>42679</v>
      </c>
      <c r="H10904" s="9">
        <v>0.87962779973649541</v>
      </c>
      <c r="I10904" s="9">
        <v>14.902887571365833</v>
      </c>
      <c r="J10904" s="9">
        <v>35.613175230566533</v>
      </c>
      <c r="K10904" s="9">
        <v>38.728754940711461</v>
      </c>
      <c r="L10904" s="9">
        <v>6.4990942028985508</v>
      </c>
      <c r="M10904" s="9">
        <v>53.706082564778221</v>
      </c>
      <c r="N10904" s="9">
        <v>74.95</v>
      </c>
      <c r="O10904">
        <v>64.712500000000006</v>
      </c>
      <c r="P10904">
        <v>56.638888888888893</v>
      </c>
      <c r="Q10904">
        <v>50.206250000000004</v>
      </c>
      <c r="R10904" s="9">
        <v>71.145833333333329</v>
      </c>
      <c r="S10904" s="9">
        <v>29.226916666666664</v>
      </c>
      <c r="T10904">
        <v>25</v>
      </c>
      <c r="U10904">
        <v>4</v>
      </c>
      <c r="V10904">
        <v>2</v>
      </c>
      <c r="W10904">
        <v>3</v>
      </c>
      <c r="X10904" t="s">
        <v>26</v>
      </c>
    </row>
    <row r="10905" spans="1:24" x14ac:dyDescent="0.25">
      <c r="A10905">
        <v>1</v>
      </c>
      <c r="B10905" s="11">
        <v>3598</v>
      </c>
      <c r="C10905" s="4">
        <f t="shared" si="689"/>
        <v>2016</v>
      </c>
      <c r="D10905" s="4">
        <f t="shared" si="690"/>
        <v>11</v>
      </c>
      <c r="E10905" s="4">
        <f t="shared" si="691"/>
        <v>6</v>
      </c>
      <c r="F10905" s="4">
        <f t="shared" si="688"/>
        <v>311</v>
      </c>
      <c r="G10905" s="12">
        <v>42680</v>
      </c>
      <c r="H10905" s="9">
        <v>0.9135416666666667</v>
      </c>
      <c r="I10905" s="9">
        <v>16.70048309178744</v>
      </c>
      <c r="J10905" s="9">
        <v>36.022807017543855</v>
      </c>
      <c r="K10905" s="9">
        <v>37.288647342995169</v>
      </c>
      <c r="L10905" s="9">
        <v>6.3220108695652177</v>
      </c>
      <c r="M10905" s="9">
        <v>54.060386473429951</v>
      </c>
      <c r="N10905" s="9">
        <v>87.15</v>
      </c>
      <c r="O10905">
        <v>81.050000000000011</v>
      </c>
      <c r="P10905">
        <v>72.191666666666677</v>
      </c>
      <c r="Q10905">
        <v>64.266666666666666</v>
      </c>
      <c r="R10905" s="9">
        <v>73.09375</v>
      </c>
      <c r="S10905" s="9">
        <v>29.849</v>
      </c>
      <c r="T10905">
        <v>26</v>
      </c>
      <c r="U10905">
        <v>3</v>
      </c>
      <c r="V10905">
        <v>5</v>
      </c>
      <c r="W10905">
        <v>3</v>
      </c>
      <c r="X10905" t="s">
        <v>26</v>
      </c>
    </row>
    <row r="10906" spans="1:24" x14ac:dyDescent="0.25">
      <c r="A10906">
        <v>2</v>
      </c>
      <c r="B10906" s="11">
        <v>3599</v>
      </c>
      <c r="C10906" s="4">
        <f t="shared" si="689"/>
        <v>2016</v>
      </c>
      <c r="D10906" s="4">
        <f t="shared" si="690"/>
        <v>11</v>
      </c>
      <c r="E10906" s="4">
        <f t="shared" si="691"/>
        <v>7</v>
      </c>
      <c r="F10906" s="4">
        <f t="shared" si="688"/>
        <v>312</v>
      </c>
      <c r="G10906" s="12">
        <v>42681</v>
      </c>
      <c r="H10906" s="9">
        <v>0.63991545893719814</v>
      </c>
      <c r="I10906" s="9">
        <v>2.731280193236715</v>
      </c>
      <c r="J10906" s="9">
        <v>34.175286041189928</v>
      </c>
      <c r="K10906" s="9">
        <v>22.742149758454104</v>
      </c>
      <c r="L10906" s="9">
        <v>6.5606884057971016</v>
      </c>
      <c r="M10906" s="9">
        <v>25.5012077294686</v>
      </c>
      <c r="N10906" s="9">
        <v>70.358333333333334</v>
      </c>
      <c r="O10906">
        <v>78.754166666666663</v>
      </c>
      <c r="P10906">
        <v>77.4861111111111</v>
      </c>
      <c r="Q10906">
        <v>71.733333333333334</v>
      </c>
      <c r="R10906" s="9">
        <v>79.833333333333343</v>
      </c>
      <c r="S10906" s="9">
        <v>29.6755</v>
      </c>
      <c r="T10906">
        <v>20</v>
      </c>
      <c r="U10906">
        <v>7</v>
      </c>
      <c r="V10906">
        <v>0</v>
      </c>
      <c r="W10906">
        <v>3</v>
      </c>
      <c r="X10906" t="s">
        <v>26</v>
      </c>
    </row>
    <row r="10907" spans="1:24" x14ac:dyDescent="0.25">
      <c r="A10907">
        <v>3</v>
      </c>
      <c r="B10907" s="11">
        <v>3600</v>
      </c>
      <c r="C10907" s="4">
        <f t="shared" si="689"/>
        <v>2016</v>
      </c>
      <c r="D10907" s="4">
        <f t="shared" si="690"/>
        <v>11</v>
      </c>
      <c r="E10907" s="4">
        <f t="shared" si="691"/>
        <v>8</v>
      </c>
      <c r="F10907" s="4">
        <f t="shared" si="688"/>
        <v>313</v>
      </c>
      <c r="G10907" s="12">
        <v>42682</v>
      </c>
      <c r="H10907" s="9">
        <v>0.4453502415458937</v>
      </c>
      <c r="I10907" s="9">
        <v>5.21256038647343</v>
      </c>
      <c r="J10907" s="9">
        <v>26.805459486166008</v>
      </c>
      <c r="K10907" s="9">
        <v>18.55072463768116</v>
      </c>
      <c r="L10907" s="9">
        <v>6.93780193236715</v>
      </c>
      <c r="M10907" s="9">
        <v>23.806159420289855</v>
      </c>
      <c r="N10907" s="9">
        <v>35.135416666666664</v>
      </c>
      <c r="O10907">
        <v>52.746875000000003</v>
      </c>
      <c r="P10907">
        <v>64.214583333333337</v>
      </c>
      <c r="Q10907">
        <v>66.8984375</v>
      </c>
      <c r="R10907" s="9">
        <v>82.8125</v>
      </c>
      <c r="S10907" s="9">
        <v>28.762395833333333</v>
      </c>
      <c r="T10907">
        <v>23</v>
      </c>
      <c r="U10907">
        <v>2</v>
      </c>
      <c r="V10907">
        <v>6</v>
      </c>
      <c r="W10907">
        <v>3</v>
      </c>
      <c r="X10907" t="s">
        <v>26</v>
      </c>
    </row>
    <row r="10908" spans="1:24" x14ac:dyDescent="0.25">
      <c r="A10908">
        <v>4</v>
      </c>
      <c r="B10908" s="11">
        <v>3601</v>
      </c>
      <c r="C10908" s="4">
        <f t="shared" si="689"/>
        <v>2016</v>
      </c>
      <c r="D10908" s="4">
        <f t="shared" si="690"/>
        <v>11</v>
      </c>
      <c r="E10908" s="4">
        <f t="shared" si="691"/>
        <v>9</v>
      </c>
      <c r="F10908" s="4">
        <f t="shared" si="688"/>
        <v>314</v>
      </c>
      <c r="G10908" s="12">
        <v>42683</v>
      </c>
      <c r="H10908" s="9">
        <v>0.76927536231884053</v>
      </c>
      <c r="I10908" s="9">
        <v>16.468983311374618</v>
      </c>
      <c r="J10908" s="9">
        <v>14.868840579710147</v>
      </c>
      <c r="K10908" s="9">
        <v>26.354523495827845</v>
      </c>
      <c r="L10908" s="9">
        <v>5.6313405797101446</v>
      </c>
      <c r="M10908" s="9">
        <v>42.725131752305664</v>
      </c>
      <c r="N10908" s="9">
        <v>44.447916666666664</v>
      </c>
      <c r="O10908">
        <v>39.791666666666664</v>
      </c>
      <c r="P10908">
        <v>49.980555555555554</v>
      </c>
      <c r="Q10908">
        <v>59.272916666666667</v>
      </c>
      <c r="R10908" s="9">
        <v>84.083333333333343</v>
      </c>
      <c r="S10908" s="9">
        <v>29.226916666666671</v>
      </c>
      <c r="T10908">
        <v>20</v>
      </c>
      <c r="U10908">
        <v>4</v>
      </c>
      <c r="V10908">
        <v>3</v>
      </c>
      <c r="W10908">
        <v>3</v>
      </c>
      <c r="X10908" t="s">
        <v>26</v>
      </c>
    </row>
    <row r="10909" spans="1:24" x14ac:dyDescent="0.25">
      <c r="A10909">
        <v>5</v>
      </c>
      <c r="B10909" s="11">
        <v>3602</v>
      </c>
      <c r="C10909" s="4">
        <f t="shared" si="689"/>
        <v>2016</v>
      </c>
      <c r="D10909" s="4">
        <f t="shared" si="690"/>
        <v>11</v>
      </c>
      <c r="E10909" s="4">
        <f t="shared" si="691"/>
        <v>10</v>
      </c>
      <c r="F10909" s="4">
        <f t="shared" si="688"/>
        <v>315</v>
      </c>
      <c r="G10909" s="12">
        <v>42684</v>
      </c>
      <c r="H10909" s="9">
        <v>0.75552371541501973</v>
      </c>
      <c r="I10909" s="9">
        <v>20.439613526570049</v>
      </c>
      <c r="J10909" s="9">
        <v>14.067391304347826</v>
      </c>
      <c r="K10909" s="9">
        <v>26.131642512077292</v>
      </c>
      <c r="L10909" s="9">
        <v>5.2314311594202891</v>
      </c>
      <c r="M10909" s="9">
        <v>46.629227053140092</v>
      </c>
      <c r="N10909" s="9">
        <v>46</v>
      </c>
      <c r="O10909">
        <v>45.223958333333329</v>
      </c>
      <c r="P10909">
        <v>41.861111111111107</v>
      </c>
      <c r="Q10909">
        <v>48.985416666666666</v>
      </c>
      <c r="R10909" s="9">
        <v>78.625</v>
      </c>
      <c r="S10909" s="9">
        <v>29.96</v>
      </c>
      <c r="T10909">
        <v>18</v>
      </c>
      <c r="U10909">
        <v>6</v>
      </c>
      <c r="V10909">
        <v>2</v>
      </c>
      <c r="W10909">
        <v>3</v>
      </c>
      <c r="X10909" t="s">
        <v>26</v>
      </c>
    </row>
    <row r="10910" spans="1:24" x14ac:dyDescent="0.25">
      <c r="A10910">
        <v>6</v>
      </c>
      <c r="B10910" s="11">
        <v>3603</v>
      </c>
      <c r="C10910" s="4">
        <f t="shared" si="689"/>
        <v>2016</v>
      </c>
      <c r="D10910" s="4">
        <f t="shared" si="690"/>
        <v>11</v>
      </c>
      <c r="E10910" s="4">
        <f t="shared" si="691"/>
        <v>11</v>
      </c>
      <c r="F10910" s="4">
        <f t="shared" si="688"/>
        <v>316</v>
      </c>
      <c r="G10910" s="12">
        <v>42685</v>
      </c>
      <c r="H10910" s="9">
        <v>0.77182971014492752</v>
      </c>
      <c r="I10910" s="9">
        <v>6.6829710144927539</v>
      </c>
      <c r="J10910" s="9">
        <v>22.568115942028989</v>
      </c>
      <c r="K10910" s="9">
        <v>25.289251207729468</v>
      </c>
      <c r="L10910" s="9">
        <v>5.1336050724637685</v>
      </c>
      <c r="M10910" s="9">
        <v>32.071256038647341</v>
      </c>
      <c r="N10910" s="9">
        <v>37.94166666666667</v>
      </c>
      <c r="O10910">
        <v>41.970833333333331</v>
      </c>
      <c r="P10910">
        <v>42.796527777777776</v>
      </c>
      <c r="Q10910">
        <v>40.881249999999994</v>
      </c>
      <c r="R10910" s="9">
        <v>69.666666666666671</v>
      </c>
      <c r="S10910" s="9">
        <v>30.408333333333331</v>
      </c>
      <c r="T10910">
        <v>17</v>
      </c>
      <c r="U10910">
        <v>2</v>
      </c>
      <c r="V10910">
        <v>2</v>
      </c>
      <c r="W10910">
        <v>3</v>
      </c>
      <c r="X10910" t="s">
        <v>26</v>
      </c>
    </row>
    <row r="10911" spans="1:24" x14ac:dyDescent="0.25">
      <c r="A10911">
        <v>7</v>
      </c>
      <c r="B10911" s="11">
        <v>3604</v>
      </c>
      <c r="C10911" s="4">
        <f t="shared" si="689"/>
        <v>2016</v>
      </c>
      <c r="D10911" s="4">
        <f t="shared" si="690"/>
        <v>11</v>
      </c>
      <c r="E10911" s="4">
        <f t="shared" si="691"/>
        <v>12</v>
      </c>
      <c r="F10911" s="4">
        <f t="shared" si="688"/>
        <v>317</v>
      </c>
      <c r="G10911" s="12">
        <v>42686</v>
      </c>
      <c r="H10911" s="9">
        <v>0.94361413043478248</v>
      </c>
      <c r="I10911" s="9">
        <v>13.592844202898551</v>
      </c>
      <c r="J10911" s="9">
        <v>28.484782608695649</v>
      </c>
      <c r="K10911" s="9">
        <v>28.453351449275363</v>
      </c>
      <c r="L10911" s="9">
        <v>6.0815217391304346</v>
      </c>
      <c r="M10911" s="9">
        <v>42.045289855072468</v>
      </c>
      <c r="N10911" s="9">
        <v>47.283333333333339</v>
      </c>
      <c r="O10911">
        <v>42.612500000000004</v>
      </c>
      <c r="P10911">
        <v>43.741666666666674</v>
      </c>
      <c r="Q10911">
        <v>43.91822916666667</v>
      </c>
      <c r="R10911" s="9">
        <v>66.854166666666671</v>
      </c>
      <c r="S10911" s="9">
        <v>30.784166666666664</v>
      </c>
      <c r="T10911">
        <v>16</v>
      </c>
      <c r="U10911">
        <v>2</v>
      </c>
      <c r="V10911">
        <v>1</v>
      </c>
      <c r="W10911">
        <v>3</v>
      </c>
      <c r="X10911" t="s">
        <v>26</v>
      </c>
    </row>
    <row r="10912" spans="1:24" x14ac:dyDescent="0.25">
      <c r="A10912">
        <v>1</v>
      </c>
      <c r="B10912" s="11">
        <v>3605</v>
      </c>
      <c r="C10912" s="4">
        <f t="shared" si="689"/>
        <v>2016</v>
      </c>
      <c r="D10912" s="4">
        <f t="shared" si="690"/>
        <v>11</v>
      </c>
      <c r="E10912" s="4">
        <f t="shared" si="691"/>
        <v>13</v>
      </c>
      <c r="F10912" s="4">
        <f t="shared" si="688"/>
        <v>318</v>
      </c>
      <c r="G10912" s="12">
        <v>42687</v>
      </c>
      <c r="H10912" s="9">
        <v>0.79198369565217386</v>
      </c>
      <c r="I10912" s="9">
        <v>8.6553442028985508</v>
      </c>
      <c r="J10912" s="9">
        <v>19.999275362318837</v>
      </c>
      <c r="K10912" s="9">
        <v>23.373641304347828</v>
      </c>
      <c r="L10912" s="9">
        <v>6.3111413043478262</v>
      </c>
      <c r="M10912" s="9">
        <v>32.03125</v>
      </c>
      <c r="N10912" s="9">
        <v>36.474999999999994</v>
      </c>
      <c r="O10912">
        <v>41.879166666666663</v>
      </c>
      <c r="P10912">
        <v>40.566666666666663</v>
      </c>
      <c r="Q10912">
        <v>41.924999999999997</v>
      </c>
      <c r="R10912" s="9">
        <v>68</v>
      </c>
      <c r="S10912" s="9">
        <v>30.827499999999997</v>
      </c>
      <c r="T10912">
        <v>11</v>
      </c>
      <c r="U10912">
        <v>3</v>
      </c>
      <c r="V10912">
        <v>5</v>
      </c>
      <c r="W10912">
        <v>3</v>
      </c>
      <c r="X10912" t="s">
        <v>26</v>
      </c>
    </row>
    <row r="10913" spans="1:24" x14ac:dyDescent="0.25">
      <c r="A10913">
        <v>2</v>
      </c>
      <c r="B10913" s="11">
        <v>3606</v>
      </c>
      <c r="C10913" s="4">
        <f t="shared" si="689"/>
        <v>2016</v>
      </c>
      <c r="D10913" s="4">
        <f t="shared" si="690"/>
        <v>11</v>
      </c>
      <c r="E10913" s="4">
        <f t="shared" si="691"/>
        <v>14</v>
      </c>
      <c r="F10913" s="4">
        <f t="shared" si="688"/>
        <v>319</v>
      </c>
      <c r="G10913" s="12">
        <v>42688</v>
      </c>
      <c r="H10913" s="9">
        <v>1.0635778985507247</v>
      </c>
      <c r="I10913" s="9">
        <v>20.410902503293809</v>
      </c>
      <c r="J10913" s="9">
        <v>24.582773386034255</v>
      </c>
      <c r="K10913" s="9">
        <v>29.273962450592883</v>
      </c>
      <c r="L10913" s="9">
        <v>6.4570158102766797</v>
      </c>
      <c r="M10913" s="9">
        <v>49.719367588932805</v>
      </c>
      <c r="N10913" s="9">
        <v>54.472826086956516</v>
      </c>
      <c r="O10913">
        <v>45.473913043478255</v>
      </c>
      <c r="P10913">
        <v>46.077053140096616</v>
      </c>
      <c r="Q10913">
        <v>44.04320652173913</v>
      </c>
      <c r="R10913" s="9">
        <v>66.821557971014485</v>
      </c>
      <c r="S10913" s="9">
        <v>31.857789855072461</v>
      </c>
      <c r="T10913">
        <v>24</v>
      </c>
      <c r="U10913">
        <v>5</v>
      </c>
      <c r="V10913">
        <v>1</v>
      </c>
      <c r="W10913">
        <v>3</v>
      </c>
      <c r="X10913" t="s">
        <v>26</v>
      </c>
    </row>
    <row r="10914" spans="1:24" x14ac:dyDescent="0.25">
      <c r="A10914">
        <v>3</v>
      </c>
      <c r="B10914" s="11">
        <v>3607</v>
      </c>
      <c r="C10914" s="4">
        <f t="shared" si="689"/>
        <v>2016</v>
      </c>
      <c r="D10914" s="4">
        <f t="shared" si="690"/>
        <v>11</v>
      </c>
      <c r="E10914" s="4">
        <f t="shared" si="691"/>
        <v>15</v>
      </c>
      <c r="F10914" s="4">
        <f t="shared" si="688"/>
        <v>320</v>
      </c>
      <c r="G10914" s="12">
        <v>42689</v>
      </c>
      <c r="H10914" s="9">
        <v>0.85009057971014501</v>
      </c>
      <c r="I10914" s="9">
        <v>16.372826086956522</v>
      </c>
      <c r="J10914" s="9">
        <v>23.521014492753626</v>
      </c>
      <c r="K10914" s="9">
        <v>29.029347826086955</v>
      </c>
      <c r="L10914" s="9">
        <v>7.4913949275362315</v>
      </c>
      <c r="M10914" s="9">
        <v>45.3</v>
      </c>
      <c r="N10914" s="9">
        <v>50.6</v>
      </c>
      <c r="O10914">
        <v>52.536413043478262</v>
      </c>
      <c r="P10914">
        <v>47.182608695652171</v>
      </c>
      <c r="Q10914">
        <v>47.207789855072463</v>
      </c>
      <c r="R10914" s="9">
        <v>69.291666666666671</v>
      </c>
      <c r="S10914" s="9">
        <v>32.12083333333333</v>
      </c>
      <c r="T10914">
        <v>21</v>
      </c>
      <c r="U10914">
        <v>5</v>
      </c>
      <c r="V10914">
        <v>3</v>
      </c>
      <c r="W10914">
        <v>3</v>
      </c>
      <c r="X10914" t="s">
        <v>26</v>
      </c>
    </row>
    <row r="10915" spans="1:24" x14ac:dyDescent="0.25">
      <c r="A10915">
        <v>4</v>
      </c>
      <c r="B10915" s="11">
        <v>3608</v>
      </c>
      <c r="C10915" s="4">
        <f t="shared" si="689"/>
        <v>2016</v>
      </c>
      <c r="D10915" s="4">
        <f t="shared" si="690"/>
        <v>11</v>
      </c>
      <c r="E10915" s="4">
        <f t="shared" si="691"/>
        <v>16</v>
      </c>
      <c r="F10915" s="4">
        <f t="shared" si="688"/>
        <v>321</v>
      </c>
      <c r="G10915" s="12">
        <v>42690</v>
      </c>
      <c r="H10915" s="9">
        <v>0.82801932367149755</v>
      </c>
      <c r="I10915" s="9">
        <v>20.628985507246377</v>
      </c>
      <c r="J10915" s="9">
        <v>21.003623188405797</v>
      </c>
      <c r="K10915" s="9">
        <v>28.8786231884058</v>
      </c>
      <c r="L10915" s="9">
        <v>6.6743659420289845</v>
      </c>
      <c r="M10915" s="9">
        <v>49.472463768115936</v>
      </c>
      <c r="N10915" s="9">
        <v>42.783333333333331</v>
      </c>
      <c r="O10915">
        <v>46.691666666666663</v>
      </c>
      <c r="P10915">
        <v>49.285386473429945</v>
      </c>
      <c r="Q10915">
        <v>46.082789855072456</v>
      </c>
      <c r="R10915" s="9">
        <v>63.916666666666664</v>
      </c>
      <c r="S10915" s="9">
        <v>31.458333333333332</v>
      </c>
      <c r="T10915">
        <v>23</v>
      </c>
      <c r="U10915">
        <v>1</v>
      </c>
      <c r="V10915">
        <v>3</v>
      </c>
      <c r="W10915">
        <v>3</v>
      </c>
      <c r="X10915" t="s">
        <v>26</v>
      </c>
    </row>
    <row r="10916" spans="1:24" x14ac:dyDescent="0.25">
      <c r="A10916">
        <v>5</v>
      </c>
      <c r="B10916" s="11">
        <v>3609</v>
      </c>
      <c r="C10916" s="4">
        <f t="shared" si="689"/>
        <v>2016</v>
      </c>
      <c r="D10916" s="4">
        <f t="shared" si="690"/>
        <v>11</v>
      </c>
      <c r="E10916" s="4">
        <f t="shared" si="691"/>
        <v>17</v>
      </c>
      <c r="F10916" s="4">
        <f t="shared" ref="F10916:F10959" si="692">F10915+1</f>
        <v>322</v>
      </c>
      <c r="G10916" s="12">
        <v>42691</v>
      </c>
      <c r="H10916" s="9">
        <v>0.80330615942028982</v>
      </c>
      <c r="I10916" s="9">
        <v>15.801811594202897</v>
      </c>
      <c r="J10916" s="9">
        <v>30.611231884057968</v>
      </c>
      <c r="K10916" s="9">
        <v>31.82463768115942</v>
      </c>
      <c r="L10916" s="9">
        <v>6.4375</v>
      </c>
      <c r="M10916" s="9">
        <v>47.617028985507247</v>
      </c>
      <c r="N10916" s="9">
        <v>49.424999999999997</v>
      </c>
      <c r="O10916">
        <v>46.104166666666664</v>
      </c>
      <c r="P10916">
        <v>47.602777777777781</v>
      </c>
      <c r="Q10916">
        <v>49.32028985507246</v>
      </c>
      <c r="R10916" s="9">
        <v>63.041666666666664</v>
      </c>
      <c r="S10916" s="9">
        <v>31.038333333333334</v>
      </c>
      <c r="T10916">
        <v>18</v>
      </c>
      <c r="U10916">
        <v>1</v>
      </c>
      <c r="V10916">
        <v>2</v>
      </c>
      <c r="W10916">
        <v>3</v>
      </c>
      <c r="X10916" t="s">
        <v>26</v>
      </c>
    </row>
    <row r="10917" spans="1:24" x14ac:dyDescent="0.25">
      <c r="A10917">
        <v>6</v>
      </c>
      <c r="B10917" s="11">
        <v>3610</v>
      </c>
      <c r="C10917" s="4">
        <f t="shared" si="689"/>
        <v>2016</v>
      </c>
      <c r="D10917" s="4">
        <f t="shared" si="690"/>
        <v>11</v>
      </c>
      <c r="E10917" s="4">
        <f t="shared" si="691"/>
        <v>18</v>
      </c>
      <c r="F10917" s="4">
        <f t="shared" si="692"/>
        <v>323</v>
      </c>
      <c r="G10917" s="12">
        <v>42692</v>
      </c>
      <c r="H10917" s="9">
        <v>0.80887681159420288</v>
      </c>
      <c r="I10917" s="9">
        <v>16.117028985507247</v>
      </c>
      <c r="J10917" s="9">
        <v>32.862318840579711</v>
      </c>
      <c r="K10917" s="9">
        <v>34.586594202898553</v>
      </c>
      <c r="L10917" s="9">
        <v>7.3238224637681162</v>
      </c>
      <c r="M10917" s="9">
        <v>50.669565217391302</v>
      </c>
      <c r="N10917" s="9">
        <v>53.424999999999997</v>
      </c>
      <c r="O10917">
        <v>51.424999999999997</v>
      </c>
      <c r="P10917">
        <v>48.544444444444444</v>
      </c>
      <c r="Q10917">
        <v>49.05833333333333</v>
      </c>
      <c r="R10917" s="9">
        <v>62.111111111111114</v>
      </c>
      <c r="S10917" s="9">
        <v>31.262499999999999</v>
      </c>
      <c r="T10917">
        <v>15</v>
      </c>
      <c r="U10917">
        <v>5</v>
      </c>
      <c r="V10917">
        <v>2</v>
      </c>
      <c r="W10917">
        <v>3</v>
      </c>
      <c r="X10917" t="s">
        <v>26</v>
      </c>
    </row>
    <row r="10918" spans="1:24" x14ac:dyDescent="0.25">
      <c r="A10918">
        <v>7</v>
      </c>
      <c r="B10918" s="11">
        <v>3611</v>
      </c>
      <c r="C10918" s="4">
        <f t="shared" si="689"/>
        <v>2016</v>
      </c>
      <c r="D10918" s="4">
        <f t="shared" si="690"/>
        <v>11</v>
      </c>
      <c r="E10918" s="4">
        <f t="shared" si="691"/>
        <v>19</v>
      </c>
      <c r="F10918" s="4">
        <f t="shared" si="692"/>
        <v>324</v>
      </c>
      <c r="G10918" s="12">
        <v>42693</v>
      </c>
      <c r="H10918" s="9">
        <v>0.75561594202898552</v>
      </c>
      <c r="I10918" s="9">
        <v>10.58623188405797</v>
      </c>
      <c r="J10918" s="9">
        <v>26.667028985507244</v>
      </c>
      <c r="K10918" s="9">
        <v>25.489855072463769</v>
      </c>
      <c r="L10918" s="9">
        <v>6.8346920289855078</v>
      </c>
      <c r="M10918" s="9">
        <v>36.007608695652173</v>
      </c>
      <c r="N10918" s="9">
        <v>52.108333333333334</v>
      </c>
      <c r="O10918">
        <v>52.766666666666666</v>
      </c>
      <c r="P10918">
        <v>51.652777777777771</v>
      </c>
      <c r="Q10918">
        <v>49.435416666666661</v>
      </c>
      <c r="R10918" s="9">
        <v>68.854166666666657</v>
      </c>
      <c r="S10918" s="9">
        <v>30.422499999999996</v>
      </c>
      <c r="T10918">
        <v>14</v>
      </c>
      <c r="U10918">
        <v>4</v>
      </c>
      <c r="V10918">
        <v>2</v>
      </c>
      <c r="W10918">
        <v>3</v>
      </c>
      <c r="X10918" t="s">
        <v>26</v>
      </c>
    </row>
    <row r="10919" spans="1:24" x14ac:dyDescent="0.25">
      <c r="A10919">
        <v>1</v>
      </c>
      <c r="B10919" s="11">
        <v>3612</v>
      </c>
      <c r="C10919" s="4">
        <f t="shared" si="689"/>
        <v>2016</v>
      </c>
      <c r="D10919" s="4">
        <f t="shared" si="690"/>
        <v>11</v>
      </c>
      <c r="E10919" s="4">
        <f t="shared" si="691"/>
        <v>20</v>
      </c>
      <c r="F10919" s="4">
        <f t="shared" si="692"/>
        <v>325</v>
      </c>
      <c r="G10919" s="12">
        <v>42694</v>
      </c>
      <c r="H10919" s="9">
        <v>0.88407444005270086</v>
      </c>
      <c r="I10919" s="9">
        <v>8.9731884057971012</v>
      </c>
      <c r="J10919" s="9">
        <v>26.828985507246376</v>
      </c>
      <c r="K10919" s="9">
        <v>27.409420289855074</v>
      </c>
      <c r="L10919" s="9">
        <v>5.9488224637681162</v>
      </c>
      <c r="M10919" s="9">
        <v>36.418115942028983</v>
      </c>
      <c r="N10919" s="9">
        <v>52.923333333333332</v>
      </c>
      <c r="O10919">
        <v>52.515833333333333</v>
      </c>
      <c r="P10919">
        <v>52.818888888888885</v>
      </c>
      <c r="Q10919">
        <v>51.970416666666665</v>
      </c>
      <c r="R10919" s="9">
        <v>78.71875</v>
      </c>
      <c r="S10919" s="9">
        <v>29.923333333333336</v>
      </c>
      <c r="T10919">
        <v>25</v>
      </c>
      <c r="U10919">
        <v>2</v>
      </c>
      <c r="V10919">
        <v>4</v>
      </c>
      <c r="W10919">
        <v>3</v>
      </c>
      <c r="X10919" t="s">
        <v>26</v>
      </c>
    </row>
    <row r="10920" spans="1:24" x14ac:dyDescent="0.25">
      <c r="A10920">
        <v>2</v>
      </c>
      <c r="B10920" s="11">
        <v>3613</v>
      </c>
      <c r="C10920" s="4">
        <f t="shared" si="689"/>
        <v>2016</v>
      </c>
      <c r="D10920" s="4">
        <f t="shared" si="690"/>
        <v>11</v>
      </c>
      <c r="E10920" s="4">
        <f t="shared" si="691"/>
        <v>21</v>
      </c>
      <c r="F10920" s="4">
        <f t="shared" si="692"/>
        <v>326</v>
      </c>
      <c r="G10920" s="12">
        <v>42695</v>
      </c>
      <c r="H10920" s="9">
        <v>1.1534873188405796</v>
      </c>
      <c r="I10920" s="9">
        <v>22.485300207039337</v>
      </c>
      <c r="J10920" s="9">
        <v>22.142028985507245</v>
      </c>
      <c r="K10920" s="9">
        <v>36.867908902691504</v>
      </c>
      <c r="L10920" s="9">
        <v>6.6856884057971016</v>
      </c>
      <c r="M10920" s="9">
        <v>59.398343685300212</v>
      </c>
      <c r="N10920" s="9">
        <v>69.683333333333337</v>
      </c>
      <c r="O10920">
        <v>61.303333333333335</v>
      </c>
      <c r="P10920">
        <v>58.238333333333337</v>
      </c>
      <c r="Q10920">
        <v>57.034999999999997</v>
      </c>
      <c r="R10920" s="9">
        <v>72.541666666666657</v>
      </c>
      <c r="S10920" s="9">
        <v>30.797500000000003</v>
      </c>
      <c r="T10920">
        <v>26</v>
      </c>
      <c r="U10920">
        <v>3</v>
      </c>
      <c r="V10920">
        <v>4</v>
      </c>
      <c r="W10920">
        <v>3</v>
      </c>
      <c r="X10920" t="s">
        <v>26</v>
      </c>
    </row>
    <row r="10921" spans="1:24" x14ac:dyDescent="0.25">
      <c r="A10921">
        <v>3</v>
      </c>
      <c r="B10921" s="11">
        <v>3614</v>
      </c>
      <c r="C10921" s="4">
        <f t="shared" si="689"/>
        <v>2016</v>
      </c>
      <c r="D10921" s="4">
        <f t="shared" si="690"/>
        <v>11</v>
      </c>
      <c r="E10921" s="4">
        <f t="shared" si="691"/>
        <v>22</v>
      </c>
      <c r="F10921" s="4">
        <f t="shared" si="692"/>
        <v>327</v>
      </c>
      <c r="G10921" s="12">
        <v>42696</v>
      </c>
      <c r="H10921" s="9">
        <v>0.88174818840579716</v>
      </c>
      <c r="I10921" s="9">
        <v>8.8791831357048743</v>
      </c>
      <c r="J10921" s="9">
        <v>32.536956521739128</v>
      </c>
      <c r="K10921" s="9">
        <v>30.845553359683795</v>
      </c>
      <c r="L10921" s="9">
        <v>6.7237318840579707</v>
      </c>
      <c r="M10921" s="9">
        <v>39.681884057971011</v>
      </c>
      <c r="N10921" s="9">
        <v>60.774999999999999</v>
      </c>
      <c r="O10921">
        <v>65.229166666666671</v>
      </c>
      <c r="P10921">
        <v>61.127222222222223</v>
      </c>
      <c r="Q10921">
        <v>58.872500000000002</v>
      </c>
      <c r="R10921" s="9">
        <v>56.520833333333336</v>
      </c>
      <c r="S10921" s="9">
        <v>31.688333333333333</v>
      </c>
      <c r="T10921">
        <v>17</v>
      </c>
      <c r="U10921">
        <v>4</v>
      </c>
      <c r="V10921">
        <v>2</v>
      </c>
      <c r="W10921">
        <v>3</v>
      </c>
      <c r="X10921" t="s">
        <v>26</v>
      </c>
    </row>
    <row r="10922" spans="1:24" x14ac:dyDescent="0.25">
      <c r="A10922">
        <v>4</v>
      </c>
      <c r="B10922" s="11">
        <v>3615</v>
      </c>
      <c r="C10922" s="4">
        <f t="shared" si="689"/>
        <v>2016</v>
      </c>
      <c r="D10922" s="4">
        <f t="shared" si="690"/>
        <v>11</v>
      </c>
      <c r="E10922" s="4">
        <f t="shared" si="691"/>
        <v>23</v>
      </c>
      <c r="F10922" s="4">
        <f t="shared" si="692"/>
        <v>328</v>
      </c>
      <c r="G10922" s="12">
        <v>42697</v>
      </c>
      <c r="H10922" s="9">
        <v>0.93301630434782601</v>
      </c>
      <c r="I10922" s="9">
        <v>13.508333333333335</v>
      </c>
      <c r="J10922" s="9">
        <v>26.417391304347824</v>
      </c>
      <c r="K10922" s="9">
        <v>31.36702898550725</v>
      </c>
      <c r="L10922" s="9">
        <v>7.0992494824016559</v>
      </c>
      <c r="M10922" s="9">
        <v>44.831884057971017</v>
      </c>
      <c r="N10922" s="9">
        <v>61.838888888888889</v>
      </c>
      <c r="O10922">
        <v>61.30694444444444</v>
      </c>
      <c r="P10922">
        <v>64.099074074074068</v>
      </c>
      <c r="Q10922">
        <v>61.305138888888891</v>
      </c>
      <c r="R10922" s="9">
        <v>71.666666666666671</v>
      </c>
      <c r="S10922" s="9">
        <v>30.455000000000002</v>
      </c>
      <c r="T10922">
        <v>27</v>
      </c>
      <c r="U10922">
        <v>6</v>
      </c>
      <c r="V10922">
        <v>1</v>
      </c>
      <c r="W10922">
        <v>3</v>
      </c>
      <c r="X10922" t="s">
        <v>26</v>
      </c>
    </row>
    <row r="10923" spans="1:24" x14ac:dyDescent="0.25">
      <c r="A10923">
        <v>5</v>
      </c>
      <c r="B10923" s="11">
        <v>3616</v>
      </c>
      <c r="C10923" s="4">
        <f t="shared" si="689"/>
        <v>2016</v>
      </c>
      <c r="D10923" s="4">
        <f t="shared" si="690"/>
        <v>11</v>
      </c>
      <c r="E10923" s="4">
        <f t="shared" si="691"/>
        <v>24</v>
      </c>
      <c r="F10923" s="4">
        <f t="shared" si="692"/>
        <v>329</v>
      </c>
      <c r="G10923" s="12">
        <v>42698</v>
      </c>
      <c r="H10923" s="9">
        <v>0.84581274703557319</v>
      </c>
      <c r="I10923" s="9">
        <v>19.114130434782606</v>
      </c>
      <c r="J10923" s="9">
        <v>17.175592885375494</v>
      </c>
      <c r="K10923" s="9">
        <v>23.824505928853753</v>
      </c>
      <c r="L10923" s="9">
        <v>7.1933053359683798</v>
      </c>
      <c r="M10923" s="9">
        <v>42.913735177865611</v>
      </c>
      <c r="N10923" s="9">
        <v>36.866666666666667</v>
      </c>
      <c r="O10923">
        <v>49.352777777777774</v>
      </c>
      <c r="P10923">
        <v>53.160185185185185</v>
      </c>
      <c r="Q10923">
        <v>57.290972222222223</v>
      </c>
      <c r="R10923" s="9">
        <v>80.0625</v>
      </c>
      <c r="S10923" s="9">
        <v>30.027499999999996</v>
      </c>
      <c r="T10923">
        <v>18</v>
      </c>
      <c r="U10923">
        <v>2</v>
      </c>
      <c r="V10923">
        <v>0</v>
      </c>
      <c r="W10923">
        <v>3</v>
      </c>
      <c r="X10923" t="s">
        <v>26</v>
      </c>
    </row>
    <row r="10924" spans="1:24" x14ac:dyDescent="0.25">
      <c r="A10924">
        <v>6</v>
      </c>
      <c r="B10924" s="11">
        <v>3617</v>
      </c>
      <c r="C10924" s="4">
        <f t="shared" si="689"/>
        <v>2016</v>
      </c>
      <c r="D10924" s="4">
        <f t="shared" si="690"/>
        <v>11</v>
      </c>
      <c r="E10924" s="4">
        <f t="shared" si="691"/>
        <v>25</v>
      </c>
      <c r="F10924" s="4">
        <f t="shared" si="692"/>
        <v>330</v>
      </c>
      <c r="G10924" s="12">
        <v>42699</v>
      </c>
      <c r="H10924" s="9">
        <v>1.1848015480895917</v>
      </c>
      <c r="I10924" s="9">
        <v>32.266376811594199</v>
      </c>
      <c r="J10924" s="9">
        <v>16.703115942028983</v>
      </c>
      <c r="K10924" s="9">
        <v>36.552028985507249</v>
      </c>
      <c r="L10924" s="9">
        <v>7.9458333333333337</v>
      </c>
      <c r="M10924" s="9">
        <v>68.783043478260879</v>
      </c>
      <c r="N10924" s="9">
        <v>52.74166666666666</v>
      </c>
      <c r="O10924">
        <v>44.80416666666666</v>
      </c>
      <c r="P10924">
        <v>50.482407407407401</v>
      </c>
      <c r="Q10924">
        <v>53.05555555555555</v>
      </c>
      <c r="R10924" s="9">
        <v>80.729166666666671</v>
      </c>
      <c r="S10924" s="9">
        <v>29.959166666666668</v>
      </c>
      <c r="T10924">
        <v>20</v>
      </c>
      <c r="U10924">
        <v>4</v>
      </c>
      <c r="V10924">
        <v>2</v>
      </c>
      <c r="W10924">
        <v>3</v>
      </c>
      <c r="X10924" t="s">
        <v>26</v>
      </c>
    </row>
    <row r="10925" spans="1:24" x14ac:dyDescent="0.25">
      <c r="A10925">
        <v>7</v>
      </c>
      <c r="B10925" s="11">
        <v>3618</v>
      </c>
      <c r="C10925" s="4">
        <f t="shared" si="689"/>
        <v>2016</v>
      </c>
      <c r="D10925" s="4">
        <f t="shared" si="690"/>
        <v>11</v>
      </c>
      <c r="E10925" s="4">
        <f t="shared" si="691"/>
        <v>26</v>
      </c>
      <c r="F10925" s="4">
        <f t="shared" si="692"/>
        <v>331</v>
      </c>
      <c r="G10925" s="12">
        <v>42700</v>
      </c>
      <c r="H10925" s="9">
        <v>0.90612236495388676</v>
      </c>
      <c r="I10925" s="9">
        <v>16.82427536231884</v>
      </c>
      <c r="J10925" s="9">
        <v>20.875724637681163</v>
      </c>
      <c r="K10925" s="9">
        <v>23.714130434782607</v>
      </c>
      <c r="L10925" s="9">
        <v>8.0711050724637694</v>
      </c>
      <c r="M10925" s="9">
        <v>40.55507246376812</v>
      </c>
      <c r="N10925" s="9">
        <v>42.947916666666664</v>
      </c>
      <c r="O10925">
        <v>47.844791666666666</v>
      </c>
      <c r="P10925">
        <v>44.185416666666669</v>
      </c>
      <c r="Q10925">
        <v>48.59878472222222</v>
      </c>
      <c r="R10925" s="9">
        <v>70.322916666666671</v>
      </c>
      <c r="S10925" s="9">
        <v>31.209166666666668</v>
      </c>
      <c r="T10925">
        <v>21</v>
      </c>
      <c r="U10925">
        <v>2</v>
      </c>
      <c r="V10925">
        <v>2</v>
      </c>
      <c r="W10925">
        <v>3</v>
      </c>
      <c r="X10925" t="s">
        <v>26</v>
      </c>
    </row>
    <row r="10926" spans="1:24" x14ac:dyDescent="0.25">
      <c r="A10926">
        <v>1</v>
      </c>
      <c r="B10926" s="11">
        <v>3619</v>
      </c>
      <c r="C10926" s="4">
        <f t="shared" si="689"/>
        <v>2016</v>
      </c>
      <c r="D10926" s="4">
        <f t="shared" si="690"/>
        <v>11</v>
      </c>
      <c r="E10926" s="4">
        <f t="shared" si="691"/>
        <v>27</v>
      </c>
      <c r="F10926" s="4">
        <f t="shared" si="692"/>
        <v>332</v>
      </c>
      <c r="G10926" s="12">
        <v>42701</v>
      </c>
      <c r="H10926" s="9">
        <v>0.77237318840579705</v>
      </c>
      <c r="I10926" s="9">
        <v>3.9059006211180125</v>
      </c>
      <c r="J10926" s="9">
        <v>26.871014492753623</v>
      </c>
      <c r="K10926" s="9">
        <v>17.759627329192547</v>
      </c>
      <c r="L10926" s="9">
        <v>7.0584239130434776</v>
      </c>
      <c r="M10926" s="9">
        <v>21.679813664596274</v>
      </c>
      <c r="N10926" s="9">
        <v>28.385416666666664</v>
      </c>
      <c r="O10926">
        <v>35.666666666666664</v>
      </c>
      <c r="P10926">
        <v>41.358333333333327</v>
      </c>
      <c r="Q10926">
        <v>40.235416666666666</v>
      </c>
      <c r="R10926" s="9">
        <v>62.791666666666664</v>
      </c>
      <c r="S10926" s="9">
        <v>30.060833333333335</v>
      </c>
      <c r="T10926">
        <v>16</v>
      </c>
      <c r="U10926">
        <v>4</v>
      </c>
      <c r="V10926">
        <v>2</v>
      </c>
      <c r="W10926">
        <v>3</v>
      </c>
      <c r="X10926" t="s">
        <v>26</v>
      </c>
    </row>
    <row r="10927" spans="1:24" x14ac:dyDescent="0.25">
      <c r="A10927">
        <v>2</v>
      </c>
      <c r="B10927" s="11">
        <v>3620</v>
      </c>
      <c r="C10927" s="4">
        <f t="shared" si="689"/>
        <v>2016</v>
      </c>
      <c r="D10927" s="4">
        <f t="shared" si="690"/>
        <v>11</v>
      </c>
      <c r="E10927" s="4">
        <f t="shared" si="691"/>
        <v>28</v>
      </c>
      <c r="F10927" s="4">
        <f t="shared" si="692"/>
        <v>333</v>
      </c>
      <c r="G10927" s="12">
        <v>42702</v>
      </c>
      <c r="H10927" s="9">
        <v>0.76529150197628459</v>
      </c>
      <c r="I10927" s="9">
        <v>6.0417654808959158</v>
      </c>
      <c r="J10927" s="9">
        <v>25.873913043478261</v>
      </c>
      <c r="K10927" s="9">
        <v>18.805994729907773</v>
      </c>
      <c r="L10927" s="9">
        <v>6.958333333333333</v>
      </c>
      <c r="M10927" s="9">
        <v>24.805797101449276</v>
      </c>
      <c r="N10927" s="9">
        <v>35.90625</v>
      </c>
      <c r="O10927">
        <v>32.145833333333329</v>
      </c>
      <c r="P10927">
        <v>35.746527777777771</v>
      </c>
      <c r="Q10927">
        <v>39.995312499999997</v>
      </c>
      <c r="R10927" s="9">
        <v>65.260416666666671</v>
      </c>
      <c r="S10927" s="9">
        <v>29.139166666666672</v>
      </c>
      <c r="T10927">
        <v>23</v>
      </c>
      <c r="U10927">
        <v>2</v>
      </c>
      <c r="V10927">
        <v>2</v>
      </c>
      <c r="W10927">
        <v>3</v>
      </c>
      <c r="X10927" t="s">
        <v>26</v>
      </c>
    </row>
    <row r="10928" spans="1:24" x14ac:dyDescent="0.25">
      <c r="A10928">
        <v>3</v>
      </c>
      <c r="B10928" s="11">
        <v>3621</v>
      </c>
      <c r="C10928" s="4">
        <f t="shared" si="689"/>
        <v>2016</v>
      </c>
      <c r="D10928" s="4">
        <f t="shared" si="690"/>
        <v>11</v>
      </c>
      <c r="E10928" s="4">
        <f t="shared" si="691"/>
        <v>29</v>
      </c>
      <c r="F10928" s="4">
        <f t="shared" si="692"/>
        <v>334</v>
      </c>
      <c r="G10928" s="12">
        <v>42703</v>
      </c>
      <c r="H10928" s="9">
        <v>0.81130952380952381</v>
      </c>
      <c r="I10928" s="9">
        <v>13.614583333333334</v>
      </c>
      <c r="J10928" s="9">
        <v>26.436594202898551</v>
      </c>
      <c r="K10928" s="9">
        <v>26.896286231884055</v>
      </c>
      <c r="L10928" s="9">
        <v>6.5221920289855078</v>
      </c>
      <c r="M10928" s="9">
        <v>40.509963768115945</v>
      </c>
      <c r="N10928" s="9">
        <v>44.34375</v>
      </c>
      <c r="O10928">
        <v>40.125</v>
      </c>
      <c r="P10928">
        <v>36.21180555555555</v>
      </c>
      <c r="Q10928">
        <v>37.895833333333329</v>
      </c>
      <c r="R10928" s="9">
        <v>62.649671052631582</v>
      </c>
      <c r="S10928" s="9">
        <v>29.25416666666667</v>
      </c>
      <c r="T10928">
        <v>17</v>
      </c>
      <c r="U10928">
        <v>4</v>
      </c>
      <c r="V10928">
        <v>4</v>
      </c>
      <c r="W10928">
        <v>3</v>
      </c>
      <c r="X10928" t="s">
        <v>26</v>
      </c>
    </row>
    <row r="10929" spans="1:24" x14ac:dyDescent="0.25">
      <c r="A10929">
        <v>4</v>
      </c>
      <c r="B10929" s="11">
        <v>3622</v>
      </c>
      <c r="C10929" s="4">
        <f t="shared" si="689"/>
        <v>2016</v>
      </c>
      <c r="D10929" s="4">
        <f t="shared" si="690"/>
        <v>11</v>
      </c>
      <c r="E10929" s="4">
        <f t="shared" si="691"/>
        <v>30</v>
      </c>
      <c r="F10929" s="4">
        <f t="shared" si="692"/>
        <v>335</v>
      </c>
      <c r="G10929" s="12">
        <v>42704</v>
      </c>
      <c r="H10929" s="9">
        <v>0.9808423913043478</v>
      </c>
      <c r="I10929" s="9">
        <v>12.559412055335969</v>
      </c>
      <c r="J10929" s="9">
        <v>35.6945652173913</v>
      </c>
      <c r="K10929" s="9">
        <v>39.229084321475625</v>
      </c>
      <c r="L10929" s="9">
        <v>7.166666666666667</v>
      </c>
      <c r="M10929" s="9">
        <v>51.766222002635047</v>
      </c>
      <c r="N10929" s="9">
        <v>59.145833333333329</v>
      </c>
      <c r="O10929">
        <v>51.744791666666664</v>
      </c>
      <c r="P10929">
        <v>46.465277777777771</v>
      </c>
      <c r="Q10929">
        <v>41.945312499999993</v>
      </c>
      <c r="R10929" s="9">
        <v>63.979166666666664</v>
      </c>
      <c r="S10929" s="9">
        <v>29.010833333333331</v>
      </c>
      <c r="T10929">
        <v>21</v>
      </c>
      <c r="U10929">
        <v>4</v>
      </c>
      <c r="V10929">
        <v>4</v>
      </c>
      <c r="W10929">
        <v>3</v>
      </c>
      <c r="X10929" t="s">
        <v>26</v>
      </c>
    </row>
    <row r="10930" spans="1:24" x14ac:dyDescent="0.25">
      <c r="A10930">
        <v>5</v>
      </c>
      <c r="B10930" s="11">
        <v>3623</v>
      </c>
      <c r="C10930" s="4">
        <f t="shared" si="689"/>
        <v>2016</v>
      </c>
      <c r="D10930" s="4">
        <f t="shared" si="690"/>
        <v>12</v>
      </c>
      <c r="E10930" s="4">
        <f t="shared" si="691"/>
        <v>1</v>
      </c>
      <c r="F10930" s="4">
        <f t="shared" si="692"/>
        <v>336</v>
      </c>
      <c r="G10930" s="12">
        <v>42705</v>
      </c>
      <c r="H10930" s="9">
        <v>0.82934782608695656</v>
      </c>
      <c r="I10930" s="9">
        <v>5.9412900457665909</v>
      </c>
      <c r="J10930" s="9">
        <v>34.423188405797099</v>
      </c>
      <c r="K10930" s="9">
        <v>27.544836956521738</v>
      </c>
      <c r="L10930" s="9">
        <v>6.4886775362318847</v>
      </c>
      <c r="M10930" s="9">
        <v>33.498379099923724</v>
      </c>
      <c r="N10930" s="9">
        <v>41.395833333333336</v>
      </c>
      <c r="O10930">
        <v>50.270833333333329</v>
      </c>
      <c r="P10930">
        <v>48.295138888888886</v>
      </c>
      <c r="Q10930">
        <v>45.197916666666664</v>
      </c>
      <c r="R10930" s="9">
        <v>58.833333333333329</v>
      </c>
      <c r="S10930" s="9">
        <v>29.045833333333331</v>
      </c>
      <c r="T10930">
        <v>19</v>
      </c>
      <c r="U10930">
        <v>4</v>
      </c>
      <c r="V10930">
        <v>1</v>
      </c>
      <c r="W10930">
        <v>3</v>
      </c>
      <c r="X10930" t="s">
        <v>26</v>
      </c>
    </row>
    <row r="10931" spans="1:24" x14ac:dyDescent="0.25">
      <c r="A10931">
        <v>6</v>
      </c>
      <c r="B10931" s="11">
        <v>3624</v>
      </c>
      <c r="C10931" s="4">
        <f t="shared" si="689"/>
        <v>2016</v>
      </c>
      <c r="D10931" s="4">
        <f t="shared" si="690"/>
        <v>12</v>
      </c>
      <c r="E10931" s="4">
        <f t="shared" si="691"/>
        <v>2</v>
      </c>
      <c r="F10931" s="4">
        <f t="shared" si="692"/>
        <v>337</v>
      </c>
      <c r="G10931" s="12">
        <v>42706</v>
      </c>
      <c r="H10931" s="9">
        <v>0.70234860248447206</v>
      </c>
      <c r="I10931" s="9">
        <v>8.7939311594202909</v>
      </c>
      <c r="J10931" s="9">
        <v>32.585869565217394</v>
      </c>
      <c r="K10931" s="9">
        <v>31.707427536231883</v>
      </c>
      <c r="L10931" s="9">
        <v>4.9877717391304346</v>
      </c>
      <c r="M10931" s="9">
        <v>40.510869565217391</v>
      </c>
      <c r="N10931" s="9">
        <v>51.083333333333336</v>
      </c>
      <c r="O10931">
        <v>46.239583333333336</v>
      </c>
      <c r="P10931">
        <v>50.541666666666664</v>
      </c>
      <c r="Q10931">
        <v>48.9921875</v>
      </c>
      <c r="R10931" s="9">
        <v>58.4375</v>
      </c>
      <c r="S10931" s="9">
        <v>28.964999999999996</v>
      </c>
      <c r="T10931">
        <v>19</v>
      </c>
      <c r="U10931">
        <v>2</v>
      </c>
      <c r="V10931">
        <v>3</v>
      </c>
      <c r="W10931">
        <v>3</v>
      </c>
      <c r="X10931" t="s">
        <v>26</v>
      </c>
    </row>
    <row r="10932" spans="1:24" x14ac:dyDescent="0.25">
      <c r="A10932">
        <v>7</v>
      </c>
      <c r="B10932" s="11">
        <v>3625</v>
      </c>
      <c r="C10932" s="4">
        <f t="shared" si="689"/>
        <v>2016</v>
      </c>
      <c r="D10932" s="4">
        <f t="shared" si="690"/>
        <v>12</v>
      </c>
      <c r="E10932" s="4">
        <f t="shared" si="691"/>
        <v>3</v>
      </c>
      <c r="F10932" s="4">
        <f t="shared" si="692"/>
        <v>338</v>
      </c>
      <c r="G10932" s="12">
        <v>42707</v>
      </c>
      <c r="H10932" s="9">
        <v>0.58840579710144936</v>
      </c>
      <c r="I10932" s="9">
        <v>6.0153985507246377</v>
      </c>
      <c r="J10932" s="9">
        <v>30.607608695652175</v>
      </c>
      <c r="K10932" s="9">
        <v>35.394021739130437</v>
      </c>
      <c r="L10932" s="9">
        <v>3.7889492753623188</v>
      </c>
      <c r="M10932" s="9">
        <v>41.365036231884055</v>
      </c>
      <c r="N10932" s="9">
        <v>50.641666666666666</v>
      </c>
      <c r="O10932">
        <v>50.862499999999997</v>
      </c>
      <c r="P10932">
        <v>47.706944444444446</v>
      </c>
      <c r="Q10932">
        <v>50.566666666666663</v>
      </c>
      <c r="R10932" s="9">
        <v>60.156249999999993</v>
      </c>
      <c r="S10932" s="9">
        <v>29.434999999999995</v>
      </c>
      <c r="T10932">
        <v>18</v>
      </c>
      <c r="U10932">
        <v>2</v>
      </c>
      <c r="V10932">
        <v>4</v>
      </c>
      <c r="W10932">
        <v>3</v>
      </c>
      <c r="X10932" t="s">
        <v>26</v>
      </c>
    </row>
    <row r="10933" spans="1:24" x14ac:dyDescent="0.25">
      <c r="A10933">
        <v>1</v>
      </c>
      <c r="B10933" s="11">
        <v>3626</v>
      </c>
      <c r="C10933" s="4">
        <f t="shared" si="689"/>
        <v>2016</v>
      </c>
      <c r="D10933" s="4">
        <f t="shared" si="690"/>
        <v>12</v>
      </c>
      <c r="E10933" s="4">
        <f t="shared" si="691"/>
        <v>4</v>
      </c>
      <c r="F10933" s="4">
        <f t="shared" si="692"/>
        <v>339</v>
      </c>
      <c r="G10933" s="12">
        <v>42708</v>
      </c>
      <c r="H10933" s="9">
        <v>0.5532155797101449</v>
      </c>
      <c r="I10933" s="9">
        <v>5.9184782608695654</v>
      </c>
      <c r="J10933" s="9">
        <v>28.12536231884058</v>
      </c>
      <c r="K10933" s="9">
        <v>24.447916666666664</v>
      </c>
      <c r="L10933" s="9">
        <v>3.8636775362318838</v>
      </c>
      <c r="M10933" s="9">
        <v>30.418478260869563</v>
      </c>
      <c r="N10933" s="9">
        <v>43.30833333333333</v>
      </c>
      <c r="O10933">
        <v>46.974999999999994</v>
      </c>
      <c r="P10933">
        <v>48.344444444444441</v>
      </c>
      <c r="Q10933">
        <v>46.607291666666669</v>
      </c>
      <c r="R10933" s="9">
        <v>64.84375</v>
      </c>
      <c r="S10933" s="9">
        <v>29.6175</v>
      </c>
      <c r="T10933">
        <v>24</v>
      </c>
      <c r="U10933">
        <v>3</v>
      </c>
      <c r="V10933">
        <v>3</v>
      </c>
      <c r="W10933">
        <v>3</v>
      </c>
      <c r="X10933" t="s">
        <v>26</v>
      </c>
    </row>
    <row r="10934" spans="1:24" x14ac:dyDescent="0.25">
      <c r="A10934">
        <v>2</v>
      </c>
      <c r="B10934" s="11">
        <v>3627</v>
      </c>
      <c r="C10934" s="4">
        <f t="shared" si="689"/>
        <v>2016</v>
      </c>
      <c r="D10934" s="4">
        <f t="shared" si="690"/>
        <v>12</v>
      </c>
      <c r="E10934" s="4">
        <f t="shared" si="691"/>
        <v>5</v>
      </c>
      <c r="F10934" s="4">
        <f t="shared" si="692"/>
        <v>340</v>
      </c>
      <c r="G10934" s="12">
        <v>42709</v>
      </c>
      <c r="H10934" s="9">
        <v>0.52536231884057971</v>
      </c>
      <c r="I10934" s="9">
        <v>4.2966485507246377</v>
      </c>
      <c r="J10934" s="9">
        <v>27.049637681159417</v>
      </c>
      <c r="K10934" s="9">
        <v>19.248641304347828</v>
      </c>
      <c r="L10934" s="9">
        <v>3.1639492753623188</v>
      </c>
      <c r="M10934" s="9">
        <v>23.619565217391305</v>
      </c>
      <c r="N10934" s="9">
        <v>33.604166666666664</v>
      </c>
      <c r="O10934">
        <v>38.456249999999997</v>
      </c>
      <c r="P10934">
        <v>42.518055555555556</v>
      </c>
      <c r="Q10934">
        <v>44.659374999999997</v>
      </c>
      <c r="R10934" s="9">
        <v>66.40625</v>
      </c>
      <c r="S10934" s="9">
        <v>29.107499999999998</v>
      </c>
      <c r="T10934">
        <v>19</v>
      </c>
      <c r="U10934">
        <v>3</v>
      </c>
      <c r="V10934">
        <v>2</v>
      </c>
      <c r="W10934">
        <v>3</v>
      </c>
      <c r="X10934" t="s">
        <v>26</v>
      </c>
    </row>
    <row r="10935" spans="1:24" x14ac:dyDescent="0.25">
      <c r="A10935">
        <v>3</v>
      </c>
      <c r="B10935" s="11">
        <v>3628</v>
      </c>
      <c r="C10935" s="4">
        <f t="shared" si="689"/>
        <v>2016</v>
      </c>
      <c r="D10935" s="4">
        <f t="shared" si="690"/>
        <v>12</v>
      </c>
      <c r="E10935" s="4">
        <f t="shared" si="691"/>
        <v>6</v>
      </c>
      <c r="F10935" s="4">
        <f t="shared" si="692"/>
        <v>341</v>
      </c>
      <c r="G10935" s="12">
        <v>42710</v>
      </c>
      <c r="H10935" s="9">
        <v>0.5458168642951251</v>
      </c>
      <c r="I10935" s="9">
        <v>12.35334321475626</v>
      </c>
      <c r="J10935" s="9">
        <v>26.664130434782606</v>
      </c>
      <c r="K10935" s="9">
        <v>23.432888669301711</v>
      </c>
      <c r="L10935" s="9">
        <v>3.0654644268774702</v>
      </c>
      <c r="M10935" s="9">
        <v>35.769680500658758</v>
      </c>
      <c r="N10935" s="9">
        <v>41.708333333333336</v>
      </c>
      <c r="O10935">
        <v>37.65625</v>
      </c>
      <c r="P10935">
        <v>39.540277777777781</v>
      </c>
      <c r="Q10935">
        <v>42.315624999999997</v>
      </c>
      <c r="R10935" s="9">
        <v>63.020833333333336</v>
      </c>
      <c r="S10935" s="9">
        <v>28.530833333333334</v>
      </c>
      <c r="T10935">
        <v>19</v>
      </c>
      <c r="U10935">
        <v>3</v>
      </c>
      <c r="V10935">
        <v>1</v>
      </c>
      <c r="W10935">
        <v>3</v>
      </c>
      <c r="X10935" t="s">
        <v>26</v>
      </c>
    </row>
    <row r="10936" spans="1:24" x14ac:dyDescent="0.25">
      <c r="A10936">
        <v>4</v>
      </c>
      <c r="B10936" s="11">
        <v>3629</v>
      </c>
      <c r="C10936" s="4">
        <f t="shared" si="689"/>
        <v>2016</v>
      </c>
      <c r="D10936" s="4">
        <f t="shared" si="690"/>
        <v>12</v>
      </c>
      <c r="E10936" s="4">
        <f t="shared" si="691"/>
        <v>7</v>
      </c>
      <c r="F10936" s="4">
        <f t="shared" si="692"/>
        <v>342</v>
      </c>
      <c r="G10936" s="12">
        <v>42711</v>
      </c>
      <c r="H10936" s="9">
        <v>0.60520833333333335</v>
      </c>
      <c r="I10936" s="9">
        <v>9.6675724637681171</v>
      </c>
      <c r="J10936" s="9">
        <v>32.6713768115942</v>
      </c>
      <c r="K10936" s="9">
        <v>33.693387681159422</v>
      </c>
      <c r="L10936" s="9">
        <v>3.7119565217391304</v>
      </c>
      <c r="M10936" s="9">
        <v>43.457880434782609</v>
      </c>
      <c r="N10936" s="9">
        <v>60.833333333333336</v>
      </c>
      <c r="O10936">
        <v>51.270833333333336</v>
      </c>
      <c r="P10936">
        <v>45.38194444444445</v>
      </c>
      <c r="Q10936">
        <v>44.86354166666667</v>
      </c>
      <c r="R10936" s="9">
        <v>60.312499999999993</v>
      </c>
      <c r="S10936" s="9">
        <v>28.054999999999996</v>
      </c>
      <c r="T10936">
        <v>27</v>
      </c>
      <c r="U10936">
        <v>4</v>
      </c>
      <c r="V10936">
        <v>2</v>
      </c>
      <c r="W10936">
        <v>3</v>
      </c>
      <c r="X10936" t="s">
        <v>26</v>
      </c>
    </row>
    <row r="10937" spans="1:24" x14ac:dyDescent="0.25">
      <c r="A10937">
        <v>5</v>
      </c>
      <c r="B10937" s="11">
        <v>3630</v>
      </c>
      <c r="C10937" s="4">
        <f t="shared" si="689"/>
        <v>2016</v>
      </c>
      <c r="D10937" s="4">
        <f t="shared" si="690"/>
        <v>12</v>
      </c>
      <c r="E10937" s="4">
        <f t="shared" si="691"/>
        <v>8</v>
      </c>
      <c r="F10937" s="4">
        <f t="shared" si="692"/>
        <v>343</v>
      </c>
      <c r="G10937" s="12">
        <v>42712</v>
      </c>
      <c r="H10937" s="9">
        <v>0.87382246376811601</v>
      </c>
      <c r="I10937" s="9">
        <v>21.373641304347828</v>
      </c>
      <c r="J10937" s="9">
        <v>26.936594202898551</v>
      </c>
      <c r="K10937" s="9">
        <v>52.336503623188406</v>
      </c>
      <c r="L10937" s="9">
        <v>4.6326992753623184</v>
      </c>
      <c r="M10937" s="9">
        <v>73.690217391304344</v>
      </c>
      <c r="N10937" s="9">
        <v>81.666666666666671</v>
      </c>
      <c r="O10937">
        <v>71.25</v>
      </c>
      <c r="P10937">
        <v>61.402777777777779</v>
      </c>
      <c r="Q10937">
        <v>54.453125</v>
      </c>
      <c r="R10937" s="9">
        <v>64.583333333333329</v>
      </c>
      <c r="S10937" s="9">
        <v>27.759375000000002</v>
      </c>
      <c r="T10937">
        <v>22</v>
      </c>
      <c r="U10937">
        <v>4</v>
      </c>
      <c r="V10937">
        <v>2</v>
      </c>
      <c r="W10937">
        <v>3</v>
      </c>
      <c r="X10937" t="s">
        <v>26</v>
      </c>
    </row>
    <row r="10938" spans="1:24" x14ac:dyDescent="0.25">
      <c r="A10938">
        <v>6</v>
      </c>
      <c r="B10938" s="11">
        <v>3631</v>
      </c>
      <c r="C10938" s="4">
        <f t="shared" si="689"/>
        <v>2016</v>
      </c>
      <c r="D10938" s="4">
        <f t="shared" si="690"/>
        <v>12</v>
      </c>
      <c r="E10938" s="4">
        <f t="shared" si="691"/>
        <v>9</v>
      </c>
      <c r="F10938" s="4">
        <f t="shared" si="692"/>
        <v>344</v>
      </c>
      <c r="G10938" s="12">
        <v>42713</v>
      </c>
      <c r="H10938" s="9">
        <v>0.82426301054018447</v>
      </c>
      <c r="I10938" s="9">
        <v>19.5352766798419</v>
      </c>
      <c r="J10938" s="9">
        <v>41.46449275362319</v>
      </c>
      <c r="K10938" s="9">
        <v>41.784288537549408</v>
      </c>
      <c r="L10938" s="9">
        <v>4.81838768115942</v>
      </c>
      <c r="M10938" s="9">
        <v>61.325988142292488</v>
      </c>
      <c r="N10938" s="9">
        <v>80.286231884057969</v>
      </c>
      <c r="O10938">
        <v>80.976449275362313</v>
      </c>
      <c r="P10938">
        <v>74.262077294685994</v>
      </c>
      <c r="Q10938">
        <v>66.123641304347828</v>
      </c>
      <c r="R10938" s="9">
        <v>62.229166666666664</v>
      </c>
      <c r="S10938" s="9">
        <v>28.485000000000003</v>
      </c>
      <c r="T10938">
        <v>24</v>
      </c>
      <c r="U10938">
        <v>5</v>
      </c>
      <c r="V10938">
        <v>1</v>
      </c>
      <c r="W10938">
        <v>3</v>
      </c>
      <c r="X10938" t="s">
        <v>26</v>
      </c>
    </row>
    <row r="10939" spans="1:24" x14ac:dyDescent="0.25">
      <c r="A10939">
        <v>7</v>
      </c>
      <c r="B10939" s="11">
        <v>3632</v>
      </c>
      <c r="C10939" s="4">
        <f t="shared" si="689"/>
        <v>2016</v>
      </c>
      <c r="D10939" s="4">
        <f t="shared" si="690"/>
        <v>12</v>
      </c>
      <c r="E10939" s="4">
        <f t="shared" si="691"/>
        <v>10</v>
      </c>
      <c r="F10939" s="4">
        <f t="shared" si="692"/>
        <v>345</v>
      </c>
      <c r="G10939" s="12">
        <v>42714</v>
      </c>
      <c r="H10939" s="9">
        <v>0.73623188405797102</v>
      </c>
      <c r="I10939" s="9">
        <v>12.495652173913044</v>
      </c>
      <c r="J10939" s="9">
        <v>42.543840579710142</v>
      </c>
      <c r="K10939" s="9">
        <v>36.624275362318841</v>
      </c>
      <c r="L10939" s="9">
        <v>5.3383152173913047</v>
      </c>
      <c r="M10939" s="9">
        <v>49.144565217391303</v>
      </c>
      <c r="N10939" s="9">
        <v>77.083333333333343</v>
      </c>
      <c r="O10939">
        <v>78.684782608695656</v>
      </c>
      <c r="P10939">
        <v>79.678743961352666</v>
      </c>
      <c r="Q10939">
        <v>74.967391304347828</v>
      </c>
      <c r="R10939" s="9">
        <v>59.624999999999993</v>
      </c>
      <c r="S10939" s="9">
        <v>28.743333333333332</v>
      </c>
      <c r="T10939">
        <v>20</v>
      </c>
      <c r="U10939">
        <v>2</v>
      </c>
      <c r="V10939">
        <v>2</v>
      </c>
      <c r="W10939">
        <v>3</v>
      </c>
      <c r="X10939" t="s">
        <v>26</v>
      </c>
    </row>
    <row r="10940" spans="1:24" x14ac:dyDescent="0.25">
      <c r="A10940">
        <v>1</v>
      </c>
      <c r="B10940" s="11">
        <v>3633</v>
      </c>
      <c r="C10940" s="4">
        <f t="shared" si="689"/>
        <v>2016</v>
      </c>
      <c r="D10940" s="4">
        <f t="shared" si="690"/>
        <v>12</v>
      </c>
      <c r="E10940" s="4">
        <f t="shared" si="691"/>
        <v>11</v>
      </c>
      <c r="F10940" s="4">
        <f t="shared" si="692"/>
        <v>346</v>
      </c>
      <c r="G10940" s="12">
        <v>42715</v>
      </c>
      <c r="H10940" s="9">
        <v>0.73088768115942027</v>
      </c>
      <c r="I10940" s="9">
        <v>10.489130434782609</v>
      </c>
      <c r="J10940" s="9">
        <v>46.371014492753623</v>
      </c>
      <c r="K10940" s="9">
        <v>32.90688405797102</v>
      </c>
      <c r="L10940" s="9">
        <v>4.9198369565217392</v>
      </c>
      <c r="M10940" s="9">
        <v>43.447463768115945</v>
      </c>
      <c r="N10940" s="9">
        <v>79.683333333333337</v>
      </c>
      <c r="O10940">
        <v>78.38333333333334</v>
      </c>
      <c r="P10940">
        <v>79.017632850241554</v>
      </c>
      <c r="Q10940">
        <v>79.679891304347834</v>
      </c>
      <c r="R10940" s="9">
        <v>55.59375</v>
      </c>
      <c r="S10940" s="9">
        <v>28.737500000000001</v>
      </c>
      <c r="T10940">
        <v>21</v>
      </c>
      <c r="U10940">
        <v>4</v>
      </c>
      <c r="V10940">
        <v>0</v>
      </c>
      <c r="W10940">
        <v>3</v>
      </c>
      <c r="X10940" t="s">
        <v>26</v>
      </c>
    </row>
    <row r="10941" spans="1:24" x14ac:dyDescent="0.25">
      <c r="A10941">
        <v>2</v>
      </c>
      <c r="B10941" s="11">
        <v>3634</v>
      </c>
      <c r="C10941" s="4">
        <f t="shared" si="689"/>
        <v>2016</v>
      </c>
      <c r="D10941" s="4">
        <f t="shared" si="690"/>
        <v>12</v>
      </c>
      <c r="E10941" s="4">
        <f t="shared" si="691"/>
        <v>12</v>
      </c>
      <c r="F10941" s="4">
        <f t="shared" si="692"/>
        <v>347</v>
      </c>
      <c r="G10941" s="12">
        <v>42716</v>
      </c>
      <c r="H10941" s="9">
        <v>0.67830615942028982</v>
      </c>
      <c r="I10941" s="9">
        <v>8.1833333333333336</v>
      </c>
      <c r="J10941" s="9">
        <v>43.595652173913045</v>
      </c>
      <c r="K10941" s="9">
        <v>28.834420289855068</v>
      </c>
      <c r="L10941" s="9">
        <v>4.2753623188405792</v>
      </c>
      <c r="M10941" s="9">
        <v>36.975362318840581</v>
      </c>
      <c r="N10941" s="9">
        <v>77.3</v>
      </c>
      <c r="O10941">
        <v>78.491666666666674</v>
      </c>
      <c r="P10941">
        <v>78.022222222222226</v>
      </c>
      <c r="Q10941">
        <v>78.588224637681165</v>
      </c>
      <c r="R10941" s="9">
        <v>55.114583333333329</v>
      </c>
      <c r="S10941" s="9">
        <v>28.7425</v>
      </c>
      <c r="T10941">
        <v>27</v>
      </c>
      <c r="U10941">
        <v>6</v>
      </c>
      <c r="V10941">
        <v>0</v>
      </c>
      <c r="W10941">
        <v>3</v>
      </c>
      <c r="X10941" t="s">
        <v>26</v>
      </c>
    </row>
    <row r="10942" spans="1:24" x14ac:dyDescent="0.25">
      <c r="A10942">
        <v>3</v>
      </c>
      <c r="B10942" s="11">
        <v>3635</v>
      </c>
      <c r="C10942" s="4">
        <f t="shared" si="689"/>
        <v>2016</v>
      </c>
      <c r="D10942" s="4">
        <f t="shared" si="690"/>
        <v>12</v>
      </c>
      <c r="E10942" s="4">
        <f t="shared" si="691"/>
        <v>13</v>
      </c>
      <c r="F10942" s="4">
        <f t="shared" si="692"/>
        <v>348</v>
      </c>
      <c r="G10942" s="12">
        <v>42717</v>
      </c>
      <c r="H10942" s="9">
        <v>0.71317934782608705</v>
      </c>
      <c r="I10942" s="9">
        <v>11.352305665349142</v>
      </c>
      <c r="J10942" s="9">
        <v>35.213768115942024</v>
      </c>
      <c r="K10942" s="9">
        <v>39.77671277997365</v>
      </c>
      <c r="L10942" s="9">
        <v>4.3714591567852432</v>
      </c>
      <c r="M10942" s="9">
        <v>51.014393939393941</v>
      </c>
      <c r="N10942" s="9">
        <v>77.00833333333334</v>
      </c>
      <c r="O10942">
        <v>77.154166666666669</v>
      </c>
      <c r="P10942">
        <v>77.99722222222222</v>
      </c>
      <c r="Q10942">
        <v>77.768750000000011</v>
      </c>
      <c r="R10942" s="9">
        <v>52.687500000000007</v>
      </c>
      <c r="S10942" s="9">
        <v>29.061666666666667</v>
      </c>
      <c r="T10942">
        <v>16</v>
      </c>
      <c r="U10942">
        <v>4</v>
      </c>
      <c r="V10942">
        <v>1</v>
      </c>
      <c r="W10942">
        <v>3</v>
      </c>
      <c r="X10942" t="s">
        <v>26</v>
      </c>
    </row>
    <row r="10943" spans="1:24" x14ac:dyDescent="0.25">
      <c r="A10943">
        <v>4</v>
      </c>
      <c r="B10943" s="11">
        <v>3636</v>
      </c>
      <c r="C10943" s="4">
        <f t="shared" si="689"/>
        <v>2016</v>
      </c>
      <c r="D10943" s="4">
        <f t="shared" si="690"/>
        <v>12</v>
      </c>
      <c r="E10943" s="4">
        <f t="shared" si="691"/>
        <v>14</v>
      </c>
      <c r="F10943" s="4">
        <f t="shared" si="692"/>
        <v>349</v>
      </c>
      <c r="G10943" s="12">
        <v>42718</v>
      </c>
      <c r="H10943" s="9">
        <v>0.69660326086956514</v>
      </c>
      <c r="I10943" s="9">
        <v>11.884782608695653</v>
      </c>
      <c r="J10943" s="9">
        <v>29.055797101449276</v>
      </c>
      <c r="K10943" s="9">
        <v>40.048913043478265</v>
      </c>
      <c r="L10943" s="9">
        <v>5.0235507246376816</v>
      </c>
      <c r="M10943" s="9">
        <v>51.959057971014488</v>
      </c>
      <c r="N10943" s="9">
        <v>73.116666666666674</v>
      </c>
      <c r="O10943">
        <v>75.0625</v>
      </c>
      <c r="P10943">
        <v>75.808333333333337</v>
      </c>
      <c r="Q10943">
        <v>76.777083333333337</v>
      </c>
      <c r="R10943" s="9">
        <v>55.541666666666664</v>
      </c>
      <c r="S10943" s="9">
        <v>29.705000000000002</v>
      </c>
      <c r="T10943">
        <v>25</v>
      </c>
      <c r="U10943">
        <v>1</v>
      </c>
      <c r="V10943">
        <v>3</v>
      </c>
      <c r="W10943">
        <v>3</v>
      </c>
      <c r="X10943" t="s">
        <v>26</v>
      </c>
    </row>
    <row r="10944" spans="1:24" x14ac:dyDescent="0.25">
      <c r="A10944">
        <v>5</v>
      </c>
      <c r="B10944" s="11">
        <v>3637</v>
      </c>
      <c r="C10944" s="4">
        <f t="shared" si="689"/>
        <v>2016</v>
      </c>
      <c r="D10944" s="4">
        <f t="shared" si="690"/>
        <v>12</v>
      </c>
      <c r="E10944" s="4">
        <f t="shared" si="691"/>
        <v>15</v>
      </c>
      <c r="F10944" s="4">
        <f t="shared" si="692"/>
        <v>350</v>
      </c>
      <c r="G10944" s="12">
        <v>42719</v>
      </c>
      <c r="H10944" s="9">
        <v>0.55421195652173916</v>
      </c>
      <c r="I10944" s="9">
        <v>7.85</v>
      </c>
      <c r="J10944" s="9">
        <v>19.942753623188405</v>
      </c>
      <c r="K10944" s="9">
        <v>23.06268115942029</v>
      </c>
      <c r="L10944" s="9">
        <v>3.2205615942028989</v>
      </c>
      <c r="M10944" s="9">
        <v>30.903985507246375</v>
      </c>
      <c r="N10944" s="9">
        <v>40.758333333333333</v>
      </c>
      <c r="O10944">
        <v>56.9375</v>
      </c>
      <c r="P10944">
        <v>63.627777777777773</v>
      </c>
      <c r="Q10944">
        <v>67.045833333333334</v>
      </c>
      <c r="R10944" s="9">
        <v>62.697916666666664</v>
      </c>
      <c r="S10944" s="9">
        <v>29.520833333333336</v>
      </c>
      <c r="T10944">
        <v>15</v>
      </c>
      <c r="U10944">
        <v>2</v>
      </c>
      <c r="V10944">
        <v>2</v>
      </c>
      <c r="W10944">
        <v>3</v>
      </c>
      <c r="X10944" t="s">
        <v>26</v>
      </c>
    </row>
    <row r="10945" spans="1:24" x14ac:dyDescent="0.25">
      <c r="A10945">
        <v>6</v>
      </c>
      <c r="B10945" s="11">
        <v>3638</v>
      </c>
      <c r="C10945" s="4">
        <f t="shared" si="689"/>
        <v>2016</v>
      </c>
      <c r="D10945" s="4">
        <f t="shared" si="690"/>
        <v>12</v>
      </c>
      <c r="E10945" s="4">
        <f t="shared" si="691"/>
        <v>16</v>
      </c>
      <c r="F10945" s="4">
        <f t="shared" si="692"/>
        <v>351</v>
      </c>
      <c r="G10945" s="12">
        <v>42720</v>
      </c>
      <c r="H10945" s="9">
        <v>0.68967391304347836</v>
      </c>
      <c r="I10945" s="9">
        <v>5.3126811594202898</v>
      </c>
      <c r="J10945" s="9">
        <v>24.080072463768111</v>
      </c>
      <c r="K10945" s="9">
        <v>20.551449275362319</v>
      </c>
      <c r="L10945" s="9">
        <v>3.9818840579710142</v>
      </c>
      <c r="M10945" s="9">
        <v>25.882971014492757</v>
      </c>
      <c r="N10945" s="9">
        <v>29.191666666666663</v>
      </c>
      <c r="O10945">
        <v>34.974999999999994</v>
      </c>
      <c r="P10945">
        <v>47.68888888888889</v>
      </c>
      <c r="Q10945">
        <v>55.018749999999997</v>
      </c>
      <c r="R10945" s="9">
        <v>63.614583333333329</v>
      </c>
      <c r="S10945" s="9">
        <v>27.405833333333334</v>
      </c>
      <c r="T10945">
        <v>16</v>
      </c>
      <c r="U10945">
        <v>6</v>
      </c>
      <c r="V10945">
        <v>2</v>
      </c>
      <c r="W10945">
        <v>3</v>
      </c>
      <c r="X10945" t="s">
        <v>26</v>
      </c>
    </row>
    <row r="10946" spans="1:24" x14ac:dyDescent="0.25">
      <c r="A10946">
        <v>7</v>
      </c>
      <c r="B10946" s="11">
        <v>3639</v>
      </c>
      <c r="C10946" s="4">
        <f t="shared" ref="C10946:C11009" si="693">YEAR(G10946)</f>
        <v>2016</v>
      </c>
      <c r="D10946" s="4">
        <f t="shared" ref="D10946:D11009" si="694">MONTH(G10946)</f>
        <v>12</v>
      </c>
      <c r="E10946" s="4">
        <f t="shared" ref="E10946:E11009" si="695">DAY(G10946)</f>
        <v>17</v>
      </c>
      <c r="F10946" s="4">
        <f t="shared" si="692"/>
        <v>352</v>
      </c>
      <c r="G10946" s="12">
        <v>42721</v>
      </c>
      <c r="H10946" s="9">
        <v>0.81286231884057969</v>
      </c>
      <c r="I10946" s="9">
        <v>6.3202898550724633</v>
      </c>
      <c r="J10946" s="9">
        <v>32.212318840579712</v>
      </c>
      <c r="K10946" s="9">
        <v>29.619565217391301</v>
      </c>
      <c r="L10946" s="9">
        <v>4.6141304347826084</v>
      </c>
      <c r="M10946" s="9">
        <v>35.975724637681154</v>
      </c>
      <c r="N10946" s="9">
        <v>39.541666666666664</v>
      </c>
      <c r="O10946">
        <v>34.36666666666666</v>
      </c>
      <c r="P10946">
        <v>36.497222222222213</v>
      </c>
      <c r="Q10946">
        <v>45.65208333333333</v>
      </c>
      <c r="R10946" s="9">
        <v>57.447916666666671</v>
      </c>
      <c r="S10946" s="9">
        <v>27.0075</v>
      </c>
      <c r="T10946">
        <v>20</v>
      </c>
      <c r="U10946">
        <v>2</v>
      </c>
      <c r="V10946">
        <v>2</v>
      </c>
      <c r="W10946">
        <v>3</v>
      </c>
      <c r="X10946" t="s">
        <v>26</v>
      </c>
    </row>
    <row r="10947" spans="1:24" x14ac:dyDescent="0.25">
      <c r="A10947">
        <v>1</v>
      </c>
      <c r="B10947" s="11">
        <v>3640</v>
      </c>
      <c r="C10947" s="4">
        <f t="shared" si="693"/>
        <v>2016</v>
      </c>
      <c r="D10947" s="4">
        <f t="shared" si="694"/>
        <v>12</v>
      </c>
      <c r="E10947" s="4">
        <f t="shared" si="695"/>
        <v>18</v>
      </c>
      <c r="F10947" s="4">
        <f t="shared" si="692"/>
        <v>353</v>
      </c>
      <c r="G10947" s="12">
        <v>42722</v>
      </c>
      <c r="H10947" s="9">
        <v>0.77327898550724639</v>
      </c>
      <c r="I10947" s="9">
        <v>4.6800724637681164</v>
      </c>
      <c r="J10947" s="9">
        <v>40.359420289855073</v>
      </c>
      <c r="K10947" s="9">
        <v>29.983695652173914</v>
      </c>
      <c r="L10947" s="9">
        <v>5.6684782608695654</v>
      </c>
      <c r="M10947" s="9">
        <v>34.732246376811588</v>
      </c>
      <c r="N10947" s="9">
        <v>52.541666666666671</v>
      </c>
      <c r="O10947">
        <v>46.041666666666671</v>
      </c>
      <c r="P10947">
        <v>40.425000000000004</v>
      </c>
      <c r="Q10947">
        <v>40.508333333333333</v>
      </c>
      <c r="R10947" s="9">
        <v>56.270833333333336</v>
      </c>
      <c r="S10947" s="9">
        <v>27.980833333333329</v>
      </c>
      <c r="T10947">
        <v>20</v>
      </c>
      <c r="U10947">
        <v>6</v>
      </c>
      <c r="V10947">
        <v>3</v>
      </c>
      <c r="W10947">
        <v>3</v>
      </c>
      <c r="X10947" t="s">
        <v>26</v>
      </c>
    </row>
    <row r="10948" spans="1:24" x14ac:dyDescent="0.25">
      <c r="A10948">
        <v>2</v>
      </c>
      <c r="B10948" s="11">
        <v>3641</v>
      </c>
      <c r="C10948" s="4">
        <f t="shared" si="693"/>
        <v>2016</v>
      </c>
      <c r="D10948" s="4">
        <f t="shared" si="694"/>
        <v>12</v>
      </c>
      <c r="E10948" s="4">
        <f t="shared" si="695"/>
        <v>19</v>
      </c>
      <c r="F10948" s="4">
        <f t="shared" si="692"/>
        <v>354</v>
      </c>
      <c r="G10948" s="12">
        <v>42723</v>
      </c>
      <c r="H10948" s="9">
        <v>0.72946859903381644</v>
      </c>
      <c r="I10948" s="9">
        <v>4.2368659420289854</v>
      </c>
      <c r="J10948" s="9">
        <v>47.045742753623195</v>
      </c>
      <c r="K10948" s="9">
        <v>31.312952898550726</v>
      </c>
      <c r="L10948" s="9">
        <v>4.1600241545893724</v>
      </c>
      <c r="M10948" s="9">
        <v>35.529438405797102</v>
      </c>
      <c r="N10948" s="9">
        <v>59.5</v>
      </c>
      <c r="O10948">
        <v>56.020833333333336</v>
      </c>
      <c r="P10948">
        <v>50.527777777777779</v>
      </c>
      <c r="Q10948">
        <v>45.193750000000001</v>
      </c>
      <c r="R10948" s="9">
        <v>59.052083333333329</v>
      </c>
      <c r="S10948" s="9">
        <v>29.215624999999999</v>
      </c>
      <c r="T10948">
        <v>18</v>
      </c>
      <c r="U10948">
        <v>4</v>
      </c>
      <c r="V10948">
        <v>3</v>
      </c>
      <c r="W10948">
        <v>3</v>
      </c>
      <c r="X10948" t="s">
        <v>26</v>
      </c>
    </row>
    <row r="10949" spans="1:24" x14ac:dyDescent="0.25">
      <c r="A10949">
        <v>3</v>
      </c>
      <c r="B10949" s="11">
        <v>3642</v>
      </c>
      <c r="C10949" s="4">
        <f t="shared" si="693"/>
        <v>2016</v>
      </c>
      <c r="D10949" s="4">
        <f t="shared" si="694"/>
        <v>12</v>
      </c>
      <c r="E10949" s="4">
        <f t="shared" si="695"/>
        <v>20</v>
      </c>
      <c r="F10949" s="4">
        <f t="shared" si="692"/>
        <v>355</v>
      </c>
      <c r="G10949" s="12">
        <v>42724</v>
      </c>
      <c r="H10949" s="9">
        <v>0.71612318840579714</v>
      </c>
      <c r="I10949" s="9">
        <v>5.5929089026915113</v>
      </c>
      <c r="J10949" s="9">
        <v>44.425271739130437</v>
      </c>
      <c r="K10949" s="9">
        <v>33.380434782608695</v>
      </c>
      <c r="L10949" s="9">
        <v>3.5984299516908216</v>
      </c>
      <c r="M10949" s="9">
        <v>38.996441511387168</v>
      </c>
      <c r="N10949" s="9">
        <v>67.803977272727266</v>
      </c>
      <c r="O10949">
        <v>63.651988636363633</v>
      </c>
      <c r="P10949">
        <v>59.948547979797979</v>
      </c>
      <c r="Q10949">
        <v>54.846827651515149</v>
      </c>
      <c r="R10949" s="9">
        <v>59.439583333333331</v>
      </c>
      <c r="S10949" s="9">
        <v>30.227708333333332</v>
      </c>
      <c r="T10949">
        <v>28</v>
      </c>
      <c r="U10949">
        <v>7</v>
      </c>
      <c r="V10949">
        <v>3</v>
      </c>
      <c r="W10949">
        <v>3</v>
      </c>
      <c r="X10949" t="s">
        <v>26</v>
      </c>
    </row>
    <row r="10950" spans="1:24" x14ac:dyDescent="0.25">
      <c r="A10950">
        <v>4</v>
      </c>
      <c r="B10950" s="11">
        <v>3643</v>
      </c>
      <c r="C10950" s="4">
        <f t="shared" si="693"/>
        <v>2016</v>
      </c>
      <c r="D10950" s="4">
        <f t="shared" si="694"/>
        <v>12</v>
      </c>
      <c r="E10950" s="4">
        <f t="shared" si="695"/>
        <v>21</v>
      </c>
      <c r="F10950" s="4">
        <f t="shared" si="692"/>
        <v>356</v>
      </c>
      <c r="G10950" s="12">
        <v>42725</v>
      </c>
      <c r="H10950" s="9">
        <v>0.97910628019323676</v>
      </c>
      <c r="I10950" s="9">
        <v>21.591183574879228</v>
      </c>
      <c r="J10950" s="9">
        <v>37.751811594202898</v>
      </c>
      <c r="K10950" s="9">
        <v>52.163647342995169</v>
      </c>
      <c r="L10950" s="9">
        <v>4.057971014492753</v>
      </c>
      <c r="M10950" s="9">
        <v>73.69806763285024</v>
      </c>
      <c r="N10950" s="9">
        <v>80.640096618357489</v>
      </c>
      <c r="O10950">
        <v>74.222036945542385</v>
      </c>
      <c r="P10950">
        <v>69.314691297028261</v>
      </c>
      <c r="Q10950">
        <v>65.121435139437864</v>
      </c>
      <c r="R10950" s="9">
        <v>61.194444444444436</v>
      </c>
      <c r="S10950" s="9">
        <v>30.795833333333334</v>
      </c>
      <c r="T10950">
        <v>22</v>
      </c>
      <c r="U10950">
        <v>3</v>
      </c>
      <c r="V10950">
        <v>3</v>
      </c>
      <c r="W10950">
        <v>3</v>
      </c>
      <c r="X10950" t="s">
        <v>26</v>
      </c>
    </row>
    <row r="10951" spans="1:24" x14ac:dyDescent="0.25">
      <c r="A10951">
        <v>5</v>
      </c>
      <c r="B10951" s="11">
        <v>3644</v>
      </c>
      <c r="C10951" s="4">
        <f t="shared" si="693"/>
        <v>2016</v>
      </c>
      <c r="D10951" s="4">
        <f t="shared" si="694"/>
        <v>12</v>
      </c>
      <c r="E10951" s="4">
        <f t="shared" si="695"/>
        <v>22</v>
      </c>
      <c r="F10951" s="4">
        <f t="shared" si="692"/>
        <v>357</v>
      </c>
      <c r="G10951" s="12">
        <v>42726</v>
      </c>
      <c r="H10951" s="9">
        <v>0.64070910973084882</v>
      </c>
      <c r="I10951" s="9">
        <v>17.356642904197251</v>
      </c>
      <c r="J10951" s="9">
        <v>20.474637681159422</v>
      </c>
      <c r="K10951" s="9">
        <v>28.714620976849233</v>
      </c>
      <c r="L10951" s="9">
        <v>6.2639751552795033</v>
      </c>
      <c r="M10951" s="9">
        <v>46.102108036890648</v>
      </c>
      <c r="N10951" s="9">
        <v>50.90625</v>
      </c>
      <c r="O10951">
        <v>65.773173309178745</v>
      </c>
      <c r="P10951">
        <v>66.450107963694919</v>
      </c>
      <c r="Q10951">
        <v>64.712580972771192</v>
      </c>
      <c r="R10951" s="9">
        <v>59.097222222222221</v>
      </c>
      <c r="S10951" s="9">
        <v>30.787499999999998</v>
      </c>
      <c r="T10951">
        <v>23</v>
      </c>
      <c r="U10951">
        <v>3</v>
      </c>
      <c r="V10951">
        <v>3</v>
      </c>
      <c r="W10951">
        <v>3</v>
      </c>
      <c r="X10951" t="s">
        <v>26</v>
      </c>
    </row>
    <row r="10952" spans="1:24" x14ac:dyDescent="0.25">
      <c r="A10952">
        <v>6</v>
      </c>
      <c r="B10952" s="11">
        <v>3645</v>
      </c>
      <c r="C10952" s="4">
        <f t="shared" si="693"/>
        <v>2016</v>
      </c>
      <c r="D10952" s="4">
        <f t="shared" si="694"/>
        <v>12</v>
      </c>
      <c r="E10952" s="4">
        <f t="shared" si="695"/>
        <v>23</v>
      </c>
      <c r="F10952" s="4">
        <f t="shared" si="692"/>
        <v>358</v>
      </c>
      <c r="G10952" s="12">
        <v>42727</v>
      </c>
      <c r="H10952" s="9">
        <v>0.54529534475186647</v>
      </c>
      <c r="I10952" s="9">
        <v>7.135416666666667</v>
      </c>
      <c r="J10952" s="9">
        <v>18.332427536231883</v>
      </c>
      <c r="K10952" s="9">
        <v>20.401268115942031</v>
      </c>
      <c r="L10952" s="9">
        <v>4.7391304347826093</v>
      </c>
      <c r="M10952" s="9">
        <v>27.53577898550725</v>
      </c>
      <c r="N10952" s="9">
        <v>37.28125</v>
      </c>
      <c r="O10952">
        <v>44.09375</v>
      </c>
      <c r="P10952">
        <v>56.275865539452496</v>
      </c>
      <c r="Q10952">
        <v>59.157893472771192</v>
      </c>
      <c r="R10952" s="9">
        <v>58.361111111111114</v>
      </c>
      <c r="S10952" s="9">
        <v>30.419444444444448</v>
      </c>
      <c r="T10952">
        <v>24</v>
      </c>
      <c r="U10952">
        <v>6</v>
      </c>
      <c r="V10952">
        <v>1</v>
      </c>
      <c r="W10952">
        <v>3</v>
      </c>
      <c r="X10952" t="s">
        <v>26</v>
      </c>
    </row>
    <row r="10953" spans="1:24" x14ac:dyDescent="0.25">
      <c r="A10953">
        <v>7</v>
      </c>
      <c r="B10953" s="11">
        <v>3646</v>
      </c>
      <c r="C10953" s="4">
        <f t="shared" si="693"/>
        <v>2016</v>
      </c>
      <c r="D10953" s="4">
        <f t="shared" si="694"/>
        <v>12</v>
      </c>
      <c r="E10953" s="4">
        <f t="shared" si="695"/>
        <v>24</v>
      </c>
      <c r="F10953" s="4">
        <f t="shared" si="692"/>
        <v>359</v>
      </c>
      <c r="G10953" s="12">
        <v>42728</v>
      </c>
      <c r="H10953" s="9">
        <v>0.81256038647342999</v>
      </c>
      <c r="I10953" s="9">
        <v>13.996623847167326</v>
      </c>
      <c r="J10953" s="9">
        <v>24.538496376811594</v>
      </c>
      <c r="K10953" s="9">
        <v>26.720108695652176</v>
      </c>
      <c r="L10953" s="9">
        <v>4.6521739130434785</v>
      </c>
      <c r="M10953" s="9">
        <v>40.759799077733859</v>
      </c>
      <c r="N10953" s="9">
        <v>45.802083333333329</v>
      </c>
      <c r="O10953">
        <v>41.541666666666664</v>
      </c>
      <c r="P10953">
        <v>44.663194444444436</v>
      </c>
      <c r="Q10953">
        <v>53.657419987922701</v>
      </c>
      <c r="R10953" s="9">
        <v>58.777777777777779</v>
      </c>
      <c r="S10953" s="9">
        <v>29.970833333333335</v>
      </c>
      <c r="T10953">
        <v>22</v>
      </c>
      <c r="U10953">
        <v>7</v>
      </c>
      <c r="V10953">
        <v>1</v>
      </c>
      <c r="W10953">
        <v>3</v>
      </c>
      <c r="X10953" t="s">
        <v>26</v>
      </c>
    </row>
    <row r="10954" spans="1:24" x14ac:dyDescent="0.25">
      <c r="A10954">
        <v>1</v>
      </c>
      <c r="B10954" s="11">
        <v>3647</v>
      </c>
      <c r="C10954" s="4">
        <f t="shared" si="693"/>
        <v>2016</v>
      </c>
      <c r="D10954" s="4">
        <f t="shared" si="694"/>
        <v>12</v>
      </c>
      <c r="E10954" s="4">
        <f t="shared" si="695"/>
        <v>25</v>
      </c>
      <c r="F10954" s="4">
        <f t="shared" si="692"/>
        <v>360</v>
      </c>
      <c r="G10954" s="12">
        <v>42729</v>
      </c>
      <c r="H10954" s="9">
        <v>1.2057367149758453</v>
      </c>
      <c r="I10954" s="9">
        <v>21.866888998682477</v>
      </c>
      <c r="J10954" s="9">
        <v>34.155797101449274</v>
      </c>
      <c r="K10954" s="9">
        <v>39.933629776021078</v>
      </c>
      <c r="L10954" s="9">
        <v>5.0869565217391308</v>
      </c>
      <c r="M10954" s="9">
        <v>61.853878458498023</v>
      </c>
      <c r="N10954" s="9">
        <v>61.239583333333329</v>
      </c>
      <c r="O10954">
        <v>53.520833333333329</v>
      </c>
      <c r="P10954">
        <v>48.107638888888886</v>
      </c>
      <c r="Q10954">
        <v>48.807291666666664</v>
      </c>
      <c r="R10954" s="9">
        <v>61.791666666666664</v>
      </c>
      <c r="S10954" s="9">
        <v>30.175000000000001</v>
      </c>
      <c r="T10954">
        <v>27</v>
      </c>
      <c r="U10954">
        <v>4</v>
      </c>
      <c r="V10954">
        <v>1</v>
      </c>
      <c r="W10954">
        <v>3</v>
      </c>
      <c r="X10954" t="s">
        <v>26</v>
      </c>
    </row>
    <row r="10955" spans="1:24" x14ac:dyDescent="0.25">
      <c r="A10955">
        <v>2</v>
      </c>
      <c r="B10955" s="11">
        <v>3648</v>
      </c>
      <c r="C10955" s="4">
        <f t="shared" si="693"/>
        <v>2016</v>
      </c>
      <c r="D10955" s="4">
        <f t="shared" si="694"/>
        <v>12</v>
      </c>
      <c r="E10955" s="4">
        <f t="shared" si="695"/>
        <v>26</v>
      </c>
      <c r="F10955" s="4">
        <f t="shared" si="692"/>
        <v>361</v>
      </c>
      <c r="G10955" s="12">
        <v>42730</v>
      </c>
      <c r="H10955" s="9">
        <v>1.0795289855072463</v>
      </c>
      <c r="I10955" s="9">
        <v>12.13274044795784</v>
      </c>
      <c r="J10955" s="9">
        <v>35.021739130434781</v>
      </c>
      <c r="K10955" s="9">
        <v>41.280961791831359</v>
      </c>
      <c r="L10955" s="9">
        <v>5.9130434782608692</v>
      </c>
      <c r="M10955" s="9">
        <v>53.478507905138343</v>
      </c>
      <c r="N10955" s="9">
        <v>73.229166666666671</v>
      </c>
      <c r="O10955">
        <v>67.234375</v>
      </c>
      <c r="P10955">
        <v>60.090277777777771</v>
      </c>
      <c r="Q10955">
        <v>54.388020833333329</v>
      </c>
      <c r="R10955" s="9">
        <v>58.875</v>
      </c>
      <c r="S10955" s="9">
        <v>30.981944444444441</v>
      </c>
      <c r="T10955">
        <v>16</v>
      </c>
      <c r="U10955">
        <v>1</v>
      </c>
      <c r="V10955">
        <v>0</v>
      </c>
      <c r="W10955">
        <v>3</v>
      </c>
      <c r="X10955" t="s">
        <v>26</v>
      </c>
    </row>
    <row r="10956" spans="1:24" x14ac:dyDescent="0.25">
      <c r="A10956">
        <v>3</v>
      </c>
      <c r="B10956" s="11">
        <v>3649</v>
      </c>
      <c r="C10956" s="4">
        <f t="shared" si="693"/>
        <v>2016</v>
      </c>
      <c r="D10956" s="4">
        <f t="shared" si="694"/>
        <v>12</v>
      </c>
      <c r="E10956" s="4">
        <f t="shared" si="695"/>
        <v>27</v>
      </c>
      <c r="F10956" s="4">
        <f t="shared" si="692"/>
        <v>362</v>
      </c>
      <c r="G10956" s="12">
        <v>42731</v>
      </c>
      <c r="H10956" s="9">
        <v>0.55921717171717167</v>
      </c>
      <c r="I10956" s="9">
        <v>3.5485287659200702</v>
      </c>
      <c r="J10956" s="9">
        <v>25.061594202898551</v>
      </c>
      <c r="K10956" s="9">
        <v>27.00076855511638</v>
      </c>
      <c r="L10956" s="9">
        <v>5.5978260869565215</v>
      </c>
      <c r="M10956" s="9">
        <v>30.50203118137901</v>
      </c>
      <c r="N10956" s="9">
        <v>40.763888888888886</v>
      </c>
      <c r="O10956">
        <v>56.996527777777779</v>
      </c>
      <c r="P10956">
        <v>58.410879629629626</v>
      </c>
      <c r="Q10956">
        <v>55.258680555555557</v>
      </c>
      <c r="R10956" s="9">
        <v>49.333333333333336</v>
      </c>
      <c r="S10956" s="9">
        <v>30.233333333333334</v>
      </c>
      <c r="T10956">
        <v>23</v>
      </c>
      <c r="U10956">
        <v>3</v>
      </c>
      <c r="V10956">
        <v>2</v>
      </c>
      <c r="W10956">
        <v>3</v>
      </c>
      <c r="X10956" t="s">
        <v>26</v>
      </c>
    </row>
    <row r="10957" spans="1:24" x14ac:dyDescent="0.25">
      <c r="A10957">
        <v>4</v>
      </c>
      <c r="B10957" s="11">
        <v>3650</v>
      </c>
      <c r="C10957" s="4">
        <f t="shared" si="693"/>
        <v>2016</v>
      </c>
      <c r="D10957" s="4">
        <f t="shared" si="694"/>
        <v>12</v>
      </c>
      <c r="E10957" s="4">
        <f t="shared" si="695"/>
        <v>28</v>
      </c>
      <c r="F10957" s="4">
        <f t="shared" si="692"/>
        <v>363</v>
      </c>
      <c r="G10957" s="12">
        <v>42732</v>
      </c>
      <c r="H10957" s="9">
        <v>0.66931504485852322</v>
      </c>
      <c r="I10957" s="9">
        <v>1.3577075098814229</v>
      </c>
      <c r="J10957" s="9">
        <v>28.339646464646464</v>
      </c>
      <c r="K10957" s="9">
        <v>18.798473869126045</v>
      </c>
      <c r="L10957" s="9">
        <v>3.6640316205533598</v>
      </c>
      <c r="M10957" s="9">
        <v>20.286780851998245</v>
      </c>
      <c r="N10957" s="9">
        <v>37.55934343434344</v>
      </c>
      <c r="O10957">
        <v>39.161616161616166</v>
      </c>
      <c r="P10957">
        <v>50.517466329966339</v>
      </c>
      <c r="Q10957">
        <v>53.197995580808083</v>
      </c>
      <c r="R10957" s="9">
        <v>54.763888888888886</v>
      </c>
      <c r="S10957" s="9">
        <v>27.051388888888891</v>
      </c>
      <c r="T10957">
        <v>14</v>
      </c>
      <c r="U10957">
        <v>5</v>
      </c>
      <c r="V10957">
        <v>2</v>
      </c>
      <c r="W10957">
        <v>3</v>
      </c>
      <c r="X10957" t="s">
        <v>26</v>
      </c>
    </row>
    <row r="10958" spans="1:24" x14ac:dyDescent="0.25">
      <c r="A10958">
        <v>5</v>
      </c>
      <c r="B10958" s="11">
        <v>3651</v>
      </c>
      <c r="C10958" s="4">
        <f t="shared" si="693"/>
        <v>2016</v>
      </c>
      <c r="D10958" s="4">
        <f t="shared" si="694"/>
        <v>12</v>
      </c>
      <c r="E10958" s="4">
        <f t="shared" si="695"/>
        <v>29</v>
      </c>
      <c r="F10958" s="4">
        <f t="shared" si="692"/>
        <v>364</v>
      </c>
      <c r="G10958" s="12">
        <v>42733</v>
      </c>
      <c r="H10958" s="9">
        <v>0.82349033816425121</v>
      </c>
      <c r="I10958" s="9">
        <v>5.3200483091787447</v>
      </c>
      <c r="J10958" s="9">
        <v>34.64855072463768</v>
      </c>
      <c r="K10958" s="9">
        <v>36.096618357487927</v>
      </c>
      <c r="L10958" s="9">
        <v>4.4347826086956523</v>
      </c>
      <c r="M10958" s="9">
        <v>41.431159420289852</v>
      </c>
      <c r="N10958" s="9">
        <v>58.208333333333336</v>
      </c>
      <c r="O10958">
        <v>47.883838383838388</v>
      </c>
      <c r="P10958">
        <v>45.510521885521882</v>
      </c>
      <c r="Q10958">
        <v>52.440183080808083</v>
      </c>
      <c r="R10958" s="9">
        <v>51.652777777777779</v>
      </c>
      <c r="S10958" s="9">
        <v>26.613888888888891</v>
      </c>
      <c r="T10958">
        <v>15</v>
      </c>
      <c r="U10958">
        <v>1</v>
      </c>
      <c r="V10958">
        <v>1</v>
      </c>
      <c r="W10958">
        <v>3</v>
      </c>
      <c r="X10958" t="s">
        <v>26</v>
      </c>
    </row>
    <row r="10959" spans="1:24" x14ac:dyDescent="0.25">
      <c r="A10959">
        <v>6</v>
      </c>
      <c r="B10959" s="11">
        <v>3652</v>
      </c>
      <c r="C10959" s="4">
        <f t="shared" si="693"/>
        <v>2016</v>
      </c>
      <c r="D10959" s="4">
        <f t="shared" si="694"/>
        <v>12</v>
      </c>
      <c r="E10959" s="4">
        <f t="shared" si="695"/>
        <v>30</v>
      </c>
      <c r="F10959" s="4">
        <f t="shared" si="692"/>
        <v>365</v>
      </c>
      <c r="G10959" s="12">
        <v>42734</v>
      </c>
      <c r="H10959" s="9">
        <v>0.73080259112867818</v>
      </c>
      <c r="I10959" s="9">
        <v>1.6102876592007027</v>
      </c>
      <c r="J10959" s="9">
        <v>40.536231884057969</v>
      </c>
      <c r="K10959" s="9">
        <v>26.117039964866052</v>
      </c>
      <c r="L10959" s="9">
        <v>3.8349802371541504</v>
      </c>
      <c r="M10959" s="9">
        <v>27.784090909090907</v>
      </c>
      <c r="N10959" s="9">
        <v>57.708333333333336</v>
      </c>
      <c r="O10959">
        <v>57.958333333333336</v>
      </c>
      <c r="P10959">
        <v>51.158670033670035</v>
      </c>
      <c r="Q10959">
        <v>48.559974747474747</v>
      </c>
      <c r="R10959" s="9">
        <v>48.416666666666664</v>
      </c>
      <c r="S10959" s="9">
        <v>26.847222222222225</v>
      </c>
      <c r="T10959">
        <v>5</v>
      </c>
      <c r="U10959">
        <v>0</v>
      </c>
      <c r="V10959">
        <v>1</v>
      </c>
      <c r="W10959">
        <v>3</v>
      </c>
      <c r="X10959" t="s">
        <v>26</v>
      </c>
    </row>
    <row r="10960" spans="1:24" x14ac:dyDescent="0.25">
      <c r="A10960">
        <v>7</v>
      </c>
      <c r="B10960" s="11">
        <v>3653</v>
      </c>
      <c r="C10960" s="4">
        <f t="shared" si="693"/>
        <v>2016</v>
      </c>
      <c r="D10960" s="4">
        <f t="shared" si="694"/>
        <v>12</v>
      </c>
      <c r="E10960" s="4">
        <f t="shared" si="695"/>
        <v>31</v>
      </c>
      <c r="F10960" s="4">
        <v>366</v>
      </c>
      <c r="G10960" s="12">
        <v>42735</v>
      </c>
      <c r="H10960" s="9">
        <v>0.69963768115942038</v>
      </c>
      <c r="I10960" s="9">
        <v>0.63586956521739124</v>
      </c>
      <c r="J10960" s="9">
        <v>38.974637681159415</v>
      </c>
      <c r="K10960" s="9">
        <v>23.794685990338166</v>
      </c>
      <c r="L10960" s="9">
        <v>3.3913043478260869</v>
      </c>
      <c r="M10960" s="9">
        <v>24.41727053140097</v>
      </c>
      <c r="N10960" s="9">
        <v>51.555555555555564</v>
      </c>
      <c r="O10960">
        <v>54.63194444444445</v>
      </c>
      <c r="P10960">
        <v>55.824074074074076</v>
      </c>
      <c r="Q10960">
        <v>51.257891414141419</v>
      </c>
      <c r="R10960" s="9">
        <v>48.194444444444436</v>
      </c>
      <c r="S10960" s="9">
        <v>27.688888888888886</v>
      </c>
      <c r="T10960">
        <v>3</v>
      </c>
      <c r="U10960">
        <v>0</v>
      </c>
      <c r="V10960">
        <v>0</v>
      </c>
      <c r="W10960">
        <v>3</v>
      </c>
      <c r="X10960" t="s">
        <v>26</v>
      </c>
    </row>
    <row r="10961" spans="1:24" x14ac:dyDescent="0.25">
      <c r="A10961">
        <v>2</v>
      </c>
      <c r="B10961" s="7">
        <v>1</v>
      </c>
      <c r="C10961" s="4">
        <f t="shared" si="693"/>
        <v>2007</v>
      </c>
      <c r="D10961" s="4">
        <f t="shared" si="694"/>
        <v>1</v>
      </c>
      <c r="E10961" s="4">
        <f t="shared" si="695"/>
        <v>1</v>
      </c>
      <c r="F10961" s="4">
        <v>1</v>
      </c>
      <c r="G10961" s="8">
        <v>39083</v>
      </c>
      <c r="H10961" s="9">
        <v>0.91366433126294</v>
      </c>
      <c r="I10961" s="9">
        <v>2.7598343685300208</v>
      </c>
      <c r="J10961" s="9">
        <v>25.89337474120083</v>
      </c>
      <c r="K10961" s="9">
        <v>15.01552795031056</v>
      </c>
      <c r="L10961" s="9">
        <v>4.6086956521739131</v>
      </c>
      <c r="M10961" s="9">
        <v>17.684265010351965</v>
      </c>
      <c r="N10961" s="9">
        <v>68.208333333333329</v>
      </c>
      <c r="R10961" s="9">
        <v>64.083333333333343</v>
      </c>
      <c r="S10961" s="9">
        <v>25.833333333333336</v>
      </c>
      <c r="T10961" s="9">
        <v>4</v>
      </c>
      <c r="U10961" s="10">
        <v>0</v>
      </c>
      <c r="V10961" s="9">
        <v>0</v>
      </c>
      <c r="W10961">
        <v>4</v>
      </c>
      <c r="X10961" t="s">
        <v>27</v>
      </c>
    </row>
    <row r="10962" spans="1:24" x14ac:dyDescent="0.25">
      <c r="A10962">
        <v>3</v>
      </c>
      <c r="B10962" s="7">
        <v>2</v>
      </c>
      <c r="C10962" s="4">
        <f t="shared" si="693"/>
        <v>2007</v>
      </c>
      <c r="D10962" s="4">
        <f t="shared" si="694"/>
        <v>1</v>
      </c>
      <c r="E10962" s="4">
        <f t="shared" si="695"/>
        <v>2</v>
      </c>
      <c r="F10962" s="4">
        <f t="shared" ref="F10962:F11025" si="696">F10961+1</f>
        <v>2</v>
      </c>
      <c r="G10962" s="8">
        <v>39084</v>
      </c>
      <c r="H10962" s="9">
        <v>0.95652152173913052</v>
      </c>
      <c r="I10962" s="9">
        <v>4.5434782608695645</v>
      </c>
      <c r="J10962" s="9">
        <v>25.869565217391305</v>
      </c>
      <c r="K10962" s="9">
        <v>19.956521739130437</v>
      </c>
      <c r="L10962" s="9">
        <v>6.3478260869565215</v>
      </c>
      <c r="M10962" s="9">
        <v>24.630434782608695</v>
      </c>
      <c r="N10962" s="9">
        <v>71.291666666666657</v>
      </c>
      <c r="O10962">
        <v>69.75</v>
      </c>
      <c r="R10962" s="9">
        <v>61.916666666666671</v>
      </c>
      <c r="S10962" s="9">
        <v>26.512500000000003</v>
      </c>
      <c r="T10962" s="9">
        <v>8</v>
      </c>
      <c r="U10962" s="10">
        <v>1</v>
      </c>
      <c r="V10962" s="9">
        <v>0</v>
      </c>
      <c r="W10962">
        <v>4</v>
      </c>
      <c r="X10962" t="s">
        <v>27</v>
      </c>
    </row>
    <row r="10963" spans="1:24" x14ac:dyDescent="0.25">
      <c r="A10963">
        <v>4</v>
      </c>
      <c r="B10963" s="7">
        <v>3</v>
      </c>
      <c r="C10963" s="4">
        <f t="shared" si="693"/>
        <v>2007</v>
      </c>
      <c r="D10963" s="4">
        <f t="shared" si="694"/>
        <v>1</v>
      </c>
      <c r="E10963" s="4">
        <f t="shared" si="695"/>
        <v>3</v>
      </c>
      <c r="F10963" s="4">
        <f t="shared" si="696"/>
        <v>3</v>
      </c>
      <c r="G10963" s="8">
        <v>39085</v>
      </c>
      <c r="H10963" s="9">
        <v>0.90434767391304338</v>
      </c>
      <c r="I10963" s="9">
        <v>12.043478260869565</v>
      </c>
      <c r="J10963" s="9">
        <v>20.5</v>
      </c>
      <c r="K10963" s="9">
        <v>22.739130434782609</v>
      </c>
      <c r="L10963" s="9">
        <v>8.891304347826086</v>
      </c>
      <c r="M10963" s="9">
        <v>34.826086956521742</v>
      </c>
      <c r="N10963" s="9">
        <v>63.520833333333336</v>
      </c>
      <c r="O10963">
        <v>67.40625</v>
      </c>
      <c r="P10963">
        <v>67.6736111111111</v>
      </c>
      <c r="R10963" s="9">
        <v>57.416666666666664</v>
      </c>
      <c r="S10963" s="9">
        <v>26.625</v>
      </c>
      <c r="T10963" s="9">
        <v>11</v>
      </c>
      <c r="U10963" s="9">
        <v>1</v>
      </c>
      <c r="V10963" s="9">
        <v>1</v>
      </c>
      <c r="W10963">
        <v>4</v>
      </c>
      <c r="X10963" t="s">
        <v>27</v>
      </c>
    </row>
    <row r="10964" spans="1:24" x14ac:dyDescent="0.25">
      <c r="A10964">
        <v>5</v>
      </c>
      <c r="B10964" s="7">
        <v>4</v>
      </c>
      <c r="C10964" s="4">
        <f t="shared" si="693"/>
        <v>2007</v>
      </c>
      <c r="D10964" s="4">
        <f t="shared" si="694"/>
        <v>1</v>
      </c>
      <c r="E10964" s="4">
        <f t="shared" si="695"/>
        <v>4</v>
      </c>
      <c r="F10964" s="4">
        <f t="shared" si="696"/>
        <v>4</v>
      </c>
      <c r="G10964" s="8">
        <v>39086</v>
      </c>
      <c r="H10964" s="9">
        <v>0.78831474275362323</v>
      </c>
      <c r="I10964" s="9">
        <v>13.634057971014492</v>
      </c>
      <c r="J10964" s="9">
        <v>23.567028985507246</v>
      </c>
      <c r="K10964" s="9">
        <v>28.564311594202898</v>
      </c>
      <c r="L10964" s="9">
        <v>26.39855072463768</v>
      </c>
      <c r="M10964" s="9">
        <v>42.114130434782609</v>
      </c>
      <c r="N10964" s="9">
        <v>93.0625</v>
      </c>
      <c r="O10964">
        <v>78.291666666666671</v>
      </c>
      <c r="P10964">
        <v>75.958333333333329</v>
      </c>
      <c r="Q10964">
        <v>74.020833333333329</v>
      </c>
      <c r="R10964" s="9">
        <v>59.416666666666664</v>
      </c>
      <c r="S10964" s="9">
        <v>26.777083333333334</v>
      </c>
      <c r="T10964" s="9">
        <v>7</v>
      </c>
      <c r="U10964" s="9">
        <v>1</v>
      </c>
      <c r="V10964" s="9">
        <v>0</v>
      </c>
      <c r="W10964">
        <v>4</v>
      </c>
      <c r="X10964" t="s">
        <v>27</v>
      </c>
    </row>
    <row r="10965" spans="1:24" x14ac:dyDescent="0.25">
      <c r="A10965">
        <v>6</v>
      </c>
      <c r="B10965" s="7">
        <v>5</v>
      </c>
      <c r="C10965" s="4">
        <f t="shared" si="693"/>
        <v>2007</v>
      </c>
      <c r="D10965" s="4">
        <f t="shared" si="694"/>
        <v>1</v>
      </c>
      <c r="E10965" s="4">
        <f t="shared" si="695"/>
        <v>5</v>
      </c>
      <c r="F10965" s="4">
        <f t="shared" si="696"/>
        <v>5</v>
      </c>
      <c r="G10965" s="8">
        <v>39087</v>
      </c>
      <c r="H10965" s="9">
        <v>1.0304346304347827</v>
      </c>
      <c r="I10965" s="9">
        <v>7.4130434782608692</v>
      </c>
      <c r="J10965" s="9">
        <v>24.652173913043477</v>
      </c>
      <c r="K10965" s="9">
        <v>33.913043478260875</v>
      </c>
      <c r="L10965" s="9">
        <v>30.822134387351781</v>
      </c>
      <c r="M10965" s="9">
        <v>41.195652173913047</v>
      </c>
      <c r="N10965" s="9">
        <v>107.75</v>
      </c>
      <c r="O10965">
        <v>100.40625</v>
      </c>
      <c r="P10965">
        <v>88.1111111111111</v>
      </c>
      <c r="Q10965">
        <v>83.90625</v>
      </c>
      <c r="R10965" s="9">
        <v>64.354166666666657</v>
      </c>
      <c r="S10965" s="9">
        <v>27.647916666666667</v>
      </c>
      <c r="T10965" s="9">
        <v>8</v>
      </c>
      <c r="U10965" s="9">
        <v>0</v>
      </c>
      <c r="V10965" s="9">
        <v>2</v>
      </c>
      <c r="W10965">
        <v>4</v>
      </c>
      <c r="X10965" t="s">
        <v>27</v>
      </c>
    </row>
    <row r="10966" spans="1:24" x14ac:dyDescent="0.25">
      <c r="A10966">
        <v>7</v>
      </c>
      <c r="B10966" s="7">
        <v>6</v>
      </c>
      <c r="C10966" s="4">
        <f t="shared" si="693"/>
        <v>2007</v>
      </c>
      <c r="D10966" s="4">
        <f t="shared" si="694"/>
        <v>1</v>
      </c>
      <c r="E10966" s="4">
        <f t="shared" si="695"/>
        <v>6</v>
      </c>
      <c r="F10966" s="4">
        <f t="shared" si="696"/>
        <v>6</v>
      </c>
      <c r="G10966" s="8">
        <v>39088</v>
      </c>
      <c r="H10966" s="9">
        <v>0.91521717391304347</v>
      </c>
      <c r="I10966" s="9">
        <v>7.8478260869565215</v>
      </c>
      <c r="J10966" s="9">
        <v>20.130434782608695</v>
      </c>
      <c r="K10966" s="9">
        <v>25.478260869565219</v>
      </c>
      <c r="L10966" s="9">
        <v>30.434782608695652</v>
      </c>
      <c r="M10966" s="9">
        <v>33.282608695652172</v>
      </c>
      <c r="N10966" s="9">
        <v>70.125</v>
      </c>
      <c r="O10966">
        <v>88.9375</v>
      </c>
      <c r="P10966">
        <v>90.3125</v>
      </c>
      <c r="Q10966">
        <v>83.614583333333329</v>
      </c>
      <c r="R10966" s="9">
        <v>66.3125</v>
      </c>
      <c r="S10966" s="9">
        <v>27.493749999999999</v>
      </c>
      <c r="T10966" s="9">
        <v>9</v>
      </c>
      <c r="U10966" s="9">
        <v>1</v>
      </c>
      <c r="V10966" s="9">
        <v>1</v>
      </c>
      <c r="W10966">
        <v>4</v>
      </c>
      <c r="X10966" t="s">
        <v>27</v>
      </c>
    </row>
    <row r="10967" spans="1:24" x14ac:dyDescent="0.25">
      <c r="A10967">
        <v>1</v>
      </c>
      <c r="B10967" s="7">
        <v>7</v>
      </c>
      <c r="C10967" s="4">
        <f t="shared" si="693"/>
        <v>2007</v>
      </c>
      <c r="D10967" s="4">
        <f t="shared" si="694"/>
        <v>1</v>
      </c>
      <c r="E10967" s="4">
        <f t="shared" si="695"/>
        <v>7</v>
      </c>
      <c r="F10967" s="4">
        <f t="shared" si="696"/>
        <v>7</v>
      </c>
      <c r="G10967" s="8">
        <v>39089</v>
      </c>
      <c r="H10967" s="9">
        <v>0.9130433</v>
      </c>
      <c r="I10967" s="9">
        <v>5.1739130434782608</v>
      </c>
      <c r="J10967" s="9">
        <v>26.304347826086957</v>
      </c>
      <c r="K10967" s="9">
        <v>21.652173913043477</v>
      </c>
      <c r="L10967" s="9">
        <v>7.1304347826086962</v>
      </c>
      <c r="M10967" s="9">
        <v>26.913043478260867</v>
      </c>
      <c r="N10967" s="9">
        <v>50.0625</v>
      </c>
      <c r="O10967">
        <v>60.09375</v>
      </c>
      <c r="P10967">
        <v>75.979166666666671</v>
      </c>
      <c r="Q10967">
        <v>80.25</v>
      </c>
      <c r="R10967" s="9">
        <v>60.520833333333329</v>
      </c>
      <c r="S10967" s="9">
        <v>26.15625</v>
      </c>
      <c r="T10967" s="9">
        <v>5</v>
      </c>
      <c r="U10967" s="9">
        <v>1</v>
      </c>
      <c r="V10967" s="9">
        <v>1</v>
      </c>
      <c r="W10967">
        <v>4</v>
      </c>
      <c r="X10967" t="s">
        <v>27</v>
      </c>
    </row>
    <row r="10968" spans="1:24" x14ac:dyDescent="0.25">
      <c r="A10968">
        <v>2</v>
      </c>
      <c r="B10968" s="7">
        <v>8</v>
      </c>
      <c r="C10968" s="4">
        <f t="shared" si="693"/>
        <v>2007</v>
      </c>
      <c r="D10968" s="4">
        <f t="shared" si="694"/>
        <v>1</v>
      </c>
      <c r="E10968" s="4">
        <f t="shared" si="695"/>
        <v>8</v>
      </c>
      <c r="F10968" s="4">
        <f t="shared" si="696"/>
        <v>8</v>
      </c>
      <c r="G10968" s="8">
        <v>39090</v>
      </c>
      <c r="H10968" s="9">
        <v>0.94120548794466408</v>
      </c>
      <c r="I10968" s="9">
        <v>7.9031620553359687</v>
      </c>
      <c r="J10968" s="9">
        <v>17.350790513833992</v>
      </c>
      <c r="K10968" s="9">
        <v>25.412055335968379</v>
      </c>
      <c r="L10968" s="9">
        <v>24.591897233201578</v>
      </c>
      <c r="M10968" s="9">
        <v>33.380434782608695</v>
      </c>
      <c r="N10968" s="9">
        <v>64.729166666666671</v>
      </c>
      <c r="O10968">
        <v>57.395833333333336</v>
      </c>
      <c r="P10968">
        <v>61.638888888888893</v>
      </c>
      <c r="Q10968">
        <v>73.166666666666671</v>
      </c>
      <c r="R10968" s="9">
        <v>63.270833333333336</v>
      </c>
      <c r="S10968" s="9">
        <v>25.327083333333334</v>
      </c>
      <c r="T10968" s="9">
        <v>11</v>
      </c>
      <c r="U10968" s="9">
        <v>2</v>
      </c>
      <c r="V10968" s="9">
        <v>1</v>
      </c>
      <c r="W10968">
        <v>4</v>
      </c>
      <c r="X10968" t="s">
        <v>27</v>
      </c>
    </row>
    <row r="10969" spans="1:24" x14ac:dyDescent="0.25">
      <c r="A10969">
        <v>3</v>
      </c>
      <c r="B10969" s="7">
        <v>9</v>
      </c>
      <c r="C10969" s="4">
        <f t="shared" si="693"/>
        <v>2007</v>
      </c>
      <c r="D10969" s="4">
        <f t="shared" si="694"/>
        <v>1</v>
      </c>
      <c r="E10969" s="4">
        <f t="shared" si="695"/>
        <v>9</v>
      </c>
      <c r="F10969" s="4">
        <f t="shared" si="696"/>
        <v>9</v>
      </c>
      <c r="G10969" s="8">
        <v>39091</v>
      </c>
      <c r="H10969" s="9">
        <v>1.1804347826086956</v>
      </c>
      <c r="I10969" s="9">
        <v>6.5652173913043477</v>
      </c>
      <c r="J10969" s="9">
        <v>24.782608695652172</v>
      </c>
      <c r="K10969" s="9">
        <v>26.565217391304348</v>
      </c>
      <c r="L10969" s="9">
        <v>28.108695652173914</v>
      </c>
      <c r="M10969" s="9">
        <v>33.108695652173914</v>
      </c>
      <c r="N10969" s="9">
        <v>68.458333333333329</v>
      </c>
      <c r="O10969">
        <v>66.59375</v>
      </c>
      <c r="P10969">
        <v>61.083333333333336</v>
      </c>
      <c r="Q10969">
        <v>63.34375</v>
      </c>
      <c r="R10969" s="9">
        <v>60.125</v>
      </c>
      <c r="S10969" s="9">
        <v>25.235416666666666</v>
      </c>
      <c r="T10969" s="9">
        <v>4</v>
      </c>
      <c r="U10969" s="9">
        <v>0</v>
      </c>
      <c r="V10969" s="9">
        <v>0</v>
      </c>
      <c r="W10969">
        <v>4</v>
      </c>
      <c r="X10969" t="s">
        <v>27</v>
      </c>
    </row>
    <row r="10970" spans="1:24" x14ac:dyDescent="0.25">
      <c r="A10970">
        <v>4</v>
      </c>
      <c r="B10970" s="7">
        <v>10</v>
      </c>
      <c r="C10970" s="4">
        <f t="shared" si="693"/>
        <v>2007</v>
      </c>
      <c r="D10970" s="4">
        <f t="shared" si="694"/>
        <v>1</v>
      </c>
      <c r="E10970" s="4">
        <f t="shared" si="695"/>
        <v>10</v>
      </c>
      <c r="F10970" s="4">
        <f t="shared" si="696"/>
        <v>10</v>
      </c>
      <c r="G10970" s="8">
        <v>39092</v>
      </c>
      <c r="H10970" s="9">
        <v>1.1978257826086958</v>
      </c>
      <c r="I10970" s="9">
        <v>6.6086956521739131</v>
      </c>
      <c r="J10970" s="9">
        <v>31.434782608695652</v>
      </c>
      <c r="K10970" s="9">
        <v>32.521739130434781</v>
      </c>
      <c r="L10970" s="9">
        <v>29.565217391304351</v>
      </c>
      <c r="M10970" s="9">
        <v>39.043478260869563</v>
      </c>
      <c r="N10970" s="9">
        <v>87.145833333333343</v>
      </c>
      <c r="O10970">
        <v>77.802083333333343</v>
      </c>
      <c r="P10970">
        <v>73.444444444444457</v>
      </c>
      <c r="Q10970">
        <v>67.598958333333343</v>
      </c>
      <c r="R10970" s="9">
        <v>60</v>
      </c>
      <c r="S10970" s="9">
        <v>26.160416666666666</v>
      </c>
      <c r="T10970" s="9">
        <v>11</v>
      </c>
      <c r="U10970" s="9">
        <v>1</v>
      </c>
      <c r="V10970" s="9">
        <v>1</v>
      </c>
      <c r="W10970">
        <v>4</v>
      </c>
      <c r="X10970" t="s">
        <v>27</v>
      </c>
    </row>
    <row r="10971" spans="1:24" x14ac:dyDescent="0.25">
      <c r="A10971">
        <v>5</v>
      </c>
      <c r="B10971" s="7">
        <v>11</v>
      </c>
      <c r="C10971" s="4">
        <f t="shared" si="693"/>
        <v>2007</v>
      </c>
      <c r="D10971" s="4">
        <f t="shared" si="694"/>
        <v>1</v>
      </c>
      <c r="E10971" s="4">
        <f t="shared" si="695"/>
        <v>11</v>
      </c>
      <c r="F10971" s="4">
        <f t="shared" si="696"/>
        <v>11</v>
      </c>
      <c r="G10971" s="8">
        <v>39093</v>
      </c>
      <c r="H10971" s="9">
        <v>1.0608686086956522</v>
      </c>
      <c r="I10971" s="9">
        <v>9</v>
      </c>
      <c r="J10971" s="9">
        <v>34.260869565217391</v>
      </c>
      <c r="K10971" s="9">
        <v>33.869565217391305</v>
      </c>
      <c r="L10971" s="9">
        <v>28.239130434782609</v>
      </c>
      <c r="M10971" s="9">
        <v>42.826086956521735</v>
      </c>
      <c r="N10971" s="9">
        <v>100.22916666666667</v>
      </c>
      <c r="O10971">
        <v>93.6875</v>
      </c>
      <c r="P10971">
        <v>85.277777777777771</v>
      </c>
      <c r="Q10971">
        <v>80.140625</v>
      </c>
      <c r="R10971" s="9">
        <v>61.458333333333329</v>
      </c>
      <c r="S10971" s="9">
        <v>26.929166666666667</v>
      </c>
      <c r="T10971" s="9">
        <v>13</v>
      </c>
      <c r="U10971" s="9">
        <v>1</v>
      </c>
      <c r="V10971" s="9">
        <v>2</v>
      </c>
      <c r="W10971">
        <v>4</v>
      </c>
      <c r="X10971" t="s">
        <v>27</v>
      </c>
    </row>
    <row r="10972" spans="1:24" x14ac:dyDescent="0.25">
      <c r="A10972">
        <v>6</v>
      </c>
      <c r="B10972" s="7">
        <v>12</v>
      </c>
      <c r="C10972" s="4">
        <f t="shared" si="693"/>
        <v>2007</v>
      </c>
      <c r="D10972" s="4">
        <f t="shared" si="694"/>
        <v>1</v>
      </c>
      <c r="E10972" s="4">
        <f t="shared" si="695"/>
        <v>12</v>
      </c>
      <c r="F10972" s="4">
        <f t="shared" si="696"/>
        <v>12</v>
      </c>
      <c r="G10972" s="8">
        <v>39094</v>
      </c>
      <c r="H10972" s="9">
        <v>1.3260864130434782</v>
      </c>
      <c r="I10972" s="9">
        <v>22</v>
      </c>
      <c r="J10972" s="9">
        <v>28.070158102766797</v>
      </c>
      <c r="K10972" s="9">
        <v>36</v>
      </c>
      <c r="L10972" s="9">
        <v>36.434782608695656</v>
      </c>
      <c r="M10972" s="9">
        <v>57.934782608695656</v>
      </c>
      <c r="N10972" s="9">
        <v>114.83333333333334</v>
      </c>
      <c r="O10972">
        <v>107.53125</v>
      </c>
      <c r="P10972">
        <v>100.73611111111113</v>
      </c>
      <c r="Q10972">
        <v>92.666666666666671</v>
      </c>
      <c r="R10972" s="9">
        <v>61.645833333333336</v>
      </c>
      <c r="S10972" s="9">
        <v>27.25</v>
      </c>
      <c r="T10972" s="9">
        <v>9</v>
      </c>
      <c r="U10972" s="9">
        <v>1</v>
      </c>
      <c r="V10972" s="9">
        <v>0</v>
      </c>
      <c r="W10972">
        <v>4</v>
      </c>
      <c r="X10972" t="s">
        <v>27</v>
      </c>
    </row>
    <row r="10973" spans="1:24" x14ac:dyDescent="0.25">
      <c r="A10973">
        <v>7</v>
      </c>
      <c r="B10973" s="7">
        <v>13</v>
      </c>
      <c r="C10973" s="4">
        <f t="shared" si="693"/>
        <v>2007</v>
      </c>
      <c r="D10973" s="4">
        <f t="shared" si="694"/>
        <v>1</v>
      </c>
      <c r="E10973" s="4">
        <f t="shared" si="695"/>
        <v>13</v>
      </c>
      <c r="F10973" s="4">
        <f t="shared" si="696"/>
        <v>13</v>
      </c>
      <c r="G10973" s="8">
        <v>39095</v>
      </c>
      <c r="H10973" s="9">
        <v>1.0239122608695652</v>
      </c>
      <c r="I10973" s="9">
        <v>6.2608695652173916</v>
      </c>
      <c r="J10973" s="9">
        <v>28.652173913043477</v>
      </c>
      <c r="K10973" s="9">
        <v>29.108695652173914</v>
      </c>
      <c r="L10973" s="9">
        <v>29.391304347826086</v>
      </c>
      <c r="M10973" s="9">
        <v>35.434782608695656</v>
      </c>
      <c r="N10973" s="9">
        <v>97.375</v>
      </c>
      <c r="O10973">
        <v>106.10416666666667</v>
      </c>
      <c r="P10973">
        <v>104.14583333333333</v>
      </c>
      <c r="Q10973">
        <v>99.895833333333343</v>
      </c>
      <c r="R10973" s="9">
        <v>64.0625</v>
      </c>
      <c r="S10973" s="9">
        <v>27.033333333333335</v>
      </c>
      <c r="T10973" s="9">
        <v>11</v>
      </c>
      <c r="U10973" s="9">
        <v>1</v>
      </c>
      <c r="V10973" s="9">
        <v>0</v>
      </c>
      <c r="W10973">
        <v>4</v>
      </c>
      <c r="X10973" t="s">
        <v>27</v>
      </c>
    </row>
    <row r="10974" spans="1:24" x14ac:dyDescent="0.25">
      <c r="A10974">
        <v>1</v>
      </c>
      <c r="B10974" s="7">
        <v>14</v>
      </c>
      <c r="C10974" s="4">
        <f t="shared" si="693"/>
        <v>2007</v>
      </c>
      <c r="D10974" s="4">
        <f t="shared" si="694"/>
        <v>1</v>
      </c>
      <c r="E10974" s="4">
        <f t="shared" si="695"/>
        <v>14</v>
      </c>
      <c r="F10974" s="4">
        <f t="shared" si="696"/>
        <v>14</v>
      </c>
      <c r="G10974" s="8">
        <v>39096</v>
      </c>
      <c r="H10974" s="9">
        <v>1.1195647391304349</v>
      </c>
      <c r="I10974" s="9">
        <v>11.869565217391305</v>
      </c>
      <c r="J10974" s="9">
        <v>22.521739130434781</v>
      </c>
      <c r="K10974" s="9">
        <v>27.652173913043477</v>
      </c>
      <c r="L10974" s="9">
        <v>11.695652173913043</v>
      </c>
      <c r="M10974" s="9">
        <v>39.456521739130437</v>
      </c>
      <c r="N10974" s="9">
        <v>85.104166666666657</v>
      </c>
      <c r="O10974">
        <v>91.239583333333329</v>
      </c>
      <c r="P10974">
        <v>99.104166666666671</v>
      </c>
      <c r="Q10974">
        <v>99.385416666666671</v>
      </c>
      <c r="R10974" s="9">
        <v>65.125</v>
      </c>
      <c r="S10974" s="9">
        <v>27.902083333333334</v>
      </c>
      <c r="T10974" s="9">
        <v>8</v>
      </c>
      <c r="U10974" s="9">
        <v>2</v>
      </c>
      <c r="V10974" s="9">
        <v>0</v>
      </c>
      <c r="W10974">
        <v>4</v>
      </c>
      <c r="X10974" t="s">
        <v>27</v>
      </c>
    </row>
    <row r="10975" spans="1:24" x14ac:dyDescent="0.25">
      <c r="A10975">
        <v>2</v>
      </c>
      <c r="B10975" s="7">
        <v>15</v>
      </c>
      <c r="C10975" s="4">
        <f t="shared" si="693"/>
        <v>2007</v>
      </c>
      <c r="D10975" s="4">
        <f t="shared" si="694"/>
        <v>1</v>
      </c>
      <c r="E10975" s="4">
        <f t="shared" si="695"/>
        <v>15</v>
      </c>
      <c r="F10975" s="4">
        <f t="shared" si="696"/>
        <v>15</v>
      </c>
      <c r="G10975" s="8">
        <v>39097</v>
      </c>
      <c r="H10975" s="9">
        <v>1.2369559130434782</v>
      </c>
      <c r="I10975" s="9">
        <v>20.130434782608695</v>
      </c>
      <c r="J10975" s="9">
        <v>20.586956521739129</v>
      </c>
      <c r="K10975" s="9">
        <v>36.847826086956516</v>
      </c>
      <c r="L10975" s="9">
        <v>22.627470355731226</v>
      </c>
      <c r="M10975" s="9">
        <v>57.043478260869563</v>
      </c>
      <c r="N10975" s="9">
        <v>101.10416666666666</v>
      </c>
      <c r="O10975">
        <v>93.104166666666657</v>
      </c>
      <c r="P10975">
        <v>94.527777777777771</v>
      </c>
      <c r="Q10975">
        <v>99.604166666666657</v>
      </c>
      <c r="R10975" s="9">
        <v>60.854166666666664</v>
      </c>
      <c r="S10975" s="9">
        <v>28.372916666666669</v>
      </c>
      <c r="T10975" s="9">
        <v>9</v>
      </c>
      <c r="U10975" s="9">
        <v>2</v>
      </c>
      <c r="V10975" s="9">
        <v>1</v>
      </c>
      <c r="W10975">
        <v>4</v>
      </c>
      <c r="X10975" t="s">
        <v>27</v>
      </c>
    </row>
    <row r="10976" spans="1:24" x14ac:dyDescent="0.25">
      <c r="A10976">
        <v>3</v>
      </c>
      <c r="B10976" s="7">
        <v>16</v>
      </c>
      <c r="C10976" s="4">
        <f t="shared" si="693"/>
        <v>2007</v>
      </c>
      <c r="D10976" s="4">
        <f t="shared" si="694"/>
        <v>1</v>
      </c>
      <c r="E10976" s="4">
        <f t="shared" si="695"/>
        <v>16</v>
      </c>
      <c r="F10976" s="4">
        <f t="shared" si="696"/>
        <v>16</v>
      </c>
      <c r="G10976" s="8">
        <v>39098</v>
      </c>
      <c r="H10976" s="9">
        <v>1.1499997826086956</v>
      </c>
      <c r="I10976" s="9">
        <v>13.902173913043478</v>
      </c>
      <c r="J10976" s="9">
        <v>25.456521739130434</v>
      </c>
      <c r="K10976" s="9">
        <v>37.931818181818187</v>
      </c>
      <c r="L10976" s="9">
        <v>26.782608695652172</v>
      </c>
      <c r="M10976" s="9">
        <v>51.810276679841898</v>
      </c>
      <c r="N10976" s="9">
        <v>106.70833333333333</v>
      </c>
      <c r="O10976">
        <v>103.90625</v>
      </c>
      <c r="P10976">
        <v>97.638888888888872</v>
      </c>
      <c r="Q10976">
        <v>97.572916666666657</v>
      </c>
      <c r="R10976" s="9">
        <v>62.1875</v>
      </c>
      <c r="S10976" s="9">
        <v>28.616666666666667</v>
      </c>
      <c r="T10976" s="9">
        <v>7</v>
      </c>
      <c r="U10976" s="9">
        <v>0</v>
      </c>
      <c r="V10976" s="9">
        <v>2</v>
      </c>
      <c r="W10976">
        <v>4</v>
      </c>
      <c r="X10976" t="s">
        <v>27</v>
      </c>
    </row>
    <row r="10977" spans="1:24" x14ac:dyDescent="0.25">
      <c r="A10977">
        <v>4</v>
      </c>
      <c r="B10977" s="7">
        <v>17</v>
      </c>
      <c r="C10977" s="4">
        <f t="shared" si="693"/>
        <v>2007</v>
      </c>
      <c r="D10977" s="4">
        <f t="shared" si="694"/>
        <v>1</v>
      </c>
      <c r="E10977" s="4">
        <f t="shared" si="695"/>
        <v>17</v>
      </c>
      <c r="F10977" s="4">
        <f t="shared" si="696"/>
        <v>17</v>
      </c>
      <c r="G10977" s="8">
        <v>39099</v>
      </c>
      <c r="H10977" s="9">
        <v>1.2043471521739131</v>
      </c>
      <c r="I10977" s="9">
        <v>9.2608695652173907</v>
      </c>
      <c r="J10977" s="9">
        <v>28.934782608695652</v>
      </c>
      <c r="K10977" s="9">
        <v>37.195652173913047</v>
      </c>
      <c r="L10977" s="9">
        <v>29.043478260869566</v>
      </c>
      <c r="M10977" s="9">
        <v>46.543478260869563</v>
      </c>
      <c r="N10977" s="9">
        <v>115.42391304347825</v>
      </c>
      <c r="O10977">
        <v>111.06612318840578</v>
      </c>
      <c r="P10977">
        <v>107.74547101449275</v>
      </c>
      <c r="Q10977">
        <v>102.08514492753622</v>
      </c>
      <c r="R10977" s="9">
        <v>62</v>
      </c>
      <c r="S10977" s="9">
        <v>29.237499999999997</v>
      </c>
      <c r="T10977" s="9">
        <v>3</v>
      </c>
      <c r="U10977" s="9">
        <v>0</v>
      </c>
      <c r="V10977" s="9">
        <v>0</v>
      </c>
      <c r="W10977">
        <v>4</v>
      </c>
      <c r="X10977" t="s">
        <v>27</v>
      </c>
    </row>
    <row r="10978" spans="1:24" x14ac:dyDescent="0.25">
      <c r="A10978">
        <v>5</v>
      </c>
      <c r="B10978" s="7">
        <v>18</v>
      </c>
      <c r="C10978" s="4">
        <f t="shared" si="693"/>
        <v>2007</v>
      </c>
      <c r="D10978" s="4">
        <f t="shared" si="694"/>
        <v>1</v>
      </c>
      <c r="E10978" s="4">
        <f t="shared" si="695"/>
        <v>18</v>
      </c>
      <c r="F10978" s="4">
        <f t="shared" si="696"/>
        <v>18</v>
      </c>
      <c r="G10978" s="8">
        <v>39100</v>
      </c>
      <c r="H10978" s="9">
        <v>1.0499988478260869</v>
      </c>
      <c r="I10978" s="9">
        <v>10.108695652173912</v>
      </c>
      <c r="J10978" s="9">
        <v>27.152173913043477</v>
      </c>
      <c r="K10978" s="9">
        <v>34.413043478260875</v>
      </c>
      <c r="L10978" s="9">
        <v>24.695652173913047</v>
      </c>
      <c r="M10978" s="9">
        <v>44.652173913043484</v>
      </c>
      <c r="N10978" s="9">
        <v>98.446969696969703</v>
      </c>
      <c r="O10978">
        <v>106.93544137022397</v>
      </c>
      <c r="P10978">
        <v>106.85973869126042</v>
      </c>
      <c r="Q10978">
        <v>105.42084568511197</v>
      </c>
      <c r="R10978" s="9">
        <v>62.020833333333329</v>
      </c>
      <c r="S10978" s="9">
        <v>29.572916666666664</v>
      </c>
      <c r="T10978" s="9">
        <v>11</v>
      </c>
      <c r="U10978" s="9">
        <v>0</v>
      </c>
      <c r="V10978" s="9">
        <v>1</v>
      </c>
      <c r="W10978">
        <v>4</v>
      </c>
      <c r="X10978" t="s">
        <v>27</v>
      </c>
    </row>
    <row r="10979" spans="1:24" x14ac:dyDescent="0.25">
      <c r="A10979">
        <v>6</v>
      </c>
      <c r="B10979" s="7">
        <v>19</v>
      </c>
      <c r="C10979" s="4">
        <f t="shared" si="693"/>
        <v>2007</v>
      </c>
      <c r="D10979" s="4">
        <f t="shared" si="694"/>
        <v>1</v>
      </c>
      <c r="E10979" s="4">
        <f t="shared" si="695"/>
        <v>19</v>
      </c>
      <c r="F10979" s="4">
        <f t="shared" si="696"/>
        <v>19</v>
      </c>
      <c r="G10979" s="8">
        <v>39101</v>
      </c>
      <c r="H10979" s="9">
        <v>2.2073593073593072</v>
      </c>
      <c r="I10979" s="9">
        <v>13.863636363636363</v>
      </c>
      <c r="J10979" s="9">
        <v>20.045454545454547</v>
      </c>
      <c r="K10979" s="9">
        <v>28.113636363636363</v>
      </c>
      <c r="L10979" s="9">
        <v>14.272727272727273</v>
      </c>
      <c r="M10979" s="9">
        <v>42</v>
      </c>
      <c r="N10979" s="9">
        <v>94.09782608695653</v>
      </c>
      <c r="O10979">
        <v>96.272397891963124</v>
      </c>
      <c r="P10979">
        <v>102.6562362758015</v>
      </c>
      <c r="Q10979">
        <v>103.66926054018445</v>
      </c>
      <c r="R10979" s="9">
        <v>70.854166666666671</v>
      </c>
      <c r="S10979" s="9">
        <v>29.295833333333334</v>
      </c>
      <c r="T10979" s="9">
        <v>3</v>
      </c>
      <c r="U10979" s="9">
        <v>0</v>
      </c>
      <c r="V10979" s="9">
        <v>2</v>
      </c>
      <c r="W10979">
        <v>4</v>
      </c>
      <c r="X10979" t="s">
        <v>27</v>
      </c>
    </row>
    <row r="10980" spans="1:24" x14ac:dyDescent="0.25">
      <c r="A10980">
        <v>7</v>
      </c>
      <c r="B10980" s="7">
        <v>20</v>
      </c>
      <c r="C10980" s="4">
        <f t="shared" si="693"/>
        <v>2007</v>
      </c>
      <c r="D10980" s="4">
        <f t="shared" si="694"/>
        <v>1</v>
      </c>
      <c r="E10980" s="4">
        <f t="shared" si="695"/>
        <v>20</v>
      </c>
      <c r="F10980" s="4">
        <f t="shared" si="696"/>
        <v>20</v>
      </c>
      <c r="G10980" s="8">
        <v>39102</v>
      </c>
      <c r="H10980" s="9">
        <v>0.72608669565217387</v>
      </c>
      <c r="I10980" s="9">
        <v>12.065217391304349</v>
      </c>
      <c r="J10980" s="9">
        <v>9.7173913043478262</v>
      </c>
      <c r="K10980" s="9">
        <v>15.260869565217391</v>
      </c>
      <c r="L10980" s="9">
        <v>8.3695652173913047</v>
      </c>
      <c r="M10980" s="9">
        <v>27.347826086956523</v>
      </c>
      <c r="N10980" s="9">
        <v>52.446428571428569</v>
      </c>
      <c r="O10980">
        <v>73.272127329192557</v>
      </c>
      <c r="P10980">
        <v>81.663741451784929</v>
      </c>
      <c r="Q10980">
        <v>90.103784349708263</v>
      </c>
      <c r="R10980" s="9">
        <v>74.020833333333343</v>
      </c>
      <c r="S10980" s="9">
        <v>28.797916666666666</v>
      </c>
      <c r="T10980" s="9">
        <v>5</v>
      </c>
      <c r="U10980" s="9">
        <v>1</v>
      </c>
      <c r="V10980" s="9">
        <v>0</v>
      </c>
      <c r="W10980">
        <v>4</v>
      </c>
      <c r="X10980" t="s">
        <v>27</v>
      </c>
    </row>
    <row r="10981" spans="1:24" x14ac:dyDescent="0.25">
      <c r="A10981">
        <v>1</v>
      </c>
      <c r="B10981" s="7">
        <v>21</v>
      </c>
      <c r="C10981" s="4">
        <f t="shared" si="693"/>
        <v>2007</v>
      </c>
      <c r="D10981" s="4">
        <f t="shared" si="694"/>
        <v>1</v>
      </c>
      <c r="E10981" s="4">
        <f t="shared" si="695"/>
        <v>21</v>
      </c>
      <c r="F10981" s="4">
        <f t="shared" si="696"/>
        <v>21</v>
      </c>
      <c r="G10981" s="8">
        <v>39103</v>
      </c>
      <c r="H10981" s="9">
        <v>0.38043469565217392</v>
      </c>
      <c r="I10981" s="9">
        <v>7.8478260869565224</v>
      </c>
      <c r="J10981" s="9">
        <v>8.5434782608695663</v>
      </c>
      <c r="K10981" s="9">
        <v>10.956521739130434</v>
      </c>
      <c r="L10981" s="9">
        <v>4.3913043478260869</v>
      </c>
      <c r="M10981" s="9">
        <v>18.869565217391305</v>
      </c>
      <c r="N10981" s="9">
        <v>33.049242424242422</v>
      </c>
      <c r="O10981">
        <v>42.747835497835496</v>
      </c>
      <c r="P10981">
        <v>59.864499027542507</v>
      </c>
      <c r="Q10981">
        <v>69.51011669489931</v>
      </c>
      <c r="R10981" s="9">
        <v>75.208333333333329</v>
      </c>
      <c r="S10981" s="9">
        <v>28.78125</v>
      </c>
      <c r="T10981" s="9">
        <v>6</v>
      </c>
      <c r="U10981" s="9">
        <v>0</v>
      </c>
      <c r="V10981" s="9">
        <v>1</v>
      </c>
      <c r="W10981">
        <v>4</v>
      </c>
      <c r="X10981" t="s">
        <v>27</v>
      </c>
    </row>
    <row r="10982" spans="1:24" x14ac:dyDescent="0.25">
      <c r="A10982">
        <v>2</v>
      </c>
      <c r="B10982" s="7">
        <v>22</v>
      </c>
      <c r="C10982" s="4">
        <f t="shared" si="693"/>
        <v>2007</v>
      </c>
      <c r="D10982" s="4">
        <f t="shared" si="694"/>
        <v>1</v>
      </c>
      <c r="E10982" s="4">
        <f t="shared" si="695"/>
        <v>22</v>
      </c>
      <c r="F10982" s="4">
        <f t="shared" si="696"/>
        <v>22</v>
      </c>
      <c r="G10982" s="8">
        <v>39104</v>
      </c>
      <c r="H10982" s="9">
        <v>0.83912991304347828</v>
      </c>
      <c r="I10982" s="9">
        <v>7.2509881422924902</v>
      </c>
      <c r="J10982" s="9">
        <v>10.010869565217391</v>
      </c>
      <c r="K10982" s="9">
        <v>13.90909090909091</v>
      </c>
      <c r="L10982" s="9">
        <v>3.9624505928853759</v>
      </c>
      <c r="M10982" s="9">
        <v>21.074110671936758</v>
      </c>
      <c r="N10982" s="9">
        <v>35.800595238095241</v>
      </c>
      <c r="O10982">
        <v>34.424918831168831</v>
      </c>
      <c r="P10982">
        <v>40.432088744588746</v>
      </c>
      <c r="Q10982">
        <v>53.848523080180691</v>
      </c>
      <c r="R10982" s="9">
        <v>77.895833333333343</v>
      </c>
      <c r="S10982" s="9">
        <v>28.666666666666668</v>
      </c>
      <c r="T10982" s="9">
        <v>7</v>
      </c>
      <c r="U10982" s="9">
        <v>0</v>
      </c>
      <c r="V10982" s="9">
        <v>1</v>
      </c>
      <c r="W10982">
        <v>4</v>
      </c>
      <c r="X10982" t="s">
        <v>27</v>
      </c>
    </row>
    <row r="10983" spans="1:24" x14ac:dyDescent="0.25">
      <c r="A10983">
        <v>3</v>
      </c>
      <c r="B10983" s="7">
        <v>23</v>
      </c>
      <c r="C10983" s="4">
        <f t="shared" si="693"/>
        <v>2007</v>
      </c>
      <c r="D10983" s="4">
        <f t="shared" si="694"/>
        <v>1</v>
      </c>
      <c r="E10983" s="4">
        <f t="shared" si="695"/>
        <v>23</v>
      </c>
      <c r="F10983" s="4">
        <f t="shared" si="696"/>
        <v>23</v>
      </c>
      <c r="G10983" s="8">
        <v>39105</v>
      </c>
      <c r="H10983" s="9">
        <v>0.52391288260869562</v>
      </c>
      <c r="I10983" s="9">
        <v>10.847826086956522</v>
      </c>
      <c r="J10983" s="9">
        <v>7.8478260869565215</v>
      </c>
      <c r="K10983" s="9">
        <v>21.086956521739133</v>
      </c>
      <c r="L10983" s="9">
        <v>13.391304347826086</v>
      </c>
      <c r="M10983" s="9">
        <v>31.978260869565219</v>
      </c>
      <c r="N10983" s="9">
        <v>55.895833333333336</v>
      </c>
      <c r="O10983">
        <v>45.848214285714292</v>
      </c>
      <c r="P10983">
        <v>41.581890331890335</v>
      </c>
      <c r="Q10983">
        <v>44.298024891774894</v>
      </c>
      <c r="R10983" s="9">
        <v>83.666666666666657</v>
      </c>
      <c r="S10983" s="9">
        <v>27.364583333333336</v>
      </c>
      <c r="T10983" s="9">
        <v>7</v>
      </c>
      <c r="U10983" s="9">
        <v>1</v>
      </c>
      <c r="V10983" s="9">
        <v>0</v>
      </c>
      <c r="W10983">
        <v>4</v>
      </c>
      <c r="X10983" t="s">
        <v>27</v>
      </c>
    </row>
    <row r="10984" spans="1:24" x14ac:dyDescent="0.25">
      <c r="A10984">
        <v>4</v>
      </c>
      <c r="B10984" s="7">
        <v>24</v>
      </c>
      <c r="C10984" s="4">
        <f t="shared" si="693"/>
        <v>2007</v>
      </c>
      <c r="D10984" s="4">
        <f t="shared" si="694"/>
        <v>1</v>
      </c>
      <c r="E10984" s="4">
        <f t="shared" si="695"/>
        <v>24</v>
      </c>
      <c r="F10984" s="4">
        <f t="shared" si="696"/>
        <v>24</v>
      </c>
      <c r="G10984" s="8">
        <v>39106</v>
      </c>
      <c r="H10984" s="9">
        <v>1.0869562608695653</v>
      </c>
      <c r="I10984" s="9">
        <v>13.608695652173914</v>
      </c>
      <c r="J10984" s="9">
        <v>21.847826086956523</v>
      </c>
      <c r="K10984" s="9">
        <v>25.130434782608695</v>
      </c>
      <c r="L10984" s="9">
        <v>21.326086956521738</v>
      </c>
      <c r="M10984" s="9">
        <v>38.717391304347828</v>
      </c>
      <c r="N10984" s="9">
        <v>82.4375</v>
      </c>
      <c r="O10984">
        <v>69.166666666666671</v>
      </c>
      <c r="P10984">
        <v>58.044642857142861</v>
      </c>
      <c r="Q10984">
        <v>51.795792748917748</v>
      </c>
      <c r="R10984" s="9">
        <v>73.125</v>
      </c>
      <c r="S10984" s="9">
        <v>28.018750000000001</v>
      </c>
      <c r="T10984" s="9">
        <v>7</v>
      </c>
      <c r="U10984" s="9">
        <v>2</v>
      </c>
      <c r="V10984" s="9">
        <v>1</v>
      </c>
      <c r="W10984">
        <v>4</v>
      </c>
      <c r="X10984" t="s">
        <v>27</v>
      </c>
    </row>
    <row r="10985" spans="1:24" x14ac:dyDescent="0.25">
      <c r="A10985">
        <v>5</v>
      </c>
      <c r="B10985" s="7">
        <v>25</v>
      </c>
      <c r="C10985" s="4">
        <f t="shared" si="693"/>
        <v>2007</v>
      </c>
      <c r="D10985" s="4">
        <f t="shared" si="694"/>
        <v>1</v>
      </c>
      <c r="E10985" s="4">
        <f t="shared" si="695"/>
        <v>25</v>
      </c>
      <c r="F10985" s="4">
        <f t="shared" si="696"/>
        <v>25</v>
      </c>
      <c r="G10985" s="8">
        <v>39107</v>
      </c>
      <c r="H10985" s="9">
        <v>1.2108694347826088</v>
      </c>
      <c r="I10985" s="9">
        <v>10.456521739130434</v>
      </c>
      <c r="J10985" s="9">
        <v>23.521739130434781</v>
      </c>
      <c r="K10985" s="9">
        <v>30.239130434782609</v>
      </c>
      <c r="L10985" s="9">
        <v>22.608695652173914</v>
      </c>
      <c r="M10985" s="9">
        <v>40.673913043478258</v>
      </c>
      <c r="N10985" s="9">
        <v>76</v>
      </c>
      <c r="O10985">
        <v>79.21875</v>
      </c>
      <c r="P10985">
        <v>71.444444444444443</v>
      </c>
      <c r="Q10985">
        <v>62.533482142857146</v>
      </c>
      <c r="R10985" s="9">
        <v>65.5625</v>
      </c>
      <c r="S10985" s="9">
        <v>27.729166666666668</v>
      </c>
      <c r="T10985" s="9">
        <v>7</v>
      </c>
      <c r="U10985" s="9">
        <v>1</v>
      </c>
      <c r="V10985" s="9">
        <v>0</v>
      </c>
      <c r="W10985">
        <v>4</v>
      </c>
      <c r="X10985" t="s">
        <v>27</v>
      </c>
    </row>
    <row r="10986" spans="1:24" x14ac:dyDescent="0.25">
      <c r="A10986">
        <v>6</v>
      </c>
      <c r="B10986" s="7">
        <v>26</v>
      </c>
      <c r="C10986" s="4">
        <f t="shared" si="693"/>
        <v>2007</v>
      </c>
      <c r="D10986" s="4">
        <f t="shared" si="694"/>
        <v>1</v>
      </c>
      <c r="E10986" s="4">
        <f t="shared" si="695"/>
        <v>26</v>
      </c>
      <c r="F10986" s="4">
        <f t="shared" si="696"/>
        <v>26</v>
      </c>
      <c r="G10986" s="8">
        <v>39108</v>
      </c>
      <c r="H10986" s="9">
        <v>1.4043476739130436</v>
      </c>
      <c r="I10986" s="9">
        <v>27.934782608695649</v>
      </c>
      <c r="J10986" s="9">
        <v>20.239130434782609</v>
      </c>
      <c r="K10986" s="9">
        <v>39.782608695652172</v>
      </c>
      <c r="L10986" s="9">
        <v>20.521739130434781</v>
      </c>
      <c r="M10986" s="9">
        <v>67.804347826086953</v>
      </c>
      <c r="N10986" s="9">
        <v>90.791666666666671</v>
      </c>
      <c r="O10986">
        <v>83.395833333333343</v>
      </c>
      <c r="P10986">
        <v>83.0763888888889</v>
      </c>
      <c r="Q10986">
        <v>76.28125</v>
      </c>
      <c r="R10986" s="9">
        <v>57.729166666666664</v>
      </c>
      <c r="S10986" s="9">
        <v>28.077083333333334</v>
      </c>
      <c r="T10986" s="9">
        <v>7</v>
      </c>
      <c r="U10986" s="9">
        <v>2</v>
      </c>
      <c r="V10986" s="9">
        <v>0</v>
      </c>
      <c r="W10986">
        <v>4</v>
      </c>
      <c r="X10986" t="s">
        <v>27</v>
      </c>
    </row>
    <row r="10987" spans="1:24" x14ac:dyDescent="0.25">
      <c r="A10987">
        <v>7</v>
      </c>
      <c r="B10987" s="7">
        <v>27</v>
      </c>
      <c r="C10987" s="4">
        <f t="shared" si="693"/>
        <v>2007</v>
      </c>
      <c r="D10987" s="4">
        <f t="shared" si="694"/>
        <v>1</v>
      </c>
      <c r="E10987" s="4">
        <f t="shared" si="695"/>
        <v>27</v>
      </c>
      <c r="F10987" s="4">
        <f t="shared" si="696"/>
        <v>27</v>
      </c>
      <c r="G10987" s="8">
        <v>39109</v>
      </c>
      <c r="H10987" s="9">
        <v>1.0804346086956522</v>
      </c>
      <c r="I10987" s="9">
        <v>16.652173913043477</v>
      </c>
      <c r="J10987" s="9">
        <v>25.673913043478262</v>
      </c>
      <c r="K10987" s="9">
        <v>29.434782608695652</v>
      </c>
      <c r="L10987" s="9">
        <v>16.913043478260867</v>
      </c>
      <c r="M10987" s="9">
        <v>46.173913043478265</v>
      </c>
      <c r="N10987" s="9">
        <v>71.458333333333329</v>
      </c>
      <c r="O10987">
        <v>81.125</v>
      </c>
      <c r="P10987">
        <v>79.416666666666671</v>
      </c>
      <c r="Q10987">
        <v>80.171875</v>
      </c>
      <c r="R10987" s="9">
        <v>53.166666666666671</v>
      </c>
      <c r="S10987" s="9">
        <v>27.549999999999997</v>
      </c>
      <c r="T10987" s="9">
        <v>3</v>
      </c>
      <c r="U10987" s="9">
        <v>0</v>
      </c>
      <c r="V10987" s="9">
        <v>0</v>
      </c>
      <c r="W10987">
        <v>4</v>
      </c>
      <c r="X10987" t="s">
        <v>27</v>
      </c>
    </row>
    <row r="10988" spans="1:24" x14ac:dyDescent="0.25">
      <c r="A10988">
        <v>1</v>
      </c>
      <c r="B10988" s="7">
        <v>28</v>
      </c>
      <c r="C10988" s="4">
        <f t="shared" si="693"/>
        <v>2007</v>
      </c>
      <c r="D10988" s="4">
        <f t="shared" si="694"/>
        <v>1</v>
      </c>
      <c r="E10988" s="4">
        <f t="shared" si="695"/>
        <v>28</v>
      </c>
      <c r="F10988" s="4">
        <f t="shared" si="696"/>
        <v>28</v>
      </c>
      <c r="G10988" s="8">
        <v>39110</v>
      </c>
      <c r="H10988" s="9">
        <v>1.0543473695652175</v>
      </c>
      <c r="I10988" s="9">
        <v>6.2826086956521738</v>
      </c>
      <c r="J10988" s="9">
        <v>30.652173913043477</v>
      </c>
      <c r="K10988" s="9">
        <v>27.108695652173914</v>
      </c>
      <c r="L10988" s="9">
        <v>11.413043478260871</v>
      </c>
      <c r="M10988" s="9">
        <v>33.369565217391305</v>
      </c>
      <c r="N10988" s="9">
        <v>84.979166666666657</v>
      </c>
      <c r="O10988">
        <v>78.21875</v>
      </c>
      <c r="P10988">
        <v>82.409722222222229</v>
      </c>
      <c r="Q10988">
        <v>80.807291666666671</v>
      </c>
      <c r="R10988" s="9">
        <v>55.4375</v>
      </c>
      <c r="S10988" s="9">
        <v>25.239583333333332</v>
      </c>
      <c r="T10988" s="9">
        <v>8</v>
      </c>
      <c r="U10988" s="9">
        <v>1</v>
      </c>
      <c r="V10988" s="9">
        <v>0</v>
      </c>
      <c r="W10988">
        <v>4</v>
      </c>
      <c r="X10988" t="s">
        <v>27</v>
      </c>
    </row>
    <row r="10989" spans="1:24" x14ac:dyDescent="0.25">
      <c r="A10989">
        <v>2</v>
      </c>
      <c r="B10989" s="7">
        <v>29</v>
      </c>
      <c r="C10989" s="4">
        <f t="shared" si="693"/>
        <v>2007</v>
      </c>
      <c r="D10989" s="4">
        <f t="shared" si="694"/>
        <v>1</v>
      </c>
      <c r="E10989" s="4">
        <f t="shared" si="695"/>
        <v>29</v>
      </c>
      <c r="F10989" s="4">
        <f t="shared" si="696"/>
        <v>29</v>
      </c>
      <c r="G10989" s="8">
        <v>39111</v>
      </c>
      <c r="H10989" s="9">
        <v>0.92644864945652183</v>
      </c>
      <c r="I10989" s="9">
        <v>11.581521739130434</v>
      </c>
      <c r="J10989" s="9">
        <v>27.889492753623188</v>
      </c>
      <c r="K10989" s="9">
        <v>30.746376811594203</v>
      </c>
      <c r="L10989" s="9">
        <v>16.845108695652172</v>
      </c>
      <c r="M10989" s="9">
        <v>42.35144927536232</v>
      </c>
      <c r="N10989" s="9">
        <v>92.4375</v>
      </c>
      <c r="O10989">
        <v>88.708333333333329</v>
      </c>
      <c r="P10989">
        <v>82.958333333333329</v>
      </c>
      <c r="Q10989">
        <v>84.916666666666671</v>
      </c>
      <c r="R10989" s="9">
        <v>51.645833333333329</v>
      </c>
      <c r="S10989" s="9">
        <v>23.235416666666666</v>
      </c>
      <c r="T10989" s="9">
        <v>4</v>
      </c>
      <c r="U10989" s="9">
        <v>1</v>
      </c>
      <c r="V10989" s="9">
        <v>1</v>
      </c>
      <c r="W10989">
        <v>4</v>
      </c>
      <c r="X10989" t="s">
        <v>27</v>
      </c>
    </row>
    <row r="10990" spans="1:24" x14ac:dyDescent="0.25">
      <c r="A10990">
        <v>3</v>
      </c>
      <c r="B10990" s="7">
        <v>30</v>
      </c>
      <c r="C10990" s="4">
        <f t="shared" si="693"/>
        <v>2007</v>
      </c>
      <c r="D10990" s="4">
        <f t="shared" si="694"/>
        <v>1</v>
      </c>
      <c r="E10990" s="4">
        <f t="shared" si="695"/>
        <v>30</v>
      </c>
      <c r="F10990" s="4">
        <f t="shared" si="696"/>
        <v>30</v>
      </c>
      <c r="G10990" s="8">
        <v>39112</v>
      </c>
      <c r="H10990" s="9">
        <v>1.0521736521739131</v>
      </c>
      <c r="I10990" s="9">
        <v>12.934782608695652</v>
      </c>
      <c r="J10990" s="9">
        <v>24.434782608695652</v>
      </c>
      <c r="K10990" s="9">
        <v>35.478260869565219</v>
      </c>
      <c r="L10990" s="9">
        <v>31.608695652173914</v>
      </c>
      <c r="M10990" s="9">
        <v>48.304347826086961</v>
      </c>
      <c r="N10990" s="9">
        <v>109.02083333333334</v>
      </c>
      <c r="O10990">
        <v>100.72916666666667</v>
      </c>
      <c r="P10990">
        <v>95.479166666666671</v>
      </c>
      <c r="Q10990">
        <v>89.473958333333329</v>
      </c>
      <c r="R10990" s="9">
        <v>53.895833333333329</v>
      </c>
      <c r="S10990" s="9">
        <v>23.78125</v>
      </c>
      <c r="T10990" s="9">
        <v>8</v>
      </c>
      <c r="U10990" s="9">
        <v>1</v>
      </c>
      <c r="V10990" s="9">
        <v>1</v>
      </c>
      <c r="W10990">
        <v>4</v>
      </c>
      <c r="X10990" t="s">
        <v>27</v>
      </c>
    </row>
    <row r="10991" spans="1:24" x14ac:dyDescent="0.25">
      <c r="A10991">
        <v>4</v>
      </c>
      <c r="B10991" s="7">
        <v>31</v>
      </c>
      <c r="C10991" s="4">
        <f t="shared" si="693"/>
        <v>2007</v>
      </c>
      <c r="D10991" s="4">
        <f t="shared" si="694"/>
        <v>1</v>
      </c>
      <c r="E10991" s="4">
        <f t="shared" si="695"/>
        <v>31</v>
      </c>
      <c r="F10991" s="4">
        <f t="shared" si="696"/>
        <v>31</v>
      </c>
      <c r="G10991" s="8">
        <v>39113</v>
      </c>
      <c r="H10991" s="9">
        <v>0.95652137826086958</v>
      </c>
      <c r="I10991" s="9">
        <v>16.782608695652172</v>
      </c>
      <c r="J10991" s="9">
        <v>20.978260869565219</v>
      </c>
      <c r="K10991" s="9">
        <v>35.065217391304344</v>
      </c>
      <c r="L10991" s="9">
        <v>37.282608695652172</v>
      </c>
      <c r="M10991" s="9">
        <v>51.913043478260875</v>
      </c>
      <c r="N10991" s="9">
        <v>102.0625</v>
      </c>
      <c r="O10991">
        <v>105.54166666666667</v>
      </c>
      <c r="P10991">
        <v>101.17361111111113</v>
      </c>
      <c r="Q10991">
        <v>97.125</v>
      </c>
      <c r="R10991" s="9">
        <v>56.229166666666671</v>
      </c>
      <c r="S10991" s="9">
        <v>23.870833333333334</v>
      </c>
      <c r="T10991" s="9">
        <v>4</v>
      </c>
      <c r="U10991" s="9">
        <v>1</v>
      </c>
      <c r="V10991" s="9">
        <v>1</v>
      </c>
      <c r="W10991">
        <v>4</v>
      </c>
      <c r="X10991" t="s">
        <v>27</v>
      </c>
    </row>
    <row r="10992" spans="1:24" x14ac:dyDescent="0.25">
      <c r="A10992">
        <v>5</v>
      </c>
      <c r="B10992" s="7">
        <v>32</v>
      </c>
      <c r="C10992" s="4">
        <f t="shared" si="693"/>
        <v>2007</v>
      </c>
      <c r="D10992" s="4">
        <f t="shared" si="694"/>
        <v>2</v>
      </c>
      <c r="E10992" s="4">
        <f t="shared" si="695"/>
        <v>1</v>
      </c>
      <c r="F10992" s="4">
        <f t="shared" si="696"/>
        <v>32</v>
      </c>
      <c r="G10992" s="8">
        <v>39114</v>
      </c>
      <c r="H10992" s="9">
        <v>0.99782558695652168</v>
      </c>
      <c r="I10992" s="9">
        <v>20.282608695652176</v>
      </c>
      <c r="J10992" s="9">
        <v>16.543478260869563</v>
      </c>
      <c r="K10992" s="9">
        <v>37.108695652173914</v>
      </c>
      <c r="L10992" s="9">
        <v>29.826086956521738</v>
      </c>
      <c r="M10992" s="9">
        <v>57.347826086956523</v>
      </c>
      <c r="N10992" s="9">
        <v>98.895833333333329</v>
      </c>
      <c r="O10992">
        <v>100.47916666666666</v>
      </c>
      <c r="P10992">
        <v>103.32638888888887</v>
      </c>
      <c r="Q10992">
        <v>100.60416666666666</v>
      </c>
      <c r="R10992" s="9">
        <v>54.375</v>
      </c>
      <c r="S10992" s="9">
        <v>23.943750000000001</v>
      </c>
      <c r="T10992" s="9">
        <v>6</v>
      </c>
      <c r="U10992" s="9">
        <v>0</v>
      </c>
      <c r="V10992" s="9">
        <v>0</v>
      </c>
      <c r="W10992">
        <v>4</v>
      </c>
      <c r="X10992" t="s">
        <v>27</v>
      </c>
    </row>
    <row r="10993" spans="1:24" x14ac:dyDescent="0.25">
      <c r="A10993">
        <v>6</v>
      </c>
      <c r="B10993" s="7">
        <v>33</v>
      </c>
      <c r="C10993" s="4">
        <f t="shared" si="693"/>
        <v>2007</v>
      </c>
      <c r="D10993" s="4">
        <f t="shared" si="694"/>
        <v>2</v>
      </c>
      <c r="E10993" s="4">
        <f t="shared" si="695"/>
        <v>2</v>
      </c>
      <c r="F10993" s="4">
        <f t="shared" si="696"/>
        <v>33</v>
      </c>
      <c r="G10993" s="8">
        <v>39115</v>
      </c>
      <c r="H10993" s="9">
        <v>1.0091479882246377</v>
      </c>
      <c r="I10993" s="9">
        <v>11.579710144927535</v>
      </c>
      <c r="J10993" s="9">
        <v>28.609601449275363</v>
      </c>
      <c r="K10993" s="9">
        <v>38.103260869565219</v>
      </c>
      <c r="L10993" s="9">
        <v>31.248188405797102</v>
      </c>
      <c r="M10993" s="9">
        <v>49.683876811594203</v>
      </c>
      <c r="N10993" s="9">
        <v>108.0625</v>
      </c>
      <c r="O10993">
        <v>103.47916666666666</v>
      </c>
      <c r="P10993">
        <v>103.00694444444444</v>
      </c>
      <c r="Q10993">
        <v>104.51041666666666</v>
      </c>
      <c r="R10993" s="9">
        <v>52.979166666666664</v>
      </c>
      <c r="S10993" s="9">
        <v>23.247916666666665</v>
      </c>
      <c r="T10993" s="9">
        <v>8</v>
      </c>
      <c r="U10993" s="9">
        <v>2</v>
      </c>
      <c r="V10993" s="9">
        <v>0</v>
      </c>
      <c r="W10993">
        <v>4</v>
      </c>
      <c r="X10993" t="s">
        <v>27</v>
      </c>
    </row>
    <row r="10994" spans="1:24" x14ac:dyDescent="0.25">
      <c r="A10994">
        <v>7</v>
      </c>
      <c r="B10994" s="7">
        <v>34</v>
      </c>
      <c r="C10994" s="4">
        <f t="shared" si="693"/>
        <v>2007</v>
      </c>
      <c r="D10994" s="4">
        <f t="shared" si="694"/>
        <v>2</v>
      </c>
      <c r="E10994" s="4">
        <f t="shared" si="695"/>
        <v>3</v>
      </c>
      <c r="F10994" s="4">
        <f t="shared" si="696"/>
        <v>34</v>
      </c>
      <c r="G10994" s="8">
        <v>39116</v>
      </c>
      <c r="H10994" s="9">
        <v>1.3326086304347826</v>
      </c>
      <c r="I10994" s="9">
        <v>6.6739130434782608</v>
      </c>
      <c r="J10994" s="9">
        <v>35.826086956521735</v>
      </c>
      <c r="K10994" s="9">
        <v>35.521739130434781</v>
      </c>
      <c r="L10994" s="9">
        <v>43.630434782608695</v>
      </c>
      <c r="M10994" s="9">
        <v>42.086956521739125</v>
      </c>
      <c r="N10994" s="9">
        <v>142.54166666666669</v>
      </c>
      <c r="O10994">
        <v>125.30208333333334</v>
      </c>
      <c r="P10994">
        <v>116.5</v>
      </c>
      <c r="Q10994">
        <v>112.890625</v>
      </c>
      <c r="R10994" s="9">
        <v>59.083333333333329</v>
      </c>
      <c r="S10994" s="9">
        <v>22.922916666666666</v>
      </c>
      <c r="T10994" s="9">
        <v>8</v>
      </c>
      <c r="U10994" s="9">
        <v>1</v>
      </c>
      <c r="V10994" s="9">
        <v>0</v>
      </c>
      <c r="W10994">
        <v>4</v>
      </c>
      <c r="X10994" t="s">
        <v>27</v>
      </c>
    </row>
    <row r="10995" spans="1:24" x14ac:dyDescent="0.25">
      <c r="A10995">
        <v>1</v>
      </c>
      <c r="B10995" s="7">
        <v>35</v>
      </c>
      <c r="C10995" s="4">
        <f t="shared" si="693"/>
        <v>2007</v>
      </c>
      <c r="D10995" s="4">
        <f t="shared" si="694"/>
        <v>2</v>
      </c>
      <c r="E10995" s="4">
        <f t="shared" si="695"/>
        <v>4</v>
      </c>
      <c r="F10995" s="4">
        <f t="shared" si="696"/>
        <v>35</v>
      </c>
      <c r="G10995" s="8">
        <v>39117</v>
      </c>
      <c r="H10995" s="9">
        <v>1.4782605434782607</v>
      </c>
      <c r="I10995" s="9">
        <v>5.6086956521739131</v>
      </c>
      <c r="J10995" s="9">
        <v>44.891304347826093</v>
      </c>
      <c r="K10995" s="9">
        <v>32.239130434782609</v>
      </c>
      <c r="L10995" s="9">
        <v>19.804347826086957</v>
      </c>
      <c r="M10995" s="9">
        <v>37.934782608695656</v>
      </c>
      <c r="N10995" s="9">
        <v>141.10416666666669</v>
      </c>
      <c r="O10995">
        <v>141.82291666666669</v>
      </c>
      <c r="P10995">
        <v>130.56944444444446</v>
      </c>
      <c r="Q10995">
        <v>122.65104166666667</v>
      </c>
      <c r="R10995" s="9">
        <v>58.895833333333329</v>
      </c>
      <c r="S10995" s="9">
        <v>23.574999999999999</v>
      </c>
      <c r="T10995" s="9">
        <v>12</v>
      </c>
      <c r="U10995" s="9">
        <v>1</v>
      </c>
      <c r="V10995" s="9">
        <v>1</v>
      </c>
      <c r="W10995">
        <v>4</v>
      </c>
      <c r="X10995" t="s">
        <v>27</v>
      </c>
    </row>
    <row r="10996" spans="1:24" x14ac:dyDescent="0.25">
      <c r="A10996">
        <v>2</v>
      </c>
      <c r="B10996" s="7">
        <v>36</v>
      </c>
      <c r="C10996" s="4">
        <f t="shared" si="693"/>
        <v>2007</v>
      </c>
      <c r="D10996" s="4">
        <f t="shared" si="694"/>
        <v>2</v>
      </c>
      <c r="E10996" s="4">
        <f t="shared" si="695"/>
        <v>5</v>
      </c>
      <c r="F10996" s="4">
        <f t="shared" si="696"/>
        <v>36</v>
      </c>
      <c r="G10996" s="8">
        <v>39118</v>
      </c>
      <c r="H10996" s="9">
        <v>1.5909087272727274</v>
      </c>
      <c r="I10996" s="9">
        <v>14.927173913043479</v>
      </c>
      <c r="J10996" s="9">
        <v>36.652173913043477</v>
      </c>
      <c r="K10996" s="9">
        <v>46.5</v>
      </c>
      <c r="L10996" s="9">
        <v>23.482608695652175</v>
      </c>
      <c r="M10996" s="9">
        <v>61.386956521739123</v>
      </c>
      <c r="N10996" s="9">
        <v>160.39583333333331</v>
      </c>
      <c r="O10996">
        <v>150.75</v>
      </c>
      <c r="P10996">
        <v>148.01388888888889</v>
      </c>
      <c r="Q10996">
        <v>138.02604166666669</v>
      </c>
      <c r="R10996" s="9">
        <v>56.833333333333336</v>
      </c>
      <c r="S10996" s="9">
        <v>25.183333333333334</v>
      </c>
      <c r="T10996" s="9">
        <v>12</v>
      </c>
      <c r="U10996" s="9">
        <v>2</v>
      </c>
      <c r="V10996" s="9">
        <v>3</v>
      </c>
      <c r="W10996">
        <v>4</v>
      </c>
      <c r="X10996" t="s">
        <v>27</v>
      </c>
    </row>
    <row r="10997" spans="1:24" x14ac:dyDescent="0.25">
      <c r="A10997">
        <v>3</v>
      </c>
      <c r="B10997" s="7">
        <v>37</v>
      </c>
      <c r="C10997" s="4">
        <f t="shared" si="693"/>
        <v>2007</v>
      </c>
      <c r="D10997" s="4">
        <f t="shared" si="694"/>
        <v>2</v>
      </c>
      <c r="E10997" s="4">
        <f t="shared" si="695"/>
        <v>6</v>
      </c>
      <c r="F10997" s="4">
        <f t="shared" si="696"/>
        <v>37</v>
      </c>
      <c r="G10997" s="8">
        <v>39119</v>
      </c>
      <c r="H10997" s="9">
        <v>1.1567386836956524</v>
      </c>
      <c r="I10997" s="9">
        <v>20.565217391304348</v>
      </c>
      <c r="J10997" s="9">
        <v>29.217391304347828</v>
      </c>
      <c r="K10997" s="9">
        <v>31.108695652173914</v>
      </c>
      <c r="L10997" s="9">
        <v>12.695652173913043</v>
      </c>
      <c r="M10997" s="9">
        <v>51.804347826086953</v>
      </c>
      <c r="N10997" s="9">
        <v>131.90719696969697</v>
      </c>
      <c r="O10997">
        <v>146.15151515151513</v>
      </c>
      <c r="P10997">
        <v>144.46906565656565</v>
      </c>
      <c r="Q10997">
        <v>143.98721590909091</v>
      </c>
      <c r="R10997" s="9">
        <v>72.732789855072468</v>
      </c>
      <c r="S10997" s="9">
        <v>25.908605072463768</v>
      </c>
      <c r="T10997" s="9">
        <v>8</v>
      </c>
      <c r="U10997" s="9">
        <v>0</v>
      </c>
      <c r="V10997" s="9">
        <v>1</v>
      </c>
      <c r="W10997">
        <v>4</v>
      </c>
      <c r="X10997" t="s">
        <v>27</v>
      </c>
    </row>
    <row r="10998" spans="1:24" x14ac:dyDescent="0.25">
      <c r="A10998">
        <v>4</v>
      </c>
      <c r="B10998" s="7">
        <v>38</v>
      </c>
      <c r="C10998" s="4">
        <f t="shared" si="693"/>
        <v>2007</v>
      </c>
      <c r="D10998" s="4">
        <f t="shared" si="694"/>
        <v>2</v>
      </c>
      <c r="E10998" s="4">
        <f t="shared" si="695"/>
        <v>7</v>
      </c>
      <c r="F10998" s="4">
        <f t="shared" si="696"/>
        <v>38</v>
      </c>
      <c r="G10998" s="8">
        <v>39120</v>
      </c>
      <c r="H10998" s="9">
        <v>0.72825960869565221</v>
      </c>
      <c r="I10998" s="9">
        <v>14.804347826086957</v>
      </c>
      <c r="J10998" s="9">
        <v>12.372997711670481</v>
      </c>
      <c r="K10998" s="9">
        <v>17.217391304347828</v>
      </c>
      <c r="L10998" s="9">
        <v>7.6304347826086953</v>
      </c>
      <c r="M10998" s="9">
        <v>31.978260869565215</v>
      </c>
      <c r="N10998" s="9">
        <v>57.5625</v>
      </c>
      <c r="O10998">
        <v>94.734848484848484</v>
      </c>
      <c r="P10998">
        <v>116.62184343434342</v>
      </c>
      <c r="Q10998">
        <v>122.74242424242424</v>
      </c>
      <c r="R10998" s="9">
        <v>75.854166666666657</v>
      </c>
      <c r="S10998" s="9">
        <v>26.993749999999999</v>
      </c>
      <c r="T10998" s="9">
        <v>13</v>
      </c>
      <c r="U10998" s="9">
        <v>1</v>
      </c>
      <c r="V10998" s="9">
        <v>3</v>
      </c>
      <c r="W10998">
        <v>4</v>
      </c>
      <c r="X10998" t="s">
        <v>27</v>
      </c>
    </row>
    <row r="10999" spans="1:24" x14ac:dyDescent="0.25">
      <c r="A10999">
        <v>5</v>
      </c>
      <c r="B10999" s="7">
        <v>39</v>
      </c>
      <c r="C10999" s="4">
        <f t="shared" si="693"/>
        <v>2007</v>
      </c>
      <c r="D10999" s="4">
        <f t="shared" si="694"/>
        <v>2</v>
      </c>
      <c r="E10999" s="4">
        <f t="shared" si="695"/>
        <v>8</v>
      </c>
      <c r="F10999" s="4">
        <f t="shared" si="696"/>
        <v>39</v>
      </c>
      <c r="G10999" s="8">
        <v>39121</v>
      </c>
      <c r="H10999" s="9">
        <v>0.67391176086956528</v>
      </c>
      <c r="I10999" s="9">
        <v>12.782608695652174</v>
      </c>
      <c r="J10999" s="9">
        <v>13</v>
      </c>
      <c r="K10999" s="9">
        <v>16.630434782608695</v>
      </c>
      <c r="L10999" s="9">
        <v>7.3260869565217392</v>
      </c>
      <c r="M10999" s="9">
        <v>29.326086956521742</v>
      </c>
      <c r="N10999" s="9">
        <v>52.725543478260867</v>
      </c>
      <c r="O10999">
        <v>55.144021739130437</v>
      </c>
      <c r="P10999">
        <v>80.731746815985943</v>
      </c>
      <c r="Q10999">
        <v>100.64776844532278</v>
      </c>
      <c r="R10999" s="9">
        <v>76.291666666666657</v>
      </c>
      <c r="S10999" s="9">
        <v>27.325000000000003</v>
      </c>
      <c r="T10999" s="9">
        <v>8</v>
      </c>
      <c r="U10999" s="9">
        <v>2</v>
      </c>
      <c r="V10999" s="9">
        <v>0</v>
      </c>
      <c r="W10999">
        <v>4</v>
      </c>
      <c r="X10999" t="s">
        <v>27</v>
      </c>
    </row>
    <row r="11000" spans="1:24" x14ac:dyDescent="0.25">
      <c r="A11000">
        <v>6</v>
      </c>
      <c r="B11000" s="7">
        <v>40</v>
      </c>
      <c r="C11000" s="4">
        <f t="shared" si="693"/>
        <v>2007</v>
      </c>
      <c r="D11000" s="4">
        <f t="shared" si="694"/>
        <v>2</v>
      </c>
      <c r="E11000" s="4">
        <f t="shared" si="695"/>
        <v>9</v>
      </c>
      <c r="F11000" s="4">
        <f t="shared" si="696"/>
        <v>40</v>
      </c>
      <c r="G11000" s="8">
        <v>39122</v>
      </c>
      <c r="H11000" s="9">
        <v>0.61304204347826086</v>
      </c>
      <c r="I11000" s="9">
        <v>10.478260869565217</v>
      </c>
      <c r="J11000" s="9">
        <v>13.108695652173914</v>
      </c>
      <c r="K11000" s="9">
        <v>15.152173913043478</v>
      </c>
      <c r="L11000" s="9">
        <v>6.7608695652173916</v>
      </c>
      <c r="M11000" s="9">
        <v>25.673913043478258</v>
      </c>
      <c r="N11000" s="9">
        <v>53.727272727272727</v>
      </c>
      <c r="O11000">
        <v>53.226408102766797</v>
      </c>
      <c r="P11000">
        <v>54.671772068511196</v>
      </c>
      <c r="Q11000">
        <v>73.980628293807641</v>
      </c>
      <c r="R11000" s="9">
        <v>77.0625</v>
      </c>
      <c r="S11000" s="9">
        <v>27.379166666666666</v>
      </c>
      <c r="T11000" s="9">
        <v>12</v>
      </c>
      <c r="U11000" s="9">
        <v>0</v>
      </c>
      <c r="V11000" s="9">
        <v>3</v>
      </c>
      <c r="W11000">
        <v>4</v>
      </c>
      <c r="X11000" t="s">
        <v>27</v>
      </c>
    </row>
    <row r="11001" spans="1:24" x14ac:dyDescent="0.25">
      <c r="A11001">
        <v>7</v>
      </c>
      <c r="B11001" s="7">
        <v>41</v>
      </c>
      <c r="C11001" s="4">
        <f t="shared" si="693"/>
        <v>2007</v>
      </c>
      <c r="D11001" s="4">
        <f t="shared" si="694"/>
        <v>2</v>
      </c>
      <c r="E11001" s="4">
        <f t="shared" si="695"/>
        <v>10</v>
      </c>
      <c r="F11001" s="4">
        <f t="shared" si="696"/>
        <v>41</v>
      </c>
      <c r="G11001" s="8">
        <v>39123</v>
      </c>
      <c r="H11001" s="9">
        <v>0.60434667391304353</v>
      </c>
      <c r="I11001" s="9">
        <v>9.1521739130434785</v>
      </c>
      <c r="J11001" s="9">
        <v>21.130434782608695</v>
      </c>
      <c r="K11001" s="9">
        <v>15.282608695652172</v>
      </c>
      <c r="L11001" s="9">
        <v>6.1304347826086962</v>
      </c>
      <c r="M11001" s="9">
        <v>24.413043478260871</v>
      </c>
      <c r="N11001" s="9">
        <v>56.45652173913043</v>
      </c>
      <c r="O11001">
        <v>55.091897233201578</v>
      </c>
      <c r="P11001">
        <v>54.303112648221344</v>
      </c>
      <c r="Q11001">
        <v>55.117959486166008</v>
      </c>
      <c r="R11001" s="9">
        <v>76.083333333333329</v>
      </c>
      <c r="S11001" s="9">
        <v>27.852083333333333</v>
      </c>
      <c r="T11001" s="9">
        <v>12</v>
      </c>
      <c r="U11001" s="9">
        <v>1</v>
      </c>
      <c r="V11001" s="9">
        <v>2</v>
      </c>
      <c r="W11001">
        <v>4</v>
      </c>
      <c r="X11001" t="s">
        <v>27</v>
      </c>
    </row>
    <row r="11002" spans="1:24" x14ac:dyDescent="0.25">
      <c r="A11002">
        <v>1</v>
      </c>
      <c r="B11002" s="7">
        <v>42</v>
      </c>
      <c r="C11002" s="4">
        <f t="shared" si="693"/>
        <v>2007</v>
      </c>
      <c r="D11002" s="4">
        <f t="shared" si="694"/>
        <v>2</v>
      </c>
      <c r="E11002" s="4">
        <f t="shared" si="695"/>
        <v>11</v>
      </c>
      <c r="F11002" s="4">
        <f t="shared" si="696"/>
        <v>42</v>
      </c>
      <c r="G11002" s="8">
        <v>39124</v>
      </c>
      <c r="H11002" s="9">
        <v>0.53695528260869563</v>
      </c>
      <c r="I11002" s="9">
        <v>7.8478260869565224</v>
      </c>
      <c r="J11002" s="9">
        <v>16.021739130434781</v>
      </c>
      <c r="K11002" s="9">
        <v>12.717391304347824</v>
      </c>
      <c r="L11002" s="9">
        <v>3.0869565217391304</v>
      </c>
      <c r="M11002" s="9">
        <v>20.565217391304348</v>
      </c>
      <c r="N11002" s="9">
        <v>41.423913043478265</v>
      </c>
      <c r="O11002">
        <v>48.940217391304344</v>
      </c>
      <c r="P11002">
        <v>50.535902503293805</v>
      </c>
      <c r="Q11002">
        <v>51.083312747035571</v>
      </c>
      <c r="R11002" s="9">
        <v>77.0625</v>
      </c>
      <c r="S11002" s="9">
        <v>27.691666666666666</v>
      </c>
      <c r="T11002" s="9">
        <v>11</v>
      </c>
      <c r="U11002" s="9">
        <v>4</v>
      </c>
      <c r="V11002" s="9">
        <v>1</v>
      </c>
      <c r="W11002">
        <v>4</v>
      </c>
      <c r="X11002" t="s">
        <v>27</v>
      </c>
    </row>
    <row r="11003" spans="1:24" x14ac:dyDescent="0.25">
      <c r="A11003">
        <v>2</v>
      </c>
      <c r="B11003" s="7">
        <v>43</v>
      </c>
      <c r="C11003" s="4">
        <f t="shared" si="693"/>
        <v>2007</v>
      </c>
      <c r="D11003" s="4">
        <f t="shared" si="694"/>
        <v>2</v>
      </c>
      <c r="E11003" s="4">
        <f t="shared" si="695"/>
        <v>12</v>
      </c>
      <c r="F11003" s="4">
        <f t="shared" si="696"/>
        <v>43</v>
      </c>
      <c r="G11003" s="8">
        <v>39125</v>
      </c>
      <c r="H11003" s="9">
        <v>0.53912948260869564</v>
      </c>
      <c r="I11003" s="9">
        <v>10.195652173913043</v>
      </c>
      <c r="J11003" s="9">
        <v>10.934782608695652</v>
      </c>
      <c r="K11003" s="9">
        <v>10.717391304347824</v>
      </c>
      <c r="L11003" s="9">
        <v>3.6521739130434785</v>
      </c>
      <c r="M11003" s="9">
        <v>20.978260869565219</v>
      </c>
      <c r="N11003" s="9">
        <v>36.565217391304344</v>
      </c>
      <c r="O11003">
        <v>38.994565217391305</v>
      </c>
      <c r="P11003">
        <v>44.815217391304344</v>
      </c>
      <c r="Q11003">
        <v>47.043231225296438</v>
      </c>
      <c r="R11003" s="9">
        <v>76.979166666666657</v>
      </c>
      <c r="S11003" s="9">
        <v>27.993749999999999</v>
      </c>
      <c r="T11003" s="9">
        <v>9</v>
      </c>
      <c r="U11003" s="9">
        <v>2</v>
      </c>
      <c r="V11003" s="9">
        <v>2</v>
      </c>
      <c r="W11003">
        <v>4</v>
      </c>
      <c r="X11003" t="s">
        <v>27</v>
      </c>
    </row>
    <row r="11004" spans="1:24" x14ac:dyDescent="0.25">
      <c r="A11004">
        <v>3</v>
      </c>
      <c r="B11004" s="7">
        <v>44</v>
      </c>
      <c r="C11004" s="4">
        <f t="shared" si="693"/>
        <v>2007</v>
      </c>
      <c r="D11004" s="4">
        <f t="shared" si="694"/>
        <v>2</v>
      </c>
      <c r="E11004" s="4">
        <f t="shared" si="695"/>
        <v>13</v>
      </c>
      <c r="F11004" s="4">
        <f t="shared" si="696"/>
        <v>44</v>
      </c>
      <c r="G11004" s="8">
        <v>39126</v>
      </c>
      <c r="H11004" s="9">
        <v>0.41086834347826084</v>
      </c>
      <c r="I11004" s="9">
        <v>11.586956521739129</v>
      </c>
      <c r="J11004" s="9">
        <v>6.9565217391304355</v>
      </c>
      <c r="K11004" s="9">
        <v>9.4565217391304337</v>
      </c>
      <c r="L11004" s="9">
        <v>3.7173913043478262</v>
      </c>
      <c r="M11004" s="9">
        <v>21.086956521739133</v>
      </c>
      <c r="N11004" s="9">
        <v>33.963815789473685</v>
      </c>
      <c r="O11004">
        <v>35.264516590389015</v>
      </c>
      <c r="P11004">
        <v>37.317648741418765</v>
      </c>
      <c r="Q11004">
        <v>42.102366990846683</v>
      </c>
      <c r="R11004" s="9">
        <v>77.354166666666657</v>
      </c>
      <c r="S11004" s="9">
        <v>28.047916666666666</v>
      </c>
      <c r="T11004" s="9">
        <v>8</v>
      </c>
      <c r="U11004" s="9">
        <v>1</v>
      </c>
      <c r="V11004" s="9">
        <v>0</v>
      </c>
      <c r="W11004">
        <v>4</v>
      </c>
      <c r="X11004" t="s">
        <v>27</v>
      </c>
    </row>
    <row r="11005" spans="1:24" x14ac:dyDescent="0.25">
      <c r="A11005">
        <v>4</v>
      </c>
      <c r="B11005" s="7">
        <v>45</v>
      </c>
      <c r="C11005" s="4">
        <f t="shared" si="693"/>
        <v>2007</v>
      </c>
      <c r="D11005" s="4">
        <f t="shared" si="694"/>
        <v>2</v>
      </c>
      <c r="E11005" s="4">
        <f t="shared" si="695"/>
        <v>14</v>
      </c>
      <c r="F11005" s="4">
        <f t="shared" si="696"/>
        <v>45</v>
      </c>
      <c r="G11005" s="8">
        <v>39127</v>
      </c>
      <c r="H11005" s="9">
        <v>0.34999938478260867</v>
      </c>
      <c r="I11005" s="9">
        <v>11.956521739130434</v>
      </c>
      <c r="J11005" s="9">
        <v>10.369565217391305</v>
      </c>
      <c r="K11005" s="9">
        <v>10.934782608695652</v>
      </c>
      <c r="L11005" s="9">
        <v>4.0217391304347823</v>
      </c>
      <c r="M11005" s="9">
        <v>22.978260869565219</v>
      </c>
      <c r="N11005" s="9">
        <v>35.096014492753625</v>
      </c>
      <c r="O11005">
        <v>34.529915141113655</v>
      </c>
      <c r="P11005">
        <v>35.208349224510549</v>
      </c>
      <c r="Q11005">
        <v>36.76224017925248</v>
      </c>
      <c r="R11005" s="9">
        <v>76.0625</v>
      </c>
      <c r="S11005" s="9">
        <v>28</v>
      </c>
      <c r="T11005" s="9">
        <v>4</v>
      </c>
      <c r="U11005" s="9">
        <v>0</v>
      </c>
      <c r="V11005" s="9">
        <v>0</v>
      </c>
      <c r="W11005">
        <v>4</v>
      </c>
      <c r="X11005" t="s">
        <v>27</v>
      </c>
    </row>
    <row r="11006" spans="1:24" x14ac:dyDescent="0.25">
      <c r="A11006">
        <v>5</v>
      </c>
      <c r="B11006" s="7">
        <v>46</v>
      </c>
      <c r="C11006" s="4">
        <f t="shared" si="693"/>
        <v>2007</v>
      </c>
      <c r="D11006" s="4">
        <f t="shared" si="694"/>
        <v>2</v>
      </c>
      <c r="E11006" s="4">
        <f t="shared" si="695"/>
        <v>15</v>
      </c>
      <c r="F11006" s="4">
        <f t="shared" si="696"/>
        <v>46</v>
      </c>
      <c r="G11006" s="8">
        <v>39128</v>
      </c>
      <c r="H11006" s="9">
        <v>0.40869519999999998</v>
      </c>
      <c r="I11006" s="9">
        <v>11.869565217391305</v>
      </c>
      <c r="J11006" s="9">
        <v>13.239130434782609</v>
      </c>
      <c r="K11006" s="9">
        <v>12.086956521739131</v>
      </c>
      <c r="L11006" s="9">
        <v>3.2608695652173916</v>
      </c>
      <c r="M11006" s="9">
        <v>23.913043478260871</v>
      </c>
      <c r="N11006" s="9">
        <v>38.960227272727273</v>
      </c>
      <c r="O11006">
        <v>37.028120882740453</v>
      </c>
      <c r="P11006">
        <v>36.006685851651532</v>
      </c>
      <c r="Q11006">
        <v>36.146318736564737</v>
      </c>
      <c r="R11006" s="9">
        <v>72.875</v>
      </c>
      <c r="S11006" s="9">
        <v>28.216666666666669</v>
      </c>
      <c r="T11006" s="9">
        <v>13</v>
      </c>
      <c r="U11006" s="9">
        <v>0</v>
      </c>
      <c r="V11006" s="9">
        <v>4</v>
      </c>
      <c r="W11006">
        <v>4</v>
      </c>
      <c r="X11006" t="s">
        <v>27</v>
      </c>
    </row>
    <row r="11007" spans="1:24" x14ac:dyDescent="0.25">
      <c r="A11007">
        <v>6</v>
      </c>
      <c r="B11007" s="7">
        <v>47</v>
      </c>
      <c r="C11007" s="4">
        <f t="shared" si="693"/>
        <v>2007</v>
      </c>
      <c r="D11007" s="4">
        <f t="shared" si="694"/>
        <v>2</v>
      </c>
      <c r="E11007" s="4">
        <f t="shared" si="695"/>
        <v>16</v>
      </c>
      <c r="F11007" s="4">
        <f t="shared" si="696"/>
        <v>47</v>
      </c>
      <c r="G11007" s="8">
        <v>39129</v>
      </c>
      <c r="H11007" s="9">
        <v>0.43478172173913043</v>
      </c>
      <c r="I11007" s="9">
        <v>12.956521739130435</v>
      </c>
      <c r="J11007" s="9">
        <v>10.478260869565219</v>
      </c>
      <c r="K11007" s="9">
        <v>11.173913043478262</v>
      </c>
      <c r="L11007" s="9">
        <v>3.4130434782608692</v>
      </c>
      <c r="M11007" s="9">
        <v>24.217391304347828</v>
      </c>
      <c r="N11007" s="9">
        <v>34.81818181818182</v>
      </c>
      <c r="O11007">
        <v>36.889204545454547</v>
      </c>
      <c r="P11007">
        <v>36.291474527887573</v>
      </c>
      <c r="Q11007">
        <v>35.709559843284097</v>
      </c>
      <c r="R11007" s="9">
        <v>71.0625</v>
      </c>
      <c r="S11007" s="9">
        <v>28.06666666666667</v>
      </c>
      <c r="T11007" s="9">
        <v>6</v>
      </c>
      <c r="U11007" s="9">
        <v>0</v>
      </c>
      <c r="V11007" s="9">
        <v>0</v>
      </c>
      <c r="W11007">
        <v>4</v>
      </c>
      <c r="X11007" t="s">
        <v>27</v>
      </c>
    </row>
    <row r="11008" spans="1:24" x14ac:dyDescent="0.25">
      <c r="A11008">
        <v>7</v>
      </c>
      <c r="B11008" s="7">
        <v>48</v>
      </c>
      <c r="C11008" s="4">
        <f t="shared" si="693"/>
        <v>2007</v>
      </c>
      <c r="D11008" s="4">
        <f t="shared" si="694"/>
        <v>2</v>
      </c>
      <c r="E11008" s="4">
        <f t="shared" si="695"/>
        <v>17</v>
      </c>
      <c r="F11008" s="4">
        <f t="shared" si="696"/>
        <v>48</v>
      </c>
      <c r="G11008" s="8">
        <v>39130</v>
      </c>
      <c r="H11008" s="9">
        <v>0.72173852608695643</v>
      </c>
      <c r="I11008" s="9">
        <v>10.5</v>
      </c>
      <c r="J11008" s="9">
        <v>8.7391304347826093</v>
      </c>
      <c r="K11008" s="9">
        <v>8</v>
      </c>
      <c r="L11008" s="9">
        <v>1.5</v>
      </c>
      <c r="M11008" s="9">
        <v>18.478260869565219</v>
      </c>
      <c r="N11008" s="9">
        <v>29.860119047619047</v>
      </c>
      <c r="O11008">
        <v>32.339150432900432</v>
      </c>
      <c r="P11008">
        <v>34.546176046176043</v>
      </c>
      <c r="Q11008">
        <v>34.683635657820439</v>
      </c>
      <c r="R11008" s="9">
        <v>74.1875</v>
      </c>
      <c r="S11008" s="9">
        <v>27.97291666666667</v>
      </c>
      <c r="T11008" s="9">
        <v>9</v>
      </c>
      <c r="U11008" s="9">
        <v>1</v>
      </c>
      <c r="V11008" s="9">
        <v>0</v>
      </c>
      <c r="W11008">
        <v>4</v>
      </c>
      <c r="X11008" t="s">
        <v>27</v>
      </c>
    </row>
    <row r="11009" spans="1:24" x14ac:dyDescent="0.25">
      <c r="A11009">
        <v>1</v>
      </c>
      <c r="B11009" s="7">
        <v>49</v>
      </c>
      <c r="C11009" s="4">
        <f t="shared" si="693"/>
        <v>2007</v>
      </c>
      <c r="D11009" s="4">
        <f t="shared" si="694"/>
        <v>2</v>
      </c>
      <c r="E11009" s="4">
        <f t="shared" si="695"/>
        <v>18</v>
      </c>
      <c r="F11009" s="4">
        <f t="shared" si="696"/>
        <v>49</v>
      </c>
      <c r="G11009" s="8">
        <v>39131</v>
      </c>
      <c r="H11009" s="9">
        <v>0.68478211739130435</v>
      </c>
      <c r="I11009" s="9">
        <v>10.369565217391305</v>
      </c>
      <c r="J11009" s="9">
        <v>9.8260869565217401</v>
      </c>
      <c r="K11009" s="9">
        <v>8.5</v>
      </c>
      <c r="L11009" s="9">
        <v>1.3695652173913044</v>
      </c>
      <c r="M11009" s="9">
        <v>18.869565217391305</v>
      </c>
      <c r="N11009" s="9">
        <v>28.920948616600789</v>
      </c>
      <c r="O11009">
        <v>29.390533832109917</v>
      </c>
      <c r="P11009">
        <v>31.199749827467219</v>
      </c>
      <c r="Q11009">
        <v>33.139869188782235</v>
      </c>
      <c r="R11009" s="9">
        <v>76.291666666666657</v>
      </c>
      <c r="S11009" s="9">
        <v>27.916666666666664</v>
      </c>
      <c r="T11009" s="9">
        <v>11</v>
      </c>
      <c r="U11009" s="9">
        <v>4</v>
      </c>
      <c r="V11009" s="9">
        <v>2</v>
      </c>
      <c r="W11009">
        <v>4</v>
      </c>
      <c r="X11009" t="s">
        <v>27</v>
      </c>
    </row>
    <row r="11010" spans="1:24" x14ac:dyDescent="0.25">
      <c r="A11010">
        <v>2</v>
      </c>
      <c r="B11010" s="7">
        <v>50</v>
      </c>
      <c r="C11010" s="4">
        <f t="shared" ref="C11010:C11073" si="697">YEAR(G11010)</f>
        <v>2007</v>
      </c>
      <c r="D11010" s="4">
        <f t="shared" ref="D11010:D11073" si="698">MONTH(G11010)</f>
        <v>2</v>
      </c>
      <c r="E11010" s="4">
        <f t="shared" ref="E11010:E11073" si="699">DAY(G11010)</f>
        <v>19</v>
      </c>
      <c r="F11010" s="4">
        <f t="shared" si="696"/>
        <v>50</v>
      </c>
      <c r="G11010" s="8">
        <v>39132</v>
      </c>
      <c r="H11010" s="9">
        <v>0.43912935652173912</v>
      </c>
      <c r="I11010" s="9">
        <v>11.978260869565217</v>
      </c>
      <c r="J11010" s="9">
        <v>9.2391304347826093</v>
      </c>
      <c r="K11010" s="9">
        <v>9.304347826086957</v>
      </c>
      <c r="L11010" s="9">
        <v>1.3260869565217392</v>
      </c>
      <c r="M11010" s="9">
        <v>21.304347826086957</v>
      </c>
      <c r="N11010" s="9">
        <v>28.276785714285715</v>
      </c>
      <c r="O11010">
        <v>28.598867165443252</v>
      </c>
      <c r="P11010">
        <v>29.019284459501851</v>
      </c>
      <c r="Q11010">
        <v>30.469008799171846</v>
      </c>
      <c r="R11010" s="9">
        <v>75.645833333333343</v>
      </c>
      <c r="S11010" s="9">
        <v>28.283333333333335</v>
      </c>
      <c r="T11010" s="9">
        <v>5</v>
      </c>
      <c r="U11010" s="9">
        <v>1</v>
      </c>
      <c r="V11010" s="9">
        <v>1</v>
      </c>
      <c r="W11010">
        <v>4</v>
      </c>
      <c r="X11010" t="s">
        <v>27</v>
      </c>
    </row>
    <row r="11011" spans="1:24" x14ac:dyDescent="0.25">
      <c r="A11011">
        <v>3</v>
      </c>
      <c r="B11011" s="7">
        <v>51</v>
      </c>
      <c r="C11011" s="4">
        <f t="shared" si="697"/>
        <v>2007</v>
      </c>
      <c r="D11011" s="4">
        <f t="shared" si="698"/>
        <v>2</v>
      </c>
      <c r="E11011" s="4">
        <f t="shared" si="699"/>
        <v>20</v>
      </c>
      <c r="F11011" s="4">
        <f t="shared" si="696"/>
        <v>51</v>
      </c>
      <c r="G11011" s="8">
        <v>39133</v>
      </c>
      <c r="H11011" s="9">
        <v>0.50652115869565217</v>
      </c>
      <c r="I11011" s="9">
        <v>10.021739130434781</v>
      </c>
      <c r="J11011" s="9">
        <v>9.1739130434782616</v>
      </c>
      <c r="K11011" s="9">
        <v>9.4565217391304337</v>
      </c>
      <c r="L11011" s="9">
        <v>1.9130434782608696</v>
      </c>
      <c r="M11011" s="9">
        <v>19.586956521739133</v>
      </c>
      <c r="N11011" s="9">
        <v>29.944565217391304</v>
      </c>
      <c r="O11011">
        <v>29.110675465838511</v>
      </c>
      <c r="P11011">
        <v>29.047433182759267</v>
      </c>
      <c r="Q11011">
        <v>29.250604648974214</v>
      </c>
      <c r="R11011" s="9">
        <v>76.666666666666671</v>
      </c>
      <c r="S11011" s="9">
        <v>28.345833333333331</v>
      </c>
      <c r="T11011" s="9">
        <v>5</v>
      </c>
      <c r="U11011" s="9">
        <v>1</v>
      </c>
      <c r="V11011" s="9">
        <v>1</v>
      </c>
      <c r="W11011">
        <v>4</v>
      </c>
      <c r="X11011" t="s">
        <v>27</v>
      </c>
    </row>
    <row r="11012" spans="1:24" x14ac:dyDescent="0.25">
      <c r="A11012">
        <v>4</v>
      </c>
      <c r="B11012" s="7">
        <v>52</v>
      </c>
      <c r="C11012" s="4">
        <f t="shared" si="697"/>
        <v>2007</v>
      </c>
      <c r="D11012" s="4">
        <f t="shared" si="698"/>
        <v>2</v>
      </c>
      <c r="E11012" s="4">
        <f t="shared" si="699"/>
        <v>21</v>
      </c>
      <c r="F11012" s="4">
        <f t="shared" si="696"/>
        <v>52</v>
      </c>
      <c r="G11012" s="8">
        <v>39134</v>
      </c>
      <c r="H11012" s="9">
        <v>0.40869546739130436</v>
      </c>
      <c r="I11012" s="9">
        <v>10.434782608695652</v>
      </c>
      <c r="J11012" s="9">
        <v>7.8260869565217392</v>
      </c>
      <c r="K11012" s="9">
        <v>8.8478260869565215</v>
      </c>
      <c r="L11012" s="9">
        <v>4.1521739130434785</v>
      </c>
      <c r="M11012" s="9">
        <v>19.369565217391305</v>
      </c>
      <c r="N11012" s="9">
        <v>28.657738095238095</v>
      </c>
      <c r="O11012">
        <v>29.301151656314701</v>
      </c>
      <c r="P11012">
        <v>28.95969634230504</v>
      </c>
      <c r="Q11012">
        <v>28.950009410878977</v>
      </c>
      <c r="R11012" s="9">
        <v>73.875</v>
      </c>
      <c r="S11012" s="9">
        <v>28.654166666666669</v>
      </c>
      <c r="T11012" s="9">
        <v>7</v>
      </c>
      <c r="U11012" s="9">
        <v>1</v>
      </c>
      <c r="V11012" s="9">
        <v>1</v>
      </c>
      <c r="W11012">
        <v>4</v>
      </c>
      <c r="X11012" t="s">
        <v>27</v>
      </c>
    </row>
    <row r="11013" spans="1:24" x14ac:dyDescent="0.25">
      <c r="A11013">
        <v>5</v>
      </c>
      <c r="B11013" s="7">
        <v>53</v>
      </c>
      <c r="C11013" s="4">
        <f t="shared" si="697"/>
        <v>2007</v>
      </c>
      <c r="D11013" s="4">
        <f t="shared" si="698"/>
        <v>2</v>
      </c>
      <c r="E11013" s="4">
        <f t="shared" si="699"/>
        <v>22</v>
      </c>
      <c r="F11013" s="4">
        <f t="shared" si="696"/>
        <v>53</v>
      </c>
      <c r="G11013" s="8">
        <v>39135</v>
      </c>
      <c r="H11013" s="9">
        <v>0.32608668695652171</v>
      </c>
      <c r="I11013" s="9">
        <v>12.347826086956523</v>
      </c>
      <c r="J11013" s="9">
        <v>6.5652173913043477</v>
      </c>
      <c r="K11013" s="9">
        <v>9.608695652173914</v>
      </c>
      <c r="L11013" s="9">
        <v>4.1521739130434785</v>
      </c>
      <c r="M11013" s="9">
        <v>22.021739130434781</v>
      </c>
      <c r="N11013" s="9">
        <v>27.336309523809526</v>
      </c>
      <c r="O11013">
        <v>27.99702380952381</v>
      </c>
      <c r="P11013">
        <v>28.646204278812974</v>
      </c>
      <c r="Q11013">
        <v>28.553849637681161</v>
      </c>
      <c r="R11013" s="9">
        <v>72.770833333333343</v>
      </c>
      <c r="S11013" s="9">
        <v>29.083333333333336</v>
      </c>
      <c r="T11013" s="9">
        <v>4</v>
      </c>
      <c r="U11013" s="9">
        <v>1</v>
      </c>
      <c r="V11013" s="9">
        <v>0</v>
      </c>
      <c r="W11013">
        <v>4</v>
      </c>
      <c r="X11013" t="s">
        <v>27</v>
      </c>
    </row>
    <row r="11014" spans="1:24" x14ac:dyDescent="0.25">
      <c r="A11014">
        <v>6</v>
      </c>
      <c r="B11014" s="7">
        <v>54</v>
      </c>
      <c r="C11014" s="4">
        <f t="shared" si="697"/>
        <v>2007</v>
      </c>
      <c r="D11014" s="4">
        <f t="shared" si="698"/>
        <v>2</v>
      </c>
      <c r="E11014" s="4">
        <f t="shared" si="699"/>
        <v>23</v>
      </c>
      <c r="F11014" s="4">
        <f t="shared" si="696"/>
        <v>54</v>
      </c>
      <c r="G11014" s="8">
        <v>39136</v>
      </c>
      <c r="H11014" s="9">
        <v>0.3891302739130435</v>
      </c>
      <c r="I11014" s="9">
        <v>11.804347826086957</v>
      </c>
      <c r="J11014" s="9">
        <v>5.5652173913043477</v>
      </c>
      <c r="K11014" s="9">
        <v>9.1086956521739122</v>
      </c>
      <c r="L11014" s="9">
        <v>5.0434782608695654</v>
      </c>
      <c r="M11014" s="9">
        <v>20.869565217391305</v>
      </c>
      <c r="N11014" s="9">
        <v>28.195652173913047</v>
      </c>
      <c r="O11014">
        <v>27.765980848861286</v>
      </c>
      <c r="P11014">
        <v>28.063233264320221</v>
      </c>
      <c r="Q11014">
        <v>28.533566252587992</v>
      </c>
      <c r="R11014" s="9">
        <v>76.479166666666657</v>
      </c>
      <c r="S11014" s="9">
        <v>29.041666666666664</v>
      </c>
      <c r="T11014" s="9">
        <v>6</v>
      </c>
      <c r="U11014" s="9">
        <v>1</v>
      </c>
      <c r="V11014" s="9">
        <v>2</v>
      </c>
      <c r="W11014">
        <v>4</v>
      </c>
      <c r="X11014" t="s">
        <v>27</v>
      </c>
    </row>
    <row r="11015" spans="1:24" x14ac:dyDescent="0.25">
      <c r="A11015">
        <v>7</v>
      </c>
      <c r="B11015" s="7">
        <v>55</v>
      </c>
      <c r="C11015" s="4">
        <f t="shared" si="697"/>
        <v>2007</v>
      </c>
      <c r="D11015" s="4">
        <f t="shared" si="698"/>
        <v>2</v>
      </c>
      <c r="E11015" s="4">
        <f t="shared" si="699"/>
        <v>24</v>
      </c>
      <c r="F11015" s="4">
        <f t="shared" si="696"/>
        <v>55</v>
      </c>
      <c r="G11015" s="8">
        <v>39137</v>
      </c>
      <c r="H11015" s="9">
        <v>0.42128611068840582</v>
      </c>
      <c r="I11015" s="9">
        <v>10.895833333333334</v>
      </c>
      <c r="J11015" s="9">
        <v>6.4655797101449277</v>
      </c>
      <c r="K11015" s="9">
        <v>9.1023550724637676</v>
      </c>
      <c r="L11015" s="9">
        <v>5.4211956521739131</v>
      </c>
      <c r="M11015" s="9">
        <v>20.107789855072465</v>
      </c>
      <c r="N11015" s="9">
        <v>27.423340961098397</v>
      </c>
      <c r="O11015">
        <v>27.809496567505722</v>
      </c>
      <c r="P11015">
        <v>27.651767552940324</v>
      </c>
      <c r="Q11015">
        <v>27.903260188514764</v>
      </c>
      <c r="R11015" s="9">
        <v>75.125</v>
      </c>
      <c r="S11015" s="9">
        <v>29.268750000000001</v>
      </c>
      <c r="T11015" s="9">
        <v>6</v>
      </c>
      <c r="U11015" s="9">
        <v>0</v>
      </c>
      <c r="V11015" s="9">
        <v>0</v>
      </c>
      <c r="W11015">
        <v>4</v>
      </c>
      <c r="X11015" t="s">
        <v>27</v>
      </c>
    </row>
    <row r="11016" spans="1:24" x14ac:dyDescent="0.25">
      <c r="A11016">
        <v>1</v>
      </c>
      <c r="B11016" s="7">
        <v>56</v>
      </c>
      <c r="C11016" s="4">
        <f t="shared" si="697"/>
        <v>2007</v>
      </c>
      <c r="D11016" s="4">
        <f t="shared" si="698"/>
        <v>2</v>
      </c>
      <c r="E11016" s="4">
        <f t="shared" si="699"/>
        <v>25</v>
      </c>
      <c r="F11016" s="4">
        <f t="shared" si="696"/>
        <v>56</v>
      </c>
      <c r="G11016" s="8">
        <v>39138</v>
      </c>
      <c r="H11016" s="9">
        <v>0.45869544565217391</v>
      </c>
      <c r="I11016" s="9">
        <v>8.5869565217391308</v>
      </c>
      <c r="J11016" s="9">
        <v>10.260869565217391</v>
      </c>
      <c r="K11016" s="9">
        <v>10.456521739130434</v>
      </c>
      <c r="L11016" s="9">
        <v>4.2391304347826084</v>
      </c>
      <c r="M11016" s="9">
        <v>18.956521739130434</v>
      </c>
      <c r="N11016" s="9">
        <v>29.458333333333336</v>
      </c>
      <c r="O11016">
        <v>28.440837147215866</v>
      </c>
      <c r="P11016">
        <v>28.359108822781593</v>
      </c>
      <c r="Q11016">
        <v>28.103408998038574</v>
      </c>
      <c r="R11016" s="9">
        <v>72.729166666666657</v>
      </c>
      <c r="S11016" s="9">
        <v>29.420833333333334</v>
      </c>
      <c r="T11016" s="9">
        <v>9</v>
      </c>
      <c r="U11016" s="9">
        <v>1</v>
      </c>
      <c r="V11016" s="9">
        <v>2</v>
      </c>
      <c r="W11016">
        <v>4</v>
      </c>
      <c r="X11016" t="s">
        <v>27</v>
      </c>
    </row>
    <row r="11017" spans="1:24" x14ac:dyDescent="0.25">
      <c r="A11017">
        <v>2</v>
      </c>
      <c r="B11017" s="7">
        <v>57</v>
      </c>
      <c r="C11017" s="4">
        <f t="shared" si="697"/>
        <v>2007</v>
      </c>
      <c r="D11017" s="4">
        <f t="shared" si="698"/>
        <v>2</v>
      </c>
      <c r="E11017" s="4">
        <f t="shared" si="699"/>
        <v>26</v>
      </c>
      <c r="F11017" s="4">
        <f t="shared" si="696"/>
        <v>57</v>
      </c>
      <c r="G11017" s="8">
        <v>39139</v>
      </c>
      <c r="H11017" s="9">
        <v>0.4521736065217391</v>
      </c>
      <c r="I11017" s="9">
        <v>10.304347826086957</v>
      </c>
      <c r="J11017" s="9">
        <v>9.5652173913043477</v>
      </c>
      <c r="K11017" s="9">
        <v>11.130434782608695</v>
      </c>
      <c r="L11017" s="9">
        <v>4.1521739130434785</v>
      </c>
      <c r="M11017" s="9">
        <v>21.326086956521738</v>
      </c>
      <c r="N11017" s="9">
        <v>34.486742424242422</v>
      </c>
      <c r="O11017">
        <v>31.972537878787879</v>
      </c>
      <c r="P11017">
        <v>30.456138906224719</v>
      </c>
      <c r="Q11017">
        <v>29.8910172231468</v>
      </c>
      <c r="R11017" s="9">
        <v>75.708333333333343</v>
      </c>
      <c r="S11017" s="9">
        <v>29.495833333333334</v>
      </c>
      <c r="T11017" s="9">
        <v>11</v>
      </c>
      <c r="U11017" s="9">
        <v>0</v>
      </c>
      <c r="V11017" s="9">
        <v>0</v>
      </c>
      <c r="W11017">
        <v>4</v>
      </c>
      <c r="X11017" t="s">
        <v>27</v>
      </c>
    </row>
    <row r="11018" spans="1:24" x14ac:dyDescent="0.25">
      <c r="A11018">
        <v>3</v>
      </c>
      <c r="B11018" s="7">
        <v>58</v>
      </c>
      <c r="C11018" s="4">
        <f t="shared" si="697"/>
        <v>2007</v>
      </c>
      <c r="D11018" s="4">
        <f t="shared" si="698"/>
        <v>2</v>
      </c>
      <c r="E11018" s="4">
        <f t="shared" si="699"/>
        <v>27</v>
      </c>
      <c r="F11018" s="4">
        <f t="shared" si="696"/>
        <v>58</v>
      </c>
      <c r="G11018" s="8">
        <v>39140</v>
      </c>
      <c r="H11018" s="9">
        <v>0.35424832658102767</v>
      </c>
      <c r="I11018" s="9">
        <v>7.3300395256916993</v>
      </c>
      <c r="J11018" s="9">
        <v>13.967391304347826</v>
      </c>
      <c r="K11018" s="9">
        <v>10.331027667984189</v>
      </c>
      <c r="L11018" s="9">
        <v>4.36231884057971</v>
      </c>
      <c r="M11018" s="9">
        <v>17.680830039525691</v>
      </c>
      <c r="N11018" s="9">
        <v>30.350543478260867</v>
      </c>
      <c r="O11018">
        <v>32.418642951251641</v>
      </c>
      <c r="P11018">
        <v>31.43187307861221</v>
      </c>
      <c r="Q11018">
        <v>30.429740049233757</v>
      </c>
      <c r="R11018" s="9">
        <v>73.395833333333343</v>
      </c>
      <c r="S11018" s="9">
        <v>29.458333333333336</v>
      </c>
      <c r="T11018" s="9">
        <v>9</v>
      </c>
      <c r="U11018" s="9">
        <v>1</v>
      </c>
      <c r="V11018" s="9">
        <v>0</v>
      </c>
      <c r="W11018">
        <v>4</v>
      </c>
      <c r="X11018" t="s">
        <v>27</v>
      </c>
    </row>
    <row r="11019" spans="1:24" x14ac:dyDescent="0.25">
      <c r="A11019">
        <v>4</v>
      </c>
      <c r="B11019" s="7">
        <v>59</v>
      </c>
      <c r="C11019" s="4">
        <f t="shared" si="697"/>
        <v>2007</v>
      </c>
      <c r="D11019" s="4">
        <f t="shared" si="698"/>
        <v>2</v>
      </c>
      <c r="E11019" s="4">
        <f t="shared" si="699"/>
        <v>28</v>
      </c>
      <c r="F11019" s="4">
        <f t="shared" si="696"/>
        <v>59</v>
      </c>
      <c r="G11019" s="8">
        <v>39141</v>
      </c>
      <c r="H11019" s="9">
        <v>0.28849569927536234</v>
      </c>
      <c r="I11019" s="9">
        <v>8.8315217391304355</v>
      </c>
      <c r="J11019" s="9">
        <v>10.22644927536232</v>
      </c>
      <c r="K11019" s="9">
        <v>9.2427536231884062</v>
      </c>
      <c r="L11019" s="9">
        <v>4.5108695652173907</v>
      </c>
      <c r="M11019" s="9">
        <v>18.265398550724637</v>
      </c>
      <c r="N11019" s="9">
        <v>28.282608695652172</v>
      </c>
      <c r="O11019">
        <v>29.31657608695652</v>
      </c>
      <c r="P11019">
        <v>31.039964866051822</v>
      </c>
      <c r="Q11019">
        <v>30.644556982872203</v>
      </c>
      <c r="R11019" s="9">
        <v>71.3125</v>
      </c>
      <c r="S11019" s="9">
        <v>29.404166666666669</v>
      </c>
      <c r="T11019" s="9">
        <v>10</v>
      </c>
      <c r="U11019" s="9">
        <v>0</v>
      </c>
      <c r="V11019" s="9">
        <v>0</v>
      </c>
      <c r="W11019">
        <v>4</v>
      </c>
      <c r="X11019" t="s">
        <v>27</v>
      </c>
    </row>
    <row r="11020" spans="1:24" x14ac:dyDescent="0.25">
      <c r="A11020">
        <v>5</v>
      </c>
      <c r="B11020" s="7">
        <v>60</v>
      </c>
      <c r="C11020" s="4">
        <f t="shared" si="697"/>
        <v>2007</v>
      </c>
      <c r="D11020" s="4">
        <f t="shared" si="698"/>
        <v>3</v>
      </c>
      <c r="E11020" s="4">
        <f t="shared" si="699"/>
        <v>1</v>
      </c>
      <c r="F11020" s="4">
        <f t="shared" si="696"/>
        <v>60</v>
      </c>
      <c r="G11020" s="8">
        <v>39142</v>
      </c>
      <c r="H11020" s="9">
        <v>0.34130375217391307</v>
      </c>
      <c r="I11020" s="9">
        <v>7.5652173913043477</v>
      </c>
      <c r="J11020" s="9">
        <v>8.2814645308924479</v>
      </c>
      <c r="K11020" s="9">
        <v>9.4130434782608692</v>
      </c>
      <c r="L11020" s="9">
        <v>4.8695652173913047</v>
      </c>
      <c r="M11020" s="9">
        <v>17</v>
      </c>
      <c r="N11020" s="9">
        <v>33.126811594202898</v>
      </c>
      <c r="O11020">
        <v>30.704710144927535</v>
      </c>
      <c r="P11020">
        <v>30.586654589371978</v>
      </c>
      <c r="Q11020">
        <v>31.56167654808959</v>
      </c>
      <c r="R11020" s="9">
        <v>75.895833333333343</v>
      </c>
      <c r="S11020" s="9">
        <v>29.237500000000001</v>
      </c>
      <c r="T11020" s="9">
        <v>8</v>
      </c>
      <c r="U11020" s="9">
        <v>0</v>
      </c>
      <c r="V11020" s="9">
        <v>0</v>
      </c>
      <c r="W11020">
        <v>4</v>
      </c>
      <c r="X11020" t="s">
        <v>27</v>
      </c>
    </row>
    <row r="11021" spans="1:24" x14ac:dyDescent="0.25">
      <c r="A11021">
        <v>6</v>
      </c>
      <c r="B11021" s="7">
        <v>61</v>
      </c>
      <c r="C11021" s="4">
        <f t="shared" si="697"/>
        <v>2007</v>
      </c>
      <c r="D11021" s="4">
        <f t="shared" si="698"/>
        <v>3</v>
      </c>
      <c r="E11021" s="4">
        <f t="shared" si="699"/>
        <v>2</v>
      </c>
      <c r="F11021" s="4">
        <f t="shared" si="696"/>
        <v>61</v>
      </c>
      <c r="G11021" s="8">
        <v>39143</v>
      </c>
      <c r="H11021" s="9">
        <v>0.42173834130434784</v>
      </c>
      <c r="I11021" s="9">
        <v>7.3260869565217392</v>
      </c>
      <c r="J11021" s="9">
        <v>8.2173913043478262</v>
      </c>
      <c r="K11021" s="9">
        <v>10.760869565217392</v>
      </c>
      <c r="L11021" s="9">
        <v>5.5434782608695654</v>
      </c>
      <c r="M11021" s="9">
        <v>18.021739130434781</v>
      </c>
      <c r="N11021" s="9">
        <v>36.4375</v>
      </c>
      <c r="O11021">
        <v>34.782155797101453</v>
      </c>
      <c r="P11021">
        <v>32.615640096618357</v>
      </c>
      <c r="Q11021">
        <v>32.049365942028984</v>
      </c>
      <c r="R11021" s="9">
        <v>77.5</v>
      </c>
      <c r="S11021" s="9">
        <v>29.270833333333332</v>
      </c>
      <c r="T11021" s="9">
        <v>8</v>
      </c>
      <c r="U11021" s="9">
        <v>1</v>
      </c>
      <c r="V11021" s="9">
        <v>1</v>
      </c>
      <c r="W11021">
        <v>4</v>
      </c>
      <c r="X11021" t="s">
        <v>27</v>
      </c>
    </row>
    <row r="11022" spans="1:24" x14ac:dyDescent="0.25">
      <c r="A11022">
        <v>7</v>
      </c>
      <c r="B11022" s="7">
        <v>62</v>
      </c>
      <c r="C11022" s="4">
        <f t="shared" si="697"/>
        <v>2007</v>
      </c>
      <c r="D11022" s="4">
        <f t="shared" si="698"/>
        <v>3</v>
      </c>
      <c r="E11022" s="4">
        <f t="shared" si="699"/>
        <v>3</v>
      </c>
      <c r="F11022" s="4">
        <f t="shared" si="696"/>
        <v>62</v>
      </c>
      <c r="G11022" s="8">
        <v>39144</v>
      </c>
      <c r="H11022" s="9">
        <v>0.3913036586956522</v>
      </c>
      <c r="I11022" s="9">
        <v>6.3478260869565215</v>
      </c>
      <c r="J11022" s="9">
        <v>8.5217391304347814</v>
      </c>
      <c r="K11022" s="9">
        <v>10.391304347826086</v>
      </c>
      <c r="L11022" s="9">
        <v>3.5217391304347823</v>
      </c>
      <c r="M11022" s="9">
        <v>16.695652173913043</v>
      </c>
      <c r="N11022" s="9">
        <v>37.666666666666671</v>
      </c>
      <c r="O11022">
        <v>37.052083333333336</v>
      </c>
      <c r="P11022">
        <v>35.743659420289852</v>
      </c>
      <c r="Q11022">
        <v>33.878396739130437</v>
      </c>
      <c r="R11022" s="9">
        <v>76.5</v>
      </c>
      <c r="S11022" s="9">
        <v>29.335416666666667</v>
      </c>
      <c r="T11022" s="9">
        <v>7</v>
      </c>
      <c r="U11022" s="9">
        <v>0</v>
      </c>
      <c r="V11022" s="9">
        <v>1</v>
      </c>
      <c r="W11022">
        <v>4</v>
      </c>
      <c r="X11022" t="s">
        <v>27</v>
      </c>
    </row>
    <row r="11023" spans="1:24" x14ac:dyDescent="0.25">
      <c r="A11023">
        <v>1</v>
      </c>
      <c r="B11023" s="7">
        <v>63</v>
      </c>
      <c r="C11023" s="4">
        <f t="shared" si="697"/>
        <v>2007</v>
      </c>
      <c r="D11023" s="4">
        <f t="shared" si="698"/>
        <v>3</v>
      </c>
      <c r="E11023" s="4">
        <f t="shared" si="699"/>
        <v>4</v>
      </c>
      <c r="F11023" s="4">
        <f t="shared" si="696"/>
        <v>63</v>
      </c>
      <c r="G11023" s="8">
        <v>39145</v>
      </c>
      <c r="H11023" s="9">
        <v>0.41956454999999998</v>
      </c>
      <c r="I11023" s="9">
        <v>6.0652173913043477</v>
      </c>
      <c r="J11023" s="9">
        <v>9.3478260869565215</v>
      </c>
      <c r="K11023" s="9">
        <v>8.4565217391304337</v>
      </c>
      <c r="L11023" s="9">
        <v>2.6739130434782608</v>
      </c>
      <c r="M11023" s="9">
        <v>14.5</v>
      </c>
      <c r="N11023" s="9">
        <v>37.695652173913047</v>
      </c>
      <c r="O11023">
        <v>37.681159420289859</v>
      </c>
      <c r="P11023">
        <v>37.266606280193237</v>
      </c>
      <c r="Q11023">
        <v>36.231657608695656</v>
      </c>
      <c r="R11023" s="9">
        <v>77.833333333333343</v>
      </c>
      <c r="S11023" s="9">
        <v>29.162500000000001</v>
      </c>
      <c r="T11023" s="9">
        <v>12</v>
      </c>
      <c r="U11023" s="9">
        <v>0</v>
      </c>
      <c r="V11023" s="9">
        <v>0</v>
      </c>
      <c r="W11023">
        <v>4</v>
      </c>
      <c r="X11023" t="s">
        <v>27</v>
      </c>
    </row>
    <row r="11024" spans="1:24" x14ac:dyDescent="0.25">
      <c r="A11024">
        <v>2</v>
      </c>
      <c r="B11024" s="7">
        <v>64</v>
      </c>
      <c r="C11024" s="4">
        <f t="shared" si="697"/>
        <v>2007</v>
      </c>
      <c r="D11024" s="4">
        <f t="shared" si="698"/>
        <v>3</v>
      </c>
      <c r="E11024" s="4">
        <f t="shared" si="699"/>
        <v>5</v>
      </c>
      <c r="F11024" s="4">
        <f t="shared" si="696"/>
        <v>64</v>
      </c>
      <c r="G11024" s="8">
        <v>39146</v>
      </c>
      <c r="H11024" s="9">
        <v>0.7826073043478261</v>
      </c>
      <c r="I11024" s="9">
        <v>7.6004140786749481</v>
      </c>
      <c r="J11024" s="9">
        <v>11.285714285714285</v>
      </c>
      <c r="K11024" s="9">
        <v>9.891304347826086</v>
      </c>
      <c r="L11024" s="9">
        <v>2.8188405797101446</v>
      </c>
      <c r="M11024" s="9">
        <v>17.5175983436853</v>
      </c>
      <c r="N11024" s="9">
        <v>39.875</v>
      </c>
      <c r="O11024">
        <v>38.785326086956523</v>
      </c>
      <c r="P11024">
        <v>38.412439613526573</v>
      </c>
      <c r="Q11024">
        <v>37.918704710144929</v>
      </c>
      <c r="R11024" s="9">
        <v>77.145833333333329</v>
      </c>
      <c r="S11024" s="9">
        <v>29.395833333333336</v>
      </c>
      <c r="T11024" s="9">
        <v>7</v>
      </c>
      <c r="U11024" s="9">
        <v>1</v>
      </c>
      <c r="V11024" s="9">
        <v>0</v>
      </c>
      <c r="W11024">
        <v>4</v>
      </c>
      <c r="X11024" t="s">
        <v>27</v>
      </c>
    </row>
    <row r="11025" spans="1:24" x14ac:dyDescent="0.25">
      <c r="A11025">
        <v>3</v>
      </c>
      <c r="B11025" s="7">
        <v>65</v>
      </c>
      <c r="C11025" s="4">
        <f t="shared" si="697"/>
        <v>2007</v>
      </c>
      <c r="D11025" s="4">
        <f t="shared" si="698"/>
        <v>3</v>
      </c>
      <c r="E11025" s="4">
        <f t="shared" si="699"/>
        <v>6</v>
      </c>
      <c r="F11025" s="4">
        <f t="shared" si="696"/>
        <v>65</v>
      </c>
      <c r="G11025" s="8">
        <v>39147</v>
      </c>
      <c r="H11025" s="9">
        <v>0.40555494082125609</v>
      </c>
      <c r="I11025" s="9">
        <v>5.3260869565217384</v>
      </c>
      <c r="J11025" s="9">
        <v>16.905138339920949</v>
      </c>
      <c r="K11025" s="9">
        <v>13.326086956521738</v>
      </c>
      <c r="L11025" s="9">
        <v>2</v>
      </c>
      <c r="M11025" s="9">
        <v>18.652173913043477</v>
      </c>
      <c r="N11025" s="9">
        <v>49.163690476190474</v>
      </c>
      <c r="O11025">
        <v>44.519345238095241</v>
      </c>
      <c r="P11025">
        <v>42.244780883367845</v>
      </c>
      <c r="Q11025">
        <v>41.10025232919255</v>
      </c>
      <c r="R11025" s="9">
        <v>75.25</v>
      </c>
      <c r="S11025" s="9">
        <v>29.787500000000001</v>
      </c>
      <c r="T11025" s="9">
        <v>4</v>
      </c>
      <c r="U11025" s="9">
        <v>0</v>
      </c>
      <c r="V11025" s="9">
        <v>1</v>
      </c>
      <c r="W11025">
        <v>4</v>
      </c>
      <c r="X11025" t="s">
        <v>27</v>
      </c>
    </row>
    <row r="11026" spans="1:24" x14ac:dyDescent="0.25">
      <c r="A11026">
        <v>4</v>
      </c>
      <c r="B11026" s="7">
        <v>66</v>
      </c>
      <c r="C11026" s="4">
        <f t="shared" si="697"/>
        <v>2007</v>
      </c>
      <c r="D11026" s="4">
        <f t="shared" si="698"/>
        <v>3</v>
      </c>
      <c r="E11026" s="4">
        <f t="shared" si="699"/>
        <v>7</v>
      </c>
      <c r="F11026" s="4">
        <f t="shared" ref="F11026:F11089" si="700">F11025+1</f>
        <v>66</v>
      </c>
      <c r="G11026" s="8">
        <v>39148</v>
      </c>
      <c r="H11026" s="9">
        <v>0.54130382608695649</v>
      </c>
      <c r="I11026" s="9">
        <v>8.0869565217391308</v>
      </c>
      <c r="J11026" s="9">
        <v>13.081780538302278</v>
      </c>
      <c r="K11026" s="9">
        <v>14.934782608695652</v>
      </c>
      <c r="L11026" s="9">
        <v>2.1739130434782608</v>
      </c>
      <c r="M11026" s="9">
        <v>23</v>
      </c>
      <c r="N11026" s="9">
        <v>47.114130434782609</v>
      </c>
      <c r="O11026">
        <v>48.138910455486538</v>
      </c>
      <c r="P11026">
        <v>45.384273636991026</v>
      </c>
      <c r="Q11026">
        <v>43.462118271221527</v>
      </c>
      <c r="R11026" s="9">
        <v>71.854166666666657</v>
      </c>
      <c r="S11026" s="9">
        <v>29.766666666666666</v>
      </c>
      <c r="T11026" s="9">
        <v>4</v>
      </c>
      <c r="U11026" s="9">
        <v>0</v>
      </c>
      <c r="V11026" s="9">
        <v>0</v>
      </c>
      <c r="W11026">
        <v>4</v>
      </c>
      <c r="X11026" t="s">
        <v>27</v>
      </c>
    </row>
    <row r="11027" spans="1:24" x14ac:dyDescent="0.25">
      <c r="A11027">
        <v>5</v>
      </c>
      <c r="B11027" s="7">
        <v>67</v>
      </c>
      <c r="C11027" s="4">
        <f t="shared" si="697"/>
        <v>2007</v>
      </c>
      <c r="D11027" s="4">
        <f t="shared" si="698"/>
        <v>3</v>
      </c>
      <c r="E11027" s="4">
        <f t="shared" si="699"/>
        <v>8</v>
      </c>
      <c r="F11027" s="4">
        <f t="shared" si="700"/>
        <v>67</v>
      </c>
      <c r="G11027" s="8">
        <v>39149</v>
      </c>
      <c r="H11027" s="9">
        <v>0.43043434782608697</v>
      </c>
      <c r="I11027" s="9">
        <v>5.8043478260869561</v>
      </c>
      <c r="J11027" s="9">
        <v>14.130434782608695</v>
      </c>
      <c r="K11027" s="9">
        <v>11.108695652173912</v>
      </c>
      <c r="L11027" s="9">
        <v>1.8695652173913042</v>
      </c>
      <c r="M11027" s="9">
        <v>17</v>
      </c>
      <c r="N11027" s="9">
        <v>38.553442028985508</v>
      </c>
      <c r="O11027">
        <v>42.833786231884062</v>
      </c>
      <c r="P11027">
        <v>44.943754313319538</v>
      </c>
      <c r="Q11027">
        <v>43.676565734989651</v>
      </c>
      <c r="R11027" s="9">
        <v>72.75</v>
      </c>
      <c r="S11027" s="9">
        <v>29.25</v>
      </c>
      <c r="T11027" s="9">
        <v>9</v>
      </c>
      <c r="U11027" s="9">
        <v>1</v>
      </c>
      <c r="V11027" s="9">
        <v>1</v>
      </c>
      <c r="W11027">
        <v>4</v>
      </c>
      <c r="X11027" t="s">
        <v>27</v>
      </c>
    </row>
    <row r="11028" spans="1:24" x14ac:dyDescent="0.25">
      <c r="A11028">
        <v>6</v>
      </c>
      <c r="B11028" s="7">
        <v>68</v>
      </c>
      <c r="C11028" s="4">
        <f t="shared" si="697"/>
        <v>2007</v>
      </c>
      <c r="D11028" s="4">
        <f t="shared" si="698"/>
        <v>3</v>
      </c>
      <c r="E11028" s="4">
        <f t="shared" si="699"/>
        <v>9</v>
      </c>
      <c r="F11028" s="4">
        <f t="shared" si="700"/>
        <v>68</v>
      </c>
      <c r="G11028" s="8">
        <v>39150</v>
      </c>
      <c r="H11028" s="9">
        <v>0.4586951521739131</v>
      </c>
      <c r="I11028" s="9">
        <v>7.3695652173913047</v>
      </c>
      <c r="J11028" s="9">
        <v>8.3260869565217384</v>
      </c>
      <c r="K11028" s="9">
        <v>9.8260869565217384</v>
      </c>
      <c r="L11028" s="9">
        <v>2.1956521739130435</v>
      </c>
      <c r="M11028" s="9">
        <v>17.217391304347828</v>
      </c>
      <c r="N11028" s="9">
        <v>29.776785714285715</v>
      </c>
      <c r="O11028">
        <v>34.165113871635612</v>
      </c>
      <c r="P11028">
        <v>38.481452726017942</v>
      </c>
      <c r="Q11028">
        <v>41.152012163561075</v>
      </c>
      <c r="R11028" s="9">
        <v>71.270833333333343</v>
      </c>
      <c r="S11028" s="9">
        <v>29.510416666666664</v>
      </c>
      <c r="T11028" s="9">
        <v>5</v>
      </c>
      <c r="U11028" s="9">
        <v>1</v>
      </c>
      <c r="V11028" s="9">
        <v>1</v>
      </c>
      <c r="W11028">
        <v>4</v>
      </c>
      <c r="X11028" t="s">
        <v>27</v>
      </c>
    </row>
    <row r="11029" spans="1:24" x14ac:dyDescent="0.25">
      <c r="A11029">
        <v>7</v>
      </c>
      <c r="B11029" s="7">
        <v>69</v>
      </c>
      <c r="C11029" s="4">
        <f t="shared" si="697"/>
        <v>2007</v>
      </c>
      <c r="D11029" s="4">
        <f t="shared" si="698"/>
        <v>3</v>
      </c>
      <c r="E11029" s="4">
        <f t="shared" si="699"/>
        <v>10</v>
      </c>
      <c r="F11029" s="4">
        <f t="shared" si="700"/>
        <v>69</v>
      </c>
      <c r="G11029" s="8">
        <v>39151</v>
      </c>
      <c r="H11029" s="9">
        <v>0.51304308695652179</v>
      </c>
      <c r="I11029" s="9">
        <v>6.8478260869565215</v>
      </c>
      <c r="J11029" s="9">
        <v>10.192219679633867</v>
      </c>
      <c r="K11029" s="9">
        <v>10.652173913043478</v>
      </c>
      <c r="L11029" s="9">
        <v>2.3695652173913042</v>
      </c>
      <c r="M11029" s="9">
        <v>17.565217391304348</v>
      </c>
      <c r="N11029" s="9">
        <v>34.783333333333331</v>
      </c>
      <c r="O11029">
        <v>32.280059523809527</v>
      </c>
      <c r="P11029">
        <v>34.371187025534852</v>
      </c>
      <c r="Q11029">
        <v>37.556922877846787</v>
      </c>
      <c r="R11029" s="9">
        <v>72.208333333333343</v>
      </c>
      <c r="S11029" s="9">
        <v>29.737500000000001</v>
      </c>
      <c r="T11029" s="9">
        <v>10</v>
      </c>
      <c r="U11029" s="9">
        <v>0</v>
      </c>
      <c r="V11029" s="9">
        <v>2</v>
      </c>
      <c r="W11029">
        <v>4</v>
      </c>
      <c r="X11029" t="s">
        <v>27</v>
      </c>
    </row>
    <row r="11030" spans="1:24" x14ac:dyDescent="0.25">
      <c r="A11030">
        <v>1</v>
      </c>
      <c r="B11030" s="7">
        <v>70</v>
      </c>
      <c r="C11030" s="4">
        <f t="shared" si="697"/>
        <v>2007</v>
      </c>
      <c r="D11030" s="4">
        <f t="shared" si="698"/>
        <v>3</v>
      </c>
      <c r="E11030" s="4">
        <f t="shared" si="699"/>
        <v>11</v>
      </c>
      <c r="F11030" s="4">
        <f t="shared" si="700"/>
        <v>70</v>
      </c>
      <c r="G11030" s="8">
        <v>39152</v>
      </c>
      <c r="H11030" s="9">
        <v>0.51521682608695651</v>
      </c>
      <c r="I11030" s="9">
        <v>5.1521739130434785</v>
      </c>
      <c r="J11030" s="9">
        <v>11.229813664596273</v>
      </c>
      <c r="K11030" s="9">
        <v>10.369565217391305</v>
      </c>
      <c r="L11030" s="9">
        <v>1.3043478260869565</v>
      </c>
      <c r="M11030" s="9">
        <v>15.652173913043477</v>
      </c>
      <c r="N11030" s="9">
        <v>34.111413043478265</v>
      </c>
      <c r="O11030">
        <v>34.447373188405798</v>
      </c>
      <c r="P11030">
        <v>32.890510697032433</v>
      </c>
      <c r="Q11030">
        <v>34.306243530020701</v>
      </c>
      <c r="R11030" s="9">
        <v>68.0625</v>
      </c>
      <c r="S11030" s="9">
        <v>30.256250000000001</v>
      </c>
      <c r="T11030" s="9">
        <v>5</v>
      </c>
      <c r="U11030" s="9">
        <v>0</v>
      </c>
      <c r="V11030" s="9">
        <v>2</v>
      </c>
      <c r="W11030">
        <v>4</v>
      </c>
      <c r="X11030" t="s">
        <v>27</v>
      </c>
    </row>
    <row r="11031" spans="1:24" x14ac:dyDescent="0.25">
      <c r="A11031">
        <v>2</v>
      </c>
      <c r="B11031" s="7">
        <v>71</v>
      </c>
      <c r="C11031" s="4">
        <f t="shared" si="697"/>
        <v>2007</v>
      </c>
      <c r="D11031" s="4">
        <f t="shared" si="698"/>
        <v>3</v>
      </c>
      <c r="E11031" s="4">
        <f t="shared" si="699"/>
        <v>12</v>
      </c>
      <c r="F11031" s="4">
        <f t="shared" si="700"/>
        <v>71</v>
      </c>
      <c r="G11031" s="8">
        <v>39153</v>
      </c>
      <c r="H11031" s="9">
        <v>0.41521682608695654</v>
      </c>
      <c r="I11031" s="9">
        <v>5.6086956521739131</v>
      </c>
      <c r="J11031" s="9">
        <v>9.8260869565217384</v>
      </c>
      <c r="K11031" s="9">
        <v>10.586956521739129</v>
      </c>
      <c r="L11031" s="9">
        <v>3.4347826086956523</v>
      </c>
      <c r="M11031" s="9">
        <v>16.173913043478262</v>
      </c>
      <c r="N11031" s="9">
        <v>31.529761904761905</v>
      </c>
      <c r="O11031">
        <v>32.820587474120089</v>
      </c>
      <c r="P11031">
        <v>33.474836093857839</v>
      </c>
      <c r="Q11031">
        <v>32.550323498964808</v>
      </c>
      <c r="R11031" s="9">
        <v>72.229166666666657</v>
      </c>
      <c r="S11031" s="9">
        <v>29.943750000000001</v>
      </c>
      <c r="T11031" s="9">
        <v>7</v>
      </c>
      <c r="U11031" s="9">
        <v>1</v>
      </c>
      <c r="V11031" s="9">
        <v>1</v>
      </c>
      <c r="W11031">
        <v>4</v>
      </c>
      <c r="X11031" t="s">
        <v>27</v>
      </c>
    </row>
    <row r="11032" spans="1:24" x14ac:dyDescent="0.25">
      <c r="A11032">
        <v>3</v>
      </c>
      <c r="B11032" s="7">
        <v>72</v>
      </c>
      <c r="C11032" s="4">
        <f t="shared" si="697"/>
        <v>2007</v>
      </c>
      <c r="D11032" s="4">
        <f t="shared" si="698"/>
        <v>3</v>
      </c>
      <c r="E11032" s="4">
        <f t="shared" si="699"/>
        <v>13</v>
      </c>
      <c r="F11032" s="4">
        <f t="shared" si="700"/>
        <v>72</v>
      </c>
      <c r="G11032" s="8">
        <v>39154</v>
      </c>
      <c r="H11032" s="9">
        <v>0.3825093814229249</v>
      </c>
      <c r="I11032" s="9">
        <v>6.6195652173913047</v>
      </c>
      <c r="J11032" s="9">
        <v>12.387871853546912</v>
      </c>
      <c r="K11032" s="9">
        <v>10.620553359683795</v>
      </c>
      <c r="L11032" s="9">
        <v>3.5454545454545454</v>
      </c>
      <c r="M11032" s="9">
        <v>17.195652173913043</v>
      </c>
      <c r="N11032" s="9">
        <v>34.433712121212125</v>
      </c>
      <c r="O11032">
        <v>32.981737012987011</v>
      </c>
      <c r="P11032">
        <v>33.358295689817432</v>
      </c>
      <c r="Q11032">
        <v>33.714555100696401</v>
      </c>
      <c r="R11032" s="9">
        <v>70.208333333333329</v>
      </c>
      <c r="S11032" s="9">
        <v>30.195833333333333</v>
      </c>
      <c r="T11032" s="9">
        <v>7</v>
      </c>
      <c r="U11032" s="9">
        <v>0</v>
      </c>
      <c r="V11032" s="9">
        <v>0</v>
      </c>
      <c r="W11032">
        <v>4</v>
      </c>
      <c r="X11032" t="s">
        <v>27</v>
      </c>
    </row>
    <row r="11033" spans="1:24" x14ac:dyDescent="0.25">
      <c r="A11033">
        <v>4</v>
      </c>
      <c r="B11033" s="7">
        <v>73</v>
      </c>
      <c r="C11033" s="4">
        <f t="shared" si="697"/>
        <v>2007</v>
      </c>
      <c r="D11033" s="4">
        <f t="shared" si="698"/>
        <v>3</v>
      </c>
      <c r="E11033" s="4">
        <f t="shared" si="699"/>
        <v>14</v>
      </c>
      <c r="F11033" s="4">
        <f t="shared" si="700"/>
        <v>73</v>
      </c>
      <c r="G11033" s="8">
        <v>39155</v>
      </c>
      <c r="H11033" s="9">
        <v>0.3739126739130435</v>
      </c>
      <c r="I11033" s="9">
        <v>5.9782608695652177</v>
      </c>
      <c r="J11033" s="9">
        <v>13.086956521739131</v>
      </c>
      <c r="K11033" s="9">
        <v>9.3913043478260878</v>
      </c>
      <c r="L11033" s="9">
        <v>2.0434782608695654</v>
      </c>
      <c r="M11033" s="9">
        <v>15.434782608695652</v>
      </c>
      <c r="N11033" s="9">
        <v>37.492753623188406</v>
      </c>
      <c r="O11033">
        <v>35.963232872200265</v>
      </c>
      <c r="P11033">
        <v>34.485409216387474</v>
      </c>
      <c r="Q11033">
        <v>34.39191017316017</v>
      </c>
      <c r="R11033" s="9">
        <v>72.645833333333343</v>
      </c>
      <c r="S11033" s="9">
        <v>30.085416666666667</v>
      </c>
      <c r="T11033" s="9">
        <v>5</v>
      </c>
      <c r="U11033" s="9">
        <v>0</v>
      </c>
      <c r="V11033" s="9">
        <v>0</v>
      </c>
      <c r="W11033">
        <v>4</v>
      </c>
      <c r="X11033" t="s">
        <v>27</v>
      </c>
    </row>
    <row r="11034" spans="1:24" x14ac:dyDescent="0.25">
      <c r="A11034">
        <v>5</v>
      </c>
      <c r="B11034" s="7">
        <v>74</v>
      </c>
      <c r="C11034" s="4">
        <f t="shared" si="697"/>
        <v>2007</v>
      </c>
      <c r="D11034" s="4">
        <f t="shared" si="698"/>
        <v>3</v>
      </c>
      <c r="E11034" s="4">
        <f t="shared" si="699"/>
        <v>15</v>
      </c>
      <c r="F11034" s="4">
        <f t="shared" si="700"/>
        <v>74</v>
      </c>
      <c r="G11034" s="8">
        <v>39156</v>
      </c>
      <c r="H11034" s="9">
        <v>0.47173858695652171</v>
      </c>
      <c r="I11034" s="9">
        <v>7.0434782608695654</v>
      </c>
      <c r="J11034" s="9">
        <v>8.6304347826086953</v>
      </c>
      <c r="K11034" s="9">
        <v>10.804347826086955</v>
      </c>
      <c r="L11034" s="9">
        <v>1.7391304347826086</v>
      </c>
      <c r="M11034" s="9">
        <v>17.869565217391305</v>
      </c>
      <c r="N11034" s="9">
        <v>40.361742424242422</v>
      </c>
      <c r="O11034">
        <v>38.927248023715414</v>
      </c>
      <c r="P11034">
        <v>37.429402722880987</v>
      </c>
      <c r="Q11034">
        <v>35.954492518351216</v>
      </c>
      <c r="R11034" s="9">
        <v>74.291666666666657</v>
      </c>
      <c r="S11034" s="9">
        <v>29.84375</v>
      </c>
      <c r="T11034" s="9">
        <v>7</v>
      </c>
      <c r="U11034" s="9">
        <v>2</v>
      </c>
      <c r="V11034" s="9">
        <v>0</v>
      </c>
      <c r="W11034">
        <v>4</v>
      </c>
      <c r="X11034" t="s">
        <v>27</v>
      </c>
    </row>
    <row r="11035" spans="1:24" x14ac:dyDescent="0.25">
      <c r="A11035">
        <v>6</v>
      </c>
      <c r="B11035" s="7">
        <v>75</v>
      </c>
      <c r="C11035" s="4">
        <f t="shared" si="697"/>
        <v>2007</v>
      </c>
      <c r="D11035" s="4">
        <f t="shared" si="698"/>
        <v>3</v>
      </c>
      <c r="E11035" s="4">
        <f t="shared" si="699"/>
        <v>16</v>
      </c>
      <c r="F11035" s="4">
        <f t="shared" si="700"/>
        <v>75</v>
      </c>
      <c r="G11035" s="8">
        <v>39157</v>
      </c>
      <c r="H11035" s="9">
        <v>0.53043402173913046</v>
      </c>
      <c r="I11035" s="9">
        <v>4.6304347826086953</v>
      </c>
      <c r="J11035" s="9">
        <v>17.01778656126482</v>
      </c>
      <c r="K11035" s="9">
        <v>12.586956521739131</v>
      </c>
      <c r="L11035" s="9">
        <v>1.9782608695652173</v>
      </c>
      <c r="M11035" s="9">
        <v>17.260869565217391</v>
      </c>
      <c r="N11035" s="9">
        <v>49.334980237154149</v>
      </c>
      <c r="O11035">
        <v>44.848361330698282</v>
      </c>
      <c r="P11035">
        <v>42.396492094861657</v>
      </c>
      <c r="Q11035">
        <v>40.405797101449274</v>
      </c>
      <c r="R11035" s="9">
        <v>72.875</v>
      </c>
      <c r="S11035" s="9">
        <v>30.464583333333334</v>
      </c>
      <c r="T11035" s="9">
        <v>10</v>
      </c>
      <c r="U11035" s="9">
        <v>1</v>
      </c>
      <c r="V11035" s="9">
        <v>1</v>
      </c>
      <c r="W11035">
        <v>4</v>
      </c>
      <c r="X11035" t="s">
        <v>27</v>
      </c>
    </row>
    <row r="11036" spans="1:24" x14ac:dyDescent="0.25">
      <c r="A11036">
        <v>7</v>
      </c>
      <c r="B11036" s="7">
        <v>76</v>
      </c>
      <c r="C11036" s="4">
        <f t="shared" si="697"/>
        <v>2007</v>
      </c>
      <c r="D11036" s="4">
        <f t="shared" si="698"/>
        <v>3</v>
      </c>
      <c r="E11036" s="4">
        <f t="shared" si="699"/>
        <v>17</v>
      </c>
      <c r="F11036" s="4">
        <f t="shared" si="700"/>
        <v>76</v>
      </c>
      <c r="G11036" s="8">
        <v>39158</v>
      </c>
      <c r="H11036" s="9">
        <v>0.51956469565217389</v>
      </c>
      <c r="I11036" s="9">
        <v>4.5652173913043477</v>
      </c>
      <c r="J11036" s="9">
        <v>16.956521739130437</v>
      </c>
      <c r="K11036" s="9">
        <v>10.760869565217391</v>
      </c>
      <c r="L11036" s="9">
        <v>2.4565217391304346</v>
      </c>
      <c r="M11036" s="9">
        <v>15.391304347826088</v>
      </c>
      <c r="N11036" s="9">
        <v>48.789855072463766</v>
      </c>
      <c r="O11036">
        <v>49.062417654808954</v>
      </c>
      <c r="P11036">
        <v>46.162192577953441</v>
      </c>
      <c r="Q11036">
        <v>43.99483283926218</v>
      </c>
      <c r="R11036" s="9">
        <v>71.354166666666657</v>
      </c>
      <c r="S11036" s="9">
        <v>30.270833333333332</v>
      </c>
      <c r="T11036" s="9">
        <v>7</v>
      </c>
      <c r="U11036" s="9">
        <v>1</v>
      </c>
      <c r="V11036" s="9">
        <v>1</v>
      </c>
      <c r="W11036">
        <v>4</v>
      </c>
      <c r="X11036" t="s">
        <v>27</v>
      </c>
    </row>
    <row r="11037" spans="1:24" x14ac:dyDescent="0.25">
      <c r="A11037">
        <v>1</v>
      </c>
      <c r="B11037" s="7">
        <v>77</v>
      </c>
      <c r="C11037" s="4">
        <f t="shared" si="697"/>
        <v>2007</v>
      </c>
      <c r="D11037" s="4">
        <f t="shared" si="698"/>
        <v>3</v>
      </c>
      <c r="E11037" s="4">
        <f t="shared" si="699"/>
        <v>18</v>
      </c>
      <c r="F11037" s="4">
        <f t="shared" si="700"/>
        <v>77</v>
      </c>
      <c r="G11037" s="8">
        <v>39159</v>
      </c>
      <c r="H11037" s="9">
        <v>0.67173847826086952</v>
      </c>
      <c r="I11037" s="9">
        <v>3.8571428571428572</v>
      </c>
      <c r="J11037" s="9">
        <v>18.913043478260867</v>
      </c>
      <c r="K11037" s="9">
        <v>18</v>
      </c>
      <c r="L11037" s="9">
        <v>2.0869565217391304</v>
      </c>
      <c r="M11037" s="9">
        <v>22.19047619047619</v>
      </c>
      <c r="N11037" s="9">
        <v>55.740036231884055</v>
      </c>
      <c r="O11037">
        <v>52.264945652173907</v>
      </c>
      <c r="P11037">
        <v>51.288290513833992</v>
      </c>
      <c r="Q11037">
        <v>48.556653491436094</v>
      </c>
      <c r="R11037" s="9">
        <v>70.5</v>
      </c>
      <c r="S11037" s="9">
        <v>30.274999999999999</v>
      </c>
      <c r="T11037" s="9">
        <v>6</v>
      </c>
      <c r="U11037" s="9">
        <v>0</v>
      </c>
      <c r="V11037" s="9">
        <v>1</v>
      </c>
      <c r="W11037">
        <v>4</v>
      </c>
      <c r="X11037" t="s">
        <v>27</v>
      </c>
    </row>
    <row r="11038" spans="1:24" x14ac:dyDescent="0.25">
      <c r="A11038">
        <v>2</v>
      </c>
      <c r="B11038" s="7">
        <v>78</v>
      </c>
      <c r="C11038" s="4">
        <f t="shared" si="697"/>
        <v>2007</v>
      </c>
      <c r="D11038" s="4">
        <f t="shared" si="698"/>
        <v>3</v>
      </c>
      <c r="E11038" s="4">
        <f t="shared" si="699"/>
        <v>19</v>
      </c>
      <c r="F11038" s="4">
        <f t="shared" si="700"/>
        <v>78</v>
      </c>
      <c r="G11038" s="8">
        <v>39160</v>
      </c>
      <c r="H11038" s="9">
        <v>0.47826036956521734</v>
      </c>
      <c r="I11038" s="9">
        <v>6.9130434782608692</v>
      </c>
      <c r="J11038" s="9">
        <v>17.222332015810274</v>
      </c>
      <c r="K11038" s="9">
        <v>19.913043478260871</v>
      </c>
      <c r="L11038" s="9">
        <v>2.5869565217391304</v>
      </c>
      <c r="M11038" s="9">
        <v>26.739130434782609</v>
      </c>
      <c r="N11038" s="9">
        <v>45.983695652173914</v>
      </c>
      <c r="O11038">
        <v>50.861865942028984</v>
      </c>
      <c r="P11038">
        <v>50.171195652173914</v>
      </c>
      <c r="Q11038">
        <v>49.962141798418976</v>
      </c>
      <c r="R11038" s="9">
        <v>73.645833333333343</v>
      </c>
      <c r="S11038" s="9">
        <v>30.018750000000001</v>
      </c>
      <c r="T11038" s="9">
        <v>5</v>
      </c>
      <c r="U11038" s="9">
        <v>0</v>
      </c>
      <c r="V11038" s="9">
        <v>0</v>
      </c>
      <c r="W11038">
        <v>4</v>
      </c>
      <c r="X11038" t="s">
        <v>27</v>
      </c>
    </row>
    <row r="11039" spans="1:24" x14ac:dyDescent="0.25">
      <c r="A11039">
        <v>3</v>
      </c>
      <c r="B11039" s="7">
        <v>79</v>
      </c>
      <c r="C11039" s="4">
        <f t="shared" si="697"/>
        <v>2007</v>
      </c>
      <c r="D11039" s="4">
        <f t="shared" si="698"/>
        <v>3</v>
      </c>
      <c r="E11039" s="4">
        <f t="shared" si="699"/>
        <v>20</v>
      </c>
      <c r="F11039" s="4">
        <f t="shared" si="700"/>
        <v>79</v>
      </c>
      <c r="G11039" s="8">
        <v>39161</v>
      </c>
      <c r="H11039" s="9">
        <v>0.6239124565217391</v>
      </c>
      <c r="I11039" s="9">
        <v>8.4347826086956523</v>
      </c>
      <c r="J11039" s="9">
        <v>17.652173913043477</v>
      </c>
      <c r="K11039" s="9">
        <v>24.913043478260871</v>
      </c>
      <c r="L11039" s="9">
        <v>7.2608695652173907</v>
      </c>
      <c r="M11039" s="9">
        <v>33.043478260869563</v>
      </c>
      <c r="N11039" s="9">
        <v>50.875</v>
      </c>
      <c r="O11039">
        <v>48.429347826086953</v>
      </c>
      <c r="P11039">
        <v>50.866243961352659</v>
      </c>
      <c r="Q11039">
        <v>50.347146739130437</v>
      </c>
      <c r="R11039" s="9">
        <v>74.9375</v>
      </c>
      <c r="S11039" s="9">
        <v>28.572916666666664</v>
      </c>
      <c r="T11039" s="9">
        <v>6</v>
      </c>
      <c r="U11039" s="9">
        <v>2</v>
      </c>
      <c r="V11039" s="9">
        <v>0</v>
      </c>
      <c r="W11039">
        <v>4</v>
      </c>
      <c r="X11039" t="s">
        <v>27</v>
      </c>
    </row>
    <row r="11040" spans="1:24" x14ac:dyDescent="0.25">
      <c r="A11040">
        <v>4</v>
      </c>
      <c r="B11040" s="7">
        <v>80</v>
      </c>
      <c r="C11040" s="4">
        <f t="shared" si="697"/>
        <v>2007</v>
      </c>
      <c r="D11040" s="4">
        <f t="shared" si="698"/>
        <v>3</v>
      </c>
      <c r="E11040" s="4">
        <f t="shared" si="699"/>
        <v>21</v>
      </c>
      <c r="F11040" s="4">
        <f t="shared" si="700"/>
        <v>80</v>
      </c>
      <c r="G11040" s="8">
        <v>39162</v>
      </c>
      <c r="H11040" s="9">
        <v>0.74329670652173918</v>
      </c>
      <c r="I11040" s="9">
        <v>5.4556159420289863</v>
      </c>
      <c r="J11040" s="9">
        <v>23.784420289855071</v>
      </c>
      <c r="K11040" s="9">
        <v>10.481884057971014</v>
      </c>
      <c r="L11040" s="9">
        <v>10.085144927536232</v>
      </c>
      <c r="M11040" s="9">
        <v>15.980978260869565</v>
      </c>
      <c r="N11040" s="9">
        <v>53.73863636363636</v>
      </c>
      <c r="O11040">
        <v>52.30681818181818</v>
      </c>
      <c r="P11040">
        <v>50.199110671936758</v>
      </c>
      <c r="Q11040">
        <v>51.584342061923586</v>
      </c>
      <c r="R11040" s="9">
        <v>69.4375</v>
      </c>
      <c r="S11040" s="9">
        <v>28.799999999999997</v>
      </c>
      <c r="T11040" s="9">
        <v>7</v>
      </c>
      <c r="U11040" s="9">
        <v>0</v>
      </c>
      <c r="V11040" s="9">
        <v>0</v>
      </c>
      <c r="W11040">
        <v>4</v>
      </c>
      <c r="X11040" t="s">
        <v>27</v>
      </c>
    </row>
    <row r="11041" spans="1:24" x14ac:dyDescent="0.25">
      <c r="A11041">
        <v>5</v>
      </c>
      <c r="B11041" s="7">
        <v>81</v>
      </c>
      <c r="C11041" s="4">
        <f t="shared" si="697"/>
        <v>2007</v>
      </c>
      <c r="D11041" s="4">
        <f t="shared" si="698"/>
        <v>3</v>
      </c>
      <c r="E11041" s="4">
        <f t="shared" si="699"/>
        <v>22</v>
      </c>
      <c r="F11041" s="4">
        <f t="shared" si="700"/>
        <v>81</v>
      </c>
      <c r="G11041" s="8">
        <v>39163</v>
      </c>
      <c r="H11041" s="9">
        <v>0.83913028260869571</v>
      </c>
      <c r="I11041" s="9">
        <v>3.8260869565217392</v>
      </c>
      <c r="J11041" s="9">
        <v>23.112318840579711</v>
      </c>
      <c r="K11041" s="9">
        <v>1.826086956521739</v>
      </c>
      <c r="L11041" s="9">
        <v>8.7173913043478262</v>
      </c>
      <c r="M11041" s="9">
        <v>5.5217391304347823</v>
      </c>
      <c r="N11041" s="9">
        <v>62.918219461697724</v>
      </c>
      <c r="O11041">
        <v>58.328427912667038</v>
      </c>
      <c r="P11041">
        <v>55.843951941778023</v>
      </c>
      <c r="Q11041">
        <v>53.378887869376996</v>
      </c>
      <c r="R11041" s="9">
        <v>63.166666666666671</v>
      </c>
      <c r="S11041" s="9">
        <v>30.547916666666666</v>
      </c>
      <c r="T11041" s="9">
        <v>8</v>
      </c>
      <c r="U11041" s="9">
        <v>1</v>
      </c>
      <c r="V11041" s="9">
        <v>0</v>
      </c>
      <c r="W11041">
        <v>4</v>
      </c>
      <c r="X11041" t="s">
        <v>27</v>
      </c>
    </row>
    <row r="11042" spans="1:24" x14ac:dyDescent="0.25">
      <c r="A11042">
        <v>6</v>
      </c>
      <c r="B11042" s="7">
        <v>82</v>
      </c>
      <c r="C11042" s="4">
        <f t="shared" si="697"/>
        <v>2007</v>
      </c>
      <c r="D11042" s="4">
        <f t="shared" si="698"/>
        <v>3</v>
      </c>
      <c r="E11042" s="4">
        <f t="shared" si="699"/>
        <v>23</v>
      </c>
      <c r="F11042" s="4">
        <f t="shared" si="700"/>
        <v>82</v>
      </c>
      <c r="G11042" s="8">
        <v>39164</v>
      </c>
      <c r="H11042" s="9">
        <v>1.8260865652173912</v>
      </c>
      <c r="I11042" s="9">
        <v>3.1818181818181817</v>
      </c>
      <c r="J11042" s="9">
        <v>20.152173913043477</v>
      </c>
      <c r="K11042" s="9">
        <v>6.6363636363636367</v>
      </c>
      <c r="L11042" s="9">
        <v>8.7213438735177853</v>
      </c>
      <c r="M11042" s="9">
        <v>9.954545454545455</v>
      </c>
      <c r="N11042" s="9">
        <v>48.154891304347828</v>
      </c>
      <c r="O11042">
        <v>55.536555383022773</v>
      </c>
      <c r="P11042">
        <v>54.937249043227304</v>
      </c>
      <c r="Q11042">
        <v>53.92168678242048</v>
      </c>
      <c r="R11042" s="9">
        <v>65.458333333333343</v>
      </c>
      <c r="S11042" s="9">
        <v>30.689583333333331</v>
      </c>
      <c r="T11042" s="9">
        <v>9</v>
      </c>
      <c r="U11042" s="9">
        <v>0</v>
      </c>
      <c r="V11042" s="9">
        <v>0</v>
      </c>
      <c r="W11042">
        <v>4</v>
      </c>
      <c r="X11042" t="s">
        <v>27</v>
      </c>
    </row>
    <row r="11043" spans="1:24" x14ac:dyDescent="0.25">
      <c r="A11043">
        <v>7</v>
      </c>
      <c r="B11043" s="7">
        <v>83</v>
      </c>
      <c r="C11043" s="4">
        <f t="shared" si="697"/>
        <v>2007</v>
      </c>
      <c r="D11043" s="4">
        <f t="shared" si="698"/>
        <v>3</v>
      </c>
      <c r="E11043" s="4">
        <f t="shared" si="699"/>
        <v>24</v>
      </c>
      <c r="F11043" s="4">
        <f t="shared" si="700"/>
        <v>83</v>
      </c>
      <c r="G11043" s="8">
        <v>39165</v>
      </c>
      <c r="H11043" s="9">
        <v>0.91304284782608702</v>
      </c>
      <c r="I11043" s="9">
        <v>2.652173913043478</v>
      </c>
      <c r="J11043" s="9">
        <v>14.760869565217391</v>
      </c>
      <c r="K11043" s="9">
        <v>3.1304347826086958</v>
      </c>
      <c r="L11043" s="9">
        <v>4.5434782608695654</v>
      </c>
      <c r="M11043" s="9">
        <v>5.7826086956521738</v>
      </c>
      <c r="N11043" s="9">
        <v>32.199275362318843</v>
      </c>
      <c r="O11043">
        <v>40.177083333333336</v>
      </c>
      <c r="P11043">
        <v>47.757462042788127</v>
      </c>
      <c r="Q11043">
        <v>49.252755623000184</v>
      </c>
      <c r="R11043" s="9">
        <v>69.020833333333343</v>
      </c>
      <c r="S11043" s="9">
        <v>30.716666666666669</v>
      </c>
      <c r="T11043" s="9">
        <v>7</v>
      </c>
      <c r="U11043" s="9">
        <v>0</v>
      </c>
      <c r="V11043" s="9">
        <v>1</v>
      </c>
      <c r="W11043">
        <v>4</v>
      </c>
      <c r="X11043" t="s">
        <v>27</v>
      </c>
    </row>
    <row r="11044" spans="1:24" x14ac:dyDescent="0.25">
      <c r="A11044">
        <v>1</v>
      </c>
      <c r="B11044" s="7">
        <v>84</v>
      </c>
      <c r="C11044" s="4">
        <f t="shared" si="697"/>
        <v>2007</v>
      </c>
      <c r="D11044" s="4">
        <f t="shared" si="698"/>
        <v>3</v>
      </c>
      <c r="E11044" s="4">
        <f t="shared" si="699"/>
        <v>25</v>
      </c>
      <c r="F11044" s="4">
        <f t="shared" si="700"/>
        <v>84</v>
      </c>
      <c r="G11044" s="8">
        <v>39166</v>
      </c>
      <c r="H11044" s="9">
        <v>0.56017757015810277</v>
      </c>
      <c r="I11044" s="9">
        <v>2.4347826086956523</v>
      </c>
      <c r="J11044" s="9">
        <v>11.934782608695652</v>
      </c>
      <c r="K11044" s="9">
        <v>2.4782608695652173</v>
      </c>
      <c r="L11044" s="9">
        <v>2.1521739130434785</v>
      </c>
      <c r="M11044" s="9">
        <v>5.0434782608695654</v>
      </c>
      <c r="N11044" s="9">
        <v>39.460662525879918</v>
      </c>
      <c r="O11044">
        <v>35.829968944099377</v>
      </c>
      <c r="P11044">
        <v>39.93827639751553</v>
      </c>
      <c r="Q11044">
        <v>45.683262163561075</v>
      </c>
      <c r="R11044" s="9">
        <v>71.916666666666657</v>
      </c>
      <c r="S11044" s="9">
        <v>30.625</v>
      </c>
      <c r="T11044" s="9">
        <v>3</v>
      </c>
      <c r="U11044" s="9">
        <v>0</v>
      </c>
      <c r="V11044" s="9">
        <v>0</v>
      </c>
      <c r="W11044">
        <v>4</v>
      </c>
      <c r="X11044" t="s">
        <v>27</v>
      </c>
    </row>
    <row r="11045" spans="1:24" x14ac:dyDescent="0.25">
      <c r="A11045">
        <v>2</v>
      </c>
      <c r="B11045" s="7">
        <v>85</v>
      </c>
      <c r="C11045" s="4">
        <f t="shared" si="697"/>
        <v>2007</v>
      </c>
      <c r="D11045" s="4">
        <f t="shared" si="698"/>
        <v>3</v>
      </c>
      <c r="E11045" s="4">
        <f t="shared" si="699"/>
        <v>26</v>
      </c>
      <c r="F11045" s="4">
        <f t="shared" si="700"/>
        <v>85</v>
      </c>
      <c r="G11045" s="8">
        <v>39167</v>
      </c>
      <c r="H11045" s="9">
        <v>0.4957726747584541</v>
      </c>
      <c r="I11045" s="9">
        <v>3.6956521739130435</v>
      </c>
      <c r="J11045" s="9">
        <v>16.99802371541502</v>
      </c>
      <c r="K11045" s="9">
        <v>5.8260869565217392</v>
      </c>
      <c r="L11045" s="9">
        <v>2.9347826086956523</v>
      </c>
      <c r="M11045" s="9">
        <v>9.5217391304347831</v>
      </c>
      <c r="N11045" s="9">
        <v>43.604166666666671</v>
      </c>
      <c r="O11045">
        <v>41.532414596273298</v>
      </c>
      <c r="P11045">
        <v>38.421368184955149</v>
      </c>
      <c r="Q11045">
        <v>40.854748964803321</v>
      </c>
      <c r="R11045" s="9">
        <v>69.25</v>
      </c>
      <c r="S11045" s="9">
        <v>30.885416666666664</v>
      </c>
      <c r="T11045" s="9">
        <v>2</v>
      </c>
      <c r="U11045" s="9">
        <v>0</v>
      </c>
      <c r="V11045" s="9">
        <v>0</v>
      </c>
      <c r="W11045">
        <v>4</v>
      </c>
      <c r="X11045" t="s">
        <v>27</v>
      </c>
    </row>
    <row r="11046" spans="1:24" x14ac:dyDescent="0.25">
      <c r="A11046">
        <v>3</v>
      </c>
      <c r="B11046" s="7">
        <v>86</v>
      </c>
      <c r="C11046" s="4">
        <f t="shared" si="697"/>
        <v>2007</v>
      </c>
      <c r="D11046" s="4">
        <f t="shared" si="698"/>
        <v>3</v>
      </c>
      <c r="E11046" s="4">
        <f t="shared" si="699"/>
        <v>27</v>
      </c>
      <c r="F11046" s="4">
        <f t="shared" si="700"/>
        <v>86</v>
      </c>
      <c r="G11046" s="8">
        <v>39168</v>
      </c>
      <c r="H11046" s="9">
        <v>0.44347828260869565</v>
      </c>
      <c r="I11046" s="9">
        <v>3.8260869565217392</v>
      </c>
      <c r="J11046" s="9">
        <v>15.434782608695652</v>
      </c>
      <c r="K11046" s="9">
        <v>6.0434782608695654</v>
      </c>
      <c r="L11046" s="9">
        <v>3.0434782608695654</v>
      </c>
      <c r="M11046" s="9">
        <v>10</v>
      </c>
      <c r="N11046" s="9">
        <v>52.517210144927532</v>
      </c>
      <c r="O11046">
        <v>48.060688405797102</v>
      </c>
      <c r="P11046">
        <v>45.194013112491376</v>
      </c>
      <c r="Q11046">
        <v>41.945328674948243</v>
      </c>
      <c r="R11046" s="9">
        <v>71.291666666666657</v>
      </c>
      <c r="S11046" s="9">
        <v>31.133333333333333</v>
      </c>
      <c r="T11046" s="9">
        <v>13</v>
      </c>
      <c r="U11046" s="9">
        <v>2</v>
      </c>
      <c r="V11046" s="9">
        <v>1</v>
      </c>
      <c r="W11046">
        <v>4</v>
      </c>
      <c r="X11046" t="s">
        <v>27</v>
      </c>
    </row>
    <row r="11047" spans="1:24" x14ac:dyDescent="0.25">
      <c r="A11047">
        <v>4</v>
      </c>
      <c r="B11047" s="7">
        <v>87</v>
      </c>
      <c r="C11047" s="4">
        <f t="shared" si="697"/>
        <v>2007</v>
      </c>
      <c r="D11047" s="4">
        <f t="shared" si="698"/>
        <v>3</v>
      </c>
      <c r="E11047" s="4">
        <f t="shared" si="699"/>
        <v>28</v>
      </c>
      <c r="F11047" s="4">
        <f t="shared" si="700"/>
        <v>87</v>
      </c>
      <c r="G11047" s="8">
        <v>39169</v>
      </c>
      <c r="H11047" s="9">
        <v>0.47628446047430828</v>
      </c>
      <c r="I11047" s="9">
        <v>3.4545454545454546</v>
      </c>
      <c r="J11047" s="9">
        <v>12.205434782608695</v>
      </c>
      <c r="K11047" s="9">
        <v>5</v>
      </c>
      <c r="L11047" s="9">
        <v>3.8735177865612647</v>
      </c>
      <c r="M11047" s="9">
        <v>8.454545454545455</v>
      </c>
      <c r="N11047" s="9">
        <v>48.779891304347828</v>
      </c>
      <c r="O11047">
        <v>50.64855072463768</v>
      </c>
      <c r="P11047">
        <v>48.300422705314013</v>
      </c>
      <c r="Q11047">
        <v>46.090482660455486</v>
      </c>
      <c r="R11047" s="9">
        <v>70</v>
      </c>
      <c r="S11047" s="9">
        <v>31.397916666666667</v>
      </c>
      <c r="T11047" s="9">
        <v>9</v>
      </c>
      <c r="U11047" s="9">
        <v>1</v>
      </c>
      <c r="V11047" s="9">
        <v>0</v>
      </c>
      <c r="W11047">
        <v>4</v>
      </c>
      <c r="X11047" t="s">
        <v>27</v>
      </c>
    </row>
    <row r="11048" spans="1:24" x14ac:dyDescent="0.25">
      <c r="A11048">
        <v>5</v>
      </c>
      <c r="B11048" s="7">
        <v>88</v>
      </c>
      <c r="C11048" s="4">
        <f t="shared" si="697"/>
        <v>2007</v>
      </c>
      <c r="D11048" s="4">
        <f t="shared" si="698"/>
        <v>3</v>
      </c>
      <c r="E11048" s="4">
        <f t="shared" si="699"/>
        <v>29</v>
      </c>
      <c r="F11048" s="4">
        <f t="shared" si="700"/>
        <v>88</v>
      </c>
      <c r="G11048" s="8">
        <v>39170</v>
      </c>
      <c r="H11048" s="9">
        <v>0.42391308260869565</v>
      </c>
      <c r="I11048" s="9">
        <v>3.2608695652173911</v>
      </c>
      <c r="J11048" s="9">
        <v>11.434782608695652</v>
      </c>
      <c r="K11048" s="9">
        <v>3.8260869565217392</v>
      </c>
      <c r="L11048" s="9">
        <v>3.0217391304347827</v>
      </c>
      <c r="M11048" s="9">
        <v>7.0434782608695654</v>
      </c>
      <c r="N11048" s="9">
        <v>36.471014492753625</v>
      </c>
      <c r="O11048">
        <v>42.625452898550726</v>
      </c>
      <c r="P11048">
        <v>45.922705314009669</v>
      </c>
      <c r="Q11048">
        <v>45.343070652173921</v>
      </c>
      <c r="R11048" s="9">
        <v>72.1875</v>
      </c>
      <c r="S11048" s="9">
        <v>31.302083333333336</v>
      </c>
      <c r="T11048" s="9">
        <v>9</v>
      </c>
      <c r="U11048" s="9">
        <v>2</v>
      </c>
      <c r="V11048" s="9">
        <v>2</v>
      </c>
      <c r="W11048">
        <v>4</v>
      </c>
      <c r="X11048" t="s">
        <v>27</v>
      </c>
    </row>
    <row r="11049" spans="1:24" x14ac:dyDescent="0.25">
      <c r="A11049">
        <v>6</v>
      </c>
      <c r="B11049" s="7">
        <v>89</v>
      </c>
      <c r="C11049" s="4">
        <f t="shared" si="697"/>
        <v>2007</v>
      </c>
      <c r="D11049" s="4">
        <f t="shared" si="698"/>
        <v>3</v>
      </c>
      <c r="E11049" s="4">
        <f t="shared" si="699"/>
        <v>30</v>
      </c>
      <c r="F11049" s="4">
        <f t="shared" si="700"/>
        <v>89</v>
      </c>
      <c r="G11049" s="8">
        <v>39171</v>
      </c>
      <c r="H11049" s="9">
        <v>0.40217405000000006</v>
      </c>
      <c r="I11049" s="9">
        <v>3.1739130434782608</v>
      </c>
      <c r="J11049" s="9">
        <v>11.086956521739131</v>
      </c>
      <c r="K11049" s="9">
        <v>2.6956521739130435</v>
      </c>
      <c r="L11049" s="9">
        <v>3.3695652173913042</v>
      </c>
      <c r="M11049" s="9">
        <v>5.9565217391304346</v>
      </c>
      <c r="N11049" s="9">
        <v>29.592677345537759</v>
      </c>
      <c r="O11049">
        <v>33.031845919145695</v>
      </c>
      <c r="P11049">
        <v>38.281194380879739</v>
      </c>
      <c r="Q11049">
        <v>41.840198321891691</v>
      </c>
      <c r="R11049" s="9">
        <v>69.916666666666657</v>
      </c>
      <c r="S11049" s="9">
        <v>31.297916666666666</v>
      </c>
      <c r="T11049" s="9">
        <v>12</v>
      </c>
      <c r="U11049" s="9">
        <v>2</v>
      </c>
      <c r="V11049" s="9">
        <v>1</v>
      </c>
      <c r="W11049">
        <v>4</v>
      </c>
      <c r="X11049" t="s">
        <v>27</v>
      </c>
    </row>
    <row r="11050" spans="1:24" x14ac:dyDescent="0.25">
      <c r="A11050">
        <v>7</v>
      </c>
      <c r="B11050" s="7">
        <v>90</v>
      </c>
      <c r="C11050" s="4">
        <f t="shared" si="697"/>
        <v>2007</v>
      </c>
      <c r="D11050" s="4">
        <f t="shared" si="698"/>
        <v>3</v>
      </c>
      <c r="E11050" s="4">
        <f t="shared" si="699"/>
        <v>31</v>
      </c>
      <c r="F11050" s="4">
        <f t="shared" si="700"/>
        <v>90</v>
      </c>
      <c r="G11050" s="8">
        <v>39172</v>
      </c>
      <c r="H11050" s="9">
        <v>0.34130434565217393</v>
      </c>
      <c r="I11050" s="9">
        <v>3</v>
      </c>
      <c r="J11050" s="9">
        <v>12.043478260869565</v>
      </c>
      <c r="K11050" s="9">
        <v>3.5217391304347827</v>
      </c>
      <c r="L11050" s="9">
        <v>4.9130434782608692</v>
      </c>
      <c r="M11050" s="9">
        <v>6.6521739130434785</v>
      </c>
      <c r="N11050" s="9">
        <v>36.401656314699792</v>
      </c>
      <c r="O11050">
        <v>32.997166830118772</v>
      </c>
      <c r="P11050">
        <v>34.155116050997059</v>
      </c>
      <c r="Q11050">
        <v>37.811309864334746</v>
      </c>
      <c r="R11050" s="9">
        <v>71.229166666666671</v>
      </c>
      <c r="S11050" s="9">
        <v>31.131250000000001</v>
      </c>
      <c r="T11050" s="9">
        <v>7</v>
      </c>
      <c r="U11050" s="9">
        <v>1</v>
      </c>
      <c r="V11050" s="9">
        <v>2</v>
      </c>
      <c r="W11050">
        <v>4</v>
      </c>
      <c r="X11050" t="s">
        <v>27</v>
      </c>
    </row>
    <row r="11051" spans="1:24" x14ac:dyDescent="0.25">
      <c r="A11051">
        <v>1</v>
      </c>
      <c r="B11051" s="7">
        <v>91</v>
      </c>
      <c r="C11051" s="4">
        <f t="shared" si="697"/>
        <v>2007</v>
      </c>
      <c r="D11051" s="4">
        <f t="shared" si="698"/>
        <v>4</v>
      </c>
      <c r="E11051" s="4">
        <f t="shared" si="699"/>
        <v>1</v>
      </c>
      <c r="F11051" s="4">
        <f t="shared" si="700"/>
        <v>91</v>
      </c>
      <c r="G11051" s="8">
        <v>39173</v>
      </c>
      <c r="H11051" s="9">
        <v>0.33602491387163558</v>
      </c>
      <c r="I11051" s="9">
        <v>2.9130434782608696</v>
      </c>
      <c r="J11051" s="9">
        <v>11.255693581780537</v>
      </c>
      <c r="K11051" s="9">
        <v>4.3913043478260869</v>
      </c>
      <c r="L11051" s="9">
        <v>2.9606625258799175</v>
      </c>
      <c r="M11051" s="9">
        <v>7.3478260869565215</v>
      </c>
      <c r="N11051" s="9">
        <v>41.165760869565219</v>
      </c>
      <c r="O11051">
        <v>38.783708592132506</v>
      </c>
      <c r="P11051">
        <v>35.720031509934252</v>
      </c>
      <c r="Q11051">
        <v>35.907777255639097</v>
      </c>
      <c r="R11051" s="9">
        <v>68.0625</v>
      </c>
      <c r="S11051" s="9">
        <v>31.318750000000001</v>
      </c>
      <c r="T11051" s="9">
        <v>4</v>
      </c>
      <c r="U11051" s="9">
        <v>0</v>
      </c>
      <c r="V11051" s="9">
        <v>0</v>
      </c>
      <c r="W11051">
        <v>4</v>
      </c>
      <c r="X11051" t="s">
        <v>27</v>
      </c>
    </row>
    <row r="11052" spans="1:24" x14ac:dyDescent="0.25">
      <c r="A11052">
        <v>2</v>
      </c>
      <c r="B11052" s="7">
        <v>92</v>
      </c>
      <c r="C11052" s="4">
        <f t="shared" si="697"/>
        <v>2007</v>
      </c>
      <c r="D11052" s="4">
        <f t="shared" si="698"/>
        <v>4</v>
      </c>
      <c r="E11052" s="4">
        <f t="shared" si="699"/>
        <v>2</v>
      </c>
      <c r="F11052" s="4">
        <f t="shared" si="700"/>
        <v>92</v>
      </c>
      <c r="G11052" s="8">
        <v>39174</v>
      </c>
      <c r="H11052" s="9">
        <v>0.24565220652173914</v>
      </c>
      <c r="I11052" s="9">
        <v>3.4347826086956523</v>
      </c>
      <c r="J11052" s="9">
        <v>9.3964803312629392</v>
      </c>
      <c r="K11052" s="9">
        <v>2.7826086956521738</v>
      </c>
      <c r="L11052" s="9">
        <v>4.4130434782608692</v>
      </c>
      <c r="M11052" s="9">
        <v>6.3043478260869561</v>
      </c>
      <c r="N11052" s="9">
        <v>36.102484472049689</v>
      </c>
      <c r="O11052">
        <v>38.634122670807457</v>
      </c>
      <c r="P11052">
        <v>37.889967218771567</v>
      </c>
      <c r="Q11052">
        <v>35.815644750463115</v>
      </c>
      <c r="R11052" s="9">
        <v>70.416666666666657</v>
      </c>
      <c r="S11052" s="9">
        <v>31.191666666666666</v>
      </c>
      <c r="T11052" s="9">
        <v>11</v>
      </c>
      <c r="U11052" s="9">
        <v>0</v>
      </c>
      <c r="V11052" s="9">
        <v>1</v>
      </c>
      <c r="W11052">
        <v>4</v>
      </c>
      <c r="X11052" t="s">
        <v>27</v>
      </c>
    </row>
    <row r="11053" spans="1:24" x14ac:dyDescent="0.25">
      <c r="A11053">
        <v>3</v>
      </c>
      <c r="B11053" s="7">
        <v>93</v>
      </c>
      <c r="C11053" s="4">
        <f t="shared" si="697"/>
        <v>2007</v>
      </c>
      <c r="D11053" s="4">
        <f t="shared" si="698"/>
        <v>4</v>
      </c>
      <c r="E11053" s="4">
        <f t="shared" si="699"/>
        <v>3</v>
      </c>
      <c r="F11053" s="4">
        <f t="shared" si="700"/>
        <v>93</v>
      </c>
      <c r="G11053" s="8">
        <v>39175</v>
      </c>
      <c r="H11053" s="9">
        <v>0.23913061739130434</v>
      </c>
      <c r="I11053" s="9">
        <v>3.7391304347826089</v>
      </c>
      <c r="J11053" s="9">
        <v>7.8260869565217392</v>
      </c>
      <c r="K11053" s="9">
        <v>2.8260869565217392</v>
      </c>
      <c r="L11053" s="9">
        <v>4.1304347826086953</v>
      </c>
      <c r="M11053" s="9">
        <v>6.6086956521739131</v>
      </c>
      <c r="N11053" s="9">
        <v>27.952380952380956</v>
      </c>
      <c r="O11053">
        <v>32.027432712215322</v>
      </c>
      <c r="P11053">
        <v>35.073542097998619</v>
      </c>
      <c r="Q11053">
        <v>35.405570652173914</v>
      </c>
      <c r="R11053" s="9">
        <v>73.041666666666657</v>
      </c>
      <c r="S11053" s="9">
        <v>30.870833333333334</v>
      </c>
      <c r="T11053" s="9">
        <v>8</v>
      </c>
      <c r="U11053" s="9">
        <v>2</v>
      </c>
      <c r="V11053" s="9">
        <v>1</v>
      </c>
      <c r="W11053">
        <v>4</v>
      </c>
      <c r="X11053" t="s">
        <v>27</v>
      </c>
    </row>
    <row r="11054" spans="1:24" x14ac:dyDescent="0.25">
      <c r="A11054">
        <v>4</v>
      </c>
      <c r="B11054" s="7">
        <v>94</v>
      </c>
      <c r="C11054" s="4">
        <f t="shared" si="697"/>
        <v>2007</v>
      </c>
      <c r="D11054" s="4">
        <f t="shared" si="698"/>
        <v>4</v>
      </c>
      <c r="E11054" s="4">
        <f t="shared" si="699"/>
        <v>4</v>
      </c>
      <c r="F11054" s="4">
        <f t="shared" si="700"/>
        <v>94</v>
      </c>
      <c r="G11054" s="8">
        <v>39176</v>
      </c>
      <c r="H11054" s="9">
        <v>0.23784617984189724</v>
      </c>
      <c r="I11054" s="9">
        <v>4.0434782608695654</v>
      </c>
      <c r="J11054" s="9">
        <v>8.913043478260871</v>
      </c>
      <c r="K11054" s="9">
        <v>4.1304347826086953</v>
      </c>
      <c r="L11054" s="9">
        <v>3.9782608695652177</v>
      </c>
      <c r="M11054" s="9">
        <v>8.0869565217391308</v>
      </c>
      <c r="N11054" s="9">
        <v>28.877192982456144</v>
      </c>
      <c r="O11054">
        <v>28.41478696741855</v>
      </c>
      <c r="P11054">
        <v>30.977352802295599</v>
      </c>
      <c r="Q11054">
        <v>33.524454819113004</v>
      </c>
      <c r="R11054" s="9">
        <v>69.4375</v>
      </c>
      <c r="S11054" s="9">
        <v>30.493749999999999</v>
      </c>
      <c r="T11054" s="9">
        <v>7</v>
      </c>
      <c r="U11054" s="9">
        <v>0</v>
      </c>
      <c r="V11054" s="9">
        <v>1</v>
      </c>
      <c r="W11054">
        <v>4</v>
      </c>
      <c r="X11054" t="s">
        <v>27</v>
      </c>
    </row>
    <row r="11055" spans="1:24" x14ac:dyDescent="0.25">
      <c r="A11055">
        <v>5</v>
      </c>
      <c r="B11055" s="7">
        <v>95</v>
      </c>
      <c r="C11055" s="4">
        <f t="shared" si="697"/>
        <v>2007</v>
      </c>
      <c r="D11055" s="4">
        <f t="shared" si="698"/>
        <v>4</v>
      </c>
      <c r="E11055" s="4">
        <f t="shared" si="699"/>
        <v>5</v>
      </c>
      <c r="F11055" s="4">
        <f t="shared" si="700"/>
        <v>95</v>
      </c>
      <c r="G11055" s="8">
        <v>39177</v>
      </c>
      <c r="H11055" s="9">
        <v>0.49130436956521739</v>
      </c>
      <c r="I11055" s="9">
        <v>10.130434782608695</v>
      </c>
      <c r="J11055" s="9">
        <v>16.760869565217391</v>
      </c>
      <c r="K11055" s="9">
        <v>12.782608695652174</v>
      </c>
      <c r="L11055" s="9">
        <v>6.5869565217391308</v>
      </c>
      <c r="M11055" s="9">
        <v>22.739130434782609</v>
      </c>
      <c r="N11055" s="9">
        <v>45.125</v>
      </c>
      <c r="O11055">
        <v>37.001096491228068</v>
      </c>
      <c r="P11055">
        <v>33.984857978279031</v>
      </c>
      <c r="Q11055">
        <v>34.514264601721699</v>
      </c>
      <c r="R11055" s="9">
        <v>63.979166666666664</v>
      </c>
      <c r="S11055" s="9">
        <v>30.254166666666666</v>
      </c>
      <c r="T11055" s="9">
        <v>6</v>
      </c>
      <c r="U11055" s="9">
        <v>0</v>
      </c>
      <c r="V11055" s="9">
        <v>0</v>
      </c>
      <c r="W11055">
        <v>4</v>
      </c>
      <c r="X11055" t="s">
        <v>27</v>
      </c>
    </row>
    <row r="11056" spans="1:24" x14ac:dyDescent="0.25">
      <c r="A11056">
        <v>6</v>
      </c>
      <c r="B11056" s="7">
        <v>96</v>
      </c>
      <c r="C11056" s="4">
        <f t="shared" si="697"/>
        <v>2007</v>
      </c>
      <c r="D11056" s="4">
        <f t="shared" si="698"/>
        <v>4</v>
      </c>
      <c r="E11056" s="4">
        <f t="shared" si="699"/>
        <v>6</v>
      </c>
      <c r="F11056" s="4">
        <f t="shared" si="700"/>
        <v>96</v>
      </c>
      <c r="G11056" s="8">
        <v>39178</v>
      </c>
      <c r="H11056" s="9">
        <v>0.34565234782608695</v>
      </c>
      <c r="I11056" s="9">
        <v>3.1739130434782608</v>
      </c>
      <c r="J11056" s="9">
        <v>14.766304347826088</v>
      </c>
      <c r="K11056" s="9">
        <v>6.8695652173913047</v>
      </c>
      <c r="L11056" s="9">
        <v>7.9347826086956523</v>
      </c>
      <c r="M11056" s="9">
        <v>9.9565217391304355</v>
      </c>
      <c r="N11056" s="9">
        <v>54.770833333333336</v>
      </c>
      <c r="O11056">
        <v>49.947916666666671</v>
      </c>
      <c r="P11056">
        <v>42.924342105263158</v>
      </c>
      <c r="Q11056">
        <v>39.181351817042611</v>
      </c>
      <c r="R11056" s="9">
        <v>72.3125</v>
      </c>
      <c r="S11056" s="9">
        <v>29.616666666666667</v>
      </c>
      <c r="T11056" s="9">
        <v>5</v>
      </c>
      <c r="U11056" s="9">
        <v>1</v>
      </c>
      <c r="V11056" s="9">
        <v>1</v>
      </c>
      <c r="W11056">
        <v>4</v>
      </c>
      <c r="X11056" t="s">
        <v>27</v>
      </c>
    </row>
    <row r="11057" spans="1:24" x14ac:dyDescent="0.25">
      <c r="A11057">
        <v>7</v>
      </c>
      <c r="B11057" s="7">
        <v>97</v>
      </c>
      <c r="C11057" s="4">
        <f t="shared" si="697"/>
        <v>2007</v>
      </c>
      <c r="D11057" s="4">
        <f t="shared" si="698"/>
        <v>4</v>
      </c>
      <c r="E11057" s="4">
        <f t="shared" si="699"/>
        <v>7</v>
      </c>
      <c r="F11057" s="4">
        <f t="shared" si="700"/>
        <v>97</v>
      </c>
      <c r="G11057" s="8">
        <v>39179</v>
      </c>
      <c r="H11057" s="9">
        <v>0.43821498970251715</v>
      </c>
      <c r="I11057" s="9">
        <v>7.1304347826086953</v>
      </c>
      <c r="J11057" s="9">
        <v>15.885375494071146</v>
      </c>
      <c r="K11057" s="9">
        <v>11.869565217391305</v>
      </c>
      <c r="L11057" s="9">
        <v>11.519565217391305</v>
      </c>
      <c r="M11057" s="9">
        <v>18.869565217391305</v>
      </c>
      <c r="N11057" s="9">
        <v>53.666666666666671</v>
      </c>
      <c r="O11057">
        <v>54.21875</v>
      </c>
      <c r="P11057">
        <v>51.1875</v>
      </c>
      <c r="Q11057">
        <v>45.609923245614034</v>
      </c>
      <c r="R11057" s="9">
        <v>69.375</v>
      </c>
      <c r="S11057" s="9">
        <v>29.737499999999997</v>
      </c>
      <c r="T11057" s="9">
        <v>11</v>
      </c>
      <c r="U11057" s="9">
        <v>0</v>
      </c>
      <c r="V11057" s="9">
        <v>1</v>
      </c>
      <c r="W11057">
        <v>4</v>
      </c>
      <c r="X11057" t="s">
        <v>27</v>
      </c>
    </row>
    <row r="11058" spans="1:24" x14ac:dyDescent="0.25">
      <c r="A11058">
        <v>1</v>
      </c>
      <c r="B11058" s="7">
        <v>98</v>
      </c>
      <c r="C11058" s="4">
        <f t="shared" si="697"/>
        <v>2007</v>
      </c>
      <c r="D11058" s="4">
        <f t="shared" si="698"/>
        <v>4</v>
      </c>
      <c r="E11058" s="4">
        <f t="shared" si="699"/>
        <v>8</v>
      </c>
      <c r="F11058" s="4">
        <f t="shared" si="700"/>
        <v>98</v>
      </c>
      <c r="G11058" s="8">
        <v>39180</v>
      </c>
      <c r="H11058" s="9">
        <v>0.58478241304347822</v>
      </c>
      <c r="I11058" s="9">
        <v>6.6521739130434785</v>
      </c>
      <c r="J11058" s="9">
        <v>20.138888888888889</v>
      </c>
      <c r="K11058" s="9">
        <v>12.217391304347826</v>
      </c>
      <c r="L11058" s="9">
        <v>14.456521739130434</v>
      </c>
      <c r="M11058" s="9">
        <v>18.869565217391305</v>
      </c>
      <c r="N11058" s="9">
        <v>49.4375</v>
      </c>
      <c r="O11058">
        <v>51.552083333333336</v>
      </c>
      <c r="P11058">
        <v>52.625</v>
      </c>
      <c r="Q11058">
        <v>50.75</v>
      </c>
      <c r="R11058" s="9">
        <v>71.4375</v>
      </c>
      <c r="S11058" s="9">
        <v>29.212499999999999</v>
      </c>
      <c r="T11058" s="9">
        <v>14</v>
      </c>
      <c r="U11058" s="9">
        <v>2</v>
      </c>
      <c r="V11058" s="9">
        <v>0</v>
      </c>
      <c r="W11058">
        <v>4</v>
      </c>
      <c r="X11058" t="s">
        <v>27</v>
      </c>
    </row>
    <row r="11059" spans="1:24" x14ac:dyDescent="0.25">
      <c r="A11059">
        <v>2</v>
      </c>
      <c r="B11059" s="7">
        <v>99</v>
      </c>
      <c r="C11059" s="4">
        <f t="shared" si="697"/>
        <v>2007</v>
      </c>
      <c r="D11059" s="4">
        <f t="shared" si="698"/>
        <v>4</v>
      </c>
      <c r="E11059" s="4">
        <f t="shared" si="699"/>
        <v>9</v>
      </c>
      <c r="F11059" s="4">
        <f t="shared" si="700"/>
        <v>99</v>
      </c>
      <c r="G11059" s="8">
        <v>39181</v>
      </c>
      <c r="H11059" s="9">
        <v>0.67826063043478257</v>
      </c>
      <c r="I11059" s="9">
        <v>13.782608695652174</v>
      </c>
      <c r="J11059" s="9">
        <v>16.996376811594203</v>
      </c>
      <c r="K11059" s="9">
        <v>15.826086956521738</v>
      </c>
      <c r="L11059" s="9">
        <v>12.021739130434781</v>
      </c>
      <c r="M11059" s="9">
        <v>29.565217391304348</v>
      </c>
      <c r="N11059" s="9">
        <v>51.178442028985508</v>
      </c>
      <c r="O11059">
        <v>50.30797101449275</v>
      </c>
      <c r="P11059">
        <v>51.427536231884062</v>
      </c>
      <c r="Q11059">
        <v>52.263360507246382</v>
      </c>
      <c r="R11059" s="9">
        <v>70.083333333333343</v>
      </c>
      <c r="S11059" s="9">
        <v>29.637500000000003</v>
      </c>
      <c r="T11059" s="9">
        <v>6</v>
      </c>
      <c r="U11059" s="9">
        <v>0</v>
      </c>
      <c r="V11059" s="9">
        <v>1</v>
      </c>
      <c r="W11059">
        <v>4</v>
      </c>
      <c r="X11059" t="s">
        <v>27</v>
      </c>
    </row>
    <row r="11060" spans="1:24" x14ac:dyDescent="0.25">
      <c r="A11060">
        <v>3</v>
      </c>
      <c r="B11060" s="7">
        <v>100</v>
      </c>
      <c r="C11060" s="4">
        <f t="shared" si="697"/>
        <v>2007</v>
      </c>
      <c r="D11060" s="4">
        <f t="shared" si="698"/>
        <v>4</v>
      </c>
      <c r="E11060" s="4">
        <f t="shared" si="699"/>
        <v>10</v>
      </c>
      <c r="F11060" s="4">
        <f t="shared" si="700"/>
        <v>100</v>
      </c>
      <c r="G11060" s="8">
        <v>39182</v>
      </c>
      <c r="H11060" s="9">
        <v>0.58260832608695656</v>
      </c>
      <c r="I11060" s="9">
        <v>6.4782608695652177</v>
      </c>
      <c r="J11060" s="9">
        <v>14.577922077922077</v>
      </c>
      <c r="K11060" s="9">
        <v>8.2608695652173907</v>
      </c>
      <c r="L11060" s="9">
        <v>13.586956521739131</v>
      </c>
      <c r="M11060" s="9">
        <v>14.608695652173912</v>
      </c>
      <c r="N11060" s="9">
        <v>49.258799171842654</v>
      </c>
      <c r="O11060">
        <v>50.218620600414084</v>
      </c>
      <c r="P11060">
        <v>49.958247066942725</v>
      </c>
      <c r="Q11060">
        <v>50.885351966873714</v>
      </c>
      <c r="R11060" s="9">
        <v>68.895833333333343</v>
      </c>
      <c r="S11060" s="9">
        <v>30.808333333333334</v>
      </c>
      <c r="T11060" s="9">
        <v>4</v>
      </c>
      <c r="U11060" s="9">
        <v>0</v>
      </c>
      <c r="V11060" s="9">
        <v>1</v>
      </c>
      <c r="W11060">
        <v>4</v>
      </c>
      <c r="X11060" t="s">
        <v>27</v>
      </c>
    </row>
    <row r="11061" spans="1:24" x14ac:dyDescent="0.25">
      <c r="A11061">
        <v>4</v>
      </c>
      <c r="B11061" s="7">
        <v>101</v>
      </c>
      <c r="C11061" s="4">
        <f t="shared" si="697"/>
        <v>2007</v>
      </c>
      <c r="D11061" s="4">
        <f t="shared" si="698"/>
        <v>4</v>
      </c>
      <c r="E11061" s="4">
        <f t="shared" si="699"/>
        <v>11</v>
      </c>
      <c r="F11061" s="4">
        <f t="shared" si="700"/>
        <v>101</v>
      </c>
      <c r="G11061" s="8">
        <v>39183</v>
      </c>
      <c r="H11061" s="9">
        <v>0.57391286956521737</v>
      </c>
      <c r="I11061" s="9">
        <v>4.1739130434782608</v>
      </c>
      <c r="J11061" s="9">
        <v>13.543478260869565</v>
      </c>
      <c r="K11061" s="9">
        <v>6</v>
      </c>
      <c r="L11061" s="9">
        <v>6.0910973084886129</v>
      </c>
      <c r="M11061" s="9">
        <v>10.304347826086957</v>
      </c>
      <c r="N11061" s="9">
        <v>34.211622807017541</v>
      </c>
      <c r="O11061">
        <v>41.735210989430101</v>
      </c>
      <c r="P11061">
        <v>44.882954669281901</v>
      </c>
      <c r="Q11061">
        <v>46.021591001961426</v>
      </c>
      <c r="R11061" s="9">
        <v>72.270833333333343</v>
      </c>
      <c r="S11061" s="9">
        <v>29.881250000000001</v>
      </c>
      <c r="T11061" s="9">
        <v>9</v>
      </c>
      <c r="U11061" s="9">
        <v>0</v>
      </c>
      <c r="V11061" s="9">
        <v>1</v>
      </c>
      <c r="W11061">
        <v>4</v>
      </c>
      <c r="X11061" t="s">
        <v>27</v>
      </c>
    </row>
    <row r="11062" spans="1:24" x14ac:dyDescent="0.25">
      <c r="A11062">
        <v>5</v>
      </c>
      <c r="B11062" s="7">
        <v>102</v>
      </c>
      <c r="C11062" s="4">
        <f t="shared" si="697"/>
        <v>2007</v>
      </c>
      <c r="D11062" s="4">
        <f t="shared" si="698"/>
        <v>4</v>
      </c>
      <c r="E11062" s="4">
        <f t="shared" si="699"/>
        <v>12</v>
      </c>
      <c r="F11062" s="4">
        <f t="shared" si="700"/>
        <v>102</v>
      </c>
      <c r="G11062" s="8">
        <v>39184</v>
      </c>
      <c r="H11062" s="9">
        <v>0.61739103913043469</v>
      </c>
      <c r="I11062" s="9">
        <v>7.7391304347826084</v>
      </c>
      <c r="J11062" s="9">
        <v>21.173913043478262</v>
      </c>
      <c r="K11062" s="9">
        <v>12.869565217391305</v>
      </c>
      <c r="L11062" s="9">
        <v>6.6956521739130439</v>
      </c>
      <c r="M11062" s="9">
        <v>20.521739130434781</v>
      </c>
      <c r="N11062" s="9">
        <v>42.177865612648219</v>
      </c>
      <c r="O11062">
        <v>38.194744209832876</v>
      </c>
      <c r="P11062">
        <v>41.882762530502802</v>
      </c>
      <c r="Q11062">
        <v>44.20668240512348</v>
      </c>
      <c r="R11062" s="9">
        <v>81.0625</v>
      </c>
      <c r="S11062" s="9">
        <v>27.670833333333334</v>
      </c>
      <c r="T11062" s="9">
        <v>4</v>
      </c>
      <c r="U11062" s="9">
        <v>0</v>
      </c>
      <c r="V11062" s="9">
        <v>1</v>
      </c>
      <c r="W11062">
        <v>4</v>
      </c>
      <c r="X11062" t="s">
        <v>27</v>
      </c>
    </row>
    <row r="11063" spans="1:24" x14ac:dyDescent="0.25">
      <c r="A11063">
        <v>6</v>
      </c>
      <c r="B11063" s="7">
        <v>103</v>
      </c>
      <c r="C11063" s="4">
        <f t="shared" si="697"/>
        <v>2007</v>
      </c>
      <c r="D11063" s="4">
        <f t="shared" si="698"/>
        <v>4</v>
      </c>
      <c r="E11063" s="4">
        <f t="shared" si="699"/>
        <v>13</v>
      </c>
      <c r="F11063" s="4">
        <f t="shared" si="700"/>
        <v>103</v>
      </c>
      <c r="G11063" s="8">
        <v>39185</v>
      </c>
      <c r="H11063" s="9">
        <v>0.45869543260869561</v>
      </c>
      <c r="I11063" s="9">
        <v>3.8260869565217392</v>
      </c>
      <c r="J11063" s="9">
        <v>21.260869565217391</v>
      </c>
      <c r="K11063" s="9">
        <v>7.2173913043478262</v>
      </c>
      <c r="L11063" s="9">
        <v>5.0434782608695654</v>
      </c>
      <c r="M11063" s="9">
        <v>11.086956521739131</v>
      </c>
      <c r="N11063" s="9">
        <v>41.395238095238099</v>
      </c>
      <c r="O11063">
        <v>41.786551853943159</v>
      </c>
      <c r="P11063">
        <v>39.261575504967958</v>
      </c>
      <c r="Q11063">
        <v>41.760881421686634</v>
      </c>
      <c r="R11063" s="9">
        <v>77.5625</v>
      </c>
      <c r="S11063" s="9">
        <v>28.641666666666666</v>
      </c>
      <c r="T11063" s="9">
        <v>8</v>
      </c>
      <c r="U11063" s="9">
        <v>0</v>
      </c>
      <c r="V11063" s="9">
        <v>0</v>
      </c>
      <c r="W11063">
        <v>4</v>
      </c>
      <c r="X11063" t="s">
        <v>27</v>
      </c>
    </row>
    <row r="11064" spans="1:24" x14ac:dyDescent="0.25">
      <c r="A11064">
        <v>7</v>
      </c>
      <c r="B11064" s="7">
        <v>104</v>
      </c>
      <c r="C11064" s="4">
        <f t="shared" si="697"/>
        <v>2007</v>
      </c>
      <c r="D11064" s="4">
        <f t="shared" si="698"/>
        <v>4</v>
      </c>
      <c r="E11064" s="4">
        <f t="shared" si="699"/>
        <v>14</v>
      </c>
      <c r="F11064" s="4">
        <f t="shared" si="700"/>
        <v>104</v>
      </c>
      <c r="G11064" s="8">
        <v>39186</v>
      </c>
      <c r="H11064" s="9">
        <v>0.43043465217391308</v>
      </c>
      <c r="I11064" s="9">
        <v>3.6956521739130435</v>
      </c>
      <c r="J11064" s="9">
        <v>15.608695652173912</v>
      </c>
      <c r="K11064" s="9">
        <v>4.5217391304347823</v>
      </c>
      <c r="L11064" s="9">
        <v>6.7717391304347823</v>
      </c>
      <c r="M11064" s="9">
        <v>8.0869565217391308</v>
      </c>
      <c r="N11064" s="9">
        <v>33</v>
      </c>
      <c r="O11064">
        <v>37.19761904761905</v>
      </c>
      <c r="P11064">
        <v>38.857701235962104</v>
      </c>
      <c r="Q11064">
        <v>37.696181628725967</v>
      </c>
      <c r="R11064" s="9">
        <v>71.229166666666671</v>
      </c>
      <c r="S11064" s="9">
        <v>29.733333333333334</v>
      </c>
      <c r="T11064" s="9">
        <v>10</v>
      </c>
      <c r="U11064" s="9">
        <v>2</v>
      </c>
      <c r="V11064" s="9">
        <v>0</v>
      </c>
      <c r="W11064">
        <v>4</v>
      </c>
      <c r="X11064" t="s">
        <v>27</v>
      </c>
    </row>
    <row r="11065" spans="1:24" x14ac:dyDescent="0.25">
      <c r="A11065">
        <v>1</v>
      </c>
      <c r="B11065" s="7">
        <v>105</v>
      </c>
      <c r="C11065" s="4">
        <f t="shared" si="697"/>
        <v>2007</v>
      </c>
      <c r="D11065" s="4">
        <f t="shared" si="698"/>
        <v>4</v>
      </c>
      <c r="E11065" s="4">
        <f t="shared" si="699"/>
        <v>15</v>
      </c>
      <c r="F11065" s="4">
        <f t="shared" si="700"/>
        <v>105</v>
      </c>
      <c r="G11065" s="8">
        <v>39187</v>
      </c>
      <c r="H11065" s="9">
        <v>0.51313381974637684</v>
      </c>
      <c r="I11065" s="9">
        <v>3.125</v>
      </c>
      <c r="J11065" s="9">
        <v>12.5</v>
      </c>
      <c r="K11065" s="9">
        <v>3.8333333333333335</v>
      </c>
      <c r="L11065" s="9">
        <v>4.7065217391304346</v>
      </c>
      <c r="M11065" s="9">
        <v>7</v>
      </c>
      <c r="N11065" s="9">
        <v>35.365036231884062</v>
      </c>
      <c r="O11065">
        <v>34.182518115942031</v>
      </c>
      <c r="P11065">
        <v>36.586758109040723</v>
      </c>
      <c r="Q11065">
        <v>37.984534984942599</v>
      </c>
      <c r="R11065" s="9">
        <v>73.125</v>
      </c>
      <c r="S11065" s="9">
        <v>29.970833333333331</v>
      </c>
      <c r="T11065" s="9">
        <v>6</v>
      </c>
      <c r="U11065" s="9">
        <v>0</v>
      </c>
      <c r="V11065" s="9">
        <v>1</v>
      </c>
      <c r="W11065">
        <v>4</v>
      </c>
      <c r="X11065" t="s">
        <v>27</v>
      </c>
    </row>
    <row r="11066" spans="1:24" x14ac:dyDescent="0.25">
      <c r="A11066">
        <v>2</v>
      </c>
      <c r="B11066" s="7">
        <v>106</v>
      </c>
      <c r="C11066" s="4">
        <f t="shared" si="697"/>
        <v>2007</v>
      </c>
      <c r="D11066" s="4">
        <f t="shared" si="698"/>
        <v>4</v>
      </c>
      <c r="E11066" s="4">
        <f t="shared" si="699"/>
        <v>16</v>
      </c>
      <c r="F11066" s="4">
        <f t="shared" si="700"/>
        <v>106</v>
      </c>
      <c r="G11066" s="8">
        <v>39188</v>
      </c>
      <c r="H11066" s="9">
        <v>0.58478228260869569</v>
      </c>
      <c r="I11066" s="9">
        <v>3.347826086956522</v>
      </c>
      <c r="J11066" s="9">
        <v>10.130434782608695</v>
      </c>
      <c r="K11066" s="9">
        <v>4.3913043478260869</v>
      </c>
      <c r="L11066" s="9">
        <v>5.6304347826086953</v>
      </c>
      <c r="M11066" s="9">
        <v>7.6086956521739131</v>
      </c>
      <c r="N11066" s="9">
        <v>40.157608695652172</v>
      </c>
      <c r="O11066">
        <v>37.761322463768117</v>
      </c>
      <c r="P11066">
        <v>36.174214975845409</v>
      </c>
      <c r="Q11066">
        <v>37.479470755693583</v>
      </c>
      <c r="R11066" s="9">
        <v>68.229166666666657</v>
      </c>
      <c r="S11066" s="9">
        <v>30.366666666666667</v>
      </c>
      <c r="T11066" s="9">
        <v>14</v>
      </c>
      <c r="U11066" s="9">
        <v>0</v>
      </c>
      <c r="V11066" s="9">
        <v>1</v>
      </c>
      <c r="W11066">
        <v>4</v>
      </c>
      <c r="X11066" t="s">
        <v>27</v>
      </c>
    </row>
    <row r="11067" spans="1:24" x14ac:dyDescent="0.25">
      <c r="A11067">
        <v>3</v>
      </c>
      <c r="B11067" s="7">
        <v>107</v>
      </c>
      <c r="C11067" s="4">
        <f t="shared" si="697"/>
        <v>2007</v>
      </c>
      <c r="D11067" s="4">
        <f t="shared" si="698"/>
        <v>4</v>
      </c>
      <c r="E11067" s="4">
        <f t="shared" si="699"/>
        <v>17</v>
      </c>
      <c r="F11067" s="4">
        <f t="shared" si="700"/>
        <v>107</v>
      </c>
      <c r="G11067" s="8">
        <v>39189</v>
      </c>
      <c r="H11067" s="9">
        <v>0.65434747826086959</v>
      </c>
      <c r="I11067" s="9">
        <v>5.6086956521739131</v>
      </c>
      <c r="J11067" s="9">
        <v>14.029347826086955</v>
      </c>
      <c r="K11067" s="9">
        <v>4.3913043478260869</v>
      </c>
      <c r="L11067" s="9">
        <v>8.6521739130434785</v>
      </c>
      <c r="M11067" s="9">
        <v>10.043478260869565</v>
      </c>
      <c r="N11067" s="9">
        <v>48.212121212121211</v>
      </c>
      <c r="O11067">
        <v>44.184864953886688</v>
      </c>
      <c r="P11067">
        <v>41.244922046552482</v>
      </c>
      <c r="Q11067">
        <v>39.18369153491436</v>
      </c>
      <c r="R11067" s="9">
        <v>67.916666666666657</v>
      </c>
      <c r="S11067" s="9">
        <v>31.966666666666669</v>
      </c>
      <c r="T11067" s="9">
        <v>13</v>
      </c>
      <c r="U11067" s="9">
        <v>2</v>
      </c>
      <c r="V11067" s="9">
        <v>1</v>
      </c>
      <c r="W11067">
        <v>4</v>
      </c>
      <c r="X11067" t="s">
        <v>27</v>
      </c>
    </row>
    <row r="11068" spans="1:24" x14ac:dyDescent="0.25">
      <c r="A11068">
        <v>4</v>
      </c>
      <c r="B11068" s="7">
        <v>108</v>
      </c>
      <c r="C11068" s="4">
        <f t="shared" si="697"/>
        <v>2007</v>
      </c>
      <c r="D11068" s="4">
        <f t="shared" si="698"/>
        <v>4</v>
      </c>
      <c r="E11068" s="4">
        <f t="shared" si="699"/>
        <v>18</v>
      </c>
      <c r="F11068" s="4">
        <f t="shared" si="700"/>
        <v>108</v>
      </c>
      <c r="G11068" s="8">
        <v>39190</v>
      </c>
      <c r="H11068" s="9">
        <v>0.54130395652173913</v>
      </c>
      <c r="I11068" s="9">
        <v>3.9130434782608696</v>
      </c>
      <c r="J11068" s="9">
        <v>13.934782608695652</v>
      </c>
      <c r="K11068" s="9">
        <v>5.2173913043478262</v>
      </c>
      <c r="L11068" s="9">
        <v>7.4782608695652169</v>
      </c>
      <c r="M11068" s="9">
        <v>8.9565217391304355</v>
      </c>
      <c r="N11068" s="9">
        <v>39.288690476190474</v>
      </c>
      <c r="O11068">
        <v>43.750405844155843</v>
      </c>
      <c r="P11068">
        <v>42.552806794654622</v>
      </c>
      <c r="Q11068">
        <v>40.75586415396198</v>
      </c>
      <c r="R11068" s="9">
        <v>68.541666666666671</v>
      </c>
      <c r="S11068" s="9">
        <v>32.460416666666667</v>
      </c>
      <c r="T11068" s="9">
        <v>11</v>
      </c>
      <c r="U11068" s="9">
        <v>3</v>
      </c>
      <c r="V11068" s="9">
        <v>1</v>
      </c>
      <c r="W11068">
        <v>4</v>
      </c>
      <c r="X11068" t="s">
        <v>27</v>
      </c>
    </row>
    <row r="11069" spans="1:24" x14ac:dyDescent="0.25">
      <c r="A11069">
        <v>5</v>
      </c>
      <c r="B11069" s="7">
        <v>109</v>
      </c>
      <c r="C11069" s="4">
        <f t="shared" si="697"/>
        <v>2007</v>
      </c>
      <c r="D11069" s="4">
        <f t="shared" si="698"/>
        <v>4</v>
      </c>
      <c r="E11069" s="4">
        <f t="shared" si="699"/>
        <v>19</v>
      </c>
      <c r="F11069" s="4">
        <f t="shared" si="700"/>
        <v>109</v>
      </c>
      <c r="G11069" s="8">
        <v>39191</v>
      </c>
      <c r="H11069" s="9">
        <v>0.49510850987318844</v>
      </c>
      <c r="I11069" s="9">
        <v>8.8695652173913047</v>
      </c>
      <c r="J11069" s="9">
        <v>20.296739130434784</v>
      </c>
      <c r="K11069" s="9">
        <v>11.086956521739131</v>
      </c>
      <c r="L11069" s="9">
        <v>8.1847826086956523</v>
      </c>
      <c r="M11069" s="9">
        <v>19.913043478260871</v>
      </c>
      <c r="N11069" s="9">
        <v>42.188405797101453</v>
      </c>
      <c r="O11069">
        <v>40.73854813664596</v>
      </c>
      <c r="P11069">
        <v>43.229739161804382</v>
      </c>
      <c r="Q11069">
        <v>42.461706545266324</v>
      </c>
      <c r="R11069" s="9">
        <v>70.145833333333343</v>
      </c>
      <c r="S11069" s="9">
        <v>31.441666666666666</v>
      </c>
      <c r="T11069" s="9">
        <v>13</v>
      </c>
      <c r="U11069" s="9">
        <v>0</v>
      </c>
      <c r="V11069" s="9">
        <v>2</v>
      </c>
      <c r="W11069">
        <v>4</v>
      </c>
      <c r="X11069" t="s">
        <v>27</v>
      </c>
    </row>
    <row r="11070" spans="1:24" x14ac:dyDescent="0.25">
      <c r="A11070">
        <v>6</v>
      </c>
      <c r="B11070" s="7">
        <v>110</v>
      </c>
      <c r="C11070" s="4">
        <f t="shared" si="697"/>
        <v>2007</v>
      </c>
      <c r="D11070" s="4">
        <f t="shared" si="698"/>
        <v>4</v>
      </c>
      <c r="E11070" s="4">
        <f t="shared" si="699"/>
        <v>20</v>
      </c>
      <c r="F11070" s="4">
        <f t="shared" si="700"/>
        <v>110</v>
      </c>
      <c r="G11070" s="8">
        <v>39192</v>
      </c>
      <c r="H11070" s="9">
        <v>0.36521723260869565</v>
      </c>
      <c r="I11070" s="9">
        <v>3.0434782608695654</v>
      </c>
      <c r="J11070" s="9">
        <v>12.671739130434784</v>
      </c>
      <c r="K11070" s="9">
        <v>3.1304347826086958</v>
      </c>
      <c r="L11070" s="9">
        <v>7.6521739130434785</v>
      </c>
      <c r="M11070" s="9">
        <v>6.1304347826086953</v>
      </c>
      <c r="N11070" s="9">
        <v>37.487373737373737</v>
      </c>
      <c r="O11070">
        <v>39.837889767237598</v>
      </c>
      <c r="P11070">
        <v>39.654823336888562</v>
      </c>
      <c r="Q11070">
        <v>41.794147805696724</v>
      </c>
      <c r="R11070" s="9">
        <v>71.8125</v>
      </c>
      <c r="S11070" s="9">
        <v>31.931249999999999</v>
      </c>
      <c r="T11070" s="9">
        <v>9</v>
      </c>
      <c r="U11070" s="9">
        <v>2</v>
      </c>
      <c r="V11070" s="9">
        <v>0</v>
      </c>
      <c r="W11070">
        <v>4</v>
      </c>
      <c r="X11070" t="s">
        <v>27</v>
      </c>
    </row>
    <row r="11071" spans="1:24" x14ac:dyDescent="0.25">
      <c r="A11071">
        <v>7</v>
      </c>
      <c r="B11071" s="7">
        <v>111</v>
      </c>
      <c r="C11071" s="4">
        <f t="shared" si="697"/>
        <v>2007</v>
      </c>
      <c r="D11071" s="4">
        <f t="shared" si="698"/>
        <v>4</v>
      </c>
      <c r="E11071" s="4">
        <f t="shared" si="699"/>
        <v>21</v>
      </c>
      <c r="F11071" s="4">
        <f t="shared" si="700"/>
        <v>111</v>
      </c>
      <c r="G11071" s="8">
        <v>39193</v>
      </c>
      <c r="H11071" s="9">
        <v>0.36956512608695652</v>
      </c>
      <c r="I11071" s="9">
        <v>3.2608695652173911</v>
      </c>
      <c r="J11071" s="9">
        <v>12.195652173913043</v>
      </c>
      <c r="K11071" s="9">
        <v>3.8260869565217392</v>
      </c>
      <c r="L11071" s="9">
        <v>9.9565217391304337</v>
      </c>
      <c r="M11071" s="9">
        <v>7</v>
      </c>
      <c r="N11071" s="9">
        <v>36.65010351966874</v>
      </c>
      <c r="O11071">
        <v>37.068738628521238</v>
      </c>
      <c r="P11071">
        <v>38.775294351381312</v>
      </c>
      <c r="Q11071">
        <v>38.903643382583603</v>
      </c>
      <c r="R11071" s="9">
        <v>69.145833333333343</v>
      </c>
      <c r="S11071" s="9">
        <v>31.647916666666667</v>
      </c>
      <c r="T11071" s="9">
        <v>8</v>
      </c>
      <c r="U11071" s="9">
        <v>1</v>
      </c>
      <c r="V11071" s="9">
        <v>1</v>
      </c>
      <c r="W11071">
        <v>4</v>
      </c>
      <c r="X11071" t="s">
        <v>27</v>
      </c>
    </row>
    <row r="11072" spans="1:24" x14ac:dyDescent="0.25">
      <c r="A11072">
        <v>1</v>
      </c>
      <c r="B11072" s="7">
        <v>112</v>
      </c>
      <c r="C11072" s="4">
        <f t="shared" si="697"/>
        <v>2007</v>
      </c>
      <c r="D11072" s="4">
        <f t="shared" si="698"/>
        <v>4</v>
      </c>
      <c r="E11072" s="4">
        <f t="shared" si="699"/>
        <v>22</v>
      </c>
      <c r="F11072" s="4">
        <f t="shared" si="700"/>
        <v>112</v>
      </c>
      <c r="G11072" s="8">
        <v>39194</v>
      </c>
      <c r="H11072" s="9">
        <v>0.30434777173913041</v>
      </c>
      <c r="I11072" s="9">
        <v>2.9565217391304346</v>
      </c>
      <c r="J11072" s="9">
        <v>8.5869565217391308</v>
      </c>
      <c r="K11072" s="9">
        <v>1.6521739130434783</v>
      </c>
      <c r="L11072" s="9">
        <v>7.0652173913043477</v>
      </c>
      <c r="M11072" s="9">
        <v>4.5652173913043477</v>
      </c>
      <c r="N11072" s="9">
        <v>34.75</v>
      </c>
      <c r="O11072">
        <v>35.700051759834366</v>
      </c>
      <c r="P11072">
        <v>36.29582575234749</v>
      </c>
      <c r="Q11072">
        <v>37.768970763535975</v>
      </c>
      <c r="R11072" s="9">
        <v>65.791666666666657</v>
      </c>
      <c r="S11072" s="9">
        <v>32.28125</v>
      </c>
      <c r="T11072" s="9">
        <v>8</v>
      </c>
      <c r="U11072" s="9">
        <v>1</v>
      </c>
      <c r="V11072" s="9">
        <v>0</v>
      </c>
      <c r="W11072">
        <v>4</v>
      </c>
      <c r="X11072" t="s">
        <v>27</v>
      </c>
    </row>
    <row r="11073" spans="1:24" x14ac:dyDescent="0.25">
      <c r="A11073">
        <v>2</v>
      </c>
      <c r="B11073" s="7">
        <v>113</v>
      </c>
      <c r="C11073" s="4">
        <f t="shared" si="697"/>
        <v>2007</v>
      </c>
      <c r="D11073" s="4">
        <f t="shared" si="698"/>
        <v>4</v>
      </c>
      <c r="E11073" s="4">
        <f t="shared" si="699"/>
        <v>23</v>
      </c>
      <c r="F11073" s="4">
        <f t="shared" si="700"/>
        <v>113</v>
      </c>
      <c r="G11073" s="8">
        <v>39195</v>
      </c>
      <c r="H11073" s="9">
        <v>0.34347802608695649</v>
      </c>
      <c r="I11073" s="9">
        <v>3.9565217391304346</v>
      </c>
      <c r="J11073" s="9">
        <v>9.9359267734553782</v>
      </c>
      <c r="K11073" s="9">
        <v>3.347826086956522</v>
      </c>
      <c r="L11073" s="9">
        <v>10.434782608695652</v>
      </c>
      <c r="M11073" s="9">
        <v>7</v>
      </c>
      <c r="N11073" s="9">
        <v>33.845833333333331</v>
      </c>
      <c r="O11073">
        <v>34.297916666666666</v>
      </c>
      <c r="P11073">
        <v>35.081978951000686</v>
      </c>
      <c r="Q11073">
        <v>35.683327647593948</v>
      </c>
      <c r="R11073" s="9">
        <v>69.625</v>
      </c>
      <c r="S11073" s="9">
        <v>32.116666666666667</v>
      </c>
      <c r="T11073" s="9">
        <v>14</v>
      </c>
      <c r="U11073" s="9">
        <v>1</v>
      </c>
      <c r="V11073" s="9">
        <v>1</v>
      </c>
      <c r="W11073">
        <v>4</v>
      </c>
      <c r="X11073" t="s">
        <v>27</v>
      </c>
    </row>
    <row r="11074" spans="1:24" x14ac:dyDescent="0.25">
      <c r="A11074">
        <v>3</v>
      </c>
      <c r="B11074" s="7">
        <v>114</v>
      </c>
      <c r="C11074" s="4">
        <f t="shared" ref="C11074:C11137" si="701">YEAR(G11074)</f>
        <v>2007</v>
      </c>
      <c r="D11074" s="4">
        <f t="shared" ref="D11074:D11137" si="702">MONTH(G11074)</f>
        <v>4</v>
      </c>
      <c r="E11074" s="4">
        <f t="shared" ref="E11074:E11137" si="703">DAY(G11074)</f>
        <v>24</v>
      </c>
      <c r="F11074" s="4">
        <f t="shared" si="700"/>
        <v>114</v>
      </c>
      <c r="G11074" s="8">
        <v>39196</v>
      </c>
      <c r="H11074" s="9">
        <v>0.39565192608695654</v>
      </c>
      <c r="I11074" s="9">
        <v>3.4347826086956523</v>
      </c>
      <c r="J11074" s="9">
        <v>8.4565217391304355</v>
      </c>
      <c r="K11074" s="9">
        <v>2.7826086956521738</v>
      </c>
      <c r="L11074" s="9">
        <v>8.2826086956521738</v>
      </c>
      <c r="M11074" s="9">
        <v>6.1304347826086953</v>
      </c>
      <c r="N11074" s="9">
        <v>32.651138716356108</v>
      </c>
      <c r="O11074">
        <v>33.248486024844723</v>
      </c>
      <c r="P11074">
        <v>33.748990683229813</v>
      </c>
      <c r="Q11074">
        <v>34.474268892339545</v>
      </c>
      <c r="R11074" s="9">
        <v>73.791666666666657</v>
      </c>
      <c r="S11074" s="9">
        <v>31.868749999999999</v>
      </c>
      <c r="T11074" s="9">
        <v>14</v>
      </c>
      <c r="U11074" s="9">
        <v>1</v>
      </c>
      <c r="V11074" s="9">
        <v>1</v>
      </c>
      <c r="W11074">
        <v>4</v>
      </c>
      <c r="X11074" t="s">
        <v>27</v>
      </c>
    </row>
    <row r="11075" spans="1:24" x14ac:dyDescent="0.25">
      <c r="A11075">
        <v>4</v>
      </c>
      <c r="B11075" s="7">
        <v>115</v>
      </c>
      <c r="C11075" s="4">
        <f t="shared" si="701"/>
        <v>2007</v>
      </c>
      <c r="D11075" s="4">
        <f t="shared" si="702"/>
        <v>4</v>
      </c>
      <c r="E11075" s="4">
        <f t="shared" si="703"/>
        <v>25</v>
      </c>
      <c r="F11075" s="4">
        <f t="shared" si="700"/>
        <v>115</v>
      </c>
      <c r="G11075" s="8">
        <v>39197</v>
      </c>
      <c r="H11075" s="9">
        <v>0.36304341304347826</v>
      </c>
      <c r="I11075" s="9">
        <v>4.0434782608695654</v>
      </c>
      <c r="J11075" s="9">
        <v>8.9130434782608692</v>
      </c>
      <c r="K11075" s="9">
        <v>3.8695652173913042</v>
      </c>
      <c r="L11075" s="9">
        <v>9.1304347826086953</v>
      </c>
      <c r="M11075" s="9">
        <v>7.7826086956521738</v>
      </c>
      <c r="N11075" s="9">
        <v>30.477116704805493</v>
      </c>
      <c r="O11075">
        <v>31.564127710580799</v>
      </c>
      <c r="P11075">
        <v>32.32469625149831</v>
      </c>
      <c r="Q11075">
        <v>32.931022188623729</v>
      </c>
      <c r="R11075" s="9">
        <v>71.854166666666671</v>
      </c>
      <c r="S11075" s="9">
        <v>31.568750000000001</v>
      </c>
      <c r="T11075" s="9">
        <v>9</v>
      </c>
      <c r="U11075" s="9">
        <v>2</v>
      </c>
      <c r="V11075" s="9">
        <v>3</v>
      </c>
      <c r="W11075">
        <v>4</v>
      </c>
      <c r="X11075" t="s">
        <v>27</v>
      </c>
    </row>
    <row r="11076" spans="1:24" x14ac:dyDescent="0.25">
      <c r="A11076">
        <v>5</v>
      </c>
      <c r="B11076" s="7">
        <v>116</v>
      </c>
      <c r="C11076" s="4">
        <f t="shared" si="701"/>
        <v>2007</v>
      </c>
      <c r="D11076" s="4">
        <f t="shared" si="702"/>
        <v>4</v>
      </c>
      <c r="E11076" s="4">
        <f t="shared" si="703"/>
        <v>26</v>
      </c>
      <c r="F11076" s="4">
        <f t="shared" si="700"/>
        <v>116</v>
      </c>
      <c r="G11076" s="8">
        <v>39198</v>
      </c>
      <c r="H11076" s="9">
        <v>0.64792469347826087</v>
      </c>
      <c r="I11076" s="9">
        <v>10.217391304347826</v>
      </c>
      <c r="J11076" s="9">
        <v>24.234189723320156</v>
      </c>
      <c r="K11076" s="9">
        <v>21.695652173913043</v>
      </c>
      <c r="L11076" s="9">
        <v>14.240118577075098</v>
      </c>
      <c r="M11076" s="9">
        <v>31.913043478260871</v>
      </c>
      <c r="N11076" s="9">
        <v>56.157608695652172</v>
      </c>
      <c r="O11076">
        <v>43.317362700228834</v>
      </c>
      <c r="P11076">
        <v>39.761954705604587</v>
      </c>
      <c r="Q11076">
        <v>38.282924362536775</v>
      </c>
      <c r="R11076" s="9">
        <v>73</v>
      </c>
      <c r="S11076" s="9">
        <v>29.15</v>
      </c>
      <c r="T11076" s="9">
        <v>7</v>
      </c>
      <c r="U11076" s="9">
        <v>0</v>
      </c>
      <c r="V11076" s="9">
        <v>0</v>
      </c>
      <c r="W11076">
        <v>4</v>
      </c>
      <c r="X11076" t="s">
        <v>27</v>
      </c>
    </row>
    <row r="11077" spans="1:24" x14ac:dyDescent="0.25">
      <c r="A11077">
        <v>6</v>
      </c>
      <c r="B11077" s="7">
        <v>117</v>
      </c>
      <c r="C11077" s="4">
        <f t="shared" si="701"/>
        <v>2007</v>
      </c>
      <c r="D11077" s="4">
        <f t="shared" si="702"/>
        <v>4</v>
      </c>
      <c r="E11077" s="4">
        <f t="shared" si="703"/>
        <v>27</v>
      </c>
      <c r="F11077" s="4">
        <f t="shared" si="700"/>
        <v>117</v>
      </c>
      <c r="G11077" s="8">
        <v>39199</v>
      </c>
      <c r="H11077" s="9">
        <v>0.68260854347826083</v>
      </c>
      <c r="I11077" s="9">
        <v>9.9565217391304355</v>
      </c>
      <c r="J11077" s="9">
        <v>18.260869565217391</v>
      </c>
      <c r="K11077" s="9">
        <v>15.956521739130435</v>
      </c>
      <c r="L11077" s="9">
        <v>16.565217391304348</v>
      </c>
      <c r="M11077" s="9">
        <v>26</v>
      </c>
      <c r="N11077" s="9">
        <v>59.778409090909093</v>
      </c>
      <c r="O11077">
        <v>57.968008893280633</v>
      </c>
      <c r="P11077">
        <v>48.804378163788918</v>
      </c>
      <c r="Q11077">
        <v>44.766068301930716</v>
      </c>
      <c r="R11077" s="9">
        <v>72.854166666666671</v>
      </c>
      <c r="S11077" s="9">
        <v>29.735416666666666</v>
      </c>
      <c r="T11077" s="9">
        <v>8</v>
      </c>
      <c r="U11077" s="9">
        <v>0</v>
      </c>
      <c r="V11077" s="9">
        <v>0</v>
      </c>
      <c r="W11077">
        <v>4</v>
      </c>
      <c r="X11077" t="s">
        <v>27</v>
      </c>
    </row>
    <row r="11078" spans="1:24" x14ac:dyDescent="0.25">
      <c r="A11078">
        <v>7</v>
      </c>
      <c r="B11078" s="7">
        <v>118</v>
      </c>
      <c r="C11078" s="4">
        <f t="shared" si="701"/>
        <v>2007</v>
      </c>
      <c r="D11078" s="4">
        <f t="shared" si="702"/>
        <v>4</v>
      </c>
      <c r="E11078" s="4">
        <f t="shared" si="703"/>
        <v>28</v>
      </c>
      <c r="F11078" s="4">
        <f t="shared" si="700"/>
        <v>118</v>
      </c>
      <c r="G11078" s="8">
        <v>39200</v>
      </c>
      <c r="H11078" s="9">
        <v>0.76521721739130433</v>
      </c>
      <c r="I11078" s="9">
        <v>7</v>
      </c>
      <c r="J11078" s="9">
        <v>15.804347826086957</v>
      </c>
      <c r="K11078" s="9">
        <v>15.565217391304348</v>
      </c>
      <c r="L11078" s="9">
        <v>16.217391304347828</v>
      </c>
      <c r="M11078" s="9">
        <v>22.478260869565219</v>
      </c>
      <c r="N11078" s="9">
        <v>63.9375</v>
      </c>
      <c r="O11078">
        <v>61.857954545454547</v>
      </c>
      <c r="P11078">
        <v>59.957839262187086</v>
      </c>
      <c r="Q11078">
        <v>52.587658622841687</v>
      </c>
      <c r="R11078" s="9">
        <v>78.041666666666657</v>
      </c>
      <c r="S11078" s="9">
        <v>27.797916666666666</v>
      </c>
      <c r="T11078" s="9">
        <v>10</v>
      </c>
      <c r="U11078" s="9">
        <v>1</v>
      </c>
      <c r="V11078" s="9">
        <v>0</v>
      </c>
      <c r="W11078">
        <v>4</v>
      </c>
      <c r="X11078" t="s">
        <v>27</v>
      </c>
    </row>
    <row r="11079" spans="1:24" x14ac:dyDescent="0.25">
      <c r="A11079">
        <v>1</v>
      </c>
      <c r="B11079" s="7">
        <v>119</v>
      </c>
      <c r="C11079" s="4">
        <f t="shared" si="701"/>
        <v>2007</v>
      </c>
      <c r="D11079" s="4">
        <f t="shared" si="702"/>
        <v>4</v>
      </c>
      <c r="E11079" s="4">
        <f t="shared" si="703"/>
        <v>29</v>
      </c>
      <c r="F11079" s="4">
        <f t="shared" si="700"/>
        <v>119</v>
      </c>
      <c r="G11079" s="8">
        <v>39201</v>
      </c>
      <c r="H11079" s="9">
        <v>0.90652163043478262</v>
      </c>
      <c r="I11079" s="9">
        <v>13.478260869565217</v>
      </c>
      <c r="J11079" s="9">
        <v>17.195652173913043</v>
      </c>
      <c r="K11079" s="9">
        <v>19.347826086956523</v>
      </c>
      <c r="L11079" s="9">
        <v>12.195652173913043</v>
      </c>
      <c r="M11079" s="9">
        <v>32.913043478260867</v>
      </c>
      <c r="N11079" s="9">
        <v>56.847826086956516</v>
      </c>
      <c r="O11079">
        <v>60.392663043478258</v>
      </c>
      <c r="P11079">
        <v>60.18791172595521</v>
      </c>
      <c r="Q11079">
        <v>59.180335968379453</v>
      </c>
      <c r="R11079" s="9">
        <v>79.583333333333343</v>
      </c>
      <c r="S11079" s="9">
        <v>28.064583333333331</v>
      </c>
      <c r="T11079" s="9">
        <v>10</v>
      </c>
      <c r="U11079" s="9">
        <v>1</v>
      </c>
      <c r="V11079" s="9">
        <v>1</v>
      </c>
      <c r="W11079">
        <v>4</v>
      </c>
      <c r="X11079" t="s">
        <v>27</v>
      </c>
    </row>
    <row r="11080" spans="1:24" x14ac:dyDescent="0.25">
      <c r="A11080">
        <v>2</v>
      </c>
      <c r="B11080" s="7">
        <v>120</v>
      </c>
      <c r="C11080" s="4">
        <f t="shared" si="701"/>
        <v>2007</v>
      </c>
      <c r="D11080" s="4">
        <f t="shared" si="702"/>
        <v>4</v>
      </c>
      <c r="E11080" s="4">
        <f t="shared" si="703"/>
        <v>30</v>
      </c>
      <c r="F11080" s="4">
        <f t="shared" si="700"/>
        <v>120</v>
      </c>
      <c r="G11080" s="8">
        <v>39202</v>
      </c>
      <c r="H11080" s="9">
        <v>0.85869547826086956</v>
      </c>
      <c r="I11080" s="9">
        <v>20.521739130434781</v>
      </c>
      <c r="J11080" s="9">
        <v>8.6739130434782616</v>
      </c>
      <c r="K11080" s="9">
        <v>21.304347826086957</v>
      </c>
      <c r="L11080" s="9">
        <v>9.4752964426877462</v>
      </c>
      <c r="M11080" s="9">
        <v>41.869565217391305</v>
      </c>
      <c r="N11080" s="9">
        <v>49.632608695652181</v>
      </c>
      <c r="O11080">
        <v>53.240217391304348</v>
      </c>
      <c r="P11080">
        <v>56.805978260869573</v>
      </c>
      <c r="Q11080">
        <v>57.549085968379451</v>
      </c>
      <c r="R11080" s="9">
        <v>88.833333333333343</v>
      </c>
      <c r="S11080" s="9">
        <v>26.416666666666664</v>
      </c>
      <c r="T11080" s="9">
        <v>6</v>
      </c>
      <c r="U11080" s="9">
        <v>2</v>
      </c>
      <c r="V11080" s="9">
        <v>1</v>
      </c>
      <c r="W11080">
        <v>4</v>
      </c>
      <c r="X11080" t="s">
        <v>27</v>
      </c>
    </row>
    <row r="11081" spans="1:24" x14ac:dyDescent="0.25">
      <c r="A11081">
        <v>3</v>
      </c>
      <c r="B11081" s="7">
        <v>121</v>
      </c>
      <c r="C11081" s="4">
        <f t="shared" si="701"/>
        <v>2007</v>
      </c>
      <c r="D11081" s="4">
        <f t="shared" si="702"/>
        <v>5</v>
      </c>
      <c r="E11081" s="4">
        <f t="shared" si="703"/>
        <v>1</v>
      </c>
      <c r="F11081" s="4">
        <f t="shared" si="700"/>
        <v>121</v>
      </c>
      <c r="G11081" s="8">
        <v>39203</v>
      </c>
      <c r="H11081" s="9">
        <v>1.3434781304347827</v>
      </c>
      <c r="I11081" s="9">
        <v>25.739130434782609</v>
      </c>
      <c r="J11081" s="9">
        <v>2.7173913043478262</v>
      </c>
      <c r="K11081" s="9">
        <v>19.521739130434781</v>
      </c>
      <c r="L11081" s="9">
        <v>8</v>
      </c>
      <c r="M11081" s="9">
        <v>45.391304347826086</v>
      </c>
      <c r="N11081" s="9">
        <v>31.021739130434781</v>
      </c>
      <c r="O11081">
        <v>40.327173913043481</v>
      </c>
      <c r="P11081">
        <v>45.834057971014488</v>
      </c>
      <c r="Q11081">
        <v>50.359918478260866</v>
      </c>
      <c r="R11081" s="9">
        <v>91.041666666666657</v>
      </c>
      <c r="S11081" s="9">
        <v>26.116666666666667</v>
      </c>
      <c r="T11081" s="9">
        <v>10</v>
      </c>
      <c r="U11081" s="9">
        <v>0</v>
      </c>
      <c r="V11081" s="9">
        <v>0</v>
      </c>
      <c r="W11081">
        <v>4</v>
      </c>
      <c r="X11081" t="s">
        <v>27</v>
      </c>
    </row>
    <row r="11082" spans="1:24" x14ac:dyDescent="0.25">
      <c r="A11082">
        <v>4</v>
      </c>
      <c r="B11082" s="7">
        <v>122</v>
      </c>
      <c r="C11082" s="4">
        <f t="shared" si="701"/>
        <v>2007</v>
      </c>
      <c r="D11082" s="4">
        <f t="shared" si="702"/>
        <v>5</v>
      </c>
      <c r="E11082" s="4">
        <f t="shared" si="703"/>
        <v>2</v>
      </c>
      <c r="F11082" s="4">
        <f t="shared" si="700"/>
        <v>122</v>
      </c>
      <c r="G11082" s="8">
        <v>39204</v>
      </c>
      <c r="H11082" s="9">
        <v>1.0782606956521739</v>
      </c>
      <c r="I11082" s="9">
        <v>21.869565217391305</v>
      </c>
      <c r="J11082" s="9">
        <v>3.6141304347826084</v>
      </c>
      <c r="K11082" s="9">
        <v>13.869565217391305</v>
      </c>
      <c r="L11082" s="9">
        <v>11.134057971014492</v>
      </c>
      <c r="M11082" s="9">
        <v>35.739130434782609</v>
      </c>
      <c r="N11082" s="9">
        <v>38.217391304347828</v>
      </c>
      <c r="O11082">
        <v>34.619565217391305</v>
      </c>
      <c r="P11082">
        <v>39.623913043478261</v>
      </c>
      <c r="Q11082">
        <v>43.929891304347827</v>
      </c>
      <c r="R11082" s="9">
        <v>87.458333333333343</v>
      </c>
      <c r="S11082" s="9">
        <v>27.02708333333333</v>
      </c>
      <c r="T11082" s="9">
        <v>5</v>
      </c>
      <c r="U11082" s="9">
        <v>0</v>
      </c>
      <c r="V11082" s="9">
        <v>0</v>
      </c>
      <c r="W11082">
        <v>4</v>
      </c>
      <c r="X11082" t="s">
        <v>27</v>
      </c>
    </row>
    <row r="11083" spans="1:24" x14ac:dyDescent="0.25">
      <c r="A11083">
        <v>5</v>
      </c>
      <c r="B11083" s="7">
        <v>123</v>
      </c>
      <c r="C11083" s="4">
        <f t="shared" si="701"/>
        <v>2007</v>
      </c>
      <c r="D11083" s="4">
        <f t="shared" si="702"/>
        <v>5</v>
      </c>
      <c r="E11083" s="4">
        <f t="shared" si="703"/>
        <v>3</v>
      </c>
      <c r="F11083" s="4">
        <f t="shared" si="700"/>
        <v>123</v>
      </c>
      <c r="G11083" s="8">
        <v>39205</v>
      </c>
      <c r="H11083" s="9">
        <v>0.94782586956521742</v>
      </c>
      <c r="I11083" s="9">
        <v>17.120553359683797</v>
      </c>
      <c r="J11083" s="9">
        <v>4.9614624505928857</v>
      </c>
      <c r="K11083" s="9">
        <v>16.788537549407117</v>
      </c>
      <c r="L11083" s="9">
        <v>8.892292490118578</v>
      </c>
      <c r="M11083" s="9">
        <v>33.956521739130437</v>
      </c>
      <c r="N11083" s="9">
        <v>61.136363636363633</v>
      </c>
      <c r="O11083">
        <v>49.676877470355734</v>
      </c>
      <c r="P11083">
        <v>43.458498023715414</v>
      </c>
      <c r="Q11083">
        <v>45.002025691699608</v>
      </c>
      <c r="R11083" s="9">
        <v>86.642210144927532</v>
      </c>
      <c r="S11083" s="9">
        <v>27.022554347826087</v>
      </c>
      <c r="T11083" s="9">
        <v>8</v>
      </c>
      <c r="U11083" s="9">
        <v>0</v>
      </c>
      <c r="V11083" s="9">
        <v>0</v>
      </c>
      <c r="W11083">
        <v>4</v>
      </c>
      <c r="X11083" t="s">
        <v>27</v>
      </c>
    </row>
    <row r="11084" spans="1:24" x14ac:dyDescent="0.25">
      <c r="A11084">
        <v>6</v>
      </c>
      <c r="B11084" s="7">
        <v>124</v>
      </c>
      <c r="C11084" s="4">
        <f t="shared" si="701"/>
        <v>2007</v>
      </c>
      <c r="D11084" s="4">
        <f t="shared" si="702"/>
        <v>5</v>
      </c>
      <c r="E11084" s="4">
        <f t="shared" si="703"/>
        <v>4</v>
      </c>
      <c r="F11084" s="4">
        <f t="shared" si="700"/>
        <v>124</v>
      </c>
      <c r="G11084" s="8">
        <v>39206</v>
      </c>
      <c r="H11084" s="9">
        <v>0.55652169565217391</v>
      </c>
      <c r="I11084" s="9">
        <v>13.391304347826088</v>
      </c>
      <c r="J11084" s="9">
        <v>7.8260869565217392</v>
      </c>
      <c r="K11084" s="9">
        <v>9.6739130434782616</v>
      </c>
      <c r="L11084" s="9">
        <v>8.9565217391304337</v>
      </c>
      <c r="M11084" s="9">
        <v>23.043478260869566</v>
      </c>
      <c r="N11084" s="9">
        <v>35.959523809523809</v>
      </c>
      <c r="O11084">
        <v>48.547943722943721</v>
      </c>
      <c r="P11084">
        <v>45.104426250078426</v>
      </c>
      <c r="Q11084">
        <v>41.583754470167513</v>
      </c>
      <c r="R11084" s="9">
        <v>84.270833333333343</v>
      </c>
      <c r="S11084" s="9">
        <v>27.595833333333331</v>
      </c>
      <c r="T11084" s="9">
        <v>6</v>
      </c>
      <c r="U11084" s="9">
        <v>0</v>
      </c>
      <c r="V11084" s="9">
        <v>1</v>
      </c>
      <c r="W11084">
        <v>4</v>
      </c>
      <c r="X11084" t="s">
        <v>27</v>
      </c>
    </row>
    <row r="11085" spans="1:24" x14ac:dyDescent="0.25">
      <c r="A11085">
        <v>7</v>
      </c>
      <c r="B11085" s="7">
        <v>125</v>
      </c>
      <c r="C11085" s="4">
        <f t="shared" si="701"/>
        <v>2007</v>
      </c>
      <c r="D11085" s="4">
        <f t="shared" si="702"/>
        <v>5</v>
      </c>
      <c r="E11085" s="4">
        <f t="shared" si="703"/>
        <v>5</v>
      </c>
      <c r="F11085" s="4">
        <f t="shared" si="700"/>
        <v>125</v>
      </c>
      <c r="G11085" s="8">
        <v>39207</v>
      </c>
      <c r="H11085" s="9">
        <v>0.47391295652173915</v>
      </c>
      <c r="I11085" s="9">
        <v>16.630434782608695</v>
      </c>
      <c r="J11085" s="9">
        <v>7.2105263157894735</v>
      </c>
      <c r="K11085" s="9">
        <v>9.7826086956521738</v>
      </c>
      <c r="L11085" s="9">
        <v>9.2964426877470352</v>
      </c>
      <c r="M11085" s="9">
        <v>26.434782608695652</v>
      </c>
      <c r="N11085" s="9">
        <v>51.478260869565219</v>
      </c>
      <c r="O11085">
        <v>43.71889233954451</v>
      </c>
      <c r="P11085">
        <v>49.52471610515088</v>
      </c>
      <c r="Q11085">
        <v>46.697884904950115</v>
      </c>
      <c r="R11085" s="9">
        <v>76.833333333333343</v>
      </c>
      <c r="S11085" s="9">
        <v>28.65</v>
      </c>
      <c r="T11085" s="9">
        <v>10</v>
      </c>
      <c r="U11085" s="9">
        <v>0</v>
      </c>
      <c r="V11085" s="9">
        <v>0</v>
      </c>
      <c r="W11085">
        <v>4</v>
      </c>
      <c r="X11085" t="s">
        <v>27</v>
      </c>
    </row>
    <row r="11086" spans="1:24" x14ac:dyDescent="0.25">
      <c r="A11086">
        <v>1</v>
      </c>
      <c r="B11086" s="7">
        <v>126</v>
      </c>
      <c r="C11086" s="4">
        <f t="shared" si="701"/>
        <v>2007</v>
      </c>
      <c r="D11086" s="4">
        <f t="shared" si="702"/>
        <v>5</v>
      </c>
      <c r="E11086" s="4">
        <f t="shared" si="703"/>
        <v>6</v>
      </c>
      <c r="F11086" s="4">
        <f t="shared" si="700"/>
        <v>126</v>
      </c>
      <c r="G11086" s="8">
        <v>39208</v>
      </c>
      <c r="H11086" s="9">
        <v>0.80869547608695647</v>
      </c>
      <c r="I11086" s="9">
        <v>18.326086956521738</v>
      </c>
      <c r="J11086" s="9"/>
      <c r="K11086" s="9">
        <v>13.630434782608695</v>
      </c>
      <c r="L11086" s="9">
        <v>14.926773455377575</v>
      </c>
      <c r="M11086" s="9">
        <v>31.782608695652176</v>
      </c>
      <c r="N11086" s="9">
        <v>44.480331262939956</v>
      </c>
      <c r="O11086">
        <v>47.979296066252587</v>
      </c>
      <c r="P11086">
        <v>43.972705314009659</v>
      </c>
      <c r="Q11086">
        <v>48.26361989459815</v>
      </c>
      <c r="R11086" s="9">
        <v>78.458333333333343</v>
      </c>
      <c r="S11086" s="9">
        <v>28.887500000000003</v>
      </c>
      <c r="T11086" s="9">
        <v>6</v>
      </c>
      <c r="U11086" s="9">
        <v>0</v>
      </c>
      <c r="V11086" s="9">
        <v>0</v>
      </c>
      <c r="W11086">
        <v>4</v>
      </c>
      <c r="X11086" t="s">
        <v>27</v>
      </c>
    </row>
    <row r="11087" spans="1:24" x14ac:dyDescent="0.25">
      <c r="A11087">
        <v>2</v>
      </c>
      <c r="B11087" s="7">
        <v>127</v>
      </c>
      <c r="C11087" s="4">
        <f t="shared" si="701"/>
        <v>2007</v>
      </c>
      <c r="D11087" s="4">
        <f t="shared" si="702"/>
        <v>5</v>
      </c>
      <c r="E11087" s="4">
        <f t="shared" si="703"/>
        <v>7</v>
      </c>
      <c r="F11087" s="4">
        <f t="shared" si="700"/>
        <v>127</v>
      </c>
      <c r="G11087" s="8">
        <v>39209</v>
      </c>
      <c r="H11087" s="9">
        <v>0.70217362608695644</v>
      </c>
      <c r="I11087" s="9">
        <v>15.5</v>
      </c>
      <c r="J11087" s="9">
        <v>9.6739130434782616</v>
      </c>
      <c r="K11087" s="9">
        <v>14.521739130434781</v>
      </c>
      <c r="L11087" s="9">
        <v>20.34782608695652</v>
      </c>
      <c r="M11087" s="9">
        <v>29.869565217391305</v>
      </c>
      <c r="N11087" s="9">
        <v>42.005434782608695</v>
      </c>
      <c r="O11087">
        <v>43.242883022774322</v>
      </c>
      <c r="P11087">
        <v>45.988008971704623</v>
      </c>
      <c r="Q11087">
        <v>43.480887681159416</v>
      </c>
      <c r="R11087" s="9">
        <v>75.9375</v>
      </c>
      <c r="S11087" s="9">
        <v>28.91041666666667</v>
      </c>
      <c r="T11087" s="9">
        <v>6</v>
      </c>
      <c r="U11087" s="9">
        <v>3</v>
      </c>
      <c r="V11087" s="9">
        <v>2</v>
      </c>
      <c r="W11087">
        <v>4</v>
      </c>
      <c r="X11087" t="s">
        <v>27</v>
      </c>
    </row>
    <row r="11088" spans="1:24" x14ac:dyDescent="0.25">
      <c r="A11088">
        <v>3</v>
      </c>
      <c r="B11088" s="7">
        <v>128</v>
      </c>
      <c r="C11088" s="4">
        <f t="shared" si="701"/>
        <v>2007</v>
      </c>
      <c r="D11088" s="4">
        <f t="shared" si="702"/>
        <v>5</v>
      </c>
      <c r="E11088" s="4">
        <f t="shared" si="703"/>
        <v>8</v>
      </c>
      <c r="F11088" s="4">
        <f t="shared" si="700"/>
        <v>128</v>
      </c>
      <c r="G11088" s="8">
        <v>39210</v>
      </c>
      <c r="H11088" s="9">
        <v>0.65069143023715414</v>
      </c>
      <c r="I11088" s="9">
        <v>12.347826086956523</v>
      </c>
      <c r="J11088" s="9">
        <v>13.086956521739131</v>
      </c>
      <c r="K11088" s="9">
        <v>14.847826086956522</v>
      </c>
      <c r="L11088" s="9">
        <v>14.543478260869566</v>
      </c>
      <c r="M11088" s="9">
        <v>27.195652173913047</v>
      </c>
      <c r="N11088" s="9">
        <v>38.387500000000003</v>
      </c>
      <c r="O11088">
        <v>40.196467391304353</v>
      </c>
      <c r="P11088">
        <v>41.624422015182887</v>
      </c>
      <c r="Q11088">
        <v>44.08788172877847</v>
      </c>
      <c r="R11088" s="9">
        <v>75.5</v>
      </c>
      <c r="S11088" s="9">
        <v>29.106250000000003</v>
      </c>
      <c r="T11088" s="9">
        <v>11</v>
      </c>
      <c r="U11088" s="9">
        <v>0</v>
      </c>
      <c r="V11088" s="9">
        <v>0</v>
      </c>
      <c r="W11088">
        <v>4</v>
      </c>
      <c r="X11088" t="s">
        <v>27</v>
      </c>
    </row>
    <row r="11089" spans="1:24" x14ac:dyDescent="0.25">
      <c r="A11089">
        <v>4</v>
      </c>
      <c r="B11089" s="7">
        <v>129</v>
      </c>
      <c r="C11089" s="4">
        <f t="shared" si="701"/>
        <v>2007</v>
      </c>
      <c r="D11089" s="4">
        <f t="shared" si="702"/>
        <v>5</v>
      </c>
      <c r="E11089" s="4">
        <f t="shared" si="703"/>
        <v>9</v>
      </c>
      <c r="F11089" s="4">
        <f t="shared" si="700"/>
        <v>129</v>
      </c>
      <c r="G11089" s="8">
        <v>39211</v>
      </c>
      <c r="H11089" s="9">
        <v>0.71956499836956522</v>
      </c>
      <c r="I11089" s="9">
        <v>9.0286561264822129</v>
      </c>
      <c r="J11089" s="9">
        <v>16.022727272727273</v>
      </c>
      <c r="K11089" s="9">
        <v>14.798418972332016</v>
      </c>
      <c r="L11089" s="9">
        <v>14.674901185770752</v>
      </c>
      <c r="M11089" s="9">
        <v>23.82707509881423</v>
      </c>
      <c r="N11089" s="9">
        <v>56.778409090909093</v>
      </c>
      <c r="O11089">
        <v>47.582954545454548</v>
      </c>
      <c r="P11089">
        <v>45.7237812911726</v>
      </c>
      <c r="Q11089">
        <v>45.412918784114439</v>
      </c>
      <c r="R11089" s="9">
        <v>77.125</v>
      </c>
      <c r="S11089" s="9">
        <v>29.568750000000001</v>
      </c>
      <c r="T11089" s="9">
        <v>8</v>
      </c>
      <c r="U11089" s="9">
        <v>0</v>
      </c>
      <c r="V11089" s="9">
        <v>1</v>
      </c>
      <c r="W11089">
        <v>4</v>
      </c>
      <c r="X11089" t="s">
        <v>27</v>
      </c>
    </row>
    <row r="11090" spans="1:24" x14ac:dyDescent="0.25">
      <c r="A11090">
        <v>5</v>
      </c>
      <c r="B11090" s="7">
        <v>130</v>
      </c>
      <c r="C11090" s="4">
        <f t="shared" si="701"/>
        <v>2007</v>
      </c>
      <c r="D11090" s="4">
        <f t="shared" si="702"/>
        <v>5</v>
      </c>
      <c r="E11090" s="4">
        <f t="shared" si="703"/>
        <v>10</v>
      </c>
      <c r="F11090" s="4">
        <f t="shared" ref="F11090:F11153" si="704">F11089+1</f>
        <v>130</v>
      </c>
      <c r="G11090" s="8">
        <v>39212</v>
      </c>
      <c r="H11090" s="9">
        <v>0.639593219138756</v>
      </c>
      <c r="I11090" s="9">
        <v>10.752525252525253</v>
      </c>
      <c r="J11090" s="9">
        <v>4.662698412698413</v>
      </c>
      <c r="K11090" s="9">
        <v>23.598484848484848</v>
      </c>
      <c r="L11090" s="9">
        <v>7.0151515151515147</v>
      </c>
      <c r="M11090" s="9">
        <v>34.333333333333329</v>
      </c>
      <c r="N11090" s="9">
        <v>61.720833333333331</v>
      </c>
      <c r="O11090">
        <v>59.249621212121212</v>
      </c>
      <c r="P11090">
        <v>52.295580808080807</v>
      </c>
      <c r="Q11090">
        <v>49.723044301712775</v>
      </c>
      <c r="R11090" s="9">
        <v>84.916666666666657</v>
      </c>
      <c r="S11090" s="9">
        <v>27.743749999999999</v>
      </c>
      <c r="T11090" s="9">
        <v>6</v>
      </c>
      <c r="U11090" s="9">
        <v>1</v>
      </c>
      <c r="V11090" s="9">
        <v>0</v>
      </c>
      <c r="W11090">
        <v>4</v>
      </c>
      <c r="X11090" t="s">
        <v>27</v>
      </c>
    </row>
    <row r="11091" spans="1:24" x14ac:dyDescent="0.25">
      <c r="A11091">
        <v>6</v>
      </c>
      <c r="B11091" s="7">
        <v>131</v>
      </c>
      <c r="C11091" s="4">
        <f t="shared" si="701"/>
        <v>2007</v>
      </c>
      <c r="D11091" s="4">
        <f t="shared" si="702"/>
        <v>5</v>
      </c>
      <c r="E11091" s="4">
        <f t="shared" si="703"/>
        <v>11</v>
      </c>
      <c r="F11091" s="4">
        <f t="shared" si="704"/>
        <v>131</v>
      </c>
      <c r="G11091" s="8">
        <v>39213</v>
      </c>
      <c r="H11091" s="9">
        <v>0.74130421739130437</v>
      </c>
      <c r="I11091" s="9">
        <v>15.391304347826086</v>
      </c>
      <c r="J11091" s="9">
        <v>10.586956521739131</v>
      </c>
      <c r="K11091" s="9">
        <v>20.913043478260871</v>
      </c>
      <c r="L11091" s="9">
        <v>6.3695652173913047</v>
      </c>
      <c r="M11091" s="9">
        <v>36.326086956521742</v>
      </c>
      <c r="N11091" s="9">
        <v>48.033695652173918</v>
      </c>
      <c r="O11091">
        <v>54.877264492753625</v>
      </c>
      <c r="P11091">
        <v>55.51097935880545</v>
      </c>
      <c r="Q11091">
        <v>51.23010951910409</v>
      </c>
      <c r="R11091" s="9">
        <v>79.833333333333329</v>
      </c>
      <c r="S11091" s="9">
        <v>29.095833333333331</v>
      </c>
      <c r="T11091" s="9">
        <v>9</v>
      </c>
      <c r="U11091" s="9">
        <v>1</v>
      </c>
      <c r="V11091" s="9">
        <v>2</v>
      </c>
      <c r="W11091">
        <v>4</v>
      </c>
      <c r="X11091" t="s">
        <v>27</v>
      </c>
    </row>
    <row r="11092" spans="1:24" x14ac:dyDescent="0.25">
      <c r="A11092">
        <v>7</v>
      </c>
      <c r="B11092" s="7">
        <v>132</v>
      </c>
      <c r="C11092" s="4">
        <f t="shared" si="701"/>
        <v>2007</v>
      </c>
      <c r="D11092" s="4">
        <f t="shared" si="702"/>
        <v>5</v>
      </c>
      <c r="E11092" s="4">
        <f t="shared" si="703"/>
        <v>12</v>
      </c>
      <c r="F11092" s="4">
        <f t="shared" si="704"/>
        <v>132</v>
      </c>
      <c r="G11092" s="8">
        <v>39214</v>
      </c>
      <c r="H11092" s="9">
        <v>0.68043451304347824</v>
      </c>
      <c r="I11092" s="9">
        <v>18.478260869565219</v>
      </c>
      <c r="J11092" s="9">
        <v>8</v>
      </c>
      <c r="K11092" s="9">
        <v>17.782608695652172</v>
      </c>
      <c r="L11092" s="9">
        <v>7.7391304347826084</v>
      </c>
      <c r="M11092" s="9">
        <v>36.195652173913047</v>
      </c>
      <c r="N11092" s="9">
        <v>48.008333333333333</v>
      </c>
      <c r="O11092">
        <v>48.021014492753622</v>
      </c>
      <c r="P11092">
        <v>52.587620772946856</v>
      </c>
      <c r="Q11092">
        <v>53.635317852437417</v>
      </c>
      <c r="R11092" s="9">
        <v>79.25</v>
      </c>
      <c r="S11092" s="9">
        <v>29.295833333333334</v>
      </c>
      <c r="T11092" s="9">
        <v>9</v>
      </c>
      <c r="U11092" s="9">
        <v>1</v>
      </c>
      <c r="V11092" s="9">
        <v>0</v>
      </c>
      <c r="W11092">
        <v>4</v>
      </c>
      <c r="X11092" t="s">
        <v>27</v>
      </c>
    </row>
    <row r="11093" spans="1:24" x14ac:dyDescent="0.25">
      <c r="A11093">
        <v>1</v>
      </c>
      <c r="B11093" s="7">
        <v>133</v>
      </c>
      <c r="C11093" s="4">
        <f t="shared" si="701"/>
        <v>2007</v>
      </c>
      <c r="D11093" s="4">
        <f t="shared" si="702"/>
        <v>5</v>
      </c>
      <c r="E11093" s="4">
        <f t="shared" si="703"/>
        <v>13</v>
      </c>
      <c r="F11093" s="4">
        <f t="shared" si="704"/>
        <v>133</v>
      </c>
      <c r="G11093" s="8">
        <v>39215</v>
      </c>
      <c r="H11093" s="9">
        <v>0.72608656521739134</v>
      </c>
      <c r="I11093" s="9">
        <v>16</v>
      </c>
      <c r="J11093" s="9">
        <v>5.8695652173913047</v>
      </c>
      <c r="K11093" s="9">
        <v>15.891304347826086</v>
      </c>
      <c r="L11093" s="9">
        <v>5.1739130434782608</v>
      </c>
      <c r="M11093" s="9">
        <v>31.826086956521742</v>
      </c>
      <c r="N11093" s="9">
        <v>44.343201754385959</v>
      </c>
      <c r="O11093">
        <v>46.175767543859649</v>
      </c>
      <c r="P11093">
        <v>46.795076913297741</v>
      </c>
      <c r="Q11093">
        <v>50.526516018306637</v>
      </c>
      <c r="R11093" s="9">
        <v>85.1875</v>
      </c>
      <c r="S11093" s="9">
        <v>28.141666666666666</v>
      </c>
      <c r="T11093" s="9">
        <v>7</v>
      </c>
      <c r="U11093" s="9">
        <v>1</v>
      </c>
      <c r="V11093" s="9">
        <v>0</v>
      </c>
      <c r="W11093">
        <v>4</v>
      </c>
      <c r="X11093" t="s">
        <v>27</v>
      </c>
    </row>
    <row r="11094" spans="1:24" x14ac:dyDescent="0.25">
      <c r="A11094">
        <v>2</v>
      </c>
      <c r="B11094" s="7">
        <v>134</v>
      </c>
      <c r="C11094" s="4">
        <f t="shared" si="701"/>
        <v>2007</v>
      </c>
      <c r="D11094" s="4">
        <f t="shared" si="702"/>
        <v>5</v>
      </c>
      <c r="E11094" s="4">
        <f t="shared" si="703"/>
        <v>14</v>
      </c>
      <c r="F11094" s="4">
        <f t="shared" si="704"/>
        <v>134</v>
      </c>
      <c r="G11094" s="8">
        <v>39216</v>
      </c>
      <c r="H11094" s="9">
        <v>0.64130401956521732</v>
      </c>
      <c r="I11094" s="9">
        <v>17.326086956521742</v>
      </c>
      <c r="J11094" s="9">
        <v>6.3478260869565215</v>
      </c>
      <c r="K11094" s="9">
        <v>12.586956521739129</v>
      </c>
      <c r="L11094" s="9">
        <v>3.6304347826086953</v>
      </c>
      <c r="M11094" s="9">
        <v>29.891304347826086</v>
      </c>
      <c r="N11094" s="9">
        <v>46.583333333333336</v>
      </c>
      <c r="O11094">
        <v>45.463267543859644</v>
      </c>
      <c r="P11094">
        <v>46.311622807017535</v>
      </c>
      <c r="Q11094">
        <v>46.742141018306633</v>
      </c>
      <c r="R11094" s="9">
        <v>81.770833333333343</v>
      </c>
      <c r="S11094" s="9">
        <v>28.877083333333331</v>
      </c>
      <c r="T11094" s="9">
        <v>4</v>
      </c>
      <c r="U11094" s="9">
        <v>1</v>
      </c>
      <c r="V11094" s="9">
        <v>0</v>
      </c>
      <c r="W11094">
        <v>4</v>
      </c>
      <c r="X11094" t="s">
        <v>27</v>
      </c>
    </row>
    <row r="11095" spans="1:24" x14ac:dyDescent="0.25">
      <c r="A11095">
        <v>3</v>
      </c>
      <c r="B11095" s="7">
        <v>135</v>
      </c>
      <c r="C11095" s="4">
        <f t="shared" si="701"/>
        <v>2007</v>
      </c>
      <c r="D11095" s="4">
        <f t="shared" si="702"/>
        <v>5</v>
      </c>
      <c r="E11095" s="4">
        <f t="shared" si="703"/>
        <v>15</v>
      </c>
      <c r="F11095" s="4">
        <f t="shared" si="704"/>
        <v>135</v>
      </c>
      <c r="G11095" s="8">
        <v>39217</v>
      </c>
      <c r="H11095" s="9">
        <v>0.50434768695652177</v>
      </c>
      <c r="I11095" s="9">
        <v>11.782608695652174</v>
      </c>
      <c r="J11095" s="9">
        <v>9.2173913043478262</v>
      </c>
      <c r="K11095" s="9">
        <v>14.456521739130434</v>
      </c>
      <c r="L11095" s="9">
        <v>4.4130434782608692</v>
      </c>
      <c r="M11095" s="9">
        <v>26.347826086956523</v>
      </c>
      <c r="N11095" s="9">
        <v>41.656798245614041</v>
      </c>
      <c r="O11095">
        <v>44.120065789473685</v>
      </c>
      <c r="P11095">
        <v>44.194444444444436</v>
      </c>
      <c r="Q11095">
        <v>45.14791666666666</v>
      </c>
      <c r="R11095" s="9">
        <v>81.791666666666657</v>
      </c>
      <c r="S11095" s="9">
        <v>28.227083333333333</v>
      </c>
      <c r="T11095" s="9">
        <v>13</v>
      </c>
      <c r="U11095" s="9">
        <v>1</v>
      </c>
      <c r="V11095" s="9">
        <v>2</v>
      </c>
      <c r="W11095">
        <v>4</v>
      </c>
      <c r="X11095" t="s">
        <v>27</v>
      </c>
    </row>
    <row r="11096" spans="1:24" x14ac:dyDescent="0.25">
      <c r="A11096">
        <v>4</v>
      </c>
      <c r="B11096" s="7">
        <v>136</v>
      </c>
      <c r="C11096" s="4">
        <f t="shared" si="701"/>
        <v>2007</v>
      </c>
      <c r="D11096" s="4">
        <f t="shared" si="702"/>
        <v>5</v>
      </c>
      <c r="E11096" s="4">
        <f t="shared" si="703"/>
        <v>16</v>
      </c>
      <c r="F11096" s="4">
        <f t="shared" si="704"/>
        <v>136</v>
      </c>
      <c r="G11096" s="8">
        <v>39218</v>
      </c>
      <c r="H11096" s="9">
        <v>0.6195650565217391</v>
      </c>
      <c r="I11096" s="9">
        <v>16.173913043478262</v>
      </c>
      <c r="J11096" s="9">
        <v>6.804347826086957</v>
      </c>
      <c r="K11096" s="9">
        <v>16.913043478260867</v>
      </c>
      <c r="L11096" s="9">
        <v>5.5217391304347831</v>
      </c>
      <c r="M11096" s="9">
        <v>33.065217391304344</v>
      </c>
      <c r="N11096" s="9">
        <v>46.1875</v>
      </c>
      <c r="O11096">
        <v>43.922149122807021</v>
      </c>
      <c r="P11096">
        <v>44.809210526315788</v>
      </c>
      <c r="Q11096">
        <v>44.692708333333329</v>
      </c>
      <c r="R11096" s="9">
        <v>80.125</v>
      </c>
      <c r="S11096" s="9">
        <v>28.404166666666669</v>
      </c>
      <c r="T11096" s="9">
        <v>6</v>
      </c>
      <c r="U11096" s="9">
        <v>0</v>
      </c>
      <c r="V11096" s="9">
        <v>0</v>
      </c>
      <c r="W11096">
        <v>4</v>
      </c>
      <c r="X11096" t="s">
        <v>27</v>
      </c>
    </row>
    <row r="11097" spans="1:24" x14ac:dyDescent="0.25">
      <c r="A11097">
        <v>5</v>
      </c>
      <c r="B11097" s="7">
        <v>137</v>
      </c>
      <c r="C11097" s="4">
        <f t="shared" si="701"/>
        <v>2007</v>
      </c>
      <c r="D11097" s="4">
        <f t="shared" si="702"/>
        <v>5</v>
      </c>
      <c r="E11097" s="4">
        <f t="shared" si="703"/>
        <v>17</v>
      </c>
      <c r="F11097" s="4">
        <f t="shared" si="704"/>
        <v>137</v>
      </c>
      <c r="G11097" s="8">
        <v>39219</v>
      </c>
      <c r="H11097" s="9">
        <v>0.67608668913043468</v>
      </c>
      <c r="I11097" s="9">
        <v>16.826086956521738</v>
      </c>
      <c r="J11097" s="9">
        <v>5.3913043478260878</v>
      </c>
      <c r="K11097" s="9">
        <v>17.913043478260871</v>
      </c>
      <c r="L11097" s="9">
        <v>9.7608695652173907</v>
      </c>
      <c r="M11097" s="9">
        <v>34.760869565217391</v>
      </c>
      <c r="N11097" s="9">
        <v>58.590909090909093</v>
      </c>
      <c r="O11097">
        <v>52.389204545454547</v>
      </c>
      <c r="P11097">
        <v>48.811735778841047</v>
      </c>
      <c r="Q11097">
        <v>48.254635167464123</v>
      </c>
      <c r="R11097" s="9">
        <v>79.270833333333329</v>
      </c>
      <c r="S11097" s="9">
        <v>28.518750000000001</v>
      </c>
      <c r="T11097" s="9">
        <v>4</v>
      </c>
      <c r="U11097" s="9">
        <v>1</v>
      </c>
      <c r="V11097" s="9">
        <v>0</v>
      </c>
      <c r="W11097">
        <v>4</v>
      </c>
      <c r="X11097" t="s">
        <v>27</v>
      </c>
    </row>
    <row r="11098" spans="1:24" x14ac:dyDescent="0.25">
      <c r="A11098">
        <v>6</v>
      </c>
      <c r="B11098" s="7">
        <v>138</v>
      </c>
      <c r="C11098" s="4">
        <f t="shared" si="701"/>
        <v>2007</v>
      </c>
      <c r="D11098" s="4">
        <f t="shared" si="702"/>
        <v>5</v>
      </c>
      <c r="E11098" s="4">
        <f t="shared" si="703"/>
        <v>18</v>
      </c>
      <c r="F11098" s="4">
        <f t="shared" si="704"/>
        <v>138</v>
      </c>
      <c r="G11098" s="8">
        <v>39220</v>
      </c>
      <c r="H11098" s="9">
        <v>0.7521738043478261</v>
      </c>
      <c r="I11098" s="9">
        <v>17.5</v>
      </c>
      <c r="J11098" s="9">
        <v>7.5217391304347831</v>
      </c>
      <c r="K11098" s="9">
        <v>15.173913043478262</v>
      </c>
      <c r="L11098" s="9">
        <v>10.608695652173914</v>
      </c>
      <c r="M11098" s="9">
        <v>32.847826086956523</v>
      </c>
      <c r="N11098" s="9">
        <v>64.004940711462453</v>
      </c>
      <c r="O11098">
        <v>61.297924901185773</v>
      </c>
      <c r="P11098">
        <v>56.261116600790523</v>
      </c>
      <c r="Q11098">
        <v>52.610037011996397</v>
      </c>
      <c r="R11098" s="9">
        <v>77.395833333333329</v>
      </c>
      <c r="S11098" s="9">
        <v>29.027083333333334</v>
      </c>
      <c r="T11098" s="9">
        <v>12</v>
      </c>
      <c r="U11098" s="9">
        <v>0</v>
      </c>
      <c r="V11098" s="9">
        <v>2</v>
      </c>
      <c r="W11098">
        <v>4</v>
      </c>
      <c r="X11098" t="s">
        <v>27</v>
      </c>
    </row>
    <row r="11099" spans="1:24" x14ac:dyDescent="0.25">
      <c r="A11099">
        <v>7</v>
      </c>
      <c r="B11099" s="7">
        <v>139</v>
      </c>
      <c r="C11099" s="4">
        <f t="shared" si="701"/>
        <v>2007</v>
      </c>
      <c r="D11099" s="4">
        <f t="shared" si="702"/>
        <v>5</v>
      </c>
      <c r="E11099" s="4">
        <f t="shared" si="703"/>
        <v>19</v>
      </c>
      <c r="F11099" s="4">
        <f t="shared" si="704"/>
        <v>139</v>
      </c>
      <c r="G11099" s="8">
        <v>39221</v>
      </c>
      <c r="H11099" s="9">
        <v>0.61521721739130431</v>
      </c>
      <c r="I11099" s="9">
        <v>13.173913043478262</v>
      </c>
      <c r="J11099" s="9">
        <v>9.9347826086956523</v>
      </c>
      <c r="K11099" s="9">
        <v>14.934782608695652</v>
      </c>
      <c r="L11099" s="9">
        <v>11.282608695652176</v>
      </c>
      <c r="M11099" s="9">
        <v>28.065217391304344</v>
      </c>
      <c r="N11099" s="9">
        <v>50.166666666666671</v>
      </c>
      <c r="O11099">
        <v>57.085803689064562</v>
      </c>
      <c r="P11099">
        <v>57.587505489679408</v>
      </c>
      <c r="Q11099">
        <v>54.737504117259554</v>
      </c>
      <c r="R11099" s="9">
        <v>70.4375</v>
      </c>
      <c r="S11099" s="9">
        <v>29.983333333333334</v>
      </c>
      <c r="T11099" s="9">
        <v>11</v>
      </c>
      <c r="U11099" s="9">
        <v>0</v>
      </c>
      <c r="V11099" s="9">
        <v>1</v>
      </c>
      <c r="W11099">
        <v>4</v>
      </c>
      <c r="X11099" t="s">
        <v>27</v>
      </c>
    </row>
    <row r="11100" spans="1:24" x14ac:dyDescent="0.25">
      <c r="A11100">
        <v>1</v>
      </c>
      <c r="B11100" s="7">
        <v>140</v>
      </c>
      <c r="C11100" s="4">
        <f t="shared" si="701"/>
        <v>2007</v>
      </c>
      <c r="D11100" s="4">
        <f t="shared" si="702"/>
        <v>5</v>
      </c>
      <c r="E11100" s="4">
        <f t="shared" si="703"/>
        <v>20</v>
      </c>
      <c r="F11100" s="4">
        <f t="shared" si="704"/>
        <v>140</v>
      </c>
      <c r="G11100" s="8">
        <v>39222</v>
      </c>
      <c r="H11100" s="9">
        <v>0.56304299999999996</v>
      </c>
      <c r="I11100" s="9">
        <v>10.217391304347826</v>
      </c>
      <c r="J11100" s="9">
        <v>7.5217391304347831</v>
      </c>
      <c r="K11100" s="9">
        <v>12.521739130434781</v>
      </c>
      <c r="L11100" s="9">
        <v>7.8478260869565215</v>
      </c>
      <c r="M11100" s="9">
        <v>22.717391304347828</v>
      </c>
      <c r="N11100" s="9">
        <v>54.637681159420289</v>
      </c>
      <c r="O11100">
        <v>52.402173913043484</v>
      </c>
      <c r="P11100">
        <v>56.269762845849812</v>
      </c>
      <c r="Q11100">
        <v>56.850049407114632</v>
      </c>
      <c r="R11100" s="9">
        <v>69.895833333333343</v>
      </c>
      <c r="S11100" s="9">
        <v>30.462499999999999</v>
      </c>
      <c r="T11100" s="9">
        <v>7</v>
      </c>
      <c r="U11100" s="9">
        <v>1</v>
      </c>
      <c r="V11100" s="9">
        <v>2</v>
      </c>
      <c r="W11100">
        <v>4</v>
      </c>
      <c r="X11100" t="s">
        <v>27</v>
      </c>
    </row>
    <row r="11101" spans="1:24" x14ac:dyDescent="0.25">
      <c r="A11101">
        <v>2</v>
      </c>
      <c r="B11101" s="7">
        <v>141</v>
      </c>
      <c r="C11101" s="4">
        <f t="shared" si="701"/>
        <v>2007</v>
      </c>
      <c r="D11101" s="4">
        <f t="shared" si="702"/>
        <v>5</v>
      </c>
      <c r="E11101" s="4">
        <f t="shared" si="703"/>
        <v>21</v>
      </c>
      <c r="F11101" s="4">
        <f t="shared" si="704"/>
        <v>141</v>
      </c>
      <c r="G11101" s="8">
        <v>39223</v>
      </c>
      <c r="H11101" s="9">
        <v>0.49565169503105588</v>
      </c>
      <c r="I11101" s="9">
        <v>12.683695652173913</v>
      </c>
      <c r="J11101" s="9">
        <v>6.2991718426501038</v>
      </c>
      <c r="K11101" s="9">
        <v>10.595652173913043</v>
      </c>
      <c r="L11101" s="9">
        <v>7.7728260869565222</v>
      </c>
      <c r="M11101" s="9">
        <v>23.282608695652172</v>
      </c>
      <c r="N11101" s="9">
        <v>42.691287878787882</v>
      </c>
      <c r="O11101">
        <v>48.664484519104086</v>
      </c>
      <c r="P11101">
        <v>49.16521190162495</v>
      </c>
      <c r="Q11101">
        <v>52.875144104084328</v>
      </c>
      <c r="R11101" s="9">
        <v>67.854166666666657</v>
      </c>
      <c r="S11101" s="9">
        <v>31.047916666666666</v>
      </c>
      <c r="T11101" s="9">
        <v>10</v>
      </c>
      <c r="U11101" s="9">
        <v>0</v>
      </c>
      <c r="V11101" s="9">
        <v>2</v>
      </c>
      <c r="W11101">
        <v>4</v>
      </c>
      <c r="X11101" t="s">
        <v>27</v>
      </c>
    </row>
    <row r="11102" spans="1:24" x14ac:dyDescent="0.25">
      <c r="A11102">
        <v>3</v>
      </c>
      <c r="B11102" s="7">
        <v>142</v>
      </c>
      <c r="C11102" s="4">
        <f t="shared" si="701"/>
        <v>2007</v>
      </c>
      <c r="D11102" s="4">
        <f t="shared" si="702"/>
        <v>5</v>
      </c>
      <c r="E11102" s="4">
        <f t="shared" si="703"/>
        <v>22</v>
      </c>
      <c r="F11102" s="4">
        <f t="shared" si="704"/>
        <v>142</v>
      </c>
      <c r="G11102" s="8">
        <v>39224</v>
      </c>
      <c r="H11102" s="9">
        <v>0.50869484782608698</v>
      </c>
      <c r="I11102" s="9">
        <v>12.260869565217391</v>
      </c>
      <c r="J11102" s="9">
        <v>6.7391304347826084</v>
      </c>
      <c r="K11102" s="9">
        <v>10.586956521739131</v>
      </c>
      <c r="L11102" s="9">
        <v>7.3478260869565215</v>
      </c>
      <c r="M11102" s="9">
        <v>22.804347826086957</v>
      </c>
      <c r="N11102" s="9">
        <v>37.732954545454547</v>
      </c>
      <c r="O11102">
        <v>40.212121212121218</v>
      </c>
      <c r="P11102">
        <v>45.020641194554237</v>
      </c>
      <c r="Q11102">
        <v>46.307147562582344</v>
      </c>
      <c r="R11102" s="9">
        <v>65.208333333333343</v>
      </c>
      <c r="S11102" s="9">
        <v>30.858333333333334</v>
      </c>
      <c r="T11102" s="9">
        <v>8</v>
      </c>
      <c r="U11102" s="9">
        <v>1</v>
      </c>
      <c r="V11102" s="9">
        <v>1</v>
      </c>
      <c r="W11102">
        <v>4</v>
      </c>
      <c r="X11102" t="s">
        <v>27</v>
      </c>
    </row>
    <row r="11103" spans="1:24" x14ac:dyDescent="0.25">
      <c r="A11103">
        <v>4</v>
      </c>
      <c r="B11103" s="7">
        <v>143</v>
      </c>
      <c r="C11103" s="4">
        <f t="shared" si="701"/>
        <v>2007</v>
      </c>
      <c r="D11103" s="4">
        <f t="shared" si="702"/>
        <v>5</v>
      </c>
      <c r="E11103" s="4">
        <f t="shared" si="703"/>
        <v>23</v>
      </c>
      <c r="F11103" s="4">
        <f t="shared" si="704"/>
        <v>143</v>
      </c>
      <c r="G11103" s="8">
        <v>39225</v>
      </c>
      <c r="H11103" s="9">
        <v>0.58665971086956525</v>
      </c>
      <c r="I11103" s="9">
        <v>12.887445887445887</v>
      </c>
      <c r="J11103" s="9">
        <v>5.7193675889328066</v>
      </c>
      <c r="K11103" s="9">
        <v>11.445887445887447</v>
      </c>
      <c r="L11103" s="9">
        <v>10.1991341991342</v>
      </c>
      <c r="M11103" s="9">
        <v>24.472943722943722</v>
      </c>
      <c r="N11103" s="9">
        <v>41.95893719806763</v>
      </c>
      <c r="O11103">
        <v>39.845945871761089</v>
      </c>
      <c r="P11103">
        <v>40.794393207436684</v>
      </c>
      <c r="Q11103">
        <v>44.255215195432584</v>
      </c>
      <c r="R11103" s="9">
        <v>70.457427536231876</v>
      </c>
      <c r="S11103" s="9">
        <v>30.782518115942029</v>
      </c>
      <c r="T11103" s="9">
        <v>7</v>
      </c>
      <c r="U11103" s="9">
        <v>1</v>
      </c>
      <c r="V11103" s="9">
        <v>0</v>
      </c>
      <c r="W11103">
        <v>4</v>
      </c>
      <c r="X11103" t="s">
        <v>27</v>
      </c>
    </row>
    <row r="11104" spans="1:24" x14ac:dyDescent="0.25">
      <c r="A11104">
        <v>5</v>
      </c>
      <c r="B11104" s="7">
        <v>144</v>
      </c>
      <c r="C11104" s="4">
        <f t="shared" si="701"/>
        <v>2007</v>
      </c>
      <c r="D11104" s="4">
        <f t="shared" si="702"/>
        <v>5</v>
      </c>
      <c r="E11104" s="4">
        <f t="shared" si="703"/>
        <v>24</v>
      </c>
      <c r="F11104" s="4">
        <f t="shared" si="704"/>
        <v>144</v>
      </c>
      <c r="G11104" s="8">
        <v>39226</v>
      </c>
      <c r="H11104" s="9">
        <v>0.23478253478260869</v>
      </c>
      <c r="I11104" s="9">
        <v>12.782608695652174</v>
      </c>
      <c r="J11104" s="9">
        <v>6.0434782608695645</v>
      </c>
      <c r="K11104" s="9">
        <v>11.391304347826086</v>
      </c>
      <c r="L11104" s="9">
        <v>12.094861660079051</v>
      </c>
      <c r="M11104" s="9">
        <v>24.217391304347824</v>
      </c>
      <c r="N11104" s="9">
        <v>43.992424242424242</v>
      </c>
      <c r="O11104">
        <v>42.975680720245933</v>
      </c>
      <c r="P11104">
        <v>41.228105328648802</v>
      </c>
      <c r="Q11104">
        <v>41.593900966183575</v>
      </c>
      <c r="R11104" s="9">
        <v>67.291666666666671</v>
      </c>
      <c r="S11104" s="9">
        <v>31.112499999999997</v>
      </c>
      <c r="T11104" s="9">
        <v>11</v>
      </c>
      <c r="U11104" s="9">
        <v>0</v>
      </c>
      <c r="V11104" s="9">
        <v>0</v>
      </c>
      <c r="W11104">
        <v>4</v>
      </c>
      <c r="X11104" t="s">
        <v>27</v>
      </c>
    </row>
    <row r="11105" spans="1:24" x14ac:dyDescent="0.25">
      <c r="A11105">
        <v>6</v>
      </c>
      <c r="B11105" s="7">
        <v>145</v>
      </c>
      <c r="C11105" s="4">
        <f t="shared" si="701"/>
        <v>2007</v>
      </c>
      <c r="D11105" s="4">
        <f t="shared" si="702"/>
        <v>5</v>
      </c>
      <c r="E11105" s="4">
        <f t="shared" si="703"/>
        <v>25</v>
      </c>
      <c r="F11105" s="4">
        <f t="shared" si="704"/>
        <v>145</v>
      </c>
      <c r="G11105" s="8">
        <v>39227</v>
      </c>
      <c r="H11105" s="9">
        <v>0.25217380217391305</v>
      </c>
      <c r="I11105" s="9">
        <v>14.043478260869565</v>
      </c>
      <c r="J11105" s="9">
        <v>7.9347826086956523</v>
      </c>
      <c r="K11105" s="9">
        <v>12.173913043478262</v>
      </c>
      <c r="L11105" s="9">
        <v>16.5</v>
      </c>
      <c r="M11105" s="9">
        <v>26.260869565217391</v>
      </c>
      <c r="N11105" s="9">
        <v>45.625</v>
      </c>
      <c r="O11105">
        <v>44.808712121212125</v>
      </c>
      <c r="P11105">
        <v>43.858787146830629</v>
      </c>
      <c r="Q11105">
        <v>42.327328996486614</v>
      </c>
      <c r="R11105" s="9">
        <v>67.833333333333343</v>
      </c>
      <c r="S11105" s="9">
        <v>31.0625</v>
      </c>
      <c r="T11105" s="9">
        <v>11</v>
      </c>
      <c r="U11105" s="9">
        <v>1</v>
      </c>
      <c r="V11105" s="9">
        <v>1</v>
      </c>
      <c r="W11105">
        <v>4</v>
      </c>
      <c r="X11105" t="s">
        <v>27</v>
      </c>
    </row>
    <row r="11106" spans="1:24" x14ac:dyDescent="0.25">
      <c r="A11106">
        <v>7</v>
      </c>
      <c r="B11106" s="7">
        <v>146</v>
      </c>
      <c r="C11106" s="4">
        <f t="shared" si="701"/>
        <v>2007</v>
      </c>
      <c r="D11106" s="4">
        <f t="shared" si="702"/>
        <v>5</v>
      </c>
      <c r="E11106" s="4">
        <f t="shared" si="703"/>
        <v>26</v>
      </c>
      <c r="F11106" s="4">
        <f t="shared" si="704"/>
        <v>146</v>
      </c>
      <c r="G11106" s="8">
        <v>39228</v>
      </c>
      <c r="H11106" s="9">
        <v>0.3152173565217391</v>
      </c>
      <c r="I11106" s="9">
        <v>14.282608695652174</v>
      </c>
      <c r="J11106" s="9">
        <v>6.5869565217391308</v>
      </c>
      <c r="K11106" s="9">
        <v>11.804347826086957</v>
      </c>
      <c r="L11106" s="9">
        <v>15.478260869565219</v>
      </c>
      <c r="M11106" s="9">
        <v>26.195652173913043</v>
      </c>
      <c r="N11106" s="9">
        <v>50.73460144927536</v>
      </c>
      <c r="O11106">
        <v>48.17980072463768</v>
      </c>
      <c r="P11106">
        <v>46.784008563899867</v>
      </c>
      <c r="Q11106">
        <v>45.577740722441803</v>
      </c>
      <c r="R11106" s="9">
        <v>67.416666666666657</v>
      </c>
      <c r="S11106" s="9">
        <v>30.958333333333336</v>
      </c>
      <c r="T11106" s="9">
        <v>9</v>
      </c>
      <c r="U11106" s="9">
        <v>1</v>
      </c>
      <c r="V11106" s="9">
        <v>0</v>
      </c>
      <c r="W11106">
        <v>4</v>
      </c>
      <c r="X11106" t="s">
        <v>27</v>
      </c>
    </row>
    <row r="11107" spans="1:24" x14ac:dyDescent="0.25">
      <c r="A11107">
        <v>1</v>
      </c>
      <c r="B11107" s="7">
        <v>147</v>
      </c>
      <c r="C11107" s="4">
        <f t="shared" si="701"/>
        <v>2007</v>
      </c>
      <c r="D11107" s="4">
        <f t="shared" si="702"/>
        <v>5</v>
      </c>
      <c r="E11107" s="4">
        <f t="shared" si="703"/>
        <v>27</v>
      </c>
      <c r="F11107" s="4">
        <f t="shared" si="704"/>
        <v>147</v>
      </c>
      <c r="G11107" s="8">
        <v>39229</v>
      </c>
      <c r="H11107" s="9">
        <v>0.36086942173913045</v>
      </c>
      <c r="I11107" s="9">
        <v>12</v>
      </c>
      <c r="J11107" s="9">
        <v>5.4782608695652169</v>
      </c>
      <c r="K11107" s="9">
        <v>10.673913043478262</v>
      </c>
      <c r="L11107" s="9">
        <v>9.8260869565217384</v>
      </c>
      <c r="M11107" s="9">
        <v>22.673913043478262</v>
      </c>
      <c r="N11107" s="9">
        <v>43.9375</v>
      </c>
      <c r="O11107">
        <v>47.33605072463768</v>
      </c>
      <c r="P11107">
        <v>46.765700483091791</v>
      </c>
      <c r="Q11107">
        <v>46.072381422924906</v>
      </c>
      <c r="R11107" s="9">
        <v>72.145833333333329</v>
      </c>
      <c r="S11107" s="9">
        <v>30.453894927536233</v>
      </c>
      <c r="T11107" s="9">
        <v>8</v>
      </c>
      <c r="U11107" s="9">
        <v>0</v>
      </c>
      <c r="V11107" s="9">
        <v>1</v>
      </c>
      <c r="W11107">
        <v>4</v>
      </c>
      <c r="X11107" t="s">
        <v>27</v>
      </c>
    </row>
    <row r="11108" spans="1:24" x14ac:dyDescent="0.25">
      <c r="A11108">
        <v>2</v>
      </c>
      <c r="B11108" s="7">
        <v>148</v>
      </c>
      <c r="C11108" s="4">
        <f t="shared" si="701"/>
        <v>2007</v>
      </c>
      <c r="D11108" s="4">
        <f t="shared" si="702"/>
        <v>5</v>
      </c>
      <c r="E11108" s="4">
        <f t="shared" si="703"/>
        <v>28</v>
      </c>
      <c r="F11108" s="4">
        <f t="shared" si="704"/>
        <v>148</v>
      </c>
      <c r="G11108" s="8">
        <v>39230</v>
      </c>
      <c r="H11108" s="9">
        <v>0.38043467173913043</v>
      </c>
      <c r="I11108" s="9">
        <v>10.565217391304348</v>
      </c>
      <c r="J11108" s="9">
        <v>8.608695652173914</v>
      </c>
      <c r="K11108" s="9">
        <v>11.391304347826086</v>
      </c>
      <c r="L11108" s="9">
        <v>6.5652173913043477</v>
      </c>
      <c r="M11108" s="9">
        <v>21.956521739130434</v>
      </c>
      <c r="N11108" s="9">
        <v>37.714130434782611</v>
      </c>
      <c r="O11108">
        <v>40.825815217391309</v>
      </c>
      <c r="P11108">
        <v>44.128743961352654</v>
      </c>
      <c r="Q11108">
        <v>44.502807971014491</v>
      </c>
      <c r="R11108" s="9">
        <v>70.916666666666671</v>
      </c>
      <c r="S11108" s="9">
        <v>30.816666666666666</v>
      </c>
      <c r="T11108" s="9">
        <v>5</v>
      </c>
      <c r="U11108" s="9">
        <v>0</v>
      </c>
      <c r="V11108" s="9">
        <v>0</v>
      </c>
      <c r="W11108">
        <v>4</v>
      </c>
      <c r="X11108" t="s">
        <v>27</v>
      </c>
    </row>
    <row r="11109" spans="1:24" x14ac:dyDescent="0.25">
      <c r="A11109">
        <v>3</v>
      </c>
      <c r="B11109" s="7">
        <v>149</v>
      </c>
      <c r="C11109" s="4">
        <f t="shared" si="701"/>
        <v>2007</v>
      </c>
      <c r="D11109" s="4">
        <f t="shared" si="702"/>
        <v>5</v>
      </c>
      <c r="E11109" s="4">
        <f t="shared" si="703"/>
        <v>29</v>
      </c>
      <c r="F11109" s="4">
        <f t="shared" si="704"/>
        <v>149</v>
      </c>
      <c r="G11109" s="8">
        <v>39231</v>
      </c>
      <c r="H11109" s="9">
        <v>0.42608683260869562</v>
      </c>
      <c r="I11109" s="9">
        <v>14.804347826086957</v>
      </c>
      <c r="J11109" s="9">
        <v>8.304347826086957</v>
      </c>
      <c r="K11109" s="9">
        <v>13.586956521739131</v>
      </c>
      <c r="L11109" s="9">
        <v>11.521739130434783</v>
      </c>
      <c r="M11109" s="9">
        <v>28.34782608695652</v>
      </c>
      <c r="N11109" s="9">
        <v>54.958333333333329</v>
      </c>
      <c r="O11109">
        <v>46.336231884057966</v>
      </c>
      <c r="P11109">
        <v>45.536654589371977</v>
      </c>
      <c r="Q11109">
        <v>46.836141304347819</v>
      </c>
      <c r="R11109" s="9">
        <v>70.333333333333343</v>
      </c>
      <c r="S11109" s="9">
        <v>30.997916666666669</v>
      </c>
      <c r="T11109" s="9">
        <v>8</v>
      </c>
      <c r="U11109" s="9">
        <v>2</v>
      </c>
      <c r="V11109" s="9">
        <v>0</v>
      </c>
      <c r="W11109">
        <v>4</v>
      </c>
      <c r="X11109" t="s">
        <v>27</v>
      </c>
    </row>
    <row r="11110" spans="1:24" x14ac:dyDescent="0.25">
      <c r="A11110">
        <v>4</v>
      </c>
      <c r="B11110" s="7">
        <v>150</v>
      </c>
      <c r="C11110" s="4">
        <f t="shared" si="701"/>
        <v>2007</v>
      </c>
      <c r="D11110" s="4">
        <f t="shared" si="702"/>
        <v>5</v>
      </c>
      <c r="E11110" s="4">
        <f t="shared" si="703"/>
        <v>30</v>
      </c>
      <c r="F11110" s="4">
        <f t="shared" si="704"/>
        <v>150</v>
      </c>
      <c r="G11110" s="8">
        <v>39232</v>
      </c>
      <c r="H11110" s="9">
        <v>0.41956502391304346</v>
      </c>
      <c r="I11110" s="9">
        <v>11.586956521739131</v>
      </c>
      <c r="J11110" s="9">
        <v>8.9130434782608692</v>
      </c>
      <c r="K11110" s="9">
        <v>14.086956521739129</v>
      </c>
      <c r="L11110" s="9">
        <v>12.065217391304348</v>
      </c>
      <c r="M11110" s="9">
        <v>25.543478260869563</v>
      </c>
      <c r="N11110" s="9">
        <v>46.481884057971016</v>
      </c>
      <c r="O11110">
        <v>50.720108695652172</v>
      </c>
      <c r="P11110">
        <v>46.384782608695652</v>
      </c>
      <c r="Q11110">
        <v>45.77296195652174</v>
      </c>
      <c r="R11110" s="9">
        <v>67.458333333333329</v>
      </c>
      <c r="S11110" s="9">
        <v>31.141666666666666</v>
      </c>
      <c r="T11110" s="9">
        <v>6</v>
      </c>
      <c r="U11110" s="9">
        <v>0</v>
      </c>
      <c r="V11110" s="9">
        <v>0</v>
      </c>
      <c r="W11110">
        <v>4</v>
      </c>
      <c r="X11110" t="s">
        <v>27</v>
      </c>
    </row>
    <row r="11111" spans="1:24" x14ac:dyDescent="0.25">
      <c r="A11111">
        <v>5</v>
      </c>
      <c r="B11111" s="7">
        <v>151</v>
      </c>
      <c r="C11111" s="4">
        <f t="shared" si="701"/>
        <v>2007</v>
      </c>
      <c r="D11111" s="4">
        <f t="shared" si="702"/>
        <v>5</v>
      </c>
      <c r="E11111" s="4">
        <f t="shared" si="703"/>
        <v>31</v>
      </c>
      <c r="F11111" s="4">
        <f t="shared" si="704"/>
        <v>151</v>
      </c>
      <c r="G11111" s="8">
        <v>39233</v>
      </c>
      <c r="H11111" s="9">
        <v>0.43478238260869567</v>
      </c>
      <c r="I11111" s="9">
        <v>10.086956521739131</v>
      </c>
      <c r="J11111" s="9">
        <v>7.0652173913043477</v>
      </c>
      <c r="K11111" s="9">
        <v>12.826086956521738</v>
      </c>
      <c r="L11111" s="9">
        <v>9.1739130434782616</v>
      </c>
      <c r="M11111" s="9">
        <v>22.891304347826086</v>
      </c>
      <c r="N11111" s="9">
        <v>50.928030303030305</v>
      </c>
      <c r="O11111">
        <v>48.704957180500656</v>
      </c>
      <c r="P11111">
        <v>50.789415898111542</v>
      </c>
      <c r="Q11111">
        <v>47.520594532279311</v>
      </c>
      <c r="R11111" s="9">
        <v>71.604166666666657</v>
      </c>
      <c r="S11111" s="9">
        <v>30.049999999999997</v>
      </c>
      <c r="T11111" s="9">
        <v>10</v>
      </c>
      <c r="U11111" s="9">
        <v>4</v>
      </c>
      <c r="V11111" s="9">
        <v>2</v>
      </c>
      <c r="W11111">
        <v>4</v>
      </c>
      <c r="X11111" t="s">
        <v>27</v>
      </c>
    </row>
    <row r="11112" spans="1:24" x14ac:dyDescent="0.25">
      <c r="A11112">
        <v>6</v>
      </c>
      <c r="B11112" s="7">
        <v>152</v>
      </c>
      <c r="C11112" s="4">
        <f t="shared" si="701"/>
        <v>2007</v>
      </c>
      <c r="D11112" s="4">
        <f t="shared" si="702"/>
        <v>6</v>
      </c>
      <c r="E11112" s="4">
        <f t="shared" si="703"/>
        <v>1</v>
      </c>
      <c r="F11112" s="4">
        <f t="shared" si="704"/>
        <v>152</v>
      </c>
      <c r="G11112" s="8">
        <v>39234</v>
      </c>
      <c r="H11112" s="9">
        <v>0.41956509347826088</v>
      </c>
      <c r="I11112" s="9">
        <v>11.521739130434783</v>
      </c>
      <c r="J11112" s="9">
        <v>7.8478260869565215</v>
      </c>
      <c r="K11112" s="9">
        <v>10.978260869565219</v>
      </c>
      <c r="L11112" s="9">
        <v>8.586956521739129</v>
      </c>
      <c r="M11112" s="9">
        <v>22.608695652173914</v>
      </c>
      <c r="N11112" s="9">
        <v>43.291666666666671</v>
      </c>
      <c r="O11112">
        <v>47.109848484848484</v>
      </c>
      <c r="P11112">
        <v>46.900527009222664</v>
      </c>
      <c r="Q11112">
        <v>48.914978590250328</v>
      </c>
      <c r="R11112" s="9">
        <v>73.208333333333343</v>
      </c>
      <c r="S11112" s="9">
        <v>30.127083333333331</v>
      </c>
      <c r="T11112" s="9">
        <v>8</v>
      </c>
      <c r="U11112" s="9">
        <v>1</v>
      </c>
      <c r="V11112" s="9">
        <v>0</v>
      </c>
      <c r="W11112">
        <v>4</v>
      </c>
      <c r="X11112" t="s">
        <v>27</v>
      </c>
    </row>
    <row r="11113" spans="1:24" x14ac:dyDescent="0.25">
      <c r="A11113">
        <v>7</v>
      </c>
      <c r="B11113" s="7">
        <v>153</v>
      </c>
      <c r="C11113" s="4">
        <f t="shared" si="701"/>
        <v>2007</v>
      </c>
      <c r="D11113" s="4">
        <f t="shared" si="702"/>
        <v>6</v>
      </c>
      <c r="E11113" s="4">
        <f t="shared" si="703"/>
        <v>2</v>
      </c>
      <c r="F11113" s="4">
        <f t="shared" si="704"/>
        <v>153</v>
      </c>
      <c r="G11113" s="8">
        <v>39235</v>
      </c>
      <c r="H11113" s="9">
        <v>0.44999983478260869</v>
      </c>
      <c r="I11113" s="9">
        <v>10.021739130434783</v>
      </c>
      <c r="J11113" s="9">
        <v>11.195652173913043</v>
      </c>
      <c r="K11113" s="9">
        <v>10.456521739130435</v>
      </c>
      <c r="L11113" s="9">
        <v>7.695652173913043</v>
      </c>
      <c r="M11113" s="9">
        <v>20.565217391304348</v>
      </c>
      <c r="N11113" s="9">
        <v>42.185770750988141</v>
      </c>
      <c r="O11113">
        <v>42.738718708827406</v>
      </c>
      <c r="P11113">
        <v>45.468489240228372</v>
      </c>
      <c r="Q11113">
        <v>45.721837944664031</v>
      </c>
      <c r="R11113" s="9">
        <v>71.020833333333343</v>
      </c>
      <c r="S11113" s="9">
        <v>30.90625</v>
      </c>
      <c r="T11113" s="9">
        <v>12</v>
      </c>
      <c r="U11113" s="9">
        <v>1</v>
      </c>
      <c r="V11113" s="9">
        <v>1</v>
      </c>
      <c r="W11113">
        <v>4</v>
      </c>
      <c r="X11113" t="s">
        <v>27</v>
      </c>
    </row>
    <row r="11114" spans="1:24" x14ac:dyDescent="0.25">
      <c r="A11114">
        <v>1</v>
      </c>
      <c r="B11114" s="7">
        <v>154</v>
      </c>
      <c r="C11114" s="4">
        <f t="shared" si="701"/>
        <v>2007</v>
      </c>
      <c r="D11114" s="4">
        <f t="shared" si="702"/>
        <v>6</v>
      </c>
      <c r="E11114" s="4">
        <f t="shared" si="703"/>
        <v>3</v>
      </c>
      <c r="F11114" s="4">
        <f t="shared" si="704"/>
        <v>154</v>
      </c>
      <c r="G11114" s="8">
        <v>39236</v>
      </c>
      <c r="H11114" s="9">
        <v>0.39999985869565219</v>
      </c>
      <c r="I11114" s="9">
        <v>5.9782608695652177</v>
      </c>
      <c r="J11114" s="9">
        <v>8.913043478260871</v>
      </c>
      <c r="K11114" s="9">
        <v>10.369565217391305</v>
      </c>
      <c r="L11114" s="9">
        <v>4.6304347826086953</v>
      </c>
      <c r="M11114" s="9">
        <v>16.304347826086957</v>
      </c>
      <c r="N11114" s="9">
        <v>29.789772727272727</v>
      </c>
      <c r="O11114">
        <v>35.987771739130437</v>
      </c>
      <c r="P11114">
        <v>38.422403381642518</v>
      </c>
      <c r="Q11114">
        <v>41.548810111989461</v>
      </c>
      <c r="R11114" s="9">
        <v>79.583333333333329</v>
      </c>
      <c r="S11114" s="9">
        <v>28.814583333333331</v>
      </c>
      <c r="T11114" s="9">
        <v>9</v>
      </c>
      <c r="U11114" s="9">
        <v>1</v>
      </c>
      <c r="V11114" s="9">
        <v>2</v>
      </c>
      <c r="W11114">
        <v>4</v>
      </c>
      <c r="X11114" t="s">
        <v>27</v>
      </c>
    </row>
    <row r="11115" spans="1:24" x14ac:dyDescent="0.25">
      <c r="A11115">
        <v>2</v>
      </c>
      <c r="B11115" s="7">
        <v>155</v>
      </c>
      <c r="C11115" s="4">
        <f t="shared" si="701"/>
        <v>2007</v>
      </c>
      <c r="D11115" s="4">
        <f t="shared" si="702"/>
        <v>6</v>
      </c>
      <c r="E11115" s="4">
        <f t="shared" si="703"/>
        <v>4</v>
      </c>
      <c r="F11115" s="4">
        <f t="shared" si="704"/>
        <v>155</v>
      </c>
      <c r="G11115" s="8">
        <v>39237</v>
      </c>
      <c r="H11115" s="9">
        <v>0.51086931521739132</v>
      </c>
      <c r="I11115" s="9">
        <v>12.456521739130435</v>
      </c>
      <c r="J11115" s="9">
        <v>6.3695652173913047</v>
      </c>
      <c r="K11115" s="9">
        <v>12.347826086956523</v>
      </c>
      <c r="L11115" s="9">
        <v>6.1304347826086953</v>
      </c>
      <c r="M11115" s="9">
        <v>24.760869565217391</v>
      </c>
      <c r="N11115" s="9">
        <v>37.035714285714285</v>
      </c>
      <c r="O11115">
        <v>33.412743506493506</v>
      </c>
      <c r="P11115">
        <v>36.337085921325048</v>
      </c>
      <c r="Q11115">
        <v>38.075731107660459</v>
      </c>
      <c r="R11115" s="9">
        <v>76.458333333333343</v>
      </c>
      <c r="S11115" s="9">
        <v>29.566666666666666</v>
      </c>
      <c r="T11115" s="9">
        <v>10</v>
      </c>
      <c r="U11115" s="9">
        <v>1</v>
      </c>
      <c r="V11115" s="9">
        <v>4</v>
      </c>
      <c r="W11115">
        <v>4</v>
      </c>
      <c r="X11115" t="s">
        <v>27</v>
      </c>
    </row>
    <row r="11116" spans="1:24" x14ac:dyDescent="0.25">
      <c r="A11116">
        <v>3</v>
      </c>
      <c r="B11116" s="7">
        <v>156</v>
      </c>
      <c r="C11116" s="4">
        <f t="shared" si="701"/>
        <v>2007</v>
      </c>
      <c r="D11116" s="4">
        <f t="shared" si="702"/>
        <v>6</v>
      </c>
      <c r="E11116" s="4">
        <f t="shared" si="703"/>
        <v>5</v>
      </c>
      <c r="F11116" s="4">
        <f t="shared" si="704"/>
        <v>156</v>
      </c>
      <c r="G11116" s="8">
        <v>39238</v>
      </c>
      <c r="H11116" s="9">
        <v>0.59347810000000001</v>
      </c>
      <c r="I11116" s="9">
        <v>16.91600790513834</v>
      </c>
      <c r="J11116" s="9">
        <v>6.7391304347826093</v>
      </c>
      <c r="K11116" s="9">
        <v>13.58399209486166</v>
      </c>
      <c r="L11116" s="9">
        <v>11.356719367588934</v>
      </c>
      <c r="M11116" s="9">
        <v>30.43181818181818</v>
      </c>
      <c r="N11116" s="9">
        <v>47.389880952380949</v>
      </c>
      <c r="O11116">
        <v>42.21279761904762</v>
      </c>
      <c r="P11116">
        <v>38.071789321789318</v>
      </c>
      <c r="Q11116">
        <v>39.100284679089029</v>
      </c>
      <c r="R11116" s="9">
        <v>73.916666666666671</v>
      </c>
      <c r="S11116" s="9">
        <v>29.858333333333334</v>
      </c>
      <c r="T11116" s="9">
        <v>6</v>
      </c>
      <c r="U11116" s="9">
        <v>0</v>
      </c>
      <c r="V11116" s="9">
        <v>1</v>
      </c>
      <c r="W11116">
        <v>4</v>
      </c>
      <c r="X11116" t="s">
        <v>27</v>
      </c>
    </row>
    <row r="11117" spans="1:24" x14ac:dyDescent="0.25">
      <c r="A11117">
        <v>4</v>
      </c>
      <c r="B11117" s="7">
        <v>157</v>
      </c>
      <c r="C11117" s="4">
        <f t="shared" si="701"/>
        <v>2007</v>
      </c>
      <c r="D11117" s="4">
        <f t="shared" si="702"/>
        <v>6</v>
      </c>
      <c r="E11117" s="4">
        <f t="shared" si="703"/>
        <v>6</v>
      </c>
      <c r="F11117" s="4">
        <f t="shared" si="704"/>
        <v>157</v>
      </c>
      <c r="G11117" s="8">
        <v>39239</v>
      </c>
      <c r="H11117" s="9">
        <v>0.53054320108695652</v>
      </c>
      <c r="I11117" s="9">
        <v>10.528985507246377</v>
      </c>
      <c r="J11117" s="9">
        <v>5.65</v>
      </c>
      <c r="K11117" s="9">
        <v>13.24016563146998</v>
      </c>
      <c r="L11117" s="9">
        <v>5.991718426501035</v>
      </c>
      <c r="M11117" s="9">
        <v>23.723602484472053</v>
      </c>
      <c r="N11117" s="9">
        <v>34.75416666666667</v>
      </c>
      <c r="O11117">
        <v>41.072023809523813</v>
      </c>
      <c r="P11117">
        <v>39.726587301587301</v>
      </c>
      <c r="Q11117">
        <v>37.242383658008656</v>
      </c>
      <c r="R11117" s="9">
        <v>70.5</v>
      </c>
      <c r="S11117" s="9">
        <v>29.707114624505927</v>
      </c>
      <c r="T11117" s="9">
        <v>11</v>
      </c>
      <c r="U11117" s="9">
        <v>2</v>
      </c>
      <c r="V11117" s="9">
        <v>0</v>
      </c>
      <c r="W11117">
        <v>4</v>
      </c>
      <c r="X11117" t="s">
        <v>27</v>
      </c>
    </row>
    <row r="11118" spans="1:24" x14ac:dyDescent="0.25">
      <c r="A11118">
        <v>5</v>
      </c>
      <c r="B11118" s="7">
        <v>158</v>
      </c>
      <c r="C11118" s="4">
        <f t="shared" si="701"/>
        <v>2007</v>
      </c>
      <c r="D11118" s="4">
        <f t="shared" si="702"/>
        <v>6</v>
      </c>
      <c r="E11118" s="4">
        <f t="shared" si="703"/>
        <v>7</v>
      </c>
      <c r="F11118" s="4">
        <f t="shared" si="704"/>
        <v>158</v>
      </c>
      <c r="G11118" s="8">
        <v>39240</v>
      </c>
      <c r="H11118" s="9">
        <v>0.38409085158102768</v>
      </c>
      <c r="I11118" s="9">
        <v>12.045548654244307</v>
      </c>
      <c r="J11118" s="9">
        <v>6</v>
      </c>
      <c r="K11118" s="9">
        <v>13.65631469979296</v>
      </c>
      <c r="L11118" s="9">
        <v>9.0082815734989641</v>
      </c>
      <c r="M11118" s="9">
        <v>25.636645962732921</v>
      </c>
      <c r="N11118" s="9">
        <v>46.220833333333331</v>
      </c>
      <c r="O11118">
        <v>40.487499999999997</v>
      </c>
      <c r="P11118">
        <v>42.788293650793641</v>
      </c>
      <c r="Q11118">
        <v>41.350148809523802</v>
      </c>
      <c r="R11118" s="9">
        <v>58.541666666666671</v>
      </c>
      <c r="S11118" s="9">
        <v>30.587499999999999</v>
      </c>
      <c r="T11118" s="9">
        <v>5</v>
      </c>
      <c r="U11118" s="9">
        <v>1</v>
      </c>
      <c r="V11118" s="9">
        <v>0</v>
      </c>
      <c r="W11118">
        <v>4</v>
      </c>
      <c r="X11118" t="s">
        <v>27</v>
      </c>
    </row>
    <row r="11119" spans="1:24" x14ac:dyDescent="0.25">
      <c r="A11119">
        <v>6</v>
      </c>
      <c r="B11119" s="7">
        <v>159</v>
      </c>
      <c r="C11119" s="4">
        <f t="shared" si="701"/>
        <v>2007</v>
      </c>
      <c r="D11119" s="4">
        <f t="shared" si="702"/>
        <v>6</v>
      </c>
      <c r="E11119" s="4">
        <f t="shared" si="703"/>
        <v>8</v>
      </c>
      <c r="F11119" s="4">
        <f t="shared" si="704"/>
        <v>159</v>
      </c>
      <c r="G11119" s="8">
        <v>39241</v>
      </c>
      <c r="H11119" s="9">
        <v>0.41165989328063241</v>
      </c>
      <c r="I11119" s="9">
        <v>14.720355731225297</v>
      </c>
      <c r="J11119" s="9">
        <v>5.2608695652173916</v>
      </c>
      <c r="K11119" s="9">
        <v>11.442687747035572</v>
      </c>
      <c r="L11119" s="9">
        <v>9.5207509881422929</v>
      </c>
      <c r="M11119" s="9">
        <v>26.207509881422926</v>
      </c>
      <c r="N11119" s="9">
        <v>42.982789855072461</v>
      </c>
      <c r="O11119">
        <v>44.6018115942029</v>
      </c>
      <c r="P11119">
        <v>41.319263285024157</v>
      </c>
      <c r="Q11119">
        <v>42.836917701863356</v>
      </c>
      <c r="R11119" s="9">
        <v>58.3125</v>
      </c>
      <c r="S11119" s="9">
        <v>31.245833333333334</v>
      </c>
      <c r="T11119" s="9">
        <v>12</v>
      </c>
      <c r="U11119" s="9">
        <v>1</v>
      </c>
      <c r="V11119" s="9">
        <v>1</v>
      </c>
      <c r="W11119">
        <v>4</v>
      </c>
      <c r="X11119" t="s">
        <v>27</v>
      </c>
    </row>
    <row r="11120" spans="1:24" x14ac:dyDescent="0.25">
      <c r="A11120">
        <v>7</v>
      </c>
      <c r="B11120" s="7">
        <v>160</v>
      </c>
      <c r="C11120" s="4">
        <f t="shared" si="701"/>
        <v>2007</v>
      </c>
      <c r="D11120" s="4">
        <f t="shared" si="702"/>
        <v>6</v>
      </c>
      <c r="E11120" s="4">
        <f t="shared" si="703"/>
        <v>9</v>
      </c>
      <c r="F11120" s="4">
        <f t="shared" si="704"/>
        <v>160</v>
      </c>
      <c r="G11120" s="8">
        <v>39242</v>
      </c>
      <c r="H11120" s="9">
        <v>0.34737307572463771</v>
      </c>
      <c r="I11120" s="9">
        <v>7.4375</v>
      </c>
      <c r="J11120" s="9">
        <v>6.2916666666666661</v>
      </c>
      <c r="K11120" s="9">
        <v>10.149456521739131</v>
      </c>
      <c r="L11120" s="9">
        <v>6.1449275362318838</v>
      </c>
      <c r="M11120" s="9">
        <v>17.522644927536231</v>
      </c>
      <c r="N11120" s="9">
        <v>36.322727272727278</v>
      </c>
      <c r="O11120">
        <v>39.652758563899866</v>
      </c>
      <c r="P11120">
        <v>41.84211682037769</v>
      </c>
      <c r="Q11120">
        <v>40.070129281949932</v>
      </c>
      <c r="R11120" s="9">
        <v>57.229166666666671</v>
      </c>
      <c r="S11120" s="9">
        <v>31.629166666666666</v>
      </c>
      <c r="T11120" s="9">
        <v>11</v>
      </c>
      <c r="U11120" s="9">
        <v>1</v>
      </c>
      <c r="V11120" s="9">
        <v>2</v>
      </c>
      <c r="W11120">
        <v>4</v>
      </c>
      <c r="X11120" t="s">
        <v>27</v>
      </c>
    </row>
    <row r="11121" spans="1:24" x14ac:dyDescent="0.25">
      <c r="A11121">
        <v>1</v>
      </c>
      <c r="B11121" s="7">
        <v>161</v>
      </c>
      <c r="C11121" s="4">
        <f t="shared" si="701"/>
        <v>2007</v>
      </c>
      <c r="D11121" s="4">
        <f t="shared" si="702"/>
        <v>6</v>
      </c>
      <c r="E11121" s="4">
        <f t="shared" si="703"/>
        <v>10</v>
      </c>
      <c r="F11121" s="4">
        <f t="shared" si="704"/>
        <v>161</v>
      </c>
      <c r="G11121" s="8">
        <v>39243</v>
      </c>
      <c r="H11121" s="9">
        <v>0.42826076086956522</v>
      </c>
      <c r="I11121" s="9">
        <v>8.5217391304347831</v>
      </c>
      <c r="J11121" s="9">
        <v>7.1739130434782608</v>
      </c>
      <c r="K11121" s="9">
        <v>11</v>
      </c>
      <c r="L11121" s="9">
        <v>8.695652173913043</v>
      </c>
      <c r="M11121" s="9">
        <v>19.521739130434781</v>
      </c>
      <c r="N11121" s="9">
        <v>32.802277432712216</v>
      </c>
      <c r="O11121">
        <v>34.562502352719747</v>
      </c>
      <c r="P11121">
        <v>37.369264853503985</v>
      </c>
      <c r="Q11121">
        <v>39.582156973461323</v>
      </c>
      <c r="R11121" s="9">
        <v>57.520833333333329</v>
      </c>
      <c r="S11121" s="9">
        <v>31.743749999999999</v>
      </c>
      <c r="T11121" s="9">
        <v>10</v>
      </c>
      <c r="U11121" s="9">
        <v>1</v>
      </c>
      <c r="V11121" s="9">
        <v>2</v>
      </c>
      <c r="W11121">
        <v>4</v>
      </c>
      <c r="X11121" t="s">
        <v>27</v>
      </c>
    </row>
    <row r="11122" spans="1:24" x14ac:dyDescent="0.25">
      <c r="A11122">
        <v>2</v>
      </c>
      <c r="B11122" s="7">
        <v>162</v>
      </c>
      <c r="C11122" s="4">
        <f t="shared" si="701"/>
        <v>2007</v>
      </c>
      <c r="D11122" s="4">
        <f t="shared" si="702"/>
        <v>6</v>
      </c>
      <c r="E11122" s="4">
        <f t="shared" si="703"/>
        <v>11</v>
      </c>
      <c r="F11122" s="4">
        <f t="shared" si="704"/>
        <v>162</v>
      </c>
      <c r="G11122" s="8">
        <v>39244</v>
      </c>
      <c r="H11122" s="9">
        <v>0.48043471521739128</v>
      </c>
      <c r="I11122" s="9">
        <v>10.847826086956523</v>
      </c>
      <c r="J11122" s="9">
        <v>5.3913043478260869</v>
      </c>
      <c r="K11122" s="9">
        <v>10.586956521739131</v>
      </c>
      <c r="L11122" s="9">
        <v>6.4130434782608692</v>
      </c>
      <c r="M11122" s="9">
        <v>21.521739130434781</v>
      </c>
      <c r="N11122" s="9">
        <v>32.180253623188406</v>
      </c>
      <c r="O11122">
        <v>32.491265527950311</v>
      </c>
      <c r="P11122">
        <v>33.768419442875967</v>
      </c>
      <c r="Q11122">
        <v>36.072012045925092</v>
      </c>
      <c r="R11122" s="9">
        <v>55.354166666666671</v>
      </c>
      <c r="S11122" s="9">
        <v>32.164583333333333</v>
      </c>
      <c r="T11122" s="9">
        <v>14</v>
      </c>
      <c r="U11122" s="9">
        <v>2</v>
      </c>
      <c r="V11122" s="9">
        <v>1</v>
      </c>
      <c r="W11122">
        <v>4</v>
      </c>
      <c r="X11122" t="s">
        <v>27</v>
      </c>
    </row>
    <row r="11123" spans="1:24" x14ac:dyDescent="0.25">
      <c r="A11123">
        <v>3</v>
      </c>
      <c r="B11123" s="7">
        <v>163</v>
      </c>
      <c r="C11123" s="4">
        <f t="shared" si="701"/>
        <v>2007</v>
      </c>
      <c r="D11123" s="4">
        <f t="shared" si="702"/>
        <v>6</v>
      </c>
      <c r="E11123" s="4">
        <f t="shared" si="703"/>
        <v>12</v>
      </c>
      <c r="F11123" s="4">
        <f t="shared" si="704"/>
        <v>163</v>
      </c>
      <c r="G11123" s="8">
        <v>39245</v>
      </c>
      <c r="H11123" s="9">
        <v>0.52608686956521744</v>
      </c>
      <c r="I11123" s="9">
        <v>10.5</v>
      </c>
      <c r="J11123" s="9">
        <v>5.7826086956521738</v>
      </c>
      <c r="K11123" s="9">
        <v>11.217391304347828</v>
      </c>
      <c r="L11123" s="9">
        <v>4.9130434782608692</v>
      </c>
      <c r="M11123" s="9">
        <v>21.84782608695652</v>
      </c>
      <c r="N11123" s="9">
        <v>35.201388888888886</v>
      </c>
      <c r="O11123">
        <v>33.690821256038646</v>
      </c>
      <c r="P11123">
        <v>33.394639981596505</v>
      </c>
      <c r="Q11123">
        <v>34.126661804379196</v>
      </c>
      <c r="R11123" s="9">
        <v>64.333333333333329</v>
      </c>
      <c r="S11123" s="9">
        <v>30.731249999999999</v>
      </c>
      <c r="T11123" s="9">
        <v>6</v>
      </c>
      <c r="U11123" s="9">
        <v>1</v>
      </c>
      <c r="V11123" s="9">
        <v>0</v>
      </c>
      <c r="W11123">
        <v>4</v>
      </c>
      <c r="X11123" t="s">
        <v>27</v>
      </c>
    </row>
    <row r="11124" spans="1:24" x14ac:dyDescent="0.25">
      <c r="A11124">
        <v>4</v>
      </c>
      <c r="B11124" s="7">
        <v>164</v>
      </c>
      <c r="C11124" s="4">
        <f t="shared" si="701"/>
        <v>2007</v>
      </c>
      <c r="D11124" s="4">
        <f t="shared" si="702"/>
        <v>6</v>
      </c>
      <c r="E11124" s="4">
        <f t="shared" si="703"/>
        <v>13</v>
      </c>
      <c r="F11124" s="4">
        <f t="shared" si="704"/>
        <v>164</v>
      </c>
      <c r="G11124" s="8">
        <v>39246</v>
      </c>
      <c r="H11124" s="9">
        <v>0.70455470703933742</v>
      </c>
      <c r="I11124" s="9">
        <v>16.056521739130435</v>
      </c>
      <c r="J11124" s="9">
        <v>6.7391304347826084</v>
      </c>
      <c r="K11124" s="9">
        <v>11.86304347826087</v>
      </c>
      <c r="L11124" s="9">
        <v>11.205949656750573</v>
      </c>
      <c r="M11124" s="9">
        <v>27.822826086956525</v>
      </c>
      <c r="N11124" s="9">
        <v>45.70289855072464</v>
      </c>
      <c r="O11124">
        <v>40.452143719806763</v>
      </c>
      <c r="P11124">
        <v>37.694847020933977</v>
      </c>
      <c r="Q11124">
        <v>36.471704623878537</v>
      </c>
      <c r="R11124" s="9">
        <v>59.354166666666671</v>
      </c>
      <c r="S11124" s="9">
        <v>31.35</v>
      </c>
      <c r="T11124" s="9">
        <v>6</v>
      </c>
      <c r="U11124" s="9">
        <v>0</v>
      </c>
      <c r="V11124" s="9">
        <v>0</v>
      </c>
      <c r="W11124">
        <v>4</v>
      </c>
      <c r="X11124" t="s">
        <v>27</v>
      </c>
    </row>
    <row r="11125" spans="1:24" x14ac:dyDescent="0.25">
      <c r="A11125">
        <v>5</v>
      </c>
      <c r="B11125" s="7">
        <v>165</v>
      </c>
      <c r="C11125" s="4">
        <f t="shared" si="701"/>
        <v>2007</v>
      </c>
      <c r="D11125" s="4">
        <f t="shared" si="702"/>
        <v>6</v>
      </c>
      <c r="E11125" s="4">
        <f t="shared" si="703"/>
        <v>14</v>
      </c>
      <c r="F11125" s="4">
        <f t="shared" si="704"/>
        <v>165</v>
      </c>
      <c r="G11125" s="8">
        <v>39247</v>
      </c>
      <c r="H11125" s="9">
        <v>0.67608676086956521</v>
      </c>
      <c r="I11125" s="9">
        <v>11.565217391304348</v>
      </c>
      <c r="J11125" s="9">
        <v>8.195652173913043</v>
      </c>
      <c r="K11125" s="9">
        <v>11.5</v>
      </c>
      <c r="L11125" s="9">
        <v>8.9565217391304337</v>
      </c>
      <c r="M11125" s="9">
        <v>23.065217391304348</v>
      </c>
      <c r="N11125" s="9">
        <v>34.170833333333334</v>
      </c>
      <c r="O11125">
        <v>39.936865942028987</v>
      </c>
      <c r="P11125">
        <v>38.358373590982289</v>
      </c>
      <c r="Q11125">
        <v>36.813843599033817</v>
      </c>
      <c r="R11125" s="9">
        <v>58.895833333333336</v>
      </c>
      <c r="S11125" s="9">
        <v>31.625</v>
      </c>
      <c r="T11125" s="9">
        <v>3</v>
      </c>
      <c r="U11125" s="9">
        <v>0</v>
      </c>
      <c r="V11125" s="9">
        <v>0</v>
      </c>
      <c r="W11125">
        <v>4</v>
      </c>
      <c r="X11125" t="s">
        <v>27</v>
      </c>
    </row>
    <row r="11126" spans="1:24" x14ac:dyDescent="0.25">
      <c r="A11126">
        <v>6</v>
      </c>
      <c r="B11126" s="7">
        <v>166</v>
      </c>
      <c r="C11126" s="4">
        <f t="shared" si="701"/>
        <v>2007</v>
      </c>
      <c r="D11126" s="4">
        <f t="shared" si="702"/>
        <v>6</v>
      </c>
      <c r="E11126" s="4">
        <f t="shared" si="703"/>
        <v>15</v>
      </c>
      <c r="F11126" s="4">
        <f t="shared" si="704"/>
        <v>166</v>
      </c>
      <c r="G11126" s="8">
        <v>39248</v>
      </c>
      <c r="H11126" s="9">
        <v>0.67173882608695656</v>
      </c>
      <c r="I11126" s="9">
        <v>9.4130434782608692</v>
      </c>
      <c r="J11126" s="9">
        <v>9.3478260869565233</v>
      </c>
      <c r="K11126" s="9">
        <v>10.173913043478262</v>
      </c>
      <c r="L11126" s="9">
        <v>7.8260869565217392</v>
      </c>
      <c r="M11126" s="9">
        <v>19.5</v>
      </c>
      <c r="N11126" s="9">
        <v>30.339920948616601</v>
      </c>
      <c r="O11126">
        <v>32.255377140974971</v>
      </c>
      <c r="P11126">
        <v>36.737884277558194</v>
      </c>
      <c r="Q11126">
        <v>36.353760430390864</v>
      </c>
      <c r="R11126" s="9">
        <v>54.729166666666664</v>
      </c>
      <c r="S11126" s="9">
        <v>32.200000000000003</v>
      </c>
      <c r="T11126" s="9">
        <v>6</v>
      </c>
      <c r="U11126" s="9">
        <v>1</v>
      </c>
      <c r="V11126" s="9">
        <v>1</v>
      </c>
      <c r="W11126">
        <v>4</v>
      </c>
      <c r="X11126" t="s">
        <v>27</v>
      </c>
    </row>
    <row r="11127" spans="1:24" x14ac:dyDescent="0.25">
      <c r="A11127">
        <v>7</v>
      </c>
      <c r="B11127" s="7">
        <v>167</v>
      </c>
      <c r="C11127" s="4">
        <f t="shared" si="701"/>
        <v>2007</v>
      </c>
      <c r="D11127" s="4">
        <f t="shared" si="702"/>
        <v>6</v>
      </c>
      <c r="E11127" s="4">
        <f t="shared" si="703"/>
        <v>16</v>
      </c>
      <c r="F11127" s="4">
        <f t="shared" si="704"/>
        <v>167</v>
      </c>
      <c r="G11127" s="8">
        <v>39249</v>
      </c>
      <c r="H11127" s="9">
        <v>0.66521713043478259</v>
      </c>
      <c r="I11127" s="9">
        <v>12.347826086956522</v>
      </c>
      <c r="J11127" s="9">
        <v>9.391304347826086</v>
      </c>
      <c r="K11127" s="9">
        <v>10.108695652173912</v>
      </c>
      <c r="L11127" s="9">
        <v>9.2173913043478262</v>
      </c>
      <c r="M11127" s="9">
        <v>22.413043478260867</v>
      </c>
      <c r="N11127" s="9">
        <v>37.445833333333333</v>
      </c>
      <c r="O11127">
        <v>33.892877140974967</v>
      </c>
      <c r="P11127">
        <v>33.985529205094423</v>
      </c>
      <c r="Q11127">
        <v>36.914871541501981</v>
      </c>
      <c r="R11127" s="9">
        <v>59.645833333333336</v>
      </c>
      <c r="S11127" s="9">
        <v>31.139583333333334</v>
      </c>
      <c r="T11127" s="9">
        <v>3</v>
      </c>
      <c r="U11127" s="9">
        <v>1</v>
      </c>
      <c r="V11127" s="9">
        <v>0</v>
      </c>
      <c r="W11127">
        <v>4</v>
      </c>
      <c r="X11127" t="s">
        <v>27</v>
      </c>
    </row>
    <row r="11128" spans="1:24" x14ac:dyDescent="0.25">
      <c r="A11128">
        <v>1</v>
      </c>
      <c r="B11128" s="7">
        <v>168</v>
      </c>
      <c r="C11128" s="4">
        <f t="shared" si="701"/>
        <v>2007</v>
      </c>
      <c r="D11128" s="4">
        <f t="shared" si="702"/>
        <v>6</v>
      </c>
      <c r="E11128" s="4">
        <f t="shared" si="703"/>
        <v>17</v>
      </c>
      <c r="F11128" s="4">
        <f t="shared" si="704"/>
        <v>168</v>
      </c>
      <c r="G11128" s="8">
        <v>39250</v>
      </c>
      <c r="H11128" s="9">
        <v>0.55434713043478268</v>
      </c>
      <c r="I11128" s="9">
        <v>11.130434782608695</v>
      </c>
      <c r="J11128" s="9">
        <v>6.3695652173913047</v>
      </c>
      <c r="K11128" s="9">
        <v>11.152173913043478</v>
      </c>
      <c r="L11128" s="9">
        <v>6.608695652173914</v>
      </c>
      <c r="M11128" s="9">
        <v>22.304347826086957</v>
      </c>
      <c r="N11128" s="9">
        <v>35.239177489177493</v>
      </c>
      <c r="O11128">
        <v>36.342505411255416</v>
      </c>
      <c r="P11128">
        <v>34.341643923709142</v>
      </c>
      <c r="Q11128">
        <v>34.298941276115187</v>
      </c>
      <c r="R11128" s="9">
        <v>65.229166666666671</v>
      </c>
      <c r="S11128" s="9">
        <v>29.84375</v>
      </c>
      <c r="T11128" s="9">
        <v>2</v>
      </c>
      <c r="U11128" s="9">
        <v>0</v>
      </c>
      <c r="V11128" s="9">
        <v>0</v>
      </c>
      <c r="W11128">
        <v>4</v>
      </c>
      <c r="X11128" t="s">
        <v>27</v>
      </c>
    </row>
    <row r="11129" spans="1:24" x14ac:dyDescent="0.25">
      <c r="A11129">
        <v>2</v>
      </c>
      <c r="B11129" s="7">
        <v>169</v>
      </c>
      <c r="C11129" s="4">
        <f t="shared" si="701"/>
        <v>2007</v>
      </c>
      <c r="D11129" s="4">
        <f t="shared" si="702"/>
        <v>6</v>
      </c>
      <c r="E11129" s="4">
        <f t="shared" si="703"/>
        <v>18</v>
      </c>
      <c r="F11129" s="4">
        <f t="shared" si="704"/>
        <v>169</v>
      </c>
      <c r="G11129" s="8">
        <v>39251</v>
      </c>
      <c r="H11129" s="9">
        <v>0.51739091304347828</v>
      </c>
      <c r="I11129" s="9">
        <v>9.891304347826086</v>
      </c>
      <c r="J11129" s="9">
        <v>8.5652173913043477</v>
      </c>
      <c r="K11129" s="9">
        <v>13.847826086956523</v>
      </c>
      <c r="L11129" s="9">
        <v>8.4565217391304337</v>
      </c>
      <c r="M11129" s="9">
        <v>23.760869565217391</v>
      </c>
      <c r="N11129" s="9">
        <v>31.630434782608695</v>
      </c>
      <c r="O11129">
        <v>33.434806135893098</v>
      </c>
      <c r="P11129">
        <v>34.771815201706509</v>
      </c>
      <c r="Q11129">
        <v>33.663841638434029</v>
      </c>
      <c r="R11129" s="9">
        <v>60.541666666666671</v>
      </c>
      <c r="S11129" s="9">
        <v>30.743749999999999</v>
      </c>
      <c r="T11129" s="9">
        <v>7</v>
      </c>
      <c r="U11129" s="9">
        <v>0</v>
      </c>
      <c r="V11129" s="9">
        <v>1</v>
      </c>
      <c r="W11129">
        <v>4</v>
      </c>
      <c r="X11129" t="s">
        <v>27</v>
      </c>
    </row>
    <row r="11130" spans="1:24" x14ac:dyDescent="0.25">
      <c r="A11130">
        <v>3</v>
      </c>
      <c r="B11130" s="7">
        <v>170</v>
      </c>
      <c r="C11130" s="4">
        <f t="shared" si="701"/>
        <v>2007</v>
      </c>
      <c r="D11130" s="4">
        <f t="shared" si="702"/>
        <v>6</v>
      </c>
      <c r="E11130" s="4">
        <f t="shared" si="703"/>
        <v>19</v>
      </c>
      <c r="F11130" s="4">
        <f t="shared" si="704"/>
        <v>170</v>
      </c>
      <c r="G11130" s="8">
        <v>39252</v>
      </c>
      <c r="H11130" s="9">
        <v>0.54402107391304344</v>
      </c>
      <c r="I11130" s="9">
        <v>10.282467532467532</v>
      </c>
      <c r="J11130" s="9">
        <v>6.4621212121212128</v>
      </c>
      <c r="K11130" s="9">
        <v>10.835497835497835</v>
      </c>
      <c r="L11130" s="9">
        <v>5.533549783549784</v>
      </c>
      <c r="M11130" s="9">
        <v>21.049783549783548</v>
      </c>
      <c r="N11130" s="9">
        <v>42.136363636363633</v>
      </c>
      <c r="O11130">
        <v>36.883399209486164</v>
      </c>
      <c r="P11130">
        <v>36.335325302716605</v>
      </c>
      <c r="Q11130">
        <v>36.612952310370787</v>
      </c>
      <c r="R11130" s="9">
        <v>65.0625</v>
      </c>
      <c r="S11130" s="9">
        <v>30.485416666666666</v>
      </c>
      <c r="T11130" s="9">
        <v>5</v>
      </c>
      <c r="U11130" s="9">
        <v>1</v>
      </c>
      <c r="V11130" s="9">
        <v>0</v>
      </c>
      <c r="W11130">
        <v>4</v>
      </c>
      <c r="X11130" t="s">
        <v>27</v>
      </c>
    </row>
    <row r="11131" spans="1:24" x14ac:dyDescent="0.25">
      <c r="A11131">
        <v>4</v>
      </c>
      <c r="B11131" s="7">
        <v>171</v>
      </c>
      <c r="C11131" s="4">
        <f t="shared" si="701"/>
        <v>2007</v>
      </c>
      <c r="D11131" s="4">
        <f t="shared" si="702"/>
        <v>6</v>
      </c>
      <c r="E11131" s="4">
        <f t="shared" si="703"/>
        <v>20</v>
      </c>
      <c r="F11131" s="4">
        <f t="shared" si="704"/>
        <v>171</v>
      </c>
      <c r="G11131" s="8">
        <v>39253</v>
      </c>
      <c r="H11131" s="9">
        <v>0.58268348593073593</v>
      </c>
      <c r="I11131" s="9">
        <v>10.169913419913421</v>
      </c>
      <c r="J11131" s="9">
        <v>7.3095238095238093</v>
      </c>
      <c r="K11131" s="9">
        <v>10.99025974025974</v>
      </c>
      <c r="L11131" s="9">
        <v>3.437799043062201</v>
      </c>
      <c r="M11131" s="9">
        <v>21.347402597402596</v>
      </c>
      <c r="N11131" s="9">
        <v>32.77116704805492</v>
      </c>
      <c r="O11131">
        <v>37.45376534220928</v>
      </c>
      <c r="P11131">
        <v>35.512655155675752</v>
      </c>
      <c r="Q11131">
        <v>35.444285739051182</v>
      </c>
      <c r="R11131" s="9">
        <v>66.583333333333343</v>
      </c>
      <c r="S11131" s="9">
        <v>30.170833333333334</v>
      </c>
      <c r="T11131" s="9">
        <v>6</v>
      </c>
      <c r="U11131" s="9">
        <v>0</v>
      </c>
      <c r="V11131" s="9">
        <v>1</v>
      </c>
      <c r="W11131">
        <v>4</v>
      </c>
      <c r="X11131" t="s">
        <v>27</v>
      </c>
    </row>
    <row r="11132" spans="1:24" x14ac:dyDescent="0.25">
      <c r="A11132">
        <v>5</v>
      </c>
      <c r="B11132" s="7">
        <v>172</v>
      </c>
      <c r="C11132" s="4">
        <f t="shared" si="701"/>
        <v>2007</v>
      </c>
      <c r="D11132" s="4">
        <f t="shared" si="702"/>
        <v>6</v>
      </c>
      <c r="E11132" s="4">
        <f t="shared" si="703"/>
        <v>21</v>
      </c>
      <c r="F11132" s="4">
        <f t="shared" si="704"/>
        <v>172</v>
      </c>
      <c r="G11132" s="8">
        <v>39254</v>
      </c>
      <c r="H11132" s="9">
        <v>0.74347754130434784</v>
      </c>
      <c r="I11132" s="9">
        <v>8.7391304347826093</v>
      </c>
      <c r="J11132" s="9">
        <v>11.586956521739131</v>
      </c>
      <c r="K11132" s="9">
        <v>21.630434782608695</v>
      </c>
      <c r="L11132" s="9">
        <v>6.4347826086956523</v>
      </c>
      <c r="M11132" s="9">
        <v>30.391304347826086</v>
      </c>
      <c r="N11132" s="9">
        <v>48.787878787878789</v>
      </c>
      <c r="O11132">
        <v>40.779522917966858</v>
      </c>
      <c r="P11132">
        <v>41.231803157432445</v>
      </c>
      <c r="Q11132">
        <v>38.831461063726508</v>
      </c>
      <c r="R11132" s="9">
        <v>67.041666666666657</v>
      </c>
      <c r="S11132" s="9">
        <v>29.608333333333334</v>
      </c>
      <c r="T11132" s="9">
        <v>5</v>
      </c>
      <c r="U11132" s="9">
        <v>1</v>
      </c>
      <c r="V11132" s="9">
        <v>1</v>
      </c>
      <c r="W11132">
        <v>4</v>
      </c>
      <c r="X11132" t="s">
        <v>27</v>
      </c>
    </row>
    <row r="11133" spans="1:24" x14ac:dyDescent="0.25">
      <c r="A11133">
        <v>6</v>
      </c>
      <c r="B11133" s="7">
        <v>173</v>
      </c>
      <c r="C11133" s="4">
        <f t="shared" si="701"/>
        <v>2007</v>
      </c>
      <c r="D11133" s="4">
        <f t="shared" si="702"/>
        <v>6</v>
      </c>
      <c r="E11133" s="4">
        <f t="shared" si="703"/>
        <v>22</v>
      </c>
      <c r="F11133" s="4">
        <f t="shared" si="704"/>
        <v>173</v>
      </c>
      <c r="G11133" s="8">
        <v>39255</v>
      </c>
      <c r="H11133" s="9">
        <v>0.53912978260869571</v>
      </c>
      <c r="I11133" s="9">
        <v>10.108695652173914</v>
      </c>
      <c r="J11133" s="9">
        <v>9.3478260869565215</v>
      </c>
      <c r="K11133" s="9">
        <v>24.456521739130437</v>
      </c>
      <c r="L11133" s="9">
        <v>9.9782608695652169</v>
      </c>
      <c r="M11133" s="9">
        <v>34.543478260869563</v>
      </c>
      <c r="N11133" s="9">
        <v>62.833333333333329</v>
      </c>
      <c r="O11133">
        <v>55.810606060606062</v>
      </c>
      <c r="P11133">
        <v>48.130793056422341</v>
      </c>
      <c r="Q11133">
        <v>46.632185701407664</v>
      </c>
      <c r="R11133" s="9">
        <v>67.916666666666657</v>
      </c>
      <c r="S11133" s="9">
        <v>29.770833333333332</v>
      </c>
      <c r="T11133" s="9">
        <v>8</v>
      </c>
      <c r="U11133" s="9">
        <v>0</v>
      </c>
      <c r="V11133" s="9">
        <v>1</v>
      </c>
      <c r="W11133">
        <v>4</v>
      </c>
      <c r="X11133" t="s">
        <v>27</v>
      </c>
    </row>
    <row r="11134" spans="1:24" x14ac:dyDescent="0.25">
      <c r="A11134">
        <v>7</v>
      </c>
      <c r="B11134" s="7">
        <v>174</v>
      </c>
      <c r="C11134" s="4">
        <f t="shared" si="701"/>
        <v>2007</v>
      </c>
      <c r="D11134" s="4">
        <f t="shared" si="702"/>
        <v>6</v>
      </c>
      <c r="E11134" s="4">
        <f t="shared" si="703"/>
        <v>23</v>
      </c>
      <c r="F11134" s="4">
        <f t="shared" si="704"/>
        <v>174</v>
      </c>
      <c r="G11134" s="8">
        <v>39256</v>
      </c>
      <c r="H11134" s="9">
        <v>0.44999959782608695</v>
      </c>
      <c r="I11134" s="9">
        <v>7.195652173913043</v>
      </c>
      <c r="J11134" s="9">
        <v>9.3310276679841895</v>
      </c>
      <c r="K11134" s="9">
        <v>18.217391304347828</v>
      </c>
      <c r="L11134" s="9">
        <v>5.9130434782608692</v>
      </c>
      <c r="M11134" s="9">
        <v>25.326086956521742</v>
      </c>
      <c r="N11134" s="9">
        <v>42.022727272727273</v>
      </c>
      <c r="O11134">
        <v>52.428030303030297</v>
      </c>
      <c r="P11134">
        <v>51.214646464646457</v>
      </c>
      <c r="Q11134">
        <v>46.603776610498571</v>
      </c>
      <c r="R11134" s="9">
        <v>70.604166666666657</v>
      </c>
      <c r="S11134" s="9">
        <v>28.981431159420289</v>
      </c>
      <c r="T11134" s="9">
        <v>4</v>
      </c>
      <c r="U11134" s="9">
        <v>2</v>
      </c>
      <c r="V11134" s="9">
        <v>0</v>
      </c>
      <c r="W11134">
        <v>4</v>
      </c>
      <c r="X11134" t="s">
        <v>27</v>
      </c>
    </row>
    <row r="11135" spans="1:24" x14ac:dyDescent="0.25">
      <c r="A11135">
        <v>1</v>
      </c>
      <c r="B11135" s="7">
        <v>175</v>
      </c>
      <c r="C11135" s="4">
        <f t="shared" si="701"/>
        <v>2007</v>
      </c>
      <c r="D11135" s="4">
        <f t="shared" si="702"/>
        <v>6</v>
      </c>
      <c r="E11135" s="4">
        <f t="shared" si="703"/>
        <v>24</v>
      </c>
      <c r="F11135" s="4">
        <f t="shared" si="704"/>
        <v>175</v>
      </c>
      <c r="G11135" s="8">
        <v>39257</v>
      </c>
      <c r="H11135" s="9">
        <v>0.62101398550724629</v>
      </c>
      <c r="I11135" s="9">
        <v>6.1413043478260869</v>
      </c>
      <c r="J11135" s="9">
        <v>14.270531400966185</v>
      </c>
      <c r="K11135" s="9">
        <v>18.538043478260867</v>
      </c>
      <c r="L11135" s="9">
        <v>6.3813405797101455</v>
      </c>
      <c r="M11135" s="9">
        <v>24.806159420289855</v>
      </c>
      <c r="N11135" s="9">
        <v>41.25</v>
      </c>
      <c r="O11135">
        <v>41.63636363636364</v>
      </c>
      <c r="P11135">
        <v>48.702020202020208</v>
      </c>
      <c r="Q11135">
        <v>48.723484848484851</v>
      </c>
      <c r="R11135" s="9">
        <v>68.041666666666671</v>
      </c>
      <c r="S11135" s="9">
        <v>29.491666666666667</v>
      </c>
      <c r="T11135" s="9">
        <v>13</v>
      </c>
      <c r="U11135" s="9">
        <v>1</v>
      </c>
      <c r="V11135" s="9">
        <v>1</v>
      </c>
      <c r="W11135">
        <v>4</v>
      </c>
      <c r="X11135" t="s">
        <v>27</v>
      </c>
    </row>
    <row r="11136" spans="1:24" x14ac:dyDescent="0.25">
      <c r="A11136">
        <v>2</v>
      </c>
      <c r="B11136" s="7">
        <v>176</v>
      </c>
      <c r="C11136" s="4">
        <f t="shared" si="701"/>
        <v>2007</v>
      </c>
      <c r="D11136" s="4">
        <f t="shared" si="702"/>
        <v>6</v>
      </c>
      <c r="E11136" s="4">
        <f t="shared" si="703"/>
        <v>25</v>
      </c>
      <c r="F11136" s="4">
        <f t="shared" si="704"/>
        <v>176</v>
      </c>
      <c r="G11136" s="8">
        <v>39258</v>
      </c>
      <c r="H11136" s="9">
        <v>0.61739086956521749</v>
      </c>
      <c r="I11136" s="9">
        <v>8.8260869565217384</v>
      </c>
      <c r="J11136" s="9">
        <v>6.2867494824016568</v>
      </c>
      <c r="K11136" s="9">
        <v>14.456521739130434</v>
      </c>
      <c r="L11136" s="9">
        <v>6.7826086956521738</v>
      </c>
      <c r="M11136" s="9">
        <v>23.282608695652172</v>
      </c>
      <c r="N11136" s="9">
        <v>37.671842650103521</v>
      </c>
      <c r="O11136">
        <v>39.460921325051757</v>
      </c>
      <c r="P11136">
        <v>40.314856640943596</v>
      </c>
      <c r="Q11136">
        <v>45.944475814041027</v>
      </c>
      <c r="R11136" s="9">
        <v>70.125</v>
      </c>
      <c r="S11136" s="9">
        <v>29.039583333333333</v>
      </c>
      <c r="T11136" s="9">
        <v>8</v>
      </c>
      <c r="U11136" s="9">
        <v>0</v>
      </c>
      <c r="V11136" s="9">
        <v>0</v>
      </c>
      <c r="W11136">
        <v>4</v>
      </c>
      <c r="X11136" t="s">
        <v>27</v>
      </c>
    </row>
    <row r="11137" spans="1:24" x14ac:dyDescent="0.25">
      <c r="A11137">
        <v>3</v>
      </c>
      <c r="B11137" s="7">
        <v>177</v>
      </c>
      <c r="C11137" s="4">
        <f t="shared" si="701"/>
        <v>2007</v>
      </c>
      <c r="D11137" s="4">
        <f t="shared" si="702"/>
        <v>6</v>
      </c>
      <c r="E11137" s="4">
        <f t="shared" si="703"/>
        <v>26</v>
      </c>
      <c r="F11137" s="4">
        <f t="shared" si="704"/>
        <v>177</v>
      </c>
      <c r="G11137" s="8">
        <v>39259</v>
      </c>
      <c r="H11137" s="9">
        <v>0.5608689130434783</v>
      </c>
      <c r="I11137" s="9">
        <v>17.369565217391305</v>
      </c>
      <c r="J11137" s="9">
        <v>2.7826086956521738</v>
      </c>
      <c r="K11137" s="9">
        <v>11.565217391304348</v>
      </c>
      <c r="L11137" s="9">
        <v>7.5</v>
      </c>
      <c r="M11137" s="9">
        <v>28.978260869565219</v>
      </c>
      <c r="N11137" s="9">
        <v>37.984126984126988</v>
      </c>
      <c r="O11137">
        <v>37.827984817115251</v>
      </c>
      <c r="P11137">
        <v>38.968656544743503</v>
      </c>
      <c r="Q11137">
        <v>39.732174226739446</v>
      </c>
      <c r="R11137" s="9">
        <v>65.958333333333343</v>
      </c>
      <c r="S11137" s="9">
        <v>29.643750000000001</v>
      </c>
      <c r="T11137" s="9">
        <v>4</v>
      </c>
      <c r="U11137" s="9">
        <v>0</v>
      </c>
      <c r="V11137" s="9">
        <v>0</v>
      </c>
      <c r="W11137">
        <v>4</v>
      </c>
      <c r="X11137" t="s">
        <v>27</v>
      </c>
    </row>
    <row r="11138" spans="1:24" x14ac:dyDescent="0.25">
      <c r="A11138">
        <v>4</v>
      </c>
      <c r="B11138" s="7">
        <v>178</v>
      </c>
      <c r="C11138" s="4">
        <f t="shared" ref="C11138:C11201" si="705">YEAR(G11138)</f>
        <v>2007</v>
      </c>
      <c r="D11138" s="4">
        <f t="shared" ref="D11138:D11201" si="706">MONTH(G11138)</f>
        <v>6</v>
      </c>
      <c r="E11138" s="4">
        <f t="shared" ref="E11138:E11201" si="707">DAY(G11138)</f>
        <v>27</v>
      </c>
      <c r="F11138" s="4">
        <f t="shared" si="704"/>
        <v>178</v>
      </c>
      <c r="G11138" s="8">
        <v>39260</v>
      </c>
      <c r="H11138" s="9">
        <v>0.43478213043478264</v>
      </c>
      <c r="I11138" s="9">
        <v>13.543478260869566</v>
      </c>
      <c r="J11138" s="9">
        <v>5.7826086956521738</v>
      </c>
      <c r="K11138" s="9">
        <v>10.717391304347826</v>
      </c>
      <c r="L11138" s="9">
        <v>5.0434782608695654</v>
      </c>
      <c r="M11138" s="9">
        <v>24.239130434782609</v>
      </c>
      <c r="N11138" s="9">
        <v>45.75</v>
      </c>
      <c r="O11138">
        <v>41.867063492063494</v>
      </c>
      <c r="P11138">
        <v>40.468656544743503</v>
      </c>
      <c r="Q11138">
        <v>40.663992408557625</v>
      </c>
      <c r="R11138" s="9">
        <v>67.041666666666671</v>
      </c>
      <c r="S11138" s="9">
        <v>28.995833333333334</v>
      </c>
      <c r="T11138" s="9">
        <v>7</v>
      </c>
      <c r="U11138" s="9">
        <v>0</v>
      </c>
      <c r="V11138" s="9">
        <v>0</v>
      </c>
      <c r="W11138">
        <v>4</v>
      </c>
      <c r="X11138" t="s">
        <v>27</v>
      </c>
    </row>
    <row r="11139" spans="1:24" x14ac:dyDescent="0.25">
      <c r="A11139">
        <v>5</v>
      </c>
      <c r="B11139" s="7">
        <v>179</v>
      </c>
      <c r="C11139" s="4">
        <f t="shared" si="705"/>
        <v>2007</v>
      </c>
      <c r="D11139" s="4">
        <f t="shared" si="706"/>
        <v>6</v>
      </c>
      <c r="E11139" s="4">
        <f t="shared" si="707"/>
        <v>28</v>
      </c>
      <c r="F11139" s="4">
        <f t="shared" si="704"/>
        <v>179</v>
      </c>
      <c r="G11139" s="8">
        <v>39261</v>
      </c>
      <c r="H11139" s="9">
        <v>0.56956490434782614</v>
      </c>
      <c r="I11139" s="9">
        <v>20.434782608695652</v>
      </c>
      <c r="J11139" s="9"/>
      <c r="K11139" s="9">
        <v>14.413043478260871</v>
      </c>
      <c r="L11139" s="9">
        <v>7.6304347826086953</v>
      </c>
      <c r="M11139" s="9">
        <v>34.891304347826086</v>
      </c>
      <c r="N11139" s="9">
        <v>49.139880952380956</v>
      </c>
      <c r="O11139">
        <v>47.444940476190482</v>
      </c>
      <c r="P11139">
        <v>44.291335978835981</v>
      </c>
      <c r="Q11139">
        <v>42.636462646652866</v>
      </c>
      <c r="R11139" s="9">
        <v>67.9375</v>
      </c>
      <c r="S11139" s="9">
        <v>28.566666666666666</v>
      </c>
      <c r="T11139" s="9">
        <v>7</v>
      </c>
      <c r="U11139" s="9">
        <v>1</v>
      </c>
      <c r="V11139" s="9">
        <v>1</v>
      </c>
      <c r="W11139">
        <v>4</v>
      </c>
      <c r="X11139" t="s">
        <v>27</v>
      </c>
    </row>
    <row r="11140" spans="1:24" x14ac:dyDescent="0.25">
      <c r="A11140">
        <v>6</v>
      </c>
      <c r="B11140" s="7">
        <v>180</v>
      </c>
      <c r="C11140" s="4">
        <f t="shared" si="705"/>
        <v>2007</v>
      </c>
      <c r="D11140" s="4">
        <f t="shared" si="706"/>
        <v>6</v>
      </c>
      <c r="E11140" s="4">
        <f t="shared" si="707"/>
        <v>29</v>
      </c>
      <c r="F11140" s="4">
        <f t="shared" si="704"/>
        <v>180</v>
      </c>
      <c r="G11140" s="8">
        <v>39262</v>
      </c>
      <c r="H11140" s="9">
        <v>0.67173856521739128</v>
      </c>
      <c r="I11140" s="9">
        <v>24.782608695652176</v>
      </c>
      <c r="J11140" s="9"/>
      <c r="K11140" s="9">
        <v>14.565217391304348</v>
      </c>
      <c r="L11140" s="9">
        <v>8.7391304347826093</v>
      </c>
      <c r="M11140" s="9">
        <v>39.347826086956523</v>
      </c>
      <c r="N11140" s="9">
        <v>47.715909090909093</v>
      </c>
      <c r="O11140">
        <v>48.427895021645028</v>
      </c>
      <c r="P11140">
        <v>47.535263347763355</v>
      </c>
      <c r="Q11140">
        <v>45.147479256854261</v>
      </c>
      <c r="R11140" s="9">
        <v>67.083333333333343</v>
      </c>
      <c r="S11140" s="9">
        <v>29.043749999999999</v>
      </c>
      <c r="T11140" s="9">
        <v>7</v>
      </c>
      <c r="U11140" s="9">
        <v>2</v>
      </c>
      <c r="V11140" s="9">
        <v>1</v>
      </c>
      <c r="W11140">
        <v>4</v>
      </c>
      <c r="X11140" t="s">
        <v>27</v>
      </c>
    </row>
    <row r="11141" spans="1:24" x14ac:dyDescent="0.25">
      <c r="A11141">
        <v>7</v>
      </c>
      <c r="B11141" s="7">
        <v>181</v>
      </c>
      <c r="C11141" s="4">
        <f t="shared" si="705"/>
        <v>2007</v>
      </c>
      <c r="D11141" s="4">
        <f t="shared" si="706"/>
        <v>6</v>
      </c>
      <c r="E11141" s="4">
        <f t="shared" si="707"/>
        <v>30</v>
      </c>
      <c r="F11141" s="4">
        <f t="shared" si="704"/>
        <v>181</v>
      </c>
      <c r="G11141" s="8">
        <v>39263</v>
      </c>
      <c r="H11141" s="9">
        <v>0.43912967391304347</v>
      </c>
      <c r="I11141" s="9">
        <v>13.869565217391305</v>
      </c>
      <c r="J11141" s="9">
        <v>4.6086956521739131</v>
      </c>
      <c r="K11141" s="9">
        <v>11.978260869565219</v>
      </c>
      <c r="L11141" s="9">
        <v>10.760869565217391</v>
      </c>
      <c r="M11141" s="9">
        <v>25.826086956521738</v>
      </c>
      <c r="N11141" s="9">
        <v>45.522727272727273</v>
      </c>
      <c r="O11141">
        <v>46.619318181818187</v>
      </c>
      <c r="P11141">
        <v>47.459505772005777</v>
      </c>
      <c r="Q11141">
        <v>47.032129329004334</v>
      </c>
      <c r="R11141" s="9">
        <v>67.270833333333343</v>
      </c>
      <c r="S11141" s="9">
        <v>28.404166666666669</v>
      </c>
      <c r="T11141" s="9">
        <v>8</v>
      </c>
      <c r="U11141" s="9">
        <v>2</v>
      </c>
      <c r="V11141" s="9">
        <v>1</v>
      </c>
      <c r="W11141">
        <v>4</v>
      </c>
      <c r="X11141" t="s">
        <v>27</v>
      </c>
    </row>
    <row r="11142" spans="1:24" x14ac:dyDescent="0.25">
      <c r="A11142">
        <v>1</v>
      </c>
      <c r="B11142" s="7">
        <v>182</v>
      </c>
      <c r="C11142" s="4">
        <f t="shared" si="705"/>
        <v>2007</v>
      </c>
      <c r="D11142" s="4">
        <f t="shared" si="706"/>
        <v>7</v>
      </c>
      <c r="E11142" s="4">
        <f t="shared" si="707"/>
        <v>1</v>
      </c>
      <c r="F11142" s="4">
        <f t="shared" si="704"/>
        <v>182</v>
      </c>
      <c r="G11142" s="8">
        <v>39264</v>
      </c>
      <c r="H11142" s="9">
        <v>0.39999902173913049</v>
      </c>
      <c r="I11142" s="9">
        <v>10.956521739130435</v>
      </c>
      <c r="J11142" s="9">
        <v>3.3478260869565215</v>
      </c>
      <c r="K11142" s="9">
        <v>11.673913043478262</v>
      </c>
      <c r="L11142" s="9">
        <v>7.804347826086957</v>
      </c>
      <c r="M11142" s="9">
        <v>22.739130434782609</v>
      </c>
      <c r="N11142" s="9">
        <v>35.773291925465841</v>
      </c>
      <c r="O11142">
        <v>40.648009599096554</v>
      </c>
      <c r="P11142">
        <v>43.003976096367403</v>
      </c>
      <c r="Q11142">
        <v>44.537952310370791</v>
      </c>
      <c r="R11142" s="9">
        <v>62.625</v>
      </c>
      <c r="S11142" s="9">
        <v>28.889583333333334</v>
      </c>
      <c r="T11142" s="9">
        <v>5</v>
      </c>
      <c r="U11142" s="9">
        <v>0</v>
      </c>
      <c r="V11142" s="9">
        <v>0</v>
      </c>
      <c r="W11142">
        <v>4</v>
      </c>
      <c r="X11142" t="s">
        <v>27</v>
      </c>
    </row>
    <row r="11143" spans="1:24" x14ac:dyDescent="0.25">
      <c r="A11143">
        <v>2</v>
      </c>
      <c r="B11143" s="7">
        <v>183</v>
      </c>
      <c r="C11143" s="4">
        <f t="shared" si="705"/>
        <v>2007</v>
      </c>
      <c r="D11143" s="4">
        <f t="shared" si="706"/>
        <v>7</v>
      </c>
      <c r="E11143" s="4">
        <f t="shared" si="707"/>
        <v>2</v>
      </c>
      <c r="F11143" s="4">
        <f t="shared" si="704"/>
        <v>183</v>
      </c>
      <c r="G11143" s="8">
        <v>39265</v>
      </c>
      <c r="H11143" s="9">
        <v>0.63260804347826083</v>
      </c>
      <c r="I11143" s="9">
        <v>15.760869565217391</v>
      </c>
      <c r="J11143" s="9">
        <v>3.1956521739130435</v>
      </c>
      <c r="K11143" s="9">
        <v>15.391304347826086</v>
      </c>
      <c r="L11143" s="9">
        <v>9.586956521739129</v>
      </c>
      <c r="M11143" s="9">
        <v>31.130434782608695</v>
      </c>
      <c r="N11143" s="9">
        <v>43.223731884057969</v>
      </c>
      <c r="O11143">
        <v>39.498511904761905</v>
      </c>
      <c r="P11143">
        <v>41.506583694083695</v>
      </c>
      <c r="Q11143">
        <v>43.058915043290042</v>
      </c>
      <c r="R11143" s="9">
        <v>64.8125</v>
      </c>
      <c r="S11143" s="9">
        <v>28.719565217391306</v>
      </c>
      <c r="T11143" s="9">
        <v>9</v>
      </c>
      <c r="U11143" s="9">
        <v>0</v>
      </c>
      <c r="V11143" s="9">
        <v>0</v>
      </c>
      <c r="W11143">
        <v>4</v>
      </c>
      <c r="X11143" t="s">
        <v>27</v>
      </c>
    </row>
    <row r="11144" spans="1:24" x14ac:dyDescent="0.25">
      <c r="A11144">
        <v>3</v>
      </c>
      <c r="B11144" s="7">
        <v>184</v>
      </c>
      <c r="C11144" s="4">
        <f t="shared" si="705"/>
        <v>2007</v>
      </c>
      <c r="D11144" s="4">
        <f t="shared" si="706"/>
        <v>7</v>
      </c>
      <c r="E11144" s="4">
        <f t="shared" si="707"/>
        <v>3</v>
      </c>
      <c r="F11144" s="4">
        <f t="shared" si="704"/>
        <v>184</v>
      </c>
      <c r="G11144" s="8">
        <v>39266</v>
      </c>
      <c r="H11144" s="9">
        <v>0.6094855948616601</v>
      </c>
      <c r="I11144" s="9">
        <v>18.716403162055336</v>
      </c>
      <c r="J11144" s="9">
        <v>2.9990118577075098</v>
      </c>
      <c r="K11144" s="9">
        <v>17.404150197628457</v>
      </c>
      <c r="L11144" s="9">
        <v>15.99308300395257</v>
      </c>
      <c r="M11144" s="9">
        <v>36.185770750988141</v>
      </c>
      <c r="N11144" s="9">
        <v>42.837862318840578</v>
      </c>
      <c r="O11144">
        <v>43.030797101449274</v>
      </c>
      <c r="P11144">
        <v>40.611628709454799</v>
      </c>
      <c r="Q11144">
        <v>41.839403350272917</v>
      </c>
      <c r="R11144" s="9">
        <v>68.685688405797094</v>
      </c>
      <c r="S11144" s="9">
        <v>28.972463768115944</v>
      </c>
      <c r="T11144" s="9">
        <v>4</v>
      </c>
      <c r="U11144" s="9">
        <v>1</v>
      </c>
      <c r="V11144" s="9">
        <v>1</v>
      </c>
      <c r="W11144">
        <v>4</v>
      </c>
      <c r="X11144" t="s">
        <v>27</v>
      </c>
    </row>
    <row r="11145" spans="1:24" x14ac:dyDescent="0.25">
      <c r="A11145">
        <v>4</v>
      </c>
      <c r="B11145" s="7">
        <v>185</v>
      </c>
      <c r="C11145" s="4">
        <f t="shared" si="705"/>
        <v>2007</v>
      </c>
      <c r="D11145" s="4">
        <f t="shared" si="706"/>
        <v>7</v>
      </c>
      <c r="E11145" s="4">
        <f t="shared" si="707"/>
        <v>4</v>
      </c>
      <c r="F11145" s="4">
        <f t="shared" si="704"/>
        <v>185</v>
      </c>
      <c r="G11145" s="8">
        <v>39267</v>
      </c>
      <c r="H11145" s="9">
        <v>0.76464500343249431</v>
      </c>
      <c r="I11145" s="9">
        <v>26.757437070938217</v>
      </c>
      <c r="J11145" s="9">
        <v>2.3913043478260869</v>
      </c>
      <c r="K11145" s="9">
        <v>19.224256292906176</v>
      </c>
      <c r="L11145" s="9">
        <v>16.283752860411902</v>
      </c>
      <c r="M11145" s="9">
        <v>46.077803203661325</v>
      </c>
      <c r="N11145" s="9">
        <v>50.854166666666671</v>
      </c>
      <c r="O11145">
        <v>46.846014492753625</v>
      </c>
      <c r="P11145">
        <v>45.638586956521742</v>
      </c>
      <c r="Q11145">
        <v>43.172263198757761</v>
      </c>
      <c r="R11145" s="9">
        <v>71.833333333333343</v>
      </c>
      <c r="S11145" s="9">
        <v>29.231250000000003</v>
      </c>
      <c r="T11145" s="9">
        <v>8</v>
      </c>
      <c r="U11145" s="9">
        <v>4</v>
      </c>
      <c r="V11145" s="9">
        <v>0</v>
      </c>
      <c r="W11145">
        <v>4</v>
      </c>
      <c r="X11145" t="s">
        <v>27</v>
      </c>
    </row>
    <row r="11146" spans="1:24" x14ac:dyDescent="0.25">
      <c r="A11146">
        <v>5</v>
      </c>
      <c r="B11146" s="7">
        <v>186</v>
      </c>
      <c r="C11146" s="4">
        <f t="shared" si="705"/>
        <v>2007</v>
      </c>
      <c r="D11146" s="4">
        <f t="shared" si="706"/>
        <v>7</v>
      </c>
      <c r="E11146" s="4">
        <f t="shared" si="707"/>
        <v>5</v>
      </c>
      <c r="F11146" s="4">
        <f t="shared" si="704"/>
        <v>186</v>
      </c>
      <c r="G11146" s="8">
        <v>39268</v>
      </c>
      <c r="H11146" s="9">
        <v>0.45217368913043476</v>
      </c>
      <c r="I11146" s="9">
        <v>14.543478260869565</v>
      </c>
      <c r="J11146" s="9">
        <v>2.2173913043478262</v>
      </c>
      <c r="K11146" s="9">
        <v>13.260869565217391</v>
      </c>
      <c r="L11146" s="9">
        <v>7.9347826086956523</v>
      </c>
      <c r="M11146" s="9">
        <v>27.891304347826086</v>
      </c>
      <c r="N11146" s="9">
        <v>39.901515151515149</v>
      </c>
      <c r="O11146">
        <v>45.377840909090907</v>
      </c>
      <c r="P11146">
        <v>44.531181379007457</v>
      </c>
      <c r="Q11146">
        <v>44.204319005270087</v>
      </c>
      <c r="R11146" s="9">
        <v>76.979166666666671</v>
      </c>
      <c r="S11146" s="9">
        <v>28.693750000000001</v>
      </c>
      <c r="T11146" s="9">
        <v>5</v>
      </c>
      <c r="U11146" s="9">
        <v>0</v>
      </c>
      <c r="V11146" s="9">
        <v>0</v>
      </c>
      <c r="W11146">
        <v>4</v>
      </c>
      <c r="X11146" t="s">
        <v>27</v>
      </c>
    </row>
    <row r="11147" spans="1:24" x14ac:dyDescent="0.25">
      <c r="A11147">
        <v>6</v>
      </c>
      <c r="B11147" s="7">
        <v>187</v>
      </c>
      <c r="C11147" s="4">
        <f t="shared" si="705"/>
        <v>2007</v>
      </c>
      <c r="D11147" s="4">
        <f t="shared" si="706"/>
        <v>7</v>
      </c>
      <c r="E11147" s="4">
        <f t="shared" si="707"/>
        <v>6</v>
      </c>
      <c r="F11147" s="4">
        <f t="shared" si="704"/>
        <v>187</v>
      </c>
      <c r="G11147" s="8">
        <v>39269</v>
      </c>
      <c r="H11147" s="9">
        <v>0.37391270434782609</v>
      </c>
      <c r="I11147" s="9">
        <v>16.173913043478262</v>
      </c>
      <c r="J11147" s="9">
        <v>0.39130434782608697</v>
      </c>
      <c r="K11147" s="9">
        <v>13.630434782608695</v>
      </c>
      <c r="L11147" s="9">
        <v>4.8478260869565215</v>
      </c>
      <c r="M11147" s="9">
        <v>29.869565217391305</v>
      </c>
      <c r="N11147" s="9">
        <v>36.481366459627331</v>
      </c>
      <c r="O11147">
        <v>38.19144080557124</v>
      </c>
      <c r="P11147">
        <v>42.412349425936384</v>
      </c>
      <c r="Q11147">
        <v>42.518727649162429</v>
      </c>
      <c r="R11147" s="9">
        <v>93.229166666666657</v>
      </c>
      <c r="S11147" s="9">
        <v>26.15</v>
      </c>
      <c r="T11147" s="9">
        <v>9</v>
      </c>
      <c r="U11147" s="9">
        <v>2</v>
      </c>
      <c r="V11147" s="9">
        <v>0</v>
      </c>
      <c r="W11147">
        <v>4</v>
      </c>
      <c r="X11147" t="s">
        <v>27</v>
      </c>
    </row>
    <row r="11148" spans="1:24" x14ac:dyDescent="0.25">
      <c r="A11148">
        <v>7</v>
      </c>
      <c r="B11148" s="7">
        <v>188</v>
      </c>
      <c r="C11148" s="4">
        <f t="shared" si="705"/>
        <v>2007</v>
      </c>
      <c r="D11148" s="4">
        <f t="shared" si="706"/>
        <v>7</v>
      </c>
      <c r="E11148" s="4">
        <f t="shared" si="707"/>
        <v>7</v>
      </c>
      <c r="F11148" s="4">
        <f t="shared" si="704"/>
        <v>188</v>
      </c>
      <c r="G11148" s="8">
        <v>39270</v>
      </c>
      <c r="H11148" s="9">
        <v>0.46739097608695657</v>
      </c>
      <c r="I11148" s="9">
        <v>18.260869565217391</v>
      </c>
      <c r="J11148" s="9">
        <v>1.9565217391304348</v>
      </c>
      <c r="K11148" s="9">
        <v>12.978260869565217</v>
      </c>
      <c r="L11148" s="9">
        <v>7.5869565217391308</v>
      </c>
      <c r="M11148" s="9">
        <v>31.195652173913043</v>
      </c>
      <c r="N11148" s="9">
        <v>39.289855072463766</v>
      </c>
      <c r="O11148">
        <v>37.885610766045545</v>
      </c>
      <c r="P11148">
        <v>38.557578894535418</v>
      </c>
      <c r="Q11148">
        <v>41.631725837568226</v>
      </c>
      <c r="R11148" s="9">
        <v>86.875</v>
      </c>
      <c r="S11148" s="9">
        <v>27.729166666666668</v>
      </c>
      <c r="T11148" s="9">
        <v>6</v>
      </c>
      <c r="U11148" s="9">
        <v>0</v>
      </c>
      <c r="V11148" s="9">
        <v>0</v>
      </c>
      <c r="W11148">
        <v>4</v>
      </c>
      <c r="X11148" t="s">
        <v>27</v>
      </c>
    </row>
    <row r="11149" spans="1:24" x14ac:dyDescent="0.25">
      <c r="A11149">
        <v>1</v>
      </c>
      <c r="B11149" s="7">
        <v>189</v>
      </c>
      <c r="C11149" s="4">
        <f t="shared" si="705"/>
        <v>2007</v>
      </c>
      <c r="D11149" s="4">
        <f t="shared" si="706"/>
        <v>7</v>
      </c>
      <c r="E11149" s="4">
        <f t="shared" si="707"/>
        <v>8</v>
      </c>
      <c r="F11149" s="4">
        <f t="shared" si="704"/>
        <v>189</v>
      </c>
      <c r="G11149" s="8">
        <v>39271</v>
      </c>
      <c r="H11149" s="9">
        <v>0.4173908239130435</v>
      </c>
      <c r="I11149" s="9">
        <v>14.956521739130434</v>
      </c>
      <c r="J11149" s="9">
        <v>2.2608695652173911</v>
      </c>
      <c r="K11149" s="9">
        <v>11.978260869565219</v>
      </c>
      <c r="L11149" s="9">
        <v>7.1521739130434785</v>
      </c>
      <c r="M11149" s="9">
        <v>26.847826086956523</v>
      </c>
      <c r="N11149" s="9">
        <v>39.688735177865617</v>
      </c>
      <c r="O11149">
        <v>39.489295125164688</v>
      </c>
      <c r="P11149">
        <v>38.48665223665224</v>
      </c>
      <c r="Q11149">
        <v>38.840367965367967</v>
      </c>
      <c r="R11149" s="9">
        <v>80.520833333333343</v>
      </c>
      <c r="S11149" s="9">
        <v>28.831250000000001</v>
      </c>
      <c r="T11149" s="9">
        <v>5</v>
      </c>
      <c r="U11149" s="9">
        <v>0</v>
      </c>
      <c r="V11149" s="9">
        <v>1</v>
      </c>
      <c r="W11149">
        <v>4</v>
      </c>
      <c r="X11149" t="s">
        <v>27</v>
      </c>
    </row>
    <row r="11150" spans="1:24" x14ac:dyDescent="0.25">
      <c r="A11150">
        <v>2</v>
      </c>
      <c r="B11150" s="7">
        <v>190</v>
      </c>
      <c r="C11150" s="4">
        <f t="shared" si="705"/>
        <v>2007</v>
      </c>
      <c r="D11150" s="4">
        <f t="shared" si="706"/>
        <v>7</v>
      </c>
      <c r="E11150" s="4">
        <f t="shared" si="707"/>
        <v>9</v>
      </c>
      <c r="F11150" s="4">
        <f t="shared" si="704"/>
        <v>190</v>
      </c>
      <c r="G11150" s="8">
        <v>39272</v>
      </c>
      <c r="H11150" s="9">
        <v>0.43215555398550726</v>
      </c>
      <c r="I11150" s="9">
        <v>10.405797101449275</v>
      </c>
      <c r="J11150" s="9">
        <v>4.208333333333333</v>
      </c>
      <c r="K11150" s="9">
        <v>15.035326086956522</v>
      </c>
      <c r="L11150" s="9">
        <v>8.2318840579710155</v>
      </c>
      <c r="M11150" s="9">
        <v>25.505434782608695</v>
      </c>
      <c r="N11150" s="9">
        <v>40.541666666666671</v>
      </c>
      <c r="O11150">
        <v>40.115200922266141</v>
      </c>
      <c r="P11150">
        <v>39.84008563899868</v>
      </c>
      <c r="Q11150">
        <v>39.000405844155843</v>
      </c>
      <c r="R11150" s="9">
        <v>70.895833333333329</v>
      </c>
      <c r="S11150" s="9">
        <v>29.385416666666664</v>
      </c>
      <c r="T11150" s="9">
        <v>7</v>
      </c>
      <c r="U11150" s="9">
        <v>1</v>
      </c>
      <c r="V11150" s="9">
        <v>1</v>
      </c>
      <c r="W11150">
        <v>4</v>
      </c>
      <c r="X11150" t="s">
        <v>27</v>
      </c>
    </row>
    <row r="11151" spans="1:24" x14ac:dyDescent="0.25">
      <c r="A11151">
        <v>3</v>
      </c>
      <c r="B11151" s="7">
        <v>191</v>
      </c>
      <c r="C11151" s="4">
        <f t="shared" si="705"/>
        <v>2007</v>
      </c>
      <c r="D11151" s="4">
        <f t="shared" si="706"/>
        <v>7</v>
      </c>
      <c r="E11151" s="4">
        <f t="shared" si="707"/>
        <v>10</v>
      </c>
      <c r="F11151" s="4">
        <f t="shared" si="704"/>
        <v>191</v>
      </c>
      <c r="G11151" s="8">
        <v>39273</v>
      </c>
      <c r="H11151" s="9">
        <v>0.43913000869565216</v>
      </c>
      <c r="I11151" s="9">
        <v>12.347826086956522</v>
      </c>
      <c r="J11151" s="9">
        <v>4.5652173913043477</v>
      </c>
      <c r="K11151" s="9">
        <v>15.956521739130434</v>
      </c>
      <c r="L11151" s="9">
        <v>11.130434782608695</v>
      </c>
      <c r="M11151" s="9">
        <v>28.260869565217391</v>
      </c>
      <c r="N11151" s="9">
        <v>46.504166666666663</v>
      </c>
      <c r="O11151">
        <v>43.522916666666667</v>
      </c>
      <c r="P11151">
        <v>42.24485617039965</v>
      </c>
      <c r="Q11151">
        <v>41.506105895915681</v>
      </c>
      <c r="R11151" s="9">
        <v>75.729166666666657</v>
      </c>
      <c r="S11151" s="9">
        <v>28.729166666666664</v>
      </c>
      <c r="T11151" s="9">
        <v>7</v>
      </c>
      <c r="U11151" s="9">
        <v>1</v>
      </c>
      <c r="V11151" s="9">
        <v>1</v>
      </c>
      <c r="W11151">
        <v>4</v>
      </c>
      <c r="X11151" t="s">
        <v>27</v>
      </c>
    </row>
    <row r="11152" spans="1:24" x14ac:dyDescent="0.25">
      <c r="A11152">
        <v>4</v>
      </c>
      <c r="B11152" s="7">
        <v>192</v>
      </c>
      <c r="C11152" s="4">
        <f t="shared" si="705"/>
        <v>2007</v>
      </c>
      <c r="D11152" s="4">
        <f t="shared" si="706"/>
        <v>7</v>
      </c>
      <c r="E11152" s="4">
        <f t="shared" si="707"/>
        <v>11</v>
      </c>
      <c r="F11152" s="4">
        <f t="shared" si="704"/>
        <v>192</v>
      </c>
      <c r="G11152" s="8">
        <v>39274</v>
      </c>
      <c r="H11152" s="9">
        <v>0.37608650869565213</v>
      </c>
      <c r="I11152" s="9">
        <v>15.608695652173914</v>
      </c>
      <c r="J11152" s="9">
        <v>3.2173913043478262</v>
      </c>
      <c r="K11152" s="9">
        <v>15.804347826086957</v>
      </c>
      <c r="L11152" s="9">
        <v>13.434782608695652</v>
      </c>
      <c r="M11152" s="9">
        <v>31.391304347826086</v>
      </c>
      <c r="N11152" s="9">
        <v>39.475378787878789</v>
      </c>
      <c r="O11152">
        <v>42.989772727272722</v>
      </c>
      <c r="P11152">
        <v>42.173737373737374</v>
      </c>
      <c r="Q11152">
        <v>41.552486824769431</v>
      </c>
      <c r="R11152" s="9">
        <v>73.895833333333329</v>
      </c>
      <c r="S11152" s="9">
        <v>29.247916666666669</v>
      </c>
      <c r="T11152" s="9">
        <v>5</v>
      </c>
      <c r="U11152" s="9">
        <v>1</v>
      </c>
      <c r="V11152" s="9">
        <v>0</v>
      </c>
      <c r="W11152">
        <v>4</v>
      </c>
      <c r="X11152" t="s">
        <v>27</v>
      </c>
    </row>
    <row r="11153" spans="1:24" x14ac:dyDescent="0.25">
      <c r="A11153">
        <v>5</v>
      </c>
      <c r="B11153" s="7">
        <v>193</v>
      </c>
      <c r="C11153" s="4">
        <f t="shared" si="705"/>
        <v>2007</v>
      </c>
      <c r="D11153" s="4">
        <f t="shared" si="706"/>
        <v>7</v>
      </c>
      <c r="E11153" s="4">
        <f t="shared" si="707"/>
        <v>12</v>
      </c>
      <c r="F11153" s="4">
        <f t="shared" si="704"/>
        <v>193</v>
      </c>
      <c r="G11153" s="8">
        <v>39275</v>
      </c>
      <c r="H11153" s="9">
        <v>0.21739129565217391</v>
      </c>
      <c r="I11153" s="9">
        <v>13.918972332015811</v>
      </c>
      <c r="J11153" s="9">
        <v>2.5454545454545454</v>
      </c>
      <c r="K11153" s="9">
        <v>12.805335968379447</v>
      </c>
      <c r="L11153" s="9">
        <v>11.765810276679842</v>
      </c>
      <c r="M11153" s="9">
        <v>26.746047430830039</v>
      </c>
      <c r="N11153" s="9">
        <v>37.243659420289852</v>
      </c>
      <c r="O11153">
        <v>38.35951910408432</v>
      </c>
      <c r="P11153">
        <v>41.074401624945104</v>
      </c>
      <c r="Q11153">
        <v>40.941217885375494</v>
      </c>
      <c r="R11153" s="9">
        <v>68.9375</v>
      </c>
      <c r="S11153" s="9">
        <v>29.935416666666669</v>
      </c>
      <c r="T11153" s="9">
        <v>13</v>
      </c>
      <c r="U11153" s="9">
        <v>2</v>
      </c>
      <c r="V11153" s="9">
        <v>0</v>
      </c>
      <c r="W11153">
        <v>4</v>
      </c>
      <c r="X11153" t="s">
        <v>27</v>
      </c>
    </row>
    <row r="11154" spans="1:24" x14ac:dyDescent="0.25">
      <c r="A11154">
        <v>6</v>
      </c>
      <c r="B11154" s="7">
        <v>194</v>
      </c>
      <c r="C11154" s="4">
        <f t="shared" si="705"/>
        <v>2007</v>
      </c>
      <c r="D11154" s="4">
        <f t="shared" si="706"/>
        <v>7</v>
      </c>
      <c r="E11154" s="4">
        <f t="shared" si="707"/>
        <v>13</v>
      </c>
      <c r="F11154" s="4">
        <f t="shared" ref="F11154:F11217" si="708">F11153+1</f>
        <v>194</v>
      </c>
      <c r="G11154" s="8">
        <v>39276</v>
      </c>
      <c r="H11154" s="9">
        <v>0.33043476086956525</v>
      </c>
      <c r="I11154" s="9">
        <v>12.021739130434783</v>
      </c>
      <c r="J11154" s="9">
        <v>5.0434782608695654</v>
      </c>
      <c r="K11154" s="9">
        <v>12.652173913043478</v>
      </c>
      <c r="L11154" s="9">
        <v>11.130434782608695</v>
      </c>
      <c r="M11154" s="9">
        <v>24.652173913043477</v>
      </c>
      <c r="N11154" s="9">
        <v>33.458333333333336</v>
      </c>
      <c r="O11154">
        <v>35.350996376811594</v>
      </c>
      <c r="P11154">
        <v>36.725790513833992</v>
      </c>
      <c r="Q11154">
        <v>39.170384552042158</v>
      </c>
      <c r="R11154" s="9">
        <v>67.395833333333343</v>
      </c>
      <c r="S11154" s="9">
        <v>29.960416666666667</v>
      </c>
      <c r="T11154" s="9">
        <v>6</v>
      </c>
      <c r="U11154" s="9">
        <v>1</v>
      </c>
      <c r="V11154" s="9">
        <v>1</v>
      </c>
      <c r="W11154">
        <v>4</v>
      </c>
      <c r="X11154" t="s">
        <v>27</v>
      </c>
    </row>
    <row r="11155" spans="1:24" x14ac:dyDescent="0.25">
      <c r="A11155">
        <v>7</v>
      </c>
      <c r="B11155" s="7">
        <v>195</v>
      </c>
      <c r="C11155" s="4">
        <f t="shared" si="705"/>
        <v>2007</v>
      </c>
      <c r="D11155" s="4">
        <f t="shared" si="706"/>
        <v>7</v>
      </c>
      <c r="E11155" s="4">
        <f t="shared" si="707"/>
        <v>14</v>
      </c>
      <c r="F11155" s="4">
        <f t="shared" si="708"/>
        <v>195</v>
      </c>
      <c r="G11155" s="8">
        <v>39277</v>
      </c>
      <c r="H11155" s="9">
        <v>0.40217384565217396</v>
      </c>
      <c r="I11155" s="9">
        <v>13.673913043478262</v>
      </c>
      <c r="J11155" s="9">
        <v>5.5217391304347831</v>
      </c>
      <c r="K11155" s="9">
        <v>10.565217391304348</v>
      </c>
      <c r="L11155" s="9">
        <v>9.5869565217391308</v>
      </c>
      <c r="M11155" s="9">
        <v>24.326086956521738</v>
      </c>
      <c r="N11155" s="9">
        <v>39.416666666666671</v>
      </c>
      <c r="O11155">
        <v>36.4375</v>
      </c>
      <c r="P11155">
        <v>36.706219806763279</v>
      </c>
      <c r="Q11155">
        <v>37.398509552042157</v>
      </c>
      <c r="R11155" s="9">
        <v>75.125</v>
      </c>
      <c r="S11155" s="9">
        <v>29.795833333333334</v>
      </c>
      <c r="T11155" s="9">
        <v>11</v>
      </c>
      <c r="U11155" s="9">
        <v>2</v>
      </c>
      <c r="V11155" s="9">
        <v>1</v>
      </c>
      <c r="W11155">
        <v>4</v>
      </c>
      <c r="X11155" t="s">
        <v>27</v>
      </c>
    </row>
    <row r="11156" spans="1:24" x14ac:dyDescent="0.25">
      <c r="A11156">
        <v>1</v>
      </c>
      <c r="B11156" s="7">
        <v>196</v>
      </c>
      <c r="C11156" s="4">
        <f t="shared" si="705"/>
        <v>2007</v>
      </c>
      <c r="D11156" s="4">
        <f t="shared" si="706"/>
        <v>7</v>
      </c>
      <c r="E11156" s="4">
        <f t="shared" si="707"/>
        <v>15</v>
      </c>
      <c r="F11156" s="4">
        <f t="shared" si="708"/>
        <v>196</v>
      </c>
      <c r="G11156" s="8">
        <v>39278</v>
      </c>
      <c r="H11156" s="9">
        <v>0.43913034347826085</v>
      </c>
      <c r="I11156" s="9">
        <v>11.369565217391305</v>
      </c>
      <c r="J11156" s="9">
        <v>6.1956521739130439</v>
      </c>
      <c r="K11156" s="9">
        <v>9.608695652173914</v>
      </c>
      <c r="L11156" s="9">
        <v>6.7173913043478262</v>
      </c>
      <c r="M11156" s="9">
        <v>21.130434782608695</v>
      </c>
      <c r="N11156" s="9">
        <v>36.525362318840578</v>
      </c>
      <c r="O11156">
        <v>37.971014492753625</v>
      </c>
      <c r="P11156">
        <v>36.466787439613533</v>
      </c>
      <c r="Q11156">
        <v>36.661005434782609</v>
      </c>
      <c r="R11156" s="9">
        <v>78.375</v>
      </c>
      <c r="S11156" s="9">
        <v>29.393749999999997</v>
      </c>
      <c r="T11156" s="9">
        <v>4</v>
      </c>
      <c r="U11156" s="9">
        <v>1</v>
      </c>
      <c r="V11156" s="9">
        <v>0</v>
      </c>
      <c r="W11156">
        <v>4</v>
      </c>
      <c r="X11156" t="s">
        <v>27</v>
      </c>
    </row>
    <row r="11157" spans="1:24" x14ac:dyDescent="0.25">
      <c r="A11157">
        <v>2</v>
      </c>
      <c r="B11157" s="7">
        <v>197</v>
      </c>
      <c r="C11157" s="4">
        <f t="shared" si="705"/>
        <v>2007</v>
      </c>
      <c r="D11157" s="4">
        <f t="shared" si="706"/>
        <v>7</v>
      </c>
      <c r="E11157" s="4">
        <f t="shared" si="707"/>
        <v>16</v>
      </c>
      <c r="F11157" s="4">
        <f t="shared" si="708"/>
        <v>197</v>
      </c>
      <c r="G11157" s="8">
        <v>39279</v>
      </c>
      <c r="H11157" s="9">
        <v>0.67323193939393944</v>
      </c>
      <c r="I11157" s="9">
        <v>13.181818181818182</v>
      </c>
      <c r="J11157" s="9">
        <v>5.2272727272727275</v>
      </c>
      <c r="K11157" s="9">
        <v>8.454545454545455</v>
      </c>
      <c r="L11157" s="9">
        <v>9.1464646464646471</v>
      </c>
      <c r="M11157" s="9">
        <v>21.727272727272727</v>
      </c>
      <c r="N11157" s="9">
        <v>30.652173913043477</v>
      </c>
      <c r="O11157">
        <v>33.588768115942031</v>
      </c>
      <c r="P11157">
        <v>35.531400966183575</v>
      </c>
      <c r="Q11157">
        <v>35.013134057971016</v>
      </c>
      <c r="R11157" s="9">
        <v>84.783333333333331</v>
      </c>
      <c r="S11157" s="9">
        <v>28.46</v>
      </c>
      <c r="T11157" s="9">
        <v>3</v>
      </c>
      <c r="U11157" s="9">
        <v>0</v>
      </c>
      <c r="V11157" s="9">
        <v>0</v>
      </c>
      <c r="W11157">
        <v>4</v>
      </c>
      <c r="X11157" t="s">
        <v>27</v>
      </c>
    </row>
    <row r="11158" spans="1:24" x14ac:dyDescent="0.25">
      <c r="A11158">
        <v>3</v>
      </c>
      <c r="B11158" s="7">
        <v>198</v>
      </c>
      <c r="C11158" s="4">
        <f t="shared" si="705"/>
        <v>2007</v>
      </c>
      <c r="D11158" s="4">
        <f t="shared" si="706"/>
        <v>7</v>
      </c>
      <c r="E11158" s="4">
        <f t="shared" si="707"/>
        <v>17</v>
      </c>
      <c r="F11158" s="4">
        <f t="shared" si="708"/>
        <v>198</v>
      </c>
      <c r="G11158" s="8">
        <v>39280</v>
      </c>
      <c r="H11158" s="9">
        <v>0.6118007246376812</v>
      </c>
      <c r="I11158" s="9">
        <v>25.067287784679092</v>
      </c>
      <c r="J11158" s="9">
        <v>4.8695652173913047</v>
      </c>
      <c r="K11158" s="9">
        <v>15.991718426501036</v>
      </c>
      <c r="L11158" s="9">
        <v>9.9202898550724647</v>
      </c>
      <c r="M11158" s="9">
        <v>41.028985507246375</v>
      </c>
      <c r="N11158" s="9">
        <v>46.847826086956523</v>
      </c>
      <c r="O11158">
        <v>38.75</v>
      </c>
      <c r="P11158">
        <v>38.00845410628019</v>
      </c>
      <c r="Q11158">
        <v>38.360507246376812</v>
      </c>
      <c r="R11158" s="9">
        <v>88.965909090909093</v>
      </c>
      <c r="S11158" s="9">
        <v>27.611553030303028</v>
      </c>
      <c r="T11158" s="9">
        <v>5</v>
      </c>
      <c r="U11158" s="9">
        <v>0</v>
      </c>
      <c r="V11158" s="9">
        <v>0</v>
      </c>
      <c r="W11158">
        <v>4</v>
      </c>
      <c r="X11158" t="s">
        <v>27</v>
      </c>
    </row>
    <row r="11159" spans="1:24" x14ac:dyDescent="0.25">
      <c r="A11159">
        <v>4</v>
      </c>
      <c r="B11159" s="7">
        <v>199</v>
      </c>
      <c r="C11159" s="4">
        <f t="shared" si="705"/>
        <v>2007</v>
      </c>
      <c r="D11159" s="4">
        <f t="shared" si="706"/>
        <v>7</v>
      </c>
      <c r="E11159" s="4">
        <f t="shared" si="707"/>
        <v>18</v>
      </c>
      <c r="F11159" s="4">
        <f t="shared" si="708"/>
        <v>199</v>
      </c>
      <c r="G11159" s="8">
        <v>39281</v>
      </c>
      <c r="H11159" s="9">
        <v>0.64782569565217396</v>
      </c>
      <c r="I11159" s="9">
        <v>20.934782608695652</v>
      </c>
      <c r="J11159" s="9">
        <v>6.6086956521739131</v>
      </c>
      <c r="K11159" s="9">
        <v>11.260869565217391</v>
      </c>
      <c r="L11159" s="9">
        <v>6.9782608695652169</v>
      </c>
      <c r="M11159" s="9">
        <v>32.217391304347828</v>
      </c>
      <c r="N11159" s="9">
        <v>30.565217391304348</v>
      </c>
      <c r="O11159">
        <v>38.706521739130437</v>
      </c>
      <c r="P11159">
        <v>36.021739130434781</v>
      </c>
      <c r="Q11159">
        <v>36.147644927536234</v>
      </c>
      <c r="R11159" s="9">
        <v>86.708333333333343</v>
      </c>
      <c r="S11159" s="9">
        <v>28.37916666666667</v>
      </c>
      <c r="T11159" s="9">
        <v>8</v>
      </c>
      <c r="U11159" s="9">
        <v>0</v>
      </c>
      <c r="V11159" s="9">
        <v>0</v>
      </c>
      <c r="W11159">
        <v>4</v>
      </c>
      <c r="X11159" t="s">
        <v>27</v>
      </c>
    </row>
    <row r="11160" spans="1:24" x14ac:dyDescent="0.25">
      <c r="A11160">
        <v>5</v>
      </c>
      <c r="B11160" s="7">
        <v>200</v>
      </c>
      <c r="C11160" s="4">
        <f t="shared" si="705"/>
        <v>2007</v>
      </c>
      <c r="D11160" s="4">
        <f t="shared" si="706"/>
        <v>7</v>
      </c>
      <c r="E11160" s="4">
        <f t="shared" si="707"/>
        <v>19</v>
      </c>
      <c r="F11160" s="4">
        <f t="shared" si="708"/>
        <v>200</v>
      </c>
      <c r="G11160" s="8">
        <v>39282</v>
      </c>
      <c r="H11160" s="9">
        <v>0.72184775434782611</v>
      </c>
      <c r="I11160" s="9">
        <v>22.842650103519667</v>
      </c>
      <c r="J11160" s="9">
        <v>4</v>
      </c>
      <c r="K11160" s="9">
        <v>11.137681159420289</v>
      </c>
      <c r="L11160" s="9">
        <v>8.9130434782608692</v>
      </c>
      <c r="M11160" s="9">
        <v>33.980331262939963</v>
      </c>
      <c r="N11160" s="9">
        <v>32.868659420289859</v>
      </c>
      <c r="O11160">
        <v>31.716938405797102</v>
      </c>
      <c r="P11160">
        <v>36.76056763285024</v>
      </c>
      <c r="Q11160">
        <v>35.233469202898547</v>
      </c>
      <c r="R11160" s="9">
        <v>77.895833333333343</v>
      </c>
      <c r="S11160" s="9">
        <v>29.43333333333333</v>
      </c>
      <c r="T11160" s="9">
        <v>3</v>
      </c>
      <c r="U11160" s="9">
        <v>1</v>
      </c>
      <c r="V11160" s="9">
        <v>1</v>
      </c>
      <c r="W11160">
        <v>4</v>
      </c>
      <c r="X11160" t="s">
        <v>27</v>
      </c>
    </row>
    <row r="11161" spans="1:24" x14ac:dyDescent="0.25">
      <c r="A11161">
        <v>6</v>
      </c>
      <c r="B11161" s="7">
        <v>201</v>
      </c>
      <c r="C11161" s="4">
        <f t="shared" si="705"/>
        <v>2007</v>
      </c>
      <c r="D11161" s="4">
        <f t="shared" si="706"/>
        <v>7</v>
      </c>
      <c r="E11161" s="4">
        <f t="shared" si="707"/>
        <v>20</v>
      </c>
      <c r="F11161" s="4">
        <f t="shared" si="708"/>
        <v>201</v>
      </c>
      <c r="G11161" s="8">
        <v>39283</v>
      </c>
      <c r="H11161" s="9">
        <v>0.66521713043478259</v>
      </c>
      <c r="I11161" s="9">
        <v>19.456521739130437</v>
      </c>
      <c r="J11161" s="9">
        <v>6.4347826086956523</v>
      </c>
      <c r="K11161" s="9">
        <v>10.673913043478262</v>
      </c>
      <c r="L11161" s="9">
        <v>10.173913043478262</v>
      </c>
      <c r="M11161" s="9">
        <v>30.108695652173914</v>
      </c>
      <c r="N11161" s="9">
        <v>36.5625</v>
      </c>
      <c r="O11161">
        <v>34.715579710144929</v>
      </c>
      <c r="P11161">
        <v>33.332125603864732</v>
      </c>
      <c r="Q11161">
        <v>36.71105072463768</v>
      </c>
      <c r="R11161" s="9">
        <v>79.833333333333329</v>
      </c>
      <c r="S11161" s="9">
        <v>28.90208333333333</v>
      </c>
      <c r="T11161" s="9">
        <v>4</v>
      </c>
      <c r="U11161" s="9">
        <v>0</v>
      </c>
      <c r="V11161" s="9">
        <v>3</v>
      </c>
      <c r="W11161">
        <v>4</v>
      </c>
      <c r="X11161" t="s">
        <v>27</v>
      </c>
    </row>
    <row r="11162" spans="1:24" x14ac:dyDescent="0.25">
      <c r="A11162">
        <v>7</v>
      </c>
      <c r="B11162" s="7">
        <v>202</v>
      </c>
      <c r="C11162" s="4">
        <f t="shared" si="705"/>
        <v>2007</v>
      </c>
      <c r="D11162" s="4">
        <f t="shared" si="706"/>
        <v>7</v>
      </c>
      <c r="E11162" s="4">
        <f t="shared" si="707"/>
        <v>21</v>
      </c>
      <c r="F11162" s="4">
        <f t="shared" si="708"/>
        <v>202</v>
      </c>
      <c r="G11162" s="8">
        <v>39284</v>
      </c>
      <c r="H11162" s="9">
        <v>0.41739122826086961</v>
      </c>
      <c r="I11162" s="9">
        <v>10.065217391304348</v>
      </c>
      <c r="J11162" s="9">
        <v>8.0869565217391308</v>
      </c>
      <c r="K11162" s="9">
        <v>8.5434782608695663</v>
      </c>
      <c r="L11162" s="9">
        <v>9.7826086956521738</v>
      </c>
      <c r="M11162" s="9">
        <v>18.630434782608695</v>
      </c>
      <c r="N11162" s="9">
        <v>28.738636363636363</v>
      </c>
      <c r="O11162">
        <v>32.65056818181818</v>
      </c>
      <c r="P11162">
        <v>32.72326526130874</v>
      </c>
      <c r="Q11162">
        <v>32.183753293807641</v>
      </c>
      <c r="R11162" s="9">
        <v>78.541666666666671</v>
      </c>
      <c r="S11162" s="9">
        <v>28.243749999999999</v>
      </c>
      <c r="T11162" s="9">
        <v>7</v>
      </c>
      <c r="U11162" s="9">
        <v>0</v>
      </c>
      <c r="V11162" s="9">
        <v>0</v>
      </c>
      <c r="W11162">
        <v>4</v>
      </c>
      <c r="X11162" t="s">
        <v>27</v>
      </c>
    </row>
    <row r="11163" spans="1:24" x14ac:dyDescent="0.25">
      <c r="A11163">
        <v>1</v>
      </c>
      <c r="B11163" s="7">
        <v>203</v>
      </c>
      <c r="C11163" s="4">
        <f t="shared" si="705"/>
        <v>2007</v>
      </c>
      <c r="D11163" s="4">
        <f t="shared" si="706"/>
        <v>7</v>
      </c>
      <c r="E11163" s="4">
        <f t="shared" si="707"/>
        <v>22</v>
      </c>
      <c r="F11163" s="4">
        <f t="shared" si="708"/>
        <v>203</v>
      </c>
      <c r="G11163" s="8">
        <v>39285</v>
      </c>
      <c r="H11163" s="9">
        <v>0.42608690869565219</v>
      </c>
      <c r="I11163" s="9">
        <v>8.2608695652173907</v>
      </c>
      <c r="J11163" s="9">
        <v>10.130434782608695</v>
      </c>
      <c r="K11163" s="9">
        <v>15.869565217391305</v>
      </c>
      <c r="L11163" s="9">
        <v>8.5217391304347831</v>
      </c>
      <c r="M11163" s="9">
        <v>24.304347826086957</v>
      </c>
      <c r="N11163" s="9">
        <v>38.476190476190474</v>
      </c>
      <c r="O11163">
        <v>33.607413419913421</v>
      </c>
      <c r="P11163">
        <v>34.592442279942283</v>
      </c>
      <c r="Q11163">
        <v>34.161496565029175</v>
      </c>
      <c r="R11163" s="9">
        <v>76.916666666666671</v>
      </c>
      <c r="S11163" s="9">
        <v>28.75</v>
      </c>
      <c r="T11163" s="9">
        <v>6</v>
      </c>
      <c r="U11163" s="9">
        <v>1</v>
      </c>
      <c r="V11163" s="9">
        <v>1</v>
      </c>
      <c r="W11163">
        <v>4</v>
      </c>
      <c r="X11163" t="s">
        <v>27</v>
      </c>
    </row>
    <row r="11164" spans="1:24" x14ac:dyDescent="0.25">
      <c r="A11164">
        <v>2</v>
      </c>
      <c r="B11164" s="7">
        <v>204</v>
      </c>
      <c r="C11164" s="4">
        <f t="shared" si="705"/>
        <v>2007</v>
      </c>
      <c r="D11164" s="4">
        <f t="shared" si="706"/>
        <v>7</v>
      </c>
      <c r="E11164" s="4">
        <f t="shared" si="707"/>
        <v>23</v>
      </c>
      <c r="F11164" s="4">
        <f t="shared" si="708"/>
        <v>204</v>
      </c>
      <c r="G11164" s="8">
        <v>39286</v>
      </c>
      <c r="H11164" s="9">
        <v>0.63809509047619051</v>
      </c>
      <c r="I11164" s="9">
        <v>15.142857142857142</v>
      </c>
      <c r="J11164" s="9">
        <v>6.8571428571428568</v>
      </c>
      <c r="K11164" s="9">
        <v>19.80952380952381</v>
      </c>
      <c r="L11164" s="9">
        <v>6.0476190476190474</v>
      </c>
      <c r="M11164" s="9">
        <v>34.61904761904762</v>
      </c>
      <c r="N11164" s="9">
        <v>59</v>
      </c>
      <c r="O11164">
        <v>48.738095238095241</v>
      </c>
      <c r="P11164">
        <v>42.071608946608947</v>
      </c>
      <c r="Q11164">
        <v>40.694331709956714</v>
      </c>
      <c r="R11164" s="9">
        <v>81.916666666666671</v>
      </c>
      <c r="S11164" s="9">
        <v>28.733333333333334</v>
      </c>
      <c r="T11164" s="9">
        <v>6</v>
      </c>
      <c r="U11164" s="9">
        <v>1</v>
      </c>
      <c r="V11164" s="9">
        <v>1</v>
      </c>
      <c r="W11164">
        <v>4</v>
      </c>
      <c r="X11164" t="s">
        <v>27</v>
      </c>
    </row>
    <row r="11165" spans="1:24" x14ac:dyDescent="0.25">
      <c r="A11165">
        <v>3</v>
      </c>
      <c r="B11165" s="7">
        <v>205</v>
      </c>
      <c r="C11165" s="4">
        <f t="shared" si="705"/>
        <v>2007</v>
      </c>
      <c r="D11165" s="4">
        <f t="shared" si="706"/>
        <v>7</v>
      </c>
      <c r="E11165" s="4">
        <f t="shared" si="707"/>
        <v>24</v>
      </c>
      <c r="F11165" s="4">
        <f t="shared" si="708"/>
        <v>205</v>
      </c>
      <c r="G11165" s="8">
        <v>39287</v>
      </c>
      <c r="H11165" s="9"/>
      <c r="I11165" s="9">
        <v>5.2608695652173916</v>
      </c>
      <c r="J11165" s="9">
        <v>17.173913043478262</v>
      </c>
      <c r="K11165" s="9">
        <v>12.695652173913043</v>
      </c>
      <c r="L11165" s="9">
        <v>16.826086956521738</v>
      </c>
      <c r="M11165" s="9">
        <v>18.086956521739129</v>
      </c>
      <c r="N11165" s="9">
        <v>39.25</v>
      </c>
      <c r="O11165">
        <v>49.125</v>
      </c>
      <c r="P11165">
        <v>45.57539682539683</v>
      </c>
      <c r="Q11165">
        <v>41.366206709956714</v>
      </c>
      <c r="R11165" s="9">
        <v>83.041666666666671</v>
      </c>
      <c r="S11165" s="9">
        <v>28.112500000000001</v>
      </c>
      <c r="T11165" s="9">
        <v>7</v>
      </c>
      <c r="U11165" s="9">
        <v>2</v>
      </c>
      <c r="V11165" s="9">
        <v>2</v>
      </c>
      <c r="W11165">
        <v>4</v>
      </c>
      <c r="X11165" t="s">
        <v>27</v>
      </c>
    </row>
    <row r="11166" spans="1:24" x14ac:dyDescent="0.25">
      <c r="A11166">
        <v>4</v>
      </c>
      <c r="B11166" s="7">
        <v>206</v>
      </c>
      <c r="C11166" s="4">
        <f t="shared" si="705"/>
        <v>2007</v>
      </c>
      <c r="D11166" s="4">
        <f t="shared" si="706"/>
        <v>7</v>
      </c>
      <c r="E11166" s="4">
        <f t="shared" si="707"/>
        <v>25</v>
      </c>
      <c r="F11166" s="4">
        <f t="shared" si="708"/>
        <v>206</v>
      </c>
      <c r="G11166" s="8">
        <v>39288</v>
      </c>
      <c r="H11166" s="9">
        <v>0.69499999499999998</v>
      </c>
      <c r="I11166" s="9">
        <v>16.649999999999999</v>
      </c>
      <c r="J11166" s="9">
        <v>10.736842105263158</v>
      </c>
      <c r="K11166" s="9">
        <v>27.45</v>
      </c>
      <c r="L11166" s="9">
        <v>23.5</v>
      </c>
      <c r="M11166" s="9">
        <v>44.15</v>
      </c>
      <c r="N11166" s="9">
        <v>59.041666666666671</v>
      </c>
      <c r="O11166">
        <v>49.145833333333336</v>
      </c>
      <c r="P11166">
        <v>52.430555555555564</v>
      </c>
      <c r="Q11166">
        <v>48.941964285714292</v>
      </c>
      <c r="R11166" s="9">
        <v>83.75</v>
      </c>
      <c r="S11166" s="9">
        <v>28.581250000000001</v>
      </c>
      <c r="T11166" s="9">
        <v>6</v>
      </c>
      <c r="U11166" s="9">
        <v>0</v>
      </c>
      <c r="V11166" s="9">
        <v>0</v>
      </c>
      <c r="W11166">
        <v>4</v>
      </c>
      <c r="X11166" t="s">
        <v>27</v>
      </c>
    </row>
    <row r="11167" spans="1:24" x14ac:dyDescent="0.25">
      <c r="A11167">
        <v>5</v>
      </c>
      <c r="B11167" s="7">
        <v>207</v>
      </c>
      <c r="C11167" s="4">
        <f t="shared" si="705"/>
        <v>2007</v>
      </c>
      <c r="D11167" s="4">
        <f t="shared" si="706"/>
        <v>7</v>
      </c>
      <c r="E11167" s="4">
        <f t="shared" si="707"/>
        <v>26</v>
      </c>
      <c r="F11167" s="4">
        <f t="shared" si="708"/>
        <v>207</v>
      </c>
      <c r="G11167" s="8">
        <v>39289</v>
      </c>
      <c r="H11167" s="9">
        <v>1.1286228345410627</v>
      </c>
      <c r="I11167" s="9">
        <v>40.975845410628018</v>
      </c>
      <c r="J11167" s="9">
        <v>12.766590389016018</v>
      </c>
      <c r="K11167" s="9">
        <v>30.394927536231883</v>
      </c>
      <c r="L11167" s="9">
        <v>13.304347826086957</v>
      </c>
      <c r="M11167" s="9">
        <v>71.271739130434781</v>
      </c>
      <c r="N11167" s="9">
        <v>59.958333333333329</v>
      </c>
      <c r="O11167">
        <v>59.5</v>
      </c>
      <c r="P11167">
        <v>52.75</v>
      </c>
      <c r="Q11167">
        <v>54.3125</v>
      </c>
      <c r="R11167" s="9">
        <v>80.083333333333343</v>
      </c>
      <c r="S11167" s="9">
        <v>29.029166666666669</v>
      </c>
      <c r="T11167" s="9">
        <v>6</v>
      </c>
      <c r="U11167" s="9">
        <v>0</v>
      </c>
      <c r="V11167" s="9">
        <v>1</v>
      </c>
      <c r="W11167">
        <v>4</v>
      </c>
      <c r="X11167" t="s">
        <v>27</v>
      </c>
    </row>
    <row r="11168" spans="1:24" x14ac:dyDescent="0.25">
      <c r="A11168">
        <v>6</v>
      </c>
      <c r="B11168" s="7">
        <v>208</v>
      </c>
      <c r="C11168" s="4">
        <f t="shared" si="705"/>
        <v>2007</v>
      </c>
      <c r="D11168" s="4">
        <f t="shared" si="706"/>
        <v>7</v>
      </c>
      <c r="E11168" s="4">
        <f t="shared" si="707"/>
        <v>27</v>
      </c>
      <c r="F11168" s="4">
        <f t="shared" si="708"/>
        <v>208</v>
      </c>
      <c r="G11168" s="8">
        <v>39290</v>
      </c>
      <c r="H11168" s="9">
        <v>0.4449996214130435</v>
      </c>
      <c r="I11168" s="9">
        <v>12.639588100686499</v>
      </c>
      <c r="J11168" s="9">
        <v>8.5276679841897227</v>
      </c>
      <c r="K11168" s="9">
        <v>14.366132723112127</v>
      </c>
      <c r="L11168" s="9">
        <v>9.6811594202898554</v>
      </c>
      <c r="M11168" s="9">
        <v>26.818077803203661</v>
      </c>
      <c r="N11168" s="9">
        <v>35.288690476190474</v>
      </c>
      <c r="O11168">
        <v>47.623511904761898</v>
      </c>
      <c r="P11168">
        <v>51.429563492063494</v>
      </c>
      <c r="Q11168">
        <v>48.38467261904762</v>
      </c>
      <c r="R11168" s="9">
        <v>74.854166666666671</v>
      </c>
      <c r="S11168" s="9">
        <v>30.260416666666668</v>
      </c>
      <c r="T11168" s="9">
        <v>7</v>
      </c>
      <c r="U11168" s="9">
        <v>1</v>
      </c>
      <c r="V11168" s="9">
        <v>0</v>
      </c>
      <c r="W11168">
        <v>4</v>
      </c>
      <c r="X11168" t="s">
        <v>27</v>
      </c>
    </row>
    <row r="11169" spans="1:24" x14ac:dyDescent="0.25">
      <c r="A11169">
        <v>7</v>
      </c>
      <c r="B11169" s="7">
        <v>209</v>
      </c>
      <c r="C11169" s="4">
        <f t="shared" si="705"/>
        <v>2007</v>
      </c>
      <c r="D11169" s="4">
        <f t="shared" si="706"/>
        <v>7</v>
      </c>
      <c r="E11169" s="4">
        <f t="shared" si="707"/>
        <v>28</v>
      </c>
      <c r="F11169" s="4">
        <f t="shared" si="708"/>
        <v>209</v>
      </c>
      <c r="G11169" s="8">
        <v>39291</v>
      </c>
      <c r="H11169" s="9">
        <v>0.68695628260869568</v>
      </c>
      <c r="I11169" s="9">
        <v>12.934782608695652</v>
      </c>
      <c r="J11169" s="9">
        <v>8.3478260869565215</v>
      </c>
      <c r="K11169" s="9">
        <v>13</v>
      </c>
      <c r="L11169" s="9">
        <v>7.195652173913043</v>
      </c>
      <c r="M11169" s="9">
        <v>25.978260869565219</v>
      </c>
      <c r="N11169" s="9">
        <v>32.418859649122808</v>
      </c>
      <c r="O11169">
        <v>33.853775062656638</v>
      </c>
      <c r="P11169">
        <v>42.555294486215537</v>
      </c>
      <c r="Q11169">
        <v>46.676887531328319</v>
      </c>
      <c r="R11169" s="9">
        <v>75.75</v>
      </c>
      <c r="S11169" s="9">
        <v>29.872916666666669</v>
      </c>
      <c r="T11169" s="9">
        <v>11</v>
      </c>
      <c r="U11169" s="9">
        <v>3</v>
      </c>
      <c r="V11169" s="9">
        <v>1</v>
      </c>
      <c r="W11169">
        <v>4</v>
      </c>
      <c r="X11169" t="s">
        <v>27</v>
      </c>
    </row>
    <row r="11170" spans="1:24" x14ac:dyDescent="0.25">
      <c r="A11170">
        <v>1</v>
      </c>
      <c r="B11170" s="7">
        <v>210</v>
      </c>
      <c r="C11170" s="4">
        <f t="shared" si="705"/>
        <v>2007</v>
      </c>
      <c r="D11170" s="4">
        <f t="shared" si="706"/>
        <v>7</v>
      </c>
      <c r="E11170" s="4">
        <f t="shared" si="707"/>
        <v>29</v>
      </c>
      <c r="F11170" s="4">
        <f t="shared" si="708"/>
        <v>210</v>
      </c>
      <c r="G11170" s="8">
        <v>39292</v>
      </c>
      <c r="H11170" s="9">
        <v>0.58964747412008278</v>
      </c>
      <c r="I11170" s="9">
        <v>8.6977225672877854</v>
      </c>
      <c r="J11170" s="9">
        <v>7.1842650103519663</v>
      </c>
      <c r="K11170" s="9">
        <v>10.531055900621118</v>
      </c>
      <c r="L11170" s="9">
        <v>3.6180124223602483</v>
      </c>
      <c r="M11170" s="9">
        <v>19.183229813664596</v>
      </c>
      <c r="N11170" s="9">
        <v>31</v>
      </c>
      <c r="O11170">
        <v>31.709429824561404</v>
      </c>
      <c r="P11170">
        <v>32.902516708437759</v>
      </c>
      <c r="Q11170">
        <v>39.666470864661648</v>
      </c>
      <c r="R11170" s="9">
        <v>75.958333333333329</v>
      </c>
      <c r="S11170" s="9">
        <v>29.839583333333334</v>
      </c>
      <c r="T11170" s="9">
        <v>4</v>
      </c>
      <c r="U11170" s="9">
        <v>0</v>
      </c>
      <c r="V11170" s="9">
        <v>2</v>
      </c>
      <c r="W11170">
        <v>4</v>
      </c>
      <c r="X11170" t="s">
        <v>27</v>
      </c>
    </row>
    <row r="11171" spans="1:24" x14ac:dyDescent="0.25">
      <c r="A11171">
        <v>2</v>
      </c>
      <c r="B11171" s="7">
        <v>211</v>
      </c>
      <c r="C11171" s="4">
        <f t="shared" si="705"/>
        <v>2007</v>
      </c>
      <c r="D11171" s="4">
        <f t="shared" si="706"/>
        <v>7</v>
      </c>
      <c r="E11171" s="4">
        <f t="shared" si="707"/>
        <v>30</v>
      </c>
      <c r="F11171" s="4">
        <f t="shared" si="708"/>
        <v>211</v>
      </c>
      <c r="G11171" s="8">
        <v>39293</v>
      </c>
      <c r="H11171" s="9">
        <v>0.46304317391304345</v>
      </c>
      <c r="I11171" s="9">
        <v>6.0652173913043477</v>
      </c>
      <c r="J11171" s="9">
        <v>9.2608695652173907</v>
      </c>
      <c r="K11171" s="9">
        <v>9.1521739130434785</v>
      </c>
      <c r="L11171" s="9">
        <v>3</v>
      </c>
      <c r="M11171" s="9">
        <v>15.347826086956523</v>
      </c>
      <c r="N11171" s="9">
        <v>29.826086956521738</v>
      </c>
      <c r="O11171">
        <v>30.413043478260867</v>
      </c>
      <c r="P11171">
        <v>31.081648868548182</v>
      </c>
      <c r="Q11171">
        <v>32.133409270458756</v>
      </c>
      <c r="R11171" s="9">
        <v>75.1875</v>
      </c>
      <c r="S11171" s="9">
        <v>29.85</v>
      </c>
      <c r="T11171" s="9">
        <v>5</v>
      </c>
      <c r="U11171" s="9">
        <v>0</v>
      </c>
      <c r="V11171" s="9">
        <v>0</v>
      </c>
      <c r="W11171">
        <v>4</v>
      </c>
      <c r="X11171" t="s">
        <v>27</v>
      </c>
    </row>
    <row r="11172" spans="1:24" x14ac:dyDescent="0.25">
      <c r="A11172">
        <v>3</v>
      </c>
      <c r="B11172" s="7">
        <v>212</v>
      </c>
      <c r="C11172" s="4">
        <f t="shared" si="705"/>
        <v>2007</v>
      </c>
      <c r="D11172" s="4">
        <f t="shared" si="706"/>
        <v>7</v>
      </c>
      <c r="E11172" s="4">
        <f t="shared" si="707"/>
        <v>31</v>
      </c>
      <c r="F11172" s="4">
        <f t="shared" si="708"/>
        <v>212</v>
      </c>
      <c r="G11172" s="8">
        <v>39294</v>
      </c>
      <c r="H11172" s="9">
        <v>0.59782556521739139</v>
      </c>
      <c r="I11172" s="9">
        <v>12.5</v>
      </c>
      <c r="J11172" s="9">
        <v>6.695652173913043</v>
      </c>
      <c r="K11172" s="9">
        <v>12.130434782608695</v>
      </c>
      <c r="L11172" s="9">
        <v>8.195652173913043</v>
      </c>
      <c r="M11172" s="9">
        <v>24.760869565217391</v>
      </c>
      <c r="N11172" s="9">
        <v>30.404166666666669</v>
      </c>
      <c r="O11172">
        <v>30.115126811594202</v>
      </c>
      <c r="P11172">
        <v>30.410084541062801</v>
      </c>
      <c r="Q11172">
        <v>30.912278318077803</v>
      </c>
      <c r="R11172" s="9">
        <v>74.729166666666657</v>
      </c>
      <c r="S11172" s="9">
        <v>29.166666666666664</v>
      </c>
      <c r="T11172" s="9">
        <v>7</v>
      </c>
      <c r="U11172" s="9">
        <v>1</v>
      </c>
      <c r="V11172" s="9">
        <v>0</v>
      </c>
      <c r="W11172">
        <v>4</v>
      </c>
      <c r="X11172" t="s">
        <v>27</v>
      </c>
    </row>
    <row r="11173" spans="1:24" x14ac:dyDescent="0.25">
      <c r="A11173">
        <v>4</v>
      </c>
      <c r="B11173" s="7">
        <v>213</v>
      </c>
      <c r="C11173" s="4">
        <f t="shared" si="705"/>
        <v>2007</v>
      </c>
      <c r="D11173" s="4">
        <f t="shared" si="706"/>
        <v>8</v>
      </c>
      <c r="E11173" s="4">
        <f t="shared" si="707"/>
        <v>1</v>
      </c>
      <c r="F11173" s="4">
        <f t="shared" si="708"/>
        <v>213</v>
      </c>
      <c r="G11173" s="8">
        <v>39295</v>
      </c>
      <c r="H11173" s="9">
        <v>0.64130373913043481</v>
      </c>
      <c r="I11173" s="9">
        <v>13.391304347826086</v>
      </c>
      <c r="J11173" s="9">
        <v>7.6739130434782608</v>
      </c>
      <c r="K11173" s="9">
        <v>12.652173913043478</v>
      </c>
      <c r="L11173" s="9">
        <v>11.173913043478262</v>
      </c>
      <c r="M11173" s="9">
        <v>25.978260869565219</v>
      </c>
      <c r="N11173" s="9">
        <v>24.65</v>
      </c>
      <c r="O11173">
        <v>27.527083333333334</v>
      </c>
      <c r="P11173">
        <v>28.293417874396138</v>
      </c>
      <c r="Q11173">
        <v>28.970063405797102</v>
      </c>
      <c r="R11173" s="9">
        <v>69.104166666666671</v>
      </c>
      <c r="S11173" s="9">
        <v>29.539583333333333</v>
      </c>
      <c r="T11173" s="9">
        <v>13</v>
      </c>
      <c r="U11173" s="9">
        <v>1</v>
      </c>
      <c r="V11173" s="9">
        <v>0</v>
      </c>
      <c r="W11173">
        <v>4</v>
      </c>
      <c r="X11173" t="s">
        <v>27</v>
      </c>
    </row>
    <row r="11174" spans="1:24" x14ac:dyDescent="0.25">
      <c r="A11174">
        <v>5</v>
      </c>
      <c r="B11174" s="7">
        <v>214</v>
      </c>
      <c r="C11174" s="4">
        <f t="shared" si="705"/>
        <v>2007</v>
      </c>
      <c r="D11174" s="4">
        <f t="shared" si="706"/>
        <v>8</v>
      </c>
      <c r="E11174" s="4">
        <f t="shared" si="707"/>
        <v>2</v>
      </c>
      <c r="F11174" s="4">
        <f t="shared" si="708"/>
        <v>214</v>
      </c>
      <c r="G11174" s="8">
        <v>39296</v>
      </c>
      <c r="H11174" s="9">
        <v>0.58030250871212119</v>
      </c>
      <c r="I11174" s="9">
        <v>12.098484848484848</v>
      </c>
      <c r="J11174" s="9">
        <v>7.5965909090909092</v>
      </c>
      <c r="K11174" s="9">
        <v>14.869318181818182</v>
      </c>
      <c r="L11174" s="9">
        <v>11.518939393939393</v>
      </c>
      <c r="M11174" s="9">
        <v>26.929924242424242</v>
      </c>
      <c r="N11174" s="9">
        <v>33.770833333333336</v>
      </c>
      <c r="O11174">
        <v>29.210416666666667</v>
      </c>
      <c r="P11174">
        <v>29.608333333333334</v>
      </c>
      <c r="Q11174">
        <v>29.662771739130434</v>
      </c>
      <c r="R11174" s="9">
        <v>72.25</v>
      </c>
      <c r="S11174" s="9">
        <v>28.779166666666669</v>
      </c>
      <c r="T11174" s="9">
        <v>8</v>
      </c>
      <c r="U11174" s="9">
        <v>0</v>
      </c>
      <c r="V11174" s="9">
        <v>1</v>
      </c>
      <c r="W11174">
        <v>4</v>
      </c>
      <c r="X11174" t="s">
        <v>27</v>
      </c>
    </row>
    <row r="11175" spans="1:24" x14ac:dyDescent="0.25">
      <c r="A11175">
        <v>6</v>
      </c>
      <c r="B11175" s="7">
        <v>215</v>
      </c>
      <c r="C11175" s="4">
        <f t="shared" si="705"/>
        <v>2007</v>
      </c>
      <c r="D11175" s="4">
        <f t="shared" si="706"/>
        <v>8</v>
      </c>
      <c r="E11175" s="4">
        <f t="shared" si="707"/>
        <v>3</v>
      </c>
      <c r="F11175" s="4">
        <f t="shared" si="708"/>
        <v>215</v>
      </c>
      <c r="G11175" s="8">
        <v>39297</v>
      </c>
      <c r="H11175" s="9">
        <v>0.76956469565217389</v>
      </c>
      <c r="I11175" s="9">
        <v>15.869565217391305</v>
      </c>
      <c r="J11175" s="9">
        <v>7.1739130434782616</v>
      </c>
      <c r="K11175" s="9">
        <v>14.630434782608695</v>
      </c>
      <c r="L11175" s="9">
        <v>14.891304347826086</v>
      </c>
      <c r="M11175" s="9">
        <v>30.434782608695649</v>
      </c>
      <c r="N11175" s="9">
        <v>42.320075757575758</v>
      </c>
      <c r="O11175">
        <v>38.045454545454547</v>
      </c>
      <c r="P11175">
        <v>33.580303030303035</v>
      </c>
      <c r="Q11175">
        <v>32.786268939393942</v>
      </c>
      <c r="R11175" s="9">
        <v>69.125</v>
      </c>
      <c r="S11175" s="9">
        <v>30.175000000000001</v>
      </c>
      <c r="T11175" s="9">
        <v>4</v>
      </c>
      <c r="U11175" s="9">
        <v>0</v>
      </c>
      <c r="V11175" s="9">
        <v>0</v>
      </c>
      <c r="W11175">
        <v>4</v>
      </c>
      <c r="X11175" t="s">
        <v>27</v>
      </c>
    </row>
    <row r="11176" spans="1:24" x14ac:dyDescent="0.25">
      <c r="A11176">
        <v>7</v>
      </c>
      <c r="B11176" s="7">
        <v>216</v>
      </c>
      <c r="C11176" s="4">
        <f t="shared" si="705"/>
        <v>2007</v>
      </c>
      <c r="D11176" s="4">
        <f t="shared" si="706"/>
        <v>8</v>
      </c>
      <c r="E11176" s="4">
        <f t="shared" si="707"/>
        <v>4</v>
      </c>
      <c r="F11176" s="4">
        <f t="shared" si="708"/>
        <v>216</v>
      </c>
      <c r="G11176" s="8">
        <v>39298</v>
      </c>
      <c r="H11176" s="9">
        <v>0.58912974782608696</v>
      </c>
      <c r="I11176" s="9">
        <v>12.391304347826088</v>
      </c>
      <c r="J11176" s="9">
        <v>5.9130434782608692</v>
      </c>
      <c r="K11176" s="9">
        <v>12.326086956521738</v>
      </c>
      <c r="L11176" s="9">
        <v>13.456521739130434</v>
      </c>
      <c r="M11176" s="9">
        <v>24.804347826086957</v>
      </c>
      <c r="N11176" s="9">
        <v>34.48460144927536</v>
      </c>
      <c r="O11176">
        <v>38.402338603425562</v>
      </c>
      <c r="P11176">
        <v>36.858503513394822</v>
      </c>
      <c r="Q11176">
        <v>33.806377635046118</v>
      </c>
      <c r="R11176" s="9">
        <v>65.625</v>
      </c>
      <c r="S11176" s="9">
        <v>30.354166666666668</v>
      </c>
      <c r="T11176" s="9">
        <v>8</v>
      </c>
      <c r="U11176" s="9">
        <v>0</v>
      </c>
      <c r="V11176" s="9">
        <v>0</v>
      </c>
      <c r="W11176">
        <v>4</v>
      </c>
      <c r="X11176" t="s">
        <v>27</v>
      </c>
    </row>
    <row r="11177" spans="1:24" x14ac:dyDescent="0.25">
      <c r="A11177">
        <v>1</v>
      </c>
      <c r="B11177" s="7">
        <v>217</v>
      </c>
      <c r="C11177" s="4">
        <f t="shared" si="705"/>
        <v>2007</v>
      </c>
      <c r="D11177" s="4">
        <f t="shared" si="706"/>
        <v>8</v>
      </c>
      <c r="E11177" s="4">
        <f t="shared" si="707"/>
        <v>5</v>
      </c>
      <c r="F11177" s="4">
        <f t="shared" si="708"/>
        <v>217</v>
      </c>
      <c r="G11177" s="8">
        <v>39299</v>
      </c>
      <c r="H11177" s="9">
        <v>0.43695565217391308</v>
      </c>
      <c r="I11177" s="9">
        <v>12.891304347826086</v>
      </c>
      <c r="J11177" s="9">
        <v>4.6521739130434785</v>
      </c>
      <c r="K11177" s="9">
        <v>13.108695652173912</v>
      </c>
      <c r="L11177" s="9">
        <v>8.7826086956521738</v>
      </c>
      <c r="M11177" s="9">
        <v>25.978260869565219</v>
      </c>
      <c r="N11177" s="9">
        <v>33.695652173913047</v>
      </c>
      <c r="O11177">
        <v>34.090126811594203</v>
      </c>
      <c r="P11177">
        <v>36.833443126921388</v>
      </c>
      <c r="Q11177">
        <v>36.067790678524375</v>
      </c>
      <c r="R11177" s="9">
        <v>69.020833333333343</v>
      </c>
      <c r="S11177" s="9">
        <v>29.820833333333333</v>
      </c>
      <c r="T11177" s="9">
        <v>5</v>
      </c>
      <c r="U11177" s="9">
        <v>1</v>
      </c>
      <c r="V11177" s="9">
        <v>1</v>
      </c>
      <c r="W11177">
        <v>4</v>
      </c>
      <c r="X11177" t="s">
        <v>27</v>
      </c>
    </row>
    <row r="11178" spans="1:24" x14ac:dyDescent="0.25">
      <c r="A11178">
        <v>2</v>
      </c>
      <c r="B11178" s="7">
        <v>218</v>
      </c>
      <c r="C11178" s="4">
        <f t="shared" si="705"/>
        <v>2007</v>
      </c>
      <c r="D11178" s="4">
        <f t="shared" si="706"/>
        <v>8</v>
      </c>
      <c r="E11178" s="4">
        <f t="shared" si="707"/>
        <v>6</v>
      </c>
      <c r="F11178" s="4">
        <f t="shared" si="708"/>
        <v>218</v>
      </c>
      <c r="G11178" s="8">
        <v>39300</v>
      </c>
      <c r="H11178" s="9">
        <v>0.51086899315217393</v>
      </c>
      <c r="I11178" s="9">
        <v>10.391304347826088</v>
      </c>
      <c r="J11178" s="9">
        <v>4.2391304347826093</v>
      </c>
      <c r="K11178" s="9">
        <v>12.826086956521738</v>
      </c>
      <c r="L11178" s="9">
        <v>14.546910755148742</v>
      </c>
      <c r="M11178" s="9">
        <v>23.304347826086957</v>
      </c>
      <c r="N11178" s="9">
        <v>32.304347826086953</v>
      </c>
      <c r="O11178">
        <v>33</v>
      </c>
      <c r="P11178">
        <v>33.494867149758456</v>
      </c>
      <c r="Q11178">
        <v>35.701169301712781</v>
      </c>
      <c r="R11178" s="9">
        <v>70.309782608695656</v>
      </c>
      <c r="S11178" s="9">
        <v>29.236050724637682</v>
      </c>
      <c r="T11178" s="9">
        <v>4</v>
      </c>
      <c r="U11178" s="9">
        <v>1</v>
      </c>
      <c r="V11178" s="9">
        <v>1</v>
      </c>
      <c r="W11178">
        <v>4</v>
      </c>
      <c r="X11178" t="s">
        <v>27</v>
      </c>
    </row>
    <row r="11179" spans="1:24" x14ac:dyDescent="0.25">
      <c r="A11179">
        <v>3</v>
      </c>
      <c r="B11179" s="7">
        <v>219</v>
      </c>
      <c r="C11179" s="4">
        <f t="shared" si="705"/>
        <v>2007</v>
      </c>
      <c r="D11179" s="4">
        <f t="shared" si="706"/>
        <v>8</v>
      </c>
      <c r="E11179" s="4">
        <f t="shared" si="707"/>
        <v>7</v>
      </c>
      <c r="F11179" s="4">
        <f t="shared" si="708"/>
        <v>219</v>
      </c>
      <c r="G11179" s="8">
        <v>39301</v>
      </c>
      <c r="H11179" s="9">
        <v>0.52835955138339918</v>
      </c>
      <c r="I11179" s="9">
        <v>9.587944664031621</v>
      </c>
      <c r="J11179" s="9">
        <v>5.6006493506493502</v>
      </c>
      <c r="K11179" s="9">
        <v>12.897233201581027</v>
      </c>
      <c r="L11179" s="9">
        <v>14.279644268774703</v>
      </c>
      <c r="M11179" s="9">
        <v>22.683794466403164</v>
      </c>
      <c r="N11179" s="9">
        <v>29.518939393939394</v>
      </c>
      <c r="O11179">
        <v>30.911643610013172</v>
      </c>
      <c r="P11179">
        <v>31.839646464646464</v>
      </c>
      <c r="Q11179">
        <v>32.500885210803688</v>
      </c>
      <c r="R11179" s="9">
        <v>73.6875</v>
      </c>
      <c r="S11179" s="9">
        <v>27.887499999999999</v>
      </c>
      <c r="T11179" s="9">
        <v>8</v>
      </c>
      <c r="U11179" s="9">
        <v>1</v>
      </c>
      <c r="V11179" s="9">
        <v>1</v>
      </c>
      <c r="W11179">
        <v>4</v>
      </c>
      <c r="X11179" t="s">
        <v>27</v>
      </c>
    </row>
    <row r="11180" spans="1:24" x14ac:dyDescent="0.25">
      <c r="A11180">
        <v>4</v>
      </c>
      <c r="B11180" s="7">
        <v>220</v>
      </c>
      <c r="C11180" s="4">
        <f t="shared" si="705"/>
        <v>2007</v>
      </c>
      <c r="D11180" s="4">
        <f t="shared" si="706"/>
        <v>8</v>
      </c>
      <c r="E11180" s="4">
        <f t="shared" si="707"/>
        <v>8</v>
      </c>
      <c r="F11180" s="4">
        <f t="shared" si="708"/>
        <v>220</v>
      </c>
      <c r="G11180" s="8">
        <v>39302</v>
      </c>
      <c r="H11180" s="9">
        <v>0.6399208152173913</v>
      </c>
      <c r="I11180" s="9">
        <v>19.972049689440993</v>
      </c>
      <c r="J11180" s="9">
        <v>2.3985507246376812</v>
      </c>
      <c r="K11180" s="9">
        <v>17.354037267080745</v>
      </c>
      <c r="L11180" s="9">
        <v>16.037267080745341</v>
      </c>
      <c r="M11180" s="9">
        <v>37.319875776397517</v>
      </c>
      <c r="N11180" s="9">
        <v>38.716485507246375</v>
      </c>
      <c r="O11180">
        <v>34.117712450592883</v>
      </c>
      <c r="P11180">
        <v>33.513257575757571</v>
      </c>
      <c r="Q11180">
        <v>33.558856225296438</v>
      </c>
      <c r="R11180" s="9">
        <v>84.458333333333343</v>
      </c>
      <c r="S11180" s="9">
        <v>26.908333333333331</v>
      </c>
      <c r="T11180" s="9">
        <v>8</v>
      </c>
      <c r="U11180" s="9">
        <v>1</v>
      </c>
      <c r="V11180" s="9">
        <v>1</v>
      </c>
      <c r="W11180">
        <v>4</v>
      </c>
      <c r="X11180" t="s">
        <v>27</v>
      </c>
    </row>
    <row r="11181" spans="1:24" x14ac:dyDescent="0.25">
      <c r="A11181">
        <v>5</v>
      </c>
      <c r="B11181" s="7">
        <v>221</v>
      </c>
      <c r="C11181" s="4">
        <f t="shared" si="705"/>
        <v>2007</v>
      </c>
      <c r="D11181" s="4">
        <f t="shared" si="706"/>
        <v>8</v>
      </c>
      <c r="E11181" s="4">
        <f t="shared" si="707"/>
        <v>9</v>
      </c>
      <c r="F11181" s="4">
        <f t="shared" si="708"/>
        <v>221</v>
      </c>
      <c r="G11181" s="8">
        <v>39303</v>
      </c>
      <c r="H11181" s="9">
        <v>0.53478244130434782</v>
      </c>
      <c r="I11181" s="9">
        <v>15.195652173913045</v>
      </c>
      <c r="J11181" s="9">
        <v>6.0434782608695654</v>
      </c>
      <c r="K11181" s="9">
        <v>13.369565217391305</v>
      </c>
      <c r="L11181" s="9">
        <v>10.043478260869566</v>
      </c>
      <c r="M11181" s="9">
        <v>28.586956521739129</v>
      </c>
      <c r="N11181" s="9">
        <v>32.902173913043477</v>
      </c>
      <c r="O11181">
        <v>35.809329710144922</v>
      </c>
      <c r="P11181">
        <v>33.712532938076414</v>
      </c>
      <c r="Q11181">
        <v>33.360486660079047</v>
      </c>
      <c r="R11181" s="9">
        <v>74.125</v>
      </c>
      <c r="S11181" s="9">
        <v>28.777083333333334</v>
      </c>
      <c r="T11181" s="9">
        <v>11</v>
      </c>
      <c r="U11181" s="9">
        <v>2</v>
      </c>
      <c r="V11181" s="9">
        <v>0</v>
      </c>
      <c r="W11181">
        <v>4</v>
      </c>
      <c r="X11181" t="s">
        <v>27</v>
      </c>
    </row>
    <row r="11182" spans="1:24" x14ac:dyDescent="0.25">
      <c r="A11182">
        <v>6</v>
      </c>
      <c r="B11182" s="7">
        <v>222</v>
      </c>
      <c r="C11182" s="4">
        <f t="shared" si="705"/>
        <v>2007</v>
      </c>
      <c r="D11182" s="4">
        <f t="shared" si="706"/>
        <v>8</v>
      </c>
      <c r="E11182" s="4">
        <f t="shared" si="707"/>
        <v>10</v>
      </c>
      <c r="F11182" s="4">
        <f t="shared" si="708"/>
        <v>222</v>
      </c>
      <c r="G11182" s="8">
        <v>39304</v>
      </c>
      <c r="H11182" s="9">
        <v>0.51739113913043477</v>
      </c>
      <c r="I11182" s="9">
        <v>13.521739130434783</v>
      </c>
      <c r="J11182" s="9">
        <v>7.6304347826086953</v>
      </c>
      <c r="K11182" s="9">
        <v>11.782608695652176</v>
      </c>
      <c r="L11182" s="9">
        <v>8.5671936758893281</v>
      </c>
      <c r="M11182" s="9">
        <v>25.413043478260867</v>
      </c>
      <c r="N11182" s="9">
        <v>30.325757575757578</v>
      </c>
      <c r="O11182">
        <v>31.613965744400527</v>
      </c>
      <c r="P11182">
        <v>33.981472332015812</v>
      </c>
      <c r="Q11182">
        <v>32.865839097496711</v>
      </c>
      <c r="R11182" s="9">
        <v>74</v>
      </c>
      <c r="S11182" s="9">
        <v>28.620833333333334</v>
      </c>
      <c r="T11182" s="9">
        <v>6</v>
      </c>
      <c r="U11182" s="9">
        <v>1</v>
      </c>
      <c r="V11182" s="9">
        <v>1</v>
      </c>
      <c r="W11182">
        <v>4</v>
      </c>
      <c r="X11182" t="s">
        <v>27</v>
      </c>
    </row>
    <row r="11183" spans="1:24" x14ac:dyDescent="0.25">
      <c r="A11183">
        <v>7</v>
      </c>
      <c r="B11183" s="7">
        <v>223</v>
      </c>
      <c r="C11183" s="4">
        <f t="shared" si="705"/>
        <v>2007</v>
      </c>
      <c r="D11183" s="4">
        <f t="shared" si="706"/>
        <v>8</v>
      </c>
      <c r="E11183" s="4">
        <f t="shared" si="707"/>
        <v>11</v>
      </c>
      <c r="F11183" s="4">
        <f t="shared" si="708"/>
        <v>223</v>
      </c>
      <c r="G11183" s="8">
        <v>39305</v>
      </c>
      <c r="H11183" s="9">
        <v>0.58478249565217388</v>
      </c>
      <c r="I11183" s="9">
        <v>25</v>
      </c>
      <c r="J11183" s="9">
        <v>4.1086956521739131</v>
      </c>
      <c r="K11183" s="9">
        <v>13.260869565217391</v>
      </c>
      <c r="L11183" s="9">
        <v>8.695652173913043</v>
      </c>
      <c r="M11183" s="9">
        <v>38.195652173913047</v>
      </c>
      <c r="N11183" s="9">
        <v>46.80113636363636</v>
      </c>
      <c r="O11183">
        <v>38.563446969696969</v>
      </c>
      <c r="P11183">
        <v>36.676355950812471</v>
      </c>
      <c r="Q11183">
        <v>37.186388339920946</v>
      </c>
      <c r="R11183" s="9">
        <v>82.229166666666657</v>
      </c>
      <c r="S11183" s="9">
        <v>28.268749999999997</v>
      </c>
      <c r="T11183" s="9">
        <v>8</v>
      </c>
      <c r="U11183" s="9">
        <v>2</v>
      </c>
      <c r="V11183" s="9">
        <v>0</v>
      </c>
      <c r="W11183">
        <v>4</v>
      </c>
      <c r="X11183" t="s">
        <v>27</v>
      </c>
    </row>
    <row r="11184" spans="1:24" x14ac:dyDescent="0.25">
      <c r="A11184">
        <v>1</v>
      </c>
      <c r="B11184" s="7">
        <v>224</v>
      </c>
      <c r="C11184" s="4">
        <f t="shared" si="705"/>
        <v>2007</v>
      </c>
      <c r="D11184" s="4">
        <f t="shared" si="706"/>
        <v>8</v>
      </c>
      <c r="E11184" s="4">
        <f t="shared" si="707"/>
        <v>12</v>
      </c>
      <c r="F11184" s="4">
        <f t="shared" si="708"/>
        <v>224</v>
      </c>
      <c r="G11184" s="8">
        <v>39306</v>
      </c>
      <c r="H11184" s="9">
        <v>0.45434767391304348</v>
      </c>
      <c r="I11184" s="9">
        <v>19.543478260869566</v>
      </c>
      <c r="J11184" s="9">
        <v>4.8478260869565215</v>
      </c>
      <c r="K11184" s="9">
        <v>10.282608695652174</v>
      </c>
      <c r="L11184" s="9">
        <v>5.6086956521739131</v>
      </c>
      <c r="M11184" s="9">
        <v>29.826086956521742</v>
      </c>
      <c r="N11184" s="9">
        <v>37.541304347826085</v>
      </c>
      <c r="O11184">
        <v>42.171220355731222</v>
      </c>
      <c r="P11184">
        <v>38.222732762406672</v>
      </c>
      <c r="Q11184">
        <v>36.892593050065877</v>
      </c>
      <c r="R11184" s="9">
        <v>76.125</v>
      </c>
      <c r="S11184" s="9">
        <v>29.743749999999999</v>
      </c>
      <c r="T11184" s="9">
        <v>10</v>
      </c>
      <c r="U11184" s="9">
        <v>1</v>
      </c>
      <c r="V11184" s="9">
        <v>0</v>
      </c>
      <c r="W11184">
        <v>4</v>
      </c>
      <c r="X11184" t="s">
        <v>27</v>
      </c>
    </row>
    <row r="11185" spans="1:24" x14ac:dyDescent="0.25">
      <c r="A11185">
        <v>2</v>
      </c>
      <c r="B11185" s="7">
        <v>225</v>
      </c>
      <c r="C11185" s="4">
        <f t="shared" si="705"/>
        <v>2007</v>
      </c>
      <c r="D11185" s="4">
        <f t="shared" si="706"/>
        <v>8</v>
      </c>
      <c r="E11185" s="4">
        <f t="shared" si="707"/>
        <v>13</v>
      </c>
      <c r="F11185" s="4">
        <f t="shared" si="708"/>
        <v>225</v>
      </c>
      <c r="G11185" s="8">
        <v>39307</v>
      </c>
      <c r="H11185" s="9">
        <v>0.46086929782608693</v>
      </c>
      <c r="I11185" s="9">
        <v>11.086956521739131</v>
      </c>
      <c r="J11185" s="9">
        <v>5.804347826086957</v>
      </c>
      <c r="K11185" s="9">
        <v>9.2391304347826093</v>
      </c>
      <c r="L11185" s="9">
        <v>4.6304347826086953</v>
      </c>
      <c r="M11185" s="9">
        <v>20.39130434782609</v>
      </c>
      <c r="N11185" s="9">
        <v>32.015527950310556</v>
      </c>
      <c r="O11185">
        <v>34.77841614906832</v>
      </c>
      <c r="P11185">
        <v>38.785989553924331</v>
      </c>
      <c r="Q11185">
        <v>36.670931559382645</v>
      </c>
      <c r="R11185" s="9">
        <v>78.125</v>
      </c>
      <c r="S11185" s="9">
        <v>29.379166666666666</v>
      </c>
      <c r="T11185" s="9">
        <v>11</v>
      </c>
      <c r="U11185" s="9">
        <v>0</v>
      </c>
      <c r="V11185" s="9">
        <v>1</v>
      </c>
      <c r="W11185">
        <v>4</v>
      </c>
      <c r="X11185" t="s">
        <v>27</v>
      </c>
    </row>
    <row r="11186" spans="1:24" x14ac:dyDescent="0.25">
      <c r="A11186">
        <v>3</v>
      </c>
      <c r="B11186" s="7">
        <v>226</v>
      </c>
      <c r="C11186" s="4">
        <f t="shared" si="705"/>
        <v>2007</v>
      </c>
      <c r="D11186" s="4">
        <f t="shared" si="706"/>
        <v>8</v>
      </c>
      <c r="E11186" s="4">
        <f t="shared" si="707"/>
        <v>14</v>
      </c>
      <c r="F11186" s="4">
        <f t="shared" si="708"/>
        <v>226</v>
      </c>
      <c r="G11186" s="8">
        <v>39308</v>
      </c>
      <c r="H11186" s="9">
        <v>0.56739106521739135</v>
      </c>
      <c r="I11186" s="9">
        <v>16.630434782608695</v>
      </c>
      <c r="J11186" s="9">
        <v>7.804347826086957</v>
      </c>
      <c r="K11186" s="9">
        <v>12.652173913043477</v>
      </c>
      <c r="L11186" s="9">
        <v>8.9565217391304355</v>
      </c>
      <c r="M11186" s="9">
        <v>29.217391304347828</v>
      </c>
      <c r="N11186" s="9">
        <v>41.513586956521735</v>
      </c>
      <c r="O11186">
        <v>36.764557453416145</v>
      </c>
      <c r="P11186">
        <v>37.023473084886128</v>
      </c>
      <c r="Q11186">
        <v>39.467888904573684</v>
      </c>
      <c r="R11186" s="9">
        <v>75.125</v>
      </c>
      <c r="S11186" s="9">
        <v>30.15</v>
      </c>
      <c r="T11186" s="9">
        <v>7</v>
      </c>
      <c r="U11186" s="9">
        <v>1</v>
      </c>
      <c r="V11186" s="9">
        <v>1</v>
      </c>
      <c r="W11186">
        <v>4</v>
      </c>
      <c r="X11186" t="s">
        <v>27</v>
      </c>
    </row>
    <row r="11187" spans="1:24" x14ac:dyDescent="0.25">
      <c r="A11187">
        <v>4</v>
      </c>
      <c r="B11187" s="7">
        <v>227</v>
      </c>
      <c r="C11187" s="4">
        <f t="shared" si="705"/>
        <v>2007</v>
      </c>
      <c r="D11187" s="4">
        <f t="shared" si="706"/>
        <v>8</v>
      </c>
      <c r="E11187" s="4">
        <f t="shared" si="707"/>
        <v>15</v>
      </c>
      <c r="F11187" s="4">
        <f t="shared" si="708"/>
        <v>227</v>
      </c>
      <c r="G11187" s="8">
        <v>39309</v>
      </c>
      <c r="H11187" s="9">
        <v>0.54999989130434779</v>
      </c>
      <c r="I11187" s="9">
        <v>14.630434782608695</v>
      </c>
      <c r="J11187" s="9">
        <v>7.0652173913043477</v>
      </c>
      <c r="K11187" s="9">
        <v>13.391304347826086</v>
      </c>
      <c r="L11187" s="9">
        <v>8.108695652173914</v>
      </c>
      <c r="M11187" s="9">
        <v>27.978260869565219</v>
      </c>
      <c r="N11187" s="9">
        <v>44.898809523809526</v>
      </c>
      <c r="O11187">
        <v>43.206198240165634</v>
      </c>
      <c r="P11187">
        <v>39.475974810213941</v>
      </c>
      <c r="Q11187">
        <v>38.992307194616977</v>
      </c>
      <c r="R11187" s="9">
        <v>78.395833333333343</v>
      </c>
      <c r="S11187" s="9">
        <v>29.84375</v>
      </c>
      <c r="T11187" s="9">
        <v>6</v>
      </c>
      <c r="U11187" s="9">
        <v>1</v>
      </c>
      <c r="V11187" s="9">
        <v>0</v>
      </c>
      <c r="W11187">
        <v>4</v>
      </c>
      <c r="X11187" t="s">
        <v>27</v>
      </c>
    </row>
    <row r="11188" spans="1:24" x14ac:dyDescent="0.25">
      <c r="A11188">
        <v>5</v>
      </c>
      <c r="B11188" s="7">
        <v>228</v>
      </c>
      <c r="C11188" s="4">
        <f t="shared" si="705"/>
        <v>2007</v>
      </c>
      <c r="D11188" s="4">
        <f t="shared" si="706"/>
        <v>8</v>
      </c>
      <c r="E11188" s="4">
        <f t="shared" si="707"/>
        <v>16</v>
      </c>
      <c r="F11188" s="4">
        <f t="shared" si="708"/>
        <v>228</v>
      </c>
      <c r="G11188" s="8">
        <v>39310</v>
      </c>
      <c r="H11188" s="9">
        <v>0.59130415217391308</v>
      </c>
      <c r="I11188" s="9">
        <v>19.086956521739133</v>
      </c>
      <c r="J11188" s="9">
        <v>3.4347826086956523</v>
      </c>
      <c r="K11188" s="9">
        <v>14.913043478260871</v>
      </c>
      <c r="L11188" s="9">
        <v>10.304347826086957</v>
      </c>
      <c r="M11188" s="9">
        <v>33.869565217391305</v>
      </c>
      <c r="N11188" s="9">
        <v>47.591666666666669</v>
      </c>
      <c r="O11188">
        <v>46.245238095238093</v>
      </c>
      <c r="P11188">
        <v>44.6680210489993</v>
      </c>
      <c r="Q11188">
        <v>41.504897774327119</v>
      </c>
      <c r="R11188" s="9">
        <v>75.020833333333343</v>
      </c>
      <c r="S11188" s="9">
        <v>30.054166666666667</v>
      </c>
      <c r="T11188" s="9">
        <v>13</v>
      </c>
      <c r="U11188" s="9">
        <v>0</v>
      </c>
      <c r="V11188" s="9">
        <v>1</v>
      </c>
      <c r="W11188">
        <v>4</v>
      </c>
      <c r="X11188" t="s">
        <v>27</v>
      </c>
    </row>
    <row r="11189" spans="1:24" x14ac:dyDescent="0.25">
      <c r="A11189">
        <v>6</v>
      </c>
      <c r="B11189" s="7">
        <v>229</v>
      </c>
      <c r="C11189" s="4">
        <f t="shared" si="705"/>
        <v>2007</v>
      </c>
      <c r="D11189" s="4">
        <f t="shared" si="706"/>
        <v>8</v>
      </c>
      <c r="E11189" s="4">
        <f t="shared" si="707"/>
        <v>17</v>
      </c>
      <c r="F11189" s="4">
        <f t="shared" si="708"/>
        <v>229</v>
      </c>
      <c r="G11189" s="8">
        <v>39311</v>
      </c>
      <c r="H11189" s="9">
        <v>0.54015139826839831</v>
      </c>
      <c r="I11189" s="9">
        <v>10.468614718614717</v>
      </c>
      <c r="J11189" s="9">
        <v>6.6893939393939394</v>
      </c>
      <c r="K11189" s="9">
        <v>12.922077922077921</v>
      </c>
      <c r="L11189" s="9">
        <v>9.149350649350648</v>
      </c>
      <c r="M11189" s="9">
        <v>23.484848484848484</v>
      </c>
      <c r="N11189" s="9">
        <v>32.108695652173914</v>
      </c>
      <c r="O11189">
        <v>39.850181159420288</v>
      </c>
      <c r="P11189">
        <v>41.533057280883362</v>
      </c>
      <c r="Q11189">
        <v>41.528189699792961</v>
      </c>
      <c r="R11189" s="9">
        <v>70.8125</v>
      </c>
      <c r="S11189" s="9">
        <v>29.568750000000001</v>
      </c>
      <c r="T11189" s="9">
        <v>6</v>
      </c>
      <c r="U11189" s="9">
        <v>0</v>
      </c>
      <c r="V11189" s="9">
        <v>1</v>
      </c>
      <c r="W11189">
        <v>4</v>
      </c>
      <c r="X11189" t="s">
        <v>27</v>
      </c>
    </row>
    <row r="11190" spans="1:24" x14ac:dyDescent="0.25">
      <c r="A11190">
        <v>7</v>
      </c>
      <c r="B11190" s="7">
        <v>230</v>
      </c>
      <c r="C11190" s="4">
        <f t="shared" si="705"/>
        <v>2007</v>
      </c>
      <c r="D11190" s="4">
        <f t="shared" si="706"/>
        <v>8</v>
      </c>
      <c r="E11190" s="4">
        <f t="shared" si="707"/>
        <v>18</v>
      </c>
      <c r="F11190" s="4">
        <f t="shared" si="708"/>
        <v>230</v>
      </c>
      <c r="G11190" s="8">
        <v>39312</v>
      </c>
      <c r="H11190" s="9">
        <v>0.62173882608695652</v>
      </c>
      <c r="I11190" s="9">
        <v>15.260869565217391</v>
      </c>
      <c r="J11190" s="9">
        <v>4.6304347826086953</v>
      </c>
      <c r="K11190" s="9">
        <v>11.608695652173912</v>
      </c>
      <c r="L11190" s="9">
        <v>8.1304347826086953</v>
      </c>
      <c r="M11190" s="9">
        <v>26.869565217391305</v>
      </c>
      <c r="N11190" s="9">
        <v>43.548913043478265</v>
      </c>
      <c r="O11190">
        <v>37.828804347826093</v>
      </c>
      <c r="P11190">
        <v>41.083091787439621</v>
      </c>
      <c r="Q11190">
        <v>42.037021221532093</v>
      </c>
      <c r="R11190" s="9">
        <v>76.791666666666657</v>
      </c>
      <c r="S11190" s="9">
        <v>29.018750000000001</v>
      </c>
      <c r="T11190" s="9">
        <v>7</v>
      </c>
      <c r="U11190" s="9">
        <v>1</v>
      </c>
      <c r="V11190" s="9">
        <v>0</v>
      </c>
      <c r="W11190">
        <v>4</v>
      </c>
      <c r="X11190" t="s">
        <v>27</v>
      </c>
    </row>
    <row r="11191" spans="1:24" x14ac:dyDescent="0.25">
      <c r="A11191">
        <v>1</v>
      </c>
      <c r="B11191" s="7">
        <v>231</v>
      </c>
      <c r="C11191" s="4">
        <f t="shared" si="705"/>
        <v>2007</v>
      </c>
      <c r="D11191" s="4">
        <f t="shared" si="706"/>
        <v>8</v>
      </c>
      <c r="E11191" s="4">
        <f t="shared" si="707"/>
        <v>19</v>
      </c>
      <c r="F11191" s="4">
        <f t="shared" si="708"/>
        <v>231</v>
      </c>
      <c r="G11191" s="8">
        <v>39313</v>
      </c>
      <c r="H11191" s="9">
        <v>0.62608658695652175</v>
      </c>
      <c r="I11191" s="9">
        <v>13.804347826086955</v>
      </c>
      <c r="J11191" s="9">
        <v>5.4782608695652169</v>
      </c>
      <c r="K11191" s="9">
        <v>10.434782608695652</v>
      </c>
      <c r="L11191" s="9">
        <v>5.5</v>
      </c>
      <c r="M11191" s="9">
        <v>24.260869565217391</v>
      </c>
      <c r="N11191" s="9">
        <v>35.064229249011859</v>
      </c>
      <c r="O11191">
        <v>39.306571146245062</v>
      </c>
      <c r="P11191">
        <v>36.907279314888008</v>
      </c>
      <c r="Q11191">
        <v>39.578376152832675</v>
      </c>
      <c r="R11191" s="9">
        <v>79.708333333333343</v>
      </c>
      <c r="S11191" s="9">
        <v>28.870833333333334</v>
      </c>
      <c r="T11191" s="9">
        <v>8</v>
      </c>
      <c r="U11191" s="9">
        <v>0</v>
      </c>
      <c r="V11191" s="9">
        <v>1</v>
      </c>
      <c r="W11191">
        <v>4</v>
      </c>
      <c r="X11191" t="s">
        <v>27</v>
      </c>
    </row>
    <row r="11192" spans="1:24" x14ac:dyDescent="0.25">
      <c r="A11192">
        <v>2</v>
      </c>
      <c r="B11192" s="7">
        <v>232</v>
      </c>
      <c r="C11192" s="4">
        <f t="shared" si="705"/>
        <v>2007</v>
      </c>
      <c r="D11192" s="4">
        <f t="shared" si="706"/>
        <v>8</v>
      </c>
      <c r="E11192" s="4">
        <f t="shared" si="707"/>
        <v>20</v>
      </c>
      <c r="F11192" s="4">
        <f t="shared" si="708"/>
        <v>232</v>
      </c>
      <c r="G11192" s="8">
        <v>39314</v>
      </c>
      <c r="H11192" s="9">
        <v>0.68043460869565209</v>
      </c>
      <c r="I11192" s="9">
        <v>15.282608695652176</v>
      </c>
      <c r="J11192" s="9">
        <v>6.5869565217391308</v>
      </c>
      <c r="K11192" s="9">
        <v>12.804347826086957</v>
      </c>
      <c r="L11192" s="9">
        <v>8.695652173913043</v>
      </c>
      <c r="M11192" s="9">
        <v>28.130434782608695</v>
      </c>
      <c r="N11192" s="9">
        <v>37.662137681159422</v>
      </c>
      <c r="O11192">
        <v>36.36318346508564</v>
      </c>
      <c r="P11192">
        <v>38.758426657883184</v>
      </c>
      <c r="Q11192">
        <v>37.095993906455867</v>
      </c>
      <c r="R11192" s="9">
        <v>77.4375</v>
      </c>
      <c r="S11192" s="9">
        <v>28.870833333333334</v>
      </c>
      <c r="T11192" s="9">
        <v>9</v>
      </c>
      <c r="U11192" s="9">
        <v>0</v>
      </c>
      <c r="V11192" s="9">
        <v>0</v>
      </c>
      <c r="W11192">
        <v>4</v>
      </c>
      <c r="X11192" t="s">
        <v>27</v>
      </c>
    </row>
    <row r="11193" spans="1:24" x14ac:dyDescent="0.25">
      <c r="A11193">
        <v>3</v>
      </c>
      <c r="B11193" s="7">
        <v>233</v>
      </c>
      <c r="C11193" s="4">
        <f t="shared" si="705"/>
        <v>2007</v>
      </c>
      <c r="D11193" s="4">
        <f t="shared" si="706"/>
        <v>8</v>
      </c>
      <c r="E11193" s="4">
        <f t="shared" si="707"/>
        <v>21</v>
      </c>
      <c r="F11193" s="4">
        <f t="shared" si="708"/>
        <v>233</v>
      </c>
      <c r="G11193" s="8">
        <v>39315</v>
      </c>
      <c r="H11193" s="9">
        <v>0.70217358695652177</v>
      </c>
      <c r="I11193" s="9">
        <v>13.282608695652174</v>
      </c>
      <c r="J11193" s="9">
        <v>7.7826086956521738</v>
      </c>
      <c r="K11193" s="9">
        <v>12.695652173913043</v>
      </c>
      <c r="L11193" s="9">
        <v>7.5869565217391308</v>
      </c>
      <c r="M11193" s="9">
        <v>26</v>
      </c>
      <c r="N11193" s="9">
        <v>22.210526315789473</v>
      </c>
      <c r="O11193">
        <v>29.936331998474447</v>
      </c>
      <c r="P11193">
        <v>31.64563108198692</v>
      </c>
      <c r="Q11193">
        <v>34.62145157235976</v>
      </c>
      <c r="R11193" s="9">
        <v>78.104166666666671</v>
      </c>
      <c r="S11193" s="9">
        <v>29.314583333333331</v>
      </c>
      <c r="T11193" s="9">
        <v>5</v>
      </c>
      <c r="U11193" s="9">
        <v>2</v>
      </c>
      <c r="V11193" s="9">
        <v>0</v>
      </c>
      <c r="W11193">
        <v>4</v>
      </c>
      <c r="X11193" t="s">
        <v>27</v>
      </c>
    </row>
    <row r="11194" spans="1:24" x14ac:dyDescent="0.25">
      <c r="A11194">
        <v>4</v>
      </c>
      <c r="B11194" s="7">
        <v>234</v>
      </c>
      <c r="C11194" s="4">
        <f t="shared" si="705"/>
        <v>2007</v>
      </c>
      <c r="D11194" s="4">
        <f t="shared" si="706"/>
        <v>8</v>
      </c>
      <c r="E11194" s="4">
        <f t="shared" si="707"/>
        <v>22</v>
      </c>
      <c r="F11194" s="4">
        <f t="shared" si="708"/>
        <v>234</v>
      </c>
      <c r="G11194" s="8">
        <v>39316</v>
      </c>
      <c r="H11194" s="9">
        <v>0.63529997898550727</v>
      </c>
      <c r="I11194" s="9">
        <v>13.356107660455486</v>
      </c>
      <c r="J11194" s="9">
        <v>6.2075098814229257</v>
      </c>
      <c r="K11194" s="9">
        <v>11.909937888198758</v>
      </c>
      <c r="L11194" s="9">
        <v>7.7902173913043473</v>
      </c>
      <c r="M11194" s="9">
        <v>25.198757763975156</v>
      </c>
      <c r="N11194" s="9"/>
      <c r="O11194">
        <v>22.210526315789473</v>
      </c>
      <c r="P11194">
        <v>29.936331998474447</v>
      </c>
      <c r="Q11194">
        <v>31.64563108198692</v>
      </c>
      <c r="R11194" s="9">
        <v>76.737318840579718</v>
      </c>
      <c r="S11194" s="9">
        <v>29.208967391304348</v>
      </c>
      <c r="T11194" s="9">
        <v>11</v>
      </c>
      <c r="U11194" s="9">
        <v>2</v>
      </c>
      <c r="V11194" s="9">
        <v>0</v>
      </c>
      <c r="W11194">
        <v>4</v>
      </c>
      <c r="X11194" t="s">
        <v>27</v>
      </c>
    </row>
    <row r="11195" spans="1:24" x14ac:dyDescent="0.25">
      <c r="A11195">
        <v>5</v>
      </c>
      <c r="B11195" s="7">
        <v>235</v>
      </c>
      <c r="C11195" s="4">
        <f t="shared" si="705"/>
        <v>2007</v>
      </c>
      <c r="D11195" s="4">
        <f t="shared" si="706"/>
        <v>8</v>
      </c>
      <c r="E11195" s="4">
        <f t="shared" si="707"/>
        <v>23</v>
      </c>
      <c r="F11195" s="4">
        <f t="shared" si="708"/>
        <v>235</v>
      </c>
      <c r="G11195" s="8">
        <v>39317</v>
      </c>
      <c r="H11195" s="9">
        <v>0.58206501431159419</v>
      </c>
      <c r="I11195" s="9">
        <v>12.124094202898551</v>
      </c>
      <c r="J11195" s="9">
        <v>6.4827898550724639</v>
      </c>
      <c r="K11195" s="9">
        <v>13.320652173913043</v>
      </c>
      <c r="L11195" s="9">
        <v>9.0717391304347821</v>
      </c>
      <c r="M11195" s="9">
        <v>25.507246376811594</v>
      </c>
      <c r="N11195" s="9">
        <v>35.782738095238095</v>
      </c>
      <c r="O11195">
        <v>35.782738095238095</v>
      </c>
      <c r="P11195">
        <v>28.996632205513784</v>
      </c>
      <c r="Q11195">
        <v>31.885134030728995</v>
      </c>
      <c r="R11195" s="9">
        <v>81.375</v>
      </c>
      <c r="S11195" s="9">
        <v>28.725000000000001</v>
      </c>
      <c r="T11195" s="9">
        <v>6</v>
      </c>
      <c r="U11195" s="9">
        <v>0</v>
      </c>
      <c r="V11195" s="9">
        <v>1</v>
      </c>
      <c r="W11195">
        <v>4</v>
      </c>
      <c r="X11195" t="s">
        <v>27</v>
      </c>
    </row>
    <row r="11196" spans="1:24" x14ac:dyDescent="0.25">
      <c r="A11196">
        <v>6</v>
      </c>
      <c r="B11196" s="7">
        <v>236</v>
      </c>
      <c r="C11196" s="4">
        <f t="shared" si="705"/>
        <v>2007</v>
      </c>
      <c r="D11196" s="4">
        <f t="shared" si="706"/>
        <v>8</v>
      </c>
      <c r="E11196" s="4">
        <f t="shared" si="707"/>
        <v>24</v>
      </c>
      <c r="F11196" s="4">
        <f t="shared" si="708"/>
        <v>236</v>
      </c>
      <c r="G11196" s="8">
        <v>39318</v>
      </c>
      <c r="H11196" s="9">
        <v>0.67391291086956517</v>
      </c>
      <c r="I11196" s="9">
        <v>15.737154150197629</v>
      </c>
      <c r="J11196" s="9">
        <v>8.9565217391304355</v>
      </c>
      <c r="K11196" s="9">
        <v>16.135375494071148</v>
      </c>
      <c r="L11196" s="9">
        <v>14.078502415458937</v>
      </c>
      <c r="M11196" s="9">
        <v>31.852766798418973</v>
      </c>
      <c r="N11196" s="9">
        <v>37.069746376811594</v>
      </c>
      <c r="O11196">
        <v>36.426242236024848</v>
      </c>
      <c r="P11196">
        <v>36.426242236024848</v>
      </c>
      <c r="Q11196">
        <v>31.687670262613057</v>
      </c>
      <c r="R11196" s="9">
        <v>79.583333333333329</v>
      </c>
      <c r="S11196" s="9">
        <v>28.614583333333332</v>
      </c>
      <c r="T11196" s="9">
        <v>7</v>
      </c>
      <c r="U11196" s="9">
        <v>0</v>
      </c>
      <c r="V11196" s="9">
        <v>3</v>
      </c>
      <c r="W11196">
        <v>4</v>
      </c>
      <c r="X11196" t="s">
        <v>27</v>
      </c>
    </row>
    <row r="11197" spans="1:24" x14ac:dyDescent="0.25">
      <c r="A11197">
        <v>7</v>
      </c>
      <c r="B11197" s="7">
        <v>237</v>
      </c>
      <c r="C11197" s="4">
        <f t="shared" si="705"/>
        <v>2007</v>
      </c>
      <c r="D11197" s="4">
        <f t="shared" si="706"/>
        <v>8</v>
      </c>
      <c r="E11197" s="4">
        <f t="shared" si="707"/>
        <v>25</v>
      </c>
      <c r="F11197" s="4">
        <f t="shared" si="708"/>
        <v>237</v>
      </c>
      <c r="G11197" s="8">
        <v>39319</v>
      </c>
      <c r="H11197" s="9">
        <v>0.6217388652173913</v>
      </c>
      <c r="I11197" s="9">
        <v>14.043478260869566</v>
      </c>
      <c r="J11197" s="9">
        <v>6.8478260869565215</v>
      </c>
      <c r="K11197" s="9">
        <v>12.413043478260869</v>
      </c>
      <c r="L11197" s="9">
        <v>15.228260869565217</v>
      </c>
      <c r="M11197" s="9">
        <v>26.652173913043477</v>
      </c>
      <c r="N11197" s="9">
        <v>41.643939393939391</v>
      </c>
      <c r="O11197">
        <v>39.356842885375492</v>
      </c>
      <c r="P11197">
        <v>38.16547462199636</v>
      </c>
      <c r="Q11197">
        <v>38.16547462199636</v>
      </c>
      <c r="R11197" s="9">
        <v>74.708333333333343</v>
      </c>
      <c r="S11197" s="9">
        <v>29.479166666666664</v>
      </c>
      <c r="T11197" s="9">
        <v>9</v>
      </c>
      <c r="U11197" s="9">
        <v>0</v>
      </c>
      <c r="V11197" s="9">
        <v>0</v>
      </c>
      <c r="W11197">
        <v>4</v>
      </c>
      <c r="X11197" t="s">
        <v>27</v>
      </c>
    </row>
    <row r="11198" spans="1:24" x14ac:dyDescent="0.25">
      <c r="A11198">
        <v>1</v>
      </c>
      <c r="B11198" s="7">
        <v>238</v>
      </c>
      <c r="C11198" s="4">
        <f t="shared" si="705"/>
        <v>2007</v>
      </c>
      <c r="D11198" s="4">
        <f t="shared" si="706"/>
        <v>8</v>
      </c>
      <c r="E11198" s="4">
        <f t="shared" si="707"/>
        <v>26</v>
      </c>
      <c r="F11198" s="4">
        <f t="shared" si="708"/>
        <v>238</v>
      </c>
      <c r="G11198" s="8">
        <v>39320</v>
      </c>
      <c r="H11198" s="9">
        <v>0.56956490869565213</v>
      </c>
      <c r="I11198" s="9">
        <v>9.913043478260871</v>
      </c>
      <c r="J11198" s="9">
        <v>10.065217391304348</v>
      </c>
      <c r="K11198" s="9">
        <v>10.021739130434783</v>
      </c>
      <c r="L11198" s="9">
        <v>9.3413043478260871</v>
      </c>
      <c r="M11198" s="9">
        <v>19.804347826086957</v>
      </c>
      <c r="N11198" s="9">
        <v>48.714285714285715</v>
      </c>
      <c r="O11198">
        <v>45.17911255411255</v>
      </c>
      <c r="P11198">
        <v>42.475990495012233</v>
      </c>
      <c r="Q11198">
        <v>40.802677395068699</v>
      </c>
      <c r="R11198" s="9">
        <v>80.208333333333343</v>
      </c>
      <c r="S11198" s="9">
        <v>28.912500000000001</v>
      </c>
      <c r="T11198" s="9">
        <v>6</v>
      </c>
      <c r="U11198" s="9">
        <v>1</v>
      </c>
      <c r="V11198" s="9">
        <v>1</v>
      </c>
      <c r="W11198">
        <v>4</v>
      </c>
      <c r="X11198" t="s">
        <v>27</v>
      </c>
    </row>
    <row r="11199" spans="1:24" x14ac:dyDescent="0.25">
      <c r="A11199">
        <v>2</v>
      </c>
      <c r="B11199" s="7">
        <v>239</v>
      </c>
      <c r="C11199" s="4">
        <f t="shared" si="705"/>
        <v>2007</v>
      </c>
      <c r="D11199" s="4">
        <f t="shared" si="706"/>
        <v>8</v>
      </c>
      <c r="E11199" s="4">
        <f t="shared" si="707"/>
        <v>27</v>
      </c>
      <c r="F11199" s="4">
        <f t="shared" si="708"/>
        <v>239</v>
      </c>
      <c r="G11199" s="8">
        <v>39321</v>
      </c>
      <c r="H11199" s="9">
        <v>0.56489109239130442</v>
      </c>
      <c r="I11199" s="9">
        <v>10.628146453089244</v>
      </c>
      <c r="J11199" s="9">
        <v>8.8002070393374741</v>
      </c>
      <c r="K11199" s="9">
        <v>10.814645308924485</v>
      </c>
      <c r="L11199" s="9">
        <v>12.65</v>
      </c>
      <c r="M11199" s="9">
        <v>21.459954233409611</v>
      </c>
      <c r="N11199" s="9">
        <v>31.651029748283754</v>
      </c>
      <c r="O11199">
        <v>40.182657731284735</v>
      </c>
      <c r="P11199">
        <v>40.669751618836287</v>
      </c>
      <c r="Q11199">
        <v>39.769750308330117</v>
      </c>
      <c r="R11199" s="9">
        <v>78</v>
      </c>
      <c r="S11199" s="9">
        <v>29.570833333333333</v>
      </c>
      <c r="T11199" s="9">
        <v>3</v>
      </c>
      <c r="U11199" s="9">
        <v>0</v>
      </c>
      <c r="V11199" s="9">
        <v>0</v>
      </c>
      <c r="W11199">
        <v>4</v>
      </c>
      <c r="X11199" t="s">
        <v>27</v>
      </c>
    </row>
    <row r="11200" spans="1:24" x14ac:dyDescent="0.25">
      <c r="A11200">
        <v>3</v>
      </c>
      <c r="B11200" s="7">
        <v>240</v>
      </c>
      <c r="C11200" s="4">
        <f t="shared" si="705"/>
        <v>2007</v>
      </c>
      <c r="D11200" s="4">
        <f t="shared" si="706"/>
        <v>8</v>
      </c>
      <c r="E11200" s="4">
        <f t="shared" si="707"/>
        <v>28</v>
      </c>
      <c r="F11200" s="4">
        <f t="shared" si="708"/>
        <v>240</v>
      </c>
      <c r="G11200" s="8">
        <v>39322</v>
      </c>
      <c r="H11200" s="9">
        <v>0.68478241304347831</v>
      </c>
      <c r="I11200" s="9">
        <v>14.847826086956522</v>
      </c>
      <c r="J11200" s="9">
        <v>10.456521739130435</v>
      </c>
      <c r="K11200" s="9">
        <v>15</v>
      </c>
      <c r="L11200" s="9">
        <v>10.447368421052632</v>
      </c>
      <c r="M11200" s="9">
        <v>29.891304347826086</v>
      </c>
      <c r="N11200" s="9">
        <v>41.334239130434781</v>
      </c>
      <c r="O11200">
        <v>36.492634439359264</v>
      </c>
      <c r="P11200">
        <v>40.566518197668081</v>
      </c>
      <c r="Q11200">
        <v>40.835873496735914</v>
      </c>
      <c r="R11200" s="9">
        <v>78.4375</v>
      </c>
      <c r="S11200" s="9">
        <v>29.137500000000003</v>
      </c>
      <c r="T11200" s="9">
        <v>6</v>
      </c>
      <c r="U11200" s="9">
        <v>1</v>
      </c>
      <c r="V11200" s="9">
        <v>0</v>
      </c>
      <c r="W11200">
        <v>4</v>
      </c>
      <c r="X11200" t="s">
        <v>27</v>
      </c>
    </row>
    <row r="11201" spans="1:24" x14ac:dyDescent="0.25">
      <c r="A11201">
        <v>4</v>
      </c>
      <c r="B11201" s="7">
        <v>241</v>
      </c>
      <c r="C11201" s="4">
        <f t="shared" si="705"/>
        <v>2007</v>
      </c>
      <c r="D11201" s="4">
        <f t="shared" si="706"/>
        <v>8</v>
      </c>
      <c r="E11201" s="4">
        <f t="shared" si="707"/>
        <v>29</v>
      </c>
      <c r="F11201" s="4">
        <f t="shared" si="708"/>
        <v>241</v>
      </c>
      <c r="G11201" s="8">
        <v>39323</v>
      </c>
      <c r="H11201" s="9">
        <v>0.64130408695652164</v>
      </c>
      <c r="I11201" s="9">
        <v>8.391304347826086</v>
      </c>
      <c r="J11201" s="9">
        <v>12.391304347826088</v>
      </c>
      <c r="K11201" s="9">
        <v>16.347826086956523</v>
      </c>
      <c r="L11201" s="9">
        <v>8.6899313501144171</v>
      </c>
      <c r="M11201" s="9">
        <v>24.543478260869563</v>
      </c>
      <c r="N11201" s="9">
        <v>36.107707509881422</v>
      </c>
      <c r="O11201">
        <v>38.720973320158102</v>
      </c>
      <c r="P11201">
        <v>36.364325462866653</v>
      </c>
      <c r="Q11201">
        <v>39.451815525721422</v>
      </c>
      <c r="R11201" s="9">
        <v>85.4375</v>
      </c>
      <c r="S11201" s="9">
        <v>27.695833333333333</v>
      </c>
      <c r="T11201" s="9">
        <v>3</v>
      </c>
      <c r="U11201" s="9">
        <v>0</v>
      </c>
      <c r="V11201" s="9">
        <v>0</v>
      </c>
      <c r="W11201">
        <v>4</v>
      </c>
      <c r="X11201" t="s">
        <v>27</v>
      </c>
    </row>
    <row r="11202" spans="1:24" x14ac:dyDescent="0.25">
      <c r="A11202">
        <v>5</v>
      </c>
      <c r="B11202" s="7">
        <v>242</v>
      </c>
      <c r="C11202" s="4">
        <f t="shared" ref="C11202:C11265" si="709">YEAR(G11202)</f>
        <v>2007</v>
      </c>
      <c r="D11202" s="4">
        <f t="shared" ref="D11202:D11265" si="710">MONTH(G11202)</f>
        <v>8</v>
      </c>
      <c r="E11202" s="4">
        <f t="shared" ref="E11202:E11265" si="711">DAY(G11202)</f>
        <v>30</v>
      </c>
      <c r="F11202" s="4">
        <f t="shared" si="708"/>
        <v>242</v>
      </c>
      <c r="G11202" s="8">
        <v>39324</v>
      </c>
      <c r="H11202" s="9">
        <v>0.84347786956521742</v>
      </c>
      <c r="I11202" s="9">
        <v>16.630434782608695</v>
      </c>
      <c r="J11202" s="9">
        <v>8.304347826086957</v>
      </c>
      <c r="K11202" s="9">
        <v>19.065217391304351</v>
      </c>
      <c r="L11202" s="9">
        <v>10.225</v>
      </c>
      <c r="M11202" s="9">
        <v>35.630434782608695</v>
      </c>
      <c r="N11202" s="9">
        <v>41.930830039525688</v>
      </c>
      <c r="O11202">
        <v>39.019268774703555</v>
      </c>
      <c r="P11202">
        <v>39.790925559947297</v>
      </c>
      <c r="Q11202">
        <v>37.755951607031413</v>
      </c>
      <c r="R11202" s="9">
        <v>86.25</v>
      </c>
      <c r="S11202" s="9">
        <v>27.675000000000001</v>
      </c>
      <c r="T11202" s="9">
        <v>8</v>
      </c>
      <c r="U11202" s="9">
        <v>3</v>
      </c>
      <c r="V11202" s="9">
        <v>1</v>
      </c>
      <c r="W11202">
        <v>4</v>
      </c>
      <c r="X11202" t="s">
        <v>27</v>
      </c>
    </row>
    <row r="11203" spans="1:24" x14ac:dyDescent="0.25">
      <c r="A11203">
        <v>6</v>
      </c>
      <c r="B11203" s="7">
        <v>243</v>
      </c>
      <c r="C11203" s="4">
        <f t="shared" si="709"/>
        <v>2007</v>
      </c>
      <c r="D11203" s="4">
        <f t="shared" si="710"/>
        <v>8</v>
      </c>
      <c r="E11203" s="4">
        <f t="shared" si="711"/>
        <v>31</v>
      </c>
      <c r="F11203" s="4">
        <f t="shared" si="708"/>
        <v>243</v>
      </c>
      <c r="G11203" s="8">
        <v>39325</v>
      </c>
      <c r="H11203" s="9">
        <v>0.72391271739130436</v>
      </c>
      <c r="I11203" s="9">
        <v>14.608695652173914</v>
      </c>
      <c r="J11203" s="9">
        <v>6.3695652173913047</v>
      </c>
      <c r="K11203" s="9">
        <v>13.152173913043478</v>
      </c>
      <c r="L11203" s="9">
        <v>6.8756038647343001</v>
      </c>
      <c r="M11203" s="9">
        <v>27.760869565217391</v>
      </c>
      <c r="N11203" s="9">
        <v>32.745169082125599</v>
      </c>
      <c r="O11203">
        <v>37.337999560825644</v>
      </c>
      <c r="P11203">
        <v>36.927902210510901</v>
      </c>
      <c r="Q11203">
        <v>38.029486440491873</v>
      </c>
      <c r="R11203" s="9">
        <v>82.354166666666671</v>
      </c>
      <c r="S11203" s="9">
        <v>28.581250000000001</v>
      </c>
      <c r="T11203" s="9">
        <v>6</v>
      </c>
      <c r="U11203" s="9">
        <v>0</v>
      </c>
      <c r="V11203" s="9">
        <v>0</v>
      </c>
      <c r="W11203">
        <v>4</v>
      </c>
      <c r="X11203" t="s">
        <v>27</v>
      </c>
    </row>
    <row r="11204" spans="1:24" x14ac:dyDescent="0.25">
      <c r="A11204">
        <v>7</v>
      </c>
      <c r="B11204" s="7">
        <v>244</v>
      </c>
      <c r="C11204" s="4">
        <f t="shared" si="709"/>
        <v>2007</v>
      </c>
      <c r="D11204" s="4">
        <f t="shared" si="710"/>
        <v>9</v>
      </c>
      <c r="E11204" s="4">
        <f t="shared" si="711"/>
        <v>1</v>
      </c>
      <c r="F11204" s="4">
        <f t="shared" si="708"/>
        <v>244</v>
      </c>
      <c r="G11204" s="8">
        <v>39326</v>
      </c>
      <c r="H11204" s="9">
        <v>0.61304325217391309</v>
      </c>
      <c r="I11204" s="9">
        <v>14.456521739130435</v>
      </c>
      <c r="J11204" s="9">
        <v>6.4782608695652169</v>
      </c>
      <c r="K11204" s="9">
        <v>12.608695652173914</v>
      </c>
      <c r="L11204" s="9">
        <v>8.3550724637681153</v>
      </c>
      <c r="M11204" s="9">
        <v>27.195652173913039</v>
      </c>
      <c r="N11204" s="9">
        <v>30.651785714285715</v>
      </c>
      <c r="O11204">
        <v>31.698477398205657</v>
      </c>
      <c r="P11204">
        <v>35.109261611979001</v>
      </c>
      <c r="Q11204">
        <v>35.358873086454608</v>
      </c>
      <c r="R11204" s="9">
        <v>79.333333333333343</v>
      </c>
      <c r="S11204" s="9">
        <v>29.114583333333332</v>
      </c>
      <c r="T11204" s="9">
        <v>5</v>
      </c>
      <c r="U11204" s="9">
        <v>1</v>
      </c>
      <c r="V11204" s="9">
        <v>0</v>
      </c>
      <c r="W11204">
        <v>4</v>
      </c>
      <c r="X11204" t="s">
        <v>27</v>
      </c>
    </row>
    <row r="11205" spans="1:24" x14ac:dyDescent="0.25">
      <c r="A11205">
        <v>1</v>
      </c>
      <c r="B11205" s="7">
        <v>245</v>
      </c>
      <c r="C11205" s="4">
        <f t="shared" si="709"/>
        <v>2007</v>
      </c>
      <c r="D11205" s="4">
        <f t="shared" si="710"/>
        <v>9</v>
      </c>
      <c r="E11205" s="4">
        <f t="shared" si="711"/>
        <v>2</v>
      </c>
      <c r="F11205" s="4">
        <f t="shared" si="708"/>
        <v>245</v>
      </c>
      <c r="G11205" s="8">
        <v>39327</v>
      </c>
      <c r="H11205" s="9">
        <v>0.62173856521739124</v>
      </c>
      <c r="I11205" s="9">
        <v>11.956521739130435</v>
      </c>
      <c r="J11205" s="9">
        <v>6.4130434782608692</v>
      </c>
      <c r="K11205" s="9">
        <v>10.565217391304348</v>
      </c>
      <c r="L11205" s="9">
        <v>7.3065217391304351</v>
      </c>
      <c r="M11205" s="9">
        <v>22.608695652173914</v>
      </c>
      <c r="N11205" s="9">
        <v>26.933712121212125</v>
      </c>
      <c r="O11205">
        <v>28.79274891774892</v>
      </c>
      <c r="P11205">
        <v>30.110222305874476</v>
      </c>
      <c r="Q11205">
        <v>33.06537423928728</v>
      </c>
      <c r="R11205" s="9">
        <v>78.229166666666657</v>
      </c>
      <c r="S11205" s="9">
        <v>29.45</v>
      </c>
      <c r="T11205" s="9">
        <v>4</v>
      </c>
      <c r="U11205" s="9">
        <v>0</v>
      </c>
      <c r="V11205" s="9">
        <v>1</v>
      </c>
      <c r="W11205">
        <v>4</v>
      </c>
      <c r="X11205" t="s">
        <v>27</v>
      </c>
    </row>
    <row r="11206" spans="1:24" x14ac:dyDescent="0.25">
      <c r="A11206">
        <v>2</v>
      </c>
      <c r="B11206" s="7">
        <v>246</v>
      </c>
      <c r="C11206" s="4">
        <f t="shared" si="709"/>
        <v>2007</v>
      </c>
      <c r="D11206" s="4">
        <f t="shared" si="710"/>
        <v>9</v>
      </c>
      <c r="E11206" s="4">
        <f t="shared" si="711"/>
        <v>3</v>
      </c>
      <c r="F11206" s="4">
        <f t="shared" si="708"/>
        <v>246</v>
      </c>
      <c r="G11206" s="8">
        <v>39328</v>
      </c>
      <c r="H11206" s="9">
        <v>0.82173878260869571</v>
      </c>
      <c r="I11206" s="9">
        <v>14.586956521739131</v>
      </c>
      <c r="J11206" s="9">
        <v>6.9347826086956523</v>
      </c>
      <c r="K11206" s="9">
        <v>13.217391304347828</v>
      </c>
      <c r="L11206" s="9">
        <v>6.8597826086956522</v>
      </c>
      <c r="M11206" s="9">
        <v>27.695652173913043</v>
      </c>
      <c r="N11206" s="9">
        <v>34.653209109730852</v>
      </c>
      <c r="O11206">
        <v>30.793460615471488</v>
      </c>
      <c r="P11206">
        <v>30.746235648409566</v>
      </c>
      <c r="Q11206">
        <v>31.245969006838575</v>
      </c>
      <c r="R11206" s="9">
        <v>78.833333333333343</v>
      </c>
      <c r="S11206" s="9">
        <v>29.404166666666669</v>
      </c>
      <c r="T11206" s="9">
        <v>6</v>
      </c>
      <c r="U11206" s="9">
        <v>1</v>
      </c>
      <c r="V11206" s="9">
        <v>0</v>
      </c>
      <c r="W11206">
        <v>4</v>
      </c>
      <c r="X11206" t="s">
        <v>27</v>
      </c>
    </row>
    <row r="11207" spans="1:24" x14ac:dyDescent="0.25">
      <c r="A11207">
        <v>3</v>
      </c>
      <c r="B11207" s="7">
        <v>247</v>
      </c>
      <c r="C11207" s="4">
        <f t="shared" si="709"/>
        <v>2007</v>
      </c>
      <c r="D11207" s="4">
        <f t="shared" si="710"/>
        <v>9</v>
      </c>
      <c r="E11207" s="4">
        <f t="shared" si="711"/>
        <v>4</v>
      </c>
      <c r="F11207" s="4">
        <f t="shared" si="708"/>
        <v>247</v>
      </c>
      <c r="G11207" s="8">
        <v>39329</v>
      </c>
      <c r="H11207" s="9">
        <v>0.79804329456521739</v>
      </c>
      <c r="I11207" s="9">
        <v>17.009316770186334</v>
      </c>
      <c r="J11207" s="9">
        <v>4.832951945080092</v>
      </c>
      <c r="K11207" s="9">
        <v>12.422360248447205</v>
      </c>
      <c r="L11207" s="9">
        <v>13.628260869565217</v>
      </c>
      <c r="M11207" s="9">
        <v>29.453416149068325</v>
      </c>
      <c r="N11207" s="9">
        <v>39.956521739130437</v>
      </c>
      <c r="O11207">
        <v>37.304865424430645</v>
      </c>
      <c r="P11207">
        <v>33.847814323357802</v>
      </c>
      <c r="Q11207">
        <v>33.048807171089784</v>
      </c>
      <c r="R11207" s="9">
        <v>79.395833333333343</v>
      </c>
      <c r="S11207" s="9">
        <v>29.189583333333335</v>
      </c>
      <c r="T11207" s="9">
        <v>2</v>
      </c>
      <c r="U11207" s="9">
        <v>0</v>
      </c>
      <c r="V11207" s="9">
        <v>0</v>
      </c>
      <c r="W11207">
        <v>4</v>
      </c>
      <c r="X11207" t="s">
        <v>27</v>
      </c>
    </row>
    <row r="11208" spans="1:24" x14ac:dyDescent="0.25">
      <c r="A11208">
        <v>4</v>
      </c>
      <c r="B11208" s="7">
        <v>248</v>
      </c>
      <c r="C11208" s="4">
        <f t="shared" si="709"/>
        <v>2007</v>
      </c>
      <c r="D11208" s="4">
        <f t="shared" si="710"/>
        <v>9</v>
      </c>
      <c r="E11208" s="4">
        <f t="shared" si="711"/>
        <v>5</v>
      </c>
      <c r="F11208" s="4">
        <f t="shared" si="708"/>
        <v>248</v>
      </c>
      <c r="G11208" s="8">
        <v>39330</v>
      </c>
      <c r="H11208" s="9">
        <v>0.68043458695652181</v>
      </c>
      <c r="I11208" s="9">
        <v>16.369565217391305</v>
      </c>
      <c r="J11208" s="9">
        <v>7.1304347826086953</v>
      </c>
      <c r="K11208" s="9">
        <v>11.934782608695652</v>
      </c>
      <c r="L11208" s="9">
        <v>12.934782608695652</v>
      </c>
      <c r="M11208" s="9">
        <v>28.326086956521738</v>
      </c>
      <c r="N11208" s="9">
        <v>38.162055335968375</v>
      </c>
      <c r="O11208">
        <v>39.059288537549406</v>
      </c>
      <c r="P11208">
        <v>37.590595394943222</v>
      </c>
      <c r="Q11208">
        <v>34.926374576510447</v>
      </c>
      <c r="R11208" s="9">
        <v>80.979166666666657</v>
      </c>
      <c r="S11208" s="9">
        <v>29.012500000000003</v>
      </c>
      <c r="T11208" s="9">
        <v>10</v>
      </c>
      <c r="U11208" s="9">
        <v>0</v>
      </c>
      <c r="V11208" s="9">
        <v>0</v>
      </c>
      <c r="W11208">
        <v>4</v>
      </c>
      <c r="X11208" t="s">
        <v>27</v>
      </c>
    </row>
    <row r="11209" spans="1:24" x14ac:dyDescent="0.25">
      <c r="A11209">
        <v>5</v>
      </c>
      <c r="B11209" s="7">
        <v>249</v>
      </c>
      <c r="C11209" s="4">
        <f t="shared" si="709"/>
        <v>2007</v>
      </c>
      <c r="D11209" s="4">
        <f t="shared" si="710"/>
        <v>9</v>
      </c>
      <c r="E11209" s="4">
        <f t="shared" si="711"/>
        <v>6</v>
      </c>
      <c r="F11209" s="4">
        <f t="shared" si="708"/>
        <v>249</v>
      </c>
      <c r="G11209" s="8">
        <v>39331</v>
      </c>
      <c r="H11209" s="9">
        <v>0.4978257608695652</v>
      </c>
      <c r="I11209" s="9">
        <v>9.5</v>
      </c>
      <c r="J11209" s="9">
        <v>7.9782608695652169</v>
      </c>
      <c r="K11209" s="9">
        <v>8.9782608695652169</v>
      </c>
      <c r="L11209" s="9">
        <v>7.7391304347826093</v>
      </c>
      <c r="M11209" s="9">
        <v>18.608695652173914</v>
      </c>
      <c r="N11209" s="9">
        <v>49.739130434782609</v>
      </c>
      <c r="O11209">
        <v>43.950592885375492</v>
      </c>
      <c r="P11209">
        <v>42.619235836627141</v>
      </c>
      <c r="Q11209">
        <v>40.627729154903065</v>
      </c>
      <c r="R11209" s="9">
        <v>78.291666666666671</v>
      </c>
      <c r="S11209" s="9">
        <v>29.712499999999999</v>
      </c>
      <c r="T11209" s="9">
        <v>4</v>
      </c>
      <c r="U11209" s="9">
        <v>0</v>
      </c>
      <c r="V11209" s="9">
        <v>0</v>
      </c>
      <c r="W11209">
        <v>4</v>
      </c>
      <c r="X11209" t="s">
        <v>27</v>
      </c>
    </row>
    <row r="11210" spans="1:24" x14ac:dyDescent="0.25">
      <c r="A11210">
        <v>6</v>
      </c>
      <c r="B11210" s="7">
        <v>250</v>
      </c>
      <c r="C11210" s="4">
        <f t="shared" si="709"/>
        <v>2007</v>
      </c>
      <c r="D11210" s="4">
        <f t="shared" si="710"/>
        <v>9</v>
      </c>
      <c r="E11210" s="4">
        <f t="shared" si="711"/>
        <v>7</v>
      </c>
      <c r="F11210" s="4">
        <f t="shared" si="708"/>
        <v>250</v>
      </c>
      <c r="G11210" s="8">
        <v>39332</v>
      </c>
      <c r="H11210" s="9">
        <v>0.54543453913043471</v>
      </c>
      <c r="I11210" s="9">
        <v>9.3340961098398179</v>
      </c>
      <c r="J11210" s="9">
        <v>13.735869565217392</v>
      </c>
      <c r="K11210" s="9">
        <v>12.610983981693364</v>
      </c>
      <c r="L11210" s="9">
        <v>10.448512585812356</v>
      </c>
      <c r="M11210" s="9">
        <v>22.014874141876433</v>
      </c>
      <c r="N11210" s="9">
        <v>45.705357142857139</v>
      </c>
      <c r="O11210">
        <v>47.722243788819874</v>
      </c>
      <c r="P11210">
        <v>44.535514304536036</v>
      </c>
      <c r="Q11210">
        <v>43.390766163184637</v>
      </c>
      <c r="R11210" s="9">
        <v>76.104166666666657</v>
      </c>
      <c r="S11210" s="9">
        <v>30.049999999999997</v>
      </c>
      <c r="T11210" s="9">
        <v>4</v>
      </c>
      <c r="U11210" s="9">
        <v>0</v>
      </c>
      <c r="V11210" s="9">
        <v>2</v>
      </c>
      <c r="W11210">
        <v>4</v>
      </c>
      <c r="X11210" t="s">
        <v>27</v>
      </c>
    </row>
    <row r="11211" spans="1:24" x14ac:dyDescent="0.25">
      <c r="A11211">
        <v>7</v>
      </c>
      <c r="B11211" s="7">
        <v>251</v>
      </c>
      <c r="C11211" s="4">
        <f t="shared" si="709"/>
        <v>2007</v>
      </c>
      <c r="D11211" s="4">
        <f t="shared" si="710"/>
        <v>9</v>
      </c>
      <c r="E11211" s="4">
        <f t="shared" si="711"/>
        <v>8</v>
      </c>
      <c r="F11211" s="4">
        <f t="shared" si="708"/>
        <v>251</v>
      </c>
      <c r="G11211" s="8">
        <v>39333</v>
      </c>
      <c r="H11211" s="9">
        <v>0.51521715217391306</v>
      </c>
      <c r="I11211" s="9">
        <v>10.956521739130435</v>
      </c>
      <c r="J11211" s="9">
        <v>7.5434782608695645</v>
      </c>
      <c r="K11211" s="9">
        <v>12.152173913043478</v>
      </c>
      <c r="L11211" s="9">
        <v>10.543478260869566</v>
      </c>
      <c r="M11211" s="9">
        <v>23.065217391304348</v>
      </c>
      <c r="N11211" s="9">
        <v>35.670454545454547</v>
      </c>
      <c r="O11211">
        <v>40.687905844155843</v>
      </c>
      <c r="P11211">
        <v>43.704980707698098</v>
      </c>
      <c r="Q11211">
        <v>42.319249364765668</v>
      </c>
      <c r="R11211" s="9">
        <v>70.583333333333343</v>
      </c>
      <c r="S11211" s="9">
        <v>30.987500000000001</v>
      </c>
      <c r="T11211" s="9">
        <v>7</v>
      </c>
      <c r="U11211" s="9">
        <v>0</v>
      </c>
      <c r="V11211" s="9">
        <v>2</v>
      </c>
      <c r="W11211">
        <v>4</v>
      </c>
      <c r="X11211" t="s">
        <v>27</v>
      </c>
    </row>
    <row r="11212" spans="1:24" x14ac:dyDescent="0.25">
      <c r="A11212">
        <v>1</v>
      </c>
      <c r="B11212" s="7">
        <v>252</v>
      </c>
      <c r="C11212" s="4">
        <f t="shared" si="709"/>
        <v>2007</v>
      </c>
      <c r="D11212" s="4">
        <f t="shared" si="710"/>
        <v>9</v>
      </c>
      <c r="E11212" s="4">
        <f t="shared" si="711"/>
        <v>9</v>
      </c>
      <c r="F11212" s="4">
        <f t="shared" si="708"/>
        <v>252</v>
      </c>
      <c r="G11212" s="8">
        <v>39334</v>
      </c>
      <c r="H11212" s="9">
        <v>0.51304332391304341</v>
      </c>
      <c r="I11212" s="9">
        <v>13.347826086956522</v>
      </c>
      <c r="J11212" s="9">
        <v>5.8913043478260869</v>
      </c>
      <c r="K11212" s="9">
        <v>9.3695652173913047</v>
      </c>
      <c r="L11212" s="9">
        <v>10.108695652173914</v>
      </c>
      <c r="M11212" s="9">
        <v>22.760869565217391</v>
      </c>
      <c r="N11212" s="9">
        <v>38.662055335968375</v>
      </c>
      <c r="O11212">
        <v>37.166254940711461</v>
      </c>
      <c r="P11212">
        <v>40.012622341426685</v>
      </c>
      <c r="Q11212">
        <v>42.444249364765668</v>
      </c>
      <c r="R11212" s="9">
        <v>75</v>
      </c>
      <c r="S11212" s="9">
        <v>29.629166666666666</v>
      </c>
      <c r="T11212" s="9">
        <v>8</v>
      </c>
      <c r="U11212" s="9">
        <v>1</v>
      </c>
      <c r="V11212" s="9">
        <v>0</v>
      </c>
      <c r="W11212">
        <v>4</v>
      </c>
      <c r="X11212" t="s">
        <v>27</v>
      </c>
    </row>
    <row r="11213" spans="1:24" x14ac:dyDescent="0.25">
      <c r="A11213">
        <v>2</v>
      </c>
      <c r="B11213" s="7">
        <v>253</v>
      </c>
      <c r="C11213" s="4">
        <f t="shared" si="709"/>
        <v>2007</v>
      </c>
      <c r="D11213" s="4">
        <f t="shared" si="710"/>
        <v>9</v>
      </c>
      <c r="E11213" s="4">
        <f t="shared" si="711"/>
        <v>10</v>
      </c>
      <c r="F11213" s="4">
        <f t="shared" si="708"/>
        <v>253</v>
      </c>
      <c r="G11213" s="8">
        <v>39335</v>
      </c>
      <c r="H11213" s="9">
        <v>0.60671897035573119</v>
      </c>
      <c r="I11213" s="9">
        <v>18.370600414078677</v>
      </c>
      <c r="J11213" s="9">
        <v>3.4021739130434785</v>
      </c>
      <c r="K11213" s="9">
        <v>9.537267080745341</v>
      </c>
      <c r="L11213" s="9">
        <v>12.103519668737061</v>
      </c>
      <c r="M11213" s="9">
        <v>27.846790890269148</v>
      </c>
      <c r="N11213" s="9">
        <v>39.759057971014492</v>
      </c>
      <c r="O11213">
        <v>39.210556653491437</v>
      </c>
      <c r="P11213">
        <v>38.030522617479143</v>
      </c>
      <c r="Q11213">
        <v>39.949231248823637</v>
      </c>
      <c r="R11213" s="9">
        <v>75.3125</v>
      </c>
      <c r="S11213" s="9">
        <v>29.40625</v>
      </c>
      <c r="T11213" s="9">
        <v>9</v>
      </c>
      <c r="U11213" s="9">
        <v>1</v>
      </c>
      <c r="V11213" s="9">
        <v>0</v>
      </c>
      <c r="W11213">
        <v>4</v>
      </c>
      <c r="X11213" t="s">
        <v>27</v>
      </c>
    </row>
    <row r="11214" spans="1:24" x14ac:dyDescent="0.25">
      <c r="A11214">
        <v>3</v>
      </c>
      <c r="B11214" s="7">
        <v>254</v>
      </c>
      <c r="C11214" s="4">
        <f t="shared" si="709"/>
        <v>2007</v>
      </c>
      <c r="D11214" s="4">
        <f t="shared" si="710"/>
        <v>9</v>
      </c>
      <c r="E11214" s="4">
        <f t="shared" si="711"/>
        <v>11</v>
      </c>
      <c r="F11214" s="4">
        <f t="shared" si="708"/>
        <v>254</v>
      </c>
      <c r="G11214" s="8">
        <v>39336</v>
      </c>
      <c r="H11214" s="9">
        <v>0.69782582608695654</v>
      </c>
      <c r="I11214" s="9">
        <v>18.826086956521738</v>
      </c>
      <c r="J11214" s="9">
        <v>4.3478260869565215</v>
      </c>
      <c r="K11214" s="9">
        <v>10.869565217391305</v>
      </c>
      <c r="L11214" s="9">
        <v>13.326086956521738</v>
      </c>
      <c r="M11214" s="9">
        <v>29.760869565217391</v>
      </c>
      <c r="N11214" s="9">
        <v>35.168972332015812</v>
      </c>
      <c r="O11214">
        <v>37.464015151515156</v>
      </c>
      <c r="P11214">
        <v>37.863361879666229</v>
      </c>
      <c r="Q11214">
        <v>37.315135046113312</v>
      </c>
      <c r="R11214" s="9">
        <v>80.020833333333343</v>
      </c>
      <c r="S11214" s="9">
        <v>28.291666666666664</v>
      </c>
      <c r="T11214" s="9">
        <v>13</v>
      </c>
      <c r="U11214" s="9">
        <v>1</v>
      </c>
      <c r="V11214" s="9">
        <v>1</v>
      </c>
      <c r="W11214">
        <v>4</v>
      </c>
      <c r="X11214" t="s">
        <v>27</v>
      </c>
    </row>
    <row r="11215" spans="1:24" x14ac:dyDescent="0.25">
      <c r="A11215">
        <v>4</v>
      </c>
      <c r="B11215" s="7">
        <v>255</v>
      </c>
      <c r="C11215" s="4">
        <f t="shared" si="709"/>
        <v>2007</v>
      </c>
      <c r="D11215" s="4">
        <f t="shared" si="710"/>
        <v>9</v>
      </c>
      <c r="E11215" s="4">
        <f t="shared" si="711"/>
        <v>12</v>
      </c>
      <c r="F11215" s="4">
        <f t="shared" si="708"/>
        <v>255</v>
      </c>
      <c r="G11215" s="8">
        <v>39337</v>
      </c>
      <c r="H11215" s="9">
        <v>0.67173884782608695</v>
      </c>
      <c r="I11215" s="9">
        <v>18.282608695652172</v>
      </c>
      <c r="J11215" s="9">
        <v>6.7608695652173907</v>
      </c>
      <c r="K11215" s="9">
        <v>10.695652173913043</v>
      </c>
      <c r="L11215" s="9">
        <v>14.739130434782609</v>
      </c>
      <c r="M11215" s="9">
        <v>28.913043478260867</v>
      </c>
      <c r="N11215" s="9">
        <v>40.436904761904763</v>
      </c>
      <c r="O11215">
        <v>37.802938546960291</v>
      </c>
      <c r="P11215">
        <v>38.454978354978358</v>
      </c>
      <c r="Q11215">
        <v>38.506747600225864</v>
      </c>
      <c r="R11215" s="9">
        <v>76.125</v>
      </c>
      <c r="S11215" s="9">
        <v>29.472916666666666</v>
      </c>
      <c r="T11215" s="9">
        <v>6</v>
      </c>
      <c r="U11215" s="9">
        <v>2</v>
      </c>
      <c r="V11215" s="9">
        <v>1</v>
      </c>
      <c r="W11215">
        <v>4</v>
      </c>
      <c r="X11215" t="s">
        <v>27</v>
      </c>
    </row>
    <row r="11216" spans="1:24" x14ac:dyDescent="0.25">
      <c r="A11216">
        <v>5</v>
      </c>
      <c r="B11216" s="7">
        <v>256</v>
      </c>
      <c r="C11216" s="4">
        <f t="shared" si="709"/>
        <v>2007</v>
      </c>
      <c r="D11216" s="4">
        <f t="shared" si="710"/>
        <v>9</v>
      </c>
      <c r="E11216" s="4">
        <f t="shared" si="711"/>
        <v>13</v>
      </c>
      <c r="F11216" s="4">
        <f t="shared" si="708"/>
        <v>256</v>
      </c>
      <c r="G11216" s="8">
        <v>39338</v>
      </c>
      <c r="H11216" s="9">
        <v>0.6391301739130435</v>
      </c>
      <c r="I11216" s="9">
        <v>11.043478260869565</v>
      </c>
      <c r="J11216" s="9">
        <v>8.5</v>
      </c>
      <c r="K11216" s="9">
        <v>10.739130434782609</v>
      </c>
      <c r="L11216" s="9">
        <v>10.021739130434781</v>
      </c>
      <c r="M11216" s="9">
        <v>21.717391304347828</v>
      </c>
      <c r="N11216" s="9">
        <v>32.284584980237156</v>
      </c>
      <c r="O11216">
        <v>36.360744871070963</v>
      </c>
      <c r="P11216">
        <v>35.963487358052582</v>
      </c>
      <c r="Q11216">
        <v>36.91238001129306</v>
      </c>
      <c r="R11216" s="9">
        <v>75.770833333333343</v>
      </c>
      <c r="S11216" s="9">
        <v>29.814583333333331</v>
      </c>
      <c r="T11216" s="9">
        <v>12</v>
      </c>
      <c r="U11216" s="9">
        <v>1</v>
      </c>
      <c r="V11216" s="9">
        <v>1</v>
      </c>
      <c r="W11216">
        <v>4</v>
      </c>
      <c r="X11216" t="s">
        <v>27</v>
      </c>
    </row>
    <row r="11217" spans="1:24" x14ac:dyDescent="0.25">
      <c r="A11217">
        <v>6</v>
      </c>
      <c r="B11217" s="7">
        <v>257</v>
      </c>
      <c r="C11217" s="4">
        <f t="shared" si="709"/>
        <v>2007</v>
      </c>
      <c r="D11217" s="4">
        <f t="shared" si="710"/>
        <v>9</v>
      </c>
      <c r="E11217" s="4">
        <f t="shared" si="711"/>
        <v>14</v>
      </c>
      <c r="F11217" s="4">
        <f t="shared" si="708"/>
        <v>257</v>
      </c>
      <c r="G11217" s="8">
        <v>39339</v>
      </c>
      <c r="H11217" s="9">
        <v>0.78043458695652168</v>
      </c>
      <c r="I11217" s="9">
        <v>15.760869565217392</v>
      </c>
      <c r="J11217" s="9">
        <v>5.6739130434782616</v>
      </c>
      <c r="K11217" s="9">
        <v>12.652173913043478</v>
      </c>
      <c r="L11217" s="9">
        <v>10.869565217391305</v>
      </c>
      <c r="M11217" s="9">
        <v>28.434782608695652</v>
      </c>
      <c r="N11217" s="9">
        <v>39.5625</v>
      </c>
      <c r="O11217">
        <v>35.923542490118578</v>
      </c>
      <c r="P11217">
        <v>37.427996580713973</v>
      </c>
      <c r="Q11217">
        <v>36.863240518539435</v>
      </c>
      <c r="R11217" s="9">
        <v>79.645833333333343</v>
      </c>
      <c r="S11217" s="9">
        <v>29.185416666666669</v>
      </c>
      <c r="T11217" s="9">
        <v>9</v>
      </c>
      <c r="U11217" s="9">
        <v>1</v>
      </c>
      <c r="V11217" s="9">
        <v>0</v>
      </c>
      <c r="W11217">
        <v>4</v>
      </c>
      <c r="X11217" t="s">
        <v>27</v>
      </c>
    </row>
    <row r="11218" spans="1:24" x14ac:dyDescent="0.25">
      <c r="A11218">
        <v>7</v>
      </c>
      <c r="B11218" s="7">
        <v>258</v>
      </c>
      <c r="C11218" s="4">
        <f t="shared" si="709"/>
        <v>2007</v>
      </c>
      <c r="D11218" s="4">
        <f t="shared" si="710"/>
        <v>9</v>
      </c>
      <c r="E11218" s="4">
        <f t="shared" si="711"/>
        <v>15</v>
      </c>
      <c r="F11218" s="4">
        <f t="shared" ref="F11218:F11281" si="712">F11217+1</f>
        <v>258</v>
      </c>
      <c r="G11218" s="8">
        <v>39340</v>
      </c>
      <c r="H11218" s="9">
        <v>0.65434745434782604</v>
      </c>
      <c r="I11218" s="9">
        <v>12.195652173913043</v>
      </c>
      <c r="J11218" s="9">
        <v>12.413043478260869</v>
      </c>
      <c r="K11218" s="9">
        <v>12.239130434782609</v>
      </c>
      <c r="L11218" s="9">
        <v>11.369565217391305</v>
      </c>
      <c r="M11218" s="9">
        <v>24.347826086956523</v>
      </c>
      <c r="N11218" s="9">
        <v>41.939393939393938</v>
      </c>
      <c r="O11218">
        <v>40.750946969696969</v>
      </c>
      <c r="P11218">
        <v>37.928826306543698</v>
      </c>
      <c r="Q11218">
        <v>38.555845920383966</v>
      </c>
      <c r="R11218" s="9">
        <v>78.125</v>
      </c>
      <c r="S11218" s="9">
        <v>29.006250000000001</v>
      </c>
      <c r="T11218" s="9">
        <v>5</v>
      </c>
      <c r="U11218" s="9">
        <v>0</v>
      </c>
      <c r="V11218" s="9">
        <v>0</v>
      </c>
      <c r="W11218">
        <v>4</v>
      </c>
      <c r="X11218" t="s">
        <v>27</v>
      </c>
    </row>
    <row r="11219" spans="1:24" x14ac:dyDescent="0.25">
      <c r="A11219">
        <v>1</v>
      </c>
      <c r="B11219" s="7">
        <v>259</v>
      </c>
      <c r="C11219" s="4">
        <f t="shared" si="709"/>
        <v>2007</v>
      </c>
      <c r="D11219" s="4">
        <f t="shared" si="710"/>
        <v>9</v>
      </c>
      <c r="E11219" s="4">
        <f t="shared" si="711"/>
        <v>16</v>
      </c>
      <c r="F11219" s="4">
        <f t="shared" si="712"/>
        <v>259</v>
      </c>
      <c r="G11219" s="8">
        <v>39341</v>
      </c>
      <c r="H11219" s="9">
        <v>0.62826034782608686</v>
      </c>
      <c r="I11219" s="9">
        <v>10.804347826086957</v>
      </c>
      <c r="J11219" s="9">
        <v>7.8260869565217384</v>
      </c>
      <c r="K11219" s="9">
        <v>15.043478260869566</v>
      </c>
      <c r="L11219" s="9">
        <v>8.891304347826086</v>
      </c>
      <c r="M11219" s="9">
        <v>25.847826086956523</v>
      </c>
      <c r="N11219" s="9">
        <v>42.241071428571431</v>
      </c>
      <c r="O11219">
        <v>42.090232683982684</v>
      </c>
      <c r="P11219">
        <v>41.247655122655125</v>
      </c>
      <c r="Q11219">
        <v>39.006887587050628</v>
      </c>
      <c r="R11219" s="9">
        <v>81.875</v>
      </c>
      <c r="S11219" s="9">
        <v>28.885416666666664</v>
      </c>
      <c r="T11219" s="9">
        <v>6</v>
      </c>
      <c r="U11219" s="9">
        <v>1</v>
      </c>
      <c r="V11219" s="9">
        <v>0</v>
      </c>
      <c r="W11219">
        <v>4</v>
      </c>
      <c r="X11219" t="s">
        <v>27</v>
      </c>
    </row>
    <row r="11220" spans="1:24" x14ac:dyDescent="0.25">
      <c r="A11220">
        <v>2</v>
      </c>
      <c r="B11220" s="7">
        <v>260</v>
      </c>
      <c r="C11220" s="4">
        <f t="shared" si="709"/>
        <v>2007</v>
      </c>
      <c r="D11220" s="4">
        <f t="shared" si="710"/>
        <v>9</v>
      </c>
      <c r="E11220" s="4">
        <f t="shared" si="711"/>
        <v>17</v>
      </c>
      <c r="F11220" s="4">
        <f t="shared" si="712"/>
        <v>260</v>
      </c>
      <c r="G11220" s="8">
        <v>39342</v>
      </c>
      <c r="H11220" s="9">
        <v>0.57753578985507248</v>
      </c>
      <c r="I11220" s="9">
        <v>11.496376811594203</v>
      </c>
      <c r="J11220" s="9">
        <v>8.6875</v>
      </c>
      <c r="K11220" s="9">
        <v>13.257246376811594</v>
      </c>
      <c r="L11220" s="9">
        <v>7.9619565217391308</v>
      </c>
      <c r="M11220" s="9">
        <v>24.625905797101449</v>
      </c>
      <c r="N11220" s="9">
        <v>33</v>
      </c>
      <c r="O11220">
        <v>37.620535714285715</v>
      </c>
      <c r="P11220">
        <v>39.060155122655125</v>
      </c>
      <c r="Q11220">
        <v>39.185741341991346</v>
      </c>
      <c r="R11220" s="9">
        <v>84.5</v>
      </c>
      <c r="S11220" s="9">
        <v>28.016666666666666</v>
      </c>
      <c r="T11220" s="9">
        <v>5</v>
      </c>
      <c r="U11220" s="9">
        <v>0</v>
      </c>
      <c r="V11220" s="9">
        <v>0</v>
      </c>
      <c r="W11220">
        <v>4</v>
      </c>
      <c r="X11220" t="s">
        <v>27</v>
      </c>
    </row>
    <row r="11221" spans="1:24" x14ac:dyDescent="0.25">
      <c r="A11221">
        <v>3</v>
      </c>
      <c r="B11221" s="7">
        <v>261</v>
      </c>
      <c r="C11221" s="4">
        <f t="shared" si="709"/>
        <v>2007</v>
      </c>
      <c r="D11221" s="4">
        <f t="shared" si="710"/>
        <v>9</v>
      </c>
      <c r="E11221" s="4">
        <f t="shared" si="711"/>
        <v>18</v>
      </c>
      <c r="F11221" s="4">
        <f t="shared" si="712"/>
        <v>261</v>
      </c>
      <c r="G11221" s="8">
        <v>39343</v>
      </c>
      <c r="H11221" s="9">
        <v>0.60237104782608686</v>
      </c>
      <c r="I11221" s="9">
        <v>14.594861660079051</v>
      </c>
      <c r="J11221" s="9">
        <v>5.1356107660455486</v>
      </c>
      <c r="K11221" s="9">
        <v>12.572134387351777</v>
      </c>
      <c r="L11221" s="9">
        <v>11.25889328063241</v>
      </c>
      <c r="M11221" s="9">
        <v>27.123517786561266</v>
      </c>
      <c r="N11221" s="9">
        <v>38.113636363636367</v>
      </c>
      <c r="O11221">
        <v>35.556818181818187</v>
      </c>
      <c r="P11221">
        <v>37.784902597402599</v>
      </c>
      <c r="Q11221">
        <v>38.823525432900439</v>
      </c>
      <c r="R11221" s="9">
        <v>79.4375</v>
      </c>
      <c r="S11221" s="9">
        <v>28.706250000000001</v>
      </c>
      <c r="T11221" s="9">
        <v>3</v>
      </c>
      <c r="U11221" s="9">
        <v>0</v>
      </c>
      <c r="V11221" s="9">
        <v>0</v>
      </c>
      <c r="W11221">
        <v>4</v>
      </c>
      <c r="X11221" t="s">
        <v>27</v>
      </c>
    </row>
    <row r="11222" spans="1:24" x14ac:dyDescent="0.25">
      <c r="A11222">
        <v>4</v>
      </c>
      <c r="B11222" s="7">
        <v>262</v>
      </c>
      <c r="C11222" s="4">
        <f t="shared" si="709"/>
        <v>2007</v>
      </c>
      <c r="D11222" s="4">
        <f t="shared" si="710"/>
        <v>9</v>
      </c>
      <c r="E11222" s="4">
        <f t="shared" si="711"/>
        <v>19</v>
      </c>
      <c r="F11222" s="4">
        <f t="shared" si="712"/>
        <v>262</v>
      </c>
      <c r="G11222" s="8">
        <v>39344</v>
      </c>
      <c r="H11222" s="9">
        <v>0.56739095217391311</v>
      </c>
      <c r="I11222" s="9">
        <v>14.217391304347826</v>
      </c>
      <c r="J11222" s="9">
        <v>6.6086956521739122</v>
      </c>
      <c r="K11222" s="9">
        <v>11.978260869565219</v>
      </c>
      <c r="L11222" s="9">
        <v>11.586956521739129</v>
      </c>
      <c r="M11222" s="9">
        <v>26.086956521739133</v>
      </c>
      <c r="N11222" s="9">
        <v>34.745341614906835</v>
      </c>
      <c r="O11222">
        <v>36.429488989271604</v>
      </c>
      <c r="P11222">
        <v>35.286325992847736</v>
      </c>
      <c r="Q11222">
        <v>37.025012351778656</v>
      </c>
      <c r="R11222" s="9">
        <v>75.916666666666671</v>
      </c>
      <c r="S11222" s="9">
        <v>28.889583333333334</v>
      </c>
      <c r="T11222" s="9">
        <v>5</v>
      </c>
      <c r="U11222" s="9">
        <v>0</v>
      </c>
      <c r="V11222" s="9">
        <v>1</v>
      </c>
      <c r="W11222">
        <v>4</v>
      </c>
      <c r="X11222" t="s">
        <v>27</v>
      </c>
    </row>
    <row r="11223" spans="1:24" x14ac:dyDescent="0.25">
      <c r="A11223">
        <v>5</v>
      </c>
      <c r="B11223" s="7">
        <v>263</v>
      </c>
      <c r="C11223" s="4">
        <f t="shared" si="709"/>
        <v>2007</v>
      </c>
      <c r="D11223" s="4">
        <f t="shared" si="710"/>
        <v>9</v>
      </c>
      <c r="E11223" s="4">
        <f t="shared" si="711"/>
        <v>20</v>
      </c>
      <c r="F11223" s="4">
        <f t="shared" si="712"/>
        <v>263</v>
      </c>
      <c r="G11223" s="8">
        <v>39345</v>
      </c>
      <c r="H11223" s="9">
        <v>0.73043424782608701</v>
      </c>
      <c r="I11223" s="9">
        <v>14.521739130434781</v>
      </c>
      <c r="J11223" s="9">
        <v>5.2391304347826093</v>
      </c>
      <c r="K11223" s="9">
        <v>14.913043478260871</v>
      </c>
      <c r="L11223" s="9">
        <v>9.891304347826086</v>
      </c>
      <c r="M11223" s="9">
        <v>29.347826086956523</v>
      </c>
      <c r="N11223" s="9">
        <v>49.833333333333329</v>
      </c>
      <c r="O11223">
        <v>42.289337474120082</v>
      </c>
      <c r="P11223">
        <v>40.897437103958843</v>
      </c>
      <c r="Q11223">
        <v>38.923077827969131</v>
      </c>
      <c r="R11223" s="9">
        <v>84.791666666666671</v>
      </c>
      <c r="S11223" s="9">
        <v>27.654166666666669</v>
      </c>
      <c r="T11223" s="9">
        <v>7</v>
      </c>
      <c r="U11223" s="9">
        <v>1</v>
      </c>
      <c r="V11223" s="9">
        <v>0</v>
      </c>
      <c r="W11223">
        <v>4</v>
      </c>
      <c r="X11223" t="s">
        <v>27</v>
      </c>
    </row>
    <row r="11224" spans="1:24" x14ac:dyDescent="0.25">
      <c r="A11224">
        <v>6</v>
      </c>
      <c r="B11224" s="7">
        <v>264</v>
      </c>
      <c r="C11224" s="4">
        <f t="shared" si="709"/>
        <v>2007</v>
      </c>
      <c r="D11224" s="4">
        <f t="shared" si="710"/>
        <v>9</v>
      </c>
      <c r="E11224" s="4">
        <f t="shared" si="711"/>
        <v>21</v>
      </c>
      <c r="F11224" s="4">
        <f t="shared" si="712"/>
        <v>264</v>
      </c>
      <c r="G11224" s="8">
        <v>39346</v>
      </c>
      <c r="H11224" s="9">
        <v>1.0248104090909091</v>
      </c>
      <c r="I11224" s="9">
        <v>8.9128787878787872</v>
      </c>
      <c r="J11224" s="9">
        <v>18.102272727272727</v>
      </c>
      <c r="K11224" s="9">
        <v>26.128787878787882</v>
      </c>
      <c r="L11224" s="9">
        <v>9.1723484848484844</v>
      </c>
      <c r="M11224" s="9">
        <v>34.931818181818187</v>
      </c>
      <c r="N11224" s="9">
        <v>52.291666666666671</v>
      </c>
      <c r="O11224">
        <v>51.0625</v>
      </c>
      <c r="P11224">
        <v>45.623447204968947</v>
      </c>
      <c r="Q11224">
        <v>43.745994494635802</v>
      </c>
      <c r="R11224" s="9">
        <v>88.041666666666657</v>
      </c>
      <c r="S11224" s="9">
        <v>25.725000000000001</v>
      </c>
      <c r="T11224" s="9">
        <v>6</v>
      </c>
      <c r="U11224" s="9">
        <v>3</v>
      </c>
      <c r="V11224" s="9">
        <v>2</v>
      </c>
      <c r="W11224">
        <v>4</v>
      </c>
      <c r="X11224" t="s">
        <v>27</v>
      </c>
    </row>
    <row r="11225" spans="1:24" x14ac:dyDescent="0.25">
      <c r="A11225">
        <v>7</v>
      </c>
      <c r="B11225" s="7">
        <v>265</v>
      </c>
      <c r="C11225" s="4">
        <f t="shared" si="709"/>
        <v>2007</v>
      </c>
      <c r="D11225" s="4">
        <f t="shared" si="710"/>
        <v>9</v>
      </c>
      <c r="E11225" s="4">
        <f t="shared" si="711"/>
        <v>22</v>
      </c>
      <c r="F11225" s="4">
        <f t="shared" si="712"/>
        <v>265</v>
      </c>
      <c r="G11225" s="8">
        <v>39347</v>
      </c>
      <c r="H11225" s="9">
        <v>0.90652160869565224</v>
      </c>
      <c r="I11225" s="9">
        <v>5.3695652173913047</v>
      </c>
      <c r="J11225" s="9">
        <v>26.456521739130437</v>
      </c>
      <c r="K11225" s="9">
        <v>21.260869565217391</v>
      </c>
      <c r="L11225" s="9">
        <v>15.521739130434783</v>
      </c>
      <c r="M11225" s="9">
        <v>26.586956521739133</v>
      </c>
      <c r="N11225" s="9">
        <v>66</v>
      </c>
      <c r="O11225">
        <v>59.145833333333336</v>
      </c>
      <c r="P11225">
        <v>56.041666666666664</v>
      </c>
      <c r="Q11225">
        <v>50.717585403726709</v>
      </c>
      <c r="R11225" s="9">
        <v>75.0625</v>
      </c>
      <c r="S11225" s="9">
        <v>27.575000000000003</v>
      </c>
      <c r="T11225" s="9">
        <v>10</v>
      </c>
      <c r="U11225" s="9">
        <v>0</v>
      </c>
      <c r="V11225" s="9">
        <v>1</v>
      </c>
      <c r="W11225">
        <v>4</v>
      </c>
      <c r="X11225" t="s">
        <v>27</v>
      </c>
    </row>
    <row r="11226" spans="1:24" x14ac:dyDescent="0.25">
      <c r="A11226">
        <v>1</v>
      </c>
      <c r="B11226" s="7">
        <v>266</v>
      </c>
      <c r="C11226" s="4">
        <f t="shared" si="709"/>
        <v>2007</v>
      </c>
      <c r="D11226" s="4">
        <f t="shared" si="710"/>
        <v>9</v>
      </c>
      <c r="E11226" s="4">
        <f t="shared" si="711"/>
        <v>23</v>
      </c>
      <c r="F11226" s="4">
        <f t="shared" si="712"/>
        <v>266</v>
      </c>
      <c r="G11226" s="8">
        <v>39348</v>
      </c>
      <c r="H11226" s="9">
        <v>0.58478249999999998</v>
      </c>
      <c r="I11226" s="9">
        <v>6.1521739130434785</v>
      </c>
      <c r="J11226" s="9">
        <v>13</v>
      </c>
      <c r="K11226" s="9">
        <v>10.652173913043477</v>
      </c>
      <c r="L11226" s="9">
        <v>9.4130434782608692</v>
      </c>
      <c r="M11226" s="9">
        <v>16.804347826086957</v>
      </c>
      <c r="N11226" s="9">
        <v>45.952380952380949</v>
      </c>
      <c r="O11226">
        <v>55.976190476190474</v>
      </c>
      <c r="P11226">
        <v>54.748015873015873</v>
      </c>
      <c r="Q11226">
        <v>53.519345238095241</v>
      </c>
      <c r="R11226" s="9">
        <v>74.729166666666657</v>
      </c>
      <c r="S11226" s="9">
        <v>28.631250000000001</v>
      </c>
      <c r="T11226" s="9">
        <v>7</v>
      </c>
      <c r="U11226" s="9">
        <v>0</v>
      </c>
      <c r="V11226" s="9">
        <v>1</v>
      </c>
      <c r="W11226">
        <v>4</v>
      </c>
      <c r="X11226" t="s">
        <v>27</v>
      </c>
    </row>
    <row r="11227" spans="1:24" x14ac:dyDescent="0.25">
      <c r="A11227">
        <v>2</v>
      </c>
      <c r="B11227" s="7">
        <v>267</v>
      </c>
      <c r="C11227" s="4">
        <f t="shared" si="709"/>
        <v>2007</v>
      </c>
      <c r="D11227" s="4">
        <f t="shared" si="710"/>
        <v>9</v>
      </c>
      <c r="E11227" s="4">
        <f t="shared" si="711"/>
        <v>24</v>
      </c>
      <c r="F11227" s="4">
        <f t="shared" si="712"/>
        <v>267</v>
      </c>
      <c r="G11227" s="8">
        <v>39349</v>
      </c>
      <c r="H11227" s="9">
        <v>0.4847823130434783</v>
      </c>
      <c r="I11227" s="9">
        <v>7.0652173913043477</v>
      </c>
      <c r="J11227" s="9">
        <v>9.7173913043478262</v>
      </c>
      <c r="K11227" s="9">
        <v>10.608695652173914</v>
      </c>
      <c r="L11227" s="9">
        <v>11.239130434782608</v>
      </c>
      <c r="M11227" s="9">
        <v>17.760869565217391</v>
      </c>
      <c r="N11227" s="9">
        <v>38.043478260869563</v>
      </c>
      <c r="O11227">
        <v>41.997929606625256</v>
      </c>
      <c r="P11227">
        <v>49.998619737750175</v>
      </c>
      <c r="Q11227">
        <v>50.571881469979303</v>
      </c>
      <c r="R11227" s="9">
        <v>71.020833333333343</v>
      </c>
      <c r="S11227" s="9">
        <v>29.797916666666666</v>
      </c>
      <c r="T11227" s="9">
        <v>10</v>
      </c>
      <c r="U11227" s="9">
        <v>2</v>
      </c>
      <c r="V11227" s="9">
        <v>0</v>
      </c>
      <c r="W11227">
        <v>4</v>
      </c>
      <c r="X11227" t="s">
        <v>27</v>
      </c>
    </row>
    <row r="11228" spans="1:24" x14ac:dyDescent="0.25">
      <c r="A11228">
        <v>3</v>
      </c>
      <c r="B11228" s="7">
        <v>268</v>
      </c>
      <c r="C11228" s="4">
        <f t="shared" si="709"/>
        <v>2007</v>
      </c>
      <c r="D11228" s="4">
        <f t="shared" si="710"/>
        <v>9</v>
      </c>
      <c r="E11228" s="4">
        <f t="shared" si="711"/>
        <v>25</v>
      </c>
      <c r="F11228" s="4">
        <f t="shared" si="712"/>
        <v>268</v>
      </c>
      <c r="G11228" s="8">
        <v>39350</v>
      </c>
      <c r="H11228" s="9">
        <v>0.58043456521739123</v>
      </c>
      <c r="I11228" s="9">
        <v>15.17391304347826</v>
      </c>
      <c r="J11228" s="9">
        <v>9.304347826086957</v>
      </c>
      <c r="K11228" s="9">
        <v>11.521739130434781</v>
      </c>
      <c r="L11228" s="9">
        <v>13.543478260869566</v>
      </c>
      <c r="M11228" s="9">
        <v>26.739130434782609</v>
      </c>
      <c r="N11228" s="9">
        <v>47.673913043478265</v>
      </c>
      <c r="O11228">
        <v>42.858695652173914</v>
      </c>
      <c r="P11228">
        <v>43.889924085576261</v>
      </c>
      <c r="Q11228">
        <v>49.417443064182194</v>
      </c>
      <c r="R11228" s="9">
        <v>73.604166666666671</v>
      </c>
      <c r="S11228" s="9">
        <v>29.904166666666669</v>
      </c>
      <c r="T11228" s="9">
        <v>5</v>
      </c>
      <c r="U11228" s="9">
        <v>1</v>
      </c>
      <c r="V11228" s="9">
        <v>0</v>
      </c>
      <c r="W11228">
        <v>4</v>
      </c>
      <c r="X11228" t="s">
        <v>27</v>
      </c>
    </row>
    <row r="11229" spans="1:24" x14ac:dyDescent="0.25">
      <c r="A11229">
        <v>4</v>
      </c>
      <c r="B11229" s="7">
        <v>269</v>
      </c>
      <c r="C11229" s="4">
        <f t="shared" si="709"/>
        <v>2007</v>
      </c>
      <c r="D11229" s="4">
        <f t="shared" si="710"/>
        <v>9</v>
      </c>
      <c r="E11229" s="4">
        <f t="shared" si="711"/>
        <v>26</v>
      </c>
      <c r="F11229" s="4">
        <f t="shared" si="712"/>
        <v>269</v>
      </c>
      <c r="G11229" s="8">
        <v>39351</v>
      </c>
      <c r="H11229" s="9">
        <v>0.55938723003952573</v>
      </c>
      <c r="I11229" s="9">
        <v>14.253623188405797</v>
      </c>
      <c r="J11229" s="9">
        <v>7.8964803312629392</v>
      </c>
      <c r="K11229" s="9">
        <v>11.444099378881987</v>
      </c>
      <c r="L11229" s="9">
        <v>10.024844720496894</v>
      </c>
      <c r="M11229" s="9">
        <v>25.60662525879917</v>
      </c>
      <c r="N11229" s="9">
        <v>39.695075757575758</v>
      </c>
      <c r="O11229">
        <v>43.684494400527015</v>
      </c>
      <c r="P11229">
        <v>41.804155687307862</v>
      </c>
      <c r="Q11229">
        <v>42.841212003576132</v>
      </c>
      <c r="R11229" s="9">
        <v>76.041666666666657</v>
      </c>
      <c r="S11229" s="9">
        <v>29.95</v>
      </c>
      <c r="T11229" s="9">
        <v>7</v>
      </c>
      <c r="U11229" s="9">
        <v>0</v>
      </c>
      <c r="V11229" s="9">
        <v>3</v>
      </c>
      <c r="W11229">
        <v>4</v>
      </c>
      <c r="X11229" t="s">
        <v>27</v>
      </c>
    </row>
    <row r="11230" spans="1:24" x14ac:dyDescent="0.25">
      <c r="A11230">
        <v>5</v>
      </c>
      <c r="B11230" s="7">
        <v>270</v>
      </c>
      <c r="C11230" s="4">
        <f t="shared" si="709"/>
        <v>2007</v>
      </c>
      <c r="D11230" s="4">
        <f t="shared" si="710"/>
        <v>9</v>
      </c>
      <c r="E11230" s="4">
        <f t="shared" si="711"/>
        <v>27</v>
      </c>
      <c r="F11230" s="4">
        <f t="shared" si="712"/>
        <v>270</v>
      </c>
      <c r="G11230" s="8">
        <v>39352</v>
      </c>
      <c r="H11230" s="9">
        <v>0.6043475739130435</v>
      </c>
      <c r="I11230" s="9">
        <v>11.239130434782609</v>
      </c>
      <c r="J11230" s="9">
        <v>7.5217391304347831</v>
      </c>
      <c r="K11230" s="9">
        <v>11.913043478260869</v>
      </c>
      <c r="L11230" s="9">
        <v>10</v>
      </c>
      <c r="M11230" s="9">
        <v>23.326086956521742</v>
      </c>
      <c r="N11230" s="9">
        <v>32.060688405797102</v>
      </c>
      <c r="O11230">
        <v>35.87788208168643</v>
      </c>
      <c r="P11230">
        <v>39.809892402283708</v>
      </c>
      <c r="Q11230">
        <v>39.368288866930172</v>
      </c>
      <c r="R11230" s="9">
        <v>77.166666666666671</v>
      </c>
      <c r="S11230" s="9">
        <v>29.895833333333332</v>
      </c>
      <c r="T11230" s="9">
        <v>3</v>
      </c>
      <c r="U11230" s="9">
        <v>0</v>
      </c>
      <c r="V11230" s="9">
        <v>0</v>
      </c>
      <c r="W11230">
        <v>4</v>
      </c>
      <c r="X11230" t="s">
        <v>27</v>
      </c>
    </row>
    <row r="11231" spans="1:24" x14ac:dyDescent="0.25">
      <c r="A11231">
        <v>6</v>
      </c>
      <c r="B11231" s="7">
        <v>271</v>
      </c>
      <c r="C11231" s="4">
        <f t="shared" si="709"/>
        <v>2007</v>
      </c>
      <c r="D11231" s="4">
        <f t="shared" si="710"/>
        <v>9</v>
      </c>
      <c r="E11231" s="4">
        <f t="shared" si="711"/>
        <v>28</v>
      </c>
      <c r="F11231" s="4">
        <f t="shared" si="712"/>
        <v>271</v>
      </c>
      <c r="G11231" s="8">
        <v>39353</v>
      </c>
      <c r="H11231" s="9">
        <v>0.71363604318181828</v>
      </c>
      <c r="I11231" s="9">
        <v>20.25</v>
      </c>
      <c r="J11231" s="9">
        <v>4.3051948051948052</v>
      </c>
      <c r="K11231" s="9">
        <v>12.886363636363637</v>
      </c>
      <c r="L11231" s="9">
        <v>12.272727272727273</v>
      </c>
      <c r="M11231" s="9">
        <v>33.204545454545453</v>
      </c>
      <c r="N11231" s="9">
        <v>40.193840579710148</v>
      </c>
      <c r="O11231">
        <v>36.127264492753625</v>
      </c>
      <c r="P11231">
        <v>37.316534914361</v>
      </c>
      <c r="Q11231">
        <v>39.905879446640313</v>
      </c>
      <c r="R11231" s="9">
        <v>77.75</v>
      </c>
      <c r="S11231" s="9">
        <v>28.895833333333332</v>
      </c>
      <c r="T11231" s="9">
        <v>6</v>
      </c>
      <c r="U11231" s="9">
        <v>1</v>
      </c>
      <c r="V11231" s="9">
        <v>1</v>
      </c>
      <c r="W11231">
        <v>4</v>
      </c>
      <c r="X11231" t="s">
        <v>27</v>
      </c>
    </row>
    <row r="11232" spans="1:24" x14ac:dyDescent="0.25">
      <c r="A11232">
        <v>7</v>
      </c>
      <c r="B11232" s="7">
        <v>272</v>
      </c>
      <c r="C11232" s="4">
        <f t="shared" si="709"/>
        <v>2007</v>
      </c>
      <c r="D11232" s="4">
        <f t="shared" si="710"/>
        <v>9</v>
      </c>
      <c r="E11232" s="4">
        <f t="shared" si="711"/>
        <v>29</v>
      </c>
      <c r="F11232" s="4">
        <f t="shared" si="712"/>
        <v>272</v>
      </c>
      <c r="G11232" s="8">
        <v>39354</v>
      </c>
      <c r="H11232" s="9">
        <v>0.70217369565217391</v>
      </c>
      <c r="I11232" s="9">
        <v>18.869565217391305</v>
      </c>
      <c r="J11232" s="9">
        <v>7.7173913043478262</v>
      </c>
      <c r="K11232" s="9">
        <v>12.021739130434783</v>
      </c>
      <c r="L11232" s="9">
        <v>12.608695652173912</v>
      </c>
      <c r="M11232" s="9">
        <v>30.978260869565219</v>
      </c>
      <c r="N11232" s="9">
        <v>40.295454545454547</v>
      </c>
      <c r="O11232">
        <v>40.244647562582344</v>
      </c>
      <c r="P11232">
        <v>37.516661176987263</v>
      </c>
      <c r="Q11232">
        <v>38.061264822134383</v>
      </c>
      <c r="R11232" s="9">
        <v>72.416666666666671</v>
      </c>
      <c r="S11232" s="9">
        <v>29.022916666666667</v>
      </c>
      <c r="T11232" s="9">
        <v>9</v>
      </c>
      <c r="U11232" s="9">
        <v>2</v>
      </c>
      <c r="V11232" s="9">
        <v>0</v>
      </c>
      <c r="W11232">
        <v>4</v>
      </c>
      <c r="X11232" t="s">
        <v>27</v>
      </c>
    </row>
    <row r="11233" spans="1:24" x14ac:dyDescent="0.25">
      <c r="A11233">
        <v>1</v>
      </c>
      <c r="B11233" s="7">
        <v>273</v>
      </c>
      <c r="C11233" s="4">
        <f t="shared" si="709"/>
        <v>2007</v>
      </c>
      <c r="D11233" s="4">
        <f t="shared" si="710"/>
        <v>9</v>
      </c>
      <c r="E11233" s="4">
        <f t="shared" si="711"/>
        <v>30</v>
      </c>
      <c r="F11233" s="4">
        <f t="shared" si="712"/>
        <v>273</v>
      </c>
      <c r="G11233" s="8">
        <v>39355</v>
      </c>
      <c r="H11233" s="9">
        <v>0.51304329999999998</v>
      </c>
      <c r="I11233" s="9">
        <v>10.282608695652174</v>
      </c>
      <c r="J11233" s="9">
        <v>7.9782608695652169</v>
      </c>
      <c r="K11233" s="9">
        <v>9.304347826086957</v>
      </c>
      <c r="L11233" s="9">
        <v>8.0869565217391308</v>
      </c>
      <c r="M11233" s="9">
        <v>19.673913043478262</v>
      </c>
      <c r="N11233" s="9">
        <v>34.774999999999999</v>
      </c>
      <c r="O11233">
        <v>37.535227272727269</v>
      </c>
      <c r="P11233">
        <v>38.421431708388234</v>
      </c>
      <c r="Q11233">
        <v>36.831245882740447</v>
      </c>
      <c r="R11233" s="9">
        <v>75.395833333333343</v>
      </c>
      <c r="S11233" s="9">
        <v>28.983333333333334</v>
      </c>
      <c r="T11233" s="9">
        <v>8</v>
      </c>
      <c r="U11233" s="9">
        <v>1</v>
      </c>
      <c r="V11233" s="9">
        <v>0</v>
      </c>
      <c r="W11233">
        <v>4</v>
      </c>
      <c r="X11233" t="s">
        <v>27</v>
      </c>
    </row>
    <row r="11234" spans="1:24" x14ac:dyDescent="0.25">
      <c r="A11234">
        <v>2</v>
      </c>
      <c r="B11234" s="7">
        <v>274</v>
      </c>
      <c r="C11234" s="4">
        <f t="shared" si="709"/>
        <v>2007</v>
      </c>
      <c r="D11234" s="4">
        <f t="shared" si="710"/>
        <v>10</v>
      </c>
      <c r="E11234" s="4">
        <f t="shared" si="711"/>
        <v>1</v>
      </c>
      <c r="F11234" s="4">
        <f t="shared" si="712"/>
        <v>274</v>
      </c>
      <c r="G11234" s="8">
        <v>39356</v>
      </c>
      <c r="H11234" s="9">
        <v>0.6739127608695652</v>
      </c>
      <c r="I11234" s="9">
        <v>12.934782608695652</v>
      </c>
      <c r="J11234" s="9">
        <v>8.5434782608695663</v>
      </c>
      <c r="K11234" s="9">
        <v>10.717391304347826</v>
      </c>
      <c r="L11234" s="9">
        <v>10.369565217391305</v>
      </c>
      <c r="M11234" s="9">
        <v>23.760869565217391</v>
      </c>
      <c r="N11234" s="9">
        <v>33.347826086956523</v>
      </c>
      <c r="O11234">
        <v>34.061413043478261</v>
      </c>
      <c r="P11234">
        <v>36.139426877470356</v>
      </c>
      <c r="Q11234">
        <v>37.153030303030306</v>
      </c>
      <c r="R11234" s="9">
        <v>76.208333333333329</v>
      </c>
      <c r="S11234" s="9">
        <v>29.041666666666668</v>
      </c>
      <c r="T11234" s="9">
        <v>8</v>
      </c>
      <c r="U11234" s="9">
        <v>0</v>
      </c>
      <c r="V11234" s="9">
        <v>0</v>
      </c>
      <c r="W11234">
        <v>4</v>
      </c>
      <c r="X11234" t="s">
        <v>27</v>
      </c>
    </row>
    <row r="11235" spans="1:24" x14ac:dyDescent="0.25">
      <c r="A11235">
        <v>3</v>
      </c>
      <c r="B11235" s="7">
        <v>275</v>
      </c>
      <c r="C11235" s="4">
        <f t="shared" si="709"/>
        <v>2007</v>
      </c>
      <c r="D11235" s="4">
        <f t="shared" si="710"/>
        <v>10</v>
      </c>
      <c r="E11235" s="4">
        <f t="shared" si="711"/>
        <v>2</v>
      </c>
      <c r="F11235" s="4">
        <f t="shared" si="712"/>
        <v>275</v>
      </c>
      <c r="G11235" s="8">
        <v>39357</v>
      </c>
      <c r="H11235" s="9">
        <v>0.66231857556935814</v>
      </c>
      <c r="I11235" s="9">
        <v>14.41614906832298</v>
      </c>
      <c r="J11235" s="9">
        <v>5.6076604554865419</v>
      </c>
      <c r="K11235" s="9">
        <v>12.590062111801242</v>
      </c>
      <c r="L11235" s="9">
        <v>12.925465838509318</v>
      </c>
      <c r="M11235" s="9">
        <v>27.049689440993788</v>
      </c>
      <c r="N11235" s="9">
        <v>34.065217391304344</v>
      </c>
      <c r="O11235">
        <v>33.706521739130437</v>
      </c>
      <c r="P11235">
        <v>34.062681159420293</v>
      </c>
      <c r="Q11235">
        <v>35.620874505928853</v>
      </c>
      <c r="R11235" s="9">
        <v>73.958333333333343</v>
      </c>
      <c r="S11235" s="9">
        <v>29.529166666666669</v>
      </c>
      <c r="T11235" s="9">
        <v>10</v>
      </c>
      <c r="U11235" s="9">
        <v>2</v>
      </c>
      <c r="V11235" s="9">
        <v>1</v>
      </c>
      <c r="W11235">
        <v>4</v>
      </c>
      <c r="X11235" t="s">
        <v>27</v>
      </c>
    </row>
    <row r="11236" spans="1:24" x14ac:dyDescent="0.25">
      <c r="A11236">
        <v>4</v>
      </c>
      <c r="B11236" s="7">
        <v>276</v>
      </c>
      <c r="C11236" s="4">
        <f t="shared" si="709"/>
        <v>2007</v>
      </c>
      <c r="D11236" s="4">
        <f t="shared" si="710"/>
        <v>10</v>
      </c>
      <c r="E11236" s="4">
        <f t="shared" si="711"/>
        <v>3</v>
      </c>
      <c r="F11236" s="4">
        <f t="shared" si="712"/>
        <v>276</v>
      </c>
      <c r="G11236" s="8">
        <v>39358</v>
      </c>
      <c r="H11236" s="9">
        <v>0.62391280434782614</v>
      </c>
      <c r="I11236" s="9">
        <v>12.173913043478262</v>
      </c>
      <c r="J11236" s="9">
        <v>7.3695652173913047</v>
      </c>
      <c r="K11236" s="9">
        <v>15.173913043478262</v>
      </c>
      <c r="L11236" s="9">
        <v>16.630434782608695</v>
      </c>
      <c r="M11236" s="9">
        <v>27.282608695652172</v>
      </c>
      <c r="N11236" s="9">
        <v>37.395833333333336</v>
      </c>
      <c r="O11236">
        <v>35.730525362318843</v>
      </c>
      <c r="P11236">
        <v>34.936292270531403</v>
      </c>
      <c r="Q11236">
        <v>34.895969202898556</v>
      </c>
      <c r="R11236" s="9">
        <v>72.041666666666657</v>
      </c>
      <c r="S11236" s="9">
        <v>29.462499999999999</v>
      </c>
      <c r="T11236" s="9">
        <v>6</v>
      </c>
      <c r="U11236" s="9">
        <v>0</v>
      </c>
      <c r="V11236" s="9">
        <v>1</v>
      </c>
      <c r="W11236">
        <v>4</v>
      </c>
      <c r="X11236" t="s">
        <v>27</v>
      </c>
    </row>
    <row r="11237" spans="1:24" x14ac:dyDescent="0.25">
      <c r="A11237">
        <v>5</v>
      </c>
      <c r="B11237" s="7">
        <v>277</v>
      </c>
      <c r="C11237" s="4">
        <f t="shared" si="709"/>
        <v>2007</v>
      </c>
      <c r="D11237" s="4">
        <f t="shared" si="710"/>
        <v>10</v>
      </c>
      <c r="E11237" s="4">
        <f t="shared" si="711"/>
        <v>4</v>
      </c>
      <c r="F11237" s="4">
        <f t="shared" si="712"/>
        <v>277</v>
      </c>
      <c r="G11237" s="8">
        <v>39359</v>
      </c>
      <c r="H11237" s="9">
        <v>0.60444655237154143</v>
      </c>
      <c r="I11237" s="9">
        <v>13.202898550724639</v>
      </c>
      <c r="J11237" s="9">
        <v>4.5227272727272734</v>
      </c>
      <c r="K11237" s="9">
        <v>14.377846790890269</v>
      </c>
      <c r="L11237" s="9">
        <v>16.854037267080745</v>
      </c>
      <c r="M11237" s="9">
        <v>27.628364389233951</v>
      </c>
      <c r="N11237" s="9">
        <v>32.6875</v>
      </c>
      <c r="O11237">
        <v>35.041666666666671</v>
      </c>
      <c r="P11237">
        <v>34.716183574879231</v>
      </c>
      <c r="Q11237">
        <v>34.374094202898554</v>
      </c>
      <c r="R11237" s="9">
        <v>69.104166666666657</v>
      </c>
      <c r="S11237" s="9">
        <v>29.787500000000001</v>
      </c>
      <c r="T11237" s="9">
        <v>7</v>
      </c>
      <c r="U11237" s="9">
        <v>2</v>
      </c>
      <c r="V11237" s="9">
        <v>0</v>
      </c>
      <c r="W11237">
        <v>4</v>
      </c>
      <c r="X11237" t="s">
        <v>27</v>
      </c>
    </row>
    <row r="11238" spans="1:24" x14ac:dyDescent="0.25">
      <c r="A11238">
        <v>6</v>
      </c>
      <c r="B11238" s="7">
        <v>278</v>
      </c>
      <c r="C11238" s="4">
        <f t="shared" si="709"/>
        <v>2007</v>
      </c>
      <c r="D11238" s="4">
        <f t="shared" si="710"/>
        <v>10</v>
      </c>
      <c r="E11238" s="4">
        <f t="shared" si="711"/>
        <v>5</v>
      </c>
      <c r="F11238" s="4">
        <f t="shared" si="712"/>
        <v>278</v>
      </c>
      <c r="G11238" s="8">
        <v>39360</v>
      </c>
      <c r="H11238" s="9">
        <v>0.60869549999999994</v>
      </c>
      <c r="I11238" s="9">
        <v>13.456521739130434</v>
      </c>
      <c r="J11238" s="9">
        <v>7.3913043478260869</v>
      </c>
      <c r="K11238" s="9">
        <v>12.17391304347826</v>
      </c>
      <c r="L11238" s="9">
        <v>9.2608695652173907</v>
      </c>
      <c r="M11238" s="9">
        <v>25.695652173913043</v>
      </c>
      <c r="N11238" s="9">
        <v>34.574110671936758</v>
      </c>
      <c r="O11238">
        <v>33.630805335968375</v>
      </c>
      <c r="P11238">
        <v>34.885814668423365</v>
      </c>
      <c r="Q11238">
        <v>34.680665349143609</v>
      </c>
      <c r="R11238" s="9">
        <v>76.208333333333343</v>
      </c>
      <c r="S11238" s="9">
        <v>29.243749999999999</v>
      </c>
      <c r="T11238" s="9">
        <v>11</v>
      </c>
      <c r="U11238" s="9">
        <v>1</v>
      </c>
      <c r="V11238" s="9">
        <v>3</v>
      </c>
      <c r="W11238">
        <v>4</v>
      </c>
      <c r="X11238" t="s">
        <v>27</v>
      </c>
    </row>
    <row r="11239" spans="1:24" x14ac:dyDescent="0.25">
      <c r="A11239">
        <v>7</v>
      </c>
      <c r="B11239" s="7">
        <v>279</v>
      </c>
      <c r="C11239" s="4">
        <f t="shared" si="709"/>
        <v>2007</v>
      </c>
      <c r="D11239" s="4">
        <f t="shared" si="710"/>
        <v>10</v>
      </c>
      <c r="E11239" s="4">
        <f t="shared" si="711"/>
        <v>6</v>
      </c>
      <c r="F11239" s="4">
        <f t="shared" si="712"/>
        <v>279</v>
      </c>
      <c r="G11239" s="8">
        <v>39361</v>
      </c>
      <c r="H11239" s="9">
        <v>0.59347810869565221</v>
      </c>
      <c r="I11239" s="9">
        <v>14.369565217391305</v>
      </c>
      <c r="J11239" s="9">
        <v>4.9782608695652169</v>
      </c>
      <c r="K11239" s="9">
        <v>10.717391304347824</v>
      </c>
      <c r="L11239" s="9">
        <v>9.8695652173913047</v>
      </c>
      <c r="M11239" s="9">
        <v>25.021739130434781</v>
      </c>
      <c r="N11239" s="9">
        <v>37.287500000000001</v>
      </c>
      <c r="O11239">
        <v>35.93080533596838</v>
      </c>
      <c r="P11239">
        <v>34.849703557312253</v>
      </c>
      <c r="Q11239">
        <v>35.486236001317522</v>
      </c>
      <c r="R11239" s="9">
        <v>79.729166666666657</v>
      </c>
      <c r="S11239" s="9">
        <v>28.606250000000003</v>
      </c>
      <c r="T11239" s="9">
        <v>8</v>
      </c>
      <c r="U11239" s="9">
        <v>1</v>
      </c>
      <c r="V11239" s="9">
        <v>0</v>
      </c>
      <c r="W11239">
        <v>4</v>
      </c>
      <c r="X11239" t="s">
        <v>27</v>
      </c>
    </row>
    <row r="11240" spans="1:24" x14ac:dyDescent="0.25">
      <c r="A11240">
        <v>1</v>
      </c>
      <c r="B11240" s="7">
        <v>280</v>
      </c>
      <c r="C11240" s="4">
        <f t="shared" si="709"/>
        <v>2007</v>
      </c>
      <c r="D11240" s="4">
        <f t="shared" si="710"/>
        <v>10</v>
      </c>
      <c r="E11240" s="4">
        <f t="shared" si="711"/>
        <v>7</v>
      </c>
      <c r="F11240" s="4">
        <f t="shared" si="712"/>
        <v>280</v>
      </c>
      <c r="G11240" s="8">
        <v>39362</v>
      </c>
      <c r="H11240" s="9">
        <v>0.54565204347826091</v>
      </c>
      <c r="I11240" s="9">
        <v>10.891304347826088</v>
      </c>
      <c r="J11240" s="9">
        <v>8.195652173913043</v>
      </c>
      <c r="K11240" s="9">
        <v>8.4565217391304355</v>
      </c>
      <c r="L11240" s="9">
        <v>6.9347826086956523</v>
      </c>
      <c r="M11240" s="9">
        <v>19.391304347826086</v>
      </c>
      <c r="N11240" s="9">
        <v>31.425889328063242</v>
      </c>
      <c r="O11240">
        <v>34.356694664031622</v>
      </c>
      <c r="P11240">
        <v>34.429166666666667</v>
      </c>
      <c r="Q11240">
        <v>33.993749999999999</v>
      </c>
      <c r="R11240" s="9">
        <v>74.979166666666657</v>
      </c>
      <c r="S11240" s="9">
        <v>29.5</v>
      </c>
      <c r="T11240" s="9">
        <v>14</v>
      </c>
      <c r="U11240" s="9">
        <v>0</v>
      </c>
      <c r="V11240" s="9">
        <v>2</v>
      </c>
      <c r="W11240">
        <v>4</v>
      </c>
      <c r="X11240" t="s">
        <v>27</v>
      </c>
    </row>
    <row r="11241" spans="1:24" x14ac:dyDescent="0.25">
      <c r="A11241">
        <v>2</v>
      </c>
      <c r="B11241" s="7">
        <v>281</v>
      </c>
      <c r="C11241" s="4">
        <f t="shared" si="709"/>
        <v>2007</v>
      </c>
      <c r="D11241" s="4">
        <f t="shared" si="710"/>
        <v>10</v>
      </c>
      <c r="E11241" s="4">
        <f t="shared" si="711"/>
        <v>8</v>
      </c>
      <c r="F11241" s="4">
        <f t="shared" si="712"/>
        <v>281</v>
      </c>
      <c r="G11241" s="8">
        <v>39363</v>
      </c>
      <c r="H11241" s="9">
        <v>0.61739121739130431</v>
      </c>
      <c r="I11241" s="9">
        <v>11.130434782608695</v>
      </c>
      <c r="J11241" s="9">
        <v>8.8260869565217384</v>
      </c>
      <c r="K11241" s="9">
        <v>10.760869565217391</v>
      </c>
      <c r="L11241" s="9">
        <v>8</v>
      </c>
      <c r="M11241" s="9">
        <v>21.869565217391305</v>
      </c>
      <c r="N11241" s="9">
        <v>32.25155279503106</v>
      </c>
      <c r="O11241">
        <v>31.838721061547151</v>
      </c>
      <c r="P11241">
        <v>33.654980707698101</v>
      </c>
      <c r="Q11241">
        <v>33.884763198757767</v>
      </c>
      <c r="R11241" s="9">
        <v>74.520833333333343</v>
      </c>
      <c r="S11241" s="9">
        <v>29.464583333333334</v>
      </c>
      <c r="T11241" s="9">
        <v>5</v>
      </c>
      <c r="U11241" s="9">
        <v>2</v>
      </c>
      <c r="V11241" s="9">
        <v>0</v>
      </c>
      <c r="W11241">
        <v>4</v>
      </c>
      <c r="X11241" t="s">
        <v>27</v>
      </c>
    </row>
    <row r="11242" spans="1:24" x14ac:dyDescent="0.25">
      <c r="A11242">
        <v>3</v>
      </c>
      <c r="B11242" s="7">
        <v>282</v>
      </c>
      <c r="C11242" s="4">
        <f t="shared" si="709"/>
        <v>2007</v>
      </c>
      <c r="D11242" s="4">
        <f t="shared" si="710"/>
        <v>10</v>
      </c>
      <c r="E11242" s="4">
        <f t="shared" si="711"/>
        <v>9</v>
      </c>
      <c r="F11242" s="4">
        <f t="shared" si="712"/>
        <v>282</v>
      </c>
      <c r="G11242" s="8">
        <v>39364</v>
      </c>
      <c r="H11242" s="9">
        <v>0.73260839130434774</v>
      </c>
      <c r="I11242" s="9">
        <v>9.804347826086957</v>
      </c>
      <c r="J11242" s="9">
        <v>8.4347826086956523</v>
      </c>
      <c r="K11242" s="9">
        <v>14.391304347826086</v>
      </c>
      <c r="L11242" s="9">
        <v>10.478260869565219</v>
      </c>
      <c r="M11242" s="9">
        <v>23.956521739130437</v>
      </c>
      <c r="N11242" s="9">
        <v>41.74547101449275</v>
      </c>
      <c r="O11242">
        <v>36.998511904761905</v>
      </c>
      <c r="P11242">
        <v>35.140971045862351</v>
      </c>
      <c r="Q11242">
        <v>35.67760328439676</v>
      </c>
      <c r="R11242" s="9">
        <v>80.333333333333329</v>
      </c>
      <c r="S11242" s="9">
        <v>28.691666666666666</v>
      </c>
      <c r="T11242" s="9">
        <v>9</v>
      </c>
      <c r="U11242" s="9">
        <v>0</v>
      </c>
      <c r="V11242" s="9">
        <v>0</v>
      </c>
      <c r="W11242">
        <v>4</v>
      </c>
      <c r="X11242" t="s">
        <v>27</v>
      </c>
    </row>
    <row r="11243" spans="1:24" x14ac:dyDescent="0.25">
      <c r="A11243">
        <v>4</v>
      </c>
      <c r="B11243" s="7">
        <v>283</v>
      </c>
      <c r="C11243" s="4">
        <f t="shared" si="709"/>
        <v>2007</v>
      </c>
      <c r="D11243" s="4">
        <f t="shared" si="710"/>
        <v>10</v>
      </c>
      <c r="E11243" s="4">
        <f t="shared" si="711"/>
        <v>10</v>
      </c>
      <c r="F11243" s="4">
        <f t="shared" si="712"/>
        <v>283</v>
      </c>
      <c r="G11243" s="8">
        <v>39365</v>
      </c>
      <c r="H11243" s="9">
        <v>0.93260845652173918</v>
      </c>
      <c r="I11243" s="9">
        <v>14.304347826086957</v>
      </c>
      <c r="J11243" s="9">
        <v>8</v>
      </c>
      <c r="K11243" s="9">
        <v>22.956521739130434</v>
      </c>
      <c r="L11243" s="9">
        <v>12.239130434782609</v>
      </c>
      <c r="M11243" s="9">
        <v>37.195652173913047</v>
      </c>
      <c r="N11243" s="9">
        <v>58.25</v>
      </c>
      <c r="O11243">
        <v>49.997735507246375</v>
      </c>
      <c r="P11243">
        <v>44.082341269841265</v>
      </c>
      <c r="Q11243">
        <v>40.918228284396761</v>
      </c>
      <c r="R11243" s="9">
        <v>86.020833333333343</v>
      </c>
      <c r="S11243" s="9">
        <v>27.756250000000001</v>
      </c>
      <c r="T11243" s="9">
        <v>10</v>
      </c>
      <c r="U11243" s="9">
        <v>0</v>
      </c>
      <c r="V11243" s="9">
        <v>0</v>
      </c>
      <c r="W11243">
        <v>4</v>
      </c>
      <c r="X11243" t="s">
        <v>27</v>
      </c>
    </row>
    <row r="11244" spans="1:24" x14ac:dyDescent="0.25">
      <c r="A11244">
        <v>5</v>
      </c>
      <c r="B11244" s="7">
        <v>284</v>
      </c>
      <c r="C11244" s="4">
        <f t="shared" si="709"/>
        <v>2007</v>
      </c>
      <c r="D11244" s="4">
        <f t="shared" si="710"/>
        <v>10</v>
      </c>
      <c r="E11244" s="4">
        <f t="shared" si="711"/>
        <v>11</v>
      </c>
      <c r="F11244" s="4">
        <f t="shared" si="712"/>
        <v>284</v>
      </c>
      <c r="G11244" s="8">
        <v>39366</v>
      </c>
      <c r="H11244" s="9">
        <v>0.87608680434782604</v>
      </c>
      <c r="I11244" s="9">
        <v>20.5</v>
      </c>
      <c r="J11244" s="9">
        <v>5.7608695652173907</v>
      </c>
      <c r="K11244" s="9">
        <v>16.543478260869563</v>
      </c>
      <c r="L11244" s="9">
        <v>8.8695652173913047</v>
      </c>
      <c r="M11244" s="9">
        <v>37</v>
      </c>
      <c r="N11244" s="9">
        <v>37.071557971014492</v>
      </c>
      <c r="O11244">
        <v>47.66077898550725</v>
      </c>
      <c r="P11244">
        <v>45.689009661835748</v>
      </c>
      <c r="Q11244">
        <v>42.329645445134574</v>
      </c>
      <c r="R11244" s="9">
        <v>91.0625</v>
      </c>
      <c r="S11244" s="9">
        <v>26.25</v>
      </c>
      <c r="T11244" s="9">
        <v>10</v>
      </c>
      <c r="U11244" s="9">
        <v>2</v>
      </c>
      <c r="V11244" s="9">
        <v>2</v>
      </c>
      <c r="W11244">
        <v>4</v>
      </c>
      <c r="X11244" t="s">
        <v>27</v>
      </c>
    </row>
    <row r="11245" spans="1:24" x14ac:dyDescent="0.25">
      <c r="A11245">
        <v>6</v>
      </c>
      <c r="B11245" s="7">
        <v>285</v>
      </c>
      <c r="C11245" s="4">
        <f t="shared" si="709"/>
        <v>2007</v>
      </c>
      <c r="D11245" s="4">
        <f t="shared" si="710"/>
        <v>10</v>
      </c>
      <c r="E11245" s="4">
        <f t="shared" si="711"/>
        <v>12</v>
      </c>
      <c r="F11245" s="4">
        <f t="shared" si="712"/>
        <v>285</v>
      </c>
      <c r="G11245" s="8">
        <v>39367</v>
      </c>
      <c r="H11245" s="9">
        <v>0.83260849999999997</v>
      </c>
      <c r="I11245" s="9">
        <v>14.173913043478262</v>
      </c>
      <c r="J11245" s="9">
        <v>7.3695652173913047</v>
      </c>
      <c r="K11245" s="9">
        <v>17.934782608695652</v>
      </c>
      <c r="L11245" s="9">
        <v>7.0434782608695645</v>
      </c>
      <c r="M11245" s="9">
        <v>32.130434782608695</v>
      </c>
      <c r="N11245" s="9">
        <v>40.265810276679844</v>
      </c>
      <c r="O11245">
        <v>38.668684123847171</v>
      </c>
      <c r="P11245">
        <v>45.195789415898112</v>
      </c>
      <c r="Q11245">
        <v>44.333209815546773</v>
      </c>
      <c r="R11245" s="9">
        <v>86.6875</v>
      </c>
      <c r="S11245" s="9">
        <v>27.252083333333331</v>
      </c>
      <c r="T11245" s="9">
        <v>7</v>
      </c>
      <c r="U11245" s="9">
        <v>1</v>
      </c>
      <c r="V11245" s="9">
        <v>0</v>
      </c>
      <c r="W11245">
        <v>4</v>
      </c>
      <c r="X11245" t="s">
        <v>27</v>
      </c>
    </row>
    <row r="11246" spans="1:24" x14ac:dyDescent="0.25">
      <c r="A11246">
        <v>7</v>
      </c>
      <c r="B11246" s="7">
        <v>286</v>
      </c>
      <c r="C11246" s="4">
        <f t="shared" si="709"/>
        <v>2007</v>
      </c>
      <c r="D11246" s="4">
        <f t="shared" si="710"/>
        <v>10</v>
      </c>
      <c r="E11246" s="4">
        <f t="shared" si="711"/>
        <v>13</v>
      </c>
      <c r="F11246" s="4">
        <f t="shared" si="712"/>
        <v>286</v>
      </c>
      <c r="G11246" s="8">
        <v>39368</v>
      </c>
      <c r="H11246" s="9">
        <v>0.9195649130434782</v>
      </c>
      <c r="I11246" s="9">
        <v>19.217391304347828</v>
      </c>
      <c r="J11246" s="9">
        <v>5.4347826086956523</v>
      </c>
      <c r="K11246" s="9">
        <v>18.217391304347824</v>
      </c>
      <c r="L11246" s="9">
        <v>10.739130434782609</v>
      </c>
      <c r="M11246" s="9">
        <v>37.521739130434781</v>
      </c>
      <c r="N11246" s="9">
        <v>45.264822134387352</v>
      </c>
      <c r="O11246">
        <v>42.765316205533594</v>
      </c>
      <c r="P11246">
        <v>40.867396794027229</v>
      </c>
      <c r="Q11246">
        <v>45.213047595520422</v>
      </c>
      <c r="R11246" s="9">
        <v>90.5625</v>
      </c>
      <c r="S11246" s="9">
        <v>26.314583333333331</v>
      </c>
      <c r="T11246" s="9">
        <v>3</v>
      </c>
      <c r="U11246" s="9">
        <v>0</v>
      </c>
      <c r="V11246" s="9">
        <v>1</v>
      </c>
      <c r="W11246">
        <v>4</v>
      </c>
      <c r="X11246" t="s">
        <v>27</v>
      </c>
    </row>
    <row r="11247" spans="1:24" x14ac:dyDescent="0.25">
      <c r="A11247">
        <v>1</v>
      </c>
      <c r="B11247" s="7">
        <v>287</v>
      </c>
      <c r="C11247" s="4">
        <f t="shared" si="709"/>
        <v>2007</v>
      </c>
      <c r="D11247" s="4">
        <f t="shared" si="710"/>
        <v>10</v>
      </c>
      <c r="E11247" s="4">
        <f t="shared" si="711"/>
        <v>14</v>
      </c>
      <c r="F11247" s="4">
        <f t="shared" si="712"/>
        <v>287</v>
      </c>
      <c r="G11247" s="8">
        <v>39369</v>
      </c>
      <c r="H11247" s="9">
        <v>0.95652150000000002</v>
      </c>
      <c r="I11247" s="9">
        <v>21.260869565217391</v>
      </c>
      <c r="J11247" s="9">
        <v>6.5</v>
      </c>
      <c r="K11247" s="9">
        <v>17.173913043478262</v>
      </c>
      <c r="L11247" s="9">
        <v>15.65217391304348</v>
      </c>
      <c r="M11247" s="9">
        <v>38.521739130434781</v>
      </c>
      <c r="N11247" s="9">
        <v>48.597826086956523</v>
      </c>
      <c r="O11247">
        <v>46.931324110671937</v>
      </c>
      <c r="P11247">
        <v>44.709486166007906</v>
      </c>
      <c r="Q11247">
        <v>42.800004117259554</v>
      </c>
      <c r="R11247" s="9">
        <v>91.354166666666657</v>
      </c>
      <c r="S11247" s="9">
        <v>26.320833333333333</v>
      </c>
      <c r="T11247" s="9">
        <v>6</v>
      </c>
      <c r="U11247" s="9">
        <v>1</v>
      </c>
      <c r="V11247" s="9">
        <v>1</v>
      </c>
      <c r="W11247">
        <v>4</v>
      </c>
      <c r="X11247" t="s">
        <v>27</v>
      </c>
    </row>
    <row r="11248" spans="1:24" x14ac:dyDescent="0.25">
      <c r="A11248">
        <v>2</v>
      </c>
      <c r="B11248" s="7">
        <v>288</v>
      </c>
      <c r="C11248" s="4">
        <f t="shared" si="709"/>
        <v>2007</v>
      </c>
      <c r="D11248" s="4">
        <f t="shared" si="710"/>
        <v>10</v>
      </c>
      <c r="E11248" s="4">
        <f t="shared" si="711"/>
        <v>15</v>
      </c>
      <c r="F11248" s="4">
        <f t="shared" si="712"/>
        <v>288</v>
      </c>
      <c r="G11248" s="8">
        <v>39370</v>
      </c>
      <c r="H11248" s="9">
        <v>0.90652145652173921</v>
      </c>
      <c r="I11248" s="9">
        <v>9.2608695652173907</v>
      </c>
      <c r="J11248" s="9">
        <v>12.934782608695652</v>
      </c>
      <c r="K11248" s="9">
        <v>20.065217391304348</v>
      </c>
      <c r="L11248" s="9">
        <v>8.5434782608695645</v>
      </c>
      <c r="M11248" s="9">
        <v>29.239130434782609</v>
      </c>
      <c r="N11248" s="9">
        <v>48.372282608695656</v>
      </c>
      <c r="O11248">
        <v>48.485054347826093</v>
      </c>
      <c r="P11248">
        <v>47.411643610013179</v>
      </c>
      <c r="Q11248">
        <v>45.625185276679844</v>
      </c>
      <c r="R11248" s="9">
        <v>87.270833333333343</v>
      </c>
      <c r="S11248" s="9">
        <v>27.145833333333336</v>
      </c>
      <c r="T11248" s="9">
        <v>8</v>
      </c>
      <c r="U11248" s="9">
        <v>2</v>
      </c>
      <c r="V11248" s="9">
        <v>0</v>
      </c>
      <c r="W11248">
        <v>4</v>
      </c>
      <c r="X11248" t="s">
        <v>27</v>
      </c>
    </row>
    <row r="11249" spans="1:24" x14ac:dyDescent="0.25">
      <c r="A11249">
        <v>3</v>
      </c>
      <c r="B11249" s="7">
        <v>289</v>
      </c>
      <c r="C11249" s="4">
        <f t="shared" si="709"/>
        <v>2007</v>
      </c>
      <c r="D11249" s="4">
        <f t="shared" si="710"/>
        <v>10</v>
      </c>
      <c r="E11249" s="4">
        <f t="shared" si="711"/>
        <v>16</v>
      </c>
      <c r="F11249" s="4">
        <f t="shared" si="712"/>
        <v>289</v>
      </c>
      <c r="G11249" s="8">
        <v>39371</v>
      </c>
      <c r="H11249" s="9">
        <v>1.0652169782608696</v>
      </c>
      <c r="I11249" s="9">
        <v>9.8260869565217384</v>
      </c>
      <c r="J11249" s="9">
        <v>17.565217391304348</v>
      </c>
      <c r="K11249" s="9">
        <v>20.456521739130434</v>
      </c>
      <c r="L11249" s="9">
        <v>8.4347826086956523</v>
      </c>
      <c r="M11249" s="9">
        <v>30.369565217391305</v>
      </c>
      <c r="N11249" s="9">
        <v>51.007608695652181</v>
      </c>
      <c r="O11249">
        <v>49.689945652173918</v>
      </c>
      <c r="P11249">
        <v>49.325905797101456</v>
      </c>
      <c r="Q11249">
        <v>48.310634881422928</v>
      </c>
      <c r="R11249" s="9">
        <v>82.8125</v>
      </c>
      <c r="S11249" s="9">
        <v>27.635416666666668</v>
      </c>
      <c r="T11249" s="9">
        <v>10</v>
      </c>
      <c r="U11249" s="9">
        <v>1</v>
      </c>
      <c r="V11249" s="9">
        <v>2</v>
      </c>
      <c r="W11249">
        <v>4</v>
      </c>
      <c r="X11249" t="s">
        <v>27</v>
      </c>
    </row>
    <row r="11250" spans="1:24" x14ac:dyDescent="0.25">
      <c r="A11250">
        <v>4</v>
      </c>
      <c r="B11250" s="7">
        <v>290</v>
      </c>
      <c r="C11250" s="4">
        <f t="shared" si="709"/>
        <v>2007</v>
      </c>
      <c r="D11250" s="4">
        <f t="shared" si="710"/>
        <v>10</v>
      </c>
      <c r="E11250" s="4">
        <f t="shared" si="711"/>
        <v>17</v>
      </c>
      <c r="F11250" s="4">
        <f t="shared" si="712"/>
        <v>290</v>
      </c>
      <c r="G11250" s="8">
        <v>39372</v>
      </c>
      <c r="H11250" s="9">
        <v>1.2795449980237155</v>
      </c>
      <c r="I11250" s="9">
        <v>15.668972332015811</v>
      </c>
      <c r="J11250" s="9">
        <v>12.586956521739129</v>
      </c>
      <c r="K11250" s="9">
        <v>26.985177865612648</v>
      </c>
      <c r="L11250" s="9">
        <v>11.341897233201582</v>
      </c>
      <c r="M11250" s="9">
        <v>42.699604743083007</v>
      </c>
      <c r="N11250" s="9">
        <v>54.291666666666671</v>
      </c>
      <c r="O11250">
        <v>52.649637681159426</v>
      </c>
      <c r="P11250">
        <v>51.223852657004841</v>
      </c>
      <c r="Q11250">
        <v>50.567346014492763</v>
      </c>
      <c r="R11250" s="9">
        <v>76.9375</v>
      </c>
      <c r="S11250" s="9">
        <v>27.387499999999999</v>
      </c>
      <c r="T11250" s="9">
        <v>8</v>
      </c>
      <c r="U11250" s="9">
        <v>0</v>
      </c>
      <c r="V11250" s="9">
        <v>0</v>
      </c>
      <c r="W11250">
        <v>4</v>
      </c>
      <c r="X11250" t="s">
        <v>27</v>
      </c>
    </row>
    <row r="11251" spans="1:24" x14ac:dyDescent="0.25">
      <c r="A11251">
        <v>5</v>
      </c>
      <c r="B11251" s="7">
        <v>291</v>
      </c>
      <c r="C11251" s="4">
        <f t="shared" si="709"/>
        <v>2007</v>
      </c>
      <c r="D11251" s="4">
        <f t="shared" si="710"/>
        <v>10</v>
      </c>
      <c r="E11251" s="4">
        <f t="shared" si="711"/>
        <v>18</v>
      </c>
      <c r="F11251" s="4">
        <f t="shared" si="712"/>
        <v>291</v>
      </c>
      <c r="G11251" s="8">
        <v>39373</v>
      </c>
      <c r="H11251" s="9">
        <v>0.90217360869565222</v>
      </c>
      <c r="I11251" s="9">
        <v>8.6304347826086953</v>
      </c>
      <c r="J11251" s="9">
        <v>27.652173913043477</v>
      </c>
      <c r="K11251" s="9">
        <v>21.869565217391305</v>
      </c>
      <c r="L11251" s="9">
        <v>22.456521739130437</v>
      </c>
      <c r="M11251" s="9">
        <v>30.586956521739133</v>
      </c>
      <c r="N11251" s="9">
        <v>71.850543478260875</v>
      </c>
      <c r="O11251">
        <v>63.071105072463773</v>
      </c>
      <c r="P11251">
        <v>59.049939613526568</v>
      </c>
      <c r="Q11251">
        <v>56.380525362318842</v>
      </c>
      <c r="R11251" s="9">
        <v>74.395833333333343</v>
      </c>
      <c r="S11251" s="9">
        <v>28.856249999999999</v>
      </c>
      <c r="T11251" s="9">
        <v>10</v>
      </c>
      <c r="U11251" s="9">
        <v>0</v>
      </c>
      <c r="V11251" s="9">
        <v>1</v>
      </c>
      <c r="W11251">
        <v>4</v>
      </c>
      <c r="X11251" t="s">
        <v>27</v>
      </c>
    </row>
    <row r="11252" spans="1:24" x14ac:dyDescent="0.25">
      <c r="A11252">
        <v>6</v>
      </c>
      <c r="B11252" s="7">
        <v>292</v>
      </c>
      <c r="C11252" s="4">
        <f t="shared" si="709"/>
        <v>2007</v>
      </c>
      <c r="D11252" s="4">
        <f t="shared" si="710"/>
        <v>10</v>
      </c>
      <c r="E11252" s="4">
        <f t="shared" si="711"/>
        <v>19</v>
      </c>
      <c r="F11252" s="4">
        <f t="shared" si="712"/>
        <v>292</v>
      </c>
      <c r="G11252" s="8">
        <v>39374</v>
      </c>
      <c r="H11252" s="9">
        <v>1.2043476956521739</v>
      </c>
      <c r="I11252" s="9">
        <v>13.521739130434783</v>
      </c>
      <c r="J11252" s="9">
        <v>23.326086956521738</v>
      </c>
      <c r="K11252" s="9">
        <v>29.630434782608695</v>
      </c>
      <c r="L11252" s="9">
        <v>18.369565217391305</v>
      </c>
      <c r="M11252" s="9">
        <v>43.086956521739125</v>
      </c>
      <c r="N11252" s="9">
        <v>81.833333333333343</v>
      </c>
      <c r="O11252">
        <v>76.841938405797109</v>
      </c>
      <c r="P11252">
        <v>69.325181159420296</v>
      </c>
      <c r="Q11252">
        <v>64.745788043478257</v>
      </c>
      <c r="R11252" s="9">
        <v>75.4375</v>
      </c>
      <c r="S11252" s="9">
        <v>28.995833333333334</v>
      </c>
      <c r="T11252" s="9">
        <v>5</v>
      </c>
      <c r="U11252" s="9">
        <v>1</v>
      </c>
      <c r="V11252" s="9">
        <v>1</v>
      </c>
      <c r="W11252">
        <v>4</v>
      </c>
      <c r="X11252" t="s">
        <v>27</v>
      </c>
    </row>
    <row r="11253" spans="1:24" x14ac:dyDescent="0.25">
      <c r="A11253">
        <v>7</v>
      </c>
      <c r="B11253" s="7">
        <v>293</v>
      </c>
      <c r="C11253" s="4">
        <f t="shared" si="709"/>
        <v>2007</v>
      </c>
      <c r="D11253" s="4">
        <f t="shared" si="710"/>
        <v>10</v>
      </c>
      <c r="E11253" s="4">
        <f t="shared" si="711"/>
        <v>20</v>
      </c>
      <c r="F11253" s="4">
        <f t="shared" si="712"/>
        <v>293</v>
      </c>
      <c r="G11253" s="8">
        <v>39375</v>
      </c>
      <c r="H11253" s="9">
        <v>1.2065216304347826</v>
      </c>
      <c r="I11253" s="9">
        <v>8.1304347826086953</v>
      </c>
      <c r="J11253" s="9">
        <v>33.565217391304344</v>
      </c>
      <c r="K11253" s="9">
        <v>28.086956521739129</v>
      </c>
      <c r="L11253" s="9">
        <v>13.782608695652174</v>
      </c>
      <c r="M11253" s="9">
        <v>36.152173913043477</v>
      </c>
      <c r="N11253" s="9">
        <v>87.208333333333343</v>
      </c>
      <c r="O11253">
        <v>84.520833333333343</v>
      </c>
      <c r="P11253">
        <v>80.297403381642525</v>
      </c>
      <c r="Q11253">
        <v>73.795969202898561</v>
      </c>
      <c r="R11253" s="9">
        <v>68.875</v>
      </c>
      <c r="S11253" s="9">
        <v>28.783333333333331</v>
      </c>
      <c r="T11253" s="9">
        <v>6</v>
      </c>
      <c r="U11253" s="9">
        <v>1</v>
      </c>
      <c r="V11253" s="9">
        <v>1</v>
      </c>
      <c r="W11253">
        <v>4</v>
      </c>
      <c r="X11253" t="s">
        <v>27</v>
      </c>
    </row>
    <row r="11254" spans="1:24" x14ac:dyDescent="0.25">
      <c r="A11254">
        <v>1</v>
      </c>
      <c r="B11254" s="7">
        <v>294</v>
      </c>
      <c r="C11254" s="4">
        <f t="shared" si="709"/>
        <v>2007</v>
      </c>
      <c r="D11254" s="4">
        <f t="shared" si="710"/>
        <v>10</v>
      </c>
      <c r="E11254" s="4">
        <f t="shared" si="711"/>
        <v>21</v>
      </c>
      <c r="F11254" s="4">
        <f t="shared" si="712"/>
        <v>294</v>
      </c>
      <c r="G11254" s="8">
        <v>39376</v>
      </c>
      <c r="H11254" s="9">
        <v>1.0152172391304348</v>
      </c>
      <c r="I11254" s="9">
        <v>5.5869565217391308</v>
      </c>
      <c r="J11254" s="9">
        <v>34.152173913043477</v>
      </c>
      <c r="K11254" s="9">
        <v>20.739130434782609</v>
      </c>
      <c r="L11254" s="9">
        <v>11.695652173913043</v>
      </c>
      <c r="M11254" s="9">
        <v>26.108695652173914</v>
      </c>
      <c r="N11254" s="9">
        <v>97.4375</v>
      </c>
      <c r="O11254">
        <v>92.322916666666671</v>
      </c>
      <c r="P11254">
        <v>88.8263888888889</v>
      </c>
      <c r="Q11254">
        <v>84.58242753623189</v>
      </c>
      <c r="R11254" s="9">
        <v>71.6875</v>
      </c>
      <c r="S11254" s="9">
        <v>27.795833333333334</v>
      </c>
      <c r="T11254" s="9">
        <v>3</v>
      </c>
      <c r="U11254" s="9">
        <v>0</v>
      </c>
      <c r="V11254" s="9">
        <v>0</v>
      </c>
      <c r="W11254">
        <v>4</v>
      </c>
      <c r="X11254" t="s">
        <v>27</v>
      </c>
    </row>
    <row r="11255" spans="1:24" x14ac:dyDescent="0.25">
      <c r="A11255">
        <v>2</v>
      </c>
      <c r="B11255" s="7">
        <v>295</v>
      </c>
      <c r="C11255" s="4">
        <f t="shared" si="709"/>
        <v>2007</v>
      </c>
      <c r="D11255" s="4">
        <f t="shared" si="710"/>
        <v>10</v>
      </c>
      <c r="E11255" s="4">
        <f t="shared" si="711"/>
        <v>22</v>
      </c>
      <c r="F11255" s="4">
        <f t="shared" si="712"/>
        <v>295</v>
      </c>
      <c r="G11255" s="8">
        <v>39377</v>
      </c>
      <c r="H11255" s="9">
        <v>0.76086919565217392</v>
      </c>
      <c r="I11255" s="9">
        <v>6.2173913043478262</v>
      </c>
      <c r="J11255" s="9">
        <v>29.978260869565219</v>
      </c>
      <c r="K11255" s="9">
        <v>20.347826086956523</v>
      </c>
      <c r="L11255" s="9">
        <v>17</v>
      </c>
      <c r="M11255" s="9">
        <v>26.630434782608695</v>
      </c>
      <c r="N11255" s="9">
        <v>85.395833333333329</v>
      </c>
      <c r="O11255">
        <v>91.416666666666657</v>
      </c>
      <c r="P11255">
        <v>90.013888888888872</v>
      </c>
      <c r="Q11255">
        <v>87.96875</v>
      </c>
      <c r="R11255" s="9">
        <v>72.270833333333329</v>
      </c>
      <c r="S11255" s="9">
        <v>28.472916666666666</v>
      </c>
      <c r="T11255" s="9">
        <v>6</v>
      </c>
      <c r="U11255" s="9">
        <v>0</v>
      </c>
      <c r="V11255" s="9">
        <v>2</v>
      </c>
      <c r="W11255">
        <v>4</v>
      </c>
      <c r="X11255" t="s">
        <v>27</v>
      </c>
    </row>
    <row r="11256" spans="1:24" x14ac:dyDescent="0.25">
      <c r="A11256">
        <v>3</v>
      </c>
      <c r="B11256" s="7">
        <v>296</v>
      </c>
      <c r="C11256" s="4">
        <f t="shared" si="709"/>
        <v>2007</v>
      </c>
      <c r="D11256" s="4">
        <f t="shared" si="710"/>
        <v>10</v>
      </c>
      <c r="E11256" s="4">
        <f t="shared" si="711"/>
        <v>23</v>
      </c>
      <c r="F11256" s="4">
        <f t="shared" si="712"/>
        <v>296</v>
      </c>
      <c r="G11256" s="8">
        <v>39378</v>
      </c>
      <c r="H11256" s="9">
        <v>0.58749992708333332</v>
      </c>
      <c r="I11256" s="9">
        <v>9.25</v>
      </c>
      <c r="J11256" s="9">
        <v>20.333333333333332</v>
      </c>
      <c r="K11256" s="9">
        <v>21.3125</v>
      </c>
      <c r="L11256" s="9">
        <v>15.979166666666666</v>
      </c>
      <c r="M11256" s="9">
        <v>30.520833333333332</v>
      </c>
      <c r="N11256" s="9">
        <v>62.895833333333336</v>
      </c>
      <c r="O11256">
        <v>74.145833333333329</v>
      </c>
      <c r="P11256">
        <v>81.909722222222214</v>
      </c>
      <c r="Q11256">
        <v>83.234375</v>
      </c>
      <c r="R11256" s="9">
        <v>71.958333333333329</v>
      </c>
      <c r="S11256" s="9">
        <v>29.339583333333334</v>
      </c>
      <c r="T11256" s="9">
        <v>6</v>
      </c>
      <c r="U11256" s="9">
        <v>0</v>
      </c>
      <c r="V11256" s="9">
        <v>0</v>
      </c>
      <c r="W11256">
        <v>4</v>
      </c>
      <c r="X11256" t="s">
        <v>27</v>
      </c>
    </row>
    <row r="11257" spans="1:24" x14ac:dyDescent="0.25">
      <c r="A11257">
        <v>4</v>
      </c>
      <c r="B11257" s="7">
        <v>297</v>
      </c>
      <c r="C11257" s="4">
        <f t="shared" si="709"/>
        <v>2007</v>
      </c>
      <c r="D11257" s="4">
        <f t="shared" si="710"/>
        <v>10</v>
      </c>
      <c r="E11257" s="4">
        <f t="shared" si="711"/>
        <v>24</v>
      </c>
      <c r="F11257" s="4">
        <f t="shared" si="712"/>
        <v>297</v>
      </c>
      <c r="G11257" s="8">
        <v>39379</v>
      </c>
      <c r="H11257" s="9">
        <v>0.49999993913043478</v>
      </c>
      <c r="I11257" s="9">
        <v>11.5</v>
      </c>
      <c r="J11257" s="9">
        <v>25.478260869565219</v>
      </c>
      <c r="K11257" s="9">
        <v>23</v>
      </c>
      <c r="L11257" s="9">
        <v>17.369565217391305</v>
      </c>
      <c r="M11257" s="9">
        <v>34.391304347826086</v>
      </c>
      <c r="N11257" s="9">
        <v>58.270833333333329</v>
      </c>
      <c r="O11257">
        <v>60.583333333333329</v>
      </c>
      <c r="P11257">
        <v>68.854166666666671</v>
      </c>
      <c r="Q11257">
        <v>76</v>
      </c>
      <c r="R11257" s="9">
        <v>68.875</v>
      </c>
      <c r="S11257" s="9">
        <v>29.402083333333334</v>
      </c>
      <c r="T11257" s="9">
        <v>6</v>
      </c>
      <c r="U11257" s="9">
        <v>0</v>
      </c>
      <c r="V11257" s="9">
        <v>0</v>
      </c>
      <c r="W11257">
        <v>4</v>
      </c>
      <c r="X11257" t="s">
        <v>27</v>
      </c>
    </row>
    <row r="11258" spans="1:24" x14ac:dyDescent="0.25">
      <c r="A11258">
        <v>5</v>
      </c>
      <c r="B11258" s="7">
        <v>298</v>
      </c>
      <c r="C11258" s="4">
        <f t="shared" si="709"/>
        <v>2007</v>
      </c>
      <c r="D11258" s="4">
        <f t="shared" si="710"/>
        <v>10</v>
      </c>
      <c r="E11258" s="4">
        <f t="shared" si="711"/>
        <v>25</v>
      </c>
      <c r="F11258" s="4">
        <f t="shared" si="712"/>
        <v>298</v>
      </c>
      <c r="G11258" s="8">
        <v>39380</v>
      </c>
      <c r="H11258" s="9">
        <v>0.34347819782608696</v>
      </c>
      <c r="I11258" s="9">
        <v>12.739130434782608</v>
      </c>
      <c r="J11258" s="9">
        <v>23.565217391304348</v>
      </c>
      <c r="K11258" s="9">
        <v>23.760869565217391</v>
      </c>
      <c r="L11258" s="9">
        <v>16.847826086956523</v>
      </c>
      <c r="M11258" s="9">
        <v>36.543478260869563</v>
      </c>
      <c r="N11258" s="9">
        <v>58.9375</v>
      </c>
      <c r="O11258">
        <v>58.604166666666664</v>
      </c>
      <c r="P11258">
        <v>60.034722222222221</v>
      </c>
      <c r="Q11258">
        <v>66.375</v>
      </c>
      <c r="R11258" s="9">
        <v>69.8125</v>
      </c>
      <c r="S11258" s="9">
        <v>28.84375</v>
      </c>
      <c r="T11258" s="9">
        <v>7</v>
      </c>
      <c r="U11258" s="9">
        <v>2</v>
      </c>
      <c r="V11258" s="9">
        <v>0</v>
      </c>
      <c r="W11258">
        <v>4</v>
      </c>
      <c r="X11258" t="s">
        <v>27</v>
      </c>
    </row>
    <row r="11259" spans="1:24" x14ac:dyDescent="0.25">
      <c r="A11259">
        <v>6</v>
      </c>
      <c r="B11259" s="7">
        <v>299</v>
      </c>
      <c r="C11259" s="4">
        <f t="shared" si="709"/>
        <v>2007</v>
      </c>
      <c r="D11259" s="4">
        <f t="shared" si="710"/>
        <v>10</v>
      </c>
      <c r="E11259" s="4">
        <f t="shared" si="711"/>
        <v>26</v>
      </c>
      <c r="F11259" s="4">
        <f t="shared" si="712"/>
        <v>299</v>
      </c>
      <c r="G11259" s="8">
        <v>39381</v>
      </c>
      <c r="H11259" s="9">
        <v>0.37826063478260874</v>
      </c>
      <c r="I11259" s="9">
        <v>10.456521739130434</v>
      </c>
      <c r="J11259" s="9">
        <v>20.521739130434781</v>
      </c>
      <c r="K11259" s="9">
        <v>24.173913043478258</v>
      </c>
      <c r="L11259" s="9">
        <v>20.115612648221344</v>
      </c>
      <c r="M11259" s="9">
        <v>34.565217391304344</v>
      </c>
      <c r="N11259" s="9">
        <v>77.395833333333329</v>
      </c>
      <c r="O11259">
        <v>68.166666666666657</v>
      </c>
      <c r="P11259">
        <v>64.868055555555543</v>
      </c>
      <c r="Q11259">
        <v>64.374999999999986</v>
      </c>
      <c r="R11259" s="9">
        <v>69.125</v>
      </c>
      <c r="S11259" s="9">
        <v>28.462499999999999</v>
      </c>
      <c r="T11259" s="9">
        <v>11</v>
      </c>
      <c r="U11259" s="9">
        <v>0</v>
      </c>
      <c r="V11259" s="9">
        <v>0</v>
      </c>
      <c r="W11259">
        <v>4</v>
      </c>
      <c r="X11259" t="s">
        <v>27</v>
      </c>
    </row>
    <row r="11260" spans="1:24" x14ac:dyDescent="0.25">
      <c r="A11260">
        <v>7</v>
      </c>
      <c r="B11260" s="7">
        <v>300</v>
      </c>
      <c r="C11260" s="4">
        <f t="shared" si="709"/>
        <v>2007</v>
      </c>
      <c r="D11260" s="4">
        <f t="shared" si="710"/>
        <v>10</v>
      </c>
      <c r="E11260" s="4">
        <f t="shared" si="711"/>
        <v>27</v>
      </c>
      <c r="F11260" s="4">
        <f t="shared" si="712"/>
        <v>300</v>
      </c>
      <c r="G11260" s="8">
        <v>39382</v>
      </c>
      <c r="H11260" s="9">
        <v>0.39999972826086955</v>
      </c>
      <c r="I11260" s="9">
        <v>7.0869565217391299</v>
      </c>
      <c r="J11260" s="9">
        <v>18.478260869565219</v>
      </c>
      <c r="K11260" s="9">
        <v>21.195652173913043</v>
      </c>
      <c r="L11260" s="9">
        <v>17.195652173913043</v>
      </c>
      <c r="M11260" s="9">
        <v>28.130434782608695</v>
      </c>
      <c r="N11260" s="9">
        <v>72.854166666666671</v>
      </c>
      <c r="O11260">
        <v>75.125</v>
      </c>
      <c r="P11260">
        <v>69.729166666666671</v>
      </c>
      <c r="Q11260">
        <v>66.864583333333329</v>
      </c>
      <c r="R11260" s="9">
        <v>75.145833333333343</v>
      </c>
      <c r="S11260" s="9">
        <v>28.416666666666664</v>
      </c>
      <c r="T11260" s="9">
        <v>9</v>
      </c>
      <c r="U11260" s="9">
        <v>0</v>
      </c>
      <c r="V11260" s="9">
        <v>0</v>
      </c>
      <c r="W11260">
        <v>4</v>
      </c>
      <c r="X11260" t="s">
        <v>27</v>
      </c>
    </row>
    <row r="11261" spans="1:24" x14ac:dyDescent="0.25">
      <c r="A11261">
        <v>1</v>
      </c>
      <c r="B11261" s="7">
        <v>301</v>
      </c>
      <c r="C11261" s="4">
        <f t="shared" si="709"/>
        <v>2007</v>
      </c>
      <c r="D11261" s="4">
        <f t="shared" si="710"/>
        <v>10</v>
      </c>
      <c r="E11261" s="4">
        <f t="shared" si="711"/>
        <v>28</v>
      </c>
      <c r="F11261" s="4">
        <f t="shared" si="712"/>
        <v>301</v>
      </c>
      <c r="G11261" s="8">
        <v>39383</v>
      </c>
      <c r="H11261" s="9">
        <v>0.5782606086956521</v>
      </c>
      <c r="I11261" s="9">
        <v>6.8695652173913047</v>
      </c>
      <c r="J11261" s="9">
        <v>18.739130434782609</v>
      </c>
      <c r="K11261" s="9">
        <v>20.847826086956523</v>
      </c>
      <c r="L11261" s="9">
        <v>13.391304347826086</v>
      </c>
      <c r="M11261" s="9">
        <v>27.695652173913047</v>
      </c>
      <c r="N11261" s="9">
        <v>81.770833333333343</v>
      </c>
      <c r="O11261">
        <v>77.3125</v>
      </c>
      <c r="P11261">
        <v>77.340277777777771</v>
      </c>
      <c r="Q11261">
        <v>72.739583333333329</v>
      </c>
      <c r="R11261" s="9">
        <v>77.125</v>
      </c>
      <c r="S11261" s="9">
        <v>29.168749999999999</v>
      </c>
      <c r="T11261" s="9">
        <v>8</v>
      </c>
      <c r="U11261" s="9">
        <v>1</v>
      </c>
      <c r="V11261" s="9">
        <v>0</v>
      </c>
      <c r="W11261">
        <v>4</v>
      </c>
      <c r="X11261" t="s">
        <v>27</v>
      </c>
    </row>
    <row r="11262" spans="1:24" x14ac:dyDescent="0.25">
      <c r="A11262">
        <v>2</v>
      </c>
      <c r="B11262" s="7">
        <v>302</v>
      </c>
      <c r="C11262" s="4">
        <f t="shared" si="709"/>
        <v>2007</v>
      </c>
      <c r="D11262" s="4">
        <f t="shared" si="710"/>
        <v>10</v>
      </c>
      <c r="E11262" s="4">
        <f t="shared" si="711"/>
        <v>29</v>
      </c>
      <c r="F11262" s="4">
        <f t="shared" si="712"/>
        <v>302</v>
      </c>
      <c r="G11262" s="8">
        <v>39384</v>
      </c>
      <c r="H11262" s="9">
        <v>0.67173901521739121</v>
      </c>
      <c r="I11262" s="9">
        <v>13.152173913043478</v>
      </c>
      <c r="J11262" s="9">
        <v>14.934782608695652</v>
      </c>
      <c r="K11262" s="9">
        <v>25.891304347826086</v>
      </c>
      <c r="L11262" s="9">
        <v>21.108695652173914</v>
      </c>
      <c r="M11262" s="9">
        <v>39.152173913043477</v>
      </c>
      <c r="N11262" s="9">
        <v>84.34782608695653</v>
      </c>
      <c r="O11262">
        <v>83.059329710144937</v>
      </c>
      <c r="P11262">
        <v>79.657608695652186</v>
      </c>
      <c r="Q11262">
        <v>79.092164855072468</v>
      </c>
      <c r="R11262" s="9">
        <v>76.895833333333343</v>
      </c>
      <c r="S11262" s="9">
        <v>29.664583333333333</v>
      </c>
      <c r="T11262" s="9">
        <v>6</v>
      </c>
      <c r="U11262" s="9">
        <v>0</v>
      </c>
      <c r="V11262" s="9">
        <v>0</v>
      </c>
      <c r="W11262">
        <v>4</v>
      </c>
      <c r="X11262" t="s">
        <v>27</v>
      </c>
    </row>
    <row r="11263" spans="1:24" x14ac:dyDescent="0.25">
      <c r="A11263">
        <v>3</v>
      </c>
      <c r="B11263" s="7">
        <v>303</v>
      </c>
      <c r="C11263" s="4">
        <f t="shared" si="709"/>
        <v>2007</v>
      </c>
      <c r="D11263" s="4">
        <f t="shared" si="710"/>
        <v>10</v>
      </c>
      <c r="E11263" s="4">
        <f t="shared" si="711"/>
        <v>30</v>
      </c>
      <c r="F11263" s="4">
        <f t="shared" si="712"/>
        <v>303</v>
      </c>
      <c r="G11263" s="8">
        <v>39385</v>
      </c>
      <c r="H11263" s="9">
        <v>0.51304344565217397</v>
      </c>
      <c r="I11263" s="9">
        <v>15.804347826086955</v>
      </c>
      <c r="J11263" s="9">
        <v>19</v>
      </c>
      <c r="K11263" s="9">
        <v>22.195652173913047</v>
      </c>
      <c r="L11263" s="9">
        <v>22.021739130434781</v>
      </c>
      <c r="M11263" s="9">
        <v>37.978260869565219</v>
      </c>
      <c r="N11263" s="9">
        <v>51.353260869565219</v>
      </c>
      <c r="O11263">
        <v>67.850543478260875</v>
      </c>
      <c r="P11263">
        <v>72.490640096618364</v>
      </c>
      <c r="Q11263">
        <v>72.581521739130437</v>
      </c>
      <c r="R11263" s="9">
        <v>63.1875</v>
      </c>
      <c r="S11263" s="9">
        <v>29.241666666666667</v>
      </c>
      <c r="T11263" s="9">
        <v>7</v>
      </c>
      <c r="U11263" s="9">
        <v>1</v>
      </c>
      <c r="V11263" s="9">
        <v>0</v>
      </c>
      <c r="W11263">
        <v>4</v>
      </c>
      <c r="X11263" t="s">
        <v>27</v>
      </c>
    </row>
    <row r="11264" spans="1:24" x14ac:dyDescent="0.25">
      <c r="A11264">
        <v>4</v>
      </c>
      <c r="B11264" s="7">
        <v>304</v>
      </c>
      <c r="C11264" s="4">
        <f t="shared" si="709"/>
        <v>2007</v>
      </c>
      <c r="D11264" s="4">
        <f t="shared" si="710"/>
        <v>10</v>
      </c>
      <c r="E11264" s="4">
        <f t="shared" si="711"/>
        <v>31</v>
      </c>
      <c r="F11264" s="4">
        <f t="shared" si="712"/>
        <v>304</v>
      </c>
      <c r="G11264" s="8">
        <v>39386</v>
      </c>
      <c r="H11264" s="9">
        <v>0.32826079347826087</v>
      </c>
      <c r="I11264" s="9">
        <v>5.9782608695652169</v>
      </c>
      <c r="J11264" s="9">
        <v>17.695652173913043</v>
      </c>
      <c r="K11264" s="9">
        <v>14.586956521739129</v>
      </c>
      <c r="L11264" s="9">
        <v>22.326086956521738</v>
      </c>
      <c r="M11264" s="9">
        <v>20.586956521739133</v>
      </c>
      <c r="N11264" s="9">
        <v>49.104166666666671</v>
      </c>
      <c r="O11264">
        <v>50.228713768115945</v>
      </c>
      <c r="P11264">
        <v>61.601751207729478</v>
      </c>
      <c r="Q11264">
        <v>66.644021739130437</v>
      </c>
      <c r="R11264" s="9">
        <v>80.541666666666671</v>
      </c>
      <c r="S11264" s="9">
        <v>25.333333333333332</v>
      </c>
      <c r="T11264" s="9">
        <v>5</v>
      </c>
      <c r="U11264" s="9">
        <v>1</v>
      </c>
      <c r="V11264" s="9">
        <v>0</v>
      </c>
      <c r="W11264">
        <v>4</v>
      </c>
      <c r="X11264" t="s">
        <v>27</v>
      </c>
    </row>
    <row r="11265" spans="1:24" x14ac:dyDescent="0.25">
      <c r="A11265">
        <v>5</v>
      </c>
      <c r="B11265" s="7">
        <v>305</v>
      </c>
      <c r="C11265" s="4">
        <f t="shared" si="709"/>
        <v>2007</v>
      </c>
      <c r="D11265" s="4">
        <f t="shared" si="710"/>
        <v>11</v>
      </c>
      <c r="E11265" s="4">
        <f t="shared" si="711"/>
        <v>1</v>
      </c>
      <c r="F11265" s="4">
        <f t="shared" si="712"/>
        <v>305</v>
      </c>
      <c r="G11265" s="8">
        <v>39387</v>
      </c>
      <c r="H11265" s="9">
        <v>0.47608676086956525</v>
      </c>
      <c r="I11265" s="9">
        <v>6.7173913043478262</v>
      </c>
      <c r="J11265" s="9">
        <v>19.456521739130434</v>
      </c>
      <c r="K11265" s="9">
        <v>16.826086956521738</v>
      </c>
      <c r="L11265" s="9">
        <v>19.717391304347828</v>
      </c>
      <c r="M11265" s="9">
        <v>23.565217391304348</v>
      </c>
      <c r="N11265" s="9">
        <v>54.895833333333329</v>
      </c>
      <c r="O11265">
        <v>52</v>
      </c>
      <c r="P11265">
        <v>51.784420289855071</v>
      </c>
      <c r="Q11265">
        <v>59.925271739130437</v>
      </c>
      <c r="R11265" s="9">
        <v>82.3125</v>
      </c>
      <c r="S11265" s="9">
        <v>26.991666666666667</v>
      </c>
      <c r="T11265" s="9">
        <v>11</v>
      </c>
      <c r="U11265" s="9">
        <v>3</v>
      </c>
      <c r="V11265" s="9">
        <v>0</v>
      </c>
      <c r="W11265">
        <v>4</v>
      </c>
      <c r="X11265" t="s">
        <v>27</v>
      </c>
    </row>
    <row r="11266" spans="1:24" x14ac:dyDescent="0.25">
      <c r="A11266">
        <v>6</v>
      </c>
      <c r="B11266" s="7">
        <v>306</v>
      </c>
      <c r="C11266" s="4">
        <f t="shared" ref="C11266:C11329" si="713">YEAR(G11266)</f>
        <v>2007</v>
      </c>
      <c r="D11266" s="4">
        <f t="shared" ref="D11266:D11329" si="714">MONTH(G11266)</f>
        <v>11</v>
      </c>
      <c r="E11266" s="4">
        <f t="shared" ref="E11266:E11329" si="715">DAY(G11266)</f>
        <v>2</v>
      </c>
      <c r="F11266" s="4">
        <f t="shared" si="712"/>
        <v>306</v>
      </c>
      <c r="G11266" s="8">
        <v>39388</v>
      </c>
      <c r="H11266" s="9">
        <v>0.72292478952569161</v>
      </c>
      <c r="I11266" s="9">
        <v>11.404150197628457</v>
      </c>
      <c r="J11266" s="9">
        <v>16.347826086956523</v>
      </c>
      <c r="K11266" s="9">
        <v>20.281620553359684</v>
      </c>
      <c r="L11266" s="9">
        <v>25.694664031620555</v>
      </c>
      <c r="M11266" s="9">
        <v>31.595849802371539</v>
      </c>
      <c r="N11266" s="9">
        <v>54.045454545454547</v>
      </c>
      <c r="O11266">
        <v>54.470643939393938</v>
      </c>
      <c r="P11266">
        <v>52.681818181818187</v>
      </c>
      <c r="Q11266">
        <v>52.349678853754945</v>
      </c>
      <c r="R11266" s="9">
        <v>77.604166666666657</v>
      </c>
      <c r="S11266" s="9">
        <v>28.147916666666667</v>
      </c>
      <c r="T11266" s="9">
        <v>5</v>
      </c>
      <c r="U11266" s="9">
        <v>1</v>
      </c>
      <c r="V11266" s="9">
        <v>1</v>
      </c>
      <c r="W11266">
        <v>4</v>
      </c>
      <c r="X11266" t="s">
        <v>27</v>
      </c>
    </row>
    <row r="11267" spans="1:24" x14ac:dyDescent="0.25">
      <c r="A11267">
        <v>7</v>
      </c>
      <c r="B11267" s="7">
        <v>307</v>
      </c>
      <c r="C11267" s="4">
        <f t="shared" si="713"/>
        <v>2007</v>
      </c>
      <c r="D11267" s="4">
        <f t="shared" si="714"/>
        <v>11</v>
      </c>
      <c r="E11267" s="4">
        <f t="shared" si="715"/>
        <v>3</v>
      </c>
      <c r="F11267" s="4">
        <f t="shared" si="712"/>
        <v>307</v>
      </c>
      <c r="G11267" s="8">
        <v>39389</v>
      </c>
      <c r="H11267" s="9">
        <v>0.64130380217391303</v>
      </c>
      <c r="I11267" s="9">
        <v>7.2173913043478262</v>
      </c>
      <c r="J11267" s="9">
        <v>18.413043478260871</v>
      </c>
      <c r="K11267" s="9">
        <v>16.608695652173914</v>
      </c>
      <c r="L11267" s="9">
        <v>21.086956521739133</v>
      </c>
      <c r="M11267" s="9">
        <v>23.782608695652176</v>
      </c>
      <c r="N11267" s="9">
        <v>38.395833333333336</v>
      </c>
      <c r="O11267">
        <v>46.220643939393938</v>
      </c>
      <c r="P11267">
        <v>49.11237373737373</v>
      </c>
      <c r="Q11267">
        <v>49.110321969696969</v>
      </c>
      <c r="R11267" s="9">
        <v>71.770833333333329</v>
      </c>
      <c r="S11267" s="9">
        <v>28.141666666666666</v>
      </c>
      <c r="T11267" s="9">
        <v>14</v>
      </c>
      <c r="U11267" s="9">
        <v>2</v>
      </c>
      <c r="V11267" s="9">
        <v>1</v>
      </c>
      <c r="W11267">
        <v>4</v>
      </c>
      <c r="X11267" t="s">
        <v>27</v>
      </c>
    </row>
    <row r="11268" spans="1:24" x14ac:dyDescent="0.25">
      <c r="A11268">
        <v>1</v>
      </c>
      <c r="B11268" s="7">
        <v>308</v>
      </c>
      <c r="C11268" s="4">
        <f t="shared" si="713"/>
        <v>2007</v>
      </c>
      <c r="D11268" s="4">
        <f t="shared" si="714"/>
        <v>11</v>
      </c>
      <c r="E11268" s="4">
        <f t="shared" si="715"/>
        <v>4</v>
      </c>
      <c r="F11268" s="4">
        <f t="shared" si="712"/>
        <v>308</v>
      </c>
      <c r="G11268" s="8">
        <v>39390</v>
      </c>
      <c r="H11268" s="9">
        <v>0.59130401521739129</v>
      </c>
      <c r="I11268" s="9">
        <v>7.6739130434782608</v>
      </c>
      <c r="J11268" s="9">
        <v>24.608695652173914</v>
      </c>
      <c r="K11268" s="9">
        <v>18.130434782608695</v>
      </c>
      <c r="L11268" s="9">
        <v>15.021739130434781</v>
      </c>
      <c r="M11268" s="9">
        <v>25.934782608695652</v>
      </c>
      <c r="N11268" s="9">
        <v>42.944746376811594</v>
      </c>
      <c r="O11268">
        <v>40.670289855072468</v>
      </c>
      <c r="P11268">
        <v>45.12867808519983</v>
      </c>
      <c r="Q11268">
        <v>47.570466897233203</v>
      </c>
      <c r="R11268" s="9">
        <v>68.145833333333343</v>
      </c>
      <c r="S11268" s="9">
        <v>28</v>
      </c>
      <c r="T11268" s="9">
        <v>6</v>
      </c>
      <c r="U11268" s="9">
        <v>0</v>
      </c>
      <c r="V11268" s="9">
        <v>1</v>
      </c>
      <c r="W11268">
        <v>4</v>
      </c>
      <c r="X11268" t="s">
        <v>27</v>
      </c>
    </row>
    <row r="11269" spans="1:24" x14ac:dyDescent="0.25">
      <c r="A11269">
        <v>2</v>
      </c>
      <c r="B11269" s="7">
        <v>309</v>
      </c>
      <c r="C11269" s="4">
        <f t="shared" si="713"/>
        <v>2007</v>
      </c>
      <c r="D11269" s="4">
        <f t="shared" si="714"/>
        <v>11</v>
      </c>
      <c r="E11269" s="4">
        <f t="shared" si="715"/>
        <v>5</v>
      </c>
      <c r="F11269" s="4">
        <f t="shared" si="712"/>
        <v>309</v>
      </c>
      <c r="G11269" s="8">
        <v>39391</v>
      </c>
      <c r="H11269" s="9">
        <v>0.64298387450592887</v>
      </c>
      <c r="I11269" s="9">
        <v>9.9575098814229257</v>
      </c>
      <c r="J11269" s="9">
        <v>21.475296442687746</v>
      </c>
      <c r="K11269" s="9">
        <v>23.769762845849801</v>
      </c>
      <c r="L11269" s="9">
        <v>20.472332015810274</v>
      </c>
      <c r="M11269" s="9">
        <v>33.727272727272727</v>
      </c>
      <c r="N11269" s="9">
        <v>53.645833333333329</v>
      </c>
      <c r="O11269">
        <v>48.295289855072461</v>
      </c>
      <c r="P11269">
        <v>44.99547101449275</v>
      </c>
      <c r="Q11269">
        <v>47.257966897233203</v>
      </c>
      <c r="R11269" s="9">
        <v>66.645833333333343</v>
      </c>
      <c r="S11269" s="9">
        <v>27.897916666666667</v>
      </c>
      <c r="T11269" s="9">
        <v>6</v>
      </c>
      <c r="U11269" s="9">
        <v>1</v>
      </c>
      <c r="V11269" s="9">
        <v>0</v>
      </c>
      <c r="W11269">
        <v>4</v>
      </c>
      <c r="X11269" t="s">
        <v>27</v>
      </c>
    </row>
    <row r="11270" spans="1:24" x14ac:dyDescent="0.25">
      <c r="A11270">
        <v>3</v>
      </c>
      <c r="B11270" s="7">
        <v>310</v>
      </c>
      <c r="C11270" s="4">
        <f t="shared" si="713"/>
        <v>2007</v>
      </c>
      <c r="D11270" s="4">
        <f t="shared" si="714"/>
        <v>11</v>
      </c>
      <c r="E11270" s="4">
        <f t="shared" si="715"/>
        <v>6</v>
      </c>
      <c r="F11270" s="4">
        <f t="shared" si="712"/>
        <v>310</v>
      </c>
      <c r="G11270" s="8">
        <v>39392</v>
      </c>
      <c r="H11270" s="9">
        <v>0.64130404347826087</v>
      </c>
      <c r="I11270" s="9">
        <v>9.1304347826086953</v>
      </c>
      <c r="J11270" s="9">
        <v>21.804347826086953</v>
      </c>
      <c r="K11270" s="9">
        <v>21.695652173913043</v>
      </c>
      <c r="L11270" s="9">
        <v>23.804347826086957</v>
      </c>
      <c r="M11270" s="9">
        <v>30.739130434782609</v>
      </c>
      <c r="N11270" s="9">
        <v>57</v>
      </c>
      <c r="O11270">
        <v>55.322916666666664</v>
      </c>
      <c r="P11270">
        <v>51.196859903381643</v>
      </c>
      <c r="Q11270">
        <v>47.99660326086957</v>
      </c>
      <c r="R11270" s="9">
        <v>67.666666666666671</v>
      </c>
      <c r="S11270" s="9">
        <v>27.654166666666669</v>
      </c>
      <c r="T11270" s="9">
        <v>4</v>
      </c>
      <c r="U11270" s="9">
        <v>0</v>
      </c>
      <c r="V11270" s="9">
        <v>1</v>
      </c>
      <c r="W11270">
        <v>4</v>
      </c>
      <c r="X11270" t="s">
        <v>27</v>
      </c>
    </row>
    <row r="11271" spans="1:24" x14ac:dyDescent="0.25">
      <c r="A11271">
        <v>4</v>
      </c>
      <c r="B11271" s="7">
        <v>311</v>
      </c>
      <c r="C11271" s="4">
        <f t="shared" si="713"/>
        <v>2007</v>
      </c>
      <c r="D11271" s="4">
        <f t="shared" si="714"/>
        <v>11</v>
      </c>
      <c r="E11271" s="4">
        <f t="shared" si="715"/>
        <v>7</v>
      </c>
      <c r="F11271" s="4">
        <f t="shared" si="712"/>
        <v>311</v>
      </c>
      <c r="G11271" s="8">
        <v>39393</v>
      </c>
      <c r="H11271" s="9">
        <v>0.70652121739130425</v>
      </c>
      <c r="I11271" s="9">
        <v>11.978260869565217</v>
      </c>
      <c r="J11271" s="9">
        <v>20.739130434782609</v>
      </c>
      <c r="K11271" s="9">
        <v>31</v>
      </c>
      <c r="L11271" s="9">
        <v>25.45134575569358</v>
      </c>
      <c r="M11271" s="9">
        <v>43</v>
      </c>
      <c r="N11271" s="9">
        <v>75.583333333333343</v>
      </c>
      <c r="O11271">
        <v>66.291666666666671</v>
      </c>
      <c r="P11271">
        <v>62.076388888888893</v>
      </c>
      <c r="Q11271">
        <v>57.29347826086957</v>
      </c>
      <c r="R11271" s="9">
        <v>61.833333333333336</v>
      </c>
      <c r="S11271" s="9">
        <v>26.808333333333334</v>
      </c>
      <c r="T11271" s="9">
        <v>3</v>
      </c>
      <c r="U11271" s="9">
        <v>0</v>
      </c>
      <c r="V11271" s="9">
        <v>1</v>
      </c>
      <c r="W11271">
        <v>4</v>
      </c>
      <c r="X11271" t="s">
        <v>27</v>
      </c>
    </row>
    <row r="11272" spans="1:24" x14ac:dyDescent="0.25">
      <c r="A11272">
        <v>5</v>
      </c>
      <c r="B11272" s="7">
        <v>312</v>
      </c>
      <c r="C11272" s="4">
        <f t="shared" si="713"/>
        <v>2007</v>
      </c>
      <c r="D11272" s="4">
        <f t="shared" si="714"/>
        <v>11</v>
      </c>
      <c r="E11272" s="4">
        <f t="shared" si="715"/>
        <v>8</v>
      </c>
      <c r="F11272" s="4">
        <f t="shared" si="712"/>
        <v>312</v>
      </c>
      <c r="G11272" s="8">
        <v>39394</v>
      </c>
      <c r="H11272" s="9">
        <v>0.65434758695652173</v>
      </c>
      <c r="I11272" s="9">
        <v>7.0434782608695654</v>
      </c>
      <c r="J11272" s="9">
        <v>30.847826086956523</v>
      </c>
      <c r="K11272" s="9">
        <v>27.391304347826086</v>
      </c>
      <c r="L11272" s="9">
        <v>24.565217391304348</v>
      </c>
      <c r="M11272" s="9">
        <v>34.413043478260867</v>
      </c>
      <c r="N11272" s="9">
        <v>83.270833333333343</v>
      </c>
      <c r="O11272">
        <v>79.427083333333343</v>
      </c>
      <c r="P11272">
        <v>71.9513888888889</v>
      </c>
      <c r="Q11272">
        <v>67.375</v>
      </c>
      <c r="R11272" s="9">
        <v>61.5625</v>
      </c>
      <c r="S11272" s="9">
        <v>26.870833333333334</v>
      </c>
      <c r="T11272" s="9">
        <v>9</v>
      </c>
      <c r="U11272" s="9">
        <v>0</v>
      </c>
      <c r="V11272" s="9">
        <v>1</v>
      </c>
      <c r="W11272">
        <v>4</v>
      </c>
      <c r="X11272" t="s">
        <v>27</v>
      </c>
    </row>
    <row r="11273" spans="1:24" x14ac:dyDescent="0.25">
      <c r="A11273">
        <v>6</v>
      </c>
      <c r="B11273" s="7">
        <v>313</v>
      </c>
      <c r="C11273" s="4">
        <f t="shared" si="713"/>
        <v>2007</v>
      </c>
      <c r="D11273" s="4">
        <f t="shared" si="714"/>
        <v>11</v>
      </c>
      <c r="E11273" s="4">
        <f t="shared" si="715"/>
        <v>9</v>
      </c>
      <c r="F11273" s="4">
        <f t="shared" si="712"/>
        <v>313</v>
      </c>
      <c r="G11273" s="8">
        <v>39395</v>
      </c>
      <c r="H11273" s="9">
        <v>0.71304310869565213</v>
      </c>
      <c r="I11273" s="9">
        <v>9.891304347826086</v>
      </c>
      <c r="J11273" s="9">
        <v>23.086956521739133</v>
      </c>
      <c r="K11273" s="9">
        <v>32.347826086956523</v>
      </c>
      <c r="L11273" s="9">
        <v>23.565217391304348</v>
      </c>
      <c r="M11273" s="9">
        <v>42.217391304347828</v>
      </c>
      <c r="N11273" s="9">
        <v>82.25</v>
      </c>
      <c r="O11273">
        <v>82.760416666666671</v>
      </c>
      <c r="P11273">
        <v>80.368055555555557</v>
      </c>
      <c r="Q11273">
        <v>74.526041666666671</v>
      </c>
      <c r="R11273" s="9">
        <v>55.104166666666671</v>
      </c>
      <c r="S11273" s="9">
        <v>26.443750000000001</v>
      </c>
      <c r="T11273" s="9">
        <v>8</v>
      </c>
      <c r="U11273" s="9">
        <v>0</v>
      </c>
      <c r="V11273" s="9">
        <v>2</v>
      </c>
      <c r="W11273">
        <v>4</v>
      </c>
      <c r="X11273" t="s">
        <v>27</v>
      </c>
    </row>
    <row r="11274" spans="1:24" x14ac:dyDescent="0.25">
      <c r="A11274">
        <v>7</v>
      </c>
      <c r="B11274" s="7">
        <v>314</v>
      </c>
      <c r="C11274" s="4">
        <f t="shared" si="713"/>
        <v>2007</v>
      </c>
      <c r="D11274" s="4">
        <f t="shared" si="714"/>
        <v>11</v>
      </c>
      <c r="E11274" s="4">
        <f t="shared" si="715"/>
        <v>10</v>
      </c>
      <c r="F11274" s="4">
        <f t="shared" si="712"/>
        <v>314</v>
      </c>
      <c r="G11274" s="8">
        <v>39396</v>
      </c>
      <c r="H11274" s="9">
        <v>0.63043439130434775</v>
      </c>
      <c r="I11274" s="9">
        <v>5.7826086956521738</v>
      </c>
      <c r="J11274" s="9">
        <v>28.717391304347824</v>
      </c>
      <c r="K11274" s="9">
        <v>23.065217391304344</v>
      </c>
      <c r="L11274" s="9">
        <v>25.630434782608695</v>
      </c>
      <c r="M11274" s="9">
        <v>28.84782608695652</v>
      </c>
      <c r="N11274" s="9">
        <v>77.333333333333343</v>
      </c>
      <c r="O11274">
        <v>79.791666666666671</v>
      </c>
      <c r="P11274">
        <v>80.9513888888889</v>
      </c>
      <c r="Q11274">
        <v>79.609375</v>
      </c>
      <c r="R11274" s="9">
        <v>63.395833333333329</v>
      </c>
      <c r="S11274" s="9">
        <v>26.768749999999997</v>
      </c>
      <c r="T11274" s="9">
        <v>15</v>
      </c>
      <c r="U11274" s="9">
        <v>0</v>
      </c>
      <c r="V11274" s="9">
        <v>4</v>
      </c>
      <c r="W11274">
        <v>4</v>
      </c>
      <c r="X11274" t="s">
        <v>27</v>
      </c>
    </row>
    <row r="11275" spans="1:24" x14ac:dyDescent="0.25">
      <c r="A11275">
        <v>1</v>
      </c>
      <c r="B11275" s="7">
        <v>315</v>
      </c>
      <c r="C11275" s="4">
        <f t="shared" si="713"/>
        <v>2007</v>
      </c>
      <c r="D11275" s="4">
        <f t="shared" si="714"/>
        <v>11</v>
      </c>
      <c r="E11275" s="4">
        <f t="shared" si="715"/>
        <v>11</v>
      </c>
      <c r="F11275" s="4">
        <f t="shared" si="712"/>
        <v>315</v>
      </c>
      <c r="G11275" s="8">
        <v>39397</v>
      </c>
      <c r="H11275" s="9">
        <v>0.64999965217391309</v>
      </c>
      <c r="I11275" s="9">
        <v>7.3695652173913047</v>
      </c>
      <c r="J11275" s="9">
        <v>20.739130434782609</v>
      </c>
      <c r="K11275" s="9">
        <v>24.108695652173914</v>
      </c>
      <c r="L11275" s="9">
        <v>17.673913043478262</v>
      </c>
      <c r="M11275" s="9">
        <v>31.521739130434781</v>
      </c>
      <c r="N11275" s="9">
        <v>71.604166666666671</v>
      </c>
      <c r="O11275">
        <v>74.46875</v>
      </c>
      <c r="P11275">
        <v>77.0625</v>
      </c>
      <c r="Q11275">
        <v>78.614583333333343</v>
      </c>
      <c r="R11275" s="9">
        <v>64.791666666666671</v>
      </c>
      <c r="S11275" s="9">
        <v>27.697916666666664</v>
      </c>
      <c r="T11275" s="9">
        <v>12</v>
      </c>
      <c r="U11275" s="9">
        <v>2</v>
      </c>
      <c r="V11275" s="9">
        <v>0</v>
      </c>
      <c r="W11275">
        <v>4</v>
      </c>
      <c r="X11275" t="s">
        <v>27</v>
      </c>
    </row>
    <row r="11276" spans="1:24" x14ac:dyDescent="0.25">
      <c r="A11276">
        <v>2</v>
      </c>
      <c r="B11276" s="7">
        <v>316</v>
      </c>
      <c r="C11276" s="4">
        <f t="shared" si="713"/>
        <v>2007</v>
      </c>
      <c r="D11276" s="4">
        <f t="shared" si="714"/>
        <v>11</v>
      </c>
      <c r="E11276" s="4">
        <f t="shared" si="715"/>
        <v>12</v>
      </c>
      <c r="F11276" s="4">
        <f t="shared" si="712"/>
        <v>316</v>
      </c>
      <c r="G11276" s="8">
        <v>39398</v>
      </c>
      <c r="H11276" s="9">
        <v>0.70434747391304353</v>
      </c>
      <c r="I11276" s="9">
        <v>6.9565217391304355</v>
      </c>
      <c r="J11276" s="9">
        <v>18.456521739130437</v>
      </c>
      <c r="K11276" s="9">
        <v>23.630434782608695</v>
      </c>
      <c r="L11276" s="9">
        <v>17.130434782608695</v>
      </c>
      <c r="M11276" s="9">
        <v>30.630434782608695</v>
      </c>
      <c r="N11276" s="9">
        <v>70.520833333333343</v>
      </c>
      <c r="O11276">
        <v>71.0625</v>
      </c>
      <c r="P11276">
        <v>73.152777777777786</v>
      </c>
      <c r="Q11276">
        <v>75.427083333333343</v>
      </c>
      <c r="R11276" s="9">
        <v>76.166666666666657</v>
      </c>
      <c r="S11276" s="9">
        <v>26.852083333333333</v>
      </c>
      <c r="T11276" s="9">
        <v>10</v>
      </c>
      <c r="U11276" s="9">
        <v>0</v>
      </c>
      <c r="V11276" s="9">
        <v>1</v>
      </c>
      <c r="W11276">
        <v>4</v>
      </c>
      <c r="X11276" t="s">
        <v>27</v>
      </c>
    </row>
    <row r="11277" spans="1:24" x14ac:dyDescent="0.25">
      <c r="A11277">
        <v>3</v>
      </c>
      <c r="B11277" s="7">
        <v>317</v>
      </c>
      <c r="C11277" s="4">
        <f t="shared" si="713"/>
        <v>2007</v>
      </c>
      <c r="D11277" s="4">
        <f t="shared" si="714"/>
        <v>11</v>
      </c>
      <c r="E11277" s="4">
        <f t="shared" si="715"/>
        <v>13</v>
      </c>
      <c r="F11277" s="4">
        <f t="shared" si="712"/>
        <v>317</v>
      </c>
      <c r="G11277" s="8">
        <v>39399</v>
      </c>
      <c r="H11277" s="9">
        <v>0.77276863169336385</v>
      </c>
      <c r="I11277" s="9">
        <v>11.043478260869566</v>
      </c>
      <c r="J11277" s="9">
        <v>13.44279176201373</v>
      </c>
      <c r="K11277" s="9">
        <v>21.306636155606405</v>
      </c>
      <c r="L11277" s="9">
        <v>19.324942791762012</v>
      </c>
      <c r="M11277" s="9">
        <v>32.367276887871853</v>
      </c>
      <c r="N11277" s="9">
        <v>70.529166666666669</v>
      </c>
      <c r="O11277">
        <v>70.525000000000006</v>
      </c>
      <c r="P11277">
        <v>70.884722222222237</v>
      </c>
      <c r="Q11277">
        <v>72.496875000000017</v>
      </c>
      <c r="R11277" s="9">
        <v>80.537499999999994</v>
      </c>
      <c r="S11277" s="9">
        <v>27.43</v>
      </c>
      <c r="T11277" s="9">
        <v>7</v>
      </c>
      <c r="U11277" s="9">
        <v>0</v>
      </c>
      <c r="V11277" s="9">
        <v>0</v>
      </c>
      <c r="W11277">
        <v>4</v>
      </c>
      <c r="X11277" t="s">
        <v>27</v>
      </c>
    </row>
    <row r="11278" spans="1:24" x14ac:dyDescent="0.25">
      <c r="A11278">
        <v>4</v>
      </c>
      <c r="B11278" s="7">
        <v>318</v>
      </c>
      <c r="C11278" s="4">
        <f t="shared" si="713"/>
        <v>2007</v>
      </c>
      <c r="D11278" s="4">
        <f t="shared" si="714"/>
        <v>11</v>
      </c>
      <c r="E11278" s="4">
        <f t="shared" si="715"/>
        <v>14</v>
      </c>
      <c r="F11278" s="4">
        <f t="shared" si="712"/>
        <v>318</v>
      </c>
      <c r="G11278" s="8">
        <v>39400</v>
      </c>
      <c r="H11278" s="9">
        <v>0.70714265020703926</v>
      </c>
      <c r="I11278" s="9">
        <v>10.477225672877847</v>
      </c>
      <c r="J11278" s="9">
        <v>9.8364389233954448</v>
      </c>
      <c r="K11278" s="9">
        <v>16.907867494824018</v>
      </c>
      <c r="L11278" s="9">
        <v>13.595238095238095</v>
      </c>
      <c r="M11278" s="9">
        <v>27.268115942028984</v>
      </c>
      <c r="N11278" s="9">
        <v>44.366459627329192</v>
      </c>
      <c r="O11278">
        <v>57.44781314699793</v>
      </c>
      <c r="P11278">
        <v>61.80548654244307</v>
      </c>
      <c r="Q11278">
        <v>64.255156573498965</v>
      </c>
      <c r="R11278" s="9">
        <v>78.541666666666657</v>
      </c>
      <c r="S11278" s="9">
        <v>28.252083333333331</v>
      </c>
      <c r="T11278" s="9">
        <v>7</v>
      </c>
      <c r="U11278" s="9">
        <v>2</v>
      </c>
      <c r="V11278" s="9">
        <v>1</v>
      </c>
      <c r="W11278">
        <v>4</v>
      </c>
      <c r="X11278" t="s">
        <v>27</v>
      </c>
    </row>
    <row r="11279" spans="1:24" x14ac:dyDescent="0.25">
      <c r="A11279">
        <v>5</v>
      </c>
      <c r="B11279" s="7">
        <v>319</v>
      </c>
      <c r="C11279" s="4">
        <f t="shared" si="713"/>
        <v>2007</v>
      </c>
      <c r="D11279" s="4">
        <f t="shared" si="714"/>
        <v>11</v>
      </c>
      <c r="E11279" s="4">
        <f t="shared" si="715"/>
        <v>15</v>
      </c>
      <c r="F11279" s="4">
        <f t="shared" si="712"/>
        <v>319</v>
      </c>
      <c r="G11279" s="8">
        <v>39401</v>
      </c>
      <c r="H11279" s="9">
        <v>0.90820125197628454</v>
      </c>
      <c r="I11279" s="9">
        <v>16.456521739130434</v>
      </c>
      <c r="J11279" s="9">
        <v>9.8754940711462442</v>
      </c>
      <c r="K11279" s="9">
        <v>21.064229249011859</v>
      </c>
      <c r="L11279" s="9">
        <v>16.633399209486164</v>
      </c>
      <c r="M11279" s="9">
        <v>37.633399209486164</v>
      </c>
      <c r="N11279" s="9">
        <v>47.676630434782609</v>
      </c>
      <c r="O11279">
        <v>46.021545031055901</v>
      </c>
      <c r="P11279">
        <v>54.190752242926159</v>
      </c>
      <c r="Q11279">
        <v>58.273272515527957</v>
      </c>
      <c r="R11279" s="9">
        <v>79.416666666666657</v>
      </c>
      <c r="S11279" s="9">
        <v>28.116666666666667</v>
      </c>
      <c r="T11279" s="9">
        <v>9</v>
      </c>
      <c r="U11279" s="9">
        <v>1</v>
      </c>
      <c r="V11279" s="9">
        <v>0</v>
      </c>
      <c r="W11279">
        <v>4</v>
      </c>
      <c r="X11279" t="s">
        <v>27</v>
      </c>
    </row>
    <row r="11280" spans="1:24" x14ac:dyDescent="0.25">
      <c r="A11280">
        <v>6</v>
      </c>
      <c r="B11280" s="7">
        <v>320</v>
      </c>
      <c r="C11280" s="4">
        <f t="shared" si="713"/>
        <v>2007</v>
      </c>
      <c r="D11280" s="4">
        <f t="shared" si="714"/>
        <v>11</v>
      </c>
      <c r="E11280" s="4">
        <f t="shared" si="715"/>
        <v>16</v>
      </c>
      <c r="F11280" s="4">
        <f t="shared" si="712"/>
        <v>320</v>
      </c>
      <c r="G11280" s="8">
        <v>39402</v>
      </c>
      <c r="H11280" s="9">
        <v>0.82499972727272719</v>
      </c>
      <c r="I11280" s="9">
        <v>12.681818181818182</v>
      </c>
      <c r="J11280" s="9">
        <v>16.919913419913421</v>
      </c>
      <c r="K11280" s="9">
        <v>22.84090909090909</v>
      </c>
      <c r="L11280" s="9">
        <v>20.09090909090909</v>
      </c>
      <c r="M11280" s="9">
        <v>35.56818181818182</v>
      </c>
      <c r="N11280" s="9">
        <v>55.049242424242422</v>
      </c>
      <c r="O11280">
        <v>51.362936429512516</v>
      </c>
      <c r="P11280">
        <v>49.03077749545141</v>
      </c>
      <c r="Q11280">
        <v>54.405374788255223</v>
      </c>
      <c r="R11280" s="9">
        <v>71.666666666666657</v>
      </c>
      <c r="S11280" s="9">
        <v>28.618749999999999</v>
      </c>
      <c r="T11280" s="9">
        <v>8</v>
      </c>
      <c r="U11280" s="9">
        <v>0</v>
      </c>
      <c r="V11280" s="9">
        <v>0</v>
      </c>
      <c r="W11280">
        <v>4</v>
      </c>
      <c r="X11280" t="s">
        <v>27</v>
      </c>
    </row>
    <row r="11281" spans="1:24" x14ac:dyDescent="0.25">
      <c r="A11281">
        <v>7</v>
      </c>
      <c r="B11281" s="7">
        <v>321</v>
      </c>
      <c r="C11281" s="4">
        <f t="shared" si="713"/>
        <v>2007</v>
      </c>
      <c r="D11281" s="4">
        <f t="shared" si="714"/>
        <v>11</v>
      </c>
      <c r="E11281" s="4">
        <f t="shared" si="715"/>
        <v>17</v>
      </c>
      <c r="F11281" s="4">
        <f t="shared" si="712"/>
        <v>321</v>
      </c>
      <c r="G11281" s="8">
        <v>39403</v>
      </c>
      <c r="H11281" s="9">
        <v>0.81510849097826088</v>
      </c>
      <c r="I11281" s="9">
        <v>13.543478260869566</v>
      </c>
      <c r="J11281" s="9">
        <v>15.954347826086956</v>
      </c>
      <c r="K11281" s="9">
        <v>21.217391304347824</v>
      </c>
      <c r="L11281" s="9">
        <v>18.413043478260871</v>
      </c>
      <c r="M11281" s="9">
        <v>34.782608695652172</v>
      </c>
      <c r="N11281" s="9">
        <v>58.654891304347828</v>
      </c>
      <c r="O11281">
        <v>56.852066864295125</v>
      </c>
      <c r="P11281">
        <v>53.793588054457622</v>
      </c>
      <c r="Q11281">
        <v>51.436805947675516</v>
      </c>
      <c r="R11281" s="9">
        <v>67.416666666666657</v>
      </c>
      <c r="S11281" s="9">
        <v>28.549999999999997</v>
      </c>
      <c r="T11281" s="9">
        <v>3</v>
      </c>
      <c r="U11281" s="9">
        <v>1</v>
      </c>
      <c r="V11281" s="9">
        <v>0</v>
      </c>
      <c r="W11281">
        <v>4</v>
      </c>
      <c r="X11281" t="s">
        <v>27</v>
      </c>
    </row>
    <row r="11282" spans="1:24" x14ac:dyDescent="0.25">
      <c r="A11282">
        <v>1</v>
      </c>
      <c r="B11282" s="7">
        <v>322</v>
      </c>
      <c r="C11282" s="4">
        <f t="shared" si="713"/>
        <v>2007</v>
      </c>
      <c r="D11282" s="4">
        <f t="shared" si="714"/>
        <v>11</v>
      </c>
      <c r="E11282" s="4">
        <f t="shared" si="715"/>
        <v>18</v>
      </c>
      <c r="F11282" s="4">
        <f t="shared" ref="F11282:F11325" si="716">F11281+1</f>
        <v>322</v>
      </c>
      <c r="G11282" s="8">
        <v>39404</v>
      </c>
      <c r="H11282" s="9">
        <v>0.53749977678571426</v>
      </c>
      <c r="I11282" s="9">
        <v>11.027173913043478</v>
      </c>
      <c r="J11282" s="9">
        <v>10.391304347826088</v>
      </c>
      <c r="K11282" s="9">
        <v>21.218297101449277</v>
      </c>
      <c r="L11282" s="9">
        <v>13.401268115942029</v>
      </c>
      <c r="M11282" s="9">
        <v>32.203804347826086</v>
      </c>
      <c r="N11282" s="9">
        <v>53.333333333333336</v>
      </c>
      <c r="O11282">
        <v>55.994112318840578</v>
      </c>
      <c r="P11282">
        <v>55.679155687307855</v>
      </c>
      <c r="Q11282">
        <v>53.678524374176547</v>
      </c>
      <c r="R11282" s="9">
        <v>72.333333333333343</v>
      </c>
      <c r="S11282" s="9">
        <v>28.329166666666666</v>
      </c>
      <c r="T11282" s="9">
        <v>3</v>
      </c>
      <c r="U11282" s="9">
        <v>1</v>
      </c>
      <c r="V11282" s="9">
        <v>0</v>
      </c>
      <c r="W11282">
        <v>4</v>
      </c>
      <c r="X11282" t="s">
        <v>27</v>
      </c>
    </row>
    <row r="11283" spans="1:24" x14ac:dyDescent="0.25">
      <c r="A11283">
        <v>2</v>
      </c>
      <c r="B11283" s="7">
        <v>323</v>
      </c>
      <c r="C11283" s="4">
        <f t="shared" si="713"/>
        <v>2007</v>
      </c>
      <c r="D11283" s="4">
        <f t="shared" si="714"/>
        <v>11</v>
      </c>
      <c r="E11283" s="4">
        <f t="shared" si="715"/>
        <v>19</v>
      </c>
      <c r="F11283" s="4">
        <f t="shared" si="716"/>
        <v>323</v>
      </c>
      <c r="G11283" s="8">
        <v>39405</v>
      </c>
      <c r="H11283" s="9">
        <v>0.795651847826087</v>
      </c>
      <c r="I11283" s="9">
        <v>12.369565217391305</v>
      </c>
      <c r="J11283" s="9">
        <v>1.8695652173913044</v>
      </c>
      <c r="K11283" s="9">
        <v>21.152173913043477</v>
      </c>
      <c r="L11283" s="9">
        <v>8.9565217391304337</v>
      </c>
      <c r="M11283" s="9">
        <v>33.217391304347828</v>
      </c>
      <c r="N11283" s="9">
        <v>40.208333333333329</v>
      </c>
      <c r="O11283">
        <v>46.770833333333329</v>
      </c>
      <c r="P11283">
        <v>50.732185990338166</v>
      </c>
      <c r="Q11283">
        <v>51.811450098814234</v>
      </c>
      <c r="R11283" s="9">
        <v>85.25</v>
      </c>
      <c r="S11283" s="9">
        <v>26.368749999999999</v>
      </c>
      <c r="T11283" s="9">
        <v>12</v>
      </c>
      <c r="U11283" s="9">
        <v>3</v>
      </c>
      <c r="V11283" s="9">
        <v>0</v>
      </c>
      <c r="W11283">
        <v>4</v>
      </c>
      <c r="X11283" t="s">
        <v>27</v>
      </c>
    </row>
    <row r="11284" spans="1:24" x14ac:dyDescent="0.25">
      <c r="A11284">
        <v>3</v>
      </c>
      <c r="B11284" s="7">
        <v>324</v>
      </c>
      <c r="C11284" s="4">
        <f t="shared" si="713"/>
        <v>2007</v>
      </c>
      <c r="D11284" s="4">
        <f t="shared" si="714"/>
        <v>11</v>
      </c>
      <c r="E11284" s="4">
        <f t="shared" si="715"/>
        <v>20</v>
      </c>
      <c r="F11284" s="4">
        <f t="shared" si="716"/>
        <v>324</v>
      </c>
      <c r="G11284" s="8">
        <v>39406</v>
      </c>
      <c r="H11284" s="9">
        <v>1.1090907045454546</v>
      </c>
      <c r="I11284" s="9">
        <v>8.1057312252964433</v>
      </c>
      <c r="J11284" s="9"/>
      <c r="K11284" s="9">
        <v>22.771739130434781</v>
      </c>
      <c r="L11284" s="9">
        <v>16.42490118577075</v>
      </c>
      <c r="M11284" s="9">
        <v>30.852766798418973</v>
      </c>
      <c r="N11284" s="9">
        <v>54.020833333333336</v>
      </c>
      <c r="O11284">
        <v>47.114583333333329</v>
      </c>
      <c r="P11284">
        <v>49.1875</v>
      </c>
      <c r="Q11284">
        <v>51.554347826086953</v>
      </c>
      <c r="R11284" s="9">
        <v>80.041666666666671</v>
      </c>
      <c r="S11284" s="9">
        <v>26.929166666666667</v>
      </c>
      <c r="T11284" s="9">
        <v>8</v>
      </c>
      <c r="U11284" s="9">
        <v>0</v>
      </c>
      <c r="V11284" s="9">
        <v>3</v>
      </c>
      <c r="W11284">
        <v>4</v>
      </c>
      <c r="X11284" t="s">
        <v>27</v>
      </c>
    </row>
    <row r="11285" spans="1:24" x14ac:dyDescent="0.25">
      <c r="A11285">
        <v>4</v>
      </c>
      <c r="B11285" s="7">
        <v>325</v>
      </c>
      <c r="C11285" s="4">
        <f t="shared" si="713"/>
        <v>2007</v>
      </c>
      <c r="D11285" s="4">
        <f t="shared" si="714"/>
        <v>11</v>
      </c>
      <c r="E11285" s="4">
        <f t="shared" si="715"/>
        <v>21</v>
      </c>
      <c r="F11285" s="4">
        <f t="shared" si="716"/>
        <v>325</v>
      </c>
      <c r="G11285" s="8">
        <v>39407</v>
      </c>
      <c r="H11285" s="9">
        <v>1.2652167608695652</v>
      </c>
      <c r="I11285" s="9">
        <v>11.326086956521738</v>
      </c>
      <c r="J11285" s="9">
        <v>24.239130434782609</v>
      </c>
      <c r="K11285" s="9">
        <v>30.130434782608695</v>
      </c>
      <c r="L11285" s="9">
        <v>14.956521739130435</v>
      </c>
      <c r="M11285" s="9">
        <v>41.5</v>
      </c>
      <c r="N11285" s="9">
        <v>78.625</v>
      </c>
      <c r="O11285">
        <v>66.322916666666671</v>
      </c>
      <c r="P11285">
        <v>57.618055555555564</v>
      </c>
      <c r="Q11285">
        <v>56.546875000000007</v>
      </c>
      <c r="R11285" s="9">
        <v>69.4375</v>
      </c>
      <c r="S11285" s="9">
        <v>27.518749999999997</v>
      </c>
      <c r="T11285" s="9">
        <v>7</v>
      </c>
      <c r="U11285" s="9">
        <v>0</v>
      </c>
      <c r="V11285" s="9">
        <v>2</v>
      </c>
      <c r="W11285">
        <v>4</v>
      </c>
      <c r="X11285" t="s">
        <v>27</v>
      </c>
    </row>
    <row r="11286" spans="1:24" x14ac:dyDescent="0.25">
      <c r="A11286">
        <v>5</v>
      </c>
      <c r="B11286" s="7">
        <v>326</v>
      </c>
      <c r="C11286" s="4">
        <f t="shared" si="713"/>
        <v>2007</v>
      </c>
      <c r="D11286" s="4">
        <f t="shared" si="714"/>
        <v>11</v>
      </c>
      <c r="E11286" s="4">
        <f t="shared" si="715"/>
        <v>22</v>
      </c>
      <c r="F11286" s="4">
        <f t="shared" si="716"/>
        <v>326</v>
      </c>
      <c r="G11286" s="8">
        <v>39408</v>
      </c>
      <c r="H11286" s="9">
        <v>1.1991102915019762</v>
      </c>
      <c r="I11286" s="9">
        <v>18.102766798418973</v>
      </c>
      <c r="J11286" s="9">
        <v>21.45134575569358</v>
      </c>
      <c r="K11286" s="9">
        <v>35.135375494071148</v>
      </c>
      <c r="L11286" s="9">
        <v>12.329051383399209</v>
      </c>
      <c r="M11286" s="9">
        <v>53.215415019762844</v>
      </c>
      <c r="N11286" s="9">
        <v>66.916666666666671</v>
      </c>
      <c r="O11286">
        <v>72.770833333333343</v>
      </c>
      <c r="P11286">
        <v>66.520833333333343</v>
      </c>
      <c r="Q11286">
        <v>59.942708333333343</v>
      </c>
      <c r="R11286" s="9">
        <v>63.520833333333329</v>
      </c>
      <c r="S11286" s="9">
        <v>27.020833333333332</v>
      </c>
      <c r="T11286" s="9">
        <v>9</v>
      </c>
      <c r="U11286" s="9">
        <v>0</v>
      </c>
      <c r="V11286" s="9">
        <v>1</v>
      </c>
      <c r="W11286">
        <v>4</v>
      </c>
      <c r="X11286" t="s">
        <v>27</v>
      </c>
    </row>
    <row r="11287" spans="1:24" x14ac:dyDescent="0.25">
      <c r="A11287">
        <v>6</v>
      </c>
      <c r="B11287" s="7">
        <v>327</v>
      </c>
      <c r="C11287" s="4">
        <f t="shared" si="713"/>
        <v>2007</v>
      </c>
      <c r="D11287" s="4">
        <f t="shared" si="714"/>
        <v>11</v>
      </c>
      <c r="E11287" s="4">
        <f t="shared" si="715"/>
        <v>23</v>
      </c>
      <c r="F11287" s="4">
        <f t="shared" si="716"/>
        <v>327</v>
      </c>
      <c r="G11287" s="8">
        <v>39409</v>
      </c>
      <c r="H11287" s="9">
        <v>0.99347810869565212</v>
      </c>
      <c r="I11287" s="9">
        <v>11.021739130434781</v>
      </c>
      <c r="J11287" s="9">
        <v>24.152173913043477</v>
      </c>
      <c r="K11287" s="9">
        <v>28.652173913043477</v>
      </c>
      <c r="L11287" s="9">
        <v>21.652173913043477</v>
      </c>
      <c r="M11287" s="9">
        <v>39.586956521739125</v>
      </c>
      <c r="N11287" s="9">
        <v>77.916666666666671</v>
      </c>
      <c r="O11287">
        <v>72.416666666666671</v>
      </c>
      <c r="P11287">
        <v>74.486111111111114</v>
      </c>
      <c r="Q11287">
        <v>69.369791666666671</v>
      </c>
      <c r="R11287" s="9">
        <v>61.9375</v>
      </c>
      <c r="S11287" s="9">
        <v>25.96458333333333</v>
      </c>
      <c r="T11287" s="9">
        <v>8</v>
      </c>
      <c r="U11287" s="9">
        <v>0</v>
      </c>
      <c r="V11287" s="9">
        <v>1</v>
      </c>
      <c r="W11287">
        <v>4</v>
      </c>
      <c r="X11287" t="s">
        <v>27</v>
      </c>
    </row>
    <row r="11288" spans="1:24" x14ac:dyDescent="0.25">
      <c r="A11288">
        <v>7</v>
      </c>
      <c r="B11288" s="7">
        <v>328</v>
      </c>
      <c r="C11288" s="4">
        <f t="shared" si="713"/>
        <v>2007</v>
      </c>
      <c r="D11288" s="4">
        <f t="shared" si="714"/>
        <v>11</v>
      </c>
      <c r="E11288" s="4">
        <f t="shared" si="715"/>
        <v>24</v>
      </c>
      <c r="F11288" s="4">
        <f t="shared" si="716"/>
        <v>328</v>
      </c>
      <c r="G11288" s="8">
        <v>39410</v>
      </c>
      <c r="H11288" s="9">
        <v>0.9760868478260869</v>
      </c>
      <c r="I11288" s="9">
        <v>6.6739130434782608</v>
      </c>
      <c r="J11288" s="9">
        <v>29.173913043478258</v>
      </c>
      <c r="K11288" s="9">
        <v>24.891304347826086</v>
      </c>
      <c r="L11288" s="9">
        <v>20.891304347826086</v>
      </c>
      <c r="M11288" s="9">
        <v>31.565217391304351</v>
      </c>
      <c r="N11288" s="9">
        <v>86.375</v>
      </c>
      <c r="O11288">
        <v>82.145833333333343</v>
      </c>
      <c r="P11288">
        <v>77.069444444444457</v>
      </c>
      <c r="Q11288">
        <v>77.458333333333343</v>
      </c>
      <c r="R11288" s="9">
        <v>62.541666666666671</v>
      </c>
      <c r="S11288" s="9">
        <v>25.758333333333333</v>
      </c>
      <c r="T11288" s="9">
        <v>3</v>
      </c>
      <c r="U11288" s="9">
        <v>1</v>
      </c>
      <c r="V11288" s="9">
        <v>0</v>
      </c>
      <c r="W11288">
        <v>4</v>
      </c>
      <c r="X11288" t="s">
        <v>27</v>
      </c>
    </row>
    <row r="11289" spans="1:24" x14ac:dyDescent="0.25">
      <c r="A11289">
        <v>1</v>
      </c>
      <c r="B11289" s="7">
        <v>329</v>
      </c>
      <c r="C11289" s="4">
        <f t="shared" si="713"/>
        <v>2007</v>
      </c>
      <c r="D11289" s="4">
        <f t="shared" si="714"/>
        <v>11</v>
      </c>
      <c r="E11289" s="4">
        <f t="shared" si="715"/>
        <v>25</v>
      </c>
      <c r="F11289" s="4">
        <f t="shared" si="716"/>
        <v>329</v>
      </c>
      <c r="G11289" s="8">
        <v>39411</v>
      </c>
      <c r="H11289" s="9">
        <v>0.83912993478260867</v>
      </c>
      <c r="I11289" s="9">
        <v>5.5217391304347831</v>
      </c>
      <c r="J11289" s="9">
        <v>30.173913043478262</v>
      </c>
      <c r="K11289" s="9">
        <v>21.630434782608695</v>
      </c>
      <c r="L11289" s="9">
        <v>11.913043478260869</v>
      </c>
      <c r="M11289" s="9">
        <v>27.065217391304348</v>
      </c>
      <c r="N11289" s="9">
        <v>86.4375</v>
      </c>
      <c r="O11289">
        <v>86.40625</v>
      </c>
      <c r="P11289">
        <v>83.5763888888889</v>
      </c>
      <c r="Q11289">
        <v>79.411458333333343</v>
      </c>
      <c r="R11289" s="9">
        <v>62.1875</v>
      </c>
      <c r="S11289" s="9">
        <v>25.541666666666664</v>
      </c>
      <c r="T11289" s="9">
        <v>14</v>
      </c>
      <c r="U11289" s="9">
        <v>1</v>
      </c>
      <c r="V11289" s="9">
        <v>3</v>
      </c>
      <c r="W11289">
        <v>4</v>
      </c>
      <c r="X11289" t="s">
        <v>27</v>
      </c>
    </row>
    <row r="11290" spans="1:24" x14ac:dyDescent="0.25">
      <c r="A11290">
        <v>2</v>
      </c>
      <c r="B11290" s="7">
        <v>330</v>
      </c>
      <c r="C11290" s="4">
        <f t="shared" si="713"/>
        <v>2007</v>
      </c>
      <c r="D11290" s="4">
        <f t="shared" si="714"/>
        <v>11</v>
      </c>
      <c r="E11290" s="4">
        <f t="shared" si="715"/>
        <v>26</v>
      </c>
      <c r="F11290" s="4">
        <f t="shared" si="716"/>
        <v>330</v>
      </c>
      <c r="G11290" s="8">
        <v>39412</v>
      </c>
      <c r="H11290" s="9">
        <v>1.0282604130434783</v>
      </c>
      <c r="I11290" s="9">
        <v>5.9130434782608692</v>
      </c>
      <c r="J11290" s="9">
        <v>17.391304347826086</v>
      </c>
      <c r="K11290" s="9">
        <v>24.630434782608695</v>
      </c>
      <c r="L11290" s="9">
        <v>19.608695652173914</v>
      </c>
      <c r="M11290" s="9">
        <v>30.543478260869563</v>
      </c>
      <c r="N11290" s="9">
        <v>93.8125</v>
      </c>
      <c r="O11290">
        <v>90.125</v>
      </c>
      <c r="P11290">
        <v>88.875</v>
      </c>
      <c r="Q11290">
        <v>86.135416666666671</v>
      </c>
      <c r="R11290" s="9">
        <v>63.979166666666664</v>
      </c>
      <c r="S11290" s="9">
        <v>25.979166666666668</v>
      </c>
      <c r="T11290" s="9">
        <v>9</v>
      </c>
      <c r="U11290" s="9">
        <v>0</v>
      </c>
      <c r="V11290" s="9">
        <v>1</v>
      </c>
      <c r="W11290">
        <v>4</v>
      </c>
      <c r="X11290" t="s">
        <v>27</v>
      </c>
    </row>
    <row r="11291" spans="1:24" x14ac:dyDescent="0.25">
      <c r="A11291">
        <v>3</v>
      </c>
      <c r="B11291" s="7">
        <v>331</v>
      </c>
      <c r="C11291" s="4">
        <f t="shared" si="713"/>
        <v>2007</v>
      </c>
      <c r="D11291" s="4">
        <f t="shared" si="714"/>
        <v>11</v>
      </c>
      <c r="E11291" s="4">
        <f t="shared" si="715"/>
        <v>27</v>
      </c>
      <c r="F11291" s="4">
        <f t="shared" si="716"/>
        <v>331</v>
      </c>
      <c r="G11291" s="8">
        <v>39413</v>
      </c>
      <c r="H11291" s="9">
        <v>1.1413041086956524</v>
      </c>
      <c r="I11291" s="9">
        <v>7.9565217391304346</v>
      </c>
      <c r="J11291" s="9">
        <v>25</v>
      </c>
      <c r="K11291" s="9">
        <v>28.934782608695656</v>
      </c>
      <c r="L11291" s="9">
        <v>23.542490118577074</v>
      </c>
      <c r="M11291" s="9">
        <v>36.956521739130437</v>
      </c>
      <c r="N11291" s="9">
        <v>96.645833333333343</v>
      </c>
      <c r="O11291">
        <v>95.229166666666671</v>
      </c>
      <c r="P11291">
        <v>92.298611111111128</v>
      </c>
      <c r="Q11291">
        <v>90.817708333333343</v>
      </c>
      <c r="R11291" s="9">
        <v>62.208333333333336</v>
      </c>
      <c r="S11291" s="9">
        <v>25.443750000000001</v>
      </c>
      <c r="T11291" s="9">
        <v>11</v>
      </c>
      <c r="U11291" s="9">
        <v>2</v>
      </c>
      <c r="V11291" s="9">
        <v>0</v>
      </c>
      <c r="W11291">
        <v>4</v>
      </c>
      <c r="X11291" t="s">
        <v>27</v>
      </c>
    </row>
    <row r="11292" spans="1:24" x14ac:dyDescent="0.25">
      <c r="A11292">
        <v>4</v>
      </c>
      <c r="B11292" s="7">
        <v>332</v>
      </c>
      <c r="C11292" s="4">
        <f t="shared" si="713"/>
        <v>2007</v>
      </c>
      <c r="D11292" s="4">
        <f t="shared" si="714"/>
        <v>11</v>
      </c>
      <c r="E11292" s="4">
        <f t="shared" si="715"/>
        <v>28</v>
      </c>
      <c r="F11292" s="4">
        <f t="shared" si="716"/>
        <v>332</v>
      </c>
      <c r="G11292" s="8">
        <v>39414</v>
      </c>
      <c r="H11292" s="9">
        <v>1.2038536422924901</v>
      </c>
      <c r="I11292" s="9">
        <v>17.670948616600789</v>
      </c>
      <c r="J11292" s="9">
        <v>18.434782608695652</v>
      </c>
      <c r="K11292" s="9">
        <v>35.574110671936758</v>
      </c>
      <c r="L11292" s="9">
        <v>19.769762845849801</v>
      </c>
      <c r="M11292" s="9">
        <v>53.442687747035571</v>
      </c>
      <c r="N11292" s="9">
        <v>101.4375</v>
      </c>
      <c r="O11292">
        <v>99.041666666666671</v>
      </c>
      <c r="P11292">
        <v>97.298611111111128</v>
      </c>
      <c r="Q11292">
        <v>94.583333333333343</v>
      </c>
      <c r="R11292" s="9">
        <v>56.958333333333336</v>
      </c>
      <c r="S11292" s="9">
        <v>24.747916666666669</v>
      </c>
      <c r="T11292" s="9">
        <v>12</v>
      </c>
      <c r="U11292" s="9">
        <v>1</v>
      </c>
      <c r="V11292" s="9">
        <v>0</v>
      </c>
      <c r="W11292">
        <v>4</v>
      </c>
      <c r="X11292" t="s">
        <v>27</v>
      </c>
    </row>
    <row r="11293" spans="1:24" x14ac:dyDescent="0.25">
      <c r="A11293">
        <v>5</v>
      </c>
      <c r="B11293" s="7">
        <v>333</v>
      </c>
      <c r="C11293" s="4">
        <f t="shared" si="713"/>
        <v>2007</v>
      </c>
      <c r="D11293" s="4">
        <f t="shared" si="714"/>
        <v>11</v>
      </c>
      <c r="E11293" s="4">
        <f t="shared" si="715"/>
        <v>29</v>
      </c>
      <c r="F11293" s="4">
        <f t="shared" si="716"/>
        <v>333</v>
      </c>
      <c r="G11293" s="8">
        <v>39415</v>
      </c>
      <c r="H11293" s="9">
        <v>1.2108695</v>
      </c>
      <c r="I11293" s="9">
        <v>26.282608695652176</v>
      </c>
      <c r="J11293" s="9">
        <v>17.173913043478262</v>
      </c>
      <c r="K11293" s="9">
        <v>38.782608695652172</v>
      </c>
      <c r="L11293" s="9">
        <v>15.434782608695652</v>
      </c>
      <c r="M11293" s="9">
        <v>64.934782608695656</v>
      </c>
      <c r="N11293" s="9">
        <v>90.291666666666671</v>
      </c>
      <c r="O11293">
        <v>95.864583333333343</v>
      </c>
      <c r="P11293">
        <v>96.125</v>
      </c>
      <c r="Q11293">
        <v>95.546875</v>
      </c>
      <c r="R11293" s="9">
        <v>48.666666666666664</v>
      </c>
      <c r="S11293" s="9">
        <v>24.620833333333334</v>
      </c>
      <c r="T11293" s="9">
        <v>7</v>
      </c>
      <c r="U11293" s="9">
        <v>2</v>
      </c>
      <c r="V11293" s="9">
        <v>0</v>
      </c>
      <c r="W11293">
        <v>4</v>
      </c>
      <c r="X11293" t="s">
        <v>27</v>
      </c>
    </row>
    <row r="11294" spans="1:24" x14ac:dyDescent="0.25">
      <c r="A11294">
        <v>6</v>
      </c>
      <c r="B11294" s="7">
        <v>334</v>
      </c>
      <c r="C11294" s="4">
        <f t="shared" si="713"/>
        <v>2007</v>
      </c>
      <c r="D11294" s="4">
        <f t="shared" si="714"/>
        <v>11</v>
      </c>
      <c r="E11294" s="4">
        <f t="shared" si="715"/>
        <v>30</v>
      </c>
      <c r="F11294" s="4">
        <f t="shared" si="716"/>
        <v>334</v>
      </c>
      <c r="G11294" s="8">
        <v>39416</v>
      </c>
      <c r="H11294" s="9">
        <v>1.1163042141304347</v>
      </c>
      <c r="I11294" s="9">
        <v>16.669565217391305</v>
      </c>
      <c r="J11294" s="9">
        <v>14.058695652173913</v>
      </c>
      <c r="K11294" s="9">
        <v>36.415217391304353</v>
      </c>
      <c r="L11294" s="9">
        <v>12.683695652173913</v>
      </c>
      <c r="M11294" s="9">
        <v>53.03478260869565</v>
      </c>
      <c r="N11294" s="9">
        <v>76.020833333333343</v>
      </c>
      <c r="O11294">
        <v>83.15625</v>
      </c>
      <c r="P11294">
        <v>89.25</v>
      </c>
      <c r="Q11294">
        <v>91.098958333333343</v>
      </c>
      <c r="R11294" s="9">
        <v>53.166666666666671</v>
      </c>
      <c r="S11294" s="9">
        <v>24.243749999999999</v>
      </c>
      <c r="T11294" s="9">
        <v>6</v>
      </c>
      <c r="U11294" s="9">
        <v>1</v>
      </c>
      <c r="V11294" s="9">
        <v>0</v>
      </c>
      <c r="W11294">
        <v>4</v>
      </c>
      <c r="X11294" t="s">
        <v>27</v>
      </c>
    </row>
    <row r="11295" spans="1:24" x14ac:dyDescent="0.25">
      <c r="A11295">
        <v>7</v>
      </c>
      <c r="B11295" s="7">
        <v>335</v>
      </c>
      <c r="C11295" s="4">
        <f t="shared" si="713"/>
        <v>2007</v>
      </c>
      <c r="D11295" s="4">
        <f t="shared" si="714"/>
        <v>12</v>
      </c>
      <c r="E11295" s="4">
        <f t="shared" si="715"/>
        <v>1</v>
      </c>
      <c r="F11295" s="4">
        <f t="shared" si="716"/>
        <v>335</v>
      </c>
      <c r="G11295" s="8">
        <v>39417</v>
      </c>
      <c r="H11295" s="9">
        <v>0.92173876086956519</v>
      </c>
      <c r="I11295" s="9">
        <v>21.565217391304348</v>
      </c>
      <c r="J11295" s="9">
        <v>19.804347826086957</v>
      </c>
      <c r="K11295" s="9">
        <v>30.108695652173914</v>
      </c>
      <c r="L11295" s="9">
        <v>14.565217391304348</v>
      </c>
      <c r="M11295" s="9">
        <v>51.695652173913047</v>
      </c>
      <c r="N11295" s="9">
        <v>78.958333333333343</v>
      </c>
      <c r="O11295">
        <v>77.489583333333343</v>
      </c>
      <c r="P11295">
        <v>81.756944444444457</v>
      </c>
      <c r="Q11295">
        <v>86.677083333333343</v>
      </c>
      <c r="R11295" s="9">
        <v>60.416666666666671</v>
      </c>
      <c r="S11295" s="9">
        <v>24.568750000000001</v>
      </c>
      <c r="T11295" s="9">
        <v>13</v>
      </c>
      <c r="U11295" s="9">
        <v>2</v>
      </c>
      <c r="V11295" s="9">
        <v>2</v>
      </c>
      <c r="W11295">
        <v>4</v>
      </c>
      <c r="X11295" t="s">
        <v>27</v>
      </c>
    </row>
    <row r="11296" spans="1:24" x14ac:dyDescent="0.25">
      <c r="A11296">
        <v>1</v>
      </c>
      <c r="B11296" s="7">
        <v>336</v>
      </c>
      <c r="C11296" s="4">
        <f t="shared" si="713"/>
        <v>2007</v>
      </c>
      <c r="D11296" s="4">
        <f t="shared" si="714"/>
        <v>12</v>
      </c>
      <c r="E11296" s="4">
        <f t="shared" si="715"/>
        <v>2</v>
      </c>
      <c r="F11296" s="4">
        <f t="shared" si="716"/>
        <v>336</v>
      </c>
      <c r="G11296" s="8">
        <v>39418</v>
      </c>
      <c r="H11296" s="9">
        <v>0.90018067028985516</v>
      </c>
      <c r="I11296" s="9">
        <v>7.8695652173913047</v>
      </c>
      <c r="J11296" s="9">
        <v>24.651268115942031</v>
      </c>
      <c r="K11296" s="9">
        <v>23.600543478260867</v>
      </c>
      <c r="L11296" s="9">
        <v>12.924818840579709</v>
      </c>
      <c r="M11296" s="9">
        <v>31.449275362318843</v>
      </c>
      <c r="N11296" s="9">
        <v>84.770833333333343</v>
      </c>
      <c r="O11296">
        <v>81.864583333333343</v>
      </c>
      <c r="P11296">
        <v>79.916666666666671</v>
      </c>
      <c r="Q11296">
        <v>82.510416666666671</v>
      </c>
      <c r="R11296" s="9">
        <v>65.5625</v>
      </c>
      <c r="S11296" s="9">
        <v>24.918750000000003</v>
      </c>
      <c r="T11296" s="9">
        <v>9</v>
      </c>
      <c r="U11296" s="9">
        <v>3</v>
      </c>
      <c r="V11296" s="9">
        <v>3</v>
      </c>
      <c r="W11296">
        <v>4</v>
      </c>
      <c r="X11296" t="s">
        <v>27</v>
      </c>
    </row>
    <row r="11297" spans="1:24" x14ac:dyDescent="0.25">
      <c r="A11297">
        <v>2</v>
      </c>
      <c r="B11297" s="7">
        <v>337</v>
      </c>
      <c r="C11297" s="4">
        <f t="shared" si="713"/>
        <v>2007</v>
      </c>
      <c r="D11297" s="4">
        <f t="shared" si="714"/>
        <v>12</v>
      </c>
      <c r="E11297" s="4">
        <f t="shared" si="715"/>
        <v>3</v>
      </c>
      <c r="F11297" s="4">
        <f t="shared" si="716"/>
        <v>337</v>
      </c>
      <c r="G11297" s="8">
        <v>39419</v>
      </c>
      <c r="H11297" s="9">
        <v>0.98043458695652175</v>
      </c>
      <c r="I11297" s="9">
        <v>14.478260869565217</v>
      </c>
      <c r="J11297" s="9">
        <v>17.804347826086957</v>
      </c>
      <c r="K11297" s="9">
        <v>29.391304347826086</v>
      </c>
      <c r="L11297" s="9">
        <v>26.934782608695652</v>
      </c>
      <c r="M11297" s="9">
        <v>43.869565217391305</v>
      </c>
      <c r="N11297" s="9">
        <v>77.3125</v>
      </c>
      <c r="O11297">
        <v>81.041666666666671</v>
      </c>
      <c r="P11297">
        <v>80.347222222222229</v>
      </c>
      <c r="Q11297">
        <v>79.265625</v>
      </c>
      <c r="R11297" s="9">
        <v>64.666666666666671</v>
      </c>
      <c r="S11297" s="9">
        <v>25.96875</v>
      </c>
      <c r="T11297" s="9">
        <v>7</v>
      </c>
      <c r="U11297" s="9">
        <v>3</v>
      </c>
      <c r="V11297" s="9">
        <v>0</v>
      </c>
      <c r="W11297">
        <v>4</v>
      </c>
      <c r="X11297" t="s">
        <v>27</v>
      </c>
    </row>
    <row r="11298" spans="1:24" x14ac:dyDescent="0.25">
      <c r="A11298">
        <v>3</v>
      </c>
      <c r="B11298" s="7">
        <v>338</v>
      </c>
      <c r="C11298" s="4">
        <f t="shared" si="713"/>
        <v>2007</v>
      </c>
      <c r="D11298" s="4">
        <f t="shared" si="714"/>
        <v>12</v>
      </c>
      <c r="E11298" s="4">
        <f t="shared" si="715"/>
        <v>4</v>
      </c>
      <c r="F11298" s="4">
        <f t="shared" si="716"/>
        <v>338</v>
      </c>
      <c r="G11298" s="8">
        <v>39420</v>
      </c>
      <c r="H11298" s="9">
        <v>1.0282607173913043</v>
      </c>
      <c r="I11298" s="9">
        <v>20.826086956521738</v>
      </c>
      <c r="J11298" s="9">
        <v>14.869565217391305</v>
      </c>
      <c r="K11298" s="9">
        <v>30.456521739130437</v>
      </c>
      <c r="L11298" s="9">
        <v>17.152173913043477</v>
      </c>
      <c r="M11298" s="9">
        <v>51.347826086956523</v>
      </c>
      <c r="N11298" s="9">
        <v>63.541666666666671</v>
      </c>
      <c r="O11298">
        <v>70.427083333333343</v>
      </c>
      <c r="P11298">
        <v>75.208333333333343</v>
      </c>
      <c r="Q11298">
        <v>76.145833333333343</v>
      </c>
      <c r="R11298" s="9">
        <v>61.041666666666671</v>
      </c>
      <c r="S11298" s="9">
        <v>26.804166666666667</v>
      </c>
      <c r="T11298" s="9">
        <v>11</v>
      </c>
      <c r="U11298" s="9">
        <v>1</v>
      </c>
      <c r="V11298" s="9">
        <v>0</v>
      </c>
      <c r="W11298">
        <v>4</v>
      </c>
      <c r="X11298" t="s">
        <v>27</v>
      </c>
    </row>
    <row r="11299" spans="1:24" x14ac:dyDescent="0.25">
      <c r="A11299">
        <v>4</v>
      </c>
      <c r="B11299" s="7">
        <v>339</v>
      </c>
      <c r="C11299" s="4">
        <f t="shared" si="713"/>
        <v>2007</v>
      </c>
      <c r="D11299" s="4">
        <f t="shared" si="714"/>
        <v>12</v>
      </c>
      <c r="E11299" s="4">
        <f t="shared" si="715"/>
        <v>5</v>
      </c>
      <c r="F11299" s="4">
        <f t="shared" si="716"/>
        <v>339</v>
      </c>
      <c r="G11299" s="8">
        <v>39421</v>
      </c>
      <c r="H11299" s="9">
        <v>0.84782584782608694</v>
      </c>
      <c r="I11299" s="9">
        <v>14.586956521739129</v>
      </c>
      <c r="J11299" s="9">
        <v>17.326086956521742</v>
      </c>
      <c r="K11299" s="9">
        <v>20.782608695652176</v>
      </c>
      <c r="L11299" s="9">
        <v>9.2173913043478262</v>
      </c>
      <c r="M11299" s="9">
        <v>35.282608695652172</v>
      </c>
      <c r="N11299" s="9">
        <v>63.493659420289859</v>
      </c>
      <c r="O11299">
        <v>63.517663043478265</v>
      </c>
      <c r="P11299">
        <v>68.115942028985515</v>
      </c>
      <c r="Q11299">
        <v>72.279664855072468</v>
      </c>
      <c r="R11299" s="9">
        <v>65.479166666666671</v>
      </c>
      <c r="S11299" s="9">
        <v>26.577083333333334</v>
      </c>
      <c r="T11299" s="9">
        <v>9</v>
      </c>
      <c r="U11299" s="9">
        <v>1</v>
      </c>
      <c r="V11299" s="9">
        <v>1</v>
      </c>
      <c r="W11299">
        <v>4</v>
      </c>
      <c r="X11299" t="s">
        <v>27</v>
      </c>
    </row>
    <row r="11300" spans="1:24" x14ac:dyDescent="0.25">
      <c r="A11300">
        <v>5</v>
      </c>
      <c r="B11300" s="7">
        <v>340</v>
      </c>
      <c r="C11300" s="4">
        <f t="shared" si="713"/>
        <v>2007</v>
      </c>
      <c r="D11300" s="4">
        <f t="shared" si="714"/>
        <v>12</v>
      </c>
      <c r="E11300" s="4">
        <f t="shared" si="715"/>
        <v>6</v>
      </c>
      <c r="F11300" s="4">
        <f t="shared" si="716"/>
        <v>340</v>
      </c>
      <c r="G11300" s="8">
        <v>39422</v>
      </c>
      <c r="H11300" s="9">
        <v>0.99248978656126485</v>
      </c>
      <c r="I11300" s="9">
        <v>9.5662055335968379</v>
      </c>
      <c r="J11300" s="9">
        <v>21.212450592885375</v>
      </c>
      <c r="K11300" s="9">
        <v>26.230237154150199</v>
      </c>
      <c r="L11300" s="9">
        <v>22.698616600790515</v>
      </c>
      <c r="M11300" s="9">
        <v>35.709486166007906</v>
      </c>
      <c r="N11300" s="9">
        <v>67.875</v>
      </c>
      <c r="O11300">
        <v>65.684329710144937</v>
      </c>
      <c r="P11300">
        <v>64.970108695652186</v>
      </c>
      <c r="Q11300">
        <v>68.05570652173914</v>
      </c>
      <c r="R11300" s="9">
        <v>63.125</v>
      </c>
      <c r="S11300" s="9">
        <v>27.712499999999999</v>
      </c>
      <c r="T11300" s="9">
        <v>5</v>
      </c>
      <c r="U11300" s="9">
        <v>1</v>
      </c>
      <c r="V11300" s="9">
        <v>0</v>
      </c>
      <c r="W11300">
        <v>4</v>
      </c>
      <c r="X11300" t="s">
        <v>27</v>
      </c>
    </row>
    <row r="11301" spans="1:24" x14ac:dyDescent="0.25">
      <c r="A11301">
        <v>6</v>
      </c>
      <c r="B11301" s="7">
        <v>341</v>
      </c>
      <c r="C11301" s="4">
        <f t="shared" si="713"/>
        <v>2007</v>
      </c>
      <c r="D11301" s="4">
        <f t="shared" si="714"/>
        <v>12</v>
      </c>
      <c r="E11301" s="4">
        <f t="shared" si="715"/>
        <v>7</v>
      </c>
      <c r="F11301" s="4">
        <f t="shared" si="716"/>
        <v>341</v>
      </c>
      <c r="G11301" s="8">
        <v>39423</v>
      </c>
      <c r="H11301" s="9">
        <v>1.1108694565217392</v>
      </c>
      <c r="I11301" s="9">
        <v>10.369565217391303</v>
      </c>
      <c r="J11301" s="9">
        <v>24.347826086956523</v>
      </c>
      <c r="K11301" s="9">
        <v>33.086956521739133</v>
      </c>
      <c r="L11301" s="9">
        <v>29.108695652173914</v>
      </c>
      <c r="M11301" s="9">
        <v>43.434782608695656</v>
      </c>
      <c r="N11301" s="9">
        <v>82.6875</v>
      </c>
      <c r="O11301">
        <v>75.28125</v>
      </c>
      <c r="P11301">
        <v>71.352053140096629</v>
      </c>
      <c r="Q11301">
        <v>69.39945652173914</v>
      </c>
      <c r="R11301" s="9">
        <v>63.354166666666671</v>
      </c>
      <c r="S11301" s="9">
        <v>27.756250000000001</v>
      </c>
      <c r="T11301" s="9">
        <v>9</v>
      </c>
      <c r="U11301" s="9">
        <v>1</v>
      </c>
      <c r="V11301" s="9">
        <v>1</v>
      </c>
      <c r="W11301">
        <v>4</v>
      </c>
      <c r="X11301" t="s">
        <v>27</v>
      </c>
    </row>
    <row r="11302" spans="1:24" x14ac:dyDescent="0.25">
      <c r="A11302">
        <v>7</v>
      </c>
      <c r="B11302" s="7">
        <v>342</v>
      </c>
      <c r="C11302" s="4">
        <f t="shared" si="713"/>
        <v>2007</v>
      </c>
      <c r="D11302" s="4">
        <f t="shared" si="714"/>
        <v>12</v>
      </c>
      <c r="E11302" s="4">
        <f t="shared" si="715"/>
        <v>8</v>
      </c>
      <c r="F11302" s="4">
        <f t="shared" si="716"/>
        <v>342</v>
      </c>
      <c r="G11302" s="8">
        <v>39424</v>
      </c>
      <c r="H11302" s="9">
        <v>1.4434782608695651</v>
      </c>
      <c r="I11302" s="9">
        <v>11.819169960474309</v>
      </c>
      <c r="J11302" s="9">
        <v>19.021739130434781</v>
      </c>
      <c r="K11302" s="9">
        <v>31.602766798418973</v>
      </c>
      <c r="L11302" s="9">
        <v>31.239130434782609</v>
      </c>
      <c r="M11302" s="9">
        <v>43.377470355731226</v>
      </c>
      <c r="N11302" s="9">
        <v>83.604166666666671</v>
      </c>
      <c r="O11302">
        <v>83.145833333333343</v>
      </c>
      <c r="P11302">
        <v>78.055555555555557</v>
      </c>
      <c r="Q11302">
        <v>74.41508152173914</v>
      </c>
      <c r="R11302" s="9">
        <v>69.708333333333343</v>
      </c>
      <c r="S11302" s="9">
        <v>27.827083333333334</v>
      </c>
      <c r="T11302" s="9">
        <v>5</v>
      </c>
      <c r="U11302" s="9">
        <v>0</v>
      </c>
      <c r="V11302" s="9">
        <v>0</v>
      </c>
      <c r="W11302">
        <v>4</v>
      </c>
      <c r="X11302" t="s">
        <v>27</v>
      </c>
    </row>
    <row r="11303" spans="1:24" x14ac:dyDescent="0.25">
      <c r="A11303">
        <v>1</v>
      </c>
      <c r="B11303" s="7">
        <v>343</v>
      </c>
      <c r="C11303" s="4">
        <f t="shared" si="713"/>
        <v>2007</v>
      </c>
      <c r="D11303" s="4">
        <f t="shared" si="714"/>
        <v>12</v>
      </c>
      <c r="E11303" s="4">
        <f t="shared" si="715"/>
        <v>9</v>
      </c>
      <c r="F11303" s="4">
        <f t="shared" si="716"/>
        <v>343</v>
      </c>
      <c r="G11303" s="8">
        <v>39425</v>
      </c>
      <c r="H11303" s="9">
        <v>1.1173912608695653</v>
      </c>
      <c r="I11303" s="9">
        <v>9.8260869565217401</v>
      </c>
      <c r="J11303" s="9">
        <v>20.688787185354691</v>
      </c>
      <c r="K11303" s="9">
        <v>21.043478260869563</v>
      </c>
      <c r="L11303" s="9">
        <v>14.195652173913043</v>
      </c>
      <c r="M11303" s="9">
        <v>30.847826086956523</v>
      </c>
      <c r="N11303" s="9">
        <v>77.895833333333329</v>
      </c>
      <c r="O11303">
        <v>80.75</v>
      </c>
      <c r="P11303">
        <v>81.395833333333329</v>
      </c>
      <c r="Q11303">
        <v>78.015625</v>
      </c>
      <c r="R11303" s="9">
        <v>68.625</v>
      </c>
      <c r="S11303" s="9">
        <v>28.139583333333334</v>
      </c>
      <c r="T11303" s="9">
        <v>10</v>
      </c>
      <c r="U11303" s="9">
        <v>1</v>
      </c>
      <c r="V11303" s="9">
        <v>0</v>
      </c>
      <c r="W11303">
        <v>4</v>
      </c>
      <c r="X11303" t="s">
        <v>27</v>
      </c>
    </row>
    <row r="11304" spans="1:24" x14ac:dyDescent="0.25">
      <c r="A11304">
        <v>2</v>
      </c>
      <c r="B11304" s="7">
        <v>344</v>
      </c>
      <c r="C11304" s="4">
        <f t="shared" si="713"/>
        <v>2007</v>
      </c>
      <c r="D11304" s="4">
        <f t="shared" si="714"/>
        <v>12</v>
      </c>
      <c r="E11304" s="4">
        <f t="shared" si="715"/>
        <v>10</v>
      </c>
      <c r="F11304" s="4">
        <f t="shared" si="716"/>
        <v>344</v>
      </c>
      <c r="G11304" s="8">
        <v>39426</v>
      </c>
      <c r="H11304" s="9">
        <v>1.0521737391304349</v>
      </c>
      <c r="I11304" s="9">
        <v>8.7391304347826093</v>
      </c>
      <c r="J11304" s="9">
        <v>13.217391304347826</v>
      </c>
      <c r="K11304" s="9">
        <v>26.739130434782609</v>
      </c>
      <c r="L11304" s="9">
        <v>15.521739130434783</v>
      </c>
      <c r="M11304" s="9">
        <v>35.521739130434781</v>
      </c>
      <c r="N11304" s="9">
        <v>83.729166666666671</v>
      </c>
      <c r="O11304">
        <v>80.8125</v>
      </c>
      <c r="P11304">
        <v>81.743055555555557</v>
      </c>
      <c r="Q11304">
        <v>81.979166666666671</v>
      </c>
      <c r="R11304" s="9">
        <v>66.0625</v>
      </c>
      <c r="S11304" s="9">
        <v>28.543749999999999</v>
      </c>
      <c r="T11304" s="9">
        <v>9</v>
      </c>
      <c r="U11304" s="9">
        <v>0</v>
      </c>
      <c r="V11304" s="9">
        <v>1</v>
      </c>
      <c r="W11304">
        <v>4</v>
      </c>
      <c r="X11304" t="s">
        <v>27</v>
      </c>
    </row>
    <row r="11305" spans="1:24" x14ac:dyDescent="0.25">
      <c r="A11305">
        <v>3</v>
      </c>
      <c r="B11305" s="7">
        <v>345</v>
      </c>
      <c r="C11305" s="4">
        <f t="shared" si="713"/>
        <v>2007</v>
      </c>
      <c r="D11305" s="4">
        <f t="shared" si="714"/>
        <v>12</v>
      </c>
      <c r="E11305" s="4">
        <f t="shared" si="715"/>
        <v>11</v>
      </c>
      <c r="F11305" s="4">
        <f t="shared" si="716"/>
        <v>345</v>
      </c>
      <c r="G11305" s="8">
        <v>39427</v>
      </c>
      <c r="H11305" s="9">
        <v>1.0565215652173914</v>
      </c>
      <c r="I11305" s="9">
        <v>8.9554865424430652</v>
      </c>
      <c r="J11305" s="9">
        <v>23.173913043478262</v>
      </c>
      <c r="K11305" s="9">
        <v>26.610766045548651</v>
      </c>
      <c r="L11305" s="9">
        <v>18.82712215320911</v>
      </c>
      <c r="M11305" s="9">
        <v>35.360248447204967</v>
      </c>
      <c r="N11305" s="9">
        <v>81.958333333333329</v>
      </c>
      <c r="O11305">
        <v>82.84375</v>
      </c>
      <c r="P11305">
        <v>81.194444444444443</v>
      </c>
      <c r="Q11305">
        <v>81.796875</v>
      </c>
      <c r="R11305" s="9">
        <v>68.229166666666657</v>
      </c>
      <c r="S11305" s="9">
        <v>28.508333333333333</v>
      </c>
      <c r="T11305" s="9">
        <v>9</v>
      </c>
      <c r="U11305" s="9">
        <v>1</v>
      </c>
      <c r="V11305" s="9">
        <v>1</v>
      </c>
      <c r="W11305">
        <v>4</v>
      </c>
      <c r="X11305" t="s">
        <v>27</v>
      </c>
    </row>
    <row r="11306" spans="1:24" x14ac:dyDescent="0.25">
      <c r="A11306">
        <v>4</v>
      </c>
      <c r="B11306" s="7">
        <v>346</v>
      </c>
      <c r="C11306" s="4">
        <f t="shared" si="713"/>
        <v>2007</v>
      </c>
      <c r="D11306" s="4">
        <f t="shared" si="714"/>
        <v>12</v>
      </c>
      <c r="E11306" s="4">
        <f t="shared" si="715"/>
        <v>12</v>
      </c>
      <c r="F11306" s="4">
        <f t="shared" si="716"/>
        <v>346</v>
      </c>
      <c r="G11306" s="8">
        <v>39428</v>
      </c>
      <c r="H11306" s="9">
        <v>1.0217390652173912</v>
      </c>
      <c r="I11306" s="9">
        <v>14.891304347826086</v>
      </c>
      <c r="J11306" s="9">
        <v>18.822654462242561</v>
      </c>
      <c r="K11306" s="9">
        <v>30.021739130434781</v>
      </c>
      <c r="L11306" s="9">
        <v>24.5</v>
      </c>
      <c r="M11306" s="9">
        <v>44.934782608695649</v>
      </c>
      <c r="N11306" s="9">
        <v>81.333333333333343</v>
      </c>
      <c r="O11306">
        <v>81.645833333333343</v>
      </c>
      <c r="P11306">
        <v>82.340277777777786</v>
      </c>
      <c r="Q11306">
        <v>81.229166666666671</v>
      </c>
      <c r="R11306" s="9">
        <v>67.041666666666671</v>
      </c>
      <c r="S11306" s="9">
        <v>28.799999999999997</v>
      </c>
      <c r="T11306" s="9">
        <v>7</v>
      </c>
      <c r="U11306" s="9">
        <v>0</v>
      </c>
      <c r="V11306" s="9">
        <v>0</v>
      </c>
      <c r="W11306">
        <v>4</v>
      </c>
      <c r="X11306" t="s">
        <v>27</v>
      </c>
    </row>
    <row r="11307" spans="1:24" x14ac:dyDescent="0.25">
      <c r="A11307">
        <v>5</v>
      </c>
      <c r="B11307" s="7">
        <v>347</v>
      </c>
      <c r="C11307" s="4">
        <f t="shared" si="713"/>
        <v>2007</v>
      </c>
      <c r="D11307" s="4">
        <f t="shared" si="714"/>
        <v>12</v>
      </c>
      <c r="E11307" s="4">
        <f t="shared" si="715"/>
        <v>13</v>
      </c>
      <c r="F11307" s="4">
        <f t="shared" si="716"/>
        <v>347</v>
      </c>
      <c r="G11307" s="8">
        <v>39429</v>
      </c>
      <c r="H11307" s="9">
        <v>1.0130432826086957</v>
      </c>
      <c r="I11307" s="9">
        <v>11.391304347826086</v>
      </c>
      <c r="J11307" s="9">
        <v>16.673913043478262</v>
      </c>
      <c r="K11307" s="9">
        <v>30.978260869565219</v>
      </c>
      <c r="L11307" s="9">
        <v>34.804347826086953</v>
      </c>
      <c r="M11307" s="9">
        <v>42.391304347826086</v>
      </c>
      <c r="N11307" s="9">
        <v>84.770833333333329</v>
      </c>
      <c r="O11307">
        <v>83.052083333333343</v>
      </c>
      <c r="P11307">
        <v>82.6875</v>
      </c>
      <c r="Q11307">
        <v>82.947916666666671</v>
      </c>
      <c r="R11307" s="9">
        <v>65.979166666666657</v>
      </c>
      <c r="S11307" s="9">
        <v>29.152083333333334</v>
      </c>
      <c r="T11307" s="9">
        <v>4</v>
      </c>
      <c r="U11307" s="9">
        <v>0</v>
      </c>
      <c r="V11307" s="9">
        <v>2</v>
      </c>
      <c r="W11307">
        <v>4</v>
      </c>
      <c r="X11307" t="s">
        <v>27</v>
      </c>
    </row>
    <row r="11308" spans="1:24" x14ac:dyDescent="0.25">
      <c r="A11308">
        <v>6</v>
      </c>
      <c r="B11308" s="7">
        <v>348</v>
      </c>
      <c r="C11308" s="4">
        <f t="shared" si="713"/>
        <v>2007</v>
      </c>
      <c r="D11308" s="4">
        <f t="shared" si="714"/>
        <v>12</v>
      </c>
      <c r="E11308" s="4">
        <f t="shared" si="715"/>
        <v>14</v>
      </c>
      <c r="F11308" s="4">
        <f t="shared" si="716"/>
        <v>348</v>
      </c>
      <c r="G11308" s="8">
        <v>39430</v>
      </c>
      <c r="H11308" s="9">
        <v>1.0434781086956522</v>
      </c>
      <c r="I11308" s="9">
        <v>9.0217391304347831</v>
      </c>
      <c r="J11308" s="9">
        <v>28.54865424430642</v>
      </c>
      <c r="K11308" s="9">
        <v>27.826086956521735</v>
      </c>
      <c r="L11308" s="9">
        <v>28.934782608695656</v>
      </c>
      <c r="M11308" s="9">
        <v>36.891304347826086</v>
      </c>
      <c r="N11308" s="9">
        <v>83.333333333333343</v>
      </c>
      <c r="O11308">
        <v>84.052083333333343</v>
      </c>
      <c r="P11308">
        <v>83.145833333333343</v>
      </c>
      <c r="Q11308">
        <v>82.848958333333343</v>
      </c>
      <c r="R11308" s="9">
        <v>66.208333333333343</v>
      </c>
      <c r="S11308" s="9">
        <v>29.310416666666669</v>
      </c>
      <c r="T11308" s="9">
        <v>8</v>
      </c>
      <c r="U11308" s="9">
        <v>0</v>
      </c>
      <c r="V11308" s="9">
        <v>0</v>
      </c>
      <c r="W11308">
        <v>4</v>
      </c>
      <c r="X11308" t="s">
        <v>27</v>
      </c>
    </row>
    <row r="11309" spans="1:24" x14ac:dyDescent="0.25">
      <c r="A11309">
        <v>7</v>
      </c>
      <c r="B11309" s="7">
        <v>349</v>
      </c>
      <c r="C11309" s="4">
        <f t="shared" si="713"/>
        <v>2007</v>
      </c>
      <c r="D11309" s="4">
        <f t="shared" si="714"/>
        <v>12</v>
      </c>
      <c r="E11309" s="4">
        <f t="shared" si="715"/>
        <v>15</v>
      </c>
      <c r="F11309" s="4">
        <f t="shared" si="716"/>
        <v>349</v>
      </c>
      <c r="G11309" s="8">
        <v>39431</v>
      </c>
      <c r="H11309" s="9">
        <v>1.1318839320652172</v>
      </c>
      <c r="I11309" s="9">
        <v>15.065217391304348</v>
      </c>
      <c r="J11309" s="9">
        <v>17.130434782608695</v>
      </c>
      <c r="K11309" s="9">
        <v>31.652173913043477</v>
      </c>
      <c r="L11309" s="9">
        <v>25.108695652173914</v>
      </c>
      <c r="M11309" s="9">
        <v>46.993659420289859</v>
      </c>
      <c r="N11309" s="9">
        <v>74.979166666666657</v>
      </c>
      <c r="O11309">
        <v>79.15625</v>
      </c>
      <c r="P11309">
        <v>81.027777777777771</v>
      </c>
      <c r="Q11309">
        <v>81.104166666666657</v>
      </c>
      <c r="R11309" s="9">
        <v>66.833333333333329</v>
      </c>
      <c r="S11309" s="9">
        <v>29.664583333333333</v>
      </c>
      <c r="T11309" s="9">
        <v>8</v>
      </c>
      <c r="U11309" s="9">
        <v>1</v>
      </c>
      <c r="V11309" s="9">
        <v>1</v>
      </c>
      <c r="W11309">
        <v>4</v>
      </c>
      <c r="X11309" t="s">
        <v>27</v>
      </c>
    </row>
    <row r="11310" spans="1:24" x14ac:dyDescent="0.25">
      <c r="A11310">
        <v>1</v>
      </c>
      <c r="B11310" s="7">
        <v>350</v>
      </c>
      <c r="C11310" s="4">
        <f t="shared" si="713"/>
        <v>2007</v>
      </c>
      <c r="D11310" s="4">
        <f t="shared" si="714"/>
        <v>12</v>
      </c>
      <c r="E11310" s="4">
        <f t="shared" si="715"/>
        <v>16</v>
      </c>
      <c r="F11310" s="4">
        <f t="shared" si="716"/>
        <v>350</v>
      </c>
      <c r="G11310" s="8">
        <v>39432</v>
      </c>
      <c r="H11310" s="9">
        <v>1.130434652173913</v>
      </c>
      <c r="I11310" s="9">
        <v>26.282608695652176</v>
      </c>
      <c r="J11310" s="9">
        <v>7</v>
      </c>
      <c r="K11310" s="9">
        <v>23.086956521739129</v>
      </c>
      <c r="L11310" s="9">
        <v>9.9782608695652169</v>
      </c>
      <c r="M11310" s="9">
        <v>49.391304347826093</v>
      </c>
      <c r="N11310" s="9">
        <v>50.513586956521735</v>
      </c>
      <c r="O11310">
        <v>62.746376811594196</v>
      </c>
      <c r="P11310">
        <v>69.608695652173921</v>
      </c>
      <c r="Q11310">
        <v>73.399230072463766</v>
      </c>
      <c r="R11310" s="9">
        <v>60.895833333333336</v>
      </c>
      <c r="S11310" s="9">
        <v>30.314583333333331</v>
      </c>
      <c r="T11310" s="9">
        <v>4</v>
      </c>
      <c r="U11310" s="9">
        <v>0</v>
      </c>
      <c r="V11310" s="9">
        <v>1</v>
      </c>
      <c r="W11310">
        <v>4</v>
      </c>
      <c r="X11310" t="s">
        <v>27</v>
      </c>
    </row>
    <row r="11311" spans="1:24" x14ac:dyDescent="0.25">
      <c r="A11311">
        <v>2</v>
      </c>
      <c r="B11311" s="7">
        <v>351</v>
      </c>
      <c r="C11311" s="4">
        <f t="shared" si="713"/>
        <v>2007</v>
      </c>
      <c r="D11311" s="4">
        <f t="shared" si="714"/>
        <v>12</v>
      </c>
      <c r="E11311" s="4">
        <f t="shared" si="715"/>
        <v>17</v>
      </c>
      <c r="F11311" s="4">
        <f t="shared" si="716"/>
        <v>351</v>
      </c>
      <c r="G11311" s="8">
        <v>39433</v>
      </c>
      <c r="H11311" s="9">
        <v>1.1818180918972332</v>
      </c>
      <c r="I11311" s="9">
        <v>20.324110671936758</v>
      </c>
      <c r="J11311" s="9">
        <v>13.043478260869565</v>
      </c>
      <c r="K11311" s="9">
        <v>27.898221343873516</v>
      </c>
      <c r="L11311" s="9">
        <v>16.789855072463769</v>
      </c>
      <c r="M11311" s="9">
        <v>48.222332015810281</v>
      </c>
      <c r="N11311" s="9">
        <v>70.826086956521749</v>
      </c>
      <c r="O11311">
        <v>60.669836956521742</v>
      </c>
      <c r="P11311">
        <v>65.439613526570042</v>
      </c>
      <c r="Q11311">
        <v>69.913043478260875</v>
      </c>
      <c r="R11311" s="9">
        <v>64.541666666666671</v>
      </c>
      <c r="S11311" s="9">
        <v>30.297916666666666</v>
      </c>
      <c r="T11311" s="9">
        <v>3</v>
      </c>
      <c r="U11311" s="9">
        <v>0</v>
      </c>
      <c r="V11311" s="9">
        <v>2</v>
      </c>
      <c r="W11311">
        <v>4</v>
      </c>
      <c r="X11311" t="s">
        <v>27</v>
      </c>
    </row>
    <row r="11312" spans="1:24" x14ac:dyDescent="0.25">
      <c r="A11312">
        <v>3</v>
      </c>
      <c r="B11312" s="7">
        <v>352</v>
      </c>
      <c r="C11312" s="4">
        <f t="shared" si="713"/>
        <v>2007</v>
      </c>
      <c r="D11312" s="4">
        <f t="shared" si="714"/>
        <v>12</v>
      </c>
      <c r="E11312" s="4">
        <f t="shared" si="715"/>
        <v>18</v>
      </c>
      <c r="F11312" s="4">
        <f t="shared" si="716"/>
        <v>352</v>
      </c>
      <c r="G11312" s="8">
        <v>39434</v>
      </c>
      <c r="H11312" s="9">
        <v>1.1652172173913042</v>
      </c>
      <c r="I11312" s="9">
        <v>23.565217391304348</v>
      </c>
      <c r="J11312" s="9">
        <v>9.0869565217391308</v>
      </c>
      <c r="K11312" s="9">
        <v>28.956521739130437</v>
      </c>
      <c r="L11312" s="9">
        <v>19.413043478260871</v>
      </c>
      <c r="M11312" s="9">
        <v>53.195652173913047</v>
      </c>
      <c r="N11312" s="9">
        <v>78.543478260869563</v>
      </c>
      <c r="O11312">
        <v>74.684782608695656</v>
      </c>
      <c r="P11312">
        <v>66.627717391304358</v>
      </c>
      <c r="Q11312">
        <v>68.715579710144937</v>
      </c>
      <c r="R11312" s="9">
        <v>65.354166666666671</v>
      </c>
      <c r="S11312" s="9">
        <v>30.4</v>
      </c>
      <c r="T11312" s="9">
        <v>7</v>
      </c>
      <c r="U11312" s="9">
        <v>0</v>
      </c>
      <c r="V11312" s="9">
        <v>1</v>
      </c>
      <c r="W11312">
        <v>4</v>
      </c>
      <c r="X11312" t="s">
        <v>27</v>
      </c>
    </row>
    <row r="11313" spans="1:24" x14ac:dyDescent="0.25">
      <c r="A11313">
        <v>4</v>
      </c>
      <c r="B11313" s="7">
        <v>353</v>
      </c>
      <c r="C11313" s="4">
        <f t="shared" si="713"/>
        <v>2007</v>
      </c>
      <c r="D11313" s="4">
        <f t="shared" si="714"/>
        <v>12</v>
      </c>
      <c r="E11313" s="4">
        <f t="shared" si="715"/>
        <v>19</v>
      </c>
      <c r="F11313" s="4">
        <f t="shared" si="716"/>
        <v>353</v>
      </c>
      <c r="G11313" s="8">
        <v>39435</v>
      </c>
      <c r="H11313" s="9">
        <v>1.0478258695652176</v>
      </c>
      <c r="I11313" s="9">
        <v>22.934782608695652</v>
      </c>
      <c r="J11313" s="9">
        <v>18.695652173913043</v>
      </c>
      <c r="K11313" s="9">
        <v>30.782608695652172</v>
      </c>
      <c r="L11313" s="9">
        <v>24.717391304347828</v>
      </c>
      <c r="M11313" s="9">
        <v>53.739130434782609</v>
      </c>
      <c r="N11313" s="9">
        <v>74.826086956521749</v>
      </c>
      <c r="O11313">
        <v>76.684782608695656</v>
      </c>
      <c r="P11313">
        <v>74.731884057971016</v>
      </c>
      <c r="Q11313">
        <v>68.677309782608702</v>
      </c>
      <c r="R11313" s="9">
        <v>66.395833333333329</v>
      </c>
      <c r="S11313" s="9">
        <v>30.897916666666667</v>
      </c>
      <c r="T11313" s="9">
        <v>8</v>
      </c>
      <c r="U11313" s="9">
        <v>1</v>
      </c>
      <c r="V11313" s="9">
        <v>1</v>
      </c>
      <c r="W11313">
        <v>4</v>
      </c>
      <c r="X11313" t="s">
        <v>27</v>
      </c>
    </row>
    <row r="11314" spans="1:24" x14ac:dyDescent="0.25">
      <c r="A11314">
        <v>5</v>
      </c>
      <c r="B11314" s="7">
        <v>354</v>
      </c>
      <c r="C11314" s="4">
        <f t="shared" si="713"/>
        <v>2007</v>
      </c>
      <c r="D11314" s="4">
        <f t="shared" si="714"/>
        <v>12</v>
      </c>
      <c r="E11314" s="4">
        <f t="shared" si="715"/>
        <v>20</v>
      </c>
      <c r="F11314" s="4">
        <f t="shared" si="716"/>
        <v>354</v>
      </c>
      <c r="G11314" s="8">
        <v>39436</v>
      </c>
      <c r="H11314" s="9">
        <v>0.93863575606060601</v>
      </c>
      <c r="I11314" s="9">
        <v>12.685064935064934</v>
      </c>
      <c r="J11314" s="9">
        <v>25.362318840579711</v>
      </c>
      <c r="K11314" s="9">
        <v>24.834415584415584</v>
      </c>
      <c r="L11314" s="9">
        <v>14.824675324675324</v>
      </c>
      <c r="M11314" s="9">
        <v>37.427489177489178</v>
      </c>
      <c r="N11314" s="9">
        <v>71.742094861660078</v>
      </c>
      <c r="O11314">
        <v>73.284090909090907</v>
      </c>
      <c r="P11314">
        <v>75.037220026350454</v>
      </c>
      <c r="Q11314">
        <v>73.984436758893281</v>
      </c>
      <c r="R11314" s="9">
        <v>67.541666666666657</v>
      </c>
      <c r="S11314" s="9">
        <v>30.670833333333334</v>
      </c>
      <c r="T11314" s="9">
        <v>12</v>
      </c>
      <c r="U11314" s="9">
        <v>2</v>
      </c>
      <c r="V11314" s="9">
        <v>0</v>
      </c>
      <c r="W11314">
        <v>4</v>
      </c>
      <c r="X11314" t="s">
        <v>27</v>
      </c>
    </row>
    <row r="11315" spans="1:24" x14ac:dyDescent="0.25">
      <c r="A11315">
        <v>6</v>
      </c>
      <c r="B11315" s="7">
        <v>355</v>
      </c>
      <c r="C11315" s="4">
        <f t="shared" si="713"/>
        <v>2007</v>
      </c>
      <c r="D11315" s="4">
        <f t="shared" si="714"/>
        <v>12</v>
      </c>
      <c r="E11315" s="4">
        <f t="shared" si="715"/>
        <v>21</v>
      </c>
      <c r="F11315" s="4">
        <f t="shared" si="716"/>
        <v>355</v>
      </c>
      <c r="G11315" s="8">
        <v>39437</v>
      </c>
      <c r="H11315" s="9">
        <v>1.0863631363636364</v>
      </c>
      <c r="I11315" s="9">
        <v>9.3477272727272727</v>
      </c>
      <c r="J11315" s="9">
        <v>17.536363636363639</v>
      </c>
      <c r="K11315" s="9">
        <v>17.875</v>
      </c>
      <c r="L11315" s="9">
        <v>7.5590909090909086</v>
      </c>
      <c r="M11315" s="9">
        <v>27.222727272727273</v>
      </c>
      <c r="N11315" s="9">
        <v>53.986956521739131</v>
      </c>
      <c r="O11315">
        <v>62.864525691699605</v>
      </c>
      <c r="P11315">
        <v>66.851712779973653</v>
      </c>
      <c r="Q11315">
        <v>69.774654150197634</v>
      </c>
      <c r="R11315" s="9">
        <v>73.592261904761898</v>
      </c>
      <c r="S11315" s="9">
        <v>29.654166666666665</v>
      </c>
      <c r="T11315" s="9">
        <v>4</v>
      </c>
      <c r="U11315" s="9">
        <v>0</v>
      </c>
      <c r="V11315" s="9">
        <v>0</v>
      </c>
      <c r="W11315">
        <v>4</v>
      </c>
      <c r="X11315" t="s">
        <v>27</v>
      </c>
    </row>
    <row r="11316" spans="1:24" x14ac:dyDescent="0.25">
      <c r="A11316">
        <v>7</v>
      </c>
      <c r="B11316" s="7">
        <v>356</v>
      </c>
      <c r="C11316" s="4">
        <f t="shared" si="713"/>
        <v>2007</v>
      </c>
      <c r="D11316" s="4">
        <f t="shared" si="714"/>
        <v>12</v>
      </c>
      <c r="E11316" s="4">
        <f t="shared" si="715"/>
        <v>22</v>
      </c>
      <c r="F11316" s="4">
        <f t="shared" si="716"/>
        <v>356</v>
      </c>
      <c r="G11316" s="8">
        <v>39438</v>
      </c>
      <c r="H11316" s="9">
        <v>0.86086921739130429</v>
      </c>
      <c r="I11316" s="9">
        <v>14.891304347826086</v>
      </c>
      <c r="J11316" s="9">
        <v>13.891304347826086</v>
      </c>
      <c r="K11316" s="9">
        <v>17.891304347826086</v>
      </c>
      <c r="L11316" s="9">
        <v>8.4782608695652169</v>
      </c>
      <c r="M11316" s="9">
        <v>32.804347826086953</v>
      </c>
      <c r="N11316" s="9">
        <v>43.478260869565219</v>
      </c>
      <c r="O11316">
        <v>48.732608695652175</v>
      </c>
      <c r="P11316">
        <v>56.402437417654802</v>
      </c>
      <c r="Q11316">
        <v>61.008349802371541</v>
      </c>
      <c r="R11316" s="9">
        <v>74.5625</v>
      </c>
      <c r="S11316" s="9">
        <v>29.279166666666669</v>
      </c>
      <c r="T11316" s="9">
        <v>5</v>
      </c>
      <c r="U11316" s="9">
        <v>1</v>
      </c>
      <c r="V11316" s="9">
        <v>1</v>
      </c>
      <c r="W11316">
        <v>4</v>
      </c>
      <c r="X11316" t="s">
        <v>27</v>
      </c>
    </row>
    <row r="11317" spans="1:24" x14ac:dyDescent="0.25">
      <c r="A11317">
        <v>1</v>
      </c>
      <c r="B11317" s="7">
        <v>357</v>
      </c>
      <c r="C11317" s="4">
        <f t="shared" si="713"/>
        <v>2007</v>
      </c>
      <c r="D11317" s="4">
        <f t="shared" si="714"/>
        <v>12</v>
      </c>
      <c r="E11317" s="4">
        <f t="shared" si="715"/>
        <v>23</v>
      </c>
      <c r="F11317" s="4">
        <f t="shared" si="716"/>
        <v>357</v>
      </c>
      <c r="G11317" s="8">
        <v>39439</v>
      </c>
      <c r="H11317" s="9">
        <v>0.61739106521739129</v>
      </c>
      <c r="I11317" s="9">
        <v>8.8695652173913047</v>
      </c>
      <c r="J11317" s="9">
        <v>11.717391304347826</v>
      </c>
      <c r="K11317" s="9">
        <v>14.065217391304348</v>
      </c>
      <c r="L11317" s="9">
        <v>5.8478260869565215</v>
      </c>
      <c r="M11317" s="9">
        <v>23</v>
      </c>
      <c r="N11317" s="9">
        <v>39.545454545454547</v>
      </c>
      <c r="O11317">
        <v>41.511857707509883</v>
      </c>
      <c r="P11317">
        <v>45.670223978919637</v>
      </c>
      <c r="Q11317">
        <v>52.188191699604744</v>
      </c>
      <c r="R11317" s="9">
        <v>75.75</v>
      </c>
      <c r="S11317" s="9">
        <v>29.139583333333334</v>
      </c>
      <c r="T11317" s="9">
        <v>10</v>
      </c>
      <c r="U11317" s="9">
        <v>4</v>
      </c>
      <c r="V11317" s="9">
        <v>1</v>
      </c>
      <c r="W11317">
        <v>4</v>
      </c>
      <c r="X11317" t="s">
        <v>27</v>
      </c>
    </row>
    <row r="11318" spans="1:24" x14ac:dyDescent="0.25">
      <c r="A11318">
        <v>2</v>
      </c>
      <c r="B11318" s="7">
        <v>358</v>
      </c>
      <c r="C11318" s="4">
        <f t="shared" si="713"/>
        <v>2007</v>
      </c>
      <c r="D11318" s="4">
        <f t="shared" si="714"/>
        <v>12</v>
      </c>
      <c r="E11318" s="4">
        <f t="shared" si="715"/>
        <v>24</v>
      </c>
      <c r="F11318" s="4">
        <f t="shared" si="716"/>
        <v>358</v>
      </c>
      <c r="G11318" s="8">
        <v>39440</v>
      </c>
      <c r="H11318" s="9">
        <v>0.40869553913043477</v>
      </c>
      <c r="I11318" s="9">
        <v>10.173913043478262</v>
      </c>
      <c r="J11318" s="9">
        <v>18.978260869565219</v>
      </c>
      <c r="K11318" s="9">
        <v>17.804347826086957</v>
      </c>
      <c r="L11318" s="9">
        <v>11.565217391304348</v>
      </c>
      <c r="M11318" s="9">
        <v>28.043478260869563</v>
      </c>
      <c r="N11318" s="9">
        <v>43.710144927536234</v>
      </c>
      <c r="O11318">
        <v>41.62779973649539</v>
      </c>
      <c r="P11318">
        <v>42.244620114185331</v>
      </c>
      <c r="Q11318">
        <v>45.180204216073783</v>
      </c>
      <c r="R11318" s="9">
        <v>63.666666666666671</v>
      </c>
      <c r="S11318" s="9">
        <v>29.362499999999997</v>
      </c>
      <c r="T11318" s="9">
        <v>6</v>
      </c>
      <c r="U11318" s="9">
        <v>0</v>
      </c>
      <c r="V11318" s="9">
        <v>0</v>
      </c>
      <c r="W11318">
        <v>4</v>
      </c>
      <c r="X11318" t="s">
        <v>27</v>
      </c>
    </row>
    <row r="11319" spans="1:24" x14ac:dyDescent="0.25">
      <c r="A11319">
        <v>3</v>
      </c>
      <c r="B11319" s="7">
        <v>359</v>
      </c>
      <c r="C11319" s="4">
        <f t="shared" si="713"/>
        <v>2007</v>
      </c>
      <c r="D11319" s="4">
        <f t="shared" si="714"/>
        <v>12</v>
      </c>
      <c r="E11319" s="4">
        <f t="shared" si="715"/>
        <v>25</v>
      </c>
      <c r="F11319" s="4">
        <f t="shared" si="716"/>
        <v>359</v>
      </c>
      <c r="G11319" s="8">
        <v>39441</v>
      </c>
      <c r="H11319" s="9">
        <v>0.66739097391304347</v>
      </c>
      <c r="I11319" s="9">
        <v>19.043478260869566</v>
      </c>
      <c r="J11319" s="9">
        <v>16.022727272727273</v>
      </c>
      <c r="K11319" s="9">
        <v>21.521739130434781</v>
      </c>
      <c r="L11319" s="9">
        <v>16.695652173913043</v>
      </c>
      <c r="M11319" s="9">
        <v>40.543478260869563</v>
      </c>
      <c r="N11319" s="9">
        <v>53.9375</v>
      </c>
      <c r="O11319">
        <v>48.823822463768117</v>
      </c>
      <c r="P11319">
        <v>45.731033157663596</v>
      </c>
      <c r="Q11319">
        <v>45.167840085639</v>
      </c>
      <c r="R11319" s="9">
        <v>63.6875</v>
      </c>
      <c r="S11319" s="9">
        <v>29.133333333333333</v>
      </c>
      <c r="T11319" s="9">
        <v>5</v>
      </c>
      <c r="U11319" s="9">
        <v>0</v>
      </c>
      <c r="V11319" s="9">
        <v>0</v>
      </c>
      <c r="W11319">
        <v>4</v>
      </c>
      <c r="X11319" t="s">
        <v>27</v>
      </c>
    </row>
    <row r="11320" spans="1:24" x14ac:dyDescent="0.25">
      <c r="A11320">
        <v>4</v>
      </c>
      <c r="B11320" s="7">
        <v>360</v>
      </c>
      <c r="C11320" s="4">
        <f t="shared" si="713"/>
        <v>2007</v>
      </c>
      <c r="D11320" s="4">
        <f t="shared" si="714"/>
        <v>12</v>
      </c>
      <c r="E11320" s="4">
        <f t="shared" si="715"/>
        <v>26</v>
      </c>
      <c r="F11320" s="4">
        <f t="shared" si="716"/>
        <v>360</v>
      </c>
      <c r="G11320" s="8">
        <v>39442</v>
      </c>
      <c r="H11320" s="9">
        <v>0.87025667391304351</v>
      </c>
      <c r="I11320" s="9">
        <v>20.434782608695652</v>
      </c>
      <c r="J11320" s="9">
        <v>21.304347826086957</v>
      </c>
      <c r="K11320" s="9">
        <v>28.260869565217391</v>
      </c>
      <c r="L11320" s="9">
        <v>16.695652173913043</v>
      </c>
      <c r="M11320" s="9">
        <v>48.608695652173907</v>
      </c>
      <c r="N11320" s="9">
        <v>68.978260869565219</v>
      </c>
      <c r="O11320">
        <v>61.457880434782609</v>
      </c>
      <c r="P11320">
        <v>55.541968599033815</v>
      </c>
      <c r="Q11320">
        <v>51.542840085639</v>
      </c>
      <c r="R11320" s="9">
        <v>63.541666666666671</v>
      </c>
      <c r="S11320" s="9">
        <v>28.922916666666666</v>
      </c>
      <c r="T11320" s="9">
        <v>4</v>
      </c>
      <c r="U11320" s="9">
        <v>1</v>
      </c>
      <c r="V11320" s="9">
        <v>0</v>
      </c>
      <c r="W11320">
        <v>4</v>
      </c>
      <c r="X11320" t="s">
        <v>27</v>
      </c>
    </row>
    <row r="11321" spans="1:24" x14ac:dyDescent="0.25">
      <c r="A11321">
        <v>5</v>
      </c>
      <c r="B11321" s="7">
        <v>361</v>
      </c>
      <c r="C11321" s="4">
        <f t="shared" si="713"/>
        <v>2007</v>
      </c>
      <c r="D11321" s="4">
        <f t="shared" si="714"/>
        <v>12</v>
      </c>
      <c r="E11321" s="4">
        <f t="shared" si="715"/>
        <v>27</v>
      </c>
      <c r="F11321" s="4">
        <f t="shared" si="716"/>
        <v>361</v>
      </c>
      <c r="G11321" s="8">
        <v>39443</v>
      </c>
      <c r="H11321" s="9">
        <v>0.93913012173913046</v>
      </c>
      <c r="I11321" s="9">
        <v>10.478260869565217</v>
      </c>
      <c r="J11321" s="9">
        <v>28.630434782608695</v>
      </c>
      <c r="K11321" s="9">
        <v>38</v>
      </c>
      <c r="L11321" s="9">
        <v>19.391304347826086</v>
      </c>
      <c r="M11321" s="9">
        <v>48.413043478260875</v>
      </c>
      <c r="N11321" s="9">
        <v>90.449275362318843</v>
      </c>
      <c r="O11321">
        <v>79.713768115942031</v>
      </c>
      <c r="P11321">
        <v>71.121678743961354</v>
      </c>
      <c r="Q11321">
        <v>64.268795289855078</v>
      </c>
      <c r="R11321" s="9">
        <v>62.375</v>
      </c>
      <c r="S11321" s="9">
        <v>28.889583333333334</v>
      </c>
      <c r="T11321" s="9">
        <v>9</v>
      </c>
      <c r="U11321" s="9">
        <v>3</v>
      </c>
      <c r="V11321" s="9">
        <v>1</v>
      </c>
      <c r="W11321">
        <v>4</v>
      </c>
      <c r="X11321" t="s">
        <v>27</v>
      </c>
    </row>
    <row r="11322" spans="1:24" x14ac:dyDescent="0.25">
      <c r="A11322">
        <v>6</v>
      </c>
      <c r="B11322" s="7">
        <v>362</v>
      </c>
      <c r="C11322" s="4">
        <f t="shared" si="713"/>
        <v>2007</v>
      </c>
      <c r="D11322" s="4">
        <f t="shared" si="714"/>
        <v>12</v>
      </c>
      <c r="E11322" s="4">
        <f t="shared" si="715"/>
        <v>28</v>
      </c>
      <c r="F11322" s="4">
        <f t="shared" si="716"/>
        <v>362</v>
      </c>
      <c r="G11322" s="8">
        <v>39444</v>
      </c>
      <c r="H11322" s="9">
        <v>1.1796337711670479</v>
      </c>
      <c r="I11322" s="9">
        <v>16.478260869565219</v>
      </c>
      <c r="J11322" s="9">
        <v>26.277667984189726</v>
      </c>
      <c r="K11322" s="9">
        <v>40.758893280632407</v>
      </c>
      <c r="L11322" s="9">
        <v>17.176877470355731</v>
      </c>
      <c r="M11322" s="9">
        <v>56.971343873517782</v>
      </c>
      <c r="N11322" s="9">
        <v>98.25</v>
      </c>
      <c r="O11322">
        <v>94.349637681159422</v>
      </c>
      <c r="P11322">
        <v>85.892512077294683</v>
      </c>
      <c r="Q11322">
        <v>77.903759057971016</v>
      </c>
      <c r="R11322" s="9">
        <v>64.395833333333343</v>
      </c>
      <c r="S11322" s="9">
        <v>29.066666666666666</v>
      </c>
      <c r="T11322" s="9">
        <v>3</v>
      </c>
      <c r="U11322" s="9">
        <v>1</v>
      </c>
      <c r="V11322" s="9">
        <v>0</v>
      </c>
      <c r="W11322">
        <v>4</v>
      </c>
      <c r="X11322" t="s">
        <v>27</v>
      </c>
    </row>
    <row r="11323" spans="1:24" x14ac:dyDescent="0.25">
      <c r="A11323">
        <v>7</v>
      </c>
      <c r="B11323" s="7">
        <v>363</v>
      </c>
      <c r="C11323" s="4">
        <f t="shared" si="713"/>
        <v>2007</v>
      </c>
      <c r="D11323" s="4">
        <f t="shared" si="714"/>
        <v>12</v>
      </c>
      <c r="E11323" s="4">
        <f t="shared" si="715"/>
        <v>29</v>
      </c>
      <c r="F11323" s="4">
        <f t="shared" si="716"/>
        <v>363</v>
      </c>
      <c r="G11323" s="8">
        <v>39445</v>
      </c>
      <c r="H11323" s="9">
        <v>0.92173899999999998</v>
      </c>
      <c r="I11323" s="9">
        <v>8.0869565217391308</v>
      </c>
      <c r="J11323" s="9">
        <v>24.521739130434781</v>
      </c>
      <c r="K11323" s="9">
        <v>28.673913043478258</v>
      </c>
      <c r="L11323" s="9">
        <v>11.574999999999999</v>
      </c>
      <c r="M11323" s="9">
        <v>36.695652173913039</v>
      </c>
      <c r="N11323" s="9">
        <v>71.936594202898561</v>
      </c>
      <c r="O11323">
        <v>85.093297101449281</v>
      </c>
      <c r="P11323">
        <v>86.878623188405797</v>
      </c>
      <c r="Q11323">
        <v>82.403532608695656</v>
      </c>
      <c r="R11323" s="9">
        <v>61.145833333333329</v>
      </c>
      <c r="S11323" s="9">
        <v>28.820833333333333</v>
      </c>
      <c r="T11323" s="9">
        <v>2</v>
      </c>
      <c r="U11323" s="9">
        <v>1</v>
      </c>
      <c r="V11323" s="9">
        <v>0</v>
      </c>
      <c r="W11323">
        <v>4</v>
      </c>
      <c r="X11323" t="s">
        <v>27</v>
      </c>
    </row>
    <row r="11324" spans="1:24" x14ac:dyDescent="0.25">
      <c r="A11324">
        <v>1</v>
      </c>
      <c r="B11324" s="7">
        <v>364</v>
      </c>
      <c r="C11324" s="4">
        <f t="shared" si="713"/>
        <v>2007</v>
      </c>
      <c r="D11324" s="4">
        <f t="shared" si="714"/>
        <v>12</v>
      </c>
      <c r="E11324" s="4">
        <f t="shared" si="715"/>
        <v>30</v>
      </c>
      <c r="F11324" s="4">
        <f t="shared" si="716"/>
        <v>364</v>
      </c>
      <c r="G11324" s="8">
        <v>39446</v>
      </c>
      <c r="H11324" s="9">
        <v>0.89130417391304351</v>
      </c>
      <c r="I11324" s="9">
        <v>6.0217391304347831</v>
      </c>
      <c r="J11324" s="9">
        <v>24.391304347826086</v>
      </c>
      <c r="K11324" s="9">
        <v>22.326086956521738</v>
      </c>
      <c r="L11324" s="9">
        <v>6.3695652173913038</v>
      </c>
      <c r="M11324" s="9">
        <v>28.326086956521742</v>
      </c>
      <c r="N11324" s="9">
        <v>56.020833333333336</v>
      </c>
      <c r="O11324">
        <v>63.978713768115952</v>
      </c>
      <c r="P11324">
        <v>75.402475845410635</v>
      </c>
      <c r="Q11324">
        <v>79.164175724637687</v>
      </c>
      <c r="R11324" s="9">
        <v>59.020833333333329</v>
      </c>
      <c r="S11324" s="9">
        <v>27.96875</v>
      </c>
      <c r="T11324" s="9">
        <v>3</v>
      </c>
      <c r="U11324" s="9">
        <v>0</v>
      </c>
      <c r="V11324" s="9">
        <v>0</v>
      </c>
      <c r="W11324">
        <v>4</v>
      </c>
      <c r="X11324" t="s">
        <v>27</v>
      </c>
    </row>
    <row r="11325" spans="1:24" x14ac:dyDescent="0.25">
      <c r="A11325">
        <v>2</v>
      </c>
      <c r="B11325" s="7">
        <v>365</v>
      </c>
      <c r="C11325" s="4">
        <f t="shared" si="713"/>
        <v>2007</v>
      </c>
      <c r="D11325" s="4">
        <f t="shared" si="714"/>
        <v>12</v>
      </c>
      <c r="E11325" s="4">
        <f t="shared" si="715"/>
        <v>31</v>
      </c>
      <c r="F11325" s="4">
        <f t="shared" si="716"/>
        <v>365</v>
      </c>
      <c r="G11325" s="8">
        <v>39447</v>
      </c>
      <c r="H11325" s="9">
        <v>1.1173912173913043</v>
      </c>
      <c r="I11325" s="9">
        <v>4.4565217391304346</v>
      </c>
      <c r="J11325" s="9">
        <v>30.826086956521738</v>
      </c>
      <c r="K11325" s="9">
        <v>18.021739130434781</v>
      </c>
      <c r="L11325" s="9">
        <v>7.9782608695652177</v>
      </c>
      <c r="M11325" s="9">
        <v>22.434782608695652</v>
      </c>
      <c r="N11325" s="9">
        <v>52</v>
      </c>
      <c r="O11325">
        <v>54.010416666666671</v>
      </c>
      <c r="P11325">
        <v>59.98580917874397</v>
      </c>
      <c r="Q11325">
        <v>69.551856884057969</v>
      </c>
      <c r="R11325" s="9">
        <v>57.354166666666671</v>
      </c>
      <c r="S11325" s="9">
        <v>28.058333333333334</v>
      </c>
      <c r="T11325" s="9">
        <v>4</v>
      </c>
      <c r="U11325" s="9">
        <v>1</v>
      </c>
      <c r="V11325" s="9">
        <v>1</v>
      </c>
      <c r="W11325">
        <v>4</v>
      </c>
      <c r="X11325" t="s">
        <v>27</v>
      </c>
    </row>
    <row r="11326" spans="1:24" x14ac:dyDescent="0.25">
      <c r="A11326">
        <v>3</v>
      </c>
      <c r="B11326" s="7">
        <v>366</v>
      </c>
      <c r="C11326" s="4">
        <f t="shared" si="713"/>
        <v>2008</v>
      </c>
      <c r="D11326" s="4">
        <f t="shared" si="714"/>
        <v>1</v>
      </c>
      <c r="E11326" s="4">
        <f t="shared" si="715"/>
        <v>1</v>
      </c>
      <c r="F11326" s="4">
        <v>1</v>
      </c>
      <c r="G11326" s="8">
        <v>39448</v>
      </c>
      <c r="H11326" s="9">
        <v>1.1043477391304348</v>
      </c>
      <c r="I11326" s="9">
        <v>3.847826086956522</v>
      </c>
      <c r="J11326" s="9">
        <v>33.108695652173914</v>
      </c>
      <c r="K11326" s="9">
        <v>17.434782608695652</v>
      </c>
      <c r="L11326" s="9">
        <v>4.8478260869565215</v>
      </c>
      <c r="M11326" s="9">
        <v>21.282608695652172</v>
      </c>
      <c r="N11326" s="9">
        <v>45.395833333333336</v>
      </c>
      <c r="O11326">
        <v>48.697916666666671</v>
      </c>
      <c r="P11326">
        <v>51.138888888888893</v>
      </c>
      <c r="Q11326">
        <v>56.338315217391312</v>
      </c>
      <c r="R11326" s="9">
        <v>53.395833333333329</v>
      </c>
      <c r="S11326" s="9">
        <v>26</v>
      </c>
      <c r="T11326" s="9">
        <v>8</v>
      </c>
      <c r="U11326" s="9">
        <v>2</v>
      </c>
      <c r="V11326" s="9">
        <v>2</v>
      </c>
      <c r="W11326">
        <v>4</v>
      </c>
      <c r="X11326" t="s">
        <v>27</v>
      </c>
    </row>
    <row r="11327" spans="1:24" x14ac:dyDescent="0.25">
      <c r="A11327">
        <v>4</v>
      </c>
      <c r="B11327" s="7">
        <v>367</v>
      </c>
      <c r="C11327" s="4">
        <f t="shared" si="713"/>
        <v>2008</v>
      </c>
      <c r="D11327" s="4">
        <f t="shared" si="714"/>
        <v>1</v>
      </c>
      <c r="E11327" s="4">
        <f t="shared" si="715"/>
        <v>2</v>
      </c>
      <c r="F11327" s="4">
        <f t="shared" ref="F11327:F11390" si="717">F11326+1</f>
        <v>2</v>
      </c>
      <c r="G11327" s="8">
        <v>39449</v>
      </c>
      <c r="H11327" s="9">
        <v>0.97391286956521739</v>
      </c>
      <c r="I11327" s="9">
        <v>5</v>
      </c>
      <c r="J11327" s="9">
        <v>26.565217391304344</v>
      </c>
      <c r="K11327" s="9">
        <v>20.934782608695652</v>
      </c>
      <c r="L11327" s="9">
        <v>10.826086956521738</v>
      </c>
      <c r="M11327" s="9">
        <v>25.934782608695652</v>
      </c>
      <c r="N11327" s="9">
        <v>57.916666666666664</v>
      </c>
      <c r="O11327">
        <v>51.65625</v>
      </c>
      <c r="P11327">
        <v>51.770833333333336</v>
      </c>
      <c r="Q11327">
        <v>52.833333333333336</v>
      </c>
      <c r="R11327" s="9">
        <v>55.666666666666671</v>
      </c>
      <c r="S11327" s="9">
        <v>22.860416666666666</v>
      </c>
      <c r="T11327" s="9">
        <v>8</v>
      </c>
      <c r="U11327" s="9">
        <v>1</v>
      </c>
      <c r="V11327" s="9">
        <v>1</v>
      </c>
      <c r="W11327">
        <v>4</v>
      </c>
      <c r="X11327" t="s">
        <v>27</v>
      </c>
    </row>
    <row r="11328" spans="1:24" x14ac:dyDescent="0.25">
      <c r="A11328">
        <v>5</v>
      </c>
      <c r="B11328" s="7">
        <v>368</v>
      </c>
      <c r="C11328" s="4">
        <f t="shared" si="713"/>
        <v>2008</v>
      </c>
      <c r="D11328" s="4">
        <f t="shared" si="714"/>
        <v>1</v>
      </c>
      <c r="E11328" s="4">
        <f t="shared" si="715"/>
        <v>3</v>
      </c>
      <c r="F11328" s="4">
        <f t="shared" si="717"/>
        <v>3</v>
      </c>
      <c r="G11328" s="8">
        <v>39450</v>
      </c>
      <c r="H11328" s="9">
        <v>1.0130432608695652</v>
      </c>
      <c r="I11328" s="9">
        <v>6.1304347826086953</v>
      </c>
      <c r="J11328" s="9">
        <v>27.877717391304348</v>
      </c>
      <c r="K11328" s="9">
        <v>29.086956521739129</v>
      </c>
      <c r="L11328" s="9">
        <v>30.152173913043477</v>
      </c>
      <c r="M11328" s="9">
        <v>35.260869565217391</v>
      </c>
      <c r="N11328" s="9">
        <v>69</v>
      </c>
      <c r="O11328">
        <v>63.458333333333329</v>
      </c>
      <c r="P11328">
        <v>57.4375</v>
      </c>
      <c r="Q11328">
        <v>56.078125</v>
      </c>
      <c r="R11328" s="9">
        <v>55.125</v>
      </c>
      <c r="S11328" s="9">
        <v>23.479166666666664</v>
      </c>
      <c r="T11328" s="9">
        <v>3</v>
      </c>
      <c r="U11328" s="9">
        <v>0</v>
      </c>
      <c r="V11328" s="9">
        <v>0</v>
      </c>
      <c r="W11328">
        <v>4</v>
      </c>
      <c r="X11328" t="s">
        <v>27</v>
      </c>
    </row>
    <row r="11329" spans="1:24" x14ac:dyDescent="0.25">
      <c r="A11329">
        <v>6</v>
      </c>
      <c r="B11329" s="7">
        <v>369</v>
      </c>
      <c r="C11329" s="4">
        <f t="shared" si="713"/>
        <v>2008</v>
      </c>
      <c r="D11329" s="4">
        <f t="shared" si="714"/>
        <v>1</v>
      </c>
      <c r="E11329" s="4">
        <f t="shared" si="715"/>
        <v>4</v>
      </c>
      <c r="F11329" s="4">
        <f t="shared" si="717"/>
        <v>4</v>
      </c>
      <c r="G11329" s="8">
        <v>39451</v>
      </c>
      <c r="H11329" s="9">
        <v>0.98106055844155837</v>
      </c>
      <c r="I11329" s="9">
        <v>7.6956521739130439</v>
      </c>
      <c r="J11329" s="9">
        <v>30.956521739130434</v>
      </c>
      <c r="K11329" s="9">
        <v>35.782608695652172</v>
      </c>
      <c r="L11329" s="9">
        <v>37.5</v>
      </c>
      <c r="M11329" s="9">
        <v>43.521739130434781</v>
      </c>
      <c r="N11329" s="9">
        <v>80.166666666666671</v>
      </c>
      <c r="O11329">
        <v>74.583333333333343</v>
      </c>
      <c r="P11329">
        <v>69.027777777777786</v>
      </c>
      <c r="Q11329">
        <v>63.119791666666671</v>
      </c>
      <c r="R11329" s="9">
        <v>56.8125</v>
      </c>
      <c r="S11329" s="9">
        <v>25.368749999999999</v>
      </c>
      <c r="T11329" s="9">
        <v>3</v>
      </c>
      <c r="U11329" s="9">
        <v>0</v>
      </c>
      <c r="V11329" s="9">
        <v>0</v>
      </c>
      <c r="W11329">
        <v>4</v>
      </c>
      <c r="X11329" t="s">
        <v>27</v>
      </c>
    </row>
    <row r="11330" spans="1:24" x14ac:dyDescent="0.25">
      <c r="A11330">
        <v>7</v>
      </c>
      <c r="B11330" s="7">
        <v>370</v>
      </c>
      <c r="C11330" s="4">
        <f t="shared" ref="C11330:C11393" si="718">YEAR(G11330)</f>
        <v>2008</v>
      </c>
      <c r="D11330" s="4">
        <f t="shared" ref="D11330:D11393" si="719">MONTH(G11330)</f>
        <v>1</v>
      </c>
      <c r="E11330" s="4">
        <f t="shared" ref="E11330:E11393" si="720">DAY(G11330)</f>
        <v>5</v>
      </c>
      <c r="F11330" s="4">
        <f t="shared" si="717"/>
        <v>5</v>
      </c>
      <c r="G11330" s="8">
        <v>39452</v>
      </c>
      <c r="H11330" s="9">
        <v>0.92826082173913049</v>
      </c>
      <c r="I11330" s="9">
        <v>4.5434782608695654</v>
      </c>
      <c r="J11330" s="9">
        <v>38.456521739130437</v>
      </c>
      <c r="K11330" s="9">
        <v>30.934782608695652</v>
      </c>
      <c r="L11330" s="9">
        <v>36.478260869565219</v>
      </c>
      <c r="M11330" s="9">
        <v>35.413043478260867</v>
      </c>
      <c r="N11330" s="9">
        <v>88.75</v>
      </c>
      <c r="O11330">
        <v>84.458333333333343</v>
      </c>
      <c r="P11330">
        <v>79.305555555555557</v>
      </c>
      <c r="Q11330">
        <v>73.958333333333343</v>
      </c>
      <c r="R11330" s="9">
        <v>59.770833333333336</v>
      </c>
      <c r="S11330" s="9">
        <v>26.456249999999997</v>
      </c>
      <c r="T11330" s="9">
        <v>4</v>
      </c>
      <c r="U11330" s="9">
        <v>0</v>
      </c>
      <c r="V11330" s="9">
        <v>0</v>
      </c>
      <c r="W11330">
        <v>4</v>
      </c>
      <c r="X11330" t="s">
        <v>27</v>
      </c>
    </row>
    <row r="11331" spans="1:24" x14ac:dyDescent="0.25">
      <c r="A11331">
        <v>1</v>
      </c>
      <c r="B11331" s="7">
        <v>371</v>
      </c>
      <c r="C11331" s="4">
        <f t="shared" si="718"/>
        <v>2008</v>
      </c>
      <c r="D11331" s="4">
        <f t="shared" si="719"/>
        <v>1</v>
      </c>
      <c r="E11331" s="4">
        <f t="shared" si="720"/>
        <v>6</v>
      </c>
      <c r="F11331" s="4">
        <f t="shared" si="717"/>
        <v>6</v>
      </c>
      <c r="G11331" s="8">
        <v>39453</v>
      </c>
      <c r="H11331" s="9">
        <v>1.2934781304347827</v>
      </c>
      <c r="I11331" s="9">
        <v>5.8695652173913047</v>
      </c>
      <c r="J11331" s="9">
        <v>29.695652173913043</v>
      </c>
      <c r="K11331" s="9">
        <v>30.5</v>
      </c>
      <c r="L11331" s="9">
        <v>11.956521739130435</v>
      </c>
      <c r="M11331" s="9">
        <v>36.326086956521735</v>
      </c>
      <c r="N11331" s="9">
        <v>84.666666666666671</v>
      </c>
      <c r="O11331">
        <v>86.708333333333343</v>
      </c>
      <c r="P11331">
        <v>84.527777777777786</v>
      </c>
      <c r="Q11331">
        <v>80.645833333333343</v>
      </c>
      <c r="R11331" s="9">
        <v>63.0625</v>
      </c>
      <c r="S11331" s="9">
        <v>26.90625</v>
      </c>
      <c r="T11331" s="9">
        <v>5</v>
      </c>
      <c r="U11331" s="9">
        <v>0</v>
      </c>
      <c r="V11331" s="9">
        <v>0</v>
      </c>
      <c r="W11331">
        <v>4</v>
      </c>
      <c r="X11331" t="s">
        <v>27</v>
      </c>
    </row>
    <row r="11332" spans="1:24" x14ac:dyDescent="0.25">
      <c r="A11332">
        <v>2</v>
      </c>
      <c r="B11332" s="7">
        <v>372</v>
      </c>
      <c r="C11332" s="4">
        <f t="shared" si="718"/>
        <v>2008</v>
      </c>
      <c r="D11332" s="4">
        <f t="shared" si="719"/>
        <v>1</v>
      </c>
      <c r="E11332" s="4">
        <f t="shared" si="720"/>
        <v>7</v>
      </c>
      <c r="F11332" s="4">
        <f t="shared" si="717"/>
        <v>7</v>
      </c>
      <c r="G11332" s="8">
        <v>39454</v>
      </c>
      <c r="H11332" s="9">
        <v>1.659523761904762</v>
      </c>
      <c r="I11332" s="9">
        <v>17.298701298701296</v>
      </c>
      <c r="J11332" s="9">
        <v>26.022727272727273</v>
      </c>
      <c r="K11332" s="9">
        <v>39.888528138528137</v>
      </c>
      <c r="L11332" s="9">
        <v>16.933982683982684</v>
      </c>
      <c r="M11332" s="9">
        <v>57.208874458874462</v>
      </c>
      <c r="N11332" s="9">
        <v>102.29166666666667</v>
      </c>
      <c r="O11332">
        <v>93.479166666666671</v>
      </c>
      <c r="P11332">
        <v>91.902777777777786</v>
      </c>
      <c r="Q11332">
        <v>88.968750000000014</v>
      </c>
      <c r="R11332" s="9">
        <v>64.729166666666671</v>
      </c>
      <c r="S11332" s="9">
        <v>27.022916666666667</v>
      </c>
      <c r="T11332" s="9">
        <v>11</v>
      </c>
      <c r="U11332" s="9">
        <v>2</v>
      </c>
      <c r="V11332" s="9">
        <v>2</v>
      </c>
      <c r="W11332">
        <v>4</v>
      </c>
      <c r="X11332" t="s">
        <v>27</v>
      </c>
    </row>
    <row r="11333" spans="1:24" x14ac:dyDescent="0.25">
      <c r="A11333">
        <v>3</v>
      </c>
      <c r="B11333" s="7">
        <v>373</v>
      </c>
      <c r="C11333" s="4">
        <f t="shared" si="718"/>
        <v>2008</v>
      </c>
      <c r="D11333" s="4">
        <f t="shared" si="719"/>
        <v>1</v>
      </c>
      <c r="E11333" s="4">
        <f t="shared" si="720"/>
        <v>8</v>
      </c>
      <c r="F11333" s="4">
        <f t="shared" si="717"/>
        <v>8</v>
      </c>
      <c r="G11333" s="8">
        <v>39455</v>
      </c>
      <c r="H11333" s="9">
        <v>1.2318181125541126</v>
      </c>
      <c r="I11333" s="9">
        <v>18.286363636363639</v>
      </c>
      <c r="J11333" s="9">
        <v>23.599378881987576</v>
      </c>
      <c r="K11333" s="9">
        <v>42.179545454545455</v>
      </c>
      <c r="L11333" s="9">
        <v>18.822727272727274</v>
      </c>
      <c r="M11333" s="9">
        <v>60.48863636363636</v>
      </c>
      <c r="N11333" s="9">
        <v>89.625</v>
      </c>
      <c r="O11333">
        <v>95.958333333333343</v>
      </c>
      <c r="P11333">
        <v>92.194444444444457</v>
      </c>
      <c r="Q11333">
        <v>91.333333333333343</v>
      </c>
      <c r="R11333" s="9">
        <v>60.541666666666671</v>
      </c>
      <c r="S11333" s="9">
        <v>27.756250000000001</v>
      </c>
      <c r="T11333" s="9">
        <v>4</v>
      </c>
      <c r="U11333" s="9">
        <v>0</v>
      </c>
      <c r="V11333" s="9">
        <v>0</v>
      </c>
      <c r="W11333">
        <v>4</v>
      </c>
      <c r="X11333" t="s">
        <v>27</v>
      </c>
    </row>
    <row r="11334" spans="1:24" x14ac:dyDescent="0.25">
      <c r="A11334">
        <v>4</v>
      </c>
      <c r="B11334" s="7">
        <v>374</v>
      </c>
      <c r="C11334" s="4">
        <f t="shared" si="718"/>
        <v>2008</v>
      </c>
      <c r="D11334" s="4">
        <f t="shared" si="719"/>
        <v>1</v>
      </c>
      <c r="E11334" s="4">
        <f t="shared" si="720"/>
        <v>9</v>
      </c>
      <c r="F11334" s="4">
        <f t="shared" si="717"/>
        <v>9</v>
      </c>
      <c r="G11334" s="8">
        <v>39456</v>
      </c>
      <c r="H11334" s="9">
        <v>1.4679841452569171</v>
      </c>
      <c r="I11334" s="9">
        <v>28.152173913043477</v>
      </c>
      <c r="J11334" s="9">
        <v>38.760869565217391</v>
      </c>
      <c r="K11334" s="9">
        <v>36.304347826086953</v>
      </c>
      <c r="L11334" s="9">
        <v>22.739130434782609</v>
      </c>
      <c r="M11334" s="9">
        <v>64.521739130434781</v>
      </c>
      <c r="N11334" s="9">
        <v>101.66666666666667</v>
      </c>
      <c r="O11334">
        <v>95.645833333333343</v>
      </c>
      <c r="P11334">
        <v>97.861111111111128</v>
      </c>
      <c r="Q11334">
        <v>94.562500000000014</v>
      </c>
      <c r="R11334" s="9">
        <v>65.0625</v>
      </c>
      <c r="S11334" s="9">
        <v>28.072916666666664</v>
      </c>
      <c r="T11334" s="9">
        <v>7</v>
      </c>
      <c r="U11334" s="9">
        <v>2</v>
      </c>
      <c r="V11334" s="9">
        <v>2</v>
      </c>
      <c r="W11334">
        <v>4</v>
      </c>
      <c r="X11334" t="s">
        <v>27</v>
      </c>
    </row>
    <row r="11335" spans="1:24" x14ac:dyDescent="0.25">
      <c r="A11335">
        <v>5</v>
      </c>
      <c r="B11335" s="7">
        <v>375</v>
      </c>
      <c r="C11335" s="4">
        <f t="shared" si="718"/>
        <v>2008</v>
      </c>
      <c r="D11335" s="4">
        <f t="shared" si="719"/>
        <v>1</v>
      </c>
      <c r="E11335" s="4">
        <f t="shared" si="720"/>
        <v>10</v>
      </c>
      <c r="F11335" s="4">
        <f t="shared" si="717"/>
        <v>10</v>
      </c>
      <c r="G11335" s="8">
        <v>39457</v>
      </c>
      <c r="H11335" s="9">
        <v>1.1999998695652174</v>
      </c>
      <c r="I11335" s="9">
        <v>21.226708074534162</v>
      </c>
      <c r="J11335" s="9">
        <v>17.467391304347828</v>
      </c>
      <c r="K11335" s="9">
        <v>25.621118012422357</v>
      </c>
      <c r="L11335" s="9">
        <v>6.3933747412008284</v>
      </c>
      <c r="M11335" s="9">
        <v>47.075569358178058</v>
      </c>
      <c r="N11335" s="9">
        <v>68.778467908902698</v>
      </c>
      <c r="O11335">
        <v>85.222567287784685</v>
      </c>
      <c r="P11335">
        <v>86.690044858523109</v>
      </c>
      <c r="Q11335">
        <v>90.590450310559007</v>
      </c>
      <c r="R11335" s="9">
        <v>76.395833333333343</v>
      </c>
      <c r="S11335" s="9">
        <v>28.024999999999999</v>
      </c>
      <c r="T11335" s="9">
        <v>5</v>
      </c>
      <c r="U11335" s="9">
        <v>0</v>
      </c>
      <c r="V11335" s="9">
        <v>0</v>
      </c>
      <c r="W11335">
        <v>4</v>
      </c>
      <c r="X11335" t="s">
        <v>27</v>
      </c>
    </row>
    <row r="11336" spans="1:24" x14ac:dyDescent="0.25">
      <c r="A11336">
        <v>6</v>
      </c>
      <c r="B11336" s="7">
        <v>376</v>
      </c>
      <c r="C11336" s="4">
        <f t="shared" si="718"/>
        <v>2008</v>
      </c>
      <c r="D11336" s="4">
        <f t="shared" si="719"/>
        <v>1</v>
      </c>
      <c r="E11336" s="4">
        <f t="shared" si="720"/>
        <v>11</v>
      </c>
      <c r="F11336" s="4">
        <f t="shared" si="717"/>
        <v>11</v>
      </c>
      <c r="G11336" s="8">
        <v>39458</v>
      </c>
      <c r="H11336" s="9">
        <v>0.56432782826086947</v>
      </c>
      <c r="I11336" s="9">
        <v>14.068181818181818</v>
      </c>
      <c r="J11336" s="9">
        <v>11.718426501035196</v>
      </c>
      <c r="K11336" s="9">
        <v>15.398221343873519</v>
      </c>
      <c r="L11336" s="9">
        <v>4.4505928853754941</v>
      </c>
      <c r="M11336" s="9">
        <v>29.352766798418973</v>
      </c>
      <c r="N11336" s="9">
        <v>40.770833333333329</v>
      </c>
      <c r="O11336">
        <v>54.774650621118013</v>
      </c>
      <c r="P11336">
        <v>70.405322636300909</v>
      </c>
      <c r="Q11336">
        <v>75.210241977225678</v>
      </c>
      <c r="R11336" s="9">
        <v>79.916666666666671</v>
      </c>
      <c r="S11336" s="9">
        <v>28.245833333333334</v>
      </c>
      <c r="T11336" s="9">
        <v>10</v>
      </c>
      <c r="U11336" s="9">
        <v>1</v>
      </c>
      <c r="V11336" s="9">
        <v>1</v>
      </c>
      <c r="W11336">
        <v>4</v>
      </c>
      <c r="X11336" t="s">
        <v>27</v>
      </c>
    </row>
    <row r="11337" spans="1:24" x14ac:dyDescent="0.25">
      <c r="A11337">
        <v>7</v>
      </c>
      <c r="B11337" s="7">
        <v>377</v>
      </c>
      <c r="C11337" s="4">
        <f t="shared" si="718"/>
        <v>2008</v>
      </c>
      <c r="D11337" s="4">
        <f t="shared" si="719"/>
        <v>1</v>
      </c>
      <c r="E11337" s="4">
        <f t="shared" si="720"/>
        <v>12</v>
      </c>
      <c r="F11337" s="4">
        <f t="shared" si="717"/>
        <v>12</v>
      </c>
      <c r="G11337" s="8">
        <v>39459</v>
      </c>
      <c r="H11337" s="9">
        <v>0.60217379347826083</v>
      </c>
      <c r="I11337" s="9">
        <v>12.760869565217391</v>
      </c>
      <c r="J11337" s="9">
        <v>20.695652173913043</v>
      </c>
      <c r="K11337" s="9">
        <v>19.673913043478262</v>
      </c>
      <c r="L11337" s="9">
        <v>6.5434782608695645</v>
      </c>
      <c r="M11337" s="9">
        <v>32.521739130434781</v>
      </c>
      <c r="N11337" s="9">
        <v>53.269021739130437</v>
      </c>
      <c r="O11337">
        <v>47.019927536231883</v>
      </c>
      <c r="P11337">
        <v>54.272774327122157</v>
      </c>
      <c r="Q11337">
        <v>66.121247412008287</v>
      </c>
      <c r="R11337" s="9">
        <v>75.854166666666657</v>
      </c>
      <c r="S11337" s="9">
        <v>28.895833333333332</v>
      </c>
      <c r="T11337" s="9">
        <v>6</v>
      </c>
      <c r="U11337" s="9">
        <v>1</v>
      </c>
      <c r="V11337" s="9">
        <v>1</v>
      </c>
      <c r="W11337">
        <v>4</v>
      </c>
      <c r="X11337" t="s">
        <v>27</v>
      </c>
    </row>
    <row r="11338" spans="1:24" x14ac:dyDescent="0.25">
      <c r="A11338">
        <v>1</v>
      </c>
      <c r="B11338" s="7">
        <v>378</v>
      </c>
      <c r="C11338" s="4">
        <f t="shared" si="718"/>
        <v>2008</v>
      </c>
      <c r="D11338" s="4">
        <f t="shared" si="719"/>
        <v>1</v>
      </c>
      <c r="E11338" s="4">
        <f t="shared" si="720"/>
        <v>13</v>
      </c>
      <c r="F11338" s="4">
        <f t="shared" si="717"/>
        <v>13</v>
      </c>
      <c r="G11338" s="8">
        <v>39460</v>
      </c>
      <c r="H11338" s="9">
        <v>0.95036217028985503</v>
      </c>
      <c r="I11338" s="9">
        <v>11.814311594202898</v>
      </c>
      <c r="J11338" s="9">
        <v>31.255434782608695</v>
      </c>
      <c r="K11338" s="9">
        <v>23.661231884057969</v>
      </c>
      <c r="L11338" s="9">
        <v>8.9963768115942031</v>
      </c>
      <c r="M11338" s="9">
        <v>35.49547101449275</v>
      </c>
      <c r="N11338" s="9">
        <v>68.083333333333343</v>
      </c>
      <c r="O11338">
        <v>60.67617753623189</v>
      </c>
      <c r="P11338">
        <v>54.041062801932377</v>
      </c>
      <c r="Q11338">
        <v>57.725414078674959</v>
      </c>
      <c r="R11338" s="9">
        <v>72.895833333333343</v>
      </c>
      <c r="S11338" s="9">
        <v>28.65</v>
      </c>
      <c r="T11338" s="9">
        <v>8</v>
      </c>
      <c r="U11338" s="9">
        <v>0</v>
      </c>
      <c r="V11338" s="9">
        <v>0</v>
      </c>
      <c r="W11338">
        <v>4</v>
      </c>
      <c r="X11338" t="s">
        <v>27</v>
      </c>
    </row>
    <row r="11339" spans="1:24" x14ac:dyDescent="0.25">
      <c r="A11339">
        <v>2</v>
      </c>
      <c r="B11339" s="7">
        <v>379</v>
      </c>
      <c r="C11339" s="4">
        <f t="shared" si="718"/>
        <v>2008</v>
      </c>
      <c r="D11339" s="4">
        <f t="shared" si="719"/>
        <v>1</v>
      </c>
      <c r="E11339" s="4">
        <f t="shared" si="720"/>
        <v>14</v>
      </c>
      <c r="F11339" s="4">
        <f t="shared" si="717"/>
        <v>14</v>
      </c>
      <c r="G11339" s="8">
        <v>39461</v>
      </c>
      <c r="H11339" s="9">
        <v>0.91086923913043483</v>
      </c>
      <c r="I11339" s="9">
        <v>26.413043478260867</v>
      </c>
      <c r="J11339" s="9">
        <v>24.739130434782609</v>
      </c>
      <c r="K11339" s="9">
        <v>28.891304347826086</v>
      </c>
      <c r="L11339" s="9">
        <v>18.369565217391305</v>
      </c>
      <c r="M11339" s="9">
        <v>55.413043478260875</v>
      </c>
      <c r="N11339" s="9">
        <v>85.398550724637687</v>
      </c>
      <c r="O11339">
        <v>76.740942028985515</v>
      </c>
      <c r="P11339">
        <v>68.916968599033822</v>
      </c>
      <c r="Q11339">
        <v>61.880434782608702</v>
      </c>
      <c r="R11339" s="9">
        <v>78.270833333333343</v>
      </c>
      <c r="S11339" s="9">
        <v>28.681249999999999</v>
      </c>
      <c r="T11339" s="9">
        <v>10</v>
      </c>
      <c r="U11339" s="9">
        <v>3</v>
      </c>
      <c r="V11339" s="9">
        <v>3</v>
      </c>
      <c r="W11339">
        <v>4</v>
      </c>
      <c r="X11339" t="s">
        <v>27</v>
      </c>
    </row>
    <row r="11340" spans="1:24" x14ac:dyDescent="0.25">
      <c r="A11340">
        <v>3</v>
      </c>
      <c r="B11340" s="7">
        <v>380</v>
      </c>
      <c r="C11340" s="4">
        <f t="shared" si="718"/>
        <v>2008</v>
      </c>
      <c r="D11340" s="4">
        <f t="shared" si="719"/>
        <v>1</v>
      </c>
      <c r="E11340" s="4">
        <f t="shared" si="720"/>
        <v>15</v>
      </c>
      <c r="F11340" s="4">
        <f t="shared" si="717"/>
        <v>15</v>
      </c>
      <c r="G11340" s="8">
        <v>39462</v>
      </c>
      <c r="H11340" s="9">
        <v>0.8021738021739131</v>
      </c>
      <c r="I11340" s="9">
        <v>12.956521739130435</v>
      </c>
      <c r="J11340" s="9">
        <v>27.760869565217391</v>
      </c>
      <c r="K11340" s="9">
        <v>29.369565217391305</v>
      </c>
      <c r="L11340" s="9">
        <v>18.739130434782609</v>
      </c>
      <c r="M11340" s="9">
        <v>42.326086956521742</v>
      </c>
      <c r="N11340" s="9">
        <v>82.590909090909093</v>
      </c>
      <c r="O11340">
        <v>83.99472990777339</v>
      </c>
      <c r="P11340">
        <v>78.690931049626712</v>
      </c>
      <c r="Q11340">
        <v>72.33545372200264</v>
      </c>
      <c r="R11340" s="9">
        <v>68.291666666666671</v>
      </c>
      <c r="S11340" s="9">
        <v>29.662500000000001</v>
      </c>
      <c r="T11340" s="9">
        <v>8</v>
      </c>
      <c r="U11340" s="9">
        <v>2</v>
      </c>
      <c r="V11340" s="9">
        <v>2</v>
      </c>
      <c r="W11340">
        <v>4</v>
      </c>
      <c r="X11340" t="s">
        <v>27</v>
      </c>
    </row>
    <row r="11341" spans="1:24" x14ac:dyDescent="0.25">
      <c r="A11341">
        <v>4</v>
      </c>
      <c r="B11341" s="7">
        <v>381</v>
      </c>
      <c r="C11341" s="4">
        <f t="shared" si="718"/>
        <v>2008</v>
      </c>
      <c r="D11341" s="4">
        <f t="shared" si="719"/>
        <v>1</v>
      </c>
      <c r="E11341" s="4">
        <f t="shared" si="720"/>
        <v>16</v>
      </c>
      <c r="F11341" s="4">
        <f t="shared" si="717"/>
        <v>16</v>
      </c>
      <c r="G11341" s="8">
        <v>39463</v>
      </c>
      <c r="H11341" s="9">
        <v>0.79377445316205542</v>
      </c>
      <c r="I11341" s="9">
        <v>8.0731225296442695</v>
      </c>
      <c r="J11341" s="9">
        <v>24.614624505928852</v>
      </c>
      <c r="K11341" s="9">
        <v>31.018774703557312</v>
      </c>
      <c r="L11341" s="9">
        <v>16.295454545454547</v>
      </c>
      <c r="M11341" s="9">
        <v>39.090909090909093</v>
      </c>
      <c r="N11341" s="9">
        <v>58.395833333333329</v>
      </c>
      <c r="O11341">
        <v>70.493371212121218</v>
      </c>
      <c r="P11341">
        <v>75.461764382960041</v>
      </c>
      <c r="Q11341">
        <v>73.617156620553374</v>
      </c>
      <c r="R11341" s="9">
        <v>54.0625</v>
      </c>
      <c r="S11341" s="9">
        <v>28.602083333333333</v>
      </c>
      <c r="T11341" s="9">
        <v>8</v>
      </c>
      <c r="U11341" s="9">
        <v>3</v>
      </c>
      <c r="V11341" s="9">
        <v>3</v>
      </c>
      <c r="W11341">
        <v>4</v>
      </c>
      <c r="X11341" t="s">
        <v>27</v>
      </c>
    </row>
    <row r="11342" spans="1:24" x14ac:dyDescent="0.25">
      <c r="A11342">
        <v>5</v>
      </c>
      <c r="B11342" s="7">
        <v>382</v>
      </c>
      <c r="C11342" s="4">
        <f t="shared" si="718"/>
        <v>2008</v>
      </c>
      <c r="D11342" s="4">
        <f t="shared" si="719"/>
        <v>1</v>
      </c>
      <c r="E11342" s="4">
        <f t="shared" si="720"/>
        <v>17</v>
      </c>
      <c r="F11342" s="4">
        <f t="shared" si="717"/>
        <v>17</v>
      </c>
      <c r="G11342" s="8">
        <v>39464</v>
      </c>
      <c r="H11342" s="9">
        <v>1.0103750926877471</v>
      </c>
      <c r="I11342" s="9">
        <v>9.2905138339920939</v>
      </c>
      <c r="J11342" s="9">
        <v>23.07707509881423</v>
      </c>
      <c r="K11342" s="9">
        <v>30.944664031620555</v>
      </c>
      <c r="L11342" s="9">
        <v>26.281620553359684</v>
      </c>
      <c r="M11342" s="9">
        <v>40.257905138339922</v>
      </c>
      <c r="N11342" s="9">
        <v>58.645833333333329</v>
      </c>
      <c r="O11342">
        <v>58.520833333333329</v>
      </c>
      <c r="P11342">
        <v>66.544191919191917</v>
      </c>
      <c r="Q11342">
        <v>71.257781620553359</v>
      </c>
      <c r="R11342" s="9">
        <v>59.791666666666664</v>
      </c>
      <c r="S11342" s="9">
        <v>27.502083333333331</v>
      </c>
      <c r="T11342" s="9">
        <v>3</v>
      </c>
      <c r="U11342" s="9">
        <v>1</v>
      </c>
      <c r="V11342" s="9">
        <v>1</v>
      </c>
      <c r="W11342">
        <v>4</v>
      </c>
      <c r="X11342" t="s">
        <v>27</v>
      </c>
    </row>
    <row r="11343" spans="1:24" x14ac:dyDescent="0.25">
      <c r="A11343">
        <v>6</v>
      </c>
      <c r="B11343" s="7">
        <v>383</v>
      </c>
      <c r="C11343" s="4">
        <f t="shared" si="718"/>
        <v>2008</v>
      </c>
      <c r="D11343" s="4">
        <f t="shared" si="719"/>
        <v>1</v>
      </c>
      <c r="E11343" s="4">
        <f t="shared" si="720"/>
        <v>18</v>
      </c>
      <c r="F11343" s="4">
        <f t="shared" si="717"/>
        <v>18</v>
      </c>
      <c r="G11343" s="8">
        <v>39465</v>
      </c>
      <c r="H11343" s="9">
        <v>1.0347820217391304</v>
      </c>
      <c r="I11343" s="9">
        <v>7.5</v>
      </c>
      <c r="J11343" s="9">
        <v>38.782608695652172</v>
      </c>
      <c r="K11343" s="9">
        <v>28.347826086956523</v>
      </c>
      <c r="L11343" s="9">
        <v>19.956521739130434</v>
      </c>
      <c r="M11343" s="9">
        <v>35.739130434782609</v>
      </c>
      <c r="N11343" s="9">
        <v>67.166666666666671</v>
      </c>
      <c r="O11343">
        <v>62.90625</v>
      </c>
      <c r="P11343">
        <v>61.402777777777771</v>
      </c>
      <c r="Q11343">
        <v>66.699810606060595</v>
      </c>
      <c r="R11343" s="9">
        <v>61.5</v>
      </c>
      <c r="S11343" s="9">
        <v>27.814583333333331</v>
      </c>
      <c r="T11343" s="9">
        <v>5</v>
      </c>
      <c r="U11343" s="9">
        <v>0</v>
      </c>
      <c r="V11343" s="9">
        <v>0</v>
      </c>
      <c r="W11343">
        <v>4</v>
      </c>
      <c r="X11343" t="s">
        <v>27</v>
      </c>
    </row>
    <row r="11344" spans="1:24" x14ac:dyDescent="0.25">
      <c r="A11344">
        <v>7</v>
      </c>
      <c r="B11344" s="7">
        <v>384</v>
      </c>
      <c r="C11344" s="4">
        <f t="shared" si="718"/>
        <v>2008</v>
      </c>
      <c r="D11344" s="4">
        <f t="shared" si="719"/>
        <v>1</v>
      </c>
      <c r="E11344" s="4">
        <f t="shared" si="720"/>
        <v>19</v>
      </c>
      <c r="F11344" s="4">
        <f t="shared" si="717"/>
        <v>19</v>
      </c>
      <c r="G11344" s="8">
        <v>39466</v>
      </c>
      <c r="H11344" s="9">
        <v>1.1152168260869566</v>
      </c>
      <c r="I11344" s="9">
        <v>12.913043478260869</v>
      </c>
      <c r="J11344" s="9">
        <v>32.717391304347828</v>
      </c>
      <c r="K11344" s="9">
        <v>36.260869565217391</v>
      </c>
      <c r="L11344" s="9">
        <v>19.369565217391305</v>
      </c>
      <c r="M11344" s="9">
        <v>49.217391304347828</v>
      </c>
      <c r="N11344" s="9">
        <v>76.645833333333329</v>
      </c>
      <c r="O11344">
        <v>71.90625</v>
      </c>
      <c r="P11344">
        <v>67.4861111111111</v>
      </c>
      <c r="Q11344">
        <v>65.213541666666657</v>
      </c>
      <c r="R11344" s="9">
        <v>60.041666666666671</v>
      </c>
      <c r="S11344" s="9">
        <v>28.987499999999997</v>
      </c>
      <c r="T11344" s="9">
        <v>9</v>
      </c>
      <c r="U11344" s="9">
        <v>2</v>
      </c>
      <c r="V11344" s="9">
        <v>2</v>
      </c>
      <c r="W11344">
        <v>4</v>
      </c>
      <c r="X11344" t="s">
        <v>27</v>
      </c>
    </row>
    <row r="11345" spans="1:24" x14ac:dyDescent="0.25">
      <c r="A11345">
        <v>1</v>
      </c>
      <c r="B11345" s="7">
        <v>385</v>
      </c>
      <c r="C11345" s="4">
        <f t="shared" si="718"/>
        <v>2008</v>
      </c>
      <c r="D11345" s="4">
        <f t="shared" si="719"/>
        <v>1</v>
      </c>
      <c r="E11345" s="4">
        <f t="shared" si="720"/>
        <v>20</v>
      </c>
      <c r="F11345" s="4">
        <f t="shared" si="717"/>
        <v>20</v>
      </c>
      <c r="G11345" s="8">
        <v>39467</v>
      </c>
      <c r="H11345" s="9">
        <v>0.95217321739130434</v>
      </c>
      <c r="I11345" s="9">
        <v>14.891304347826086</v>
      </c>
      <c r="J11345" s="9">
        <v>26.021739130434781</v>
      </c>
      <c r="K11345" s="9">
        <v>35.021739130434781</v>
      </c>
      <c r="L11345" s="9">
        <v>18.347826086956523</v>
      </c>
      <c r="M11345" s="9">
        <v>49.978260869565219</v>
      </c>
      <c r="N11345" s="9">
        <v>84.804347826086953</v>
      </c>
      <c r="O11345">
        <v>80.725090579710141</v>
      </c>
      <c r="P11345">
        <v>76.205615942028984</v>
      </c>
      <c r="Q11345">
        <v>71.815670289855063</v>
      </c>
      <c r="R11345" s="9">
        <v>59.541666666666664</v>
      </c>
      <c r="S11345" s="9">
        <v>29.554166666666667</v>
      </c>
      <c r="T11345" s="9">
        <v>7</v>
      </c>
      <c r="U11345" s="9">
        <v>0</v>
      </c>
      <c r="V11345" s="9">
        <v>0</v>
      </c>
      <c r="W11345">
        <v>4</v>
      </c>
      <c r="X11345" t="s">
        <v>27</v>
      </c>
    </row>
    <row r="11346" spans="1:24" x14ac:dyDescent="0.25">
      <c r="A11346">
        <v>2</v>
      </c>
      <c r="B11346" s="7">
        <v>386</v>
      </c>
      <c r="C11346" s="4">
        <f t="shared" si="718"/>
        <v>2008</v>
      </c>
      <c r="D11346" s="4">
        <f t="shared" si="719"/>
        <v>1</v>
      </c>
      <c r="E11346" s="4">
        <f t="shared" si="720"/>
        <v>21</v>
      </c>
      <c r="F11346" s="4">
        <f t="shared" si="717"/>
        <v>21</v>
      </c>
      <c r="G11346" s="8">
        <v>39468</v>
      </c>
      <c r="H11346" s="9">
        <v>1.4095226666666667</v>
      </c>
      <c r="I11346" s="9">
        <v>18.771645021645021</v>
      </c>
      <c r="J11346" s="9">
        <v>34.332251082251084</v>
      </c>
      <c r="K11346" s="9">
        <v>34.035714285714285</v>
      </c>
      <c r="L11346" s="9">
        <v>18.523809523809526</v>
      </c>
      <c r="M11346" s="9">
        <v>52.901515151515149</v>
      </c>
      <c r="N11346" s="9">
        <v>81.729166666666657</v>
      </c>
      <c r="O11346">
        <v>83.266757246376812</v>
      </c>
      <c r="P11346">
        <v>81.059782608695642</v>
      </c>
      <c r="Q11346">
        <v>77.586503623188406</v>
      </c>
      <c r="R11346" s="9">
        <v>61.333333333333329</v>
      </c>
      <c r="S11346" s="9">
        <v>29.697916666666664</v>
      </c>
      <c r="T11346" s="9">
        <v>10</v>
      </c>
      <c r="U11346" s="9">
        <v>0</v>
      </c>
      <c r="V11346" s="9">
        <v>0</v>
      </c>
      <c r="W11346">
        <v>4</v>
      </c>
      <c r="X11346" t="s">
        <v>27</v>
      </c>
    </row>
    <row r="11347" spans="1:24" x14ac:dyDescent="0.25">
      <c r="A11347">
        <v>3</v>
      </c>
      <c r="B11347" s="7">
        <v>387</v>
      </c>
      <c r="C11347" s="4">
        <f t="shared" si="718"/>
        <v>2008</v>
      </c>
      <c r="D11347" s="4">
        <f t="shared" si="719"/>
        <v>1</v>
      </c>
      <c r="E11347" s="4">
        <f t="shared" si="720"/>
        <v>22</v>
      </c>
      <c r="F11347" s="4">
        <f t="shared" si="717"/>
        <v>22</v>
      </c>
      <c r="G11347" s="8">
        <v>39469</v>
      </c>
      <c r="H11347" s="9">
        <v>1.1363634545454546</v>
      </c>
      <c r="I11347" s="9">
        <v>13.302272727272726</v>
      </c>
      <c r="J11347" s="9">
        <v>25.90909090909091</v>
      </c>
      <c r="K11347" s="9">
        <v>32.006818181818183</v>
      </c>
      <c r="L11347" s="9">
        <v>15.425324675324676</v>
      </c>
      <c r="M11347" s="9">
        <v>45.520454545454548</v>
      </c>
      <c r="N11347" s="9">
        <v>93.240259740259745</v>
      </c>
      <c r="O11347">
        <v>87.484713203463201</v>
      </c>
      <c r="P11347">
        <v>86.591258077671114</v>
      </c>
      <c r="Q11347">
        <v>84.104901891586664</v>
      </c>
      <c r="R11347" s="9">
        <v>73.729166666666671</v>
      </c>
      <c r="S11347" s="9">
        <v>29.127083333333331</v>
      </c>
      <c r="T11347" s="9">
        <v>10</v>
      </c>
      <c r="U11347" s="9">
        <v>0</v>
      </c>
      <c r="V11347" s="9">
        <v>0</v>
      </c>
      <c r="W11347">
        <v>4</v>
      </c>
      <c r="X11347" t="s">
        <v>27</v>
      </c>
    </row>
    <row r="11348" spans="1:24" x14ac:dyDescent="0.25">
      <c r="A11348">
        <v>4</v>
      </c>
      <c r="B11348" s="7">
        <v>388</v>
      </c>
      <c r="C11348" s="4">
        <f t="shared" si="718"/>
        <v>2008</v>
      </c>
      <c r="D11348" s="4">
        <f t="shared" si="719"/>
        <v>1</v>
      </c>
      <c r="E11348" s="4">
        <f t="shared" si="720"/>
        <v>23</v>
      </c>
      <c r="F11348" s="4">
        <f t="shared" si="717"/>
        <v>23</v>
      </c>
      <c r="G11348" s="8">
        <v>39470</v>
      </c>
      <c r="H11348" s="9">
        <v>0.97826064347826081</v>
      </c>
      <c r="I11348" s="9">
        <v>11.695652173913043</v>
      </c>
      <c r="J11348" s="9">
        <v>27.565217391304351</v>
      </c>
      <c r="K11348" s="9">
        <v>37.673913043478265</v>
      </c>
      <c r="L11348" s="9">
        <v>19.217391304347824</v>
      </c>
      <c r="M11348" s="9">
        <v>49.282608695652172</v>
      </c>
      <c r="N11348" s="9">
        <v>59.158514492753625</v>
      </c>
      <c r="O11348">
        <v>76.199387116506685</v>
      </c>
      <c r="P11348">
        <v>78.042646966560014</v>
      </c>
      <c r="Q11348">
        <v>79.733072181441742</v>
      </c>
      <c r="R11348" s="9">
        <v>61.0625</v>
      </c>
      <c r="S11348" s="9">
        <v>29.395833333333332</v>
      </c>
      <c r="T11348" s="9">
        <v>6</v>
      </c>
      <c r="U11348" s="9">
        <v>1</v>
      </c>
      <c r="V11348" s="9">
        <v>1</v>
      </c>
      <c r="W11348">
        <v>4</v>
      </c>
      <c r="X11348" t="s">
        <v>27</v>
      </c>
    </row>
    <row r="11349" spans="1:24" x14ac:dyDescent="0.25">
      <c r="A11349">
        <v>5</v>
      </c>
      <c r="B11349" s="7">
        <v>389</v>
      </c>
      <c r="C11349" s="4">
        <f t="shared" si="718"/>
        <v>2008</v>
      </c>
      <c r="D11349" s="4">
        <f t="shared" si="719"/>
        <v>1</v>
      </c>
      <c r="E11349" s="4">
        <f t="shared" si="720"/>
        <v>24</v>
      </c>
      <c r="F11349" s="4">
        <f t="shared" si="717"/>
        <v>24</v>
      </c>
      <c r="G11349" s="8">
        <v>39471</v>
      </c>
      <c r="H11349" s="9">
        <v>0.99347807826086965</v>
      </c>
      <c r="I11349" s="9">
        <v>8.5</v>
      </c>
      <c r="J11349" s="9">
        <v>23.130434782608695</v>
      </c>
      <c r="K11349" s="9">
        <v>28.760869565217391</v>
      </c>
      <c r="L11349" s="9">
        <v>22.956521739130434</v>
      </c>
      <c r="M11349" s="9">
        <v>37.239130434782609</v>
      </c>
      <c r="N11349" s="9">
        <v>74.125</v>
      </c>
      <c r="O11349">
        <v>66.641757246376812</v>
      </c>
      <c r="P11349">
        <v>75.507924744337785</v>
      </c>
      <c r="Q11349">
        <v>77.063235224920007</v>
      </c>
      <c r="R11349" s="9">
        <v>60.833333333333329</v>
      </c>
      <c r="S11349" s="9">
        <v>28.020833333333336</v>
      </c>
      <c r="T11349" s="9">
        <v>4</v>
      </c>
      <c r="U11349" s="9">
        <v>1</v>
      </c>
      <c r="V11349" s="9">
        <v>1</v>
      </c>
      <c r="W11349">
        <v>4</v>
      </c>
      <c r="X11349" t="s">
        <v>27</v>
      </c>
    </row>
    <row r="11350" spans="1:24" x14ac:dyDescent="0.25">
      <c r="A11350">
        <v>6</v>
      </c>
      <c r="B11350" s="7">
        <v>390</v>
      </c>
      <c r="C11350" s="4">
        <f t="shared" si="718"/>
        <v>2008</v>
      </c>
      <c r="D11350" s="4">
        <f t="shared" si="719"/>
        <v>1</v>
      </c>
      <c r="E11350" s="4">
        <f t="shared" si="720"/>
        <v>25</v>
      </c>
      <c r="F11350" s="4">
        <f t="shared" si="717"/>
        <v>25</v>
      </c>
      <c r="G11350" s="8">
        <v>39472</v>
      </c>
      <c r="H11350" s="9">
        <v>0.93260866521739127</v>
      </c>
      <c r="I11350" s="9">
        <v>8.8695652173913047</v>
      </c>
      <c r="J11350" s="9">
        <v>24.434782608695652</v>
      </c>
      <c r="K11350" s="9">
        <v>24.608695652173914</v>
      </c>
      <c r="L11350" s="9">
        <v>18.304347826086957</v>
      </c>
      <c r="M11350" s="9">
        <v>33.5</v>
      </c>
      <c r="N11350" s="9">
        <v>43.208333333333336</v>
      </c>
      <c r="O11350">
        <v>58.666666666666671</v>
      </c>
      <c r="P11350">
        <v>58.830615942028992</v>
      </c>
      <c r="Q11350">
        <v>67.433026891586678</v>
      </c>
      <c r="R11350" s="9">
        <v>62.854166666666671</v>
      </c>
      <c r="S11350" s="9">
        <v>27.991666666666667</v>
      </c>
      <c r="T11350" s="9">
        <v>13</v>
      </c>
      <c r="U11350" s="9">
        <v>0</v>
      </c>
      <c r="V11350" s="9">
        <v>0</v>
      </c>
      <c r="W11350">
        <v>4</v>
      </c>
      <c r="X11350" t="s">
        <v>27</v>
      </c>
    </row>
    <row r="11351" spans="1:24" x14ac:dyDescent="0.25">
      <c r="A11351">
        <v>7</v>
      </c>
      <c r="B11351" s="7">
        <v>391</v>
      </c>
      <c r="C11351" s="4">
        <f t="shared" si="718"/>
        <v>2008</v>
      </c>
      <c r="D11351" s="4">
        <f t="shared" si="719"/>
        <v>1</v>
      </c>
      <c r="E11351" s="4">
        <f t="shared" si="720"/>
        <v>26</v>
      </c>
      <c r="F11351" s="4">
        <f t="shared" si="717"/>
        <v>26</v>
      </c>
      <c r="G11351" s="8">
        <v>39473</v>
      </c>
      <c r="H11351" s="9">
        <v>1.0499999782608695</v>
      </c>
      <c r="I11351" s="9">
        <v>8.9130434782608692</v>
      </c>
      <c r="J11351" s="9">
        <v>32.413043478260867</v>
      </c>
      <c r="K11351" s="9">
        <v>25.043478260869566</v>
      </c>
      <c r="L11351" s="9">
        <v>18.260869565217391</v>
      </c>
      <c r="M11351" s="9">
        <v>33.956521739130437</v>
      </c>
      <c r="N11351" s="9">
        <v>56.604166666666664</v>
      </c>
      <c r="O11351">
        <v>49.90625</v>
      </c>
      <c r="P11351">
        <v>57.979166666666664</v>
      </c>
      <c r="Q11351">
        <v>58.274003623188406</v>
      </c>
      <c r="R11351" s="9">
        <v>70</v>
      </c>
      <c r="S11351" s="9">
        <v>27.060416666666669</v>
      </c>
      <c r="T11351" s="9">
        <v>7</v>
      </c>
      <c r="U11351" s="9">
        <v>0</v>
      </c>
      <c r="V11351" s="9">
        <v>0</v>
      </c>
      <c r="W11351">
        <v>4</v>
      </c>
      <c r="X11351" t="s">
        <v>27</v>
      </c>
    </row>
    <row r="11352" spans="1:24" x14ac:dyDescent="0.25">
      <c r="A11352">
        <v>1</v>
      </c>
      <c r="B11352" s="7">
        <v>392</v>
      </c>
      <c r="C11352" s="4">
        <f t="shared" si="718"/>
        <v>2008</v>
      </c>
      <c r="D11352" s="4">
        <f t="shared" si="719"/>
        <v>1</v>
      </c>
      <c r="E11352" s="4">
        <f t="shared" si="720"/>
        <v>27</v>
      </c>
      <c r="F11352" s="4">
        <f t="shared" si="717"/>
        <v>27</v>
      </c>
      <c r="G11352" s="8">
        <v>39474</v>
      </c>
      <c r="H11352" s="9">
        <v>1.180434543478261</v>
      </c>
      <c r="I11352" s="9">
        <v>8.5434782608695663</v>
      </c>
      <c r="J11352" s="9">
        <v>32.065217391304344</v>
      </c>
      <c r="K11352" s="9">
        <v>30.304347826086953</v>
      </c>
      <c r="L11352" s="9">
        <v>9.4347826086956523</v>
      </c>
      <c r="M11352" s="9">
        <v>38.934782608695656</v>
      </c>
      <c r="N11352" s="9">
        <v>66.388586956521735</v>
      </c>
      <c r="O11352">
        <v>61.496376811594203</v>
      </c>
      <c r="P11352">
        <v>55.400362318840585</v>
      </c>
      <c r="Q11352">
        <v>60.081521739130437</v>
      </c>
      <c r="R11352" s="9">
        <v>66.145833333333343</v>
      </c>
      <c r="S11352" s="9">
        <v>29.652083333333334</v>
      </c>
      <c r="T11352" s="9">
        <v>6</v>
      </c>
      <c r="U11352" s="9">
        <v>1</v>
      </c>
      <c r="V11352" s="9">
        <v>1</v>
      </c>
      <c r="W11352">
        <v>4</v>
      </c>
      <c r="X11352" t="s">
        <v>27</v>
      </c>
    </row>
    <row r="11353" spans="1:24" x14ac:dyDescent="0.25">
      <c r="A11353">
        <v>2</v>
      </c>
      <c r="B11353" s="7">
        <v>393</v>
      </c>
      <c r="C11353" s="4">
        <f t="shared" si="718"/>
        <v>2008</v>
      </c>
      <c r="D11353" s="4">
        <f t="shared" si="719"/>
        <v>1</v>
      </c>
      <c r="E11353" s="4">
        <f t="shared" si="720"/>
        <v>28</v>
      </c>
      <c r="F11353" s="4">
        <f t="shared" si="717"/>
        <v>28</v>
      </c>
      <c r="G11353" s="8">
        <v>39475</v>
      </c>
      <c r="H11353" s="9">
        <v>0.92865588735177873</v>
      </c>
      <c r="I11353" s="9">
        <v>12.145256916996047</v>
      </c>
      <c r="J11353" s="9">
        <v>12.284584980237154</v>
      </c>
      <c r="K11353" s="9">
        <v>14.394268774703557</v>
      </c>
      <c r="L11353" s="9">
        <v>6.3478260869565215</v>
      </c>
      <c r="M11353" s="9">
        <v>26.470355731225297</v>
      </c>
      <c r="N11353" s="9">
        <v>36.981818181818184</v>
      </c>
      <c r="O11353">
        <v>51.685202569169959</v>
      </c>
      <c r="P11353">
        <v>53.324857268335528</v>
      </c>
      <c r="Q11353">
        <v>50.79572628458498</v>
      </c>
      <c r="R11353" s="9">
        <v>74.083333333333343</v>
      </c>
      <c r="S11353" s="9">
        <v>29.260416666666664</v>
      </c>
      <c r="T11353" s="9">
        <v>7</v>
      </c>
      <c r="U11353" s="9">
        <v>1</v>
      </c>
      <c r="V11353" s="9">
        <v>1</v>
      </c>
      <c r="W11353">
        <v>4</v>
      </c>
      <c r="X11353" t="s">
        <v>27</v>
      </c>
    </row>
    <row r="11354" spans="1:24" x14ac:dyDescent="0.25">
      <c r="A11354">
        <v>3</v>
      </c>
      <c r="B11354" s="7">
        <v>394</v>
      </c>
      <c r="C11354" s="4">
        <f t="shared" si="718"/>
        <v>2008</v>
      </c>
      <c r="D11354" s="4">
        <f t="shared" si="719"/>
        <v>1</v>
      </c>
      <c r="E11354" s="4">
        <f t="shared" si="720"/>
        <v>29</v>
      </c>
      <c r="F11354" s="4">
        <f t="shared" si="717"/>
        <v>29</v>
      </c>
      <c r="G11354" s="8">
        <v>39476</v>
      </c>
      <c r="H11354" s="9">
        <v>0.83873512786561266</v>
      </c>
      <c r="I11354" s="9">
        <v>11.768115942028986</v>
      </c>
      <c r="J11354" s="9">
        <v>11.171842650103521</v>
      </c>
      <c r="K11354" s="9">
        <v>10.766045548654246</v>
      </c>
      <c r="L11354" s="9">
        <v>22.269151138716357</v>
      </c>
      <c r="M11354" s="9">
        <v>22.440993788819878</v>
      </c>
      <c r="N11354" s="9">
        <v>45.291666666666664</v>
      </c>
      <c r="O11354">
        <v>41.136742424242428</v>
      </c>
      <c r="P11354">
        <v>49.554023935002192</v>
      </c>
      <c r="Q11354">
        <v>51.316559617918308</v>
      </c>
      <c r="R11354" s="9">
        <v>75.604166666666657</v>
      </c>
      <c r="S11354" s="9">
        <v>29.208333333333336</v>
      </c>
      <c r="T11354" s="9">
        <v>6</v>
      </c>
      <c r="U11354" s="9">
        <v>1</v>
      </c>
      <c r="V11354" s="9">
        <v>1</v>
      </c>
      <c r="W11354">
        <v>4</v>
      </c>
      <c r="X11354" t="s">
        <v>27</v>
      </c>
    </row>
    <row r="11355" spans="1:24" x14ac:dyDescent="0.25">
      <c r="A11355">
        <v>4</v>
      </c>
      <c r="B11355" s="7">
        <v>395</v>
      </c>
      <c r="C11355" s="4">
        <f t="shared" si="718"/>
        <v>2008</v>
      </c>
      <c r="D11355" s="4">
        <f t="shared" si="719"/>
        <v>1</v>
      </c>
      <c r="E11355" s="4">
        <f t="shared" si="720"/>
        <v>30</v>
      </c>
      <c r="F11355" s="4">
        <f t="shared" si="717"/>
        <v>30</v>
      </c>
      <c r="G11355" s="8">
        <v>39477</v>
      </c>
      <c r="H11355" s="9">
        <v>0.76739124782608692</v>
      </c>
      <c r="I11355" s="9">
        <v>10.152173913043478</v>
      </c>
      <c r="J11355" s="9">
        <v>14.130434782608695</v>
      </c>
      <c r="K11355" s="9">
        <v>9.5</v>
      </c>
      <c r="L11355" s="9">
        <v>24.065217391304348</v>
      </c>
      <c r="M11355" s="9">
        <v>19.652173913043477</v>
      </c>
      <c r="N11355" s="9">
        <v>27.326086956521738</v>
      </c>
      <c r="O11355">
        <v>36.308876811594203</v>
      </c>
      <c r="P11355">
        <v>36.533190601668863</v>
      </c>
      <c r="Q11355">
        <v>43.997039690382081</v>
      </c>
      <c r="R11355" s="9">
        <v>76.791666666666657</v>
      </c>
      <c r="S11355" s="9">
        <v>29.095833333333331</v>
      </c>
      <c r="T11355" s="9">
        <v>10</v>
      </c>
      <c r="U11355" s="9">
        <v>0</v>
      </c>
      <c r="V11355" s="9">
        <v>0</v>
      </c>
      <c r="W11355">
        <v>4</v>
      </c>
      <c r="X11355" t="s">
        <v>27</v>
      </c>
    </row>
    <row r="11356" spans="1:24" x14ac:dyDescent="0.25">
      <c r="A11356">
        <v>5</v>
      </c>
      <c r="B11356" s="7">
        <v>396</v>
      </c>
      <c r="C11356" s="4">
        <f t="shared" si="718"/>
        <v>2008</v>
      </c>
      <c r="D11356" s="4">
        <f t="shared" si="719"/>
        <v>1</v>
      </c>
      <c r="E11356" s="4">
        <f t="shared" si="720"/>
        <v>31</v>
      </c>
      <c r="F11356" s="4">
        <f t="shared" si="717"/>
        <v>31</v>
      </c>
      <c r="G11356" s="8">
        <v>39478</v>
      </c>
      <c r="H11356" s="9">
        <v>0.74130428043478258</v>
      </c>
      <c r="I11356" s="9">
        <v>11.695652173913043</v>
      </c>
      <c r="J11356" s="9">
        <v>12.304347826086957</v>
      </c>
      <c r="K11356" s="9">
        <v>9.8913043478260878</v>
      </c>
      <c r="L11356" s="9">
        <v>19.859683794466406</v>
      </c>
      <c r="M11356" s="9">
        <v>21.673913043478262</v>
      </c>
      <c r="N11356" s="9">
        <v>43.833333333333336</v>
      </c>
      <c r="O11356">
        <v>35.579710144927539</v>
      </c>
      <c r="P11356">
        <v>38.81702898550725</v>
      </c>
      <c r="Q11356">
        <v>38.358226284584987</v>
      </c>
      <c r="R11356" s="9">
        <v>75.416666666666657</v>
      </c>
      <c r="S11356" s="9">
        <v>29.12083333333333</v>
      </c>
      <c r="T11356" s="9">
        <v>8</v>
      </c>
      <c r="U11356" s="9">
        <v>1</v>
      </c>
      <c r="V11356" s="9">
        <v>1</v>
      </c>
      <c r="W11356">
        <v>4</v>
      </c>
      <c r="X11356" t="s">
        <v>27</v>
      </c>
    </row>
    <row r="11357" spans="1:24" x14ac:dyDescent="0.25">
      <c r="A11357">
        <v>6</v>
      </c>
      <c r="B11357" s="7">
        <v>397</v>
      </c>
      <c r="C11357" s="4">
        <f t="shared" si="718"/>
        <v>2008</v>
      </c>
      <c r="D11357" s="4">
        <f t="shared" si="719"/>
        <v>2</v>
      </c>
      <c r="E11357" s="4">
        <f t="shared" si="720"/>
        <v>1</v>
      </c>
      <c r="F11357" s="4">
        <f t="shared" si="717"/>
        <v>32</v>
      </c>
      <c r="G11357" s="8">
        <v>39479</v>
      </c>
      <c r="H11357" s="9">
        <v>0.35830037025691702</v>
      </c>
      <c r="I11357" s="9">
        <v>9.5602766798418983</v>
      </c>
      <c r="J11357" s="9">
        <v>12.568181818181818</v>
      </c>
      <c r="K11357" s="9">
        <v>7.8675889328063233</v>
      </c>
      <c r="L11357" s="9">
        <v>3.7608695652173916</v>
      </c>
      <c r="M11357" s="9">
        <v>17.42490118577075</v>
      </c>
      <c r="N11357" s="9">
        <v>28.670652173913041</v>
      </c>
      <c r="O11357">
        <v>36.251992753623185</v>
      </c>
      <c r="P11357">
        <v>33.276690821256032</v>
      </c>
      <c r="Q11357">
        <v>36.280434782608694</v>
      </c>
      <c r="R11357" s="9">
        <v>74.520833333333329</v>
      </c>
      <c r="S11357" s="9">
        <v>29.274999999999999</v>
      </c>
      <c r="T11357" s="9">
        <v>4</v>
      </c>
      <c r="U11357" s="9">
        <v>1</v>
      </c>
      <c r="V11357" s="9">
        <v>1</v>
      </c>
      <c r="W11357">
        <v>4</v>
      </c>
      <c r="X11357" t="s">
        <v>27</v>
      </c>
    </row>
    <row r="11358" spans="1:24" x14ac:dyDescent="0.25">
      <c r="A11358">
        <v>7</v>
      </c>
      <c r="B11358" s="7">
        <v>398</v>
      </c>
      <c r="C11358" s="4">
        <f t="shared" si="718"/>
        <v>2008</v>
      </c>
      <c r="D11358" s="4">
        <f t="shared" si="719"/>
        <v>2</v>
      </c>
      <c r="E11358" s="4">
        <f t="shared" si="720"/>
        <v>2</v>
      </c>
      <c r="F11358" s="4">
        <f t="shared" si="717"/>
        <v>33</v>
      </c>
      <c r="G11358" s="8">
        <v>39480</v>
      </c>
      <c r="H11358" s="9">
        <v>0.20652137173913043</v>
      </c>
      <c r="I11358" s="9">
        <v>13.065217391304348</v>
      </c>
      <c r="J11358" s="9">
        <v>8.8695652173913047</v>
      </c>
      <c r="K11358" s="9">
        <v>8.5</v>
      </c>
      <c r="L11358" s="9">
        <v>5.6739130434782616</v>
      </c>
      <c r="M11358" s="9">
        <v>21.456521739130434</v>
      </c>
      <c r="N11358" s="9">
        <v>33.086363636363636</v>
      </c>
      <c r="O11358">
        <v>30.878507905138338</v>
      </c>
      <c r="P11358">
        <v>35.196783047870007</v>
      </c>
      <c r="Q11358">
        <v>33.22910902503294</v>
      </c>
      <c r="R11358" s="9">
        <v>72.9375</v>
      </c>
      <c r="S11358" s="9">
        <v>29.472916666666666</v>
      </c>
      <c r="T11358" s="9">
        <v>8</v>
      </c>
      <c r="U11358" s="9">
        <v>0</v>
      </c>
      <c r="V11358" s="9">
        <v>0</v>
      </c>
      <c r="W11358">
        <v>4</v>
      </c>
      <c r="X11358" t="s">
        <v>27</v>
      </c>
    </row>
    <row r="11359" spans="1:24" x14ac:dyDescent="0.25">
      <c r="A11359">
        <v>1</v>
      </c>
      <c r="B11359" s="7">
        <v>399</v>
      </c>
      <c r="C11359" s="4">
        <f t="shared" si="718"/>
        <v>2008</v>
      </c>
      <c r="D11359" s="4">
        <f t="shared" si="719"/>
        <v>2</v>
      </c>
      <c r="E11359" s="4">
        <f t="shared" si="720"/>
        <v>3</v>
      </c>
      <c r="F11359" s="4">
        <f t="shared" si="717"/>
        <v>34</v>
      </c>
      <c r="G11359" s="8">
        <v>39481</v>
      </c>
      <c r="H11359" s="9">
        <v>0.32391242826086952</v>
      </c>
      <c r="I11359" s="9">
        <v>8.7608695652173907</v>
      </c>
      <c r="J11359" s="9">
        <v>10.282608695652174</v>
      </c>
      <c r="K11359" s="9">
        <v>7.8043478260869561</v>
      </c>
      <c r="L11359" s="9">
        <v>3.2608695652173916</v>
      </c>
      <c r="M11359" s="9">
        <v>16.434782608695652</v>
      </c>
      <c r="N11359" s="9">
        <v>23.804347826086957</v>
      </c>
      <c r="O11359">
        <v>28.445355731225298</v>
      </c>
      <c r="P11359">
        <v>28.520454545454545</v>
      </c>
      <c r="Q11359">
        <v>32.348674242424245</v>
      </c>
      <c r="R11359" s="9">
        <v>76.1875</v>
      </c>
      <c r="S11359" s="9">
        <v>29.008333333333333</v>
      </c>
      <c r="T11359" s="9">
        <v>4</v>
      </c>
      <c r="U11359" s="9">
        <v>0</v>
      </c>
      <c r="V11359" s="9">
        <v>0</v>
      </c>
      <c r="W11359">
        <v>4</v>
      </c>
      <c r="X11359" t="s">
        <v>27</v>
      </c>
    </row>
    <row r="11360" spans="1:24" x14ac:dyDescent="0.25">
      <c r="A11360">
        <v>2</v>
      </c>
      <c r="B11360" s="7">
        <v>400</v>
      </c>
      <c r="C11360" s="4">
        <f t="shared" si="718"/>
        <v>2008</v>
      </c>
      <c r="D11360" s="4">
        <f t="shared" si="719"/>
        <v>2</v>
      </c>
      <c r="E11360" s="4">
        <f t="shared" si="720"/>
        <v>4</v>
      </c>
      <c r="F11360" s="4">
        <f t="shared" si="717"/>
        <v>35</v>
      </c>
      <c r="G11360" s="8">
        <v>39482</v>
      </c>
      <c r="H11360" s="9">
        <v>1.1562250039525692</v>
      </c>
      <c r="I11360" s="9">
        <v>20.153162055335969</v>
      </c>
      <c r="J11360" s="9">
        <v>6.1254940711462451</v>
      </c>
      <c r="K11360" s="9">
        <v>24.938735177865613</v>
      </c>
      <c r="L11360" s="9">
        <v>5.2845849802371543</v>
      </c>
      <c r="M11360" s="9">
        <v>45.206521739130437</v>
      </c>
      <c r="N11360" s="9">
        <v>36.210144927536234</v>
      </c>
      <c r="O11360">
        <v>30.007246376811594</v>
      </c>
      <c r="P11360">
        <v>31.033618796662278</v>
      </c>
      <c r="Q11360">
        <v>30.442877140974968</v>
      </c>
      <c r="R11360" s="9">
        <v>87.229166666666671</v>
      </c>
      <c r="S11360" s="9">
        <v>25.6</v>
      </c>
      <c r="T11360" s="9">
        <v>4</v>
      </c>
      <c r="U11360" s="9">
        <v>2</v>
      </c>
      <c r="V11360" s="9">
        <v>2</v>
      </c>
      <c r="W11360">
        <v>4</v>
      </c>
      <c r="X11360" t="s">
        <v>27</v>
      </c>
    </row>
    <row r="11361" spans="1:24" x14ac:dyDescent="0.25">
      <c r="A11361">
        <v>3</v>
      </c>
      <c r="B11361" s="7">
        <v>401</v>
      </c>
      <c r="C11361" s="4">
        <f t="shared" si="718"/>
        <v>2008</v>
      </c>
      <c r="D11361" s="4">
        <f t="shared" si="719"/>
        <v>2</v>
      </c>
      <c r="E11361" s="4">
        <f t="shared" si="720"/>
        <v>5</v>
      </c>
      <c r="F11361" s="4">
        <f t="shared" si="717"/>
        <v>36</v>
      </c>
      <c r="G11361" s="8">
        <v>39483</v>
      </c>
      <c r="H11361" s="9">
        <v>1.0869563913043478</v>
      </c>
      <c r="I11361" s="9">
        <v>16.434782608695652</v>
      </c>
      <c r="J11361" s="9">
        <v>10.413043478260869</v>
      </c>
      <c r="K11361" s="9">
        <v>22.956521739130437</v>
      </c>
      <c r="L11361" s="9">
        <v>8.6304347826086953</v>
      </c>
      <c r="M11361" s="9">
        <v>39.391304347826086</v>
      </c>
      <c r="N11361" s="9">
        <v>46.126811594202898</v>
      </c>
      <c r="O11361">
        <v>41.168478260869563</v>
      </c>
      <c r="P11361">
        <v>35.380434782608695</v>
      </c>
      <c r="Q11361">
        <v>34.806916996047427</v>
      </c>
      <c r="R11361" s="9">
        <v>79.833333333333329</v>
      </c>
      <c r="S11361" s="9">
        <v>27.06666666666667</v>
      </c>
      <c r="T11361" s="9">
        <v>7</v>
      </c>
      <c r="U11361" s="9">
        <v>1</v>
      </c>
      <c r="V11361" s="9">
        <v>1</v>
      </c>
      <c r="W11361">
        <v>4</v>
      </c>
      <c r="X11361" t="s">
        <v>27</v>
      </c>
    </row>
    <row r="11362" spans="1:24" x14ac:dyDescent="0.25">
      <c r="A11362">
        <v>4</v>
      </c>
      <c r="B11362" s="7">
        <v>402</v>
      </c>
      <c r="C11362" s="4">
        <f t="shared" si="718"/>
        <v>2008</v>
      </c>
      <c r="D11362" s="4">
        <f t="shared" si="719"/>
        <v>2</v>
      </c>
      <c r="E11362" s="4">
        <f t="shared" si="720"/>
        <v>6</v>
      </c>
      <c r="F11362" s="4">
        <f t="shared" si="717"/>
        <v>37</v>
      </c>
      <c r="G11362" s="8">
        <v>39484</v>
      </c>
      <c r="H11362" s="9">
        <v>1.2804346739130434</v>
      </c>
      <c r="I11362" s="9">
        <v>12.630434782608695</v>
      </c>
      <c r="J11362" s="9">
        <v>33.369565217391305</v>
      </c>
      <c r="K11362" s="9">
        <v>27.826086956521742</v>
      </c>
      <c r="L11362" s="9">
        <v>10.630434782608695</v>
      </c>
      <c r="M11362" s="9">
        <v>40.456521739130437</v>
      </c>
      <c r="N11362" s="9">
        <v>83.217391304347828</v>
      </c>
      <c r="O11362">
        <v>64.67210144927536</v>
      </c>
      <c r="P11362">
        <v>55.184782608695649</v>
      </c>
      <c r="Q11362">
        <v>47.339673913043477</v>
      </c>
      <c r="R11362" s="9">
        <v>73.708333333333343</v>
      </c>
      <c r="S11362" s="9">
        <v>28.660416666666666</v>
      </c>
      <c r="T11362" s="9">
        <v>5</v>
      </c>
      <c r="U11362" s="9">
        <v>0</v>
      </c>
      <c r="V11362" s="9">
        <v>0</v>
      </c>
      <c r="W11362">
        <v>4</v>
      </c>
      <c r="X11362" t="s">
        <v>27</v>
      </c>
    </row>
    <row r="11363" spans="1:24" x14ac:dyDescent="0.25">
      <c r="A11363">
        <v>5</v>
      </c>
      <c r="B11363" s="7">
        <v>403</v>
      </c>
      <c r="C11363" s="4">
        <f t="shared" si="718"/>
        <v>2008</v>
      </c>
      <c r="D11363" s="4">
        <f t="shared" si="719"/>
        <v>2</v>
      </c>
      <c r="E11363" s="4">
        <f t="shared" si="720"/>
        <v>7</v>
      </c>
      <c r="F11363" s="4">
        <f t="shared" si="717"/>
        <v>38</v>
      </c>
      <c r="G11363" s="8">
        <v>39485</v>
      </c>
      <c r="H11363" s="9">
        <v>0.91521706521739132</v>
      </c>
      <c r="I11363" s="9">
        <v>5.5434782608695654</v>
      </c>
      <c r="J11363" s="9">
        <v>28.134387351778656</v>
      </c>
      <c r="K11363" s="9">
        <v>14.695652173913043</v>
      </c>
      <c r="L11363" s="9">
        <v>6.3695652173913047</v>
      </c>
      <c r="M11363" s="9">
        <v>20.195652173913043</v>
      </c>
      <c r="N11363" s="9">
        <v>66.365914786967423</v>
      </c>
      <c r="O11363">
        <v>74.791653045657625</v>
      </c>
      <c r="P11363">
        <v>65.236705895172719</v>
      </c>
      <c r="Q11363">
        <v>57.980065653263594</v>
      </c>
      <c r="R11363" s="9">
        <v>75.416666666666657</v>
      </c>
      <c r="S11363" s="9">
        <v>29.508333333333333</v>
      </c>
      <c r="T11363" s="9">
        <v>4</v>
      </c>
      <c r="U11363" s="9">
        <v>0</v>
      </c>
      <c r="V11363" s="9">
        <v>0</v>
      </c>
      <c r="W11363">
        <v>4</v>
      </c>
      <c r="X11363" t="s">
        <v>27</v>
      </c>
    </row>
    <row r="11364" spans="1:24" x14ac:dyDescent="0.25">
      <c r="A11364">
        <v>6</v>
      </c>
      <c r="B11364" s="7">
        <v>404</v>
      </c>
      <c r="C11364" s="4">
        <f t="shared" si="718"/>
        <v>2008</v>
      </c>
      <c r="D11364" s="4">
        <f t="shared" si="719"/>
        <v>2</v>
      </c>
      <c r="E11364" s="4">
        <f t="shared" si="720"/>
        <v>8</v>
      </c>
      <c r="F11364" s="4">
        <f t="shared" si="717"/>
        <v>39</v>
      </c>
      <c r="G11364" s="8">
        <v>39486</v>
      </c>
      <c r="H11364" s="9">
        <v>0.54782569565217387</v>
      </c>
      <c r="I11364" s="9">
        <v>8.0691699604743086</v>
      </c>
      <c r="J11364" s="9">
        <v>22.25889328063241</v>
      </c>
      <c r="K11364" s="9">
        <v>11.842885375494072</v>
      </c>
      <c r="L11364" s="9">
        <v>4.1561264822134385</v>
      </c>
      <c r="M11364" s="9">
        <v>19.843873517786562</v>
      </c>
      <c r="N11364" s="9">
        <v>33.37373737373737</v>
      </c>
      <c r="O11364">
        <v>49.869826080352397</v>
      </c>
      <c r="P11364">
        <v>60.985681155017538</v>
      </c>
      <c r="Q11364">
        <v>57.270963764813878</v>
      </c>
      <c r="R11364" s="9">
        <v>76.041666666666671</v>
      </c>
      <c r="S11364" s="9">
        <v>29.518750000000001</v>
      </c>
      <c r="T11364" s="9">
        <v>4</v>
      </c>
      <c r="U11364" s="9">
        <v>0</v>
      </c>
      <c r="V11364" s="9">
        <v>0</v>
      </c>
      <c r="W11364">
        <v>4</v>
      </c>
      <c r="X11364" t="s">
        <v>27</v>
      </c>
    </row>
    <row r="11365" spans="1:24" x14ac:dyDescent="0.25">
      <c r="A11365">
        <v>7</v>
      </c>
      <c r="B11365" s="7">
        <v>405</v>
      </c>
      <c r="C11365" s="4">
        <f t="shared" si="718"/>
        <v>2008</v>
      </c>
      <c r="D11365" s="4">
        <f t="shared" si="719"/>
        <v>2</v>
      </c>
      <c r="E11365" s="4">
        <f t="shared" si="720"/>
        <v>9</v>
      </c>
      <c r="F11365" s="4">
        <f t="shared" si="717"/>
        <v>40</v>
      </c>
      <c r="G11365" s="8">
        <v>39487</v>
      </c>
      <c r="H11365" s="9">
        <v>0.61956458695652183</v>
      </c>
      <c r="I11365" s="9">
        <v>8.7173913043478262</v>
      </c>
      <c r="J11365" s="9">
        <v>22.065217391304348</v>
      </c>
      <c r="K11365" s="9">
        <v>13.630434782608695</v>
      </c>
      <c r="L11365" s="9">
        <v>5.7391304347826093</v>
      </c>
      <c r="M11365" s="9">
        <v>22.369565217391305</v>
      </c>
      <c r="N11365" s="9">
        <v>34.002173913043478</v>
      </c>
      <c r="O11365">
        <v>33.687955643390424</v>
      </c>
      <c r="P11365">
        <v>44.580608691249417</v>
      </c>
      <c r="Q11365">
        <v>54.239804344524018</v>
      </c>
      <c r="R11365" s="9">
        <v>76.229166666666657</v>
      </c>
      <c r="S11365" s="9">
        <v>28.768750000000001</v>
      </c>
      <c r="T11365" s="9">
        <v>6</v>
      </c>
      <c r="U11365" s="9">
        <v>2</v>
      </c>
      <c r="V11365" s="9">
        <v>2</v>
      </c>
      <c r="W11365">
        <v>4</v>
      </c>
      <c r="X11365" t="s">
        <v>27</v>
      </c>
    </row>
    <row r="11366" spans="1:24" x14ac:dyDescent="0.25">
      <c r="A11366">
        <v>1</v>
      </c>
      <c r="B11366" s="7">
        <v>406</v>
      </c>
      <c r="C11366" s="4">
        <f t="shared" si="718"/>
        <v>2008</v>
      </c>
      <c r="D11366" s="4">
        <f t="shared" si="719"/>
        <v>2</v>
      </c>
      <c r="E11366" s="4">
        <f t="shared" si="720"/>
        <v>10</v>
      </c>
      <c r="F11366" s="4">
        <f t="shared" si="717"/>
        <v>41</v>
      </c>
      <c r="G11366" s="8">
        <v>39488</v>
      </c>
      <c r="H11366" s="9">
        <v>0.60652078260869569</v>
      </c>
      <c r="I11366" s="9">
        <v>5.9565217391304346</v>
      </c>
      <c r="J11366" s="9">
        <v>25.652173913043477</v>
      </c>
      <c r="K11366" s="9">
        <v>12.086956521739131</v>
      </c>
      <c r="L11366" s="9">
        <v>4.5</v>
      </c>
      <c r="M11366" s="9">
        <v>18.021739130434781</v>
      </c>
      <c r="N11366" s="9">
        <v>32.675324675324674</v>
      </c>
      <c r="O11366">
        <v>33.338749294184076</v>
      </c>
      <c r="P11366">
        <v>33.35041198736851</v>
      </c>
      <c r="Q11366">
        <v>41.60428768726824</v>
      </c>
      <c r="R11366" s="9">
        <v>74.645833333333343</v>
      </c>
      <c r="S11366" s="9">
        <v>29.127083333333335</v>
      </c>
      <c r="T11366" s="9">
        <v>3</v>
      </c>
      <c r="U11366" s="9">
        <v>1</v>
      </c>
      <c r="V11366" s="9">
        <v>1</v>
      </c>
      <c r="W11366">
        <v>4</v>
      </c>
      <c r="X11366" t="s">
        <v>27</v>
      </c>
    </row>
    <row r="11367" spans="1:24" x14ac:dyDescent="0.25">
      <c r="A11367">
        <v>2</v>
      </c>
      <c r="B11367" s="7">
        <v>407</v>
      </c>
      <c r="C11367" s="4">
        <f t="shared" si="718"/>
        <v>2008</v>
      </c>
      <c r="D11367" s="4">
        <f t="shared" si="719"/>
        <v>2</v>
      </c>
      <c r="E11367" s="4">
        <f t="shared" si="720"/>
        <v>11</v>
      </c>
      <c r="F11367" s="4">
        <f t="shared" si="717"/>
        <v>42</v>
      </c>
      <c r="G11367" s="8">
        <v>39489</v>
      </c>
      <c r="H11367" s="9">
        <v>0.62608623913043482</v>
      </c>
      <c r="I11367" s="9">
        <v>8.9565217391304337</v>
      </c>
      <c r="J11367" s="9">
        <v>22.934782608695652</v>
      </c>
      <c r="K11367" s="9">
        <v>13.521739130434781</v>
      </c>
      <c r="L11367" s="9">
        <v>5.804347826086957</v>
      </c>
      <c r="M11367" s="9">
        <v>22.478260869565219</v>
      </c>
      <c r="N11367" s="9">
        <v>38.717391304347828</v>
      </c>
      <c r="O11367">
        <v>35.696357989836251</v>
      </c>
      <c r="P11367">
        <v>35.131629964238662</v>
      </c>
      <c r="Q11367">
        <v>34.692156816613334</v>
      </c>
      <c r="R11367" s="9">
        <v>74.208333333333343</v>
      </c>
      <c r="S11367" s="9">
        <v>29.200000000000003</v>
      </c>
      <c r="T11367" s="9">
        <v>8</v>
      </c>
      <c r="U11367" s="9">
        <v>2</v>
      </c>
      <c r="V11367" s="9">
        <v>2</v>
      </c>
      <c r="W11367">
        <v>4</v>
      </c>
      <c r="X11367" t="s">
        <v>27</v>
      </c>
    </row>
    <row r="11368" spans="1:24" x14ac:dyDescent="0.25">
      <c r="A11368">
        <v>3</v>
      </c>
      <c r="B11368" s="7">
        <v>408</v>
      </c>
      <c r="C11368" s="4">
        <f t="shared" si="718"/>
        <v>2008</v>
      </c>
      <c r="D11368" s="4">
        <f t="shared" si="719"/>
        <v>2</v>
      </c>
      <c r="E11368" s="4">
        <f t="shared" si="720"/>
        <v>12</v>
      </c>
      <c r="F11368" s="4">
        <f t="shared" si="717"/>
        <v>43</v>
      </c>
      <c r="G11368" s="8">
        <v>39490</v>
      </c>
      <c r="H11368" s="9">
        <v>0.56185720632411063</v>
      </c>
      <c r="I11368" s="9">
        <v>7.2213438735177862</v>
      </c>
      <c r="J11368" s="9">
        <v>27.074110671936758</v>
      </c>
      <c r="K11368" s="9">
        <v>13.75098814229249</v>
      </c>
      <c r="L11368" s="9">
        <v>5.7233201581027666</v>
      </c>
      <c r="M11368" s="9">
        <v>21.061264822134387</v>
      </c>
      <c r="N11368" s="9">
        <v>37.17210144927536</v>
      </c>
      <c r="O11368">
        <v>37.944746376811594</v>
      </c>
      <c r="P11368">
        <v>36.188272476315952</v>
      </c>
      <c r="Q11368">
        <v>35.641747835497839</v>
      </c>
      <c r="R11368" s="9">
        <v>76.583333333333329</v>
      </c>
      <c r="S11368" s="9">
        <v>29.274999999999999</v>
      </c>
      <c r="T11368" s="9">
        <v>7</v>
      </c>
      <c r="U11368" s="9">
        <v>0</v>
      </c>
      <c r="V11368" s="9">
        <v>0</v>
      </c>
      <c r="W11368">
        <v>4</v>
      </c>
      <c r="X11368" t="s">
        <v>27</v>
      </c>
    </row>
    <row r="11369" spans="1:24" x14ac:dyDescent="0.25">
      <c r="A11369">
        <v>4</v>
      </c>
      <c r="B11369" s="7">
        <v>409</v>
      </c>
      <c r="C11369" s="4">
        <f t="shared" si="718"/>
        <v>2008</v>
      </c>
      <c r="D11369" s="4">
        <f t="shared" si="719"/>
        <v>2</v>
      </c>
      <c r="E11369" s="4">
        <f t="shared" si="720"/>
        <v>13</v>
      </c>
      <c r="F11369" s="4">
        <f t="shared" si="717"/>
        <v>44</v>
      </c>
      <c r="G11369" s="8">
        <v>39491</v>
      </c>
      <c r="H11369" s="9">
        <v>0.70948607351778659</v>
      </c>
      <c r="I11369" s="9">
        <v>8.9496047430830039</v>
      </c>
      <c r="J11369" s="9">
        <v>33.660079051383399</v>
      </c>
      <c r="K11369" s="9">
        <v>21.918972332015812</v>
      </c>
      <c r="L11369" s="9">
        <v>8.6274703557312247</v>
      </c>
      <c r="M11369" s="9">
        <v>31.026679841897234</v>
      </c>
      <c r="N11369" s="9">
        <v>45.434782608695656</v>
      </c>
      <c r="O11369">
        <v>41.303442028985508</v>
      </c>
      <c r="P11369">
        <v>40.441425120772948</v>
      </c>
      <c r="Q11369">
        <v>38.499900009410879</v>
      </c>
      <c r="R11369" s="9">
        <v>72.458333333333329</v>
      </c>
      <c r="S11369" s="9">
        <v>28.075000000000003</v>
      </c>
      <c r="T11369" s="9">
        <v>8</v>
      </c>
      <c r="U11369" s="9">
        <v>1</v>
      </c>
      <c r="V11369" s="9">
        <v>1</v>
      </c>
      <c r="W11369">
        <v>4</v>
      </c>
      <c r="X11369" t="s">
        <v>27</v>
      </c>
    </row>
    <row r="11370" spans="1:24" x14ac:dyDescent="0.25">
      <c r="A11370">
        <v>5</v>
      </c>
      <c r="B11370" s="7">
        <v>410</v>
      </c>
      <c r="C11370" s="4">
        <f t="shared" si="718"/>
        <v>2008</v>
      </c>
      <c r="D11370" s="4">
        <f t="shared" si="719"/>
        <v>2</v>
      </c>
      <c r="E11370" s="4">
        <f t="shared" si="720"/>
        <v>14</v>
      </c>
      <c r="F11370" s="4">
        <f t="shared" si="717"/>
        <v>45</v>
      </c>
      <c r="G11370" s="8">
        <v>39492</v>
      </c>
      <c r="H11370" s="9">
        <v>0.84999982608695657</v>
      </c>
      <c r="I11370" s="9">
        <v>8.0434782608695645</v>
      </c>
      <c r="J11370" s="9">
        <v>43.065217391304344</v>
      </c>
      <c r="K11370" s="9">
        <v>27.608695652173914</v>
      </c>
      <c r="L11370" s="9">
        <v>8.1521739130434785</v>
      </c>
      <c r="M11370" s="9">
        <v>35.760869565217391</v>
      </c>
      <c r="N11370" s="9">
        <v>54.9375</v>
      </c>
      <c r="O11370">
        <v>50.186141304347828</v>
      </c>
      <c r="P11370">
        <v>45.848128019323667</v>
      </c>
      <c r="Q11370">
        <v>44.065443840579704</v>
      </c>
      <c r="R11370" s="9">
        <v>68.9375</v>
      </c>
      <c r="S11370" s="9">
        <v>28.758333333333333</v>
      </c>
      <c r="T11370" s="9">
        <v>7</v>
      </c>
      <c r="U11370" s="9">
        <v>0</v>
      </c>
      <c r="V11370" s="9">
        <v>0</v>
      </c>
      <c r="W11370">
        <v>4</v>
      </c>
      <c r="X11370" t="s">
        <v>27</v>
      </c>
    </row>
    <row r="11371" spans="1:24" x14ac:dyDescent="0.25">
      <c r="A11371">
        <v>6</v>
      </c>
      <c r="B11371" s="7">
        <v>411</v>
      </c>
      <c r="C11371" s="4">
        <f t="shared" si="718"/>
        <v>2008</v>
      </c>
      <c r="D11371" s="4">
        <f t="shared" si="719"/>
        <v>2</v>
      </c>
      <c r="E11371" s="4">
        <f t="shared" si="720"/>
        <v>15</v>
      </c>
      <c r="F11371" s="4">
        <f t="shared" si="717"/>
        <v>46</v>
      </c>
      <c r="G11371" s="8">
        <v>39493</v>
      </c>
      <c r="H11371" s="9">
        <v>0.87826069565217391</v>
      </c>
      <c r="I11371" s="9">
        <v>8.2391304347826093</v>
      </c>
      <c r="J11371" s="9">
        <v>45.021739130434781</v>
      </c>
      <c r="K11371" s="9">
        <v>25.847826086956523</v>
      </c>
      <c r="L11371" s="9">
        <v>12.456521739130434</v>
      </c>
      <c r="M11371" s="9">
        <v>34.195652173913047</v>
      </c>
      <c r="N11371" s="9">
        <v>59.104166666666671</v>
      </c>
      <c r="O11371">
        <v>57.020833333333336</v>
      </c>
      <c r="P11371">
        <v>53.158816425120769</v>
      </c>
      <c r="Q11371">
        <v>49.162137681159422</v>
      </c>
      <c r="R11371" s="9">
        <v>66.291666666666671</v>
      </c>
      <c r="S11371" s="9">
        <v>28.095833333333331</v>
      </c>
      <c r="T11371" s="9">
        <v>13</v>
      </c>
      <c r="U11371" s="9">
        <v>3</v>
      </c>
      <c r="V11371" s="9">
        <v>3</v>
      </c>
      <c r="W11371">
        <v>4</v>
      </c>
      <c r="X11371" t="s">
        <v>27</v>
      </c>
    </row>
    <row r="11372" spans="1:24" x14ac:dyDescent="0.25">
      <c r="A11372">
        <v>7</v>
      </c>
      <c r="B11372" s="7">
        <v>412</v>
      </c>
      <c r="C11372" s="4">
        <f t="shared" si="718"/>
        <v>2008</v>
      </c>
      <c r="D11372" s="4">
        <f t="shared" si="719"/>
        <v>2</v>
      </c>
      <c r="E11372" s="4">
        <f t="shared" si="720"/>
        <v>16</v>
      </c>
      <c r="F11372" s="4">
        <f t="shared" si="717"/>
        <v>47</v>
      </c>
      <c r="G11372" s="8">
        <v>39494</v>
      </c>
      <c r="H11372" s="9">
        <v>0.95652163043478255</v>
      </c>
      <c r="I11372" s="9">
        <v>10.282608695652174</v>
      </c>
      <c r="J11372" s="9">
        <v>36.652173913043484</v>
      </c>
      <c r="K11372" s="9">
        <v>29.565217391304351</v>
      </c>
      <c r="L11372" s="9">
        <v>18.086956521739129</v>
      </c>
      <c r="M11372" s="9">
        <v>39.934782608695656</v>
      </c>
      <c r="N11372" s="9">
        <v>75.916666666666657</v>
      </c>
      <c r="O11372">
        <v>67.510416666666657</v>
      </c>
      <c r="P11372">
        <v>63.319444444444436</v>
      </c>
      <c r="Q11372">
        <v>58.848278985507243</v>
      </c>
      <c r="R11372" s="9">
        <v>65.625</v>
      </c>
      <c r="S11372" s="9">
        <v>28.289583333333333</v>
      </c>
      <c r="T11372" s="9">
        <v>9</v>
      </c>
      <c r="U11372" s="9">
        <v>3</v>
      </c>
      <c r="V11372" s="9">
        <v>3</v>
      </c>
      <c r="W11372">
        <v>4</v>
      </c>
      <c r="X11372" t="s">
        <v>27</v>
      </c>
    </row>
    <row r="11373" spans="1:24" x14ac:dyDescent="0.25">
      <c r="A11373">
        <v>1</v>
      </c>
      <c r="B11373" s="7">
        <v>413</v>
      </c>
      <c r="C11373" s="4">
        <f t="shared" si="718"/>
        <v>2008</v>
      </c>
      <c r="D11373" s="4">
        <f t="shared" si="719"/>
        <v>2</v>
      </c>
      <c r="E11373" s="4">
        <f t="shared" si="720"/>
        <v>17</v>
      </c>
      <c r="F11373" s="4">
        <f t="shared" si="717"/>
        <v>48</v>
      </c>
      <c r="G11373" s="8">
        <v>39495</v>
      </c>
      <c r="H11373" s="9">
        <v>0.46304334130434782</v>
      </c>
      <c r="I11373" s="9">
        <v>5.4347826086956523</v>
      </c>
      <c r="J11373" s="9">
        <v>27.608695652173914</v>
      </c>
      <c r="K11373" s="9">
        <v>12.456521739130435</v>
      </c>
      <c r="L11373" s="9">
        <v>5.8478260869565215</v>
      </c>
      <c r="M11373" s="9">
        <v>17.847826086956523</v>
      </c>
      <c r="N11373" s="9">
        <v>41.790043290043293</v>
      </c>
      <c r="O11373">
        <v>58.853354978354972</v>
      </c>
      <c r="P11373">
        <v>58.936958874458867</v>
      </c>
      <c r="Q11373">
        <v>57.93709415584415</v>
      </c>
      <c r="R11373" s="9">
        <v>75.520833333333343</v>
      </c>
      <c r="S11373" s="9">
        <v>28.433333333333334</v>
      </c>
      <c r="T11373" s="9">
        <v>5</v>
      </c>
      <c r="U11373" s="9">
        <v>1</v>
      </c>
      <c r="V11373" s="9">
        <v>1</v>
      </c>
      <c r="W11373">
        <v>4</v>
      </c>
      <c r="X11373" t="s">
        <v>27</v>
      </c>
    </row>
    <row r="11374" spans="1:24" x14ac:dyDescent="0.25">
      <c r="A11374">
        <v>2</v>
      </c>
      <c r="B11374" s="7">
        <v>414</v>
      </c>
      <c r="C11374" s="4">
        <f t="shared" si="718"/>
        <v>2008</v>
      </c>
      <c r="D11374" s="4">
        <f t="shared" si="719"/>
        <v>2</v>
      </c>
      <c r="E11374" s="4">
        <f t="shared" si="720"/>
        <v>18</v>
      </c>
      <c r="F11374" s="4">
        <f t="shared" si="717"/>
        <v>49</v>
      </c>
      <c r="G11374" s="8">
        <v>39496</v>
      </c>
      <c r="H11374" s="9"/>
      <c r="I11374" s="9">
        <v>12.222222222222221</v>
      </c>
      <c r="J11374" s="9">
        <v>27.405797101449277</v>
      </c>
      <c r="K11374" s="9">
        <v>12.944444444444445</v>
      </c>
      <c r="L11374" s="9">
        <v>10.885265700483092</v>
      </c>
      <c r="M11374" s="9">
        <v>25</v>
      </c>
      <c r="N11374" s="9">
        <v>65.333333333333329</v>
      </c>
      <c r="O11374">
        <v>53.561688311688314</v>
      </c>
      <c r="P11374">
        <v>61.01334776334776</v>
      </c>
      <c r="Q11374">
        <v>60.536052489177493</v>
      </c>
      <c r="R11374" s="9">
        <v>75.25</v>
      </c>
      <c r="S11374" s="9">
        <v>28.527083333333334</v>
      </c>
      <c r="T11374" s="9">
        <v>7</v>
      </c>
      <c r="U11374" s="9">
        <v>0</v>
      </c>
      <c r="V11374" s="9">
        <v>0</v>
      </c>
      <c r="W11374">
        <v>4</v>
      </c>
      <c r="X11374" t="s">
        <v>27</v>
      </c>
    </row>
    <row r="11375" spans="1:24" x14ac:dyDescent="0.25">
      <c r="A11375">
        <v>3</v>
      </c>
      <c r="B11375" s="7">
        <v>415</v>
      </c>
      <c r="C11375" s="4">
        <f t="shared" si="718"/>
        <v>2008</v>
      </c>
      <c r="D11375" s="4">
        <f t="shared" si="719"/>
        <v>2</v>
      </c>
      <c r="E11375" s="4">
        <f t="shared" si="720"/>
        <v>19</v>
      </c>
      <c r="F11375" s="4">
        <f t="shared" si="717"/>
        <v>50</v>
      </c>
      <c r="G11375" s="8">
        <v>39497</v>
      </c>
      <c r="H11375" s="9">
        <v>0.58260868695652179</v>
      </c>
      <c r="I11375" s="9">
        <v>15.565217391304348</v>
      </c>
      <c r="J11375" s="9">
        <v>31.952569169960476</v>
      </c>
      <c r="K11375" s="9">
        <v>33.565217391304351</v>
      </c>
      <c r="L11375" s="9">
        <v>12.408102766798418</v>
      </c>
      <c r="M11375" s="9">
        <v>49.173913043478258</v>
      </c>
      <c r="N11375" s="9">
        <v>47.634057971014492</v>
      </c>
      <c r="O11375">
        <v>56.483695652173907</v>
      </c>
      <c r="P11375">
        <v>51.585811531463698</v>
      </c>
      <c r="Q11375">
        <v>57.668525315264439</v>
      </c>
      <c r="R11375" s="9">
        <v>61.125</v>
      </c>
      <c r="S11375" s="9">
        <v>28.654166666666669</v>
      </c>
      <c r="T11375" s="9">
        <v>12</v>
      </c>
      <c r="U11375" s="9">
        <v>1</v>
      </c>
      <c r="V11375" s="9">
        <v>1</v>
      </c>
      <c r="W11375">
        <v>4</v>
      </c>
      <c r="X11375" t="s">
        <v>27</v>
      </c>
    </row>
    <row r="11376" spans="1:24" x14ac:dyDescent="0.25">
      <c r="A11376">
        <v>4</v>
      </c>
      <c r="B11376" s="7">
        <v>416</v>
      </c>
      <c r="C11376" s="4">
        <f t="shared" si="718"/>
        <v>2008</v>
      </c>
      <c r="D11376" s="4">
        <f t="shared" si="719"/>
        <v>2</v>
      </c>
      <c r="E11376" s="4">
        <f t="shared" si="720"/>
        <v>20</v>
      </c>
      <c r="F11376" s="4">
        <f t="shared" si="717"/>
        <v>51</v>
      </c>
      <c r="G11376" s="8">
        <v>39498</v>
      </c>
      <c r="H11376" s="9">
        <v>0.78695604347826087</v>
      </c>
      <c r="I11376" s="9">
        <v>20.739130434782609</v>
      </c>
      <c r="J11376" s="9">
        <v>27.173913043478258</v>
      </c>
      <c r="K11376" s="9">
        <v>44.086956521739133</v>
      </c>
      <c r="L11376" s="9">
        <v>25.487154150197629</v>
      </c>
      <c r="M11376" s="9">
        <v>64.869565217391298</v>
      </c>
      <c r="N11376" s="9">
        <v>54.729166666666664</v>
      </c>
      <c r="O11376">
        <v>51.181612318840578</v>
      </c>
      <c r="P11376">
        <v>55.898852657004831</v>
      </c>
      <c r="Q11376">
        <v>52.371650315264446</v>
      </c>
      <c r="R11376" s="9">
        <v>56.166666666666664</v>
      </c>
      <c r="S11376" s="9">
        <v>27.6875</v>
      </c>
      <c r="T11376" s="9">
        <v>9</v>
      </c>
      <c r="U11376" s="9">
        <v>1</v>
      </c>
      <c r="V11376" s="9">
        <v>1</v>
      </c>
      <c r="W11376">
        <v>4</v>
      </c>
      <c r="X11376" t="s">
        <v>27</v>
      </c>
    </row>
    <row r="11377" spans="1:24" x14ac:dyDescent="0.25">
      <c r="A11377">
        <v>5</v>
      </c>
      <c r="B11377" s="7">
        <v>417</v>
      </c>
      <c r="C11377" s="4">
        <f t="shared" si="718"/>
        <v>2008</v>
      </c>
      <c r="D11377" s="4">
        <f t="shared" si="719"/>
        <v>2</v>
      </c>
      <c r="E11377" s="4">
        <f t="shared" si="720"/>
        <v>21</v>
      </c>
      <c r="F11377" s="4">
        <f t="shared" si="717"/>
        <v>52</v>
      </c>
      <c r="G11377" s="8">
        <v>39499</v>
      </c>
      <c r="H11377" s="9">
        <v>1.0238093333333333</v>
      </c>
      <c r="I11377" s="9">
        <v>16.173913043478262</v>
      </c>
      <c r="J11377" s="9">
        <v>25.043478260869563</v>
      </c>
      <c r="K11377" s="9">
        <v>34.391304347826086</v>
      </c>
      <c r="L11377" s="9">
        <v>33.413043478260875</v>
      </c>
      <c r="M11377" s="9">
        <v>50.608695652173914</v>
      </c>
      <c r="N11377" s="9">
        <v>64.400362318840578</v>
      </c>
      <c r="O11377">
        <v>59.564764492753625</v>
      </c>
      <c r="P11377">
        <v>55.587862318840585</v>
      </c>
      <c r="Q11377">
        <v>58.024230072463766</v>
      </c>
      <c r="R11377" s="9">
        <v>57.916666666666671</v>
      </c>
      <c r="S11377" s="9">
        <v>26.891666666666666</v>
      </c>
      <c r="T11377" s="9">
        <v>6</v>
      </c>
      <c r="U11377" s="9">
        <v>0</v>
      </c>
      <c r="V11377" s="9">
        <v>0</v>
      </c>
      <c r="W11377">
        <v>4</v>
      </c>
      <c r="X11377" t="s">
        <v>27</v>
      </c>
    </row>
    <row r="11378" spans="1:24" x14ac:dyDescent="0.25">
      <c r="A11378">
        <v>6</v>
      </c>
      <c r="B11378" s="7">
        <v>418</v>
      </c>
      <c r="C11378" s="4">
        <f t="shared" si="718"/>
        <v>2008</v>
      </c>
      <c r="D11378" s="4">
        <f t="shared" si="719"/>
        <v>2</v>
      </c>
      <c r="E11378" s="4">
        <f t="shared" si="720"/>
        <v>22</v>
      </c>
      <c r="F11378" s="4">
        <f t="shared" si="717"/>
        <v>53</v>
      </c>
      <c r="G11378" s="8">
        <v>39500</v>
      </c>
      <c r="H11378" s="9">
        <v>0.77826077826086959</v>
      </c>
      <c r="I11378" s="9"/>
      <c r="J11378" s="9">
        <v>32.152173913043477</v>
      </c>
      <c r="K11378" s="9"/>
      <c r="L11378" s="9">
        <v>35.065217391304344</v>
      </c>
      <c r="M11378" s="9"/>
      <c r="N11378" s="9">
        <v>80.041666666666657</v>
      </c>
      <c r="O11378">
        <v>72.221014492753625</v>
      </c>
      <c r="P11378">
        <v>66.39039855072464</v>
      </c>
      <c r="Q11378">
        <v>61.701313405797102</v>
      </c>
      <c r="R11378" s="9">
        <v>56.729166666666664</v>
      </c>
      <c r="S11378" s="9">
        <v>27.95</v>
      </c>
      <c r="T11378" s="9">
        <v>8</v>
      </c>
      <c r="U11378" s="9">
        <v>0</v>
      </c>
      <c r="V11378" s="9">
        <v>0</v>
      </c>
      <c r="W11378">
        <v>4</v>
      </c>
      <c r="X11378" t="s">
        <v>27</v>
      </c>
    </row>
    <row r="11379" spans="1:24" x14ac:dyDescent="0.25">
      <c r="A11379">
        <v>7</v>
      </c>
      <c r="B11379" s="7">
        <v>419</v>
      </c>
      <c r="C11379" s="4">
        <f t="shared" si="718"/>
        <v>2008</v>
      </c>
      <c r="D11379" s="4">
        <f t="shared" si="719"/>
        <v>2</v>
      </c>
      <c r="E11379" s="4">
        <f t="shared" si="720"/>
        <v>23</v>
      </c>
      <c r="F11379" s="4">
        <f t="shared" si="717"/>
        <v>54</v>
      </c>
      <c r="G11379" s="8">
        <v>39501</v>
      </c>
      <c r="H11379" s="9">
        <v>0.94782586956521742</v>
      </c>
      <c r="I11379" s="9"/>
      <c r="J11379" s="9">
        <v>33.695652173913047</v>
      </c>
      <c r="K11379" s="9"/>
      <c r="L11379" s="9">
        <v>30.695652173913047</v>
      </c>
      <c r="M11379" s="9"/>
      <c r="N11379" s="9">
        <v>70.729166666666657</v>
      </c>
      <c r="O11379">
        <v>75.385416666666657</v>
      </c>
      <c r="P11379">
        <v>71.723731884057955</v>
      </c>
      <c r="Q11379">
        <v>67.475090579710141</v>
      </c>
      <c r="R11379" s="9">
        <v>53.854166666666671</v>
      </c>
      <c r="S11379" s="9">
        <v>28.704166666666666</v>
      </c>
      <c r="T11379" s="9">
        <v>13</v>
      </c>
      <c r="U11379" s="9">
        <v>0</v>
      </c>
      <c r="V11379" s="9">
        <v>0</v>
      </c>
      <c r="W11379">
        <v>4</v>
      </c>
      <c r="X11379" t="s">
        <v>27</v>
      </c>
    </row>
    <row r="11380" spans="1:24" x14ac:dyDescent="0.25">
      <c r="A11380">
        <v>1</v>
      </c>
      <c r="B11380" s="7">
        <v>420</v>
      </c>
      <c r="C11380" s="4">
        <f t="shared" si="718"/>
        <v>2008</v>
      </c>
      <c r="D11380" s="4">
        <f t="shared" si="719"/>
        <v>2</v>
      </c>
      <c r="E11380" s="4">
        <f t="shared" si="720"/>
        <v>24</v>
      </c>
      <c r="F11380" s="4">
        <f t="shared" si="717"/>
        <v>55</v>
      </c>
      <c r="G11380" s="8">
        <v>39502</v>
      </c>
      <c r="H11380" s="9">
        <v>1.0095238047619048</v>
      </c>
      <c r="I11380" s="9"/>
      <c r="J11380" s="9">
        <v>25.521739130434781</v>
      </c>
      <c r="K11380" s="9"/>
      <c r="L11380" s="9">
        <v>21.195652173913043</v>
      </c>
      <c r="M11380" s="9"/>
      <c r="N11380" s="9">
        <v>63.509963768115938</v>
      </c>
      <c r="O11380">
        <v>67.119565217391298</v>
      </c>
      <c r="P11380">
        <v>71.426932367149746</v>
      </c>
      <c r="Q11380">
        <v>69.670289855072454</v>
      </c>
      <c r="R11380" s="9">
        <v>59.125</v>
      </c>
      <c r="S11380" s="9">
        <v>29.729166666666668</v>
      </c>
      <c r="T11380" s="9">
        <v>8</v>
      </c>
      <c r="U11380" s="9">
        <v>1</v>
      </c>
      <c r="V11380" s="9">
        <v>1</v>
      </c>
      <c r="W11380">
        <v>4</v>
      </c>
      <c r="X11380" t="s">
        <v>27</v>
      </c>
    </row>
    <row r="11381" spans="1:24" x14ac:dyDescent="0.25">
      <c r="A11381">
        <v>2</v>
      </c>
      <c r="B11381" s="7">
        <v>421</v>
      </c>
      <c r="C11381" s="4">
        <f t="shared" si="718"/>
        <v>2008</v>
      </c>
      <c r="D11381" s="4">
        <f t="shared" si="719"/>
        <v>2</v>
      </c>
      <c r="E11381" s="4">
        <f t="shared" si="720"/>
        <v>25</v>
      </c>
      <c r="F11381" s="4">
        <f t="shared" si="717"/>
        <v>56</v>
      </c>
      <c r="G11381" s="8">
        <v>39503</v>
      </c>
      <c r="H11381" s="9">
        <v>0.21111105555555557</v>
      </c>
      <c r="I11381" s="9">
        <v>1.4090909090909092</v>
      </c>
      <c r="J11381" s="9">
        <v>22.485177865612648</v>
      </c>
      <c r="K11381" s="9">
        <v>6.6818181818181817</v>
      </c>
      <c r="L11381" s="9">
        <v>4.9613526570048307</v>
      </c>
      <c r="M11381" s="9">
        <v>8.2272727272727266</v>
      </c>
      <c r="N11381" s="9">
        <v>50.651086956521738</v>
      </c>
      <c r="O11381">
        <v>57.080525362318838</v>
      </c>
      <c r="P11381">
        <v>61.630072463768109</v>
      </c>
      <c r="Q11381">
        <v>66.232971014492747</v>
      </c>
      <c r="R11381" s="9">
        <v>75</v>
      </c>
      <c r="S11381" s="9">
        <v>29.566666666666666</v>
      </c>
      <c r="T11381" s="9">
        <v>6</v>
      </c>
      <c r="U11381" s="9">
        <v>0</v>
      </c>
      <c r="V11381" s="9">
        <v>0</v>
      </c>
      <c r="W11381">
        <v>4</v>
      </c>
      <c r="X11381" t="s">
        <v>27</v>
      </c>
    </row>
    <row r="11382" spans="1:24" x14ac:dyDescent="0.25">
      <c r="A11382">
        <v>3</v>
      </c>
      <c r="B11382" s="7">
        <v>422</v>
      </c>
      <c r="C11382" s="4">
        <f t="shared" si="718"/>
        <v>2008</v>
      </c>
      <c r="D11382" s="4">
        <f t="shared" si="719"/>
        <v>2</v>
      </c>
      <c r="E11382" s="4">
        <f t="shared" si="720"/>
        <v>26</v>
      </c>
      <c r="F11382" s="4">
        <f t="shared" si="717"/>
        <v>57</v>
      </c>
      <c r="G11382" s="8">
        <v>39504</v>
      </c>
      <c r="H11382" s="9">
        <v>0.31739119130434784</v>
      </c>
      <c r="I11382" s="9">
        <v>3.4347826086956523</v>
      </c>
      <c r="J11382" s="9">
        <v>11.652173913043478</v>
      </c>
      <c r="K11382" s="9">
        <v>4.5652173913043477</v>
      </c>
      <c r="L11382" s="9">
        <v>4.0474308300395254</v>
      </c>
      <c r="M11382" s="9">
        <v>8.0869565217391308</v>
      </c>
      <c r="N11382" s="9">
        <v>25.638888888888889</v>
      </c>
      <c r="O11382">
        <v>38.144987922705312</v>
      </c>
      <c r="P11382">
        <v>46.59997987117552</v>
      </c>
      <c r="Q11382">
        <v>52.632276570048305</v>
      </c>
      <c r="R11382" s="9">
        <v>76.145833333333343</v>
      </c>
      <c r="S11382" s="9">
        <v>29.472916666666666</v>
      </c>
      <c r="T11382" s="9">
        <v>7</v>
      </c>
      <c r="U11382" s="9">
        <v>1</v>
      </c>
      <c r="V11382" s="9">
        <v>1</v>
      </c>
      <c r="W11382">
        <v>4</v>
      </c>
      <c r="X11382" t="s">
        <v>27</v>
      </c>
    </row>
    <row r="11383" spans="1:24" x14ac:dyDescent="0.25">
      <c r="A11383">
        <v>4</v>
      </c>
      <c r="B11383" s="7">
        <v>423</v>
      </c>
      <c r="C11383" s="4">
        <f t="shared" si="718"/>
        <v>2008</v>
      </c>
      <c r="D11383" s="4">
        <f t="shared" si="719"/>
        <v>2</v>
      </c>
      <c r="E11383" s="4">
        <f t="shared" si="720"/>
        <v>27</v>
      </c>
      <c r="F11383" s="4">
        <f t="shared" si="717"/>
        <v>58</v>
      </c>
      <c r="G11383" s="8">
        <v>39505</v>
      </c>
      <c r="H11383" s="9">
        <v>0.59565196739130433</v>
      </c>
      <c r="I11383" s="9">
        <v>13.847826086956522</v>
      </c>
      <c r="J11383" s="9">
        <v>15.130434782608695</v>
      </c>
      <c r="K11383" s="9">
        <v>19.695652173913043</v>
      </c>
      <c r="L11383" s="9">
        <v>10.974308300395258</v>
      </c>
      <c r="M11383" s="9">
        <v>33.565217391304344</v>
      </c>
      <c r="N11383" s="9">
        <v>39.236842105263158</v>
      </c>
      <c r="O11383">
        <v>32.437865497076025</v>
      </c>
      <c r="P11383">
        <v>38.508939316891265</v>
      </c>
      <c r="Q11383">
        <v>44.759195429697428</v>
      </c>
      <c r="R11383" s="9">
        <v>73.395833333333329</v>
      </c>
      <c r="S11383" s="9">
        <v>29.589583333333334</v>
      </c>
      <c r="T11383" s="9">
        <v>9</v>
      </c>
      <c r="U11383" s="9">
        <v>0</v>
      </c>
      <c r="V11383" s="9">
        <v>0</v>
      </c>
      <c r="W11383">
        <v>4</v>
      </c>
      <c r="X11383" t="s">
        <v>27</v>
      </c>
    </row>
    <row r="11384" spans="1:24" x14ac:dyDescent="0.25">
      <c r="A11384">
        <v>5</v>
      </c>
      <c r="B11384" s="7">
        <v>424</v>
      </c>
      <c r="C11384" s="4">
        <f t="shared" si="718"/>
        <v>2008</v>
      </c>
      <c r="D11384" s="4">
        <f t="shared" si="719"/>
        <v>2</v>
      </c>
      <c r="E11384" s="4">
        <f t="shared" si="720"/>
        <v>28</v>
      </c>
      <c r="F11384" s="4">
        <f t="shared" si="717"/>
        <v>59</v>
      </c>
      <c r="G11384" s="8">
        <v>39506</v>
      </c>
      <c r="H11384" s="9">
        <v>0.81996038537549409</v>
      </c>
      <c r="I11384" s="9">
        <v>10.317193675889328</v>
      </c>
      <c r="J11384" s="9">
        <v>27.298418972332016</v>
      </c>
      <c r="K11384" s="9">
        <v>26.383399209486164</v>
      </c>
      <c r="L11384" s="9">
        <v>20.718379446640316</v>
      </c>
      <c r="M11384" s="9">
        <v>36.654150197628461</v>
      </c>
      <c r="N11384" s="9">
        <v>50.237318840579711</v>
      </c>
      <c r="O11384">
        <v>44.737080472921434</v>
      </c>
      <c r="P11384">
        <v>38.371016611577254</v>
      </c>
      <c r="Q11384">
        <v>41.441034197813373</v>
      </c>
      <c r="R11384" s="9">
        <v>66.083333333333329</v>
      </c>
      <c r="S11384" s="9">
        <v>27.954166666666666</v>
      </c>
      <c r="T11384" s="9">
        <v>12</v>
      </c>
      <c r="U11384" s="9">
        <v>1</v>
      </c>
      <c r="V11384" s="9">
        <v>1</v>
      </c>
      <c r="W11384">
        <v>4</v>
      </c>
      <c r="X11384" t="s">
        <v>27</v>
      </c>
    </row>
    <row r="11385" spans="1:24" x14ac:dyDescent="0.25">
      <c r="A11385">
        <v>6</v>
      </c>
      <c r="B11385" s="7">
        <v>425</v>
      </c>
      <c r="C11385" s="4">
        <f t="shared" si="718"/>
        <v>2008</v>
      </c>
      <c r="D11385" s="4">
        <f t="shared" si="719"/>
        <v>2</v>
      </c>
      <c r="E11385" s="4">
        <f t="shared" si="720"/>
        <v>29</v>
      </c>
      <c r="F11385" s="4">
        <f t="shared" si="717"/>
        <v>60</v>
      </c>
      <c r="G11385" s="8">
        <v>39507</v>
      </c>
      <c r="H11385" s="9">
        <v>0.89565206521739127</v>
      </c>
      <c r="I11385" s="9">
        <v>11.804347826086957</v>
      </c>
      <c r="J11385" s="9">
        <v>50.195652173913047</v>
      </c>
      <c r="K11385" s="9">
        <v>34.108695652173914</v>
      </c>
      <c r="L11385" s="9">
        <v>29.282608695652176</v>
      </c>
      <c r="M11385" s="9">
        <v>45.934782608695656</v>
      </c>
      <c r="N11385" s="9">
        <v>69.8125</v>
      </c>
      <c r="O11385">
        <v>60.024909420289859</v>
      </c>
      <c r="P11385">
        <v>53.095553648614292</v>
      </c>
      <c r="Q11385">
        <v>46.231387458682939</v>
      </c>
      <c r="R11385" s="9">
        <v>59.854166666666664</v>
      </c>
      <c r="S11385" s="9">
        <v>29.008333333333333</v>
      </c>
      <c r="T11385" s="9">
        <v>9</v>
      </c>
      <c r="U11385" s="9">
        <v>2</v>
      </c>
      <c r="V11385" s="9">
        <v>2</v>
      </c>
      <c r="W11385">
        <v>4</v>
      </c>
      <c r="X11385" t="s">
        <v>27</v>
      </c>
    </row>
    <row r="11386" spans="1:24" x14ac:dyDescent="0.25">
      <c r="A11386">
        <v>7</v>
      </c>
      <c r="B11386" s="7">
        <v>426</v>
      </c>
      <c r="C11386" s="4">
        <f t="shared" si="718"/>
        <v>2008</v>
      </c>
      <c r="D11386" s="4">
        <f t="shared" si="719"/>
        <v>3</v>
      </c>
      <c r="E11386" s="4">
        <f t="shared" si="720"/>
        <v>1</v>
      </c>
      <c r="F11386" s="4">
        <f t="shared" si="717"/>
        <v>61</v>
      </c>
      <c r="G11386" s="8">
        <v>39508</v>
      </c>
      <c r="H11386" s="9">
        <v>0.87173889130434778</v>
      </c>
      <c r="I11386" s="9">
        <v>8.0217391304347814</v>
      </c>
      <c r="J11386" s="9">
        <v>44.652173913043477</v>
      </c>
      <c r="K11386" s="9">
        <v>32.847826086956523</v>
      </c>
      <c r="L11386" s="9">
        <v>11.021739130434781</v>
      </c>
      <c r="M11386" s="9">
        <v>40.869565217391305</v>
      </c>
      <c r="N11386" s="9">
        <v>65.45289855072464</v>
      </c>
      <c r="O11386">
        <v>67.632699275362313</v>
      </c>
      <c r="P11386">
        <v>61.834239130434781</v>
      </c>
      <c r="Q11386">
        <v>56.184889874141874</v>
      </c>
      <c r="R11386" s="9">
        <v>57.8125</v>
      </c>
      <c r="S11386" s="9">
        <v>29.793749999999999</v>
      </c>
      <c r="T11386" s="9">
        <v>9</v>
      </c>
      <c r="U11386" s="9">
        <v>1</v>
      </c>
      <c r="V11386" s="9">
        <v>1</v>
      </c>
      <c r="W11386">
        <v>4</v>
      </c>
      <c r="X11386" t="s">
        <v>27</v>
      </c>
    </row>
    <row r="11387" spans="1:24" x14ac:dyDescent="0.25">
      <c r="A11387">
        <v>1</v>
      </c>
      <c r="B11387" s="7">
        <v>427</v>
      </c>
      <c r="C11387" s="4">
        <f t="shared" si="718"/>
        <v>2008</v>
      </c>
      <c r="D11387" s="4">
        <f t="shared" si="719"/>
        <v>3</v>
      </c>
      <c r="E11387" s="4">
        <f t="shared" si="720"/>
        <v>2</v>
      </c>
      <c r="F11387" s="4">
        <f t="shared" si="717"/>
        <v>62</v>
      </c>
      <c r="G11387" s="8">
        <v>39509</v>
      </c>
      <c r="H11387" s="9">
        <v>0.93913021739130431</v>
      </c>
      <c r="I11387" s="9">
        <v>8.5869565217391308</v>
      </c>
      <c r="J11387" s="9">
        <v>46.021739130434781</v>
      </c>
      <c r="K11387" s="9">
        <v>33.152173913043484</v>
      </c>
      <c r="L11387" s="9">
        <v>9.2391304347826093</v>
      </c>
      <c r="M11387" s="9">
        <v>41.869565217391305</v>
      </c>
      <c r="N11387" s="9">
        <v>75.720355731225297</v>
      </c>
      <c r="O11387">
        <v>70.586627140974969</v>
      </c>
      <c r="P11387">
        <v>70.328584760649974</v>
      </c>
      <c r="Q11387">
        <v>65.305768280632407</v>
      </c>
      <c r="R11387" s="9">
        <v>59.0625</v>
      </c>
      <c r="S11387" s="9">
        <v>30.079166666666666</v>
      </c>
      <c r="T11387" s="9">
        <v>7</v>
      </c>
      <c r="U11387" s="9">
        <v>0</v>
      </c>
      <c r="V11387" s="9">
        <v>0</v>
      </c>
      <c r="W11387">
        <v>4</v>
      </c>
      <c r="X11387" t="s">
        <v>27</v>
      </c>
    </row>
    <row r="11388" spans="1:24" x14ac:dyDescent="0.25">
      <c r="A11388">
        <v>2</v>
      </c>
      <c r="B11388" s="7">
        <v>428</v>
      </c>
      <c r="C11388" s="4">
        <f t="shared" si="718"/>
        <v>2008</v>
      </c>
      <c r="D11388" s="4">
        <f t="shared" si="719"/>
        <v>3</v>
      </c>
      <c r="E11388" s="4">
        <f t="shared" si="720"/>
        <v>3</v>
      </c>
      <c r="F11388" s="4">
        <f t="shared" si="717"/>
        <v>63</v>
      </c>
      <c r="G11388" s="8">
        <v>39510</v>
      </c>
      <c r="H11388" s="9">
        <v>0.82291651458333326</v>
      </c>
      <c r="I11388" s="9">
        <v>10.583333333333334</v>
      </c>
      <c r="J11388" s="9">
        <v>46.9375</v>
      </c>
      <c r="K11388" s="9">
        <v>34.520833333333336</v>
      </c>
      <c r="L11388" s="9">
        <v>14.375</v>
      </c>
      <c r="M11388" s="9">
        <v>45.1875</v>
      </c>
      <c r="N11388" s="9">
        <v>67.523550724637687</v>
      </c>
      <c r="O11388">
        <v>71.621953227931499</v>
      </c>
      <c r="P11388">
        <v>69.565601668862541</v>
      </c>
      <c r="Q11388">
        <v>69.627326251646906</v>
      </c>
      <c r="R11388" s="9">
        <v>44.25</v>
      </c>
      <c r="S11388" s="9">
        <v>29.491666666666667</v>
      </c>
      <c r="T11388" s="9">
        <v>7</v>
      </c>
      <c r="U11388" s="9">
        <v>0</v>
      </c>
      <c r="V11388" s="9">
        <v>0</v>
      </c>
      <c r="W11388">
        <v>4</v>
      </c>
      <c r="X11388" t="s">
        <v>27</v>
      </c>
    </row>
    <row r="11389" spans="1:24" x14ac:dyDescent="0.25">
      <c r="A11389">
        <v>3</v>
      </c>
      <c r="B11389" s="7">
        <v>429</v>
      </c>
      <c r="C11389" s="4">
        <f t="shared" si="718"/>
        <v>2008</v>
      </c>
      <c r="D11389" s="4">
        <f t="shared" si="719"/>
        <v>3</v>
      </c>
      <c r="E11389" s="4">
        <f t="shared" si="720"/>
        <v>4</v>
      </c>
      <c r="F11389" s="4">
        <f t="shared" si="717"/>
        <v>64</v>
      </c>
      <c r="G11389" s="8">
        <v>39511</v>
      </c>
      <c r="H11389" s="9">
        <v>1.1542440590062111</v>
      </c>
      <c r="I11389" s="9">
        <v>23.367391304347827</v>
      </c>
      <c r="J11389" s="9">
        <v>40.076604554865426</v>
      </c>
      <c r="K11389" s="9">
        <v>46.281521739130433</v>
      </c>
      <c r="L11389" s="9">
        <v>23.136645962732921</v>
      </c>
      <c r="M11389" s="9">
        <v>69.623913043478254</v>
      </c>
      <c r="N11389" s="9">
        <v>91.958333333333343</v>
      </c>
      <c r="O11389">
        <v>79.740942028985515</v>
      </c>
      <c r="P11389">
        <v>78.400746596398776</v>
      </c>
      <c r="Q11389">
        <v>75.163784584980235</v>
      </c>
      <c r="R11389" s="9">
        <v>43.729166666666671</v>
      </c>
      <c r="S11389" s="9">
        <v>28.356249999999999</v>
      </c>
      <c r="T11389" s="9">
        <v>4</v>
      </c>
      <c r="U11389" s="9">
        <v>0</v>
      </c>
      <c r="V11389" s="9">
        <v>0</v>
      </c>
      <c r="W11389">
        <v>4</v>
      </c>
      <c r="X11389" t="s">
        <v>27</v>
      </c>
    </row>
    <row r="11390" spans="1:24" x14ac:dyDescent="0.25">
      <c r="A11390">
        <v>4</v>
      </c>
      <c r="B11390" s="7">
        <v>430</v>
      </c>
      <c r="C11390" s="4">
        <f t="shared" si="718"/>
        <v>2008</v>
      </c>
      <c r="D11390" s="4">
        <f t="shared" si="719"/>
        <v>3</v>
      </c>
      <c r="E11390" s="4">
        <f t="shared" si="720"/>
        <v>5</v>
      </c>
      <c r="F11390" s="4">
        <f t="shared" si="717"/>
        <v>65</v>
      </c>
      <c r="G11390" s="8">
        <v>39512</v>
      </c>
      <c r="H11390" s="9">
        <v>1.0232605489130435</v>
      </c>
      <c r="I11390" s="9">
        <v>11.353546910755149</v>
      </c>
      <c r="J11390" s="9">
        <v>36.302173913043475</v>
      </c>
      <c r="K11390" s="9">
        <v>38.187643020594969</v>
      </c>
      <c r="L11390" s="9">
        <v>31.254784688995215</v>
      </c>
      <c r="M11390" s="9">
        <v>49.646453089244851</v>
      </c>
      <c r="N11390" s="9">
        <v>97.625</v>
      </c>
      <c r="O11390">
        <v>94.791666666666671</v>
      </c>
      <c r="P11390">
        <v>85.702294685990339</v>
      </c>
      <c r="Q11390">
        <v>83.206809947299078</v>
      </c>
      <c r="R11390" s="9">
        <v>52.520833333333336</v>
      </c>
      <c r="S11390" s="9">
        <v>28.35</v>
      </c>
      <c r="T11390" s="9">
        <v>9</v>
      </c>
      <c r="U11390" s="9">
        <v>0</v>
      </c>
      <c r="V11390" s="9">
        <v>0</v>
      </c>
      <c r="W11390">
        <v>4</v>
      </c>
      <c r="X11390" t="s">
        <v>27</v>
      </c>
    </row>
    <row r="11391" spans="1:24" x14ac:dyDescent="0.25">
      <c r="A11391">
        <v>5</v>
      </c>
      <c r="B11391" s="7">
        <v>431</v>
      </c>
      <c r="C11391" s="4">
        <f t="shared" si="718"/>
        <v>2008</v>
      </c>
      <c r="D11391" s="4">
        <f t="shared" si="719"/>
        <v>3</v>
      </c>
      <c r="E11391" s="4">
        <f t="shared" si="720"/>
        <v>6</v>
      </c>
      <c r="F11391" s="4">
        <f t="shared" ref="F11391:F11454" si="721">F11390+1</f>
        <v>66</v>
      </c>
      <c r="G11391" s="8">
        <v>39513</v>
      </c>
      <c r="H11391" s="9">
        <v>1.0434778913043479</v>
      </c>
      <c r="I11391" s="9">
        <v>7.5434782608695654</v>
      </c>
      <c r="J11391" s="9">
        <v>44</v>
      </c>
      <c r="K11391" s="9">
        <v>37</v>
      </c>
      <c r="L11391" s="9">
        <v>23.608695652173914</v>
      </c>
      <c r="M11391" s="9">
        <v>44.608695652173914</v>
      </c>
      <c r="N11391" s="9">
        <v>103.625</v>
      </c>
      <c r="O11391">
        <v>100.625</v>
      </c>
      <c r="P11391">
        <v>97.736111111111128</v>
      </c>
      <c r="Q11391">
        <v>90.182971014492765</v>
      </c>
      <c r="R11391" s="9">
        <v>53.583333333333329</v>
      </c>
      <c r="S11391" s="9">
        <v>29.020833333333332</v>
      </c>
      <c r="T11391" s="9">
        <v>9</v>
      </c>
      <c r="U11391" s="9">
        <v>1</v>
      </c>
      <c r="V11391" s="9">
        <v>1</v>
      </c>
      <c r="W11391">
        <v>4</v>
      </c>
      <c r="X11391" t="s">
        <v>27</v>
      </c>
    </row>
    <row r="11392" spans="1:24" x14ac:dyDescent="0.25">
      <c r="A11392">
        <v>6</v>
      </c>
      <c r="B11392" s="7">
        <v>432</v>
      </c>
      <c r="C11392" s="4">
        <f t="shared" si="718"/>
        <v>2008</v>
      </c>
      <c r="D11392" s="4">
        <f t="shared" si="719"/>
        <v>3</v>
      </c>
      <c r="E11392" s="4">
        <f t="shared" si="720"/>
        <v>7</v>
      </c>
      <c r="F11392" s="4">
        <f t="shared" si="721"/>
        <v>67</v>
      </c>
      <c r="G11392" s="8">
        <v>39514</v>
      </c>
      <c r="H11392" s="9">
        <v>1.0586952391304347</v>
      </c>
      <c r="I11392" s="9">
        <v>11.239130434782609</v>
      </c>
      <c r="J11392" s="9">
        <v>41.630434782608695</v>
      </c>
      <c r="K11392" s="9">
        <v>34.195652173913047</v>
      </c>
      <c r="L11392" s="9">
        <v>27.347826086956523</v>
      </c>
      <c r="M11392" s="9">
        <v>45.391304347826086</v>
      </c>
      <c r="N11392" s="9">
        <v>108.12047101449275</v>
      </c>
      <c r="O11392">
        <v>105.87273550724638</v>
      </c>
      <c r="P11392">
        <v>103.12349033816425</v>
      </c>
      <c r="Q11392">
        <v>100.33220108695653</v>
      </c>
      <c r="R11392" s="9">
        <v>58.104166666666671</v>
      </c>
      <c r="S11392" s="9">
        <v>30.272916666666667</v>
      </c>
      <c r="T11392" s="9">
        <v>8</v>
      </c>
      <c r="U11392" s="9">
        <v>1</v>
      </c>
      <c r="V11392" s="9">
        <v>1</v>
      </c>
      <c r="W11392">
        <v>4</v>
      </c>
      <c r="X11392" t="s">
        <v>27</v>
      </c>
    </row>
    <row r="11393" spans="1:24" x14ac:dyDescent="0.25">
      <c r="A11393">
        <v>7</v>
      </c>
      <c r="B11393" s="7">
        <v>433</v>
      </c>
      <c r="C11393" s="4">
        <f t="shared" si="718"/>
        <v>2008</v>
      </c>
      <c r="D11393" s="4">
        <f t="shared" si="719"/>
        <v>3</v>
      </c>
      <c r="E11393" s="4">
        <f t="shared" si="720"/>
        <v>8</v>
      </c>
      <c r="F11393" s="4">
        <f t="shared" si="721"/>
        <v>68</v>
      </c>
      <c r="G11393" s="8">
        <v>39515</v>
      </c>
      <c r="H11393" s="9">
        <v>0.49130400000000002</v>
      </c>
      <c r="I11393" s="9">
        <v>8.3260869565217384</v>
      </c>
      <c r="J11393" s="9">
        <v>20.956521739130437</v>
      </c>
      <c r="K11393" s="9">
        <v>17.978260869565219</v>
      </c>
      <c r="L11393" s="9">
        <v>8.695652173913043</v>
      </c>
      <c r="M11393" s="9">
        <v>26.326086956521742</v>
      </c>
      <c r="N11393" s="9">
        <v>37.810606060606062</v>
      </c>
      <c r="O11393">
        <v>72.965538537549406</v>
      </c>
      <c r="P11393">
        <v>83.185359025032938</v>
      </c>
      <c r="Q11393">
        <v>86.795269268774703</v>
      </c>
      <c r="R11393" s="9">
        <v>73.645833333333343</v>
      </c>
      <c r="S11393" s="9">
        <v>29.572916666666668</v>
      </c>
      <c r="T11393" s="9">
        <v>11</v>
      </c>
      <c r="U11393" s="9">
        <v>0</v>
      </c>
      <c r="V11393" s="9">
        <v>0</v>
      </c>
      <c r="W11393">
        <v>4</v>
      </c>
      <c r="X11393" t="s">
        <v>27</v>
      </c>
    </row>
    <row r="11394" spans="1:24" x14ac:dyDescent="0.25">
      <c r="A11394">
        <v>1</v>
      </c>
      <c r="B11394" s="7">
        <v>434</v>
      </c>
      <c r="C11394" s="4">
        <f t="shared" ref="C11394:C11457" si="722">YEAR(G11394)</f>
        <v>2008</v>
      </c>
      <c r="D11394" s="4">
        <f t="shared" ref="D11394:D11457" si="723">MONTH(G11394)</f>
        <v>3</v>
      </c>
      <c r="E11394" s="4">
        <f t="shared" ref="E11394:E11457" si="724">DAY(G11394)</f>
        <v>9</v>
      </c>
      <c r="F11394" s="4">
        <f t="shared" si="721"/>
        <v>69</v>
      </c>
      <c r="G11394" s="8">
        <v>39516</v>
      </c>
      <c r="H11394" s="9">
        <v>0.4085964741106719</v>
      </c>
      <c r="I11394" s="9">
        <v>11.131422924901186</v>
      </c>
      <c r="J11394" s="9">
        <v>25.066205533596836</v>
      </c>
      <c r="K11394" s="9">
        <v>15.405138339920949</v>
      </c>
      <c r="L11394" s="9">
        <v>11.786561264822135</v>
      </c>
      <c r="M11394" s="9">
        <v>26.602766798418973</v>
      </c>
      <c r="N11394" s="9">
        <v>50.478260869565219</v>
      </c>
      <c r="O11394">
        <v>44.14443346508564</v>
      </c>
      <c r="P11394">
        <v>65.469779314888015</v>
      </c>
      <c r="Q11394">
        <v>75.008584486166001</v>
      </c>
      <c r="R11394" s="9">
        <v>70.951992753623188</v>
      </c>
      <c r="S11394" s="9">
        <v>29.798822463768115</v>
      </c>
      <c r="T11394" s="9">
        <v>6</v>
      </c>
      <c r="U11394" s="9">
        <v>0</v>
      </c>
      <c r="V11394" s="9">
        <v>0</v>
      </c>
      <c r="W11394">
        <v>4</v>
      </c>
      <c r="X11394" t="s">
        <v>27</v>
      </c>
    </row>
    <row r="11395" spans="1:24" x14ac:dyDescent="0.25">
      <c r="A11395">
        <v>2</v>
      </c>
      <c r="B11395" s="7">
        <v>435</v>
      </c>
      <c r="C11395" s="4">
        <f t="shared" si="722"/>
        <v>2008</v>
      </c>
      <c r="D11395" s="4">
        <f t="shared" si="723"/>
        <v>3</v>
      </c>
      <c r="E11395" s="4">
        <f t="shared" si="724"/>
        <v>10</v>
      </c>
      <c r="F11395" s="4">
        <f t="shared" si="721"/>
        <v>70</v>
      </c>
      <c r="G11395" s="8">
        <v>39517</v>
      </c>
      <c r="H11395" s="9">
        <v>0.49999969999999999</v>
      </c>
      <c r="I11395" s="9">
        <v>11.913043478260869</v>
      </c>
      <c r="J11395" s="9">
        <v>15.282608695652174</v>
      </c>
      <c r="K11395" s="9">
        <v>15.891304347826086</v>
      </c>
      <c r="L11395" s="9">
        <v>6.6086956521739122</v>
      </c>
      <c r="M11395" s="9">
        <v>27.782608695652176</v>
      </c>
      <c r="N11395" s="9">
        <v>54.363636363636367</v>
      </c>
      <c r="O11395">
        <v>52.420948616600796</v>
      </c>
      <c r="P11395">
        <v>47.550834431269216</v>
      </c>
      <c r="Q11395">
        <v>62.693243577075101</v>
      </c>
      <c r="R11395" s="9">
        <v>70.145833333333343</v>
      </c>
      <c r="S11395" s="9">
        <v>29.810416666666669</v>
      </c>
      <c r="T11395" s="9">
        <v>7</v>
      </c>
      <c r="U11395" s="9">
        <v>2</v>
      </c>
      <c r="V11395" s="9">
        <v>2</v>
      </c>
      <c r="W11395">
        <v>4</v>
      </c>
      <c r="X11395" t="s">
        <v>27</v>
      </c>
    </row>
    <row r="11396" spans="1:24" x14ac:dyDescent="0.25">
      <c r="A11396">
        <v>3</v>
      </c>
      <c r="B11396" s="7">
        <v>436</v>
      </c>
      <c r="C11396" s="4">
        <f t="shared" si="722"/>
        <v>2008</v>
      </c>
      <c r="D11396" s="4">
        <f t="shared" si="723"/>
        <v>3</v>
      </c>
      <c r="E11396" s="4">
        <f t="shared" si="724"/>
        <v>11</v>
      </c>
      <c r="F11396" s="4">
        <f t="shared" si="721"/>
        <v>71</v>
      </c>
      <c r="G11396" s="8">
        <v>39518</v>
      </c>
      <c r="H11396" s="9">
        <v>0.61086903260869563</v>
      </c>
      <c r="I11396" s="9">
        <v>12.956521739130434</v>
      </c>
      <c r="J11396" s="9">
        <v>13.630434782608695</v>
      </c>
      <c r="K11396" s="9">
        <v>15.5</v>
      </c>
      <c r="L11396" s="9">
        <v>6.8695652173913047</v>
      </c>
      <c r="M11396" s="9">
        <v>28.456521739130434</v>
      </c>
      <c r="N11396" s="9">
        <v>67.952380952380949</v>
      </c>
      <c r="O11396">
        <v>61.158008658008654</v>
      </c>
      <c r="P11396">
        <v>57.598092728527511</v>
      </c>
      <c r="Q11396">
        <v>52.651221061547147</v>
      </c>
      <c r="R11396" s="9">
        <v>74.8125</v>
      </c>
      <c r="S11396" s="9">
        <v>30.008333333333333</v>
      </c>
      <c r="T11396" s="9">
        <v>9</v>
      </c>
      <c r="U11396" s="9">
        <v>0</v>
      </c>
      <c r="V11396" s="9">
        <v>0</v>
      </c>
      <c r="W11396">
        <v>4</v>
      </c>
      <c r="X11396" t="s">
        <v>27</v>
      </c>
    </row>
    <row r="11397" spans="1:24" x14ac:dyDescent="0.25">
      <c r="A11397">
        <v>4</v>
      </c>
      <c r="B11397" s="7">
        <v>437</v>
      </c>
      <c r="C11397" s="4">
        <f t="shared" si="722"/>
        <v>2008</v>
      </c>
      <c r="D11397" s="4">
        <f t="shared" si="723"/>
        <v>3</v>
      </c>
      <c r="E11397" s="4">
        <f t="shared" si="724"/>
        <v>12</v>
      </c>
      <c r="F11397" s="4">
        <f t="shared" si="721"/>
        <v>72</v>
      </c>
      <c r="G11397" s="8">
        <v>39519</v>
      </c>
      <c r="H11397" s="9">
        <v>0.49130374347826089</v>
      </c>
      <c r="I11397" s="9">
        <v>9.5652173913043477</v>
      </c>
      <c r="J11397" s="9">
        <v>14.195652173913043</v>
      </c>
      <c r="K11397" s="9">
        <v>10.826086956521738</v>
      </c>
      <c r="L11397" s="9">
        <v>5.5434782608695645</v>
      </c>
      <c r="M11397" s="9">
        <v>20.413043478260871</v>
      </c>
      <c r="N11397" s="9">
        <v>33.131313131313135</v>
      </c>
      <c r="O11397">
        <v>50.541847041847042</v>
      </c>
      <c r="P11397">
        <v>51.815776815776815</v>
      </c>
      <c r="Q11397">
        <v>51.481397829223916</v>
      </c>
      <c r="R11397" s="9">
        <v>72.5</v>
      </c>
      <c r="S11397" s="9">
        <v>30.320833333333333</v>
      </c>
      <c r="T11397" s="9">
        <v>6</v>
      </c>
      <c r="U11397" s="9">
        <v>1</v>
      </c>
      <c r="V11397" s="9">
        <v>1</v>
      </c>
      <c r="W11397">
        <v>4</v>
      </c>
      <c r="X11397" t="s">
        <v>27</v>
      </c>
    </row>
    <row r="11398" spans="1:24" x14ac:dyDescent="0.25">
      <c r="A11398">
        <v>5</v>
      </c>
      <c r="B11398" s="7">
        <v>438</v>
      </c>
      <c r="C11398" s="4">
        <f t="shared" si="722"/>
        <v>2008</v>
      </c>
      <c r="D11398" s="4">
        <f t="shared" si="723"/>
        <v>3</v>
      </c>
      <c r="E11398" s="4">
        <f t="shared" si="724"/>
        <v>13</v>
      </c>
      <c r="F11398" s="4">
        <f t="shared" si="721"/>
        <v>73</v>
      </c>
      <c r="G11398" s="8">
        <v>39520</v>
      </c>
      <c r="H11398" s="9">
        <v>0.53478206086956515</v>
      </c>
      <c r="I11398" s="9">
        <v>10.043478260869566</v>
      </c>
      <c r="J11398" s="9">
        <v>13.521739130434783</v>
      </c>
      <c r="K11398" s="9">
        <v>10.217391304347826</v>
      </c>
      <c r="L11398" s="9">
        <v>4.5869565217391308</v>
      </c>
      <c r="M11398" s="9">
        <v>20.217391304347824</v>
      </c>
      <c r="N11398" s="9">
        <v>44.81818181818182</v>
      </c>
      <c r="O11398">
        <v>38.974747474747474</v>
      </c>
      <c r="P11398">
        <v>48.633958633958628</v>
      </c>
      <c r="Q11398">
        <v>50.066378066378064</v>
      </c>
      <c r="R11398" s="9">
        <v>73.791666666666671</v>
      </c>
      <c r="S11398" s="9">
        <v>30.193750000000001</v>
      </c>
      <c r="T11398" s="9">
        <v>7</v>
      </c>
      <c r="U11398" s="9">
        <v>0</v>
      </c>
      <c r="V11398" s="9">
        <v>0</v>
      </c>
      <c r="W11398">
        <v>4</v>
      </c>
      <c r="X11398" t="s">
        <v>27</v>
      </c>
    </row>
    <row r="11399" spans="1:24" x14ac:dyDescent="0.25">
      <c r="A11399">
        <v>6</v>
      </c>
      <c r="B11399" s="7">
        <v>439</v>
      </c>
      <c r="C11399" s="4">
        <f t="shared" si="722"/>
        <v>2008</v>
      </c>
      <c r="D11399" s="4">
        <f t="shared" si="723"/>
        <v>3</v>
      </c>
      <c r="E11399" s="4">
        <f t="shared" si="724"/>
        <v>14</v>
      </c>
      <c r="F11399" s="4">
        <f t="shared" si="721"/>
        <v>74</v>
      </c>
      <c r="G11399" s="8">
        <v>39521</v>
      </c>
      <c r="H11399" s="9">
        <v>0.6478257065217391</v>
      </c>
      <c r="I11399" s="9">
        <v>10.266798418972332</v>
      </c>
      <c r="J11399" s="9">
        <v>12.380434782608695</v>
      </c>
      <c r="K11399" s="9">
        <v>10.046442687747035</v>
      </c>
      <c r="L11399" s="9">
        <v>4.5889328063241113</v>
      </c>
      <c r="M11399" s="9">
        <v>20.26581027667984</v>
      </c>
      <c r="N11399" s="9">
        <v>35.110983981693366</v>
      </c>
      <c r="O11399">
        <v>39.964582899937596</v>
      </c>
      <c r="P11399">
        <v>37.686826310396107</v>
      </c>
      <c r="Q11399">
        <v>45.253214970892316</v>
      </c>
      <c r="R11399" s="9">
        <v>73.645833333333343</v>
      </c>
      <c r="S11399" s="9">
        <v>30.572916666666664</v>
      </c>
      <c r="T11399" s="9">
        <v>3</v>
      </c>
      <c r="U11399" s="9">
        <v>0</v>
      </c>
      <c r="V11399" s="9">
        <v>0</v>
      </c>
      <c r="W11399">
        <v>4</v>
      </c>
      <c r="X11399" t="s">
        <v>27</v>
      </c>
    </row>
    <row r="11400" spans="1:24" x14ac:dyDescent="0.25">
      <c r="A11400">
        <v>7</v>
      </c>
      <c r="B11400" s="7">
        <v>440</v>
      </c>
      <c r="C11400" s="4">
        <f t="shared" si="722"/>
        <v>2008</v>
      </c>
      <c r="D11400" s="4">
        <f t="shared" si="723"/>
        <v>3</v>
      </c>
      <c r="E11400" s="4">
        <f t="shared" si="724"/>
        <v>15</v>
      </c>
      <c r="F11400" s="4">
        <f t="shared" si="721"/>
        <v>75</v>
      </c>
      <c r="G11400" s="8">
        <v>39522</v>
      </c>
      <c r="H11400" s="9">
        <v>0.61521721739130431</v>
      </c>
      <c r="I11400" s="9">
        <v>9.4347826086956523</v>
      </c>
      <c r="J11400" s="9">
        <v>12.869565217391305</v>
      </c>
      <c r="K11400" s="9">
        <v>9.2608695652173907</v>
      </c>
      <c r="L11400" s="9">
        <v>6.2391304347826084</v>
      </c>
      <c r="M11400" s="9">
        <v>18.586956521739129</v>
      </c>
      <c r="N11400" s="9">
        <v>32.781818181818181</v>
      </c>
      <c r="O11400">
        <v>33.946401081755774</v>
      </c>
      <c r="P11400">
        <v>37.570327993897791</v>
      </c>
      <c r="Q11400">
        <v>36.460574278251627</v>
      </c>
      <c r="R11400" s="9">
        <v>75.729166666666657</v>
      </c>
      <c r="S11400" s="9">
        <v>30.4</v>
      </c>
      <c r="T11400" s="9">
        <v>7</v>
      </c>
      <c r="U11400" s="9">
        <v>1</v>
      </c>
      <c r="V11400" s="9">
        <v>1</v>
      </c>
      <c r="W11400">
        <v>4</v>
      </c>
      <c r="X11400" t="s">
        <v>27</v>
      </c>
    </row>
    <row r="11401" spans="1:24" x14ac:dyDescent="0.25">
      <c r="A11401">
        <v>1</v>
      </c>
      <c r="B11401" s="7">
        <v>441</v>
      </c>
      <c r="C11401" s="4">
        <f t="shared" si="722"/>
        <v>2008</v>
      </c>
      <c r="D11401" s="4">
        <f t="shared" si="723"/>
        <v>3</v>
      </c>
      <c r="E11401" s="4">
        <f t="shared" si="724"/>
        <v>16</v>
      </c>
      <c r="F11401" s="4">
        <f t="shared" si="721"/>
        <v>76</v>
      </c>
      <c r="G11401" s="8">
        <v>39523</v>
      </c>
      <c r="H11401" s="9">
        <v>0.64782600000000001</v>
      </c>
      <c r="I11401" s="9">
        <v>7.3478260869565215</v>
      </c>
      <c r="J11401" s="9">
        <v>16.326086956521738</v>
      </c>
      <c r="K11401" s="9">
        <v>9</v>
      </c>
      <c r="L11401" s="9">
        <v>3.9347826086956523</v>
      </c>
      <c r="M11401" s="9">
        <v>16.347826086956523</v>
      </c>
      <c r="N11401" s="9">
        <v>28.580091533180777</v>
      </c>
      <c r="O11401">
        <v>30.680954857499479</v>
      </c>
      <c r="P11401">
        <v>32.157631232230777</v>
      </c>
      <c r="Q11401">
        <v>35.322768878718534</v>
      </c>
      <c r="R11401" s="9">
        <v>71.791666666666671</v>
      </c>
      <c r="S11401" s="9">
        <v>30.487500000000001</v>
      </c>
      <c r="T11401" s="9">
        <v>14</v>
      </c>
      <c r="U11401" s="9">
        <v>0</v>
      </c>
      <c r="V11401" s="9">
        <v>0</v>
      </c>
      <c r="W11401">
        <v>4</v>
      </c>
      <c r="X11401" t="s">
        <v>27</v>
      </c>
    </row>
    <row r="11402" spans="1:24" x14ac:dyDescent="0.25">
      <c r="A11402">
        <v>2</v>
      </c>
      <c r="B11402" s="7">
        <v>442</v>
      </c>
      <c r="C11402" s="4">
        <f t="shared" si="722"/>
        <v>2008</v>
      </c>
      <c r="D11402" s="4">
        <f t="shared" si="723"/>
        <v>3</v>
      </c>
      <c r="E11402" s="4">
        <f t="shared" si="724"/>
        <v>17</v>
      </c>
      <c r="F11402" s="4">
        <f t="shared" si="721"/>
        <v>77</v>
      </c>
      <c r="G11402" s="8">
        <v>39524</v>
      </c>
      <c r="H11402" s="9">
        <v>0.66017766205533601</v>
      </c>
      <c r="I11402" s="9">
        <v>7.9199604743083007</v>
      </c>
      <c r="J11402" s="9">
        <v>17.884387351778656</v>
      </c>
      <c r="K11402" s="9">
        <v>10.134387351778656</v>
      </c>
      <c r="L11402" s="9">
        <v>5.2420948616600791</v>
      </c>
      <c r="M11402" s="9">
        <v>18.055335968379445</v>
      </c>
      <c r="N11402" s="9">
        <v>35.186904761904763</v>
      </c>
      <c r="O11402">
        <v>31.88349814754277</v>
      </c>
      <c r="P11402">
        <v>32.182938158967907</v>
      </c>
      <c r="Q11402">
        <v>32.914949614649274</v>
      </c>
      <c r="R11402" s="9">
        <v>73.75</v>
      </c>
      <c r="S11402" s="9">
        <v>30.266666666666666</v>
      </c>
      <c r="T11402" s="9">
        <v>6</v>
      </c>
      <c r="U11402" s="9">
        <v>0</v>
      </c>
      <c r="V11402" s="9">
        <v>0</v>
      </c>
      <c r="W11402">
        <v>4</v>
      </c>
      <c r="X11402" t="s">
        <v>27</v>
      </c>
    </row>
    <row r="11403" spans="1:24" x14ac:dyDescent="0.25">
      <c r="A11403">
        <v>3</v>
      </c>
      <c r="B11403" s="7">
        <v>443</v>
      </c>
      <c r="C11403" s="4">
        <f t="shared" si="722"/>
        <v>2008</v>
      </c>
      <c r="D11403" s="4">
        <f t="shared" si="723"/>
        <v>3</v>
      </c>
      <c r="E11403" s="4">
        <f t="shared" si="724"/>
        <v>18</v>
      </c>
      <c r="F11403" s="4">
        <f t="shared" si="721"/>
        <v>78</v>
      </c>
      <c r="G11403" s="8">
        <v>39525</v>
      </c>
      <c r="H11403" s="9">
        <v>0.62727259090909082</v>
      </c>
      <c r="I11403" s="9">
        <v>8.6136363636363633</v>
      </c>
      <c r="J11403" s="9">
        <v>17.045454545454547</v>
      </c>
      <c r="K11403" s="9">
        <v>10.227272727272728</v>
      </c>
      <c r="L11403" s="9">
        <v>5.0909090909090908</v>
      </c>
      <c r="M11403" s="9">
        <v>18.795454545454547</v>
      </c>
      <c r="N11403" s="9">
        <v>27.336438923395441</v>
      </c>
      <c r="O11403">
        <v>31.261671842650102</v>
      </c>
      <c r="P11403">
        <v>30.367811739493661</v>
      </c>
      <c r="Q11403">
        <v>30.971313350074791</v>
      </c>
      <c r="R11403" s="9">
        <v>71.875</v>
      </c>
      <c r="S11403" s="9">
        <v>29.954166666666666</v>
      </c>
      <c r="T11403" s="9">
        <v>8</v>
      </c>
      <c r="U11403" s="9">
        <v>0</v>
      </c>
      <c r="V11403" s="9">
        <v>0</v>
      </c>
      <c r="W11403">
        <v>4</v>
      </c>
      <c r="X11403" t="s">
        <v>27</v>
      </c>
    </row>
    <row r="11404" spans="1:24" x14ac:dyDescent="0.25">
      <c r="A11404">
        <v>4</v>
      </c>
      <c r="B11404" s="7">
        <v>444</v>
      </c>
      <c r="C11404" s="4">
        <f t="shared" si="722"/>
        <v>2008</v>
      </c>
      <c r="D11404" s="4">
        <f t="shared" si="723"/>
        <v>3</v>
      </c>
      <c r="E11404" s="4">
        <f t="shared" si="724"/>
        <v>19</v>
      </c>
      <c r="F11404" s="4">
        <f t="shared" si="721"/>
        <v>79</v>
      </c>
      <c r="G11404" s="8">
        <v>39526</v>
      </c>
      <c r="H11404" s="9">
        <v>0.56304328260869563</v>
      </c>
      <c r="I11404" s="9">
        <v>10.543478260869566</v>
      </c>
      <c r="J11404" s="9">
        <v>12.630434782608695</v>
      </c>
      <c r="K11404" s="9">
        <v>10.130434782608695</v>
      </c>
      <c r="L11404" s="9">
        <v>6.1304347826086953</v>
      </c>
      <c r="M11404" s="9">
        <v>20.760869565217391</v>
      </c>
      <c r="N11404" s="9">
        <v>40.636363636363633</v>
      </c>
      <c r="O11404">
        <v>33.986401279879537</v>
      </c>
      <c r="P11404">
        <v>34.386569107221277</v>
      </c>
      <c r="Q11404">
        <v>32.934949713711148</v>
      </c>
      <c r="R11404" s="9">
        <v>69.333333333333343</v>
      </c>
      <c r="S11404" s="9">
        <v>30.4</v>
      </c>
      <c r="T11404" s="9">
        <v>7</v>
      </c>
      <c r="U11404" s="9">
        <v>2</v>
      </c>
      <c r="V11404" s="9">
        <v>2</v>
      </c>
      <c r="W11404">
        <v>4</v>
      </c>
      <c r="X11404" t="s">
        <v>27</v>
      </c>
    </row>
    <row r="11405" spans="1:24" x14ac:dyDescent="0.25">
      <c r="A11405">
        <v>5</v>
      </c>
      <c r="B11405" s="7">
        <v>445</v>
      </c>
      <c r="C11405" s="4">
        <f t="shared" si="722"/>
        <v>2008</v>
      </c>
      <c r="D11405" s="4">
        <f t="shared" si="723"/>
        <v>3</v>
      </c>
      <c r="E11405" s="4">
        <f t="shared" si="724"/>
        <v>20</v>
      </c>
      <c r="F11405" s="4">
        <f t="shared" si="721"/>
        <v>80</v>
      </c>
      <c r="G11405" s="8">
        <v>39527</v>
      </c>
      <c r="H11405" s="9">
        <v>0.52608686956521744</v>
      </c>
      <c r="I11405" s="9">
        <v>10.543478260869566</v>
      </c>
      <c r="J11405" s="9">
        <v>11</v>
      </c>
      <c r="K11405" s="9">
        <v>9.1521739130434785</v>
      </c>
      <c r="L11405" s="9">
        <v>4.7826086956521738</v>
      </c>
      <c r="M11405" s="9">
        <v>19.630434782608695</v>
      </c>
      <c r="N11405" s="9">
        <v>27.673444976076553</v>
      </c>
      <c r="O11405">
        <v>34.154904306220089</v>
      </c>
      <c r="P11405">
        <v>31.882082511945203</v>
      </c>
      <c r="Q11405">
        <v>32.708288074435096</v>
      </c>
      <c r="R11405" s="9">
        <v>73.395833333333343</v>
      </c>
      <c r="S11405" s="9">
        <v>30.329166666666666</v>
      </c>
      <c r="T11405" s="9">
        <v>10</v>
      </c>
      <c r="U11405" s="9">
        <v>1</v>
      </c>
      <c r="V11405" s="9">
        <v>1</v>
      </c>
      <c r="W11405">
        <v>4</v>
      </c>
      <c r="X11405" t="s">
        <v>27</v>
      </c>
    </row>
    <row r="11406" spans="1:24" x14ac:dyDescent="0.25">
      <c r="A11406">
        <v>6</v>
      </c>
      <c r="B11406" s="7">
        <v>446</v>
      </c>
      <c r="C11406" s="4">
        <f t="shared" si="722"/>
        <v>2008</v>
      </c>
      <c r="D11406" s="4">
        <f t="shared" si="723"/>
        <v>3</v>
      </c>
      <c r="E11406" s="4">
        <f t="shared" si="724"/>
        <v>21</v>
      </c>
      <c r="F11406" s="4">
        <f t="shared" si="721"/>
        <v>81</v>
      </c>
      <c r="G11406" s="8">
        <v>39528</v>
      </c>
      <c r="H11406" s="9">
        <v>0.54152163913043483</v>
      </c>
      <c r="I11406" s="9">
        <v>10.902745995423341</v>
      </c>
      <c r="J11406" s="9">
        <v>11.525</v>
      </c>
      <c r="K11406" s="9">
        <v>9.0080091533180777</v>
      </c>
      <c r="L11406" s="9">
        <v>3.5251716247139586</v>
      </c>
      <c r="M11406" s="9">
        <v>19.805491990846683</v>
      </c>
      <c r="N11406" s="9">
        <v>32.342105263157897</v>
      </c>
      <c r="O11406">
        <v>30.007775119617225</v>
      </c>
      <c r="P11406">
        <v>33.550637958532697</v>
      </c>
      <c r="Q11406">
        <v>31.997088199748383</v>
      </c>
      <c r="R11406" s="9">
        <v>73.6875</v>
      </c>
      <c r="S11406" s="9">
        <v>30.614583333333336</v>
      </c>
      <c r="T11406" s="9">
        <v>6</v>
      </c>
      <c r="U11406" s="9">
        <v>2</v>
      </c>
      <c r="V11406" s="9">
        <v>2</v>
      </c>
      <c r="W11406">
        <v>4</v>
      </c>
      <c r="X11406" t="s">
        <v>27</v>
      </c>
    </row>
    <row r="11407" spans="1:24" x14ac:dyDescent="0.25">
      <c r="A11407">
        <v>7</v>
      </c>
      <c r="B11407" s="7">
        <v>447</v>
      </c>
      <c r="C11407" s="4">
        <f t="shared" si="722"/>
        <v>2008</v>
      </c>
      <c r="D11407" s="4">
        <f t="shared" si="723"/>
        <v>3</v>
      </c>
      <c r="E11407" s="4">
        <f t="shared" si="724"/>
        <v>22</v>
      </c>
      <c r="F11407" s="4">
        <f t="shared" si="721"/>
        <v>82</v>
      </c>
      <c r="G11407" s="8">
        <v>39529</v>
      </c>
      <c r="H11407" s="9">
        <v>0.57173895652173912</v>
      </c>
      <c r="I11407" s="9">
        <v>11.652173913043478</v>
      </c>
      <c r="J11407" s="9">
        <v>10.826086956521738</v>
      </c>
      <c r="K11407" s="9">
        <v>9.1739130434782599</v>
      </c>
      <c r="L11407" s="9">
        <v>3.8260869565217392</v>
      </c>
      <c r="M11407" s="9">
        <v>20.739130434782609</v>
      </c>
      <c r="N11407" s="9">
        <v>34.31818181818182</v>
      </c>
      <c r="O11407">
        <v>33.330143540669859</v>
      </c>
      <c r="P11407">
        <v>31.444577352472091</v>
      </c>
      <c r="Q11407">
        <v>33.742523923444978</v>
      </c>
      <c r="R11407" s="9">
        <v>75.375</v>
      </c>
      <c r="S11407" s="9">
        <v>30.774999999999999</v>
      </c>
      <c r="T11407" s="9">
        <v>9</v>
      </c>
      <c r="U11407" s="9">
        <v>0</v>
      </c>
      <c r="V11407" s="9">
        <v>0</v>
      </c>
      <c r="W11407">
        <v>4</v>
      </c>
      <c r="X11407" t="s">
        <v>27</v>
      </c>
    </row>
    <row r="11408" spans="1:24" x14ac:dyDescent="0.25">
      <c r="A11408">
        <v>1</v>
      </c>
      <c r="B11408" s="7">
        <v>448</v>
      </c>
      <c r="C11408" s="4">
        <f t="shared" si="722"/>
        <v>2008</v>
      </c>
      <c r="D11408" s="4">
        <f t="shared" si="723"/>
        <v>3</v>
      </c>
      <c r="E11408" s="4">
        <f t="shared" si="724"/>
        <v>23</v>
      </c>
      <c r="F11408" s="4">
        <f t="shared" si="721"/>
        <v>83</v>
      </c>
      <c r="G11408" s="8">
        <v>39530</v>
      </c>
      <c r="H11408" s="9">
        <v>0.58043463043478261</v>
      </c>
      <c r="I11408" s="9">
        <v>7.8695652173913047</v>
      </c>
      <c r="J11408" s="9">
        <v>13.717391304347826</v>
      </c>
      <c r="K11408" s="9">
        <v>7.6304347826086962</v>
      </c>
      <c r="L11408" s="9">
        <v>2.1956521739130435</v>
      </c>
      <c r="M11408" s="9">
        <v>15.391304347826086</v>
      </c>
      <c r="N11408" s="9">
        <v>27.633838383838384</v>
      </c>
      <c r="O11408">
        <v>30.976010101010104</v>
      </c>
      <c r="P11408">
        <v>31.431375155059367</v>
      </c>
      <c r="Q11408">
        <v>30.491892610313663</v>
      </c>
      <c r="R11408" s="9">
        <v>74.166666666666671</v>
      </c>
      <c r="S11408" s="9">
        <v>31.095833333333335</v>
      </c>
      <c r="T11408" s="9">
        <v>6</v>
      </c>
      <c r="U11408" s="9">
        <v>0</v>
      </c>
      <c r="V11408" s="9">
        <v>0</v>
      </c>
      <c r="W11408">
        <v>4</v>
      </c>
      <c r="X11408" t="s">
        <v>27</v>
      </c>
    </row>
    <row r="11409" spans="1:24" x14ac:dyDescent="0.25">
      <c r="A11409">
        <v>2</v>
      </c>
      <c r="B11409" s="7">
        <v>449</v>
      </c>
      <c r="C11409" s="4">
        <f t="shared" si="722"/>
        <v>2008</v>
      </c>
      <c r="D11409" s="4">
        <f t="shared" si="723"/>
        <v>3</v>
      </c>
      <c r="E11409" s="4">
        <f t="shared" si="724"/>
        <v>24</v>
      </c>
      <c r="F11409" s="4">
        <f t="shared" si="721"/>
        <v>84</v>
      </c>
      <c r="G11409" s="8">
        <v>39531</v>
      </c>
      <c r="H11409" s="9">
        <v>0.67826060869565219</v>
      </c>
      <c r="I11409" s="9">
        <v>10.478260869565217</v>
      </c>
      <c r="J11409" s="9">
        <v>17.326086956521738</v>
      </c>
      <c r="K11409" s="9">
        <v>14.239130434782609</v>
      </c>
      <c r="L11409" s="9">
        <v>4.0869565217391308</v>
      </c>
      <c r="M11409" s="9">
        <v>24.717391304347828</v>
      </c>
      <c r="N11409" s="9">
        <v>33.597222222222221</v>
      </c>
      <c r="O11409">
        <v>30.615530303030305</v>
      </c>
      <c r="P11409">
        <v>31.849747474747478</v>
      </c>
      <c r="Q11409">
        <v>31.972836921850082</v>
      </c>
      <c r="R11409" s="9">
        <v>75.5625</v>
      </c>
      <c r="S11409" s="9">
        <v>30.418749999999999</v>
      </c>
      <c r="T11409" s="9">
        <v>3</v>
      </c>
      <c r="U11409" s="9">
        <v>0</v>
      </c>
      <c r="V11409" s="9">
        <v>0</v>
      </c>
      <c r="W11409">
        <v>4</v>
      </c>
      <c r="X11409" t="s">
        <v>27</v>
      </c>
    </row>
    <row r="11410" spans="1:24" x14ac:dyDescent="0.25">
      <c r="A11410">
        <v>3</v>
      </c>
      <c r="B11410" s="7">
        <v>450</v>
      </c>
      <c r="C11410" s="4">
        <f t="shared" si="722"/>
        <v>2008</v>
      </c>
      <c r="D11410" s="4">
        <f t="shared" si="723"/>
        <v>3</v>
      </c>
      <c r="E11410" s="4">
        <f t="shared" si="724"/>
        <v>25</v>
      </c>
      <c r="F11410" s="4">
        <f t="shared" si="721"/>
        <v>85</v>
      </c>
      <c r="G11410" s="8">
        <v>39532</v>
      </c>
      <c r="H11410" s="9">
        <v>0.6856057196969696</v>
      </c>
      <c r="I11410" s="9">
        <v>8.9523809523809526</v>
      </c>
      <c r="J11410" s="9">
        <v>17.833333333333332</v>
      </c>
      <c r="K11410" s="9">
        <v>12.304112554112553</v>
      </c>
      <c r="L11410" s="9">
        <v>5.5144927536231885</v>
      </c>
      <c r="M11410" s="9">
        <v>21.259740259740262</v>
      </c>
      <c r="N11410" s="9">
        <v>44</v>
      </c>
      <c r="O11410">
        <v>38.798611111111114</v>
      </c>
      <c r="P11410">
        <v>35.077020202020201</v>
      </c>
      <c r="Q11410">
        <v>34.887310606060609</v>
      </c>
      <c r="R11410" s="9">
        <v>76.104166666666657</v>
      </c>
      <c r="S11410" s="9">
        <v>30.247916666666669</v>
      </c>
      <c r="T11410" s="9">
        <v>4</v>
      </c>
      <c r="U11410" s="9">
        <v>1</v>
      </c>
      <c r="V11410" s="9">
        <v>1</v>
      </c>
      <c r="W11410">
        <v>4</v>
      </c>
      <c r="X11410" t="s">
        <v>27</v>
      </c>
    </row>
    <row r="11411" spans="1:24" x14ac:dyDescent="0.25">
      <c r="A11411">
        <v>4</v>
      </c>
      <c r="B11411" s="7">
        <v>451</v>
      </c>
      <c r="C11411" s="4">
        <f t="shared" si="722"/>
        <v>2008</v>
      </c>
      <c r="D11411" s="4">
        <f t="shared" si="723"/>
        <v>3</v>
      </c>
      <c r="E11411" s="4">
        <f t="shared" si="724"/>
        <v>26</v>
      </c>
      <c r="F11411" s="4">
        <f t="shared" si="721"/>
        <v>86</v>
      </c>
      <c r="G11411" s="8">
        <v>39533</v>
      </c>
      <c r="H11411" s="9">
        <v>0.54802337727272721</v>
      </c>
      <c r="I11411" s="9">
        <v>9.3428853754940722</v>
      </c>
      <c r="J11411" s="9">
        <v>15.57707509881423</v>
      </c>
      <c r="K11411" s="9">
        <v>11.692687747035572</v>
      </c>
      <c r="L11411" s="9">
        <v>6.6590909090909092</v>
      </c>
      <c r="M11411" s="9">
        <v>20.99110671936759</v>
      </c>
      <c r="N11411" s="9">
        <v>32.003432494279181</v>
      </c>
      <c r="O11411">
        <v>38.001716247139591</v>
      </c>
      <c r="P11411">
        <v>36.533551572167134</v>
      </c>
      <c r="Q11411">
        <v>34.308623275084948</v>
      </c>
      <c r="R11411" s="9">
        <v>69.291666666666671</v>
      </c>
      <c r="S11411" s="9">
        <v>30.662500000000001</v>
      </c>
      <c r="T11411" s="9">
        <v>8</v>
      </c>
      <c r="U11411" s="9">
        <v>2</v>
      </c>
      <c r="V11411" s="9">
        <v>2</v>
      </c>
      <c r="W11411">
        <v>4</v>
      </c>
      <c r="X11411" t="s">
        <v>27</v>
      </c>
    </row>
    <row r="11412" spans="1:24" x14ac:dyDescent="0.25">
      <c r="A11412">
        <v>5</v>
      </c>
      <c r="B11412" s="7">
        <v>452</v>
      </c>
      <c r="C11412" s="4">
        <f t="shared" si="722"/>
        <v>2008</v>
      </c>
      <c r="D11412" s="4">
        <f t="shared" si="723"/>
        <v>3</v>
      </c>
      <c r="E11412" s="4">
        <f t="shared" si="724"/>
        <v>27</v>
      </c>
      <c r="F11412" s="4">
        <f t="shared" si="721"/>
        <v>87</v>
      </c>
      <c r="G11412" s="8">
        <v>39534</v>
      </c>
      <c r="H11412" s="9">
        <v>0.44130419347826089</v>
      </c>
      <c r="I11412" s="9">
        <v>8.0869565217391308</v>
      </c>
      <c r="J11412" s="9">
        <v>17.282608695652172</v>
      </c>
      <c r="K11412" s="9">
        <v>10.391304347826088</v>
      </c>
      <c r="L11412" s="9">
        <v>5.8260869565217392</v>
      </c>
      <c r="M11412" s="9">
        <v>18.434782608695652</v>
      </c>
      <c r="N11412" s="9">
        <v>30.276942355889723</v>
      </c>
      <c r="O11412">
        <v>31.140187425084452</v>
      </c>
      <c r="P11412">
        <v>35.426791616722966</v>
      </c>
      <c r="Q11412">
        <v>34.969399268097781</v>
      </c>
      <c r="R11412" s="9">
        <v>70.75</v>
      </c>
      <c r="S11412" s="9">
        <v>30.891666666666666</v>
      </c>
      <c r="T11412" s="9">
        <v>8</v>
      </c>
      <c r="U11412" s="9">
        <v>1</v>
      </c>
      <c r="V11412" s="9">
        <v>1</v>
      </c>
      <c r="W11412">
        <v>4</v>
      </c>
      <c r="X11412" t="s">
        <v>27</v>
      </c>
    </row>
    <row r="11413" spans="1:24" x14ac:dyDescent="0.25">
      <c r="A11413">
        <v>6</v>
      </c>
      <c r="B11413" s="7">
        <v>453</v>
      </c>
      <c r="C11413" s="4">
        <f t="shared" si="722"/>
        <v>2008</v>
      </c>
      <c r="D11413" s="4">
        <f t="shared" si="723"/>
        <v>3</v>
      </c>
      <c r="E11413" s="4">
        <f t="shared" si="724"/>
        <v>28</v>
      </c>
      <c r="F11413" s="4">
        <f t="shared" si="721"/>
        <v>88</v>
      </c>
      <c r="G11413" s="8">
        <v>39535</v>
      </c>
      <c r="H11413" s="9">
        <v>0.48478247826086951</v>
      </c>
      <c r="I11413" s="9">
        <v>8.5217391304347831</v>
      </c>
      <c r="J11413" s="9">
        <v>16.195652173913043</v>
      </c>
      <c r="K11413" s="9">
        <v>9.9782608695652186</v>
      </c>
      <c r="L11413" s="9">
        <v>4.0217391304347831</v>
      </c>
      <c r="M11413" s="9">
        <v>18.543478260869566</v>
      </c>
      <c r="N11413" s="9">
        <v>32.244949494949495</v>
      </c>
      <c r="O11413">
        <v>31.260945925419609</v>
      </c>
      <c r="P11413">
        <v>31.508441448372803</v>
      </c>
      <c r="Q11413">
        <v>34.631331086279602</v>
      </c>
      <c r="R11413" s="9">
        <v>72.916666666666657</v>
      </c>
      <c r="S11413" s="9">
        <v>30.825000000000003</v>
      </c>
      <c r="T11413" s="9">
        <v>8</v>
      </c>
      <c r="U11413" s="9">
        <v>0</v>
      </c>
      <c r="V11413" s="9">
        <v>0</v>
      </c>
      <c r="W11413">
        <v>4</v>
      </c>
      <c r="X11413" t="s">
        <v>27</v>
      </c>
    </row>
    <row r="11414" spans="1:24" x14ac:dyDescent="0.25">
      <c r="A11414">
        <v>7</v>
      </c>
      <c r="B11414" s="7">
        <v>454</v>
      </c>
      <c r="C11414" s="4">
        <f t="shared" si="722"/>
        <v>2008</v>
      </c>
      <c r="D11414" s="4">
        <f t="shared" si="723"/>
        <v>3</v>
      </c>
      <c r="E11414" s="4">
        <f t="shared" si="724"/>
        <v>29</v>
      </c>
      <c r="F11414" s="4">
        <f t="shared" si="721"/>
        <v>89</v>
      </c>
      <c r="G11414" s="8">
        <v>39536</v>
      </c>
      <c r="H11414" s="9">
        <v>0.53695634782608692</v>
      </c>
      <c r="I11414" s="9">
        <v>8.2826086956521738</v>
      </c>
      <c r="J11414" s="9">
        <v>17.869565217391305</v>
      </c>
      <c r="K11414" s="9">
        <v>10.67391304347826</v>
      </c>
      <c r="L11414" s="9">
        <v>4.1086956521739131</v>
      </c>
      <c r="M11414" s="9">
        <v>18.913043478260867</v>
      </c>
      <c r="N11414" s="9">
        <v>33.714285714285715</v>
      </c>
      <c r="O11414">
        <v>32.979617604617602</v>
      </c>
      <c r="P11414">
        <v>32.078725855041647</v>
      </c>
      <c r="Q11414">
        <v>32.059902514851032</v>
      </c>
      <c r="R11414" s="9">
        <v>73.333333333333343</v>
      </c>
      <c r="S11414" s="9">
        <v>31.016666666666666</v>
      </c>
      <c r="T11414" s="9">
        <v>10</v>
      </c>
      <c r="U11414" s="9">
        <v>0</v>
      </c>
      <c r="V11414" s="9">
        <v>0</v>
      </c>
      <c r="W11414">
        <v>4</v>
      </c>
      <c r="X11414" t="s">
        <v>27</v>
      </c>
    </row>
    <row r="11415" spans="1:24" x14ac:dyDescent="0.25">
      <c r="A11415">
        <v>1</v>
      </c>
      <c r="B11415" s="7">
        <v>455</v>
      </c>
      <c r="C11415" s="4">
        <f t="shared" si="722"/>
        <v>2008</v>
      </c>
      <c r="D11415" s="4">
        <f t="shared" si="723"/>
        <v>3</v>
      </c>
      <c r="E11415" s="4">
        <f t="shared" si="724"/>
        <v>30</v>
      </c>
      <c r="F11415" s="4">
        <f t="shared" si="721"/>
        <v>90</v>
      </c>
      <c r="G11415" s="8">
        <v>39537</v>
      </c>
      <c r="H11415" s="9">
        <v>0.51739102173913043</v>
      </c>
      <c r="I11415" s="9">
        <v>6.3260869565217392</v>
      </c>
      <c r="J11415" s="9">
        <v>18.826086956521738</v>
      </c>
      <c r="K11415" s="9">
        <v>9.086956521739129</v>
      </c>
      <c r="L11415" s="9">
        <v>3.3695652173913047</v>
      </c>
      <c r="M11415" s="9">
        <v>15.478260869565217</v>
      </c>
      <c r="N11415" s="9">
        <v>30.199760765550238</v>
      </c>
      <c r="O11415">
        <v>31.957023239917977</v>
      </c>
      <c r="P11415">
        <v>32.052998658261821</v>
      </c>
      <c r="Q11415">
        <v>31.608984582668796</v>
      </c>
      <c r="R11415" s="9">
        <v>72.666666666666671</v>
      </c>
      <c r="S11415" s="9">
        <v>31.229166666666668</v>
      </c>
      <c r="T11415" s="9">
        <v>10</v>
      </c>
      <c r="U11415" s="9">
        <v>2</v>
      </c>
      <c r="V11415" s="9">
        <v>2</v>
      </c>
      <c r="W11415">
        <v>4</v>
      </c>
      <c r="X11415" t="s">
        <v>27</v>
      </c>
    </row>
    <row r="11416" spans="1:24" x14ac:dyDescent="0.25">
      <c r="A11416">
        <v>2</v>
      </c>
      <c r="B11416" s="7">
        <v>456</v>
      </c>
      <c r="C11416" s="4">
        <f t="shared" si="722"/>
        <v>2008</v>
      </c>
      <c r="D11416" s="4">
        <f t="shared" si="723"/>
        <v>3</v>
      </c>
      <c r="E11416" s="4">
        <f t="shared" si="724"/>
        <v>31</v>
      </c>
      <c r="F11416" s="4">
        <f t="shared" si="721"/>
        <v>91</v>
      </c>
      <c r="G11416" s="8">
        <v>39538</v>
      </c>
      <c r="H11416" s="9">
        <v>0.67569152075098815</v>
      </c>
      <c r="I11416" s="9">
        <v>12.577075098814229</v>
      </c>
      <c r="J11416" s="9">
        <v>15.411067193675891</v>
      </c>
      <c r="K11416" s="9">
        <v>17.533596837944664</v>
      </c>
      <c r="L11416" s="9">
        <v>13.506521739130434</v>
      </c>
      <c r="M11416" s="9">
        <v>30.175889328063242</v>
      </c>
      <c r="N11416" s="9">
        <v>36.538277511961724</v>
      </c>
      <c r="O11416">
        <v>33.369019138755981</v>
      </c>
      <c r="P11416">
        <v>33.484107997265887</v>
      </c>
      <c r="Q11416">
        <v>33.174318371686795</v>
      </c>
      <c r="R11416" s="9">
        <v>63.583333333333336</v>
      </c>
      <c r="S11416" s="9">
        <v>31.322916666666664</v>
      </c>
      <c r="T11416" s="9">
        <v>6</v>
      </c>
      <c r="U11416" s="9">
        <v>0</v>
      </c>
      <c r="V11416" s="9">
        <v>0</v>
      </c>
      <c r="W11416">
        <v>4</v>
      </c>
      <c r="X11416" t="s">
        <v>27</v>
      </c>
    </row>
    <row r="11417" spans="1:24" x14ac:dyDescent="0.25">
      <c r="A11417">
        <v>3</v>
      </c>
      <c r="B11417" s="7">
        <v>457</v>
      </c>
      <c r="C11417" s="4">
        <f t="shared" si="722"/>
        <v>2008</v>
      </c>
      <c r="D11417" s="4">
        <f t="shared" si="723"/>
        <v>4</v>
      </c>
      <c r="E11417" s="4">
        <f t="shared" si="724"/>
        <v>1</v>
      </c>
      <c r="F11417" s="4">
        <f t="shared" si="721"/>
        <v>92</v>
      </c>
      <c r="G11417" s="8">
        <v>39539</v>
      </c>
      <c r="H11417" s="9">
        <v>0.63405772567287788</v>
      </c>
      <c r="I11417" s="9">
        <v>7.6097308488612834</v>
      </c>
      <c r="J11417" s="9">
        <v>29.503105590062113</v>
      </c>
      <c r="K11417" s="9">
        <v>23.716356107660452</v>
      </c>
      <c r="L11417" s="9">
        <v>7.3701298701298699</v>
      </c>
      <c r="M11417" s="9">
        <v>31.351966873706004</v>
      </c>
      <c r="N11417" s="9">
        <v>45.257905138339922</v>
      </c>
      <c r="O11417">
        <v>40.898091325150823</v>
      </c>
      <c r="P11417">
        <v>37.331981138617294</v>
      </c>
      <c r="Q11417">
        <v>36.427557282534401</v>
      </c>
      <c r="R11417" s="9">
        <v>65.104166666666671</v>
      </c>
      <c r="S11417" s="9">
        <v>31.315217391304351</v>
      </c>
      <c r="T11417" s="9">
        <v>12</v>
      </c>
      <c r="U11417" s="9">
        <v>2</v>
      </c>
      <c r="V11417" s="9">
        <v>2</v>
      </c>
      <c r="W11417">
        <v>4</v>
      </c>
      <c r="X11417" t="s">
        <v>27</v>
      </c>
    </row>
    <row r="11418" spans="1:24" x14ac:dyDescent="0.25">
      <c r="A11418">
        <v>4</v>
      </c>
      <c r="B11418" s="7">
        <v>458</v>
      </c>
      <c r="C11418" s="4">
        <f t="shared" si="722"/>
        <v>2008</v>
      </c>
      <c r="D11418" s="4">
        <f t="shared" si="723"/>
        <v>4</v>
      </c>
      <c r="E11418" s="4">
        <f t="shared" si="724"/>
        <v>2</v>
      </c>
      <c r="F11418" s="4">
        <f t="shared" si="721"/>
        <v>93</v>
      </c>
      <c r="G11418" s="8">
        <v>39540</v>
      </c>
      <c r="H11418" s="9">
        <v>0.46086945434782611</v>
      </c>
      <c r="I11418" s="9">
        <v>7.4130434782608692</v>
      </c>
      <c r="J11418" s="9">
        <v>18.217391304347828</v>
      </c>
      <c r="K11418" s="9">
        <v>14.521739130434783</v>
      </c>
      <c r="L11418" s="9">
        <v>6.7608695652173916</v>
      </c>
      <c r="M11418" s="9">
        <v>22</v>
      </c>
      <c r="N11418" s="9">
        <v>32.392543859649123</v>
      </c>
      <c r="O11418">
        <v>38.825224498994523</v>
      </c>
      <c r="P11418">
        <v>38.062908836650259</v>
      </c>
      <c r="Q11418">
        <v>36.097121818875252</v>
      </c>
      <c r="R11418" s="9">
        <v>72.416666666666657</v>
      </c>
      <c r="S11418" s="9">
        <v>30.360416666666666</v>
      </c>
      <c r="T11418" s="9">
        <v>11</v>
      </c>
      <c r="U11418" s="9">
        <v>0</v>
      </c>
      <c r="V11418" s="9">
        <v>0</v>
      </c>
      <c r="W11418">
        <v>4</v>
      </c>
      <c r="X11418" t="s">
        <v>27</v>
      </c>
    </row>
    <row r="11419" spans="1:24" x14ac:dyDescent="0.25">
      <c r="A11419">
        <v>5</v>
      </c>
      <c r="B11419" s="7">
        <v>459</v>
      </c>
      <c r="C11419" s="4">
        <f t="shared" si="722"/>
        <v>2008</v>
      </c>
      <c r="D11419" s="4">
        <f t="shared" si="723"/>
        <v>4</v>
      </c>
      <c r="E11419" s="4">
        <f t="shared" si="724"/>
        <v>3</v>
      </c>
      <c r="F11419" s="4">
        <f t="shared" si="721"/>
        <v>94</v>
      </c>
      <c r="G11419" s="8">
        <v>39541</v>
      </c>
      <c r="H11419" s="9">
        <v>0.54130419565217391</v>
      </c>
      <c r="I11419" s="9">
        <v>10.347826086956522</v>
      </c>
      <c r="J11419" s="9">
        <v>16.130434782608695</v>
      </c>
      <c r="K11419" s="9">
        <v>16.282608695652172</v>
      </c>
      <c r="L11419" s="9">
        <v>9.3695652173913047</v>
      </c>
      <c r="M11419" s="9">
        <v>26.586956521739133</v>
      </c>
      <c r="N11419" s="9">
        <v>38.904761904761905</v>
      </c>
      <c r="O11419">
        <v>35.648652882205511</v>
      </c>
      <c r="P11419">
        <v>38.851736967583648</v>
      </c>
      <c r="Q11419">
        <v>38.27337210367817</v>
      </c>
      <c r="R11419" s="9">
        <v>69.479166666666657</v>
      </c>
      <c r="S11419" s="9">
        <v>30.568750000000001</v>
      </c>
      <c r="T11419" s="9">
        <v>9</v>
      </c>
      <c r="U11419" s="9">
        <v>2</v>
      </c>
      <c r="V11419" s="9">
        <v>2</v>
      </c>
      <c r="W11419">
        <v>4</v>
      </c>
      <c r="X11419" t="s">
        <v>27</v>
      </c>
    </row>
    <row r="11420" spans="1:24" x14ac:dyDescent="0.25">
      <c r="A11420">
        <v>6</v>
      </c>
      <c r="B11420" s="7">
        <v>460</v>
      </c>
      <c r="C11420" s="4">
        <f t="shared" si="722"/>
        <v>2008</v>
      </c>
      <c r="D11420" s="4">
        <f t="shared" si="723"/>
        <v>4</v>
      </c>
      <c r="E11420" s="4">
        <f t="shared" si="724"/>
        <v>4</v>
      </c>
      <c r="F11420" s="4">
        <f t="shared" si="721"/>
        <v>95</v>
      </c>
      <c r="G11420" s="8">
        <v>39542</v>
      </c>
      <c r="H11420" s="9">
        <v>0.48695636739130432</v>
      </c>
      <c r="I11420" s="9">
        <v>10.413043478260871</v>
      </c>
      <c r="J11420" s="9">
        <v>12.413043478260869</v>
      </c>
      <c r="K11420" s="9">
        <v>14.826086956521738</v>
      </c>
      <c r="L11420" s="9">
        <v>8.8260869565217384</v>
      </c>
      <c r="M11420" s="9">
        <v>25.086956521739129</v>
      </c>
      <c r="N11420" s="9">
        <v>45.086956521739133</v>
      </c>
      <c r="O11420">
        <v>41.995859213250519</v>
      </c>
      <c r="P11420">
        <v>38.794754095383389</v>
      </c>
      <c r="Q11420">
        <v>40.410541856122521</v>
      </c>
      <c r="R11420" s="9">
        <v>70.041666666666657</v>
      </c>
      <c r="S11420" s="9">
        <v>30.645833333333336</v>
      </c>
      <c r="T11420" s="9">
        <v>5</v>
      </c>
      <c r="U11420" s="9">
        <v>0</v>
      </c>
      <c r="V11420" s="9">
        <v>0</v>
      </c>
      <c r="W11420">
        <v>4</v>
      </c>
      <c r="X11420" t="s">
        <v>27</v>
      </c>
    </row>
    <row r="11421" spans="1:24" x14ac:dyDescent="0.25">
      <c r="A11421">
        <v>7</v>
      </c>
      <c r="B11421" s="7">
        <v>461</v>
      </c>
      <c r="C11421" s="4">
        <f t="shared" si="722"/>
        <v>2008</v>
      </c>
      <c r="D11421" s="4">
        <f t="shared" si="723"/>
        <v>4</v>
      </c>
      <c r="E11421" s="4">
        <f t="shared" si="724"/>
        <v>5</v>
      </c>
      <c r="F11421" s="4">
        <f t="shared" si="721"/>
        <v>96</v>
      </c>
      <c r="G11421" s="8">
        <v>39543</v>
      </c>
      <c r="H11421" s="9">
        <v>0.45869560869565218</v>
      </c>
      <c r="I11421" s="9">
        <v>7.0217391304347823</v>
      </c>
      <c r="J11421" s="9">
        <v>20.108695652173914</v>
      </c>
      <c r="K11421" s="9">
        <v>13.043478260869565</v>
      </c>
      <c r="L11421" s="9">
        <v>5.8695652173913047</v>
      </c>
      <c r="M11421" s="9">
        <v>20.10869565217391</v>
      </c>
      <c r="N11421" s="9">
        <v>32.107456140350877</v>
      </c>
      <c r="O11421">
        <v>38.597206331045001</v>
      </c>
      <c r="P11421">
        <v>38.699724855617298</v>
      </c>
      <c r="Q11421">
        <v>37.122929606625256</v>
      </c>
      <c r="R11421" s="9">
        <v>72.1875</v>
      </c>
      <c r="S11421" s="9">
        <v>30.714583333333334</v>
      </c>
      <c r="T11421" s="9">
        <v>10</v>
      </c>
      <c r="U11421" s="9">
        <v>2</v>
      </c>
      <c r="V11421" s="9">
        <v>2</v>
      </c>
      <c r="W11421">
        <v>4</v>
      </c>
      <c r="X11421" t="s">
        <v>27</v>
      </c>
    </row>
    <row r="11422" spans="1:24" x14ac:dyDescent="0.25">
      <c r="A11422">
        <v>1</v>
      </c>
      <c r="B11422" s="7">
        <v>462</v>
      </c>
      <c r="C11422" s="4">
        <f t="shared" si="722"/>
        <v>2008</v>
      </c>
      <c r="D11422" s="4">
        <f t="shared" si="723"/>
        <v>4</v>
      </c>
      <c r="E11422" s="4">
        <f t="shared" si="724"/>
        <v>6</v>
      </c>
      <c r="F11422" s="4">
        <f t="shared" si="721"/>
        <v>97</v>
      </c>
      <c r="G11422" s="8">
        <v>39544</v>
      </c>
      <c r="H11422" s="9">
        <v>0.40869542173913043</v>
      </c>
      <c r="I11422" s="9">
        <v>5.804347826086957</v>
      </c>
      <c r="J11422" s="9">
        <v>14.791501976284586</v>
      </c>
      <c r="K11422" s="9">
        <v>17.413043478260871</v>
      </c>
      <c r="L11422" s="9">
        <v>4.4130434782608692</v>
      </c>
      <c r="M11422" s="9">
        <v>23.130434782608695</v>
      </c>
      <c r="N11422" s="9">
        <v>47.208333333333329</v>
      </c>
      <c r="O11422">
        <v>39.657894736842103</v>
      </c>
      <c r="P11422">
        <v>41.467581998474451</v>
      </c>
      <c r="Q11422">
        <v>40.826876975046311</v>
      </c>
      <c r="R11422" s="9">
        <v>88.229166666666657</v>
      </c>
      <c r="S11422" s="9">
        <v>27.377083333333331</v>
      </c>
      <c r="T11422" s="9">
        <v>11</v>
      </c>
      <c r="U11422" s="9">
        <v>2</v>
      </c>
      <c r="V11422" s="9">
        <v>2</v>
      </c>
      <c r="W11422">
        <v>4</v>
      </c>
      <c r="X11422" t="s">
        <v>27</v>
      </c>
    </row>
    <row r="11423" spans="1:24" x14ac:dyDescent="0.25">
      <c r="A11423">
        <v>2</v>
      </c>
      <c r="B11423" s="7">
        <v>463</v>
      </c>
      <c r="C11423" s="4">
        <f t="shared" si="722"/>
        <v>2008</v>
      </c>
      <c r="D11423" s="4">
        <f t="shared" si="723"/>
        <v>4</v>
      </c>
      <c r="E11423" s="4">
        <f t="shared" si="724"/>
        <v>7</v>
      </c>
      <c r="F11423" s="4">
        <f t="shared" si="721"/>
        <v>98</v>
      </c>
      <c r="G11423" s="8">
        <v>39545</v>
      </c>
      <c r="H11423" s="9">
        <v>0.4260865652173913</v>
      </c>
      <c r="I11423" s="9">
        <v>7.7608695652173916</v>
      </c>
      <c r="J11423" s="9">
        <v>15.764130434782608</v>
      </c>
      <c r="K11423" s="9">
        <v>19.760869565217391</v>
      </c>
      <c r="L11423" s="9">
        <v>9.4565217391304337</v>
      </c>
      <c r="M11423" s="9">
        <v>27.391304347826086</v>
      </c>
      <c r="N11423" s="9">
        <v>48.589015151515149</v>
      </c>
      <c r="O11423">
        <v>47.898674242424235</v>
      </c>
      <c r="P11423">
        <v>42.634934875066449</v>
      </c>
      <c r="Q11423">
        <v>43.247940286734618</v>
      </c>
      <c r="R11423" s="9">
        <v>79.5625</v>
      </c>
      <c r="S11423" s="9">
        <v>28.59375</v>
      </c>
      <c r="T11423" s="9">
        <v>5</v>
      </c>
      <c r="U11423" s="9">
        <v>0</v>
      </c>
      <c r="V11423" s="9">
        <v>0</v>
      </c>
      <c r="W11423">
        <v>4</v>
      </c>
      <c r="X11423" t="s">
        <v>27</v>
      </c>
    </row>
    <row r="11424" spans="1:24" x14ac:dyDescent="0.25">
      <c r="A11424">
        <v>3</v>
      </c>
      <c r="B11424" s="7">
        <v>464</v>
      </c>
      <c r="C11424" s="4">
        <f t="shared" si="722"/>
        <v>2008</v>
      </c>
      <c r="D11424" s="4">
        <f t="shared" si="723"/>
        <v>4</v>
      </c>
      <c r="E11424" s="4">
        <f t="shared" si="724"/>
        <v>8</v>
      </c>
      <c r="F11424" s="4">
        <f t="shared" si="721"/>
        <v>99</v>
      </c>
      <c r="G11424" s="8">
        <v>39546</v>
      </c>
      <c r="H11424" s="9">
        <v>0.23478259130434784</v>
      </c>
      <c r="I11424" s="9">
        <v>10.183794466403162</v>
      </c>
      <c r="J11424" s="9">
        <v>11.572134387351777</v>
      </c>
      <c r="K11424" s="9">
        <v>11.514822134387352</v>
      </c>
      <c r="L11424" s="9">
        <v>4.5039525691699609</v>
      </c>
      <c r="M11424" s="9">
        <v>21.745059288537551</v>
      </c>
      <c r="N11424" s="9">
        <v>32.625</v>
      </c>
      <c r="O11424">
        <v>40.607007575757578</v>
      </c>
      <c r="P11424">
        <v>42.807449494949502</v>
      </c>
      <c r="Q11424">
        <v>40.132451156299844</v>
      </c>
      <c r="R11424" s="9">
        <v>74.1875</v>
      </c>
      <c r="S11424" s="9">
        <v>30.345833333333331</v>
      </c>
      <c r="T11424" s="9">
        <v>11</v>
      </c>
      <c r="U11424" s="9">
        <v>1</v>
      </c>
      <c r="V11424" s="9">
        <v>1</v>
      </c>
      <c r="W11424">
        <v>4</v>
      </c>
      <c r="X11424" t="s">
        <v>27</v>
      </c>
    </row>
    <row r="11425" spans="1:24" x14ac:dyDescent="0.25">
      <c r="A11425">
        <v>4</v>
      </c>
      <c r="B11425" s="7">
        <v>465</v>
      </c>
      <c r="C11425" s="4">
        <f t="shared" si="722"/>
        <v>2008</v>
      </c>
      <c r="D11425" s="4">
        <f t="shared" si="723"/>
        <v>4</v>
      </c>
      <c r="E11425" s="4">
        <f t="shared" si="724"/>
        <v>9</v>
      </c>
      <c r="F11425" s="4">
        <f t="shared" si="721"/>
        <v>100</v>
      </c>
      <c r="G11425" s="8">
        <v>39547</v>
      </c>
      <c r="H11425" s="9">
        <v>0.38484836352813856</v>
      </c>
      <c r="I11425" s="9">
        <v>11.365612648221344</v>
      </c>
      <c r="J11425" s="9">
        <v>8.2569169960474316</v>
      </c>
      <c r="K11425" s="9">
        <v>10.223320158102768</v>
      </c>
      <c r="L11425" s="9">
        <v>4.0296442687747041</v>
      </c>
      <c r="M11425" s="9">
        <v>21.609683794466402</v>
      </c>
      <c r="N11425" s="9">
        <v>27.785714285714285</v>
      </c>
      <c r="O11425">
        <v>30.205357142857142</v>
      </c>
      <c r="P11425">
        <v>36.333243145743147</v>
      </c>
      <c r="Q11425">
        <v>39.052015692640694</v>
      </c>
      <c r="R11425" s="9">
        <v>74.020833333333343</v>
      </c>
      <c r="S11425" s="9">
        <v>30.679166666666667</v>
      </c>
      <c r="T11425" s="9">
        <v>10</v>
      </c>
      <c r="U11425" s="9">
        <v>0</v>
      </c>
      <c r="V11425" s="9">
        <v>0</v>
      </c>
      <c r="W11425">
        <v>4</v>
      </c>
      <c r="X11425" t="s">
        <v>27</v>
      </c>
    </row>
    <row r="11426" spans="1:24" x14ac:dyDescent="0.25">
      <c r="A11426">
        <v>5</v>
      </c>
      <c r="B11426" s="7">
        <v>466</v>
      </c>
      <c r="C11426" s="4">
        <f t="shared" si="722"/>
        <v>2008</v>
      </c>
      <c r="D11426" s="4">
        <f t="shared" si="723"/>
        <v>4</v>
      </c>
      <c r="E11426" s="4">
        <f t="shared" si="724"/>
        <v>10</v>
      </c>
      <c r="F11426" s="4">
        <f t="shared" si="721"/>
        <v>101</v>
      </c>
      <c r="G11426" s="8">
        <v>39548</v>
      </c>
      <c r="H11426" s="9">
        <v>0.37826073695652174</v>
      </c>
      <c r="I11426" s="9">
        <v>9.3695652173913047</v>
      </c>
      <c r="J11426" s="9">
        <v>14.043478260869566</v>
      </c>
      <c r="K11426" s="9">
        <v>12.326086956521738</v>
      </c>
      <c r="L11426" s="9">
        <v>5.695652173913043</v>
      </c>
      <c r="M11426" s="9">
        <v>21.739130434782609</v>
      </c>
      <c r="N11426" s="9">
        <v>30.813636363636363</v>
      </c>
      <c r="O11426">
        <v>29.299675324675324</v>
      </c>
      <c r="P11426">
        <v>30.408116883116879</v>
      </c>
      <c r="Q11426">
        <v>34.953341450216449</v>
      </c>
      <c r="R11426" s="9">
        <v>72.666666666666671</v>
      </c>
      <c r="S11426" s="9">
        <v>31.200000000000003</v>
      </c>
      <c r="T11426" s="9">
        <v>11</v>
      </c>
      <c r="U11426" s="9">
        <v>0</v>
      </c>
      <c r="V11426" s="9">
        <v>0</v>
      </c>
      <c r="W11426">
        <v>4</v>
      </c>
      <c r="X11426" t="s">
        <v>27</v>
      </c>
    </row>
    <row r="11427" spans="1:24" x14ac:dyDescent="0.25">
      <c r="A11427">
        <v>6</v>
      </c>
      <c r="B11427" s="7">
        <v>467</v>
      </c>
      <c r="C11427" s="4">
        <f t="shared" si="722"/>
        <v>2008</v>
      </c>
      <c r="D11427" s="4">
        <f t="shared" si="723"/>
        <v>4</v>
      </c>
      <c r="E11427" s="4">
        <f t="shared" si="724"/>
        <v>11</v>
      </c>
      <c r="F11427" s="4">
        <f t="shared" si="721"/>
        <v>102</v>
      </c>
      <c r="G11427" s="8">
        <v>39549</v>
      </c>
      <c r="H11427" s="9">
        <v>0.36739123478260871</v>
      </c>
      <c r="I11427" s="9">
        <v>9.4347826086956523</v>
      </c>
      <c r="J11427" s="9">
        <v>13.043478260869566</v>
      </c>
      <c r="K11427" s="9">
        <v>11.413043478260871</v>
      </c>
      <c r="L11427" s="9">
        <v>3</v>
      </c>
      <c r="M11427" s="9">
        <v>20.717391304347824</v>
      </c>
      <c r="N11427" s="9">
        <v>24.820454545454545</v>
      </c>
      <c r="O11427">
        <v>27.817045454545454</v>
      </c>
      <c r="P11427">
        <v>27.806601731601731</v>
      </c>
      <c r="Q11427">
        <v>29.011201298701298</v>
      </c>
      <c r="R11427" s="9">
        <v>76.3125</v>
      </c>
      <c r="S11427" s="9">
        <v>30.762499999999999</v>
      </c>
      <c r="T11427" s="9">
        <v>11</v>
      </c>
      <c r="U11427" s="9">
        <v>1</v>
      </c>
      <c r="V11427" s="9">
        <v>1</v>
      </c>
      <c r="W11427">
        <v>4</v>
      </c>
      <c r="X11427" t="s">
        <v>27</v>
      </c>
    </row>
    <row r="11428" spans="1:24" x14ac:dyDescent="0.25">
      <c r="A11428">
        <v>7</v>
      </c>
      <c r="B11428" s="7">
        <v>468</v>
      </c>
      <c r="C11428" s="4">
        <f t="shared" si="722"/>
        <v>2008</v>
      </c>
      <c r="D11428" s="4">
        <f t="shared" si="723"/>
        <v>4</v>
      </c>
      <c r="E11428" s="4">
        <f t="shared" si="724"/>
        <v>12</v>
      </c>
      <c r="F11428" s="4">
        <f t="shared" si="721"/>
        <v>103</v>
      </c>
      <c r="G11428" s="8">
        <v>39550</v>
      </c>
      <c r="H11428" s="9">
        <v>0.35652160652173914</v>
      </c>
      <c r="I11428" s="9">
        <v>6.5652173913043477</v>
      </c>
      <c r="J11428" s="9">
        <v>15.130434782608695</v>
      </c>
      <c r="K11428" s="9">
        <v>10.565217391304348</v>
      </c>
      <c r="L11428" s="9">
        <v>2.8478260869565215</v>
      </c>
      <c r="M11428" s="9">
        <v>17.065217391304348</v>
      </c>
      <c r="N11428" s="9">
        <v>35.90789473684211</v>
      </c>
      <c r="O11428">
        <v>30.364174641148328</v>
      </c>
      <c r="P11428">
        <v>30.513995215311002</v>
      </c>
      <c r="Q11428">
        <v>29.831924982911822</v>
      </c>
      <c r="R11428" s="9">
        <v>75.520833333333343</v>
      </c>
      <c r="S11428" s="9">
        <v>31.137499999999999</v>
      </c>
      <c r="T11428" s="9">
        <v>6</v>
      </c>
      <c r="U11428" s="9">
        <v>0</v>
      </c>
      <c r="V11428" s="9">
        <v>0</v>
      </c>
      <c r="W11428">
        <v>4</v>
      </c>
      <c r="X11428" t="s">
        <v>27</v>
      </c>
    </row>
    <row r="11429" spans="1:24" x14ac:dyDescent="0.25">
      <c r="A11429">
        <v>1</v>
      </c>
      <c r="B11429" s="7">
        <v>469</v>
      </c>
      <c r="C11429" s="4">
        <f t="shared" si="722"/>
        <v>2008</v>
      </c>
      <c r="D11429" s="4">
        <f t="shared" si="723"/>
        <v>4</v>
      </c>
      <c r="E11429" s="4">
        <f t="shared" si="724"/>
        <v>13</v>
      </c>
      <c r="F11429" s="4">
        <f t="shared" si="721"/>
        <v>104</v>
      </c>
      <c r="G11429" s="8">
        <v>39551</v>
      </c>
      <c r="H11429" s="9">
        <v>0.24782605652173914</v>
      </c>
      <c r="I11429" s="9">
        <v>5.1521739130434785</v>
      </c>
      <c r="J11429" s="9">
        <v>13.869565217391305</v>
      </c>
      <c r="K11429" s="9">
        <v>7.1739130434782608</v>
      </c>
      <c r="L11429" s="9">
        <v>0.2391304347826087</v>
      </c>
      <c r="M11429" s="9">
        <v>12.608695652173914</v>
      </c>
      <c r="N11429" s="9">
        <v>20.619444444444447</v>
      </c>
      <c r="O11429">
        <v>28.263669590643278</v>
      </c>
      <c r="P11429">
        <v>27.115931242247033</v>
      </c>
      <c r="Q11429">
        <v>28.040357522594366</v>
      </c>
      <c r="R11429" s="9">
        <v>75.729166666666657</v>
      </c>
      <c r="S11429" s="9">
        <v>30.95</v>
      </c>
      <c r="T11429" s="9">
        <v>6</v>
      </c>
      <c r="U11429" s="9">
        <v>1</v>
      </c>
      <c r="V11429" s="9">
        <v>1</v>
      </c>
      <c r="W11429">
        <v>4</v>
      </c>
      <c r="X11429" t="s">
        <v>27</v>
      </c>
    </row>
    <row r="11430" spans="1:24" x14ac:dyDescent="0.25">
      <c r="A11430">
        <v>2</v>
      </c>
      <c r="B11430" s="7">
        <v>470</v>
      </c>
      <c r="C11430" s="4">
        <f t="shared" si="722"/>
        <v>2008</v>
      </c>
      <c r="D11430" s="4">
        <f t="shared" si="723"/>
        <v>4</v>
      </c>
      <c r="E11430" s="4">
        <f t="shared" si="724"/>
        <v>14</v>
      </c>
      <c r="F11430" s="4">
        <f t="shared" si="721"/>
        <v>105</v>
      </c>
      <c r="G11430" s="8">
        <v>39552</v>
      </c>
      <c r="H11430" s="9">
        <v>0.20434781304347827</v>
      </c>
      <c r="I11430" s="9">
        <v>5.6304347826086953</v>
      </c>
      <c r="J11430" s="9">
        <v>13.413043478260869</v>
      </c>
      <c r="K11430" s="9">
        <v>7.5869565217391299</v>
      </c>
      <c r="L11430" s="9">
        <v>0.17391304347826086</v>
      </c>
      <c r="M11430" s="9">
        <v>13.304347826086957</v>
      </c>
      <c r="N11430" s="9">
        <v>23.578947368421051</v>
      </c>
      <c r="O11430">
        <v>22.099195906432747</v>
      </c>
      <c r="P11430">
        <v>26.702095516569202</v>
      </c>
      <c r="Q11430">
        <v>26.231685273790539</v>
      </c>
      <c r="R11430" s="9">
        <v>71.083333333333343</v>
      </c>
      <c r="S11430" s="9">
        <v>30.935416666666669</v>
      </c>
      <c r="T11430" s="9">
        <v>8</v>
      </c>
      <c r="U11430" s="9">
        <v>0</v>
      </c>
      <c r="V11430" s="9">
        <v>0</v>
      </c>
      <c r="W11430">
        <v>4</v>
      </c>
      <c r="X11430" t="s">
        <v>27</v>
      </c>
    </row>
    <row r="11431" spans="1:24" x14ac:dyDescent="0.25">
      <c r="A11431">
        <v>3</v>
      </c>
      <c r="B11431" s="7">
        <v>471</v>
      </c>
      <c r="C11431" s="4">
        <f t="shared" si="722"/>
        <v>2008</v>
      </c>
      <c r="D11431" s="4">
        <f t="shared" si="723"/>
        <v>4</v>
      </c>
      <c r="E11431" s="4">
        <f t="shared" si="724"/>
        <v>15</v>
      </c>
      <c r="F11431" s="4">
        <f t="shared" si="721"/>
        <v>106</v>
      </c>
      <c r="G11431" s="8">
        <v>39553</v>
      </c>
      <c r="H11431" s="9">
        <v>0.23913041956521741</v>
      </c>
      <c r="I11431" s="9">
        <v>4.2391304347826084</v>
      </c>
      <c r="J11431" s="9">
        <v>18.130434782608695</v>
      </c>
      <c r="K11431" s="9">
        <v>8.5869565217391308</v>
      </c>
      <c r="L11431" s="9">
        <v>0.47826086956521741</v>
      </c>
      <c r="M11431" s="9">
        <v>12.717391304347826</v>
      </c>
      <c r="N11431" s="9">
        <v>39.35</v>
      </c>
      <c r="O11431">
        <v>31.464473684210525</v>
      </c>
      <c r="P11431">
        <v>27.849463937621834</v>
      </c>
      <c r="Q11431">
        <v>29.864071637426903</v>
      </c>
      <c r="R11431" s="9">
        <v>69.395833333333343</v>
      </c>
      <c r="S11431" s="9">
        <v>31.416666666666664</v>
      </c>
      <c r="T11431" s="9">
        <v>6</v>
      </c>
      <c r="U11431" s="9">
        <v>1</v>
      </c>
      <c r="V11431" s="9">
        <v>1</v>
      </c>
      <c r="W11431">
        <v>4</v>
      </c>
      <c r="X11431" t="s">
        <v>27</v>
      </c>
    </row>
    <row r="11432" spans="1:24" x14ac:dyDescent="0.25">
      <c r="A11432">
        <v>4</v>
      </c>
      <c r="B11432" s="7">
        <v>472</v>
      </c>
      <c r="C11432" s="4">
        <f t="shared" si="722"/>
        <v>2008</v>
      </c>
      <c r="D11432" s="4">
        <f t="shared" si="723"/>
        <v>4</v>
      </c>
      <c r="E11432" s="4">
        <f t="shared" si="724"/>
        <v>16</v>
      </c>
      <c r="F11432" s="4">
        <f t="shared" si="721"/>
        <v>107</v>
      </c>
      <c r="G11432" s="8">
        <v>39554</v>
      </c>
      <c r="H11432" s="9">
        <v>0.39565203478260869</v>
      </c>
      <c r="I11432" s="9">
        <v>2.8478260869565215</v>
      </c>
      <c r="J11432" s="9">
        <v>32.913043478260875</v>
      </c>
      <c r="K11432" s="9">
        <v>15.108695652173914</v>
      </c>
      <c r="L11432" s="9">
        <v>2.5</v>
      </c>
      <c r="M11432" s="9">
        <v>18.021739130434781</v>
      </c>
      <c r="N11432" s="9">
        <v>41.926086956521743</v>
      </c>
      <c r="O11432">
        <v>40.638043478260869</v>
      </c>
      <c r="P11432">
        <v>34.951678108314262</v>
      </c>
      <c r="Q11432">
        <v>31.368619692346812</v>
      </c>
      <c r="R11432" s="9">
        <v>71.9375</v>
      </c>
      <c r="S11432" s="9">
        <v>31.068750000000001</v>
      </c>
      <c r="T11432" s="9">
        <v>11</v>
      </c>
      <c r="U11432" s="9">
        <v>0</v>
      </c>
      <c r="V11432" s="9">
        <v>0</v>
      </c>
      <c r="W11432">
        <v>4</v>
      </c>
      <c r="X11432" t="s">
        <v>27</v>
      </c>
    </row>
    <row r="11433" spans="1:24" x14ac:dyDescent="0.25">
      <c r="A11433">
        <v>5</v>
      </c>
      <c r="B11433" s="7">
        <v>473</v>
      </c>
      <c r="C11433" s="4">
        <f t="shared" si="722"/>
        <v>2008</v>
      </c>
      <c r="D11433" s="4">
        <f t="shared" si="723"/>
        <v>4</v>
      </c>
      <c r="E11433" s="4">
        <f t="shared" si="724"/>
        <v>17</v>
      </c>
      <c r="F11433" s="4">
        <f t="shared" si="721"/>
        <v>108</v>
      </c>
      <c r="G11433" s="8">
        <v>39555</v>
      </c>
      <c r="H11433" s="9">
        <v>0.48448609782608698</v>
      </c>
      <c r="I11433" s="9">
        <v>7.0286561264822129</v>
      </c>
      <c r="J11433" s="9">
        <v>23.703557312252965</v>
      </c>
      <c r="K11433" s="9">
        <v>17.159090909090907</v>
      </c>
      <c r="L11433" s="9">
        <v>5.537549407114625</v>
      </c>
      <c r="M11433" s="9">
        <v>24.188735177865613</v>
      </c>
      <c r="N11433" s="9">
        <v>42.490683229813669</v>
      </c>
      <c r="O11433">
        <v>42.208385093167706</v>
      </c>
      <c r="P11433">
        <v>41.2555900621118</v>
      </c>
      <c r="Q11433">
        <v>36.836429388689112</v>
      </c>
      <c r="R11433" s="9">
        <v>72.854166666666657</v>
      </c>
      <c r="S11433" s="9">
        <v>31.588315217391305</v>
      </c>
      <c r="T11433" s="9">
        <v>11</v>
      </c>
      <c r="U11433" s="9">
        <v>1</v>
      </c>
      <c r="V11433" s="9">
        <v>1</v>
      </c>
      <c r="W11433">
        <v>4</v>
      </c>
      <c r="X11433" t="s">
        <v>27</v>
      </c>
    </row>
    <row r="11434" spans="1:24" x14ac:dyDescent="0.25">
      <c r="A11434">
        <v>6</v>
      </c>
      <c r="B11434" s="7">
        <v>474</v>
      </c>
      <c r="C11434" s="4">
        <f t="shared" si="722"/>
        <v>2008</v>
      </c>
      <c r="D11434" s="4">
        <f t="shared" si="723"/>
        <v>4</v>
      </c>
      <c r="E11434" s="4">
        <f t="shared" si="724"/>
        <v>18</v>
      </c>
      <c r="F11434" s="4">
        <f t="shared" si="721"/>
        <v>109</v>
      </c>
      <c r="G11434" s="8">
        <v>39556</v>
      </c>
      <c r="H11434" s="9">
        <v>0.41956510869565217</v>
      </c>
      <c r="I11434" s="9">
        <v>7.7826086956521738</v>
      </c>
      <c r="J11434" s="9">
        <v>15.956521739130435</v>
      </c>
      <c r="K11434" s="9">
        <v>14.782608695652174</v>
      </c>
      <c r="L11434" s="9">
        <v>2.0652173913043481</v>
      </c>
      <c r="M11434" s="9">
        <v>22.543478260869563</v>
      </c>
      <c r="N11434" s="9">
        <v>35.364624505928852</v>
      </c>
      <c r="O11434">
        <v>38.927653867871257</v>
      </c>
      <c r="P11434">
        <v>39.927131564088086</v>
      </c>
      <c r="Q11434">
        <v>39.782848673066063</v>
      </c>
      <c r="R11434" s="9">
        <v>77.8125</v>
      </c>
      <c r="S11434" s="9">
        <v>31.256250000000001</v>
      </c>
      <c r="T11434" s="9">
        <v>6</v>
      </c>
      <c r="U11434" s="9">
        <v>1</v>
      </c>
      <c r="V11434" s="9">
        <v>1</v>
      </c>
      <c r="W11434">
        <v>4</v>
      </c>
      <c r="X11434" t="s">
        <v>27</v>
      </c>
    </row>
    <row r="11435" spans="1:24" x14ac:dyDescent="0.25">
      <c r="A11435">
        <v>7</v>
      </c>
      <c r="B11435" s="7">
        <v>475</v>
      </c>
      <c r="C11435" s="4">
        <f t="shared" si="722"/>
        <v>2008</v>
      </c>
      <c r="D11435" s="4">
        <f t="shared" si="723"/>
        <v>4</v>
      </c>
      <c r="E11435" s="4">
        <f t="shared" si="724"/>
        <v>19</v>
      </c>
      <c r="F11435" s="4">
        <f t="shared" si="721"/>
        <v>110</v>
      </c>
      <c r="G11435" s="8">
        <v>39557</v>
      </c>
      <c r="H11435" s="9">
        <v>0.38432964492753618</v>
      </c>
      <c r="I11435" s="9">
        <v>6.5588768115942022</v>
      </c>
      <c r="J11435" s="9">
        <v>18.328804347826086</v>
      </c>
      <c r="K11435" s="9">
        <v>12.1875</v>
      </c>
      <c r="L11435" s="9">
        <v>1.3396739130434783</v>
      </c>
      <c r="M11435" s="9">
        <v>18.894927536231883</v>
      </c>
      <c r="N11435" s="9">
        <v>33.813852813852819</v>
      </c>
      <c r="O11435">
        <v>34.589238659890839</v>
      </c>
      <c r="P11435">
        <v>37.223053516531785</v>
      </c>
      <c r="Q11435">
        <v>38.398811876529273</v>
      </c>
      <c r="R11435" s="9">
        <v>77.854166666666657</v>
      </c>
      <c r="S11435" s="9">
        <v>31.170833333333334</v>
      </c>
      <c r="T11435" s="9">
        <v>13</v>
      </c>
      <c r="U11435" s="9">
        <v>1</v>
      </c>
      <c r="V11435" s="9">
        <v>1</v>
      </c>
      <c r="W11435">
        <v>4</v>
      </c>
      <c r="X11435" t="s">
        <v>27</v>
      </c>
    </row>
    <row r="11436" spans="1:24" x14ac:dyDescent="0.25">
      <c r="A11436">
        <v>1</v>
      </c>
      <c r="B11436" s="7">
        <v>476</v>
      </c>
      <c r="C11436" s="4">
        <f t="shared" si="722"/>
        <v>2008</v>
      </c>
      <c r="D11436" s="4">
        <f t="shared" si="723"/>
        <v>4</v>
      </c>
      <c r="E11436" s="4">
        <f t="shared" si="724"/>
        <v>20</v>
      </c>
      <c r="F11436" s="4">
        <f t="shared" si="721"/>
        <v>111</v>
      </c>
      <c r="G11436" s="8">
        <v>39558</v>
      </c>
      <c r="H11436" s="9">
        <v>0.35217382173913042</v>
      </c>
      <c r="I11436" s="9">
        <v>5.3695652173913047</v>
      </c>
      <c r="J11436" s="9">
        <v>21.326086956521738</v>
      </c>
      <c r="K11436" s="9">
        <v>10.608695652173912</v>
      </c>
      <c r="L11436" s="9">
        <v>1.2826086956521738</v>
      </c>
      <c r="M11436" s="9">
        <v>15.934782608695652</v>
      </c>
      <c r="N11436" s="9">
        <v>24.357142857142858</v>
      </c>
      <c r="O11436">
        <v>29.08549783549784</v>
      </c>
      <c r="P11436">
        <v>31.178540058974846</v>
      </c>
      <c r="Q11436">
        <v>34.006575851684552</v>
      </c>
      <c r="R11436" s="9">
        <v>74.291666666666671</v>
      </c>
      <c r="S11436" s="9">
        <v>31.289583333333333</v>
      </c>
      <c r="T11436" s="9">
        <v>5</v>
      </c>
      <c r="U11436" s="9">
        <v>1</v>
      </c>
      <c r="V11436" s="9">
        <v>1</v>
      </c>
      <c r="W11436">
        <v>4</v>
      </c>
      <c r="X11436" t="s">
        <v>27</v>
      </c>
    </row>
    <row r="11437" spans="1:24" x14ac:dyDescent="0.25">
      <c r="A11437">
        <v>2</v>
      </c>
      <c r="B11437" s="7">
        <v>477</v>
      </c>
      <c r="C11437" s="4">
        <f t="shared" si="722"/>
        <v>2008</v>
      </c>
      <c r="D11437" s="4">
        <f t="shared" si="723"/>
        <v>4</v>
      </c>
      <c r="E11437" s="4">
        <f t="shared" si="724"/>
        <v>21</v>
      </c>
      <c r="F11437" s="4">
        <f t="shared" si="721"/>
        <v>112</v>
      </c>
      <c r="G11437" s="8">
        <v>39559</v>
      </c>
      <c r="H11437" s="9">
        <v>0.34999990434782607</v>
      </c>
      <c r="I11437" s="9">
        <v>7.4782608695652169</v>
      </c>
      <c r="J11437" s="9">
        <v>17</v>
      </c>
      <c r="K11437" s="9">
        <v>11.282608695652174</v>
      </c>
      <c r="L11437" s="9">
        <v>2.4347826086956523</v>
      </c>
      <c r="M11437" s="9">
        <v>18.760869565217391</v>
      </c>
      <c r="N11437" s="9">
        <v>24.327231121281464</v>
      </c>
      <c r="O11437">
        <v>24.342186989212159</v>
      </c>
      <c r="P11437">
        <v>27.499408930759046</v>
      </c>
      <c r="Q11437">
        <v>29.465712824551495</v>
      </c>
      <c r="R11437" s="9">
        <v>75.583333333333343</v>
      </c>
      <c r="S11437" s="9">
        <v>31.254166666666666</v>
      </c>
      <c r="T11437" s="9">
        <v>7</v>
      </c>
      <c r="U11437" s="9">
        <v>0</v>
      </c>
      <c r="V11437" s="9">
        <v>0</v>
      </c>
      <c r="W11437">
        <v>4</v>
      </c>
      <c r="X11437" t="s">
        <v>27</v>
      </c>
    </row>
    <row r="11438" spans="1:24" x14ac:dyDescent="0.25">
      <c r="A11438">
        <v>3</v>
      </c>
      <c r="B11438" s="7">
        <v>478</v>
      </c>
      <c r="C11438" s="4">
        <f t="shared" si="722"/>
        <v>2008</v>
      </c>
      <c r="D11438" s="4">
        <f t="shared" si="723"/>
        <v>4</v>
      </c>
      <c r="E11438" s="4">
        <f t="shared" si="724"/>
        <v>22</v>
      </c>
      <c r="F11438" s="4">
        <f t="shared" si="721"/>
        <v>113</v>
      </c>
      <c r="G11438" s="8">
        <v>39560</v>
      </c>
      <c r="H11438" s="9">
        <v>0.38853747440711461</v>
      </c>
      <c r="I11438" s="9">
        <v>9.5869565217391308</v>
      </c>
      <c r="J11438" s="9">
        <v>12.218379446640316</v>
      </c>
      <c r="K11438" s="9">
        <v>11.152173913043478</v>
      </c>
      <c r="L11438" s="9">
        <v>3.5</v>
      </c>
      <c r="M11438" s="9">
        <v>20.695652173913043</v>
      </c>
      <c r="N11438" s="9">
        <v>23.810068649885583</v>
      </c>
      <c r="O11438">
        <v>24.068649885583525</v>
      </c>
      <c r="P11438">
        <v>24.164814209436638</v>
      </c>
      <c r="Q11438">
        <v>26.577073860540683</v>
      </c>
      <c r="R11438" s="9">
        <v>71.8125</v>
      </c>
      <c r="S11438" s="9">
        <v>31.556249999999999</v>
      </c>
      <c r="T11438" s="9">
        <v>10</v>
      </c>
      <c r="U11438" s="9">
        <v>0</v>
      </c>
      <c r="V11438" s="9">
        <v>0</v>
      </c>
      <c r="W11438">
        <v>4</v>
      </c>
      <c r="X11438" t="s">
        <v>27</v>
      </c>
    </row>
    <row r="11439" spans="1:24" x14ac:dyDescent="0.25">
      <c r="A11439">
        <v>4</v>
      </c>
      <c r="B11439" s="7">
        <v>479</v>
      </c>
      <c r="C11439" s="4">
        <f t="shared" si="722"/>
        <v>2008</v>
      </c>
      <c r="D11439" s="4">
        <f t="shared" si="723"/>
        <v>4</v>
      </c>
      <c r="E11439" s="4">
        <f t="shared" si="724"/>
        <v>23</v>
      </c>
      <c r="F11439" s="4">
        <f t="shared" si="721"/>
        <v>114</v>
      </c>
      <c r="G11439" s="8">
        <v>39561</v>
      </c>
      <c r="H11439" s="9">
        <v>0.71739093478260862</v>
      </c>
      <c r="I11439" s="9">
        <v>6.0434782608695654</v>
      </c>
      <c r="J11439" s="9">
        <v>31.326086956521742</v>
      </c>
      <c r="K11439" s="9">
        <v>17.826086956521742</v>
      </c>
      <c r="L11439" s="9">
        <v>8.9130434782608692</v>
      </c>
      <c r="M11439" s="9">
        <v>23.978260869565219</v>
      </c>
      <c r="N11439" s="9">
        <v>28.030303030303031</v>
      </c>
      <c r="O11439">
        <v>25.920185840094305</v>
      </c>
      <c r="P11439">
        <v>25.389200933823361</v>
      </c>
      <c r="Q11439">
        <v>25.131186414653236</v>
      </c>
      <c r="R11439" s="9">
        <v>79.520833333333343</v>
      </c>
      <c r="S11439" s="9">
        <v>28.202083333333334</v>
      </c>
      <c r="T11439" s="9">
        <v>10</v>
      </c>
      <c r="U11439" s="9">
        <v>2</v>
      </c>
      <c r="V11439" s="9">
        <v>2</v>
      </c>
      <c r="W11439">
        <v>4</v>
      </c>
      <c r="X11439" t="s">
        <v>27</v>
      </c>
    </row>
    <row r="11440" spans="1:24" x14ac:dyDescent="0.25">
      <c r="A11440">
        <v>5</v>
      </c>
      <c r="B11440" s="7">
        <v>480</v>
      </c>
      <c r="C11440" s="4">
        <f t="shared" si="722"/>
        <v>2008</v>
      </c>
      <c r="D11440" s="4">
        <f t="shared" si="723"/>
        <v>4</v>
      </c>
      <c r="E11440" s="4">
        <f t="shared" si="724"/>
        <v>24</v>
      </c>
      <c r="F11440" s="4">
        <f t="shared" si="721"/>
        <v>115</v>
      </c>
      <c r="G11440" s="8">
        <v>39562</v>
      </c>
      <c r="H11440" s="9">
        <v>0.85869545652173918</v>
      </c>
      <c r="I11440" s="9">
        <v>6.1521739130434785</v>
      </c>
      <c r="J11440" s="9">
        <v>28.5</v>
      </c>
      <c r="K11440" s="9">
        <v>23.934782608695652</v>
      </c>
      <c r="L11440" s="9">
        <v>11.239130434782609</v>
      </c>
      <c r="M11440" s="9">
        <v>30.021739130434781</v>
      </c>
      <c r="N11440" s="9">
        <v>56.409090909090907</v>
      </c>
      <c r="O11440">
        <v>42.219696969696969</v>
      </c>
      <c r="P11440">
        <v>36.083154196426506</v>
      </c>
      <c r="Q11440">
        <v>33.144173427640247</v>
      </c>
      <c r="R11440" s="9">
        <v>80.3125</v>
      </c>
      <c r="S11440" s="9">
        <v>28.458333333333332</v>
      </c>
      <c r="T11440" s="9">
        <v>3</v>
      </c>
      <c r="U11440" s="9">
        <v>0</v>
      </c>
      <c r="V11440" s="9">
        <v>0</v>
      </c>
      <c r="W11440">
        <v>4</v>
      </c>
      <c r="X11440" t="s">
        <v>27</v>
      </c>
    </row>
    <row r="11441" spans="1:24" x14ac:dyDescent="0.25">
      <c r="A11441">
        <v>6</v>
      </c>
      <c r="B11441" s="7">
        <v>481</v>
      </c>
      <c r="C11441" s="4">
        <f t="shared" si="722"/>
        <v>2008</v>
      </c>
      <c r="D11441" s="4">
        <f t="shared" si="723"/>
        <v>4</v>
      </c>
      <c r="E11441" s="4">
        <f t="shared" si="724"/>
        <v>25</v>
      </c>
      <c r="F11441" s="4">
        <f t="shared" si="721"/>
        <v>116</v>
      </c>
      <c r="G11441" s="8">
        <v>39563</v>
      </c>
      <c r="H11441" s="9">
        <v>0.8816930339816933</v>
      </c>
      <c r="I11441" s="9">
        <v>10.98970251716247</v>
      </c>
      <c r="J11441" s="9">
        <v>19.765446224256294</v>
      </c>
      <c r="K11441" s="9">
        <v>26.046910755148744</v>
      </c>
      <c r="L11441" s="9">
        <v>10.703933747412009</v>
      </c>
      <c r="M11441" s="9">
        <v>36.953089244851256</v>
      </c>
      <c r="N11441" s="9">
        <v>42.523809523809526</v>
      </c>
      <c r="O11441">
        <v>49.466450216450212</v>
      </c>
      <c r="P11441">
        <v>42.321067821067821</v>
      </c>
      <c r="Q11441">
        <v>37.693318028272259</v>
      </c>
      <c r="R11441" s="9">
        <v>82.041666666666657</v>
      </c>
      <c r="S11441" s="9">
        <v>26.741304347826087</v>
      </c>
      <c r="T11441" s="9">
        <v>4</v>
      </c>
      <c r="U11441" s="9">
        <v>0</v>
      </c>
      <c r="V11441" s="9">
        <v>0</v>
      </c>
      <c r="W11441">
        <v>4</v>
      </c>
      <c r="X11441" t="s">
        <v>27</v>
      </c>
    </row>
    <row r="11442" spans="1:24" x14ac:dyDescent="0.25">
      <c r="A11442">
        <v>7</v>
      </c>
      <c r="B11442" s="7">
        <v>482</v>
      </c>
      <c r="C11442" s="4">
        <f t="shared" si="722"/>
        <v>2008</v>
      </c>
      <c r="D11442" s="4">
        <f t="shared" si="723"/>
        <v>4</v>
      </c>
      <c r="E11442" s="4">
        <f t="shared" si="724"/>
        <v>26</v>
      </c>
      <c r="F11442" s="4">
        <f t="shared" si="721"/>
        <v>117</v>
      </c>
      <c r="G11442" s="8">
        <v>39564</v>
      </c>
      <c r="H11442" s="9">
        <v>0.49782601521739134</v>
      </c>
      <c r="I11442" s="9">
        <v>6.6521739130434785</v>
      </c>
      <c r="J11442" s="9">
        <v>26.913043478260867</v>
      </c>
      <c r="K11442" s="9">
        <v>18.913043478260867</v>
      </c>
      <c r="L11442" s="9">
        <v>12.847826086956523</v>
      </c>
      <c r="M11442" s="9">
        <v>25.608695652173914</v>
      </c>
      <c r="N11442" s="9">
        <v>44.489130434782609</v>
      </c>
      <c r="O11442">
        <v>43.506469979296071</v>
      </c>
      <c r="P11442">
        <v>47.807343622561014</v>
      </c>
      <c r="Q11442">
        <v>42.86308347449652</v>
      </c>
      <c r="R11442" s="9">
        <v>72.25</v>
      </c>
      <c r="S11442" s="9">
        <v>27.862499999999997</v>
      </c>
      <c r="T11442" s="9">
        <v>3</v>
      </c>
      <c r="U11442" s="9">
        <v>0</v>
      </c>
      <c r="V11442" s="9">
        <v>0</v>
      </c>
      <c r="W11442">
        <v>4</v>
      </c>
      <c r="X11442" t="s">
        <v>27</v>
      </c>
    </row>
    <row r="11443" spans="1:24" x14ac:dyDescent="0.25">
      <c r="A11443">
        <v>1</v>
      </c>
      <c r="B11443" s="7">
        <v>483</v>
      </c>
      <c r="C11443" s="4">
        <f t="shared" si="722"/>
        <v>2008</v>
      </c>
      <c r="D11443" s="4">
        <f t="shared" si="723"/>
        <v>4</v>
      </c>
      <c r="E11443" s="4">
        <f t="shared" si="724"/>
        <v>27</v>
      </c>
      <c r="F11443" s="4">
        <f t="shared" si="721"/>
        <v>118</v>
      </c>
      <c r="G11443" s="8">
        <v>39565</v>
      </c>
      <c r="H11443" s="9">
        <v>0.48913026086956518</v>
      </c>
      <c r="I11443" s="9">
        <v>9.0434782608695663</v>
      </c>
      <c r="J11443" s="9">
        <v>14.760869565217391</v>
      </c>
      <c r="K11443" s="9">
        <v>15.978260869565219</v>
      </c>
      <c r="L11443" s="9">
        <v>12.673913043478262</v>
      </c>
      <c r="M11443" s="9">
        <v>25.021739130434781</v>
      </c>
      <c r="N11443" s="9">
        <v>43.665909090909089</v>
      </c>
      <c r="O11443">
        <v>44.077519762845853</v>
      </c>
      <c r="P11443">
        <v>43.559616349833739</v>
      </c>
      <c r="Q11443">
        <v>46.771984989648033</v>
      </c>
      <c r="R11443" s="9">
        <v>66.104166666666671</v>
      </c>
      <c r="S11443" s="9">
        <v>29.672916666666666</v>
      </c>
      <c r="T11443" s="9">
        <v>10</v>
      </c>
      <c r="U11443" s="9">
        <v>1</v>
      </c>
      <c r="V11443" s="9">
        <v>1</v>
      </c>
      <c r="W11443">
        <v>4</v>
      </c>
      <c r="X11443" t="s">
        <v>27</v>
      </c>
    </row>
    <row r="11444" spans="1:24" x14ac:dyDescent="0.25">
      <c r="A11444">
        <v>2</v>
      </c>
      <c r="B11444" s="7">
        <v>484</v>
      </c>
      <c r="C11444" s="4">
        <f t="shared" si="722"/>
        <v>2008</v>
      </c>
      <c r="D11444" s="4">
        <f t="shared" si="723"/>
        <v>4</v>
      </c>
      <c r="E11444" s="4">
        <f t="shared" si="724"/>
        <v>28</v>
      </c>
      <c r="F11444" s="4">
        <f t="shared" si="721"/>
        <v>119</v>
      </c>
      <c r="G11444" s="8">
        <v>39566</v>
      </c>
      <c r="H11444" s="9">
        <v>0.49812237322134389</v>
      </c>
      <c r="I11444" s="9">
        <v>8.8300395256916993</v>
      </c>
      <c r="J11444" s="9">
        <v>14.045454545454547</v>
      </c>
      <c r="K11444" s="9">
        <v>17.91600790513834</v>
      </c>
      <c r="L11444" s="9">
        <v>13.694664031620553</v>
      </c>
      <c r="M11444" s="9">
        <v>26.902173913043477</v>
      </c>
      <c r="N11444" s="9">
        <v>33.869565217391305</v>
      </c>
      <c r="O11444">
        <v>38.767737154150197</v>
      </c>
      <c r="P11444">
        <v>40.674868247694334</v>
      </c>
      <c r="Q11444">
        <v>41.137103566723134</v>
      </c>
      <c r="R11444" s="9">
        <v>66.041666666666671</v>
      </c>
      <c r="S11444" s="9">
        <v>29.222916666666666</v>
      </c>
      <c r="T11444" s="9">
        <v>6</v>
      </c>
      <c r="U11444" s="9">
        <v>0</v>
      </c>
      <c r="V11444" s="9">
        <v>0</v>
      </c>
      <c r="W11444">
        <v>4</v>
      </c>
      <c r="X11444" t="s">
        <v>27</v>
      </c>
    </row>
    <row r="11445" spans="1:24" x14ac:dyDescent="0.25">
      <c r="A11445">
        <v>3</v>
      </c>
      <c r="B11445" s="7">
        <v>485</v>
      </c>
      <c r="C11445" s="4">
        <f t="shared" si="722"/>
        <v>2008</v>
      </c>
      <c r="D11445" s="4">
        <f t="shared" si="723"/>
        <v>4</v>
      </c>
      <c r="E11445" s="4">
        <f t="shared" si="724"/>
        <v>29</v>
      </c>
      <c r="F11445" s="4">
        <f t="shared" si="721"/>
        <v>120</v>
      </c>
      <c r="G11445" s="8">
        <v>39567</v>
      </c>
      <c r="H11445" s="9">
        <v>0.47391286086956524</v>
      </c>
      <c r="I11445" s="9">
        <v>10.5</v>
      </c>
      <c r="J11445" s="9">
        <v>13.630434782608695</v>
      </c>
      <c r="K11445" s="9">
        <v>17.413043478260867</v>
      </c>
      <c r="L11445" s="9">
        <v>8.6304347826086953</v>
      </c>
      <c r="M11445" s="9">
        <v>28.021739130434781</v>
      </c>
      <c r="N11445" s="9">
        <v>29.330808080808083</v>
      </c>
      <c r="O11445">
        <v>31.600186649099694</v>
      </c>
      <c r="P11445">
        <v>35.622094129702823</v>
      </c>
      <c r="Q11445">
        <v>37.838853205972768</v>
      </c>
      <c r="R11445" s="9">
        <v>71</v>
      </c>
      <c r="S11445" s="9">
        <v>28.318750000000001</v>
      </c>
      <c r="T11445" s="9">
        <v>6</v>
      </c>
      <c r="U11445" s="9">
        <v>1</v>
      </c>
      <c r="V11445" s="9">
        <v>1</v>
      </c>
      <c r="W11445">
        <v>4</v>
      </c>
      <c r="X11445" t="s">
        <v>27</v>
      </c>
    </row>
    <row r="11446" spans="1:24" x14ac:dyDescent="0.25">
      <c r="A11446">
        <v>4</v>
      </c>
      <c r="B11446" s="7">
        <v>486</v>
      </c>
      <c r="C11446" s="4">
        <f t="shared" si="722"/>
        <v>2008</v>
      </c>
      <c r="D11446" s="4">
        <f t="shared" si="723"/>
        <v>4</v>
      </c>
      <c r="E11446" s="4">
        <f t="shared" si="724"/>
        <v>30</v>
      </c>
      <c r="F11446" s="4">
        <f t="shared" si="721"/>
        <v>121</v>
      </c>
      <c r="G11446" s="8">
        <v>39568</v>
      </c>
      <c r="H11446" s="9">
        <v>0.63695633260869566</v>
      </c>
      <c r="I11446" s="9">
        <v>20.934782608695652</v>
      </c>
      <c r="J11446" s="9">
        <v>14.934782608695652</v>
      </c>
      <c r="K11446" s="9">
        <v>19.630434782608695</v>
      </c>
      <c r="L11446" s="9">
        <v>10.869565217391305</v>
      </c>
      <c r="M11446" s="9">
        <v>40.521739130434781</v>
      </c>
      <c r="N11446" s="9">
        <v>30.324999999999999</v>
      </c>
      <c r="O11446">
        <v>29.827904040404043</v>
      </c>
      <c r="P11446">
        <v>31.175124432733128</v>
      </c>
      <c r="Q11446">
        <v>34.297820597277116</v>
      </c>
      <c r="R11446" s="9">
        <v>70.25</v>
      </c>
      <c r="S11446" s="9">
        <v>28.710416666666667</v>
      </c>
      <c r="T11446" s="9">
        <v>4</v>
      </c>
      <c r="U11446" s="9">
        <v>0</v>
      </c>
      <c r="V11446" s="9">
        <v>0</v>
      </c>
      <c r="W11446">
        <v>4</v>
      </c>
      <c r="X11446" t="s">
        <v>27</v>
      </c>
    </row>
    <row r="11447" spans="1:24" x14ac:dyDescent="0.25">
      <c r="A11447">
        <v>5</v>
      </c>
      <c r="B11447" s="7">
        <v>487</v>
      </c>
      <c r="C11447" s="4">
        <f t="shared" si="722"/>
        <v>2008</v>
      </c>
      <c r="D11447" s="4">
        <f t="shared" si="723"/>
        <v>5</v>
      </c>
      <c r="E11447" s="4">
        <f t="shared" si="724"/>
        <v>1</v>
      </c>
      <c r="F11447" s="4">
        <f t="shared" si="721"/>
        <v>122</v>
      </c>
      <c r="G11447" s="8">
        <v>39569</v>
      </c>
      <c r="H11447" s="9">
        <v>0.44130409347826088</v>
      </c>
      <c r="I11447" s="9">
        <v>11.326086956521738</v>
      </c>
      <c r="J11447" s="9">
        <v>9.4130434782608692</v>
      </c>
      <c r="K11447" s="9">
        <v>11.739130434782609</v>
      </c>
      <c r="L11447" s="9">
        <v>5.7173913043478262</v>
      </c>
      <c r="M11447" s="9">
        <v>23.065217391304348</v>
      </c>
      <c r="N11447" s="9">
        <v>46.81818181818182</v>
      </c>
      <c r="O11447">
        <v>38.571590909090908</v>
      </c>
      <c r="P11447">
        <v>35.491329966329964</v>
      </c>
      <c r="Q11447">
        <v>35.085888779095299</v>
      </c>
      <c r="R11447" s="9">
        <v>66.229166666666657</v>
      </c>
      <c r="S11447" s="9">
        <v>29.887499999999999</v>
      </c>
      <c r="T11447" s="9">
        <v>5</v>
      </c>
      <c r="U11447" s="9">
        <v>0</v>
      </c>
      <c r="V11447" s="9">
        <v>0</v>
      </c>
      <c r="W11447">
        <v>4</v>
      </c>
      <c r="X11447" t="s">
        <v>27</v>
      </c>
    </row>
    <row r="11448" spans="1:24" x14ac:dyDescent="0.25">
      <c r="A11448">
        <v>6</v>
      </c>
      <c r="B11448" s="7">
        <v>488</v>
      </c>
      <c r="C11448" s="4">
        <f t="shared" si="722"/>
        <v>2008</v>
      </c>
      <c r="D11448" s="4">
        <f t="shared" si="723"/>
        <v>5</v>
      </c>
      <c r="E11448" s="4">
        <f t="shared" si="724"/>
        <v>2</v>
      </c>
      <c r="F11448" s="4">
        <f t="shared" si="721"/>
        <v>123</v>
      </c>
      <c r="G11448" s="8">
        <v>39570</v>
      </c>
      <c r="H11448" s="9">
        <v>0.44999983043478259</v>
      </c>
      <c r="I11448" s="9">
        <v>16.217391304347824</v>
      </c>
      <c r="J11448" s="9">
        <v>7.2391304347826084</v>
      </c>
      <c r="K11448" s="9">
        <v>11.804347826086957</v>
      </c>
      <c r="L11448" s="9">
        <v>7.0434782608695654</v>
      </c>
      <c r="M11448" s="9">
        <v>28</v>
      </c>
      <c r="N11448" s="9">
        <v>45.208333333333336</v>
      </c>
      <c r="O11448">
        <v>46.013257575757578</v>
      </c>
      <c r="P11448">
        <v>40.783838383838386</v>
      </c>
      <c r="Q11448">
        <v>37.920580808080814</v>
      </c>
      <c r="R11448" s="9">
        <v>66.395833333333343</v>
      </c>
      <c r="S11448" s="9">
        <v>29.539583333333333</v>
      </c>
      <c r="T11448" s="9">
        <v>7</v>
      </c>
      <c r="U11448" s="9">
        <v>1</v>
      </c>
      <c r="V11448" s="9">
        <v>1</v>
      </c>
      <c r="W11448">
        <v>4</v>
      </c>
      <c r="X11448" t="s">
        <v>27</v>
      </c>
    </row>
    <row r="11449" spans="1:24" x14ac:dyDescent="0.25">
      <c r="A11449">
        <v>7</v>
      </c>
      <c r="B11449" s="7">
        <v>489</v>
      </c>
      <c r="C11449" s="4">
        <f t="shared" si="722"/>
        <v>2008</v>
      </c>
      <c r="D11449" s="4">
        <f t="shared" si="723"/>
        <v>5</v>
      </c>
      <c r="E11449" s="4">
        <f t="shared" si="724"/>
        <v>3</v>
      </c>
      <c r="F11449" s="4">
        <f t="shared" si="721"/>
        <v>124</v>
      </c>
      <c r="G11449" s="8">
        <v>39571</v>
      </c>
      <c r="H11449" s="9">
        <v>0.35434771739130433</v>
      </c>
      <c r="I11449" s="9">
        <v>9.1521739130434785</v>
      </c>
      <c r="J11449" s="9">
        <v>18.630434782608695</v>
      </c>
      <c r="K11449" s="9">
        <v>12.260869565217391</v>
      </c>
      <c r="L11449" s="9">
        <v>5.2391304347826084</v>
      </c>
      <c r="M11449" s="9">
        <v>21.5</v>
      </c>
      <c r="N11449" s="9">
        <v>27.033180778032033</v>
      </c>
      <c r="O11449">
        <v>36.120757055682688</v>
      </c>
      <c r="P11449">
        <v>39.686565309849065</v>
      </c>
      <c r="Q11449">
        <v>37.346173982386794</v>
      </c>
      <c r="R11449" s="9">
        <v>64.145833333333329</v>
      </c>
      <c r="S11449" s="9">
        <v>29.833333333333332</v>
      </c>
      <c r="T11449" s="9">
        <v>4</v>
      </c>
      <c r="U11449" s="9">
        <v>0</v>
      </c>
      <c r="V11449" s="9">
        <v>0</v>
      </c>
      <c r="W11449">
        <v>4</v>
      </c>
      <c r="X11449" t="s">
        <v>27</v>
      </c>
    </row>
    <row r="11450" spans="1:24" x14ac:dyDescent="0.25">
      <c r="A11450">
        <v>1</v>
      </c>
      <c r="B11450" s="7">
        <v>490</v>
      </c>
      <c r="C11450" s="4">
        <f t="shared" si="722"/>
        <v>2008</v>
      </c>
      <c r="D11450" s="4">
        <f t="shared" si="723"/>
        <v>5</v>
      </c>
      <c r="E11450" s="4">
        <f t="shared" si="724"/>
        <v>4</v>
      </c>
      <c r="F11450" s="4">
        <f t="shared" si="721"/>
        <v>125</v>
      </c>
      <c r="G11450" s="8">
        <v>39572</v>
      </c>
      <c r="H11450" s="9">
        <v>0.3804346065217391</v>
      </c>
      <c r="I11450" s="9">
        <v>6.7391304347826093</v>
      </c>
      <c r="J11450" s="9">
        <v>22.15217391304348</v>
      </c>
      <c r="K11450" s="9">
        <v>11.32608695652174</v>
      </c>
      <c r="L11450" s="9">
        <v>3.6304347826086958</v>
      </c>
      <c r="M11450" s="9">
        <v>18.108695652173914</v>
      </c>
      <c r="N11450" s="9">
        <v>42.454545454545453</v>
      </c>
      <c r="O11450">
        <v>34.743863116288743</v>
      </c>
      <c r="P11450">
        <v>38.232019855303605</v>
      </c>
      <c r="Q11450">
        <v>40.378560346023157</v>
      </c>
      <c r="R11450" s="9">
        <v>67.041666666666657</v>
      </c>
      <c r="S11450" s="9">
        <v>29.3125</v>
      </c>
      <c r="T11450" s="9">
        <v>9</v>
      </c>
      <c r="U11450" s="9">
        <v>1</v>
      </c>
      <c r="V11450" s="9">
        <v>1</v>
      </c>
      <c r="W11450">
        <v>4</v>
      </c>
      <c r="X11450" t="s">
        <v>27</v>
      </c>
    </row>
    <row r="11451" spans="1:24" x14ac:dyDescent="0.25">
      <c r="A11451">
        <v>2</v>
      </c>
      <c r="B11451" s="7">
        <v>491</v>
      </c>
      <c r="C11451" s="4">
        <f t="shared" si="722"/>
        <v>2008</v>
      </c>
      <c r="D11451" s="4">
        <f t="shared" si="723"/>
        <v>5</v>
      </c>
      <c r="E11451" s="4">
        <f t="shared" si="724"/>
        <v>5</v>
      </c>
      <c r="F11451" s="4">
        <f t="shared" si="721"/>
        <v>126</v>
      </c>
      <c r="G11451" s="8">
        <v>39573</v>
      </c>
      <c r="H11451" s="9">
        <v>0.38478252826086956</v>
      </c>
      <c r="I11451" s="9">
        <v>8.804347826086957</v>
      </c>
      <c r="J11451" s="9">
        <v>19.282608695652172</v>
      </c>
      <c r="K11451" s="9">
        <v>14.17391304347826</v>
      </c>
      <c r="L11451" s="9">
        <v>6.9347826086956523</v>
      </c>
      <c r="M11451" s="9">
        <v>23.021739130434781</v>
      </c>
      <c r="N11451" s="9">
        <v>32.787137681159422</v>
      </c>
      <c r="O11451">
        <v>37.620841567852437</v>
      </c>
      <c r="P11451">
        <v>34.091621304578972</v>
      </c>
      <c r="Q11451">
        <v>36.870799311767563</v>
      </c>
      <c r="R11451" s="9">
        <v>60.729166666666671</v>
      </c>
      <c r="S11451" s="9">
        <v>30.443750000000001</v>
      </c>
      <c r="T11451" s="9">
        <v>8</v>
      </c>
      <c r="U11451" s="9">
        <v>2</v>
      </c>
      <c r="V11451" s="9">
        <v>2</v>
      </c>
      <c r="W11451">
        <v>4</v>
      </c>
      <c r="X11451" t="s">
        <v>27</v>
      </c>
    </row>
    <row r="11452" spans="1:24" x14ac:dyDescent="0.25">
      <c r="A11452">
        <v>3</v>
      </c>
      <c r="B11452" s="7">
        <v>492</v>
      </c>
      <c r="C11452" s="4">
        <f t="shared" si="722"/>
        <v>2008</v>
      </c>
      <c r="D11452" s="4">
        <f t="shared" si="723"/>
        <v>5</v>
      </c>
      <c r="E11452" s="4">
        <f t="shared" si="724"/>
        <v>6</v>
      </c>
      <c r="F11452" s="4">
        <f t="shared" si="721"/>
        <v>127</v>
      </c>
      <c r="G11452" s="8">
        <v>39574</v>
      </c>
      <c r="H11452" s="9">
        <v>0.45434768695652172</v>
      </c>
      <c r="I11452" s="9">
        <v>9.391304347826086</v>
      </c>
      <c r="J11452" s="9">
        <v>16</v>
      </c>
      <c r="K11452" s="9">
        <v>14.086956521739131</v>
      </c>
      <c r="L11452" s="9">
        <v>11.630434782608695</v>
      </c>
      <c r="M11452" s="9">
        <v>23.695652173913047</v>
      </c>
      <c r="N11452" s="9">
        <v>48.041666666666664</v>
      </c>
      <c r="O11452">
        <v>40.414402173913047</v>
      </c>
      <c r="P11452">
        <v>41.094449934123851</v>
      </c>
      <c r="Q11452">
        <v>37.579132645100898</v>
      </c>
      <c r="R11452" s="9">
        <v>59.3125</v>
      </c>
      <c r="S11452" s="9">
        <v>30.972916666666666</v>
      </c>
      <c r="T11452" s="9">
        <v>10</v>
      </c>
      <c r="U11452" s="9">
        <v>2</v>
      </c>
      <c r="V11452" s="9">
        <v>2</v>
      </c>
      <c r="W11452">
        <v>4</v>
      </c>
      <c r="X11452" t="s">
        <v>27</v>
      </c>
    </row>
    <row r="11453" spans="1:24" x14ac:dyDescent="0.25">
      <c r="A11453">
        <v>4</v>
      </c>
      <c r="B11453" s="7">
        <v>493</v>
      </c>
      <c r="C11453" s="4">
        <f t="shared" si="722"/>
        <v>2008</v>
      </c>
      <c r="D11453" s="4">
        <f t="shared" si="723"/>
        <v>5</v>
      </c>
      <c r="E11453" s="4">
        <f t="shared" si="724"/>
        <v>7</v>
      </c>
      <c r="F11453" s="4">
        <f t="shared" si="721"/>
        <v>128</v>
      </c>
      <c r="G11453" s="8">
        <v>39575</v>
      </c>
      <c r="H11453" s="9">
        <v>0.46304342826086958</v>
      </c>
      <c r="I11453" s="9">
        <v>11.608695652173914</v>
      </c>
      <c r="J11453" s="9">
        <v>12.478260869565217</v>
      </c>
      <c r="K11453" s="9">
        <v>16.391304347826086</v>
      </c>
      <c r="L11453" s="9">
        <v>12.152173913043478</v>
      </c>
      <c r="M11453" s="9">
        <v>27.978260869565219</v>
      </c>
      <c r="N11453" s="9">
        <v>52.522644927536234</v>
      </c>
      <c r="O11453">
        <v>50.282155797101453</v>
      </c>
      <c r="P11453">
        <v>44.45048309178744</v>
      </c>
      <c r="Q11453">
        <v>43.951498682476938</v>
      </c>
      <c r="R11453" s="9">
        <v>59.166666666666671</v>
      </c>
      <c r="S11453" s="9">
        <v>30.774999999999999</v>
      </c>
      <c r="T11453" s="9">
        <v>8</v>
      </c>
      <c r="U11453" s="9">
        <v>1</v>
      </c>
      <c r="V11453" s="9">
        <v>1</v>
      </c>
      <c r="W11453">
        <v>4</v>
      </c>
      <c r="X11453" t="s">
        <v>27</v>
      </c>
    </row>
    <row r="11454" spans="1:24" x14ac:dyDescent="0.25">
      <c r="A11454">
        <v>5</v>
      </c>
      <c r="B11454" s="7">
        <v>494</v>
      </c>
      <c r="C11454" s="4">
        <f t="shared" si="722"/>
        <v>2008</v>
      </c>
      <c r="D11454" s="4">
        <f t="shared" si="723"/>
        <v>5</v>
      </c>
      <c r="E11454" s="4">
        <f t="shared" si="724"/>
        <v>8</v>
      </c>
      <c r="F11454" s="4">
        <f t="shared" si="721"/>
        <v>129</v>
      </c>
      <c r="G11454" s="8">
        <v>39576</v>
      </c>
      <c r="H11454" s="9">
        <v>0.47667972154150196</v>
      </c>
      <c r="I11454" s="9">
        <v>11.393280632411068</v>
      </c>
      <c r="J11454" s="9">
        <v>14.434782608695652</v>
      </c>
      <c r="K11454" s="9">
        <v>15.307312252964426</v>
      </c>
      <c r="L11454" s="9">
        <v>12.945652173913043</v>
      </c>
      <c r="M11454" s="9">
        <v>26.723320158102766</v>
      </c>
      <c r="N11454" s="9">
        <v>51.787137681159422</v>
      </c>
      <c r="O11454">
        <v>52.154891304347828</v>
      </c>
      <c r="P11454">
        <v>50.783816425120769</v>
      </c>
      <c r="Q11454">
        <v>46.284646739130437</v>
      </c>
      <c r="R11454" s="9">
        <v>59.604166666666671</v>
      </c>
      <c r="S11454" s="9">
        <v>30.737500000000001</v>
      </c>
      <c r="T11454" s="9">
        <v>7</v>
      </c>
      <c r="U11454" s="9">
        <v>0</v>
      </c>
      <c r="V11454" s="9">
        <v>0</v>
      </c>
      <c r="W11454">
        <v>4</v>
      </c>
      <c r="X11454" t="s">
        <v>27</v>
      </c>
    </row>
    <row r="11455" spans="1:24" x14ac:dyDescent="0.25">
      <c r="A11455">
        <v>6</v>
      </c>
      <c r="B11455" s="7">
        <v>495</v>
      </c>
      <c r="C11455" s="4">
        <f t="shared" si="722"/>
        <v>2008</v>
      </c>
      <c r="D11455" s="4">
        <f t="shared" si="723"/>
        <v>5</v>
      </c>
      <c r="E11455" s="4">
        <f t="shared" si="724"/>
        <v>9</v>
      </c>
      <c r="F11455" s="4">
        <f t="shared" ref="F11455:F11518" si="725">F11454+1</f>
        <v>130</v>
      </c>
      <c r="G11455" s="8">
        <v>39577</v>
      </c>
      <c r="H11455" s="9">
        <v>0.44199575415019765</v>
      </c>
      <c r="I11455" s="9">
        <v>10.683794466403162</v>
      </c>
      <c r="J11455" s="9">
        <v>14.347826086956522</v>
      </c>
      <c r="K11455" s="9">
        <v>16.154150197628457</v>
      </c>
      <c r="L11455" s="9">
        <v>13.396245059288537</v>
      </c>
      <c r="M11455" s="9">
        <v>26.881422924901187</v>
      </c>
      <c r="N11455" s="9">
        <v>36.672348484848484</v>
      </c>
      <c r="O11455">
        <v>44.229743083003953</v>
      </c>
      <c r="P11455">
        <v>46.994043697848042</v>
      </c>
      <c r="Q11455">
        <v>47.255949440052696</v>
      </c>
      <c r="R11455" s="9">
        <v>59.916666666666671</v>
      </c>
      <c r="S11455" s="9">
        <v>30.395833333333336</v>
      </c>
      <c r="T11455" s="9">
        <v>7</v>
      </c>
      <c r="U11455" s="9">
        <v>0</v>
      </c>
      <c r="V11455" s="9">
        <v>0</v>
      </c>
      <c r="W11455">
        <v>4</v>
      </c>
      <c r="X11455" t="s">
        <v>27</v>
      </c>
    </row>
    <row r="11456" spans="1:24" x14ac:dyDescent="0.25">
      <c r="A11456">
        <v>7</v>
      </c>
      <c r="B11456" s="7">
        <v>496</v>
      </c>
      <c r="C11456" s="4">
        <f t="shared" si="722"/>
        <v>2008</v>
      </c>
      <c r="D11456" s="4">
        <f t="shared" si="723"/>
        <v>5</v>
      </c>
      <c r="E11456" s="4">
        <f t="shared" si="724"/>
        <v>10</v>
      </c>
      <c r="F11456" s="4">
        <f t="shared" si="725"/>
        <v>131</v>
      </c>
      <c r="G11456" s="8">
        <v>39578</v>
      </c>
      <c r="H11456" s="9">
        <v>0.51458304166666669</v>
      </c>
      <c r="I11456" s="9">
        <v>10.666666666666668</v>
      </c>
      <c r="J11456" s="9">
        <v>13.6875</v>
      </c>
      <c r="K11456" s="9">
        <v>17.0625</v>
      </c>
      <c r="L11456" s="9">
        <v>13.041666666666668</v>
      </c>
      <c r="M11456" s="9">
        <v>27.770833333333336</v>
      </c>
      <c r="N11456" s="9">
        <v>38.98616600790514</v>
      </c>
      <c r="O11456">
        <v>37.829257246376812</v>
      </c>
      <c r="P11456">
        <v>42.481884057971016</v>
      </c>
      <c r="Q11456">
        <v>44.99207427536232</v>
      </c>
      <c r="R11456" s="9">
        <v>59.979166666666664</v>
      </c>
      <c r="S11456" s="9">
        <v>30.45</v>
      </c>
      <c r="T11456" s="9">
        <v>7</v>
      </c>
      <c r="U11456" s="9">
        <v>0</v>
      </c>
      <c r="V11456" s="9">
        <v>0</v>
      </c>
      <c r="W11456">
        <v>4</v>
      </c>
      <c r="X11456" t="s">
        <v>27</v>
      </c>
    </row>
    <row r="11457" spans="1:24" x14ac:dyDescent="0.25">
      <c r="A11457">
        <v>1</v>
      </c>
      <c r="B11457" s="7">
        <v>497</v>
      </c>
      <c r="C11457" s="4">
        <f t="shared" si="722"/>
        <v>2008</v>
      </c>
      <c r="D11457" s="4">
        <f t="shared" si="723"/>
        <v>5</v>
      </c>
      <c r="E11457" s="4">
        <f t="shared" si="724"/>
        <v>11</v>
      </c>
      <c r="F11457" s="4">
        <f t="shared" si="725"/>
        <v>132</v>
      </c>
      <c r="G11457" s="8">
        <v>39579</v>
      </c>
      <c r="H11457" s="9">
        <v>0.62826063043478264</v>
      </c>
      <c r="I11457" s="9">
        <v>6.9782608695652177</v>
      </c>
      <c r="J11457" s="9">
        <v>19.065217391304348</v>
      </c>
      <c r="K11457" s="9">
        <v>16.608695652173914</v>
      </c>
      <c r="L11457" s="9">
        <v>5.195652173913043</v>
      </c>
      <c r="M11457" s="9">
        <v>23.5</v>
      </c>
      <c r="N11457" s="9">
        <v>36.93181818181818</v>
      </c>
      <c r="O11457">
        <v>37.958992094861657</v>
      </c>
      <c r="P11457">
        <v>37.530110891523933</v>
      </c>
      <c r="Q11457">
        <v>41.094367588932805</v>
      </c>
      <c r="R11457" s="9">
        <v>70.333333333333329</v>
      </c>
      <c r="S11457" s="9">
        <v>28.506250000000001</v>
      </c>
      <c r="T11457" s="9">
        <v>8</v>
      </c>
      <c r="U11457" s="9">
        <v>0</v>
      </c>
      <c r="V11457" s="9">
        <v>0</v>
      </c>
      <c r="W11457">
        <v>4</v>
      </c>
      <c r="X11457" t="s">
        <v>27</v>
      </c>
    </row>
    <row r="11458" spans="1:24" x14ac:dyDescent="0.25">
      <c r="A11458">
        <v>2</v>
      </c>
      <c r="B11458" s="7">
        <v>498</v>
      </c>
      <c r="C11458" s="4">
        <f t="shared" ref="C11458:C11521" si="726">YEAR(G11458)</f>
        <v>2008</v>
      </c>
      <c r="D11458" s="4">
        <f t="shared" ref="D11458:D11521" si="727">MONTH(G11458)</f>
        <v>5</v>
      </c>
      <c r="E11458" s="4">
        <f t="shared" ref="E11458:E11521" si="728">DAY(G11458)</f>
        <v>12</v>
      </c>
      <c r="F11458" s="4">
        <f t="shared" si="725"/>
        <v>133</v>
      </c>
      <c r="G11458" s="8">
        <v>39580</v>
      </c>
      <c r="H11458" s="9">
        <v>0.70652158695652179</v>
      </c>
      <c r="I11458" s="9">
        <v>15.869565217391305</v>
      </c>
      <c r="J11458" s="9">
        <v>14.67391304347826</v>
      </c>
      <c r="K11458" s="9">
        <v>20.043478260869566</v>
      </c>
      <c r="L11458" s="9">
        <v>5.0869565217391308</v>
      </c>
      <c r="M11458" s="9">
        <v>35.804347826086953</v>
      </c>
      <c r="N11458" s="9">
        <v>30.079004329004327</v>
      </c>
      <c r="O11458">
        <v>33.505411255411254</v>
      </c>
      <c r="P11458">
        <v>35.332329506242552</v>
      </c>
      <c r="Q11458">
        <v>35.667334250894029</v>
      </c>
      <c r="R11458" s="9">
        <v>71.145833333333329</v>
      </c>
      <c r="S11458" s="9">
        <v>28.3125</v>
      </c>
      <c r="T11458" s="9">
        <v>5</v>
      </c>
      <c r="U11458" s="9">
        <v>0</v>
      </c>
      <c r="V11458" s="9">
        <v>0</v>
      </c>
      <c r="W11458">
        <v>4</v>
      </c>
      <c r="X11458" t="s">
        <v>27</v>
      </c>
    </row>
    <row r="11459" spans="1:24" x14ac:dyDescent="0.25">
      <c r="A11459">
        <v>3</v>
      </c>
      <c r="B11459" s="7">
        <v>499</v>
      </c>
      <c r="C11459" s="4">
        <f t="shared" si="726"/>
        <v>2008</v>
      </c>
      <c r="D11459" s="4">
        <f t="shared" si="727"/>
        <v>5</v>
      </c>
      <c r="E11459" s="4">
        <f t="shared" si="728"/>
        <v>13</v>
      </c>
      <c r="F11459" s="4">
        <f t="shared" si="725"/>
        <v>134</v>
      </c>
      <c r="G11459" s="8">
        <v>39581</v>
      </c>
      <c r="H11459" s="9">
        <v>0.63260845652173914</v>
      </c>
      <c r="I11459" s="9">
        <v>11.065217391304348</v>
      </c>
      <c r="J11459" s="9">
        <v>15.739130434782609</v>
      </c>
      <c r="K11459" s="9">
        <v>19.217391304347828</v>
      </c>
      <c r="L11459" s="9">
        <v>4.8260869565217392</v>
      </c>
      <c r="M11459" s="9">
        <v>30.369565217391305</v>
      </c>
      <c r="N11459" s="9">
        <v>32.350877192982459</v>
      </c>
      <c r="O11459">
        <v>31.214940760993393</v>
      </c>
      <c r="P11459">
        <v>33.120566567934986</v>
      </c>
      <c r="Q11459">
        <v>34.586966427927521</v>
      </c>
      <c r="R11459" s="9">
        <v>74.770833333333343</v>
      </c>
      <c r="S11459" s="9">
        <v>27.172916666666666</v>
      </c>
      <c r="T11459" s="9">
        <v>7</v>
      </c>
      <c r="U11459" s="9">
        <v>1</v>
      </c>
      <c r="V11459" s="9">
        <v>1</v>
      </c>
      <c r="W11459">
        <v>4</v>
      </c>
      <c r="X11459" t="s">
        <v>27</v>
      </c>
    </row>
    <row r="11460" spans="1:24" x14ac:dyDescent="0.25">
      <c r="A11460">
        <v>4</v>
      </c>
      <c r="B11460" s="7">
        <v>500</v>
      </c>
      <c r="C11460" s="4">
        <f t="shared" si="726"/>
        <v>2008</v>
      </c>
      <c r="D11460" s="4">
        <f t="shared" si="727"/>
        <v>5</v>
      </c>
      <c r="E11460" s="4">
        <f t="shared" si="728"/>
        <v>14</v>
      </c>
      <c r="F11460" s="4">
        <f t="shared" si="725"/>
        <v>135</v>
      </c>
      <c r="G11460" s="8">
        <v>39582</v>
      </c>
      <c r="H11460" s="9">
        <v>0.64130419565217389</v>
      </c>
      <c r="I11460" s="9">
        <v>11.043478260869566</v>
      </c>
      <c r="J11460" s="9">
        <v>17.326086956521738</v>
      </c>
      <c r="K11460" s="9">
        <v>20.782608695652172</v>
      </c>
      <c r="L11460" s="9">
        <v>8.4130434782608692</v>
      </c>
      <c r="M11460" s="9">
        <v>31.891304347826086</v>
      </c>
      <c r="N11460" s="9">
        <v>31.912679425837322</v>
      </c>
      <c r="O11460">
        <v>32.131778309409889</v>
      </c>
      <c r="P11460">
        <v>31.447520315941365</v>
      </c>
      <c r="Q11460">
        <v>32.818594782410571</v>
      </c>
      <c r="R11460" s="9">
        <v>75.354166666666671</v>
      </c>
      <c r="S11460" s="9">
        <v>27.395833333333336</v>
      </c>
      <c r="T11460" s="9">
        <v>7</v>
      </c>
      <c r="U11460" s="9">
        <v>1</v>
      </c>
      <c r="V11460" s="9">
        <v>1</v>
      </c>
      <c r="W11460">
        <v>4</v>
      </c>
      <c r="X11460" t="s">
        <v>27</v>
      </c>
    </row>
    <row r="11461" spans="1:24" x14ac:dyDescent="0.25">
      <c r="A11461">
        <v>5</v>
      </c>
      <c r="B11461" s="7">
        <v>501</v>
      </c>
      <c r="C11461" s="4">
        <f t="shared" si="726"/>
        <v>2008</v>
      </c>
      <c r="D11461" s="4">
        <f t="shared" si="727"/>
        <v>5</v>
      </c>
      <c r="E11461" s="4">
        <f t="shared" si="728"/>
        <v>15</v>
      </c>
      <c r="F11461" s="4">
        <f t="shared" si="725"/>
        <v>136</v>
      </c>
      <c r="G11461" s="8">
        <v>39583</v>
      </c>
      <c r="H11461" s="9">
        <v>0.7260868478260869</v>
      </c>
      <c r="I11461" s="9">
        <v>19.956521739130434</v>
      </c>
      <c r="J11461" s="9">
        <v>17.739130434782609</v>
      </c>
      <c r="K11461" s="9">
        <v>20.260869565217391</v>
      </c>
      <c r="L11461" s="9">
        <v>8.6739130434782616</v>
      </c>
      <c r="M11461" s="9">
        <v>40.108695652173907</v>
      </c>
      <c r="N11461" s="9">
        <v>37.796066252587991</v>
      </c>
      <c r="O11461">
        <v>34.854372839212658</v>
      </c>
      <c r="P11461">
        <v>34.019874290469261</v>
      </c>
      <c r="Q11461">
        <v>33.034656800103029</v>
      </c>
      <c r="R11461" s="9">
        <v>71.25</v>
      </c>
      <c r="S11461" s="9">
        <v>28.679166666666667</v>
      </c>
      <c r="T11461" s="9">
        <v>2</v>
      </c>
      <c r="U11461" s="9">
        <v>0</v>
      </c>
      <c r="V11461" s="9">
        <v>0</v>
      </c>
      <c r="W11461">
        <v>4</v>
      </c>
      <c r="X11461" t="s">
        <v>27</v>
      </c>
    </row>
    <row r="11462" spans="1:24" x14ac:dyDescent="0.25">
      <c r="A11462">
        <v>6</v>
      </c>
      <c r="B11462" s="7">
        <v>502</v>
      </c>
      <c r="C11462" s="4">
        <f t="shared" si="726"/>
        <v>2008</v>
      </c>
      <c r="D11462" s="4">
        <f t="shared" si="727"/>
        <v>5</v>
      </c>
      <c r="E11462" s="4">
        <f t="shared" si="728"/>
        <v>16</v>
      </c>
      <c r="F11462" s="4">
        <f t="shared" si="725"/>
        <v>137</v>
      </c>
      <c r="G11462" s="8">
        <v>39584</v>
      </c>
      <c r="H11462" s="9">
        <v>0.47391286739130434</v>
      </c>
      <c r="I11462" s="9">
        <v>9.4782608695652169</v>
      </c>
      <c r="J11462" s="9">
        <v>17.173913043478258</v>
      </c>
      <c r="K11462" s="9">
        <v>13.586956521739131</v>
      </c>
      <c r="L11462" s="9">
        <v>10.521739130434783</v>
      </c>
      <c r="M11462" s="9">
        <v>23.152173913043477</v>
      </c>
      <c r="N11462" s="9">
        <v>34.954347826086959</v>
      </c>
      <c r="O11462">
        <v>36.375207039337475</v>
      </c>
      <c r="P11462">
        <v>34.887697834837425</v>
      </c>
      <c r="Q11462">
        <v>34.253492674373682</v>
      </c>
      <c r="R11462" s="9">
        <v>63.208333333333329</v>
      </c>
      <c r="S11462" s="9">
        <v>30.285416666666666</v>
      </c>
      <c r="T11462" s="9">
        <v>3</v>
      </c>
      <c r="U11462" s="9">
        <v>0</v>
      </c>
      <c r="V11462" s="9">
        <v>0</v>
      </c>
      <c r="W11462">
        <v>4</v>
      </c>
      <c r="X11462" t="s">
        <v>27</v>
      </c>
    </row>
    <row r="11463" spans="1:24" x14ac:dyDescent="0.25">
      <c r="A11463">
        <v>7</v>
      </c>
      <c r="B11463" s="7">
        <v>503</v>
      </c>
      <c r="C11463" s="4">
        <f t="shared" si="726"/>
        <v>2008</v>
      </c>
      <c r="D11463" s="4">
        <f t="shared" si="727"/>
        <v>5</v>
      </c>
      <c r="E11463" s="4">
        <f t="shared" si="728"/>
        <v>17</v>
      </c>
      <c r="F11463" s="4">
        <f t="shared" si="725"/>
        <v>138</v>
      </c>
      <c r="G11463" s="8">
        <v>39585</v>
      </c>
      <c r="H11463" s="9">
        <v>0.44999997608695652</v>
      </c>
      <c r="I11463" s="9">
        <v>9</v>
      </c>
      <c r="J11463" s="9">
        <v>15.195652173913043</v>
      </c>
      <c r="K11463" s="9">
        <v>12.782608695652174</v>
      </c>
      <c r="L11463" s="9">
        <v>8.2826086956521738</v>
      </c>
      <c r="M11463" s="9">
        <v>21.760869565217391</v>
      </c>
      <c r="N11463" s="9">
        <v>36.569264069264072</v>
      </c>
      <c r="O11463">
        <v>35.761805947675512</v>
      </c>
      <c r="P11463">
        <v>36.439892715979674</v>
      </c>
      <c r="Q11463">
        <v>35.308089393444085</v>
      </c>
      <c r="R11463" s="9">
        <v>68.229166666666671</v>
      </c>
      <c r="S11463" s="9">
        <v>29.210416666666667</v>
      </c>
      <c r="T11463" s="9">
        <v>5</v>
      </c>
      <c r="U11463" s="9">
        <v>2</v>
      </c>
      <c r="V11463" s="9">
        <v>2</v>
      </c>
      <c r="W11463">
        <v>4</v>
      </c>
      <c r="X11463" t="s">
        <v>27</v>
      </c>
    </row>
    <row r="11464" spans="1:24" x14ac:dyDescent="0.25">
      <c r="A11464">
        <v>1</v>
      </c>
      <c r="B11464" s="7">
        <v>504</v>
      </c>
      <c r="C11464" s="4">
        <f t="shared" si="726"/>
        <v>2008</v>
      </c>
      <c r="D11464" s="4">
        <f t="shared" si="727"/>
        <v>5</v>
      </c>
      <c r="E11464" s="4">
        <f t="shared" si="728"/>
        <v>18</v>
      </c>
      <c r="F11464" s="4">
        <f t="shared" si="725"/>
        <v>139</v>
      </c>
      <c r="G11464" s="8">
        <v>39586</v>
      </c>
      <c r="H11464" s="9">
        <v>0.58043469565217398</v>
      </c>
      <c r="I11464" s="9">
        <v>11.891304347826086</v>
      </c>
      <c r="J11464" s="9">
        <v>8.2826086956521738</v>
      </c>
      <c r="K11464" s="9">
        <v>14.434782608695652</v>
      </c>
      <c r="L11464" s="9">
        <v>8.913043478260871</v>
      </c>
      <c r="M11464" s="9">
        <v>26.173913043478262</v>
      </c>
      <c r="N11464" s="9">
        <v>44.19047619047619</v>
      </c>
      <c r="O11464">
        <v>40.379870129870127</v>
      </c>
      <c r="P11464">
        <v>38.571362695275738</v>
      </c>
      <c r="Q11464">
        <v>38.377538584603798</v>
      </c>
      <c r="R11464" s="9">
        <v>73.895833333333343</v>
      </c>
      <c r="S11464" s="9">
        <v>28.097916666666666</v>
      </c>
      <c r="T11464" s="9">
        <v>3</v>
      </c>
      <c r="U11464" s="9">
        <v>0</v>
      </c>
      <c r="V11464" s="9">
        <v>0</v>
      </c>
      <c r="W11464">
        <v>4</v>
      </c>
      <c r="X11464" t="s">
        <v>27</v>
      </c>
    </row>
    <row r="11465" spans="1:24" x14ac:dyDescent="0.25">
      <c r="A11465">
        <v>2</v>
      </c>
      <c r="B11465" s="7">
        <v>505</v>
      </c>
      <c r="C11465" s="4">
        <f t="shared" si="726"/>
        <v>2008</v>
      </c>
      <c r="D11465" s="4">
        <f t="shared" si="727"/>
        <v>5</v>
      </c>
      <c r="E11465" s="4">
        <f t="shared" si="728"/>
        <v>19</v>
      </c>
      <c r="F11465" s="4">
        <f t="shared" si="725"/>
        <v>140</v>
      </c>
      <c r="G11465" s="8">
        <v>39587</v>
      </c>
      <c r="H11465" s="9">
        <v>0.43260856086956523</v>
      </c>
      <c r="I11465" s="9">
        <v>6.6739130434782616</v>
      </c>
      <c r="J11465" s="9">
        <v>13.934782608695652</v>
      </c>
      <c r="K11465" s="9">
        <v>12.652173913043477</v>
      </c>
      <c r="L11465" s="9">
        <v>8.7173913043478262</v>
      </c>
      <c r="M11465" s="9">
        <v>19.282608695652172</v>
      </c>
      <c r="N11465" s="9">
        <v>29.847727272727273</v>
      </c>
      <c r="O11465">
        <v>37.019101731601729</v>
      </c>
      <c r="P11465">
        <v>36.869155844155841</v>
      </c>
      <c r="Q11465">
        <v>36.390453839638624</v>
      </c>
      <c r="R11465" s="9">
        <v>65.479166666666671</v>
      </c>
      <c r="S11465" s="9">
        <v>29.733333333333334</v>
      </c>
      <c r="T11465" s="9">
        <v>10</v>
      </c>
      <c r="U11465" s="9">
        <v>3</v>
      </c>
      <c r="V11465" s="9">
        <v>3</v>
      </c>
      <c r="W11465">
        <v>4</v>
      </c>
      <c r="X11465" t="s">
        <v>27</v>
      </c>
    </row>
    <row r="11466" spans="1:24" x14ac:dyDescent="0.25">
      <c r="A11466">
        <v>3</v>
      </c>
      <c r="B11466" s="7">
        <v>506</v>
      </c>
      <c r="C11466" s="4">
        <f t="shared" si="726"/>
        <v>2008</v>
      </c>
      <c r="D11466" s="4">
        <f t="shared" si="727"/>
        <v>5</v>
      </c>
      <c r="E11466" s="4">
        <f t="shared" si="728"/>
        <v>20</v>
      </c>
      <c r="F11466" s="4">
        <f t="shared" si="725"/>
        <v>141</v>
      </c>
      <c r="G11466" s="8">
        <v>39588</v>
      </c>
      <c r="H11466" s="9">
        <v>0.48913027608695653</v>
      </c>
      <c r="I11466" s="9">
        <v>8.8260869565217384</v>
      </c>
      <c r="J11466" s="9">
        <v>18.913043478260871</v>
      </c>
      <c r="K11466" s="9">
        <v>15.021739130434781</v>
      </c>
      <c r="L11466" s="9">
        <v>11.608695652173914</v>
      </c>
      <c r="M11466" s="9">
        <v>23.717391304347828</v>
      </c>
      <c r="N11466" s="9">
        <v>35.216304347826082</v>
      </c>
      <c r="O11466">
        <v>32.532015810276675</v>
      </c>
      <c r="P11466">
        <v>36.418169270343178</v>
      </c>
      <c r="Q11466">
        <v>36.455942970073401</v>
      </c>
      <c r="R11466" s="9">
        <v>62.104166666666671</v>
      </c>
      <c r="S11466" s="9">
        <v>29.879166666666666</v>
      </c>
      <c r="T11466" s="9">
        <v>7</v>
      </c>
      <c r="U11466" s="9">
        <v>2</v>
      </c>
      <c r="V11466" s="9">
        <v>2</v>
      </c>
      <c r="W11466">
        <v>4</v>
      </c>
      <c r="X11466" t="s">
        <v>27</v>
      </c>
    </row>
    <row r="11467" spans="1:24" x14ac:dyDescent="0.25">
      <c r="A11467">
        <v>4</v>
      </c>
      <c r="B11467" s="7">
        <v>507</v>
      </c>
      <c r="C11467" s="4">
        <f t="shared" si="726"/>
        <v>2008</v>
      </c>
      <c r="D11467" s="4">
        <f t="shared" si="727"/>
        <v>5</v>
      </c>
      <c r="E11467" s="4">
        <f t="shared" si="728"/>
        <v>21</v>
      </c>
      <c r="F11467" s="4">
        <f t="shared" si="725"/>
        <v>142</v>
      </c>
      <c r="G11467" s="8">
        <v>39589</v>
      </c>
      <c r="H11467" s="9">
        <v>0.64130426086956516</v>
      </c>
      <c r="I11467" s="9">
        <v>18.405797101449274</v>
      </c>
      <c r="J11467" s="9">
        <v>14.413043478260871</v>
      </c>
      <c r="K11467" s="9">
        <v>20.020703933747413</v>
      </c>
      <c r="L11467" s="9">
        <v>17.069794050343248</v>
      </c>
      <c r="M11467" s="9">
        <v>38.222567287784678</v>
      </c>
      <c r="N11467" s="9">
        <v>49.357142857142861</v>
      </c>
      <c r="O11467">
        <v>42.286723602484471</v>
      </c>
      <c r="P11467">
        <v>38.140391492565406</v>
      </c>
      <c r="Q11467">
        <v>39.652912667043097</v>
      </c>
      <c r="R11467" s="9">
        <v>67.333333333333343</v>
      </c>
      <c r="S11467" s="9">
        <v>29.470471014492755</v>
      </c>
      <c r="T11467" s="9">
        <v>8</v>
      </c>
      <c r="U11467" s="9">
        <v>1</v>
      </c>
      <c r="V11467" s="9">
        <v>1</v>
      </c>
      <c r="W11467">
        <v>4</v>
      </c>
      <c r="X11467" t="s">
        <v>27</v>
      </c>
    </row>
    <row r="11468" spans="1:24" x14ac:dyDescent="0.25">
      <c r="A11468">
        <v>5</v>
      </c>
      <c r="B11468" s="7">
        <v>508</v>
      </c>
      <c r="C11468" s="4">
        <f t="shared" si="726"/>
        <v>2008</v>
      </c>
      <c r="D11468" s="4">
        <f t="shared" si="727"/>
        <v>5</v>
      </c>
      <c r="E11468" s="4">
        <f t="shared" si="728"/>
        <v>22</v>
      </c>
      <c r="F11468" s="4">
        <f t="shared" si="725"/>
        <v>143</v>
      </c>
      <c r="G11468" s="8">
        <v>39590</v>
      </c>
      <c r="H11468" s="9">
        <v>0.59358161997929604</v>
      </c>
      <c r="I11468" s="9">
        <v>13.281521739130437</v>
      </c>
      <c r="J11468" s="9">
        <v>13.942391304347826</v>
      </c>
      <c r="K11468" s="9">
        <v>16.279347826086955</v>
      </c>
      <c r="L11468" s="9">
        <v>13.422826086956523</v>
      </c>
      <c r="M11468" s="9">
        <v>29.747826086956522</v>
      </c>
      <c r="N11468" s="9">
        <v>45.850378787878782</v>
      </c>
      <c r="O11468">
        <v>47.603760822510822</v>
      </c>
      <c r="P11468">
        <v>43.474608664282577</v>
      </c>
      <c r="Q11468">
        <v>40.067888316393748</v>
      </c>
      <c r="R11468" s="9">
        <v>70.333333333333329</v>
      </c>
      <c r="S11468" s="9">
        <v>29.859782608695653</v>
      </c>
      <c r="T11468" s="9">
        <v>8</v>
      </c>
      <c r="U11468" s="9">
        <v>2</v>
      </c>
      <c r="V11468" s="9">
        <v>2</v>
      </c>
      <c r="W11468">
        <v>4</v>
      </c>
      <c r="X11468" t="s">
        <v>27</v>
      </c>
    </row>
    <row r="11469" spans="1:24" x14ac:dyDescent="0.25">
      <c r="A11469">
        <v>6</v>
      </c>
      <c r="B11469" s="7">
        <v>509</v>
      </c>
      <c r="C11469" s="4">
        <f t="shared" si="726"/>
        <v>2008</v>
      </c>
      <c r="D11469" s="4">
        <f t="shared" si="727"/>
        <v>5</v>
      </c>
      <c r="E11469" s="4">
        <f t="shared" si="728"/>
        <v>23</v>
      </c>
      <c r="F11469" s="4">
        <f t="shared" si="725"/>
        <v>144</v>
      </c>
      <c r="G11469" s="8">
        <v>39591</v>
      </c>
      <c r="H11469" s="9">
        <v>0.54130427608695653</v>
      </c>
      <c r="I11469" s="9">
        <v>12.521739130434781</v>
      </c>
      <c r="J11469" s="9">
        <v>15.5</v>
      </c>
      <c r="K11469" s="9">
        <v>19.021739130434781</v>
      </c>
      <c r="L11469" s="9">
        <v>7.695652173913043</v>
      </c>
      <c r="M11469" s="9">
        <v>31.456521739130437</v>
      </c>
      <c r="N11469" s="9">
        <v>38.239130434782609</v>
      </c>
      <c r="O11469">
        <v>42.044754611330696</v>
      </c>
      <c r="P11469">
        <v>44.482217359934758</v>
      </c>
      <c r="Q11469">
        <v>42.165739106907587</v>
      </c>
      <c r="R11469" s="9">
        <v>79.354166666666657</v>
      </c>
      <c r="S11469" s="9">
        <v>28.508333333333333</v>
      </c>
      <c r="T11469" s="9">
        <v>9</v>
      </c>
      <c r="U11469" s="9">
        <v>0</v>
      </c>
      <c r="V11469" s="9">
        <v>0</v>
      </c>
      <c r="W11469">
        <v>4</v>
      </c>
      <c r="X11469" t="s">
        <v>27</v>
      </c>
    </row>
    <row r="11470" spans="1:24" x14ac:dyDescent="0.25">
      <c r="A11470">
        <v>7</v>
      </c>
      <c r="B11470" s="7">
        <v>510</v>
      </c>
      <c r="C11470" s="4">
        <f t="shared" si="726"/>
        <v>2008</v>
      </c>
      <c r="D11470" s="4">
        <f t="shared" si="727"/>
        <v>5</v>
      </c>
      <c r="E11470" s="4">
        <f t="shared" si="728"/>
        <v>24</v>
      </c>
      <c r="F11470" s="4">
        <f t="shared" si="725"/>
        <v>145</v>
      </c>
      <c r="G11470" s="8">
        <v>39592</v>
      </c>
      <c r="H11470" s="9">
        <v>0.44130420434782613</v>
      </c>
      <c r="I11470" s="9">
        <v>15.086956521739131</v>
      </c>
      <c r="J11470" s="9">
        <v>14.391304347826086</v>
      </c>
      <c r="K11470" s="9">
        <v>16.891304347826086</v>
      </c>
      <c r="L11470" s="9">
        <v>19</v>
      </c>
      <c r="M11470" s="9">
        <v>31.913043478260871</v>
      </c>
      <c r="N11470" s="9">
        <v>38.712499999999999</v>
      </c>
      <c r="O11470">
        <v>38.4758152173913</v>
      </c>
      <c r="P11470">
        <v>40.934003074220463</v>
      </c>
      <c r="Q11470">
        <v>43.039788019951061</v>
      </c>
      <c r="R11470" s="9">
        <v>70.833333333333343</v>
      </c>
      <c r="S11470" s="9">
        <v>29.635416666666664</v>
      </c>
      <c r="T11470" s="9">
        <v>6</v>
      </c>
      <c r="U11470" s="9">
        <v>0</v>
      </c>
      <c r="V11470" s="9">
        <v>0</v>
      </c>
      <c r="W11470">
        <v>4</v>
      </c>
      <c r="X11470" t="s">
        <v>27</v>
      </c>
    </row>
    <row r="11471" spans="1:24" x14ac:dyDescent="0.25">
      <c r="A11471">
        <v>1</v>
      </c>
      <c r="B11471" s="7">
        <v>511</v>
      </c>
      <c r="C11471" s="4">
        <f t="shared" si="726"/>
        <v>2008</v>
      </c>
      <c r="D11471" s="4">
        <f t="shared" si="727"/>
        <v>5</v>
      </c>
      <c r="E11471" s="4">
        <f t="shared" si="728"/>
        <v>25</v>
      </c>
      <c r="F11471" s="4">
        <f t="shared" si="725"/>
        <v>146</v>
      </c>
      <c r="G11471" s="8">
        <v>39593</v>
      </c>
      <c r="H11471" s="9">
        <v>0.38478238913043478</v>
      </c>
      <c r="I11471" s="9">
        <v>10.521739130434783</v>
      </c>
      <c r="J11471" s="9">
        <v>14.260869565217391</v>
      </c>
      <c r="K11471" s="9">
        <v>14.565217391304348</v>
      </c>
      <c r="L11471" s="9">
        <v>14.413043478260869</v>
      </c>
      <c r="M11471" s="9">
        <v>25.065217391304348</v>
      </c>
      <c r="N11471" s="9">
        <v>37.140732265446225</v>
      </c>
      <c r="O11471">
        <v>37.926616132723112</v>
      </c>
      <c r="P11471">
        <v>38.030787566742944</v>
      </c>
      <c r="Q11471">
        <v>39.985685372026907</v>
      </c>
      <c r="R11471" s="9">
        <v>69.708333333333343</v>
      </c>
      <c r="S11471" s="9">
        <v>29.870833333333334</v>
      </c>
      <c r="T11471" s="9">
        <v>10</v>
      </c>
      <c r="U11471" s="9">
        <v>0</v>
      </c>
      <c r="V11471" s="9">
        <v>0</v>
      </c>
      <c r="W11471">
        <v>4</v>
      </c>
      <c r="X11471" t="s">
        <v>27</v>
      </c>
    </row>
    <row r="11472" spans="1:24" x14ac:dyDescent="0.25">
      <c r="A11472">
        <v>2</v>
      </c>
      <c r="B11472" s="7">
        <v>512</v>
      </c>
      <c r="C11472" s="4">
        <f t="shared" si="726"/>
        <v>2008</v>
      </c>
      <c r="D11472" s="4">
        <f t="shared" si="727"/>
        <v>5</v>
      </c>
      <c r="E11472" s="4">
        <f t="shared" si="728"/>
        <v>26</v>
      </c>
      <c r="F11472" s="4">
        <f t="shared" si="725"/>
        <v>147</v>
      </c>
      <c r="G11472" s="8">
        <v>39594</v>
      </c>
      <c r="H11472" s="9">
        <v>0.44118345736714981</v>
      </c>
      <c r="I11472" s="9">
        <v>14.347826086956522</v>
      </c>
      <c r="J11472" s="9">
        <v>11.268115942028984</v>
      </c>
      <c r="K11472" s="9">
        <v>19.956521739130434</v>
      </c>
      <c r="L11472" s="9">
        <v>11.130434782608695</v>
      </c>
      <c r="M11472" s="9">
        <v>34.260869565217391</v>
      </c>
      <c r="N11472" s="9">
        <v>32.200000000000003</v>
      </c>
      <c r="O11472">
        <v>34.670366132723117</v>
      </c>
      <c r="P11472">
        <v>36.017744088482083</v>
      </c>
      <c r="Q11472">
        <v>36.573090675057216</v>
      </c>
      <c r="R11472" s="9">
        <v>69.270833333333343</v>
      </c>
      <c r="S11472" s="9">
        <v>30.116666666666667</v>
      </c>
      <c r="T11472" s="9">
        <v>9</v>
      </c>
      <c r="U11472" s="9">
        <v>0</v>
      </c>
      <c r="V11472" s="9">
        <v>0</v>
      </c>
      <c r="W11472">
        <v>4</v>
      </c>
      <c r="X11472" t="s">
        <v>27</v>
      </c>
    </row>
    <row r="11473" spans="1:24" x14ac:dyDescent="0.25">
      <c r="A11473">
        <v>3</v>
      </c>
      <c r="B11473" s="7">
        <v>513</v>
      </c>
      <c r="C11473" s="4">
        <f t="shared" si="726"/>
        <v>2008</v>
      </c>
      <c r="D11473" s="4">
        <f t="shared" si="727"/>
        <v>5</v>
      </c>
      <c r="E11473" s="4">
        <f t="shared" si="728"/>
        <v>27</v>
      </c>
      <c r="F11473" s="4">
        <f t="shared" si="725"/>
        <v>148</v>
      </c>
      <c r="G11473" s="8">
        <v>39595</v>
      </c>
      <c r="H11473" s="9">
        <v>0.48021722282608692</v>
      </c>
      <c r="I11473" s="9">
        <v>10.707608695652173</v>
      </c>
      <c r="J11473" s="9">
        <v>14.795454545454547</v>
      </c>
      <c r="K11473" s="9">
        <v>13.015217391304347</v>
      </c>
      <c r="L11473" s="9">
        <v>9.6478260869565222</v>
      </c>
      <c r="M11473" s="9">
        <v>23.639130434782608</v>
      </c>
      <c r="N11473" s="9">
        <v>36.287878787878789</v>
      </c>
      <c r="O11473">
        <v>34.243939393939399</v>
      </c>
      <c r="P11473">
        <v>35.209537017775006</v>
      </c>
      <c r="Q11473">
        <v>36.085277763331256</v>
      </c>
      <c r="R11473" s="9">
        <v>72.5</v>
      </c>
      <c r="S11473" s="9">
        <v>30.291666666666664</v>
      </c>
      <c r="T11473" s="9">
        <v>8</v>
      </c>
      <c r="U11473" s="9">
        <v>1</v>
      </c>
      <c r="V11473" s="9">
        <v>1</v>
      </c>
      <c r="W11473">
        <v>4</v>
      </c>
      <c r="X11473" t="s">
        <v>27</v>
      </c>
    </row>
    <row r="11474" spans="1:24" x14ac:dyDescent="0.25">
      <c r="A11474">
        <v>4</v>
      </c>
      <c r="B11474" s="7">
        <v>514</v>
      </c>
      <c r="C11474" s="4">
        <f t="shared" si="726"/>
        <v>2008</v>
      </c>
      <c r="D11474" s="4">
        <f t="shared" si="727"/>
        <v>5</v>
      </c>
      <c r="E11474" s="4">
        <f t="shared" si="728"/>
        <v>28</v>
      </c>
      <c r="F11474" s="4">
        <f t="shared" si="725"/>
        <v>149</v>
      </c>
      <c r="G11474" s="8">
        <v>39596</v>
      </c>
      <c r="H11474" s="9">
        <v>0.38913029565217394</v>
      </c>
      <c r="I11474" s="9">
        <v>12.130434782608695</v>
      </c>
      <c r="J11474" s="9">
        <v>8.9782608695652169</v>
      </c>
      <c r="K11474" s="9">
        <v>12.717391304347826</v>
      </c>
      <c r="L11474" s="9">
        <v>8.695652173913043</v>
      </c>
      <c r="M11474" s="9">
        <v>24.847826086956523</v>
      </c>
      <c r="N11474" s="9">
        <v>34.284523809523812</v>
      </c>
      <c r="O11474">
        <v>35.2862012987013</v>
      </c>
      <c r="P11474">
        <v>34.257467532467537</v>
      </c>
      <c r="Q11474">
        <v>34.978283715712209</v>
      </c>
      <c r="R11474" s="9">
        <v>72.708333333333343</v>
      </c>
      <c r="S11474" s="9">
        <v>29.856249999999999</v>
      </c>
      <c r="T11474" s="9">
        <v>9</v>
      </c>
      <c r="U11474" s="9">
        <v>1</v>
      </c>
      <c r="V11474" s="9">
        <v>1</v>
      </c>
      <c r="W11474">
        <v>4</v>
      </c>
      <c r="X11474" t="s">
        <v>27</v>
      </c>
    </row>
    <row r="11475" spans="1:24" x14ac:dyDescent="0.25">
      <c r="A11475">
        <v>5</v>
      </c>
      <c r="B11475" s="7">
        <v>515</v>
      </c>
      <c r="C11475" s="4">
        <f t="shared" si="726"/>
        <v>2008</v>
      </c>
      <c r="D11475" s="4">
        <f t="shared" si="727"/>
        <v>5</v>
      </c>
      <c r="E11475" s="4">
        <f t="shared" si="728"/>
        <v>29</v>
      </c>
      <c r="F11475" s="4">
        <f t="shared" si="725"/>
        <v>150</v>
      </c>
      <c r="G11475" s="8">
        <v>39597</v>
      </c>
      <c r="H11475" s="9">
        <v>0.53913032608695644</v>
      </c>
      <c r="I11475" s="9">
        <v>17.130434782608695</v>
      </c>
      <c r="J11475" s="9">
        <v>6.2173913043478262</v>
      </c>
      <c r="K11475" s="9">
        <v>13.304347826086957</v>
      </c>
      <c r="L11475" s="9">
        <v>6.8478260869565215</v>
      </c>
      <c r="M11475" s="9">
        <v>30.5</v>
      </c>
      <c r="N11475" s="9">
        <v>32.627380952380953</v>
      </c>
      <c r="O11475">
        <v>33.455952380952382</v>
      </c>
      <c r="P11475">
        <v>34.399927849927849</v>
      </c>
      <c r="Q11475">
        <v>33.849945887445884</v>
      </c>
      <c r="R11475" s="9">
        <v>76.770833333333343</v>
      </c>
      <c r="S11475" s="9">
        <v>28.916666666666664</v>
      </c>
      <c r="T11475" s="9">
        <v>8</v>
      </c>
      <c r="U11475" s="9">
        <v>0</v>
      </c>
      <c r="V11475" s="9">
        <v>0</v>
      </c>
      <c r="W11475">
        <v>4</v>
      </c>
      <c r="X11475" t="s">
        <v>27</v>
      </c>
    </row>
    <row r="11476" spans="1:24" x14ac:dyDescent="0.25">
      <c r="A11476">
        <v>6</v>
      </c>
      <c r="B11476" s="7">
        <v>516</v>
      </c>
      <c r="C11476" s="4">
        <f t="shared" si="726"/>
        <v>2008</v>
      </c>
      <c r="D11476" s="4">
        <f t="shared" si="727"/>
        <v>5</v>
      </c>
      <c r="E11476" s="4">
        <f t="shared" si="728"/>
        <v>30</v>
      </c>
      <c r="F11476" s="4">
        <f t="shared" si="725"/>
        <v>151</v>
      </c>
      <c r="G11476" s="8">
        <v>39598</v>
      </c>
      <c r="H11476" s="9">
        <v>0.61363614229249008</v>
      </c>
      <c r="I11476" s="9">
        <v>19.57509881422925</v>
      </c>
      <c r="J11476" s="9">
        <v>7.4723320158102773</v>
      </c>
      <c r="K11476" s="9">
        <v>13.854743083003953</v>
      </c>
      <c r="L11476" s="9">
        <v>8.4871541501976289</v>
      </c>
      <c r="M11476" s="9">
        <v>33.497035573122531</v>
      </c>
      <c r="N11476" s="9">
        <v>37.69047619047619</v>
      </c>
      <c r="O11476">
        <v>35.158928571428575</v>
      </c>
      <c r="P11476">
        <v>34.867460317460321</v>
      </c>
      <c r="Q11476">
        <v>35.222564935064938</v>
      </c>
      <c r="R11476" s="9">
        <v>77.833333333333343</v>
      </c>
      <c r="S11476" s="9">
        <v>28.524999999999999</v>
      </c>
      <c r="T11476" s="9">
        <v>5</v>
      </c>
      <c r="U11476" s="9">
        <v>0</v>
      </c>
      <c r="V11476" s="9">
        <v>0</v>
      </c>
      <c r="W11476">
        <v>4</v>
      </c>
      <c r="X11476" t="s">
        <v>27</v>
      </c>
    </row>
    <row r="11477" spans="1:24" x14ac:dyDescent="0.25">
      <c r="A11477">
        <v>7</v>
      </c>
      <c r="B11477" s="7">
        <v>517</v>
      </c>
      <c r="C11477" s="4">
        <f t="shared" si="726"/>
        <v>2008</v>
      </c>
      <c r="D11477" s="4">
        <f t="shared" si="727"/>
        <v>5</v>
      </c>
      <c r="E11477" s="4">
        <f t="shared" si="728"/>
        <v>31</v>
      </c>
      <c r="F11477" s="4">
        <f t="shared" si="725"/>
        <v>152</v>
      </c>
      <c r="G11477" s="8">
        <v>39599</v>
      </c>
      <c r="H11477" s="9">
        <v>0.56521715000000006</v>
      </c>
      <c r="I11477" s="9">
        <v>17.130434782608695</v>
      </c>
      <c r="J11477" s="9">
        <v>8.5</v>
      </c>
      <c r="K11477" s="9">
        <v>12.869565217391305</v>
      </c>
      <c r="L11477" s="9">
        <v>8.7608695652173907</v>
      </c>
      <c r="M11477" s="9">
        <v>30.065217391304348</v>
      </c>
      <c r="N11477" s="9">
        <v>34.193722943722946</v>
      </c>
      <c r="O11477">
        <v>35.942099567099568</v>
      </c>
      <c r="P11477">
        <v>34.837193362193368</v>
      </c>
      <c r="Q11477">
        <v>34.699025974025979</v>
      </c>
      <c r="R11477" s="9">
        <v>75.3125</v>
      </c>
      <c r="S11477" s="9">
        <v>29.175000000000001</v>
      </c>
      <c r="T11477" s="9">
        <v>10</v>
      </c>
      <c r="U11477" s="9">
        <v>1</v>
      </c>
      <c r="V11477" s="9">
        <v>1</v>
      </c>
      <c r="W11477">
        <v>4</v>
      </c>
      <c r="X11477" t="s">
        <v>27</v>
      </c>
    </row>
    <row r="11478" spans="1:24" x14ac:dyDescent="0.25">
      <c r="A11478">
        <v>1</v>
      </c>
      <c r="B11478" s="7">
        <v>518</v>
      </c>
      <c r="C11478" s="4">
        <f t="shared" si="726"/>
        <v>2008</v>
      </c>
      <c r="D11478" s="4">
        <f t="shared" si="727"/>
        <v>6</v>
      </c>
      <c r="E11478" s="4">
        <f t="shared" si="728"/>
        <v>1</v>
      </c>
      <c r="F11478" s="4">
        <f t="shared" si="725"/>
        <v>153</v>
      </c>
      <c r="G11478" s="8">
        <v>39600</v>
      </c>
      <c r="H11478" s="9">
        <v>0.43478244565217394</v>
      </c>
      <c r="I11478" s="9">
        <v>13.67391304347826</v>
      </c>
      <c r="J11478" s="9">
        <v>10.065217391304348</v>
      </c>
      <c r="K11478" s="9">
        <v>10.326086956521738</v>
      </c>
      <c r="L11478" s="9">
        <v>6.9130434782608692</v>
      </c>
      <c r="M11478" s="9">
        <v>24.152173913043477</v>
      </c>
      <c r="N11478" s="9">
        <v>36.19166666666667</v>
      </c>
      <c r="O11478">
        <v>35.192694805194805</v>
      </c>
      <c r="P11478">
        <v>36.025288600288597</v>
      </c>
      <c r="Q11478">
        <v>35.17581168831169</v>
      </c>
      <c r="R11478" s="9">
        <v>72.75</v>
      </c>
      <c r="S11478" s="9">
        <v>30.066666666666666</v>
      </c>
      <c r="T11478" s="9">
        <v>9</v>
      </c>
      <c r="U11478" s="9">
        <v>1</v>
      </c>
      <c r="V11478" s="9">
        <v>1</v>
      </c>
      <c r="W11478">
        <v>4</v>
      </c>
      <c r="X11478" t="s">
        <v>27</v>
      </c>
    </row>
    <row r="11479" spans="1:24" x14ac:dyDescent="0.25">
      <c r="A11479">
        <v>2</v>
      </c>
      <c r="B11479" s="7">
        <v>519</v>
      </c>
      <c r="C11479" s="4">
        <f t="shared" si="726"/>
        <v>2008</v>
      </c>
      <c r="D11479" s="4">
        <f t="shared" si="727"/>
        <v>6</v>
      </c>
      <c r="E11479" s="4">
        <f t="shared" si="728"/>
        <v>2</v>
      </c>
      <c r="F11479" s="4">
        <f t="shared" si="725"/>
        <v>154</v>
      </c>
      <c r="G11479" s="8">
        <v>39601</v>
      </c>
      <c r="H11479" s="9">
        <v>0.44565203043478263</v>
      </c>
      <c r="I11479" s="9">
        <v>12.369565217391305</v>
      </c>
      <c r="J11479" s="9">
        <v>10.086956521739131</v>
      </c>
      <c r="K11479" s="9">
        <v>11.826086956521738</v>
      </c>
      <c r="L11479" s="9">
        <v>5.0869565217391308</v>
      </c>
      <c r="M11479" s="9">
        <v>24.152173913043477</v>
      </c>
      <c r="N11479" s="9">
        <v>35.523809523809526</v>
      </c>
      <c r="O11479">
        <v>35.857738095238098</v>
      </c>
      <c r="P11479">
        <v>35.303066378066383</v>
      </c>
      <c r="Q11479">
        <v>35.899918831168833</v>
      </c>
      <c r="R11479" s="9">
        <v>75.895833333333343</v>
      </c>
      <c r="S11479" s="9">
        <v>29.170833333333334</v>
      </c>
      <c r="T11479" s="9">
        <v>7</v>
      </c>
      <c r="U11479" s="9">
        <v>0</v>
      </c>
      <c r="V11479" s="9">
        <v>0</v>
      </c>
      <c r="W11479">
        <v>4</v>
      </c>
      <c r="X11479" t="s">
        <v>27</v>
      </c>
    </row>
    <row r="11480" spans="1:24" x14ac:dyDescent="0.25">
      <c r="A11480">
        <v>3</v>
      </c>
      <c r="B11480" s="7">
        <v>520</v>
      </c>
      <c r="C11480" s="4">
        <f t="shared" si="726"/>
        <v>2008</v>
      </c>
      <c r="D11480" s="4">
        <f t="shared" si="727"/>
        <v>6</v>
      </c>
      <c r="E11480" s="4">
        <f t="shared" si="728"/>
        <v>3</v>
      </c>
      <c r="F11480" s="4">
        <f t="shared" si="725"/>
        <v>155</v>
      </c>
      <c r="G11480" s="8">
        <v>39602</v>
      </c>
      <c r="H11480" s="9">
        <v>0.64347805869565211</v>
      </c>
      <c r="I11480" s="9">
        <v>20.782608695652172</v>
      </c>
      <c r="J11480" s="9">
        <v>10.021739130434781</v>
      </c>
      <c r="K11480" s="9">
        <v>16.195652173913043</v>
      </c>
      <c r="L11480" s="9">
        <v>8.3260869565217384</v>
      </c>
      <c r="M11480" s="9">
        <v>36.978260869565219</v>
      </c>
      <c r="N11480" s="9">
        <v>34.715909090909093</v>
      </c>
      <c r="O11480">
        <v>35.119859307359306</v>
      </c>
      <c r="P11480">
        <v>35.477128427128427</v>
      </c>
      <c r="Q11480">
        <v>35.156277056277055</v>
      </c>
      <c r="R11480" s="9">
        <v>77.75</v>
      </c>
      <c r="S11480" s="9">
        <v>29.145833333333336</v>
      </c>
      <c r="T11480" s="9">
        <v>7</v>
      </c>
      <c r="U11480" s="9">
        <v>1</v>
      </c>
      <c r="V11480" s="9">
        <v>1</v>
      </c>
      <c r="W11480">
        <v>4</v>
      </c>
      <c r="X11480" t="s">
        <v>27</v>
      </c>
    </row>
    <row r="11481" spans="1:24" x14ac:dyDescent="0.25">
      <c r="A11481">
        <v>4</v>
      </c>
      <c r="B11481" s="7">
        <v>521</v>
      </c>
      <c r="C11481" s="4">
        <f t="shared" si="726"/>
        <v>2008</v>
      </c>
      <c r="D11481" s="4">
        <f t="shared" si="727"/>
        <v>6</v>
      </c>
      <c r="E11481" s="4">
        <f t="shared" si="728"/>
        <v>4</v>
      </c>
      <c r="F11481" s="4">
        <f t="shared" si="725"/>
        <v>156</v>
      </c>
      <c r="G11481" s="8">
        <v>39603</v>
      </c>
      <c r="H11481" s="9">
        <v>0.67173901521739121</v>
      </c>
      <c r="I11481" s="9">
        <v>22.195652173913043</v>
      </c>
      <c r="J11481" s="9">
        <v>8.9130434782608692</v>
      </c>
      <c r="K11481" s="9">
        <v>17.478260869565219</v>
      </c>
      <c r="L11481" s="9">
        <v>11.934782608695652</v>
      </c>
      <c r="M11481" s="9">
        <v>39.608695652173914</v>
      </c>
      <c r="N11481" s="9">
        <v>42.444805194805198</v>
      </c>
      <c r="O11481">
        <v>38.580357142857146</v>
      </c>
      <c r="P11481">
        <v>37.561507936507944</v>
      </c>
      <c r="Q11481">
        <v>37.219047619047622</v>
      </c>
      <c r="R11481" s="9">
        <v>79.5625</v>
      </c>
      <c r="S11481" s="9">
        <v>28.212499999999999</v>
      </c>
      <c r="T11481" s="9">
        <v>6</v>
      </c>
      <c r="U11481" s="9">
        <v>1</v>
      </c>
      <c r="V11481" s="9">
        <v>1</v>
      </c>
      <c r="W11481">
        <v>4</v>
      </c>
      <c r="X11481" t="s">
        <v>27</v>
      </c>
    </row>
    <row r="11482" spans="1:24" x14ac:dyDescent="0.25">
      <c r="A11482">
        <v>5</v>
      </c>
      <c r="B11482" s="7">
        <v>522</v>
      </c>
      <c r="C11482" s="4">
        <f t="shared" si="726"/>
        <v>2008</v>
      </c>
      <c r="D11482" s="4">
        <f t="shared" si="727"/>
        <v>6</v>
      </c>
      <c r="E11482" s="4">
        <f t="shared" si="728"/>
        <v>5</v>
      </c>
      <c r="F11482" s="4">
        <f t="shared" si="725"/>
        <v>157</v>
      </c>
      <c r="G11482" s="8">
        <v>39604</v>
      </c>
      <c r="H11482" s="9">
        <v>0.63409074318181813</v>
      </c>
      <c r="I11482" s="9">
        <v>19.5</v>
      </c>
      <c r="J11482" s="9">
        <v>9.1655844155844157</v>
      </c>
      <c r="K11482" s="9">
        <v>11.19047619047619</v>
      </c>
      <c r="L11482" s="9">
        <v>8.3190476190476197</v>
      </c>
      <c r="M11482" s="9">
        <v>30.69047619047619</v>
      </c>
      <c r="N11482" s="9">
        <v>38.313095238095237</v>
      </c>
      <c r="O11482">
        <v>40.378950216450221</v>
      </c>
      <c r="P11482">
        <v>38.491269841269848</v>
      </c>
      <c r="Q11482">
        <v>37.749404761904763</v>
      </c>
      <c r="R11482" s="9">
        <v>73.041666666666671</v>
      </c>
      <c r="S11482" s="9">
        <v>29.672916666666666</v>
      </c>
      <c r="T11482" s="9">
        <v>13</v>
      </c>
      <c r="U11482" s="9">
        <v>2</v>
      </c>
      <c r="V11482" s="9">
        <v>2</v>
      </c>
      <c r="W11482">
        <v>4</v>
      </c>
      <c r="X11482" t="s">
        <v>27</v>
      </c>
    </row>
    <row r="11483" spans="1:24" x14ac:dyDescent="0.25">
      <c r="A11483">
        <v>6</v>
      </c>
      <c r="B11483" s="7">
        <v>523</v>
      </c>
      <c r="C11483" s="4">
        <f t="shared" si="726"/>
        <v>2008</v>
      </c>
      <c r="D11483" s="4">
        <f t="shared" si="727"/>
        <v>6</v>
      </c>
      <c r="E11483" s="4">
        <f t="shared" si="728"/>
        <v>6</v>
      </c>
      <c r="F11483" s="4">
        <f t="shared" si="725"/>
        <v>158</v>
      </c>
      <c r="G11483" s="8">
        <v>39605</v>
      </c>
      <c r="H11483" s="9">
        <v>0.64140772815734981</v>
      </c>
      <c r="I11483" s="9">
        <v>16.805383022774325</v>
      </c>
      <c r="J11483" s="9">
        <v>7.1821946169772257</v>
      </c>
      <c r="K11483" s="9">
        <v>11.986542443064181</v>
      </c>
      <c r="L11483" s="9">
        <v>10.478260869565217</v>
      </c>
      <c r="M11483" s="9">
        <v>28.902691511387161</v>
      </c>
      <c r="N11483" s="9">
        <v>28.975972540045767</v>
      </c>
      <c r="O11483">
        <v>33.644533889070502</v>
      </c>
      <c r="P11483">
        <v>36.577957657648732</v>
      </c>
      <c r="Q11483">
        <v>36.112445515963827</v>
      </c>
      <c r="R11483" s="9">
        <v>73.375</v>
      </c>
      <c r="S11483" s="9">
        <v>29.720833333333331</v>
      </c>
      <c r="T11483" s="9">
        <v>8</v>
      </c>
      <c r="U11483" s="9">
        <v>0</v>
      </c>
      <c r="V11483" s="9">
        <v>0</v>
      </c>
      <c r="W11483">
        <v>4</v>
      </c>
      <c r="X11483" t="s">
        <v>27</v>
      </c>
    </row>
    <row r="11484" spans="1:24" x14ac:dyDescent="0.25">
      <c r="A11484">
        <v>7</v>
      </c>
      <c r="B11484" s="7">
        <v>524</v>
      </c>
      <c r="C11484" s="4">
        <f t="shared" si="726"/>
        <v>2008</v>
      </c>
      <c r="D11484" s="4">
        <f t="shared" si="727"/>
        <v>6</v>
      </c>
      <c r="E11484" s="4">
        <f t="shared" si="728"/>
        <v>7</v>
      </c>
      <c r="F11484" s="4">
        <f t="shared" si="725"/>
        <v>159</v>
      </c>
      <c r="G11484" s="8">
        <v>39606</v>
      </c>
      <c r="H11484" s="9">
        <v>0.76739116956521736</v>
      </c>
      <c r="I11484" s="9">
        <v>22.347826086956523</v>
      </c>
      <c r="J11484" s="9">
        <v>9.195652173913043</v>
      </c>
      <c r="K11484" s="9">
        <v>14.195652173913043</v>
      </c>
      <c r="L11484" s="9">
        <v>19.130434782608695</v>
      </c>
      <c r="M11484" s="9">
        <v>36.608695652173914</v>
      </c>
      <c r="N11484" s="9">
        <v>36.909090909090907</v>
      </c>
      <c r="O11484">
        <v>32.94253172456834</v>
      </c>
      <c r="P11484">
        <v>34.732719562410637</v>
      </c>
      <c r="Q11484">
        <v>36.660740970509281</v>
      </c>
      <c r="R11484" s="9">
        <v>73.708333333333329</v>
      </c>
      <c r="S11484" s="9">
        <v>29.770833333333332</v>
      </c>
      <c r="T11484" s="9">
        <v>12</v>
      </c>
      <c r="U11484" s="9">
        <v>2</v>
      </c>
      <c r="V11484" s="9">
        <v>2</v>
      </c>
      <c r="W11484">
        <v>4</v>
      </c>
      <c r="X11484" t="s">
        <v>27</v>
      </c>
    </row>
    <row r="11485" spans="1:24" x14ac:dyDescent="0.25">
      <c r="A11485">
        <v>1</v>
      </c>
      <c r="B11485" s="7">
        <v>525</v>
      </c>
      <c r="C11485" s="4">
        <f t="shared" si="726"/>
        <v>2008</v>
      </c>
      <c r="D11485" s="4">
        <f t="shared" si="727"/>
        <v>6</v>
      </c>
      <c r="E11485" s="4">
        <f t="shared" si="728"/>
        <v>8</v>
      </c>
      <c r="F11485" s="4">
        <f t="shared" si="725"/>
        <v>160</v>
      </c>
      <c r="G11485" s="8">
        <v>39607</v>
      </c>
      <c r="H11485" s="9">
        <v>0.58913021521739128</v>
      </c>
      <c r="I11485" s="9">
        <v>8.8260869565217384</v>
      </c>
      <c r="J11485" s="9">
        <v>11.782608695652176</v>
      </c>
      <c r="K11485" s="9">
        <v>12.5</v>
      </c>
      <c r="L11485" s="9">
        <v>8.0217391304347831</v>
      </c>
      <c r="M11485" s="9">
        <v>21.326086956521738</v>
      </c>
      <c r="N11485" s="9">
        <v>32.023809523809518</v>
      </c>
      <c r="O11485">
        <v>34.466450216450212</v>
      </c>
      <c r="P11485">
        <v>32.636290990982069</v>
      </c>
      <c r="Q11485">
        <v>34.055492052760357</v>
      </c>
      <c r="R11485" s="9">
        <v>70.791666666666657</v>
      </c>
      <c r="S11485" s="9">
        <v>29.954166666666666</v>
      </c>
      <c r="T11485" s="9">
        <v>9</v>
      </c>
      <c r="U11485" s="9">
        <v>2</v>
      </c>
      <c r="V11485" s="9">
        <v>2</v>
      </c>
      <c r="W11485">
        <v>4</v>
      </c>
      <c r="X11485" t="s">
        <v>27</v>
      </c>
    </row>
    <row r="11486" spans="1:24" x14ac:dyDescent="0.25">
      <c r="A11486">
        <v>2</v>
      </c>
      <c r="B11486" s="7">
        <v>526</v>
      </c>
      <c r="C11486" s="4">
        <f t="shared" si="726"/>
        <v>2008</v>
      </c>
      <c r="D11486" s="4">
        <f t="shared" si="727"/>
        <v>6</v>
      </c>
      <c r="E11486" s="4">
        <f t="shared" si="728"/>
        <v>9</v>
      </c>
      <c r="F11486" s="4">
        <f t="shared" si="725"/>
        <v>161</v>
      </c>
      <c r="G11486" s="8">
        <v>39608</v>
      </c>
      <c r="H11486" s="9">
        <v>0.67608671739130433</v>
      </c>
      <c r="I11486" s="9">
        <v>10.021739130434783</v>
      </c>
      <c r="J11486" s="9">
        <v>14.586956521739131</v>
      </c>
      <c r="K11486" s="9">
        <v>17.695652173913047</v>
      </c>
      <c r="L11486" s="9">
        <v>11.521739130434781</v>
      </c>
      <c r="M11486" s="9">
        <v>27.717391304347828</v>
      </c>
      <c r="N11486" s="9">
        <v>30.956439393939391</v>
      </c>
      <c r="O11486">
        <v>31.490124458874455</v>
      </c>
      <c r="P11486">
        <v>33.296446608946603</v>
      </c>
      <c r="Q11486">
        <v>32.216328091721394</v>
      </c>
      <c r="R11486" s="9">
        <v>72.895833333333329</v>
      </c>
      <c r="S11486" s="9">
        <v>29.681249999999999</v>
      </c>
      <c r="T11486" s="9">
        <v>11</v>
      </c>
      <c r="U11486" s="9">
        <v>4</v>
      </c>
      <c r="V11486" s="9">
        <v>4</v>
      </c>
      <c r="W11486">
        <v>4</v>
      </c>
      <c r="X11486" t="s">
        <v>27</v>
      </c>
    </row>
    <row r="11487" spans="1:24" x14ac:dyDescent="0.25">
      <c r="A11487">
        <v>3</v>
      </c>
      <c r="B11487" s="7">
        <v>527</v>
      </c>
      <c r="C11487" s="4">
        <f t="shared" si="726"/>
        <v>2008</v>
      </c>
      <c r="D11487" s="4">
        <f t="shared" si="727"/>
        <v>6</v>
      </c>
      <c r="E11487" s="4">
        <f t="shared" si="728"/>
        <v>10</v>
      </c>
      <c r="F11487" s="4">
        <f t="shared" si="725"/>
        <v>162</v>
      </c>
      <c r="G11487" s="8">
        <v>39609</v>
      </c>
      <c r="H11487" s="9">
        <v>0.61304325652173919</v>
      </c>
      <c r="I11487" s="9">
        <v>10.717391304347826</v>
      </c>
      <c r="J11487" s="9">
        <v>11.695652173913043</v>
      </c>
      <c r="K11487" s="9">
        <v>10.978260869565219</v>
      </c>
      <c r="L11487" s="9">
        <v>12.956521739130434</v>
      </c>
      <c r="M11487" s="9">
        <v>21.652173913043477</v>
      </c>
      <c r="N11487" s="9">
        <v>37.958874458874462</v>
      </c>
      <c r="O11487">
        <v>34.457656926406926</v>
      </c>
      <c r="P11487">
        <v>33.646374458874455</v>
      </c>
      <c r="Q11487">
        <v>34.462053571428569</v>
      </c>
      <c r="R11487" s="9">
        <v>68.541666666666657</v>
      </c>
      <c r="S11487" s="9">
        <v>30.689583333333335</v>
      </c>
      <c r="T11487" s="9">
        <v>6</v>
      </c>
      <c r="U11487" s="9">
        <v>0</v>
      </c>
      <c r="V11487" s="9">
        <v>0</v>
      </c>
      <c r="W11487">
        <v>4</v>
      </c>
      <c r="X11487" t="s">
        <v>27</v>
      </c>
    </row>
    <row r="11488" spans="1:24" x14ac:dyDescent="0.25">
      <c r="A11488">
        <v>4</v>
      </c>
      <c r="B11488" s="7">
        <v>528</v>
      </c>
      <c r="C11488" s="4">
        <f t="shared" si="726"/>
        <v>2008</v>
      </c>
      <c r="D11488" s="4">
        <f t="shared" si="727"/>
        <v>6</v>
      </c>
      <c r="E11488" s="4">
        <f t="shared" si="728"/>
        <v>11</v>
      </c>
      <c r="F11488" s="4">
        <f t="shared" si="725"/>
        <v>163</v>
      </c>
      <c r="G11488" s="8">
        <v>39610</v>
      </c>
      <c r="H11488" s="9">
        <v>0.52229396277056273</v>
      </c>
      <c r="I11488" s="9">
        <v>10.333333333333334</v>
      </c>
      <c r="J11488" s="9">
        <v>13.116883116883116</v>
      </c>
      <c r="K11488" s="9">
        <v>14.761904761904763</v>
      </c>
      <c r="L11488" s="9">
        <v>11.399350649350648</v>
      </c>
      <c r="M11488" s="9">
        <v>25.047619047619047</v>
      </c>
      <c r="N11488" s="9">
        <v>28.476190476190474</v>
      </c>
      <c r="O11488">
        <v>33.217532467532465</v>
      </c>
      <c r="P11488">
        <v>32.463834776334771</v>
      </c>
      <c r="Q11488">
        <v>32.353828463203456</v>
      </c>
      <c r="R11488" s="9">
        <v>70.278079710144922</v>
      </c>
      <c r="S11488" s="9">
        <v>30.176721014492756</v>
      </c>
      <c r="T11488" s="9">
        <v>9</v>
      </c>
      <c r="U11488" s="9">
        <v>0</v>
      </c>
      <c r="V11488" s="9">
        <v>0</v>
      </c>
      <c r="W11488">
        <v>4</v>
      </c>
      <c r="X11488" t="s">
        <v>27</v>
      </c>
    </row>
    <row r="11489" spans="1:24" x14ac:dyDescent="0.25">
      <c r="A11489">
        <v>5</v>
      </c>
      <c r="B11489" s="7">
        <v>529</v>
      </c>
      <c r="C11489" s="4">
        <f t="shared" si="726"/>
        <v>2008</v>
      </c>
      <c r="D11489" s="4">
        <f t="shared" si="727"/>
        <v>6</v>
      </c>
      <c r="E11489" s="4">
        <f t="shared" si="728"/>
        <v>12</v>
      </c>
      <c r="F11489" s="4">
        <f t="shared" si="725"/>
        <v>164</v>
      </c>
      <c r="G11489" s="8">
        <v>39611</v>
      </c>
      <c r="H11489" s="9">
        <v>0.50928816403162058</v>
      </c>
      <c r="I11489" s="9">
        <v>12</v>
      </c>
      <c r="J11489" s="9">
        <v>9.883399209486166</v>
      </c>
      <c r="K11489" s="9">
        <v>15.608695652173912</v>
      </c>
      <c r="L11489" s="9">
        <v>9.9031620553359687</v>
      </c>
      <c r="M11489" s="9">
        <v>27.652173913043477</v>
      </c>
      <c r="N11489" s="9">
        <v>35.428571428571431</v>
      </c>
      <c r="O11489">
        <v>31.952380952380953</v>
      </c>
      <c r="P11489">
        <v>33.95454545454546</v>
      </c>
      <c r="Q11489">
        <v>33.205018939393938</v>
      </c>
      <c r="R11489" s="9">
        <v>76.823369565217391</v>
      </c>
      <c r="S11489" s="9">
        <v>28.899365942028986</v>
      </c>
      <c r="T11489" s="9">
        <v>8</v>
      </c>
      <c r="U11489" s="9">
        <v>1</v>
      </c>
      <c r="V11489" s="9">
        <v>1</v>
      </c>
      <c r="W11489">
        <v>4</v>
      </c>
      <c r="X11489" t="s">
        <v>27</v>
      </c>
    </row>
    <row r="11490" spans="1:24" x14ac:dyDescent="0.25">
      <c r="A11490">
        <v>6</v>
      </c>
      <c r="B11490" s="7">
        <v>530</v>
      </c>
      <c r="C11490" s="4">
        <f t="shared" si="726"/>
        <v>2008</v>
      </c>
      <c r="D11490" s="4">
        <f t="shared" si="727"/>
        <v>6</v>
      </c>
      <c r="E11490" s="4">
        <f t="shared" si="728"/>
        <v>13</v>
      </c>
      <c r="F11490" s="4">
        <f t="shared" si="725"/>
        <v>165</v>
      </c>
      <c r="G11490" s="8">
        <v>39612</v>
      </c>
      <c r="H11490" s="9">
        <v>0.47318831438923392</v>
      </c>
      <c r="I11490" s="9">
        <v>11.849896480331262</v>
      </c>
      <c r="J11490" s="9">
        <v>8.9658385093167698</v>
      </c>
      <c r="K11490" s="9">
        <v>9.4534161490683228</v>
      </c>
      <c r="L11490" s="9">
        <v>9.4130434782608692</v>
      </c>
      <c r="M11490" s="9">
        <v>21.582815734989648</v>
      </c>
      <c r="N11490" s="9">
        <v>34.545454545454547</v>
      </c>
      <c r="O11490">
        <v>34.987012987012989</v>
      </c>
      <c r="P11490">
        <v>32.81673881673882</v>
      </c>
      <c r="Q11490">
        <v>34.102272727272734</v>
      </c>
      <c r="R11490" s="9">
        <v>65.083333333333343</v>
      </c>
      <c r="S11490" s="9">
        <v>30.210416666666667</v>
      </c>
      <c r="T11490" s="9">
        <v>5</v>
      </c>
      <c r="U11490" s="9">
        <v>0</v>
      </c>
      <c r="V11490" s="9">
        <v>0</v>
      </c>
      <c r="W11490">
        <v>4</v>
      </c>
      <c r="X11490" t="s">
        <v>27</v>
      </c>
    </row>
    <row r="11491" spans="1:24" x14ac:dyDescent="0.25">
      <c r="A11491">
        <v>7</v>
      </c>
      <c r="B11491" s="7">
        <v>531</v>
      </c>
      <c r="C11491" s="4">
        <f t="shared" si="726"/>
        <v>2008</v>
      </c>
      <c r="D11491" s="4">
        <f t="shared" si="727"/>
        <v>6</v>
      </c>
      <c r="E11491" s="4">
        <f t="shared" si="728"/>
        <v>14</v>
      </c>
      <c r="F11491" s="4">
        <f t="shared" si="725"/>
        <v>166</v>
      </c>
      <c r="G11491" s="8">
        <v>39613</v>
      </c>
      <c r="H11491" s="9">
        <v>0.46340565126811595</v>
      </c>
      <c r="I11491" s="9">
        <v>11.884057971014492</v>
      </c>
      <c r="J11491" s="9">
        <v>10.757246376811594</v>
      </c>
      <c r="K11491" s="9">
        <v>9.6603260869565215</v>
      </c>
      <c r="L11491" s="9">
        <v>6.9411231884057969</v>
      </c>
      <c r="M11491" s="9">
        <v>21.652173913043477</v>
      </c>
      <c r="N11491" s="9">
        <v>28.602272727272727</v>
      </c>
      <c r="O11491">
        <v>31.573863636363637</v>
      </c>
      <c r="P11491">
        <v>32.858766233766232</v>
      </c>
      <c r="Q11491">
        <v>31.763122294372295</v>
      </c>
      <c r="R11491" s="9">
        <v>71.895833333333343</v>
      </c>
      <c r="S11491" s="9">
        <v>29.085416666666667</v>
      </c>
      <c r="T11491" s="9">
        <v>6</v>
      </c>
      <c r="U11491" s="9">
        <v>2</v>
      </c>
      <c r="V11491" s="9">
        <v>2</v>
      </c>
      <c r="W11491">
        <v>4</v>
      </c>
      <c r="X11491" t="s">
        <v>27</v>
      </c>
    </row>
    <row r="11492" spans="1:24" x14ac:dyDescent="0.25">
      <c r="A11492">
        <v>1</v>
      </c>
      <c r="B11492" s="7">
        <v>532</v>
      </c>
      <c r="C11492" s="4">
        <f t="shared" si="726"/>
        <v>2008</v>
      </c>
      <c r="D11492" s="4">
        <f t="shared" si="727"/>
        <v>6</v>
      </c>
      <c r="E11492" s="4">
        <f t="shared" si="728"/>
        <v>15</v>
      </c>
      <c r="F11492" s="4">
        <f t="shared" si="725"/>
        <v>167</v>
      </c>
      <c r="G11492" s="8">
        <v>39614</v>
      </c>
      <c r="H11492" s="9">
        <v>0.43478252173913046</v>
      </c>
      <c r="I11492" s="9">
        <v>8.9565217391304355</v>
      </c>
      <c r="J11492" s="9">
        <v>10.847826086956523</v>
      </c>
      <c r="K11492" s="9">
        <v>7.0217391304347823</v>
      </c>
      <c r="L11492" s="9">
        <v>5.0652173913043477</v>
      </c>
      <c r="M11492" s="9">
        <v>15.978260869565217</v>
      </c>
      <c r="N11492" s="9">
        <v>24.81818181818182</v>
      </c>
      <c r="O11492">
        <v>26.710227272727273</v>
      </c>
      <c r="P11492">
        <v>29.321969696969699</v>
      </c>
      <c r="Q11492">
        <v>30.848620129870131</v>
      </c>
      <c r="R11492" s="9">
        <v>71.791666666666657</v>
      </c>
      <c r="S11492" s="9">
        <v>29.575000000000003</v>
      </c>
      <c r="T11492" s="9">
        <v>5</v>
      </c>
      <c r="U11492" s="9">
        <v>0</v>
      </c>
      <c r="V11492" s="9">
        <v>0</v>
      </c>
      <c r="W11492">
        <v>4</v>
      </c>
      <c r="X11492" t="s">
        <v>27</v>
      </c>
    </row>
    <row r="11493" spans="1:24" x14ac:dyDescent="0.25">
      <c r="A11493">
        <v>2</v>
      </c>
      <c r="B11493" s="7">
        <v>533</v>
      </c>
      <c r="C11493" s="4">
        <f t="shared" si="726"/>
        <v>2008</v>
      </c>
      <c r="D11493" s="4">
        <f t="shared" si="727"/>
        <v>6</v>
      </c>
      <c r="E11493" s="4">
        <f t="shared" si="728"/>
        <v>16</v>
      </c>
      <c r="F11493" s="4">
        <f t="shared" si="725"/>
        <v>168</v>
      </c>
      <c r="G11493" s="8">
        <v>39615</v>
      </c>
      <c r="H11493" s="9">
        <v>0.61086945652173918</v>
      </c>
      <c r="I11493" s="9">
        <v>20.586956521739129</v>
      </c>
      <c r="J11493" s="9">
        <v>7.9347826086956523</v>
      </c>
      <c r="K11493" s="9">
        <v>11</v>
      </c>
      <c r="L11493" s="9">
        <v>7.2391304347826084</v>
      </c>
      <c r="M11493" s="9">
        <v>31.543478260869566</v>
      </c>
      <c r="N11493" s="9">
        <v>33.18452380952381</v>
      </c>
      <c r="O11493">
        <v>29.001352813852815</v>
      </c>
      <c r="P11493">
        <v>28.86832611832612</v>
      </c>
      <c r="Q11493">
        <v>30.287608225108226</v>
      </c>
      <c r="R11493" s="9">
        <v>77.6875</v>
      </c>
      <c r="S11493" s="9">
        <v>28.512500000000003</v>
      </c>
      <c r="T11493" s="9">
        <v>11</v>
      </c>
      <c r="U11493" s="9">
        <v>0</v>
      </c>
      <c r="V11493" s="9">
        <v>0</v>
      </c>
      <c r="W11493">
        <v>4</v>
      </c>
      <c r="X11493" t="s">
        <v>27</v>
      </c>
    </row>
    <row r="11494" spans="1:24" x14ac:dyDescent="0.25">
      <c r="A11494">
        <v>3</v>
      </c>
      <c r="B11494" s="7">
        <v>534</v>
      </c>
      <c r="C11494" s="4">
        <f t="shared" si="726"/>
        <v>2008</v>
      </c>
      <c r="D11494" s="4">
        <f t="shared" si="727"/>
        <v>6</v>
      </c>
      <c r="E11494" s="4">
        <f t="shared" si="728"/>
        <v>17</v>
      </c>
      <c r="F11494" s="4">
        <f t="shared" si="725"/>
        <v>169</v>
      </c>
      <c r="G11494" s="8">
        <v>39616</v>
      </c>
      <c r="H11494" s="9">
        <v>0.7013831739130435</v>
      </c>
      <c r="I11494" s="9">
        <v>24.117588932806324</v>
      </c>
      <c r="J11494" s="9">
        <v>6.1818181818181817</v>
      </c>
      <c r="K11494" s="9">
        <v>11.673913043478262</v>
      </c>
      <c r="L11494" s="9">
        <v>7.7401185770750995</v>
      </c>
      <c r="M11494" s="9">
        <v>35.769762845849804</v>
      </c>
      <c r="N11494" s="9">
        <v>40.173913043478258</v>
      </c>
      <c r="O11494">
        <v>36.679218426501038</v>
      </c>
      <c r="P11494">
        <v>32.725539557061296</v>
      </c>
      <c r="Q11494">
        <v>31.694722849614152</v>
      </c>
      <c r="R11494" s="9">
        <v>84.125</v>
      </c>
      <c r="S11494" s="9">
        <v>27.697916666666664</v>
      </c>
      <c r="T11494" s="9">
        <v>4</v>
      </c>
      <c r="U11494" s="9">
        <v>1</v>
      </c>
      <c r="V11494" s="9">
        <v>1</v>
      </c>
      <c r="W11494">
        <v>4</v>
      </c>
      <c r="X11494" t="s">
        <v>27</v>
      </c>
    </row>
    <row r="11495" spans="1:24" x14ac:dyDescent="0.25">
      <c r="A11495">
        <v>4</v>
      </c>
      <c r="B11495" s="7">
        <v>535</v>
      </c>
      <c r="C11495" s="4">
        <f t="shared" si="726"/>
        <v>2008</v>
      </c>
      <c r="D11495" s="4">
        <f t="shared" si="727"/>
        <v>6</v>
      </c>
      <c r="E11495" s="4">
        <f t="shared" si="728"/>
        <v>18</v>
      </c>
      <c r="F11495" s="4">
        <f t="shared" si="725"/>
        <v>170</v>
      </c>
      <c r="G11495" s="8">
        <v>39617</v>
      </c>
      <c r="H11495" s="9">
        <v>0.58596826679841896</v>
      </c>
      <c r="I11495" s="9">
        <v>16.173913043478262</v>
      </c>
      <c r="J11495" s="9">
        <v>8.0938735177865624</v>
      </c>
      <c r="K11495" s="9">
        <v>10.065217391304348</v>
      </c>
      <c r="L11495" s="9">
        <v>7.366600790513834</v>
      </c>
      <c r="M11495" s="9">
        <v>26.331027667984188</v>
      </c>
      <c r="N11495" s="9">
        <v>33.95289855072464</v>
      </c>
      <c r="O11495">
        <v>37.063405797101453</v>
      </c>
      <c r="P11495">
        <v>35.770445134575574</v>
      </c>
      <c r="Q11495">
        <v>33.032379305477136</v>
      </c>
      <c r="R11495" s="9">
        <v>78.145833333333329</v>
      </c>
      <c r="S11495" s="9">
        <v>29.010416666666668</v>
      </c>
      <c r="T11495" s="9">
        <v>9</v>
      </c>
      <c r="U11495" s="9">
        <v>1</v>
      </c>
      <c r="V11495" s="9">
        <v>1</v>
      </c>
      <c r="W11495">
        <v>4</v>
      </c>
      <c r="X11495" t="s">
        <v>27</v>
      </c>
    </row>
    <row r="11496" spans="1:24" x14ac:dyDescent="0.25">
      <c r="A11496">
        <v>5</v>
      </c>
      <c r="B11496" s="7">
        <v>536</v>
      </c>
      <c r="C11496" s="4">
        <f t="shared" si="726"/>
        <v>2008</v>
      </c>
      <c r="D11496" s="4">
        <f t="shared" si="727"/>
        <v>6</v>
      </c>
      <c r="E11496" s="4">
        <f t="shared" si="728"/>
        <v>19</v>
      </c>
      <c r="F11496" s="4">
        <f t="shared" si="725"/>
        <v>171</v>
      </c>
      <c r="G11496" s="8">
        <v>39618</v>
      </c>
      <c r="H11496" s="9">
        <v>0.55217369565217389</v>
      </c>
      <c r="I11496" s="9">
        <v>13.891304347826086</v>
      </c>
      <c r="J11496" s="9">
        <v>7</v>
      </c>
      <c r="K11496" s="9">
        <v>11.021739130434781</v>
      </c>
      <c r="L11496" s="9">
        <v>6.2173913043478262</v>
      </c>
      <c r="M11496" s="9">
        <v>24.869565217391305</v>
      </c>
      <c r="N11496" s="9">
        <v>29.776785714285715</v>
      </c>
      <c r="O11496">
        <v>31.864842132505178</v>
      </c>
      <c r="P11496">
        <v>34.634532436162871</v>
      </c>
      <c r="Q11496">
        <v>34.272030279503106</v>
      </c>
      <c r="R11496" s="9">
        <v>83.979166666666657</v>
      </c>
      <c r="S11496" s="9">
        <v>27.079166666666666</v>
      </c>
      <c r="T11496" s="9">
        <v>2</v>
      </c>
      <c r="U11496" s="9">
        <v>1</v>
      </c>
      <c r="V11496" s="9">
        <v>1</v>
      </c>
      <c r="W11496">
        <v>4</v>
      </c>
      <c r="X11496" t="s">
        <v>27</v>
      </c>
    </row>
    <row r="11497" spans="1:24" x14ac:dyDescent="0.25">
      <c r="A11497">
        <v>6</v>
      </c>
      <c r="B11497" s="7">
        <v>537</v>
      </c>
      <c r="C11497" s="4">
        <f t="shared" si="726"/>
        <v>2008</v>
      </c>
      <c r="D11497" s="4">
        <f t="shared" si="727"/>
        <v>6</v>
      </c>
      <c r="E11497" s="4">
        <f t="shared" si="728"/>
        <v>20</v>
      </c>
      <c r="F11497" s="4">
        <f t="shared" si="725"/>
        <v>172</v>
      </c>
      <c r="G11497" s="8">
        <v>39619</v>
      </c>
      <c r="H11497" s="9">
        <v>0.61956504347826091</v>
      </c>
      <c r="I11497" s="9">
        <v>19.152173913043477</v>
      </c>
      <c r="J11497" s="9">
        <v>6.3478260869565215</v>
      </c>
      <c r="K11497" s="9">
        <v>12.782608695652176</v>
      </c>
      <c r="L11497" s="9">
        <v>12.043478260869566</v>
      </c>
      <c r="M11497" s="9">
        <v>32.043478260869563</v>
      </c>
      <c r="N11497" s="9">
        <v>44.06818181818182</v>
      </c>
      <c r="O11497">
        <v>36.922483766233768</v>
      </c>
      <c r="P11497">
        <v>35.932622027730723</v>
      </c>
      <c r="Q11497">
        <v>36.99294478166761</v>
      </c>
      <c r="R11497" s="9">
        <v>82.729166666666657</v>
      </c>
      <c r="S11497" s="9">
        <v>27.266666666666666</v>
      </c>
      <c r="T11497" s="9">
        <v>5</v>
      </c>
      <c r="U11497" s="9">
        <v>1</v>
      </c>
      <c r="V11497" s="9">
        <v>1</v>
      </c>
      <c r="W11497">
        <v>4</v>
      </c>
      <c r="X11497" t="s">
        <v>27</v>
      </c>
    </row>
    <row r="11498" spans="1:24" x14ac:dyDescent="0.25">
      <c r="A11498">
        <v>7</v>
      </c>
      <c r="B11498" s="7">
        <v>538</v>
      </c>
      <c r="C11498" s="4">
        <f t="shared" si="726"/>
        <v>2008</v>
      </c>
      <c r="D11498" s="4">
        <f t="shared" si="727"/>
        <v>6</v>
      </c>
      <c r="E11498" s="4">
        <f t="shared" si="728"/>
        <v>21</v>
      </c>
      <c r="F11498" s="4">
        <f t="shared" si="725"/>
        <v>173</v>
      </c>
      <c r="G11498" s="8">
        <v>39620</v>
      </c>
      <c r="H11498" s="9">
        <v>0.51086934782608695</v>
      </c>
      <c r="I11498" s="9">
        <v>14.782608695652174</v>
      </c>
      <c r="J11498" s="9">
        <v>10.456521739130435</v>
      </c>
      <c r="K11498" s="9">
        <v>10.847826086956522</v>
      </c>
      <c r="L11498" s="9">
        <v>11.934782608695652</v>
      </c>
      <c r="M11498" s="9">
        <v>25.652173913043477</v>
      </c>
      <c r="N11498" s="9">
        <v>42.401268115942031</v>
      </c>
      <c r="O11498">
        <v>43.234724967061922</v>
      </c>
      <c r="P11498">
        <v>38.74874521613652</v>
      </c>
      <c r="Q11498">
        <v>37.549783549783555</v>
      </c>
      <c r="R11498" s="9">
        <v>70.6875</v>
      </c>
      <c r="S11498" s="9">
        <v>29.597916666666666</v>
      </c>
      <c r="T11498" s="9">
        <v>8</v>
      </c>
      <c r="U11498" s="9">
        <v>1</v>
      </c>
      <c r="V11498" s="9">
        <v>1</v>
      </c>
      <c r="W11498">
        <v>4</v>
      </c>
      <c r="X11498" t="s">
        <v>27</v>
      </c>
    </row>
    <row r="11499" spans="1:24" x14ac:dyDescent="0.25">
      <c r="A11499">
        <v>1</v>
      </c>
      <c r="B11499" s="7">
        <v>539</v>
      </c>
      <c r="C11499" s="4">
        <f t="shared" si="726"/>
        <v>2008</v>
      </c>
      <c r="D11499" s="4">
        <f t="shared" si="727"/>
        <v>6</v>
      </c>
      <c r="E11499" s="4">
        <f t="shared" si="728"/>
        <v>22</v>
      </c>
      <c r="F11499" s="4">
        <f t="shared" si="725"/>
        <v>174</v>
      </c>
      <c r="G11499" s="8">
        <v>39621</v>
      </c>
      <c r="H11499" s="9">
        <v>0.43043469347826085</v>
      </c>
      <c r="I11499" s="9">
        <v>9.804347826086957</v>
      </c>
      <c r="J11499" s="9">
        <v>10.347826086956523</v>
      </c>
      <c r="K11499" s="9">
        <v>9.5</v>
      </c>
      <c r="L11499" s="9">
        <v>10.934782608695652</v>
      </c>
      <c r="M11499" s="9">
        <v>19.391304347826086</v>
      </c>
      <c r="N11499" s="9">
        <v>34.013257575757578</v>
      </c>
      <c r="O11499">
        <v>38.207262845849804</v>
      </c>
      <c r="P11499">
        <v>40.160902503293812</v>
      </c>
      <c r="Q11499">
        <v>37.56487330604179</v>
      </c>
      <c r="R11499" s="9">
        <v>68.895833333333343</v>
      </c>
      <c r="S11499" s="9">
        <v>29.675000000000001</v>
      </c>
      <c r="T11499" s="9">
        <v>7</v>
      </c>
      <c r="U11499" s="9">
        <v>0</v>
      </c>
      <c r="V11499" s="9">
        <v>0</v>
      </c>
      <c r="W11499">
        <v>4</v>
      </c>
      <c r="X11499" t="s">
        <v>27</v>
      </c>
    </row>
    <row r="11500" spans="1:24" x14ac:dyDescent="0.25">
      <c r="A11500">
        <v>2</v>
      </c>
      <c r="B11500" s="7">
        <v>540</v>
      </c>
      <c r="C11500" s="4">
        <f t="shared" si="726"/>
        <v>2008</v>
      </c>
      <c r="D11500" s="4">
        <f t="shared" si="727"/>
        <v>6</v>
      </c>
      <c r="E11500" s="4">
        <f t="shared" si="728"/>
        <v>23</v>
      </c>
      <c r="F11500" s="4">
        <f t="shared" si="725"/>
        <v>175</v>
      </c>
      <c r="G11500" s="8">
        <v>39622</v>
      </c>
      <c r="H11500" s="9">
        <v>0.40960133894927536</v>
      </c>
      <c r="I11500" s="9">
        <v>10.505434782608695</v>
      </c>
      <c r="J11500" s="9">
        <v>11.612318840579711</v>
      </c>
      <c r="K11500" s="9">
        <v>12.555253623188406</v>
      </c>
      <c r="L11500" s="9">
        <v>11.575181159420289</v>
      </c>
      <c r="M11500" s="9">
        <v>23.083333333333336</v>
      </c>
      <c r="N11500" s="9">
        <v>37.178442028985508</v>
      </c>
      <c r="O11500">
        <v>35.595849802371546</v>
      </c>
      <c r="P11500">
        <v>37.864322573561708</v>
      </c>
      <c r="Q11500">
        <v>39.415287384716734</v>
      </c>
      <c r="R11500" s="9">
        <v>63.75</v>
      </c>
      <c r="S11500" s="9">
        <v>30.372916666666665</v>
      </c>
      <c r="T11500" s="9">
        <v>4</v>
      </c>
      <c r="U11500" s="9">
        <v>0</v>
      </c>
      <c r="V11500" s="9">
        <v>0</v>
      </c>
      <c r="W11500">
        <v>4</v>
      </c>
      <c r="X11500" t="s">
        <v>27</v>
      </c>
    </row>
    <row r="11501" spans="1:24" x14ac:dyDescent="0.25">
      <c r="A11501">
        <v>3</v>
      </c>
      <c r="B11501" s="7">
        <v>541</v>
      </c>
      <c r="C11501" s="4">
        <f t="shared" si="726"/>
        <v>2008</v>
      </c>
      <c r="D11501" s="4">
        <f t="shared" si="727"/>
        <v>6</v>
      </c>
      <c r="E11501" s="4">
        <f t="shared" si="728"/>
        <v>24</v>
      </c>
      <c r="F11501" s="4">
        <f t="shared" si="725"/>
        <v>176</v>
      </c>
      <c r="G11501" s="8">
        <v>39623</v>
      </c>
      <c r="H11501" s="9">
        <v>0.52826078260869569</v>
      </c>
      <c r="I11501" s="9">
        <v>11.065217391304348</v>
      </c>
      <c r="J11501" s="9">
        <v>11.434782608695652</v>
      </c>
      <c r="K11501" s="9">
        <v>12.173913043478262</v>
      </c>
      <c r="L11501" s="9">
        <v>9.1304347826086953</v>
      </c>
      <c r="M11501" s="9">
        <v>23.217391304347828</v>
      </c>
      <c r="N11501" s="9">
        <v>40.847826086956523</v>
      </c>
      <c r="O11501">
        <v>39.013134057971016</v>
      </c>
      <c r="P11501">
        <v>37.346508563899867</v>
      </c>
      <c r="Q11501">
        <v>38.610198451910406</v>
      </c>
      <c r="R11501" s="9">
        <v>69.020833333333329</v>
      </c>
      <c r="S11501" s="9">
        <v>29.737500000000001</v>
      </c>
      <c r="T11501" s="9">
        <v>6</v>
      </c>
      <c r="U11501" s="9">
        <v>1</v>
      </c>
      <c r="V11501" s="9">
        <v>1</v>
      </c>
      <c r="W11501">
        <v>4</v>
      </c>
      <c r="X11501" t="s">
        <v>27</v>
      </c>
    </row>
    <row r="11502" spans="1:24" x14ac:dyDescent="0.25">
      <c r="A11502">
        <v>4</v>
      </c>
      <c r="B11502" s="7">
        <v>542</v>
      </c>
      <c r="C11502" s="4">
        <f t="shared" si="726"/>
        <v>2008</v>
      </c>
      <c r="D11502" s="4">
        <f t="shared" si="727"/>
        <v>6</v>
      </c>
      <c r="E11502" s="4">
        <f t="shared" si="728"/>
        <v>25</v>
      </c>
      <c r="F11502" s="4">
        <f t="shared" si="725"/>
        <v>177</v>
      </c>
      <c r="G11502" s="8">
        <v>39624</v>
      </c>
      <c r="H11502" s="9">
        <v>0.61986145750988131</v>
      </c>
      <c r="I11502" s="9">
        <v>13.415113871635612</v>
      </c>
      <c r="J11502" s="9">
        <v>9.8675889328063242</v>
      </c>
      <c r="K11502" s="9">
        <v>13.788819875776397</v>
      </c>
      <c r="L11502" s="9">
        <v>12.826086956521738</v>
      </c>
      <c r="M11502" s="9">
        <v>27.336438923395448</v>
      </c>
      <c r="N11502" s="9">
        <v>31.877717391304348</v>
      </c>
      <c r="O11502">
        <v>36.362771739130437</v>
      </c>
      <c r="P11502">
        <v>36.634661835748794</v>
      </c>
      <c r="Q11502">
        <v>35.979310770750985</v>
      </c>
      <c r="R11502" s="9">
        <v>64.8125</v>
      </c>
      <c r="S11502" s="9">
        <v>30.4375</v>
      </c>
      <c r="T11502" s="9">
        <v>5</v>
      </c>
      <c r="U11502" s="9">
        <v>1</v>
      </c>
      <c r="V11502" s="9">
        <v>1</v>
      </c>
      <c r="W11502">
        <v>4</v>
      </c>
      <c r="X11502" t="s">
        <v>27</v>
      </c>
    </row>
    <row r="11503" spans="1:24" x14ac:dyDescent="0.25">
      <c r="A11503">
        <v>5</v>
      </c>
      <c r="B11503" s="7">
        <v>543</v>
      </c>
      <c r="C11503" s="4">
        <f t="shared" si="726"/>
        <v>2008</v>
      </c>
      <c r="D11503" s="4">
        <f t="shared" si="727"/>
        <v>6</v>
      </c>
      <c r="E11503" s="4">
        <f t="shared" si="728"/>
        <v>26</v>
      </c>
      <c r="F11503" s="4">
        <f t="shared" si="725"/>
        <v>178</v>
      </c>
      <c r="G11503" s="8">
        <v>39625</v>
      </c>
      <c r="H11503" s="9">
        <v>0.59100754446640313</v>
      </c>
      <c r="I11503" s="9">
        <v>12.845849802371543</v>
      </c>
      <c r="J11503" s="9">
        <v>8.1867588932806328</v>
      </c>
      <c r="K11503" s="9">
        <v>13.301383399209486</v>
      </c>
      <c r="L11503" s="9">
        <v>9.2430830039525702</v>
      </c>
      <c r="M11503" s="9">
        <v>26.23616600790514</v>
      </c>
      <c r="N11503" s="9">
        <v>32.051759834368525</v>
      </c>
      <c r="O11503">
        <v>31.964738612836435</v>
      </c>
      <c r="P11503">
        <v>34.925767770876462</v>
      </c>
      <c r="Q11503">
        <v>35.488936335403722</v>
      </c>
      <c r="R11503" s="9">
        <v>64.583333333333343</v>
      </c>
      <c r="S11503" s="9">
        <v>30.154166666666669</v>
      </c>
      <c r="T11503" s="9">
        <v>7</v>
      </c>
      <c r="U11503" s="9">
        <v>0</v>
      </c>
      <c r="V11503" s="9">
        <v>0</v>
      </c>
      <c r="W11503">
        <v>4</v>
      </c>
      <c r="X11503" t="s">
        <v>27</v>
      </c>
    </row>
    <row r="11504" spans="1:24" x14ac:dyDescent="0.25">
      <c r="A11504">
        <v>6</v>
      </c>
      <c r="B11504" s="7">
        <v>544</v>
      </c>
      <c r="C11504" s="4">
        <f t="shared" si="726"/>
        <v>2008</v>
      </c>
      <c r="D11504" s="4">
        <f t="shared" si="727"/>
        <v>6</v>
      </c>
      <c r="E11504" s="4">
        <f t="shared" si="728"/>
        <v>27</v>
      </c>
      <c r="F11504" s="4">
        <f t="shared" si="725"/>
        <v>179</v>
      </c>
      <c r="G11504" s="8">
        <v>39626</v>
      </c>
      <c r="H11504" s="9">
        <v>0.60724617287784677</v>
      </c>
      <c r="I11504" s="9">
        <v>16.498913043478261</v>
      </c>
      <c r="J11504" s="9">
        <v>9.7712215320910971</v>
      </c>
      <c r="K11504" s="9">
        <v>14.013043478260869</v>
      </c>
      <c r="L11504" s="9">
        <v>11.817391304347826</v>
      </c>
      <c r="M11504" s="9">
        <v>30.536956521739128</v>
      </c>
      <c r="N11504" s="9">
        <v>47.401268115942031</v>
      </c>
      <c r="O11504">
        <v>39.726513975155278</v>
      </c>
      <c r="P11504">
        <v>37.110248447204967</v>
      </c>
      <c r="Q11504">
        <v>38.044642857142854</v>
      </c>
      <c r="R11504" s="9">
        <v>67.170289855072468</v>
      </c>
      <c r="S11504" s="9">
        <v>30.004438405797103</v>
      </c>
      <c r="T11504" s="9">
        <v>6</v>
      </c>
      <c r="U11504" s="9">
        <v>0</v>
      </c>
      <c r="V11504" s="9">
        <v>0</v>
      </c>
      <c r="W11504">
        <v>4</v>
      </c>
      <c r="X11504" t="s">
        <v>27</v>
      </c>
    </row>
    <row r="11505" spans="1:24" x14ac:dyDescent="0.25">
      <c r="A11505">
        <v>7</v>
      </c>
      <c r="B11505" s="7">
        <v>545</v>
      </c>
      <c r="C11505" s="4">
        <f t="shared" si="726"/>
        <v>2008</v>
      </c>
      <c r="D11505" s="4">
        <f t="shared" si="727"/>
        <v>6</v>
      </c>
      <c r="E11505" s="4">
        <f t="shared" si="728"/>
        <v>28</v>
      </c>
      <c r="F11505" s="4">
        <f t="shared" si="725"/>
        <v>180</v>
      </c>
      <c r="G11505" s="8">
        <v>39627</v>
      </c>
      <c r="H11505" s="9">
        <v>0.6195650652173913</v>
      </c>
      <c r="I11505" s="9">
        <v>12.369565217391305</v>
      </c>
      <c r="J11505" s="9">
        <v>8.5217391304347831</v>
      </c>
      <c r="K11505" s="9">
        <v>13.282608695652174</v>
      </c>
      <c r="L11505" s="9">
        <v>11.195652173913043</v>
      </c>
      <c r="M11505" s="9">
        <v>25.608695652173914</v>
      </c>
      <c r="N11505" s="9">
        <v>40.624094202898547</v>
      </c>
      <c r="O11505">
        <v>44.012681159420289</v>
      </c>
      <c r="P11505">
        <v>40.025707384403034</v>
      </c>
      <c r="Q11505">
        <v>37.988709886128362</v>
      </c>
      <c r="R11505" s="9">
        <v>65.25</v>
      </c>
      <c r="S11505" s="9">
        <v>30.608333333333334</v>
      </c>
      <c r="T11505" s="9">
        <v>3</v>
      </c>
      <c r="U11505" s="9">
        <v>0</v>
      </c>
      <c r="V11505" s="9">
        <v>0</v>
      </c>
      <c r="W11505">
        <v>4</v>
      </c>
      <c r="X11505" t="s">
        <v>27</v>
      </c>
    </row>
    <row r="11506" spans="1:24" x14ac:dyDescent="0.25">
      <c r="A11506">
        <v>1</v>
      </c>
      <c r="B11506" s="7">
        <v>546</v>
      </c>
      <c r="C11506" s="4">
        <f t="shared" si="726"/>
        <v>2008</v>
      </c>
      <c r="D11506" s="4">
        <f t="shared" si="727"/>
        <v>6</v>
      </c>
      <c r="E11506" s="4">
        <f t="shared" si="728"/>
        <v>29</v>
      </c>
      <c r="F11506" s="4">
        <f t="shared" si="725"/>
        <v>181</v>
      </c>
      <c r="G11506" s="8">
        <v>39628</v>
      </c>
      <c r="H11506" s="9">
        <v>0.6043475652173913</v>
      </c>
      <c r="I11506" s="9">
        <v>10.913043478260869</v>
      </c>
      <c r="J11506" s="9">
        <v>8.7608695652173907</v>
      </c>
      <c r="K11506" s="9">
        <v>11.434782608695652</v>
      </c>
      <c r="L11506" s="9">
        <v>10.586956521739131</v>
      </c>
      <c r="M11506" s="9">
        <v>22.347826086956523</v>
      </c>
      <c r="N11506" s="9">
        <v>41.791666666666664</v>
      </c>
      <c r="O11506">
        <v>41.207880434782609</v>
      </c>
      <c r="P11506">
        <v>43.272342995169083</v>
      </c>
      <c r="Q11506">
        <v>40.46719720496894</v>
      </c>
      <c r="R11506" s="9">
        <v>65.625</v>
      </c>
      <c r="S11506" s="9">
        <v>30.322916666666664</v>
      </c>
      <c r="T11506" s="9">
        <v>2</v>
      </c>
      <c r="U11506" s="9">
        <v>0</v>
      </c>
      <c r="V11506" s="9">
        <v>0</v>
      </c>
      <c r="W11506">
        <v>4</v>
      </c>
      <c r="X11506" t="s">
        <v>27</v>
      </c>
    </row>
    <row r="11507" spans="1:24" x14ac:dyDescent="0.25">
      <c r="A11507">
        <v>2</v>
      </c>
      <c r="B11507" s="7">
        <v>547</v>
      </c>
      <c r="C11507" s="4">
        <f t="shared" si="726"/>
        <v>2008</v>
      </c>
      <c r="D11507" s="4">
        <f t="shared" si="727"/>
        <v>6</v>
      </c>
      <c r="E11507" s="4">
        <f t="shared" si="728"/>
        <v>30</v>
      </c>
      <c r="F11507" s="4">
        <f t="shared" si="725"/>
        <v>182</v>
      </c>
      <c r="G11507" s="8">
        <v>39629</v>
      </c>
      <c r="H11507" s="9">
        <v>0.63478228260869574</v>
      </c>
      <c r="I11507" s="9">
        <v>13.695652173913043</v>
      </c>
      <c r="J11507" s="9">
        <v>8.8260869565217384</v>
      </c>
      <c r="K11507" s="9">
        <v>13.239130434782608</v>
      </c>
      <c r="L11507" s="9">
        <v>8.0652173913043477</v>
      </c>
      <c r="M11507" s="9">
        <v>26.891304347826086</v>
      </c>
      <c r="N11507" s="9">
        <v>37.395833333333329</v>
      </c>
      <c r="O11507">
        <v>39.59375</v>
      </c>
      <c r="P11507">
        <v>39.937198067632849</v>
      </c>
      <c r="Q11507">
        <v>41.803215579710141</v>
      </c>
      <c r="R11507" s="9">
        <v>71.645833333333343</v>
      </c>
      <c r="S11507" s="9">
        <v>29.783333333333331</v>
      </c>
      <c r="T11507" s="9">
        <v>9</v>
      </c>
      <c r="U11507" s="9">
        <v>0</v>
      </c>
      <c r="V11507" s="9">
        <v>0</v>
      </c>
      <c r="W11507">
        <v>4</v>
      </c>
      <c r="X11507" t="s">
        <v>27</v>
      </c>
    </row>
    <row r="11508" spans="1:24" x14ac:dyDescent="0.25">
      <c r="A11508">
        <v>3</v>
      </c>
      <c r="B11508" s="7">
        <v>548</v>
      </c>
      <c r="C11508" s="4">
        <f t="shared" si="726"/>
        <v>2008</v>
      </c>
      <c r="D11508" s="4">
        <f t="shared" si="727"/>
        <v>7</v>
      </c>
      <c r="E11508" s="4">
        <f t="shared" si="728"/>
        <v>1</v>
      </c>
      <c r="F11508" s="4">
        <f t="shared" si="725"/>
        <v>183</v>
      </c>
      <c r="G11508" s="8">
        <v>39630</v>
      </c>
      <c r="H11508" s="9">
        <v>0.94565191304347818</v>
      </c>
      <c r="I11508" s="9">
        <v>22.710144927536231</v>
      </c>
      <c r="J11508" s="9">
        <v>6.4915458937198069</v>
      </c>
      <c r="K11508" s="9">
        <v>16.835748792270532</v>
      </c>
      <c r="L11508" s="9">
        <v>12.978260869565217</v>
      </c>
      <c r="M11508" s="9">
        <v>39.468599033816425</v>
      </c>
      <c r="N11508" s="9">
        <v>38.083333333333329</v>
      </c>
      <c r="O11508">
        <v>37.739583333333329</v>
      </c>
      <c r="P11508">
        <v>39.090277777777771</v>
      </c>
      <c r="Q11508">
        <v>39.473731884057969</v>
      </c>
      <c r="R11508" s="9">
        <v>80.4375</v>
      </c>
      <c r="S11508" s="9">
        <v>28.204166666666666</v>
      </c>
      <c r="T11508" s="9">
        <v>5</v>
      </c>
      <c r="U11508" s="9">
        <v>0</v>
      </c>
      <c r="V11508" s="9">
        <v>0</v>
      </c>
      <c r="W11508">
        <v>4</v>
      </c>
      <c r="X11508" t="s">
        <v>27</v>
      </c>
    </row>
    <row r="11509" spans="1:24" x14ac:dyDescent="0.25">
      <c r="A11509">
        <v>4</v>
      </c>
      <c r="B11509" s="7">
        <v>549</v>
      </c>
      <c r="C11509" s="4">
        <f t="shared" si="726"/>
        <v>2008</v>
      </c>
      <c r="D11509" s="4">
        <f t="shared" si="727"/>
        <v>7</v>
      </c>
      <c r="E11509" s="4">
        <f t="shared" si="728"/>
        <v>2</v>
      </c>
      <c r="F11509" s="4">
        <f t="shared" si="725"/>
        <v>184</v>
      </c>
      <c r="G11509" s="8">
        <v>39631</v>
      </c>
      <c r="H11509" s="9">
        <v>1.1376481333992094</v>
      </c>
      <c r="I11509" s="9">
        <v>11.913043478260869</v>
      </c>
      <c r="J11509" s="9">
        <v>7.6086956521739131</v>
      </c>
      <c r="K11509" s="9">
        <v>9.6521739130434785</v>
      </c>
      <c r="L11509" s="9">
        <v>5.703933747412008</v>
      </c>
      <c r="M11509" s="9">
        <v>21.652173913043477</v>
      </c>
      <c r="N11509" s="9">
        <v>31.269762845849804</v>
      </c>
      <c r="O11509">
        <v>34.676548089591563</v>
      </c>
      <c r="P11509">
        <v>35.582976504172152</v>
      </c>
      <c r="Q11509">
        <v>37.135149044795781</v>
      </c>
      <c r="R11509" s="9">
        <v>83.5625</v>
      </c>
      <c r="S11509" s="9">
        <v>27.445833333333333</v>
      </c>
      <c r="T11509" s="9">
        <v>7</v>
      </c>
      <c r="U11509" s="9">
        <v>0</v>
      </c>
      <c r="V11509" s="9">
        <v>0</v>
      </c>
      <c r="W11509">
        <v>4</v>
      </c>
      <c r="X11509" t="s">
        <v>27</v>
      </c>
    </row>
    <row r="11510" spans="1:24" x14ac:dyDescent="0.25">
      <c r="A11510">
        <v>5</v>
      </c>
      <c r="B11510" s="7">
        <v>550</v>
      </c>
      <c r="C11510" s="4">
        <f t="shared" si="726"/>
        <v>2008</v>
      </c>
      <c r="D11510" s="4">
        <f t="shared" si="727"/>
        <v>7</v>
      </c>
      <c r="E11510" s="4">
        <f t="shared" si="728"/>
        <v>3</v>
      </c>
      <c r="F11510" s="4">
        <f t="shared" si="725"/>
        <v>185</v>
      </c>
      <c r="G11510" s="8">
        <v>39632</v>
      </c>
      <c r="H11510" s="9">
        <v>0.81077052964426877</v>
      </c>
      <c r="I11510" s="9">
        <v>23.872529644268774</v>
      </c>
      <c r="J11510" s="9">
        <v>6.0820158102766797</v>
      </c>
      <c r="K11510" s="9">
        <v>12.974308300395256</v>
      </c>
      <c r="L11510" s="9">
        <v>14.675889328063242</v>
      </c>
      <c r="M11510" s="9">
        <v>36.781620553359687</v>
      </c>
      <c r="N11510" s="9">
        <v>36.811594202898554</v>
      </c>
      <c r="O11510">
        <v>34.040678524374179</v>
      </c>
      <c r="P11510">
        <v>35.388230127360565</v>
      </c>
      <c r="Q11510">
        <v>35.89013092885375</v>
      </c>
      <c r="R11510" s="9">
        <v>75.583333333333343</v>
      </c>
      <c r="S11510" s="9">
        <v>28.345833333333331</v>
      </c>
      <c r="T11510" s="9">
        <v>7</v>
      </c>
      <c r="U11510" s="9">
        <v>2</v>
      </c>
      <c r="V11510" s="9">
        <v>2</v>
      </c>
      <c r="W11510">
        <v>4</v>
      </c>
      <c r="X11510" t="s">
        <v>27</v>
      </c>
    </row>
    <row r="11511" spans="1:24" x14ac:dyDescent="0.25">
      <c r="A11511">
        <v>6</v>
      </c>
      <c r="B11511" s="7">
        <v>551</v>
      </c>
      <c r="C11511" s="4">
        <f t="shared" si="726"/>
        <v>2008</v>
      </c>
      <c r="D11511" s="4">
        <f t="shared" si="727"/>
        <v>7</v>
      </c>
      <c r="E11511" s="4">
        <f t="shared" si="728"/>
        <v>4</v>
      </c>
      <c r="F11511" s="4">
        <f t="shared" si="725"/>
        <v>186</v>
      </c>
      <c r="G11511" s="8">
        <v>39633</v>
      </c>
      <c r="H11511" s="9">
        <v>0.76956491304347829</v>
      </c>
      <c r="I11511" s="9">
        <v>16.217391304347828</v>
      </c>
      <c r="J11511" s="9">
        <v>8.8260869565217384</v>
      </c>
      <c r="K11511" s="9">
        <v>11.782608695652174</v>
      </c>
      <c r="L11511" s="9">
        <v>13.978260869565217</v>
      </c>
      <c r="M11511" s="9">
        <v>28.043478260869566</v>
      </c>
      <c r="N11511" s="9">
        <v>38.5</v>
      </c>
      <c r="O11511">
        <v>37.655797101449281</v>
      </c>
      <c r="P11511">
        <v>35.527119016249458</v>
      </c>
      <c r="Q11511">
        <v>36.166172595520422</v>
      </c>
      <c r="R11511" s="9">
        <v>73.5625</v>
      </c>
      <c r="S11511" s="9">
        <v>28.618749999999999</v>
      </c>
      <c r="T11511" s="9">
        <v>15</v>
      </c>
      <c r="U11511" s="9">
        <v>2</v>
      </c>
      <c r="V11511" s="9">
        <v>2</v>
      </c>
      <c r="W11511">
        <v>4</v>
      </c>
      <c r="X11511" t="s">
        <v>27</v>
      </c>
    </row>
    <row r="11512" spans="1:24" x14ac:dyDescent="0.25">
      <c r="A11512">
        <v>7</v>
      </c>
      <c r="B11512" s="7">
        <v>552</v>
      </c>
      <c r="C11512" s="4">
        <f t="shared" si="726"/>
        <v>2008</v>
      </c>
      <c r="D11512" s="4">
        <f t="shared" si="727"/>
        <v>7</v>
      </c>
      <c r="E11512" s="4">
        <f t="shared" si="728"/>
        <v>5</v>
      </c>
      <c r="F11512" s="4">
        <f t="shared" si="725"/>
        <v>187</v>
      </c>
      <c r="G11512" s="8">
        <v>39634</v>
      </c>
      <c r="H11512" s="9">
        <v>0.73913006521739133</v>
      </c>
      <c r="I11512" s="9">
        <v>11.369565217391305</v>
      </c>
      <c r="J11512" s="9">
        <v>7.3695652173913047</v>
      </c>
      <c r="K11512" s="9">
        <v>10.543478260869566</v>
      </c>
      <c r="L11512" s="9">
        <v>8.5217391304347831</v>
      </c>
      <c r="M11512" s="9">
        <v>22.021739130434781</v>
      </c>
      <c r="N11512" s="9">
        <v>36.395833333333329</v>
      </c>
      <c r="O11512">
        <v>37.447916666666664</v>
      </c>
      <c r="P11512">
        <v>37.235809178743956</v>
      </c>
      <c r="Q11512">
        <v>35.744297595520422</v>
      </c>
      <c r="R11512" s="9">
        <v>70.666666666666657</v>
      </c>
      <c r="S11512" s="9">
        <v>28.847916666666666</v>
      </c>
      <c r="T11512" s="9">
        <v>5</v>
      </c>
      <c r="U11512" s="9">
        <v>0</v>
      </c>
      <c r="V11512" s="9">
        <v>0</v>
      </c>
      <c r="W11512">
        <v>4</v>
      </c>
      <c r="X11512" t="s">
        <v>27</v>
      </c>
    </row>
    <row r="11513" spans="1:24" x14ac:dyDescent="0.25">
      <c r="A11513">
        <v>1</v>
      </c>
      <c r="B11513" s="7">
        <v>553</v>
      </c>
      <c r="C11513" s="4">
        <f t="shared" si="726"/>
        <v>2008</v>
      </c>
      <c r="D11513" s="4">
        <f t="shared" si="727"/>
        <v>7</v>
      </c>
      <c r="E11513" s="4">
        <f t="shared" si="728"/>
        <v>6</v>
      </c>
      <c r="F11513" s="4">
        <f t="shared" si="725"/>
        <v>188</v>
      </c>
      <c r="G11513" s="8">
        <v>39635</v>
      </c>
      <c r="H11513" s="9">
        <v>0.67826056521739131</v>
      </c>
      <c r="I11513" s="9">
        <v>11.673913043478262</v>
      </c>
      <c r="J11513" s="9">
        <v>6.8260869565217392</v>
      </c>
      <c r="K11513" s="9">
        <v>9.9347826086956523</v>
      </c>
      <c r="L11513" s="9">
        <v>9.304347826086957</v>
      </c>
      <c r="M11513" s="9">
        <v>21.5</v>
      </c>
      <c r="N11513" s="9">
        <v>28.166666666666668</v>
      </c>
      <c r="O11513">
        <v>32.28125</v>
      </c>
      <c r="P11513">
        <v>34.354166666666664</v>
      </c>
      <c r="Q11513">
        <v>34.96852355072464</v>
      </c>
      <c r="R11513" s="9">
        <v>67.6875</v>
      </c>
      <c r="S11513" s="9">
        <v>28.71875</v>
      </c>
      <c r="T11513" s="9">
        <v>9</v>
      </c>
      <c r="U11513" s="9">
        <v>0</v>
      </c>
      <c r="V11513" s="9">
        <v>0</v>
      </c>
      <c r="W11513">
        <v>4</v>
      </c>
      <c r="X11513" t="s">
        <v>27</v>
      </c>
    </row>
    <row r="11514" spans="1:24" x14ac:dyDescent="0.25">
      <c r="A11514">
        <v>2</v>
      </c>
      <c r="B11514" s="7">
        <v>554</v>
      </c>
      <c r="C11514" s="4">
        <f t="shared" si="726"/>
        <v>2008</v>
      </c>
      <c r="D11514" s="4">
        <f t="shared" si="727"/>
        <v>7</v>
      </c>
      <c r="E11514" s="4">
        <f t="shared" si="728"/>
        <v>7</v>
      </c>
      <c r="F11514" s="4">
        <f t="shared" si="725"/>
        <v>189</v>
      </c>
      <c r="G11514" s="8">
        <v>39636</v>
      </c>
      <c r="H11514" s="9">
        <v>0.73447179813664598</v>
      </c>
      <c r="I11514" s="9">
        <v>14.990217391304348</v>
      </c>
      <c r="J11514" s="9">
        <v>6.6159420289855078</v>
      </c>
      <c r="K11514" s="9">
        <v>11.667391304347827</v>
      </c>
      <c r="L11514" s="9">
        <v>9.8443935926773456</v>
      </c>
      <c r="M11514" s="9">
        <v>26.53913043478261</v>
      </c>
      <c r="N11514" s="9">
        <v>40.230072463768117</v>
      </c>
      <c r="O11514">
        <v>34.198369565217391</v>
      </c>
      <c r="P11514">
        <v>34.930857487922701</v>
      </c>
      <c r="Q11514">
        <v>35.823143115942031</v>
      </c>
      <c r="R11514" s="9">
        <v>67.3125</v>
      </c>
      <c r="S11514" s="9">
        <v>29.020833333333336</v>
      </c>
      <c r="T11514" s="9">
        <v>9</v>
      </c>
      <c r="U11514" s="9">
        <v>0</v>
      </c>
      <c r="V11514" s="9">
        <v>0</v>
      </c>
      <c r="W11514">
        <v>4</v>
      </c>
      <c r="X11514" t="s">
        <v>27</v>
      </c>
    </row>
    <row r="11515" spans="1:24" x14ac:dyDescent="0.25">
      <c r="A11515">
        <v>3</v>
      </c>
      <c r="B11515" s="7">
        <v>555</v>
      </c>
      <c r="C11515" s="4">
        <f t="shared" si="726"/>
        <v>2008</v>
      </c>
      <c r="D11515" s="4">
        <f t="shared" si="727"/>
        <v>7</v>
      </c>
      <c r="E11515" s="4">
        <f t="shared" si="728"/>
        <v>8</v>
      </c>
      <c r="F11515" s="4">
        <f t="shared" si="725"/>
        <v>190</v>
      </c>
      <c r="G11515" s="8">
        <v>39637</v>
      </c>
      <c r="H11515" s="9">
        <v>0.76531602766798423</v>
      </c>
      <c r="I11515" s="9">
        <v>18.490118577075098</v>
      </c>
      <c r="J11515" s="9">
        <v>5.4782608695652169</v>
      </c>
      <c r="K11515" s="9">
        <v>10.5</v>
      </c>
      <c r="L11515" s="9">
        <v>7.8695652173913047</v>
      </c>
      <c r="M11515" s="9">
        <v>29.060276679841898</v>
      </c>
      <c r="N11515" s="9">
        <v>43.458333333333336</v>
      </c>
      <c r="O11515">
        <v>41.844202898550726</v>
      </c>
      <c r="P11515">
        <v>37.285024154589372</v>
      </c>
      <c r="Q11515">
        <v>37.06272644927536</v>
      </c>
      <c r="R11515" s="9">
        <v>72.354166666666657</v>
      </c>
      <c r="S11515" s="9">
        <v>29.289583333333333</v>
      </c>
      <c r="T11515" s="9">
        <v>7</v>
      </c>
      <c r="U11515" s="9">
        <v>0</v>
      </c>
      <c r="V11515" s="9">
        <v>0</v>
      </c>
      <c r="W11515">
        <v>4</v>
      </c>
      <c r="X11515" t="s">
        <v>27</v>
      </c>
    </row>
    <row r="11516" spans="1:24" x14ac:dyDescent="0.25">
      <c r="A11516">
        <v>4</v>
      </c>
      <c r="B11516" s="7">
        <v>556</v>
      </c>
      <c r="C11516" s="4">
        <f t="shared" si="726"/>
        <v>2008</v>
      </c>
      <c r="D11516" s="4">
        <f t="shared" si="727"/>
        <v>7</v>
      </c>
      <c r="E11516" s="4">
        <f t="shared" si="728"/>
        <v>9</v>
      </c>
      <c r="F11516" s="4">
        <f t="shared" si="725"/>
        <v>191</v>
      </c>
      <c r="G11516" s="8">
        <v>39638</v>
      </c>
      <c r="H11516" s="9">
        <v>0.88197446829710147</v>
      </c>
      <c r="I11516" s="9">
        <v>23.255434782608695</v>
      </c>
      <c r="J11516" s="9">
        <v>3.5353260869565215</v>
      </c>
      <c r="K11516" s="9">
        <v>11.013586956521738</v>
      </c>
      <c r="L11516" s="9">
        <v>6.66213768115942</v>
      </c>
      <c r="M11516" s="9">
        <v>34.268115942028984</v>
      </c>
      <c r="N11516" s="9">
        <v>41.134963768115938</v>
      </c>
      <c r="O11516">
        <v>42.29664855072464</v>
      </c>
      <c r="P11516">
        <v>41.607789855072468</v>
      </c>
      <c r="Q11516">
        <v>38.247509057971016</v>
      </c>
      <c r="R11516" s="9">
        <v>83.75</v>
      </c>
      <c r="S11516" s="9">
        <v>27.69166666666667</v>
      </c>
      <c r="T11516" s="9">
        <v>7</v>
      </c>
      <c r="U11516" s="9">
        <v>2</v>
      </c>
      <c r="V11516" s="9">
        <v>2</v>
      </c>
      <c r="W11516">
        <v>4</v>
      </c>
      <c r="X11516" t="s">
        <v>27</v>
      </c>
    </row>
    <row r="11517" spans="1:24" x14ac:dyDescent="0.25">
      <c r="A11517">
        <v>5</v>
      </c>
      <c r="B11517" s="7">
        <v>557</v>
      </c>
      <c r="C11517" s="4">
        <f t="shared" si="726"/>
        <v>2008</v>
      </c>
      <c r="D11517" s="4">
        <f t="shared" si="727"/>
        <v>7</v>
      </c>
      <c r="E11517" s="4">
        <f t="shared" si="728"/>
        <v>10</v>
      </c>
      <c r="F11517" s="4">
        <f t="shared" si="725"/>
        <v>192</v>
      </c>
      <c r="G11517" s="8">
        <v>39639</v>
      </c>
      <c r="H11517" s="9">
        <v>0.78260850000000004</v>
      </c>
      <c r="I11517" s="9">
        <v>23.521739130434785</v>
      </c>
      <c r="J11517" s="9">
        <v>3.2391304347826084</v>
      </c>
      <c r="K11517" s="9">
        <v>11.826086956521738</v>
      </c>
      <c r="L11517" s="9">
        <v>6.8478260869565215</v>
      </c>
      <c r="M11517" s="9">
        <v>35.391304347826086</v>
      </c>
      <c r="N11517" s="9">
        <v>33.05952380952381</v>
      </c>
      <c r="O11517">
        <v>37.097243788819874</v>
      </c>
      <c r="P11517">
        <v>39.217606970324361</v>
      </c>
      <c r="Q11517">
        <v>39.4707233436853</v>
      </c>
      <c r="R11517" s="9">
        <v>86.020833333333343</v>
      </c>
      <c r="S11517" s="9">
        <v>26.814583333333331</v>
      </c>
      <c r="T11517" s="9">
        <v>5</v>
      </c>
      <c r="U11517" s="9">
        <v>0</v>
      </c>
      <c r="V11517" s="9">
        <v>0</v>
      </c>
      <c r="W11517">
        <v>4</v>
      </c>
      <c r="X11517" t="s">
        <v>27</v>
      </c>
    </row>
    <row r="11518" spans="1:24" x14ac:dyDescent="0.25">
      <c r="A11518">
        <v>6</v>
      </c>
      <c r="B11518" s="7">
        <v>558</v>
      </c>
      <c r="C11518" s="4">
        <f t="shared" si="726"/>
        <v>2008</v>
      </c>
      <c r="D11518" s="4">
        <f t="shared" si="727"/>
        <v>7</v>
      </c>
      <c r="E11518" s="4">
        <f t="shared" si="728"/>
        <v>11</v>
      </c>
      <c r="F11518" s="4">
        <f t="shared" si="725"/>
        <v>193</v>
      </c>
      <c r="G11518" s="8">
        <v>39640</v>
      </c>
      <c r="H11518" s="9">
        <v>0.66956504347826085</v>
      </c>
      <c r="I11518" s="9">
        <v>19.260869565217391</v>
      </c>
      <c r="J11518" s="9">
        <v>7.4782608695652169</v>
      </c>
      <c r="K11518" s="9">
        <v>12.978260869565219</v>
      </c>
      <c r="L11518" s="9">
        <v>13.586956521739131</v>
      </c>
      <c r="M11518" s="9">
        <v>32.347826086956523</v>
      </c>
      <c r="N11518" s="9">
        <v>43.133152173913047</v>
      </c>
      <c r="O11518">
        <v>38.096337991718428</v>
      </c>
      <c r="P11518">
        <v>39.109213250517598</v>
      </c>
      <c r="Q11518">
        <v>40.196493271221534</v>
      </c>
      <c r="R11518" s="9">
        <v>70.708333333333343</v>
      </c>
      <c r="S11518" s="9">
        <v>28.808333333333334</v>
      </c>
      <c r="T11518" s="9">
        <v>9</v>
      </c>
      <c r="U11518" s="9">
        <v>2</v>
      </c>
      <c r="V11518" s="9">
        <v>2</v>
      </c>
      <c r="W11518">
        <v>4</v>
      </c>
      <c r="X11518" t="s">
        <v>27</v>
      </c>
    </row>
    <row r="11519" spans="1:24" x14ac:dyDescent="0.25">
      <c r="A11519">
        <v>7</v>
      </c>
      <c r="B11519" s="7">
        <v>559</v>
      </c>
      <c r="C11519" s="4">
        <f t="shared" si="726"/>
        <v>2008</v>
      </c>
      <c r="D11519" s="4">
        <f t="shared" si="727"/>
        <v>7</v>
      </c>
      <c r="E11519" s="4">
        <f t="shared" si="728"/>
        <v>12</v>
      </c>
      <c r="F11519" s="4">
        <f t="shared" ref="F11519:F11582" si="729">F11518+1</f>
        <v>194</v>
      </c>
      <c r="G11519" s="8">
        <v>39641</v>
      </c>
      <c r="H11519" s="9">
        <v>0.64565197826086962</v>
      </c>
      <c r="I11519" s="9">
        <v>15.847826086956522</v>
      </c>
      <c r="J11519" s="9">
        <v>7.304347826086957</v>
      </c>
      <c r="K11519" s="9">
        <v>10.652173913043478</v>
      </c>
      <c r="L11519" s="9">
        <v>8.5</v>
      </c>
      <c r="M11519" s="9">
        <v>26.565217391304351</v>
      </c>
      <c r="N11519" s="9">
        <v>39.63636363636364</v>
      </c>
      <c r="O11519">
        <v>41.384757905138343</v>
      </c>
      <c r="P11519">
        <v>38.609679873266835</v>
      </c>
      <c r="Q11519">
        <v>39.241000846979105</v>
      </c>
      <c r="R11519" s="9">
        <v>68.979166666666657</v>
      </c>
      <c r="S11519" s="9">
        <v>29.745833333333334</v>
      </c>
      <c r="T11519" s="9">
        <v>11</v>
      </c>
      <c r="U11519" s="9">
        <v>0</v>
      </c>
      <c r="V11519" s="9">
        <v>0</v>
      </c>
      <c r="W11519">
        <v>4</v>
      </c>
      <c r="X11519" t="s">
        <v>27</v>
      </c>
    </row>
    <row r="11520" spans="1:24" x14ac:dyDescent="0.25">
      <c r="A11520">
        <v>1</v>
      </c>
      <c r="B11520" s="7">
        <v>560</v>
      </c>
      <c r="C11520" s="4">
        <f t="shared" si="726"/>
        <v>2008</v>
      </c>
      <c r="D11520" s="4">
        <f t="shared" si="727"/>
        <v>7</v>
      </c>
      <c r="E11520" s="4">
        <f t="shared" si="728"/>
        <v>13</v>
      </c>
      <c r="F11520" s="4">
        <f t="shared" si="729"/>
        <v>195</v>
      </c>
      <c r="G11520" s="8">
        <v>39642</v>
      </c>
      <c r="H11520" s="9">
        <v>0.61956502173913042</v>
      </c>
      <c r="I11520" s="9">
        <v>11.760869565217391</v>
      </c>
      <c r="J11520" s="9">
        <v>7.195652173913043</v>
      </c>
      <c r="K11520" s="9">
        <v>8.913043478260871</v>
      </c>
      <c r="L11520" s="9">
        <v>7.4347826086956523</v>
      </c>
      <c r="M11520" s="9">
        <v>20.695652173913043</v>
      </c>
      <c r="N11520" s="9">
        <v>35.103260869565219</v>
      </c>
      <c r="O11520">
        <v>37.369812252964429</v>
      </c>
      <c r="P11520">
        <v>39.290925559947304</v>
      </c>
      <c r="Q11520">
        <v>37.733075122341432</v>
      </c>
      <c r="R11520" s="9">
        <v>71.9375</v>
      </c>
      <c r="S11520" s="9">
        <v>29.797916666666666</v>
      </c>
      <c r="T11520" s="9">
        <v>6</v>
      </c>
      <c r="U11520" s="9">
        <v>0</v>
      </c>
      <c r="V11520" s="9">
        <v>0</v>
      </c>
      <c r="W11520">
        <v>4</v>
      </c>
      <c r="X11520" t="s">
        <v>27</v>
      </c>
    </row>
    <row r="11521" spans="1:24" x14ac:dyDescent="0.25">
      <c r="A11521">
        <v>2</v>
      </c>
      <c r="B11521" s="7">
        <v>561</v>
      </c>
      <c r="C11521" s="4">
        <f t="shared" si="726"/>
        <v>2008</v>
      </c>
      <c r="D11521" s="4">
        <f t="shared" si="727"/>
        <v>7</v>
      </c>
      <c r="E11521" s="4">
        <f t="shared" si="728"/>
        <v>14</v>
      </c>
      <c r="F11521" s="4">
        <f t="shared" si="729"/>
        <v>196</v>
      </c>
      <c r="G11521" s="8">
        <v>39643</v>
      </c>
      <c r="H11521" s="9">
        <v>0.63260850000000002</v>
      </c>
      <c r="I11521" s="9">
        <v>10.760869565217391</v>
      </c>
      <c r="J11521" s="9">
        <v>8.2173913043478262</v>
      </c>
      <c r="K11521" s="9">
        <v>8.9565217391304337</v>
      </c>
      <c r="L11521" s="9">
        <v>5.9130434782608692</v>
      </c>
      <c r="M11521" s="9">
        <v>19.695652173913043</v>
      </c>
      <c r="N11521" s="9">
        <v>41.008152173913047</v>
      </c>
      <c r="O11521">
        <v>38.055706521739133</v>
      </c>
      <c r="P11521">
        <v>38.582592226613968</v>
      </c>
      <c r="Q11521">
        <v>39.720232213438734</v>
      </c>
      <c r="R11521" s="9">
        <v>71.791666666666657</v>
      </c>
      <c r="S11521" s="9">
        <v>30.129166666666666</v>
      </c>
      <c r="T11521" s="9">
        <v>8</v>
      </c>
      <c r="U11521" s="9">
        <v>0</v>
      </c>
      <c r="V11521" s="9">
        <v>0</v>
      </c>
      <c r="W11521">
        <v>4</v>
      </c>
      <c r="X11521" t="s">
        <v>27</v>
      </c>
    </row>
    <row r="11522" spans="1:24" x14ac:dyDescent="0.25">
      <c r="A11522">
        <v>3</v>
      </c>
      <c r="B11522" s="7">
        <v>562</v>
      </c>
      <c r="C11522" s="4">
        <f t="shared" ref="C11522:C11585" si="730">YEAR(G11522)</f>
        <v>2008</v>
      </c>
      <c r="D11522" s="4">
        <f t="shared" ref="D11522:D11585" si="731">MONTH(G11522)</f>
        <v>7</v>
      </c>
      <c r="E11522" s="4">
        <f t="shared" ref="E11522:E11585" si="732">DAY(G11522)</f>
        <v>15</v>
      </c>
      <c r="F11522" s="4">
        <f t="shared" si="729"/>
        <v>197</v>
      </c>
      <c r="G11522" s="8">
        <v>39644</v>
      </c>
      <c r="H11522" s="9">
        <v>0.57608671739130435</v>
      </c>
      <c r="I11522" s="9">
        <v>10.260869565217391</v>
      </c>
      <c r="J11522" s="9">
        <v>8.608695652173914</v>
      </c>
      <c r="K11522" s="9">
        <v>8.6304347826086953</v>
      </c>
      <c r="L11522" s="9">
        <v>8.586956521739129</v>
      </c>
      <c r="M11522" s="9">
        <v>19</v>
      </c>
      <c r="N11522" s="9">
        <v>34.904891304347828</v>
      </c>
      <c r="O11522">
        <v>37.956521739130437</v>
      </c>
      <c r="P11522">
        <v>37.005434782608695</v>
      </c>
      <c r="Q11522">
        <v>37.663166996047437</v>
      </c>
      <c r="R11522" s="9">
        <v>69.740036231884062</v>
      </c>
      <c r="S11522" s="9">
        <v>30.237318840579711</v>
      </c>
      <c r="T11522" s="9">
        <v>13</v>
      </c>
      <c r="U11522" s="9">
        <v>1</v>
      </c>
      <c r="V11522" s="9">
        <v>1</v>
      </c>
      <c r="W11522">
        <v>4</v>
      </c>
      <c r="X11522" t="s">
        <v>27</v>
      </c>
    </row>
    <row r="11523" spans="1:24" x14ac:dyDescent="0.25">
      <c r="A11523">
        <v>4</v>
      </c>
      <c r="B11523" s="7">
        <v>563</v>
      </c>
      <c r="C11523" s="4">
        <f t="shared" si="730"/>
        <v>2008</v>
      </c>
      <c r="D11523" s="4">
        <f t="shared" si="731"/>
        <v>7</v>
      </c>
      <c r="E11523" s="4">
        <f t="shared" si="732"/>
        <v>16</v>
      </c>
      <c r="F11523" s="4">
        <f t="shared" si="729"/>
        <v>198</v>
      </c>
      <c r="G11523" s="8">
        <v>39645</v>
      </c>
      <c r="H11523" s="9">
        <v>0.73695617391304347</v>
      </c>
      <c r="I11523" s="9">
        <v>15.934782608695652</v>
      </c>
      <c r="J11523" s="9">
        <v>7.804347826086957</v>
      </c>
      <c r="K11523" s="9">
        <v>10.891304347826086</v>
      </c>
      <c r="L11523" s="9">
        <v>13.565217391304348</v>
      </c>
      <c r="M11523" s="9">
        <v>26.869565217391305</v>
      </c>
      <c r="N11523" s="9">
        <v>38.826086956521742</v>
      </c>
      <c r="O11523">
        <v>36.865489130434781</v>
      </c>
      <c r="P11523">
        <v>38.246376811594203</v>
      </c>
      <c r="Q11523">
        <v>37.460597826086953</v>
      </c>
      <c r="R11523" s="9">
        <v>70.270833333333343</v>
      </c>
      <c r="S11523" s="9">
        <v>30.327083333333334</v>
      </c>
      <c r="T11523" s="9">
        <v>6</v>
      </c>
      <c r="U11523" s="9">
        <v>0</v>
      </c>
      <c r="V11523" s="9">
        <v>0</v>
      </c>
      <c r="W11523">
        <v>4</v>
      </c>
      <c r="X11523" t="s">
        <v>27</v>
      </c>
    </row>
    <row r="11524" spans="1:24" x14ac:dyDescent="0.25">
      <c r="A11524">
        <v>5</v>
      </c>
      <c r="B11524" s="7">
        <v>564</v>
      </c>
      <c r="C11524" s="4">
        <f t="shared" si="730"/>
        <v>2008</v>
      </c>
      <c r="D11524" s="4">
        <f t="shared" si="731"/>
        <v>7</v>
      </c>
      <c r="E11524" s="4">
        <f t="shared" si="732"/>
        <v>17</v>
      </c>
      <c r="F11524" s="4">
        <f t="shared" si="729"/>
        <v>199</v>
      </c>
      <c r="G11524" s="8">
        <v>39646</v>
      </c>
      <c r="H11524" s="9">
        <v>0.71086934782608702</v>
      </c>
      <c r="I11524" s="9">
        <v>13.391304347826088</v>
      </c>
      <c r="J11524" s="9">
        <v>5.7608695652173907</v>
      </c>
      <c r="K11524" s="9">
        <v>8.9782608695652169</v>
      </c>
      <c r="L11524" s="9">
        <v>5.5869565217391308</v>
      </c>
      <c r="M11524" s="9">
        <v>22.369565217391305</v>
      </c>
      <c r="N11524" s="9">
        <v>34.071969696969695</v>
      </c>
      <c r="O11524">
        <v>36.449028326745719</v>
      </c>
      <c r="P11524">
        <v>35.934315985946419</v>
      </c>
      <c r="Q11524">
        <v>37.202775032938078</v>
      </c>
      <c r="R11524" s="9">
        <v>75.541666666666657</v>
      </c>
      <c r="S11524" s="9">
        <v>29.533333333333331</v>
      </c>
      <c r="T11524" s="9">
        <v>8</v>
      </c>
      <c r="U11524" s="9">
        <v>1</v>
      </c>
      <c r="V11524" s="9">
        <v>1</v>
      </c>
      <c r="W11524">
        <v>4</v>
      </c>
      <c r="X11524" t="s">
        <v>27</v>
      </c>
    </row>
    <row r="11525" spans="1:24" x14ac:dyDescent="0.25">
      <c r="A11525">
        <v>6</v>
      </c>
      <c r="B11525" s="7">
        <v>565</v>
      </c>
      <c r="C11525" s="4">
        <f t="shared" si="730"/>
        <v>2008</v>
      </c>
      <c r="D11525" s="4">
        <f t="shared" si="731"/>
        <v>7</v>
      </c>
      <c r="E11525" s="4">
        <f t="shared" si="732"/>
        <v>18</v>
      </c>
      <c r="F11525" s="4">
        <f t="shared" si="729"/>
        <v>200</v>
      </c>
      <c r="G11525" s="8">
        <v>39647</v>
      </c>
      <c r="H11525" s="9">
        <v>0.61761322537878782</v>
      </c>
      <c r="I11525" s="9">
        <v>10.886363636363637</v>
      </c>
      <c r="J11525" s="9">
        <v>5.0625</v>
      </c>
      <c r="K11525" s="9">
        <v>5.7196969696969697</v>
      </c>
      <c r="L11525" s="9">
        <v>6.6628787878787872</v>
      </c>
      <c r="M11525" s="9">
        <v>16.632575757575758</v>
      </c>
      <c r="N11525" s="9">
        <v>27.44202898550725</v>
      </c>
      <c r="O11525">
        <v>30.756999341238473</v>
      </c>
      <c r="P11525">
        <v>33.446695212999565</v>
      </c>
      <c r="Q11525">
        <v>33.811244235836625</v>
      </c>
      <c r="R11525" s="9">
        <v>75.9375</v>
      </c>
      <c r="S11525" s="9">
        <v>29.739583333333336</v>
      </c>
      <c r="T11525" s="9">
        <v>11</v>
      </c>
      <c r="U11525" s="9">
        <v>2</v>
      </c>
      <c r="V11525" s="9">
        <v>2</v>
      </c>
      <c r="W11525">
        <v>4</v>
      </c>
      <c r="X11525" t="s">
        <v>27</v>
      </c>
    </row>
    <row r="11526" spans="1:24" x14ac:dyDescent="0.25">
      <c r="A11526">
        <v>7</v>
      </c>
      <c r="B11526" s="7">
        <v>566</v>
      </c>
      <c r="C11526" s="4">
        <f t="shared" si="730"/>
        <v>2008</v>
      </c>
      <c r="D11526" s="4">
        <f t="shared" si="731"/>
        <v>7</v>
      </c>
      <c r="E11526" s="4">
        <f t="shared" si="732"/>
        <v>19</v>
      </c>
      <c r="F11526" s="4">
        <f t="shared" si="729"/>
        <v>201</v>
      </c>
      <c r="G11526" s="8">
        <v>39648</v>
      </c>
      <c r="H11526" s="9">
        <v>0.6108692173913044</v>
      </c>
      <c r="I11526" s="9">
        <v>10.173913043478262</v>
      </c>
      <c r="J11526" s="9">
        <v>6.0217391304347823</v>
      </c>
      <c r="K11526" s="9">
        <v>6.8913043478260869</v>
      </c>
      <c r="L11526" s="9">
        <v>6.804347826086957</v>
      </c>
      <c r="M11526" s="9">
        <v>17.152173913043477</v>
      </c>
      <c r="N11526" s="9">
        <v>34.452380952380949</v>
      </c>
      <c r="O11526">
        <v>30.947204968944099</v>
      </c>
      <c r="P11526">
        <v>31.988793211619299</v>
      </c>
      <c r="Q11526">
        <v>33.698116647844913</v>
      </c>
      <c r="R11526" s="9">
        <v>78.395833333333343</v>
      </c>
      <c r="S11526" s="9">
        <v>29.112499999999997</v>
      </c>
      <c r="T11526" s="9">
        <v>6</v>
      </c>
      <c r="U11526" s="9">
        <v>0</v>
      </c>
      <c r="V11526" s="9">
        <v>0</v>
      </c>
      <c r="W11526">
        <v>4</v>
      </c>
      <c r="X11526" t="s">
        <v>27</v>
      </c>
    </row>
    <row r="11527" spans="1:24" x14ac:dyDescent="0.25">
      <c r="A11527">
        <v>1</v>
      </c>
      <c r="B11527" s="7">
        <v>567</v>
      </c>
      <c r="C11527" s="4">
        <f t="shared" si="730"/>
        <v>2008</v>
      </c>
      <c r="D11527" s="4">
        <f t="shared" si="731"/>
        <v>7</v>
      </c>
      <c r="E11527" s="4">
        <f t="shared" si="732"/>
        <v>20</v>
      </c>
      <c r="F11527" s="4">
        <f t="shared" si="729"/>
        <v>202</v>
      </c>
      <c r="G11527" s="8">
        <v>39649</v>
      </c>
      <c r="H11527" s="9">
        <v>0.6739127608695652</v>
      </c>
      <c r="I11527" s="9">
        <v>9.6521739130434785</v>
      </c>
      <c r="J11527" s="9">
        <v>6.6086956521739131</v>
      </c>
      <c r="K11527" s="9">
        <v>9.2173913043478262</v>
      </c>
      <c r="L11527" s="9">
        <v>2.5869565217391304</v>
      </c>
      <c r="M11527" s="9">
        <v>18.891304347826086</v>
      </c>
      <c r="N11527" s="9">
        <v>20.901515151515152</v>
      </c>
      <c r="O11527">
        <v>27.676948051948052</v>
      </c>
      <c r="P11527">
        <v>27.598641696467784</v>
      </c>
      <c r="Q11527">
        <v>29.216973696593264</v>
      </c>
      <c r="R11527" s="9">
        <v>85.1875</v>
      </c>
      <c r="S11527" s="9">
        <v>27.4375</v>
      </c>
      <c r="T11527" s="9">
        <v>6</v>
      </c>
      <c r="U11527" s="9">
        <v>0</v>
      </c>
      <c r="V11527" s="9">
        <v>0</v>
      </c>
      <c r="W11527">
        <v>4</v>
      </c>
      <c r="X11527" t="s">
        <v>27</v>
      </c>
    </row>
    <row r="11528" spans="1:24" x14ac:dyDescent="0.25">
      <c r="A11528">
        <v>2</v>
      </c>
      <c r="B11528" s="7">
        <v>568</v>
      </c>
      <c r="C11528" s="4">
        <f t="shared" si="730"/>
        <v>2008</v>
      </c>
      <c r="D11528" s="4">
        <f t="shared" si="731"/>
        <v>7</v>
      </c>
      <c r="E11528" s="4">
        <f t="shared" si="732"/>
        <v>21</v>
      </c>
      <c r="F11528" s="4">
        <f t="shared" si="729"/>
        <v>203</v>
      </c>
      <c r="G11528" s="8">
        <v>39650</v>
      </c>
      <c r="H11528" s="9">
        <v>0.64565167391304346</v>
      </c>
      <c r="I11528" s="9">
        <v>10.456521739130434</v>
      </c>
      <c r="J11528" s="9">
        <v>9.413043478260871</v>
      </c>
      <c r="K11528" s="9">
        <v>8.2826086956521738</v>
      </c>
      <c r="L11528" s="9">
        <v>4.804347826086957</v>
      </c>
      <c r="M11528" s="9">
        <v>18.760869565217391</v>
      </c>
      <c r="N11528" s="9">
        <v>22.270562770562769</v>
      </c>
      <c r="O11528">
        <v>21.586038961038959</v>
      </c>
      <c r="P11528">
        <v>25.874819624819622</v>
      </c>
      <c r="Q11528">
        <v>26.266621964991529</v>
      </c>
      <c r="R11528" s="9">
        <v>75.666666666666671</v>
      </c>
      <c r="S11528" s="9">
        <v>29.283333333333331</v>
      </c>
      <c r="T11528" s="9">
        <v>9</v>
      </c>
      <c r="U11528" s="9">
        <v>0</v>
      </c>
      <c r="V11528" s="9">
        <v>0</v>
      </c>
      <c r="W11528">
        <v>4</v>
      </c>
      <c r="X11528" t="s">
        <v>27</v>
      </c>
    </row>
    <row r="11529" spans="1:24" x14ac:dyDescent="0.25">
      <c r="A11529">
        <v>3</v>
      </c>
      <c r="B11529" s="7">
        <v>569</v>
      </c>
      <c r="C11529" s="4">
        <f t="shared" si="730"/>
        <v>2008</v>
      </c>
      <c r="D11529" s="4">
        <f t="shared" si="731"/>
        <v>7</v>
      </c>
      <c r="E11529" s="4">
        <f t="shared" si="732"/>
        <v>22</v>
      </c>
      <c r="F11529" s="4">
        <f t="shared" si="729"/>
        <v>204</v>
      </c>
      <c r="G11529" s="8">
        <v>39651</v>
      </c>
      <c r="H11529" s="9">
        <v>0.81934756739130443</v>
      </c>
      <c r="I11529" s="9">
        <v>16.897025171624712</v>
      </c>
      <c r="J11529" s="9">
        <v>7.2149758454106276</v>
      </c>
      <c r="K11529" s="9">
        <v>12.433638443935926</v>
      </c>
      <c r="L11529" s="9">
        <v>10.887871853546912</v>
      </c>
      <c r="M11529" s="9">
        <v>29.387871853546912</v>
      </c>
      <c r="N11529" s="9">
        <v>39.041666666666671</v>
      </c>
      <c r="O11529">
        <v>30.65611471861472</v>
      </c>
      <c r="P11529">
        <v>27.404581529581531</v>
      </c>
      <c r="Q11529">
        <v>29.166531385281385</v>
      </c>
      <c r="R11529" s="9">
        <v>79.0625</v>
      </c>
      <c r="S11529" s="9">
        <v>28.612499999999997</v>
      </c>
      <c r="T11529" s="9">
        <v>13</v>
      </c>
      <c r="U11529" s="9">
        <v>1</v>
      </c>
      <c r="V11529" s="9">
        <v>1</v>
      </c>
      <c r="W11529">
        <v>4</v>
      </c>
      <c r="X11529" t="s">
        <v>27</v>
      </c>
    </row>
    <row r="11530" spans="1:24" x14ac:dyDescent="0.25">
      <c r="A11530">
        <v>4</v>
      </c>
      <c r="B11530" s="7">
        <v>570</v>
      </c>
      <c r="C11530" s="4">
        <f t="shared" si="730"/>
        <v>2008</v>
      </c>
      <c r="D11530" s="4">
        <f t="shared" si="731"/>
        <v>7</v>
      </c>
      <c r="E11530" s="4">
        <f t="shared" si="732"/>
        <v>23</v>
      </c>
      <c r="F11530" s="4">
        <f t="shared" si="729"/>
        <v>205</v>
      </c>
      <c r="G11530" s="8">
        <v>39652</v>
      </c>
      <c r="H11530" s="9">
        <v>0.70434756521739139</v>
      </c>
      <c r="I11530" s="9">
        <v>18.543478260869563</v>
      </c>
      <c r="J11530" s="9">
        <v>6.5434782608695645</v>
      </c>
      <c r="K11530" s="9">
        <v>13.304347826086957</v>
      </c>
      <c r="L11530" s="9">
        <v>10.913043478260871</v>
      </c>
      <c r="M11530" s="9">
        <v>31.739130434782609</v>
      </c>
      <c r="N11530" s="9">
        <v>33.933712121212118</v>
      </c>
      <c r="O11530">
        <v>36.487689393939391</v>
      </c>
      <c r="P11530">
        <v>31.748647186147185</v>
      </c>
      <c r="Q11530">
        <v>29.036864177489178</v>
      </c>
      <c r="R11530" s="9">
        <v>75.6875</v>
      </c>
      <c r="S11530" s="9">
        <v>28.868749999999999</v>
      </c>
      <c r="T11530" s="9">
        <v>5</v>
      </c>
      <c r="U11530" s="9">
        <v>0</v>
      </c>
      <c r="V11530" s="9">
        <v>0</v>
      </c>
      <c r="W11530">
        <v>4</v>
      </c>
      <c r="X11530" t="s">
        <v>27</v>
      </c>
    </row>
    <row r="11531" spans="1:24" x14ac:dyDescent="0.25">
      <c r="A11531">
        <v>5</v>
      </c>
      <c r="B11531" s="7">
        <v>571</v>
      </c>
      <c r="C11531" s="4">
        <f t="shared" si="730"/>
        <v>2008</v>
      </c>
      <c r="D11531" s="4">
        <f t="shared" si="731"/>
        <v>7</v>
      </c>
      <c r="E11531" s="4">
        <f t="shared" si="732"/>
        <v>24</v>
      </c>
      <c r="F11531" s="4">
        <f t="shared" si="729"/>
        <v>206</v>
      </c>
      <c r="G11531" s="8">
        <v>39653</v>
      </c>
      <c r="H11531" s="9">
        <v>0.61739097826086953</v>
      </c>
      <c r="I11531" s="9">
        <v>16.347826086956523</v>
      </c>
      <c r="J11531" s="9">
        <v>5.3478260869565215</v>
      </c>
      <c r="K11531" s="9">
        <v>12.543478260869566</v>
      </c>
      <c r="L11531" s="9">
        <v>10.804347826086957</v>
      </c>
      <c r="M11531" s="9">
        <v>28.891304347826086</v>
      </c>
      <c r="N11531" s="9">
        <v>30.711309523809526</v>
      </c>
      <c r="O11531">
        <v>32.322510822510822</v>
      </c>
      <c r="P11531">
        <v>34.562229437229441</v>
      </c>
      <c r="Q11531">
        <v>31.489312770562769</v>
      </c>
      <c r="R11531" s="9">
        <v>72.479166666666671</v>
      </c>
      <c r="S11531" s="9">
        <v>28.25</v>
      </c>
      <c r="T11531" s="9">
        <v>8</v>
      </c>
      <c r="U11531" s="9">
        <v>1</v>
      </c>
      <c r="V11531" s="9">
        <v>1</v>
      </c>
      <c r="W11531">
        <v>4</v>
      </c>
      <c r="X11531" t="s">
        <v>27</v>
      </c>
    </row>
    <row r="11532" spans="1:24" x14ac:dyDescent="0.25">
      <c r="A11532">
        <v>6</v>
      </c>
      <c r="B11532" s="7">
        <v>572</v>
      </c>
      <c r="C11532" s="4">
        <f t="shared" si="730"/>
        <v>2008</v>
      </c>
      <c r="D11532" s="4">
        <f t="shared" si="731"/>
        <v>7</v>
      </c>
      <c r="E11532" s="4">
        <f t="shared" si="732"/>
        <v>25</v>
      </c>
      <c r="F11532" s="4">
        <f t="shared" si="729"/>
        <v>207</v>
      </c>
      <c r="G11532" s="8">
        <v>39654</v>
      </c>
      <c r="H11532" s="9">
        <v>0.47361644565217392</v>
      </c>
      <c r="I11532" s="9">
        <v>12.110766045548655</v>
      </c>
      <c r="J11532" s="9">
        <v>7.6977225672877845</v>
      </c>
      <c r="K11532" s="9">
        <v>11.03312629399586</v>
      </c>
      <c r="L11532" s="9">
        <v>5.5155279503105588</v>
      </c>
      <c r="M11532" s="9">
        <v>23.265010351966872</v>
      </c>
      <c r="N11532" s="9">
        <v>27.6</v>
      </c>
      <c r="O11532">
        <v>29.155654761904763</v>
      </c>
      <c r="P11532">
        <v>30.748340548340547</v>
      </c>
      <c r="Q11532">
        <v>32.821672077922074</v>
      </c>
      <c r="R11532" s="9">
        <v>70.041666666666657</v>
      </c>
      <c r="S11532" s="9">
        <v>28.666666666666664</v>
      </c>
      <c r="T11532" s="9">
        <v>9</v>
      </c>
      <c r="U11532" s="9">
        <v>0</v>
      </c>
      <c r="V11532" s="9">
        <v>0</v>
      </c>
      <c r="W11532">
        <v>4</v>
      </c>
      <c r="X11532" t="s">
        <v>27</v>
      </c>
    </row>
    <row r="11533" spans="1:24" x14ac:dyDescent="0.25">
      <c r="A11533">
        <v>7</v>
      </c>
      <c r="B11533" s="7">
        <v>573</v>
      </c>
      <c r="C11533" s="4">
        <f t="shared" si="730"/>
        <v>2008</v>
      </c>
      <c r="D11533" s="4">
        <f t="shared" si="731"/>
        <v>7</v>
      </c>
      <c r="E11533" s="4">
        <f t="shared" si="732"/>
        <v>26</v>
      </c>
      <c r="F11533" s="4">
        <f t="shared" si="729"/>
        <v>208</v>
      </c>
      <c r="G11533" s="8">
        <v>39655</v>
      </c>
      <c r="H11533" s="9">
        <v>0.45652160652173912</v>
      </c>
      <c r="I11533" s="9">
        <v>15.434782608695652</v>
      </c>
      <c r="J11533" s="9">
        <v>6.7826086956521738</v>
      </c>
      <c r="K11533" s="9">
        <v>12.217391304347826</v>
      </c>
      <c r="L11533" s="9">
        <v>8.0217391304347831</v>
      </c>
      <c r="M11533" s="9">
        <v>27.673913043478258</v>
      </c>
      <c r="N11533" s="9">
        <v>29.861842105263158</v>
      </c>
      <c r="O11533">
        <v>28.730921052631579</v>
      </c>
      <c r="P11533">
        <v>29.391050543024232</v>
      </c>
      <c r="Q11533">
        <v>30.526715937571204</v>
      </c>
      <c r="R11533" s="9">
        <v>72.083333333333329</v>
      </c>
      <c r="S11533" s="9">
        <v>28.691666666666666</v>
      </c>
      <c r="T11533" s="9">
        <v>10</v>
      </c>
      <c r="U11533" s="9">
        <v>0</v>
      </c>
      <c r="V11533" s="9">
        <v>0</v>
      </c>
      <c r="W11533">
        <v>4</v>
      </c>
      <c r="X11533" t="s">
        <v>27</v>
      </c>
    </row>
    <row r="11534" spans="1:24" x14ac:dyDescent="0.25">
      <c r="A11534">
        <v>1</v>
      </c>
      <c r="B11534" s="7">
        <v>574</v>
      </c>
      <c r="C11534" s="4">
        <f t="shared" si="730"/>
        <v>2008</v>
      </c>
      <c r="D11534" s="4">
        <f t="shared" si="731"/>
        <v>7</v>
      </c>
      <c r="E11534" s="4">
        <f t="shared" si="732"/>
        <v>27</v>
      </c>
      <c r="F11534" s="4">
        <f t="shared" si="729"/>
        <v>209</v>
      </c>
      <c r="G11534" s="8">
        <v>39656</v>
      </c>
      <c r="H11534" s="9">
        <v>0.35869560652173915</v>
      </c>
      <c r="I11534" s="9">
        <v>7.7608695652173907</v>
      </c>
      <c r="J11534" s="9">
        <v>7.9130434782608692</v>
      </c>
      <c r="K11534" s="9">
        <v>9.7826086956521738</v>
      </c>
      <c r="L11534" s="9">
        <v>6.2391304347826084</v>
      </c>
      <c r="M11534" s="9">
        <v>17.565217391304348</v>
      </c>
      <c r="N11534" s="9">
        <v>30.534523809523812</v>
      </c>
      <c r="O11534">
        <v>30.198182957393485</v>
      </c>
      <c r="P11534">
        <v>29.332121971595654</v>
      </c>
      <c r="Q11534">
        <v>29.67691885964912</v>
      </c>
      <c r="R11534" s="9">
        <v>74.583333333333343</v>
      </c>
      <c r="S11534" s="9">
        <v>28.420833333333334</v>
      </c>
      <c r="T11534" s="9">
        <v>6</v>
      </c>
      <c r="U11534" s="9">
        <v>1</v>
      </c>
      <c r="V11534" s="9">
        <v>1</v>
      </c>
      <c r="W11534">
        <v>4</v>
      </c>
      <c r="X11534" t="s">
        <v>27</v>
      </c>
    </row>
    <row r="11535" spans="1:24" x14ac:dyDescent="0.25">
      <c r="A11535">
        <v>2</v>
      </c>
      <c r="B11535" s="7">
        <v>575</v>
      </c>
      <c r="C11535" s="4">
        <f t="shared" si="730"/>
        <v>2008</v>
      </c>
      <c r="D11535" s="4">
        <f t="shared" si="731"/>
        <v>7</v>
      </c>
      <c r="E11535" s="4">
        <f t="shared" si="732"/>
        <v>28</v>
      </c>
      <c r="F11535" s="4">
        <f t="shared" si="729"/>
        <v>210</v>
      </c>
      <c r="G11535" s="8">
        <v>39657</v>
      </c>
      <c r="H11535" s="9">
        <v>0.46057291640316206</v>
      </c>
      <c r="I11535" s="9">
        <v>11.4901185770751</v>
      </c>
      <c r="J11535" s="9">
        <v>6.7855731225296445</v>
      </c>
      <c r="K11535" s="9">
        <v>12.345849802371543</v>
      </c>
      <c r="L11535" s="9">
        <v>9.8478260869565215</v>
      </c>
      <c r="M11535" s="9">
        <v>23.946640316205535</v>
      </c>
      <c r="N11535" s="9">
        <v>27.769927536231883</v>
      </c>
      <c r="O11535">
        <v>29.152225672877847</v>
      </c>
      <c r="P11535">
        <v>29.388764483672947</v>
      </c>
      <c r="Q11535">
        <v>28.94157336275471</v>
      </c>
      <c r="R11535" s="9">
        <v>66.583333333333343</v>
      </c>
      <c r="S11535" s="9">
        <v>29.145833333333336</v>
      </c>
      <c r="T11535" s="9">
        <v>6</v>
      </c>
      <c r="U11535" s="9">
        <v>0</v>
      </c>
      <c r="V11535" s="9">
        <v>0</v>
      </c>
      <c r="W11535">
        <v>4</v>
      </c>
      <c r="X11535" t="s">
        <v>27</v>
      </c>
    </row>
    <row r="11536" spans="1:24" x14ac:dyDescent="0.25">
      <c r="A11536">
        <v>3</v>
      </c>
      <c r="B11536" s="7">
        <v>576</v>
      </c>
      <c r="C11536" s="4">
        <f t="shared" si="730"/>
        <v>2008</v>
      </c>
      <c r="D11536" s="4">
        <f t="shared" si="731"/>
        <v>7</v>
      </c>
      <c r="E11536" s="4">
        <f t="shared" si="732"/>
        <v>29</v>
      </c>
      <c r="F11536" s="4">
        <f t="shared" si="729"/>
        <v>211</v>
      </c>
      <c r="G11536" s="8">
        <v>39658</v>
      </c>
      <c r="H11536" s="9">
        <v>0.52608680434782606</v>
      </c>
      <c r="I11536" s="9">
        <v>10.978260869565217</v>
      </c>
      <c r="J11536" s="9">
        <v>8.0434782608695645</v>
      </c>
      <c r="K11536" s="9">
        <v>11.782608695652174</v>
      </c>
      <c r="L11536" s="9">
        <v>8.9782608695652186</v>
      </c>
      <c r="M11536" s="9">
        <v>22.891304347826086</v>
      </c>
      <c r="N11536" s="9">
        <v>39.5</v>
      </c>
      <c r="O11536">
        <v>33.634963768115938</v>
      </c>
      <c r="P11536">
        <v>32.601483781918567</v>
      </c>
      <c r="Q11536">
        <v>31.916573362754711</v>
      </c>
      <c r="R11536" s="9">
        <v>68.083333333333343</v>
      </c>
      <c r="S11536" s="9">
        <v>29.102083333333333</v>
      </c>
      <c r="T11536" s="9">
        <v>4</v>
      </c>
      <c r="U11536" s="9">
        <v>0</v>
      </c>
      <c r="V11536" s="9">
        <v>0</v>
      </c>
      <c r="W11536">
        <v>4</v>
      </c>
      <c r="X11536" t="s">
        <v>27</v>
      </c>
    </row>
    <row r="11537" spans="1:24" x14ac:dyDescent="0.25">
      <c r="A11537">
        <v>4</v>
      </c>
      <c r="B11537" s="7">
        <v>577</v>
      </c>
      <c r="C11537" s="4">
        <f t="shared" si="730"/>
        <v>2008</v>
      </c>
      <c r="D11537" s="4">
        <f t="shared" si="731"/>
        <v>7</v>
      </c>
      <c r="E11537" s="4">
        <f t="shared" si="732"/>
        <v>30</v>
      </c>
      <c r="F11537" s="4">
        <f t="shared" si="729"/>
        <v>212</v>
      </c>
      <c r="G11537" s="8">
        <v>39659</v>
      </c>
      <c r="H11537" s="9">
        <v>0.59347808695652171</v>
      </c>
      <c r="I11537" s="9">
        <v>16.913043478260871</v>
      </c>
      <c r="J11537" s="9">
        <v>4.4782608695652177</v>
      </c>
      <c r="K11537" s="9">
        <v>13.065217391304348</v>
      </c>
      <c r="L11537" s="9">
        <v>15.260869565217391</v>
      </c>
      <c r="M11537" s="9">
        <v>30.043478260869563</v>
      </c>
      <c r="N11537" s="9">
        <v>35.634469696969695</v>
      </c>
      <c r="O11537">
        <v>37.567234848484844</v>
      </c>
      <c r="P11537">
        <v>34.301465744400524</v>
      </c>
      <c r="Q11537">
        <v>33.359730260681346</v>
      </c>
      <c r="R11537" s="9">
        <v>73.541666666666671</v>
      </c>
      <c r="S11537" s="9">
        <v>29.074999999999999</v>
      </c>
      <c r="T11537" s="9">
        <v>5</v>
      </c>
      <c r="U11537" s="9">
        <v>0</v>
      </c>
      <c r="V11537" s="9">
        <v>0</v>
      </c>
      <c r="W11537">
        <v>4</v>
      </c>
      <c r="X11537" t="s">
        <v>27</v>
      </c>
    </row>
    <row r="11538" spans="1:24" x14ac:dyDescent="0.25">
      <c r="A11538">
        <v>5</v>
      </c>
      <c r="B11538" s="7">
        <v>578</v>
      </c>
      <c r="C11538" s="4">
        <f t="shared" si="730"/>
        <v>2008</v>
      </c>
      <c r="D11538" s="4">
        <f t="shared" si="731"/>
        <v>7</v>
      </c>
      <c r="E11538" s="4">
        <f t="shared" si="732"/>
        <v>31</v>
      </c>
      <c r="F11538" s="4">
        <f t="shared" si="729"/>
        <v>213</v>
      </c>
      <c r="G11538" s="8">
        <v>39660</v>
      </c>
      <c r="H11538" s="9">
        <v>0.61304315217391303</v>
      </c>
      <c r="I11538" s="9">
        <v>12.713438735177867</v>
      </c>
      <c r="J11538" s="9">
        <v>6.2608695652173916</v>
      </c>
      <c r="K11538" s="9">
        <v>10.923913043478262</v>
      </c>
      <c r="L11538" s="9">
        <v>8.304347826086957</v>
      </c>
      <c r="M11538" s="9">
        <v>23.613636363636363</v>
      </c>
      <c r="N11538" s="9">
        <v>27.092803030303031</v>
      </c>
      <c r="O11538">
        <v>31.363636363636363</v>
      </c>
      <c r="P11538">
        <v>34.075757575757571</v>
      </c>
      <c r="Q11538">
        <v>32.499300065876149</v>
      </c>
      <c r="R11538" s="9">
        <v>77.145833333333329</v>
      </c>
      <c r="S11538" s="9">
        <v>29.089583333333334</v>
      </c>
      <c r="T11538" s="9">
        <v>8</v>
      </c>
      <c r="U11538" s="9">
        <v>0</v>
      </c>
      <c r="V11538" s="9">
        <v>0</v>
      </c>
      <c r="W11538">
        <v>4</v>
      </c>
      <c r="X11538" t="s">
        <v>27</v>
      </c>
    </row>
    <row r="11539" spans="1:24" x14ac:dyDescent="0.25">
      <c r="A11539">
        <v>6</v>
      </c>
      <c r="B11539" s="7">
        <v>579</v>
      </c>
      <c r="C11539" s="4">
        <f t="shared" si="730"/>
        <v>2008</v>
      </c>
      <c r="D11539" s="4">
        <f t="shared" si="731"/>
        <v>8</v>
      </c>
      <c r="E11539" s="4">
        <f t="shared" si="732"/>
        <v>1</v>
      </c>
      <c r="F11539" s="4">
        <f t="shared" si="729"/>
        <v>214</v>
      </c>
      <c r="G11539" s="8">
        <v>39661</v>
      </c>
      <c r="H11539" s="9">
        <v>1.0670649934782608</v>
      </c>
      <c r="I11539" s="9">
        <v>14.848913043478262</v>
      </c>
      <c r="J11539" s="9">
        <v>6.2004830917874401</v>
      </c>
      <c r="K11539" s="9">
        <v>12.782608695652174</v>
      </c>
      <c r="L11539" s="9">
        <v>10.273913043478261</v>
      </c>
      <c r="M11539" s="9">
        <v>27.581521739130434</v>
      </c>
      <c r="N11539" s="9">
        <v>29.722222222222221</v>
      </c>
      <c r="O11539">
        <v>28.407512626262626</v>
      </c>
      <c r="P11539">
        <v>30.816498316498315</v>
      </c>
      <c r="Q11539">
        <v>32.987373737373737</v>
      </c>
      <c r="R11539" s="9">
        <v>83.958333333333343</v>
      </c>
      <c r="S11539" s="9">
        <v>28.539583333333333</v>
      </c>
      <c r="T11539" s="9">
        <v>7</v>
      </c>
      <c r="U11539" s="9">
        <v>2</v>
      </c>
      <c r="V11539" s="9">
        <v>2</v>
      </c>
      <c r="W11539">
        <v>4</v>
      </c>
      <c r="X11539" t="s">
        <v>27</v>
      </c>
    </row>
    <row r="11540" spans="1:24" x14ac:dyDescent="0.25">
      <c r="A11540">
        <v>7</v>
      </c>
      <c r="B11540" s="7">
        <v>580</v>
      </c>
      <c r="C11540" s="4">
        <f t="shared" si="730"/>
        <v>2008</v>
      </c>
      <c r="D11540" s="4">
        <f t="shared" si="731"/>
        <v>8</v>
      </c>
      <c r="E11540" s="4">
        <f t="shared" si="732"/>
        <v>2</v>
      </c>
      <c r="F11540" s="4">
        <f t="shared" si="729"/>
        <v>215</v>
      </c>
      <c r="G11540" s="8">
        <v>39662</v>
      </c>
      <c r="H11540" s="9">
        <v>0.90148182164031621</v>
      </c>
      <c r="I11540" s="9">
        <v>15.969979296066253</v>
      </c>
      <c r="J11540" s="9">
        <v>7.3478260869565215</v>
      </c>
      <c r="K11540" s="9">
        <v>15.201863354037267</v>
      </c>
      <c r="L11540" s="9">
        <v>8.8219461697722572</v>
      </c>
      <c r="M11540" s="9">
        <v>31.191511387163562</v>
      </c>
      <c r="N11540" s="9">
        <v>32.246376811594203</v>
      </c>
      <c r="O11540">
        <v>30.984299516908212</v>
      </c>
      <c r="P11540">
        <v>29.687134021373151</v>
      </c>
      <c r="Q11540">
        <v>31.173967940272284</v>
      </c>
      <c r="R11540" s="9">
        <v>80.740036231884062</v>
      </c>
      <c r="S11540" s="9">
        <v>27.572735507246378</v>
      </c>
      <c r="T11540" s="9">
        <v>5</v>
      </c>
      <c r="U11540" s="9">
        <v>1</v>
      </c>
      <c r="V11540" s="9">
        <v>1</v>
      </c>
      <c r="W11540">
        <v>4</v>
      </c>
      <c r="X11540" t="s">
        <v>27</v>
      </c>
    </row>
    <row r="11541" spans="1:24" x14ac:dyDescent="0.25">
      <c r="A11541">
        <v>1</v>
      </c>
      <c r="B11541" s="7">
        <v>581</v>
      </c>
      <c r="C11541" s="4">
        <f t="shared" si="730"/>
        <v>2008</v>
      </c>
      <c r="D11541" s="4">
        <f t="shared" si="731"/>
        <v>8</v>
      </c>
      <c r="E11541" s="4">
        <f t="shared" si="732"/>
        <v>3</v>
      </c>
      <c r="F11541" s="4">
        <f t="shared" si="729"/>
        <v>216</v>
      </c>
      <c r="G11541" s="8">
        <v>39663</v>
      </c>
      <c r="H11541" s="9">
        <v>0.71249962499999997</v>
      </c>
      <c r="I11541" s="9">
        <v>18.541666666666668</v>
      </c>
      <c r="J11541" s="9">
        <v>7</v>
      </c>
      <c r="K11541" s="9">
        <v>15.375</v>
      </c>
      <c r="L11541" s="9">
        <v>6.291666666666667</v>
      </c>
      <c r="M11541" s="9">
        <v>33.791666666666664</v>
      </c>
      <c r="N11541" s="9">
        <v>34.782608695652172</v>
      </c>
      <c r="O11541">
        <v>33.514492753623188</v>
      </c>
      <c r="P11541">
        <v>32.250402576489535</v>
      </c>
      <c r="Q11541">
        <v>30.961002689942909</v>
      </c>
      <c r="R11541" s="9">
        <v>77.416666666666671</v>
      </c>
      <c r="S11541" s="9">
        <v>29.120833333333334</v>
      </c>
      <c r="T11541" s="9">
        <v>6</v>
      </c>
      <c r="U11541" s="9">
        <v>1</v>
      </c>
      <c r="V11541" s="9">
        <v>1</v>
      </c>
      <c r="W11541">
        <v>4</v>
      </c>
      <c r="X11541" t="s">
        <v>27</v>
      </c>
    </row>
    <row r="11542" spans="1:24" x14ac:dyDescent="0.25">
      <c r="A11542">
        <v>2</v>
      </c>
      <c r="B11542" s="7">
        <v>582</v>
      </c>
      <c r="C11542" s="4">
        <f t="shared" si="730"/>
        <v>2008</v>
      </c>
      <c r="D11542" s="4">
        <f t="shared" si="731"/>
        <v>8</v>
      </c>
      <c r="E11542" s="4">
        <f t="shared" si="732"/>
        <v>4</v>
      </c>
      <c r="F11542" s="4">
        <f t="shared" si="729"/>
        <v>217</v>
      </c>
      <c r="G11542" s="8">
        <v>39664</v>
      </c>
      <c r="H11542" s="9">
        <v>0.78181800000000001</v>
      </c>
      <c r="I11542" s="9">
        <v>22.142857142857142</v>
      </c>
      <c r="J11542" s="9">
        <v>6.5238095238095237</v>
      </c>
      <c r="K11542" s="9">
        <v>17.142857142857142</v>
      </c>
      <c r="L11542" s="9">
        <v>4.7619047619047619</v>
      </c>
      <c r="M11542" s="9">
        <v>39.285714285714285</v>
      </c>
      <c r="N11542" s="9">
        <v>38.19047619047619</v>
      </c>
      <c r="O11542">
        <v>36.486542443064181</v>
      </c>
      <c r="P11542">
        <v>35.073153899240857</v>
      </c>
      <c r="Q11542">
        <v>33.735420979986195</v>
      </c>
      <c r="R11542" s="9">
        <v>77.625</v>
      </c>
      <c r="S11542" s="9">
        <v>28.7</v>
      </c>
      <c r="T11542" s="9">
        <v>10</v>
      </c>
      <c r="U11542" s="9">
        <v>2</v>
      </c>
      <c r="V11542" s="9">
        <v>2</v>
      </c>
      <c r="W11542">
        <v>4</v>
      </c>
      <c r="X11542" t="s">
        <v>27</v>
      </c>
    </row>
    <row r="11543" spans="1:24" x14ac:dyDescent="0.25">
      <c r="A11543">
        <v>3</v>
      </c>
      <c r="B11543" s="7">
        <v>583</v>
      </c>
      <c r="C11543" s="4">
        <f t="shared" si="730"/>
        <v>2008</v>
      </c>
      <c r="D11543" s="4">
        <f t="shared" si="731"/>
        <v>8</v>
      </c>
      <c r="E11543" s="4">
        <f t="shared" si="732"/>
        <v>5</v>
      </c>
      <c r="F11543" s="4">
        <f t="shared" si="729"/>
        <v>218</v>
      </c>
      <c r="G11543" s="8">
        <v>39665</v>
      </c>
      <c r="H11543" s="9">
        <v>0.57894711098398166</v>
      </c>
      <c r="I11543" s="9">
        <v>21.290617848970253</v>
      </c>
      <c r="J11543" s="9">
        <v>5.1739130434782608</v>
      </c>
      <c r="K11543" s="9">
        <v>16.212814645308924</v>
      </c>
      <c r="L11543" s="9">
        <v>14.988558352402746</v>
      </c>
      <c r="M11543" s="9">
        <v>37.520594965675059</v>
      </c>
      <c r="N11543" s="9">
        <v>33.170289855072461</v>
      </c>
      <c r="O11543">
        <v>35.680383022774322</v>
      </c>
      <c r="P11543">
        <v>35.381124913733608</v>
      </c>
      <c r="Q11543">
        <v>34.597437888198755</v>
      </c>
      <c r="R11543" s="9">
        <v>74.916666666666657</v>
      </c>
      <c r="S11543" s="9">
        <v>28.766666666666666</v>
      </c>
      <c r="T11543" s="9">
        <v>6</v>
      </c>
      <c r="U11543" s="9">
        <v>0</v>
      </c>
      <c r="V11543" s="9">
        <v>0</v>
      </c>
      <c r="W11543">
        <v>4</v>
      </c>
      <c r="X11543" t="s">
        <v>27</v>
      </c>
    </row>
    <row r="11544" spans="1:24" x14ac:dyDescent="0.25">
      <c r="A11544">
        <v>4</v>
      </c>
      <c r="B11544" s="7">
        <v>584</v>
      </c>
      <c r="C11544" s="4">
        <f t="shared" si="730"/>
        <v>2008</v>
      </c>
      <c r="D11544" s="4">
        <f t="shared" si="731"/>
        <v>8</v>
      </c>
      <c r="E11544" s="4">
        <f t="shared" si="732"/>
        <v>6</v>
      </c>
      <c r="F11544" s="4">
        <f t="shared" si="729"/>
        <v>219</v>
      </c>
      <c r="G11544" s="8">
        <v>39666</v>
      </c>
      <c r="H11544" s="9">
        <v>0.74357683102766803</v>
      </c>
      <c r="I11544" s="9">
        <v>18.82509881422925</v>
      </c>
      <c r="J11544" s="9">
        <v>4.9486166007905137</v>
      </c>
      <c r="K11544" s="9">
        <v>13.882411067193676</v>
      </c>
      <c r="L11544" s="9">
        <v>13.437747035573123</v>
      </c>
      <c r="M11544" s="9">
        <v>32.772727272727273</v>
      </c>
      <c r="N11544" s="9">
        <v>29.356884057971016</v>
      </c>
      <c r="O11544">
        <v>31.263586956521738</v>
      </c>
      <c r="P11544">
        <v>33.572550034506556</v>
      </c>
      <c r="Q11544">
        <v>33.875064699792958</v>
      </c>
      <c r="R11544" s="9">
        <v>71.708333333333343</v>
      </c>
      <c r="S11544" s="9">
        <v>28.783333333333331</v>
      </c>
      <c r="T11544" s="9">
        <v>4</v>
      </c>
      <c r="U11544" s="9">
        <v>0</v>
      </c>
      <c r="V11544" s="9">
        <v>0</v>
      </c>
      <c r="W11544">
        <v>4</v>
      </c>
      <c r="X11544" t="s">
        <v>27</v>
      </c>
    </row>
    <row r="11545" spans="1:24" x14ac:dyDescent="0.25">
      <c r="A11545">
        <v>5</v>
      </c>
      <c r="B11545" s="7">
        <v>585</v>
      </c>
      <c r="C11545" s="4">
        <f t="shared" si="730"/>
        <v>2008</v>
      </c>
      <c r="D11545" s="4">
        <f t="shared" si="731"/>
        <v>8</v>
      </c>
      <c r="E11545" s="4">
        <f t="shared" si="732"/>
        <v>7</v>
      </c>
      <c r="F11545" s="4">
        <f t="shared" si="729"/>
        <v>220</v>
      </c>
      <c r="G11545" s="8">
        <v>39667</v>
      </c>
      <c r="H11545" s="9">
        <v>0.46709472667984187</v>
      </c>
      <c r="I11545" s="9">
        <v>12.704545454545455</v>
      </c>
      <c r="J11545" s="9">
        <v>10.519762845849801</v>
      </c>
      <c r="K11545" s="9">
        <v>12.198616600790514</v>
      </c>
      <c r="L11545" s="9">
        <v>6.8735177865612647</v>
      </c>
      <c r="M11545" s="9">
        <v>24.92490118577075</v>
      </c>
      <c r="N11545" s="9">
        <v>28.583333333333332</v>
      </c>
      <c r="O11545">
        <v>28.970108695652172</v>
      </c>
      <c r="P11545">
        <v>30.370169082125603</v>
      </c>
      <c r="Q11545">
        <v>32.325245859213254</v>
      </c>
      <c r="R11545" s="9">
        <v>71.104166666666657</v>
      </c>
      <c r="S11545" s="9">
        <v>29.235416666666666</v>
      </c>
      <c r="T11545" s="9">
        <v>6</v>
      </c>
      <c r="U11545" s="9">
        <v>2</v>
      </c>
      <c r="V11545" s="9">
        <v>2</v>
      </c>
      <c r="W11545">
        <v>4</v>
      </c>
      <c r="X11545" t="s">
        <v>27</v>
      </c>
    </row>
    <row r="11546" spans="1:24" x14ac:dyDescent="0.25">
      <c r="A11546">
        <v>6</v>
      </c>
      <c r="B11546" s="7">
        <v>586</v>
      </c>
      <c r="C11546" s="4">
        <f t="shared" si="730"/>
        <v>2008</v>
      </c>
      <c r="D11546" s="4">
        <f t="shared" si="731"/>
        <v>8</v>
      </c>
      <c r="E11546" s="4">
        <f t="shared" si="732"/>
        <v>8</v>
      </c>
      <c r="F11546" s="4">
        <f t="shared" si="729"/>
        <v>221</v>
      </c>
      <c r="G11546" s="8">
        <v>39668</v>
      </c>
      <c r="H11546" s="9">
        <v>0.58181805454545454</v>
      </c>
      <c r="I11546" s="9">
        <v>19.323593073593074</v>
      </c>
      <c r="J11546" s="9">
        <v>7.2889610389610384</v>
      </c>
      <c r="K11546" s="9">
        <v>12.180735930735931</v>
      </c>
      <c r="L11546" s="9">
        <v>6.216450216450216</v>
      </c>
      <c r="M11546" s="9">
        <v>31.551948051948052</v>
      </c>
      <c r="N11546" s="9">
        <v>36.520833333333336</v>
      </c>
      <c r="O11546">
        <v>32.552083333333336</v>
      </c>
      <c r="P11546">
        <v>31.487016908212563</v>
      </c>
      <c r="Q11546">
        <v>31.907835144927539</v>
      </c>
      <c r="R11546" s="9">
        <v>77.625</v>
      </c>
      <c r="S11546" s="9">
        <v>28.34375</v>
      </c>
      <c r="T11546" s="9">
        <v>6</v>
      </c>
      <c r="U11546" s="9">
        <v>0</v>
      </c>
      <c r="V11546" s="9">
        <v>0</v>
      </c>
      <c r="W11546">
        <v>4</v>
      </c>
      <c r="X11546" t="s">
        <v>27</v>
      </c>
    </row>
    <row r="11547" spans="1:24" x14ac:dyDescent="0.25">
      <c r="A11547">
        <v>7</v>
      </c>
      <c r="B11547" s="7">
        <v>587</v>
      </c>
      <c r="C11547" s="4">
        <f t="shared" si="730"/>
        <v>2008</v>
      </c>
      <c r="D11547" s="4">
        <f t="shared" si="731"/>
        <v>8</v>
      </c>
      <c r="E11547" s="4">
        <f t="shared" si="732"/>
        <v>9</v>
      </c>
      <c r="F11547" s="4">
        <f t="shared" si="729"/>
        <v>222</v>
      </c>
      <c r="G11547" s="8">
        <v>39669</v>
      </c>
      <c r="H11547" s="9">
        <v>0.49130408695652172</v>
      </c>
      <c r="I11547" s="9">
        <v>14.347826086956522</v>
      </c>
      <c r="J11547" s="9">
        <v>9.0434782608695663</v>
      </c>
      <c r="K11547" s="9">
        <v>10.413043478260871</v>
      </c>
      <c r="L11547" s="9">
        <v>4.8695652173913047</v>
      </c>
      <c r="M11547" s="9">
        <v>24.630434782608699</v>
      </c>
      <c r="N11547" s="9">
        <v>34.821969696969695</v>
      </c>
      <c r="O11547">
        <v>35.671401515151516</v>
      </c>
      <c r="P11547">
        <v>33.308712121212118</v>
      </c>
      <c r="Q11547">
        <v>32.320755105401844</v>
      </c>
      <c r="R11547" s="9">
        <v>73.958333333333343</v>
      </c>
      <c r="S11547" s="9">
        <v>29.818750000000001</v>
      </c>
      <c r="T11547" s="9">
        <v>9</v>
      </c>
      <c r="U11547" s="9">
        <v>2</v>
      </c>
      <c r="V11547" s="9">
        <v>2</v>
      </c>
      <c r="W11547">
        <v>4</v>
      </c>
      <c r="X11547" t="s">
        <v>27</v>
      </c>
    </row>
    <row r="11548" spans="1:24" x14ac:dyDescent="0.25">
      <c r="A11548">
        <v>1</v>
      </c>
      <c r="B11548" s="7">
        <v>588</v>
      </c>
      <c r="C11548" s="4">
        <f t="shared" si="730"/>
        <v>2008</v>
      </c>
      <c r="D11548" s="4">
        <f t="shared" si="731"/>
        <v>8</v>
      </c>
      <c r="E11548" s="4">
        <f t="shared" si="732"/>
        <v>10</v>
      </c>
      <c r="F11548" s="4">
        <f t="shared" si="729"/>
        <v>223</v>
      </c>
      <c r="G11548" s="8">
        <v>39670</v>
      </c>
      <c r="H11548" s="9">
        <v>0.50434752173913044</v>
      </c>
      <c r="I11548" s="9">
        <v>9.804347826086957</v>
      </c>
      <c r="J11548" s="9">
        <v>8.9347826086956523</v>
      </c>
      <c r="K11548" s="9">
        <v>9.195652173913043</v>
      </c>
      <c r="L11548" s="9">
        <v>4.1739130434782608</v>
      </c>
      <c r="M11548" s="9">
        <v>19.065217391304348</v>
      </c>
      <c r="N11548" s="9">
        <v>30.791666666666668</v>
      </c>
      <c r="O11548">
        <v>32.80681818181818</v>
      </c>
      <c r="P11548">
        <v>34.044823232323232</v>
      </c>
      <c r="Q11548">
        <v>32.679450757575758</v>
      </c>
      <c r="R11548" s="9">
        <v>73.625</v>
      </c>
      <c r="S11548" s="9">
        <v>30.185416666666669</v>
      </c>
      <c r="T11548" s="9">
        <v>9</v>
      </c>
      <c r="U11548" s="9">
        <v>1</v>
      </c>
      <c r="V11548" s="9">
        <v>1</v>
      </c>
      <c r="W11548">
        <v>4</v>
      </c>
      <c r="X11548" t="s">
        <v>27</v>
      </c>
    </row>
    <row r="11549" spans="1:24" x14ac:dyDescent="0.25">
      <c r="A11549">
        <v>2</v>
      </c>
      <c r="B11549" s="7">
        <v>589</v>
      </c>
      <c r="C11549" s="4">
        <f t="shared" si="730"/>
        <v>2008</v>
      </c>
      <c r="D11549" s="4">
        <f t="shared" si="731"/>
        <v>8</v>
      </c>
      <c r="E11549" s="4">
        <f t="shared" si="732"/>
        <v>11</v>
      </c>
      <c r="F11549" s="4">
        <f t="shared" si="729"/>
        <v>224</v>
      </c>
      <c r="G11549" s="8">
        <v>39671</v>
      </c>
      <c r="H11549" s="9">
        <v>0.64565193478260863</v>
      </c>
      <c r="I11549" s="9">
        <v>14.478260869565217</v>
      </c>
      <c r="J11549" s="9">
        <v>6.1739130434782608</v>
      </c>
      <c r="K11549" s="9">
        <v>13.260869565217391</v>
      </c>
      <c r="L11549" s="9">
        <v>7.195652173913043</v>
      </c>
      <c r="M11549" s="9">
        <v>27.717391304347828</v>
      </c>
      <c r="N11549" s="9">
        <v>37.375</v>
      </c>
      <c r="O11549">
        <v>34.083333333333336</v>
      </c>
      <c r="P11549">
        <v>34.32954545454546</v>
      </c>
      <c r="Q11549">
        <v>34.877367424242429</v>
      </c>
      <c r="R11549" s="9">
        <v>80.625</v>
      </c>
      <c r="S11549" s="9">
        <v>29.431249999999999</v>
      </c>
      <c r="T11549" s="9">
        <v>9</v>
      </c>
      <c r="U11549" s="9">
        <v>0</v>
      </c>
      <c r="V11549" s="9">
        <v>0</v>
      </c>
      <c r="W11549">
        <v>4</v>
      </c>
      <c r="X11549" t="s">
        <v>27</v>
      </c>
    </row>
    <row r="11550" spans="1:24" x14ac:dyDescent="0.25">
      <c r="A11550">
        <v>3</v>
      </c>
      <c r="B11550" s="7">
        <v>590</v>
      </c>
      <c r="C11550" s="4">
        <f t="shared" si="730"/>
        <v>2008</v>
      </c>
      <c r="D11550" s="4">
        <f t="shared" si="731"/>
        <v>8</v>
      </c>
      <c r="E11550" s="4">
        <f t="shared" si="732"/>
        <v>12</v>
      </c>
      <c r="F11550" s="4">
        <f t="shared" si="729"/>
        <v>225</v>
      </c>
      <c r="G11550" s="8">
        <v>39672</v>
      </c>
      <c r="H11550" s="9">
        <v>0.53695615217391301</v>
      </c>
      <c r="I11550" s="9">
        <v>10.239130434782609</v>
      </c>
      <c r="J11550" s="9">
        <v>7.3478260869565215</v>
      </c>
      <c r="K11550" s="9">
        <v>11.565217391304348</v>
      </c>
      <c r="L11550" s="9">
        <v>2.2608695652173916</v>
      </c>
      <c r="M11550" s="9">
        <v>21.913043478260867</v>
      </c>
      <c r="N11550" s="9">
        <v>32.543181818181822</v>
      </c>
      <c r="O11550">
        <v>34.959090909090911</v>
      </c>
      <c r="P11550">
        <v>33.569949494949498</v>
      </c>
      <c r="Q11550">
        <v>33.882954545454545</v>
      </c>
      <c r="R11550" s="9">
        <v>84.583333333333343</v>
      </c>
      <c r="S11550" s="9">
        <v>27.895833333333336</v>
      </c>
      <c r="T11550" s="9">
        <v>9</v>
      </c>
      <c r="U11550" s="9">
        <v>1</v>
      </c>
      <c r="V11550" s="9">
        <v>1</v>
      </c>
      <c r="W11550">
        <v>4</v>
      </c>
      <c r="X11550" t="s">
        <v>27</v>
      </c>
    </row>
    <row r="11551" spans="1:24" x14ac:dyDescent="0.25">
      <c r="A11551">
        <v>4</v>
      </c>
      <c r="B11551" s="7">
        <v>591</v>
      </c>
      <c r="C11551" s="4">
        <f t="shared" si="730"/>
        <v>2008</v>
      </c>
      <c r="D11551" s="4">
        <f t="shared" si="731"/>
        <v>8</v>
      </c>
      <c r="E11551" s="4">
        <f t="shared" si="732"/>
        <v>13</v>
      </c>
      <c r="F11551" s="4">
        <f t="shared" si="729"/>
        <v>226</v>
      </c>
      <c r="G11551" s="8">
        <v>39673</v>
      </c>
      <c r="H11551" s="9">
        <v>0.59296037587991712</v>
      </c>
      <c r="I11551" s="9">
        <v>17.572463768115941</v>
      </c>
      <c r="J11551" s="9">
        <v>5.4861660079051386</v>
      </c>
      <c r="K11551" s="9">
        <v>12.814699792960663</v>
      </c>
      <c r="L11551" s="9">
        <v>5.7525879917184266</v>
      </c>
      <c r="M11551" s="9">
        <v>30.458592132505174</v>
      </c>
      <c r="N11551" s="9">
        <v>25.520833333333332</v>
      </c>
      <c r="O11551">
        <v>29.032007575757575</v>
      </c>
      <c r="P11551">
        <v>31.813005050505051</v>
      </c>
      <c r="Q11551">
        <v>31.557670454545455</v>
      </c>
      <c r="R11551" s="9">
        <v>81.5</v>
      </c>
      <c r="S11551" s="9">
        <v>27.4</v>
      </c>
      <c r="T11551" s="9">
        <v>7</v>
      </c>
      <c r="U11551" s="9">
        <v>0</v>
      </c>
      <c r="V11551" s="9">
        <v>0</v>
      </c>
      <c r="W11551">
        <v>4</v>
      </c>
      <c r="X11551" t="s">
        <v>27</v>
      </c>
    </row>
    <row r="11552" spans="1:24" x14ac:dyDescent="0.25">
      <c r="A11552">
        <v>5</v>
      </c>
      <c r="B11552" s="7">
        <v>592</v>
      </c>
      <c r="C11552" s="4">
        <f t="shared" si="730"/>
        <v>2008</v>
      </c>
      <c r="D11552" s="4">
        <f t="shared" si="731"/>
        <v>8</v>
      </c>
      <c r="E11552" s="4">
        <f t="shared" si="732"/>
        <v>14</v>
      </c>
      <c r="F11552" s="4">
        <f t="shared" si="729"/>
        <v>227</v>
      </c>
      <c r="G11552" s="8">
        <v>39674</v>
      </c>
      <c r="H11552" s="9">
        <v>0.52391284347826084</v>
      </c>
      <c r="I11552" s="9">
        <v>20.304347826086957</v>
      </c>
      <c r="J11552" s="9">
        <v>8.608695652173914</v>
      </c>
      <c r="K11552" s="9">
        <v>13.108695652173914</v>
      </c>
      <c r="L11552" s="9">
        <v>9.2608695652173907</v>
      </c>
      <c r="M11552" s="9">
        <v>33.347826086956523</v>
      </c>
      <c r="N11552" s="9">
        <v>37.840909090909093</v>
      </c>
      <c r="O11552">
        <v>31.680871212121211</v>
      </c>
      <c r="P11552">
        <v>31.968308080808082</v>
      </c>
      <c r="Q11552">
        <v>33.319981060606061</v>
      </c>
      <c r="R11552" s="9">
        <v>72.083333333333329</v>
      </c>
      <c r="S11552" s="9">
        <v>28.887499999999999</v>
      </c>
      <c r="T11552" s="9">
        <v>13</v>
      </c>
      <c r="U11552" s="9">
        <v>1</v>
      </c>
      <c r="V11552" s="9">
        <v>1</v>
      </c>
      <c r="W11552">
        <v>4</v>
      </c>
      <c r="X11552" t="s">
        <v>27</v>
      </c>
    </row>
    <row r="11553" spans="1:24" x14ac:dyDescent="0.25">
      <c r="A11553">
        <v>6</v>
      </c>
      <c r="B11553" s="7">
        <v>593</v>
      </c>
      <c r="C11553" s="4">
        <f t="shared" si="730"/>
        <v>2008</v>
      </c>
      <c r="D11553" s="4">
        <f t="shared" si="731"/>
        <v>8</v>
      </c>
      <c r="E11553" s="4">
        <f t="shared" si="732"/>
        <v>15</v>
      </c>
      <c r="F11553" s="4">
        <f t="shared" si="729"/>
        <v>228</v>
      </c>
      <c r="G11553" s="8">
        <v>39675</v>
      </c>
      <c r="H11553" s="9">
        <v>0.53913026086956517</v>
      </c>
      <c r="I11553" s="9">
        <v>13.347826086956522</v>
      </c>
      <c r="J11553" s="9">
        <v>8.8478260869565215</v>
      </c>
      <c r="K11553" s="9">
        <v>10.891304347826086</v>
      </c>
      <c r="L11553" s="9">
        <v>9.108695652173914</v>
      </c>
      <c r="M11553" s="9">
        <v>24.130434782608695</v>
      </c>
      <c r="N11553" s="9">
        <v>34.826086956521735</v>
      </c>
      <c r="O11553">
        <v>36.333498023715414</v>
      </c>
      <c r="P11553">
        <v>32.729276460254717</v>
      </c>
      <c r="Q11553">
        <v>32.682752799736491</v>
      </c>
      <c r="R11553" s="9">
        <v>71.770833333333343</v>
      </c>
      <c r="S11553" s="9">
        <v>29.470833333333331</v>
      </c>
      <c r="T11553" s="9">
        <v>8</v>
      </c>
      <c r="U11553" s="9">
        <v>0</v>
      </c>
      <c r="V11553" s="9">
        <v>0</v>
      </c>
      <c r="W11553">
        <v>4</v>
      </c>
      <c r="X11553" t="s">
        <v>27</v>
      </c>
    </row>
    <row r="11554" spans="1:24" x14ac:dyDescent="0.25">
      <c r="A11554">
        <v>7</v>
      </c>
      <c r="B11554" s="7">
        <v>594</v>
      </c>
      <c r="C11554" s="4">
        <f t="shared" si="730"/>
        <v>2008</v>
      </c>
      <c r="D11554" s="4">
        <f t="shared" si="731"/>
        <v>8</v>
      </c>
      <c r="E11554" s="4">
        <f t="shared" si="732"/>
        <v>16</v>
      </c>
      <c r="F11554" s="4">
        <f t="shared" si="729"/>
        <v>229</v>
      </c>
      <c r="G11554" s="8">
        <v>39676</v>
      </c>
      <c r="H11554" s="9">
        <v>0.42608686739130436</v>
      </c>
      <c r="I11554" s="9">
        <v>13.5</v>
      </c>
      <c r="J11554" s="9">
        <v>7.608695652173914</v>
      </c>
      <c r="K11554" s="9">
        <v>10.760869565217391</v>
      </c>
      <c r="L11554" s="9">
        <v>9.804347826086957</v>
      </c>
      <c r="M11554" s="9">
        <v>24.217391304347828</v>
      </c>
      <c r="N11554" s="9">
        <v>29.132575757575758</v>
      </c>
      <c r="O11554">
        <v>31.979331357048746</v>
      </c>
      <c r="P11554">
        <v>33.933190601668862</v>
      </c>
      <c r="Q11554">
        <v>31.83010128458498</v>
      </c>
      <c r="R11554" s="9">
        <v>71.229166666666657</v>
      </c>
      <c r="S11554" s="9">
        <v>29.379166666666666</v>
      </c>
      <c r="T11554" s="9">
        <v>4</v>
      </c>
      <c r="U11554" s="9">
        <v>0</v>
      </c>
      <c r="V11554" s="9">
        <v>0</v>
      </c>
      <c r="W11554">
        <v>4</v>
      </c>
      <c r="X11554" t="s">
        <v>27</v>
      </c>
    </row>
    <row r="11555" spans="1:24" x14ac:dyDescent="0.25">
      <c r="A11555">
        <v>1</v>
      </c>
      <c r="B11555" s="7">
        <v>595</v>
      </c>
      <c r="C11555" s="4">
        <f t="shared" si="730"/>
        <v>2008</v>
      </c>
      <c r="D11555" s="4">
        <f t="shared" si="731"/>
        <v>8</v>
      </c>
      <c r="E11555" s="4">
        <f t="shared" si="732"/>
        <v>17</v>
      </c>
      <c r="F11555" s="4">
        <f t="shared" si="729"/>
        <v>230</v>
      </c>
      <c r="G11555" s="8">
        <v>39677</v>
      </c>
      <c r="H11555" s="9">
        <v>0.41739116956521738</v>
      </c>
      <c r="I11555" s="9">
        <v>13.478260869565219</v>
      </c>
      <c r="J11555" s="9">
        <v>7.4565217391304355</v>
      </c>
      <c r="K11555" s="9">
        <v>9.1739130434782616</v>
      </c>
      <c r="L11555" s="9">
        <v>7.8913043478260869</v>
      </c>
      <c r="M11555" s="9">
        <v>22.565217391304348</v>
      </c>
      <c r="N11555" s="9">
        <v>31.708333333333336</v>
      </c>
      <c r="O11555">
        <v>30.420454545454547</v>
      </c>
      <c r="P11555">
        <v>31.888998682476942</v>
      </c>
      <c r="Q11555">
        <v>33.376976284584984</v>
      </c>
      <c r="R11555" s="9">
        <v>72.916666666666657</v>
      </c>
      <c r="S11555" s="9">
        <v>28.956250000000001</v>
      </c>
      <c r="T11555" s="9">
        <v>4</v>
      </c>
      <c r="U11555" s="9">
        <v>1</v>
      </c>
      <c r="V11555" s="9">
        <v>1</v>
      </c>
      <c r="W11555">
        <v>4</v>
      </c>
      <c r="X11555" t="s">
        <v>27</v>
      </c>
    </row>
    <row r="11556" spans="1:24" x14ac:dyDescent="0.25">
      <c r="A11556">
        <v>2</v>
      </c>
      <c r="B11556" s="7">
        <v>596</v>
      </c>
      <c r="C11556" s="4">
        <f t="shared" si="730"/>
        <v>2008</v>
      </c>
      <c r="D11556" s="4">
        <f t="shared" si="731"/>
        <v>8</v>
      </c>
      <c r="E11556" s="4">
        <f t="shared" si="732"/>
        <v>18</v>
      </c>
      <c r="F11556" s="4">
        <f t="shared" si="729"/>
        <v>231</v>
      </c>
      <c r="G11556" s="8">
        <v>39678</v>
      </c>
      <c r="H11556" s="9">
        <v>0.37986260320366133</v>
      </c>
      <c r="I11556" s="9">
        <v>10.826086956521738</v>
      </c>
      <c r="J11556" s="9">
        <v>7.2991718426501038</v>
      </c>
      <c r="K11556" s="9">
        <v>8.6432806324110665</v>
      </c>
      <c r="L11556" s="9">
        <v>7.8132411067193672</v>
      </c>
      <c r="M11556" s="9">
        <v>19.490118577075098</v>
      </c>
      <c r="N11556" s="9">
        <v>22.124396135265702</v>
      </c>
      <c r="O11556">
        <v>26.91636473429952</v>
      </c>
      <c r="P11556">
        <v>27.655101742058264</v>
      </c>
      <c r="Q11556">
        <v>29.447848045674132</v>
      </c>
      <c r="R11556" s="9">
        <v>69.4375</v>
      </c>
      <c r="S11556" s="9">
        <v>29.447916666666664</v>
      </c>
      <c r="T11556" s="9">
        <v>13</v>
      </c>
      <c r="U11556" s="9">
        <v>3</v>
      </c>
      <c r="V11556" s="9">
        <v>3</v>
      </c>
      <c r="W11556">
        <v>4</v>
      </c>
      <c r="X11556" t="s">
        <v>27</v>
      </c>
    </row>
    <row r="11557" spans="1:24" x14ac:dyDescent="0.25">
      <c r="A11557">
        <v>3</v>
      </c>
      <c r="B11557" s="7">
        <v>597</v>
      </c>
      <c r="C11557" s="4">
        <f t="shared" si="730"/>
        <v>2008</v>
      </c>
      <c r="D11557" s="4">
        <f t="shared" si="731"/>
        <v>8</v>
      </c>
      <c r="E11557" s="4">
        <f t="shared" si="732"/>
        <v>19</v>
      </c>
      <c r="F11557" s="4">
        <f t="shared" si="729"/>
        <v>232</v>
      </c>
      <c r="G11557" s="8">
        <v>39679</v>
      </c>
      <c r="H11557" s="9">
        <v>0.56254922667984186</v>
      </c>
      <c r="I11557" s="9">
        <v>7.0197628458498027</v>
      </c>
      <c r="J11557" s="9">
        <v>9.0217391304347814</v>
      </c>
      <c r="K11557" s="9">
        <v>10.110671936758894</v>
      </c>
      <c r="L11557" s="9">
        <v>9.7598814229249005</v>
      </c>
      <c r="M11557" s="9">
        <v>17.152173913043477</v>
      </c>
      <c r="N11557" s="9">
        <v>27.509469696969695</v>
      </c>
      <c r="O11557">
        <v>24.8169329161177</v>
      </c>
      <c r="P11557">
        <v>27.114066388522911</v>
      </c>
      <c r="Q11557">
        <v>27.61869373078612</v>
      </c>
      <c r="R11557" s="9">
        <v>72.833333333333329</v>
      </c>
      <c r="S11557" s="9">
        <v>28.939583333333331</v>
      </c>
      <c r="T11557" s="9">
        <v>6</v>
      </c>
      <c r="U11557" s="9">
        <v>0</v>
      </c>
      <c r="V11557" s="9">
        <v>0</v>
      </c>
      <c r="W11557">
        <v>4</v>
      </c>
      <c r="X11557" t="s">
        <v>27</v>
      </c>
    </row>
    <row r="11558" spans="1:24" x14ac:dyDescent="0.25">
      <c r="A11558">
        <v>4</v>
      </c>
      <c r="B11558" s="7">
        <v>598</v>
      </c>
      <c r="C11558" s="4">
        <f t="shared" si="730"/>
        <v>2008</v>
      </c>
      <c r="D11558" s="4">
        <f t="shared" si="731"/>
        <v>8</v>
      </c>
      <c r="E11558" s="4">
        <f t="shared" si="732"/>
        <v>20</v>
      </c>
      <c r="F11558" s="4">
        <f t="shared" si="729"/>
        <v>233</v>
      </c>
      <c r="G11558" s="8">
        <v>39680</v>
      </c>
      <c r="H11558" s="9">
        <v>0.70484156521739127</v>
      </c>
      <c r="I11558" s="9">
        <v>14.442687747035574</v>
      </c>
      <c r="J11558" s="9">
        <v>6.9258893280632412</v>
      </c>
      <c r="K11558" s="9">
        <v>9.2687747035573125</v>
      </c>
      <c r="L11558" s="9">
        <v>11.707509881422926</v>
      </c>
      <c r="M11558" s="9">
        <v>23.776679841897234</v>
      </c>
      <c r="N11558" s="9">
        <v>27.458333333333336</v>
      </c>
      <c r="O11558">
        <v>27.483901515151516</v>
      </c>
      <c r="P11558">
        <v>25.697399721856243</v>
      </c>
      <c r="Q11558">
        <v>27.200133124725518</v>
      </c>
      <c r="R11558" s="9">
        <v>74.166666666666657</v>
      </c>
      <c r="S11558" s="9">
        <v>28.787500000000001</v>
      </c>
      <c r="T11558" s="9">
        <v>13</v>
      </c>
      <c r="U11558" s="9">
        <v>0</v>
      </c>
      <c r="V11558" s="9">
        <v>0</v>
      </c>
      <c r="W11558">
        <v>4</v>
      </c>
      <c r="X11558" t="s">
        <v>27</v>
      </c>
    </row>
    <row r="11559" spans="1:24" x14ac:dyDescent="0.25">
      <c r="A11559">
        <v>5</v>
      </c>
      <c r="B11559" s="7">
        <v>599</v>
      </c>
      <c r="C11559" s="4">
        <f t="shared" si="730"/>
        <v>2008</v>
      </c>
      <c r="D11559" s="4">
        <f t="shared" si="731"/>
        <v>8</v>
      </c>
      <c r="E11559" s="4">
        <f t="shared" si="732"/>
        <v>21</v>
      </c>
      <c r="F11559" s="4">
        <f t="shared" si="729"/>
        <v>234</v>
      </c>
      <c r="G11559" s="8">
        <v>39681</v>
      </c>
      <c r="H11559" s="9">
        <v>0.72929584057971009</v>
      </c>
      <c r="I11559" s="9">
        <v>16.003105590062113</v>
      </c>
      <c r="J11559" s="9">
        <v>8.2722567287784674</v>
      </c>
      <c r="K11559" s="9">
        <v>11.479296066252587</v>
      </c>
      <c r="L11559" s="9">
        <v>10.453416149068323</v>
      </c>
      <c r="M11559" s="9">
        <v>27.571428571428573</v>
      </c>
      <c r="N11559" s="9">
        <v>33.804347826086953</v>
      </c>
      <c r="O11559">
        <v>30.631340579710145</v>
      </c>
      <c r="P11559">
        <v>29.590716952129995</v>
      </c>
      <c r="Q11559">
        <v>27.724136747913921</v>
      </c>
      <c r="R11559" s="9">
        <v>73</v>
      </c>
      <c r="S11559" s="9">
        <v>29.514583333333334</v>
      </c>
      <c r="T11559" s="9">
        <v>4</v>
      </c>
      <c r="U11559" s="9">
        <v>0</v>
      </c>
      <c r="V11559" s="9">
        <v>0</v>
      </c>
      <c r="W11559">
        <v>4</v>
      </c>
      <c r="X11559" t="s">
        <v>27</v>
      </c>
    </row>
    <row r="11560" spans="1:24" x14ac:dyDescent="0.25">
      <c r="A11560">
        <v>6</v>
      </c>
      <c r="B11560" s="7">
        <v>600</v>
      </c>
      <c r="C11560" s="4">
        <f t="shared" si="730"/>
        <v>2008</v>
      </c>
      <c r="D11560" s="4">
        <f t="shared" si="731"/>
        <v>8</v>
      </c>
      <c r="E11560" s="4">
        <f t="shared" si="732"/>
        <v>22</v>
      </c>
      <c r="F11560" s="4">
        <f t="shared" si="729"/>
        <v>235</v>
      </c>
      <c r="G11560" s="8">
        <v>39682</v>
      </c>
      <c r="H11560" s="9">
        <v>0.55434758260869565</v>
      </c>
      <c r="I11560" s="9">
        <v>17.347826086956523</v>
      </c>
      <c r="J11560" s="9">
        <v>9.4782608695652169</v>
      </c>
      <c r="K11560" s="9">
        <v>12.847826086956522</v>
      </c>
      <c r="L11560" s="9">
        <v>11.869565217391305</v>
      </c>
      <c r="M11560" s="9">
        <v>30.086956521739133</v>
      </c>
      <c r="N11560" s="9">
        <v>31.05681818181818</v>
      </c>
      <c r="O11560">
        <v>32.430583003952563</v>
      </c>
      <c r="P11560">
        <v>30.77316644707949</v>
      </c>
      <c r="Q11560">
        <v>29.957242259552039</v>
      </c>
      <c r="R11560" s="9">
        <v>73.3125</v>
      </c>
      <c r="S11560" s="9">
        <v>29.681249999999999</v>
      </c>
      <c r="T11560" s="9">
        <v>7</v>
      </c>
      <c r="U11560" s="9">
        <v>0</v>
      </c>
      <c r="V11560" s="9">
        <v>0</v>
      </c>
      <c r="W11560">
        <v>4</v>
      </c>
      <c r="X11560" t="s">
        <v>27</v>
      </c>
    </row>
    <row r="11561" spans="1:24" x14ac:dyDescent="0.25">
      <c r="A11561">
        <v>7</v>
      </c>
      <c r="B11561" s="7">
        <v>601</v>
      </c>
      <c r="C11561" s="4">
        <f t="shared" si="730"/>
        <v>2008</v>
      </c>
      <c r="D11561" s="4">
        <f t="shared" si="731"/>
        <v>8</v>
      </c>
      <c r="E11561" s="4">
        <f t="shared" si="732"/>
        <v>23</v>
      </c>
      <c r="F11561" s="4">
        <f t="shared" si="729"/>
        <v>236</v>
      </c>
      <c r="G11561" s="8">
        <v>39683</v>
      </c>
      <c r="H11561" s="9">
        <v>0.582608481884058</v>
      </c>
      <c r="I11561" s="9">
        <v>10.017210144927535</v>
      </c>
      <c r="J11561" s="9">
        <v>13.732789855072465</v>
      </c>
      <c r="K11561" s="9">
        <v>13.576086956521738</v>
      </c>
      <c r="L11561" s="9">
        <v>11.708333333333334</v>
      </c>
      <c r="M11561" s="9">
        <v>23.528985507246375</v>
      </c>
      <c r="N11561" s="9">
        <v>29.367588932806328</v>
      </c>
      <c r="O11561">
        <v>30.212203557312254</v>
      </c>
      <c r="P11561">
        <v>31.409584980237156</v>
      </c>
      <c r="Q11561">
        <v>30.421772068511203</v>
      </c>
      <c r="R11561" s="9">
        <v>74.541666666666657</v>
      </c>
      <c r="S11561" s="9">
        <v>29.654166666666669</v>
      </c>
      <c r="T11561" s="9">
        <v>9</v>
      </c>
      <c r="U11561" s="9">
        <v>3</v>
      </c>
      <c r="V11561" s="9">
        <v>3</v>
      </c>
      <c r="W11561">
        <v>4</v>
      </c>
      <c r="X11561" t="s">
        <v>27</v>
      </c>
    </row>
    <row r="11562" spans="1:24" x14ac:dyDescent="0.25">
      <c r="A11562">
        <v>1</v>
      </c>
      <c r="B11562" s="7">
        <v>602</v>
      </c>
      <c r="C11562" s="4">
        <f t="shared" si="730"/>
        <v>2008</v>
      </c>
      <c r="D11562" s="4">
        <f t="shared" si="731"/>
        <v>8</v>
      </c>
      <c r="E11562" s="4">
        <f t="shared" si="732"/>
        <v>24</v>
      </c>
      <c r="F11562" s="4">
        <f t="shared" si="729"/>
        <v>237</v>
      </c>
      <c r="G11562" s="8">
        <v>39684</v>
      </c>
      <c r="H11562" s="9">
        <v>0.68695628260869568</v>
      </c>
      <c r="I11562" s="9">
        <v>8.0869565217391308</v>
      </c>
      <c r="J11562" s="9">
        <v>15.021739130434781</v>
      </c>
      <c r="K11562" s="9">
        <v>12.82608695652174</v>
      </c>
      <c r="L11562" s="9">
        <v>6.1739130434782608</v>
      </c>
      <c r="M11562" s="9">
        <v>20.891304347826086</v>
      </c>
      <c r="N11562" s="9">
        <v>29.272727272727273</v>
      </c>
      <c r="O11562">
        <v>29.320158102766801</v>
      </c>
      <c r="P11562">
        <v>29.899044795783926</v>
      </c>
      <c r="Q11562">
        <v>30.875370553359684</v>
      </c>
      <c r="R11562" s="9">
        <v>78.104166666666671</v>
      </c>
      <c r="S11562" s="9">
        <v>29.799999999999997</v>
      </c>
      <c r="T11562" s="9">
        <v>6</v>
      </c>
      <c r="U11562" s="9">
        <v>2</v>
      </c>
      <c r="V11562" s="9">
        <v>2</v>
      </c>
      <c r="W11562">
        <v>4</v>
      </c>
      <c r="X11562" t="s">
        <v>27</v>
      </c>
    </row>
    <row r="11563" spans="1:24" x14ac:dyDescent="0.25">
      <c r="A11563">
        <v>2</v>
      </c>
      <c r="B11563" s="7">
        <v>603</v>
      </c>
      <c r="C11563" s="4">
        <f t="shared" si="730"/>
        <v>2008</v>
      </c>
      <c r="D11563" s="4">
        <f t="shared" si="731"/>
        <v>8</v>
      </c>
      <c r="E11563" s="4">
        <f t="shared" si="732"/>
        <v>25</v>
      </c>
      <c r="F11563" s="4">
        <f t="shared" si="729"/>
        <v>238</v>
      </c>
      <c r="G11563" s="8">
        <v>39685</v>
      </c>
      <c r="H11563" s="9">
        <v>0.55745305869565209</v>
      </c>
      <c r="I11563" s="9">
        <v>12.184265010351966</v>
      </c>
      <c r="J11563" s="9">
        <v>8.5424430641821942</v>
      </c>
      <c r="K11563" s="9">
        <v>10.347826086956522</v>
      </c>
      <c r="L11563" s="9">
        <v>4.6086956521739131</v>
      </c>
      <c r="M11563" s="9">
        <v>22.549689440993792</v>
      </c>
      <c r="N11563" s="9">
        <v>33.463768115942031</v>
      </c>
      <c r="O11563">
        <v>31.368247694334652</v>
      </c>
      <c r="P11563">
        <v>30.701361440491876</v>
      </c>
      <c r="Q11563">
        <v>30.790225625823453</v>
      </c>
      <c r="R11563" s="9">
        <v>80.979166666666657</v>
      </c>
      <c r="S11563" s="9">
        <v>30.310416666666669</v>
      </c>
      <c r="T11563" s="9">
        <v>12</v>
      </c>
      <c r="U11563" s="9">
        <v>1</v>
      </c>
      <c r="V11563" s="9">
        <v>1</v>
      </c>
      <c r="W11563">
        <v>4</v>
      </c>
      <c r="X11563" t="s">
        <v>27</v>
      </c>
    </row>
    <row r="11564" spans="1:24" x14ac:dyDescent="0.25">
      <c r="A11564">
        <v>3</v>
      </c>
      <c r="B11564" s="7">
        <v>604</v>
      </c>
      <c r="C11564" s="4">
        <f t="shared" si="730"/>
        <v>2008</v>
      </c>
      <c r="D11564" s="4">
        <f t="shared" si="731"/>
        <v>8</v>
      </c>
      <c r="E11564" s="4">
        <f t="shared" si="732"/>
        <v>26</v>
      </c>
      <c r="F11564" s="4">
        <f t="shared" si="729"/>
        <v>239</v>
      </c>
      <c r="G11564" s="8">
        <v>39686</v>
      </c>
      <c r="H11564" s="9">
        <v>0.51086906521739128</v>
      </c>
      <c r="I11564" s="9">
        <v>12.173913043478262</v>
      </c>
      <c r="J11564" s="9">
        <v>14.913043478260871</v>
      </c>
      <c r="K11564" s="9">
        <v>12.086956521739129</v>
      </c>
      <c r="L11564" s="9">
        <v>5.7391304347826084</v>
      </c>
      <c r="M11564" s="9">
        <v>24.326086956521738</v>
      </c>
      <c r="N11564" s="9">
        <v>31.761904761904763</v>
      </c>
      <c r="O11564">
        <v>32.612836438923395</v>
      </c>
      <c r="P11564">
        <v>31.499466716858024</v>
      </c>
      <c r="Q11564">
        <v>30.9664972708451</v>
      </c>
      <c r="R11564" s="9">
        <v>74.645833333333343</v>
      </c>
      <c r="S11564" s="9">
        <v>30.799999999999997</v>
      </c>
      <c r="T11564" s="9">
        <v>10</v>
      </c>
      <c r="U11564" s="9">
        <v>1</v>
      </c>
      <c r="V11564" s="9">
        <v>1</v>
      </c>
      <c r="W11564">
        <v>4</v>
      </c>
      <c r="X11564" t="s">
        <v>27</v>
      </c>
    </row>
    <row r="11565" spans="1:24" x14ac:dyDescent="0.25">
      <c r="A11565">
        <v>4</v>
      </c>
      <c r="B11565" s="7">
        <v>605</v>
      </c>
      <c r="C11565" s="4">
        <f t="shared" si="730"/>
        <v>2008</v>
      </c>
      <c r="D11565" s="4">
        <f t="shared" si="731"/>
        <v>8</v>
      </c>
      <c r="E11565" s="4">
        <f t="shared" si="732"/>
        <v>27</v>
      </c>
      <c r="F11565" s="4">
        <f t="shared" si="729"/>
        <v>240</v>
      </c>
      <c r="G11565" s="8">
        <v>39687</v>
      </c>
      <c r="H11565" s="9">
        <v>0.6453411811594203</v>
      </c>
      <c r="I11565" s="9">
        <v>14.416304347826088</v>
      </c>
      <c r="J11565" s="9">
        <v>13.263975155279503</v>
      </c>
      <c r="K11565" s="9">
        <v>13.883695652173913</v>
      </c>
      <c r="L11565" s="9">
        <v>12.347826086956522</v>
      </c>
      <c r="M11565" s="9">
        <v>28.330434782608695</v>
      </c>
      <c r="N11565" s="9">
        <v>32.587944664031625</v>
      </c>
      <c r="O11565">
        <v>32.174924712968192</v>
      </c>
      <c r="P11565">
        <v>32.604539180626141</v>
      </c>
      <c r="Q11565">
        <v>31.771586203651424</v>
      </c>
      <c r="R11565" s="9">
        <v>76.895833333333343</v>
      </c>
      <c r="S11565" s="9">
        <v>30.402083333333334</v>
      </c>
      <c r="T11565" s="9">
        <v>10</v>
      </c>
      <c r="U11565" s="9">
        <v>0</v>
      </c>
      <c r="V11565" s="9">
        <v>0</v>
      </c>
      <c r="W11565">
        <v>4</v>
      </c>
      <c r="X11565" t="s">
        <v>27</v>
      </c>
    </row>
    <row r="11566" spans="1:24" x14ac:dyDescent="0.25">
      <c r="A11566">
        <v>5</v>
      </c>
      <c r="B11566" s="7">
        <v>606</v>
      </c>
      <c r="C11566" s="4">
        <f t="shared" si="730"/>
        <v>2008</v>
      </c>
      <c r="D11566" s="4">
        <f t="shared" si="731"/>
        <v>8</v>
      </c>
      <c r="E11566" s="4">
        <f t="shared" si="732"/>
        <v>28</v>
      </c>
      <c r="F11566" s="4">
        <f t="shared" si="729"/>
        <v>241</v>
      </c>
      <c r="G11566" s="8">
        <v>39688</v>
      </c>
      <c r="H11566" s="9">
        <v>0.59148531612318833</v>
      </c>
      <c r="I11566" s="9">
        <v>12.236413043478262</v>
      </c>
      <c r="J11566" s="9">
        <v>10.126811594202898</v>
      </c>
      <c r="K11566" s="9">
        <v>11.27355072463768</v>
      </c>
      <c r="L11566" s="9">
        <v>4.0905797101449277</v>
      </c>
      <c r="M11566" s="9">
        <v>23.465579710144929</v>
      </c>
      <c r="N11566" s="9">
        <v>28.773684210526316</v>
      </c>
      <c r="O11566">
        <v>30.680814437278968</v>
      </c>
      <c r="P11566">
        <v>31.0411778788209</v>
      </c>
      <c r="Q11566">
        <v>31.646825438101182</v>
      </c>
      <c r="R11566" s="9">
        <v>82.875</v>
      </c>
      <c r="S11566" s="9">
        <v>28.868749999999999</v>
      </c>
      <c r="T11566" s="9">
        <v>7</v>
      </c>
      <c r="U11566" s="9">
        <v>2</v>
      </c>
      <c r="V11566" s="9">
        <v>2</v>
      </c>
      <c r="W11566">
        <v>4</v>
      </c>
      <c r="X11566" t="s">
        <v>27</v>
      </c>
    </row>
    <row r="11567" spans="1:24" x14ac:dyDescent="0.25">
      <c r="A11567">
        <v>6</v>
      </c>
      <c r="B11567" s="7">
        <v>607</v>
      </c>
      <c r="C11567" s="4">
        <f t="shared" si="730"/>
        <v>2008</v>
      </c>
      <c r="D11567" s="4">
        <f t="shared" si="731"/>
        <v>8</v>
      </c>
      <c r="E11567" s="4">
        <f t="shared" si="732"/>
        <v>29</v>
      </c>
      <c r="F11567" s="4">
        <f t="shared" si="729"/>
        <v>242</v>
      </c>
      <c r="G11567" s="8">
        <v>39689</v>
      </c>
      <c r="H11567" s="9">
        <v>0.61304326086956529</v>
      </c>
      <c r="I11567" s="9">
        <v>10.978260869565219</v>
      </c>
      <c r="J11567" s="9">
        <v>11.652173913043478</v>
      </c>
      <c r="K11567" s="9">
        <v>12.586956521739129</v>
      </c>
      <c r="L11567" s="9">
        <v>11.239130434782609</v>
      </c>
      <c r="M11567" s="9">
        <v>23.695652173913043</v>
      </c>
      <c r="N11567" s="9">
        <v>27.957427536231883</v>
      </c>
      <c r="O11567">
        <v>28.365555873379101</v>
      </c>
      <c r="P11567">
        <v>29.77301880359661</v>
      </c>
      <c r="Q11567">
        <v>30.270240293173647</v>
      </c>
      <c r="R11567" s="9">
        <v>80.4375</v>
      </c>
      <c r="S11567" s="9">
        <v>29.195833333333333</v>
      </c>
      <c r="T11567" s="9">
        <v>6</v>
      </c>
      <c r="U11567" s="9">
        <v>2</v>
      </c>
      <c r="V11567" s="9">
        <v>2</v>
      </c>
      <c r="W11567">
        <v>4</v>
      </c>
      <c r="X11567" t="s">
        <v>27</v>
      </c>
    </row>
    <row r="11568" spans="1:24" x14ac:dyDescent="0.25">
      <c r="A11568">
        <v>7</v>
      </c>
      <c r="B11568" s="7">
        <v>608</v>
      </c>
      <c r="C11568" s="4">
        <f t="shared" si="730"/>
        <v>2008</v>
      </c>
      <c r="D11568" s="4">
        <f t="shared" si="731"/>
        <v>8</v>
      </c>
      <c r="E11568" s="4">
        <f t="shared" si="732"/>
        <v>30</v>
      </c>
      <c r="F11568" s="4">
        <f t="shared" si="729"/>
        <v>243</v>
      </c>
      <c r="G11568" s="8">
        <v>39690</v>
      </c>
      <c r="H11568" s="9">
        <v>0.59782591304347821</v>
      </c>
      <c r="I11568" s="9">
        <v>11.565217391304348</v>
      </c>
      <c r="J11568" s="9">
        <v>10.652173913043478</v>
      </c>
      <c r="K11568" s="9">
        <v>12.630434782608695</v>
      </c>
      <c r="L11568" s="9">
        <v>8.9347826086956523</v>
      </c>
      <c r="M11568" s="9">
        <v>24.108695652173914</v>
      </c>
      <c r="N11568" s="9">
        <v>26.219202898550723</v>
      </c>
      <c r="O11568">
        <v>27.088315217391305</v>
      </c>
      <c r="P11568">
        <v>27.650104881769639</v>
      </c>
      <c r="Q11568">
        <v>28.884564827335137</v>
      </c>
      <c r="R11568" s="9">
        <v>79.520833333333329</v>
      </c>
      <c r="S11568" s="9">
        <v>28.997916666666669</v>
      </c>
      <c r="T11568" s="9">
        <v>13</v>
      </c>
      <c r="U11568" s="9">
        <v>1</v>
      </c>
      <c r="V11568" s="9">
        <v>1</v>
      </c>
      <c r="W11568">
        <v>4</v>
      </c>
      <c r="X11568" t="s">
        <v>27</v>
      </c>
    </row>
    <row r="11569" spans="1:24" x14ac:dyDescent="0.25">
      <c r="A11569">
        <v>1</v>
      </c>
      <c r="B11569" s="7">
        <v>609</v>
      </c>
      <c r="C11569" s="4">
        <f t="shared" si="730"/>
        <v>2008</v>
      </c>
      <c r="D11569" s="4">
        <f t="shared" si="731"/>
        <v>8</v>
      </c>
      <c r="E11569" s="4">
        <f t="shared" si="732"/>
        <v>31</v>
      </c>
      <c r="F11569" s="4">
        <f t="shared" si="729"/>
        <v>244</v>
      </c>
      <c r="G11569" s="8">
        <v>39691</v>
      </c>
      <c r="H11569" s="9">
        <v>0.60869536956521741</v>
      </c>
      <c r="I11569" s="9">
        <v>12.717391304347826</v>
      </c>
      <c r="J11569" s="9">
        <v>11.239130434782609</v>
      </c>
      <c r="K11569" s="9">
        <v>13.152173913043478</v>
      </c>
      <c r="L11569" s="9">
        <v>12</v>
      </c>
      <c r="M11569" s="9">
        <v>25.847826086956523</v>
      </c>
      <c r="N11569" s="9">
        <v>29.87083333333333</v>
      </c>
      <c r="O11569">
        <v>28.045018115942028</v>
      </c>
      <c r="P11569">
        <v>28.015821256038645</v>
      </c>
      <c r="Q11569">
        <v>28.205286994660561</v>
      </c>
      <c r="R11569" s="9">
        <v>81.666666666666657</v>
      </c>
      <c r="S11569" s="9">
        <v>29.166666666666668</v>
      </c>
      <c r="T11569" s="9">
        <v>5</v>
      </c>
      <c r="U11569" s="9">
        <v>0</v>
      </c>
      <c r="V11569" s="9">
        <v>0</v>
      </c>
      <c r="W11569">
        <v>4</v>
      </c>
      <c r="X11569" t="s">
        <v>27</v>
      </c>
    </row>
    <row r="11570" spans="1:24" x14ac:dyDescent="0.25">
      <c r="A11570">
        <v>2</v>
      </c>
      <c r="B11570" s="7">
        <v>610</v>
      </c>
      <c r="C11570" s="4">
        <f t="shared" si="730"/>
        <v>2008</v>
      </c>
      <c r="D11570" s="4">
        <f t="shared" si="731"/>
        <v>9</v>
      </c>
      <c r="E11570" s="4">
        <f t="shared" si="732"/>
        <v>1</v>
      </c>
      <c r="F11570" s="4">
        <f t="shared" si="729"/>
        <v>245</v>
      </c>
      <c r="G11570" s="8">
        <v>39692</v>
      </c>
      <c r="H11570" s="9">
        <v>0.46956489782608696</v>
      </c>
      <c r="I11570" s="9">
        <v>11.217391304347826</v>
      </c>
      <c r="J11570" s="9">
        <v>10.586956521739131</v>
      </c>
      <c r="K11570" s="9">
        <v>12.956521739130435</v>
      </c>
      <c r="L11570" s="9">
        <v>8.7391304347826093</v>
      </c>
      <c r="M11570" s="9">
        <v>24.086956521739133</v>
      </c>
      <c r="N11570" s="9">
        <v>27.884387351778656</v>
      </c>
      <c r="O11570">
        <v>28.877610342555993</v>
      </c>
      <c r="P11570">
        <v>27.991474527887572</v>
      </c>
      <c r="Q11570">
        <v>27.982962779973647</v>
      </c>
      <c r="R11570" s="9">
        <v>83.104166666666671</v>
      </c>
      <c r="S11570" s="9">
        <v>29.333333333333336</v>
      </c>
      <c r="T11570" s="9">
        <v>2</v>
      </c>
      <c r="U11570" s="9">
        <v>0</v>
      </c>
      <c r="V11570" s="9">
        <v>0</v>
      </c>
      <c r="W11570">
        <v>4</v>
      </c>
      <c r="X11570" t="s">
        <v>27</v>
      </c>
    </row>
    <row r="11571" spans="1:24" x14ac:dyDescent="0.25">
      <c r="A11571">
        <v>3</v>
      </c>
      <c r="B11571" s="7">
        <v>611</v>
      </c>
      <c r="C11571" s="4">
        <f t="shared" si="730"/>
        <v>2008</v>
      </c>
      <c r="D11571" s="4">
        <f t="shared" si="731"/>
        <v>9</v>
      </c>
      <c r="E11571" s="4">
        <f t="shared" si="732"/>
        <v>2</v>
      </c>
      <c r="F11571" s="4">
        <f t="shared" si="729"/>
        <v>246</v>
      </c>
      <c r="G11571" s="8">
        <v>39693</v>
      </c>
      <c r="H11571" s="9">
        <v>0.53409080454545454</v>
      </c>
      <c r="I11571" s="9">
        <v>13.390909090909091</v>
      </c>
      <c r="J11571" s="9">
        <v>10.052272727272728</v>
      </c>
      <c r="K11571" s="9">
        <v>15.090909090909092</v>
      </c>
      <c r="L11571" s="9">
        <v>8.3008658008658003</v>
      </c>
      <c r="M11571" s="9">
        <v>28.434090909090912</v>
      </c>
      <c r="N11571" s="9">
        <v>27.447628458498023</v>
      </c>
      <c r="O11571">
        <v>27.66600790513834</v>
      </c>
      <c r="P11571">
        <v>28.400949714536669</v>
      </c>
      <c r="Q11571">
        <v>27.855513010540182</v>
      </c>
      <c r="R11571" s="9">
        <v>82.895833333333343</v>
      </c>
      <c r="S11571" s="9">
        <v>28.841666666666669</v>
      </c>
      <c r="T11571" s="9">
        <v>5</v>
      </c>
      <c r="U11571" s="9">
        <v>0</v>
      </c>
      <c r="V11571" s="9">
        <v>0</v>
      </c>
      <c r="W11571">
        <v>4</v>
      </c>
      <c r="X11571" t="s">
        <v>27</v>
      </c>
    </row>
    <row r="11572" spans="1:24" x14ac:dyDescent="0.25">
      <c r="A11572">
        <v>4</v>
      </c>
      <c r="B11572" s="7">
        <v>612</v>
      </c>
      <c r="C11572" s="4">
        <f t="shared" si="730"/>
        <v>2008</v>
      </c>
      <c r="D11572" s="4">
        <f t="shared" si="731"/>
        <v>9</v>
      </c>
      <c r="E11572" s="4">
        <f t="shared" si="732"/>
        <v>3</v>
      </c>
      <c r="F11572" s="4">
        <f t="shared" si="729"/>
        <v>247</v>
      </c>
      <c r="G11572" s="8">
        <v>39694</v>
      </c>
      <c r="H11572" s="9">
        <v>0.35652157826086955</v>
      </c>
      <c r="I11572" s="9">
        <v>11.869565217391305</v>
      </c>
      <c r="J11572" s="9">
        <v>10.891304347826086</v>
      </c>
      <c r="K11572" s="9">
        <v>11.695652173913043</v>
      </c>
      <c r="L11572" s="9">
        <v>7.0217391304347831</v>
      </c>
      <c r="M11572" s="9">
        <v>23.586956521739129</v>
      </c>
      <c r="N11572" s="9">
        <v>27.770833333333336</v>
      </c>
      <c r="O11572">
        <v>27.60923089591568</v>
      </c>
      <c r="P11572">
        <v>27.700949714536673</v>
      </c>
      <c r="Q11572">
        <v>28.243420619235835</v>
      </c>
      <c r="R11572" s="9">
        <v>79.770833333333329</v>
      </c>
      <c r="S11572" s="9">
        <v>30.381250000000001</v>
      </c>
      <c r="T11572" s="9">
        <v>3</v>
      </c>
      <c r="U11572" s="9">
        <v>0</v>
      </c>
      <c r="V11572" s="9">
        <v>0</v>
      </c>
      <c r="W11572">
        <v>4</v>
      </c>
      <c r="X11572" t="s">
        <v>27</v>
      </c>
    </row>
    <row r="11573" spans="1:24" x14ac:dyDescent="0.25">
      <c r="A11573">
        <v>5</v>
      </c>
      <c r="B11573" s="7">
        <v>613</v>
      </c>
      <c r="C11573" s="4">
        <f t="shared" si="730"/>
        <v>2008</v>
      </c>
      <c r="D11573" s="4">
        <f t="shared" si="731"/>
        <v>9</v>
      </c>
      <c r="E11573" s="4">
        <f t="shared" si="732"/>
        <v>4</v>
      </c>
      <c r="F11573" s="4">
        <f t="shared" si="729"/>
        <v>248</v>
      </c>
      <c r="G11573" s="8">
        <v>39695</v>
      </c>
      <c r="H11573" s="9">
        <v>0.37826075434782613</v>
      </c>
      <c r="I11573" s="9">
        <v>11.478260869565219</v>
      </c>
      <c r="J11573" s="9">
        <v>10.978260869565219</v>
      </c>
      <c r="K11573" s="9">
        <v>12.978260869565217</v>
      </c>
      <c r="L11573" s="9">
        <v>11.652173913043477</v>
      </c>
      <c r="M11573" s="9">
        <v>24.521739130434781</v>
      </c>
      <c r="N11573" s="9">
        <v>27.25</v>
      </c>
      <c r="O11573">
        <v>27.510416666666668</v>
      </c>
      <c r="P11573">
        <v>27.489487263943786</v>
      </c>
      <c r="Q11573">
        <v>27.588212285902504</v>
      </c>
      <c r="R11573" s="9">
        <v>75.791666666666657</v>
      </c>
      <c r="S11573" s="9">
        <v>30.131250000000001</v>
      </c>
      <c r="T11573" s="9">
        <v>5</v>
      </c>
      <c r="U11573" s="9">
        <v>0</v>
      </c>
      <c r="V11573" s="9">
        <v>0</v>
      </c>
      <c r="W11573">
        <v>4</v>
      </c>
      <c r="X11573" t="s">
        <v>27</v>
      </c>
    </row>
    <row r="11574" spans="1:24" x14ac:dyDescent="0.25">
      <c r="A11574">
        <v>6</v>
      </c>
      <c r="B11574" s="7">
        <v>614</v>
      </c>
      <c r="C11574" s="4">
        <f t="shared" si="730"/>
        <v>2008</v>
      </c>
      <c r="D11574" s="4">
        <f t="shared" si="731"/>
        <v>9</v>
      </c>
      <c r="E11574" s="4">
        <f t="shared" si="732"/>
        <v>5</v>
      </c>
      <c r="F11574" s="4">
        <f t="shared" si="729"/>
        <v>249</v>
      </c>
      <c r="G11574" s="8">
        <v>39696</v>
      </c>
      <c r="H11574" s="9">
        <v>0.43478248695652177</v>
      </c>
      <c r="I11574" s="9">
        <v>14.760869565217391</v>
      </c>
      <c r="J11574" s="9">
        <v>9.9565217391304337</v>
      </c>
      <c r="K11574" s="9">
        <v>13.565217391304348</v>
      </c>
      <c r="L11574" s="9">
        <v>11.695652173913043</v>
      </c>
      <c r="M11574" s="9">
        <v>28.434782608695652</v>
      </c>
      <c r="N11574" s="9">
        <v>30.31469979296066</v>
      </c>
      <c r="O11574">
        <v>28.78234989648033</v>
      </c>
      <c r="P11574">
        <v>28.445177708764664</v>
      </c>
      <c r="Q11574">
        <v>28.195790396198007</v>
      </c>
      <c r="R11574" s="9">
        <v>79.708333333333329</v>
      </c>
      <c r="S11574" s="9">
        <v>28.222916666666666</v>
      </c>
      <c r="T11574" s="9">
        <v>15</v>
      </c>
      <c r="U11574" s="9">
        <v>2</v>
      </c>
      <c r="V11574" s="9">
        <v>2</v>
      </c>
      <c r="W11574">
        <v>4</v>
      </c>
      <c r="X11574" t="s">
        <v>27</v>
      </c>
    </row>
    <row r="11575" spans="1:24" x14ac:dyDescent="0.25">
      <c r="A11575">
        <v>7</v>
      </c>
      <c r="B11575" s="7">
        <v>615</v>
      </c>
      <c r="C11575" s="4">
        <f t="shared" si="730"/>
        <v>2008</v>
      </c>
      <c r="D11575" s="4">
        <f t="shared" si="731"/>
        <v>9</v>
      </c>
      <c r="E11575" s="4">
        <f t="shared" si="732"/>
        <v>6</v>
      </c>
      <c r="F11575" s="4">
        <f t="shared" si="729"/>
        <v>250</v>
      </c>
      <c r="G11575" s="8">
        <v>39697</v>
      </c>
      <c r="H11575" s="9">
        <v>0.4869564282608696</v>
      </c>
      <c r="I11575" s="9">
        <v>20.869565217391305</v>
      </c>
      <c r="J11575" s="9">
        <v>11.260869565217391</v>
      </c>
      <c r="K11575" s="9">
        <v>11.652173913043478</v>
      </c>
      <c r="L11575" s="9">
        <v>12.260869565217391</v>
      </c>
      <c r="M11575" s="9">
        <v>32.608695652173914</v>
      </c>
      <c r="N11575" s="9">
        <v>34.442857142857143</v>
      </c>
      <c r="O11575">
        <v>32.378778467908901</v>
      </c>
      <c r="P11575">
        <v>30.669185645272602</v>
      </c>
      <c r="Q11575">
        <v>29.944597567287786</v>
      </c>
      <c r="R11575" s="9">
        <v>79.791666666666657</v>
      </c>
      <c r="S11575" s="9">
        <v>28.935416666666669</v>
      </c>
      <c r="T11575" s="9">
        <v>13</v>
      </c>
      <c r="U11575" s="9">
        <v>2</v>
      </c>
      <c r="V11575" s="9">
        <v>2</v>
      </c>
      <c r="W11575">
        <v>4</v>
      </c>
      <c r="X11575" t="s">
        <v>27</v>
      </c>
    </row>
    <row r="11576" spans="1:24" x14ac:dyDescent="0.25">
      <c r="A11576">
        <v>1</v>
      </c>
      <c r="B11576" s="7">
        <v>616</v>
      </c>
      <c r="C11576" s="4">
        <f t="shared" si="730"/>
        <v>2008</v>
      </c>
      <c r="D11576" s="4">
        <f t="shared" si="731"/>
        <v>9</v>
      </c>
      <c r="E11576" s="4">
        <f t="shared" si="732"/>
        <v>7</v>
      </c>
      <c r="F11576" s="4">
        <f t="shared" si="729"/>
        <v>251</v>
      </c>
      <c r="G11576" s="8">
        <v>39698</v>
      </c>
      <c r="H11576" s="9">
        <v>0.42173901086956522</v>
      </c>
      <c r="I11576" s="9">
        <v>7.4130434782608692</v>
      </c>
      <c r="J11576" s="9">
        <v>21.717391304347828</v>
      </c>
      <c r="K11576" s="9">
        <v>14.347826086956522</v>
      </c>
      <c r="L11576" s="9">
        <v>6.8913043478260869</v>
      </c>
      <c r="M11576" s="9">
        <v>21.739130434782609</v>
      </c>
      <c r="N11576" s="9">
        <v>30.386363636363637</v>
      </c>
      <c r="O11576">
        <v>32.414610389610388</v>
      </c>
      <c r="P11576">
        <v>31.714640190727142</v>
      </c>
      <c r="Q11576">
        <v>30.598480143045357</v>
      </c>
      <c r="R11576" s="9">
        <v>81</v>
      </c>
      <c r="S11576" s="9">
        <v>28.356249999999999</v>
      </c>
      <c r="T11576" s="9">
        <v>3</v>
      </c>
      <c r="U11576" s="9">
        <v>0</v>
      </c>
      <c r="V11576" s="9">
        <v>0</v>
      </c>
      <c r="W11576">
        <v>4</v>
      </c>
      <c r="X11576" t="s">
        <v>27</v>
      </c>
    </row>
    <row r="11577" spans="1:24" x14ac:dyDescent="0.25">
      <c r="A11577">
        <v>2</v>
      </c>
      <c r="B11577" s="7">
        <v>617</v>
      </c>
      <c r="C11577" s="4">
        <f t="shared" si="730"/>
        <v>2008</v>
      </c>
      <c r="D11577" s="4">
        <f t="shared" si="731"/>
        <v>9</v>
      </c>
      <c r="E11577" s="4">
        <f t="shared" si="732"/>
        <v>8</v>
      </c>
      <c r="F11577" s="4">
        <f t="shared" si="729"/>
        <v>252</v>
      </c>
      <c r="G11577" s="8">
        <v>39699</v>
      </c>
      <c r="H11577" s="9">
        <v>1.1133538768115943</v>
      </c>
      <c r="I11577" s="9">
        <v>31.777777777777779</v>
      </c>
      <c r="J11577" s="9">
        <v>12.55952380952381</v>
      </c>
      <c r="K11577" s="9">
        <v>25.277777777777779</v>
      </c>
      <c r="L11577" s="9">
        <v>13.434782608695652</v>
      </c>
      <c r="M11577" s="9">
        <v>57.166666666666664</v>
      </c>
      <c r="N11577" s="9">
        <v>44.175595238095241</v>
      </c>
      <c r="O11577">
        <v>37.280979437229441</v>
      </c>
      <c r="P11577">
        <v>36.334938672438675</v>
      </c>
      <c r="Q11577">
        <v>34.829878952569167</v>
      </c>
      <c r="R11577" s="9">
        <v>84.104166666666671</v>
      </c>
      <c r="S11577" s="9">
        <v>27.883333333333333</v>
      </c>
      <c r="T11577" s="9">
        <v>10</v>
      </c>
      <c r="U11577" s="9">
        <v>1</v>
      </c>
      <c r="V11577" s="9">
        <v>1</v>
      </c>
      <c r="W11577">
        <v>4</v>
      </c>
      <c r="X11577" t="s">
        <v>27</v>
      </c>
    </row>
    <row r="11578" spans="1:24" x14ac:dyDescent="0.25">
      <c r="A11578">
        <v>3</v>
      </c>
      <c r="B11578" s="7">
        <v>618</v>
      </c>
      <c r="C11578" s="4">
        <f t="shared" si="730"/>
        <v>2008</v>
      </c>
      <c r="D11578" s="4">
        <f t="shared" si="731"/>
        <v>9</v>
      </c>
      <c r="E11578" s="4">
        <f t="shared" si="732"/>
        <v>9</v>
      </c>
      <c r="F11578" s="4">
        <f t="shared" si="729"/>
        <v>253</v>
      </c>
      <c r="G11578" s="8">
        <v>39700</v>
      </c>
      <c r="H11578" s="9">
        <v>0.70877177957393478</v>
      </c>
      <c r="I11578" s="9">
        <v>16.05263157894737</v>
      </c>
      <c r="J11578" s="9">
        <v>10.159147869674186</v>
      </c>
      <c r="K11578" s="9">
        <v>26</v>
      </c>
      <c r="L11578" s="9">
        <v>27.142857142857142</v>
      </c>
      <c r="M11578" s="9">
        <v>41.94736842105263</v>
      </c>
      <c r="N11578" s="9">
        <v>39.690217391304344</v>
      </c>
      <c r="O11578">
        <v>41.932906314699792</v>
      </c>
      <c r="P11578">
        <v>38.084058755254411</v>
      </c>
      <c r="Q11578">
        <v>37.17375835215509</v>
      </c>
      <c r="R11578" s="9">
        <v>86.854166666666657</v>
      </c>
      <c r="S11578" s="9">
        <v>26.875</v>
      </c>
      <c r="T11578" s="9">
        <v>4</v>
      </c>
      <c r="U11578" s="9">
        <v>1</v>
      </c>
      <c r="V11578" s="9">
        <v>1</v>
      </c>
      <c r="W11578">
        <v>4</v>
      </c>
      <c r="X11578" t="s">
        <v>27</v>
      </c>
    </row>
    <row r="11579" spans="1:24" x14ac:dyDescent="0.25">
      <c r="A11579">
        <v>4</v>
      </c>
      <c r="B11579" s="7">
        <v>619</v>
      </c>
      <c r="C11579" s="4">
        <f t="shared" si="730"/>
        <v>2008</v>
      </c>
      <c r="D11579" s="4">
        <f t="shared" si="731"/>
        <v>9</v>
      </c>
      <c r="E11579" s="4">
        <f t="shared" si="732"/>
        <v>10</v>
      </c>
      <c r="F11579" s="4">
        <f t="shared" si="729"/>
        <v>254</v>
      </c>
      <c r="G11579" s="8">
        <v>39701</v>
      </c>
      <c r="H11579" s="9">
        <v>0.37826074782608698</v>
      </c>
      <c r="I11579" s="9">
        <v>11.717391304347826</v>
      </c>
      <c r="J11579" s="9">
        <v>12.282608695652174</v>
      </c>
      <c r="K11579" s="9">
        <v>20.108695652173914</v>
      </c>
      <c r="L11579" s="9">
        <v>8.304347826086957</v>
      </c>
      <c r="M11579" s="9">
        <v>24.195652173913043</v>
      </c>
      <c r="N11579" s="9">
        <v>32.214285714285715</v>
      </c>
      <c r="O11579">
        <v>35.952251552795033</v>
      </c>
      <c r="P11579">
        <v>38.693366114561769</v>
      </c>
      <c r="Q11579">
        <v>36.616615495012233</v>
      </c>
      <c r="R11579" s="9">
        <v>84.875</v>
      </c>
      <c r="S11579" s="9">
        <v>27.685416666666669</v>
      </c>
      <c r="T11579" s="9">
        <v>10</v>
      </c>
      <c r="U11579" s="9">
        <v>1</v>
      </c>
      <c r="V11579" s="9">
        <v>1</v>
      </c>
      <c r="W11579">
        <v>4</v>
      </c>
      <c r="X11579" t="s">
        <v>27</v>
      </c>
    </row>
    <row r="11580" spans="1:24" x14ac:dyDescent="0.25">
      <c r="A11580">
        <v>5</v>
      </c>
      <c r="B11580" s="7">
        <v>620</v>
      </c>
      <c r="C11580" s="4">
        <f t="shared" si="730"/>
        <v>2008</v>
      </c>
      <c r="D11580" s="4">
        <f t="shared" si="731"/>
        <v>9</v>
      </c>
      <c r="E11580" s="4">
        <f t="shared" si="732"/>
        <v>11</v>
      </c>
      <c r="F11580" s="4">
        <f t="shared" si="729"/>
        <v>255</v>
      </c>
      <c r="G11580" s="8">
        <v>39702</v>
      </c>
      <c r="H11580" s="9">
        <v>0.39151125662525876</v>
      </c>
      <c r="I11580" s="9">
        <v>11.941304347826087</v>
      </c>
      <c r="J11580" s="9">
        <v>7.429347826086957</v>
      </c>
      <c r="K11580" s="9">
        <v>16.989130434782609</v>
      </c>
      <c r="L11580" s="9">
        <v>10.461098398169337</v>
      </c>
      <c r="M11580" s="9">
        <v>23.280434782608694</v>
      </c>
      <c r="N11580" s="9">
        <v>31.009090909090908</v>
      </c>
      <c r="O11580">
        <v>31.611688311688312</v>
      </c>
      <c r="P11580">
        <v>34.304531338226987</v>
      </c>
      <c r="Q11580">
        <v>36.772297313194052</v>
      </c>
      <c r="R11580" s="9">
        <v>88.833333333333329</v>
      </c>
      <c r="S11580" s="9">
        <v>26.737500000000001</v>
      </c>
      <c r="T11580" s="9">
        <v>4</v>
      </c>
      <c r="U11580" s="9">
        <v>0</v>
      </c>
      <c r="V11580" s="9">
        <v>0</v>
      </c>
      <c r="W11580">
        <v>4</v>
      </c>
      <c r="X11580" t="s">
        <v>27</v>
      </c>
    </row>
    <row r="11581" spans="1:24" x14ac:dyDescent="0.25">
      <c r="A11581">
        <v>6</v>
      </c>
      <c r="B11581" s="7">
        <v>621</v>
      </c>
      <c r="C11581" s="4">
        <f t="shared" si="730"/>
        <v>2008</v>
      </c>
      <c r="D11581" s="4">
        <f t="shared" si="731"/>
        <v>9</v>
      </c>
      <c r="E11581" s="4">
        <f t="shared" si="732"/>
        <v>12</v>
      </c>
      <c r="F11581" s="4">
        <f t="shared" si="729"/>
        <v>256</v>
      </c>
      <c r="G11581" s="8">
        <v>39703</v>
      </c>
      <c r="H11581" s="9">
        <v>0.48290504713438737</v>
      </c>
      <c r="I11581" s="9">
        <v>20.750517598343684</v>
      </c>
      <c r="J11581" s="9">
        <v>4.695652173913043</v>
      </c>
      <c r="K11581" s="9">
        <v>13.987577639751553</v>
      </c>
      <c r="L11581" s="9">
        <v>8.9130434782608692</v>
      </c>
      <c r="M11581" s="9">
        <v>34.714285714285715</v>
      </c>
      <c r="N11581" s="9">
        <v>27.884057971014492</v>
      </c>
      <c r="O11581">
        <v>29.4465744400527</v>
      </c>
      <c r="P11581">
        <v>30.36914486479704</v>
      </c>
      <c r="Q11581">
        <v>32.699412996423867</v>
      </c>
      <c r="R11581" s="9">
        <v>85.604166666666671</v>
      </c>
      <c r="S11581" s="9">
        <v>26.96875</v>
      </c>
      <c r="T11581" s="9">
        <v>4</v>
      </c>
      <c r="U11581" s="9">
        <v>0</v>
      </c>
      <c r="V11581" s="9">
        <v>0</v>
      </c>
      <c r="W11581">
        <v>4</v>
      </c>
      <c r="X11581" t="s">
        <v>27</v>
      </c>
    </row>
    <row r="11582" spans="1:24" x14ac:dyDescent="0.25">
      <c r="A11582">
        <v>7</v>
      </c>
      <c r="B11582" s="7">
        <v>622</v>
      </c>
      <c r="C11582" s="4">
        <f t="shared" si="730"/>
        <v>2008</v>
      </c>
      <c r="D11582" s="4">
        <f t="shared" si="731"/>
        <v>9</v>
      </c>
      <c r="E11582" s="4">
        <f t="shared" si="732"/>
        <v>13</v>
      </c>
      <c r="F11582" s="4">
        <f t="shared" si="729"/>
        <v>257</v>
      </c>
      <c r="G11582" s="8">
        <v>39704</v>
      </c>
      <c r="H11582" s="9">
        <v>0.43695635869565219</v>
      </c>
      <c r="I11582" s="9">
        <v>23.543478260869566</v>
      </c>
      <c r="J11582" s="9">
        <v>5.7826086956521738</v>
      </c>
      <c r="K11582" s="9">
        <v>12.739130434782609</v>
      </c>
      <c r="L11582" s="9">
        <v>11.434782608695652</v>
      </c>
      <c r="M11582" s="9">
        <v>36.326086956521735</v>
      </c>
      <c r="N11582" s="9">
        <v>28.781798245614034</v>
      </c>
      <c r="O11582">
        <v>28.332928108314263</v>
      </c>
      <c r="P11582">
        <v>29.224982375239808</v>
      </c>
      <c r="Q11582">
        <v>29.972308210001287</v>
      </c>
      <c r="R11582" s="9">
        <v>82.291666666666671</v>
      </c>
      <c r="S11582" s="9">
        <v>27.929166666666667</v>
      </c>
      <c r="T11582" s="9">
        <v>9</v>
      </c>
      <c r="U11582" s="9">
        <v>0</v>
      </c>
      <c r="V11582" s="9">
        <v>0</v>
      </c>
      <c r="W11582">
        <v>4</v>
      </c>
      <c r="X11582" t="s">
        <v>27</v>
      </c>
    </row>
    <row r="11583" spans="1:24" x14ac:dyDescent="0.25">
      <c r="A11583">
        <v>1</v>
      </c>
      <c r="B11583" s="7">
        <v>623</v>
      </c>
      <c r="C11583" s="4">
        <f t="shared" si="730"/>
        <v>2008</v>
      </c>
      <c r="D11583" s="4">
        <f t="shared" si="731"/>
        <v>9</v>
      </c>
      <c r="E11583" s="4">
        <f t="shared" si="732"/>
        <v>14</v>
      </c>
      <c r="F11583" s="4">
        <f t="shared" ref="F11583:F11646" si="733">F11582+1</f>
        <v>258</v>
      </c>
      <c r="G11583" s="8">
        <v>39705</v>
      </c>
      <c r="H11583" s="9">
        <v>0.27608690000000002</v>
      </c>
      <c r="I11583" s="9">
        <v>11.739130434782609</v>
      </c>
      <c r="J11583" s="9">
        <v>7.891304347826086</v>
      </c>
      <c r="K11583" s="9">
        <v>9.3478260869565233</v>
      </c>
      <c r="L11583" s="9">
        <v>6.4130434782608692</v>
      </c>
      <c r="M11583" s="9">
        <v>20.956521739130434</v>
      </c>
      <c r="N11583" s="9">
        <v>25.210526315789473</v>
      </c>
      <c r="O11583">
        <v>26.996162280701753</v>
      </c>
      <c r="P11583">
        <v>27.292127510806001</v>
      </c>
      <c r="Q11583">
        <v>28.221368360377227</v>
      </c>
      <c r="R11583" s="9">
        <v>81.270833333333343</v>
      </c>
      <c r="S11583" s="9">
        <v>29.214583333333334</v>
      </c>
      <c r="T11583" s="9">
        <v>8</v>
      </c>
      <c r="U11583" s="9">
        <v>0</v>
      </c>
      <c r="V11583" s="9">
        <v>0</v>
      </c>
      <c r="W11583">
        <v>4</v>
      </c>
      <c r="X11583" t="s">
        <v>27</v>
      </c>
    </row>
    <row r="11584" spans="1:24" x14ac:dyDescent="0.25">
      <c r="A11584">
        <v>2</v>
      </c>
      <c r="B11584" s="7">
        <v>624</v>
      </c>
      <c r="C11584" s="4">
        <f t="shared" si="730"/>
        <v>2008</v>
      </c>
      <c r="D11584" s="4">
        <f t="shared" si="731"/>
        <v>9</v>
      </c>
      <c r="E11584" s="4">
        <f t="shared" si="732"/>
        <v>15</v>
      </c>
      <c r="F11584" s="4">
        <f t="shared" si="733"/>
        <v>259</v>
      </c>
      <c r="G11584" s="8">
        <v>39706</v>
      </c>
      <c r="H11584" s="9">
        <v>0.40494056828063241</v>
      </c>
      <c r="I11584" s="9">
        <v>15.99209486166008</v>
      </c>
      <c r="J11584" s="9">
        <v>6.6768774703557314</v>
      </c>
      <c r="K11584" s="9">
        <v>12.648221343873518</v>
      </c>
      <c r="L11584" s="9">
        <v>15.473320158102768</v>
      </c>
      <c r="M11584" s="9">
        <v>28.614624505928852</v>
      </c>
      <c r="N11584" s="9">
        <v>24.847826086956523</v>
      </c>
      <c r="O11584">
        <v>25.029176201372998</v>
      </c>
      <c r="P11584">
        <v>26.280050216120014</v>
      </c>
      <c r="Q11584">
        <v>26.681052154843634</v>
      </c>
      <c r="R11584" s="9">
        <v>79.25</v>
      </c>
      <c r="S11584" s="9">
        <v>28.777083333333334</v>
      </c>
      <c r="T11584" s="9">
        <v>6</v>
      </c>
      <c r="U11584" s="9">
        <v>1</v>
      </c>
      <c r="V11584" s="9">
        <v>1</v>
      </c>
      <c r="W11584">
        <v>4</v>
      </c>
      <c r="X11584" t="s">
        <v>27</v>
      </c>
    </row>
    <row r="11585" spans="1:24" x14ac:dyDescent="0.25">
      <c r="A11585">
        <v>3</v>
      </c>
      <c r="B11585" s="7">
        <v>625</v>
      </c>
      <c r="C11585" s="4">
        <f t="shared" si="730"/>
        <v>2008</v>
      </c>
      <c r="D11585" s="4">
        <f t="shared" si="731"/>
        <v>9</v>
      </c>
      <c r="E11585" s="4">
        <f t="shared" si="732"/>
        <v>16</v>
      </c>
      <c r="F11585" s="4">
        <f t="shared" si="733"/>
        <v>260</v>
      </c>
      <c r="G11585" s="8">
        <v>39707</v>
      </c>
      <c r="H11585" s="9">
        <v>0.42994054693675887</v>
      </c>
      <c r="I11585" s="9">
        <v>14.596837944664031</v>
      </c>
      <c r="J11585" s="9">
        <v>8.0786749482401667</v>
      </c>
      <c r="K11585" s="9">
        <v>13.600790513833992</v>
      </c>
      <c r="L11585" s="9">
        <v>10.219367588932807</v>
      </c>
      <c r="M11585" s="9">
        <v>28.065217391304348</v>
      </c>
      <c r="N11585" s="9">
        <v>28.763257575757578</v>
      </c>
      <c r="O11585">
        <v>26.805541831357051</v>
      </c>
      <c r="P11585">
        <v>26.273869992834523</v>
      </c>
      <c r="Q11585">
        <v>26.9008520560294</v>
      </c>
      <c r="R11585" s="9">
        <v>80.416666666666657</v>
      </c>
      <c r="S11585" s="9">
        <v>27.506250000000001</v>
      </c>
      <c r="T11585" s="9">
        <v>4</v>
      </c>
      <c r="U11585" s="9">
        <v>0</v>
      </c>
      <c r="V11585" s="9">
        <v>0</v>
      </c>
      <c r="W11585">
        <v>4</v>
      </c>
      <c r="X11585" t="s">
        <v>27</v>
      </c>
    </row>
    <row r="11586" spans="1:24" x14ac:dyDescent="0.25">
      <c r="A11586">
        <v>4</v>
      </c>
      <c r="B11586" s="7">
        <v>626</v>
      </c>
      <c r="C11586" s="4">
        <f t="shared" ref="C11586:C11649" si="734">YEAR(G11586)</f>
        <v>2008</v>
      </c>
      <c r="D11586" s="4">
        <f t="shared" ref="D11586:D11649" si="735">MONTH(G11586)</f>
        <v>9</v>
      </c>
      <c r="E11586" s="4">
        <f t="shared" ref="E11586:E11649" si="736">DAY(G11586)</f>
        <v>17</v>
      </c>
      <c r="F11586" s="4">
        <f t="shared" si="733"/>
        <v>261</v>
      </c>
      <c r="G11586" s="8">
        <v>39708</v>
      </c>
      <c r="H11586" s="9">
        <v>0.68695636739130439</v>
      </c>
      <c r="I11586" s="9">
        <v>28.869565217391305</v>
      </c>
      <c r="J11586" s="9">
        <v>2.9782608695652173</v>
      </c>
      <c r="K11586" s="9">
        <v>17.847826086956523</v>
      </c>
      <c r="L11586" s="9">
        <v>19.347826086956523</v>
      </c>
      <c r="M11586" s="9">
        <v>46.739130434782609</v>
      </c>
      <c r="N11586" s="9">
        <v>38.946557971014492</v>
      </c>
      <c r="O11586">
        <v>33.854907773386032</v>
      </c>
      <c r="P11586">
        <v>30.852547211242864</v>
      </c>
      <c r="Q11586">
        <v>29.442041987379518</v>
      </c>
      <c r="R11586" s="9">
        <v>87.041666666666671</v>
      </c>
      <c r="S11586" s="9">
        <v>26.652083333333334</v>
      </c>
      <c r="T11586" s="9">
        <v>9</v>
      </c>
      <c r="U11586" s="9">
        <v>0</v>
      </c>
      <c r="V11586" s="9">
        <v>0</v>
      </c>
      <c r="W11586">
        <v>4</v>
      </c>
      <c r="X11586" t="s">
        <v>27</v>
      </c>
    </row>
    <row r="11587" spans="1:24" x14ac:dyDescent="0.25">
      <c r="A11587">
        <v>5</v>
      </c>
      <c r="B11587" s="7">
        <v>627</v>
      </c>
      <c r="C11587" s="4">
        <f t="shared" si="734"/>
        <v>2008</v>
      </c>
      <c r="D11587" s="4">
        <f t="shared" si="735"/>
        <v>9</v>
      </c>
      <c r="E11587" s="4">
        <f t="shared" si="736"/>
        <v>18</v>
      </c>
      <c r="F11587" s="4">
        <f t="shared" si="733"/>
        <v>262</v>
      </c>
      <c r="G11587" s="8">
        <v>39709</v>
      </c>
      <c r="H11587" s="9">
        <v>0.42608672391304347</v>
      </c>
      <c r="I11587" s="9">
        <v>14.434782608695652</v>
      </c>
      <c r="J11587" s="9">
        <v>9.5652173913043477</v>
      </c>
      <c r="K11587" s="9">
        <v>13.173913043478262</v>
      </c>
      <c r="L11587" s="9">
        <v>13.565217391304348</v>
      </c>
      <c r="M11587" s="9">
        <v>27.521739130434781</v>
      </c>
      <c r="N11587" s="9">
        <v>33.824404761904759</v>
      </c>
      <c r="O11587">
        <v>36.385481366459629</v>
      </c>
      <c r="P11587">
        <v>33.844740102892281</v>
      </c>
      <c r="Q11587">
        <v>31.595511598908338</v>
      </c>
      <c r="R11587" s="9">
        <v>82.333333333333343</v>
      </c>
      <c r="S11587" s="9">
        <v>28.185416666666669</v>
      </c>
      <c r="T11587" s="9">
        <v>2</v>
      </c>
      <c r="U11587" s="9">
        <v>0</v>
      </c>
      <c r="V11587" s="9">
        <v>0</v>
      </c>
      <c r="W11587">
        <v>4</v>
      </c>
      <c r="X11587" t="s">
        <v>27</v>
      </c>
    </row>
    <row r="11588" spans="1:24" x14ac:dyDescent="0.25">
      <c r="A11588">
        <v>6</v>
      </c>
      <c r="B11588" s="7">
        <v>628</v>
      </c>
      <c r="C11588" s="4">
        <f t="shared" si="734"/>
        <v>2008</v>
      </c>
      <c r="D11588" s="4">
        <f t="shared" si="735"/>
        <v>9</v>
      </c>
      <c r="E11588" s="4">
        <f t="shared" si="736"/>
        <v>19</v>
      </c>
      <c r="F11588" s="4">
        <f t="shared" si="733"/>
        <v>263</v>
      </c>
      <c r="G11588" s="8">
        <v>39710</v>
      </c>
      <c r="H11588" s="9">
        <v>0.51739110217391304</v>
      </c>
      <c r="I11588" s="9">
        <v>19.586956521739129</v>
      </c>
      <c r="J11588" s="9">
        <v>8.4565217391304355</v>
      </c>
      <c r="K11588" s="9">
        <v>14.630434782608695</v>
      </c>
      <c r="L11588" s="9">
        <v>10.586956521739131</v>
      </c>
      <c r="M11588" s="9">
        <v>34.282608695652172</v>
      </c>
      <c r="N11588" s="9">
        <v>29.513257575757578</v>
      </c>
      <c r="O11588">
        <v>31.668831168831169</v>
      </c>
      <c r="P11588">
        <v>34.094740102892274</v>
      </c>
      <c r="Q11588">
        <v>32.761869471108596</v>
      </c>
      <c r="R11588" s="9">
        <v>83.0625</v>
      </c>
      <c r="S11588" s="9">
        <v>27.375</v>
      </c>
      <c r="T11588" s="9">
        <v>5</v>
      </c>
      <c r="U11588" s="9">
        <v>0</v>
      </c>
      <c r="V11588" s="9">
        <v>0</v>
      </c>
      <c r="W11588">
        <v>4</v>
      </c>
      <c r="X11588" t="s">
        <v>27</v>
      </c>
    </row>
    <row r="11589" spans="1:24" x14ac:dyDescent="0.25">
      <c r="A11589">
        <v>7</v>
      </c>
      <c r="B11589" s="7">
        <v>629</v>
      </c>
      <c r="C11589" s="4">
        <f t="shared" si="734"/>
        <v>2008</v>
      </c>
      <c r="D11589" s="4">
        <f t="shared" si="735"/>
        <v>9</v>
      </c>
      <c r="E11589" s="4">
        <f t="shared" si="736"/>
        <v>20</v>
      </c>
      <c r="F11589" s="4">
        <f t="shared" si="733"/>
        <v>264</v>
      </c>
      <c r="G11589" s="8">
        <v>39711</v>
      </c>
      <c r="H11589" s="9">
        <v>0.56086935434782603</v>
      </c>
      <c r="I11589" s="9">
        <v>19.804347826086957</v>
      </c>
      <c r="J11589" s="9">
        <v>9.1521739130434785</v>
      </c>
      <c r="K11589" s="9">
        <v>13.804347826086957</v>
      </c>
      <c r="L11589" s="9">
        <v>12.413043478260869</v>
      </c>
      <c r="M11589" s="9">
        <v>33.434782608695649</v>
      </c>
      <c r="N11589" s="9">
        <v>30.474025974025977</v>
      </c>
      <c r="O11589">
        <v>29.993641774891778</v>
      </c>
      <c r="P11589">
        <v>31.270562770562773</v>
      </c>
      <c r="Q11589">
        <v>33.1895615706757</v>
      </c>
      <c r="R11589" s="9">
        <v>83.0625</v>
      </c>
      <c r="S11589" s="9">
        <v>26.96875</v>
      </c>
      <c r="T11589" s="9">
        <v>7</v>
      </c>
      <c r="U11589" s="9">
        <v>1</v>
      </c>
      <c r="V11589" s="9">
        <v>1</v>
      </c>
      <c r="W11589">
        <v>4</v>
      </c>
      <c r="X11589" t="s">
        <v>27</v>
      </c>
    </row>
    <row r="11590" spans="1:24" x14ac:dyDescent="0.25">
      <c r="A11590">
        <v>1</v>
      </c>
      <c r="B11590" s="7">
        <v>630</v>
      </c>
      <c r="C11590" s="4">
        <f t="shared" si="734"/>
        <v>2008</v>
      </c>
      <c r="D11590" s="4">
        <f t="shared" si="735"/>
        <v>9</v>
      </c>
      <c r="E11590" s="4">
        <f t="shared" si="736"/>
        <v>21</v>
      </c>
      <c r="F11590" s="4">
        <f t="shared" si="733"/>
        <v>265</v>
      </c>
      <c r="G11590" s="8">
        <v>39712</v>
      </c>
      <c r="H11590" s="9">
        <v>0.3347825760869565</v>
      </c>
      <c r="I11590" s="9">
        <v>9.413043478260871</v>
      </c>
      <c r="J11590" s="9">
        <v>9.5</v>
      </c>
      <c r="K11590" s="9">
        <v>9.0434782608695645</v>
      </c>
      <c r="L11590" s="9">
        <v>6.1521739130434785</v>
      </c>
      <c r="M11590" s="9">
        <v>18.369565217391305</v>
      </c>
      <c r="N11590" s="9">
        <v>26.333333333333336</v>
      </c>
      <c r="O11590">
        <v>28.403679653679657</v>
      </c>
      <c r="P11590">
        <v>28.773538961038962</v>
      </c>
      <c r="Q11590">
        <v>30.036255411255411</v>
      </c>
      <c r="R11590" s="9">
        <v>78.958333333333343</v>
      </c>
      <c r="S11590" s="9">
        <v>27.556249999999999</v>
      </c>
      <c r="T11590" s="9">
        <v>6</v>
      </c>
      <c r="U11590" s="9">
        <v>0</v>
      </c>
      <c r="V11590" s="9">
        <v>0</v>
      </c>
      <c r="W11590">
        <v>4</v>
      </c>
      <c r="X11590" t="s">
        <v>27</v>
      </c>
    </row>
    <row r="11591" spans="1:24" x14ac:dyDescent="0.25">
      <c r="A11591">
        <v>2</v>
      </c>
      <c r="B11591" s="7">
        <v>631</v>
      </c>
      <c r="C11591" s="4">
        <f t="shared" si="734"/>
        <v>2008</v>
      </c>
      <c r="D11591" s="4">
        <f t="shared" si="735"/>
        <v>9</v>
      </c>
      <c r="E11591" s="4">
        <f t="shared" si="736"/>
        <v>22</v>
      </c>
      <c r="F11591" s="4">
        <f t="shared" si="733"/>
        <v>266</v>
      </c>
      <c r="G11591" s="8">
        <v>39713</v>
      </c>
      <c r="H11591" s="9">
        <v>0.37608688043478261</v>
      </c>
      <c r="I11591" s="9">
        <v>15.760869565217391</v>
      </c>
      <c r="J11591" s="9">
        <v>7.2826086956521738</v>
      </c>
      <c r="K11591" s="9">
        <v>9.3260869565217384</v>
      </c>
      <c r="L11591" s="9">
        <v>13.478260869565219</v>
      </c>
      <c r="M11591" s="9">
        <v>24.956521739130437</v>
      </c>
      <c r="N11591" s="9">
        <v>31.497035573122531</v>
      </c>
      <c r="O11591">
        <v>28.915184453227933</v>
      </c>
      <c r="P11591">
        <v>29.434798293493952</v>
      </c>
      <c r="Q11591">
        <v>29.454413114059857</v>
      </c>
      <c r="R11591" s="9">
        <v>73.666666666666657</v>
      </c>
      <c r="S11591" s="9">
        <v>28.989583333333336</v>
      </c>
      <c r="T11591" s="9">
        <v>7</v>
      </c>
      <c r="U11591" s="9">
        <v>2</v>
      </c>
      <c r="V11591" s="9">
        <v>2</v>
      </c>
      <c r="W11591">
        <v>4</v>
      </c>
      <c r="X11591" t="s">
        <v>27</v>
      </c>
    </row>
    <row r="11592" spans="1:24" x14ac:dyDescent="0.25">
      <c r="A11592">
        <v>3</v>
      </c>
      <c r="B11592" s="7">
        <v>632</v>
      </c>
      <c r="C11592" s="4">
        <f t="shared" si="734"/>
        <v>2008</v>
      </c>
      <c r="D11592" s="4">
        <f t="shared" si="735"/>
        <v>9</v>
      </c>
      <c r="E11592" s="4">
        <f t="shared" si="736"/>
        <v>23</v>
      </c>
      <c r="F11592" s="4">
        <f t="shared" si="733"/>
        <v>267</v>
      </c>
      <c r="G11592" s="8">
        <v>39714</v>
      </c>
      <c r="H11592" s="9">
        <v>0.40941547543290047</v>
      </c>
      <c r="I11592" s="9">
        <v>17.023809523809526</v>
      </c>
      <c r="J11592" s="9">
        <v>6.25</v>
      </c>
      <c r="K11592" s="9">
        <v>10.666666666666666</v>
      </c>
      <c r="L11592" s="9">
        <v>14.408008658008658</v>
      </c>
      <c r="M11592" s="9">
        <v>27.69047619047619</v>
      </c>
      <c r="N11592" s="9">
        <v>32.235119047619044</v>
      </c>
      <c r="O11592">
        <v>31.866077310370788</v>
      </c>
      <c r="P11592">
        <v>30.02182931802497</v>
      </c>
      <c r="Q11592">
        <v>30.134878482025222</v>
      </c>
      <c r="R11592" s="9">
        <v>70.440217391304344</v>
      </c>
      <c r="S11592" s="9">
        <v>29.424003623188405</v>
      </c>
      <c r="T11592" s="9">
        <v>11</v>
      </c>
      <c r="U11592" s="9">
        <v>1</v>
      </c>
      <c r="V11592" s="9">
        <v>1</v>
      </c>
      <c r="W11592">
        <v>4</v>
      </c>
      <c r="X11592" t="s">
        <v>27</v>
      </c>
    </row>
    <row r="11593" spans="1:24" x14ac:dyDescent="0.25">
      <c r="A11593">
        <v>4</v>
      </c>
      <c r="B11593" s="7">
        <v>633</v>
      </c>
      <c r="C11593" s="4">
        <f t="shared" si="734"/>
        <v>2008</v>
      </c>
      <c r="D11593" s="4">
        <f t="shared" si="735"/>
        <v>9</v>
      </c>
      <c r="E11593" s="4">
        <f t="shared" si="736"/>
        <v>24</v>
      </c>
      <c r="F11593" s="4">
        <f t="shared" si="733"/>
        <v>268</v>
      </c>
      <c r="G11593" s="8">
        <v>39715</v>
      </c>
      <c r="H11593" s="9">
        <v>0.39565214565217388</v>
      </c>
      <c r="I11593" s="9">
        <v>13.804347826086957</v>
      </c>
      <c r="J11593" s="9">
        <v>5.9565217391304355</v>
      </c>
      <c r="K11593" s="9">
        <v>12.826086956521738</v>
      </c>
      <c r="L11593" s="9">
        <v>17.065217391304348</v>
      </c>
      <c r="M11593" s="9">
        <v>26.630434782608695</v>
      </c>
      <c r="N11593" s="9">
        <v>35.208333333333336</v>
      </c>
      <c r="O11593">
        <v>33.72172619047619</v>
      </c>
      <c r="P11593">
        <v>32.980162651358306</v>
      </c>
      <c r="Q11593">
        <v>31.318455321852063</v>
      </c>
      <c r="R11593" s="9">
        <v>66.833333333333343</v>
      </c>
      <c r="S11593" s="9">
        <v>29.685416666666669</v>
      </c>
      <c r="T11593" s="9">
        <v>7</v>
      </c>
      <c r="U11593" s="9">
        <v>2</v>
      </c>
      <c r="V11593" s="9">
        <v>2</v>
      </c>
      <c r="W11593">
        <v>4</v>
      </c>
      <c r="X11593" t="s">
        <v>27</v>
      </c>
    </row>
    <row r="11594" spans="1:24" x14ac:dyDescent="0.25">
      <c r="A11594">
        <v>5</v>
      </c>
      <c r="B11594" s="7">
        <v>634</v>
      </c>
      <c r="C11594" s="4">
        <f t="shared" si="734"/>
        <v>2008</v>
      </c>
      <c r="D11594" s="4">
        <f t="shared" si="735"/>
        <v>9</v>
      </c>
      <c r="E11594" s="4">
        <f t="shared" si="736"/>
        <v>25</v>
      </c>
      <c r="F11594" s="4">
        <f t="shared" si="733"/>
        <v>269</v>
      </c>
      <c r="G11594" s="8">
        <v>39716</v>
      </c>
      <c r="H11594" s="9">
        <v>0.4690710307312253</v>
      </c>
      <c r="I11594" s="9">
        <v>19.148221343873519</v>
      </c>
      <c r="J11594" s="9">
        <v>5.2549407114624511</v>
      </c>
      <c r="K11594" s="9">
        <v>13.57509881422925</v>
      </c>
      <c r="L11594" s="9">
        <v>17.289525691699605</v>
      </c>
      <c r="M11594" s="9">
        <v>32.861660079051383</v>
      </c>
      <c r="N11594" s="9">
        <v>37.668972332015812</v>
      </c>
      <c r="O11594">
        <v>36.438652832674578</v>
      </c>
      <c r="P11594">
        <v>35.037474904322728</v>
      </c>
      <c r="Q11594">
        <v>34.152365071522681</v>
      </c>
      <c r="R11594" s="9">
        <v>64.9375</v>
      </c>
      <c r="S11594" s="9">
        <v>29.845833333333331</v>
      </c>
      <c r="T11594" s="9">
        <v>7</v>
      </c>
      <c r="U11594" s="9">
        <v>1</v>
      </c>
      <c r="V11594" s="9">
        <v>1</v>
      </c>
      <c r="W11594">
        <v>4</v>
      </c>
      <c r="X11594" t="s">
        <v>27</v>
      </c>
    </row>
    <row r="11595" spans="1:24" x14ac:dyDescent="0.25">
      <c r="A11595">
        <v>6</v>
      </c>
      <c r="B11595" s="7">
        <v>635</v>
      </c>
      <c r="C11595" s="4">
        <f t="shared" si="734"/>
        <v>2008</v>
      </c>
      <c r="D11595" s="4">
        <f t="shared" si="735"/>
        <v>9</v>
      </c>
      <c r="E11595" s="4">
        <f t="shared" si="736"/>
        <v>26</v>
      </c>
      <c r="F11595" s="4">
        <f t="shared" si="733"/>
        <v>270</v>
      </c>
      <c r="G11595" s="8">
        <v>39717</v>
      </c>
      <c r="H11595" s="9">
        <v>0.4823120363636364</v>
      </c>
      <c r="I11595" s="9">
        <v>14.952569169960473</v>
      </c>
      <c r="J11595" s="9">
        <v>11.58498023715415</v>
      </c>
      <c r="K11595" s="9">
        <v>14.382411067193676</v>
      </c>
      <c r="L11595" s="9">
        <v>11.637351778656125</v>
      </c>
      <c r="M11595" s="9">
        <v>29.358695652173914</v>
      </c>
      <c r="N11595" s="9">
        <v>33.125</v>
      </c>
      <c r="O11595">
        <v>35.396986166007906</v>
      </c>
      <c r="P11595">
        <v>35.334101888449716</v>
      </c>
      <c r="Q11595">
        <v>34.559356178242048</v>
      </c>
      <c r="R11595" s="9">
        <v>78.4375</v>
      </c>
      <c r="S11595" s="9">
        <v>29.439583333333331</v>
      </c>
      <c r="T11595" s="9">
        <v>3</v>
      </c>
      <c r="U11595" s="9">
        <v>1</v>
      </c>
      <c r="V11595" s="9">
        <v>1</v>
      </c>
      <c r="W11595">
        <v>4</v>
      </c>
      <c r="X11595" t="s">
        <v>27</v>
      </c>
    </row>
    <row r="11596" spans="1:24" x14ac:dyDescent="0.25">
      <c r="A11596">
        <v>7</v>
      </c>
      <c r="B11596" s="7">
        <v>636</v>
      </c>
      <c r="C11596" s="4">
        <f t="shared" si="734"/>
        <v>2008</v>
      </c>
      <c r="D11596" s="4">
        <f t="shared" si="735"/>
        <v>9</v>
      </c>
      <c r="E11596" s="4">
        <f t="shared" si="736"/>
        <v>27</v>
      </c>
      <c r="F11596" s="4">
        <f t="shared" si="733"/>
        <v>271</v>
      </c>
      <c r="G11596" s="8">
        <v>39718</v>
      </c>
      <c r="H11596" s="9">
        <v>0.48392842113095241</v>
      </c>
      <c r="I11596" s="9">
        <v>14.479166666666666</v>
      </c>
      <c r="J11596" s="9">
        <v>13.464285714285715</v>
      </c>
      <c r="K11596" s="9">
        <v>14.267857142857142</v>
      </c>
      <c r="L11596" s="9">
        <v>15.452380952380953</v>
      </c>
      <c r="M11596" s="9">
        <v>28.63095238095238</v>
      </c>
      <c r="N11596" s="9">
        <v>33.545454545454547</v>
      </c>
      <c r="O11596">
        <v>33.335227272727273</v>
      </c>
      <c r="P11596">
        <v>34.779808959156789</v>
      </c>
      <c r="Q11596">
        <v>34.886940052700922</v>
      </c>
      <c r="R11596" s="9">
        <v>76.695075757575751</v>
      </c>
      <c r="S11596" s="9">
        <v>29.709848484848486</v>
      </c>
      <c r="T11596" s="9">
        <v>6</v>
      </c>
      <c r="U11596" s="9">
        <v>0</v>
      </c>
      <c r="V11596" s="9">
        <v>0</v>
      </c>
      <c r="W11596">
        <v>4</v>
      </c>
      <c r="X11596" t="s">
        <v>27</v>
      </c>
    </row>
    <row r="11597" spans="1:24" x14ac:dyDescent="0.25">
      <c r="A11597">
        <v>1</v>
      </c>
      <c r="B11597" s="7">
        <v>637</v>
      </c>
      <c r="C11597" s="4">
        <f t="shared" si="734"/>
        <v>2008</v>
      </c>
      <c r="D11597" s="4">
        <f t="shared" si="735"/>
        <v>9</v>
      </c>
      <c r="E11597" s="4">
        <f t="shared" si="736"/>
        <v>28</v>
      </c>
      <c r="F11597" s="4">
        <f t="shared" si="733"/>
        <v>272</v>
      </c>
      <c r="G11597" s="8">
        <v>39719</v>
      </c>
      <c r="H11597" s="9">
        <v>0.39644258527667986</v>
      </c>
      <c r="I11597" s="9">
        <v>11.532608695652174</v>
      </c>
      <c r="J11597" s="9">
        <v>10.828063241106719</v>
      </c>
      <c r="K11597" s="9">
        <v>13.103754940711463</v>
      </c>
      <c r="L11597" s="9">
        <v>6.7598814229249005</v>
      </c>
      <c r="M11597" s="9">
        <v>24.703557312252965</v>
      </c>
      <c r="N11597" s="9">
        <v>29.227272727272727</v>
      </c>
      <c r="O11597">
        <v>31.386363636363637</v>
      </c>
      <c r="P11597">
        <v>31.965909090909093</v>
      </c>
      <c r="Q11597">
        <v>33.391674901185773</v>
      </c>
      <c r="R11597" s="9">
        <v>83.6875</v>
      </c>
      <c r="S11597" s="9">
        <v>27.762500000000003</v>
      </c>
      <c r="T11597" s="9">
        <v>11</v>
      </c>
      <c r="U11597" s="9">
        <v>1</v>
      </c>
      <c r="V11597" s="9">
        <v>1</v>
      </c>
      <c r="W11597">
        <v>4</v>
      </c>
      <c r="X11597" t="s">
        <v>27</v>
      </c>
    </row>
    <row r="11598" spans="1:24" x14ac:dyDescent="0.25">
      <c r="A11598">
        <v>2</v>
      </c>
      <c r="B11598" s="7">
        <v>638</v>
      </c>
      <c r="C11598" s="4">
        <f t="shared" si="734"/>
        <v>2008</v>
      </c>
      <c r="D11598" s="4">
        <f t="shared" si="735"/>
        <v>9</v>
      </c>
      <c r="E11598" s="4">
        <f t="shared" si="736"/>
        <v>29</v>
      </c>
      <c r="F11598" s="4">
        <f t="shared" si="733"/>
        <v>273</v>
      </c>
      <c r="G11598" s="8">
        <v>39720</v>
      </c>
      <c r="H11598" s="9">
        <v>0.37608674782608698</v>
      </c>
      <c r="I11598" s="9">
        <v>13.413043478260871</v>
      </c>
      <c r="J11598" s="9">
        <v>11.195652173913043</v>
      </c>
      <c r="K11598" s="9">
        <v>14.630434782608695</v>
      </c>
      <c r="L11598" s="9">
        <v>10.847826086956522</v>
      </c>
      <c r="M11598" s="9">
        <v>27.978260869565219</v>
      </c>
      <c r="N11598" s="9">
        <v>34.166666666666671</v>
      </c>
      <c r="O11598">
        <v>31.696969696969699</v>
      </c>
      <c r="P11598">
        <v>32.313131313131315</v>
      </c>
      <c r="Q11598">
        <v>32.516098484848484</v>
      </c>
      <c r="R11598" s="9">
        <v>76.583333333333343</v>
      </c>
      <c r="S11598" s="9">
        <v>28.816666666666666</v>
      </c>
      <c r="T11598" s="9">
        <v>2</v>
      </c>
      <c r="U11598" s="9">
        <v>0</v>
      </c>
      <c r="V11598" s="9">
        <v>0</v>
      </c>
      <c r="W11598">
        <v>4</v>
      </c>
      <c r="X11598" t="s">
        <v>27</v>
      </c>
    </row>
    <row r="11599" spans="1:24" x14ac:dyDescent="0.25">
      <c r="A11599">
        <v>3</v>
      </c>
      <c r="B11599" s="7">
        <v>639</v>
      </c>
      <c r="C11599" s="4">
        <f t="shared" si="734"/>
        <v>2008</v>
      </c>
      <c r="D11599" s="4">
        <f t="shared" si="735"/>
        <v>9</v>
      </c>
      <c r="E11599" s="4">
        <f t="shared" si="736"/>
        <v>30</v>
      </c>
      <c r="F11599" s="4">
        <f t="shared" si="733"/>
        <v>274</v>
      </c>
      <c r="G11599" s="8">
        <v>39721</v>
      </c>
      <c r="H11599" s="9">
        <v>0.23913036739130433</v>
      </c>
      <c r="I11599" s="9">
        <v>7.7826086956521738</v>
      </c>
      <c r="J11599" s="9">
        <v>16.413043478260871</v>
      </c>
      <c r="K11599" s="9">
        <v>11.608695652173914</v>
      </c>
      <c r="L11599" s="9">
        <v>9.0869565217391308</v>
      </c>
      <c r="M11599" s="9">
        <v>19.5</v>
      </c>
      <c r="N11599" s="9">
        <v>41.9375</v>
      </c>
      <c r="O11599">
        <v>38.052083333333336</v>
      </c>
      <c r="P11599">
        <v>35.110479797979799</v>
      </c>
      <c r="Q11599">
        <v>34.719223484848484</v>
      </c>
      <c r="R11599" s="9">
        <v>76.25</v>
      </c>
      <c r="S11599" s="9">
        <v>29.891666666666666</v>
      </c>
      <c r="T11599" s="9">
        <v>3</v>
      </c>
      <c r="U11599" s="9">
        <v>0</v>
      </c>
      <c r="V11599" s="9">
        <v>0</v>
      </c>
      <c r="W11599">
        <v>4</v>
      </c>
      <c r="X11599" t="s">
        <v>27</v>
      </c>
    </row>
    <row r="11600" spans="1:24" x14ac:dyDescent="0.25">
      <c r="A11600">
        <v>4</v>
      </c>
      <c r="B11600" s="7">
        <v>640</v>
      </c>
      <c r="C11600" s="4">
        <f t="shared" si="734"/>
        <v>2008</v>
      </c>
      <c r="D11600" s="4">
        <f t="shared" si="735"/>
        <v>10</v>
      </c>
      <c r="E11600" s="4">
        <f t="shared" si="736"/>
        <v>1</v>
      </c>
      <c r="F11600" s="4">
        <f t="shared" si="733"/>
        <v>275</v>
      </c>
      <c r="G11600" s="8">
        <v>39722</v>
      </c>
      <c r="H11600" s="9">
        <v>0.52908901345755699</v>
      </c>
      <c r="I11600" s="9">
        <v>13.382608695652173</v>
      </c>
      <c r="J11600" s="9">
        <v>9.0331262939958599</v>
      </c>
      <c r="K11600" s="9">
        <v>15.802173913043479</v>
      </c>
      <c r="L11600" s="9">
        <v>10.127329192546583</v>
      </c>
      <c r="M11600" s="9">
        <v>29.231521739130436</v>
      </c>
      <c r="N11600" s="9">
        <v>37.8125</v>
      </c>
      <c r="O11600">
        <v>39.875</v>
      </c>
      <c r="P11600">
        <v>37.972222222222221</v>
      </c>
      <c r="Q11600">
        <v>35.785984848484851</v>
      </c>
      <c r="R11600" s="9">
        <v>87.4375</v>
      </c>
      <c r="S11600" s="9">
        <v>28.016666666666666</v>
      </c>
      <c r="T11600" s="9">
        <v>4</v>
      </c>
      <c r="U11600" s="9">
        <v>0</v>
      </c>
      <c r="V11600" s="9">
        <v>0</v>
      </c>
      <c r="W11600">
        <v>4</v>
      </c>
      <c r="X11600" t="s">
        <v>27</v>
      </c>
    </row>
    <row r="11601" spans="1:24" x14ac:dyDescent="0.25">
      <c r="A11601">
        <v>5</v>
      </c>
      <c r="B11601" s="7">
        <v>641</v>
      </c>
      <c r="C11601" s="4">
        <f t="shared" si="734"/>
        <v>2008</v>
      </c>
      <c r="D11601" s="4">
        <f t="shared" si="735"/>
        <v>10</v>
      </c>
      <c r="E11601" s="4">
        <f t="shared" si="736"/>
        <v>2</v>
      </c>
      <c r="F11601" s="4">
        <f t="shared" si="733"/>
        <v>276</v>
      </c>
      <c r="G11601" s="8">
        <v>39723</v>
      </c>
      <c r="H11601" s="9">
        <v>0.74565191304347822</v>
      </c>
      <c r="I11601" s="9">
        <v>12.630434782608695</v>
      </c>
      <c r="J11601" s="9">
        <v>23.804347826086957</v>
      </c>
      <c r="K11601" s="9">
        <v>31.586956521739133</v>
      </c>
      <c r="L11601" s="9">
        <v>9.3478260869565215</v>
      </c>
      <c r="M11601" s="9">
        <v>44.195652173913047</v>
      </c>
      <c r="N11601" s="9">
        <v>39.458333333333336</v>
      </c>
      <c r="O11601">
        <v>38.635416666666671</v>
      </c>
      <c r="P11601">
        <v>39.736111111111114</v>
      </c>
      <c r="Q11601">
        <v>38.34375</v>
      </c>
      <c r="R11601" s="9">
        <v>86.229166666666657</v>
      </c>
      <c r="S11601" s="9">
        <v>28.743749999999999</v>
      </c>
      <c r="T11601" s="9">
        <v>8</v>
      </c>
      <c r="U11601" s="9">
        <v>2</v>
      </c>
      <c r="V11601" s="9">
        <v>2</v>
      </c>
      <c r="W11601">
        <v>4</v>
      </c>
      <c r="X11601" t="s">
        <v>27</v>
      </c>
    </row>
    <row r="11602" spans="1:24" x14ac:dyDescent="0.25">
      <c r="A11602">
        <v>6</v>
      </c>
      <c r="B11602" s="7">
        <v>642</v>
      </c>
      <c r="C11602" s="4">
        <f t="shared" si="734"/>
        <v>2008</v>
      </c>
      <c r="D11602" s="4">
        <f t="shared" si="735"/>
        <v>10</v>
      </c>
      <c r="E11602" s="4">
        <f t="shared" si="736"/>
        <v>3</v>
      </c>
      <c r="F11602" s="4">
        <f t="shared" si="733"/>
        <v>277</v>
      </c>
      <c r="G11602" s="8">
        <v>39724</v>
      </c>
      <c r="H11602" s="9">
        <v>0.77277425983436854</v>
      </c>
      <c r="I11602" s="9">
        <v>14.380434782608695</v>
      </c>
      <c r="J11602" s="9">
        <v>18.103519668737061</v>
      </c>
      <c r="K11602" s="9">
        <v>31.941304347826087</v>
      </c>
      <c r="L11602" s="9">
        <v>12.513043478260869</v>
      </c>
      <c r="M11602" s="9">
        <v>46.228260869565219</v>
      </c>
      <c r="N11602" s="9">
        <v>32.416666666666664</v>
      </c>
      <c r="O11602">
        <v>35.9375</v>
      </c>
      <c r="P11602">
        <v>36.5625</v>
      </c>
      <c r="Q11602">
        <v>37.90625</v>
      </c>
      <c r="R11602" s="9">
        <v>88.270833333333329</v>
      </c>
      <c r="S11602" s="9">
        <v>27.622916666666665</v>
      </c>
      <c r="T11602" s="9">
        <v>5</v>
      </c>
      <c r="U11602" s="9">
        <v>1</v>
      </c>
      <c r="V11602" s="9">
        <v>1</v>
      </c>
      <c r="W11602">
        <v>4</v>
      </c>
      <c r="X11602" t="s">
        <v>27</v>
      </c>
    </row>
    <row r="11603" spans="1:24" x14ac:dyDescent="0.25">
      <c r="A11603">
        <v>7</v>
      </c>
      <c r="B11603" s="7">
        <v>643</v>
      </c>
      <c r="C11603" s="4">
        <f t="shared" si="734"/>
        <v>2008</v>
      </c>
      <c r="D11603" s="4">
        <f t="shared" si="735"/>
        <v>10</v>
      </c>
      <c r="E11603" s="4">
        <f t="shared" si="736"/>
        <v>4</v>
      </c>
      <c r="F11603" s="4">
        <f t="shared" si="733"/>
        <v>278</v>
      </c>
      <c r="G11603" s="8">
        <v>39725</v>
      </c>
      <c r="H11603" s="9">
        <v>0.54873171123188413</v>
      </c>
      <c r="I11603" s="9">
        <v>13.005434782608695</v>
      </c>
      <c r="J11603" s="9">
        <v>14.480978260869565</v>
      </c>
      <c r="K11603" s="9">
        <v>23.411231884057969</v>
      </c>
      <c r="L11603" s="9">
        <v>14.333333333333332</v>
      </c>
      <c r="M11603" s="9">
        <v>36.373188405797102</v>
      </c>
      <c r="N11603" s="9">
        <v>35.925724637681157</v>
      </c>
      <c r="O11603">
        <v>34.171195652173907</v>
      </c>
      <c r="P11603">
        <v>35.933574879227052</v>
      </c>
      <c r="Q11603">
        <v>36.403306159420289</v>
      </c>
      <c r="R11603" s="9">
        <v>85.104166666666671</v>
      </c>
      <c r="S11603" s="9">
        <v>27.924999999999997</v>
      </c>
      <c r="T11603" s="9">
        <v>9</v>
      </c>
      <c r="U11603" s="9">
        <v>0</v>
      </c>
      <c r="V11603" s="9">
        <v>0</v>
      </c>
      <c r="W11603">
        <v>4</v>
      </c>
      <c r="X11603" t="s">
        <v>27</v>
      </c>
    </row>
    <row r="11604" spans="1:24" x14ac:dyDescent="0.25">
      <c r="A11604">
        <v>1</v>
      </c>
      <c r="B11604" s="7">
        <v>644</v>
      </c>
      <c r="C11604" s="4">
        <f t="shared" si="734"/>
        <v>2008</v>
      </c>
      <c r="D11604" s="4">
        <f t="shared" si="735"/>
        <v>10</v>
      </c>
      <c r="E11604" s="4">
        <f t="shared" si="736"/>
        <v>5</v>
      </c>
      <c r="F11604" s="4">
        <f t="shared" si="733"/>
        <v>279</v>
      </c>
      <c r="G11604" s="8">
        <v>39726</v>
      </c>
      <c r="H11604" s="9">
        <v>0.50217381521739135</v>
      </c>
      <c r="I11604" s="9">
        <v>14.891304347826088</v>
      </c>
      <c r="J11604" s="9">
        <v>11.226544622425628</v>
      </c>
      <c r="K11604" s="9">
        <v>16.34782608695652</v>
      </c>
      <c r="L11604" s="9">
        <v>10</v>
      </c>
      <c r="M11604" s="9">
        <v>31.217391304347828</v>
      </c>
      <c r="N11604" s="9">
        <v>29.793560606060609</v>
      </c>
      <c r="O11604">
        <v>32.859642621870883</v>
      </c>
      <c r="P11604">
        <v>32.711983970136146</v>
      </c>
      <c r="Q11604">
        <v>34.398571310935445</v>
      </c>
      <c r="R11604" s="9">
        <v>79.3125</v>
      </c>
      <c r="S11604" s="9">
        <v>29.070833333333333</v>
      </c>
      <c r="T11604" s="9">
        <v>8</v>
      </c>
      <c r="U11604" s="9">
        <v>0</v>
      </c>
      <c r="V11604" s="9">
        <v>0</v>
      </c>
      <c r="W11604">
        <v>4</v>
      </c>
      <c r="X11604" t="s">
        <v>27</v>
      </c>
    </row>
    <row r="11605" spans="1:24" x14ac:dyDescent="0.25">
      <c r="A11605">
        <v>2</v>
      </c>
      <c r="B11605" s="7">
        <v>645</v>
      </c>
      <c r="C11605" s="4">
        <f t="shared" si="734"/>
        <v>2008</v>
      </c>
      <c r="D11605" s="4">
        <f t="shared" si="735"/>
        <v>10</v>
      </c>
      <c r="E11605" s="4">
        <f t="shared" si="736"/>
        <v>6</v>
      </c>
      <c r="F11605" s="4">
        <f t="shared" si="733"/>
        <v>280</v>
      </c>
      <c r="G11605" s="8">
        <v>39727</v>
      </c>
      <c r="H11605" s="9">
        <v>0.62252948330039526</v>
      </c>
      <c r="I11605" s="9">
        <v>15.780632411067192</v>
      </c>
      <c r="J11605" s="9">
        <v>12.172924901185771</v>
      </c>
      <c r="K11605" s="9">
        <v>17.034584980237156</v>
      </c>
      <c r="L11605" s="9">
        <v>10.982213438735178</v>
      </c>
      <c r="M11605" s="9">
        <v>32.748023715415023</v>
      </c>
      <c r="N11605" s="9">
        <v>30.56818181818182</v>
      </c>
      <c r="O11605">
        <v>30.180871212121215</v>
      </c>
      <c r="P11605">
        <v>32.095822353974533</v>
      </c>
      <c r="Q11605">
        <v>32.176033432147563</v>
      </c>
      <c r="R11605" s="9">
        <v>80.041666666666657</v>
      </c>
      <c r="S11605" s="9">
        <v>29.762499999999999</v>
      </c>
      <c r="T11605" s="9">
        <v>8</v>
      </c>
      <c r="U11605" s="9">
        <v>1</v>
      </c>
      <c r="V11605" s="9">
        <v>1</v>
      </c>
      <c r="W11605">
        <v>4</v>
      </c>
      <c r="X11605" t="s">
        <v>27</v>
      </c>
    </row>
    <row r="11606" spans="1:24" x14ac:dyDescent="0.25">
      <c r="A11606">
        <v>3</v>
      </c>
      <c r="B11606" s="7">
        <v>646</v>
      </c>
      <c r="C11606" s="4">
        <f t="shared" si="734"/>
        <v>2008</v>
      </c>
      <c r="D11606" s="4">
        <f t="shared" si="735"/>
        <v>10</v>
      </c>
      <c r="E11606" s="4">
        <f t="shared" si="736"/>
        <v>7</v>
      </c>
      <c r="F11606" s="4">
        <f t="shared" si="733"/>
        <v>281</v>
      </c>
      <c r="G11606" s="8">
        <v>39728</v>
      </c>
      <c r="H11606" s="9">
        <v>0.54999981304347823</v>
      </c>
      <c r="I11606" s="9">
        <v>10.413043478260869</v>
      </c>
      <c r="J11606" s="9">
        <v>15.282608695652174</v>
      </c>
      <c r="K11606" s="9">
        <v>18.478260869565219</v>
      </c>
      <c r="L11606" s="9">
        <v>12.5</v>
      </c>
      <c r="M11606" s="9">
        <v>28.956521739130437</v>
      </c>
      <c r="N11606" s="9">
        <v>30</v>
      </c>
      <c r="O11606">
        <v>30.28409090909091</v>
      </c>
      <c r="P11606">
        <v>30.120580808080813</v>
      </c>
      <c r="Q11606">
        <v>31.571866765480898</v>
      </c>
      <c r="R11606" s="9">
        <v>74.458333333333343</v>
      </c>
      <c r="S11606" s="9">
        <v>29.508333333333333</v>
      </c>
      <c r="T11606" s="9">
        <v>6</v>
      </c>
      <c r="U11606" s="9">
        <v>0</v>
      </c>
      <c r="V11606" s="9">
        <v>0</v>
      </c>
      <c r="W11606">
        <v>4</v>
      </c>
      <c r="X11606" t="s">
        <v>27</v>
      </c>
    </row>
    <row r="11607" spans="1:24" x14ac:dyDescent="0.25">
      <c r="A11607">
        <v>4</v>
      </c>
      <c r="B11607" s="7">
        <v>647</v>
      </c>
      <c r="C11607" s="4">
        <f t="shared" si="734"/>
        <v>2008</v>
      </c>
      <c r="D11607" s="4">
        <f t="shared" si="735"/>
        <v>10</v>
      </c>
      <c r="E11607" s="4">
        <f t="shared" si="736"/>
        <v>8</v>
      </c>
      <c r="F11607" s="4">
        <f t="shared" si="733"/>
        <v>282</v>
      </c>
      <c r="G11607" s="8">
        <v>39729</v>
      </c>
      <c r="H11607" s="9">
        <v>0.78478240869565208</v>
      </c>
      <c r="I11607" s="9">
        <v>16</v>
      </c>
      <c r="J11607" s="9">
        <v>12.543478260869566</v>
      </c>
      <c r="K11607" s="9">
        <v>27.956521739130437</v>
      </c>
      <c r="L11607" s="9">
        <v>10.652173913043478</v>
      </c>
      <c r="M11607" s="9">
        <v>43.934782608695656</v>
      </c>
      <c r="N11607" s="9">
        <v>41.217803030303031</v>
      </c>
      <c r="O11607">
        <v>35.608901515151516</v>
      </c>
      <c r="P11607">
        <v>33.928661616161612</v>
      </c>
      <c r="Q11607">
        <v>32.89488636363636</v>
      </c>
      <c r="R11607" s="9">
        <v>83.520833333333343</v>
      </c>
      <c r="S11607" s="9">
        <v>29.139583333333334</v>
      </c>
      <c r="T11607" s="9">
        <v>4</v>
      </c>
      <c r="U11607" s="9">
        <v>0</v>
      </c>
      <c r="V11607" s="9">
        <v>0</v>
      </c>
      <c r="W11607">
        <v>4</v>
      </c>
      <c r="X11607" t="s">
        <v>27</v>
      </c>
    </row>
    <row r="11608" spans="1:24" x14ac:dyDescent="0.25">
      <c r="A11608">
        <v>5</v>
      </c>
      <c r="B11608" s="7">
        <v>648</v>
      </c>
      <c r="C11608" s="4">
        <f t="shared" si="734"/>
        <v>2008</v>
      </c>
      <c r="D11608" s="4">
        <f t="shared" si="735"/>
        <v>10</v>
      </c>
      <c r="E11608" s="4">
        <f t="shared" si="736"/>
        <v>9</v>
      </c>
      <c r="F11608" s="4">
        <f t="shared" si="733"/>
        <v>283</v>
      </c>
      <c r="G11608" s="8">
        <v>39730</v>
      </c>
      <c r="H11608" s="9">
        <v>1.2673911304347825</v>
      </c>
      <c r="I11608" s="9">
        <v>41.695652173913047</v>
      </c>
      <c r="J11608" s="9">
        <v>12.152173913043478</v>
      </c>
      <c r="K11608" s="9">
        <v>35.478260869565219</v>
      </c>
      <c r="L11608" s="9">
        <v>18.130434782608695</v>
      </c>
      <c r="M11608" s="9">
        <v>77.217391304347828</v>
      </c>
      <c r="N11608" s="9">
        <v>53.221014492753625</v>
      </c>
      <c r="O11608">
        <v>47.219408761528328</v>
      </c>
      <c r="P11608">
        <v>41.479605841018888</v>
      </c>
      <c r="Q11608">
        <v>38.751749835309617</v>
      </c>
      <c r="R11608" s="9">
        <v>82.833333333333343</v>
      </c>
      <c r="S11608" s="9">
        <v>28.385416666666664</v>
      </c>
      <c r="T11608" s="9">
        <v>9</v>
      </c>
      <c r="U11608" s="9">
        <v>4</v>
      </c>
      <c r="V11608" s="9">
        <v>4</v>
      </c>
      <c r="W11608">
        <v>4</v>
      </c>
      <c r="X11608" t="s">
        <v>27</v>
      </c>
    </row>
    <row r="11609" spans="1:24" x14ac:dyDescent="0.25">
      <c r="A11609">
        <v>6</v>
      </c>
      <c r="B11609" s="7">
        <v>649</v>
      </c>
      <c r="C11609" s="4">
        <f t="shared" si="734"/>
        <v>2008</v>
      </c>
      <c r="D11609" s="4">
        <f t="shared" si="735"/>
        <v>10</v>
      </c>
      <c r="E11609" s="4">
        <f t="shared" si="736"/>
        <v>10</v>
      </c>
      <c r="F11609" s="4">
        <f t="shared" si="733"/>
        <v>284</v>
      </c>
      <c r="G11609" s="8">
        <v>39731</v>
      </c>
      <c r="H11609" s="9">
        <v>1.0934781521739132</v>
      </c>
      <c r="I11609" s="9">
        <v>26.108695652173914</v>
      </c>
      <c r="J11609" s="9">
        <v>12.717391304347826</v>
      </c>
      <c r="K11609" s="9">
        <v>31.478260869565219</v>
      </c>
      <c r="L11609" s="9">
        <v>21.478260869565219</v>
      </c>
      <c r="M11609" s="9">
        <v>57.521739130434781</v>
      </c>
      <c r="N11609" s="9">
        <v>57.81547619047619</v>
      </c>
      <c r="O11609">
        <v>55.518245341614907</v>
      </c>
      <c r="P11609">
        <v>50.75143123784428</v>
      </c>
      <c r="Q11609">
        <v>45.563573428383208</v>
      </c>
      <c r="R11609" s="9">
        <v>82.5</v>
      </c>
      <c r="S11609" s="9">
        <v>28.420833333333334</v>
      </c>
      <c r="T11609" s="9">
        <v>4</v>
      </c>
      <c r="U11609" s="9">
        <v>0</v>
      </c>
      <c r="V11609" s="9">
        <v>0</v>
      </c>
      <c r="W11609">
        <v>4</v>
      </c>
      <c r="X11609" t="s">
        <v>27</v>
      </c>
    </row>
    <row r="11610" spans="1:24" x14ac:dyDescent="0.25">
      <c r="A11610">
        <v>7</v>
      </c>
      <c r="B11610" s="7">
        <v>650</v>
      </c>
      <c r="C11610" s="4">
        <f t="shared" si="734"/>
        <v>2008</v>
      </c>
      <c r="D11610" s="4">
        <f t="shared" si="735"/>
        <v>10</v>
      </c>
      <c r="E11610" s="4">
        <f t="shared" si="736"/>
        <v>11</v>
      </c>
      <c r="F11610" s="4">
        <f t="shared" si="733"/>
        <v>285</v>
      </c>
      <c r="G11610" s="8">
        <v>39732</v>
      </c>
      <c r="H11610" s="9">
        <v>0.99347810869565223</v>
      </c>
      <c r="I11610" s="9">
        <v>22.717391304347828</v>
      </c>
      <c r="J11610" s="9">
        <v>13.043478260869565</v>
      </c>
      <c r="K11610" s="9">
        <v>22.804347826086953</v>
      </c>
      <c r="L11610" s="9">
        <v>15.978260869565219</v>
      </c>
      <c r="M11610" s="9">
        <v>45.586956521739133</v>
      </c>
      <c r="N11610" s="9">
        <v>45.455615942028984</v>
      </c>
      <c r="O11610">
        <v>51.635546066252587</v>
      </c>
      <c r="P11610">
        <v>52.164035541752931</v>
      </c>
      <c r="Q11610">
        <v>49.427477413890458</v>
      </c>
      <c r="R11610" s="9">
        <v>85.395833333333329</v>
      </c>
      <c r="S11610" s="9">
        <v>28.370833333333334</v>
      </c>
      <c r="T11610" s="9">
        <v>8</v>
      </c>
      <c r="U11610" s="9">
        <v>0</v>
      </c>
      <c r="V11610" s="9">
        <v>0</v>
      </c>
      <c r="W11610">
        <v>4</v>
      </c>
      <c r="X11610" t="s">
        <v>27</v>
      </c>
    </row>
    <row r="11611" spans="1:24" x14ac:dyDescent="0.25">
      <c r="A11611">
        <v>1</v>
      </c>
      <c r="B11611" s="7">
        <v>651</v>
      </c>
      <c r="C11611" s="4">
        <f t="shared" si="734"/>
        <v>2008</v>
      </c>
      <c r="D11611" s="4">
        <f t="shared" si="735"/>
        <v>10</v>
      </c>
      <c r="E11611" s="4">
        <f t="shared" si="736"/>
        <v>12</v>
      </c>
      <c r="F11611" s="4">
        <f t="shared" si="733"/>
        <v>286</v>
      </c>
      <c r="G11611" s="8">
        <v>39733</v>
      </c>
      <c r="H11611" s="9">
        <v>0.7739129347826087</v>
      </c>
      <c r="I11611" s="9">
        <v>15.5</v>
      </c>
      <c r="J11611" s="9">
        <v>18.760869565217391</v>
      </c>
      <c r="K11611" s="9">
        <v>20.543478260869563</v>
      </c>
      <c r="L11611" s="9">
        <v>6.7391304347826084</v>
      </c>
      <c r="M11611" s="9">
        <v>36.043478260869563</v>
      </c>
      <c r="N11611" s="9">
        <v>38.947463768115945</v>
      </c>
      <c r="O11611">
        <v>42.201539855072468</v>
      </c>
      <c r="P11611">
        <v>47.406185300207049</v>
      </c>
      <c r="Q11611">
        <v>48.859892598343691</v>
      </c>
      <c r="R11611" s="9">
        <v>84.854166666666657</v>
      </c>
      <c r="S11611" s="9">
        <v>28.481250000000003</v>
      </c>
      <c r="T11611" s="9">
        <v>6</v>
      </c>
      <c r="U11611" s="9">
        <v>1</v>
      </c>
      <c r="V11611" s="9">
        <v>1</v>
      </c>
      <c r="W11611">
        <v>4</v>
      </c>
      <c r="X11611" t="s">
        <v>27</v>
      </c>
    </row>
    <row r="11612" spans="1:24" x14ac:dyDescent="0.25">
      <c r="A11612">
        <v>2</v>
      </c>
      <c r="B11612" s="7">
        <v>652</v>
      </c>
      <c r="C11612" s="4">
        <f t="shared" si="734"/>
        <v>2008</v>
      </c>
      <c r="D11612" s="4">
        <f t="shared" si="735"/>
        <v>10</v>
      </c>
      <c r="E11612" s="4">
        <f t="shared" si="736"/>
        <v>13</v>
      </c>
      <c r="F11612" s="4">
        <f t="shared" si="733"/>
        <v>287</v>
      </c>
      <c r="G11612" s="8">
        <v>39734</v>
      </c>
      <c r="H11612" s="9">
        <v>0.75681802569169965</v>
      </c>
      <c r="I11612" s="9">
        <v>12.362648221343875</v>
      </c>
      <c r="J11612" s="9">
        <v>15.459954233409611</v>
      </c>
      <c r="K11612" s="9">
        <v>23.898221343873516</v>
      </c>
      <c r="L11612" s="9">
        <v>14.83399209486166</v>
      </c>
      <c r="M11612" s="9">
        <v>36.258893280632407</v>
      </c>
      <c r="N11612" s="9">
        <v>46.869318181818187</v>
      </c>
      <c r="O11612">
        <v>42.908390974967062</v>
      </c>
      <c r="P11612">
        <v>43.757465963987705</v>
      </c>
      <c r="Q11612">
        <v>47.271968520609832</v>
      </c>
      <c r="R11612" s="9">
        <v>80.6875</v>
      </c>
      <c r="S11612" s="9">
        <v>28.804166666666667</v>
      </c>
      <c r="T11612" s="9">
        <v>6</v>
      </c>
      <c r="U11612" s="9">
        <v>0</v>
      </c>
      <c r="V11612" s="9">
        <v>0</v>
      </c>
      <c r="W11612">
        <v>4</v>
      </c>
      <c r="X11612" t="s">
        <v>27</v>
      </c>
    </row>
    <row r="11613" spans="1:24" x14ac:dyDescent="0.25">
      <c r="A11613">
        <v>3</v>
      </c>
      <c r="B11613" s="7">
        <v>653</v>
      </c>
      <c r="C11613" s="4">
        <f t="shared" si="734"/>
        <v>2008</v>
      </c>
      <c r="D11613" s="4">
        <f t="shared" si="735"/>
        <v>10</v>
      </c>
      <c r="E11613" s="4">
        <f t="shared" si="736"/>
        <v>14</v>
      </c>
      <c r="F11613" s="4">
        <f t="shared" si="733"/>
        <v>288</v>
      </c>
      <c r="G11613" s="8">
        <v>39735</v>
      </c>
      <c r="H11613" s="9">
        <v>0.74999976086956521</v>
      </c>
      <c r="I11613" s="9">
        <v>10.760869565217391</v>
      </c>
      <c r="J11613" s="9">
        <v>22.956521739130434</v>
      </c>
      <c r="K11613" s="9">
        <v>27.782608695652172</v>
      </c>
      <c r="L11613" s="9">
        <v>19.195652173913043</v>
      </c>
      <c r="M11613" s="9">
        <v>38.630434782608695</v>
      </c>
      <c r="N11613" s="9">
        <v>51.784090909090907</v>
      </c>
      <c r="O11613">
        <v>49.326704545454547</v>
      </c>
      <c r="P11613">
        <v>45.866957619675013</v>
      </c>
      <c r="Q11613">
        <v>45.7641222002635</v>
      </c>
      <c r="R11613" s="9">
        <v>84.833333333333343</v>
      </c>
      <c r="S11613" s="9">
        <v>28.725000000000001</v>
      </c>
      <c r="T11613" s="9">
        <v>5</v>
      </c>
      <c r="U11613" s="9">
        <v>2</v>
      </c>
      <c r="V11613" s="9">
        <v>2</v>
      </c>
      <c r="W11613">
        <v>4</v>
      </c>
      <c r="X11613" t="s">
        <v>27</v>
      </c>
    </row>
    <row r="11614" spans="1:24" x14ac:dyDescent="0.25">
      <c r="A11614">
        <v>4</v>
      </c>
      <c r="B11614" s="7">
        <v>654</v>
      </c>
      <c r="C11614" s="4">
        <f t="shared" si="734"/>
        <v>2008</v>
      </c>
      <c r="D11614" s="4">
        <f t="shared" si="735"/>
        <v>10</v>
      </c>
      <c r="E11614" s="4">
        <f t="shared" si="736"/>
        <v>15</v>
      </c>
      <c r="F11614" s="4">
        <f t="shared" si="733"/>
        <v>289</v>
      </c>
      <c r="G11614" s="8">
        <v>39736</v>
      </c>
      <c r="H11614" s="9">
        <v>0.94130410869565218</v>
      </c>
      <c r="I11614" s="9">
        <v>18.217391304347828</v>
      </c>
      <c r="J11614" s="9">
        <v>23.521739130434781</v>
      </c>
      <c r="K11614" s="9">
        <v>30.521739130434781</v>
      </c>
      <c r="L11614" s="9">
        <v>12.782608695652174</v>
      </c>
      <c r="M11614" s="9">
        <v>48.717391304347828</v>
      </c>
      <c r="N11614" s="9">
        <v>53.007575757575765</v>
      </c>
      <c r="O11614">
        <v>52.395833333333336</v>
      </c>
      <c r="P11614">
        <v>50.553661616161627</v>
      </c>
      <c r="Q11614">
        <v>47.652112154150203</v>
      </c>
      <c r="R11614" s="9">
        <v>79.770833333333343</v>
      </c>
      <c r="S11614" s="9">
        <v>29.34375</v>
      </c>
      <c r="T11614" s="9">
        <v>6</v>
      </c>
      <c r="U11614" s="9">
        <v>1</v>
      </c>
      <c r="V11614" s="9">
        <v>1</v>
      </c>
      <c r="W11614">
        <v>4</v>
      </c>
      <c r="X11614" t="s">
        <v>27</v>
      </c>
    </row>
    <row r="11615" spans="1:24" x14ac:dyDescent="0.25">
      <c r="A11615">
        <v>5</v>
      </c>
      <c r="B11615" s="7">
        <v>655</v>
      </c>
      <c r="C11615" s="4">
        <f t="shared" si="734"/>
        <v>2008</v>
      </c>
      <c r="D11615" s="4">
        <f t="shared" si="735"/>
        <v>10</v>
      </c>
      <c r="E11615" s="4">
        <f t="shared" si="736"/>
        <v>16</v>
      </c>
      <c r="F11615" s="4">
        <f t="shared" si="733"/>
        <v>290</v>
      </c>
      <c r="G11615" s="8">
        <v>39737</v>
      </c>
      <c r="H11615" s="9">
        <v>0.75434765217391297</v>
      </c>
      <c r="I11615" s="9">
        <v>10.978260869565217</v>
      </c>
      <c r="J11615" s="9">
        <v>22.152173913043477</v>
      </c>
      <c r="K11615" s="9">
        <v>24.456521739130437</v>
      </c>
      <c r="L11615" s="9">
        <v>22.369565217391305</v>
      </c>
      <c r="M11615" s="9">
        <v>35.391304347826086</v>
      </c>
      <c r="N11615" s="9">
        <v>41.723731884057969</v>
      </c>
      <c r="O11615">
        <v>47.365653820816867</v>
      </c>
      <c r="P11615">
        <v>48.838466183574873</v>
      </c>
      <c r="Q11615">
        <v>48.346179183135703</v>
      </c>
      <c r="R11615" s="9">
        <v>81.395833333333343</v>
      </c>
      <c r="S11615" s="9">
        <v>29.485416666666666</v>
      </c>
      <c r="T11615" s="9">
        <v>6</v>
      </c>
      <c r="U11615" s="9">
        <v>0</v>
      </c>
      <c r="V11615" s="9">
        <v>0</v>
      </c>
      <c r="W11615">
        <v>4</v>
      </c>
      <c r="X11615" t="s">
        <v>27</v>
      </c>
    </row>
    <row r="11616" spans="1:24" x14ac:dyDescent="0.25">
      <c r="A11616">
        <v>6</v>
      </c>
      <c r="B11616" s="7">
        <v>656</v>
      </c>
      <c r="C11616" s="4">
        <f t="shared" si="734"/>
        <v>2008</v>
      </c>
      <c r="D11616" s="4">
        <f t="shared" si="735"/>
        <v>10</v>
      </c>
      <c r="E11616" s="4">
        <f t="shared" si="736"/>
        <v>17</v>
      </c>
      <c r="F11616" s="4">
        <f t="shared" si="733"/>
        <v>291</v>
      </c>
      <c r="G11616" s="8">
        <v>39738</v>
      </c>
      <c r="H11616" s="9">
        <v>0.6645453818181819</v>
      </c>
      <c r="I11616" s="9">
        <v>12.958333333333334</v>
      </c>
      <c r="J11616" s="9">
        <v>13.685869565217391</v>
      </c>
      <c r="K11616" s="9">
        <v>20.828571428571429</v>
      </c>
      <c r="L11616" s="9">
        <v>15.371428571428572</v>
      </c>
      <c r="M11616" s="9">
        <v>33.741666666666667</v>
      </c>
      <c r="N11616" s="9">
        <v>38.869565217391305</v>
      </c>
      <c r="O11616">
        <v>40.29664855072464</v>
      </c>
      <c r="P11616">
        <v>44.533624286341684</v>
      </c>
      <c r="Q11616">
        <v>46.346240942028992</v>
      </c>
      <c r="R11616" s="9">
        <v>84.818840579710141</v>
      </c>
      <c r="S11616" s="9">
        <v>28.948188405797101</v>
      </c>
      <c r="T11616" s="9">
        <v>7</v>
      </c>
      <c r="U11616" s="9">
        <v>0</v>
      </c>
      <c r="V11616" s="9">
        <v>0</v>
      </c>
      <c r="W11616">
        <v>4</v>
      </c>
      <c r="X11616" t="s">
        <v>27</v>
      </c>
    </row>
    <row r="11617" spans="1:24" x14ac:dyDescent="0.25">
      <c r="A11617">
        <v>7</v>
      </c>
      <c r="B11617" s="7">
        <v>657</v>
      </c>
      <c r="C11617" s="4">
        <f t="shared" si="734"/>
        <v>2008</v>
      </c>
      <c r="D11617" s="4">
        <f t="shared" si="735"/>
        <v>10</v>
      </c>
      <c r="E11617" s="4">
        <f t="shared" si="736"/>
        <v>18</v>
      </c>
      <c r="F11617" s="4">
        <f t="shared" si="733"/>
        <v>292</v>
      </c>
      <c r="G11617" s="8">
        <v>39739</v>
      </c>
      <c r="H11617" s="9">
        <v>0.55869556304347823</v>
      </c>
      <c r="I11617" s="9">
        <v>10.652173913043478</v>
      </c>
      <c r="J11617" s="9">
        <v>10.756292906178491</v>
      </c>
      <c r="K11617" s="9">
        <v>23.391304347826086</v>
      </c>
      <c r="L11617" s="9">
        <v>8.0652173913043477</v>
      </c>
      <c r="M11617" s="9">
        <v>33.956521739130437</v>
      </c>
      <c r="N11617" s="9">
        <v>46.291666666666671</v>
      </c>
      <c r="O11617">
        <v>42.580615942028984</v>
      </c>
      <c r="P11617">
        <v>42.29498792270531</v>
      </c>
      <c r="Q11617">
        <v>44.973134881422922</v>
      </c>
      <c r="R11617" s="9">
        <v>86.479166666666657</v>
      </c>
      <c r="S11617" s="9">
        <v>28.360416666666666</v>
      </c>
      <c r="T11617" s="9">
        <v>4</v>
      </c>
      <c r="U11617" s="9">
        <v>1</v>
      </c>
      <c r="V11617" s="9">
        <v>1</v>
      </c>
      <c r="W11617">
        <v>4</v>
      </c>
      <c r="X11617" t="s">
        <v>27</v>
      </c>
    </row>
    <row r="11618" spans="1:24" x14ac:dyDescent="0.25">
      <c r="A11618">
        <v>1</v>
      </c>
      <c r="B11618" s="7">
        <v>658</v>
      </c>
      <c r="C11618" s="4">
        <f t="shared" si="734"/>
        <v>2008</v>
      </c>
      <c r="D11618" s="4">
        <f t="shared" si="735"/>
        <v>10</v>
      </c>
      <c r="E11618" s="4">
        <f t="shared" si="736"/>
        <v>19</v>
      </c>
      <c r="F11618" s="4">
        <f t="shared" si="733"/>
        <v>293</v>
      </c>
      <c r="G11618" s="8">
        <v>39740</v>
      </c>
      <c r="H11618" s="9">
        <v>0.2326086043478261</v>
      </c>
      <c r="I11618" s="9">
        <v>9.108695652173914</v>
      </c>
      <c r="J11618" s="9">
        <v>4.1111111111111107</v>
      </c>
      <c r="K11618" s="9">
        <v>14.956521739130434</v>
      </c>
      <c r="L11618" s="9">
        <v>9</v>
      </c>
      <c r="M11618" s="9">
        <v>24.195652173913043</v>
      </c>
      <c r="N11618" s="9">
        <v>24.970394736842106</v>
      </c>
      <c r="O11618">
        <v>35.631030701754391</v>
      </c>
      <c r="P11618">
        <v>36.710542206966693</v>
      </c>
      <c r="Q11618">
        <v>37.963839626239512</v>
      </c>
      <c r="R11618" s="9">
        <v>89.791666666666657</v>
      </c>
      <c r="S11618" s="9">
        <v>26.391666666666666</v>
      </c>
      <c r="T11618" s="9">
        <v>5</v>
      </c>
      <c r="U11618" s="9">
        <v>0</v>
      </c>
      <c r="V11618" s="9">
        <v>0</v>
      </c>
      <c r="W11618">
        <v>4</v>
      </c>
      <c r="X11618" t="s">
        <v>27</v>
      </c>
    </row>
    <row r="11619" spans="1:24" x14ac:dyDescent="0.25">
      <c r="A11619">
        <v>2</v>
      </c>
      <c r="B11619" s="7">
        <v>659</v>
      </c>
      <c r="C11619" s="4">
        <f t="shared" si="734"/>
        <v>2008</v>
      </c>
      <c r="D11619" s="4">
        <f t="shared" si="735"/>
        <v>10</v>
      </c>
      <c r="E11619" s="4">
        <f t="shared" si="736"/>
        <v>20</v>
      </c>
      <c r="F11619" s="4">
        <f t="shared" si="733"/>
        <v>294</v>
      </c>
      <c r="G11619" s="8">
        <v>39741</v>
      </c>
      <c r="H11619" s="9">
        <v>0.71515139253246751</v>
      </c>
      <c r="I11619" s="9">
        <v>18.613636363636363</v>
      </c>
      <c r="J11619" s="9">
        <v>9.1179653679653683</v>
      </c>
      <c r="K11619" s="9">
        <v>26.485930735930737</v>
      </c>
      <c r="L11619" s="9">
        <v>12.451298701298702</v>
      </c>
      <c r="M11619" s="9">
        <v>45.07683982683983</v>
      </c>
      <c r="N11619" s="9">
        <v>41.461309523809526</v>
      </c>
      <c r="O11619">
        <v>33.215852130325814</v>
      </c>
      <c r="P11619">
        <v>37.574456975772769</v>
      </c>
      <c r="Q11619">
        <v>37.898234036177399</v>
      </c>
      <c r="R11619" s="9">
        <v>87.208333333333343</v>
      </c>
      <c r="S11619" s="9">
        <v>27.306249999999999</v>
      </c>
      <c r="T11619" s="9">
        <v>9</v>
      </c>
      <c r="U11619" s="9">
        <v>0</v>
      </c>
      <c r="V11619" s="9">
        <v>0</v>
      </c>
      <c r="W11619">
        <v>4</v>
      </c>
      <c r="X11619" t="s">
        <v>27</v>
      </c>
    </row>
    <row r="11620" spans="1:24" x14ac:dyDescent="0.25">
      <c r="A11620">
        <v>3</v>
      </c>
      <c r="B11620" s="7">
        <v>660</v>
      </c>
      <c r="C11620" s="4">
        <f t="shared" si="734"/>
        <v>2008</v>
      </c>
      <c r="D11620" s="4">
        <f t="shared" si="735"/>
        <v>10</v>
      </c>
      <c r="E11620" s="4">
        <f t="shared" si="736"/>
        <v>21</v>
      </c>
      <c r="F11620" s="4">
        <f t="shared" si="733"/>
        <v>295</v>
      </c>
      <c r="G11620" s="8">
        <v>39742</v>
      </c>
      <c r="H11620" s="9">
        <v>1.0909090681818183</v>
      </c>
      <c r="I11620" s="9">
        <v>25.284632034632036</v>
      </c>
      <c r="J11620" s="9">
        <v>9.1190476190476186</v>
      </c>
      <c r="K11620" s="9">
        <v>28.600649350649348</v>
      </c>
      <c r="L11620" s="9">
        <v>9.4924242424242422</v>
      </c>
      <c r="M11620" s="9">
        <v>53.888528138528137</v>
      </c>
      <c r="N11620" s="9">
        <v>45.701388888888893</v>
      </c>
      <c r="O11620">
        <v>43.581349206349209</v>
      </c>
      <c r="P11620">
        <v>37.377697716513509</v>
      </c>
      <c r="Q11620">
        <v>39.6061899540518</v>
      </c>
      <c r="R11620" s="9">
        <v>85.708333333333329</v>
      </c>
      <c r="S11620" s="9">
        <v>27.743749999999999</v>
      </c>
      <c r="T11620" s="9">
        <v>7</v>
      </c>
      <c r="U11620" s="9">
        <v>1</v>
      </c>
      <c r="V11620" s="9">
        <v>1</v>
      </c>
      <c r="W11620">
        <v>4</v>
      </c>
      <c r="X11620" t="s">
        <v>27</v>
      </c>
    </row>
    <row r="11621" spans="1:24" x14ac:dyDescent="0.25">
      <c r="A11621">
        <v>4</v>
      </c>
      <c r="B11621" s="7">
        <v>661</v>
      </c>
      <c r="C11621" s="4">
        <f t="shared" si="734"/>
        <v>2008</v>
      </c>
      <c r="D11621" s="4">
        <f t="shared" si="735"/>
        <v>10</v>
      </c>
      <c r="E11621" s="4">
        <f t="shared" si="736"/>
        <v>22</v>
      </c>
      <c r="F11621" s="4">
        <f t="shared" si="733"/>
        <v>296</v>
      </c>
      <c r="G11621" s="8">
        <v>39743</v>
      </c>
      <c r="H11621" s="9">
        <v>1.2630433913043477</v>
      </c>
      <c r="I11621" s="9">
        <v>38.326086956521742</v>
      </c>
      <c r="J11621" s="9">
        <v>13.282608695652174</v>
      </c>
      <c r="K11621" s="9">
        <v>29.521739130434781</v>
      </c>
      <c r="L11621" s="9">
        <v>15.543478260869566</v>
      </c>
      <c r="M11621" s="9">
        <v>67.760869565217391</v>
      </c>
      <c r="N11621" s="9">
        <v>43.494565217391305</v>
      </c>
      <c r="O11621">
        <v>44.597977053140099</v>
      </c>
      <c r="P11621">
        <v>43.552421210029905</v>
      </c>
      <c r="Q11621">
        <v>38.906914591732956</v>
      </c>
      <c r="R11621" s="9">
        <v>87.875</v>
      </c>
      <c r="S11621" s="9">
        <v>27.489583333333336</v>
      </c>
      <c r="T11621" s="9">
        <v>10</v>
      </c>
      <c r="U11621" s="9">
        <v>1</v>
      </c>
      <c r="V11621" s="9">
        <v>1</v>
      </c>
      <c r="W11621">
        <v>4</v>
      </c>
      <c r="X11621" t="s">
        <v>27</v>
      </c>
    </row>
    <row r="11622" spans="1:24" x14ac:dyDescent="0.25">
      <c r="A11622">
        <v>5</v>
      </c>
      <c r="B11622" s="7">
        <v>662</v>
      </c>
      <c r="C11622" s="4">
        <f t="shared" si="734"/>
        <v>2008</v>
      </c>
      <c r="D11622" s="4">
        <f t="shared" si="735"/>
        <v>10</v>
      </c>
      <c r="E11622" s="4">
        <f t="shared" si="736"/>
        <v>23</v>
      </c>
      <c r="F11622" s="4">
        <f t="shared" si="733"/>
        <v>297</v>
      </c>
      <c r="G11622" s="8">
        <v>39744</v>
      </c>
      <c r="H11622" s="9">
        <v>1.3257245108695652</v>
      </c>
      <c r="I11622" s="9">
        <v>48.692934782608695</v>
      </c>
      <c r="J11622" s="9">
        <v>17.180253623188406</v>
      </c>
      <c r="K11622" s="9">
        <v>26.419384057971016</v>
      </c>
      <c r="L11622" s="9">
        <v>11.298007246376812</v>
      </c>
      <c r="M11622" s="9">
        <v>75.132246376811594</v>
      </c>
      <c r="N11622" s="9">
        <v>45.706521739130437</v>
      </c>
      <c r="O11622">
        <v>44.600543478260875</v>
      </c>
      <c r="P11622">
        <v>44.967491948470212</v>
      </c>
      <c r="Q11622">
        <v>44.090946342305038</v>
      </c>
      <c r="R11622" s="9">
        <v>87.166666666666657</v>
      </c>
      <c r="S11622" s="9">
        <v>28.164583333333333</v>
      </c>
      <c r="T11622" s="9">
        <v>11</v>
      </c>
      <c r="U11622" s="9">
        <v>0</v>
      </c>
      <c r="V11622" s="9">
        <v>0</v>
      </c>
      <c r="W11622">
        <v>4</v>
      </c>
      <c r="X11622" t="s">
        <v>27</v>
      </c>
    </row>
    <row r="11623" spans="1:24" x14ac:dyDescent="0.25">
      <c r="A11623">
        <v>6</v>
      </c>
      <c r="B11623" s="7">
        <v>663</v>
      </c>
      <c r="C11623" s="4">
        <f t="shared" si="734"/>
        <v>2008</v>
      </c>
      <c r="D11623" s="4">
        <f t="shared" si="735"/>
        <v>10</v>
      </c>
      <c r="E11623" s="4">
        <f t="shared" si="736"/>
        <v>24</v>
      </c>
      <c r="F11623" s="4">
        <f t="shared" si="733"/>
        <v>298</v>
      </c>
      <c r="G11623" s="8">
        <v>39745</v>
      </c>
      <c r="H11623" s="9">
        <v>1.1221342549407116</v>
      </c>
      <c r="I11623" s="9">
        <v>32.546583850931675</v>
      </c>
      <c r="J11623" s="9">
        <v>7.8457556935817809</v>
      </c>
      <c r="K11623" s="9">
        <v>25.651138716356108</v>
      </c>
      <c r="L11623" s="9">
        <v>11.655279503105589</v>
      </c>
      <c r="M11623" s="9">
        <v>58.35817805383023</v>
      </c>
      <c r="N11623" s="9">
        <v>40.543478260869563</v>
      </c>
      <c r="O11623">
        <v>43.125</v>
      </c>
      <c r="P11623">
        <v>43.248188405797102</v>
      </c>
      <c r="Q11623">
        <v>43.861488526570049</v>
      </c>
      <c r="R11623" s="9">
        <v>90.583333333333329</v>
      </c>
      <c r="S11623" s="9">
        <v>27.391666666666666</v>
      </c>
      <c r="T11623" s="9">
        <v>8</v>
      </c>
      <c r="U11623" s="9">
        <v>0</v>
      </c>
      <c r="V11623" s="9">
        <v>0</v>
      </c>
      <c r="W11623">
        <v>4</v>
      </c>
      <c r="X11623" t="s">
        <v>27</v>
      </c>
    </row>
    <row r="11624" spans="1:24" x14ac:dyDescent="0.25">
      <c r="A11624">
        <v>7</v>
      </c>
      <c r="B11624" s="7">
        <v>664</v>
      </c>
      <c r="C11624" s="4">
        <f t="shared" si="734"/>
        <v>2008</v>
      </c>
      <c r="D11624" s="4">
        <f t="shared" si="735"/>
        <v>10</v>
      </c>
      <c r="E11624" s="4">
        <f t="shared" si="736"/>
        <v>25</v>
      </c>
      <c r="F11624" s="4">
        <f t="shared" si="733"/>
        <v>299</v>
      </c>
      <c r="G11624" s="8">
        <v>39746</v>
      </c>
      <c r="H11624" s="9">
        <v>0.74130418478260873</v>
      </c>
      <c r="I11624" s="9">
        <v>18.847826086956523</v>
      </c>
      <c r="J11624" s="9">
        <v>6.3399209486166015</v>
      </c>
      <c r="K11624" s="9">
        <v>15.282608695652174</v>
      </c>
      <c r="L11624" s="9">
        <v>6.5434782608695654</v>
      </c>
      <c r="M11624" s="9">
        <v>34.108695652173914</v>
      </c>
      <c r="N11624" s="9">
        <v>27.948616600790515</v>
      </c>
      <c r="O11624">
        <v>34.246047430830039</v>
      </c>
      <c r="P11624">
        <v>38.066205533596836</v>
      </c>
      <c r="Q11624">
        <v>39.423295454545453</v>
      </c>
      <c r="R11624" s="9">
        <v>86.729166666666657</v>
      </c>
      <c r="S11624" s="9">
        <v>28.252083333333331</v>
      </c>
      <c r="T11624" s="9">
        <v>11</v>
      </c>
      <c r="U11624" s="9">
        <v>2</v>
      </c>
      <c r="V11624" s="9">
        <v>2</v>
      </c>
      <c r="W11624">
        <v>4</v>
      </c>
      <c r="X11624" t="s">
        <v>27</v>
      </c>
    </row>
    <row r="11625" spans="1:24" x14ac:dyDescent="0.25">
      <c r="A11625">
        <v>1</v>
      </c>
      <c r="B11625" s="7">
        <v>665</v>
      </c>
      <c r="C11625" s="4">
        <f t="shared" si="734"/>
        <v>2008</v>
      </c>
      <c r="D11625" s="4">
        <f t="shared" si="735"/>
        <v>10</v>
      </c>
      <c r="E11625" s="4">
        <f t="shared" si="736"/>
        <v>26</v>
      </c>
      <c r="F11625" s="4">
        <f t="shared" si="733"/>
        <v>300</v>
      </c>
      <c r="G11625" s="8">
        <v>39747</v>
      </c>
      <c r="H11625" s="9">
        <v>0.50652154347826084</v>
      </c>
      <c r="I11625" s="9">
        <v>11.760869565217392</v>
      </c>
      <c r="J11625" s="9">
        <v>9.4347826086956523</v>
      </c>
      <c r="K11625" s="9">
        <v>13.630434782608695</v>
      </c>
      <c r="L11625" s="9">
        <v>1.4565217391304348</v>
      </c>
      <c r="M11625" s="9">
        <v>25.434782608695652</v>
      </c>
      <c r="N11625" s="9">
        <v>17.412337662337663</v>
      </c>
      <c r="O11625">
        <v>22.680477131564089</v>
      </c>
      <c r="P11625">
        <v>28.63481084133258</v>
      </c>
      <c r="Q11625">
        <v>32.902738565782045</v>
      </c>
      <c r="R11625" s="9">
        <v>88.666666666666657</v>
      </c>
      <c r="S11625" s="9">
        <v>27.479166666666664</v>
      </c>
      <c r="T11625" s="9">
        <v>4</v>
      </c>
      <c r="U11625" s="9">
        <v>0</v>
      </c>
      <c r="V11625" s="9">
        <v>0</v>
      </c>
      <c r="W11625">
        <v>4</v>
      </c>
      <c r="X11625" t="s">
        <v>27</v>
      </c>
    </row>
    <row r="11626" spans="1:24" x14ac:dyDescent="0.25">
      <c r="A11626">
        <v>2</v>
      </c>
      <c r="B11626" s="7">
        <v>666</v>
      </c>
      <c r="C11626" s="4">
        <f t="shared" si="734"/>
        <v>2008</v>
      </c>
      <c r="D11626" s="4">
        <f t="shared" si="735"/>
        <v>10</v>
      </c>
      <c r="E11626" s="4">
        <f t="shared" si="736"/>
        <v>27</v>
      </c>
      <c r="F11626" s="4">
        <f t="shared" si="733"/>
        <v>301</v>
      </c>
      <c r="G11626" s="8">
        <v>39748</v>
      </c>
      <c r="H11626" s="9">
        <v>0.79565210652173923</v>
      </c>
      <c r="I11626" s="9">
        <v>22.673913043478258</v>
      </c>
      <c r="J11626" s="9">
        <v>6.4782608695652169</v>
      </c>
      <c r="K11626" s="9">
        <v>20.282608695652172</v>
      </c>
      <c r="L11626" s="9">
        <v>5.804347826086957</v>
      </c>
      <c r="M11626" s="9">
        <v>42.978260869565219</v>
      </c>
      <c r="N11626" s="9">
        <v>31.314393939393938</v>
      </c>
      <c r="O11626">
        <v>24.3633658008658</v>
      </c>
      <c r="P11626">
        <v>25.558449400840704</v>
      </c>
      <c r="Q11626">
        <v>29.30470661584792</v>
      </c>
      <c r="R11626" s="9">
        <v>85.979166666666671</v>
      </c>
      <c r="S11626" s="9">
        <v>27.324999999999999</v>
      </c>
      <c r="T11626" s="9">
        <v>6</v>
      </c>
      <c r="U11626" s="9">
        <v>2</v>
      </c>
      <c r="V11626" s="9">
        <v>2</v>
      </c>
      <c r="W11626">
        <v>4</v>
      </c>
      <c r="X11626" t="s">
        <v>27</v>
      </c>
    </row>
    <row r="11627" spans="1:24" x14ac:dyDescent="0.25">
      <c r="A11627">
        <v>3</v>
      </c>
      <c r="B11627" s="7">
        <v>667</v>
      </c>
      <c r="C11627" s="4">
        <f t="shared" si="734"/>
        <v>2008</v>
      </c>
      <c r="D11627" s="4">
        <f t="shared" si="735"/>
        <v>10</v>
      </c>
      <c r="E11627" s="4">
        <f t="shared" si="736"/>
        <v>28</v>
      </c>
      <c r="F11627" s="4">
        <f t="shared" si="733"/>
        <v>302</v>
      </c>
      <c r="G11627" s="8">
        <v>39749</v>
      </c>
      <c r="H11627" s="9">
        <v>0.84130421304347824</v>
      </c>
      <c r="I11627" s="9">
        <v>26.391304347826086</v>
      </c>
      <c r="J11627" s="9">
        <v>19.108695652173914</v>
      </c>
      <c r="K11627" s="9">
        <v>23.173913043478258</v>
      </c>
      <c r="L11627" s="9">
        <v>6.3478260869565215</v>
      </c>
      <c r="M11627" s="9">
        <v>49.543478260869563</v>
      </c>
      <c r="N11627" s="9">
        <v>31.97159090909091</v>
      </c>
      <c r="O11627">
        <v>31.642992424242422</v>
      </c>
      <c r="P11627">
        <v>26.899440836940837</v>
      </c>
      <c r="Q11627">
        <v>27.161734777903256</v>
      </c>
      <c r="R11627" s="9">
        <v>79.729166666666671</v>
      </c>
      <c r="S11627" s="9">
        <v>28.127083333333331</v>
      </c>
      <c r="T11627" s="9">
        <v>10</v>
      </c>
      <c r="U11627" s="9">
        <v>0</v>
      </c>
      <c r="V11627" s="9">
        <v>0</v>
      </c>
      <c r="W11627">
        <v>4</v>
      </c>
      <c r="X11627" t="s">
        <v>27</v>
      </c>
    </row>
    <row r="11628" spans="1:24" x14ac:dyDescent="0.25">
      <c r="A11628">
        <v>4</v>
      </c>
      <c r="B11628" s="7">
        <v>668</v>
      </c>
      <c r="C11628" s="4">
        <f t="shared" si="734"/>
        <v>2008</v>
      </c>
      <c r="D11628" s="4">
        <f t="shared" si="735"/>
        <v>10</v>
      </c>
      <c r="E11628" s="4">
        <f t="shared" si="736"/>
        <v>29</v>
      </c>
      <c r="F11628" s="4">
        <f t="shared" si="733"/>
        <v>303</v>
      </c>
      <c r="G11628" s="8">
        <v>39750</v>
      </c>
      <c r="H11628" s="9">
        <v>0.64447439737318835</v>
      </c>
      <c r="I11628" s="9">
        <v>12.22644927536232</v>
      </c>
      <c r="J11628" s="9">
        <v>7.0344202898550723</v>
      </c>
      <c r="K11628" s="9">
        <v>21.185688405797102</v>
      </c>
      <c r="L11628" s="9">
        <v>10.546195652173914</v>
      </c>
      <c r="M11628" s="9">
        <v>33.435688405797102</v>
      </c>
      <c r="N11628" s="9">
        <v>34.541666666666671</v>
      </c>
      <c r="O11628">
        <v>33.256628787878789</v>
      </c>
      <c r="P11628">
        <v>32.609217171717169</v>
      </c>
      <c r="Q11628">
        <v>28.809997294372295</v>
      </c>
      <c r="R11628" s="9">
        <v>87.1875</v>
      </c>
      <c r="S11628" s="9">
        <v>26.529166666666669</v>
      </c>
      <c r="T11628" s="9">
        <v>6</v>
      </c>
      <c r="U11628" s="9">
        <v>0</v>
      </c>
      <c r="V11628" s="9">
        <v>0</v>
      </c>
      <c r="W11628">
        <v>4</v>
      </c>
      <c r="X11628" t="s">
        <v>27</v>
      </c>
    </row>
    <row r="11629" spans="1:24" x14ac:dyDescent="0.25">
      <c r="A11629">
        <v>5</v>
      </c>
      <c r="B11629" s="7">
        <v>669</v>
      </c>
      <c r="C11629" s="4">
        <f t="shared" si="734"/>
        <v>2008</v>
      </c>
      <c r="D11629" s="4">
        <f t="shared" si="735"/>
        <v>10</v>
      </c>
      <c r="E11629" s="4">
        <f t="shared" si="736"/>
        <v>30</v>
      </c>
      <c r="F11629" s="4">
        <f t="shared" si="733"/>
        <v>304</v>
      </c>
      <c r="G11629" s="8">
        <v>39751</v>
      </c>
      <c r="H11629" s="9">
        <v>0.7630432782608696</v>
      </c>
      <c r="I11629" s="9">
        <v>14.760869565217391</v>
      </c>
      <c r="J11629" s="9">
        <v>8.695652173913043</v>
      </c>
      <c r="K11629" s="9">
        <v>22.326086956521742</v>
      </c>
      <c r="L11629" s="9">
        <v>12</v>
      </c>
      <c r="M11629" s="9">
        <v>37</v>
      </c>
      <c r="N11629" s="9">
        <v>37.030797101449274</v>
      </c>
      <c r="O11629">
        <v>35.786231884057969</v>
      </c>
      <c r="P11629">
        <v>34.514684892402279</v>
      </c>
      <c r="Q11629">
        <v>33.714612154150196</v>
      </c>
      <c r="R11629" s="9">
        <v>86.770833333333343</v>
      </c>
      <c r="S11629" s="9">
        <v>27.28125</v>
      </c>
      <c r="T11629" s="9">
        <v>11</v>
      </c>
      <c r="U11629" s="9">
        <v>1</v>
      </c>
      <c r="V11629" s="9">
        <v>1</v>
      </c>
      <c r="W11629">
        <v>4</v>
      </c>
      <c r="X11629" t="s">
        <v>27</v>
      </c>
    </row>
    <row r="11630" spans="1:24" x14ac:dyDescent="0.25">
      <c r="A11630">
        <v>6</v>
      </c>
      <c r="B11630" s="7">
        <v>670</v>
      </c>
      <c r="C11630" s="4">
        <f t="shared" si="734"/>
        <v>2008</v>
      </c>
      <c r="D11630" s="4">
        <f t="shared" si="735"/>
        <v>10</v>
      </c>
      <c r="E11630" s="4">
        <f t="shared" si="736"/>
        <v>31</v>
      </c>
      <c r="F11630" s="4">
        <f t="shared" si="733"/>
        <v>305</v>
      </c>
      <c r="G11630" s="8">
        <v>39752</v>
      </c>
      <c r="H11630" s="9">
        <v>0.53695629782608689</v>
      </c>
      <c r="I11630" s="9">
        <v>11.021739130434783</v>
      </c>
      <c r="J11630" s="9">
        <v>9.1521739130434785</v>
      </c>
      <c r="K11630" s="9">
        <v>13.891304347826086</v>
      </c>
      <c r="L11630" s="9">
        <v>9.5869565217391308</v>
      </c>
      <c r="M11630" s="9">
        <v>24.869565217391305</v>
      </c>
      <c r="N11630" s="9">
        <v>23.844696969696969</v>
      </c>
      <c r="O11630">
        <v>30.437747035573121</v>
      </c>
      <c r="P11630">
        <v>31.805720245937636</v>
      </c>
      <c r="Q11630">
        <v>31.847187911725953</v>
      </c>
      <c r="R11630" s="9">
        <v>83.083333333333343</v>
      </c>
      <c r="S11630" s="9">
        <v>27.345833333333331</v>
      </c>
      <c r="T11630" s="9">
        <v>6</v>
      </c>
      <c r="U11630" s="9">
        <v>0</v>
      </c>
      <c r="V11630" s="9">
        <v>0</v>
      </c>
      <c r="W11630">
        <v>4</v>
      </c>
      <c r="X11630" t="s">
        <v>27</v>
      </c>
    </row>
    <row r="11631" spans="1:24" x14ac:dyDescent="0.25">
      <c r="A11631">
        <v>7</v>
      </c>
      <c r="B11631" s="7">
        <v>671</v>
      </c>
      <c r="C11631" s="4">
        <f t="shared" si="734"/>
        <v>2008</v>
      </c>
      <c r="D11631" s="4">
        <f t="shared" si="735"/>
        <v>11</v>
      </c>
      <c r="E11631" s="4">
        <f t="shared" si="736"/>
        <v>1</v>
      </c>
      <c r="F11631" s="4">
        <f t="shared" si="733"/>
        <v>306</v>
      </c>
      <c r="G11631" s="8">
        <v>39753</v>
      </c>
      <c r="H11631" s="9">
        <v>0.52173897391304347</v>
      </c>
      <c r="I11631" s="9">
        <v>20.869565217391305</v>
      </c>
      <c r="J11631" s="9">
        <v>7.4347826086956523</v>
      </c>
      <c r="K11631" s="9">
        <v>15.956521739130435</v>
      </c>
      <c r="L11631" s="9">
        <v>5.7391304347826093</v>
      </c>
      <c r="M11631" s="9">
        <v>36.826086956521735</v>
      </c>
      <c r="N11631" s="9">
        <v>25.324404761904759</v>
      </c>
      <c r="O11631">
        <v>24.584550865800864</v>
      </c>
      <c r="P11631">
        <v>28.733299611017003</v>
      </c>
      <c r="Q11631">
        <v>30.18539137492942</v>
      </c>
      <c r="R11631" s="9">
        <v>82.145833333333343</v>
      </c>
      <c r="S11631" s="9">
        <v>28.439583333333331</v>
      </c>
      <c r="T11631" s="9">
        <v>7</v>
      </c>
      <c r="U11631" s="9">
        <v>0</v>
      </c>
      <c r="V11631" s="9">
        <v>0</v>
      </c>
      <c r="W11631">
        <v>4</v>
      </c>
      <c r="X11631" t="s">
        <v>27</v>
      </c>
    </row>
    <row r="11632" spans="1:24" x14ac:dyDescent="0.25">
      <c r="A11632">
        <v>1</v>
      </c>
      <c r="B11632" s="7">
        <v>672</v>
      </c>
      <c r="C11632" s="4">
        <f t="shared" si="734"/>
        <v>2008</v>
      </c>
      <c r="D11632" s="4">
        <f t="shared" si="735"/>
        <v>11</v>
      </c>
      <c r="E11632" s="4">
        <f t="shared" si="736"/>
        <v>2</v>
      </c>
      <c r="F11632" s="4">
        <f t="shared" si="733"/>
        <v>307</v>
      </c>
      <c r="G11632" s="8">
        <v>39754</v>
      </c>
      <c r="H11632" s="9">
        <v>0.4347824217391304</v>
      </c>
      <c r="I11632" s="9">
        <v>12</v>
      </c>
      <c r="J11632" s="9">
        <v>14.304347826086957</v>
      </c>
      <c r="K11632" s="9">
        <v>14.521739130434781</v>
      </c>
      <c r="L11632" s="9">
        <v>10.434782608695652</v>
      </c>
      <c r="M11632" s="9">
        <v>26.434782608695652</v>
      </c>
      <c r="N11632" s="9">
        <v>23.409420289855074</v>
      </c>
      <c r="O11632">
        <v>24.366912525879918</v>
      </c>
      <c r="P11632">
        <v>24.192840673818935</v>
      </c>
      <c r="Q11632">
        <v>27.402329780726518</v>
      </c>
      <c r="R11632" s="9">
        <v>71.666666666666671</v>
      </c>
      <c r="S11632" s="9">
        <v>28.308333333333334</v>
      </c>
      <c r="T11632" s="9">
        <v>8</v>
      </c>
      <c r="U11632" s="9">
        <v>0</v>
      </c>
      <c r="V11632" s="9">
        <v>0</v>
      </c>
      <c r="W11632">
        <v>4</v>
      </c>
      <c r="X11632" t="s">
        <v>27</v>
      </c>
    </row>
    <row r="11633" spans="1:24" x14ac:dyDescent="0.25">
      <c r="A11633">
        <v>2</v>
      </c>
      <c r="B11633" s="7">
        <v>673</v>
      </c>
      <c r="C11633" s="4">
        <f t="shared" si="734"/>
        <v>2008</v>
      </c>
      <c r="D11633" s="4">
        <f t="shared" si="735"/>
        <v>11</v>
      </c>
      <c r="E11633" s="4">
        <f t="shared" si="736"/>
        <v>3</v>
      </c>
      <c r="F11633" s="4">
        <f t="shared" si="733"/>
        <v>308</v>
      </c>
      <c r="G11633" s="8">
        <v>39755</v>
      </c>
      <c r="H11633" s="9">
        <v>0.75652160869565221</v>
      </c>
      <c r="I11633" s="9">
        <v>21</v>
      </c>
      <c r="J11633" s="9">
        <v>13.847826086956522</v>
      </c>
      <c r="K11633" s="9">
        <v>22.086956521739133</v>
      </c>
      <c r="L11633" s="9">
        <v>11.777432712215322</v>
      </c>
      <c r="M11633" s="9">
        <v>43.043478260869563</v>
      </c>
      <c r="N11633" s="9">
        <v>37.503787878787875</v>
      </c>
      <c r="O11633">
        <v>30.456604084321476</v>
      </c>
      <c r="P11633">
        <v>28.745870976849236</v>
      </c>
      <c r="Q11633">
        <v>27.52057747506117</v>
      </c>
      <c r="R11633" s="9">
        <v>73.041666666666671</v>
      </c>
      <c r="S11633" s="9">
        <v>29.133333333333333</v>
      </c>
      <c r="T11633" s="9">
        <v>9</v>
      </c>
      <c r="U11633" s="9">
        <v>1</v>
      </c>
      <c r="V11633" s="9">
        <v>1</v>
      </c>
      <c r="W11633">
        <v>4</v>
      </c>
      <c r="X11633" t="s">
        <v>27</v>
      </c>
    </row>
    <row r="11634" spans="1:24" x14ac:dyDescent="0.25">
      <c r="A11634">
        <v>3</v>
      </c>
      <c r="B11634" s="7">
        <v>674</v>
      </c>
      <c r="C11634" s="4">
        <f t="shared" si="734"/>
        <v>2008</v>
      </c>
      <c r="D11634" s="4">
        <f t="shared" si="735"/>
        <v>11</v>
      </c>
      <c r="E11634" s="4">
        <f t="shared" si="736"/>
        <v>4</v>
      </c>
      <c r="F11634" s="4">
        <f t="shared" si="733"/>
        <v>309</v>
      </c>
      <c r="G11634" s="8">
        <v>39756</v>
      </c>
      <c r="H11634" s="9">
        <v>0.95968363715415017</v>
      </c>
      <c r="I11634" s="9">
        <v>31.010869565217391</v>
      </c>
      <c r="J11634" s="9">
        <v>6.3883399209486162</v>
      </c>
      <c r="K11634" s="9">
        <v>30.169960474308301</v>
      </c>
      <c r="L11634" s="9">
        <v>14.244071146245059</v>
      </c>
      <c r="M11634" s="9">
        <v>61.161067193675891</v>
      </c>
      <c r="N11634" s="9">
        <v>47.729166666666671</v>
      </c>
      <c r="O11634">
        <v>42.616477272727273</v>
      </c>
      <c r="P11634">
        <v>36.214124945103208</v>
      </c>
      <c r="Q11634">
        <v>33.491694899303596</v>
      </c>
      <c r="R11634" s="9">
        <v>83.166666666666671</v>
      </c>
      <c r="S11634" s="9">
        <v>27.283333333333331</v>
      </c>
      <c r="T11634" s="9">
        <v>6</v>
      </c>
      <c r="U11634" s="9">
        <v>0</v>
      </c>
      <c r="V11634" s="9">
        <v>0</v>
      </c>
      <c r="W11634">
        <v>4</v>
      </c>
      <c r="X11634" t="s">
        <v>27</v>
      </c>
    </row>
    <row r="11635" spans="1:24" x14ac:dyDescent="0.25">
      <c r="A11635">
        <v>4</v>
      </c>
      <c r="B11635" s="7">
        <v>675</v>
      </c>
      <c r="C11635" s="4">
        <f t="shared" si="734"/>
        <v>2008</v>
      </c>
      <c r="D11635" s="4">
        <f t="shared" si="735"/>
        <v>11</v>
      </c>
      <c r="E11635" s="4">
        <f t="shared" si="736"/>
        <v>5</v>
      </c>
      <c r="F11635" s="4">
        <f t="shared" si="733"/>
        <v>310</v>
      </c>
      <c r="G11635" s="8">
        <v>39757</v>
      </c>
      <c r="H11635" s="9">
        <v>0.73716341159420284</v>
      </c>
      <c r="I11635" s="9">
        <v>26.008281573498962</v>
      </c>
      <c r="J11635" s="9">
        <v>10.277173913043478</v>
      </c>
      <c r="K11635" s="9">
        <v>23.864389233954451</v>
      </c>
      <c r="L11635" s="9">
        <v>11.479296066252589</v>
      </c>
      <c r="M11635" s="9">
        <v>49.805383022774329</v>
      </c>
      <c r="N11635" s="9">
        <v>32.479166666666664</v>
      </c>
      <c r="O11635">
        <v>40.104166666666671</v>
      </c>
      <c r="P11635">
        <v>39.237373737373737</v>
      </c>
      <c r="Q11635">
        <v>35.28038537549407</v>
      </c>
      <c r="R11635" s="9">
        <v>81.25</v>
      </c>
      <c r="S11635" s="9">
        <v>27.487500000000001</v>
      </c>
      <c r="T11635" s="9">
        <v>10</v>
      </c>
      <c r="U11635" s="9">
        <v>4</v>
      </c>
      <c r="V11635" s="9">
        <v>4</v>
      </c>
      <c r="W11635">
        <v>4</v>
      </c>
      <c r="X11635" t="s">
        <v>27</v>
      </c>
    </row>
    <row r="11636" spans="1:24" x14ac:dyDescent="0.25">
      <c r="A11636">
        <v>5</v>
      </c>
      <c r="B11636" s="7">
        <v>676</v>
      </c>
      <c r="C11636" s="4">
        <f t="shared" si="734"/>
        <v>2008</v>
      </c>
      <c r="D11636" s="4">
        <f t="shared" si="735"/>
        <v>11</v>
      </c>
      <c r="E11636" s="4">
        <f t="shared" si="736"/>
        <v>6</v>
      </c>
      <c r="F11636" s="4">
        <f t="shared" si="733"/>
        <v>311</v>
      </c>
      <c r="G11636" s="8">
        <v>39758</v>
      </c>
      <c r="H11636" s="9">
        <v>0.61086938695652171</v>
      </c>
      <c r="I11636" s="9">
        <v>18.239130434782609</v>
      </c>
      <c r="J11636" s="9">
        <v>11.185770750988143</v>
      </c>
      <c r="K11636" s="9">
        <v>22.065217391304348</v>
      </c>
      <c r="L11636" s="9">
        <v>13</v>
      </c>
      <c r="M11636" s="9">
        <v>40.260869565217391</v>
      </c>
      <c r="N11636" s="9">
        <v>33.8125</v>
      </c>
      <c r="O11636">
        <v>33.145833333333329</v>
      </c>
      <c r="P11636">
        <v>38.006944444444443</v>
      </c>
      <c r="Q11636">
        <v>37.881155303030297</v>
      </c>
      <c r="R11636" s="9">
        <v>80.541666666666657</v>
      </c>
      <c r="S11636" s="9">
        <v>28.579166666666666</v>
      </c>
      <c r="T11636" s="9">
        <v>9</v>
      </c>
      <c r="U11636" s="9">
        <v>2</v>
      </c>
      <c r="V11636" s="9">
        <v>2</v>
      </c>
      <c r="W11636">
        <v>4</v>
      </c>
      <c r="X11636" t="s">
        <v>27</v>
      </c>
    </row>
    <row r="11637" spans="1:24" x14ac:dyDescent="0.25">
      <c r="A11637">
        <v>6</v>
      </c>
      <c r="B11637" s="7">
        <v>677</v>
      </c>
      <c r="C11637" s="4">
        <f t="shared" si="734"/>
        <v>2008</v>
      </c>
      <c r="D11637" s="4">
        <f t="shared" si="735"/>
        <v>11</v>
      </c>
      <c r="E11637" s="4">
        <f t="shared" si="736"/>
        <v>7</v>
      </c>
      <c r="F11637" s="4">
        <f t="shared" si="733"/>
        <v>312</v>
      </c>
      <c r="G11637" s="8">
        <v>39759</v>
      </c>
      <c r="H11637" s="9">
        <v>0.59347810652173916</v>
      </c>
      <c r="I11637" s="9">
        <v>13.739130434782609</v>
      </c>
      <c r="J11637" s="9">
        <v>6.8913043478260869</v>
      </c>
      <c r="K11637" s="9">
        <v>19.260869565217391</v>
      </c>
      <c r="L11637" s="9">
        <v>28.152173913043477</v>
      </c>
      <c r="M11637" s="9">
        <v>33</v>
      </c>
      <c r="N11637" s="9">
        <v>35.354166666666671</v>
      </c>
      <c r="O11637">
        <v>34.583333333333336</v>
      </c>
      <c r="P11637">
        <v>33.88194444444445</v>
      </c>
      <c r="Q11637">
        <v>37.34375</v>
      </c>
      <c r="R11637" s="9">
        <v>84.125</v>
      </c>
      <c r="S11637" s="9">
        <v>27.456250000000001</v>
      </c>
      <c r="T11637" s="9">
        <v>8</v>
      </c>
      <c r="U11637" s="9">
        <v>1</v>
      </c>
      <c r="V11637" s="9">
        <v>1</v>
      </c>
      <c r="W11637">
        <v>4</v>
      </c>
      <c r="X11637" t="s">
        <v>27</v>
      </c>
    </row>
    <row r="11638" spans="1:24" x14ac:dyDescent="0.25">
      <c r="A11638">
        <v>7</v>
      </c>
      <c r="B11638" s="7">
        <v>678</v>
      </c>
      <c r="C11638" s="4">
        <f t="shared" si="734"/>
        <v>2008</v>
      </c>
      <c r="D11638" s="4">
        <f t="shared" si="735"/>
        <v>11</v>
      </c>
      <c r="E11638" s="4">
        <f t="shared" si="736"/>
        <v>8</v>
      </c>
      <c r="F11638" s="4">
        <f t="shared" si="733"/>
        <v>313</v>
      </c>
      <c r="G11638" s="8">
        <v>39760</v>
      </c>
      <c r="H11638" s="9">
        <v>0.43913031739130437</v>
      </c>
      <c r="I11638" s="9">
        <v>10.021739130434781</v>
      </c>
      <c r="J11638" s="9">
        <v>8.4130434782608692</v>
      </c>
      <c r="K11638" s="9">
        <v>15.565217391304348</v>
      </c>
      <c r="L11638" s="9">
        <v>33.956521739130437</v>
      </c>
      <c r="M11638" s="9">
        <v>25.695652173913043</v>
      </c>
      <c r="N11638" s="9">
        <v>27.354166666666668</v>
      </c>
      <c r="O11638">
        <v>31.354166666666671</v>
      </c>
      <c r="P11638">
        <v>32.173611111111114</v>
      </c>
      <c r="Q11638">
        <v>32.25</v>
      </c>
      <c r="R11638" s="9">
        <v>85.541666666666671</v>
      </c>
      <c r="S11638" s="9">
        <v>26.824999999999999</v>
      </c>
      <c r="T11638" s="9">
        <v>6</v>
      </c>
      <c r="U11638" s="9">
        <v>0</v>
      </c>
      <c r="V11638" s="9">
        <v>0</v>
      </c>
      <c r="W11638">
        <v>4</v>
      </c>
      <c r="X11638" t="s">
        <v>27</v>
      </c>
    </row>
    <row r="11639" spans="1:24" x14ac:dyDescent="0.25">
      <c r="A11639">
        <v>1</v>
      </c>
      <c r="B11639" s="7">
        <v>679</v>
      </c>
      <c r="C11639" s="4">
        <f t="shared" si="734"/>
        <v>2008</v>
      </c>
      <c r="D11639" s="4">
        <f t="shared" si="735"/>
        <v>11</v>
      </c>
      <c r="E11639" s="4">
        <f t="shared" si="736"/>
        <v>9</v>
      </c>
      <c r="F11639" s="4">
        <f t="shared" si="733"/>
        <v>314</v>
      </c>
      <c r="G11639" s="8">
        <v>39761</v>
      </c>
      <c r="H11639" s="9">
        <v>0.63913032391304347</v>
      </c>
      <c r="I11639" s="9">
        <v>11.5</v>
      </c>
      <c r="J11639" s="9">
        <v>10.260869565217391</v>
      </c>
      <c r="K11639" s="9">
        <v>17.086956521739133</v>
      </c>
      <c r="L11639" s="9">
        <v>5.6521739130434785</v>
      </c>
      <c r="M11639" s="9">
        <v>28.413043478260871</v>
      </c>
      <c r="N11639" s="9">
        <v>23.736742424242426</v>
      </c>
      <c r="O11639">
        <v>25.545454545454547</v>
      </c>
      <c r="P11639">
        <v>28.815025252525256</v>
      </c>
      <c r="Q11639">
        <v>30.064393939393941</v>
      </c>
      <c r="R11639" s="9">
        <v>75.229166666666671</v>
      </c>
      <c r="S11639" s="9">
        <v>28.112499999999997</v>
      </c>
      <c r="T11639" s="9">
        <v>6</v>
      </c>
      <c r="U11639" s="9">
        <v>0</v>
      </c>
      <c r="V11639" s="9">
        <v>0</v>
      </c>
      <c r="W11639">
        <v>4</v>
      </c>
      <c r="X11639" t="s">
        <v>27</v>
      </c>
    </row>
    <row r="11640" spans="1:24" x14ac:dyDescent="0.25">
      <c r="A11640">
        <v>2</v>
      </c>
      <c r="B11640" s="7">
        <v>680</v>
      </c>
      <c r="C11640" s="4">
        <f t="shared" si="734"/>
        <v>2008</v>
      </c>
      <c r="D11640" s="4">
        <f t="shared" si="735"/>
        <v>11</v>
      </c>
      <c r="E11640" s="4">
        <f t="shared" si="736"/>
        <v>10</v>
      </c>
      <c r="F11640" s="4">
        <f t="shared" si="733"/>
        <v>315</v>
      </c>
      <c r="G11640" s="8">
        <v>39762</v>
      </c>
      <c r="H11640" s="9">
        <v>0.6369563695652174</v>
      </c>
      <c r="I11640" s="9">
        <v>11.521739130434783</v>
      </c>
      <c r="J11640" s="9">
        <v>18.804347826086953</v>
      </c>
      <c r="K11640" s="9">
        <v>24.608695652173914</v>
      </c>
      <c r="L11640" s="9">
        <v>8.608695652173914</v>
      </c>
      <c r="M11640" s="9">
        <v>36.086956521739133</v>
      </c>
      <c r="N11640" s="9">
        <v>29.416666666666664</v>
      </c>
      <c r="O11640">
        <v>26.576704545454547</v>
      </c>
      <c r="P11640">
        <v>26.835858585858588</v>
      </c>
      <c r="Q11640">
        <v>28.965435606060609</v>
      </c>
      <c r="R11640" s="9">
        <v>66.5625</v>
      </c>
      <c r="S11640" s="9">
        <v>27.2</v>
      </c>
      <c r="T11640" s="9">
        <v>3</v>
      </c>
      <c r="U11640" s="9">
        <v>0</v>
      </c>
      <c r="V11640" s="9">
        <v>0</v>
      </c>
      <c r="W11640">
        <v>4</v>
      </c>
      <c r="X11640" t="s">
        <v>27</v>
      </c>
    </row>
    <row r="11641" spans="1:24" x14ac:dyDescent="0.25">
      <c r="A11641">
        <v>3</v>
      </c>
      <c r="B11641" s="7">
        <v>681</v>
      </c>
      <c r="C11641" s="4">
        <f t="shared" si="734"/>
        <v>2008</v>
      </c>
      <c r="D11641" s="4">
        <f t="shared" si="735"/>
        <v>11</v>
      </c>
      <c r="E11641" s="4">
        <f t="shared" si="736"/>
        <v>11</v>
      </c>
      <c r="F11641" s="4">
        <f t="shared" si="733"/>
        <v>316</v>
      </c>
      <c r="G11641" s="8">
        <v>39763</v>
      </c>
      <c r="H11641" s="9">
        <v>0.66956510869565222</v>
      </c>
      <c r="I11641" s="9">
        <v>11.409090909090908</v>
      </c>
      <c r="J11641" s="9">
        <v>22.386128364389233</v>
      </c>
      <c r="K11641" s="9">
        <v>28.502964426877469</v>
      </c>
      <c r="L11641" s="9">
        <v>10.748447204968944</v>
      </c>
      <c r="M11641" s="9">
        <v>39.800395256917</v>
      </c>
      <c r="N11641" s="9">
        <v>40</v>
      </c>
      <c r="O11641">
        <v>34.708333333333329</v>
      </c>
      <c r="P11641">
        <v>31.05113636363636</v>
      </c>
      <c r="Q11641">
        <v>30.126893939393938</v>
      </c>
      <c r="R11641" s="9">
        <v>63.333333333333329</v>
      </c>
      <c r="S11641" s="9">
        <v>26.247916666666665</v>
      </c>
      <c r="T11641" s="9">
        <v>7</v>
      </c>
      <c r="U11641" s="9">
        <v>0</v>
      </c>
      <c r="V11641" s="9">
        <v>0</v>
      </c>
      <c r="W11641">
        <v>4</v>
      </c>
      <c r="X11641" t="s">
        <v>27</v>
      </c>
    </row>
    <row r="11642" spans="1:24" x14ac:dyDescent="0.25">
      <c r="A11642">
        <v>4</v>
      </c>
      <c r="B11642" s="7">
        <v>682</v>
      </c>
      <c r="C11642" s="4">
        <f t="shared" si="734"/>
        <v>2008</v>
      </c>
      <c r="D11642" s="4">
        <f t="shared" si="735"/>
        <v>11</v>
      </c>
      <c r="E11642" s="4">
        <f t="shared" si="736"/>
        <v>12</v>
      </c>
      <c r="F11642" s="4">
        <f t="shared" si="733"/>
        <v>317</v>
      </c>
      <c r="G11642" s="8">
        <v>39764</v>
      </c>
      <c r="H11642" s="9">
        <v>0.60652160217391304</v>
      </c>
      <c r="I11642" s="9">
        <v>8.8478260869565233</v>
      </c>
      <c r="J11642" s="9">
        <v>21.995859213250519</v>
      </c>
      <c r="K11642" s="9">
        <v>25.521739130434781</v>
      </c>
      <c r="L11642" s="9">
        <v>14.434782608695652</v>
      </c>
      <c r="M11642" s="9">
        <v>34.326086956521742</v>
      </c>
      <c r="N11642" s="9">
        <v>45.729166666666671</v>
      </c>
      <c r="O11642">
        <v>42.864583333333336</v>
      </c>
      <c r="P11642">
        <v>38.38194444444445</v>
      </c>
      <c r="Q11642">
        <v>34.720643939393945</v>
      </c>
      <c r="R11642" s="9">
        <v>65.708333333333343</v>
      </c>
      <c r="S11642" s="9">
        <v>25.818750000000001</v>
      </c>
      <c r="T11642" s="9">
        <v>7</v>
      </c>
      <c r="U11642" s="9">
        <v>0</v>
      </c>
      <c r="V11642" s="9">
        <v>0</v>
      </c>
      <c r="W11642">
        <v>4</v>
      </c>
      <c r="X11642" t="s">
        <v>27</v>
      </c>
    </row>
    <row r="11643" spans="1:24" x14ac:dyDescent="0.25">
      <c r="A11643">
        <v>5</v>
      </c>
      <c r="B11643" s="7">
        <v>683</v>
      </c>
      <c r="C11643" s="4">
        <f t="shared" si="734"/>
        <v>2008</v>
      </c>
      <c r="D11643" s="4">
        <f t="shared" si="735"/>
        <v>11</v>
      </c>
      <c r="E11643" s="4">
        <f t="shared" si="736"/>
        <v>13</v>
      </c>
      <c r="F11643" s="4">
        <f t="shared" si="733"/>
        <v>318</v>
      </c>
      <c r="G11643" s="8">
        <v>39765</v>
      </c>
      <c r="H11643" s="9">
        <v>0.61304337391304353</v>
      </c>
      <c r="I11643" s="9">
        <v>10.217391304347826</v>
      </c>
      <c r="J11643" s="9">
        <v>21.596273291925467</v>
      </c>
      <c r="K11643" s="9">
        <v>27</v>
      </c>
      <c r="L11643" s="9">
        <v>12.630434782608695</v>
      </c>
      <c r="M11643" s="9">
        <v>37.173913043478258</v>
      </c>
      <c r="N11643" s="9">
        <v>47.479166666666664</v>
      </c>
      <c r="O11643">
        <v>46.604166666666671</v>
      </c>
      <c r="P11643">
        <v>44.402777777777779</v>
      </c>
      <c r="Q11643">
        <v>40.65625</v>
      </c>
      <c r="R11643" s="9">
        <v>66.770833333333329</v>
      </c>
      <c r="S11643" s="9">
        <v>25.427083333333332</v>
      </c>
      <c r="T11643" s="9">
        <v>11</v>
      </c>
      <c r="U11643" s="9">
        <v>1</v>
      </c>
      <c r="V11643" s="9">
        <v>1</v>
      </c>
      <c r="W11643">
        <v>4</v>
      </c>
      <c r="X11643" t="s">
        <v>27</v>
      </c>
    </row>
    <row r="11644" spans="1:24" x14ac:dyDescent="0.25">
      <c r="A11644">
        <v>6</v>
      </c>
      <c r="B11644" s="7">
        <v>684</v>
      </c>
      <c r="C11644" s="4">
        <f t="shared" si="734"/>
        <v>2008</v>
      </c>
      <c r="D11644" s="4">
        <f t="shared" si="735"/>
        <v>11</v>
      </c>
      <c r="E11644" s="4">
        <f t="shared" si="736"/>
        <v>14</v>
      </c>
      <c r="F11644" s="4">
        <f t="shared" si="733"/>
        <v>319</v>
      </c>
      <c r="G11644" s="8">
        <v>39766</v>
      </c>
      <c r="H11644" s="9">
        <v>0.45652162173913047</v>
      </c>
      <c r="I11644" s="9">
        <v>8.6666666666666661</v>
      </c>
      <c r="J11644" s="9">
        <v>16.326086956521738</v>
      </c>
      <c r="K11644" s="9">
        <v>24.699792960662528</v>
      </c>
      <c r="L11644" s="9">
        <v>19.391304347826086</v>
      </c>
      <c r="M11644" s="9">
        <v>33.414078674948243</v>
      </c>
      <c r="N11644" s="9">
        <v>47.083333333333336</v>
      </c>
      <c r="O11644">
        <v>47.28125</v>
      </c>
      <c r="P11644">
        <v>46.763888888888893</v>
      </c>
      <c r="Q11644">
        <v>45.072916666666671</v>
      </c>
      <c r="R11644" s="9">
        <v>69.6875</v>
      </c>
      <c r="S11644" s="9">
        <v>24.710416666666667</v>
      </c>
      <c r="T11644" s="9">
        <v>9</v>
      </c>
      <c r="U11644" s="9">
        <v>2</v>
      </c>
      <c r="V11644" s="9">
        <v>2</v>
      </c>
      <c r="W11644">
        <v>4</v>
      </c>
      <c r="X11644" t="s">
        <v>27</v>
      </c>
    </row>
    <row r="11645" spans="1:24" x14ac:dyDescent="0.25">
      <c r="A11645">
        <v>7</v>
      </c>
      <c r="B11645" s="7">
        <v>685</v>
      </c>
      <c r="C11645" s="4">
        <f t="shared" si="734"/>
        <v>2008</v>
      </c>
      <c r="D11645" s="4">
        <f t="shared" si="735"/>
        <v>11</v>
      </c>
      <c r="E11645" s="4">
        <f t="shared" si="736"/>
        <v>15</v>
      </c>
      <c r="F11645" s="4">
        <f t="shared" si="733"/>
        <v>320</v>
      </c>
      <c r="G11645" s="8">
        <v>39767</v>
      </c>
      <c r="H11645" s="9">
        <v>0.37608690217391305</v>
      </c>
      <c r="I11645" s="9">
        <v>5.5217391304347823</v>
      </c>
      <c r="J11645" s="9">
        <v>20.782608695652176</v>
      </c>
      <c r="K11645" s="9">
        <v>23.043478260869566</v>
      </c>
      <c r="L11645" s="9">
        <v>8.0869565217391308</v>
      </c>
      <c r="M11645" s="9">
        <v>28.478260869565219</v>
      </c>
      <c r="N11645" s="9">
        <v>45.333333333333329</v>
      </c>
      <c r="O11645">
        <v>46.208333333333329</v>
      </c>
      <c r="P11645">
        <v>46.631944444444436</v>
      </c>
      <c r="Q11645">
        <v>46.40625</v>
      </c>
      <c r="R11645" s="9">
        <v>68.166666666666657</v>
      </c>
      <c r="S11645" s="9">
        <v>26.447916666666668</v>
      </c>
      <c r="T11645" s="9">
        <v>10</v>
      </c>
      <c r="U11645" s="9">
        <v>1</v>
      </c>
      <c r="V11645" s="9">
        <v>1</v>
      </c>
      <c r="W11645">
        <v>4</v>
      </c>
      <c r="X11645" t="s">
        <v>27</v>
      </c>
    </row>
    <row r="11646" spans="1:24" x14ac:dyDescent="0.25">
      <c r="A11646">
        <v>1</v>
      </c>
      <c r="B11646" s="7">
        <v>686</v>
      </c>
      <c r="C11646" s="4">
        <f t="shared" si="734"/>
        <v>2008</v>
      </c>
      <c r="D11646" s="4">
        <f t="shared" si="735"/>
        <v>11</v>
      </c>
      <c r="E11646" s="4">
        <f t="shared" si="736"/>
        <v>16</v>
      </c>
      <c r="F11646" s="4">
        <f t="shared" si="733"/>
        <v>321</v>
      </c>
      <c r="G11646" s="8">
        <v>39768</v>
      </c>
      <c r="H11646" s="9">
        <v>0.47173895869565213</v>
      </c>
      <c r="I11646" s="9">
        <v>8.4347826086956523</v>
      </c>
      <c r="J11646" s="9">
        <v>16.695652173913043</v>
      </c>
      <c r="K11646" s="9">
        <v>25.608695652173914</v>
      </c>
      <c r="L11646" s="9">
        <v>12.652173913043478</v>
      </c>
      <c r="M11646" s="9">
        <v>34.086956521739133</v>
      </c>
      <c r="N11646" s="9">
        <v>44.645833333333336</v>
      </c>
      <c r="O11646">
        <v>44.989583333333329</v>
      </c>
      <c r="P11646">
        <v>45.6875</v>
      </c>
      <c r="Q11646">
        <v>46.135416666666664</v>
      </c>
      <c r="R11646" s="9">
        <v>74.020833333333329</v>
      </c>
      <c r="S11646" s="9">
        <v>27.385416666666668</v>
      </c>
      <c r="T11646" s="9">
        <v>8</v>
      </c>
      <c r="U11646" s="9">
        <v>0</v>
      </c>
      <c r="V11646" s="9">
        <v>0</v>
      </c>
      <c r="W11646">
        <v>4</v>
      </c>
      <c r="X11646" t="s">
        <v>27</v>
      </c>
    </row>
    <row r="11647" spans="1:24" x14ac:dyDescent="0.25">
      <c r="A11647">
        <v>2</v>
      </c>
      <c r="B11647" s="7">
        <v>687</v>
      </c>
      <c r="C11647" s="4">
        <f t="shared" si="734"/>
        <v>2008</v>
      </c>
      <c r="D11647" s="4">
        <f t="shared" si="735"/>
        <v>11</v>
      </c>
      <c r="E11647" s="4">
        <f t="shared" si="736"/>
        <v>17</v>
      </c>
      <c r="F11647" s="4">
        <f t="shared" ref="F11647:F11690" si="737">F11646+1</f>
        <v>322</v>
      </c>
      <c r="G11647" s="8">
        <v>39769</v>
      </c>
      <c r="H11647" s="9">
        <v>0.4978259934782609</v>
      </c>
      <c r="I11647" s="9">
        <v>13.652173913043478</v>
      </c>
      <c r="J11647" s="9">
        <v>13.15</v>
      </c>
      <c r="K11647" s="9">
        <v>27.391304347826086</v>
      </c>
      <c r="L11647" s="9">
        <v>6.6521739130434785</v>
      </c>
      <c r="M11647" s="9">
        <v>41.260869565217391</v>
      </c>
      <c r="N11647" s="9">
        <v>39.5</v>
      </c>
      <c r="O11647">
        <v>42.072916666666671</v>
      </c>
      <c r="P11647">
        <v>43.159722222222229</v>
      </c>
      <c r="Q11647">
        <v>44.140625000000007</v>
      </c>
      <c r="R11647" s="9">
        <v>75.666666666666657</v>
      </c>
      <c r="S11647" s="9">
        <v>28.4375</v>
      </c>
      <c r="T11647" s="9">
        <v>13</v>
      </c>
      <c r="U11647" s="9">
        <v>0</v>
      </c>
      <c r="V11647" s="9">
        <v>0</v>
      </c>
      <c r="W11647">
        <v>4</v>
      </c>
      <c r="X11647" t="s">
        <v>27</v>
      </c>
    </row>
    <row r="11648" spans="1:24" x14ac:dyDescent="0.25">
      <c r="A11648">
        <v>3</v>
      </c>
      <c r="B11648" s="7">
        <v>688</v>
      </c>
      <c r="C11648" s="4">
        <f t="shared" si="734"/>
        <v>2008</v>
      </c>
      <c r="D11648" s="4">
        <f t="shared" si="735"/>
        <v>11</v>
      </c>
      <c r="E11648" s="4">
        <f t="shared" si="736"/>
        <v>18</v>
      </c>
      <c r="F11648" s="4">
        <f t="shared" si="737"/>
        <v>323</v>
      </c>
      <c r="G11648" s="8">
        <v>39770</v>
      </c>
      <c r="H11648" s="9">
        <v>0.64130429565217395</v>
      </c>
      <c r="I11648" s="9">
        <v>32.086956521739133</v>
      </c>
      <c r="J11648" s="9"/>
      <c r="K11648" s="9">
        <v>29.086956521739129</v>
      </c>
      <c r="L11648" s="9">
        <v>16.347826086956523</v>
      </c>
      <c r="M11648" s="9">
        <v>61.304347826086953</v>
      </c>
      <c r="N11648" s="9">
        <v>36.958333333333336</v>
      </c>
      <c r="O11648">
        <v>38.229166666666671</v>
      </c>
      <c r="P11648">
        <v>40.368055555555564</v>
      </c>
      <c r="Q11648">
        <v>41.609375</v>
      </c>
      <c r="R11648" s="9">
        <v>75.979166666666671</v>
      </c>
      <c r="S11648" s="9">
        <v>27.210416666666667</v>
      </c>
      <c r="T11648" s="9">
        <v>11</v>
      </c>
      <c r="U11648" s="9">
        <v>1</v>
      </c>
      <c r="V11648" s="9">
        <v>1</v>
      </c>
      <c r="W11648">
        <v>4</v>
      </c>
      <c r="X11648" t="s">
        <v>27</v>
      </c>
    </row>
    <row r="11649" spans="1:24" x14ac:dyDescent="0.25">
      <c r="A11649">
        <v>4</v>
      </c>
      <c r="B11649" s="7">
        <v>689</v>
      </c>
      <c r="C11649" s="4">
        <f t="shared" si="734"/>
        <v>2008</v>
      </c>
      <c r="D11649" s="4">
        <f t="shared" si="735"/>
        <v>11</v>
      </c>
      <c r="E11649" s="4">
        <f t="shared" si="736"/>
        <v>19</v>
      </c>
      <c r="F11649" s="4">
        <f t="shared" si="737"/>
        <v>324</v>
      </c>
      <c r="G11649" s="8">
        <v>39771</v>
      </c>
      <c r="H11649" s="9">
        <v>0.65375475533596838</v>
      </c>
      <c r="I11649" s="9">
        <v>19</v>
      </c>
      <c r="J11649" s="9"/>
      <c r="K11649" s="9">
        <v>28.772727272727273</v>
      </c>
      <c r="L11649" s="9">
        <v>11.636363636363637</v>
      </c>
      <c r="M11649" s="9">
        <v>47.81818181818182</v>
      </c>
      <c r="N11649" s="9">
        <v>37.354166666666664</v>
      </c>
      <c r="O11649">
        <v>37.15625</v>
      </c>
      <c r="P11649">
        <v>37.9375</v>
      </c>
      <c r="Q11649">
        <v>39.614583333333336</v>
      </c>
      <c r="R11649" s="9">
        <v>75.708333333333343</v>
      </c>
      <c r="S11649" s="9">
        <v>26.979166666666668</v>
      </c>
      <c r="T11649" s="9">
        <v>11</v>
      </c>
      <c r="U11649" s="9">
        <v>1</v>
      </c>
      <c r="V11649" s="9">
        <v>1</v>
      </c>
      <c r="W11649">
        <v>4</v>
      </c>
      <c r="X11649" t="s">
        <v>27</v>
      </c>
    </row>
    <row r="11650" spans="1:24" x14ac:dyDescent="0.25">
      <c r="A11650">
        <v>5</v>
      </c>
      <c r="B11650" s="7">
        <v>690</v>
      </c>
      <c r="C11650" s="4">
        <f t="shared" ref="C11650:C11713" si="738">YEAR(G11650)</f>
        <v>2008</v>
      </c>
      <c r="D11650" s="4">
        <f t="shared" ref="D11650:D11713" si="739">MONTH(G11650)</f>
        <v>11</v>
      </c>
      <c r="E11650" s="4">
        <f t="shared" ref="E11650:E11713" si="740">DAY(G11650)</f>
        <v>20</v>
      </c>
      <c r="F11650" s="4">
        <f t="shared" si="737"/>
        <v>325</v>
      </c>
      <c r="G11650" s="8">
        <v>39772</v>
      </c>
      <c r="H11650" s="9">
        <v>0.91956506521739134</v>
      </c>
      <c r="I11650" s="9">
        <v>22.173913043478262</v>
      </c>
      <c r="J11650" s="9">
        <v>28.260869565217391</v>
      </c>
      <c r="K11650" s="9">
        <v>39.608695652173914</v>
      </c>
      <c r="L11650" s="9">
        <v>7.8260869565217392</v>
      </c>
      <c r="M11650" s="9">
        <v>61.782608695652172</v>
      </c>
      <c r="N11650" s="9">
        <v>38.791666666666671</v>
      </c>
      <c r="O11650">
        <v>38.072916666666671</v>
      </c>
      <c r="P11650">
        <v>37.701388888888893</v>
      </c>
      <c r="Q11650">
        <v>38.151041666666671</v>
      </c>
      <c r="R11650" s="9">
        <v>66.708333333333343</v>
      </c>
      <c r="S11650" s="9">
        <v>27.466666666666669</v>
      </c>
      <c r="T11650" s="9">
        <v>6</v>
      </c>
      <c r="U11650" s="9">
        <v>0</v>
      </c>
      <c r="V11650" s="9">
        <v>0</v>
      </c>
      <c r="W11650">
        <v>4</v>
      </c>
      <c r="X11650" t="s">
        <v>27</v>
      </c>
    </row>
    <row r="11651" spans="1:24" x14ac:dyDescent="0.25">
      <c r="A11651">
        <v>6</v>
      </c>
      <c r="B11651" s="7">
        <v>691</v>
      </c>
      <c r="C11651" s="4">
        <f t="shared" si="738"/>
        <v>2008</v>
      </c>
      <c r="D11651" s="4">
        <f t="shared" si="739"/>
        <v>11</v>
      </c>
      <c r="E11651" s="4">
        <f t="shared" si="740"/>
        <v>21</v>
      </c>
      <c r="F11651" s="4">
        <f t="shared" si="737"/>
        <v>326</v>
      </c>
      <c r="G11651" s="8">
        <v>39773</v>
      </c>
      <c r="H11651" s="9">
        <v>0.83043471739130426</v>
      </c>
      <c r="I11651" s="9">
        <v>9.8913043478260878</v>
      </c>
      <c r="J11651" s="9">
        <v>23.108695652173914</v>
      </c>
      <c r="K11651" s="9">
        <v>27.043478260869566</v>
      </c>
      <c r="L11651" s="9">
        <v>17.869565217391305</v>
      </c>
      <c r="M11651" s="9">
        <v>37.065217391304351</v>
      </c>
      <c r="N11651" s="9">
        <v>38.6875</v>
      </c>
      <c r="O11651">
        <v>38.739583333333336</v>
      </c>
      <c r="P11651">
        <v>38.277777777777779</v>
      </c>
      <c r="Q11651">
        <v>37.947916666666671</v>
      </c>
      <c r="R11651" s="9">
        <v>68.458333333333343</v>
      </c>
      <c r="S11651" s="9">
        <v>26.614583333333336</v>
      </c>
      <c r="T11651" s="9">
        <v>14</v>
      </c>
      <c r="U11651" s="9">
        <v>1</v>
      </c>
      <c r="V11651" s="9">
        <v>1</v>
      </c>
      <c r="W11651">
        <v>4</v>
      </c>
      <c r="X11651" t="s">
        <v>27</v>
      </c>
    </row>
    <row r="11652" spans="1:24" x14ac:dyDescent="0.25">
      <c r="A11652">
        <v>7</v>
      </c>
      <c r="B11652" s="7">
        <v>692</v>
      </c>
      <c r="C11652" s="4">
        <f t="shared" si="738"/>
        <v>2008</v>
      </c>
      <c r="D11652" s="4">
        <f t="shared" si="739"/>
        <v>11</v>
      </c>
      <c r="E11652" s="4">
        <f t="shared" si="740"/>
        <v>22</v>
      </c>
      <c r="F11652" s="4">
        <f t="shared" si="737"/>
        <v>327</v>
      </c>
      <c r="G11652" s="8">
        <v>39774</v>
      </c>
      <c r="H11652" s="9">
        <v>0.74565191304347822</v>
      </c>
      <c r="I11652" s="9">
        <v>6.8913043478260869</v>
      </c>
      <c r="J11652" s="9">
        <v>20.823122529644269</v>
      </c>
      <c r="K11652" s="9">
        <v>21.804347826086957</v>
      </c>
      <c r="L11652" s="9">
        <v>15.15217391304348</v>
      </c>
      <c r="M11652" s="9">
        <v>28.652173913043477</v>
      </c>
      <c r="N11652" s="9">
        <v>40.708333333333336</v>
      </c>
      <c r="O11652">
        <v>39.697916666666671</v>
      </c>
      <c r="P11652">
        <v>39.395833333333336</v>
      </c>
      <c r="Q11652">
        <v>38.885416666666671</v>
      </c>
      <c r="R11652" s="9">
        <v>75.708333333333343</v>
      </c>
      <c r="S11652" s="9">
        <v>26.914583333333333</v>
      </c>
      <c r="T11652" s="9">
        <v>7</v>
      </c>
      <c r="U11652" s="9">
        <v>1</v>
      </c>
      <c r="V11652" s="9">
        <v>1</v>
      </c>
      <c r="W11652">
        <v>4</v>
      </c>
      <c r="X11652" t="s">
        <v>27</v>
      </c>
    </row>
    <row r="11653" spans="1:24" x14ac:dyDescent="0.25">
      <c r="A11653">
        <v>1</v>
      </c>
      <c r="B11653" s="7">
        <v>693</v>
      </c>
      <c r="C11653" s="4">
        <f t="shared" si="738"/>
        <v>2008</v>
      </c>
      <c r="D11653" s="4">
        <f t="shared" si="739"/>
        <v>11</v>
      </c>
      <c r="E11653" s="4">
        <f t="shared" si="740"/>
        <v>23</v>
      </c>
      <c r="F11653" s="4">
        <f t="shared" si="737"/>
        <v>328</v>
      </c>
      <c r="G11653" s="8">
        <v>39775</v>
      </c>
      <c r="H11653" s="9">
        <v>0.74791633333333341</v>
      </c>
      <c r="I11653" s="9">
        <v>5.958333333333333</v>
      </c>
      <c r="J11653" s="9">
        <v>22.25</v>
      </c>
      <c r="K11653" s="9">
        <v>17.625</v>
      </c>
      <c r="L11653" s="9">
        <v>11.3125</v>
      </c>
      <c r="M11653" s="9">
        <v>23.645833333333336</v>
      </c>
      <c r="N11653" s="9">
        <v>36.8125</v>
      </c>
      <c r="O11653">
        <v>38.760416666666671</v>
      </c>
      <c r="P11653">
        <v>38.736111111111114</v>
      </c>
      <c r="Q11653">
        <v>38.75</v>
      </c>
      <c r="R11653" s="9">
        <v>71.979166666666657</v>
      </c>
      <c r="S11653" s="9">
        <v>28.1875</v>
      </c>
      <c r="T11653" s="9">
        <v>14</v>
      </c>
      <c r="U11653" s="9">
        <v>2</v>
      </c>
      <c r="V11653" s="9">
        <v>2</v>
      </c>
      <c r="W11653">
        <v>4</v>
      </c>
      <c r="X11653" t="s">
        <v>27</v>
      </c>
    </row>
    <row r="11654" spans="1:24" x14ac:dyDescent="0.25">
      <c r="A11654">
        <v>2</v>
      </c>
      <c r="B11654" s="7">
        <v>694</v>
      </c>
      <c r="C11654" s="4">
        <f t="shared" si="738"/>
        <v>2008</v>
      </c>
      <c r="D11654" s="4">
        <f t="shared" si="739"/>
        <v>11</v>
      </c>
      <c r="E11654" s="4">
        <f t="shared" si="740"/>
        <v>24</v>
      </c>
      <c r="F11654" s="4">
        <f t="shared" si="737"/>
        <v>329</v>
      </c>
      <c r="G11654" s="8">
        <v>39776</v>
      </c>
      <c r="H11654" s="9">
        <v>0.97391267391304348</v>
      </c>
      <c r="I11654" s="9">
        <v>15.043478260869566</v>
      </c>
      <c r="J11654" s="9">
        <v>22.304347826086957</v>
      </c>
      <c r="K11654" s="9">
        <v>25.152173913043477</v>
      </c>
      <c r="L11654" s="9">
        <v>7.0217391304347831</v>
      </c>
      <c r="M11654" s="9">
        <v>40.195652173913047</v>
      </c>
      <c r="N11654" s="9">
        <v>33.354166666666664</v>
      </c>
      <c r="O11654">
        <v>35.083333333333329</v>
      </c>
      <c r="P11654">
        <v>36.958333333333336</v>
      </c>
      <c r="Q11654">
        <v>37.390625</v>
      </c>
      <c r="R11654" s="9">
        <v>68.479166666666657</v>
      </c>
      <c r="S11654" s="9">
        <v>28.789583333333333</v>
      </c>
      <c r="T11654" s="9">
        <v>6</v>
      </c>
      <c r="U11654" s="9">
        <v>1</v>
      </c>
      <c r="V11654" s="9">
        <v>1</v>
      </c>
      <c r="W11654">
        <v>4</v>
      </c>
      <c r="X11654" t="s">
        <v>27</v>
      </c>
    </row>
    <row r="11655" spans="1:24" x14ac:dyDescent="0.25">
      <c r="A11655">
        <v>3</v>
      </c>
      <c r="B11655" s="7">
        <v>695</v>
      </c>
      <c r="C11655" s="4">
        <f t="shared" si="738"/>
        <v>2008</v>
      </c>
      <c r="D11655" s="4">
        <f t="shared" si="739"/>
        <v>11</v>
      </c>
      <c r="E11655" s="4">
        <f t="shared" si="740"/>
        <v>25</v>
      </c>
      <c r="F11655" s="4">
        <f t="shared" si="737"/>
        <v>330</v>
      </c>
      <c r="G11655" s="8">
        <v>39777</v>
      </c>
      <c r="H11655" s="9">
        <v>0.82173886956521747</v>
      </c>
      <c r="I11655" s="9">
        <v>12.043478260869566</v>
      </c>
      <c r="J11655" s="9">
        <v>18.173913043478262</v>
      </c>
      <c r="K11655" s="9">
        <v>25.195652173913043</v>
      </c>
      <c r="L11655" s="9">
        <v>12.391304347826086</v>
      </c>
      <c r="M11655" s="9">
        <v>37.347826086956523</v>
      </c>
      <c r="N11655" s="9">
        <v>38.25</v>
      </c>
      <c r="O11655">
        <v>35.802083333333329</v>
      </c>
      <c r="P11655">
        <v>36.138888888888886</v>
      </c>
      <c r="Q11655">
        <v>37.28125</v>
      </c>
      <c r="R11655" s="9">
        <v>70.208333333333329</v>
      </c>
      <c r="S11655" s="9">
        <v>27.660416666666666</v>
      </c>
      <c r="T11655" s="9">
        <v>12</v>
      </c>
      <c r="U11655" s="9">
        <v>1</v>
      </c>
      <c r="V11655" s="9">
        <v>1</v>
      </c>
      <c r="W11655">
        <v>4</v>
      </c>
      <c r="X11655" t="s">
        <v>27</v>
      </c>
    </row>
    <row r="11656" spans="1:24" x14ac:dyDescent="0.25">
      <c r="A11656">
        <v>4</v>
      </c>
      <c r="B11656" s="7">
        <v>696</v>
      </c>
      <c r="C11656" s="4">
        <f t="shared" si="738"/>
        <v>2008</v>
      </c>
      <c r="D11656" s="4">
        <f t="shared" si="739"/>
        <v>11</v>
      </c>
      <c r="E11656" s="4">
        <f t="shared" si="740"/>
        <v>26</v>
      </c>
      <c r="F11656" s="4">
        <f t="shared" si="737"/>
        <v>331</v>
      </c>
      <c r="G11656" s="8">
        <v>39778</v>
      </c>
      <c r="H11656" s="9">
        <v>0.81304317173913043</v>
      </c>
      <c r="I11656" s="9">
        <v>9.4347826086956523</v>
      </c>
      <c r="J11656" s="9">
        <v>18.84324942791762</v>
      </c>
      <c r="K11656" s="9">
        <v>24.130434782608695</v>
      </c>
      <c r="L11656" s="9">
        <v>15.869565217391305</v>
      </c>
      <c r="M11656" s="9">
        <v>33.586956521739133</v>
      </c>
      <c r="N11656" s="9">
        <v>45.333333333333329</v>
      </c>
      <c r="O11656">
        <v>41.791666666666664</v>
      </c>
      <c r="P11656">
        <v>38.979166666666664</v>
      </c>
      <c r="Q11656">
        <v>38.4375</v>
      </c>
      <c r="R11656" s="9">
        <v>70.958333333333343</v>
      </c>
      <c r="S11656" s="9">
        <v>27.122916666666669</v>
      </c>
      <c r="T11656" s="9">
        <v>6</v>
      </c>
      <c r="U11656" s="9">
        <v>0</v>
      </c>
      <c r="V11656" s="9">
        <v>0</v>
      </c>
      <c r="W11656">
        <v>4</v>
      </c>
      <c r="X11656" t="s">
        <v>27</v>
      </c>
    </row>
    <row r="11657" spans="1:24" x14ac:dyDescent="0.25">
      <c r="A11657">
        <v>5</v>
      </c>
      <c r="B11657" s="7">
        <v>697</v>
      </c>
      <c r="C11657" s="4">
        <f t="shared" si="738"/>
        <v>2008</v>
      </c>
      <c r="D11657" s="4">
        <f t="shared" si="739"/>
        <v>11</v>
      </c>
      <c r="E11657" s="4">
        <f t="shared" si="740"/>
        <v>27</v>
      </c>
      <c r="F11657" s="4">
        <f t="shared" si="737"/>
        <v>332</v>
      </c>
      <c r="G11657" s="8">
        <v>39779</v>
      </c>
      <c r="H11657" s="9">
        <v>0.86521718913043477</v>
      </c>
      <c r="I11657" s="9">
        <v>15.565217391304348</v>
      </c>
      <c r="J11657" s="9">
        <v>22.409610983981693</v>
      </c>
      <c r="K11657" s="9">
        <v>26.326086956521742</v>
      </c>
      <c r="L11657" s="9">
        <v>11.543478260869566</v>
      </c>
      <c r="M11657" s="9">
        <v>41.891304347826086</v>
      </c>
      <c r="N11657" s="9">
        <v>43.166666666666671</v>
      </c>
      <c r="O11657">
        <v>44.25</v>
      </c>
      <c r="P11657">
        <v>42.25</v>
      </c>
      <c r="Q11657">
        <v>40.026041666666664</v>
      </c>
      <c r="R11657" s="9">
        <v>62.625</v>
      </c>
      <c r="S11657" s="9">
        <v>27.408333333333331</v>
      </c>
      <c r="T11657" s="9">
        <v>5</v>
      </c>
      <c r="U11657" s="9">
        <v>0</v>
      </c>
      <c r="V11657" s="9">
        <v>0</v>
      </c>
      <c r="W11657">
        <v>4</v>
      </c>
      <c r="X11657" t="s">
        <v>27</v>
      </c>
    </row>
    <row r="11658" spans="1:24" x14ac:dyDescent="0.25">
      <c r="A11658">
        <v>6</v>
      </c>
      <c r="B11658" s="7">
        <v>698</v>
      </c>
      <c r="C11658" s="4">
        <f t="shared" si="738"/>
        <v>2008</v>
      </c>
      <c r="D11658" s="4">
        <f t="shared" si="739"/>
        <v>11</v>
      </c>
      <c r="E11658" s="4">
        <f t="shared" si="740"/>
        <v>28</v>
      </c>
      <c r="F11658" s="4">
        <f t="shared" si="737"/>
        <v>333</v>
      </c>
      <c r="G11658" s="8">
        <v>39780</v>
      </c>
      <c r="H11658" s="9">
        <v>0.67173903478260877</v>
      </c>
      <c r="I11658" s="9">
        <v>10.32608695652174</v>
      </c>
      <c r="J11658" s="9">
        <v>23.640217391304347</v>
      </c>
      <c r="K11658" s="9">
        <v>27.413043478260867</v>
      </c>
      <c r="L11658" s="9">
        <v>17.695652173913043</v>
      </c>
      <c r="M11658" s="9">
        <v>37.760869565217391</v>
      </c>
      <c r="N11658" s="9">
        <v>51.5</v>
      </c>
      <c r="O11658">
        <v>47.333333333333336</v>
      </c>
      <c r="P11658">
        <v>46.666666666666664</v>
      </c>
      <c r="Q11658">
        <v>44.5625</v>
      </c>
      <c r="R11658" s="9">
        <v>59.729166666666664</v>
      </c>
      <c r="S11658" s="9">
        <v>25.35</v>
      </c>
      <c r="T11658" s="9">
        <v>6</v>
      </c>
      <c r="U11658" s="9">
        <v>1</v>
      </c>
      <c r="V11658" s="9">
        <v>1</v>
      </c>
      <c r="W11658">
        <v>4</v>
      </c>
      <c r="X11658" t="s">
        <v>27</v>
      </c>
    </row>
    <row r="11659" spans="1:24" x14ac:dyDescent="0.25">
      <c r="A11659">
        <v>7</v>
      </c>
      <c r="B11659" s="7">
        <v>699</v>
      </c>
      <c r="C11659" s="4">
        <f t="shared" si="738"/>
        <v>2008</v>
      </c>
      <c r="D11659" s="4">
        <f t="shared" si="739"/>
        <v>11</v>
      </c>
      <c r="E11659" s="4">
        <f t="shared" si="740"/>
        <v>29</v>
      </c>
      <c r="F11659" s="4">
        <f t="shared" si="737"/>
        <v>334</v>
      </c>
      <c r="G11659" s="8">
        <v>39781</v>
      </c>
      <c r="H11659" s="9">
        <v>0.54565205217391299</v>
      </c>
      <c r="I11659" s="9">
        <v>6.3695652173913047</v>
      </c>
      <c r="J11659" s="9">
        <v>24.884387351778656</v>
      </c>
      <c r="K11659" s="9">
        <v>22.543478260869566</v>
      </c>
      <c r="L11659" s="9">
        <v>12.282608695652176</v>
      </c>
      <c r="M11659" s="9">
        <v>28.760869565217391</v>
      </c>
      <c r="N11659" s="9">
        <v>44.895833333333329</v>
      </c>
      <c r="O11659">
        <v>48.197916666666664</v>
      </c>
      <c r="P11659">
        <v>46.520833333333336</v>
      </c>
      <c r="Q11659">
        <v>46.223958333333329</v>
      </c>
      <c r="R11659" s="9">
        <v>60.791666666666671</v>
      </c>
      <c r="S11659" s="9">
        <v>24.581250000000001</v>
      </c>
      <c r="T11659" s="9">
        <v>8</v>
      </c>
      <c r="U11659" s="9">
        <v>1</v>
      </c>
      <c r="V11659" s="9">
        <v>1</v>
      </c>
      <c r="W11659">
        <v>4</v>
      </c>
      <c r="X11659" t="s">
        <v>27</v>
      </c>
    </row>
    <row r="11660" spans="1:24" x14ac:dyDescent="0.25">
      <c r="A11660">
        <v>1</v>
      </c>
      <c r="B11660" s="7">
        <v>700</v>
      </c>
      <c r="C11660" s="4">
        <f t="shared" si="738"/>
        <v>2008</v>
      </c>
      <c r="D11660" s="4">
        <f t="shared" si="739"/>
        <v>11</v>
      </c>
      <c r="E11660" s="4">
        <f t="shared" si="740"/>
        <v>30</v>
      </c>
      <c r="F11660" s="4">
        <f t="shared" si="737"/>
        <v>335</v>
      </c>
      <c r="G11660" s="8">
        <v>39782</v>
      </c>
      <c r="H11660" s="9">
        <v>0.42608671739130433</v>
      </c>
      <c r="I11660" s="9">
        <v>3.7608695652173911</v>
      </c>
      <c r="J11660" s="9">
        <v>28.869565217391305</v>
      </c>
      <c r="K11660" s="9">
        <v>17.586956521739129</v>
      </c>
      <c r="L11660" s="9">
        <v>10.630434782608695</v>
      </c>
      <c r="M11660" s="9">
        <v>21.326086956521738</v>
      </c>
      <c r="N11660" s="9">
        <v>39.479166666666664</v>
      </c>
      <c r="O11660">
        <v>42.1875</v>
      </c>
      <c r="P11660">
        <v>45.291666666666664</v>
      </c>
      <c r="Q11660">
        <v>44.760416666666671</v>
      </c>
      <c r="R11660" s="9">
        <v>59.333333333333329</v>
      </c>
      <c r="S11660" s="9">
        <v>23.739583333333336</v>
      </c>
      <c r="T11660" s="9">
        <v>7</v>
      </c>
      <c r="U11660" s="9">
        <v>3</v>
      </c>
      <c r="V11660" s="9">
        <v>3</v>
      </c>
      <c r="W11660">
        <v>4</v>
      </c>
      <c r="X11660" t="s">
        <v>27</v>
      </c>
    </row>
    <row r="11661" spans="1:24" x14ac:dyDescent="0.25">
      <c r="A11661">
        <v>2</v>
      </c>
      <c r="B11661" s="7">
        <v>701</v>
      </c>
      <c r="C11661" s="4">
        <f t="shared" si="738"/>
        <v>2008</v>
      </c>
      <c r="D11661" s="4">
        <f t="shared" si="739"/>
        <v>12</v>
      </c>
      <c r="E11661" s="4">
        <f t="shared" si="740"/>
        <v>1</v>
      </c>
      <c r="F11661" s="4">
        <f t="shared" si="737"/>
        <v>336</v>
      </c>
      <c r="G11661" s="8">
        <v>39783</v>
      </c>
      <c r="H11661" s="9">
        <v>0.55434768043478266</v>
      </c>
      <c r="I11661" s="9">
        <v>7.5434782608695645</v>
      </c>
      <c r="J11661" s="9">
        <v>31.521739130434781</v>
      </c>
      <c r="K11661" s="9">
        <v>23</v>
      </c>
      <c r="L11661" s="9">
        <v>14.195652173913043</v>
      </c>
      <c r="M11661" s="9">
        <v>30.5</v>
      </c>
      <c r="N11661" s="9">
        <v>41.270833333333329</v>
      </c>
      <c r="O11661">
        <v>40.375</v>
      </c>
      <c r="P11661">
        <v>41.881944444444443</v>
      </c>
      <c r="Q11661">
        <v>44.286458333333329</v>
      </c>
      <c r="R11661" s="9">
        <v>55.291666666666671</v>
      </c>
      <c r="S11661" s="9">
        <v>24.204166666666666</v>
      </c>
      <c r="T11661" s="9">
        <v>15</v>
      </c>
      <c r="U11661" s="9">
        <v>0</v>
      </c>
      <c r="V11661" s="9">
        <v>0</v>
      </c>
      <c r="W11661">
        <v>4</v>
      </c>
      <c r="X11661" t="s">
        <v>27</v>
      </c>
    </row>
    <row r="11662" spans="1:24" x14ac:dyDescent="0.25">
      <c r="A11662">
        <v>3</v>
      </c>
      <c r="B11662" s="7">
        <v>702</v>
      </c>
      <c r="C11662" s="4">
        <f t="shared" si="738"/>
        <v>2008</v>
      </c>
      <c r="D11662" s="4">
        <f t="shared" si="739"/>
        <v>12</v>
      </c>
      <c r="E11662" s="4">
        <f t="shared" si="740"/>
        <v>2</v>
      </c>
      <c r="F11662" s="4">
        <f t="shared" si="737"/>
        <v>337</v>
      </c>
      <c r="G11662" s="8">
        <v>39784</v>
      </c>
      <c r="H11662" s="9">
        <v>0.5282606456521739</v>
      </c>
      <c r="I11662" s="9">
        <v>4.3478260869565215</v>
      </c>
      <c r="J11662" s="9">
        <v>27.956521739130434</v>
      </c>
      <c r="K11662" s="9">
        <v>22.934782608695652</v>
      </c>
      <c r="L11662" s="9">
        <v>15.32608695652174</v>
      </c>
      <c r="M11662" s="9">
        <v>27.347826086956523</v>
      </c>
      <c r="N11662" s="9">
        <v>49</v>
      </c>
      <c r="O11662">
        <v>45.135416666666664</v>
      </c>
      <c r="P11662">
        <v>43.25</v>
      </c>
      <c r="Q11662">
        <v>43.661458333333329</v>
      </c>
      <c r="R11662" s="9">
        <v>62.125</v>
      </c>
      <c r="S11662" s="9">
        <v>24.045833333333334</v>
      </c>
      <c r="T11662" s="9">
        <v>10</v>
      </c>
      <c r="U11662" s="9">
        <v>2</v>
      </c>
      <c r="V11662" s="9">
        <v>2</v>
      </c>
      <c r="W11662">
        <v>4</v>
      </c>
      <c r="X11662" t="s">
        <v>27</v>
      </c>
    </row>
    <row r="11663" spans="1:24" x14ac:dyDescent="0.25">
      <c r="A11663">
        <v>4</v>
      </c>
      <c r="B11663" s="7">
        <v>703</v>
      </c>
      <c r="C11663" s="4">
        <f t="shared" si="738"/>
        <v>2008</v>
      </c>
      <c r="D11663" s="4">
        <f t="shared" si="739"/>
        <v>12</v>
      </c>
      <c r="E11663" s="4">
        <f t="shared" si="740"/>
        <v>3</v>
      </c>
      <c r="F11663" s="4">
        <f t="shared" si="737"/>
        <v>338</v>
      </c>
      <c r="G11663" s="8">
        <v>39785</v>
      </c>
      <c r="H11663" s="9">
        <v>0.54999988695652169</v>
      </c>
      <c r="I11663" s="9">
        <v>4.5217391304347831</v>
      </c>
      <c r="J11663" s="9">
        <v>27.217391304347828</v>
      </c>
      <c r="K11663" s="9">
        <v>24.826086956521738</v>
      </c>
      <c r="L11663" s="9">
        <v>15.478260869565217</v>
      </c>
      <c r="M11663" s="9">
        <v>29.326086956521738</v>
      </c>
      <c r="N11663" s="9">
        <v>54.895833333333336</v>
      </c>
      <c r="O11663">
        <v>51.947916666666671</v>
      </c>
      <c r="P11663">
        <v>48.388888888888893</v>
      </c>
      <c r="Q11663">
        <v>46.161458333333336</v>
      </c>
      <c r="R11663" s="9">
        <v>61.708333333333336</v>
      </c>
      <c r="S11663" s="9">
        <v>24.75</v>
      </c>
      <c r="T11663" s="9">
        <v>19</v>
      </c>
      <c r="U11663" s="9">
        <v>3</v>
      </c>
      <c r="V11663" s="9">
        <v>3</v>
      </c>
      <c r="W11663">
        <v>4</v>
      </c>
      <c r="X11663" t="s">
        <v>27</v>
      </c>
    </row>
    <row r="11664" spans="1:24" x14ac:dyDescent="0.25">
      <c r="A11664">
        <v>5</v>
      </c>
      <c r="B11664" s="7">
        <v>704</v>
      </c>
      <c r="C11664" s="4">
        <f t="shared" si="738"/>
        <v>2008</v>
      </c>
      <c r="D11664" s="4">
        <f t="shared" si="739"/>
        <v>12</v>
      </c>
      <c r="E11664" s="4">
        <f t="shared" si="740"/>
        <v>4</v>
      </c>
      <c r="F11664" s="4">
        <f t="shared" si="737"/>
        <v>339</v>
      </c>
      <c r="G11664" s="8">
        <v>39786</v>
      </c>
      <c r="H11664" s="9">
        <v>0.78260860217391293</v>
      </c>
      <c r="I11664" s="9">
        <v>9.3260869565217384</v>
      </c>
      <c r="J11664" s="9">
        <v>35.978260869565219</v>
      </c>
      <c r="K11664" s="9">
        <v>32.369565217391305</v>
      </c>
      <c r="L11664" s="9">
        <v>19.021739130434781</v>
      </c>
      <c r="M11664" s="9">
        <v>41.630434782608695</v>
      </c>
      <c r="N11664" s="9">
        <v>69.958333333333343</v>
      </c>
      <c r="O11664">
        <v>62.427083333333343</v>
      </c>
      <c r="P11664">
        <v>57.951388888888893</v>
      </c>
      <c r="Q11664">
        <v>53.78125</v>
      </c>
      <c r="R11664" s="9">
        <v>65.375</v>
      </c>
      <c r="S11664" s="9">
        <v>26.59375</v>
      </c>
      <c r="T11664" s="9">
        <v>10</v>
      </c>
      <c r="U11664" s="9">
        <v>2</v>
      </c>
      <c r="V11664" s="9">
        <v>2</v>
      </c>
      <c r="W11664">
        <v>4</v>
      </c>
      <c r="X11664" t="s">
        <v>27</v>
      </c>
    </row>
    <row r="11665" spans="1:24" x14ac:dyDescent="0.25">
      <c r="A11665">
        <v>6</v>
      </c>
      <c r="B11665" s="7">
        <v>705</v>
      </c>
      <c r="C11665" s="4">
        <f t="shared" si="738"/>
        <v>2008</v>
      </c>
      <c r="D11665" s="4">
        <f t="shared" si="739"/>
        <v>12</v>
      </c>
      <c r="E11665" s="4">
        <f t="shared" si="740"/>
        <v>5</v>
      </c>
      <c r="F11665" s="4">
        <f t="shared" si="737"/>
        <v>340</v>
      </c>
      <c r="G11665" s="8">
        <v>39787</v>
      </c>
      <c r="H11665" s="9">
        <v>0.63913020869565218</v>
      </c>
      <c r="I11665" s="9">
        <v>6.4347826086956523</v>
      </c>
      <c r="J11665" s="9">
        <v>24.608695652173914</v>
      </c>
      <c r="K11665" s="9">
        <v>20.260869565217391</v>
      </c>
      <c r="L11665" s="9">
        <v>9.695652173913043</v>
      </c>
      <c r="M11665" s="9">
        <v>26.065217391304351</v>
      </c>
      <c r="N11665" s="9">
        <v>41.583333333333329</v>
      </c>
      <c r="O11665">
        <v>55.770833333333336</v>
      </c>
      <c r="P11665">
        <v>55.479166666666664</v>
      </c>
      <c r="Q11665">
        <v>53.859375</v>
      </c>
      <c r="R11665" s="9">
        <v>64.3125</v>
      </c>
      <c r="S11665" s="9">
        <v>26.929166666666667</v>
      </c>
      <c r="T11665" s="9">
        <v>7</v>
      </c>
      <c r="U11665" s="9">
        <v>2</v>
      </c>
      <c r="V11665" s="9">
        <v>2</v>
      </c>
      <c r="W11665">
        <v>4</v>
      </c>
      <c r="X11665" t="s">
        <v>27</v>
      </c>
    </row>
    <row r="11666" spans="1:24" x14ac:dyDescent="0.25">
      <c r="A11666">
        <v>7</v>
      </c>
      <c r="B11666" s="7">
        <v>706</v>
      </c>
      <c r="C11666" s="4">
        <f t="shared" si="738"/>
        <v>2008</v>
      </c>
      <c r="D11666" s="4">
        <f t="shared" si="739"/>
        <v>12</v>
      </c>
      <c r="E11666" s="4">
        <f t="shared" si="740"/>
        <v>6</v>
      </c>
      <c r="F11666" s="4">
        <f t="shared" si="737"/>
        <v>341</v>
      </c>
      <c r="G11666" s="8">
        <v>39788</v>
      </c>
      <c r="H11666" s="9">
        <v>0.80217343478260861</v>
      </c>
      <c r="I11666" s="9">
        <v>4.8478260869565215</v>
      </c>
      <c r="J11666" s="9">
        <v>25.934782608695649</v>
      </c>
      <c r="K11666" s="9">
        <v>17.891304347826086</v>
      </c>
      <c r="L11666" s="9">
        <v>5.2391304347826084</v>
      </c>
      <c r="M11666" s="9">
        <v>22.34782608695652</v>
      </c>
      <c r="N11666" s="9">
        <v>39.354166666666664</v>
      </c>
      <c r="O11666">
        <v>40.46875</v>
      </c>
      <c r="P11666">
        <v>50.298611111111114</v>
      </c>
      <c r="Q11666">
        <v>51.447916666666671</v>
      </c>
      <c r="R11666" s="9">
        <v>65.208333333333329</v>
      </c>
      <c r="S11666" s="9">
        <v>26.154166666666665</v>
      </c>
      <c r="T11666" s="9">
        <v>7</v>
      </c>
      <c r="U11666" s="9">
        <v>3</v>
      </c>
      <c r="V11666" s="9">
        <v>3</v>
      </c>
      <c r="W11666">
        <v>4</v>
      </c>
      <c r="X11666" t="s">
        <v>27</v>
      </c>
    </row>
    <row r="11667" spans="1:24" x14ac:dyDescent="0.25">
      <c r="A11667">
        <v>1</v>
      </c>
      <c r="B11667" s="7">
        <v>707</v>
      </c>
      <c r="C11667" s="4">
        <f t="shared" si="738"/>
        <v>2008</v>
      </c>
      <c r="D11667" s="4">
        <f t="shared" si="739"/>
        <v>12</v>
      </c>
      <c r="E11667" s="4">
        <f t="shared" si="740"/>
        <v>7</v>
      </c>
      <c r="F11667" s="4">
        <f t="shared" si="737"/>
        <v>342</v>
      </c>
      <c r="G11667" s="8">
        <v>39789</v>
      </c>
      <c r="H11667" s="9">
        <v>0.75869520652173916</v>
      </c>
      <c r="I11667" s="9">
        <v>3.8478260869565215</v>
      </c>
      <c r="J11667" s="9">
        <v>27.434782608695652</v>
      </c>
      <c r="K11667" s="9">
        <v>18.304347826086957</v>
      </c>
      <c r="L11667" s="9">
        <v>4.304347826086957</v>
      </c>
      <c r="M11667" s="9">
        <v>22.043478260869566</v>
      </c>
      <c r="N11667" s="9">
        <v>42.125</v>
      </c>
      <c r="O11667">
        <v>40.739583333333329</v>
      </c>
      <c r="P11667">
        <v>41.020833333333329</v>
      </c>
      <c r="Q11667">
        <v>48.255208333333329</v>
      </c>
      <c r="R11667" s="9">
        <v>68.333333333333329</v>
      </c>
      <c r="S11667" s="9">
        <v>25.154166666666669</v>
      </c>
      <c r="T11667" s="9">
        <v>6</v>
      </c>
      <c r="U11667" s="9">
        <v>0</v>
      </c>
      <c r="V11667" s="9">
        <v>0</v>
      </c>
      <c r="W11667">
        <v>4</v>
      </c>
      <c r="X11667" t="s">
        <v>27</v>
      </c>
    </row>
    <row r="11668" spans="1:24" x14ac:dyDescent="0.25">
      <c r="A11668">
        <v>2</v>
      </c>
      <c r="B11668" s="7">
        <v>708</v>
      </c>
      <c r="C11668" s="4">
        <f t="shared" si="738"/>
        <v>2008</v>
      </c>
      <c r="D11668" s="4">
        <f t="shared" si="739"/>
        <v>12</v>
      </c>
      <c r="E11668" s="4">
        <f t="shared" si="740"/>
        <v>8</v>
      </c>
      <c r="F11668" s="4">
        <f t="shared" si="737"/>
        <v>343</v>
      </c>
      <c r="G11668" s="8">
        <v>39790</v>
      </c>
      <c r="H11668" s="9">
        <v>0.70434782173913046</v>
      </c>
      <c r="I11668" s="9">
        <v>8.1304347826086953</v>
      </c>
      <c r="J11668" s="9">
        <v>20.130434782608695</v>
      </c>
      <c r="K11668" s="9">
        <v>25.108695652173914</v>
      </c>
      <c r="L11668" s="9">
        <v>16.239130434782609</v>
      </c>
      <c r="M11668" s="9">
        <v>33.086956521739133</v>
      </c>
      <c r="N11668" s="9">
        <v>46.333333333333329</v>
      </c>
      <c r="O11668">
        <v>44.229166666666664</v>
      </c>
      <c r="P11668">
        <v>42.604166666666664</v>
      </c>
      <c r="Q11668">
        <v>42.348958333333329</v>
      </c>
      <c r="R11668" s="9">
        <v>69.041666666666671</v>
      </c>
      <c r="S11668" s="9">
        <v>25.458333333333336</v>
      </c>
      <c r="T11668" s="9">
        <v>7</v>
      </c>
      <c r="U11668" s="9">
        <v>0</v>
      </c>
      <c r="V11668" s="9">
        <v>0</v>
      </c>
      <c r="W11668">
        <v>4</v>
      </c>
      <c r="X11668" t="s">
        <v>27</v>
      </c>
    </row>
    <row r="11669" spans="1:24" x14ac:dyDescent="0.25">
      <c r="A11669">
        <v>3</v>
      </c>
      <c r="B11669" s="7">
        <v>709</v>
      </c>
      <c r="C11669" s="4">
        <f t="shared" si="738"/>
        <v>2008</v>
      </c>
      <c r="D11669" s="4">
        <f t="shared" si="739"/>
        <v>12</v>
      </c>
      <c r="E11669" s="4">
        <f t="shared" si="740"/>
        <v>9</v>
      </c>
      <c r="F11669" s="4">
        <f t="shared" si="737"/>
        <v>344</v>
      </c>
      <c r="G11669" s="8">
        <v>39791</v>
      </c>
      <c r="H11669" s="9">
        <v>0.9003949841897233</v>
      </c>
      <c r="I11669" s="9">
        <v>16.23221343873518</v>
      </c>
      <c r="J11669" s="9">
        <v>18.022727272727273</v>
      </c>
      <c r="K11669" s="9">
        <v>34.713438735177867</v>
      </c>
      <c r="L11669" s="9">
        <v>21.371541501976285</v>
      </c>
      <c r="M11669" s="9">
        <v>50.944664031620555</v>
      </c>
      <c r="N11669" s="9">
        <v>51.145833333333336</v>
      </c>
      <c r="O11669">
        <v>48.739583333333329</v>
      </c>
      <c r="P11669">
        <v>46.534722222222221</v>
      </c>
      <c r="Q11669">
        <v>44.739583333333329</v>
      </c>
      <c r="R11669" s="9">
        <v>64.933876811594203</v>
      </c>
      <c r="S11669" s="9">
        <v>24.310416666666669</v>
      </c>
      <c r="T11669" s="9">
        <v>9</v>
      </c>
      <c r="U11669" s="9">
        <v>1</v>
      </c>
      <c r="V11669" s="9">
        <v>1</v>
      </c>
      <c r="W11669">
        <v>4</v>
      </c>
      <c r="X11669" t="s">
        <v>27</v>
      </c>
    </row>
    <row r="11670" spans="1:24" x14ac:dyDescent="0.25">
      <c r="A11670">
        <v>4</v>
      </c>
      <c r="B11670" s="7">
        <v>710</v>
      </c>
      <c r="C11670" s="4">
        <f t="shared" si="738"/>
        <v>2008</v>
      </c>
      <c r="D11670" s="4">
        <f t="shared" si="739"/>
        <v>12</v>
      </c>
      <c r="E11670" s="4">
        <f t="shared" si="740"/>
        <v>10</v>
      </c>
      <c r="F11670" s="4">
        <f t="shared" si="737"/>
        <v>345</v>
      </c>
      <c r="G11670" s="8">
        <v>39792</v>
      </c>
      <c r="H11670" s="9">
        <v>1.0630430869565217</v>
      </c>
      <c r="I11670" s="9">
        <v>11.130434782608695</v>
      </c>
      <c r="J11670" s="9">
        <v>27.027667984189726</v>
      </c>
      <c r="K11670" s="9">
        <v>34.086956521739133</v>
      </c>
      <c r="L11670" s="9">
        <v>10.347826086956522</v>
      </c>
      <c r="M11670" s="9">
        <v>45.173913043478258</v>
      </c>
      <c r="N11670" s="9">
        <v>65.895833333333329</v>
      </c>
      <c r="O11670">
        <v>58.520833333333329</v>
      </c>
      <c r="P11670">
        <v>54.458333333333336</v>
      </c>
      <c r="Q11670">
        <v>51.375</v>
      </c>
      <c r="R11670" s="9">
        <v>66.166666666666657</v>
      </c>
      <c r="S11670" s="9">
        <v>23.889583333333334</v>
      </c>
      <c r="T11670" s="9">
        <v>12</v>
      </c>
      <c r="U11670" s="9">
        <v>1</v>
      </c>
      <c r="V11670" s="9">
        <v>1</v>
      </c>
      <c r="W11670">
        <v>4</v>
      </c>
      <c r="X11670" t="s">
        <v>27</v>
      </c>
    </row>
    <row r="11671" spans="1:24" x14ac:dyDescent="0.25">
      <c r="A11671">
        <v>5</v>
      </c>
      <c r="B11671" s="7">
        <v>711</v>
      </c>
      <c r="C11671" s="4">
        <f t="shared" si="738"/>
        <v>2008</v>
      </c>
      <c r="D11671" s="4">
        <f t="shared" si="739"/>
        <v>12</v>
      </c>
      <c r="E11671" s="4">
        <f t="shared" si="740"/>
        <v>11</v>
      </c>
      <c r="F11671" s="4">
        <f t="shared" si="737"/>
        <v>346</v>
      </c>
      <c r="G11671" s="8">
        <v>39793</v>
      </c>
      <c r="H11671" s="9">
        <v>1.2934781739130434</v>
      </c>
      <c r="I11671" s="9">
        <v>21.695652173913043</v>
      </c>
      <c r="J11671" s="9">
        <v>24.630434782608695</v>
      </c>
      <c r="K11671" s="9">
        <v>37.217391304347828</v>
      </c>
      <c r="L11671" s="9">
        <v>15.826086956521738</v>
      </c>
      <c r="M11671" s="9">
        <v>59</v>
      </c>
      <c r="N11671" s="9">
        <v>66.333333333333329</v>
      </c>
      <c r="O11671">
        <v>66.114583333333329</v>
      </c>
      <c r="P11671">
        <v>61.125</v>
      </c>
      <c r="Q11671">
        <v>57.427083333333329</v>
      </c>
      <c r="R11671" s="9">
        <v>64.791666666666657</v>
      </c>
      <c r="S11671" s="9">
        <v>24.464583333333334</v>
      </c>
      <c r="T11671" s="9">
        <v>8</v>
      </c>
      <c r="U11671" s="9">
        <v>0</v>
      </c>
      <c r="V11671" s="9">
        <v>0</v>
      </c>
      <c r="W11671">
        <v>4</v>
      </c>
      <c r="X11671" t="s">
        <v>27</v>
      </c>
    </row>
    <row r="11672" spans="1:24" x14ac:dyDescent="0.25">
      <c r="A11672">
        <v>6</v>
      </c>
      <c r="B11672" s="7">
        <v>712</v>
      </c>
      <c r="C11672" s="4">
        <f t="shared" si="738"/>
        <v>2008</v>
      </c>
      <c r="D11672" s="4">
        <f t="shared" si="739"/>
        <v>12</v>
      </c>
      <c r="E11672" s="4">
        <f t="shared" si="740"/>
        <v>12</v>
      </c>
      <c r="F11672" s="4">
        <f t="shared" si="737"/>
        <v>347</v>
      </c>
      <c r="G11672" s="8">
        <v>39794</v>
      </c>
      <c r="H11672" s="9">
        <v>0.76004122111801242</v>
      </c>
      <c r="I11672" s="9">
        <v>16.571428571428573</v>
      </c>
      <c r="J11672" s="9">
        <v>19.590062111801245</v>
      </c>
      <c r="K11672" s="9">
        <v>32.857142857142854</v>
      </c>
      <c r="L11672" s="9">
        <v>12.952380952380953</v>
      </c>
      <c r="M11672" s="9">
        <v>49.476190476190474</v>
      </c>
      <c r="N11672" s="9">
        <v>58.645833333333329</v>
      </c>
      <c r="O11672">
        <v>62.489583333333329</v>
      </c>
      <c r="P11672">
        <v>63.625</v>
      </c>
      <c r="Q11672">
        <v>60.505208333333336</v>
      </c>
      <c r="R11672" s="9">
        <v>65.791666666666657</v>
      </c>
      <c r="S11672" s="9">
        <v>24.735416666666666</v>
      </c>
      <c r="T11672" s="9">
        <v>12</v>
      </c>
      <c r="U11672" s="9">
        <v>1</v>
      </c>
      <c r="V11672" s="9">
        <v>1</v>
      </c>
      <c r="W11672">
        <v>4</v>
      </c>
      <c r="X11672" t="s">
        <v>27</v>
      </c>
    </row>
    <row r="11673" spans="1:24" x14ac:dyDescent="0.25">
      <c r="A11673">
        <v>7</v>
      </c>
      <c r="B11673" s="7">
        <v>713</v>
      </c>
      <c r="C11673" s="4">
        <f t="shared" si="738"/>
        <v>2008</v>
      </c>
      <c r="D11673" s="4">
        <f t="shared" si="739"/>
        <v>12</v>
      </c>
      <c r="E11673" s="4">
        <f t="shared" si="740"/>
        <v>13</v>
      </c>
      <c r="F11673" s="4">
        <f t="shared" si="737"/>
        <v>348</v>
      </c>
      <c r="G11673" s="8">
        <v>39795</v>
      </c>
      <c r="H11673" s="9">
        <v>0.65138290059288539</v>
      </c>
      <c r="I11673" s="9">
        <v>14.478260869565217</v>
      </c>
      <c r="J11673" s="9">
        <v>23.804347826086957</v>
      </c>
      <c r="K11673" s="9">
        <v>31.826086956521738</v>
      </c>
      <c r="L11673" s="9">
        <v>22.173913043478262</v>
      </c>
      <c r="M11673" s="9">
        <v>46.304347826086953</v>
      </c>
      <c r="N11673" s="9">
        <v>59.895833333333329</v>
      </c>
      <c r="O11673">
        <v>59.270833333333329</v>
      </c>
      <c r="P11673">
        <v>61.625</v>
      </c>
      <c r="Q11673">
        <v>62.692708333333329</v>
      </c>
      <c r="R11673" s="9">
        <v>65.104166666666671</v>
      </c>
      <c r="S11673" s="9">
        <v>25.549999999999997</v>
      </c>
      <c r="T11673" s="9">
        <v>8</v>
      </c>
      <c r="U11673" s="9">
        <v>1</v>
      </c>
      <c r="V11673" s="9">
        <v>1</v>
      </c>
      <c r="W11673">
        <v>4</v>
      </c>
      <c r="X11673" t="s">
        <v>27</v>
      </c>
    </row>
    <row r="11674" spans="1:24" x14ac:dyDescent="0.25">
      <c r="A11674">
        <v>1</v>
      </c>
      <c r="B11674" s="7">
        <v>714</v>
      </c>
      <c r="C11674" s="4">
        <f t="shared" si="738"/>
        <v>2008</v>
      </c>
      <c r="D11674" s="4">
        <f t="shared" si="739"/>
        <v>12</v>
      </c>
      <c r="E11674" s="4">
        <f t="shared" si="740"/>
        <v>14</v>
      </c>
      <c r="F11674" s="4">
        <f t="shared" si="737"/>
        <v>349</v>
      </c>
      <c r="G11674" s="8">
        <v>39796</v>
      </c>
      <c r="H11674" s="9">
        <v>0.73043395652173915</v>
      </c>
      <c r="I11674" s="9">
        <v>9.9130434782608692</v>
      </c>
      <c r="J11674" s="9">
        <v>28.608695652173914</v>
      </c>
      <c r="K11674" s="9">
        <v>29.130434782608695</v>
      </c>
      <c r="L11674" s="9">
        <v>17.695652173913043</v>
      </c>
      <c r="M11674" s="9">
        <v>39.260869565217391</v>
      </c>
      <c r="N11674" s="9">
        <v>58.395833333333329</v>
      </c>
      <c r="O11674">
        <v>59.145833333333329</v>
      </c>
      <c r="P11674">
        <v>58.979166666666664</v>
      </c>
      <c r="Q11674">
        <v>60.817708333333329</v>
      </c>
      <c r="R11674" s="9">
        <v>65.854166666666657</v>
      </c>
      <c r="S11674" s="9">
        <v>26.041666666666664</v>
      </c>
      <c r="T11674" s="9">
        <v>10</v>
      </c>
      <c r="U11674" s="9">
        <v>1</v>
      </c>
      <c r="V11674" s="9">
        <v>1</v>
      </c>
      <c r="W11674">
        <v>4</v>
      </c>
      <c r="X11674" t="s">
        <v>27</v>
      </c>
    </row>
    <row r="11675" spans="1:24" x14ac:dyDescent="0.25">
      <c r="A11675">
        <v>2</v>
      </c>
      <c r="B11675" s="7">
        <v>715</v>
      </c>
      <c r="C11675" s="4">
        <f t="shared" si="738"/>
        <v>2008</v>
      </c>
      <c r="D11675" s="4">
        <f t="shared" si="739"/>
        <v>12</v>
      </c>
      <c r="E11675" s="4">
        <f t="shared" si="740"/>
        <v>15</v>
      </c>
      <c r="F11675" s="4">
        <f t="shared" si="737"/>
        <v>350</v>
      </c>
      <c r="G11675" s="8">
        <v>39797</v>
      </c>
      <c r="H11675" s="9">
        <v>0.86956467391304348</v>
      </c>
      <c r="I11675" s="9">
        <v>18.739130434782609</v>
      </c>
      <c r="J11675" s="9">
        <v>25.195652173913047</v>
      </c>
      <c r="K11675" s="9">
        <v>39</v>
      </c>
      <c r="L11675" s="9">
        <v>22.695652173913043</v>
      </c>
      <c r="M11675" s="9">
        <v>57.739130434782609</v>
      </c>
      <c r="N11675" s="9">
        <v>64.875</v>
      </c>
      <c r="O11675">
        <v>61.635416666666664</v>
      </c>
      <c r="P11675">
        <v>61.05555555555555</v>
      </c>
      <c r="Q11675">
        <v>60.453125</v>
      </c>
      <c r="R11675" s="9">
        <v>65.895833333333329</v>
      </c>
      <c r="S11675" s="9">
        <v>25.641666666666666</v>
      </c>
      <c r="T11675" s="9">
        <v>10</v>
      </c>
      <c r="U11675" s="9">
        <v>1</v>
      </c>
      <c r="V11675" s="9">
        <v>1</v>
      </c>
      <c r="W11675">
        <v>4</v>
      </c>
      <c r="X11675" t="s">
        <v>27</v>
      </c>
    </row>
    <row r="11676" spans="1:24" x14ac:dyDescent="0.25">
      <c r="A11676">
        <v>3</v>
      </c>
      <c r="B11676" s="7">
        <v>716</v>
      </c>
      <c r="C11676" s="4">
        <f t="shared" si="738"/>
        <v>2008</v>
      </c>
      <c r="D11676" s="4">
        <f t="shared" si="739"/>
        <v>12</v>
      </c>
      <c r="E11676" s="4">
        <f t="shared" si="740"/>
        <v>16</v>
      </c>
      <c r="F11676" s="4">
        <f t="shared" si="737"/>
        <v>351</v>
      </c>
      <c r="G11676" s="8">
        <v>39798</v>
      </c>
      <c r="H11676" s="9">
        <v>1.0086952391304349</v>
      </c>
      <c r="I11676" s="9">
        <v>13.521739130434783</v>
      </c>
      <c r="J11676" s="9">
        <v>37.739130434782609</v>
      </c>
      <c r="K11676" s="9">
        <v>39.782608695652172</v>
      </c>
      <c r="L11676" s="9">
        <v>21.565217391304348</v>
      </c>
      <c r="M11676" s="9">
        <v>53.304347826086953</v>
      </c>
      <c r="N11676" s="9">
        <v>83.291666666666657</v>
      </c>
      <c r="O11676">
        <v>74.083333333333329</v>
      </c>
      <c r="P11676">
        <v>68.854166666666671</v>
      </c>
      <c r="Q11676">
        <v>66.614583333333329</v>
      </c>
      <c r="R11676" s="9">
        <v>67.854166666666657</v>
      </c>
      <c r="S11676" s="9">
        <v>25.320833333333333</v>
      </c>
      <c r="T11676" s="9">
        <v>2</v>
      </c>
      <c r="U11676" s="9">
        <v>0</v>
      </c>
      <c r="V11676" s="9">
        <v>0</v>
      </c>
      <c r="W11676">
        <v>4</v>
      </c>
      <c r="X11676" t="s">
        <v>27</v>
      </c>
    </row>
    <row r="11677" spans="1:24" x14ac:dyDescent="0.25">
      <c r="A11677">
        <v>4</v>
      </c>
      <c r="B11677" s="7">
        <v>717</v>
      </c>
      <c r="C11677" s="4">
        <f t="shared" si="738"/>
        <v>2008</v>
      </c>
      <c r="D11677" s="4">
        <f t="shared" si="739"/>
        <v>12</v>
      </c>
      <c r="E11677" s="4">
        <f t="shared" si="740"/>
        <v>17</v>
      </c>
      <c r="F11677" s="4">
        <f t="shared" si="737"/>
        <v>352</v>
      </c>
      <c r="G11677" s="8">
        <v>39799</v>
      </c>
      <c r="H11677" s="9">
        <v>1.0739128043478261</v>
      </c>
      <c r="I11677" s="9">
        <v>21.608695652173914</v>
      </c>
      <c r="J11677" s="9">
        <v>26.521739130434781</v>
      </c>
      <c r="K11677" s="9">
        <v>41.956521739130437</v>
      </c>
      <c r="L11677" s="9">
        <v>16.826086956521742</v>
      </c>
      <c r="M11677" s="9">
        <v>63.608695652173914</v>
      </c>
      <c r="N11677" s="9">
        <v>72.208333333333329</v>
      </c>
      <c r="O11677">
        <v>77.75</v>
      </c>
      <c r="P11677">
        <v>73.458333333333329</v>
      </c>
      <c r="Q11677">
        <v>69.692708333333329</v>
      </c>
      <c r="R11677" s="9">
        <v>67.166666666666671</v>
      </c>
      <c r="S11677" s="9">
        <v>25.472916666666666</v>
      </c>
      <c r="T11677" s="9">
        <v>15</v>
      </c>
      <c r="U11677" s="9">
        <v>1</v>
      </c>
      <c r="V11677" s="9">
        <v>1</v>
      </c>
      <c r="W11677">
        <v>4</v>
      </c>
      <c r="X11677" t="s">
        <v>27</v>
      </c>
    </row>
    <row r="11678" spans="1:24" x14ac:dyDescent="0.25">
      <c r="A11678">
        <v>5</v>
      </c>
      <c r="B11678" s="7">
        <v>718</v>
      </c>
      <c r="C11678" s="4">
        <f t="shared" si="738"/>
        <v>2008</v>
      </c>
      <c r="D11678" s="4">
        <f t="shared" si="739"/>
        <v>12</v>
      </c>
      <c r="E11678" s="4">
        <f t="shared" si="740"/>
        <v>18</v>
      </c>
      <c r="F11678" s="4">
        <f t="shared" si="737"/>
        <v>353</v>
      </c>
      <c r="G11678" s="8">
        <v>39800</v>
      </c>
      <c r="H11678" s="9">
        <v>1.0645829375</v>
      </c>
      <c r="I11678" s="9">
        <v>32.541666666666664</v>
      </c>
      <c r="J11678" s="9">
        <v>20.1875</v>
      </c>
      <c r="K11678" s="9">
        <v>44.75</v>
      </c>
      <c r="L11678" s="9">
        <v>15.958333333333334</v>
      </c>
      <c r="M11678" s="9">
        <v>77.208333333333329</v>
      </c>
      <c r="N11678" s="9">
        <v>62.604166666666671</v>
      </c>
      <c r="O11678">
        <v>67.40625</v>
      </c>
      <c r="P11678">
        <v>72.701388888888886</v>
      </c>
      <c r="Q11678">
        <v>70.744791666666657</v>
      </c>
      <c r="R11678" s="9">
        <v>59.916666666666671</v>
      </c>
      <c r="S11678" s="9">
        <v>25.5625</v>
      </c>
      <c r="T11678" s="9">
        <v>10</v>
      </c>
      <c r="U11678" s="9">
        <v>0</v>
      </c>
      <c r="V11678" s="9">
        <v>0</v>
      </c>
      <c r="W11678">
        <v>4</v>
      </c>
      <c r="X11678" t="s">
        <v>27</v>
      </c>
    </row>
    <row r="11679" spans="1:24" x14ac:dyDescent="0.25">
      <c r="A11679">
        <v>6</v>
      </c>
      <c r="B11679" s="7">
        <v>719</v>
      </c>
      <c r="C11679" s="4">
        <f t="shared" si="738"/>
        <v>2008</v>
      </c>
      <c r="D11679" s="4">
        <f t="shared" si="739"/>
        <v>12</v>
      </c>
      <c r="E11679" s="4">
        <f t="shared" si="740"/>
        <v>19</v>
      </c>
      <c r="F11679" s="4">
        <f t="shared" si="737"/>
        <v>354</v>
      </c>
      <c r="G11679" s="8">
        <v>39801</v>
      </c>
      <c r="H11679" s="9">
        <v>0.93478184782608698</v>
      </c>
      <c r="I11679" s="9">
        <v>21.260869565217391</v>
      </c>
      <c r="J11679" s="9">
        <v>23.652173913043477</v>
      </c>
      <c r="K11679" s="9">
        <v>43.086956521739133</v>
      </c>
      <c r="L11679" s="9">
        <v>22.673913043478258</v>
      </c>
      <c r="M11679" s="9">
        <v>64.347826086956516</v>
      </c>
      <c r="N11679" s="9">
        <v>72.4375</v>
      </c>
      <c r="O11679">
        <v>67.520833333333343</v>
      </c>
      <c r="P11679">
        <v>69.083333333333329</v>
      </c>
      <c r="Q11679">
        <v>72.635416666666657</v>
      </c>
      <c r="R11679" s="9">
        <v>61.770833333333336</v>
      </c>
      <c r="S11679" s="9">
        <v>24.15625</v>
      </c>
      <c r="T11679" s="9">
        <v>5</v>
      </c>
      <c r="U11679" s="9">
        <v>1</v>
      </c>
      <c r="V11679" s="9">
        <v>1</v>
      </c>
      <c r="W11679">
        <v>4</v>
      </c>
      <c r="X11679" t="s">
        <v>27</v>
      </c>
    </row>
    <row r="11680" spans="1:24" x14ac:dyDescent="0.25">
      <c r="A11680">
        <v>7</v>
      </c>
      <c r="B11680" s="7">
        <v>720</v>
      </c>
      <c r="C11680" s="4">
        <f t="shared" si="738"/>
        <v>2008</v>
      </c>
      <c r="D11680" s="4">
        <f t="shared" si="739"/>
        <v>12</v>
      </c>
      <c r="E11680" s="4">
        <f t="shared" si="740"/>
        <v>20</v>
      </c>
      <c r="F11680" s="4">
        <f t="shared" si="737"/>
        <v>355</v>
      </c>
      <c r="G11680" s="8">
        <v>39802</v>
      </c>
      <c r="H11680" s="9">
        <v>0.8108689130434783</v>
      </c>
      <c r="I11680" s="9">
        <v>10.260869565217391</v>
      </c>
      <c r="J11680" s="9">
        <v>26.739130434782609</v>
      </c>
      <c r="K11680" s="9">
        <v>33.391304347826086</v>
      </c>
      <c r="L11680" s="9">
        <v>22.804347826086957</v>
      </c>
      <c r="M11680" s="9">
        <v>43.478260869565219</v>
      </c>
      <c r="N11680" s="9">
        <v>68.5625</v>
      </c>
      <c r="O11680">
        <v>70.5</v>
      </c>
      <c r="P11680">
        <v>67.868055555555557</v>
      </c>
      <c r="Q11680">
        <v>68.953125</v>
      </c>
      <c r="R11680" s="9">
        <v>63.833333333333336</v>
      </c>
      <c r="S11680" s="9">
        <v>24.458333333333336</v>
      </c>
      <c r="T11680" s="9">
        <v>10</v>
      </c>
      <c r="U11680" s="9">
        <v>0</v>
      </c>
      <c r="V11680" s="9">
        <v>0</v>
      </c>
      <c r="W11680">
        <v>4</v>
      </c>
      <c r="X11680" t="s">
        <v>27</v>
      </c>
    </row>
    <row r="11681" spans="1:24" x14ac:dyDescent="0.25">
      <c r="A11681">
        <v>1</v>
      </c>
      <c r="B11681" s="7">
        <v>721</v>
      </c>
      <c r="C11681" s="4">
        <f t="shared" si="738"/>
        <v>2008</v>
      </c>
      <c r="D11681" s="4">
        <f t="shared" si="739"/>
        <v>12</v>
      </c>
      <c r="E11681" s="4">
        <f t="shared" si="740"/>
        <v>21</v>
      </c>
      <c r="F11681" s="4">
        <f t="shared" si="737"/>
        <v>356</v>
      </c>
      <c r="G11681" s="8">
        <v>39803</v>
      </c>
      <c r="H11681" s="9">
        <v>0.77608613043478258</v>
      </c>
      <c r="I11681" s="9">
        <v>8.1739130434782616</v>
      </c>
      <c r="J11681" s="9">
        <v>31.478260869565219</v>
      </c>
      <c r="K11681" s="9">
        <v>29.565217391304348</v>
      </c>
      <c r="L11681" s="9">
        <v>9.8260869565217384</v>
      </c>
      <c r="M11681" s="9">
        <v>37.652173913043477</v>
      </c>
      <c r="N11681" s="9">
        <v>59.791666666666671</v>
      </c>
      <c r="O11681">
        <v>64.177083333333343</v>
      </c>
      <c r="P11681">
        <v>66.930555555555557</v>
      </c>
      <c r="Q11681">
        <v>65.848958333333343</v>
      </c>
      <c r="R11681" s="9">
        <v>63.354166666666671</v>
      </c>
      <c r="S11681" s="9">
        <v>24.979166666666664</v>
      </c>
      <c r="T11681" s="9">
        <v>8</v>
      </c>
      <c r="U11681" s="9">
        <v>2</v>
      </c>
      <c r="V11681" s="9">
        <v>2</v>
      </c>
      <c r="W11681">
        <v>4</v>
      </c>
      <c r="X11681" t="s">
        <v>27</v>
      </c>
    </row>
    <row r="11682" spans="1:24" x14ac:dyDescent="0.25">
      <c r="A11682">
        <v>2</v>
      </c>
      <c r="B11682" s="7">
        <v>722</v>
      </c>
      <c r="C11682" s="4">
        <f t="shared" si="738"/>
        <v>2008</v>
      </c>
      <c r="D11682" s="4">
        <f t="shared" si="739"/>
        <v>12</v>
      </c>
      <c r="E11682" s="4">
        <f t="shared" si="740"/>
        <v>22</v>
      </c>
      <c r="F11682" s="4">
        <f t="shared" si="737"/>
        <v>357</v>
      </c>
      <c r="G11682" s="8">
        <v>39804</v>
      </c>
      <c r="H11682" s="9">
        <v>0.8956517826086956</v>
      </c>
      <c r="I11682" s="9">
        <v>23.130434782608695</v>
      </c>
      <c r="J11682" s="9">
        <v>20.369565217391305</v>
      </c>
      <c r="K11682" s="9">
        <v>38.913043478260867</v>
      </c>
      <c r="L11682" s="9">
        <v>17.934782608695652</v>
      </c>
      <c r="M11682" s="9">
        <v>61.913043478260867</v>
      </c>
      <c r="N11682" s="9">
        <v>57.833333333333329</v>
      </c>
      <c r="O11682">
        <v>58.8125</v>
      </c>
      <c r="P11682">
        <v>62.0625</v>
      </c>
      <c r="Q11682">
        <v>64.65625</v>
      </c>
      <c r="R11682" s="9">
        <v>65.0625</v>
      </c>
      <c r="S11682" s="9">
        <v>26.387500000000003</v>
      </c>
      <c r="T11682" s="9">
        <v>7</v>
      </c>
      <c r="U11682" s="9">
        <v>2</v>
      </c>
      <c r="V11682" s="9">
        <v>2</v>
      </c>
      <c r="W11682">
        <v>4</v>
      </c>
      <c r="X11682" t="s">
        <v>27</v>
      </c>
    </row>
    <row r="11683" spans="1:24" x14ac:dyDescent="0.25">
      <c r="A11683">
        <v>3</v>
      </c>
      <c r="B11683" s="7">
        <v>723</v>
      </c>
      <c r="C11683" s="4">
        <f t="shared" si="738"/>
        <v>2008</v>
      </c>
      <c r="D11683" s="4">
        <f t="shared" si="739"/>
        <v>12</v>
      </c>
      <c r="E11683" s="4">
        <f t="shared" si="740"/>
        <v>23</v>
      </c>
      <c r="F11683" s="4">
        <f t="shared" si="737"/>
        <v>358</v>
      </c>
      <c r="G11683" s="8">
        <v>39805</v>
      </c>
      <c r="H11683" s="9">
        <v>0.89130393913043471</v>
      </c>
      <c r="I11683" s="9">
        <v>42.217391304347828</v>
      </c>
      <c r="J11683" s="9">
        <v>16.173913043478262</v>
      </c>
      <c r="K11683" s="9">
        <v>39.086956521739133</v>
      </c>
      <c r="L11683" s="9">
        <v>23.869565217391305</v>
      </c>
      <c r="M11683" s="9">
        <v>81.304347826086953</v>
      </c>
      <c r="N11683" s="9">
        <v>52.375</v>
      </c>
      <c r="O11683">
        <v>55.104166666666664</v>
      </c>
      <c r="P11683">
        <v>56.666666666666664</v>
      </c>
      <c r="Q11683">
        <v>59.640625</v>
      </c>
      <c r="R11683" s="9">
        <v>64.9375</v>
      </c>
      <c r="S11683" s="9">
        <v>26.570833333333333</v>
      </c>
      <c r="T11683" s="9">
        <v>6</v>
      </c>
      <c r="U11683" s="9">
        <v>1</v>
      </c>
      <c r="V11683" s="9">
        <v>1</v>
      </c>
      <c r="W11683">
        <v>4</v>
      </c>
      <c r="X11683" t="s">
        <v>27</v>
      </c>
    </row>
    <row r="11684" spans="1:24" x14ac:dyDescent="0.25">
      <c r="A11684">
        <v>4</v>
      </c>
      <c r="B11684" s="7">
        <v>724</v>
      </c>
      <c r="C11684" s="4">
        <f t="shared" si="738"/>
        <v>2008</v>
      </c>
      <c r="D11684" s="4">
        <f t="shared" si="739"/>
        <v>12</v>
      </c>
      <c r="E11684" s="4">
        <f t="shared" si="740"/>
        <v>24</v>
      </c>
      <c r="F11684" s="4">
        <f t="shared" si="737"/>
        <v>359</v>
      </c>
      <c r="G11684" s="8">
        <v>39806</v>
      </c>
      <c r="H11684" s="9">
        <v>0.76521667391304349</v>
      </c>
      <c r="I11684" s="9">
        <v>17.173913043478262</v>
      </c>
      <c r="J11684" s="9">
        <v>25.847826086956523</v>
      </c>
      <c r="K11684" s="9">
        <v>33.652173913043477</v>
      </c>
      <c r="L11684" s="9">
        <v>24</v>
      </c>
      <c r="M11684" s="9">
        <v>50.869565217391305</v>
      </c>
      <c r="N11684" s="9">
        <v>45.895833333333329</v>
      </c>
      <c r="O11684">
        <v>49.135416666666664</v>
      </c>
      <c r="P11684">
        <v>52.034722222222221</v>
      </c>
      <c r="Q11684">
        <v>53.973958333333329</v>
      </c>
      <c r="R11684" s="9">
        <v>66.583333333333343</v>
      </c>
      <c r="S11684" s="9">
        <v>26.370833333333334</v>
      </c>
      <c r="T11684" s="9">
        <v>7</v>
      </c>
      <c r="U11684" s="9">
        <v>0</v>
      </c>
      <c r="V11684" s="9">
        <v>0</v>
      </c>
      <c r="W11684">
        <v>4</v>
      </c>
      <c r="X11684" t="s">
        <v>27</v>
      </c>
    </row>
    <row r="11685" spans="1:24" x14ac:dyDescent="0.25">
      <c r="A11685">
        <v>5</v>
      </c>
      <c r="B11685" s="7">
        <v>725</v>
      </c>
      <c r="C11685" s="4">
        <f t="shared" si="738"/>
        <v>2008</v>
      </c>
      <c r="D11685" s="4">
        <f t="shared" si="739"/>
        <v>12</v>
      </c>
      <c r="E11685" s="4">
        <f t="shared" si="740"/>
        <v>25</v>
      </c>
      <c r="F11685" s="4">
        <f t="shared" si="737"/>
        <v>360</v>
      </c>
      <c r="G11685" s="8">
        <v>39807</v>
      </c>
      <c r="H11685" s="9">
        <v>0.83695578260869563</v>
      </c>
      <c r="I11685" s="9">
        <v>12.347826086956522</v>
      </c>
      <c r="J11685" s="9">
        <v>22.695652173913047</v>
      </c>
      <c r="K11685" s="9">
        <v>32.782608695652172</v>
      </c>
      <c r="L11685" s="9">
        <v>26.282608695652176</v>
      </c>
      <c r="M11685" s="9">
        <v>45.173913043478258</v>
      </c>
      <c r="N11685" s="9">
        <v>43.4375</v>
      </c>
      <c r="O11685">
        <v>44.666666666666664</v>
      </c>
      <c r="P11685">
        <v>47.236111111111107</v>
      </c>
      <c r="Q11685">
        <v>49.885416666666657</v>
      </c>
      <c r="R11685" s="9">
        <v>62.958333333333336</v>
      </c>
      <c r="S11685" s="9">
        <v>27.141666666666666</v>
      </c>
      <c r="T11685" s="9">
        <v>5</v>
      </c>
      <c r="U11685" s="9">
        <v>3</v>
      </c>
      <c r="V11685" s="9">
        <v>3</v>
      </c>
      <c r="W11685">
        <v>4</v>
      </c>
      <c r="X11685" t="s">
        <v>27</v>
      </c>
    </row>
    <row r="11686" spans="1:24" x14ac:dyDescent="0.25">
      <c r="A11686">
        <v>6</v>
      </c>
      <c r="B11686" s="7">
        <v>726</v>
      </c>
      <c r="C11686" s="4">
        <f t="shared" si="738"/>
        <v>2008</v>
      </c>
      <c r="D11686" s="4">
        <f t="shared" si="739"/>
        <v>12</v>
      </c>
      <c r="E11686" s="4">
        <f t="shared" si="740"/>
        <v>26</v>
      </c>
      <c r="F11686" s="4">
        <f t="shared" si="737"/>
        <v>361</v>
      </c>
      <c r="G11686" s="8">
        <v>39808</v>
      </c>
      <c r="H11686" s="9">
        <v>0.85434717391304349</v>
      </c>
      <c r="I11686" s="9">
        <v>9.6086956521739122</v>
      </c>
      <c r="J11686" s="9">
        <v>19.282608695652172</v>
      </c>
      <c r="K11686" s="9">
        <v>25.326086956521738</v>
      </c>
      <c r="L11686" s="9">
        <v>18.173913043478258</v>
      </c>
      <c r="M11686" s="9">
        <v>35</v>
      </c>
      <c r="N11686" s="9">
        <v>39.083333333333329</v>
      </c>
      <c r="O11686">
        <v>41.260416666666664</v>
      </c>
      <c r="P11686">
        <v>42.80555555555555</v>
      </c>
      <c r="Q11686">
        <v>45.197916666666664</v>
      </c>
      <c r="R11686" s="9">
        <v>65.0625</v>
      </c>
      <c r="S11686" s="9">
        <v>26.729166666666664</v>
      </c>
      <c r="T11686" s="9">
        <v>4</v>
      </c>
      <c r="U11686" s="9">
        <v>0</v>
      </c>
      <c r="V11686" s="9">
        <v>0</v>
      </c>
      <c r="W11686">
        <v>4</v>
      </c>
      <c r="X11686" t="s">
        <v>27</v>
      </c>
    </row>
    <row r="11687" spans="1:24" x14ac:dyDescent="0.25">
      <c r="A11687">
        <v>7</v>
      </c>
      <c r="B11687" s="7">
        <v>727</v>
      </c>
      <c r="C11687" s="4">
        <f t="shared" si="738"/>
        <v>2008</v>
      </c>
      <c r="D11687" s="4">
        <f t="shared" si="739"/>
        <v>12</v>
      </c>
      <c r="E11687" s="4">
        <f t="shared" si="740"/>
        <v>27</v>
      </c>
      <c r="F11687" s="4">
        <f t="shared" si="737"/>
        <v>362</v>
      </c>
      <c r="G11687" s="8">
        <v>39809</v>
      </c>
      <c r="H11687" s="9">
        <v>0.63695569565217391</v>
      </c>
      <c r="I11687" s="9">
        <v>5.4347826086956523</v>
      </c>
      <c r="J11687" s="9">
        <v>21.782608695652172</v>
      </c>
      <c r="K11687" s="9">
        <v>17.717391304347828</v>
      </c>
      <c r="L11687" s="9">
        <v>25.413043478260871</v>
      </c>
      <c r="M11687" s="9">
        <v>23.217391304347828</v>
      </c>
      <c r="N11687" s="9">
        <v>34.75</v>
      </c>
      <c r="O11687">
        <v>36.916666666666664</v>
      </c>
      <c r="P11687">
        <v>39.090277777777779</v>
      </c>
      <c r="Q11687">
        <v>40.791666666666664</v>
      </c>
      <c r="R11687" s="9">
        <v>73.333333333333329</v>
      </c>
      <c r="S11687" s="9">
        <v>25.633333333333333</v>
      </c>
      <c r="T11687" s="9">
        <v>10</v>
      </c>
      <c r="U11687" s="9">
        <v>0</v>
      </c>
      <c r="V11687" s="9">
        <v>0</v>
      </c>
      <c r="W11687">
        <v>4</v>
      </c>
      <c r="X11687" t="s">
        <v>27</v>
      </c>
    </row>
    <row r="11688" spans="1:24" x14ac:dyDescent="0.25">
      <c r="A11688">
        <v>1</v>
      </c>
      <c r="B11688" s="7">
        <v>728</v>
      </c>
      <c r="C11688" s="4">
        <f t="shared" si="738"/>
        <v>2008</v>
      </c>
      <c r="D11688" s="4">
        <f t="shared" si="739"/>
        <v>12</v>
      </c>
      <c r="E11688" s="4">
        <f t="shared" si="740"/>
        <v>28</v>
      </c>
      <c r="F11688" s="4">
        <f t="shared" si="737"/>
        <v>363</v>
      </c>
      <c r="G11688" s="8">
        <v>39810</v>
      </c>
      <c r="H11688" s="9">
        <v>0.58043400000000001</v>
      </c>
      <c r="I11688" s="9">
        <v>4.9782608695652169</v>
      </c>
      <c r="J11688" s="9">
        <v>21.260869565217391</v>
      </c>
      <c r="K11688" s="9">
        <v>15.717391304347824</v>
      </c>
      <c r="L11688" s="9">
        <v>12</v>
      </c>
      <c r="M11688" s="9">
        <v>20.608695652173914</v>
      </c>
      <c r="N11688" s="9">
        <v>31.104166666666668</v>
      </c>
      <c r="O11688">
        <v>32.927083333333336</v>
      </c>
      <c r="P11688">
        <v>34.979166666666664</v>
      </c>
      <c r="Q11688">
        <v>37.09375</v>
      </c>
      <c r="R11688" s="9">
        <v>73.125</v>
      </c>
      <c r="S11688" s="9">
        <v>25.789583333333333</v>
      </c>
      <c r="T11688" s="9">
        <v>2</v>
      </c>
      <c r="U11688" s="9">
        <v>0</v>
      </c>
      <c r="V11688" s="9">
        <v>0</v>
      </c>
      <c r="W11688">
        <v>4</v>
      </c>
      <c r="X11688" t="s">
        <v>27</v>
      </c>
    </row>
    <row r="11689" spans="1:24" x14ac:dyDescent="0.25">
      <c r="A11689">
        <v>2</v>
      </c>
      <c r="B11689" s="7">
        <v>729</v>
      </c>
      <c r="C11689" s="4">
        <f t="shared" si="738"/>
        <v>2008</v>
      </c>
      <c r="D11689" s="4">
        <f t="shared" si="739"/>
        <v>12</v>
      </c>
      <c r="E11689" s="4">
        <f t="shared" si="740"/>
        <v>29</v>
      </c>
      <c r="F11689" s="4">
        <f t="shared" si="737"/>
        <v>364</v>
      </c>
      <c r="G11689" s="8">
        <v>39811</v>
      </c>
      <c r="H11689" s="9">
        <v>0.64347754347826092</v>
      </c>
      <c r="I11689" s="9">
        <v>6.3695652173913047</v>
      </c>
      <c r="J11689" s="9">
        <v>20.869565217391305</v>
      </c>
      <c r="K11689" s="9">
        <v>17.586956521739133</v>
      </c>
      <c r="L11689" s="9">
        <v>16.673913043478262</v>
      </c>
      <c r="M11689" s="9">
        <v>23.934782608695652</v>
      </c>
      <c r="N11689" s="9">
        <v>36.9375</v>
      </c>
      <c r="O11689">
        <v>34.020833333333336</v>
      </c>
      <c r="P11689">
        <v>34.263888888888893</v>
      </c>
      <c r="Q11689">
        <v>35.46875</v>
      </c>
      <c r="R11689" s="9">
        <v>71.916666666666657</v>
      </c>
      <c r="S11689" s="9">
        <v>26.481249999999999</v>
      </c>
      <c r="T11689" s="9">
        <v>5</v>
      </c>
      <c r="U11689" s="9">
        <v>1</v>
      </c>
      <c r="V11689" s="9">
        <v>1</v>
      </c>
      <c r="W11689">
        <v>4</v>
      </c>
      <c r="X11689" t="s">
        <v>27</v>
      </c>
    </row>
    <row r="11690" spans="1:24" x14ac:dyDescent="0.25">
      <c r="A11690">
        <v>3</v>
      </c>
      <c r="B11690" s="7">
        <v>730</v>
      </c>
      <c r="C11690" s="4">
        <f t="shared" si="738"/>
        <v>2008</v>
      </c>
      <c r="D11690" s="4">
        <f t="shared" si="739"/>
        <v>12</v>
      </c>
      <c r="E11690" s="4">
        <f t="shared" si="740"/>
        <v>30</v>
      </c>
      <c r="F11690" s="4">
        <f t="shared" si="737"/>
        <v>365</v>
      </c>
      <c r="G11690" s="8">
        <v>39812</v>
      </c>
      <c r="H11690" s="9">
        <v>0.85652126086956526</v>
      </c>
      <c r="I11690" s="9">
        <v>6.8695652173913047</v>
      </c>
      <c r="J11690" s="9">
        <v>18.804347826086957</v>
      </c>
      <c r="K11690" s="9">
        <v>19.847826086956523</v>
      </c>
      <c r="L11690" s="9">
        <v>21.891304347826086</v>
      </c>
      <c r="M11690" s="9">
        <v>26.717391304347828</v>
      </c>
      <c r="N11690" s="9">
        <v>38.854166666666671</v>
      </c>
      <c r="O11690">
        <v>37.895833333333336</v>
      </c>
      <c r="P11690">
        <v>35.63194444444445</v>
      </c>
      <c r="Q11690">
        <v>35.411458333333336</v>
      </c>
      <c r="R11690" s="9">
        <v>70.0625</v>
      </c>
      <c r="S11690" s="9">
        <v>27.310416666666669</v>
      </c>
      <c r="T11690" s="9">
        <v>6</v>
      </c>
      <c r="U11690" s="9">
        <v>0</v>
      </c>
      <c r="V11690" s="9">
        <v>0</v>
      </c>
      <c r="W11690">
        <v>4</v>
      </c>
      <c r="X11690" t="s">
        <v>27</v>
      </c>
    </row>
    <row r="11691" spans="1:24" x14ac:dyDescent="0.25">
      <c r="A11691">
        <v>4</v>
      </c>
      <c r="B11691" s="7">
        <v>731</v>
      </c>
      <c r="C11691" s="4">
        <f t="shared" si="738"/>
        <v>2008</v>
      </c>
      <c r="D11691" s="4">
        <f t="shared" si="739"/>
        <v>12</v>
      </c>
      <c r="E11691" s="4">
        <f t="shared" si="740"/>
        <v>31</v>
      </c>
      <c r="F11691" s="4">
        <v>366</v>
      </c>
      <c r="G11691" s="8">
        <v>39813</v>
      </c>
      <c r="H11691" s="9">
        <v>1.0913041739130436</v>
      </c>
      <c r="I11691" s="9">
        <v>6.195652173913043</v>
      </c>
      <c r="J11691" s="9">
        <v>24.804347826086953</v>
      </c>
      <c r="K11691" s="9">
        <v>19.065217391304348</v>
      </c>
      <c r="L11691" s="9">
        <v>3.8478260869565215</v>
      </c>
      <c r="M11691" s="9">
        <v>25.195652173913047</v>
      </c>
      <c r="N11691" s="9">
        <v>35.75452898550725</v>
      </c>
      <c r="O11691">
        <v>37.304347826086961</v>
      </c>
      <c r="P11691">
        <v>37.182065217391305</v>
      </c>
      <c r="Q11691">
        <v>35.662590579710148</v>
      </c>
      <c r="R11691" s="9">
        <v>67.354166666666657</v>
      </c>
      <c r="S11691" s="9">
        <v>27.683333333333334</v>
      </c>
      <c r="T11691" s="9">
        <v>1</v>
      </c>
      <c r="U11691" s="9">
        <v>0</v>
      </c>
      <c r="V11691" s="9">
        <v>0</v>
      </c>
      <c r="W11691">
        <v>4</v>
      </c>
      <c r="X11691" t="s">
        <v>27</v>
      </c>
    </row>
    <row r="11692" spans="1:24" x14ac:dyDescent="0.25">
      <c r="A11692">
        <v>5</v>
      </c>
      <c r="B11692" s="7">
        <v>732</v>
      </c>
      <c r="C11692" s="4">
        <f t="shared" si="738"/>
        <v>2009</v>
      </c>
      <c r="D11692" s="4">
        <f t="shared" si="739"/>
        <v>1</v>
      </c>
      <c r="E11692" s="4">
        <f t="shared" si="740"/>
        <v>1</v>
      </c>
      <c r="F11692" s="4">
        <v>1</v>
      </c>
      <c r="G11692" s="8">
        <v>39814</v>
      </c>
      <c r="H11692" s="9">
        <v>1.2956521739130435</v>
      </c>
      <c r="I11692" s="9">
        <v>7.0434782608695654</v>
      </c>
      <c r="J11692" s="9">
        <v>17.869565217391305</v>
      </c>
      <c r="K11692" s="9">
        <v>20.108695652173914</v>
      </c>
      <c r="L11692" s="9">
        <v>1.7173913043478262</v>
      </c>
      <c r="M11692" s="9">
        <v>27.043478260869563</v>
      </c>
      <c r="N11692" s="9">
        <v>18.5</v>
      </c>
      <c r="O11692">
        <v>27.127264492753625</v>
      </c>
      <c r="P11692">
        <v>31.036231884057973</v>
      </c>
      <c r="Q11692">
        <v>32.511548913043484</v>
      </c>
      <c r="R11692" s="9">
        <v>59.708333333333336</v>
      </c>
      <c r="S11692" s="9">
        <v>26.385416666666664</v>
      </c>
      <c r="T11692" s="9">
        <v>8</v>
      </c>
      <c r="U11692" s="9">
        <v>2</v>
      </c>
      <c r="V11692" s="9">
        <v>0</v>
      </c>
      <c r="W11692">
        <v>4</v>
      </c>
      <c r="X11692" t="s">
        <v>27</v>
      </c>
    </row>
    <row r="11693" spans="1:24" x14ac:dyDescent="0.25">
      <c r="A11693">
        <v>6</v>
      </c>
      <c r="B11693" s="7">
        <v>733</v>
      </c>
      <c r="C11693" s="4">
        <f t="shared" si="738"/>
        <v>2009</v>
      </c>
      <c r="D11693" s="4">
        <f t="shared" si="739"/>
        <v>1</v>
      </c>
      <c r="E11693" s="4">
        <f t="shared" si="740"/>
        <v>2</v>
      </c>
      <c r="F11693" s="4">
        <f t="shared" ref="F11693:F11756" si="741">F11692+1</f>
        <v>2</v>
      </c>
      <c r="G11693" s="8">
        <v>39815</v>
      </c>
      <c r="H11693" s="9">
        <v>1.0086954130434782</v>
      </c>
      <c r="I11693" s="9">
        <v>2.9565217391304346</v>
      </c>
      <c r="J11693" s="9">
        <v>29.456521739130437</v>
      </c>
      <c r="K11693" s="9">
        <v>11.956521739130434</v>
      </c>
      <c r="L11693" s="9">
        <v>2.0869565217391304</v>
      </c>
      <c r="M11693" s="9">
        <v>14.891304347826086</v>
      </c>
      <c r="N11693" s="9">
        <v>18.478260869565219</v>
      </c>
      <c r="O11693">
        <v>18.489130434782609</v>
      </c>
      <c r="P11693">
        <v>24.244263285024157</v>
      </c>
      <c r="Q11693">
        <v>27.896739130434785</v>
      </c>
      <c r="R11693" s="9">
        <v>59.729166666666664</v>
      </c>
      <c r="S11693" s="9">
        <v>25.264583333333334</v>
      </c>
      <c r="T11693" s="9">
        <v>7</v>
      </c>
      <c r="U11693" s="9">
        <v>1</v>
      </c>
      <c r="V11693" s="9">
        <v>2</v>
      </c>
      <c r="W11693">
        <v>4</v>
      </c>
      <c r="X11693" t="s">
        <v>27</v>
      </c>
    </row>
    <row r="11694" spans="1:24" x14ac:dyDescent="0.25">
      <c r="A11694">
        <v>7</v>
      </c>
      <c r="B11694" s="7">
        <v>734</v>
      </c>
      <c r="C11694" s="4">
        <f t="shared" si="738"/>
        <v>2009</v>
      </c>
      <c r="D11694" s="4">
        <f t="shared" si="739"/>
        <v>1</v>
      </c>
      <c r="E11694" s="4">
        <f t="shared" si="740"/>
        <v>3</v>
      </c>
      <c r="F11694" s="4">
        <f t="shared" si="741"/>
        <v>3</v>
      </c>
      <c r="G11694" s="8">
        <v>39816</v>
      </c>
      <c r="H11694" s="9">
        <v>0.90217380434782601</v>
      </c>
      <c r="I11694" s="9">
        <v>3.3043478260869565</v>
      </c>
      <c r="J11694" s="9">
        <v>32.739130434782609</v>
      </c>
      <c r="K11694" s="9">
        <v>14.565217391304348</v>
      </c>
      <c r="L11694" s="9">
        <v>3.3478260869565215</v>
      </c>
      <c r="M11694" s="9">
        <v>17.847826086956523</v>
      </c>
      <c r="N11694" s="9">
        <v>24.625</v>
      </c>
      <c r="O11694">
        <v>21.551630434782609</v>
      </c>
      <c r="P11694">
        <v>20.534420289855074</v>
      </c>
      <c r="Q11694">
        <v>24.339447463768117</v>
      </c>
      <c r="R11694" s="9">
        <v>60.708333333333336</v>
      </c>
      <c r="S11694" s="9">
        <v>24.543750000000003</v>
      </c>
      <c r="T11694" s="9">
        <v>13</v>
      </c>
      <c r="U11694" s="9">
        <v>2</v>
      </c>
      <c r="V11694" s="9">
        <v>2</v>
      </c>
      <c r="W11694">
        <v>4</v>
      </c>
      <c r="X11694" t="s">
        <v>27</v>
      </c>
    </row>
    <row r="11695" spans="1:24" x14ac:dyDescent="0.25">
      <c r="A11695">
        <v>1</v>
      </c>
      <c r="B11695" s="7">
        <v>735</v>
      </c>
      <c r="C11695" s="4">
        <f t="shared" si="738"/>
        <v>2009</v>
      </c>
      <c r="D11695" s="4">
        <f t="shared" si="739"/>
        <v>1</v>
      </c>
      <c r="E11695" s="4">
        <f t="shared" si="740"/>
        <v>4</v>
      </c>
      <c r="F11695" s="4">
        <f t="shared" si="741"/>
        <v>4</v>
      </c>
      <c r="G11695" s="8">
        <v>39817</v>
      </c>
      <c r="H11695" s="9">
        <v>0.72173865217391309</v>
      </c>
      <c r="I11695" s="9">
        <v>2.9782608695652177</v>
      </c>
      <c r="J11695" s="9">
        <v>27.086956521739133</v>
      </c>
      <c r="K11695" s="9">
        <v>15.67391304347826</v>
      </c>
      <c r="L11695" s="9">
        <v>8.0434782608695645</v>
      </c>
      <c r="M11695" s="9">
        <v>18.586956521739129</v>
      </c>
      <c r="N11695" s="9">
        <v>32.125</v>
      </c>
      <c r="O11695">
        <v>28.375</v>
      </c>
      <c r="P11695">
        <v>25.076086956521738</v>
      </c>
      <c r="Q11695">
        <v>23.432065217391305</v>
      </c>
      <c r="R11695" s="9">
        <v>65.791666666666657</v>
      </c>
      <c r="S11695" s="9">
        <v>25.037500000000001</v>
      </c>
      <c r="T11695" s="9">
        <v>9</v>
      </c>
      <c r="U11695" s="9">
        <v>0</v>
      </c>
      <c r="V11695" s="9">
        <v>1</v>
      </c>
      <c r="W11695">
        <v>4</v>
      </c>
      <c r="X11695" t="s">
        <v>27</v>
      </c>
    </row>
    <row r="11696" spans="1:24" x14ac:dyDescent="0.25">
      <c r="A11696">
        <v>2</v>
      </c>
      <c r="B11696" s="7">
        <v>736</v>
      </c>
      <c r="C11696" s="4">
        <f t="shared" si="738"/>
        <v>2009</v>
      </c>
      <c r="D11696" s="4">
        <f t="shared" si="739"/>
        <v>1</v>
      </c>
      <c r="E11696" s="4">
        <f t="shared" si="740"/>
        <v>5</v>
      </c>
      <c r="F11696" s="4">
        <f t="shared" si="741"/>
        <v>5</v>
      </c>
      <c r="G11696" s="8">
        <v>39818</v>
      </c>
      <c r="H11696" s="9">
        <v>0.81956480434782608</v>
      </c>
      <c r="I11696" s="9">
        <v>6.7826086956521738</v>
      </c>
      <c r="J11696" s="9">
        <v>32</v>
      </c>
      <c r="K11696" s="9">
        <v>26.804347826086957</v>
      </c>
      <c r="L11696" s="9">
        <v>12.086956521739129</v>
      </c>
      <c r="M11696" s="9">
        <v>33.565217391304344</v>
      </c>
      <c r="N11696" s="9">
        <v>45.541666666666664</v>
      </c>
      <c r="O11696">
        <v>38.833333333333329</v>
      </c>
      <c r="P11696">
        <v>34.097222222222221</v>
      </c>
      <c r="Q11696">
        <v>30.192481884057969</v>
      </c>
      <c r="R11696" s="9">
        <v>65.833333333333343</v>
      </c>
      <c r="S11696" s="9">
        <v>26.362500000000001</v>
      </c>
      <c r="T11696" s="9">
        <v>12</v>
      </c>
      <c r="U11696" s="9">
        <v>2</v>
      </c>
      <c r="V11696" s="9">
        <v>2</v>
      </c>
      <c r="W11696">
        <v>4</v>
      </c>
      <c r="X11696" t="s">
        <v>27</v>
      </c>
    </row>
    <row r="11697" spans="1:24" x14ac:dyDescent="0.25">
      <c r="A11697">
        <v>3</v>
      </c>
      <c r="B11697" s="7">
        <v>737</v>
      </c>
      <c r="C11697" s="4">
        <f t="shared" si="738"/>
        <v>2009</v>
      </c>
      <c r="D11697" s="4">
        <f t="shared" si="739"/>
        <v>1</v>
      </c>
      <c r="E11697" s="4">
        <f t="shared" si="740"/>
        <v>6</v>
      </c>
      <c r="F11697" s="4">
        <f t="shared" si="741"/>
        <v>6</v>
      </c>
      <c r="G11697" s="8">
        <v>39819</v>
      </c>
      <c r="H11697" s="9">
        <v>0.68478186956521736</v>
      </c>
      <c r="I11697" s="9">
        <v>10.152173913043478</v>
      </c>
      <c r="J11697" s="9">
        <v>23.282608695652172</v>
      </c>
      <c r="K11697" s="9">
        <v>31.065217391304351</v>
      </c>
      <c r="L11697" s="9">
        <v>11.913043478260869</v>
      </c>
      <c r="M11697" s="9">
        <v>41.086956521739133</v>
      </c>
      <c r="N11697" s="9">
        <v>48.958333333333336</v>
      </c>
      <c r="O11697">
        <v>47.25</v>
      </c>
      <c r="P11697">
        <v>42.208333333333336</v>
      </c>
      <c r="Q11697">
        <v>37.8125</v>
      </c>
      <c r="R11697" s="9">
        <v>62.604166666666671</v>
      </c>
      <c r="S11697" s="9">
        <v>26.381250000000001</v>
      </c>
      <c r="T11697" s="9">
        <v>11</v>
      </c>
      <c r="U11697" s="9">
        <v>1</v>
      </c>
      <c r="V11697" s="9">
        <v>2</v>
      </c>
      <c r="W11697">
        <v>4</v>
      </c>
      <c r="X11697" t="s">
        <v>27</v>
      </c>
    </row>
    <row r="11698" spans="1:24" x14ac:dyDescent="0.25">
      <c r="A11698">
        <v>4</v>
      </c>
      <c r="B11698" s="7">
        <v>738</v>
      </c>
      <c r="C11698" s="4">
        <f t="shared" si="738"/>
        <v>2009</v>
      </c>
      <c r="D11698" s="4">
        <f t="shared" si="739"/>
        <v>1</v>
      </c>
      <c r="E11698" s="4">
        <f t="shared" si="740"/>
        <v>7</v>
      </c>
      <c r="F11698" s="4">
        <f t="shared" si="741"/>
        <v>7</v>
      </c>
      <c r="G11698" s="8">
        <v>39820</v>
      </c>
      <c r="H11698" s="9">
        <v>0.4978255652173913</v>
      </c>
      <c r="I11698" s="9">
        <v>12.758893280632412</v>
      </c>
      <c r="J11698" s="9">
        <v>14.391304347826086</v>
      </c>
      <c r="K11698" s="9">
        <v>28.817193675889328</v>
      </c>
      <c r="L11698" s="9">
        <v>33.934782608695656</v>
      </c>
      <c r="M11698" s="9">
        <v>41.576086956521735</v>
      </c>
      <c r="N11698" s="9">
        <v>42</v>
      </c>
      <c r="O11698">
        <v>45.479166666666671</v>
      </c>
      <c r="P11698">
        <v>45.5</v>
      </c>
      <c r="Q11698">
        <v>42.15625</v>
      </c>
      <c r="R11698" s="9">
        <v>57.770833333333336</v>
      </c>
      <c r="S11698" s="9">
        <v>26.62916666666667</v>
      </c>
      <c r="T11698" s="9">
        <v>6</v>
      </c>
      <c r="U11698" s="9">
        <v>0</v>
      </c>
      <c r="V11698" s="9">
        <v>0</v>
      </c>
      <c r="W11698">
        <v>4</v>
      </c>
      <c r="X11698" t="s">
        <v>27</v>
      </c>
    </row>
    <row r="11699" spans="1:24" x14ac:dyDescent="0.25">
      <c r="A11699">
        <v>5</v>
      </c>
      <c r="B11699" s="7">
        <v>739</v>
      </c>
      <c r="C11699" s="4">
        <f t="shared" si="738"/>
        <v>2009</v>
      </c>
      <c r="D11699" s="4">
        <f t="shared" si="739"/>
        <v>1</v>
      </c>
      <c r="E11699" s="4">
        <f t="shared" si="740"/>
        <v>8</v>
      </c>
      <c r="F11699" s="4">
        <f t="shared" si="741"/>
        <v>8</v>
      </c>
      <c r="G11699" s="8">
        <v>39821</v>
      </c>
      <c r="H11699" s="9">
        <v>0.65103438405797098</v>
      </c>
      <c r="I11699" s="9">
        <v>14.456521739130435</v>
      </c>
      <c r="J11699" s="9">
        <v>18.086956521739133</v>
      </c>
      <c r="K11699" s="9">
        <v>26.282608695652172</v>
      </c>
      <c r="L11699" s="9">
        <v>29.021739130434785</v>
      </c>
      <c r="M11699" s="9">
        <v>40.760869565217391</v>
      </c>
      <c r="N11699" s="9">
        <v>37.125</v>
      </c>
      <c r="O11699">
        <v>39.5625</v>
      </c>
      <c r="P11699">
        <v>42.69444444444445</v>
      </c>
      <c r="Q11699">
        <v>43.40625</v>
      </c>
      <c r="R11699" s="9">
        <v>66.0625</v>
      </c>
      <c r="S11699" s="9">
        <v>26.12916666666667</v>
      </c>
      <c r="T11699" s="9">
        <v>5</v>
      </c>
      <c r="U11699" s="9">
        <v>2</v>
      </c>
      <c r="V11699" s="9">
        <v>0</v>
      </c>
      <c r="W11699">
        <v>4</v>
      </c>
      <c r="X11699" t="s">
        <v>27</v>
      </c>
    </row>
    <row r="11700" spans="1:24" x14ac:dyDescent="0.25">
      <c r="A11700">
        <v>6</v>
      </c>
      <c r="B11700" s="7">
        <v>740</v>
      </c>
      <c r="C11700" s="4">
        <f t="shared" si="738"/>
        <v>2009</v>
      </c>
      <c r="D11700" s="4">
        <f t="shared" si="739"/>
        <v>1</v>
      </c>
      <c r="E11700" s="4">
        <f t="shared" si="740"/>
        <v>9</v>
      </c>
      <c r="F11700" s="4">
        <f t="shared" si="741"/>
        <v>9</v>
      </c>
      <c r="G11700" s="8">
        <v>39822</v>
      </c>
      <c r="H11700" s="9">
        <v>0.77055289841897234</v>
      </c>
      <c r="I11700" s="9">
        <v>20.173913043478262</v>
      </c>
      <c r="J11700" s="9">
        <v>24.304347826086957</v>
      </c>
      <c r="K11700" s="9">
        <v>30.543478260869563</v>
      </c>
      <c r="L11700" s="9">
        <v>10.956521739130435</v>
      </c>
      <c r="M11700" s="9">
        <v>50.608695652173914</v>
      </c>
      <c r="N11700" s="9">
        <v>43.5</v>
      </c>
      <c r="O11700">
        <v>40.3125</v>
      </c>
      <c r="P11700">
        <v>40.875</v>
      </c>
      <c r="Q11700">
        <v>42.895833333333336</v>
      </c>
      <c r="R11700" s="9">
        <v>59.458333333333329</v>
      </c>
      <c r="S11700" s="9">
        <v>24.866666666666667</v>
      </c>
      <c r="T11700" s="9">
        <v>9</v>
      </c>
      <c r="U11700" s="9">
        <v>1</v>
      </c>
      <c r="V11700" s="9">
        <v>1</v>
      </c>
      <c r="W11700">
        <v>4</v>
      </c>
      <c r="X11700" t="s">
        <v>27</v>
      </c>
    </row>
    <row r="11701" spans="1:24" x14ac:dyDescent="0.25">
      <c r="A11701">
        <v>7</v>
      </c>
      <c r="B11701" s="7">
        <v>741</v>
      </c>
      <c r="C11701" s="4">
        <f t="shared" si="738"/>
        <v>2009</v>
      </c>
      <c r="D11701" s="4">
        <f t="shared" si="739"/>
        <v>1</v>
      </c>
      <c r="E11701" s="4">
        <f t="shared" si="740"/>
        <v>10</v>
      </c>
      <c r="F11701" s="4">
        <f t="shared" si="741"/>
        <v>10</v>
      </c>
      <c r="G11701" s="8">
        <v>39823</v>
      </c>
      <c r="H11701" s="9">
        <v>0.72173843478260868</v>
      </c>
      <c r="I11701" s="9">
        <v>13.478260869565217</v>
      </c>
      <c r="J11701" s="9">
        <v>23.739130434782609</v>
      </c>
      <c r="K11701" s="9">
        <v>29.739130434782609</v>
      </c>
      <c r="L11701" s="9">
        <v>7.8695652173913047</v>
      </c>
      <c r="M11701" s="9">
        <v>43.043478260869563</v>
      </c>
      <c r="N11701" s="9">
        <v>43.666666666666664</v>
      </c>
      <c r="O11701">
        <v>43.583333333333329</v>
      </c>
      <c r="P11701">
        <v>41.43055555555555</v>
      </c>
      <c r="Q11701">
        <v>41.572916666666664</v>
      </c>
      <c r="R11701" s="9">
        <v>52.416666666666664</v>
      </c>
      <c r="S11701" s="9">
        <v>22.320833333333333</v>
      </c>
      <c r="T11701" s="9">
        <v>13</v>
      </c>
      <c r="U11701" s="9">
        <v>3</v>
      </c>
      <c r="V11701" s="9">
        <v>1</v>
      </c>
      <c r="W11701">
        <v>4</v>
      </c>
      <c r="X11701" t="s">
        <v>27</v>
      </c>
    </row>
    <row r="11702" spans="1:24" x14ac:dyDescent="0.25">
      <c r="A11702">
        <v>1</v>
      </c>
      <c r="B11702" s="7">
        <v>742</v>
      </c>
      <c r="C11702" s="4">
        <f t="shared" si="738"/>
        <v>2009</v>
      </c>
      <c r="D11702" s="4">
        <f t="shared" si="739"/>
        <v>1</v>
      </c>
      <c r="E11702" s="4">
        <f t="shared" si="740"/>
        <v>11</v>
      </c>
      <c r="F11702" s="4">
        <f t="shared" si="741"/>
        <v>11</v>
      </c>
      <c r="G11702" s="8">
        <v>39824</v>
      </c>
      <c r="H11702" s="9">
        <v>0.52391244999999997</v>
      </c>
      <c r="I11702" s="9">
        <v>7.5869565217391308</v>
      </c>
      <c r="J11702" s="9">
        <v>27.934782608695652</v>
      </c>
      <c r="K11702" s="9">
        <v>26.130434782608695</v>
      </c>
      <c r="L11702" s="9">
        <v>6.3695652173913047</v>
      </c>
      <c r="M11702" s="9">
        <v>33.760869565217391</v>
      </c>
      <c r="N11702" s="9">
        <v>49.875</v>
      </c>
      <c r="O11702">
        <v>46.770833333333329</v>
      </c>
      <c r="P11702">
        <v>45.68055555555555</v>
      </c>
      <c r="Q11702">
        <v>43.541666666666664</v>
      </c>
      <c r="R11702" s="9">
        <v>51.6875</v>
      </c>
      <c r="S11702" s="9">
        <v>20.614583333333336</v>
      </c>
      <c r="T11702" s="9">
        <v>10</v>
      </c>
      <c r="U11702" s="9">
        <v>0</v>
      </c>
      <c r="V11702" s="9">
        <v>0</v>
      </c>
      <c r="W11702">
        <v>4</v>
      </c>
      <c r="X11702" t="s">
        <v>27</v>
      </c>
    </row>
    <row r="11703" spans="1:24" x14ac:dyDescent="0.25">
      <c r="A11703">
        <v>2</v>
      </c>
      <c r="B11703" s="7">
        <v>743</v>
      </c>
      <c r="C11703" s="4">
        <f t="shared" si="738"/>
        <v>2009</v>
      </c>
      <c r="D11703" s="4">
        <f t="shared" si="739"/>
        <v>1</v>
      </c>
      <c r="E11703" s="4">
        <f t="shared" si="740"/>
        <v>12</v>
      </c>
      <c r="F11703" s="4">
        <f t="shared" si="741"/>
        <v>12</v>
      </c>
      <c r="G11703" s="8">
        <v>39825</v>
      </c>
      <c r="H11703" s="9">
        <v>0.60833307083333332</v>
      </c>
      <c r="I11703" s="9">
        <v>15.625</v>
      </c>
      <c r="J11703" s="9">
        <v>23.666666666666668</v>
      </c>
      <c r="K11703" s="9">
        <v>36.25</v>
      </c>
      <c r="L11703" s="9">
        <v>12.583333333333334</v>
      </c>
      <c r="M11703" s="9">
        <v>51.833333333333336</v>
      </c>
      <c r="N11703" s="9">
        <v>49.416666666666664</v>
      </c>
      <c r="O11703">
        <v>49.645833333333329</v>
      </c>
      <c r="P11703">
        <v>47.652777777777771</v>
      </c>
      <c r="Q11703">
        <v>46.614583333333329</v>
      </c>
      <c r="R11703" s="9">
        <v>53.604166666666671</v>
      </c>
      <c r="S11703" s="9">
        <v>21.039583333333333</v>
      </c>
      <c r="T11703" s="9">
        <v>9</v>
      </c>
      <c r="U11703" s="9">
        <v>1</v>
      </c>
      <c r="V11703" s="9">
        <v>1</v>
      </c>
      <c r="W11703">
        <v>4</v>
      </c>
      <c r="X11703" t="s">
        <v>27</v>
      </c>
    </row>
    <row r="11704" spans="1:24" x14ac:dyDescent="0.25">
      <c r="A11704">
        <v>3</v>
      </c>
      <c r="B11704" s="7">
        <v>744</v>
      </c>
      <c r="C11704" s="4">
        <f t="shared" si="738"/>
        <v>2009</v>
      </c>
      <c r="D11704" s="4">
        <f t="shared" si="739"/>
        <v>1</v>
      </c>
      <c r="E11704" s="4">
        <f t="shared" si="740"/>
        <v>13</v>
      </c>
      <c r="F11704" s="4">
        <f t="shared" si="741"/>
        <v>13</v>
      </c>
      <c r="G11704" s="8">
        <v>39826</v>
      </c>
      <c r="H11704" s="9">
        <v>0.88913040652173914</v>
      </c>
      <c r="I11704" s="9">
        <v>23</v>
      </c>
      <c r="J11704" s="9">
        <v>18.826086956521738</v>
      </c>
      <c r="K11704" s="9">
        <v>41.478260869565219</v>
      </c>
      <c r="L11704" s="9">
        <v>21.826086956521738</v>
      </c>
      <c r="M11704" s="9">
        <v>64.304347826086953</v>
      </c>
      <c r="N11704" s="9">
        <v>51.875</v>
      </c>
      <c r="O11704">
        <v>50.645833333333329</v>
      </c>
      <c r="P11704">
        <v>50.388888888888886</v>
      </c>
      <c r="Q11704">
        <v>48.708333333333329</v>
      </c>
      <c r="R11704" s="9">
        <v>55.416666666666664</v>
      </c>
      <c r="S11704" s="9">
        <v>22.268749999999997</v>
      </c>
      <c r="T11704" s="9">
        <v>8</v>
      </c>
      <c r="U11704" s="9">
        <v>0</v>
      </c>
      <c r="V11704" s="9">
        <v>2</v>
      </c>
      <c r="W11704">
        <v>4</v>
      </c>
      <c r="X11704" t="s">
        <v>27</v>
      </c>
    </row>
    <row r="11705" spans="1:24" x14ac:dyDescent="0.25">
      <c r="A11705">
        <v>4</v>
      </c>
      <c r="B11705" s="7">
        <v>745</v>
      </c>
      <c r="C11705" s="4">
        <f t="shared" si="738"/>
        <v>2009</v>
      </c>
      <c r="D11705" s="4">
        <f t="shared" si="739"/>
        <v>1</v>
      </c>
      <c r="E11705" s="4">
        <f t="shared" si="740"/>
        <v>14</v>
      </c>
      <c r="F11705" s="4">
        <f t="shared" si="741"/>
        <v>14</v>
      </c>
      <c r="G11705" s="8">
        <v>39827</v>
      </c>
      <c r="H11705" s="9">
        <v>1.1456520630434783</v>
      </c>
      <c r="I11705" s="9">
        <v>17.260869565217391</v>
      </c>
      <c r="J11705" s="9">
        <v>21.869565217391305</v>
      </c>
      <c r="K11705" s="9">
        <v>42.347826086956523</v>
      </c>
      <c r="L11705" s="9">
        <v>24.565217391304348</v>
      </c>
      <c r="M11705" s="9">
        <v>59.521739130434781</v>
      </c>
      <c r="N11705" s="9">
        <v>62.708333333333336</v>
      </c>
      <c r="O11705">
        <v>57.291666666666671</v>
      </c>
      <c r="P11705">
        <v>54.666666666666664</v>
      </c>
      <c r="Q11705">
        <v>53.46875</v>
      </c>
      <c r="R11705" s="9">
        <v>57.666666666666671</v>
      </c>
      <c r="S11705" s="9">
        <v>21.547916666666666</v>
      </c>
      <c r="T11705" s="9">
        <v>6</v>
      </c>
      <c r="U11705" s="9">
        <v>1</v>
      </c>
      <c r="V11705" s="9">
        <v>3</v>
      </c>
      <c r="W11705">
        <v>4</v>
      </c>
      <c r="X11705" t="s">
        <v>27</v>
      </c>
    </row>
    <row r="11706" spans="1:24" x14ac:dyDescent="0.25">
      <c r="A11706">
        <v>5</v>
      </c>
      <c r="B11706" s="7">
        <v>746</v>
      </c>
      <c r="C11706" s="4">
        <f t="shared" si="738"/>
        <v>2009</v>
      </c>
      <c r="D11706" s="4">
        <f t="shared" si="739"/>
        <v>1</v>
      </c>
      <c r="E11706" s="4">
        <f t="shared" si="740"/>
        <v>15</v>
      </c>
      <c r="F11706" s="4">
        <f t="shared" si="741"/>
        <v>15</v>
      </c>
      <c r="G11706" s="8">
        <v>39828</v>
      </c>
      <c r="H11706" s="9">
        <v>0.63913006521739124</v>
      </c>
      <c r="I11706" s="9">
        <v>18.739130434782609</v>
      </c>
      <c r="J11706" s="9">
        <v>21.608695652173914</v>
      </c>
      <c r="K11706" s="9">
        <v>44.565217391304351</v>
      </c>
      <c r="L11706" s="9">
        <v>18.695652173913043</v>
      </c>
      <c r="M11706" s="9">
        <v>63.260869565217391</v>
      </c>
      <c r="N11706" s="9">
        <v>60.041666666666664</v>
      </c>
      <c r="O11706">
        <v>61.375</v>
      </c>
      <c r="P11706">
        <v>58.208333333333336</v>
      </c>
      <c r="Q11706">
        <v>56.010416666666664</v>
      </c>
      <c r="R11706" s="9">
        <v>57.708333333333329</v>
      </c>
      <c r="S11706" s="9">
        <v>21.104166666666664</v>
      </c>
      <c r="T11706" s="9">
        <v>10</v>
      </c>
      <c r="U11706" s="9">
        <v>1</v>
      </c>
      <c r="V11706" s="9">
        <v>0</v>
      </c>
      <c r="W11706">
        <v>4</v>
      </c>
      <c r="X11706" t="s">
        <v>27</v>
      </c>
    </row>
    <row r="11707" spans="1:24" x14ac:dyDescent="0.25">
      <c r="A11707">
        <v>6</v>
      </c>
      <c r="B11707" s="7">
        <v>747</v>
      </c>
      <c r="C11707" s="4">
        <f t="shared" si="738"/>
        <v>2009</v>
      </c>
      <c r="D11707" s="4">
        <f t="shared" si="739"/>
        <v>1</v>
      </c>
      <c r="E11707" s="4">
        <f t="shared" si="740"/>
        <v>16</v>
      </c>
      <c r="F11707" s="4">
        <f t="shared" si="741"/>
        <v>16</v>
      </c>
      <c r="G11707" s="8">
        <v>39829</v>
      </c>
      <c r="H11707" s="9">
        <v>0.76956465217391301</v>
      </c>
      <c r="I11707" s="9">
        <v>20.739130434782609</v>
      </c>
      <c r="J11707" s="9">
        <v>23.369565217391305</v>
      </c>
      <c r="K11707" s="9">
        <v>43.826086956521742</v>
      </c>
      <c r="L11707" s="9">
        <v>26.304347826086953</v>
      </c>
      <c r="M11707" s="9">
        <v>64.304347826086953</v>
      </c>
      <c r="N11707" s="9">
        <v>63.291666666666664</v>
      </c>
      <c r="O11707">
        <v>61.666666666666664</v>
      </c>
      <c r="P11707">
        <v>62.013888888888886</v>
      </c>
      <c r="Q11707">
        <v>59.479166666666664</v>
      </c>
      <c r="R11707" s="9">
        <v>58.1875</v>
      </c>
      <c r="S11707" s="9">
        <v>21.833333333333332</v>
      </c>
      <c r="T11707" s="9">
        <v>12</v>
      </c>
      <c r="U11707" s="9">
        <v>4</v>
      </c>
      <c r="V11707" s="9">
        <v>2</v>
      </c>
      <c r="W11707">
        <v>4</v>
      </c>
      <c r="X11707" t="s">
        <v>27</v>
      </c>
    </row>
    <row r="11708" spans="1:24" x14ac:dyDescent="0.25">
      <c r="A11708">
        <v>7</v>
      </c>
      <c r="B11708" s="7">
        <v>748</v>
      </c>
      <c r="C11708" s="4">
        <f t="shared" si="738"/>
        <v>2009</v>
      </c>
      <c r="D11708" s="4">
        <f t="shared" si="739"/>
        <v>1</v>
      </c>
      <c r="E11708" s="4">
        <f t="shared" si="740"/>
        <v>17</v>
      </c>
      <c r="F11708" s="4">
        <f t="shared" si="741"/>
        <v>17</v>
      </c>
      <c r="G11708" s="8">
        <v>39830</v>
      </c>
      <c r="H11708" s="9">
        <v>0.77173889130434781</v>
      </c>
      <c r="I11708" s="9">
        <v>6.2608695652173916</v>
      </c>
      <c r="J11708" s="9">
        <v>37.326086956521735</v>
      </c>
      <c r="K11708" s="9">
        <v>34.043478260869563</v>
      </c>
      <c r="L11708" s="9">
        <v>22.760869565217391</v>
      </c>
      <c r="M11708" s="9">
        <v>40.130434782608695</v>
      </c>
      <c r="N11708" s="9">
        <v>58.25</v>
      </c>
      <c r="O11708">
        <v>60.770833333333329</v>
      </c>
      <c r="P11708">
        <v>60.527777777777771</v>
      </c>
      <c r="Q11708">
        <v>61.072916666666664</v>
      </c>
      <c r="R11708" s="9">
        <v>57.416666666666664</v>
      </c>
      <c r="S11708" s="9">
        <v>22.997916666666669</v>
      </c>
      <c r="T11708" s="9">
        <v>7</v>
      </c>
      <c r="U11708" s="9">
        <v>2</v>
      </c>
      <c r="V11708" s="9">
        <v>0</v>
      </c>
      <c r="W11708">
        <v>4</v>
      </c>
      <c r="X11708" t="s">
        <v>27</v>
      </c>
    </row>
    <row r="11709" spans="1:24" x14ac:dyDescent="0.25">
      <c r="A11709">
        <v>1</v>
      </c>
      <c r="B11709" s="7">
        <v>749</v>
      </c>
      <c r="C11709" s="4">
        <f t="shared" si="738"/>
        <v>2009</v>
      </c>
      <c r="D11709" s="4">
        <f t="shared" si="739"/>
        <v>1</v>
      </c>
      <c r="E11709" s="4">
        <f t="shared" si="740"/>
        <v>18</v>
      </c>
      <c r="F11709" s="4">
        <f t="shared" si="741"/>
        <v>18</v>
      </c>
      <c r="G11709" s="8">
        <v>39831</v>
      </c>
      <c r="H11709" s="9">
        <v>0.77608639130434787</v>
      </c>
      <c r="I11709" s="9">
        <v>11</v>
      </c>
      <c r="J11709" s="9">
        <v>32.586956521739125</v>
      </c>
      <c r="K11709" s="9">
        <v>34.130434782608695</v>
      </c>
      <c r="L11709" s="9">
        <v>15.021739130434783</v>
      </c>
      <c r="M11709" s="9">
        <v>45.043478260869563</v>
      </c>
      <c r="N11709" s="9">
        <v>57.333333333333336</v>
      </c>
      <c r="O11709">
        <v>57.791666666666671</v>
      </c>
      <c r="P11709">
        <v>59.625</v>
      </c>
      <c r="Q11709">
        <v>59.729166666666664</v>
      </c>
      <c r="R11709" s="9">
        <v>58.75</v>
      </c>
      <c r="S11709" s="9">
        <v>24.143750000000001</v>
      </c>
      <c r="T11709" s="9">
        <v>14</v>
      </c>
      <c r="U11709" s="9">
        <v>2</v>
      </c>
      <c r="V11709" s="9">
        <v>0</v>
      </c>
      <c r="W11709">
        <v>4</v>
      </c>
      <c r="X11709" t="s">
        <v>27</v>
      </c>
    </row>
    <row r="11710" spans="1:24" x14ac:dyDescent="0.25">
      <c r="A11710">
        <v>2</v>
      </c>
      <c r="B11710" s="7">
        <v>750</v>
      </c>
      <c r="C11710" s="4">
        <f t="shared" si="738"/>
        <v>2009</v>
      </c>
      <c r="D11710" s="4">
        <f t="shared" si="739"/>
        <v>1</v>
      </c>
      <c r="E11710" s="4">
        <f t="shared" si="740"/>
        <v>19</v>
      </c>
      <c r="F11710" s="4">
        <f t="shared" si="741"/>
        <v>19</v>
      </c>
      <c r="G11710" s="8">
        <v>39832</v>
      </c>
      <c r="H11710" s="9">
        <v>1.2217389130434784</v>
      </c>
      <c r="I11710" s="9">
        <v>15.043478260869565</v>
      </c>
      <c r="J11710" s="9">
        <v>31.369565217391305</v>
      </c>
      <c r="K11710" s="9">
        <v>36.782608695652172</v>
      </c>
      <c r="L11710" s="9">
        <v>11.07509881422925</v>
      </c>
      <c r="M11710" s="9">
        <v>51.826086956521742</v>
      </c>
      <c r="N11710" s="9">
        <v>61.291666666666664</v>
      </c>
      <c r="O11710">
        <v>59.3125</v>
      </c>
      <c r="P11710">
        <v>58.958333333333336</v>
      </c>
      <c r="Q11710">
        <v>60.041666666666664</v>
      </c>
      <c r="R11710" s="9">
        <v>58.708333333333329</v>
      </c>
      <c r="S11710" s="9">
        <v>24.868749999999999</v>
      </c>
      <c r="T11710" s="9">
        <v>17</v>
      </c>
      <c r="U11710" s="9">
        <v>1</v>
      </c>
      <c r="V11710" s="9">
        <v>2</v>
      </c>
      <c r="W11710">
        <v>4</v>
      </c>
      <c r="X11710" t="s">
        <v>27</v>
      </c>
    </row>
    <row r="11711" spans="1:24" x14ac:dyDescent="0.25">
      <c r="A11711">
        <v>3</v>
      </c>
      <c r="B11711" s="7">
        <v>751</v>
      </c>
      <c r="C11711" s="4">
        <f t="shared" si="738"/>
        <v>2009</v>
      </c>
      <c r="D11711" s="4">
        <f t="shared" si="739"/>
        <v>1</v>
      </c>
      <c r="E11711" s="4">
        <f t="shared" si="740"/>
        <v>20</v>
      </c>
      <c r="F11711" s="4">
        <f t="shared" si="741"/>
        <v>20</v>
      </c>
      <c r="G11711" s="8">
        <v>39833</v>
      </c>
      <c r="H11711" s="9">
        <v>1.3956521304347826</v>
      </c>
      <c r="I11711" s="9">
        <v>20.304347826086957</v>
      </c>
      <c r="J11711" s="9">
        <v>34.565217391304351</v>
      </c>
      <c r="K11711" s="9">
        <v>36.521739130434781</v>
      </c>
      <c r="L11711" s="9">
        <v>13.695652173913043</v>
      </c>
      <c r="M11711" s="9">
        <v>56.739130434782609</v>
      </c>
      <c r="N11711" s="9">
        <v>70.875</v>
      </c>
      <c r="O11711">
        <v>66.083333333333329</v>
      </c>
      <c r="P11711">
        <v>63.166666666666664</v>
      </c>
      <c r="Q11711">
        <v>61.9375</v>
      </c>
      <c r="R11711" s="9">
        <v>61.9375</v>
      </c>
      <c r="S11711" s="9">
        <v>25.635416666666664</v>
      </c>
      <c r="T11711" s="9">
        <v>8</v>
      </c>
      <c r="U11711" s="9">
        <v>1</v>
      </c>
      <c r="V11711" s="9">
        <v>0</v>
      </c>
      <c r="W11711">
        <v>4</v>
      </c>
      <c r="X11711" t="s">
        <v>27</v>
      </c>
    </row>
    <row r="11712" spans="1:24" x14ac:dyDescent="0.25">
      <c r="A11712">
        <v>4</v>
      </c>
      <c r="B11712" s="7">
        <v>752</v>
      </c>
      <c r="C11712" s="4">
        <f t="shared" si="738"/>
        <v>2009</v>
      </c>
      <c r="D11712" s="4">
        <f t="shared" si="739"/>
        <v>1</v>
      </c>
      <c r="E11712" s="4">
        <f t="shared" si="740"/>
        <v>21</v>
      </c>
      <c r="F11712" s="4">
        <f t="shared" si="741"/>
        <v>21</v>
      </c>
      <c r="G11712" s="8">
        <v>39834</v>
      </c>
      <c r="H11712" s="9">
        <v>1.0065220217391304</v>
      </c>
      <c r="I11712" s="9">
        <v>28.40909090909091</v>
      </c>
      <c r="J11712" s="9">
        <v>26.5</v>
      </c>
      <c r="K11712" s="9">
        <v>17.90909090909091</v>
      </c>
      <c r="L11712" s="9">
        <v>9.6521739130434785</v>
      </c>
      <c r="M11712" s="9">
        <v>46.136363636363633</v>
      </c>
      <c r="N11712" s="9">
        <v>51.375</v>
      </c>
      <c r="O11712">
        <v>61.125</v>
      </c>
      <c r="P11712">
        <v>61.18055555555555</v>
      </c>
      <c r="Q11712">
        <v>60.21875</v>
      </c>
      <c r="R11712" s="9">
        <v>71.895833333333343</v>
      </c>
      <c r="S11712" s="9">
        <v>25.789583333333333</v>
      </c>
      <c r="T11712" s="9">
        <v>11</v>
      </c>
      <c r="U11712" s="9">
        <v>1</v>
      </c>
      <c r="V11712" s="9">
        <v>2</v>
      </c>
      <c r="W11712">
        <v>4</v>
      </c>
      <c r="X11712" t="s">
        <v>27</v>
      </c>
    </row>
    <row r="11713" spans="1:24" x14ac:dyDescent="0.25">
      <c r="A11713">
        <v>5</v>
      </c>
      <c r="B11713" s="7">
        <v>753</v>
      </c>
      <c r="C11713" s="4">
        <f t="shared" si="738"/>
        <v>2009</v>
      </c>
      <c r="D11713" s="4">
        <f t="shared" si="739"/>
        <v>1</v>
      </c>
      <c r="E11713" s="4">
        <f t="shared" si="740"/>
        <v>22</v>
      </c>
      <c r="F11713" s="4">
        <f t="shared" si="741"/>
        <v>22</v>
      </c>
      <c r="G11713" s="8">
        <v>39835</v>
      </c>
      <c r="H11713" s="9">
        <v>1.1173913043478261</v>
      </c>
      <c r="I11713" s="9">
        <v>19.391304347826086</v>
      </c>
      <c r="J11713" s="9">
        <v>34.217391304347828</v>
      </c>
      <c r="K11713" s="9">
        <v>25.304347826086957</v>
      </c>
      <c r="L11713" s="9">
        <v>10.478260869565219</v>
      </c>
      <c r="M11713" s="9">
        <v>44.782608695652172</v>
      </c>
      <c r="N11713" s="9">
        <v>59.875</v>
      </c>
      <c r="O11713">
        <v>55.625</v>
      </c>
      <c r="P11713">
        <v>60.708333333333336</v>
      </c>
      <c r="Q11713">
        <v>60.854166666666664</v>
      </c>
      <c r="R11713" s="9">
        <v>71.833333333333343</v>
      </c>
      <c r="S11713" s="9">
        <v>26.456250000000001</v>
      </c>
      <c r="T11713" s="9">
        <v>8</v>
      </c>
      <c r="U11713" s="9">
        <v>1</v>
      </c>
      <c r="V11713" s="9">
        <v>0</v>
      </c>
      <c r="W11713">
        <v>4</v>
      </c>
      <c r="X11713" t="s">
        <v>27</v>
      </c>
    </row>
    <row r="11714" spans="1:24" x14ac:dyDescent="0.25">
      <c r="A11714">
        <v>6</v>
      </c>
      <c r="B11714" s="7">
        <v>754</v>
      </c>
      <c r="C11714" s="4">
        <f t="shared" ref="C11714:C11777" si="742">YEAR(G11714)</f>
        <v>2009</v>
      </c>
      <c r="D11714" s="4">
        <f t="shared" ref="D11714:D11777" si="743">MONTH(G11714)</f>
        <v>1</v>
      </c>
      <c r="E11714" s="4">
        <f t="shared" ref="E11714:E11777" si="744">DAY(G11714)</f>
        <v>23</v>
      </c>
      <c r="F11714" s="4">
        <f t="shared" si="741"/>
        <v>23</v>
      </c>
      <c r="G11714" s="8">
        <v>39836</v>
      </c>
      <c r="H11714" s="9">
        <v>1.0194667717391304</v>
      </c>
      <c r="I11714" s="9">
        <v>27.956521739130434</v>
      </c>
      <c r="J11714" s="9">
        <v>26.390316205533598</v>
      </c>
      <c r="K11714" s="9">
        <v>20.782608695652176</v>
      </c>
      <c r="L11714" s="9">
        <v>10.080745341614907</v>
      </c>
      <c r="M11714" s="9">
        <v>48.739130434782609</v>
      </c>
      <c r="N11714" s="9">
        <v>48.25</v>
      </c>
      <c r="O11714">
        <v>54.0625</v>
      </c>
      <c r="P11714">
        <v>53.166666666666664</v>
      </c>
      <c r="Q11714">
        <v>57.59375</v>
      </c>
      <c r="R11714" s="9">
        <v>71.1875</v>
      </c>
      <c r="S11714" s="9">
        <v>26.535416666666666</v>
      </c>
      <c r="T11714" s="9">
        <v>10</v>
      </c>
      <c r="U11714" s="9">
        <v>1</v>
      </c>
      <c r="V11714" s="9">
        <v>2</v>
      </c>
      <c r="W11714">
        <v>4</v>
      </c>
      <c r="X11714" t="s">
        <v>27</v>
      </c>
    </row>
    <row r="11715" spans="1:24" x14ac:dyDescent="0.25">
      <c r="A11715">
        <v>7</v>
      </c>
      <c r="B11715" s="7">
        <v>755</v>
      </c>
      <c r="C11715" s="4">
        <f t="shared" si="742"/>
        <v>2009</v>
      </c>
      <c r="D11715" s="4">
        <f t="shared" si="743"/>
        <v>1</v>
      </c>
      <c r="E11715" s="4">
        <f t="shared" si="744"/>
        <v>24</v>
      </c>
      <c r="F11715" s="4">
        <f t="shared" si="741"/>
        <v>24</v>
      </c>
      <c r="G11715" s="8">
        <v>39837</v>
      </c>
      <c r="H11715" s="9">
        <v>1.0380433913043479</v>
      </c>
      <c r="I11715" s="9">
        <v>25.727272727272727</v>
      </c>
      <c r="J11715" s="9">
        <v>21.678853754940711</v>
      </c>
      <c r="K11715" s="9">
        <v>42.090909090909093</v>
      </c>
      <c r="L11715" s="9">
        <v>10.755928853754941</v>
      </c>
      <c r="M11715" s="9">
        <v>67.63636363636364</v>
      </c>
      <c r="N11715" s="9">
        <v>46.375</v>
      </c>
      <c r="O11715">
        <v>47.3125</v>
      </c>
      <c r="P11715">
        <v>51.5</v>
      </c>
      <c r="Q11715">
        <v>51.46875</v>
      </c>
      <c r="R11715" s="9">
        <v>64.395833333333343</v>
      </c>
      <c r="S11715" s="9">
        <v>27.62916666666667</v>
      </c>
      <c r="T11715" s="9">
        <v>10</v>
      </c>
      <c r="U11715" s="9">
        <v>4</v>
      </c>
      <c r="V11715" s="9">
        <v>2</v>
      </c>
      <c r="W11715">
        <v>4</v>
      </c>
      <c r="X11715" t="s">
        <v>27</v>
      </c>
    </row>
    <row r="11716" spans="1:24" x14ac:dyDescent="0.25">
      <c r="A11716">
        <v>1</v>
      </c>
      <c r="B11716" s="7">
        <v>756</v>
      </c>
      <c r="C11716" s="4">
        <f t="shared" si="742"/>
        <v>2009</v>
      </c>
      <c r="D11716" s="4">
        <f t="shared" si="743"/>
        <v>1</v>
      </c>
      <c r="E11716" s="4">
        <f t="shared" si="744"/>
        <v>25</v>
      </c>
      <c r="F11716" s="4">
        <f t="shared" si="741"/>
        <v>25</v>
      </c>
      <c r="G11716" s="8">
        <v>39838</v>
      </c>
      <c r="H11716" s="9">
        <v>0.85434768478260859</v>
      </c>
      <c r="I11716" s="9">
        <v>18.521739130434781</v>
      </c>
      <c r="J11716" s="9">
        <v>22.434782608695652</v>
      </c>
      <c r="K11716" s="9">
        <v>38.347826086956523</v>
      </c>
      <c r="L11716" s="9">
        <v>7.7826086956521738</v>
      </c>
      <c r="M11716" s="9">
        <v>56.869565217391305</v>
      </c>
      <c r="N11716" s="9">
        <v>50.458333333333336</v>
      </c>
      <c r="O11716">
        <v>48.416666666666671</v>
      </c>
      <c r="P11716">
        <v>48.361111111111114</v>
      </c>
      <c r="Q11716">
        <v>51.239583333333336</v>
      </c>
      <c r="R11716" s="9">
        <v>61.479166666666671</v>
      </c>
      <c r="S11716" s="9">
        <v>27.660416666666666</v>
      </c>
      <c r="T11716" s="9">
        <v>9</v>
      </c>
      <c r="U11716" s="9">
        <v>0</v>
      </c>
      <c r="V11716" s="9">
        <v>1</v>
      </c>
      <c r="W11716">
        <v>4</v>
      </c>
      <c r="X11716" t="s">
        <v>27</v>
      </c>
    </row>
    <row r="11717" spans="1:24" x14ac:dyDescent="0.25">
      <c r="A11717">
        <v>2</v>
      </c>
      <c r="B11717" s="7">
        <v>757</v>
      </c>
      <c r="C11717" s="4">
        <f t="shared" si="742"/>
        <v>2009</v>
      </c>
      <c r="D11717" s="4">
        <f t="shared" si="743"/>
        <v>1</v>
      </c>
      <c r="E11717" s="4">
        <f t="shared" si="744"/>
        <v>26</v>
      </c>
      <c r="F11717" s="4">
        <f t="shared" si="741"/>
        <v>26</v>
      </c>
      <c r="G11717" s="8">
        <v>39839</v>
      </c>
      <c r="H11717" s="9">
        <v>0.93885841168478257</v>
      </c>
      <c r="I11717" s="9">
        <v>10.043478260869565</v>
      </c>
      <c r="J11717" s="9">
        <v>30.684782608695652</v>
      </c>
      <c r="K11717" s="9">
        <v>25.043478260869566</v>
      </c>
      <c r="L11717" s="9">
        <v>4.1603260869565215</v>
      </c>
      <c r="M11717" s="9">
        <v>35.086956521739133</v>
      </c>
      <c r="N11717" s="9">
        <v>51.5</v>
      </c>
      <c r="O11717">
        <v>50.979166666666671</v>
      </c>
      <c r="P11717">
        <v>49.44444444444445</v>
      </c>
      <c r="Q11717">
        <v>49.145833333333336</v>
      </c>
      <c r="R11717" s="9">
        <v>70.8125</v>
      </c>
      <c r="S11717" s="9">
        <v>27.285416666666666</v>
      </c>
      <c r="T11717" s="9">
        <v>6</v>
      </c>
      <c r="U11717" s="9">
        <v>1</v>
      </c>
      <c r="V11717" s="9">
        <v>0</v>
      </c>
      <c r="W11717">
        <v>4</v>
      </c>
      <c r="X11717" t="s">
        <v>27</v>
      </c>
    </row>
    <row r="11718" spans="1:24" x14ac:dyDescent="0.25">
      <c r="A11718">
        <v>3</v>
      </c>
      <c r="B11718" s="7">
        <v>758</v>
      </c>
      <c r="C11718" s="4">
        <f t="shared" si="742"/>
        <v>2009</v>
      </c>
      <c r="D11718" s="4">
        <f t="shared" si="743"/>
        <v>1</v>
      </c>
      <c r="E11718" s="4">
        <f t="shared" si="744"/>
        <v>27</v>
      </c>
      <c r="F11718" s="4">
        <f t="shared" si="741"/>
        <v>27</v>
      </c>
      <c r="G11718" s="8">
        <v>39840</v>
      </c>
      <c r="H11718" s="9">
        <v>0.64782591304347825</v>
      </c>
      <c r="I11718" s="9">
        <v>4.4347826086956523</v>
      </c>
      <c r="J11718" s="9">
        <v>18.347826086956523</v>
      </c>
      <c r="K11718" s="9">
        <v>7.3913043478260869</v>
      </c>
      <c r="L11718" s="9">
        <v>1.2173913043478262</v>
      </c>
      <c r="M11718" s="9">
        <v>11.826086956521738</v>
      </c>
      <c r="N11718" s="9">
        <v>30.916666666666668</v>
      </c>
      <c r="O11718">
        <v>41.208333333333336</v>
      </c>
      <c r="P11718">
        <v>44.291666666666664</v>
      </c>
      <c r="Q11718">
        <v>44.8125</v>
      </c>
      <c r="R11718" s="9">
        <v>77.354166666666671</v>
      </c>
      <c r="S11718" s="9">
        <v>27.537500000000001</v>
      </c>
      <c r="T11718" s="9">
        <v>9</v>
      </c>
      <c r="U11718" s="9">
        <v>1</v>
      </c>
      <c r="V11718" s="9">
        <v>0</v>
      </c>
      <c r="W11718">
        <v>4</v>
      </c>
      <c r="X11718" t="s">
        <v>27</v>
      </c>
    </row>
    <row r="11719" spans="1:24" x14ac:dyDescent="0.25">
      <c r="A11719">
        <v>4</v>
      </c>
      <c r="B11719" s="7">
        <v>759</v>
      </c>
      <c r="C11719" s="4">
        <f t="shared" si="742"/>
        <v>2009</v>
      </c>
      <c r="D11719" s="4">
        <f t="shared" si="743"/>
        <v>1</v>
      </c>
      <c r="E11719" s="4">
        <f t="shared" si="744"/>
        <v>28</v>
      </c>
      <c r="F11719" s="4">
        <f t="shared" si="741"/>
        <v>28</v>
      </c>
      <c r="G11719" s="8">
        <v>39841</v>
      </c>
      <c r="H11719" s="9">
        <v>0.62391291304347818</v>
      </c>
      <c r="I11719" s="9">
        <v>3.7826086956521738</v>
      </c>
      <c r="J11719" s="9">
        <v>19.84782608695652</v>
      </c>
      <c r="K11719" s="9">
        <v>6.7826086956521738</v>
      </c>
      <c r="L11719" s="9">
        <v>1.3043478260869565</v>
      </c>
      <c r="M11719" s="9">
        <v>10.521739130434783</v>
      </c>
      <c r="N11719" s="9">
        <v>27.150362318840578</v>
      </c>
      <c r="O11719">
        <v>29.033514492753625</v>
      </c>
      <c r="P11719">
        <v>36.522342995169083</v>
      </c>
      <c r="Q11719">
        <v>40.006340579710148</v>
      </c>
      <c r="R11719" s="9">
        <v>73.708333333333343</v>
      </c>
      <c r="S11719" s="9">
        <v>27.770833333333332</v>
      </c>
      <c r="T11719" s="9">
        <v>6</v>
      </c>
      <c r="U11719" s="9">
        <v>1</v>
      </c>
      <c r="V11719" s="9">
        <v>0</v>
      </c>
      <c r="W11719">
        <v>4</v>
      </c>
      <c r="X11719" t="s">
        <v>27</v>
      </c>
    </row>
    <row r="11720" spans="1:24" x14ac:dyDescent="0.25">
      <c r="A11720">
        <v>5</v>
      </c>
      <c r="B11720" s="7">
        <v>760</v>
      </c>
      <c r="C11720" s="4">
        <f t="shared" si="742"/>
        <v>2009</v>
      </c>
      <c r="D11720" s="4">
        <f t="shared" si="743"/>
        <v>1</v>
      </c>
      <c r="E11720" s="4">
        <f t="shared" si="744"/>
        <v>29</v>
      </c>
      <c r="F11720" s="4">
        <f t="shared" si="741"/>
        <v>29</v>
      </c>
      <c r="G11720" s="8">
        <v>39842</v>
      </c>
      <c r="H11720" s="9">
        <v>0.6413041739130434</v>
      </c>
      <c r="I11720" s="9">
        <v>3.4782608695652173</v>
      </c>
      <c r="J11720" s="9">
        <v>21</v>
      </c>
      <c r="K11720" s="9">
        <v>8.0434782608695645</v>
      </c>
      <c r="L11720" s="9">
        <v>2.4347826086956523</v>
      </c>
      <c r="M11720" s="9">
        <v>11.434782608695652</v>
      </c>
      <c r="N11720" s="9">
        <v>33.091485507246375</v>
      </c>
      <c r="O11720">
        <v>30.120923913043477</v>
      </c>
      <c r="P11720">
        <v>30.386171497584542</v>
      </c>
      <c r="Q11720">
        <v>35.664628623188406</v>
      </c>
      <c r="R11720" s="9">
        <v>75.479166666666671</v>
      </c>
      <c r="S11720" s="9">
        <v>27.872916666666669</v>
      </c>
      <c r="T11720" s="9">
        <v>6</v>
      </c>
      <c r="U11720" s="9">
        <v>1</v>
      </c>
      <c r="V11720" s="9">
        <v>1</v>
      </c>
      <c r="W11720">
        <v>4</v>
      </c>
      <c r="X11720" t="s">
        <v>27</v>
      </c>
    </row>
    <row r="11721" spans="1:24" x14ac:dyDescent="0.25">
      <c r="A11721">
        <v>6</v>
      </c>
      <c r="B11721" s="7">
        <v>761</v>
      </c>
      <c r="C11721" s="4">
        <f t="shared" si="742"/>
        <v>2009</v>
      </c>
      <c r="D11721" s="4">
        <f t="shared" si="743"/>
        <v>1</v>
      </c>
      <c r="E11721" s="4">
        <f t="shared" si="744"/>
        <v>30</v>
      </c>
      <c r="F11721" s="4">
        <f t="shared" si="741"/>
        <v>30</v>
      </c>
      <c r="G11721" s="8">
        <v>39843</v>
      </c>
      <c r="H11721" s="9">
        <v>0.62836427225672875</v>
      </c>
      <c r="I11721" s="9">
        <v>3.2608695652173911</v>
      </c>
      <c r="J11721" s="9">
        <v>21.817805383022776</v>
      </c>
      <c r="K11721" s="9">
        <v>7.4782608695652177</v>
      </c>
      <c r="L11721" s="9">
        <v>3.1055900621118013</v>
      </c>
      <c r="M11721" s="9">
        <v>10.782608695652174</v>
      </c>
      <c r="N11721" s="9">
        <v>31.542572463768117</v>
      </c>
      <c r="O11721">
        <v>32.31702898550725</v>
      </c>
      <c r="P11721">
        <v>30.594806763285025</v>
      </c>
      <c r="Q11721">
        <v>30.675271739130437</v>
      </c>
      <c r="R11721" s="9">
        <v>77.625</v>
      </c>
      <c r="S11721" s="9">
        <v>27.360416666666666</v>
      </c>
      <c r="T11721" s="9">
        <v>10</v>
      </c>
      <c r="U11721" s="9">
        <v>0</v>
      </c>
      <c r="V11721" s="9">
        <v>1</v>
      </c>
      <c r="W11721">
        <v>4</v>
      </c>
      <c r="X11721" t="s">
        <v>27</v>
      </c>
    </row>
    <row r="11722" spans="1:24" x14ac:dyDescent="0.25">
      <c r="A11722">
        <v>7</v>
      </c>
      <c r="B11722" s="7">
        <v>762</v>
      </c>
      <c r="C11722" s="4">
        <f t="shared" si="742"/>
        <v>2009</v>
      </c>
      <c r="D11722" s="4">
        <f t="shared" si="743"/>
        <v>1</v>
      </c>
      <c r="E11722" s="4">
        <f t="shared" si="744"/>
        <v>31</v>
      </c>
      <c r="F11722" s="4">
        <f t="shared" si="741"/>
        <v>31</v>
      </c>
      <c r="G11722" s="8">
        <v>39844</v>
      </c>
      <c r="H11722" s="9">
        <v>0.82391263043478258</v>
      </c>
      <c r="I11722" s="9">
        <v>14.478260869565217</v>
      </c>
      <c r="J11722" s="9">
        <v>22.282608695652176</v>
      </c>
      <c r="K11722" s="9">
        <v>19</v>
      </c>
      <c r="L11722" s="9">
        <v>2.6480331262939956</v>
      </c>
      <c r="M11722" s="9">
        <v>33.565217391304351</v>
      </c>
      <c r="N11722" s="9">
        <v>30.5625</v>
      </c>
      <c r="O11722">
        <v>31.052536231884059</v>
      </c>
      <c r="P11722">
        <v>31.732185990338166</v>
      </c>
      <c r="Q11722">
        <v>30.586730072463769</v>
      </c>
      <c r="R11722" s="9">
        <v>77.645833333333329</v>
      </c>
      <c r="S11722" s="9">
        <v>27.4</v>
      </c>
      <c r="T11722" s="9">
        <v>13</v>
      </c>
      <c r="U11722" s="9">
        <v>2</v>
      </c>
      <c r="V11722" s="9">
        <v>1</v>
      </c>
      <c r="W11722">
        <v>4</v>
      </c>
      <c r="X11722" t="s">
        <v>27</v>
      </c>
    </row>
    <row r="11723" spans="1:24" x14ac:dyDescent="0.25">
      <c r="A11723">
        <v>1</v>
      </c>
      <c r="B11723" s="7">
        <v>763</v>
      </c>
      <c r="C11723" s="4">
        <f t="shared" si="742"/>
        <v>2009</v>
      </c>
      <c r="D11723" s="4">
        <f t="shared" si="743"/>
        <v>2</v>
      </c>
      <c r="E11723" s="4">
        <f t="shared" si="744"/>
        <v>1</v>
      </c>
      <c r="F11723" s="4">
        <f t="shared" si="741"/>
        <v>32</v>
      </c>
      <c r="G11723" s="8">
        <v>39845</v>
      </c>
      <c r="H11723" s="9">
        <v>0.58043453043478266</v>
      </c>
      <c r="I11723" s="9">
        <v>9</v>
      </c>
      <c r="J11723" s="9">
        <v>27.869565217391305</v>
      </c>
      <c r="K11723" s="9">
        <v>14.673913043478262</v>
      </c>
      <c r="L11723" s="9">
        <v>0.91304347826086962</v>
      </c>
      <c r="M11723" s="9">
        <v>23.652173913043477</v>
      </c>
      <c r="N11723" s="9">
        <v>25.354166666666664</v>
      </c>
      <c r="O11723">
        <v>27.958333333333332</v>
      </c>
      <c r="P11723">
        <v>29.153079710144926</v>
      </c>
      <c r="Q11723">
        <v>30.137681159420289</v>
      </c>
      <c r="R11723" s="9">
        <v>80.770833333333329</v>
      </c>
      <c r="S11723" s="9">
        <v>27.639583333333334</v>
      </c>
      <c r="T11723" s="9">
        <v>11</v>
      </c>
      <c r="U11723" s="9">
        <v>3</v>
      </c>
      <c r="V11723" s="9">
        <v>1</v>
      </c>
      <c r="W11723">
        <v>4</v>
      </c>
      <c r="X11723" t="s">
        <v>27</v>
      </c>
    </row>
    <row r="11724" spans="1:24" x14ac:dyDescent="0.25">
      <c r="A11724">
        <v>2</v>
      </c>
      <c r="B11724" s="7">
        <v>764</v>
      </c>
      <c r="C11724" s="4">
        <f t="shared" si="742"/>
        <v>2009</v>
      </c>
      <c r="D11724" s="4">
        <f t="shared" si="743"/>
        <v>2</v>
      </c>
      <c r="E11724" s="4">
        <f t="shared" si="744"/>
        <v>2</v>
      </c>
      <c r="F11724" s="4">
        <f t="shared" si="741"/>
        <v>33</v>
      </c>
      <c r="G11724" s="8">
        <v>39846</v>
      </c>
      <c r="H11724" s="9">
        <v>0.59565191304347831</v>
      </c>
      <c r="I11724" s="9">
        <v>10.760869565217391</v>
      </c>
      <c r="J11724" s="9">
        <v>29.195652173913043</v>
      </c>
      <c r="K11724" s="9">
        <v>16.478260869565219</v>
      </c>
      <c r="L11724" s="9">
        <v>1.4782608695652173</v>
      </c>
      <c r="M11724" s="9">
        <v>27.282608695652172</v>
      </c>
      <c r="N11724" s="9">
        <v>30.306159420289852</v>
      </c>
      <c r="O11724">
        <v>27.830163043478258</v>
      </c>
      <c r="P11724">
        <v>28.740942028985504</v>
      </c>
      <c r="Q11724">
        <v>29.441349637681157</v>
      </c>
      <c r="R11724" s="9">
        <v>81.083333333333343</v>
      </c>
      <c r="S11724" s="9">
        <v>27.802083333333336</v>
      </c>
      <c r="T11724" s="9">
        <v>6</v>
      </c>
      <c r="U11724" s="9">
        <v>0</v>
      </c>
      <c r="V11724" s="9">
        <v>0</v>
      </c>
      <c r="W11724">
        <v>4</v>
      </c>
      <c r="X11724" t="s">
        <v>27</v>
      </c>
    </row>
    <row r="11725" spans="1:24" x14ac:dyDescent="0.25">
      <c r="A11725">
        <v>3</v>
      </c>
      <c r="B11725" s="7">
        <v>765</v>
      </c>
      <c r="C11725" s="4">
        <f t="shared" si="742"/>
        <v>2009</v>
      </c>
      <c r="D11725" s="4">
        <f t="shared" si="743"/>
        <v>2</v>
      </c>
      <c r="E11725" s="4">
        <f t="shared" si="744"/>
        <v>3</v>
      </c>
      <c r="F11725" s="4">
        <f t="shared" si="741"/>
        <v>34</v>
      </c>
      <c r="G11725" s="8">
        <v>39847</v>
      </c>
      <c r="H11725" s="9">
        <v>0.57943704177489175</v>
      </c>
      <c r="I11725" s="9">
        <v>11.095238095238095</v>
      </c>
      <c r="J11725" s="9">
        <v>26.613636363636363</v>
      </c>
      <c r="K11725" s="9">
        <v>17.738095238095237</v>
      </c>
      <c r="L11725" s="9">
        <v>1.9761904761904763</v>
      </c>
      <c r="M11725" s="9">
        <v>28.761904761904763</v>
      </c>
      <c r="N11725" s="9">
        <v>31.557065217391305</v>
      </c>
      <c r="O11725">
        <v>30.931612318840578</v>
      </c>
      <c r="P11725">
        <v>29.072463768115938</v>
      </c>
      <c r="Q11725">
        <v>29.444972826086953</v>
      </c>
      <c r="R11725" s="9">
        <v>80.479166666666671</v>
      </c>
      <c r="S11725" s="9">
        <v>27.916666666666668</v>
      </c>
      <c r="T11725" s="9">
        <v>11</v>
      </c>
      <c r="U11725" s="9">
        <v>0</v>
      </c>
      <c r="V11725" s="9">
        <v>3</v>
      </c>
      <c r="W11725">
        <v>4</v>
      </c>
      <c r="X11725" t="s">
        <v>27</v>
      </c>
    </row>
    <row r="11726" spans="1:24" x14ac:dyDescent="0.25">
      <c r="A11726">
        <v>4</v>
      </c>
      <c r="B11726" s="7">
        <v>766</v>
      </c>
      <c r="C11726" s="4">
        <f t="shared" si="742"/>
        <v>2009</v>
      </c>
      <c r="D11726" s="4">
        <f t="shared" si="743"/>
        <v>2</v>
      </c>
      <c r="E11726" s="4">
        <f t="shared" si="744"/>
        <v>4</v>
      </c>
      <c r="F11726" s="4">
        <f t="shared" si="741"/>
        <v>35</v>
      </c>
      <c r="G11726" s="8">
        <v>39848</v>
      </c>
      <c r="H11726" s="9">
        <v>0.5739129065217391</v>
      </c>
      <c r="I11726" s="9">
        <v>10.586956521739131</v>
      </c>
      <c r="J11726" s="9">
        <v>28.760869565217391</v>
      </c>
      <c r="K11726" s="9">
        <v>19.108695652173914</v>
      </c>
      <c r="L11726" s="9">
        <v>3.847826086956522</v>
      </c>
      <c r="M11726" s="9">
        <v>29.630434782608695</v>
      </c>
      <c r="N11726" s="9">
        <v>31.916666666666664</v>
      </c>
      <c r="O11726">
        <v>31.736865942028984</v>
      </c>
      <c r="P11726">
        <v>31.259963768115938</v>
      </c>
      <c r="Q11726">
        <v>29.783514492753618</v>
      </c>
      <c r="R11726" s="9">
        <v>73.645833333333343</v>
      </c>
      <c r="S11726" s="9">
        <v>27.924999999999997</v>
      </c>
      <c r="T11726" s="9">
        <v>11</v>
      </c>
      <c r="U11726" s="9">
        <v>3</v>
      </c>
      <c r="V11726" s="9">
        <v>0</v>
      </c>
      <c r="W11726">
        <v>4</v>
      </c>
      <c r="X11726" t="s">
        <v>27</v>
      </c>
    </row>
    <row r="11727" spans="1:24" x14ac:dyDescent="0.25">
      <c r="A11727">
        <v>5</v>
      </c>
      <c r="B11727" s="7">
        <v>767</v>
      </c>
      <c r="C11727" s="4">
        <f t="shared" si="742"/>
        <v>2009</v>
      </c>
      <c r="D11727" s="4">
        <f t="shared" si="743"/>
        <v>2</v>
      </c>
      <c r="E11727" s="4">
        <f t="shared" si="744"/>
        <v>5</v>
      </c>
      <c r="F11727" s="4">
        <f t="shared" si="741"/>
        <v>36</v>
      </c>
      <c r="G11727" s="8">
        <v>39849</v>
      </c>
      <c r="H11727" s="9">
        <v>0.66748995158102775</v>
      </c>
      <c r="I11727" s="9">
        <v>13.016798418972332</v>
      </c>
      <c r="J11727" s="9">
        <v>19.247035573122531</v>
      </c>
      <c r="K11727" s="9">
        <v>16.584980237154149</v>
      </c>
      <c r="L11727" s="9">
        <v>3.7984189723320156</v>
      </c>
      <c r="M11727" s="9">
        <v>29.645256916996047</v>
      </c>
      <c r="N11727" s="9">
        <v>31.764492753623188</v>
      </c>
      <c r="O11727">
        <v>31.840579710144926</v>
      </c>
      <c r="P11727">
        <v>31.746074879227052</v>
      </c>
      <c r="Q11727">
        <v>31.38609601449275</v>
      </c>
      <c r="R11727" s="9">
        <v>77.666666666666671</v>
      </c>
      <c r="S11727" s="9">
        <v>27.519318181818182</v>
      </c>
      <c r="T11727" s="9">
        <v>11</v>
      </c>
      <c r="U11727" s="9">
        <v>3</v>
      </c>
      <c r="V11727" s="9">
        <v>1</v>
      </c>
      <c r="W11727">
        <v>4</v>
      </c>
      <c r="X11727" t="s">
        <v>27</v>
      </c>
    </row>
    <row r="11728" spans="1:24" x14ac:dyDescent="0.25">
      <c r="A11728">
        <v>6</v>
      </c>
      <c r="B11728" s="7">
        <v>768</v>
      </c>
      <c r="C11728" s="4">
        <f t="shared" si="742"/>
        <v>2009</v>
      </c>
      <c r="D11728" s="4">
        <f t="shared" si="743"/>
        <v>2</v>
      </c>
      <c r="E11728" s="4">
        <f t="shared" si="744"/>
        <v>6</v>
      </c>
      <c r="F11728" s="4">
        <f t="shared" si="741"/>
        <v>37</v>
      </c>
      <c r="G11728" s="8">
        <v>39850</v>
      </c>
      <c r="H11728" s="9">
        <v>0.81708053664596281</v>
      </c>
      <c r="I11728" s="9">
        <v>12.706709956709958</v>
      </c>
      <c r="J11728" s="9">
        <v>23.091991341991342</v>
      </c>
      <c r="K11728" s="9">
        <v>23.430735930735931</v>
      </c>
      <c r="L11728" s="9">
        <v>10.235930735930737</v>
      </c>
      <c r="M11728" s="9">
        <v>36.160173160173159</v>
      </c>
      <c r="N11728" s="9">
        <v>38.020833333333329</v>
      </c>
      <c r="O11728">
        <v>34.892663043478258</v>
      </c>
      <c r="P11728">
        <v>33.900664251207729</v>
      </c>
      <c r="Q11728">
        <v>33.314764492753625</v>
      </c>
      <c r="R11728" s="9">
        <v>76.145833333333343</v>
      </c>
      <c r="S11728" s="9">
        <v>27.541666666666664</v>
      </c>
      <c r="T11728" s="9">
        <v>7</v>
      </c>
      <c r="U11728" s="9">
        <v>0</v>
      </c>
      <c r="V11728" s="9">
        <v>0</v>
      </c>
      <c r="W11728">
        <v>4</v>
      </c>
      <c r="X11728" t="s">
        <v>27</v>
      </c>
    </row>
    <row r="11729" spans="1:24" x14ac:dyDescent="0.25">
      <c r="A11729">
        <v>7</v>
      </c>
      <c r="B11729" s="7">
        <v>769</v>
      </c>
      <c r="C11729" s="4">
        <f t="shared" si="742"/>
        <v>2009</v>
      </c>
      <c r="D11729" s="4">
        <f t="shared" si="743"/>
        <v>2</v>
      </c>
      <c r="E11729" s="4">
        <f t="shared" si="744"/>
        <v>7</v>
      </c>
      <c r="F11729" s="4">
        <f t="shared" si="741"/>
        <v>38</v>
      </c>
      <c r="G11729" s="8">
        <v>39851</v>
      </c>
      <c r="H11729" s="9">
        <v>0.97427521467391309</v>
      </c>
      <c r="I11729" s="9">
        <v>12.970108695652174</v>
      </c>
      <c r="J11729" s="9">
        <v>27.709239130434781</v>
      </c>
      <c r="K11729" s="9">
        <v>27.269927536231883</v>
      </c>
      <c r="L11729" s="9">
        <v>16.992753623188406</v>
      </c>
      <c r="M11729" s="9">
        <v>40.304347826086953</v>
      </c>
      <c r="N11729" s="9">
        <v>48.229166666666671</v>
      </c>
      <c r="O11729">
        <v>43.125</v>
      </c>
      <c r="P11729">
        <v>39.338164251207729</v>
      </c>
      <c r="Q11729">
        <v>37.482789855072461</v>
      </c>
      <c r="R11729" s="9">
        <v>63.458333333333329</v>
      </c>
      <c r="S11729" s="9">
        <v>27.752083333333331</v>
      </c>
      <c r="T11729" s="9">
        <v>6</v>
      </c>
      <c r="U11729" s="9">
        <v>0</v>
      </c>
      <c r="V11729" s="9">
        <v>0</v>
      </c>
      <c r="W11729">
        <v>4</v>
      </c>
      <c r="X11729" t="s">
        <v>27</v>
      </c>
    </row>
    <row r="11730" spans="1:24" x14ac:dyDescent="0.25">
      <c r="A11730">
        <v>1</v>
      </c>
      <c r="B11730" s="7">
        <v>770</v>
      </c>
      <c r="C11730" s="4">
        <f t="shared" si="742"/>
        <v>2009</v>
      </c>
      <c r="D11730" s="4">
        <f t="shared" si="743"/>
        <v>2</v>
      </c>
      <c r="E11730" s="4">
        <f t="shared" si="744"/>
        <v>8</v>
      </c>
      <c r="F11730" s="4">
        <f t="shared" si="741"/>
        <v>39</v>
      </c>
      <c r="G11730" s="8">
        <v>39852</v>
      </c>
      <c r="H11730" s="9">
        <v>1.0499997173913043</v>
      </c>
      <c r="I11730" s="9">
        <v>16.434782608695652</v>
      </c>
      <c r="J11730" s="9">
        <v>38.652173913043477</v>
      </c>
      <c r="K11730" s="9">
        <v>32.630434782608695</v>
      </c>
      <c r="L11730" s="9">
        <v>12.304347826086957</v>
      </c>
      <c r="M11730" s="9">
        <v>48.891304347826093</v>
      </c>
      <c r="N11730" s="9">
        <v>62.6875</v>
      </c>
      <c r="O11730">
        <v>55.458333333333336</v>
      </c>
      <c r="P11730">
        <v>49.645833333333336</v>
      </c>
      <c r="Q11730">
        <v>45.175498188405797</v>
      </c>
      <c r="R11730" s="9">
        <v>62.354166666666671</v>
      </c>
      <c r="S11730" s="9">
        <v>28.193750000000001</v>
      </c>
      <c r="T11730" s="9">
        <v>8</v>
      </c>
      <c r="U11730" s="9">
        <v>3</v>
      </c>
      <c r="V11730" s="9">
        <v>0</v>
      </c>
      <c r="W11730">
        <v>4</v>
      </c>
      <c r="X11730" t="s">
        <v>27</v>
      </c>
    </row>
    <row r="11731" spans="1:24" x14ac:dyDescent="0.25">
      <c r="A11731">
        <v>2</v>
      </c>
      <c r="B11731" s="7">
        <v>771</v>
      </c>
      <c r="C11731" s="4">
        <f t="shared" si="742"/>
        <v>2009</v>
      </c>
      <c r="D11731" s="4">
        <f t="shared" si="743"/>
        <v>2</v>
      </c>
      <c r="E11731" s="4">
        <f t="shared" si="744"/>
        <v>9</v>
      </c>
      <c r="F11731" s="4">
        <f t="shared" si="741"/>
        <v>40</v>
      </c>
      <c r="G11731" s="8">
        <v>39853</v>
      </c>
      <c r="H11731" s="9">
        <v>0.96956500000000001</v>
      </c>
      <c r="I11731" s="9">
        <v>10.608695652173912</v>
      </c>
      <c r="J11731" s="9">
        <v>40.195652173913047</v>
      </c>
      <c r="K11731" s="9">
        <v>29.521739130434781</v>
      </c>
      <c r="L11731" s="9">
        <v>17.695652173913043</v>
      </c>
      <c r="M11731" s="9">
        <v>39.826086956521735</v>
      </c>
      <c r="N11731" s="9">
        <v>55.625</v>
      </c>
      <c r="O11731">
        <v>59.15625</v>
      </c>
      <c r="P11731">
        <v>55.513888888888893</v>
      </c>
      <c r="Q11731">
        <v>51.140625</v>
      </c>
      <c r="R11731" s="9">
        <v>62.958333333333336</v>
      </c>
      <c r="S11731" s="9">
        <v>28.825000000000003</v>
      </c>
      <c r="T11731" s="9">
        <v>7</v>
      </c>
      <c r="U11731" s="9">
        <v>1</v>
      </c>
      <c r="V11731" s="9">
        <v>1</v>
      </c>
      <c r="W11731">
        <v>4</v>
      </c>
      <c r="X11731" t="s">
        <v>27</v>
      </c>
    </row>
    <row r="11732" spans="1:24" x14ac:dyDescent="0.25">
      <c r="A11732">
        <v>3</v>
      </c>
      <c r="B11732" s="7">
        <v>772</v>
      </c>
      <c r="C11732" s="4">
        <f t="shared" si="742"/>
        <v>2009</v>
      </c>
      <c r="D11732" s="4">
        <f t="shared" si="743"/>
        <v>2</v>
      </c>
      <c r="E11732" s="4">
        <f t="shared" si="744"/>
        <v>10</v>
      </c>
      <c r="F11732" s="4">
        <f t="shared" si="741"/>
        <v>41</v>
      </c>
      <c r="G11732" s="8">
        <v>39854</v>
      </c>
      <c r="H11732" s="9">
        <v>1.2318180454545455</v>
      </c>
      <c r="I11732" s="9">
        <v>23.218426501035196</v>
      </c>
      <c r="J11732" s="9">
        <v>31.479296066252587</v>
      </c>
      <c r="K11732" s="9">
        <v>34.757763975155285</v>
      </c>
      <c r="L11732" s="9">
        <v>18.582815734989648</v>
      </c>
      <c r="M11732" s="9">
        <v>57.972049689440993</v>
      </c>
      <c r="N11732" s="9">
        <v>58.708333333333329</v>
      </c>
      <c r="O11732">
        <v>57.166666666666664</v>
      </c>
      <c r="P11732">
        <v>59.006944444444436</v>
      </c>
      <c r="Q11732">
        <v>56.3125</v>
      </c>
      <c r="R11732" s="9">
        <v>54.291666666666664</v>
      </c>
      <c r="S11732" s="9">
        <v>28.94166666666667</v>
      </c>
      <c r="T11732" s="9">
        <v>13</v>
      </c>
      <c r="U11732" s="9">
        <v>1</v>
      </c>
      <c r="V11732" s="9">
        <v>2</v>
      </c>
      <c r="W11732">
        <v>4</v>
      </c>
      <c r="X11732" t="s">
        <v>27</v>
      </c>
    </row>
    <row r="11733" spans="1:24" x14ac:dyDescent="0.25">
      <c r="A11733">
        <v>4</v>
      </c>
      <c r="B11733" s="7">
        <v>773</v>
      </c>
      <c r="C11733" s="4">
        <f t="shared" si="742"/>
        <v>2009</v>
      </c>
      <c r="D11733" s="4">
        <f t="shared" si="743"/>
        <v>2</v>
      </c>
      <c r="E11733" s="4">
        <f t="shared" si="744"/>
        <v>11</v>
      </c>
      <c r="F11733" s="4">
        <f t="shared" si="741"/>
        <v>42</v>
      </c>
      <c r="G11733" s="8">
        <v>39855</v>
      </c>
      <c r="H11733" s="9">
        <v>1.1863635454545454</v>
      </c>
      <c r="I11733" s="9">
        <v>23.952272727272728</v>
      </c>
      <c r="J11733" s="9">
        <v>31.247727272727275</v>
      </c>
      <c r="K11733" s="9">
        <v>36.470454545454544</v>
      </c>
      <c r="L11733" s="9">
        <v>18.836363636363636</v>
      </c>
      <c r="M11733" s="9">
        <v>60.472727272727269</v>
      </c>
      <c r="N11733" s="9">
        <v>62.354166666666664</v>
      </c>
      <c r="O11733">
        <v>60.53125</v>
      </c>
      <c r="P11733">
        <v>58.895833333333336</v>
      </c>
      <c r="Q11733">
        <v>59.84375</v>
      </c>
      <c r="R11733" s="9">
        <v>56.458333333333336</v>
      </c>
      <c r="S11733" s="9">
        <v>28.879166666666666</v>
      </c>
      <c r="T11733" s="9">
        <v>9</v>
      </c>
      <c r="U11733" s="9">
        <v>1</v>
      </c>
      <c r="V11733" s="9">
        <v>1</v>
      </c>
      <c r="W11733">
        <v>4</v>
      </c>
      <c r="X11733" t="s">
        <v>27</v>
      </c>
    </row>
    <row r="11734" spans="1:24" x14ac:dyDescent="0.25">
      <c r="A11734">
        <v>5</v>
      </c>
      <c r="B11734" s="7">
        <v>774</v>
      </c>
      <c r="C11734" s="4">
        <f t="shared" si="742"/>
        <v>2009</v>
      </c>
      <c r="D11734" s="4">
        <f t="shared" si="743"/>
        <v>2</v>
      </c>
      <c r="E11734" s="4">
        <f t="shared" si="744"/>
        <v>12</v>
      </c>
      <c r="F11734" s="4">
        <f t="shared" si="741"/>
        <v>43</v>
      </c>
      <c r="G11734" s="8">
        <v>39856</v>
      </c>
      <c r="H11734" s="9">
        <v>1.159090840909091</v>
      </c>
      <c r="I11734" s="9">
        <v>11.295454545454545</v>
      </c>
      <c r="J11734" s="9">
        <v>39.090909090909093</v>
      </c>
      <c r="K11734" s="9">
        <v>31.09090909090909</v>
      </c>
      <c r="L11734" s="9">
        <v>8.3409090909090899</v>
      </c>
      <c r="M11734" s="9">
        <v>42.5</v>
      </c>
      <c r="N11734" s="9">
        <v>68.833333333333329</v>
      </c>
      <c r="O11734">
        <v>65.59375</v>
      </c>
      <c r="P11734">
        <v>63.298611111111107</v>
      </c>
      <c r="Q11734">
        <v>61.380208333333329</v>
      </c>
      <c r="R11734" s="9">
        <v>65.208333333333329</v>
      </c>
      <c r="S11734" s="9">
        <v>29.3125</v>
      </c>
      <c r="T11734" s="9">
        <v>8</v>
      </c>
      <c r="U11734" s="9">
        <v>1</v>
      </c>
      <c r="V11734" s="9">
        <v>1</v>
      </c>
      <c r="W11734">
        <v>4</v>
      </c>
      <c r="X11734" t="s">
        <v>27</v>
      </c>
    </row>
    <row r="11735" spans="1:24" x14ac:dyDescent="0.25">
      <c r="A11735">
        <v>6</v>
      </c>
      <c r="B11735" s="7">
        <v>775</v>
      </c>
      <c r="C11735" s="4">
        <f t="shared" si="742"/>
        <v>2009</v>
      </c>
      <c r="D11735" s="4">
        <f t="shared" si="743"/>
        <v>2</v>
      </c>
      <c r="E11735" s="4">
        <f t="shared" si="744"/>
        <v>13</v>
      </c>
      <c r="F11735" s="4">
        <f t="shared" si="741"/>
        <v>44</v>
      </c>
      <c r="G11735" s="8">
        <v>39857</v>
      </c>
      <c r="H11735" s="9">
        <v>0.92608669565217383</v>
      </c>
      <c r="I11735" s="9">
        <v>8.4565217391304337</v>
      </c>
      <c r="J11735" s="9">
        <v>36.673913043478265</v>
      </c>
      <c r="K11735" s="9">
        <v>19.521739130434781</v>
      </c>
      <c r="L11735" s="9">
        <v>5.3695652173913047</v>
      </c>
      <c r="M11735" s="9">
        <v>27.913043478260867</v>
      </c>
      <c r="N11735" s="9">
        <v>45.979166666666671</v>
      </c>
      <c r="O11735">
        <v>57.40625</v>
      </c>
      <c r="P11735">
        <v>59.05555555555555</v>
      </c>
      <c r="Q11735">
        <v>58.96875</v>
      </c>
      <c r="R11735" s="9">
        <v>63.708333333333329</v>
      </c>
      <c r="S11735" s="9">
        <v>29.885416666666664</v>
      </c>
      <c r="T11735" s="9">
        <v>6</v>
      </c>
      <c r="U11735" s="9">
        <v>1</v>
      </c>
      <c r="V11735" s="9">
        <v>1</v>
      </c>
      <c r="W11735">
        <v>4</v>
      </c>
      <c r="X11735" t="s">
        <v>27</v>
      </c>
    </row>
    <row r="11736" spans="1:24" x14ac:dyDescent="0.25">
      <c r="A11736">
        <v>7</v>
      </c>
      <c r="B11736" s="7">
        <v>776</v>
      </c>
      <c r="C11736" s="4">
        <f t="shared" si="742"/>
        <v>2009</v>
      </c>
      <c r="D11736" s="4">
        <f t="shared" si="743"/>
        <v>2</v>
      </c>
      <c r="E11736" s="4">
        <f t="shared" si="744"/>
        <v>14</v>
      </c>
      <c r="F11736" s="4">
        <f t="shared" si="741"/>
        <v>45</v>
      </c>
      <c r="G11736" s="8">
        <v>39858</v>
      </c>
      <c r="H11736" s="9">
        <v>0.884782347826087</v>
      </c>
      <c r="I11736" s="9">
        <v>9.2391304347826093</v>
      </c>
      <c r="J11736" s="9">
        <v>38.739130434782609</v>
      </c>
      <c r="K11736" s="9">
        <v>22.326086956521738</v>
      </c>
      <c r="L11736" s="9">
        <v>11.043478260869565</v>
      </c>
      <c r="M11736" s="9">
        <v>31.652173913043477</v>
      </c>
      <c r="N11736" s="9">
        <v>46.229166666666664</v>
      </c>
      <c r="O11736">
        <v>46.104166666666671</v>
      </c>
      <c r="P11736">
        <v>53.680555555555564</v>
      </c>
      <c r="Q11736">
        <v>55.848958333333336</v>
      </c>
      <c r="R11736" s="9">
        <v>47.733333333333334</v>
      </c>
      <c r="S11736" s="9">
        <v>29.616666666666667</v>
      </c>
      <c r="T11736" s="9">
        <v>7</v>
      </c>
      <c r="U11736" s="9">
        <v>1</v>
      </c>
      <c r="V11736" s="9">
        <v>0</v>
      </c>
      <c r="W11736">
        <v>4</v>
      </c>
      <c r="X11736" t="s">
        <v>27</v>
      </c>
    </row>
    <row r="11737" spans="1:24" x14ac:dyDescent="0.25">
      <c r="A11737">
        <v>1</v>
      </c>
      <c r="B11737" s="7">
        <v>777</v>
      </c>
      <c r="C11737" s="4">
        <f t="shared" si="742"/>
        <v>2009</v>
      </c>
      <c r="D11737" s="4">
        <f t="shared" si="743"/>
        <v>2</v>
      </c>
      <c r="E11737" s="4">
        <f t="shared" si="744"/>
        <v>15</v>
      </c>
      <c r="F11737" s="4">
        <f t="shared" si="741"/>
        <v>46</v>
      </c>
      <c r="G11737" s="8">
        <v>39859</v>
      </c>
      <c r="H11737" s="9">
        <v>0.92391284565217391</v>
      </c>
      <c r="I11737" s="9">
        <v>7.9565217391304346</v>
      </c>
      <c r="J11737" s="9">
        <v>36.043478260869563</v>
      </c>
      <c r="K11737" s="9">
        <v>23.652173913043477</v>
      </c>
      <c r="L11737" s="9">
        <v>7.5217391304347831</v>
      </c>
      <c r="M11737" s="9">
        <v>31.673913043478262</v>
      </c>
      <c r="N11737" s="9">
        <v>52.208333333333329</v>
      </c>
      <c r="O11737">
        <v>49.21875</v>
      </c>
      <c r="P11737">
        <v>48.138888888888893</v>
      </c>
      <c r="Q11737">
        <v>53.3125</v>
      </c>
      <c r="R11737" s="9">
        <v>51.541666666666664</v>
      </c>
      <c r="S11737" s="9">
        <v>28.266666666666666</v>
      </c>
      <c r="T11737" s="9">
        <v>9</v>
      </c>
      <c r="U11737" s="9">
        <v>0</v>
      </c>
      <c r="V11737" s="9">
        <v>1</v>
      </c>
      <c r="W11737">
        <v>4</v>
      </c>
      <c r="X11737" t="s">
        <v>27</v>
      </c>
    </row>
    <row r="11738" spans="1:24" x14ac:dyDescent="0.25">
      <c r="A11738">
        <v>2</v>
      </c>
      <c r="B11738" s="7">
        <v>778</v>
      </c>
      <c r="C11738" s="4">
        <f t="shared" si="742"/>
        <v>2009</v>
      </c>
      <c r="D11738" s="4">
        <f t="shared" si="743"/>
        <v>2</v>
      </c>
      <c r="E11738" s="4">
        <f t="shared" si="744"/>
        <v>16</v>
      </c>
      <c r="F11738" s="4">
        <f t="shared" si="741"/>
        <v>47</v>
      </c>
      <c r="G11738" s="8">
        <v>39860</v>
      </c>
      <c r="H11738" s="9">
        <v>0.9031817022727272</v>
      </c>
      <c r="I11738" s="9">
        <v>20.12142857142857</v>
      </c>
      <c r="J11738" s="9">
        <v>24.238636363636363</v>
      </c>
      <c r="K11738" s="9">
        <v>25.453571428571429</v>
      </c>
      <c r="L11738" s="9">
        <v>11.146428571428572</v>
      </c>
      <c r="M11738" s="9">
        <v>45.722619047619048</v>
      </c>
      <c r="N11738" s="9">
        <v>43.895833333333329</v>
      </c>
      <c r="O11738">
        <v>48.052083333333329</v>
      </c>
      <c r="P11738">
        <v>47.444444444444436</v>
      </c>
      <c r="Q11738">
        <v>47.078125</v>
      </c>
      <c r="R11738" s="9">
        <v>56.166666666666671</v>
      </c>
      <c r="S11738" s="9">
        <v>29.512499999999999</v>
      </c>
      <c r="T11738" s="9">
        <v>8</v>
      </c>
      <c r="U11738" s="9">
        <v>1</v>
      </c>
      <c r="V11738" s="9">
        <v>0</v>
      </c>
      <c r="W11738">
        <v>4</v>
      </c>
      <c r="X11738" t="s">
        <v>27</v>
      </c>
    </row>
    <row r="11739" spans="1:24" x14ac:dyDescent="0.25">
      <c r="A11739">
        <v>3</v>
      </c>
      <c r="B11739" s="7">
        <v>779</v>
      </c>
      <c r="C11739" s="4">
        <f t="shared" si="742"/>
        <v>2009</v>
      </c>
      <c r="D11739" s="4">
        <f t="shared" si="743"/>
        <v>2</v>
      </c>
      <c r="E11739" s="4">
        <f t="shared" si="744"/>
        <v>17</v>
      </c>
      <c r="F11739" s="4">
        <f t="shared" si="741"/>
        <v>48</v>
      </c>
      <c r="G11739" s="8">
        <v>39861</v>
      </c>
      <c r="H11739" s="9">
        <v>0.99565202173913048</v>
      </c>
      <c r="I11739" s="9">
        <v>19.434782608695652</v>
      </c>
      <c r="J11739" s="9">
        <v>36.260869565217391</v>
      </c>
      <c r="K11739" s="9">
        <v>24.586956521739133</v>
      </c>
      <c r="L11739" s="9">
        <v>13.956521739130434</v>
      </c>
      <c r="M11739" s="9">
        <v>43.956521739130437</v>
      </c>
      <c r="N11739" s="9">
        <v>55.479166666666671</v>
      </c>
      <c r="O11739">
        <v>49.6875</v>
      </c>
      <c r="P11739">
        <v>50.527777777777771</v>
      </c>
      <c r="Q11739">
        <v>49.453124999999993</v>
      </c>
      <c r="R11739" s="9">
        <v>65.416666666666657</v>
      </c>
      <c r="S11739" s="9">
        <v>29.558333333333334</v>
      </c>
      <c r="T11739" s="9">
        <v>19</v>
      </c>
      <c r="U11739" s="9">
        <v>2</v>
      </c>
      <c r="V11739" s="9">
        <v>5</v>
      </c>
      <c r="W11739">
        <v>4</v>
      </c>
      <c r="X11739" t="s">
        <v>27</v>
      </c>
    </row>
    <row r="11740" spans="1:24" x14ac:dyDescent="0.25">
      <c r="A11740">
        <v>4</v>
      </c>
      <c r="B11740" s="7">
        <v>780</v>
      </c>
      <c r="C11740" s="4">
        <f t="shared" si="742"/>
        <v>2009</v>
      </c>
      <c r="D11740" s="4">
        <f t="shared" si="743"/>
        <v>2</v>
      </c>
      <c r="E11740" s="4">
        <f t="shared" si="744"/>
        <v>18</v>
      </c>
      <c r="F11740" s="4">
        <f t="shared" si="741"/>
        <v>49</v>
      </c>
      <c r="G11740" s="8">
        <v>39862</v>
      </c>
      <c r="H11740" s="9">
        <v>0.67272706818181816</v>
      </c>
      <c r="I11740" s="9">
        <v>10.40909090909091</v>
      </c>
      <c r="J11740" s="9">
        <v>17.65909090909091</v>
      </c>
      <c r="K11740" s="9">
        <v>14.227272727272727</v>
      </c>
      <c r="L11740" s="9">
        <v>3.2954545454545454</v>
      </c>
      <c r="M11740" s="9">
        <v>24.65909090909091</v>
      </c>
      <c r="N11740" s="9">
        <v>29.405797101449277</v>
      </c>
      <c r="O11740">
        <v>42.442481884057976</v>
      </c>
      <c r="P11740">
        <v>42.92693236714976</v>
      </c>
      <c r="Q11740">
        <v>45.247282608695656</v>
      </c>
      <c r="R11740" s="9">
        <v>72.541666666666671</v>
      </c>
      <c r="S11740" s="9">
        <v>29.541666666666664</v>
      </c>
      <c r="T11740" s="9">
        <v>14</v>
      </c>
      <c r="U11740" s="9">
        <v>0</v>
      </c>
      <c r="V11740" s="9">
        <v>1</v>
      </c>
      <c r="W11740">
        <v>4</v>
      </c>
      <c r="X11740" t="s">
        <v>27</v>
      </c>
    </row>
    <row r="11741" spans="1:24" x14ac:dyDescent="0.25">
      <c r="A11741">
        <v>5</v>
      </c>
      <c r="B11741" s="7">
        <v>781</v>
      </c>
      <c r="C11741" s="4">
        <f t="shared" si="742"/>
        <v>2009</v>
      </c>
      <c r="D11741" s="4">
        <f t="shared" si="743"/>
        <v>2</v>
      </c>
      <c r="E11741" s="4">
        <f t="shared" si="744"/>
        <v>19</v>
      </c>
      <c r="F11741" s="4">
        <f t="shared" si="741"/>
        <v>50</v>
      </c>
      <c r="G11741" s="8">
        <v>39863</v>
      </c>
      <c r="H11741" s="9">
        <v>0.60869545652173906</v>
      </c>
      <c r="I11741" s="9">
        <v>7.6521739130434785</v>
      </c>
      <c r="J11741" s="9">
        <v>16.739130434782609</v>
      </c>
      <c r="K11741" s="9">
        <v>11.021739130434781</v>
      </c>
      <c r="L11741" s="9">
        <v>2.9347826086956523</v>
      </c>
      <c r="M11741" s="9">
        <v>18.717391304347824</v>
      </c>
      <c r="N11741" s="9">
        <v>26.996376811594203</v>
      </c>
      <c r="O11741">
        <v>28.201086956521742</v>
      </c>
      <c r="P11741">
        <v>37.293780193236721</v>
      </c>
      <c r="Q11741">
        <v>38.944293478260875</v>
      </c>
      <c r="R11741" s="9">
        <v>72.666666666666657</v>
      </c>
      <c r="S11741" s="9">
        <v>29.556249999999999</v>
      </c>
      <c r="T11741" s="9">
        <v>8</v>
      </c>
      <c r="U11741" s="9">
        <v>1</v>
      </c>
      <c r="V11741" s="9">
        <v>0</v>
      </c>
      <c r="W11741">
        <v>4</v>
      </c>
      <c r="X11741" t="s">
        <v>27</v>
      </c>
    </row>
    <row r="11742" spans="1:24" x14ac:dyDescent="0.25">
      <c r="A11742">
        <v>6</v>
      </c>
      <c r="B11742" s="7">
        <v>782</v>
      </c>
      <c r="C11742" s="4">
        <f t="shared" si="742"/>
        <v>2009</v>
      </c>
      <c r="D11742" s="4">
        <f t="shared" si="743"/>
        <v>2</v>
      </c>
      <c r="E11742" s="4">
        <f t="shared" si="744"/>
        <v>20</v>
      </c>
      <c r="F11742" s="4">
        <f t="shared" si="741"/>
        <v>51</v>
      </c>
      <c r="G11742" s="8">
        <v>39864</v>
      </c>
      <c r="H11742" s="9">
        <v>0.48577063735177867</v>
      </c>
      <c r="I11742" s="9">
        <v>6.9545454545454541</v>
      </c>
      <c r="J11742" s="9">
        <v>15.083003952569172</v>
      </c>
      <c r="K11742" s="9">
        <v>9.6363636363636367</v>
      </c>
      <c r="L11742" s="9">
        <v>3.0128458498023716</v>
      </c>
      <c r="M11742" s="9">
        <v>16.679841897233203</v>
      </c>
      <c r="N11742" s="9">
        <v>22.259469696969695</v>
      </c>
      <c r="O11742">
        <v>24.627923254281949</v>
      </c>
      <c r="P11742">
        <v>26.220547870004392</v>
      </c>
      <c r="Q11742">
        <v>33.535202569169961</v>
      </c>
      <c r="R11742" s="9">
        <v>73.729166666666657</v>
      </c>
      <c r="S11742" s="9">
        <v>29.839583333333334</v>
      </c>
      <c r="T11742" s="9">
        <v>8</v>
      </c>
      <c r="U11742" s="9">
        <v>1</v>
      </c>
      <c r="V11742" s="9">
        <v>0</v>
      </c>
      <c r="W11742">
        <v>4</v>
      </c>
      <c r="X11742" t="s">
        <v>27</v>
      </c>
    </row>
    <row r="11743" spans="1:24" x14ac:dyDescent="0.25">
      <c r="A11743">
        <v>7</v>
      </c>
      <c r="B11743" s="7">
        <v>783</v>
      </c>
      <c r="C11743" s="4">
        <f t="shared" si="742"/>
        <v>2009</v>
      </c>
      <c r="D11743" s="4">
        <f t="shared" si="743"/>
        <v>2</v>
      </c>
      <c r="E11743" s="4">
        <f t="shared" si="744"/>
        <v>21</v>
      </c>
      <c r="F11743" s="4">
        <f t="shared" si="741"/>
        <v>52</v>
      </c>
      <c r="G11743" s="8">
        <v>39865</v>
      </c>
      <c r="H11743" s="9">
        <v>0.49999993478260873</v>
      </c>
      <c r="I11743" s="9">
        <v>7.7608695652173916</v>
      </c>
      <c r="J11743" s="9">
        <v>12.369565217391305</v>
      </c>
      <c r="K11743" s="9">
        <v>8.4347826086956523</v>
      </c>
      <c r="L11743" s="9">
        <v>2.6739130434782608</v>
      </c>
      <c r="M11743" s="9">
        <v>16.043478260869566</v>
      </c>
      <c r="N11743" s="9">
        <v>20.843873517786562</v>
      </c>
      <c r="O11743">
        <v>21.551671607378129</v>
      </c>
      <c r="P11743">
        <v>23.366573342116823</v>
      </c>
      <c r="Q11743">
        <v>24.876379281949937</v>
      </c>
      <c r="R11743" s="9">
        <v>72.125</v>
      </c>
      <c r="S11743" s="9">
        <v>29.693750000000001</v>
      </c>
      <c r="T11743" s="9">
        <v>5</v>
      </c>
      <c r="U11743" s="9">
        <v>0</v>
      </c>
      <c r="V11743" s="9">
        <v>1</v>
      </c>
      <c r="W11743">
        <v>4</v>
      </c>
      <c r="X11743" t="s">
        <v>27</v>
      </c>
    </row>
    <row r="11744" spans="1:24" x14ac:dyDescent="0.25">
      <c r="A11744">
        <v>1</v>
      </c>
      <c r="B11744" s="7">
        <v>784</v>
      </c>
      <c r="C11744" s="4">
        <f t="shared" si="742"/>
        <v>2009</v>
      </c>
      <c r="D11744" s="4">
        <f t="shared" si="743"/>
        <v>2</v>
      </c>
      <c r="E11744" s="4">
        <f t="shared" si="744"/>
        <v>22</v>
      </c>
      <c r="F11744" s="4">
        <f t="shared" si="741"/>
        <v>53</v>
      </c>
      <c r="G11744" s="8">
        <v>39866</v>
      </c>
      <c r="H11744" s="9">
        <v>0.56521717391304349</v>
      </c>
      <c r="I11744" s="9">
        <v>4.7826086956521738</v>
      </c>
      <c r="J11744" s="9">
        <v>13.282608695652172</v>
      </c>
      <c r="K11744" s="9">
        <v>4.804347826086957</v>
      </c>
      <c r="L11744" s="9">
        <v>1.5869565217391304</v>
      </c>
      <c r="M11744" s="9">
        <v>9.413043478260871</v>
      </c>
      <c r="N11744" s="9">
        <v>17.107142857142858</v>
      </c>
      <c r="O11744">
        <v>18.975508187464712</v>
      </c>
      <c r="P11744">
        <v>20.070162023966372</v>
      </c>
      <c r="Q11744">
        <v>21.801715720873332</v>
      </c>
      <c r="R11744" s="9">
        <v>75.125</v>
      </c>
      <c r="S11744" s="9">
        <v>29.268749999999997</v>
      </c>
      <c r="T11744" s="9">
        <v>11</v>
      </c>
      <c r="U11744" s="9">
        <v>3</v>
      </c>
      <c r="V11744" s="9">
        <v>1</v>
      </c>
      <c r="W11744">
        <v>4</v>
      </c>
      <c r="X11744" t="s">
        <v>27</v>
      </c>
    </row>
    <row r="11745" spans="1:24" x14ac:dyDescent="0.25">
      <c r="A11745">
        <v>2</v>
      </c>
      <c r="B11745" s="7">
        <v>785</v>
      </c>
      <c r="C11745" s="4">
        <f t="shared" si="742"/>
        <v>2009</v>
      </c>
      <c r="D11745" s="4">
        <f t="shared" si="743"/>
        <v>2</v>
      </c>
      <c r="E11745" s="4">
        <f t="shared" si="744"/>
        <v>23</v>
      </c>
      <c r="F11745" s="4">
        <f t="shared" si="741"/>
        <v>54</v>
      </c>
      <c r="G11745" s="8">
        <v>39867</v>
      </c>
      <c r="H11745" s="9">
        <v>0.26086969565217388</v>
      </c>
      <c r="I11745" s="9">
        <v>1.2608695652173914</v>
      </c>
      <c r="J11745" s="9">
        <v>17.826086956521738</v>
      </c>
      <c r="K11745" s="9">
        <v>5.2608695652173916</v>
      </c>
      <c r="L11745" s="9">
        <v>3.0869565217391304</v>
      </c>
      <c r="M11745" s="9">
        <v>6.3478260869565215</v>
      </c>
      <c r="N11745" s="9">
        <v>15.578502415458937</v>
      </c>
      <c r="O11745">
        <v>16.342822636300898</v>
      </c>
      <c r="P11745">
        <v>17.843172930129452</v>
      </c>
      <c r="Q11745">
        <v>18.947247121839514</v>
      </c>
      <c r="R11745" s="9">
        <v>75.743055555555543</v>
      </c>
      <c r="S11745" s="9">
        <v>29.163888888888891</v>
      </c>
      <c r="T11745" s="9">
        <v>7</v>
      </c>
      <c r="U11745" s="9">
        <v>1</v>
      </c>
      <c r="V11745" s="9">
        <v>1</v>
      </c>
      <c r="W11745">
        <v>4</v>
      </c>
      <c r="X11745" t="s">
        <v>27</v>
      </c>
    </row>
    <row r="11746" spans="1:24" x14ac:dyDescent="0.25">
      <c r="A11746">
        <v>3</v>
      </c>
      <c r="B11746" s="7">
        <v>786</v>
      </c>
      <c r="C11746" s="4">
        <f t="shared" si="742"/>
        <v>2009</v>
      </c>
      <c r="D11746" s="4">
        <f t="shared" si="743"/>
        <v>2</v>
      </c>
      <c r="E11746" s="4">
        <f t="shared" si="744"/>
        <v>24</v>
      </c>
      <c r="F11746" s="4">
        <f t="shared" si="741"/>
        <v>55</v>
      </c>
      <c r="G11746" s="8">
        <v>39868</v>
      </c>
      <c r="H11746" s="9">
        <v>0.36956498695652173</v>
      </c>
      <c r="I11746" s="9">
        <v>1.4782608695652173</v>
      </c>
      <c r="J11746" s="9">
        <v>18.173913043478262</v>
      </c>
      <c r="K11746" s="9">
        <v>5.2173913043478262</v>
      </c>
      <c r="L11746" s="9">
        <v>3.8260869565217392</v>
      </c>
      <c r="M11746" s="9">
        <v>6.6521739130434785</v>
      </c>
      <c r="N11746" s="9">
        <v>12.956521739130435</v>
      </c>
      <c r="O11746">
        <v>14.267512077294686</v>
      </c>
      <c r="P11746">
        <v>15.214055670577409</v>
      </c>
      <c r="Q11746">
        <v>16.621510132379697</v>
      </c>
      <c r="R11746" s="9">
        <v>79.125</v>
      </c>
      <c r="S11746" s="9">
        <v>29.141666666666666</v>
      </c>
      <c r="T11746" s="9">
        <v>7</v>
      </c>
      <c r="U11746" s="9">
        <v>1</v>
      </c>
      <c r="V11746" s="9">
        <v>0</v>
      </c>
      <c r="W11746">
        <v>4</v>
      </c>
      <c r="X11746" t="s">
        <v>27</v>
      </c>
    </row>
    <row r="11747" spans="1:24" x14ac:dyDescent="0.25">
      <c r="A11747">
        <v>4</v>
      </c>
      <c r="B11747" s="7">
        <v>787</v>
      </c>
      <c r="C11747" s="4">
        <f t="shared" si="742"/>
        <v>2009</v>
      </c>
      <c r="D11747" s="4">
        <f t="shared" si="743"/>
        <v>2</v>
      </c>
      <c r="E11747" s="4">
        <f t="shared" si="744"/>
        <v>25</v>
      </c>
      <c r="F11747" s="4">
        <f t="shared" si="741"/>
        <v>56</v>
      </c>
      <c r="G11747" s="8">
        <v>39869</v>
      </c>
      <c r="H11747" s="9">
        <v>0.29523801511387165</v>
      </c>
      <c r="I11747" s="9">
        <v>7.0383022774327122</v>
      </c>
      <c r="J11747" s="9">
        <v>13.182194616977226</v>
      </c>
      <c r="K11747" s="9">
        <v>7.0890269151138714</v>
      </c>
      <c r="L11747" s="9">
        <v>5.6956521739130439</v>
      </c>
      <c r="M11747" s="9">
        <v>14.036231884057971</v>
      </c>
      <c r="N11747" s="9">
        <v>20.395833333333332</v>
      </c>
      <c r="O11747">
        <v>16.676177536231883</v>
      </c>
      <c r="P11747">
        <v>16.310285829307567</v>
      </c>
      <c r="Q11747">
        <v>16.509500086266389</v>
      </c>
      <c r="R11747" s="9">
        <v>71.875</v>
      </c>
      <c r="S11747" s="9">
        <v>29.706250000000001</v>
      </c>
      <c r="T11747" s="9">
        <v>5</v>
      </c>
      <c r="U11747" s="9">
        <v>0</v>
      </c>
      <c r="V11747" s="9">
        <v>1</v>
      </c>
      <c r="W11747">
        <v>4</v>
      </c>
      <c r="X11747" t="s">
        <v>27</v>
      </c>
    </row>
    <row r="11748" spans="1:24" x14ac:dyDescent="0.25">
      <c r="A11748">
        <v>5</v>
      </c>
      <c r="B11748" s="7">
        <v>788</v>
      </c>
      <c r="C11748" s="4">
        <f t="shared" si="742"/>
        <v>2009</v>
      </c>
      <c r="D11748" s="4">
        <f t="shared" si="743"/>
        <v>2</v>
      </c>
      <c r="E11748" s="4">
        <f t="shared" si="744"/>
        <v>26</v>
      </c>
      <c r="F11748" s="4">
        <f t="shared" si="741"/>
        <v>57</v>
      </c>
      <c r="G11748" s="8">
        <v>39870</v>
      </c>
      <c r="H11748" s="9">
        <v>0.32815726304347825</v>
      </c>
      <c r="I11748" s="9">
        <v>2.2608695652173911</v>
      </c>
      <c r="J11748" s="9">
        <v>10.589026915113871</v>
      </c>
      <c r="K11748" s="9">
        <v>5.8695652173913047</v>
      </c>
      <c r="L11748" s="9">
        <v>3.6956521739130435</v>
      </c>
      <c r="M11748" s="9">
        <v>8.2173913043478262</v>
      </c>
      <c r="N11748" s="9">
        <v>19.799242424242426</v>
      </c>
      <c r="O11748">
        <v>20.097537878787879</v>
      </c>
      <c r="P11748">
        <v>17.717199165568733</v>
      </c>
      <c r="Q11748">
        <v>17.182524978041283</v>
      </c>
      <c r="R11748" s="9">
        <v>73.666666666666657</v>
      </c>
      <c r="S11748" s="9">
        <v>29.59375</v>
      </c>
      <c r="T11748" s="9">
        <v>20</v>
      </c>
      <c r="U11748" s="9">
        <v>3</v>
      </c>
      <c r="V11748" s="9">
        <v>1</v>
      </c>
      <c r="W11748">
        <v>4</v>
      </c>
      <c r="X11748" t="s">
        <v>27</v>
      </c>
    </row>
    <row r="11749" spans="1:24" x14ac:dyDescent="0.25">
      <c r="A11749">
        <v>6</v>
      </c>
      <c r="B11749" s="7">
        <v>789</v>
      </c>
      <c r="C11749" s="4">
        <f t="shared" si="742"/>
        <v>2009</v>
      </c>
      <c r="D11749" s="4">
        <f t="shared" si="743"/>
        <v>2</v>
      </c>
      <c r="E11749" s="4">
        <f t="shared" si="744"/>
        <v>27</v>
      </c>
      <c r="F11749" s="4">
        <f t="shared" si="741"/>
        <v>58</v>
      </c>
      <c r="G11749" s="8">
        <v>39871</v>
      </c>
      <c r="H11749" s="9">
        <v>0.36956510434782608</v>
      </c>
      <c r="I11749" s="9">
        <v>2.6956521739130435</v>
      </c>
      <c r="J11749" s="9">
        <v>13.67391304347826</v>
      </c>
      <c r="K11749" s="9">
        <v>7.1739130434782608</v>
      </c>
      <c r="L11749" s="9">
        <v>3</v>
      </c>
      <c r="M11749" s="9">
        <v>9.695652173913043</v>
      </c>
      <c r="N11749" s="9">
        <v>18.795289855072465</v>
      </c>
      <c r="O11749">
        <v>19.297266139657445</v>
      </c>
      <c r="P11749">
        <v>19.663455204216074</v>
      </c>
      <c r="Q11749">
        <v>17.986721837944664</v>
      </c>
      <c r="R11749" s="9">
        <v>74.666666666666657</v>
      </c>
      <c r="S11749" s="9">
        <v>29.614583333333336</v>
      </c>
      <c r="T11749" s="9">
        <v>10</v>
      </c>
      <c r="U11749" s="9">
        <v>0</v>
      </c>
      <c r="V11749" s="9">
        <v>3</v>
      </c>
      <c r="W11749">
        <v>4</v>
      </c>
      <c r="X11749" t="s">
        <v>27</v>
      </c>
    </row>
    <row r="11750" spans="1:24" x14ac:dyDescent="0.25">
      <c r="A11750">
        <v>7</v>
      </c>
      <c r="B11750" s="7">
        <v>790</v>
      </c>
      <c r="C11750" s="4">
        <f t="shared" si="742"/>
        <v>2009</v>
      </c>
      <c r="D11750" s="4">
        <f t="shared" si="743"/>
        <v>2</v>
      </c>
      <c r="E11750" s="4">
        <f t="shared" si="744"/>
        <v>28</v>
      </c>
      <c r="F11750" s="4">
        <f t="shared" si="741"/>
        <v>59</v>
      </c>
      <c r="G11750" s="8">
        <v>39872</v>
      </c>
      <c r="H11750" s="9">
        <v>0.34130426956521737</v>
      </c>
      <c r="I11750" s="9">
        <v>9.5869565217391308</v>
      </c>
      <c r="J11750" s="9">
        <v>14.956521739130434</v>
      </c>
      <c r="K11750" s="9">
        <v>11.782608695652172</v>
      </c>
      <c r="L11750" s="9">
        <v>2.847826086956522</v>
      </c>
      <c r="M11750" s="9">
        <v>21.239130434782609</v>
      </c>
      <c r="N11750" s="9">
        <v>21.5625</v>
      </c>
      <c r="O11750">
        <v>20.178894927536234</v>
      </c>
      <c r="P11750">
        <v>20.052344093104963</v>
      </c>
      <c r="Q11750">
        <v>20.138216403162055</v>
      </c>
      <c r="R11750" s="9">
        <v>76.666666666666657</v>
      </c>
      <c r="S11750" s="9">
        <v>29.660416666666666</v>
      </c>
      <c r="T11750" s="9">
        <v>10</v>
      </c>
      <c r="U11750" s="9">
        <v>2</v>
      </c>
      <c r="V11750" s="9">
        <v>0</v>
      </c>
      <c r="W11750">
        <v>4</v>
      </c>
      <c r="X11750" t="s">
        <v>27</v>
      </c>
    </row>
    <row r="11751" spans="1:24" x14ac:dyDescent="0.25">
      <c r="A11751">
        <v>1</v>
      </c>
      <c r="B11751" s="7">
        <v>791</v>
      </c>
      <c r="C11751" s="4">
        <f t="shared" si="742"/>
        <v>2009</v>
      </c>
      <c r="D11751" s="4">
        <f t="shared" si="743"/>
        <v>3</v>
      </c>
      <c r="E11751" s="4">
        <f t="shared" si="744"/>
        <v>1</v>
      </c>
      <c r="F11751" s="4">
        <f t="shared" si="741"/>
        <v>60</v>
      </c>
      <c r="G11751" s="8">
        <v>39873</v>
      </c>
      <c r="H11751" s="9">
        <v>0.43913025217391305</v>
      </c>
      <c r="I11751" s="9">
        <v>8.2826086956521738</v>
      </c>
      <c r="J11751" s="9">
        <v>17.695652173913043</v>
      </c>
      <c r="K11751" s="9">
        <v>16.608695652173914</v>
      </c>
      <c r="L11751" s="9">
        <v>2.5652173913043477</v>
      </c>
      <c r="M11751" s="9">
        <v>24.978260869565219</v>
      </c>
      <c r="N11751" s="9">
        <v>19.625</v>
      </c>
      <c r="O11751">
        <v>20.59375</v>
      </c>
      <c r="P11751">
        <v>19.994263285024157</v>
      </c>
      <c r="Q11751">
        <v>19.945508069828723</v>
      </c>
      <c r="R11751" s="9">
        <v>75.604166666666671</v>
      </c>
      <c r="S11751" s="9">
        <v>28.641666666666666</v>
      </c>
      <c r="T11751" s="9">
        <v>8</v>
      </c>
      <c r="U11751" s="9">
        <v>2</v>
      </c>
      <c r="V11751" s="9">
        <v>0</v>
      </c>
      <c r="W11751">
        <v>4</v>
      </c>
      <c r="X11751" t="s">
        <v>27</v>
      </c>
    </row>
    <row r="11752" spans="1:24" x14ac:dyDescent="0.25">
      <c r="A11752">
        <v>2</v>
      </c>
      <c r="B11752" s="7">
        <v>792</v>
      </c>
      <c r="C11752" s="4">
        <f t="shared" si="742"/>
        <v>2009</v>
      </c>
      <c r="D11752" s="4">
        <f t="shared" si="743"/>
        <v>3</v>
      </c>
      <c r="E11752" s="4">
        <f t="shared" si="744"/>
        <v>2</v>
      </c>
      <c r="F11752" s="4">
        <f t="shared" si="741"/>
        <v>61</v>
      </c>
      <c r="G11752" s="8">
        <v>39874</v>
      </c>
      <c r="H11752" s="9">
        <v>0.64590890181818184</v>
      </c>
      <c r="I11752" s="9">
        <v>13.672932330827066</v>
      </c>
      <c r="J11752" s="9">
        <v>24.979545454545455</v>
      </c>
      <c r="K11752" s="9">
        <v>23.12280701754386</v>
      </c>
      <c r="L11752" s="9">
        <v>8.0576441102756888</v>
      </c>
      <c r="M11752" s="9">
        <v>36.845864661654133</v>
      </c>
      <c r="N11752" s="9">
        <v>28.180253623188406</v>
      </c>
      <c r="O11752">
        <v>23.902626811594203</v>
      </c>
      <c r="P11752">
        <v>23.122584541062803</v>
      </c>
      <c r="Q11752">
        <v>22.040760869565219</v>
      </c>
      <c r="R11752" s="9">
        <v>70.885869565217391</v>
      </c>
      <c r="S11752" s="9">
        <v>29.260597826086958</v>
      </c>
      <c r="T11752" s="9">
        <v>12</v>
      </c>
      <c r="U11752" s="9">
        <v>4</v>
      </c>
      <c r="V11752" s="9">
        <v>1</v>
      </c>
      <c r="W11752">
        <v>4</v>
      </c>
      <c r="X11752" t="s">
        <v>27</v>
      </c>
    </row>
    <row r="11753" spans="1:24" x14ac:dyDescent="0.25">
      <c r="A11753">
        <v>3</v>
      </c>
      <c r="B11753" s="7">
        <v>793</v>
      </c>
      <c r="C11753" s="4">
        <f t="shared" si="742"/>
        <v>2009</v>
      </c>
      <c r="D11753" s="4">
        <f t="shared" si="743"/>
        <v>3</v>
      </c>
      <c r="E11753" s="4">
        <f t="shared" si="744"/>
        <v>3</v>
      </c>
      <c r="F11753" s="4">
        <f t="shared" si="741"/>
        <v>62</v>
      </c>
      <c r="G11753" s="8">
        <v>39875</v>
      </c>
      <c r="H11753" s="9">
        <v>0.38507894397233206</v>
      </c>
      <c r="I11753" s="9">
        <v>9.9436758893280643</v>
      </c>
      <c r="J11753" s="9">
        <v>20.897233201581027</v>
      </c>
      <c r="K11753" s="9">
        <v>14.49308300395257</v>
      </c>
      <c r="L11753" s="9">
        <v>3.9881422924901182</v>
      </c>
      <c r="M11753" s="9">
        <v>24.526679841897234</v>
      </c>
      <c r="N11753" s="9">
        <v>21.979166666666664</v>
      </c>
      <c r="O11753">
        <v>25.079710144927535</v>
      </c>
      <c r="P11753">
        <v>23.261473429951689</v>
      </c>
      <c r="Q11753">
        <v>22.836730072463766</v>
      </c>
      <c r="R11753" s="9">
        <v>68.416666666666671</v>
      </c>
      <c r="S11753" s="9">
        <v>29.927083333333336</v>
      </c>
      <c r="T11753" s="9">
        <v>10</v>
      </c>
      <c r="U11753" s="9">
        <v>1</v>
      </c>
      <c r="V11753" s="9">
        <v>0</v>
      </c>
      <c r="W11753">
        <v>4</v>
      </c>
      <c r="X11753" t="s">
        <v>27</v>
      </c>
    </row>
    <row r="11754" spans="1:24" x14ac:dyDescent="0.25">
      <c r="A11754">
        <v>4</v>
      </c>
      <c r="B11754" s="7">
        <v>794</v>
      </c>
      <c r="C11754" s="4">
        <f t="shared" si="742"/>
        <v>2009</v>
      </c>
      <c r="D11754" s="4">
        <f t="shared" si="743"/>
        <v>3</v>
      </c>
      <c r="E11754" s="4">
        <f t="shared" si="744"/>
        <v>4</v>
      </c>
      <c r="F11754" s="4">
        <f t="shared" si="741"/>
        <v>63</v>
      </c>
      <c r="G11754" s="8">
        <v>39876</v>
      </c>
      <c r="H11754" s="9">
        <v>0.28568831050724636</v>
      </c>
      <c r="I11754" s="9">
        <v>9.5960144927536231</v>
      </c>
      <c r="J11754" s="9">
        <v>18.030797101449274</v>
      </c>
      <c r="K11754" s="9">
        <v>11.162137681159422</v>
      </c>
      <c r="L11754" s="9">
        <v>2.8759057971014492</v>
      </c>
      <c r="M11754" s="9">
        <v>20.822463768115941</v>
      </c>
      <c r="N11754" s="9">
        <v>21.258928571428569</v>
      </c>
      <c r="O11754">
        <v>21.619047619047617</v>
      </c>
      <c r="P11754">
        <v>23.80611628709455</v>
      </c>
      <c r="Q11754">
        <v>22.760837215320912</v>
      </c>
      <c r="R11754" s="9">
        <v>69.9375</v>
      </c>
      <c r="S11754" s="9">
        <v>29.895833333333336</v>
      </c>
      <c r="T11754" s="9">
        <v>5</v>
      </c>
      <c r="U11754" s="9">
        <v>1</v>
      </c>
      <c r="V11754" s="9">
        <v>1</v>
      </c>
      <c r="W11754">
        <v>4</v>
      </c>
      <c r="X11754" t="s">
        <v>27</v>
      </c>
    </row>
    <row r="11755" spans="1:24" x14ac:dyDescent="0.25">
      <c r="A11755">
        <v>5</v>
      </c>
      <c r="B11755" s="7">
        <v>795</v>
      </c>
      <c r="C11755" s="4">
        <f t="shared" si="742"/>
        <v>2009</v>
      </c>
      <c r="D11755" s="4">
        <f t="shared" si="743"/>
        <v>3</v>
      </c>
      <c r="E11755" s="4">
        <f t="shared" si="744"/>
        <v>5</v>
      </c>
      <c r="F11755" s="4">
        <f t="shared" si="741"/>
        <v>64</v>
      </c>
      <c r="G11755" s="8">
        <v>39877</v>
      </c>
      <c r="H11755" s="9">
        <v>0.38043467173913043</v>
      </c>
      <c r="I11755" s="9">
        <v>9.1521739130434767</v>
      </c>
      <c r="J11755" s="9">
        <v>15.934782608695652</v>
      </c>
      <c r="K11755" s="9">
        <v>10.413043478260871</v>
      </c>
      <c r="L11755" s="9">
        <v>2.7608695652173916</v>
      </c>
      <c r="M11755" s="9">
        <v>19.565217391304348</v>
      </c>
      <c r="N11755" s="9">
        <v>20.59090909090909</v>
      </c>
      <c r="O11755">
        <v>20.924918831168831</v>
      </c>
      <c r="P11755">
        <v>21.276334776334775</v>
      </c>
      <c r="Q11755">
        <v>23.002314488048185</v>
      </c>
      <c r="R11755" s="9">
        <v>74.0625</v>
      </c>
      <c r="S11755" s="9">
        <v>29.770833333333336</v>
      </c>
      <c r="T11755" s="9">
        <v>7</v>
      </c>
      <c r="U11755" s="9">
        <v>1</v>
      </c>
      <c r="V11755" s="9">
        <v>1</v>
      </c>
      <c r="W11755">
        <v>4</v>
      </c>
      <c r="X11755" t="s">
        <v>27</v>
      </c>
    </row>
    <row r="11756" spans="1:24" x14ac:dyDescent="0.25">
      <c r="A11756">
        <v>6</v>
      </c>
      <c r="B11756" s="7">
        <v>796</v>
      </c>
      <c r="C11756" s="4">
        <f t="shared" si="742"/>
        <v>2009</v>
      </c>
      <c r="D11756" s="4">
        <f t="shared" si="743"/>
        <v>3</v>
      </c>
      <c r="E11756" s="4">
        <f t="shared" si="744"/>
        <v>6</v>
      </c>
      <c r="F11756" s="4">
        <f t="shared" si="741"/>
        <v>65</v>
      </c>
      <c r="G11756" s="8">
        <v>39878</v>
      </c>
      <c r="H11756" s="9">
        <v>0.45217378623188409</v>
      </c>
      <c r="I11756" s="9">
        <v>9.8550724637681171</v>
      </c>
      <c r="J11756" s="9">
        <v>13.751811594202898</v>
      </c>
      <c r="K11756" s="9">
        <v>10.155797101449275</v>
      </c>
      <c r="L11756" s="9">
        <v>3.0471014492753623</v>
      </c>
      <c r="M11756" s="9">
        <v>19.926630434782609</v>
      </c>
      <c r="N11756" s="9">
        <v>18.914855072463769</v>
      </c>
      <c r="O11756">
        <v>19.75288208168643</v>
      </c>
      <c r="P11756">
        <v>20.254897578267144</v>
      </c>
      <c r="Q11756">
        <v>20.685964850367021</v>
      </c>
      <c r="R11756" s="9">
        <v>74.625</v>
      </c>
      <c r="S11756" s="9">
        <v>30.022916666666667</v>
      </c>
      <c r="T11756" s="9">
        <v>10</v>
      </c>
      <c r="U11756" s="9">
        <v>2</v>
      </c>
      <c r="V11756" s="9">
        <v>0</v>
      </c>
      <c r="W11756">
        <v>4</v>
      </c>
      <c r="X11756" t="s">
        <v>27</v>
      </c>
    </row>
    <row r="11757" spans="1:24" x14ac:dyDescent="0.25">
      <c r="A11757">
        <v>7</v>
      </c>
      <c r="B11757" s="7">
        <v>797</v>
      </c>
      <c r="C11757" s="4">
        <f t="shared" si="742"/>
        <v>2009</v>
      </c>
      <c r="D11757" s="4">
        <f t="shared" si="743"/>
        <v>3</v>
      </c>
      <c r="E11757" s="4">
        <f t="shared" si="744"/>
        <v>7</v>
      </c>
      <c r="F11757" s="4">
        <f t="shared" ref="F11757:F11820" si="745">F11756+1</f>
        <v>66</v>
      </c>
      <c r="G11757" s="8">
        <v>39879</v>
      </c>
      <c r="H11757" s="9">
        <v>0.50869545652173909</v>
      </c>
      <c r="I11757" s="9">
        <v>8.4130434782608692</v>
      </c>
      <c r="J11757" s="9">
        <v>14.478260869565217</v>
      </c>
      <c r="K11757" s="9">
        <v>8.695652173913043</v>
      </c>
      <c r="L11757" s="9">
        <v>2.6086956521739131</v>
      </c>
      <c r="M11757" s="9">
        <v>17.130434782608695</v>
      </c>
      <c r="N11757" s="9">
        <v>17.28409090909091</v>
      </c>
      <c r="O11757">
        <v>18.09947299077734</v>
      </c>
      <c r="P11757">
        <v>18.929951690821255</v>
      </c>
      <c r="Q11757">
        <v>19.512195910973084</v>
      </c>
      <c r="R11757" s="9">
        <v>75.270833333333343</v>
      </c>
      <c r="S11757" s="9">
        <v>29.925000000000001</v>
      </c>
      <c r="T11757" s="9">
        <v>4</v>
      </c>
      <c r="U11757" s="9">
        <v>0</v>
      </c>
      <c r="V11757" s="9">
        <v>0</v>
      </c>
      <c r="W11757">
        <v>4</v>
      </c>
      <c r="X11757" t="s">
        <v>27</v>
      </c>
    </row>
    <row r="11758" spans="1:24" x14ac:dyDescent="0.25">
      <c r="A11758">
        <v>1</v>
      </c>
      <c r="B11758" s="7">
        <v>798</v>
      </c>
      <c r="C11758" s="4">
        <f t="shared" si="742"/>
        <v>2009</v>
      </c>
      <c r="D11758" s="4">
        <f t="shared" si="743"/>
        <v>3</v>
      </c>
      <c r="E11758" s="4">
        <f t="shared" si="744"/>
        <v>8</v>
      </c>
      <c r="F11758" s="4">
        <f t="shared" si="745"/>
        <v>67</v>
      </c>
      <c r="G11758" s="8">
        <v>39880</v>
      </c>
      <c r="H11758" s="9">
        <v>0.31086942608695656</v>
      </c>
      <c r="I11758" s="9">
        <v>6.8478260869565215</v>
      </c>
      <c r="J11758" s="9">
        <v>11.804347826086957</v>
      </c>
      <c r="K11758" s="9">
        <v>6.0869565217391308</v>
      </c>
      <c r="L11758" s="9">
        <v>1</v>
      </c>
      <c r="M11758" s="9">
        <v>12.934782608695652</v>
      </c>
      <c r="N11758" s="9">
        <v>16.537500000000001</v>
      </c>
      <c r="O11758">
        <v>16.910795454545458</v>
      </c>
      <c r="P11758">
        <v>17.578815327184895</v>
      </c>
      <c r="Q11758">
        <v>18.331838768115944</v>
      </c>
      <c r="R11758" s="9">
        <v>72.5625</v>
      </c>
      <c r="S11758" s="9">
        <v>30.3125</v>
      </c>
      <c r="T11758" s="9">
        <v>14</v>
      </c>
      <c r="U11758" s="9">
        <v>1</v>
      </c>
      <c r="V11758" s="9">
        <v>2</v>
      </c>
      <c r="W11758">
        <v>4</v>
      </c>
      <c r="X11758" t="s">
        <v>27</v>
      </c>
    </row>
    <row r="11759" spans="1:24" x14ac:dyDescent="0.25">
      <c r="A11759">
        <v>2</v>
      </c>
      <c r="B11759" s="7">
        <v>799</v>
      </c>
      <c r="C11759" s="4">
        <f t="shared" si="742"/>
        <v>2009</v>
      </c>
      <c r="D11759" s="4">
        <f t="shared" si="743"/>
        <v>3</v>
      </c>
      <c r="E11759" s="4">
        <f t="shared" si="744"/>
        <v>9</v>
      </c>
      <c r="F11759" s="4">
        <f t="shared" si="745"/>
        <v>68</v>
      </c>
      <c r="G11759" s="8">
        <v>39881</v>
      </c>
      <c r="H11759" s="9">
        <v>0.34213238726708073</v>
      </c>
      <c r="I11759" s="9">
        <v>10.502070393374741</v>
      </c>
      <c r="J11759" s="9">
        <v>10.770186335403727</v>
      </c>
      <c r="K11759" s="9">
        <v>7.7722567287784674</v>
      </c>
      <c r="L11759" s="9">
        <v>1.2967391304347826</v>
      </c>
      <c r="M11759" s="9">
        <v>18.343685300207042</v>
      </c>
      <c r="N11759" s="9">
        <v>15.976973684210527</v>
      </c>
      <c r="O11759">
        <v>16.257236842105264</v>
      </c>
      <c r="P11759">
        <v>16.599521531100478</v>
      </c>
      <c r="Q11759">
        <v>17.1783549164413</v>
      </c>
      <c r="R11759" s="9">
        <v>73.0625</v>
      </c>
      <c r="S11759" s="9">
        <v>30.352083333333333</v>
      </c>
      <c r="T11759" s="9">
        <v>12</v>
      </c>
      <c r="U11759" s="9">
        <v>1</v>
      </c>
      <c r="V11759" s="9">
        <v>1</v>
      </c>
      <c r="W11759">
        <v>4</v>
      </c>
      <c r="X11759" t="s">
        <v>27</v>
      </c>
    </row>
    <row r="11760" spans="1:24" x14ac:dyDescent="0.25">
      <c r="A11760">
        <v>3</v>
      </c>
      <c r="B11760" s="7">
        <v>800</v>
      </c>
      <c r="C11760" s="4">
        <f t="shared" si="742"/>
        <v>2009</v>
      </c>
      <c r="D11760" s="4">
        <f t="shared" si="743"/>
        <v>3</v>
      </c>
      <c r="E11760" s="4">
        <f t="shared" si="744"/>
        <v>10</v>
      </c>
      <c r="F11760" s="4">
        <f t="shared" si="745"/>
        <v>69</v>
      </c>
      <c r="G11760" s="8">
        <v>39882</v>
      </c>
      <c r="H11760" s="9">
        <v>0.44347816413043473</v>
      </c>
      <c r="I11760" s="9">
        <v>8.1032608695652169</v>
      </c>
      <c r="J11760" s="9">
        <v>13.875</v>
      </c>
      <c r="K11760" s="9">
        <v>8.3293478260869573</v>
      </c>
      <c r="L11760" s="9">
        <v>1.7308488612836439</v>
      </c>
      <c r="M11760" s="9">
        <v>16.522826086956524</v>
      </c>
      <c r="N11760" s="9">
        <v>14.948863636363637</v>
      </c>
      <c r="O11760">
        <v>15.462918660287082</v>
      </c>
      <c r="P11760">
        <v>15.82111244019139</v>
      </c>
      <c r="Q11760">
        <v>16.186857057416269</v>
      </c>
      <c r="R11760" s="9">
        <v>72.479166666666657</v>
      </c>
      <c r="S11760" s="9">
        <v>30.235416666666666</v>
      </c>
      <c r="T11760" s="9">
        <v>8</v>
      </c>
      <c r="U11760" s="9">
        <v>1</v>
      </c>
      <c r="V11760" s="9">
        <v>1</v>
      </c>
      <c r="W11760">
        <v>4</v>
      </c>
      <c r="X11760" t="s">
        <v>27</v>
      </c>
    </row>
    <row r="11761" spans="1:24" x14ac:dyDescent="0.25">
      <c r="A11761">
        <v>4</v>
      </c>
      <c r="B11761" s="7">
        <v>801</v>
      </c>
      <c r="C11761" s="4">
        <f t="shared" si="742"/>
        <v>2009</v>
      </c>
      <c r="D11761" s="4">
        <f t="shared" si="743"/>
        <v>3</v>
      </c>
      <c r="E11761" s="4">
        <f t="shared" si="744"/>
        <v>11</v>
      </c>
      <c r="F11761" s="4">
        <f t="shared" si="745"/>
        <v>70</v>
      </c>
      <c r="G11761" s="8">
        <v>39883</v>
      </c>
      <c r="H11761" s="9">
        <v>0.4760867608695652</v>
      </c>
      <c r="I11761" s="9">
        <v>10.043478260869565</v>
      </c>
      <c r="J11761" s="9">
        <v>16.195652173913043</v>
      </c>
      <c r="K11761" s="9">
        <v>10.956521739130435</v>
      </c>
      <c r="L11761" s="9">
        <v>2.1304347826086958</v>
      </c>
      <c r="M11761" s="9">
        <v>21.043478260869563</v>
      </c>
      <c r="N11761" s="9">
        <v>19.161231884057969</v>
      </c>
      <c r="O11761">
        <v>17.055047760210805</v>
      </c>
      <c r="P11761">
        <v>16.69568973487738</v>
      </c>
      <c r="Q11761">
        <v>16.656142301158035</v>
      </c>
      <c r="R11761" s="9">
        <v>71.208333333333329</v>
      </c>
      <c r="S11761" s="9">
        <v>30.193750000000001</v>
      </c>
      <c r="T11761" s="9">
        <v>5</v>
      </c>
      <c r="U11761" s="9">
        <v>0</v>
      </c>
      <c r="V11761" s="9">
        <v>0</v>
      </c>
      <c r="W11761">
        <v>4</v>
      </c>
      <c r="X11761" t="s">
        <v>27</v>
      </c>
    </row>
    <row r="11762" spans="1:24" x14ac:dyDescent="0.25">
      <c r="A11762">
        <v>5</v>
      </c>
      <c r="B11762" s="7">
        <v>802</v>
      </c>
      <c r="C11762" s="4">
        <f t="shared" si="742"/>
        <v>2009</v>
      </c>
      <c r="D11762" s="4">
        <f t="shared" si="743"/>
        <v>3</v>
      </c>
      <c r="E11762" s="4">
        <f t="shared" si="744"/>
        <v>12</v>
      </c>
      <c r="F11762" s="4">
        <f t="shared" si="745"/>
        <v>71</v>
      </c>
      <c r="G11762" s="8">
        <v>39884</v>
      </c>
      <c r="H11762" s="9">
        <v>0.4739129543478261</v>
      </c>
      <c r="I11762" s="9">
        <v>9.5217391304347831</v>
      </c>
      <c r="J11762" s="9">
        <v>17.934782608695652</v>
      </c>
      <c r="K11762" s="9">
        <v>11.847826086956523</v>
      </c>
      <c r="L11762" s="9">
        <v>2.3695652173913042</v>
      </c>
      <c r="M11762" s="9">
        <v>21.413043478260871</v>
      </c>
      <c r="N11762" s="9">
        <v>20.8125</v>
      </c>
      <c r="O11762">
        <v>19.986865942028984</v>
      </c>
      <c r="P11762">
        <v>18.307531840140538</v>
      </c>
      <c r="Q11762">
        <v>17.724892301158036</v>
      </c>
      <c r="R11762" s="9">
        <v>73.8125</v>
      </c>
      <c r="S11762" s="9">
        <v>30.047916666666666</v>
      </c>
      <c r="T11762" s="9">
        <v>9</v>
      </c>
      <c r="U11762" s="9">
        <v>0</v>
      </c>
      <c r="V11762" s="9">
        <v>1</v>
      </c>
      <c r="W11762">
        <v>4</v>
      </c>
      <c r="X11762" t="s">
        <v>27</v>
      </c>
    </row>
    <row r="11763" spans="1:24" x14ac:dyDescent="0.25">
      <c r="A11763">
        <v>6</v>
      </c>
      <c r="B11763" s="7">
        <v>803</v>
      </c>
      <c r="C11763" s="4">
        <f t="shared" si="742"/>
        <v>2009</v>
      </c>
      <c r="D11763" s="4">
        <f t="shared" si="743"/>
        <v>3</v>
      </c>
      <c r="E11763" s="4">
        <f t="shared" si="744"/>
        <v>13</v>
      </c>
      <c r="F11763" s="4">
        <f t="shared" si="745"/>
        <v>72</v>
      </c>
      <c r="G11763" s="8">
        <v>39885</v>
      </c>
      <c r="H11763" s="9">
        <v>0.55217365217391301</v>
      </c>
      <c r="I11763" s="9">
        <v>8.4347826086956523</v>
      </c>
      <c r="J11763" s="9">
        <v>25</v>
      </c>
      <c r="K11763" s="9">
        <v>15.67391304347826</v>
      </c>
      <c r="L11763" s="9">
        <v>3.0652173913043477</v>
      </c>
      <c r="M11763" s="9">
        <v>24.108695652173914</v>
      </c>
      <c r="N11763" s="9">
        <v>26.525362318840578</v>
      </c>
      <c r="O11763">
        <v>23.668931159420289</v>
      </c>
      <c r="P11763">
        <v>22.166364734299517</v>
      </c>
      <c r="Q11763">
        <v>20.361989459815547</v>
      </c>
      <c r="R11763" s="9">
        <v>70.208333333333329</v>
      </c>
      <c r="S11763" s="9">
        <v>30.704166666666666</v>
      </c>
      <c r="T11763" s="9">
        <v>5</v>
      </c>
      <c r="U11763" s="9">
        <v>2</v>
      </c>
      <c r="V11763" s="9">
        <v>1</v>
      </c>
      <c r="W11763">
        <v>4</v>
      </c>
      <c r="X11763" t="s">
        <v>27</v>
      </c>
    </row>
    <row r="11764" spans="1:24" x14ac:dyDescent="0.25">
      <c r="A11764">
        <v>7</v>
      </c>
      <c r="B11764" s="7">
        <v>804</v>
      </c>
      <c r="C11764" s="4">
        <f t="shared" si="742"/>
        <v>2009</v>
      </c>
      <c r="D11764" s="4">
        <f t="shared" si="743"/>
        <v>3</v>
      </c>
      <c r="E11764" s="4">
        <f t="shared" si="744"/>
        <v>14</v>
      </c>
      <c r="F11764" s="4">
        <f t="shared" si="745"/>
        <v>73</v>
      </c>
      <c r="G11764" s="8">
        <v>39886</v>
      </c>
      <c r="H11764" s="9">
        <v>0.71739108695652176</v>
      </c>
      <c r="I11764" s="9">
        <v>5.3260869565217392</v>
      </c>
      <c r="J11764" s="9">
        <v>22.456521739130437</v>
      </c>
      <c r="K11764" s="9">
        <v>18.282608695652172</v>
      </c>
      <c r="L11764" s="9">
        <v>8.4565217391304355</v>
      </c>
      <c r="M11764" s="9">
        <v>23.652173913043477</v>
      </c>
      <c r="N11764" s="9">
        <v>24.659420289855071</v>
      </c>
      <c r="O11764">
        <v>25.592391304347824</v>
      </c>
      <c r="P11764">
        <v>23.999094202898551</v>
      </c>
      <c r="Q11764">
        <v>22.789628623188406</v>
      </c>
      <c r="R11764" s="9">
        <v>70.6875</v>
      </c>
      <c r="S11764" s="9">
        <v>27.989583333333332</v>
      </c>
      <c r="T11764" s="9">
        <v>8</v>
      </c>
      <c r="U11764" s="9">
        <v>2</v>
      </c>
      <c r="V11764" s="9">
        <v>1</v>
      </c>
      <c r="W11764">
        <v>4</v>
      </c>
      <c r="X11764" t="s">
        <v>27</v>
      </c>
    </row>
    <row r="11765" spans="1:24" x14ac:dyDescent="0.25">
      <c r="A11765">
        <v>1</v>
      </c>
      <c r="B11765" s="7">
        <v>805</v>
      </c>
      <c r="C11765" s="4">
        <f t="shared" si="742"/>
        <v>2009</v>
      </c>
      <c r="D11765" s="4">
        <f t="shared" si="743"/>
        <v>3</v>
      </c>
      <c r="E11765" s="4">
        <f t="shared" si="744"/>
        <v>15</v>
      </c>
      <c r="F11765" s="4">
        <f t="shared" si="745"/>
        <v>74</v>
      </c>
      <c r="G11765" s="8">
        <v>39887</v>
      </c>
      <c r="H11765" s="9">
        <v>0.78695626086956527</v>
      </c>
      <c r="I11765" s="9">
        <v>1.9130434782608696</v>
      </c>
      <c r="J11765" s="9">
        <v>48.043478260869563</v>
      </c>
      <c r="K11765" s="9">
        <v>16.152173913043477</v>
      </c>
      <c r="L11765" s="9">
        <v>12.130434782608695</v>
      </c>
      <c r="M11765" s="9">
        <v>17.913043478260871</v>
      </c>
      <c r="N11765" s="9">
        <v>35.125</v>
      </c>
      <c r="O11765">
        <v>29.892210144927535</v>
      </c>
      <c r="P11765">
        <v>28.769927536231886</v>
      </c>
      <c r="Q11765">
        <v>26.780570652173914</v>
      </c>
      <c r="R11765" s="9">
        <v>63.604166666666664</v>
      </c>
      <c r="S11765" s="9">
        <v>26.772916666666667</v>
      </c>
      <c r="T11765" s="9">
        <v>3</v>
      </c>
      <c r="U11765" s="9">
        <v>1</v>
      </c>
      <c r="V11765" s="9">
        <v>0</v>
      </c>
      <c r="W11765">
        <v>4</v>
      </c>
      <c r="X11765" t="s">
        <v>27</v>
      </c>
    </row>
    <row r="11766" spans="1:24" x14ac:dyDescent="0.25">
      <c r="A11766">
        <v>2</v>
      </c>
      <c r="B11766" s="7">
        <v>806</v>
      </c>
      <c r="C11766" s="4">
        <f t="shared" si="742"/>
        <v>2009</v>
      </c>
      <c r="D11766" s="4">
        <f t="shared" si="743"/>
        <v>3</v>
      </c>
      <c r="E11766" s="4">
        <f t="shared" si="744"/>
        <v>16</v>
      </c>
      <c r="F11766" s="4">
        <f t="shared" si="745"/>
        <v>75</v>
      </c>
      <c r="G11766" s="8">
        <v>39888</v>
      </c>
      <c r="H11766" s="9">
        <v>0.99565199999999998</v>
      </c>
      <c r="I11766" s="9">
        <v>4.8952569169960469</v>
      </c>
      <c r="J11766" s="9">
        <v>50.782608695652172</v>
      </c>
      <c r="K11766" s="9">
        <v>27.01778656126482</v>
      </c>
      <c r="L11766" s="9">
        <v>11.869565217391305</v>
      </c>
      <c r="M11766" s="9">
        <v>31.891304347826086</v>
      </c>
      <c r="N11766" s="9">
        <v>57.940217391304344</v>
      </c>
      <c r="O11766">
        <v>46.532608695652172</v>
      </c>
      <c r="P11766">
        <v>39.241545893719803</v>
      </c>
      <c r="Q11766">
        <v>36.0625</v>
      </c>
      <c r="R11766" s="9">
        <v>58.697463768115938</v>
      </c>
      <c r="S11766" s="9">
        <v>29.464311594202897</v>
      </c>
      <c r="T11766" s="9">
        <v>12</v>
      </c>
      <c r="U11766" s="9">
        <v>1</v>
      </c>
      <c r="V11766" s="9">
        <v>0</v>
      </c>
      <c r="W11766">
        <v>4</v>
      </c>
      <c r="X11766" t="s">
        <v>27</v>
      </c>
    </row>
    <row r="11767" spans="1:24" x14ac:dyDescent="0.25">
      <c r="A11767">
        <v>3</v>
      </c>
      <c r="B11767" s="7">
        <v>807</v>
      </c>
      <c r="C11767" s="4">
        <f t="shared" si="742"/>
        <v>2009</v>
      </c>
      <c r="D11767" s="4">
        <f t="shared" si="743"/>
        <v>3</v>
      </c>
      <c r="E11767" s="4">
        <f t="shared" si="744"/>
        <v>17</v>
      </c>
      <c r="F11767" s="4">
        <f t="shared" si="745"/>
        <v>76</v>
      </c>
      <c r="G11767" s="8">
        <v>39889</v>
      </c>
      <c r="H11767" s="9">
        <v>0.99565182608695657</v>
      </c>
      <c r="I11767" s="9">
        <v>3.9637681159420293</v>
      </c>
      <c r="J11767" s="9">
        <v>54.615612648221344</v>
      </c>
      <c r="K11767" s="9">
        <v>21.263975155279503</v>
      </c>
      <c r="L11767" s="9">
        <v>3.8592132505175982</v>
      </c>
      <c r="M11767" s="9">
        <v>25.112836438923395</v>
      </c>
      <c r="N11767" s="9">
        <v>39.8125</v>
      </c>
      <c r="O11767">
        <v>48.876358695652172</v>
      </c>
      <c r="P11767">
        <v>44.292572463768117</v>
      </c>
      <c r="Q11767">
        <v>39.384284420289852</v>
      </c>
      <c r="R11767" s="9">
        <v>69.166666666666657</v>
      </c>
      <c r="S11767" s="9">
        <v>30.1</v>
      </c>
      <c r="T11767" s="9">
        <v>8</v>
      </c>
      <c r="U11767" s="9">
        <v>3</v>
      </c>
      <c r="V11767" s="9">
        <v>1</v>
      </c>
      <c r="W11767">
        <v>4</v>
      </c>
      <c r="X11767" t="s">
        <v>27</v>
      </c>
    </row>
    <row r="11768" spans="1:24" x14ac:dyDescent="0.25">
      <c r="A11768">
        <v>4</v>
      </c>
      <c r="B11768" s="7">
        <v>808</v>
      </c>
      <c r="C11768" s="4">
        <f t="shared" si="742"/>
        <v>2009</v>
      </c>
      <c r="D11768" s="4">
        <f t="shared" si="743"/>
        <v>3</v>
      </c>
      <c r="E11768" s="4">
        <f t="shared" si="744"/>
        <v>18</v>
      </c>
      <c r="F11768" s="4">
        <f t="shared" si="745"/>
        <v>77</v>
      </c>
      <c r="G11768" s="8">
        <v>39890</v>
      </c>
      <c r="H11768" s="9">
        <v>0.73043460869565213</v>
      </c>
      <c r="I11768" s="9">
        <v>8.3478260869565215</v>
      </c>
      <c r="J11768" s="9">
        <v>27.630434782608695</v>
      </c>
      <c r="K11768" s="9">
        <v>15.5</v>
      </c>
      <c r="L11768" s="9">
        <v>4.2608695652173916</v>
      </c>
      <c r="M11768" s="9">
        <v>23.956521739130434</v>
      </c>
      <c r="N11768" s="9">
        <v>25.458333333333336</v>
      </c>
      <c r="O11768">
        <v>32.635416666666671</v>
      </c>
      <c r="P11768">
        <v>41.070350241545896</v>
      </c>
      <c r="Q11768">
        <v>39.584012681159422</v>
      </c>
      <c r="R11768" s="9">
        <v>75</v>
      </c>
      <c r="S11768" s="9">
        <v>29.012500000000003</v>
      </c>
      <c r="T11768" s="9">
        <v>8</v>
      </c>
      <c r="U11768" s="9">
        <v>2</v>
      </c>
      <c r="V11768" s="9">
        <v>1</v>
      </c>
      <c r="W11768">
        <v>4</v>
      </c>
      <c r="X11768" t="s">
        <v>27</v>
      </c>
    </row>
    <row r="11769" spans="1:24" x14ac:dyDescent="0.25">
      <c r="A11769">
        <v>5</v>
      </c>
      <c r="B11769" s="7">
        <v>809</v>
      </c>
      <c r="C11769" s="4">
        <f t="shared" si="742"/>
        <v>2009</v>
      </c>
      <c r="D11769" s="4">
        <f t="shared" si="743"/>
        <v>3</v>
      </c>
      <c r="E11769" s="4">
        <f t="shared" si="744"/>
        <v>19</v>
      </c>
      <c r="F11769" s="4">
        <f t="shared" si="745"/>
        <v>78</v>
      </c>
      <c r="G11769" s="8">
        <v>39891</v>
      </c>
      <c r="H11769" s="9">
        <v>0.8086953043478261</v>
      </c>
      <c r="I11769" s="9">
        <v>5.7391304347826093</v>
      </c>
      <c r="J11769" s="9">
        <v>43.478260869565219</v>
      </c>
      <c r="K11769" s="9">
        <v>20.934782608695652</v>
      </c>
      <c r="L11769" s="9">
        <v>7.0217391304347823</v>
      </c>
      <c r="M11769" s="9">
        <v>26.739130434782609</v>
      </c>
      <c r="N11769" s="9">
        <v>40.75</v>
      </c>
      <c r="O11769">
        <v>33.104166666666671</v>
      </c>
      <c r="P11769">
        <v>35.340277777777779</v>
      </c>
      <c r="Q11769">
        <v>40.990262681159422</v>
      </c>
      <c r="R11769" s="9">
        <v>74.625</v>
      </c>
      <c r="S11769" s="9">
        <v>28.583333333333332</v>
      </c>
      <c r="T11769" s="9">
        <v>7</v>
      </c>
      <c r="U11769" s="9">
        <v>1</v>
      </c>
      <c r="V11769" s="9">
        <v>2</v>
      </c>
      <c r="W11769">
        <v>4</v>
      </c>
      <c r="X11769" t="s">
        <v>27</v>
      </c>
    </row>
    <row r="11770" spans="1:24" x14ac:dyDescent="0.25">
      <c r="A11770">
        <v>6</v>
      </c>
      <c r="B11770" s="7">
        <v>810</v>
      </c>
      <c r="C11770" s="4">
        <f t="shared" si="742"/>
        <v>2009</v>
      </c>
      <c r="D11770" s="4">
        <f t="shared" si="743"/>
        <v>3</v>
      </c>
      <c r="E11770" s="4">
        <f t="shared" si="744"/>
        <v>20</v>
      </c>
      <c r="F11770" s="4">
        <f t="shared" si="745"/>
        <v>79</v>
      </c>
      <c r="G11770" s="8">
        <v>39892</v>
      </c>
      <c r="H11770" s="9">
        <v>0.43260849347826091</v>
      </c>
      <c r="I11770" s="9">
        <v>8</v>
      </c>
      <c r="J11770" s="9">
        <v>28.478260869565215</v>
      </c>
      <c r="K11770" s="9">
        <v>17.217391304347824</v>
      </c>
      <c r="L11770" s="9">
        <v>3.0652173913043477</v>
      </c>
      <c r="M11770" s="9">
        <v>25.282608695652172</v>
      </c>
      <c r="N11770" s="9">
        <v>32.078804347826086</v>
      </c>
      <c r="O11770">
        <v>36.414402173913047</v>
      </c>
      <c r="P11770">
        <v>32.762379227053145</v>
      </c>
      <c r="Q11770">
        <v>34.524909420289859</v>
      </c>
      <c r="R11770" s="9">
        <v>70.854166666666671</v>
      </c>
      <c r="S11770" s="9">
        <v>30.072916666666664</v>
      </c>
      <c r="T11770" s="9">
        <v>10</v>
      </c>
      <c r="U11770" s="9">
        <v>0</v>
      </c>
      <c r="V11770" s="9">
        <v>1</v>
      </c>
      <c r="W11770">
        <v>4</v>
      </c>
      <c r="X11770" t="s">
        <v>27</v>
      </c>
    </row>
    <row r="11771" spans="1:24" x14ac:dyDescent="0.25">
      <c r="A11771">
        <v>7</v>
      </c>
      <c r="B11771" s="7">
        <v>811</v>
      </c>
      <c r="C11771" s="4">
        <f t="shared" si="742"/>
        <v>2009</v>
      </c>
      <c r="D11771" s="4">
        <f t="shared" si="743"/>
        <v>3</v>
      </c>
      <c r="E11771" s="4">
        <f t="shared" si="744"/>
        <v>21</v>
      </c>
      <c r="F11771" s="4">
        <f t="shared" si="745"/>
        <v>80</v>
      </c>
      <c r="G11771" s="8">
        <v>39893</v>
      </c>
      <c r="H11771" s="9">
        <v>0.52608678260869568</v>
      </c>
      <c r="I11771" s="9">
        <v>9.4347826086956523</v>
      </c>
      <c r="J11771" s="9">
        <v>21.978260869565219</v>
      </c>
      <c r="K11771" s="9">
        <v>17.391304347826086</v>
      </c>
      <c r="L11771" s="9">
        <v>5.3260869565217392</v>
      </c>
      <c r="M11771" s="9">
        <v>26.826086956521742</v>
      </c>
      <c r="N11771" s="9">
        <v>25.791666666666664</v>
      </c>
      <c r="O11771">
        <v>28.935235507246375</v>
      </c>
      <c r="P11771">
        <v>32.873490338164252</v>
      </c>
      <c r="Q11771">
        <v>31.019701086956523</v>
      </c>
      <c r="R11771" s="9">
        <v>76.416666666666671</v>
      </c>
      <c r="S11771" s="9">
        <v>28.914583333333333</v>
      </c>
      <c r="T11771" s="9">
        <v>12</v>
      </c>
      <c r="U11771" s="9">
        <v>1</v>
      </c>
      <c r="V11771" s="9">
        <v>1</v>
      </c>
      <c r="W11771">
        <v>4</v>
      </c>
      <c r="X11771" t="s">
        <v>27</v>
      </c>
    </row>
    <row r="11772" spans="1:24" x14ac:dyDescent="0.25">
      <c r="A11772">
        <v>1</v>
      </c>
      <c r="B11772" s="7">
        <v>812</v>
      </c>
      <c r="C11772" s="4">
        <f t="shared" si="742"/>
        <v>2009</v>
      </c>
      <c r="D11772" s="4">
        <f t="shared" si="743"/>
        <v>3</v>
      </c>
      <c r="E11772" s="4">
        <f t="shared" si="744"/>
        <v>22</v>
      </c>
      <c r="F11772" s="4">
        <f t="shared" si="745"/>
        <v>81</v>
      </c>
      <c r="G11772" s="8">
        <v>39894</v>
      </c>
      <c r="H11772" s="9">
        <v>0.57391291304347825</v>
      </c>
      <c r="I11772" s="9">
        <v>11.67391304347826</v>
      </c>
      <c r="J11772" s="9">
        <v>12.108695652173914</v>
      </c>
      <c r="K11772" s="9">
        <v>12.260869565217391</v>
      </c>
      <c r="L11772" s="9">
        <v>3.0217391304347823</v>
      </c>
      <c r="M11772" s="9">
        <v>24</v>
      </c>
      <c r="N11772" s="9">
        <v>16.35144927536232</v>
      </c>
      <c r="O11772">
        <v>21.071557971014492</v>
      </c>
      <c r="P11772">
        <v>24.740640096618353</v>
      </c>
      <c r="Q11772">
        <v>28.742980072463766</v>
      </c>
      <c r="R11772" s="9">
        <v>70.583333333333343</v>
      </c>
      <c r="S11772" s="9">
        <v>29.787500000000001</v>
      </c>
      <c r="T11772" s="9">
        <v>7</v>
      </c>
      <c r="U11772" s="9">
        <v>0</v>
      </c>
      <c r="V11772" s="9">
        <v>0</v>
      </c>
      <c r="W11772">
        <v>4</v>
      </c>
      <c r="X11772" t="s">
        <v>27</v>
      </c>
    </row>
    <row r="11773" spans="1:24" x14ac:dyDescent="0.25">
      <c r="A11773">
        <v>2</v>
      </c>
      <c r="B11773" s="7">
        <v>813</v>
      </c>
      <c r="C11773" s="4">
        <f t="shared" si="742"/>
        <v>2009</v>
      </c>
      <c r="D11773" s="4">
        <f t="shared" si="743"/>
        <v>3</v>
      </c>
      <c r="E11773" s="4">
        <f t="shared" si="744"/>
        <v>23</v>
      </c>
      <c r="F11773" s="4">
        <f t="shared" si="745"/>
        <v>82</v>
      </c>
      <c r="G11773" s="8">
        <v>39895</v>
      </c>
      <c r="H11773" s="9">
        <v>0.46956503043478259</v>
      </c>
      <c r="I11773" s="9">
        <v>11.086956521739131</v>
      </c>
      <c r="J11773" s="9">
        <v>14.391304347826086</v>
      </c>
      <c r="K11773" s="9">
        <v>12</v>
      </c>
      <c r="L11773" s="9">
        <v>2.3913043478260869</v>
      </c>
      <c r="M11773" s="9">
        <v>23.065217391304348</v>
      </c>
      <c r="N11773" s="9">
        <v>14.261904761904761</v>
      </c>
      <c r="O11773">
        <v>15.30667701863354</v>
      </c>
      <c r="P11773">
        <v>18.801673567977915</v>
      </c>
      <c r="Q11773">
        <v>22.120956262939956</v>
      </c>
      <c r="R11773" s="9">
        <v>67.3125</v>
      </c>
      <c r="S11773" s="9">
        <v>30.660416666666666</v>
      </c>
      <c r="T11773" s="9">
        <v>14</v>
      </c>
      <c r="U11773" s="9">
        <v>1</v>
      </c>
      <c r="V11773" s="9">
        <v>1</v>
      </c>
      <c r="W11773">
        <v>4</v>
      </c>
      <c r="X11773" t="s">
        <v>27</v>
      </c>
    </row>
    <row r="11774" spans="1:24" x14ac:dyDescent="0.25">
      <c r="A11774">
        <v>3</v>
      </c>
      <c r="B11774" s="7">
        <v>814</v>
      </c>
      <c r="C11774" s="4">
        <f t="shared" si="742"/>
        <v>2009</v>
      </c>
      <c r="D11774" s="4">
        <f t="shared" si="743"/>
        <v>3</v>
      </c>
      <c r="E11774" s="4">
        <f t="shared" si="744"/>
        <v>24</v>
      </c>
      <c r="F11774" s="4">
        <f t="shared" si="745"/>
        <v>83</v>
      </c>
      <c r="G11774" s="8">
        <v>39896</v>
      </c>
      <c r="H11774" s="9">
        <v>0.60434764347826087</v>
      </c>
      <c r="I11774" s="9">
        <v>10.5</v>
      </c>
      <c r="J11774" s="9">
        <v>16.608695652173914</v>
      </c>
      <c r="K11774" s="9">
        <v>12.543478260869566</v>
      </c>
      <c r="L11774" s="9">
        <v>2.9130434782608696</v>
      </c>
      <c r="M11774" s="9">
        <v>23.065217391304348</v>
      </c>
      <c r="N11774" s="9">
        <v>16.048007246376812</v>
      </c>
      <c r="O11774">
        <v>15.154956004140786</v>
      </c>
      <c r="P11774">
        <v>15.553787094547964</v>
      </c>
      <c r="Q11774">
        <v>18.113256987577639</v>
      </c>
      <c r="R11774" s="9">
        <v>69.0625</v>
      </c>
      <c r="S11774" s="9">
        <v>30.939583333333331</v>
      </c>
      <c r="T11774" s="9">
        <v>6</v>
      </c>
      <c r="U11774" s="9">
        <v>0</v>
      </c>
      <c r="V11774" s="9">
        <v>0</v>
      </c>
      <c r="W11774">
        <v>4</v>
      </c>
      <c r="X11774" t="s">
        <v>27</v>
      </c>
    </row>
    <row r="11775" spans="1:24" x14ac:dyDescent="0.25">
      <c r="A11775">
        <v>4</v>
      </c>
      <c r="B11775" s="7">
        <v>815</v>
      </c>
      <c r="C11775" s="4">
        <f t="shared" si="742"/>
        <v>2009</v>
      </c>
      <c r="D11775" s="4">
        <f t="shared" si="743"/>
        <v>3</v>
      </c>
      <c r="E11775" s="4">
        <f t="shared" si="744"/>
        <v>25</v>
      </c>
      <c r="F11775" s="4">
        <f t="shared" si="745"/>
        <v>84</v>
      </c>
      <c r="G11775" s="8">
        <v>39897</v>
      </c>
      <c r="H11775" s="9">
        <v>0.57173894782608692</v>
      </c>
      <c r="I11775" s="9">
        <v>12.978260869565219</v>
      </c>
      <c r="J11775" s="9">
        <v>17.891304347826086</v>
      </c>
      <c r="K11775" s="9">
        <v>17</v>
      </c>
      <c r="L11775" s="9">
        <v>7.7608695652173907</v>
      </c>
      <c r="M11775" s="9">
        <v>29.956521739130437</v>
      </c>
      <c r="N11775" s="9">
        <v>22.926630434782609</v>
      </c>
      <c r="O11775">
        <v>19.487318840579711</v>
      </c>
      <c r="P11775">
        <v>17.745514147688059</v>
      </c>
      <c r="Q11775">
        <v>17.396997929606627</v>
      </c>
      <c r="R11775" s="9">
        <v>65.5</v>
      </c>
      <c r="S11775" s="9">
        <v>31.09375</v>
      </c>
      <c r="T11775" s="9">
        <v>7</v>
      </c>
      <c r="U11775" s="9">
        <v>2</v>
      </c>
      <c r="V11775" s="9">
        <v>1</v>
      </c>
      <c r="W11775">
        <v>4</v>
      </c>
      <c r="X11775" t="s">
        <v>27</v>
      </c>
    </row>
    <row r="11776" spans="1:24" x14ac:dyDescent="0.25">
      <c r="A11776">
        <v>5</v>
      </c>
      <c r="B11776" s="7">
        <v>816</v>
      </c>
      <c r="C11776" s="4">
        <f t="shared" si="742"/>
        <v>2009</v>
      </c>
      <c r="D11776" s="4">
        <f t="shared" si="743"/>
        <v>3</v>
      </c>
      <c r="E11776" s="4">
        <f t="shared" si="744"/>
        <v>26</v>
      </c>
      <c r="F11776" s="4">
        <f t="shared" si="745"/>
        <v>85</v>
      </c>
      <c r="G11776" s="8">
        <v>39898</v>
      </c>
      <c r="H11776" s="9">
        <v>0.52173897173913042</v>
      </c>
      <c r="I11776" s="9">
        <v>10.956521739130434</v>
      </c>
      <c r="J11776" s="9">
        <v>14.760869565217391</v>
      </c>
      <c r="K11776" s="9">
        <v>16.413043478260871</v>
      </c>
      <c r="L11776" s="9">
        <v>8.0652173913043477</v>
      </c>
      <c r="M11776" s="9">
        <v>27.369565217391305</v>
      </c>
      <c r="N11776" s="9">
        <v>20.916666666666664</v>
      </c>
      <c r="O11776">
        <v>21.921648550724637</v>
      </c>
      <c r="P11776">
        <v>19.963768115942027</v>
      </c>
      <c r="Q11776">
        <v>18.538302277432713</v>
      </c>
      <c r="R11776" s="9">
        <v>69.833333333333343</v>
      </c>
      <c r="S11776" s="9">
        <v>30.054166666666667</v>
      </c>
      <c r="T11776" s="9">
        <v>3</v>
      </c>
      <c r="U11776" s="9">
        <v>1</v>
      </c>
      <c r="V11776" s="9">
        <v>0</v>
      </c>
      <c r="W11776">
        <v>4</v>
      </c>
      <c r="X11776" t="s">
        <v>27</v>
      </c>
    </row>
    <row r="11777" spans="1:24" x14ac:dyDescent="0.25">
      <c r="A11777">
        <v>6</v>
      </c>
      <c r="B11777" s="7">
        <v>817</v>
      </c>
      <c r="C11777" s="4">
        <f t="shared" si="742"/>
        <v>2009</v>
      </c>
      <c r="D11777" s="4">
        <f t="shared" si="743"/>
        <v>3</v>
      </c>
      <c r="E11777" s="4">
        <f t="shared" si="744"/>
        <v>27</v>
      </c>
      <c r="F11777" s="4">
        <f t="shared" si="745"/>
        <v>86</v>
      </c>
      <c r="G11777" s="8">
        <v>39899</v>
      </c>
      <c r="H11777" s="9">
        <v>0.42826073478260873</v>
      </c>
      <c r="I11777" s="9">
        <v>11.456521739130434</v>
      </c>
      <c r="J11777" s="9">
        <v>11.913043478260869</v>
      </c>
      <c r="K11777" s="9">
        <v>14.717391304347826</v>
      </c>
      <c r="L11777" s="9">
        <v>7.9565217391304355</v>
      </c>
      <c r="M11777" s="9">
        <v>26.173913043478265</v>
      </c>
      <c r="N11777" s="9">
        <v>20.145833333333332</v>
      </c>
      <c r="O11777">
        <v>20.53125</v>
      </c>
      <c r="P11777">
        <v>21.329710144927535</v>
      </c>
      <c r="Q11777">
        <v>20.009284420289855</v>
      </c>
      <c r="R11777" s="9">
        <v>66.75</v>
      </c>
      <c r="S11777" s="9">
        <v>30.172916666666666</v>
      </c>
      <c r="T11777" s="9">
        <v>9</v>
      </c>
      <c r="U11777" s="9">
        <v>3</v>
      </c>
      <c r="V11777" s="9">
        <v>0</v>
      </c>
      <c r="W11777">
        <v>4</v>
      </c>
      <c r="X11777" t="s">
        <v>27</v>
      </c>
    </row>
    <row r="11778" spans="1:24" x14ac:dyDescent="0.25">
      <c r="A11778">
        <v>7</v>
      </c>
      <c r="B11778" s="7">
        <v>818</v>
      </c>
      <c r="C11778" s="4">
        <f t="shared" ref="C11778:C11841" si="746">YEAR(G11778)</f>
        <v>2009</v>
      </c>
      <c r="D11778" s="4">
        <f t="shared" ref="D11778:D11841" si="747">MONTH(G11778)</f>
        <v>3</v>
      </c>
      <c r="E11778" s="4">
        <f t="shared" ref="E11778:E11841" si="748">DAY(G11778)</f>
        <v>28</v>
      </c>
      <c r="F11778" s="4">
        <f t="shared" si="745"/>
        <v>87</v>
      </c>
      <c r="G11778" s="8">
        <v>39900</v>
      </c>
      <c r="H11778" s="9">
        <v>0.45869551739130432</v>
      </c>
      <c r="I11778" s="9">
        <v>10.239130434782609</v>
      </c>
      <c r="J11778" s="9">
        <v>16.413043478260867</v>
      </c>
      <c r="K11778" s="9">
        <v>15.347826086956522</v>
      </c>
      <c r="L11778" s="9">
        <v>7.695652173913043</v>
      </c>
      <c r="M11778" s="9">
        <v>25.652173913043477</v>
      </c>
      <c r="N11778" s="9">
        <v>20.8125</v>
      </c>
      <c r="O11778">
        <v>20.479166666666664</v>
      </c>
      <c r="P11778">
        <v>20.624999999999996</v>
      </c>
      <c r="Q11778">
        <v>21.200407608695649</v>
      </c>
      <c r="R11778" s="9">
        <v>66.916666666666671</v>
      </c>
      <c r="S11778" s="9">
        <v>30.233333333333334</v>
      </c>
      <c r="T11778" s="9">
        <v>6</v>
      </c>
      <c r="U11778" s="9">
        <v>2</v>
      </c>
      <c r="V11778" s="9">
        <v>0</v>
      </c>
      <c r="W11778">
        <v>4</v>
      </c>
      <c r="X11778" t="s">
        <v>27</v>
      </c>
    </row>
    <row r="11779" spans="1:24" x14ac:dyDescent="0.25">
      <c r="A11779">
        <v>1</v>
      </c>
      <c r="B11779" s="7">
        <v>819</v>
      </c>
      <c r="C11779" s="4">
        <f t="shared" si="746"/>
        <v>2009</v>
      </c>
      <c r="D11779" s="4">
        <f t="shared" si="747"/>
        <v>3</v>
      </c>
      <c r="E11779" s="4">
        <f t="shared" si="748"/>
        <v>29</v>
      </c>
      <c r="F11779" s="4">
        <f t="shared" si="745"/>
        <v>88</v>
      </c>
      <c r="G11779" s="8">
        <v>39901</v>
      </c>
      <c r="H11779" s="9">
        <v>0.37826076086956523</v>
      </c>
      <c r="I11779" s="9">
        <v>10.695652173913043</v>
      </c>
      <c r="J11779" s="9">
        <v>15.217391304347826</v>
      </c>
      <c r="K11779" s="9">
        <v>11.521739130434781</v>
      </c>
      <c r="L11779" s="9">
        <v>4.6304347826086953</v>
      </c>
      <c r="M11779" s="9">
        <v>22.043478260869563</v>
      </c>
      <c r="N11779" s="9">
        <v>17.662878787878789</v>
      </c>
      <c r="O11779">
        <v>19.237689393939394</v>
      </c>
      <c r="P11779">
        <v>19.540404040404042</v>
      </c>
      <c r="Q11779">
        <v>19.884469696969695</v>
      </c>
      <c r="R11779" s="9">
        <v>65.291666666666671</v>
      </c>
      <c r="S11779" s="9">
        <v>30.927083333333332</v>
      </c>
      <c r="T11779" s="9">
        <v>8</v>
      </c>
      <c r="U11779" s="9">
        <v>1</v>
      </c>
      <c r="V11779" s="9">
        <v>0</v>
      </c>
      <c r="W11779">
        <v>4</v>
      </c>
      <c r="X11779" t="s">
        <v>27</v>
      </c>
    </row>
    <row r="11780" spans="1:24" x14ac:dyDescent="0.25">
      <c r="A11780">
        <v>2</v>
      </c>
      <c r="B11780" s="7">
        <v>820</v>
      </c>
      <c r="C11780" s="4">
        <f t="shared" si="746"/>
        <v>2009</v>
      </c>
      <c r="D11780" s="4">
        <f t="shared" si="747"/>
        <v>3</v>
      </c>
      <c r="E11780" s="4">
        <f t="shared" si="748"/>
        <v>30</v>
      </c>
      <c r="F11780" s="4">
        <f t="shared" si="745"/>
        <v>89</v>
      </c>
      <c r="G11780" s="8">
        <v>39902</v>
      </c>
      <c r="H11780" s="9">
        <v>0.36027654940711462</v>
      </c>
      <c r="I11780" s="9">
        <v>10.150103519668738</v>
      </c>
      <c r="J11780" s="9">
        <v>16.477225672877847</v>
      </c>
      <c r="K11780" s="9">
        <v>12.413043478260869</v>
      </c>
      <c r="L11780" s="9">
        <v>3.8550724637681162</v>
      </c>
      <c r="M11780" s="9">
        <v>22.591097308488614</v>
      </c>
      <c r="N11780" s="9">
        <v>14.547619047619047</v>
      </c>
      <c r="O11780">
        <v>16.105248917748916</v>
      </c>
      <c r="P11780">
        <v>17.674332611832611</v>
      </c>
      <c r="Q11780">
        <v>18.29220779220779</v>
      </c>
      <c r="R11780" s="9">
        <v>65.0625</v>
      </c>
      <c r="S11780" s="9">
        <v>31.258333333333333</v>
      </c>
      <c r="T11780" s="9">
        <v>8</v>
      </c>
      <c r="U11780" s="9">
        <v>3</v>
      </c>
      <c r="V11780" s="9">
        <v>0</v>
      </c>
      <c r="W11780">
        <v>4</v>
      </c>
      <c r="X11780" t="s">
        <v>27</v>
      </c>
    </row>
    <row r="11781" spans="1:24" x14ac:dyDescent="0.25">
      <c r="A11781">
        <v>3</v>
      </c>
      <c r="B11781" s="7">
        <v>821</v>
      </c>
      <c r="C11781" s="4">
        <f t="shared" si="746"/>
        <v>2009</v>
      </c>
      <c r="D11781" s="4">
        <f t="shared" si="747"/>
        <v>3</v>
      </c>
      <c r="E11781" s="4">
        <f t="shared" si="748"/>
        <v>31</v>
      </c>
      <c r="F11781" s="4">
        <f t="shared" si="745"/>
        <v>90</v>
      </c>
      <c r="G11781" s="8">
        <v>39903</v>
      </c>
      <c r="H11781" s="9">
        <v>0.63839264226190484</v>
      </c>
      <c r="I11781" s="9">
        <v>10.662878787878787</v>
      </c>
      <c r="J11781" s="9">
        <v>21.892857142857142</v>
      </c>
      <c r="K11781" s="9">
        <v>21.045454545454547</v>
      </c>
      <c r="L11781" s="9">
        <v>5.9886363636363633</v>
      </c>
      <c r="M11781" s="9">
        <v>31.642045454545453</v>
      </c>
      <c r="N11781" s="9">
        <v>23.770833333333336</v>
      </c>
      <c r="O11781">
        <v>19.15922619047619</v>
      </c>
      <c r="P11781">
        <v>18.660443722943722</v>
      </c>
      <c r="Q11781">
        <v>19.19845779220779</v>
      </c>
      <c r="R11781" s="9">
        <v>67.145833333333343</v>
      </c>
      <c r="S11781" s="9">
        <v>29.837499999999999</v>
      </c>
      <c r="T11781" s="9">
        <v>5</v>
      </c>
      <c r="U11781" s="9">
        <v>1</v>
      </c>
      <c r="V11781" s="9">
        <v>1</v>
      </c>
      <c r="W11781">
        <v>4</v>
      </c>
      <c r="X11781" t="s">
        <v>27</v>
      </c>
    </row>
    <row r="11782" spans="1:24" x14ac:dyDescent="0.25">
      <c r="A11782">
        <v>4</v>
      </c>
      <c r="B11782" s="7">
        <v>822</v>
      </c>
      <c r="C11782" s="4">
        <f t="shared" si="746"/>
        <v>2009</v>
      </c>
      <c r="D11782" s="4">
        <f t="shared" si="747"/>
        <v>4</v>
      </c>
      <c r="E11782" s="4">
        <f t="shared" si="748"/>
        <v>1</v>
      </c>
      <c r="F11782" s="4">
        <f t="shared" si="745"/>
        <v>91</v>
      </c>
      <c r="G11782" s="8">
        <v>39904</v>
      </c>
      <c r="H11782" s="9">
        <v>0.527499775</v>
      </c>
      <c r="I11782" s="9">
        <v>4.0750000000000002</v>
      </c>
      <c r="J11782" s="9">
        <v>31.502631578947366</v>
      </c>
      <c r="K11782" s="9">
        <v>20.399999999999999</v>
      </c>
      <c r="L11782" s="9">
        <v>10.975000000000001</v>
      </c>
      <c r="M11782" s="9">
        <v>24.425000000000001</v>
      </c>
      <c r="N11782" s="9">
        <v>31.0625</v>
      </c>
      <c r="O11782">
        <v>27.416666666666668</v>
      </c>
      <c r="P11782">
        <v>23.126984126984127</v>
      </c>
      <c r="Q11782">
        <v>21.76095779220779</v>
      </c>
      <c r="R11782" s="9">
        <v>66.958333333333343</v>
      </c>
      <c r="S11782" s="9">
        <v>29.006250000000001</v>
      </c>
      <c r="T11782" s="9">
        <v>1</v>
      </c>
      <c r="U11782" s="9">
        <v>0</v>
      </c>
      <c r="V11782" s="9">
        <v>0</v>
      </c>
      <c r="W11782">
        <v>4</v>
      </c>
      <c r="X11782" t="s">
        <v>27</v>
      </c>
    </row>
    <row r="11783" spans="1:24" x14ac:dyDescent="0.25">
      <c r="A11783">
        <v>5</v>
      </c>
      <c r="B11783" s="7">
        <v>823</v>
      </c>
      <c r="C11783" s="4">
        <f t="shared" si="746"/>
        <v>2009</v>
      </c>
      <c r="D11783" s="4">
        <f t="shared" si="747"/>
        <v>4</v>
      </c>
      <c r="E11783" s="4">
        <f t="shared" si="748"/>
        <v>2</v>
      </c>
      <c r="F11783" s="4">
        <f t="shared" si="745"/>
        <v>92</v>
      </c>
      <c r="G11783" s="8">
        <v>39905</v>
      </c>
      <c r="H11783" s="9">
        <v>0.86204694990942032</v>
      </c>
      <c r="I11783" s="9">
        <v>16.317934782608695</v>
      </c>
      <c r="J11783" s="9">
        <v>32.414855072463766</v>
      </c>
      <c r="K11783" s="9">
        <v>31.686594202898547</v>
      </c>
      <c r="L11783" s="9">
        <v>12.325181159420291</v>
      </c>
      <c r="M11783" s="9">
        <v>48.089673913043477</v>
      </c>
      <c r="N11783" s="9">
        <v>42.25</v>
      </c>
      <c r="O11783">
        <v>36.65625</v>
      </c>
      <c r="P11783">
        <v>32.361111111111114</v>
      </c>
      <c r="Q11783">
        <v>27.907738095238098</v>
      </c>
      <c r="R11783" s="9">
        <v>59.104166666666671</v>
      </c>
      <c r="S11783" s="9">
        <v>30.556249999999999</v>
      </c>
      <c r="T11783" s="9">
        <v>7</v>
      </c>
      <c r="U11783" s="9">
        <v>0</v>
      </c>
      <c r="V11783" s="9">
        <v>0</v>
      </c>
      <c r="W11783">
        <v>4</v>
      </c>
      <c r="X11783" t="s">
        <v>27</v>
      </c>
    </row>
    <row r="11784" spans="1:24" x14ac:dyDescent="0.25">
      <c r="A11784">
        <v>6</v>
      </c>
      <c r="B11784" s="7">
        <v>824</v>
      </c>
      <c r="C11784" s="4">
        <f t="shared" si="746"/>
        <v>2009</v>
      </c>
      <c r="D11784" s="4">
        <f t="shared" si="747"/>
        <v>4</v>
      </c>
      <c r="E11784" s="4">
        <f t="shared" si="748"/>
        <v>3</v>
      </c>
      <c r="F11784" s="4">
        <f t="shared" si="745"/>
        <v>93</v>
      </c>
      <c r="G11784" s="8">
        <v>39906</v>
      </c>
      <c r="H11784" s="9">
        <v>0.64596259565217395</v>
      </c>
      <c r="I11784" s="9">
        <v>11.379917184265011</v>
      </c>
      <c r="J11784" s="9">
        <v>31.057971014492757</v>
      </c>
      <c r="K11784" s="9">
        <v>27.030020703933747</v>
      </c>
      <c r="L11784" s="9">
        <v>9.0383022774327131</v>
      </c>
      <c r="M11784" s="9">
        <v>38.348861283643892</v>
      </c>
      <c r="N11784" s="9">
        <v>30.604166666666668</v>
      </c>
      <c r="O11784">
        <v>36.427083333333336</v>
      </c>
      <c r="P11784">
        <v>34.638888888888893</v>
      </c>
      <c r="Q11784">
        <v>31.921875</v>
      </c>
      <c r="R11784" s="9">
        <v>68.513888888888886</v>
      </c>
      <c r="S11784" s="9">
        <v>30.002083333333331</v>
      </c>
      <c r="T11784" s="9">
        <v>7</v>
      </c>
      <c r="U11784" s="9">
        <v>2</v>
      </c>
      <c r="V11784" s="9">
        <v>0</v>
      </c>
      <c r="W11784">
        <v>4</v>
      </c>
      <c r="X11784" t="s">
        <v>27</v>
      </c>
    </row>
    <row r="11785" spans="1:24" x14ac:dyDescent="0.25">
      <c r="A11785">
        <v>7</v>
      </c>
      <c r="B11785" s="7">
        <v>825</v>
      </c>
      <c r="C11785" s="4">
        <f t="shared" si="746"/>
        <v>2009</v>
      </c>
      <c r="D11785" s="4">
        <f t="shared" si="747"/>
        <v>4</v>
      </c>
      <c r="E11785" s="4">
        <f t="shared" si="748"/>
        <v>4</v>
      </c>
      <c r="F11785" s="4">
        <f t="shared" si="745"/>
        <v>94</v>
      </c>
      <c r="G11785" s="8">
        <v>39907</v>
      </c>
      <c r="H11785" s="9">
        <v>0.41739118043478257</v>
      </c>
      <c r="I11785" s="9">
        <v>7.8695652173913047</v>
      </c>
      <c r="J11785" s="9">
        <v>25.934782608695656</v>
      </c>
      <c r="K11785" s="9">
        <v>17.304347826086957</v>
      </c>
      <c r="L11785" s="9">
        <v>6.5217391304347831</v>
      </c>
      <c r="M11785" s="9">
        <v>25.239130434782609</v>
      </c>
      <c r="N11785" s="9">
        <v>21.272644927536231</v>
      </c>
      <c r="O11785">
        <v>25.938405797101449</v>
      </c>
      <c r="P11785">
        <v>31.375603864734302</v>
      </c>
      <c r="Q11785">
        <v>31.297327898550726</v>
      </c>
      <c r="R11785" s="9">
        <v>60.763888888888893</v>
      </c>
      <c r="S11785" s="9">
        <v>29.662500000000001</v>
      </c>
      <c r="T11785" s="9">
        <v>7</v>
      </c>
      <c r="U11785" s="9">
        <v>0</v>
      </c>
      <c r="V11785" s="9">
        <v>1</v>
      </c>
      <c r="W11785">
        <v>4</v>
      </c>
      <c r="X11785" t="s">
        <v>27</v>
      </c>
    </row>
    <row r="11786" spans="1:24" x14ac:dyDescent="0.25">
      <c r="A11786">
        <v>1</v>
      </c>
      <c r="B11786" s="7">
        <v>826</v>
      </c>
      <c r="C11786" s="4">
        <f t="shared" si="746"/>
        <v>2009</v>
      </c>
      <c r="D11786" s="4">
        <f t="shared" si="747"/>
        <v>4</v>
      </c>
      <c r="E11786" s="4">
        <f t="shared" si="748"/>
        <v>5</v>
      </c>
      <c r="F11786" s="4">
        <f t="shared" si="745"/>
        <v>95</v>
      </c>
      <c r="G11786" s="8">
        <v>39908</v>
      </c>
      <c r="H11786" s="9">
        <v>0.45869545</v>
      </c>
      <c r="I11786" s="9">
        <v>9.4130434782608692</v>
      </c>
      <c r="J11786" s="9">
        <v>30.065217391304351</v>
      </c>
      <c r="K11786" s="9">
        <v>16.913043478260871</v>
      </c>
      <c r="L11786" s="9">
        <v>4.6304347826086953</v>
      </c>
      <c r="M11786" s="9">
        <v>26.369565217391305</v>
      </c>
      <c r="N11786" s="9">
        <v>23.5</v>
      </c>
      <c r="O11786">
        <v>22.386322463768117</v>
      </c>
      <c r="P11786">
        <v>25.125603864734302</v>
      </c>
      <c r="Q11786">
        <v>29.406702898550726</v>
      </c>
      <c r="R11786" s="9">
        <v>64.764880952380963</v>
      </c>
      <c r="S11786" s="9">
        <v>30.727083333333333</v>
      </c>
      <c r="T11786" s="9">
        <v>6</v>
      </c>
      <c r="U11786" s="9">
        <v>1</v>
      </c>
      <c r="V11786" s="9">
        <v>0</v>
      </c>
      <c r="W11786">
        <v>4</v>
      </c>
      <c r="X11786" t="s">
        <v>27</v>
      </c>
    </row>
    <row r="11787" spans="1:24" x14ac:dyDescent="0.25">
      <c r="A11787">
        <v>2</v>
      </c>
      <c r="B11787" s="7">
        <v>827</v>
      </c>
      <c r="C11787" s="4">
        <f t="shared" si="746"/>
        <v>2009</v>
      </c>
      <c r="D11787" s="4">
        <f t="shared" si="747"/>
        <v>4</v>
      </c>
      <c r="E11787" s="4">
        <f t="shared" si="748"/>
        <v>6</v>
      </c>
      <c r="F11787" s="4">
        <f t="shared" si="745"/>
        <v>96</v>
      </c>
      <c r="G11787" s="8">
        <v>39909</v>
      </c>
      <c r="H11787" s="9">
        <v>0.59130424999999998</v>
      </c>
      <c r="I11787" s="9">
        <v>12.195652173913043</v>
      </c>
      <c r="J11787" s="9">
        <v>17.891304347826086</v>
      </c>
      <c r="K11787" s="9">
        <v>21.826086956521738</v>
      </c>
      <c r="L11787" s="9">
        <v>7</v>
      </c>
      <c r="M11787" s="9">
        <v>34.043478260869563</v>
      </c>
      <c r="N11787" s="9">
        <v>24.979166666666664</v>
      </c>
      <c r="O11787">
        <v>24.239583333333332</v>
      </c>
      <c r="P11787">
        <v>23.250603864734298</v>
      </c>
      <c r="Q11787">
        <v>25.088994565217391</v>
      </c>
      <c r="R11787" s="9">
        <v>65.702850877192986</v>
      </c>
      <c r="S11787" s="9">
        <v>29.09375</v>
      </c>
      <c r="T11787" s="9">
        <v>7</v>
      </c>
      <c r="U11787" s="9">
        <v>0</v>
      </c>
      <c r="V11787" s="9">
        <v>0</v>
      </c>
      <c r="W11787">
        <v>4</v>
      </c>
      <c r="X11787" t="s">
        <v>27</v>
      </c>
    </row>
    <row r="11788" spans="1:24" x14ac:dyDescent="0.25">
      <c r="A11788">
        <v>3</v>
      </c>
      <c r="B11788" s="7">
        <v>828</v>
      </c>
      <c r="C11788" s="4">
        <f t="shared" si="746"/>
        <v>2009</v>
      </c>
      <c r="D11788" s="4">
        <f t="shared" si="747"/>
        <v>4</v>
      </c>
      <c r="E11788" s="4">
        <f t="shared" si="748"/>
        <v>7</v>
      </c>
      <c r="F11788" s="4">
        <f t="shared" si="745"/>
        <v>97</v>
      </c>
      <c r="G11788" s="8">
        <v>39910</v>
      </c>
      <c r="H11788" s="9">
        <v>0.83478251521739133</v>
      </c>
      <c r="I11788" s="9">
        <v>23.326086956521742</v>
      </c>
      <c r="J11788" s="9">
        <v>21.282608695652172</v>
      </c>
      <c r="K11788" s="9">
        <v>30.282608695652172</v>
      </c>
      <c r="L11788" s="9">
        <v>14</v>
      </c>
      <c r="M11788" s="9">
        <v>53.565217391304344</v>
      </c>
      <c r="N11788" s="9">
        <v>37.135869565217391</v>
      </c>
      <c r="O11788">
        <v>31.057518115942027</v>
      </c>
      <c r="P11788">
        <v>28.538345410628022</v>
      </c>
      <c r="Q11788">
        <v>26.721920289855074</v>
      </c>
      <c r="R11788" s="9">
        <v>68</v>
      </c>
      <c r="S11788" s="9">
        <v>28.481249999999999</v>
      </c>
      <c r="T11788" s="9">
        <v>9</v>
      </c>
      <c r="U11788" s="9">
        <v>0</v>
      </c>
      <c r="V11788" s="9">
        <v>0</v>
      </c>
      <c r="W11788">
        <v>4</v>
      </c>
      <c r="X11788" t="s">
        <v>27</v>
      </c>
    </row>
    <row r="11789" spans="1:24" x14ac:dyDescent="0.25">
      <c r="A11789">
        <v>4</v>
      </c>
      <c r="B11789" s="7">
        <v>829</v>
      </c>
      <c r="C11789" s="4">
        <f t="shared" si="746"/>
        <v>2009</v>
      </c>
      <c r="D11789" s="4">
        <f t="shared" si="747"/>
        <v>4</v>
      </c>
      <c r="E11789" s="4">
        <f t="shared" si="748"/>
        <v>8</v>
      </c>
      <c r="F11789" s="4">
        <f t="shared" si="745"/>
        <v>98</v>
      </c>
      <c r="G11789" s="8">
        <v>39911</v>
      </c>
      <c r="H11789" s="9">
        <v>0.68260857826086951</v>
      </c>
      <c r="I11789" s="9">
        <v>25.847826086956523</v>
      </c>
      <c r="J11789" s="9">
        <v>18.152173913043477</v>
      </c>
      <c r="K11789" s="9">
        <v>23.369565217391305</v>
      </c>
      <c r="L11789" s="9">
        <v>6.7826086956521738</v>
      </c>
      <c r="M11789" s="9">
        <v>49.195652173913047</v>
      </c>
      <c r="N11789" s="9">
        <v>28.398809523809526</v>
      </c>
      <c r="O11789">
        <v>32.767339544513462</v>
      </c>
      <c r="P11789">
        <v>30.171281918564528</v>
      </c>
      <c r="Q11789">
        <v>28.503461438923395</v>
      </c>
      <c r="R11789" s="9">
        <v>71.979166666666657</v>
      </c>
      <c r="S11789" s="9">
        <v>29.239583333333336</v>
      </c>
      <c r="T11789" s="9">
        <v>5</v>
      </c>
      <c r="U11789" s="9">
        <v>0</v>
      </c>
      <c r="V11789" s="9">
        <v>1</v>
      </c>
      <c r="W11789">
        <v>4</v>
      </c>
      <c r="X11789" t="s">
        <v>27</v>
      </c>
    </row>
    <row r="11790" spans="1:24" x14ac:dyDescent="0.25">
      <c r="A11790">
        <v>5</v>
      </c>
      <c r="B11790" s="7">
        <v>830</v>
      </c>
      <c r="C11790" s="4">
        <f t="shared" si="746"/>
        <v>2009</v>
      </c>
      <c r="D11790" s="4">
        <f t="shared" si="747"/>
        <v>4</v>
      </c>
      <c r="E11790" s="4">
        <f t="shared" si="748"/>
        <v>9</v>
      </c>
      <c r="F11790" s="4">
        <f t="shared" si="745"/>
        <v>99</v>
      </c>
      <c r="G11790" s="8">
        <v>39912</v>
      </c>
      <c r="H11790" s="9">
        <v>0.58409074772727276</v>
      </c>
      <c r="I11790" s="9">
        <v>13.064935064935066</v>
      </c>
      <c r="J11790" s="9">
        <v>20.080952380952382</v>
      </c>
      <c r="K11790" s="9">
        <v>19.462121212121211</v>
      </c>
      <c r="L11790" s="9">
        <v>7.1655844155844157</v>
      </c>
      <c r="M11790" s="9">
        <v>32.549783549783548</v>
      </c>
      <c r="N11790" s="9">
        <v>26.5</v>
      </c>
      <c r="O11790">
        <v>27.449404761904763</v>
      </c>
      <c r="P11790">
        <v>30.678226363008974</v>
      </c>
      <c r="Q11790">
        <v>29.253461438923395</v>
      </c>
      <c r="R11790" s="9">
        <v>63.861111111111114</v>
      </c>
      <c r="S11790" s="9">
        <v>29.887500000000003</v>
      </c>
      <c r="T11790" s="9">
        <v>6</v>
      </c>
      <c r="U11790" s="9">
        <v>0</v>
      </c>
      <c r="V11790" s="9">
        <v>0</v>
      </c>
      <c r="W11790">
        <v>4</v>
      </c>
      <c r="X11790" t="s">
        <v>27</v>
      </c>
    </row>
    <row r="11791" spans="1:24" x14ac:dyDescent="0.25">
      <c r="A11791">
        <v>6</v>
      </c>
      <c r="B11791" s="7">
        <v>831</v>
      </c>
      <c r="C11791" s="4">
        <f t="shared" si="746"/>
        <v>2009</v>
      </c>
      <c r="D11791" s="4">
        <f t="shared" si="747"/>
        <v>4</v>
      </c>
      <c r="E11791" s="4">
        <f t="shared" si="748"/>
        <v>10</v>
      </c>
      <c r="F11791" s="4">
        <f t="shared" si="745"/>
        <v>100</v>
      </c>
      <c r="G11791" s="8">
        <v>39913</v>
      </c>
      <c r="H11791" s="9">
        <v>0.39999986956521738</v>
      </c>
      <c r="I11791" s="9">
        <v>9.0652173913043477</v>
      </c>
      <c r="J11791" s="9">
        <v>17.847826086956523</v>
      </c>
      <c r="K11791" s="9">
        <v>12.891304347826086</v>
      </c>
      <c r="L11791" s="9">
        <v>4.304347826086957</v>
      </c>
      <c r="M11791" s="9">
        <v>21.978260869565219</v>
      </c>
      <c r="N11791" s="9">
        <v>15.5625</v>
      </c>
      <c r="O11791">
        <v>21.03125</v>
      </c>
      <c r="P11791">
        <v>23.487103174603174</v>
      </c>
      <c r="Q11791">
        <v>26.899294772256727</v>
      </c>
      <c r="R11791" s="9">
        <v>68.386775362318843</v>
      </c>
      <c r="S11791" s="9">
        <v>29.133333333333333</v>
      </c>
      <c r="T11791" s="9">
        <v>10</v>
      </c>
      <c r="U11791" s="9">
        <v>1</v>
      </c>
      <c r="V11791" s="9">
        <v>1</v>
      </c>
      <c r="W11791">
        <v>4</v>
      </c>
      <c r="X11791" t="s">
        <v>27</v>
      </c>
    </row>
    <row r="11792" spans="1:24" x14ac:dyDescent="0.25">
      <c r="A11792">
        <v>7</v>
      </c>
      <c r="B11792" s="7">
        <v>832</v>
      </c>
      <c r="C11792" s="4">
        <f t="shared" si="746"/>
        <v>2009</v>
      </c>
      <c r="D11792" s="4">
        <f t="shared" si="747"/>
        <v>4</v>
      </c>
      <c r="E11792" s="4">
        <f t="shared" si="748"/>
        <v>11</v>
      </c>
      <c r="F11792" s="4">
        <f t="shared" si="745"/>
        <v>101</v>
      </c>
      <c r="G11792" s="8">
        <v>39914</v>
      </c>
      <c r="H11792" s="9">
        <v>0.50869555869565219</v>
      </c>
      <c r="I11792" s="9">
        <v>15.282608695652174</v>
      </c>
      <c r="J11792" s="9">
        <v>14.369565217391305</v>
      </c>
      <c r="K11792" s="9">
        <v>13.869565217391305</v>
      </c>
      <c r="L11792" s="9">
        <v>4.0652173913043477</v>
      </c>
      <c r="M11792" s="9">
        <v>29.108695652173914</v>
      </c>
      <c r="N11792" s="9">
        <v>18.270833333333332</v>
      </c>
      <c r="O11792">
        <v>16.916666666666664</v>
      </c>
      <c r="P11792">
        <v>20.111111111111111</v>
      </c>
      <c r="Q11792">
        <v>22.183035714285715</v>
      </c>
      <c r="R11792" s="9">
        <v>67.916666666666671</v>
      </c>
      <c r="S11792" s="9">
        <v>29.720833333333335</v>
      </c>
      <c r="T11792" s="9">
        <v>6</v>
      </c>
      <c r="U11792" s="9">
        <v>2</v>
      </c>
      <c r="V11792" s="9">
        <v>0</v>
      </c>
      <c r="W11792">
        <v>4</v>
      </c>
      <c r="X11792" t="s">
        <v>27</v>
      </c>
    </row>
    <row r="11793" spans="1:24" x14ac:dyDescent="0.25">
      <c r="A11793">
        <v>1</v>
      </c>
      <c r="B11793" s="7">
        <v>833</v>
      </c>
      <c r="C11793" s="4">
        <f t="shared" si="746"/>
        <v>2009</v>
      </c>
      <c r="D11793" s="4">
        <f t="shared" si="747"/>
        <v>4</v>
      </c>
      <c r="E11793" s="4">
        <f t="shared" si="748"/>
        <v>12</v>
      </c>
      <c r="F11793" s="4">
        <f t="shared" si="745"/>
        <v>102</v>
      </c>
      <c r="G11793" s="8">
        <v>39915</v>
      </c>
      <c r="H11793" s="9">
        <v>0.46739117391304347</v>
      </c>
      <c r="I11793" s="9">
        <v>6.3695652173913047</v>
      </c>
      <c r="J11793" s="9">
        <v>17.826086956521738</v>
      </c>
      <c r="K11793" s="9">
        <v>13.478260869565217</v>
      </c>
      <c r="L11793" s="9">
        <v>2.8478260869565215</v>
      </c>
      <c r="M11793" s="9">
        <v>19.869565217391305</v>
      </c>
      <c r="N11793" s="9">
        <v>17.229166666666664</v>
      </c>
      <c r="O11793">
        <v>17.75</v>
      </c>
      <c r="P11793">
        <v>17.020833333333332</v>
      </c>
      <c r="Q11793">
        <v>19.390625</v>
      </c>
      <c r="R11793" s="9">
        <v>64.458333333333343</v>
      </c>
      <c r="S11793" s="9">
        <v>29.756250000000001</v>
      </c>
      <c r="T11793" s="9">
        <v>6</v>
      </c>
      <c r="U11793" s="9">
        <v>1</v>
      </c>
      <c r="V11793" s="9">
        <v>2</v>
      </c>
      <c r="W11793">
        <v>4</v>
      </c>
      <c r="X11793" t="s">
        <v>27</v>
      </c>
    </row>
    <row r="11794" spans="1:24" x14ac:dyDescent="0.25">
      <c r="A11794">
        <v>2</v>
      </c>
      <c r="B11794" s="7">
        <v>834</v>
      </c>
      <c r="C11794" s="4">
        <f t="shared" si="746"/>
        <v>2009</v>
      </c>
      <c r="D11794" s="4">
        <f t="shared" si="747"/>
        <v>4</v>
      </c>
      <c r="E11794" s="4">
        <f t="shared" si="748"/>
        <v>13</v>
      </c>
      <c r="F11794" s="4">
        <f t="shared" si="745"/>
        <v>103</v>
      </c>
      <c r="G11794" s="8">
        <v>39916</v>
      </c>
      <c r="H11794" s="9">
        <v>0.30217380652173914</v>
      </c>
      <c r="I11794" s="9">
        <v>5.0869565217391308</v>
      </c>
      <c r="J11794" s="9">
        <v>11.978260869565219</v>
      </c>
      <c r="K11794" s="9">
        <v>5.8478260869565215</v>
      </c>
      <c r="L11794" s="9">
        <v>2.5434782608695654</v>
      </c>
      <c r="M11794" s="9">
        <v>10.956521739130434</v>
      </c>
      <c r="N11794" s="9">
        <v>14.045454545454547</v>
      </c>
      <c r="O11794">
        <v>15.637310606060606</v>
      </c>
      <c r="P11794">
        <v>16.515151515151516</v>
      </c>
      <c r="Q11794">
        <v>16.276988636363637</v>
      </c>
      <c r="R11794" s="9">
        <v>65.748188405797094</v>
      </c>
      <c r="S11794" s="9">
        <v>30.945833333333333</v>
      </c>
      <c r="T11794" s="9">
        <v>7</v>
      </c>
      <c r="U11794" s="9">
        <v>0</v>
      </c>
      <c r="V11794" s="9">
        <v>1</v>
      </c>
      <c r="W11794">
        <v>4</v>
      </c>
      <c r="X11794" t="s">
        <v>27</v>
      </c>
    </row>
    <row r="11795" spans="1:24" x14ac:dyDescent="0.25">
      <c r="A11795">
        <v>3</v>
      </c>
      <c r="B11795" s="7">
        <v>835</v>
      </c>
      <c r="C11795" s="4">
        <f t="shared" si="746"/>
        <v>2009</v>
      </c>
      <c r="D11795" s="4">
        <f t="shared" si="747"/>
        <v>4</v>
      </c>
      <c r="E11795" s="4">
        <f t="shared" si="748"/>
        <v>14</v>
      </c>
      <c r="F11795" s="4">
        <f t="shared" si="745"/>
        <v>104</v>
      </c>
      <c r="G11795" s="8">
        <v>39917</v>
      </c>
      <c r="H11795" s="9">
        <v>0.28043463695652177</v>
      </c>
      <c r="I11795" s="9">
        <v>5.0217391304347823</v>
      </c>
      <c r="J11795" s="9">
        <v>13.804347826086957</v>
      </c>
      <c r="K11795" s="9">
        <v>5.1304347826086962</v>
      </c>
      <c r="L11795" s="9">
        <v>1.0217391304347827</v>
      </c>
      <c r="M11795" s="9">
        <v>10.217391304347826</v>
      </c>
      <c r="N11795" s="9">
        <v>14.520833333333334</v>
      </c>
      <c r="O11795">
        <v>14.283143939393941</v>
      </c>
      <c r="P11795">
        <v>15.265151515151516</v>
      </c>
      <c r="Q11795">
        <v>16.016571969696969</v>
      </c>
      <c r="R11795" s="9">
        <v>66.0625</v>
      </c>
      <c r="S11795" s="9">
        <v>31.264583333333334</v>
      </c>
      <c r="T11795" s="9">
        <v>5</v>
      </c>
      <c r="U11795" s="9">
        <v>1</v>
      </c>
      <c r="V11795" s="9">
        <v>0</v>
      </c>
      <c r="W11795">
        <v>4</v>
      </c>
      <c r="X11795" t="s">
        <v>27</v>
      </c>
    </row>
    <row r="11796" spans="1:24" x14ac:dyDescent="0.25">
      <c r="A11796">
        <v>4</v>
      </c>
      <c r="B11796" s="7">
        <v>836</v>
      </c>
      <c r="C11796" s="4">
        <f t="shared" si="746"/>
        <v>2009</v>
      </c>
      <c r="D11796" s="4">
        <f t="shared" si="747"/>
        <v>4</v>
      </c>
      <c r="E11796" s="4">
        <f t="shared" si="748"/>
        <v>15</v>
      </c>
      <c r="F11796" s="4">
        <f t="shared" si="745"/>
        <v>105</v>
      </c>
      <c r="G11796" s="8">
        <v>39918</v>
      </c>
      <c r="H11796" s="9">
        <v>0.33387671902173915</v>
      </c>
      <c r="I11796" s="9">
        <v>4.8288043478260869</v>
      </c>
      <c r="J11796" s="9">
        <v>16.777173913043477</v>
      </c>
      <c r="K11796" s="9">
        <v>8.0896739130434785</v>
      </c>
      <c r="L11796" s="9">
        <v>2.6159420289855073</v>
      </c>
      <c r="M11796" s="9">
        <v>12.959239130434783</v>
      </c>
      <c r="N11796" s="9">
        <v>16.354166666666668</v>
      </c>
      <c r="O11796">
        <v>15.4375</v>
      </c>
      <c r="P11796">
        <v>14.97348484848485</v>
      </c>
      <c r="Q11796">
        <v>15.537405303030303</v>
      </c>
      <c r="R11796" s="9">
        <v>63.053030303030297</v>
      </c>
      <c r="S11796" s="9">
        <v>31.260416666666664</v>
      </c>
      <c r="T11796" s="9">
        <v>9</v>
      </c>
      <c r="U11796" s="9">
        <v>0</v>
      </c>
      <c r="V11796" s="9">
        <v>1</v>
      </c>
      <c r="W11796">
        <v>4</v>
      </c>
      <c r="X11796" t="s">
        <v>27</v>
      </c>
    </row>
    <row r="11797" spans="1:24" x14ac:dyDescent="0.25">
      <c r="A11797">
        <v>5</v>
      </c>
      <c r="B11797" s="7">
        <v>837</v>
      </c>
      <c r="C11797" s="4">
        <f t="shared" si="746"/>
        <v>2009</v>
      </c>
      <c r="D11797" s="4">
        <f t="shared" si="747"/>
        <v>4</v>
      </c>
      <c r="E11797" s="4">
        <f t="shared" si="748"/>
        <v>16</v>
      </c>
      <c r="F11797" s="4">
        <f t="shared" si="745"/>
        <v>106</v>
      </c>
      <c r="G11797" s="8">
        <v>39919</v>
      </c>
      <c r="H11797" s="9">
        <v>0.27677855909090909</v>
      </c>
      <c r="I11797" s="9">
        <v>6.3181818181818183</v>
      </c>
      <c r="J11797" s="9">
        <v>15.034324942791763</v>
      </c>
      <c r="K11797" s="9">
        <v>8.045454545454545</v>
      </c>
      <c r="L11797" s="9">
        <v>4.5681818181818183</v>
      </c>
      <c r="M11797" s="9">
        <v>14.431818181818182</v>
      </c>
      <c r="N11797" s="9">
        <v>17.564311594202898</v>
      </c>
      <c r="O11797">
        <v>16.959239130434781</v>
      </c>
      <c r="P11797">
        <v>16.146437198067634</v>
      </c>
      <c r="Q11797">
        <v>15.621191534914361</v>
      </c>
      <c r="R11797" s="9">
        <v>60.907738095238095</v>
      </c>
      <c r="S11797" s="9">
        <v>32.097916666666663</v>
      </c>
      <c r="T11797" s="9">
        <v>11</v>
      </c>
      <c r="U11797" s="9">
        <v>3</v>
      </c>
      <c r="V11797" s="9">
        <v>1</v>
      </c>
      <c r="W11797">
        <v>4</v>
      </c>
      <c r="X11797" t="s">
        <v>27</v>
      </c>
    </row>
    <row r="11798" spans="1:24" x14ac:dyDescent="0.25">
      <c r="A11798">
        <v>6</v>
      </c>
      <c r="B11798" s="7">
        <v>838</v>
      </c>
      <c r="C11798" s="4">
        <f t="shared" si="746"/>
        <v>2009</v>
      </c>
      <c r="D11798" s="4">
        <f t="shared" si="747"/>
        <v>4</v>
      </c>
      <c r="E11798" s="4">
        <f t="shared" si="748"/>
        <v>17</v>
      </c>
      <c r="F11798" s="4">
        <f t="shared" si="745"/>
        <v>107</v>
      </c>
      <c r="G11798" s="8">
        <v>39920</v>
      </c>
      <c r="H11798" s="9">
        <v>0.39521727358695652</v>
      </c>
      <c r="I11798" s="9">
        <v>10.166304347826086</v>
      </c>
      <c r="J11798" s="9">
        <v>10.684782608695652</v>
      </c>
      <c r="K11798" s="9">
        <v>10.721739130434782</v>
      </c>
      <c r="L11798" s="9">
        <v>8.8326086956521728</v>
      </c>
      <c r="M11798" s="9">
        <v>20.934782608695652</v>
      </c>
      <c r="N11798" s="9">
        <v>16.333333333333332</v>
      </c>
      <c r="O11798">
        <v>16.948822463768117</v>
      </c>
      <c r="P11798">
        <v>16.750603864734302</v>
      </c>
      <c r="Q11798">
        <v>16.193161231884059</v>
      </c>
      <c r="R11798" s="9">
        <v>61.168478260869563</v>
      </c>
      <c r="S11798" s="9">
        <v>31.995833333333334</v>
      </c>
      <c r="T11798" s="9">
        <v>8</v>
      </c>
      <c r="U11798" s="9">
        <v>0</v>
      </c>
      <c r="V11798" s="9">
        <v>0</v>
      </c>
      <c r="W11798">
        <v>4</v>
      </c>
      <c r="X11798" t="s">
        <v>27</v>
      </c>
    </row>
    <row r="11799" spans="1:24" x14ac:dyDescent="0.25">
      <c r="A11799">
        <v>7</v>
      </c>
      <c r="B11799" s="7">
        <v>839</v>
      </c>
      <c r="C11799" s="4">
        <f t="shared" si="746"/>
        <v>2009</v>
      </c>
      <c r="D11799" s="4">
        <f t="shared" si="747"/>
        <v>4</v>
      </c>
      <c r="E11799" s="4">
        <f t="shared" si="748"/>
        <v>18</v>
      </c>
      <c r="F11799" s="4">
        <f t="shared" si="745"/>
        <v>108</v>
      </c>
      <c r="G11799" s="8">
        <v>39921</v>
      </c>
      <c r="H11799" s="9">
        <v>0.50434767391304347</v>
      </c>
      <c r="I11799" s="9">
        <v>10.565217391304348</v>
      </c>
      <c r="J11799" s="9">
        <v>12.347826086956523</v>
      </c>
      <c r="K11799" s="9">
        <v>12.065217391304348</v>
      </c>
      <c r="L11799" s="9">
        <v>6.8478260869565215</v>
      </c>
      <c r="M11799" s="9">
        <v>22.717391304347828</v>
      </c>
      <c r="N11799" s="9">
        <v>21.165760869565219</v>
      </c>
      <c r="O11799">
        <v>18.749547101449274</v>
      </c>
      <c r="P11799">
        <v>18.354468599033815</v>
      </c>
      <c r="Q11799">
        <v>17.854393115942027</v>
      </c>
      <c r="R11799" s="9">
        <v>59.425724637681157</v>
      </c>
      <c r="S11799" s="9">
        <v>31.789583333333333</v>
      </c>
      <c r="T11799" s="9">
        <v>10</v>
      </c>
      <c r="U11799" s="9">
        <v>0</v>
      </c>
      <c r="V11799" s="9">
        <v>0</v>
      </c>
      <c r="W11799">
        <v>4</v>
      </c>
      <c r="X11799" t="s">
        <v>27</v>
      </c>
    </row>
    <row r="11800" spans="1:24" x14ac:dyDescent="0.25">
      <c r="A11800">
        <v>1</v>
      </c>
      <c r="B11800" s="7">
        <v>840</v>
      </c>
      <c r="C11800" s="4">
        <f t="shared" si="746"/>
        <v>2009</v>
      </c>
      <c r="D11800" s="4">
        <f t="shared" si="747"/>
        <v>4</v>
      </c>
      <c r="E11800" s="4">
        <f t="shared" si="748"/>
        <v>19</v>
      </c>
      <c r="F11800" s="4">
        <f t="shared" si="745"/>
        <v>109</v>
      </c>
      <c r="G11800" s="8">
        <v>39922</v>
      </c>
      <c r="H11800" s="9">
        <v>0.3695651739130435</v>
      </c>
      <c r="I11800" s="9">
        <v>9.3260869565217384</v>
      </c>
      <c r="J11800" s="9">
        <v>9.7391304347826093</v>
      </c>
      <c r="K11800" s="9">
        <v>10.695652173913043</v>
      </c>
      <c r="L11800" s="9">
        <v>7.5652173913043477</v>
      </c>
      <c r="M11800" s="9">
        <v>20.108695652173914</v>
      </c>
      <c r="N11800" s="9">
        <v>20.904891304347828</v>
      </c>
      <c r="O11800">
        <v>21.035326086956523</v>
      </c>
      <c r="P11800">
        <v>19.467995169082126</v>
      </c>
      <c r="Q11800">
        <v>18.99207427536232</v>
      </c>
      <c r="R11800" s="9">
        <v>56.145833333333329</v>
      </c>
      <c r="S11800" s="9">
        <v>31.916666666666664</v>
      </c>
      <c r="T11800" s="9">
        <v>12</v>
      </c>
      <c r="U11800" s="9">
        <v>3</v>
      </c>
      <c r="V11800" s="9">
        <v>1</v>
      </c>
      <c r="W11800">
        <v>4</v>
      </c>
      <c r="X11800" t="s">
        <v>27</v>
      </c>
    </row>
    <row r="11801" spans="1:24" x14ac:dyDescent="0.25">
      <c r="A11801">
        <v>2</v>
      </c>
      <c r="B11801" s="7">
        <v>841</v>
      </c>
      <c r="C11801" s="4">
        <f t="shared" si="746"/>
        <v>2009</v>
      </c>
      <c r="D11801" s="4">
        <f t="shared" si="747"/>
        <v>4</v>
      </c>
      <c r="E11801" s="4">
        <f t="shared" si="748"/>
        <v>20</v>
      </c>
      <c r="F11801" s="4">
        <f t="shared" si="745"/>
        <v>110</v>
      </c>
      <c r="G11801" s="8">
        <v>39923</v>
      </c>
      <c r="H11801" s="9">
        <v>0.51999969999999995</v>
      </c>
      <c r="I11801" s="9">
        <v>6.9145021645021636</v>
      </c>
      <c r="J11801" s="9">
        <v>15.232683982683982</v>
      </c>
      <c r="K11801" s="9">
        <v>11.996753246753247</v>
      </c>
      <c r="L11801" s="9">
        <v>10.308441558441558</v>
      </c>
      <c r="M11801" s="9">
        <v>18.981601731601732</v>
      </c>
      <c r="N11801" s="9">
        <v>24.507246376811594</v>
      </c>
      <c r="O11801">
        <v>22.706068840579711</v>
      </c>
      <c r="P11801">
        <v>22.192632850241548</v>
      </c>
      <c r="Q11801">
        <v>20.727807971014492</v>
      </c>
      <c r="R11801" s="9">
        <v>53.572463768115938</v>
      </c>
      <c r="S11801" s="9">
        <v>32.345833333333331</v>
      </c>
      <c r="T11801" s="9">
        <v>12</v>
      </c>
      <c r="U11801" s="9">
        <v>2</v>
      </c>
      <c r="V11801" s="9">
        <v>2</v>
      </c>
      <c r="W11801">
        <v>4</v>
      </c>
      <c r="X11801" t="s">
        <v>27</v>
      </c>
    </row>
    <row r="11802" spans="1:24" x14ac:dyDescent="0.25">
      <c r="A11802">
        <v>3</v>
      </c>
      <c r="B11802" s="7">
        <v>842</v>
      </c>
      <c r="C11802" s="4">
        <f t="shared" si="746"/>
        <v>2009</v>
      </c>
      <c r="D11802" s="4">
        <f t="shared" si="747"/>
        <v>4</v>
      </c>
      <c r="E11802" s="4">
        <f t="shared" si="748"/>
        <v>21</v>
      </c>
      <c r="F11802" s="4">
        <f t="shared" si="745"/>
        <v>111</v>
      </c>
      <c r="G11802" s="8">
        <v>39924</v>
      </c>
      <c r="H11802" s="9">
        <v>0.32041656291666665</v>
      </c>
      <c r="I11802" s="9">
        <v>9.2541666666666664</v>
      </c>
      <c r="J11802" s="9">
        <v>10.508771929824562</v>
      </c>
      <c r="K11802" s="9">
        <v>12.237500000000001</v>
      </c>
      <c r="L11802" s="9">
        <v>8.5374999999999996</v>
      </c>
      <c r="M11802" s="9">
        <v>21.654166666666665</v>
      </c>
      <c r="N11802" s="9">
        <v>26.75</v>
      </c>
      <c r="O11802">
        <v>25.628623188405797</v>
      </c>
      <c r="P11802">
        <v>24.054045893719806</v>
      </c>
      <c r="Q11802">
        <v>23.33197463768116</v>
      </c>
      <c r="R11802" s="9">
        <v>55.274621212121218</v>
      </c>
      <c r="S11802" s="9">
        <v>31.585416666666667</v>
      </c>
      <c r="T11802" s="9">
        <v>11</v>
      </c>
      <c r="U11802" s="9">
        <v>1</v>
      </c>
      <c r="V11802" s="9">
        <v>3</v>
      </c>
      <c r="W11802">
        <v>4</v>
      </c>
      <c r="X11802" t="s">
        <v>27</v>
      </c>
    </row>
    <row r="11803" spans="1:24" x14ac:dyDescent="0.25">
      <c r="A11803">
        <v>4</v>
      </c>
      <c r="B11803" s="7">
        <v>843</v>
      </c>
      <c r="C11803" s="4">
        <f t="shared" si="746"/>
        <v>2009</v>
      </c>
      <c r="D11803" s="4">
        <f t="shared" si="747"/>
        <v>4</v>
      </c>
      <c r="E11803" s="4">
        <f t="shared" si="748"/>
        <v>22</v>
      </c>
      <c r="F11803" s="4">
        <f t="shared" si="745"/>
        <v>112</v>
      </c>
      <c r="G11803" s="8">
        <v>39925</v>
      </c>
      <c r="H11803" s="9">
        <v>0.3015149653409091</v>
      </c>
      <c r="I11803" s="9">
        <v>8.6742424242424239</v>
      </c>
      <c r="J11803" s="9">
        <v>13.84659090909091</v>
      </c>
      <c r="K11803" s="9">
        <v>12.178030303030305</v>
      </c>
      <c r="L11803" s="9">
        <v>7.2651515151515147</v>
      </c>
      <c r="M11803" s="9">
        <v>20.9375</v>
      </c>
      <c r="N11803" s="9">
        <v>29.708333333333336</v>
      </c>
      <c r="O11803">
        <v>28.229166666666668</v>
      </c>
      <c r="P11803">
        <v>26.988526570048311</v>
      </c>
      <c r="Q11803">
        <v>25.467617753623191</v>
      </c>
      <c r="R11803" s="9">
        <v>57.0625</v>
      </c>
      <c r="S11803" s="9">
        <v>32.081249999999997</v>
      </c>
      <c r="T11803" s="9">
        <v>10</v>
      </c>
      <c r="U11803" s="9">
        <v>4</v>
      </c>
      <c r="V11803" s="9">
        <v>0</v>
      </c>
      <c r="W11803">
        <v>4</v>
      </c>
      <c r="X11803" t="s">
        <v>27</v>
      </c>
    </row>
    <row r="11804" spans="1:24" x14ac:dyDescent="0.25">
      <c r="A11804">
        <v>5</v>
      </c>
      <c r="B11804" s="7">
        <v>844</v>
      </c>
      <c r="C11804" s="4">
        <f t="shared" si="746"/>
        <v>2009</v>
      </c>
      <c r="D11804" s="4">
        <f t="shared" si="747"/>
        <v>4</v>
      </c>
      <c r="E11804" s="4">
        <f t="shared" si="748"/>
        <v>23</v>
      </c>
      <c r="F11804" s="4">
        <f t="shared" si="745"/>
        <v>113</v>
      </c>
      <c r="G11804" s="8">
        <v>39926</v>
      </c>
      <c r="H11804" s="9">
        <v>0.3623187886128364</v>
      </c>
      <c r="I11804" s="9">
        <v>8.7738095238095237</v>
      </c>
      <c r="J11804" s="9">
        <v>11.641304347826086</v>
      </c>
      <c r="K11804" s="9">
        <v>13.334415584415584</v>
      </c>
      <c r="L11804" s="9">
        <v>8.8333333333333339</v>
      </c>
      <c r="M11804" s="9">
        <v>22.227272727272727</v>
      </c>
      <c r="N11804" s="9">
        <v>29.583333333333332</v>
      </c>
      <c r="O11804">
        <v>29.645833333333336</v>
      </c>
      <c r="P11804">
        <v>28.680555555555557</v>
      </c>
      <c r="Q11804">
        <v>27.637228260869566</v>
      </c>
      <c r="R11804" s="9">
        <v>52.895833333333329</v>
      </c>
      <c r="S11804" s="9">
        <v>32.461956521739133</v>
      </c>
      <c r="T11804" s="9">
        <v>9</v>
      </c>
      <c r="U11804" s="9">
        <v>2</v>
      </c>
      <c r="V11804" s="9">
        <v>0</v>
      </c>
      <c r="W11804">
        <v>4</v>
      </c>
      <c r="X11804" t="s">
        <v>27</v>
      </c>
    </row>
    <row r="11805" spans="1:24" x14ac:dyDescent="0.25">
      <c r="A11805">
        <v>6</v>
      </c>
      <c r="B11805" s="7">
        <v>845</v>
      </c>
      <c r="C11805" s="4">
        <f t="shared" si="746"/>
        <v>2009</v>
      </c>
      <c r="D11805" s="4">
        <f t="shared" si="747"/>
        <v>4</v>
      </c>
      <c r="E11805" s="4">
        <f t="shared" si="748"/>
        <v>24</v>
      </c>
      <c r="F11805" s="4">
        <f t="shared" si="745"/>
        <v>114</v>
      </c>
      <c r="G11805" s="8">
        <v>39927</v>
      </c>
      <c r="H11805" s="9">
        <v>0.34594851699604745</v>
      </c>
      <c r="I11805" s="9">
        <v>5.7075098814229248</v>
      </c>
      <c r="J11805" s="9">
        <v>16.110671936758894</v>
      </c>
      <c r="K11805" s="9">
        <v>12.168972332015811</v>
      </c>
      <c r="L11805" s="9">
        <v>7.7806324110671934</v>
      </c>
      <c r="M11805" s="9">
        <v>17.876482213438734</v>
      </c>
      <c r="N11805" s="9">
        <v>28.875</v>
      </c>
      <c r="O11805">
        <v>29.229166666666664</v>
      </c>
      <c r="P11805">
        <v>29.388888888888886</v>
      </c>
      <c r="Q11805">
        <v>28.729166666666664</v>
      </c>
      <c r="R11805" s="9">
        <v>56.708333333333329</v>
      </c>
      <c r="S11805" s="9">
        <v>32.604166666666664</v>
      </c>
      <c r="T11805" s="9">
        <v>14</v>
      </c>
      <c r="U11805" s="9">
        <v>2</v>
      </c>
      <c r="V11805" s="9">
        <v>2</v>
      </c>
      <c r="W11805">
        <v>4</v>
      </c>
      <c r="X11805" t="s">
        <v>27</v>
      </c>
    </row>
    <row r="11806" spans="1:24" x14ac:dyDescent="0.25">
      <c r="A11806">
        <v>7</v>
      </c>
      <c r="B11806" s="7">
        <v>846</v>
      </c>
      <c r="C11806" s="4">
        <f t="shared" si="746"/>
        <v>2009</v>
      </c>
      <c r="D11806" s="4">
        <f t="shared" si="747"/>
        <v>4</v>
      </c>
      <c r="E11806" s="4">
        <f t="shared" si="748"/>
        <v>25</v>
      </c>
      <c r="F11806" s="4">
        <f t="shared" si="745"/>
        <v>115</v>
      </c>
      <c r="G11806" s="8">
        <v>39928</v>
      </c>
      <c r="H11806" s="9">
        <v>0.39628615851449273</v>
      </c>
      <c r="I11806" s="9">
        <v>6.741847826086957</v>
      </c>
      <c r="J11806" s="9">
        <v>14.208333333333334</v>
      </c>
      <c r="K11806" s="9">
        <v>12.946557971014492</v>
      </c>
      <c r="L11806" s="9">
        <v>5.9619565217391308</v>
      </c>
      <c r="M11806" s="9">
        <v>19.667572463768117</v>
      </c>
      <c r="N11806" s="9">
        <v>32.875</v>
      </c>
      <c r="O11806">
        <v>30.875</v>
      </c>
      <c r="P11806">
        <v>30.444444444444443</v>
      </c>
      <c r="Q11806">
        <v>30.260416666666664</v>
      </c>
      <c r="R11806" s="9">
        <v>58.979166666666671</v>
      </c>
      <c r="S11806" s="9">
        <v>32.306249999999999</v>
      </c>
      <c r="T11806" s="9">
        <v>12</v>
      </c>
      <c r="U11806" s="9">
        <v>0</v>
      </c>
      <c r="V11806" s="9">
        <v>0</v>
      </c>
      <c r="W11806">
        <v>4</v>
      </c>
      <c r="X11806" t="s">
        <v>27</v>
      </c>
    </row>
    <row r="11807" spans="1:24" x14ac:dyDescent="0.25">
      <c r="A11807">
        <v>1</v>
      </c>
      <c r="B11807" s="7">
        <v>847</v>
      </c>
      <c r="C11807" s="4">
        <f t="shared" si="746"/>
        <v>2009</v>
      </c>
      <c r="D11807" s="4">
        <f t="shared" si="747"/>
        <v>4</v>
      </c>
      <c r="E11807" s="4">
        <f t="shared" si="748"/>
        <v>26</v>
      </c>
      <c r="F11807" s="4">
        <f t="shared" si="745"/>
        <v>116</v>
      </c>
      <c r="G11807" s="8">
        <v>39929</v>
      </c>
      <c r="H11807" s="9">
        <v>0.7391301304347826</v>
      </c>
      <c r="I11807" s="9">
        <v>10.956521739130435</v>
      </c>
      <c r="J11807" s="9">
        <v>11.45</v>
      </c>
      <c r="K11807" s="9">
        <v>24.347826086956523</v>
      </c>
      <c r="L11807" s="9">
        <v>1.3478260869565217</v>
      </c>
      <c r="M11807" s="9">
        <v>35.304347826086953</v>
      </c>
      <c r="N11807" s="9">
        <v>34.458333333333336</v>
      </c>
      <c r="O11807">
        <v>33.666666666666671</v>
      </c>
      <c r="P11807">
        <v>32.06944444444445</v>
      </c>
      <c r="Q11807">
        <v>31.447916666666668</v>
      </c>
      <c r="R11807" s="9">
        <v>81.75</v>
      </c>
      <c r="S11807" s="9">
        <v>27.604166666666668</v>
      </c>
      <c r="T11807" s="9">
        <v>6</v>
      </c>
      <c r="U11807" s="9">
        <v>0</v>
      </c>
      <c r="V11807" s="9">
        <v>0</v>
      </c>
      <c r="W11807">
        <v>4</v>
      </c>
      <c r="X11807" t="s">
        <v>27</v>
      </c>
    </row>
    <row r="11808" spans="1:24" x14ac:dyDescent="0.25">
      <c r="A11808">
        <v>2</v>
      </c>
      <c r="B11808" s="7">
        <v>848</v>
      </c>
      <c r="C11808" s="4">
        <f t="shared" si="746"/>
        <v>2009</v>
      </c>
      <c r="D11808" s="4">
        <f t="shared" si="747"/>
        <v>4</v>
      </c>
      <c r="E11808" s="4">
        <f t="shared" si="748"/>
        <v>27</v>
      </c>
      <c r="F11808" s="4">
        <f t="shared" si="745"/>
        <v>117</v>
      </c>
      <c r="G11808" s="8">
        <v>39930</v>
      </c>
      <c r="H11808" s="9">
        <v>0.99999974999999997</v>
      </c>
      <c r="I11808" s="9">
        <v>14</v>
      </c>
      <c r="J11808" s="9">
        <v>15.055555555555555</v>
      </c>
      <c r="K11808" s="9">
        <v>33.1</v>
      </c>
      <c r="L11808" s="9">
        <v>5.0999999999999996</v>
      </c>
      <c r="M11808" s="9">
        <v>47.2</v>
      </c>
      <c r="N11808" s="9">
        <v>39.083333333333336</v>
      </c>
      <c r="O11808">
        <v>36.770833333333336</v>
      </c>
      <c r="P11808">
        <v>35.472222222222221</v>
      </c>
      <c r="Q11808">
        <v>33.822916666666671</v>
      </c>
      <c r="R11808" s="9">
        <v>77.416666666666671</v>
      </c>
      <c r="S11808" s="9">
        <v>28.504166666666666</v>
      </c>
      <c r="T11808" s="9">
        <v>6</v>
      </c>
      <c r="U11808" s="9">
        <v>0</v>
      </c>
      <c r="V11808" s="9">
        <v>0</v>
      </c>
      <c r="W11808">
        <v>4</v>
      </c>
      <c r="X11808" t="s">
        <v>27</v>
      </c>
    </row>
    <row r="11809" spans="1:24" x14ac:dyDescent="0.25">
      <c r="A11809">
        <v>3</v>
      </c>
      <c r="B11809" s="7">
        <v>849</v>
      </c>
      <c r="C11809" s="4">
        <f t="shared" si="746"/>
        <v>2009</v>
      </c>
      <c r="D11809" s="4">
        <f t="shared" si="747"/>
        <v>4</v>
      </c>
      <c r="E11809" s="4">
        <f t="shared" si="748"/>
        <v>28</v>
      </c>
      <c r="F11809" s="4">
        <f t="shared" si="745"/>
        <v>118</v>
      </c>
      <c r="G11809" s="8">
        <v>39931</v>
      </c>
      <c r="H11809" s="9">
        <v>0.76818159090909088</v>
      </c>
      <c r="I11809" s="9">
        <v>4.3074162679425836</v>
      </c>
      <c r="J11809" s="9">
        <v>30.636363636363637</v>
      </c>
      <c r="K11809" s="9">
        <v>19.470095693779903</v>
      </c>
      <c r="L11809" s="9">
        <v>16.300239234449762</v>
      </c>
      <c r="M11809" s="9">
        <v>23.954545454545453</v>
      </c>
      <c r="N11809" s="9">
        <v>28.746212121212125</v>
      </c>
      <c r="O11809">
        <v>33.914772727272734</v>
      </c>
      <c r="P11809">
        <v>34.095959595959606</v>
      </c>
      <c r="Q11809">
        <v>33.790719696969703</v>
      </c>
      <c r="R11809" s="9">
        <v>79.854166666666657</v>
      </c>
      <c r="S11809" s="9">
        <v>28.594021739130433</v>
      </c>
      <c r="T11809" s="9">
        <v>4</v>
      </c>
      <c r="U11809" s="9">
        <v>0</v>
      </c>
      <c r="V11809" s="9">
        <v>1</v>
      </c>
      <c r="W11809">
        <v>4</v>
      </c>
      <c r="X11809" t="s">
        <v>27</v>
      </c>
    </row>
    <row r="11810" spans="1:24" x14ac:dyDescent="0.25">
      <c r="A11810">
        <v>4</v>
      </c>
      <c r="B11810" s="7">
        <v>850</v>
      </c>
      <c r="C11810" s="4">
        <f t="shared" si="746"/>
        <v>2009</v>
      </c>
      <c r="D11810" s="4">
        <f t="shared" si="747"/>
        <v>4</v>
      </c>
      <c r="E11810" s="4">
        <f t="shared" si="748"/>
        <v>29</v>
      </c>
      <c r="F11810" s="4">
        <f t="shared" si="745"/>
        <v>119</v>
      </c>
      <c r="G11810" s="8">
        <v>39932</v>
      </c>
      <c r="H11810" s="9">
        <v>0.53863614772727275</v>
      </c>
      <c r="I11810" s="9">
        <v>7.295454545454545</v>
      </c>
      <c r="J11810" s="9">
        <v>22.43181818181818</v>
      </c>
      <c r="K11810" s="9">
        <v>15.18181818181818</v>
      </c>
      <c r="L11810" s="9">
        <v>9.6590909090909101</v>
      </c>
      <c r="M11810" s="9">
        <v>22.454545454545453</v>
      </c>
      <c r="N11810" s="9">
        <v>29.541666666666668</v>
      </c>
      <c r="O11810">
        <v>29.143939393939398</v>
      </c>
      <c r="P11810">
        <v>32.457070707070706</v>
      </c>
      <c r="Q11810">
        <v>32.957386363636367</v>
      </c>
      <c r="R11810" s="9">
        <v>73.5625</v>
      </c>
      <c r="S11810" s="9">
        <v>29.627083333333331</v>
      </c>
      <c r="T11810" s="9">
        <v>5</v>
      </c>
      <c r="U11810" s="9">
        <v>0</v>
      </c>
      <c r="V11810" s="9">
        <v>0</v>
      </c>
      <c r="W11810">
        <v>4</v>
      </c>
      <c r="X11810" t="s">
        <v>27</v>
      </c>
    </row>
    <row r="11811" spans="1:24" x14ac:dyDescent="0.25">
      <c r="A11811">
        <v>5</v>
      </c>
      <c r="B11811" s="7">
        <v>851</v>
      </c>
      <c r="C11811" s="4">
        <f t="shared" si="746"/>
        <v>2009</v>
      </c>
      <c r="D11811" s="4">
        <f t="shared" si="747"/>
        <v>4</v>
      </c>
      <c r="E11811" s="4">
        <f t="shared" si="748"/>
        <v>30</v>
      </c>
      <c r="F11811" s="4">
        <f t="shared" si="745"/>
        <v>120</v>
      </c>
      <c r="G11811" s="8">
        <v>39933</v>
      </c>
      <c r="H11811" s="9">
        <v>0.56304336521739129</v>
      </c>
      <c r="I11811" s="9">
        <v>12.260869565217391</v>
      </c>
      <c r="J11811" s="9">
        <v>17.195652173913043</v>
      </c>
      <c r="K11811" s="9">
        <v>17.347826086956523</v>
      </c>
      <c r="L11811" s="9">
        <v>9</v>
      </c>
      <c r="M11811" s="9">
        <v>29.673913043478262</v>
      </c>
      <c r="N11811" s="9">
        <v>30.3125</v>
      </c>
      <c r="O11811">
        <v>29.927083333333336</v>
      </c>
      <c r="P11811">
        <v>29.533459595959599</v>
      </c>
      <c r="Q11811">
        <v>31.920928030303031</v>
      </c>
      <c r="R11811" s="9">
        <v>69.708333333333329</v>
      </c>
      <c r="S11811" s="9">
        <v>30.620833333333334</v>
      </c>
      <c r="T11811" s="9">
        <v>6</v>
      </c>
      <c r="U11811" s="9">
        <v>1</v>
      </c>
      <c r="V11811" s="9">
        <v>0</v>
      </c>
      <c r="W11811">
        <v>4</v>
      </c>
      <c r="X11811" t="s">
        <v>27</v>
      </c>
    </row>
    <row r="11812" spans="1:24" x14ac:dyDescent="0.25">
      <c r="A11812">
        <v>6</v>
      </c>
      <c r="B11812" s="7">
        <v>852</v>
      </c>
      <c r="C11812" s="4">
        <f t="shared" si="746"/>
        <v>2009</v>
      </c>
      <c r="D11812" s="4">
        <f t="shared" si="747"/>
        <v>5</v>
      </c>
      <c r="E11812" s="4">
        <f t="shared" si="748"/>
        <v>1</v>
      </c>
      <c r="F11812" s="4">
        <f t="shared" si="745"/>
        <v>121</v>
      </c>
      <c r="G11812" s="8">
        <v>39934</v>
      </c>
      <c r="H11812" s="9">
        <v>0.55217369565217389</v>
      </c>
      <c r="I11812" s="9">
        <v>9.9565217391304337</v>
      </c>
      <c r="J11812" s="9">
        <v>21.304347826086957</v>
      </c>
      <c r="K11812" s="9">
        <v>19.717391304347828</v>
      </c>
      <c r="L11812" s="9">
        <v>5.4347826086956523</v>
      </c>
      <c r="M11812" s="9">
        <v>29.760869565217391</v>
      </c>
      <c r="N11812" s="9">
        <v>28.541666666666664</v>
      </c>
      <c r="O11812">
        <v>29.427083333333332</v>
      </c>
      <c r="P11812">
        <v>29.465277777777775</v>
      </c>
      <c r="Q11812">
        <v>29.285511363636363</v>
      </c>
      <c r="R11812" s="9">
        <v>72.229166666666657</v>
      </c>
      <c r="S11812" s="9">
        <v>30.297916666666666</v>
      </c>
      <c r="T11812" s="9">
        <v>6</v>
      </c>
      <c r="U11812" s="9">
        <v>0</v>
      </c>
      <c r="V11812" s="9">
        <v>0</v>
      </c>
      <c r="W11812">
        <v>4</v>
      </c>
      <c r="X11812" t="s">
        <v>27</v>
      </c>
    </row>
    <row r="11813" spans="1:24" x14ac:dyDescent="0.25">
      <c r="A11813">
        <v>7</v>
      </c>
      <c r="B11813" s="7">
        <v>853</v>
      </c>
      <c r="C11813" s="4">
        <f t="shared" si="746"/>
        <v>2009</v>
      </c>
      <c r="D11813" s="4">
        <f t="shared" si="747"/>
        <v>5</v>
      </c>
      <c r="E11813" s="4">
        <f t="shared" si="748"/>
        <v>2</v>
      </c>
      <c r="F11813" s="4">
        <f t="shared" si="745"/>
        <v>122</v>
      </c>
      <c r="G11813" s="8">
        <v>39935</v>
      </c>
      <c r="H11813" s="9">
        <v>0.56086938695652178</v>
      </c>
      <c r="I11813" s="9">
        <v>9.4565217391304355</v>
      </c>
      <c r="J11813" s="9">
        <v>28.217391304347824</v>
      </c>
      <c r="K11813" s="9">
        <v>19.434782608695652</v>
      </c>
      <c r="L11813" s="9">
        <v>3.7826086956521738</v>
      </c>
      <c r="M11813" s="9">
        <v>28.913043478260871</v>
      </c>
      <c r="N11813" s="9">
        <v>24.041666666666664</v>
      </c>
      <c r="O11813">
        <v>26.291666666666664</v>
      </c>
      <c r="P11813">
        <v>27.631944444444443</v>
      </c>
      <c r="Q11813">
        <v>28.109375</v>
      </c>
      <c r="R11813" s="9">
        <v>70.375</v>
      </c>
      <c r="S11813" s="9">
        <v>30.131250000000001</v>
      </c>
      <c r="T11813" s="9">
        <v>3</v>
      </c>
      <c r="U11813" s="9">
        <v>1</v>
      </c>
      <c r="V11813" s="9">
        <v>0</v>
      </c>
      <c r="W11813">
        <v>4</v>
      </c>
      <c r="X11813" t="s">
        <v>27</v>
      </c>
    </row>
    <row r="11814" spans="1:24" x14ac:dyDescent="0.25">
      <c r="A11814">
        <v>1</v>
      </c>
      <c r="B11814" s="7">
        <v>854</v>
      </c>
      <c r="C11814" s="4">
        <f t="shared" si="746"/>
        <v>2009</v>
      </c>
      <c r="D11814" s="4">
        <f t="shared" si="747"/>
        <v>5</v>
      </c>
      <c r="E11814" s="4">
        <f t="shared" si="748"/>
        <v>3</v>
      </c>
      <c r="F11814" s="4">
        <f t="shared" si="745"/>
        <v>123</v>
      </c>
      <c r="G11814" s="8">
        <v>39936</v>
      </c>
      <c r="H11814" s="9">
        <v>0.52391279999999996</v>
      </c>
      <c r="I11814" s="9">
        <v>9.0217391304347831</v>
      </c>
      <c r="J11814" s="9">
        <v>26.913043478260871</v>
      </c>
      <c r="K11814" s="9">
        <v>18.586956521739133</v>
      </c>
      <c r="L11814" s="9">
        <v>6.195652173913043</v>
      </c>
      <c r="M11814" s="9">
        <v>27.543478260869566</v>
      </c>
      <c r="N11814" s="9">
        <v>35.770833333333336</v>
      </c>
      <c r="O11814">
        <v>29.90625</v>
      </c>
      <c r="P11814">
        <v>29.451388888888886</v>
      </c>
      <c r="Q11814">
        <v>29.666666666666664</v>
      </c>
      <c r="R11814" s="9">
        <v>65.208333333333329</v>
      </c>
      <c r="S11814" s="9">
        <v>30.770833333333336</v>
      </c>
      <c r="T11814" s="9">
        <v>4</v>
      </c>
      <c r="U11814" s="9">
        <v>0</v>
      </c>
      <c r="V11814" s="9">
        <v>1</v>
      </c>
      <c r="W11814">
        <v>4</v>
      </c>
      <c r="X11814" t="s">
        <v>27</v>
      </c>
    </row>
    <row r="11815" spans="1:24" x14ac:dyDescent="0.25">
      <c r="A11815">
        <v>2</v>
      </c>
      <c r="B11815" s="7">
        <v>855</v>
      </c>
      <c r="C11815" s="4">
        <f t="shared" si="746"/>
        <v>2009</v>
      </c>
      <c r="D11815" s="4">
        <f t="shared" si="747"/>
        <v>5</v>
      </c>
      <c r="E11815" s="4">
        <f t="shared" si="748"/>
        <v>4</v>
      </c>
      <c r="F11815" s="4">
        <f t="shared" si="745"/>
        <v>124</v>
      </c>
      <c r="G11815" s="8">
        <v>39937</v>
      </c>
      <c r="H11815" s="9">
        <v>0.75144896242236026</v>
      </c>
      <c r="I11815" s="9">
        <v>14.804347826086957</v>
      </c>
      <c r="J11815" s="9">
        <v>29.304347826086957</v>
      </c>
      <c r="K11815" s="9">
        <v>29.337474120082817</v>
      </c>
      <c r="L11815" s="9">
        <v>12.98343685300207</v>
      </c>
      <c r="M11815" s="9">
        <v>44.159420289855071</v>
      </c>
      <c r="N11815" s="9">
        <v>41.041666666666671</v>
      </c>
      <c r="O11815">
        <v>38.40625</v>
      </c>
      <c r="P11815">
        <v>33.61805555555555</v>
      </c>
      <c r="Q11815">
        <v>32.348958333333329</v>
      </c>
      <c r="R11815" s="9">
        <v>60.375</v>
      </c>
      <c r="S11815" s="9">
        <v>30.447916666666664</v>
      </c>
      <c r="T11815" s="9">
        <v>6</v>
      </c>
      <c r="U11815" s="9">
        <v>1</v>
      </c>
      <c r="V11815" s="9">
        <v>1</v>
      </c>
      <c r="W11815">
        <v>4</v>
      </c>
      <c r="X11815" t="s">
        <v>27</v>
      </c>
    </row>
    <row r="11816" spans="1:24" x14ac:dyDescent="0.25">
      <c r="A11816">
        <v>3</v>
      </c>
      <c r="B11816" s="7">
        <v>856</v>
      </c>
      <c r="C11816" s="4">
        <f t="shared" si="746"/>
        <v>2009</v>
      </c>
      <c r="D11816" s="4">
        <f t="shared" si="747"/>
        <v>5</v>
      </c>
      <c r="E11816" s="4">
        <f t="shared" si="748"/>
        <v>5</v>
      </c>
      <c r="F11816" s="4">
        <f t="shared" si="745"/>
        <v>125</v>
      </c>
      <c r="G11816" s="8">
        <v>39938</v>
      </c>
      <c r="H11816" s="9">
        <v>0.76739113043478258</v>
      </c>
      <c r="I11816" s="9">
        <v>6</v>
      </c>
      <c r="J11816" s="9">
        <v>37.652173913043477</v>
      </c>
      <c r="K11816" s="9">
        <v>24.304347826086957</v>
      </c>
      <c r="L11816" s="9">
        <v>14.021739130434783</v>
      </c>
      <c r="M11816" s="9">
        <v>30.239130434782609</v>
      </c>
      <c r="N11816" s="9">
        <v>48.166666666666664</v>
      </c>
      <c r="O11816">
        <v>44.604166666666671</v>
      </c>
      <c r="P11816">
        <v>41.659722222222229</v>
      </c>
      <c r="Q11816">
        <v>37.255208333333336</v>
      </c>
      <c r="R11816" s="9">
        <v>62.9375</v>
      </c>
      <c r="S11816" s="9">
        <v>30.206249999999997</v>
      </c>
      <c r="T11816" s="9">
        <v>7</v>
      </c>
      <c r="U11816" s="9">
        <v>2</v>
      </c>
      <c r="V11816" s="9">
        <v>1</v>
      </c>
      <c r="W11816">
        <v>4</v>
      </c>
      <c r="X11816" t="s">
        <v>27</v>
      </c>
    </row>
    <row r="11817" spans="1:24" x14ac:dyDescent="0.25">
      <c r="A11817">
        <v>4</v>
      </c>
      <c r="B11817" s="7">
        <v>857</v>
      </c>
      <c r="C11817" s="4">
        <f t="shared" si="746"/>
        <v>2009</v>
      </c>
      <c r="D11817" s="4">
        <f t="shared" si="747"/>
        <v>5</v>
      </c>
      <c r="E11817" s="4">
        <f t="shared" si="748"/>
        <v>6</v>
      </c>
      <c r="F11817" s="4">
        <f t="shared" si="745"/>
        <v>126</v>
      </c>
      <c r="G11817" s="8">
        <v>39939</v>
      </c>
      <c r="H11817" s="9">
        <v>0.70383008840579708</v>
      </c>
      <c r="I11817" s="9">
        <v>7.9855072463768115</v>
      </c>
      <c r="J11817" s="9">
        <v>34.090062111801245</v>
      </c>
      <c r="K11817" s="9">
        <v>24.995859213250519</v>
      </c>
      <c r="L11817" s="9">
        <v>12.169772256728779</v>
      </c>
      <c r="M11817" s="9">
        <v>32.866459627329192</v>
      </c>
      <c r="N11817" s="9">
        <v>39.905303030303031</v>
      </c>
      <c r="O11817">
        <v>44.035984848484844</v>
      </c>
      <c r="P11817">
        <v>43.037878787878789</v>
      </c>
      <c r="Q11817">
        <v>41.221117424242429</v>
      </c>
      <c r="R11817" s="9">
        <v>60.9375</v>
      </c>
      <c r="S11817" s="9">
        <v>31.618749999999999</v>
      </c>
      <c r="T11817" s="9">
        <v>6</v>
      </c>
      <c r="U11817" s="9">
        <v>0</v>
      </c>
      <c r="V11817" s="9">
        <v>0</v>
      </c>
      <c r="W11817">
        <v>4</v>
      </c>
      <c r="X11817" t="s">
        <v>27</v>
      </c>
    </row>
    <row r="11818" spans="1:24" x14ac:dyDescent="0.25">
      <c r="A11818">
        <v>5</v>
      </c>
      <c r="B11818" s="7">
        <v>858</v>
      </c>
      <c r="C11818" s="4">
        <f t="shared" si="746"/>
        <v>2009</v>
      </c>
      <c r="D11818" s="4">
        <f t="shared" si="747"/>
        <v>5</v>
      </c>
      <c r="E11818" s="4">
        <f t="shared" si="748"/>
        <v>7</v>
      </c>
      <c r="F11818" s="4">
        <f t="shared" si="745"/>
        <v>127</v>
      </c>
      <c r="G11818" s="8">
        <v>39940</v>
      </c>
      <c r="H11818" s="9">
        <v>0.54782590652173913</v>
      </c>
      <c r="I11818" s="9">
        <v>8.7826086956521738</v>
      </c>
      <c r="J11818" s="9">
        <v>19.565217391304348</v>
      </c>
      <c r="K11818" s="9">
        <v>14.782608695652176</v>
      </c>
      <c r="L11818" s="9">
        <v>9.5434782608695645</v>
      </c>
      <c r="M11818" s="9">
        <v>23.586956521739133</v>
      </c>
      <c r="N11818" s="9">
        <v>34.520833333333329</v>
      </c>
      <c r="O11818">
        <v>37.21306818181818</v>
      </c>
      <c r="P11818">
        <v>40.864267676767675</v>
      </c>
      <c r="Q11818">
        <v>40.908617424242422</v>
      </c>
      <c r="R11818" s="9">
        <v>64.520833333333343</v>
      </c>
      <c r="S11818" s="9">
        <v>31.695833333333333</v>
      </c>
      <c r="T11818" s="9">
        <v>6</v>
      </c>
      <c r="U11818" s="9">
        <v>0</v>
      </c>
      <c r="V11818" s="9">
        <v>0</v>
      </c>
      <c r="W11818">
        <v>4</v>
      </c>
      <c r="X11818" t="s">
        <v>27</v>
      </c>
    </row>
    <row r="11819" spans="1:24" x14ac:dyDescent="0.25">
      <c r="A11819">
        <v>6</v>
      </c>
      <c r="B11819" s="7">
        <v>859</v>
      </c>
      <c r="C11819" s="4">
        <f t="shared" si="746"/>
        <v>2009</v>
      </c>
      <c r="D11819" s="4">
        <f t="shared" si="747"/>
        <v>5</v>
      </c>
      <c r="E11819" s="4">
        <f t="shared" si="748"/>
        <v>8</v>
      </c>
      <c r="F11819" s="4">
        <f t="shared" si="745"/>
        <v>128</v>
      </c>
      <c r="G11819" s="8">
        <v>39941</v>
      </c>
      <c r="H11819" s="9">
        <v>0.53043453913043481</v>
      </c>
      <c r="I11819" s="9">
        <v>8.9347826086956523</v>
      </c>
      <c r="J11819" s="9">
        <v>14.804347826086957</v>
      </c>
      <c r="K11819" s="9">
        <v>12.282608695652174</v>
      </c>
      <c r="L11819" s="9">
        <v>8.586956521739129</v>
      </c>
      <c r="M11819" s="9">
        <v>21.369565217391305</v>
      </c>
      <c r="N11819" s="9">
        <v>27.6875</v>
      </c>
      <c r="O11819">
        <v>31.104166666666664</v>
      </c>
      <c r="P11819">
        <v>34.037878787878789</v>
      </c>
      <c r="Q11819">
        <v>37.570075757575758</v>
      </c>
      <c r="R11819" s="9">
        <v>65.729166666666671</v>
      </c>
      <c r="S11819" s="9">
        <v>31.752083333333331</v>
      </c>
      <c r="T11819" s="9">
        <v>11</v>
      </c>
      <c r="U11819" s="9">
        <v>1</v>
      </c>
      <c r="V11819" s="9">
        <v>0</v>
      </c>
      <c r="W11819">
        <v>4</v>
      </c>
      <c r="X11819" t="s">
        <v>27</v>
      </c>
    </row>
    <row r="11820" spans="1:24" x14ac:dyDescent="0.25">
      <c r="A11820">
        <v>7</v>
      </c>
      <c r="B11820" s="7">
        <v>860</v>
      </c>
      <c r="C11820" s="4">
        <f t="shared" si="746"/>
        <v>2009</v>
      </c>
      <c r="D11820" s="4">
        <f t="shared" si="747"/>
        <v>5</v>
      </c>
      <c r="E11820" s="4">
        <f t="shared" si="748"/>
        <v>9</v>
      </c>
      <c r="F11820" s="4">
        <f t="shared" si="745"/>
        <v>129</v>
      </c>
      <c r="G11820" s="8">
        <v>39942</v>
      </c>
      <c r="H11820" s="9">
        <v>0.508695447826087</v>
      </c>
      <c r="I11820" s="9">
        <v>11.369565217391305</v>
      </c>
      <c r="J11820" s="9">
        <v>14.043478260869566</v>
      </c>
      <c r="K11820" s="9">
        <v>12.304347826086955</v>
      </c>
      <c r="L11820" s="9">
        <v>7.5869565217391308</v>
      </c>
      <c r="M11820" s="9">
        <v>23.673913043478262</v>
      </c>
      <c r="N11820" s="9">
        <v>28.208333333333332</v>
      </c>
      <c r="O11820">
        <v>27.947916666666664</v>
      </c>
      <c r="P11820">
        <v>30.138888888888886</v>
      </c>
      <c r="Q11820">
        <v>32.580492424242422</v>
      </c>
      <c r="R11820" s="9">
        <v>65</v>
      </c>
      <c r="S11820" s="9">
        <v>31.918750000000003</v>
      </c>
      <c r="T11820" s="9">
        <v>6</v>
      </c>
      <c r="U11820" s="9">
        <v>0</v>
      </c>
      <c r="V11820" s="9">
        <v>0</v>
      </c>
      <c r="W11820">
        <v>4</v>
      </c>
      <c r="X11820" t="s">
        <v>27</v>
      </c>
    </row>
    <row r="11821" spans="1:24" x14ac:dyDescent="0.25">
      <c r="A11821">
        <v>1</v>
      </c>
      <c r="B11821" s="7">
        <v>861</v>
      </c>
      <c r="C11821" s="4">
        <f t="shared" si="746"/>
        <v>2009</v>
      </c>
      <c r="D11821" s="4">
        <f t="shared" si="747"/>
        <v>5</v>
      </c>
      <c r="E11821" s="4">
        <f t="shared" si="748"/>
        <v>10</v>
      </c>
      <c r="F11821" s="4">
        <f t="shared" ref="F11821:F11884" si="749">F11820+1</f>
        <v>130</v>
      </c>
      <c r="G11821" s="8">
        <v>39943</v>
      </c>
      <c r="H11821" s="9">
        <v>0.40434768695652173</v>
      </c>
      <c r="I11821" s="9">
        <v>5.6739130434782608</v>
      </c>
      <c r="J11821" s="9">
        <v>24.304347826086957</v>
      </c>
      <c r="K11821" s="9">
        <v>14.130434782608695</v>
      </c>
      <c r="L11821" s="9">
        <v>5.0434782608695645</v>
      </c>
      <c r="M11821" s="9">
        <v>19.804347826086957</v>
      </c>
      <c r="N11821" s="9">
        <v>24.145833333333336</v>
      </c>
      <c r="O11821">
        <v>26.177083333333336</v>
      </c>
      <c r="P11821">
        <v>26.680555555555557</v>
      </c>
      <c r="Q11821">
        <v>28.640625</v>
      </c>
      <c r="R11821" s="9">
        <v>71.666666666666657</v>
      </c>
      <c r="S11821" s="9">
        <v>29.277083333333334</v>
      </c>
      <c r="T11821" s="9">
        <v>15</v>
      </c>
      <c r="U11821" s="9">
        <v>0</v>
      </c>
      <c r="V11821" s="9">
        <v>0</v>
      </c>
      <c r="W11821">
        <v>4</v>
      </c>
      <c r="X11821" t="s">
        <v>27</v>
      </c>
    </row>
    <row r="11822" spans="1:24" x14ac:dyDescent="0.25">
      <c r="A11822">
        <v>2</v>
      </c>
      <c r="B11822" s="7">
        <v>862</v>
      </c>
      <c r="C11822" s="4">
        <f t="shared" si="746"/>
        <v>2009</v>
      </c>
      <c r="D11822" s="4">
        <f t="shared" si="747"/>
        <v>5</v>
      </c>
      <c r="E11822" s="4">
        <f t="shared" si="748"/>
        <v>11</v>
      </c>
      <c r="F11822" s="4">
        <f t="shared" si="749"/>
        <v>131</v>
      </c>
      <c r="G11822" s="8">
        <v>39944</v>
      </c>
      <c r="H11822" s="9">
        <v>0.58606694733201581</v>
      </c>
      <c r="I11822" s="9">
        <v>7.324675324675324</v>
      </c>
      <c r="J11822" s="9">
        <v>25.454545454545453</v>
      </c>
      <c r="K11822" s="9">
        <v>19.137445887445885</v>
      </c>
      <c r="L11822" s="9">
        <v>6.4523809523809526</v>
      </c>
      <c r="M11822" s="9">
        <v>26.366883116883116</v>
      </c>
      <c r="N11822" s="9">
        <v>26.44927536231884</v>
      </c>
      <c r="O11822">
        <v>25.297554347826086</v>
      </c>
      <c r="P11822">
        <v>26.267814009661834</v>
      </c>
      <c r="Q11822">
        <v>26.622735507246375</v>
      </c>
      <c r="R11822" s="9">
        <v>78.157608695652172</v>
      </c>
      <c r="S11822" s="9">
        <v>28.277626811594203</v>
      </c>
      <c r="T11822" s="9">
        <v>5</v>
      </c>
      <c r="U11822" s="9">
        <v>0</v>
      </c>
      <c r="V11822" s="9">
        <v>0</v>
      </c>
      <c r="W11822">
        <v>4</v>
      </c>
      <c r="X11822" t="s">
        <v>27</v>
      </c>
    </row>
    <row r="11823" spans="1:24" x14ac:dyDescent="0.25">
      <c r="A11823">
        <v>3</v>
      </c>
      <c r="B11823" s="7">
        <v>863</v>
      </c>
      <c r="C11823" s="4">
        <f t="shared" si="746"/>
        <v>2009</v>
      </c>
      <c r="D11823" s="4">
        <f t="shared" si="747"/>
        <v>5</v>
      </c>
      <c r="E11823" s="4">
        <f t="shared" si="748"/>
        <v>12</v>
      </c>
      <c r="F11823" s="4">
        <f t="shared" si="749"/>
        <v>132</v>
      </c>
      <c r="G11823" s="8">
        <v>39945</v>
      </c>
      <c r="H11823" s="9">
        <v>0.48478244999999998</v>
      </c>
      <c r="I11823" s="9">
        <v>6.1304347826086953</v>
      </c>
      <c r="J11823" s="9">
        <v>23.586956521739129</v>
      </c>
      <c r="K11823" s="9">
        <v>18.369565217391305</v>
      </c>
      <c r="L11823" s="9">
        <v>4.2826086956521738</v>
      </c>
      <c r="M11823" s="9">
        <v>24.565217391304348</v>
      </c>
      <c r="N11823" s="9">
        <v>19.974637681159422</v>
      </c>
      <c r="O11823">
        <v>23.211956521739133</v>
      </c>
      <c r="P11823">
        <v>23.523248792270532</v>
      </c>
      <c r="Q11823">
        <v>24.694519927536231</v>
      </c>
      <c r="R11823" s="9">
        <v>82</v>
      </c>
      <c r="S11823" s="9">
        <v>27.729166666666664</v>
      </c>
      <c r="T11823" s="9">
        <v>4</v>
      </c>
      <c r="U11823" s="9">
        <v>0</v>
      </c>
      <c r="V11823" s="9">
        <v>1</v>
      </c>
      <c r="W11823">
        <v>4</v>
      </c>
      <c r="X11823" t="s">
        <v>27</v>
      </c>
    </row>
    <row r="11824" spans="1:24" x14ac:dyDescent="0.25">
      <c r="A11824">
        <v>4</v>
      </c>
      <c r="B11824" s="7">
        <v>864</v>
      </c>
      <c r="C11824" s="4">
        <f t="shared" si="746"/>
        <v>2009</v>
      </c>
      <c r="D11824" s="4">
        <f t="shared" si="747"/>
        <v>5</v>
      </c>
      <c r="E11824" s="4">
        <f t="shared" si="748"/>
        <v>13</v>
      </c>
      <c r="F11824" s="4">
        <f t="shared" si="749"/>
        <v>133</v>
      </c>
      <c r="G11824" s="8">
        <v>39946</v>
      </c>
      <c r="H11824" s="9">
        <v>0.58913019130434785</v>
      </c>
      <c r="I11824" s="9">
        <v>14.152173913043478</v>
      </c>
      <c r="J11824" s="9">
        <v>11.826086956521738</v>
      </c>
      <c r="K11824" s="9">
        <v>18.869565217391305</v>
      </c>
      <c r="L11824" s="9">
        <v>5.304347826086957</v>
      </c>
      <c r="M11824" s="9">
        <v>32.956521739130437</v>
      </c>
      <c r="N11824" s="9">
        <v>20.433114035087719</v>
      </c>
      <c r="O11824">
        <v>20.20387585812357</v>
      </c>
      <c r="P11824">
        <v>22.285675692855325</v>
      </c>
      <c r="Q11824">
        <v>22.75071510297483</v>
      </c>
      <c r="R11824" s="9">
        <v>84.479166666666657</v>
      </c>
      <c r="S11824" s="9">
        <v>27.287500000000001</v>
      </c>
      <c r="T11824" s="9">
        <v>8</v>
      </c>
      <c r="U11824" s="9">
        <v>3</v>
      </c>
      <c r="V11824" s="9">
        <v>0</v>
      </c>
      <c r="W11824">
        <v>4</v>
      </c>
      <c r="X11824" t="s">
        <v>27</v>
      </c>
    </row>
    <row r="11825" spans="1:24" x14ac:dyDescent="0.25">
      <c r="A11825">
        <v>5</v>
      </c>
      <c r="B11825" s="7">
        <v>865</v>
      </c>
      <c r="C11825" s="4">
        <f t="shared" si="746"/>
        <v>2009</v>
      </c>
      <c r="D11825" s="4">
        <f t="shared" si="747"/>
        <v>5</v>
      </c>
      <c r="E11825" s="4">
        <f t="shared" si="748"/>
        <v>14</v>
      </c>
      <c r="F11825" s="4">
        <f t="shared" si="749"/>
        <v>134</v>
      </c>
      <c r="G11825" s="8">
        <v>39947</v>
      </c>
      <c r="H11825" s="9">
        <v>0.5521737673913043</v>
      </c>
      <c r="I11825" s="9">
        <v>14.195652173913043</v>
      </c>
      <c r="J11825" s="9">
        <v>9.4565217391304355</v>
      </c>
      <c r="K11825" s="9">
        <v>16.152173913043477</v>
      </c>
      <c r="L11825" s="9">
        <v>4.2608695652173916</v>
      </c>
      <c r="M11825" s="9">
        <v>30.369565217391305</v>
      </c>
      <c r="N11825" s="9">
        <v>17.029166666666669</v>
      </c>
      <c r="O11825">
        <v>18.731140350877194</v>
      </c>
      <c r="P11825">
        <v>19.145639460971271</v>
      </c>
      <c r="Q11825">
        <v>20.971548436308161</v>
      </c>
      <c r="R11825" s="9">
        <v>88.125</v>
      </c>
      <c r="S11825" s="9">
        <v>26.557608695652174</v>
      </c>
      <c r="T11825" s="9">
        <v>4</v>
      </c>
      <c r="U11825" s="9">
        <v>0</v>
      </c>
      <c r="V11825" s="9">
        <v>2</v>
      </c>
      <c r="W11825">
        <v>4</v>
      </c>
      <c r="X11825" t="s">
        <v>27</v>
      </c>
    </row>
    <row r="11826" spans="1:24" x14ac:dyDescent="0.25">
      <c r="A11826">
        <v>6</v>
      </c>
      <c r="B11826" s="7">
        <v>866</v>
      </c>
      <c r="C11826" s="4">
        <f t="shared" si="746"/>
        <v>2009</v>
      </c>
      <c r="D11826" s="4">
        <f t="shared" si="747"/>
        <v>5</v>
      </c>
      <c r="E11826" s="4">
        <f t="shared" si="748"/>
        <v>15</v>
      </c>
      <c r="F11826" s="4">
        <f t="shared" si="749"/>
        <v>135</v>
      </c>
      <c r="G11826" s="8">
        <v>39948</v>
      </c>
      <c r="H11826" s="9">
        <v>0.6610670517786561</v>
      </c>
      <c r="I11826" s="9">
        <v>18.317193675889328</v>
      </c>
      <c r="J11826" s="9">
        <v>7.4980237154150196</v>
      </c>
      <c r="K11826" s="9">
        <v>16.085968379446641</v>
      </c>
      <c r="L11826" s="9">
        <v>2.7045454545454546</v>
      </c>
      <c r="M11826" s="9">
        <v>34.317193675889328</v>
      </c>
      <c r="N11826" s="9">
        <v>16.940993788819874</v>
      </c>
      <c r="O11826">
        <v>16.985080227743271</v>
      </c>
      <c r="P11826">
        <v>18.134424830191421</v>
      </c>
      <c r="Q11826">
        <v>18.594478042933421</v>
      </c>
      <c r="R11826" s="9">
        <v>87.383152173913047</v>
      </c>
      <c r="S11826" s="9">
        <v>26.116337719298244</v>
      </c>
      <c r="T11826" s="9">
        <v>5</v>
      </c>
      <c r="U11826" s="9">
        <v>1</v>
      </c>
      <c r="V11826" s="9">
        <v>0</v>
      </c>
      <c r="W11826">
        <v>4</v>
      </c>
      <c r="X11826" t="s">
        <v>27</v>
      </c>
    </row>
    <row r="11827" spans="1:24" x14ac:dyDescent="0.25">
      <c r="A11827">
        <v>7</v>
      </c>
      <c r="B11827" s="7">
        <v>867</v>
      </c>
      <c r="C11827" s="4">
        <f t="shared" si="746"/>
        <v>2009</v>
      </c>
      <c r="D11827" s="4">
        <f t="shared" si="747"/>
        <v>5</v>
      </c>
      <c r="E11827" s="4">
        <f t="shared" si="748"/>
        <v>16</v>
      </c>
      <c r="F11827" s="4">
        <f t="shared" si="749"/>
        <v>136</v>
      </c>
      <c r="G11827" s="8">
        <v>39949</v>
      </c>
      <c r="H11827" s="9">
        <v>0.626901975</v>
      </c>
      <c r="I11827" s="9">
        <v>19.267210144927535</v>
      </c>
      <c r="J11827" s="9">
        <v>9.1431159420289845</v>
      </c>
      <c r="K11827" s="9">
        <v>14.681159420289855</v>
      </c>
      <c r="L11827" s="9">
        <v>4.2346014492753623</v>
      </c>
      <c r="M11827" s="9">
        <v>33.821557971014492</v>
      </c>
      <c r="N11827" s="9">
        <v>21.080039525691703</v>
      </c>
      <c r="O11827">
        <v>19.010516657255788</v>
      </c>
      <c r="P11827">
        <v>18.350066660392748</v>
      </c>
      <c r="Q11827">
        <v>18.870828504066491</v>
      </c>
      <c r="R11827" s="9">
        <v>81.75</v>
      </c>
      <c r="S11827" s="9">
        <v>28.947916666666668</v>
      </c>
      <c r="T11827" s="9">
        <v>7</v>
      </c>
      <c r="U11827" s="9">
        <v>0</v>
      </c>
      <c r="V11827" s="9">
        <v>1</v>
      </c>
      <c r="W11827">
        <v>4</v>
      </c>
      <c r="X11827" t="s">
        <v>27</v>
      </c>
    </row>
    <row r="11828" spans="1:24" x14ac:dyDescent="0.25">
      <c r="A11828">
        <v>1</v>
      </c>
      <c r="B11828" s="7">
        <v>868</v>
      </c>
      <c r="C11828" s="4">
        <f t="shared" si="746"/>
        <v>2009</v>
      </c>
      <c r="D11828" s="4">
        <f t="shared" si="747"/>
        <v>5</v>
      </c>
      <c r="E11828" s="4">
        <f t="shared" si="748"/>
        <v>17</v>
      </c>
      <c r="F11828" s="4">
        <f t="shared" si="749"/>
        <v>137</v>
      </c>
      <c r="G11828" s="8">
        <v>39950</v>
      </c>
      <c r="H11828" s="9">
        <v>0.51739115000000002</v>
      </c>
      <c r="I11828" s="9">
        <v>13.630434782608695</v>
      </c>
      <c r="J11828" s="9">
        <v>12.043478260869565</v>
      </c>
      <c r="K11828" s="9">
        <v>12.391304347826088</v>
      </c>
      <c r="L11828" s="9">
        <v>2.8913043478260869</v>
      </c>
      <c r="M11828" s="9">
        <v>25.956521739130434</v>
      </c>
      <c r="N11828" s="9">
        <v>18.573122529644269</v>
      </c>
      <c r="O11828">
        <v>19.826581027667984</v>
      </c>
      <c r="P11828">
        <v>18.864718614718615</v>
      </c>
      <c r="Q11828">
        <v>18.405830627705626</v>
      </c>
      <c r="R11828" s="9">
        <v>79.479166666666657</v>
      </c>
      <c r="S11828" s="9">
        <v>29.510416666666664</v>
      </c>
      <c r="T11828" s="9">
        <v>7</v>
      </c>
      <c r="U11828" s="9">
        <v>0</v>
      </c>
      <c r="V11828" s="9">
        <v>1</v>
      </c>
      <c r="W11828">
        <v>4</v>
      </c>
      <c r="X11828" t="s">
        <v>27</v>
      </c>
    </row>
    <row r="11829" spans="1:24" x14ac:dyDescent="0.25">
      <c r="A11829">
        <v>2</v>
      </c>
      <c r="B11829" s="7">
        <v>869</v>
      </c>
      <c r="C11829" s="4">
        <f t="shared" si="746"/>
        <v>2009</v>
      </c>
      <c r="D11829" s="4">
        <f t="shared" si="747"/>
        <v>5</v>
      </c>
      <c r="E11829" s="4">
        <f t="shared" si="748"/>
        <v>18</v>
      </c>
      <c r="F11829" s="4">
        <f t="shared" si="749"/>
        <v>138</v>
      </c>
      <c r="G11829" s="8">
        <v>39951</v>
      </c>
      <c r="H11829" s="9">
        <v>0.72332000494071147</v>
      </c>
      <c r="I11829" s="9">
        <v>18.619565217391305</v>
      </c>
      <c r="J11829" s="9">
        <v>5.7302371541501973</v>
      </c>
      <c r="K11829" s="9">
        <v>16.735177865612648</v>
      </c>
      <c r="L11829" s="9">
        <v>4.4664031620553359</v>
      </c>
      <c r="M11829" s="9">
        <v>35.334980237154149</v>
      </c>
      <c r="N11829" s="9">
        <v>25.176136363636363</v>
      </c>
      <c r="O11829">
        <v>21.874629446640316</v>
      </c>
      <c r="P11829">
        <v>21.609766139657449</v>
      </c>
      <c r="Q11829">
        <v>20.442573051948052</v>
      </c>
      <c r="R11829" s="9">
        <v>86.416666666666671</v>
      </c>
      <c r="S11829" s="9">
        <v>27.785416666666666</v>
      </c>
      <c r="T11829" s="9">
        <v>5</v>
      </c>
      <c r="U11829" s="9">
        <v>1</v>
      </c>
      <c r="V11829" s="9">
        <v>0</v>
      </c>
      <c r="W11829">
        <v>4</v>
      </c>
      <c r="X11829" t="s">
        <v>27</v>
      </c>
    </row>
    <row r="11830" spans="1:24" x14ac:dyDescent="0.25">
      <c r="A11830">
        <v>3</v>
      </c>
      <c r="B11830" s="7">
        <v>870</v>
      </c>
      <c r="C11830" s="4">
        <f t="shared" si="746"/>
        <v>2009</v>
      </c>
      <c r="D11830" s="4">
        <f t="shared" si="747"/>
        <v>5</v>
      </c>
      <c r="E11830" s="4">
        <f t="shared" si="748"/>
        <v>19</v>
      </c>
      <c r="F11830" s="4">
        <f t="shared" si="749"/>
        <v>139</v>
      </c>
      <c r="G11830" s="8">
        <v>39952</v>
      </c>
      <c r="H11830" s="9">
        <v>0.54803292349896482</v>
      </c>
      <c r="I11830" s="9">
        <v>16.585921325051761</v>
      </c>
      <c r="J11830" s="9">
        <v>8.6336956521739125</v>
      </c>
      <c r="K11830" s="9">
        <v>12.218426501035196</v>
      </c>
      <c r="L11830" s="9">
        <v>4.5476190476190474</v>
      </c>
      <c r="M11830" s="9">
        <v>28.826086956521738</v>
      </c>
      <c r="N11830" s="9">
        <v>21.331027667984188</v>
      </c>
      <c r="O11830">
        <v>23.253582015810274</v>
      </c>
      <c r="P11830">
        <v>21.693428853754938</v>
      </c>
      <c r="Q11830">
        <v>21.540081521739129</v>
      </c>
      <c r="R11830" s="9">
        <v>77.854166666666671</v>
      </c>
      <c r="S11830" s="9">
        <v>29.679166666666667</v>
      </c>
      <c r="T11830" s="9">
        <v>8</v>
      </c>
      <c r="U11830" s="9">
        <v>0</v>
      </c>
      <c r="V11830" s="9">
        <v>1</v>
      </c>
      <c r="W11830">
        <v>4</v>
      </c>
      <c r="X11830" t="s">
        <v>27</v>
      </c>
    </row>
    <row r="11831" spans="1:24" x14ac:dyDescent="0.25">
      <c r="A11831">
        <v>4</v>
      </c>
      <c r="B11831" s="7">
        <v>871</v>
      </c>
      <c r="C11831" s="4">
        <f t="shared" si="746"/>
        <v>2009</v>
      </c>
      <c r="D11831" s="4">
        <f t="shared" si="747"/>
        <v>5</v>
      </c>
      <c r="E11831" s="4">
        <f t="shared" si="748"/>
        <v>20</v>
      </c>
      <c r="F11831" s="4">
        <f t="shared" si="749"/>
        <v>140</v>
      </c>
      <c r="G11831" s="8">
        <v>39953</v>
      </c>
      <c r="H11831" s="9">
        <v>0.58061583351449275</v>
      </c>
      <c r="I11831" s="9">
        <v>13.551630434782609</v>
      </c>
      <c r="J11831" s="9">
        <v>9.9905303030303045</v>
      </c>
      <c r="K11831" s="9">
        <v>14.500905797101449</v>
      </c>
      <c r="L11831" s="9">
        <v>6.9311594202898545</v>
      </c>
      <c r="M11831" s="9">
        <v>28.053442028985508</v>
      </c>
      <c r="N11831" s="9">
        <v>23.340909090909093</v>
      </c>
      <c r="O11831">
        <v>22.335968379446641</v>
      </c>
      <c r="P11831">
        <v>23.282691040843215</v>
      </c>
      <c r="Q11831">
        <v>22.105298913043477</v>
      </c>
      <c r="R11831" s="9">
        <v>76.729166666666657</v>
      </c>
      <c r="S11831" s="9">
        <v>29.097916666666666</v>
      </c>
      <c r="T11831" s="9">
        <v>12</v>
      </c>
      <c r="U11831" s="9">
        <v>1</v>
      </c>
      <c r="V11831" s="9">
        <v>2</v>
      </c>
      <c r="W11831">
        <v>4</v>
      </c>
      <c r="X11831" t="s">
        <v>27</v>
      </c>
    </row>
    <row r="11832" spans="1:24" x14ac:dyDescent="0.25">
      <c r="A11832">
        <v>5</v>
      </c>
      <c r="B11832" s="7">
        <v>872</v>
      </c>
      <c r="C11832" s="4">
        <f t="shared" si="746"/>
        <v>2009</v>
      </c>
      <c r="D11832" s="4">
        <f t="shared" si="747"/>
        <v>5</v>
      </c>
      <c r="E11832" s="4">
        <f t="shared" si="748"/>
        <v>21</v>
      </c>
      <c r="F11832" s="4">
        <f t="shared" si="749"/>
        <v>141</v>
      </c>
      <c r="G11832" s="8">
        <v>39954</v>
      </c>
      <c r="H11832" s="9">
        <v>0.59999981956521742</v>
      </c>
      <c r="I11832" s="9">
        <v>16.108695652173914</v>
      </c>
      <c r="J11832" s="9">
        <v>10.521739130434781</v>
      </c>
      <c r="K11832" s="9">
        <v>16.956521739130434</v>
      </c>
      <c r="L11832" s="9">
        <v>10.521739130434783</v>
      </c>
      <c r="M11832" s="9">
        <v>33.065217391304344</v>
      </c>
      <c r="N11832" s="9">
        <v>24.9375</v>
      </c>
      <c r="O11832">
        <v>24.139204545454547</v>
      </c>
      <c r="P11832">
        <v>23.203145586297762</v>
      </c>
      <c r="Q11832">
        <v>23.69639328063241</v>
      </c>
      <c r="R11832" s="9">
        <v>72.291666666666657</v>
      </c>
      <c r="S11832" s="9">
        <v>29.143749999999997</v>
      </c>
      <c r="T11832" s="9">
        <v>10</v>
      </c>
      <c r="U11832" s="9">
        <v>0</v>
      </c>
      <c r="V11832" s="9">
        <v>0</v>
      </c>
      <c r="W11832">
        <v>4</v>
      </c>
      <c r="X11832" t="s">
        <v>27</v>
      </c>
    </row>
    <row r="11833" spans="1:24" x14ac:dyDescent="0.25">
      <c r="A11833">
        <v>6</v>
      </c>
      <c r="B11833" s="7">
        <v>873</v>
      </c>
      <c r="C11833" s="4">
        <f t="shared" si="746"/>
        <v>2009</v>
      </c>
      <c r="D11833" s="4">
        <f t="shared" si="747"/>
        <v>5</v>
      </c>
      <c r="E11833" s="4">
        <f t="shared" si="748"/>
        <v>22</v>
      </c>
      <c r="F11833" s="4">
        <f t="shared" si="749"/>
        <v>142</v>
      </c>
      <c r="G11833" s="8">
        <v>39955</v>
      </c>
      <c r="H11833" s="9">
        <v>0.60731215385375492</v>
      </c>
      <c r="I11833" s="9">
        <v>17.347826086956523</v>
      </c>
      <c r="J11833" s="9">
        <v>9.7440711462450587</v>
      </c>
      <c r="K11833" s="9">
        <v>15.201581027667984</v>
      </c>
      <c r="L11833" s="9">
        <v>6.6936758893280626</v>
      </c>
      <c r="M11833" s="9">
        <v>32.596837944664031</v>
      </c>
      <c r="N11833" s="9">
        <v>22.996212121212121</v>
      </c>
      <c r="O11833">
        <v>23.966856060606062</v>
      </c>
      <c r="P11833">
        <v>23.758207070707073</v>
      </c>
      <c r="Q11833">
        <v>23.151412220026351</v>
      </c>
      <c r="R11833" s="9">
        <v>77.416666666666671</v>
      </c>
      <c r="S11833" s="9">
        <v>28.925000000000001</v>
      </c>
      <c r="T11833" s="9">
        <v>6</v>
      </c>
      <c r="U11833" s="9">
        <v>0</v>
      </c>
      <c r="V11833" s="9">
        <v>0</v>
      </c>
      <c r="W11833">
        <v>4</v>
      </c>
      <c r="X11833" t="s">
        <v>27</v>
      </c>
    </row>
    <row r="11834" spans="1:24" x14ac:dyDescent="0.25">
      <c r="A11834">
        <v>7</v>
      </c>
      <c r="B11834" s="7">
        <v>874</v>
      </c>
      <c r="C11834" s="4">
        <f t="shared" si="746"/>
        <v>2009</v>
      </c>
      <c r="D11834" s="4">
        <f t="shared" si="747"/>
        <v>5</v>
      </c>
      <c r="E11834" s="4">
        <f t="shared" si="748"/>
        <v>23</v>
      </c>
      <c r="F11834" s="4">
        <f t="shared" si="749"/>
        <v>143</v>
      </c>
      <c r="G11834" s="8">
        <v>39956</v>
      </c>
      <c r="H11834" s="9">
        <v>0.48478242173913044</v>
      </c>
      <c r="I11834" s="9">
        <v>12.586956521739131</v>
      </c>
      <c r="J11834" s="9">
        <v>12.739130434782609</v>
      </c>
      <c r="K11834" s="9">
        <v>12.391304347826086</v>
      </c>
      <c r="L11834" s="9">
        <v>7.0869565217391308</v>
      </c>
      <c r="M11834" s="9">
        <v>24.956521739130434</v>
      </c>
      <c r="N11834" s="9">
        <v>20.303030303030305</v>
      </c>
      <c r="O11834">
        <v>21.649621212121211</v>
      </c>
      <c r="P11834">
        <v>22.745580808080806</v>
      </c>
      <c r="Q11834">
        <v>22.894412878787879</v>
      </c>
      <c r="R11834" s="9">
        <v>73.229166666666671</v>
      </c>
      <c r="S11834" s="9">
        <v>29.252083333333331</v>
      </c>
      <c r="T11834" s="9">
        <v>7</v>
      </c>
      <c r="U11834" s="9">
        <v>1</v>
      </c>
      <c r="V11834" s="9">
        <v>0</v>
      </c>
      <c r="W11834">
        <v>4</v>
      </c>
      <c r="X11834" t="s">
        <v>27</v>
      </c>
    </row>
    <row r="11835" spans="1:24" x14ac:dyDescent="0.25">
      <c r="A11835">
        <v>1</v>
      </c>
      <c r="B11835" s="7">
        <v>875</v>
      </c>
      <c r="C11835" s="4">
        <f t="shared" si="746"/>
        <v>2009</v>
      </c>
      <c r="D11835" s="4">
        <f t="shared" si="747"/>
        <v>5</v>
      </c>
      <c r="E11835" s="4">
        <f t="shared" si="748"/>
        <v>24</v>
      </c>
      <c r="F11835" s="4">
        <f t="shared" si="749"/>
        <v>144</v>
      </c>
      <c r="G11835" s="8">
        <v>39957</v>
      </c>
      <c r="H11835" s="9">
        <v>0.45217374565217389</v>
      </c>
      <c r="I11835" s="9">
        <v>11.478260869565219</v>
      </c>
      <c r="J11835" s="9">
        <v>10.608695652173914</v>
      </c>
      <c r="K11835" s="9">
        <v>9.9782608695652186</v>
      </c>
      <c r="L11835" s="9">
        <v>4.6304347826086953</v>
      </c>
      <c r="M11835" s="9">
        <v>21.478260869565219</v>
      </c>
      <c r="N11835" s="9">
        <v>20.857142857142854</v>
      </c>
      <c r="O11835">
        <v>20.580086580086579</v>
      </c>
      <c r="P11835">
        <v>21.385461760461762</v>
      </c>
      <c r="Q11835">
        <v>22.273471320346321</v>
      </c>
      <c r="R11835" s="9">
        <v>68.979166666666657</v>
      </c>
      <c r="S11835" s="9">
        <v>30.891666666666666</v>
      </c>
      <c r="T11835" s="9">
        <v>4</v>
      </c>
      <c r="U11835" s="9">
        <v>0</v>
      </c>
      <c r="V11835" s="9">
        <v>0</v>
      </c>
      <c r="W11835">
        <v>4</v>
      </c>
      <c r="X11835" t="s">
        <v>27</v>
      </c>
    </row>
    <row r="11836" spans="1:24" x14ac:dyDescent="0.25">
      <c r="A11836">
        <v>2</v>
      </c>
      <c r="B11836" s="7">
        <v>876</v>
      </c>
      <c r="C11836" s="4">
        <f t="shared" si="746"/>
        <v>2009</v>
      </c>
      <c r="D11836" s="4">
        <f t="shared" si="747"/>
        <v>5</v>
      </c>
      <c r="E11836" s="4">
        <f t="shared" si="748"/>
        <v>25</v>
      </c>
      <c r="F11836" s="4">
        <f t="shared" si="749"/>
        <v>145</v>
      </c>
      <c r="G11836" s="8">
        <v>39958</v>
      </c>
      <c r="H11836" s="9">
        <v>0.51904746004140789</v>
      </c>
      <c r="I11836" s="9">
        <v>14.183229813664596</v>
      </c>
      <c r="J11836" s="9">
        <v>7.3706521739130437</v>
      </c>
      <c r="K11836" s="9">
        <v>11.230848861283643</v>
      </c>
      <c r="L11836" s="9">
        <v>4.6987577639751557</v>
      </c>
      <c r="M11836" s="9">
        <v>25.362318840579711</v>
      </c>
      <c r="N11836" s="9">
        <v>32.4304347826087</v>
      </c>
      <c r="O11836">
        <v>26.643788819875777</v>
      </c>
      <c r="P11836">
        <v>24.530202647593953</v>
      </c>
      <c r="Q11836">
        <v>24.146705015998496</v>
      </c>
      <c r="R11836" s="9">
        <v>77.083333333333329</v>
      </c>
      <c r="S11836" s="9">
        <v>29.758333333333333</v>
      </c>
      <c r="T11836" s="9">
        <v>10</v>
      </c>
      <c r="U11836" s="9">
        <v>0</v>
      </c>
      <c r="V11836" s="9">
        <v>1</v>
      </c>
      <c r="W11836">
        <v>4</v>
      </c>
      <c r="X11836" t="s">
        <v>27</v>
      </c>
    </row>
    <row r="11837" spans="1:24" x14ac:dyDescent="0.25">
      <c r="A11837">
        <v>3</v>
      </c>
      <c r="B11837" s="7">
        <v>877</v>
      </c>
      <c r="C11837" s="4">
        <f t="shared" si="746"/>
        <v>2009</v>
      </c>
      <c r="D11837" s="4">
        <f t="shared" si="747"/>
        <v>5</v>
      </c>
      <c r="E11837" s="4">
        <f t="shared" si="748"/>
        <v>26</v>
      </c>
      <c r="F11837" s="4">
        <f t="shared" si="749"/>
        <v>146</v>
      </c>
      <c r="G11837" s="8">
        <v>39959</v>
      </c>
      <c r="H11837" s="9">
        <v>0.62554314456521731</v>
      </c>
      <c r="I11837" s="9">
        <v>19.565217391304348</v>
      </c>
      <c r="J11837" s="9">
        <v>7.2608695652173907</v>
      </c>
      <c r="K11837" s="9">
        <v>15.217391304347824</v>
      </c>
      <c r="L11837" s="9">
        <v>7.3695652173913047</v>
      </c>
      <c r="M11837" s="9">
        <v>34.826086956521735</v>
      </c>
      <c r="N11837" s="9">
        <v>24.4375</v>
      </c>
      <c r="O11837">
        <v>28.43396739130435</v>
      </c>
      <c r="P11837">
        <v>25.90835921325052</v>
      </c>
      <c r="Q11837">
        <v>24.507026985695468</v>
      </c>
      <c r="R11837" s="9">
        <v>81.25</v>
      </c>
      <c r="S11837" s="9">
        <v>28.520833333333336</v>
      </c>
      <c r="T11837" s="9">
        <v>7</v>
      </c>
      <c r="U11837" s="9">
        <v>0</v>
      </c>
      <c r="V11837" s="9">
        <v>0</v>
      </c>
      <c r="W11837">
        <v>4</v>
      </c>
      <c r="X11837" t="s">
        <v>27</v>
      </c>
    </row>
    <row r="11838" spans="1:24" x14ac:dyDescent="0.25">
      <c r="A11838">
        <v>4</v>
      </c>
      <c r="B11838" s="7">
        <v>878</v>
      </c>
      <c r="C11838" s="4">
        <f t="shared" si="746"/>
        <v>2009</v>
      </c>
      <c r="D11838" s="4">
        <f t="shared" si="747"/>
        <v>5</v>
      </c>
      <c r="E11838" s="4">
        <f t="shared" si="748"/>
        <v>27</v>
      </c>
      <c r="F11838" s="4">
        <f t="shared" si="749"/>
        <v>147</v>
      </c>
      <c r="G11838" s="8">
        <v>39960</v>
      </c>
      <c r="H11838" s="9">
        <v>0.57391291304347825</v>
      </c>
      <c r="I11838" s="9">
        <v>16.173913043478262</v>
      </c>
      <c r="J11838" s="9">
        <v>9.891304347826086</v>
      </c>
      <c r="K11838" s="9">
        <v>16.173913043478262</v>
      </c>
      <c r="L11838" s="9">
        <v>8.6521739130434785</v>
      </c>
      <c r="M11838" s="9">
        <v>32.347826086956516</v>
      </c>
      <c r="N11838" s="9">
        <v>23.116847826086957</v>
      </c>
      <c r="O11838">
        <v>23.777173913043477</v>
      </c>
      <c r="P11838">
        <v>26.661594202898552</v>
      </c>
      <c r="Q11838">
        <v>25.210481366459625</v>
      </c>
      <c r="R11838" s="9">
        <v>77.041666666666657</v>
      </c>
      <c r="S11838" s="9">
        <v>28.704166666666666</v>
      </c>
      <c r="T11838" s="9">
        <v>11</v>
      </c>
      <c r="U11838" s="9">
        <v>1</v>
      </c>
      <c r="V11838" s="9">
        <v>0</v>
      </c>
      <c r="W11838">
        <v>4</v>
      </c>
      <c r="X11838" t="s">
        <v>27</v>
      </c>
    </row>
    <row r="11839" spans="1:24" x14ac:dyDescent="0.25">
      <c r="A11839">
        <v>5</v>
      </c>
      <c r="B11839" s="7">
        <v>879</v>
      </c>
      <c r="C11839" s="4">
        <f t="shared" si="746"/>
        <v>2009</v>
      </c>
      <c r="D11839" s="4">
        <f t="shared" si="747"/>
        <v>5</v>
      </c>
      <c r="E11839" s="4">
        <f t="shared" si="748"/>
        <v>28</v>
      </c>
      <c r="F11839" s="4">
        <f t="shared" si="749"/>
        <v>148</v>
      </c>
      <c r="G11839" s="8">
        <v>39961</v>
      </c>
      <c r="H11839" s="9">
        <v>0.32272722727272729</v>
      </c>
      <c r="I11839" s="9">
        <v>12.368181818181819</v>
      </c>
      <c r="J11839" s="9">
        <v>12.428571428571429</v>
      </c>
      <c r="K11839" s="9">
        <v>11.759090909090908</v>
      </c>
      <c r="L11839" s="9">
        <v>8.4437229437229426</v>
      </c>
      <c r="M11839" s="9">
        <v>24.102272727272727</v>
      </c>
      <c r="N11839" s="9">
        <v>20.100378787878789</v>
      </c>
      <c r="O11839">
        <v>21.608613306982875</v>
      </c>
      <c r="P11839">
        <v>22.551575537988583</v>
      </c>
      <c r="Q11839">
        <v>25.021290349143612</v>
      </c>
      <c r="R11839" s="9">
        <v>73.770833333333343</v>
      </c>
      <c r="S11839" s="9">
        <v>29.352083333333333</v>
      </c>
      <c r="T11839" s="9">
        <v>5</v>
      </c>
      <c r="U11839" s="9">
        <v>1</v>
      </c>
      <c r="V11839" s="9">
        <v>0</v>
      </c>
      <c r="W11839">
        <v>4</v>
      </c>
      <c r="X11839" t="s">
        <v>27</v>
      </c>
    </row>
    <row r="11840" spans="1:24" x14ac:dyDescent="0.25">
      <c r="A11840">
        <v>6</v>
      </c>
      <c r="B11840" s="7">
        <v>880</v>
      </c>
      <c r="C11840" s="4">
        <f t="shared" si="746"/>
        <v>2009</v>
      </c>
      <c r="D11840" s="4">
        <f t="shared" si="747"/>
        <v>5</v>
      </c>
      <c r="E11840" s="4">
        <f t="shared" si="748"/>
        <v>29</v>
      </c>
      <c r="F11840" s="4">
        <f t="shared" si="749"/>
        <v>149</v>
      </c>
      <c r="G11840" s="8">
        <v>39962</v>
      </c>
      <c r="H11840" s="9">
        <v>0.52796418675889334</v>
      </c>
      <c r="I11840" s="9">
        <v>11.465415019762846</v>
      </c>
      <c r="J11840" s="9">
        <v>11.833333333333332</v>
      </c>
      <c r="K11840" s="9">
        <v>12.586956521739131</v>
      </c>
      <c r="L11840" s="9">
        <v>7.6116600790513838</v>
      </c>
      <c r="M11840" s="9">
        <v>23.896245059288539</v>
      </c>
      <c r="N11840" s="9">
        <v>20.405303030303031</v>
      </c>
      <c r="O11840">
        <v>20.25284090909091</v>
      </c>
      <c r="P11840">
        <v>21.207509881422926</v>
      </c>
      <c r="Q11840">
        <v>22.015007411067195</v>
      </c>
      <c r="R11840" s="9">
        <v>75.5</v>
      </c>
      <c r="S11840" s="9">
        <v>28.787500000000001</v>
      </c>
      <c r="T11840" s="9">
        <v>7</v>
      </c>
      <c r="U11840" s="9">
        <v>1</v>
      </c>
      <c r="V11840" s="9">
        <v>0</v>
      </c>
      <c r="W11840">
        <v>4</v>
      </c>
      <c r="X11840" t="s">
        <v>27</v>
      </c>
    </row>
    <row r="11841" spans="1:24" x14ac:dyDescent="0.25">
      <c r="A11841">
        <v>7</v>
      </c>
      <c r="B11841" s="7">
        <v>881</v>
      </c>
      <c r="C11841" s="4">
        <f t="shared" si="746"/>
        <v>2009</v>
      </c>
      <c r="D11841" s="4">
        <f t="shared" si="747"/>
        <v>5</v>
      </c>
      <c r="E11841" s="4">
        <f t="shared" si="748"/>
        <v>30</v>
      </c>
      <c r="F11841" s="4">
        <f t="shared" si="749"/>
        <v>150</v>
      </c>
      <c r="G11841" s="8">
        <v>39963</v>
      </c>
      <c r="H11841" s="9">
        <v>0.58695623043478262</v>
      </c>
      <c r="I11841" s="9">
        <v>15.543478260869566</v>
      </c>
      <c r="J11841" s="9">
        <v>5.6442687747035576</v>
      </c>
      <c r="K11841" s="9">
        <v>14.934782608695652</v>
      </c>
      <c r="L11841" s="9">
        <v>4.9565217391304346</v>
      </c>
      <c r="M11841" s="9">
        <v>30.543478260869566</v>
      </c>
      <c r="N11841" s="9">
        <v>22.69345238095238</v>
      </c>
      <c r="O11841">
        <v>21.549377705627705</v>
      </c>
      <c r="P11841">
        <v>21.066378066378068</v>
      </c>
      <c r="Q11841">
        <v>21.57899550630529</v>
      </c>
      <c r="R11841" s="9">
        <v>80.6875</v>
      </c>
      <c r="S11841" s="9">
        <v>28.28125</v>
      </c>
      <c r="T11841" s="9">
        <v>8</v>
      </c>
      <c r="U11841" s="9">
        <v>0</v>
      </c>
      <c r="V11841" s="9">
        <v>1</v>
      </c>
      <c r="W11841">
        <v>4</v>
      </c>
      <c r="X11841" t="s">
        <v>27</v>
      </c>
    </row>
    <row r="11842" spans="1:24" x14ac:dyDescent="0.25">
      <c r="A11842">
        <v>1</v>
      </c>
      <c r="B11842" s="7">
        <v>882</v>
      </c>
      <c r="C11842" s="4">
        <f t="shared" ref="C11842:C11905" si="750">YEAR(G11842)</f>
        <v>2009</v>
      </c>
      <c r="D11842" s="4">
        <f t="shared" ref="D11842:D11905" si="751">MONTH(G11842)</f>
        <v>5</v>
      </c>
      <c r="E11842" s="4">
        <f t="shared" ref="E11842:E11905" si="752">DAY(G11842)</f>
        <v>31</v>
      </c>
      <c r="F11842" s="4">
        <f t="shared" si="749"/>
        <v>151</v>
      </c>
      <c r="G11842" s="8">
        <v>39964</v>
      </c>
      <c r="H11842" s="9">
        <v>0.56086938478260873</v>
      </c>
      <c r="I11842" s="9">
        <v>10.978260869565217</v>
      </c>
      <c r="J11842" s="9">
        <v>6.7173913043478262</v>
      </c>
      <c r="K11842" s="9">
        <v>10.217391304347826</v>
      </c>
      <c r="L11842" s="9">
        <v>3.4565217391304346</v>
      </c>
      <c r="M11842" s="9">
        <v>21.152173913043477</v>
      </c>
      <c r="N11842" s="9">
        <v>17.19318181818182</v>
      </c>
      <c r="O11842">
        <v>19.9433170995671</v>
      </c>
      <c r="P11842">
        <v>20.09731240981241</v>
      </c>
      <c r="Q11842">
        <v>20.098079004329005</v>
      </c>
      <c r="R11842" s="9">
        <v>75</v>
      </c>
      <c r="S11842" s="9">
        <v>29.287500000000001</v>
      </c>
      <c r="T11842" s="9">
        <v>8</v>
      </c>
      <c r="U11842" s="9">
        <v>2</v>
      </c>
      <c r="V11842" s="9">
        <v>0</v>
      </c>
      <c r="W11842">
        <v>4</v>
      </c>
      <c r="X11842" t="s">
        <v>27</v>
      </c>
    </row>
    <row r="11843" spans="1:24" x14ac:dyDescent="0.25">
      <c r="A11843">
        <v>2</v>
      </c>
      <c r="B11843" s="7">
        <v>883</v>
      </c>
      <c r="C11843" s="4">
        <f t="shared" si="750"/>
        <v>2009</v>
      </c>
      <c r="D11843" s="4">
        <f t="shared" si="751"/>
        <v>6</v>
      </c>
      <c r="E11843" s="4">
        <f t="shared" si="752"/>
        <v>1</v>
      </c>
      <c r="F11843" s="4">
        <f t="shared" si="749"/>
        <v>152</v>
      </c>
      <c r="G11843" s="8">
        <v>39965</v>
      </c>
      <c r="H11843" s="9">
        <v>0.56739111956521737</v>
      </c>
      <c r="I11843" s="9">
        <v>15.478260869565219</v>
      </c>
      <c r="J11843" s="9">
        <v>5.9130434782608692</v>
      </c>
      <c r="K11843" s="9">
        <v>10.456521739130435</v>
      </c>
      <c r="L11843" s="9">
        <v>6</v>
      </c>
      <c r="M11843" s="9">
        <v>25.934782608695652</v>
      </c>
      <c r="N11843" s="9">
        <v>18.720238095238095</v>
      </c>
      <c r="O11843">
        <v>17.956709956709958</v>
      </c>
      <c r="P11843">
        <v>19.535624098124099</v>
      </c>
      <c r="Q11843">
        <v>19.753043831168831</v>
      </c>
      <c r="R11843" s="9">
        <v>73.6875</v>
      </c>
      <c r="S11843" s="9">
        <v>29.875</v>
      </c>
      <c r="T11843" s="9">
        <v>6</v>
      </c>
      <c r="U11843" s="9">
        <v>1</v>
      </c>
      <c r="V11843" s="9">
        <v>1</v>
      </c>
      <c r="W11843">
        <v>4</v>
      </c>
      <c r="X11843" t="s">
        <v>27</v>
      </c>
    </row>
    <row r="11844" spans="1:24" x14ac:dyDescent="0.25">
      <c r="A11844">
        <v>3</v>
      </c>
      <c r="B11844" s="7">
        <v>884</v>
      </c>
      <c r="C11844" s="4">
        <f t="shared" si="750"/>
        <v>2009</v>
      </c>
      <c r="D11844" s="4">
        <f t="shared" si="751"/>
        <v>6</v>
      </c>
      <c r="E11844" s="4">
        <f t="shared" si="752"/>
        <v>2</v>
      </c>
      <c r="F11844" s="4">
        <f t="shared" si="749"/>
        <v>153</v>
      </c>
      <c r="G11844" s="8">
        <v>39966</v>
      </c>
      <c r="H11844" s="9">
        <v>0.6312251160079051</v>
      </c>
      <c r="I11844" s="9">
        <v>15.17588932806324</v>
      </c>
      <c r="J11844" s="9">
        <v>7.4920948616600791</v>
      </c>
      <c r="K11844" s="9">
        <v>13.690711462450594</v>
      </c>
      <c r="L11844" s="9">
        <v>8.7341897233201582</v>
      </c>
      <c r="M11844" s="9">
        <v>28.822134387351781</v>
      </c>
      <c r="N11844" s="9">
        <v>21.696557971014492</v>
      </c>
      <c r="O11844">
        <v>20.208398033126294</v>
      </c>
      <c r="P11844">
        <v>19.203325961478136</v>
      </c>
      <c r="Q11844">
        <v>20.075857566346698</v>
      </c>
      <c r="R11844" s="9">
        <v>78.208333333333343</v>
      </c>
      <c r="S11844" s="9">
        <v>28.552083333333332</v>
      </c>
      <c r="T11844" s="9">
        <v>3</v>
      </c>
      <c r="U11844" s="9">
        <v>0</v>
      </c>
      <c r="V11844" s="9">
        <v>0</v>
      </c>
      <c r="W11844">
        <v>4</v>
      </c>
      <c r="X11844" t="s">
        <v>27</v>
      </c>
    </row>
    <row r="11845" spans="1:24" x14ac:dyDescent="0.25">
      <c r="A11845">
        <v>4</v>
      </c>
      <c r="B11845" s="7">
        <v>885</v>
      </c>
      <c r="C11845" s="4">
        <f t="shared" si="750"/>
        <v>2009</v>
      </c>
      <c r="D11845" s="4">
        <f t="shared" si="751"/>
        <v>6</v>
      </c>
      <c r="E11845" s="4">
        <f t="shared" si="752"/>
        <v>3</v>
      </c>
      <c r="F11845" s="4">
        <f t="shared" si="749"/>
        <v>154</v>
      </c>
      <c r="G11845" s="8">
        <v>39967</v>
      </c>
      <c r="H11845" s="9">
        <v>0.58023691106719366</v>
      </c>
      <c r="I11845" s="9">
        <v>11.230848861283643</v>
      </c>
      <c r="J11845" s="9">
        <v>12.690711462450594</v>
      </c>
      <c r="K11845" s="9">
        <v>15.351966873706004</v>
      </c>
      <c r="L11845" s="9">
        <v>8.8538961038961048</v>
      </c>
      <c r="M11845" s="9">
        <v>26.600414078674948</v>
      </c>
      <c r="N11845" s="9">
        <v>18.133152173913043</v>
      </c>
      <c r="O11845">
        <v>19.914855072463766</v>
      </c>
      <c r="P11845">
        <v>19.516649413388542</v>
      </c>
      <c r="Q11845">
        <v>18.935782514586862</v>
      </c>
      <c r="R11845" s="9">
        <v>69.25</v>
      </c>
      <c r="S11845" s="9">
        <v>29.302083333333336</v>
      </c>
      <c r="T11845" s="9">
        <v>14</v>
      </c>
      <c r="U11845" s="9">
        <v>0</v>
      </c>
      <c r="V11845" s="9">
        <v>3</v>
      </c>
      <c r="W11845">
        <v>4</v>
      </c>
      <c r="X11845" t="s">
        <v>27</v>
      </c>
    </row>
    <row r="11846" spans="1:24" x14ac:dyDescent="0.25">
      <c r="A11846">
        <v>5</v>
      </c>
      <c r="B11846" s="7">
        <v>886</v>
      </c>
      <c r="C11846" s="4">
        <f t="shared" si="750"/>
        <v>2009</v>
      </c>
      <c r="D11846" s="4">
        <f t="shared" si="751"/>
        <v>6</v>
      </c>
      <c r="E11846" s="4">
        <f t="shared" si="752"/>
        <v>4</v>
      </c>
      <c r="F11846" s="4">
        <f t="shared" si="749"/>
        <v>155</v>
      </c>
      <c r="G11846" s="8">
        <v>39968</v>
      </c>
      <c r="H11846" s="9">
        <v>0.49782589347826089</v>
      </c>
      <c r="I11846" s="9">
        <v>9.9347826086956523</v>
      </c>
      <c r="J11846" s="9">
        <v>10.717391304347826</v>
      </c>
      <c r="K11846" s="9">
        <v>10.521739130434783</v>
      </c>
      <c r="L11846" s="9">
        <v>4.4565217391304346</v>
      </c>
      <c r="M11846" s="9">
        <v>20.478260869565215</v>
      </c>
      <c r="N11846" s="9">
        <v>16.975378787878789</v>
      </c>
      <c r="O11846">
        <v>17.554265480895914</v>
      </c>
      <c r="P11846">
        <v>18.935029644268774</v>
      </c>
      <c r="Q11846">
        <v>18.881331757011104</v>
      </c>
      <c r="R11846" s="9">
        <v>73.520833333333343</v>
      </c>
      <c r="S11846" s="9">
        <v>28.508333333333333</v>
      </c>
      <c r="T11846" s="9">
        <v>6</v>
      </c>
      <c r="U11846" s="9">
        <v>0</v>
      </c>
      <c r="V11846" s="9">
        <v>0</v>
      </c>
      <c r="W11846">
        <v>4</v>
      </c>
      <c r="X11846" t="s">
        <v>27</v>
      </c>
    </row>
    <row r="11847" spans="1:24" x14ac:dyDescent="0.25">
      <c r="A11847">
        <v>6</v>
      </c>
      <c r="B11847" s="7">
        <v>887</v>
      </c>
      <c r="C11847" s="4">
        <f t="shared" si="750"/>
        <v>2009</v>
      </c>
      <c r="D11847" s="4">
        <f t="shared" si="751"/>
        <v>6</v>
      </c>
      <c r="E11847" s="4">
        <f t="shared" si="752"/>
        <v>5</v>
      </c>
      <c r="F11847" s="4">
        <f t="shared" si="749"/>
        <v>156</v>
      </c>
      <c r="G11847" s="8">
        <v>39969</v>
      </c>
      <c r="H11847" s="9">
        <v>0.4804346847826087</v>
      </c>
      <c r="I11847" s="9">
        <v>9.1956521739130448</v>
      </c>
      <c r="J11847" s="9">
        <v>12.391304347826086</v>
      </c>
      <c r="K11847" s="9">
        <v>10.67391304347826</v>
      </c>
      <c r="L11847" s="9">
        <v>3.1086956521739131</v>
      </c>
      <c r="M11847" s="9">
        <v>19.956521739130437</v>
      </c>
      <c r="N11847" s="9">
        <v>16.892857142857142</v>
      </c>
      <c r="O11847">
        <v>16.934117965367967</v>
      </c>
      <c r="P11847">
        <v>17.333796034882994</v>
      </c>
      <c r="Q11847">
        <v>18.42448651891587</v>
      </c>
      <c r="R11847" s="9">
        <v>72.6875</v>
      </c>
      <c r="S11847" s="9">
        <v>28.816666666666666</v>
      </c>
      <c r="T11847" s="9">
        <v>7</v>
      </c>
      <c r="U11847" s="9">
        <v>0</v>
      </c>
      <c r="V11847" s="9">
        <v>0</v>
      </c>
      <c r="W11847">
        <v>4</v>
      </c>
      <c r="X11847" t="s">
        <v>27</v>
      </c>
    </row>
    <row r="11848" spans="1:24" x14ac:dyDescent="0.25">
      <c r="A11848">
        <v>7</v>
      </c>
      <c r="B11848" s="7">
        <v>888</v>
      </c>
      <c r="C11848" s="4">
        <f t="shared" si="750"/>
        <v>2009</v>
      </c>
      <c r="D11848" s="4">
        <f t="shared" si="751"/>
        <v>6</v>
      </c>
      <c r="E11848" s="4">
        <f t="shared" si="752"/>
        <v>6</v>
      </c>
      <c r="F11848" s="4">
        <f t="shared" si="749"/>
        <v>157</v>
      </c>
      <c r="G11848" s="8">
        <v>39970</v>
      </c>
      <c r="H11848" s="9">
        <v>0.44130419130434784</v>
      </c>
      <c r="I11848" s="9">
        <v>11.413043478260869</v>
      </c>
      <c r="J11848" s="9">
        <v>7.2608695652173907</v>
      </c>
      <c r="K11848" s="9">
        <v>7.8913043478260869</v>
      </c>
      <c r="L11848" s="9">
        <v>2.2608695652173911</v>
      </c>
      <c r="M11848" s="9">
        <v>19.347826086956523</v>
      </c>
      <c r="N11848" s="9">
        <v>15.428030303030303</v>
      </c>
      <c r="O11848">
        <v>16.160443722943722</v>
      </c>
      <c r="P11848">
        <v>16.432088744588743</v>
      </c>
      <c r="Q11848">
        <v>16.85735460191982</v>
      </c>
      <c r="R11848" s="9">
        <v>71.770833333333343</v>
      </c>
      <c r="S11848" s="9">
        <v>29.087499999999999</v>
      </c>
      <c r="T11848" s="9">
        <v>9</v>
      </c>
      <c r="U11848" s="9">
        <v>0</v>
      </c>
      <c r="V11848" s="9">
        <v>1</v>
      </c>
      <c r="W11848">
        <v>4</v>
      </c>
      <c r="X11848" t="s">
        <v>27</v>
      </c>
    </row>
    <row r="11849" spans="1:24" x14ac:dyDescent="0.25">
      <c r="A11849">
        <v>1</v>
      </c>
      <c r="B11849" s="7">
        <v>889</v>
      </c>
      <c r="C11849" s="4">
        <f t="shared" si="750"/>
        <v>2009</v>
      </c>
      <c r="D11849" s="4">
        <f t="shared" si="751"/>
        <v>6</v>
      </c>
      <c r="E11849" s="4">
        <f t="shared" si="752"/>
        <v>7</v>
      </c>
      <c r="F11849" s="4">
        <f t="shared" si="749"/>
        <v>158</v>
      </c>
      <c r="G11849" s="8">
        <v>39971</v>
      </c>
      <c r="H11849" s="9">
        <v>0.4434780804347826</v>
      </c>
      <c r="I11849" s="9">
        <v>10.717391304347826</v>
      </c>
      <c r="J11849" s="9">
        <v>5.7579051383399209</v>
      </c>
      <c r="K11849" s="9">
        <v>8.0434782608695663</v>
      </c>
      <c r="L11849" s="9">
        <v>2.7173913043478262</v>
      </c>
      <c r="M11849" s="9">
        <v>18.717391304347824</v>
      </c>
      <c r="N11849" s="9">
        <v>19.028079710144929</v>
      </c>
      <c r="O11849">
        <v>17.228055006587617</v>
      </c>
      <c r="P11849">
        <v>17.116322385344123</v>
      </c>
      <c r="Q11849">
        <v>17.081086485977792</v>
      </c>
      <c r="R11849" s="9">
        <v>68.333333333333343</v>
      </c>
      <c r="S11849" s="9">
        <v>30.302083333333336</v>
      </c>
      <c r="T11849" s="9">
        <v>9</v>
      </c>
      <c r="U11849" s="9">
        <v>1</v>
      </c>
      <c r="V11849" s="9">
        <v>3</v>
      </c>
      <c r="W11849">
        <v>4</v>
      </c>
      <c r="X11849" t="s">
        <v>27</v>
      </c>
    </row>
    <row r="11850" spans="1:24" x14ac:dyDescent="0.25">
      <c r="A11850">
        <v>2</v>
      </c>
      <c r="B11850" s="7">
        <v>890</v>
      </c>
      <c r="C11850" s="4">
        <f t="shared" si="750"/>
        <v>2009</v>
      </c>
      <c r="D11850" s="4">
        <f t="shared" si="751"/>
        <v>6</v>
      </c>
      <c r="E11850" s="4">
        <f t="shared" si="752"/>
        <v>8</v>
      </c>
      <c r="F11850" s="4">
        <f t="shared" si="749"/>
        <v>159</v>
      </c>
      <c r="G11850" s="8">
        <v>39972</v>
      </c>
      <c r="H11850" s="9">
        <v>0.49565204130434781</v>
      </c>
      <c r="I11850" s="9">
        <v>13.434782608695652</v>
      </c>
      <c r="J11850" s="9">
        <v>6.6107660455486545</v>
      </c>
      <c r="K11850" s="9">
        <v>9.804347826086957</v>
      </c>
      <c r="L11850" s="9">
        <v>3.6304347826086953</v>
      </c>
      <c r="M11850" s="9">
        <v>23.391304347826086</v>
      </c>
      <c r="N11850" s="9">
        <v>24.683876811594203</v>
      </c>
      <c r="O11850">
        <v>21.855978260869566</v>
      </c>
      <c r="P11850">
        <v>19.713328941589811</v>
      </c>
      <c r="Q11850">
        <v>19.008210991906644</v>
      </c>
      <c r="R11850" s="9">
        <v>69.541666666666657</v>
      </c>
      <c r="S11850" s="9">
        <v>30.264583333333334</v>
      </c>
      <c r="T11850" s="9">
        <v>12</v>
      </c>
      <c r="U11850" s="9">
        <v>1</v>
      </c>
      <c r="V11850" s="9">
        <v>1</v>
      </c>
      <c r="W11850">
        <v>4</v>
      </c>
      <c r="X11850" t="s">
        <v>27</v>
      </c>
    </row>
    <row r="11851" spans="1:24" x14ac:dyDescent="0.25">
      <c r="A11851">
        <v>3</v>
      </c>
      <c r="B11851" s="7">
        <v>891</v>
      </c>
      <c r="C11851" s="4">
        <f t="shared" si="750"/>
        <v>2009</v>
      </c>
      <c r="D11851" s="4">
        <f t="shared" si="751"/>
        <v>6</v>
      </c>
      <c r="E11851" s="4">
        <f t="shared" si="752"/>
        <v>9</v>
      </c>
      <c r="F11851" s="4">
        <f t="shared" si="749"/>
        <v>160</v>
      </c>
      <c r="G11851" s="8">
        <v>39973</v>
      </c>
      <c r="H11851" s="9">
        <v>0.43260838043478261</v>
      </c>
      <c r="I11851" s="9">
        <v>10.760869565217391</v>
      </c>
      <c r="J11851" s="9">
        <v>7.2239130434782606</v>
      </c>
      <c r="K11851" s="9">
        <v>10.956521739130435</v>
      </c>
      <c r="L11851" s="9">
        <v>5.9565217391304346</v>
      </c>
      <c r="M11851" s="9">
        <v>21.630434782608695</v>
      </c>
      <c r="N11851" s="9">
        <v>20.411231884057969</v>
      </c>
      <c r="O11851">
        <v>22.547554347826086</v>
      </c>
      <c r="P11851">
        <v>21.374396135265698</v>
      </c>
      <c r="Q11851">
        <v>19.887804677206848</v>
      </c>
      <c r="R11851" s="9">
        <v>69.3125</v>
      </c>
      <c r="S11851" s="9">
        <v>30.302083333333332</v>
      </c>
      <c r="T11851" s="9">
        <v>8</v>
      </c>
      <c r="U11851" s="9">
        <v>0</v>
      </c>
      <c r="V11851" s="9">
        <v>2</v>
      </c>
      <c r="W11851">
        <v>4</v>
      </c>
      <c r="X11851" t="s">
        <v>27</v>
      </c>
    </row>
    <row r="11852" spans="1:24" x14ac:dyDescent="0.25">
      <c r="A11852">
        <v>4</v>
      </c>
      <c r="B11852" s="7">
        <v>892</v>
      </c>
      <c r="C11852" s="4">
        <f t="shared" si="750"/>
        <v>2009</v>
      </c>
      <c r="D11852" s="4">
        <f t="shared" si="751"/>
        <v>6</v>
      </c>
      <c r="E11852" s="4">
        <f t="shared" si="752"/>
        <v>10</v>
      </c>
      <c r="F11852" s="4">
        <f t="shared" si="749"/>
        <v>161</v>
      </c>
      <c r="G11852" s="8">
        <v>39974</v>
      </c>
      <c r="H11852" s="9">
        <v>0.43478244130434784</v>
      </c>
      <c r="I11852" s="9">
        <v>9.8260869565217401</v>
      </c>
      <c r="J11852" s="9">
        <v>7.7391304347826093</v>
      </c>
      <c r="K11852" s="9">
        <v>11.652173913043478</v>
      </c>
      <c r="L11852" s="9">
        <v>6.1086956521739122</v>
      </c>
      <c r="M11852" s="9">
        <v>21.565217391304348</v>
      </c>
      <c r="N11852" s="9">
        <v>20.035326086956523</v>
      </c>
      <c r="O11852">
        <v>20.223278985507246</v>
      </c>
      <c r="P11852">
        <v>21.710144927536231</v>
      </c>
      <c r="Q11852">
        <v>21.039628623188406</v>
      </c>
      <c r="R11852" s="9">
        <v>69.4375</v>
      </c>
      <c r="S11852" s="9">
        <v>30.122916666666669</v>
      </c>
      <c r="T11852" s="9">
        <v>10</v>
      </c>
      <c r="U11852" s="9">
        <v>0</v>
      </c>
      <c r="V11852" s="9">
        <v>1</v>
      </c>
      <c r="W11852">
        <v>4</v>
      </c>
      <c r="X11852" t="s">
        <v>27</v>
      </c>
    </row>
    <row r="11853" spans="1:24" x14ac:dyDescent="0.25">
      <c r="A11853">
        <v>5</v>
      </c>
      <c r="B11853" s="7">
        <v>893</v>
      </c>
      <c r="C11853" s="4">
        <f t="shared" si="750"/>
        <v>2009</v>
      </c>
      <c r="D11853" s="4">
        <f t="shared" si="751"/>
        <v>6</v>
      </c>
      <c r="E11853" s="4">
        <f t="shared" si="752"/>
        <v>11</v>
      </c>
      <c r="F11853" s="4">
        <f t="shared" si="749"/>
        <v>162</v>
      </c>
      <c r="G11853" s="8">
        <v>39975</v>
      </c>
      <c r="H11853" s="9">
        <v>0.50434759130434781</v>
      </c>
      <c r="I11853" s="9">
        <v>13.043478260869565</v>
      </c>
      <c r="J11853" s="9">
        <v>7.3455377574370706</v>
      </c>
      <c r="K11853" s="9">
        <v>13.586956521739129</v>
      </c>
      <c r="L11853" s="9">
        <v>6.9782608695652169</v>
      </c>
      <c r="M11853" s="9">
        <v>26.521739130434781</v>
      </c>
      <c r="N11853" s="9">
        <v>23.51177536231884</v>
      </c>
      <c r="O11853">
        <v>21.77355072463768</v>
      </c>
      <c r="P11853">
        <v>21.319444444444443</v>
      </c>
      <c r="Q11853">
        <v>22.160552536231883</v>
      </c>
      <c r="R11853" s="9">
        <v>69.354166666666657</v>
      </c>
      <c r="S11853" s="9">
        <v>29.704166666666666</v>
      </c>
      <c r="T11853" s="9">
        <v>7</v>
      </c>
      <c r="U11853" s="9">
        <v>1</v>
      </c>
      <c r="V11853" s="9">
        <v>0</v>
      </c>
      <c r="W11853">
        <v>4</v>
      </c>
      <c r="X11853" t="s">
        <v>27</v>
      </c>
    </row>
    <row r="11854" spans="1:24" x14ac:dyDescent="0.25">
      <c r="A11854">
        <v>6</v>
      </c>
      <c r="B11854" s="7">
        <v>894</v>
      </c>
      <c r="C11854" s="4">
        <f t="shared" si="750"/>
        <v>2009</v>
      </c>
      <c r="D11854" s="4">
        <f t="shared" si="751"/>
        <v>6</v>
      </c>
      <c r="E11854" s="4">
        <f t="shared" si="752"/>
        <v>12</v>
      </c>
      <c r="F11854" s="4">
        <f t="shared" si="749"/>
        <v>163</v>
      </c>
      <c r="G11854" s="8">
        <v>39976</v>
      </c>
      <c r="H11854" s="9">
        <v>0.54347803695652175</v>
      </c>
      <c r="I11854" s="9">
        <v>15.826086956521738</v>
      </c>
      <c r="J11854" s="9">
        <v>4.3524027459954233</v>
      </c>
      <c r="K11854" s="9">
        <v>12.260869565217391</v>
      </c>
      <c r="L11854" s="9">
        <v>5.9782608695652169</v>
      </c>
      <c r="M11854" s="9">
        <v>28.065217391304344</v>
      </c>
      <c r="N11854" s="9">
        <v>26.121376811594203</v>
      </c>
      <c r="O11854">
        <v>24.816576086956523</v>
      </c>
      <c r="P11854">
        <v>23.22282608695652</v>
      </c>
      <c r="Q11854">
        <v>22.519927536231883</v>
      </c>
      <c r="R11854" s="9">
        <v>70.9375</v>
      </c>
      <c r="S11854" s="9">
        <v>29.233333333333334</v>
      </c>
      <c r="T11854" s="9">
        <v>3</v>
      </c>
      <c r="U11854" s="9">
        <v>0</v>
      </c>
      <c r="V11854" s="9">
        <v>0</v>
      </c>
      <c r="W11854">
        <v>4</v>
      </c>
      <c r="X11854" t="s">
        <v>27</v>
      </c>
    </row>
    <row r="11855" spans="1:24" x14ac:dyDescent="0.25">
      <c r="A11855">
        <v>7</v>
      </c>
      <c r="B11855" s="7">
        <v>895</v>
      </c>
      <c r="C11855" s="4">
        <f t="shared" si="750"/>
        <v>2009</v>
      </c>
      <c r="D11855" s="4">
        <f t="shared" si="751"/>
        <v>6</v>
      </c>
      <c r="E11855" s="4">
        <f t="shared" si="752"/>
        <v>13</v>
      </c>
      <c r="F11855" s="4">
        <f t="shared" si="749"/>
        <v>164</v>
      </c>
      <c r="G11855" s="8">
        <v>39977</v>
      </c>
      <c r="H11855" s="9">
        <v>0.50869549347826082</v>
      </c>
      <c r="I11855" s="9">
        <v>13.282608695652174</v>
      </c>
      <c r="J11855" s="9">
        <v>6.7510869565217391</v>
      </c>
      <c r="K11855" s="9">
        <v>10.978260869565219</v>
      </c>
      <c r="L11855" s="9">
        <v>4.5652173913043477</v>
      </c>
      <c r="M11855" s="9">
        <v>24.326086956521742</v>
      </c>
      <c r="N11855" s="9">
        <v>23.002717391304348</v>
      </c>
      <c r="O11855">
        <v>24.562047101449274</v>
      </c>
      <c r="P11855">
        <v>24.211956521739129</v>
      </c>
      <c r="Q11855">
        <v>23.167798913043477</v>
      </c>
      <c r="R11855" s="9">
        <v>73.541666666666671</v>
      </c>
      <c r="S11855" s="9">
        <v>29.433333333333334</v>
      </c>
      <c r="T11855" s="9">
        <v>9</v>
      </c>
      <c r="U11855" s="9">
        <v>1</v>
      </c>
      <c r="V11855" s="9">
        <v>0</v>
      </c>
      <c r="W11855">
        <v>4</v>
      </c>
      <c r="X11855" t="s">
        <v>27</v>
      </c>
    </row>
    <row r="11856" spans="1:24" x14ac:dyDescent="0.25">
      <c r="A11856">
        <v>1</v>
      </c>
      <c r="B11856" s="7">
        <v>896</v>
      </c>
      <c r="C11856" s="4">
        <f t="shared" si="750"/>
        <v>2009</v>
      </c>
      <c r="D11856" s="4">
        <f t="shared" si="751"/>
        <v>6</v>
      </c>
      <c r="E11856" s="4">
        <f t="shared" si="752"/>
        <v>14</v>
      </c>
      <c r="F11856" s="4">
        <f t="shared" si="749"/>
        <v>165</v>
      </c>
      <c r="G11856" s="8">
        <v>39978</v>
      </c>
      <c r="H11856" s="9">
        <v>0.43913033568840576</v>
      </c>
      <c r="I11856" s="9">
        <v>8.1675724637681153</v>
      </c>
      <c r="J11856" s="9">
        <v>9.5</v>
      </c>
      <c r="K11856" s="9">
        <v>11.539855072463768</v>
      </c>
      <c r="L11856" s="9">
        <v>4.5317028985507246</v>
      </c>
      <c r="M11856" s="9">
        <v>19.774456521739133</v>
      </c>
      <c r="N11856" s="9">
        <v>21.606884057971016</v>
      </c>
      <c r="O11856">
        <v>22.30480072463768</v>
      </c>
      <c r="P11856">
        <v>23.576992753623188</v>
      </c>
      <c r="Q11856">
        <v>23.560688405797102</v>
      </c>
      <c r="R11856" s="9">
        <v>75.645833333333343</v>
      </c>
      <c r="S11856" s="9">
        <v>29.116666666666667</v>
      </c>
      <c r="T11856" s="9">
        <v>8</v>
      </c>
      <c r="U11856" s="9">
        <v>2</v>
      </c>
      <c r="V11856" s="9">
        <v>0</v>
      </c>
      <c r="W11856">
        <v>4</v>
      </c>
      <c r="X11856" t="s">
        <v>27</v>
      </c>
    </row>
    <row r="11857" spans="1:24" x14ac:dyDescent="0.25">
      <c r="A11857">
        <v>2</v>
      </c>
      <c r="B11857" s="7">
        <v>897</v>
      </c>
      <c r="C11857" s="4">
        <f t="shared" si="750"/>
        <v>2009</v>
      </c>
      <c r="D11857" s="4">
        <f t="shared" si="751"/>
        <v>6</v>
      </c>
      <c r="E11857" s="4">
        <f t="shared" si="752"/>
        <v>15</v>
      </c>
      <c r="F11857" s="4">
        <f t="shared" si="749"/>
        <v>166</v>
      </c>
      <c r="G11857" s="8">
        <v>39979</v>
      </c>
      <c r="H11857" s="9">
        <v>0.51956501739130434</v>
      </c>
      <c r="I11857" s="9">
        <v>10.456521739130434</v>
      </c>
      <c r="J11857" s="9">
        <v>7.4782608695652177</v>
      </c>
      <c r="K11857" s="9">
        <v>12.434782608695652</v>
      </c>
      <c r="L11857" s="9">
        <v>3.8962450592885371</v>
      </c>
      <c r="M11857" s="9">
        <v>22.891304347826086</v>
      </c>
      <c r="N11857" s="9">
        <v>22.760869565217391</v>
      </c>
      <c r="O11857">
        <v>22.183876811594203</v>
      </c>
      <c r="P11857">
        <v>22.456823671497585</v>
      </c>
      <c r="Q11857">
        <v>23.372961956521738</v>
      </c>
      <c r="R11857" s="9">
        <v>78.5625</v>
      </c>
      <c r="S11857" s="9">
        <v>28.716666666666665</v>
      </c>
      <c r="T11857" s="9">
        <v>6</v>
      </c>
      <c r="U11857" s="9">
        <v>1</v>
      </c>
      <c r="V11857" s="9">
        <v>0</v>
      </c>
      <c r="W11857">
        <v>4</v>
      </c>
      <c r="X11857" t="s">
        <v>27</v>
      </c>
    </row>
    <row r="11858" spans="1:24" x14ac:dyDescent="0.25">
      <c r="A11858">
        <v>3</v>
      </c>
      <c r="B11858" s="7">
        <v>898</v>
      </c>
      <c r="C11858" s="4">
        <f t="shared" si="750"/>
        <v>2009</v>
      </c>
      <c r="D11858" s="4">
        <f t="shared" si="751"/>
        <v>6</v>
      </c>
      <c r="E11858" s="4">
        <f t="shared" si="752"/>
        <v>16</v>
      </c>
      <c r="F11858" s="4">
        <f t="shared" si="749"/>
        <v>167</v>
      </c>
      <c r="G11858" s="8">
        <v>39980</v>
      </c>
      <c r="H11858" s="9">
        <v>0.5898548872670808</v>
      </c>
      <c r="I11858" s="9">
        <v>14.960662525879917</v>
      </c>
      <c r="J11858" s="9">
        <v>7.1304347826086953</v>
      </c>
      <c r="K11858" s="9">
        <v>14.703933747412007</v>
      </c>
      <c r="L11858" s="9">
        <v>7.9107551487414192</v>
      </c>
      <c r="M11858" s="9">
        <v>29.749482401656316</v>
      </c>
      <c r="N11858" s="9">
        <v>24.395833333333336</v>
      </c>
      <c r="O11858">
        <v>23.578351449275363</v>
      </c>
      <c r="P11858">
        <v>22.921195652173918</v>
      </c>
      <c r="Q11858">
        <v>22.941576086956523</v>
      </c>
      <c r="R11858" s="9">
        <v>75.583333333333343</v>
      </c>
      <c r="S11858" s="9">
        <v>29.193750000000001</v>
      </c>
      <c r="T11858" s="9">
        <v>13</v>
      </c>
      <c r="U11858" s="9">
        <v>1</v>
      </c>
      <c r="V11858" s="9">
        <v>1</v>
      </c>
      <c r="W11858">
        <v>4</v>
      </c>
      <c r="X11858" t="s">
        <v>27</v>
      </c>
    </row>
    <row r="11859" spans="1:24" x14ac:dyDescent="0.25">
      <c r="A11859">
        <v>4</v>
      </c>
      <c r="B11859" s="7">
        <v>899</v>
      </c>
      <c r="C11859" s="4">
        <f t="shared" si="750"/>
        <v>2009</v>
      </c>
      <c r="D11859" s="4">
        <f t="shared" si="751"/>
        <v>6</v>
      </c>
      <c r="E11859" s="4">
        <f t="shared" si="752"/>
        <v>17</v>
      </c>
      <c r="F11859" s="4">
        <f t="shared" si="749"/>
        <v>168</v>
      </c>
      <c r="G11859" s="8">
        <v>39981</v>
      </c>
      <c r="H11859" s="9">
        <v>0.44535556126482212</v>
      </c>
      <c r="I11859" s="9">
        <v>9.8952569169960469</v>
      </c>
      <c r="J11859" s="9">
        <v>13.08399209486166</v>
      </c>
      <c r="K11859" s="9">
        <v>10.424901185770752</v>
      </c>
      <c r="L11859" s="9">
        <v>3.9318181818181817</v>
      </c>
      <c r="M11859" s="9">
        <v>20.388339920948617</v>
      </c>
      <c r="N11859" s="9">
        <v>18.047619047619047</v>
      </c>
      <c r="O11859">
        <v>21.22172619047619</v>
      </c>
      <c r="P11859">
        <v>21.734773982056591</v>
      </c>
      <c r="Q11859">
        <v>21.702801501035196</v>
      </c>
      <c r="R11859" s="9">
        <v>71.6875</v>
      </c>
      <c r="S11859" s="9">
        <v>29.697916666666664</v>
      </c>
      <c r="T11859" s="9">
        <v>9</v>
      </c>
      <c r="U11859" s="9">
        <v>1</v>
      </c>
      <c r="V11859" s="9">
        <v>0</v>
      </c>
      <c r="W11859">
        <v>4</v>
      </c>
      <c r="X11859" t="s">
        <v>27</v>
      </c>
    </row>
    <row r="11860" spans="1:24" x14ac:dyDescent="0.25">
      <c r="A11860">
        <v>5</v>
      </c>
      <c r="B11860" s="7">
        <v>900</v>
      </c>
      <c r="C11860" s="4">
        <f t="shared" si="750"/>
        <v>2009</v>
      </c>
      <c r="D11860" s="4">
        <f t="shared" si="751"/>
        <v>6</v>
      </c>
      <c r="E11860" s="4">
        <f t="shared" si="752"/>
        <v>18</v>
      </c>
      <c r="F11860" s="4">
        <f t="shared" si="749"/>
        <v>169</v>
      </c>
      <c r="G11860" s="8">
        <v>39982</v>
      </c>
      <c r="H11860" s="9">
        <v>0.40395241245059288</v>
      </c>
      <c r="I11860" s="9">
        <v>9.2579051383399218</v>
      </c>
      <c r="J11860" s="9">
        <v>11.923395445134574</v>
      </c>
      <c r="K11860" s="9">
        <v>10.535573122529645</v>
      </c>
      <c r="L11860" s="9">
        <v>4.428853754940711</v>
      </c>
      <c r="M11860" s="9">
        <v>19.81620553359684</v>
      </c>
      <c r="N11860" s="9">
        <v>16.219202898550726</v>
      </c>
      <c r="O11860">
        <v>17.133410973084885</v>
      </c>
      <c r="P11860">
        <v>19.554218426501034</v>
      </c>
      <c r="Q11860">
        <v>20.355881211180126</v>
      </c>
      <c r="R11860" s="9">
        <v>71.5625</v>
      </c>
      <c r="S11860" s="9">
        <v>30</v>
      </c>
      <c r="T11860" s="9">
        <v>6</v>
      </c>
      <c r="U11860" s="9">
        <v>1</v>
      </c>
      <c r="V11860" s="9">
        <v>0</v>
      </c>
      <c r="W11860">
        <v>4</v>
      </c>
      <c r="X11860" t="s">
        <v>27</v>
      </c>
    </row>
    <row r="11861" spans="1:24" x14ac:dyDescent="0.25">
      <c r="A11861">
        <v>6</v>
      </c>
      <c r="B11861" s="7">
        <v>901</v>
      </c>
      <c r="C11861" s="4">
        <f t="shared" si="750"/>
        <v>2009</v>
      </c>
      <c r="D11861" s="4">
        <f t="shared" si="751"/>
        <v>6</v>
      </c>
      <c r="E11861" s="4">
        <f t="shared" si="752"/>
        <v>19</v>
      </c>
      <c r="F11861" s="4">
        <f t="shared" si="749"/>
        <v>170</v>
      </c>
      <c r="G11861" s="8">
        <v>39983</v>
      </c>
      <c r="H11861" s="9">
        <v>0.41304334130434783</v>
      </c>
      <c r="I11861" s="9">
        <v>10.391304347826088</v>
      </c>
      <c r="J11861" s="9">
        <v>6.2826086956521738</v>
      </c>
      <c r="K11861" s="9">
        <v>10.869565217391305</v>
      </c>
      <c r="L11861" s="9">
        <v>5.1521739130434785</v>
      </c>
      <c r="M11861" s="9">
        <v>21.173913043478262</v>
      </c>
      <c r="N11861" s="9">
        <v>18.62797619047619</v>
      </c>
      <c r="O11861">
        <v>17.423589544513458</v>
      </c>
      <c r="P11861">
        <v>17.631599378881987</v>
      </c>
      <c r="Q11861">
        <v>19.322657867494826</v>
      </c>
      <c r="R11861" s="9">
        <v>72.395833333333343</v>
      </c>
      <c r="S11861" s="9">
        <v>29.927083333333332</v>
      </c>
      <c r="T11861" s="9">
        <v>7</v>
      </c>
      <c r="U11861" s="9">
        <v>0</v>
      </c>
      <c r="V11861" s="9">
        <v>0</v>
      </c>
      <c r="W11861">
        <v>4</v>
      </c>
      <c r="X11861" t="s">
        <v>27</v>
      </c>
    </row>
    <row r="11862" spans="1:24" x14ac:dyDescent="0.25">
      <c r="A11862">
        <v>7</v>
      </c>
      <c r="B11862" s="7">
        <v>902</v>
      </c>
      <c r="C11862" s="4">
        <f t="shared" si="750"/>
        <v>2009</v>
      </c>
      <c r="D11862" s="4">
        <f t="shared" si="751"/>
        <v>6</v>
      </c>
      <c r="E11862" s="4">
        <f t="shared" si="752"/>
        <v>20</v>
      </c>
      <c r="F11862" s="4">
        <f t="shared" si="749"/>
        <v>171</v>
      </c>
      <c r="G11862" s="8">
        <v>39984</v>
      </c>
      <c r="H11862" s="9">
        <v>0.48478246956521737</v>
      </c>
      <c r="I11862" s="9">
        <v>10.195652173913043</v>
      </c>
      <c r="J11862" s="9">
        <v>6.9011857707509883</v>
      </c>
      <c r="K11862" s="9">
        <v>12.717391304347826</v>
      </c>
      <c r="L11862" s="9">
        <v>6.2391304347826093</v>
      </c>
      <c r="M11862" s="9">
        <v>22.956521739130434</v>
      </c>
      <c r="N11862" s="9">
        <v>18.863636363636363</v>
      </c>
      <c r="O11862">
        <v>18.745806277056275</v>
      </c>
      <c r="P11862">
        <v>17.90360515088776</v>
      </c>
      <c r="Q11862">
        <v>17.93960862507058</v>
      </c>
      <c r="R11862" s="9">
        <v>71.041666666666671</v>
      </c>
      <c r="S11862" s="9">
        <v>29.889583333333334</v>
      </c>
      <c r="T11862" s="9">
        <v>9</v>
      </c>
      <c r="U11862" s="9">
        <v>1</v>
      </c>
      <c r="V11862" s="9">
        <v>1</v>
      </c>
      <c r="W11862">
        <v>4</v>
      </c>
      <c r="X11862" t="s">
        <v>27</v>
      </c>
    </row>
    <row r="11863" spans="1:24" x14ac:dyDescent="0.25">
      <c r="A11863">
        <v>1</v>
      </c>
      <c r="B11863" s="7">
        <v>903</v>
      </c>
      <c r="C11863" s="4">
        <f t="shared" si="750"/>
        <v>2009</v>
      </c>
      <c r="D11863" s="4">
        <f t="shared" si="751"/>
        <v>6</v>
      </c>
      <c r="E11863" s="4">
        <f t="shared" si="752"/>
        <v>21</v>
      </c>
      <c r="F11863" s="4">
        <f t="shared" si="749"/>
        <v>172</v>
      </c>
      <c r="G11863" s="8">
        <v>39985</v>
      </c>
      <c r="H11863" s="9">
        <v>0.46521705652173906</v>
      </c>
      <c r="I11863" s="9">
        <v>8.2608695652173907</v>
      </c>
      <c r="J11863" s="9">
        <v>8.3913043478260878</v>
      </c>
      <c r="K11863" s="9">
        <v>14.413043478260871</v>
      </c>
      <c r="L11863" s="9">
        <v>6.304347826086957</v>
      </c>
      <c r="M11863" s="9">
        <v>22.630434782608695</v>
      </c>
      <c r="N11863" s="9">
        <v>19.645833333333336</v>
      </c>
      <c r="O11863">
        <v>19.254734848484851</v>
      </c>
      <c r="P11863">
        <v>19.045815295815299</v>
      </c>
      <c r="Q11863">
        <v>18.339162196499153</v>
      </c>
      <c r="R11863" s="9">
        <v>67.208333333333343</v>
      </c>
      <c r="S11863" s="9">
        <v>30.337499999999999</v>
      </c>
      <c r="T11863" s="9">
        <v>3</v>
      </c>
      <c r="U11863" s="9">
        <v>0</v>
      </c>
      <c r="V11863" s="9">
        <v>0</v>
      </c>
      <c r="W11863">
        <v>4</v>
      </c>
      <c r="X11863" t="s">
        <v>27</v>
      </c>
    </row>
    <row r="11864" spans="1:24" x14ac:dyDescent="0.25">
      <c r="A11864">
        <v>2</v>
      </c>
      <c r="B11864" s="7">
        <v>904</v>
      </c>
      <c r="C11864" s="4">
        <f t="shared" si="750"/>
        <v>2009</v>
      </c>
      <c r="D11864" s="4">
        <f t="shared" si="751"/>
        <v>6</v>
      </c>
      <c r="E11864" s="4">
        <f t="shared" si="752"/>
        <v>22</v>
      </c>
      <c r="F11864" s="4">
        <f t="shared" si="749"/>
        <v>173</v>
      </c>
      <c r="G11864" s="8">
        <v>39986</v>
      </c>
      <c r="H11864" s="9">
        <v>0.44782590869565214</v>
      </c>
      <c r="I11864" s="9">
        <v>10.260869565217391</v>
      </c>
      <c r="J11864" s="9">
        <v>4.9130434782608692</v>
      </c>
      <c r="K11864" s="9">
        <v>10.434782608695652</v>
      </c>
      <c r="L11864" s="9">
        <v>6.1521739130434785</v>
      </c>
      <c r="M11864" s="9">
        <v>20.630434782608695</v>
      </c>
      <c r="N11864" s="9">
        <v>17.155303030303031</v>
      </c>
      <c r="O11864">
        <v>18.400568181818183</v>
      </c>
      <c r="P11864">
        <v>18.554924242424246</v>
      </c>
      <c r="Q11864">
        <v>18.573187229437231</v>
      </c>
      <c r="R11864" s="9">
        <v>75.020833333333343</v>
      </c>
      <c r="S11864" s="9">
        <v>29.258333333333333</v>
      </c>
      <c r="T11864" s="9">
        <v>6</v>
      </c>
      <c r="U11864" s="9">
        <v>0</v>
      </c>
      <c r="V11864" s="9">
        <v>0</v>
      </c>
      <c r="W11864">
        <v>4</v>
      </c>
      <c r="X11864" t="s">
        <v>27</v>
      </c>
    </row>
    <row r="11865" spans="1:24" x14ac:dyDescent="0.25">
      <c r="A11865">
        <v>3</v>
      </c>
      <c r="B11865" s="7">
        <v>905</v>
      </c>
      <c r="C11865" s="4">
        <f t="shared" si="750"/>
        <v>2009</v>
      </c>
      <c r="D11865" s="4">
        <f t="shared" si="751"/>
        <v>6</v>
      </c>
      <c r="E11865" s="4">
        <f t="shared" si="752"/>
        <v>23</v>
      </c>
      <c r="F11865" s="4">
        <f t="shared" si="749"/>
        <v>174</v>
      </c>
      <c r="G11865" s="8">
        <v>39987</v>
      </c>
      <c r="H11865" s="9">
        <v>0.66240915733695649</v>
      </c>
      <c r="I11865" s="9">
        <v>9.28713768115942</v>
      </c>
      <c r="J11865" s="9">
        <v>6.9565217391304346</v>
      </c>
      <c r="K11865" s="9">
        <v>10.996376811594203</v>
      </c>
      <c r="L11865" s="9">
        <v>5.6304347826086953</v>
      </c>
      <c r="M11865" s="9">
        <v>20.454710144927539</v>
      </c>
      <c r="N11865" s="9">
        <v>15.707427536231883</v>
      </c>
      <c r="O11865">
        <v>16.431365283267457</v>
      </c>
      <c r="P11865">
        <v>17.502854633289417</v>
      </c>
      <c r="Q11865">
        <v>17.843050065876152</v>
      </c>
      <c r="R11865" s="9">
        <v>72.291666666666657</v>
      </c>
      <c r="S11865" s="9">
        <v>29.810416666666669</v>
      </c>
      <c r="T11865" s="9">
        <v>5</v>
      </c>
      <c r="U11865" s="9">
        <v>0</v>
      </c>
      <c r="V11865" s="9">
        <v>0</v>
      </c>
      <c r="W11865">
        <v>4</v>
      </c>
      <c r="X11865" t="s">
        <v>27</v>
      </c>
    </row>
    <row r="11866" spans="1:24" x14ac:dyDescent="0.25">
      <c r="A11866">
        <v>4</v>
      </c>
      <c r="B11866" s="7">
        <v>906</v>
      </c>
      <c r="C11866" s="4">
        <f t="shared" si="750"/>
        <v>2009</v>
      </c>
      <c r="D11866" s="4">
        <f t="shared" si="751"/>
        <v>6</v>
      </c>
      <c r="E11866" s="4">
        <f t="shared" si="752"/>
        <v>24</v>
      </c>
      <c r="F11866" s="4">
        <f t="shared" si="749"/>
        <v>175</v>
      </c>
      <c r="G11866" s="8">
        <v>39988</v>
      </c>
      <c r="H11866" s="9">
        <v>0.64594824950592877</v>
      </c>
      <c r="I11866" s="9">
        <v>9.7025691699604728</v>
      </c>
      <c r="J11866" s="9">
        <v>10.043478260869565</v>
      </c>
      <c r="K11866" s="9">
        <v>13.342885375494072</v>
      </c>
      <c r="L11866" s="9">
        <v>5.6215415019762851</v>
      </c>
      <c r="M11866" s="9">
        <v>23.000988142292492</v>
      </c>
      <c r="N11866" s="9">
        <v>19.327651515151516</v>
      </c>
      <c r="O11866">
        <v>17.517539525691699</v>
      </c>
      <c r="P11866">
        <v>17.396794027228811</v>
      </c>
      <c r="Q11866">
        <v>17.959053853754941</v>
      </c>
      <c r="R11866" s="9">
        <v>69</v>
      </c>
      <c r="S11866" s="9">
        <v>30.03125</v>
      </c>
      <c r="T11866" s="9">
        <v>7</v>
      </c>
      <c r="U11866" s="9">
        <v>1</v>
      </c>
      <c r="V11866" s="9">
        <v>1</v>
      </c>
      <c r="W11866">
        <v>4</v>
      </c>
      <c r="X11866" t="s">
        <v>27</v>
      </c>
    </row>
    <row r="11867" spans="1:24" x14ac:dyDescent="0.25">
      <c r="A11867">
        <v>5</v>
      </c>
      <c r="B11867" s="7">
        <v>907</v>
      </c>
      <c r="C11867" s="4">
        <f t="shared" si="750"/>
        <v>2009</v>
      </c>
      <c r="D11867" s="4">
        <f t="shared" si="751"/>
        <v>6</v>
      </c>
      <c r="E11867" s="4">
        <f t="shared" si="752"/>
        <v>25</v>
      </c>
      <c r="F11867" s="4">
        <f t="shared" si="749"/>
        <v>176</v>
      </c>
      <c r="G11867" s="8">
        <v>39989</v>
      </c>
      <c r="H11867" s="9">
        <v>0.41304299130434785</v>
      </c>
      <c r="I11867" s="9">
        <v>9.804347826086957</v>
      </c>
      <c r="J11867" s="9">
        <v>9.4347826086956523</v>
      </c>
      <c r="K11867" s="9">
        <v>11.673913043478262</v>
      </c>
      <c r="L11867" s="9">
        <v>5.8695652173913038</v>
      </c>
      <c r="M11867" s="9">
        <v>21.5</v>
      </c>
      <c r="N11867" s="9">
        <v>19.741666666666667</v>
      </c>
      <c r="O11867">
        <v>19.534659090909091</v>
      </c>
      <c r="P11867">
        <v>18.258915239350021</v>
      </c>
      <c r="Q11867">
        <v>17.983012187088274</v>
      </c>
      <c r="R11867" s="9">
        <v>70.666666666666671</v>
      </c>
      <c r="S11867" s="9">
        <v>30.231250000000003</v>
      </c>
      <c r="T11867" s="9">
        <v>7</v>
      </c>
      <c r="U11867" s="9">
        <v>0</v>
      </c>
      <c r="V11867" s="9">
        <v>0</v>
      </c>
      <c r="W11867">
        <v>4</v>
      </c>
      <c r="X11867" t="s">
        <v>27</v>
      </c>
    </row>
    <row r="11868" spans="1:24" x14ac:dyDescent="0.25">
      <c r="A11868">
        <v>6</v>
      </c>
      <c r="B11868" s="7">
        <v>908</v>
      </c>
      <c r="C11868" s="4">
        <f t="shared" si="750"/>
        <v>2009</v>
      </c>
      <c r="D11868" s="4">
        <f t="shared" si="751"/>
        <v>6</v>
      </c>
      <c r="E11868" s="4">
        <f t="shared" si="752"/>
        <v>26</v>
      </c>
      <c r="F11868" s="4">
        <f t="shared" si="749"/>
        <v>177</v>
      </c>
      <c r="G11868" s="8">
        <v>39990</v>
      </c>
      <c r="H11868" s="9">
        <v>0.41086921086956524</v>
      </c>
      <c r="I11868" s="9">
        <v>10.717391304347826</v>
      </c>
      <c r="J11868" s="9">
        <v>9.0869565217391308</v>
      </c>
      <c r="K11868" s="9">
        <v>13.695652173913043</v>
      </c>
      <c r="L11868" s="9">
        <v>6.7608695652173916</v>
      </c>
      <c r="M11868" s="9">
        <v>24.391304347826086</v>
      </c>
      <c r="N11868" s="9">
        <v>18.645833333333332</v>
      </c>
      <c r="O11868">
        <v>19.193750000000001</v>
      </c>
      <c r="P11868">
        <v>19.238383838383839</v>
      </c>
      <c r="Q11868">
        <v>18.355644762845849</v>
      </c>
      <c r="R11868" s="9">
        <v>68</v>
      </c>
      <c r="S11868" s="9">
        <v>30.560416666666669</v>
      </c>
      <c r="T11868" s="9">
        <v>10</v>
      </c>
      <c r="U11868" s="9">
        <v>1</v>
      </c>
      <c r="V11868" s="9">
        <v>1</v>
      </c>
      <c r="W11868">
        <v>4</v>
      </c>
      <c r="X11868" t="s">
        <v>27</v>
      </c>
    </row>
    <row r="11869" spans="1:24" x14ac:dyDescent="0.25">
      <c r="A11869">
        <v>7</v>
      </c>
      <c r="B11869" s="7">
        <v>909</v>
      </c>
      <c r="C11869" s="4">
        <f t="shared" si="750"/>
        <v>2009</v>
      </c>
      <c r="D11869" s="4">
        <f t="shared" si="751"/>
        <v>6</v>
      </c>
      <c r="E11869" s="4">
        <f t="shared" si="752"/>
        <v>27</v>
      </c>
      <c r="F11869" s="4">
        <f t="shared" si="749"/>
        <v>178</v>
      </c>
      <c r="G11869" s="8">
        <v>39991</v>
      </c>
      <c r="H11869" s="9">
        <v>0.37608673043478258</v>
      </c>
      <c r="I11869" s="9">
        <v>10.67391304347826</v>
      </c>
      <c r="J11869" s="9">
        <v>7</v>
      </c>
      <c r="K11869" s="9">
        <v>12.978260869565219</v>
      </c>
      <c r="L11869" s="9">
        <v>6.1086956521739131</v>
      </c>
      <c r="M11869" s="9">
        <v>23.608695652173914</v>
      </c>
      <c r="N11869" s="9">
        <v>23.041666666666664</v>
      </c>
      <c r="O11869">
        <v>20.84375</v>
      </c>
      <c r="P11869">
        <v>20.476388888888888</v>
      </c>
      <c r="Q11869">
        <v>20.189204545454544</v>
      </c>
      <c r="R11869" s="9">
        <v>71.75</v>
      </c>
      <c r="S11869" s="9">
        <v>30.295833333333334</v>
      </c>
      <c r="T11869" s="9">
        <v>10</v>
      </c>
      <c r="U11869" s="9">
        <v>3</v>
      </c>
      <c r="V11869" s="9">
        <v>1</v>
      </c>
      <c r="W11869">
        <v>4</v>
      </c>
      <c r="X11869" t="s">
        <v>27</v>
      </c>
    </row>
    <row r="11870" spans="1:24" x14ac:dyDescent="0.25">
      <c r="A11870">
        <v>1</v>
      </c>
      <c r="B11870" s="7">
        <v>910</v>
      </c>
      <c r="C11870" s="4">
        <f t="shared" si="750"/>
        <v>2009</v>
      </c>
      <c r="D11870" s="4">
        <f t="shared" si="751"/>
        <v>6</v>
      </c>
      <c r="E11870" s="4">
        <f t="shared" si="752"/>
        <v>28</v>
      </c>
      <c r="F11870" s="4">
        <f t="shared" si="749"/>
        <v>179</v>
      </c>
      <c r="G11870" s="8">
        <v>39992</v>
      </c>
      <c r="H11870" s="9">
        <v>0.5021733826086956</v>
      </c>
      <c r="I11870" s="9">
        <v>14.021739130434781</v>
      </c>
      <c r="J11870" s="9">
        <v>6.0869565217391308</v>
      </c>
      <c r="K11870" s="9">
        <v>12.260869565217391</v>
      </c>
      <c r="L11870" s="9">
        <v>4.804347826086957</v>
      </c>
      <c r="M11870" s="9">
        <v>26.391304347826086</v>
      </c>
      <c r="N11870" s="9">
        <v>20.281521739130433</v>
      </c>
      <c r="O11870">
        <v>21.661594202898549</v>
      </c>
      <c r="P11870">
        <v>20.656340579710143</v>
      </c>
      <c r="Q11870">
        <v>20.427672101449275</v>
      </c>
      <c r="R11870" s="9">
        <v>75.5625</v>
      </c>
      <c r="S11870" s="9">
        <v>29.424999999999997</v>
      </c>
      <c r="T11870" s="9">
        <v>7</v>
      </c>
      <c r="U11870" s="9">
        <v>0</v>
      </c>
      <c r="V11870" s="9">
        <v>2</v>
      </c>
      <c r="W11870">
        <v>4</v>
      </c>
      <c r="X11870" t="s">
        <v>27</v>
      </c>
    </row>
    <row r="11871" spans="1:24" x14ac:dyDescent="0.25">
      <c r="A11871">
        <v>2</v>
      </c>
      <c r="B11871" s="7">
        <v>911</v>
      </c>
      <c r="C11871" s="4">
        <f t="shared" si="750"/>
        <v>2009</v>
      </c>
      <c r="D11871" s="4">
        <f t="shared" si="751"/>
        <v>6</v>
      </c>
      <c r="E11871" s="4">
        <f t="shared" si="752"/>
        <v>29</v>
      </c>
      <c r="F11871" s="4">
        <f t="shared" si="749"/>
        <v>180</v>
      </c>
      <c r="G11871" s="8">
        <v>39993</v>
      </c>
      <c r="H11871" s="9">
        <v>0.63913001521739132</v>
      </c>
      <c r="I11871" s="9">
        <v>18.217391304347828</v>
      </c>
      <c r="J11871" s="9">
        <v>4.7391304347826084</v>
      </c>
      <c r="K11871" s="9">
        <v>14.934782608695652</v>
      </c>
      <c r="L11871" s="9">
        <v>4.9565217391304355</v>
      </c>
      <c r="M11871" s="9">
        <v>33.239130434782609</v>
      </c>
      <c r="N11871" s="9">
        <v>25.808876811594203</v>
      </c>
      <c r="O11871">
        <v>23.045199275362318</v>
      </c>
      <c r="P11871">
        <v>23.044021739130432</v>
      </c>
      <c r="Q11871">
        <v>21.944474637681157</v>
      </c>
      <c r="R11871" s="9">
        <v>83.833333333333343</v>
      </c>
      <c r="S11871" s="9">
        <v>27.856250000000003</v>
      </c>
      <c r="T11871" s="9">
        <v>8</v>
      </c>
      <c r="U11871" s="9">
        <v>0</v>
      </c>
      <c r="V11871" s="9">
        <v>3</v>
      </c>
      <c r="W11871">
        <v>4</v>
      </c>
      <c r="X11871" t="s">
        <v>27</v>
      </c>
    </row>
    <row r="11872" spans="1:24" x14ac:dyDescent="0.25">
      <c r="A11872">
        <v>3</v>
      </c>
      <c r="B11872" s="7">
        <v>912</v>
      </c>
      <c r="C11872" s="4">
        <f t="shared" si="750"/>
        <v>2009</v>
      </c>
      <c r="D11872" s="4">
        <f t="shared" si="751"/>
        <v>6</v>
      </c>
      <c r="E11872" s="4">
        <f t="shared" si="752"/>
        <v>30</v>
      </c>
      <c r="F11872" s="4">
        <f t="shared" si="749"/>
        <v>181</v>
      </c>
      <c r="G11872" s="8">
        <v>39994</v>
      </c>
      <c r="H11872" s="9">
        <v>1.1025358731884056</v>
      </c>
      <c r="I11872" s="9">
        <v>23.782608695652176</v>
      </c>
      <c r="J11872" s="9">
        <v>1.4444444444444444</v>
      </c>
      <c r="K11872" s="9">
        <v>15.521739130434783</v>
      </c>
      <c r="L11872" s="9">
        <v>7.7342995169082123</v>
      </c>
      <c r="M11872" s="9">
        <v>39.260869565217391</v>
      </c>
      <c r="N11872" s="9">
        <v>29.09090909090909</v>
      </c>
      <c r="O11872">
        <v>27.449892951251648</v>
      </c>
      <c r="P11872">
        <v>25.060435880544578</v>
      </c>
      <c r="Q11872">
        <v>24.555743577075098</v>
      </c>
      <c r="R11872" s="9">
        <v>86.847222222222229</v>
      </c>
      <c r="S11872" s="9">
        <v>26.576388888888889</v>
      </c>
      <c r="T11872" s="9">
        <v>4</v>
      </c>
      <c r="U11872" s="9">
        <v>0</v>
      </c>
      <c r="V11872" s="9">
        <v>0</v>
      </c>
      <c r="W11872">
        <v>4</v>
      </c>
      <c r="X11872" t="s">
        <v>27</v>
      </c>
    </row>
    <row r="11873" spans="1:24" x14ac:dyDescent="0.25">
      <c r="A11873">
        <v>4</v>
      </c>
      <c r="B11873" s="7">
        <v>913</v>
      </c>
      <c r="C11873" s="4">
        <f t="shared" si="750"/>
        <v>2009</v>
      </c>
      <c r="D11873" s="4">
        <f t="shared" si="751"/>
        <v>7</v>
      </c>
      <c r="E11873" s="4">
        <f t="shared" si="752"/>
        <v>1</v>
      </c>
      <c r="F11873" s="4">
        <f t="shared" si="749"/>
        <v>182</v>
      </c>
      <c r="G11873" s="8">
        <v>39995</v>
      </c>
      <c r="H11873" s="9">
        <v>0.30869534782608699</v>
      </c>
      <c r="I11873" s="9">
        <v>14.173913043478262</v>
      </c>
      <c r="J11873" s="9"/>
      <c r="K11873" s="9">
        <v>12.521739130434783</v>
      </c>
      <c r="L11873" s="9">
        <v>4.1739130434782608</v>
      </c>
      <c r="M11873" s="9">
        <v>26.565217391304348</v>
      </c>
      <c r="N11873" s="9">
        <v>33.260869565217391</v>
      </c>
      <c r="O11873">
        <v>31.175889328063242</v>
      </c>
      <c r="P11873">
        <v>29.386885155906896</v>
      </c>
      <c r="Q11873">
        <v>27.110544301712778</v>
      </c>
      <c r="R11873" s="9">
        <v>82.833333333333329</v>
      </c>
      <c r="S11873" s="9">
        <v>28.216666666666669</v>
      </c>
      <c r="T11873" s="9">
        <v>7</v>
      </c>
      <c r="U11873" s="9">
        <v>1</v>
      </c>
      <c r="V11873" s="9">
        <v>2</v>
      </c>
      <c r="W11873">
        <v>4</v>
      </c>
      <c r="X11873" t="s">
        <v>27</v>
      </c>
    </row>
    <row r="11874" spans="1:24" x14ac:dyDescent="0.25">
      <c r="A11874">
        <v>5</v>
      </c>
      <c r="B11874" s="7">
        <v>914</v>
      </c>
      <c r="C11874" s="4">
        <f t="shared" si="750"/>
        <v>2009</v>
      </c>
      <c r="D11874" s="4">
        <f t="shared" si="751"/>
        <v>7</v>
      </c>
      <c r="E11874" s="4">
        <f t="shared" si="752"/>
        <v>2</v>
      </c>
      <c r="F11874" s="4">
        <f t="shared" si="749"/>
        <v>183</v>
      </c>
      <c r="G11874" s="8">
        <v>39996</v>
      </c>
      <c r="H11874" s="9">
        <v>0.68336939239130445</v>
      </c>
      <c r="I11874" s="9">
        <v>21.925000000000001</v>
      </c>
      <c r="J11874" s="9">
        <v>4.55</v>
      </c>
      <c r="K11874" s="9">
        <v>20.002173913043478</v>
      </c>
      <c r="L11874" s="9">
        <v>9.5565217391304351</v>
      </c>
      <c r="M11874" s="9">
        <v>41.93369565217391</v>
      </c>
      <c r="N11874" s="9">
        <v>30.040217391304349</v>
      </c>
      <c r="O11874">
        <v>31.650543478260872</v>
      </c>
      <c r="P11874">
        <v>30.79733201581028</v>
      </c>
      <c r="Q11874">
        <v>29.55021821475626</v>
      </c>
      <c r="R11874" s="9">
        <v>76.275000000000006</v>
      </c>
      <c r="S11874" s="9">
        <v>29.097916666666666</v>
      </c>
      <c r="T11874" s="9">
        <v>11</v>
      </c>
      <c r="U11874" s="9">
        <v>0</v>
      </c>
      <c r="V11874" s="9">
        <v>0</v>
      </c>
      <c r="W11874">
        <v>4</v>
      </c>
      <c r="X11874" t="s">
        <v>27</v>
      </c>
    </row>
    <row r="11875" spans="1:24" x14ac:dyDescent="0.25">
      <c r="A11875">
        <v>6</v>
      </c>
      <c r="B11875" s="7">
        <v>915</v>
      </c>
      <c r="C11875" s="4">
        <f t="shared" si="750"/>
        <v>2009</v>
      </c>
      <c r="D11875" s="4">
        <f t="shared" si="751"/>
        <v>7</v>
      </c>
      <c r="E11875" s="4">
        <f t="shared" si="752"/>
        <v>3</v>
      </c>
      <c r="F11875" s="4">
        <f t="shared" si="749"/>
        <v>184</v>
      </c>
      <c r="G11875" s="8">
        <v>39997</v>
      </c>
      <c r="H11875" s="9">
        <v>0.58624367619617224</v>
      </c>
      <c r="I11875" s="9">
        <v>11.909090909090908</v>
      </c>
      <c r="J11875" s="9"/>
      <c r="K11875" s="9">
        <v>8.6818181818181817</v>
      </c>
      <c r="L11875" s="9">
        <v>7.0645933014354068</v>
      </c>
      <c r="M11875" s="9">
        <v>20.727272727272727</v>
      </c>
      <c r="N11875" s="9">
        <v>29.25</v>
      </c>
      <c r="O11875">
        <v>29.645108695652176</v>
      </c>
      <c r="P11875">
        <v>30.850362318840581</v>
      </c>
      <c r="Q11875">
        <v>30.410499011857709</v>
      </c>
      <c r="R11875" s="9">
        <v>73.002192982456137</v>
      </c>
      <c r="S11875" s="9">
        <v>29.731688596491228</v>
      </c>
      <c r="T11875" s="9">
        <v>7</v>
      </c>
      <c r="U11875" s="9">
        <v>1</v>
      </c>
      <c r="V11875" s="9">
        <v>0</v>
      </c>
      <c r="W11875">
        <v>4</v>
      </c>
      <c r="X11875" t="s">
        <v>27</v>
      </c>
    </row>
    <row r="11876" spans="1:24" x14ac:dyDescent="0.25">
      <c r="A11876">
        <v>7</v>
      </c>
      <c r="B11876" s="7">
        <v>916</v>
      </c>
      <c r="C11876" s="4">
        <f t="shared" si="750"/>
        <v>2009</v>
      </c>
      <c r="D11876" s="4">
        <f t="shared" si="751"/>
        <v>7</v>
      </c>
      <c r="E11876" s="4">
        <f t="shared" si="752"/>
        <v>4</v>
      </c>
      <c r="F11876" s="4">
        <f t="shared" si="749"/>
        <v>185</v>
      </c>
      <c r="G11876" s="8">
        <v>39998</v>
      </c>
      <c r="H11876" s="9">
        <v>0.23913040869565219</v>
      </c>
      <c r="I11876" s="9">
        <v>1.6521739130434783</v>
      </c>
      <c r="J11876" s="9"/>
      <c r="K11876" s="9">
        <v>2.3043478260869565</v>
      </c>
      <c r="L11876" s="9">
        <v>3.7391304347826089</v>
      </c>
      <c r="M11876" s="9">
        <v>3.9565217391304346</v>
      </c>
      <c r="N11876" s="9">
        <v>13.434782608695652</v>
      </c>
      <c r="O11876">
        <v>21.342391304347828</v>
      </c>
      <c r="P11876">
        <v>24.241666666666671</v>
      </c>
      <c r="Q11876">
        <v>26.49646739130435</v>
      </c>
      <c r="R11876" s="9">
        <v>73.791666666666671</v>
      </c>
      <c r="S11876" s="9">
        <v>29.970833333333335</v>
      </c>
      <c r="T11876" s="9">
        <v>8</v>
      </c>
      <c r="U11876" s="9">
        <v>1</v>
      </c>
      <c r="V11876" s="9">
        <v>0</v>
      </c>
      <c r="W11876">
        <v>4</v>
      </c>
      <c r="X11876" t="s">
        <v>27</v>
      </c>
    </row>
    <row r="11877" spans="1:24" x14ac:dyDescent="0.25">
      <c r="A11877">
        <v>1</v>
      </c>
      <c r="B11877" s="7">
        <v>917</v>
      </c>
      <c r="C11877" s="4">
        <f t="shared" si="750"/>
        <v>2009</v>
      </c>
      <c r="D11877" s="4">
        <f t="shared" si="751"/>
        <v>7</v>
      </c>
      <c r="E11877" s="4">
        <f t="shared" si="752"/>
        <v>5</v>
      </c>
      <c r="F11877" s="4">
        <f t="shared" si="749"/>
        <v>186</v>
      </c>
      <c r="G11877" s="8">
        <v>39999</v>
      </c>
      <c r="H11877" s="9">
        <v>0.33478254347826086</v>
      </c>
      <c r="I11877" s="9">
        <v>3.5652173913043477</v>
      </c>
      <c r="J11877" s="9"/>
      <c r="K11877" s="9">
        <v>5.6086956521739131</v>
      </c>
      <c r="L11877" s="9">
        <v>3.4347826086956523</v>
      </c>
      <c r="M11877" s="9">
        <v>9.1304347826086953</v>
      </c>
      <c r="N11877" s="9">
        <v>14.333333333333334</v>
      </c>
      <c r="O11877">
        <v>13.884057971014492</v>
      </c>
      <c r="P11877">
        <v>19.006038647342994</v>
      </c>
      <c r="Q11877">
        <v>21.764583333333334</v>
      </c>
      <c r="R11877" s="9">
        <v>78.458333333333329</v>
      </c>
      <c r="S11877" s="9">
        <v>28.620833333333334</v>
      </c>
      <c r="T11877" s="9">
        <v>8</v>
      </c>
      <c r="U11877" s="9">
        <v>0</v>
      </c>
      <c r="V11877" s="9">
        <v>0</v>
      </c>
      <c r="W11877">
        <v>4</v>
      </c>
      <c r="X11877" t="s">
        <v>27</v>
      </c>
    </row>
    <row r="11878" spans="1:24" x14ac:dyDescent="0.25">
      <c r="A11878">
        <v>2</v>
      </c>
      <c r="B11878" s="7">
        <v>918</v>
      </c>
      <c r="C11878" s="4">
        <f t="shared" si="750"/>
        <v>2009</v>
      </c>
      <c r="D11878" s="4">
        <f t="shared" si="751"/>
        <v>7</v>
      </c>
      <c r="E11878" s="4">
        <f t="shared" si="752"/>
        <v>6</v>
      </c>
      <c r="F11878" s="4">
        <f t="shared" si="749"/>
        <v>187</v>
      </c>
      <c r="G11878" s="8">
        <v>40000</v>
      </c>
      <c r="H11878" s="9">
        <v>0.3624999333333333</v>
      </c>
      <c r="I11878" s="9">
        <v>6.125</v>
      </c>
      <c r="J11878" s="9">
        <v>14.833333333333334</v>
      </c>
      <c r="K11878" s="9">
        <v>6.791666666666667</v>
      </c>
      <c r="L11878" s="9">
        <v>4.333333333333333</v>
      </c>
      <c r="M11878" s="9">
        <v>12.916666666666666</v>
      </c>
      <c r="N11878" s="9">
        <v>14.045454545454545</v>
      </c>
      <c r="O11878">
        <v>14.189393939393939</v>
      </c>
      <c r="P11878">
        <v>13.937856829161177</v>
      </c>
      <c r="Q11878">
        <v>17.765892621870883</v>
      </c>
      <c r="R11878" s="9">
        <v>83.583333333333329</v>
      </c>
      <c r="S11878" s="9">
        <v>27.541666666666668</v>
      </c>
      <c r="T11878" s="9">
        <v>13</v>
      </c>
      <c r="U11878" s="9">
        <v>2</v>
      </c>
      <c r="V11878" s="9">
        <v>2</v>
      </c>
      <c r="W11878">
        <v>4</v>
      </c>
      <c r="X11878" t="s">
        <v>27</v>
      </c>
    </row>
    <row r="11879" spans="1:24" x14ac:dyDescent="0.25">
      <c r="A11879">
        <v>3</v>
      </c>
      <c r="B11879" s="7">
        <v>919</v>
      </c>
      <c r="C11879" s="4">
        <f t="shared" si="750"/>
        <v>2009</v>
      </c>
      <c r="D11879" s="4">
        <f t="shared" si="751"/>
        <v>7</v>
      </c>
      <c r="E11879" s="4">
        <f t="shared" si="752"/>
        <v>7</v>
      </c>
      <c r="F11879" s="4">
        <f t="shared" si="749"/>
        <v>188</v>
      </c>
      <c r="G11879" s="8">
        <v>40001</v>
      </c>
      <c r="H11879" s="9">
        <v>0.63478251304347821</v>
      </c>
      <c r="I11879" s="9">
        <v>14.782608695652174</v>
      </c>
      <c r="J11879" s="9">
        <v>13.565217391304348</v>
      </c>
      <c r="K11879" s="9">
        <v>11.956521739130435</v>
      </c>
      <c r="L11879" s="9">
        <v>6.6086956521739131</v>
      </c>
      <c r="M11879" s="9">
        <v>26.695652173913043</v>
      </c>
      <c r="N11879" s="9">
        <v>32.260869565217391</v>
      </c>
      <c r="O11879">
        <v>23.153162055335969</v>
      </c>
      <c r="P11879">
        <v>20.213219148001759</v>
      </c>
      <c r="Q11879">
        <v>18.51861001317523</v>
      </c>
      <c r="R11879" s="9">
        <v>83.5</v>
      </c>
      <c r="S11879" s="9">
        <v>27.370833333333334</v>
      </c>
      <c r="T11879" s="9">
        <v>7</v>
      </c>
      <c r="U11879" s="9">
        <v>1</v>
      </c>
      <c r="V11879" s="9">
        <v>0</v>
      </c>
      <c r="W11879">
        <v>4</v>
      </c>
      <c r="X11879" t="s">
        <v>27</v>
      </c>
    </row>
    <row r="11880" spans="1:24" x14ac:dyDescent="0.25">
      <c r="A11880">
        <v>4</v>
      </c>
      <c r="B11880" s="7">
        <v>920</v>
      </c>
      <c r="C11880" s="4">
        <f t="shared" si="750"/>
        <v>2009</v>
      </c>
      <c r="D11880" s="4">
        <f t="shared" si="751"/>
        <v>7</v>
      </c>
      <c r="E11880" s="4">
        <f t="shared" si="752"/>
        <v>8</v>
      </c>
      <c r="F11880" s="4">
        <f t="shared" si="749"/>
        <v>189</v>
      </c>
      <c r="G11880" s="8">
        <v>40002</v>
      </c>
      <c r="H11880" s="9">
        <v>0.39999956521739127</v>
      </c>
      <c r="I11880" s="9">
        <v>10.565217391304348</v>
      </c>
      <c r="J11880" s="9">
        <v>10.913043478260869</v>
      </c>
      <c r="K11880" s="9">
        <v>12.391304347826088</v>
      </c>
      <c r="L11880" s="9">
        <v>4.0869565217391308</v>
      </c>
      <c r="M11880" s="9">
        <v>23</v>
      </c>
      <c r="N11880" s="9">
        <v>31.318181818181817</v>
      </c>
      <c r="O11880">
        <v>31.789525691699602</v>
      </c>
      <c r="P11880">
        <v>25.874835309617918</v>
      </c>
      <c r="Q11880">
        <v>22.98945981554677</v>
      </c>
      <c r="R11880" s="9">
        <v>84.291666666666671</v>
      </c>
      <c r="S11880" s="9">
        <v>27.212499999999999</v>
      </c>
      <c r="T11880" s="9">
        <v>5</v>
      </c>
      <c r="U11880" s="9">
        <v>0</v>
      </c>
      <c r="V11880" s="9">
        <v>0</v>
      </c>
      <c r="W11880">
        <v>4</v>
      </c>
      <c r="X11880" t="s">
        <v>27</v>
      </c>
    </row>
    <row r="11881" spans="1:24" x14ac:dyDescent="0.25">
      <c r="A11881">
        <v>5</v>
      </c>
      <c r="B11881" s="7">
        <v>921</v>
      </c>
      <c r="C11881" s="4">
        <f t="shared" si="750"/>
        <v>2009</v>
      </c>
      <c r="D11881" s="4">
        <f t="shared" si="751"/>
        <v>7</v>
      </c>
      <c r="E11881" s="4">
        <f t="shared" si="752"/>
        <v>9</v>
      </c>
      <c r="F11881" s="4">
        <f t="shared" si="749"/>
        <v>190</v>
      </c>
      <c r="G11881" s="8">
        <v>40003</v>
      </c>
      <c r="H11881" s="9">
        <v>0.35652151432806323</v>
      </c>
      <c r="I11881" s="9">
        <v>21.199792960662528</v>
      </c>
      <c r="J11881" s="9">
        <v>9.295454545454545</v>
      </c>
      <c r="K11881" s="9">
        <v>15.028985507246379</v>
      </c>
      <c r="L11881" s="9">
        <v>9.1304347826086953</v>
      </c>
      <c r="M11881" s="9">
        <v>36.395445134575567</v>
      </c>
      <c r="N11881" s="9">
        <v>23.108695652173914</v>
      </c>
      <c r="O11881">
        <v>27.213438735177867</v>
      </c>
      <c r="P11881">
        <v>28.895915678524375</v>
      </c>
      <c r="Q11881">
        <v>25.183300395256918</v>
      </c>
      <c r="R11881" s="9">
        <v>72</v>
      </c>
      <c r="S11881" s="9">
        <v>28.950000000000003</v>
      </c>
      <c r="T11881" s="9">
        <v>5</v>
      </c>
      <c r="U11881" s="9">
        <v>1</v>
      </c>
      <c r="V11881" s="9">
        <v>0</v>
      </c>
      <c r="W11881">
        <v>4</v>
      </c>
      <c r="X11881" t="s">
        <v>27</v>
      </c>
    </row>
    <row r="11882" spans="1:24" x14ac:dyDescent="0.25">
      <c r="A11882">
        <v>6</v>
      </c>
      <c r="B11882" s="7">
        <v>922</v>
      </c>
      <c r="C11882" s="4">
        <f t="shared" si="750"/>
        <v>2009</v>
      </c>
      <c r="D11882" s="4">
        <f t="shared" si="751"/>
        <v>7</v>
      </c>
      <c r="E11882" s="4">
        <f t="shared" si="752"/>
        <v>10</v>
      </c>
      <c r="F11882" s="4">
        <f t="shared" si="749"/>
        <v>191</v>
      </c>
      <c r="G11882" s="8">
        <v>40004</v>
      </c>
      <c r="H11882" s="9">
        <v>0.24583328695652173</v>
      </c>
      <c r="I11882" s="9">
        <v>10.455615942028986</v>
      </c>
      <c r="J11882" s="9">
        <v>10.386904761904761</v>
      </c>
      <c r="K11882" s="9">
        <v>11.759963768115943</v>
      </c>
      <c r="L11882" s="9">
        <v>14.021739130434783</v>
      </c>
      <c r="M11882" s="9">
        <v>22.280797101449277</v>
      </c>
      <c r="N11882" s="9">
        <v>18.3125</v>
      </c>
      <c r="O11882">
        <v>20.710597826086957</v>
      </c>
      <c r="P11882">
        <v>24.246459156785246</v>
      </c>
      <c r="Q11882">
        <v>26.250061758893281</v>
      </c>
      <c r="R11882" s="9">
        <v>62.354166666666671</v>
      </c>
      <c r="S11882" s="9">
        <v>30.408333333333335</v>
      </c>
      <c r="T11882" s="9">
        <v>4</v>
      </c>
      <c r="U11882" s="9">
        <v>0</v>
      </c>
      <c r="V11882" s="9">
        <v>1</v>
      </c>
      <c r="W11882">
        <v>4</v>
      </c>
      <c r="X11882" t="s">
        <v>27</v>
      </c>
    </row>
    <row r="11883" spans="1:24" x14ac:dyDescent="0.25">
      <c r="A11883">
        <v>7</v>
      </c>
      <c r="B11883" s="7">
        <v>923</v>
      </c>
      <c r="C11883" s="4">
        <f t="shared" si="750"/>
        <v>2009</v>
      </c>
      <c r="D11883" s="4">
        <f t="shared" si="751"/>
        <v>7</v>
      </c>
      <c r="E11883" s="4">
        <f t="shared" si="752"/>
        <v>11</v>
      </c>
      <c r="F11883" s="4">
        <f t="shared" si="749"/>
        <v>192</v>
      </c>
      <c r="G11883" s="8">
        <v>40005</v>
      </c>
      <c r="H11883" s="9">
        <v>0.23043476739130436</v>
      </c>
      <c r="I11883" s="9">
        <v>6.2826086956521738</v>
      </c>
      <c r="J11883" s="9">
        <v>10.913043478260869</v>
      </c>
      <c r="K11883" s="9">
        <v>9.3260869565217401</v>
      </c>
      <c r="L11883" s="9">
        <v>7.7391304347826084</v>
      </c>
      <c r="M11883" s="9">
        <v>15.760869565217391</v>
      </c>
      <c r="N11883" s="9">
        <v>21.073863636363637</v>
      </c>
      <c r="O11883">
        <v>19.69318181818182</v>
      </c>
      <c r="P11883">
        <v>20.831686429512519</v>
      </c>
      <c r="Q11883">
        <v>23.453310276679844</v>
      </c>
      <c r="R11883" s="9">
        <v>60.9375</v>
      </c>
      <c r="S11883" s="9">
        <v>31.127083333333331</v>
      </c>
      <c r="T11883" s="9">
        <v>9</v>
      </c>
      <c r="U11883" s="9">
        <v>1</v>
      </c>
      <c r="V11883" s="9">
        <v>2</v>
      </c>
      <c r="W11883">
        <v>4</v>
      </c>
      <c r="X11883" t="s">
        <v>27</v>
      </c>
    </row>
    <row r="11884" spans="1:24" x14ac:dyDescent="0.25">
      <c r="A11884">
        <v>1</v>
      </c>
      <c r="B11884" s="7">
        <v>924</v>
      </c>
      <c r="C11884" s="4">
        <f t="shared" si="750"/>
        <v>2009</v>
      </c>
      <c r="D11884" s="4">
        <f t="shared" si="751"/>
        <v>7</v>
      </c>
      <c r="E11884" s="4">
        <f t="shared" si="752"/>
        <v>12</v>
      </c>
      <c r="F11884" s="4">
        <f t="shared" si="749"/>
        <v>193</v>
      </c>
      <c r="G11884" s="8">
        <v>40006</v>
      </c>
      <c r="H11884" s="9">
        <v>0.23913042391304348</v>
      </c>
      <c r="I11884" s="9">
        <v>5.6739130434782616</v>
      </c>
      <c r="J11884" s="9">
        <v>12.296066252587991</v>
      </c>
      <c r="K11884" s="9">
        <v>9.5434782608695645</v>
      </c>
      <c r="L11884" s="9">
        <v>4.6739130434782608</v>
      </c>
      <c r="M11884" s="9">
        <v>15.086956521739129</v>
      </c>
      <c r="N11884" s="9">
        <v>23.955615942028984</v>
      </c>
      <c r="O11884">
        <v>22.514739789196312</v>
      </c>
      <c r="P11884">
        <v>21.11399319279754</v>
      </c>
      <c r="Q11884">
        <v>21.612668807641633</v>
      </c>
      <c r="R11884" s="9">
        <v>64.854166666666671</v>
      </c>
      <c r="S11884" s="9">
        <v>30.568750000000001</v>
      </c>
      <c r="T11884" s="9">
        <v>11</v>
      </c>
      <c r="U11884" s="9">
        <v>0</v>
      </c>
      <c r="V11884" s="9">
        <v>3</v>
      </c>
      <c r="W11884">
        <v>4</v>
      </c>
      <c r="X11884" t="s">
        <v>27</v>
      </c>
    </row>
    <row r="11885" spans="1:24" x14ac:dyDescent="0.25">
      <c r="A11885">
        <v>2</v>
      </c>
      <c r="B11885" s="7">
        <v>925</v>
      </c>
      <c r="C11885" s="4">
        <f t="shared" si="750"/>
        <v>2009</v>
      </c>
      <c r="D11885" s="4">
        <f t="shared" si="751"/>
        <v>7</v>
      </c>
      <c r="E11885" s="4">
        <f t="shared" si="752"/>
        <v>13</v>
      </c>
      <c r="F11885" s="4">
        <f t="shared" ref="F11885:F11948" si="753">F11884+1</f>
        <v>194</v>
      </c>
      <c r="G11885" s="8">
        <v>40007</v>
      </c>
      <c r="H11885" s="9">
        <v>0.46739120652173916</v>
      </c>
      <c r="I11885" s="9">
        <v>14.043478260869565</v>
      </c>
      <c r="J11885" s="9">
        <v>9.2826086956521738</v>
      </c>
      <c r="K11885" s="9">
        <v>13.239130434782608</v>
      </c>
      <c r="L11885" s="9">
        <v>5.9347826086956523</v>
      </c>
      <c r="M11885" s="9">
        <v>27.239130434782609</v>
      </c>
      <c r="N11885" s="9">
        <v>18.74802371541502</v>
      </c>
      <c r="O11885">
        <v>21.351819828722</v>
      </c>
      <c r="P11885">
        <v>21.259167764602548</v>
      </c>
      <c r="Q11885">
        <v>20.52250082345191</v>
      </c>
      <c r="R11885" s="9">
        <v>75.916666666666657</v>
      </c>
      <c r="S11885" s="9">
        <v>28.002083333333331</v>
      </c>
      <c r="T11885" s="9">
        <v>3</v>
      </c>
      <c r="U11885" s="9">
        <v>2</v>
      </c>
      <c r="V11885" s="9">
        <v>0</v>
      </c>
      <c r="W11885">
        <v>4</v>
      </c>
      <c r="X11885" t="s">
        <v>27</v>
      </c>
    </row>
    <row r="11886" spans="1:24" x14ac:dyDescent="0.25">
      <c r="A11886">
        <v>3</v>
      </c>
      <c r="B11886" s="7">
        <v>926</v>
      </c>
      <c r="C11886" s="4">
        <f t="shared" si="750"/>
        <v>2009</v>
      </c>
      <c r="D11886" s="4">
        <f t="shared" si="751"/>
        <v>7</v>
      </c>
      <c r="E11886" s="4">
        <f t="shared" si="752"/>
        <v>14</v>
      </c>
      <c r="F11886" s="4">
        <f t="shared" si="753"/>
        <v>195</v>
      </c>
      <c r="G11886" s="8">
        <v>40008</v>
      </c>
      <c r="H11886" s="9">
        <v>0.45217374782608699</v>
      </c>
      <c r="I11886" s="9">
        <v>13.782608695652174</v>
      </c>
      <c r="J11886" s="9">
        <v>8.1790890269151131</v>
      </c>
      <c r="K11886" s="9">
        <v>14.847826086956522</v>
      </c>
      <c r="L11886" s="9">
        <v>4.3695652173913047</v>
      </c>
      <c r="M11886" s="9">
        <v>28.608695652173914</v>
      </c>
      <c r="N11886" s="9">
        <v>27.565217391304348</v>
      </c>
      <c r="O11886">
        <v>23.156620553359684</v>
      </c>
      <c r="P11886">
        <v>23.422952349582783</v>
      </c>
      <c r="Q11886">
        <v>22.835680171277996</v>
      </c>
      <c r="R11886" s="9">
        <v>82.833333333333329</v>
      </c>
      <c r="S11886" s="9">
        <v>27.1</v>
      </c>
      <c r="T11886" s="9">
        <v>11</v>
      </c>
      <c r="U11886" s="9">
        <v>2</v>
      </c>
      <c r="V11886" s="9">
        <v>3</v>
      </c>
      <c r="W11886">
        <v>4</v>
      </c>
      <c r="X11886" t="s">
        <v>27</v>
      </c>
    </row>
    <row r="11887" spans="1:24" x14ac:dyDescent="0.25">
      <c r="A11887">
        <v>4</v>
      </c>
      <c r="B11887" s="7">
        <v>927</v>
      </c>
      <c r="C11887" s="4">
        <f t="shared" si="750"/>
        <v>2009</v>
      </c>
      <c r="D11887" s="4">
        <f t="shared" si="751"/>
        <v>7</v>
      </c>
      <c r="E11887" s="4">
        <f t="shared" si="752"/>
        <v>15</v>
      </c>
      <c r="F11887" s="4">
        <f t="shared" si="753"/>
        <v>196</v>
      </c>
      <c r="G11887" s="8">
        <v>40009</v>
      </c>
      <c r="H11887" s="9">
        <v>0.54960462707509883</v>
      </c>
      <c r="I11887" s="9">
        <v>15.598343685300208</v>
      </c>
      <c r="J11887" s="9">
        <v>8.6489898989898997</v>
      </c>
      <c r="K11887" s="9">
        <v>12.953416149068323</v>
      </c>
      <c r="L11887" s="9">
        <v>4.1645962732919255</v>
      </c>
      <c r="M11887" s="9">
        <v>28.603519668737057</v>
      </c>
      <c r="N11887" s="9">
        <v>28.900362318840578</v>
      </c>
      <c r="O11887">
        <v>28.232789855072461</v>
      </c>
      <c r="P11887">
        <v>25.071201141853312</v>
      </c>
      <c r="Q11887">
        <v>24.792304841897231</v>
      </c>
      <c r="R11887" s="9">
        <v>78.895833333333343</v>
      </c>
      <c r="S11887" s="9">
        <v>28.6875</v>
      </c>
      <c r="T11887" s="9">
        <v>6</v>
      </c>
      <c r="U11887" s="9">
        <v>0</v>
      </c>
      <c r="V11887" s="9">
        <v>1</v>
      </c>
      <c r="W11887">
        <v>4</v>
      </c>
      <c r="X11887" t="s">
        <v>27</v>
      </c>
    </row>
    <row r="11888" spans="1:24" x14ac:dyDescent="0.25">
      <c r="A11888">
        <v>5</v>
      </c>
      <c r="B11888" s="7">
        <v>928</v>
      </c>
      <c r="C11888" s="4">
        <f t="shared" si="750"/>
        <v>2009</v>
      </c>
      <c r="D11888" s="4">
        <f t="shared" si="751"/>
        <v>7</v>
      </c>
      <c r="E11888" s="4">
        <f t="shared" si="752"/>
        <v>16</v>
      </c>
      <c r="F11888" s="4">
        <f t="shared" si="753"/>
        <v>197</v>
      </c>
      <c r="G11888" s="8">
        <v>40010</v>
      </c>
      <c r="H11888" s="9">
        <v>0.41739120869565216</v>
      </c>
      <c r="I11888" s="9">
        <v>9.413043478260871</v>
      </c>
      <c r="J11888" s="9">
        <v>7.7576086956521735</v>
      </c>
      <c r="K11888" s="9">
        <v>10.282608695652174</v>
      </c>
      <c r="L11888" s="9">
        <v>7.6739130434782608</v>
      </c>
      <c r="M11888" s="9">
        <v>19.695652173913043</v>
      </c>
      <c r="N11888" s="9">
        <v>20.14039855072464</v>
      </c>
      <c r="O11888">
        <v>24.520380434782609</v>
      </c>
      <c r="P11888">
        <v>25.53532608695652</v>
      </c>
      <c r="Q11888">
        <v>23.838500494071145</v>
      </c>
      <c r="R11888" s="9">
        <v>71.208333333333329</v>
      </c>
      <c r="S11888" s="9">
        <v>29.041666666666664</v>
      </c>
      <c r="T11888" s="9">
        <v>8</v>
      </c>
      <c r="U11888" s="9">
        <v>1</v>
      </c>
      <c r="V11888" s="9">
        <v>0</v>
      </c>
      <c r="W11888">
        <v>4</v>
      </c>
      <c r="X11888" t="s">
        <v>27</v>
      </c>
    </row>
    <row r="11889" spans="1:24" x14ac:dyDescent="0.25">
      <c r="A11889">
        <v>6</v>
      </c>
      <c r="B11889" s="7">
        <v>929</v>
      </c>
      <c r="C11889" s="4">
        <f t="shared" si="750"/>
        <v>2009</v>
      </c>
      <c r="D11889" s="4">
        <f t="shared" si="751"/>
        <v>7</v>
      </c>
      <c r="E11889" s="4">
        <f t="shared" si="752"/>
        <v>17</v>
      </c>
      <c r="F11889" s="4">
        <f t="shared" si="753"/>
        <v>198</v>
      </c>
      <c r="G11889" s="8">
        <v>40011</v>
      </c>
      <c r="H11889" s="9">
        <v>0.42638323458498023</v>
      </c>
      <c r="I11889" s="9">
        <v>12.924901185770752</v>
      </c>
      <c r="J11889" s="9">
        <v>8.3764822134387344</v>
      </c>
      <c r="K11889" s="9">
        <v>11.972332015810277</v>
      </c>
      <c r="L11889" s="9">
        <v>8.0108695652173907</v>
      </c>
      <c r="M11889" s="9">
        <v>24.896245059288539</v>
      </c>
      <c r="N11889" s="9">
        <v>20.729166666666664</v>
      </c>
      <c r="O11889">
        <v>20.434782608695652</v>
      </c>
      <c r="P11889">
        <v>23.256642512077292</v>
      </c>
      <c r="Q11889">
        <v>24.333786231884055</v>
      </c>
      <c r="R11889" s="9">
        <v>66.1875</v>
      </c>
      <c r="S11889" s="9">
        <v>29.895833333333336</v>
      </c>
      <c r="T11889" s="9">
        <v>13</v>
      </c>
      <c r="U11889" s="9">
        <v>2</v>
      </c>
      <c r="V11889" s="9">
        <v>2</v>
      </c>
      <c r="W11889">
        <v>4</v>
      </c>
      <c r="X11889" t="s">
        <v>27</v>
      </c>
    </row>
    <row r="11890" spans="1:24" x14ac:dyDescent="0.25">
      <c r="A11890">
        <v>7</v>
      </c>
      <c r="B11890" s="7">
        <v>930</v>
      </c>
      <c r="C11890" s="4">
        <f t="shared" si="750"/>
        <v>2009</v>
      </c>
      <c r="D11890" s="4">
        <f t="shared" si="751"/>
        <v>7</v>
      </c>
      <c r="E11890" s="4">
        <f t="shared" si="752"/>
        <v>18</v>
      </c>
      <c r="F11890" s="4">
        <f t="shared" si="753"/>
        <v>199</v>
      </c>
      <c r="G11890" s="8">
        <v>40012</v>
      </c>
      <c r="H11890" s="9">
        <v>0.36956513913043476</v>
      </c>
      <c r="I11890" s="9">
        <v>10.108695652173914</v>
      </c>
      <c r="J11890" s="9">
        <v>11.195652173913043</v>
      </c>
      <c r="K11890" s="9">
        <v>11.108695652173914</v>
      </c>
      <c r="L11890" s="9">
        <v>8.3478260869565215</v>
      </c>
      <c r="M11890" s="9">
        <v>21.130434782608695</v>
      </c>
      <c r="N11890" s="9">
        <v>19.39039855072464</v>
      </c>
      <c r="O11890">
        <v>20.059782608695652</v>
      </c>
      <c r="P11890">
        <v>20.086654589371982</v>
      </c>
      <c r="Q11890">
        <v>22.290081521739133</v>
      </c>
      <c r="R11890" s="9">
        <v>64.666666666666671</v>
      </c>
      <c r="S11890" s="9">
        <v>29.477083333333333</v>
      </c>
      <c r="T11890" s="9">
        <v>5</v>
      </c>
      <c r="U11890" s="9">
        <v>0</v>
      </c>
      <c r="V11890" s="9">
        <v>0</v>
      </c>
      <c r="W11890">
        <v>4</v>
      </c>
      <c r="X11890" t="s">
        <v>27</v>
      </c>
    </row>
    <row r="11891" spans="1:24" x14ac:dyDescent="0.25">
      <c r="A11891">
        <v>1</v>
      </c>
      <c r="B11891" s="7">
        <v>931</v>
      </c>
      <c r="C11891" s="4">
        <f t="shared" si="750"/>
        <v>2009</v>
      </c>
      <c r="D11891" s="4">
        <f t="shared" si="751"/>
        <v>7</v>
      </c>
      <c r="E11891" s="4">
        <f t="shared" si="752"/>
        <v>19</v>
      </c>
      <c r="F11891" s="4">
        <f t="shared" si="753"/>
        <v>200</v>
      </c>
      <c r="G11891" s="8">
        <v>40013</v>
      </c>
      <c r="H11891" s="9">
        <v>0.40652158043478259</v>
      </c>
      <c r="I11891" s="9">
        <v>7.6086956521739131</v>
      </c>
      <c r="J11891" s="9">
        <v>11.754940711462449</v>
      </c>
      <c r="K11891" s="9">
        <v>8.8260869565217401</v>
      </c>
      <c r="L11891" s="9">
        <v>5.6739130434782616</v>
      </c>
      <c r="M11891" s="9">
        <v>16.434782608695652</v>
      </c>
      <c r="N11891" s="9">
        <v>21.041666666666664</v>
      </c>
      <c r="O11891">
        <v>20.216032608695652</v>
      </c>
      <c r="P11891">
        <v>20.387077294685991</v>
      </c>
      <c r="Q11891">
        <v>20.325407608695652</v>
      </c>
      <c r="R11891" s="9">
        <v>67.833333333333329</v>
      </c>
      <c r="S11891" s="9">
        <v>29.5625</v>
      </c>
      <c r="T11891" s="9">
        <v>5</v>
      </c>
      <c r="U11891" s="9">
        <v>0</v>
      </c>
      <c r="V11891" s="9">
        <v>3</v>
      </c>
      <c r="W11891">
        <v>4</v>
      </c>
      <c r="X11891" t="s">
        <v>27</v>
      </c>
    </row>
    <row r="11892" spans="1:24" x14ac:dyDescent="0.25">
      <c r="A11892">
        <v>2</v>
      </c>
      <c r="B11892" s="7">
        <v>932</v>
      </c>
      <c r="C11892" s="4">
        <f t="shared" si="750"/>
        <v>2009</v>
      </c>
      <c r="D11892" s="4">
        <f t="shared" si="751"/>
        <v>7</v>
      </c>
      <c r="E11892" s="4">
        <f t="shared" si="752"/>
        <v>20</v>
      </c>
      <c r="F11892" s="4">
        <f t="shared" si="753"/>
        <v>201</v>
      </c>
      <c r="G11892" s="8">
        <v>40014</v>
      </c>
      <c r="H11892" s="9">
        <v>0.52608679782608692</v>
      </c>
      <c r="I11892" s="9">
        <v>12.326086956521738</v>
      </c>
      <c r="J11892" s="9">
        <v>9.9828375286041204</v>
      </c>
      <c r="K11892" s="9">
        <v>8.4347826086956523</v>
      </c>
      <c r="L11892" s="9">
        <v>4.3695652173913047</v>
      </c>
      <c r="M11892" s="9">
        <v>20.717391304347828</v>
      </c>
      <c r="N11892" s="9">
        <v>23.5</v>
      </c>
      <c r="O11892">
        <v>22.270833333333332</v>
      </c>
      <c r="P11892">
        <v>21.310688405797102</v>
      </c>
      <c r="Q11892">
        <v>21.165307971014492</v>
      </c>
      <c r="R11892" s="9">
        <v>73.291666666666657</v>
      </c>
      <c r="S11892" s="9">
        <v>29.510416666666668</v>
      </c>
      <c r="T11892" s="9">
        <v>9</v>
      </c>
      <c r="U11892" s="9">
        <v>3</v>
      </c>
      <c r="V11892" s="9">
        <v>0</v>
      </c>
      <c r="W11892">
        <v>4</v>
      </c>
      <c r="X11892" t="s">
        <v>27</v>
      </c>
    </row>
    <row r="11893" spans="1:24" x14ac:dyDescent="0.25">
      <c r="A11893">
        <v>3</v>
      </c>
      <c r="B11893" s="7">
        <v>933</v>
      </c>
      <c r="C11893" s="4">
        <f t="shared" si="750"/>
        <v>2009</v>
      </c>
      <c r="D11893" s="4">
        <f t="shared" si="751"/>
        <v>7</v>
      </c>
      <c r="E11893" s="4">
        <f t="shared" si="752"/>
        <v>21</v>
      </c>
      <c r="F11893" s="4">
        <f t="shared" si="753"/>
        <v>202</v>
      </c>
      <c r="G11893" s="8">
        <v>40015</v>
      </c>
      <c r="H11893" s="9">
        <v>0.61956492826086962</v>
      </c>
      <c r="I11893" s="9">
        <v>18.065217391304348</v>
      </c>
      <c r="J11893" s="9">
        <v>3</v>
      </c>
      <c r="K11893" s="9">
        <v>12.782608695652174</v>
      </c>
      <c r="L11893" s="9">
        <v>5.195652173913043</v>
      </c>
      <c r="M11893" s="9">
        <v>30.891304347826086</v>
      </c>
      <c r="N11893" s="9">
        <v>41.833333333333336</v>
      </c>
      <c r="O11893">
        <v>32.666666666666671</v>
      </c>
      <c r="P11893">
        <v>28.791666666666668</v>
      </c>
      <c r="Q11893">
        <v>26.44134963768116</v>
      </c>
      <c r="R11893" s="9">
        <v>80.708333333333343</v>
      </c>
      <c r="S11893" s="9">
        <v>28.372916666666669</v>
      </c>
      <c r="T11893" s="9">
        <v>8</v>
      </c>
      <c r="U11893" s="9">
        <v>0</v>
      </c>
      <c r="V11893" s="9">
        <v>0</v>
      </c>
      <c r="W11893">
        <v>4</v>
      </c>
      <c r="X11893" t="s">
        <v>27</v>
      </c>
    </row>
    <row r="11894" spans="1:24" x14ac:dyDescent="0.25">
      <c r="A11894">
        <v>4</v>
      </c>
      <c r="B11894" s="7">
        <v>934</v>
      </c>
      <c r="C11894" s="4">
        <f t="shared" si="750"/>
        <v>2009</v>
      </c>
      <c r="D11894" s="4">
        <f t="shared" si="751"/>
        <v>7</v>
      </c>
      <c r="E11894" s="4">
        <f t="shared" si="752"/>
        <v>22</v>
      </c>
      <c r="F11894" s="4">
        <f t="shared" si="753"/>
        <v>203</v>
      </c>
      <c r="G11894" s="8">
        <v>40016</v>
      </c>
      <c r="H11894" s="9">
        <v>0.49347812608695651</v>
      </c>
      <c r="I11894" s="9">
        <v>18.543478260869563</v>
      </c>
      <c r="J11894" s="9">
        <v>3.1304347826086958</v>
      </c>
      <c r="K11894" s="9">
        <v>10.891304347826086</v>
      </c>
      <c r="L11894" s="9">
        <v>5.8913043478260869</v>
      </c>
      <c r="M11894" s="9">
        <v>29.5</v>
      </c>
      <c r="N11894" s="9">
        <v>28.69927536231884</v>
      </c>
      <c r="O11894">
        <v>35.266304347826086</v>
      </c>
      <c r="P11894">
        <v>31.344202898550723</v>
      </c>
      <c r="Q11894">
        <v>28.768568840579711</v>
      </c>
      <c r="R11894" s="9">
        <v>78.479166666666671</v>
      </c>
      <c r="S11894" s="9">
        <v>28.347916666666666</v>
      </c>
      <c r="T11894" s="9">
        <v>11</v>
      </c>
      <c r="U11894" s="9">
        <v>3</v>
      </c>
      <c r="V11894" s="9">
        <v>0</v>
      </c>
      <c r="W11894">
        <v>4</v>
      </c>
      <c r="X11894" t="s">
        <v>27</v>
      </c>
    </row>
    <row r="11895" spans="1:24" x14ac:dyDescent="0.25">
      <c r="A11895">
        <v>5</v>
      </c>
      <c r="B11895" s="7">
        <v>935</v>
      </c>
      <c r="C11895" s="4">
        <f t="shared" si="750"/>
        <v>2009</v>
      </c>
      <c r="D11895" s="4">
        <f t="shared" si="751"/>
        <v>7</v>
      </c>
      <c r="E11895" s="4">
        <f t="shared" si="752"/>
        <v>23</v>
      </c>
      <c r="F11895" s="4">
        <f t="shared" si="753"/>
        <v>204</v>
      </c>
      <c r="G11895" s="8">
        <v>40017</v>
      </c>
      <c r="H11895" s="9">
        <v>0.56383387500000004</v>
      </c>
      <c r="I11895" s="9">
        <v>14.755928853754941</v>
      </c>
      <c r="J11895" s="9">
        <v>8.4110671936758887</v>
      </c>
      <c r="K11895" s="9">
        <v>10.206521739130434</v>
      </c>
      <c r="L11895" s="9">
        <v>6.2005928853754941</v>
      </c>
      <c r="M11895" s="9">
        <v>25.009881422924899</v>
      </c>
      <c r="N11895" s="9">
        <v>28.285714285714285</v>
      </c>
      <c r="O11895">
        <v>28.492494824016561</v>
      </c>
      <c r="P11895">
        <v>32.939440993788821</v>
      </c>
      <c r="Q11895">
        <v>30.579580745341616</v>
      </c>
      <c r="R11895" s="9">
        <v>80</v>
      </c>
      <c r="S11895" s="9">
        <v>27.508333333333333</v>
      </c>
      <c r="T11895" s="9">
        <v>7</v>
      </c>
      <c r="U11895" s="9">
        <v>3</v>
      </c>
      <c r="V11895" s="9">
        <v>1</v>
      </c>
      <c r="W11895">
        <v>4</v>
      </c>
      <c r="X11895" t="s">
        <v>27</v>
      </c>
    </row>
    <row r="11896" spans="1:24" x14ac:dyDescent="0.25">
      <c r="A11896">
        <v>6</v>
      </c>
      <c r="B11896" s="7">
        <v>936</v>
      </c>
      <c r="C11896" s="4">
        <f t="shared" si="750"/>
        <v>2009</v>
      </c>
      <c r="D11896" s="4">
        <f t="shared" si="751"/>
        <v>7</v>
      </c>
      <c r="E11896" s="4">
        <f t="shared" si="752"/>
        <v>24</v>
      </c>
      <c r="F11896" s="4">
        <f t="shared" si="753"/>
        <v>205</v>
      </c>
      <c r="G11896" s="8">
        <v>40018</v>
      </c>
      <c r="H11896" s="9">
        <v>0.52875482667984186</v>
      </c>
      <c r="I11896" s="9">
        <v>11.719461697722567</v>
      </c>
      <c r="J11896" s="9">
        <v>10.129446640316205</v>
      </c>
      <c r="K11896" s="9">
        <v>9.670807453416149</v>
      </c>
      <c r="L11896" s="9">
        <v>7.5469107551487404</v>
      </c>
      <c r="M11896" s="9">
        <v>21.366459627329192</v>
      </c>
      <c r="N11896" s="9">
        <v>25.5</v>
      </c>
      <c r="O11896">
        <v>26.892857142857142</v>
      </c>
      <c r="P11896">
        <v>27.494996549344375</v>
      </c>
      <c r="Q11896">
        <v>31.079580745341616</v>
      </c>
      <c r="R11896" s="9">
        <v>75.9375</v>
      </c>
      <c r="S11896" s="9">
        <v>28.133333333333333</v>
      </c>
      <c r="T11896" s="9">
        <v>6</v>
      </c>
      <c r="U11896" s="9">
        <v>1</v>
      </c>
      <c r="V11896" s="9">
        <v>1</v>
      </c>
      <c r="W11896">
        <v>4</v>
      </c>
      <c r="X11896" t="s">
        <v>27</v>
      </c>
    </row>
    <row r="11897" spans="1:24" x14ac:dyDescent="0.25">
      <c r="A11897">
        <v>7</v>
      </c>
      <c r="B11897" s="7">
        <v>937</v>
      </c>
      <c r="C11897" s="4">
        <f t="shared" si="750"/>
        <v>2009</v>
      </c>
      <c r="D11897" s="4">
        <f t="shared" si="751"/>
        <v>7</v>
      </c>
      <c r="E11897" s="4">
        <f t="shared" si="752"/>
        <v>25</v>
      </c>
      <c r="F11897" s="4">
        <f t="shared" si="753"/>
        <v>206</v>
      </c>
      <c r="G11897" s="8">
        <v>40019</v>
      </c>
      <c r="H11897" s="9">
        <v>0.63260856521739128</v>
      </c>
      <c r="I11897" s="9">
        <v>13.630434782608695</v>
      </c>
      <c r="J11897" s="9">
        <v>10.065217391304348</v>
      </c>
      <c r="K11897" s="9">
        <v>10.695652173913043</v>
      </c>
      <c r="L11897" s="9">
        <v>5.5434782608695654</v>
      </c>
      <c r="M11897" s="9">
        <v>24.217391304347828</v>
      </c>
      <c r="N11897" s="9">
        <v>24.037137681159418</v>
      </c>
      <c r="O11897">
        <v>24.768568840579711</v>
      </c>
      <c r="P11897">
        <v>25.940950655624572</v>
      </c>
      <c r="Q11897">
        <v>26.630531832298139</v>
      </c>
      <c r="R11897" s="9">
        <v>72.083333333333343</v>
      </c>
      <c r="S11897" s="9">
        <v>28.766666666666666</v>
      </c>
      <c r="T11897" s="9">
        <v>14</v>
      </c>
      <c r="U11897" s="9">
        <v>0</v>
      </c>
      <c r="V11897" s="9">
        <v>2</v>
      </c>
      <c r="W11897">
        <v>4</v>
      </c>
      <c r="X11897" t="s">
        <v>27</v>
      </c>
    </row>
    <row r="11898" spans="1:24" x14ac:dyDescent="0.25">
      <c r="A11898">
        <v>1</v>
      </c>
      <c r="B11898" s="7">
        <v>938</v>
      </c>
      <c r="C11898" s="4">
        <f t="shared" si="750"/>
        <v>2009</v>
      </c>
      <c r="D11898" s="4">
        <f t="shared" si="751"/>
        <v>7</v>
      </c>
      <c r="E11898" s="4">
        <f t="shared" si="752"/>
        <v>26</v>
      </c>
      <c r="F11898" s="4">
        <f t="shared" si="753"/>
        <v>207</v>
      </c>
      <c r="G11898" s="8">
        <v>40020</v>
      </c>
      <c r="H11898" s="9">
        <v>0.50217370434782604</v>
      </c>
      <c r="I11898" s="9">
        <v>12.978260869565219</v>
      </c>
      <c r="J11898" s="9">
        <v>7.6739130434782608</v>
      </c>
      <c r="K11898" s="9">
        <v>8.0869565217391308</v>
      </c>
      <c r="L11898" s="9">
        <v>3.1739130434782608</v>
      </c>
      <c r="M11898" s="9">
        <v>20.978260869565219</v>
      </c>
      <c r="N11898" s="9">
        <v>27.30952380952381</v>
      </c>
      <c r="O11898">
        <v>25.673330745341616</v>
      </c>
      <c r="P11898">
        <v>25.615553830227743</v>
      </c>
      <c r="Q11898">
        <v>26.283093944099377</v>
      </c>
      <c r="R11898" s="9">
        <v>77.583333333333343</v>
      </c>
      <c r="S11898" s="9">
        <v>28.333333333333332</v>
      </c>
      <c r="T11898" s="9">
        <v>4</v>
      </c>
      <c r="U11898" s="9">
        <v>0</v>
      </c>
      <c r="V11898" s="9">
        <v>1</v>
      </c>
      <c r="W11898">
        <v>4</v>
      </c>
      <c r="X11898" t="s">
        <v>27</v>
      </c>
    </row>
    <row r="11899" spans="1:24" x14ac:dyDescent="0.25">
      <c r="A11899">
        <v>2</v>
      </c>
      <c r="B11899" s="7">
        <v>939</v>
      </c>
      <c r="C11899" s="4">
        <f t="shared" si="750"/>
        <v>2009</v>
      </c>
      <c r="D11899" s="4">
        <f t="shared" si="751"/>
        <v>7</v>
      </c>
      <c r="E11899" s="4">
        <f t="shared" si="752"/>
        <v>27</v>
      </c>
      <c r="F11899" s="4">
        <f t="shared" si="753"/>
        <v>208</v>
      </c>
      <c r="G11899" s="8">
        <v>40021</v>
      </c>
      <c r="H11899" s="9">
        <v>0.35503938893280634</v>
      </c>
      <c r="I11899" s="9">
        <v>14.288537549407115</v>
      </c>
      <c r="J11899" s="9">
        <v>8.0484189723320156</v>
      </c>
      <c r="K11899" s="9">
        <v>9.8241106719367597</v>
      </c>
      <c r="L11899" s="9">
        <v>4.4081027667984189</v>
      </c>
      <c r="M11899" s="9">
        <v>24.044466403162055</v>
      </c>
      <c r="N11899" s="9">
        <v>23.237060041407869</v>
      </c>
      <c r="O11899">
        <v>25.273291925465841</v>
      </c>
      <c r="P11899">
        <v>24.861240510697034</v>
      </c>
      <c r="Q11899">
        <v>25.020930383022776</v>
      </c>
      <c r="R11899" s="9">
        <v>71.4375</v>
      </c>
      <c r="S11899" s="9">
        <v>29.339583333333334</v>
      </c>
      <c r="T11899" s="9">
        <v>5</v>
      </c>
      <c r="U11899" s="9">
        <v>1</v>
      </c>
      <c r="V11899" s="9">
        <v>1</v>
      </c>
      <c r="W11899">
        <v>4</v>
      </c>
      <c r="X11899" t="s">
        <v>27</v>
      </c>
    </row>
    <row r="11900" spans="1:24" x14ac:dyDescent="0.25">
      <c r="A11900">
        <v>3</v>
      </c>
      <c r="B11900" s="7">
        <v>940</v>
      </c>
      <c r="C11900" s="4">
        <f t="shared" si="750"/>
        <v>2009</v>
      </c>
      <c r="D11900" s="4">
        <f t="shared" si="751"/>
        <v>7</v>
      </c>
      <c r="E11900" s="4">
        <f t="shared" si="752"/>
        <v>28</v>
      </c>
      <c r="F11900" s="4">
        <f t="shared" si="753"/>
        <v>209</v>
      </c>
      <c r="G11900" s="8">
        <v>40022</v>
      </c>
      <c r="H11900" s="9">
        <v>0.37984177104743083</v>
      </c>
      <c r="I11900" s="9">
        <v>14.33300395256917</v>
      </c>
      <c r="J11900" s="9">
        <v>8.9920948616600782</v>
      </c>
      <c r="K11900" s="9">
        <v>8.6472332015810274</v>
      </c>
      <c r="L11900" s="9">
        <v>7.6966403162055332</v>
      </c>
      <c r="M11900" s="9">
        <v>23.002964426877469</v>
      </c>
      <c r="N11900" s="9">
        <v>19.367753623188406</v>
      </c>
      <c r="O11900">
        <v>21.302406832298139</v>
      </c>
      <c r="P11900">
        <v>23.304779158040031</v>
      </c>
      <c r="Q11900">
        <v>23.487868788819878</v>
      </c>
      <c r="R11900" s="9">
        <v>70.291666666666657</v>
      </c>
      <c r="S11900" s="9">
        <v>29.506250000000001</v>
      </c>
      <c r="T11900" s="9">
        <v>11</v>
      </c>
      <c r="U11900" s="9">
        <v>1</v>
      </c>
      <c r="V11900" s="9">
        <v>0</v>
      </c>
      <c r="W11900">
        <v>4</v>
      </c>
      <c r="X11900" t="s">
        <v>27</v>
      </c>
    </row>
    <row r="11901" spans="1:24" x14ac:dyDescent="0.25">
      <c r="A11901">
        <v>4</v>
      </c>
      <c r="B11901" s="7">
        <v>941</v>
      </c>
      <c r="C11901" s="4">
        <f t="shared" si="750"/>
        <v>2009</v>
      </c>
      <c r="D11901" s="4">
        <f t="shared" si="751"/>
        <v>7</v>
      </c>
      <c r="E11901" s="4">
        <f t="shared" si="752"/>
        <v>29</v>
      </c>
      <c r="F11901" s="4">
        <f t="shared" si="753"/>
        <v>210</v>
      </c>
      <c r="G11901" s="8">
        <v>40023</v>
      </c>
      <c r="H11901" s="9">
        <v>0.48260840434782609</v>
      </c>
      <c r="I11901" s="9">
        <v>14.673913043478262</v>
      </c>
      <c r="J11901" s="9">
        <v>8.0434782608695645</v>
      </c>
      <c r="K11901" s="9">
        <v>8.9347826086956523</v>
      </c>
      <c r="L11901" s="9">
        <v>7.2173913043478262</v>
      </c>
      <c r="M11901" s="9">
        <v>23.413043478260867</v>
      </c>
      <c r="N11901" s="9">
        <v>26.979166666666664</v>
      </c>
      <c r="O11901">
        <v>23.173460144927535</v>
      </c>
      <c r="P11901">
        <v>23.19466011042098</v>
      </c>
      <c r="Q11901">
        <v>24.223376035196686</v>
      </c>
      <c r="R11901" s="9">
        <v>67.333333333333343</v>
      </c>
      <c r="S11901" s="9">
        <v>29.914583333333333</v>
      </c>
      <c r="T11901" s="9">
        <v>6</v>
      </c>
      <c r="U11901" s="9">
        <v>2</v>
      </c>
      <c r="V11901" s="9">
        <v>0</v>
      </c>
      <c r="W11901">
        <v>4</v>
      </c>
      <c r="X11901" t="s">
        <v>27</v>
      </c>
    </row>
    <row r="11902" spans="1:24" x14ac:dyDescent="0.25">
      <c r="A11902">
        <v>5</v>
      </c>
      <c r="B11902" s="7">
        <v>942</v>
      </c>
      <c r="C11902" s="4">
        <f t="shared" si="750"/>
        <v>2009</v>
      </c>
      <c r="D11902" s="4">
        <f t="shared" si="751"/>
        <v>7</v>
      </c>
      <c r="E11902" s="4">
        <f t="shared" si="752"/>
        <v>30</v>
      </c>
      <c r="F11902" s="4">
        <f t="shared" si="753"/>
        <v>211</v>
      </c>
      <c r="G11902" s="8">
        <v>40024</v>
      </c>
      <c r="H11902" s="9">
        <v>0.56739102173913047</v>
      </c>
      <c r="I11902" s="9">
        <v>13.934782608695652</v>
      </c>
      <c r="J11902" s="9">
        <v>6.5434782608695654</v>
      </c>
      <c r="K11902" s="9">
        <v>9.8478260869565215</v>
      </c>
      <c r="L11902" s="9">
        <v>6.4565217391304346</v>
      </c>
      <c r="M11902" s="9">
        <v>23.760869565217391</v>
      </c>
      <c r="N11902" s="9">
        <v>19.583333333333336</v>
      </c>
      <c r="O11902">
        <v>23.28125</v>
      </c>
      <c r="P11902">
        <v>21.976751207729468</v>
      </c>
      <c r="Q11902">
        <v>22.29182841614907</v>
      </c>
      <c r="R11902" s="9">
        <v>67</v>
      </c>
      <c r="S11902" s="9">
        <v>29.608333333333334</v>
      </c>
      <c r="T11902" s="9">
        <v>5</v>
      </c>
      <c r="U11902" s="9">
        <v>0</v>
      </c>
      <c r="V11902" s="9">
        <v>0</v>
      </c>
      <c r="W11902">
        <v>4</v>
      </c>
      <c r="X11902" t="s">
        <v>27</v>
      </c>
    </row>
    <row r="11903" spans="1:24" x14ac:dyDescent="0.25">
      <c r="A11903">
        <v>6</v>
      </c>
      <c r="B11903" s="7">
        <v>943</v>
      </c>
      <c r="C11903" s="4">
        <f t="shared" si="750"/>
        <v>2009</v>
      </c>
      <c r="D11903" s="4">
        <f t="shared" si="751"/>
        <v>7</v>
      </c>
      <c r="E11903" s="4">
        <f t="shared" si="752"/>
        <v>31</v>
      </c>
      <c r="F11903" s="4">
        <f t="shared" si="753"/>
        <v>212</v>
      </c>
      <c r="G11903" s="8">
        <v>40025</v>
      </c>
      <c r="H11903" s="9">
        <v>0.51186557074275363</v>
      </c>
      <c r="I11903" s="9">
        <v>14.337862318840578</v>
      </c>
      <c r="J11903" s="9">
        <v>7.9519927536231885</v>
      </c>
      <c r="K11903" s="9">
        <v>10.876811594202898</v>
      </c>
      <c r="L11903" s="9">
        <v>6.8134057971014492</v>
      </c>
      <c r="M11903" s="9">
        <v>25.172101449275363</v>
      </c>
      <c r="N11903" s="9">
        <v>23.416666666666668</v>
      </c>
      <c r="O11903">
        <v>21.5</v>
      </c>
      <c r="P11903">
        <v>23.326388888888886</v>
      </c>
      <c r="Q11903">
        <v>22.336730072463766</v>
      </c>
      <c r="R11903" s="9">
        <v>70.020833333333343</v>
      </c>
      <c r="S11903" s="9">
        <v>29.15625</v>
      </c>
      <c r="T11903" s="9">
        <v>8</v>
      </c>
      <c r="U11903" s="9">
        <v>0</v>
      </c>
      <c r="V11903" s="9">
        <v>0</v>
      </c>
      <c r="W11903">
        <v>4</v>
      </c>
      <c r="X11903" t="s">
        <v>27</v>
      </c>
    </row>
    <row r="11904" spans="1:24" x14ac:dyDescent="0.25">
      <c r="A11904">
        <v>7</v>
      </c>
      <c r="B11904" s="7">
        <v>944</v>
      </c>
      <c r="C11904" s="4">
        <f t="shared" si="750"/>
        <v>2009</v>
      </c>
      <c r="D11904" s="4">
        <f t="shared" si="751"/>
        <v>8</v>
      </c>
      <c r="E11904" s="4">
        <f t="shared" si="752"/>
        <v>1</v>
      </c>
      <c r="F11904" s="4">
        <f t="shared" si="753"/>
        <v>213</v>
      </c>
      <c r="G11904" s="8">
        <v>40026</v>
      </c>
      <c r="H11904" s="9">
        <v>0.55869539130434775</v>
      </c>
      <c r="I11904" s="9">
        <v>15.956521739130434</v>
      </c>
      <c r="J11904" s="9">
        <v>8</v>
      </c>
      <c r="K11904" s="9">
        <v>10.717391304347826</v>
      </c>
      <c r="L11904" s="9">
        <v>7.5</v>
      </c>
      <c r="M11904" s="9">
        <v>26.717391304347828</v>
      </c>
      <c r="N11904" s="9">
        <v>23.435606060606062</v>
      </c>
      <c r="O11904">
        <v>23.426136363636367</v>
      </c>
      <c r="P11904">
        <v>22.145202020202021</v>
      </c>
      <c r="Q11904">
        <v>23.35369318181818</v>
      </c>
      <c r="R11904" s="9">
        <v>66</v>
      </c>
      <c r="S11904" s="9">
        <v>29.856250000000003</v>
      </c>
      <c r="T11904" s="9">
        <v>7</v>
      </c>
      <c r="U11904" s="9">
        <v>0</v>
      </c>
      <c r="V11904" s="9">
        <v>0</v>
      </c>
      <c r="W11904">
        <v>4</v>
      </c>
      <c r="X11904" t="s">
        <v>27</v>
      </c>
    </row>
    <row r="11905" spans="1:24" x14ac:dyDescent="0.25">
      <c r="A11905">
        <v>1</v>
      </c>
      <c r="B11905" s="7">
        <v>945</v>
      </c>
      <c r="C11905" s="4">
        <f t="shared" si="750"/>
        <v>2009</v>
      </c>
      <c r="D11905" s="4">
        <f t="shared" si="751"/>
        <v>8</v>
      </c>
      <c r="E11905" s="4">
        <f t="shared" si="752"/>
        <v>2</v>
      </c>
      <c r="F11905" s="4">
        <f t="shared" si="753"/>
        <v>214</v>
      </c>
      <c r="G11905" s="8">
        <v>40027</v>
      </c>
      <c r="H11905" s="9">
        <v>0.3934780869565217</v>
      </c>
      <c r="I11905" s="9">
        <v>8.304347826086957</v>
      </c>
      <c r="J11905" s="9">
        <v>10.521739130434781</v>
      </c>
      <c r="K11905" s="9">
        <v>6.9782608695652169</v>
      </c>
      <c r="L11905" s="9">
        <v>5.9782608695652169</v>
      </c>
      <c r="M11905" s="9">
        <v>15.239130434782608</v>
      </c>
      <c r="N11905" s="9">
        <v>16.18181818181818</v>
      </c>
      <c r="O11905">
        <v>19.808712121212121</v>
      </c>
      <c r="P11905">
        <v>21.011363636363637</v>
      </c>
      <c r="Q11905">
        <v>20.654356060606062</v>
      </c>
      <c r="R11905" s="9">
        <v>67</v>
      </c>
      <c r="S11905" s="9">
        <v>29.908333333333331</v>
      </c>
      <c r="T11905" s="9">
        <v>4</v>
      </c>
      <c r="U11905" s="9">
        <v>0</v>
      </c>
      <c r="V11905" s="9">
        <v>0</v>
      </c>
      <c r="W11905">
        <v>4</v>
      </c>
      <c r="X11905" t="s">
        <v>27</v>
      </c>
    </row>
    <row r="11906" spans="1:24" x14ac:dyDescent="0.25">
      <c r="A11906">
        <v>2</v>
      </c>
      <c r="B11906" s="7">
        <v>946</v>
      </c>
      <c r="C11906" s="4">
        <f t="shared" ref="C11906:C11969" si="754">YEAR(G11906)</f>
        <v>2009</v>
      </c>
      <c r="D11906" s="4">
        <f t="shared" ref="D11906:D11969" si="755">MONTH(G11906)</f>
        <v>8</v>
      </c>
      <c r="E11906" s="4">
        <f t="shared" ref="E11906:E11969" si="756">DAY(G11906)</f>
        <v>3</v>
      </c>
      <c r="F11906" s="4">
        <f t="shared" si="753"/>
        <v>215</v>
      </c>
      <c r="G11906" s="8">
        <v>40028</v>
      </c>
      <c r="H11906" s="9">
        <v>0.36017765790513834</v>
      </c>
      <c r="I11906" s="9">
        <v>11.601449275362318</v>
      </c>
      <c r="J11906" s="9">
        <v>10.84288537549407</v>
      </c>
      <c r="K11906" s="9">
        <v>9.4565217391304337</v>
      </c>
      <c r="L11906" s="9">
        <v>5.1274703557312256</v>
      </c>
      <c r="M11906" s="9">
        <v>21.153209109730849</v>
      </c>
      <c r="N11906" s="9">
        <v>17.075181159420289</v>
      </c>
      <c r="O11906">
        <v>16.628499670619235</v>
      </c>
      <c r="P11906">
        <v>18.897535133948178</v>
      </c>
      <c r="Q11906">
        <v>20.027318017127801</v>
      </c>
      <c r="R11906" s="9">
        <v>66.427536231884062</v>
      </c>
      <c r="S11906" s="9">
        <v>29.979076086956521</v>
      </c>
      <c r="T11906" s="9">
        <v>9</v>
      </c>
      <c r="U11906" s="9">
        <v>1</v>
      </c>
      <c r="V11906" s="9">
        <v>0</v>
      </c>
      <c r="W11906">
        <v>4</v>
      </c>
      <c r="X11906" t="s">
        <v>27</v>
      </c>
    </row>
    <row r="11907" spans="1:24" x14ac:dyDescent="0.25">
      <c r="A11907">
        <v>3</v>
      </c>
      <c r="B11907" s="7">
        <v>947</v>
      </c>
      <c r="C11907" s="4">
        <f t="shared" si="754"/>
        <v>2009</v>
      </c>
      <c r="D11907" s="4">
        <f t="shared" si="755"/>
        <v>8</v>
      </c>
      <c r="E11907" s="4">
        <f t="shared" si="756"/>
        <v>4</v>
      </c>
      <c r="F11907" s="4">
        <f t="shared" si="753"/>
        <v>216</v>
      </c>
      <c r="G11907" s="8">
        <v>40029</v>
      </c>
      <c r="H11907" s="9">
        <v>0.45144891485507244</v>
      </c>
      <c r="I11907" s="9">
        <v>12.461956521739131</v>
      </c>
      <c r="J11907" s="9">
        <v>9.8804347826086953</v>
      </c>
      <c r="K11907" s="9">
        <v>13.132246376811594</v>
      </c>
      <c r="L11907" s="9">
        <v>6.2545289855072461</v>
      </c>
      <c r="M11907" s="9">
        <v>25.530797101449277</v>
      </c>
      <c r="N11907" s="9">
        <v>24.604166666666664</v>
      </c>
      <c r="O11907">
        <v>20.839673913043477</v>
      </c>
      <c r="P11907">
        <v>19.287055335968379</v>
      </c>
      <c r="Q11907">
        <v>20.324193017127797</v>
      </c>
      <c r="R11907" s="9">
        <v>68.875</v>
      </c>
      <c r="S11907" s="9">
        <v>30.110416666666666</v>
      </c>
      <c r="T11907" s="9">
        <v>4</v>
      </c>
      <c r="U11907" s="9">
        <v>0</v>
      </c>
      <c r="V11907" s="9">
        <v>0</v>
      </c>
      <c r="W11907">
        <v>4</v>
      </c>
      <c r="X11907" t="s">
        <v>27</v>
      </c>
    </row>
    <row r="11908" spans="1:24" x14ac:dyDescent="0.25">
      <c r="A11908">
        <v>4</v>
      </c>
      <c r="B11908" s="7">
        <v>948</v>
      </c>
      <c r="C11908" s="4">
        <f t="shared" si="754"/>
        <v>2009</v>
      </c>
      <c r="D11908" s="4">
        <f t="shared" si="755"/>
        <v>8</v>
      </c>
      <c r="E11908" s="4">
        <f t="shared" si="756"/>
        <v>5</v>
      </c>
      <c r="F11908" s="4">
        <f t="shared" si="753"/>
        <v>217</v>
      </c>
      <c r="G11908" s="8">
        <v>40030</v>
      </c>
      <c r="H11908" s="9">
        <v>0.3891301565217391</v>
      </c>
      <c r="I11908" s="9">
        <v>13.565217391304348</v>
      </c>
      <c r="J11908" s="9">
        <v>9.1304347826086953</v>
      </c>
      <c r="K11908" s="9">
        <v>12.456521739130434</v>
      </c>
      <c r="L11908" s="9">
        <v>8.9782608695652186</v>
      </c>
      <c r="M11908" s="9">
        <v>26.021739130434781</v>
      </c>
      <c r="N11908" s="9">
        <v>23.652173913043477</v>
      </c>
      <c r="O11908">
        <v>24.128170289855071</v>
      </c>
      <c r="P11908">
        <v>21.77717391304348</v>
      </c>
      <c r="Q11908">
        <v>20.378334980237156</v>
      </c>
      <c r="R11908" s="9">
        <v>65.666666666666657</v>
      </c>
      <c r="S11908" s="9">
        <v>30.954166666666666</v>
      </c>
      <c r="T11908" s="9">
        <v>9</v>
      </c>
      <c r="U11908" s="9">
        <v>0</v>
      </c>
      <c r="V11908" s="9">
        <v>1</v>
      </c>
      <c r="W11908">
        <v>4</v>
      </c>
      <c r="X11908" t="s">
        <v>27</v>
      </c>
    </row>
    <row r="11909" spans="1:24" x14ac:dyDescent="0.25">
      <c r="A11909">
        <v>5</v>
      </c>
      <c r="B11909" s="7">
        <v>949</v>
      </c>
      <c r="C11909" s="4">
        <f t="shared" si="754"/>
        <v>2009</v>
      </c>
      <c r="D11909" s="4">
        <f t="shared" si="755"/>
        <v>8</v>
      </c>
      <c r="E11909" s="4">
        <f t="shared" si="756"/>
        <v>6</v>
      </c>
      <c r="F11909" s="4">
        <f t="shared" si="753"/>
        <v>218</v>
      </c>
      <c r="G11909" s="8">
        <v>40031</v>
      </c>
      <c r="H11909" s="9">
        <v>0.35296424466403159</v>
      </c>
      <c r="I11909" s="9">
        <v>10.905138339920949</v>
      </c>
      <c r="J11909" s="9">
        <v>8.8369565217391308</v>
      </c>
      <c r="K11909" s="9">
        <v>10.902173913043478</v>
      </c>
      <c r="L11909" s="9">
        <v>7.2994071146245059</v>
      </c>
      <c r="M11909" s="9">
        <v>21.76383399209486</v>
      </c>
      <c r="N11909" s="9">
        <v>23.742424242424242</v>
      </c>
      <c r="O11909">
        <v>23.697299077733859</v>
      </c>
      <c r="P11909">
        <v>23.999588274044793</v>
      </c>
      <c r="Q11909">
        <v>22.268486495388665</v>
      </c>
      <c r="R11909" s="9">
        <v>68.0625</v>
      </c>
      <c r="S11909" s="9">
        <v>30.247916666666669</v>
      </c>
      <c r="T11909" s="9">
        <v>8</v>
      </c>
      <c r="U11909" s="9">
        <v>1</v>
      </c>
      <c r="V11909" s="9">
        <v>1</v>
      </c>
      <c r="W11909">
        <v>4</v>
      </c>
      <c r="X11909" t="s">
        <v>27</v>
      </c>
    </row>
    <row r="11910" spans="1:24" x14ac:dyDescent="0.25">
      <c r="A11910">
        <v>6</v>
      </c>
      <c r="B11910" s="7">
        <v>950</v>
      </c>
      <c r="C11910" s="4">
        <f t="shared" si="754"/>
        <v>2009</v>
      </c>
      <c r="D11910" s="4">
        <f t="shared" si="755"/>
        <v>8</v>
      </c>
      <c r="E11910" s="4">
        <f t="shared" si="756"/>
        <v>7</v>
      </c>
      <c r="F11910" s="4">
        <f t="shared" si="753"/>
        <v>219</v>
      </c>
      <c r="G11910" s="8">
        <v>40032</v>
      </c>
      <c r="H11910" s="9">
        <v>0.5792486972332016</v>
      </c>
      <c r="I11910" s="9">
        <v>13.643280632411066</v>
      </c>
      <c r="J11910" s="9">
        <v>7.6231884057971016</v>
      </c>
      <c r="K11910" s="9">
        <v>16.038537549407117</v>
      </c>
      <c r="L11910" s="9">
        <v>7.0909090909090908</v>
      </c>
      <c r="M11910" s="9">
        <v>29.857707509881422</v>
      </c>
      <c r="N11910" s="9">
        <v>26.782608695652172</v>
      </c>
      <c r="O11910">
        <v>25.262516469038207</v>
      </c>
      <c r="P11910">
        <v>24.725735617039962</v>
      </c>
      <c r="Q11910">
        <v>24.695343379446641</v>
      </c>
      <c r="R11910" s="9">
        <v>72.4375</v>
      </c>
      <c r="S11910" s="9">
        <v>29.504166666666666</v>
      </c>
      <c r="T11910" s="9">
        <v>7</v>
      </c>
      <c r="U11910" s="9">
        <v>0</v>
      </c>
      <c r="V11910" s="9">
        <v>1</v>
      </c>
      <c r="W11910">
        <v>4</v>
      </c>
      <c r="X11910" t="s">
        <v>27</v>
      </c>
    </row>
    <row r="11911" spans="1:24" x14ac:dyDescent="0.25">
      <c r="A11911">
        <v>7</v>
      </c>
      <c r="B11911" s="7">
        <v>951</v>
      </c>
      <c r="C11911" s="4">
        <f t="shared" si="754"/>
        <v>2009</v>
      </c>
      <c r="D11911" s="4">
        <f t="shared" si="755"/>
        <v>8</v>
      </c>
      <c r="E11911" s="4">
        <f t="shared" si="756"/>
        <v>8</v>
      </c>
      <c r="F11911" s="4">
        <f t="shared" si="753"/>
        <v>220</v>
      </c>
      <c r="G11911" s="8">
        <v>40033</v>
      </c>
      <c r="H11911" s="9">
        <v>0.62055295721343873</v>
      </c>
      <c r="I11911" s="9">
        <v>16.494071146245059</v>
      </c>
      <c r="J11911" s="9">
        <v>7.0108695652173916</v>
      </c>
      <c r="K11911" s="9">
        <v>14.886363636363637</v>
      </c>
      <c r="L11911" s="9">
        <v>7.2233201581027675</v>
      </c>
      <c r="M11911" s="9">
        <v>31.362648221343871</v>
      </c>
      <c r="N11911" s="9">
        <v>29.729166666666664</v>
      </c>
      <c r="O11911">
        <v>28.255887681159418</v>
      </c>
      <c r="P11911">
        <v>26.751399868247692</v>
      </c>
      <c r="Q11911">
        <v>25.976593379446641</v>
      </c>
      <c r="R11911" s="9">
        <v>67.3125</v>
      </c>
      <c r="S11911" s="9">
        <v>30.141666666666666</v>
      </c>
      <c r="T11911" s="9">
        <v>10</v>
      </c>
      <c r="U11911" s="9">
        <v>0</v>
      </c>
      <c r="V11911" s="9">
        <v>2</v>
      </c>
      <c r="W11911">
        <v>4</v>
      </c>
      <c r="X11911" t="s">
        <v>27</v>
      </c>
    </row>
    <row r="11912" spans="1:24" x14ac:dyDescent="0.25">
      <c r="A11912">
        <v>1</v>
      </c>
      <c r="B11912" s="7">
        <v>952</v>
      </c>
      <c r="C11912" s="4">
        <f t="shared" si="754"/>
        <v>2009</v>
      </c>
      <c r="D11912" s="4">
        <f t="shared" si="755"/>
        <v>8</v>
      </c>
      <c r="E11912" s="4">
        <f t="shared" si="756"/>
        <v>9</v>
      </c>
      <c r="F11912" s="4">
        <f t="shared" si="753"/>
        <v>221</v>
      </c>
      <c r="G11912" s="8">
        <v>40034</v>
      </c>
      <c r="H11912" s="9">
        <v>0.59130415000000003</v>
      </c>
      <c r="I11912" s="9">
        <v>13.391304347826086</v>
      </c>
      <c r="J11912" s="9">
        <v>8.8478260869565215</v>
      </c>
      <c r="K11912" s="9">
        <v>12.239130434782609</v>
      </c>
      <c r="L11912" s="9">
        <v>6.4782608695652169</v>
      </c>
      <c r="M11912" s="9">
        <v>25.760869565217391</v>
      </c>
      <c r="N11912" s="9">
        <v>23.791666666666664</v>
      </c>
      <c r="O11912">
        <v>26.760416666666664</v>
      </c>
      <c r="P11912">
        <v>26.767814009661834</v>
      </c>
      <c r="Q11912">
        <v>26.011466567852437</v>
      </c>
      <c r="R11912" s="9">
        <v>70.104166666666657</v>
      </c>
      <c r="S11912" s="9">
        <v>29.458333333333336</v>
      </c>
      <c r="T11912" s="9">
        <v>8</v>
      </c>
      <c r="U11912" s="9">
        <v>1</v>
      </c>
      <c r="V11912" s="9">
        <v>2</v>
      </c>
      <c r="W11912">
        <v>4</v>
      </c>
      <c r="X11912" t="s">
        <v>27</v>
      </c>
    </row>
    <row r="11913" spans="1:24" x14ac:dyDescent="0.25">
      <c r="A11913">
        <v>2</v>
      </c>
      <c r="B11913" s="7">
        <v>953</v>
      </c>
      <c r="C11913" s="4">
        <f t="shared" si="754"/>
        <v>2009</v>
      </c>
      <c r="D11913" s="4">
        <f t="shared" si="755"/>
        <v>8</v>
      </c>
      <c r="E11913" s="4">
        <f t="shared" si="756"/>
        <v>10</v>
      </c>
      <c r="F11913" s="4">
        <f t="shared" si="753"/>
        <v>222</v>
      </c>
      <c r="G11913" s="8">
        <v>40035</v>
      </c>
      <c r="H11913" s="9">
        <v>0.62470342075098817</v>
      </c>
      <c r="I11913" s="9">
        <v>17.695652173913043</v>
      </c>
      <c r="J11913" s="9">
        <v>7.5553359683794463</v>
      </c>
      <c r="K11913" s="9">
        <v>13.709486166007906</v>
      </c>
      <c r="L11913" s="9">
        <v>5.9337944664031621</v>
      </c>
      <c r="M11913" s="9">
        <v>31.363636363636363</v>
      </c>
      <c r="N11913" s="9">
        <v>25.982142857142854</v>
      </c>
      <c r="O11913">
        <v>24.886904761904759</v>
      </c>
      <c r="P11913">
        <v>26.50099206349206</v>
      </c>
      <c r="Q11913">
        <v>26.571396221532087</v>
      </c>
      <c r="R11913" s="9">
        <v>72.416666666666657</v>
      </c>
      <c r="S11913" s="9">
        <v>29.422916666666666</v>
      </c>
      <c r="T11913" s="9">
        <v>8</v>
      </c>
      <c r="U11913" s="9">
        <v>1</v>
      </c>
      <c r="V11913" s="9">
        <v>0</v>
      </c>
      <c r="W11913">
        <v>4</v>
      </c>
      <c r="X11913" t="s">
        <v>27</v>
      </c>
    </row>
    <row r="11914" spans="1:24" x14ac:dyDescent="0.25">
      <c r="A11914">
        <v>3</v>
      </c>
      <c r="B11914" s="7">
        <v>954</v>
      </c>
      <c r="C11914" s="4">
        <f t="shared" si="754"/>
        <v>2009</v>
      </c>
      <c r="D11914" s="4">
        <f t="shared" si="755"/>
        <v>8</v>
      </c>
      <c r="E11914" s="4">
        <f t="shared" si="756"/>
        <v>11</v>
      </c>
      <c r="F11914" s="4">
        <f t="shared" si="753"/>
        <v>223</v>
      </c>
      <c r="G11914" s="8">
        <v>40036</v>
      </c>
      <c r="H11914" s="9">
        <v>0.55652143260869558</v>
      </c>
      <c r="I11914" s="9">
        <v>19</v>
      </c>
      <c r="J11914" s="9">
        <v>8.9219367588932812</v>
      </c>
      <c r="K11914" s="9">
        <v>13.739130434782609</v>
      </c>
      <c r="L11914" s="9">
        <v>7.2608695652173907</v>
      </c>
      <c r="M11914" s="9">
        <v>32.826086956521735</v>
      </c>
      <c r="N11914" s="9">
        <v>28.394927536231883</v>
      </c>
      <c r="O11914">
        <v>27.188535196687369</v>
      </c>
      <c r="P11914">
        <v>26.056245686680466</v>
      </c>
      <c r="Q11914">
        <v>26.974475931677013</v>
      </c>
      <c r="R11914" s="9">
        <v>68.333333333333343</v>
      </c>
      <c r="S11914" s="9">
        <v>30.28125</v>
      </c>
      <c r="T11914" s="9">
        <v>10</v>
      </c>
      <c r="U11914" s="9">
        <v>0</v>
      </c>
      <c r="V11914" s="9">
        <v>0</v>
      </c>
      <c r="W11914">
        <v>4</v>
      </c>
      <c r="X11914" t="s">
        <v>27</v>
      </c>
    </row>
    <row r="11915" spans="1:24" x14ac:dyDescent="0.25">
      <c r="A11915">
        <v>4</v>
      </c>
      <c r="B11915" s="7">
        <v>955</v>
      </c>
      <c r="C11915" s="4">
        <f t="shared" si="754"/>
        <v>2009</v>
      </c>
      <c r="D11915" s="4">
        <f t="shared" si="755"/>
        <v>8</v>
      </c>
      <c r="E11915" s="4">
        <f t="shared" si="756"/>
        <v>12</v>
      </c>
      <c r="F11915" s="4">
        <f t="shared" si="753"/>
        <v>224</v>
      </c>
      <c r="G11915" s="8">
        <v>40037</v>
      </c>
      <c r="H11915" s="9">
        <v>0.45652156086956525</v>
      </c>
      <c r="I11915" s="9">
        <v>10.608695652173912</v>
      </c>
      <c r="J11915" s="9">
        <v>11.434782608695652</v>
      </c>
      <c r="K11915" s="9">
        <v>9.608695652173914</v>
      </c>
      <c r="L11915" s="9">
        <v>5.3260869565217392</v>
      </c>
      <c r="M11915" s="9">
        <v>20.304347826086957</v>
      </c>
      <c r="N11915" s="9">
        <v>25.644927536231883</v>
      </c>
      <c r="O11915">
        <v>27.019927536231883</v>
      </c>
      <c r="P11915">
        <v>26.673999309868872</v>
      </c>
      <c r="Q11915">
        <v>25.953416149068318</v>
      </c>
      <c r="R11915" s="9">
        <v>68.354166666666657</v>
      </c>
      <c r="S11915" s="9">
        <v>30.475000000000001</v>
      </c>
      <c r="T11915" s="9">
        <v>8</v>
      </c>
      <c r="U11915" s="9">
        <v>0</v>
      </c>
      <c r="V11915" s="9">
        <v>1</v>
      </c>
      <c r="W11915">
        <v>4</v>
      </c>
      <c r="X11915" t="s">
        <v>27</v>
      </c>
    </row>
    <row r="11916" spans="1:24" x14ac:dyDescent="0.25">
      <c r="A11916">
        <v>5</v>
      </c>
      <c r="B11916" s="7">
        <v>956</v>
      </c>
      <c r="C11916" s="4">
        <f t="shared" si="754"/>
        <v>2009</v>
      </c>
      <c r="D11916" s="4">
        <f t="shared" si="755"/>
        <v>8</v>
      </c>
      <c r="E11916" s="4">
        <f t="shared" si="756"/>
        <v>13</v>
      </c>
      <c r="F11916" s="4">
        <f t="shared" si="753"/>
        <v>225</v>
      </c>
      <c r="G11916" s="8">
        <v>40038</v>
      </c>
      <c r="H11916" s="9">
        <v>0.55869545217391303</v>
      </c>
      <c r="I11916" s="9">
        <v>12.673913043478262</v>
      </c>
      <c r="J11916" s="9">
        <v>11.118577075098813</v>
      </c>
      <c r="K11916" s="9">
        <v>11.630434782608695</v>
      </c>
      <c r="L11916" s="9">
        <v>6.6304347826086953</v>
      </c>
      <c r="M11916" s="9">
        <v>24.260869565217391</v>
      </c>
      <c r="N11916" s="9">
        <v>28.566666666666666</v>
      </c>
      <c r="O11916">
        <v>27.105797101449276</v>
      </c>
      <c r="P11916">
        <v>27.535507246376813</v>
      </c>
      <c r="Q11916">
        <v>27.147166149068326</v>
      </c>
      <c r="R11916" s="9">
        <v>69.229166666666657</v>
      </c>
      <c r="S11916" s="9">
        <v>30.797916666666666</v>
      </c>
      <c r="T11916" s="9">
        <v>5</v>
      </c>
      <c r="U11916" s="9">
        <v>0</v>
      </c>
      <c r="V11916" s="9">
        <v>1</v>
      </c>
      <c r="W11916">
        <v>4</v>
      </c>
      <c r="X11916" t="s">
        <v>27</v>
      </c>
    </row>
    <row r="11917" spans="1:24" x14ac:dyDescent="0.25">
      <c r="A11917">
        <v>6</v>
      </c>
      <c r="B11917" s="7">
        <v>957</v>
      </c>
      <c r="C11917" s="4">
        <f t="shared" si="754"/>
        <v>2009</v>
      </c>
      <c r="D11917" s="4">
        <f t="shared" si="755"/>
        <v>8</v>
      </c>
      <c r="E11917" s="4">
        <f t="shared" si="756"/>
        <v>14</v>
      </c>
      <c r="F11917" s="4">
        <f t="shared" si="753"/>
        <v>226</v>
      </c>
      <c r="G11917" s="8">
        <v>40039</v>
      </c>
      <c r="H11917" s="9">
        <v>0.6652172152173913</v>
      </c>
      <c r="I11917" s="9">
        <v>12.260869565217391</v>
      </c>
      <c r="J11917" s="9">
        <v>12.304347826086957</v>
      </c>
      <c r="K11917" s="9">
        <v>11.978260869565217</v>
      </c>
      <c r="L11917" s="9">
        <v>5.4347826086956523</v>
      </c>
      <c r="M11917" s="9">
        <v>24.282608695652172</v>
      </c>
      <c r="N11917" s="9">
        <v>28.266666666666666</v>
      </c>
      <c r="O11917">
        <v>28.416666666666664</v>
      </c>
      <c r="P11917">
        <v>27.492753623188406</v>
      </c>
      <c r="Q11917">
        <v>27.718297101449274</v>
      </c>
      <c r="R11917" s="9">
        <v>75.541666666666657</v>
      </c>
      <c r="S11917" s="9">
        <v>29.589583333333334</v>
      </c>
      <c r="T11917" s="9">
        <v>8</v>
      </c>
      <c r="U11917" s="9">
        <v>0</v>
      </c>
      <c r="V11917" s="9">
        <v>1</v>
      </c>
      <c r="W11917">
        <v>4</v>
      </c>
      <c r="X11917" t="s">
        <v>27</v>
      </c>
    </row>
    <row r="11918" spans="1:24" x14ac:dyDescent="0.25">
      <c r="A11918">
        <v>7</v>
      </c>
      <c r="B11918" s="7">
        <v>958</v>
      </c>
      <c r="C11918" s="4">
        <f t="shared" si="754"/>
        <v>2009</v>
      </c>
      <c r="D11918" s="4">
        <f t="shared" si="755"/>
        <v>8</v>
      </c>
      <c r="E11918" s="4">
        <f t="shared" si="756"/>
        <v>15</v>
      </c>
      <c r="F11918" s="4">
        <f t="shared" si="753"/>
        <v>227</v>
      </c>
      <c r="G11918" s="8">
        <v>40040</v>
      </c>
      <c r="H11918" s="9">
        <v>0.57173897173913046</v>
      </c>
      <c r="I11918" s="9">
        <v>12.108695652173912</v>
      </c>
      <c r="J11918" s="9">
        <v>12.717391304347824</v>
      </c>
      <c r="K11918" s="9">
        <v>9.7608695652173907</v>
      </c>
      <c r="L11918" s="9">
        <v>3.2173913043478262</v>
      </c>
      <c r="M11918" s="9">
        <v>21.913043478260867</v>
      </c>
      <c r="N11918" s="9">
        <v>22.497826086956522</v>
      </c>
      <c r="O11918">
        <v>25.382246376811594</v>
      </c>
      <c r="P11918">
        <v>26.443719806763283</v>
      </c>
      <c r="Q11918">
        <v>26.244021739130432</v>
      </c>
      <c r="R11918" s="9">
        <v>72.625</v>
      </c>
      <c r="S11918" s="9">
        <v>30.416666666666664</v>
      </c>
      <c r="T11918" s="9">
        <v>10</v>
      </c>
      <c r="U11918" s="9">
        <v>2</v>
      </c>
      <c r="V11918" s="9">
        <v>0</v>
      </c>
      <c r="W11918">
        <v>4</v>
      </c>
      <c r="X11918" t="s">
        <v>27</v>
      </c>
    </row>
    <row r="11919" spans="1:24" x14ac:dyDescent="0.25">
      <c r="A11919">
        <v>1</v>
      </c>
      <c r="B11919" s="7">
        <v>959</v>
      </c>
      <c r="C11919" s="4">
        <f t="shared" si="754"/>
        <v>2009</v>
      </c>
      <c r="D11919" s="4">
        <f t="shared" si="755"/>
        <v>8</v>
      </c>
      <c r="E11919" s="4">
        <f t="shared" si="756"/>
        <v>16</v>
      </c>
      <c r="F11919" s="4">
        <f t="shared" si="753"/>
        <v>228</v>
      </c>
      <c r="G11919" s="8">
        <v>40041</v>
      </c>
      <c r="H11919" s="9">
        <v>0.66531600592885376</v>
      </c>
      <c r="I11919" s="9">
        <v>9.2826086956521738</v>
      </c>
      <c r="J11919" s="9">
        <v>22.593167701863354</v>
      </c>
      <c r="K11919" s="9">
        <v>12.782608695652174</v>
      </c>
      <c r="L11919" s="9">
        <v>6.0266798418972325</v>
      </c>
      <c r="M11919" s="9">
        <v>22.043478260869563</v>
      </c>
      <c r="N11919" s="9">
        <v>27.946169772256727</v>
      </c>
      <c r="O11919">
        <v>25.221997929606623</v>
      </c>
      <c r="P11919">
        <v>26.236887508626637</v>
      </c>
      <c r="Q11919">
        <v>26.819332298136644</v>
      </c>
      <c r="R11919" s="9">
        <v>75.567934782608688</v>
      </c>
      <c r="S11919" s="9">
        <v>29.408605072463772</v>
      </c>
      <c r="T11919" s="9">
        <v>13</v>
      </c>
      <c r="U11919" s="9">
        <v>0</v>
      </c>
      <c r="V11919" s="9">
        <v>2</v>
      </c>
      <c r="W11919">
        <v>4</v>
      </c>
      <c r="X11919" t="s">
        <v>27</v>
      </c>
    </row>
    <row r="11920" spans="1:24" x14ac:dyDescent="0.25">
      <c r="A11920">
        <v>2</v>
      </c>
      <c r="B11920" s="7">
        <v>960</v>
      </c>
      <c r="C11920" s="4">
        <f t="shared" si="754"/>
        <v>2009</v>
      </c>
      <c r="D11920" s="4">
        <f t="shared" si="755"/>
        <v>8</v>
      </c>
      <c r="E11920" s="4">
        <f t="shared" si="756"/>
        <v>17</v>
      </c>
      <c r="F11920" s="4">
        <f t="shared" si="753"/>
        <v>229</v>
      </c>
      <c r="G11920" s="8">
        <v>40042</v>
      </c>
      <c r="H11920" s="9">
        <v>0.68043462608695648</v>
      </c>
      <c r="I11920" s="9">
        <v>10.282608695652174</v>
      </c>
      <c r="J11920" s="9">
        <v>19.152173913043477</v>
      </c>
      <c r="K11920" s="9">
        <v>17.369565217391305</v>
      </c>
      <c r="L11920" s="9">
        <v>5.0434782608695654</v>
      </c>
      <c r="M11920" s="9">
        <v>27.630434782608695</v>
      </c>
      <c r="N11920" s="9">
        <v>24.355072463768117</v>
      </c>
      <c r="O11920">
        <v>26.150621118012424</v>
      </c>
      <c r="P11920">
        <v>24.933022774327124</v>
      </c>
      <c r="Q11920">
        <v>25.766433747412009</v>
      </c>
      <c r="R11920" s="9">
        <v>77.666666666666671</v>
      </c>
      <c r="S11920" s="9">
        <v>29.291666666666664</v>
      </c>
      <c r="T11920" s="9">
        <v>4</v>
      </c>
      <c r="U11920" s="9">
        <v>0</v>
      </c>
      <c r="V11920" s="9">
        <v>0</v>
      </c>
      <c r="W11920">
        <v>4</v>
      </c>
      <c r="X11920" t="s">
        <v>27</v>
      </c>
    </row>
    <row r="11921" spans="1:24" x14ac:dyDescent="0.25">
      <c r="A11921">
        <v>3</v>
      </c>
      <c r="B11921" s="7">
        <v>961</v>
      </c>
      <c r="C11921" s="4">
        <f t="shared" si="754"/>
        <v>2009</v>
      </c>
      <c r="D11921" s="4">
        <f t="shared" si="755"/>
        <v>8</v>
      </c>
      <c r="E11921" s="4">
        <f t="shared" si="756"/>
        <v>18</v>
      </c>
      <c r="F11921" s="4">
        <f t="shared" si="753"/>
        <v>230</v>
      </c>
      <c r="G11921" s="8">
        <v>40043</v>
      </c>
      <c r="H11921" s="9">
        <v>0.79347801521739125</v>
      </c>
      <c r="I11921" s="9">
        <v>11.5</v>
      </c>
      <c r="J11921" s="9">
        <v>18.565217391304348</v>
      </c>
      <c r="K11921" s="9">
        <v>18.913043478260867</v>
      </c>
      <c r="L11921" s="9">
        <v>7.7608695652173916</v>
      </c>
      <c r="M11921" s="9">
        <v>30.413043478260871</v>
      </c>
      <c r="N11921" s="9">
        <v>31.354166666666664</v>
      </c>
      <c r="O11921">
        <v>27.854619565217391</v>
      </c>
      <c r="P11921">
        <v>27.88513630089717</v>
      </c>
      <c r="Q11921">
        <v>26.538308747412007</v>
      </c>
      <c r="R11921" s="9">
        <v>77.9375</v>
      </c>
      <c r="S11921" s="9">
        <v>28.5</v>
      </c>
      <c r="T11921" s="9">
        <v>9</v>
      </c>
      <c r="U11921" s="9">
        <v>0</v>
      </c>
      <c r="V11921" s="9">
        <v>1</v>
      </c>
      <c r="W11921">
        <v>4</v>
      </c>
      <c r="X11921" t="s">
        <v>27</v>
      </c>
    </row>
    <row r="11922" spans="1:24" x14ac:dyDescent="0.25">
      <c r="A11922">
        <v>4</v>
      </c>
      <c r="B11922" s="7">
        <v>962</v>
      </c>
      <c r="C11922" s="4">
        <f t="shared" si="754"/>
        <v>2009</v>
      </c>
      <c r="D11922" s="4">
        <f t="shared" si="755"/>
        <v>8</v>
      </c>
      <c r="E11922" s="4">
        <f t="shared" si="756"/>
        <v>19</v>
      </c>
      <c r="F11922" s="4">
        <f t="shared" si="753"/>
        <v>231</v>
      </c>
      <c r="G11922" s="8">
        <v>40044</v>
      </c>
      <c r="H11922" s="9">
        <v>0.61521722826086955</v>
      </c>
      <c r="I11922" s="9">
        <v>10.282608695652174</v>
      </c>
      <c r="J11922" s="9">
        <v>14.630434782608697</v>
      </c>
      <c r="K11922" s="9">
        <v>15.021739130434783</v>
      </c>
      <c r="L11922" s="9">
        <v>5.1739130434782608</v>
      </c>
      <c r="M11922" s="9">
        <v>25.260869565217391</v>
      </c>
      <c r="N11922" s="9">
        <v>26.503787878787879</v>
      </c>
      <c r="O11922">
        <v>28.928977272727273</v>
      </c>
      <c r="P11922">
        <v>27.404342336407552</v>
      </c>
      <c r="Q11922">
        <v>27.539799195369845</v>
      </c>
      <c r="R11922" s="9">
        <v>74.979166666666657</v>
      </c>
      <c r="S11922" s="9">
        <v>29.543750000000003</v>
      </c>
      <c r="T11922" s="9">
        <v>4</v>
      </c>
      <c r="U11922" s="9">
        <v>1</v>
      </c>
      <c r="V11922" s="9">
        <v>0</v>
      </c>
      <c r="W11922">
        <v>4</v>
      </c>
      <c r="X11922" t="s">
        <v>27</v>
      </c>
    </row>
    <row r="11923" spans="1:24" x14ac:dyDescent="0.25">
      <c r="A11923">
        <v>5</v>
      </c>
      <c r="B11923" s="7">
        <v>963</v>
      </c>
      <c r="C11923" s="4">
        <f t="shared" si="754"/>
        <v>2009</v>
      </c>
      <c r="D11923" s="4">
        <f t="shared" si="755"/>
        <v>8</v>
      </c>
      <c r="E11923" s="4">
        <f t="shared" si="756"/>
        <v>20</v>
      </c>
      <c r="F11923" s="4">
        <f t="shared" si="753"/>
        <v>232</v>
      </c>
      <c r="G11923" s="8">
        <v>40045</v>
      </c>
      <c r="H11923" s="9">
        <v>0.52608676956521738</v>
      </c>
      <c r="I11923" s="9">
        <v>9.7173913043478262</v>
      </c>
      <c r="J11923" s="9">
        <v>13.5</v>
      </c>
      <c r="K11923" s="9">
        <v>11.891304347826086</v>
      </c>
      <c r="L11923" s="9">
        <v>11.586956521739129</v>
      </c>
      <c r="M11923" s="9">
        <v>21.565217391304348</v>
      </c>
      <c r="N11923" s="9">
        <v>20.761904761904763</v>
      </c>
      <c r="O11923">
        <v>23.632846320346321</v>
      </c>
      <c r="P11923">
        <v>26.206619769119769</v>
      </c>
      <c r="Q11923">
        <v>25.743732942781854</v>
      </c>
      <c r="R11923" s="9">
        <v>65.4375</v>
      </c>
      <c r="S11923" s="9">
        <v>30.40625</v>
      </c>
      <c r="T11923" s="9">
        <v>7</v>
      </c>
      <c r="U11923" s="9">
        <v>0</v>
      </c>
      <c r="V11923" s="9">
        <v>2</v>
      </c>
      <c r="W11923">
        <v>4</v>
      </c>
      <c r="X11923" t="s">
        <v>27</v>
      </c>
    </row>
    <row r="11924" spans="1:24" x14ac:dyDescent="0.25">
      <c r="A11924">
        <v>6</v>
      </c>
      <c r="B11924" s="7">
        <v>964</v>
      </c>
      <c r="C11924" s="4">
        <f t="shared" si="754"/>
        <v>2009</v>
      </c>
      <c r="D11924" s="4">
        <f t="shared" si="755"/>
        <v>8</v>
      </c>
      <c r="E11924" s="4">
        <f t="shared" si="756"/>
        <v>21</v>
      </c>
      <c r="F11924" s="4">
        <f t="shared" si="753"/>
        <v>233</v>
      </c>
      <c r="G11924" s="8">
        <v>40046</v>
      </c>
      <c r="H11924" s="9">
        <v>0.51956496739130431</v>
      </c>
      <c r="I11924" s="9">
        <v>13.934782608695652</v>
      </c>
      <c r="J11924" s="9">
        <v>9.7608695652173907</v>
      </c>
      <c r="K11924" s="9">
        <v>11.739130434782609</v>
      </c>
      <c r="L11924" s="9">
        <v>9.4110671936758905</v>
      </c>
      <c r="M11924" s="9">
        <v>25.717391304347828</v>
      </c>
      <c r="N11924" s="9">
        <v>16.883116883116884</v>
      </c>
      <c r="O11924">
        <v>18.822510822510822</v>
      </c>
      <c r="P11924">
        <v>21.382936507936506</v>
      </c>
      <c r="Q11924">
        <v>23.875744047619044</v>
      </c>
      <c r="R11924" s="9">
        <v>62.625</v>
      </c>
      <c r="S11924" s="9">
        <v>31.237500000000001</v>
      </c>
      <c r="T11924" s="9">
        <v>8</v>
      </c>
      <c r="U11924" s="9">
        <v>0</v>
      </c>
      <c r="V11924" s="9">
        <v>1</v>
      </c>
      <c r="W11924">
        <v>4</v>
      </c>
      <c r="X11924" t="s">
        <v>27</v>
      </c>
    </row>
    <row r="11925" spans="1:24" x14ac:dyDescent="0.25">
      <c r="A11925">
        <v>7</v>
      </c>
      <c r="B11925" s="7">
        <v>965</v>
      </c>
      <c r="C11925" s="4">
        <f t="shared" si="754"/>
        <v>2009</v>
      </c>
      <c r="D11925" s="4">
        <f t="shared" si="755"/>
        <v>8</v>
      </c>
      <c r="E11925" s="4">
        <f t="shared" si="756"/>
        <v>22</v>
      </c>
      <c r="F11925" s="4">
        <f t="shared" si="753"/>
        <v>234</v>
      </c>
      <c r="G11925" s="8">
        <v>40047</v>
      </c>
      <c r="H11925" s="9">
        <v>0.48260846956521736</v>
      </c>
      <c r="I11925" s="9">
        <v>9.804347826086957</v>
      </c>
      <c r="J11925" s="9">
        <v>13.260869565217391</v>
      </c>
      <c r="K11925" s="9">
        <v>9.0652173913043477</v>
      </c>
      <c r="L11925" s="9">
        <v>7.6304347826086953</v>
      </c>
      <c r="M11925" s="9">
        <v>18.956521739130437</v>
      </c>
      <c r="N11925" s="9">
        <v>17.620553359683793</v>
      </c>
      <c r="O11925">
        <v>17.25183512140034</v>
      </c>
      <c r="P11925">
        <v>18.421858334901813</v>
      </c>
      <c r="Q11925">
        <v>20.442340720873329</v>
      </c>
      <c r="R11925" s="9">
        <v>67.416666666666657</v>
      </c>
      <c r="S11925" s="9">
        <v>30.029166666666669</v>
      </c>
      <c r="T11925" s="9">
        <v>9</v>
      </c>
      <c r="U11925" s="9">
        <v>1</v>
      </c>
      <c r="V11925" s="9">
        <v>0</v>
      </c>
      <c r="W11925">
        <v>4</v>
      </c>
      <c r="X11925" t="s">
        <v>27</v>
      </c>
    </row>
    <row r="11926" spans="1:24" x14ac:dyDescent="0.25">
      <c r="A11926">
        <v>1</v>
      </c>
      <c r="B11926" s="7">
        <v>966</v>
      </c>
      <c r="C11926" s="4">
        <f t="shared" si="754"/>
        <v>2009</v>
      </c>
      <c r="D11926" s="4">
        <f t="shared" si="755"/>
        <v>8</v>
      </c>
      <c r="E11926" s="4">
        <f t="shared" si="756"/>
        <v>23</v>
      </c>
      <c r="F11926" s="4">
        <f t="shared" si="753"/>
        <v>235</v>
      </c>
      <c r="G11926" s="8">
        <v>40048</v>
      </c>
      <c r="H11926" s="9">
        <v>0.62173882173913042</v>
      </c>
      <c r="I11926" s="9">
        <v>12.869565217391305</v>
      </c>
      <c r="J11926" s="9">
        <v>13.131469979296067</v>
      </c>
      <c r="K11926" s="9">
        <v>12.434782608695652</v>
      </c>
      <c r="L11926" s="9">
        <v>7.2608695652173916</v>
      </c>
      <c r="M11926" s="9">
        <v>25.347826086956523</v>
      </c>
      <c r="N11926" s="9">
        <v>19.205434782608695</v>
      </c>
      <c r="O11926">
        <v>18.412994071146244</v>
      </c>
      <c r="P11926">
        <v>17.903035008469789</v>
      </c>
      <c r="Q11926">
        <v>18.617752446828533</v>
      </c>
      <c r="R11926" s="9">
        <v>74.083333333333329</v>
      </c>
      <c r="S11926" s="9">
        <v>29.385416666666664</v>
      </c>
      <c r="T11926" s="9">
        <v>4</v>
      </c>
      <c r="U11926" s="9">
        <v>0</v>
      </c>
      <c r="V11926" s="9">
        <v>0</v>
      </c>
      <c r="W11926">
        <v>4</v>
      </c>
      <c r="X11926" t="s">
        <v>27</v>
      </c>
    </row>
    <row r="11927" spans="1:24" x14ac:dyDescent="0.25">
      <c r="A11927">
        <v>2</v>
      </c>
      <c r="B11927" s="7">
        <v>967</v>
      </c>
      <c r="C11927" s="4">
        <f t="shared" si="754"/>
        <v>2009</v>
      </c>
      <c r="D11927" s="4">
        <f t="shared" si="755"/>
        <v>8</v>
      </c>
      <c r="E11927" s="4">
        <f t="shared" si="756"/>
        <v>24</v>
      </c>
      <c r="F11927" s="4">
        <f t="shared" si="753"/>
        <v>236</v>
      </c>
      <c r="G11927" s="8">
        <v>40049</v>
      </c>
      <c r="H11927" s="9">
        <v>0.7326084782608695</v>
      </c>
      <c r="I11927" s="9">
        <v>13.282608695652174</v>
      </c>
      <c r="J11927" s="9">
        <v>14.085968379446641</v>
      </c>
      <c r="K11927" s="9">
        <v>20.043478260869563</v>
      </c>
      <c r="L11927" s="9">
        <v>8.2608695652173907</v>
      </c>
      <c r="M11927" s="9">
        <v>33.369565217391305</v>
      </c>
      <c r="N11927" s="9">
        <v>21.326086956521738</v>
      </c>
      <c r="O11927">
        <v>20.265760869565216</v>
      </c>
      <c r="P11927">
        <v>19.384025032938073</v>
      </c>
      <c r="Q11927">
        <v>18.758797995482777</v>
      </c>
      <c r="R11927" s="9">
        <v>76.791666666666671</v>
      </c>
      <c r="S11927" s="9">
        <v>28.920833333333334</v>
      </c>
      <c r="T11927" s="9">
        <v>5</v>
      </c>
      <c r="U11927" s="9">
        <v>1</v>
      </c>
      <c r="V11927" s="9">
        <v>0</v>
      </c>
      <c r="W11927">
        <v>4</v>
      </c>
      <c r="X11927" t="s">
        <v>27</v>
      </c>
    </row>
    <row r="11928" spans="1:24" x14ac:dyDescent="0.25">
      <c r="A11928">
        <v>3</v>
      </c>
      <c r="B11928" s="7">
        <v>968</v>
      </c>
      <c r="C11928" s="4">
        <f t="shared" si="754"/>
        <v>2009</v>
      </c>
      <c r="D11928" s="4">
        <f t="shared" si="755"/>
        <v>8</v>
      </c>
      <c r="E11928" s="4">
        <f t="shared" si="756"/>
        <v>25</v>
      </c>
      <c r="F11928" s="4">
        <f t="shared" si="753"/>
        <v>237</v>
      </c>
      <c r="G11928" s="8">
        <v>40050</v>
      </c>
      <c r="H11928" s="9">
        <v>0.44565196956521735</v>
      </c>
      <c r="I11928" s="9">
        <v>5.4565217391304346</v>
      </c>
      <c r="J11928" s="9">
        <v>13.932806324110672</v>
      </c>
      <c r="K11928" s="9">
        <v>9.304347826086957</v>
      </c>
      <c r="L11928" s="9">
        <v>12.152173913043478</v>
      </c>
      <c r="M11928" s="9">
        <v>14.630434782608695</v>
      </c>
      <c r="N11928" s="9">
        <v>14.029644268774703</v>
      </c>
      <c r="O11928">
        <v>17.677865612648219</v>
      </c>
      <c r="P11928">
        <v>18.187055335968378</v>
      </c>
      <c r="Q11928">
        <v>18.045429841897231</v>
      </c>
      <c r="R11928" s="9">
        <v>66.145833333333329</v>
      </c>
      <c r="S11928" s="9">
        <v>30.283333333333331</v>
      </c>
      <c r="T11928" s="9">
        <v>6</v>
      </c>
      <c r="U11928" s="9">
        <v>3</v>
      </c>
      <c r="V11928" s="9">
        <v>0</v>
      </c>
      <c r="W11928">
        <v>4</v>
      </c>
      <c r="X11928" t="s">
        <v>27</v>
      </c>
    </row>
    <row r="11929" spans="1:24" x14ac:dyDescent="0.25">
      <c r="A11929">
        <v>4</v>
      </c>
      <c r="B11929" s="7">
        <v>969</v>
      </c>
      <c r="C11929" s="4">
        <f t="shared" si="754"/>
        <v>2009</v>
      </c>
      <c r="D11929" s="4">
        <f t="shared" si="755"/>
        <v>8</v>
      </c>
      <c r="E11929" s="4">
        <f t="shared" si="756"/>
        <v>26</v>
      </c>
      <c r="F11929" s="4">
        <f t="shared" si="753"/>
        <v>238</v>
      </c>
      <c r="G11929" s="8">
        <v>40051</v>
      </c>
      <c r="H11929" s="9">
        <v>0.4565215543478261</v>
      </c>
      <c r="I11929" s="9">
        <v>6.3478260869565215</v>
      </c>
      <c r="J11929" s="9">
        <v>13.130434782608695</v>
      </c>
      <c r="K11929" s="9">
        <v>8.7608695652173907</v>
      </c>
      <c r="L11929" s="9">
        <v>9.3260869565217384</v>
      </c>
      <c r="M11929" s="9">
        <v>15.021739130434781</v>
      </c>
      <c r="N11929" s="9">
        <v>18.982954545454547</v>
      </c>
      <c r="O11929">
        <v>16.506299407114625</v>
      </c>
      <c r="P11929">
        <v>18.112895256916996</v>
      </c>
      <c r="Q11929">
        <v>18.386030138339919</v>
      </c>
      <c r="R11929" s="9">
        <v>63.75</v>
      </c>
      <c r="S11929" s="9">
        <v>31</v>
      </c>
      <c r="T11929" s="9">
        <v>11</v>
      </c>
      <c r="U11929" s="9">
        <v>1</v>
      </c>
      <c r="V11929" s="9">
        <v>1</v>
      </c>
      <c r="W11929">
        <v>4</v>
      </c>
      <c r="X11929" t="s">
        <v>27</v>
      </c>
    </row>
    <row r="11930" spans="1:24" x14ac:dyDescent="0.25">
      <c r="A11930">
        <v>5</v>
      </c>
      <c r="B11930" s="7">
        <v>970</v>
      </c>
      <c r="C11930" s="4">
        <f t="shared" si="754"/>
        <v>2009</v>
      </c>
      <c r="D11930" s="4">
        <f t="shared" si="755"/>
        <v>8</v>
      </c>
      <c r="E11930" s="4">
        <f t="shared" si="756"/>
        <v>27</v>
      </c>
      <c r="F11930" s="4">
        <f t="shared" si="753"/>
        <v>239</v>
      </c>
      <c r="G11930" s="8">
        <v>40052</v>
      </c>
      <c r="H11930" s="9">
        <v>0.64347805869565211</v>
      </c>
      <c r="I11930" s="9">
        <v>10.804347826086957</v>
      </c>
      <c r="J11930" s="9">
        <v>14</v>
      </c>
      <c r="K11930" s="9">
        <v>14.521739130434781</v>
      </c>
      <c r="L11930" s="9">
        <v>10.239130434782609</v>
      </c>
      <c r="M11930" s="9">
        <v>25.347826086956523</v>
      </c>
      <c r="N11930" s="9">
        <v>18.740530303030305</v>
      </c>
      <c r="O11930">
        <v>18.861742424242426</v>
      </c>
      <c r="P11930">
        <v>17.251043039086518</v>
      </c>
      <c r="Q11930">
        <v>18.269804018445324</v>
      </c>
      <c r="R11930" s="9">
        <v>74.520833333333329</v>
      </c>
      <c r="S11930" s="9">
        <v>28.96875</v>
      </c>
      <c r="T11930" s="9">
        <v>8</v>
      </c>
      <c r="U11930" s="9">
        <v>0</v>
      </c>
      <c r="V11930" s="9">
        <v>1</v>
      </c>
      <c r="W11930">
        <v>4</v>
      </c>
      <c r="X11930" t="s">
        <v>27</v>
      </c>
    </row>
    <row r="11931" spans="1:24" x14ac:dyDescent="0.25">
      <c r="A11931">
        <v>6</v>
      </c>
      <c r="B11931" s="7">
        <v>971</v>
      </c>
      <c r="C11931" s="4">
        <f t="shared" si="754"/>
        <v>2009</v>
      </c>
      <c r="D11931" s="4">
        <f t="shared" si="755"/>
        <v>8</v>
      </c>
      <c r="E11931" s="4">
        <f t="shared" si="756"/>
        <v>28</v>
      </c>
      <c r="F11931" s="4">
        <f t="shared" si="753"/>
        <v>240</v>
      </c>
      <c r="G11931" s="8">
        <v>40053</v>
      </c>
      <c r="H11931" s="9">
        <v>0.80434754347826087</v>
      </c>
      <c r="I11931" s="9">
        <v>14.282608695652176</v>
      </c>
      <c r="J11931" s="9">
        <v>17.343873517786562</v>
      </c>
      <c r="K11931" s="9">
        <v>19.239130434782609</v>
      </c>
      <c r="L11931" s="9">
        <v>11.891304347826086</v>
      </c>
      <c r="M11931" s="9">
        <v>33.521739130434781</v>
      </c>
      <c r="N11931" s="9">
        <v>26.5</v>
      </c>
      <c r="O11931">
        <v>22.620265151515152</v>
      </c>
      <c r="P11931">
        <v>21.40782828282828</v>
      </c>
      <c r="Q11931">
        <v>19.563282279314887</v>
      </c>
      <c r="R11931" s="9">
        <v>78.041666666666671</v>
      </c>
      <c r="S11931" s="9">
        <v>28.827083333333334</v>
      </c>
      <c r="T11931" s="9">
        <v>6</v>
      </c>
      <c r="U11931" s="9">
        <v>1</v>
      </c>
      <c r="V11931" s="9">
        <v>0</v>
      </c>
      <c r="W11931">
        <v>4</v>
      </c>
      <c r="X11931" t="s">
        <v>27</v>
      </c>
    </row>
    <row r="11932" spans="1:24" x14ac:dyDescent="0.25">
      <c r="A11932">
        <v>7</v>
      </c>
      <c r="B11932" s="7">
        <v>972</v>
      </c>
      <c r="C11932" s="4">
        <f t="shared" si="754"/>
        <v>2009</v>
      </c>
      <c r="D11932" s="4">
        <f t="shared" si="755"/>
        <v>8</v>
      </c>
      <c r="E11932" s="4">
        <f t="shared" si="756"/>
        <v>29</v>
      </c>
      <c r="F11932" s="4">
        <f t="shared" si="753"/>
        <v>241</v>
      </c>
      <c r="G11932" s="8">
        <v>40054</v>
      </c>
      <c r="H11932" s="9">
        <v>0.6891302521739131</v>
      </c>
      <c r="I11932" s="9">
        <v>13.826086956521738</v>
      </c>
      <c r="J11932" s="9">
        <v>15.612836438923395</v>
      </c>
      <c r="K11932" s="9">
        <v>21.260869565217391</v>
      </c>
      <c r="L11932" s="9">
        <v>6.0434782608695654</v>
      </c>
      <c r="M11932" s="9">
        <v>35.130434782608695</v>
      </c>
      <c r="N11932" s="9">
        <v>17.708333333333332</v>
      </c>
      <c r="O11932">
        <v>22.104166666666664</v>
      </c>
      <c r="P11932">
        <v>20.982954545454543</v>
      </c>
      <c r="Q11932">
        <v>20.482954545454547</v>
      </c>
      <c r="R11932" s="9">
        <v>80.041666666666657</v>
      </c>
      <c r="S11932" s="9">
        <v>28.960416666666667</v>
      </c>
      <c r="T11932" s="9">
        <v>9</v>
      </c>
      <c r="U11932" s="9">
        <v>1</v>
      </c>
      <c r="V11932" s="9">
        <v>0</v>
      </c>
      <c r="W11932">
        <v>4</v>
      </c>
      <c r="X11932" t="s">
        <v>27</v>
      </c>
    </row>
    <row r="11933" spans="1:24" x14ac:dyDescent="0.25">
      <c r="A11933">
        <v>1</v>
      </c>
      <c r="B11933" s="7">
        <v>973</v>
      </c>
      <c r="C11933" s="4">
        <f t="shared" si="754"/>
        <v>2009</v>
      </c>
      <c r="D11933" s="4">
        <f t="shared" si="755"/>
        <v>8</v>
      </c>
      <c r="E11933" s="4">
        <f t="shared" si="756"/>
        <v>30</v>
      </c>
      <c r="F11933" s="4">
        <f t="shared" si="753"/>
        <v>242</v>
      </c>
      <c r="G11933" s="8">
        <v>40055</v>
      </c>
      <c r="H11933" s="9">
        <v>0.66956501956521741</v>
      </c>
      <c r="I11933" s="9">
        <v>20.782608695652176</v>
      </c>
      <c r="J11933" s="9">
        <v>8.1586956521739129</v>
      </c>
      <c r="K11933" s="9">
        <v>14.434782608695652</v>
      </c>
      <c r="L11933" s="9">
        <v>5.5652173913043477</v>
      </c>
      <c r="M11933" s="9">
        <v>35.217391304347828</v>
      </c>
      <c r="N11933" s="9">
        <v>16.339285714285715</v>
      </c>
      <c r="O11933">
        <v>17.023809523809526</v>
      </c>
      <c r="P11933">
        <v>20.182539682539684</v>
      </c>
      <c r="Q11933">
        <v>19.822037337662337</v>
      </c>
      <c r="R11933" s="9">
        <v>82.375</v>
      </c>
      <c r="S11933" s="9">
        <v>28.206250000000001</v>
      </c>
      <c r="T11933" s="9">
        <v>8</v>
      </c>
      <c r="U11933" s="9">
        <v>1</v>
      </c>
      <c r="V11933" s="9">
        <v>1</v>
      </c>
      <c r="W11933">
        <v>4</v>
      </c>
      <c r="X11933" t="s">
        <v>27</v>
      </c>
    </row>
    <row r="11934" spans="1:24" x14ac:dyDescent="0.25">
      <c r="A11934">
        <v>2</v>
      </c>
      <c r="B11934" s="7">
        <v>974</v>
      </c>
      <c r="C11934" s="4">
        <f t="shared" si="754"/>
        <v>2009</v>
      </c>
      <c r="D11934" s="4">
        <f t="shared" si="755"/>
        <v>8</v>
      </c>
      <c r="E11934" s="4">
        <f t="shared" si="756"/>
        <v>31</v>
      </c>
      <c r="F11934" s="4">
        <f t="shared" si="753"/>
        <v>243</v>
      </c>
      <c r="G11934" s="8">
        <v>40056</v>
      </c>
      <c r="H11934" s="9">
        <v>1.0968377223320158</v>
      </c>
      <c r="I11934" s="9">
        <v>20.521739130434781</v>
      </c>
      <c r="J11934" s="9">
        <v>7.9094202898550723</v>
      </c>
      <c r="K11934" s="9">
        <v>19.956521739130434</v>
      </c>
      <c r="L11934" s="9">
        <v>7.5786749482401659</v>
      </c>
      <c r="M11934" s="9">
        <v>40.565217391304351</v>
      </c>
      <c r="N11934" s="9">
        <v>20.291666666666664</v>
      </c>
      <c r="O11934">
        <v>18.31547619047619</v>
      </c>
      <c r="P11934">
        <v>18.113095238095237</v>
      </c>
      <c r="Q11934">
        <v>20.209821428571427</v>
      </c>
      <c r="R11934" s="9">
        <v>84.270833333333343</v>
      </c>
      <c r="S11934" s="9">
        <v>27.533333333333331</v>
      </c>
      <c r="T11934" s="9">
        <v>2</v>
      </c>
      <c r="U11934" s="9">
        <v>0</v>
      </c>
      <c r="V11934" s="9">
        <v>0</v>
      </c>
      <c r="W11934">
        <v>4</v>
      </c>
      <c r="X11934" t="s">
        <v>27</v>
      </c>
    </row>
    <row r="11935" spans="1:24" x14ac:dyDescent="0.25">
      <c r="A11935">
        <v>3</v>
      </c>
      <c r="B11935" s="7">
        <v>975</v>
      </c>
      <c r="C11935" s="4">
        <f t="shared" si="754"/>
        <v>2009</v>
      </c>
      <c r="D11935" s="4">
        <f t="shared" si="755"/>
        <v>9</v>
      </c>
      <c r="E11935" s="4">
        <f t="shared" si="756"/>
        <v>1</v>
      </c>
      <c r="F11935" s="4">
        <f t="shared" si="753"/>
        <v>244</v>
      </c>
      <c r="G11935" s="8">
        <v>40057</v>
      </c>
      <c r="H11935" s="9">
        <v>0.93695628695652178</v>
      </c>
      <c r="I11935" s="9">
        <v>28.956521739130434</v>
      </c>
      <c r="J11935" s="9">
        <v>5.9254658385093171</v>
      </c>
      <c r="K11935" s="9">
        <v>18</v>
      </c>
      <c r="L11935" s="9">
        <v>6.7826086956521738</v>
      </c>
      <c r="M11935" s="9">
        <v>46.934782608695656</v>
      </c>
      <c r="N11935" s="9">
        <v>22.933876811594203</v>
      </c>
      <c r="O11935">
        <v>21.612771739130434</v>
      </c>
      <c r="P11935">
        <v>19.854943064182194</v>
      </c>
      <c r="Q11935">
        <v>19.318290631469978</v>
      </c>
      <c r="R11935" s="9">
        <v>80.958333333333343</v>
      </c>
      <c r="S11935" s="9">
        <v>28.177083333333332</v>
      </c>
      <c r="T11935" s="9">
        <v>6</v>
      </c>
      <c r="U11935" s="9">
        <v>0</v>
      </c>
      <c r="V11935" s="9">
        <v>2</v>
      </c>
      <c r="W11935">
        <v>4</v>
      </c>
      <c r="X11935" t="s">
        <v>27</v>
      </c>
    </row>
    <row r="11936" spans="1:24" x14ac:dyDescent="0.25">
      <c r="A11936">
        <v>4</v>
      </c>
      <c r="B11936" s="7">
        <v>976</v>
      </c>
      <c r="C11936" s="4">
        <f t="shared" si="754"/>
        <v>2009</v>
      </c>
      <c r="D11936" s="4">
        <f t="shared" si="755"/>
        <v>9</v>
      </c>
      <c r="E11936" s="4">
        <f t="shared" si="756"/>
        <v>2</v>
      </c>
      <c r="F11936" s="4">
        <f t="shared" si="753"/>
        <v>245</v>
      </c>
      <c r="G11936" s="8">
        <v>40058</v>
      </c>
      <c r="H11936" s="9">
        <v>0.5206519882411067</v>
      </c>
      <c r="I11936" s="9">
        <v>16.629446640316207</v>
      </c>
      <c r="J11936" s="9">
        <v>4.8201581027667988</v>
      </c>
      <c r="K11936" s="9">
        <v>14.502964426877471</v>
      </c>
      <c r="L11936" s="9">
        <v>12.296442687747035</v>
      </c>
      <c r="M11936" s="9">
        <v>30.979249011857707</v>
      </c>
      <c r="N11936" s="9">
        <v>22.020833333333336</v>
      </c>
      <c r="O11936">
        <v>22.477355072463769</v>
      </c>
      <c r="P11936">
        <v>21.7487922705314</v>
      </c>
      <c r="Q11936">
        <v>20.396415631469978</v>
      </c>
      <c r="R11936" s="9">
        <v>70.6875</v>
      </c>
      <c r="S11936" s="9">
        <v>28.822916666666664</v>
      </c>
      <c r="T11936" s="9">
        <v>4</v>
      </c>
      <c r="U11936" s="9">
        <v>0</v>
      </c>
      <c r="V11936" s="9">
        <v>0</v>
      </c>
      <c r="W11936">
        <v>4</v>
      </c>
      <c r="X11936" t="s">
        <v>27</v>
      </c>
    </row>
    <row r="11937" spans="1:24" x14ac:dyDescent="0.25">
      <c r="A11937">
        <v>5</v>
      </c>
      <c r="B11937" s="7">
        <v>977</v>
      </c>
      <c r="C11937" s="4">
        <f t="shared" si="754"/>
        <v>2009</v>
      </c>
      <c r="D11937" s="4">
        <f t="shared" si="755"/>
        <v>9</v>
      </c>
      <c r="E11937" s="4">
        <f t="shared" si="756"/>
        <v>3</v>
      </c>
      <c r="F11937" s="4">
        <f t="shared" si="753"/>
        <v>246</v>
      </c>
      <c r="G11937" s="8">
        <v>40059</v>
      </c>
      <c r="H11937" s="9">
        <v>0.41936742332015808</v>
      </c>
      <c r="I11937" s="9">
        <v>11.57509881422925</v>
      </c>
      <c r="J11937" s="9">
        <v>5.0454545454545459</v>
      </c>
      <c r="K11937" s="9">
        <v>9.7598814229249022</v>
      </c>
      <c r="L11937" s="9">
        <v>12.569169960474309</v>
      </c>
      <c r="M11937" s="9">
        <v>20.789525691699602</v>
      </c>
      <c r="N11937" s="9">
        <v>22.207427536231883</v>
      </c>
      <c r="O11937">
        <v>22.114130434782609</v>
      </c>
      <c r="P11937">
        <v>22.387379227053142</v>
      </c>
      <c r="Q11937">
        <v>21.863451086956523</v>
      </c>
      <c r="R11937" s="9">
        <v>72.25</v>
      </c>
      <c r="S11937" s="9">
        <v>28.920833333333334</v>
      </c>
      <c r="T11937" s="9">
        <v>3</v>
      </c>
      <c r="U11937" s="9">
        <v>0</v>
      </c>
      <c r="V11937" s="9">
        <v>1</v>
      </c>
      <c r="W11937">
        <v>4</v>
      </c>
      <c r="X11937" t="s">
        <v>27</v>
      </c>
    </row>
    <row r="11938" spans="1:24" x14ac:dyDescent="0.25">
      <c r="A11938">
        <v>6</v>
      </c>
      <c r="B11938" s="7">
        <v>978</v>
      </c>
      <c r="C11938" s="4">
        <f t="shared" si="754"/>
        <v>2009</v>
      </c>
      <c r="D11938" s="4">
        <f t="shared" si="755"/>
        <v>9</v>
      </c>
      <c r="E11938" s="4">
        <f t="shared" si="756"/>
        <v>4</v>
      </c>
      <c r="F11938" s="4">
        <f t="shared" si="753"/>
        <v>247</v>
      </c>
      <c r="G11938" s="8">
        <v>40060</v>
      </c>
      <c r="H11938" s="9">
        <v>0.19782605</v>
      </c>
      <c r="I11938" s="9">
        <v>12.391304347826086</v>
      </c>
      <c r="J11938" s="9">
        <v>6.1086956521739131</v>
      </c>
      <c r="K11938" s="9">
        <v>10.391304347826086</v>
      </c>
      <c r="L11938" s="9">
        <v>10.565217391304348</v>
      </c>
      <c r="M11938" s="9">
        <v>22.739130434782609</v>
      </c>
      <c r="N11938" s="9">
        <v>19.490530303030305</v>
      </c>
      <c r="O11938">
        <v>20.848978919631094</v>
      </c>
      <c r="P11938">
        <v>21.239597057531842</v>
      </c>
      <c r="Q11938">
        <v>21.66316699604743</v>
      </c>
      <c r="R11938" s="9">
        <v>69.416666666666657</v>
      </c>
      <c r="S11938" s="9">
        <v>29.602083333333333</v>
      </c>
      <c r="T11938" s="9">
        <v>13</v>
      </c>
      <c r="U11938" s="9">
        <v>3</v>
      </c>
      <c r="V11938" s="9">
        <v>1</v>
      </c>
      <c r="W11938">
        <v>4</v>
      </c>
      <c r="X11938" t="s">
        <v>27</v>
      </c>
    </row>
    <row r="11939" spans="1:24" x14ac:dyDescent="0.25">
      <c r="A11939">
        <v>7</v>
      </c>
      <c r="B11939" s="7">
        <v>979</v>
      </c>
      <c r="C11939" s="4">
        <f t="shared" si="754"/>
        <v>2009</v>
      </c>
      <c r="D11939" s="4">
        <f t="shared" si="755"/>
        <v>9</v>
      </c>
      <c r="E11939" s="4">
        <f t="shared" si="756"/>
        <v>5</v>
      </c>
      <c r="F11939" s="4">
        <f t="shared" si="753"/>
        <v>248</v>
      </c>
      <c r="G11939" s="8">
        <v>40061</v>
      </c>
      <c r="H11939" s="9">
        <v>0.21304344565217392</v>
      </c>
      <c r="I11939" s="9">
        <v>16.913043478260871</v>
      </c>
      <c r="J11939" s="9">
        <v>5.3695652173913047</v>
      </c>
      <c r="K11939" s="9">
        <v>13.152173913043478</v>
      </c>
      <c r="L11939" s="9">
        <v>11.543478260869566</v>
      </c>
      <c r="M11939" s="9">
        <v>30.130434782608695</v>
      </c>
      <c r="N11939" s="9">
        <v>19.791666666666668</v>
      </c>
      <c r="O11939">
        <v>19.641098484848484</v>
      </c>
      <c r="P11939">
        <v>20.496541501976285</v>
      </c>
      <c r="Q11939">
        <v>20.877614459815547</v>
      </c>
      <c r="R11939" s="9">
        <v>71.041666666666657</v>
      </c>
      <c r="S11939" s="9">
        <v>29.28125</v>
      </c>
      <c r="T11939" s="9">
        <v>6</v>
      </c>
      <c r="U11939" s="9">
        <v>1</v>
      </c>
      <c r="V11939" s="9">
        <v>0</v>
      </c>
      <c r="W11939">
        <v>4</v>
      </c>
      <c r="X11939" t="s">
        <v>27</v>
      </c>
    </row>
    <row r="11940" spans="1:24" x14ac:dyDescent="0.25">
      <c r="A11940">
        <v>1</v>
      </c>
      <c r="B11940" s="7">
        <v>980</v>
      </c>
      <c r="C11940" s="4">
        <f t="shared" si="754"/>
        <v>2009</v>
      </c>
      <c r="D11940" s="4">
        <f t="shared" si="755"/>
        <v>9</v>
      </c>
      <c r="E11940" s="4">
        <f t="shared" si="756"/>
        <v>6</v>
      </c>
      <c r="F11940" s="4">
        <f t="shared" si="753"/>
        <v>249</v>
      </c>
      <c r="G11940" s="8">
        <v>40062</v>
      </c>
      <c r="H11940" s="9">
        <v>0.21086955217391307</v>
      </c>
      <c r="I11940" s="9">
        <v>9.6739130434782616</v>
      </c>
      <c r="J11940" s="9">
        <v>6.9347826086956523</v>
      </c>
      <c r="K11940" s="9">
        <v>11.608695652173914</v>
      </c>
      <c r="L11940" s="9">
        <v>7.0217391304347823</v>
      </c>
      <c r="M11940" s="9">
        <v>21.173913043478262</v>
      </c>
      <c r="N11940" s="9">
        <v>17.296195652173914</v>
      </c>
      <c r="O11940">
        <v>18.543931159420289</v>
      </c>
      <c r="P11940">
        <v>18.859464207290294</v>
      </c>
      <c r="Q11940">
        <v>19.696455039525691</v>
      </c>
      <c r="R11940" s="9">
        <v>67.229166666666657</v>
      </c>
      <c r="S11940" s="9">
        <v>29.487500000000001</v>
      </c>
      <c r="T11940" s="9">
        <v>6</v>
      </c>
      <c r="U11940" s="9">
        <v>0</v>
      </c>
      <c r="V11940" s="9">
        <v>0</v>
      </c>
      <c r="W11940">
        <v>4</v>
      </c>
      <c r="X11940" t="s">
        <v>27</v>
      </c>
    </row>
    <row r="11941" spans="1:24" x14ac:dyDescent="0.25">
      <c r="A11941">
        <v>2</v>
      </c>
      <c r="B11941" s="7">
        <v>981</v>
      </c>
      <c r="C11941" s="4">
        <f t="shared" si="754"/>
        <v>2009</v>
      </c>
      <c r="D11941" s="4">
        <f t="shared" si="755"/>
        <v>9</v>
      </c>
      <c r="E11941" s="4">
        <f t="shared" si="756"/>
        <v>7</v>
      </c>
      <c r="F11941" s="4">
        <f t="shared" si="753"/>
        <v>250</v>
      </c>
      <c r="G11941" s="8">
        <v>40063</v>
      </c>
      <c r="H11941" s="9">
        <v>0.47203533102766793</v>
      </c>
      <c r="I11941" s="9">
        <v>14.141304347826088</v>
      </c>
      <c r="J11941" s="9">
        <v>6.3389328063241113</v>
      </c>
      <c r="K11941" s="9">
        <v>12.947628458498023</v>
      </c>
      <c r="L11941" s="9">
        <v>8.0286561264822147</v>
      </c>
      <c r="M11941" s="9">
        <v>27.002964426877469</v>
      </c>
      <c r="N11941" s="9">
        <v>19.6875</v>
      </c>
      <c r="O11941">
        <v>18.491847826086957</v>
      </c>
      <c r="P11941">
        <v>18.925120772946858</v>
      </c>
      <c r="Q11941">
        <v>19.066473155467719</v>
      </c>
      <c r="R11941" s="9">
        <v>69.895833333333343</v>
      </c>
      <c r="S11941" s="9">
        <v>28.993749999999999</v>
      </c>
      <c r="T11941" s="9">
        <v>6</v>
      </c>
      <c r="U11941" s="9">
        <v>1</v>
      </c>
      <c r="V11941" s="9">
        <v>0</v>
      </c>
      <c r="W11941">
        <v>4</v>
      </c>
      <c r="X11941" t="s">
        <v>27</v>
      </c>
    </row>
    <row r="11942" spans="1:24" x14ac:dyDescent="0.25">
      <c r="A11942">
        <v>3</v>
      </c>
      <c r="B11942" s="7">
        <v>982</v>
      </c>
      <c r="C11942" s="4">
        <f t="shared" si="754"/>
        <v>2009</v>
      </c>
      <c r="D11942" s="4">
        <f t="shared" si="755"/>
        <v>9</v>
      </c>
      <c r="E11942" s="4">
        <f t="shared" si="756"/>
        <v>8</v>
      </c>
      <c r="F11942" s="4">
        <f t="shared" si="753"/>
        <v>251</v>
      </c>
      <c r="G11942" s="8">
        <v>40064</v>
      </c>
      <c r="H11942" s="9">
        <v>0.66561224505928851</v>
      </c>
      <c r="I11942" s="9">
        <v>13.557312252964426</v>
      </c>
      <c r="J11942" s="9">
        <v>7.8033596837944668</v>
      </c>
      <c r="K11942" s="9">
        <v>13.6501976284585</v>
      </c>
      <c r="L11942" s="9">
        <v>11.450592885375494</v>
      </c>
      <c r="M11942" s="9">
        <v>27.229249011857711</v>
      </c>
      <c r="N11942" s="9">
        <v>22.692934782608695</v>
      </c>
      <c r="O11942">
        <v>21.190217391304348</v>
      </c>
      <c r="P11942">
        <v>19.892210144927535</v>
      </c>
      <c r="Q11942">
        <v>19.86707427536232</v>
      </c>
      <c r="R11942" s="9">
        <v>74.125</v>
      </c>
      <c r="S11942" s="9">
        <v>28.774999999999999</v>
      </c>
      <c r="T11942" s="9">
        <v>10</v>
      </c>
      <c r="U11942" s="9">
        <v>2</v>
      </c>
      <c r="V11942" s="9">
        <v>1</v>
      </c>
      <c r="W11942">
        <v>4</v>
      </c>
      <c r="X11942" t="s">
        <v>27</v>
      </c>
    </row>
    <row r="11943" spans="1:24" x14ac:dyDescent="0.25">
      <c r="A11943">
        <v>4</v>
      </c>
      <c r="B11943" s="7">
        <v>983</v>
      </c>
      <c r="C11943" s="4">
        <f t="shared" si="754"/>
        <v>2009</v>
      </c>
      <c r="D11943" s="4">
        <f t="shared" si="755"/>
        <v>9</v>
      </c>
      <c r="E11943" s="4">
        <f t="shared" si="756"/>
        <v>9</v>
      </c>
      <c r="F11943" s="4">
        <f t="shared" si="753"/>
        <v>252</v>
      </c>
      <c r="G11943" s="8">
        <v>40065</v>
      </c>
      <c r="H11943" s="9">
        <v>0.65869541304347823</v>
      </c>
      <c r="I11943" s="9">
        <v>17.195652173913043</v>
      </c>
      <c r="J11943" s="9">
        <v>6.1739130434782608</v>
      </c>
      <c r="K11943" s="9">
        <v>12.652173913043478</v>
      </c>
      <c r="L11943" s="9">
        <v>12.739130434782609</v>
      </c>
      <c r="M11943" s="9">
        <v>29.869565217391305</v>
      </c>
      <c r="N11943" s="9">
        <v>21.666666666666664</v>
      </c>
      <c r="O11943">
        <v>22.17980072463768</v>
      </c>
      <c r="P11943">
        <v>21.34903381642512</v>
      </c>
      <c r="Q11943">
        <v>20.33582427536232</v>
      </c>
      <c r="R11943" s="9">
        <v>75.604166666666657</v>
      </c>
      <c r="S11943" s="9">
        <v>28.972916666666666</v>
      </c>
      <c r="T11943" s="9">
        <v>6</v>
      </c>
      <c r="U11943" s="9">
        <v>0</v>
      </c>
      <c r="V11943" s="9">
        <v>0</v>
      </c>
      <c r="W11943">
        <v>4</v>
      </c>
      <c r="X11943" t="s">
        <v>27</v>
      </c>
    </row>
    <row r="11944" spans="1:24" x14ac:dyDescent="0.25">
      <c r="A11944">
        <v>5</v>
      </c>
      <c r="B11944" s="7">
        <v>984</v>
      </c>
      <c r="C11944" s="4">
        <f t="shared" si="754"/>
        <v>2009</v>
      </c>
      <c r="D11944" s="4">
        <f t="shared" si="755"/>
        <v>9</v>
      </c>
      <c r="E11944" s="4">
        <f t="shared" si="756"/>
        <v>10</v>
      </c>
      <c r="F11944" s="4">
        <f t="shared" si="753"/>
        <v>253</v>
      </c>
      <c r="G11944" s="8">
        <v>40066</v>
      </c>
      <c r="H11944" s="9">
        <v>0.49565183043478256</v>
      </c>
      <c r="I11944" s="9">
        <v>9.7608695652173907</v>
      </c>
      <c r="J11944" s="9">
        <v>11.521739130434781</v>
      </c>
      <c r="K11944" s="9">
        <v>11.152173913043478</v>
      </c>
      <c r="L11944" s="9">
        <v>10.195652173913043</v>
      </c>
      <c r="M11944" s="9">
        <v>20.956521739130434</v>
      </c>
      <c r="N11944" s="9">
        <v>23.791666666666668</v>
      </c>
      <c r="O11944">
        <v>22.729166666666664</v>
      </c>
      <c r="P11944">
        <v>22.717089371980677</v>
      </c>
      <c r="Q11944">
        <v>21.959692028985508</v>
      </c>
      <c r="R11944" s="9">
        <v>69.6875</v>
      </c>
      <c r="S11944" s="9">
        <v>29.858333333333334</v>
      </c>
      <c r="T11944" s="9">
        <v>8</v>
      </c>
      <c r="U11944" s="9">
        <v>2</v>
      </c>
      <c r="V11944" s="9">
        <v>0</v>
      </c>
      <c r="W11944">
        <v>4</v>
      </c>
      <c r="X11944" t="s">
        <v>27</v>
      </c>
    </row>
    <row r="11945" spans="1:24" x14ac:dyDescent="0.25">
      <c r="A11945">
        <v>6</v>
      </c>
      <c r="B11945" s="7">
        <v>985</v>
      </c>
      <c r="C11945" s="4">
        <f t="shared" si="754"/>
        <v>2009</v>
      </c>
      <c r="D11945" s="4">
        <f t="shared" si="755"/>
        <v>9</v>
      </c>
      <c r="E11945" s="4">
        <f t="shared" si="756"/>
        <v>11</v>
      </c>
      <c r="F11945" s="4">
        <f t="shared" si="753"/>
        <v>254</v>
      </c>
      <c r="G11945" s="8">
        <v>40067</v>
      </c>
      <c r="H11945" s="9">
        <v>0.38260840217391301</v>
      </c>
      <c r="I11945" s="9">
        <v>12.260869565217391</v>
      </c>
      <c r="J11945" s="9">
        <v>10.260869565217391</v>
      </c>
      <c r="K11945" s="9">
        <v>13.652173913043477</v>
      </c>
      <c r="L11945" s="9">
        <v>10.17391304347826</v>
      </c>
      <c r="M11945" s="9">
        <v>25.934782608695652</v>
      </c>
      <c r="N11945" s="9">
        <v>23.481884057971016</v>
      </c>
      <c r="O11945">
        <v>23.636775362318843</v>
      </c>
      <c r="P11945">
        <v>22.980072463768114</v>
      </c>
      <c r="Q11945">
        <v>22.908288043478258</v>
      </c>
      <c r="R11945" s="9">
        <v>77.541666666666657</v>
      </c>
      <c r="S11945" s="9">
        <v>28.981249999999999</v>
      </c>
      <c r="T11945" s="9">
        <v>10</v>
      </c>
      <c r="U11945" s="9">
        <v>0</v>
      </c>
      <c r="V11945" s="9">
        <v>1</v>
      </c>
      <c r="W11945">
        <v>4</v>
      </c>
      <c r="X11945" t="s">
        <v>27</v>
      </c>
    </row>
    <row r="11946" spans="1:24" x14ac:dyDescent="0.25">
      <c r="A11946">
        <v>7</v>
      </c>
      <c r="B11946" s="7">
        <v>986</v>
      </c>
      <c r="C11946" s="4">
        <f t="shared" si="754"/>
        <v>2009</v>
      </c>
      <c r="D11946" s="4">
        <f t="shared" si="755"/>
        <v>9</v>
      </c>
      <c r="E11946" s="4">
        <f t="shared" si="756"/>
        <v>12</v>
      </c>
      <c r="F11946" s="4">
        <f t="shared" si="753"/>
        <v>255</v>
      </c>
      <c r="G11946" s="8">
        <v>40068</v>
      </c>
      <c r="H11946" s="9">
        <v>0.46086908043478264</v>
      </c>
      <c r="I11946" s="9">
        <v>16.347826086956523</v>
      </c>
      <c r="J11946" s="9">
        <v>8.9347826086956523</v>
      </c>
      <c r="K11946" s="9">
        <v>14.108695652173914</v>
      </c>
      <c r="L11946" s="9">
        <v>11.086956521739129</v>
      </c>
      <c r="M11946" s="9">
        <v>30.434782608695652</v>
      </c>
      <c r="N11946" s="9">
        <v>24.564311594202898</v>
      </c>
      <c r="O11946">
        <v>24.023097826086957</v>
      </c>
      <c r="P11946">
        <v>23.945954106280194</v>
      </c>
      <c r="Q11946">
        <v>23.376132246376812</v>
      </c>
      <c r="R11946" s="9">
        <v>72.041666666666657</v>
      </c>
      <c r="S11946" s="9">
        <v>30.283333333333335</v>
      </c>
      <c r="T11946" s="9">
        <v>8</v>
      </c>
      <c r="U11946" s="9">
        <v>0</v>
      </c>
      <c r="V11946" s="9">
        <v>0</v>
      </c>
      <c r="W11946">
        <v>4</v>
      </c>
      <c r="X11946" t="s">
        <v>27</v>
      </c>
    </row>
    <row r="11947" spans="1:24" x14ac:dyDescent="0.25">
      <c r="A11947">
        <v>1</v>
      </c>
      <c r="B11947" s="7">
        <v>987</v>
      </c>
      <c r="C11947" s="4">
        <f t="shared" si="754"/>
        <v>2009</v>
      </c>
      <c r="D11947" s="4">
        <f t="shared" si="755"/>
        <v>9</v>
      </c>
      <c r="E11947" s="4">
        <f t="shared" si="756"/>
        <v>13</v>
      </c>
      <c r="F11947" s="4">
        <f t="shared" si="753"/>
        <v>256</v>
      </c>
      <c r="G11947" s="8">
        <v>40069</v>
      </c>
      <c r="H11947" s="9">
        <v>0.48478242608695654</v>
      </c>
      <c r="I11947" s="9">
        <v>10.82608695652174</v>
      </c>
      <c r="J11947" s="9">
        <v>9.1521739130434785</v>
      </c>
      <c r="K11947" s="9">
        <v>12.043478260869565</v>
      </c>
      <c r="L11947" s="9">
        <v>8.108695652173914</v>
      </c>
      <c r="M11947" s="9">
        <v>22.956521739130437</v>
      </c>
      <c r="N11947" s="9">
        <v>23.531702898550726</v>
      </c>
      <c r="O11947">
        <v>24.048007246376812</v>
      </c>
      <c r="P11947">
        <v>23.859299516908212</v>
      </c>
      <c r="Q11947">
        <v>23.842391304347828</v>
      </c>
      <c r="R11947" s="9">
        <v>72.4375</v>
      </c>
      <c r="S11947" s="9">
        <v>30.183333333333334</v>
      </c>
      <c r="T11947" s="9">
        <v>12</v>
      </c>
      <c r="U11947" s="9">
        <v>1</v>
      </c>
      <c r="V11947" s="9">
        <v>0</v>
      </c>
      <c r="W11947">
        <v>4</v>
      </c>
      <c r="X11947" t="s">
        <v>27</v>
      </c>
    </row>
    <row r="11948" spans="1:24" x14ac:dyDescent="0.25">
      <c r="A11948">
        <v>2</v>
      </c>
      <c r="B11948" s="7">
        <v>988</v>
      </c>
      <c r="C11948" s="4">
        <f t="shared" si="754"/>
        <v>2009</v>
      </c>
      <c r="D11948" s="4">
        <f t="shared" si="755"/>
        <v>9</v>
      </c>
      <c r="E11948" s="4">
        <f t="shared" si="756"/>
        <v>14</v>
      </c>
      <c r="F11948" s="4">
        <f t="shared" si="753"/>
        <v>257</v>
      </c>
      <c r="G11948" s="8">
        <v>40070</v>
      </c>
      <c r="H11948" s="9">
        <v>0.57173887391304357</v>
      </c>
      <c r="I11948" s="9">
        <v>11.282608695652174</v>
      </c>
      <c r="J11948" s="9">
        <v>7.5</v>
      </c>
      <c r="K11948" s="9">
        <v>8.6521739130434785</v>
      </c>
      <c r="L11948" s="9">
        <v>7.5869565217391308</v>
      </c>
      <c r="M11948" s="9">
        <v>19.913043478260871</v>
      </c>
      <c r="N11948" s="9">
        <v>20.839015151515152</v>
      </c>
      <c r="O11948">
        <v>22.185359025032938</v>
      </c>
      <c r="P11948">
        <v>22.978343214756261</v>
      </c>
      <c r="Q11948">
        <v>23.104228425559949</v>
      </c>
      <c r="R11948" s="9">
        <v>75.145833333333343</v>
      </c>
      <c r="S11948" s="9">
        <v>29.458333333333336</v>
      </c>
      <c r="T11948" s="9">
        <v>10</v>
      </c>
      <c r="U11948" s="9">
        <v>2</v>
      </c>
      <c r="V11948" s="9">
        <v>1</v>
      </c>
      <c r="W11948">
        <v>4</v>
      </c>
      <c r="X11948" t="s">
        <v>27</v>
      </c>
    </row>
    <row r="11949" spans="1:24" x14ac:dyDescent="0.25">
      <c r="A11949">
        <v>3</v>
      </c>
      <c r="B11949" s="7">
        <v>989</v>
      </c>
      <c r="C11949" s="4">
        <f t="shared" si="754"/>
        <v>2009</v>
      </c>
      <c r="D11949" s="4">
        <f t="shared" si="755"/>
        <v>9</v>
      </c>
      <c r="E11949" s="4">
        <f t="shared" si="756"/>
        <v>15</v>
      </c>
      <c r="F11949" s="4">
        <f t="shared" ref="F11949:F12012" si="757">F11948+1</f>
        <v>258</v>
      </c>
      <c r="G11949" s="8">
        <v>40071</v>
      </c>
      <c r="H11949" s="9">
        <v>0.59999950000000002</v>
      </c>
      <c r="I11949" s="9">
        <v>17.456521739130437</v>
      </c>
      <c r="J11949" s="9">
        <v>5.9347826086956523</v>
      </c>
      <c r="K11949" s="9">
        <v>10.304347826086957</v>
      </c>
      <c r="L11949" s="9">
        <v>9.4565217391304355</v>
      </c>
      <c r="M11949" s="9">
        <v>27.739130434782606</v>
      </c>
      <c r="N11949" s="9">
        <v>23.653985507246375</v>
      </c>
      <c r="O11949">
        <v>22.246500329380765</v>
      </c>
      <c r="P11949">
        <v>22.67490118577075</v>
      </c>
      <c r="Q11949">
        <v>23.147253787878789</v>
      </c>
      <c r="R11949" s="9">
        <v>72.979166666666657</v>
      </c>
      <c r="S11949" s="9">
        <v>30.045833333333334</v>
      </c>
      <c r="T11949" s="9">
        <v>5</v>
      </c>
      <c r="U11949" s="9">
        <v>0</v>
      </c>
      <c r="V11949" s="9">
        <v>1</v>
      </c>
      <c r="W11949">
        <v>4</v>
      </c>
      <c r="X11949" t="s">
        <v>27</v>
      </c>
    </row>
    <row r="11950" spans="1:24" x14ac:dyDescent="0.25">
      <c r="A11950">
        <v>4</v>
      </c>
      <c r="B11950" s="7">
        <v>990</v>
      </c>
      <c r="C11950" s="4">
        <f t="shared" si="754"/>
        <v>2009</v>
      </c>
      <c r="D11950" s="4">
        <f t="shared" si="755"/>
        <v>9</v>
      </c>
      <c r="E11950" s="4">
        <f t="shared" si="756"/>
        <v>16</v>
      </c>
      <c r="F11950" s="4">
        <f t="shared" si="757"/>
        <v>259</v>
      </c>
      <c r="G11950" s="8">
        <v>40072</v>
      </c>
      <c r="H11950" s="9">
        <v>0.70869538695652179</v>
      </c>
      <c r="I11950" s="9">
        <v>25.565217391304348</v>
      </c>
      <c r="J11950" s="9">
        <v>4.2826086956521738</v>
      </c>
      <c r="K11950" s="9">
        <v>13.521739130434781</v>
      </c>
      <c r="L11950" s="9">
        <v>8.4565217391304337</v>
      </c>
      <c r="M11950" s="9">
        <v>39</v>
      </c>
      <c r="N11950" s="9">
        <v>22.125</v>
      </c>
      <c r="O11950">
        <v>22.889492753623188</v>
      </c>
      <c r="P11950">
        <v>22.206000219587178</v>
      </c>
      <c r="Q11950">
        <v>22.537425889328063</v>
      </c>
      <c r="R11950" s="9">
        <v>80.208333333333329</v>
      </c>
      <c r="S11950" s="9">
        <v>28.502083333333331</v>
      </c>
      <c r="T11950" s="9">
        <v>4</v>
      </c>
      <c r="U11950" s="9">
        <v>0</v>
      </c>
      <c r="V11950" s="9">
        <v>1</v>
      </c>
      <c r="W11950">
        <v>4</v>
      </c>
      <c r="X11950" t="s">
        <v>27</v>
      </c>
    </row>
    <row r="11951" spans="1:24" x14ac:dyDescent="0.25">
      <c r="A11951">
        <v>5</v>
      </c>
      <c r="B11951" s="7">
        <v>991</v>
      </c>
      <c r="C11951" s="4">
        <f t="shared" si="754"/>
        <v>2009</v>
      </c>
      <c r="D11951" s="4">
        <f t="shared" si="755"/>
        <v>9</v>
      </c>
      <c r="E11951" s="4">
        <f t="shared" si="756"/>
        <v>17</v>
      </c>
      <c r="F11951" s="4">
        <f t="shared" si="757"/>
        <v>260</v>
      </c>
      <c r="G11951" s="8">
        <v>40073</v>
      </c>
      <c r="H11951" s="9">
        <v>0.6904758333333334</v>
      </c>
      <c r="I11951" s="9">
        <v>30.564935064935064</v>
      </c>
      <c r="J11951" s="9">
        <v>4.6090909090909093</v>
      </c>
      <c r="K11951" s="9">
        <v>13.713203463203463</v>
      </c>
      <c r="L11951" s="9">
        <v>8.2727272727272734</v>
      </c>
      <c r="M11951" s="9">
        <v>44.395021645021643</v>
      </c>
      <c r="N11951" s="9">
        <v>21.674818840579711</v>
      </c>
      <c r="O11951">
        <v>21.899909420289855</v>
      </c>
      <c r="P11951">
        <v>22.484601449275363</v>
      </c>
      <c r="Q11951">
        <v>22.073204874835312</v>
      </c>
      <c r="R11951" s="9">
        <v>80.125</v>
      </c>
      <c r="S11951" s="9">
        <v>28.614583333333332</v>
      </c>
      <c r="T11951" s="9">
        <v>7</v>
      </c>
      <c r="U11951" s="9">
        <v>0</v>
      </c>
      <c r="V11951" s="9">
        <v>1</v>
      </c>
      <c r="W11951">
        <v>4</v>
      </c>
      <c r="X11951" t="s">
        <v>27</v>
      </c>
    </row>
    <row r="11952" spans="1:24" x14ac:dyDescent="0.25">
      <c r="A11952">
        <v>6</v>
      </c>
      <c r="B11952" s="7">
        <v>992</v>
      </c>
      <c r="C11952" s="4">
        <f t="shared" si="754"/>
        <v>2009</v>
      </c>
      <c r="D11952" s="4">
        <f t="shared" si="755"/>
        <v>9</v>
      </c>
      <c r="E11952" s="4">
        <f t="shared" si="756"/>
        <v>18</v>
      </c>
      <c r="F11952" s="4">
        <f t="shared" si="757"/>
        <v>261</v>
      </c>
      <c r="G11952" s="8">
        <v>40074</v>
      </c>
      <c r="H11952" s="9">
        <v>0.4546582595238095</v>
      </c>
      <c r="I11952" s="9">
        <v>13.271221532091097</v>
      </c>
      <c r="J11952" s="9">
        <v>9.7435064935064943</v>
      </c>
      <c r="K11952" s="9">
        <v>12.728778467908903</v>
      </c>
      <c r="L11952" s="9">
        <v>6.0455486542443069</v>
      </c>
      <c r="M11952" s="9">
        <v>25.974120082815734</v>
      </c>
      <c r="N11952" s="9">
        <v>18.541666666666668</v>
      </c>
      <c r="O11952">
        <v>20.108242753623188</v>
      </c>
      <c r="P11952">
        <v>20.780495169082126</v>
      </c>
      <c r="Q11952">
        <v>21.498867753623188</v>
      </c>
      <c r="R11952" s="9">
        <v>75.979166666666657</v>
      </c>
      <c r="S11952" s="9">
        <v>29.466666666666669</v>
      </c>
      <c r="T11952" s="9">
        <v>7</v>
      </c>
      <c r="U11952" s="9">
        <v>0</v>
      </c>
      <c r="V11952" s="9">
        <v>1</v>
      </c>
      <c r="W11952">
        <v>4</v>
      </c>
      <c r="X11952" t="s">
        <v>27</v>
      </c>
    </row>
    <row r="11953" spans="1:24" x14ac:dyDescent="0.25">
      <c r="A11953">
        <v>7</v>
      </c>
      <c r="B11953" s="7">
        <v>993</v>
      </c>
      <c r="C11953" s="4">
        <f t="shared" si="754"/>
        <v>2009</v>
      </c>
      <c r="D11953" s="4">
        <f t="shared" si="755"/>
        <v>9</v>
      </c>
      <c r="E11953" s="4">
        <f t="shared" si="756"/>
        <v>19</v>
      </c>
      <c r="F11953" s="4">
        <f t="shared" si="757"/>
        <v>262</v>
      </c>
      <c r="G11953" s="8">
        <v>40075</v>
      </c>
      <c r="H11953" s="9">
        <v>0.69782595000000003</v>
      </c>
      <c r="I11953" s="9">
        <v>13.739130434782608</v>
      </c>
      <c r="J11953" s="9">
        <v>11.491304347826087</v>
      </c>
      <c r="K11953" s="9">
        <v>17.15217391304348</v>
      </c>
      <c r="L11953" s="9">
        <v>9.608695652173914</v>
      </c>
      <c r="M11953" s="9">
        <v>30.804347826086953</v>
      </c>
      <c r="N11953" s="9">
        <v>27.270833333333336</v>
      </c>
      <c r="O11953">
        <v>22.90625</v>
      </c>
      <c r="P11953">
        <v>22.495772946859905</v>
      </c>
      <c r="Q11953">
        <v>22.403079710144929</v>
      </c>
      <c r="R11953" s="9">
        <v>73.0625</v>
      </c>
      <c r="S11953" s="9">
        <v>29.493749999999999</v>
      </c>
      <c r="T11953" s="9">
        <v>12</v>
      </c>
      <c r="U11953" s="9">
        <v>3</v>
      </c>
      <c r="V11953" s="9">
        <v>1</v>
      </c>
      <c r="W11953">
        <v>4</v>
      </c>
      <c r="X11953" t="s">
        <v>27</v>
      </c>
    </row>
    <row r="11954" spans="1:24" x14ac:dyDescent="0.25">
      <c r="A11954">
        <v>1</v>
      </c>
      <c r="B11954" s="7">
        <v>994</v>
      </c>
      <c r="C11954" s="4">
        <f t="shared" si="754"/>
        <v>2009</v>
      </c>
      <c r="D11954" s="4">
        <f t="shared" si="755"/>
        <v>9</v>
      </c>
      <c r="E11954" s="4">
        <f t="shared" si="756"/>
        <v>20</v>
      </c>
      <c r="F11954" s="4">
        <f t="shared" si="757"/>
        <v>263</v>
      </c>
      <c r="G11954" s="8">
        <v>40076</v>
      </c>
      <c r="H11954" s="9">
        <v>0.57826066304347823</v>
      </c>
      <c r="I11954" s="9">
        <v>10.108695652173912</v>
      </c>
      <c r="J11954" s="9">
        <v>13.445080091533182</v>
      </c>
      <c r="K11954" s="9">
        <v>11.804347826086957</v>
      </c>
      <c r="L11954" s="9">
        <v>5.4347826086956523</v>
      </c>
      <c r="M11954" s="9">
        <v>22.065217391304348</v>
      </c>
      <c r="N11954" s="9">
        <v>20.125</v>
      </c>
      <c r="O11954">
        <v>23.697916666666668</v>
      </c>
      <c r="P11954">
        <v>21.979166666666668</v>
      </c>
      <c r="Q11954">
        <v>21.903079710144929</v>
      </c>
      <c r="R11954" s="9">
        <v>73.395833333333343</v>
      </c>
      <c r="S11954" s="9">
        <v>29.820833333333333</v>
      </c>
      <c r="T11954" s="9">
        <v>7</v>
      </c>
      <c r="U11954" s="9">
        <v>0</v>
      </c>
      <c r="V11954" s="9">
        <v>2</v>
      </c>
      <c r="W11954">
        <v>4</v>
      </c>
      <c r="X11954" t="s">
        <v>27</v>
      </c>
    </row>
    <row r="11955" spans="1:24" x14ac:dyDescent="0.25">
      <c r="A11955">
        <v>2</v>
      </c>
      <c r="B11955" s="7">
        <v>995</v>
      </c>
      <c r="C11955" s="4">
        <f t="shared" si="754"/>
        <v>2009</v>
      </c>
      <c r="D11955" s="4">
        <f t="shared" si="755"/>
        <v>9</v>
      </c>
      <c r="E11955" s="4">
        <f t="shared" si="756"/>
        <v>21</v>
      </c>
      <c r="F11955" s="4">
        <f t="shared" si="757"/>
        <v>264</v>
      </c>
      <c r="G11955" s="8">
        <v>40077</v>
      </c>
      <c r="H11955" s="9">
        <v>0.46739094782608698</v>
      </c>
      <c r="I11955" s="9">
        <v>14.065217391304348</v>
      </c>
      <c r="J11955" s="9">
        <v>9.4130434782608692</v>
      </c>
      <c r="K11955" s="9">
        <v>12.84782608695652</v>
      </c>
      <c r="L11955" s="9">
        <v>8.804347826086957</v>
      </c>
      <c r="M11955" s="9">
        <v>26.934782608695652</v>
      </c>
      <c r="N11955" s="9">
        <v>18.958333333333336</v>
      </c>
      <c r="O11955">
        <v>19.541666666666668</v>
      </c>
      <c r="P11955">
        <v>22.118055555555557</v>
      </c>
      <c r="Q11955">
        <v>21.223958333333336</v>
      </c>
      <c r="R11955" s="9">
        <v>68.416666666666657</v>
      </c>
      <c r="S11955" s="9">
        <v>30.545833333333334</v>
      </c>
      <c r="T11955" s="9">
        <v>6</v>
      </c>
      <c r="U11955" s="9">
        <v>1</v>
      </c>
      <c r="V11955" s="9">
        <v>0</v>
      </c>
      <c r="W11955">
        <v>4</v>
      </c>
      <c r="X11955" t="s">
        <v>27</v>
      </c>
    </row>
    <row r="11956" spans="1:24" x14ac:dyDescent="0.25">
      <c r="A11956">
        <v>3</v>
      </c>
      <c r="B11956" s="7">
        <v>996</v>
      </c>
      <c r="C11956" s="4">
        <f t="shared" si="754"/>
        <v>2009</v>
      </c>
      <c r="D11956" s="4">
        <f t="shared" si="755"/>
        <v>9</v>
      </c>
      <c r="E11956" s="4">
        <f t="shared" si="756"/>
        <v>22</v>
      </c>
      <c r="F11956" s="4">
        <f t="shared" si="757"/>
        <v>265</v>
      </c>
      <c r="G11956" s="8">
        <v>40078</v>
      </c>
      <c r="H11956" s="9">
        <v>0.47121181931818179</v>
      </c>
      <c r="I11956" s="9">
        <v>13.547348484848484</v>
      </c>
      <c r="J11956" s="9">
        <v>8.5416666666666661</v>
      </c>
      <c r="K11956" s="9">
        <v>12.149621212121213</v>
      </c>
      <c r="L11956" s="9">
        <v>11.285984848484848</v>
      </c>
      <c r="M11956" s="9">
        <v>25.653409090909093</v>
      </c>
      <c r="N11956" s="9">
        <v>21.5</v>
      </c>
      <c r="O11956">
        <v>20.229166666666668</v>
      </c>
      <c r="P11956">
        <v>20.194444444444446</v>
      </c>
      <c r="Q11956">
        <v>21.963541666666668</v>
      </c>
      <c r="R11956" s="9">
        <v>70.645833333333343</v>
      </c>
      <c r="S11956" s="9">
        <v>29.627083333333335</v>
      </c>
      <c r="T11956" s="9">
        <v>11</v>
      </c>
      <c r="U11956" s="9">
        <v>0</v>
      </c>
      <c r="V11956" s="9">
        <v>0</v>
      </c>
      <c r="W11956">
        <v>4</v>
      </c>
      <c r="X11956" t="s">
        <v>27</v>
      </c>
    </row>
    <row r="11957" spans="1:24" x14ac:dyDescent="0.25">
      <c r="A11957">
        <v>4</v>
      </c>
      <c r="B11957" s="7">
        <v>997</v>
      </c>
      <c r="C11957" s="4">
        <f t="shared" si="754"/>
        <v>2009</v>
      </c>
      <c r="D11957" s="4">
        <f t="shared" si="755"/>
        <v>9</v>
      </c>
      <c r="E11957" s="4">
        <f t="shared" si="756"/>
        <v>23</v>
      </c>
      <c r="F11957" s="4">
        <f t="shared" si="757"/>
        <v>266</v>
      </c>
      <c r="G11957" s="8">
        <v>40079</v>
      </c>
      <c r="H11957" s="9">
        <v>0.51521715217391306</v>
      </c>
      <c r="I11957" s="9">
        <v>12.521739130434781</v>
      </c>
      <c r="J11957" s="9">
        <v>8.6149068322981357</v>
      </c>
      <c r="K11957" s="9">
        <v>9.8260869565217384</v>
      </c>
      <c r="L11957" s="9">
        <v>8.7608695652173907</v>
      </c>
      <c r="M11957" s="9">
        <v>22.239130434782609</v>
      </c>
      <c r="N11957" s="9">
        <v>20.375</v>
      </c>
      <c r="O11957">
        <v>20.9375</v>
      </c>
      <c r="P11957">
        <v>20.277777777777779</v>
      </c>
      <c r="Q11957">
        <v>20.239583333333336</v>
      </c>
      <c r="R11957" s="9">
        <v>77.958333333333329</v>
      </c>
      <c r="S11957" s="9">
        <v>28.297916666666666</v>
      </c>
      <c r="T11957" s="9">
        <v>4</v>
      </c>
      <c r="U11957" s="9">
        <v>2</v>
      </c>
      <c r="V11957" s="9">
        <v>1</v>
      </c>
      <c r="W11957">
        <v>4</v>
      </c>
      <c r="X11957" t="s">
        <v>27</v>
      </c>
    </row>
    <row r="11958" spans="1:24" x14ac:dyDescent="0.25">
      <c r="A11958">
        <v>5</v>
      </c>
      <c r="B11958" s="7">
        <v>998</v>
      </c>
      <c r="C11958" s="4">
        <f t="shared" si="754"/>
        <v>2009</v>
      </c>
      <c r="D11958" s="4">
        <f t="shared" si="755"/>
        <v>9</v>
      </c>
      <c r="E11958" s="4">
        <f t="shared" si="756"/>
        <v>24</v>
      </c>
      <c r="F11958" s="4">
        <f t="shared" si="757"/>
        <v>267</v>
      </c>
      <c r="G11958" s="8">
        <v>40080</v>
      </c>
      <c r="H11958" s="9">
        <v>0.51086934782608695</v>
      </c>
      <c r="I11958" s="9">
        <v>11</v>
      </c>
      <c r="J11958" s="9">
        <v>8.5434782608695645</v>
      </c>
      <c r="K11958" s="9">
        <v>9.804347826086957</v>
      </c>
      <c r="L11958" s="9">
        <v>9.5217391304347814</v>
      </c>
      <c r="M11958" s="9">
        <v>20.782608695652172</v>
      </c>
      <c r="N11958" s="9">
        <v>16</v>
      </c>
      <c r="O11958">
        <v>18.1875</v>
      </c>
      <c r="P11958">
        <v>19.291666666666668</v>
      </c>
      <c r="Q11958">
        <v>19.208333333333336</v>
      </c>
      <c r="R11958" s="9">
        <v>79.333333333333343</v>
      </c>
      <c r="S11958" s="9">
        <v>28.033333333333331</v>
      </c>
      <c r="T11958" s="9">
        <v>9</v>
      </c>
      <c r="U11958" s="9">
        <v>2</v>
      </c>
      <c r="V11958" s="9">
        <v>0</v>
      </c>
      <c r="W11958">
        <v>4</v>
      </c>
      <c r="X11958" t="s">
        <v>27</v>
      </c>
    </row>
    <row r="11959" spans="1:24" x14ac:dyDescent="0.25">
      <c r="A11959">
        <v>6</v>
      </c>
      <c r="B11959" s="7">
        <v>999</v>
      </c>
      <c r="C11959" s="4">
        <f t="shared" si="754"/>
        <v>2009</v>
      </c>
      <c r="D11959" s="4">
        <f t="shared" si="755"/>
        <v>9</v>
      </c>
      <c r="E11959" s="4">
        <f t="shared" si="756"/>
        <v>25</v>
      </c>
      <c r="F11959" s="4">
        <f t="shared" si="757"/>
        <v>268</v>
      </c>
      <c r="G11959" s="8">
        <v>40081</v>
      </c>
      <c r="H11959" s="9">
        <v>0.70434754130434785</v>
      </c>
      <c r="I11959" s="9">
        <v>23.652173913043477</v>
      </c>
      <c r="J11959" s="9">
        <v>7.2173913043478262</v>
      </c>
      <c r="K11959" s="9">
        <v>13.152173913043477</v>
      </c>
      <c r="L11959" s="9">
        <v>11.869565217391305</v>
      </c>
      <c r="M11959" s="9">
        <v>36.847826086956523</v>
      </c>
      <c r="N11959" s="9">
        <v>25.354166666666664</v>
      </c>
      <c r="O11959">
        <v>20.677083333333332</v>
      </c>
      <c r="P11959">
        <v>20.576388888888889</v>
      </c>
      <c r="Q11959">
        <v>20.807291666666664</v>
      </c>
      <c r="R11959" s="9">
        <v>85.25</v>
      </c>
      <c r="S11959" s="9">
        <v>26.866666666666667</v>
      </c>
      <c r="T11959" s="9">
        <v>4</v>
      </c>
      <c r="U11959" s="9">
        <v>0</v>
      </c>
      <c r="V11959" s="9">
        <v>1</v>
      </c>
      <c r="W11959">
        <v>4</v>
      </c>
      <c r="X11959" t="s">
        <v>27</v>
      </c>
    </row>
    <row r="11960" spans="1:24" x14ac:dyDescent="0.25">
      <c r="A11960">
        <v>7</v>
      </c>
      <c r="B11960" s="7">
        <v>1000</v>
      </c>
      <c r="C11960" s="4">
        <f t="shared" si="754"/>
        <v>2009</v>
      </c>
      <c r="D11960" s="4">
        <f t="shared" si="755"/>
        <v>9</v>
      </c>
      <c r="E11960" s="4">
        <f t="shared" si="756"/>
        <v>26</v>
      </c>
      <c r="F11960" s="4">
        <f t="shared" si="757"/>
        <v>269</v>
      </c>
      <c r="G11960" s="8">
        <v>40082</v>
      </c>
      <c r="H11960" s="9">
        <v>0.7739129304347826</v>
      </c>
      <c r="I11960" s="9">
        <v>21.652173913043477</v>
      </c>
      <c r="J11960" s="9">
        <v>9.2173913043478262</v>
      </c>
      <c r="K11960" s="9">
        <v>12.434782608695652</v>
      </c>
      <c r="L11960" s="9">
        <v>7.7391304347826084</v>
      </c>
      <c r="M11960" s="9">
        <v>34.086956521739125</v>
      </c>
      <c r="N11960" s="9">
        <v>25.229166666666664</v>
      </c>
      <c r="O11960">
        <v>25.291666666666664</v>
      </c>
      <c r="P11960">
        <v>22.194444444444443</v>
      </c>
      <c r="Q11960">
        <v>21.739583333333332</v>
      </c>
      <c r="R11960" s="9">
        <v>79.583333333333329</v>
      </c>
      <c r="S11960" s="9">
        <v>28.15625</v>
      </c>
      <c r="T11960" s="9">
        <v>4</v>
      </c>
      <c r="U11960" s="9">
        <v>1</v>
      </c>
      <c r="V11960" s="9">
        <v>0</v>
      </c>
      <c r="W11960">
        <v>4</v>
      </c>
      <c r="X11960" t="s">
        <v>27</v>
      </c>
    </row>
    <row r="11961" spans="1:24" x14ac:dyDescent="0.25">
      <c r="A11961">
        <v>1</v>
      </c>
      <c r="B11961" s="7">
        <v>1001</v>
      </c>
      <c r="C11961" s="4">
        <f t="shared" si="754"/>
        <v>2009</v>
      </c>
      <c r="D11961" s="4">
        <f t="shared" si="755"/>
        <v>9</v>
      </c>
      <c r="E11961" s="4">
        <f t="shared" si="756"/>
        <v>27</v>
      </c>
      <c r="F11961" s="4">
        <f t="shared" si="757"/>
        <v>270</v>
      </c>
      <c r="G11961" s="8">
        <v>40083</v>
      </c>
      <c r="H11961" s="9">
        <v>0.58695636521739125</v>
      </c>
      <c r="I11961" s="9">
        <v>8</v>
      </c>
      <c r="J11961" s="9">
        <v>15.130434782608695</v>
      </c>
      <c r="K11961" s="9">
        <v>11.173913043478262</v>
      </c>
      <c r="L11961" s="9">
        <v>7.5217391304347831</v>
      </c>
      <c r="M11961" s="9">
        <v>19.239130434782609</v>
      </c>
      <c r="N11961" s="9">
        <v>20.958333333333336</v>
      </c>
      <c r="O11961">
        <v>23.09375</v>
      </c>
      <c r="P11961">
        <v>23.847222222222218</v>
      </c>
      <c r="Q11961">
        <v>21.885416666666664</v>
      </c>
      <c r="R11961" s="9">
        <v>77.270833333333329</v>
      </c>
      <c r="S11961" s="9">
        <v>28.202083333333334</v>
      </c>
      <c r="T11961" s="9">
        <v>9</v>
      </c>
      <c r="U11961" s="9">
        <v>1</v>
      </c>
      <c r="V11961" s="9">
        <v>0</v>
      </c>
      <c r="W11961">
        <v>4</v>
      </c>
      <c r="X11961" t="s">
        <v>27</v>
      </c>
    </row>
    <row r="11962" spans="1:24" x14ac:dyDescent="0.25">
      <c r="A11962">
        <v>2</v>
      </c>
      <c r="B11962" s="7">
        <v>1002</v>
      </c>
      <c r="C11962" s="4">
        <f t="shared" si="754"/>
        <v>2009</v>
      </c>
      <c r="D11962" s="4">
        <f t="shared" si="755"/>
        <v>9</v>
      </c>
      <c r="E11962" s="4">
        <f t="shared" si="756"/>
        <v>28</v>
      </c>
      <c r="F11962" s="4">
        <f t="shared" si="757"/>
        <v>271</v>
      </c>
      <c r="G11962" s="8">
        <v>40084</v>
      </c>
      <c r="H11962" s="9">
        <v>0.6043475869565218</v>
      </c>
      <c r="I11962" s="9">
        <v>9.195652173913043</v>
      </c>
      <c r="J11962" s="9">
        <v>11.239130434782609</v>
      </c>
      <c r="K11962" s="9">
        <v>12.086956521739131</v>
      </c>
      <c r="L11962" s="9">
        <v>10.021739130434781</v>
      </c>
      <c r="M11962" s="9">
        <v>21.326086956521738</v>
      </c>
      <c r="N11962" s="9">
        <v>22.1875</v>
      </c>
      <c r="O11962">
        <v>21.572916666666668</v>
      </c>
      <c r="P11962">
        <v>22.791666666666668</v>
      </c>
      <c r="Q11962">
        <v>23.432291666666664</v>
      </c>
      <c r="R11962" s="9">
        <v>80.166666666666671</v>
      </c>
      <c r="S11962" s="9">
        <v>27.595833333333331</v>
      </c>
      <c r="T11962" s="9">
        <v>14</v>
      </c>
      <c r="U11962" s="9">
        <v>3</v>
      </c>
      <c r="V11962" s="9">
        <v>0</v>
      </c>
      <c r="W11962">
        <v>4</v>
      </c>
      <c r="X11962" t="s">
        <v>27</v>
      </c>
    </row>
    <row r="11963" spans="1:24" x14ac:dyDescent="0.25">
      <c r="A11963">
        <v>3</v>
      </c>
      <c r="B11963" s="7">
        <v>1003</v>
      </c>
      <c r="C11963" s="4">
        <f t="shared" si="754"/>
        <v>2009</v>
      </c>
      <c r="D11963" s="4">
        <f t="shared" si="755"/>
        <v>9</v>
      </c>
      <c r="E11963" s="4">
        <f t="shared" si="756"/>
        <v>29</v>
      </c>
      <c r="F11963" s="4">
        <f t="shared" si="757"/>
        <v>272</v>
      </c>
      <c r="G11963" s="8">
        <v>40085</v>
      </c>
      <c r="H11963" s="9">
        <v>0.48498009861660074</v>
      </c>
      <c r="I11963" s="9">
        <v>5.6383399209486162</v>
      </c>
      <c r="J11963" s="9">
        <v>14.610671936758894</v>
      </c>
      <c r="K11963" s="9">
        <v>9.3863636363636367</v>
      </c>
      <c r="L11963" s="9">
        <v>11.662055335968379</v>
      </c>
      <c r="M11963" s="9">
        <v>14.980237154150197</v>
      </c>
      <c r="N11963" s="9">
        <v>16.875</v>
      </c>
      <c r="O11963">
        <v>19.53125</v>
      </c>
      <c r="P11963">
        <v>20.006944444444446</v>
      </c>
      <c r="Q11963">
        <v>21.3125</v>
      </c>
      <c r="R11963" s="9">
        <v>68.916666666666657</v>
      </c>
      <c r="S11963" s="9">
        <v>29.195833333333333</v>
      </c>
      <c r="T11963" s="9">
        <v>7</v>
      </c>
      <c r="U11963" s="9">
        <v>1</v>
      </c>
      <c r="V11963" s="9">
        <v>0</v>
      </c>
      <c r="W11963">
        <v>4</v>
      </c>
      <c r="X11963" t="s">
        <v>27</v>
      </c>
    </row>
    <row r="11964" spans="1:24" x14ac:dyDescent="0.25">
      <c r="A11964">
        <v>4</v>
      </c>
      <c r="B11964" s="7">
        <v>1004</v>
      </c>
      <c r="C11964" s="4">
        <f t="shared" si="754"/>
        <v>2009</v>
      </c>
      <c r="D11964" s="4">
        <f t="shared" si="755"/>
        <v>9</v>
      </c>
      <c r="E11964" s="4">
        <f t="shared" si="756"/>
        <v>30</v>
      </c>
      <c r="F11964" s="4">
        <f t="shared" si="757"/>
        <v>273</v>
      </c>
      <c r="G11964" s="8">
        <v>40086</v>
      </c>
      <c r="H11964" s="9">
        <v>0.54782592826086951</v>
      </c>
      <c r="I11964" s="9">
        <v>7.5</v>
      </c>
      <c r="J11964" s="9">
        <v>9.3695652173913047</v>
      </c>
      <c r="K11964" s="9">
        <v>10.391304347826086</v>
      </c>
      <c r="L11964" s="9">
        <v>13.065217391304348</v>
      </c>
      <c r="M11964" s="9">
        <v>18</v>
      </c>
      <c r="N11964" s="9">
        <v>19.833333333333332</v>
      </c>
      <c r="O11964">
        <v>18.354166666666664</v>
      </c>
      <c r="P11964">
        <v>19.631944444444443</v>
      </c>
      <c r="Q11964">
        <v>19.963541666666664</v>
      </c>
      <c r="R11964" s="9">
        <v>71.833333333333343</v>
      </c>
      <c r="S11964" s="9">
        <v>28.389583333333334</v>
      </c>
      <c r="T11964" s="9">
        <v>12</v>
      </c>
      <c r="U11964" s="9">
        <v>4</v>
      </c>
      <c r="V11964" s="9">
        <v>0</v>
      </c>
      <c r="W11964">
        <v>4</v>
      </c>
      <c r="X11964" t="s">
        <v>27</v>
      </c>
    </row>
    <row r="11965" spans="1:24" x14ac:dyDescent="0.25">
      <c r="A11965">
        <v>5</v>
      </c>
      <c r="B11965" s="7">
        <v>1005</v>
      </c>
      <c r="C11965" s="4">
        <f t="shared" si="754"/>
        <v>2009</v>
      </c>
      <c r="D11965" s="4">
        <f t="shared" si="755"/>
        <v>10</v>
      </c>
      <c r="E11965" s="4">
        <f t="shared" si="756"/>
        <v>1</v>
      </c>
      <c r="F11965" s="4">
        <f t="shared" si="757"/>
        <v>274</v>
      </c>
      <c r="G11965" s="8">
        <v>40087</v>
      </c>
      <c r="H11965" s="9">
        <v>0.72608667391304338</v>
      </c>
      <c r="I11965" s="9">
        <v>7.2826086956521738</v>
      </c>
      <c r="J11965" s="9">
        <v>10.413043478260869</v>
      </c>
      <c r="K11965" s="9">
        <v>11.326086956521738</v>
      </c>
      <c r="L11965" s="9">
        <v>13.086956521739129</v>
      </c>
      <c r="M11965" s="9">
        <v>18.543478260869563</v>
      </c>
      <c r="N11965" s="9">
        <v>18.833333333333332</v>
      </c>
      <c r="O11965">
        <v>19.333333333333332</v>
      </c>
      <c r="P11965">
        <v>18.513888888888889</v>
      </c>
      <c r="Q11965">
        <v>19.432291666666664</v>
      </c>
      <c r="R11965" s="9">
        <v>90.4375</v>
      </c>
      <c r="S11965" s="9">
        <v>25.004166666666666</v>
      </c>
      <c r="T11965" s="9">
        <v>6</v>
      </c>
      <c r="U11965" s="9">
        <v>2</v>
      </c>
      <c r="V11965" s="9">
        <v>0</v>
      </c>
      <c r="W11965">
        <v>4</v>
      </c>
      <c r="X11965" t="s">
        <v>27</v>
      </c>
    </row>
    <row r="11966" spans="1:24" x14ac:dyDescent="0.25">
      <c r="A11966">
        <v>6</v>
      </c>
      <c r="B11966" s="7">
        <v>1006</v>
      </c>
      <c r="C11966" s="4">
        <f t="shared" si="754"/>
        <v>2009</v>
      </c>
      <c r="D11966" s="4">
        <f t="shared" si="755"/>
        <v>10</v>
      </c>
      <c r="E11966" s="4">
        <f t="shared" si="756"/>
        <v>2</v>
      </c>
      <c r="F11966" s="4">
        <f t="shared" si="757"/>
        <v>275</v>
      </c>
      <c r="G11966" s="8">
        <v>40088</v>
      </c>
      <c r="H11966" s="9">
        <v>0.86521726086956519</v>
      </c>
      <c r="I11966" s="9">
        <v>14.875494071146246</v>
      </c>
      <c r="J11966" s="9">
        <v>9.0138339920948614</v>
      </c>
      <c r="K11966" s="9">
        <v>13.627470355731225</v>
      </c>
      <c r="L11966" s="9">
        <v>7.1739130434782616</v>
      </c>
      <c r="M11966" s="9">
        <v>28.456521739130434</v>
      </c>
      <c r="N11966" s="9">
        <v>20.229166666666668</v>
      </c>
      <c r="O11966">
        <v>19.53125</v>
      </c>
      <c r="P11966">
        <v>19.631944444444443</v>
      </c>
      <c r="Q11966">
        <v>18.942708333333332</v>
      </c>
      <c r="R11966" s="9">
        <v>79.166666666666657</v>
      </c>
      <c r="S11966" s="9">
        <v>27.727083333333333</v>
      </c>
      <c r="T11966" s="9">
        <v>7</v>
      </c>
      <c r="U11966" s="9">
        <v>0</v>
      </c>
      <c r="V11966" s="9">
        <v>2</v>
      </c>
      <c r="W11966">
        <v>4</v>
      </c>
      <c r="X11966" t="s">
        <v>27</v>
      </c>
    </row>
    <row r="11967" spans="1:24" x14ac:dyDescent="0.25">
      <c r="A11967">
        <v>7</v>
      </c>
      <c r="B11967" s="7">
        <v>1007</v>
      </c>
      <c r="C11967" s="4">
        <f t="shared" si="754"/>
        <v>2009</v>
      </c>
      <c r="D11967" s="4">
        <f t="shared" si="755"/>
        <v>10</v>
      </c>
      <c r="E11967" s="4">
        <f t="shared" si="756"/>
        <v>3</v>
      </c>
      <c r="F11967" s="4">
        <f t="shared" si="757"/>
        <v>276</v>
      </c>
      <c r="G11967" s="8">
        <v>40089</v>
      </c>
      <c r="H11967" s="9">
        <v>0.58043466521739129</v>
      </c>
      <c r="I11967" s="9">
        <v>11.869565217391305</v>
      </c>
      <c r="J11967" s="9">
        <v>16.717391304347828</v>
      </c>
      <c r="K11967" s="9">
        <v>10.956521739130434</v>
      </c>
      <c r="L11967" s="9">
        <v>9.8260869565217384</v>
      </c>
      <c r="M11967" s="9">
        <v>22.847826086956523</v>
      </c>
      <c r="N11967" s="9">
        <v>19.833333333333336</v>
      </c>
      <c r="O11967">
        <v>20.03125</v>
      </c>
      <c r="P11967">
        <v>19.631944444444443</v>
      </c>
      <c r="Q11967">
        <v>19.682291666666664</v>
      </c>
      <c r="R11967" s="9">
        <v>73</v>
      </c>
      <c r="S11967" s="9">
        <v>29.302083333333336</v>
      </c>
      <c r="T11967" s="9">
        <v>9</v>
      </c>
      <c r="U11967" s="9">
        <v>0</v>
      </c>
      <c r="V11967" s="9">
        <v>3</v>
      </c>
      <c r="W11967">
        <v>4</v>
      </c>
      <c r="X11967" t="s">
        <v>27</v>
      </c>
    </row>
    <row r="11968" spans="1:24" x14ac:dyDescent="0.25">
      <c r="A11968">
        <v>1</v>
      </c>
      <c r="B11968" s="7">
        <v>1008</v>
      </c>
      <c r="C11968" s="4">
        <f t="shared" si="754"/>
        <v>2009</v>
      </c>
      <c r="D11968" s="4">
        <f t="shared" si="755"/>
        <v>10</v>
      </c>
      <c r="E11968" s="4">
        <f t="shared" si="756"/>
        <v>4</v>
      </c>
      <c r="F11968" s="4">
        <f t="shared" si="757"/>
        <v>277</v>
      </c>
      <c r="G11968" s="8">
        <v>40090</v>
      </c>
      <c r="H11968" s="9">
        <v>0.55217362608695653</v>
      </c>
      <c r="I11968" s="9">
        <v>8.5434782608695663</v>
      </c>
      <c r="J11968" s="9">
        <v>10.782608695652174</v>
      </c>
      <c r="K11968" s="9">
        <v>9.391304347826086</v>
      </c>
      <c r="L11968" s="9">
        <v>6.7608695652173907</v>
      </c>
      <c r="M11968" s="9">
        <v>17.913043478260867</v>
      </c>
      <c r="N11968" s="9">
        <v>16.625</v>
      </c>
      <c r="O11968">
        <v>18.229166666666668</v>
      </c>
      <c r="P11968">
        <v>18.895833333333332</v>
      </c>
      <c r="Q11968">
        <v>18.880208333333332</v>
      </c>
      <c r="R11968" s="9">
        <v>71.0625</v>
      </c>
      <c r="S11968" s="9">
        <v>29.585416666666667</v>
      </c>
      <c r="T11968" s="9">
        <v>3</v>
      </c>
      <c r="U11968" s="9">
        <v>1</v>
      </c>
      <c r="V11968" s="9">
        <v>0</v>
      </c>
      <c r="W11968">
        <v>4</v>
      </c>
      <c r="X11968" t="s">
        <v>27</v>
      </c>
    </row>
    <row r="11969" spans="1:24" x14ac:dyDescent="0.25">
      <c r="A11969">
        <v>2</v>
      </c>
      <c r="B11969" s="7">
        <v>1009</v>
      </c>
      <c r="C11969" s="4">
        <f t="shared" si="754"/>
        <v>2009</v>
      </c>
      <c r="D11969" s="4">
        <f t="shared" si="755"/>
        <v>10</v>
      </c>
      <c r="E11969" s="4">
        <f t="shared" si="756"/>
        <v>5</v>
      </c>
      <c r="F11969" s="4">
        <f t="shared" si="757"/>
        <v>278</v>
      </c>
      <c r="G11969" s="8">
        <v>40091</v>
      </c>
      <c r="H11969" s="9">
        <v>0.86956504347826091</v>
      </c>
      <c r="I11969" s="9">
        <v>12.869565217391305</v>
      </c>
      <c r="J11969" s="9">
        <v>10</v>
      </c>
      <c r="K11969" s="9">
        <v>15.217391304347826</v>
      </c>
      <c r="L11969" s="9">
        <v>6.1304347826086953</v>
      </c>
      <c r="M11969" s="9">
        <v>28.152173913043477</v>
      </c>
      <c r="N11969" s="9">
        <v>22.954710144927535</v>
      </c>
      <c r="O11969">
        <v>19.789855072463766</v>
      </c>
      <c r="P11969">
        <v>19.804347826086957</v>
      </c>
      <c r="Q11969">
        <v>19.910552536231883</v>
      </c>
      <c r="R11969" s="9">
        <v>81</v>
      </c>
      <c r="S11969" s="9">
        <v>28.852083333333333</v>
      </c>
      <c r="T11969" s="9">
        <v>3</v>
      </c>
      <c r="U11969" s="9">
        <v>0</v>
      </c>
      <c r="V11969" s="9">
        <v>1</v>
      </c>
      <c r="W11969">
        <v>4</v>
      </c>
      <c r="X11969" t="s">
        <v>27</v>
      </c>
    </row>
    <row r="11970" spans="1:24" x14ac:dyDescent="0.25">
      <c r="A11970">
        <v>3</v>
      </c>
      <c r="B11970" s="7">
        <v>1010</v>
      </c>
      <c r="C11970" s="4">
        <f t="shared" ref="C11970:C12033" si="758">YEAR(G11970)</f>
        <v>2009</v>
      </c>
      <c r="D11970" s="4">
        <f t="shared" ref="D11970:D12033" si="759">MONTH(G11970)</f>
        <v>10</v>
      </c>
      <c r="E11970" s="4">
        <f t="shared" ref="E11970:E12033" si="760">DAY(G11970)</f>
        <v>6</v>
      </c>
      <c r="F11970" s="4">
        <f t="shared" si="757"/>
        <v>279</v>
      </c>
      <c r="G11970" s="8">
        <v>40092</v>
      </c>
      <c r="H11970" s="9">
        <v>1.0586953913043478</v>
      </c>
      <c r="I11970" s="9">
        <v>13.630434782608695</v>
      </c>
      <c r="J11970" s="9">
        <v>15.543478260869566</v>
      </c>
      <c r="K11970" s="9">
        <v>20.956521739130437</v>
      </c>
      <c r="L11970" s="9">
        <v>9.5434782608695663</v>
      </c>
      <c r="M11970" s="9">
        <v>34.652173913043484</v>
      </c>
      <c r="N11970" s="9">
        <v>26.041666666666664</v>
      </c>
      <c r="O11970">
        <v>24.498188405797102</v>
      </c>
      <c r="P11970">
        <v>21.8737922705314</v>
      </c>
      <c r="Q11970">
        <v>21.363677536231883</v>
      </c>
      <c r="R11970" s="9">
        <v>79.979166666666657</v>
      </c>
      <c r="S11970" s="9">
        <v>28.285416666666666</v>
      </c>
      <c r="T11970" s="9">
        <v>10</v>
      </c>
      <c r="U11970" s="9">
        <v>0</v>
      </c>
      <c r="V11970" s="9">
        <v>0</v>
      </c>
      <c r="W11970">
        <v>4</v>
      </c>
      <c r="X11970" t="s">
        <v>27</v>
      </c>
    </row>
    <row r="11971" spans="1:24" x14ac:dyDescent="0.25">
      <c r="A11971">
        <v>4</v>
      </c>
      <c r="B11971" s="7">
        <v>1011</v>
      </c>
      <c r="C11971" s="4">
        <f t="shared" si="758"/>
        <v>2009</v>
      </c>
      <c r="D11971" s="4">
        <f t="shared" si="759"/>
        <v>10</v>
      </c>
      <c r="E11971" s="4">
        <f t="shared" si="760"/>
        <v>7</v>
      </c>
      <c r="F11971" s="4">
        <f t="shared" si="757"/>
        <v>280</v>
      </c>
      <c r="G11971" s="8">
        <v>40093</v>
      </c>
      <c r="H11971" s="9">
        <v>0.93695634565217389</v>
      </c>
      <c r="I11971" s="9">
        <v>16.326086956521738</v>
      </c>
      <c r="J11971" s="9">
        <v>17.391304347826086</v>
      </c>
      <c r="K11971" s="9">
        <v>19.086956521739133</v>
      </c>
      <c r="L11971" s="9">
        <v>9.2608695652173907</v>
      </c>
      <c r="M11971" s="9">
        <v>35.304347826086961</v>
      </c>
      <c r="N11971" s="9">
        <v>31.110507246376812</v>
      </c>
      <c r="O11971">
        <v>28.576086956521738</v>
      </c>
      <c r="P11971">
        <v>26.702294685990339</v>
      </c>
      <c r="Q11971">
        <v>24.182971014492754</v>
      </c>
      <c r="R11971" s="9">
        <v>81.625</v>
      </c>
      <c r="S11971" s="9">
        <v>28.4375</v>
      </c>
      <c r="T11971" s="9">
        <v>11</v>
      </c>
      <c r="U11971" s="9">
        <v>2</v>
      </c>
      <c r="V11971" s="9">
        <v>1</v>
      </c>
      <c r="W11971">
        <v>4</v>
      </c>
      <c r="X11971" t="s">
        <v>27</v>
      </c>
    </row>
    <row r="11972" spans="1:24" x14ac:dyDescent="0.25">
      <c r="A11972">
        <v>5</v>
      </c>
      <c r="B11972" s="7">
        <v>1012</v>
      </c>
      <c r="C11972" s="4">
        <f t="shared" si="758"/>
        <v>2009</v>
      </c>
      <c r="D11972" s="4">
        <f t="shared" si="759"/>
        <v>10</v>
      </c>
      <c r="E11972" s="4">
        <f t="shared" si="760"/>
        <v>8</v>
      </c>
      <c r="F11972" s="4">
        <f t="shared" si="757"/>
        <v>281</v>
      </c>
      <c r="G11972" s="8">
        <v>40094</v>
      </c>
      <c r="H11972" s="9">
        <v>0.84782583913043474</v>
      </c>
      <c r="I11972" s="9">
        <v>13.108695652173914</v>
      </c>
      <c r="J11972" s="9">
        <v>17.065217391304348</v>
      </c>
      <c r="K11972" s="9">
        <v>20.565217391304348</v>
      </c>
      <c r="L11972" s="9">
        <v>7.2173913043478262</v>
      </c>
      <c r="M11972" s="9">
        <v>33.673913043478265</v>
      </c>
      <c r="N11972" s="9">
        <v>30.246376811594203</v>
      </c>
      <c r="O11972">
        <v>30.678442028985508</v>
      </c>
      <c r="P11972">
        <v>29.132850241545896</v>
      </c>
      <c r="Q11972">
        <v>27.588315217391305</v>
      </c>
      <c r="R11972" s="9">
        <v>79.291666666666657</v>
      </c>
      <c r="S11972" s="9">
        <v>28.797916666666666</v>
      </c>
      <c r="T11972" s="9">
        <v>14</v>
      </c>
      <c r="U11972" s="9">
        <v>1</v>
      </c>
      <c r="V11972" s="9">
        <v>3</v>
      </c>
      <c r="W11972">
        <v>4</v>
      </c>
      <c r="X11972" t="s">
        <v>27</v>
      </c>
    </row>
    <row r="11973" spans="1:24" x14ac:dyDescent="0.25">
      <c r="A11973">
        <v>6</v>
      </c>
      <c r="B11973" s="7">
        <v>1013</v>
      </c>
      <c r="C11973" s="4">
        <f t="shared" si="758"/>
        <v>2009</v>
      </c>
      <c r="D11973" s="4">
        <f t="shared" si="759"/>
        <v>10</v>
      </c>
      <c r="E11973" s="4">
        <f t="shared" si="760"/>
        <v>9</v>
      </c>
      <c r="F11973" s="4">
        <f t="shared" si="757"/>
        <v>282</v>
      </c>
      <c r="G11973" s="8">
        <v>40095</v>
      </c>
      <c r="H11973" s="9">
        <v>0.70652151521739137</v>
      </c>
      <c r="I11973" s="9">
        <v>10.065217391304348</v>
      </c>
      <c r="J11973" s="9">
        <v>16.282608695652176</v>
      </c>
      <c r="K11973" s="9">
        <v>15.043478260869566</v>
      </c>
      <c r="L11973" s="9">
        <v>8.2173913043478262</v>
      </c>
      <c r="M11973" s="9">
        <v>25.043478260869563</v>
      </c>
      <c r="N11973" s="9">
        <v>24.666666666666664</v>
      </c>
      <c r="O11973">
        <v>27.456521739130434</v>
      </c>
      <c r="P11973">
        <v>28.674516908212563</v>
      </c>
      <c r="Q11973">
        <v>28.016304347826086</v>
      </c>
      <c r="R11973" s="9">
        <v>78.083333333333343</v>
      </c>
      <c r="S11973" s="9">
        <v>28.733333333333334</v>
      </c>
      <c r="T11973" s="9">
        <v>7</v>
      </c>
      <c r="U11973" s="9">
        <v>0</v>
      </c>
      <c r="V11973" s="9">
        <v>1</v>
      </c>
      <c r="W11973">
        <v>4</v>
      </c>
      <c r="X11973" t="s">
        <v>27</v>
      </c>
    </row>
    <row r="11974" spans="1:24" x14ac:dyDescent="0.25">
      <c r="A11974">
        <v>7</v>
      </c>
      <c r="B11974" s="7">
        <v>1014</v>
      </c>
      <c r="C11974" s="4">
        <f t="shared" si="758"/>
        <v>2009</v>
      </c>
      <c r="D11974" s="4">
        <f t="shared" si="759"/>
        <v>10</v>
      </c>
      <c r="E11974" s="4">
        <f t="shared" si="760"/>
        <v>10</v>
      </c>
      <c r="F11974" s="4">
        <f t="shared" si="757"/>
        <v>283</v>
      </c>
      <c r="G11974" s="8">
        <v>40096</v>
      </c>
      <c r="H11974" s="9">
        <v>0.72608673913043476</v>
      </c>
      <c r="I11974" s="9">
        <v>13.152173913043478</v>
      </c>
      <c r="J11974" s="9">
        <v>15.239130434782609</v>
      </c>
      <c r="K11974" s="9">
        <v>13.108695652173914</v>
      </c>
      <c r="L11974" s="9">
        <v>7.0217391304347823</v>
      </c>
      <c r="M11974" s="9">
        <v>26.369565217391305</v>
      </c>
      <c r="N11974" s="9">
        <v>23.958333333333336</v>
      </c>
      <c r="O11974">
        <v>24.3125</v>
      </c>
      <c r="P11974">
        <v>26.290458937198068</v>
      </c>
      <c r="Q11974">
        <v>27.495471014492754</v>
      </c>
      <c r="R11974" s="9">
        <v>78.541666666666657</v>
      </c>
      <c r="S11974" s="9">
        <v>28.872916666666669</v>
      </c>
      <c r="T11974" s="9">
        <v>8</v>
      </c>
      <c r="U11974" s="9">
        <v>1</v>
      </c>
      <c r="V11974" s="9">
        <v>2</v>
      </c>
      <c r="W11974">
        <v>4</v>
      </c>
      <c r="X11974" t="s">
        <v>27</v>
      </c>
    </row>
    <row r="11975" spans="1:24" x14ac:dyDescent="0.25">
      <c r="A11975">
        <v>1</v>
      </c>
      <c r="B11975" s="7">
        <v>1015</v>
      </c>
      <c r="C11975" s="4">
        <f t="shared" si="758"/>
        <v>2009</v>
      </c>
      <c r="D11975" s="4">
        <f t="shared" si="759"/>
        <v>10</v>
      </c>
      <c r="E11975" s="4">
        <f t="shared" si="760"/>
        <v>11</v>
      </c>
      <c r="F11975" s="4">
        <f t="shared" si="757"/>
        <v>284</v>
      </c>
      <c r="G11975" s="8">
        <v>40097</v>
      </c>
      <c r="H11975" s="9">
        <v>0.74347784782608695</v>
      </c>
      <c r="I11975" s="9">
        <v>7.0434782608695645</v>
      </c>
      <c r="J11975" s="9">
        <v>15.739130434782609</v>
      </c>
      <c r="K11975" s="9">
        <v>15.565217391304348</v>
      </c>
      <c r="L11975" s="9">
        <v>7.4347826086956523</v>
      </c>
      <c r="M11975" s="9">
        <v>22.586956521739133</v>
      </c>
      <c r="N11975" s="9">
        <v>25.1875</v>
      </c>
      <c r="O11975">
        <v>24.572916666666668</v>
      </c>
      <c r="P11975">
        <v>24.604166666666668</v>
      </c>
      <c r="Q11975">
        <v>26.014719202898551</v>
      </c>
      <c r="R11975" s="9">
        <v>83.75</v>
      </c>
      <c r="S11975" s="9">
        <v>27.443750000000001</v>
      </c>
      <c r="T11975" s="9">
        <v>6</v>
      </c>
      <c r="U11975" s="9">
        <v>1</v>
      </c>
      <c r="V11975" s="9">
        <v>0</v>
      </c>
      <c r="W11975">
        <v>4</v>
      </c>
      <c r="X11975" t="s">
        <v>27</v>
      </c>
    </row>
    <row r="11976" spans="1:24" x14ac:dyDescent="0.25">
      <c r="A11976">
        <v>2</v>
      </c>
      <c r="B11976" s="7">
        <v>1016</v>
      </c>
      <c r="C11976" s="4">
        <f t="shared" si="758"/>
        <v>2009</v>
      </c>
      <c r="D11976" s="4">
        <f t="shared" si="759"/>
        <v>10</v>
      </c>
      <c r="E11976" s="4">
        <f t="shared" si="760"/>
        <v>12</v>
      </c>
      <c r="F11976" s="4">
        <f t="shared" si="757"/>
        <v>285</v>
      </c>
      <c r="G11976" s="8">
        <v>40098</v>
      </c>
      <c r="H11976" s="9">
        <v>0.79130384782608698</v>
      </c>
      <c r="I11976" s="9">
        <v>11.565217391304348</v>
      </c>
      <c r="J11976" s="9">
        <v>9.391304347826086</v>
      </c>
      <c r="K11976" s="9">
        <v>17.043478260869566</v>
      </c>
      <c r="L11976" s="9">
        <v>6.7826086956521738</v>
      </c>
      <c r="M11976" s="9">
        <v>28.565217391304348</v>
      </c>
      <c r="N11976" s="9">
        <v>22.083333333333336</v>
      </c>
      <c r="O11976">
        <v>23.635416666666668</v>
      </c>
      <c r="P11976">
        <v>23.743055555555557</v>
      </c>
      <c r="Q11976">
        <v>23.973958333333336</v>
      </c>
      <c r="R11976" s="9">
        <v>85.645833333333343</v>
      </c>
      <c r="S11976" s="9">
        <v>27.210416666666667</v>
      </c>
      <c r="T11976" s="9">
        <v>5</v>
      </c>
      <c r="U11976" s="9">
        <v>0</v>
      </c>
      <c r="V11976" s="9">
        <v>1</v>
      </c>
      <c r="W11976">
        <v>4</v>
      </c>
      <c r="X11976" t="s">
        <v>27</v>
      </c>
    </row>
    <row r="11977" spans="1:24" x14ac:dyDescent="0.25">
      <c r="A11977">
        <v>3</v>
      </c>
      <c r="B11977" s="7">
        <v>1017</v>
      </c>
      <c r="C11977" s="4">
        <f t="shared" si="758"/>
        <v>2009</v>
      </c>
      <c r="D11977" s="4">
        <f t="shared" si="759"/>
        <v>10</v>
      </c>
      <c r="E11977" s="4">
        <f t="shared" si="760"/>
        <v>13</v>
      </c>
      <c r="F11977" s="4">
        <f t="shared" si="757"/>
        <v>286</v>
      </c>
      <c r="G11977" s="8">
        <v>40099</v>
      </c>
      <c r="H11977" s="9">
        <v>0.61324059624505933</v>
      </c>
      <c r="I11977" s="9">
        <v>18.634387351778656</v>
      </c>
      <c r="J11977" s="9">
        <v>6.8695652173913047</v>
      </c>
      <c r="K11977" s="9">
        <v>15.796442687747035</v>
      </c>
      <c r="L11977" s="9">
        <v>5.5079051383399209</v>
      </c>
      <c r="M11977" s="9">
        <v>34.387351778656125</v>
      </c>
      <c r="N11977" s="9">
        <v>22.625</v>
      </c>
      <c r="O11977">
        <v>22.354166666666668</v>
      </c>
      <c r="P11977">
        <v>23.298611111111114</v>
      </c>
      <c r="Q11977">
        <v>23.463541666666671</v>
      </c>
      <c r="R11977" s="9">
        <v>87.041666666666671</v>
      </c>
      <c r="S11977" s="9">
        <v>26.712499999999999</v>
      </c>
      <c r="T11977" s="9">
        <v>6</v>
      </c>
      <c r="U11977" s="9">
        <v>2</v>
      </c>
      <c r="V11977" s="9">
        <v>0</v>
      </c>
      <c r="W11977">
        <v>4</v>
      </c>
      <c r="X11977" t="s">
        <v>27</v>
      </c>
    </row>
    <row r="11978" spans="1:24" x14ac:dyDescent="0.25">
      <c r="A11978">
        <v>4</v>
      </c>
      <c r="B11978" s="7">
        <v>1018</v>
      </c>
      <c r="C11978" s="4">
        <f t="shared" si="758"/>
        <v>2009</v>
      </c>
      <c r="D11978" s="4">
        <f t="shared" si="759"/>
        <v>10</v>
      </c>
      <c r="E11978" s="4">
        <f t="shared" si="760"/>
        <v>14</v>
      </c>
      <c r="F11978" s="4">
        <f t="shared" si="757"/>
        <v>287</v>
      </c>
      <c r="G11978" s="8">
        <v>40100</v>
      </c>
      <c r="H11978" s="9">
        <v>0.68043434782608703</v>
      </c>
      <c r="I11978" s="9">
        <v>21.695652173913043</v>
      </c>
      <c r="J11978" s="9">
        <v>11.565217391304348</v>
      </c>
      <c r="K11978" s="9">
        <v>13.478260869565219</v>
      </c>
      <c r="L11978" s="9">
        <v>11.195652173913043</v>
      </c>
      <c r="M11978" s="9">
        <v>35.130434782608695</v>
      </c>
      <c r="N11978" s="9">
        <v>28.166666666666664</v>
      </c>
      <c r="O11978">
        <v>25.395833333333332</v>
      </c>
      <c r="P11978">
        <v>24.291666666666668</v>
      </c>
      <c r="Q11978">
        <v>24.515625</v>
      </c>
      <c r="R11978" s="9">
        <v>81.958333333333329</v>
      </c>
      <c r="S11978" s="9">
        <v>27.643749999999997</v>
      </c>
      <c r="T11978" s="9">
        <v>9</v>
      </c>
      <c r="U11978" s="9">
        <v>0</v>
      </c>
      <c r="V11978" s="9">
        <v>2</v>
      </c>
      <c r="W11978">
        <v>4</v>
      </c>
      <c r="X11978" t="s">
        <v>27</v>
      </c>
    </row>
    <row r="11979" spans="1:24" x14ac:dyDescent="0.25">
      <c r="A11979">
        <v>5</v>
      </c>
      <c r="B11979" s="7">
        <v>1019</v>
      </c>
      <c r="C11979" s="4">
        <f t="shared" si="758"/>
        <v>2009</v>
      </c>
      <c r="D11979" s="4">
        <f t="shared" si="759"/>
        <v>10</v>
      </c>
      <c r="E11979" s="4">
        <f t="shared" si="760"/>
        <v>15</v>
      </c>
      <c r="F11979" s="4">
        <f t="shared" si="757"/>
        <v>288</v>
      </c>
      <c r="G11979" s="8">
        <v>40101</v>
      </c>
      <c r="H11979" s="9">
        <v>0.6477266318181818</v>
      </c>
      <c r="I11979" s="9">
        <v>21.022727272727273</v>
      </c>
      <c r="J11979" s="9">
        <v>12.380952380952381</v>
      </c>
      <c r="K11979" s="9">
        <v>17.09090909090909</v>
      </c>
      <c r="L11979" s="9">
        <v>10.181818181818182</v>
      </c>
      <c r="M11979" s="9">
        <v>38.018398268398272</v>
      </c>
      <c r="N11979" s="9">
        <v>27.354166666666664</v>
      </c>
      <c r="O11979">
        <v>27.760416666666664</v>
      </c>
      <c r="P11979">
        <v>26.048611111111111</v>
      </c>
      <c r="Q11979">
        <v>25.057291666666664</v>
      </c>
      <c r="R11979" s="9">
        <v>78.041666666666657</v>
      </c>
      <c r="S11979" s="9">
        <v>28.71875</v>
      </c>
      <c r="T11979" s="9">
        <v>6</v>
      </c>
      <c r="U11979" s="9">
        <v>0</v>
      </c>
      <c r="V11979" s="9">
        <v>0</v>
      </c>
      <c r="W11979">
        <v>4</v>
      </c>
      <c r="X11979" t="s">
        <v>27</v>
      </c>
    </row>
    <row r="11980" spans="1:24" x14ac:dyDescent="0.25">
      <c r="A11980">
        <v>6</v>
      </c>
      <c r="B11980" s="7">
        <v>1020</v>
      </c>
      <c r="C11980" s="4">
        <f t="shared" si="758"/>
        <v>2009</v>
      </c>
      <c r="D11980" s="4">
        <f t="shared" si="759"/>
        <v>10</v>
      </c>
      <c r="E11980" s="4">
        <f t="shared" si="760"/>
        <v>16</v>
      </c>
      <c r="F11980" s="4">
        <f t="shared" si="757"/>
        <v>289</v>
      </c>
      <c r="G11980" s="8">
        <v>40102</v>
      </c>
      <c r="H11980" s="9">
        <v>0.76897158300395263</v>
      </c>
      <c r="I11980" s="9">
        <v>15.337944664031621</v>
      </c>
      <c r="J11980" s="9">
        <v>13.865424430641822</v>
      </c>
      <c r="K11980" s="9">
        <v>25.526679841897234</v>
      </c>
      <c r="L11980" s="9">
        <v>12.422924901185771</v>
      </c>
      <c r="M11980" s="9">
        <v>40.731225296442688</v>
      </c>
      <c r="N11980" s="9">
        <v>33.5</v>
      </c>
      <c r="O11980">
        <v>30.427083333333332</v>
      </c>
      <c r="P11980">
        <v>29.673611111111111</v>
      </c>
      <c r="Q11980">
        <v>27.911458333333332</v>
      </c>
      <c r="R11980" s="9">
        <v>82.854166666666657</v>
      </c>
      <c r="S11980" s="9">
        <v>28.075000000000003</v>
      </c>
      <c r="T11980" s="9">
        <v>7</v>
      </c>
      <c r="U11980" s="9">
        <v>0</v>
      </c>
      <c r="V11980" s="9">
        <v>0</v>
      </c>
      <c r="W11980">
        <v>4</v>
      </c>
      <c r="X11980" t="s">
        <v>27</v>
      </c>
    </row>
    <row r="11981" spans="1:24" x14ac:dyDescent="0.25">
      <c r="A11981">
        <v>7</v>
      </c>
      <c r="B11981" s="7">
        <v>1021</v>
      </c>
      <c r="C11981" s="4">
        <f t="shared" si="758"/>
        <v>2009</v>
      </c>
      <c r="D11981" s="4">
        <f t="shared" si="759"/>
        <v>10</v>
      </c>
      <c r="E11981" s="4">
        <f t="shared" si="760"/>
        <v>17</v>
      </c>
      <c r="F11981" s="4">
        <f t="shared" si="757"/>
        <v>290</v>
      </c>
      <c r="G11981" s="8">
        <v>40103</v>
      </c>
      <c r="H11981" s="9">
        <v>0.64791615615942033</v>
      </c>
      <c r="I11981" s="9">
        <v>10.466485507246377</v>
      </c>
      <c r="J11981" s="9">
        <v>11.693840579710145</v>
      </c>
      <c r="K11981" s="9">
        <v>19.707427536231883</v>
      </c>
      <c r="L11981" s="9">
        <v>10.451086956521738</v>
      </c>
      <c r="M11981" s="9">
        <v>30.259057971014492</v>
      </c>
      <c r="N11981" s="9">
        <v>25.166666666666664</v>
      </c>
      <c r="O11981">
        <v>29.333333333333332</v>
      </c>
      <c r="P11981">
        <v>28.673611111111111</v>
      </c>
      <c r="Q11981">
        <v>28.546875</v>
      </c>
      <c r="R11981" s="9">
        <v>80.666666666666671</v>
      </c>
      <c r="S11981" s="9">
        <v>28.289583333333333</v>
      </c>
      <c r="T11981" s="9">
        <v>6</v>
      </c>
      <c r="U11981" s="9">
        <v>1</v>
      </c>
      <c r="V11981" s="9">
        <v>0</v>
      </c>
      <c r="W11981">
        <v>4</v>
      </c>
      <c r="X11981" t="s">
        <v>27</v>
      </c>
    </row>
    <row r="11982" spans="1:24" x14ac:dyDescent="0.25">
      <c r="A11982">
        <v>1</v>
      </c>
      <c r="B11982" s="7">
        <v>1022</v>
      </c>
      <c r="C11982" s="4">
        <f t="shared" si="758"/>
        <v>2009</v>
      </c>
      <c r="D11982" s="4">
        <f t="shared" si="759"/>
        <v>10</v>
      </c>
      <c r="E11982" s="4">
        <f t="shared" si="760"/>
        <v>18</v>
      </c>
      <c r="F11982" s="4">
        <f t="shared" si="757"/>
        <v>291</v>
      </c>
      <c r="G11982" s="8">
        <v>40104</v>
      </c>
      <c r="H11982" s="9">
        <v>0.50652132173913045</v>
      </c>
      <c r="I11982" s="9">
        <v>8.9130434782608692</v>
      </c>
      <c r="J11982" s="9">
        <v>12.978260869565219</v>
      </c>
      <c r="K11982" s="9">
        <v>13.695652173913043</v>
      </c>
      <c r="L11982" s="9">
        <v>6</v>
      </c>
      <c r="M11982" s="9">
        <v>22.630434782608695</v>
      </c>
      <c r="N11982" s="9">
        <v>19.666666666666668</v>
      </c>
      <c r="O11982">
        <v>22.416666666666664</v>
      </c>
      <c r="P11982">
        <v>26.111111111111111</v>
      </c>
      <c r="Q11982">
        <v>26.421875</v>
      </c>
      <c r="R11982" s="9">
        <v>82.395833333333329</v>
      </c>
      <c r="S11982" s="9">
        <v>27.335416666666667</v>
      </c>
      <c r="T11982" s="9">
        <v>5</v>
      </c>
      <c r="U11982" s="9">
        <v>0</v>
      </c>
      <c r="V11982" s="9">
        <v>1</v>
      </c>
      <c r="W11982">
        <v>4</v>
      </c>
      <c r="X11982" t="s">
        <v>27</v>
      </c>
    </row>
    <row r="11983" spans="1:24" x14ac:dyDescent="0.25">
      <c r="A11983">
        <v>2</v>
      </c>
      <c r="B11983" s="7">
        <v>1023</v>
      </c>
      <c r="C11983" s="4">
        <f t="shared" si="758"/>
        <v>2009</v>
      </c>
      <c r="D11983" s="4">
        <f t="shared" si="759"/>
        <v>10</v>
      </c>
      <c r="E11983" s="4">
        <f t="shared" si="760"/>
        <v>19</v>
      </c>
      <c r="F11983" s="4">
        <f t="shared" si="757"/>
        <v>292</v>
      </c>
      <c r="G11983" s="8">
        <v>40105</v>
      </c>
      <c r="H11983" s="9">
        <v>0.55724600072463759</v>
      </c>
      <c r="I11983" s="9">
        <v>15.232608695652175</v>
      </c>
      <c r="J11983" s="9">
        <v>8.7288329519450798</v>
      </c>
      <c r="K11983" s="9">
        <v>14.284782608695652</v>
      </c>
      <c r="L11983" s="9">
        <v>7.9347826086956523</v>
      </c>
      <c r="M11983" s="9">
        <v>29.473913043478262</v>
      </c>
      <c r="N11983" s="9">
        <v>19.1875</v>
      </c>
      <c r="O11983">
        <v>19.427083333333336</v>
      </c>
      <c r="P11983">
        <v>21.340277777777782</v>
      </c>
      <c r="Q11983">
        <v>24.380208333333336</v>
      </c>
      <c r="R11983" s="9">
        <v>76.5625</v>
      </c>
      <c r="S11983" s="9">
        <v>28.393750000000001</v>
      </c>
      <c r="T11983" s="9">
        <v>5</v>
      </c>
      <c r="U11983" s="9">
        <v>0</v>
      </c>
      <c r="V11983" s="9">
        <v>1</v>
      </c>
      <c r="W11983">
        <v>4</v>
      </c>
      <c r="X11983" t="s">
        <v>27</v>
      </c>
    </row>
    <row r="11984" spans="1:24" x14ac:dyDescent="0.25">
      <c r="A11984">
        <v>3</v>
      </c>
      <c r="B11984" s="7">
        <v>1024</v>
      </c>
      <c r="C11984" s="4">
        <f t="shared" si="758"/>
        <v>2009</v>
      </c>
      <c r="D11984" s="4">
        <f t="shared" si="759"/>
        <v>10</v>
      </c>
      <c r="E11984" s="4">
        <f t="shared" si="760"/>
        <v>20</v>
      </c>
      <c r="F11984" s="4">
        <f t="shared" si="757"/>
        <v>293</v>
      </c>
      <c r="G11984" s="8">
        <v>40106</v>
      </c>
      <c r="H11984" s="9">
        <v>0.78478225652173916</v>
      </c>
      <c r="I11984" s="9">
        <v>20.673913043478258</v>
      </c>
      <c r="J11984" s="9">
        <v>12.717391304347824</v>
      </c>
      <c r="K11984" s="9">
        <v>20.565217391304348</v>
      </c>
      <c r="L11984" s="9">
        <v>11.521739130434783</v>
      </c>
      <c r="M11984" s="9">
        <v>41.326086956521735</v>
      </c>
      <c r="N11984" s="9">
        <v>31.145833333333336</v>
      </c>
      <c r="O11984">
        <v>25.166666666666668</v>
      </c>
      <c r="P11984">
        <v>23.333333333333332</v>
      </c>
      <c r="Q11984">
        <v>23.791666666666664</v>
      </c>
      <c r="R11984" s="9">
        <v>77.270833333333329</v>
      </c>
      <c r="S11984" s="9">
        <v>28.587499999999999</v>
      </c>
      <c r="T11984" s="9">
        <v>10</v>
      </c>
      <c r="U11984" s="9">
        <v>2</v>
      </c>
      <c r="V11984" s="9">
        <v>0</v>
      </c>
      <c r="W11984">
        <v>4</v>
      </c>
      <c r="X11984" t="s">
        <v>27</v>
      </c>
    </row>
    <row r="11985" spans="1:24" x14ac:dyDescent="0.25">
      <c r="A11985">
        <v>4</v>
      </c>
      <c r="B11985" s="7">
        <v>1025</v>
      </c>
      <c r="C11985" s="4">
        <f t="shared" si="758"/>
        <v>2009</v>
      </c>
      <c r="D11985" s="4">
        <f t="shared" si="759"/>
        <v>10</v>
      </c>
      <c r="E11985" s="4">
        <f t="shared" si="760"/>
        <v>21</v>
      </c>
      <c r="F11985" s="4">
        <f t="shared" si="757"/>
        <v>294</v>
      </c>
      <c r="G11985" s="8">
        <v>40107</v>
      </c>
      <c r="H11985" s="9">
        <v>1.0195649782608696</v>
      </c>
      <c r="I11985" s="9">
        <v>26.152173913043477</v>
      </c>
      <c r="J11985" s="9">
        <v>4.9782608695652169</v>
      </c>
      <c r="K11985" s="9">
        <v>21.891304347826086</v>
      </c>
      <c r="L11985" s="9">
        <v>9.7391304347826093</v>
      </c>
      <c r="M11985" s="9">
        <v>48.130434782608695</v>
      </c>
      <c r="N11985" s="9">
        <v>28.041666666666664</v>
      </c>
      <c r="O11985">
        <v>29.59375</v>
      </c>
      <c r="P11985">
        <v>26.125</v>
      </c>
      <c r="Q11985">
        <v>24.510416666666668</v>
      </c>
      <c r="R11985" s="9">
        <v>88.0625</v>
      </c>
      <c r="S11985" s="9">
        <v>26.514583333333334</v>
      </c>
      <c r="T11985" s="9">
        <v>9</v>
      </c>
      <c r="U11985" s="9">
        <v>2</v>
      </c>
      <c r="V11985" s="9">
        <v>2</v>
      </c>
      <c r="W11985">
        <v>4</v>
      </c>
      <c r="X11985" t="s">
        <v>27</v>
      </c>
    </row>
    <row r="11986" spans="1:24" x14ac:dyDescent="0.25">
      <c r="A11986">
        <v>5</v>
      </c>
      <c r="B11986" s="7">
        <v>1026</v>
      </c>
      <c r="C11986" s="4">
        <f t="shared" si="758"/>
        <v>2009</v>
      </c>
      <c r="D11986" s="4">
        <f t="shared" si="759"/>
        <v>10</v>
      </c>
      <c r="E11986" s="4">
        <f t="shared" si="760"/>
        <v>22</v>
      </c>
      <c r="F11986" s="4">
        <f t="shared" si="757"/>
        <v>295</v>
      </c>
      <c r="G11986" s="8">
        <v>40108</v>
      </c>
      <c r="H11986" s="9">
        <v>1.170454409090909</v>
      </c>
      <c r="I11986" s="9">
        <v>18.159090909090907</v>
      </c>
      <c r="J11986" s="9">
        <v>11.444805194805195</v>
      </c>
      <c r="K11986" s="9">
        <v>28.93181818181818</v>
      </c>
      <c r="L11986" s="9">
        <v>15.340909090909092</v>
      </c>
      <c r="M11986" s="9">
        <v>47.045454545454547</v>
      </c>
      <c r="N11986" s="9">
        <v>38.729166666666671</v>
      </c>
      <c r="O11986">
        <v>33.385416666666671</v>
      </c>
      <c r="P11986">
        <v>32.638888888888893</v>
      </c>
      <c r="Q11986">
        <v>29.276041666666671</v>
      </c>
      <c r="R11986" s="9">
        <v>83.166666666666657</v>
      </c>
      <c r="S11986" s="9">
        <v>27.570833333333333</v>
      </c>
      <c r="T11986" s="9">
        <v>6</v>
      </c>
      <c r="U11986" s="9">
        <v>2</v>
      </c>
      <c r="V11986" s="9">
        <v>0</v>
      </c>
      <c r="W11986">
        <v>4</v>
      </c>
      <c r="X11986" t="s">
        <v>27</v>
      </c>
    </row>
    <row r="11987" spans="1:24" x14ac:dyDescent="0.25">
      <c r="A11987">
        <v>6</v>
      </c>
      <c r="B11987" s="7">
        <v>1027</v>
      </c>
      <c r="C11987" s="4">
        <f t="shared" si="758"/>
        <v>2009</v>
      </c>
      <c r="D11987" s="4">
        <f t="shared" si="759"/>
        <v>10</v>
      </c>
      <c r="E11987" s="4">
        <f t="shared" si="760"/>
        <v>23</v>
      </c>
      <c r="F11987" s="4">
        <f t="shared" si="757"/>
        <v>296</v>
      </c>
      <c r="G11987" s="8">
        <v>40109</v>
      </c>
      <c r="H11987" s="9">
        <v>0.82944652964426879</v>
      </c>
      <c r="I11987" s="9">
        <v>8.900197628458498</v>
      </c>
      <c r="J11987" s="9">
        <v>15.893280632411066</v>
      </c>
      <c r="K11987" s="9">
        <v>21.043478260869563</v>
      </c>
      <c r="L11987" s="9">
        <v>9.4031620553359687</v>
      </c>
      <c r="M11987" s="9">
        <v>29.899209486166008</v>
      </c>
      <c r="N11987" s="9">
        <v>25.415760869565219</v>
      </c>
      <c r="O11987">
        <v>32.072463768115945</v>
      </c>
      <c r="P11987">
        <v>30.72886473429952</v>
      </c>
      <c r="Q11987">
        <v>30.833106884057976</v>
      </c>
      <c r="R11987" s="9">
        <v>84.605072463768124</v>
      </c>
      <c r="S11987" s="9">
        <v>26.97300724637681</v>
      </c>
      <c r="T11987" s="9">
        <v>10</v>
      </c>
      <c r="U11987" s="9">
        <v>1</v>
      </c>
      <c r="V11987" s="9">
        <v>1</v>
      </c>
      <c r="W11987">
        <v>4</v>
      </c>
      <c r="X11987" t="s">
        <v>27</v>
      </c>
    </row>
    <row r="11988" spans="1:24" x14ac:dyDescent="0.25">
      <c r="A11988">
        <v>7</v>
      </c>
      <c r="B11988" s="7">
        <v>1028</v>
      </c>
      <c r="C11988" s="4">
        <f t="shared" si="758"/>
        <v>2009</v>
      </c>
      <c r="D11988" s="4">
        <f t="shared" si="759"/>
        <v>10</v>
      </c>
      <c r="E11988" s="4">
        <f t="shared" si="760"/>
        <v>24</v>
      </c>
      <c r="F11988" s="4">
        <f t="shared" si="757"/>
        <v>297</v>
      </c>
      <c r="G11988" s="8">
        <v>40110</v>
      </c>
      <c r="H11988" s="9">
        <v>1.1956519999999999</v>
      </c>
      <c r="I11988" s="9">
        <v>17.717391304347828</v>
      </c>
      <c r="J11988" s="9">
        <v>16.521739130434781</v>
      </c>
      <c r="K11988" s="9">
        <v>28.282608695652172</v>
      </c>
      <c r="L11988" s="9">
        <v>12.304347826086957</v>
      </c>
      <c r="M11988" s="9">
        <v>46.130434782608695</v>
      </c>
      <c r="N11988" s="9">
        <v>44.75</v>
      </c>
      <c r="O11988">
        <v>35.082880434782609</v>
      </c>
      <c r="P11988">
        <v>36.298309178743963</v>
      </c>
      <c r="Q11988">
        <v>34.23414855072464</v>
      </c>
      <c r="R11988" s="9">
        <v>82.8125</v>
      </c>
      <c r="S11988" s="9">
        <v>28.254166666666666</v>
      </c>
      <c r="T11988" s="9">
        <v>10</v>
      </c>
      <c r="U11988" s="9">
        <v>0</v>
      </c>
      <c r="V11988" s="9">
        <v>1</v>
      </c>
      <c r="W11988">
        <v>4</v>
      </c>
      <c r="X11988" t="s">
        <v>27</v>
      </c>
    </row>
    <row r="11989" spans="1:24" x14ac:dyDescent="0.25">
      <c r="A11989">
        <v>1</v>
      </c>
      <c r="B11989" s="7">
        <v>1029</v>
      </c>
      <c r="C11989" s="4">
        <f t="shared" si="758"/>
        <v>2009</v>
      </c>
      <c r="D11989" s="4">
        <f t="shared" si="759"/>
        <v>10</v>
      </c>
      <c r="E11989" s="4">
        <f t="shared" si="760"/>
        <v>25</v>
      </c>
      <c r="F11989" s="4">
        <f t="shared" si="757"/>
        <v>298</v>
      </c>
      <c r="G11989" s="8">
        <v>40111</v>
      </c>
      <c r="H11989" s="9">
        <v>0.84130423913043484</v>
      </c>
      <c r="I11989" s="9">
        <v>10.652173913043478</v>
      </c>
      <c r="J11989" s="9">
        <v>14</v>
      </c>
      <c r="K11989" s="9">
        <v>18.391304347826086</v>
      </c>
      <c r="L11989" s="9">
        <v>7</v>
      </c>
      <c r="M11989" s="9">
        <v>29.043478260869563</v>
      </c>
      <c r="N11989" s="9">
        <v>25.770833333333332</v>
      </c>
      <c r="O11989">
        <v>35.260416666666664</v>
      </c>
      <c r="P11989">
        <v>31.978864734299517</v>
      </c>
      <c r="Q11989">
        <v>33.666440217391305</v>
      </c>
      <c r="R11989" s="9">
        <v>76.1875</v>
      </c>
      <c r="S11989" s="9">
        <v>29.362500000000001</v>
      </c>
      <c r="T11989" s="9">
        <v>11</v>
      </c>
      <c r="U11989" s="9">
        <v>2</v>
      </c>
      <c r="V11989" s="9">
        <v>0</v>
      </c>
      <c r="W11989">
        <v>4</v>
      </c>
      <c r="X11989" t="s">
        <v>27</v>
      </c>
    </row>
    <row r="11990" spans="1:24" x14ac:dyDescent="0.25">
      <c r="A11990">
        <v>2</v>
      </c>
      <c r="B11990" s="7">
        <v>1030</v>
      </c>
      <c r="C11990" s="4">
        <f t="shared" si="758"/>
        <v>2009</v>
      </c>
      <c r="D11990" s="4">
        <f t="shared" si="759"/>
        <v>10</v>
      </c>
      <c r="E11990" s="4">
        <f t="shared" si="760"/>
        <v>26</v>
      </c>
      <c r="F11990" s="4">
        <f t="shared" si="757"/>
        <v>299</v>
      </c>
      <c r="G11990" s="8">
        <v>40112</v>
      </c>
      <c r="H11990" s="9">
        <v>1.1586954891304349</v>
      </c>
      <c r="I11990" s="9">
        <v>23.326086956521738</v>
      </c>
      <c r="J11990" s="9">
        <v>18.173913043478262</v>
      </c>
      <c r="K11990" s="9">
        <v>32.5</v>
      </c>
      <c r="L11990" s="9">
        <v>7.6304347826086953</v>
      </c>
      <c r="M11990" s="9">
        <v>55.869565217391312</v>
      </c>
      <c r="N11990" s="9">
        <v>40.291666666666671</v>
      </c>
      <c r="O11990">
        <v>33.03125</v>
      </c>
      <c r="P11990">
        <v>36.9375</v>
      </c>
      <c r="Q11990">
        <v>34.057065217391305</v>
      </c>
      <c r="R11990" s="9">
        <v>78.3125</v>
      </c>
      <c r="S11990" s="9">
        <v>29.722916666666666</v>
      </c>
      <c r="T11990" s="9">
        <v>5</v>
      </c>
      <c r="U11990" s="9">
        <v>0</v>
      </c>
      <c r="V11990" s="9">
        <v>0</v>
      </c>
      <c r="W11990">
        <v>4</v>
      </c>
      <c r="X11990" t="s">
        <v>27</v>
      </c>
    </row>
    <row r="11991" spans="1:24" x14ac:dyDescent="0.25">
      <c r="A11991">
        <v>3</v>
      </c>
      <c r="B11991" s="7">
        <v>1031</v>
      </c>
      <c r="C11991" s="4">
        <f t="shared" si="758"/>
        <v>2009</v>
      </c>
      <c r="D11991" s="4">
        <f t="shared" si="759"/>
        <v>10</v>
      </c>
      <c r="E11991" s="4">
        <f t="shared" si="760"/>
        <v>27</v>
      </c>
      <c r="F11991" s="4">
        <f t="shared" si="757"/>
        <v>300</v>
      </c>
      <c r="G11991" s="8">
        <v>40113</v>
      </c>
      <c r="H11991" s="9">
        <v>0.79347806086956518</v>
      </c>
      <c r="I11991" s="9">
        <v>18.739130434782609</v>
      </c>
      <c r="J11991" s="9">
        <v>18.826086956521738</v>
      </c>
      <c r="K11991" s="9">
        <v>22.956521739130437</v>
      </c>
      <c r="L11991" s="9">
        <v>7.5</v>
      </c>
      <c r="M11991" s="9">
        <v>41.673913043478265</v>
      </c>
      <c r="N11991" s="9">
        <v>28.208333333333336</v>
      </c>
      <c r="O11991">
        <v>34.25</v>
      </c>
      <c r="P11991">
        <v>31.423611111111111</v>
      </c>
      <c r="Q11991">
        <v>34.755208333333329</v>
      </c>
      <c r="R11991" s="9">
        <v>65.583333333333343</v>
      </c>
      <c r="S11991" s="9">
        <v>30.18333333333333</v>
      </c>
      <c r="T11991" s="9">
        <v>12</v>
      </c>
      <c r="U11991" s="9">
        <v>2</v>
      </c>
      <c r="V11991" s="9">
        <v>0</v>
      </c>
      <c r="W11991">
        <v>4</v>
      </c>
      <c r="X11991" t="s">
        <v>27</v>
      </c>
    </row>
    <row r="11992" spans="1:24" x14ac:dyDescent="0.25">
      <c r="A11992">
        <v>4</v>
      </c>
      <c r="B11992" s="7">
        <v>1032</v>
      </c>
      <c r="C11992" s="4">
        <f t="shared" si="758"/>
        <v>2009</v>
      </c>
      <c r="D11992" s="4">
        <f t="shared" si="759"/>
        <v>10</v>
      </c>
      <c r="E11992" s="4">
        <f t="shared" si="760"/>
        <v>28</v>
      </c>
      <c r="F11992" s="4">
        <f t="shared" si="757"/>
        <v>301</v>
      </c>
      <c r="G11992" s="8">
        <v>40114</v>
      </c>
      <c r="H11992" s="9">
        <v>0.97826075869565221</v>
      </c>
      <c r="I11992" s="9">
        <v>15.717391304347824</v>
      </c>
      <c r="J11992" s="9">
        <v>16.586956521739133</v>
      </c>
      <c r="K11992" s="9">
        <v>26.565217391304344</v>
      </c>
      <c r="L11992" s="9">
        <v>12</v>
      </c>
      <c r="M11992" s="9">
        <v>42.326086956521742</v>
      </c>
      <c r="N11992" s="9">
        <v>40.419642857142861</v>
      </c>
      <c r="O11992">
        <v>34.313988095238102</v>
      </c>
      <c r="P11992">
        <v>36.306547619047628</v>
      </c>
      <c r="Q11992">
        <v>33.672619047619051</v>
      </c>
      <c r="R11992" s="9">
        <v>77.666666666666657</v>
      </c>
      <c r="S11992" s="9">
        <v>27.972916666666666</v>
      </c>
      <c r="T11992" s="9">
        <v>7</v>
      </c>
      <c r="U11992" s="9">
        <v>1</v>
      </c>
      <c r="V11992" s="9">
        <v>0</v>
      </c>
      <c r="W11992">
        <v>4</v>
      </c>
      <c r="X11992" t="s">
        <v>27</v>
      </c>
    </row>
    <row r="11993" spans="1:24" x14ac:dyDescent="0.25">
      <c r="A11993">
        <v>5</v>
      </c>
      <c r="B11993" s="7">
        <v>1033</v>
      </c>
      <c r="C11993" s="4">
        <f t="shared" si="758"/>
        <v>2009</v>
      </c>
      <c r="D11993" s="4">
        <f t="shared" si="759"/>
        <v>10</v>
      </c>
      <c r="E11993" s="4">
        <f t="shared" si="760"/>
        <v>29</v>
      </c>
      <c r="F11993" s="4">
        <f t="shared" si="757"/>
        <v>302</v>
      </c>
      <c r="G11993" s="8">
        <v>40115</v>
      </c>
      <c r="H11993" s="9">
        <v>1.0739128478260871</v>
      </c>
      <c r="I11993" s="9">
        <v>25.065217391304348</v>
      </c>
      <c r="J11993" s="9">
        <v>20.586956521739133</v>
      </c>
      <c r="K11993" s="9">
        <v>30.434782608695649</v>
      </c>
      <c r="L11993" s="9">
        <v>12.021739130434783</v>
      </c>
      <c r="M11993" s="9">
        <v>55.543478260869563</v>
      </c>
      <c r="N11993" s="9">
        <v>45.520833333333329</v>
      </c>
      <c r="O11993">
        <v>42.970238095238095</v>
      </c>
      <c r="P11993">
        <v>38.04960317460317</v>
      </c>
      <c r="Q11993">
        <v>38.610119047619051</v>
      </c>
      <c r="R11993" s="9">
        <v>73.979166666666671</v>
      </c>
      <c r="S11993" s="9">
        <v>28.329166666666666</v>
      </c>
      <c r="T11993" s="9">
        <v>10</v>
      </c>
      <c r="U11993" s="9">
        <v>0</v>
      </c>
      <c r="V11993" s="9">
        <v>1</v>
      </c>
      <c r="W11993">
        <v>4</v>
      </c>
      <c r="X11993" t="s">
        <v>27</v>
      </c>
    </row>
    <row r="11994" spans="1:24" x14ac:dyDescent="0.25">
      <c r="A11994">
        <v>6</v>
      </c>
      <c r="B11994" s="7">
        <v>1034</v>
      </c>
      <c r="C11994" s="4">
        <f t="shared" si="758"/>
        <v>2009</v>
      </c>
      <c r="D11994" s="4">
        <f t="shared" si="759"/>
        <v>10</v>
      </c>
      <c r="E11994" s="4">
        <f t="shared" si="760"/>
        <v>30</v>
      </c>
      <c r="F11994" s="4">
        <f t="shared" si="757"/>
        <v>303</v>
      </c>
      <c r="G11994" s="8">
        <v>40116</v>
      </c>
      <c r="H11994" s="9">
        <v>0.93198734989648035</v>
      </c>
      <c r="I11994" s="9">
        <v>28.051759834368532</v>
      </c>
      <c r="J11994" s="9">
        <v>16.191511387163562</v>
      </c>
      <c r="K11994" s="9">
        <v>28.564182194616976</v>
      </c>
      <c r="L11994" s="9">
        <v>9.412055335968379</v>
      </c>
      <c r="M11994" s="9">
        <v>56.546583850931675</v>
      </c>
      <c r="N11994" s="9">
        <v>34.8125</v>
      </c>
      <c r="O11994">
        <v>40.166666666666664</v>
      </c>
      <c r="P11994">
        <v>40.250992063492063</v>
      </c>
      <c r="Q11994">
        <v>37.24032738095238</v>
      </c>
      <c r="R11994" s="9">
        <v>73.958333333333343</v>
      </c>
      <c r="S11994" s="9">
        <v>28.618749999999999</v>
      </c>
      <c r="T11994" s="9">
        <v>5</v>
      </c>
      <c r="U11994" s="9">
        <v>3</v>
      </c>
      <c r="V11994" s="9">
        <v>0</v>
      </c>
      <c r="W11994">
        <v>4</v>
      </c>
      <c r="X11994" t="s">
        <v>27</v>
      </c>
    </row>
    <row r="11995" spans="1:24" x14ac:dyDescent="0.25">
      <c r="A11995">
        <v>7</v>
      </c>
      <c r="B11995" s="7">
        <v>1035</v>
      </c>
      <c r="C11995" s="4">
        <f t="shared" si="758"/>
        <v>2009</v>
      </c>
      <c r="D11995" s="4">
        <f t="shared" si="759"/>
        <v>10</v>
      </c>
      <c r="E11995" s="4">
        <f t="shared" si="760"/>
        <v>31</v>
      </c>
      <c r="F11995" s="4">
        <f t="shared" si="757"/>
        <v>304</v>
      </c>
      <c r="G11995" s="8">
        <v>40117</v>
      </c>
      <c r="H11995" s="9">
        <v>0.86086941304347819</v>
      </c>
      <c r="I11995" s="9">
        <v>28.152173913043477</v>
      </c>
      <c r="J11995" s="9">
        <v>21.543478260869566</v>
      </c>
      <c r="K11995" s="9">
        <v>24.695652173913043</v>
      </c>
      <c r="L11995" s="9">
        <v>12.826086956521738</v>
      </c>
      <c r="M11995" s="9">
        <v>52.543478260869563</v>
      </c>
      <c r="N11995" s="9">
        <v>36.770833333333336</v>
      </c>
      <c r="O11995">
        <v>35.791666666666671</v>
      </c>
      <c r="P11995">
        <v>39.034722222222221</v>
      </c>
      <c r="Q11995">
        <v>39.38095238095238</v>
      </c>
      <c r="R11995" s="9">
        <v>68.9375</v>
      </c>
      <c r="S11995" s="9">
        <v>28.818750000000001</v>
      </c>
      <c r="T11995" s="9">
        <v>4</v>
      </c>
      <c r="U11995" s="9">
        <v>1</v>
      </c>
      <c r="V11995" s="9">
        <v>2</v>
      </c>
      <c r="W11995">
        <v>4</v>
      </c>
      <c r="X11995" t="s">
        <v>27</v>
      </c>
    </row>
    <row r="11996" spans="1:24" x14ac:dyDescent="0.25">
      <c r="A11996">
        <v>1</v>
      </c>
      <c r="B11996" s="7">
        <v>1036</v>
      </c>
      <c r="C11996" s="4">
        <f t="shared" si="758"/>
        <v>2009</v>
      </c>
      <c r="D11996" s="4">
        <f t="shared" si="759"/>
        <v>11</v>
      </c>
      <c r="E11996" s="4">
        <f t="shared" si="760"/>
        <v>1</v>
      </c>
      <c r="F11996" s="4">
        <f t="shared" si="757"/>
        <v>305</v>
      </c>
      <c r="G11996" s="8">
        <v>40118</v>
      </c>
      <c r="H11996" s="9">
        <v>0.85869530434782604</v>
      </c>
      <c r="I11996" s="9">
        <v>21.326086956521738</v>
      </c>
      <c r="J11996" s="9">
        <v>17.130434782608695</v>
      </c>
      <c r="K11996" s="9">
        <v>26.043478260869566</v>
      </c>
      <c r="L11996" s="9">
        <v>6.9782608695652169</v>
      </c>
      <c r="M11996" s="9">
        <v>47.260869565217391</v>
      </c>
      <c r="N11996" s="9">
        <v>29.8125</v>
      </c>
      <c r="O11996">
        <v>33.291666666666671</v>
      </c>
      <c r="P11996">
        <v>33.798611111111114</v>
      </c>
      <c r="Q11996">
        <v>36.729166666666671</v>
      </c>
      <c r="R11996" s="9">
        <v>63.833333333333329</v>
      </c>
      <c r="S11996" s="9">
        <v>28.706250000000001</v>
      </c>
      <c r="T11996" s="9">
        <v>5</v>
      </c>
      <c r="U11996" s="9">
        <v>0</v>
      </c>
      <c r="V11996" s="9">
        <v>1</v>
      </c>
      <c r="W11996">
        <v>4</v>
      </c>
      <c r="X11996" t="s">
        <v>27</v>
      </c>
    </row>
    <row r="11997" spans="1:24" x14ac:dyDescent="0.25">
      <c r="A11997">
        <v>2</v>
      </c>
      <c r="B11997" s="7">
        <v>1037</v>
      </c>
      <c r="C11997" s="4">
        <f t="shared" si="758"/>
        <v>2009</v>
      </c>
      <c r="D11997" s="4">
        <f t="shared" si="759"/>
        <v>11</v>
      </c>
      <c r="E11997" s="4">
        <f t="shared" si="760"/>
        <v>2</v>
      </c>
      <c r="F11997" s="4">
        <f t="shared" si="757"/>
        <v>306</v>
      </c>
      <c r="G11997" s="8">
        <v>40119</v>
      </c>
      <c r="H11997" s="9">
        <v>1.1043475</v>
      </c>
      <c r="I11997" s="9">
        <v>20.5</v>
      </c>
      <c r="J11997" s="9">
        <v>20.130434782608695</v>
      </c>
      <c r="K11997" s="9">
        <v>29.695652173913043</v>
      </c>
      <c r="L11997" s="9">
        <v>9.8260869565217384</v>
      </c>
      <c r="M11997" s="9">
        <v>49.847826086956516</v>
      </c>
      <c r="N11997" s="9">
        <v>44.666666666666671</v>
      </c>
      <c r="O11997">
        <v>37.239583333333336</v>
      </c>
      <c r="P11997">
        <v>37.083333333333336</v>
      </c>
      <c r="Q11997">
        <v>36.515625</v>
      </c>
      <c r="R11997" s="9">
        <v>61.5</v>
      </c>
      <c r="S11997" s="9">
        <v>28.235416666666666</v>
      </c>
      <c r="T11997" s="9">
        <v>6</v>
      </c>
      <c r="U11997" s="9">
        <v>2</v>
      </c>
      <c r="V11997" s="9">
        <v>0</v>
      </c>
      <c r="W11997">
        <v>4</v>
      </c>
      <c r="X11997" t="s">
        <v>27</v>
      </c>
    </row>
    <row r="11998" spans="1:24" x14ac:dyDescent="0.25">
      <c r="A11998">
        <v>3</v>
      </c>
      <c r="B11998" s="7">
        <v>1038</v>
      </c>
      <c r="C11998" s="4">
        <f t="shared" si="758"/>
        <v>2009</v>
      </c>
      <c r="D11998" s="4">
        <f t="shared" si="759"/>
        <v>11</v>
      </c>
      <c r="E11998" s="4">
        <f t="shared" si="760"/>
        <v>3</v>
      </c>
      <c r="F11998" s="4">
        <f t="shared" si="757"/>
        <v>307</v>
      </c>
      <c r="G11998" s="8">
        <v>40120</v>
      </c>
      <c r="H11998" s="9">
        <v>0.79772689822134391</v>
      </c>
      <c r="I11998" s="9">
        <v>7.0612648221343877</v>
      </c>
      <c r="J11998" s="9">
        <v>25.875494071146246</v>
      </c>
      <c r="K11998" s="9">
        <v>18.908102766798418</v>
      </c>
      <c r="L11998" s="9">
        <v>4.3903162055335967</v>
      </c>
      <c r="M11998" s="9">
        <v>25.762845849802375</v>
      </c>
      <c r="N11998" s="9">
        <v>31.520833333333332</v>
      </c>
      <c r="O11998">
        <v>38.09375</v>
      </c>
      <c r="P11998">
        <v>35.333333333333336</v>
      </c>
      <c r="Q11998">
        <v>35.692708333333336</v>
      </c>
      <c r="R11998" s="9">
        <v>65.458333333333343</v>
      </c>
      <c r="S11998" s="9">
        <v>24.912500000000001</v>
      </c>
      <c r="T11998" s="9">
        <v>6</v>
      </c>
      <c r="U11998" s="9">
        <v>1</v>
      </c>
      <c r="V11998" s="9">
        <v>0</v>
      </c>
      <c r="W11998">
        <v>4</v>
      </c>
      <c r="X11998" t="s">
        <v>27</v>
      </c>
    </row>
    <row r="11999" spans="1:24" x14ac:dyDescent="0.25">
      <c r="A11999">
        <v>4</v>
      </c>
      <c r="B11999" s="7">
        <v>1039</v>
      </c>
      <c r="C11999" s="4">
        <f t="shared" si="758"/>
        <v>2009</v>
      </c>
      <c r="D11999" s="4">
        <f t="shared" si="759"/>
        <v>11</v>
      </c>
      <c r="E11999" s="4">
        <f t="shared" si="760"/>
        <v>4</v>
      </c>
      <c r="F11999" s="4">
        <f t="shared" si="757"/>
        <v>308</v>
      </c>
      <c r="G11999" s="8">
        <v>40121</v>
      </c>
      <c r="H11999" s="9">
        <v>0.73695613043478259</v>
      </c>
      <c r="I11999" s="9">
        <v>5.8260869565217392</v>
      </c>
      <c r="J11999" s="9">
        <v>24.782608695652172</v>
      </c>
      <c r="K11999" s="9">
        <v>19.260869565217391</v>
      </c>
      <c r="L11999" s="9">
        <v>10.260869565217391</v>
      </c>
      <c r="M11999" s="9">
        <v>24.869565217391305</v>
      </c>
      <c r="N11999" s="9">
        <v>31.166666666666664</v>
      </c>
      <c r="O11999">
        <v>31.34375</v>
      </c>
      <c r="P11999">
        <v>35.784722222222221</v>
      </c>
      <c r="Q11999">
        <v>34.291666666666671</v>
      </c>
      <c r="R11999" s="9">
        <v>74.4375</v>
      </c>
      <c r="S11999" s="9">
        <v>24.829166666666666</v>
      </c>
      <c r="T11999" s="9">
        <v>9</v>
      </c>
      <c r="U11999" s="9">
        <v>1</v>
      </c>
      <c r="V11999" s="9">
        <v>0</v>
      </c>
      <c r="W11999">
        <v>4</v>
      </c>
      <c r="X11999" t="s">
        <v>27</v>
      </c>
    </row>
    <row r="12000" spans="1:24" x14ac:dyDescent="0.25">
      <c r="A12000">
        <v>5</v>
      </c>
      <c r="B12000" s="7">
        <v>1040</v>
      </c>
      <c r="C12000" s="4">
        <f t="shared" si="758"/>
        <v>2009</v>
      </c>
      <c r="D12000" s="4">
        <f t="shared" si="759"/>
        <v>11</v>
      </c>
      <c r="E12000" s="4">
        <f t="shared" si="760"/>
        <v>5</v>
      </c>
      <c r="F12000" s="4">
        <f t="shared" si="757"/>
        <v>309</v>
      </c>
      <c r="G12000" s="8">
        <v>40122</v>
      </c>
      <c r="H12000" s="9">
        <v>0.89130402173913037</v>
      </c>
      <c r="I12000" s="9">
        <v>11.782608695652174</v>
      </c>
      <c r="J12000" s="9">
        <v>22.282608695652172</v>
      </c>
      <c r="K12000" s="9">
        <v>23.913043478260867</v>
      </c>
      <c r="L12000" s="9">
        <v>13.739130434782609</v>
      </c>
      <c r="M12000" s="9">
        <v>35.652173913043477</v>
      </c>
      <c r="N12000" s="9">
        <v>33.5625</v>
      </c>
      <c r="O12000">
        <v>32.364583333333329</v>
      </c>
      <c r="P12000">
        <v>32.083333333333329</v>
      </c>
      <c r="Q12000">
        <v>35.229166666666664</v>
      </c>
      <c r="R12000" s="9">
        <v>67.625</v>
      </c>
      <c r="S12000" s="9">
        <v>27.547916666666666</v>
      </c>
      <c r="T12000" s="9">
        <v>13</v>
      </c>
      <c r="U12000" s="9">
        <v>2</v>
      </c>
      <c r="V12000" s="9">
        <v>2</v>
      </c>
      <c r="W12000">
        <v>4</v>
      </c>
      <c r="X12000" t="s">
        <v>27</v>
      </c>
    </row>
    <row r="12001" spans="1:24" x14ac:dyDescent="0.25">
      <c r="A12001">
        <v>6</v>
      </c>
      <c r="B12001" s="7">
        <v>1041</v>
      </c>
      <c r="C12001" s="4">
        <f t="shared" si="758"/>
        <v>2009</v>
      </c>
      <c r="D12001" s="4">
        <f t="shared" si="759"/>
        <v>11</v>
      </c>
      <c r="E12001" s="4">
        <f t="shared" si="760"/>
        <v>6</v>
      </c>
      <c r="F12001" s="4">
        <f t="shared" si="757"/>
        <v>310</v>
      </c>
      <c r="G12001" s="8">
        <v>40123</v>
      </c>
      <c r="H12001" s="9">
        <v>0.76995993478260871</v>
      </c>
      <c r="I12001" s="9">
        <v>8.3339920948616601</v>
      </c>
      <c r="J12001" s="9">
        <v>26.656126482213438</v>
      </c>
      <c r="K12001" s="9">
        <v>24.920948616600789</v>
      </c>
      <c r="L12001" s="9">
        <v>12.869565217391305</v>
      </c>
      <c r="M12001" s="9">
        <v>33.367588932806328</v>
      </c>
      <c r="N12001" s="9">
        <v>37.4375</v>
      </c>
      <c r="O12001">
        <v>35.5</v>
      </c>
      <c r="P12001">
        <v>34.05555555555555</v>
      </c>
      <c r="Q12001">
        <v>33.421875</v>
      </c>
      <c r="R12001" s="9">
        <v>63</v>
      </c>
      <c r="S12001" s="9">
        <v>28.658333333333331</v>
      </c>
      <c r="T12001" s="9">
        <v>10</v>
      </c>
      <c r="U12001" s="9">
        <v>1</v>
      </c>
      <c r="V12001" s="9">
        <v>1</v>
      </c>
      <c r="W12001">
        <v>4</v>
      </c>
      <c r="X12001" t="s">
        <v>27</v>
      </c>
    </row>
    <row r="12002" spans="1:24" x14ac:dyDescent="0.25">
      <c r="A12002">
        <v>7</v>
      </c>
      <c r="B12002" s="7">
        <v>1042</v>
      </c>
      <c r="C12002" s="4">
        <f t="shared" si="758"/>
        <v>2009</v>
      </c>
      <c r="D12002" s="4">
        <f t="shared" si="759"/>
        <v>11</v>
      </c>
      <c r="E12002" s="4">
        <f t="shared" si="760"/>
        <v>7</v>
      </c>
      <c r="F12002" s="4">
        <f t="shared" si="757"/>
        <v>311</v>
      </c>
      <c r="G12002" s="8">
        <v>40124</v>
      </c>
      <c r="H12002" s="9">
        <v>0.61739073478260864</v>
      </c>
      <c r="I12002" s="9">
        <v>8.2826086956521738</v>
      </c>
      <c r="J12002" s="9">
        <v>23.652173913043477</v>
      </c>
      <c r="K12002" s="9">
        <v>24.391304347826086</v>
      </c>
      <c r="L12002" s="9">
        <v>11.652173913043478</v>
      </c>
      <c r="M12002" s="9">
        <v>32.652173913043477</v>
      </c>
      <c r="N12002" s="9">
        <v>38.458333333333329</v>
      </c>
      <c r="O12002">
        <v>37.947916666666664</v>
      </c>
      <c r="P12002">
        <v>36.486111111111107</v>
      </c>
      <c r="Q12002">
        <v>35.15625</v>
      </c>
      <c r="R12002" s="9">
        <v>73.895833333333343</v>
      </c>
      <c r="S12002" s="9">
        <v>28.289583333333333</v>
      </c>
      <c r="T12002" s="9">
        <v>11</v>
      </c>
      <c r="U12002" s="9">
        <v>1</v>
      </c>
      <c r="V12002" s="9">
        <v>0</v>
      </c>
      <c r="W12002">
        <v>4</v>
      </c>
      <c r="X12002" t="s">
        <v>27</v>
      </c>
    </row>
    <row r="12003" spans="1:24" x14ac:dyDescent="0.25">
      <c r="A12003">
        <v>1</v>
      </c>
      <c r="B12003" s="7">
        <v>1043</v>
      </c>
      <c r="C12003" s="4">
        <f t="shared" si="758"/>
        <v>2009</v>
      </c>
      <c r="D12003" s="4">
        <f t="shared" si="759"/>
        <v>11</v>
      </c>
      <c r="E12003" s="4">
        <f t="shared" si="760"/>
        <v>8</v>
      </c>
      <c r="F12003" s="4">
        <f t="shared" si="757"/>
        <v>312</v>
      </c>
      <c r="G12003" s="8">
        <v>40125</v>
      </c>
      <c r="H12003" s="9">
        <v>0.62826048478260876</v>
      </c>
      <c r="I12003" s="9">
        <v>13.934782608695652</v>
      </c>
      <c r="J12003" s="9">
        <v>14.739130434782609</v>
      </c>
      <c r="K12003" s="9">
        <v>18.782608695652172</v>
      </c>
      <c r="L12003" s="9">
        <v>7.5217391304347831</v>
      </c>
      <c r="M12003" s="9">
        <v>32.826086956521735</v>
      </c>
      <c r="N12003" s="9">
        <v>24.604166666666664</v>
      </c>
      <c r="O12003">
        <v>31.531249999999996</v>
      </c>
      <c r="P12003">
        <v>33.5</v>
      </c>
      <c r="Q12003">
        <v>33.515625</v>
      </c>
      <c r="R12003" s="9">
        <v>75</v>
      </c>
      <c r="S12003" s="9">
        <v>28.962499999999999</v>
      </c>
      <c r="T12003" s="9">
        <v>7</v>
      </c>
      <c r="U12003" s="9">
        <v>1</v>
      </c>
      <c r="V12003" s="9">
        <v>0</v>
      </c>
      <c r="W12003">
        <v>4</v>
      </c>
      <c r="X12003" t="s">
        <v>27</v>
      </c>
    </row>
    <row r="12004" spans="1:24" x14ac:dyDescent="0.25">
      <c r="A12004">
        <v>2</v>
      </c>
      <c r="B12004" s="7">
        <v>1044</v>
      </c>
      <c r="C12004" s="4">
        <f t="shared" si="758"/>
        <v>2009</v>
      </c>
      <c r="D12004" s="4">
        <f t="shared" si="759"/>
        <v>11</v>
      </c>
      <c r="E12004" s="4">
        <f t="shared" si="760"/>
        <v>9</v>
      </c>
      <c r="F12004" s="4">
        <f t="shared" si="757"/>
        <v>313</v>
      </c>
      <c r="G12004" s="8">
        <v>40126</v>
      </c>
      <c r="H12004" s="9">
        <v>0.96956471739130434</v>
      </c>
      <c r="I12004" s="9">
        <v>23.978260869565219</v>
      </c>
      <c r="J12004" s="9">
        <v>13.086956521739131</v>
      </c>
      <c r="K12004" s="9">
        <v>28.826086956521738</v>
      </c>
      <c r="L12004" s="9">
        <v>16.195652173913043</v>
      </c>
      <c r="M12004" s="9">
        <v>52.717391304347828</v>
      </c>
      <c r="N12004" s="9">
        <v>45.145833333333329</v>
      </c>
      <c r="O12004">
        <v>34.875</v>
      </c>
      <c r="P12004">
        <v>36.069444444444443</v>
      </c>
      <c r="Q12004">
        <v>36.411458333333329</v>
      </c>
      <c r="R12004" s="9">
        <v>78.041666666666657</v>
      </c>
      <c r="S12004" s="9">
        <v>28.675000000000001</v>
      </c>
      <c r="T12004" s="9">
        <v>6</v>
      </c>
      <c r="U12004" s="9">
        <v>3</v>
      </c>
      <c r="V12004" s="9">
        <v>0</v>
      </c>
      <c r="W12004">
        <v>4</v>
      </c>
      <c r="X12004" t="s">
        <v>27</v>
      </c>
    </row>
    <row r="12005" spans="1:24" x14ac:dyDescent="0.25">
      <c r="A12005">
        <v>3</v>
      </c>
      <c r="B12005" s="7">
        <v>1045</v>
      </c>
      <c r="C12005" s="4">
        <f t="shared" si="758"/>
        <v>2009</v>
      </c>
      <c r="D12005" s="4">
        <f t="shared" si="759"/>
        <v>11</v>
      </c>
      <c r="E12005" s="4">
        <f t="shared" si="760"/>
        <v>10</v>
      </c>
      <c r="F12005" s="4">
        <f t="shared" si="757"/>
        <v>314</v>
      </c>
      <c r="G12005" s="8">
        <v>40127</v>
      </c>
      <c r="H12005" s="9">
        <v>0.69090885227272725</v>
      </c>
      <c r="I12005" s="9">
        <v>14.409090909090908</v>
      </c>
      <c r="J12005" s="9">
        <v>13.09090909090909</v>
      </c>
      <c r="K12005" s="9">
        <v>19.954545454545453</v>
      </c>
      <c r="L12005" s="9">
        <v>9.0227272727272734</v>
      </c>
      <c r="M12005" s="9">
        <v>34.386363636363633</v>
      </c>
      <c r="N12005" s="9">
        <v>30</v>
      </c>
      <c r="O12005">
        <v>37.572916666666664</v>
      </c>
      <c r="P12005">
        <v>33.25</v>
      </c>
      <c r="Q12005">
        <v>34.552083333333329</v>
      </c>
      <c r="R12005" s="9">
        <v>74.4375</v>
      </c>
      <c r="S12005" s="9">
        <v>29.877083333333331</v>
      </c>
      <c r="T12005" s="9">
        <v>15</v>
      </c>
      <c r="U12005" s="9">
        <v>2</v>
      </c>
      <c r="V12005" s="9">
        <v>0</v>
      </c>
      <c r="W12005">
        <v>4</v>
      </c>
      <c r="X12005" t="s">
        <v>27</v>
      </c>
    </row>
    <row r="12006" spans="1:24" x14ac:dyDescent="0.25">
      <c r="A12006">
        <v>4</v>
      </c>
      <c r="B12006" s="7">
        <v>1046</v>
      </c>
      <c r="C12006" s="4">
        <f t="shared" si="758"/>
        <v>2009</v>
      </c>
      <c r="D12006" s="4">
        <f t="shared" si="759"/>
        <v>11</v>
      </c>
      <c r="E12006" s="4">
        <f t="shared" si="760"/>
        <v>11</v>
      </c>
      <c r="F12006" s="4">
        <f t="shared" si="757"/>
        <v>315</v>
      </c>
      <c r="G12006" s="8">
        <v>40128</v>
      </c>
      <c r="H12006" s="9">
        <v>0.65987300471014487</v>
      </c>
      <c r="I12006" s="9">
        <v>14.471014492753623</v>
      </c>
      <c r="J12006" s="9">
        <v>10.673007246376812</v>
      </c>
      <c r="K12006" s="9">
        <v>15.989130434782609</v>
      </c>
      <c r="L12006" s="9">
        <v>5.1177536231884053</v>
      </c>
      <c r="M12006" s="9">
        <v>30.397644927536234</v>
      </c>
      <c r="N12006" s="9">
        <v>23.604166666666668</v>
      </c>
      <c r="O12006">
        <v>26.802083333333336</v>
      </c>
      <c r="P12006">
        <v>32.916666666666664</v>
      </c>
      <c r="Q12006">
        <v>30.838541666666664</v>
      </c>
      <c r="R12006" s="9">
        <v>77.75</v>
      </c>
      <c r="S12006" s="9">
        <v>29.595833333333331</v>
      </c>
      <c r="T12006" s="9">
        <v>8</v>
      </c>
      <c r="U12006" s="9">
        <v>2</v>
      </c>
      <c r="V12006" s="9">
        <v>3</v>
      </c>
      <c r="W12006">
        <v>4</v>
      </c>
      <c r="X12006" t="s">
        <v>27</v>
      </c>
    </row>
    <row r="12007" spans="1:24" x14ac:dyDescent="0.25">
      <c r="A12007">
        <v>5</v>
      </c>
      <c r="B12007" s="7">
        <v>1047</v>
      </c>
      <c r="C12007" s="4">
        <f t="shared" si="758"/>
        <v>2009</v>
      </c>
      <c r="D12007" s="4">
        <f t="shared" si="759"/>
        <v>11</v>
      </c>
      <c r="E12007" s="4">
        <f t="shared" si="760"/>
        <v>12</v>
      </c>
      <c r="F12007" s="4">
        <f t="shared" si="757"/>
        <v>316</v>
      </c>
      <c r="G12007" s="8">
        <v>40129</v>
      </c>
      <c r="H12007" s="9">
        <v>0.57173897826086961</v>
      </c>
      <c r="I12007" s="9">
        <v>11.763975155279503</v>
      </c>
      <c r="J12007" s="9">
        <v>12.413043478260869</v>
      </c>
      <c r="K12007" s="9">
        <v>14.865424430641822</v>
      </c>
      <c r="L12007" s="9">
        <v>5.954545454545455</v>
      </c>
      <c r="M12007" s="9">
        <v>26.714285714285715</v>
      </c>
      <c r="N12007" s="9">
        <v>26.3125</v>
      </c>
      <c r="O12007">
        <v>24.958333333333336</v>
      </c>
      <c r="P12007">
        <v>26.638888888888889</v>
      </c>
      <c r="Q12007">
        <v>31.265625</v>
      </c>
      <c r="R12007" s="9">
        <v>76.270833333333343</v>
      </c>
      <c r="S12007" s="9">
        <v>30.033333333333331</v>
      </c>
      <c r="T12007" s="9">
        <v>11</v>
      </c>
      <c r="U12007" s="9">
        <v>2</v>
      </c>
      <c r="V12007" s="9">
        <v>3</v>
      </c>
      <c r="W12007">
        <v>4</v>
      </c>
      <c r="X12007" t="s">
        <v>27</v>
      </c>
    </row>
    <row r="12008" spans="1:24" x14ac:dyDescent="0.25">
      <c r="A12008">
        <v>6</v>
      </c>
      <c r="B12008" s="7">
        <v>1048</v>
      </c>
      <c r="C12008" s="4">
        <f t="shared" si="758"/>
        <v>2009</v>
      </c>
      <c r="D12008" s="4">
        <f t="shared" si="759"/>
        <v>11</v>
      </c>
      <c r="E12008" s="4">
        <f t="shared" si="760"/>
        <v>13</v>
      </c>
      <c r="F12008" s="4">
        <f t="shared" si="757"/>
        <v>317</v>
      </c>
      <c r="G12008" s="8">
        <v>40130</v>
      </c>
      <c r="H12008" s="9">
        <v>0.66126465434782611</v>
      </c>
      <c r="I12008" s="9">
        <v>11.108695652173912</v>
      </c>
      <c r="J12008" s="9">
        <v>16.022727272727273</v>
      </c>
      <c r="K12008" s="9">
        <v>17.526679841897234</v>
      </c>
      <c r="L12008" s="9">
        <v>9.0039525691699609</v>
      </c>
      <c r="M12008" s="9">
        <v>28.614624505928855</v>
      </c>
      <c r="N12008" s="9">
        <v>30.729166666666664</v>
      </c>
      <c r="O12008">
        <v>28.520833333333332</v>
      </c>
      <c r="P12008">
        <v>26.881944444444443</v>
      </c>
      <c r="Q12008">
        <v>27.661458333333332</v>
      </c>
      <c r="R12008" s="9">
        <v>73.4375</v>
      </c>
      <c r="S12008" s="9">
        <v>30.40625</v>
      </c>
      <c r="T12008" s="9">
        <v>12</v>
      </c>
      <c r="U12008" s="9">
        <v>1</v>
      </c>
      <c r="V12008" s="9">
        <v>0</v>
      </c>
      <c r="W12008">
        <v>4</v>
      </c>
      <c r="X12008" t="s">
        <v>27</v>
      </c>
    </row>
    <row r="12009" spans="1:24" x14ac:dyDescent="0.25">
      <c r="A12009">
        <v>7</v>
      </c>
      <c r="B12009" s="7">
        <v>1049</v>
      </c>
      <c r="C12009" s="4">
        <f t="shared" si="758"/>
        <v>2009</v>
      </c>
      <c r="D12009" s="4">
        <f t="shared" si="759"/>
        <v>11</v>
      </c>
      <c r="E12009" s="4">
        <f t="shared" si="760"/>
        <v>14</v>
      </c>
      <c r="F12009" s="4">
        <f t="shared" si="757"/>
        <v>318</v>
      </c>
      <c r="G12009" s="8">
        <v>40131</v>
      </c>
      <c r="H12009" s="9">
        <v>0.80869547173913037</v>
      </c>
      <c r="I12009" s="9">
        <v>16.478260869565219</v>
      </c>
      <c r="J12009" s="9">
        <v>14.891304347826086</v>
      </c>
      <c r="K12009" s="9">
        <v>22.804347826086957</v>
      </c>
      <c r="L12009" s="9">
        <v>6.6086956521739131</v>
      </c>
      <c r="M12009" s="9">
        <v>39.347826086956523</v>
      </c>
      <c r="N12009" s="9">
        <v>37.145833333333336</v>
      </c>
      <c r="O12009">
        <v>33.9375</v>
      </c>
      <c r="P12009">
        <v>31.395833333333332</v>
      </c>
      <c r="Q12009">
        <v>29.447916666666668</v>
      </c>
      <c r="R12009" s="9">
        <v>77.604166666666671</v>
      </c>
      <c r="S12009" s="9">
        <v>29.84791666666667</v>
      </c>
      <c r="T12009" s="9">
        <v>10</v>
      </c>
      <c r="U12009" s="9">
        <v>0</v>
      </c>
      <c r="V12009" s="9">
        <v>1</v>
      </c>
      <c r="W12009">
        <v>4</v>
      </c>
      <c r="X12009" t="s">
        <v>27</v>
      </c>
    </row>
    <row r="12010" spans="1:24" x14ac:dyDescent="0.25">
      <c r="A12010">
        <v>1</v>
      </c>
      <c r="B12010" s="7">
        <v>1050</v>
      </c>
      <c r="C12010" s="4">
        <f t="shared" si="758"/>
        <v>2009</v>
      </c>
      <c r="D12010" s="4">
        <f t="shared" si="759"/>
        <v>11</v>
      </c>
      <c r="E12010" s="4">
        <f t="shared" si="760"/>
        <v>15</v>
      </c>
      <c r="F12010" s="4">
        <f t="shared" si="757"/>
        <v>319</v>
      </c>
      <c r="G12010" s="8">
        <v>40132</v>
      </c>
      <c r="H12010" s="9">
        <v>0.5944745578804348</v>
      </c>
      <c r="I12010" s="9">
        <v>8.3985507246376816</v>
      </c>
      <c r="J12010" s="9">
        <v>15.698369565217391</v>
      </c>
      <c r="K12010" s="9">
        <v>14.512681159420291</v>
      </c>
      <c r="L12010" s="9">
        <v>3.5916666666666668</v>
      </c>
      <c r="M12010" s="9">
        <v>22.870471014492754</v>
      </c>
      <c r="N12010" s="9">
        <v>22.8125</v>
      </c>
      <c r="O12010">
        <v>29.979166666666668</v>
      </c>
      <c r="P12010">
        <v>30.229166666666668</v>
      </c>
      <c r="Q12010">
        <v>29.25</v>
      </c>
      <c r="R12010" s="9">
        <v>80.458333333333343</v>
      </c>
      <c r="S12010" s="9">
        <v>29.647916666666667</v>
      </c>
      <c r="T12010" s="9">
        <v>7</v>
      </c>
      <c r="U12010" s="9">
        <v>0</v>
      </c>
      <c r="V12010" s="9">
        <v>0</v>
      </c>
      <c r="W12010">
        <v>4</v>
      </c>
      <c r="X12010" t="s">
        <v>27</v>
      </c>
    </row>
    <row r="12011" spans="1:24" x14ac:dyDescent="0.25">
      <c r="A12011">
        <v>2</v>
      </c>
      <c r="B12011" s="7">
        <v>1051</v>
      </c>
      <c r="C12011" s="4">
        <f t="shared" si="758"/>
        <v>2009</v>
      </c>
      <c r="D12011" s="4">
        <f t="shared" si="759"/>
        <v>11</v>
      </c>
      <c r="E12011" s="4">
        <f t="shared" si="760"/>
        <v>16</v>
      </c>
      <c r="F12011" s="4">
        <f t="shared" si="757"/>
        <v>320</v>
      </c>
      <c r="G12011" s="8">
        <v>40133</v>
      </c>
      <c r="H12011" s="9">
        <v>0.69782586304347816</v>
      </c>
      <c r="I12011" s="9">
        <v>10.956521739130434</v>
      </c>
      <c r="J12011" s="9">
        <v>14.869565217391305</v>
      </c>
      <c r="K12011" s="9">
        <v>16.891304347826086</v>
      </c>
      <c r="L12011" s="9">
        <v>7.195652173913043</v>
      </c>
      <c r="M12011" s="9">
        <v>27.891304347826086</v>
      </c>
      <c r="N12011" s="9">
        <v>27.5625</v>
      </c>
      <c r="O12011">
        <v>25.1875</v>
      </c>
      <c r="P12011">
        <v>29.173611111111114</v>
      </c>
      <c r="Q12011">
        <v>29.5625</v>
      </c>
      <c r="R12011" s="9">
        <v>77.520833333333343</v>
      </c>
      <c r="S12011" s="9">
        <v>29.689583333333331</v>
      </c>
      <c r="T12011" s="9">
        <v>3</v>
      </c>
      <c r="U12011" s="9">
        <v>0</v>
      </c>
      <c r="V12011" s="9">
        <v>0</v>
      </c>
      <c r="W12011">
        <v>4</v>
      </c>
      <c r="X12011" t="s">
        <v>27</v>
      </c>
    </row>
    <row r="12012" spans="1:24" x14ac:dyDescent="0.25">
      <c r="A12012">
        <v>3</v>
      </c>
      <c r="B12012" s="7">
        <v>1052</v>
      </c>
      <c r="C12012" s="4">
        <f t="shared" si="758"/>
        <v>2009</v>
      </c>
      <c r="D12012" s="4">
        <f t="shared" si="759"/>
        <v>11</v>
      </c>
      <c r="E12012" s="4">
        <f t="shared" si="760"/>
        <v>17</v>
      </c>
      <c r="F12012" s="4">
        <f t="shared" si="757"/>
        <v>321</v>
      </c>
      <c r="G12012" s="8">
        <v>40134</v>
      </c>
      <c r="H12012" s="9">
        <v>0.97608682173913042</v>
      </c>
      <c r="I12012" s="9">
        <v>23.021739130434781</v>
      </c>
      <c r="J12012" s="9">
        <v>18.869565217391305</v>
      </c>
      <c r="K12012" s="9">
        <v>26.304347826086957</v>
      </c>
      <c r="L12012" s="9">
        <v>9.304347826086957</v>
      </c>
      <c r="M12012" s="9">
        <v>49.239130434782609</v>
      </c>
      <c r="N12012" s="9">
        <v>29.1875</v>
      </c>
      <c r="O12012">
        <v>28.375</v>
      </c>
      <c r="P12012">
        <v>26.520833333333332</v>
      </c>
      <c r="Q12012">
        <v>29.177083333333336</v>
      </c>
      <c r="R12012" s="9">
        <v>75.479166666666671</v>
      </c>
      <c r="S12012" s="9">
        <v>29.520833333333336</v>
      </c>
      <c r="T12012" s="9">
        <v>7</v>
      </c>
      <c r="U12012" s="9">
        <v>0</v>
      </c>
      <c r="V12012" s="9">
        <v>1</v>
      </c>
      <c r="W12012">
        <v>4</v>
      </c>
      <c r="X12012" t="s">
        <v>27</v>
      </c>
    </row>
    <row r="12013" spans="1:24" x14ac:dyDescent="0.25">
      <c r="A12013">
        <v>4</v>
      </c>
      <c r="B12013" s="7">
        <v>1053</v>
      </c>
      <c r="C12013" s="4">
        <f t="shared" si="758"/>
        <v>2009</v>
      </c>
      <c r="D12013" s="4">
        <f t="shared" si="759"/>
        <v>11</v>
      </c>
      <c r="E12013" s="4">
        <f t="shared" si="760"/>
        <v>18</v>
      </c>
      <c r="F12013" s="4">
        <f t="shared" ref="F12013:F12056" si="761">F12012+1</f>
        <v>322</v>
      </c>
      <c r="G12013" s="8">
        <v>40135</v>
      </c>
      <c r="H12013" s="9">
        <v>0.98478245652173912</v>
      </c>
      <c r="I12013" s="9">
        <v>7.5869565217391299</v>
      </c>
      <c r="J12013" s="9">
        <v>21.5</v>
      </c>
      <c r="K12013" s="9">
        <v>20.956521739130434</v>
      </c>
      <c r="L12013" s="9">
        <v>17.282608695652172</v>
      </c>
      <c r="M12013" s="9">
        <v>28.608695652173914</v>
      </c>
      <c r="N12013" s="9">
        <v>22.6875</v>
      </c>
      <c r="O12013">
        <v>25.9375</v>
      </c>
      <c r="P12013">
        <v>26.479166666666668</v>
      </c>
      <c r="Q12013">
        <v>25.5625</v>
      </c>
      <c r="R12013" s="9">
        <v>67.541666666666671</v>
      </c>
      <c r="S12013" s="9">
        <v>27.272916666666667</v>
      </c>
      <c r="T12013" s="9">
        <v>4</v>
      </c>
      <c r="U12013" s="9">
        <v>0</v>
      </c>
      <c r="V12013" s="9">
        <v>0</v>
      </c>
      <c r="W12013">
        <v>4</v>
      </c>
      <c r="X12013" t="s">
        <v>27</v>
      </c>
    </row>
    <row r="12014" spans="1:24" x14ac:dyDescent="0.25">
      <c r="A12014">
        <v>5</v>
      </c>
      <c r="B12014" s="7">
        <v>1054</v>
      </c>
      <c r="C12014" s="4">
        <f t="shared" si="758"/>
        <v>2009</v>
      </c>
      <c r="D12014" s="4">
        <f t="shared" si="759"/>
        <v>11</v>
      </c>
      <c r="E12014" s="4">
        <f t="shared" si="760"/>
        <v>19</v>
      </c>
      <c r="F12014" s="4">
        <f t="shared" si="761"/>
        <v>323</v>
      </c>
      <c r="G12014" s="8">
        <v>40136</v>
      </c>
      <c r="H12014" s="9">
        <v>0.93913021739130431</v>
      </c>
      <c r="I12014" s="9">
        <v>9.4130434782608692</v>
      </c>
      <c r="J12014" s="9">
        <v>20.304347826086953</v>
      </c>
      <c r="K12014" s="9">
        <v>22.978260869565219</v>
      </c>
      <c r="L12014" s="9">
        <v>21.521739130434781</v>
      </c>
      <c r="M12014" s="9">
        <v>32.413043478260867</v>
      </c>
      <c r="N12014" s="9">
        <v>32.75</v>
      </c>
      <c r="O12014">
        <v>27.71875</v>
      </c>
      <c r="P12014">
        <v>28.208333333333332</v>
      </c>
      <c r="Q12014">
        <v>28.046875</v>
      </c>
      <c r="R12014" s="9">
        <v>68.125</v>
      </c>
      <c r="S12014" s="9">
        <v>26.135416666666668</v>
      </c>
      <c r="T12014" s="9">
        <v>9</v>
      </c>
      <c r="U12014" s="9">
        <v>1</v>
      </c>
      <c r="V12014" s="9">
        <v>0</v>
      </c>
      <c r="W12014">
        <v>4</v>
      </c>
      <c r="X12014" t="s">
        <v>27</v>
      </c>
    </row>
    <row r="12015" spans="1:24" x14ac:dyDescent="0.25">
      <c r="A12015">
        <v>6</v>
      </c>
      <c r="B12015" s="7">
        <v>1055</v>
      </c>
      <c r="C12015" s="4">
        <f t="shared" si="758"/>
        <v>2009</v>
      </c>
      <c r="D12015" s="4">
        <f t="shared" si="759"/>
        <v>11</v>
      </c>
      <c r="E12015" s="4">
        <f t="shared" si="760"/>
        <v>20</v>
      </c>
      <c r="F12015" s="4">
        <f t="shared" si="761"/>
        <v>324</v>
      </c>
      <c r="G12015" s="8">
        <v>40137</v>
      </c>
      <c r="H12015" s="9">
        <v>0.97608665217391311</v>
      </c>
      <c r="I12015" s="9">
        <v>9.3695652173913047</v>
      </c>
      <c r="J12015" s="9">
        <v>19.521739130434781</v>
      </c>
      <c r="K12015" s="9">
        <v>23.891304347826086</v>
      </c>
      <c r="L12015" s="9">
        <v>20.956521739130437</v>
      </c>
      <c r="M12015" s="9">
        <v>33.217391304347828</v>
      </c>
      <c r="N12015" s="9">
        <v>30.958333333333336</v>
      </c>
      <c r="O12015">
        <v>31.854166666666668</v>
      </c>
      <c r="P12015">
        <v>28.798611111111114</v>
      </c>
      <c r="Q12015">
        <v>28.895833333333336</v>
      </c>
      <c r="R12015" s="9">
        <v>65.333333333333343</v>
      </c>
      <c r="S12015" s="9">
        <v>26</v>
      </c>
      <c r="T12015" s="9">
        <v>8</v>
      </c>
      <c r="U12015" s="9">
        <v>1</v>
      </c>
      <c r="V12015" s="9">
        <v>0</v>
      </c>
      <c r="W12015">
        <v>4</v>
      </c>
      <c r="X12015" t="s">
        <v>27</v>
      </c>
    </row>
    <row r="12016" spans="1:24" x14ac:dyDescent="0.25">
      <c r="A12016">
        <v>7</v>
      </c>
      <c r="B12016" s="7">
        <v>1056</v>
      </c>
      <c r="C12016" s="4">
        <f t="shared" si="758"/>
        <v>2009</v>
      </c>
      <c r="D12016" s="4">
        <f t="shared" si="759"/>
        <v>11</v>
      </c>
      <c r="E12016" s="4">
        <f t="shared" si="760"/>
        <v>21</v>
      </c>
      <c r="F12016" s="4">
        <f t="shared" si="761"/>
        <v>325</v>
      </c>
      <c r="G12016" s="8">
        <v>40138</v>
      </c>
      <c r="H12016" s="9">
        <v>0.85434760869565218</v>
      </c>
      <c r="I12016" s="9">
        <v>7.3695652173913038</v>
      </c>
      <c r="J12016" s="9">
        <v>21.195652173913043</v>
      </c>
      <c r="K12016" s="9">
        <v>23.456521739130434</v>
      </c>
      <c r="L12016" s="9">
        <v>11.043478260869565</v>
      </c>
      <c r="M12016" s="9">
        <v>30.826086956521738</v>
      </c>
      <c r="N12016" s="9">
        <v>33.020833333333336</v>
      </c>
      <c r="O12016">
        <v>31.989583333333336</v>
      </c>
      <c r="P12016">
        <v>32.243055555555557</v>
      </c>
      <c r="Q12016">
        <v>29.854166666666668</v>
      </c>
      <c r="R12016" s="9">
        <v>62.333333333333329</v>
      </c>
      <c r="S12016" s="9">
        <v>25.045833333333334</v>
      </c>
      <c r="T12016" s="9">
        <v>8</v>
      </c>
      <c r="U12016" s="9">
        <v>0</v>
      </c>
      <c r="V12016" s="9">
        <v>0</v>
      </c>
      <c r="W12016">
        <v>4</v>
      </c>
      <c r="X12016" t="s">
        <v>27</v>
      </c>
    </row>
    <row r="12017" spans="1:24" x14ac:dyDescent="0.25">
      <c r="A12017">
        <v>1</v>
      </c>
      <c r="B12017" s="7">
        <v>1057</v>
      </c>
      <c r="C12017" s="4">
        <f t="shared" si="758"/>
        <v>2009</v>
      </c>
      <c r="D12017" s="4">
        <f t="shared" si="759"/>
        <v>11</v>
      </c>
      <c r="E12017" s="4">
        <f t="shared" si="760"/>
        <v>22</v>
      </c>
      <c r="F12017" s="4">
        <f t="shared" si="761"/>
        <v>326</v>
      </c>
      <c r="G12017" s="8">
        <v>40139</v>
      </c>
      <c r="H12017" s="9">
        <v>0.79130389130434786</v>
      </c>
      <c r="I12017" s="9">
        <v>5.5434782608695654</v>
      </c>
      <c r="J12017" s="9">
        <v>18.826086956521738</v>
      </c>
      <c r="K12017" s="9">
        <v>18.978260869565219</v>
      </c>
      <c r="L12017" s="9">
        <v>6.7391304347826084</v>
      </c>
      <c r="M12017" s="9">
        <v>24.478260869565219</v>
      </c>
      <c r="N12017" s="9">
        <v>29.458333333333332</v>
      </c>
      <c r="O12017">
        <v>31.239583333333336</v>
      </c>
      <c r="P12017">
        <v>31.145833333333332</v>
      </c>
      <c r="Q12017">
        <v>31.546875</v>
      </c>
      <c r="R12017" s="9">
        <v>62.020833333333329</v>
      </c>
      <c r="S12017" s="9">
        <v>22.862499999999997</v>
      </c>
      <c r="T12017" s="9">
        <v>6</v>
      </c>
      <c r="U12017" s="9">
        <v>0</v>
      </c>
      <c r="V12017" s="9">
        <v>1</v>
      </c>
      <c r="W12017">
        <v>4</v>
      </c>
      <c r="X12017" t="s">
        <v>27</v>
      </c>
    </row>
    <row r="12018" spans="1:24" x14ac:dyDescent="0.25">
      <c r="A12018">
        <v>2</v>
      </c>
      <c r="B12018" s="7">
        <v>1058</v>
      </c>
      <c r="C12018" s="4">
        <f t="shared" si="758"/>
        <v>2009</v>
      </c>
      <c r="D12018" s="4">
        <f t="shared" si="759"/>
        <v>11</v>
      </c>
      <c r="E12018" s="4">
        <f t="shared" si="760"/>
        <v>23</v>
      </c>
      <c r="F12018" s="4">
        <f t="shared" si="761"/>
        <v>327</v>
      </c>
      <c r="G12018" s="8">
        <v>40140</v>
      </c>
      <c r="H12018" s="9">
        <v>0.68497982588932804</v>
      </c>
      <c r="I12018" s="9">
        <v>5.3322981366459627</v>
      </c>
      <c r="J12018" s="9">
        <v>21.326086956521738</v>
      </c>
      <c r="K12018" s="9">
        <v>19.81469979296066</v>
      </c>
      <c r="L12018" s="9">
        <v>8.8260869565217384</v>
      </c>
      <c r="M12018" s="9">
        <v>25.149068322981364</v>
      </c>
      <c r="N12018" s="9">
        <v>33.583333333333336</v>
      </c>
      <c r="O12018">
        <v>31.520833333333336</v>
      </c>
      <c r="P12018">
        <v>32.020833333333336</v>
      </c>
      <c r="Q12018">
        <v>31.755208333333336</v>
      </c>
      <c r="R12018" s="9">
        <v>64.125</v>
      </c>
      <c r="S12018" s="9">
        <v>23.454166666666666</v>
      </c>
      <c r="T12018" s="9">
        <v>14</v>
      </c>
      <c r="U12018" s="9">
        <v>0</v>
      </c>
      <c r="V12018" s="9">
        <v>2</v>
      </c>
      <c r="W12018">
        <v>4</v>
      </c>
      <c r="X12018" t="s">
        <v>27</v>
      </c>
    </row>
    <row r="12019" spans="1:24" x14ac:dyDescent="0.25">
      <c r="A12019">
        <v>3</v>
      </c>
      <c r="B12019" s="7">
        <v>1059</v>
      </c>
      <c r="C12019" s="4">
        <f t="shared" si="758"/>
        <v>2009</v>
      </c>
      <c r="D12019" s="4">
        <f t="shared" si="759"/>
        <v>11</v>
      </c>
      <c r="E12019" s="4">
        <f t="shared" si="760"/>
        <v>24</v>
      </c>
      <c r="F12019" s="4">
        <f t="shared" si="761"/>
        <v>328</v>
      </c>
      <c r="G12019" s="8">
        <v>40141</v>
      </c>
      <c r="H12019" s="9">
        <v>0.78260813043478272</v>
      </c>
      <c r="I12019" s="9">
        <v>7.304347826086957</v>
      </c>
      <c r="J12019" s="9">
        <v>18.956521739130437</v>
      </c>
      <c r="K12019" s="9">
        <v>22.413043478260867</v>
      </c>
      <c r="L12019" s="9">
        <v>14.173913043478262</v>
      </c>
      <c r="M12019" s="9">
        <v>29.760869565217391</v>
      </c>
      <c r="N12019" s="9">
        <v>41.833333333333336</v>
      </c>
      <c r="O12019">
        <v>37.708333333333336</v>
      </c>
      <c r="P12019">
        <v>34.958333333333336</v>
      </c>
      <c r="Q12019">
        <v>34.473958333333336</v>
      </c>
      <c r="R12019" s="9">
        <v>67.645833333333343</v>
      </c>
      <c r="S12019" s="9">
        <v>24.254166666666666</v>
      </c>
      <c r="T12019" s="9">
        <v>7</v>
      </c>
      <c r="U12019" s="9">
        <v>0</v>
      </c>
      <c r="V12019" s="9">
        <v>1</v>
      </c>
      <c r="W12019">
        <v>4</v>
      </c>
      <c r="X12019" t="s">
        <v>27</v>
      </c>
    </row>
    <row r="12020" spans="1:24" x14ac:dyDescent="0.25">
      <c r="A12020">
        <v>4</v>
      </c>
      <c r="B12020" s="7">
        <v>1060</v>
      </c>
      <c r="C12020" s="4">
        <f t="shared" si="758"/>
        <v>2009</v>
      </c>
      <c r="D12020" s="4">
        <f t="shared" si="759"/>
        <v>11</v>
      </c>
      <c r="E12020" s="4">
        <f t="shared" si="760"/>
        <v>25</v>
      </c>
      <c r="F12020" s="4">
        <f t="shared" si="761"/>
        <v>329</v>
      </c>
      <c r="G12020" s="8">
        <v>40142</v>
      </c>
      <c r="H12020" s="9">
        <v>0.96828030237154161</v>
      </c>
      <c r="I12020" s="9">
        <v>10.695652173913043</v>
      </c>
      <c r="J12020" s="9">
        <v>21.75672877846791</v>
      </c>
      <c r="K12020" s="9">
        <v>28.078063241106719</v>
      </c>
      <c r="L12020" s="9">
        <v>17.185770750988141</v>
      </c>
      <c r="M12020" s="9">
        <v>38.730237154150203</v>
      </c>
      <c r="N12020" s="9">
        <v>53.0625</v>
      </c>
      <c r="O12020">
        <v>47.447916666666671</v>
      </c>
      <c r="P12020">
        <v>42.826388888888893</v>
      </c>
      <c r="Q12020">
        <v>39.484375000000007</v>
      </c>
      <c r="R12020" s="9">
        <v>65.708333333333329</v>
      </c>
      <c r="S12020" s="9">
        <v>25.439583333333335</v>
      </c>
      <c r="T12020" s="9">
        <v>10</v>
      </c>
      <c r="U12020" s="9">
        <v>0</v>
      </c>
      <c r="V12020" s="9">
        <v>1</v>
      </c>
      <c r="W12020">
        <v>4</v>
      </c>
      <c r="X12020" t="s">
        <v>27</v>
      </c>
    </row>
    <row r="12021" spans="1:24" x14ac:dyDescent="0.25">
      <c r="A12021">
        <v>5</v>
      </c>
      <c r="B12021" s="7">
        <v>1061</v>
      </c>
      <c r="C12021" s="4">
        <f t="shared" si="758"/>
        <v>2009</v>
      </c>
      <c r="D12021" s="4">
        <f t="shared" si="759"/>
        <v>11</v>
      </c>
      <c r="E12021" s="4">
        <f t="shared" si="760"/>
        <v>26</v>
      </c>
      <c r="F12021" s="4">
        <f t="shared" si="761"/>
        <v>330</v>
      </c>
      <c r="G12021" s="8">
        <v>40143</v>
      </c>
      <c r="H12021" s="9">
        <v>0.73913016521739128</v>
      </c>
      <c r="I12021" s="9">
        <v>10.347826086956522</v>
      </c>
      <c r="J12021" s="9">
        <v>28.891304347826086</v>
      </c>
      <c r="K12021" s="9">
        <v>26.5</v>
      </c>
      <c r="L12021" s="9">
        <v>19.434782608695652</v>
      </c>
      <c r="M12021" s="9">
        <v>36.891304347826086</v>
      </c>
      <c r="N12021" s="9">
        <v>49.479166666666664</v>
      </c>
      <c r="O12021">
        <v>51.270833333333329</v>
      </c>
      <c r="P12021">
        <v>48.125</v>
      </c>
      <c r="Q12021">
        <v>44.489583333333336</v>
      </c>
      <c r="R12021" s="9">
        <v>61.104166666666664</v>
      </c>
      <c r="S12021" s="9">
        <v>26.285416666666666</v>
      </c>
      <c r="T12021" s="9">
        <v>9</v>
      </c>
      <c r="U12021" s="9">
        <v>0</v>
      </c>
      <c r="V12021" s="9">
        <v>2</v>
      </c>
      <c r="W12021">
        <v>4</v>
      </c>
      <c r="X12021" t="s">
        <v>27</v>
      </c>
    </row>
    <row r="12022" spans="1:24" x14ac:dyDescent="0.25">
      <c r="A12022">
        <v>6</v>
      </c>
      <c r="B12022" s="7">
        <v>1062</v>
      </c>
      <c r="C12022" s="4">
        <f t="shared" si="758"/>
        <v>2009</v>
      </c>
      <c r="D12022" s="4">
        <f t="shared" si="759"/>
        <v>11</v>
      </c>
      <c r="E12022" s="4">
        <f t="shared" si="760"/>
        <v>27</v>
      </c>
      <c r="F12022" s="4">
        <f t="shared" si="761"/>
        <v>331</v>
      </c>
      <c r="G12022" s="8">
        <v>40144</v>
      </c>
      <c r="H12022" s="9">
        <v>0.69782545652173922</v>
      </c>
      <c r="I12022" s="9">
        <v>8.9782608695652186</v>
      </c>
      <c r="J12022" s="9">
        <v>33.608695652173914</v>
      </c>
      <c r="K12022" s="9">
        <v>27.108695652173914</v>
      </c>
      <c r="L12022" s="9">
        <v>17.260869565217391</v>
      </c>
      <c r="M12022" s="9">
        <v>36.065217391304351</v>
      </c>
      <c r="N12022" s="9">
        <v>48.833333333333329</v>
      </c>
      <c r="O12022">
        <v>49.15625</v>
      </c>
      <c r="P12022">
        <v>50.458333333333336</v>
      </c>
      <c r="Q12022">
        <v>48.302083333333336</v>
      </c>
      <c r="R12022" s="9">
        <v>60.625</v>
      </c>
      <c r="S12022" s="9">
        <v>27.127083333333331</v>
      </c>
      <c r="T12022" s="9">
        <v>11</v>
      </c>
      <c r="U12022" s="9">
        <v>2</v>
      </c>
      <c r="V12022" s="9">
        <v>2</v>
      </c>
      <c r="W12022">
        <v>4</v>
      </c>
      <c r="X12022" t="s">
        <v>27</v>
      </c>
    </row>
    <row r="12023" spans="1:24" x14ac:dyDescent="0.25">
      <c r="A12023">
        <v>7</v>
      </c>
      <c r="B12023" s="7">
        <v>1063</v>
      </c>
      <c r="C12023" s="4">
        <f t="shared" si="758"/>
        <v>2009</v>
      </c>
      <c r="D12023" s="4">
        <f t="shared" si="759"/>
        <v>11</v>
      </c>
      <c r="E12023" s="4">
        <f t="shared" si="760"/>
        <v>28</v>
      </c>
      <c r="F12023" s="4">
        <f t="shared" si="761"/>
        <v>332</v>
      </c>
      <c r="G12023" s="8">
        <v>40145</v>
      </c>
      <c r="H12023" s="9">
        <v>0.81521708695652173</v>
      </c>
      <c r="I12023" s="9">
        <v>7.0434782608695645</v>
      </c>
      <c r="J12023" s="9">
        <v>23.978260869565219</v>
      </c>
      <c r="K12023" s="9">
        <v>23.891304347826086</v>
      </c>
      <c r="L12023" s="9">
        <v>13.045454545454545</v>
      </c>
      <c r="M12023" s="9">
        <v>31.043478260869563</v>
      </c>
      <c r="N12023" s="9">
        <v>46.479166666666671</v>
      </c>
      <c r="O12023">
        <v>47.65625</v>
      </c>
      <c r="P12023">
        <v>48.263888888888886</v>
      </c>
      <c r="Q12023">
        <v>49.463541666666664</v>
      </c>
      <c r="R12023" s="9">
        <v>62.729166666666671</v>
      </c>
      <c r="S12023" s="9">
        <v>27.522916666666667</v>
      </c>
      <c r="T12023" s="9">
        <v>5</v>
      </c>
      <c r="U12023" s="9">
        <v>1</v>
      </c>
      <c r="V12023" s="9">
        <v>0</v>
      </c>
      <c r="W12023">
        <v>4</v>
      </c>
      <c r="X12023" t="s">
        <v>27</v>
      </c>
    </row>
    <row r="12024" spans="1:24" x14ac:dyDescent="0.25">
      <c r="A12024">
        <v>1</v>
      </c>
      <c r="B12024" s="7">
        <v>1064</v>
      </c>
      <c r="C12024" s="4">
        <f t="shared" si="758"/>
        <v>2009</v>
      </c>
      <c r="D12024" s="4">
        <f t="shared" si="759"/>
        <v>11</v>
      </c>
      <c r="E12024" s="4">
        <f t="shared" si="760"/>
        <v>29</v>
      </c>
      <c r="F12024" s="4">
        <f t="shared" si="761"/>
        <v>333</v>
      </c>
      <c r="G12024" s="8">
        <v>40146</v>
      </c>
      <c r="H12024" s="9">
        <v>0.75217358695652181</v>
      </c>
      <c r="I12024" s="9">
        <v>7.7173913043478262</v>
      </c>
      <c r="J12024" s="9">
        <v>23.717391304347828</v>
      </c>
      <c r="K12024" s="9">
        <v>19.521739130434781</v>
      </c>
      <c r="L12024" s="9">
        <v>13.045454545454545</v>
      </c>
      <c r="M12024" s="9">
        <v>27.239130434782609</v>
      </c>
      <c r="N12024" s="9">
        <v>38.875</v>
      </c>
      <c r="O12024">
        <v>42.677083333333336</v>
      </c>
      <c r="P12024">
        <v>44.729166666666664</v>
      </c>
      <c r="Q12024">
        <v>45.916666666666664</v>
      </c>
      <c r="R12024" s="9">
        <v>63.104166666666671</v>
      </c>
      <c r="S12024" s="9">
        <v>28.035416666666666</v>
      </c>
      <c r="T12024" s="9">
        <v>7</v>
      </c>
      <c r="U12024" s="9">
        <v>1</v>
      </c>
      <c r="V12024" s="9">
        <v>0</v>
      </c>
      <c r="W12024">
        <v>4</v>
      </c>
      <c r="X12024" t="s">
        <v>27</v>
      </c>
    </row>
    <row r="12025" spans="1:24" x14ac:dyDescent="0.25">
      <c r="A12025">
        <v>2</v>
      </c>
      <c r="B12025" s="7">
        <v>1065</v>
      </c>
      <c r="C12025" s="4">
        <f t="shared" si="758"/>
        <v>2009</v>
      </c>
      <c r="D12025" s="4">
        <f t="shared" si="759"/>
        <v>11</v>
      </c>
      <c r="E12025" s="4">
        <f t="shared" si="760"/>
        <v>30</v>
      </c>
      <c r="F12025" s="4">
        <f t="shared" si="761"/>
        <v>334</v>
      </c>
      <c r="G12025" s="8">
        <v>40147</v>
      </c>
      <c r="H12025" s="9">
        <v>1.0934780652173912</v>
      </c>
      <c r="I12025" s="9">
        <v>19.869565217391305</v>
      </c>
      <c r="J12025" s="9">
        <v>12.913043478260871</v>
      </c>
      <c r="K12025" s="9">
        <v>26.065217391304351</v>
      </c>
      <c r="L12025" s="9">
        <v>11.173913043478262</v>
      </c>
      <c r="M12025" s="9">
        <v>45.913043478260867</v>
      </c>
      <c r="N12025" s="9">
        <v>34.541666666666671</v>
      </c>
      <c r="O12025">
        <v>36.708333333333336</v>
      </c>
      <c r="P12025">
        <v>39.965277777777779</v>
      </c>
      <c r="Q12025">
        <v>42.182291666666671</v>
      </c>
      <c r="R12025" s="9">
        <v>60.833333333333336</v>
      </c>
      <c r="S12025" s="9">
        <v>27.825000000000003</v>
      </c>
      <c r="T12025" s="9">
        <v>9</v>
      </c>
      <c r="U12025" s="9">
        <v>0</v>
      </c>
      <c r="V12025" s="9">
        <v>0</v>
      </c>
      <c r="W12025">
        <v>4</v>
      </c>
      <c r="X12025" t="s">
        <v>27</v>
      </c>
    </row>
    <row r="12026" spans="1:24" x14ac:dyDescent="0.25">
      <c r="A12026">
        <v>3</v>
      </c>
      <c r="B12026" s="7">
        <v>1066</v>
      </c>
      <c r="C12026" s="4">
        <f t="shared" si="758"/>
        <v>2009</v>
      </c>
      <c r="D12026" s="4">
        <f t="shared" si="759"/>
        <v>12</v>
      </c>
      <c r="E12026" s="4">
        <f t="shared" si="760"/>
        <v>1</v>
      </c>
      <c r="F12026" s="4">
        <f t="shared" si="761"/>
        <v>335</v>
      </c>
      <c r="G12026" s="8">
        <v>40148</v>
      </c>
      <c r="H12026" s="9">
        <v>0.99130421739130437</v>
      </c>
      <c r="I12026" s="9">
        <v>24</v>
      </c>
      <c r="J12026" s="9">
        <v>16.413043478260867</v>
      </c>
      <c r="K12026" s="9">
        <v>28</v>
      </c>
      <c r="L12026" s="9">
        <v>18.956521739130434</v>
      </c>
      <c r="M12026" s="9">
        <v>51.978260869565219</v>
      </c>
      <c r="N12026" s="9">
        <v>43.416666666666664</v>
      </c>
      <c r="O12026">
        <v>38.979166666666671</v>
      </c>
      <c r="P12026">
        <v>38.94444444444445</v>
      </c>
      <c r="Q12026">
        <v>40.828125</v>
      </c>
      <c r="R12026" s="9">
        <v>60.395833333333329</v>
      </c>
      <c r="S12026" s="9">
        <v>26.916666666666668</v>
      </c>
      <c r="T12026" s="9">
        <v>7</v>
      </c>
      <c r="U12026" s="9">
        <v>1</v>
      </c>
      <c r="V12026" s="9">
        <v>1</v>
      </c>
      <c r="W12026">
        <v>4</v>
      </c>
      <c r="X12026" t="s">
        <v>27</v>
      </c>
    </row>
    <row r="12027" spans="1:24" x14ac:dyDescent="0.25">
      <c r="A12027">
        <v>4</v>
      </c>
      <c r="B12027" s="7">
        <v>1067</v>
      </c>
      <c r="C12027" s="4">
        <f t="shared" si="758"/>
        <v>2009</v>
      </c>
      <c r="D12027" s="4">
        <f t="shared" si="759"/>
        <v>12</v>
      </c>
      <c r="E12027" s="4">
        <f t="shared" si="760"/>
        <v>2</v>
      </c>
      <c r="F12027" s="4">
        <f t="shared" si="761"/>
        <v>336</v>
      </c>
      <c r="G12027" s="8">
        <v>40149</v>
      </c>
      <c r="H12027" s="9">
        <v>0.79782567391304338</v>
      </c>
      <c r="I12027" s="9">
        <v>12.130434782608695</v>
      </c>
      <c r="J12027" s="9">
        <v>20.363636363636363</v>
      </c>
      <c r="K12027" s="9">
        <v>24.630434782608695</v>
      </c>
      <c r="L12027" s="9">
        <v>15</v>
      </c>
      <c r="M12027" s="9">
        <v>36.652173913043477</v>
      </c>
      <c r="N12027" s="9">
        <v>42.854166666666671</v>
      </c>
      <c r="O12027">
        <v>43.135416666666671</v>
      </c>
      <c r="P12027">
        <v>40.270833333333336</v>
      </c>
      <c r="Q12027">
        <v>39.921875</v>
      </c>
      <c r="R12027" s="9">
        <v>64.354166666666671</v>
      </c>
      <c r="S12027" s="9">
        <v>26.568750000000001</v>
      </c>
      <c r="T12027" s="9">
        <v>5</v>
      </c>
      <c r="U12027" s="9">
        <v>0</v>
      </c>
      <c r="V12027" s="9">
        <v>1</v>
      </c>
      <c r="W12027">
        <v>4</v>
      </c>
      <c r="X12027" t="s">
        <v>27</v>
      </c>
    </row>
    <row r="12028" spans="1:24" x14ac:dyDescent="0.25">
      <c r="A12028">
        <v>5</v>
      </c>
      <c r="B12028" s="7">
        <v>1068</v>
      </c>
      <c r="C12028" s="4">
        <f t="shared" si="758"/>
        <v>2009</v>
      </c>
      <c r="D12028" s="4">
        <f t="shared" si="759"/>
        <v>12</v>
      </c>
      <c r="E12028" s="4">
        <f t="shared" si="760"/>
        <v>3</v>
      </c>
      <c r="F12028" s="4">
        <f t="shared" si="761"/>
        <v>337</v>
      </c>
      <c r="G12028" s="8">
        <v>40150</v>
      </c>
      <c r="H12028" s="9">
        <v>0.99782563043478256</v>
      </c>
      <c r="I12028" s="9">
        <v>10.804347826086957</v>
      </c>
      <c r="J12028" s="9">
        <v>20</v>
      </c>
      <c r="K12028" s="9">
        <v>28.565217391304344</v>
      </c>
      <c r="L12028" s="9">
        <v>11.652173913043478</v>
      </c>
      <c r="M12028" s="9">
        <v>39.304347826086953</v>
      </c>
      <c r="N12028" s="9">
        <v>43.958333333333336</v>
      </c>
      <c r="O12028">
        <v>43.40625</v>
      </c>
      <c r="P12028">
        <v>43.409722222222221</v>
      </c>
      <c r="Q12028">
        <v>41.192708333333329</v>
      </c>
      <c r="R12028" s="9">
        <v>62.708333333333329</v>
      </c>
      <c r="S12028" s="9">
        <v>26.731249999999999</v>
      </c>
      <c r="T12028" s="9">
        <v>6</v>
      </c>
      <c r="U12028" s="9">
        <v>2</v>
      </c>
      <c r="V12028" s="9">
        <v>0</v>
      </c>
      <c r="W12028">
        <v>4</v>
      </c>
      <c r="X12028" t="s">
        <v>27</v>
      </c>
    </row>
    <row r="12029" spans="1:24" x14ac:dyDescent="0.25">
      <c r="A12029">
        <v>6</v>
      </c>
      <c r="B12029" s="7">
        <v>1069</v>
      </c>
      <c r="C12029" s="4">
        <f t="shared" si="758"/>
        <v>2009</v>
      </c>
      <c r="D12029" s="4">
        <f t="shared" si="759"/>
        <v>12</v>
      </c>
      <c r="E12029" s="4">
        <f t="shared" si="760"/>
        <v>4</v>
      </c>
      <c r="F12029" s="4">
        <f t="shared" si="761"/>
        <v>338</v>
      </c>
      <c r="G12029" s="8">
        <v>40151</v>
      </c>
      <c r="H12029" s="9">
        <v>1.2021738913043478</v>
      </c>
      <c r="I12029" s="9">
        <v>12.021739130434783</v>
      </c>
      <c r="J12029" s="9">
        <v>26.021739130434781</v>
      </c>
      <c r="K12029" s="9">
        <v>31.152173913043477</v>
      </c>
      <c r="L12029" s="9">
        <v>18.347826086956523</v>
      </c>
      <c r="M12029" s="9">
        <v>43.130434782608695</v>
      </c>
      <c r="N12029" s="9">
        <v>55.083333333333336</v>
      </c>
      <c r="O12029">
        <v>49.520833333333336</v>
      </c>
      <c r="P12029">
        <v>47.298611111111114</v>
      </c>
      <c r="Q12029">
        <v>46.328125</v>
      </c>
      <c r="R12029" s="9">
        <v>67.770833333333343</v>
      </c>
      <c r="S12029" s="9">
        <v>26.027083333333334</v>
      </c>
      <c r="T12029" s="9">
        <v>9</v>
      </c>
      <c r="U12029" s="9">
        <v>1</v>
      </c>
      <c r="V12029" s="9">
        <v>1</v>
      </c>
      <c r="W12029">
        <v>4</v>
      </c>
      <c r="X12029" t="s">
        <v>27</v>
      </c>
    </row>
    <row r="12030" spans="1:24" x14ac:dyDescent="0.25">
      <c r="A12030">
        <v>7</v>
      </c>
      <c r="B12030" s="7">
        <v>1070</v>
      </c>
      <c r="C12030" s="4">
        <f t="shared" si="758"/>
        <v>2009</v>
      </c>
      <c r="D12030" s="4">
        <f t="shared" si="759"/>
        <v>12</v>
      </c>
      <c r="E12030" s="4">
        <f t="shared" si="760"/>
        <v>5</v>
      </c>
      <c r="F12030" s="4">
        <f t="shared" si="761"/>
        <v>339</v>
      </c>
      <c r="G12030" s="8">
        <v>40152</v>
      </c>
      <c r="H12030" s="9">
        <v>1.1934780869565218</v>
      </c>
      <c r="I12030" s="9">
        <v>12.630434782608695</v>
      </c>
      <c r="J12030" s="9">
        <v>22.739130434782609</v>
      </c>
      <c r="K12030" s="9">
        <v>27.673913043478262</v>
      </c>
      <c r="L12030" s="9">
        <v>8.6086956521739122</v>
      </c>
      <c r="M12030" s="9">
        <v>40.217391304347828</v>
      </c>
      <c r="N12030" s="9">
        <v>48.5</v>
      </c>
      <c r="O12030">
        <v>51.791666666666671</v>
      </c>
      <c r="P12030">
        <v>49.180555555555564</v>
      </c>
      <c r="Q12030">
        <v>47.598958333333343</v>
      </c>
      <c r="R12030" s="9">
        <v>64.125</v>
      </c>
      <c r="S12030" s="9">
        <v>26.024999999999999</v>
      </c>
      <c r="T12030" s="9">
        <v>10</v>
      </c>
      <c r="U12030" s="9">
        <v>1</v>
      </c>
      <c r="V12030" s="9">
        <v>3</v>
      </c>
      <c r="W12030">
        <v>4</v>
      </c>
      <c r="X12030" t="s">
        <v>27</v>
      </c>
    </row>
    <row r="12031" spans="1:24" x14ac:dyDescent="0.25">
      <c r="A12031">
        <v>1</v>
      </c>
      <c r="B12031" s="7">
        <v>1071</v>
      </c>
      <c r="C12031" s="4">
        <f t="shared" si="758"/>
        <v>2009</v>
      </c>
      <c r="D12031" s="4">
        <f t="shared" si="759"/>
        <v>12</v>
      </c>
      <c r="E12031" s="4">
        <f t="shared" si="760"/>
        <v>6</v>
      </c>
      <c r="F12031" s="4">
        <f t="shared" si="761"/>
        <v>340</v>
      </c>
      <c r="G12031" s="8">
        <v>40153</v>
      </c>
      <c r="H12031" s="9">
        <v>1.0195650217391306</v>
      </c>
      <c r="I12031" s="9">
        <v>6.8260869565217392</v>
      </c>
      <c r="J12031" s="9">
        <v>28.847826086956523</v>
      </c>
      <c r="K12031" s="9">
        <v>21.326086956521742</v>
      </c>
      <c r="L12031" s="9">
        <v>5.4347826086956514</v>
      </c>
      <c r="M12031" s="9">
        <v>28.152173913043477</v>
      </c>
      <c r="N12031" s="9">
        <v>41.270833333333329</v>
      </c>
      <c r="O12031">
        <v>44.885416666666664</v>
      </c>
      <c r="P12031">
        <v>48.284722222222221</v>
      </c>
      <c r="Q12031">
        <v>47.203125</v>
      </c>
      <c r="R12031" s="9">
        <v>63.291666666666664</v>
      </c>
      <c r="S12031" s="9">
        <v>26.039583333333333</v>
      </c>
      <c r="T12031" s="9">
        <v>7</v>
      </c>
      <c r="U12031" s="9">
        <v>3</v>
      </c>
      <c r="V12031" s="9">
        <v>0</v>
      </c>
      <c r="W12031">
        <v>4</v>
      </c>
      <c r="X12031" t="s">
        <v>27</v>
      </c>
    </row>
    <row r="12032" spans="1:24" x14ac:dyDescent="0.25">
      <c r="A12032">
        <v>2</v>
      </c>
      <c r="B12032" s="7">
        <v>1072</v>
      </c>
      <c r="C12032" s="4">
        <f t="shared" si="758"/>
        <v>2009</v>
      </c>
      <c r="D12032" s="4">
        <f t="shared" si="759"/>
        <v>12</v>
      </c>
      <c r="E12032" s="4">
        <f t="shared" si="760"/>
        <v>7</v>
      </c>
      <c r="F12032" s="4">
        <f t="shared" si="761"/>
        <v>341</v>
      </c>
      <c r="G12032" s="8">
        <v>40154</v>
      </c>
      <c r="H12032" s="9">
        <v>1.2826085217391303</v>
      </c>
      <c r="I12032" s="9">
        <v>21.586956521739133</v>
      </c>
      <c r="J12032" s="9">
        <v>27.5</v>
      </c>
      <c r="K12032" s="9">
        <v>29.782608695652172</v>
      </c>
      <c r="L12032" s="9">
        <v>14.804347826086957</v>
      </c>
      <c r="M12032" s="9">
        <v>51.456521739130437</v>
      </c>
      <c r="N12032" s="9">
        <v>49.166666666666671</v>
      </c>
      <c r="O12032">
        <v>45.21875</v>
      </c>
      <c r="P12032">
        <v>46.3125</v>
      </c>
      <c r="Q12032">
        <v>48.505208333333336</v>
      </c>
      <c r="R12032" s="9">
        <v>63.0625</v>
      </c>
      <c r="S12032" s="9">
        <v>26.381250000000001</v>
      </c>
      <c r="T12032" s="9">
        <v>10</v>
      </c>
      <c r="U12032" s="9">
        <v>1</v>
      </c>
      <c r="V12032" s="9">
        <v>2</v>
      </c>
      <c r="W12032">
        <v>4</v>
      </c>
      <c r="X12032" t="s">
        <v>27</v>
      </c>
    </row>
    <row r="12033" spans="1:24" x14ac:dyDescent="0.25">
      <c r="A12033">
        <v>3</v>
      </c>
      <c r="B12033" s="7">
        <v>1073</v>
      </c>
      <c r="C12033" s="4">
        <f t="shared" si="758"/>
        <v>2009</v>
      </c>
      <c r="D12033" s="4">
        <f t="shared" si="759"/>
        <v>12</v>
      </c>
      <c r="E12033" s="4">
        <f t="shared" si="760"/>
        <v>8</v>
      </c>
      <c r="F12033" s="4">
        <f t="shared" si="761"/>
        <v>342</v>
      </c>
      <c r="G12033" s="8">
        <v>40155</v>
      </c>
      <c r="H12033" s="9">
        <v>1.3521737565217391</v>
      </c>
      <c r="I12033" s="9">
        <v>25.586956521739129</v>
      </c>
      <c r="J12033" s="9">
        <v>32.239130434782609</v>
      </c>
      <c r="K12033" s="9">
        <v>37.847826086956523</v>
      </c>
      <c r="L12033" s="9">
        <v>15.021739130434783</v>
      </c>
      <c r="M12033" s="9">
        <v>63.282608695652172</v>
      </c>
      <c r="N12033" s="9">
        <v>60.9375</v>
      </c>
      <c r="O12033">
        <v>55.052083333333336</v>
      </c>
      <c r="P12033">
        <v>50.458333333333336</v>
      </c>
      <c r="Q12033">
        <v>49.96875</v>
      </c>
      <c r="R12033" s="9">
        <v>64.9375</v>
      </c>
      <c r="S12033" s="9">
        <v>27.077083333333334</v>
      </c>
      <c r="T12033" s="9">
        <v>11</v>
      </c>
      <c r="U12033" s="9">
        <v>4</v>
      </c>
      <c r="V12033" s="9">
        <v>2</v>
      </c>
      <c r="W12033">
        <v>4</v>
      </c>
      <c r="X12033" t="s">
        <v>27</v>
      </c>
    </row>
    <row r="12034" spans="1:24" x14ac:dyDescent="0.25">
      <c r="A12034">
        <v>4</v>
      </c>
      <c r="B12034" s="7">
        <v>1074</v>
      </c>
      <c r="C12034" s="4">
        <f t="shared" ref="C12034:C12097" si="762">YEAR(G12034)</f>
        <v>2009</v>
      </c>
      <c r="D12034" s="4">
        <f t="shared" ref="D12034:D12097" si="763">MONTH(G12034)</f>
        <v>12</v>
      </c>
      <c r="E12034" s="4">
        <f t="shared" ref="E12034:E12097" si="764">DAY(G12034)</f>
        <v>9</v>
      </c>
      <c r="F12034" s="4">
        <f t="shared" si="761"/>
        <v>343</v>
      </c>
      <c r="G12034" s="8">
        <v>40156</v>
      </c>
      <c r="H12034" s="9">
        <v>1.1505925918972333</v>
      </c>
      <c r="I12034" s="9">
        <v>14.420948616600791</v>
      </c>
      <c r="J12034" s="9">
        <v>33.819169960474305</v>
      </c>
      <c r="K12034" s="9">
        <v>34.704545454545453</v>
      </c>
      <c r="L12034" s="9">
        <v>17.123517786561266</v>
      </c>
      <c r="M12034" s="9">
        <v>49.101778656126484</v>
      </c>
      <c r="N12034" s="9">
        <v>69.416666666666657</v>
      </c>
      <c r="O12034">
        <v>65.177083333333329</v>
      </c>
      <c r="P12034">
        <v>59.840277777777771</v>
      </c>
      <c r="Q12034">
        <v>55.197916666666657</v>
      </c>
      <c r="R12034" s="9">
        <v>67.1875</v>
      </c>
      <c r="S12034" s="9">
        <v>27.381250000000001</v>
      </c>
      <c r="T12034" s="9">
        <v>2</v>
      </c>
      <c r="U12034" s="9">
        <v>0</v>
      </c>
      <c r="V12034" s="9">
        <v>0</v>
      </c>
      <c r="W12034">
        <v>4</v>
      </c>
      <c r="X12034" t="s">
        <v>27</v>
      </c>
    </row>
    <row r="12035" spans="1:24" x14ac:dyDescent="0.25">
      <c r="A12035">
        <v>5</v>
      </c>
      <c r="B12035" s="7">
        <v>1075</v>
      </c>
      <c r="C12035" s="4">
        <f t="shared" si="762"/>
        <v>2009</v>
      </c>
      <c r="D12035" s="4">
        <f t="shared" si="763"/>
        <v>12</v>
      </c>
      <c r="E12035" s="4">
        <f t="shared" si="764"/>
        <v>10</v>
      </c>
      <c r="F12035" s="4">
        <f t="shared" si="761"/>
        <v>344</v>
      </c>
      <c r="G12035" s="8">
        <v>40157</v>
      </c>
      <c r="H12035" s="9">
        <v>1.1029889836956523</v>
      </c>
      <c r="I12035" s="9">
        <v>10.519927536231885</v>
      </c>
      <c r="J12035" s="9">
        <v>35.644021739130437</v>
      </c>
      <c r="K12035" s="9">
        <v>34.93297101449275</v>
      </c>
      <c r="L12035" s="9">
        <v>19.842391304347828</v>
      </c>
      <c r="M12035" s="9">
        <v>45.387681159420289</v>
      </c>
      <c r="N12035" s="9">
        <v>64.583333333333343</v>
      </c>
      <c r="O12035">
        <v>67</v>
      </c>
      <c r="P12035">
        <v>64.979166666666671</v>
      </c>
      <c r="Q12035">
        <v>61.026041666666671</v>
      </c>
      <c r="R12035" s="9">
        <v>65.666666666666657</v>
      </c>
      <c r="S12035" s="9">
        <v>27.152083333333334</v>
      </c>
      <c r="T12035" s="9">
        <v>6</v>
      </c>
      <c r="U12035" s="9">
        <v>0</v>
      </c>
      <c r="V12035" s="9">
        <v>0</v>
      </c>
      <c r="W12035">
        <v>4</v>
      </c>
      <c r="X12035" t="s">
        <v>27</v>
      </c>
    </row>
    <row r="12036" spans="1:24" x14ac:dyDescent="0.25">
      <c r="A12036">
        <v>6</v>
      </c>
      <c r="B12036" s="7">
        <v>1076</v>
      </c>
      <c r="C12036" s="4">
        <f t="shared" si="762"/>
        <v>2009</v>
      </c>
      <c r="D12036" s="4">
        <f t="shared" si="763"/>
        <v>12</v>
      </c>
      <c r="E12036" s="4">
        <f t="shared" si="764"/>
        <v>11</v>
      </c>
      <c r="F12036" s="4">
        <f t="shared" si="761"/>
        <v>345</v>
      </c>
      <c r="G12036" s="8">
        <v>40158</v>
      </c>
      <c r="H12036" s="9">
        <v>1.2433746283643892</v>
      </c>
      <c r="I12036" s="9">
        <v>15.007246376811594</v>
      </c>
      <c r="J12036" s="9">
        <v>28.761904761904763</v>
      </c>
      <c r="K12036" s="9">
        <v>38.341614906832298</v>
      </c>
      <c r="L12036" s="9">
        <v>19.329192546583851</v>
      </c>
      <c r="M12036" s="9">
        <v>53.283643892339541</v>
      </c>
      <c r="N12036" s="9">
        <v>68.630681818181813</v>
      </c>
      <c r="O12036">
        <v>66.607007575757578</v>
      </c>
      <c r="P12036">
        <v>67.543560606060609</v>
      </c>
      <c r="Q12036">
        <v>65.892045454545453</v>
      </c>
      <c r="R12036" s="9">
        <v>64.547348484848484</v>
      </c>
      <c r="S12036" s="9">
        <v>27.207386363636363</v>
      </c>
      <c r="T12036" s="9">
        <v>5</v>
      </c>
      <c r="U12036" s="9">
        <v>2</v>
      </c>
      <c r="V12036" s="9">
        <v>0</v>
      </c>
      <c r="W12036">
        <v>4</v>
      </c>
      <c r="X12036" t="s">
        <v>27</v>
      </c>
    </row>
    <row r="12037" spans="1:24" x14ac:dyDescent="0.25">
      <c r="A12037">
        <v>7</v>
      </c>
      <c r="B12037" s="7">
        <v>1077</v>
      </c>
      <c r="C12037" s="4">
        <f t="shared" si="762"/>
        <v>2009</v>
      </c>
      <c r="D12037" s="4">
        <f t="shared" si="763"/>
        <v>12</v>
      </c>
      <c r="E12037" s="4">
        <f t="shared" si="764"/>
        <v>12</v>
      </c>
      <c r="F12037" s="4">
        <f t="shared" si="761"/>
        <v>346</v>
      </c>
      <c r="G12037" s="8">
        <v>40159</v>
      </c>
      <c r="H12037" s="9">
        <v>1.1760868478260869</v>
      </c>
      <c r="I12037" s="9">
        <v>18.630434782608695</v>
      </c>
      <c r="J12037" s="9">
        <v>19.217391304347828</v>
      </c>
      <c r="K12037" s="9">
        <v>36.869565217391305</v>
      </c>
      <c r="L12037" s="9">
        <v>19.956521739130437</v>
      </c>
      <c r="M12037" s="9">
        <v>55.456521739130437</v>
      </c>
      <c r="N12037" s="9">
        <v>59.208333333333329</v>
      </c>
      <c r="O12037">
        <v>63.919507575757571</v>
      </c>
      <c r="P12037">
        <v>64.140782828282838</v>
      </c>
      <c r="Q12037">
        <v>65.459753787878782</v>
      </c>
      <c r="R12037" s="9">
        <v>59.5</v>
      </c>
      <c r="S12037" s="9">
        <v>28.2</v>
      </c>
      <c r="T12037" s="9">
        <v>10</v>
      </c>
      <c r="U12037" s="9">
        <v>1</v>
      </c>
      <c r="V12037" s="9">
        <v>2</v>
      </c>
      <c r="W12037">
        <v>4</v>
      </c>
      <c r="X12037" t="s">
        <v>27</v>
      </c>
    </row>
    <row r="12038" spans="1:24" x14ac:dyDescent="0.25">
      <c r="A12038">
        <v>1</v>
      </c>
      <c r="B12038" s="7">
        <v>1078</v>
      </c>
      <c r="C12038" s="4">
        <f t="shared" si="762"/>
        <v>2009</v>
      </c>
      <c r="D12038" s="4">
        <f t="shared" si="763"/>
        <v>12</v>
      </c>
      <c r="E12038" s="4">
        <f t="shared" si="764"/>
        <v>13</v>
      </c>
      <c r="F12038" s="4">
        <f t="shared" si="761"/>
        <v>347</v>
      </c>
      <c r="G12038" s="8">
        <v>40160</v>
      </c>
      <c r="H12038" s="9">
        <v>0.94347797826086954</v>
      </c>
      <c r="I12038" s="9">
        <v>6.9565217391304346</v>
      </c>
      <c r="J12038" s="9">
        <v>31.826086956521742</v>
      </c>
      <c r="K12038" s="9">
        <v>20.413043478260867</v>
      </c>
      <c r="L12038" s="9">
        <v>10.108695652173912</v>
      </c>
      <c r="M12038" s="9">
        <v>27.434782608695649</v>
      </c>
      <c r="N12038" s="9">
        <v>54.645833333333329</v>
      </c>
      <c r="O12038">
        <v>56.927083333333329</v>
      </c>
      <c r="P12038">
        <v>60.828282828282823</v>
      </c>
      <c r="Q12038">
        <v>61.767045454545453</v>
      </c>
      <c r="R12038" s="9">
        <v>65.458333333333343</v>
      </c>
      <c r="S12038" s="9">
        <v>27.81666666666667</v>
      </c>
      <c r="T12038" s="9">
        <v>5</v>
      </c>
      <c r="U12038" s="9">
        <v>0</v>
      </c>
      <c r="V12038" s="9">
        <v>0</v>
      </c>
      <c r="W12038">
        <v>4</v>
      </c>
      <c r="X12038" t="s">
        <v>27</v>
      </c>
    </row>
    <row r="12039" spans="1:24" x14ac:dyDescent="0.25">
      <c r="A12039">
        <v>2</v>
      </c>
      <c r="B12039" s="7">
        <v>1079</v>
      </c>
      <c r="C12039" s="4">
        <f t="shared" si="762"/>
        <v>2009</v>
      </c>
      <c r="D12039" s="4">
        <f t="shared" si="763"/>
        <v>12</v>
      </c>
      <c r="E12039" s="4">
        <f t="shared" si="764"/>
        <v>14</v>
      </c>
      <c r="F12039" s="4">
        <f t="shared" si="761"/>
        <v>348</v>
      </c>
      <c r="G12039" s="8">
        <v>40161</v>
      </c>
      <c r="H12039" s="9">
        <v>0.95365590415019763</v>
      </c>
      <c r="I12039" s="9">
        <v>6.2351778656126484</v>
      </c>
      <c r="J12039" s="9">
        <v>39.846837944664031</v>
      </c>
      <c r="K12039" s="9">
        <v>23.040513833992094</v>
      </c>
      <c r="L12039" s="9">
        <v>14.041501976284586</v>
      </c>
      <c r="M12039" s="9">
        <v>29.164031620553359</v>
      </c>
      <c r="N12039" s="9">
        <v>55.583333333333329</v>
      </c>
      <c r="O12039">
        <v>55.114583333333329</v>
      </c>
      <c r="P12039">
        <v>56.479166666666664</v>
      </c>
      <c r="Q12039">
        <v>59.517045454545453</v>
      </c>
      <c r="R12039" s="9">
        <v>65.5625</v>
      </c>
      <c r="S12039" s="9">
        <v>28.645833333333336</v>
      </c>
      <c r="T12039" s="9">
        <v>8</v>
      </c>
      <c r="U12039" s="9">
        <v>0</v>
      </c>
      <c r="V12039" s="9">
        <v>0</v>
      </c>
      <c r="W12039">
        <v>4</v>
      </c>
      <c r="X12039" t="s">
        <v>27</v>
      </c>
    </row>
    <row r="12040" spans="1:24" x14ac:dyDescent="0.25">
      <c r="A12040">
        <v>3</v>
      </c>
      <c r="B12040" s="7">
        <v>1080</v>
      </c>
      <c r="C12040" s="4">
        <f t="shared" si="762"/>
        <v>2009</v>
      </c>
      <c r="D12040" s="4">
        <f t="shared" si="763"/>
        <v>12</v>
      </c>
      <c r="E12040" s="4">
        <f t="shared" si="764"/>
        <v>15</v>
      </c>
      <c r="F12040" s="4">
        <f t="shared" si="761"/>
        <v>349</v>
      </c>
      <c r="G12040" s="8">
        <v>40162</v>
      </c>
      <c r="H12040" s="9">
        <v>1.2282607173913043</v>
      </c>
      <c r="I12040" s="9">
        <v>16.260869565217391</v>
      </c>
      <c r="J12040" s="9">
        <v>25.913043478260867</v>
      </c>
      <c r="K12040" s="9">
        <v>32.239130434782609</v>
      </c>
      <c r="L12040" s="9">
        <v>19.304347826086957</v>
      </c>
      <c r="M12040" s="9">
        <v>48.543478260869563</v>
      </c>
      <c r="N12040" s="9">
        <v>64.395833333333329</v>
      </c>
      <c r="O12040">
        <v>59.989583333333329</v>
      </c>
      <c r="P12040">
        <v>58.208333333333336</v>
      </c>
      <c r="Q12040">
        <v>58.458333333333329</v>
      </c>
      <c r="R12040" s="9">
        <v>65.916666666666671</v>
      </c>
      <c r="S12040" s="9">
        <v>29.295833333333334</v>
      </c>
      <c r="T12040" s="9">
        <v>4</v>
      </c>
      <c r="U12040" s="9">
        <v>0</v>
      </c>
      <c r="V12040" s="9">
        <v>0</v>
      </c>
      <c r="W12040">
        <v>4</v>
      </c>
      <c r="X12040" t="s">
        <v>27</v>
      </c>
    </row>
    <row r="12041" spans="1:24" x14ac:dyDescent="0.25">
      <c r="A12041">
        <v>4</v>
      </c>
      <c r="B12041" s="7">
        <v>1081</v>
      </c>
      <c r="C12041" s="4">
        <f t="shared" si="762"/>
        <v>2009</v>
      </c>
      <c r="D12041" s="4">
        <f t="shared" si="763"/>
        <v>12</v>
      </c>
      <c r="E12041" s="4">
        <f t="shared" si="764"/>
        <v>16</v>
      </c>
      <c r="F12041" s="4">
        <f t="shared" si="761"/>
        <v>350</v>
      </c>
      <c r="G12041" s="8">
        <v>40163</v>
      </c>
      <c r="H12041" s="9">
        <v>1.0590908191699606</v>
      </c>
      <c r="I12041" s="9">
        <v>9.446640316205535</v>
      </c>
      <c r="J12041" s="9">
        <v>29.129446640316203</v>
      </c>
      <c r="K12041" s="9">
        <v>29.295454545454547</v>
      </c>
      <c r="L12041" s="9">
        <v>14.357707509881422</v>
      </c>
      <c r="M12041" s="9">
        <v>38.670948616600796</v>
      </c>
      <c r="N12041" s="9">
        <v>60</v>
      </c>
      <c r="O12041">
        <v>62.197916666666664</v>
      </c>
      <c r="P12041">
        <v>59.99305555555555</v>
      </c>
      <c r="Q12041">
        <v>58.65625</v>
      </c>
      <c r="R12041" s="9">
        <v>65.229166666666671</v>
      </c>
      <c r="S12041" s="9">
        <v>29.333333333333336</v>
      </c>
      <c r="T12041" s="9">
        <v>7</v>
      </c>
      <c r="U12041" s="9">
        <v>0</v>
      </c>
      <c r="V12041" s="9">
        <v>0</v>
      </c>
      <c r="W12041">
        <v>4</v>
      </c>
      <c r="X12041" t="s">
        <v>27</v>
      </c>
    </row>
    <row r="12042" spans="1:24" x14ac:dyDescent="0.25">
      <c r="A12042">
        <v>5</v>
      </c>
      <c r="B12042" s="7">
        <v>1082</v>
      </c>
      <c r="C12042" s="4">
        <f t="shared" si="762"/>
        <v>2009</v>
      </c>
      <c r="D12042" s="4">
        <f t="shared" si="763"/>
        <v>12</v>
      </c>
      <c r="E12042" s="4">
        <f t="shared" si="764"/>
        <v>17</v>
      </c>
      <c r="F12042" s="4">
        <f t="shared" si="761"/>
        <v>351</v>
      </c>
      <c r="G12042" s="8">
        <v>40164</v>
      </c>
      <c r="H12042" s="9">
        <v>1.3097825586956522</v>
      </c>
      <c r="I12042" s="9">
        <v>16.071739130434782</v>
      </c>
      <c r="J12042" s="9">
        <v>14.652173913043478</v>
      </c>
      <c r="K12042" s="9">
        <v>39.942391304347822</v>
      </c>
      <c r="L12042" s="9">
        <v>20.204347826086959</v>
      </c>
      <c r="M12042" s="9">
        <v>56.077173913043481</v>
      </c>
      <c r="N12042" s="9">
        <v>65.958333333333329</v>
      </c>
      <c r="O12042">
        <v>62.979166666666664</v>
      </c>
      <c r="P12042">
        <v>63.451388888888886</v>
      </c>
      <c r="Q12042">
        <v>61.484375</v>
      </c>
      <c r="R12042" s="9">
        <v>70.5625</v>
      </c>
      <c r="S12042" s="9">
        <v>28.764583333333334</v>
      </c>
      <c r="T12042" s="9">
        <v>8</v>
      </c>
      <c r="U12042" s="9">
        <v>0</v>
      </c>
      <c r="V12042" s="9">
        <v>2</v>
      </c>
      <c r="W12042">
        <v>4</v>
      </c>
      <c r="X12042" t="s">
        <v>27</v>
      </c>
    </row>
    <row r="12043" spans="1:24" x14ac:dyDescent="0.25">
      <c r="A12043">
        <v>6</v>
      </c>
      <c r="B12043" s="7">
        <v>1083</v>
      </c>
      <c r="C12043" s="4">
        <f t="shared" si="762"/>
        <v>2009</v>
      </c>
      <c r="D12043" s="4">
        <f t="shared" si="763"/>
        <v>12</v>
      </c>
      <c r="E12043" s="4">
        <f t="shared" si="764"/>
        <v>18</v>
      </c>
      <c r="F12043" s="4">
        <f t="shared" si="761"/>
        <v>352</v>
      </c>
      <c r="G12043" s="8">
        <v>40165</v>
      </c>
      <c r="H12043" s="9">
        <v>1.4179652727272729</v>
      </c>
      <c r="I12043" s="9">
        <v>27.873376623376622</v>
      </c>
      <c r="J12043" s="9">
        <v>20.978354978354979</v>
      </c>
      <c r="K12043" s="9">
        <v>34.03463203463204</v>
      </c>
      <c r="L12043" s="9">
        <v>12.214285714285714</v>
      </c>
      <c r="M12043" s="9">
        <v>61.93181818181818</v>
      </c>
      <c r="N12043" s="9">
        <v>56.354166666666671</v>
      </c>
      <c r="O12043">
        <v>61.15625</v>
      </c>
      <c r="P12043">
        <v>60.770833333333336</v>
      </c>
      <c r="Q12043">
        <v>61.677083333333329</v>
      </c>
      <c r="R12043" s="9">
        <v>62.1875</v>
      </c>
      <c r="S12043" s="9">
        <v>29.543750000000003</v>
      </c>
      <c r="T12043" s="9">
        <v>11</v>
      </c>
      <c r="U12043" s="9">
        <v>0</v>
      </c>
      <c r="V12043" s="9">
        <v>0</v>
      </c>
      <c r="W12043">
        <v>4</v>
      </c>
      <c r="X12043" t="s">
        <v>27</v>
      </c>
    </row>
    <row r="12044" spans="1:24" x14ac:dyDescent="0.25">
      <c r="A12044">
        <v>7</v>
      </c>
      <c r="B12044" s="7">
        <v>1084</v>
      </c>
      <c r="C12044" s="4">
        <f t="shared" si="762"/>
        <v>2009</v>
      </c>
      <c r="D12044" s="4">
        <f t="shared" si="763"/>
        <v>12</v>
      </c>
      <c r="E12044" s="4">
        <f t="shared" si="764"/>
        <v>19</v>
      </c>
      <c r="F12044" s="4">
        <f t="shared" si="761"/>
        <v>353</v>
      </c>
      <c r="G12044" s="8">
        <v>40166</v>
      </c>
      <c r="H12044" s="9">
        <v>1.3456521086956523</v>
      </c>
      <c r="I12044" s="9">
        <v>17.869565217391305</v>
      </c>
      <c r="J12044" s="9">
        <v>19.391304347826086</v>
      </c>
      <c r="K12044" s="9">
        <v>33.565217391304344</v>
      </c>
      <c r="L12044" s="9">
        <v>9.195652173913043</v>
      </c>
      <c r="M12044" s="9">
        <v>51.347826086956523</v>
      </c>
      <c r="N12044" s="9">
        <v>34.0625</v>
      </c>
      <c r="O12044">
        <v>45.208333333333336</v>
      </c>
      <c r="P12044">
        <v>52.125</v>
      </c>
      <c r="Q12044">
        <v>54.09375</v>
      </c>
      <c r="R12044" s="9">
        <v>62.9375</v>
      </c>
      <c r="S12044" s="9">
        <v>28.708333333333332</v>
      </c>
      <c r="T12044" s="9">
        <v>7</v>
      </c>
      <c r="U12044" s="9">
        <v>0</v>
      </c>
      <c r="V12044" s="9">
        <v>1</v>
      </c>
      <c r="W12044">
        <v>4</v>
      </c>
      <c r="X12044" t="s">
        <v>27</v>
      </c>
    </row>
    <row r="12045" spans="1:24" x14ac:dyDescent="0.25">
      <c r="A12045">
        <v>1</v>
      </c>
      <c r="B12045" s="7">
        <v>1085</v>
      </c>
      <c r="C12045" s="4">
        <f t="shared" si="762"/>
        <v>2009</v>
      </c>
      <c r="D12045" s="4">
        <f t="shared" si="763"/>
        <v>12</v>
      </c>
      <c r="E12045" s="4">
        <f t="shared" si="764"/>
        <v>20</v>
      </c>
      <c r="F12045" s="4">
        <f t="shared" si="761"/>
        <v>354</v>
      </c>
      <c r="G12045" s="8">
        <v>40167</v>
      </c>
      <c r="H12045" s="9">
        <v>1.2956521521739131</v>
      </c>
      <c r="I12045" s="9">
        <v>11.043478260869566</v>
      </c>
      <c r="J12045" s="9">
        <v>25.173913043478262</v>
      </c>
      <c r="K12045" s="9">
        <v>27.891304347826086</v>
      </c>
      <c r="L12045" s="9">
        <v>6.5652173913043477</v>
      </c>
      <c r="M12045" s="9">
        <v>38.978260869565219</v>
      </c>
      <c r="N12045" s="9">
        <v>32.729166666666671</v>
      </c>
      <c r="O12045">
        <v>33.395833333333336</v>
      </c>
      <c r="P12045">
        <v>41.048611111111114</v>
      </c>
      <c r="Q12045">
        <v>47.276041666666671</v>
      </c>
      <c r="R12045" s="9">
        <v>63.541666666666671</v>
      </c>
      <c r="S12045" s="9">
        <v>27.654166666666669</v>
      </c>
      <c r="T12045" s="9">
        <v>9</v>
      </c>
      <c r="U12045" s="9">
        <v>2</v>
      </c>
      <c r="V12045" s="9">
        <v>3</v>
      </c>
      <c r="W12045">
        <v>4</v>
      </c>
      <c r="X12045" t="s">
        <v>27</v>
      </c>
    </row>
    <row r="12046" spans="1:24" x14ac:dyDescent="0.25">
      <c r="A12046">
        <v>2</v>
      </c>
      <c r="B12046" s="7">
        <v>1086</v>
      </c>
      <c r="C12046" s="4">
        <f t="shared" si="762"/>
        <v>2009</v>
      </c>
      <c r="D12046" s="4">
        <f t="shared" si="763"/>
        <v>12</v>
      </c>
      <c r="E12046" s="4">
        <f t="shared" si="764"/>
        <v>21</v>
      </c>
      <c r="F12046" s="4">
        <f t="shared" si="761"/>
        <v>355</v>
      </c>
      <c r="G12046" s="8">
        <v>40168</v>
      </c>
      <c r="H12046" s="9">
        <v>1.2760868913043479</v>
      </c>
      <c r="I12046" s="9">
        <v>12.782608695652176</v>
      </c>
      <c r="J12046" s="9">
        <v>22.304347826086957</v>
      </c>
      <c r="K12046" s="9">
        <v>30.586956521739133</v>
      </c>
      <c r="L12046" s="9">
        <v>11.521739130434783</v>
      </c>
      <c r="M12046" s="9">
        <v>43.434782608695656</v>
      </c>
      <c r="N12046" s="9">
        <v>32.6875</v>
      </c>
      <c r="O12046">
        <v>32.708333333333336</v>
      </c>
      <c r="P12046">
        <v>33.159722222222221</v>
      </c>
      <c r="Q12046">
        <v>38.958333333333336</v>
      </c>
      <c r="R12046" s="9">
        <v>62.708333333333336</v>
      </c>
      <c r="S12046" s="9">
        <v>26.879166666666666</v>
      </c>
      <c r="T12046" s="9">
        <v>6</v>
      </c>
      <c r="U12046" s="9">
        <v>1</v>
      </c>
      <c r="V12046" s="9">
        <v>1</v>
      </c>
      <c r="W12046">
        <v>4</v>
      </c>
      <c r="X12046" t="s">
        <v>27</v>
      </c>
    </row>
    <row r="12047" spans="1:24" x14ac:dyDescent="0.25">
      <c r="A12047">
        <v>3</v>
      </c>
      <c r="B12047" s="7">
        <v>1087</v>
      </c>
      <c r="C12047" s="4">
        <f t="shared" si="762"/>
        <v>2009</v>
      </c>
      <c r="D12047" s="4">
        <f t="shared" si="763"/>
        <v>12</v>
      </c>
      <c r="E12047" s="4">
        <f t="shared" si="764"/>
        <v>22</v>
      </c>
      <c r="F12047" s="4">
        <f t="shared" si="761"/>
        <v>356</v>
      </c>
      <c r="G12047" s="8">
        <v>40169</v>
      </c>
      <c r="H12047" s="9">
        <v>1.2997035118577074</v>
      </c>
      <c r="I12047" s="9">
        <v>11.175983436853002</v>
      </c>
      <c r="J12047" s="9">
        <v>22.202569169960473</v>
      </c>
      <c r="K12047" s="9">
        <v>32.222567287784685</v>
      </c>
      <c r="L12047" s="9">
        <v>21.590062111801242</v>
      </c>
      <c r="M12047" s="9">
        <v>43.446169772256731</v>
      </c>
      <c r="N12047" s="9">
        <v>46.75</v>
      </c>
      <c r="O12047">
        <v>39.71875</v>
      </c>
      <c r="P12047">
        <v>37.388888888888893</v>
      </c>
      <c r="Q12047">
        <v>36.557291666666671</v>
      </c>
      <c r="R12047" s="9">
        <v>65.625</v>
      </c>
      <c r="S12047" s="9">
        <v>26.420833333333334</v>
      </c>
      <c r="T12047" s="9">
        <v>7</v>
      </c>
      <c r="U12047" s="9">
        <v>1</v>
      </c>
      <c r="V12047" s="9">
        <v>0</v>
      </c>
      <c r="W12047">
        <v>4</v>
      </c>
      <c r="X12047" t="s">
        <v>27</v>
      </c>
    </row>
    <row r="12048" spans="1:24" x14ac:dyDescent="0.25">
      <c r="A12048">
        <v>4</v>
      </c>
      <c r="B12048" s="7">
        <v>1088</v>
      </c>
      <c r="C12048" s="4">
        <f t="shared" si="762"/>
        <v>2009</v>
      </c>
      <c r="D12048" s="4">
        <f t="shared" si="763"/>
        <v>12</v>
      </c>
      <c r="E12048" s="4">
        <f t="shared" si="764"/>
        <v>23</v>
      </c>
      <c r="F12048" s="4">
        <f t="shared" si="761"/>
        <v>357</v>
      </c>
      <c r="G12048" s="8">
        <v>40170</v>
      </c>
      <c r="H12048" s="9">
        <v>1.4374740962732919</v>
      </c>
      <c r="I12048" s="9">
        <v>7.4523809523809526</v>
      </c>
      <c r="J12048" s="9">
        <v>32.722567287784685</v>
      </c>
      <c r="K12048" s="9">
        <v>30.969979296066253</v>
      </c>
      <c r="L12048" s="9">
        <v>17.722567287784678</v>
      </c>
      <c r="M12048" s="9">
        <v>38.357142857142861</v>
      </c>
      <c r="N12048" s="9">
        <v>52.653079710144929</v>
      </c>
      <c r="O12048">
        <v>49.701539855072468</v>
      </c>
      <c r="P12048">
        <v>44.030193236714979</v>
      </c>
      <c r="Q12048">
        <v>41.204936594202906</v>
      </c>
      <c r="R12048" s="9">
        <v>65.90217391304347</v>
      </c>
      <c r="S12048" s="9">
        <v>26.642300724637678</v>
      </c>
      <c r="T12048" s="9">
        <v>10</v>
      </c>
      <c r="U12048" s="9">
        <v>0</v>
      </c>
      <c r="V12048" s="9">
        <v>1</v>
      </c>
      <c r="W12048">
        <v>4</v>
      </c>
      <c r="X12048" t="s">
        <v>27</v>
      </c>
    </row>
    <row r="12049" spans="1:24" x14ac:dyDescent="0.25">
      <c r="A12049">
        <v>5</v>
      </c>
      <c r="B12049" s="7">
        <v>1089</v>
      </c>
      <c r="C12049" s="4">
        <f t="shared" si="762"/>
        <v>2009</v>
      </c>
      <c r="D12049" s="4">
        <f t="shared" si="763"/>
        <v>12</v>
      </c>
      <c r="E12049" s="4">
        <f t="shared" si="764"/>
        <v>24</v>
      </c>
      <c r="F12049" s="4">
        <f t="shared" si="761"/>
        <v>358</v>
      </c>
      <c r="G12049" s="8">
        <v>40171</v>
      </c>
      <c r="H12049" s="9">
        <v>1.3561264594861662</v>
      </c>
      <c r="I12049" s="9">
        <v>11.625494071146246</v>
      </c>
      <c r="J12049" s="9">
        <v>39.289525691699609</v>
      </c>
      <c r="K12049" s="9">
        <v>32.009881422924906</v>
      </c>
      <c r="L12049" s="9">
        <v>15.728260869565219</v>
      </c>
      <c r="M12049" s="9">
        <v>43.703557312252968</v>
      </c>
      <c r="N12049" s="9">
        <v>56.770833333333329</v>
      </c>
      <c r="O12049">
        <v>54.711956521739125</v>
      </c>
      <c r="P12049">
        <v>52.05797101449275</v>
      </c>
      <c r="Q12049">
        <v>47.215353260869563</v>
      </c>
      <c r="R12049" s="9">
        <v>65.104166666666671</v>
      </c>
      <c r="S12049" s="9">
        <v>27.372916666666669</v>
      </c>
      <c r="T12049" s="9">
        <v>9</v>
      </c>
      <c r="U12049" s="9">
        <v>2</v>
      </c>
      <c r="V12049" s="9">
        <v>1</v>
      </c>
      <c r="W12049">
        <v>4</v>
      </c>
      <c r="X12049" t="s">
        <v>27</v>
      </c>
    </row>
    <row r="12050" spans="1:24" x14ac:dyDescent="0.25">
      <c r="A12050">
        <v>6</v>
      </c>
      <c r="B12050" s="7">
        <v>1090</v>
      </c>
      <c r="C12050" s="4">
        <f t="shared" si="762"/>
        <v>2009</v>
      </c>
      <c r="D12050" s="4">
        <f t="shared" si="763"/>
        <v>12</v>
      </c>
      <c r="E12050" s="4">
        <f t="shared" si="764"/>
        <v>25</v>
      </c>
      <c r="F12050" s="4">
        <f t="shared" si="761"/>
        <v>359</v>
      </c>
      <c r="G12050" s="8">
        <v>40172</v>
      </c>
      <c r="H12050" s="9">
        <v>1.4652173260869565</v>
      </c>
      <c r="I12050" s="9">
        <v>21.065217391304348</v>
      </c>
      <c r="J12050" s="9">
        <v>45.695652173913047</v>
      </c>
      <c r="K12050" s="9">
        <v>42.347826086956523</v>
      </c>
      <c r="L12050" s="9">
        <v>18.934782608695652</v>
      </c>
      <c r="M12050" s="9">
        <v>63.413043478260875</v>
      </c>
      <c r="N12050" s="9">
        <v>74.083333333333329</v>
      </c>
      <c r="O12050">
        <v>65.427083333333329</v>
      </c>
      <c r="P12050">
        <v>61.169082125603865</v>
      </c>
      <c r="Q12050">
        <v>57.564311594202898</v>
      </c>
      <c r="R12050" s="9">
        <v>66.291666666666671</v>
      </c>
      <c r="S12050" s="9">
        <v>27.9</v>
      </c>
      <c r="T12050" s="9">
        <v>6</v>
      </c>
      <c r="U12050" s="9">
        <v>1</v>
      </c>
      <c r="V12050" s="9">
        <v>1</v>
      </c>
      <c r="W12050">
        <v>4</v>
      </c>
      <c r="X12050" t="s">
        <v>27</v>
      </c>
    </row>
    <row r="12051" spans="1:24" x14ac:dyDescent="0.25">
      <c r="A12051">
        <v>7</v>
      </c>
      <c r="B12051" s="7">
        <v>1091</v>
      </c>
      <c r="C12051" s="4">
        <f t="shared" si="762"/>
        <v>2009</v>
      </c>
      <c r="D12051" s="4">
        <f t="shared" si="763"/>
        <v>12</v>
      </c>
      <c r="E12051" s="4">
        <f t="shared" si="764"/>
        <v>26</v>
      </c>
      <c r="F12051" s="4">
        <f t="shared" si="761"/>
        <v>360</v>
      </c>
      <c r="G12051" s="8">
        <v>40173</v>
      </c>
      <c r="H12051" s="9">
        <v>0.92608682608695658</v>
      </c>
      <c r="I12051" s="9">
        <v>7.0869565217391308</v>
      </c>
      <c r="J12051" s="9">
        <v>30.65217391304348</v>
      </c>
      <c r="K12051" s="9">
        <v>22.021739130434781</v>
      </c>
      <c r="L12051" s="9">
        <v>6.2391304347826093</v>
      </c>
      <c r="M12051" s="9">
        <v>29.130434782608695</v>
      </c>
      <c r="N12051" s="9">
        <v>42.645833333333329</v>
      </c>
      <c r="O12051">
        <v>58.364583333333329</v>
      </c>
      <c r="P12051">
        <v>57.833333333333336</v>
      </c>
      <c r="Q12051">
        <v>56.538269927536234</v>
      </c>
      <c r="R12051" s="9">
        <v>77.145833333333343</v>
      </c>
      <c r="S12051" s="9">
        <v>28.25</v>
      </c>
      <c r="T12051" s="9">
        <v>13</v>
      </c>
      <c r="U12051" s="9">
        <v>1</v>
      </c>
      <c r="V12051" s="9">
        <v>2</v>
      </c>
      <c r="W12051">
        <v>4</v>
      </c>
      <c r="X12051" t="s">
        <v>27</v>
      </c>
    </row>
    <row r="12052" spans="1:24" x14ac:dyDescent="0.25">
      <c r="A12052">
        <v>1</v>
      </c>
      <c r="B12052" s="7">
        <v>1092</v>
      </c>
      <c r="C12052" s="4">
        <f t="shared" si="762"/>
        <v>2009</v>
      </c>
      <c r="D12052" s="4">
        <f t="shared" si="763"/>
        <v>12</v>
      </c>
      <c r="E12052" s="4">
        <f t="shared" si="764"/>
        <v>27</v>
      </c>
      <c r="F12052" s="4">
        <f t="shared" si="761"/>
        <v>361</v>
      </c>
      <c r="G12052" s="8">
        <v>40174</v>
      </c>
      <c r="H12052" s="9">
        <v>0.75217391304347825</v>
      </c>
      <c r="I12052" s="9">
        <v>11.630434782608695</v>
      </c>
      <c r="J12052" s="9">
        <v>16.869565217391305</v>
      </c>
      <c r="K12052" s="9">
        <v>15.586956521739131</v>
      </c>
      <c r="L12052" s="9">
        <v>4.3478260869565215</v>
      </c>
      <c r="M12052" s="9">
        <v>27.347826086956523</v>
      </c>
      <c r="N12052" s="9">
        <v>28.6875</v>
      </c>
      <c r="O12052">
        <v>35.666666666666664</v>
      </c>
      <c r="P12052">
        <v>48.472222222222221</v>
      </c>
      <c r="Q12052">
        <v>50.546875</v>
      </c>
      <c r="R12052" s="9">
        <v>75.3125</v>
      </c>
      <c r="S12052" s="9">
        <v>28.612499999999997</v>
      </c>
      <c r="T12052" s="9">
        <v>9</v>
      </c>
      <c r="U12052" s="9">
        <v>0</v>
      </c>
      <c r="V12052" s="9">
        <v>1</v>
      </c>
      <c r="W12052">
        <v>4</v>
      </c>
      <c r="X12052" t="s">
        <v>27</v>
      </c>
    </row>
    <row r="12053" spans="1:24" x14ac:dyDescent="0.25">
      <c r="A12053">
        <v>2</v>
      </c>
      <c r="B12053" s="7">
        <v>1093</v>
      </c>
      <c r="C12053" s="4">
        <f t="shared" si="762"/>
        <v>2009</v>
      </c>
      <c r="D12053" s="4">
        <f t="shared" si="763"/>
        <v>12</v>
      </c>
      <c r="E12053" s="4">
        <f t="shared" si="764"/>
        <v>28</v>
      </c>
      <c r="F12053" s="4">
        <f t="shared" si="761"/>
        <v>362</v>
      </c>
      <c r="G12053" s="8">
        <v>40175</v>
      </c>
      <c r="H12053" s="9">
        <v>0.62786547924901193</v>
      </c>
      <c r="I12053" s="9">
        <v>11</v>
      </c>
      <c r="J12053" s="9">
        <v>15.15734989648033</v>
      </c>
      <c r="K12053" s="9">
        <v>14.547619047619047</v>
      </c>
      <c r="L12053" s="9">
        <v>4.166666666666667</v>
      </c>
      <c r="M12053" s="9">
        <v>25.523809523809526</v>
      </c>
      <c r="N12053" s="9">
        <v>22.454545454545453</v>
      </c>
      <c r="O12053">
        <v>25.571022727272727</v>
      </c>
      <c r="P12053">
        <v>31.262626262626259</v>
      </c>
      <c r="Q12053">
        <v>41.967803030303031</v>
      </c>
      <c r="R12053" s="9">
        <v>75.229166666666657</v>
      </c>
      <c r="S12053" s="9">
        <v>29.047916666666666</v>
      </c>
      <c r="T12053" s="9">
        <v>5</v>
      </c>
      <c r="U12053" s="9">
        <v>1</v>
      </c>
      <c r="V12053" s="9">
        <v>1</v>
      </c>
      <c r="W12053">
        <v>4</v>
      </c>
      <c r="X12053" t="s">
        <v>27</v>
      </c>
    </row>
    <row r="12054" spans="1:24" x14ac:dyDescent="0.25">
      <c r="A12054">
        <v>3</v>
      </c>
      <c r="B12054" s="7">
        <v>1094</v>
      </c>
      <c r="C12054" s="4">
        <f t="shared" si="762"/>
        <v>2009</v>
      </c>
      <c r="D12054" s="4">
        <f t="shared" si="763"/>
        <v>12</v>
      </c>
      <c r="E12054" s="4">
        <f t="shared" si="764"/>
        <v>29</v>
      </c>
      <c r="F12054" s="4">
        <f t="shared" si="761"/>
        <v>363</v>
      </c>
      <c r="G12054" s="8">
        <v>40176</v>
      </c>
      <c r="H12054" s="9">
        <v>0.41521727826086952</v>
      </c>
      <c r="I12054" s="9">
        <v>8.9130434782608692</v>
      </c>
      <c r="J12054" s="9">
        <v>14.5</v>
      </c>
      <c r="K12054" s="9">
        <v>12.630434782608695</v>
      </c>
      <c r="L12054" s="9">
        <v>2.6086956521739126</v>
      </c>
      <c r="M12054" s="9">
        <v>21.608695652173914</v>
      </c>
      <c r="N12054" s="9">
        <v>18.770833333333336</v>
      </c>
      <c r="O12054">
        <v>20.612689393939394</v>
      </c>
      <c r="P12054">
        <v>23.304292929292927</v>
      </c>
      <c r="Q12054">
        <v>28.139678030303028</v>
      </c>
      <c r="R12054" s="9">
        <v>75.166666666666671</v>
      </c>
      <c r="S12054" s="9">
        <v>28.90625</v>
      </c>
      <c r="T12054" s="9">
        <v>9</v>
      </c>
      <c r="U12054" s="9">
        <v>1</v>
      </c>
      <c r="V12054" s="9">
        <v>2</v>
      </c>
      <c r="W12054">
        <v>4</v>
      </c>
      <c r="X12054" t="s">
        <v>27</v>
      </c>
    </row>
    <row r="12055" spans="1:24" x14ac:dyDescent="0.25">
      <c r="A12055">
        <v>4</v>
      </c>
      <c r="B12055" s="7">
        <v>1095</v>
      </c>
      <c r="C12055" s="4">
        <f t="shared" si="762"/>
        <v>2009</v>
      </c>
      <c r="D12055" s="4">
        <f t="shared" si="763"/>
        <v>12</v>
      </c>
      <c r="E12055" s="4">
        <f t="shared" si="764"/>
        <v>30</v>
      </c>
      <c r="F12055" s="4">
        <f t="shared" si="761"/>
        <v>364</v>
      </c>
      <c r="G12055" s="8">
        <v>40177</v>
      </c>
      <c r="H12055" s="9">
        <v>0.45217377391304348</v>
      </c>
      <c r="I12055" s="9">
        <v>7.6521739130434776</v>
      </c>
      <c r="J12055" s="9">
        <v>16.891304347826086</v>
      </c>
      <c r="K12055" s="9">
        <v>13.391304347826086</v>
      </c>
      <c r="L12055" s="9">
        <v>2.2608695652173916</v>
      </c>
      <c r="M12055" s="9">
        <v>21.043478260869563</v>
      </c>
      <c r="N12055" s="9">
        <v>20.979166666666668</v>
      </c>
      <c r="O12055">
        <v>19.875</v>
      </c>
      <c r="P12055">
        <v>20.734848484848484</v>
      </c>
      <c r="Q12055">
        <v>22.723011363636363</v>
      </c>
      <c r="R12055" s="9">
        <v>75.291666666666671</v>
      </c>
      <c r="S12055" s="9">
        <v>28.720833333333331</v>
      </c>
      <c r="T12055" s="9">
        <v>4</v>
      </c>
      <c r="U12055" s="9">
        <v>1</v>
      </c>
      <c r="V12055" s="9">
        <v>1</v>
      </c>
      <c r="W12055">
        <v>4</v>
      </c>
      <c r="X12055" t="s">
        <v>27</v>
      </c>
    </row>
    <row r="12056" spans="1:24" x14ac:dyDescent="0.25">
      <c r="A12056">
        <v>5</v>
      </c>
      <c r="B12056" s="7">
        <v>1096</v>
      </c>
      <c r="C12056" s="4">
        <f t="shared" si="762"/>
        <v>2009</v>
      </c>
      <c r="D12056" s="4">
        <f t="shared" si="763"/>
        <v>12</v>
      </c>
      <c r="E12056" s="4">
        <f t="shared" si="764"/>
        <v>31</v>
      </c>
      <c r="F12056" s="4">
        <f t="shared" si="761"/>
        <v>365</v>
      </c>
      <c r="G12056" s="8">
        <v>40178</v>
      </c>
      <c r="H12056" s="9">
        <v>0.47173897173913049</v>
      </c>
      <c r="I12056" s="9">
        <v>5.2608695652173916</v>
      </c>
      <c r="J12056" s="9">
        <v>19.282608695652176</v>
      </c>
      <c r="K12056" s="9">
        <v>13.521739130434783</v>
      </c>
      <c r="L12056" s="9">
        <v>2.1739130434782608</v>
      </c>
      <c r="M12056" s="9">
        <v>18.847826086956523</v>
      </c>
      <c r="N12056" s="9">
        <v>21.354166666666664</v>
      </c>
      <c r="O12056">
        <v>21.166666666666664</v>
      </c>
      <c r="P12056">
        <v>20.368055555555554</v>
      </c>
      <c r="Q12056">
        <v>20.889678030303031</v>
      </c>
      <c r="R12056" s="9">
        <v>73.145833333333329</v>
      </c>
      <c r="S12056" s="9">
        <v>28.947916666666668</v>
      </c>
      <c r="T12056" s="9">
        <v>0</v>
      </c>
      <c r="U12056" s="9">
        <v>0</v>
      </c>
      <c r="V12056" s="9">
        <v>0</v>
      </c>
      <c r="W12056">
        <v>4</v>
      </c>
      <c r="X12056" t="s">
        <v>27</v>
      </c>
    </row>
    <row r="12057" spans="1:24" x14ac:dyDescent="0.25">
      <c r="A12057">
        <v>6</v>
      </c>
      <c r="B12057" s="7">
        <v>1097</v>
      </c>
      <c r="C12057" s="4">
        <f t="shared" si="762"/>
        <v>2010</v>
      </c>
      <c r="D12057" s="4">
        <f t="shared" si="763"/>
        <v>1</v>
      </c>
      <c r="E12057" s="4">
        <f t="shared" si="764"/>
        <v>1</v>
      </c>
      <c r="F12057" s="4">
        <v>1</v>
      </c>
      <c r="G12057" s="8">
        <v>40179</v>
      </c>
      <c r="H12057" s="9">
        <v>0.47608695652173916</v>
      </c>
      <c r="I12057" s="9">
        <v>4.0217391304347823</v>
      </c>
      <c r="J12057" s="9">
        <v>20.760869565217391</v>
      </c>
      <c r="K12057" s="9">
        <v>12.760869565217391</v>
      </c>
      <c r="L12057" s="9">
        <v>2.1304347826086953</v>
      </c>
      <c r="M12057" s="9">
        <v>16.673913043478262</v>
      </c>
      <c r="N12057" s="9">
        <v>24.166666666666664</v>
      </c>
      <c r="O12057">
        <v>22.760416666666664</v>
      </c>
      <c r="P12057">
        <v>22.166666666666668</v>
      </c>
      <c r="Q12057">
        <v>21.317708333333336</v>
      </c>
      <c r="R12057" s="9">
        <v>73.625</v>
      </c>
      <c r="S12057" s="9">
        <v>28.981250000000003</v>
      </c>
      <c r="T12057" s="9">
        <v>2</v>
      </c>
      <c r="U12057" s="9">
        <v>0</v>
      </c>
      <c r="V12057" s="9">
        <v>0</v>
      </c>
      <c r="W12057">
        <v>4</v>
      </c>
      <c r="X12057" t="s">
        <v>27</v>
      </c>
    </row>
    <row r="12058" spans="1:24" x14ac:dyDescent="0.25">
      <c r="A12058">
        <v>7</v>
      </c>
      <c r="B12058" s="7">
        <v>1098</v>
      </c>
      <c r="C12058" s="4">
        <f t="shared" si="762"/>
        <v>2010</v>
      </c>
      <c r="D12058" s="4">
        <f t="shared" si="763"/>
        <v>1</v>
      </c>
      <c r="E12058" s="4">
        <f t="shared" si="764"/>
        <v>2</v>
      </c>
      <c r="F12058" s="4">
        <f t="shared" ref="F12058:F12121" si="765">F12057+1</f>
        <v>2</v>
      </c>
      <c r="G12058" s="8">
        <v>40180</v>
      </c>
      <c r="H12058" s="9">
        <v>0.54565217391304344</v>
      </c>
      <c r="I12058" s="9">
        <v>4.2608695652173916</v>
      </c>
      <c r="J12058" s="9">
        <v>24.586956521739133</v>
      </c>
      <c r="K12058" s="9">
        <v>14.847826086956523</v>
      </c>
      <c r="L12058" s="9">
        <v>3.3478260869565215</v>
      </c>
      <c r="M12058" s="9">
        <v>19.021739130434781</v>
      </c>
      <c r="N12058" s="9">
        <v>28.916666666666664</v>
      </c>
      <c r="O12058">
        <v>26.541666666666664</v>
      </c>
      <c r="P12058">
        <v>24.8125</v>
      </c>
      <c r="Q12058">
        <v>23.854166666666668</v>
      </c>
      <c r="R12058" s="9">
        <v>73.291666666666657</v>
      </c>
      <c r="S12058" s="9">
        <v>28.65625</v>
      </c>
      <c r="T12058" s="9">
        <v>6</v>
      </c>
      <c r="U12058" s="9">
        <v>1</v>
      </c>
      <c r="V12058" s="9">
        <v>0</v>
      </c>
      <c r="W12058">
        <v>4</v>
      </c>
      <c r="X12058" t="s">
        <v>27</v>
      </c>
    </row>
    <row r="12059" spans="1:24" x14ac:dyDescent="0.25">
      <c r="A12059">
        <v>1</v>
      </c>
      <c r="B12059" s="7">
        <v>1099</v>
      </c>
      <c r="C12059" s="4">
        <f t="shared" si="762"/>
        <v>2010</v>
      </c>
      <c r="D12059" s="4">
        <f t="shared" si="763"/>
        <v>1</v>
      </c>
      <c r="E12059" s="4">
        <f t="shared" si="764"/>
        <v>3</v>
      </c>
      <c r="F12059" s="4">
        <f t="shared" si="765"/>
        <v>3</v>
      </c>
      <c r="G12059" s="8">
        <v>40181</v>
      </c>
      <c r="H12059" s="9">
        <v>0.63260869565217392</v>
      </c>
      <c r="I12059" s="9">
        <v>4.5434782608695645</v>
      </c>
      <c r="J12059" s="9">
        <v>32.934782608695649</v>
      </c>
      <c r="K12059" s="9">
        <v>20.630434782608695</v>
      </c>
      <c r="L12059" s="9">
        <v>5.4565217391304355</v>
      </c>
      <c r="M12059" s="9">
        <v>25.173913043478262</v>
      </c>
      <c r="N12059" s="9">
        <v>33.020833333333329</v>
      </c>
      <c r="O12059">
        <v>30.968749999999996</v>
      </c>
      <c r="P12059">
        <v>28.701388888888886</v>
      </c>
      <c r="Q12059">
        <v>26.864583333333329</v>
      </c>
      <c r="R12059" s="9">
        <v>70.583333333333329</v>
      </c>
      <c r="S12059" s="9">
        <v>28.808333333333334</v>
      </c>
      <c r="T12059" s="9">
        <v>5</v>
      </c>
      <c r="U12059" s="9">
        <v>1</v>
      </c>
      <c r="V12059" s="9">
        <v>1</v>
      </c>
      <c r="W12059">
        <v>4</v>
      </c>
      <c r="X12059" t="s">
        <v>27</v>
      </c>
    </row>
    <row r="12060" spans="1:24" x14ac:dyDescent="0.25">
      <c r="A12060">
        <v>2</v>
      </c>
      <c r="B12060" s="7">
        <v>1100</v>
      </c>
      <c r="C12060" s="4">
        <f t="shared" si="762"/>
        <v>2010</v>
      </c>
      <c r="D12060" s="4">
        <f t="shared" si="763"/>
        <v>1</v>
      </c>
      <c r="E12060" s="4">
        <f t="shared" si="764"/>
        <v>4</v>
      </c>
      <c r="F12060" s="4">
        <f t="shared" si="765"/>
        <v>4</v>
      </c>
      <c r="G12060" s="8">
        <v>40182</v>
      </c>
      <c r="H12060" s="9">
        <v>0.78162055335968383</v>
      </c>
      <c r="I12060" s="9">
        <v>9.5583003952569179</v>
      </c>
      <c r="J12060" s="9">
        <v>20.040217391304346</v>
      </c>
      <c r="K12060" s="9">
        <v>19.777667984189723</v>
      </c>
      <c r="L12060" s="9">
        <v>4.9472049689440993</v>
      </c>
      <c r="M12060" s="9">
        <v>29.291501976284586</v>
      </c>
      <c r="N12060" s="9">
        <v>31.1875</v>
      </c>
      <c r="O12060">
        <v>32.104166666666664</v>
      </c>
      <c r="P12060">
        <v>31.041666666666668</v>
      </c>
      <c r="Q12060">
        <v>29.322916666666664</v>
      </c>
      <c r="R12060" s="9">
        <v>75.333333333333343</v>
      </c>
      <c r="S12060" s="9">
        <v>28.720833333333331</v>
      </c>
      <c r="T12060" s="9">
        <v>6</v>
      </c>
      <c r="U12060" s="9">
        <v>2</v>
      </c>
      <c r="V12060" s="9">
        <v>0</v>
      </c>
      <c r="W12060">
        <v>4</v>
      </c>
      <c r="X12060" t="s">
        <v>27</v>
      </c>
    </row>
    <row r="12061" spans="1:24" x14ac:dyDescent="0.25">
      <c r="A12061">
        <v>3</v>
      </c>
      <c r="B12061" s="7">
        <v>1101</v>
      </c>
      <c r="C12061" s="4">
        <f t="shared" si="762"/>
        <v>2010</v>
      </c>
      <c r="D12061" s="4">
        <f t="shared" si="763"/>
        <v>1</v>
      </c>
      <c r="E12061" s="4">
        <f t="shared" si="764"/>
        <v>5</v>
      </c>
      <c r="F12061" s="4">
        <f t="shared" si="765"/>
        <v>5</v>
      </c>
      <c r="G12061" s="8">
        <v>40183</v>
      </c>
      <c r="H12061" s="9">
        <v>0.54565217391304355</v>
      </c>
      <c r="I12061" s="9">
        <v>9.695652173913043</v>
      </c>
      <c r="J12061" s="9">
        <v>17.043478260869566</v>
      </c>
      <c r="K12061" s="9">
        <v>11.5</v>
      </c>
      <c r="L12061" s="9">
        <v>3.1739130434782608</v>
      </c>
      <c r="M12061" s="9">
        <v>21.282608695652176</v>
      </c>
      <c r="N12061" s="9">
        <v>23.125</v>
      </c>
      <c r="O12061">
        <v>27.15625</v>
      </c>
      <c r="P12061">
        <v>29.111111111111111</v>
      </c>
      <c r="Q12061">
        <v>29.0625</v>
      </c>
      <c r="R12061" s="9">
        <v>75.020833333333343</v>
      </c>
      <c r="S12061" s="9">
        <v>29.404166666666669</v>
      </c>
      <c r="T12061" s="9">
        <v>12</v>
      </c>
      <c r="U12061" s="9">
        <v>1</v>
      </c>
      <c r="V12061" s="9">
        <v>0</v>
      </c>
      <c r="W12061">
        <v>4</v>
      </c>
      <c r="X12061" t="s">
        <v>27</v>
      </c>
    </row>
    <row r="12062" spans="1:24" x14ac:dyDescent="0.25">
      <c r="A12062">
        <v>4</v>
      </c>
      <c r="B12062" s="7">
        <v>1102</v>
      </c>
      <c r="C12062" s="4">
        <f t="shared" si="762"/>
        <v>2010</v>
      </c>
      <c r="D12062" s="4">
        <f t="shared" si="763"/>
        <v>1</v>
      </c>
      <c r="E12062" s="4">
        <f t="shared" si="764"/>
        <v>6</v>
      </c>
      <c r="F12062" s="4">
        <f t="shared" si="765"/>
        <v>6</v>
      </c>
      <c r="G12062" s="8">
        <v>40184</v>
      </c>
      <c r="H12062" s="9">
        <v>0.60869565217391308</v>
      </c>
      <c r="I12062" s="9">
        <v>13.978260869565217</v>
      </c>
      <c r="J12062" s="9">
        <v>11.782608695652172</v>
      </c>
      <c r="K12062" s="9">
        <v>14.760869565217391</v>
      </c>
      <c r="L12062" s="9">
        <v>4.5434782608695654</v>
      </c>
      <c r="M12062" s="9">
        <v>28.652173913043477</v>
      </c>
      <c r="N12062" s="9">
        <v>24.583333333333332</v>
      </c>
      <c r="O12062">
        <v>23.854166666666664</v>
      </c>
      <c r="P12062">
        <v>26.298611111111111</v>
      </c>
      <c r="Q12062">
        <v>27.979166666666664</v>
      </c>
      <c r="R12062" s="9">
        <v>81.8125</v>
      </c>
      <c r="S12062" s="9">
        <v>27.90625</v>
      </c>
      <c r="T12062" s="9">
        <v>9</v>
      </c>
      <c r="U12062" s="9">
        <v>0</v>
      </c>
      <c r="V12062" s="9">
        <v>0</v>
      </c>
      <c r="W12062">
        <v>4</v>
      </c>
      <c r="X12062" t="s">
        <v>27</v>
      </c>
    </row>
    <row r="12063" spans="1:24" x14ac:dyDescent="0.25">
      <c r="A12063">
        <v>5</v>
      </c>
      <c r="B12063" s="7">
        <v>1103</v>
      </c>
      <c r="C12063" s="4">
        <f t="shared" si="762"/>
        <v>2010</v>
      </c>
      <c r="D12063" s="4">
        <f t="shared" si="763"/>
        <v>1</v>
      </c>
      <c r="E12063" s="4">
        <f t="shared" si="764"/>
        <v>7</v>
      </c>
      <c r="F12063" s="4">
        <f t="shared" si="765"/>
        <v>7</v>
      </c>
      <c r="G12063" s="8">
        <v>40185</v>
      </c>
      <c r="H12063" s="9">
        <v>0.92954545454545456</v>
      </c>
      <c r="I12063" s="9">
        <v>33.227272727272727</v>
      </c>
      <c r="J12063" s="9">
        <v>10.863636363636363</v>
      </c>
      <c r="K12063" s="9">
        <v>19.81818181818182</v>
      </c>
      <c r="L12063" s="9">
        <v>5.4772727272727275</v>
      </c>
      <c r="M12063" s="9">
        <v>53.045454545454547</v>
      </c>
      <c r="N12063" s="9">
        <v>28.721920289855071</v>
      </c>
      <c r="O12063">
        <v>26.652626811594203</v>
      </c>
      <c r="P12063">
        <v>25.476751207729468</v>
      </c>
      <c r="Q12063">
        <v>26.904438405797102</v>
      </c>
      <c r="R12063" s="9">
        <v>77.3125</v>
      </c>
      <c r="S12063" s="9">
        <v>28.087499999999999</v>
      </c>
      <c r="T12063" s="9">
        <v>7</v>
      </c>
      <c r="U12063" s="9">
        <v>0</v>
      </c>
      <c r="V12063" s="9">
        <v>0</v>
      </c>
      <c r="W12063">
        <v>4</v>
      </c>
      <c r="X12063" t="s">
        <v>27</v>
      </c>
    </row>
    <row r="12064" spans="1:24" x14ac:dyDescent="0.25">
      <c r="A12064">
        <v>6</v>
      </c>
      <c r="B12064" s="7">
        <v>1104</v>
      </c>
      <c r="C12064" s="4">
        <f t="shared" si="762"/>
        <v>2010</v>
      </c>
      <c r="D12064" s="4">
        <f t="shared" si="763"/>
        <v>1</v>
      </c>
      <c r="E12064" s="4">
        <f t="shared" si="764"/>
        <v>8</v>
      </c>
      <c r="F12064" s="4">
        <f t="shared" si="765"/>
        <v>8</v>
      </c>
      <c r="G12064" s="8">
        <v>40186</v>
      </c>
      <c r="H12064" s="9">
        <v>1.1152173913043479</v>
      </c>
      <c r="I12064" s="9">
        <v>21.586956521739133</v>
      </c>
      <c r="J12064" s="9">
        <v>12.423395445134574</v>
      </c>
      <c r="K12064" s="9">
        <v>27.086956521739129</v>
      </c>
      <c r="L12064" s="9">
        <v>7.7391304347826093</v>
      </c>
      <c r="M12064" s="9">
        <v>48.826086956521735</v>
      </c>
      <c r="N12064" s="9">
        <v>26.541666666666664</v>
      </c>
      <c r="O12064">
        <v>27.631793478260867</v>
      </c>
      <c r="P12064">
        <v>26.615640096618353</v>
      </c>
      <c r="Q12064">
        <v>25.742980072463766</v>
      </c>
      <c r="R12064" s="9">
        <v>74.875</v>
      </c>
      <c r="S12064" s="9">
        <v>27.514583333333334</v>
      </c>
      <c r="T12064" s="9">
        <v>7</v>
      </c>
      <c r="U12064" s="9">
        <v>0</v>
      </c>
      <c r="V12064" s="9">
        <v>0</v>
      </c>
      <c r="W12064">
        <v>4</v>
      </c>
      <c r="X12064" t="s">
        <v>27</v>
      </c>
    </row>
    <row r="12065" spans="1:24" x14ac:dyDescent="0.25">
      <c r="A12065">
        <v>7</v>
      </c>
      <c r="B12065" s="7">
        <v>1105</v>
      </c>
      <c r="C12065" s="4">
        <f t="shared" si="762"/>
        <v>2010</v>
      </c>
      <c r="D12065" s="4">
        <f t="shared" si="763"/>
        <v>1</v>
      </c>
      <c r="E12065" s="4">
        <f t="shared" si="764"/>
        <v>9</v>
      </c>
      <c r="F12065" s="4">
        <f t="shared" si="765"/>
        <v>9</v>
      </c>
      <c r="G12065" s="8">
        <v>40187</v>
      </c>
      <c r="H12065" s="9">
        <v>0.88913043478260867</v>
      </c>
      <c r="I12065" s="9">
        <v>12.086956521739131</v>
      </c>
      <c r="J12065" s="9">
        <v>18.326086956521738</v>
      </c>
      <c r="K12065" s="9">
        <v>21.130434782608695</v>
      </c>
      <c r="L12065" s="9">
        <v>16.351966873706004</v>
      </c>
      <c r="M12065" s="9">
        <v>33.195652173913047</v>
      </c>
      <c r="N12065" s="9">
        <v>33.291666666666664</v>
      </c>
      <c r="O12065">
        <v>29.916666666666664</v>
      </c>
      <c r="P12065">
        <v>29.518417874396135</v>
      </c>
      <c r="Q12065">
        <v>28.284646739130434</v>
      </c>
      <c r="R12065" s="9">
        <v>72.5625</v>
      </c>
      <c r="S12065" s="9">
        <v>27.147916666666667</v>
      </c>
      <c r="T12065" s="9">
        <v>8</v>
      </c>
      <c r="U12065" s="9">
        <v>1</v>
      </c>
      <c r="V12065" s="9">
        <v>0</v>
      </c>
      <c r="W12065">
        <v>4</v>
      </c>
      <c r="X12065" t="s">
        <v>27</v>
      </c>
    </row>
    <row r="12066" spans="1:24" x14ac:dyDescent="0.25">
      <c r="A12066">
        <v>1</v>
      </c>
      <c r="B12066" s="7">
        <v>1106</v>
      </c>
      <c r="C12066" s="4">
        <f t="shared" si="762"/>
        <v>2010</v>
      </c>
      <c r="D12066" s="4">
        <f t="shared" si="763"/>
        <v>1</v>
      </c>
      <c r="E12066" s="4">
        <f t="shared" si="764"/>
        <v>10</v>
      </c>
      <c r="F12066" s="4">
        <f t="shared" si="765"/>
        <v>10</v>
      </c>
      <c r="G12066" s="8">
        <v>40188</v>
      </c>
      <c r="H12066" s="9">
        <v>0.93478260869565222</v>
      </c>
      <c r="I12066" s="9">
        <v>8.2608695652173907</v>
      </c>
      <c r="J12066" s="9">
        <v>39.478260869565219</v>
      </c>
      <c r="K12066" s="9">
        <v>20.913043478260871</v>
      </c>
      <c r="L12066" s="9">
        <v>8.8260869565217384</v>
      </c>
      <c r="M12066" s="9">
        <v>29.086956521739129</v>
      </c>
      <c r="N12066" s="9">
        <v>39.375</v>
      </c>
      <c r="O12066">
        <v>36.333333333333329</v>
      </c>
      <c r="P12066">
        <v>33.069444444444436</v>
      </c>
      <c r="Q12066">
        <v>31.982563405797094</v>
      </c>
      <c r="R12066" s="9">
        <v>70.541666666666671</v>
      </c>
      <c r="S12066" s="9">
        <v>28.324999999999999</v>
      </c>
      <c r="T12066" s="9">
        <v>8</v>
      </c>
      <c r="U12066" s="9">
        <v>0</v>
      </c>
      <c r="V12066" s="9">
        <v>0</v>
      </c>
      <c r="W12066">
        <v>4</v>
      </c>
      <c r="X12066" t="s">
        <v>27</v>
      </c>
    </row>
    <row r="12067" spans="1:24" x14ac:dyDescent="0.25">
      <c r="A12067">
        <v>2</v>
      </c>
      <c r="B12067" s="7">
        <v>1107</v>
      </c>
      <c r="C12067" s="4">
        <f t="shared" si="762"/>
        <v>2010</v>
      </c>
      <c r="D12067" s="4">
        <f t="shared" si="763"/>
        <v>1</v>
      </c>
      <c r="E12067" s="4">
        <f t="shared" si="764"/>
        <v>11</v>
      </c>
      <c r="F12067" s="4">
        <f t="shared" si="765"/>
        <v>11</v>
      </c>
      <c r="G12067" s="8">
        <v>40189</v>
      </c>
      <c r="H12067" s="9">
        <v>1.1051383399209487</v>
      </c>
      <c r="I12067" s="9">
        <v>18.621541501976285</v>
      </c>
      <c r="J12067" s="9">
        <v>31.951581027667984</v>
      </c>
      <c r="K12067" s="9">
        <v>31.890316205533594</v>
      </c>
      <c r="L12067" s="9">
        <v>7.7579051383399209</v>
      </c>
      <c r="M12067" s="9">
        <v>50.511857707509883</v>
      </c>
      <c r="N12067" s="9">
        <v>43.291666666666664</v>
      </c>
      <c r="O12067">
        <v>41.333333333333329</v>
      </c>
      <c r="P12067">
        <v>38.652777777777771</v>
      </c>
      <c r="Q12067">
        <v>35.624999999999993</v>
      </c>
      <c r="R12067" s="9">
        <v>66.145833333333329</v>
      </c>
      <c r="S12067" s="9">
        <v>28.6</v>
      </c>
      <c r="T12067" s="9">
        <v>3</v>
      </c>
      <c r="U12067" s="9">
        <v>1</v>
      </c>
      <c r="V12067" s="9">
        <v>0</v>
      </c>
      <c r="W12067">
        <v>4</v>
      </c>
      <c r="X12067" t="s">
        <v>27</v>
      </c>
    </row>
    <row r="12068" spans="1:24" x14ac:dyDescent="0.25">
      <c r="A12068">
        <v>3</v>
      </c>
      <c r="B12068" s="7">
        <v>1108</v>
      </c>
      <c r="C12068" s="4">
        <f t="shared" si="762"/>
        <v>2010</v>
      </c>
      <c r="D12068" s="4">
        <f t="shared" si="763"/>
        <v>1</v>
      </c>
      <c r="E12068" s="4">
        <f t="shared" si="764"/>
        <v>12</v>
      </c>
      <c r="F12068" s="4">
        <f t="shared" si="765"/>
        <v>12</v>
      </c>
      <c r="G12068" s="8">
        <v>40190</v>
      </c>
      <c r="H12068" s="9">
        <v>1.0956521739130434</v>
      </c>
      <c r="I12068" s="9">
        <v>24.086956521739133</v>
      </c>
      <c r="J12068" s="9">
        <v>27.695652173913043</v>
      </c>
      <c r="K12068" s="9">
        <v>30.086956521739129</v>
      </c>
      <c r="L12068" s="9">
        <v>9.5652173913043477</v>
      </c>
      <c r="M12068" s="9">
        <v>54.217391304347828</v>
      </c>
      <c r="N12068" s="9">
        <v>42.520833333333336</v>
      </c>
      <c r="O12068">
        <v>42.90625</v>
      </c>
      <c r="P12068">
        <v>41.729166666666664</v>
      </c>
      <c r="Q12068">
        <v>39.619791666666664</v>
      </c>
      <c r="R12068" s="9">
        <v>73.9375</v>
      </c>
      <c r="S12068" s="9">
        <v>28.34375</v>
      </c>
      <c r="T12068" s="9">
        <v>6</v>
      </c>
      <c r="U12068" s="9">
        <v>0</v>
      </c>
      <c r="V12068" s="9">
        <v>1</v>
      </c>
      <c r="W12068">
        <v>4</v>
      </c>
      <c r="X12068" t="s">
        <v>27</v>
      </c>
    </row>
    <row r="12069" spans="1:24" x14ac:dyDescent="0.25">
      <c r="A12069">
        <v>4</v>
      </c>
      <c r="B12069" s="7">
        <v>1109</v>
      </c>
      <c r="C12069" s="4">
        <f t="shared" si="762"/>
        <v>2010</v>
      </c>
      <c r="D12069" s="4">
        <f t="shared" si="763"/>
        <v>1</v>
      </c>
      <c r="E12069" s="4">
        <f t="shared" si="764"/>
        <v>13</v>
      </c>
      <c r="F12069" s="4">
        <f t="shared" si="765"/>
        <v>13</v>
      </c>
      <c r="G12069" s="8">
        <v>40191</v>
      </c>
      <c r="H12069" s="9">
        <v>1.3339130434782609</v>
      </c>
      <c r="I12069" s="9">
        <v>24.807608695652174</v>
      </c>
      <c r="J12069" s="9">
        <v>20.456521739130437</v>
      </c>
      <c r="K12069" s="9">
        <v>34.53478260869565</v>
      </c>
      <c r="L12069" s="9">
        <v>8.4260869565217398</v>
      </c>
      <c r="M12069" s="9">
        <v>59.385869565217391</v>
      </c>
      <c r="N12069" s="9">
        <v>39.666666666666664</v>
      </c>
      <c r="O12069">
        <v>41.09375</v>
      </c>
      <c r="P12069">
        <v>41.826388888888886</v>
      </c>
      <c r="Q12069">
        <v>41.213541666666664</v>
      </c>
      <c r="R12069" s="9">
        <v>66.410714285714278</v>
      </c>
      <c r="S12069" s="9">
        <v>28.666964285714286</v>
      </c>
      <c r="T12069" s="9">
        <v>8</v>
      </c>
      <c r="U12069" s="9">
        <v>0</v>
      </c>
      <c r="V12069" s="9">
        <v>2</v>
      </c>
      <c r="W12069">
        <v>4</v>
      </c>
      <c r="X12069" t="s">
        <v>27</v>
      </c>
    </row>
    <row r="12070" spans="1:24" x14ac:dyDescent="0.25">
      <c r="A12070">
        <v>5</v>
      </c>
      <c r="B12070" s="7">
        <v>1110</v>
      </c>
      <c r="C12070" s="4">
        <f t="shared" si="762"/>
        <v>2010</v>
      </c>
      <c r="D12070" s="4">
        <f t="shared" si="763"/>
        <v>1</v>
      </c>
      <c r="E12070" s="4">
        <f t="shared" si="764"/>
        <v>14</v>
      </c>
      <c r="F12070" s="4">
        <f t="shared" si="765"/>
        <v>14</v>
      </c>
      <c r="G12070" s="8">
        <v>40192</v>
      </c>
      <c r="H12070" s="9">
        <v>1.5326086956521738</v>
      </c>
      <c r="I12070" s="9">
        <v>16.043478260869566</v>
      </c>
      <c r="J12070" s="9">
        <v>24.652173913043477</v>
      </c>
      <c r="K12070" s="9">
        <v>34.108695652173914</v>
      </c>
      <c r="L12070" s="9">
        <v>12</v>
      </c>
      <c r="M12070" s="9">
        <v>50.043478260869563</v>
      </c>
      <c r="N12070" s="9">
        <v>39.083333333333336</v>
      </c>
      <c r="O12070">
        <v>39.375</v>
      </c>
      <c r="P12070">
        <v>40.423611111111114</v>
      </c>
      <c r="Q12070">
        <v>41.140625</v>
      </c>
      <c r="R12070" s="9">
        <v>60.604166666666671</v>
      </c>
      <c r="S12070" s="9">
        <v>27.466666666666669</v>
      </c>
      <c r="T12070" s="9">
        <v>8</v>
      </c>
      <c r="U12070" s="9">
        <v>2</v>
      </c>
      <c r="V12070" s="9">
        <v>1</v>
      </c>
      <c r="W12070">
        <v>4</v>
      </c>
      <c r="X12070" t="s">
        <v>27</v>
      </c>
    </row>
    <row r="12071" spans="1:24" x14ac:dyDescent="0.25">
      <c r="A12071">
        <v>6</v>
      </c>
      <c r="B12071" s="7">
        <v>1111</v>
      </c>
      <c r="C12071" s="4">
        <f t="shared" si="762"/>
        <v>2010</v>
      </c>
      <c r="D12071" s="4">
        <f t="shared" si="763"/>
        <v>1</v>
      </c>
      <c r="E12071" s="4">
        <f t="shared" si="764"/>
        <v>15</v>
      </c>
      <c r="F12071" s="4">
        <f t="shared" si="765"/>
        <v>15</v>
      </c>
      <c r="G12071" s="8">
        <v>40193</v>
      </c>
      <c r="H12071" s="9">
        <v>1.4704545454545455</v>
      </c>
      <c r="I12071" s="9">
        <v>8.2413419913419919</v>
      </c>
      <c r="J12071" s="9">
        <v>24.136363636363637</v>
      </c>
      <c r="K12071" s="9">
        <v>38.38636363636364</v>
      </c>
      <c r="L12071" s="9">
        <v>19.904761904761905</v>
      </c>
      <c r="M12071" s="9">
        <v>46.721861471861473</v>
      </c>
      <c r="N12071" s="9">
        <v>42.75</v>
      </c>
      <c r="O12071">
        <v>40.916666666666671</v>
      </c>
      <c r="P12071">
        <v>40.5</v>
      </c>
      <c r="Q12071">
        <v>41.005208333333336</v>
      </c>
      <c r="R12071" s="9">
        <v>63.791666666666671</v>
      </c>
      <c r="S12071" s="9">
        <v>26.450000000000003</v>
      </c>
      <c r="T12071" s="9">
        <v>8</v>
      </c>
      <c r="U12071" s="9">
        <v>1</v>
      </c>
      <c r="V12071" s="9">
        <v>1</v>
      </c>
      <c r="W12071">
        <v>4</v>
      </c>
      <c r="X12071" t="s">
        <v>27</v>
      </c>
    </row>
    <row r="12072" spans="1:24" x14ac:dyDescent="0.25">
      <c r="A12072">
        <v>7</v>
      </c>
      <c r="B12072" s="7">
        <v>1112</v>
      </c>
      <c r="C12072" s="4">
        <f t="shared" si="762"/>
        <v>2010</v>
      </c>
      <c r="D12072" s="4">
        <f t="shared" si="763"/>
        <v>1</v>
      </c>
      <c r="E12072" s="4">
        <f t="shared" si="764"/>
        <v>16</v>
      </c>
      <c r="F12072" s="4">
        <f t="shared" si="765"/>
        <v>16</v>
      </c>
      <c r="G12072" s="8">
        <v>40194</v>
      </c>
      <c r="H12072" s="9">
        <v>1.0891304347826085</v>
      </c>
      <c r="I12072" s="9">
        <v>16.065217391304348</v>
      </c>
      <c r="J12072" s="9">
        <v>21.652173913043477</v>
      </c>
      <c r="K12072" s="9">
        <v>33.173913043478265</v>
      </c>
      <c r="L12072" s="9">
        <v>9.1304347826086953</v>
      </c>
      <c r="M12072" s="9">
        <v>49.195652173913039</v>
      </c>
      <c r="N12072" s="9">
        <v>46.645833333333329</v>
      </c>
      <c r="O12072">
        <v>44.697916666666664</v>
      </c>
      <c r="P12072">
        <v>42.826388888888886</v>
      </c>
      <c r="Q12072">
        <v>42.036458333333329</v>
      </c>
      <c r="R12072" s="9">
        <v>58.166666666666671</v>
      </c>
      <c r="S12072" s="9">
        <v>27.210416666666667</v>
      </c>
      <c r="T12072" s="9">
        <v>8</v>
      </c>
      <c r="U12072" s="9">
        <v>0</v>
      </c>
      <c r="V12072" s="9">
        <v>1</v>
      </c>
      <c r="W12072">
        <v>4</v>
      </c>
      <c r="X12072" t="s">
        <v>27</v>
      </c>
    </row>
    <row r="12073" spans="1:24" x14ac:dyDescent="0.25">
      <c r="A12073">
        <v>1</v>
      </c>
      <c r="B12073" s="7">
        <v>1113</v>
      </c>
      <c r="C12073" s="4">
        <f t="shared" si="762"/>
        <v>2010</v>
      </c>
      <c r="D12073" s="4">
        <f t="shared" si="763"/>
        <v>1</v>
      </c>
      <c r="E12073" s="4">
        <f t="shared" si="764"/>
        <v>17</v>
      </c>
      <c r="F12073" s="4">
        <f t="shared" si="765"/>
        <v>17</v>
      </c>
      <c r="G12073" s="8">
        <v>40195</v>
      </c>
      <c r="H12073" s="9">
        <v>0.83913043478260874</v>
      </c>
      <c r="I12073" s="9">
        <v>11.67391304347826</v>
      </c>
      <c r="J12073" s="9">
        <v>26.138339920948617</v>
      </c>
      <c r="K12073" s="9">
        <v>26.543478260869563</v>
      </c>
      <c r="L12073" s="9">
        <v>4.304347826086957</v>
      </c>
      <c r="M12073" s="9">
        <v>38.369565217391305</v>
      </c>
      <c r="N12073" s="9">
        <v>31.6875</v>
      </c>
      <c r="O12073">
        <v>39.166666666666664</v>
      </c>
      <c r="P12073">
        <v>40.361111111111107</v>
      </c>
      <c r="Q12073">
        <v>40.041666666666664</v>
      </c>
      <c r="R12073" s="9">
        <v>60.333333333333329</v>
      </c>
      <c r="S12073" s="9">
        <v>26.112500000000001</v>
      </c>
      <c r="T12073" s="9">
        <v>2</v>
      </c>
      <c r="U12073" s="9">
        <v>1</v>
      </c>
      <c r="V12073" s="9">
        <v>0</v>
      </c>
      <c r="W12073">
        <v>4</v>
      </c>
      <c r="X12073" t="s">
        <v>27</v>
      </c>
    </row>
    <row r="12074" spans="1:24" x14ac:dyDescent="0.25">
      <c r="A12074">
        <v>2</v>
      </c>
      <c r="B12074" s="7">
        <v>1114</v>
      </c>
      <c r="C12074" s="4">
        <f t="shared" si="762"/>
        <v>2010</v>
      </c>
      <c r="D12074" s="4">
        <f t="shared" si="763"/>
        <v>1</v>
      </c>
      <c r="E12074" s="4">
        <f t="shared" si="764"/>
        <v>18</v>
      </c>
      <c r="F12074" s="4">
        <f t="shared" si="765"/>
        <v>18</v>
      </c>
      <c r="G12074" s="8">
        <v>40196</v>
      </c>
      <c r="H12074" s="9">
        <v>0.86469979296066257</v>
      </c>
      <c r="I12074" s="9">
        <v>8.2272727272727266</v>
      </c>
      <c r="J12074" s="9">
        <v>30.80952380952381</v>
      </c>
      <c r="K12074" s="9">
        <v>29.227272727272727</v>
      </c>
      <c r="L12074" s="9">
        <v>8.9772727272727266</v>
      </c>
      <c r="M12074" s="9">
        <v>37.454545454545453</v>
      </c>
      <c r="N12074" s="9">
        <v>33.125</v>
      </c>
      <c r="O12074">
        <v>32.40625</v>
      </c>
      <c r="P12074">
        <v>37.152777777777779</v>
      </c>
      <c r="Q12074">
        <v>38.552083333333329</v>
      </c>
      <c r="R12074" s="9">
        <v>59.270833333333336</v>
      </c>
      <c r="S12074" s="9">
        <v>24.697916666666664</v>
      </c>
      <c r="T12074" s="9">
        <v>4</v>
      </c>
      <c r="U12074" s="9">
        <v>3</v>
      </c>
      <c r="V12074" s="9">
        <v>0</v>
      </c>
      <c r="W12074">
        <v>4</v>
      </c>
      <c r="X12074" t="s">
        <v>27</v>
      </c>
    </row>
    <row r="12075" spans="1:24" x14ac:dyDescent="0.25">
      <c r="A12075">
        <v>3</v>
      </c>
      <c r="B12075" s="7">
        <v>1115</v>
      </c>
      <c r="C12075" s="4">
        <f t="shared" si="762"/>
        <v>2010</v>
      </c>
      <c r="D12075" s="4">
        <f t="shared" si="763"/>
        <v>1</v>
      </c>
      <c r="E12075" s="4">
        <f t="shared" si="764"/>
        <v>19</v>
      </c>
      <c r="F12075" s="4">
        <f t="shared" si="765"/>
        <v>19</v>
      </c>
      <c r="G12075" s="8">
        <v>40197</v>
      </c>
      <c r="H12075" s="9">
        <v>0.97173913043478266</v>
      </c>
      <c r="I12075" s="9">
        <v>8.2391304347826093</v>
      </c>
      <c r="J12075" s="9">
        <v>30.347826086956523</v>
      </c>
      <c r="K12075" s="9">
        <v>28.130434782608695</v>
      </c>
      <c r="L12075" s="9">
        <v>16.086956521739129</v>
      </c>
      <c r="M12075" s="9">
        <v>36.326086956521742</v>
      </c>
      <c r="N12075" s="9">
        <v>43.4375</v>
      </c>
      <c r="O12075">
        <v>38.28125</v>
      </c>
      <c r="P12075">
        <v>36.083333333333336</v>
      </c>
      <c r="Q12075">
        <v>38.723958333333329</v>
      </c>
      <c r="R12075" s="9">
        <v>58.333333333333329</v>
      </c>
      <c r="S12075" s="9">
        <v>25.527083333333334</v>
      </c>
      <c r="T12075" s="9">
        <v>16</v>
      </c>
      <c r="U12075" s="9">
        <v>1</v>
      </c>
      <c r="V12075" s="9">
        <v>1</v>
      </c>
      <c r="W12075">
        <v>4</v>
      </c>
      <c r="X12075" t="s">
        <v>27</v>
      </c>
    </row>
    <row r="12076" spans="1:24" x14ac:dyDescent="0.25">
      <c r="A12076">
        <v>4</v>
      </c>
      <c r="B12076" s="7">
        <v>1116</v>
      </c>
      <c r="C12076" s="4">
        <f t="shared" si="762"/>
        <v>2010</v>
      </c>
      <c r="D12076" s="4">
        <f t="shared" si="763"/>
        <v>1</v>
      </c>
      <c r="E12076" s="4">
        <f t="shared" si="764"/>
        <v>20</v>
      </c>
      <c r="F12076" s="4">
        <f t="shared" si="765"/>
        <v>20</v>
      </c>
      <c r="G12076" s="8">
        <v>40198</v>
      </c>
      <c r="H12076" s="9">
        <v>1.050296442687747</v>
      </c>
      <c r="I12076" s="9">
        <v>5.1581027667984189</v>
      </c>
      <c r="J12076" s="9">
        <v>29.790513833992094</v>
      </c>
      <c r="K12076" s="9">
        <v>27.152173913043477</v>
      </c>
      <c r="L12076" s="9">
        <v>18.043478260869566</v>
      </c>
      <c r="M12076" s="9">
        <v>32.308300395256914</v>
      </c>
      <c r="N12076" s="9">
        <v>43.75</v>
      </c>
      <c r="O12076">
        <v>43.59375</v>
      </c>
      <c r="P12076">
        <v>40.104166666666664</v>
      </c>
      <c r="Q12076">
        <v>38</v>
      </c>
      <c r="R12076" s="9">
        <v>56.916666666666671</v>
      </c>
      <c r="S12076" s="9">
        <v>27.287500000000001</v>
      </c>
      <c r="T12076" s="9">
        <v>12</v>
      </c>
      <c r="U12076" s="9">
        <v>1</v>
      </c>
      <c r="V12076" s="9">
        <v>0</v>
      </c>
      <c r="W12076">
        <v>4</v>
      </c>
      <c r="X12076" t="s">
        <v>27</v>
      </c>
    </row>
    <row r="12077" spans="1:24" x14ac:dyDescent="0.25">
      <c r="A12077">
        <v>5</v>
      </c>
      <c r="B12077" s="7">
        <v>1117</v>
      </c>
      <c r="C12077" s="4">
        <f t="shared" si="762"/>
        <v>2010</v>
      </c>
      <c r="D12077" s="4">
        <f t="shared" si="763"/>
        <v>1</v>
      </c>
      <c r="E12077" s="4">
        <f t="shared" si="764"/>
        <v>21</v>
      </c>
      <c r="F12077" s="4">
        <f t="shared" si="765"/>
        <v>21</v>
      </c>
      <c r="G12077" s="8">
        <v>40199</v>
      </c>
      <c r="H12077" s="9">
        <v>0.96739130434782616</v>
      </c>
      <c r="I12077" s="9">
        <v>8.891304347826086</v>
      </c>
      <c r="J12077" s="9">
        <v>20.978260869565219</v>
      </c>
      <c r="K12077" s="9">
        <v>22.391304347826086</v>
      </c>
      <c r="L12077" s="9">
        <v>16.565217391304348</v>
      </c>
      <c r="M12077" s="9">
        <v>31.239130434782609</v>
      </c>
      <c r="N12077" s="9">
        <v>35.666666666666664</v>
      </c>
      <c r="O12077">
        <v>39.708333333333329</v>
      </c>
      <c r="P12077">
        <v>40.951388888888886</v>
      </c>
      <c r="Q12077">
        <v>38.994791666666664</v>
      </c>
      <c r="R12077" s="9">
        <v>71.479166666666657</v>
      </c>
      <c r="S12077" s="9">
        <v>26.820833333333333</v>
      </c>
      <c r="T12077" s="9">
        <v>8</v>
      </c>
      <c r="U12077" s="9">
        <v>0</v>
      </c>
      <c r="V12077" s="9">
        <v>0</v>
      </c>
      <c r="W12077">
        <v>4</v>
      </c>
      <c r="X12077" t="s">
        <v>27</v>
      </c>
    </row>
    <row r="12078" spans="1:24" x14ac:dyDescent="0.25">
      <c r="A12078">
        <v>6</v>
      </c>
      <c r="B12078" s="7">
        <v>1118</v>
      </c>
      <c r="C12078" s="4">
        <f t="shared" si="762"/>
        <v>2010</v>
      </c>
      <c r="D12078" s="4">
        <f t="shared" si="763"/>
        <v>1</v>
      </c>
      <c r="E12078" s="4">
        <f t="shared" si="764"/>
        <v>22</v>
      </c>
      <c r="F12078" s="4">
        <f t="shared" si="765"/>
        <v>22</v>
      </c>
      <c r="G12078" s="8">
        <v>40200</v>
      </c>
      <c r="H12078" s="9">
        <v>0.91304347826086951</v>
      </c>
      <c r="I12078" s="9">
        <v>9.8695652173913047</v>
      </c>
      <c r="J12078" s="9">
        <v>21.369565217391305</v>
      </c>
      <c r="K12078" s="9">
        <v>22.173913043478258</v>
      </c>
      <c r="L12078" s="9">
        <v>11.108695652173914</v>
      </c>
      <c r="M12078" s="9">
        <v>31.913043478260871</v>
      </c>
      <c r="N12078" s="9">
        <v>29.520833333333332</v>
      </c>
      <c r="O12078">
        <v>32.59375</v>
      </c>
      <c r="P12078">
        <v>36.3125</v>
      </c>
      <c r="Q12078">
        <v>38.09375</v>
      </c>
      <c r="R12078" s="9">
        <v>76.166666666666657</v>
      </c>
      <c r="S12078" s="9">
        <v>27.064583333333331</v>
      </c>
      <c r="T12078" s="9">
        <v>12</v>
      </c>
      <c r="U12078" s="9">
        <v>2</v>
      </c>
      <c r="V12078" s="9">
        <v>0</v>
      </c>
      <c r="W12078">
        <v>4</v>
      </c>
      <c r="X12078" t="s">
        <v>27</v>
      </c>
    </row>
    <row r="12079" spans="1:24" x14ac:dyDescent="0.25">
      <c r="A12079">
        <v>7</v>
      </c>
      <c r="B12079" s="7">
        <v>1119</v>
      </c>
      <c r="C12079" s="4">
        <f t="shared" si="762"/>
        <v>2010</v>
      </c>
      <c r="D12079" s="4">
        <f t="shared" si="763"/>
        <v>1</v>
      </c>
      <c r="E12079" s="4">
        <f t="shared" si="764"/>
        <v>23</v>
      </c>
      <c r="F12079" s="4">
        <f t="shared" si="765"/>
        <v>23</v>
      </c>
      <c r="G12079" s="8">
        <v>40201</v>
      </c>
      <c r="H12079" s="9">
        <v>1.0142210144927537</v>
      </c>
      <c r="I12079" s="9">
        <v>28.031702898550726</v>
      </c>
      <c r="J12079" s="9">
        <v>9.6295289855072461</v>
      </c>
      <c r="K12079" s="9">
        <v>21.677536231884059</v>
      </c>
      <c r="L12079" s="9">
        <v>6.2092391304347831</v>
      </c>
      <c r="M12079" s="9">
        <v>49.644021739130437</v>
      </c>
      <c r="N12079" s="9">
        <v>25.0625</v>
      </c>
      <c r="O12079">
        <v>27.291666666666664</v>
      </c>
      <c r="P12079">
        <v>30.083333333333332</v>
      </c>
      <c r="Q12079">
        <v>33.5</v>
      </c>
      <c r="R12079" s="9">
        <v>76.729166666666671</v>
      </c>
      <c r="S12079" s="9">
        <v>27.260416666666664</v>
      </c>
      <c r="T12079" s="9">
        <v>10</v>
      </c>
      <c r="U12079" s="9">
        <v>2</v>
      </c>
      <c r="V12079" s="9">
        <v>0</v>
      </c>
      <c r="W12079">
        <v>4</v>
      </c>
      <c r="X12079" t="s">
        <v>27</v>
      </c>
    </row>
    <row r="12080" spans="1:24" x14ac:dyDescent="0.25">
      <c r="A12080">
        <v>1</v>
      </c>
      <c r="B12080" s="7">
        <v>1120</v>
      </c>
      <c r="C12080" s="4">
        <f t="shared" si="762"/>
        <v>2010</v>
      </c>
      <c r="D12080" s="4">
        <f t="shared" si="763"/>
        <v>1</v>
      </c>
      <c r="E12080" s="4">
        <f t="shared" si="764"/>
        <v>24</v>
      </c>
      <c r="F12080" s="4">
        <f t="shared" si="765"/>
        <v>24</v>
      </c>
      <c r="G12080" s="8">
        <v>40202</v>
      </c>
      <c r="H12080" s="9">
        <v>0.7369565217391304</v>
      </c>
      <c r="I12080" s="9">
        <v>10.347826086956522</v>
      </c>
      <c r="J12080" s="9">
        <v>18.195652173913043</v>
      </c>
      <c r="K12080" s="9">
        <v>13.478260869565219</v>
      </c>
      <c r="L12080" s="9">
        <v>5.1956521739130439</v>
      </c>
      <c r="M12080" s="9">
        <v>23.673913043478262</v>
      </c>
      <c r="N12080" s="9">
        <v>22.520833333333336</v>
      </c>
      <c r="O12080">
        <v>23.791666666666668</v>
      </c>
      <c r="P12080">
        <v>25.701388888888889</v>
      </c>
      <c r="Q12080">
        <v>28.192708333333336</v>
      </c>
      <c r="R12080" s="9">
        <v>78.75</v>
      </c>
      <c r="S12080" s="9">
        <v>27.606249999999999</v>
      </c>
      <c r="T12080" s="9">
        <v>8</v>
      </c>
      <c r="U12080" s="9">
        <v>1</v>
      </c>
      <c r="V12080" s="9">
        <v>0</v>
      </c>
      <c r="W12080">
        <v>4</v>
      </c>
      <c r="X12080" t="s">
        <v>27</v>
      </c>
    </row>
    <row r="12081" spans="1:24" x14ac:dyDescent="0.25">
      <c r="A12081">
        <v>2</v>
      </c>
      <c r="B12081" s="7">
        <v>1121</v>
      </c>
      <c r="C12081" s="4">
        <f t="shared" si="762"/>
        <v>2010</v>
      </c>
      <c r="D12081" s="4">
        <f t="shared" si="763"/>
        <v>1</v>
      </c>
      <c r="E12081" s="4">
        <f t="shared" si="764"/>
        <v>25</v>
      </c>
      <c r="F12081" s="4">
        <f t="shared" si="765"/>
        <v>25</v>
      </c>
      <c r="G12081" s="8">
        <v>40203</v>
      </c>
      <c r="H12081" s="9">
        <v>1.1466403162055336</v>
      </c>
      <c r="I12081" s="9">
        <v>19.606719367588934</v>
      </c>
      <c r="J12081" s="9">
        <v>20.711462450592883</v>
      </c>
      <c r="K12081" s="9">
        <v>30.240118577075101</v>
      </c>
      <c r="L12081" s="9">
        <v>7.8646245059288535</v>
      </c>
      <c r="M12081" s="9">
        <v>49.915019762845851</v>
      </c>
      <c r="N12081" s="9">
        <v>38.125</v>
      </c>
      <c r="O12081">
        <v>30.322916666666668</v>
      </c>
      <c r="P12081">
        <v>28.569444444444446</v>
      </c>
      <c r="Q12081">
        <v>28.807291666666668</v>
      </c>
      <c r="R12081" s="9">
        <v>77.479166666666657</v>
      </c>
      <c r="S12081" s="9">
        <v>27.993749999999999</v>
      </c>
      <c r="T12081" s="9">
        <v>5</v>
      </c>
      <c r="U12081" s="9">
        <v>0</v>
      </c>
      <c r="V12081" s="9">
        <v>2</v>
      </c>
      <c r="W12081">
        <v>4</v>
      </c>
      <c r="X12081" t="s">
        <v>27</v>
      </c>
    </row>
    <row r="12082" spans="1:24" x14ac:dyDescent="0.25">
      <c r="A12082">
        <v>3</v>
      </c>
      <c r="B12082" s="7">
        <v>1122</v>
      </c>
      <c r="C12082" s="4">
        <f t="shared" si="762"/>
        <v>2010</v>
      </c>
      <c r="D12082" s="4">
        <f t="shared" si="763"/>
        <v>1</v>
      </c>
      <c r="E12082" s="4">
        <f t="shared" si="764"/>
        <v>26</v>
      </c>
      <c r="F12082" s="4">
        <f t="shared" si="765"/>
        <v>26</v>
      </c>
      <c r="G12082" s="8">
        <v>40204</v>
      </c>
      <c r="H12082" s="9">
        <v>1.0729249011857709</v>
      </c>
      <c r="I12082" s="9">
        <v>11.644268774703558</v>
      </c>
      <c r="J12082" s="9">
        <v>30.688735177865613</v>
      </c>
      <c r="K12082" s="9">
        <v>29.179841897233203</v>
      </c>
      <c r="L12082" s="9">
        <v>7.904040404040404</v>
      </c>
      <c r="M12082" s="9">
        <v>40.822134387351781</v>
      </c>
      <c r="N12082" s="9">
        <v>30.174818840579711</v>
      </c>
      <c r="O12082">
        <v>34.149909420289859</v>
      </c>
      <c r="P12082">
        <v>30.273550724637687</v>
      </c>
      <c r="Q12082">
        <v>28.970788043478265</v>
      </c>
      <c r="R12082" s="9">
        <v>67.678442028985501</v>
      </c>
      <c r="S12082" s="9">
        <v>28.974818840579708</v>
      </c>
      <c r="T12082" s="9">
        <v>7</v>
      </c>
      <c r="U12082" s="9">
        <v>2</v>
      </c>
      <c r="V12082" s="9">
        <v>0</v>
      </c>
      <c r="W12082">
        <v>4</v>
      </c>
      <c r="X12082" t="s">
        <v>27</v>
      </c>
    </row>
    <row r="12083" spans="1:24" x14ac:dyDescent="0.25">
      <c r="A12083">
        <v>4</v>
      </c>
      <c r="B12083" s="7">
        <v>1123</v>
      </c>
      <c r="C12083" s="4">
        <f t="shared" si="762"/>
        <v>2010</v>
      </c>
      <c r="D12083" s="4">
        <f t="shared" si="763"/>
        <v>1</v>
      </c>
      <c r="E12083" s="4">
        <f t="shared" si="764"/>
        <v>27</v>
      </c>
      <c r="F12083" s="4">
        <f t="shared" si="765"/>
        <v>27</v>
      </c>
      <c r="G12083" s="8">
        <v>40205</v>
      </c>
      <c r="H12083" s="9">
        <v>1.2434782608695651</v>
      </c>
      <c r="I12083" s="9">
        <v>14.217391304347828</v>
      </c>
      <c r="J12083" s="9">
        <v>32.086956521739133</v>
      </c>
      <c r="K12083" s="9">
        <v>36.086956521739125</v>
      </c>
      <c r="L12083" s="9">
        <v>13.891304347826086</v>
      </c>
      <c r="M12083" s="9">
        <v>50.260869565217391</v>
      </c>
      <c r="N12083" s="9">
        <v>44.604166666666664</v>
      </c>
      <c r="O12083">
        <v>37.389492753623188</v>
      </c>
      <c r="P12083">
        <v>37.634661835748794</v>
      </c>
      <c r="Q12083">
        <v>33.856204710144929</v>
      </c>
      <c r="R12083" s="9">
        <v>66.25</v>
      </c>
      <c r="S12083" s="9">
        <v>28.997916666666669</v>
      </c>
      <c r="T12083" s="9">
        <v>6</v>
      </c>
      <c r="U12083" s="9">
        <v>1</v>
      </c>
      <c r="V12083" s="9">
        <v>0</v>
      </c>
      <c r="W12083">
        <v>4</v>
      </c>
      <c r="X12083" t="s">
        <v>27</v>
      </c>
    </row>
    <row r="12084" spans="1:24" x14ac:dyDescent="0.25">
      <c r="A12084">
        <v>5</v>
      </c>
      <c r="B12084" s="7">
        <v>1124</v>
      </c>
      <c r="C12084" s="4">
        <f t="shared" si="762"/>
        <v>2010</v>
      </c>
      <c r="D12084" s="4">
        <f t="shared" si="763"/>
        <v>1</v>
      </c>
      <c r="E12084" s="4">
        <f t="shared" si="764"/>
        <v>28</v>
      </c>
      <c r="F12084" s="4">
        <f t="shared" si="765"/>
        <v>28</v>
      </c>
      <c r="G12084" s="8">
        <v>40206</v>
      </c>
      <c r="H12084" s="9">
        <v>1.2869565217391306</v>
      </c>
      <c r="I12084" s="9">
        <v>20.239130434782609</v>
      </c>
      <c r="J12084" s="9">
        <v>43.5</v>
      </c>
      <c r="K12084" s="9">
        <v>34.760869565217391</v>
      </c>
      <c r="L12084" s="9">
        <v>13.239130434782609</v>
      </c>
      <c r="M12084" s="9">
        <v>54.913043478260875</v>
      </c>
      <c r="N12084" s="9">
        <v>54.916666666666664</v>
      </c>
      <c r="O12084">
        <v>49.760416666666664</v>
      </c>
      <c r="P12084">
        <v>43.231884057971008</v>
      </c>
      <c r="Q12084">
        <v>41.955163043478258</v>
      </c>
      <c r="R12084" s="9">
        <v>70.8125</v>
      </c>
      <c r="S12084" s="9">
        <v>28.8125</v>
      </c>
      <c r="T12084" s="9">
        <v>6</v>
      </c>
      <c r="U12084" s="9">
        <v>2</v>
      </c>
      <c r="V12084" s="9">
        <v>0</v>
      </c>
      <c r="W12084">
        <v>4</v>
      </c>
      <c r="X12084" t="s">
        <v>27</v>
      </c>
    </row>
    <row r="12085" spans="1:24" x14ac:dyDescent="0.25">
      <c r="A12085">
        <v>6</v>
      </c>
      <c r="B12085" s="7">
        <v>1125</v>
      </c>
      <c r="C12085" s="4">
        <f t="shared" si="762"/>
        <v>2010</v>
      </c>
      <c r="D12085" s="4">
        <f t="shared" si="763"/>
        <v>1</v>
      </c>
      <c r="E12085" s="4">
        <f t="shared" si="764"/>
        <v>29</v>
      </c>
      <c r="F12085" s="4">
        <f t="shared" si="765"/>
        <v>29</v>
      </c>
      <c r="G12085" s="8">
        <v>40207</v>
      </c>
      <c r="H12085" s="9">
        <v>0.74782608695652175</v>
      </c>
      <c r="I12085" s="9">
        <v>11.282608695652174</v>
      </c>
      <c r="J12085" s="9">
        <v>30.239130434782609</v>
      </c>
      <c r="K12085" s="9">
        <v>18.717391304347828</v>
      </c>
      <c r="L12085" s="9">
        <v>6.3913043478260869</v>
      </c>
      <c r="M12085" s="9">
        <v>30</v>
      </c>
      <c r="N12085" s="9">
        <v>26.041666666666668</v>
      </c>
      <c r="O12085">
        <v>40.479166666666664</v>
      </c>
      <c r="P12085">
        <v>41.854166666666664</v>
      </c>
      <c r="Q12085">
        <v>38.934329710144929</v>
      </c>
      <c r="R12085" s="9">
        <v>76.75</v>
      </c>
      <c r="S12085" s="9">
        <v>28.806249999999999</v>
      </c>
      <c r="T12085" s="9">
        <v>7</v>
      </c>
      <c r="U12085" s="9">
        <v>0</v>
      </c>
      <c r="V12085" s="9">
        <v>1</v>
      </c>
      <c r="W12085">
        <v>4</v>
      </c>
      <c r="X12085" t="s">
        <v>27</v>
      </c>
    </row>
    <row r="12086" spans="1:24" x14ac:dyDescent="0.25">
      <c r="A12086">
        <v>7</v>
      </c>
      <c r="B12086" s="7">
        <v>1126</v>
      </c>
      <c r="C12086" s="4">
        <f t="shared" si="762"/>
        <v>2010</v>
      </c>
      <c r="D12086" s="4">
        <f t="shared" si="763"/>
        <v>1</v>
      </c>
      <c r="E12086" s="4">
        <f t="shared" si="764"/>
        <v>30</v>
      </c>
      <c r="F12086" s="4">
        <f t="shared" si="765"/>
        <v>30</v>
      </c>
      <c r="G12086" s="8">
        <v>40208</v>
      </c>
      <c r="H12086" s="9">
        <v>0.69130434782608696</v>
      </c>
      <c r="I12086" s="9">
        <v>14.521739130434781</v>
      </c>
      <c r="J12086" s="9">
        <v>22.173913043478262</v>
      </c>
      <c r="K12086" s="9">
        <v>16.978260869565219</v>
      </c>
      <c r="L12086" s="9">
        <v>6.5</v>
      </c>
      <c r="M12086" s="9">
        <v>31.586956521739129</v>
      </c>
      <c r="N12086" s="9">
        <v>21.645833333333336</v>
      </c>
      <c r="O12086">
        <v>23.84375</v>
      </c>
      <c r="P12086">
        <v>34.201388888888886</v>
      </c>
      <c r="Q12086">
        <v>36.802083333333329</v>
      </c>
      <c r="R12086" s="9">
        <v>74.291666666666671</v>
      </c>
      <c r="S12086" s="9">
        <v>28.585416666666667</v>
      </c>
      <c r="T12086" s="9">
        <v>6</v>
      </c>
      <c r="U12086" s="9">
        <v>1</v>
      </c>
      <c r="V12086" s="9">
        <v>0</v>
      </c>
      <c r="W12086">
        <v>4</v>
      </c>
      <c r="X12086" t="s">
        <v>27</v>
      </c>
    </row>
    <row r="12087" spans="1:24" x14ac:dyDescent="0.25">
      <c r="A12087">
        <v>1</v>
      </c>
      <c r="B12087" s="7">
        <v>1127</v>
      </c>
      <c r="C12087" s="4">
        <f t="shared" si="762"/>
        <v>2010</v>
      </c>
      <c r="D12087" s="4">
        <f t="shared" si="763"/>
        <v>1</v>
      </c>
      <c r="E12087" s="4">
        <f t="shared" si="764"/>
        <v>31</v>
      </c>
      <c r="F12087" s="4">
        <f t="shared" si="765"/>
        <v>31</v>
      </c>
      <c r="G12087" s="8">
        <v>40209</v>
      </c>
      <c r="H12087" s="9">
        <v>0.65217391304347827</v>
      </c>
      <c r="I12087" s="9">
        <v>11.021739130434781</v>
      </c>
      <c r="J12087" s="9">
        <v>23.456521739130437</v>
      </c>
      <c r="K12087" s="9">
        <v>15.173913043478262</v>
      </c>
      <c r="L12087" s="9">
        <v>5.195652173913043</v>
      </c>
      <c r="M12087" s="9">
        <v>26.282608695652176</v>
      </c>
      <c r="N12087" s="9">
        <v>18.458333333333336</v>
      </c>
      <c r="O12087">
        <v>20.052083333333336</v>
      </c>
      <c r="P12087">
        <v>22.048611111111114</v>
      </c>
      <c r="Q12087">
        <v>30.265625</v>
      </c>
      <c r="R12087" s="9">
        <v>74.229166666666657</v>
      </c>
      <c r="S12087" s="9">
        <v>28.956249999999997</v>
      </c>
      <c r="T12087" s="9">
        <v>5</v>
      </c>
      <c r="U12087" s="9">
        <v>1</v>
      </c>
      <c r="V12087" s="9">
        <v>0</v>
      </c>
      <c r="W12087">
        <v>4</v>
      </c>
      <c r="X12087" t="s">
        <v>27</v>
      </c>
    </row>
    <row r="12088" spans="1:24" x14ac:dyDescent="0.25">
      <c r="A12088">
        <v>2</v>
      </c>
      <c r="B12088" s="7">
        <v>1128</v>
      </c>
      <c r="C12088" s="4">
        <f t="shared" si="762"/>
        <v>2010</v>
      </c>
      <c r="D12088" s="4">
        <f t="shared" si="763"/>
        <v>2</v>
      </c>
      <c r="E12088" s="4">
        <f t="shared" si="764"/>
        <v>1</v>
      </c>
      <c r="F12088" s="4">
        <f t="shared" si="765"/>
        <v>32</v>
      </c>
      <c r="G12088" s="8">
        <v>40210</v>
      </c>
      <c r="H12088" s="9">
        <v>0.72223320158102766</v>
      </c>
      <c r="I12088" s="9">
        <v>11.272727272727273</v>
      </c>
      <c r="J12088" s="9">
        <v>21.291501976284586</v>
      </c>
      <c r="K12088" s="9">
        <v>15.09090909090909</v>
      </c>
      <c r="L12088" s="9">
        <v>5.6818181818181817</v>
      </c>
      <c r="M12088" s="9">
        <v>26.34090909090909</v>
      </c>
      <c r="N12088" s="9">
        <v>23.5</v>
      </c>
      <c r="O12088">
        <v>20.979166666666668</v>
      </c>
      <c r="P12088">
        <v>21.201388888888889</v>
      </c>
      <c r="Q12088">
        <v>22.411458333333336</v>
      </c>
      <c r="R12088" s="9">
        <v>74.458333333333343</v>
      </c>
      <c r="S12088" s="9">
        <v>29.200000000000003</v>
      </c>
      <c r="T12088" s="9">
        <v>9</v>
      </c>
      <c r="U12088" s="9">
        <v>1</v>
      </c>
      <c r="V12088" s="9">
        <v>1</v>
      </c>
      <c r="W12088">
        <v>4</v>
      </c>
      <c r="X12088" t="s">
        <v>27</v>
      </c>
    </row>
    <row r="12089" spans="1:24" x14ac:dyDescent="0.25">
      <c r="A12089">
        <v>3</v>
      </c>
      <c r="B12089" s="7">
        <v>1129</v>
      </c>
      <c r="C12089" s="4">
        <f t="shared" si="762"/>
        <v>2010</v>
      </c>
      <c r="D12089" s="4">
        <f t="shared" si="763"/>
        <v>2</v>
      </c>
      <c r="E12089" s="4">
        <f t="shared" si="764"/>
        <v>2</v>
      </c>
      <c r="F12089" s="4">
        <f t="shared" si="765"/>
        <v>33</v>
      </c>
      <c r="G12089" s="8">
        <v>40211</v>
      </c>
      <c r="H12089" s="9">
        <v>0.74130434782608701</v>
      </c>
      <c r="I12089" s="9">
        <v>9.0217391304347831</v>
      </c>
      <c r="J12089" s="9">
        <v>24.478260869565219</v>
      </c>
      <c r="K12089" s="9">
        <v>15.956521739130435</v>
      </c>
      <c r="L12089" s="9">
        <v>5.0652173913043477</v>
      </c>
      <c r="M12089" s="9">
        <v>25.021739130434785</v>
      </c>
      <c r="N12089" s="9">
        <v>26.708333333333336</v>
      </c>
      <c r="O12089">
        <v>25.104166666666668</v>
      </c>
      <c r="P12089">
        <v>22.888888888888889</v>
      </c>
      <c r="Q12089">
        <v>22.578125</v>
      </c>
      <c r="R12089" s="9">
        <v>73.9375</v>
      </c>
      <c r="S12089" s="9">
        <v>29.258333333333333</v>
      </c>
      <c r="T12089" s="9">
        <v>7</v>
      </c>
      <c r="U12089" s="9">
        <v>0</v>
      </c>
      <c r="V12089" s="9">
        <v>0</v>
      </c>
      <c r="W12089">
        <v>4</v>
      </c>
      <c r="X12089" t="s">
        <v>27</v>
      </c>
    </row>
    <row r="12090" spans="1:24" x14ac:dyDescent="0.25">
      <c r="A12090">
        <v>4</v>
      </c>
      <c r="B12090" s="7">
        <v>1130</v>
      </c>
      <c r="C12090" s="4">
        <f t="shared" si="762"/>
        <v>2010</v>
      </c>
      <c r="D12090" s="4">
        <f t="shared" si="763"/>
        <v>2</v>
      </c>
      <c r="E12090" s="4">
        <f t="shared" si="764"/>
        <v>3</v>
      </c>
      <c r="F12090" s="4">
        <f t="shared" si="765"/>
        <v>34</v>
      </c>
      <c r="G12090" s="8">
        <v>40212</v>
      </c>
      <c r="H12090" s="9">
        <v>0.74130434782608701</v>
      </c>
      <c r="I12090" s="9">
        <v>13.673913043478262</v>
      </c>
      <c r="J12090" s="9">
        <v>17.108695652173914</v>
      </c>
      <c r="K12090" s="9">
        <v>16.304347826086957</v>
      </c>
      <c r="L12090" s="9">
        <v>5.383022774327122</v>
      </c>
      <c r="M12090" s="9">
        <v>29.978260869565219</v>
      </c>
      <c r="N12090" s="9">
        <v>25.375</v>
      </c>
      <c r="O12090">
        <v>26.041666666666668</v>
      </c>
      <c r="P12090">
        <v>25.194444444444446</v>
      </c>
      <c r="Q12090">
        <v>23.510416666666671</v>
      </c>
      <c r="R12090" s="9">
        <v>72.166666666666657</v>
      </c>
      <c r="S12090" s="9">
        <v>29.047916666666666</v>
      </c>
      <c r="T12090" s="9">
        <v>9</v>
      </c>
      <c r="U12090" s="9">
        <v>1</v>
      </c>
      <c r="V12090" s="9">
        <v>2</v>
      </c>
      <c r="W12090">
        <v>4</v>
      </c>
      <c r="X12090" t="s">
        <v>27</v>
      </c>
    </row>
    <row r="12091" spans="1:24" x14ac:dyDescent="0.25">
      <c r="A12091">
        <v>5</v>
      </c>
      <c r="B12091" s="7">
        <v>1131</v>
      </c>
      <c r="C12091" s="4">
        <f t="shared" si="762"/>
        <v>2010</v>
      </c>
      <c r="D12091" s="4">
        <f t="shared" si="763"/>
        <v>2</v>
      </c>
      <c r="E12091" s="4">
        <f t="shared" si="764"/>
        <v>4</v>
      </c>
      <c r="F12091" s="4">
        <f t="shared" si="765"/>
        <v>35</v>
      </c>
      <c r="G12091" s="8">
        <v>40213</v>
      </c>
      <c r="H12091" s="9">
        <v>0.7152173913043478</v>
      </c>
      <c r="I12091" s="9">
        <v>15.304347826086957</v>
      </c>
      <c r="J12091" s="9">
        <v>12.956521739130434</v>
      </c>
      <c r="K12091" s="9">
        <v>12.782608695652174</v>
      </c>
      <c r="L12091" s="9">
        <v>4.2587991718426501</v>
      </c>
      <c r="M12091" s="9">
        <v>27.978260869565219</v>
      </c>
      <c r="N12091" s="9">
        <v>26.0625</v>
      </c>
      <c r="O12091">
        <v>25.71875</v>
      </c>
      <c r="P12091">
        <v>26.048611111111114</v>
      </c>
      <c r="Q12091">
        <v>25.411458333333336</v>
      </c>
      <c r="R12091" s="9">
        <v>75.458333333333343</v>
      </c>
      <c r="S12091" s="9">
        <v>29.104166666666668</v>
      </c>
      <c r="T12091" s="9">
        <v>5</v>
      </c>
      <c r="U12091" s="9">
        <v>0</v>
      </c>
      <c r="V12091" s="9">
        <v>2</v>
      </c>
      <c r="W12091">
        <v>4</v>
      </c>
      <c r="X12091" t="s">
        <v>27</v>
      </c>
    </row>
    <row r="12092" spans="1:24" x14ac:dyDescent="0.25">
      <c r="A12092">
        <v>6</v>
      </c>
      <c r="B12092" s="7">
        <v>1132</v>
      </c>
      <c r="C12092" s="4">
        <f t="shared" si="762"/>
        <v>2010</v>
      </c>
      <c r="D12092" s="4">
        <f t="shared" si="763"/>
        <v>2</v>
      </c>
      <c r="E12092" s="4">
        <f t="shared" si="764"/>
        <v>5</v>
      </c>
      <c r="F12092" s="4">
        <f t="shared" si="765"/>
        <v>36</v>
      </c>
      <c r="G12092" s="8">
        <v>40214</v>
      </c>
      <c r="H12092" s="9">
        <v>0.70652173913043481</v>
      </c>
      <c r="I12092" s="9">
        <v>12.760869565217391</v>
      </c>
      <c r="J12092" s="9">
        <v>16.217391304347828</v>
      </c>
      <c r="K12092" s="9">
        <v>11.956521739130435</v>
      </c>
      <c r="L12092" s="9">
        <v>4.1180124223602483</v>
      </c>
      <c r="M12092" s="9">
        <v>24.782608695652172</v>
      </c>
      <c r="N12092" s="9">
        <v>21.729166666666664</v>
      </c>
      <c r="O12092">
        <v>23.895833333333332</v>
      </c>
      <c r="P12092">
        <v>24.388888888888886</v>
      </c>
      <c r="Q12092">
        <v>24.96875</v>
      </c>
      <c r="R12092" s="9">
        <v>73.5625</v>
      </c>
      <c r="S12092" s="9">
        <v>27.614583333333332</v>
      </c>
      <c r="T12092" s="9">
        <v>8</v>
      </c>
      <c r="U12092" s="9">
        <v>2</v>
      </c>
      <c r="V12092" s="9">
        <v>0</v>
      </c>
      <c r="W12092">
        <v>4</v>
      </c>
      <c r="X12092" t="s">
        <v>27</v>
      </c>
    </row>
    <row r="12093" spans="1:24" x14ac:dyDescent="0.25">
      <c r="A12093">
        <v>7</v>
      </c>
      <c r="B12093" s="7">
        <v>1133</v>
      </c>
      <c r="C12093" s="4">
        <f t="shared" si="762"/>
        <v>2010</v>
      </c>
      <c r="D12093" s="4">
        <f t="shared" si="763"/>
        <v>2</v>
      </c>
      <c r="E12093" s="4">
        <f t="shared" si="764"/>
        <v>6</v>
      </c>
      <c r="F12093" s="4">
        <f t="shared" si="765"/>
        <v>37</v>
      </c>
      <c r="G12093" s="8">
        <v>40215</v>
      </c>
      <c r="H12093" s="9">
        <v>0.73913043478260865</v>
      </c>
      <c r="I12093" s="9">
        <v>9.8695652173913047</v>
      </c>
      <c r="J12093" s="9">
        <v>24.15217391304348</v>
      </c>
      <c r="K12093" s="9">
        <v>13.717391304347826</v>
      </c>
      <c r="L12093" s="9">
        <v>3.5780632411067192</v>
      </c>
      <c r="M12093" s="9">
        <v>23.608695652173914</v>
      </c>
      <c r="N12093" s="9">
        <v>26.041666666666668</v>
      </c>
      <c r="O12093">
        <v>23.885416666666664</v>
      </c>
      <c r="P12093">
        <v>24.611111111111111</v>
      </c>
      <c r="Q12093">
        <v>24.802083333333332</v>
      </c>
      <c r="R12093" s="9">
        <v>71.729166666666657</v>
      </c>
      <c r="S12093" s="9">
        <v>26.664583333333333</v>
      </c>
      <c r="T12093" s="9">
        <v>6</v>
      </c>
      <c r="U12093" s="9">
        <v>0</v>
      </c>
      <c r="V12093" s="9">
        <v>0</v>
      </c>
      <c r="W12093">
        <v>4</v>
      </c>
      <c r="X12093" t="s">
        <v>27</v>
      </c>
    </row>
    <row r="12094" spans="1:24" x14ac:dyDescent="0.25">
      <c r="A12094">
        <v>1</v>
      </c>
      <c r="B12094" s="7">
        <v>1134</v>
      </c>
      <c r="C12094" s="4">
        <f t="shared" si="762"/>
        <v>2010</v>
      </c>
      <c r="D12094" s="4">
        <f t="shared" si="763"/>
        <v>2</v>
      </c>
      <c r="E12094" s="4">
        <f t="shared" si="764"/>
        <v>7</v>
      </c>
      <c r="F12094" s="4">
        <f t="shared" si="765"/>
        <v>38</v>
      </c>
      <c r="G12094" s="8">
        <v>40216</v>
      </c>
      <c r="H12094" s="9">
        <v>0.67608695652173911</v>
      </c>
      <c r="I12094" s="9">
        <v>9.0217391304347831</v>
      </c>
      <c r="J12094" s="9">
        <v>20.891304347826086</v>
      </c>
      <c r="K12094" s="9">
        <v>11.630434782608695</v>
      </c>
      <c r="L12094" s="9">
        <v>3.2349896480331264</v>
      </c>
      <c r="M12094" s="9">
        <v>20.673913043478262</v>
      </c>
      <c r="N12094" s="9">
        <v>20.770833333333336</v>
      </c>
      <c r="O12094">
        <v>23.40625</v>
      </c>
      <c r="P12094">
        <v>22.847222222222218</v>
      </c>
      <c r="Q12094">
        <v>23.651041666666664</v>
      </c>
      <c r="R12094" s="9">
        <v>71.520833333333329</v>
      </c>
      <c r="S12094" s="9">
        <v>26.581249999999997</v>
      </c>
      <c r="T12094" s="9">
        <v>8</v>
      </c>
      <c r="U12094" s="9">
        <v>3</v>
      </c>
      <c r="V12094" s="9">
        <v>0</v>
      </c>
      <c r="W12094">
        <v>4</v>
      </c>
      <c r="X12094" t="s">
        <v>27</v>
      </c>
    </row>
    <row r="12095" spans="1:24" x14ac:dyDescent="0.25">
      <c r="A12095">
        <v>2</v>
      </c>
      <c r="B12095" s="7">
        <v>1135</v>
      </c>
      <c r="C12095" s="4">
        <f t="shared" si="762"/>
        <v>2010</v>
      </c>
      <c r="D12095" s="4">
        <f t="shared" si="763"/>
        <v>2</v>
      </c>
      <c r="E12095" s="4">
        <f t="shared" si="764"/>
        <v>8</v>
      </c>
      <c r="F12095" s="4">
        <f t="shared" si="765"/>
        <v>39</v>
      </c>
      <c r="G12095" s="8">
        <v>40217</v>
      </c>
      <c r="H12095" s="9">
        <v>0.61956521739130432</v>
      </c>
      <c r="I12095" s="9">
        <v>11.108695652173914</v>
      </c>
      <c r="J12095" s="9">
        <v>20.239130434782609</v>
      </c>
      <c r="K12095" s="9">
        <v>12.804347826086957</v>
      </c>
      <c r="L12095" s="9">
        <v>3.9011857707509883</v>
      </c>
      <c r="M12095" s="9">
        <v>23.978260869565219</v>
      </c>
      <c r="N12095" s="9">
        <v>23.145833333333336</v>
      </c>
      <c r="O12095">
        <v>21.958333333333336</v>
      </c>
      <c r="P12095">
        <v>23.319444444444446</v>
      </c>
      <c r="Q12095">
        <v>22.921875</v>
      </c>
      <c r="R12095" s="9">
        <v>70.8125</v>
      </c>
      <c r="S12095" s="9">
        <v>26.552083333333336</v>
      </c>
      <c r="T12095" s="9">
        <v>7</v>
      </c>
      <c r="U12095" s="9">
        <v>2</v>
      </c>
      <c r="V12095" s="9">
        <v>0</v>
      </c>
      <c r="W12095">
        <v>4</v>
      </c>
      <c r="X12095" t="s">
        <v>27</v>
      </c>
    </row>
    <row r="12096" spans="1:24" x14ac:dyDescent="0.25">
      <c r="A12096">
        <v>3</v>
      </c>
      <c r="B12096" s="7">
        <v>1136</v>
      </c>
      <c r="C12096" s="4">
        <f t="shared" si="762"/>
        <v>2010</v>
      </c>
      <c r="D12096" s="4">
        <f t="shared" si="763"/>
        <v>2</v>
      </c>
      <c r="E12096" s="4">
        <f t="shared" si="764"/>
        <v>9</v>
      </c>
      <c r="F12096" s="4">
        <f t="shared" si="765"/>
        <v>40</v>
      </c>
      <c r="G12096" s="8">
        <v>40218</v>
      </c>
      <c r="H12096" s="9">
        <v>0.68913043478260871</v>
      </c>
      <c r="I12096" s="9">
        <v>13.282608695652174</v>
      </c>
      <c r="J12096" s="9">
        <v>18.934782608695652</v>
      </c>
      <c r="K12096" s="9">
        <v>13.978260869565219</v>
      </c>
      <c r="L12096" s="9">
        <v>4.8561076604554865</v>
      </c>
      <c r="M12096" s="9">
        <v>27.217391304347824</v>
      </c>
      <c r="N12096" s="9">
        <v>25.8125</v>
      </c>
      <c r="O12096">
        <v>24.479166666666668</v>
      </c>
      <c r="P12096">
        <v>23.243055555555557</v>
      </c>
      <c r="Q12096">
        <v>23.942708333333336</v>
      </c>
      <c r="R12096" s="9">
        <v>70.354166666666657</v>
      </c>
      <c r="S12096" s="9">
        <v>26.639583333333334</v>
      </c>
      <c r="T12096" s="9">
        <v>6</v>
      </c>
      <c r="U12096" s="9">
        <v>1</v>
      </c>
      <c r="V12096" s="9">
        <v>0</v>
      </c>
      <c r="W12096">
        <v>4</v>
      </c>
      <c r="X12096" t="s">
        <v>27</v>
      </c>
    </row>
    <row r="12097" spans="1:24" x14ac:dyDescent="0.25">
      <c r="A12097">
        <v>4</v>
      </c>
      <c r="B12097" s="7">
        <v>1137</v>
      </c>
      <c r="C12097" s="4">
        <f t="shared" si="762"/>
        <v>2010</v>
      </c>
      <c r="D12097" s="4">
        <f t="shared" si="763"/>
        <v>2</v>
      </c>
      <c r="E12097" s="4">
        <f t="shared" si="764"/>
        <v>10</v>
      </c>
      <c r="F12097" s="4">
        <f t="shared" si="765"/>
        <v>41</v>
      </c>
      <c r="G12097" s="8">
        <v>40219</v>
      </c>
      <c r="H12097" s="9"/>
      <c r="I12097" s="9"/>
      <c r="J12097" s="9"/>
      <c r="K12097" s="9"/>
      <c r="L12097" s="9"/>
      <c r="M12097" s="9"/>
      <c r="N12097" s="9">
        <v>23</v>
      </c>
      <c r="O12097">
        <v>24.40625</v>
      </c>
      <c r="P12097">
        <v>23.986111111111114</v>
      </c>
      <c r="Q12097">
        <v>23.182291666666671</v>
      </c>
      <c r="R12097" s="9">
        <v>79.555555555555557</v>
      </c>
      <c r="S12097" s="9">
        <v>28.794444444444444</v>
      </c>
      <c r="T12097" s="9">
        <v>11</v>
      </c>
      <c r="U12097" s="9">
        <v>2</v>
      </c>
      <c r="V12097" s="9">
        <v>0</v>
      </c>
      <c r="W12097">
        <v>4</v>
      </c>
      <c r="X12097" t="s">
        <v>27</v>
      </c>
    </row>
    <row r="12098" spans="1:24" x14ac:dyDescent="0.25">
      <c r="A12098">
        <v>5</v>
      </c>
      <c r="B12098" s="7">
        <v>1138</v>
      </c>
      <c r="C12098" s="4">
        <f t="shared" ref="C12098:C12161" si="766">YEAR(G12098)</f>
        <v>2010</v>
      </c>
      <c r="D12098" s="4">
        <f t="shared" ref="D12098:D12161" si="767">MONTH(G12098)</f>
        <v>2</v>
      </c>
      <c r="E12098" s="4">
        <f t="shared" ref="E12098:E12161" si="768">DAY(G12098)</f>
        <v>11</v>
      </c>
      <c r="F12098" s="4">
        <f t="shared" si="765"/>
        <v>42</v>
      </c>
      <c r="G12098" s="8">
        <v>40220</v>
      </c>
      <c r="H12098" s="9">
        <v>0.79719202898550723</v>
      </c>
      <c r="I12098" s="9">
        <v>11.673913043478262</v>
      </c>
      <c r="J12098" s="9">
        <v>25.603260869565219</v>
      </c>
      <c r="K12098" s="9">
        <v>16.249094202898551</v>
      </c>
      <c r="L12098" s="9">
        <v>7.5860507246376807</v>
      </c>
      <c r="M12098" s="9">
        <v>27.967391304347828</v>
      </c>
      <c r="N12098" s="9">
        <v>22.416666666666668</v>
      </c>
      <c r="O12098">
        <v>22.708333333333336</v>
      </c>
      <c r="P12098">
        <v>23.743055555555557</v>
      </c>
      <c r="Q12098">
        <v>23.59375</v>
      </c>
      <c r="R12098" s="9">
        <v>72.979166666666657</v>
      </c>
      <c r="S12098" s="9">
        <v>29.847916666666666</v>
      </c>
      <c r="T12098" s="9">
        <v>12</v>
      </c>
      <c r="U12098" s="9">
        <v>1</v>
      </c>
      <c r="V12098" s="9">
        <v>0</v>
      </c>
      <c r="W12098">
        <v>4</v>
      </c>
      <c r="X12098" t="s">
        <v>27</v>
      </c>
    </row>
    <row r="12099" spans="1:24" x14ac:dyDescent="0.25">
      <c r="A12099">
        <v>6</v>
      </c>
      <c r="B12099" s="7">
        <v>1139</v>
      </c>
      <c r="C12099" s="4">
        <f t="shared" si="766"/>
        <v>2010</v>
      </c>
      <c r="D12099" s="4">
        <f t="shared" si="767"/>
        <v>2</v>
      </c>
      <c r="E12099" s="4">
        <f t="shared" si="768"/>
        <v>12</v>
      </c>
      <c r="F12099" s="4">
        <f t="shared" si="765"/>
        <v>43</v>
      </c>
      <c r="G12099" s="8">
        <v>40221</v>
      </c>
      <c r="H12099" s="9">
        <v>0.88260869565217392</v>
      </c>
      <c r="I12099" s="9">
        <v>11.195652173913045</v>
      </c>
      <c r="J12099" s="9">
        <v>21.608695652173914</v>
      </c>
      <c r="K12099" s="9">
        <v>15.586956521739131</v>
      </c>
      <c r="L12099" s="9">
        <v>5.6304347826086953</v>
      </c>
      <c r="M12099" s="9">
        <v>26.826086956521742</v>
      </c>
      <c r="N12099" s="9">
        <v>23.479166666666664</v>
      </c>
      <c r="O12099">
        <v>22.947916666666664</v>
      </c>
      <c r="P12099">
        <v>22.965277777777775</v>
      </c>
      <c r="Q12099">
        <v>23.677083333333332</v>
      </c>
      <c r="R12099" s="9">
        <v>77.020833333333343</v>
      </c>
      <c r="S12099" s="9">
        <v>29.622916666666669</v>
      </c>
      <c r="T12099" s="9">
        <v>5</v>
      </c>
      <c r="U12099" s="9">
        <v>2</v>
      </c>
      <c r="V12099" s="9">
        <v>1</v>
      </c>
      <c r="W12099">
        <v>4</v>
      </c>
      <c r="X12099" t="s">
        <v>27</v>
      </c>
    </row>
    <row r="12100" spans="1:24" x14ac:dyDescent="0.25">
      <c r="A12100">
        <v>7</v>
      </c>
      <c r="B12100" s="7">
        <v>1140</v>
      </c>
      <c r="C12100" s="4">
        <f t="shared" si="766"/>
        <v>2010</v>
      </c>
      <c r="D12100" s="4">
        <f t="shared" si="767"/>
        <v>2</v>
      </c>
      <c r="E12100" s="4">
        <f t="shared" si="768"/>
        <v>13</v>
      </c>
      <c r="F12100" s="4">
        <f t="shared" si="765"/>
        <v>44</v>
      </c>
      <c r="G12100" s="8">
        <v>40222</v>
      </c>
      <c r="H12100" s="9">
        <v>0.80434782608695654</v>
      </c>
      <c r="I12100" s="9">
        <v>8.9347826086956523</v>
      </c>
      <c r="J12100" s="9">
        <v>21.130434782608695</v>
      </c>
      <c r="K12100" s="9">
        <v>10.978260869565217</v>
      </c>
      <c r="L12100" s="9">
        <v>3.6521739130434785</v>
      </c>
      <c r="M12100" s="9">
        <v>19.978260869565219</v>
      </c>
      <c r="N12100" s="9">
        <v>22.479166666666664</v>
      </c>
      <c r="O12100">
        <v>22.979166666666664</v>
      </c>
      <c r="P12100">
        <v>22.791666666666668</v>
      </c>
      <c r="Q12100">
        <v>22.84375</v>
      </c>
      <c r="R12100" s="9">
        <v>76.708333333333343</v>
      </c>
      <c r="S12100" s="9">
        <v>29.660416666666666</v>
      </c>
      <c r="T12100" s="9">
        <v>8</v>
      </c>
      <c r="U12100" s="9">
        <v>0</v>
      </c>
      <c r="V12100" s="9">
        <v>2</v>
      </c>
      <c r="W12100">
        <v>4</v>
      </c>
      <c r="X12100" t="s">
        <v>27</v>
      </c>
    </row>
    <row r="12101" spans="1:24" x14ac:dyDescent="0.25">
      <c r="A12101">
        <v>1</v>
      </c>
      <c r="B12101" s="7">
        <v>1141</v>
      </c>
      <c r="C12101" s="4">
        <f t="shared" si="766"/>
        <v>2010</v>
      </c>
      <c r="D12101" s="4">
        <f t="shared" si="767"/>
        <v>2</v>
      </c>
      <c r="E12101" s="4">
        <f t="shared" si="768"/>
        <v>14</v>
      </c>
      <c r="F12101" s="4">
        <f t="shared" si="765"/>
        <v>45</v>
      </c>
      <c r="G12101" s="8">
        <v>40223</v>
      </c>
      <c r="H12101" s="9">
        <v>0.69565217391304346</v>
      </c>
      <c r="I12101" s="9">
        <v>8.2826086956521738</v>
      </c>
      <c r="J12101" s="9">
        <v>22.217391304347828</v>
      </c>
      <c r="K12101" s="9">
        <v>9.5652173913043477</v>
      </c>
      <c r="L12101" s="9">
        <v>3.0217391304347827</v>
      </c>
      <c r="M12101" s="9">
        <v>17.956521739130434</v>
      </c>
      <c r="N12101" s="9">
        <v>24.291666666666664</v>
      </c>
      <c r="O12101">
        <v>23.385416666666664</v>
      </c>
      <c r="P12101">
        <v>23.416666666666668</v>
      </c>
      <c r="Q12101">
        <v>23.166666666666668</v>
      </c>
      <c r="R12101" s="9">
        <v>73.604166666666657</v>
      </c>
      <c r="S12101" s="9">
        <v>29.704166666666666</v>
      </c>
      <c r="T12101" s="9">
        <v>8</v>
      </c>
      <c r="U12101" s="9">
        <v>0</v>
      </c>
      <c r="V12101" s="9">
        <v>1</v>
      </c>
      <c r="W12101">
        <v>4</v>
      </c>
      <c r="X12101" t="s">
        <v>27</v>
      </c>
    </row>
    <row r="12102" spans="1:24" x14ac:dyDescent="0.25">
      <c r="A12102">
        <v>2</v>
      </c>
      <c r="B12102" s="7">
        <v>1142</v>
      </c>
      <c r="C12102" s="4">
        <f t="shared" si="766"/>
        <v>2010</v>
      </c>
      <c r="D12102" s="4">
        <f t="shared" si="767"/>
        <v>2</v>
      </c>
      <c r="E12102" s="4">
        <f t="shared" si="768"/>
        <v>15</v>
      </c>
      <c r="F12102" s="4">
        <f t="shared" si="765"/>
        <v>46</v>
      </c>
      <c r="G12102" s="8">
        <v>40224</v>
      </c>
      <c r="H12102" s="9">
        <v>0.81699604743082999</v>
      </c>
      <c r="I12102" s="9">
        <v>10.801383399209486</v>
      </c>
      <c r="J12102" s="9">
        <v>22.266798418972332</v>
      </c>
      <c r="K12102" s="9">
        <v>11.821146245059289</v>
      </c>
      <c r="L12102" s="9">
        <v>2.6116600790513838</v>
      </c>
      <c r="M12102" s="9">
        <v>22.621541501976285</v>
      </c>
      <c r="N12102" s="9">
        <v>27.1875</v>
      </c>
      <c r="O12102">
        <v>25.739583333333332</v>
      </c>
      <c r="P12102">
        <v>24.652777777777775</v>
      </c>
      <c r="Q12102">
        <v>24.359375</v>
      </c>
      <c r="R12102" s="9">
        <v>73.416666666666671</v>
      </c>
      <c r="S12102" s="9">
        <v>29.870833333333334</v>
      </c>
      <c r="T12102" s="9">
        <v>7</v>
      </c>
      <c r="U12102" s="9">
        <v>3</v>
      </c>
      <c r="V12102" s="9">
        <v>0</v>
      </c>
      <c r="W12102">
        <v>4</v>
      </c>
      <c r="X12102" t="s">
        <v>27</v>
      </c>
    </row>
    <row r="12103" spans="1:24" x14ac:dyDescent="0.25">
      <c r="A12103">
        <v>3</v>
      </c>
      <c r="B12103" s="7">
        <v>1143</v>
      </c>
      <c r="C12103" s="4">
        <f t="shared" si="766"/>
        <v>2010</v>
      </c>
      <c r="D12103" s="4">
        <f t="shared" si="767"/>
        <v>2</v>
      </c>
      <c r="E12103" s="4">
        <f t="shared" si="768"/>
        <v>16</v>
      </c>
      <c r="F12103" s="4">
        <f t="shared" si="765"/>
        <v>47</v>
      </c>
      <c r="G12103" s="8">
        <v>40225</v>
      </c>
      <c r="H12103" s="9">
        <v>0.7326086956521739</v>
      </c>
      <c r="I12103" s="9">
        <v>10.413043478260869</v>
      </c>
      <c r="J12103" s="9">
        <v>23.326086956521738</v>
      </c>
      <c r="K12103" s="9">
        <v>12.32608695652174</v>
      </c>
      <c r="L12103" s="9">
        <v>3.7608695652173916</v>
      </c>
      <c r="M12103" s="9">
        <v>22.804347826086957</v>
      </c>
      <c r="N12103" s="9">
        <v>28.0625</v>
      </c>
      <c r="O12103">
        <v>27.625</v>
      </c>
      <c r="P12103">
        <v>26.513888888888886</v>
      </c>
      <c r="Q12103">
        <v>25.505208333333329</v>
      </c>
      <c r="R12103" s="9">
        <v>75.770833333333343</v>
      </c>
      <c r="S12103" s="9">
        <v>29.69166666666667</v>
      </c>
      <c r="T12103" s="9">
        <v>8</v>
      </c>
      <c r="U12103" s="9">
        <v>2</v>
      </c>
      <c r="V12103" s="9">
        <v>1</v>
      </c>
      <c r="W12103">
        <v>4</v>
      </c>
      <c r="X12103" t="s">
        <v>27</v>
      </c>
    </row>
    <row r="12104" spans="1:24" x14ac:dyDescent="0.25">
      <c r="A12104">
        <v>4</v>
      </c>
      <c r="B12104" s="7">
        <v>1144</v>
      </c>
      <c r="C12104" s="4">
        <f t="shared" si="766"/>
        <v>2010</v>
      </c>
      <c r="D12104" s="4">
        <f t="shared" si="767"/>
        <v>2</v>
      </c>
      <c r="E12104" s="4">
        <f t="shared" si="768"/>
        <v>17</v>
      </c>
      <c r="F12104" s="4">
        <f t="shared" si="765"/>
        <v>48</v>
      </c>
      <c r="G12104" s="8">
        <v>40226</v>
      </c>
      <c r="H12104" s="9">
        <v>0.61304347826086958</v>
      </c>
      <c r="I12104" s="9">
        <v>12.282608695652174</v>
      </c>
      <c r="J12104" s="9">
        <v>20.913043478260871</v>
      </c>
      <c r="K12104" s="9">
        <v>14.739130434782609</v>
      </c>
      <c r="L12104" s="9">
        <v>5.1739130434782608</v>
      </c>
      <c r="M12104" s="9">
        <v>27.043478260869566</v>
      </c>
      <c r="N12104" s="9">
        <v>27.541666666666664</v>
      </c>
      <c r="O12104">
        <v>27.802083333333332</v>
      </c>
      <c r="P12104">
        <v>27.597222222222218</v>
      </c>
      <c r="Q12104">
        <v>26.770833333333329</v>
      </c>
      <c r="R12104" s="9">
        <v>74.625</v>
      </c>
      <c r="S12104" s="9">
        <v>29.625</v>
      </c>
      <c r="T12104" s="9">
        <v>6</v>
      </c>
      <c r="U12104" s="9">
        <v>1</v>
      </c>
      <c r="V12104" s="9">
        <v>1</v>
      </c>
      <c r="W12104">
        <v>4</v>
      </c>
      <c r="X12104" t="s">
        <v>27</v>
      </c>
    </row>
    <row r="12105" spans="1:24" x14ac:dyDescent="0.25">
      <c r="A12105">
        <v>5</v>
      </c>
      <c r="B12105" s="7">
        <v>1145</v>
      </c>
      <c r="C12105" s="4">
        <f t="shared" si="766"/>
        <v>2010</v>
      </c>
      <c r="D12105" s="4">
        <f t="shared" si="767"/>
        <v>2</v>
      </c>
      <c r="E12105" s="4">
        <f t="shared" si="768"/>
        <v>18</v>
      </c>
      <c r="F12105" s="4">
        <f t="shared" si="765"/>
        <v>49</v>
      </c>
      <c r="G12105" s="8">
        <v>40227</v>
      </c>
      <c r="H12105" s="9">
        <v>0.62391304347826082</v>
      </c>
      <c r="I12105" s="9">
        <v>12.717391304347824</v>
      </c>
      <c r="J12105" s="9">
        <v>18.173913043478262</v>
      </c>
      <c r="K12105" s="9">
        <v>13.934782608695652</v>
      </c>
      <c r="L12105" s="9">
        <v>5.2608695652173916</v>
      </c>
      <c r="M12105" s="9">
        <v>26.695652173913043</v>
      </c>
      <c r="N12105" s="9">
        <v>28</v>
      </c>
      <c r="O12105">
        <v>27.770833333333332</v>
      </c>
      <c r="P12105">
        <v>27.868055555555554</v>
      </c>
      <c r="Q12105">
        <v>27.697916666666664</v>
      </c>
      <c r="R12105" s="9">
        <v>76.1875</v>
      </c>
      <c r="S12105" s="9">
        <v>29.72291666666667</v>
      </c>
      <c r="T12105" s="9">
        <v>9</v>
      </c>
      <c r="U12105" s="9">
        <v>1</v>
      </c>
      <c r="V12105" s="9">
        <v>1</v>
      </c>
      <c r="W12105">
        <v>4</v>
      </c>
      <c r="X12105" t="s">
        <v>27</v>
      </c>
    </row>
    <row r="12106" spans="1:24" x14ac:dyDescent="0.25">
      <c r="A12106">
        <v>6</v>
      </c>
      <c r="B12106" s="7">
        <v>1146</v>
      </c>
      <c r="C12106" s="4">
        <f t="shared" si="766"/>
        <v>2010</v>
      </c>
      <c r="D12106" s="4">
        <f t="shared" si="767"/>
        <v>2</v>
      </c>
      <c r="E12106" s="4">
        <f t="shared" si="768"/>
        <v>19</v>
      </c>
      <c r="F12106" s="4">
        <f t="shared" si="765"/>
        <v>50</v>
      </c>
      <c r="G12106" s="8">
        <v>40228</v>
      </c>
      <c r="H12106" s="9">
        <v>0.62173913043478257</v>
      </c>
      <c r="I12106" s="9">
        <v>12.152173913043478</v>
      </c>
      <c r="J12106" s="9">
        <v>20.717391304347828</v>
      </c>
      <c r="K12106" s="9">
        <v>16.108695652173914</v>
      </c>
      <c r="L12106" s="9">
        <v>6.3260869565217392</v>
      </c>
      <c r="M12106" s="9">
        <v>28.326086956521742</v>
      </c>
      <c r="N12106" s="9">
        <v>31.229166666666664</v>
      </c>
      <c r="O12106">
        <v>29.614583333333332</v>
      </c>
      <c r="P12106">
        <v>28.923611111111111</v>
      </c>
      <c r="Q12106">
        <v>28.708333333333332</v>
      </c>
      <c r="R12106" s="9">
        <v>73.729166666666657</v>
      </c>
      <c r="S12106" s="9">
        <v>30.074999999999999</v>
      </c>
      <c r="T12106" s="9">
        <v>6</v>
      </c>
      <c r="U12106" s="9">
        <v>1</v>
      </c>
      <c r="V12106" s="9">
        <v>1</v>
      </c>
      <c r="W12106">
        <v>4</v>
      </c>
      <c r="X12106" t="s">
        <v>27</v>
      </c>
    </row>
    <row r="12107" spans="1:24" x14ac:dyDescent="0.25">
      <c r="A12107">
        <v>7</v>
      </c>
      <c r="B12107" s="7">
        <v>1147</v>
      </c>
      <c r="C12107" s="4">
        <f t="shared" si="766"/>
        <v>2010</v>
      </c>
      <c r="D12107" s="4">
        <f t="shared" si="767"/>
        <v>2</v>
      </c>
      <c r="E12107" s="4">
        <f t="shared" si="768"/>
        <v>20</v>
      </c>
      <c r="F12107" s="4">
        <f t="shared" si="765"/>
        <v>51</v>
      </c>
      <c r="G12107" s="8">
        <v>40229</v>
      </c>
      <c r="H12107" s="9">
        <v>0.61304347826086958</v>
      </c>
      <c r="I12107" s="9">
        <v>9.6739130434782616</v>
      </c>
      <c r="J12107" s="9">
        <v>24.869565217391305</v>
      </c>
      <c r="K12107" s="9">
        <v>15.478260869565217</v>
      </c>
      <c r="L12107" s="9">
        <v>6.695652173913043</v>
      </c>
      <c r="M12107" s="9">
        <v>24.978260869565219</v>
      </c>
      <c r="N12107" s="9">
        <v>33.979166666666664</v>
      </c>
      <c r="O12107">
        <v>32.604166666666664</v>
      </c>
      <c r="P12107">
        <v>31.069444444444443</v>
      </c>
      <c r="Q12107">
        <v>30.1875</v>
      </c>
      <c r="R12107" s="9">
        <v>74.041666666666657</v>
      </c>
      <c r="S12107" s="9">
        <v>30.008333333333333</v>
      </c>
      <c r="T12107" s="9">
        <v>7</v>
      </c>
      <c r="U12107" s="9">
        <v>1</v>
      </c>
      <c r="V12107" s="9">
        <v>0</v>
      </c>
      <c r="W12107">
        <v>4</v>
      </c>
      <c r="X12107" t="s">
        <v>27</v>
      </c>
    </row>
    <row r="12108" spans="1:24" x14ac:dyDescent="0.25">
      <c r="A12108">
        <v>1</v>
      </c>
      <c r="B12108" s="7">
        <v>1148</v>
      </c>
      <c r="C12108" s="4">
        <f t="shared" si="766"/>
        <v>2010</v>
      </c>
      <c r="D12108" s="4">
        <f t="shared" si="767"/>
        <v>2</v>
      </c>
      <c r="E12108" s="4">
        <f t="shared" si="768"/>
        <v>21</v>
      </c>
      <c r="F12108" s="4">
        <f t="shared" si="765"/>
        <v>52</v>
      </c>
      <c r="G12108" s="8">
        <v>40230</v>
      </c>
      <c r="H12108" s="9">
        <v>0.56956521739130439</v>
      </c>
      <c r="I12108" s="9">
        <v>8.586956521739129</v>
      </c>
      <c r="J12108" s="9">
        <v>25.5</v>
      </c>
      <c r="K12108" s="9">
        <v>12.065217391304348</v>
      </c>
      <c r="L12108" s="9">
        <v>5.6304347826086953</v>
      </c>
      <c r="M12108" s="9">
        <v>20.673913043478262</v>
      </c>
      <c r="N12108" s="9">
        <v>30.25</v>
      </c>
      <c r="O12108">
        <v>32.114583333333329</v>
      </c>
      <c r="P12108">
        <v>31.819444444444439</v>
      </c>
      <c r="Q12108">
        <v>30.864583333333329</v>
      </c>
      <c r="R12108" s="9">
        <v>71.104166666666657</v>
      </c>
      <c r="S12108" s="9">
        <v>30.077083333333334</v>
      </c>
      <c r="T12108" s="9">
        <v>8</v>
      </c>
      <c r="U12108" s="9">
        <v>0</v>
      </c>
      <c r="V12108" s="9">
        <v>1</v>
      </c>
      <c r="W12108">
        <v>4</v>
      </c>
      <c r="X12108" t="s">
        <v>27</v>
      </c>
    </row>
    <row r="12109" spans="1:24" x14ac:dyDescent="0.25">
      <c r="A12109">
        <v>2</v>
      </c>
      <c r="B12109" s="7">
        <v>1149</v>
      </c>
      <c r="C12109" s="4">
        <f t="shared" si="766"/>
        <v>2010</v>
      </c>
      <c r="D12109" s="4">
        <f t="shared" si="767"/>
        <v>2</v>
      </c>
      <c r="E12109" s="4">
        <f t="shared" si="768"/>
        <v>22</v>
      </c>
      <c r="F12109" s="4">
        <f t="shared" si="765"/>
        <v>53</v>
      </c>
      <c r="G12109" s="8">
        <v>40231</v>
      </c>
      <c r="H12109" s="9">
        <v>0.60434782608695647</v>
      </c>
      <c r="I12109" s="9">
        <v>12.5</v>
      </c>
      <c r="J12109" s="9">
        <v>20.173913043478262</v>
      </c>
      <c r="K12109" s="9">
        <v>14.021739130434783</v>
      </c>
      <c r="L12109" s="9">
        <v>6.9782608695652169</v>
      </c>
      <c r="M12109" s="9">
        <v>26.521739130434781</v>
      </c>
      <c r="N12109" s="9">
        <v>29.833333333333336</v>
      </c>
      <c r="O12109">
        <v>30.041666666666668</v>
      </c>
      <c r="P12109">
        <v>31.354166666666668</v>
      </c>
      <c r="Q12109">
        <v>31.322916666666664</v>
      </c>
      <c r="R12109" s="9">
        <v>70.770833333333343</v>
      </c>
      <c r="S12109" s="9">
        <v>30.014583333333334</v>
      </c>
      <c r="T12109" s="9">
        <v>7</v>
      </c>
      <c r="U12109" s="9">
        <v>0</v>
      </c>
      <c r="V12109" s="9">
        <v>0</v>
      </c>
      <c r="W12109">
        <v>4</v>
      </c>
      <c r="X12109" t="s">
        <v>27</v>
      </c>
    </row>
    <row r="12110" spans="1:24" x14ac:dyDescent="0.25">
      <c r="A12110">
        <v>3</v>
      </c>
      <c r="B12110" s="7">
        <v>1150</v>
      </c>
      <c r="C12110" s="4">
        <f t="shared" si="766"/>
        <v>2010</v>
      </c>
      <c r="D12110" s="4">
        <f t="shared" si="767"/>
        <v>2</v>
      </c>
      <c r="E12110" s="4">
        <f t="shared" si="768"/>
        <v>23</v>
      </c>
      <c r="F12110" s="4">
        <f t="shared" si="765"/>
        <v>54</v>
      </c>
      <c r="G12110" s="8">
        <v>40232</v>
      </c>
      <c r="H12110" s="9">
        <v>0.53695652173913044</v>
      </c>
      <c r="I12110" s="9">
        <v>11.478260869565217</v>
      </c>
      <c r="J12110" s="9">
        <v>19.478260869565219</v>
      </c>
      <c r="K12110" s="9">
        <v>11.673913043478262</v>
      </c>
      <c r="L12110" s="9">
        <v>3.8043478260869561</v>
      </c>
      <c r="M12110" s="9">
        <v>23.173913043478258</v>
      </c>
      <c r="N12110" s="9">
        <v>25.25</v>
      </c>
      <c r="O12110">
        <v>27.541666666666668</v>
      </c>
      <c r="P12110">
        <v>28.444444444444446</v>
      </c>
      <c r="Q12110">
        <v>29.828125</v>
      </c>
      <c r="R12110" s="9">
        <v>72.0625</v>
      </c>
      <c r="S12110" s="9">
        <v>29.883333333333333</v>
      </c>
      <c r="T12110" s="9">
        <v>9</v>
      </c>
      <c r="U12110" s="9">
        <v>1</v>
      </c>
      <c r="V12110" s="9">
        <v>0</v>
      </c>
      <c r="W12110">
        <v>4</v>
      </c>
      <c r="X12110" t="s">
        <v>27</v>
      </c>
    </row>
    <row r="12111" spans="1:24" x14ac:dyDescent="0.25">
      <c r="A12111">
        <v>4</v>
      </c>
      <c r="B12111" s="7">
        <v>1151</v>
      </c>
      <c r="C12111" s="4">
        <f t="shared" si="766"/>
        <v>2010</v>
      </c>
      <c r="D12111" s="4">
        <f t="shared" si="767"/>
        <v>2</v>
      </c>
      <c r="E12111" s="4">
        <f t="shared" si="768"/>
        <v>24</v>
      </c>
      <c r="F12111" s="4">
        <f t="shared" si="765"/>
        <v>55</v>
      </c>
      <c r="G12111" s="8">
        <v>40233</v>
      </c>
      <c r="H12111" s="9">
        <v>0.58478260869565224</v>
      </c>
      <c r="I12111" s="9">
        <v>12.32608695652174</v>
      </c>
      <c r="J12111" s="9">
        <v>19.695652173913043</v>
      </c>
      <c r="K12111" s="9">
        <v>12.695652173913045</v>
      </c>
      <c r="L12111" s="9">
        <v>4.2173913043478262</v>
      </c>
      <c r="M12111" s="9">
        <v>25.065217391304348</v>
      </c>
      <c r="N12111" s="9">
        <v>29.145833333333336</v>
      </c>
      <c r="O12111">
        <v>27.197916666666668</v>
      </c>
      <c r="P12111">
        <v>28.076388888888889</v>
      </c>
      <c r="Q12111">
        <v>28.619791666666668</v>
      </c>
      <c r="R12111" s="9">
        <v>72.145833333333343</v>
      </c>
      <c r="S12111" s="9">
        <v>29.9</v>
      </c>
      <c r="T12111" s="9">
        <v>7</v>
      </c>
      <c r="U12111" s="9">
        <v>0</v>
      </c>
      <c r="V12111" s="9">
        <v>0</v>
      </c>
      <c r="W12111">
        <v>4</v>
      </c>
      <c r="X12111" t="s">
        <v>27</v>
      </c>
    </row>
    <row r="12112" spans="1:24" x14ac:dyDescent="0.25">
      <c r="A12112">
        <v>5</v>
      </c>
      <c r="B12112" s="7">
        <v>1152</v>
      </c>
      <c r="C12112" s="4">
        <f t="shared" si="766"/>
        <v>2010</v>
      </c>
      <c r="D12112" s="4">
        <f t="shared" si="767"/>
        <v>2</v>
      </c>
      <c r="E12112" s="4">
        <f t="shared" si="768"/>
        <v>25</v>
      </c>
      <c r="F12112" s="4">
        <f t="shared" si="765"/>
        <v>56</v>
      </c>
      <c r="G12112" s="8">
        <v>40234</v>
      </c>
      <c r="H12112" s="9">
        <v>0.70434782608695645</v>
      </c>
      <c r="I12112" s="9">
        <v>17.304347826086957</v>
      </c>
      <c r="J12112" s="9">
        <v>14.434782608695652</v>
      </c>
      <c r="K12112" s="9">
        <v>14.82608695652174</v>
      </c>
      <c r="L12112" s="9">
        <v>6.0217391304347831</v>
      </c>
      <c r="M12112" s="9">
        <v>32.065217391304351</v>
      </c>
      <c r="N12112" s="9">
        <v>30.791666666666668</v>
      </c>
      <c r="O12112">
        <v>29.96875</v>
      </c>
      <c r="P12112">
        <v>28.395833333333332</v>
      </c>
      <c r="Q12112">
        <v>28.755208333333336</v>
      </c>
      <c r="R12112" s="9">
        <v>69.5625</v>
      </c>
      <c r="S12112" s="9">
        <v>30.485416666666666</v>
      </c>
      <c r="T12112" s="9">
        <v>10</v>
      </c>
      <c r="U12112" s="9">
        <v>1</v>
      </c>
      <c r="V12112" s="9">
        <v>1</v>
      </c>
      <c r="W12112">
        <v>4</v>
      </c>
      <c r="X12112" t="s">
        <v>27</v>
      </c>
    </row>
    <row r="12113" spans="1:24" x14ac:dyDescent="0.25">
      <c r="A12113">
        <v>6</v>
      </c>
      <c r="B12113" s="7">
        <v>1153</v>
      </c>
      <c r="C12113" s="4">
        <f t="shared" si="766"/>
        <v>2010</v>
      </c>
      <c r="D12113" s="4">
        <f t="shared" si="767"/>
        <v>2</v>
      </c>
      <c r="E12113" s="4">
        <f t="shared" si="768"/>
        <v>26</v>
      </c>
      <c r="F12113" s="4">
        <f t="shared" si="765"/>
        <v>57</v>
      </c>
      <c r="G12113" s="8">
        <v>40235</v>
      </c>
      <c r="H12113" s="9">
        <v>0.73913043478260865</v>
      </c>
      <c r="I12113" s="9">
        <v>13.934782608695652</v>
      </c>
      <c r="J12113" s="9">
        <v>27.674818840579711</v>
      </c>
      <c r="K12113" s="9">
        <v>18.782608695652172</v>
      </c>
      <c r="L12113" s="9">
        <v>6.3695652173913047</v>
      </c>
      <c r="M12113" s="9">
        <v>32.695652173913047</v>
      </c>
      <c r="N12113" s="9">
        <v>38.520833333333329</v>
      </c>
      <c r="O12113">
        <v>34.65625</v>
      </c>
      <c r="P12113">
        <v>32.81944444444445</v>
      </c>
      <c r="Q12113">
        <v>30.927083333333336</v>
      </c>
      <c r="R12113" s="9">
        <v>63.104166666666664</v>
      </c>
      <c r="S12113" s="9">
        <v>30.462499999999999</v>
      </c>
      <c r="T12113" s="9">
        <v>7</v>
      </c>
      <c r="U12113" s="9">
        <v>1</v>
      </c>
      <c r="V12113" s="9">
        <v>0</v>
      </c>
      <c r="W12113">
        <v>4</v>
      </c>
      <c r="X12113" t="s">
        <v>27</v>
      </c>
    </row>
    <row r="12114" spans="1:24" x14ac:dyDescent="0.25">
      <c r="A12114">
        <v>7</v>
      </c>
      <c r="B12114" s="7">
        <v>1154</v>
      </c>
      <c r="C12114" s="4">
        <f t="shared" si="766"/>
        <v>2010</v>
      </c>
      <c r="D12114" s="4">
        <f t="shared" si="767"/>
        <v>2</v>
      </c>
      <c r="E12114" s="4">
        <f t="shared" si="768"/>
        <v>27</v>
      </c>
      <c r="F12114" s="4">
        <f t="shared" si="765"/>
        <v>58</v>
      </c>
      <c r="G12114" s="8">
        <v>40236</v>
      </c>
      <c r="H12114" s="9">
        <v>0.5173913043478261</v>
      </c>
      <c r="I12114" s="9">
        <v>12.021739130434781</v>
      </c>
      <c r="J12114" s="9">
        <v>14.260869565217392</v>
      </c>
      <c r="K12114" s="9">
        <v>12.108695652173912</v>
      </c>
      <c r="L12114" s="9">
        <v>3.5217391304347827</v>
      </c>
      <c r="M12114" s="9">
        <v>24.130434782608695</v>
      </c>
      <c r="N12114" s="9">
        <v>29.75</v>
      </c>
      <c r="O12114">
        <v>34.135416666666664</v>
      </c>
      <c r="P12114">
        <v>33.020833333333336</v>
      </c>
      <c r="Q12114">
        <v>32.052083333333336</v>
      </c>
      <c r="R12114" s="9">
        <v>74.0625</v>
      </c>
      <c r="S12114" s="9">
        <v>30.108333333333334</v>
      </c>
      <c r="T12114" s="9">
        <v>7</v>
      </c>
      <c r="U12114" s="9">
        <v>0</v>
      </c>
      <c r="V12114" s="9">
        <v>0</v>
      </c>
      <c r="W12114">
        <v>4</v>
      </c>
      <c r="X12114" t="s">
        <v>27</v>
      </c>
    </row>
    <row r="12115" spans="1:24" x14ac:dyDescent="0.25">
      <c r="A12115">
        <v>1</v>
      </c>
      <c r="B12115" s="7">
        <v>1155</v>
      </c>
      <c r="C12115" s="4">
        <f t="shared" si="766"/>
        <v>2010</v>
      </c>
      <c r="D12115" s="4">
        <f t="shared" si="767"/>
        <v>2</v>
      </c>
      <c r="E12115" s="4">
        <f t="shared" si="768"/>
        <v>28</v>
      </c>
      <c r="F12115" s="4">
        <f t="shared" si="765"/>
        <v>59</v>
      </c>
      <c r="G12115" s="8">
        <v>40237</v>
      </c>
      <c r="H12115" s="9">
        <v>0.44841897233201583</v>
      </c>
      <c r="I12115" s="9">
        <v>9.5395256916996054</v>
      </c>
      <c r="J12115" s="9">
        <v>12.57509881422925</v>
      </c>
      <c r="K12115" s="9">
        <v>8.9229249011857714</v>
      </c>
      <c r="L12115" s="9">
        <v>2.6264822134387353</v>
      </c>
      <c r="M12115" s="9">
        <v>22.834980237154149</v>
      </c>
      <c r="N12115" s="9">
        <v>24.268115942028984</v>
      </c>
      <c r="O12115">
        <v>27.009057971014492</v>
      </c>
      <c r="P12115">
        <v>30.846316425120772</v>
      </c>
      <c r="Q12115">
        <v>30.832653985507246</v>
      </c>
      <c r="R12115" s="9">
        <v>78.208333333333329</v>
      </c>
      <c r="S12115" s="9">
        <v>29.945833333333333</v>
      </c>
      <c r="T12115" s="9">
        <v>5</v>
      </c>
      <c r="U12115" s="9">
        <v>1</v>
      </c>
      <c r="V12115" s="9">
        <v>0</v>
      </c>
      <c r="W12115">
        <v>4</v>
      </c>
      <c r="X12115" t="s">
        <v>27</v>
      </c>
    </row>
    <row r="12116" spans="1:24" x14ac:dyDescent="0.25">
      <c r="A12116">
        <v>2</v>
      </c>
      <c r="B12116" s="7">
        <v>1156</v>
      </c>
      <c r="C12116" s="4">
        <f t="shared" si="766"/>
        <v>2010</v>
      </c>
      <c r="D12116" s="4">
        <f t="shared" si="767"/>
        <v>3</v>
      </c>
      <c r="E12116" s="4">
        <f t="shared" si="768"/>
        <v>1</v>
      </c>
      <c r="F12116" s="4">
        <f t="shared" si="765"/>
        <v>60</v>
      </c>
      <c r="G12116" s="8">
        <v>40238</v>
      </c>
      <c r="H12116" s="9">
        <v>0.43695652173913047</v>
      </c>
      <c r="I12116" s="9">
        <v>10.760869565217392</v>
      </c>
      <c r="J12116" s="9">
        <v>12.782608695652174</v>
      </c>
      <c r="K12116" s="9">
        <v>9.2826086956521738</v>
      </c>
      <c r="L12116" s="9">
        <v>3</v>
      </c>
      <c r="M12116" s="9">
        <v>20.152173913043477</v>
      </c>
      <c r="N12116" s="9">
        <v>21.958333333333332</v>
      </c>
      <c r="O12116">
        <v>23.113224637681157</v>
      </c>
      <c r="P12116">
        <v>25.325483091787437</v>
      </c>
      <c r="Q12116">
        <v>28.62432065217391</v>
      </c>
      <c r="R12116" s="9">
        <v>74.479166666666671</v>
      </c>
      <c r="S12116" s="9">
        <v>30.081250000000001</v>
      </c>
      <c r="T12116" s="9">
        <v>8</v>
      </c>
      <c r="U12116" s="9">
        <v>0</v>
      </c>
      <c r="V12116" s="9">
        <v>0</v>
      </c>
      <c r="W12116">
        <v>4</v>
      </c>
      <c r="X12116" t="s">
        <v>27</v>
      </c>
    </row>
    <row r="12117" spans="1:24" x14ac:dyDescent="0.25">
      <c r="A12117">
        <v>3</v>
      </c>
      <c r="B12117" s="7">
        <v>1157</v>
      </c>
      <c r="C12117" s="4">
        <f t="shared" si="766"/>
        <v>2010</v>
      </c>
      <c r="D12117" s="4">
        <f t="shared" si="767"/>
        <v>3</v>
      </c>
      <c r="E12117" s="4">
        <f t="shared" si="768"/>
        <v>2</v>
      </c>
      <c r="F12117" s="4">
        <f t="shared" si="765"/>
        <v>61</v>
      </c>
      <c r="G12117" s="8">
        <v>40239</v>
      </c>
      <c r="H12117" s="9">
        <v>0.49782608695652175</v>
      </c>
      <c r="I12117" s="9">
        <v>12.652173913043478</v>
      </c>
      <c r="J12117" s="9">
        <v>12.847826086956523</v>
      </c>
      <c r="K12117" s="9">
        <v>10.782608695652174</v>
      </c>
      <c r="L12117" s="9">
        <v>3.6086956521739131</v>
      </c>
      <c r="M12117" s="9">
        <v>23.543478260869566</v>
      </c>
      <c r="N12117" s="9">
        <v>25.604166666666664</v>
      </c>
      <c r="O12117">
        <v>23.78125</v>
      </c>
      <c r="P12117">
        <v>23.943538647342994</v>
      </c>
      <c r="Q12117">
        <v>25.395153985507246</v>
      </c>
      <c r="R12117" s="9">
        <v>76.833333333333343</v>
      </c>
      <c r="S12117" s="9">
        <v>30.077083333333334</v>
      </c>
      <c r="T12117" s="9">
        <v>10</v>
      </c>
      <c r="U12117" s="9">
        <v>1</v>
      </c>
      <c r="V12117" s="9">
        <v>1</v>
      </c>
      <c r="W12117">
        <v>4</v>
      </c>
      <c r="X12117" t="s">
        <v>27</v>
      </c>
    </row>
    <row r="12118" spans="1:24" x14ac:dyDescent="0.25">
      <c r="A12118">
        <v>4</v>
      </c>
      <c r="B12118" s="7">
        <v>1158</v>
      </c>
      <c r="C12118" s="4">
        <f t="shared" si="766"/>
        <v>2010</v>
      </c>
      <c r="D12118" s="4">
        <f t="shared" si="767"/>
        <v>3</v>
      </c>
      <c r="E12118" s="4">
        <f t="shared" si="768"/>
        <v>3</v>
      </c>
      <c r="F12118" s="4">
        <f t="shared" si="765"/>
        <v>62</v>
      </c>
      <c r="G12118" s="8">
        <v>40240</v>
      </c>
      <c r="H12118" s="9">
        <v>0.54347826086956519</v>
      </c>
      <c r="I12118" s="9">
        <v>13.260869565217391</v>
      </c>
      <c r="J12118" s="9">
        <v>12.086956521739131</v>
      </c>
      <c r="K12118" s="9">
        <v>10.456521739130435</v>
      </c>
      <c r="L12118" s="9">
        <v>3.4565217391304346</v>
      </c>
      <c r="M12118" s="9">
        <v>23.739130434782609</v>
      </c>
      <c r="N12118" s="9">
        <v>27.083333333333336</v>
      </c>
      <c r="O12118">
        <v>26.34375</v>
      </c>
      <c r="P12118">
        <v>24.881944444444443</v>
      </c>
      <c r="Q12118">
        <v>24.728487318840578</v>
      </c>
      <c r="R12118" s="9">
        <v>77.729166666666671</v>
      </c>
      <c r="S12118" s="9">
        <v>30.09375</v>
      </c>
      <c r="T12118" s="9">
        <v>5</v>
      </c>
      <c r="U12118" s="9">
        <v>1</v>
      </c>
      <c r="V12118" s="9">
        <v>1</v>
      </c>
      <c r="W12118">
        <v>4</v>
      </c>
      <c r="X12118" t="s">
        <v>27</v>
      </c>
    </row>
    <row r="12119" spans="1:24" x14ac:dyDescent="0.25">
      <c r="A12119">
        <v>5</v>
      </c>
      <c r="B12119" s="7">
        <v>1159</v>
      </c>
      <c r="C12119" s="4">
        <f t="shared" si="766"/>
        <v>2010</v>
      </c>
      <c r="D12119" s="4">
        <f t="shared" si="767"/>
        <v>3</v>
      </c>
      <c r="E12119" s="4">
        <f t="shared" si="768"/>
        <v>4</v>
      </c>
      <c r="F12119" s="4">
        <f t="shared" si="765"/>
        <v>63</v>
      </c>
      <c r="G12119" s="8">
        <v>40241</v>
      </c>
      <c r="H12119" s="9">
        <v>0.63478260869565217</v>
      </c>
      <c r="I12119" s="9">
        <v>13.760869565217391</v>
      </c>
      <c r="J12119" s="9">
        <v>12.913043478260869</v>
      </c>
      <c r="K12119" s="9">
        <v>11.543478260869565</v>
      </c>
      <c r="L12119" s="9">
        <v>4.1086956521739131</v>
      </c>
      <c r="M12119" s="9">
        <v>25.304347826086957</v>
      </c>
      <c r="N12119" s="9">
        <v>29.208333333333332</v>
      </c>
      <c r="O12119">
        <v>28.145833333333336</v>
      </c>
      <c r="P12119">
        <v>27.298611111111114</v>
      </c>
      <c r="Q12119">
        <v>25.963541666666668</v>
      </c>
      <c r="R12119" s="9">
        <v>75.770833333333343</v>
      </c>
      <c r="S12119" s="9">
        <v>30.277083333333334</v>
      </c>
      <c r="T12119" s="9">
        <v>6</v>
      </c>
      <c r="U12119" s="9">
        <v>2</v>
      </c>
      <c r="V12119" s="9">
        <v>0</v>
      </c>
      <c r="W12119">
        <v>4</v>
      </c>
      <c r="X12119" t="s">
        <v>27</v>
      </c>
    </row>
    <row r="12120" spans="1:24" x14ac:dyDescent="0.25">
      <c r="A12120">
        <v>6</v>
      </c>
      <c r="B12120" s="7">
        <v>1160</v>
      </c>
      <c r="C12120" s="4">
        <f t="shared" si="766"/>
        <v>2010</v>
      </c>
      <c r="D12120" s="4">
        <f t="shared" si="767"/>
        <v>3</v>
      </c>
      <c r="E12120" s="4">
        <f t="shared" si="768"/>
        <v>5</v>
      </c>
      <c r="F12120" s="4">
        <f t="shared" si="765"/>
        <v>64</v>
      </c>
      <c r="G12120" s="8">
        <v>40242</v>
      </c>
      <c r="H12120" s="9">
        <v>0.85000000000000009</v>
      </c>
      <c r="I12120" s="9">
        <v>11.347826086956523</v>
      </c>
      <c r="J12120" s="9">
        <v>36.891304347826086</v>
      </c>
      <c r="K12120" s="9">
        <v>18.086956521739133</v>
      </c>
      <c r="L12120" s="9">
        <v>8.0434782608695663</v>
      </c>
      <c r="M12120" s="9">
        <v>29.391304347826086</v>
      </c>
      <c r="N12120" s="9">
        <v>39.5625</v>
      </c>
      <c r="O12120">
        <v>34.385416666666664</v>
      </c>
      <c r="P12120">
        <v>31.951388888888886</v>
      </c>
      <c r="Q12120">
        <v>30.364583333333329</v>
      </c>
      <c r="R12120" s="9">
        <v>57.708333333333329</v>
      </c>
      <c r="S12120" s="9">
        <v>30.987500000000001</v>
      </c>
      <c r="T12120" s="9">
        <v>5</v>
      </c>
      <c r="U12120" s="9">
        <v>1</v>
      </c>
      <c r="V12120" s="9">
        <v>0</v>
      </c>
      <c r="W12120">
        <v>4</v>
      </c>
      <c r="X12120" t="s">
        <v>27</v>
      </c>
    </row>
    <row r="12121" spans="1:24" x14ac:dyDescent="0.25">
      <c r="A12121">
        <v>7</v>
      </c>
      <c r="B12121" s="7">
        <v>1161</v>
      </c>
      <c r="C12121" s="4">
        <f t="shared" si="766"/>
        <v>2010</v>
      </c>
      <c r="D12121" s="4">
        <f t="shared" si="767"/>
        <v>3</v>
      </c>
      <c r="E12121" s="4">
        <f t="shared" si="768"/>
        <v>6</v>
      </c>
      <c r="F12121" s="4">
        <f t="shared" si="765"/>
        <v>65</v>
      </c>
      <c r="G12121" s="8">
        <v>40243</v>
      </c>
      <c r="H12121" s="9">
        <v>1.0413043478260871</v>
      </c>
      <c r="I12121" s="9">
        <v>11.760869565217391</v>
      </c>
      <c r="J12121" s="9">
        <v>45.608695652173914</v>
      </c>
      <c r="K12121" s="9">
        <v>23.760869565217391</v>
      </c>
      <c r="L12121" s="9">
        <v>7.8695652173913047</v>
      </c>
      <c r="M12121" s="9">
        <v>35.565217391304351</v>
      </c>
      <c r="N12121" s="9">
        <v>53.604166666666671</v>
      </c>
      <c r="O12121">
        <v>46.583333333333336</v>
      </c>
      <c r="P12121">
        <v>40.791666666666664</v>
      </c>
      <c r="Q12121">
        <v>37.364583333333336</v>
      </c>
      <c r="R12121" s="9">
        <v>58.104166666666671</v>
      </c>
      <c r="S12121" s="9">
        <v>30.685416666666665</v>
      </c>
      <c r="T12121" s="9">
        <v>11</v>
      </c>
      <c r="U12121" s="9">
        <v>1</v>
      </c>
      <c r="V12121" s="9">
        <v>1</v>
      </c>
      <c r="W12121">
        <v>4</v>
      </c>
      <c r="X12121" t="s">
        <v>27</v>
      </c>
    </row>
    <row r="12122" spans="1:24" x14ac:dyDescent="0.25">
      <c r="A12122">
        <v>1</v>
      </c>
      <c r="B12122" s="7">
        <v>1162</v>
      </c>
      <c r="C12122" s="4">
        <f t="shared" si="766"/>
        <v>2010</v>
      </c>
      <c r="D12122" s="4">
        <f t="shared" si="767"/>
        <v>3</v>
      </c>
      <c r="E12122" s="4">
        <f t="shared" si="768"/>
        <v>7</v>
      </c>
      <c r="F12122" s="4">
        <f t="shared" ref="F12122:F12185" si="769">F12121+1</f>
        <v>66</v>
      </c>
      <c r="G12122" s="8">
        <v>40244</v>
      </c>
      <c r="H12122" s="9">
        <v>0.85000000000000009</v>
      </c>
      <c r="I12122" s="9">
        <v>6.6304347826086953</v>
      </c>
      <c r="J12122" s="9">
        <v>33.086956521739125</v>
      </c>
      <c r="K12122" s="9">
        <v>15.304347826086957</v>
      </c>
      <c r="L12122" s="9">
        <v>3.5869565217391304</v>
      </c>
      <c r="M12122" s="9">
        <v>21.956521739130434</v>
      </c>
      <c r="N12122" s="9">
        <v>43.8125</v>
      </c>
      <c r="O12122">
        <v>48.708333333333336</v>
      </c>
      <c r="P12122">
        <v>45.659722222222229</v>
      </c>
      <c r="Q12122">
        <v>41.546875000000007</v>
      </c>
      <c r="R12122" s="9">
        <v>68.5</v>
      </c>
      <c r="S12122" s="9">
        <v>30.479166666666668</v>
      </c>
      <c r="T12122" s="9">
        <v>5</v>
      </c>
      <c r="U12122" s="9">
        <v>2</v>
      </c>
      <c r="V12122" s="9">
        <v>0</v>
      </c>
      <c r="W12122">
        <v>4</v>
      </c>
      <c r="X12122" t="s">
        <v>27</v>
      </c>
    </row>
    <row r="12123" spans="1:24" x14ac:dyDescent="0.25">
      <c r="A12123">
        <v>2</v>
      </c>
      <c r="B12123" s="7">
        <v>1163</v>
      </c>
      <c r="C12123" s="4">
        <f t="shared" si="766"/>
        <v>2010</v>
      </c>
      <c r="D12123" s="4">
        <f t="shared" si="767"/>
        <v>3</v>
      </c>
      <c r="E12123" s="4">
        <f t="shared" si="768"/>
        <v>8</v>
      </c>
      <c r="F12123" s="4">
        <f t="shared" si="769"/>
        <v>67</v>
      </c>
      <c r="G12123" s="8">
        <v>40245</v>
      </c>
      <c r="H12123" s="9">
        <v>0.76086956521739135</v>
      </c>
      <c r="I12123" s="9">
        <v>9.7391304347826093</v>
      </c>
      <c r="J12123" s="9">
        <v>22.826086956521738</v>
      </c>
      <c r="K12123" s="9">
        <v>13.391304347826088</v>
      </c>
      <c r="L12123" s="9">
        <v>2.3043478260869565</v>
      </c>
      <c r="M12123" s="9">
        <v>23.260869565217391</v>
      </c>
      <c r="N12123" s="9">
        <v>37.9375</v>
      </c>
      <c r="O12123">
        <v>40.875</v>
      </c>
      <c r="P12123">
        <v>45.118055555555564</v>
      </c>
      <c r="Q12123">
        <v>43.729166666666671</v>
      </c>
      <c r="R12123" s="9">
        <v>75.979166666666657</v>
      </c>
      <c r="S12123" s="9">
        <v>30.127083333333331</v>
      </c>
      <c r="T12123" s="9">
        <v>3</v>
      </c>
      <c r="U12123" s="9">
        <v>1</v>
      </c>
      <c r="V12123" s="9">
        <v>0</v>
      </c>
      <c r="W12123">
        <v>4</v>
      </c>
      <c r="X12123" t="s">
        <v>27</v>
      </c>
    </row>
    <row r="12124" spans="1:24" x14ac:dyDescent="0.25">
      <c r="A12124">
        <v>3</v>
      </c>
      <c r="B12124" s="7">
        <v>1164</v>
      </c>
      <c r="C12124" s="4">
        <f t="shared" si="766"/>
        <v>2010</v>
      </c>
      <c r="D12124" s="4">
        <f t="shared" si="767"/>
        <v>3</v>
      </c>
      <c r="E12124" s="4">
        <f t="shared" si="768"/>
        <v>9</v>
      </c>
      <c r="F12124" s="4">
        <f t="shared" si="769"/>
        <v>68</v>
      </c>
      <c r="G12124" s="8">
        <v>40246</v>
      </c>
      <c r="H12124" s="9">
        <v>0.75869565217391299</v>
      </c>
      <c r="I12124" s="9">
        <v>12.326086956521738</v>
      </c>
      <c r="J12124" s="9">
        <v>18.804347826086957</v>
      </c>
      <c r="K12124" s="9">
        <v>14.021739130434783</v>
      </c>
      <c r="L12124" s="9">
        <v>2.1304347826086958</v>
      </c>
      <c r="M12124" s="9">
        <v>26.304347826086957</v>
      </c>
      <c r="N12124" s="9">
        <v>29.833333333333336</v>
      </c>
      <c r="O12124">
        <v>33.885416666666671</v>
      </c>
      <c r="P12124">
        <v>37.19444444444445</v>
      </c>
      <c r="Q12124">
        <v>41.296875</v>
      </c>
      <c r="R12124" s="9">
        <v>73.458333333333329</v>
      </c>
      <c r="S12124" s="9">
        <v>30.395833333333336</v>
      </c>
      <c r="T12124" s="9">
        <v>4</v>
      </c>
      <c r="U12124" s="9">
        <v>0</v>
      </c>
      <c r="V12124" s="9">
        <v>1</v>
      </c>
      <c r="W12124">
        <v>4</v>
      </c>
      <c r="X12124" t="s">
        <v>27</v>
      </c>
    </row>
    <row r="12125" spans="1:24" x14ac:dyDescent="0.25">
      <c r="A12125">
        <v>4</v>
      </c>
      <c r="B12125" s="7">
        <v>1165</v>
      </c>
      <c r="C12125" s="4">
        <f t="shared" si="766"/>
        <v>2010</v>
      </c>
      <c r="D12125" s="4">
        <f t="shared" si="767"/>
        <v>3</v>
      </c>
      <c r="E12125" s="4">
        <f t="shared" si="768"/>
        <v>10</v>
      </c>
      <c r="F12125" s="4">
        <f t="shared" si="769"/>
        <v>69</v>
      </c>
      <c r="G12125" s="8">
        <v>40247</v>
      </c>
      <c r="H12125" s="9">
        <v>1.1521739130434783</v>
      </c>
      <c r="I12125" s="9">
        <v>7.4782608695652169</v>
      </c>
      <c r="J12125" s="9">
        <v>31.804347826086953</v>
      </c>
      <c r="K12125" s="9">
        <v>22.260869565217391</v>
      </c>
      <c r="L12125" s="9">
        <v>12.086956521739131</v>
      </c>
      <c r="M12125" s="9">
        <v>29.760869565217391</v>
      </c>
      <c r="N12125" s="9">
        <v>50.916666666666671</v>
      </c>
      <c r="O12125">
        <v>40.375</v>
      </c>
      <c r="P12125">
        <v>39.5625</v>
      </c>
      <c r="Q12125">
        <v>40.625</v>
      </c>
      <c r="R12125" s="9">
        <v>67.5</v>
      </c>
      <c r="S12125" s="9">
        <v>28.802083333333332</v>
      </c>
      <c r="T12125" s="9">
        <v>10</v>
      </c>
      <c r="U12125" s="9">
        <v>2</v>
      </c>
      <c r="V12125" s="9">
        <v>0</v>
      </c>
      <c r="W12125">
        <v>4</v>
      </c>
      <c r="X12125" t="s">
        <v>27</v>
      </c>
    </row>
    <row r="12126" spans="1:24" x14ac:dyDescent="0.25">
      <c r="A12126">
        <v>5</v>
      </c>
      <c r="B12126" s="7">
        <v>1166</v>
      </c>
      <c r="C12126" s="4">
        <f t="shared" si="766"/>
        <v>2010</v>
      </c>
      <c r="D12126" s="4">
        <f t="shared" si="767"/>
        <v>3</v>
      </c>
      <c r="E12126" s="4">
        <f t="shared" si="768"/>
        <v>11</v>
      </c>
      <c r="F12126" s="4">
        <f t="shared" si="769"/>
        <v>70</v>
      </c>
      <c r="G12126" s="8">
        <v>40248</v>
      </c>
      <c r="H12126" s="9">
        <v>1.3217391304347825</v>
      </c>
      <c r="I12126" s="9">
        <v>10.041501976284586</v>
      </c>
      <c r="J12126" s="9">
        <v>44.75</v>
      </c>
      <c r="K12126" s="9">
        <v>30.876482213438734</v>
      </c>
      <c r="L12126" s="9">
        <v>14.871541501976285</v>
      </c>
      <c r="M12126" s="9">
        <v>41.029644268774703</v>
      </c>
      <c r="N12126" s="9">
        <v>70.541666666666657</v>
      </c>
      <c r="O12126">
        <v>60.729166666666664</v>
      </c>
      <c r="P12126">
        <v>50.43055555555555</v>
      </c>
      <c r="Q12126">
        <v>47.307291666666664</v>
      </c>
      <c r="R12126" s="9">
        <v>58.395833333333329</v>
      </c>
      <c r="S12126" s="9">
        <v>28.206250000000001</v>
      </c>
      <c r="T12126" s="9">
        <v>10</v>
      </c>
      <c r="U12126" s="9">
        <v>0</v>
      </c>
      <c r="V12126" s="9">
        <v>0</v>
      </c>
      <c r="W12126">
        <v>4</v>
      </c>
      <c r="X12126" t="s">
        <v>27</v>
      </c>
    </row>
    <row r="12127" spans="1:24" x14ac:dyDescent="0.25">
      <c r="A12127">
        <v>6</v>
      </c>
      <c r="B12127" s="7">
        <v>1167</v>
      </c>
      <c r="C12127" s="4">
        <f t="shared" si="766"/>
        <v>2010</v>
      </c>
      <c r="D12127" s="4">
        <f t="shared" si="767"/>
        <v>3</v>
      </c>
      <c r="E12127" s="4">
        <f t="shared" si="768"/>
        <v>12</v>
      </c>
      <c r="F12127" s="4">
        <f t="shared" si="769"/>
        <v>71</v>
      </c>
      <c r="G12127" s="8">
        <v>40249</v>
      </c>
      <c r="H12127" s="9">
        <v>1.4</v>
      </c>
      <c r="I12127" s="9">
        <v>10.282608695652174</v>
      </c>
      <c r="J12127" s="9">
        <v>52.793478260869563</v>
      </c>
      <c r="K12127" s="9">
        <v>38.434782608695649</v>
      </c>
      <c r="L12127" s="9">
        <v>10.326086956521738</v>
      </c>
      <c r="M12127" s="9">
        <v>48.782608695652172</v>
      </c>
      <c r="N12127" s="9">
        <v>78.958333333333329</v>
      </c>
      <c r="O12127">
        <v>74.75</v>
      </c>
      <c r="P12127">
        <v>66.805555555555557</v>
      </c>
      <c r="Q12127">
        <v>57.562500000000007</v>
      </c>
      <c r="R12127" s="9">
        <v>58.125</v>
      </c>
      <c r="S12127" s="9">
        <v>30.5625</v>
      </c>
      <c r="T12127" s="9">
        <v>8</v>
      </c>
      <c r="U12127" s="9">
        <v>1</v>
      </c>
      <c r="V12127" s="9">
        <v>0</v>
      </c>
      <c r="W12127">
        <v>4</v>
      </c>
      <c r="X12127" t="s">
        <v>27</v>
      </c>
    </row>
    <row r="12128" spans="1:24" x14ac:dyDescent="0.25">
      <c r="A12128">
        <v>7</v>
      </c>
      <c r="B12128" s="7">
        <v>1168</v>
      </c>
      <c r="C12128" s="4">
        <f t="shared" si="766"/>
        <v>2010</v>
      </c>
      <c r="D12128" s="4">
        <f t="shared" si="767"/>
        <v>3</v>
      </c>
      <c r="E12128" s="4">
        <f t="shared" si="768"/>
        <v>13</v>
      </c>
      <c r="F12128" s="4">
        <f t="shared" si="769"/>
        <v>72</v>
      </c>
      <c r="G12128" s="8">
        <v>40250</v>
      </c>
      <c r="H12128" s="9">
        <v>0.88478260869565217</v>
      </c>
      <c r="I12128" s="9">
        <v>6.195652173913043</v>
      </c>
      <c r="J12128" s="9">
        <v>41.304347826086953</v>
      </c>
      <c r="K12128" s="9">
        <v>17.391304347826086</v>
      </c>
      <c r="L12128" s="9">
        <v>4.0652173913043477</v>
      </c>
      <c r="M12128" s="9">
        <v>23.630434782608695</v>
      </c>
      <c r="N12128" s="9">
        <v>41.895833333333329</v>
      </c>
      <c r="O12128">
        <v>60.427083333333329</v>
      </c>
      <c r="P12128">
        <v>63.798611111111107</v>
      </c>
      <c r="Q12128">
        <v>60.578125</v>
      </c>
      <c r="R12128" s="9">
        <v>72.291666666666671</v>
      </c>
      <c r="S12128" s="9">
        <v>30.443750000000001</v>
      </c>
      <c r="T12128" s="9">
        <v>16</v>
      </c>
      <c r="U12128" s="9">
        <v>1</v>
      </c>
      <c r="V12128" s="9">
        <v>1</v>
      </c>
      <c r="W12128">
        <v>4</v>
      </c>
      <c r="X12128" t="s">
        <v>27</v>
      </c>
    </row>
    <row r="12129" spans="1:24" x14ac:dyDescent="0.25">
      <c r="A12129">
        <v>1</v>
      </c>
      <c r="B12129" s="7">
        <v>1169</v>
      </c>
      <c r="C12129" s="4">
        <f t="shared" si="766"/>
        <v>2010</v>
      </c>
      <c r="D12129" s="4">
        <f t="shared" si="767"/>
        <v>3</v>
      </c>
      <c r="E12129" s="4">
        <f t="shared" si="768"/>
        <v>14</v>
      </c>
      <c r="F12129" s="4">
        <f t="shared" si="769"/>
        <v>73</v>
      </c>
      <c r="G12129" s="8">
        <v>40251</v>
      </c>
      <c r="H12129" s="9">
        <v>0.61304347826086958</v>
      </c>
      <c r="I12129" s="9">
        <v>6.7826086956521738</v>
      </c>
      <c r="J12129" s="9">
        <v>25.326086956521742</v>
      </c>
      <c r="K12129" s="9">
        <v>10.586956521739131</v>
      </c>
      <c r="L12129" s="9">
        <v>4</v>
      </c>
      <c r="M12129" s="9">
        <v>17.260869565217391</v>
      </c>
      <c r="N12129" s="9">
        <v>32.3125</v>
      </c>
      <c r="O12129">
        <v>37.104166666666664</v>
      </c>
      <c r="P12129">
        <v>51.05555555555555</v>
      </c>
      <c r="Q12129">
        <v>55.927083333333329</v>
      </c>
      <c r="R12129" s="9">
        <v>74.708333333333329</v>
      </c>
      <c r="S12129" s="9">
        <v>30.364583333333336</v>
      </c>
      <c r="T12129" s="9">
        <v>9</v>
      </c>
      <c r="U12129" s="9">
        <v>1</v>
      </c>
      <c r="V12129" s="9">
        <v>1</v>
      </c>
      <c r="W12129">
        <v>4</v>
      </c>
      <c r="X12129" t="s">
        <v>27</v>
      </c>
    </row>
    <row r="12130" spans="1:24" x14ac:dyDescent="0.25">
      <c r="A12130">
        <v>2</v>
      </c>
      <c r="B12130" s="7">
        <v>1170</v>
      </c>
      <c r="C12130" s="4">
        <f t="shared" si="766"/>
        <v>2010</v>
      </c>
      <c r="D12130" s="4">
        <f t="shared" si="767"/>
        <v>3</v>
      </c>
      <c r="E12130" s="4">
        <f t="shared" si="768"/>
        <v>15</v>
      </c>
      <c r="F12130" s="4">
        <f t="shared" si="769"/>
        <v>74</v>
      </c>
      <c r="G12130" s="8">
        <v>40252</v>
      </c>
      <c r="H12130" s="9">
        <v>0.63478260869565217</v>
      </c>
      <c r="I12130" s="9">
        <v>12.239130434782609</v>
      </c>
      <c r="J12130" s="9">
        <v>17.260869565217391</v>
      </c>
      <c r="K12130" s="9">
        <v>12.760869565217391</v>
      </c>
      <c r="L12130" s="9">
        <v>3.6304347826086953</v>
      </c>
      <c r="M12130" s="9">
        <v>25</v>
      </c>
      <c r="N12130" s="9">
        <v>29.6875</v>
      </c>
      <c r="O12130">
        <v>31</v>
      </c>
      <c r="P12130">
        <v>34.631944444444443</v>
      </c>
      <c r="Q12130">
        <v>45.713541666666664</v>
      </c>
      <c r="R12130" s="9">
        <v>73.041666666666657</v>
      </c>
      <c r="S12130" s="9">
        <v>30.495833333333334</v>
      </c>
      <c r="T12130" s="9">
        <v>3</v>
      </c>
      <c r="U12130" s="9">
        <v>0</v>
      </c>
      <c r="V12130" s="9">
        <v>0</v>
      </c>
      <c r="W12130">
        <v>4</v>
      </c>
      <c r="X12130" t="s">
        <v>27</v>
      </c>
    </row>
    <row r="12131" spans="1:24" x14ac:dyDescent="0.25">
      <c r="A12131">
        <v>3</v>
      </c>
      <c r="B12131" s="7">
        <v>1171</v>
      </c>
      <c r="C12131" s="4">
        <f t="shared" si="766"/>
        <v>2010</v>
      </c>
      <c r="D12131" s="4">
        <f t="shared" si="767"/>
        <v>3</v>
      </c>
      <c r="E12131" s="4">
        <f t="shared" si="768"/>
        <v>16</v>
      </c>
      <c r="F12131" s="4">
        <f t="shared" si="769"/>
        <v>75</v>
      </c>
      <c r="G12131" s="8">
        <v>40253</v>
      </c>
      <c r="H12131" s="9">
        <v>0.63043478260869568</v>
      </c>
      <c r="I12131" s="9">
        <v>9.9130434782608692</v>
      </c>
      <c r="J12131" s="9">
        <v>22.869565217391305</v>
      </c>
      <c r="K12131" s="9">
        <v>13.869565217391305</v>
      </c>
      <c r="L12131" s="9">
        <v>2.5869565217391304</v>
      </c>
      <c r="M12131" s="9">
        <v>23.826086956521738</v>
      </c>
      <c r="N12131" s="9">
        <v>32.583333333333336</v>
      </c>
      <c r="O12131">
        <v>31.135416666666668</v>
      </c>
      <c r="P12131">
        <v>31.527777777777782</v>
      </c>
      <c r="Q12131">
        <v>34.119791666666671</v>
      </c>
      <c r="R12131" s="9">
        <v>73.541666666666671</v>
      </c>
      <c r="S12131" s="9">
        <v>30.854166666666668</v>
      </c>
      <c r="T12131" s="9">
        <v>8</v>
      </c>
      <c r="U12131" s="9">
        <v>3</v>
      </c>
      <c r="V12131" s="9">
        <v>1</v>
      </c>
      <c r="W12131">
        <v>4</v>
      </c>
      <c r="X12131" t="s">
        <v>27</v>
      </c>
    </row>
    <row r="12132" spans="1:24" x14ac:dyDescent="0.25">
      <c r="A12132">
        <v>4</v>
      </c>
      <c r="B12132" s="7">
        <v>1172</v>
      </c>
      <c r="C12132" s="4">
        <f t="shared" si="766"/>
        <v>2010</v>
      </c>
      <c r="D12132" s="4">
        <f t="shared" si="767"/>
        <v>3</v>
      </c>
      <c r="E12132" s="4">
        <f t="shared" si="768"/>
        <v>17</v>
      </c>
      <c r="F12132" s="4">
        <f t="shared" si="769"/>
        <v>76</v>
      </c>
      <c r="G12132" s="8">
        <v>40254</v>
      </c>
      <c r="H12132" s="9">
        <v>0.79683794466403168</v>
      </c>
      <c r="I12132" s="9">
        <v>9.4989648033126297</v>
      </c>
      <c r="J12132" s="9">
        <v>20.405138339920949</v>
      </c>
      <c r="K12132" s="9">
        <v>19.838509316770185</v>
      </c>
      <c r="L12132" s="9">
        <v>4.8819875776397517</v>
      </c>
      <c r="M12132" s="9">
        <v>29.353002070393376</v>
      </c>
      <c r="N12132" s="9">
        <v>36.333333333333336</v>
      </c>
      <c r="O12132">
        <v>34.458333333333336</v>
      </c>
      <c r="P12132">
        <v>32.868055555555557</v>
      </c>
      <c r="Q12132">
        <v>32.729166666666671</v>
      </c>
      <c r="R12132" s="9">
        <v>77.125</v>
      </c>
      <c r="S12132" s="9">
        <v>29.094836956521739</v>
      </c>
      <c r="T12132" s="9">
        <v>9</v>
      </c>
      <c r="U12132" s="9">
        <v>0</v>
      </c>
      <c r="V12132" s="9">
        <v>1</v>
      </c>
      <c r="W12132">
        <v>4</v>
      </c>
      <c r="X12132" t="s">
        <v>27</v>
      </c>
    </row>
    <row r="12133" spans="1:24" x14ac:dyDescent="0.25">
      <c r="A12133">
        <v>5</v>
      </c>
      <c r="B12133" s="7">
        <v>1173</v>
      </c>
      <c r="C12133" s="4">
        <f t="shared" si="766"/>
        <v>2010</v>
      </c>
      <c r="D12133" s="4">
        <f t="shared" si="767"/>
        <v>3</v>
      </c>
      <c r="E12133" s="4">
        <f t="shared" si="768"/>
        <v>18</v>
      </c>
      <c r="F12133" s="4">
        <f t="shared" si="769"/>
        <v>77</v>
      </c>
      <c r="G12133" s="8">
        <v>40255</v>
      </c>
      <c r="H12133" s="9">
        <v>1.2113636363636364</v>
      </c>
      <c r="I12133" s="9">
        <v>13.795454545454547</v>
      </c>
      <c r="J12133" s="9">
        <v>18.708874458874458</v>
      </c>
      <c r="K12133" s="9">
        <v>24.840909090909093</v>
      </c>
      <c r="L12133" s="9">
        <v>8.5227272727272734</v>
      </c>
      <c r="M12133" s="9">
        <v>38.61363636363636</v>
      </c>
      <c r="N12133" s="9">
        <v>54.583333333333329</v>
      </c>
      <c r="O12133">
        <v>45.458333333333329</v>
      </c>
      <c r="P12133">
        <v>41.166666666666664</v>
      </c>
      <c r="Q12133">
        <v>38.296875</v>
      </c>
      <c r="R12133" s="9">
        <v>64.25</v>
      </c>
      <c r="S12133" s="9">
        <v>30.956250000000001</v>
      </c>
      <c r="T12133" s="9">
        <v>9</v>
      </c>
      <c r="U12133" s="9">
        <v>0</v>
      </c>
      <c r="V12133" s="9">
        <v>0</v>
      </c>
      <c r="W12133">
        <v>4</v>
      </c>
      <c r="X12133" t="s">
        <v>27</v>
      </c>
    </row>
    <row r="12134" spans="1:24" x14ac:dyDescent="0.25">
      <c r="A12134">
        <v>6</v>
      </c>
      <c r="B12134" s="7">
        <v>1174</v>
      </c>
      <c r="C12134" s="4">
        <f t="shared" si="766"/>
        <v>2010</v>
      </c>
      <c r="D12134" s="4">
        <f t="shared" si="767"/>
        <v>3</v>
      </c>
      <c r="E12134" s="4">
        <f t="shared" si="768"/>
        <v>19</v>
      </c>
      <c r="F12134" s="4">
        <f t="shared" si="769"/>
        <v>78</v>
      </c>
      <c r="G12134" s="8">
        <v>40256</v>
      </c>
      <c r="H12134" s="9">
        <v>1.2282608695652173</v>
      </c>
      <c r="I12134" s="9">
        <v>10.239130434782609</v>
      </c>
      <c r="J12134" s="9">
        <v>18.721532091097309</v>
      </c>
      <c r="K12134" s="9">
        <v>27.717391304347828</v>
      </c>
      <c r="L12134" s="9">
        <v>9.0869565217391308</v>
      </c>
      <c r="M12134" s="9">
        <v>37.913043478260867</v>
      </c>
      <c r="N12134" s="9">
        <v>63.520833333333336</v>
      </c>
      <c r="O12134">
        <v>59.052083333333329</v>
      </c>
      <c r="P12134">
        <v>51.479166666666664</v>
      </c>
      <c r="Q12134">
        <v>46.755208333333336</v>
      </c>
      <c r="R12134" s="9">
        <v>68.083333333333329</v>
      </c>
      <c r="S12134" s="9">
        <v>31.012499999999999</v>
      </c>
      <c r="T12134" s="9">
        <v>8</v>
      </c>
      <c r="U12134" s="9">
        <v>1</v>
      </c>
      <c r="V12134" s="9">
        <v>0</v>
      </c>
      <c r="W12134">
        <v>4</v>
      </c>
      <c r="X12134" t="s">
        <v>27</v>
      </c>
    </row>
    <row r="12135" spans="1:24" x14ac:dyDescent="0.25">
      <c r="A12135">
        <v>7</v>
      </c>
      <c r="B12135" s="7">
        <v>1175</v>
      </c>
      <c r="C12135" s="4">
        <f t="shared" si="766"/>
        <v>2010</v>
      </c>
      <c r="D12135" s="4">
        <f t="shared" si="767"/>
        <v>3</v>
      </c>
      <c r="E12135" s="4">
        <f t="shared" si="768"/>
        <v>20</v>
      </c>
      <c r="F12135" s="4">
        <f t="shared" si="769"/>
        <v>79</v>
      </c>
      <c r="G12135" s="8">
        <v>40257</v>
      </c>
      <c r="H12135" s="9">
        <v>0.8</v>
      </c>
      <c r="I12135" s="9">
        <v>9.5652173913043477</v>
      </c>
      <c r="J12135" s="9">
        <v>13.978260869565217</v>
      </c>
      <c r="K12135" s="9">
        <v>15.065217391304348</v>
      </c>
      <c r="L12135" s="9">
        <v>3.9130434782608696</v>
      </c>
      <c r="M12135" s="9">
        <v>24.586956521739129</v>
      </c>
      <c r="N12135" s="9">
        <v>37.520833333333329</v>
      </c>
      <c r="O12135">
        <v>50.520833333333329</v>
      </c>
      <c r="P12135">
        <v>51.875</v>
      </c>
      <c r="Q12135">
        <v>47.989583333333336</v>
      </c>
      <c r="R12135" s="9">
        <v>72.520833333333343</v>
      </c>
      <c r="S12135" s="9">
        <v>30.558333333333334</v>
      </c>
      <c r="T12135" s="9">
        <v>7</v>
      </c>
      <c r="U12135" s="9">
        <v>2</v>
      </c>
      <c r="V12135" s="9">
        <v>0</v>
      </c>
      <c r="W12135">
        <v>4</v>
      </c>
      <c r="X12135" t="s">
        <v>27</v>
      </c>
    </row>
    <row r="12136" spans="1:24" x14ac:dyDescent="0.25">
      <c r="A12136">
        <v>1</v>
      </c>
      <c r="B12136" s="7">
        <v>1176</v>
      </c>
      <c r="C12136" s="4">
        <f t="shared" si="766"/>
        <v>2010</v>
      </c>
      <c r="D12136" s="4">
        <f t="shared" si="767"/>
        <v>3</v>
      </c>
      <c r="E12136" s="4">
        <f t="shared" si="768"/>
        <v>21</v>
      </c>
      <c r="F12136" s="4">
        <f t="shared" si="769"/>
        <v>80</v>
      </c>
      <c r="G12136" s="8">
        <v>40258</v>
      </c>
      <c r="H12136" s="9">
        <v>0.73913043478260865</v>
      </c>
      <c r="I12136" s="9">
        <v>9.0434782608695645</v>
      </c>
      <c r="J12136" s="9">
        <v>16.239130434782609</v>
      </c>
      <c r="K12136" s="9">
        <v>12.67391304347826</v>
      </c>
      <c r="L12136" s="9">
        <v>3.7608695652173916</v>
      </c>
      <c r="M12136" s="9">
        <v>21.847826086956523</v>
      </c>
      <c r="N12136" s="9">
        <v>35.708333333333329</v>
      </c>
      <c r="O12136">
        <v>36.614583333333329</v>
      </c>
      <c r="P12136">
        <v>45.583333333333336</v>
      </c>
      <c r="Q12136">
        <v>47.833333333333329</v>
      </c>
      <c r="R12136" s="9">
        <v>70.4375</v>
      </c>
      <c r="S12136" s="9">
        <v>30.720833333333331</v>
      </c>
      <c r="T12136" s="9">
        <v>7</v>
      </c>
      <c r="U12136" s="9">
        <v>0</v>
      </c>
      <c r="V12136" s="9">
        <v>0</v>
      </c>
      <c r="W12136">
        <v>4</v>
      </c>
      <c r="X12136" t="s">
        <v>27</v>
      </c>
    </row>
    <row r="12137" spans="1:24" x14ac:dyDescent="0.25">
      <c r="A12137">
        <v>2</v>
      </c>
      <c r="B12137" s="7">
        <v>1177</v>
      </c>
      <c r="C12137" s="4">
        <f t="shared" si="766"/>
        <v>2010</v>
      </c>
      <c r="D12137" s="4">
        <f t="shared" si="767"/>
        <v>3</v>
      </c>
      <c r="E12137" s="4">
        <f t="shared" si="768"/>
        <v>22</v>
      </c>
      <c r="F12137" s="4">
        <f t="shared" si="769"/>
        <v>81</v>
      </c>
      <c r="G12137" s="8">
        <v>40259</v>
      </c>
      <c r="H12137" s="9">
        <v>0.70434782608695645</v>
      </c>
      <c r="I12137" s="9">
        <v>8.8428853754940704</v>
      </c>
      <c r="J12137" s="9">
        <v>12.266798418972332</v>
      </c>
      <c r="K12137" s="9">
        <v>11.336956521739131</v>
      </c>
      <c r="L12137" s="9">
        <v>2.075098814229249</v>
      </c>
      <c r="M12137" s="9">
        <v>20.138339920948617</v>
      </c>
      <c r="N12137" s="9">
        <v>29.666666666666668</v>
      </c>
      <c r="O12137">
        <v>32.6875</v>
      </c>
      <c r="P12137">
        <v>34.298611111111107</v>
      </c>
      <c r="Q12137">
        <v>41.604166666666664</v>
      </c>
      <c r="R12137" s="9">
        <v>72.229166666666671</v>
      </c>
      <c r="S12137" s="9">
        <v>30.743749999999999</v>
      </c>
      <c r="T12137" s="9">
        <v>9</v>
      </c>
      <c r="U12137" s="9">
        <v>1</v>
      </c>
      <c r="V12137" s="9">
        <v>1</v>
      </c>
      <c r="W12137">
        <v>4</v>
      </c>
      <c r="X12137" t="s">
        <v>27</v>
      </c>
    </row>
    <row r="12138" spans="1:24" x14ac:dyDescent="0.25">
      <c r="A12138">
        <v>3</v>
      </c>
      <c r="B12138" s="7">
        <v>1178</v>
      </c>
      <c r="C12138" s="4">
        <f t="shared" si="766"/>
        <v>2010</v>
      </c>
      <c r="D12138" s="4">
        <f t="shared" si="767"/>
        <v>3</v>
      </c>
      <c r="E12138" s="4">
        <f t="shared" si="768"/>
        <v>23</v>
      </c>
      <c r="F12138" s="4">
        <f t="shared" si="769"/>
        <v>82</v>
      </c>
      <c r="G12138" s="8">
        <v>40260</v>
      </c>
      <c r="H12138" s="9">
        <v>0.66594202898550725</v>
      </c>
      <c r="I12138" s="9">
        <v>9.8249427917620125</v>
      </c>
      <c r="J12138" s="9">
        <v>16.443236714975846</v>
      </c>
      <c r="K12138" s="9">
        <v>11.139588100686499</v>
      </c>
      <c r="L12138" s="9">
        <v>1.923340961098398</v>
      </c>
      <c r="M12138" s="9">
        <v>21.077803203661325</v>
      </c>
      <c r="N12138" s="9">
        <v>31.354166666666668</v>
      </c>
      <c r="O12138">
        <v>30.510416666666668</v>
      </c>
      <c r="P12138">
        <v>32.24305555555555</v>
      </c>
      <c r="Q12138">
        <v>33.5625</v>
      </c>
      <c r="R12138" s="9">
        <v>70.291666666666671</v>
      </c>
      <c r="S12138" s="9">
        <v>30.660416666666666</v>
      </c>
      <c r="T12138" s="9">
        <v>12</v>
      </c>
      <c r="U12138" s="9">
        <v>3</v>
      </c>
      <c r="V12138" s="9">
        <v>2</v>
      </c>
      <c r="W12138">
        <v>4</v>
      </c>
      <c r="X12138" t="s">
        <v>27</v>
      </c>
    </row>
    <row r="12139" spans="1:24" x14ac:dyDescent="0.25">
      <c r="A12139">
        <v>4</v>
      </c>
      <c r="B12139" s="7">
        <v>1179</v>
      </c>
      <c r="C12139" s="4">
        <f t="shared" si="766"/>
        <v>2010</v>
      </c>
      <c r="D12139" s="4">
        <f t="shared" si="767"/>
        <v>3</v>
      </c>
      <c r="E12139" s="4">
        <f t="shared" si="768"/>
        <v>24</v>
      </c>
      <c r="F12139" s="4">
        <f t="shared" si="769"/>
        <v>83</v>
      </c>
      <c r="G12139" s="8">
        <v>40261</v>
      </c>
      <c r="H12139" s="9">
        <v>0.63707093821510297</v>
      </c>
      <c r="I12139" s="9">
        <v>5</v>
      </c>
      <c r="J12139" s="9">
        <v>15.673913043478262</v>
      </c>
      <c r="K12139" s="9">
        <v>5.3913043478260869</v>
      </c>
      <c r="L12139" s="9">
        <v>4.0995423340961095</v>
      </c>
      <c r="M12139" s="9">
        <v>10.347826086956522</v>
      </c>
      <c r="N12139" s="9">
        <v>28.461622807017545</v>
      </c>
      <c r="O12139">
        <v>29.907894736842106</v>
      </c>
      <c r="P12139">
        <v>29.827485380116958</v>
      </c>
      <c r="Q12139">
        <v>31.297697368421051</v>
      </c>
      <c r="R12139" s="9">
        <v>71.14772727272728</v>
      </c>
      <c r="S12139" s="9">
        <v>30.746590909090909</v>
      </c>
      <c r="T12139" s="9">
        <v>8</v>
      </c>
      <c r="U12139" s="9">
        <v>1</v>
      </c>
      <c r="V12139" s="9">
        <v>1</v>
      </c>
      <c r="W12139">
        <v>4</v>
      </c>
      <c r="X12139" t="s">
        <v>27</v>
      </c>
    </row>
    <row r="12140" spans="1:24" x14ac:dyDescent="0.25">
      <c r="A12140">
        <v>5</v>
      </c>
      <c r="B12140" s="7">
        <v>1180</v>
      </c>
      <c r="C12140" s="4">
        <f t="shared" si="766"/>
        <v>2010</v>
      </c>
      <c r="D12140" s="4">
        <f t="shared" si="767"/>
        <v>3</v>
      </c>
      <c r="E12140" s="4">
        <f t="shared" si="768"/>
        <v>25</v>
      </c>
      <c r="F12140" s="4">
        <f t="shared" si="769"/>
        <v>84</v>
      </c>
      <c r="G12140" s="8">
        <v>40262</v>
      </c>
      <c r="H12140" s="9">
        <v>0.7543478260869565</v>
      </c>
      <c r="I12140" s="9">
        <v>4.1304347826086953</v>
      </c>
      <c r="J12140" s="9">
        <v>10.282608695652174</v>
      </c>
      <c r="K12140" s="9">
        <v>6.4347826086956523</v>
      </c>
      <c r="L12140" s="9">
        <v>4.5217391304347823</v>
      </c>
      <c r="M12140" s="9">
        <v>10.652173913043478</v>
      </c>
      <c r="N12140" s="9">
        <v>26.708333333333336</v>
      </c>
      <c r="O12140">
        <v>27.584978070175438</v>
      </c>
      <c r="P12140">
        <v>28.841374269005851</v>
      </c>
      <c r="Q12140">
        <v>29.047697368421055</v>
      </c>
      <c r="R12140" s="9">
        <v>70.791666666666671</v>
      </c>
      <c r="S12140" s="9">
        <v>31.268750000000001</v>
      </c>
      <c r="T12140" s="9">
        <v>7</v>
      </c>
      <c r="U12140" s="9">
        <v>2</v>
      </c>
      <c r="V12140" s="9">
        <v>0</v>
      </c>
      <c r="W12140">
        <v>4</v>
      </c>
      <c r="X12140" t="s">
        <v>27</v>
      </c>
    </row>
    <row r="12141" spans="1:24" x14ac:dyDescent="0.25">
      <c r="A12141">
        <v>6</v>
      </c>
      <c r="B12141" s="7">
        <v>1181</v>
      </c>
      <c r="C12141" s="4">
        <f t="shared" si="766"/>
        <v>2010</v>
      </c>
      <c r="D12141" s="4">
        <f t="shared" si="767"/>
        <v>3</v>
      </c>
      <c r="E12141" s="4">
        <f t="shared" si="768"/>
        <v>26</v>
      </c>
      <c r="F12141" s="4">
        <f t="shared" si="769"/>
        <v>85</v>
      </c>
      <c r="G12141" s="8">
        <v>40263</v>
      </c>
      <c r="H12141" s="9">
        <v>1.0322134387351778</v>
      </c>
      <c r="I12141" s="9">
        <v>13.643280632411066</v>
      </c>
      <c r="J12141" s="9">
        <v>17.496047430830039</v>
      </c>
      <c r="K12141" s="9">
        <v>23.228260869565219</v>
      </c>
      <c r="L12141" s="9">
        <v>5.3616600790513838</v>
      </c>
      <c r="M12141" s="9">
        <v>36.829051383399204</v>
      </c>
      <c r="N12141" s="9">
        <v>34.854166666666664</v>
      </c>
      <c r="O12141">
        <v>30.78125</v>
      </c>
      <c r="P12141">
        <v>30.008040935672515</v>
      </c>
      <c r="Q12141">
        <v>30.344572368421055</v>
      </c>
      <c r="R12141" s="9">
        <v>67.958333333333343</v>
      </c>
      <c r="S12141" s="9">
        <v>28.614583333333336</v>
      </c>
      <c r="T12141" s="9">
        <v>8</v>
      </c>
      <c r="U12141" s="9">
        <v>2</v>
      </c>
      <c r="V12141" s="9">
        <v>0</v>
      </c>
      <c r="W12141">
        <v>4</v>
      </c>
      <c r="X12141" t="s">
        <v>27</v>
      </c>
    </row>
    <row r="12142" spans="1:24" x14ac:dyDescent="0.25">
      <c r="A12142">
        <v>7</v>
      </c>
      <c r="B12142" s="7">
        <v>1182</v>
      </c>
      <c r="C12142" s="4">
        <f t="shared" si="766"/>
        <v>2010</v>
      </c>
      <c r="D12142" s="4">
        <f t="shared" si="767"/>
        <v>3</v>
      </c>
      <c r="E12142" s="4">
        <f t="shared" si="768"/>
        <v>27</v>
      </c>
      <c r="F12142" s="4">
        <f t="shared" si="769"/>
        <v>86</v>
      </c>
      <c r="G12142" s="8">
        <v>40264</v>
      </c>
      <c r="H12142" s="9">
        <v>1.2804347826086957</v>
      </c>
      <c r="I12142" s="9">
        <v>10.608695652173914</v>
      </c>
      <c r="J12142" s="9">
        <v>42.673913043478258</v>
      </c>
      <c r="K12142" s="9">
        <v>32.695652173913047</v>
      </c>
      <c r="L12142" s="9">
        <v>9.7608695652173907</v>
      </c>
      <c r="M12142" s="9">
        <v>43.260869565217391</v>
      </c>
      <c r="N12142" s="9">
        <v>52.4375</v>
      </c>
      <c r="O12142">
        <v>43.645833333333329</v>
      </c>
      <c r="P12142">
        <v>38</v>
      </c>
      <c r="Q12142">
        <v>35.615405701754383</v>
      </c>
      <c r="R12142" s="9">
        <v>60.083333333333329</v>
      </c>
      <c r="S12142" s="9">
        <v>28.929166666666667</v>
      </c>
      <c r="T12142" s="9">
        <v>6</v>
      </c>
      <c r="U12142" s="9">
        <v>1</v>
      </c>
      <c r="V12142" s="9">
        <v>0</v>
      </c>
      <c r="W12142">
        <v>4</v>
      </c>
      <c r="X12142" t="s">
        <v>27</v>
      </c>
    </row>
    <row r="12143" spans="1:24" x14ac:dyDescent="0.25">
      <c r="A12143">
        <v>1</v>
      </c>
      <c r="B12143" s="7">
        <v>1183</v>
      </c>
      <c r="C12143" s="4">
        <f t="shared" si="766"/>
        <v>2010</v>
      </c>
      <c r="D12143" s="4">
        <f t="shared" si="767"/>
        <v>3</v>
      </c>
      <c r="E12143" s="4">
        <f t="shared" si="768"/>
        <v>28</v>
      </c>
      <c r="F12143" s="4">
        <f t="shared" si="769"/>
        <v>87</v>
      </c>
      <c r="G12143" s="8">
        <v>40265</v>
      </c>
      <c r="H12143" s="9">
        <v>1.5021739130434784</v>
      </c>
      <c r="I12143" s="9">
        <v>6.2608695652173907</v>
      </c>
      <c r="J12143" s="9">
        <v>53.434782608695656</v>
      </c>
      <c r="K12143" s="9">
        <v>32.086956521739133</v>
      </c>
      <c r="L12143" s="9">
        <v>11.521739130434783</v>
      </c>
      <c r="M12143" s="9">
        <v>38.347826086956523</v>
      </c>
      <c r="N12143" s="9">
        <v>65.958333333333329</v>
      </c>
      <c r="O12143">
        <v>59.197916666666664</v>
      </c>
      <c r="P12143">
        <v>51.083333333333336</v>
      </c>
      <c r="Q12143">
        <v>44.989583333333336</v>
      </c>
      <c r="R12143" s="9">
        <v>57.604166666666664</v>
      </c>
      <c r="S12143" s="9">
        <v>31.364583333333332</v>
      </c>
      <c r="T12143" s="9">
        <v>7</v>
      </c>
      <c r="U12143" s="9">
        <v>0</v>
      </c>
      <c r="V12143" s="9">
        <v>0</v>
      </c>
      <c r="W12143">
        <v>4</v>
      </c>
      <c r="X12143" t="s">
        <v>27</v>
      </c>
    </row>
    <row r="12144" spans="1:24" x14ac:dyDescent="0.25">
      <c r="A12144">
        <v>2</v>
      </c>
      <c r="B12144" s="7">
        <v>1184</v>
      </c>
      <c r="C12144" s="4">
        <f t="shared" si="766"/>
        <v>2010</v>
      </c>
      <c r="D12144" s="4">
        <f t="shared" si="767"/>
        <v>3</v>
      </c>
      <c r="E12144" s="4">
        <f t="shared" si="768"/>
        <v>29</v>
      </c>
      <c r="F12144" s="4">
        <f t="shared" si="769"/>
        <v>88</v>
      </c>
      <c r="G12144" s="8">
        <v>40266</v>
      </c>
      <c r="H12144" s="9">
        <v>1.4869565217391305</v>
      </c>
      <c r="I12144" s="9">
        <v>6.7173913043478262</v>
      </c>
      <c r="J12144" s="9">
        <v>50.586956521739125</v>
      </c>
      <c r="K12144" s="9">
        <v>31.565217391304344</v>
      </c>
      <c r="L12144" s="9">
        <v>7.4565217391304346</v>
      </c>
      <c r="M12144" s="9">
        <v>38.260869565217391</v>
      </c>
      <c r="N12144" s="9">
        <v>53.833333333333329</v>
      </c>
      <c r="O12144">
        <v>59.895833333333329</v>
      </c>
      <c r="P12144">
        <v>57.409722222222221</v>
      </c>
      <c r="Q12144">
        <v>51.770833333333329</v>
      </c>
      <c r="R12144" s="9">
        <v>66.291666666666671</v>
      </c>
      <c r="S12144" s="9">
        <v>30.729166666666664</v>
      </c>
      <c r="T12144" s="9">
        <v>6</v>
      </c>
      <c r="U12144" s="9">
        <v>0</v>
      </c>
      <c r="V12144" s="9">
        <v>0</v>
      </c>
      <c r="W12144">
        <v>4</v>
      </c>
      <c r="X12144" t="s">
        <v>27</v>
      </c>
    </row>
    <row r="12145" spans="1:24" x14ac:dyDescent="0.25">
      <c r="A12145">
        <v>3</v>
      </c>
      <c r="B12145" s="7">
        <v>1185</v>
      </c>
      <c r="C12145" s="4">
        <f t="shared" si="766"/>
        <v>2010</v>
      </c>
      <c r="D12145" s="4">
        <f t="shared" si="767"/>
        <v>3</v>
      </c>
      <c r="E12145" s="4">
        <f t="shared" si="768"/>
        <v>30</v>
      </c>
      <c r="F12145" s="4">
        <f t="shared" si="769"/>
        <v>89</v>
      </c>
      <c r="G12145" s="8">
        <v>40267</v>
      </c>
      <c r="H12145" s="9">
        <v>1.241304347826087</v>
      </c>
      <c r="I12145" s="9">
        <v>11.347826086956522</v>
      </c>
      <c r="J12145" s="9">
        <v>30.086956521739133</v>
      </c>
      <c r="K12145" s="9">
        <v>23.5</v>
      </c>
      <c r="L12145" s="9">
        <v>7.4347826086956523</v>
      </c>
      <c r="M12145" s="9">
        <v>35.043478260869563</v>
      </c>
      <c r="N12145" s="9">
        <v>41.9375</v>
      </c>
      <c r="O12145">
        <v>47.885416666666664</v>
      </c>
      <c r="P12145">
        <v>53.909722222222221</v>
      </c>
      <c r="Q12145">
        <v>53.541666666666664</v>
      </c>
      <c r="R12145" s="9">
        <v>74.333333333333329</v>
      </c>
      <c r="S12145" s="9">
        <v>29.595833333333331</v>
      </c>
      <c r="T12145" s="9">
        <v>12</v>
      </c>
      <c r="U12145" s="9">
        <v>2</v>
      </c>
      <c r="V12145" s="9">
        <v>1</v>
      </c>
      <c r="W12145">
        <v>4</v>
      </c>
      <c r="X12145" t="s">
        <v>27</v>
      </c>
    </row>
    <row r="12146" spans="1:24" x14ac:dyDescent="0.25">
      <c r="A12146">
        <v>4</v>
      </c>
      <c r="B12146" s="7">
        <v>1186</v>
      </c>
      <c r="C12146" s="4">
        <f t="shared" si="766"/>
        <v>2010</v>
      </c>
      <c r="D12146" s="4">
        <f t="shared" si="767"/>
        <v>3</v>
      </c>
      <c r="E12146" s="4">
        <f t="shared" si="768"/>
        <v>31</v>
      </c>
      <c r="F12146" s="4">
        <f t="shared" si="769"/>
        <v>90</v>
      </c>
      <c r="G12146" s="8">
        <v>40268</v>
      </c>
      <c r="H12146" s="9">
        <v>0.95217391304347831</v>
      </c>
      <c r="I12146" s="9">
        <v>9.9782608695652169</v>
      </c>
      <c r="J12146" s="9">
        <v>29.195652173913047</v>
      </c>
      <c r="K12146" s="9">
        <v>14.913043478260869</v>
      </c>
      <c r="L12146" s="9">
        <v>4.0217391304347823</v>
      </c>
      <c r="M12146" s="9">
        <v>24.804347826086957</v>
      </c>
      <c r="N12146" s="9">
        <v>31.395833333333336</v>
      </c>
      <c r="O12146">
        <v>36.666666666666671</v>
      </c>
      <c r="P12146">
        <v>42.388888888888893</v>
      </c>
      <c r="Q12146">
        <v>48.28125</v>
      </c>
      <c r="R12146" s="9">
        <v>70.229166666666657</v>
      </c>
      <c r="S12146" s="9">
        <v>31.024999999999999</v>
      </c>
      <c r="T12146" s="9">
        <v>6</v>
      </c>
      <c r="U12146" s="9">
        <v>2</v>
      </c>
      <c r="V12146" s="9">
        <v>2</v>
      </c>
      <c r="W12146">
        <v>4</v>
      </c>
      <c r="X12146" t="s">
        <v>27</v>
      </c>
    </row>
    <row r="12147" spans="1:24" x14ac:dyDescent="0.25">
      <c r="A12147">
        <v>5</v>
      </c>
      <c r="B12147" s="7">
        <v>1187</v>
      </c>
      <c r="C12147" s="4">
        <f t="shared" si="766"/>
        <v>2010</v>
      </c>
      <c r="D12147" s="4">
        <f t="shared" si="767"/>
        <v>4</v>
      </c>
      <c r="E12147" s="4">
        <f t="shared" si="768"/>
        <v>1</v>
      </c>
      <c r="F12147" s="4">
        <f t="shared" si="769"/>
        <v>91</v>
      </c>
      <c r="G12147" s="8">
        <v>40269</v>
      </c>
      <c r="H12147" s="9">
        <v>0.8108695652173914</v>
      </c>
      <c r="I12147" s="9">
        <v>10.956521739130435</v>
      </c>
      <c r="J12147" s="9">
        <v>22.673913043478262</v>
      </c>
      <c r="K12147" s="9">
        <v>14.391304347826088</v>
      </c>
      <c r="L12147" s="9">
        <v>2.4130434782608696</v>
      </c>
      <c r="M12147" s="9">
        <v>25.217391304347824</v>
      </c>
      <c r="N12147" s="9">
        <v>31.208333333333336</v>
      </c>
      <c r="O12147">
        <v>31.302083333333336</v>
      </c>
      <c r="P12147">
        <v>34.847222222222221</v>
      </c>
      <c r="Q12147">
        <v>39.59375</v>
      </c>
      <c r="R12147" s="9">
        <v>73.3125</v>
      </c>
      <c r="S12147" s="9">
        <v>30.885416666666668</v>
      </c>
      <c r="T12147" s="9">
        <v>7</v>
      </c>
      <c r="U12147" s="9">
        <v>1</v>
      </c>
      <c r="V12147" s="9">
        <v>0</v>
      </c>
      <c r="W12147">
        <v>4</v>
      </c>
      <c r="X12147" t="s">
        <v>27</v>
      </c>
    </row>
    <row r="12148" spans="1:24" x14ac:dyDescent="0.25">
      <c r="A12148">
        <v>6</v>
      </c>
      <c r="B12148" s="7">
        <v>1188</v>
      </c>
      <c r="C12148" s="4">
        <f t="shared" si="766"/>
        <v>2010</v>
      </c>
      <c r="D12148" s="4">
        <f t="shared" si="767"/>
        <v>4</v>
      </c>
      <c r="E12148" s="4">
        <f t="shared" si="768"/>
        <v>2</v>
      </c>
      <c r="F12148" s="4">
        <f t="shared" si="769"/>
        <v>92</v>
      </c>
      <c r="G12148" s="8">
        <v>40270</v>
      </c>
      <c r="H12148" s="9">
        <v>0.8108695652173914</v>
      </c>
      <c r="I12148" s="9">
        <v>12.717391304347826</v>
      </c>
      <c r="J12148" s="9">
        <v>15.521739130434781</v>
      </c>
      <c r="K12148" s="9">
        <v>13.260869565217391</v>
      </c>
      <c r="L12148" s="9">
        <v>1.9347826086956523</v>
      </c>
      <c r="M12148" s="9">
        <v>26.021739130434781</v>
      </c>
      <c r="N12148" s="9">
        <v>29.208333333333336</v>
      </c>
      <c r="O12148">
        <v>30.208333333333336</v>
      </c>
      <c r="P12148">
        <v>30.604166666666668</v>
      </c>
      <c r="Q12148">
        <v>33.4375</v>
      </c>
      <c r="R12148" s="9">
        <v>71.9375</v>
      </c>
      <c r="S12148" s="9">
        <v>31.239583333333336</v>
      </c>
      <c r="T12148" s="9">
        <v>10</v>
      </c>
      <c r="U12148" s="9">
        <v>1</v>
      </c>
      <c r="V12148" s="9">
        <v>1</v>
      </c>
      <c r="W12148">
        <v>4</v>
      </c>
      <c r="X12148" t="s">
        <v>27</v>
      </c>
    </row>
    <row r="12149" spans="1:24" x14ac:dyDescent="0.25">
      <c r="A12149">
        <v>7</v>
      </c>
      <c r="B12149" s="7">
        <v>1189</v>
      </c>
      <c r="C12149" s="4">
        <f t="shared" si="766"/>
        <v>2010</v>
      </c>
      <c r="D12149" s="4">
        <f t="shared" si="767"/>
        <v>4</v>
      </c>
      <c r="E12149" s="4">
        <f t="shared" si="768"/>
        <v>3</v>
      </c>
      <c r="F12149" s="4">
        <f t="shared" si="769"/>
        <v>93</v>
      </c>
      <c r="G12149" s="8">
        <v>40271</v>
      </c>
      <c r="H12149" s="9">
        <v>0.63043478260869568</v>
      </c>
      <c r="I12149" s="9">
        <v>12.913043478260869</v>
      </c>
      <c r="J12149" s="9">
        <v>13.760869565217391</v>
      </c>
      <c r="K12149" s="9">
        <v>11.086956521739129</v>
      </c>
      <c r="L12149" s="9">
        <v>2.1304347826086953</v>
      </c>
      <c r="M12149" s="9">
        <v>24.043478260869566</v>
      </c>
      <c r="N12149" s="9">
        <v>28.229166666666664</v>
      </c>
      <c r="O12149">
        <v>28.71875</v>
      </c>
      <c r="P12149">
        <v>29.548611111111114</v>
      </c>
      <c r="Q12149">
        <v>30.010416666666671</v>
      </c>
      <c r="R12149" s="9">
        <v>71.229166666666657</v>
      </c>
      <c r="S12149" s="9">
        <v>31.595833333333331</v>
      </c>
      <c r="T12149" s="9">
        <v>9</v>
      </c>
      <c r="U12149" s="9">
        <v>1</v>
      </c>
      <c r="V12149" s="9">
        <v>0</v>
      </c>
      <c r="W12149">
        <v>4</v>
      </c>
      <c r="X12149" t="s">
        <v>27</v>
      </c>
    </row>
    <row r="12150" spans="1:24" x14ac:dyDescent="0.25">
      <c r="A12150">
        <v>1</v>
      </c>
      <c r="B12150" s="7">
        <v>1190</v>
      </c>
      <c r="C12150" s="4">
        <f t="shared" si="766"/>
        <v>2010</v>
      </c>
      <c r="D12150" s="4">
        <f t="shared" si="767"/>
        <v>4</v>
      </c>
      <c r="E12150" s="4">
        <f t="shared" si="768"/>
        <v>4</v>
      </c>
      <c r="F12150" s="4">
        <f t="shared" si="769"/>
        <v>94</v>
      </c>
      <c r="G12150" s="8">
        <v>40272</v>
      </c>
      <c r="H12150" s="9">
        <v>0.60434782608695659</v>
      </c>
      <c r="I12150" s="9">
        <v>11.695652173913043</v>
      </c>
      <c r="J12150" s="9">
        <v>14.282608695652174</v>
      </c>
      <c r="K12150" s="9">
        <v>8.9347826086956523</v>
      </c>
      <c r="L12150" s="9">
        <v>4.1304347826086953</v>
      </c>
      <c r="M12150" s="9">
        <v>20.543478260869566</v>
      </c>
      <c r="N12150" s="9">
        <v>25.166666666666664</v>
      </c>
      <c r="O12150">
        <v>26.697916666666664</v>
      </c>
      <c r="P12150">
        <v>27.534722222222218</v>
      </c>
      <c r="Q12150">
        <v>28.453125</v>
      </c>
      <c r="R12150" s="9">
        <v>69.25</v>
      </c>
      <c r="S12150" s="9">
        <v>31.8125</v>
      </c>
      <c r="T12150" s="9">
        <v>4</v>
      </c>
      <c r="U12150" s="9">
        <v>0</v>
      </c>
      <c r="V12150" s="9">
        <v>0</v>
      </c>
      <c r="W12150">
        <v>4</v>
      </c>
      <c r="X12150" t="s">
        <v>27</v>
      </c>
    </row>
    <row r="12151" spans="1:24" x14ac:dyDescent="0.25">
      <c r="A12151">
        <v>2</v>
      </c>
      <c r="B12151" s="7">
        <v>1191</v>
      </c>
      <c r="C12151" s="4">
        <f t="shared" si="766"/>
        <v>2010</v>
      </c>
      <c r="D12151" s="4">
        <f t="shared" si="767"/>
        <v>4</v>
      </c>
      <c r="E12151" s="4">
        <f t="shared" si="768"/>
        <v>5</v>
      </c>
      <c r="F12151" s="4">
        <f t="shared" si="769"/>
        <v>95</v>
      </c>
      <c r="G12151" s="8">
        <v>40273</v>
      </c>
      <c r="H12151" s="9">
        <v>0.6</v>
      </c>
      <c r="I12151" s="9">
        <v>14.173913043478262</v>
      </c>
      <c r="J12151" s="9">
        <v>18.739130434782609</v>
      </c>
      <c r="K12151" s="9">
        <v>11.586956521739131</v>
      </c>
      <c r="L12151" s="9">
        <v>6.9130434782608692</v>
      </c>
      <c r="M12151" s="9">
        <v>25.760869565217391</v>
      </c>
      <c r="N12151" s="9">
        <v>27.208333333333336</v>
      </c>
      <c r="O12151">
        <v>26.1875</v>
      </c>
      <c r="P12151">
        <v>26.868055555555554</v>
      </c>
      <c r="Q12151">
        <v>27.453125</v>
      </c>
      <c r="R12151" s="9">
        <v>69.4375</v>
      </c>
      <c r="S12151" s="9">
        <v>31.689583333333335</v>
      </c>
      <c r="T12151" s="9">
        <v>5</v>
      </c>
      <c r="U12151" s="9">
        <v>0</v>
      </c>
      <c r="V12151" s="9">
        <v>0</v>
      </c>
      <c r="W12151">
        <v>4</v>
      </c>
      <c r="X12151" t="s">
        <v>27</v>
      </c>
    </row>
    <row r="12152" spans="1:24" x14ac:dyDescent="0.25">
      <c r="A12152">
        <v>3</v>
      </c>
      <c r="B12152" s="7">
        <v>1192</v>
      </c>
      <c r="C12152" s="4">
        <f t="shared" si="766"/>
        <v>2010</v>
      </c>
      <c r="D12152" s="4">
        <f t="shared" si="767"/>
        <v>4</v>
      </c>
      <c r="E12152" s="4">
        <f t="shared" si="768"/>
        <v>6</v>
      </c>
      <c r="F12152" s="4">
        <f t="shared" si="769"/>
        <v>96</v>
      </c>
      <c r="G12152" s="8">
        <v>40274</v>
      </c>
      <c r="H12152" s="9">
        <v>0.56086956521739129</v>
      </c>
      <c r="I12152" s="9">
        <v>14.043478260869566</v>
      </c>
      <c r="J12152" s="9">
        <v>14.195652173913043</v>
      </c>
      <c r="K12152" s="9">
        <v>9.0217391304347831</v>
      </c>
      <c r="L12152" s="9">
        <v>3.7391304347826089</v>
      </c>
      <c r="M12152" s="9">
        <v>23.065217391304348</v>
      </c>
      <c r="N12152" s="9">
        <v>26</v>
      </c>
      <c r="O12152">
        <v>26.604166666666668</v>
      </c>
      <c r="P12152">
        <v>26.125</v>
      </c>
      <c r="Q12152">
        <v>26.651041666666664</v>
      </c>
      <c r="R12152" s="9">
        <v>71.354166666666657</v>
      </c>
      <c r="S12152" s="9">
        <v>31.641666666666666</v>
      </c>
      <c r="T12152" s="9">
        <v>2</v>
      </c>
      <c r="U12152" s="9">
        <v>0</v>
      </c>
      <c r="V12152" s="9">
        <v>1</v>
      </c>
      <c r="W12152">
        <v>4</v>
      </c>
      <c r="X12152" t="s">
        <v>27</v>
      </c>
    </row>
    <row r="12153" spans="1:24" x14ac:dyDescent="0.25">
      <c r="A12153">
        <v>4</v>
      </c>
      <c r="B12153" s="7">
        <v>1193</v>
      </c>
      <c r="C12153" s="4">
        <f t="shared" si="766"/>
        <v>2010</v>
      </c>
      <c r="D12153" s="4">
        <f t="shared" si="767"/>
        <v>4</v>
      </c>
      <c r="E12153" s="4">
        <f t="shared" si="768"/>
        <v>7</v>
      </c>
      <c r="F12153" s="4">
        <f t="shared" si="769"/>
        <v>97</v>
      </c>
      <c r="G12153" s="8">
        <v>40275</v>
      </c>
      <c r="H12153" s="9">
        <v>0.60009881422924904</v>
      </c>
      <c r="I12153" s="9">
        <v>16.403162055335969</v>
      </c>
      <c r="J12153" s="9">
        <v>14.563241106719367</v>
      </c>
      <c r="K12153" s="9">
        <v>11.440711462450594</v>
      </c>
      <c r="L12153" s="9">
        <v>5.045454545454545</v>
      </c>
      <c r="M12153" s="9">
        <v>27.819169960474309</v>
      </c>
      <c r="N12153" s="9">
        <v>27.208333333333336</v>
      </c>
      <c r="O12153">
        <v>26.604166666666668</v>
      </c>
      <c r="P12153">
        <v>26.805555555555557</v>
      </c>
      <c r="Q12153">
        <v>26.395833333333336</v>
      </c>
      <c r="R12153" s="9">
        <v>67.75</v>
      </c>
      <c r="S12153" s="9">
        <v>31.877083333333331</v>
      </c>
      <c r="T12153" s="9">
        <v>11</v>
      </c>
      <c r="U12153" s="9">
        <v>3</v>
      </c>
      <c r="V12153" s="9">
        <v>1</v>
      </c>
      <c r="W12153">
        <v>4</v>
      </c>
      <c r="X12153" t="s">
        <v>27</v>
      </c>
    </row>
    <row r="12154" spans="1:24" x14ac:dyDescent="0.25">
      <c r="A12154">
        <v>5</v>
      </c>
      <c r="B12154" s="7">
        <v>1194</v>
      </c>
      <c r="C12154" s="4">
        <f t="shared" si="766"/>
        <v>2010</v>
      </c>
      <c r="D12154" s="4">
        <f t="shared" si="767"/>
        <v>4</v>
      </c>
      <c r="E12154" s="4">
        <f t="shared" si="768"/>
        <v>8</v>
      </c>
      <c r="F12154" s="4">
        <f t="shared" si="769"/>
        <v>98</v>
      </c>
      <c r="G12154" s="8">
        <v>40276</v>
      </c>
      <c r="H12154" s="9">
        <v>0.57608695652173914</v>
      </c>
      <c r="I12154" s="9">
        <v>11.521739130434783</v>
      </c>
      <c r="J12154" s="9">
        <v>18.282608695652176</v>
      </c>
      <c r="K12154" s="9">
        <v>10.934782608695652</v>
      </c>
      <c r="L12154" s="9">
        <v>6.891304347826086</v>
      </c>
      <c r="M12154" s="9">
        <v>22.413043478260871</v>
      </c>
      <c r="N12154" s="9">
        <v>27.041666666666664</v>
      </c>
      <c r="O12154">
        <v>27.125</v>
      </c>
      <c r="P12154">
        <v>26.75</v>
      </c>
      <c r="Q12154">
        <v>26.864583333333336</v>
      </c>
      <c r="R12154" s="9">
        <v>71.645833333333329</v>
      </c>
      <c r="S12154" s="9">
        <v>31.68333333333333</v>
      </c>
      <c r="T12154" s="9">
        <v>8</v>
      </c>
      <c r="U12154" s="9">
        <v>1</v>
      </c>
      <c r="V12154" s="9">
        <v>1</v>
      </c>
      <c r="W12154">
        <v>4</v>
      </c>
      <c r="X12154" t="s">
        <v>27</v>
      </c>
    </row>
    <row r="12155" spans="1:24" x14ac:dyDescent="0.25">
      <c r="A12155">
        <v>6</v>
      </c>
      <c r="B12155" s="7">
        <v>1195</v>
      </c>
      <c r="C12155" s="4">
        <f t="shared" si="766"/>
        <v>2010</v>
      </c>
      <c r="D12155" s="4">
        <f t="shared" si="767"/>
        <v>4</v>
      </c>
      <c r="E12155" s="4">
        <f t="shared" si="768"/>
        <v>9</v>
      </c>
      <c r="F12155" s="4">
        <f t="shared" si="769"/>
        <v>99</v>
      </c>
      <c r="G12155" s="8">
        <v>40277</v>
      </c>
      <c r="H12155" s="9">
        <v>0.56956521739130439</v>
      </c>
      <c r="I12155" s="9">
        <v>10.086956521739131</v>
      </c>
      <c r="J12155" s="9">
        <v>23.108695652173914</v>
      </c>
      <c r="K12155" s="9">
        <v>12.304347826086955</v>
      </c>
      <c r="L12155" s="9">
        <v>5.2608695652173916</v>
      </c>
      <c r="M12155" s="9">
        <v>22.413043478260867</v>
      </c>
      <c r="N12155" s="9">
        <v>27.020833333333336</v>
      </c>
      <c r="O12155">
        <v>27.03125</v>
      </c>
      <c r="P12155">
        <v>27.090277777777782</v>
      </c>
      <c r="Q12155">
        <v>26.817708333333336</v>
      </c>
      <c r="R12155" s="9">
        <v>68.229166666666657</v>
      </c>
      <c r="S12155" s="9">
        <v>31.835416666666667</v>
      </c>
      <c r="T12155" s="9">
        <v>7</v>
      </c>
      <c r="U12155" s="9">
        <v>2</v>
      </c>
      <c r="V12155" s="9">
        <v>1</v>
      </c>
      <c r="W12155">
        <v>4</v>
      </c>
      <c r="X12155" t="s">
        <v>27</v>
      </c>
    </row>
    <row r="12156" spans="1:24" x14ac:dyDescent="0.25">
      <c r="A12156">
        <v>7</v>
      </c>
      <c r="B12156" s="7">
        <v>1196</v>
      </c>
      <c r="C12156" s="4">
        <f t="shared" si="766"/>
        <v>2010</v>
      </c>
      <c r="D12156" s="4">
        <f t="shared" si="767"/>
        <v>4</v>
      </c>
      <c r="E12156" s="4">
        <f t="shared" si="768"/>
        <v>10</v>
      </c>
      <c r="F12156" s="4">
        <f t="shared" si="769"/>
        <v>100</v>
      </c>
      <c r="G12156" s="8">
        <v>40278</v>
      </c>
      <c r="H12156" s="9">
        <v>0.55869565217391304</v>
      </c>
      <c r="I12156" s="9">
        <v>9.5434782608695663</v>
      </c>
      <c r="J12156" s="9">
        <v>20.130434782608695</v>
      </c>
      <c r="K12156" s="9">
        <v>10.804347826086957</v>
      </c>
      <c r="L12156" s="9">
        <v>4.0652173913043477</v>
      </c>
      <c r="M12156" s="9">
        <v>20.347826086956523</v>
      </c>
      <c r="N12156" s="9">
        <v>29</v>
      </c>
      <c r="O12156">
        <v>28.010416666666668</v>
      </c>
      <c r="P12156">
        <v>27.6875</v>
      </c>
      <c r="Q12156">
        <v>27.567708333333336</v>
      </c>
      <c r="R12156" s="9">
        <v>68.208333333333343</v>
      </c>
      <c r="S12156" s="9">
        <v>31.641666666666666</v>
      </c>
      <c r="T12156" s="9">
        <v>11</v>
      </c>
      <c r="U12156" s="9">
        <v>1</v>
      </c>
      <c r="V12156" s="9">
        <v>2</v>
      </c>
      <c r="W12156">
        <v>4</v>
      </c>
      <c r="X12156" t="s">
        <v>27</v>
      </c>
    </row>
    <row r="12157" spans="1:24" x14ac:dyDescent="0.25">
      <c r="A12157">
        <v>1</v>
      </c>
      <c r="B12157" s="7">
        <v>1197</v>
      </c>
      <c r="C12157" s="4">
        <f t="shared" si="766"/>
        <v>2010</v>
      </c>
      <c r="D12157" s="4">
        <f t="shared" si="767"/>
        <v>4</v>
      </c>
      <c r="E12157" s="4">
        <f t="shared" si="768"/>
        <v>11</v>
      </c>
      <c r="F12157" s="4">
        <f t="shared" si="769"/>
        <v>101</v>
      </c>
      <c r="G12157" s="8">
        <v>40279</v>
      </c>
      <c r="H12157" s="9">
        <v>0.5043478260869565</v>
      </c>
      <c r="I12157" s="9">
        <v>6.2608695652173907</v>
      </c>
      <c r="J12157" s="9">
        <v>22.369565217391305</v>
      </c>
      <c r="K12157" s="9">
        <v>9.304347826086957</v>
      </c>
      <c r="L12157" s="9">
        <v>3.1739130434782608</v>
      </c>
      <c r="M12157" s="9">
        <v>15.434782608695652</v>
      </c>
      <c r="N12157" s="9">
        <v>32.020833333333336</v>
      </c>
      <c r="O12157">
        <v>30.510416666666668</v>
      </c>
      <c r="P12157">
        <v>29.347222222222225</v>
      </c>
      <c r="Q12157">
        <v>28.770833333333336</v>
      </c>
      <c r="R12157" s="9">
        <v>68.895833333333343</v>
      </c>
      <c r="S12157" s="9">
        <v>31.872916666666665</v>
      </c>
      <c r="T12157" s="9">
        <v>2</v>
      </c>
      <c r="U12157" s="9">
        <v>0</v>
      </c>
      <c r="V12157" s="9">
        <v>0</v>
      </c>
      <c r="W12157">
        <v>4</v>
      </c>
      <c r="X12157" t="s">
        <v>27</v>
      </c>
    </row>
    <row r="12158" spans="1:24" x14ac:dyDescent="0.25">
      <c r="A12158">
        <v>2</v>
      </c>
      <c r="B12158" s="7">
        <v>1198</v>
      </c>
      <c r="C12158" s="4">
        <f t="shared" si="766"/>
        <v>2010</v>
      </c>
      <c r="D12158" s="4">
        <f t="shared" si="767"/>
        <v>4</v>
      </c>
      <c r="E12158" s="4">
        <f t="shared" si="768"/>
        <v>12</v>
      </c>
      <c r="F12158" s="4">
        <f t="shared" si="769"/>
        <v>102</v>
      </c>
      <c r="G12158" s="8">
        <v>40280</v>
      </c>
      <c r="H12158" s="9">
        <v>0.55652173913043479</v>
      </c>
      <c r="I12158" s="9">
        <v>5.1739130434782616</v>
      </c>
      <c r="J12158" s="9">
        <v>26.804347826086957</v>
      </c>
      <c r="K12158" s="9">
        <v>9.4782608695652169</v>
      </c>
      <c r="L12158" s="9">
        <v>3.4347826086956523</v>
      </c>
      <c r="M12158" s="9">
        <v>14.608695652173912</v>
      </c>
      <c r="N12158" s="9">
        <v>33.520833333333336</v>
      </c>
      <c r="O12158">
        <v>32.770833333333336</v>
      </c>
      <c r="P12158">
        <v>31.513888888888889</v>
      </c>
      <c r="Q12158">
        <v>30.390625</v>
      </c>
      <c r="R12158" s="9">
        <v>65.833333333333329</v>
      </c>
      <c r="S12158" s="9">
        <v>32.085416666666667</v>
      </c>
      <c r="T12158" s="9">
        <v>11</v>
      </c>
      <c r="U12158" s="9">
        <v>2</v>
      </c>
      <c r="V12158" s="9">
        <v>1</v>
      </c>
      <c r="W12158">
        <v>4</v>
      </c>
      <c r="X12158" t="s">
        <v>27</v>
      </c>
    </row>
    <row r="12159" spans="1:24" x14ac:dyDescent="0.25">
      <c r="A12159">
        <v>3</v>
      </c>
      <c r="B12159" s="7">
        <v>1199</v>
      </c>
      <c r="C12159" s="4">
        <f t="shared" si="766"/>
        <v>2010</v>
      </c>
      <c r="D12159" s="4">
        <f t="shared" si="767"/>
        <v>4</v>
      </c>
      <c r="E12159" s="4">
        <f t="shared" si="768"/>
        <v>13</v>
      </c>
      <c r="F12159" s="4">
        <f t="shared" si="769"/>
        <v>103</v>
      </c>
      <c r="G12159" s="8">
        <v>40281</v>
      </c>
      <c r="H12159" s="9">
        <v>0.63260869565217392</v>
      </c>
      <c r="I12159" s="9">
        <v>4.5217391304347823</v>
      </c>
      <c r="J12159" s="9">
        <v>30.217391304347824</v>
      </c>
      <c r="K12159" s="9">
        <v>11.217391304347826</v>
      </c>
      <c r="L12159" s="9">
        <v>4.3260869565217392</v>
      </c>
      <c r="M12159" s="9">
        <v>15.760869565217391</v>
      </c>
      <c r="N12159" s="9">
        <v>36.3125</v>
      </c>
      <c r="O12159">
        <v>34.916666666666671</v>
      </c>
      <c r="P12159">
        <v>33.951388888888893</v>
      </c>
      <c r="Q12159">
        <v>32.713541666666671</v>
      </c>
      <c r="R12159" s="9">
        <v>59.458333333333336</v>
      </c>
      <c r="S12159" s="9">
        <v>32.229166666666671</v>
      </c>
      <c r="T12159" s="9">
        <v>9</v>
      </c>
      <c r="U12159" s="9">
        <v>2</v>
      </c>
      <c r="V12159" s="9">
        <v>0</v>
      </c>
      <c r="W12159">
        <v>4</v>
      </c>
      <c r="X12159" t="s">
        <v>27</v>
      </c>
    </row>
    <row r="12160" spans="1:24" x14ac:dyDescent="0.25">
      <c r="A12160">
        <v>4</v>
      </c>
      <c r="B12160" s="7">
        <v>1200</v>
      </c>
      <c r="C12160" s="4">
        <f t="shared" si="766"/>
        <v>2010</v>
      </c>
      <c r="D12160" s="4">
        <f t="shared" si="767"/>
        <v>4</v>
      </c>
      <c r="E12160" s="4">
        <f t="shared" si="768"/>
        <v>14</v>
      </c>
      <c r="F12160" s="4">
        <f t="shared" si="769"/>
        <v>104</v>
      </c>
      <c r="G12160" s="8">
        <v>40282</v>
      </c>
      <c r="H12160" s="9">
        <v>0.70869565217391295</v>
      </c>
      <c r="I12160" s="9">
        <v>6.1304347826086953</v>
      </c>
      <c r="J12160" s="9">
        <v>23.217391304347824</v>
      </c>
      <c r="K12160" s="9">
        <v>8.2391304347826093</v>
      </c>
      <c r="L12160" s="9">
        <v>4.0217391304347831</v>
      </c>
      <c r="M12160" s="9">
        <v>14.391304347826086</v>
      </c>
      <c r="N12160" s="9">
        <v>31.979166666666668</v>
      </c>
      <c r="O12160">
        <v>34.145833333333336</v>
      </c>
      <c r="P12160">
        <v>33.9375</v>
      </c>
      <c r="Q12160">
        <v>33.458333333333336</v>
      </c>
      <c r="R12160" s="9">
        <v>68.895833333333329</v>
      </c>
      <c r="S12160" s="9">
        <v>31.639583333333334</v>
      </c>
      <c r="T12160" s="9">
        <v>5</v>
      </c>
      <c r="U12160" s="9">
        <v>1</v>
      </c>
      <c r="V12160" s="9">
        <v>0</v>
      </c>
      <c r="W12160">
        <v>4</v>
      </c>
      <c r="X12160" t="s">
        <v>27</v>
      </c>
    </row>
    <row r="12161" spans="1:24" x14ac:dyDescent="0.25">
      <c r="A12161">
        <v>5</v>
      </c>
      <c r="B12161" s="7">
        <v>1201</v>
      </c>
      <c r="C12161" s="4">
        <f t="shared" si="766"/>
        <v>2010</v>
      </c>
      <c r="D12161" s="4">
        <f t="shared" si="767"/>
        <v>4</v>
      </c>
      <c r="E12161" s="4">
        <f t="shared" si="768"/>
        <v>15</v>
      </c>
      <c r="F12161" s="4">
        <f t="shared" si="769"/>
        <v>105</v>
      </c>
      <c r="G12161" s="8">
        <v>40283</v>
      </c>
      <c r="H12161" s="9">
        <v>0.73695652173913051</v>
      </c>
      <c r="I12161" s="9">
        <v>7.804347826086957</v>
      </c>
      <c r="J12161" s="9">
        <v>19.282608695652172</v>
      </c>
      <c r="K12161" s="9">
        <v>7.3260869565217392</v>
      </c>
      <c r="L12161" s="9">
        <v>2.6739130434782608</v>
      </c>
      <c r="M12161" s="9">
        <v>15.152173913043477</v>
      </c>
      <c r="N12161" s="9">
        <v>25.0625</v>
      </c>
      <c r="O12161">
        <v>28.520833333333336</v>
      </c>
      <c r="P12161">
        <v>31.118055555555557</v>
      </c>
      <c r="Q12161">
        <v>31.71875</v>
      </c>
      <c r="R12161" s="9">
        <v>66.791666666666671</v>
      </c>
      <c r="S12161" s="9">
        <v>32.027083333333337</v>
      </c>
      <c r="T12161" s="9">
        <v>10</v>
      </c>
      <c r="U12161" s="9">
        <v>2</v>
      </c>
      <c r="V12161" s="9">
        <v>1</v>
      </c>
      <c r="W12161">
        <v>4</v>
      </c>
      <c r="X12161" t="s">
        <v>27</v>
      </c>
    </row>
    <row r="12162" spans="1:24" x14ac:dyDescent="0.25">
      <c r="A12162">
        <v>6</v>
      </c>
      <c r="B12162" s="7">
        <v>1202</v>
      </c>
      <c r="C12162" s="4">
        <f t="shared" ref="C12162:C12225" si="770">YEAR(G12162)</f>
        <v>2010</v>
      </c>
      <c r="D12162" s="4">
        <f t="shared" ref="D12162:D12225" si="771">MONTH(G12162)</f>
        <v>4</v>
      </c>
      <c r="E12162" s="4">
        <f t="shared" ref="E12162:E12225" si="772">DAY(G12162)</f>
        <v>16</v>
      </c>
      <c r="F12162" s="4">
        <f t="shared" si="769"/>
        <v>106</v>
      </c>
      <c r="G12162" s="8">
        <v>40284</v>
      </c>
      <c r="H12162" s="9">
        <v>0.61304347826086958</v>
      </c>
      <c r="I12162" s="9">
        <v>8.695652173913043</v>
      </c>
      <c r="J12162" s="9">
        <v>15.021739130434783</v>
      </c>
      <c r="K12162" s="9">
        <v>7.4565217391304346</v>
      </c>
      <c r="L12162" s="9">
        <v>2.2826086956521738</v>
      </c>
      <c r="M12162" s="9">
        <v>16.130434782608695</v>
      </c>
      <c r="N12162" s="9">
        <v>22.75</v>
      </c>
      <c r="O12162">
        <v>23.90625</v>
      </c>
      <c r="P12162">
        <v>26.597222222222225</v>
      </c>
      <c r="Q12162">
        <v>29.026041666666668</v>
      </c>
      <c r="R12162" s="9">
        <v>70.354166666666657</v>
      </c>
      <c r="S12162" s="9">
        <v>31.737500000000001</v>
      </c>
      <c r="T12162" s="9">
        <v>18</v>
      </c>
      <c r="U12162" s="9">
        <v>1</v>
      </c>
      <c r="V12162" s="9">
        <v>2</v>
      </c>
      <c r="W12162">
        <v>4</v>
      </c>
      <c r="X12162" t="s">
        <v>27</v>
      </c>
    </row>
    <row r="12163" spans="1:24" x14ac:dyDescent="0.25">
      <c r="A12163">
        <v>7</v>
      </c>
      <c r="B12163" s="7">
        <v>1203</v>
      </c>
      <c r="C12163" s="4">
        <f t="shared" si="770"/>
        <v>2010</v>
      </c>
      <c r="D12163" s="4">
        <f t="shared" si="771"/>
        <v>4</v>
      </c>
      <c r="E12163" s="4">
        <f t="shared" si="772"/>
        <v>17</v>
      </c>
      <c r="F12163" s="4">
        <f t="shared" si="769"/>
        <v>107</v>
      </c>
      <c r="G12163" s="8">
        <v>40285</v>
      </c>
      <c r="H12163" s="9">
        <v>0.65434782608695652</v>
      </c>
      <c r="I12163" s="9">
        <v>9.4130434782608692</v>
      </c>
      <c r="J12163" s="9">
        <v>19.239130434782609</v>
      </c>
      <c r="K12163" s="9">
        <v>13</v>
      </c>
      <c r="L12163" s="9">
        <v>2.4565217391304346</v>
      </c>
      <c r="M12163" s="9">
        <v>22.326086956521742</v>
      </c>
      <c r="N12163" s="9">
        <v>23.208333333333332</v>
      </c>
      <c r="O12163">
        <v>22.979166666666664</v>
      </c>
      <c r="P12163">
        <v>23.673611111111111</v>
      </c>
      <c r="Q12163">
        <v>25.75</v>
      </c>
      <c r="R12163" s="9">
        <v>80.291666666666657</v>
      </c>
      <c r="S12163" s="9">
        <v>28.6</v>
      </c>
      <c r="T12163" s="9">
        <v>10</v>
      </c>
      <c r="U12163" s="9">
        <v>1</v>
      </c>
      <c r="V12163" s="9">
        <v>1</v>
      </c>
      <c r="W12163">
        <v>4</v>
      </c>
      <c r="X12163" t="s">
        <v>27</v>
      </c>
    </row>
    <row r="12164" spans="1:24" x14ac:dyDescent="0.25">
      <c r="A12164">
        <v>1</v>
      </c>
      <c r="B12164" s="7">
        <v>1204</v>
      </c>
      <c r="C12164" s="4">
        <f t="shared" si="770"/>
        <v>2010</v>
      </c>
      <c r="D12164" s="4">
        <f t="shared" si="771"/>
        <v>4</v>
      </c>
      <c r="E12164" s="4">
        <f t="shared" si="772"/>
        <v>18</v>
      </c>
      <c r="F12164" s="4">
        <f t="shared" si="769"/>
        <v>108</v>
      </c>
      <c r="G12164" s="8">
        <v>40286</v>
      </c>
      <c r="H12164" s="9">
        <v>0.83913043478260874</v>
      </c>
      <c r="I12164" s="9">
        <v>15.239130434782609</v>
      </c>
      <c r="J12164" s="9">
        <v>15.760869565217391</v>
      </c>
      <c r="K12164" s="9">
        <v>12.347826086956523</v>
      </c>
      <c r="L12164" s="9">
        <v>4.5652173913043477</v>
      </c>
      <c r="M12164" s="9">
        <v>27.565217391304348</v>
      </c>
      <c r="N12164" s="9">
        <v>23.770833333333336</v>
      </c>
      <c r="O12164">
        <v>23.489583333333336</v>
      </c>
      <c r="P12164">
        <v>23.243055555555557</v>
      </c>
      <c r="Q12164">
        <v>23.697916666666668</v>
      </c>
      <c r="R12164" s="9">
        <v>72.854166666666657</v>
      </c>
      <c r="S12164" s="9">
        <v>30.466666666666669</v>
      </c>
      <c r="T12164" s="9">
        <v>10</v>
      </c>
      <c r="U12164" s="9">
        <v>1</v>
      </c>
      <c r="V12164" s="9">
        <v>0</v>
      </c>
      <c r="W12164">
        <v>4</v>
      </c>
      <c r="X12164" t="s">
        <v>27</v>
      </c>
    </row>
    <row r="12165" spans="1:24" x14ac:dyDescent="0.25">
      <c r="A12165">
        <v>2</v>
      </c>
      <c r="B12165" s="7">
        <v>1205</v>
      </c>
      <c r="C12165" s="4">
        <f t="shared" si="770"/>
        <v>2010</v>
      </c>
      <c r="D12165" s="4">
        <f t="shared" si="771"/>
        <v>4</v>
      </c>
      <c r="E12165" s="4">
        <f t="shared" si="772"/>
        <v>19</v>
      </c>
      <c r="F12165" s="4">
        <f t="shared" si="769"/>
        <v>109</v>
      </c>
      <c r="G12165" s="8">
        <v>40287</v>
      </c>
      <c r="H12165" s="9">
        <v>0.79347826086956519</v>
      </c>
      <c r="I12165" s="9">
        <v>12.5</v>
      </c>
      <c r="J12165" s="9">
        <v>19.913043478260871</v>
      </c>
      <c r="K12165" s="9">
        <v>10.695652173913043</v>
      </c>
      <c r="L12165" s="9">
        <v>5.8260869565217392</v>
      </c>
      <c r="M12165" s="9">
        <v>23.043478260869563</v>
      </c>
      <c r="N12165" s="9">
        <v>24.479166666666664</v>
      </c>
      <c r="O12165">
        <v>24.125</v>
      </c>
      <c r="P12165">
        <v>23.819444444444443</v>
      </c>
      <c r="Q12165">
        <v>23.552083333333332</v>
      </c>
      <c r="R12165" s="9">
        <v>69.833333333333343</v>
      </c>
      <c r="S12165" s="9">
        <v>31.456249999999997</v>
      </c>
      <c r="T12165" s="9">
        <v>5</v>
      </c>
      <c r="U12165" s="9">
        <v>2</v>
      </c>
      <c r="V12165" s="9">
        <v>0</v>
      </c>
      <c r="W12165">
        <v>4</v>
      </c>
      <c r="X12165" t="s">
        <v>27</v>
      </c>
    </row>
    <row r="12166" spans="1:24" x14ac:dyDescent="0.25">
      <c r="A12166">
        <v>3</v>
      </c>
      <c r="B12166" s="7">
        <v>1206</v>
      </c>
      <c r="C12166" s="4">
        <f t="shared" si="770"/>
        <v>2010</v>
      </c>
      <c r="D12166" s="4">
        <f t="shared" si="771"/>
        <v>4</v>
      </c>
      <c r="E12166" s="4">
        <f t="shared" si="772"/>
        <v>20</v>
      </c>
      <c r="F12166" s="4">
        <f t="shared" si="769"/>
        <v>110</v>
      </c>
      <c r="G12166" s="8">
        <v>40288</v>
      </c>
      <c r="H12166" s="9">
        <v>0.86739130434782608</v>
      </c>
      <c r="I12166" s="9">
        <v>13.413043478260869</v>
      </c>
      <c r="J12166" s="9">
        <v>21.043478260869563</v>
      </c>
      <c r="K12166" s="9">
        <v>14.891304347826086</v>
      </c>
      <c r="L12166" s="9">
        <v>5.4782608695652177</v>
      </c>
      <c r="M12166" s="9">
        <v>28.391304347826086</v>
      </c>
      <c r="N12166" s="9">
        <v>27.875</v>
      </c>
      <c r="O12166">
        <v>26.177083333333332</v>
      </c>
      <c r="P12166">
        <v>25.375</v>
      </c>
      <c r="Q12166">
        <v>24.833333333333332</v>
      </c>
      <c r="R12166" s="9">
        <v>64.479166666666657</v>
      </c>
      <c r="S12166" s="9">
        <v>31.979166666666668</v>
      </c>
      <c r="T12166" s="9">
        <v>8</v>
      </c>
      <c r="U12166" s="9">
        <v>1</v>
      </c>
      <c r="V12166" s="9">
        <v>1</v>
      </c>
      <c r="W12166">
        <v>4</v>
      </c>
      <c r="X12166" t="s">
        <v>27</v>
      </c>
    </row>
    <row r="12167" spans="1:24" x14ac:dyDescent="0.25">
      <c r="A12167">
        <v>4</v>
      </c>
      <c r="B12167" s="7">
        <v>1207</v>
      </c>
      <c r="C12167" s="4">
        <f t="shared" si="770"/>
        <v>2010</v>
      </c>
      <c r="D12167" s="4">
        <f t="shared" si="771"/>
        <v>4</v>
      </c>
      <c r="E12167" s="4">
        <f t="shared" si="772"/>
        <v>21</v>
      </c>
      <c r="F12167" s="4">
        <f t="shared" si="769"/>
        <v>111</v>
      </c>
      <c r="G12167" s="8">
        <v>40289</v>
      </c>
      <c r="H12167" s="9">
        <v>0.77499999999999991</v>
      </c>
      <c r="I12167" s="9">
        <v>11.460474308300396</v>
      </c>
      <c r="J12167" s="9">
        <v>19.136363636363637</v>
      </c>
      <c r="K12167" s="9">
        <v>14.41600790513834</v>
      </c>
      <c r="L12167" s="9">
        <v>4.6679841897233203</v>
      </c>
      <c r="M12167" s="9">
        <v>26.076086956521738</v>
      </c>
      <c r="N12167" s="9">
        <v>26.8125</v>
      </c>
      <c r="O12167">
        <v>27.34375</v>
      </c>
      <c r="P12167">
        <v>26.388888888888886</v>
      </c>
      <c r="Q12167">
        <v>25.734375</v>
      </c>
      <c r="R12167" s="9">
        <v>63.6875</v>
      </c>
      <c r="S12167" s="9">
        <v>32.41458333333334</v>
      </c>
      <c r="T12167" s="9">
        <v>15</v>
      </c>
      <c r="U12167" s="9">
        <v>1</v>
      </c>
      <c r="V12167" s="9">
        <v>1</v>
      </c>
      <c r="W12167">
        <v>4</v>
      </c>
      <c r="X12167" t="s">
        <v>27</v>
      </c>
    </row>
    <row r="12168" spans="1:24" x14ac:dyDescent="0.25">
      <c r="A12168">
        <v>5</v>
      </c>
      <c r="B12168" s="7">
        <v>1208</v>
      </c>
      <c r="C12168" s="4">
        <f t="shared" si="770"/>
        <v>2010</v>
      </c>
      <c r="D12168" s="4">
        <f t="shared" si="771"/>
        <v>4</v>
      </c>
      <c r="E12168" s="4">
        <f t="shared" si="772"/>
        <v>22</v>
      </c>
      <c r="F12168" s="4">
        <f t="shared" si="769"/>
        <v>112</v>
      </c>
      <c r="G12168" s="8">
        <v>40290</v>
      </c>
      <c r="H12168" s="9">
        <v>0.63260869565217392</v>
      </c>
      <c r="I12168" s="9">
        <v>10.195652173913043</v>
      </c>
      <c r="J12168" s="9">
        <v>16.934782608695652</v>
      </c>
      <c r="K12168" s="9">
        <v>14.695652173913043</v>
      </c>
      <c r="L12168" s="9">
        <v>4.9782608695652177</v>
      </c>
      <c r="M12168" s="9">
        <v>24.891304347826086</v>
      </c>
      <c r="N12168" s="9">
        <v>30.041666666666664</v>
      </c>
      <c r="O12168">
        <v>28.427083333333332</v>
      </c>
      <c r="P12168">
        <v>28.243055555555554</v>
      </c>
      <c r="Q12168">
        <v>27.302083333333329</v>
      </c>
      <c r="R12168" s="9">
        <v>65.333333333333329</v>
      </c>
      <c r="S12168" s="9">
        <v>32.614583333333329</v>
      </c>
      <c r="T12168" s="9">
        <v>9</v>
      </c>
      <c r="U12168" s="9">
        <v>0</v>
      </c>
      <c r="V12168" s="9">
        <v>0</v>
      </c>
      <c r="W12168">
        <v>4</v>
      </c>
      <c r="X12168" t="s">
        <v>27</v>
      </c>
    </row>
    <row r="12169" spans="1:24" x14ac:dyDescent="0.25">
      <c r="A12169">
        <v>6</v>
      </c>
      <c r="B12169" s="7">
        <v>1209</v>
      </c>
      <c r="C12169" s="4">
        <f t="shared" si="770"/>
        <v>2010</v>
      </c>
      <c r="D12169" s="4">
        <f t="shared" si="771"/>
        <v>4</v>
      </c>
      <c r="E12169" s="4">
        <f t="shared" si="772"/>
        <v>23</v>
      </c>
      <c r="F12169" s="4">
        <f t="shared" si="769"/>
        <v>113</v>
      </c>
      <c r="G12169" s="8">
        <v>40291</v>
      </c>
      <c r="H12169" s="9">
        <v>0.6</v>
      </c>
      <c r="I12169" s="9">
        <v>9.1086956521739122</v>
      </c>
      <c r="J12169" s="9">
        <v>12.5</v>
      </c>
      <c r="K12169" s="9">
        <v>11.956521739130434</v>
      </c>
      <c r="L12169" s="9">
        <v>4.4347826086956523</v>
      </c>
      <c r="M12169" s="9">
        <v>20.978260869565215</v>
      </c>
      <c r="N12169" s="9">
        <v>27.75</v>
      </c>
      <c r="O12169">
        <v>28.895833333333332</v>
      </c>
      <c r="P12169">
        <v>28.201388888888886</v>
      </c>
      <c r="Q12169">
        <v>28.119791666666664</v>
      </c>
      <c r="R12169" s="9">
        <v>70.895833333333343</v>
      </c>
      <c r="S12169" s="9">
        <v>32.316666666666663</v>
      </c>
      <c r="T12169" s="9">
        <v>11</v>
      </c>
      <c r="U12169" s="9">
        <v>7</v>
      </c>
      <c r="V12169" s="9">
        <v>0</v>
      </c>
      <c r="W12169">
        <v>4</v>
      </c>
      <c r="X12169" t="s">
        <v>27</v>
      </c>
    </row>
    <row r="12170" spans="1:24" x14ac:dyDescent="0.25">
      <c r="A12170">
        <v>7</v>
      </c>
      <c r="B12170" s="7">
        <v>1210</v>
      </c>
      <c r="C12170" s="4">
        <f t="shared" si="770"/>
        <v>2010</v>
      </c>
      <c r="D12170" s="4">
        <f t="shared" si="771"/>
        <v>4</v>
      </c>
      <c r="E12170" s="4">
        <f t="shared" si="772"/>
        <v>24</v>
      </c>
      <c r="F12170" s="4">
        <f t="shared" si="769"/>
        <v>114</v>
      </c>
      <c r="G12170" s="8">
        <v>40292</v>
      </c>
      <c r="H12170" s="9">
        <v>0.81956521739130439</v>
      </c>
      <c r="I12170" s="9">
        <v>8.4347826086956523</v>
      </c>
      <c r="J12170" s="9">
        <v>17.369565217391305</v>
      </c>
      <c r="K12170" s="9">
        <v>21.521739130434781</v>
      </c>
      <c r="L12170" s="9">
        <v>6.891304347826086</v>
      </c>
      <c r="M12170" s="9">
        <v>30</v>
      </c>
      <c r="N12170" s="9">
        <v>28.4375</v>
      </c>
      <c r="O12170">
        <v>28.09375</v>
      </c>
      <c r="P12170">
        <v>28.743055555555554</v>
      </c>
      <c r="Q12170">
        <v>28.260416666666664</v>
      </c>
      <c r="R12170" s="9">
        <v>71.520833333333329</v>
      </c>
      <c r="S12170" s="9">
        <v>30.4375</v>
      </c>
      <c r="T12170" s="9">
        <v>6</v>
      </c>
      <c r="U12170" s="9">
        <v>0</v>
      </c>
      <c r="V12170" s="9">
        <v>1</v>
      </c>
      <c r="W12170">
        <v>4</v>
      </c>
      <c r="X12170" t="s">
        <v>27</v>
      </c>
    </row>
    <row r="12171" spans="1:24" x14ac:dyDescent="0.25">
      <c r="A12171">
        <v>1</v>
      </c>
      <c r="B12171" s="7">
        <v>1211</v>
      </c>
      <c r="C12171" s="4">
        <f t="shared" si="770"/>
        <v>2010</v>
      </c>
      <c r="D12171" s="4">
        <f t="shared" si="771"/>
        <v>4</v>
      </c>
      <c r="E12171" s="4">
        <f t="shared" si="772"/>
        <v>25</v>
      </c>
      <c r="F12171" s="4">
        <f t="shared" si="769"/>
        <v>115</v>
      </c>
      <c r="G12171" s="8">
        <v>40293</v>
      </c>
      <c r="H12171" s="9">
        <v>0.67608695652173911</v>
      </c>
      <c r="I12171" s="9">
        <v>8.0652173913043477</v>
      </c>
      <c r="J12171" s="9">
        <v>18.956521739130434</v>
      </c>
      <c r="K12171" s="9">
        <v>14.478260869565217</v>
      </c>
      <c r="L12171" s="9">
        <v>4.6086956521739131</v>
      </c>
      <c r="M12171" s="9">
        <v>22.630434782608695</v>
      </c>
      <c r="N12171" s="9">
        <v>30.520833333333332</v>
      </c>
      <c r="O12171">
        <v>29.479166666666664</v>
      </c>
      <c r="P12171">
        <v>28.902777777777775</v>
      </c>
      <c r="Q12171">
        <v>29.1875</v>
      </c>
      <c r="R12171" s="9">
        <v>67.6875</v>
      </c>
      <c r="S12171" s="9">
        <v>31.700000000000003</v>
      </c>
      <c r="T12171" s="9">
        <v>8</v>
      </c>
      <c r="U12171" s="9">
        <v>1</v>
      </c>
      <c r="V12171" s="9">
        <v>1</v>
      </c>
      <c r="W12171">
        <v>4</v>
      </c>
      <c r="X12171" t="s">
        <v>27</v>
      </c>
    </row>
    <row r="12172" spans="1:24" x14ac:dyDescent="0.25">
      <c r="A12172">
        <v>2</v>
      </c>
      <c r="B12172" s="7">
        <v>1212</v>
      </c>
      <c r="C12172" s="4">
        <f t="shared" si="770"/>
        <v>2010</v>
      </c>
      <c r="D12172" s="4">
        <f t="shared" si="771"/>
        <v>4</v>
      </c>
      <c r="E12172" s="4">
        <f t="shared" si="772"/>
        <v>26</v>
      </c>
      <c r="F12172" s="4">
        <f t="shared" si="769"/>
        <v>116</v>
      </c>
      <c r="G12172" s="8">
        <v>40294</v>
      </c>
      <c r="H12172" s="9">
        <v>0.62173913043478257</v>
      </c>
      <c r="I12172" s="9">
        <v>9.4693675889328066</v>
      </c>
      <c r="J12172" s="9">
        <v>17.391304347826086</v>
      </c>
      <c r="K12172" s="9">
        <v>13.642292490118578</v>
      </c>
      <c r="L12172" s="9">
        <v>4.4031620553359687</v>
      </c>
      <c r="M12172" s="9">
        <v>23.111660079051383</v>
      </c>
      <c r="N12172" s="9">
        <v>29.217391304347828</v>
      </c>
      <c r="O12172">
        <v>29.869112318840578</v>
      </c>
      <c r="P12172">
        <v>29.391908212560384</v>
      </c>
      <c r="Q12172">
        <v>28.981431159420289</v>
      </c>
      <c r="R12172" s="9">
        <v>65.583333333333343</v>
      </c>
      <c r="S12172" s="9">
        <v>32.137500000000003</v>
      </c>
      <c r="T12172" s="9">
        <v>6</v>
      </c>
      <c r="U12172" s="9">
        <v>0</v>
      </c>
      <c r="V12172" s="9">
        <v>1</v>
      </c>
      <c r="W12172">
        <v>4</v>
      </c>
      <c r="X12172" t="s">
        <v>27</v>
      </c>
    </row>
    <row r="12173" spans="1:24" x14ac:dyDescent="0.25">
      <c r="A12173">
        <v>3</v>
      </c>
      <c r="B12173" s="7">
        <v>1213</v>
      </c>
      <c r="C12173" s="4">
        <f t="shared" si="770"/>
        <v>2010</v>
      </c>
      <c r="D12173" s="4">
        <f t="shared" si="771"/>
        <v>4</v>
      </c>
      <c r="E12173" s="4">
        <f t="shared" si="772"/>
        <v>27</v>
      </c>
      <c r="F12173" s="4">
        <f t="shared" si="769"/>
        <v>117</v>
      </c>
      <c r="G12173" s="8">
        <v>40295</v>
      </c>
      <c r="H12173" s="9">
        <v>0.72391304347826091</v>
      </c>
      <c r="I12173" s="9">
        <v>10.369565217391305</v>
      </c>
      <c r="J12173" s="9">
        <v>14.521739130434781</v>
      </c>
      <c r="K12173" s="9">
        <v>17.043478260869566</v>
      </c>
      <c r="L12173" s="9">
        <v>7.3695652173913047</v>
      </c>
      <c r="M12173" s="9">
        <v>27.456521739130437</v>
      </c>
      <c r="N12173" s="9">
        <v>31.3125</v>
      </c>
      <c r="O12173">
        <v>30.264945652173914</v>
      </c>
      <c r="P12173">
        <v>30.35024154589372</v>
      </c>
      <c r="Q12173">
        <v>29.872056159420289</v>
      </c>
      <c r="R12173" s="9">
        <v>67.333333333333343</v>
      </c>
      <c r="S12173" s="9">
        <v>31.791666666666668</v>
      </c>
      <c r="T12173" s="9">
        <v>6</v>
      </c>
      <c r="U12173" s="9">
        <v>1</v>
      </c>
      <c r="V12173" s="9">
        <v>0</v>
      </c>
      <c r="W12173">
        <v>4</v>
      </c>
      <c r="X12173" t="s">
        <v>27</v>
      </c>
    </row>
    <row r="12174" spans="1:24" x14ac:dyDescent="0.25">
      <c r="A12174">
        <v>4</v>
      </c>
      <c r="B12174" s="7">
        <v>1214</v>
      </c>
      <c r="C12174" s="4">
        <f t="shared" si="770"/>
        <v>2010</v>
      </c>
      <c r="D12174" s="4">
        <f t="shared" si="771"/>
        <v>4</v>
      </c>
      <c r="E12174" s="4">
        <f t="shared" si="772"/>
        <v>28</v>
      </c>
      <c r="F12174" s="4">
        <f t="shared" si="769"/>
        <v>118</v>
      </c>
      <c r="G12174" s="8">
        <v>40296</v>
      </c>
      <c r="H12174" s="9">
        <v>0.9652173913043478</v>
      </c>
      <c r="I12174" s="9">
        <v>12.869565217391305</v>
      </c>
      <c r="J12174" s="9">
        <v>17.565217391304351</v>
      </c>
      <c r="K12174" s="9">
        <v>23.891304347826086</v>
      </c>
      <c r="L12174" s="9">
        <v>9.0217391304347831</v>
      </c>
      <c r="M12174" s="9">
        <v>36.891304347826086</v>
      </c>
      <c r="N12174" s="9">
        <v>38.123188405797102</v>
      </c>
      <c r="O12174">
        <v>34.717844202898547</v>
      </c>
      <c r="P12174">
        <v>32.884359903381643</v>
      </c>
      <c r="Q12174">
        <v>32.293478260869563</v>
      </c>
      <c r="R12174" s="9">
        <v>68.067934782608688</v>
      </c>
      <c r="S12174" s="9">
        <v>31.176358695652173</v>
      </c>
      <c r="T12174" s="9">
        <v>9</v>
      </c>
      <c r="U12174" s="9">
        <v>1</v>
      </c>
      <c r="V12174" s="9">
        <v>1</v>
      </c>
      <c r="W12174">
        <v>4</v>
      </c>
      <c r="X12174" t="s">
        <v>27</v>
      </c>
    </row>
    <row r="12175" spans="1:24" x14ac:dyDescent="0.25">
      <c r="A12175">
        <v>5</v>
      </c>
      <c r="B12175" s="7">
        <v>1215</v>
      </c>
      <c r="C12175" s="4">
        <f t="shared" si="770"/>
        <v>2010</v>
      </c>
      <c r="D12175" s="4">
        <f t="shared" si="771"/>
        <v>4</v>
      </c>
      <c r="E12175" s="4">
        <f t="shared" si="772"/>
        <v>29</v>
      </c>
      <c r="F12175" s="4">
        <f t="shared" si="769"/>
        <v>119</v>
      </c>
      <c r="G12175" s="8">
        <v>40297</v>
      </c>
      <c r="H12175" s="9">
        <v>0.80732265446224249</v>
      </c>
      <c r="I12175" s="9">
        <v>18.217391304347824</v>
      </c>
      <c r="J12175" s="9">
        <v>16.608695652173914</v>
      </c>
      <c r="K12175" s="9">
        <v>14.391304347826086</v>
      </c>
      <c r="L12175" s="9">
        <v>4.7391304347826084</v>
      </c>
      <c r="M12175" s="9">
        <v>32.804347826086953</v>
      </c>
      <c r="N12175" s="9">
        <v>27.020833333333332</v>
      </c>
      <c r="O12175">
        <v>32.572010869565219</v>
      </c>
      <c r="P12175">
        <v>32.152173913043477</v>
      </c>
      <c r="Q12175">
        <v>31.418478260869566</v>
      </c>
      <c r="R12175" s="9">
        <v>70.416666666666657</v>
      </c>
      <c r="S12175" s="9">
        <v>31.66041666666667</v>
      </c>
      <c r="T12175" s="9">
        <v>3</v>
      </c>
      <c r="U12175" s="9">
        <v>0</v>
      </c>
      <c r="V12175" s="9">
        <v>0</v>
      </c>
      <c r="W12175">
        <v>4</v>
      </c>
      <c r="X12175" t="s">
        <v>27</v>
      </c>
    </row>
    <row r="12176" spans="1:24" x14ac:dyDescent="0.25">
      <c r="A12176">
        <v>6</v>
      </c>
      <c r="B12176" s="7">
        <v>1216</v>
      </c>
      <c r="C12176" s="4">
        <f t="shared" si="770"/>
        <v>2010</v>
      </c>
      <c r="D12176" s="4">
        <f t="shared" si="771"/>
        <v>4</v>
      </c>
      <c r="E12176" s="4">
        <f t="shared" si="772"/>
        <v>30</v>
      </c>
      <c r="F12176" s="4">
        <f t="shared" si="769"/>
        <v>120</v>
      </c>
      <c r="G12176" s="8">
        <v>40298</v>
      </c>
      <c r="H12176" s="9">
        <v>0.8475378787878789</v>
      </c>
      <c r="I12176" s="9">
        <v>11.790513833992094</v>
      </c>
      <c r="J12176" s="9">
        <v>10.135610766045549</v>
      </c>
      <c r="K12176" s="9">
        <v>13.305335968379447</v>
      </c>
      <c r="L12176" s="9">
        <v>3.0454545454545454</v>
      </c>
      <c r="M12176" s="9">
        <v>25.07509881422925</v>
      </c>
      <c r="N12176" s="9">
        <v>27.270833333333336</v>
      </c>
      <c r="O12176">
        <v>27.145833333333336</v>
      </c>
      <c r="P12176">
        <v>30.804951690821259</v>
      </c>
      <c r="Q12176">
        <v>30.931838768115945</v>
      </c>
      <c r="R12176" s="9">
        <v>66.1875</v>
      </c>
      <c r="S12176" s="9">
        <v>32.258333333333333</v>
      </c>
      <c r="T12176" s="9">
        <v>9</v>
      </c>
      <c r="U12176" s="9">
        <v>2</v>
      </c>
      <c r="V12176" s="9">
        <v>0</v>
      </c>
      <c r="W12176">
        <v>4</v>
      </c>
      <c r="X12176" t="s">
        <v>27</v>
      </c>
    </row>
    <row r="12177" spans="1:24" x14ac:dyDescent="0.25">
      <c r="A12177">
        <v>7</v>
      </c>
      <c r="B12177" s="7">
        <v>1217</v>
      </c>
      <c r="C12177" s="4">
        <f t="shared" si="770"/>
        <v>2010</v>
      </c>
      <c r="D12177" s="4">
        <f t="shared" si="771"/>
        <v>5</v>
      </c>
      <c r="E12177" s="4">
        <f t="shared" si="772"/>
        <v>1</v>
      </c>
      <c r="F12177" s="4">
        <f t="shared" si="769"/>
        <v>121</v>
      </c>
      <c r="G12177" s="8">
        <v>40299</v>
      </c>
      <c r="H12177" s="9">
        <v>0.89347826086956528</v>
      </c>
      <c r="I12177" s="9">
        <v>9.1521739130434785</v>
      </c>
      <c r="J12177" s="9">
        <v>15.086956521739131</v>
      </c>
      <c r="K12177" s="9">
        <v>16.478260869565219</v>
      </c>
      <c r="L12177" s="9">
        <v>3.4782608695652173</v>
      </c>
      <c r="M12177" s="9">
        <v>25.630434782608695</v>
      </c>
      <c r="N12177" s="9">
        <v>32.541666666666664</v>
      </c>
      <c r="O12177">
        <v>29.90625</v>
      </c>
      <c r="P12177">
        <v>28.944444444444443</v>
      </c>
      <c r="Q12177">
        <v>31.239130434782609</v>
      </c>
      <c r="R12177" s="9">
        <v>68.375</v>
      </c>
      <c r="S12177" s="9">
        <v>31.5625</v>
      </c>
      <c r="T12177" s="9">
        <v>12</v>
      </c>
      <c r="U12177" s="9">
        <v>2</v>
      </c>
      <c r="V12177" s="9">
        <v>1</v>
      </c>
      <c r="W12177">
        <v>4</v>
      </c>
      <c r="X12177" t="s">
        <v>27</v>
      </c>
    </row>
    <row r="12178" spans="1:24" x14ac:dyDescent="0.25">
      <c r="A12178">
        <v>1</v>
      </c>
      <c r="B12178" s="7">
        <v>1218</v>
      </c>
      <c r="C12178" s="4">
        <f t="shared" si="770"/>
        <v>2010</v>
      </c>
      <c r="D12178" s="4">
        <f t="shared" si="771"/>
        <v>5</v>
      </c>
      <c r="E12178" s="4">
        <f t="shared" si="772"/>
        <v>2</v>
      </c>
      <c r="F12178" s="4">
        <f t="shared" si="769"/>
        <v>122</v>
      </c>
      <c r="G12178" s="8">
        <v>40300</v>
      </c>
      <c r="H12178" s="9">
        <v>0.9799171842650104</v>
      </c>
      <c r="I12178" s="9">
        <v>15.434782608695652</v>
      </c>
      <c r="J12178" s="9">
        <v>19.251552795031053</v>
      </c>
      <c r="K12178" s="9">
        <v>15.021739130434783</v>
      </c>
      <c r="L12178" s="9">
        <v>5.6086956521739131</v>
      </c>
      <c r="M12178" s="9">
        <v>30.530020703933747</v>
      </c>
      <c r="N12178" s="9">
        <v>28.9375</v>
      </c>
      <c r="O12178">
        <v>30.739583333333332</v>
      </c>
      <c r="P12178">
        <v>29.583333333333332</v>
      </c>
      <c r="Q12178">
        <v>28.942708333333332</v>
      </c>
      <c r="R12178" s="9">
        <v>70.708333333333329</v>
      </c>
      <c r="S12178" s="9">
        <v>31.558333333333334</v>
      </c>
      <c r="T12178" s="9">
        <v>4</v>
      </c>
      <c r="U12178" s="9">
        <v>1</v>
      </c>
      <c r="V12178" s="9">
        <v>0</v>
      </c>
      <c r="W12178">
        <v>4</v>
      </c>
      <c r="X12178" t="s">
        <v>27</v>
      </c>
    </row>
    <row r="12179" spans="1:24" x14ac:dyDescent="0.25">
      <c r="A12179">
        <v>2</v>
      </c>
      <c r="B12179" s="7">
        <v>1219</v>
      </c>
      <c r="C12179" s="4">
        <f t="shared" si="770"/>
        <v>2010</v>
      </c>
      <c r="D12179" s="4">
        <f t="shared" si="771"/>
        <v>5</v>
      </c>
      <c r="E12179" s="4">
        <f t="shared" si="772"/>
        <v>3</v>
      </c>
      <c r="F12179" s="4">
        <f t="shared" si="769"/>
        <v>123</v>
      </c>
      <c r="G12179" s="8">
        <v>40301</v>
      </c>
      <c r="H12179" s="9">
        <v>0.89565217391304341</v>
      </c>
      <c r="I12179" s="9">
        <v>11.434782608695652</v>
      </c>
      <c r="J12179" s="9">
        <v>26.478260869565219</v>
      </c>
      <c r="K12179" s="9">
        <v>13.782608695652172</v>
      </c>
      <c r="L12179" s="9">
        <v>5.8913043478260869</v>
      </c>
      <c r="M12179" s="9">
        <v>25.217391304347828</v>
      </c>
      <c r="N12179" s="9">
        <v>29.020833333333336</v>
      </c>
      <c r="O12179">
        <v>28.979166666666668</v>
      </c>
      <c r="P12179">
        <v>30.166666666666668</v>
      </c>
      <c r="Q12179">
        <v>29.442708333333336</v>
      </c>
      <c r="R12179" s="9">
        <v>71.958333333333343</v>
      </c>
      <c r="S12179" s="9">
        <v>31.55</v>
      </c>
      <c r="T12179" s="9">
        <v>5</v>
      </c>
      <c r="U12179" s="9">
        <v>1</v>
      </c>
      <c r="V12179" s="9">
        <v>0</v>
      </c>
      <c r="W12179">
        <v>4</v>
      </c>
      <c r="X12179" t="s">
        <v>27</v>
      </c>
    </row>
    <row r="12180" spans="1:24" x14ac:dyDescent="0.25">
      <c r="A12180">
        <v>3</v>
      </c>
      <c r="B12180" s="7">
        <v>1220</v>
      </c>
      <c r="C12180" s="4">
        <f t="shared" si="770"/>
        <v>2010</v>
      </c>
      <c r="D12180" s="4">
        <f t="shared" si="771"/>
        <v>5</v>
      </c>
      <c r="E12180" s="4">
        <f t="shared" si="772"/>
        <v>4</v>
      </c>
      <c r="F12180" s="4">
        <f t="shared" si="769"/>
        <v>124</v>
      </c>
      <c r="G12180" s="8">
        <v>40302</v>
      </c>
      <c r="H12180" s="9">
        <v>0.94090909090909092</v>
      </c>
      <c r="I12180" s="9">
        <v>13.515476190476189</v>
      </c>
      <c r="J12180" s="9">
        <v>18.422248803827749</v>
      </c>
      <c r="K12180" s="9">
        <v>20.013095238095239</v>
      </c>
      <c r="L12180" s="9">
        <v>8.0238095238095237</v>
      </c>
      <c r="M12180" s="9">
        <v>33.476190476190474</v>
      </c>
      <c r="N12180" s="9">
        <v>31</v>
      </c>
      <c r="O12180">
        <v>30.010416666666668</v>
      </c>
      <c r="P12180">
        <v>29.652777777777782</v>
      </c>
      <c r="Q12180">
        <v>30.375</v>
      </c>
      <c r="R12180" s="9">
        <v>71.595108695652172</v>
      </c>
      <c r="S12180" s="9">
        <v>31.056249999999999</v>
      </c>
      <c r="T12180" s="9">
        <v>5</v>
      </c>
      <c r="U12180" s="9">
        <v>2</v>
      </c>
      <c r="V12180" s="9">
        <v>1</v>
      </c>
      <c r="W12180">
        <v>4</v>
      </c>
      <c r="X12180" t="s">
        <v>27</v>
      </c>
    </row>
    <row r="12181" spans="1:24" x14ac:dyDescent="0.25">
      <c r="A12181">
        <v>4</v>
      </c>
      <c r="B12181" s="7">
        <v>1221</v>
      </c>
      <c r="C12181" s="4">
        <f t="shared" si="770"/>
        <v>2010</v>
      </c>
      <c r="D12181" s="4">
        <f t="shared" si="771"/>
        <v>5</v>
      </c>
      <c r="E12181" s="4">
        <f t="shared" si="772"/>
        <v>5</v>
      </c>
      <c r="F12181" s="4">
        <f t="shared" si="769"/>
        <v>125</v>
      </c>
      <c r="G12181" s="8">
        <v>40303</v>
      </c>
      <c r="H12181" s="9">
        <v>0.67826086956521747</v>
      </c>
      <c r="I12181" s="9">
        <v>11.391304347826086</v>
      </c>
      <c r="J12181" s="9">
        <v>11.413043478260871</v>
      </c>
      <c r="K12181" s="9">
        <v>13.369565217391305</v>
      </c>
      <c r="L12181" s="9">
        <v>6.0869565217391308</v>
      </c>
      <c r="M12181" s="9">
        <v>24.978260869565219</v>
      </c>
      <c r="N12181" s="9">
        <v>24.729166666666668</v>
      </c>
      <c r="O12181">
        <v>27.864583333333336</v>
      </c>
      <c r="P12181">
        <v>28.25</v>
      </c>
      <c r="Q12181">
        <v>28.421875</v>
      </c>
      <c r="R12181" s="9">
        <v>69.416666666666671</v>
      </c>
      <c r="S12181" s="9">
        <v>32.083333333333336</v>
      </c>
      <c r="T12181" s="9">
        <v>16</v>
      </c>
      <c r="U12181" s="9">
        <v>3</v>
      </c>
      <c r="V12181" s="9">
        <v>1</v>
      </c>
      <c r="W12181">
        <v>4</v>
      </c>
      <c r="X12181" t="s">
        <v>27</v>
      </c>
    </row>
    <row r="12182" spans="1:24" x14ac:dyDescent="0.25">
      <c r="A12182">
        <v>5</v>
      </c>
      <c r="B12182" s="7">
        <v>1222</v>
      </c>
      <c r="C12182" s="4">
        <f t="shared" si="770"/>
        <v>2010</v>
      </c>
      <c r="D12182" s="4">
        <f t="shared" si="771"/>
        <v>5</v>
      </c>
      <c r="E12182" s="4">
        <f t="shared" si="772"/>
        <v>6</v>
      </c>
      <c r="F12182" s="4">
        <f t="shared" si="769"/>
        <v>126</v>
      </c>
      <c r="G12182" s="8">
        <v>40304</v>
      </c>
      <c r="H12182" s="9">
        <v>0.71304347826086956</v>
      </c>
      <c r="I12182" s="9">
        <v>12.630434782608695</v>
      </c>
      <c r="J12182" s="9">
        <v>10.272727272727273</v>
      </c>
      <c r="K12182" s="9">
        <v>13.695652173913043</v>
      </c>
      <c r="L12182" s="9">
        <v>6.7173913043478262</v>
      </c>
      <c r="M12182" s="9">
        <v>26.391304347826086</v>
      </c>
      <c r="N12182" s="9">
        <v>28.041666666666664</v>
      </c>
      <c r="O12182">
        <v>26.385416666666664</v>
      </c>
      <c r="P12182">
        <v>27.923611111111111</v>
      </c>
      <c r="Q12182">
        <v>28.197916666666664</v>
      </c>
      <c r="R12182" s="9">
        <v>73.916666666666657</v>
      </c>
      <c r="S12182" s="9">
        <v>31.756250000000001</v>
      </c>
      <c r="T12182" s="9">
        <v>12</v>
      </c>
      <c r="U12182" s="9">
        <v>1</v>
      </c>
      <c r="V12182" s="9">
        <v>1</v>
      </c>
      <c r="W12182">
        <v>4</v>
      </c>
      <c r="X12182" t="s">
        <v>27</v>
      </c>
    </row>
    <row r="12183" spans="1:24" x14ac:dyDescent="0.25">
      <c r="A12183">
        <v>6</v>
      </c>
      <c r="B12183" s="7">
        <v>1223</v>
      </c>
      <c r="C12183" s="4">
        <f t="shared" si="770"/>
        <v>2010</v>
      </c>
      <c r="D12183" s="4">
        <f t="shared" si="771"/>
        <v>5</v>
      </c>
      <c r="E12183" s="4">
        <f t="shared" si="772"/>
        <v>7</v>
      </c>
      <c r="F12183" s="4">
        <f t="shared" si="769"/>
        <v>127</v>
      </c>
      <c r="G12183" s="8">
        <v>40305</v>
      </c>
      <c r="H12183" s="9">
        <v>0.52826086956521734</v>
      </c>
      <c r="I12183" s="9">
        <v>10.67391304347826</v>
      </c>
      <c r="J12183" s="9">
        <v>8.8913043478260878</v>
      </c>
      <c r="K12183" s="9">
        <v>12.239130434782609</v>
      </c>
      <c r="L12183" s="9">
        <v>4.5217391304347823</v>
      </c>
      <c r="M12183" s="9">
        <v>22.891304347826086</v>
      </c>
      <c r="N12183" s="9">
        <v>24.020833333333336</v>
      </c>
      <c r="O12183">
        <v>26.03125</v>
      </c>
      <c r="P12183">
        <v>25.597222222222225</v>
      </c>
      <c r="Q12183">
        <v>26.947916666666668</v>
      </c>
      <c r="R12183" s="9">
        <v>72.6875</v>
      </c>
      <c r="S12183" s="9">
        <v>32.441666666666663</v>
      </c>
      <c r="T12183" s="9">
        <v>5</v>
      </c>
      <c r="U12183" s="9">
        <v>2</v>
      </c>
      <c r="V12183" s="9">
        <v>0</v>
      </c>
      <c r="W12183">
        <v>4</v>
      </c>
      <c r="X12183" t="s">
        <v>27</v>
      </c>
    </row>
    <row r="12184" spans="1:24" x14ac:dyDescent="0.25">
      <c r="A12184">
        <v>7</v>
      </c>
      <c r="B12184" s="7">
        <v>1224</v>
      </c>
      <c r="C12184" s="4">
        <f t="shared" si="770"/>
        <v>2010</v>
      </c>
      <c r="D12184" s="4">
        <f t="shared" si="771"/>
        <v>5</v>
      </c>
      <c r="E12184" s="4">
        <f t="shared" si="772"/>
        <v>8</v>
      </c>
      <c r="F12184" s="4">
        <f t="shared" si="769"/>
        <v>128</v>
      </c>
      <c r="G12184" s="8">
        <v>40306</v>
      </c>
      <c r="H12184" s="9">
        <v>0.63913043478260878</v>
      </c>
      <c r="I12184" s="9">
        <v>9.5217391304347814</v>
      </c>
      <c r="J12184" s="9">
        <v>10.304347826086957</v>
      </c>
      <c r="K12184" s="9">
        <v>12.717391304347824</v>
      </c>
      <c r="L12184" s="9">
        <v>4.6304347826086953</v>
      </c>
      <c r="M12184" s="9">
        <v>22.195652173913043</v>
      </c>
      <c r="N12184" s="9">
        <v>25.791666666666668</v>
      </c>
      <c r="O12184">
        <v>24.90625</v>
      </c>
      <c r="P12184">
        <v>25.951388888888886</v>
      </c>
      <c r="Q12184">
        <v>25.645833333333332</v>
      </c>
      <c r="R12184" s="9">
        <v>70.270833333333343</v>
      </c>
      <c r="S12184" s="9">
        <v>33.108333333333334</v>
      </c>
      <c r="T12184" s="9">
        <v>8</v>
      </c>
      <c r="U12184" s="9">
        <v>2</v>
      </c>
      <c r="V12184" s="9">
        <v>1</v>
      </c>
      <c r="W12184">
        <v>4</v>
      </c>
      <c r="X12184" t="s">
        <v>27</v>
      </c>
    </row>
    <row r="12185" spans="1:24" x14ac:dyDescent="0.25">
      <c r="A12185">
        <v>1</v>
      </c>
      <c r="B12185" s="7">
        <v>1225</v>
      </c>
      <c r="C12185" s="4">
        <f t="shared" si="770"/>
        <v>2010</v>
      </c>
      <c r="D12185" s="4">
        <f t="shared" si="771"/>
        <v>5</v>
      </c>
      <c r="E12185" s="4">
        <f t="shared" si="772"/>
        <v>9</v>
      </c>
      <c r="F12185" s="4">
        <f t="shared" si="769"/>
        <v>129</v>
      </c>
      <c r="G12185" s="8">
        <v>40307</v>
      </c>
      <c r="H12185" s="9">
        <v>0.74519927536231889</v>
      </c>
      <c r="I12185" s="9">
        <v>7.3061594202898545</v>
      </c>
      <c r="J12185" s="9">
        <v>11.361413043478262</v>
      </c>
      <c r="K12185" s="9">
        <v>10.598731884057971</v>
      </c>
      <c r="L12185" s="9">
        <v>3.5172101449275361</v>
      </c>
      <c r="M12185" s="9">
        <v>17.923913043478262</v>
      </c>
      <c r="N12185" s="9">
        <v>22.458333333333336</v>
      </c>
      <c r="O12185">
        <v>24.125</v>
      </c>
      <c r="P12185">
        <v>24.090277777777782</v>
      </c>
      <c r="Q12185">
        <v>25.078125</v>
      </c>
      <c r="R12185" s="9">
        <v>70.25</v>
      </c>
      <c r="S12185" s="9">
        <v>33.329166666666666</v>
      </c>
      <c r="T12185" s="9">
        <v>18</v>
      </c>
      <c r="U12185" s="9">
        <v>3</v>
      </c>
      <c r="V12185" s="9">
        <v>2</v>
      </c>
      <c r="W12185">
        <v>4</v>
      </c>
      <c r="X12185" t="s">
        <v>27</v>
      </c>
    </row>
    <row r="12186" spans="1:24" x14ac:dyDescent="0.25">
      <c r="A12186">
        <v>2</v>
      </c>
      <c r="B12186" s="7">
        <v>1226</v>
      </c>
      <c r="C12186" s="4">
        <f t="shared" si="770"/>
        <v>2010</v>
      </c>
      <c r="D12186" s="4">
        <f t="shared" si="771"/>
        <v>5</v>
      </c>
      <c r="E12186" s="4">
        <f t="shared" si="772"/>
        <v>10</v>
      </c>
      <c r="F12186" s="4">
        <f t="shared" ref="F12186:F12249" si="773">F12185+1</f>
        <v>130</v>
      </c>
      <c r="G12186" s="8">
        <v>40308</v>
      </c>
      <c r="H12186" s="9">
        <v>0.64565217391304341</v>
      </c>
      <c r="I12186" s="9">
        <v>10.521739130434781</v>
      </c>
      <c r="J12186" s="9">
        <v>11.413043478260869</v>
      </c>
      <c r="K12186" s="9">
        <v>13.086956521739131</v>
      </c>
      <c r="L12186" s="9">
        <v>5.4565217391304355</v>
      </c>
      <c r="M12186" s="9">
        <v>23.413043478260867</v>
      </c>
      <c r="N12186" s="9">
        <v>23.479166666666664</v>
      </c>
      <c r="O12186">
        <v>22.96875</v>
      </c>
      <c r="P12186">
        <v>23.909722222222225</v>
      </c>
      <c r="Q12186">
        <v>23.9375</v>
      </c>
      <c r="R12186" s="9">
        <v>63.8125</v>
      </c>
      <c r="S12186" s="9">
        <v>34.045833333333334</v>
      </c>
      <c r="T12186" s="9">
        <v>12</v>
      </c>
      <c r="U12186" s="9">
        <v>2</v>
      </c>
      <c r="V12186" s="9">
        <v>0</v>
      </c>
      <c r="W12186">
        <v>4</v>
      </c>
      <c r="X12186" t="s">
        <v>27</v>
      </c>
    </row>
    <row r="12187" spans="1:24" x14ac:dyDescent="0.25">
      <c r="A12187">
        <v>3</v>
      </c>
      <c r="B12187" s="7">
        <v>1227</v>
      </c>
      <c r="C12187" s="4">
        <f t="shared" si="770"/>
        <v>2010</v>
      </c>
      <c r="D12187" s="4">
        <f t="shared" si="771"/>
        <v>5</v>
      </c>
      <c r="E12187" s="4">
        <f t="shared" si="772"/>
        <v>11</v>
      </c>
      <c r="F12187" s="4">
        <f t="shared" si="773"/>
        <v>131</v>
      </c>
      <c r="G12187" s="8">
        <v>40309</v>
      </c>
      <c r="H12187" s="9">
        <v>0.59782608695652173</v>
      </c>
      <c r="I12187" s="9">
        <v>11.782608695652174</v>
      </c>
      <c r="J12187" s="9">
        <v>11.391304347826086</v>
      </c>
      <c r="K12187" s="9">
        <v>17.021739130434781</v>
      </c>
      <c r="L12187" s="9">
        <v>5.2826086956521738</v>
      </c>
      <c r="M12187" s="9">
        <v>28.652173913043477</v>
      </c>
      <c r="N12187" s="9">
        <v>29.020833333333336</v>
      </c>
      <c r="O12187">
        <v>26.25</v>
      </c>
      <c r="P12187">
        <v>24.986111111111114</v>
      </c>
      <c r="Q12187">
        <v>25.187500000000004</v>
      </c>
      <c r="R12187" s="9">
        <v>70.375</v>
      </c>
      <c r="S12187" s="9">
        <v>32.302083333333329</v>
      </c>
      <c r="T12187" s="9">
        <v>5</v>
      </c>
      <c r="U12187" s="9">
        <v>0</v>
      </c>
      <c r="V12187" s="9">
        <v>0</v>
      </c>
      <c r="W12187">
        <v>4</v>
      </c>
      <c r="X12187" t="s">
        <v>27</v>
      </c>
    </row>
    <row r="12188" spans="1:24" x14ac:dyDescent="0.25">
      <c r="A12188">
        <v>4</v>
      </c>
      <c r="B12188" s="7">
        <v>1228</v>
      </c>
      <c r="C12188" s="4">
        <f t="shared" si="770"/>
        <v>2010</v>
      </c>
      <c r="D12188" s="4">
        <f t="shared" si="771"/>
        <v>5</v>
      </c>
      <c r="E12188" s="4">
        <f t="shared" si="772"/>
        <v>12</v>
      </c>
      <c r="F12188" s="4">
        <f t="shared" si="773"/>
        <v>132</v>
      </c>
      <c r="G12188" s="8">
        <v>40310</v>
      </c>
      <c r="H12188" s="9">
        <v>0.83083003952569179</v>
      </c>
      <c r="I12188" s="9">
        <v>13.304347826086957</v>
      </c>
      <c r="J12188" s="9">
        <v>12.543478260869566</v>
      </c>
      <c r="K12188" s="9">
        <v>22.869565217391305</v>
      </c>
      <c r="L12188" s="9">
        <v>6.004140786749482</v>
      </c>
      <c r="M12188" s="9">
        <v>36.239130434782609</v>
      </c>
      <c r="N12188" s="9">
        <v>31.341485507246375</v>
      </c>
      <c r="O12188">
        <v>30.181159420289855</v>
      </c>
      <c r="P12188">
        <v>27.947161835748791</v>
      </c>
      <c r="Q12188">
        <v>26.574954710144929</v>
      </c>
      <c r="R12188" s="9">
        <v>79.166666666666671</v>
      </c>
      <c r="S12188" s="9">
        <v>29.214583333333334</v>
      </c>
      <c r="T12188" s="9">
        <v>9</v>
      </c>
      <c r="U12188" s="9">
        <v>0</v>
      </c>
      <c r="V12188" s="9">
        <v>1</v>
      </c>
      <c r="W12188">
        <v>4</v>
      </c>
      <c r="X12188" t="s">
        <v>27</v>
      </c>
    </row>
    <row r="12189" spans="1:24" x14ac:dyDescent="0.25">
      <c r="A12189">
        <v>5</v>
      </c>
      <c r="B12189" s="7">
        <v>1229</v>
      </c>
      <c r="C12189" s="4">
        <f t="shared" si="770"/>
        <v>2010</v>
      </c>
      <c r="D12189" s="4">
        <f t="shared" si="771"/>
        <v>5</v>
      </c>
      <c r="E12189" s="4">
        <f t="shared" si="772"/>
        <v>13</v>
      </c>
      <c r="F12189" s="4">
        <f t="shared" si="773"/>
        <v>133</v>
      </c>
      <c r="G12189" s="8">
        <v>40311</v>
      </c>
      <c r="H12189" s="9">
        <v>0.83606719367588933</v>
      </c>
      <c r="I12189" s="9">
        <v>13.520750988142291</v>
      </c>
      <c r="J12189" s="9">
        <v>13.08201581027668</v>
      </c>
      <c r="K12189" s="9">
        <v>16.793478260869563</v>
      </c>
      <c r="L12189" s="9">
        <v>5.5341614906832302</v>
      </c>
      <c r="M12189" s="9">
        <v>30.31620553359684</v>
      </c>
      <c r="N12189" s="9">
        <v>31.854166666666664</v>
      </c>
      <c r="O12189">
        <v>31.59782608695652</v>
      </c>
      <c r="P12189">
        <v>30.738828502415458</v>
      </c>
      <c r="Q12189">
        <v>28.923913043478258</v>
      </c>
      <c r="R12189" s="9">
        <v>70.3125</v>
      </c>
      <c r="S12189" s="9">
        <v>32.081249999999997</v>
      </c>
      <c r="T12189" s="9">
        <v>5</v>
      </c>
      <c r="U12189" s="9">
        <v>1</v>
      </c>
      <c r="V12189" s="9">
        <v>3</v>
      </c>
      <c r="W12189">
        <v>4</v>
      </c>
      <c r="X12189" t="s">
        <v>27</v>
      </c>
    </row>
    <row r="12190" spans="1:24" x14ac:dyDescent="0.25">
      <c r="A12190">
        <v>6</v>
      </c>
      <c r="B12190" s="7">
        <v>1230</v>
      </c>
      <c r="C12190" s="4">
        <f t="shared" si="770"/>
        <v>2010</v>
      </c>
      <c r="D12190" s="4">
        <f t="shared" si="771"/>
        <v>5</v>
      </c>
      <c r="E12190" s="4">
        <f t="shared" si="772"/>
        <v>14</v>
      </c>
      <c r="F12190" s="4">
        <f t="shared" si="773"/>
        <v>134</v>
      </c>
      <c r="G12190" s="8">
        <v>40312</v>
      </c>
      <c r="H12190" s="9">
        <v>0.9521739130434782</v>
      </c>
      <c r="I12190" s="9">
        <v>10.065217391304348</v>
      </c>
      <c r="J12190" s="9">
        <v>12</v>
      </c>
      <c r="K12190" s="9">
        <v>13.086956521739131</v>
      </c>
      <c r="L12190" s="9">
        <v>5.0020703933747406</v>
      </c>
      <c r="M12190" s="9">
        <v>23.152173913043477</v>
      </c>
      <c r="N12190" s="9">
        <v>28.104166666666664</v>
      </c>
      <c r="O12190">
        <v>29.979166666666664</v>
      </c>
      <c r="P12190">
        <v>30.433272946859901</v>
      </c>
      <c r="Q12190">
        <v>30.080163043478258</v>
      </c>
      <c r="R12190" s="9">
        <v>67.166666666666671</v>
      </c>
      <c r="S12190" s="9">
        <v>32.964583333333337</v>
      </c>
      <c r="T12190" s="9">
        <v>9</v>
      </c>
      <c r="U12190" s="9">
        <v>2</v>
      </c>
      <c r="V12190" s="9">
        <v>3</v>
      </c>
      <c r="W12190">
        <v>4</v>
      </c>
      <c r="X12190" t="s">
        <v>27</v>
      </c>
    </row>
    <row r="12191" spans="1:24" x14ac:dyDescent="0.25">
      <c r="A12191">
        <v>7</v>
      </c>
      <c r="B12191" s="7">
        <v>1231</v>
      </c>
      <c r="C12191" s="4">
        <f t="shared" si="770"/>
        <v>2010</v>
      </c>
      <c r="D12191" s="4">
        <f t="shared" si="771"/>
        <v>5</v>
      </c>
      <c r="E12191" s="4">
        <f t="shared" si="772"/>
        <v>15</v>
      </c>
      <c r="F12191" s="4">
        <f t="shared" si="773"/>
        <v>135</v>
      </c>
      <c r="G12191" s="8">
        <v>40313</v>
      </c>
      <c r="H12191" s="9">
        <v>0.97608695652173916</v>
      </c>
      <c r="I12191" s="9">
        <v>11</v>
      </c>
      <c r="J12191" s="9">
        <v>10.152173913043478</v>
      </c>
      <c r="K12191" s="9">
        <v>11.717391304347826</v>
      </c>
      <c r="L12191" s="9">
        <v>4.1521739130434785</v>
      </c>
      <c r="M12191" s="9">
        <v>22.739130434782609</v>
      </c>
      <c r="N12191" s="9">
        <v>25.270833333333336</v>
      </c>
      <c r="O12191">
        <v>26.6875</v>
      </c>
      <c r="P12191">
        <v>28.409722222222218</v>
      </c>
      <c r="Q12191">
        <v>29.142663043478258</v>
      </c>
      <c r="R12191" s="9">
        <v>66.604166666666657</v>
      </c>
      <c r="S12191" s="9">
        <v>32.962500000000006</v>
      </c>
      <c r="T12191" s="9">
        <v>9</v>
      </c>
      <c r="U12191" s="9">
        <v>0</v>
      </c>
      <c r="V12191" s="9">
        <v>2</v>
      </c>
      <c r="W12191">
        <v>4</v>
      </c>
      <c r="X12191" t="s">
        <v>27</v>
      </c>
    </row>
    <row r="12192" spans="1:24" x14ac:dyDescent="0.25">
      <c r="A12192">
        <v>1</v>
      </c>
      <c r="B12192" s="7">
        <v>1232</v>
      </c>
      <c r="C12192" s="4">
        <f t="shared" si="770"/>
        <v>2010</v>
      </c>
      <c r="D12192" s="4">
        <f t="shared" si="771"/>
        <v>5</v>
      </c>
      <c r="E12192" s="4">
        <f t="shared" si="772"/>
        <v>16</v>
      </c>
      <c r="F12192" s="4">
        <f t="shared" si="773"/>
        <v>136</v>
      </c>
      <c r="G12192" s="8">
        <v>40314</v>
      </c>
      <c r="H12192" s="9">
        <v>0.95217391304347831</v>
      </c>
      <c r="I12192" s="9">
        <v>17.304347826086957</v>
      </c>
      <c r="J12192" s="9">
        <v>10.043478260869565</v>
      </c>
      <c r="K12192" s="9">
        <v>18</v>
      </c>
      <c r="L12192" s="9">
        <v>3.6956521739130435</v>
      </c>
      <c r="M12192" s="9">
        <v>35.260869565217391</v>
      </c>
      <c r="N12192" s="9">
        <v>32.375</v>
      </c>
      <c r="O12192">
        <v>28.822916666666668</v>
      </c>
      <c r="P12192">
        <v>28.583333333333332</v>
      </c>
      <c r="Q12192">
        <v>29.401041666666664</v>
      </c>
      <c r="R12192" s="9">
        <v>76.916666666666671</v>
      </c>
      <c r="S12192" s="9">
        <v>31.458333333333332</v>
      </c>
      <c r="T12192" s="9">
        <v>10</v>
      </c>
      <c r="U12192" s="9">
        <v>0</v>
      </c>
      <c r="V12192" s="9">
        <v>1</v>
      </c>
      <c r="W12192">
        <v>4</v>
      </c>
      <c r="X12192" t="s">
        <v>27</v>
      </c>
    </row>
    <row r="12193" spans="1:24" x14ac:dyDescent="0.25">
      <c r="A12193">
        <v>2</v>
      </c>
      <c r="B12193" s="7">
        <v>1233</v>
      </c>
      <c r="C12193" s="4">
        <f t="shared" si="770"/>
        <v>2010</v>
      </c>
      <c r="D12193" s="4">
        <f t="shared" si="771"/>
        <v>5</v>
      </c>
      <c r="E12193" s="4">
        <f t="shared" si="772"/>
        <v>17</v>
      </c>
      <c r="F12193" s="4">
        <f t="shared" si="773"/>
        <v>137</v>
      </c>
      <c r="G12193" s="8">
        <v>40315</v>
      </c>
      <c r="H12193" s="9">
        <v>1.1391304347826088</v>
      </c>
      <c r="I12193" s="9">
        <v>29</v>
      </c>
      <c r="J12193" s="9">
        <v>7.0869565217391308</v>
      </c>
      <c r="K12193" s="9">
        <v>23.347826086956523</v>
      </c>
      <c r="L12193" s="9">
        <v>5.2173913043478262</v>
      </c>
      <c r="M12193" s="9">
        <v>52.260869565217391</v>
      </c>
      <c r="N12193" s="9">
        <v>33.833333333333336</v>
      </c>
      <c r="O12193">
        <v>33.104166666666671</v>
      </c>
      <c r="P12193">
        <v>30.493055555555561</v>
      </c>
      <c r="Q12193">
        <v>29.895833333333336</v>
      </c>
      <c r="R12193" s="9">
        <v>80.166666666666671</v>
      </c>
      <c r="S12193" s="9">
        <v>31.033333333333335</v>
      </c>
      <c r="T12193" s="9">
        <v>11</v>
      </c>
      <c r="U12193" s="9">
        <v>1</v>
      </c>
      <c r="V12193" s="9">
        <v>0</v>
      </c>
      <c r="W12193">
        <v>4</v>
      </c>
      <c r="X12193" t="s">
        <v>27</v>
      </c>
    </row>
    <row r="12194" spans="1:24" x14ac:dyDescent="0.25">
      <c r="A12194">
        <v>3</v>
      </c>
      <c r="B12194" s="7">
        <v>1234</v>
      </c>
      <c r="C12194" s="4">
        <f t="shared" si="770"/>
        <v>2010</v>
      </c>
      <c r="D12194" s="4">
        <f t="shared" si="771"/>
        <v>5</v>
      </c>
      <c r="E12194" s="4">
        <f t="shared" si="772"/>
        <v>18</v>
      </c>
      <c r="F12194" s="4">
        <f t="shared" si="773"/>
        <v>138</v>
      </c>
      <c r="G12194" s="8">
        <v>40316</v>
      </c>
      <c r="H12194" s="9">
        <v>0.84130434782608687</v>
      </c>
      <c r="I12194" s="9">
        <v>18.003952569169961</v>
      </c>
      <c r="J12194" s="9">
        <v>12.952569169960475</v>
      </c>
      <c r="K12194" s="9">
        <v>14.765810276679842</v>
      </c>
      <c r="L12194" s="9">
        <v>6.3913043478260869</v>
      </c>
      <c r="M12194" s="9">
        <v>32.923913043478265</v>
      </c>
      <c r="N12194" s="9">
        <v>29.854166666666664</v>
      </c>
      <c r="O12194">
        <v>31.84375</v>
      </c>
      <c r="P12194">
        <v>32.020833333333336</v>
      </c>
      <c r="Q12194">
        <v>30.333333333333336</v>
      </c>
      <c r="R12194" s="9">
        <v>71.479166666666671</v>
      </c>
      <c r="S12194" s="9">
        <v>32.037500000000001</v>
      </c>
      <c r="T12194" s="9">
        <v>16</v>
      </c>
      <c r="U12194" s="9">
        <v>2</v>
      </c>
      <c r="V12194" s="9">
        <v>1</v>
      </c>
      <c r="W12194">
        <v>4</v>
      </c>
      <c r="X12194" t="s">
        <v>27</v>
      </c>
    </row>
    <row r="12195" spans="1:24" x14ac:dyDescent="0.25">
      <c r="A12195">
        <v>4</v>
      </c>
      <c r="B12195" s="7">
        <v>1235</v>
      </c>
      <c r="C12195" s="4">
        <f t="shared" si="770"/>
        <v>2010</v>
      </c>
      <c r="D12195" s="4">
        <f t="shared" si="771"/>
        <v>5</v>
      </c>
      <c r="E12195" s="4">
        <f t="shared" si="772"/>
        <v>19</v>
      </c>
      <c r="F12195" s="4">
        <f t="shared" si="773"/>
        <v>139</v>
      </c>
      <c r="G12195" s="8">
        <v>40317</v>
      </c>
      <c r="H12195" s="9">
        <v>0.7691699604743083</v>
      </c>
      <c r="I12195" s="9">
        <v>12.025691699604742</v>
      </c>
      <c r="J12195" s="9">
        <v>13.271739130434781</v>
      </c>
      <c r="K12195" s="9">
        <v>14.810276679841898</v>
      </c>
      <c r="L12195" s="9">
        <v>5.8684210526315788</v>
      </c>
      <c r="M12195" s="9">
        <v>26.814229249011856</v>
      </c>
      <c r="N12195" s="9">
        <v>26.001811594202898</v>
      </c>
      <c r="O12195">
        <v>27.927989130434781</v>
      </c>
      <c r="P12195">
        <v>29.896437198067634</v>
      </c>
      <c r="Q12195">
        <v>30.516077898550726</v>
      </c>
      <c r="R12195" s="9">
        <v>70.986413043478251</v>
      </c>
      <c r="S12195" s="9">
        <v>31.30407608695652</v>
      </c>
      <c r="T12195" s="9">
        <v>5</v>
      </c>
      <c r="U12195" s="9">
        <v>1</v>
      </c>
      <c r="V12195" s="9">
        <v>0</v>
      </c>
      <c r="W12195">
        <v>4</v>
      </c>
      <c r="X12195" t="s">
        <v>27</v>
      </c>
    </row>
    <row r="12196" spans="1:24" x14ac:dyDescent="0.25">
      <c r="A12196">
        <v>5</v>
      </c>
      <c r="B12196" s="7">
        <v>1236</v>
      </c>
      <c r="C12196" s="4">
        <f t="shared" si="770"/>
        <v>2010</v>
      </c>
      <c r="D12196" s="4">
        <f t="shared" si="771"/>
        <v>5</v>
      </c>
      <c r="E12196" s="4">
        <f t="shared" si="772"/>
        <v>20</v>
      </c>
      <c r="F12196" s="4">
        <f t="shared" si="773"/>
        <v>140</v>
      </c>
      <c r="G12196" s="8">
        <v>40318</v>
      </c>
      <c r="H12196" s="9">
        <v>0.82391304347826089</v>
      </c>
      <c r="I12196" s="9">
        <v>14.065217391304348</v>
      </c>
      <c r="J12196" s="9">
        <v>13.173913043478262</v>
      </c>
      <c r="K12196" s="9">
        <v>15.239130434782609</v>
      </c>
      <c r="L12196" s="9">
        <v>8.4347826086956523</v>
      </c>
      <c r="M12196" s="9">
        <v>29.413043478260867</v>
      </c>
      <c r="N12196" s="9">
        <v>31.020833333333336</v>
      </c>
      <c r="O12196">
        <v>28.511322463768117</v>
      </c>
      <c r="P12196">
        <v>28.958937198067634</v>
      </c>
      <c r="Q12196">
        <v>30.177536231884062</v>
      </c>
      <c r="R12196" s="9">
        <v>67.1875</v>
      </c>
      <c r="S12196" s="9">
        <v>31.958333333333336</v>
      </c>
      <c r="T12196" s="9">
        <v>10</v>
      </c>
      <c r="U12196" s="9">
        <v>2</v>
      </c>
      <c r="V12196" s="9">
        <v>1</v>
      </c>
      <c r="W12196">
        <v>4</v>
      </c>
      <c r="X12196" t="s">
        <v>27</v>
      </c>
    </row>
    <row r="12197" spans="1:24" x14ac:dyDescent="0.25">
      <c r="A12197">
        <v>6</v>
      </c>
      <c r="B12197" s="7">
        <v>1237</v>
      </c>
      <c r="C12197" s="4">
        <f t="shared" si="770"/>
        <v>2010</v>
      </c>
      <c r="D12197" s="4">
        <f t="shared" si="771"/>
        <v>5</v>
      </c>
      <c r="E12197" s="4">
        <f t="shared" si="772"/>
        <v>21</v>
      </c>
      <c r="F12197" s="4">
        <f t="shared" si="773"/>
        <v>141</v>
      </c>
      <c r="G12197" s="8">
        <v>40319</v>
      </c>
      <c r="H12197" s="9">
        <v>0.7369565217391304</v>
      </c>
      <c r="I12197" s="9">
        <v>12.760869565217391</v>
      </c>
      <c r="J12197" s="9">
        <v>9.9031620553359687</v>
      </c>
      <c r="K12197" s="9">
        <v>10.260869565217391</v>
      </c>
      <c r="L12197" s="9">
        <v>5.6956521739130439</v>
      </c>
      <c r="M12197" s="9">
        <v>23.021739130434781</v>
      </c>
      <c r="N12197" s="9">
        <v>27.5625</v>
      </c>
      <c r="O12197">
        <v>29.291666666666668</v>
      </c>
      <c r="P12197">
        <v>28.195048309178745</v>
      </c>
      <c r="Q12197">
        <v>28.609827898550726</v>
      </c>
      <c r="R12197" s="9">
        <v>65.833333333333343</v>
      </c>
      <c r="S12197" s="9">
        <v>33.15625</v>
      </c>
      <c r="T12197" s="9">
        <v>11</v>
      </c>
      <c r="U12197" s="9">
        <v>1</v>
      </c>
      <c r="V12197" s="9">
        <v>0</v>
      </c>
      <c r="W12197">
        <v>4</v>
      </c>
      <c r="X12197" t="s">
        <v>27</v>
      </c>
    </row>
    <row r="12198" spans="1:24" x14ac:dyDescent="0.25">
      <c r="A12198">
        <v>7</v>
      </c>
      <c r="B12198" s="7">
        <v>1238</v>
      </c>
      <c r="C12198" s="4">
        <f t="shared" si="770"/>
        <v>2010</v>
      </c>
      <c r="D12198" s="4">
        <f t="shared" si="771"/>
        <v>5</v>
      </c>
      <c r="E12198" s="4">
        <f t="shared" si="772"/>
        <v>22</v>
      </c>
      <c r="F12198" s="4">
        <f t="shared" si="773"/>
        <v>142</v>
      </c>
      <c r="G12198" s="8">
        <v>40320</v>
      </c>
      <c r="H12198" s="9">
        <v>0.70434782608695645</v>
      </c>
      <c r="I12198" s="9">
        <v>9.6086956521739122</v>
      </c>
      <c r="J12198" s="9">
        <v>14.782608695652176</v>
      </c>
      <c r="K12198" s="9">
        <v>12.17391304347826</v>
      </c>
      <c r="L12198" s="9">
        <v>6.7173913043478262</v>
      </c>
      <c r="M12198" s="9">
        <v>21.739130434782609</v>
      </c>
      <c r="N12198" s="9">
        <v>29.083333333333336</v>
      </c>
      <c r="O12198">
        <v>28.322916666666668</v>
      </c>
      <c r="P12198">
        <v>29.222222222222225</v>
      </c>
      <c r="Q12198">
        <v>28.417119565217391</v>
      </c>
      <c r="R12198" s="9">
        <v>64.208333333333329</v>
      </c>
      <c r="S12198" s="9">
        <v>32.633333333333333</v>
      </c>
      <c r="T12198" s="9">
        <v>7</v>
      </c>
      <c r="U12198" s="9">
        <v>0</v>
      </c>
      <c r="V12198" s="9">
        <v>1</v>
      </c>
      <c r="W12198">
        <v>4</v>
      </c>
      <c r="X12198" t="s">
        <v>27</v>
      </c>
    </row>
    <row r="12199" spans="1:24" x14ac:dyDescent="0.25">
      <c r="A12199">
        <v>1</v>
      </c>
      <c r="B12199" s="7">
        <v>1239</v>
      </c>
      <c r="C12199" s="4">
        <f t="shared" si="770"/>
        <v>2010</v>
      </c>
      <c r="D12199" s="4">
        <f t="shared" si="771"/>
        <v>5</v>
      </c>
      <c r="E12199" s="4">
        <f t="shared" si="772"/>
        <v>23</v>
      </c>
      <c r="F12199" s="4">
        <f t="shared" si="773"/>
        <v>143</v>
      </c>
      <c r="G12199" s="8">
        <v>40321</v>
      </c>
      <c r="H12199" s="9">
        <v>0.8587991718426502</v>
      </c>
      <c r="I12199" s="9">
        <v>13.39855072463768</v>
      </c>
      <c r="J12199" s="9">
        <v>12.509316770186334</v>
      </c>
      <c r="K12199" s="9">
        <v>11.537267080745341</v>
      </c>
      <c r="L12199" s="9">
        <v>7.2556935817805384</v>
      </c>
      <c r="M12199" s="9">
        <v>24.929606625258799</v>
      </c>
      <c r="N12199" s="9">
        <v>27.905303030303031</v>
      </c>
      <c r="O12199">
        <v>28.494318181818183</v>
      </c>
      <c r="P12199">
        <v>28.183712121212125</v>
      </c>
      <c r="Q12199">
        <v>28.892992424242429</v>
      </c>
      <c r="R12199" s="9">
        <v>70.060606060606062</v>
      </c>
      <c r="S12199" s="9">
        <v>31.349242424242423</v>
      </c>
      <c r="T12199" s="9">
        <v>13</v>
      </c>
      <c r="U12199" s="9">
        <v>0</v>
      </c>
      <c r="V12199" s="9">
        <v>1</v>
      </c>
      <c r="W12199">
        <v>4</v>
      </c>
      <c r="X12199" t="s">
        <v>27</v>
      </c>
    </row>
    <row r="12200" spans="1:24" x14ac:dyDescent="0.25">
      <c r="A12200">
        <v>2</v>
      </c>
      <c r="B12200" s="7">
        <v>1240</v>
      </c>
      <c r="C12200" s="4">
        <f t="shared" si="770"/>
        <v>2010</v>
      </c>
      <c r="D12200" s="4">
        <f t="shared" si="771"/>
        <v>5</v>
      </c>
      <c r="E12200" s="4">
        <f t="shared" si="772"/>
        <v>24</v>
      </c>
      <c r="F12200" s="4">
        <f t="shared" si="773"/>
        <v>144</v>
      </c>
      <c r="G12200" s="8">
        <v>40322</v>
      </c>
      <c r="H12200" s="9">
        <v>0.99159090909090919</v>
      </c>
      <c r="I12200" s="9">
        <v>16.297727272727272</v>
      </c>
      <c r="J12200" s="9">
        <v>12.572727272727272</v>
      </c>
      <c r="K12200" s="9">
        <v>13.122727272727271</v>
      </c>
      <c r="L12200" s="9">
        <v>10.588636363636363</v>
      </c>
      <c r="M12200" s="9">
        <v>29.327272727272728</v>
      </c>
      <c r="N12200" s="9">
        <v>26.065217391304348</v>
      </c>
      <c r="O12200">
        <v>26.985260210803688</v>
      </c>
      <c r="P12200">
        <v>27.684617918313574</v>
      </c>
      <c r="Q12200">
        <v>27.65408843873518</v>
      </c>
      <c r="R12200" s="9">
        <v>67.608695652173907</v>
      </c>
      <c r="S12200" s="9">
        <v>31.347826086956523</v>
      </c>
      <c r="T12200" s="9">
        <v>9</v>
      </c>
      <c r="U12200" s="9">
        <v>4</v>
      </c>
      <c r="V12200" s="9">
        <v>1</v>
      </c>
      <c r="W12200">
        <v>4</v>
      </c>
      <c r="X12200" t="s">
        <v>27</v>
      </c>
    </row>
    <row r="12201" spans="1:24" x14ac:dyDescent="0.25">
      <c r="A12201">
        <v>3</v>
      </c>
      <c r="B12201" s="7">
        <v>1241</v>
      </c>
      <c r="C12201" s="4">
        <f t="shared" si="770"/>
        <v>2010</v>
      </c>
      <c r="D12201" s="4">
        <f t="shared" si="771"/>
        <v>5</v>
      </c>
      <c r="E12201" s="4">
        <f t="shared" si="772"/>
        <v>25</v>
      </c>
      <c r="F12201" s="4">
        <f t="shared" si="773"/>
        <v>145</v>
      </c>
      <c r="G12201" s="8">
        <v>40323</v>
      </c>
      <c r="H12201" s="9">
        <v>0.86581027667984189</v>
      </c>
      <c r="I12201" s="9">
        <v>17.192687747035574</v>
      </c>
      <c r="J12201" s="9">
        <v>8.9347826086956523</v>
      </c>
      <c r="K12201" s="9">
        <v>13.645256916996047</v>
      </c>
      <c r="L12201" s="9">
        <v>5.924901185770751</v>
      </c>
      <c r="M12201" s="9">
        <v>30.704545454545453</v>
      </c>
      <c r="N12201" s="9">
        <v>29.941123188405797</v>
      </c>
      <c r="O12201">
        <v>28.003170289855071</v>
      </c>
      <c r="P12201">
        <v>27.970547870004392</v>
      </c>
      <c r="Q12201">
        <v>28.248744235836625</v>
      </c>
      <c r="R12201" s="9">
        <v>74.854166666666671</v>
      </c>
      <c r="S12201" s="9">
        <v>30.262499999999999</v>
      </c>
      <c r="T12201" s="9">
        <v>9</v>
      </c>
      <c r="U12201" s="9">
        <v>0</v>
      </c>
      <c r="V12201" s="9">
        <v>2</v>
      </c>
      <c r="W12201">
        <v>4</v>
      </c>
      <c r="X12201" t="s">
        <v>27</v>
      </c>
    </row>
    <row r="12202" spans="1:24" x14ac:dyDescent="0.25">
      <c r="A12202">
        <v>4</v>
      </c>
      <c r="B12202" s="7">
        <v>1242</v>
      </c>
      <c r="C12202" s="4">
        <f t="shared" si="770"/>
        <v>2010</v>
      </c>
      <c r="D12202" s="4">
        <f t="shared" si="771"/>
        <v>5</v>
      </c>
      <c r="E12202" s="4">
        <f t="shared" si="772"/>
        <v>26</v>
      </c>
      <c r="F12202" s="4">
        <f t="shared" si="773"/>
        <v>146</v>
      </c>
      <c r="G12202" s="8">
        <v>40324</v>
      </c>
      <c r="H12202" s="9">
        <v>0.82391304347826089</v>
      </c>
      <c r="I12202" s="9">
        <v>16</v>
      </c>
      <c r="J12202" s="9">
        <v>18.152173913043477</v>
      </c>
      <c r="K12202" s="9">
        <v>22.934782608695652</v>
      </c>
      <c r="L12202" s="9">
        <v>8.5652173913043477</v>
      </c>
      <c r="M12202" s="9">
        <v>39.021739130434781</v>
      </c>
      <c r="N12202" s="9">
        <v>32.104166666666664</v>
      </c>
      <c r="O12202">
        <v>31.022644927536231</v>
      </c>
      <c r="P12202">
        <v>29.370169082125603</v>
      </c>
      <c r="Q12202">
        <v>29.003952569169961</v>
      </c>
      <c r="R12202" s="9">
        <v>66.9375</v>
      </c>
      <c r="S12202" s="9">
        <v>29.720833333333331</v>
      </c>
      <c r="T12202" s="9">
        <v>12</v>
      </c>
      <c r="U12202" s="9">
        <v>0</v>
      </c>
      <c r="V12202" s="9">
        <v>1</v>
      </c>
      <c r="W12202">
        <v>4</v>
      </c>
      <c r="X12202" t="s">
        <v>27</v>
      </c>
    </row>
    <row r="12203" spans="1:24" x14ac:dyDescent="0.25">
      <c r="A12203">
        <v>5</v>
      </c>
      <c r="B12203" s="7">
        <v>1243</v>
      </c>
      <c r="C12203" s="4">
        <f t="shared" si="770"/>
        <v>2010</v>
      </c>
      <c r="D12203" s="4">
        <f t="shared" si="771"/>
        <v>5</v>
      </c>
      <c r="E12203" s="4">
        <f t="shared" si="772"/>
        <v>27</v>
      </c>
      <c r="F12203" s="4">
        <f t="shared" si="773"/>
        <v>147</v>
      </c>
      <c r="G12203" s="8">
        <v>40325</v>
      </c>
      <c r="H12203" s="9">
        <v>0.75652173913043486</v>
      </c>
      <c r="I12203" s="9">
        <v>15.217391304347828</v>
      </c>
      <c r="J12203" s="9">
        <v>19.391304347826086</v>
      </c>
      <c r="K12203" s="9">
        <v>17.130434782608695</v>
      </c>
      <c r="L12203" s="9">
        <v>10.130434782608695</v>
      </c>
      <c r="M12203" s="9">
        <v>32.347826086956523</v>
      </c>
      <c r="N12203" s="9">
        <v>33.583333333333336</v>
      </c>
      <c r="O12203">
        <v>32.84375</v>
      </c>
      <c r="P12203">
        <v>31.8762077294686</v>
      </c>
      <c r="Q12203">
        <v>30.423460144927535</v>
      </c>
      <c r="R12203" s="9">
        <v>65.395833333333329</v>
      </c>
      <c r="S12203" s="9">
        <v>31.370833333333334</v>
      </c>
      <c r="T12203" s="9">
        <v>10</v>
      </c>
      <c r="U12203" s="9">
        <v>1</v>
      </c>
      <c r="V12203" s="9">
        <v>0</v>
      </c>
      <c r="W12203">
        <v>4</v>
      </c>
      <c r="X12203" t="s">
        <v>27</v>
      </c>
    </row>
    <row r="12204" spans="1:24" x14ac:dyDescent="0.25">
      <c r="A12204">
        <v>6</v>
      </c>
      <c r="B12204" s="7">
        <v>1244</v>
      </c>
      <c r="C12204" s="4">
        <f t="shared" si="770"/>
        <v>2010</v>
      </c>
      <c r="D12204" s="4">
        <f t="shared" si="771"/>
        <v>5</v>
      </c>
      <c r="E12204" s="4">
        <f t="shared" si="772"/>
        <v>28</v>
      </c>
      <c r="F12204" s="4">
        <f t="shared" si="773"/>
        <v>148</v>
      </c>
      <c r="G12204" s="8">
        <v>40326</v>
      </c>
      <c r="H12204" s="9">
        <v>0.86956521739130432</v>
      </c>
      <c r="I12204" s="9">
        <v>19</v>
      </c>
      <c r="J12204" s="9">
        <v>16.173913043478262</v>
      </c>
      <c r="K12204" s="9">
        <v>17.826086956521738</v>
      </c>
      <c r="L12204" s="9">
        <v>9.5869565217391308</v>
      </c>
      <c r="M12204" s="9">
        <v>36.891304347826086</v>
      </c>
      <c r="N12204" s="9">
        <v>34.479166666666671</v>
      </c>
      <c r="O12204">
        <v>34.03125</v>
      </c>
      <c r="P12204">
        <v>33.388888888888886</v>
      </c>
      <c r="Q12204">
        <v>32.52694746376811</v>
      </c>
      <c r="R12204" s="9">
        <v>69.979166666666671</v>
      </c>
      <c r="S12204" s="9">
        <v>30.583333333333336</v>
      </c>
      <c r="T12204" s="9">
        <v>12</v>
      </c>
      <c r="U12204" s="9">
        <v>2</v>
      </c>
      <c r="V12204" s="9">
        <v>3</v>
      </c>
      <c r="W12204">
        <v>4</v>
      </c>
      <c r="X12204" t="s">
        <v>27</v>
      </c>
    </row>
    <row r="12205" spans="1:24" x14ac:dyDescent="0.25">
      <c r="A12205">
        <v>7</v>
      </c>
      <c r="B12205" s="7">
        <v>1245</v>
      </c>
      <c r="C12205" s="4">
        <f t="shared" si="770"/>
        <v>2010</v>
      </c>
      <c r="D12205" s="4">
        <f t="shared" si="771"/>
        <v>5</v>
      </c>
      <c r="E12205" s="4">
        <f t="shared" si="772"/>
        <v>29</v>
      </c>
      <c r="F12205" s="4">
        <f t="shared" si="773"/>
        <v>149</v>
      </c>
      <c r="G12205" s="8">
        <v>40327</v>
      </c>
      <c r="H12205" s="9">
        <v>0.91521739130434776</v>
      </c>
      <c r="I12205" s="9">
        <v>15.826086956521738</v>
      </c>
      <c r="J12205" s="9">
        <v>15.782608695652174</v>
      </c>
      <c r="K12205" s="9">
        <v>15.630434782608695</v>
      </c>
      <c r="L12205" s="9">
        <v>7.3913043478260869</v>
      </c>
      <c r="M12205" s="9">
        <v>31.5</v>
      </c>
      <c r="N12205" s="9">
        <v>33.958333333333336</v>
      </c>
      <c r="O12205">
        <v>34.21875</v>
      </c>
      <c r="P12205">
        <v>34.00694444444445</v>
      </c>
      <c r="Q12205">
        <v>33.53125</v>
      </c>
      <c r="R12205" s="9">
        <v>71.291666666666671</v>
      </c>
      <c r="S12205" s="9">
        <v>31.024999999999999</v>
      </c>
      <c r="T12205" s="9">
        <v>6</v>
      </c>
      <c r="U12205" s="9">
        <v>1</v>
      </c>
      <c r="V12205" s="9">
        <v>1</v>
      </c>
      <c r="W12205">
        <v>4</v>
      </c>
      <c r="X12205" t="s">
        <v>27</v>
      </c>
    </row>
    <row r="12206" spans="1:24" x14ac:dyDescent="0.25">
      <c r="A12206">
        <v>1</v>
      </c>
      <c r="B12206" s="7">
        <v>1246</v>
      </c>
      <c r="C12206" s="4">
        <f t="shared" si="770"/>
        <v>2010</v>
      </c>
      <c r="D12206" s="4">
        <f t="shared" si="771"/>
        <v>5</v>
      </c>
      <c r="E12206" s="4">
        <f t="shared" si="772"/>
        <v>30</v>
      </c>
      <c r="F12206" s="4">
        <f t="shared" si="773"/>
        <v>150</v>
      </c>
      <c r="G12206" s="8">
        <v>40328</v>
      </c>
      <c r="H12206" s="9">
        <v>0.78260869565217395</v>
      </c>
      <c r="I12206" s="9">
        <v>12.17391304347826</v>
      </c>
      <c r="J12206" s="9">
        <v>18.630434782608695</v>
      </c>
      <c r="K12206" s="9">
        <v>13.739130434782609</v>
      </c>
      <c r="L12206" s="9">
        <v>6.4347826086956523</v>
      </c>
      <c r="M12206" s="9">
        <v>25.913043478260871</v>
      </c>
      <c r="N12206" s="9">
        <v>30.020833333333336</v>
      </c>
      <c r="O12206">
        <v>31.989583333333336</v>
      </c>
      <c r="P12206">
        <v>32.81944444444445</v>
      </c>
      <c r="Q12206">
        <v>33.010416666666671</v>
      </c>
      <c r="R12206" s="9">
        <v>64.166666666666657</v>
      </c>
      <c r="S12206" s="9">
        <v>32.1</v>
      </c>
      <c r="T12206" s="9">
        <v>5</v>
      </c>
      <c r="U12206" s="9">
        <v>1</v>
      </c>
      <c r="V12206" s="9">
        <v>1</v>
      </c>
      <c r="W12206">
        <v>4</v>
      </c>
      <c r="X12206" t="s">
        <v>27</v>
      </c>
    </row>
    <row r="12207" spans="1:24" x14ac:dyDescent="0.25">
      <c r="A12207">
        <v>2</v>
      </c>
      <c r="B12207" s="7">
        <v>1247</v>
      </c>
      <c r="C12207" s="4">
        <f t="shared" si="770"/>
        <v>2010</v>
      </c>
      <c r="D12207" s="4">
        <f t="shared" si="771"/>
        <v>5</v>
      </c>
      <c r="E12207" s="4">
        <f t="shared" si="772"/>
        <v>31</v>
      </c>
      <c r="F12207" s="4">
        <f t="shared" si="773"/>
        <v>151</v>
      </c>
      <c r="G12207" s="8">
        <v>40329</v>
      </c>
      <c r="H12207" s="9">
        <v>0.83043478260869563</v>
      </c>
      <c r="I12207" s="9">
        <v>16.84782608695652</v>
      </c>
      <c r="J12207" s="9">
        <v>12.086956521739131</v>
      </c>
      <c r="K12207" s="9">
        <v>15.239130434782609</v>
      </c>
      <c r="L12207" s="9">
        <v>7.6521739130434785</v>
      </c>
      <c r="M12207" s="9">
        <v>32.043478260869563</v>
      </c>
      <c r="N12207" s="9">
        <v>32.125</v>
      </c>
      <c r="O12207">
        <v>31.072916666666668</v>
      </c>
      <c r="P12207">
        <v>32.034722222222221</v>
      </c>
      <c r="Q12207">
        <v>32.645833333333336</v>
      </c>
      <c r="R12207" s="9">
        <v>71.145833333333329</v>
      </c>
      <c r="S12207" s="9">
        <v>31.131250000000001</v>
      </c>
      <c r="T12207" s="9">
        <v>8</v>
      </c>
      <c r="U12207" s="9">
        <v>0</v>
      </c>
      <c r="V12207" s="9">
        <v>0</v>
      </c>
      <c r="W12207">
        <v>4</v>
      </c>
      <c r="X12207" t="s">
        <v>27</v>
      </c>
    </row>
    <row r="12208" spans="1:24" x14ac:dyDescent="0.25">
      <c r="A12208">
        <v>3</v>
      </c>
      <c r="B12208" s="7">
        <v>1248</v>
      </c>
      <c r="C12208" s="4">
        <f t="shared" si="770"/>
        <v>2010</v>
      </c>
      <c r="D12208" s="4">
        <f t="shared" si="771"/>
        <v>6</v>
      </c>
      <c r="E12208" s="4">
        <f t="shared" si="772"/>
        <v>1</v>
      </c>
      <c r="F12208" s="4">
        <f t="shared" si="773"/>
        <v>152</v>
      </c>
      <c r="G12208" s="8">
        <v>40330</v>
      </c>
      <c r="H12208" s="9">
        <v>0.65434782608695652</v>
      </c>
      <c r="I12208" s="9">
        <v>16.760869565217391</v>
      </c>
      <c r="J12208" s="9">
        <v>14.521739130434781</v>
      </c>
      <c r="K12208" s="9">
        <v>13.021739130434783</v>
      </c>
      <c r="L12208" s="9">
        <v>9.5434782608695663</v>
      </c>
      <c r="M12208" s="9">
        <v>29.630434782608695</v>
      </c>
      <c r="N12208" s="9">
        <v>34.395833333333329</v>
      </c>
      <c r="O12208">
        <v>33.260416666666664</v>
      </c>
      <c r="P12208">
        <v>32.18055555555555</v>
      </c>
      <c r="Q12208">
        <v>32.625</v>
      </c>
      <c r="R12208" s="9">
        <v>68.208333333333329</v>
      </c>
      <c r="S12208" s="9">
        <v>31.829166666666666</v>
      </c>
      <c r="T12208" s="9">
        <v>4</v>
      </c>
      <c r="U12208" s="9">
        <v>0</v>
      </c>
      <c r="V12208" s="9">
        <v>1</v>
      </c>
      <c r="W12208">
        <v>4</v>
      </c>
      <c r="X12208" t="s">
        <v>27</v>
      </c>
    </row>
    <row r="12209" spans="1:24" x14ac:dyDescent="0.25">
      <c r="A12209">
        <v>4</v>
      </c>
      <c r="B12209" s="7">
        <v>1249</v>
      </c>
      <c r="C12209" s="4">
        <f t="shared" si="770"/>
        <v>2010</v>
      </c>
      <c r="D12209" s="4">
        <f t="shared" si="771"/>
        <v>6</v>
      </c>
      <c r="E12209" s="4">
        <f t="shared" si="772"/>
        <v>2</v>
      </c>
      <c r="F12209" s="4">
        <f t="shared" si="773"/>
        <v>153</v>
      </c>
      <c r="G12209" s="8">
        <v>40331</v>
      </c>
      <c r="H12209" s="9">
        <v>0.75</v>
      </c>
      <c r="I12209" s="9">
        <v>15.521739130434781</v>
      </c>
      <c r="J12209" s="9">
        <v>14.565217391304348</v>
      </c>
      <c r="K12209" s="9">
        <v>15.804347826086957</v>
      </c>
      <c r="L12209" s="9">
        <v>7.1304347826086953</v>
      </c>
      <c r="M12209" s="9">
        <v>31.456521739130434</v>
      </c>
      <c r="N12209" s="9">
        <v>38.5625</v>
      </c>
      <c r="O12209">
        <v>36.479166666666664</v>
      </c>
      <c r="P12209">
        <v>35.027777777777779</v>
      </c>
      <c r="Q12209">
        <v>33.776041666666664</v>
      </c>
      <c r="R12209" s="9">
        <v>66.375</v>
      </c>
      <c r="S12209" s="9">
        <v>31.554166666666667</v>
      </c>
      <c r="T12209" s="9">
        <v>9</v>
      </c>
      <c r="U12209" s="9">
        <v>3</v>
      </c>
      <c r="V12209" s="9">
        <v>0</v>
      </c>
      <c r="W12209">
        <v>4</v>
      </c>
      <c r="X12209" t="s">
        <v>27</v>
      </c>
    </row>
    <row r="12210" spans="1:24" x14ac:dyDescent="0.25">
      <c r="A12210">
        <v>5</v>
      </c>
      <c r="B12210" s="7">
        <v>1250</v>
      </c>
      <c r="C12210" s="4">
        <f t="shared" si="770"/>
        <v>2010</v>
      </c>
      <c r="D12210" s="4">
        <f t="shared" si="771"/>
        <v>6</v>
      </c>
      <c r="E12210" s="4">
        <f t="shared" si="772"/>
        <v>3</v>
      </c>
      <c r="F12210" s="4">
        <f t="shared" si="773"/>
        <v>154</v>
      </c>
      <c r="G12210" s="8">
        <v>40332</v>
      </c>
      <c r="H12210" s="9">
        <v>0.89347826086956528</v>
      </c>
      <c r="I12210" s="9">
        <v>20.065217391304348</v>
      </c>
      <c r="J12210" s="9">
        <v>12.475296442687746</v>
      </c>
      <c r="K12210" s="9">
        <v>15.565217391304348</v>
      </c>
      <c r="L12210" s="9">
        <v>9.6304347826086953</v>
      </c>
      <c r="M12210" s="9">
        <v>35.608695652173914</v>
      </c>
      <c r="N12210" s="9">
        <v>38.604166666666664</v>
      </c>
      <c r="O12210">
        <v>38.583333333333329</v>
      </c>
      <c r="P12210">
        <v>37.187499999999993</v>
      </c>
      <c r="Q12210">
        <v>35.921875</v>
      </c>
      <c r="R12210" s="9">
        <v>66.895833333333343</v>
      </c>
      <c r="S12210" s="9">
        <v>32.168750000000003</v>
      </c>
      <c r="T12210" s="9">
        <v>5</v>
      </c>
      <c r="U12210" s="9">
        <v>0</v>
      </c>
      <c r="V12210" s="9">
        <v>2</v>
      </c>
      <c r="W12210">
        <v>4</v>
      </c>
      <c r="X12210" t="s">
        <v>27</v>
      </c>
    </row>
    <row r="12211" spans="1:24" x14ac:dyDescent="0.25">
      <c r="A12211">
        <v>6</v>
      </c>
      <c r="B12211" s="7">
        <v>1251</v>
      </c>
      <c r="C12211" s="4">
        <f t="shared" si="770"/>
        <v>2010</v>
      </c>
      <c r="D12211" s="4">
        <f t="shared" si="771"/>
        <v>6</v>
      </c>
      <c r="E12211" s="4">
        <f t="shared" si="772"/>
        <v>4</v>
      </c>
      <c r="F12211" s="4">
        <f t="shared" si="773"/>
        <v>155</v>
      </c>
      <c r="G12211" s="8">
        <v>40333</v>
      </c>
      <c r="H12211" s="9">
        <v>0.8108695652173914</v>
      </c>
      <c r="I12211" s="9">
        <v>11.304347826086957</v>
      </c>
      <c r="J12211" s="9">
        <v>16.543478260869563</v>
      </c>
      <c r="K12211" s="9">
        <v>12.543478260869566</v>
      </c>
      <c r="L12211" s="9">
        <v>10.5</v>
      </c>
      <c r="M12211" s="9">
        <v>23.934782608695652</v>
      </c>
      <c r="N12211" s="9">
        <v>39.541666666666664</v>
      </c>
      <c r="O12211">
        <v>39.072916666666664</v>
      </c>
      <c r="P12211">
        <v>38.902777777777779</v>
      </c>
      <c r="Q12211">
        <v>37.776041666666664</v>
      </c>
      <c r="R12211" s="9">
        <v>65.0625</v>
      </c>
      <c r="S12211" s="9">
        <v>32.110416666666666</v>
      </c>
      <c r="T12211" s="9">
        <v>8</v>
      </c>
      <c r="U12211" s="9">
        <v>1</v>
      </c>
      <c r="V12211" s="9">
        <v>2</v>
      </c>
      <c r="W12211">
        <v>4</v>
      </c>
      <c r="X12211" t="s">
        <v>27</v>
      </c>
    </row>
    <row r="12212" spans="1:24" x14ac:dyDescent="0.25">
      <c r="A12212">
        <v>7</v>
      </c>
      <c r="B12212" s="7">
        <v>1252</v>
      </c>
      <c r="C12212" s="4">
        <f t="shared" si="770"/>
        <v>2010</v>
      </c>
      <c r="D12212" s="4">
        <f t="shared" si="771"/>
        <v>6</v>
      </c>
      <c r="E12212" s="4">
        <f t="shared" si="772"/>
        <v>5</v>
      </c>
      <c r="F12212" s="4">
        <f t="shared" si="773"/>
        <v>156</v>
      </c>
      <c r="G12212" s="8">
        <v>40334</v>
      </c>
      <c r="H12212" s="9">
        <v>0.94347826086956521</v>
      </c>
      <c r="I12212" s="9">
        <v>13.130434782608695</v>
      </c>
      <c r="J12212" s="9">
        <v>18.695652173913043</v>
      </c>
      <c r="K12212" s="9">
        <v>15.565217391304348</v>
      </c>
      <c r="L12212" s="9">
        <v>27.295454545454543</v>
      </c>
      <c r="M12212" s="9">
        <v>28.826086956521742</v>
      </c>
      <c r="N12212" s="9">
        <v>38.24547101449275</v>
      </c>
      <c r="O12212">
        <v>38.893568840579704</v>
      </c>
      <c r="P12212">
        <v>38.797101449275353</v>
      </c>
      <c r="Q12212">
        <v>38.738451086956516</v>
      </c>
      <c r="R12212" s="9">
        <v>70</v>
      </c>
      <c r="S12212" s="9">
        <v>30.825000000000003</v>
      </c>
      <c r="T12212" s="9">
        <v>8</v>
      </c>
      <c r="U12212" s="9">
        <v>2</v>
      </c>
      <c r="V12212" s="9">
        <v>1</v>
      </c>
      <c r="W12212">
        <v>4</v>
      </c>
      <c r="X12212" t="s">
        <v>27</v>
      </c>
    </row>
    <row r="12213" spans="1:24" x14ac:dyDescent="0.25">
      <c r="A12213">
        <v>1</v>
      </c>
      <c r="B12213" s="7">
        <v>1253</v>
      </c>
      <c r="C12213" s="4">
        <f t="shared" si="770"/>
        <v>2010</v>
      </c>
      <c r="D12213" s="4">
        <f t="shared" si="771"/>
        <v>6</v>
      </c>
      <c r="E12213" s="4">
        <f t="shared" si="772"/>
        <v>6</v>
      </c>
      <c r="F12213" s="4">
        <f t="shared" si="773"/>
        <v>157</v>
      </c>
      <c r="G12213" s="8">
        <v>40335</v>
      </c>
      <c r="H12213" s="9">
        <v>0.98913043478260865</v>
      </c>
      <c r="I12213" s="9">
        <v>15.413043478260869</v>
      </c>
      <c r="J12213" s="9">
        <v>15.913043478260869</v>
      </c>
      <c r="K12213" s="9">
        <v>13.934782608695652</v>
      </c>
      <c r="L12213" s="9">
        <v>8.3195652173913039</v>
      </c>
      <c r="M12213" s="9">
        <v>29.326086956521742</v>
      </c>
      <c r="N12213" s="9">
        <v>37.104166666666671</v>
      </c>
      <c r="O12213">
        <v>37.674818840579711</v>
      </c>
      <c r="P12213">
        <v>38.297101449275367</v>
      </c>
      <c r="Q12213">
        <v>38.373867753623188</v>
      </c>
      <c r="R12213" s="9">
        <v>69.416666666666657</v>
      </c>
      <c r="S12213" s="9">
        <v>31.481250000000003</v>
      </c>
      <c r="T12213" s="9">
        <v>7</v>
      </c>
      <c r="U12213" s="9">
        <v>1</v>
      </c>
      <c r="V12213" s="9">
        <v>0</v>
      </c>
      <c r="W12213">
        <v>4</v>
      </c>
      <c r="X12213" t="s">
        <v>27</v>
      </c>
    </row>
    <row r="12214" spans="1:24" x14ac:dyDescent="0.25">
      <c r="A12214">
        <v>2</v>
      </c>
      <c r="B12214" s="7">
        <v>1254</v>
      </c>
      <c r="C12214" s="4">
        <f t="shared" si="770"/>
        <v>2010</v>
      </c>
      <c r="D12214" s="4">
        <f t="shared" si="771"/>
        <v>6</v>
      </c>
      <c r="E12214" s="4">
        <f t="shared" si="772"/>
        <v>7</v>
      </c>
      <c r="F12214" s="4">
        <f t="shared" si="773"/>
        <v>158</v>
      </c>
      <c r="G12214" s="8">
        <v>40336</v>
      </c>
      <c r="H12214" s="9">
        <v>0.8941699604743083</v>
      </c>
      <c r="I12214" s="9">
        <v>14.477272727272727</v>
      </c>
      <c r="J12214" s="9">
        <v>14.961462450592885</v>
      </c>
      <c r="K12214" s="9">
        <v>10.865612648221344</v>
      </c>
      <c r="L12214" s="9">
        <v>6.6887351778656123</v>
      </c>
      <c r="M12214" s="9">
        <v>25.43379446640316</v>
      </c>
      <c r="N12214" s="9">
        <v>29.625</v>
      </c>
      <c r="O12214">
        <v>33.364583333333336</v>
      </c>
      <c r="P12214">
        <v>34.99154589371981</v>
      </c>
      <c r="Q12214">
        <v>36.129076086956523</v>
      </c>
      <c r="R12214" s="9">
        <v>69.895833333333343</v>
      </c>
      <c r="S12214" s="9">
        <v>31.570833333333333</v>
      </c>
      <c r="T12214" s="9">
        <v>17</v>
      </c>
      <c r="U12214" s="9">
        <v>2</v>
      </c>
      <c r="V12214" s="9">
        <v>3</v>
      </c>
      <c r="W12214">
        <v>4</v>
      </c>
      <c r="X12214" t="s">
        <v>27</v>
      </c>
    </row>
    <row r="12215" spans="1:24" x14ac:dyDescent="0.25">
      <c r="A12215">
        <v>3</v>
      </c>
      <c r="B12215" s="7">
        <v>1255</v>
      </c>
      <c r="C12215" s="4">
        <f t="shared" si="770"/>
        <v>2010</v>
      </c>
      <c r="D12215" s="4">
        <f t="shared" si="771"/>
        <v>6</v>
      </c>
      <c r="E12215" s="4">
        <f t="shared" si="772"/>
        <v>8</v>
      </c>
      <c r="F12215" s="4">
        <f t="shared" si="773"/>
        <v>159</v>
      </c>
      <c r="G12215" s="8">
        <v>40337</v>
      </c>
      <c r="H12215" s="9">
        <v>0.89565217391304341</v>
      </c>
      <c r="I12215" s="9">
        <v>13.521739130434783</v>
      </c>
      <c r="J12215" s="9">
        <v>19.847826086956523</v>
      </c>
      <c r="K12215" s="9">
        <v>14.304347826086957</v>
      </c>
      <c r="L12215" s="9">
        <v>7.1739130434782608</v>
      </c>
      <c r="M12215" s="9">
        <v>27.978260869565219</v>
      </c>
      <c r="N12215" s="9">
        <v>29.645833333333336</v>
      </c>
      <c r="O12215">
        <v>29.635416666666668</v>
      </c>
      <c r="P12215">
        <v>32.125</v>
      </c>
      <c r="Q12215">
        <v>33.655117753623188</v>
      </c>
      <c r="R12215" s="9">
        <v>67.166666666666657</v>
      </c>
      <c r="S12215" s="9">
        <v>31.429166666666667</v>
      </c>
      <c r="T12215" s="9">
        <v>8</v>
      </c>
      <c r="U12215" s="9">
        <v>0</v>
      </c>
      <c r="V12215" s="9">
        <v>3</v>
      </c>
      <c r="W12215">
        <v>4</v>
      </c>
      <c r="X12215" t="s">
        <v>27</v>
      </c>
    </row>
    <row r="12216" spans="1:24" x14ac:dyDescent="0.25">
      <c r="A12216">
        <v>4</v>
      </c>
      <c r="B12216" s="7">
        <v>1256</v>
      </c>
      <c r="C12216" s="4">
        <f t="shared" si="770"/>
        <v>2010</v>
      </c>
      <c r="D12216" s="4">
        <f t="shared" si="771"/>
        <v>6</v>
      </c>
      <c r="E12216" s="4">
        <f t="shared" si="772"/>
        <v>9</v>
      </c>
      <c r="F12216" s="4">
        <f t="shared" si="773"/>
        <v>160</v>
      </c>
      <c r="G12216" s="8">
        <v>40338</v>
      </c>
      <c r="H12216" s="9">
        <v>0.96594202898550718</v>
      </c>
      <c r="I12216" s="9">
        <v>18.354037267080745</v>
      </c>
      <c r="J12216" s="9">
        <v>13.150103519668738</v>
      </c>
      <c r="K12216" s="9">
        <v>15.053830227743271</v>
      </c>
      <c r="L12216" s="9">
        <v>9.1363636363636367</v>
      </c>
      <c r="M12216" s="9">
        <v>33.475155279503106</v>
      </c>
      <c r="N12216" s="9">
        <v>34.979166666666664</v>
      </c>
      <c r="O12216">
        <v>32.3125</v>
      </c>
      <c r="P12216">
        <v>31.416666666666668</v>
      </c>
      <c r="Q12216">
        <v>32.838541666666671</v>
      </c>
      <c r="R12216" s="9">
        <v>76.458333333333343</v>
      </c>
      <c r="S12216" s="9">
        <v>30.060416666666669</v>
      </c>
      <c r="T12216" s="9">
        <v>8</v>
      </c>
      <c r="U12216" s="9">
        <v>1</v>
      </c>
      <c r="V12216" s="9">
        <v>0</v>
      </c>
      <c r="W12216">
        <v>4</v>
      </c>
      <c r="X12216" t="s">
        <v>27</v>
      </c>
    </row>
    <row r="12217" spans="1:24" x14ac:dyDescent="0.25">
      <c r="A12217">
        <v>5</v>
      </c>
      <c r="B12217" s="7">
        <v>1257</v>
      </c>
      <c r="C12217" s="4">
        <f t="shared" si="770"/>
        <v>2010</v>
      </c>
      <c r="D12217" s="4">
        <f t="shared" si="771"/>
        <v>6</v>
      </c>
      <c r="E12217" s="4">
        <f t="shared" si="772"/>
        <v>10</v>
      </c>
      <c r="F12217" s="4">
        <f t="shared" si="773"/>
        <v>161</v>
      </c>
      <c r="G12217" s="8">
        <v>40339</v>
      </c>
      <c r="H12217" s="9">
        <v>0.88478260869565217</v>
      </c>
      <c r="I12217" s="9">
        <v>13.473320158102768</v>
      </c>
      <c r="J12217" s="9">
        <v>11.746047430830039</v>
      </c>
      <c r="K12217" s="9">
        <v>10.66600790513834</v>
      </c>
      <c r="L12217" s="9"/>
      <c r="M12217" s="9">
        <v>24.185770750988141</v>
      </c>
      <c r="N12217" s="9">
        <v>29.895833333333332</v>
      </c>
      <c r="O12217">
        <v>32.4375</v>
      </c>
      <c r="P12217">
        <v>31.506944444444446</v>
      </c>
      <c r="Q12217">
        <v>31.036458333333336</v>
      </c>
      <c r="R12217" s="9">
        <v>79.145833333333343</v>
      </c>
      <c r="S12217" s="9">
        <v>29.318750000000001</v>
      </c>
      <c r="T12217" s="9">
        <v>5</v>
      </c>
      <c r="U12217" s="9">
        <v>1</v>
      </c>
      <c r="V12217" s="9">
        <v>1</v>
      </c>
      <c r="W12217">
        <v>4</v>
      </c>
      <c r="X12217" t="s">
        <v>27</v>
      </c>
    </row>
    <row r="12218" spans="1:24" x14ac:dyDescent="0.25">
      <c r="A12218">
        <v>6</v>
      </c>
      <c r="B12218" s="7">
        <v>1258</v>
      </c>
      <c r="C12218" s="4">
        <f t="shared" si="770"/>
        <v>2010</v>
      </c>
      <c r="D12218" s="4">
        <f t="shared" si="771"/>
        <v>6</v>
      </c>
      <c r="E12218" s="4">
        <f t="shared" si="772"/>
        <v>11</v>
      </c>
      <c r="F12218" s="4">
        <f t="shared" si="773"/>
        <v>162</v>
      </c>
      <c r="G12218" s="8">
        <v>40340</v>
      </c>
      <c r="H12218" s="9">
        <v>0.82737154150197623</v>
      </c>
      <c r="I12218" s="9">
        <v>16.501082251082252</v>
      </c>
      <c r="J12218" s="9">
        <v>13.410079051383399</v>
      </c>
      <c r="K12218" s="9">
        <v>16.561688311688311</v>
      </c>
      <c r="L12218" s="9">
        <v>10.785714285714285</v>
      </c>
      <c r="M12218" s="9">
        <v>33.015151515151516</v>
      </c>
      <c r="N12218" s="9">
        <v>28.333333333333336</v>
      </c>
      <c r="O12218">
        <v>29.114583333333336</v>
      </c>
      <c r="P12218">
        <v>31.069444444444446</v>
      </c>
      <c r="Q12218">
        <v>30.713541666666671</v>
      </c>
      <c r="R12218" s="9">
        <v>71.979166666666657</v>
      </c>
      <c r="S12218" s="9">
        <v>30.47717391304348</v>
      </c>
      <c r="T12218" s="9">
        <v>12</v>
      </c>
      <c r="U12218" s="9">
        <v>0</v>
      </c>
      <c r="V12218" s="9">
        <v>1</v>
      </c>
      <c r="W12218">
        <v>4</v>
      </c>
      <c r="X12218" t="s">
        <v>27</v>
      </c>
    </row>
    <row r="12219" spans="1:24" x14ac:dyDescent="0.25">
      <c r="A12219">
        <v>7</v>
      </c>
      <c r="B12219" s="7">
        <v>1259</v>
      </c>
      <c r="C12219" s="4">
        <f t="shared" si="770"/>
        <v>2010</v>
      </c>
      <c r="D12219" s="4">
        <f t="shared" si="771"/>
        <v>6</v>
      </c>
      <c r="E12219" s="4">
        <f t="shared" si="772"/>
        <v>12</v>
      </c>
      <c r="F12219" s="4">
        <f t="shared" si="773"/>
        <v>163</v>
      </c>
      <c r="G12219" s="8">
        <v>40341</v>
      </c>
      <c r="H12219" s="9">
        <v>0.64130434782608692</v>
      </c>
      <c r="I12219" s="9">
        <v>15.782608695652174</v>
      </c>
      <c r="J12219" s="9">
        <v>15.434782608695652</v>
      </c>
      <c r="K12219" s="9">
        <v>18.065217391304348</v>
      </c>
      <c r="L12219" s="9">
        <v>9.5434782608695663</v>
      </c>
      <c r="M12219" s="9">
        <v>33.760869565217391</v>
      </c>
      <c r="N12219" s="9">
        <v>25.30681818181818</v>
      </c>
      <c r="O12219">
        <v>26.820075757575758</v>
      </c>
      <c r="P12219">
        <v>27.84532828282828</v>
      </c>
      <c r="Q12219">
        <v>29.628787878787875</v>
      </c>
      <c r="R12219" s="9">
        <v>66.6875</v>
      </c>
      <c r="S12219" s="9">
        <v>30.835416666666667</v>
      </c>
      <c r="T12219" s="9">
        <v>7</v>
      </c>
      <c r="U12219" s="9">
        <v>0</v>
      </c>
      <c r="V12219" s="9">
        <v>0</v>
      </c>
      <c r="W12219">
        <v>4</v>
      </c>
      <c r="X12219" t="s">
        <v>27</v>
      </c>
    </row>
    <row r="12220" spans="1:24" x14ac:dyDescent="0.25">
      <c r="A12220">
        <v>1</v>
      </c>
      <c r="B12220" s="7">
        <v>1260</v>
      </c>
      <c r="C12220" s="4">
        <f t="shared" si="770"/>
        <v>2010</v>
      </c>
      <c r="D12220" s="4">
        <f t="shared" si="771"/>
        <v>6</v>
      </c>
      <c r="E12220" s="4">
        <f t="shared" si="772"/>
        <v>13</v>
      </c>
      <c r="F12220" s="4">
        <f t="shared" si="773"/>
        <v>164</v>
      </c>
      <c r="G12220" s="8">
        <v>40342</v>
      </c>
      <c r="H12220" s="9">
        <v>0.65573122529644268</v>
      </c>
      <c r="I12220" s="9">
        <v>17.619565217391305</v>
      </c>
      <c r="J12220" s="9">
        <v>16.339920948616601</v>
      </c>
      <c r="K12220" s="9">
        <v>14.562252964426877</v>
      </c>
      <c r="L12220" s="9">
        <v>9.8132411067193672</v>
      </c>
      <c r="M12220" s="9">
        <v>32.161067193675891</v>
      </c>
      <c r="N12220" s="9">
        <v>34.330434782608691</v>
      </c>
      <c r="O12220">
        <v>29.818626482213435</v>
      </c>
      <c r="P12220">
        <v>29.32352876592007</v>
      </c>
      <c r="Q12220">
        <v>29.466604907773384</v>
      </c>
      <c r="R12220" s="9">
        <v>63.369565217391305</v>
      </c>
      <c r="S12220" s="9">
        <v>31.728804347826085</v>
      </c>
      <c r="T12220" s="9">
        <v>12</v>
      </c>
      <c r="U12220" s="9">
        <v>3</v>
      </c>
      <c r="V12220" s="9">
        <v>1</v>
      </c>
      <c r="W12220">
        <v>4</v>
      </c>
      <c r="X12220" t="s">
        <v>27</v>
      </c>
    </row>
    <row r="12221" spans="1:24" x14ac:dyDescent="0.25">
      <c r="A12221">
        <v>2</v>
      </c>
      <c r="B12221" s="7">
        <v>1261</v>
      </c>
      <c r="C12221" s="4">
        <f t="shared" si="770"/>
        <v>2010</v>
      </c>
      <c r="D12221" s="4">
        <f t="shared" si="771"/>
        <v>6</v>
      </c>
      <c r="E12221" s="4">
        <f t="shared" si="772"/>
        <v>14</v>
      </c>
      <c r="F12221" s="4">
        <f t="shared" si="773"/>
        <v>165</v>
      </c>
      <c r="G12221" s="8">
        <v>40343</v>
      </c>
      <c r="H12221" s="9">
        <v>0.59772727272727266</v>
      </c>
      <c r="I12221" s="9">
        <v>9.7703349282296656</v>
      </c>
      <c r="J12221" s="9">
        <v>13.744071146245059</v>
      </c>
      <c r="K12221" s="9">
        <v>17.454545454545453</v>
      </c>
      <c r="L12221" s="9">
        <v>9.6205533596837949</v>
      </c>
      <c r="M12221" s="9">
        <v>27.202153110047846</v>
      </c>
      <c r="N12221" s="9">
        <v>32.139328063241109</v>
      </c>
      <c r="O12221">
        <v>33.2348814229249</v>
      </c>
      <c r="P12221">
        <v>30.59219367588933</v>
      </c>
      <c r="Q12221">
        <v>30.027478590250333</v>
      </c>
      <c r="R12221" s="9">
        <v>65.520833333333329</v>
      </c>
      <c r="S12221" s="9">
        <v>31.881250000000001</v>
      </c>
      <c r="T12221" s="9">
        <v>10</v>
      </c>
      <c r="U12221" s="9">
        <v>2</v>
      </c>
      <c r="V12221" s="9">
        <v>1</v>
      </c>
      <c r="W12221">
        <v>4</v>
      </c>
      <c r="X12221" t="s">
        <v>27</v>
      </c>
    </row>
    <row r="12222" spans="1:24" x14ac:dyDescent="0.25">
      <c r="A12222">
        <v>3</v>
      </c>
      <c r="B12222" s="7">
        <v>1262</v>
      </c>
      <c r="C12222" s="4">
        <f t="shared" si="770"/>
        <v>2010</v>
      </c>
      <c r="D12222" s="4">
        <f t="shared" si="771"/>
        <v>6</v>
      </c>
      <c r="E12222" s="4">
        <f t="shared" si="772"/>
        <v>15</v>
      </c>
      <c r="F12222" s="4">
        <f t="shared" si="773"/>
        <v>166</v>
      </c>
      <c r="G12222" s="8">
        <v>40344</v>
      </c>
      <c r="H12222" s="9">
        <v>0.70266798418972343</v>
      </c>
      <c r="I12222" s="9">
        <v>13.928571428571429</v>
      </c>
      <c r="J12222" s="9">
        <v>12.726544622425628</v>
      </c>
      <c r="K12222" s="9">
        <v>22.547619047619047</v>
      </c>
      <c r="L12222" s="9">
        <v>10.036231884057971</v>
      </c>
      <c r="M12222" s="9">
        <v>36.5</v>
      </c>
      <c r="N12222" s="9">
        <v>39.843297101449281</v>
      </c>
      <c r="O12222">
        <v>35.991312582345195</v>
      </c>
      <c r="P12222">
        <v>35.437686649099696</v>
      </c>
      <c r="Q12222">
        <v>32.904969532279317</v>
      </c>
      <c r="R12222" s="9">
        <v>64.104166666666671</v>
      </c>
      <c r="S12222" s="9">
        <v>31.606250000000003</v>
      </c>
      <c r="T12222" s="9">
        <v>9</v>
      </c>
      <c r="U12222" s="9">
        <v>1</v>
      </c>
      <c r="V12222" s="9">
        <v>1</v>
      </c>
      <c r="W12222">
        <v>4</v>
      </c>
      <c r="X12222" t="s">
        <v>27</v>
      </c>
    </row>
    <row r="12223" spans="1:24" x14ac:dyDescent="0.25">
      <c r="A12223">
        <v>4</v>
      </c>
      <c r="B12223" s="7">
        <v>1263</v>
      </c>
      <c r="C12223" s="4">
        <f t="shared" si="770"/>
        <v>2010</v>
      </c>
      <c r="D12223" s="4">
        <f t="shared" si="771"/>
        <v>6</v>
      </c>
      <c r="E12223" s="4">
        <f t="shared" si="772"/>
        <v>16</v>
      </c>
      <c r="F12223" s="4">
        <f t="shared" si="773"/>
        <v>167</v>
      </c>
      <c r="G12223" s="8">
        <v>40345</v>
      </c>
      <c r="H12223" s="9">
        <v>0.64782608695652177</v>
      </c>
      <c r="I12223" s="9">
        <v>12.304347826086957</v>
      </c>
      <c r="J12223" s="9">
        <v>15.383295194508008</v>
      </c>
      <c r="K12223" s="9">
        <v>13.652173913043478</v>
      </c>
      <c r="L12223" s="9">
        <v>7.6304347826086953</v>
      </c>
      <c r="M12223" s="9">
        <v>26.108695652173914</v>
      </c>
      <c r="N12223" s="9">
        <v>29.583333333333336</v>
      </c>
      <c r="O12223">
        <v>34.713315217391312</v>
      </c>
      <c r="P12223">
        <v>33.855319499341242</v>
      </c>
      <c r="Q12223">
        <v>33.974098320158106</v>
      </c>
      <c r="R12223" s="9">
        <v>60.125</v>
      </c>
      <c r="S12223" s="9">
        <v>32.022916666666667</v>
      </c>
      <c r="T12223" s="9">
        <v>7</v>
      </c>
      <c r="U12223" s="9">
        <v>0</v>
      </c>
      <c r="V12223" s="9">
        <v>1</v>
      </c>
      <c r="W12223">
        <v>4</v>
      </c>
      <c r="X12223" t="s">
        <v>27</v>
      </c>
    </row>
    <row r="12224" spans="1:24" x14ac:dyDescent="0.25">
      <c r="A12224">
        <v>5</v>
      </c>
      <c r="B12224" s="7">
        <v>1264</v>
      </c>
      <c r="C12224" s="4">
        <f t="shared" si="770"/>
        <v>2010</v>
      </c>
      <c r="D12224" s="4">
        <f t="shared" si="771"/>
        <v>6</v>
      </c>
      <c r="E12224" s="4">
        <f t="shared" si="772"/>
        <v>17</v>
      </c>
      <c r="F12224" s="4">
        <f t="shared" si="773"/>
        <v>168</v>
      </c>
      <c r="G12224" s="8">
        <v>40346</v>
      </c>
      <c r="H12224" s="9">
        <v>0.65217391304347827</v>
      </c>
      <c r="I12224" s="9">
        <v>11.065217391304348</v>
      </c>
      <c r="J12224" s="9">
        <v>12.239130434782609</v>
      </c>
      <c r="K12224" s="9">
        <v>14</v>
      </c>
      <c r="L12224" s="9">
        <v>7.3043478260869561</v>
      </c>
      <c r="M12224" s="9">
        <v>25.086956521739129</v>
      </c>
      <c r="N12224" s="9">
        <v>33.972826086956523</v>
      </c>
      <c r="O12224">
        <v>31.778079710144929</v>
      </c>
      <c r="P12224">
        <v>34.466485507246382</v>
      </c>
      <c r="Q12224">
        <v>33.884696146245062</v>
      </c>
      <c r="R12224" s="9">
        <v>61.854166666666671</v>
      </c>
      <c r="S12224" s="9">
        <v>31.908333333333331</v>
      </c>
      <c r="T12224" s="9">
        <v>11</v>
      </c>
      <c r="U12224" s="9">
        <v>2</v>
      </c>
      <c r="V12224" s="9">
        <v>1</v>
      </c>
      <c r="W12224">
        <v>4</v>
      </c>
      <c r="X12224" t="s">
        <v>27</v>
      </c>
    </row>
    <row r="12225" spans="1:24" x14ac:dyDescent="0.25">
      <c r="A12225">
        <v>6</v>
      </c>
      <c r="B12225" s="7">
        <v>1265</v>
      </c>
      <c r="C12225" s="4">
        <f t="shared" si="770"/>
        <v>2010</v>
      </c>
      <c r="D12225" s="4">
        <f t="shared" si="771"/>
        <v>6</v>
      </c>
      <c r="E12225" s="4">
        <f t="shared" si="772"/>
        <v>18</v>
      </c>
      <c r="F12225" s="4">
        <f t="shared" si="773"/>
        <v>169</v>
      </c>
      <c r="G12225" s="8">
        <v>40347</v>
      </c>
      <c r="H12225" s="9">
        <v>0.56956521739130439</v>
      </c>
      <c r="I12225" s="9">
        <v>13.987154150197629</v>
      </c>
      <c r="J12225" s="9">
        <v>10.717391304347826</v>
      </c>
      <c r="K12225" s="9">
        <v>16.626482213438734</v>
      </c>
      <c r="L12225" s="9">
        <v>6.7707509881422929</v>
      </c>
      <c r="M12225" s="9">
        <v>30.65711462450593</v>
      </c>
      <c r="N12225" s="9">
        <v>34.204710144927539</v>
      </c>
      <c r="O12225">
        <v>34.088768115942031</v>
      </c>
      <c r="P12225">
        <v>32.586956521739133</v>
      </c>
      <c r="Q12225">
        <v>34.401041666666671</v>
      </c>
      <c r="R12225" s="9">
        <v>65.625</v>
      </c>
      <c r="S12225" s="9">
        <v>31.381250000000001</v>
      </c>
      <c r="T12225" s="9">
        <v>12</v>
      </c>
      <c r="U12225" s="9">
        <v>2</v>
      </c>
      <c r="V12225" s="9">
        <v>0</v>
      </c>
      <c r="W12225">
        <v>4</v>
      </c>
      <c r="X12225" t="s">
        <v>27</v>
      </c>
    </row>
    <row r="12226" spans="1:24" x14ac:dyDescent="0.25">
      <c r="A12226">
        <v>7</v>
      </c>
      <c r="B12226" s="7">
        <v>1266</v>
      </c>
      <c r="C12226" s="4">
        <f t="shared" ref="C12226:C12289" si="774">YEAR(G12226)</f>
        <v>2010</v>
      </c>
      <c r="D12226" s="4">
        <f t="shared" ref="D12226:D12289" si="775">MONTH(G12226)</f>
        <v>6</v>
      </c>
      <c r="E12226" s="4">
        <f t="shared" ref="E12226:E12289" si="776">DAY(G12226)</f>
        <v>19</v>
      </c>
      <c r="F12226" s="4">
        <f t="shared" si="773"/>
        <v>170</v>
      </c>
      <c r="G12226" s="8">
        <v>40348</v>
      </c>
      <c r="H12226" s="9">
        <v>0.55217391304347818</v>
      </c>
      <c r="I12226" s="9">
        <v>16.478260869565219</v>
      </c>
      <c r="J12226" s="9">
        <v>8.7391304347826093</v>
      </c>
      <c r="K12226" s="9">
        <v>15.565217391304348</v>
      </c>
      <c r="L12226" s="9">
        <v>7.6739130434782608</v>
      </c>
      <c r="M12226" s="9">
        <v>32.152173913043477</v>
      </c>
      <c r="N12226" s="9">
        <v>31.164772727272727</v>
      </c>
      <c r="O12226">
        <v>32.684741436100133</v>
      </c>
      <c r="P12226">
        <v>33.114102986385596</v>
      </c>
      <c r="Q12226">
        <v>32.231410573122531</v>
      </c>
      <c r="R12226" s="9">
        <v>67.416666666666671</v>
      </c>
      <c r="S12226" s="9">
        <v>30.502083333333331</v>
      </c>
      <c r="T12226" s="9">
        <v>9</v>
      </c>
      <c r="U12226" s="9">
        <v>2</v>
      </c>
      <c r="V12226" s="9">
        <v>1</v>
      </c>
      <c r="W12226">
        <v>4</v>
      </c>
      <c r="X12226" t="s">
        <v>27</v>
      </c>
    </row>
    <row r="12227" spans="1:24" x14ac:dyDescent="0.25">
      <c r="A12227">
        <v>1</v>
      </c>
      <c r="B12227" s="7">
        <v>1267</v>
      </c>
      <c r="C12227" s="4">
        <f t="shared" si="774"/>
        <v>2010</v>
      </c>
      <c r="D12227" s="4">
        <f t="shared" si="775"/>
        <v>6</v>
      </c>
      <c r="E12227" s="4">
        <f t="shared" si="776"/>
        <v>20</v>
      </c>
      <c r="F12227" s="4">
        <f t="shared" si="773"/>
        <v>171</v>
      </c>
      <c r="G12227" s="8">
        <v>40349</v>
      </c>
      <c r="H12227" s="9">
        <v>0.59130434782608687</v>
      </c>
      <c r="I12227" s="9">
        <v>13.683229813664596</v>
      </c>
      <c r="J12227" s="9">
        <v>14.239130434782609</v>
      </c>
      <c r="K12227" s="9">
        <v>13.457556935817806</v>
      </c>
      <c r="L12227" s="9">
        <v>9.5217391304347831</v>
      </c>
      <c r="M12227" s="9">
        <v>27.271221532091097</v>
      </c>
      <c r="N12227" s="9">
        <v>28.629166666666666</v>
      </c>
      <c r="O12227">
        <v>29.896969696969698</v>
      </c>
      <c r="P12227">
        <v>31.332883179622314</v>
      </c>
      <c r="Q12227">
        <v>31.992868906455868</v>
      </c>
      <c r="R12227" s="9">
        <v>63.395833333333329</v>
      </c>
      <c r="S12227" s="9">
        <v>31.214583333333334</v>
      </c>
      <c r="T12227" s="9">
        <v>9</v>
      </c>
      <c r="U12227" s="9">
        <v>2</v>
      </c>
      <c r="V12227" s="9">
        <v>1</v>
      </c>
      <c r="W12227">
        <v>4</v>
      </c>
      <c r="X12227" t="s">
        <v>27</v>
      </c>
    </row>
    <row r="12228" spans="1:24" x14ac:dyDescent="0.25">
      <c r="A12228">
        <v>2</v>
      </c>
      <c r="B12228" s="7">
        <v>1268</v>
      </c>
      <c r="C12228" s="4">
        <f t="shared" si="774"/>
        <v>2010</v>
      </c>
      <c r="D12228" s="4">
        <f t="shared" si="775"/>
        <v>6</v>
      </c>
      <c r="E12228" s="4">
        <f t="shared" si="776"/>
        <v>21</v>
      </c>
      <c r="F12228" s="4">
        <f t="shared" si="773"/>
        <v>172</v>
      </c>
      <c r="G12228" s="8">
        <v>40350</v>
      </c>
      <c r="H12228" s="9">
        <v>0.60652173913043472</v>
      </c>
      <c r="I12228" s="9">
        <v>9.7173913043478262</v>
      </c>
      <c r="J12228" s="9">
        <v>15.347826086956522</v>
      </c>
      <c r="K12228" s="9">
        <v>12.282608695652174</v>
      </c>
      <c r="L12228" s="9">
        <v>8.5434782608695645</v>
      </c>
      <c r="M12228" s="9">
        <v>21.956521739130434</v>
      </c>
      <c r="N12228" s="9">
        <v>29.902173913043477</v>
      </c>
      <c r="O12228">
        <v>29.265670289855073</v>
      </c>
      <c r="P12228">
        <v>29.89870443566096</v>
      </c>
      <c r="Q12228">
        <v>30.975205862977603</v>
      </c>
      <c r="R12228" s="9">
        <v>66.9375</v>
      </c>
      <c r="S12228" s="9">
        <v>31.243749999999999</v>
      </c>
      <c r="T12228" s="9">
        <v>5</v>
      </c>
      <c r="U12228" s="9">
        <v>0</v>
      </c>
      <c r="V12228" s="9">
        <v>1</v>
      </c>
      <c r="W12228">
        <v>4</v>
      </c>
      <c r="X12228" t="s">
        <v>27</v>
      </c>
    </row>
    <row r="12229" spans="1:24" x14ac:dyDescent="0.25">
      <c r="A12229">
        <v>3</v>
      </c>
      <c r="B12229" s="7">
        <v>1269</v>
      </c>
      <c r="C12229" s="4">
        <f t="shared" si="774"/>
        <v>2010</v>
      </c>
      <c r="D12229" s="4">
        <f t="shared" si="775"/>
        <v>6</v>
      </c>
      <c r="E12229" s="4">
        <f t="shared" si="776"/>
        <v>22</v>
      </c>
      <c r="F12229" s="4">
        <f t="shared" si="773"/>
        <v>173</v>
      </c>
      <c r="G12229" s="8">
        <v>40351</v>
      </c>
      <c r="H12229" s="9">
        <v>0.67648221343873516</v>
      </c>
      <c r="I12229" s="9">
        <v>12.457509881422926</v>
      </c>
      <c r="J12229" s="9">
        <v>10.57509881422925</v>
      </c>
      <c r="K12229" s="9">
        <v>13.914031620553359</v>
      </c>
      <c r="L12229" s="9">
        <v>4.7837528604118997</v>
      </c>
      <c r="M12229" s="9">
        <v>26.259881422924899</v>
      </c>
      <c r="N12229" s="9">
        <v>29.416666666666664</v>
      </c>
      <c r="O12229">
        <v>29.659420289855071</v>
      </c>
      <c r="P12229">
        <v>29.316002415458936</v>
      </c>
      <c r="Q12229">
        <v>29.778194993412384</v>
      </c>
      <c r="R12229" s="9">
        <v>78.645833333333343</v>
      </c>
      <c r="S12229" s="9">
        <v>28.835416666666667</v>
      </c>
      <c r="T12229" s="9">
        <v>8</v>
      </c>
      <c r="U12229" s="9">
        <v>1</v>
      </c>
      <c r="V12229" s="9">
        <v>2</v>
      </c>
      <c r="W12229">
        <v>4</v>
      </c>
      <c r="X12229" t="s">
        <v>27</v>
      </c>
    </row>
    <row r="12230" spans="1:24" x14ac:dyDescent="0.25">
      <c r="A12230">
        <v>4</v>
      </c>
      <c r="B12230" s="7">
        <v>1270</v>
      </c>
      <c r="C12230" s="4">
        <f t="shared" si="774"/>
        <v>2010</v>
      </c>
      <c r="D12230" s="4">
        <f t="shared" si="775"/>
        <v>6</v>
      </c>
      <c r="E12230" s="4">
        <f t="shared" si="776"/>
        <v>23</v>
      </c>
      <c r="F12230" s="4">
        <f t="shared" si="773"/>
        <v>174</v>
      </c>
      <c r="G12230" s="8">
        <v>40352</v>
      </c>
      <c r="H12230" s="9">
        <v>0.4695652173913043</v>
      </c>
      <c r="I12230" s="9">
        <v>15.652173913043478</v>
      </c>
      <c r="J12230" s="9">
        <v>8.8695652173913047</v>
      </c>
      <c r="K12230" s="9">
        <v>11</v>
      </c>
      <c r="L12230" s="9">
        <v>5.5</v>
      </c>
      <c r="M12230" s="9">
        <v>26.717391304347828</v>
      </c>
      <c r="N12230" s="9">
        <v>26.1875</v>
      </c>
      <c r="O12230">
        <v>27.802083333333332</v>
      </c>
      <c r="P12230">
        <v>28.502113526570046</v>
      </c>
      <c r="Q12230">
        <v>28.533876811594201</v>
      </c>
      <c r="R12230" s="9">
        <v>72.729166666666657</v>
      </c>
      <c r="S12230" s="9">
        <v>30.243749999999999</v>
      </c>
      <c r="T12230" s="9">
        <v>11</v>
      </c>
      <c r="U12230" s="9">
        <v>2</v>
      </c>
      <c r="V12230" s="9">
        <v>1</v>
      </c>
      <c r="W12230">
        <v>4</v>
      </c>
      <c r="X12230" t="s">
        <v>27</v>
      </c>
    </row>
    <row r="12231" spans="1:24" x14ac:dyDescent="0.25">
      <c r="A12231">
        <v>5</v>
      </c>
      <c r="B12231" s="7">
        <v>1271</v>
      </c>
      <c r="C12231" s="4">
        <f t="shared" si="774"/>
        <v>2010</v>
      </c>
      <c r="D12231" s="4">
        <f t="shared" si="775"/>
        <v>6</v>
      </c>
      <c r="E12231" s="4">
        <f t="shared" si="776"/>
        <v>24</v>
      </c>
      <c r="F12231" s="4">
        <f t="shared" si="773"/>
        <v>175</v>
      </c>
      <c r="G12231" s="8">
        <v>40353</v>
      </c>
      <c r="H12231" s="9">
        <v>0.49347826086956526</v>
      </c>
      <c r="I12231" s="9">
        <v>13.543478260869566</v>
      </c>
      <c r="J12231" s="9">
        <v>10.541501976284586</v>
      </c>
      <c r="K12231" s="9">
        <v>12.326086956521738</v>
      </c>
      <c r="L12231" s="9">
        <v>5.8478260869565215</v>
      </c>
      <c r="M12231" s="9">
        <v>25.804347826086957</v>
      </c>
      <c r="N12231" s="9">
        <v>30.979166666666668</v>
      </c>
      <c r="O12231">
        <v>28.583333333333336</v>
      </c>
      <c r="P12231">
        <v>28.861111111111114</v>
      </c>
      <c r="Q12231">
        <v>29.121376811594203</v>
      </c>
      <c r="R12231" s="9">
        <v>66.75</v>
      </c>
      <c r="S12231" s="9">
        <v>30.727083333333333</v>
      </c>
      <c r="T12231" s="9">
        <v>3</v>
      </c>
      <c r="U12231" s="9">
        <v>1</v>
      </c>
      <c r="V12231" s="9">
        <v>1</v>
      </c>
      <c r="W12231">
        <v>4</v>
      </c>
      <c r="X12231" t="s">
        <v>27</v>
      </c>
    </row>
    <row r="12232" spans="1:24" x14ac:dyDescent="0.25">
      <c r="A12232">
        <v>6</v>
      </c>
      <c r="B12232" s="7">
        <v>1272</v>
      </c>
      <c r="C12232" s="4">
        <f t="shared" si="774"/>
        <v>2010</v>
      </c>
      <c r="D12232" s="4">
        <f t="shared" si="775"/>
        <v>6</v>
      </c>
      <c r="E12232" s="4">
        <f t="shared" si="776"/>
        <v>25</v>
      </c>
      <c r="F12232" s="4">
        <f t="shared" si="773"/>
        <v>176</v>
      </c>
      <c r="G12232" s="8">
        <v>40354</v>
      </c>
      <c r="H12232" s="9">
        <v>0.57173913043478264</v>
      </c>
      <c r="I12232" s="9">
        <v>17.108695652173914</v>
      </c>
      <c r="J12232" s="9">
        <v>8.0434782608695663</v>
      </c>
      <c r="K12232" s="9">
        <v>13.369565217391305</v>
      </c>
      <c r="L12232" s="9">
        <v>7.4347826086956523</v>
      </c>
      <c r="M12232" s="9">
        <v>30.5</v>
      </c>
      <c r="N12232" s="9">
        <v>35.145833333333336</v>
      </c>
      <c r="O12232">
        <v>33.0625</v>
      </c>
      <c r="P12232">
        <v>30.770833333333332</v>
      </c>
      <c r="Q12232">
        <v>30.432291666666664</v>
      </c>
      <c r="R12232" s="9">
        <v>67.895833333333343</v>
      </c>
      <c r="S12232" s="9">
        <v>31.020833333333336</v>
      </c>
      <c r="T12232" s="9">
        <v>10</v>
      </c>
      <c r="U12232" s="9">
        <v>1</v>
      </c>
      <c r="V12232" s="9">
        <v>2</v>
      </c>
      <c r="W12232">
        <v>4</v>
      </c>
      <c r="X12232" t="s">
        <v>27</v>
      </c>
    </row>
    <row r="12233" spans="1:24" x14ac:dyDescent="0.25">
      <c r="A12233">
        <v>7</v>
      </c>
      <c r="B12233" s="7">
        <v>1273</v>
      </c>
      <c r="C12233" s="4">
        <f t="shared" si="774"/>
        <v>2010</v>
      </c>
      <c r="D12233" s="4">
        <f t="shared" si="775"/>
        <v>6</v>
      </c>
      <c r="E12233" s="4">
        <f t="shared" si="776"/>
        <v>26</v>
      </c>
      <c r="F12233" s="4">
        <f t="shared" si="773"/>
        <v>177</v>
      </c>
      <c r="G12233" s="8">
        <v>40355</v>
      </c>
      <c r="H12233" s="9">
        <v>0.66086956521739126</v>
      </c>
      <c r="I12233" s="9">
        <v>14.130434782608695</v>
      </c>
      <c r="J12233" s="9">
        <v>10.282608695652174</v>
      </c>
      <c r="K12233" s="9">
        <v>13.717391304347826</v>
      </c>
      <c r="L12233" s="9">
        <v>6.9565217391304355</v>
      </c>
      <c r="M12233" s="9">
        <v>27.934782608695652</v>
      </c>
      <c r="N12233" s="9">
        <v>34.333333333333336</v>
      </c>
      <c r="O12233">
        <v>34.739583333333336</v>
      </c>
      <c r="P12233">
        <v>33.486111111111114</v>
      </c>
      <c r="Q12233">
        <v>31.661458333333336</v>
      </c>
      <c r="R12233" s="9">
        <v>68.916666666666671</v>
      </c>
      <c r="S12233" s="9">
        <v>31.53125</v>
      </c>
      <c r="T12233" s="9">
        <v>10</v>
      </c>
      <c r="U12233" s="9">
        <v>0</v>
      </c>
      <c r="V12233" s="9">
        <v>1</v>
      </c>
      <c r="W12233">
        <v>4</v>
      </c>
      <c r="X12233" t="s">
        <v>27</v>
      </c>
    </row>
    <row r="12234" spans="1:24" x14ac:dyDescent="0.25">
      <c r="A12234">
        <v>1</v>
      </c>
      <c r="B12234" s="7">
        <v>1274</v>
      </c>
      <c r="C12234" s="4">
        <f t="shared" si="774"/>
        <v>2010</v>
      </c>
      <c r="D12234" s="4">
        <f t="shared" si="775"/>
        <v>6</v>
      </c>
      <c r="E12234" s="4">
        <f t="shared" si="776"/>
        <v>27</v>
      </c>
      <c r="F12234" s="4">
        <f t="shared" si="773"/>
        <v>178</v>
      </c>
      <c r="G12234" s="8">
        <v>40356</v>
      </c>
      <c r="H12234" s="9">
        <v>0.67391304347826086</v>
      </c>
      <c r="I12234" s="9">
        <v>10.717391304347826</v>
      </c>
      <c r="J12234" s="9">
        <v>9.4967391304347828</v>
      </c>
      <c r="K12234" s="9">
        <v>11.673913043478262</v>
      </c>
      <c r="L12234" s="9">
        <v>7.6086956521739122</v>
      </c>
      <c r="M12234" s="9">
        <v>22.347826086956523</v>
      </c>
      <c r="N12234" s="9">
        <v>32.104166666666664</v>
      </c>
      <c r="O12234">
        <v>33.21875</v>
      </c>
      <c r="P12234">
        <v>33.861111111111114</v>
      </c>
      <c r="Q12234">
        <v>33.140625</v>
      </c>
      <c r="R12234" s="9">
        <v>68.8125</v>
      </c>
      <c r="S12234" s="9">
        <v>31.066666666666666</v>
      </c>
      <c r="T12234" s="9">
        <v>10</v>
      </c>
      <c r="U12234" s="9">
        <v>1</v>
      </c>
      <c r="V12234" s="9">
        <v>1</v>
      </c>
      <c r="W12234">
        <v>4</v>
      </c>
      <c r="X12234" t="s">
        <v>27</v>
      </c>
    </row>
    <row r="12235" spans="1:24" x14ac:dyDescent="0.25">
      <c r="A12235">
        <v>2</v>
      </c>
      <c r="B12235" s="7">
        <v>1275</v>
      </c>
      <c r="C12235" s="4">
        <f t="shared" si="774"/>
        <v>2010</v>
      </c>
      <c r="D12235" s="4">
        <f t="shared" si="775"/>
        <v>6</v>
      </c>
      <c r="E12235" s="4">
        <f t="shared" si="776"/>
        <v>28</v>
      </c>
      <c r="F12235" s="4">
        <f t="shared" si="773"/>
        <v>179</v>
      </c>
      <c r="G12235" s="8">
        <v>40357</v>
      </c>
      <c r="H12235" s="9">
        <v>0.80217391304347818</v>
      </c>
      <c r="I12235" s="9">
        <v>19.260869565217391</v>
      </c>
      <c r="J12235" s="9">
        <v>8.4347826086956523</v>
      </c>
      <c r="K12235" s="9">
        <v>15</v>
      </c>
      <c r="L12235" s="9">
        <v>12.456521739130435</v>
      </c>
      <c r="M12235" s="9">
        <v>34.173913043478265</v>
      </c>
      <c r="N12235" s="9">
        <v>32.4375</v>
      </c>
      <c r="O12235">
        <v>32.270833333333329</v>
      </c>
      <c r="P12235">
        <v>32.958333333333336</v>
      </c>
      <c r="Q12235">
        <v>33.505208333333336</v>
      </c>
      <c r="R12235" s="9">
        <v>72.8125</v>
      </c>
      <c r="S12235" s="9">
        <v>30.485416666666666</v>
      </c>
      <c r="T12235" s="9">
        <v>7</v>
      </c>
      <c r="U12235" s="9">
        <v>1</v>
      </c>
      <c r="V12235" s="9">
        <v>0</v>
      </c>
      <c r="W12235">
        <v>4</v>
      </c>
      <c r="X12235" t="s">
        <v>27</v>
      </c>
    </row>
    <row r="12236" spans="1:24" x14ac:dyDescent="0.25">
      <c r="A12236">
        <v>3</v>
      </c>
      <c r="B12236" s="7">
        <v>1276</v>
      </c>
      <c r="C12236" s="4">
        <f t="shared" si="774"/>
        <v>2010</v>
      </c>
      <c r="D12236" s="4">
        <f t="shared" si="775"/>
        <v>6</v>
      </c>
      <c r="E12236" s="4">
        <f t="shared" si="776"/>
        <v>29</v>
      </c>
      <c r="F12236" s="4">
        <f t="shared" si="773"/>
        <v>180</v>
      </c>
      <c r="G12236" s="8">
        <v>40358</v>
      </c>
      <c r="H12236" s="9">
        <v>0.69772727272727275</v>
      </c>
      <c r="I12236" s="9">
        <v>13.885375494071145</v>
      </c>
      <c r="J12236" s="9">
        <v>10.195652173913043</v>
      </c>
      <c r="K12236" s="9">
        <v>12.620553359683793</v>
      </c>
      <c r="L12236" s="9">
        <v>8.8705533596837931</v>
      </c>
      <c r="M12236" s="9">
        <v>26.614624505928852</v>
      </c>
      <c r="N12236" s="9">
        <v>30.291666666666664</v>
      </c>
      <c r="O12236">
        <v>31.364583333333332</v>
      </c>
      <c r="P12236">
        <v>31.611111111111111</v>
      </c>
      <c r="Q12236">
        <v>32.291666666666664</v>
      </c>
      <c r="R12236" s="9">
        <v>72.3125</v>
      </c>
      <c r="S12236" s="9">
        <v>29.870833333333334</v>
      </c>
      <c r="T12236" s="9">
        <v>9</v>
      </c>
      <c r="U12236" s="9">
        <v>2</v>
      </c>
      <c r="V12236" s="9">
        <v>1</v>
      </c>
      <c r="W12236">
        <v>4</v>
      </c>
      <c r="X12236" t="s">
        <v>27</v>
      </c>
    </row>
    <row r="12237" spans="1:24" x14ac:dyDescent="0.25">
      <c r="A12237">
        <v>4</v>
      </c>
      <c r="B12237" s="7">
        <v>1277</v>
      </c>
      <c r="C12237" s="4">
        <f t="shared" si="774"/>
        <v>2010</v>
      </c>
      <c r="D12237" s="4">
        <f t="shared" si="775"/>
        <v>6</v>
      </c>
      <c r="E12237" s="4">
        <f t="shared" si="776"/>
        <v>30</v>
      </c>
      <c r="F12237" s="4">
        <f t="shared" si="773"/>
        <v>181</v>
      </c>
      <c r="G12237" s="8">
        <v>40359</v>
      </c>
      <c r="H12237" s="9">
        <v>0.81956521739130439</v>
      </c>
      <c r="I12237" s="9">
        <v>18.239130434782609</v>
      </c>
      <c r="J12237" s="9">
        <v>11.369565217391305</v>
      </c>
      <c r="K12237" s="9">
        <v>13.304347826086957</v>
      </c>
      <c r="L12237" s="9">
        <v>8.695652173913043</v>
      </c>
      <c r="M12237" s="9">
        <v>31.456521739130437</v>
      </c>
      <c r="N12237" s="9">
        <v>31.625</v>
      </c>
      <c r="O12237">
        <v>30.958333333333332</v>
      </c>
      <c r="P12237">
        <v>31.451388888888886</v>
      </c>
      <c r="Q12237">
        <v>31.614583333333329</v>
      </c>
      <c r="R12237" s="9">
        <v>71.208333333333343</v>
      </c>
      <c r="S12237" s="9">
        <v>30.585416666666667</v>
      </c>
      <c r="T12237" s="9">
        <v>7</v>
      </c>
      <c r="U12237" s="9">
        <v>0</v>
      </c>
      <c r="V12237" s="9">
        <v>0</v>
      </c>
      <c r="W12237">
        <v>4</v>
      </c>
      <c r="X12237" t="s">
        <v>27</v>
      </c>
    </row>
    <row r="12238" spans="1:24" x14ac:dyDescent="0.25">
      <c r="A12238">
        <v>5</v>
      </c>
      <c r="B12238" s="7">
        <v>1278</v>
      </c>
      <c r="C12238" s="4">
        <f t="shared" si="774"/>
        <v>2010</v>
      </c>
      <c r="D12238" s="4">
        <f t="shared" si="775"/>
        <v>7</v>
      </c>
      <c r="E12238" s="4">
        <f t="shared" si="776"/>
        <v>1</v>
      </c>
      <c r="F12238" s="4">
        <f t="shared" si="773"/>
        <v>182</v>
      </c>
      <c r="G12238" s="8">
        <v>40360</v>
      </c>
      <c r="H12238" s="9">
        <v>0.72608695652173916</v>
      </c>
      <c r="I12238" s="9">
        <v>11.934782608695652</v>
      </c>
      <c r="J12238" s="9">
        <v>12.021739130434781</v>
      </c>
      <c r="K12238" s="9">
        <v>9.4782608695652186</v>
      </c>
      <c r="L12238" s="9">
        <v>4.3478260869565215</v>
      </c>
      <c r="M12238" s="9">
        <v>21.413043478260867</v>
      </c>
      <c r="N12238" s="9">
        <v>29.833333333333336</v>
      </c>
      <c r="O12238">
        <v>30.729166666666668</v>
      </c>
      <c r="P12238">
        <v>30.583333333333332</v>
      </c>
      <c r="Q12238">
        <v>31.046875</v>
      </c>
      <c r="R12238" s="9">
        <v>74.979166666666657</v>
      </c>
      <c r="S12238" s="9">
        <v>30.372916666666669</v>
      </c>
      <c r="T12238" s="9">
        <v>10</v>
      </c>
      <c r="U12238" s="9">
        <v>2</v>
      </c>
      <c r="V12238" s="9">
        <v>1</v>
      </c>
      <c r="W12238">
        <v>4</v>
      </c>
      <c r="X12238" t="s">
        <v>27</v>
      </c>
    </row>
    <row r="12239" spans="1:24" x14ac:dyDescent="0.25">
      <c r="A12239">
        <v>6</v>
      </c>
      <c r="B12239" s="7">
        <v>1279</v>
      </c>
      <c r="C12239" s="4">
        <f t="shared" si="774"/>
        <v>2010</v>
      </c>
      <c r="D12239" s="4">
        <f t="shared" si="775"/>
        <v>7</v>
      </c>
      <c r="E12239" s="4">
        <f t="shared" si="776"/>
        <v>2</v>
      </c>
      <c r="F12239" s="4">
        <f t="shared" si="773"/>
        <v>183</v>
      </c>
      <c r="G12239" s="8">
        <v>40361</v>
      </c>
      <c r="H12239" s="9">
        <v>0.86304347826086958</v>
      </c>
      <c r="I12239" s="9">
        <v>17.021739130434781</v>
      </c>
      <c r="J12239" s="9">
        <v>9.086956521739129</v>
      </c>
      <c r="K12239" s="9">
        <v>12.5</v>
      </c>
      <c r="L12239" s="9">
        <v>5.7608695652173907</v>
      </c>
      <c r="M12239" s="9">
        <v>29.630434782608695</v>
      </c>
      <c r="N12239" s="9">
        <v>31.645833333333336</v>
      </c>
      <c r="O12239">
        <v>30.739583333333336</v>
      </c>
      <c r="P12239">
        <v>31.034722222222225</v>
      </c>
      <c r="Q12239">
        <v>30.848958333333336</v>
      </c>
      <c r="R12239" s="9">
        <v>81.895833333333343</v>
      </c>
      <c r="S12239" s="9">
        <v>28.481250000000003</v>
      </c>
      <c r="T12239" s="9">
        <v>6</v>
      </c>
      <c r="U12239" s="9">
        <v>0</v>
      </c>
      <c r="V12239" s="9">
        <v>1</v>
      </c>
      <c r="W12239">
        <v>4</v>
      </c>
      <c r="X12239" t="s">
        <v>27</v>
      </c>
    </row>
    <row r="12240" spans="1:24" x14ac:dyDescent="0.25">
      <c r="A12240">
        <v>7</v>
      </c>
      <c r="B12240" s="7">
        <v>1280</v>
      </c>
      <c r="C12240" s="4">
        <f t="shared" si="774"/>
        <v>2010</v>
      </c>
      <c r="D12240" s="4">
        <f t="shared" si="775"/>
        <v>7</v>
      </c>
      <c r="E12240" s="4">
        <f t="shared" si="776"/>
        <v>3</v>
      </c>
      <c r="F12240" s="4">
        <f t="shared" si="773"/>
        <v>184</v>
      </c>
      <c r="G12240" s="8">
        <v>40362</v>
      </c>
      <c r="H12240" s="9">
        <v>0.82173913043478264</v>
      </c>
      <c r="I12240" s="9">
        <v>16.739130434782609</v>
      </c>
      <c r="J12240" s="9">
        <v>9.0652173913043477</v>
      </c>
      <c r="K12240" s="9">
        <v>12.804347826086957</v>
      </c>
      <c r="L12240" s="9">
        <v>4.1521739130434785</v>
      </c>
      <c r="M12240" s="9">
        <v>29.608695652173914</v>
      </c>
      <c r="N12240" s="9">
        <v>30.125</v>
      </c>
      <c r="O12240">
        <v>30.885416666666668</v>
      </c>
      <c r="P12240">
        <v>30.534722222222225</v>
      </c>
      <c r="Q12240">
        <v>30.807291666666668</v>
      </c>
      <c r="R12240" s="9">
        <v>80.9375</v>
      </c>
      <c r="S12240" s="9">
        <v>28.420833333333334</v>
      </c>
      <c r="T12240" s="9">
        <v>6</v>
      </c>
      <c r="U12240" s="9">
        <v>1</v>
      </c>
      <c r="V12240" s="9">
        <v>1</v>
      </c>
      <c r="W12240">
        <v>4</v>
      </c>
      <c r="X12240" t="s">
        <v>27</v>
      </c>
    </row>
    <row r="12241" spans="1:24" x14ac:dyDescent="0.25">
      <c r="A12241">
        <v>1</v>
      </c>
      <c r="B12241" s="7">
        <v>1281</v>
      </c>
      <c r="C12241" s="4">
        <f t="shared" si="774"/>
        <v>2010</v>
      </c>
      <c r="D12241" s="4">
        <f t="shared" si="775"/>
        <v>7</v>
      </c>
      <c r="E12241" s="4">
        <f t="shared" si="776"/>
        <v>4</v>
      </c>
      <c r="F12241" s="4">
        <f t="shared" si="773"/>
        <v>185</v>
      </c>
      <c r="G12241" s="8">
        <v>40363</v>
      </c>
      <c r="H12241" s="9">
        <v>0.7804347826086957</v>
      </c>
      <c r="I12241" s="9">
        <v>12.760869565217392</v>
      </c>
      <c r="J12241" s="9">
        <v>8.8260869565217384</v>
      </c>
      <c r="K12241" s="9">
        <v>9.9347826086956523</v>
      </c>
      <c r="L12241" s="9">
        <v>5.8517786561264824</v>
      </c>
      <c r="M12241" s="9">
        <v>22.739130434782609</v>
      </c>
      <c r="N12241" s="9">
        <v>28.5625</v>
      </c>
      <c r="O12241">
        <v>29.34375</v>
      </c>
      <c r="P12241">
        <v>30.111111111111114</v>
      </c>
      <c r="Q12241">
        <v>30.041666666666671</v>
      </c>
      <c r="R12241" s="9">
        <v>81.541666666666657</v>
      </c>
      <c r="S12241" s="9">
        <v>28.65625</v>
      </c>
      <c r="T12241" s="9">
        <v>3</v>
      </c>
      <c r="U12241" s="9">
        <v>0</v>
      </c>
      <c r="V12241" s="9">
        <v>1</v>
      </c>
      <c r="W12241">
        <v>4</v>
      </c>
      <c r="X12241" t="s">
        <v>27</v>
      </c>
    </row>
    <row r="12242" spans="1:24" x14ac:dyDescent="0.25">
      <c r="A12242">
        <v>2</v>
      </c>
      <c r="B12242" s="7">
        <v>1282</v>
      </c>
      <c r="C12242" s="4">
        <f t="shared" si="774"/>
        <v>2010</v>
      </c>
      <c r="D12242" s="4">
        <f t="shared" si="775"/>
        <v>7</v>
      </c>
      <c r="E12242" s="4">
        <f t="shared" si="776"/>
        <v>5</v>
      </c>
      <c r="F12242" s="4">
        <f t="shared" si="773"/>
        <v>186</v>
      </c>
      <c r="G12242" s="8">
        <v>40364</v>
      </c>
      <c r="H12242" s="9">
        <v>0.85652173913043472</v>
      </c>
      <c r="I12242" s="9">
        <v>13.630434782608695</v>
      </c>
      <c r="J12242" s="9">
        <v>10.574110671936758</v>
      </c>
      <c r="K12242" s="9">
        <v>12.978260869565219</v>
      </c>
      <c r="L12242" s="9">
        <v>10.326086956521738</v>
      </c>
      <c r="M12242" s="9">
        <v>26.717391304347828</v>
      </c>
      <c r="N12242" s="9">
        <v>31.6875</v>
      </c>
      <c r="O12242">
        <v>30.125</v>
      </c>
      <c r="P12242">
        <v>30.125</v>
      </c>
      <c r="Q12242">
        <v>30.505208333333336</v>
      </c>
      <c r="R12242" s="9">
        <v>77.75</v>
      </c>
      <c r="S12242" s="9">
        <v>29.402083333333334</v>
      </c>
      <c r="T12242" s="9">
        <v>8</v>
      </c>
      <c r="U12242" s="9">
        <v>1</v>
      </c>
      <c r="V12242" s="9">
        <v>2</v>
      </c>
      <c r="W12242">
        <v>4</v>
      </c>
      <c r="X12242" t="s">
        <v>27</v>
      </c>
    </row>
    <row r="12243" spans="1:24" x14ac:dyDescent="0.25">
      <c r="A12243">
        <v>3</v>
      </c>
      <c r="B12243" s="7">
        <v>1283</v>
      </c>
      <c r="C12243" s="4">
        <f t="shared" si="774"/>
        <v>2010</v>
      </c>
      <c r="D12243" s="4">
        <f t="shared" si="775"/>
        <v>7</v>
      </c>
      <c r="E12243" s="4">
        <f t="shared" si="776"/>
        <v>6</v>
      </c>
      <c r="F12243" s="4">
        <f t="shared" si="773"/>
        <v>187</v>
      </c>
      <c r="G12243" s="8">
        <v>40365</v>
      </c>
      <c r="H12243" s="9">
        <v>0.84565217391304348</v>
      </c>
      <c r="I12243" s="9">
        <v>13.826086956521738</v>
      </c>
      <c r="J12243" s="9">
        <v>11.891304347826086</v>
      </c>
      <c r="K12243" s="9">
        <v>11.434782608695652</v>
      </c>
      <c r="L12243" s="9">
        <v>6.0652173913043477</v>
      </c>
      <c r="M12243" s="9">
        <v>25.239130434782609</v>
      </c>
      <c r="N12243" s="9">
        <v>30.479166666666664</v>
      </c>
      <c r="O12243">
        <v>31.083333333333332</v>
      </c>
      <c r="P12243">
        <v>30.243055555555554</v>
      </c>
      <c r="Q12243">
        <v>30.213541666666664</v>
      </c>
      <c r="R12243" s="9">
        <v>74.770833333333343</v>
      </c>
      <c r="S12243" s="9">
        <v>30.1</v>
      </c>
      <c r="T12243" s="9">
        <v>12</v>
      </c>
      <c r="U12243" s="9">
        <v>3</v>
      </c>
      <c r="V12243" s="9">
        <v>0</v>
      </c>
      <c r="W12243">
        <v>4</v>
      </c>
      <c r="X12243" t="s">
        <v>27</v>
      </c>
    </row>
    <row r="12244" spans="1:24" x14ac:dyDescent="0.25">
      <c r="A12244">
        <v>4</v>
      </c>
      <c r="B12244" s="7">
        <v>1284</v>
      </c>
      <c r="C12244" s="4">
        <f t="shared" si="774"/>
        <v>2010</v>
      </c>
      <c r="D12244" s="4">
        <f t="shared" si="775"/>
        <v>7</v>
      </c>
      <c r="E12244" s="4">
        <f t="shared" si="776"/>
        <v>7</v>
      </c>
      <c r="F12244" s="4">
        <f t="shared" si="773"/>
        <v>188</v>
      </c>
      <c r="G12244" s="8">
        <v>40366</v>
      </c>
      <c r="H12244" s="9">
        <v>0.75918972332015811</v>
      </c>
      <c r="I12244" s="9">
        <v>12.168972332015811</v>
      </c>
      <c r="J12244" s="9">
        <v>13.859683794466402</v>
      </c>
      <c r="K12244" s="9">
        <v>10.594861660079051</v>
      </c>
      <c r="L12244" s="9">
        <v>10.295454545454547</v>
      </c>
      <c r="M12244" s="9">
        <v>22.874505928853754</v>
      </c>
      <c r="N12244" s="9">
        <v>34.270833333333329</v>
      </c>
      <c r="O12244">
        <v>32.375</v>
      </c>
      <c r="P12244">
        <v>32.145833333333336</v>
      </c>
      <c r="Q12244">
        <v>31.25</v>
      </c>
      <c r="R12244" s="9">
        <v>66.3125</v>
      </c>
      <c r="S12244" s="9">
        <v>31.06666666666667</v>
      </c>
      <c r="T12244" s="9">
        <v>9</v>
      </c>
      <c r="U12244" s="9">
        <v>0</v>
      </c>
      <c r="V12244" s="9">
        <v>1</v>
      </c>
      <c r="W12244">
        <v>4</v>
      </c>
      <c r="X12244" t="s">
        <v>27</v>
      </c>
    </row>
    <row r="12245" spans="1:24" x14ac:dyDescent="0.25">
      <c r="A12245">
        <v>5</v>
      </c>
      <c r="B12245" s="7">
        <v>1285</v>
      </c>
      <c r="C12245" s="4">
        <f t="shared" si="774"/>
        <v>2010</v>
      </c>
      <c r="D12245" s="4">
        <f t="shared" si="775"/>
        <v>7</v>
      </c>
      <c r="E12245" s="4">
        <f t="shared" si="776"/>
        <v>8</v>
      </c>
      <c r="F12245" s="4">
        <f t="shared" si="773"/>
        <v>189</v>
      </c>
      <c r="G12245" s="8">
        <v>40367</v>
      </c>
      <c r="H12245" s="9">
        <v>0.60869565217391308</v>
      </c>
      <c r="I12245" s="9">
        <v>10.760869565217391</v>
      </c>
      <c r="J12245" s="9">
        <v>16.57707509881423</v>
      </c>
      <c r="K12245" s="9">
        <v>10.369565217391305</v>
      </c>
      <c r="L12245" s="9">
        <v>9.6304347826086953</v>
      </c>
      <c r="M12245" s="9">
        <v>21.130434782608695</v>
      </c>
      <c r="N12245" s="9">
        <v>35.166666666666664</v>
      </c>
      <c r="O12245">
        <v>34.71875</v>
      </c>
      <c r="P12245">
        <v>33.30555555555555</v>
      </c>
      <c r="Q12245">
        <v>32.901041666666664</v>
      </c>
      <c r="R12245" s="9">
        <v>63.9375</v>
      </c>
      <c r="S12245" s="9">
        <v>32.079166666666666</v>
      </c>
      <c r="T12245" s="9">
        <v>10</v>
      </c>
      <c r="U12245" s="9">
        <v>2</v>
      </c>
      <c r="V12245" s="9">
        <v>1</v>
      </c>
      <c r="W12245">
        <v>4</v>
      </c>
      <c r="X12245" t="s">
        <v>27</v>
      </c>
    </row>
    <row r="12246" spans="1:24" x14ac:dyDescent="0.25">
      <c r="A12246">
        <v>6</v>
      </c>
      <c r="B12246" s="7">
        <v>1286</v>
      </c>
      <c r="C12246" s="4">
        <f t="shared" si="774"/>
        <v>2010</v>
      </c>
      <c r="D12246" s="4">
        <f t="shared" si="775"/>
        <v>7</v>
      </c>
      <c r="E12246" s="4">
        <f t="shared" si="776"/>
        <v>9</v>
      </c>
      <c r="F12246" s="4">
        <f t="shared" si="773"/>
        <v>190</v>
      </c>
      <c r="G12246" s="8">
        <v>40368</v>
      </c>
      <c r="H12246" s="9">
        <v>0.75869565217391299</v>
      </c>
      <c r="I12246" s="9">
        <v>22.652173913043477</v>
      </c>
      <c r="J12246" s="9">
        <v>10.260869565217391</v>
      </c>
      <c r="K12246" s="9">
        <v>13.391304347826086</v>
      </c>
      <c r="L12246" s="9">
        <v>13.869565217391305</v>
      </c>
      <c r="M12246" s="9">
        <v>36.152173913043477</v>
      </c>
      <c r="N12246" s="9">
        <v>40.5625</v>
      </c>
      <c r="O12246">
        <v>37.864583333333329</v>
      </c>
      <c r="P12246">
        <v>36.666666666666664</v>
      </c>
      <c r="Q12246">
        <v>35.119791666666664</v>
      </c>
      <c r="R12246" s="9">
        <v>66.395833333333329</v>
      </c>
      <c r="S12246" s="9">
        <v>30.862500000000001</v>
      </c>
      <c r="T12246" s="9">
        <v>5</v>
      </c>
      <c r="U12246" s="9">
        <v>1</v>
      </c>
      <c r="V12246" s="9">
        <v>0</v>
      </c>
      <c r="W12246">
        <v>4</v>
      </c>
      <c r="X12246" t="s">
        <v>27</v>
      </c>
    </row>
    <row r="12247" spans="1:24" x14ac:dyDescent="0.25">
      <c r="A12247">
        <v>7</v>
      </c>
      <c r="B12247" s="7">
        <v>1287</v>
      </c>
      <c r="C12247" s="4">
        <f t="shared" si="774"/>
        <v>2010</v>
      </c>
      <c r="D12247" s="4">
        <f t="shared" si="775"/>
        <v>7</v>
      </c>
      <c r="E12247" s="4">
        <f t="shared" si="776"/>
        <v>10</v>
      </c>
      <c r="F12247" s="4">
        <f t="shared" si="773"/>
        <v>191</v>
      </c>
      <c r="G12247" s="8">
        <v>40369</v>
      </c>
      <c r="H12247" s="9">
        <v>0.66739130434782612</v>
      </c>
      <c r="I12247" s="9">
        <v>17.413043478260867</v>
      </c>
      <c r="J12247" s="9">
        <v>12.130434782608695</v>
      </c>
      <c r="K12247" s="9">
        <v>12.5</v>
      </c>
      <c r="L12247" s="9">
        <v>10.456521739130434</v>
      </c>
      <c r="M12247" s="9">
        <v>29.978260869565219</v>
      </c>
      <c r="N12247" s="9">
        <v>31.6875</v>
      </c>
      <c r="O12247">
        <v>36.125</v>
      </c>
      <c r="P12247">
        <v>35.80555555555555</v>
      </c>
      <c r="Q12247">
        <v>35.421875</v>
      </c>
      <c r="R12247" s="9">
        <v>65.354166666666657</v>
      </c>
      <c r="S12247" s="9">
        <v>30.802083333333336</v>
      </c>
      <c r="T12247" s="9">
        <v>8</v>
      </c>
      <c r="U12247" s="9">
        <v>2</v>
      </c>
      <c r="V12247" s="9">
        <v>1</v>
      </c>
      <c r="W12247">
        <v>4</v>
      </c>
      <c r="X12247" t="s">
        <v>27</v>
      </c>
    </row>
    <row r="12248" spans="1:24" x14ac:dyDescent="0.25">
      <c r="A12248">
        <v>1</v>
      </c>
      <c r="B12248" s="7">
        <v>1288</v>
      </c>
      <c r="C12248" s="4">
        <f t="shared" si="774"/>
        <v>2010</v>
      </c>
      <c r="D12248" s="4">
        <f t="shared" si="775"/>
        <v>7</v>
      </c>
      <c r="E12248" s="4">
        <f t="shared" si="776"/>
        <v>11</v>
      </c>
      <c r="F12248" s="4">
        <f t="shared" si="773"/>
        <v>192</v>
      </c>
      <c r="G12248" s="8">
        <v>40370</v>
      </c>
      <c r="H12248" s="9">
        <v>0.62608695652173907</v>
      </c>
      <c r="I12248" s="9">
        <v>11.869565217391305</v>
      </c>
      <c r="J12248" s="9">
        <v>13.478260869565217</v>
      </c>
      <c r="K12248" s="9">
        <v>10.673913043478262</v>
      </c>
      <c r="L12248" s="9">
        <v>7.9130434782608692</v>
      </c>
      <c r="M12248" s="9">
        <v>22.391304347826086</v>
      </c>
      <c r="N12248" s="9">
        <v>30.479166666666668</v>
      </c>
      <c r="O12248">
        <v>31.083333333333336</v>
      </c>
      <c r="P12248">
        <v>34.243055555555557</v>
      </c>
      <c r="Q12248">
        <v>34.473958333333336</v>
      </c>
      <c r="R12248" s="9">
        <v>65.6875</v>
      </c>
      <c r="S12248" s="9">
        <v>31.439583333333331</v>
      </c>
      <c r="T12248" s="9">
        <v>12</v>
      </c>
      <c r="U12248" s="9">
        <v>1</v>
      </c>
      <c r="V12248" s="9">
        <v>3</v>
      </c>
      <c r="W12248">
        <v>4</v>
      </c>
      <c r="X12248" t="s">
        <v>27</v>
      </c>
    </row>
    <row r="12249" spans="1:24" x14ac:dyDescent="0.25">
      <c r="A12249">
        <v>2</v>
      </c>
      <c r="B12249" s="7">
        <v>1289</v>
      </c>
      <c r="C12249" s="4">
        <f t="shared" si="774"/>
        <v>2010</v>
      </c>
      <c r="D12249" s="4">
        <f t="shared" si="775"/>
        <v>7</v>
      </c>
      <c r="E12249" s="4">
        <f t="shared" si="776"/>
        <v>12</v>
      </c>
      <c r="F12249" s="4">
        <f t="shared" si="773"/>
        <v>193</v>
      </c>
      <c r="G12249" s="8">
        <v>40371</v>
      </c>
      <c r="H12249" s="9">
        <v>0.64130434782608692</v>
      </c>
      <c r="I12249" s="9">
        <v>12.456521739130434</v>
      </c>
      <c r="J12249" s="9">
        <v>13.369565217391305</v>
      </c>
      <c r="K12249" s="9">
        <v>10.456521739130434</v>
      </c>
      <c r="L12249" s="9">
        <v>7.6304347826086953</v>
      </c>
      <c r="M12249" s="9">
        <v>22.891304347826086</v>
      </c>
      <c r="N12249" s="9">
        <v>29.541666666666664</v>
      </c>
      <c r="O12249">
        <v>30.010416666666664</v>
      </c>
      <c r="P12249">
        <v>30.569444444444443</v>
      </c>
      <c r="Q12249">
        <v>33.067708333333329</v>
      </c>
      <c r="R12249" s="9">
        <v>65.270833333333343</v>
      </c>
      <c r="S12249" s="9">
        <v>31.393750000000001</v>
      </c>
      <c r="T12249" s="9">
        <v>9</v>
      </c>
      <c r="U12249" s="9">
        <v>2</v>
      </c>
      <c r="V12249" s="9">
        <v>1</v>
      </c>
      <c r="W12249">
        <v>4</v>
      </c>
      <c r="X12249" t="s">
        <v>27</v>
      </c>
    </row>
    <row r="12250" spans="1:24" x14ac:dyDescent="0.25">
      <c r="A12250">
        <v>3</v>
      </c>
      <c r="B12250" s="7">
        <v>1290</v>
      </c>
      <c r="C12250" s="4">
        <f t="shared" si="774"/>
        <v>2010</v>
      </c>
      <c r="D12250" s="4">
        <f t="shared" si="775"/>
        <v>7</v>
      </c>
      <c r="E12250" s="4">
        <f t="shared" si="776"/>
        <v>13</v>
      </c>
      <c r="F12250" s="4">
        <f t="shared" ref="F12250:F12313" si="777">F12249+1</f>
        <v>194</v>
      </c>
      <c r="G12250" s="8">
        <v>40372</v>
      </c>
      <c r="H12250" s="9">
        <v>0.62391304347826093</v>
      </c>
      <c r="I12250" s="9">
        <v>13.108695652173914</v>
      </c>
      <c r="J12250" s="9">
        <v>15.065217391304348</v>
      </c>
      <c r="K12250" s="9">
        <v>9.608695652173914</v>
      </c>
      <c r="L12250" s="9">
        <v>7.8913043478260869</v>
      </c>
      <c r="M12250" s="9">
        <v>22.847826086956523</v>
      </c>
      <c r="N12250" s="9">
        <v>29.895833333333336</v>
      </c>
      <c r="O12250">
        <v>29.71875</v>
      </c>
      <c r="P12250">
        <v>29.972222222222225</v>
      </c>
      <c r="Q12250">
        <v>30.401041666666668</v>
      </c>
      <c r="R12250" s="9">
        <v>64.5625</v>
      </c>
      <c r="S12250" s="9">
        <v>31.089583333333334</v>
      </c>
      <c r="T12250" s="9">
        <v>6</v>
      </c>
      <c r="U12250" s="9">
        <v>4</v>
      </c>
      <c r="V12250" s="9">
        <v>1</v>
      </c>
      <c r="W12250">
        <v>4</v>
      </c>
      <c r="X12250" t="s">
        <v>27</v>
      </c>
    </row>
    <row r="12251" spans="1:24" x14ac:dyDescent="0.25">
      <c r="A12251">
        <v>4</v>
      </c>
      <c r="B12251" s="7">
        <v>1291</v>
      </c>
      <c r="C12251" s="4">
        <f t="shared" si="774"/>
        <v>2010</v>
      </c>
      <c r="D12251" s="4">
        <f t="shared" si="775"/>
        <v>7</v>
      </c>
      <c r="E12251" s="4">
        <f t="shared" si="776"/>
        <v>14</v>
      </c>
      <c r="F12251" s="4">
        <f t="shared" si="777"/>
        <v>195</v>
      </c>
      <c r="G12251" s="8">
        <v>40373</v>
      </c>
      <c r="H12251" s="9">
        <v>0.83675889328063247</v>
      </c>
      <c r="I12251" s="9">
        <v>20.302371541501977</v>
      </c>
      <c r="J12251" s="9">
        <v>12.754940711462449</v>
      </c>
      <c r="K12251" s="9">
        <v>15.061264822134387</v>
      </c>
      <c r="L12251" s="9">
        <v>9.2055335968379453</v>
      </c>
      <c r="M12251" s="9">
        <v>35.322134387351781</v>
      </c>
      <c r="N12251" s="9">
        <v>40.229166666666671</v>
      </c>
      <c r="O12251">
        <v>35.0625</v>
      </c>
      <c r="P12251">
        <v>33.222222222222221</v>
      </c>
      <c r="Q12251">
        <v>32.536458333333329</v>
      </c>
      <c r="R12251" s="9">
        <v>70.041666666666657</v>
      </c>
      <c r="S12251" s="9">
        <v>30.545833333333334</v>
      </c>
      <c r="T12251" s="9">
        <v>7</v>
      </c>
      <c r="U12251" s="9">
        <v>2</v>
      </c>
      <c r="V12251" s="9">
        <v>1</v>
      </c>
      <c r="W12251">
        <v>4</v>
      </c>
      <c r="X12251" t="s">
        <v>27</v>
      </c>
    </row>
    <row r="12252" spans="1:24" x14ac:dyDescent="0.25">
      <c r="A12252">
        <v>5</v>
      </c>
      <c r="B12252" s="7">
        <v>1292</v>
      </c>
      <c r="C12252" s="4">
        <f t="shared" si="774"/>
        <v>2010</v>
      </c>
      <c r="D12252" s="4">
        <f t="shared" si="775"/>
        <v>7</v>
      </c>
      <c r="E12252" s="4">
        <f t="shared" si="776"/>
        <v>15</v>
      </c>
      <c r="F12252" s="4">
        <f t="shared" si="777"/>
        <v>196</v>
      </c>
      <c r="G12252" s="8">
        <v>40374</v>
      </c>
      <c r="H12252" s="9">
        <v>0.90434782608695652</v>
      </c>
      <c r="I12252" s="9">
        <v>21.591897233201578</v>
      </c>
      <c r="J12252" s="9">
        <v>14.608695652173912</v>
      </c>
      <c r="K12252" s="9">
        <v>18.193675889328063</v>
      </c>
      <c r="L12252" s="9">
        <v>8.5984848484848477</v>
      </c>
      <c r="M12252" s="9">
        <v>39.831027667984188</v>
      </c>
      <c r="N12252" s="9">
        <v>41.458333333333336</v>
      </c>
      <c r="O12252">
        <v>40.84375</v>
      </c>
      <c r="P12252">
        <v>37.19444444444445</v>
      </c>
      <c r="Q12252">
        <v>35.28125</v>
      </c>
      <c r="R12252" s="9">
        <v>79.604166666666671</v>
      </c>
      <c r="S12252" s="9">
        <v>28.766666666666666</v>
      </c>
      <c r="T12252" s="9">
        <v>8</v>
      </c>
      <c r="U12252" s="9">
        <v>1</v>
      </c>
      <c r="V12252" s="9">
        <v>0</v>
      </c>
      <c r="W12252">
        <v>4</v>
      </c>
      <c r="X12252" t="s">
        <v>27</v>
      </c>
    </row>
    <row r="12253" spans="1:24" x14ac:dyDescent="0.25">
      <c r="A12253">
        <v>6</v>
      </c>
      <c r="B12253" s="7">
        <v>1293</v>
      </c>
      <c r="C12253" s="4">
        <f t="shared" si="774"/>
        <v>2010</v>
      </c>
      <c r="D12253" s="4">
        <f t="shared" si="775"/>
        <v>7</v>
      </c>
      <c r="E12253" s="4">
        <f t="shared" si="776"/>
        <v>16</v>
      </c>
      <c r="F12253" s="4">
        <f t="shared" si="777"/>
        <v>197</v>
      </c>
      <c r="G12253" s="8">
        <v>40375</v>
      </c>
      <c r="H12253" s="9">
        <v>0.83913043478260874</v>
      </c>
      <c r="I12253" s="9">
        <v>19.521739130434781</v>
      </c>
      <c r="J12253" s="9">
        <v>17.173913043478262</v>
      </c>
      <c r="K12253" s="9">
        <v>15.065217391304348</v>
      </c>
      <c r="L12253" s="9">
        <v>10.5</v>
      </c>
      <c r="M12253" s="9">
        <v>34.369565217391305</v>
      </c>
      <c r="N12253" s="9">
        <v>37.645833333333329</v>
      </c>
      <c r="O12253">
        <v>39.552083333333329</v>
      </c>
      <c r="P12253">
        <v>39.777777777777779</v>
      </c>
      <c r="Q12253">
        <v>37.307291666666664</v>
      </c>
      <c r="R12253" s="9">
        <v>74.25</v>
      </c>
      <c r="S12253" s="9">
        <v>30.127083333333331</v>
      </c>
      <c r="T12253" s="9">
        <v>9</v>
      </c>
      <c r="U12253" s="9">
        <v>0</v>
      </c>
      <c r="V12253" s="9">
        <v>0</v>
      </c>
      <c r="W12253">
        <v>4</v>
      </c>
      <c r="X12253" t="s">
        <v>27</v>
      </c>
    </row>
    <row r="12254" spans="1:24" x14ac:dyDescent="0.25">
      <c r="A12254">
        <v>7</v>
      </c>
      <c r="B12254" s="7">
        <v>1294</v>
      </c>
      <c r="C12254" s="4">
        <f t="shared" si="774"/>
        <v>2010</v>
      </c>
      <c r="D12254" s="4">
        <f t="shared" si="775"/>
        <v>7</v>
      </c>
      <c r="E12254" s="4">
        <f t="shared" si="776"/>
        <v>17</v>
      </c>
      <c r="F12254" s="4">
        <f t="shared" si="777"/>
        <v>198</v>
      </c>
      <c r="G12254" s="8">
        <v>40376</v>
      </c>
      <c r="H12254" s="9">
        <v>0.7456521739130435</v>
      </c>
      <c r="I12254" s="9">
        <v>18.282608695652172</v>
      </c>
      <c r="J12254" s="9">
        <v>11.347826086956523</v>
      </c>
      <c r="K12254" s="9">
        <v>11.652173913043478</v>
      </c>
      <c r="L12254" s="9">
        <v>8.4347826086956523</v>
      </c>
      <c r="M12254" s="9">
        <v>29.934782608695652</v>
      </c>
      <c r="N12254" s="9">
        <v>31.354166666666664</v>
      </c>
      <c r="O12254">
        <v>34.5</v>
      </c>
      <c r="P12254">
        <v>36.81944444444445</v>
      </c>
      <c r="Q12254">
        <v>37.671875</v>
      </c>
      <c r="R12254" s="9">
        <v>71.229166666666671</v>
      </c>
      <c r="S12254" s="9">
        <v>30.454166666666666</v>
      </c>
      <c r="T12254" s="9">
        <v>8</v>
      </c>
      <c r="U12254" s="9">
        <v>0</v>
      </c>
      <c r="V12254" s="9">
        <v>1</v>
      </c>
      <c r="W12254">
        <v>4</v>
      </c>
      <c r="X12254" t="s">
        <v>27</v>
      </c>
    </row>
    <row r="12255" spans="1:24" x14ac:dyDescent="0.25">
      <c r="A12255">
        <v>1</v>
      </c>
      <c r="B12255" s="7">
        <v>1295</v>
      </c>
      <c r="C12255" s="4">
        <f t="shared" si="774"/>
        <v>2010</v>
      </c>
      <c r="D12255" s="4">
        <f t="shared" si="775"/>
        <v>7</v>
      </c>
      <c r="E12255" s="4">
        <f t="shared" si="776"/>
        <v>18</v>
      </c>
      <c r="F12255" s="4">
        <f t="shared" si="777"/>
        <v>199</v>
      </c>
      <c r="G12255" s="8">
        <v>40377</v>
      </c>
      <c r="H12255" s="9">
        <v>0.67826086956521736</v>
      </c>
      <c r="I12255" s="9">
        <v>15.195652173913043</v>
      </c>
      <c r="J12255" s="9">
        <v>10.804347826086957</v>
      </c>
      <c r="K12255" s="9">
        <v>9.5</v>
      </c>
      <c r="L12255" s="9">
        <v>6.9130434782608692</v>
      </c>
      <c r="M12255" s="9">
        <v>24.804347826086953</v>
      </c>
      <c r="N12255" s="9">
        <v>29.666666666666664</v>
      </c>
      <c r="O12255">
        <v>30.510416666666664</v>
      </c>
      <c r="P12255">
        <v>32.888888888888886</v>
      </c>
      <c r="Q12255">
        <v>35.03125</v>
      </c>
      <c r="R12255" s="9">
        <v>71.020833333333343</v>
      </c>
      <c r="S12255" s="9">
        <v>30.268750000000001</v>
      </c>
      <c r="T12255" s="9">
        <v>9</v>
      </c>
      <c r="U12255" s="9">
        <v>1</v>
      </c>
      <c r="V12255" s="9">
        <v>1</v>
      </c>
      <c r="W12255">
        <v>4</v>
      </c>
      <c r="X12255" t="s">
        <v>27</v>
      </c>
    </row>
    <row r="12256" spans="1:24" x14ac:dyDescent="0.25">
      <c r="A12256">
        <v>2</v>
      </c>
      <c r="B12256" s="7">
        <v>1296</v>
      </c>
      <c r="C12256" s="4">
        <f t="shared" si="774"/>
        <v>2010</v>
      </c>
      <c r="D12256" s="4">
        <f t="shared" si="775"/>
        <v>7</v>
      </c>
      <c r="E12256" s="4">
        <f t="shared" si="776"/>
        <v>19</v>
      </c>
      <c r="F12256" s="4">
        <f t="shared" si="777"/>
        <v>200</v>
      </c>
      <c r="G12256" s="8">
        <v>40378</v>
      </c>
      <c r="H12256" s="9">
        <v>0.81739130434782603</v>
      </c>
      <c r="I12256" s="9">
        <v>18.113636363636363</v>
      </c>
      <c r="J12256" s="9">
        <v>8.6689723320158105</v>
      </c>
      <c r="K12256" s="9">
        <v>13.051383399209486</v>
      </c>
      <c r="L12256" s="9">
        <v>10.608695652173914</v>
      </c>
      <c r="M12256" s="9">
        <v>31.204545454545453</v>
      </c>
      <c r="N12256" s="9">
        <v>30.75</v>
      </c>
      <c r="O12256">
        <v>30.208333333333332</v>
      </c>
      <c r="P12256">
        <v>30.590277777777775</v>
      </c>
      <c r="Q12256">
        <v>32.354166666666664</v>
      </c>
      <c r="R12256" s="9">
        <v>75.214285714285722</v>
      </c>
      <c r="S12256" s="9">
        <v>29.310000000000002</v>
      </c>
      <c r="T12256" s="9">
        <v>11</v>
      </c>
      <c r="U12256" s="9">
        <v>1</v>
      </c>
      <c r="V12256" s="9">
        <v>3</v>
      </c>
      <c r="W12256">
        <v>4</v>
      </c>
      <c r="X12256" t="s">
        <v>27</v>
      </c>
    </row>
    <row r="12257" spans="1:24" x14ac:dyDescent="0.25">
      <c r="A12257">
        <v>3</v>
      </c>
      <c r="B12257" s="7">
        <v>1297</v>
      </c>
      <c r="C12257" s="4">
        <f t="shared" si="774"/>
        <v>2010</v>
      </c>
      <c r="D12257" s="4">
        <f t="shared" si="775"/>
        <v>7</v>
      </c>
      <c r="E12257" s="4">
        <f t="shared" si="776"/>
        <v>20</v>
      </c>
      <c r="F12257" s="4">
        <f t="shared" si="777"/>
        <v>201</v>
      </c>
      <c r="G12257" s="8">
        <v>40379</v>
      </c>
      <c r="H12257" s="9">
        <v>0.87154150197628466</v>
      </c>
      <c r="I12257" s="9">
        <v>23.826086956521738</v>
      </c>
      <c r="J12257" s="9">
        <v>11.478260869565219</v>
      </c>
      <c r="K12257" s="9">
        <v>14.08201581027668</v>
      </c>
      <c r="L12257" s="9">
        <v>11.416996047430832</v>
      </c>
      <c r="M12257" s="9">
        <v>37.883399209486164</v>
      </c>
      <c r="N12257" s="9">
        <v>33.166666666666664</v>
      </c>
      <c r="O12257">
        <v>31.958333333333332</v>
      </c>
      <c r="P12257">
        <v>31.194444444444443</v>
      </c>
      <c r="Q12257">
        <v>31.234375</v>
      </c>
      <c r="R12257" s="9">
        <v>67.895833333333329</v>
      </c>
      <c r="S12257" s="9">
        <v>30.8125</v>
      </c>
      <c r="T12257" s="9">
        <v>5</v>
      </c>
      <c r="U12257" s="9">
        <v>0</v>
      </c>
      <c r="V12257" s="9">
        <v>0</v>
      </c>
      <c r="W12257">
        <v>4</v>
      </c>
      <c r="X12257" t="s">
        <v>27</v>
      </c>
    </row>
    <row r="12258" spans="1:24" x14ac:dyDescent="0.25">
      <c r="A12258">
        <v>4</v>
      </c>
      <c r="B12258" s="7">
        <v>1298</v>
      </c>
      <c r="C12258" s="4">
        <f t="shared" si="774"/>
        <v>2010</v>
      </c>
      <c r="D12258" s="4">
        <f t="shared" si="775"/>
        <v>7</v>
      </c>
      <c r="E12258" s="4">
        <f t="shared" si="776"/>
        <v>21</v>
      </c>
      <c r="F12258" s="4">
        <f t="shared" si="777"/>
        <v>202</v>
      </c>
      <c r="G12258" s="8">
        <v>40380</v>
      </c>
      <c r="H12258" s="9">
        <v>0.71086956521739131</v>
      </c>
      <c r="I12258" s="9">
        <v>12.956521739130434</v>
      </c>
      <c r="J12258" s="9">
        <v>15.065217391304348</v>
      </c>
      <c r="K12258" s="9">
        <v>14.108695652173914</v>
      </c>
      <c r="L12258" s="9">
        <v>9.7608695652173907</v>
      </c>
      <c r="M12258" s="9">
        <v>26.978260869565219</v>
      </c>
      <c r="N12258" s="9">
        <v>33.166666666666664</v>
      </c>
      <c r="O12258">
        <v>33.166666666666664</v>
      </c>
      <c r="P12258">
        <v>32.361111111111107</v>
      </c>
      <c r="Q12258">
        <v>31.6875</v>
      </c>
      <c r="R12258" s="9">
        <v>66.479166666666657</v>
      </c>
      <c r="S12258" s="9">
        <v>31.358333333333334</v>
      </c>
      <c r="T12258" s="9">
        <v>7</v>
      </c>
      <c r="U12258" s="9">
        <v>0</v>
      </c>
      <c r="V12258" s="9">
        <v>1</v>
      </c>
      <c r="W12258">
        <v>4</v>
      </c>
      <c r="X12258" t="s">
        <v>27</v>
      </c>
    </row>
    <row r="12259" spans="1:24" x14ac:dyDescent="0.25">
      <c r="A12259">
        <v>5</v>
      </c>
      <c r="B12259" s="7">
        <v>1299</v>
      </c>
      <c r="C12259" s="4">
        <f t="shared" si="774"/>
        <v>2010</v>
      </c>
      <c r="D12259" s="4">
        <f t="shared" si="775"/>
        <v>7</v>
      </c>
      <c r="E12259" s="4">
        <f t="shared" si="776"/>
        <v>22</v>
      </c>
      <c r="F12259" s="4">
        <f t="shared" si="777"/>
        <v>203</v>
      </c>
      <c r="G12259" s="8">
        <v>40381</v>
      </c>
      <c r="H12259" s="9">
        <v>0.76086956521739135</v>
      </c>
      <c r="I12259" s="9">
        <v>16.478260869565219</v>
      </c>
      <c r="J12259" s="9">
        <v>11.152173913043477</v>
      </c>
      <c r="K12259" s="9">
        <v>12.217391304347826</v>
      </c>
      <c r="L12259" s="9">
        <v>9.4565217391304355</v>
      </c>
      <c r="M12259" s="9">
        <v>28.673913043478258</v>
      </c>
      <c r="N12259" s="9">
        <v>34.5625</v>
      </c>
      <c r="O12259">
        <v>33.864583333333329</v>
      </c>
      <c r="P12259">
        <v>33.631944444444436</v>
      </c>
      <c r="Q12259">
        <v>32.911458333333329</v>
      </c>
      <c r="R12259" s="9">
        <v>70.395833333333329</v>
      </c>
      <c r="S12259" s="9">
        <v>29.85</v>
      </c>
      <c r="T12259" s="9">
        <v>6</v>
      </c>
      <c r="U12259" s="9">
        <v>2</v>
      </c>
      <c r="V12259" s="9">
        <v>1</v>
      </c>
      <c r="W12259">
        <v>4</v>
      </c>
      <c r="X12259" t="s">
        <v>27</v>
      </c>
    </row>
    <row r="12260" spans="1:24" x14ac:dyDescent="0.25">
      <c r="A12260">
        <v>6</v>
      </c>
      <c r="B12260" s="7">
        <v>1300</v>
      </c>
      <c r="C12260" s="4">
        <f t="shared" si="774"/>
        <v>2010</v>
      </c>
      <c r="D12260" s="4">
        <f t="shared" si="775"/>
        <v>7</v>
      </c>
      <c r="E12260" s="4">
        <f t="shared" si="776"/>
        <v>23</v>
      </c>
      <c r="F12260" s="4">
        <f t="shared" si="777"/>
        <v>204</v>
      </c>
      <c r="G12260" s="8">
        <v>40382</v>
      </c>
      <c r="H12260" s="9">
        <v>0.75217391304347825</v>
      </c>
      <c r="I12260" s="9">
        <v>20.521739130434781</v>
      </c>
      <c r="J12260" s="9">
        <v>8.608695652173914</v>
      </c>
      <c r="K12260" s="9">
        <v>13.217391304347826</v>
      </c>
      <c r="L12260" s="9">
        <v>8.891304347826086</v>
      </c>
      <c r="M12260" s="9">
        <v>33.826086956521735</v>
      </c>
      <c r="N12260" s="9">
        <v>29.208333333333336</v>
      </c>
      <c r="O12260">
        <v>31.885416666666668</v>
      </c>
      <c r="P12260">
        <v>32.3125</v>
      </c>
      <c r="Q12260">
        <v>32.526041666666664</v>
      </c>
      <c r="R12260" s="9">
        <v>67.520833333333343</v>
      </c>
      <c r="S12260" s="9">
        <v>29.997916666666669</v>
      </c>
      <c r="T12260" s="9">
        <v>7</v>
      </c>
      <c r="U12260" s="9">
        <v>0</v>
      </c>
      <c r="V12260" s="9">
        <v>1</v>
      </c>
      <c r="W12260">
        <v>4</v>
      </c>
      <c r="X12260" t="s">
        <v>27</v>
      </c>
    </row>
    <row r="12261" spans="1:24" x14ac:dyDescent="0.25">
      <c r="A12261">
        <v>7</v>
      </c>
      <c r="B12261" s="7">
        <v>1301</v>
      </c>
      <c r="C12261" s="4">
        <f t="shared" si="774"/>
        <v>2010</v>
      </c>
      <c r="D12261" s="4">
        <f t="shared" si="775"/>
        <v>7</v>
      </c>
      <c r="E12261" s="4">
        <f t="shared" si="776"/>
        <v>24</v>
      </c>
      <c r="F12261" s="4">
        <f t="shared" si="777"/>
        <v>205</v>
      </c>
      <c r="G12261" s="8">
        <v>40383</v>
      </c>
      <c r="H12261" s="9">
        <v>0.7326086956521739</v>
      </c>
      <c r="I12261" s="9">
        <v>17.608695652173914</v>
      </c>
      <c r="J12261" s="9">
        <v>11.391304347826086</v>
      </c>
      <c r="K12261" s="9">
        <v>13.826086956521738</v>
      </c>
      <c r="L12261" s="9">
        <v>9.695652173913043</v>
      </c>
      <c r="M12261" s="9">
        <v>31.456521739130437</v>
      </c>
      <c r="N12261" s="9">
        <v>31.0625</v>
      </c>
      <c r="O12261">
        <v>30.135416666666668</v>
      </c>
      <c r="P12261">
        <v>31.611111111111114</v>
      </c>
      <c r="Q12261">
        <v>32</v>
      </c>
      <c r="R12261" s="9">
        <v>61.979166666666664</v>
      </c>
      <c r="S12261" s="9">
        <v>30.304166666666667</v>
      </c>
      <c r="T12261" s="9">
        <v>7</v>
      </c>
      <c r="U12261" s="9">
        <v>1</v>
      </c>
      <c r="V12261" s="9">
        <v>1</v>
      </c>
      <c r="W12261">
        <v>4</v>
      </c>
      <c r="X12261" t="s">
        <v>27</v>
      </c>
    </row>
    <row r="12262" spans="1:24" x14ac:dyDescent="0.25">
      <c r="A12262">
        <v>1</v>
      </c>
      <c r="B12262" s="7">
        <v>1302</v>
      </c>
      <c r="C12262" s="4">
        <f t="shared" si="774"/>
        <v>2010</v>
      </c>
      <c r="D12262" s="4">
        <f t="shared" si="775"/>
        <v>7</v>
      </c>
      <c r="E12262" s="4">
        <f t="shared" si="776"/>
        <v>25</v>
      </c>
      <c r="F12262" s="4">
        <f t="shared" si="777"/>
        <v>206</v>
      </c>
      <c r="G12262" s="8">
        <v>40384</v>
      </c>
      <c r="H12262" s="9">
        <v>0.82826086956521738</v>
      </c>
      <c r="I12262" s="9">
        <v>13.369565217391305</v>
      </c>
      <c r="J12262" s="9">
        <v>10.804347826086957</v>
      </c>
      <c r="K12262" s="9">
        <v>13.152173913043478</v>
      </c>
      <c r="L12262" s="9">
        <v>7.1739130434782608</v>
      </c>
      <c r="M12262" s="9">
        <v>26.543478260869563</v>
      </c>
      <c r="N12262" s="9">
        <v>32.6875</v>
      </c>
      <c r="O12262">
        <v>31.875</v>
      </c>
      <c r="P12262">
        <v>30.986111111111114</v>
      </c>
      <c r="Q12262">
        <v>31.880208333333336</v>
      </c>
      <c r="R12262" s="9">
        <v>64.208333333333329</v>
      </c>
      <c r="S12262" s="9">
        <v>29.670833333333334</v>
      </c>
      <c r="T12262" s="9">
        <v>6</v>
      </c>
      <c r="U12262" s="9">
        <v>0</v>
      </c>
      <c r="V12262" s="9">
        <v>1</v>
      </c>
      <c r="W12262">
        <v>4</v>
      </c>
      <c r="X12262" t="s">
        <v>27</v>
      </c>
    </row>
    <row r="12263" spans="1:24" x14ac:dyDescent="0.25">
      <c r="A12263">
        <v>2</v>
      </c>
      <c r="B12263" s="7">
        <v>1303</v>
      </c>
      <c r="C12263" s="4">
        <f t="shared" si="774"/>
        <v>2010</v>
      </c>
      <c r="D12263" s="4">
        <f t="shared" si="775"/>
        <v>7</v>
      </c>
      <c r="E12263" s="4">
        <f t="shared" si="776"/>
        <v>26</v>
      </c>
      <c r="F12263" s="4">
        <f t="shared" si="777"/>
        <v>207</v>
      </c>
      <c r="G12263" s="8">
        <v>40385</v>
      </c>
      <c r="H12263" s="9">
        <v>0.84782608695652173</v>
      </c>
      <c r="I12263" s="9">
        <v>14.760869565217391</v>
      </c>
      <c r="J12263" s="9">
        <v>12.934782608695652</v>
      </c>
      <c r="K12263" s="9">
        <v>12.043478260869566</v>
      </c>
      <c r="L12263" s="9">
        <v>8.6739130434782616</v>
      </c>
      <c r="M12263" s="9">
        <v>26.695652173913047</v>
      </c>
      <c r="N12263" s="9">
        <v>46.208333333333329</v>
      </c>
      <c r="O12263">
        <v>39.447916666666664</v>
      </c>
      <c r="P12263">
        <v>36.652777777777779</v>
      </c>
      <c r="Q12263">
        <v>34.791666666666664</v>
      </c>
      <c r="R12263" s="9">
        <v>69.354166666666671</v>
      </c>
      <c r="S12263" s="9">
        <v>29.435416666666669</v>
      </c>
      <c r="T12263" s="9">
        <v>7</v>
      </c>
      <c r="U12263" s="9">
        <v>1</v>
      </c>
      <c r="V12263" s="9">
        <v>2</v>
      </c>
      <c r="W12263">
        <v>4</v>
      </c>
      <c r="X12263" t="s">
        <v>27</v>
      </c>
    </row>
    <row r="12264" spans="1:24" x14ac:dyDescent="0.25">
      <c r="A12264">
        <v>3</v>
      </c>
      <c r="B12264" s="7">
        <v>1304</v>
      </c>
      <c r="C12264" s="4">
        <f t="shared" si="774"/>
        <v>2010</v>
      </c>
      <c r="D12264" s="4">
        <f t="shared" si="775"/>
        <v>7</v>
      </c>
      <c r="E12264" s="4">
        <f t="shared" si="776"/>
        <v>27</v>
      </c>
      <c r="F12264" s="4">
        <f t="shared" si="777"/>
        <v>208</v>
      </c>
      <c r="G12264" s="8">
        <v>40386</v>
      </c>
      <c r="H12264" s="9">
        <v>0.8100790513833992</v>
      </c>
      <c r="I12264" s="9">
        <v>12.123517786561266</v>
      </c>
      <c r="J12264" s="9">
        <v>10.903162055335969</v>
      </c>
      <c r="K12264" s="9">
        <v>11.278656126482213</v>
      </c>
      <c r="L12264" s="9">
        <v>5.9723320158102773</v>
      </c>
      <c r="M12264" s="9">
        <v>23.403162055335969</v>
      </c>
      <c r="N12264" s="9">
        <v>28.281702898550726</v>
      </c>
      <c r="O12264">
        <v>37.245018115942031</v>
      </c>
      <c r="P12264">
        <v>35.725845410628018</v>
      </c>
      <c r="Q12264">
        <v>34.560009057971016</v>
      </c>
      <c r="R12264" s="9">
        <v>76.554347826086953</v>
      </c>
      <c r="S12264" s="9">
        <v>28.680706521739133</v>
      </c>
      <c r="T12264" s="9">
        <v>11</v>
      </c>
      <c r="U12264" s="9">
        <v>1</v>
      </c>
      <c r="V12264" s="9">
        <v>1</v>
      </c>
      <c r="W12264">
        <v>4</v>
      </c>
      <c r="X12264" t="s">
        <v>27</v>
      </c>
    </row>
    <row r="12265" spans="1:24" x14ac:dyDescent="0.25">
      <c r="A12265">
        <v>4</v>
      </c>
      <c r="B12265" s="7">
        <v>1305</v>
      </c>
      <c r="C12265" s="4">
        <f t="shared" si="774"/>
        <v>2010</v>
      </c>
      <c r="D12265" s="4">
        <f t="shared" si="775"/>
        <v>7</v>
      </c>
      <c r="E12265" s="4">
        <f t="shared" si="776"/>
        <v>28</v>
      </c>
      <c r="F12265" s="4">
        <f t="shared" si="777"/>
        <v>209</v>
      </c>
      <c r="G12265" s="8">
        <v>40387</v>
      </c>
      <c r="H12265" s="9">
        <v>0.88260869565217392</v>
      </c>
      <c r="I12265" s="9">
        <v>14.717391304347826</v>
      </c>
      <c r="J12265" s="9">
        <v>11.608695652173914</v>
      </c>
      <c r="K12265" s="9">
        <v>12.913043478260869</v>
      </c>
      <c r="L12265" s="9">
        <v>7.9920948616600791</v>
      </c>
      <c r="M12265" s="9">
        <v>27.608695652173914</v>
      </c>
      <c r="N12265" s="9">
        <v>34.645833333333336</v>
      </c>
      <c r="O12265">
        <v>31.463768115942031</v>
      </c>
      <c r="P12265">
        <v>36.378623188405797</v>
      </c>
      <c r="Q12265">
        <v>35.455842391304344</v>
      </c>
      <c r="R12265" s="9">
        <v>75.166666666666657</v>
      </c>
      <c r="S12265" s="9">
        <v>29.691666666666666</v>
      </c>
      <c r="T12265" s="9">
        <v>8</v>
      </c>
      <c r="U12265" s="9">
        <v>2</v>
      </c>
      <c r="V12265" s="9">
        <v>0</v>
      </c>
      <c r="W12265">
        <v>4</v>
      </c>
      <c r="X12265" t="s">
        <v>27</v>
      </c>
    </row>
    <row r="12266" spans="1:24" x14ac:dyDescent="0.25">
      <c r="A12266">
        <v>5</v>
      </c>
      <c r="B12266" s="7">
        <v>1306</v>
      </c>
      <c r="C12266" s="4">
        <f t="shared" si="774"/>
        <v>2010</v>
      </c>
      <c r="D12266" s="4">
        <f t="shared" si="775"/>
        <v>7</v>
      </c>
      <c r="E12266" s="4">
        <f t="shared" si="776"/>
        <v>29</v>
      </c>
      <c r="F12266" s="4">
        <f t="shared" si="777"/>
        <v>210</v>
      </c>
      <c r="G12266" s="8">
        <v>40388</v>
      </c>
      <c r="H12266" s="9">
        <v>0.9826086956521739</v>
      </c>
      <c r="I12266" s="9">
        <v>24.934782608695652</v>
      </c>
      <c r="J12266" s="9">
        <v>9.0652173913043477</v>
      </c>
      <c r="K12266" s="9">
        <v>14.695652173913043</v>
      </c>
      <c r="L12266" s="9">
        <v>12.239130434782609</v>
      </c>
      <c r="M12266" s="9">
        <v>39.521739130434781</v>
      </c>
      <c r="N12266" s="9">
        <v>36.041666666666671</v>
      </c>
      <c r="O12266">
        <v>35.34375</v>
      </c>
      <c r="P12266">
        <v>32.989734299516904</v>
      </c>
      <c r="Q12266">
        <v>36.294384057971016</v>
      </c>
      <c r="R12266" s="9">
        <v>75.020833333333343</v>
      </c>
      <c r="S12266" s="9">
        <v>29.345833333333331</v>
      </c>
      <c r="T12266" s="9">
        <v>15</v>
      </c>
      <c r="U12266" s="9">
        <v>2</v>
      </c>
      <c r="V12266" s="9">
        <v>4</v>
      </c>
      <c r="W12266">
        <v>4</v>
      </c>
      <c r="X12266" t="s">
        <v>27</v>
      </c>
    </row>
    <row r="12267" spans="1:24" x14ac:dyDescent="0.25">
      <c r="A12267">
        <v>6</v>
      </c>
      <c r="B12267" s="7">
        <v>1307</v>
      </c>
      <c r="C12267" s="4">
        <f t="shared" si="774"/>
        <v>2010</v>
      </c>
      <c r="D12267" s="4">
        <f t="shared" si="775"/>
        <v>7</v>
      </c>
      <c r="E12267" s="4">
        <f t="shared" si="776"/>
        <v>30</v>
      </c>
      <c r="F12267" s="4">
        <f t="shared" si="777"/>
        <v>211</v>
      </c>
      <c r="G12267" s="8">
        <v>40389</v>
      </c>
      <c r="H12267" s="9">
        <v>0.75217391304347825</v>
      </c>
      <c r="I12267" s="9">
        <v>18.739130434782609</v>
      </c>
      <c r="J12267" s="9">
        <v>8.8695652173913047</v>
      </c>
      <c r="K12267" s="9">
        <v>13.434782608695652</v>
      </c>
      <c r="L12267" s="9">
        <v>12.717391304347826</v>
      </c>
      <c r="M12267" s="9">
        <v>32.086956521739133</v>
      </c>
      <c r="N12267" s="9">
        <v>31.895833333333336</v>
      </c>
      <c r="O12267">
        <v>33.96875</v>
      </c>
      <c r="P12267">
        <v>34.19444444444445</v>
      </c>
      <c r="Q12267">
        <v>32.716259057971016</v>
      </c>
      <c r="R12267" s="9">
        <v>73.354166666666671</v>
      </c>
      <c r="S12267" s="9">
        <v>29.658333333333331</v>
      </c>
      <c r="T12267" s="9">
        <v>8</v>
      </c>
      <c r="U12267" s="9">
        <v>0</v>
      </c>
      <c r="V12267" s="9">
        <v>1</v>
      </c>
      <c r="W12267">
        <v>4</v>
      </c>
      <c r="X12267" t="s">
        <v>27</v>
      </c>
    </row>
    <row r="12268" spans="1:24" x14ac:dyDescent="0.25">
      <c r="A12268">
        <v>7</v>
      </c>
      <c r="B12268" s="7">
        <v>1308</v>
      </c>
      <c r="C12268" s="4">
        <f t="shared" si="774"/>
        <v>2010</v>
      </c>
      <c r="D12268" s="4">
        <f t="shared" si="775"/>
        <v>7</v>
      </c>
      <c r="E12268" s="4">
        <f t="shared" si="776"/>
        <v>31</v>
      </c>
      <c r="F12268" s="4">
        <f t="shared" si="777"/>
        <v>212</v>
      </c>
      <c r="G12268" s="8">
        <v>40390</v>
      </c>
      <c r="H12268" s="9">
        <v>0.61086956521739133</v>
      </c>
      <c r="I12268" s="9">
        <v>14.478260869565219</v>
      </c>
      <c r="J12268" s="9">
        <v>12.021739130434781</v>
      </c>
      <c r="K12268" s="9">
        <v>11.826086956521738</v>
      </c>
      <c r="L12268" s="9">
        <v>12.043478260869566</v>
      </c>
      <c r="M12268" s="9">
        <v>26.217391304347828</v>
      </c>
      <c r="N12268" s="9">
        <v>35.1875</v>
      </c>
      <c r="O12268">
        <v>33.541666666666671</v>
      </c>
      <c r="P12268">
        <v>34.375000000000007</v>
      </c>
      <c r="Q12268">
        <v>34.442708333333336</v>
      </c>
      <c r="R12268" s="9">
        <v>72.895833333333343</v>
      </c>
      <c r="S12268" s="9">
        <v>29.743749999999999</v>
      </c>
      <c r="T12268" s="9">
        <v>7</v>
      </c>
      <c r="U12268" s="9">
        <v>0</v>
      </c>
      <c r="V12268" s="9">
        <v>2</v>
      </c>
      <c r="W12268">
        <v>4</v>
      </c>
      <c r="X12268" t="s">
        <v>27</v>
      </c>
    </row>
    <row r="12269" spans="1:24" x14ac:dyDescent="0.25">
      <c r="A12269">
        <v>1</v>
      </c>
      <c r="B12269" s="7">
        <v>1309</v>
      </c>
      <c r="C12269" s="4">
        <f t="shared" si="774"/>
        <v>2010</v>
      </c>
      <c r="D12269" s="4">
        <f t="shared" si="775"/>
        <v>8</v>
      </c>
      <c r="E12269" s="4">
        <f t="shared" si="776"/>
        <v>1</v>
      </c>
      <c r="F12269" s="4">
        <f t="shared" si="777"/>
        <v>213</v>
      </c>
      <c r="G12269" s="8">
        <v>40391</v>
      </c>
      <c r="H12269" s="9">
        <v>0.65217391304347827</v>
      </c>
      <c r="I12269" s="9">
        <v>20.130434782608695</v>
      </c>
      <c r="J12269" s="9">
        <v>13.826086956521738</v>
      </c>
      <c r="K12269" s="9">
        <v>15.782608695652174</v>
      </c>
      <c r="L12269" s="9">
        <v>14.652173913043478</v>
      </c>
      <c r="M12269" s="9">
        <v>35.956521739130437</v>
      </c>
      <c r="N12269" s="9">
        <v>28.972222222222221</v>
      </c>
      <c r="O12269">
        <v>32.079861111111114</v>
      </c>
      <c r="P12269">
        <v>32.018518518518526</v>
      </c>
      <c r="Q12269">
        <v>33.024305555555557</v>
      </c>
      <c r="R12269" s="9">
        <v>68.597222222222229</v>
      </c>
      <c r="S12269" s="9">
        <v>29.915972222222223</v>
      </c>
      <c r="T12269" s="9">
        <v>5</v>
      </c>
      <c r="U12269" s="9">
        <v>0</v>
      </c>
      <c r="V12269" s="9">
        <v>0</v>
      </c>
      <c r="W12269">
        <v>4</v>
      </c>
      <c r="X12269" t="s">
        <v>27</v>
      </c>
    </row>
    <row r="12270" spans="1:24" x14ac:dyDescent="0.25">
      <c r="A12270">
        <v>2</v>
      </c>
      <c r="B12270" s="7">
        <v>1310</v>
      </c>
      <c r="C12270" s="4">
        <f t="shared" si="774"/>
        <v>2010</v>
      </c>
      <c r="D12270" s="4">
        <f t="shared" si="775"/>
        <v>8</v>
      </c>
      <c r="E12270" s="4">
        <f t="shared" si="776"/>
        <v>2</v>
      </c>
      <c r="F12270" s="4">
        <f t="shared" si="777"/>
        <v>214</v>
      </c>
      <c r="G12270" s="8">
        <v>40392</v>
      </c>
      <c r="H12270" s="9">
        <v>0.63478260869565217</v>
      </c>
      <c r="I12270" s="9">
        <v>20.826086956521738</v>
      </c>
      <c r="J12270" s="9">
        <v>9.0869565217391308</v>
      </c>
      <c r="K12270" s="9">
        <v>13.217391304347826</v>
      </c>
      <c r="L12270" s="9">
        <v>10.956521739130434</v>
      </c>
      <c r="M12270" s="9">
        <v>34.021739130434781</v>
      </c>
      <c r="N12270" s="9">
        <v>31.333333333333336</v>
      </c>
      <c r="O12270">
        <v>30.152777777777779</v>
      </c>
      <c r="P12270">
        <v>31.831018518518519</v>
      </c>
      <c r="Q12270">
        <v>31.847222222222221</v>
      </c>
      <c r="R12270" s="9">
        <v>74.895833333333343</v>
      </c>
      <c r="S12270" s="9">
        <v>29.241666666666667</v>
      </c>
      <c r="T12270" s="9">
        <v>8</v>
      </c>
      <c r="U12270" s="9">
        <v>2</v>
      </c>
      <c r="V12270" s="9">
        <v>0</v>
      </c>
      <c r="W12270">
        <v>4</v>
      </c>
      <c r="X12270" t="s">
        <v>27</v>
      </c>
    </row>
    <row r="12271" spans="1:24" x14ac:dyDescent="0.25">
      <c r="A12271">
        <v>3</v>
      </c>
      <c r="B12271" s="7">
        <v>1311</v>
      </c>
      <c r="C12271" s="4">
        <f t="shared" si="774"/>
        <v>2010</v>
      </c>
      <c r="D12271" s="4">
        <f t="shared" si="775"/>
        <v>8</v>
      </c>
      <c r="E12271" s="4">
        <f t="shared" si="776"/>
        <v>3</v>
      </c>
      <c r="F12271" s="4">
        <f t="shared" si="777"/>
        <v>215</v>
      </c>
      <c r="G12271" s="8">
        <v>40393</v>
      </c>
      <c r="H12271" s="9">
        <v>0.68478260869565222</v>
      </c>
      <c r="I12271" s="9">
        <v>22.586956521739129</v>
      </c>
      <c r="J12271" s="9">
        <v>7.8043478260869561</v>
      </c>
      <c r="K12271" s="9">
        <v>13.543478260869566</v>
      </c>
      <c r="L12271" s="9">
        <v>11.630434782608695</v>
      </c>
      <c r="M12271" s="9">
        <v>36.065217391304344</v>
      </c>
      <c r="N12271" s="9">
        <v>33.125</v>
      </c>
      <c r="O12271">
        <v>32.229166666666671</v>
      </c>
      <c r="P12271">
        <v>31.143518518518523</v>
      </c>
      <c r="Q12271">
        <v>32.154513888888893</v>
      </c>
      <c r="R12271" s="9">
        <v>75.854166666666657</v>
      </c>
      <c r="S12271" s="9">
        <v>28.78125</v>
      </c>
      <c r="T12271" s="9">
        <v>5</v>
      </c>
      <c r="U12271" s="9">
        <v>2</v>
      </c>
      <c r="V12271" s="9">
        <v>0</v>
      </c>
      <c r="W12271">
        <v>4</v>
      </c>
      <c r="X12271" t="s">
        <v>27</v>
      </c>
    </row>
    <row r="12272" spans="1:24" x14ac:dyDescent="0.25">
      <c r="A12272">
        <v>4</v>
      </c>
      <c r="B12272" s="7">
        <v>1312</v>
      </c>
      <c r="C12272" s="4">
        <f t="shared" si="774"/>
        <v>2010</v>
      </c>
      <c r="D12272" s="4">
        <f t="shared" si="775"/>
        <v>8</v>
      </c>
      <c r="E12272" s="4">
        <f t="shared" si="776"/>
        <v>4</v>
      </c>
      <c r="F12272" s="4">
        <f t="shared" si="777"/>
        <v>216</v>
      </c>
      <c r="G12272" s="8">
        <v>40394</v>
      </c>
      <c r="H12272" s="9">
        <v>0.77173913043478259</v>
      </c>
      <c r="I12272" s="9">
        <v>25.65217391304348</v>
      </c>
      <c r="J12272" s="9">
        <v>8.9565217391304337</v>
      </c>
      <c r="K12272" s="9">
        <v>14.021739130434781</v>
      </c>
      <c r="L12272" s="9">
        <v>11.717391304347826</v>
      </c>
      <c r="M12272" s="9">
        <v>39.608695652173914</v>
      </c>
      <c r="N12272" s="9">
        <v>30.496376811594203</v>
      </c>
      <c r="O12272">
        <v>31.810688405797102</v>
      </c>
      <c r="P12272">
        <v>31.651570048309178</v>
      </c>
      <c r="Q12272">
        <v>30.98173309178744</v>
      </c>
      <c r="R12272" s="9">
        <v>75.416666666666671</v>
      </c>
      <c r="S12272" s="9">
        <v>28.1875</v>
      </c>
      <c r="T12272" s="9">
        <v>4</v>
      </c>
      <c r="U12272" s="9">
        <v>1</v>
      </c>
      <c r="V12272" s="9">
        <v>0</v>
      </c>
      <c r="W12272">
        <v>4</v>
      </c>
      <c r="X12272" t="s">
        <v>27</v>
      </c>
    </row>
    <row r="12273" spans="1:24" x14ac:dyDescent="0.25">
      <c r="A12273">
        <v>5</v>
      </c>
      <c r="B12273" s="7">
        <v>1313</v>
      </c>
      <c r="C12273" s="4">
        <f t="shared" si="774"/>
        <v>2010</v>
      </c>
      <c r="D12273" s="4">
        <f t="shared" si="775"/>
        <v>8</v>
      </c>
      <c r="E12273" s="4">
        <f t="shared" si="776"/>
        <v>5</v>
      </c>
      <c r="F12273" s="4">
        <f t="shared" si="777"/>
        <v>217</v>
      </c>
      <c r="G12273" s="8">
        <v>40395</v>
      </c>
      <c r="H12273" s="9">
        <v>0.94347826086956521</v>
      </c>
      <c r="I12273" s="9">
        <v>34.260869565217391</v>
      </c>
      <c r="J12273" s="9">
        <v>8.2608695652173907</v>
      </c>
      <c r="K12273" s="9">
        <v>15.695652173913043</v>
      </c>
      <c r="L12273" s="9">
        <v>10.956521739130435</v>
      </c>
      <c r="M12273" s="9">
        <v>50</v>
      </c>
      <c r="N12273" s="9">
        <v>38.657196969696969</v>
      </c>
      <c r="O12273">
        <v>34.576786890645586</v>
      </c>
      <c r="P12273">
        <v>34.092857927097057</v>
      </c>
      <c r="Q12273">
        <v>33.402976778656125</v>
      </c>
      <c r="R12273" s="9">
        <v>79.875</v>
      </c>
      <c r="S12273" s="9">
        <v>27.697916666666668</v>
      </c>
      <c r="T12273" s="9">
        <v>8</v>
      </c>
      <c r="U12273" s="9">
        <v>2</v>
      </c>
      <c r="V12273" s="9">
        <v>0</v>
      </c>
      <c r="W12273">
        <v>4</v>
      </c>
      <c r="X12273" t="s">
        <v>27</v>
      </c>
    </row>
    <row r="12274" spans="1:24" x14ac:dyDescent="0.25">
      <c r="A12274">
        <v>6</v>
      </c>
      <c r="B12274" s="7">
        <v>1314</v>
      </c>
      <c r="C12274" s="4">
        <f t="shared" si="774"/>
        <v>2010</v>
      </c>
      <c r="D12274" s="4">
        <f t="shared" si="775"/>
        <v>8</v>
      </c>
      <c r="E12274" s="4">
        <f t="shared" si="776"/>
        <v>6</v>
      </c>
      <c r="F12274" s="4">
        <f t="shared" si="777"/>
        <v>218</v>
      </c>
      <c r="G12274" s="8">
        <v>40396</v>
      </c>
      <c r="H12274" s="9">
        <v>0.88695652173913042</v>
      </c>
      <c r="I12274" s="9">
        <v>26.413043478260867</v>
      </c>
      <c r="J12274" s="9">
        <v>7.695652173913043</v>
      </c>
      <c r="K12274" s="9">
        <v>16.065217391304348</v>
      </c>
      <c r="L12274" s="9">
        <v>12.456521739130435</v>
      </c>
      <c r="M12274" s="9">
        <v>42.369565217391305</v>
      </c>
      <c r="N12274" s="9">
        <v>36.395833333333336</v>
      </c>
      <c r="O12274">
        <v>37.526515151515156</v>
      </c>
      <c r="P12274">
        <v>35.183135704874836</v>
      </c>
      <c r="Q12274">
        <v>34.668601778656125</v>
      </c>
      <c r="R12274" s="9">
        <v>80.0625</v>
      </c>
      <c r="S12274" s="9">
        <v>28.039583333333333</v>
      </c>
      <c r="T12274" s="9">
        <v>9</v>
      </c>
      <c r="U12274" s="9">
        <v>3</v>
      </c>
      <c r="V12274" s="9">
        <v>3</v>
      </c>
      <c r="W12274">
        <v>4</v>
      </c>
      <c r="X12274" t="s">
        <v>27</v>
      </c>
    </row>
    <row r="12275" spans="1:24" x14ac:dyDescent="0.25">
      <c r="A12275">
        <v>7</v>
      </c>
      <c r="B12275" s="7">
        <v>1315</v>
      </c>
      <c r="C12275" s="4">
        <f t="shared" si="774"/>
        <v>2010</v>
      </c>
      <c r="D12275" s="4">
        <f t="shared" si="775"/>
        <v>8</v>
      </c>
      <c r="E12275" s="4">
        <f t="shared" si="776"/>
        <v>7</v>
      </c>
      <c r="F12275" s="4">
        <f t="shared" si="777"/>
        <v>219</v>
      </c>
      <c r="G12275" s="8">
        <v>40397</v>
      </c>
      <c r="H12275" s="9">
        <v>0.73478260869565215</v>
      </c>
      <c r="I12275" s="9">
        <v>16.804347826086957</v>
      </c>
      <c r="J12275" s="9">
        <v>8.913043478260871</v>
      </c>
      <c r="K12275" s="9">
        <v>14.304347826086957</v>
      </c>
      <c r="L12275" s="9">
        <v>11.521739130434781</v>
      </c>
      <c r="M12275" s="9">
        <v>31.130434782608695</v>
      </c>
      <c r="N12275" s="9">
        <v>33.208333333333329</v>
      </c>
      <c r="O12275">
        <v>34.802083333333329</v>
      </c>
      <c r="P12275">
        <v>36.087121212121211</v>
      </c>
      <c r="Q12275">
        <v>34.689435111989454</v>
      </c>
      <c r="R12275" s="9">
        <v>72.666666666666657</v>
      </c>
      <c r="S12275" s="9">
        <v>28.65625</v>
      </c>
      <c r="T12275" s="9">
        <v>5</v>
      </c>
      <c r="U12275" s="9">
        <v>0</v>
      </c>
      <c r="V12275" s="9">
        <v>0</v>
      </c>
      <c r="W12275">
        <v>4</v>
      </c>
      <c r="X12275" t="s">
        <v>27</v>
      </c>
    </row>
    <row r="12276" spans="1:24" x14ac:dyDescent="0.25">
      <c r="A12276">
        <v>1</v>
      </c>
      <c r="B12276" s="7">
        <v>1316</v>
      </c>
      <c r="C12276" s="4">
        <f t="shared" si="774"/>
        <v>2010</v>
      </c>
      <c r="D12276" s="4">
        <f t="shared" si="775"/>
        <v>8</v>
      </c>
      <c r="E12276" s="4">
        <f t="shared" si="776"/>
        <v>8</v>
      </c>
      <c r="F12276" s="4">
        <f t="shared" si="777"/>
        <v>220</v>
      </c>
      <c r="G12276" s="8">
        <v>40398</v>
      </c>
      <c r="H12276" s="9">
        <v>0.72252964426877464</v>
      </c>
      <c r="I12276" s="9">
        <v>15.321146245059289</v>
      </c>
      <c r="J12276" s="9">
        <v>10.855731225296442</v>
      </c>
      <c r="K12276" s="9">
        <v>14.622529644268774</v>
      </c>
      <c r="L12276" s="9">
        <v>9.2994071146245059</v>
      </c>
      <c r="M12276" s="9">
        <v>29.966403162055336</v>
      </c>
      <c r="N12276" s="9">
        <v>37.054347826086953</v>
      </c>
      <c r="O12276">
        <v>35.131340579710141</v>
      </c>
      <c r="P12276">
        <v>35.552838164251206</v>
      </c>
      <c r="Q12276">
        <v>36.328927865612648</v>
      </c>
      <c r="R12276" s="9">
        <v>71.67210144927536</v>
      </c>
      <c r="S12276" s="9">
        <v>28.936594202898551</v>
      </c>
      <c r="T12276" s="9">
        <v>8</v>
      </c>
      <c r="U12276" s="9">
        <v>2</v>
      </c>
      <c r="V12276" s="9">
        <v>1</v>
      </c>
      <c r="W12276">
        <v>4</v>
      </c>
      <c r="X12276" t="s">
        <v>27</v>
      </c>
    </row>
    <row r="12277" spans="1:24" x14ac:dyDescent="0.25">
      <c r="A12277">
        <v>2</v>
      </c>
      <c r="B12277" s="7">
        <v>1317</v>
      </c>
      <c r="C12277" s="4">
        <f t="shared" si="774"/>
        <v>2010</v>
      </c>
      <c r="D12277" s="4">
        <f t="shared" si="775"/>
        <v>8</v>
      </c>
      <c r="E12277" s="4">
        <f t="shared" si="776"/>
        <v>9</v>
      </c>
      <c r="F12277" s="4">
        <f t="shared" si="777"/>
        <v>221</v>
      </c>
      <c r="G12277" s="8">
        <v>40399</v>
      </c>
      <c r="H12277" s="9">
        <v>0.65385375494071152</v>
      </c>
      <c r="I12277" s="9">
        <v>17.57707509881423</v>
      </c>
      <c r="J12277" s="9">
        <v>10.272727272727273</v>
      </c>
      <c r="K12277" s="9">
        <v>14.131422924901187</v>
      </c>
      <c r="L12277" s="9">
        <v>11.313241106719367</v>
      </c>
      <c r="M12277" s="9">
        <v>31.687747035573121</v>
      </c>
      <c r="N12277" s="9">
        <v>35.125</v>
      </c>
      <c r="O12277">
        <v>36.089673913043477</v>
      </c>
      <c r="P12277">
        <v>35.129227053140092</v>
      </c>
      <c r="Q12277">
        <v>35.445878623188406</v>
      </c>
      <c r="R12277" s="9">
        <v>73.354166666666657</v>
      </c>
      <c r="S12277" s="9">
        <v>29.041666666666664</v>
      </c>
      <c r="T12277" s="9">
        <v>7</v>
      </c>
      <c r="U12277" s="9">
        <v>1</v>
      </c>
      <c r="V12277" s="9">
        <v>2</v>
      </c>
      <c r="W12277">
        <v>4</v>
      </c>
      <c r="X12277" t="s">
        <v>27</v>
      </c>
    </row>
    <row r="12278" spans="1:24" x14ac:dyDescent="0.25">
      <c r="A12278">
        <v>3</v>
      </c>
      <c r="B12278" s="7">
        <v>1318</v>
      </c>
      <c r="C12278" s="4">
        <f t="shared" si="774"/>
        <v>2010</v>
      </c>
      <c r="D12278" s="4">
        <f t="shared" si="775"/>
        <v>8</v>
      </c>
      <c r="E12278" s="4">
        <f t="shared" si="776"/>
        <v>10</v>
      </c>
      <c r="F12278" s="4">
        <f t="shared" si="777"/>
        <v>222</v>
      </c>
      <c r="G12278" s="8">
        <v>40400</v>
      </c>
      <c r="H12278" s="9">
        <v>0.58478260869565213</v>
      </c>
      <c r="I12278" s="9">
        <v>19.108695652173914</v>
      </c>
      <c r="J12278" s="9">
        <v>9.6304347826086953</v>
      </c>
      <c r="K12278" s="9">
        <v>14.456521739130434</v>
      </c>
      <c r="L12278" s="9">
        <v>14.347826086956523</v>
      </c>
      <c r="M12278" s="9">
        <v>33.521739130434781</v>
      </c>
      <c r="N12278" s="9">
        <v>38.583333333333329</v>
      </c>
      <c r="O12278">
        <v>36.854166666666664</v>
      </c>
      <c r="P12278">
        <v>36.920893719806763</v>
      </c>
      <c r="Q12278">
        <v>35.992753623188406</v>
      </c>
      <c r="R12278" s="9">
        <v>77.0625</v>
      </c>
      <c r="S12278" s="9">
        <v>29.45</v>
      </c>
      <c r="T12278" s="9">
        <v>13</v>
      </c>
      <c r="U12278" s="9">
        <v>1</v>
      </c>
      <c r="V12278" s="9">
        <v>0</v>
      </c>
      <c r="W12278">
        <v>4</v>
      </c>
      <c r="X12278" t="s">
        <v>27</v>
      </c>
    </row>
    <row r="12279" spans="1:24" x14ac:dyDescent="0.25">
      <c r="A12279">
        <v>4</v>
      </c>
      <c r="B12279" s="7">
        <v>1319</v>
      </c>
      <c r="C12279" s="4">
        <f t="shared" si="774"/>
        <v>2010</v>
      </c>
      <c r="D12279" s="4">
        <f t="shared" si="775"/>
        <v>8</v>
      </c>
      <c r="E12279" s="4">
        <f t="shared" si="776"/>
        <v>11</v>
      </c>
      <c r="F12279" s="4">
        <f t="shared" si="777"/>
        <v>223</v>
      </c>
      <c r="G12279" s="8">
        <v>40401</v>
      </c>
      <c r="H12279" s="9">
        <v>0.74328063241106712</v>
      </c>
      <c r="I12279" s="9">
        <v>25.543478260869566</v>
      </c>
      <c r="J12279" s="9">
        <v>6.7391304347826093</v>
      </c>
      <c r="K12279" s="9">
        <v>12.260869565217391</v>
      </c>
      <c r="L12279" s="9">
        <v>11.391304347826086</v>
      </c>
      <c r="M12279" s="9">
        <v>37.826086956521742</v>
      </c>
      <c r="N12279" s="9">
        <v>29.906702898550723</v>
      </c>
      <c r="O12279">
        <v>34.245018115942024</v>
      </c>
      <c r="P12279">
        <v>34.538345410628018</v>
      </c>
      <c r="Q12279">
        <v>35.16734601449275</v>
      </c>
      <c r="R12279" s="9">
        <v>83.604166666666671</v>
      </c>
      <c r="S12279" s="9">
        <v>28.727083333333333</v>
      </c>
      <c r="T12279" s="9">
        <v>4</v>
      </c>
      <c r="U12279" s="9">
        <v>0</v>
      </c>
      <c r="V12279" s="9">
        <v>1</v>
      </c>
      <c r="W12279">
        <v>4</v>
      </c>
      <c r="X12279" t="s">
        <v>27</v>
      </c>
    </row>
    <row r="12280" spans="1:24" x14ac:dyDescent="0.25">
      <c r="A12280">
        <v>5</v>
      </c>
      <c r="B12280" s="7">
        <v>1320</v>
      </c>
      <c r="C12280" s="4">
        <f t="shared" si="774"/>
        <v>2010</v>
      </c>
      <c r="D12280" s="4">
        <f t="shared" si="775"/>
        <v>8</v>
      </c>
      <c r="E12280" s="4">
        <f t="shared" si="776"/>
        <v>12</v>
      </c>
      <c r="F12280" s="4">
        <f t="shared" si="777"/>
        <v>224</v>
      </c>
      <c r="G12280" s="8">
        <v>40402</v>
      </c>
      <c r="H12280" s="9">
        <v>0.79347826086956519</v>
      </c>
      <c r="I12280" s="9">
        <v>23.195652173913043</v>
      </c>
      <c r="J12280" s="9">
        <v>7.8260869565217392</v>
      </c>
      <c r="K12280" s="9">
        <v>10.195652173913043</v>
      </c>
      <c r="L12280" s="9">
        <v>12.391304347826086</v>
      </c>
      <c r="M12280" s="9">
        <v>33.413043478260875</v>
      </c>
      <c r="N12280" s="9">
        <v>25.333333333333336</v>
      </c>
      <c r="O12280">
        <v>27.620018115942031</v>
      </c>
      <c r="P12280">
        <v>31.274456521739129</v>
      </c>
      <c r="Q12280">
        <v>32.237092391304344</v>
      </c>
      <c r="R12280" s="9">
        <v>80.9375</v>
      </c>
      <c r="S12280" s="9">
        <v>29.127083333333331</v>
      </c>
      <c r="T12280" s="9">
        <v>10</v>
      </c>
      <c r="U12280" s="9">
        <v>0</v>
      </c>
      <c r="V12280" s="9">
        <v>2</v>
      </c>
      <c r="W12280">
        <v>4</v>
      </c>
      <c r="X12280" t="s">
        <v>27</v>
      </c>
    </row>
    <row r="12281" spans="1:24" x14ac:dyDescent="0.25">
      <c r="A12281">
        <v>6</v>
      </c>
      <c r="B12281" s="7">
        <v>1321</v>
      </c>
      <c r="C12281" s="4">
        <f t="shared" si="774"/>
        <v>2010</v>
      </c>
      <c r="D12281" s="4">
        <f t="shared" si="775"/>
        <v>8</v>
      </c>
      <c r="E12281" s="4">
        <f t="shared" si="776"/>
        <v>13</v>
      </c>
      <c r="F12281" s="4">
        <f t="shared" si="777"/>
        <v>225</v>
      </c>
      <c r="G12281" s="8">
        <v>40403</v>
      </c>
      <c r="H12281" s="9">
        <v>0.68537549407114629</v>
      </c>
      <c r="I12281" s="9">
        <v>15.019762845849803</v>
      </c>
      <c r="J12281" s="9">
        <v>6.3586956521739131</v>
      </c>
      <c r="K12281" s="9">
        <v>10.144268774703558</v>
      </c>
      <c r="L12281" s="9">
        <v>11.539855072463769</v>
      </c>
      <c r="M12281" s="9">
        <v>25.033596837944664</v>
      </c>
      <c r="N12281" s="9">
        <v>23.320652173913043</v>
      </c>
      <c r="O12281">
        <v>24.326992753623188</v>
      </c>
      <c r="P12281">
        <v>26.186896135265698</v>
      </c>
      <c r="Q12281">
        <v>29.286005434782606</v>
      </c>
      <c r="R12281" s="9">
        <v>85.269021739130437</v>
      </c>
      <c r="S12281" s="9">
        <v>28.406340579710147</v>
      </c>
      <c r="T12281" s="9">
        <v>5</v>
      </c>
      <c r="U12281" s="9">
        <v>2</v>
      </c>
      <c r="V12281" s="9">
        <v>0</v>
      </c>
      <c r="W12281">
        <v>4</v>
      </c>
      <c r="X12281" t="s">
        <v>27</v>
      </c>
    </row>
    <row r="12282" spans="1:24" x14ac:dyDescent="0.25">
      <c r="A12282">
        <v>7</v>
      </c>
      <c r="B12282" s="7">
        <v>1322</v>
      </c>
      <c r="C12282" s="4">
        <f t="shared" si="774"/>
        <v>2010</v>
      </c>
      <c r="D12282" s="4">
        <f t="shared" si="775"/>
        <v>8</v>
      </c>
      <c r="E12282" s="4">
        <f t="shared" si="776"/>
        <v>14</v>
      </c>
      <c r="F12282" s="4">
        <f t="shared" si="777"/>
        <v>226</v>
      </c>
      <c r="G12282" s="8">
        <v>40404</v>
      </c>
      <c r="H12282" s="9">
        <v>0.76521739130434785</v>
      </c>
      <c r="I12282" s="9">
        <v>17.695652173913043</v>
      </c>
      <c r="J12282" s="9">
        <v>6.8260869565217392</v>
      </c>
      <c r="K12282" s="9">
        <v>11.413043478260869</v>
      </c>
      <c r="L12282" s="9">
        <v>11.021739130434781</v>
      </c>
      <c r="M12282" s="9">
        <v>29.173913043478262</v>
      </c>
      <c r="N12282" s="9">
        <v>26.5625</v>
      </c>
      <c r="O12282">
        <v>24.941576086956523</v>
      </c>
      <c r="P12282">
        <v>25.072161835748791</v>
      </c>
      <c r="Q12282">
        <v>26.280797101449274</v>
      </c>
      <c r="R12282" s="9">
        <v>86.520833333333329</v>
      </c>
      <c r="S12282" s="9">
        <v>28.202083333333334</v>
      </c>
      <c r="T12282" s="9">
        <v>6</v>
      </c>
      <c r="U12282" s="9">
        <v>0</v>
      </c>
      <c r="V12282" s="9">
        <v>1</v>
      </c>
      <c r="W12282">
        <v>4</v>
      </c>
      <c r="X12282" t="s">
        <v>27</v>
      </c>
    </row>
    <row r="12283" spans="1:24" x14ac:dyDescent="0.25">
      <c r="A12283">
        <v>1</v>
      </c>
      <c r="B12283" s="7">
        <v>1323</v>
      </c>
      <c r="C12283" s="4">
        <f t="shared" si="774"/>
        <v>2010</v>
      </c>
      <c r="D12283" s="4">
        <f t="shared" si="775"/>
        <v>8</v>
      </c>
      <c r="E12283" s="4">
        <f t="shared" si="776"/>
        <v>15</v>
      </c>
      <c r="F12283" s="4">
        <f t="shared" si="777"/>
        <v>227</v>
      </c>
      <c r="G12283" s="8">
        <v>40405</v>
      </c>
      <c r="H12283" s="9">
        <v>0.66976284584980239</v>
      </c>
      <c r="I12283" s="9">
        <v>14.895256916996047</v>
      </c>
      <c r="J12283" s="9">
        <v>10.114624505928855</v>
      </c>
      <c r="K12283" s="9">
        <v>10.215415019762846</v>
      </c>
      <c r="L12283" s="9">
        <v>13.112648221343873</v>
      </c>
      <c r="M12283" s="9">
        <v>25.178853754940711</v>
      </c>
      <c r="N12283" s="9">
        <v>27.930253623188406</v>
      </c>
      <c r="O12283">
        <v>27.246376811594203</v>
      </c>
      <c r="P12283">
        <v>25.937801932367151</v>
      </c>
      <c r="Q12283">
        <v>25.786684782608695</v>
      </c>
      <c r="R12283" s="9">
        <v>85.095108695652172</v>
      </c>
      <c r="S12283" s="9">
        <v>29.47663043478261</v>
      </c>
      <c r="T12283" s="9">
        <v>7</v>
      </c>
      <c r="U12283" s="9">
        <v>2</v>
      </c>
      <c r="V12283" s="9">
        <v>0</v>
      </c>
      <c r="W12283">
        <v>4</v>
      </c>
      <c r="X12283" t="s">
        <v>27</v>
      </c>
    </row>
    <row r="12284" spans="1:24" x14ac:dyDescent="0.25">
      <c r="A12284">
        <v>2</v>
      </c>
      <c r="B12284" s="7">
        <v>1324</v>
      </c>
      <c r="C12284" s="4">
        <f t="shared" si="774"/>
        <v>2010</v>
      </c>
      <c r="D12284" s="4">
        <f t="shared" si="775"/>
        <v>8</v>
      </c>
      <c r="E12284" s="4">
        <f t="shared" si="776"/>
        <v>16</v>
      </c>
      <c r="F12284" s="4">
        <f t="shared" si="777"/>
        <v>228</v>
      </c>
      <c r="G12284" s="8">
        <v>40406</v>
      </c>
      <c r="H12284" s="9">
        <v>0.66857707509881426</v>
      </c>
      <c r="I12284" s="9">
        <v>17.07707509881423</v>
      </c>
      <c r="J12284" s="9">
        <v>8.1581027667984181</v>
      </c>
      <c r="K12284" s="9">
        <v>12.188735177865613</v>
      </c>
      <c r="L12284" s="9">
        <v>16.788537549407117</v>
      </c>
      <c r="M12284" s="9">
        <v>29.242094861660078</v>
      </c>
      <c r="N12284" s="9">
        <v>28.520833333333332</v>
      </c>
      <c r="O12284">
        <v>28.225543478260867</v>
      </c>
      <c r="P12284">
        <v>27.67119565217391</v>
      </c>
      <c r="Q12284">
        <v>26.583559782608695</v>
      </c>
      <c r="R12284" s="9">
        <v>75.25</v>
      </c>
      <c r="S12284" s="9">
        <v>29.997916666666669</v>
      </c>
      <c r="T12284" s="9">
        <v>7</v>
      </c>
      <c r="U12284" s="9">
        <v>0</v>
      </c>
      <c r="V12284" s="9">
        <v>0</v>
      </c>
      <c r="W12284">
        <v>4</v>
      </c>
      <c r="X12284" t="s">
        <v>27</v>
      </c>
    </row>
    <row r="12285" spans="1:24" x14ac:dyDescent="0.25">
      <c r="A12285">
        <v>3</v>
      </c>
      <c r="B12285" s="7">
        <v>1325</v>
      </c>
      <c r="C12285" s="4">
        <f t="shared" si="774"/>
        <v>2010</v>
      </c>
      <c r="D12285" s="4">
        <f t="shared" si="775"/>
        <v>8</v>
      </c>
      <c r="E12285" s="4">
        <f t="shared" si="776"/>
        <v>17</v>
      </c>
      <c r="F12285" s="4">
        <f t="shared" si="777"/>
        <v>229</v>
      </c>
      <c r="G12285" s="8">
        <v>40407</v>
      </c>
      <c r="H12285" s="9">
        <v>0.77826086956521734</v>
      </c>
      <c r="I12285" s="9">
        <v>18.673913043478262</v>
      </c>
      <c r="J12285" s="9">
        <v>14.630434782608695</v>
      </c>
      <c r="K12285" s="9">
        <v>17.108695652173914</v>
      </c>
      <c r="L12285" s="9">
        <v>13.086956521739131</v>
      </c>
      <c r="M12285" s="9">
        <v>35.956521739130437</v>
      </c>
      <c r="N12285" s="9">
        <v>36.25</v>
      </c>
      <c r="O12285">
        <v>32.385416666666664</v>
      </c>
      <c r="P12285">
        <v>30.900362318840578</v>
      </c>
      <c r="Q12285">
        <v>29.815896739130434</v>
      </c>
      <c r="R12285" s="9">
        <v>78.791666666666671</v>
      </c>
      <c r="S12285" s="9">
        <v>29.852083333333333</v>
      </c>
      <c r="T12285" s="9">
        <v>7</v>
      </c>
      <c r="U12285" s="9">
        <v>1</v>
      </c>
      <c r="V12285" s="9">
        <v>1</v>
      </c>
      <c r="W12285">
        <v>4</v>
      </c>
      <c r="X12285" t="s">
        <v>27</v>
      </c>
    </row>
    <row r="12286" spans="1:24" x14ac:dyDescent="0.25">
      <c r="A12286">
        <v>4</v>
      </c>
      <c r="B12286" s="7">
        <v>1326</v>
      </c>
      <c r="C12286" s="4">
        <f t="shared" si="774"/>
        <v>2010</v>
      </c>
      <c r="D12286" s="4">
        <f t="shared" si="775"/>
        <v>8</v>
      </c>
      <c r="E12286" s="4">
        <f t="shared" si="776"/>
        <v>18</v>
      </c>
      <c r="F12286" s="4">
        <f t="shared" si="777"/>
        <v>230</v>
      </c>
      <c r="G12286" s="8">
        <v>40408</v>
      </c>
      <c r="H12286" s="9">
        <v>0.83478260869565224</v>
      </c>
      <c r="I12286" s="9">
        <v>24.695652173913047</v>
      </c>
      <c r="J12286" s="9">
        <v>6.6521739130434785</v>
      </c>
      <c r="K12286" s="9">
        <v>15.217391304347824</v>
      </c>
      <c r="L12286" s="9">
        <v>10.652173913043478</v>
      </c>
      <c r="M12286" s="9">
        <v>39.956521739130437</v>
      </c>
      <c r="N12286" s="9">
        <v>33.229166666666671</v>
      </c>
      <c r="O12286">
        <v>34.739583333333336</v>
      </c>
      <c r="P12286">
        <v>32.666666666666664</v>
      </c>
      <c r="Q12286">
        <v>31.482563405797102</v>
      </c>
      <c r="R12286" s="9">
        <v>72.229166666666657</v>
      </c>
      <c r="S12286" s="9">
        <v>29.799999999999997</v>
      </c>
      <c r="T12286" s="9">
        <v>10</v>
      </c>
      <c r="U12286" s="9">
        <v>2</v>
      </c>
      <c r="V12286" s="9">
        <v>0</v>
      </c>
      <c r="W12286">
        <v>4</v>
      </c>
      <c r="X12286" t="s">
        <v>27</v>
      </c>
    </row>
    <row r="12287" spans="1:24" x14ac:dyDescent="0.25">
      <c r="A12287">
        <v>5</v>
      </c>
      <c r="B12287" s="7">
        <v>1327</v>
      </c>
      <c r="C12287" s="4">
        <f t="shared" si="774"/>
        <v>2010</v>
      </c>
      <c r="D12287" s="4">
        <f t="shared" si="775"/>
        <v>8</v>
      </c>
      <c r="E12287" s="4">
        <f t="shared" si="776"/>
        <v>19</v>
      </c>
      <c r="F12287" s="4">
        <f t="shared" si="777"/>
        <v>231</v>
      </c>
      <c r="G12287" s="8">
        <v>40409</v>
      </c>
      <c r="H12287" s="9">
        <v>1.0021739130434781</v>
      </c>
      <c r="I12287" s="9">
        <v>20.130434782608695</v>
      </c>
      <c r="J12287" s="9">
        <v>14.652173913043477</v>
      </c>
      <c r="K12287" s="9">
        <v>22.086956521739133</v>
      </c>
      <c r="L12287" s="9">
        <v>14.652173913043478</v>
      </c>
      <c r="M12287" s="9">
        <v>42.239130434782609</v>
      </c>
      <c r="N12287" s="9">
        <v>46.020833333333329</v>
      </c>
      <c r="O12287">
        <v>39.625</v>
      </c>
      <c r="P12287">
        <v>38.5</v>
      </c>
      <c r="Q12287">
        <v>36.005208333333336</v>
      </c>
      <c r="R12287" s="9">
        <v>72.354166666666671</v>
      </c>
      <c r="S12287" s="9">
        <v>28.929166666666667</v>
      </c>
      <c r="T12287" s="9">
        <v>11</v>
      </c>
      <c r="U12287" s="9">
        <v>3</v>
      </c>
      <c r="V12287" s="9">
        <v>0</v>
      </c>
      <c r="W12287">
        <v>4</v>
      </c>
      <c r="X12287" t="s">
        <v>27</v>
      </c>
    </row>
    <row r="12288" spans="1:24" x14ac:dyDescent="0.25">
      <c r="A12288">
        <v>6</v>
      </c>
      <c r="B12288" s="7">
        <v>1328</v>
      </c>
      <c r="C12288" s="4">
        <f t="shared" si="774"/>
        <v>2010</v>
      </c>
      <c r="D12288" s="4">
        <f t="shared" si="775"/>
        <v>8</v>
      </c>
      <c r="E12288" s="4">
        <f t="shared" si="776"/>
        <v>20</v>
      </c>
      <c r="F12288" s="4">
        <f t="shared" si="777"/>
        <v>232</v>
      </c>
      <c r="G12288" s="8">
        <v>40410</v>
      </c>
      <c r="H12288" s="9">
        <v>1.144927536231884</v>
      </c>
      <c r="I12288" s="9">
        <v>26.87577639751553</v>
      </c>
      <c r="J12288" s="9">
        <v>6.9347826086956523</v>
      </c>
      <c r="K12288" s="9">
        <v>25.567287784679088</v>
      </c>
      <c r="L12288" s="9">
        <v>23.109730848861282</v>
      </c>
      <c r="M12288" s="9">
        <v>52.532091097308488</v>
      </c>
      <c r="N12288" s="9">
        <v>43.87952898550725</v>
      </c>
      <c r="O12288">
        <v>44.950181159420289</v>
      </c>
      <c r="P12288">
        <v>41.043176328502419</v>
      </c>
      <c r="Q12288">
        <v>39.844882246376812</v>
      </c>
      <c r="R12288" s="9">
        <v>82.559782608695656</v>
      </c>
      <c r="S12288" s="9">
        <v>27.095652173913045</v>
      </c>
      <c r="T12288" s="9">
        <v>8</v>
      </c>
      <c r="U12288" s="9">
        <v>1</v>
      </c>
      <c r="V12288" s="9">
        <v>0</v>
      </c>
      <c r="W12288">
        <v>4</v>
      </c>
      <c r="X12288" t="s">
        <v>27</v>
      </c>
    </row>
    <row r="12289" spans="1:24" x14ac:dyDescent="0.25">
      <c r="A12289">
        <v>7</v>
      </c>
      <c r="B12289" s="7">
        <v>1329</v>
      </c>
      <c r="C12289" s="4">
        <f t="shared" si="774"/>
        <v>2010</v>
      </c>
      <c r="D12289" s="4">
        <f t="shared" si="775"/>
        <v>8</v>
      </c>
      <c r="E12289" s="4">
        <f t="shared" si="776"/>
        <v>21</v>
      </c>
      <c r="F12289" s="4">
        <f t="shared" si="777"/>
        <v>233</v>
      </c>
      <c r="G12289" s="8">
        <v>40411</v>
      </c>
      <c r="H12289" s="9">
        <v>0.82391304347826089</v>
      </c>
      <c r="I12289" s="9">
        <v>16.304347826086957</v>
      </c>
      <c r="J12289" s="9">
        <v>9.2826086956521738</v>
      </c>
      <c r="K12289" s="9">
        <v>16</v>
      </c>
      <c r="L12289" s="9">
        <v>7.7173913043478262</v>
      </c>
      <c r="M12289" s="9">
        <v>32.260869565217391</v>
      </c>
      <c r="N12289" s="9">
        <v>35.270833333333336</v>
      </c>
      <c r="O12289">
        <v>39.575181159420296</v>
      </c>
      <c r="P12289">
        <v>41.723731884057976</v>
      </c>
      <c r="Q12289">
        <v>39.600090579710148</v>
      </c>
      <c r="R12289" s="9">
        <v>78.9375</v>
      </c>
      <c r="S12289" s="9">
        <v>27.831250000000001</v>
      </c>
      <c r="T12289" s="9">
        <v>7</v>
      </c>
      <c r="U12289" s="9">
        <v>2</v>
      </c>
      <c r="V12289" s="9">
        <v>0</v>
      </c>
      <c r="W12289">
        <v>4</v>
      </c>
      <c r="X12289" t="s">
        <v>27</v>
      </c>
    </row>
    <row r="12290" spans="1:24" x14ac:dyDescent="0.25">
      <c r="A12290">
        <v>1</v>
      </c>
      <c r="B12290" s="7">
        <v>1330</v>
      </c>
      <c r="C12290" s="4">
        <f t="shared" ref="C12290:C12353" si="778">YEAR(G12290)</f>
        <v>2010</v>
      </c>
      <c r="D12290" s="4">
        <f t="shared" ref="D12290:D12353" si="779">MONTH(G12290)</f>
        <v>8</v>
      </c>
      <c r="E12290" s="4">
        <f t="shared" ref="E12290:E12353" si="780">DAY(G12290)</f>
        <v>22</v>
      </c>
      <c r="F12290" s="4">
        <f t="shared" si="777"/>
        <v>234</v>
      </c>
      <c r="G12290" s="8">
        <v>40412</v>
      </c>
      <c r="H12290" s="9">
        <v>0.85869565217391308</v>
      </c>
      <c r="I12290" s="9">
        <v>20.282608695652172</v>
      </c>
      <c r="J12290" s="9">
        <v>8.0434782608695663</v>
      </c>
      <c r="K12290" s="9">
        <v>13</v>
      </c>
      <c r="L12290" s="9">
        <v>5.078674948240165</v>
      </c>
      <c r="M12290" s="9">
        <v>33.239130434782609</v>
      </c>
      <c r="N12290" s="9">
        <v>33.738224637681157</v>
      </c>
      <c r="O12290">
        <v>34.50452898550725</v>
      </c>
      <c r="P12290">
        <v>37.62952898550725</v>
      </c>
      <c r="Q12290">
        <v>39.727355072463766</v>
      </c>
      <c r="R12290" s="9">
        <v>76.833333333333329</v>
      </c>
      <c r="S12290" s="9">
        <v>27.945833333333333</v>
      </c>
      <c r="T12290" s="9">
        <v>10</v>
      </c>
      <c r="U12290" s="9">
        <v>2</v>
      </c>
      <c r="V12290" s="9">
        <v>0</v>
      </c>
      <c r="W12290">
        <v>4</v>
      </c>
      <c r="X12290" t="s">
        <v>27</v>
      </c>
    </row>
    <row r="12291" spans="1:24" x14ac:dyDescent="0.25">
      <c r="A12291">
        <v>2</v>
      </c>
      <c r="B12291" s="7">
        <v>1331</v>
      </c>
      <c r="C12291" s="4">
        <f t="shared" si="778"/>
        <v>2010</v>
      </c>
      <c r="D12291" s="4">
        <f t="shared" si="779"/>
        <v>8</v>
      </c>
      <c r="E12291" s="4">
        <f t="shared" si="780"/>
        <v>23</v>
      </c>
      <c r="F12291" s="4">
        <f t="shared" si="777"/>
        <v>235</v>
      </c>
      <c r="G12291" s="8">
        <v>40413</v>
      </c>
      <c r="H12291" s="9">
        <v>0.75217391304347836</v>
      </c>
      <c r="I12291" s="9">
        <v>15.934782608695652</v>
      </c>
      <c r="J12291" s="9">
        <v>9.891304347826086</v>
      </c>
      <c r="K12291" s="9">
        <v>12.826086956521738</v>
      </c>
      <c r="L12291" s="9">
        <v>7.9565217391304346</v>
      </c>
      <c r="M12291" s="9">
        <v>28.804347826086953</v>
      </c>
      <c r="N12291" s="9">
        <v>27.208333333333332</v>
      </c>
      <c r="O12291">
        <v>30.473278985507243</v>
      </c>
      <c r="P12291">
        <v>32.072463768115938</v>
      </c>
      <c r="Q12291">
        <v>35.024230072463766</v>
      </c>
      <c r="R12291" s="9">
        <v>67.145833333333329</v>
      </c>
      <c r="S12291" s="9">
        <v>29.325000000000003</v>
      </c>
      <c r="T12291" s="9">
        <v>10</v>
      </c>
      <c r="U12291" s="9">
        <v>0</v>
      </c>
      <c r="V12291" s="9">
        <v>1</v>
      </c>
      <c r="W12291">
        <v>4</v>
      </c>
      <c r="X12291" t="s">
        <v>27</v>
      </c>
    </row>
    <row r="12292" spans="1:24" x14ac:dyDescent="0.25">
      <c r="A12292">
        <v>3</v>
      </c>
      <c r="B12292" s="7">
        <v>1332</v>
      </c>
      <c r="C12292" s="4">
        <f t="shared" si="778"/>
        <v>2010</v>
      </c>
      <c r="D12292" s="4">
        <f t="shared" si="779"/>
        <v>8</v>
      </c>
      <c r="E12292" s="4">
        <f t="shared" si="780"/>
        <v>24</v>
      </c>
      <c r="F12292" s="4">
        <f t="shared" si="777"/>
        <v>236</v>
      </c>
      <c r="G12292" s="8">
        <v>40414</v>
      </c>
      <c r="H12292" s="9">
        <v>0.67173913043478262</v>
      </c>
      <c r="I12292" s="9">
        <v>15.543478260869565</v>
      </c>
      <c r="J12292" s="9">
        <v>9.2173913043478244</v>
      </c>
      <c r="K12292" s="9">
        <v>9.8478260869565215</v>
      </c>
      <c r="L12292" s="9">
        <v>7.9565217391304355</v>
      </c>
      <c r="M12292" s="9">
        <v>25.543478260869563</v>
      </c>
      <c r="N12292" s="9">
        <v>26.5625</v>
      </c>
      <c r="O12292">
        <v>26.885416666666664</v>
      </c>
      <c r="P12292">
        <v>29.169685990338163</v>
      </c>
      <c r="Q12292">
        <v>30.694972826086953</v>
      </c>
      <c r="R12292" s="9">
        <v>73.875</v>
      </c>
      <c r="S12292" s="9">
        <v>28.612499999999997</v>
      </c>
      <c r="T12292" s="9">
        <v>10</v>
      </c>
      <c r="U12292" s="9">
        <v>0</v>
      </c>
      <c r="V12292" s="9">
        <v>4</v>
      </c>
      <c r="W12292">
        <v>4</v>
      </c>
      <c r="X12292" t="s">
        <v>27</v>
      </c>
    </row>
    <row r="12293" spans="1:24" x14ac:dyDescent="0.25">
      <c r="A12293">
        <v>4</v>
      </c>
      <c r="B12293" s="7">
        <v>1333</v>
      </c>
      <c r="C12293" s="4">
        <f t="shared" si="778"/>
        <v>2010</v>
      </c>
      <c r="D12293" s="4">
        <f t="shared" si="779"/>
        <v>8</v>
      </c>
      <c r="E12293" s="4">
        <f t="shared" si="780"/>
        <v>25</v>
      </c>
      <c r="F12293" s="4">
        <f t="shared" si="777"/>
        <v>237</v>
      </c>
      <c r="G12293" s="8">
        <v>40415</v>
      </c>
      <c r="H12293" s="9">
        <v>0.63913043478260867</v>
      </c>
      <c r="I12293" s="9">
        <v>15.695652173913043</v>
      </c>
      <c r="J12293" s="9">
        <v>9.108695652173914</v>
      </c>
      <c r="K12293" s="9">
        <v>10.304347826086957</v>
      </c>
      <c r="L12293" s="9">
        <v>7.7965367965367962</v>
      </c>
      <c r="M12293" s="9">
        <v>26.195652173913047</v>
      </c>
      <c r="N12293" s="9">
        <v>37.229166666666671</v>
      </c>
      <c r="O12293">
        <v>31.895833333333336</v>
      </c>
      <c r="P12293">
        <v>30.333333333333332</v>
      </c>
      <c r="Q12293">
        <v>31.184556159420289</v>
      </c>
      <c r="R12293" s="9">
        <v>72.875</v>
      </c>
      <c r="S12293" s="9">
        <v>29.34375</v>
      </c>
      <c r="T12293" s="9">
        <v>12</v>
      </c>
      <c r="U12293" s="9">
        <v>3</v>
      </c>
      <c r="V12293" s="9">
        <v>2</v>
      </c>
      <c r="W12293">
        <v>4</v>
      </c>
      <c r="X12293" t="s">
        <v>27</v>
      </c>
    </row>
    <row r="12294" spans="1:24" x14ac:dyDescent="0.25">
      <c r="A12294">
        <v>5</v>
      </c>
      <c r="B12294" s="7">
        <v>1334</v>
      </c>
      <c r="C12294" s="4">
        <f t="shared" si="778"/>
        <v>2010</v>
      </c>
      <c r="D12294" s="4">
        <f t="shared" si="779"/>
        <v>8</v>
      </c>
      <c r="E12294" s="4">
        <f t="shared" si="780"/>
        <v>26</v>
      </c>
      <c r="F12294" s="4">
        <f t="shared" si="777"/>
        <v>238</v>
      </c>
      <c r="G12294" s="8">
        <v>40416</v>
      </c>
      <c r="H12294" s="9">
        <v>0.80227272727272725</v>
      </c>
      <c r="I12294" s="9">
        <v>26.453557312252968</v>
      </c>
      <c r="J12294" s="9">
        <v>8.8458498023715411</v>
      </c>
      <c r="K12294" s="9">
        <v>13.088932806324111</v>
      </c>
      <c r="L12294" s="9">
        <v>12.244071146245059</v>
      </c>
      <c r="M12294" s="9">
        <v>39.432806324110672</v>
      </c>
      <c r="N12294" s="9">
        <v>34.579710144927539</v>
      </c>
      <c r="O12294">
        <v>35.904438405797109</v>
      </c>
      <c r="P12294">
        <v>32.790458937198075</v>
      </c>
      <c r="Q12294">
        <v>31.394927536231886</v>
      </c>
      <c r="R12294" s="9">
        <v>75.267210144927532</v>
      </c>
      <c r="S12294" s="9">
        <v>30.004076086956523</v>
      </c>
      <c r="T12294" s="9">
        <v>11</v>
      </c>
      <c r="U12294" s="9">
        <v>4</v>
      </c>
      <c r="V12294" s="9">
        <v>1</v>
      </c>
      <c r="W12294">
        <v>4</v>
      </c>
      <c r="X12294" t="s">
        <v>27</v>
      </c>
    </row>
    <row r="12295" spans="1:24" x14ac:dyDescent="0.25">
      <c r="A12295">
        <v>6</v>
      </c>
      <c r="B12295" s="7">
        <v>1335</v>
      </c>
      <c r="C12295" s="4">
        <f t="shared" si="778"/>
        <v>2010</v>
      </c>
      <c r="D12295" s="4">
        <f t="shared" si="779"/>
        <v>8</v>
      </c>
      <c r="E12295" s="4">
        <f t="shared" si="780"/>
        <v>27</v>
      </c>
      <c r="F12295" s="4">
        <f t="shared" si="777"/>
        <v>239</v>
      </c>
      <c r="G12295" s="8">
        <v>40417</v>
      </c>
      <c r="H12295" s="9">
        <v>0.63043478260869557</v>
      </c>
      <c r="I12295" s="9">
        <v>18.978260869565219</v>
      </c>
      <c r="J12295" s="9">
        <v>9.5434782608695645</v>
      </c>
      <c r="K12295" s="9">
        <v>13.543478260869566</v>
      </c>
      <c r="L12295" s="9">
        <v>9.7391304347826093</v>
      </c>
      <c r="M12295" s="9">
        <v>32.565217391304344</v>
      </c>
      <c r="N12295" s="9">
        <v>32.791666666666671</v>
      </c>
      <c r="O12295">
        <v>33.685688405797109</v>
      </c>
      <c r="P12295">
        <v>34.866847826086961</v>
      </c>
      <c r="Q12295">
        <v>32.790760869565219</v>
      </c>
      <c r="R12295" s="9">
        <v>70.166666666666671</v>
      </c>
      <c r="S12295" s="9">
        <v>30.522916666666667</v>
      </c>
      <c r="T12295" s="9">
        <v>8</v>
      </c>
      <c r="U12295" s="9">
        <v>2</v>
      </c>
      <c r="V12295" s="9">
        <v>0</v>
      </c>
      <c r="W12295">
        <v>4</v>
      </c>
      <c r="X12295" t="s">
        <v>27</v>
      </c>
    </row>
    <row r="12296" spans="1:24" x14ac:dyDescent="0.25">
      <c r="A12296">
        <v>7</v>
      </c>
      <c r="B12296" s="7">
        <v>1336</v>
      </c>
      <c r="C12296" s="4">
        <f t="shared" si="778"/>
        <v>2010</v>
      </c>
      <c r="D12296" s="4">
        <f t="shared" si="779"/>
        <v>8</v>
      </c>
      <c r="E12296" s="4">
        <f t="shared" si="780"/>
        <v>28</v>
      </c>
      <c r="F12296" s="4">
        <f t="shared" si="777"/>
        <v>240</v>
      </c>
      <c r="G12296" s="8">
        <v>40418</v>
      </c>
      <c r="H12296" s="9">
        <v>0.60217391304347823</v>
      </c>
      <c r="I12296" s="9">
        <v>12.782608695652174</v>
      </c>
      <c r="J12296" s="9">
        <v>6.9347826086956523</v>
      </c>
      <c r="K12296" s="9">
        <v>10.782608695652174</v>
      </c>
      <c r="L12296" s="9">
        <v>9.0217391304347831</v>
      </c>
      <c r="M12296" s="9">
        <v>23.304347826086957</v>
      </c>
      <c r="N12296" s="9">
        <v>30.479166666666668</v>
      </c>
      <c r="O12296">
        <v>31.635416666666671</v>
      </c>
      <c r="P12296">
        <v>32.616847826086961</v>
      </c>
      <c r="Q12296">
        <v>33.76992753623189</v>
      </c>
      <c r="R12296" s="9">
        <v>74.375</v>
      </c>
      <c r="S12296" s="9">
        <v>29.21875</v>
      </c>
      <c r="T12296" s="9">
        <v>15</v>
      </c>
      <c r="U12296" s="9">
        <v>1</v>
      </c>
      <c r="V12296" s="9">
        <v>4</v>
      </c>
      <c r="W12296">
        <v>4</v>
      </c>
      <c r="X12296" t="s">
        <v>27</v>
      </c>
    </row>
    <row r="12297" spans="1:24" x14ac:dyDescent="0.25">
      <c r="A12297">
        <v>1</v>
      </c>
      <c r="B12297" s="7">
        <v>1337</v>
      </c>
      <c r="C12297" s="4">
        <f t="shared" si="778"/>
        <v>2010</v>
      </c>
      <c r="D12297" s="4">
        <f t="shared" si="779"/>
        <v>8</v>
      </c>
      <c r="E12297" s="4">
        <f t="shared" si="780"/>
        <v>29</v>
      </c>
      <c r="F12297" s="4">
        <f t="shared" si="777"/>
        <v>241</v>
      </c>
      <c r="G12297" s="8">
        <v>40419</v>
      </c>
      <c r="H12297" s="9">
        <v>0.61144164759725395</v>
      </c>
      <c r="I12297" s="9">
        <v>4.4347826086956523</v>
      </c>
      <c r="J12297" s="9">
        <v>9.3565217391304341</v>
      </c>
      <c r="K12297" s="9">
        <v>5.2608695652173916</v>
      </c>
      <c r="L12297" s="9">
        <v>7.8641304347826093</v>
      </c>
      <c r="M12297" s="9">
        <v>9.5652173913043477</v>
      </c>
      <c r="N12297" s="9">
        <v>25.354166666666668</v>
      </c>
      <c r="O12297">
        <v>27.916666666666668</v>
      </c>
      <c r="P12297">
        <v>29.541666666666668</v>
      </c>
      <c r="Q12297">
        <v>30.801177536231883</v>
      </c>
      <c r="R12297" s="9">
        <v>74.479166666666657</v>
      </c>
      <c r="S12297" s="9">
        <v>28.61931818181818</v>
      </c>
      <c r="T12297" s="9">
        <v>7</v>
      </c>
      <c r="U12297" s="9">
        <v>2</v>
      </c>
      <c r="V12297" s="9">
        <v>3</v>
      </c>
      <c r="W12297">
        <v>4</v>
      </c>
      <c r="X12297" t="s">
        <v>27</v>
      </c>
    </row>
    <row r="12298" spans="1:24" x14ac:dyDescent="0.25">
      <c r="A12298">
        <v>2</v>
      </c>
      <c r="B12298" s="7">
        <v>1338</v>
      </c>
      <c r="C12298" s="4">
        <f t="shared" si="778"/>
        <v>2010</v>
      </c>
      <c r="D12298" s="4">
        <f t="shared" si="779"/>
        <v>8</v>
      </c>
      <c r="E12298" s="4">
        <f t="shared" si="780"/>
        <v>30</v>
      </c>
      <c r="F12298" s="4">
        <f t="shared" si="777"/>
        <v>242</v>
      </c>
      <c r="G12298" s="8">
        <v>40420</v>
      </c>
      <c r="H12298" s="9">
        <v>0.65207509881422931</v>
      </c>
      <c r="I12298" s="9">
        <v>21.164031620553359</v>
      </c>
      <c r="J12298" s="9">
        <v>9.0652173913043477</v>
      </c>
      <c r="K12298" s="9">
        <v>12.359683794466402</v>
      </c>
      <c r="L12298" s="9">
        <v>13.497035573122529</v>
      </c>
      <c r="M12298" s="9">
        <v>33.747035573122531</v>
      </c>
      <c r="N12298" s="9">
        <v>29.5625</v>
      </c>
      <c r="O12298">
        <v>27.458333333333336</v>
      </c>
      <c r="P12298">
        <v>28.465277777777782</v>
      </c>
      <c r="Q12298">
        <v>29.546875000000004</v>
      </c>
      <c r="R12298" s="9">
        <v>67.083333333333329</v>
      </c>
      <c r="S12298" s="9">
        <v>29.983333333333334</v>
      </c>
      <c r="T12298" s="9">
        <v>6</v>
      </c>
      <c r="U12298" s="9">
        <v>0</v>
      </c>
      <c r="V12298" s="9">
        <v>1</v>
      </c>
      <c r="W12298">
        <v>4</v>
      </c>
      <c r="X12298" t="s">
        <v>27</v>
      </c>
    </row>
    <row r="12299" spans="1:24" x14ac:dyDescent="0.25">
      <c r="A12299">
        <v>3</v>
      </c>
      <c r="B12299" s="7">
        <v>1339</v>
      </c>
      <c r="C12299" s="4">
        <f t="shared" si="778"/>
        <v>2010</v>
      </c>
      <c r="D12299" s="4">
        <f t="shared" si="779"/>
        <v>8</v>
      </c>
      <c r="E12299" s="4">
        <f t="shared" si="780"/>
        <v>31</v>
      </c>
      <c r="F12299" s="4">
        <f t="shared" si="777"/>
        <v>243</v>
      </c>
      <c r="G12299" s="8">
        <v>40421</v>
      </c>
      <c r="H12299" s="9">
        <v>0.56956521739130439</v>
      </c>
      <c r="I12299" s="9">
        <v>17.108695652173914</v>
      </c>
      <c r="J12299" s="9">
        <v>9.108695652173914</v>
      </c>
      <c r="K12299" s="9">
        <v>12.326086956521738</v>
      </c>
      <c r="L12299" s="9">
        <v>13.326086956521738</v>
      </c>
      <c r="M12299" s="9">
        <v>29.413043478260867</v>
      </c>
      <c r="N12299" s="9">
        <v>30.979166666666664</v>
      </c>
      <c r="O12299">
        <v>30.270833333333332</v>
      </c>
      <c r="P12299">
        <v>28.631944444444443</v>
      </c>
      <c r="Q12299">
        <v>29.09375</v>
      </c>
      <c r="R12299" s="9">
        <v>67.854166666666657</v>
      </c>
      <c r="S12299" s="9">
        <v>30.216666666666669</v>
      </c>
      <c r="T12299" s="9">
        <v>7</v>
      </c>
      <c r="U12299" s="9">
        <v>0</v>
      </c>
      <c r="V12299" s="9">
        <v>0</v>
      </c>
      <c r="W12299">
        <v>4</v>
      </c>
      <c r="X12299" t="s">
        <v>27</v>
      </c>
    </row>
    <row r="12300" spans="1:24" x14ac:dyDescent="0.25">
      <c r="A12300">
        <v>4</v>
      </c>
      <c r="B12300" s="7">
        <v>1340</v>
      </c>
      <c r="C12300" s="4">
        <f t="shared" si="778"/>
        <v>2010</v>
      </c>
      <c r="D12300" s="4">
        <f t="shared" si="779"/>
        <v>9</v>
      </c>
      <c r="E12300" s="4">
        <f t="shared" si="780"/>
        <v>1</v>
      </c>
      <c r="F12300" s="4">
        <f t="shared" si="777"/>
        <v>244</v>
      </c>
      <c r="G12300" s="8">
        <v>40422</v>
      </c>
      <c r="H12300" s="9">
        <v>0.64347826086956528</v>
      </c>
      <c r="I12300" s="9">
        <v>14.695652173913043</v>
      </c>
      <c r="J12300" s="9">
        <v>11.021739130434781</v>
      </c>
      <c r="K12300" s="9">
        <v>12.978260869565219</v>
      </c>
      <c r="L12300" s="9">
        <v>11.478260869565219</v>
      </c>
      <c r="M12300" s="9">
        <v>27.695652173913047</v>
      </c>
      <c r="N12300" s="9">
        <v>29.9375</v>
      </c>
      <c r="O12300">
        <v>30.458333333333332</v>
      </c>
      <c r="P12300">
        <v>30.159722222222218</v>
      </c>
      <c r="Q12300">
        <v>28.958333333333332</v>
      </c>
      <c r="R12300" s="9">
        <v>69.270833333333329</v>
      </c>
      <c r="S12300" s="9">
        <v>30.152083333333334</v>
      </c>
      <c r="T12300" s="9">
        <v>8</v>
      </c>
      <c r="U12300" s="9">
        <v>0</v>
      </c>
      <c r="V12300" s="9">
        <v>1</v>
      </c>
      <c r="W12300">
        <v>4</v>
      </c>
      <c r="X12300" t="s">
        <v>27</v>
      </c>
    </row>
    <row r="12301" spans="1:24" x14ac:dyDescent="0.25">
      <c r="A12301">
        <v>5</v>
      </c>
      <c r="B12301" s="7">
        <v>1341</v>
      </c>
      <c r="C12301" s="4">
        <f t="shared" si="778"/>
        <v>2010</v>
      </c>
      <c r="D12301" s="4">
        <f t="shared" si="779"/>
        <v>9</v>
      </c>
      <c r="E12301" s="4">
        <f t="shared" si="780"/>
        <v>2</v>
      </c>
      <c r="F12301" s="4">
        <f t="shared" si="777"/>
        <v>245</v>
      </c>
      <c r="G12301" s="8">
        <v>40423</v>
      </c>
      <c r="H12301" s="9">
        <v>0.68913043478260871</v>
      </c>
      <c r="I12301" s="9">
        <v>15.391304347826086</v>
      </c>
      <c r="J12301" s="9">
        <v>9.1304347826086953</v>
      </c>
      <c r="K12301" s="9">
        <v>11.521739130434783</v>
      </c>
      <c r="L12301" s="9">
        <v>7.304347826086957</v>
      </c>
      <c r="M12301" s="9">
        <v>26.956521739130437</v>
      </c>
      <c r="N12301" s="9">
        <v>25.666666666666664</v>
      </c>
      <c r="O12301">
        <v>27.802083333333332</v>
      </c>
      <c r="P12301">
        <v>28.861111111111111</v>
      </c>
      <c r="Q12301">
        <v>29.036458333333332</v>
      </c>
      <c r="R12301" s="9">
        <v>77.270833333333343</v>
      </c>
      <c r="S12301" s="9">
        <v>29.695833333333333</v>
      </c>
      <c r="T12301" s="9">
        <v>9</v>
      </c>
      <c r="U12301" s="9">
        <v>2</v>
      </c>
      <c r="V12301" s="9">
        <v>1</v>
      </c>
      <c r="W12301">
        <v>4</v>
      </c>
      <c r="X12301" t="s">
        <v>27</v>
      </c>
    </row>
    <row r="12302" spans="1:24" x14ac:dyDescent="0.25">
      <c r="A12302">
        <v>6</v>
      </c>
      <c r="B12302" s="7">
        <v>1342</v>
      </c>
      <c r="C12302" s="4">
        <f t="shared" si="778"/>
        <v>2010</v>
      </c>
      <c r="D12302" s="4">
        <f t="shared" si="779"/>
        <v>9</v>
      </c>
      <c r="E12302" s="4">
        <f t="shared" si="780"/>
        <v>3</v>
      </c>
      <c r="F12302" s="4">
        <f t="shared" si="777"/>
        <v>246</v>
      </c>
      <c r="G12302" s="8">
        <v>40424</v>
      </c>
      <c r="H12302" s="9">
        <v>0.80217391304347829</v>
      </c>
      <c r="I12302" s="9">
        <v>18.347826086956523</v>
      </c>
      <c r="J12302" s="9">
        <v>9.2173913043478262</v>
      </c>
      <c r="K12302" s="9">
        <v>13.695652173913043</v>
      </c>
      <c r="L12302" s="9">
        <v>8.2391304347826093</v>
      </c>
      <c r="M12302" s="9">
        <v>32.086956521739125</v>
      </c>
      <c r="N12302" s="9">
        <v>27.854166666666664</v>
      </c>
      <c r="O12302">
        <v>26.760416666666664</v>
      </c>
      <c r="P12302">
        <v>27.819444444444443</v>
      </c>
      <c r="Q12302">
        <v>28.609375</v>
      </c>
      <c r="R12302" s="9">
        <v>85.520833333333343</v>
      </c>
      <c r="S12302" s="9">
        <v>28.210416666666667</v>
      </c>
      <c r="T12302" s="9">
        <v>9</v>
      </c>
      <c r="U12302" s="9">
        <v>4</v>
      </c>
      <c r="V12302" s="9">
        <v>1</v>
      </c>
      <c r="W12302">
        <v>4</v>
      </c>
      <c r="X12302" t="s">
        <v>27</v>
      </c>
    </row>
    <row r="12303" spans="1:24" x14ac:dyDescent="0.25">
      <c r="A12303">
        <v>7</v>
      </c>
      <c r="B12303" s="7">
        <v>1343</v>
      </c>
      <c r="C12303" s="4">
        <f t="shared" si="778"/>
        <v>2010</v>
      </c>
      <c r="D12303" s="4">
        <f t="shared" si="779"/>
        <v>9</v>
      </c>
      <c r="E12303" s="4">
        <f t="shared" si="780"/>
        <v>4</v>
      </c>
      <c r="F12303" s="4">
        <f t="shared" si="777"/>
        <v>247</v>
      </c>
      <c r="G12303" s="8">
        <v>40425</v>
      </c>
      <c r="H12303" s="9">
        <v>0.7804347826086957</v>
      </c>
      <c r="I12303" s="9">
        <v>19.413043478260867</v>
      </c>
      <c r="J12303" s="9">
        <v>8.0217391304347814</v>
      </c>
      <c r="K12303" s="9">
        <v>12.152173913043477</v>
      </c>
      <c r="L12303" s="9">
        <v>10.173913043478262</v>
      </c>
      <c r="M12303" s="9">
        <v>31.5</v>
      </c>
      <c r="N12303" s="9">
        <v>28.1875</v>
      </c>
      <c r="O12303">
        <v>28.020833333333332</v>
      </c>
      <c r="P12303">
        <v>27.236111111111111</v>
      </c>
      <c r="Q12303">
        <v>27.911458333333332</v>
      </c>
      <c r="R12303" s="9">
        <v>76.9375</v>
      </c>
      <c r="S12303" s="9">
        <v>29.029166666666669</v>
      </c>
      <c r="T12303" s="9">
        <v>5</v>
      </c>
      <c r="U12303" s="9">
        <v>0</v>
      </c>
      <c r="V12303" s="9">
        <v>1</v>
      </c>
      <c r="W12303">
        <v>4</v>
      </c>
      <c r="X12303" t="s">
        <v>27</v>
      </c>
    </row>
    <row r="12304" spans="1:24" x14ac:dyDescent="0.25">
      <c r="A12304">
        <v>1</v>
      </c>
      <c r="B12304" s="7">
        <v>1344</v>
      </c>
      <c r="C12304" s="4">
        <f t="shared" si="778"/>
        <v>2010</v>
      </c>
      <c r="D12304" s="4">
        <f t="shared" si="779"/>
        <v>9</v>
      </c>
      <c r="E12304" s="4">
        <f t="shared" si="780"/>
        <v>5</v>
      </c>
      <c r="F12304" s="4">
        <f t="shared" si="777"/>
        <v>248</v>
      </c>
      <c r="G12304" s="8">
        <v>40426</v>
      </c>
      <c r="H12304" s="9">
        <v>0.675592885375494</v>
      </c>
      <c r="I12304" s="9">
        <v>12.889328063241107</v>
      </c>
      <c r="J12304" s="9">
        <v>9.6116600790513829</v>
      </c>
      <c r="K12304" s="9">
        <v>9.820158102766797</v>
      </c>
      <c r="L12304" s="9">
        <v>8.6976284584980235</v>
      </c>
      <c r="M12304" s="9">
        <v>22.708498023715414</v>
      </c>
      <c r="N12304" s="9">
        <v>23.938405797101449</v>
      </c>
      <c r="O12304">
        <v>26.062952898550726</v>
      </c>
      <c r="P12304">
        <v>26.660024154589376</v>
      </c>
      <c r="Q12304">
        <v>26.411684782608695</v>
      </c>
      <c r="R12304" s="9">
        <v>63.382246376811594</v>
      </c>
      <c r="S12304" s="9">
        <v>30.423278985507245</v>
      </c>
      <c r="T12304" s="9">
        <v>13</v>
      </c>
      <c r="U12304" s="9">
        <v>1</v>
      </c>
      <c r="V12304" s="9">
        <v>3</v>
      </c>
      <c r="W12304">
        <v>4</v>
      </c>
      <c r="X12304" t="s">
        <v>27</v>
      </c>
    </row>
    <row r="12305" spans="1:24" x14ac:dyDescent="0.25">
      <c r="A12305">
        <v>2</v>
      </c>
      <c r="B12305" s="7">
        <v>1345</v>
      </c>
      <c r="C12305" s="4">
        <f t="shared" si="778"/>
        <v>2010</v>
      </c>
      <c r="D12305" s="4">
        <f t="shared" si="779"/>
        <v>9</v>
      </c>
      <c r="E12305" s="4">
        <f t="shared" si="780"/>
        <v>6</v>
      </c>
      <c r="F12305" s="4">
        <f t="shared" si="777"/>
        <v>249</v>
      </c>
      <c r="G12305" s="8">
        <v>40427</v>
      </c>
      <c r="H12305" s="9">
        <v>0.7195652173913043</v>
      </c>
      <c r="I12305" s="9">
        <v>13.782608695652174</v>
      </c>
      <c r="J12305" s="9">
        <v>11.304347826086957</v>
      </c>
      <c r="K12305" s="9">
        <v>11.043478260869566</v>
      </c>
      <c r="L12305" s="9">
        <v>10.065217391304348</v>
      </c>
      <c r="M12305" s="9">
        <v>24.847826086956523</v>
      </c>
      <c r="N12305" s="9">
        <v>28.729166666666664</v>
      </c>
      <c r="O12305">
        <v>26.333786231884055</v>
      </c>
      <c r="P12305">
        <v>26.951690821256037</v>
      </c>
      <c r="Q12305">
        <v>27.177309782608695</v>
      </c>
      <c r="R12305" s="9">
        <v>64.583333333333329</v>
      </c>
      <c r="S12305" s="9">
        <v>30.556249999999999</v>
      </c>
      <c r="T12305" s="9">
        <v>11</v>
      </c>
      <c r="U12305" s="9">
        <v>2</v>
      </c>
      <c r="V12305" s="9">
        <v>1</v>
      </c>
      <c r="W12305">
        <v>4</v>
      </c>
      <c r="X12305" t="s">
        <v>27</v>
      </c>
    </row>
    <row r="12306" spans="1:24" x14ac:dyDescent="0.25">
      <c r="A12306">
        <v>3</v>
      </c>
      <c r="B12306" s="7">
        <v>1346</v>
      </c>
      <c r="C12306" s="4">
        <f t="shared" si="778"/>
        <v>2010</v>
      </c>
      <c r="D12306" s="4">
        <f t="shared" si="779"/>
        <v>9</v>
      </c>
      <c r="E12306" s="4">
        <f t="shared" si="780"/>
        <v>7</v>
      </c>
      <c r="F12306" s="4">
        <f t="shared" si="777"/>
        <v>250</v>
      </c>
      <c r="G12306" s="8">
        <v>40428</v>
      </c>
      <c r="H12306" s="9">
        <v>0.67608695652173911</v>
      </c>
      <c r="I12306" s="9">
        <v>11.391304347826086</v>
      </c>
      <c r="J12306" s="9">
        <v>13.760869565217391</v>
      </c>
      <c r="K12306" s="9">
        <v>11.586956521739129</v>
      </c>
      <c r="L12306" s="9">
        <v>10.260869565217391</v>
      </c>
      <c r="M12306" s="9">
        <v>23.130434782608695</v>
      </c>
      <c r="N12306" s="9">
        <v>31.354166666666668</v>
      </c>
      <c r="O12306">
        <v>30.041666666666664</v>
      </c>
      <c r="P12306">
        <v>28.007246376811594</v>
      </c>
      <c r="Q12306">
        <v>28.052309782608695</v>
      </c>
      <c r="R12306" s="9">
        <v>66.625</v>
      </c>
      <c r="S12306" s="9">
        <v>30.645833333333332</v>
      </c>
      <c r="T12306" s="9">
        <v>10</v>
      </c>
      <c r="U12306" s="9">
        <v>2</v>
      </c>
      <c r="V12306" s="9">
        <v>0</v>
      </c>
      <c r="W12306">
        <v>4</v>
      </c>
      <c r="X12306" t="s">
        <v>27</v>
      </c>
    </row>
    <row r="12307" spans="1:24" x14ac:dyDescent="0.25">
      <c r="A12307">
        <v>4</v>
      </c>
      <c r="B12307" s="7">
        <v>1347</v>
      </c>
      <c r="C12307" s="4">
        <f t="shared" si="778"/>
        <v>2010</v>
      </c>
      <c r="D12307" s="4">
        <f t="shared" si="779"/>
        <v>9</v>
      </c>
      <c r="E12307" s="4">
        <f t="shared" si="780"/>
        <v>8</v>
      </c>
      <c r="F12307" s="4">
        <f t="shared" si="777"/>
        <v>251</v>
      </c>
      <c r="G12307" s="8">
        <v>40429</v>
      </c>
      <c r="H12307" s="9">
        <v>0.90434782608695652</v>
      </c>
      <c r="I12307" s="9">
        <v>17.739130434782609</v>
      </c>
      <c r="J12307" s="9">
        <v>9</v>
      </c>
      <c r="K12307" s="9">
        <v>16.173913043478262</v>
      </c>
      <c r="L12307" s="9">
        <v>6.3043478260869561</v>
      </c>
      <c r="M12307" s="9">
        <v>33.869565217391305</v>
      </c>
      <c r="N12307" s="9">
        <v>36.041666666666664</v>
      </c>
      <c r="O12307">
        <v>33.697916666666664</v>
      </c>
      <c r="P12307">
        <v>32.041666666666664</v>
      </c>
      <c r="Q12307">
        <v>30.015851449275363</v>
      </c>
      <c r="R12307" s="9">
        <v>78.541666666666671</v>
      </c>
      <c r="S12307" s="9">
        <v>30.175000000000001</v>
      </c>
      <c r="T12307" s="9">
        <v>13</v>
      </c>
      <c r="U12307" s="9">
        <v>1</v>
      </c>
      <c r="V12307" s="9">
        <v>4</v>
      </c>
      <c r="W12307">
        <v>4</v>
      </c>
      <c r="X12307" t="s">
        <v>27</v>
      </c>
    </row>
    <row r="12308" spans="1:24" x14ac:dyDescent="0.25">
      <c r="A12308">
        <v>5</v>
      </c>
      <c r="B12308" s="7">
        <v>1348</v>
      </c>
      <c r="C12308" s="4">
        <f t="shared" si="778"/>
        <v>2010</v>
      </c>
      <c r="D12308" s="4">
        <f t="shared" si="779"/>
        <v>9</v>
      </c>
      <c r="E12308" s="4">
        <f t="shared" si="780"/>
        <v>9</v>
      </c>
      <c r="F12308" s="4">
        <f t="shared" si="777"/>
        <v>252</v>
      </c>
      <c r="G12308" s="8">
        <v>40430</v>
      </c>
      <c r="H12308" s="9">
        <v>0.94210526315789478</v>
      </c>
      <c r="I12308" s="9">
        <v>20.210526315789473</v>
      </c>
      <c r="J12308" s="9">
        <v>8.526315789473685</v>
      </c>
      <c r="K12308" s="9">
        <v>13.421052631578947</v>
      </c>
      <c r="L12308" s="9">
        <v>22.368421052631579</v>
      </c>
      <c r="M12308" s="9">
        <v>33.631578947368418</v>
      </c>
      <c r="N12308" s="9">
        <v>33.1</v>
      </c>
      <c r="O12308">
        <v>34.570833333333333</v>
      </c>
      <c r="P12308">
        <v>33.49861111111111</v>
      </c>
      <c r="Q12308">
        <v>32.306249999999999</v>
      </c>
      <c r="R12308" s="9">
        <v>75.349999999999994</v>
      </c>
      <c r="S12308" s="9">
        <v>30.184999999999999</v>
      </c>
      <c r="T12308" s="9">
        <v>5</v>
      </c>
      <c r="U12308" s="9">
        <v>0</v>
      </c>
      <c r="V12308" s="9">
        <v>0</v>
      </c>
      <c r="W12308">
        <v>4</v>
      </c>
      <c r="X12308" t="s">
        <v>27</v>
      </c>
    </row>
    <row r="12309" spans="1:24" x14ac:dyDescent="0.25">
      <c r="A12309">
        <v>6</v>
      </c>
      <c r="B12309" s="7">
        <v>1349</v>
      </c>
      <c r="C12309" s="4">
        <f t="shared" si="778"/>
        <v>2010</v>
      </c>
      <c r="D12309" s="4">
        <f t="shared" si="779"/>
        <v>9</v>
      </c>
      <c r="E12309" s="4">
        <f t="shared" si="780"/>
        <v>10</v>
      </c>
      <c r="F12309" s="4">
        <f t="shared" si="777"/>
        <v>253</v>
      </c>
      <c r="G12309" s="8">
        <v>40431</v>
      </c>
      <c r="H12309" s="9">
        <v>0.68913043478260871</v>
      </c>
      <c r="I12309" s="9">
        <v>13.673913043478262</v>
      </c>
      <c r="J12309" s="9">
        <v>8.891304347826086</v>
      </c>
      <c r="K12309" s="9">
        <v>14.586956521739131</v>
      </c>
      <c r="L12309" s="9">
        <v>7.1739130434782608</v>
      </c>
      <c r="M12309" s="9">
        <v>28.304347826086957</v>
      </c>
      <c r="N12309" s="9">
        <v>28.5625</v>
      </c>
      <c r="O12309">
        <v>30.831250000000001</v>
      </c>
      <c r="P12309">
        <v>32.568055555555553</v>
      </c>
      <c r="Q12309">
        <v>32.264583333333334</v>
      </c>
      <c r="R12309" s="9">
        <v>75.354166666666657</v>
      </c>
      <c r="S12309" s="9">
        <v>29.495833333333334</v>
      </c>
      <c r="T12309" s="9">
        <v>6</v>
      </c>
      <c r="U12309" s="9">
        <v>0</v>
      </c>
      <c r="V12309" s="9">
        <v>1</v>
      </c>
      <c r="W12309">
        <v>4</v>
      </c>
      <c r="X12309" t="s">
        <v>27</v>
      </c>
    </row>
    <row r="12310" spans="1:24" x14ac:dyDescent="0.25">
      <c r="A12310">
        <v>7</v>
      </c>
      <c r="B12310" s="7">
        <v>1350</v>
      </c>
      <c r="C12310" s="4">
        <f t="shared" si="778"/>
        <v>2010</v>
      </c>
      <c r="D12310" s="4">
        <f t="shared" si="779"/>
        <v>9</v>
      </c>
      <c r="E12310" s="4">
        <f t="shared" si="780"/>
        <v>11</v>
      </c>
      <c r="F12310" s="4">
        <f t="shared" si="777"/>
        <v>254</v>
      </c>
      <c r="G12310" s="8">
        <v>40432</v>
      </c>
      <c r="H12310" s="9">
        <v>0.73270750988142286</v>
      </c>
      <c r="I12310" s="9">
        <v>21.39588100686499</v>
      </c>
      <c r="J12310" s="9">
        <v>6.4021739130434785</v>
      </c>
      <c r="K12310" s="9">
        <v>11.602974828375286</v>
      </c>
      <c r="L12310" s="9">
        <v>13.813241106719367</v>
      </c>
      <c r="M12310" s="9">
        <v>33.046910755148744</v>
      </c>
      <c r="N12310" s="9">
        <v>25.25</v>
      </c>
      <c r="O12310">
        <v>26.90625</v>
      </c>
      <c r="P12310">
        <v>28.970833333333331</v>
      </c>
      <c r="Q12310">
        <v>30.738541666666663</v>
      </c>
      <c r="R12310" s="9">
        <v>84.1875</v>
      </c>
      <c r="S12310" s="9">
        <v>27.91041666666667</v>
      </c>
      <c r="T12310" s="9">
        <v>8</v>
      </c>
      <c r="U12310" s="9">
        <v>0</v>
      </c>
      <c r="V12310" s="9">
        <v>0</v>
      </c>
      <c r="W12310">
        <v>4</v>
      </c>
      <c r="X12310" t="s">
        <v>27</v>
      </c>
    </row>
    <row r="12311" spans="1:24" x14ac:dyDescent="0.25">
      <c r="A12311">
        <v>1</v>
      </c>
      <c r="B12311" s="7">
        <v>1351</v>
      </c>
      <c r="C12311" s="4">
        <f t="shared" si="778"/>
        <v>2010</v>
      </c>
      <c r="D12311" s="4">
        <f t="shared" si="779"/>
        <v>9</v>
      </c>
      <c r="E12311" s="4">
        <f t="shared" si="780"/>
        <v>12</v>
      </c>
      <c r="F12311" s="4">
        <f t="shared" si="777"/>
        <v>255</v>
      </c>
      <c r="G12311" s="8">
        <v>40433</v>
      </c>
      <c r="H12311" s="9">
        <v>0.93478260869565211</v>
      </c>
      <c r="I12311" s="9">
        <v>22.717391304347828</v>
      </c>
      <c r="J12311" s="9">
        <v>10.804347826086957</v>
      </c>
      <c r="K12311" s="9">
        <v>13.521739130434783</v>
      </c>
      <c r="L12311" s="9">
        <v>16.826086956521738</v>
      </c>
      <c r="M12311" s="9">
        <v>36.282608695652172</v>
      </c>
      <c r="N12311" s="9">
        <v>31.791666666666664</v>
      </c>
      <c r="O12311">
        <v>28.520833333333332</v>
      </c>
      <c r="P12311">
        <v>28.534722222222218</v>
      </c>
      <c r="Q12311">
        <v>29.676041666666663</v>
      </c>
      <c r="R12311" s="9">
        <v>80.041666666666671</v>
      </c>
      <c r="S12311" s="9">
        <v>28.75</v>
      </c>
      <c r="T12311" s="9">
        <v>10</v>
      </c>
      <c r="U12311" s="9">
        <v>1</v>
      </c>
      <c r="V12311" s="9">
        <v>2</v>
      </c>
      <c r="W12311">
        <v>4</v>
      </c>
      <c r="X12311" t="s">
        <v>27</v>
      </c>
    </row>
    <row r="12312" spans="1:24" x14ac:dyDescent="0.25">
      <c r="A12312">
        <v>2</v>
      </c>
      <c r="B12312" s="7">
        <v>1352</v>
      </c>
      <c r="C12312" s="4">
        <f t="shared" si="778"/>
        <v>2010</v>
      </c>
      <c r="D12312" s="4">
        <f t="shared" si="779"/>
        <v>9</v>
      </c>
      <c r="E12312" s="4">
        <f t="shared" si="780"/>
        <v>13</v>
      </c>
      <c r="F12312" s="4">
        <f t="shared" si="777"/>
        <v>256</v>
      </c>
      <c r="G12312" s="8">
        <v>40434</v>
      </c>
      <c r="H12312" s="9">
        <v>0.85434782608695659</v>
      </c>
      <c r="I12312" s="9">
        <v>18.930830039525691</v>
      </c>
      <c r="J12312" s="9">
        <v>7.7391304347826084</v>
      </c>
      <c r="K12312" s="9">
        <v>12.056324110671937</v>
      </c>
      <c r="L12312" s="9">
        <v>17.939723320158102</v>
      </c>
      <c r="M12312" s="9">
        <v>30.944664031620555</v>
      </c>
      <c r="N12312" s="9">
        <v>25.520833333333336</v>
      </c>
      <c r="O12312">
        <v>28.65625</v>
      </c>
      <c r="P12312">
        <v>27.520833333333332</v>
      </c>
      <c r="Q12312">
        <v>27.78125</v>
      </c>
      <c r="R12312" s="9">
        <v>76.479166666666657</v>
      </c>
      <c r="S12312" s="9">
        <v>29.097916666666666</v>
      </c>
      <c r="T12312" s="9">
        <v>11</v>
      </c>
      <c r="U12312" s="9">
        <v>1</v>
      </c>
      <c r="V12312" s="9">
        <v>3</v>
      </c>
      <c r="W12312">
        <v>4</v>
      </c>
      <c r="X12312" t="s">
        <v>27</v>
      </c>
    </row>
    <row r="12313" spans="1:24" x14ac:dyDescent="0.25">
      <c r="A12313">
        <v>3</v>
      </c>
      <c r="B12313" s="7">
        <v>1353</v>
      </c>
      <c r="C12313" s="4">
        <f t="shared" si="778"/>
        <v>2010</v>
      </c>
      <c r="D12313" s="4">
        <f t="shared" si="779"/>
        <v>9</v>
      </c>
      <c r="E12313" s="4">
        <f t="shared" si="780"/>
        <v>14</v>
      </c>
      <c r="F12313" s="4">
        <f t="shared" si="777"/>
        <v>257</v>
      </c>
      <c r="G12313" s="8">
        <v>40435</v>
      </c>
      <c r="H12313" s="9">
        <v>0.93043478260869561</v>
      </c>
      <c r="I12313" s="9">
        <v>18.043478260869563</v>
      </c>
      <c r="J12313" s="9">
        <v>7.8478260869565215</v>
      </c>
      <c r="K12313" s="9">
        <v>12.217391304347826</v>
      </c>
      <c r="L12313" s="9">
        <v>13.239130434782608</v>
      </c>
      <c r="M12313" s="9">
        <v>30.326086956521742</v>
      </c>
      <c r="N12313" s="9">
        <v>21.916666666666664</v>
      </c>
      <c r="O12313">
        <v>23.71875</v>
      </c>
      <c r="P12313">
        <v>26.409722222222218</v>
      </c>
      <c r="Q12313">
        <v>26.119791666666664</v>
      </c>
      <c r="R12313" s="9">
        <v>84.104166666666657</v>
      </c>
      <c r="S12313" s="9">
        <v>27.71875</v>
      </c>
      <c r="T12313" s="9">
        <v>8</v>
      </c>
      <c r="U12313" s="9">
        <v>0</v>
      </c>
      <c r="V12313" s="9">
        <v>0</v>
      </c>
      <c r="W12313">
        <v>4</v>
      </c>
      <c r="X12313" t="s">
        <v>27</v>
      </c>
    </row>
    <row r="12314" spans="1:24" x14ac:dyDescent="0.25">
      <c r="A12314">
        <v>4</v>
      </c>
      <c r="B12314" s="7">
        <v>1354</v>
      </c>
      <c r="C12314" s="4">
        <f t="shared" si="778"/>
        <v>2010</v>
      </c>
      <c r="D12314" s="4">
        <f t="shared" si="779"/>
        <v>9</v>
      </c>
      <c r="E12314" s="4">
        <f t="shared" si="780"/>
        <v>15</v>
      </c>
      <c r="F12314" s="4">
        <f t="shared" ref="F12314:F12377" si="781">F12313+1</f>
        <v>258</v>
      </c>
      <c r="G12314" s="8">
        <v>40436</v>
      </c>
      <c r="H12314" s="9">
        <v>0.8</v>
      </c>
      <c r="I12314" s="9">
        <v>31.890217391304347</v>
      </c>
      <c r="J12314" s="9">
        <v>7.3586956521739131</v>
      </c>
      <c r="K12314" s="9">
        <v>11.568478260869565</v>
      </c>
      <c r="L12314" s="9">
        <v>19.695652173913043</v>
      </c>
      <c r="M12314" s="9">
        <v>43.418478260869563</v>
      </c>
      <c r="N12314" s="9">
        <v>21.083333333333332</v>
      </c>
      <c r="O12314">
        <v>21.5</v>
      </c>
      <c r="P12314">
        <v>22.840277777777782</v>
      </c>
      <c r="Q12314">
        <v>25.078125</v>
      </c>
      <c r="R12314" s="9">
        <v>82.479166666666657</v>
      </c>
      <c r="S12314" s="9">
        <v>28.229166666666664</v>
      </c>
      <c r="T12314" s="9">
        <v>6</v>
      </c>
      <c r="U12314" s="9">
        <v>2</v>
      </c>
      <c r="V12314" s="9">
        <v>0</v>
      </c>
      <c r="W12314">
        <v>4</v>
      </c>
      <c r="X12314" t="s">
        <v>27</v>
      </c>
    </row>
    <row r="12315" spans="1:24" x14ac:dyDescent="0.25">
      <c r="A12315">
        <v>5</v>
      </c>
      <c r="B12315" s="7">
        <v>1355</v>
      </c>
      <c r="C12315" s="4">
        <f t="shared" si="778"/>
        <v>2010</v>
      </c>
      <c r="D12315" s="4">
        <f t="shared" si="779"/>
        <v>9</v>
      </c>
      <c r="E12315" s="4">
        <f t="shared" si="780"/>
        <v>16</v>
      </c>
      <c r="F12315" s="4">
        <f t="shared" si="781"/>
        <v>259</v>
      </c>
      <c r="G12315" s="8">
        <v>40437</v>
      </c>
      <c r="H12315" s="9">
        <v>1.0130434782608695</v>
      </c>
      <c r="I12315" s="9">
        <v>20.833003952569168</v>
      </c>
      <c r="J12315" s="9">
        <v>10.34090909090909</v>
      </c>
      <c r="K12315" s="9">
        <v>22.530632411067195</v>
      </c>
      <c r="L12315" s="9">
        <v>12.795031055900621</v>
      </c>
      <c r="M12315" s="9">
        <v>43.362648221343875</v>
      </c>
      <c r="N12315" s="9">
        <v>28.625</v>
      </c>
      <c r="O12315">
        <v>24.854166666666664</v>
      </c>
      <c r="P12315">
        <v>23.875</v>
      </c>
      <c r="Q12315">
        <v>24.286458333333336</v>
      </c>
      <c r="R12315" s="9">
        <v>81.604166666666657</v>
      </c>
      <c r="S12315" s="9">
        <v>28.493749999999999</v>
      </c>
      <c r="T12315" s="9">
        <v>9</v>
      </c>
      <c r="U12315" s="9">
        <v>2</v>
      </c>
      <c r="V12315" s="9">
        <v>1</v>
      </c>
      <c r="W12315">
        <v>4</v>
      </c>
      <c r="X12315" t="s">
        <v>27</v>
      </c>
    </row>
    <row r="12316" spans="1:24" x14ac:dyDescent="0.25">
      <c r="A12316">
        <v>6</v>
      </c>
      <c r="B12316" s="7">
        <v>1356</v>
      </c>
      <c r="C12316" s="4">
        <f t="shared" si="778"/>
        <v>2010</v>
      </c>
      <c r="D12316" s="4">
        <f t="shared" si="779"/>
        <v>9</v>
      </c>
      <c r="E12316" s="4">
        <f t="shared" si="780"/>
        <v>17</v>
      </c>
      <c r="F12316" s="4">
        <f t="shared" si="781"/>
        <v>260</v>
      </c>
      <c r="G12316" s="8">
        <v>40438</v>
      </c>
      <c r="H12316" s="9">
        <v>1.0071146245059288</v>
      </c>
      <c r="I12316" s="9">
        <v>19.369565217391305</v>
      </c>
      <c r="J12316" s="9">
        <v>10.859683794466402</v>
      </c>
      <c r="K12316" s="9">
        <v>19.837944664031621</v>
      </c>
      <c r="L12316" s="9">
        <v>7.0820158102766797</v>
      </c>
      <c r="M12316" s="9">
        <v>39.227272727272727</v>
      </c>
      <c r="N12316" s="9">
        <v>31.770833333333332</v>
      </c>
      <c r="O12316">
        <v>30.197916666666664</v>
      </c>
      <c r="P12316">
        <v>27.159722222222218</v>
      </c>
      <c r="Q12316">
        <v>25.848958333333329</v>
      </c>
      <c r="R12316" s="9">
        <v>87.780303030303031</v>
      </c>
      <c r="S12316" s="9">
        <v>27.210416666666667</v>
      </c>
      <c r="T12316" s="9">
        <v>12</v>
      </c>
      <c r="U12316" s="9">
        <v>1</v>
      </c>
      <c r="V12316" s="9">
        <v>3</v>
      </c>
      <c r="W12316">
        <v>4</v>
      </c>
      <c r="X12316" t="s">
        <v>27</v>
      </c>
    </row>
    <row r="12317" spans="1:24" x14ac:dyDescent="0.25">
      <c r="A12317">
        <v>7</v>
      </c>
      <c r="B12317" s="7">
        <v>1357</v>
      </c>
      <c r="C12317" s="4">
        <f t="shared" si="778"/>
        <v>2010</v>
      </c>
      <c r="D12317" s="4">
        <f t="shared" si="779"/>
        <v>9</v>
      </c>
      <c r="E12317" s="4">
        <f t="shared" si="780"/>
        <v>18</v>
      </c>
      <c r="F12317" s="4">
        <f t="shared" si="781"/>
        <v>261</v>
      </c>
      <c r="G12317" s="8">
        <v>40439</v>
      </c>
      <c r="H12317" s="9">
        <v>1.1097826086956522</v>
      </c>
      <c r="I12317" s="9">
        <v>17.265810276679844</v>
      </c>
      <c r="J12317" s="9">
        <v>8.5138339920948631</v>
      </c>
      <c r="K12317" s="9">
        <v>18.67490118577075</v>
      </c>
      <c r="L12317" s="9">
        <v>5.9466403162055332</v>
      </c>
      <c r="M12317" s="9">
        <v>35.87549407114625</v>
      </c>
      <c r="N12317" s="9">
        <v>29.520833333333336</v>
      </c>
      <c r="O12317">
        <v>30.645833333333336</v>
      </c>
      <c r="P12317">
        <v>29.972222222222225</v>
      </c>
      <c r="Q12317">
        <v>27.75</v>
      </c>
      <c r="R12317" s="9">
        <v>89.520833333333329</v>
      </c>
      <c r="S12317" s="9">
        <v>27.193750000000001</v>
      </c>
      <c r="T12317" s="9">
        <v>5</v>
      </c>
      <c r="U12317" s="9">
        <v>1</v>
      </c>
      <c r="V12317" s="9">
        <v>1</v>
      </c>
      <c r="W12317">
        <v>4</v>
      </c>
      <c r="X12317" t="s">
        <v>27</v>
      </c>
    </row>
    <row r="12318" spans="1:24" x14ac:dyDescent="0.25">
      <c r="A12318">
        <v>1</v>
      </c>
      <c r="B12318" s="7">
        <v>1358</v>
      </c>
      <c r="C12318" s="4">
        <f t="shared" si="778"/>
        <v>2010</v>
      </c>
      <c r="D12318" s="4">
        <f t="shared" si="779"/>
        <v>9</v>
      </c>
      <c r="E12318" s="4">
        <f t="shared" si="780"/>
        <v>19</v>
      </c>
      <c r="F12318" s="4">
        <f t="shared" si="781"/>
        <v>262</v>
      </c>
      <c r="G12318" s="8">
        <v>40440</v>
      </c>
      <c r="H12318" s="9">
        <v>0.90869565217391302</v>
      </c>
      <c r="I12318" s="9">
        <v>13.652173913043478</v>
      </c>
      <c r="J12318" s="9">
        <v>16.782608695652176</v>
      </c>
      <c r="K12318" s="9">
        <v>16.739130434782609</v>
      </c>
      <c r="L12318" s="9">
        <v>3.8695652173913042</v>
      </c>
      <c r="M12318" s="9">
        <v>30.217391304347824</v>
      </c>
      <c r="N12318" s="9">
        <v>24.048611111111111</v>
      </c>
      <c r="O12318">
        <v>26.784722222222221</v>
      </c>
      <c r="P12318">
        <v>28.446759259259256</v>
      </c>
      <c r="Q12318">
        <v>28.491319444444443</v>
      </c>
      <c r="R12318" s="9">
        <v>84.541666666666671</v>
      </c>
      <c r="S12318" s="9">
        <v>28.074999999999999</v>
      </c>
      <c r="T12318" s="9">
        <v>6</v>
      </c>
      <c r="U12318" s="9">
        <v>2</v>
      </c>
      <c r="V12318" s="9">
        <v>1</v>
      </c>
      <c r="W12318">
        <v>4</v>
      </c>
      <c r="X12318" t="s">
        <v>27</v>
      </c>
    </row>
    <row r="12319" spans="1:24" x14ac:dyDescent="0.25">
      <c r="A12319">
        <v>2</v>
      </c>
      <c r="B12319" s="7">
        <v>1359</v>
      </c>
      <c r="C12319" s="4">
        <f t="shared" si="778"/>
        <v>2010</v>
      </c>
      <c r="D12319" s="4">
        <f t="shared" si="779"/>
        <v>9</v>
      </c>
      <c r="E12319" s="4">
        <f t="shared" si="780"/>
        <v>20</v>
      </c>
      <c r="F12319" s="4">
        <f t="shared" si="781"/>
        <v>263</v>
      </c>
      <c r="G12319" s="8">
        <v>40441</v>
      </c>
      <c r="H12319" s="9">
        <v>0.82845849802371541</v>
      </c>
      <c r="I12319" s="9">
        <v>19.90711462450593</v>
      </c>
      <c r="J12319" s="9">
        <v>11.956521739130434</v>
      </c>
      <c r="K12319" s="9">
        <v>15.287549407114625</v>
      </c>
      <c r="L12319" s="9">
        <v>8.0810276679841895</v>
      </c>
      <c r="M12319" s="9">
        <v>35.130434782608695</v>
      </c>
      <c r="N12319" s="9">
        <v>23.67210144927536</v>
      </c>
      <c r="O12319">
        <v>23.860356280193237</v>
      </c>
      <c r="P12319">
        <v>25.747181964573269</v>
      </c>
      <c r="Q12319">
        <v>27.253094806763283</v>
      </c>
      <c r="R12319" s="9">
        <v>75.25</v>
      </c>
      <c r="S12319" s="9">
        <v>30.774999999999999</v>
      </c>
      <c r="T12319" s="9">
        <v>14</v>
      </c>
      <c r="U12319" s="9">
        <v>3</v>
      </c>
      <c r="V12319" s="9">
        <v>1</v>
      </c>
      <c r="W12319">
        <v>4</v>
      </c>
      <c r="X12319" t="s">
        <v>27</v>
      </c>
    </row>
    <row r="12320" spans="1:24" x14ac:dyDescent="0.25">
      <c r="A12320">
        <v>3</v>
      </c>
      <c r="B12320" s="7">
        <v>1360</v>
      </c>
      <c r="C12320" s="4">
        <f t="shared" si="778"/>
        <v>2010</v>
      </c>
      <c r="D12320" s="4">
        <f t="shared" si="779"/>
        <v>9</v>
      </c>
      <c r="E12320" s="4">
        <f t="shared" si="780"/>
        <v>21</v>
      </c>
      <c r="F12320" s="4">
        <f t="shared" si="781"/>
        <v>264</v>
      </c>
      <c r="G12320" s="8">
        <v>40442</v>
      </c>
      <c r="H12320" s="9">
        <v>0.6891304347826086</v>
      </c>
      <c r="I12320" s="9">
        <v>22.735177865612648</v>
      </c>
      <c r="J12320" s="9">
        <v>9.8853754940711447</v>
      </c>
      <c r="K12320" s="9">
        <v>11.862648221343873</v>
      </c>
      <c r="L12320" s="9">
        <v>9.599802371541502</v>
      </c>
      <c r="M12320" s="9">
        <v>34.527667984189726</v>
      </c>
      <c r="N12320" s="9">
        <v>23.889492753623188</v>
      </c>
      <c r="O12320">
        <v>23.780797101449274</v>
      </c>
      <c r="P12320">
        <v>23.870068438003219</v>
      </c>
      <c r="Q12320">
        <v>25.282759661835748</v>
      </c>
      <c r="R12320" s="9">
        <v>68.458333333333343</v>
      </c>
      <c r="S12320" s="9">
        <v>31.427083333333332</v>
      </c>
      <c r="T12320" s="9">
        <v>8</v>
      </c>
      <c r="U12320" s="9">
        <v>3</v>
      </c>
      <c r="V12320" s="9">
        <v>1</v>
      </c>
      <c r="W12320">
        <v>4</v>
      </c>
      <c r="X12320" t="s">
        <v>27</v>
      </c>
    </row>
    <row r="12321" spans="1:24" x14ac:dyDescent="0.25">
      <c r="A12321">
        <v>4</v>
      </c>
      <c r="B12321" s="7">
        <v>1361</v>
      </c>
      <c r="C12321" s="4">
        <f t="shared" si="778"/>
        <v>2010</v>
      </c>
      <c r="D12321" s="4">
        <f t="shared" si="779"/>
        <v>9</v>
      </c>
      <c r="E12321" s="4">
        <f t="shared" si="780"/>
        <v>22</v>
      </c>
      <c r="F12321" s="4">
        <f t="shared" si="781"/>
        <v>265</v>
      </c>
      <c r="G12321" s="8">
        <v>40443</v>
      </c>
      <c r="H12321" s="9">
        <v>0.68043478260869561</v>
      </c>
      <c r="I12321" s="9">
        <v>25.854743083003953</v>
      </c>
      <c r="J12321" s="9">
        <v>8.695652173913043</v>
      </c>
      <c r="K12321" s="9">
        <v>14.879446640316205</v>
      </c>
      <c r="L12321" s="9">
        <v>10.369565217391305</v>
      </c>
      <c r="M12321" s="9">
        <v>40.728260869565219</v>
      </c>
      <c r="N12321" s="9">
        <v>27.375</v>
      </c>
      <c r="O12321">
        <v>25.632246376811594</v>
      </c>
      <c r="P12321">
        <v>24.978864734299517</v>
      </c>
      <c r="Q12321">
        <v>24.746301328502415</v>
      </c>
      <c r="R12321" s="9">
        <v>68.6875</v>
      </c>
      <c r="S12321" s="9">
        <v>31.227083333333333</v>
      </c>
      <c r="T12321" s="9">
        <v>13</v>
      </c>
      <c r="U12321" s="9">
        <v>0</v>
      </c>
      <c r="V12321" s="9">
        <v>3</v>
      </c>
      <c r="W12321">
        <v>4</v>
      </c>
      <c r="X12321" t="s">
        <v>27</v>
      </c>
    </row>
    <row r="12322" spans="1:24" x14ac:dyDescent="0.25">
      <c r="A12322">
        <v>5</v>
      </c>
      <c r="B12322" s="7">
        <v>1362</v>
      </c>
      <c r="C12322" s="4">
        <f t="shared" si="778"/>
        <v>2010</v>
      </c>
      <c r="D12322" s="4">
        <f t="shared" si="779"/>
        <v>9</v>
      </c>
      <c r="E12322" s="4">
        <f t="shared" si="780"/>
        <v>23</v>
      </c>
      <c r="F12322" s="4">
        <f t="shared" si="781"/>
        <v>266</v>
      </c>
      <c r="G12322" s="8">
        <v>40444</v>
      </c>
      <c r="H12322" s="9">
        <v>0.83695652173913049</v>
      </c>
      <c r="I12322" s="9">
        <v>19.304347826086957</v>
      </c>
      <c r="J12322" s="9">
        <v>18.847826086956523</v>
      </c>
      <c r="K12322" s="9">
        <v>18.934782608695652</v>
      </c>
      <c r="L12322" s="9">
        <v>9.7845849802371543</v>
      </c>
      <c r="M12322" s="9">
        <v>38.326086956521735</v>
      </c>
      <c r="N12322" s="9">
        <v>26.854166666666664</v>
      </c>
      <c r="O12322">
        <v>27.114583333333332</v>
      </c>
      <c r="P12322">
        <v>26.039553140096615</v>
      </c>
      <c r="Q12322">
        <v>25.447690217391301</v>
      </c>
      <c r="R12322" s="9">
        <v>74.229166666666657</v>
      </c>
      <c r="S12322" s="9">
        <v>30.914583333333333</v>
      </c>
      <c r="T12322" s="9">
        <v>10</v>
      </c>
      <c r="U12322" s="9">
        <v>2</v>
      </c>
      <c r="V12322" s="9">
        <v>0</v>
      </c>
      <c r="W12322">
        <v>4</v>
      </c>
      <c r="X12322" t="s">
        <v>27</v>
      </c>
    </row>
    <row r="12323" spans="1:24" x14ac:dyDescent="0.25">
      <c r="A12323">
        <v>6</v>
      </c>
      <c r="B12323" s="7">
        <v>1363</v>
      </c>
      <c r="C12323" s="4">
        <f t="shared" si="778"/>
        <v>2010</v>
      </c>
      <c r="D12323" s="4">
        <f t="shared" si="779"/>
        <v>9</v>
      </c>
      <c r="E12323" s="4">
        <f t="shared" si="780"/>
        <v>24</v>
      </c>
      <c r="F12323" s="4">
        <f t="shared" si="781"/>
        <v>267</v>
      </c>
      <c r="G12323" s="8">
        <v>40445</v>
      </c>
      <c r="H12323" s="9">
        <v>0.91304347826086962</v>
      </c>
      <c r="I12323" s="9">
        <v>25.869565217391305</v>
      </c>
      <c r="J12323" s="9">
        <v>10.5</v>
      </c>
      <c r="K12323" s="9">
        <v>15.065217391304348</v>
      </c>
      <c r="L12323" s="9">
        <v>6.5217391304347831</v>
      </c>
      <c r="M12323" s="9">
        <v>41</v>
      </c>
      <c r="N12323" s="9">
        <v>22.232954545454547</v>
      </c>
      <c r="O12323">
        <v>24.543560606060606</v>
      </c>
      <c r="P12323">
        <v>25.487373737373741</v>
      </c>
      <c r="Q12323">
        <v>25.087903491436101</v>
      </c>
      <c r="R12323" s="9">
        <v>77.979166666666657</v>
      </c>
      <c r="S12323" s="9">
        <v>30.425000000000001</v>
      </c>
      <c r="T12323" s="9">
        <v>4</v>
      </c>
      <c r="U12323" s="9">
        <v>0</v>
      </c>
      <c r="V12323" s="9">
        <v>0</v>
      </c>
      <c r="W12323">
        <v>4</v>
      </c>
      <c r="X12323" t="s">
        <v>27</v>
      </c>
    </row>
    <row r="12324" spans="1:24" x14ac:dyDescent="0.25">
      <c r="A12324">
        <v>7</v>
      </c>
      <c r="B12324" s="7">
        <v>1364</v>
      </c>
      <c r="C12324" s="4">
        <f t="shared" si="778"/>
        <v>2010</v>
      </c>
      <c r="D12324" s="4">
        <f t="shared" si="779"/>
        <v>9</v>
      </c>
      <c r="E12324" s="4">
        <f t="shared" si="780"/>
        <v>25</v>
      </c>
      <c r="F12324" s="4">
        <f t="shared" si="781"/>
        <v>268</v>
      </c>
      <c r="G12324" s="8">
        <v>40446</v>
      </c>
      <c r="H12324" s="9">
        <v>0.74347826086956526</v>
      </c>
      <c r="I12324" s="9">
        <v>12.260869565217391</v>
      </c>
      <c r="J12324" s="9">
        <v>10.565217391304348</v>
      </c>
      <c r="K12324" s="9">
        <v>10.478260869565217</v>
      </c>
      <c r="L12324" s="9">
        <v>6.7727272727272725</v>
      </c>
      <c r="M12324" s="9">
        <v>22.739130434782609</v>
      </c>
      <c r="N12324" s="9">
        <v>19.304347826086957</v>
      </c>
      <c r="O12324">
        <v>20.76865118577075</v>
      </c>
      <c r="P12324">
        <v>22.797156346069386</v>
      </c>
      <c r="Q12324">
        <v>23.941617259552039</v>
      </c>
      <c r="R12324" s="9">
        <v>69.791666666666671</v>
      </c>
      <c r="S12324" s="9">
        <v>32.329166666666666</v>
      </c>
      <c r="T12324" s="9">
        <v>12</v>
      </c>
      <c r="U12324" s="9">
        <v>1</v>
      </c>
      <c r="V12324" s="9">
        <v>2</v>
      </c>
      <c r="W12324">
        <v>4</v>
      </c>
      <c r="X12324" t="s">
        <v>27</v>
      </c>
    </row>
    <row r="12325" spans="1:24" x14ac:dyDescent="0.25">
      <c r="A12325">
        <v>1</v>
      </c>
      <c r="B12325" s="7">
        <v>1365</v>
      </c>
      <c r="C12325" s="4">
        <f t="shared" si="778"/>
        <v>2010</v>
      </c>
      <c r="D12325" s="4">
        <f t="shared" si="779"/>
        <v>9</v>
      </c>
      <c r="E12325" s="4">
        <f t="shared" si="780"/>
        <v>26</v>
      </c>
      <c r="F12325" s="4">
        <f t="shared" si="781"/>
        <v>269</v>
      </c>
      <c r="G12325" s="8">
        <v>40447</v>
      </c>
      <c r="H12325" s="9">
        <v>0.94782608695652171</v>
      </c>
      <c r="I12325" s="9">
        <v>9.9130434782608692</v>
      </c>
      <c r="J12325" s="9">
        <v>16.130434782608695</v>
      </c>
      <c r="K12325" s="9">
        <v>22.086956521739129</v>
      </c>
      <c r="L12325" s="9">
        <v>7.6521739130434785</v>
      </c>
      <c r="M12325" s="9">
        <v>31.826086956521738</v>
      </c>
      <c r="N12325" s="9">
        <v>34.913043478260867</v>
      </c>
      <c r="O12325">
        <v>27.108695652173914</v>
      </c>
      <c r="P12325">
        <v>25.483448616600793</v>
      </c>
      <c r="Q12325">
        <v>25.826128129117258</v>
      </c>
      <c r="R12325" s="9">
        <v>79.541666666666671</v>
      </c>
      <c r="S12325" s="9">
        <v>31.05</v>
      </c>
      <c r="T12325" s="9">
        <v>12</v>
      </c>
      <c r="U12325" s="9">
        <v>1</v>
      </c>
      <c r="V12325" s="9">
        <v>3</v>
      </c>
      <c r="W12325">
        <v>4</v>
      </c>
      <c r="X12325" t="s">
        <v>27</v>
      </c>
    </row>
    <row r="12326" spans="1:24" x14ac:dyDescent="0.25">
      <c r="A12326">
        <v>2</v>
      </c>
      <c r="B12326" s="7">
        <v>1366</v>
      </c>
      <c r="C12326" s="4">
        <f t="shared" si="778"/>
        <v>2010</v>
      </c>
      <c r="D12326" s="4">
        <f t="shared" si="779"/>
        <v>9</v>
      </c>
      <c r="E12326" s="4">
        <f t="shared" si="780"/>
        <v>27</v>
      </c>
      <c r="F12326" s="4">
        <f t="shared" si="781"/>
        <v>270</v>
      </c>
      <c r="G12326" s="8">
        <v>40448</v>
      </c>
      <c r="H12326" s="9">
        <v>0.94268774703557312</v>
      </c>
      <c r="I12326" s="9">
        <v>12.932806324110672</v>
      </c>
      <c r="J12326" s="9">
        <v>13.022727272727273</v>
      </c>
      <c r="K12326" s="9">
        <v>22.41798418972332</v>
      </c>
      <c r="L12326" s="9">
        <v>9.383399209486166</v>
      </c>
      <c r="M12326" s="9">
        <v>35.347826086956523</v>
      </c>
      <c r="N12326" s="9">
        <v>24.717803030303031</v>
      </c>
      <c r="O12326">
        <v>29.815423254281949</v>
      </c>
      <c r="P12326">
        <v>26.31173144488362</v>
      </c>
      <c r="Q12326">
        <v>25.292037220026351</v>
      </c>
      <c r="R12326" s="9">
        <v>84.184782608695656</v>
      </c>
      <c r="S12326" s="9">
        <v>28.896739130434781</v>
      </c>
      <c r="T12326" s="9">
        <v>10</v>
      </c>
      <c r="U12326" s="9">
        <v>1</v>
      </c>
      <c r="V12326" s="9">
        <v>0</v>
      </c>
      <c r="W12326">
        <v>4</v>
      </c>
      <c r="X12326" t="s">
        <v>27</v>
      </c>
    </row>
    <row r="12327" spans="1:24" x14ac:dyDescent="0.25">
      <c r="A12327">
        <v>3</v>
      </c>
      <c r="B12327" s="7">
        <v>1367</v>
      </c>
      <c r="C12327" s="4">
        <f t="shared" si="778"/>
        <v>2010</v>
      </c>
      <c r="D12327" s="4">
        <f t="shared" si="779"/>
        <v>9</v>
      </c>
      <c r="E12327" s="4">
        <f t="shared" si="780"/>
        <v>28</v>
      </c>
      <c r="F12327" s="4">
        <f t="shared" si="781"/>
        <v>271</v>
      </c>
      <c r="G12327" s="8">
        <v>40449</v>
      </c>
      <c r="H12327" s="9">
        <v>1.0891304347826085</v>
      </c>
      <c r="I12327" s="9">
        <v>13.608695652173914</v>
      </c>
      <c r="J12327" s="9">
        <v>19.847826086956523</v>
      </c>
      <c r="K12327" s="9">
        <v>25.086956521739133</v>
      </c>
      <c r="L12327" s="9">
        <v>8.9130434782608692</v>
      </c>
      <c r="M12327" s="9">
        <v>38.652173913043477</v>
      </c>
      <c r="N12327" s="9">
        <v>27.524621212121211</v>
      </c>
      <c r="O12327">
        <v>26.121212121212121</v>
      </c>
      <c r="P12327">
        <v>29.051822573561704</v>
      </c>
      <c r="Q12327">
        <v>26.614953886693016</v>
      </c>
      <c r="R12327" s="9">
        <v>81.916666666666657</v>
      </c>
      <c r="S12327" s="9">
        <v>29.564583333333331</v>
      </c>
      <c r="T12327" s="9">
        <v>12</v>
      </c>
      <c r="U12327" s="9">
        <v>2</v>
      </c>
      <c r="V12327" s="9">
        <v>3</v>
      </c>
      <c r="W12327">
        <v>4</v>
      </c>
      <c r="X12327" t="s">
        <v>27</v>
      </c>
    </row>
    <row r="12328" spans="1:24" x14ac:dyDescent="0.25">
      <c r="A12328">
        <v>4</v>
      </c>
      <c r="B12328" s="7">
        <v>1368</v>
      </c>
      <c r="C12328" s="4">
        <f t="shared" si="778"/>
        <v>2010</v>
      </c>
      <c r="D12328" s="4">
        <f t="shared" si="779"/>
        <v>9</v>
      </c>
      <c r="E12328" s="4">
        <f t="shared" si="780"/>
        <v>29</v>
      </c>
      <c r="F12328" s="4">
        <f t="shared" si="781"/>
        <v>272</v>
      </c>
      <c r="G12328" s="8">
        <v>40450</v>
      </c>
      <c r="H12328" s="9">
        <v>1.0043478260869565</v>
      </c>
      <c r="I12328" s="9">
        <v>10.804347826086957</v>
      </c>
      <c r="J12328" s="9">
        <v>18.5</v>
      </c>
      <c r="K12328" s="9">
        <v>21.673913043478258</v>
      </c>
      <c r="L12328" s="9">
        <v>7.9782608695652169</v>
      </c>
      <c r="M12328" s="9">
        <v>32.478260869565219</v>
      </c>
      <c r="N12328" s="9">
        <v>24.958333333333332</v>
      </c>
      <c r="O12328">
        <v>26.241477272727273</v>
      </c>
      <c r="P12328">
        <v>25.733585858585858</v>
      </c>
      <c r="Q12328">
        <v>28.02845026350461</v>
      </c>
      <c r="R12328" s="9">
        <v>82.901515151515156</v>
      </c>
      <c r="S12328" s="9">
        <v>28.9</v>
      </c>
      <c r="T12328" s="9">
        <v>9</v>
      </c>
      <c r="U12328" s="9">
        <v>2</v>
      </c>
      <c r="V12328" s="9">
        <v>1</v>
      </c>
      <c r="W12328">
        <v>4</v>
      </c>
      <c r="X12328" t="s">
        <v>27</v>
      </c>
    </row>
    <row r="12329" spans="1:24" x14ac:dyDescent="0.25">
      <c r="A12329">
        <v>5</v>
      </c>
      <c r="B12329" s="7">
        <v>1369</v>
      </c>
      <c r="C12329" s="4">
        <f t="shared" si="778"/>
        <v>2010</v>
      </c>
      <c r="D12329" s="4">
        <f t="shared" si="779"/>
        <v>9</v>
      </c>
      <c r="E12329" s="4">
        <f t="shared" si="780"/>
        <v>30</v>
      </c>
      <c r="F12329" s="4">
        <f t="shared" si="781"/>
        <v>273</v>
      </c>
      <c r="G12329" s="8">
        <v>40451</v>
      </c>
      <c r="H12329" s="9">
        <v>0.9460474308300395</v>
      </c>
      <c r="I12329" s="9">
        <v>14.858695652173914</v>
      </c>
      <c r="J12329" s="9">
        <v>11.682608695652174</v>
      </c>
      <c r="K12329" s="9">
        <v>20.611660079051383</v>
      </c>
      <c r="L12329" s="9">
        <v>11.760869565217391</v>
      </c>
      <c r="M12329" s="9">
        <v>35.473320158102766</v>
      </c>
      <c r="N12329" s="9">
        <v>28.25</v>
      </c>
      <c r="O12329">
        <v>26.604166666666664</v>
      </c>
      <c r="P12329">
        <v>26.910984848484844</v>
      </c>
      <c r="Q12329">
        <v>26.362689393939391</v>
      </c>
      <c r="R12329" s="9">
        <v>83.125</v>
      </c>
      <c r="S12329" s="9">
        <v>29.518749999999997</v>
      </c>
      <c r="T12329" s="9">
        <v>4</v>
      </c>
      <c r="U12329" s="9">
        <v>0</v>
      </c>
      <c r="V12329" s="9">
        <v>2</v>
      </c>
      <c r="W12329">
        <v>4</v>
      </c>
      <c r="X12329" t="s">
        <v>27</v>
      </c>
    </row>
    <row r="12330" spans="1:24" x14ac:dyDescent="0.25">
      <c r="A12330">
        <v>6</v>
      </c>
      <c r="B12330" s="7">
        <v>1370</v>
      </c>
      <c r="C12330" s="4">
        <f t="shared" si="778"/>
        <v>2010</v>
      </c>
      <c r="D12330" s="4">
        <f t="shared" si="779"/>
        <v>10</v>
      </c>
      <c r="E12330" s="4">
        <f t="shared" si="780"/>
        <v>1</v>
      </c>
      <c r="F12330" s="4">
        <f t="shared" si="781"/>
        <v>274</v>
      </c>
      <c r="G12330" s="8">
        <v>40452</v>
      </c>
      <c r="H12330" s="9">
        <v>1.0195652173913043</v>
      </c>
      <c r="I12330" s="9">
        <v>23.173913043478258</v>
      </c>
      <c r="J12330" s="9">
        <v>12.978260869565217</v>
      </c>
      <c r="K12330" s="9">
        <v>23.521739130434781</v>
      </c>
      <c r="L12330" s="9">
        <v>9.4871541501976289</v>
      </c>
      <c r="M12330" s="9">
        <v>46.608695652173914</v>
      </c>
      <c r="N12330" s="9">
        <v>28.75</v>
      </c>
      <c r="O12330">
        <v>28.5</v>
      </c>
      <c r="P12330">
        <v>27.319444444444443</v>
      </c>
      <c r="Q12330">
        <v>27.370738636363633</v>
      </c>
      <c r="R12330" s="9">
        <v>84.833333333333329</v>
      </c>
      <c r="S12330" s="9">
        <v>29.335416666666667</v>
      </c>
      <c r="T12330" s="9">
        <v>3</v>
      </c>
      <c r="U12330" s="9">
        <v>0</v>
      </c>
      <c r="V12330" s="9">
        <v>1</v>
      </c>
      <c r="W12330">
        <v>4</v>
      </c>
      <c r="X12330" t="s">
        <v>27</v>
      </c>
    </row>
    <row r="12331" spans="1:24" x14ac:dyDescent="0.25">
      <c r="A12331">
        <v>7</v>
      </c>
      <c r="B12331" s="7">
        <v>1371</v>
      </c>
      <c r="C12331" s="4">
        <f t="shared" si="778"/>
        <v>2010</v>
      </c>
      <c r="D12331" s="4">
        <f t="shared" si="779"/>
        <v>10</v>
      </c>
      <c r="E12331" s="4">
        <f t="shared" si="780"/>
        <v>2</v>
      </c>
      <c r="F12331" s="4">
        <f t="shared" si="781"/>
        <v>275</v>
      </c>
      <c r="G12331" s="8">
        <v>40453</v>
      </c>
      <c r="H12331" s="9">
        <v>0.92826086956521736</v>
      </c>
      <c r="I12331" s="9">
        <v>19.560869565217391</v>
      </c>
      <c r="J12331" s="9">
        <v>15.456521739130434</v>
      </c>
      <c r="K12331" s="9">
        <v>22.5</v>
      </c>
      <c r="L12331" s="9">
        <v>6.8695652173913047</v>
      </c>
      <c r="M12331" s="9">
        <v>42.260869565217391</v>
      </c>
      <c r="N12331" s="9">
        <v>26.6875</v>
      </c>
      <c r="O12331">
        <v>27.71875</v>
      </c>
      <c r="P12331">
        <v>27.895833333333332</v>
      </c>
      <c r="Q12331">
        <v>27.161458333333332</v>
      </c>
      <c r="R12331" s="9">
        <v>87.708333333333329</v>
      </c>
      <c r="S12331" s="9">
        <v>28.529166666666669</v>
      </c>
      <c r="T12331" s="9">
        <v>5</v>
      </c>
      <c r="U12331" s="9">
        <v>1</v>
      </c>
      <c r="V12331" s="9">
        <v>1</v>
      </c>
      <c r="W12331">
        <v>4</v>
      </c>
      <c r="X12331" t="s">
        <v>27</v>
      </c>
    </row>
    <row r="12332" spans="1:24" x14ac:dyDescent="0.25">
      <c r="A12332">
        <v>1</v>
      </c>
      <c r="B12332" s="7">
        <v>1372</v>
      </c>
      <c r="C12332" s="4">
        <f t="shared" si="778"/>
        <v>2010</v>
      </c>
      <c r="D12332" s="4">
        <f t="shared" si="779"/>
        <v>10</v>
      </c>
      <c r="E12332" s="4">
        <f t="shared" si="780"/>
        <v>3</v>
      </c>
      <c r="F12332" s="4">
        <f t="shared" si="781"/>
        <v>276</v>
      </c>
      <c r="G12332" s="8">
        <v>40454</v>
      </c>
      <c r="H12332" s="9">
        <v>0.78260869565217395</v>
      </c>
      <c r="I12332" s="9">
        <v>15.826086956521738</v>
      </c>
      <c r="J12332" s="9">
        <v>9.3695652173913047</v>
      </c>
      <c r="K12332" s="9">
        <v>16.978260869565219</v>
      </c>
      <c r="L12332" s="9">
        <v>4.2608695652173916</v>
      </c>
      <c r="M12332" s="9">
        <v>32.695652173913039</v>
      </c>
      <c r="N12332" s="9">
        <v>21.979166666666668</v>
      </c>
      <c r="O12332">
        <v>24.333333333333336</v>
      </c>
      <c r="P12332">
        <v>25.805555555555557</v>
      </c>
      <c r="Q12332">
        <v>26.416666666666668</v>
      </c>
      <c r="R12332" s="9">
        <v>90.895833333333329</v>
      </c>
      <c r="S12332" s="9">
        <v>27.989583333333336</v>
      </c>
      <c r="T12332" s="9">
        <v>7</v>
      </c>
      <c r="U12332" s="9">
        <v>0</v>
      </c>
      <c r="V12332" s="9">
        <v>1</v>
      </c>
      <c r="W12332">
        <v>4</v>
      </c>
      <c r="X12332" t="s">
        <v>27</v>
      </c>
    </row>
    <row r="12333" spans="1:24" x14ac:dyDescent="0.25">
      <c r="A12333">
        <v>2</v>
      </c>
      <c r="B12333" s="7">
        <v>1373</v>
      </c>
      <c r="C12333" s="4">
        <f t="shared" si="778"/>
        <v>2010</v>
      </c>
      <c r="D12333" s="4">
        <f t="shared" si="779"/>
        <v>10</v>
      </c>
      <c r="E12333" s="4">
        <f t="shared" si="780"/>
        <v>4</v>
      </c>
      <c r="F12333" s="4">
        <f t="shared" si="781"/>
        <v>277</v>
      </c>
      <c r="G12333" s="8">
        <v>40455</v>
      </c>
      <c r="H12333" s="9">
        <v>1.0478260869565217</v>
      </c>
      <c r="I12333" s="9">
        <v>22.10671936758893</v>
      </c>
      <c r="J12333" s="9">
        <v>10.108695652173912</v>
      </c>
      <c r="K12333" s="9">
        <v>22.812252964426875</v>
      </c>
      <c r="L12333" s="9">
        <v>8.195652173913043</v>
      </c>
      <c r="M12333" s="9">
        <v>45.027667984189719</v>
      </c>
      <c r="N12333" s="9">
        <v>24.6875</v>
      </c>
      <c r="O12333">
        <v>23.333333333333336</v>
      </c>
      <c r="P12333">
        <v>24.451388888888889</v>
      </c>
      <c r="Q12333">
        <v>25.526041666666668</v>
      </c>
      <c r="R12333" s="9">
        <v>94.479166666666671</v>
      </c>
      <c r="S12333" s="9">
        <v>26.8125</v>
      </c>
      <c r="T12333" s="9">
        <v>10</v>
      </c>
      <c r="U12333" s="9">
        <v>1</v>
      </c>
      <c r="V12333" s="9">
        <v>0</v>
      </c>
      <c r="W12333">
        <v>4</v>
      </c>
      <c r="X12333" t="s">
        <v>27</v>
      </c>
    </row>
    <row r="12334" spans="1:24" x14ac:dyDescent="0.25">
      <c r="A12334">
        <v>3</v>
      </c>
      <c r="B12334" s="7">
        <v>1374</v>
      </c>
      <c r="C12334" s="4">
        <f t="shared" si="778"/>
        <v>2010</v>
      </c>
      <c r="D12334" s="4">
        <f t="shared" si="779"/>
        <v>10</v>
      </c>
      <c r="E12334" s="4">
        <f t="shared" si="780"/>
        <v>5</v>
      </c>
      <c r="F12334" s="4">
        <f t="shared" si="781"/>
        <v>278</v>
      </c>
      <c r="G12334" s="8">
        <v>40456</v>
      </c>
      <c r="H12334" s="9">
        <v>1.0934782608695652</v>
      </c>
      <c r="I12334" s="9">
        <v>17.865612648221344</v>
      </c>
      <c r="J12334" s="9">
        <v>10.295454545454547</v>
      </c>
      <c r="K12334" s="9">
        <v>22.882411067193676</v>
      </c>
      <c r="L12334" s="9">
        <v>10.150197628458498</v>
      </c>
      <c r="M12334" s="9">
        <v>40.792490118577078</v>
      </c>
      <c r="N12334" s="9">
        <v>26.791666666666664</v>
      </c>
      <c r="O12334">
        <v>25.739583333333332</v>
      </c>
      <c r="P12334">
        <v>24.486111111111111</v>
      </c>
      <c r="Q12334">
        <v>25.036458333333332</v>
      </c>
      <c r="R12334" s="9">
        <v>88.4375</v>
      </c>
      <c r="S12334" s="9">
        <v>27.324999999999999</v>
      </c>
      <c r="T12334" s="9">
        <v>5</v>
      </c>
      <c r="U12334" s="9">
        <v>1</v>
      </c>
      <c r="V12334" s="9">
        <v>0</v>
      </c>
      <c r="W12334">
        <v>4</v>
      </c>
      <c r="X12334" t="s">
        <v>27</v>
      </c>
    </row>
    <row r="12335" spans="1:24" x14ac:dyDescent="0.25">
      <c r="A12335">
        <v>4</v>
      </c>
      <c r="B12335" s="7">
        <v>1375</v>
      </c>
      <c r="C12335" s="4">
        <f t="shared" si="778"/>
        <v>2010</v>
      </c>
      <c r="D12335" s="4">
        <f t="shared" si="779"/>
        <v>10</v>
      </c>
      <c r="E12335" s="4">
        <f t="shared" si="780"/>
        <v>6</v>
      </c>
      <c r="F12335" s="4">
        <f t="shared" si="781"/>
        <v>279</v>
      </c>
      <c r="G12335" s="8">
        <v>40457</v>
      </c>
      <c r="H12335" s="9">
        <v>1.0630434782608695</v>
      </c>
      <c r="I12335" s="9">
        <v>19.586956521739133</v>
      </c>
      <c r="J12335" s="9">
        <v>20.086956521739133</v>
      </c>
      <c r="K12335" s="9">
        <v>19.782608695652176</v>
      </c>
      <c r="L12335" s="9">
        <v>10.043478260869566</v>
      </c>
      <c r="M12335" s="9">
        <v>39.347826086956516</v>
      </c>
      <c r="N12335" s="9">
        <v>30.807065217391305</v>
      </c>
      <c r="O12335">
        <v>28.799365942028984</v>
      </c>
      <c r="P12335">
        <v>27.428743961352655</v>
      </c>
      <c r="Q12335">
        <v>26.06634963768116</v>
      </c>
      <c r="R12335" s="9">
        <v>82.020833333333329</v>
      </c>
      <c r="S12335" s="9">
        <v>28.8</v>
      </c>
      <c r="T12335" s="9">
        <v>12</v>
      </c>
      <c r="U12335" s="9">
        <v>1</v>
      </c>
      <c r="V12335" s="9">
        <v>1</v>
      </c>
      <c r="W12335">
        <v>4</v>
      </c>
      <c r="X12335" t="s">
        <v>27</v>
      </c>
    </row>
    <row r="12336" spans="1:24" x14ac:dyDescent="0.25">
      <c r="A12336">
        <v>5</v>
      </c>
      <c r="B12336" s="7">
        <v>1376</v>
      </c>
      <c r="C12336" s="4">
        <f t="shared" si="778"/>
        <v>2010</v>
      </c>
      <c r="D12336" s="4">
        <f t="shared" si="779"/>
        <v>10</v>
      </c>
      <c r="E12336" s="4">
        <f t="shared" si="780"/>
        <v>7</v>
      </c>
      <c r="F12336" s="4">
        <f t="shared" si="781"/>
        <v>280</v>
      </c>
      <c r="G12336" s="8">
        <v>40458</v>
      </c>
      <c r="H12336" s="9">
        <v>0.90869565217391313</v>
      </c>
      <c r="I12336" s="9">
        <v>16.478260869565219</v>
      </c>
      <c r="J12336" s="9">
        <v>18.869565217391305</v>
      </c>
      <c r="K12336" s="9">
        <v>17.369565217391305</v>
      </c>
      <c r="L12336" s="9">
        <v>10</v>
      </c>
      <c r="M12336" s="9">
        <v>33.869565217391305</v>
      </c>
      <c r="N12336" s="9">
        <v>24.875</v>
      </c>
      <c r="O12336">
        <v>27.841032608695652</v>
      </c>
      <c r="P12336">
        <v>27.491243961352655</v>
      </c>
      <c r="Q12336">
        <v>26.790307971014492</v>
      </c>
      <c r="R12336" s="9">
        <v>78.6875</v>
      </c>
      <c r="S12336" s="9">
        <v>29.677083333333336</v>
      </c>
      <c r="T12336" s="9">
        <v>7</v>
      </c>
      <c r="U12336" s="9">
        <v>0</v>
      </c>
      <c r="V12336" s="9">
        <v>0</v>
      </c>
      <c r="W12336">
        <v>4</v>
      </c>
      <c r="X12336" t="s">
        <v>27</v>
      </c>
    </row>
    <row r="12337" spans="1:24" x14ac:dyDescent="0.25">
      <c r="A12337">
        <v>6</v>
      </c>
      <c r="B12337" s="7">
        <v>1377</v>
      </c>
      <c r="C12337" s="4">
        <f t="shared" si="778"/>
        <v>2010</v>
      </c>
      <c r="D12337" s="4">
        <f t="shared" si="779"/>
        <v>10</v>
      </c>
      <c r="E12337" s="4">
        <f t="shared" si="780"/>
        <v>8</v>
      </c>
      <c r="F12337" s="4">
        <f t="shared" si="781"/>
        <v>281</v>
      </c>
      <c r="G12337" s="8">
        <v>40459</v>
      </c>
      <c r="H12337" s="9">
        <v>0.92173913043478262</v>
      </c>
      <c r="I12337" s="9">
        <v>16.891304347826086</v>
      </c>
      <c r="J12337" s="9">
        <v>14.217391304347826</v>
      </c>
      <c r="K12337" s="9">
        <v>13.717391304347826</v>
      </c>
      <c r="L12337" s="9">
        <v>5.4130434782608692</v>
      </c>
      <c r="M12337" s="9">
        <v>30.5</v>
      </c>
      <c r="N12337" s="9">
        <v>21.580615942028984</v>
      </c>
      <c r="O12337">
        <v>23.227807971014492</v>
      </c>
      <c r="P12337">
        <v>25.754227053140095</v>
      </c>
      <c r="Q12337">
        <v>26.013586956521735</v>
      </c>
      <c r="R12337" s="9">
        <v>76.395833333333343</v>
      </c>
      <c r="S12337" s="9">
        <v>30.975000000000001</v>
      </c>
      <c r="T12337" s="9">
        <v>15</v>
      </c>
      <c r="U12337" s="9">
        <v>1</v>
      </c>
      <c r="V12337" s="9">
        <v>2</v>
      </c>
      <c r="W12337">
        <v>4</v>
      </c>
      <c r="X12337" t="s">
        <v>27</v>
      </c>
    </row>
    <row r="12338" spans="1:24" x14ac:dyDescent="0.25">
      <c r="A12338">
        <v>7</v>
      </c>
      <c r="B12338" s="7">
        <v>1378</v>
      </c>
      <c r="C12338" s="4">
        <f t="shared" si="778"/>
        <v>2010</v>
      </c>
      <c r="D12338" s="4">
        <f t="shared" si="779"/>
        <v>10</v>
      </c>
      <c r="E12338" s="4">
        <f t="shared" si="780"/>
        <v>9</v>
      </c>
      <c r="F12338" s="4">
        <f t="shared" si="781"/>
        <v>282</v>
      </c>
      <c r="G12338" s="8">
        <v>40460</v>
      </c>
      <c r="H12338" s="9">
        <v>1.0195652173913043</v>
      </c>
      <c r="I12338" s="9">
        <v>23.739130434782609</v>
      </c>
      <c r="J12338" s="9">
        <v>12.369565217391305</v>
      </c>
      <c r="K12338" s="9">
        <v>15.543478260869565</v>
      </c>
      <c r="L12338" s="9">
        <v>9.4565217391304337</v>
      </c>
      <c r="M12338" s="9">
        <v>39.304347826086953</v>
      </c>
      <c r="N12338" s="9">
        <v>26.589673913043477</v>
      </c>
      <c r="O12338">
        <v>24.085144927536231</v>
      </c>
      <c r="P12338">
        <v>24.348429951690822</v>
      </c>
      <c r="Q12338">
        <v>25.963088768115945</v>
      </c>
      <c r="R12338" s="9">
        <v>76.583333333333343</v>
      </c>
      <c r="S12338" s="9">
        <v>30.483333333333334</v>
      </c>
      <c r="T12338" s="9">
        <v>8</v>
      </c>
      <c r="U12338" s="9">
        <v>0</v>
      </c>
      <c r="V12338" s="9">
        <v>1</v>
      </c>
      <c r="W12338">
        <v>4</v>
      </c>
      <c r="X12338" t="s">
        <v>27</v>
      </c>
    </row>
    <row r="12339" spans="1:24" x14ac:dyDescent="0.25">
      <c r="A12339">
        <v>1</v>
      </c>
      <c r="B12339" s="7">
        <v>1379</v>
      </c>
      <c r="C12339" s="4">
        <f t="shared" si="778"/>
        <v>2010</v>
      </c>
      <c r="D12339" s="4">
        <f t="shared" si="779"/>
        <v>10</v>
      </c>
      <c r="E12339" s="4">
        <f t="shared" si="780"/>
        <v>10</v>
      </c>
      <c r="F12339" s="4">
        <f t="shared" si="781"/>
        <v>283</v>
      </c>
      <c r="G12339" s="8">
        <v>40461</v>
      </c>
      <c r="H12339" s="9">
        <v>0.7195652173913043</v>
      </c>
      <c r="I12339" s="9">
        <v>16.239130434782609</v>
      </c>
      <c r="J12339" s="9">
        <v>12.304347826086957</v>
      </c>
      <c r="K12339" s="9">
        <v>10.521739130434781</v>
      </c>
      <c r="L12339" s="9">
        <v>6.9130434782608701</v>
      </c>
      <c r="M12339" s="9">
        <v>26.804347826086953</v>
      </c>
      <c r="N12339" s="9">
        <v>16.479166666666668</v>
      </c>
      <c r="O12339">
        <v>21.534420289855071</v>
      </c>
      <c r="P12339">
        <v>21.549818840579707</v>
      </c>
      <c r="Q12339">
        <v>22.381114130434781</v>
      </c>
      <c r="R12339" s="9">
        <v>69.645833333333343</v>
      </c>
      <c r="S12339" s="9">
        <v>30.620833333333334</v>
      </c>
      <c r="T12339" s="9">
        <v>7</v>
      </c>
      <c r="U12339" s="9">
        <v>0</v>
      </c>
      <c r="V12339" s="9">
        <v>1</v>
      </c>
      <c r="W12339">
        <v>4</v>
      </c>
      <c r="X12339" t="s">
        <v>27</v>
      </c>
    </row>
    <row r="12340" spans="1:24" x14ac:dyDescent="0.25">
      <c r="A12340">
        <v>2</v>
      </c>
      <c r="B12340" s="7">
        <v>1380</v>
      </c>
      <c r="C12340" s="4">
        <f t="shared" si="778"/>
        <v>2010</v>
      </c>
      <c r="D12340" s="4">
        <f t="shared" si="779"/>
        <v>10</v>
      </c>
      <c r="E12340" s="4">
        <f t="shared" si="780"/>
        <v>11</v>
      </c>
      <c r="F12340" s="4">
        <f t="shared" si="781"/>
        <v>284</v>
      </c>
      <c r="G12340" s="8">
        <v>40462</v>
      </c>
      <c r="H12340" s="9">
        <v>0.78695652173913033</v>
      </c>
      <c r="I12340" s="9">
        <v>20.282608695652176</v>
      </c>
      <c r="J12340" s="9">
        <v>12.804347826086957</v>
      </c>
      <c r="K12340" s="9">
        <v>13.891304347826088</v>
      </c>
      <c r="L12340" s="9">
        <v>6.3478260869565215</v>
      </c>
      <c r="M12340" s="9">
        <v>34.152173913043477</v>
      </c>
      <c r="N12340" s="9">
        <v>21.75</v>
      </c>
      <c r="O12340">
        <v>19.114583333333336</v>
      </c>
      <c r="P12340">
        <v>21.606280193236717</v>
      </c>
      <c r="Q12340">
        <v>21.599864130434785</v>
      </c>
      <c r="R12340" s="9">
        <v>72.020833333333343</v>
      </c>
      <c r="S12340" s="9">
        <v>30.172916666666666</v>
      </c>
      <c r="T12340" s="9">
        <v>10</v>
      </c>
      <c r="U12340" s="9">
        <v>0</v>
      </c>
      <c r="V12340" s="9">
        <v>2</v>
      </c>
      <c r="W12340">
        <v>4</v>
      </c>
      <c r="X12340" t="s">
        <v>27</v>
      </c>
    </row>
    <row r="12341" spans="1:24" x14ac:dyDescent="0.25">
      <c r="A12341">
        <v>3</v>
      </c>
      <c r="B12341" s="7">
        <v>1381</v>
      </c>
      <c r="C12341" s="4">
        <f t="shared" si="778"/>
        <v>2010</v>
      </c>
      <c r="D12341" s="4">
        <f t="shared" si="779"/>
        <v>10</v>
      </c>
      <c r="E12341" s="4">
        <f t="shared" si="780"/>
        <v>12</v>
      </c>
      <c r="F12341" s="4">
        <f t="shared" si="781"/>
        <v>285</v>
      </c>
      <c r="G12341" s="8">
        <v>40463</v>
      </c>
      <c r="H12341" s="9">
        <v>0.76521739130434785</v>
      </c>
      <c r="I12341" s="9">
        <v>19.217391304347828</v>
      </c>
      <c r="J12341" s="9">
        <v>13.804347826086957</v>
      </c>
      <c r="K12341" s="9">
        <v>13.891304347826086</v>
      </c>
      <c r="L12341" s="9">
        <v>8.5217391304347814</v>
      </c>
      <c r="M12341" s="9">
        <v>33.152173913043477</v>
      </c>
      <c r="N12341" s="9">
        <v>21.291666666666664</v>
      </c>
      <c r="O12341">
        <v>21.520833333333332</v>
      </c>
      <c r="P12341">
        <v>19.840277777777775</v>
      </c>
      <c r="Q12341">
        <v>21.527626811594203</v>
      </c>
      <c r="R12341" s="9">
        <v>80.9375</v>
      </c>
      <c r="S12341" s="9">
        <v>28.960416666666667</v>
      </c>
      <c r="T12341" s="9">
        <v>2</v>
      </c>
      <c r="U12341" s="9">
        <v>0</v>
      </c>
      <c r="V12341" s="9">
        <v>1</v>
      </c>
      <c r="W12341">
        <v>4</v>
      </c>
      <c r="X12341" t="s">
        <v>27</v>
      </c>
    </row>
    <row r="12342" spans="1:24" x14ac:dyDescent="0.25">
      <c r="A12342">
        <v>4</v>
      </c>
      <c r="B12342" s="7">
        <v>1382</v>
      </c>
      <c r="C12342" s="4">
        <f t="shared" si="778"/>
        <v>2010</v>
      </c>
      <c r="D12342" s="4">
        <f t="shared" si="779"/>
        <v>10</v>
      </c>
      <c r="E12342" s="4">
        <f t="shared" si="780"/>
        <v>13</v>
      </c>
      <c r="F12342" s="4">
        <f t="shared" si="781"/>
        <v>286</v>
      </c>
      <c r="G12342" s="8">
        <v>40464</v>
      </c>
      <c r="H12342" s="9">
        <v>0.9826086956521739</v>
      </c>
      <c r="I12342" s="9">
        <v>17.084980237154149</v>
      </c>
      <c r="J12342" s="9">
        <v>20.456521739130434</v>
      </c>
      <c r="K12342" s="9">
        <v>19.536561264822133</v>
      </c>
      <c r="L12342" s="9">
        <v>9.858695652173914</v>
      </c>
      <c r="M12342" s="9">
        <v>36.619565217391305</v>
      </c>
      <c r="N12342" s="9">
        <v>26.145833333333336</v>
      </c>
      <c r="O12342">
        <v>23.71875</v>
      </c>
      <c r="P12342">
        <v>23.0625</v>
      </c>
      <c r="Q12342">
        <v>21.416666666666668</v>
      </c>
      <c r="R12342" s="9">
        <v>79.520833333333343</v>
      </c>
      <c r="S12342" s="9">
        <v>29.127083333333335</v>
      </c>
      <c r="T12342" s="9">
        <v>11</v>
      </c>
      <c r="U12342" s="9">
        <v>0</v>
      </c>
      <c r="V12342" s="9">
        <v>4</v>
      </c>
      <c r="W12342">
        <v>4</v>
      </c>
      <c r="X12342" t="s">
        <v>27</v>
      </c>
    </row>
    <row r="12343" spans="1:24" x14ac:dyDescent="0.25">
      <c r="A12343">
        <v>5</v>
      </c>
      <c r="B12343" s="7">
        <v>1383</v>
      </c>
      <c r="C12343" s="4">
        <f t="shared" si="778"/>
        <v>2010</v>
      </c>
      <c r="D12343" s="4">
        <f t="shared" si="779"/>
        <v>10</v>
      </c>
      <c r="E12343" s="4">
        <f t="shared" si="780"/>
        <v>14</v>
      </c>
      <c r="F12343" s="4">
        <f t="shared" si="781"/>
        <v>287</v>
      </c>
      <c r="G12343" s="8">
        <v>40465</v>
      </c>
      <c r="H12343" s="9">
        <v>1.1086956521739131</v>
      </c>
      <c r="I12343" s="9">
        <v>12.934782608695652</v>
      </c>
      <c r="J12343" s="9">
        <v>12.478260869565219</v>
      </c>
      <c r="K12343" s="9">
        <v>17.021739130434781</v>
      </c>
      <c r="L12343" s="9">
        <v>10.369565217391305</v>
      </c>
      <c r="M12343" s="9">
        <v>29.847826086956523</v>
      </c>
      <c r="N12343" s="9">
        <v>25.8125</v>
      </c>
      <c r="O12343">
        <v>25.979166666666668</v>
      </c>
      <c r="P12343">
        <v>24.416666666666668</v>
      </c>
      <c r="Q12343">
        <v>23.75</v>
      </c>
      <c r="R12343" s="9">
        <v>82.604166666666657</v>
      </c>
      <c r="S12343" s="9">
        <v>28.622916666666669</v>
      </c>
      <c r="T12343" s="9">
        <v>14</v>
      </c>
      <c r="U12343" s="9">
        <v>3</v>
      </c>
      <c r="V12343" s="9">
        <v>3</v>
      </c>
      <c r="W12343">
        <v>4</v>
      </c>
      <c r="X12343" t="s">
        <v>27</v>
      </c>
    </row>
    <row r="12344" spans="1:24" x14ac:dyDescent="0.25">
      <c r="A12344">
        <v>6</v>
      </c>
      <c r="B12344" s="7">
        <v>1384</v>
      </c>
      <c r="C12344" s="4">
        <f t="shared" si="778"/>
        <v>2010</v>
      </c>
      <c r="D12344" s="4">
        <f t="shared" si="779"/>
        <v>10</v>
      </c>
      <c r="E12344" s="4">
        <f t="shared" si="780"/>
        <v>15</v>
      </c>
      <c r="F12344" s="4">
        <f t="shared" si="781"/>
        <v>288</v>
      </c>
      <c r="G12344" s="8">
        <v>40466</v>
      </c>
      <c r="H12344" s="9">
        <v>1.0608695652173914</v>
      </c>
      <c r="I12344" s="9">
        <v>14.456521739130434</v>
      </c>
      <c r="J12344" s="9">
        <v>11.543478260869566</v>
      </c>
      <c r="K12344" s="9">
        <v>17.391304347826086</v>
      </c>
      <c r="L12344" s="9">
        <v>11.782608695652174</v>
      </c>
      <c r="M12344" s="9">
        <v>31.913043478260867</v>
      </c>
      <c r="N12344" s="9">
        <v>25.0625</v>
      </c>
      <c r="O12344">
        <v>25.4375</v>
      </c>
      <c r="P12344">
        <v>25.673611111111114</v>
      </c>
      <c r="Q12344">
        <v>24.578125</v>
      </c>
      <c r="R12344" s="9">
        <v>84.458333333333329</v>
      </c>
      <c r="S12344" s="9">
        <v>26.889583333333334</v>
      </c>
      <c r="T12344" s="9">
        <v>8</v>
      </c>
      <c r="U12344" s="9">
        <v>1</v>
      </c>
      <c r="V12344" s="9">
        <v>0</v>
      </c>
      <c r="W12344">
        <v>4</v>
      </c>
      <c r="X12344" t="s">
        <v>27</v>
      </c>
    </row>
    <row r="12345" spans="1:24" x14ac:dyDescent="0.25">
      <c r="A12345">
        <v>7</v>
      </c>
      <c r="B12345" s="7">
        <v>1385</v>
      </c>
      <c r="C12345" s="4">
        <f t="shared" si="778"/>
        <v>2010</v>
      </c>
      <c r="D12345" s="4">
        <f t="shared" si="779"/>
        <v>10</v>
      </c>
      <c r="E12345" s="4">
        <f t="shared" si="780"/>
        <v>16</v>
      </c>
      <c r="F12345" s="4">
        <f t="shared" si="781"/>
        <v>289</v>
      </c>
      <c r="G12345" s="8">
        <v>40467</v>
      </c>
      <c r="H12345" s="9">
        <v>0.91956521739130437</v>
      </c>
      <c r="I12345" s="9">
        <v>7.4347826086956523</v>
      </c>
      <c r="J12345" s="9">
        <v>12.782608695652174</v>
      </c>
      <c r="K12345" s="9">
        <v>13.717391304347826</v>
      </c>
      <c r="L12345" s="9">
        <v>5.9347826086956523</v>
      </c>
      <c r="M12345" s="9">
        <v>21</v>
      </c>
      <c r="N12345" s="9">
        <v>20.395833333333332</v>
      </c>
      <c r="O12345">
        <v>22.729166666666664</v>
      </c>
      <c r="P12345">
        <v>23.756944444444443</v>
      </c>
      <c r="Q12345">
        <v>24.354166666666664</v>
      </c>
      <c r="R12345" s="9">
        <v>92.6875</v>
      </c>
      <c r="S12345" s="9">
        <v>25.872916666666669</v>
      </c>
      <c r="T12345" s="9">
        <v>9</v>
      </c>
      <c r="U12345" s="9">
        <v>0</v>
      </c>
      <c r="V12345" s="9">
        <v>1</v>
      </c>
      <c r="W12345">
        <v>4</v>
      </c>
      <c r="X12345" t="s">
        <v>27</v>
      </c>
    </row>
    <row r="12346" spans="1:24" x14ac:dyDescent="0.25">
      <c r="A12346">
        <v>1</v>
      </c>
      <c r="B12346" s="7">
        <v>1386</v>
      </c>
      <c r="C12346" s="4">
        <f t="shared" si="778"/>
        <v>2010</v>
      </c>
      <c r="D12346" s="4">
        <f t="shared" si="779"/>
        <v>10</v>
      </c>
      <c r="E12346" s="4">
        <f t="shared" si="780"/>
        <v>17</v>
      </c>
      <c r="F12346" s="4">
        <f t="shared" si="781"/>
        <v>290</v>
      </c>
      <c r="G12346" s="8">
        <v>40468</v>
      </c>
      <c r="H12346" s="9">
        <v>1.241304347826087</v>
      </c>
      <c r="I12346" s="9">
        <v>13.043478260869565</v>
      </c>
      <c r="J12346" s="9">
        <v>15.108695652173912</v>
      </c>
      <c r="K12346" s="9">
        <v>15.673913043478262</v>
      </c>
      <c r="L12346" s="9">
        <v>7.1086956521739131</v>
      </c>
      <c r="M12346" s="9">
        <v>28.652173913043477</v>
      </c>
      <c r="N12346" s="9">
        <v>20.833333333333336</v>
      </c>
      <c r="O12346">
        <v>20.614583333333336</v>
      </c>
      <c r="P12346">
        <v>22.097222222222225</v>
      </c>
      <c r="Q12346">
        <v>23.026041666666668</v>
      </c>
      <c r="R12346" s="9">
        <v>90.041666666666657</v>
      </c>
      <c r="S12346" s="9">
        <v>26.837499999999999</v>
      </c>
      <c r="T12346" s="9">
        <v>10</v>
      </c>
      <c r="U12346" s="9">
        <v>1</v>
      </c>
      <c r="V12346" s="9">
        <v>1</v>
      </c>
      <c r="W12346">
        <v>4</v>
      </c>
      <c r="X12346" t="s">
        <v>27</v>
      </c>
    </row>
    <row r="12347" spans="1:24" x14ac:dyDescent="0.25">
      <c r="A12347">
        <v>2</v>
      </c>
      <c r="B12347" s="7">
        <v>1387</v>
      </c>
      <c r="C12347" s="4">
        <f t="shared" si="778"/>
        <v>2010</v>
      </c>
      <c r="D12347" s="4">
        <f t="shared" si="779"/>
        <v>10</v>
      </c>
      <c r="E12347" s="4">
        <f t="shared" si="780"/>
        <v>18</v>
      </c>
      <c r="F12347" s="4">
        <f t="shared" si="781"/>
        <v>291</v>
      </c>
      <c r="G12347" s="8">
        <v>40469</v>
      </c>
      <c r="H12347" s="9">
        <v>1.1328063241106718</v>
      </c>
      <c r="I12347" s="9">
        <v>20.403162055335969</v>
      </c>
      <c r="J12347" s="9">
        <v>13.913043478260871</v>
      </c>
      <c r="K12347" s="9">
        <v>14.863636363636363</v>
      </c>
      <c r="L12347" s="9">
        <v>9.1818181818181817</v>
      </c>
      <c r="M12347" s="9">
        <v>35.267786561264828</v>
      </c>
      <c r="N12347" s="9">
        <v>22.470108695652172</v>
      </c>
      <c r="O12347">
        <v>21.651721014492754</v>
      </c>
      <c r="P12347">
        <v>21.233091787439616</v>
      </c>
      <c r="Q12347">
        <v>22.190443840579711</v>
      </c>
      <c r="R12347" s="9">
        <v>85.788949275362313</v>
      </c>
      <c r="S12347" s="9">
        <v>28.019021739130434</v>
      </c>
      <c r="T12347" s="9">
        <v>8</v>
      </c>
      <c r="U12347" s="9">
        <v>2</v>
      </c>
      <c r="V12347" s="9">
        <v>0</v>
      </c>
      <c r="W12347">
        <v>4</v>
      </c>
      <c r="X12347" t="s">
        <v>27</v>
      </c>
    </row>
    <row r="12348" spans="1:24" x14ac:dyDescent="0.25">
      <c r="A12348">
        <v>3</v>
      </c>
      <c r="B12348" s="7">
        <v>1388</v>
      </c>
      <c r="C12348" s="4">
        <f t="shared" si="778"/>
        <v>2010</v>
      </c>
      <c r="D12348" s="4">
        <f t="shared" si="779"/>
        <v>10</v>
      </c>
      <c r="E12348" s="4">
        <f t="shared" si="780"/>
        <v>19</v>
      </c>
      <c r="F12348" s="4">
        <f t="shared" si="781"/>
        <v>292</v>
      </c>
      <c r="G12348" s="8">
        <v>40470</v>
      </c>
      <c r="H12348" s="9">
        <v>1.1826086956521737</v>
      </c>
      <c r="I12348" s="9">
        <v>36</v>
      </c>
      <c r="J12348" s="9">
        <v>20.108695652173914</v>
      </c>
      <c r="K12348" s="9">
        <v>17.630434782608695</v>
      </c>
      <c r="L12348" s="9">
        <v>13.874505928853754</v>
      </c>
      <c r="M12348" s="9">
        <v>53.695652173913047</v>
      </c>
      <c r="N12348" s="9">
        <v>31.625</v>
      </c>
      <c r="O12348">
        <v>27.047554347826086</v>
      </c>
      <c r="P12348">
        <v>24.976147342995166</v>
      </c>
      <c r="Q12348">
        <v>23.831068840579707</v>
      </c>
      <c r="R12348" s="9">
        <v>74.895833333333343</v>
      </c>
      <c r="S12348" s="9">
        <v>29.722916666666666</v>
      </c>
      <c r="T12348" s="9">
        <v>12</v>
      </c>
      <c r="U12348" s="9">
        <v>1</v>
      </c>
      <c r="V12348" s="9">
        <v>1</v>
      </c>
      <c r="W12348">
        <v>4</v>
      </c>
      <c r="X12348" t="s">
        <v>27</v>
      </c>
    </row>
    <row r="12349" spans="1:24" x14ac:dyDescent="0.25">
      <c r="A12349">
        <v>4</v>
      </c>
      <c r="B12349" s="7">
        <v>1389</v>
      </c>
      <c r="C12349" s="4">
        <f t="shared" si="778"/>
        <v>2010</v>
      </c>
      <c r="D12349" s="4">
        <f t="shared" si="779"/>
        <v>10</v>
      </c>
      <c r="E12349" s="4">
        <f t="shared" si="780"/>
        <v>20</v>
      </c>
      <c r="F12349" s="4">
        <f t="shared" si="781"/>
        <v>293</v>
      </c>
      <c r="G12349" s="8">
        <v>40471</v>
      </c>
      <c r="H12349" s="9">
        <v>0.79347826086956519</v>
      </c>
      <c r="I12349" s="9">
        <v>16.16798418972332</v>
      </c>
      <c r="J12349" s="9">
        <v>17.478260869565219</v>
      </c>
      <c r="K12349" s="9">
        <v>17.271739130434781</v>
      </c>
      <c r="L12349" s="9">
        <v>9.304347826086957</v>
      </c>
      <c r="M12349" s="9">
        <v>33.439723320158102</v>
      </c>
      <c r="N12349" s="9">
        <v>27.104166666666664</v>
      </c>
      <c r="O12349">
        <v>29.364583333333332</v>
      </c>
      <c r="P12349">
        <v>27.066425120772948</v>
      </c>
      <c r="Q12349">
        <v>25.508152173913047</v>
      </c>
      <c r="R12349" s="9">
        <v>82.9375</v>
      </c>
      <c r="S12349" s="9">
        <v>28.602083333333333</v>
      </c>
      <c r="T12349" s="9">
        <v>6</v>
      </c>
      <c r="U12349" s="9">
        <v>1</v>
      </c>
      <c r="V12349" s="9">
        <v>1</v>
      </c>
      <c r="W12349">
        <v>4</v>
      </c>
      <c r="X12349" t="s">
        <v>27</v>
      </c>
    </row>
    <row r="12350" spans="1:24" x14ac:dyDescent="0.25">
      <c r="A12350">
        <v>5</v>
      </c>
      <c r="B12350" s="7">
        <v>1390</v>
      </c>
      <c r="C12350" s="4">
        <f t="shared" si="778"/>
        <v>2010</v>
      </c>
      <c r="D12350" s="4">
        <f t="shared" si="779"/>
        <v>10</v>
      </c>
      <c r="E12350" s="4">
        <f t="shared" si="780"/>
        <v>21</v>
      </c>
      <c r="F12350" s="4">
        <f t="shared" si="781"/>
        <v>294</v>
      </c>
      <c r="G12350" s="8">
        <v>40472</v>
      </c>
      <c r="H12350" s="9">
        <v>0.66956521739130437</v>
      </c>
      <c r="I12350" s="9">
        <v>11.021739130434783</v>
      </c>
      <c r="J12350" s="9">
        <v>23.391304347826086</v>
      </c>
      <c r="K12350" s="9">
        <v>17.260869565217391</v>
      </c>
      <c r="L12350" s="9">
        <v>9.3260869565217384</v>
      </c>
      <c r="M12350" s="9">
        <v>28.304347826086957</v>
      </c>
      <c r="N12350" s="9">
        <v>27.477355072463769</v>
      </c>
      <c r="O12350">
        <v>27.290760869565219</v>
      </c>
      <c r="P12350">
        <v>28.735507246376812</v>
      </c>
      <c r="Q12350">
        <v>27.169157608695652</v>
      </c>
      <c r="R12350" s="9">
        <v>79.729166666666657</v>
      </c>
      <c r="S12350" s="9">
        <v>29.074999999999999</v>
      </c>
      <c r="T12350" s="9">
        <v>8</v>
      </c>
      <c r="U12350" s="9">
        <v>1</v>
      </c>
      <c r="V12350" s="9">
        <v>4</v>
      </c>
      <c r="W12350">
        <v>4</v>
      </c>
      <c r="X12350" t="s">
        <v>27</v>
      </c>
    </row>
    <row r="12351" spans="1:24" x14ac:dyDescent="0.25">
      <c r="A12351">
        <v>6</v>
      </c>
      <c r="B12351" s="7">
        <v>1391</v>
      </c>
      <c r="C12351" s="4">
        <f t="shared" si="778"/>
        <v>2010</v>
      </c>
      <c r="D12351" s="4">
        <f t="shared" si="779"/>
        <v>10</v>
      </c>
      <c r="E12351" s="4">
        <f t="shared" si="780"/>
        <v>22</v>
      </c>
      <c r="F12351" s="4">
        <f t="shared" si="781"/>
        <v>295</v>
      </c>
      <c r="G12351" s="8">
        <v>40473</v>
      </c>
      <c r="H12351" s="9">
        <v>0.5522774327122153</v>
      </c>
      <c r="I12351" s="9">
        <v>17.537267080745341</v>
      </c>
      <c r="J12351" s="9">
        <v>15.073498964803312</v>
      </c>
      <c r="K12351" s="9">
        <v>12.980331262939959</v>
      </c>
      <c r="L12351" s="9">
        <v>9.41614906832298</v>
      </c>
      <c r="M12351" s="9">
        <v>30.502070393374744</v>
      </c>
      <c r="N12351" s="9">
        <v>23.615530303030305</v>
      </c>
      <c r="O12351">
        <v>25.546442687747039</v>
      </c>
      <c r="P12351">
        <v>26.065684014053584</v>
      </c>
      <c r="Q12351">
        <v>27.455513010540187</v>
      </c>
      <c r="R12351" s="9">
        <v>75.909090909090907</v>
      </c>
      <c r="S12351" s="9">
        <v>29.384280303030302</v>
      </c>
      <c r="T12351" s="9">
        <v>5</v>
      </c>
      <c r="U12351" s="9">
        <v>0</v>
      </c>
      <c r="V12351" s="9">
        <v>1</v>
      </c>
      <c r="W12351">
        <v>4</v>
      </c>
      <c r="X12351" t="s">
        <v>27</v>
      </c>
    </row>
    <row r="12352" spans="1:24" x14ac:dyDescent="0.25">
      <c r="A12352">
        <v>7</v>
      </c>
      <c r="B12352" s="7">
        <v>1392</v>
      </c>
      <c r="C12352" s="4">
        <f t="shared" si="778"/>
        <v>2010</v>
      </c>
      <c r="D12352" s="4">
        <f t="shared" si="779"/>
        <v>10</v>
      </c>
      <c r="E12352" s="4">
        <f t="shared" si="780"/>
        <v>23</v>
      </c>
      <c r="F12352" s="4">
        <f t="shared" si="781"/>
        <v>296</v>
      </c>
      <c r="G12352" s="8">
        <v>40474</v>
      </c>
      <c r="H12352" s="9">
        <v>0.45217391304347826</v>
      </c>
      <c r="I12352" s="9">
        <v>15.347826086956523</v>
      </c>
      <c r="J12352" s="9">
        <v>12.217391304347826</v>
      </c>
      <c r="K12352" s="9">
        <v>9.391304347826086</v>
      </c>
      <c r="L12352" s="9">
        <v>6.9565217391304346</v>
      </c>
      <c r="M12352" s="9">
        <v>24.978260869565219</v>
      </c>
      <c r="N12352" s="9">
        <v>23.298611111111114</v>
      </c>
      <c r="O12352">
        <v>23.457070707070709</v>
      </c>
      <c r="P12352">
        <v>24.797165495535065</v>
      </c>
      <c r="Q12352">
        <v>25.373915788317966</v>
      </c>
      <c r="R12352" s="9">
        <v>71.75</v>
      </c>
      <c r="S12352" s="9">
        <v>30.4</v>
      </c>
      <c r="T12352" s="9">
        <v>7</v>
      </c>
      <c r="U12352" s="9">
        <v>2</v>
      </c>
      <c r="V12352" s="9">
        <v>1</v>
      </c>
      <c r="W12352">
        <v>4</v>
      </c>
      <c r="X12352" t="s">
        <v>27</v>
      </c>
    </row>
    <row r="12353" spans="1:24" x14ac:dyDescent="0.25">
      <c r="A12353">
        <v>1</v>
      </c>
      <c r="B12353" s="7">
        <v>1393</v>
      </c>
      <c r="C12353" s="4">
        <f t="shared" si="778"/>
        <v>2010</v>
      </c>
      <c r="D12353" s="4">
        <f t="shared" si="779"/>
        <v>10</v>
      </c>
      <c r="E12353" s="4">
        <f t="shared" si="780"/>
        <v>24</v>
      </c>
      <c r="F12353" s="4">
        <f t="shared" si="781"/>
        <v>297</v>
      </c>
      <c r="G12353" s="8">
        <v>40475</v>
      </c>
      <c r="H12353" s="9">
        <v>0.4695652173913043</v>
      </c>
      <c r="I12353" s="9">
        <v>15.543478260869566</v>
      </c>
      <c r="J12353" s="9">
        <v>14.760869565217391</v>
      </c>
      <c r="K12353" s="9">
        <v>9.2173913043478262</v>
      </c>
      <c r="L12353" s="9">
        <v>5.195652173913043</v>
      </c>
      <c r="M12353" s="9">
        <v>24.804347826086957</v>
      </c>
      <c r="N12353" s="9">
        <v>21.791666666666668</v>
      </c>
      <c r="O12353">
        <v>22.545138888888893</v>
      </c>
      <c r="P12353">
        <v>22.901936026936028</v>
      </c>
      <c r="Q12353">
        <v>24.045790788317962</v>
      </c>
      <c r="R12353" s="9">
        <v>69.895833333333343</v>
      </c>
      <c r="S12353" s="9">
        <v>30.839583333333334</v>
      </c>
      <c r="T12353" s="9">
        <v>8</v>
      </c>
      <c r="U12353" s="9">
        <v>1</v>
      </c>
      <c r="V12353" s="9">
        <v>2</v>
      </c>
      <c r="W12353">
        <v>4</v>
      </c>
      <c r="X12353" t="s">
        <v>27</v>
      </c>
    </row>
    <row r="12354" spans="1:24" x14ac:dyDescent="0.25">
      <c r="A12354">
        <v>2</v>
      </c>
      <c r="B12354" s="7">
        <v>1394</v>
      </c>
      <c r="C12354" s="4">
        <f t="shared" ref="C12354:C12417" si="782">YEAR(G12354)</f>
        <v>2010</v>
      </c>
      <c r="D12354" s="4">
        <f t="shared" ref="D12354:D12417" si="783">MONTH(G12354)</f>
        <v>10</v>
      </c>
      <c r="E12354" s="4">
        <f t="shared" ref="E12354:E12417" si="784">DAY(G12354)</f>
        <v>25</v>
      </c>
      <c r="F12354" s="4">
        <f t="shared" si="781"/>
        <v>298</v>
      </c>
      <c r="G12354" s="8">
        <v>40476</v>
      </c>
      <c r="H12354" s="9">
        <v>0.86521739130434783</v>
      </c>
      <c r="I12354" s="9">
        <v>26.5</v>
      </c>
      <c r="J12354" s="9">
        <v>15.521739130434783</v>
      </c>
      <c r="K12354" s="9">
        <v>17.152173913043477</v>
      </c>
      <c r="L12354" s="9">
        <v>7.9565217391304346</v>
      </c>
      <c r="M12354" s="9">
        <v>43.586956521739125</v>
      </c>
      <c r="N12354" s="9">
        <v>25.662878787878789</v>
      </c>
      <c r="O12354">
        <v>23.727272727272727</v>
      </c>
      <c r="P12354">
        <v>23.584385521885523</v>
      </c>
      <c r="Q12354">
        <v>23.592171717171716</v>
      </c>
      <c r="R12354" s="9">
        <v>76.375</v>
      </c>
      <c r="S12354" s="9">
        <v>30.585416666666667</v>
      </c>
      <c r="T12354" s="9">
        <v>6</v>
      </c>
      <c r="U12354" s="9">
        <v>1</v>
      </c>
      <c r="V12354" s="9">
        <v>0</v>
      </c>
      <c r="W12354">
        <v>4</v>
      </c>
      <c r="X12354" t="s">
        <v>27</v>
      </c>
    </row>
    <row r="12355" spans="1:24" x14ac:dyDescent="0.25">
      <c r="A12355">
        <v>3</v>
      </c>
      <c r="B12355" s="7">
        <v>1395</v>
      </c>
      <c r="C12355" s="4">
        <f t="shared" si="782"/>
        <v>2010</v>
      </c>
      <c r="D12355" s="4">
        <f t="shared" si="783"/>
        <v>10</v>
      </c>
      <c r="E12355" s="4">
        <f t="shared" si="784"/>
        <v>26</v>
      </c>
      <c r="F12355" s="4">
        <f t="shared" si="781"/>
        <v>299</v>
      </c>
      <c r="G12355" s="8">
        <v>40477</v>
      </c>
      <c r="H12355" s="9">
        <v>0.87094861660079048</v>
      </c>
      <c r="I12355" s="9">
        <v>14.117588932806324</v>
      </c>
      <c r="J12355" s="9">
        <v>16.840909090909093</v>
      </c>
      <c r="K12355" s="9">
        <v>19.895256916996047</v>
      </c>
      <c r="L12355" s="9">
        <v>8.4505928853754941</v>
      </c>
      <c r="M12355" s="9">
        <v>33.945652173913047</v>
      </c>
      <c r="N12355" s="9">
        <v>27.646739130434781</v>
      </c>
      <c r="O12355">
        <v>26.654808959156785</v>
      </c>
      <c r="P12355">
        <v>25.033761528326746</v>
      </c>
      <c r="Q12355">
        <v>24.599973924022837</v>
      </c>
      <c r="R12355" s="9">
        <v>85.270833333333343</v>
      </c>
      <c r="S12355" s="9">
        <v>29.089583333333334</v>
      </c>
      <c r="T12355" s="9">
        <v>16</v>
      </c>
      <c r="U12355" s="9">
        <v>3</v>
      </c>
      <c r="V12355" s="9">
        <v>3</v>
      </c>
      <c r="W12355">
        <v>4</v>
      </c>
      <c r="X12355" t="s">
        <v>27</v>
      </c>
    </row>
    <row r="12356" spans="1:24" x14ac:dyDescent="0.25">
      <c r="A12356">
        <v>4</v>
      </c>
      <c r="B12356" s="7">
        <v>1396</v>
      </c>
      <c r="C12356" s="4">
        <f t="shared" si="782"/>
        <v>2010</v>
      </c>
      <c r="D12356" s="4">
        <f t="shared" si="783"/>
        <v>10</v>
      </c>
      <c r="E12356" s="4">
        <f t="shared" si="784"/>
        <v>27</v>
      </c>
      <c r="F12356" s="4">
        <f t="shared" si="781"/>
        <v>300</v>
      </c>
      <c r="G12356" s="8">
        <v>40478</v>
      </c>
      <c r="H12356" s="9">
        <v>1.1217391304347826</v>
      </c>
      <c r="I12356" s="9">
        <v>13.386363636363637</v>
      </c>
      <c r="J12356" s="9">
        <v>23.152173913043477</v>
      </c>
      <c r="K12356" s="9">
        <v>22.165019762845851</v>
      </c>
      <c r="L12356" s="9">
        <v>8.012422360248447</v>
      </c>
      <c r="M12356" s="9">
        <v>35.527667984189719</v>
      </c>
      <c r="N12356" s="9">
        <v>37.166666666666671</v>
      </c>
      <c r="O12356">
        <v>32.406702898550726</v>
      </c>
      <c r="P12356">
        <v>30.15876152832675</v>
      </c>
      <c r="Q12356">
        <v>28.06698781291173</v>
      </c>
      <c r="R12356" s="9">
        <v>75.708333333333343</v>
      </c>
      <c r="S12356" s="9">
        <v>30.131250000000001</v>
      </c>
      <c r="T12356" s="9">
        <v>7</v>
      </c>
      <c r="U12356" s="9">
        <v>0</v>
      </c>
      <c r="V12356" s="9">
        <v>2</v>
      </c>
      <c r="W12356">
        <v>4</v>
      </c>
      <c r="X12356" t="s">
        <v>27</v>
      </c>
    </row>
    <row r="12357" spans="1:24" x14ac:dyDescent="0.25">
      <c r="A12357">
        <v>5</v>
      </c>
      <c r="B12357" s="7">
        <v>1397</v>
      </c>
      <c r="C12357" s="4">
        <f t="shared" si="782"/>
        <v>2010</v>
      </c>
      <c r="D12357" s="4">
        <f t="shared" si="783"/>
        <v>10</v>
      </c>
      <c r="E12357" s="4">
        <f t="shared" si="784"/>
        <v>28</v>
      </c>
      <c r="F12357" s="4">
        <f t="shared" si="781"/>
        <v>301</v>
      </c>
      <c r="G12357" s="8">
        <v>40479</v>
      </c>
      <c r="H12357" s="9">
        <v>1.2565217391304349</v>
      </c>
      <c r="I12357" s="9">
        <v>15.086956521739131</v>
      </c>
      <c r="J12357" s="9">
        <v>19.543478260869563</v>
      </c>
      <c r="K12357" s="9">
        <v>25.282608695652172</v>
      </c>
      <c r="L12357" s="9">
        <v>7.2391304347826084</v>
      </c>
      <c r="M12357" s="9">
        <v>40.369565217391305</v>
      </c>
      <c r="N12357" s="9">
        <v>27.875</v>
      </c>
      <c r="O12357">
        <v>32.520833333333336</v>
      </c>
      <c r="P12357">
        <v>30.896135265700483</v>
      </c>
      <c r="Q12357">
        <v>29.587821146245062</v>
      </c>
      <c r="R12357" s="9">
        <v>69.395833333333343</v>
      </c>
      <c r="S12357" s="9">
        <v>30.110416666666666</v>
      </c>
      <c r="T12357" s="9">
        <v>8</v>
      </c>
      <c r="U12357" s="9">
        <v>0</v>
      </c>
      <c r="V12357" s="9">
        <v>2</v>
      </c>
      <c r="W12357">
        <v>4</v>
      </c>
      <c r="X12357" t="s">
        <v>27</v>
      </c>
    </row>
    <row r="12358" spans="1:24" x14ac:dyDescent="0.25">
      <c r="A12358">
        <v>6</v>
      </c>
      <c r="B12358" s="7">
        <v>1398</v>
      </c>
      <c r="C12358" s="4">
        <f t="shared" si="782"/>
        <v>2010</v>
      </c>
      <c r="D12358" s="4">
        <f t="shared" si="783"/>
        <v>10</v>
      </c>
      <c r="E12358" s="4">
        <f t="shared" si="784"/>
        <v>29</v>
      </c>
      <c r="F12358" s="4">
        <f t="shared" si="781"/>
        <v>302</v>
      </c>
      <c r="G12358" s="8">
        <v>40480</v>
      </c>
      <c r="H12358" s="9">
        <v>1.026086956521739</v>
      </c>
      <c r="I12358" s="9">
        <v>11.456521739130435</v>
      </c>
      <c r="J12358" s="9">
        <v>26.326086956521738</v>
      </c>
      <c r="K12358" s="9">
        <v>24.521739130434781</v>
      </c>
      <c r="L12358" s="9">
        <v>4.7173913043478262</v>
      </c>
      <c r="M12358" s="9">
        <v>35.913043478260867</v>
      </c>
      <c r="N12358" s="9">
        <v>21.395833333333336</v>
      </c>
      <c r="O12358">
        <v>24.635416666666668</v>
      </c>
      <c r="P12358">
        <v>28.8125</v>
      </c>
      <c r="Q12358">
        <v>28.521059782608695</v>
      </c>
      <c r="R12358" s="9">
        <v>58.1875</v>
      </c>
      <c r="S12358" s="9">
        <v>29.35</v>
      </c>
      <c r="T12358" s="9">
        <v>3</v>
      </c>
      <c r="U12358" s="9">
        <v>1</v>
      </c>
      <c r="V12358" s="9">
        <v>0</v>
      </c>
      <c r="W12358">
        <v>4</v>
      </c>
      <c r="X12358" t="s">
        <v>27</v>
      </c>
    </row>
    <row r="12359" spans="1:24" x14ac:dyDescent="0.25">
      <c r="A12359">
        <v>7</v>
      </c>
      <c r="B12359" s="7">
        <v>1399</v>
      </c>
      <c r="C12359" s="4">
        <f t="shared" si="782"/>
        <v>2010</v>
      </c>
      <c r="D12359" s="4">
        <f t="shared" si="783"/>
        <v>10</v>
      </c>
      <c r="E12359" s="4">
        <f t="shared" si="784"/>
        <v>30</v>
      </c>
      <c r="F12359" s="4">
        <f t="shared" si="781"/>
        <v>303</v>
      </c>
      <c r="G12359" s="8">
        <v>40481</v>
      </c>
      <c r="H12359" s="9">
        <v>0.93043478260869561</v>
      </c>
      <c r="I12359" s="9">
        <v>9.5</v>
      </c>
      <c r="J12359" s="9">
        <v>35.5</v>
      </c>
      <c r="K12359" s="9">
        <v>21.282608695652172</v>
      </c>
      <c r="L12359" s="9">
        <v>3.4782608695652173</v>
      </c>
      <c r="M12359" s="9">
        <v>30.913043478260871</v>
      </c>
      <c r="N12359" s="9">
        <v>28.645833333333332</v>
      </c>
      <c r="O12359">
        <v>25.020833333333336</v>
      </c>
      <c r="P12359">
        <v>25.972222222222225</v>
      </c>
      <c r="Q12359">
        <v>28.770833333333336</v>
      </c>
      <c r="R12359" s="9">
        <v>56.4375</v>
      </c>
      <c r="S12359" s="9">
        <v>26.991666666666667</v>
      </c>
      <c r="T12359" s="9">
        <v>7</v>
      </c>
      <c r="U12359" s="9">
        <v>0</v>
      </c>
      <c r="V12359" s="9">
        <v>0</v>
      </c>
      <c r="W12359">
        <v>4</v>
      </c>
      <c r="X12359" t="s">
        <v>27</v>
      </c>
    </row>
    <row r="12360" spans="1:24" x14ac:dyDescent="0.25">
      <c r="A12360">
        <v>1</v>
      </c>
      <c r="B12360" s="7">
        <v>1400</v>
      </c>
      <c r="C12360" s="4">
        <f t="shared" si="782"/>
        <v>2010</v>
      </c>
      <c r="D12360" s="4">
        <f t="shared" si="783"/>
        <v>10</v>
      </c>
      <c r="E12360" s="4">
        <f t="shared" si="784"/>
        <v>31</v>
      </c>
      <c r="F12360" s="4">
        <f t="shared" si="781"/>
        <v>304</v>
      </c>
      <c r="G12360" s="8">
        <v>40482</v>
      </c>
      <c r="H12360" s="9">
        <v>0.86739130434782608</v>
      </c>
      <c r="I12360" s="9">
        <v>9.1739130434782616</v>
      </c>
      <c r="J12360" s="9">
        <v>34.021739130434781</v>
      </c>
      <c r="K12360" s="9">
        <v>20.847826086956523</v>
      </c>
      <c r="L12360" s="9">
        <v>7.8260869565217392</v>
      </c>
      <c r="M12360" s="9">
        <v>30</v>
      </c>
      <c r="N12360" s="9">
        <v>34.625</v>
      </c>
      <c r="O12360">
        <v>31.635416666666664</v>
      </c>
      <c r="P12360">
        <v>28.222222222222218</v>
      </c>
      <c r="Q12360">
        <v>28.135416666666664</v>
      </c>
      <c r="R12360" s="9">
        <v>60</v>
      </c>
      <c r="S12360" s="9">
        <v>25.389583333333334</v>
      </c>
      <c r="T12360" s="9">
        <v>5</v>
      </c>
      <c r="U12360" s="9">
        <v>1</v>
      </c>
      <c r="V12360" s="9">
        <v>2</v>
      </c>
      <c r="W12360">
        <v>4</v>
      </c>
      <c r="X12360" t="s">
        <v>27</v>
      </c>
    </row>
    <row r="12361" spans="1:24" x14ac:dyDescent="0.25">
      <c r="A12361">
        <v>2</v>
      </c>
      <c r="B12361" s="7">
        <v>1401</v>
      </c>
      <c r="C12361" s="4">
        <f t="shared" si="782"/>
        <v>2010</v>
      </c>
      <c r="D12361" s="4">
        <f t="shared" si="783"/>
        <v>11</v>
      </c>
      <c r="E12361" s="4">
        <f t="shared" si="784"/>
        <v>1</v>
      </c>
      <c r="F12361" s="4">
        <f t="shared" si="781"/>
        <v>305</v>
      </c>
      <c r="G12361" s="8">
        <v>40483</v>
      </c>
      <c r="H12361" s="9">
        <v>0.97826086956521752</v>
      </c>
      <c r="I12361" s="9">
        <v>10.82608695652174</v>
      </c>
      <c r="J12361" s="9">
        <v>30.891304347826086</v>
      </c>
      <c r="K12361" s="9">
        <v>26.782608695652172</v>
      </c>
      <c r="L12361" s="9">
        <v>13.130434782608695</v>
      </c>
      <c r="M12361" s="9">
        <v>37.760869565217391</v>
      </c>
      <c r="N12361" s="9">
        <v>41.729166666666664</v>
      </c>
      <c r="O12361">
        <v>38.177083333333329</v>
      </c>
      <c r="P12361">
        <v>34.999999999999993</v>
      </c>
      <c r="Q12361">
        <v>31.598958333333329</v>
      </c>
      <c r="R12361" s="9">
        <v>64.0625</v>
      </c>
      <c r="S12361" s="9">
        <v>25.922916666666666</v>
      </c>
      <c r="T12361" s="9">
        <v>9</v>
      </c>
      <c r="U12361" s="9">
        <v>1</v>
      </c>
      <c r="V12361" s="9">
        <v>0</v>
      </c>
      <c r="W12361">
        <v>4</v>
      </c>
      <c r="X12361" t="s">
        <v>27</v>
      </c>
    </row>
    <row r="12362" spans="1:24" x14ac:dyDescent="0.25">
      <c r="A12362">
        <v>3</v>
      </c>
      <c r="B12362" s="7">
        <v>1402</v>
      </c>
      <c r="C12362" s="4">
        <f t="shared" si="782"/>
        <v>2010</v>
      </c>
      <c r="D12362" s="4">
        <f t="shared" si="783"/>
        <v>11</v>
      </c>
      <c r="E12362" s="4">
        <f t="shared" si="784"/>
        <v>2</v>
      </c>
      <c r="F12362" s="4">
        <f t="shared" si="781"/>
        <v>306</v>
      </c>
      <c r="G12362" s="8">
        <v>40484</v>
      </c>
      <c r="H12362" s="9">
        <v>1.0717391304347825</v>
      </c>
      <c r="I12362" s="9">
        <v>13</v>
      </c>
      <c r="J12362" s="9">
        <v>35.586956521739125</v>
      </c>
      <c r="K12362" s="9">
        <v>28.260869565217391</v>
      </c>
      <c r="L12362" s="9">
        <v>6.5434782608695654</v>
      </c>
      <c r="M12362" s="9">
        <v>41.282608695652172</v>
      </c>
      <c r="N12362" s="9">
        <v>40.479166666666664</v>
      </c>
      <c r="O12362">
        <v>41.104166666666664</v>
      </c>
      <c r="P12362">
        <v>38.944444444444443</v>
      </c>
      <c r="Q12362">
        <v>36.369791666666664</v>
      </c>
      <c r="R12362" s="9">
        <v>61</v>
      </c>
      <c r="S12362" s="9">
        <v>27.356249999999999</v>
      </c>
      <c r="T12362" s="9">
        <v>7</v>
      </c>
      <c r="U12362" s="9">
        <v>1</v>
      </c>
      <c r="V12362" s="9">
        <v>0</v>
      </c>
      <c r="W12362">
        <v>4</v>
      </c>
      <c r="X12362" t="s">
        <v>27</v>
      </c>
    </row>
    <row r="12363" spans="1:24" x14ac:dyDescent="0.25">
      <c r="A12363">
        <v>4</v>
      </c>
      <c r="B12363" s="7">
        <v>1403</v>
      </c>
      <c r="C12363" s="4">
        <f t="shared" si="782"/>
        <v>2010</v>
      </c>
      <c r="D12363" s="4">
        <f t="shared" si="783"/>
        <v>11</v>
      </c>
      <c r="E12363" s="4">
        <f t="shared" si="784"/>
        <v>3</v>
      </c>
      <c r="F12363" s="4">
        <f t="shared" si="781"/>
        <v>307</v>
      </c>
      <c r="G12363" s="8">
        <v>40485</v>
      </c>
      <c r="H12363" s="9">
        <v>1.0681818181818181</v>
      </c>
      <c r="I12363" s="9">
        <v>14.318181818181818</v>
      </c>
      <c r="J12363" s="9">
        <v>26.477272727272727</v>
      </c>
      <c r="K12363" s="9">
        <v>32.81818181818182</v>
      </c>
      <c r="L12363" s="9">
        <v>8.1818181818181817</v>
      </c>
      <c r="M12363" s="9">
        <v>47.136363636363633</v>
      </c>
      <c r="N12363" s="9">
        <v>39.583333333333336</v>
      </c>
      <c r="O12363">
        <v>40.03125</v>
      </c>
      <c r="P12363">
        <v>40.597222222222221</v>
      </c>
      <c r="Q12363">
        <v>39.104166666666664</v>
      </c>
      <c r="R12363" s="9">
        <v>55.604166666666671</v>
      </c>
      <c r="S12363" s="9">
        <v>27.914583333333333</v>
      </c>
      <c r="T12363" s="9">
        <v>11</v>
      </c>
      <c r="U12363" s="9">
        <v>0</v>
      </c>
      <c r="V12363" s="9">
        <v>1</v>
      </c>
      <c r="W12363">
        <v>4</v>
      </c>
      <c r="X12363" t="s">
        <v>27</v>
      </c>
    </row>
    <row r="12364" spans="1:24" x14ac:dyDescent="0.25">
      <c r="A12364">
        <v>5</v>
      </c>
      <c r="B12364" s="7">
        <v>1404</v>
      </c>
      <c r="C12364" s="4">
        <f t="shared" si="782"/>
        <v>2010</v>
      </c>
      <c r="D12364" s="4">
        <f t="shared" si="783"/>
        <v>11</v>
      </c>
      <c r="E12364" s="4">
        <f t="shared" si="784"/>
        <v>4</v>
      </c>
      <c r="F12364" s="4">
        <f t="shared" si="781"/>
        <v>308</v>
      </c>
      <c r="G12364" s="8">
        <v>40486</v>
      </c>
      <c r="H12364" s="9">
        <v>0.96739130434782616</v>
      </c>
      <c r="I12364" s="9">
        <v>10.065217391304348</v>
      </c>
      <c r="J12364" s="9">
        <v>29.934782608695656</v>
      </c>
      <c r="K12364" s="9">
        <v>32.782608695652172</v>
      </c>
      <c r="L12364" s="9">
        <v>9.0652173913043477</v>
      </c>
      <c r="M12364" s="9">
        <v>42.847826086956523</v>
      </c>
      <c r="N12364" s="9">
        <v>44.3125</v>
      </c>
      <c r="O12364">
        <v>41.947916666666671</v>
      </c>
      <c r="P12364">
        <v>41.458333333333336</v>
      </c>
      <c r="Q12364">
        <v>41.526041666666664</v>
      </c>
      <c r="R12364" s="9">
        <v>52.0625</v>
      </c>
      <c r="S12364" s="9">
        <v>27.772916666666667</v>
      </c>
      <c r="T12364" s="9">
        <v>9</v>
      </c>
      <c r="U12364" s="9">
        <v>0</v>
      </c>
      <c r="V12364" s="9">
        <v>2</v>
      </c>
      <c r="W12364">
        <v>4</v>
      </c>
      <c r="X12364" t="s">
        <v>27</v>
      </c>
    </row>
    <row r="12365" spans="1:24" x14ac:dyDescent="0.25">
      <c r="A12365">
        <v>6</v>
      </c>
      <c r="B12365" s="7">
        <v>1405</v>
      </c>
      <c r="C12365" s="4">
        <f t="shared" si="782"/>
        <v>2010</v>
      </c>
      <c r="D12365" s="4">
        <f t="shared" si="783"/>
        <v>11</v>
      </c>
      <c r="E12365" s="4">
        <f t="shared" si="784"/>
        <v>5</v>
      </c>
      <c r="F12365" s="4">
        <f t="shared" si="781"/>
        <v>309</v>
      </c>
      <c r="G12365" s="8">
        <v>40487</v>
      </c>
      <c r="H12365" s="9">
        <v>1.1173913043478261</v>
      </c>
      <c r="I12365" s="9">
        <v>9.891304347826086</v>
      </c>
      <c r="J12365" s="9">
        <v>34.760869565217391</v>
      </c>
      <c r="K12365" s="9">
        <v>31.239130434782609</v>
      </c>
      <c r="L12365" s="9">
        <v>11.391304347826086</v>
      </c>
      <c r="M12365" s="9">
        <v>41.021739130434781</v>
      </c>
      <c r="N12365" s="9">
        <v>48.479166666666664</v>
      </c>
      <c r="O12365">
        <v>46.395833333333329</v>
      </c>
      <c r="P12365">
        <v>44.125</v>
      </c>
      <c r="Q12365">
        <v>43.213541666666664</v>
      </c>
      <c r="R12365" s="9">
        <v>58.291666666666671</v>
      </c>
      <c r="S12365" s="9">
        <v>27.539583333333333</v>
      </c>
      <c r="T12365" s="9">
        <v>9</v>
      </c>
      <c r="U12365" s="9">
        <v>3</v>
      </c>
      <c r="V12365" s="9">
        <v>1</v>
      </c>
      <c r="W12365">
        <v>4</v>
      </c>
      <c r="X12365" t="s">
        <v>27</v>
      </c>
    </row>
    <row r="12366" spans="1:24" x14ac:dyDescent="0.25">
      <c r="A12366">
        <v>7</v>
      </c>
      <c r="B12366" s="7">
        <v>1406</v>
      </c>
      <c r="C12366" s="4">
        <f t="shared" si="782"/>
        <v>2010</v>
      </c>
      <c r="D12366" s="4">
        <f t="shared" si="783"/>
        <v>11</v>
      </c>
      <c r="E12366" s="4">
        <f t="shared" si="784"/>
        <v>6</v>
      </c>
      <c r="F12366" s="4">
        <f t="shared" si="781"/>
        <v>310</v>
      </c>
      <c r="G12366" s="8">
        <v>40488</v>
      </c>
      <c r="H12366" s="9">
        <v>1.1434782608695653</v>
      </c>
      <c r="I12366" s="9">
        <v>8.7826086956521738</v>
      </c>
      <c r="J12366" s="9">
        <v>30.804347826086957</v>
      </c>
      <c r="K12366" s="9">
        <v>31.391304347826086</v>
      </c>
      <c r="L12366" s="9">
        <v>13.965838509316768</v>
      </c>
      <c r="M12366" s="9">
        <v>40.108695652173914</v>
      </c>
      <c r="N12366" s="9">
        <v>50.666666666666664</v>
      </c>
      <c r="O12366">
        <v>49.572916666666664</v>
      </c>
      <c r="P12366">
        <v>47.819444444444436</v>
      </c>
      <c r="Q12366">
        <v>45.760416666666664</v>
      </c>
      <c r="R12366" s="9">
        <v>62.1875</v>
      </c>
      <c r="S12366" s="9">
        <v>27.985416666666666</v>
      </c>
      <c r="T12366" s="9">
        <v>9</v>
      </c>
      <c r="U12366" s="9">
        <v>2</v>
      </c>
      <c r="V12366" s="9">
        <v>1</v>
      </c>
      <c r="W12366">
        <v>4</v>
      </c>
      <c r="X12366" t="s">
        <v>27</v>
      </c>
    </row>
    <row r="12367" spans="1:24" x14ac:dyDescent="0.25">
      <c r="A12367">
        <v>1</v>
      </c>
      <c r="B12367" s="7">
        <v>1407</v>
      </c>
      <c r="C12367" s="4">
        <f t="shared" si="782"/>
        <v>2010</v>
      </c>
      <c r="D12367" s="4">
        <f t="shared" si="783"/>
        <v>11</v>
      </c>
      <c r="E12367" s="4">
        <f t="shared" si="784"/>
        <v>7</v>
      </c>
      <c r="F12367" s="4">
        <f t="shared" si="781"/>
        <v>311</v>
      </c>
      <c r="G12367" s="8">
        <v>40489</v>
      </c>
      <c r="H12367" s="9">
        <v>0.95434782608695656</v>
      </c>
      <c r="I12367" s="9">
        <v>5.8478260869565215</v>
      </c>
      <c r="J12367" s="9">
        <v>34.195652173913047</v>
      </c>
      <c r="K12367" s="9">
        <v>21.130434782608695</v>
      </c>
      <c r="L12367" s="9">
        <v>8.3478260869565215</v>
      </c>
      <c r="M12367" s="9">
        <v>26.956521739130434</v>
      </c>
      <c r="N12367" s="9">
        <v>51.875</v>
      </c>
      <c r="O12367">
        <v>51.270833333333329</v>
      </c>
      <c r="P12367">
        <v>50.340277777777771</v>
      </c>
      <c r="Q12367">
        <v>48.833333333333329</v>
      </c>
      <c r="R12367" s="9">
        <v>68.479166666666657</v>
      </c>
      <c r="S12367" s="9">
        <v>28.05</v>
      </c>
      <c r="T12367" s="9">
        <v>6</v>
      </c>
      <c r="U12367" s="9">
        <v>0</v>
      </c>
      <c r="V12367" s="9">
        <v>2</v>
      </c>
      <c r="W12367">
        <v>4</v>
      </c>
      <c r="X12367" t="s">
        <v>27</v>
      </c>
    </row>
    <row r="12368" spans="1:24" x14ac:dyDescent="0.25">
      <c r="A12368">
        <v>2</v>
      </c>
      <c r="B12368" s="7">
        <v>1408</v>
      </c>
      <c r="C12368" s="4">
        <f t="shared" si="782"/>
        <v>2010</v>
      </c>
      <c r="D12368" s="4">
        <f t="shared" si="783"/>
        <v>11</v>
      </c>
      <c r="E12368" s="4">
        <f t="shared" si="784"/>
        <v>8</v>
      </c>
      <c r="F12368" s="4">
        <f t="shared" si="781"/>
        <v>312</v>
      </c>
      <c r="G12368" s="8">
        <v>40490</v>
      </c>
      <c r="H12368" s="9">
        <v>0.97924901185770752</v>
      </c>
      <c r="I12368" s="9">
        <v>12.182806324110672</v>
      </c>
      <c r="J12368" s="9">
        <v>33.710474308300398</v>
      </c>
      <c r="K12368" s="9">
        <v>28.687747035573121</v>
      </c>
      <c r="L12368" s="9">
        <v>8.983201581027668</v>
      </c>
      <c r="M12368" s="9">
        <v>40.804347826086953</v>
      </c>
      <c r="N12368" s="9">
        <v>47.416666666666664</v>
      </c>
      <c r="O12368">
        <v>49.645833333333329</v>
      </c>
      <c r="P12368">
        <v>49.986111111111107</v>
      </c>
      <c r="Q12368">
        <v>49.609374999999993</v>
      </c>
      <c r="R12368" s="9">
        <v>60.541666666666664</v>
      </c>
      <c r="S12368" s="9">
        <v>29.841666666666669</v>
      </c>
      <c r="T12368" s="9">
        <v>9</v>
      </c>
      <c r="U12368" s="9">
        <v>0</v>
      </c>
      <c r="V12368" s="9">
        <v>3</v>
      </c>
      <c r="W12368">
        <v>4</v>
      </c>
      <c r="X12368" t="s">
        <v>27</v>
      </c>
    </row>
    <row r="12369" spans="1:24" x14ac:dyDescent="0.25">
      <c r="A12369">
        <v>3</v>
      </c>
      <c r="B12369" s="7">
        <v>1409</v>
      </c>
      <c r="C12369" s="4">
        <f t="shared" si="782"/>
        <v>2010</v>
      </c>
      <c r="D12369" s="4">
        <f t="shared" si="783"/>
        <v>11</v>
      </c>
      <c r="E12369" s="4">
        <f t="shared" si="784"/>
        <v>9</v>
      </c>
      <c r="F12369" s="4">
        <f t="shared" si="781"/>
        <v>313</v>
      </c>
      <c r="G12369" s="8">
        <v>40491</v>
      </c>
      <c r="H12369" s="9">
        <v>1.0239130434782608</v>
      </c>
      <c r="I12369" s="9">
        <v>16.90909090909091</v>
      </c>
      <c r="J12369" s="9">
        <v>29.086956521739133</v>
      </c>
      <c r="K12369" s="9">
        <v>35.560276679841898</v>
      </c>
      <c r="L12369" s="9">
        <v>9.0703933747412009</v>
      </c>
      <c r="M12369" s="9">
        <v>52.378458498023711</v>
      </c>
      <c r="N12369" s="9">
        <v>45.9375</v>
      </c>
      <c r="O12369">
        <v>46.677083333333329</v>
      </c>
      <c r="P12369">
        <v>48.409722222222221</v>
      </c>
      <c r="Q12369">
        <v>48.973958333333329</v>
      </c>
      <c r="R12369" s="9">
        <v>50.958333333333336</v>
      </c>
      <c r="S12369" s="9">
        <v>29.191666666666666</v>
      </c>
      <c r="T12369" s="9">
        <v>3</v>
      </c>
      <c r="U12369" s="9">
        <v>0</v>
      </c>
      <c r="V12369" s="9">
        <v>0</v>
      </c>
      <c r="W12369">
        <v>4</v>
      </c>
      <c r="X12369" t="s">
        <v>27</v>
      </c>
    </row>
    <row r="12370" spans="1:24" x14ac:dyDescent="0.25">
      <c r="A12370">
        <v>4</v>
      </c>
      <c r="B12370" s="7">
        <v>1410</v>
      </c>
      <c r="C12370" s="4">
        <f t="shared" si="782"/>
        <v>2010</v>
      </c>
      <c r="D12370" s="4">
        <f t="shared" si="783"/>
        <v>11</v>
      </c>
      <c r="E12370" s="4">
        <f t="shared" si="784"/>
        <v>10</v>
      </c>
      <c r="F12370" s="4">
        <f t="shared" si="781"/>
        <v>314</v>
      </c>
      <c r="G12370" s="8">
        <v>40492</v>
      </c>
      <c r="H12370" s="9">
        <v>0.87608695652173918</v>
      </c>
      <c r="I12370" s="9">
        <v>10.173913043478262</v>
      </c>
      <c r="J12370" s="9">
        <v>39.891304347826093</v>
      </c>
      <c r="K12370" s="9">
        <v>26.695652173913043</v>
      </c>
      <c r="L12370" s="9">
        <v>15</v>
      </c>
      <c r="M12370" s="9">
        <v>36.760869565217391</v>
      </c>
      <c r="N12370" s="9">
        <v>46.9375</v>
      </c>
      <c r="O12370">
        <v>46.4375</v>
      </c>
      <c r="P12370">
        <v>46.763888888888886</v>
      </c>
      <c r="Q12370">
        <v>48.041666666666664</v>
      </c>
      <c r="R12370" s="9">
        <v>54.354166666666671</v>
      </c>
      <c r="S12370" s="9">
        <v>28.702083333333334</v>
      </c>
      <c r="T12370" s="9">
        <v>7</v>
      </c>
      <c r="U12370" s="9">
        <v>1</v>
      </c>
      <c r="V12370" s="9">
        <v>0</v>
      </c>
      <c r="W12370">
        <v>4</v>
      </c>
      <c r="X12370" t="s">
        <v>27</v>
      </c>
    </row>
    <row r="12371" spans="1:24" x14ac:dyDescent="0.25">
      <c r="A12371">
        <v>5</v>
      </c>
      <c r="B12371" s="7">
        <v>1411</v>
      </c>
      <c r="C12371" s="4">
        <f t="shared" si="782"/>
        <v>2010</v>
      </c>
      <c r="D12371" s="4">
        <f t="shared" si="783"/>
        <v>11</v>
      </c>
      <c r="E12371" s="4">
        <f t="shared" si="784"/>
        <v>11</v>
      </c>
      <c r="F12371" s="4">
        <f t="shared" si="781"/>
        <v>315</v>
      </c>
      <c r="G12371" s="8">
        <v>40493</v>
      </c>
      <c r="H12371" s="9">
        <v>0.84130434782608687</v>
      </c>
      <c r="I12371" s="9">
        <v>6.0652173913043477</v>
      </c>
      <c r="J12371" s="9">
        <v>31.304347826086953</v>
      </c>
      <c r="K12371" s="9">
        <v>24.826086956521738</v>
      </c>
      <c r="L12371" s="9">
        <v>14.934782608695652</v>
      </c>
      <c r="M12371" s="9">
        <v>30.847826086956523</v>
      </c>
      <c r="N12371" s="9">
        <v>47.331439393939391</v>
      </c>
      <c r="O12371">
        <v>47.134469696969695</v>
      </c>
      <c r="P12371">
        <v>46.735479797979792</v>
      </c>
      <c r="Q12371">
        <v>46.905776515151508</v>
      </c>
      <c r="R12371" s="9">
        <v>65.979166666666671</v>
      </c>
      <c r="S12371" s="9">
        <v>28.043750000000003</v>
      </c>
      <c r="T12371" s="9">
        <v>8</v>
      </c>
      <c r="U12371" s="9">
        <v>1</v>
      </c>
      <c r="V12371" s="9">
        <v>0</v>
      </c>
      <c r="W12371">
        <v>4</v>
      </c>
      <c r="X12371" t="s">
        <v>27</v>
      </c>
    </row>
    <row r="12372" spans="1:24" x14ac:dyDescent="0.25">
      <c r="A12372">
        <v>6</v>
      </c>
      <c r="B12372" s="7">
        <v>1412</v>
      </c>
      <c r="C12372" s="4">
        <f t="shared" si="782"/>
        <v>2010</v>
      </c>
      <c r="D12372" s="4">
        <f t="shared" si="783"/>
        <v>11</v>
      </c>
      <c r="E12372" s="4">
        <f t="shared" si="784"/>
        <v>12</v>
      </c>
      <c r="F12372" s="4">
        <f t="shared" si="781"/>
        <v>316</v>
      </c>
      <c r="G12372" s="8">
        <v>40494</v>
      </c>
      <c r="H12372" s="9">
        <v>0.96086956521739131</v>
      </c>
      <c r="I12372" s="9">
        <v>8.6739130434782616</v>
      </c>
      <c r="J12372" s="9">
        <v>35.956521739130437</v>
      </c>
      <c r="K12372" s="9">
        <v>26.673913043478262</v>
      </c>
      <c r="L12372" s="9">
        <v>11.108695652173914</v>
      </c>
      <c r="M12372" s="9">
        <v>35.347826086956523</v>
      </c>
      <c r="N12372" s="9">
        <v>48.0625</v>
      </c>
      <c r="O12372">
        <v>47.696969696969695</v>
      </c>
      <c r="P12372">
        <v>47.443813131313128</v>
      </c>
      <c r="Q12372">
        <v>47.067234848484844</v>
      </c>
      <c r="R12372" s="9">
        <v>65</v>
      </c>
      <c r="S12372" s="9">
        <v>28.418749999999999</v>
      </c>
      <c r="T12372" s="9">
        <v>8</v>
      </c>
      <c r="U12372" s="9">
        <v>3</v>
      </c>
      <c r="V12372" s="9">
        <v>1</v>
      </c>
      <c r="W12372">
        <v>4</v>
      </c>
      <c r="X12372" t="s">
        <v>27</v>
      </c>
    </row>
    <row r="12373" spans="1:24" x14ac:dyDescent="0.25">
      <c r="A12373">
        <v>7</v>
      </c>
      <c r="B12373" s="7">
        <v>1413</v>
      </c>
      <c r="C12373" s="4">
        <f t="shared" si="782"/>
        <v>2010</v>
      </c>
      <c r="D12373" s="4">
        <f t="shared" si="783"/>
        <v>11</v>
      </c>
      <c r="E12373" s="4">
        <f t="shared" si="784"/>
        <v>13</v>
      </c>
      <c r="F12373" s="4">
        <f t="shared" si="781"/>
        <v>317</v>
      </c>
      <c r="G12373" s="8">
        <v>40495</v>
      </c>
      <c r="H12373" s="9">
        <v>0.89347826086956528</v>
      </c>
      <c r="I12373" s="9">
        <v>8.1086956521739122</v>
      </c>
      <c r="J12373" s="9">
        <v>30.564229249011856</v>
      </c>
      <c r="K12373" s="9">
        <v>27.391304347826086</v>
      </c>
      <c r="L12373" s="9">
        <v>12.108695652173914</v>
      </c>
      <c r="M12373" s="9">
        <v>35.608695652173914</v>
      </c>
      <c r="N12373" s="9">
        <v>46.0625</v>
      </c>
      <c r="O12373">
        <v>47.0625</v>
      </c>
      <c r="P12373">
        <v>47.152146464646457</v>
      </c>
      <c r="Q12373">
        <v>47.098484848484844</v>
      </c>
      <c r="R12373" s="9">
        <v>67.333333333333329</v>
      </c>
      <c r="S12373" s="9">
        <v>28.952083333333334</v>
      </c>
      <c r="T12373" s="9">
        <v>10</v>
      </c>
      <c r="U12373" s="9">
        <v>3</v>
      </c>
      <c r="V12373" s="9">
        <v>2</v>
      </c>
      <c r="W12373">
        <v>4</v>
      </c>
      <c r="X12373" t="s">
        <v>27</v>
      </c>
    </row>
    <row r="12374" spans="1:24" x14ac:dyDescent="0.25">
      <c r="A12374">
        <v>1</v>
      </c>
      <c r="B12374" s="7">
        <v>1414</v>
      </c>
      <c r="C12374" s="4">
        <f t="shared" si="782"/>
        <v>2010</v>
      </c>
      <c r="D12374" s="4">
        <f t="shared" si="783"/>
        <v>11</v>
      </c>
      <c r="E12374" s="4">
        <f t="shared" si="784"/>
        <v>14</v>
      </c>
      <c r="F12374" s="4">
        <f t="shared" si="781"/>
        <v>318</v>
      </c>
      <c r="G12374" s="8">
        <v>40496</v>
      </c>
      <c r="H12374" s="9">
        <v>0.76521739130434785</v>
      </c>
      <c r="I12374" s="9">
        <v>8.5217391304347831</v>
      </c>
      <c r="J12374" s="9">
        <v>36.5</v>
      </c>
      <c r="K12374" s="9">
        <v>24.260869565217391</v>
      </c>
      <c r="L12374" s="9">
        <v>8.0434782608695663</v>
      </c>
      <c r="M12374" s="9">
        <v>32.717391304347828</v>
      </c>
      <c r="N12374" s="9">
        <v>38.958333333333329</v>
      </c>
      <c r="O12374">
        <v>42.510416666666664</v>
      </c>
      <c r="P12374">
        <v>44.361111111111107</v>
      </c>
      <c r="Q12374">
        <v>45.103693181818173</v>
      </c>
      <c r="R12374" s="9">
        <v>67.145833333333343</v>
      </c>
      <c r="S12374" s="9">
        <v>29.737500000000001</v>
      </c>
      <c r="T12374" s="9">
        <v>10</v>
      </c>
      <c r="U12374" s="9">
        <v>2</v>
      </c>
      <c r="V12374" s="9">
        <v>2</v>
      </c>
      <c r="W12374">
        <v>4</v>
      </c>
      <c r="X12374" t="s">
        <v>27</v>
      </c>
    </row>
    <row r="12375" spans="1:24" x14ac:dyDescent="0.25">
      <c r="A12375">
        <v>2</v>
      </c>
      <c r="B12375" s="7">
        <v>1415</v>
      </c>
      <c r="C12375" s="4">
        <f t="shared" si="782"/>
        <v>2010</v>
      </c>
      <c r="D12375" s="4">
        <f t="shared" si="783"/>
        <v>11</v>
      </c>
      <c r="E12375" s="4">
        <f t="shared" si="784"/>
        <v>15</v>
      </c>
      <c r="F12375" s="4">
        <f t="shared" si="781"/>
        <v>319</v>
      </c>
      <c r="G12375" s="8">
        <v>40497</v>
      </c>
      <c r="H12375" s="9">
        <v>0.7847826086956522</v>
      </c>
      <c r="I12375" s="9">
        <v>16.913043478260867</v>
      </c>
      <c r="J12375" s="9">
        <v>17.369565217391305</v>
      </c>
      <c r="K12375" s="9">
        <v>26.391304347826086</v>
      </c>
      <c r="L12375" s="9">
        <v>7.8695652173913047</v>
      </c>
      <c r="M12375" s="9">
        <v>43.239130434782609</v>
      </c>
      <c r="N12375" s="9">
        <v>30.229166666666664</v>
      </c>
      <c r="O12375">
        <v>34.59375</v>
      </c>
      <c r="P12375">
        <v>38.416666666666664</v>
      </c>
      <c r="Q12375">
        <v>40.828125</v>
      </c>
      <c r="R12375" s="9">
        <v>68.604166666666657</v>
      </c>
      <c r="S12375" s="9">
        <v>30.043750000000003</v>
      </c>
      <c r="T12375" s="9">
        <v>7</v>
      </c>
      <c r="U12375" s="9">
        <v>4</v>
      </c>
      <c r="V12375" s="9">
        <v>1</v>
      </c>
      <c r="W12375">
        <v>4</v>
      </c>
      <c r="X12375" t="s">
        <v>27</v>
      </c>
    </row>
    <row r="12376" spans="1:24" x14ac:dyDescent="0.25">
      <c r="A12376">
        <v>3</v>
      </c>
      <c r="B12376" s="7">
        <v>1416</v>
      </c>
      <c r="C12376" s="4">
        <f t="shared" si="782"/>
        <v>2010</v>
      </c>
      <c r="D12376" s="4">
        <f t="shared" si="783"/>
        <v>11</v>
      </c>
      <c r="E12376" s="4">
        <f t="shared" si="784"/>
        <v>16</v>
      </c>
      <c r="F12376" s="4">
        <f t="shared" si="781"/>
        <v>320</v>
      </c>
      <c r="G12376" s="8">
        <v>40498</v>
      </c>
      <c r="H12376" s="9">
        <v>0.91282608695652168</v>
      </c>
      <c r="I12376" s="9">
        <v>25.671842650103521</v>
      </c>
      <c r="J12376" s="9">
        <v>13.760869565217391</v>
      </c>
      <c r="K12376" s="9">
        <v>25.439958592132506</v>
      </c>
      <c r="L12376" s="9">
        <v>10.460474308300395</v>
      </c>
      <c r="M12376" s="9">
        <v>51.068322981366464</v>
      </c>
      <c r="N12376" s="9">
        <v>28.020833333333332</v>
      </c>
      <c r="O12376">
        <v>29.125</v>
      </c>
      <c r="P12376">
        <v>32.402777777777779</v>
      </c>
      <c r="Q12376">
        <v>35.817708333333329</v>
      </c>
      <c r="R12376" s="9">
        <v>73.854166666666671</v>
      </c>
      <c r="S12376" s="9">
        <v>29.160416666666666</v>
      </c>
      <c r="T12376" s="9">
        <v>9</v>
      </c>
      <c r="U12376" s="9">
        <v>0</v>
      </c>
      <c r="V12376" s="9">
        <v>2</v>
      </c>
      <c r="W12376">
        <v>4</v>
      </c>
      <c r="X12376" t="s">
        <v>27</v>
      </c>
    </row>
    <row r="12377" spans="1:24" x14ac:dyDescent="0.25">
      <c r="A12377">
        <v>4</v>
      </c>
      <c r="B12377" s="7">
        <v>1417</v>
      </c>
      <c r="C12377" s="4">
        <f t="shared" si="782"/>
        <v>2010</v>
      </c>
      <c r="D12377" s="4">
        <f t="shared" si="783"/>
        <v>11</v>
      </c>
      <c r="E12377" s="4">
        <f t="shared" si="784"/>
        <v>17</v>
      </c>
      <c r="F12377" s="4">
        <f t="shared" si="781"/>
        <v>321</v>
      </c>
      <c r="G12377" s="8">
        <v>40499</v>
      </c>
      <c r="H12377" s="9">
        <v>1.0108695652173914</v>
      </c>
      <c r="I12377" s="9">
        <v>16.413043478260867</v>
      </c>
      <c r="J12377" s="9">
        <v>21.782608695652172</v>
      </c>
      <c r="K12377" s="9">
        <v>25.130434782608695</v>
      </c>
      <c r="L12377" s="9">
        <v>14.5</v>
      </c>
      <c r="M12377" s="9">
        <v>41.630434782608695</v>
      </c>
      <c r="N12377" s="9">
        <v>38.270833333333329</v>
      </c>
      <c r="O12377">
        <v>33.145833333333329</v>
      </c>
      <c r="P12377">
        <v>32.173611111111107</v>
      </c>
      <c r="Q12377">
        <v>33.869791666666657</v>
      </c>
      <c r="R12377" s="9">
        <v>75.541666666666657</v>
      </c>
      <c r="S12377" s="9">
        <v>28.65</v>
      </c>
      <c r="T12377" s="9">
        <v>11</v>
      </c>
      <c r="U12377" s="9">
        <v>1</v>
      </c>
      <c r="V12377" s="9">
        <v>1</v>
      </c>
      <c r="W12377">
        <v>4</v>
      </c>
      <c r="X12377" t="s">
        <v>27</v>
      </c>
    </row>
    <row r="12378" spans="1:24" x14ac:dyDescent="0.25">
      <c r="A12378">
        <v>5</v>
      </c>
      <c r="B12378" s="7">
        <v>1418</v>
      </c>
      <c r="C12378" s="4">
        <f t="shared" si="782"/>
        <v>2010</v>
      </c>
      <c r="D12378" s="4">
        <f t="shared" si="783"/>
        <v>11</v>
      </c>
      <c r="E12378" s="4">
        <f t="shared" si="784"/>
        <v>18</v>
      </c>
      <c r="F12378" s="4">
        <f t="shared" ref="F12378:F12421" si="785">F12377+1</f>
        <v>322</v>
      </c>
      <c r="G12378" s="8">
        <v>40500</v>
      </c>
      <c r="H12378" s="9">
        <v>1.0934782608695652</v>
      </c>
      <c r="I12378" s="9">
        <v>12.021739130434783</v>
      </c>
      <c r="J12378" s="9">
        <v>22.695652173913043</v>
      </c>
      <c r="K12378" s="9">
        <v>25.065217391304348</v>
      </c>
      <c r="L12378" s="9">
        <v>12.433638443935926</v>
      </c>
      <c r="M12378" s="9">
        <v>37.065217391304344</v>
      </c>
      <c r="N12378" s="9">
        <v>40.125</v>
      </c>
      <c r="O12378">
        <v>39.197916666666664</v>
      </c>
      <c r="P12378">
        <v>35.472222222222221</v>
      </c>
      <c r="Q12378">
        <v>34.161458333333329</v>
      </c>
      <c r="R12378" s="9">
        <v>73.0625</v>
      </c>
      <c r="S12378" s="9">
        <v>29.502083333333331</v>
      </c>
      <c r="T12378" s="9">
        <v>8</v>
      </c>
      <c r="U12378" s="9">
        <v>2</v>
      </c>
      <c r="V12378" s="9">
        <v>2</v>
      </c>
      <c r="W12378">
        <v>4</v>
      </c>
      <c r="X12378" t="s">
        <v>27</v>
      </c>
    </row>
    <row r="12379" spans="1:24" x14ac:dyDescent="0.25">
      <c r="A12379">
        <v>6</v>
      </c>
      <c r="B12379" s="7">
        <v>1419</v>
      </c>
      <c r="C12379" s="4">
        <f t="shared" si="782"/>
        <v>2010</v>
      </c>
      <c r="D12379" s="4">
        <f t="shared" si="783"/>
        <v>11</v>
      </c>
      <c r="E12379" s="4">
        <f t="shared" si="784"/>
        <v>19</v>
      </c>
      <c r="F12379" s="4">
        <f t="shared" si="785"/>
        <v>323</v>
      </c>
      <c r="G12379" s="8">
        <v>40501</v>
      </c>
      <c r="H12379" s="9">
        <v>1.232608695652174</v>
      </c>
      <c r="I12379" s="9">
        <v>19.428853754940711</v>
      </c>
      <c r="J12379" s="9">
        <v>25.434782608695649</v>
      </c>
      <c r="K12379" s="9">
        <v>28.601778656126481</v>
      </c>
      <c r="L12379" s="9">
        <v>10.565217391304348</v>
      </c>
      <c r="M12379" s="9">
        <v>48.030632411067188</v>
      </c>
      <c r="N12379" s="9">
        <v>41.6875</v>
      </c>
      <c r="O12379">
        <v>40.90625</v>
      </c>
      <c r="P12379">
        <v>40.027777777777779</v>
      </c>
      <c r="Q12379">
        <v>37.026041666666664</v>
      </c>
      <c r="R12379" s="9">
        <v>72.291666666666671</v>
      </c>
      <c r="S12379" s="9">
        <v>29.368749999999999</v>
      </c>
      <c r="T12379" s="9">
        <v>7</v>
      </c>
      <c r="U12379" s="9">
        <v>1</v>
      </c>
      <c r="V12379" s="9">
        <v>0</v>
      </c>
      <c r="W12379">
        <v>4</v>
      </c>
      <c r="X12379" t="s">
        <v>27</v>
      </c>
    </row>
    <row r="12380" spans="1:24" x14ac:dyDescent="0.25">
      <c r="A12380">
        <v>7</v>
      </c>
      <c r="B12380" s="7">
        <v>1420</v>
      </c>
      <c r="C12380" s="4">
        <f t="shared" si="782"/>
        <v>2010</v>
      </c>
      <c r="D12380" s="4">
        <f t="shared" si="783"/>
        <v>11</v>
      </c>
      <c r="E12380" s="4">
        <f t="shared" si="784"/>
        <v>20</v>
      </c>
      <c r="F12380" s="4">
        <f t="shared" si="785"/>
        <v>324</v>
      </c>
      <c r="G12380" s="8">
        <v>40502</v>
      </c>
      <c r="H12380" s="9">
        <v>1.1499999999999999</v>
      </c>
      <c r="I12380" s="9">
        <v>15.347826086956522</v>
      </c>
      <c r="J12380" s="9">
        <v>28.847826086956523</v>
      </c>
      <c r="K12380" s="9">
        <v>29.695652173913043</v>
      </c>
      <c r="L12380" s="9">
        <v>11.739130434782609</v>
      </c>
      <c r="M12380" s="9">
        <v>45.086956521739133</v>
      </c>
      <c r="N12380" s="9">
        <v>43.229166666666671</v>
      </c>
      <c r="O12380">
        <v>42.458333333333336</v>
      </c>
      <c r="P12380">
        <v>41.680555555555557</v>
      </c>
      <c r="Q12380">
        <v>40.828125</v>
      </c>
      <c r="R12380" s="9">
        <v>71.895833333333343</v>
      </c>
      <c r="S12380" s="9">
        <v>29.581250000000001</v>
      </c>
      <c r="T12380" s="9">
        <v>9</v>
      </c>
      <c r="U12380" s="9">
        <v>0</v>
      </c>
      <c r="V12380" s="9">
        <v>3</v>
      </c>
      <c r="W12380">
        <v>4</v>
      </c>
      <c r="X12380" t="s">
        <v>27</v>
      </c>
    </row>
    <row r="12381" spans="1:24" x14ac:dyDescent="0.25">
      <c r="A12381">
        <v>1</v>
      </c>
      <c r="B12381" s="7">
        <v>1421</v>
      </c>
      <c r="C12381" s="4">
        <f t="shared" si="782"/>
        <v>2010</v>
      </c>
      <c r="D12381" s="4">
        <f t="shared" si="783"/>
        <v>11</v>
      </c>
      <c r="E12381" s="4">
        <f t="shared" si="784"/>
        <v>21</v>
      </c>
      <c r="F12381" s="4">
        <f t="shared" si="785"/>
        <v>325</v>
      </c>
      <c r="G12381" s="8">
        <v>40503</v>
      </c>
      <c r="H12381" s="9">
        <v>1.347826086956522</v>
      </c>
      <c r="I12381" s="9">
        <v>18.337944664031621</v>
      </c>
      <c r="J12381" s="9">
        <v>29.021739130434781</v>
      </c>
      <c r="K12381" s="9">
        <v>33.191699604743086</v>
      </c>
      <c r="L12381" s="9">
        <v>9.462450592885375</v>
      </c>
      <c r="M12381" s="9">
        <v>51.463438735177867</v>
      </c>
      <c r="N12381" s="9">
        <v>46.979166666666671</v>
      </c>
      <c r="O12381">
        <v>45.104166666666671</v>
      </c>
      <c r="P12381">
        <v>43.965277777777779</v>
      </c>
      <c r="Q12381">
        <v>43.005208333333336</v>
      </c>
      <c r="R12381" s="9">
        <v>75.875</v>
      </c>
      <c r="S12381" s="9">
        <v>29.154166666666669</v>
      </c>
      <c r="T12381" s="9">
        <v>12</v>
      </c>
      <c r="U12381" s="9">
        <v>0</v>
      </c>
      <c r="V12381" s="9">
        <v>0</v>
      </c>
      <c r="W12381">
        <v>4</v>
      </c>
      <c r="X12381" t="s">
        <v>27</v>
      </c>
    </row>
    <row r="12382" spans="1:24" x14ac:dyDescent="0.25">
      <c r="A12382">
        <v>2</v>
      </c>
      <c r="B12382" s="7">
        <v>1422</v>
      </c>
      <c r="C12382" s="4">
        <f t="shared" si="782"/>
        <v>2010</v>
      </c>
      <c r="D12382" s="4">
        <f t="shared" si="783"/>
        <v>11</v>
      </c>
      <c r="E12382" s="4">
        <f t="shared" si="784"/>
        <v>22</v>
      </c>
      <c r="F12382" s="4">
        <f t="shared" si="785"/>
        <v>326</v>
      </c>
      <c r="G12382" s="8">
        <v>40504</v>
      </c>
      <c r="H12382" s="9">
        <v>1.8847826086956521</v>
      </c>
      <c r="I12382" s="9">
        <v>42.172826086956519</v>
      </c>
      <c r="J12382" s="9">
        <v>27.5</v>
      </c>
      <c r="K12382" s="9">
        <v>48.670652173913041</v>
      </c>
      <c r="L12382" s="9">
        <v>12.695652173913043</v>
      </c>
      <c r="M12382" s="9">
        <v>90.924999999999997</v>
      </c>
      <c r="N12382" s="9">
        <v>63.8125</v>
      </c>
      <c r="O12382">
        <v>55.395833333333336</v>
      </c>
      <c r="P12382">
        <v>51.340277777777779</v>
      </c>
      <c r="Q12382">
        <v>48.927083333333336</v>
      </c>
      <c r="R12382" s="9">
        <v>75.854166666666657</v>
      </c>
      <c r="S12382" s="9">
        <v>29.760416666666668</v>
      </c>
      <c r="T12382" s="9">
        <v>13</v>
      </c>
      <c r="U12382" s="9">
        <v>1</v>
      </c>
      <c r="V12382" s="9">
        <v>2</v>
      </c>
      <c r="W12382">
        <v>4</v>
      </c>
      <c r="X12382" t="s">
        <v>27</v>
      </c>
    </row>
    <row r="12383" spans="1:24" x14ac:dyDescent="0.25">
      <c r="A12383">
        <v>3</v>
      </c>
      <c r="B12383" s="7">
        <v>1423</v>
      </c>
      <c r="C12383" s="4">
        <f t="shared" si="782"/>
        <v>2010</v>
      </c>
      <c r="D12383" s="4">
        <f t="shared" si="783"/>
        <v>11</v>
      </c>
      <c r="E12383" s="4">
        <f t="shared" si="784"/>
        <v>23</v>
      </c>
      <c r="F12383" s="4">
        <f t="shared" si="785"/>
        <v>327</v>
      </c>
      <c r="G12383" s="8">
        <v>40505</v>
      </c>
      <c r="H12383" s="9">
        <v>1.3239130434782609</v>
      </c>
      <c r="I12383" s="9">
        <v>19.065217391304348</v>
      </c>
      <c r="J12383" s="9">
        <v>27.260869565217391</v>
      </c>
      <c r="K12383" s="9">
        <v>41.304347826086953</v>
      </c>
      <c r="L12383" s="9">
        <v>10.043478260869566</v>
      </c>
      <c r="M12383" s="9">
        <v>60.434782608695656</v>
      </c>
      <c r="N12383" s="9">
        <v>53.3125</v>
      </c>
      <c r="O12383">
        <v>58.5625</v>
      </c>
      <c r="P12383">
        <v>54.701388888888893</v>
      </c>
      <c r="Q12383">
        <v>51.833333333333343</v>
      </c>
      <c r="R12383" s="9">
        <v>71.104166666666671</v>
      </c>
      <c r="S12383" s="9">
        <v>30.735416666666666</v>
      </c>
      <c r="T12383" s="9">
        <v>7</v>
      </c>
      <c r="U12383" s="9">
        <v>0</v>
      </c>
      <c r="V12383" s="9">
        <v>2</v>
      </c>
      <c r="W12383">
        <v>4</v>
      </c>
      <c r="X12383" t="s">
        <v>27</v>
      </c>
    </row>
    <row r="12384" spans="1:24" x14ac:dyDescent="0.25">
      <c r="A12384">
        <v>4</v>
      </c>
      <c r="B12384" s="7">
        <v>1424</v>
      </c>
      <c r="C12384" s="4">
        <f t="shared" si="782"/>
        <v>2010</v>
      </c>
      <c r="D12384" s="4">
        <f t="shared" si="783"/>
        <v>11</v>
      </c>
      <c r="E12384" s="4">
        <f t="shared" si="784"/>
        <v>24</v>
      </c>
      <c r="F12384" s="4">
        <f t="shared" si="785"/>
        <v>328</v>
      </c>
      <c r="G12384" s="8">
        <v>40506</v>
      </c>
      <c r="H12384" s="9">
        <v>1.191304347826087</v>
      </c>
      <c r="I12384" s="9">
        <v>15.217391304347828</v>
      </c>
      <c r="J12384" s="9">
        <v>25.934782608695652</v>
      </c>
      <c r="K12384" s="9">
        <v>41.521739130434781</v>
      </c>
      <c r="L12384" s="9">
        <v>11.304347826086957</v>
      </c>
      <c r="M12384" s="9">
        <v>56.739130434782609</v>
      </c>
      <c r="N12384" s="9">
        <v>42.520833333333336</v>
      </c>
      <c r="O12384">
        <v>47.916666666666671</v>
      </c>
      <c r="P12384">
        <v>53.215277777777779</v>
      </c>
      <c r="Q12384">
        <v>51.65625</v>
      </c>
      <c r="R12384" s="9">
        <v>71.291666666666657</v>
      </c>
      <c r="S12384" s="9">
        <v>30.143749999999997</v>
      </c>
      <c r="T12384" s="9">
        <v>10</v>
      </c>
      <c r="U12384" s="9">
        <v>1</v>
      </c>
      <c r="V12384" s="9">
        <v>3</v>
      </c>
      <c r="W12384">
        <v>4</v>
      </c>
      <c r="X12384" t="s">
        <v>27</v>
      </c>
    </row>
    <row r="12385" spans="1:24" x14ac:dyDescent="0.25">
      <c r="A12385">
        <v>5</v>
      </c>
      <c r="B12385" s="7">
        <v>1425</v>
      </c>
      <c r="C12385" s="4">
        <f t="shared" si="782"/>
        <v>2010</v>
      </c>
      <c r="D12385" s="4">
        <f t="shared" si="783"/>
        <v>11</v>
      </c>
      <c r="E12385" s="4">
        <f t="shared" si="784"/>
        <v>25</v>
      </c>
      <c r="F12385" s="4">
        <f t="shared" si="785"/>
        <v>329</v>
      </c>
      <c r="G12385" s="8">
        <v>40507</v>
      </c>
      <c r="H12385" s="9">
        <v>1.3608695652173912</v>
      </c>
      <c r="I12385" s="9">
        <v>25.739130434782609</v>
      </c>
      <c r="J12385" s="9">
        <v>23.130434782608695</v>
      </c>
      <c r="K12385" s="9">
        <v>49.978260869565219</v>
      </c>
      <c r="L12385" s="9">
        <v>14.369565217391305</v>
      </c>
      <c r="M12385" s="9">
        <v>75.565217391304344</v>
      </c>
      <c r="N12385" s="9">
        <v>46.375</v>
      </c>
      <c r="O12385">
        <v>44.447916666666671</v>
      </c>
      <c r="P12385">
        <v>47.402777777777779</v>
      </c>
      <c r="Q12385">
        <v>51.505208333333336</v>
      </c>
      <c r="R12385" s="9">
        <v>65.604166666666671</v>
      </c>
      <c r="S12385" s="9">
        <v>30.258333333333333</v>
      </c>
      <c r="T12385" s="9">
        <v>9</v>
      </c>
      <c r="U12385" s="9">
        <v>1</v>
      </c>
      <c r="V12385" s="9">
        <v>1</v>
      </c>
      <c r="W12385">
        <v>4</v>
      </c>
      <c r="X12385" t="s">
        <v>27</v>
      </c>
    </row>
    <row r="12386" spans="1:24" x14ac:dyDescent="0.25">
      <c r="A12386">
        <v>6</v>
      </c>
      <c r="B12386" s="7">
        <v>1426</v>
      </c>
      <c r="C12386" s="4">
        <f t="shared" si="782"/>
        <v>2010</v>
      </c>
      <c r="D12386" s="4">
        <f t="shared" si="783"/>
        <v>11</v>
      </c>
      <c r="E12386" s="4">
        <f t="shared" si="784"/>
        <v>26</v>
      </c>
      <c r="F12386" s="4">
        <f t="shared" si="785"/>
        <v>330</v>
      </c>
      <c r="G12386" s="8">
        <v>40508</v>
      </c>
      <c r="H12386" s="9">
        <v>1.4148221343873519</v>
      </c>
      <c r="I12386" s="9">
        <v>37.081521739130437</v>
      </c>
      <c r="J12386" s="9">
        <v>23.206521739130437</v>
      </c>
      <c r="K12386" s="9">
        <v>46.684782608695656</v>
      </c>
      <c r="L12386" s="9">
        <v>11.094202898550725</v>
      </c>
      <c r="M12386" s="9">
        <v>83.844565217391306</v>
      </c>
      <c r="N12386" s="9">
        <v>40.221014492753625</v>
      </c>
      <c r="O12386">
        <v>43.298007246376812</v>
      </c>
      <c r="P12386">
        <v>43.03894927536232</v>
      </c>
      <c r="Q12386">
        <v>45.607336956521742</v>
      </c>
      <c r="R12386" s="9">
        <v>62.585144927536234</v>
      </c>
      <c r="S12386" s="9">
        <v>29.724547101449275</v>
      </c>
      <c r="T12386" s="9">
        <v>9</v>
      </c>
      <c r="U12386" s="9">
        <v>1</v>
      </c>
      <c r="V12386" s="9">
        <v>1</v>
      </c>
      <c r="W12386">
        <v>4</v>
      </c>
      <c r="X12386" t="s">
        <v>27</v>
      </c>
    </row>
    <row r="12387" spans="1:24" x14ac:dyDescent="0.25">
      <c r="A12387">
        <v>7</v>
      </c>
      <c r="B12387" s="7">
        <v>1427</v>
      </c>
      <c r="C12387" s="4">
        <f t="shared" si="782"/>
        <v>2010</v>
      </c>
      <c r="D12387" s="4">
        <f t="shared" si="783"/>
        <v>11</v>
      </c>
      <c r="E12387" s="4">
        <f t="shared" si="784"/>
        <v>27</v>
      </c>
      <c r="F12387" s="4">
        <f t="shared" si="785"/>
        <v>331</v>
      </c>
      <c r="G12387" s="8">
        <v>40509</v>
      </c>
      <c r="H12387" s="9">
        <v>1.2739130434782608</v>
      </c>
      <c r="I12387" s="9">
        <v>15.456521739130434</v>
      </c>
      <c r="J12387" s="9">
        <v>26.608695652173914</v>
      </c>
      <c r="K12387" s="9">
        <v>30.934782608695649</v>
      </c>
      <c r="L12387" s="9">
        <v>11.456521739130434</v>
      </c>
      <c r="M12387" s="9">
        <v>46.5</v>
      </c>
      <c r="N12387" s="9">
        <v>40.020833333333336</v>
      </c>
      <c r="O12387">
        <v>40.120923913043484</v>
      </c>
      <c r="P12387">
        <v>42.205615942028992</v>
      </c>
      <c r="Q12387">
        <v>42.284420289855078</v>
      </c>
      <c r="R12387" s="9">
        <v>64.5625</v>
      </c>
      <c r="S12387" s="9">
        <v>28.666666666666664</v>
      </c>
      <c r="T12387" s="9">
        <v>7</v>
      </c>
      <c r="U12387" s="9">
        <v>0</v>
      </c>
      <c r="V12387" s="9">
        <v>2</v>
      </c>
      <c r="W12387">
        <v>4</v>
      </c>
      <c r="X12387" t="s">
        <v>27</v>
      </c>
    </row>
    <row r="12388" spans="1:24" x14ac:dyDescent="0.25">
      <c r="A12388">
        <v>1</v>
      </c>
      <c r="B12388" s="7">
        <v>1428</v>
      </c>
      <c r="C12388" s="4">
        <f t="shared" si="782"/>
        <v>2010</v>
      </c>
      <c r="D12388" s="4">
        <f t="shared" si="783"/>
        <v>11</v>
      </c>
      <c r="E12388" s="4">
        <f t="shared" si="784"/>
        <v>28</v>
      </c>
      <c r="F12388" s="4">
        <f t="shared" si="785"/>
        <v>332</v>
      </c>
      <c r="G12388" s="8">
        <v>40510</v>
      </c>
      <c r="H12388" s="9">
        <v>1.0826086956521739</v>
      </c>
      <c r="I12388" s="9">
        <v>8.8478260869565215</v>
      </c>
      <c r="J12388" s="9">
        <v>31.739130434782609</v>
      </c>
      <c r="K12388" s="9">
        <v>19.913043478260871</v>
      </c>
      <c r="L12388" s="9">
        <v>9.0869565217391308</v>
      </c>
      <c r="M12388" s="9">
        <v>28.717391304347828</v>
      </c>
      <c r="N12388" s="9">
        <v>36.8125</v>
      </c>
      <c r="O12388">
        <v>38.416666666666671</v>
      </c>
      <c r="P12388">
        <v>39.018115942028992</v>
      </c>
      <c r="Q12388">
        <v>40.857336956521742</v>
      </c>
      <c r="R12388" s="9">
        <v>66</v>
      </c>
      <c r="S12388" s="9">
        <v>29.268749999999997</v>
      </c>
      <c r="T12388" s="9">
        <v>5</v>
      </c>
      <c r="U12388" s="9">
        <v>0</v>
      </c>
      <c r="V12388" s="9">
        <v>0</v>
      </c>
      <c r="W12388">
        <v>4</v>
      </c>
      <c r="X12388" t="s">
        <v>27</v>
      </c>
    </row>
    <row r="12389" spans="1:24" x14ac:dyDescent="0.25">
      <c r="A12389">
        <v>2</v>
      </c>
      <c r="B12389" s="7">
        <v>1429</v>
      </c>
      <c r="C12389" s="4">
        <f t="shared" si="782"/>
        <v>2010</v>
      </c>
      <c r="D12389" s="4">
        <f t="shared" si="783"/>
        <v>11</v>
      </c>
      <c r="E12389" s="4">
        <f t="shared" si="784"/>
        <v>29</v>
      </c>
      <c r="F12389" s="4">
        <f t="shared" si="785"/>
        <v>333</v>
      </c>
      <c r="G12389" s="8">
        <v>40511</v>
      </c>
      <c r="H12389" s="9">
        <v>1.0608695652173914</v>
      </c>
      <c r="I12389" s="9">
        <v>12.869565217391305</v>
      </c>
      <c r="J12389" s="9">
        <v>24.717391304347828</v>
      </c>
      <c r="K12389" s="9">
        <v>20.869565217391305</v>
      </c>
      <c r="L12389" s="9">
        <v>13.934782608695652</v>
      </c>
      <c r="M12389" s="9">
        <v>33.695652173913047</v>
      </c>
      <c r="N12389" s="9">
        <v>38.9375</v>
      </c>
      <c r="O12389">
        <v>37.875</v>
      </c>
      <c r="P12389">
        <v>38.590277777777779</v>
      </c>
      <c r="Q12389">
        <v>38.997961956521742</v>
      </c>
      <c r="R12389" s="9">
        <v>68.416666666666671</v>
      </c>
      <c r="S12389" s="9">
        <v>29.235416666666666</v>
      </c>
      <c r="T12389" s="9">
        <v>6</v>
      </c>
      <c r="U12389" s="9">
        <v>0</v>
      </c>
      <c r="V12389" s="9">
        <v>0</v>
      </c>
      <c r="W12389">
        <v>4</v>
      </c>
      <c r="X12389" t="s">
        <v>27</v>
      </c>
    </row>
    <row r="12390" spans="1:24" x14ac:dyDescent="0.25">
      <c r="A12390">
        <v>3</v>
      </c>
      <c r="B12390" s="7">
        <v>1430</v>
      </c>
      <c r="C12390" s="4">
        <f t="shared" si="782"/>
        <v>2010</v>
      </c>
      <c r="D12390" s="4">
        <f t="shared" si="783"/>
        <v>11</v>
      </c>
      <c r="E12390" s="4">
        <f t="shared" si="784"/>
        <v>30</v>
      </c>
      <c r="F12390" s="4">
        <f t="shared" si="785"/>
        <v>334</v>
      </c>
      <c r="G12390" s="8">
        <v>40512</v>
      </c>
      <c r="H12390" s="9">
        <v>1.0091897233201581</v>
      </c>
      <c r="I12390" s="9">
        <v>13.189723320158102</v>
      </c>
      <c r="J12390" s="9">
        <v>27.961462450592883</v>
      </c>
      <c r="K12390" s="9">
        <v>22.5</v>
      </c>
      <c r="L12390" s="9">
        <v>18.495059288537551</v>
      </c>
      <c r="M12390" s="9">
        <v>35.803359683794469</v>
      </c>
      <c r="N12390" s="9">
        <v>36.479166666666664</v>
      </c>
      <c r="O12390">
        <v>37.708333333333329</v>
      </c>
      <c r="P12390">
        <v>37.409722222222221</v>
      </c>
      <c r="Q12390">
        <v>38.0625</v>
      </c>
      <c r="R12390" s="9">
        <v>65.6875</v>
      </c>
      <c r="S12390" s="9">
        <v>29.485416666666666</v>
      </c>
      <c r="T12390" s="9">
        <v>9</v>
      </c>
      <c r="U12390" s="9">
        <v>1</v>
      </c>
      <c r="V12390" s="9">
        <v>0</v>
      </c>
      <c r="W12390">
        <v>4</v>
      </c>
      <c r="X12390" t="s">
        <v>27</v>
      </c>
    </row>
    <row r="12391" spans="1:24" x14ac:dyDescent="0.25">
      <c r="A12391">
        <v>4</v>
      </c>
      <c r="B12391" s="7">
        <v>1431</v>
      </c>
      <c r="C12391" s="4">
        <f t="shared" si="782"/>
        <v>2010</v>
      </c>
      <c r="D12391" s="4">
        <f t="shared" si="783"/>
        <v>12</v>
      </c>
      <c r="E12391" s="4">
        <f t="shared" si="784"/>
        <v>1</v>
      </c>
      <c r="F12391" s="4">
        <f t="shared" si="785"/>
        <v>335</v>
      </c>
      <c r="G12391" s="8">
        <v>40513</v>
      </c>
      <c r="H12391" s="9">
        <v>0.96304347826086956</v>
      </c>
      <c r="I12391" s="9">
        <v>20.5</v>
      </c>
      <c r="J12391" s="9">
        <v>24.478260869565219</v>
      </c>
      <c r="K12391" s="9">
        <v>25.5</v>
      </c>
      <c r="L12391" s="9">
        <v>9.3260869565217384</v>
      </c>
      <c r="M12391" s="9">
        <v>46</v>
      </c>
      <c r="N12391" s="9">
        <v>33.020833333333336</v>
      </c>
      <c r="O12391">
        <v>34.75</v>
      </c>
      <c r="P12391">
        <v>36.145833333333336</v>
      </c>
      <c r="Q12391">
        <v>36.3125</v>
      </c>
      <c r="R12391" s="9">
        <v>62.333333333333329</v>
      </c>
      <c r="S12391" s="9">
        <v>29.402083333333334</v>
      </c>
      <c r="T12391" s="9">
        <v>9</v>
      </c>
      <c r="U12391" s="9">
        <v>2</v>
      </c>
      <c r="V12391" s="9">
        <v>0</v>
      </c>
      <c r="W12391">
        <v>4</v>
      </c>
      <c r="X12391" t="s">
        <v>27</v>
      </c>
    </row>
    <row r="12392" spans="1:24" x14ac:dyDescent="0.25">
      <c r="A12392">
        <v>5</v>
      </c>
      <c r="B12392" s="7">
        <v>1432</v>
      </c>
      <c r="C12392" s="4">
        <f t="shared" si="782"/>
        <v>2010</v>
      </c>
      <c r="D12392" s="4">
        <f t="shared" si="783"/>
        <v>12</v>
      </c>
      <c r="E12392" s="4">
        <f t="shared" si="784"/>
        <v>2</v>
      </c>
      <c r="F12392" s="4">
        <f t="shared" si="785"/>
        <v>336</v>
      </c>
      <c r="G12392" s="8">
        <v>40514</v>
      </c>
      <c r="H12392" s="9">
        <v>1.1391304347826088</v>
      </c>
      <c r="I12392" s="9">
        <v>17.565217391304348</v>
      </c>
      <c r="J12392" s="9">
        <v>24.913043478260867</v>
      </c>
      <c r="K12392" s="9">
        <v>27.586956521739133</v>
      </c>
      <c r="L12392" s="9">
        <v>14.717391304347826</v>
      </c>
      <c r="M12392" s="9">
        <v>45.065217391304351</v>
      </c>
      <c r="N12392" s="9">
        <v>38</v>
      </c>
      <c r="O12392">
        <v>35.510416666666671</v>
      </c>
      <c r="P12392">
        <v>35.833333333333336</v>
      </c>
      <c r="Q12392">
        <v>36.609375</v>
      </c>
      <c r="R12392" s="9">
        <v>62.75</v>
      </c>
      <c r="S12392" s="9">
        <v>29.422916666666666</v>
      </c>
      <c r="T12392" s="9">
        <v>6</v>
      </c>
      <c r="U12392" s="9">
        <v>1</v>
      </c>
      <c r="V12392" s="9">
        <v>0</v>
      </c>
      <c r="W12392">
        <v>4</v>
      </c>
      <c r="X12392" t="s">
        <v>27</v>
      </c>
    </row>
    <row r="12393" spans="1:24" x14ac:dyDescent="0.25">
      <c r="A12393">
        <v>6</v>
      </c>
      <c r="B12393" s="7">
        <v>1433</v>
      </c>
      <c r="C12393" s="4">
        <f t="shared" si="782"/>
        <v>2010</v>
      </c>
      <c r="D12393" s="4">
        <f t="shared" si="783"/>
        <v>12</v>
      </c>
      <c r="E12393" s="4">
        <f t="shared" si="784"/>
        <v>3</v>
      </c>
      <c r="F12393" s="4">
        <f t="shared" si="785"/>
        <v>337</v>
      </c>
      <c r="G12393" s="8">
        <v>40515</v>
      </c>
      <c r="H12393" s="9">
        <v>1.1939723320158102</v>
      </c>
      <c r="I12393" s="9">
        <v>18.040513833992094</v>
      </c>
      <c r="J12393" s="9">
        <v>20.386363636363637</v>
      </c>
      <c r="K12393" s="9">
        <v>28.416996047430828</v>
      </c>
      <c r="L12393" s="9">
        <v>12.326086956521738</v>
      </c>
      <c r="M12393" s="9">
        <v>46.458498023715414</v>
      </c>
      <c r="N12393" s="9">
        <v>38.964673913043477</v>
      </c>
      <c r="O12393">
        <v>38.482336956521735</v>
      </c>
      <c r="P12393">
        <v>36.661835748792271</v>
      </c>
      <c r="Q12393">
        <v>36.616168478260867</v>
      </c>
      <c r="R12393" s="9">
        <v>64.325181159420282</v>
      </c>
      <c r="S12393" s="9">
        <v>28.654528985507248</v>
      </c>
      <c r="T12393" s="9">
        <v>9</v>
      </c>
      <c r="U12393" s="9">
        <v>3</v>
      </c>
      <c r="V12393" s="9">
        <v>2</v>
      </c>
      <c r="W12393">
        <v>4</v>
      </c>
      <c r="X12393" t="s">
        <v>27</v>
      </c>
    </row>
    <row r="12394" spans="1:24" x14ac:dyDescent="0.25">
      <c r="A12394">
        <v>7</v>
      </c>
      <c r="B12394" s="7">
        <v>1434</v>
      </c>
      <c r="C12394" s="4">
        <f t="shared" si="782"/>
        <v>2010</v>
      </c>
      <c r="D12394" s="4">
        <f t="shared" si="783"/>
        <v>12</v>
      </c>
      <c r="E12394" s="4">
        <f t="shared" si="784"/>
        <v>4</v>
      </c>
      <c r="F12394" s="4">
        <f t="shared" si="785"/>
        <v>338</v>
      </c>
      <c r="G12394" s="8">
        <v>40516</v>
      </c>
      <c r="H12394" s="9">
        <v>0.93260869565217397</v>
      </c>
      <c r="I12394" s="9">
        <v>11.152173913043478</v>
      </c>
      <c r="J12394" s="9">
        <v>20</v>
      </c>
      <c r="K12394" s="9">
        <v>19.826086956521738</v>
      </c>
      <c r="L12394" s="9">
        <v>11.152173913043478</v>
      </c>
      <c r="M12394" s="9">
        <v>30.913043478260871</v>
      </c>
      <c r="N12394" s="9">
        <v>44.270833333333336</v>
      </c>
      <c r="O12394">
        <v>41.617753623188406</v>
      </c>
      <c r="P12394">
        <v>40.411835748792271</v>
      </c>
      <c r="Q12394">
        <v>38.564085144927539</v>
      </c>
      <c r="R12394" s="9">
        <v>63.125</v>
      </c>
      <c r="S12394" s="9">
        <v>27.822916666666668</v>
      </c>
      <c r="T12394" s="9">
        <v>6</v>
      </c>
      <c r="U12394" s="9">
        <v>0</v>
      </c>
      <c r="V12394" s="9">
        <v>0</v>
      </c>
      <c r="W12394">
        <v>4</v>
      </c>
      <c r="X12394" t="s">
        <v>27</v>
      </c>
    </row>
    <row r="12395" spans="1:24" x14ac:dyDescent="0.25">
      <c r="A12395">
        <v>1</v>
      </c>
      <c r="B12395" s="7">
        <v>1435</v>
      </c>
      <c r="C12395" s="4">
        <f t="shared" si="782"/>
        <v>2010</v>
      </c>
      <c r="D12395" s="4">
        <f t="shared" si="783"/>
        <v>12</v>
      </c>
      <c r="E12395" s="4">
        <f t="shared" si="784"/>
        <v>5</v>
      </c>
      <c r="F12395" s="4">
        <f t="shared" si="785"/>
        <v>339</v>
      </c>
      <c r="G12395" s="8">
        <v>40517</v>
      </c>
      <c r="H12395" s="9">
        <v>0.91956521739130437</v>
      </c>
      <c r="I12395" s="9">
        <v>9.6739130434782616</v>
      </c>
      <c r="J12395" s="9">
        <v>22.717391304347828</v>
      </c>
      <c r="K12395" s="9">
        <v>13.717391304347824</v>
      </c>
      <c r="L12395" s="9">
        <v>4.1521739130434785</v>
      </c>
      <c r="M12395" s="9">
        <v>23.326086956521742</v>
      </c>
      <c r="N12395" s="9">
        <v>42.6875</v>
      </c>
      <c r="O12395">
        <v>43.479166666666671</v>
      </c>
      <c r="P12395">
        <v>41.974335748792271</v>
      </c>
      <c r="Q12395">
        <v>40.980751811594203</v>
      </c>
      <c r="R12395" s="9">
        <v>65.270833333333329</v>
      </c>
      <c r="S12395" s="9">
        <v>28.352083333333333</v>
      </c>
      <c r="T12395" s="9">
        <v>8</v>
      </c>
      <c r="U12395" s="9">
        <v>0</v>
      </c>
      <c r="V12395" s="9">
        <v>0</v>
      </c>
      <c r="W12395">
        <v>4</v>
      </c>
      <c r="X12395" t="s">
        <v>27</v>
      </c>
    </row>
    <row r="12396" spans="1:24" x14ac:dyDescent="0.25">
      <c r="A12396">
        <v>2</v>
      </c>
      <c r="B12396" s="7">
        <v>1436</v>
      </c>
      <c r="C12396" s="4">
        <f t="shared" si="782"/>
        <v>2010</v>
      </c>
      <c r="D12396" s="4">
        <f t="shared" si="783"/>
        <v>12</v>
      </c>
      <c r="E12396" s="4">
        <f t="shared" si="784"/>
        <v>6</v>
      </c>
      <c r="F12396" s="4">
        <f t="shared" si="785"/>
        <v>340</v>
      </c>
      <c r="G12396" s="8">
        <v>40518</v>
      </c>
      <c r="H12396" s="9">
        <v>0.82826086956521738</v>
      </c>
      <c r="I12396" s="9">
        <v>6.6739130434782616</v>
      </c>
      <c r="J12396" s="9">
        <v>21.369565217391305</v>
      </c>
      <c r="K12396" s="9">
        <v>15.326086956521738</v>
      </c>
      <c r="L12396" s="9">
        <v>4.5434782608695654</v>
      </c>
      <c r="M12396" s="9">
        <v>21.869565217391305</v>
      </c>
      <c r="N12396" s="9">
        <v>42.166666666666671</v>
      </c>
      <c r="O12396">
        <v>42.427083333333336</v>
      </c>
      <c r="P12396">
        <v>43.041666666666664</v>
      </c>
      <c r="Q12396">
        <v>42.022418478260867</v>
      </c>
      <c r="R12396" s="9">
        <v>66.833333333333343</v>
      </c>
      <c r="S12396" s="9">
        <v>28.764583333333334</v>
      </c>
      <c r="T12396" s="9">
        <v>2</v>
      </c>
      <c r="U12396" s="9">
        <v>0</v>
      </c>
      <c r="V12396" s="9">
        <v>0</v>
      </c>
      <c r="W12396">
        <v>4</v>
      </c>
      <c r="X12396" t="s">
        <v>27</v>
      </c>
    </row>
    <row r="12397" spans="1:24" x14ac:dyDescent="0.25">
      <c r="A12397">
        <v>3</v>
      </c>
      <c r="B12397" s="7">
        <v>1437</v>
      </c>
      <c r="C12397" s="4">
        <f t="shared" si="782"/>
        <v>2010</v>
      </c>
      <c r="D12397" s="4">
        <f t="shared" si="783"/>
        <v>12</v>
      </c>
      <c r="E12397" s="4">
        <f t="shared" si="784"/>
        <v>7</v>
      </c>
      <c r="F12397" s="4">
        <f t="shared" si="785"/>
        <v>341</v>
      </c>
      <c r="G12397" s="8">
        <v>40519</v>
      </c>
      <c r="H12397" s="9">
        <v>0.98478260869565215</v>
      </c>
      <c r="I12397" s="9">
        <v>20.152173913043477</v>
      </c>
      <c r="J12397" s="9">
        <v>14.521739130434783</v>
      </c>
      <c r="K12397" s="9">
        <v>15.239130434782609</v>
      </c>
      <c r="L12397" s="9">
        <v>6.6521739130434785</v>
      </c>
      <c r="M12397" s="9">
        <v>35.478260869565219</v>
      </c>
      <c r="N12397" s="9">
        <v>31.895833333333336</v>
      </c>
      <c r="O12397">
        <v>37.03125</v>
      </c>
      <c r="P12397">
        <v>38.916666666666664</v>
      </c>
      <c r="Q12397">
        <v>40.255208333333336</v>
      </c>
      <c r="R12397" s="9">
        <v>65.75</v>
      </c>
      <c r="S12397" s="9">
        <v>29.508333333333333</v>
      </c>
      <c r="T12397" s="9">
        <v>10</v>
      </c>
      <c r="U12397" s="9">
        <v>0</v>
      </c>
      <c r="V12397" s="9">
        <v>0</v>
      </c>
      <c r="W12397">
        <v>4</v>
      </c>
      <c r="X12397" t="s">
        <v>27</v>
      </c>
    </row>
    <row r="12398" spans="1:24" x14ac:dyDescent="0.25">
      <c r="A12398">
        <v>4</v>
      </c>
      <c r="B12398" s="7">
        <v>1438</v>
      </c>
      <c r="C12398" s="4">
        <f t="shared" si="782"/>
        <v>2010</v>
      </c>
      <c r="D12398" s="4">
        <f t="shared" si="783"/>
        <v>12</v>
      </c>
      <c r="E12398" s="4">
        <f t="shared" si="784"/>
        <v>8</v>
      </c>
      <c r="F12398" s="4">
        <f t="shared" si="785"/>
        <v>342</v>
      </c>
      <c r="G12398" s="8">
        <v>40520</v>
      </c>
      <c r="H12398" s="9">
        <v>0.96837944664031617</v>
      </c>
      <c r="I12398" s="9">
        <v>11.004940711462449</v>
      </c>
      <c r="J12398" s="9">
        <v>39.347826086956523</v>
      </c>
      <c r="K12398" s="9">
        <v>24.223320158102766</v>
      </c>
      <c r="L12398" s="9">
        <v>8.7845849802371543</v>
      </c>
      <c r="M12398" s="9">
        <v>35.161067193675891</v>
      </c>
      <c r="N12398" s="9">
        <v>42.583333333333336</v>
      </c>
      <c r="O12398">
        <v>37.239583333333336</v>
      </c>
      <c r="P12398">
        <v>38.88194444444445</v>
      </c>
      <c r="Q12398">
        <v>39.833333333333336</v>
      </c>
      <c r="R12398" s="9">
        <v>57.1875</v>
      </c>
      <c r="S12398" s="9">
        <v>29.179166666666667</v>
      </c>
      <c r="T12398" s="9">
        <v>6</v>
      </c>
      <c r="U12398" s="9">
        <v>0</v>
      </c>
      <c r="V12398" s="9">
        <v>0</v>
      </c>
      <c r="W12398">
        <v>4</v>
      </c>
      <c r="X12398" t="s">
        <v>27</v>
      </c>
    </row>
    <row r="12399" spans="1:24" x14ac:dyDescent="0.25">
      <c r="A12399">
        <v>5</v>
      </c>
      <c r="B12399" s="7">
        <v>1439</v>
      </c>
      <c r="C12399" s="4">
        <f t="shared" si="782"/>
        <v>2010</v>
      </c>
      <c r="D12399" s="4">
        <f t="shared" si="783"/>
        <v>12</v>
      </c>
      <c r="E12399" s="4">
        <f t="shared" si="784"/>
        <v>9</v>
      </c>
      <c r="F12399" s="4">
        <f t="shared" si="785"/>
        <v>343</v>
      </c>
      <c r="G12399" s="8">
        <v>40521</v>
      </c>
      <c r="H12399" s="9">
        <v>1.2869565217391306</v>
      </c>
      <c r="I12399" s="9">
        <v>13.826086956521738</v>
      </c>
      <c r="J12399" s="9">
        <v>39.630434782608695</v>
      </c>
      <c r="K12399" s="9">
        <v>31.565217391304348</v>
      </c>
      <c r="L12399" s="9">
        <v>10.630434782608695</v>
      </c>
      <c r="M12399" s="9">
        <v>45.347826086956523</v>
      </c>
      <c r="N12399" s="9">
        <v>55.479166666666664</v>
      </c>
      <c r="O12399">
        <v>49.03125</v>
      </c>
      <c r="P12399">
        <v>43.31944444444445</v>
      </c>
      <c r="Q12399">
        <v>43.03125</v>
      </c>
      <c r="R12399" s="9">
        <v>63.895833333333329</v>
      </c>
      <c r="S12399" s="9">
        <v>28.65</v>
      </c>
      <c r="T12399" s="9">
        <v>6</v>
      </c>
      <c r="U12399" s="9">
        <v>1</v>
      </c>
      <c r="V12399" s="9">
        <v>0</v>
      </c>
      <c r="W12399">
        <v>4</v>
      </c>
      <c r="X12399" t="s">
        <v>27</v>
      </c>
    </row>
    <row r="12400" spans="1:24" x14ac:dyDescent="0.25">
      <c r="A12400">
        <v>6</v>
      </c>
      <c r="B12400" s="7">
        <v>1440</v>
      </c>
      <c r="C12400" s="4">
        <f t="shared" si="782"/>
        <v>2010</v>
      </c>
      <c r="D12400" s="4">
        <f t="shared" si="783"/>
        <v>12</v>
      </c>
      <c r="E12400" s="4">
        <f t="shared" si="784"/>
        <v>10</v>
      </c>
      <c r="F12400" s="4">
        <f t="shared" si="785"/>
        <v>344</v>
      </c>
      <c r="G12400" s="8">
        <v>40522</v>
      </c>
      <c r="H12400" s="9">
        <v>1.2934782608695652</v>
      </c>
      <c r="I12400" s="9">
        <v>21.260869565217391</v>
      </c>
      <c r="J12400" s="9">
        <v>29.826086956521738</v>
      </c>
      <c r="K12400" s="9">
        <v>28.586956521739129</v>
      </c>
      <c r="L12400" s="9">
        <v>9.8695652173913047</v>
      </c>
      <c r="M12400" s="9">
        <v>49.869565217391305</v>
      </c>
      <c r="N12400" s="9">
        <v>56.354166666666671</v>
      </c>
      <c r="O12400">
        <v>55.916666666666671</v>
      </c>
      <c r="P12400">
        <v>51.472222222222229</v>
      </c>
      <c r="Q12400">
        <v>46.578125000000007</v>
      </c>
      <c r="R12400" s="9">
        <v>73.9375</v>
      </c>
      <c r="S12400" s="9">
        <v>28.768749999999997</v>
      </c>
      <c r="T12400" s="9">
        <v>11</v>
      </c>
      <c r="U12400" s="9">
        <v>1</v>
      </c>
      <c r="V12400" s="9">
        <v>1</v>
      </c>
      <c r="W12400">
        <v>4</v>
      </c>
      <c r="X12400" t="s">
        <v>27</v>
      </c>
    </row>
    <row r="12401" spans="1:24" x14ac:dyDescent="0.25">
      <c r="A12401">
        <v>7</v>
      </c>
      <c r="B12401" s="7">
        <v>1441</v>
      </c>
      <c r="C12401" s="4">
        <f t="shared" si="782"/>
        <v>2010</v>
      </c>
      <c r="D12401" s="4">
        <f t="shared" si="783"/>
        <v>12</v>
      </c>
      <c r="E12401" s="4">
        <f t="shared" si="784"/>
        <v>11</v>
      </c>
      <c r="F12401" s="4">
        <f t="shared" si="785"/>
        <v>345</v>
      </c>
      <c r="G12401" s="8">
        <v>40523</v>
      </c>
      <c r="H12401" s="9">
        <v>0.73913043478260865</v>
      </c>
      <c r="I12401" s="9">
        <v>14.173913043478262</v>
      </c>
      <c r="J12401" s="9">
        <v>17.608695652173914</v>
      </c>
      <c r="K12401" s="9">
        <v>12.760869565217391</v>
      </c>
      <c r="L12401" s="9">
        <v>5.1304347826086953</v>
      </c>
      <c r="M12401" s="9">
        <v>26.847826086956523</v>
      </c>
      <c r="N12401" s="9">
        <v>29.270833333333336</v>
      </c>
      <c r="O12401">
        <v>42.8125</v>
      </c>
      <c r="P12401">
        <v>47.034722222222221</v>
      </c>
      <c r="Q12401">
        <v>45.921875</v>
      </c>
      <c r="R12401" s="9">
        <v>76.458333333333343</v>
      </c>
      <c r="S12401" s="9">
        <v>29.320833333333333</v>
      </c>
      <c r="T12401" s="9">
        <v>14</v>
      </c>
      <c r="U12401" s="9">
        <v>2</v>
      </c>
      <c r="V12401" s="9">
        <v>2</v>
      </c>
      <c r="W12401">
        <v>4</v>
      </c>
      <c r="X12401" t="s">
        <v>27</v>
      </c>
    </row>
    <row r="12402" spans="1:24" x14ac:dyDescent="0.25">
      <c r="A12402">
        <v>1</v>
      </c>
      <c r="B12402" s="7">
        <v>1442</v>
      </c>
      <c r="C12402" s="4">
        <f t="shared" si="782"/>
        <v>2010</v>
      </c>
      <c r="D12402" s="4">
        <f t="shared" si="783"/>
        <v>12</v>
      </c>
      <c r="E12402" s="4">
        <f t="shared" si="784"/>
        <v>12</v>
      </c>
      <c r="F12402" s="4">
        <f t="shared" si="785"/>
        <v>346</v>
      </c>
      <c r="G12402" s="8">
        <v>40524</v>
      </c>
      <c r="H12402" s="9">
        <v>0.58043478260869563</v>
      </c>
      <c r="I12402" s="9">
        <v>11.608695652173914</v>
      </c>
      <c r="J12402" s="9">
        <v>15.760869565217392</v>
      </c>
      <c r="K12402" s="9">
        <v>9.1304347826086953</v>
      </c>
      <c r="L12402" s="9">
        <v>3.6956521739130435</v>
      </c>
      <c r="M12402" s="9">
        <v>20.782608695652172</v>
      </c>
      <c r="N12402" s="9">
        <v>18.645833333333336</v>
      </c>
      <c r="O12402">
        <v>23.958333333333336</v>
      </c>
      <c r="P12402">
        <v>34.75694444444445</v>
      </c>
      <c r="Q12402">
        <v>39.9375</v>
      </c>
      <c r="R12402" s="9">
        <v>79.1875</v>
      </c>
      <c r="S12402" s="9">
        <v>29.566666666666666</v>
      </c>
      <c r="T12402" s="9">
        <v>6</v>
      </c>
      <c r="U12402" s="9">
        <v>0</v>
      </c>
      <c r="V12402" s="9">
        <v>1</v>
      </c>
      <c r="W12402">
        <v>4</v>
      </c>
      <c r="X12402" t="s">
        <v>27</v>
      </c>
    </row>
    <row r="12403" spans="1:24" x14ac:dyDescent="0.25">
      <c r="A12403">
        <v>2</v>
      </c>
      <c r="B12403" s="7">
        <v>1443</v>
      </c>
      <c r="C12403" s="4">
        <f t="shared" si="782"/>
        <v>2010</v>
      </c>
      <c r="D12403" s="4">
        <f t="shared" si="783"/>
        <v>12</v>
      </c>
      <c r="E12403" s="4">
        <f t="shared" si="784"/>
        <v>13</v>
      </c>
      <c r="F12403" s="4">
        <f t="shared" si="785"/>
        <v>347</v>
      </c>
      <c r="G12403" s="8">
        <v>40525</v>
      </c>
      <c r="H12403" s="9">
        <v>0.70217391304347831</v>
      </c>
      <c r="I12403" s="9">
        <v>18.913043478260871</v>
      </c>
      <c r="J12403" s="9">
        <v>11.869565217391305</v>
      </c>
      <c r="K12403" s="9">
        <v>12.152173913043478</v>
      </c>
      <c r="L12403" s="9">
        <v>4.695652173913043</v>
      </c>
      <c r="M12403" s="9">
        <v>31.130434782608695</v>
      </c>
      <c r="N12403" s="9">
        <v>20.291666666666668</v>
      </c>
      <c r="O12403">
        <v>19.46875</v>
      </c>
      <c r="P12403">
        <v>22.736111111111114</v>
      </c>
      <c r="Q12403">
        <v>31.140625000000004</v>
      </c>
      <c r="R12403" s="9">
        <v>77.041666666666657</v>
      </c>
      <c r="S12403" s="9">
        <v>29.608333333333334</v>
      </c>
      <c r="T12403" s="9">
        <v>9</v>
      </c>
      <c r="U12403" s="9">
        <v>4</v>
      </c>
      <c r="V12403" s="9">
        <v>1</v>
      </c>
      <c r="W12403">
        <v>4</v>
      </c>
      <c r="X12403" t="s">
        <v>27</v>
      </c>
    </row>
    <row r="12404" spans="1:24" x14ac:dyDescent="0.25">
      <c r="A12404">
        <v>3</v>
      </c>
      <c r="B12404" s="7">
        <v>1444</v>
      </c>
      <c r="C12404" s="4">
        <f t="shared" si="782"/>
        <v>2010</v>
      </c>
      <c r="D12404" s="4">
        <f t="shared" si="783"/>
        <v>12</v>
      </c>
      <c r="E12404" s="4">
        <f t="shared" si="784"/>
        <v>14</v>
      </c>
      <c r="F12404" s="4">
        <f t="shared" si="785"/>
        <v>348</v>
      </c>
      <c r="G12404" s="8">
        <v>40526</v>
      </c>
      <c r="H12404" s="9">
        <v>0.72173913043478266</v>
      </c>
      <c r="I12404" s="9">
        <v>19.978260869565219</v>
      </c>
      <c r="J12404" s="9">
        <v>13.304347826086957</v>
      </c>
      <c r="K12404" s="9">
        <v>13.173913043478262</v>
      </c>
      <c r="L12404" s="9">
        <v>4.5652173913043477</v>
      </c>
      <c r="M12404" s="9">
        <v>33.065217391304344</v>
      </c>
      <c r="N12404" s="9">
        <v>22</v>
      </c>
      <c r="O12404">
        <v>21.145833333333336</v>
      </c>
      <c r="P12404">
        <v>20.312500000000004</v>
      </c>
      <c r="Q12404">
        <v>22.552083333333336</v>
      </c>
      <c r="R12404" s="9">
        <v>76.041666666666657</v>
      </c>
      <c r="S12404" s="9">
        <v>30.004166666666666</v>
      </c>
      <c r="T12404" s="9">
        <v>4</v>
      </c>
      <c r="U12404" s="9">
        <v>1</v>
      </c>
      <c r="V12404" s="9">
        <v>1</v>
      </c>
      <c r="W12404">
        <v>4</v>
      </c>
      <c r="X12404" t="s">
        <v>27</v>
      </c>
    </row>
    <row r="12405" spans="1:24" x14ac:dyDescent="0.25">
      <c r="A12405">
        <v>4</v>
      </c>
      <c r="B12405" s="7">
        <v>1445</v>
      </c>
      <c r="C12405" s="4">
        <f t="shared" si="782"/>
        <v>2010</v>
      </c>
      <c r="D12405" s="4">
        <f t="shared" si="783"/>
        <v>12</v>
      </c>
      <c r="E12405" s="4">
        <f t="shared" si="784"/>
        <v>15</v>
      </c>
      <c r="F12405" s="4">
        <f t="shared" si="785"/>
        <v>349</v>
      </c>
      <c r="G12405" s="8">
        <v>40527</v>
      </c>
      <c r="H12405" s="9">
        <v>0.82173913043478264</v>
      </c>
      <c r="I12405" s="9">
        <v>21.543478260869566</v>
      </c>
      <c r="J12405" s="9">
        <v>16.260869565217391</v>
      </c>
      <c r="K12405" s="9">
        <v>16.608695652173914</v>
      </c>
      <c r="L12405" s="9">
        <v>7.195652173913043</v>
      </c>
      <c r="M12405" s="9">
        <v>38.043478260869563</v>
      </c>
      <c r="N12405" s="9">
        <v>27.458333333333336</v>
      </c>
      <c r="O12405">
        <v>24.729166666666668</v>
      </c>
      <c r="P12405">
        <v>23.25</v>
      </c>
      <c r="Q12405">
        <v>22.098958333333336</v>
      </c>
      <c r="R12405" s="9">
        <v>77.166666666666671</v>
      </c>
      <c r="S12405" s="9">
        <v>30.337499999999999</v>
      </c>
      <c r="T12405" s="9">
        <v>7</v>
      </c>
      <c r="U12405" s="9">
        <v>2</v>
      </c>
      <c r="V12405" s="9">
        <v>1</v>
      </c>
      <c r="W12405">
        <v>4</v>
      </c>
      <c r="X12405" t="s">
        <v>27</v>
      </c>
    </row>
    <row r="12406" spans="1:24" x14ac:dyDescent="0.25">
      <c r="A12406">
        <v>5</v>
      </c>
      <c r="B12406" s="7">
        <v>1446</v>
      </c>
      <c r="C12406" s="4">
        <f t="shared" si="782"/>
        <v>2010</v>
      </c>
      <c r="D12406" s="4">
        <f t="shared" si="783"/>
        <v>12</v>
      </c>
      <c r="E12406" s="4">
        <f t="shared" si="784"/>
        <v>16</v>
      </c>
      <c r="F12406" s="4">
        <f t="shared" si="785"/>
        <v>350</v>
      </c>
      <c r="G12406" s="8">
        <v>40528</v>
      </c>
      <c r="H12406" s="9">
        <v>0.82391304347826089</v>
      </c>
      <c r="I12406" s="9">
        <v>17.84782608695652</v>
      </c>
      <c r="J12406" s="9">
        <v>15.782608695652172</v>
      </c>
      <c r="K12406" s="9">
        <v>20.282608695652172</v>
      </c>
      <c r="L12406" s="9">
        <v>9.6521739130434785</v>
      </c>
      <c r="M12406" s="9">
        <v>38.195652173913047</v>
      </c>
      <c r="N12406" s="9">
        <v>30.852272727272727</v>
      </c>
      <c r="O12406">
        <v>29.155303030303031</v>
      </c>
      <c r="P12406">
        <v>26.770202020202021</v>
      </c>
      <c r="Q12406">
        <v>25.150568181818183</v>
      </c>
      <c r="R12406" s="9">
        <v>82.208333333333343</v>
      </c>
      <c r="S12406" s="9">
        <v>29.333333333333336</v>
      </c>
      <c r="T12406" s="9">
        <v>12</v>
      </c>
      <c r="U12406" s="9">
        <v>2</v>
      </c>
      <c r="V12406" s="9">
        <v>0</v>
      </c>
      <c r="W12406">
        <v>4</v>
      </c>
      <c r="X12406" t="s">
        <v>27</v>
      </c>
    </row>
    <row r="12407" spans="1:24" x14ac:dyDescent="0.25">
      <c r="A12407">
        <v>6</v>
      </c>
      <c r="B12407" s="7">
        <v>1447</v>
      </c>
      <c r="C12407" s="4">
        <f t="shared" si="782"/>
        <v>2010</v>
      </c>
      <c r="D12407" s="4">
        <f t="shared" si="783"/>
        <v>12</v>
      </c>
      <c r="E12407" s="4">
        <f t="shared" si="784"/>
        <v>17</v>
      </c>
      <c r="F12407" s="4">
        <f t="shared" si="785"/>
        <v>351</v>
      </c>
      <c r="G12407" s="8">
        <v>40529</v>
      </c>
      <c r="H12407" s="9">
        <v>0.94130434782608696</v>
      </c>
      <c r="I12407" s="9">
        <v>11.173913043478262</v>
      </c>
      <c r="J12407" s="9">
        <v>16.521739130434781</v>
      </c>
      <c r="K12407" s="9">
        <v>19.804347826086957</v>
      </c>
      <c r="L12407" s="9">
        <v>15</v>
      </c>
      <c r="M12407" s="9">
        <v>31</v>
      </c>
      <c r="N12407" s="9">
        <v>24.166666666666664</v>
      </c>
      <c r="O12407">
        <v>27.509469696969695</v>
      </c>
      <c r="P12407">
        <v>27.492424242424239</v>
      </c>
      <c r="Q12407">
        <v>26.11931818181818</v>
      </c>
      <c r="R12407" s="9">
        <v>78.083333333333343</v>
      </c>
      <c r="S12407" s="9">
        <v>23.147916666666667</v>
      </c>
      <c r="T12407" s="9">
        <v>7</v>
      </c>
      <c r="U12407" s="9">
        <v>2</v>
      </c>
      <c r="V12407" s="9">
        <v>0</v>
      </c>
      <c r="W12407">
        <v>4</v>
      </c>
      <c r="X12407" t="s">
        <v>27</v>
      </c>
    </row>
    <row r="12408" spans="1:24" x14ac:dyDescent="0.25">
      <c r="A12408">
        <v>7</v>
      </c>
      <c r="B12408" s="7">
        <v>1448</v>
      </c>
      <c r="C12408" s="4">
        <f t="shared" si="782"/>
        <v>2010</v>
      </c>
      <c r="D12408" s="4">
        <f t="shared" si="783"/>
        <v>12</v>
      </c>
      <c r="E12408" s="4">
        <f t="shared" si="784"/>
        <v>18</v>
      </c>
      <c r="F12408" s="4">
        <f t="shared" si="785"/>
        <v>352</v>
      </c>
      <c r="G12408" s="8">
        <v>40530</v>
      </c>
      <c r="H12408" s="9">
        <v>0.95652173913043481</v>
      </c>
      <c r="I12408" s="9">
        <v>8.0434782608695645</v>
      </c>
      <c r="J12408" s="9">
        <v>31.086956521739133</v>
      </c>
      <c r="K12408" s="9">
        <v>21.434782608695649</v>
      </c>
      <c r="L12408" s="9">
        <v>12.130434782608695</v>
      </c>
      <c r="M12408" s="9">
        <v>29.543478260869563</v>
      </c>
      <c r="N12408" s="9">
        <v>33.125</v>
      </c>
      <c r="O12408">
        <v>28.645833333333332</v>
      </c>
      <c r="P12408">
        <v>29.381313131313131</v>
      </c>
      <c r="Q12408">
        <v>28.90056818181818</v>
      </c>
      <c r="R12408" s="9">
        <v>69.25</v>
      </c>
      <c r="S12408" s="9">
        <v>24.158333333333331</v>
      </c>
      <c r="T12408" s="9">
        <v>7</v>
      </c>
      <c r="U12408" s="9">
        <v>1</v>
      </c>
      <c r="V12408" s="9">
        <v>0</v>
      </c>
      <c r="W12408">
        <v>4</v>
      </c>
      <c r="X12408" t="s">
        <v>27</v>
      </c>
    </row>
    <row r="12409" spans="1:24" x14ac:dyDescent="0.25">
      <c r="A12409">
        <v>1</v>
      </c>
      <c r="B12409" s="7">
        <v>1449</v>
      </c>
      <c r="C12409" s="4">
        <f t="shared" si="782"/>
        <v>2010</v>
      </c>
      <c r="D12409" s="4">
        <f t="shared" si="783"/>
        <v>12</v>
      </c>
      <c r="E12409" s="4">
        <f t="shared" si="784"/>
        <v>19</v>
      </c>
      <c r="F12409" s="4">
        <f t="shared" si="785"/>
        <v>353</v>
      </c>
      <c r="G12409" s="8">
        <v>40531</v>
      </c>
      <c r="H12409" s="9">
        <v>0.94347826086956521</v>
      </c>
      <c r="I12409" s="9">
        <v>6.6739130434782608</v>
      </c>
      <c r="J12409" s="9">
        <v>37.717391304347828</v>
      </c>
      <c r="K12409" s="9">
        <v>18.739130434782609</v>
      </c>
      <c r="L12409" s="9">
        <v>16.478260869565219</v>
      </c>
      <c r="M12409" s="9">
        <v>25.434782608695652</v>
      </c>
      <c r="N12409" s="9">
        <v>36.041666666666664</v>
      </c>
      <c r="O12409">
        <v>34.583333333333329</v>
      </c>
      <c r="P12409">
        <v>31.111111111111104</v>
      </c>
      <c r="Q12409">
        <v>31.046401515151508</v>
      </c>
      <c r="R12409" s="9">
        <v>72.416666666666657</v>
      </c>
      <c r="S12409" s="9">
        <v>26.020833333333336</v>
      </c>
      <c r="T12409" s="9">
        <v>6</v>
      </c>
      <c r="U12409" s="9">
        <v>1</v>
      </c>
      <c r="V12409" s="9">
        <v>0</v>
      </c>
      <c r="W12409">
        <v>4</v>
      </c>
      <c r="X12409" t="s">
        <v>27</v>
      </c>
    </row>
    <row r="12410" spans="1:24" x14ac:dyDescent="0.25">
      <c r="A12410">
        <v>2</v>
      </c>
      <c r="B12410" s="7">
        <v>1450</v>
      </c>
      <c r="C12410" s="4">
        <f t="shared" si="782"/>
        <v>2010</v>
      </c>
      <c r="D12410" s="4">
        <f t="shared" si="783"/>
        <v>12</v>
      </c>
      <c r="E12410" s="4">
        <f t="shared" si="784"/>
        <v>20</v>
      </c>
      <c r="F12410" s="4">
        <f t="shared" si="785"/>
        <v>354</v>
      </c>
      <c r="G12410" s="8">
        <v>40532</v>
      </c>
      <c r="H12410" s="9">
        <v>1.0304347826086957</v>
      </c>
      <c r="I12410" s="9">
        <v>9.108695652173914</v>
      </c>
      <c r="J12410" s="9">
        <v>31.913043478260867</v>
      </c>
      <c r="K12410" s="9">
        <v>23.369565217391305</v>
      </c>
      <c r="L12410" s="9">
        <v>13.173913043478262</v>
      </c>
      <c r="M12410" s="9">
        <v>32.543478260869563</v>
      </c>
      <c r="N12410" s="9">
        <v>39.041666666666671</v>
      </c>
      <c r="O12410">
        <v>37.541666666666671</v>
      </c>
      <c r="P12410">
        <v>36.06944444444445</v>
      </c>
      <c r="Q12410">
        <v>33.09375</v>
      </c>
      <c r="R12410" s="9">
        <v>73.479166666666657</v>
      </c>
      <c r="S12410" s="9">
        <v>27.729166666666668</v>
      </c>
      <c r="T12410" s="9">
        <v>11</v>
      </c>
      <c r="U12410" s="9">
        <v>3</v>
      </c>
      <c r="V12410" s="9">
        <v>0</v>
      </c>
      <c r="W12410">
        <v>4</v>
      </c>
      <c r="X12410" t="s">
        <v>27</v>
      </c>
    </row>
    <row r="12411" spans="1:24" x14ac:dyDescent="0.25">
      <c r="A12411">
        <v>3</v>
      </c>
      <c r="B12411" s="7">
        <v>1451</v>
      </c>
      <c r="C12411" s="4">
        <f t="shared" si="782"/>
        <v>2010</v>
      </c>
      <c r="D12411" s="4">
        <f t="shared" si="783"/>
        <v>12</v>
      </c>
      <c r="E12411" s="4">
        <f t="shared" si="784"/>
        <v>21</v>
      </c>
      <c r="F12411" s="4">
        <f t="shared" si="785"/>
        <v>355</v>
      </c>
      <c r="G12411" s="8">
        <v>40533</v>
      </c>
      <c r="H12411" s="9">
        <v>1.4857707509881424</v>
      </c>
      <c r="I12411" s="9">
        <v>30.968379446640316</v>
      </c>
      <c r="J12411" s="9">
        <v>36.676877470355734</v>
      </c>
      <c r="K12411" s="9">
        <v>39.517786561264828</v>
      </c>
      <c r="L12411" s="9">
        <v>16.839920948616601</v>
      </c>
      <c r="M12411" s="9">
        <v>70.37450592885375</v>
      </c>
      <c r="N12411" s="9">
        <v>56.909090909090907</v>
      </c>
      <c r="O12411">
        <v>47.975378787878789</v>
      </c>
      <c r="P12411">
        <v>43.997474747474747</v>
      </c>
      <c r="Q12411">
        <v>41.279356060606062</v>
      </c>
      <c r="R12411" s="9">
        <v>70.145833333333343</v>
      </c>
      <c r="S12411" s="9">
        <v>28.893749999999997</v>
      </c>
      <c r="T12411" s="9">
        <v>7</v>
      </c>
      <c r="U12411" s="9">
        <v>0</v>
      </c>
      <c r="V12411" s="9">
        <v>2</v>
      </c>
      <c r="W12411">
        <v>4</v>
      </c>
      <c r="X12411" t="s">
        <v>27</v>
      </c>
    </row>
    <row r="12412" spans="1:24" x14ac:dyDescent="0.25">
      <c r="A12412">
        <v>4</v>
      </c>
      <c r="B12412" s="7">
        <v>1452</v>
      </c>
      <c r="C12412" s="4">
        <f t="shared" si="782"/>
        <v>2010</v>
      </c>
      <c r="D12412" s="4">
        <f t="shared" si="783"/>
        <v>12</v>
      </c>
      <c r="E12412" s="4">
        <f t="shared" si="784"/>
        <v>22</v>
      </c>
      <c r="F12412" s="4">
        <f t="shared" si="785"/>
        <v>356</v>
      </c>
      <c r="G12412" s="8">
        <v>40534</v>
      </c>
      <c r="H12412" s="9">
        <v>1.4886363636363635</v>
      </c>
      <c r="I12412" s="9">
        <v>27.150197628458496</v>
      </c>
      <c r="J12412" s="9">
        <v>37.220355731225297</v>
      </c>
      <c r="K12412" s="9">
        <v>37.055335968379453</v>
      </c>
      <c r="L12412" s="9">
        <v>15.850790513833992</v>
      </c>
      <c r="M12412" s="9">
        <v>64.072134387351781</v>
      </c>
      <c r="N12412" s="9">
        <v>62.333333333333329</v>
      </c>
      <c r="O12412">
        <v>59.621212121212118</v>
      </c>
      <c r="P12412">
        <v>52.761363636363633</v>
      </c>
      <c r="Q12412">
        <v>48.581439393939391</v>
      </c>
      <c r="R12412" s="9">
        <v>69.666666666666657</v>
      </c>
      <c r="S12412" s="9">
        <v>29.404166666666669</v>
      </c>
      <c r="T12412" s="9">
        <v>5</v>
      </c>
      <c r="U12412" s="9">
        <v>1</v>
      </c>
      <c r="V12412" s="9">
        <v>1</v>
      </c>
      <c r="W12412">
        <v>4</v>
      </c>
      <c r="X12412" t="s">
        <v>27</v>
      </c>
    </row>
    <row r="12413" spans="1:24" x14ac:dyDescent="0.25">
      <c r="A12413">
        <v>5</v>
      </c>
      <c r="B12413" s="7">
        <v>1453</v>
      </c>
      <c r="C12413" s="4">
        <f t="shared" si="782"/>
        <v>2010</v>
      </c>
      <c r="D12413" s="4">
        <f t="shared" si="783"/>
        <v>12</v>
      </c>
      <c r="E12413" s="4">
        <f t="shared" si="784"/>
        <v>23</v>
      </c>
      <c r="F12413" s="4">
        <f t="shared" si="785"/>
        <v>357</v>
      </c>
      <c r="G12413" s="8">
        <v>40535</v>
      </c>
      <c r="H12413" s="9">
        <v>1.3739130434782609</v>
      </c>
      <c r="I12413" s="9">
        <v>19.978260869565219</v>
      </c>
      <c r="J12413" s="9">
        <v>34.891304347826086</v>
      </c>
      <c r="K12413" s="9">
        <v>28.565217391304351</v>
      </c>
      <c r="L12413" s="9">
        <v>11.326086956521738</v>
      </c>
      <c r="M12413" s="9">
        <v>48.478260869565219</v>
      </c>
      <c r="N12413" s="9">
        <v>55.958333333333329</v>
      </c>
      <c r="O12413">
        <v>59.145833333333329</v>
      </c>
      <c r="P12413">
        <v>58.400252525252519</v>
      </c>
      <c r="Q12413">
        <v>53.560606060606062</v>
      </c>
      <c r="R12413" s="9">
        <v>79.333333333333329</v>
      </c>
      <c r="S12413" s="9">
        <v>28.731250000000003</v>
      </c>
      <c r="T12413" s="9">
        <v>5</v>
      </c>
      <c r="U12413" s="9">
        <v>0</v>
      </c>
      <c r="V12413" s="9">
        <v>1</v>
      </c>
      <c r="W12413">
        <v>4</v>
      </c>
      <c r="X12413" t="s">
        <v>27</v>
      </c>
    </row>
    <row r="12414" spans="1:24" x14ac:dyDescent="0.25">
      <c r="A12414">
        <v>6</v>
      </c>
      <c r="B12414" s="7">
        <v>1454</v>
      </c>
      <c r="C12414" s="4">
        <f t="shared" si="782"/>
        <v>2010</v>
      </c>
      <c r="D12414" s="4">
        <f t="shared" si="783"/>
        <v>12</v>
      </c>
      <c r="E12414" s="4">
        <f t="shared" si="784"/>
        <v>24</v>
      </c>
      <c r="F12414" s="4">
        <f t="shared" si="785"/>
        <v>358</v>
      </c>
      <c r="G12414" s="8">
        <v>40536</v>
      </c>
      <c r="H12414" s="9">
        <v>1.3739130434782609</v>
      </c>
      <c r="I12414" s="9">
        <v>27.043478260869566</v>
      </c>
      <c r="J12414" s="9">
        <v>26.391304347826086</v>
      </c>
      <c r="K12414" s="9">
        <v>25</v>
      </c>
      <c r="L12414" s="9">
        <v>13.065217391304348</v>
      </c>
      <c r="M12414" s="9">
        <v>52.130434782608702</v>
      </c>
      <c r="N12414" s="9">
        <v>47.5625</v>
      </c>
      <c r="O12414">
        <v>51.760416666666664</v>
      </c>
      <c r="P12414">
        <v>55.284722222222221</v>
      </c>
      <c r="Q12414">
        <v>55.690814393939391</v>
      </c>
      <c r="R12414" s="9">
        <v>74.4375</v>
      </c>
      <c r="S12414" s="9">
        <v>29.297916666666666</v>
      </c>
      <c r="T12414" s="9">
        <v>4</v>
      </c>
      <c r="U12414" s="9">
        <v>0</v>
      </c>
      <c r="V12414" s="9">
        <v>0</v>
      </c>
      <c r="W12414">
        <v>4</v>
      </c>
      <c r="X12414" t="s">
        <v>27</v>
      </c>
    </row>
    <row r="12415" spans="1:24" x14ac:dyDescent="0.25">
      <c r="A12415">
        <v>7</v>
      </c>
      <c r="B12415" s="7">
        <v>1455</v>
      </c>
      <c r="C12415" s="4">
        <f t="shared" si="782"/>
        <v>2010</v>
      </c>
      <c r="D12415" s="4">
        <f t="shared" si="783"/>
        <v>12</v>
      </c>
      <c r="E12415" s="4">
        <f t="shared" si="784"/>
        <v>25</v>
      </c>
      <c r="F12415" s="4">
        <f t="shared" si="785"/>
        <v>359</v>
      </c>
      <c r="G12415" s="8">
        <v>40537</v>
      </c>
      <c r="H12415" s="9">
        <v>1.4260869565217391</v>
      </c>
      <c r="I12415" s="9">
        <v>17.521739130434781</v>
      </c>
      <c r="J12415" s="9">
        <v>36.047619047619051</v>
      </c>
      <c r="K12415" s="9">
        <v>28.608695652173914</v>
      </c>
      <c r="L12415" s="9">
        <v>14.478260869565217</v>
      </c>
      <c r="M12415" s="9">
        <v>46.173913043478258</v>
      </c>
      <c r="N12415" s="9">
        <v>51.125</v>
      </c>
      <c r="O12415">
        <v>49.34375</v>
      </c>
      <c r="P12415">
        <v>51.548611111111107</v>
      </c>
      <c r="Q12415">
        <v>54.244791666666657</v>
      </c>
      <c r="R12415" s="9">
        <v>66.75</v>
      </c>
      <c r="S12415" s="9">
        <v>30.779166666666669</v>
      </c>
      <c r="T12415" s="9">
        <v>12</v>
      </c>
      <c r="U12415" s="9">
        <v>1</v>
      </c>
      <c r="V12415" s="9">
        <v>2</v>
      </c>
      <c r="W12415">
        <v>4</v>
      </c>
      <c r="X12415" t="s">
        <v>27</v>
      </c>
    </row>
    <row r="12416" spans="1:24" x14ac:dyDescent="0.25">
      <c r="A12416">
        <v>1</v>
      </c>
      <c r="B12416" s="7">
        <v>1456</v>
      </c>
      <c r="C12416" s="4">
        <f t="shared" si="782"/>
        <v>2010</v>
      </c>
      <c r="D12416" s="4">
        <f t="shared" si="783"/>
        <v>12</v>
      </c>
      <c r="E12416" s="4">
        <f t="shared" si="784"/>
        <v>26</v>
      </c>
      <c r="F12416" s="4">
        <f t="shared" si="785"/>
        <v>360</v>
      </c>
      <c r="G12416" s="8">
        <v>40538</v>
      </c>
      <c r="H12416" s="9">
        <v>1.517391304347826</v>
      </c>
      <c r="I12416" s="9">
        <v>18.782608695652176</v>
      </c>
      <c r="J12416" s="9">
        <v>17.260869565217391</v>
      </c>
      <c r="K12416" s="9">
        <v>35.826086956521742</v>
      </c>
      <c r="L12416" s="9">
        <v>12.869565217391305</v>
      </c>
      <c r="M12416" s="9">
        <v>54.652173913043477</v>
      </c>
      <c r="N12416" s="9">
        <v>38.125</v>
      </c>
      <c r="O12416">
        <v>44.625</v>
      </c>
      <c r="P12416">
        <v>45.604166666666664</v>
      </c>
      <c r="Q12416">
        <v>48.192708333333329</v>
      </c>
      <c r="R12416" s="9">
        <v>55.5</v>
      </c>
      <c r="S12416" s="9">
        <v>30.258333333333333</v>
      </c>
      <c r="T12416" s="9">
        <v>8</v>
      </c>
      <c r="U12416" s="9">
        <v>2</v>
      </c>
      <c r="V12416" s="9">
        <v>1</v>
      </c>
      <c r="W12416">
        <v>4</v>
      </c>
      <c r="X12416" t="s">
        <v>27</v>
      </c>
    </row>
    <row r="12417" spans="1:24" x14ac:dyDescent="0.25">
      <c r="A12417">
        <v>2</v>
      </c>
      <c r="B12417" s="7">
        <v>1457</v>
      </c>
      <c r="C12417" s="4">
        <f t="shared" si="782"/>
        <v>2010</v>
      </c>
      <c r="D12417" s="4">
        <f t="shared" si="783"/>
        <v>12</v>
      </c>
      <c r="E12417" s="4">
        <f t="shared" si="784"/>
        <v>27</v>
      </c>
      <c r="F12417" s="4">
        <f t="shared" si="785"/>
        <v>361</v>
      </c>
      <c r="G12417" s="8">
        <v>40539</v>
      </c>
      <c r="H12417" s="9">
        <v>1.3739130434782609</v>
      </c>
      <c r="I12417" s="9">
        <v>14.586956521739131</v>
      </c>
      <c r="J12417" s="9">
        <v>27.130434782608695</v>
      </c>
      <c r="K12417" s="9">
        <v>32.586956521739125</v>
      </c>
      <c r="L12417" s="9">
        <v>12.608695652173912</v>
      </c>
      <c r="M12417" s="9">
        <v>47.152173913043477</v>
      </c>
      <c r="N12417" s="9">
        <v>31.291666666666664</v>
      </c>
      <c r="O12417">
        <v>34.708333333333329</v>
      </c>
      <c r="P12417">
        <v>40.18055555555555</v>
      </c>
      <c r="Q12417">
        <v>42.026041666666664</v>
      </c>
      <c r="R12417" s="9">
        <v>57.708333333333329</v>
      </c>
      <c r="S12417" s="9">
        <v>26.539583333333333</v>
      </c>
      <c r="T12417" s="9">
        <v>8</v>
      </c>
      <c r="U12417" s="9">
        <v>0</v>
      </c>
      <c r="V12417" s="9">
        <v>0</v>
      </c>
      <c r="W12417">
        <v>4</v>
      </c>
      <c r="X12417" t="s">
        <v>27</v>
      </c>
    </row>
    <row r="12418" spans="1:24" x14ac:dyDescent="0.25">
      <c r="A12418">
        <v>3</v>
      </c>
      <c r="B12418" s="7">
        <v>1458</v>
      </c>
      <c r="C12418" s="4">
        <f t="shared" ref="C12418:C12481" si="786">YEAR(G12418)</f>
        <v>2010</v>
      </c>
      <c r="D12418" s="4">
        <f t="shared" ref="D12418:D12481" si="787">MONTH(G12418)</f>
        <v>12</v>
      </c>
      <c r="E12418" s="4">
        <f t="shared" ref="E12418:E12481" si="788">DAY(G12418)</f>
        <v>28</v>
      </c>
      <c r="F12418" s="4">
        <f t="shared" si="785"/>
        <v>362</v>
      </c>
      <c r="G12418" s="8">
        <v>40540</v>
      </c>
      <c r="H12418" s="9">
        <v>1.2847826086956522</v>
      </c>
      <c r="I12418" s="9">
        <v>9.1521739130434785</v>
      </c>
      <c r="J12418" s="9">
        <v>32.826086956521735</v>
      </c>
      <c r="K12418" s="9">
        <v>27.804347826086957</v>
      </c>
      <c r="L12418" s="9">
        <v>18.434782608695652</v>
      </c>
      <c r="M12418" s="9">
        <v>37</v>
      </c>
      <c r="N12418" s="9">
        <v>41</v>
      </c>
      <c r="O12418">
        <v>36.145833333333329</v>
      </c>
      <c r="P12418">
        <v>36.80555555555555</v>
      </c>
      <c r="Q12418">
        <v>40.385416666666664</v>
      </c>
      <c r="R12418" s="9">
        <v>61.208333333333329</v>
      </c>
      <c r="S12418" s="9">
        <v>26.372916666666669</v>
      </c>
      <c r="T12418" s="9">
        <v>10</v>
      </c>
      <c r="U12418" s="9">
        <v>0</v>
      </c>
      <c r="V12418" s="9">
        <v>0</v>
      </c>
      <c r="W12418">
        <v>4</v>
      </c>
      <c r="X12418" t="s">
        <v>27</v>
      </c>
    </row>
    <row r="12419" spans="1:24" x14ac:dyDescent="0.25">
      <c r="A12419">
        <v>4</v>
      </c>
      <c r="B12419" s="7">
        <v>1459</v>
      </c>
      <c r="C12419" s="4">
        <f t="shared" si="786"/>
        <v>2010</v>
      </c>
      <c r="D12419" s="4">
        <f t="shared" si="787"/>
        <v>12</v>
      </c>
      <c r="E12419" s="4">
        <f t="shared" si="788"/>
        <v>29</v>
      </c>
      <c r="F12419" s="4">
        <f t="shared" si="785"/>
        <v>363</v>
      </c>
      <c r="G12419" s="8">
        <v>40541</v>
      </c>
      <c r="H12419" s="9">
        <v>1.2459239130434783</v>
      </c>
      <c r="I12419" s="9">
        <v>8.3532608695652186</v>
      </c>
      <c r="J12419" s="9">
        <v>31.104166666666668</v>
      </c>
      <c r="K12419" s="9">
        <v>26.223731884057969</v>
      </c>
      <c r="L12419" s="9">
        <v>23.067028985507246</v>
      </c>
      <c r="M12419" s="9">
        <v>34.600543478260875</v>
      </c>
      <c r="N12419" s="9">
        <v>40.708333333333329</v>
      </c>
      <c r="O12419">
        <v>40.854166666666664</v>
      </c>
      <c r="P12419">
        <v>37.666666666666664</v>
      </c>
      <c r="Q12419">
        <v>37.78125</v>
      </c>
      <c r="R12419" s="9">
        <v>62.395833333333329</v>
      </c>
      <c r="S12419" s="9">
        <v>26.225000000000001</v>
      </c>
      <c r="T12419" s="9">
        <v>5</v>
      </c>
      <c r="U12419" s="9">
        <v>0</v>
      </c>
      <c r="V12419" s="9">
        <v>0</v>
      </c>
      <c r="W12419">
        <v>4</v>
      </c>
      <c r="X12419" t="s">
        <v>27</v>
      </c>
    </row>
    <row r="12420" spans="1:24" x14ac:dyDescent="0.25">
      <c r="A12420">
        <v>5</v>
      </c>
      <c r="B12420" s="7">
        <v>1460</v>
      </c>
      <c r="C12420" s="4">
        <f t="shared" si="786"/>
        <v>2010</v>
      </c>
      <c r="D12420" s="4">
        <f t="shared" si="787"/>
        <v>12</v>
      </c>
      <c r="E12420" s="4">
        <f t="shared" si="788"/>
        <v>30</v>
      </c>
      <c r="F12420" s="4">
        <f t="shared" si="785"/>
        <v>364</v>
      </c>
      <c r="G12420" s="8">
        <v>40542</v>
      </c>
      <c r="H12420" s="9">
        <v>1.3891304347826088</v>
      </c>
      <c r="I12420" s="9">
        <v>9.7608695652173907</v>
      </c>
      <c r="J12420" s="9">
        <v>28.913043478260867</v>
      </c>
      <c r="K12420" s="9">
        <v>26.304347826086957</v>
      </c>
      <c r="L12420" s="9">
        <v>21.369565217391305</v>
      </c>
      <c r="M12420" s="9">
        <v>36</v>
      </c>
      <c r="N12420" s="9">
        <v>41.166666666666671</v>
      </c>
      <c r="O12420">
        <v>40.9375</v>
      </c>
      <c r="P12420">
        <v>40.958333333333336</v>
      </c>
      <c r="Q12420">
        <v>38.541666666666664</v>
      </c>
      <c r="R12420" s="9">
        <v>62.229166666666664</v>
      </c>
      <c r="S12420" s="9">
        <v>26.627083333333331</v>
      </c>
      <c r="T12420" s="9">
        <v>6</v>
      </c>
      <c r="U12420" s="9">
        <v>1</v>
      </c>
      <c r="V12420" s="9">
        <v>0</v>
      </c>
      <c r="W12420">
        <v>4</v>
      </c>
      <c r="X12420" t="s">
        <v>27</v>
      </c>
    </row>
    <row r="12421" spans="1:24" x14ac:dyDescent="0.25">
      <c r="A12421">
        <v>6</v>
      </c>
      <c r="B12421" s="7">
        <v>1461</v>
      </c>
      <c r="C12421" s="4">
        <f t="shared" si="786"/>
        <v>2010</v>
      </c>
      <c r="D12421" s="4">
        <f t="shared" si="787"/>
        <v>12</v>
      </c>
      <c r="E12421" s="4">
        <f t="shared" si="788"/>
        <v>31</v>
      </c>
      <c r="F12421" s="4">
        <f t="shared" si="785"/>
        <v>365</v>
      </c>
      <c r="G12421" s="8">
        <v>40543</v>
      </c>
      <c r="H12421" s="9">
        <v>0.9695652173913043</v>
      </c>
      <c r="I12421" s="9">
        <v>10.5</v>
      </c>
      <c r="J12421" s="9">
        <v>25.608695652173914</v>
      </c>
      <c r="K12421" s="9">
        <v>20.847826086956523</v>
      </c>
      <c r="L12421" s="9">
        <v>6.7380434782608694</v>
      </c>
      <c r="M12421" s="9">
        <v>31.195652173913047</v>
      </c>
      <c r="N12421" s="9">
        <v>31.520833333333332</v>
      </c>
      <c r="O12421">
        <v>36.34375</v>
      </c>
      <c r="P12421">
        <v>37.798611111111107</v>
      </c>
      <c r="Q12421">
        <v>38.598958333333329</v>
      </c>
      <c r="R12421" s="9">
        <v>59.020833333333336</v>
      </c>
      <c r="S12421" s="9">
        <v>26.002083333333331</v>
      </c>
      <c r="T12421" s="9">
        <v>0</v>
      </c>
      <c r="U12421" s="9">
        <v>0</v>
      </c>
      <c r="V12421" s="9">
        <v>0</v>
      </c>
      <c r="W12421">
        <v>4</v>
      </c>
      <c r="X12421" t="s">
        <v>27</v>
      </c>
    </row>
    <row r="12422" spans="1:24" x14ac:dyDescent="0.25">
      <c r="A12422">
        <v>7</v>
      </c>
      <c r="B12422" s="7">
        <v>1462</v>
      </c>
      <c r="C12422" s="4">
        <f t="shared" si="786"/>
        <v>2011</v>
      </c>
      <c r="D12422" s="4">
        <f t="shared" si="787"/>
        <v>1</v>
      </c>
      <c r="E12422" s="4">
        <f t="shared" si="788"/>
        <v>1</v>
      </c>
      <c r="F12422" s="4">
        <v>1</v>
      </c>
      <c r="G12422" s="8">
        <v>40544</v>
      </c>
      <c r="H12422" s="9">
        <v>0.92826086956521736</v>
      </c>
      <c r="I12422" s="9">
        <v>5.7391304347826093</v>
      </c>
      <c r="J12422" s="9">
        <v>34.760869565217391</v>
      </c>
      <c r="K12422" s="9">
        <v>14.391304347826088</v>
      </c>
      <c r="L12422" s="9">
        <v>12.304347826086957</v>
      </c>
      <c r="M12422" s="9">
        <v>20.065217391304348</v>
      </c>
      <c r="N12422" s="9">
        <v>33.895833333333336</v>
      </c>
      <c r="O12422">
        <v>32.708333333333336</v>
      </c>
      <c r="P12422">
        <v>35.527777777777779</v>
      </c>
      <c r="Q12422">
        <v>36.822916666666671</v>
      </c>
      <c r="R12422" s="9">
        <v>58.3125</v>
      </c>
      <c r="S12422" s="9">
        <v>25.845833333333331</v>
      </c>
      <c r="T12422" s="9">
        <v>9</v>
      </c>
      <c r="U12422" s="9">
        <v>2</v>
      </c>
      <c r="V12422" s="9">
        <v>0</v>
      </c>
      <c r="W12422">
        <v>4</v>
      </c>
      <c r="X12422" t="s">
        <v>27</v>
      </c>
    </row>
    <row r="12423" spans="1:24" x14ac:dyDescent="0.25">
      <c r="A12423">
        <v>1</v>
      </c>
      <c r="B12423" s="7">
        <v>1463</v>
      </c>
      <c r="C12423" s="4">
        <f t="shared" si="786"/>
        <v>2011</v>
      </c>
      <c r="D12423" s="4">
        <f t="shared" si="787"/>
        <v>1</v>
      </c>
      <c r="E12423" s="4">
        <f t="shared" si="788"/>
        <v>2</v>
      </c>
      <c r="F12423" s="4">
        <f t="shared" ref="F12423:F12486" si="789">F12422+1</f>
        <v>2</v>
      </c>
      <c r="G12423" s="8">
        <v>40545</v>
      </c>
      <c r="H12423" s="9">
        <v>1.2239130434782608</v>
      </c>
      <c r="I12423" s="9">
        <v>5.5869565217391308</v>
      </c>
      <c r="J12423" s="9">
        <v>38.782608695652172</v>
      </c>
      <c r="K12423" s="9">
        <v>16.782608695652172</v>
      </c>
      <c r="L12423" s="9">
        <v>5.7608695652173916</v>
      </c>
      <c r="M12423" s="9">
        <v>22.478260869565219</v>
      </c>
      <c r="N12423" s="9">
        <v>38.208333333333336</v>
      </c>
      <c r="O12423">
        <v>36.052083333333336</v>
      </c>
      <c r="P12423">
        <v>34.541666666666664</v>
      </c>
      <c r="Q12423">
        <v>36.197916666666671</v>
      </c>
      <c r="R12423" s="9">
        <v>60.979166666666671</v>
      </c>
      <c r="S12423" s="9">
        <v>27.172916666666666</v>
      </c>
      <c r="T12423" s="9">
        <v>6</v>
      </c>
      <c r="U12423" s="9">
        <v>0</v>
      </c>
      <c r="V12423" s="9">
        <v>1</v>
      </c>
      <c r="W12423">
        <v>4</v>
      </c>
      <c r="X12423" t="s">
        <v>27</v>
      </c>
    </row>
    <row r="12424" spans="1:24" x14ac:dyDescent="0.25">
      <c r="A12424">
        <v>2</v>
      </c>
      <c r="B12424" s="7">
        <v>1464</v>
      </c>
      <c r="C12424" s="4">
        <f t="shared" si="786"/>
        <v>2011</v>
      </c>
      <c r="D12424" s="4">
        <f t="shared" si="787"/>
        <v>1</v>
      </c>
      <c r="E12424" s="4">
        <f t="shared" si="788"/>
        <v>3</v>
      </c>
      <c r="F12424" s="4">
        <f t="shared" si="789"/>
        <v>3</v>
      </c>
      <c r="G12424" s="8">
        <v>40546</v>
      </c>
      <c r="H12424" s="9">
        <v>1.2608695652173914</v>
      </c>
      <c r="I12424" s="9">
        <v>5.5652173913043477</v>
      </c>
      <c r="J12424" s="9">
        <v>40.565217391304344</v>
      </c>
      <c r="K12424" s="9">
        <v>18.086956521739129</v>
      </c>
      <c r="L12424" s="9">
        <v>6.2816205533596836</v>
      </c>
      <c r="M12424" s="9">
        <v>23.608695652173914</v>
      </c>
      <c r="N12424" s="9">
        <v>43.75</v>
      </c>
      <c r="O12424">
        <v>40.979166666666671</v>
      </c>
      <c r="P12424">
        <v>38.618055555555564</v>
      </c>
      <c r="Q12424">
        <v>36.843750000000007</v>
      </c>
      <c r="R12424" s="9">
        <v>64.5625</v>
      </c>
      <c r="S12424" s="9">
        <v>27.560416666666669</v>
      </c>
      <c r="T12424" s="9">
        <v>7</v>
      </c>
      <c r="U12424" s="9">
        <v>1</v>
      </c>
      <c r="V12424" s="9">
        <v>1</v>
      </c>
      <c r="W12424">
        <v>4</v>
      </c>
      <c r="X12424" t="s">
        <v>27</v>
      </c>
    </row>
    <row r="12425" spans="1:24" x14ac:dyDescent="0.25">
      <c r="A12425">
        <v>3</v>
      </c>
      <c r="B12425" s="7">
        <v>1465</v>
      </c>
      <c r="C12425" s="4">
        <f t="shared" si="786"/>
        <v>2011</v>
      </c>
      <c r="D12425" s="4">
        <f t="shared" si="787"/>
        <v>1</v>
      </c>
      <c r="E12425" s="4">
        <f t="shared" si="788"/>
        <v>4</v>
      </c>
      <c r="F12425" s="4">
        <f t="shared" si="789"/>
        <v>4</v>
      </c>
      <c r="G12425" s="8">
        <v>40547</v>
      </c>
      <c r="H12425" s="9">
        <v>1.1978260869565216</v>
      </c>
      <c r="I12425" s="9">
        <v>10.760869565217391</v>
      </c>
      <c r="J12425" s="9">
        <v>28.217391304347828</v>
      </c>
      <c r="K12425" s="9">
        <v>25.34782608695652</v>
      </c>
      <c r="L12425" s="9">
        <v>16.760869565217391</v>
      </c>
      <c r="M12425" s="9">
        <v>36.108695652173914</v>
      </c>
      <c r="N12425" s="9">
        <v>42.083333333333329</v>
      </c>
      <c r="O12425">
        <v>42.916666666666664</v>
      </c>
      <c r="P12425">
        <v>41.347222222222221</v>
      </c>
      <c r="Q12425">
        <v>39.484375</v>
      </c>
      <c r="R12425" s="9">
        <v>63.6875</v>
      </c>
      <c r="S12425" s="9">
        <v>28.385416666666664</v>
      </c>
      <c r="T12425" s="9">
        <v>5</v>
      </c>
      <c r="U12425" s="9">
        <v>0</v>
      </c>
      <c r="V12425" s="9">
        <v>0</v>
      </c>
      <c r="W12425">
        <v>4</v>
      </c>
      <c r="X12425" t="s">
        <v>27</v>
      </c>
    </row>
    <row r="12426" spans="1:24" x14ac:dyDescent="0.25">
      <c r="A12426">
        <v>4</v>
      </c>
      <c r="B12426" s="7">
        <v>1466</v>
      </c>
      <c r="C12426" s="4">
        <f t="shared" si="786"/>
        <v>2011</v>
      </c>
      <c r="D12426" s="4">
        <f t="shared" si="787"/>
        <v>1</v>
      </c>
      <c r="E12426" s="4">
        <f t="shared" si="788"/>
        <v>5</v>
      </c>
      <c r="F12426" s="4">
        <f t="shared" si="789"/>
        <v>5</v>
      </c>
      <c r="G12426" s="8">
        <v>40548</v>
      </c>
      <c r="H12426" s="9">
        <v>1.1391304347826088</v>
      </c>
      <c r="I12426" s="9">
        <v>11.485507246376812</v>
      </c>
      <c r="J12426" s="9">
        <v>19.868357487922708</v>
      </c>
      <c r="K12426" s="9">
        <v>26.45169082125604</v>
      </c>
      <c r="L12426" s="9">
        <v>21.694444444444443</v>
      </c>
      <c r="M12426" s="9">
        <v>38.070048309178745</v>
      </c>
      <c r="N12426" s="9">
        <v>47.5625</v>
      </c>
      <c r="O12426">
        <v>44.822916666666664</v>
      </c>
      <c r="P12426">
        <v>44.465277777777771</v>
      </c>
      <c r="Q12426">
        <v>42.901041666666664</v>
      </c>
      <c r="R12426" s="9">
        <v>67.708333333333343</v>
      </c>
      <c r="S12426" s="9">
        <v>28.212499999999999</v>
      </c>
      <c r="T12426" s="9">
        <v>5</v>
      </c>
      <c r="U12426" s="9">
        <v>0</v>
      </c>
      <c r="V12426" s="9">
        <v>0</v>
      </c>
      <c r="W12426">
        <v>4</v>
      </c>
      <c r="X12426" t="s">
        <v>27</v>
      </c>
    </row>
    <row r="12427" spans="1:24" x14ac:dyDescent="0.25">
      <c r="A12427">
        <v>5</v>
      </c>
      <c r="B12427" s="7">
        <v>1467</v>
      </c>
      <c r="C12427" s="4">
        <f t="shared" si="786"/>
        <v>2011</v>
      </c>
      <c r="D12427" s="4">
        <f t="shared" si="787"/>
        <v>1</v>
      </c>
      <c r="E12427" s="4">
        <f t="shared" si="788"/>
        <v>6</v>
      </c>
      <c r="F12427" s="4">
        <f t="shared" si="789"/>
        <v>6</v>
      </c>
      <c r="G12427" s="8">
        <v>40549</v>
      </c>
      <c r="H12427" s="9">
        <v>1.3375000000000001</v>
      </c>
      <c r="I12427" s="9">
        <v>11.897644927536231</v>
      </c>
      <c r="J12427" s="9">
        <v>30.225378787878789</v>
      </c>
      <c r="K12427" s="9">
        <v>28.253623188405797</v>
      </c>
      <c r="L12427" s="9">
        <v>17.752717391304348</v>
      </c>
      <c r="M12427" s="9">
        <v>40.170289855072461</v>
      </c>
      <c r="N12427" s="9">
        <v>40.458333333333336</v>
      </c>
      <c r="O12427">
        <v>44.010416666666671</v>
      </c>
      <c r="P12427">
        <v>43.368055555555564</v>
      </c>
      <c r="Q12427">
        <v>43.463541666666671</v>
      </c>
      <c r="R12427" s="9">
        <v>70.083333333333343</v>
      </c>
      <c r="S12427" s="9">
        <v>28.899456521739133</v>
      </c>
      <c r="T12427" s="9">
        <v>8</v>
      </c>
      <c r="U12427" s="9">
        <v>1</v>
      </c>
      <c r="V12427" s="9">
        <v>1</v>
      </c>
      <c r="W12427">
        <v>4</v>
      </c>
      <c r="X12427" t="s">
        <v>27</v>
      </c>
    </row>
    <row r="12428" spans="1:24" x14ac:dyDescent="0.25">
      <c r="A12428">
        <v>6</v>
      </c>
      <c r="B12428" s="7">
        <v>1468</v>
      </c>
      <c r="C12428" s="4">
        <f t="shared" si="786"/>
        <v>2011</v>
      </c>
      <c r="D12428" s="4">
        <f t="shared" si="787"/>
        <v>1</v>
      </c>
      <c r="E12428" s="4">
        <f t="shared" si="788"/>
        <v>7</v>
      </c>
      <c r="F12428" s="4">
        <f t="shared" si="789"/>
        <v>7</v>
      </c>
      <c r="G12428" s="8">
        <v>40550</v>
      </c>
      <c r="H12428" s="9">
        <v>0.61304347826086958</v>
      </c>
      <c r="I12428" s="9">
        <v>12.456521739130434</v>
      </c>
      <c r="J12428" s="9">
        <v>28.521739130434785</v>
      </c>
      <c r="K12428" s="9">
        <v>23.413043478260867</v>
      </c>
      <c r="L12428" s="9">
        <v>12.239130434782609</v>
      </c>
      <c r="M12428" s="9">
        <v>35.782608695652172</v>
      </c>
      <c r="N12428" s="9">
        <v>26.4375</v>
      </c>
      <c r="O12428">
        <v>33.447916666666671</v>
      </c>
      <c r="P12428">
        <v>38.152777777777779</v>
      </c>
      <c r="Q12428">
        <v>39.135416666666671</v>
      </c>
      <c r="R12428" s="9">
        <v>63.041666666666671</v>
      </c>
      <c r="S12428" s="9">
        <v>29.114583333333336</v>
      </c>
      <c r="T12428" s="9">
        <v>10</v>
      </c>
      <c r="U12428" s="9">
        <v>0</v>
      </c>
      <c r="V12428" s="9">
        <v>0</v>
      </c>
      <c r="W12428">
        <v>4</v>
      </c>
      <c r="X12428" t="s">
        <v>27</v>
      </c>
    </row>
    <row r="12429" spans="1:24" x14ac:dyDescent="0.25">
      <c r="A12429">
        <v>7</v>
      </c>
      <c r="B12429" s="7">
        <v>1469</v>
      </c>
      <c r="C12429" s="4">
        <f t="shared" si="786"/>
        <v>2011</v>
      </c>
      <c r="D12429" s="4">
        <f t="shared" si="787"/>
        <v>1</v>
      </c>
      <c r="E12429" s="4">
        <f t="shared" si="788"/>
        <v>8</v>
      </c>
      <c r="F12429" s="4">
        <f t="shared" si="789"/>
        <v>8</v>
      </c>
      <c r="G12429" s="8">
        <v>40551</v>
      </c>
      <c r="H12429" s="9">
        <v>0.93260869565217386</v>
      </c>
      <c r="I12429" s="9">
        <v>16.434782608695652</v>
      </c>
      <c r="J12429" s="9">
        <v>32.826086956521735</v>
      </c>
      <c r="K12429" s="9">
        <v>28.521739130434781</v>
      </c>
      <c r="L12429" s="9">
        <v>12.760869565217391</v>
      </c>
      <c r="M12429" s="9">
        <v>44.586956521739125</v>
      </c>
      <c r="N12429" s="9">
        <v>41.145833333333336</v>
      </c>
      <c r="O12429">
        <v>33.791666666666671</v>
      </c>
      <c r="P12429">
        <v>36.013888888888893</v>
      </c>
      <c r="Q12429">
        <v>38.901041666666671</v>
      </c>
      <c r="R12429" s="9">
        <v>71.708333333333343</v>
      </c>
      <c r="S12429" s="9">
        <v>27.202083333333334</v>
      </c>
      <c r="T12429" s="9">
        <v>7</v>
      </c>
      <c r="U12429" s="9">
        <v>2</v>
      </c>
      <c r="V12429" s="9">
        <v>0</v>
      </c>
      <c r="W12429">
        <v>4</v>
      </c>
      <c r="X12429" t="s">
        <v>27</v>
      </c>
    </row>
    <row r="12430" spans="1:24" x14ac:dyDescent="0.25">
      <c r="A12430">
        <v>1</v>
      </c>
      <c r="B12430" s="7">
        <v>1470</v>
      </c>
      <c r="C12430" s="4">
        <f t="shared" si="786"/>
        <v>2011</v>
      </c>
      <c r="D12430" s="4">
        <f t="shared" si="787"/>
        <v>1</v>
      </c>
      <c r="E12430" s="4">
        <f t="shared" si="788"/>
        <v>9</v>
      </c>
      <c r="F12430" s="4">
        <f t="shared" si="789"/>
        <v>9</v>
      </c>
      <c r="G12430" s="8">
        <v>40552</v>
      </c>
      <c r="H12430" s="9">
        <v>1.2652173913043478</v>
      </c>
      <c r="I12430" s="9">
        <v>9.7391304347826093</v>
      </c>
      <c r="J12430" s="9">
        <v>37.478260869565219</v>
      </c>
      <c r="K12430" s="9">
        <v>28.086956521739129</v>
      </c>
      <c r="L12430" s="9">
        <v>14.652173913043478</v>
      </c>
      <c r="M12430" s="9">
        <v>37.695652173913047</v>
      </c>
      <c r="N12430" s="9">
        <v>58.041666666666664</v>
      </c>
      <c r="O12430">
        <v>49.59375</v>
      </c>
      <c r="P12430">
        <v>41.875</v>
      </c>
      <c r="Q12430">
        <v>41.520833333333336</v>
      </c>
      <c r="R12430" s="9">
        <v>76.695652173913047</v>
      </c>
      <c r="S12430" s="9">
        <v>28.091666666666669</v>
      </c>
      <c r="T12430" s="9">
        <v>1</v>
      </c>
      <c r="U12430" s="9">
        <v>0</v>
      </c>
      <c r="V12430" s="9">
        <v>0</v>
      </c>
      <c r="W12430">
        <v>4</v>
      </c>
      <c r="X12430" t="s">
        <v>27</v>
      </c>
    </row>
    <row r="12431" spans="1:24" x14ac:dyDescent="0.25">
      <c r="A12431">
        <v>2</v>
      </c>
      <c r="B12431" s="7">
        <v>1471</v>
      </c>
      <c r="C12431" s="4">
        <f t="shared" si="786"/>
        <v>2011</v>
      </c>
      <c r="D12431" s="4">
        <f t="shared" si="787"/>
        <v>1</v>
      </c>
      <c r="E12431" s="4">
        <f t="shared" si="788"/>
        <v>10</v>
      </c>
      <c r="F12431" s="4">
        <f t="shared" si="789"/>
        <v>10</v>
      </c>
      <c r="G12431" s="8">
        <v>40553</v>
      </c>
      <c r="H12431" s="9">
        <v>1.7608695652173914</v>
      </c>
      <c r="I12431" s="9">
        <v>23.217391304347824</v>
      </c>
      <c r="J12431" s="9">
        <v>24.956521739130434</v>
      </c>
      <c r="K12431" s="9">
        <v>43.521739130434781</v>
      </c>
      <c r="L12431" s="9">
        <v>14.130434782608695</v>
      </c>
      <c r="M12431" s="9">
        <v>66.782608695652172</v>
      </c>
      <c r="N12431" s="9">
        <v>44.75</v>
      </c>
      <c r="O12431">
        <v>51.395833333333329</v>
      </c>
      <c r="P12431">
        <v>47.979166666666664</v>
      </c>
      <c r="Q12431">
        <v>42.59375</v>
      </c>
      <c r="R12431" s="9">
        <v>72.333333333333329</v>
      </c>
      <c r="S12431" s="9">
        <v>28.291666666666668</v>
      </c>
      <c r="T12431" s="9">
        <v>9</v>
      </c>
      <c r="U12431" s="9">
        <v>1</v>
      </c>
      <c r="V12431" s="9">
        <v>2</v>
      </c>
      <c r="W12431">
        <v>4</v>
      </c>
      <c r="X12431" t="s">
        <v>27</v>
      </c>
    </row>
    <row r="12432" spans="1:24" x14ac:dyDescent="0.25">
      <c r="A12432">
        <v>3</v>
      </c>
      <c r="B12432" s="7">
        <v>1472</v>
      </c>
      <c r="C12432" s="4">
        <f t="shared" si="786"/>
        <v>2011</v>
      </c>
      <c r="D12432" s="4">
        <f t="shared" si="787"/>
        <v>1</v>
      </c>
      <c r="E12432" s="4">
        <f t="shared" si="788"/>
        <v>11</v>
      </c>
      <c r="F12432" s="4">
        <f t="shared" si="789"/>
        <v>11</v>
      </c>
      <c r="G12432" s="8">
        <v>40554</v>
      </c>
      <c r="H12432" s="9">
        <v>1.0499999999999998</v>
      </c>
      <c r="I12432" s="9">
        <v>13.391304347826086</v>
      </c>
      <c r="J12432" s="9">
        <v>40.021739130434781</v>
      </c>
      <c r="K12432" s="9">
        <v>26.826086956521738</v>
      </c>
      <c r="L12432" s="9">
        <v>14.434782608695652</v>
      </c>
      <c r="M12432" s="9">
        <v>40.086956521739133</v>
      </c>
      <c r="N12432" s="9">
        <v>48.979166666666671</v>
      </c>
      <c r="O12432">
        <v>46.864583333333336</v>
      </c>
      <c r="P12432">
        <v>50.590277777777779</v>
      </c>
      <c r="Q12432">
        <v>48.229166666666671</v>
      </c>
      <c r="R12432" s="9">
        <v>72.104166666666657</v>
      </c>
      <c r="S12432" s="9">
        <v>27.439583333333331</v>
      </c>
      <c r="T12432" s="9">
        <v>10</v>
      </c>
      <c r="U12432" s="9">
        <v>0</v>
      </c>
      <c r="V12432" s="9">
        <v>2</v>
      </c>
      <c r="W12432">
        <v>4</v>
      </c>
      <c r="X12432" t="s">
        <v>27</v>
      </c>
    </row>
    <row r="12433" spans="1:24" x14ac:dyDescent="0.25">
      <c r="A12433">
        <v>4</v>
      </c>
      <c r="B12433" s="7">
        <v>1473</v>
      </c>
      <c r="C12433" s="4">
        <f t="shared" si="786"/>
        <v>2011</v>
      </c>
      <c r="D12433" s="4">
        <f t="shared" si="787"/>
        <v>1</v>
      </c>
      <c r="E12433" s="4">
        <f t="shared" si="788"/>
        <v>12</v>
      </c>
      <c r="F12433" s="4">
        <f t="shared" si="789"/>
        <v>12</v>
      </c>
      <c r="G12433" s="8">
        <v>40555</v>
      </c>
      <c r="H12433" s="9">
        <v>1.2456521739130435</v>
      </c>
      <c r="I12433" s="9">
        <v>16.130434782608695</v>
      </c>
      <c r="J12433" s="9">
        <v>26.934782608695652</v>
      </c>
      <c r="K12433" s="9">
        <v>28.695652173913039</v>
      </c>
      <c r="L12433" s="9">
        <v>11.413043478260869</v>
      </c>
      <c r="M12433" s="9">
        <v>44.847826086956523</v>
      </c>
      <c r="N12433" s="9">
        <v>50.041666666666671</v>
      </c>
      <c r="O12433">
        <v>49.510416666666671</v>
      </c>
      <c r="P12433">
        <v>47.923611111111114</v>
      </c>
      <c r="Q12433">
        <v>50.453125</v>
      </c>
      <c r="R12433" s="9">
        <v>79.213815789473685</v>
      </c>
      <c r="S12433" s="9">
        <v>25.87083333333333</v>
      </c>
      <c r="T12433" s="9">
        <v>7</v>
      </c>
      <c r="U12433" s="9">
        <v>1</v>
      </c>
      <c r="V12433" s="9">
        <v>0</v>
      </c>
      <c r="W12433">
        <v>4</v>
      </c>
      <c r="X12433" t="s">
        <v>27</v>
      </c>
    </row>
    <row r="12434" spans="1:24" x14ac:dyDescent="0.25">
      <c r="A12434">
        <v>5</v>
      </c>
      <c r="B12434" s="7">
        <v>1474</v>
      </c>
      <c r="C12434" s="4">
        <f t="shared" si="786"/>
        <v>2011</v>
      </c>
      <c r="D12434" s="4">
        <f t="shared" si="787"/>
        <v>1</v>
      </c>
      <c r="E12434" s="4">
        <f t="shared" si="788"/>
        <v>13</v>
      </c>
      <c r="F12434" s="4">
        <f t="shared" si="789"/>
        <v>13</v>
      </c>
      <c r="G12434" s="8">
        <v>40556</v>
      </c>
      <c r="H12434" s="9">
        <v>1.4173913043478259</v>
      </c>
      <c r="I12434" s="9">
        <v>21.315217391304348</v>
      </c>
      <c r="J12434" s="9">
        <v>35.412055335968375</v>
      </c>
      <c r="K12434" s="9">
        <v>34.9001976284585</v>
      </c>
      <c r="L12434" s="9">
        <v>12.717391304347826</v>
      </c>
      <c r="M12434" s="9">
        <v>56.148221343873516</v>
      </c>
      <c r="N12434" s="9">
        <v>47.5625</v>
      </c>
      <c r="O12434">
        <v>48.802083333333336</v>
      </c>
      <c r="P12434">
        <v>48.861111111111114</v>
      </c>
      <c r="Q12434">
        <v>47.833333333333336</v>
      </c>
      <c r="R12434" s="9">
        <v>72.020833333333329</v>
      </c>
      <c r="S12434" s="9">
        <v>27.31666666666667</v>
      </c>
      <c r="T12434" s="9">
        <v>5</v>
      </c>
      <c r="U12434" s="9">
        <v>1</v>
      </c>
      <c r="V12434" s="9">
        <v>0</v>
      </c>
      <c r="W12434">
        <v>4</v>
      </c>
      <c r="X12434" t="s">
        <v>27</v>
      </c>
    </row>
    <row r="12435" spans="1:24" x14ac:dyDescent="0.25">
      <c r="A12435">
        <v>6</v>
      </c>
      <c r="B12435" s="7">
        <v>1475</v>
      </c>
      <c r="C12435" s="4">
        <f t="shared" si="786"/>
        <v>2011</v>
      </c>
      <c r="D12435" s="4">
        <f t="shared" si="787"/>
        <v>1</v>
      </c>
      <c r="E12435" s="4">
        <f t="shared" si="788"/>
        <v>14</v>
      </c>
      <c r="F12435" s="4">
        <f t="shared" si="789"/>
        <v>14</v>
      </c>
      <c r="G12435" s="8">
        <v>40557</v>
      </c>
      <c r="H12435" s="9">
        <v>1.3608695652173912</v>
      </c>
      <c r="I12435" s="9">
        <v>20.630434782608695</v>
      </c>
      <c r="J12435" s="9">
        <v>28.739130434782609</v>
      </c>
      <c r="K12435" s="9">
        <v>33</v>
      </c>
      <c r="L12435" s="9">
        <v>14.913043478260871</v>
      </c>
      <c r="M12435" s="9">
        <v>53.521739130434781</v>
      </c>
      <c r="N12435" s="9">
        <v>59.8125</v>
      </c>
      <c r="O12435">
        <v>53.6875</v>
      </c>
      <c r="P12435">
        <v>52.472222222222229</v>
      </c>
      <c r="Q12435">
        <v>51.598958333333343</v>
      </c>
      <c r="R12435" s="9">
        <v>73.6875</v>
      </c>
      <c r="S12435" s="9">
        <v>27.627083333333331</v>
      </c>
      <c r="T12435" s="9">
        <v>6</v>
      </c>
      <c r="U12435" s="9">
        <v>2</v>
      </c>
      <c r="V12435" s="9">
        <v>0</v>
      </c>
      <c r="W12435">
        <v>4</v>
      </c>
      <c r="X12435" t="s">
        <v>27</v>
      </c>
    </row>
    <row r="12436" spans="1:24" x14ac:dyDescent="0.25">
      <c r="A12436">
        <v>7</v>
      </c>
      <c r="B12436" s="7">
        <v>1476</v>
      </c>
      <c r="C12436" s="4">
        <f t="shared" si="786"/>
        <v>2011</v>
      </c>
      <c r="D12436" s="4">
        <f t="shared" si="787"/>
        <v>1</v>
      </c>
      <c r="E12436" s="4">
        <f t="shared" si="788"/>
        <v>15</v>
      </c>
      <c r="F12436" s="4">
        <f t="shared" si="789"/>
        <v>15</v>
      </c>
      <c r="G12436" s="8">
        <v>40558</v>
      </c>
      <c r="H12436" s="9">
        <v>1.408498023715415</v>
      </c>
      <c r="I12436" s="9">
        <v>20.475296442687746</v>
      </c>
      <c r="J12436" s="9">
        <v>25.717391304347828</v>
      </c>
      <c r="K12436" s="9">
        <v>34.074110671936758</v>
      </c>
      <c r="L12436" s="9">
        <v>12.565217391304348</v>
      </c>
      <c r="M12436" s="9">
        <v>54.527667984189719</v>
      </c>
      <c r="N12436" s="9">
        <v>55.967261904761912</v>
      </c>
      <c r="O12436">
        <v>57.889880952380956</v>
      </c>
      <c r="P12436">
        <v>54.44742063492064</v>
      </c>
      <c r="Q12436">
        <v>53.345982142857153</v>
      </c>
      <c r="R12436" s="9">
        <v>64.244318181818187</v>
      </c>
      <c r="S12436" s="9">
        <v>27.754166666666666</v>
      </c>
      <c r="T12436" s="9">
        <v>8</v>
      </c>
      <c r="U12436" s="9">
        <v>1</v>
      </c>
      <c r="V12436" s="9">
        <v>2</v>
      </c>
      <c r="W12436">
        <v>4</v>
      </c>
      <c r="X12436" t="s">
        <v>27</v>
      </c>
    </row>
    <row r="12437" spans="1:24" x14ac:dyDescent="0.25">
      <c r="A12437">
        <v>1</v>
      </c>
      <c r="B12437" s="7">
        <v>1477</v>
      </c>
      <c r="C12437" s="4">
        <f t="shared" si="786"/>
        <v>2011</v>
      </c>
      <c r="D12437" s="4">
        <f t="shared" si="787"/>
        <v>1</v>
      </c>
      <c r="E12437" s="4">
        <f t="shared" si="788"/>
        <v>16</v>
      </c>
      <c r="F12437" s="4">
        <f t="shared" si="789"/>
        <v>16</v>
      </c>
      <c r="G12437" s="8">
        <v>40559</v>
      </c>
      <c r="H12437" s="9">
        <v>1.182608695652174</v>
      </c>
      <c r="I12437" s="9">
        <v>11.282608695652174</v>
      </c>
      <c r="J12437" s="9">
        <v>27.630434782608695</v>
      </c>
      <c r="K12437" s="9">
        <v>26.021739130434785</v>
      </c>
      <c r="L12437" s="9">
        <v>8.1739130434782616</v>
      </c>
      <c r="M12437" s="9">
        <v>37.347826086956523</v>
      </c>
      <c r="N12437" s="9">
        <v>34.979166666666664</v>
      </c>
      <c r="O12437">
        <v>45.473214285714292</v>
      </c>
      <c r="P12437">
        <v>50.252976190476197</v>
      </c>
      <c r="Q12437">
        <v>49.580357142857146</v>
      </c>
      <c r="R12437" s="9">
        <v>67.020833333333329</v>
      </c>
      <c r="S12437" s="9">
        <v>24.752083333333331</v>
      </c>
      <c r="T12437" s="9">
        <v>8</v>
      </c>
      <c r="U12437" s="9">
        <v>0</v>
      </c>
      <c r="V12437" s="9">
        <v>1</v>
      </c>
      <c r="W12437">
        <v>4</v>
      </c>
      <c r="X12437" t="s">
        <v>27</v>
      </c>
    </row>
    <row r="12438" spans="1:24" x14ac:dyDescent="0.25">
      <c r="A12438">
        <v>2</v>
      </c>
      <c r="B12438" s="7">
        <v>1478</v>
      </c>
      <c r="C12438" s="4">
        <f t="shared" si="786"/>
        <v>2011</v>
      </c>
      <c r="D12438" s="4">
        <f t="shared" si="787"/>
        <v>1</v>
      </c>
      <c r="E12438" s="4">
        <f t="shared" si="788"/>
        <v>17</v>
      </c>
      <c r="F12438" s="4">
        <f t="shared" si="789"/>
        <v>17</v>
      </c>
      <c r="G12438" s="8">
        <v>40560</v>
      </c>
      <c r="H12438" s="9">
        <v>1.508695652173913</v>
      </c>
      <c r="I12438" s="9">
        <v>14.913043478260869</v>
      </c>
      <c r="J12438" s="9">
        <v>24.413043478260871</v>
      </c>
      <c r="K12438" s="9">
        <v>32.760869565217391</v>
      </c>
      <c r="L12438" s="9">
        <v>15.282608695652174</v>
      </c>
      <c r="M12438" s="9">
        <v>47.804347826086953</v>
      </c>
      <c r="N12438" s="9">
        <v>48.291666666666664</v>
      </c>
      <c r="O12438">
        <v>41.635416666666664</v>
      </c>
      <c r="P12438">
        <v>46.412698412698411</v>
      </c>
      <c r="Q12438">
        <v>49.76264880952381</v>
      </c>
      <c r="R12438" s="9">
        <v>72.1875</v>
      </c>
      <c r="S12438" s="9">
        <v>24.720833333333331</v>
      </c>
      <c r="T12438" s="9">
        <v>5</v>
      </c>
      <c r="U12438" s="9">
        <v>1</v>
      </c>
      <c r="V12438" s="9">
        <v>1</v>
      </c>
      <c r="W12438">
        <v>4</v>
      </c>
      <c r="X12438" t="s">
        <v>27</v>
      </c>
    </row>
    <row r="12439" spans="1:24" x14ac:dyDescent="0.25">
      <c r="A12439">
        <v>3</v>
      </c>
      <c r="B12439" s="7">
        <v>1479</v>
      </c>
      <c r="C12439" s="4">
        <f t="shared" si="786"/>
        <v>2011</v>
      </c>
      <c r="D12439" s="4">
        <f t="shared" si="787"/>
        <v>1</v>
      </c>
      <c r="E12439" s="4">
        <f t="shared" si="788"/>
        <v>18</v>
      </c>
      <c r="F12439" s="4">
        <f t="shared" si="789"/>
        <v>18</v>
      </c>
      <c r="G12439" s="8">
        <v>40561</v>
      </c>
      <c r="H12439" s="9">
        <v>1.4695652173913043</v>
      </c>
      <c r="I12439" s="9">
        <v>10.304347826086957</v>
      </c>
      <c r="J12439" s="9">
        <v>36.086956521739125</v>
      </c>
      <c r="K12439" s="9">
        <v>34.195652173913047</v>
      </c>
      <c r="L12439" s="9">
        <v>12.760869565217391</v>
      </c>
      <c r="M12439" s="9">
        <v>44.434782608695656</v>
      </c>
      <c r="N12439" s="9">
        <v>54.666666666666671</v>
      </c>
      <c r="O12439">
        <v>51.479166666666671</v>
      </c>
      <c r="P12439">
        <v>45.979166666666664</v>
      </c>
      <c r="Q12439">
        <v>48.476190476190482</v>
      </c>
      <c r="R12439" s="9">
        <v>69.6875</v>
      </c>
      <c r="S12439" s="9">
        <v>26.033333333333331</v>
      </c>
      <c r="T12439" s="9">
        <v>4</v>
      </c>
      <c r="U12439" s="9">
        <v>1</v>
      </c>
      <c r="V12439" s="9">
        <v>0</v>
      </c>
      <c r="W12439">
        <v>4</v>
      </c>
      <c r="X12439" t="s">
        <v>27</v>
      </c>
    </row>
    <row r="12440" spans="1:24" x14ac:dyDescent="0.25">
      <c r="A12440">
        <v>4</v>
      </c>
      <c r="B12440" s="7">
        <v>1480</v>
      </c>
      <c r="C12440" s="4">
        <f t="shared" si="786"/>
        <v>2011</v>
      </c>
      <c r="D12440" s="4">
        <f t="shared" si="787"/>
        <v>1</v>
      </c>
      <c r="E12440" s="4">
        <f t="shared" si="788"/>
        <v>19</v>
      </c>
      <c r="F12440" s="4">
        <f t="shared" si="789"/>
        <v>19</v>
      </c>
      <c r="G12440" s="8">
        <v>40562</v>
      </c>
      <c r="H12440" s="9">
        <v>1.7152173913043478</v>
      </c>
      <c r="I12440" s="9">
        <v>14.260869565217391</v>
      </c>
      <c r="J12440" s="9">
        <v>35.760869565217391</v>
      </c>
      <c r="K12440" s="9">
        <v>43</v>
      </c>
      <c r="L12440" s="9">
        <v>16.347826086956523</v>
      </c>
      <c r="M12440" s="9">
        <v>57.239130434782609</v>
      </c>
      <c r="N12440" s="9">
        <v>59.986413043478258</v>
      </c>
      <c r="O12440">
        <v>57.326539855072468</v>
      </c>
      <c r="P12440">
        <v>54.3149154589372</v>
      </c>
      <c r="Q12440">
        <v>49.480978260869563</v>
      </c>
      <c r="R12440" s="9">
        <v>62.291666666666671</v>
      </c>
      <c r="S12440" s="9">
        <v>27.606250000000003</v>
      </c>
      <c r="T12440" s="9">
        <v>7</v>
      </c>
      <c r="U12440" s="9">
        <v>0</v>
      </c>
      <c r="V12440" s="9">
        <v>0</v>
      </c>
      <c r="W12440">
        <v>4</v>
      </c>
      <c r="X12440" t="s">
        <v>27</v>
      </c>
    </row>
    <row r="12441" spans="1:24" x14ac:dyDescent="0.25">
      <c r="A12441">
        <v>5</v>
      </c>
      <c r="B12441" s="7">
        <v>1481</v>
      </c>
      <c r="C12441" s="4">
        <f t="shared" si="786"/>
        <v>2011</v>
      </c>
      <c r="D12441" s="4">
        <f t="shared" si="787"/>
        <v>1</v>
      </c>
      <c r="E12441" s="4">
        <f t="shared" si="788"/>
        <v>20</v>
      </c>
      <c r="F12441" s="4">
        <f t="shared" si="789"/>
        <v>20</v>
      </c>
      <c r="G12441" s="8">
        <v>40563</v>
      </c>
      <c r="H12441" s="9">
        <v>1.9</v>
      </c>
      <c r="I12441" s="9">
        <v>32.413043478260867</v>
      </c>
      <c r="J12441" s="9">
        <v>35.565217391304344</v>
      </c>
      <c r="K12441" s="9">
        <v>47.5</v>
      </c>
      <c r="L12441" s="9">
        <v>19.217391304347828</v>
      </c>
      <c r="M12441" s="9">
        <v>79.956521739130437</v>
      </c>
      <c r="N12441" s="9">
        <v>72.729166666666671</v>
      </c>
      <c r="O12441">
        <v>66.357789855072468</v>
      </c>
      <c r="P12441">
        <v>62.460748792270543</v>
      </c>
      <c r="Q12441">
        <v>58.91847826086957</v>
      </c>
      <c r="R12441" s="9">
        <v>64.333333333333329</v>
      </c>
      <c r="S12441" s="9">
        <v>27.556249999999999</v>
      </c>
      <c r="T12441" s="9">
        <v>12</v>
      </c>
      <c r="U12441" s="9">
        <v>3</v>
      </c>
      <c r="V12441" s="9">
        <v>0</v>
      </c>
      <c r="W12441">
        <v>4</v>
      </c>
      <c r="X12441" t="s">
        <v>27</v>
      </c>
    </row>
    <row r="12442" spans="1:24" x14ac:dyDescent="0.25">
      <c r="A12442">
        <v>6</v>
      </c>
      <c r="B12442" s="7">
        <v>1482</v>
      </c>
      <c r="C12442" s="4">
        <f t="shared" si="786"/>
        <v>2011</v>
      </c>
      <c r="D12442" s="4">
        <f t="shared" si="787"/>
        <v>1</v>
      </c>
      <c r="E12442" s="4">
        <f t="shared" si="788"/>
        <v>21</v>
      </c>
      <c r="F12442" s="4">
        <f t="shared" si="789"/>
        <v>21</v>
      </c>
      <c r="G12442" s="8">
        <v>40564</v>
      </c>
      <c r="H12442" s="9">
        <v>1.473913043478261</v>
      </c>
      <c r="I12442" s="9">
        <v>20.565217391304348</v>
      </c>
      <c r="J12442" s="9">
        <v>36.369565217391305</v>
      </c>
      <c r="K12442" s="9">
        <v>42.652173913043477</v>
      </c>
      <c r="L12442" s="9">
        <v>19.154150197628457</v>
      </c>
      <c r="M12442" s="9">
        <v>63.195652173913047</v>
      </c>
      <c r="N12442" s="9">
        <v>67.375</v>
      </c>
      <c r="O12442">
        <v>70.052083333333343</v>
      </c>
      <c r="P12442">
        <v>66.69685990338165</v>
      </c>
      <c r="Q12442">
        <v>63.689311594202906</v>
      </c>
      <c r="R12442" s="9">
        <v>63.916666666666664</v>
      </c>
      <c r="S12442" s="9">
        <v>27.858333333333334</v>
      </c>
      <c r="T12442" s="9">
        <v>6</v>
      </c>
      <c r="U12442" s="9">
        <v>1</v>
      </c>
      <c r="V12442" s="9">
        <v>1</v>
      </c>
      <c r="W12442">
        <v>4</v>
      </c>
      <c r="X12442" t="s">
        <v>27</v>
      </c>
    </row>
    <row r="12443" spans="1:24" x14ac:dyDescent="0.25">
      <c r="A12443">
        <v>7</v>
      </c>
      <c r="B12443" s="7">
        <v>1483</v>
      </c>
      <c r="C12443" s="4">
        <f t="shared" si="786"/>
        <v>2011</v>
      </c>
      <c r="D12443" s="4">
        <f t="shared" si="787"/>
        <v>1</v>
      </c>
      <c r="E12443" s="4">
        <f t="shared" si="788"/>
        <v>22</v>
      </c>
      <c r="F12443" s="4">
        <f t="shared" si="789"/>
        <v>22</v>
      </c>
      <c r="G12443" s="8">
        <v>40565</v>
      </c>
      <c r="H12443" s="9">
        <v>1.1347826086956521</v>
      </c>
      <c r="I12443" s="9">
        <v>9.5600414078674945</v>
      </c>
      <c r="J12443" s="9">
        <v>22</v>
      </c>
      <c r="K12443" s="9">
        <v>29.344720496894411</v>
      </c>
      <c r="L12443" s="9">
        <v>17.043478260869566</v>
      </c>
      <c r="M12443" s="9">
        <v>38.956521739130437</v>
      </c>
      <c r="N12443" s="9">
        <v>49.083333333333336</v>
      </c>
      <c r="O12443">
        <v>58.229166666666671</v>
      </c>
      <c r="P12443">
        <v>63.0625</v>
      </c>
      <c r="Q12443">
        <v>62.293478260869563</v>
      </c>
      <c r="R12443" s="9">
        <v>67.0625</v>
      </c>
      <c r="S12443" s="9">
        <v>27.760416666666664</v>
      </c>
      <c r="T12443" s="9">
        <v>6</v>
      </c>
      <c r="U12443" s="9">
        <v>1</v>
      </c>
      <c r="V12443" s="9">
        <v>1</v>
      </c>
      <c r="W12443">
        <v>4</v>
      </c>
      <c r="X12443" t="s">
        <v>27</v>
      </c>
    </row>
    <row r="12444" spans="1:24" x14ac:dyDescent="0.25">
      <c r="A12444">
        <v>1</v>
      </c>
      <c r="B12444" s="7">
        <v>1484</v>
      </c>
      <c r="C12444" s="4">
        <f t="shared" si="786"/>
        <v>2011</v>
      </c>
      <c r="D12444" s="4">
        <f t="shared" si="787"/>
        <v>1</v>
      </c>
      <c r="E12444" s="4">
        <f t="shared" si="788"/>
        <v>23</v>
      </c>
      <c r="F12444" s="4">
        <f t="shared" si="789"/>
        <v>23</v>
      </c>
      <c r="G12444" s="8">
        <v>40566</v>
      </c>
      <c r="H12444" s="9">
        <v>1.5347826086956522</v>
      </c>
      <c r="I12444" s="9">
        <v>6.7826086956521738</v>
      </c>
      <c r="J12444" s="9">
        <v>30.043478260869563</v>
      </c>
      <c r="K12444" s="9">
        <v>25.195652173913047</v>
      </c>
      <c r="L12444" s="9">
        <v>7.5434782608695645</v>
      </c>
      <c r="M12444" s="9">
        <v>32.195652173913047</v>
      </c>
      <c r="N12444" s="9">
        <v>47.916666666666671</v>
      </c>
      <c r="O12444">
        <v>48.5</v>
      </c>
      <c r="P12444">
        <v>54.791666666666664</v>
      </c>
      <c r="Q12444">
        <v>59.276041666666671</v>
      </c>
      <c r="R12444" s="9">
        <v>70.354166666666657</v>
      </c>
      <c r="S12444" s="9">
        <v>28.895833333333336</v>
      </c>
      <c r="T12444" s="9">
        <v>5</v>
      </c>
      <c r="U12444" s="9">
        <v>1</v>
      </c>
      <c r="V12444" s="9">
        <v>0</v>
      </c>
      <c r="W12444">
        <v>4</v>
      </c>
      <c r="X12444" t="s">
        <v>27</v>
      </c>
    </row>
    <row r="12445" spans="1:24" x14ac:dyDescent="0.25">
      <c r="A12445">
        <v>2</v>
      </c>
      <c r="B12445" s="7">
        <v>1485</v>
      </c>
      <c r="C12445" s="4">
        <f t="shared" si="786"/>
        <v>2011</v>
      </c>
      <c r="D12445" s="4">
        <f t="shared" si="787"/>
        <v>1</v>
      </c>
      <c r="E12445" s="4">
        <f t="shared" si="788"/>
        <v>24</v>
      </c>
      <c r="F12445" s="4">
        <f t="shared" si="789"/>
        <v>24</v>
      </c>
      <c r="G12445" s="8">
        <v>40567</v>
      </c>
      <c r="H12445" s="9">
        <v>1.4966485507246379</v>
      </c>
      <c r="I12445" s="9">
        <v>1.3636363636363635</v>
      </c>
      <c r="J12445" s="9">
        <v>34.042572463768117</v>
      </c>
      <c r="K12445" s="9">
        <v>18.954545454545453</v>
      </c>
      <c r="L12445" s="9">
        <v>13.774456521739131</v>
      </c>
      <c r="M12445" s="9">
        <v>20.40909090909091</v>
      </c>
      <c r="N12445" s="9">
        <v>51.041666666666671</v>
      </c>
      <c r="O12445">
        <v>49.479166666666671</v>
      </c>
      <c r="P12445">
        <v>49.347222222222229</v>
      </c>
      <c r="Q12445">
        <v>53.854166666666671</v>
      </c>
      <c r="R12445" s="9">
        <v>71.791666666666671</v>
      </c>
      <c r="S12445" s="9">
        <v>29.183333333333334</v>
      </c>
      <c r="T12445" s="9">
        <v>11</v>
      </c>
      <c r="U12445" s="9">
        <v>1</v>
      </c>
      <c r="V12445" s="9">
        <v>0</v>
      </c>
      <c r="W12445">
        <v>4</v>
      </c>
      <c r="X12445" t="s">
        <v>27</v>
      </c>
    </row>
    <row r="12446" spans="1:24" x14ac:dyDescent="0.25">
      <c r="A12446">
        <v>3</v>
      </c>
      <c r="B12446" s="7">
        <v>1486</v>
      </c>
      <c r="C12446" s="4">
        <f t="shared" si="786"/>
        <v>2011</v>
      </c>
      <c r="D12446" s="4">
        <f t="shared" si="787"/>
        <v>1</v>
      </c>
      <c r="E12446" s="4">
        <f t="shared" si="788"/>
        <v>25</v>
      </c>
      <c r="F12446" s="4">
        <f t="shared" si="789"/>
        <v>25</v>
      </c>
      <c r="G12446" s="8">
        <v>40568</v>
      </c>
      <c r="H12446" s="9">
        <v>1.4695652173913043</v>
      </c>
      <c r="I12446" s="9">
        <v>13.173913043478262</v>
      </c>
      <c r="J12446" s="9">
        <v>29.304347826086961</v>
      </c>
      <c r="K12446" s="9">
        <v>24.956521739130434</v>
      </c>
      <c r="L12446" s="9">
        <v>10.326086956521738</v>
      </c>
      <c r="M12446" s="9">
        <v>38.086956521739133</v>
      </c>
      <c r="N12446" s="9">
        <v>42.662500000000001</v>
      </c>
      <c r="O12446">
        <v>46.85208333333334</v>
      </c>
      <c r="P12446">
        <v>47.206944444444446</v>
      </c>
      <c r="Q12446">
        <v>47.67604166666667</v>
      </c>
      <c r="R12446" s="9">
        <v>63.4375</v>
      </c>
      <c r="S12446" s="9">
        <v>30.112500000000001</v>
      </c>
      <c r="T12446" s="9">
        <v>11</v>
      </c>
      <c r="U12446" s="9">
        <v>2</v>
      </c>
      <c r="V12446" s="9">
        <v>1</v>
      </c>
      <c r="W12446">
        <v>4</v>
      </c>
      <c r="X12446" t="s">
        <v>27</v>
      </c>
    </row>
    <row r="12447" spans="1:24" x14ac:dyDescent="0.25">
      <c r="A12447">
        <v>4</v>
      </c>
      <c r="B12447" s="7">
        <v>1487</v>
      </c>
      <c r="C12447" s="4">
        <f t="shared" si="786"/>
        <v>2011</v>
      </c>
      <c r="D12447" s="4">
        <f t="shared" si="787"/>
        <v>1</v>
      </c>
      <c r="E12447" s="4">
        <f t="shared" si="788"/>
        <v>26</v>
      </c>
      <c r="F12447" s="4">
        <f t="shared" si="789"/>
        <v>26</v>
      </c>
      <c r="G12447" s="8">
        <v>40569</v>
      </c>
      <c r="H12447" s="9">
        <v>1.1217391304347828</v>
      </c>
      <c r="I12447" s="9">
        <v>3.6086956521739131</v>
      </c>
      <c r="J12447" s="9">
        <v>27.021739130434781</v>
      </c>
      <c r="K12447" s="9">
        <v>22.956521739130434</v>
      </c>
      <c r="L12447" s="9">
        <v>14.652173913043478</v>
      </c>
      <c r="M12447" s="9">
        <v>26.695652173913043</v>
      </c>
      <c r="N12447" s="9">
        <v>38.729166666666671</v>
      </c>
      <c r="O12447">
        <v>40.69583333333334</v>
      </c>
      <c r="P12447">
        <v>44.144444444444446</v>
      </c>
      <c r="Q12447">
        <v>45.087500000000006</v>
      </c>
      <c r="R12447" s="9">
        <v>65.020833333333343</v>
      </c>
      <c r="S12447" s="9">
        <v>28.387499999999999</v>
      </c>
      <c r="T12447" s="9">
        <v>7</v>
      </c>
      <c r="U12447" s="9">
        <v>0</v>
      </c>
      <c r="V12447" s="9">
        <v>0</v>
      </c>
      <c r="W12447">
        <v>4</v>
      </c>
      <c r="X12447" t="s">
        <v>27</v>
      </c>
    </row>
    <row r="12448" spans="1:24" x14ac:dyDescent="0.25">
      <c r="A12448">
        <v>5</v>
      </c>
      <c r="B12448" s="7">
        <v>1488</v>
      </c>
      <c r="C12448" s="4">
        <f t="shared" si="786"/>
        <v>2011</v>
      </c>
      <c r="D12448" s="4">
        <f t="shared" si="787"/>
        <v>1</v>
      </c>
      <c r="E12448" s="4">
        <f t="shared" si="788"/>
        <v>27</v>
      </c>
      <c r="F12448" s="4">
        <f t="shared" si="789"/>
        <v>27</v>
      </c>
      <c r="G12448" s="8">
        <v>40570</v>
      </c>
      <c r="H12448" s="9">
        <v>1.1369565217391304</v>
      </c>
      <c r="I12448" s="9">
        <v>9.8478260869565215</v>
      </c>
      <c r="J12448" s="9">
        <v>28.021739130434781</v>
      </c>
      <c r="K12448" s="9">
        <v>20.474120082815737</v>
      </c>
      <c r="L12448" s="9">
        <v>15.696859903381643</v>
      </c>
      <c r="M12448" s="9">
        <v>30.230848861283643</v>
      </c>
      <c r="N12448" s="9">
        <v>38.395833333333329</v>
      </c>
      <c r="O12448">
        <v>38.5625</v>
      </c>
      <c r="P12448">
        <v>39.929166666666667</v>
      </c>
      <c r="Q12448">
        <v>42.707291666666663</v>
      </c>
      <c r="R12448" s="9">
        <v>65.75</v>
      </c>
      <c r="S12448" s="9">
        <v>29.012500000000003</v>
      </c>
      <c r="T12448" s="9">
        <v>6</v>
      </c>
      <c r="U12448" s="9">
        <v>0</v>
      </c>
      <c r="V12448" s="9">
        <v>1</v>
      </c>
      <c r="W12448">
        <v>4</v>
      </c>
      <c r="X12448" t="s">
        <v>27</v>
      </c>
    </row>
    <row r="12449" spans="1:24" x14ac:dyDescent="0.25">
      <c r="A12449">
        <v>6</v>
      </c>
      <c r="B12449" s="7">
        <v>1489</v>
      </c>
      <c r="C12449" s="4">
        <f t="shared" si="786"/>
        <v>2011</v>
      </c>
      <c r="D12449" s="4">
        <f t="shared" si="787"/>
        <v>1</v>
      </c>
      <c r="E12449" s="4">
        <f t="shared" si="788"/>
        <v>28</v>
      </c>
      <c r="F12449" s="4">
        <f t="shared" si="789"/>
        <v>28</v>
      </c>
      <c r="G12449" s="8">
        <v>40571</v>
      </c>
      <c r="H12449" s="9">
        <v>1.2630434782608695</v>
      </c>
      <c r="I12449" s="9">
        <v>6.0869565217391308</v>
      </c>
      <c r="J12449" s="9">
        <v>28.978260869565219</v>
      </c>
      <c r="K12449" s="9">
        <v>20.173913043478258</v>
      </c>
      <c r="L12449" s="9">
        <v>26.123517786561266</v>
      </c>
      <c r="M12449" s="9">
        <v>26.369565217391305</v>
      </c>
      <c r="N12449" s="9">
        <v>39.708333333333329</v>
      </c>
      <c r="O12449">
        <v>39.052083333333329</v>
      </c>
      <c r="P12449">
        <v>38.944444444444443</v>
      </c>
      <c r="Q12449">
        <v>39.873958333333334</v>
      </c>
      <c r="R12449" s="9">
        <v>67.229166666666671</v>
      </c>
      <c r="S12449" s="9">
        <v>29.043749999999999</v>
      </c>
      <c r="T12449" s="9">
        <v>5</v>
      </c>
      <c r="U12449" s="9">
        <v>2</v>
      </c>
      <c r="V12449" s="9">
        <v>1</v>
      </c>
      <c r="W12449">
        <v>4</v>
      </c>
      <c r="X12449" t="s">
        <v>27</v>
      </c>
    </row>
    <row r="12450" spans="1:24" x14ac:dyDescent="0.25">
      <c r="A12450">
        <v>7</v>
      </c>
      <c r="B12450" s="7">
        <v>1490</v>
      </c>
      <c r="C12450" s="4">
        <f t="shared" si="786"/>
        <v>2011</v>
      </c>
      <c r="D12450" s="4">
        <f t="shared" si="787"/>
        <v>1</v>
      </c>
      <c r="E12450" s="4">
        <f t="shared" si="788"/>
        <v>29</v>
      </c>
      <c r="F12450" s="4">
        <f t="shared" si="789"/>
        <v>29</v>
      </c>
      <c r="G12450" s="8">
        <v>40572</v>
      </c>
      <c r="H12450" s="9">
        <v>1.2934782608695654</v>
      </c>
      <c r="I12450" s="9">
        <v>11.347826086956522</v>
      </c>
      <c r="J12450" s="9">
        <v>31.434782608695649</v>
      </c>
      <c r="K12450" s="9">
        <v>18.347826086956523</v>
      </c>
      <c r="L12450" s="9">
        <v>10.891304347826086</v>
      </c>
      <c r="M12450" s="9">
        <v>29.760869565217391</v>
      </c>
      <c r="N12450" s="9">
        <v>38.708333333333336</v>
      </c>
      <c r="O12450">
        <v>39.208333333333329</v>
      </c>
      <c r="P12450">
        <v>38.937499999999993</v>
      </c>
      <c r="Q12450">
        <v>38.885416666666664</v>
      </c>
      <c r="R12450" s="9">
        <v>64.854166666666657</v>
      </c>
      <c r="S12450" s="9">
        <v>28.506250000000001</v>
      </c>
      <c r="T12450" s="9">
        <v>8</v>
      </c>
      <c r="U12450" s="9">
        <v>1</v>
      </c>
      <c r="V12450" s="9">
        <v>0</v>
      </c>
      <c r="W12450">
        <v>4</v>
      </c>
      <c r="X12450" t="s">
        <v>27</v>
      </c>
    </row>
    <row r="12451" spans="1:24" x14ac:dyDescent="0.25">
      <c r="A12451">
        <v>1</v>
      </c>
      <c r="B12451" s="7">
        <v>1491</v>
      </c>
      <c r="C12451" s="4">
        <f t="shared" si="786"/>
        <v>2011</v>
      </c>
      <c r="D12451" s="4">
        <f t="shared" si="787"/>
        <v>1</v>
      </c>
      <c r="E12451" s="4">
        <f t="shared" si="788"/>
        <v>30</v>
      </c>
      <c r="F12451" s="4">
        <f t="shared" si="789"/>
        <v>30</v>
      </c>
      <c r="G12451" s="8">
        <v>40573</v>
      </c>
      <c r="H12451" s="9">
        <v>1.5869565217391304</v>
      </c>
      <c r="I12451" s="9">
        <v>6.9565217391304346</v>
      </c>
      <c r="J12451" s="9">
        <v>33.347826086956523</v>
      </c>
      <c r="K12451" s="9">
        <v>16.043478260869566</v>
      </c>
      <c r="L12451" s="9">
        <v>4.6086956521739131</v>
      </c>
      <c r="M12451" s="9">
        <v>22.934782608695652</v>
      </c>
      <c r="N12451" s="9">
        <v>35.354166666666664</v>
      </c>
      <c r="O12451">
        <v>37.03125</v>
      </c>
      <c r="P12451">
        <v>37.923611111111107</v>
      </c>
      <c r="Q12451">
        <v>38.041666666666664</v>
      </c>
      <c r="R12451" s="9">
        <v>66.25</v>
      </c>
      <c r="S12451" s="9">
        <v>26.260416666666664</v>
      </c>
      <c r="T12451" s="9">
        <v>7</v>
      </c>
      <c r="U12451" s="9">
        <v>1</v>
      </c>
      <c r="V12451" s="9">
        <v>0</v>
      </c>
      <c r="W12451">
        <v>4</v>
      </c>
      <c r="X12451" t="s">
        <v>27</v>
      </c>
    </row>
    <row r="12452" spans="1:24" x14ac:dyDescent="0.25">
      <c r="A12452">
        <v>2</v>
      </c>
      <c r="B12452" s="7">
        <v>1492</v>
      </c>
      <c r="C12452" s="4">
        <f t="shared" si="786"/>
        <v>2011</v>
      </c>
      <c r="D12452" s="4">
        <f t="shared" si="787"/>
        <v>1</v>
      </c>
      <c r="E12452" s="4">
        <f t="shared" si="788"/>
        <v>31</v>
      </c>
      <c r="F12452" s="4">
        <f t="shared" si="789"/>
        <v>31</v>
      </c>
      <c r="G12452" s="8">
        <v>40574</v>
      </c>
      <c r="H12452" s="9">
        <v>1.5402173913043478</v>
      </c>
      <c r="I12452" s="9">
        <v>8.0760869565217384</v>
      </c>
      <c r="J12452" s="9">
        <v>28.458333333333336</v>
      </c>
      <c r="K12452" s="9">
        <v>18.533514492753625</v>
      </c>
      <c r="L12452" s="9">
        <v>13.028079710144928</v>
      </c>
      <c r="M12452" s="9">
        <v>26.607789855072465</v>
      </c>
      <c r="N12452" s="9">
        <v>36</v>
      </c>
      <c r="O12452">
        <v>35.677083333333329</v>
      </c>
      <c r="P12452">
        <v>36.6875</v>
      </c>
      <c r="Q12452">
        <v>37.442708333333329</v>
      </c>
      <c r="R12452" s="9">
        <v>69.520833333333343</v>
      </c>
      <c r="S12452" s="9">
        <v>25.672916666666666</v>
      </c>
      <c r="T12452" s="9">
        <v>6</v>
      </c>
      <c r="U12452" s="9">
        <v>0</v>
      </c>
      <c r="V12452" s="9">
        <v>1</v>
      </c>
      <c r="W12452">
        <v>4</v>
      </c>
      <c r="X12452" t="s">
        <v>27</v>
      </c>
    </row>
    <row r="12453" spans="1:24" x14ac:dyDescent="0.25">
      <c r="A12453">
        <v>3</v>
      </c>
      <c r="B12453" s="7">
        <v>1493</v>
      </c>
      <c r="C12453" s="4">
        <f t="shared" si="786"/>
        <v>2011</v>
      </c>
      <c r="D12453" s="4">
        <f t="shared" si="787"/>
        <v>2</v>
      </c>
      <c r="E12453" s="4">
        <f t="shared" si="788"/>
        <v>1</v>
      </c>
      <c r="F12453" s="4">
        <f t="shared" si="789"/>
        <v>32</v>
      </c>
      <c r="G12453" s="8">
        <v>40575</v>
      </c>
      <c r="H12453" s="9">
        <v>1.4456521739130435</v>
      </c>
      <c r="I12453" s="9">
        <v>8.4703557312252968</v>
      </c>
      <c r="J12453" s="9">
        <v>31.043478260869563</v>
      </c>
      <c r="K12453" s="9">
        <v>29.123517786561266</v>
      </c>
      <c r="L12453" s="9">
        <v>25.331027667984188</v>
      </c>
      <c r="M12453" s="9">
        <v>37.661067193675891</v>
      </c>
      <c r="N12453" s="9">
        <v>45.145833333333329</v>
      </c>
      <c r="O12453">
        <v>40.572916666666664</v>
      </c>
      <c r="P12453">
        <v>38.833333333333336</v>
      </c>
      <c r="Q12453">
        <v>38.802083333333336</v>
      </c>
      <c r="R12453" s="9">
        <v>70.895833333333343</v>
      </c>
      <c r="S12453" s="9">
        <v>26.381250000000001</v>
      </c>
      <c r="T12453" s="9">
        <v>7</v>
      </c>
      <c r="U12453" s="9">
        <v>4</v>
      </c>
      <c r="V12453" s="9">
        <v>0</v>
      </c>
      <c r="W12453">
        <v>4</v>
      </c>
      <c r="X12453" t="s">
        <v>27</v>
      </c>
    </row>
    <row r="12454" spans="1:24" x14ac:dyDescent="0.25">
      <c r="A12454">
        <v>4</v>
      </c>
      <c r="B12454" s="7">
        <v>1494</v>
      </c>
      <c r="C12454" s="4">
        <f t="shared" si="786"/>
        <v>2011</v>
      </c>
      <c r="D12454" s="4">
        <f t="shared" si="787"/>
        <v>2</v>
      </c>
      <c r="E12454" s="4">
        <f t="shared" si="788"/>
        <v>2</v>
      </c>
      <c r="F12454" s="4">
        <f t="shared" si="789"/>
        <v>33</v>
      </c>
      <c r="G12454" s="8">
        <v>40576</v>
      </c>
      <c r="H12454" s="9">
        <v>1.3173913043478263</v>
      </c>
      <c r="I12454" s="9">
        <v>5.9430641821946164</v>
      </c>
      <c r="J12454" s="9">
        <v>32.652173913043477</v>
      </c>
      <c r="K12454" s="9">
        <v>30.900621118012424</v>
      </c>
      <c r="L12454" s="9">
        <v>26.802371541501977</v>
      </c>
      <c r="M12454" s="9">
        <v>37.004140786749481</v>
      </c>
      <c r="N12454" s="9">
        <v>45.458333333333336</v>
      </c>
      <c r="O12454">
        <v>45.302083333333329</v>
      </c>
      <c r="P12454">
        <v>42.201388888888886</v>
      </c>
      <c r="Q12454">
        <v>40.489583333333329</v>
      </c>
      <c r="R12454" s="9">
        <v>69.645833333333329</v>
      </c>
      <c r="S12454" s="9">
        <v>27.197916666666664</v>
      </c>
      <c r="T12454" s="9">
        <v>11</v>
      </c>
      <c r="U12454" s="9">
        <v>3</v>
      </c>
      <c r="V12454" s="9">
        <v>0</v>
      </c>
      <c r="W12454">
        <v>4</v>
      </c>
      <c r="X12454" t="s">
        <v>27</v>
      </c>
    </row>
    <row r="12455" spans="1:24" x14ac:dyDescent="0.25">
      <c r="A12455">
        <v>5</v>
      </c>
      <c r="B12455" s="7">
        <v>1495</v>
      </c>
      <c r="C12455" s="4">
        <f t="shared" si="786"/>
        <v>2011</v>
      </c>
      <c r="D12455" s="4">
        <f t="shared" si="787"/>
        <v>2</v>
      </c>
      <c r="E12455" s="4">
        <f t="shared" si="788"/>
        <v>3</v>
      </c>
      <c r="F12455" s="4">
        <f t="shared" si="789"/>
        <v>34</v>
      </c>
      <c r="G12455" s="8">
        <v>40577</v>
      </c>
      <c r="H12455" s="9">
        <v>1.4</v>
      </c>
      <c r="I12455" s="9">
        <v>5.304347826086957</v>
      </c>
      <c r="J12455" s="9">
        <v>37.934782608695649</v>
      </c>
      <c r="K12455" s="9">
        <v>28.695652173913043</v>
      </c>
      <c r="L12455" s="9">
        <v>8.1739130434782616</v>
      </c>
      <c r="M12455" s="9">
        <v>34.021739130434781</v>
      </c>
      <c r="N12455" s="9">
        <v>49.958333333333329</v>
      </c>
      <c r="O12455">
        <v>47.708333333333329</v>
      </c>
      <c r="P12455">
        <v>46.854166666666664</v>
      </c>
      <c r="Q12455">
        <v>44.140625</v>
      </c>
      <c r="R12455" s="9">
        <v>66.5</v>
      </c>
      <c r="S12455" s="9">
        <v>28.585416666666667</v>
      </c>
      <c r="T12455" s="9">
        <v>9</v>
      </c>
      <c r="U12455" s="9">
        <v>2</v>
      </c>
      <c r="V12455" s="9">
        <v>1</v>
      </c>
      <c r="W12455">
        <v>4</v>
      </c>
      <c r="X12455" t="s">
        <v>27</v>
      </c>
    </row>
    <row r="12456" spans="1:24" x14ac:dyDescent="0.25">
      <c r="A12456">
        <v>6</v>
      </c>
      <c r="B12456" s="7">
        <v>1496</v>
      </c>
      <c r="C12456" s="4">
        <f t="shared" si="786"/>
        <v>2011</v>
      </c>
      <c r="D12456" s="4">
        <f t="shared" si="787"/>
        <v>2</v>
      </c>
      <c r="E12456" s="4">
        <f t="shared" si="788"/>
        <v>4</v>
      </c>
      <c r="F12456" s="4">
        <f t="shared" si="789"/>
        <v>35</v>
      </c>
      <c r="G12456" s="8">
        <v>40578</v>
      </c>
      <c r="H12456" s="9">
        <v>2.197826086956522</v>
      </c>
      <c r="I12456" s="9">
        <v>31.652173913043477</v>
      </c>
      <c r="J12456" s="9">
        <v>31.695652173913043</v>
      </c>
      <c r="K12456" s="9">
        <v>43.695652173913047</v>
      </c>
      <c r="L12456" s="9">
        <v>7.5869565217391308</v>
      </c>
      <c r="M12456" s="9">
        <v>75.304347826086953</v>
      </c>
      <c r="N12456" s="9">
        <v>49.0625</v>
      </c>
      <c r="O12456">
        <v>49.510416666666664</v>
      </c>
      <c r="P12456">
        <v>48.159722222222221</v>
      </c>
      <c r="Q12456">
        <v>47.40625</v>
      </c>
      <c r="R12456" s="9">
        <v>58.1875</v>
      </c>
      <c r="S12456" s="9">
        <v>29.693750000000001</v>
      </c>
      <c r="T12456" s="9">
        <v>9</v>
      </c>
      <c r="U12456" s="9">
        <v>1</v>
      </c>
      <c r="V12456" s="9">
        <v>1</v>
      </c>
      <c r="W12456">
        <v>4</v>
      </c>
      <c r="X12456" t="s">
        <v>27</v>
      </c>
    </row>
    <row r="12457" spans="1:24" x14ac:dyDescent="0.25">
      <c r="A12457">
        <v>7</v>
      </c>
      <c r="B12457" s="7">
        <v>1497</v>
      </c>
      <c r="C12457" s="4">
        <f t="shared" si="786"/>
        <v>2011</v>
      </c>
      <c r="D12457" s="4">
        <f t="shared" si="787"/>
        <v>2</v>
      </c>
      <c r="E12457" s="4">
        <f t="shared" si="788"/>
        <v>5</v>
      </c>
      <c r="F12457" s="4">
        <f t="shared" si="789"/>
        <v>36</v>
      </c>
      <c r="G12457" s="8">
        <v>40579</v>
      </c>
      <c r="H12457" s="9">
        <v>1.8521739130434782</v>
      </c>
      <c r="I12457" s="9">
        <v>10</v>
      </c>
      <c r="J12457" s="9">
        <v>38.673913043478265</v>
      </c>
      <c r="K12457" s="9">
        <v>26.195652173913043</v>
      </c>
      <c r="L12457" s="9">
        <v>5.1304347826086953</v>
      </c>
      <c r="M12457" s="9">
        <v>36.239130434782609</v>
      </c>
      <c r="N12457" s="9">
        <v>50.191287878787875</v>
      </c>
      <c r="O12457">
        <v>49.626893939393938</v>
      </c>
      <c r="P12457">
        <v>49.73737373737373</v>
      </c>
      <c r="Q12457">
        <v>48.667613636363633</v>
      </c>
      <c r="R12457" s="9">
        <v>73.8125</v>
      </c>
      <c r="S12457" s="9">
        <v>29.21875</v>
      </c>
      <c r="T12457" s="9">
        <v>8</v>
      </c>
      <c r="U12457" s="9">
        <v>2</v>
      </c>
      <c r="V12457" s="9">
        <v>1</v>
      </c>
      <c r="W12457">
        <v>4</v>
      </c>
      <c r="X12457" t="s">
        <v>27</v>
      </c>
    </row>
    <row r="12458" spans="1:24" x14ac:dyDescent="0.25">
      <c r="A12458">
        <v>1</v>
      </c>
      <c r="B12458" s="7">
        <v>1498</v>
      </c>
      <c r="C12458" s="4">
        <f t="shared" si="786"/>
        <v>2011</v>
      </c>
      <c r="D12458" s="4">
        <f t="shared" si="787"/>
        <v>2</v>
      </c>
      <c r="E12458" s="4">
        <f t="shared" si="788"/>
        <v>6</v>
      </c>
      <c r="F12458" s="4">
        <f t="shared" si="789"/>
        <v>37</v>
      </c>
      <c r="G12458" s="8">
        <v>40580</v>
      </c>
      <c r="H12458" s="9">
        <v>1.0565217391304347</v>
      </c>
      <c r="I12458" s="9">
        <v>5.2173913043478262</v>
      </c>
      <c r="J12458" s="9">
        <v>30.260869565217391</v>
      </c>
      <c r="K12458" s="9">
        <v>16.086956521739133</v>
      </c>
      <c r="L12458" s="9">
        <v>2.0652173913043481</v>
      </c>
      <c r="M12458" s="9">
        <v>21.369565217391305</v>
      </c>
      <c r="N12458" s="9">
        <v>40.269021739130437</v>
      </c>
      <c r="O12458">
        <v>45.230154808959156</v>
      </c>
      <c r="P12458">
        <v>46.507603205972771</v>
      </c>
      <c r="Q12458">
        <v>47.370285737812907</v>
      </c>
      <c r="R12458" s="9">
        <v>73.25</v>
      </c>
      <c r="S12458" s="9">
        <v>28.966666666666669</v>
      </c>
      <c r="T12458" s="9">
        <v>5</v>
      </c>
      <c r="U12458" s="9">
        <v>1</v>
      </c>
      <c r="V12458" s="9">
        <v>1</v>
      </c>
      <c r="W12458">
        <v>4</v>
      </c>
      <c r="X12458" t="s">
        <v>27</v>
      </c>
    </row>
    <row r="12459" spans="1:24" x14ac:dyDescent="0.25">
      <c r="A12459">
        <v>2</v>
      </c>
      <c r="B12459" s="7">
        <v>1499</v>
      </c>
      <c r="C12459" s="4">
        <f t="shared" si="786"/>
        <v>2011</v>
      </c>
      <c r="D12459" s="4">
        <f t="shared" si="787"/>
        <v>2</v>
      </c>
      <c r="E12459" s="4">
        <f t="shared" si="788"/>
        <v>7</v>
      </c>
      <c r="F12459" s="4">
        <f t="shared" si="789"/>
        <v>38</v>
      </c>
      <c r="G12459" s="8">
        <v>40581</v>
      </c>
      <c r="H12459" s="9">
        <v>0.75217391304347825</v>
      </c>
      <c r="I12459" s="9">
        <v>7.5869565217391299</v>
      </c>
      <c r="J12459" s="9">
        <v>27.065217391304351</v>
      </c>
      <c r="K12459" s="9">
        <v>14.760869565217391</v>
      </c>
      <c r="L12459" s="9">
        <v>2.7173913043478262</v>
      </c>
      <c r="M12459" s="9">
        <v>22.347826086956523</v>
      </c>
      <c r="N12459" s="9">
        <v>26.979166666666664</v>
      </c>
      <c r="O12459">
        <v>33.624094202898547</v>
      </c>
      <c r="P12459">
        <v>39.146492094861657</v>
      </c>
      <c r="Q12459">
        <v>41.625494071146242</v>
      </c>
      <c r="R12459" s="9">
        <v>82.375</v>
      </c>
      <c r="S12459" s="9">
        <v>29.235416666666666</v>
      </c>
      <c r="T12459" s="9">
        <v>6</v>
      </c>
      <c r="U12459" s="9">
        <v>2</v>
      </c>
      <c r="V12459" s="9">
        <v>0</v>
      </c>
      <c r="W12459">
        <v>4</v>
      </c>
      <c r="X12459" t="s">
        <v>27</v>
      </c>
    </row>
    <row r="12460" spans="1:24" x14ac:dyDescent="0.25">
      <c r="A12460">
        <v>3</v>
      </c>
      <c r="B12460" s="7">
        <v>1500</v>
      </c>
      <c r="C12460" s="4">
        <f t="shared" si="786"/>
        <v>2011</v>
      </c>
      <c r="D12460" s="4">
        <f t="shared" si="787"/>
        <v>2</v>
      </c>
      <c r="E12460" s="4">
        <f t="shared" si="788"/>
        <v>8</v>
      </c>
      <c r="F12460" s="4">
        <f t="shared" si="789"/>
        <v>39</v>
      </c>
      <c r="G12460" s="8">
        <v>40582</v>
      </c>
      <c r="H12460" s="9">
        <v>0.95434782608695645</v>
      </c>
      <c r="I12460" s="9">
        <v>8.4130434782608692</v>
      </c>
      <c r="J12460" s="9">
        <v>34.565217391304351</v>
      </c>
      <c r="K12460" s="9">
        <v>16.478260869565219</v>
      </c>
      <c r="L12460" s="9">
        <v>6.195652173913043</v>
      </c>
      <c r="M12460" s="9">
        <v>24.847826086956523</v>
      </c>
      <c r="N12460" s="9">
        <v>29.730848861283643</v>
      </c>
      <c r="O12460">
        <v>28.355007763975152</v>
      </c>
      <c r="P12460">
        <v>32.32634575569358</v>
      </c>
      <c r="Q12460">
        <v>36.792581286467154</v>
      </c>
      <c r="R12460" s="9">
        <v>66.645833333333329</v>
      </c>
      <c r="S12460" s="9">
        <v>30.033333333333331</v>
      </c>
      <c r="T12460" s="9">
        <v>8</v>
      </c>
      <c r="U12460" s="9">
        <v>0</v>
      </c>
      <c r="V12460" s="9">
        <v>2</v>
      </c>
      <c r="W12460">
        <v>4</v>
      </c>
      <c r="X12460" t="s">
        <v>27</v>
      </c>
    </row>
    <row r="12461" spans="1:24" x14ac:dyDescent="0.25">
      <c r="A12461">
        <v>4</v>
      </c>
      <c r="B12461" s="7">
        <v>1501</v>
      </c>
      <c r="C12461" s="4">
        <f t="shared" si="786"/>
        <v>2011</v>
      </c>
      <c r="D12461" s="4">
        <f t="shared" si="787"/>
        <v>2</v>
      </c>
      <c r="E12461" s="4">
        <f t="shared" si="788"/>
        <v>9</v>
      </c>
      <c r="F12461" s="4">
        <f t="shared" si="789"/>
        <v>40</v>
      </c>
      <c r="G12461" s="8">
        <v>40583</v>
      </c>
      <c r="H12461" s="9">
        <v>0.96086956521739131</v>
      </c>
      <c r="I12461" s="9">
        <v>10.108695652173914</v>
      </c>
      <c r="J12461" s="9">
        <v>25.673913043478258</v>
      </c>
      <c r="K12461" s="9">
        <v>16.944099378881987</v>
      </c>
      <c r="L12461" s="9">
        <v>5.170807453416149</v>
      </c>
      <c r="M12461" s="9">
        <v>26.93374741200828</v>
      </c>
      <c r="N12461" s="9">
        <v>32.3125</v>
      </c>
      <c r="O12461">
        <v>31.021674430641824</v>
      </c>
      <c r="P12461">
        <v>29.6741718426501</v>
      </c>
      <c r="Q12461">
        <v>32.322884316770185</v>
      </c>
      <c r="R12461" s="9">
        <v>71.724999999999994</v>
      </c>
      <c r="S12461" s="9">
        <v>29.558333333333334</v>
      </c>
      <c r="T12461" s="9">
        <v>4</v>
      </c>
      <c r="U12461" s="9">
        <v>0</v>
      </c>
      <c r="V12461" s="9">
        <v>1</v>
      </c>
      <c r="W12461">
        <v>4</v>
      </c>
      <c r="X12461" t="s">
        <v>27</v>
      </c>
    </row>
    <row r="12462" spans="1:24" x14ac:dyDescent="0.25">
      <c r="A12462">
        <v>5</v>
      </c>
      <c r="B12462" s="7">
        <v>1502</v>
      </c>
      <c r="C12462" s="4">
        <f t="shared" si="786"/>
        <v>2011</v>
      </c>
      <c r="D12462" s="4">
        <f t="shared" si="787"/>
        <v>2</v>
      </c>
      <c r="E12462" s="4">
        <f t="shared" si="788"/>
        <v>10</v>
      </c>
      <c r="F12462" s="4">
        <f t="shared" si="789"/>
        <v>41</v>
      </c>
      <c r="G12462" s="8">
        <v>40584</v>
      </c>
      <c r="H12462" s="9">
        <v>0.82826086956521738</v>
      </c>
      <c r="I12462" s="9">
        <v>10.543478260869565</v>
      </c>
      <c r="J12462" s="9">
        <v>20.043478260869566</v>
      </c>
      <c r="K12462" s="9">
        <v>15.326086956521738</v>
      </c>
      <c r="L12462" s="9">
        <v>4.0869565217391308</v>
      </c>
      <c r="M12462" s="9">
        <v>25.826086956521738</v>
      </c>
      <c r="N12462" s="9">
        <v>29.708333333333336</v>
      </c>
      <c r="O12462">
        <v>31.010416666666668</v>
      </c>
      <c r="P12462">
        <v>30.583894064872325</v>
      </c>
      <c r="Q12462">
        <v>29.682712215320912</v>
      </c>
      <c r="R12462" s="9">
        <v>77.816666666666663</v>
      </c>
      <c r="S12462" s="9">
        <v>29.266666666666666</v>
      </c>
      <c r="T12462" s="9">
        <v>5</v>
      </c>
      <c r="U12462" s="9">
        <v>0</v>
      </c>
      <c r="V12462" s="9">
        <v>1</v>
      </c>
      <c r="W12462">
        <v>4</v>
      </c>
      <c r="X12462" t="s">
        <v>27</v>
      </c>
    </row>
    <row r="12463" spans="1:24" x14ac:dyDescent="0.25">
      <c r="A12463">
        <v>6</v>
      </c>
      <c r="B12463" s="7">
        <v>1503</v>
      </c>
      <c r="C12463" s="4">
        <f t="shared" si="786"/>
        <v>2011</v>
      </c>
      <c r="D12463" s="4">
        <f t="shared" si="787"/>
        <v>2</v>
      </c>
      <c r="E12463" s="4">
        <f t="shared" si="788"/>
        <v>11</v>
      </c>
      <c r="F12463" s="4">
        <f t="shared" si="789"/>
        <v>42</v>
      </c>
      <c r="G12463" s="8">
        <v>40585</v>
      </c>
      <c r="H12463" s="9">
        <v>0.88012422360248443</v>
      </c>
      <c r="I12463" s="9">
        <v>15.950592885375494</v>
      </c>
      <c r="J12463" s="9">
        <v>18.217391304347828</v>
      </c>
      <c r="K12463" s="9">
        <v>21.371541501976285</v>
      </c>
      <c r="L12463" s="9">
        <v>3.5217391304347823</v>
      </c>
      <c r="M12463" s="9">
        <v>32.040513833992094</v>
      </c>
      <c r="N12463" s="9">
        <v>32.083333333333336</v>
      </c>
      <c r="O12463">
        <v>30.895833333333336</v>
      </c>
      <c r="P12463">
        <v>31.368055555555557</v>
      </c>
      <c r="Q12463">
        <v>30.95875388198758</v>
      </c>
      <c r="R12463" s="9">
        <v>81.631944444444457</v>
      </c>
      <c r="S12463" s="9">
        <v>29.291666666666664</v>
      </c>
      <c r="T12463" s="9">
        <v>7</v>
      </c>
      <c r="U12463" s="9">
        <v>1</v>
      </c>
      <c r="V12463" s="9">
        <v>1</v>
      </c>
      <c r="W12463">
        <v>4</v>
      </c>
      <c r="X12463" t="s">
        <v>27</v>
      </c>
    </row>
    <row r="12464" spans="1:24" x14ac:dyDescent="0.25">
      <c r="A12464">
        <v>7</v>
      </c>
      <c r="B12464" s="7">
        <v>1504</v>
      </c>
      <c r="C12464" s="4">
        <f t="shared" si="786"/>
        <v>2011</v>
      </c>
      <c r="D12464" s="4">
        <f t="shared" si="787"/>
        <v>2</v>
      </c>
      <c r="E12464" s="4">
        <f t="shared" si="788"/>
        <v>12</v>
      </c>
      <c r="F12464" s="4">
        <f t="shared" si="789"/>
        <v>43</v>
      </c>
      <c r="G12464" s="8">
        <v>40586</v>
      </c>
      <c r="H12464" s="9">
        <v>0.61521739130434783</v>
      </c>
      <c r="I12464" s="9">
        <v>7.4130434782608701</v>
      </c>
      <c r="J12464" s="9">
        <v>19.009881422924899</v>
      </c>
      <c r="K12464" s="9">
        <v>12.891304347826086</v>
      </c>
      <c r="L12464" s="9">
        <v>1.2826086956521738</v>
      </c>
      <c r="M12464" s="9">
        <v>17.608695652173914</v>
      </c>
      <c r="N12464" s="9">
        <v>20.770833333333332</v>
      </c>
      <c r="O12464">
        <v>26.427083333333336</v>
      </c>
      <c r="P12464">
        <v>27.520833333333332</v>
      </c>
      <c r="Q12464">
        <v>28.71875</v>
      </c>
      <c r="R12464" s="9">
        <v>80.504166666666663</v>
      </c>
      <c r="S12464" s="9">
        <v>29.416666666666664</v>
      </c>
      <c r="T12464" s="9">
        <v>8</v>
      </c>
      <c r="U12464" s="9">
        <v>1</v>
      </c>
      <c r="V12464" s="9">
        <v>1</v>
      </c>
      <c r="W12464">
        <v>4</v>
      </c>
      <c r="X12464" t="s">
        <v>27</v>
      </c>
    </row>
    <row r="12465" spans="1:24" x14ac:dyDescent="0.25">
      <c r="A12465">
        <v>1</v>
      </c>
      <c r="B12465" s="7">
        <v>1505</v>
      </c>
      <c r="C12465" s="4">
        <f t="shared" si="786"/>
        <v>2011</v>
      </c>
      <c r="D12465" s="4">
        <f t="shared" si="787"/>
        <v>2</v>
      </c>
      <c r="E12465" s="4">
        <f t="shared" si="788"/>
        <v>13</v>
      </c>
      <c r="F12465" s="4">
        <f t="shared" si="789"/>
        <v>44</v>
      </c>
      <c r="G12465" s="8">
        <v>40587</v>
      </c>
      <c r="H12465" s="9">
        <v>0.55869565217391304</v>
      </c>
      <c r="I12465" s="9">
        <v>4.9130434782608701</v>
      </c>
      <c r="J12465" s="9">
        <v>23.608695652173914</v>
      </c>
      <c r="K12465" s="9">
        <v>9.4565217391304355</v>
      </c>
      <c r="L12465" s="9">
        <v>1.6304347826086958</v>
      </c>
      <c r="M12465" s="9">
        <v>14.347826086956522</v>
      </c>
      <c r="N12465" s="9">
        <v>24.240036231884055</v>
      </c>
      <c r="O12465">
        <v>22.505434782608695</v>
      </c>
      <c r="P12465">
        <v>25.69806763285024</v>
      </c>
      <c r="Q12465">
        <v>26.700634057971016</v>
      </c>
      <c r="R12465" s="9">
        <v>75.270833333333343</v>
      </c>
      <c r="S12465" s="9">
        <v>29.587499999999999</v>
      </c>
      <c r="T12465" s="9">
        <v>17</v>
      </c>
      <c r="U12465" s="9">
        <v>4</v>
      </c>
      <c r="V12465" s="9">
        <v>0</v>
      </c>
      <c r="W12465">
        <v>4</v>
      </c>
      <c r="X12465" t="s">
        <v>27</v>
      </c>
    </row>
    <row r="12466" spans="1:24" x14ac:dyDescent="0.25">
      <c r="A12466">
        <v>2</v>
      </c>
      <c r="B12466" s="7">
        <v>1506</v>
      </c>
      <c r="C12466" s="4">
        <f t="shared" si="786"/>
        <v>2011</v>
      </c>
      <c r="D12466" s="4">
        <f t="shared" si="787"/>
        <v>2</v>
      </c>
      <c r="E12466" s="4">
        <f t="shared" si="788"/>
        <v>14</v>
      </c>
      <c r="F12466" s="4">
        <f t="shared" si="789"/>
        <v>45</v>
      </c>
      <c r="G12466" s="8">
        <v>40588</v>
      </c>
      <c r="H12466" s="9">
        <v>0.56956521739130439</v>
      </c>
      <c r="I12466" s="9">
        <v>7.3260869565217384</v>
      </c>
      <c r="J12466" s="9">
        <v>21.869565217391305</v>
      </c>
      <c r="K12466" s="9">
        <v>11.913043478260871</v>
      </c>
      <c r="L12466" s="9">
        <v>1.2391304347826086</v>
      </c>
      <c r="M12466" s="9">
        <v>19.217391304347824</v>
      </c>
      <c r="N12466" s="9">
        <v>26.625</v>
      </c>
      <c r="O12466">
        <v>25.432518115942027</v>
      </c>
      <c r="P12466">
        <v>23.878623188405797</v>
      </c>
      <c r="Q12466">
        <v>25.92980072463768</v>
      </c>
      <c r="R12466" s="9">
        <v>76.708333333333343</v>
      </c>
      <c r="S12466" s="9">
        <v>29.606250000000003</v>
      </c>
      <c r="T12466" s="9">
        <v>5</v>
      </c>
      <c r="U12466" s="9">
        <v>1</v>
      </c>
      <c r="V12466" s="9">
        <v>0</v>
      </c>
      <c r="W12466">
        <v>4</v>
      </c>
      <c r="X12466" t="s">
        <v>27</v>
      </c>
    </row>
    <row r="12467" spans="1:24" x14ac:dyDescent="0.25">
      <c r="A12467">
        <v>3</v>
      </c>
      <c r="B12467" s="7">
        <v>1507</v>
      </c>
      <c r="C12467" s="4">
        <f t="shared" si="786"/>
        <v>2011</v>
      </c>
      <c r="D12467" s="4">
        <f t="shared" si="787"/>
        <v>2</v>
      </c>
      <c r="E12467" s="4">
        <f t="shared" si="788"/>
        <v>15</v>
      </c>
      <c r="F12467" s="4">
        <f t="shared" si="789"/>
        <v>46</v>
      </c>
      <c r="G12467" s="8">
        <v>40589</v>
      </c>
      <c r="H12467" s="9">
        <v>0.31739130434782609</v>
      </c>
      <c r="I12467" s="9">
        <v>7.9130434782608692</v>
      </c>
      <c r="J12467" s="9">
        <v>19.561264822134387</v>
      </c>
      <c r="K12467" s="9">
        <v>12.5</v>
      </c>
      <c r="L12467" s="9">
        <v>2.0434782608695654</v>
      </c>
      <c r="M12467" s="9">
        <v>20.347826086956523</v>
      </c>
      <c r="N12467" s="9">
        <v>23.875</v>
      </c>
      <c r="O12467">
        <v>25.25</v>
      </c>
      <c r="P12467">
        <v>24.913345410628022</v>
      </c>
      <c r="Q12467">
        <v>23.877717391304348</v>
      </c>
      <c r="R12467" s="9">
        <v>77.5625</v>
      </c>
      <c r="S12467" s="9">
        <v>29.385416666666664</v>
      </c>
      <c r="T12467" s="9">
        <v>8</v>
      </c>
      <c r="U12467" s="9">
        <v>0</v>
      </c>
      <c r="V12467" s="9">
        <v>2</v>
      </c>
      <c r="W12467">
        <v>4</v>
      </c>
      <c r="X12467" t="s">
        <v>27</v>
      </c>
    </row>
    <row r="12468" spans="1:24" x14ac:dyDescent="0.25">
      <c r="A12468">
        <v>4</v>
      </c>
      <c r="B12468" s="7">
        <v>1508</v>
      </c>
      <c r="C12468" s="4">
        <f t="shared" si="786"/>
        <v>2011</v>
      </c>
      <c r="D12468" s="4">
        <f t="shared" si="787"/>
        <v>2</v>
      </c>
      <c r="E12468" s="4">
        <f t="shared" si="788"/>
        <v>16</v>
      </c>
      <c r="F12468" s="4">
        <f t="shared" si="789"/>
        <v>47</v>
      </c>
      <c r="G12468" s="8">
        <v>40590</v>
      </c>
      <c r="H12468" s="9">
        <v>0.28913043478260869</v>
      </c>
      <c r="I12468" s="9">
        <v>11.695652173913045</v>
      </c>
      <c r="J12468" s="9">
        <v>10.478260869565219</v>
      </c>
      <c r="K12468" s="9">
        <v>10.739130434782609</v>
      </c>
      <c r="L12468" s="9">
        <v>3.456521739130435</v>
      </c>
      <c r="M12468" s="9">
        <v>22.434782608695649</v>
      </c>
      <c r="N12468" s="9">
        <v>22.1875</v>
      </c>
      <c r="O12468">
        <v>23.03125</v>
      </c>
      <c r="P12468">
        <v>24.229166666666668</v>
      </c>
      <c r="Q12468">
        <v>24.231884057971016</v>
      </c>
      <c r="R12468" s="9">
        <v>75.770833333333329</v>
      </c>
      <c r="S12468" s="9">
        <v>29.691666666666666</v>
      </c>
      <c r="T12468" s="9">
        <v>10</v>
      </c>
      <c r="U12468" s="9">
        <v>0</v>
      </c>
      <c r="V12468" s="9">
        <v>3</v>
      </c>
      <c r="W12468">
        <v>4</v>
      </c>
      <c r="X12468" t="s">
        <v>27</v>
      </c>
    </row>
    <row r="12469" spans="1:24" x14ac:dyDescent="0.25">
      <c r="A12469">
        <v>5</v>
      </c>
      <c r="B12469" s="7">
        <v>1509</v>
      </c>
      <c r="C12469" s="4">
        <f t="shared" si="786"/>
        <v>2011</v>
      </c>
      <c r="D12469" s="4">
        <f t="shared" si="787"/>
        <v>2</v>
      </c>
      <c r="E12469" s="4">
        <f t="shared" si="788"/>
        <v>17</v>
      </c>
      <c r="F12469" s="4">
        <f t="shared" si="789"/>
        <v>48</v>
      </c>
      <c r="G12469" s="8">
        <v>40591</v>
      </c>
      <c r="H12469" s="9">
        <v>0.2847826086956522</v>
      </c>
      <c r="I12469" s="9">
        <v>10.217391304347826</v>
      </c>
      <c r="J12469" s="9">
        <v>14.130434782608695</v>
      </c>
      <c r="K12469" s="9">
        <v>10.782608695652174</v>
      </c>
      <c r="L12469" s="9">
        <v>1.9347826086956523</v>
      </c>
      <c r="M12469" s="9">
        <v>21</v>
      </c>
      <c r="N12469" s="9">
        <v>22.770833333333336</v>
      </c>
      <c r="O12469">
        <v>22.479166666666668</v>
      </c>
      <c r="P12469">
        <v>22.944444444444446</v>
      </c>
      <c r="Q12469">
        <v>23.864583333333336</v>
      </c>
      <c r="R12469" s="9">
        <v>75.354166666666671</v>
      </c>
      <c r="S12469" s="9">
        <v>30.189583333333331</v>
      </c>
      <c r="T12469" s="9">
        <v>7</v>
      </c>
      <c r="U12469" s="9">
        <v>0</v>
      </c>
      <c r="V12469" s="9">
        <v>0</v>
      </c>
      <c r="W12469">
        <v>4</v>
      </c>
      <c r="X12469" t="s">
        <v>27</v>
      </c>
    </row>
    <row r="12470" spans="1:24" x14ac:dyDescent="0.25">
      <c r="A12470">
        <v>6</v>
      </c>
      <c r="B12470" s="7">
        <v>1510</v>
      </c>
      <c r="C12470" s="4">
        <f t="shared" si="786"/>
        <v>2011</v>
      </c>
      <c r="D12470" s="4">
        <f t="shared" si="787"/>
        <v>2</v>
      </c>
      <c r="E12470" s="4">
        <f t="shared" si="788"/>
        <v>18</v>
      </c>
      <c r="F12470" s="4">
        <f t="shared" si="789"/>
        <v>49</v>
      </c>
      <c r="G12470" s="8">
        <v>40592</v>
      </c>
      <c r="H12470" s="9">
        <v>0.26983695652173911</v>
      </c>
      <c r="I12470" s="9">
        <v>5.97463768115942</v>
      </c>
      <c r="J12470" s="9">
        <v>19.444746376811594</v>
      </c>
      <c r="K12470" s="9">
        <v>9.7001811594202891</v>
      </c>
      <c r="L12470" s="9">
        <v>1.661231884057971</v>
      </c>
      <c r="M12470" s="9">
        <v>15.527173913043478</v>
      </c>
      <c r="N12470" s="9">
        <v>20.291666666666664</v>
      </c>
      <c r="O12470">
        <v>21.53125</v>
      </c>
      <c r="P12470">
        <v>21.75</v>
      </c>
      <c r="Q12470">
        <v>22.28125</v>
      </c>
      <c r="R12470" s="9">
        <v>77.75</v>
      </c>
      <c r="S12470" s="9">
        <v>30.22291666666667</v>
      </c>
      <c r="T12470" s="9">
        <v>5</v>
      </c>
      <c r="U12470" s="9">
        <v>0</v>
      </c>
      <c r="V12470" s="9">
        <v>1</v>
      </c>
      <c r="W12470">
        <v>4</v>
      </c>
      <c r="X12470" t="s">
        <v>27</v>
      </c>
    </row>
    <row r="12471" spans="1:24" x14ac:dyDescent="0.25">
      <c r="A12471">
        <v>7</v>
      </c>
      <c r="B12471" s="7">
        <v>1511</v>
      </c>
      <c r="C12471" s="4">
        <f t="shared" si="786"/>
        <v>2011</v>
      </c>
      <c r="D12471" s="4">
        <f t="shared" si="787"/>
        <v>2</v>
      </c>
      <c r="E12471" s="4">
        <f t="shared" si="788"/>
        <v>19</v>
      </c>
      <c r="F12471" s="4">
        <f t="shared" si="789"/>
        <v>50</v>
      </c>
      <c r="G12471" s="8">
        <v>40593</v>
      </c>
      <c r="H12471" s="9">
        <v>0.39347826086956522</v>
      </c>
      <c r="I12471" s="9">
        <v>5.304347826086957</v>
      </c>
      <c r="J12471" s="9">
        <v>26.326086956521738</v>
      </c>
      <c r="K12471" s="9">
        <v>10.913043478260869</v>
      </c>
      <c r="L12471" s="9">
        <v>1.7173913043478262</v>
      </c>
      <c r="M12471" s="9">
        <v>16.304347826086957</v>
      </c>
      <c r="N12471" s="9">
        <v>23.458333333333336</v>
      </c>
      <c r="O12471">
        <v>21.875</v>
      </c>
      <c r="P12471">
        <v>22.173611111111114</v>
      </c>
      <c r="Q12471">
        <v>22.177083333333336</v>
      </c>
      <c r="R12471" s="9">
        <v>74.375</v>
      </c>
      <c r="S12471" s="9">
        <v>30.737500000000001</v>
      </c>
      <c r="T12471" s="9">
        <v>6</v>
      </c>
      <c r="U12471" s="9">
        <v>0</v>
      </c>
      <c r="V12471" s="9">
        <v>1</v>
      </c>
      <c r="W12471">
        <v>4</v>
      </c>
      <c r="X12471" t="s">
        <v>27</v>
      </c>
    </row>
    <row r="12472" spans="1:24" x14ac:dyDescent="0.25">
      <c r="A12472">
        <v>1</v>
      </c>
      <c r="B12472" s="7">
        <v>1512</v>
      </c>
      <c r="C12472" s="4">
        <f t="shared" si="786"/>
        <v>2011</v>
      </c>
      <c r="D12472" s="4">
        <f t="shared" si="787"/>
        <v>2</v>
      </c>
      <c r="E12472" s="4">
        <f t="shared" si="788"/>
        <v>20</v>
      </c>
      <c r="F12472" s="4">
        <f t="shared" si="789"/>
        <v>51</v>
      </c>
      <c r="G12472" s="8">
        <v>40594</v>
      </c>
      <c r="H12472" s="9">
        <v>0.31086956521739129</v>
      </c>
      <c r="I12472" s="9">
        <v>6.2608695652173916</v>
      </c>
      <c r="J12472" s="9">
        <v>12.5</v>
      </c>
      <c r="K12472" s="9">
        <v>7.4565217391304346</v>
      </c>
      <c r="L12472" s="9">
        <v>0.86956521739130432</v>
      </c>
      <c r="M12472" s="9">
        <v>13.652173913043478</v>
      </c>
      <c r="N12472" s="9">
        <v>18.645833333333336</v>
      </c>
      <c r="O12472">
        <v>21.052083333333336</v>
      </c>
      <c r="P12472">
        <v>20.798611111111111</v>
      </c>
      <c r="Q12472">
        <v>21.291666666666668</v>
      </c>
      <c r="R12472" s="9">
        <v>79.020833333333343</v>
      </c>
      <c r="S12472" s="9">
        <v>30.095833333333331</v>
      </c>
      <c r="T12472" s="9">
        <v>9</v>
      </c>
      <c r="U12472" s="9">
        <v>0</v>
      </c>
      <c r="V12472" s="9">
        <v>0</v>
      </c>
      <c r="W12472">
        <v>4</v>
      </c>
      <c r="X12472" t="s">
        <v>27</v>
      </c>
    </row>
    <row r="12473" spans="1:24" x14ac:dyDescent="0.25">
      <c r="A12473">
        <v>2</v>
      </c>
      <c r="B12473" s="7">
        <v>1513</v>
      </c>
      <c r="C12473" s="4">
        <f t="shared" si="786"/>
        <v>2011</v>
      </c>
      <c r="D12473" s="4">
        <f t="shared" si="787"/>
        <v>2</v>
      </c>
      <c r="E12473" s="4">
        <f t="shared" si="788"/>
        <v>21</v>
      </c>
      <c r="F12473" s="4">
        <f t="shared" si="789"/>
        <v>52</v>
      </c>
      <c r="G12473" s="8">
        <v>40595</v>
      </c>
      <c r="H12473" s="9">
        <v>0.35434782608695659</v>
      </c>
      <c r="I12473" s="9">
        <v>7.3478260869565215</v>
      </c>
      <c r="J12473" s="9">
        <v>14.586956521739131</v>
      </c>
      <c r="K12473" s="9">
        <v>9.913043478260871</v>
      </c>
      <c r="L12473" s="9">
        <v>1.5869565217391304</v>
      </c>
      <c r="M12473" s="9">
        <v>17.304347826086957</v>
      </c>
      <c r="N12473" s="9">
        <v>20.520833333333332</v>
      </c>
      <c r="O12473">
        <v>19.583333333333336</v>
      </c>
      <c r="P12473">
        <v>20.875000000000004</v>
      </c>
      <c r="Q12473">
        <v>20.729166666666668</v>
      </c>
      <c r="R12473" s="9">
        <v>78.625</v>
      </c>
      <c r="S12473" s="9">
        <v>30.068750000000001</v>
      </c>
      <c r="T12473" s="9">
        <v>4</v>
      </c>
      <c r="U12473" s="9">
        <v>0</v>
      </c>
      <c r="V12473" s="9">
        <v>1</v>
      </c>
      <c r="W12473">
        <v>4</v>
      </c>
      <c r="X12473" t="s">
        <v>27</v>
      </c>
    </row>
    <row r="12474" spans="1:24" x14ac:dyDescent="0.25">
      <c r="A12474">
        <v>3</v>
      </c>
      <c r="B12474" s="7">
        <v>1514</v>
      </c>
      <c r="C12474" s="4">
        <f t="shared" si="786"/>
        <v>2011</v>
      </c>
      <c r="D12474" s="4">
        <f t="shared" si="787"/>
        <v>2</v>
      </c>
      <c r="E12474" s="4">
        <f t="shared" si="788"/>
        <v>22</v>
      </c>
      <c r="F12474" s="4">
        <f t="shared" si="789"/>
        <v>53</v>
      </c>
      <c r="G12474" s="8">
        <v>40596</v>
      </c>
      <c r="H12474" s="9">
        <v>0.45652173913043476</v>
      </c>
      <c r="I12474" s="9">
        <v>6.695652173913043</v>
      </c>
      <c r="J12474" s="9">
        <v>19.445652173913043</v>
      </c>
      <c r="K12474" s="9">
        <v>16.369565217391305</v>
      </c>
      <c r="L12474" s="9">
        <v>6.6521739130434785</v>
      </c>
      <c r="M12474" s="9">
        <v>23.108695652173914</v>
      </c>
      <c r="N12474" s="9">
        <v>28.1875</v>
      </c>
      <c r="O12474">
        <v>24.354166666666664</v>
      </c>
      <c r="P12474">
        <v>22.451388888888886</v>
      </c>
      <c r="Q12474">
        <v>22.703125</v>
      </c>
      <c r="R12474" s="9">
        <v>76.020833333333343</v>
      </c>
      <c r="S12474" s="9">
        <v>29.506250000000001</v>
      </c>
      <c r="T12474" s="9">
        <v>4</v>
      </c>
      <c r="U12474" s="9">
        <v>1</v>
      </c>
      <c r="V12474" s="9">
        <v>0</v>
      </c>
      <c r="W12474">
        <v>4</v>
      </c>
      <c r="X12474" t="s">
        <v>27</v>
      </c>
    </row>
    <row r="12475" spans="1:24" x14ac:dyDescent="0.25">
      <c r="A12475">
        <v>4</v>
      </c>
      <c r="B12475" s="7">
        <v>1515</v>
      </c>
      <c r="C12475" s="4">
        <f t="shared" si="786"/>
        <v>2011</v>
      </c>
      <c r="D12475" s="4">
        <f t="shared" si="787"/>
        <v>2</v>
      </c>
      <c r="E12475" s="4">
        <f t="shared" si="788"/>
        <v>23</v>
      </c>
      <c r="F12475" s="4">
        <f t="shared" si="789"/>
        <v>54</v>
      </c>
      <c r="G12475" s="8">
        <v>40597</v>
      </c>
      <c r="H12475" s="9">
        <v>0.40869565217391302</v>
      </c>
      <c r="I12475" s="9">
        <v>6.7391304347826084</v>
      </c>
      <c r="J12475" s="9">
        <v>19.369565217391305</v>
      </c>
      <c r="K12475" s="9">
        <v>10.369565217391305</v>
      </c>
      <c r="L12475" s="9">
        <v>3.7608695652173916</v>
      </c>
      <c r="M12475" s="9">
        <v>17.108695652173914</v>
      </c>
      <c r="N12475" s="9">
        <v>20.895833333333336</v>
      </c>
      <c r="O12475">
        <v>24.541666666666668</v>
      </c>
      <c r="P12475">
        <v>23.201388888888889</v>
      </c>
      <c r="Q12475">
        <v>22.0625</v>
      </c>
      <c r="R12475" s="9">
        <v>76.458333333333343</v>
      </c>
      <c r="S12475" s="9">
        <v>29.995833333333334</v>
      </c>
      <c r="T12475" s="9">
        <v>5</v>
      </c>
      <c r="U12475" s="9">
        <v>0</v>
      </c>
      <c r="V12475" s="9">
        <v>1</v>
      </c>
      <c r="W12475">
        <v>4</v>
      </c>
      <c r="X12475" t="s">
        <v>27</v>
      </c>
    </row>
    <row r="12476" spans="1:24" x14ac:dyDescent="0.25">
      <c r="A12476">
        <v>5</v>
      </c>
      <c r="B12476" s="7">
        <v>1516</v>
      </c>
      <c r="C12476" s="4">
        <f t="shared" si="786"/>
        <v>2011</v>
      </c>
      <c r="D12476" s="4">
        <f t="shared" si="787"/>
        <v>2</v>
      </c>
      <c r="E12476" s="4">
        <f t="shared" si="788"/>
        <v>24</v>
      </c>
      <c r="F12476" s="4">
        <f t="shared" si="789"/>
        <v>55</v>
      </c>
      <c r="G12476" s="8">
        <v>40598</v>
      </c>
      <c r="H12476" s="9">
        <v>0.5478260869565218</v>
      </c>
      <c r="I12476" s="9">
        <v>11.086956521739131</v>
      </c>
      <c r="J12476" s="9">
        <v>13.740217391304348</v>
      </c>
      <c r="K12476" s="9">
        <v>14.804347826086957</v>
      </c>
      <c r="L12476" s="9">
        <v>6.304347826086957</v>
      </c>
      <c r="M12476" s="9">
        <v>25.782608695652172</v>
      </c>
      <c r="N12476" s="9">
        <v>25.541666666666664</v>
      </c>
      <c r="O12476">
        <v>23.21875</v>
      </c>
      <c r="P12476">
        <v>24.875</v>
      </c>
      <c r="Q12476">
        <v>23.786458333333332</v>
      </c>
      <c r="R12476" s="9">
        <v>76.770833333333329</v>
      </c>
      <c r="S12476" s="9">
        <v>29.524999999999999</v>
      </c>
      <c r="T12476" s="9">
        <v>4</v>
      </c>
      <c r="U12476" s="9">
        <v>0</v>
      </c>
      <c r="V12476" s="9">
        <v>0</v>
      </c>
      <c r="W12476">
        <v>4</v>
      </c>
      <c r="X12476" t="s">
        <v>27</v>
      </c>
    </row>
    <row r="12477" spans="1:24" x14ac:dyDescent="0.25">
      <c r="A12477">
        <v>6</v>
      </c>
      <c r="B12477" s="7">
        <v>1517</v>
      </c>
      <c r="C12477" s="4">
        <f t="shared" si="786"/>
        <v>2011</v>
      </c>
      <c r="D12477" s="4">
        <f t="shared" si="787"/>
        <v>2</v>
      </c>
      <c r="E12477" s="4">
        <f t="shared" si="788"/>
        <v>25</v>
      </c>
      <c r="F12477" s="4">
        <f t="shared" si="789"/>
        <v>56</v>
      </c>
      <c r="G12477" s="8">
        <v>40599</v>
      </c>
      <c r="H12477" s="9">
        <v>0.53170289855072461</v>
      </c>
      <c r="I12477" s="9">
        <v>7.4474637681159415</v>
      </c>
      <c r="J12477" s="9">
        <v>18.61322463768116</v>
      </c>
      <c r="K12477" s="9">
        <v>11.546195652173912</v>
      </c>
      <c r="L12477" s="9">
        <v>3.8451086956521738</v>
      </c>
      <c r="M12477" s="9">
        <v>18.972826086956523</v>
      </c>
      <c r="N12477" s="9">
        <v>21.916666666666664</v>
      </c>
      <c r="O12477">
        <v>23.729166666666664</v>
      </c>
      <c r="P12477">
        <v>22.784722222222218</v>
      </c>
      <c r="Q12477">
        <v>24.135416666666664</v>
      </c>
      <c r="R12477" s="9">
        <v>75.875</v>
      </c>
      <c r="S12477" s="9">
        <v>30.364583333333332</v>
      </c>
      <c r="T12477" s="9">
        <v>4</v>
      </c>
      <c r="U12477" s="9">
        <v>3</v>
      </c>
      <c r="V12477" s="9">
        <v>0</v>
      </c>
      <c r="W12477">
        <v>4</v>
      </c>
      <c r="X12477" t="s">
        <v>27</v>
      </c>
    </row>
    <row r="12478" spans="1:24" x14ac:dyDescent="0.25">
      <c r="A12478">
        <v>7</v>
      </c>
      <c r="B12478" s="7">
        <v>1518</v>
      </c>
      <c r="C12478" s="4">
        <f t="shared" si="786"/>
        <v>2011</v>
      </c>
      <c r="D12478" s="4">
        <f t="shared" si="787"/>
        <v>2</v>
      </c>
      <c r="E12478" s="4">
        <f t="shared" si="788"/>
        <v>26</v>
      </c>
      <c r="F12478" s="4">
        <f t="shared" si="789"/>
        <v>57</v>
      </c>
      <c r="G12478" s="8">
        <v>40600</v>
      </c>
      <c r="H12478" s="9">
        <v>0.7342650103519669</v>
      </c>
      <c r="I12478" s="9">
        <v>8.5517598343685304</v>
      </c>
      <c r="J12478" s="9">
        <v>17.491718426501038</v>
      </c>
      <c r="K12478" s="9">
        <v>15.439958592132506</v>
      </c>
      <c r="L12478" s="9">
        <v>3.4430641821946173</v>
      </c>
      <c r="M12478" s="9">
        <v>24.086956521739133</v>
      </c>
      <c r="N12478" s="9">
        <v>26.30681818181818</v>
      </c>
      <c r="O12478">
        <v>24.111742424242422</v>
      </c>
      <c r="P12478">
        <v>24.588383838383834</v>
      </c>
      <c r="Q12478">
        <v>23.665246212121211</v>
      </c>
      <c r="R12478" s="9">
        <v>76.304924242424249</v>
      </c>
      <c r="S12478" s="9">
        <v>29.881060606060608</v>
      </c>
      <c r="T12478" s="9">
        <v>7</v>
      </c>
      <c r="U12478" s="9">
        <v>1</v>
      </c>
      <c r="V12478" s="9">
        <v>0</v>
      </c>
      <c r="W12478">
        <v>4</v>
      </c>
      <c r="X12478" t="s">
        <v>27</v>
      </c>
    </row>
    <row r="12479" spans="1:24" x14ac:dyDescent="0.25">
      <c r="A12479">
        <v>1</v>
      </c>
      <c r="B12479" s="7">
        <v>1519</v>
      </c>
      <c r="C12479" s="4">
        <f t="shared" si="786"/>
        <v>2011</v>
      </c>
      <c r="D12479" s="4">
        <f t="shared" si="787"/>
        <v>2</v>
      </c>
      <c r="E12479" s="4">
        <f t="shared" si="788"/>
        <v>27</v>
      </c>
      <c r="F12479" s="4">
        <f t="shared" si="789"/>
        <v>58</v>
      </c>
      <c r="G12479" s="8">
        <v>40601</v>
      </c>
      <c r="H12479" s="9">
        <v>0.7195652173913043</v>
      </c>
      <c r="I12479" s="9">
        <v>6.0217391304347831</v>
      </c>
      <c r="J12479" s="9">
        <v>19.834980237154149</v>
      </c>
      <c r="K12479" s="9">
        <v>14.086956521739129</v>
      </c>
      <c r="L12479" s="9">
        <v>4.5</v>
      </c>
      <c r="M12479" s="9">
        <v>20.130434782608695</v>
      </c>
      <c r="N12479" s="9">
        <v>28.8125</v>
      </c>
      <c r="O12479">
        <v>27.55965909090909</v>
      </c>
      <c r="P12479">
        <v>25.678661616161616</v>
      </c>
      <c r="Q12479">
        <v>25.644412878787875</v>
      </c>
      <c r="R12479" s="9">
        <v>79.25</v>
      </c>
      <c r="S12479" s="9">
        <v>29.516666666666666</v>
      </c>
      <c r="T12479" s="9">
        <v>5</v>
      </c>
      <c r="U12479" s="9">
        <v>0</v>
      </c>
      <c r="V12479" s="9">
        <v>1</v>
      </c>
      <c r="W12479">
        <v>4</v>
      </c>
      <c r="X12479" t="s">
        <v>27</v>
      </c>
    </row>
    <row r="12480" spans="1:24" x14ac:dyDescent="0.25">
      <c r="A12480">
        <v>2</v>
      </c>
      <c r="B12480" s="7">
        <v>1520</v>
      </c>
      <c r="C12480" s="4">
        <f t="shared" si="786"/>
        <v>2011</v>
      </c>
      <c r="D12480" s="4">
        <f t="shared" si="787"/>
        <v>2</v>
      </c>
      <c r="E12480" s="4">
        <f t="shared" si="788"/>
        <v>28</v>
      </c>
      <c r="F12480" s="4">
        <f t="shared" si="789"/>
        <v>59</v>
      </c>
      <c r="G12480" s="8">
        <v>40602</v>
      </c>
      <c r="H12480" s="9">
        <v>0.76709486166007901</v>
      </c>
      <c r="I12480" s="9">
        <v>7.6679841897233203</v>
      </c>
      <c r="J12480" s="9">
        <v>21.347826086956523</v>
      </c>
      <c r="K12480" s="9">
        <v>13.962450592885375</v>
      </c>
      <c r="L12480" s="9">
        <v>2.3432494279176201</v>
      </c>
      <c r="M12480" s="9">
        <v>21.606719367588934</v>
      </c>
      <c r="N12480" s="9">
        <v>26.104166666666664</v>
      </c>
      <c r="O12480">
        <v>27.458333333333332</v>
      </c>
      <c r="P12480">
        <v>27.074494949494948</v>
      </c>
      <c r="Q12480">
        <v>25.785037878787875</v>
      </c>
      <c r="R12480" s="9">
        <v>77.25</v>
      </c>
      <c r="S12480" s="9">
        <v>30.035416666666666</v>
      </c>
      <c r="T12480" s="9">
        <v>11</v>
      </c>
      <c r="U12480" s="9">
        <v>1</v>
      </c>
      <c r="V12480" s="9">
        <v>2</v>
      </c>
      <c r="W12480">
        <v>4</v>
      </c>
      <c r="X12480" t="s">
        <v>27</v>
      </c>
    </row>
    <row r="12481" spans="1:24" x14ac:dyDescent="0.25">
      <c r="A12481">
        <v>3</v>
      </c>
      <c r="B12481" s="7">
        <v>1521</v>
      </c>
      <c r="C12481" s="4">
        <f t="shared" si="786"/>
        <v>2011</v>
      </c>
      <c r="D12481" s="4">
        <f t="shared" si="787"/>
        <v>3</v>
      </c>
      <c r="E12481" s="4">
        <f t="shared" si="788"/>
        <v>1</v>
      </c>
      <c r="F12481" s="4">
        <f t="shared" si="789"/>
        <v>60</v>
      </c>
      <c r="G12481" s="8">
        <v>40603</v>
      </c>
      <c r="H12481" s="9">
        <v>0.90434782608695652</v>
      </c>
      <c r="I12481" s="9">
        <v>7.3043478260869561</v>
      </c>
      <c r="J12481" s="9">
        <v>17.978260869565219</v>
      </c>
      <c r="K12481" s="9">
        <v>11</v>
      </c>
      <c r="L12481" s="9">
        <v>2.8695652173913042</v>
      </c>
      <c r="M12481" s="9">
        <v>18.326086956521738</v>
      </c>
      <c r="N12481" s="9">
        <v>24.544384057971016</v>
      </c>
      <c r="O12481">
        <v>25.32427536231884</v>
      </c>
      <c r="P12481">
        <v>26.487016908212563</v>
      </c>
      <c r="Q12481">
        <v>26.441967226613968</v>
      </c>
      <c r="R12481" s="9">
        <v>76.416666666666671</v>
      </c>
      <c r="S12481" s="9">
        <v>30.577083333333334</v>
      </c>
      <c r="T12481" s="9">
        <v>7</v>
      </c>
      <c r="U12481" s="9">
        <v>0</v>
      </c>
      <c r="V12481" s="9">
        <v>1</v>
      </c>
      <c r="W12481">
        <v>4</v>
      </c>
      <c r="X12481" t="s">
        <v>27</v>
      </c>
    </row>
    <row r="12482" spans="1:24" x14ac:dyDescent="0.25">
      <c r="A12482">
        <v>4</v>
      </c>
      <c r="B12482" s="7">
        <v>1522</v>
      </c>
      <c r="C12482" s="4">
        <f t="shared" ref="C12482:C12545" si="790">YEAR(G12482)</f>
        <v>2011</v>
      </c>
      <c r="D12482" s="4">
        <f t="shared" ref="D12482:D12545" si="791">MONTH(G12482)</f>
        <v>3</v>
      </c>
      <c r="E12482" s="4">
        <f t="shared" ref="E12482:E12545" si="792">DAY(G12482)</f>
        <v>2</v>
      </c>
      <c r="F12482" s="4">
        <f t="shared" si="789"/>
        <v>61</v>
      </c>
      <c r="G12482" s="8">
        <v>40604</v>
      </c>
      <c r="H12482" s="9">
        <v>0.97391304347826091</v>
      </c>
      <c r="I12482" s="9">
        <v>7.0217391304347831</v>
      </c>
      <c r="J12482" s="9">
        <v>17.630434782608695</v>
      </c>
      <c r="K12482" s="9">
        <v>11.739130434782609</v>
      </c>
      <c r="L12482" s="9">
        <v>3.1086956521739131</v>
      </c>
      <c r="M12482" s="9">
        <v>18.847826086956523</v>
      </c>
      <c r="N12482" s="9">
        <v>27.145833333333336</v>
      </c>
      <c r="O12482">
        <v>25.845108695652176</v>
      </c>
      <c r="P12482">
        <v>25.931461352657006</v>
      </c>
      <c r="Q12482">
        <v>26.651721014492754</v>
      </c>
      <c r="R12482" s="9">
        <v>76.291666666666671</v>
      </c>
      <c r="S12482" s="9">
        <v>30.779166666666669</v>
      </c>
      <c r="T12482" s="9">
        <v>9</v>
      </c>
      <c r="U12482" s="9">
        <v>0</v>
      </c>
      <c r="V12482" s="9">
        <v>1</v>
      </c>
      <c r="W12482">
        <v>4</v>
      </c>
      <c r="X12482" t="s">
        <v>27</v>
      </c>
    </row>
    <row r="12483" spans="1:24" x14ac:dyDescent="0.25">
      <c r="A12483">
        <v>5</v>
      </c>
      <c r="B12483" s="7">
        <v>1523</v>
      </c>
      <c r="C12483" s="4">
        <f t="shared" si="790"/>
        <v>2011</v>
      </c>
      <c r="D12483" s="4">
        <f t="shared" si="791"/>
        <v>3</v>
      </c>
      <c r="E12483" s="4">
        <f t="shared" si="792"/>
        <v>3</v>
      </c>
      <c r="F12483" s="4">
        <f t="shared" si="789"/>
        <v>62</v>
      </c>
      <c r="G12483" s="8">
        <v>40605</v>
      </c>
      <c r="H12483" s="9">
        <v>1.1100543478260869</v>
      </c>
      <c r="I12483" s="9">
        <v>6.8695652173913047</v>
      </c>
      <c r="J12483" s="9">
        <v>27.145833333333336</v>
      </c>
      <c r="K12483" s="9">
        <v>17.565217391304348</v>
      </c>
      <c r="L12483" s="9">
        <v>8.6865942028985508</v>
      </c>
      <c r="M12483" s="9">
        <v>24.413043478260867</v>
      </c>
      <c r="N12483" s="9">
        <v>35.291666666666671</v>
      </c>
      <c r="O12483">
        <v>31.218750000000004</v>
      </c>
      <c r="P12483">
        <v>28.99396135265701</v>
      </c>
      <c r="Q12483">
        <v>28.271512681159422</v>
      </c>
      <c r="R12483" s="9">
        <v>73.041666666666671</v>
      </c>
      <c r="S12483" s="9">
        <v>30.341666666666669</v>
      </c>
      <c r="T12483" s="9">
        <v>8</v>
      </c>
      <c r="U12483" s="9">
        <v>2</v>
      </c>
      <c r="V12483" s="9">
        <v>0</v>
      </c>
      <c r="W12483">
        <v>4</v>
      </c>
      <c r="X12483" t="s">
        <v>27</v>
      </c>
    </row>
    <row r="12484" spans="1:24" x14ac:dyDescent="0.25">
      <c r="A12484">
        <v>6</v>
      </c>
      <c r="B12484" s="7">
        <v>1524</v>
      </c>
      <c r="C12484" s="4">
        <f t="shared" si="790"/>
        <v>2011</v>
      </c>
      <c r="D12484" s="4">
        <f t="shared" si="791"/>
        <v>3</v>
      </c>
      <c r="E12484" s="4">
        <f t="shared" si="792"/>
        <v>4</v>
      </c>
      <c r="F12484" s="4">
        <f t="shared" si="789"/>
        <v>63</v>
      </c>
      <c r="G12484" s="8">
        <v>40606</v>
      </c>
      <c r="H12484" s="9">
        <v>1.0869565217391304</v>
      </c>
      <c r="I12484" s="9">
        <v>12.304347826086957</v>
      </c>
      <c r="J12484" s="9">
        <v>22.978260869565219</v>
      </c>
      <c r="K12484" s="9">
        <v>19.434782608695652</v>
      </c>
      <c r="L12484" s="9">
        <v>6.9347826086956523</v>
      </c>
      <c r="M12484" s="9">
        <v>31.695652173913047</v>
      </c>
      <c r="N12484" s="9">
        <v>35.833333333333329</v>
      </c>
      <c r="O12484">
        <v>35.5625</v>
      </c>
      <c r="P12484">
        <v>32.75694444444445</v>
      </c>
      <c r="Q12484">
        <v>30.70380434782609</v>
      </c>
      <c r="R12484" s="9">
        <v>77.25</v>
      </c>
      <c r="S12484" s="9">
        <v>29.337499999999999</v>
      </c>
      <c r="T12484" s="9">
        <v>9</v>
      </c>
      <c r="U12484" s="9">
        <v>0</v>
      </c>
      <c r="V12484" s="9">
        <v>0</v>
      </c>
      <c r="W12484">
        <v>4</v>
      </c>
      <c r="X12484" t="s">
        <v>27</v>
      </c>
    </row>
    <row r="12485" spans="1:24" x14ac:dyDescent="0.25">
      <c r="A12485">
        <v>7</v>
      </c>
      <c r="B12485" s="7">
        <v>1525</v>
      </c>
      <c r="C12485" s="4">
        <f t="shared" si="790"/>
        <v>2011</v>
      </c>
      <c r="D12485" s="4">
        <f t="shared" si="791"/>
        <v>3</v>
      </c>
      <c r="E12485" s="4">
        <f t="shared" si="792"/>
        <v>5</v>
      </c>
      <c r="F12485" s="4">
        <f t="shared" si="789"/>
        <v>64</v>
      </c>
      <c r="G12485" s="8">
        <v>40607</v>
      </c>
      <c r="H12485" s="9">
        <v>1.3739130434782609</v>
      </c>
      <c r="I12485" s="9">
        <v>5.3768115942028984</v>
      </c>
      <c r="J12485" s="9">
        <v>47</v>
      </c>
      <c r="K12485" s="9">
        <v>30.873706004140786</v>
      </c>
      <c r="L12485" s="9">
        <v>11.456521739130434</v>
      </c>
      <c r="M12485" s="9">
        <v>36.293995859213247</v>
      </c>
      <c r="N12485" s="9">
        <v>53.916666666666671</v>
      </c>
      <c r="O12485">
        <v>44.875</v>
      </c>
      <c r="P12485">
        <v>41.680555555555557</v>
      </c>
      <c r="Q12485">
        <v>38.046875</v>
      </c>
      <c r="R12485" s="9">
        <v>72.791666666666671</v>
      </c>
      <c r="S12485" s="9">
        <v>30.604166666666668</v>
      </c>
      <c r="T12485" s="9">
        <v>8</v>
      </c>
      <c r="U12485" s="9">
        <v>0</v>
      </c>
      <c r="V12485" s="9">
        <v>2</v>
      </c>
      <c r="W12485">
        <v>4</v>
      </c>
      <c r="X12485" t="s">
        <v>27</v>
      </c>
    </row>
    <row r="12486" spans="1:24" x14ac:dyDescent="0.25">
      <c r="A12486">
        <v>1</v>
      </c>
      <c r="B12486" s="7">
        <v>1526</v>
      </c>
      <c r="C12486" s="4">
        <f t="shared" si="790"/>
        <v>2011</v>
      </c>
      <c r="D12486" s="4">
        <f t="shared" si="791"/>
        <v>3</v>
      </c>
      <c r="E12486" s="4">
        <f t="shared" si="792"/>
        <v>6</v>
      </c>
      <c r="F12486" s="4">
        <f t="shared" si="789"/>
        <v>65</v>
      </c>
      <c r="G12486" s="8">
        <v>40608</v>
      </c>
      <c r="H12486" s="9">
        <v>0.97608695652173916</v>
      </c>
      <c r="I12486" s="9">
        <v>5.8478260869565215</v>
      </c>
      <c r="J12486" s="9">
        <v>34.108695652173914</v>
      </c>
      <c r="K12486" s="9">
        <v>19.586956521739129</v>
      </c>
      <c r="L12486" s="9">
        <v>4.7608695652173907</v>
      </c>
      <c r="M12486" s="9">
        <v>25.434782608695649</v>
      </c>
      <c r="N12486" s="9">
        <v>38.541666666666664</v>
      </c>
      <c r="O12486">
        <v>46.229166666666671</v>
      </c>
      <c r="P12486">
        <v>42.763888888888893</v>
      </c>
      <c r="Q12486">
        <v>40.895833333333343</v>
      </c>
      <c r="R12486" s="9">
        <v>72.958333333333343</v>
      </c>
      <c r="S12486" s="9">
        <v>31.274999999999999</v>
      </c>
      <c r="T12486" s="9">
        <v>9</v>
      </c>
      <c r="U12486" s="9">
        <v>2</v>
      </c>
      <c r="V12486" s="9">
        <v>0</v>
      </c>
      <c r="W12486">
        <v>4</v>
      </c>
      <c r="X12486" t="s">
        <v>27</v>
      </c>
    </row>
    <row r="12487" spans="1:24" x14ac:dyDescent="0.25">
      <c r="A12487">
        <v>2</v>
      </c>
      <c r="B12487" s="7">
        <v>1527</v>
      </c>
      <c r="C12487" s="4">
        <f t="shared" si="790"/>
        <v>2011</v>
      </c>
      <c r="D12487" s="4">
        <f t="shared" si="791"/>
        <v>3</v>
      </c>
      <c r="E12487" s="4">
        <f t="shared" si="792"/>
        <v>7</v>
      </c>
      <c r="F12487" s="4">
        <f t="shared" ref="F12487:F12550" si="793">F12486+1</f>
        <v>66</v>
      </c>
      <c r="G12487" s="8">
        <v>40609</v>
      </c>
      <c r="H12487" s="9">
        <v>0.7543478260869565</v>
      </c>
      <c r="I12487" s="9">
        <v>7.8913043478260869</v>
      </c>
      <c r="J12487" s="9">
        <v>20.173913043478262</v>
      </c>
      <c r="K12487" s="9">
        <v>13.195652173913043</v>
      </c>
      <c r="L12487" s="9">
        <v>1.5652173913043479</v>
      </c>
      <c r="M12487" s="9">
        <v>21.108695652173914</v>
      </c>
      <c r="N12487" s="9">
        <v>22.666666666666664</v>
      </c>
      <c r="O12487">
        <v>30.604166666666664</v>
      </c>
      <c r="P12487">
        <v>38.375</v>
      </c>
      <c r="Q12487">
        <v>37.739583333333329</v>
      </c>
      <c r="R12487" s="9">
        <v>78.708333333333329</v>
      </c>
      <c r="S12487" s="9">
        <v>30.916666666666668</v>
      </c>
      <c r="T12487" s="9">
        <v>4</v>
      </c>
      <c r="U12487" s="9">
        <v>0</v>
      </c>
      <c r="V12487" s="9">
        <v>0</v>
      </c>
      <c r="W12487">
        <v>4</v>
      </c>
      <c r="X12487" t="s">
        <v>27</v>
      </c>
    </row>
    <row r="12488" spans="1:24" x14ac:dyDescent="0.25">
      <c r="A12488">
        <v>3</v>
      </c>
      <c r="B12488" s="7">
        <v>1528</v>
      </c>
      <c r="C12488" s="4">
        <f t="shared" si="790"/>
        <v>2011</v>
      </c>
      <c r="D12488" s="4">
        <f t="shared" si="791"/>
        <v>3</v>
      </c>
      <c r="E12488" s="4">
        <f t="shared" si="792"/>
        <v>8</v>
      </c>
      <c r="F12488" s="4">
        <f t="shared" si="793"/>
        <v>67</v>
      </c>
      <c r="G12488" s="8">
        <v>40610</v>
      </c>
      <c r="H12488" s="9">
        <v>0.66739130434782612</v>
      </c>
      <c r="I12488" s="9">
        <v>7.5652173913043477</v>
      </c>
      <c r="J12488" s="9">
        <v>18.239130434782609</v>
      </c>
      <c r="K12488" s="9">
        <v>10.826086956521738</v>
      </c>
      <c r="L12488" s="9">
        <v>1.6304347826086958</v>
      </c>
      <c r="M12488" s="9">
        <v>18.34782608695652</v>
      </c>
      <c r="N12488" s="9">
        <v>19.770833333333332</v>
      </c>
      <c r="O12488">
        <v>21.21875</v>
      </c>
      <c r="P12488">
        <v>26.993055555555554</v>
      </c>
      <c r="Q12488">
        <v>33.723958333333329</v>
      </c>
      <c r="R12488" s="9">
        <v>77.541666666666671</v>
      </c>
      <c r="S12488" s="9">
        <v>30.310416666666669</v>
      </c>
      <c r="T12488" s="9">
        <v>13</v>
      </c>
      <c r="U12488" s="9">
        <v>2</v>
      </c>
      <c r="V12488" s="9">
        <v>0</v>
      </c>
      <c r="W12488">
        <v>4</v>
      </c>
      <c r="X12488" t="s">
        <v>27</v>
      </c>
    </row>
    <row r="12489" spans="1:24" x14ac:dyDescent="0.25">
      <c r="A12489">
        <v>4</v>
      </c>
      <c r="B12489" s="7">
        <v>1529</v>
      </c>
      <c r="C12489" s="4">
        <f t="shared" si="790"/>
        <v>2011</v>
      </c>
      <c r="D12489" s="4">
        <f t="shared" si="791"/>
        <v>3</v>
      </c>
      <c r="E12489" s="4">
        <f t="shared" si="792"/>
        <v>9</v>
      </c>
      <c r="F12489" s="4">
        <f t="shared" si="793"/>
        <v>68</v>
      </c>
      <c r="G12489" s="8">
        <v>40611</v>
      </c>
      <c r="H12489" s="9">
        <v>0.92826086956521736</v>
      </c>
      <c r="I12489" s="9">
        <v>20.260869565217391</v>
      </c>
      <c r="J12489" s="9">
        <v>9.3913043478260878</v>
      </c>
      <c r="K12489" s="9">
        <v>21.043478260869566</v>
      </c>
      <c r="L12489" s="9">
        <v>8.1739130434782616</v>
      </c>
      <c r="M12489" s="9">
        <v>41.282608695652172</v>
      </c>
      <c r="N12489" s="9">
        <v>34.125</v>
      </c>
      <c r="O12489">
        <v>26.947916666666664</v>
      </c>
      <c r="P12489">
        <v>25.520833333333332</v>
      </c>
      <c r="Q12489">
        <v>28.776041666666664</v>
      </c>
      <c r="R12489" s="9">
        <v>87.333333333333329</v>
      </c>
      <c r="S12489" s="9">
        <v>28.635416666666664</v>
      </c>
      <c r="T12489" s="9">
        <v>4</v>
      </c>
      <c r="U12489" s="9">
        <v>0</v>
      </c>
      <c r="V12489" s="9">
        <v>0</v>
      </c>
      <c r="W12489">
        <v>4</v>
      </c>
      <c r="X12489" t="s">
        <v>27</v>
      </c>
    </row>
    <row r="12490" spans="1:24" x14ac:dyDescent="0.25">
      <c r="A12490">
        <v>5</v>
      </c>
      <c r="B12490" s="7">
        <v>1530</v>
      </c>
      <c r="C12490" s="4">
        <f t="shared" si="790"/>
        <v>2011</v>
      </c>
      <c r="D12490" s="4">
        <f t="shared" si="791"/>
        <v>3</v>
      </c>
      <c r="E12490" s="4">
        <f t="shared" si="792"/>
        <v>10</v>
      </c>
      <c r="F12490" s="4">
        <f t="shared" si="793"/>
        <v>69</v>
      </c>
      <c r="G12490" s="8">
        <v>40612</v>
      </c>
      <c r="H12490" s="9">
        <v>1.1239130434782609</v>
      </c>
      <c r="I12490" s="9">
        <v>18.434782608695652</v>
      </c>
      <c r="J12490" s="9">
        <v>23.565217391304348</v>
      </c>
      <c r="K12490" s="9">
        <v>25.869565217391305</v>
      </c>
      <c r="L12490" s="9">
        <v>7.5217391304347831</v>
      </c>
      <c r="M12490" s="9">
        <v>44.282608695652172</v>
      </c>
      <c r="N12490" s="9">
        <v>39.104166666666664</v>
      </c>
      <c r="O12490">
        <v>36.614583333333329</v>
      </c>
      <c r="P12490">
        <v>30.999999999999996</v>
      </c>
      <c r="Q12490">
        <v>28.916666666666664</v>
      </c>
      <c r="R12490" s="9">
        <v>72.770833333333343</v>
      </c>
      <c r="S12490" s="9">
        <v>30.539583333333333</v>
      </c>
      <c r="T12490" s="9">
        <v>11</v>
      </c>
      <c r="U12490" s="9">
        <v>2</v>
      </c>
      <c r="V12490" s="9">
        <v>1</v>
      </c>
      <c r="W12490">
        <v>4</v>
      </c>
      <c r="X12490" t="s">
        <v>27</v>
      </c>
    </row>
    <row r="12491" spans="1:24" x14ac:dyDescent="0.25">
      <c r="A12491">
        <v>6</v>
      </c>
      <c r="B12491" s="7">
        <v>1531</v>
      </c>
      <c r="C12491" s="4">
        <f t="shared" si="790"/>
        <v>2011</v>
      </c>
      <c r="D12491" s="4">
        <f t="shared" si="791"/>
        <v>3</v>
      </c>
      <c r="E12491" s="4">
        <f t="shared" si="792"/>
        <v>11</v>
      </c>
      <c r="F12491" s="4">
        <f t="shared" si="793"/>
        <v>70</v>
      </c>
      <c r="G12491" s="8">
        <v>40613</v>
      </c>
      <c r="H12491" s="9">
        <v>1.0239130434782608</v>
      </c>
      <c r="I12491" s="9">
        <v>11.847826086956522</v>
      </c>
      <c r="J12491" s="9">
        <v>35.652173913043477</v>
      </c>
      <c r="K12491" s="9">
        <v>27.804347826086957</v>
      </c>
      <c r="L12491" s="9">
        <v>9.4782608695652186</v>
      </c>
      <c r="M12491" s="9">
        <v>39.673913043478265</v>
      </c>
      <c r="N12491" s="9">
        <v>44.458333333333329</v>
      </c>
      <c r="O12491">
        <v>41.78125</v>
      </c>
      <c r="P12491">
        <v>39.229166666666664</v>
      </c>
      <c r="Q12491">
        <v>34.364583333333336</v>
      </c>
      <c r="R12491" s="9">
        <v>69.395833333333329</v>
      </c>
      <c r="S12491" s="9">
        <v>31.441666666666663</v>
      </c>
      <c r="T12491" s="9">
        <v>5</v>
      </c>
      <c r="U12491" s="9">
        <v>2</v>
      </c>
      <c r="V12491" s="9">
        <v>1</v>
      </c>
      <c r="W12491">
        <v>4</v>
      </c>
      <c r="X12491" t="s">
        <v>27</v>
      </c>
    </row>
    <row r="12492" spans="1:24" x14ac:dyDescent="0.25">
      <c r="A12492">
        <v>7</v>
      </c>
      <c r="B12492" s="7">
        <v>1532</v>
      </c>
      <c r="C12492" s="4">
        <f t="shared" si="790"/>
        <v>2011</v>
      </c>
      <c r="D12492" s="4">
        <f t="shared" si="791"/>
        <v>3</v>
      </c>
      <c r="E12492" s="4">
        <f t="shared" si="792"/>
        <v>12</v>
      </c>
      <c r="F12492" s="4">
        <f t="shared" si="793"/>
        <v>71</v>
      </c>
      <c r="G12492" s="8">
        <v>40614</v>
      </c>
      <c r="H12492" s="9">
        <v>0.79545454545454553</v>
      </c>
      <c r="I12492" s="9">
        <v>6.6304347826086953</v>
      </c>
      <c r="J12492" s="9">
        <v>32.583003952569172</v>
      </c>
      <c r="K12492" s="9">
        <v>23.234989648033128</v>
      </c>
      <c r="L12492" s="9">
        <v>5.4026915113871645</v>
      </c>
      <c r="M12492" s="9">
        <v>29.798136645962732</v>
      </c>
      <c r="N12492" s="9">
        <v>36.895833333333336</v>
      </c>
      <c r="O12492">
        <v>40.677083333333329</v>
      </c>
      <c r="P12492">
        <v>40.152777777777771</v>
      </c>
      <c r="Q12492">
        <v>38.645833333333329</v>
      </c>
      <c r="R12492" s="9">
        <v>76.541666666666671</v>
      </c>
      <c r="S12492" s="9">
        <v>30.506250000000001</v>
      </c>
      <c r="T12492" s="9">
        <v>5</v>
      </c>
      <c r="U12492" s="9">
        <v>1</v>
      </c>
      <c r="V12492" s="9">
        <v>0</v>
      </c>
      <c r="W12492">
        <v>4</v>
      </c>
      <c r="X12492" t="s">
        <v>27</v>
      </c>
    </row>
    <row r="12493" spans="1:24" x14ac:dyDescent="0.25">
      <c r="A12493">
        <v>1</v>
      </c>
      <c r="B12493" s="7">
        <v>1533</v>
      </c>
      <c r="C12493" s="4">
        <f t="shared" si="790"/>
        <v>2011</v>
      </c>
      <c r="D12493" s="4">
        <f t="shared" si="791"/>
        <v>3</v>
      </c>
      <c r="E12493" s="4">
        <f t="shared" si="792"/>
        <v>13</v>
      </c>
      <c r="F12493" s="4">
        <f t="shared" si="793"/>
        <v>72</v>
      </c>
      <c r="G12493" s="8">
        <v>40615</v>
      </c>
      <c r="H12493" s="9">
        <v>0.77826086956521734</v>
      </c>
      <c r="I12493" s="9">
        <v>9.4782608695652169</v>
      </c>
      <c r="J12493" s="9">
        <v>25.108695652173914</v>
      </c>
      <c r="K12493" s="9">
        <v>15.043478260869566</v>
      </c>
      <c r="L12493" s="9">
        <v>2.3913043478260869</v>
      </c>
      <c r="M12493" s="9">
        <v>24.456521739130437</v>
      </c>
      <c r="N12493" s="9">
        <v>31.708333333333332</v>
      </c>
      <c r="O12493">
        <v>34.302083333333336</v>
      </c>
      <c r="P12493">
        <v>37.6875</v>
      </c>
      <c r="Q12493">
        <v>38.041666666666664</v>
      </c>
      <c r="R12493" s="9">
        <v>75.1875</v>
      </c>
      <c r="S12493" s="9">
        <v>30.768750000000001</v>
      </c>
      <c r="T12493" s="9">
        <v>7</v>
      </c>
      <c r="U12493" s="9">
        <v>0</v>
      </c>
      <c r="V12493" s="9">
        <v>1</v>
      </c>
      <c r="W12493">
        <v>4</v>
      </c>
      <c r="X12493" t="s">
        <v>27</v>
      </c>
    </row>
    <row r="12494" spans="1:24" x14ac:dyDescent="0.25">
      <c r="A12494">
        <v>2</v>
      </c>
      <c r="B12494" s="7">
        <v>1534</v>
      </c>
      <c r="C12494" s="4">
        <f t="shared" si="790"/>
        <v>2011</v>
      </c>
      <c r="D12494" s="4">
        <f t="shared" si="791"/>
        <v>3</v>
      </c>
      <c r="E12494" s="4">
        <f t="shared" si="792"/>
        <v>14</v>
      </c>
      <c r="F12494" s="4">
        <f t="shared" si="793"/>
        <v>73</v>
      </c>
      <c r="G12494" s="8">
        <v>40616</v>
      </c>
      <c r="H12494" s="9">
        <v>0.70632411067193679</v>
      </c>
      <c r="I12494" s="9">
        <v>6.7737154150197636</v>
      </c>
      <c r="J12494" s="9">
        <v>22.680830039525691</v>
      </c>
      <c r="K12494" s="9">
        <v>14.349802371541502</v>
      </c>
      <c r="L12494" s="9">
        <v>2.2298136645962732</v>
      </c>
      <c r="M12494" s="9">
        <v>20.943675889328063</v>
      </c>
      <c r="N12494" s="9">
        <v>24.9375</v>
      </c>
      <c r="O12494">
        <v>28.322916666666664</v>
      </c>
      <c r="P12494">
        <v>31.180555555555554</v>
      </c>
      <c r="Q12494">
        <v>34.5</v>
      </c>
      <c r="R12494" s="9">
        <v>75.770833333333343</v>
      </c>
      <c r="S12494" s="9">
        <v>30.958333333333336</v>
      </c>
      <c r="T12494" s="9">
        <v>8</v>
      </c>
      <c r="U12494" s="9">
        <v>1</v>
      </c>
      <c r="V12494" s="9">
        <v>1</v>
      </c>
      <c r="W12494">
        <v>4</v>
      </c>
      <c r="X12494" t="s">
        <v>27</v>
      </c>
    </row>
    <row r="12495" spans="1:24" x14ac:dyDescent="0.25">
      <c r="A12495">
        <v>3</v>
      </c>
      <c r="B12495" s="7">
        <v>1535</v>
      </c>
      <c r="C12495" s="4">
        <f t="shared" si="790"/>
        <v>2011</v>
      </c>
      <c r="D12495" s="4">
        <f t="shared" si="791"/>
        <v>3</v>
      </c>
      <c r="E12495" s="4">
        <f t="shared" si="792"/>
        <v>15</v>
      </c>
      <c r="F12495" s="4">
        <f t="shared" si="793"/>
        <v>74</v>
      </c>
      <c r="G12495" s="8">
        <v>40617</v>
      </c>
      <c r="H12495" s="9">
        <v>0.77391304347826084</v>
      </c>
      <c r="I12495" s="9">
        <v>8.304347826086957</v>
      </c>
      <c r="J12495" s="9">
        <v>23.317193675889328</v>
      </c>
      <c r="K12495" s="9">
        <v>20.152173913043477</v>
      </c>
      <c r="L12495" s="9">
        <v>4.7826086956521738</v>
      </c>
      <c r="M12495" s="9">
        <v>28.565217391304348</v>
      </c>
      <c r="N12495" s="9">
        <v>30.166666666666664</v>
      </c>
      <c r="O12495">
        <v>27.552083333333332</v>
      </c>
      <c r="P12495">
        <v>28.9375</v>
      </c>
      <c r="Q12495">
        <v>30.927083333333336</v>
      </c>
      <c r="R12495" s="9">
        <v>76.083333333333343</v>
      </c>
      <c r="S12495" s="9">
        <v>29.606249999999999</v>
      </c>
      <c r="T12495" s="9">
        <v>4</v>
      </c>
      <c r="U12495" s="9">
        <v>1</v>
      </c>
      <c r="V12495" s="9">
        <v>1</v>
      </c>
      <c r="W12495">
        <v>4</v>
      </c>
      <c r="X12495" t="s">
        <v>27</v>
      </c>
    </row>
    <row r="12496" spans="1:24" x14ac:dyDescent="0.25">
      <c r="A12496">
        <v>4</v>
      </c>
      <c r="B12496" s="7">
        <v>1536</v>
      </c>
      <c r="C12496" s="4">
        <f t="shared" si="790"/>
        <v>2011</v>
      </c>
      <c r="D12496" s="4">
        <f t="shared" si="791"/>
        <v>3</v>
      </c>
      <c r="E12496" s="4">
        <f t="shared" si="792"/>
        <v>16</v>
      </c>
      <c r="F12496" s="4">
        <f t="shared" si="793"/>
        <v>75</v>
      </c>
      <c r="G12496" s="8">
        <v>40618</v>
      </c>
      <c r="H12496" s="9">
        <v>0.93043478260869561</v>
      </c>
      <c r="I12496" s="9">
        <v>7.9782608695652169</v>
      </c>
      <c r="J12496" s="9">
        <v>11.456521739130435</v>
      </c>
      <c r="K12496" s="9">
        <v>15.130434782608695</v>
      </c>
      <c r="L12496" s="9">
        <v>13.152173913043477</v>
      </c>
      <c r="M12496" s="9">
        <v>23.086956521739133</v>
      </c>
      <c r="N12496" s="9">
        <v>21.270833333333332</v>
      </c>
      <c r="O12496">
        <v>25.71875</v>
      </c>
      <c r="P12496">
        <v>25.458333333333332</v>
      </c>
      <c r="Q12496">
        <v>27.020833333333332</v>
      </c>
      <c r="R12496" s="9">
        <v>86.583333333333329</v>
      </c>
      <c r="S12496" s="9">
        <v>24.03125</v>
      </c>
      <c r="T12496" s="9">
        <v>5</v>
      </c>
      <c r="U12496" s="9">
        <v>1</v>
      </c>
      <c r="V12496" s="9">
        <v>0</v>
      </c>
      <c r="W12496">
        <v>4</v>
      </c>
      <c r="X12496" t="s">
        <v>27</v>
      </c>
    </row>
    <row r="12497" spans="1:24" x14ac:dyDescent="0.25">
      <c r="A12497">
        <v>5</v>
      </c>
      <c r="B12497" s="7">
        <v>1537</v>
      </c>
      <c r="C12497" s="4">
        <f t="shared" si="790"/>
        <v>2011</v>
      </c>
      <c r="D12497" s="4">
        <f t="shared" si="791"/>
        <v>3</v>
      </c>
      <c r="E12497" s="4">
        <f t="shared" si="792"/>
        <v>17</v>
      </c>
      <c r="F12497" s="4">
        <f t="shared" si="793"/>
        <v>76</v>
      </c>
      <c r="G12497" s="8">
        <v>40619</v>
      </c>
      <c r="H12497" s="9">
        <v>0.82292490118577077</v>
      </c>
      <c r="I12497" s="9">
        <v>8.8814229249011856</v>
      </c>
      <c r="J12497" s="9">
        <v>11.49308300395257</v>
      </c>
      <c r="K12497" s="9">
        <v>12.973320158102768</v>
      </c>
      <c r="L12497" s="9">
        <v>17.233201581027668</v>
      </c>
      <c r="M12497" s="9">
        <v>21.876482213438734</v>
      </c>
      <c r="N12497" s="9">
        <v>16.5625</v>
      </c>
      <c r="O12497">
        <v>18.916666666666664</v>
      </c>
      <c r="P12497">
        <v>22.666666666666668</v>
      </c>
      <c r="Q12497">
        <v>23.234375</v>
      </c>
      <c r="R12497" s="9">
        <v>82.395833333333343</v>
      </c>
      <c r="S12497" s="9">
        <v>19.430525362318839</v>
      </c>
      <c r="T12497" s="9">
        <v>8</v>
      </c>
      <c r="U12497" s="9">
        <v>1</v>
      </c>
      <c r="V12497" s="9">
        <v>1</v>
      </c>
      <c r="W12497">
        <v>4</v>
      </c>
      <c r="X12497" t="s">
        <v>27</v>
      </c>
    </row>
    <row r="12498" spans="1:24" x14ac:dyDescent="0.25">
      <c r="A12498">
        <v>6</v>
      </c>
      <c r="B12498" s="7">
        <v>1538</v>
      </c>
      <c r="C12498" s="4">
        <f t="shared" si="790"/>
        <v>2011</v>
      </c>
      <c r="D12498" s="4">
        <f t="shared" si="791"/>
        <v>3</v>
      </c>
      <c r="E12498" s="4">
        <f t="shared" si="792"/>
        <v>18</v>
      </c>
      <c r="F12498" s="4">
        <f t="shared" si="793"/>
        <v>77</v>
      </c>
      <c r="G12498" s="8">
        <v>40620</v>
      </c>
      <c r="H12498" s="9">
        <v>0.63913043478260867</v>
      </c>
      <c r="I12498" s="9">
        <v>8.891304347826086</v>
      </c>
      <c r="J12498" s="9">
        <v>16.065217391304348</v>
      </c>
      <c r="K12498" s="9">
        <v>12.717391304347826</v>
      </c>
      <c r="L12498" s="9">
        <v>20.586956521739129</v>
      </c>
      <c r="M12498" s="9">
        <v>21.608695652173914</v>
      </c>
      <c r="N12498" s="9">
        <v>16.833333333333332</v>
      </c>
      <c r="O12498">
        <v>16.697916666666664</v>
      </c>
      <c r="P12498">
        <v>18.222222222222218</v>
      </c>
      <c r="Q12498">
        <v>21.208333333333329</v>
      </c>
      <c r="R12498" s="9">
        <v>76.770833333333329</v>
      </c>
      <c r="S12498" s="9">
        <v>21.872916666666669</v>
      </c>
      <c r="T12498" s="9">
        <v>8</v>
      </c>
      <c r="U12498" s="9">
        <v>0</v>
      </c>
      <c r="V12498" s="9">
        <v>0</v>
      </c>
      <c r="W12498">
        <v>4</v>
      </c>
      <c r="X12498" t="s">
        <v>27</v>
      </c>
    </row>
    <row r="12499" spans="1:24" x14ac:dyDescent="0.25">
      <c r="A12499">
        <v>7</v>
      </c>
      <c r="B12499" s="7">
        <v>1539</v>
      </c>
      <c r="C12499" s="4">
        <f t="shared" si="790"/>
        <v>2011</v>
      </c>
      <c r="D12499" s="4">
        <f t="shared" si="791"/>
        <v>3</v>
      </c>
      <c r="E12499" s="4">
        <f t="shared" si="792"/>
        <v>19</v>
      </c>
      <c r="F12499" s="4">
        <f t="shared" si="793"/>
        <v>78</v>
      </c>
      <c r="G12499" s="8">
        <v>40621</v>
      </c>
      <c r="H12499" s="9">
        <v>0.79565217391304355</v>
      </c>
      <c r="I12499" s="9">
        <v>7.5523715415019765</v>
      </c>
      <c r="J12499" s="9">
        <v>34.434782608695656</v>
      </c>
      <c r="K12499" s="9">
        <v>17.679841897233203</v>
      </c>
      <c r="L12499" s="9">
        <v>13.026679841897232</v>
      </c>
      <c r="M12499" s="9">
        <v>25.277667984189726</v>
      </c>
      <c r="N12499" s="9">
        <v>29.333333333333336</v>
      </c>
      <c r="O12499">
        <v>23.083333333333336</v>
      </c>
      <c r="P12499">
        <v>20.909722222222225</v>
      </c>
      <c r="Q12499">
        <v>21</v>
      </c>
      <c r="R12499" s="9">
        <v>71.645833333333343</v>
      </c>
      <c r="S12499" s="9">
        <v>26.260416666666668</v>
      </c>
      <c r="T12499" s="9">
        <v>5</v>
      </c>
      <c r="U12499" s="9">
        <v>1</v>
      </c>
      <c r="V12499" s="9">
        <v>0</v>
      </c>
      <c r="W12499">
        <v>4</v>
      </c>
      <c r="X12499" t="s">
        <v>27</v>
      </c>
    </row>
    <row r="12500" spans="1:24" x14ac:dyDescent="0.25">
      <c r="A12500">
        <v>1</v>
      </c>
      <c r="B12500" s="7">
        <v>1540</v>
      </c>
      <c r="C12500" s="4">
        <f t="shared" si="790"/>
        <v>2011</v>
      </c>
      <c r="D12500" s="4">
        <f t="shared" si="791"/>
        <v>3</v>
      </c>
      <c r="E12500" s="4">
        <f t="shared" si="792"/>
        <v>20</v>
      </c>
      <c r="F12500" s="4">
        <f t="shared" si="793"/>
        <v>79</v>
      </c>
      <c r="G12500" s="8">
        <v>40622</v>
      </c>
      <c r="H12500" s="9">
        <v>0.95869565217391306</v>
      </c>
      <c r="I12500" s="9">
        <v>14.652173913043478</v>
      </c>
      <c r="J12500" s="9">
        <v>24.217391304347828</v>
      </c>
      <c r="K12500" s="9">
        <v>24.673913043478262</v>
      </c>
      <c r="L12500" s="9">
        <v>7.0434782608695654</v>
      </c>
      <c r="M12500" s="9">
        <v>39.369565217391305</v>
      </c>
      <c r="N12500" s="9">
        <v>36.770833333333329</v>
      </c>
      <c r="O12500">
        <v>33.052083333333329</v>
      </c>
      <c r="P12500">
        <v>27.645833333333329</v>
      </c>
      <c r="Q12500">
        <v>24.874999999999996</v>
      </c>
      <c r="R12500" s="9">
        <v>71.354166666666657</v>
      </c>
      <c r="S12500" s="9">
        <v>29.85</v>
      </c>
      <c r="T12500" s="9">
        <v>5</v>
      </c>
      <c r="U12500" s="9">
        <v>2</v>
      </c>
      <c r="V12500" s="9">
        <v>0</v>
      </c>
      <c r="W12500">
        <v>4</v>
      </c>
      <c r="X12500" t="s">
        <v>27</v>
      </c>
    </row>
    <row r="12501" spans="1:24" x14ac:dyDescent="0.25">
      <c r="A12501">
        <v>2</v>
      </c>
      <c r="B12501" s="7">
        <v>1541</v>
      </c>
      <c r="C12501" s="4">
        <f t="shared" si="790"/>
        <v>2011</v>
      </c>
      <c r="D12501" s="4">
        <f t="shared" si="791"/>
        <v>3</v>
      </c>
      <c r="E12501" s="4">
        <f t="shared" si="792"/>
        <v>21</v>
      </c>
      <c r="F12501" s="4">
        <f t="shared" si="793"/>
        <v>80</v>
      </c>
      <c r="G12501" s="8">
        <v>40623</v>
      </c>
      <c r="H12501" s="9">
        <v>0.7152173913043478</v>
      </c>
      <c r="I12501" s="9">
        <v>11.739130434782608</v>
      </c>
      <c r="J12501" s="9">
        <v>18.826086956521738</v>
      </c>
      <c r="K12501" s="9">
        <v>16.239130434782609</v>
      </c>
      <c r="L12501" s="9">
        <v>3.6304347826086953</v>
      </c>
      <c r="M12501" s="9">
        <v>27.978260869565219</v>
      </c>
      <c r="N12501" s="9">
        <v>23.5625</v>
      </c>
      <c r="O12501">
        <v>30.166666666666664</v>
      </c>
      <c r="P12501">
        <v>29.888888888888886</v>
      </c>
      <c r="Q12501">
        <v>26.624999999999996</v>
      </c>
      <c r="R12501" s="9">
        <v>77.979166666666657</v>
      </c>
      <c r="S12501" s="9">
        <v>30.589583333333334</v>
      </c>
      <c r="T12501" s="9">
        <v>13</v>
      </c>
      <c r="U12501" s="9">
        <v>0</v>
      </c>
      <c r="V12501" s="9">
        <v>0</v>
      </c>
      <c r="W12501">
        <v>4</v>
      </c>
      <c r="X12501" t="s">
        <v>27</v>
      </c>
    </row>
    <row r="12502" spans="1:24" x14ac:dyDescent="0.25">
      <c r="A12502">
        <v>3</v>
      </c>
      <c r="B12502" s="7">
        <v>1542</v>
      </c>
      <c r="C12502" s="4">
        <f t="shared" si="790"/>
        <v>2011</v>
      </c>
      <c r="D12502" s="4">
        <f t="shared" si="791"/>
        <v>3</v>
      </c>
      <c r="E12502" s="4">
        <f t="shared" si="792"/>
        <v>22</v>
      </c>
      <c r="F12502" s="4">
        <f t="shared" si="793"/>
        <v>81</v>
      </c>
      <c r="G12502" s="8">
        <v>40624</v>
      </c>
      <c r="H12502" s="9">
        <v>0.70869565217391306</v>
      </c>
      <c r="I12502" s="9">
        <v>10.913043478260869</v>
      </c>
      <c r="J12502" s="9">
        <v>20.826086956521738</v>
      </c>
      <c r="K12502" s="9">
        <v>17.326086956521742</v>
      </c>
      <c r="L12502" s="9">
        <v>7</v>
      </c>
      <c r="M12502" s="9">
        <v>28.217391304347828</v>
      </c>
      <c r="N12502" s="9">
        <v>27.666666666666664</v>
      </c>
      <c r="O12502">
        <v>25.614583333333332</v>
      </c>
      <c r="P12502">
        <v>29.333333333333332</v>
      </c>
      <c r="Q12502">
        <v>29.333333333333336</v>
      </c>
      <c r="R12502" s="9">
        <v>78</v>
      </c>
      <c r="S12502" s="9">
        <v>31.145833333333336</v>
      </c>
      <c r="T12502" s="9">
        <v>7</v>
      </c>
      <c r="U12502" s="9">
        <v>1</v>
      </c>
      <c r="V12502" s="9">
        <v>1</v>
      </c>
      <c r="W12502">
        <v>4</v>
      </c>
      <c r="X12502" t="s">
        <v>27</v>
      </c>
    </row>
    <row r="12503" spans="1:24" x14ac:dyDescent="0.25">
      <c r="A12503">
        <v>4</v>
      </c>
      <c r="B12503" s="7">
        <v>1543</v>
      </c>
      <c r="C12503" s="4">
        <f t="shared" si="790"/>
        <v>2011</v>
      </c>
      <c r="D12503" s="4">
        <f t="shared" si="791"/>
        <v>3</v>
      </c>
      <c r="E12503" s="4">
        <f t="shared" si="792"/>
        <v>23</v>
      </c>
      <c r="F12503" s="4">
        <f t="shared" si="793"/>
        <v>82</v>
      </c>
      <c r="G12503" s="8">
        <v>40625</v>
      </c>
      <c r="H12503" s="9">
        <v>0.95163043478260867</v>
      </c>
      <c r="I12503" s="9">
        <v>10.85</v>
      </c>
      <c r="J12503" s="9">
        <v>14.691304347826087</v>
      </c>
      <c r="K12503" s="9">
        <v>23.85</v>
      </c>
      <c r="L12503" s="9">
        <v>6.4704545454545457</v>
      </c>
      <c r="M12503" s="9">
        <v>34.700000000000003</v>
      </c>
      <c r="N12503" s="9">
        <v>25.009469696969695</v>
      </c>
      <c r="O12503">
        <v>26.33806818181818</v>
      </c>
      <c r="P12503">
        <v>25.412878787878785</v>
      </c>
      <c r="Q12503">
        <v>28.252367424242422</v>
      </c>
      <c r="R12503" s="9">
        <v>86.898809523809518</v>
      </c>
      <c r="S12503" s="9">
        <v>27.464285714285715</v>
      </c>
      <c r="T12503" s="9">
        <v>7</v>
      </c>
      <c r="U12503" s="9">
        <v>0</v>
      </c>
      <c r="V12503" s="9">
        <v>1</v>
      </c>
      <c r="W12503">
        <v>4</v>
      </c>
      <c r="X12503" t="s">
        <v>27</v>
      </c>
    </row>
    <row r="12504" spans="1:24" x14ac:dyDescent="0.25">
      <c r="A12504">
        <v>5</v>
      </c>
      <c r="B12504" s="7">
        <v>1544</v>
      </c>
      <c r="C12504" s="4">
        <f t="shared" si="790"/>
        <v>2011</v>
      </c>
      <c r="D12504" s="4">
        <f t="shared" si="791"/>
        <v>3</v>
      </c>
      <c r="E12504" s="4">
        <f t="shared" si="792"/>
        <v>24</v>
      </c>
      <c r="F12504" s="4">
        <f t="shared" si="793"/>
        <v>83</v>
      </c>
      <c r="G12504" s="8">
        <v>40626</v>
      </c>
      <c r="H12504" s="9">
        <v>1.1173913043478261</v>
      </c>
      <c r="I12504" s="9">
        <v>17.260869565217391</v>
      </c>
      <c r="J12504" s="9">
        <v>22.369565217391305</v>
      </c>
      <c r="K12504" s="9">
        <v>30.173913043478262</v>
      </c>
      <c r="L12504" s="9">
        <v>10.108695652173914</v>
      </c>
      <c r="M12504" s="9">
        <v>47.391304347826086</v>
      </c>
      <c r="N12504" s="9">
        <v>36.395833333333336</v>
      </c>
      <c r="O12504">
        <v>30.702651515151516</v>
      </c>
      <c r="P12504">
        <v>29.690656565656564</v>
      </c>
      <c r="Q12504">
        <v>28.158617424242422</v>
      </c>
      <c r="R12504" s="9">
        <v>81.5</v>
      </c>
      <c r="S12504" s="9">
        <v>27.9375</v>
      </c>
      <c r="T12504" s="9">
        <v>11</v>
      </c>
      <c r="U12504" s="9">
        <v>1</v>
      </c>
      <c r="V12504" s="9">
        <v>0</v>
      </c>
      <c r="W12504">
        <v>4</v>
      </c>
      <c r="X12504" t="s">
        <v>27</v>
      </c>
    </row>
    <row r="12505" spans="1:24" x14ac:dyDescent="0.25">
      <c r="A12505">
        <v>6</v>
      </c>
      <c r="B12505" s="7">
        <v>1545</v>
      </c>
      <c r="C12505" s="4">
        <f t="shared" si="790"/>
        <v>2011</v>
      </c>
      <c r="D12505" s="4">
        <f t="shared" si="791"/>
        <v>3</v>
      </c>
      <c r="E12505" s="4">
        <f t="shared" si="792"/>
        <v>25</v>
      </c>
      <c r="F12505" s="4">
        <f t="shared" si="793"/>
        <v>84</v>
      </c>
      <c r="G12505" s="8">
        <v>40627</v>
      </c>
      <c r="H12505" s="9">
        <v>1.3130434782608695</v>
      </c>
      <c r="I12505" s="9">
        <v>12.086956521739131</v>
      </c>
      <c r="J12505" s="9">
        <v>25.260869565217391</v>
      </c>
      <c r="K12505" s="9">
        <v>33.195652173913047</v>
      </c>
      <c r="L12505" s="9">
        <v>13.326086956521738</v>
      </c>
      <c r="M12505" s="9">
        <v>45.239130434782609</v>
      </c>
      <c r="N12505" s="9">
        <v>40.625</v>
      </c>
      <c r="O12505">
        <v>38.510416666666671</v>
      </c>
      <c r="P12505">
        <v>34.01010101010101</v>
      </c>
      <c r="Q12505">
        <v>32.424242424242422</v>
      </c>
      <c r="R12505" s="9">
        <v>72.833333333333343</v>
      </c>
      <c r="S12505" s="9">
        <v>28.716666666666669</v>
      </c>
      <c r="T12505" s="9">
        <v>8</v>
      </c>
      <c r="U12505" s="9">
        <v>1</v>
      </c>
      <c r="V12505" s="9">
        <v>0</v>
      </c>
      <c r="W12505">
        <v>4</v>
      </c>
      <c r="X12505" t="s">
        <v>27</v>
      </c>
    </row>
    <row r="12506" spans="1:24" x14ac:dyDescent="0.25">
      <c r="A12506">
        <v>7</v>
      </c>
      <c r="B12506" s="7">
        <v>1546</v>
      </c>
      <c r="C12506" s="4">
        <f t="shared" si="790"/>
        <v>2011</v>
      </c>
      <c r="D12506" s="4">
        <f t="shared" si="791"/>
        <v>3</v>
      </c>
      <c r="E12506" s="4">
        <f t="shared" si="792"/>
        <v>26</v>
      </c>
      <c r="F12506" s="4">
        <f t="shared" si="793"/>
        <v>85</v>
      </c>
      <c r="G12506" s="8">
        <v>40628</v>
      </c>
      <c r="H12506" s="9">
        <v>1.1891304347826086</v>
      </c>
      <c r="I12506" s="9">
        <v>10.195652173913043</v>
      </c>
      <c r="J12506" s="9">
        <v>28.934782608695652</v>
      </c>
      <c r="K12506" s="9">
        <v>25.369565217391305</v>
      </c>
      <c r="L12506" s="9">
        <v>9.7608695652173907</v>
      </c>
      <c r="M12506" s="9">
        <v>35.630434782608695</v>
      </c>
      <c r="N12506" s="9">
        <v>31.041666666666664</v>
      </c>
      <c r="O12506">
        <v>35.833333333333329</v>
      </c>
      <c r="P12506">
        <v>36.020833333333336</v>
      </c>
      <c r="Q12506">
        <v>33.267992424242422</v>
      </c>
      <c r="R12506" s="9">
        <v>63.4375</v>
      </c>
      <c r="S12506" s="9">
        <v>28.710416666666667</v>
      </c>
      <c r="T12506" s="9">
        <v>10</v>
      </c>
      <c r="U12506" s="9">
        <v>2</v>
      </c>
      <c r="V12506" s="9">
        <v>2</v>
      </c>
      <c r="W12506">
        <v>4</v>
      </c>
      <c r="X12506" t="s">
        <v>27</v>
      </c>
    </row>
    <row r="12507" spans="1:24" x14ac:dyDescent="0.25">
      <c r="A12507">
        <v>1</v>
      </c>
      <c r="B12507" s="7">
        <v>1547</v>
      </c>
      <c r="C12507" s="4">
        <f t="shared" si="790"/>
        <v>2011</v>
      </c>
      <c r="D12507" s="4">
        <f t="shared" si="791"/>
        <v>3</v>
      </c>
      <c r="E12507" s="4">
        <f t="shared" si="792"/>
        <v>27</v>
      </c>
      <c r="F12507" s="4">
        <f t="shared" si="793"/>
        <v>86</v>
      </c>
      <c r="G12507" s="8">
        <v>40629</v>
      </c>
      <c r="H12507" s="9">
        <v>1.0021739130434784</v>
      </c>
      <c r="I12507" s="9">
        <v>7.9782608695652169</v>
      </c>
      <c r="J12507" s="9">
        <v>26.065217391304348</v>
      </c>
      <c r="K12507" s="9">
        <v>14.630434782608695</v>
      </c>
      <c r="L12507" s="9">
        <v>8.7608695652173907</v>
      </c>
      <c r="M12507" s="9">
        <v>22.630434782608695</v>
      </c>
      <c r="N12507" s="9">
        <v>30.833333333333336</v>
      </c>
      <c r="O12507">
        <v>30.9375</v>
      </c>
      <c r="P12507">
        <v>34.166666666666664</v>
      </c>
      <c r="Q12507">
        <v>34.723958333333336</v>
      </c>
      <c r="R12507" s="9">
        <v>66.4375</v>
      </c>
      <c r="S12507" s="9">
        <v>25.979166666666664</v>
      </c>
      <c r="T12507" s="9">
        <v>10</v>
      </c>
      <c r="U12507" s="9">
        <v>1</v>
      </c>
      <c r="V12507" s="9">
        <v>0</v>
      </c>
      <c r="W12507">
        <v>4</v>
      </c>
      <c r="X12507" t="s">
        <v>27</v>
      </c>
    </row>
    <row r="12508" spans="1:24" x14ac:dyDescent="0.25">
      <c r="A12508">
        <v>2</v>
      </c>
      <c r="B12508" s="7">
        <v>1548</v>
      </c>
      <c r="C12508" s="4">
        <f t="shared" si="790"/>
        <v>2011</v>
      </c>
      <c r="D12508" s="4">
        <f t="shared" si="791"/>
        <v>3</v>
      </c>
      <c r="E12508" s="4">
        <f t="shared" si="792"/>
        <v>28</v>
      </c>
      <c r="F12508" s="4">
        <f t="shared" si="793"/>
        <v>87</v>
      </c>
      <c r="G12508" s="8">
        <v>40630</v>
      </c>
      <c r="H12508" s="9">
        <v>0.92391304347826086</v>
      </c>
      <c r="I12508" s="9">
        <v>8.9347826086956523</v>
      </c>
      <c r="J12508" s="9">
        <v>21.739130434782609</v>
      </c>
      <c r="K12508" s="9">
        <v>13.608695652173914</v>
      </c>
      <c r="L12508" s="9">
        <v>4.7306763285024154</v>
      </c>
      <c r="M12508" s="9">
        <v>22.434782608695652</v>
      </c>
      <c r="N12508" s="9">
        <v>30.958333333333336</v>
      </c>
      <c r="O12508">
        <v>30.895833333333336</v>
      </c>
      <c r="P12508">
        <v>30.944444444444446</v>
      </c>
      <c r="Q12508">
        <v>33.364583333333336</v>
      </c>
      <c r="R12508" s="9">
        <v>79.3125</v>
      </c>
      <c r="S12508" s="9">
        <v>22.210416666666667</v>
      </c>
      <c r="T12508" s="9">
        <v>14</v>
      </c>
      <c r="U12508" s="9">
        <v>1</v>
      </c>
      <c r="V12508" s="9">
        <v>1</v>
      </c>
      <c r="W12508">
        <v>4</v>
      </c>
      <c r="X12508" t="s">
        <v>27</v>
      </c>
    </row>
    <row r="12509" spans="1:24" x14ac:dyDescent="0.25">
      <c r="A12509">
        <v>3</v>
      </c>
      <c r="B12509" s="7">
        <v>1549</v>
      </c>
      <c r="C12509" s="4">
        <f t="shared" si="790"/>
        <v>2011</v>
      </c>
      <c r="D12509" s="4">
        <f t="shared" si="791"/>
        <v>3</v>
      </c>
      <c r="E12509" s="4">
        <f t="shared" si="792"/>
        <v>29</v>
      </c>
      <c r="F12509" s="4">
        <f t="shared" si="793"/>
        <v>88</v>
      </c>
      <c r="G12509" s="8">
        <v>40631</v>
      </c>
      <c r="H12509" s="9">
        <v>1.0065217391304349</v>
      </c>
      <c r="I12509" s="9">
        <v>7.0780632411067188</v>
      </c>
      <c r="J12509" s="9">
        <v>24.065217391304351</v>
      </c>
      <c r="K12509" s="9">
        <v>14.320158102766797</v>
      </c>
      <c r="L12509" s="9">
        <v>13.363636363636363</v>
      </c>
      <c r="M12509" s="9">
        <v>21.33201581027668</v>
      </c>
      <c r="N12509" s="9">
        <v>30.662137681159422</v>
      </c>
      <c r="O12509">
        <v>30.810235507246379</v>
      </c>
      <c r="P12509">
        <v>30.817934782608699</v>
      </c>
      <c r="Q12509">
        <v>30.873867753623188</v>
      </c>
      <c r="R12509" s="9">
        <v>73.980072463768124</v>
      </c>
      <c r="S12509" s="9">
        <v>21.704438405797102</v>
      </c>
      <c r="T12509" s="9">
        <v>8</v>
      </c>
      <c r="U12509" s="9">
        <v>2</v>
      </c>
      <c r="V12509" s="9">
        <v>1</v>
      </c>
      <c r="W12509">
        <v>4</v>
      </c>
      <c r="X12509" t="s">
        <v>27</v>
      </c>
    </row>
    <row r="12510" spans="1:24" x14ac:dyDescent="0.25">
      <c r="A12510">
        <v>4</v>
      </c>
      <c r="B12510" s="7">
        <v>1550</v>
      </c>
      <c r="C12510" s="4">
        <f t="shared" si="790"/>
        <v>2011</v>
      </c>
      <c r="D12510" s="4">
        <f t="shared" si="791"/>
        <v>3</v>
      </c>
      <c r="E12510" s="4">
        <f t="shared" si="792"/>
        <v>30</v>
      </c>
      <c r="F12510" s="4">
        <f t="shared" si="793"/>
        <v>89</v>
      </c>
      <c r="G12510" s="8">
        <v>40632</v>
      </c>
      <c r="H12510" s="9">
        <v>1.0347826086956522</v>
      </c>
      <c r="I12510" s="9">
        <v>6.6521739130434785</v>
      </c>
      <c r="J12510" s="9">
        <v>31.043478260869563</v>
      </c>
      <c r="K12510" s="9">
        <v>16.304347826086957</v>
      </c>
      <c r="L12510" s="9">
        <v>25.346739130434781</v>
      </c>
      <c r="M12510" s="9">
        <v>22.913043478260871</v>
      </c>
      <c r="N12510" s="9">
        <v>28.5</v>
      </c>
      <c r="O12510">
        <v>29.581068840579711</v>
      </c>
      <c r="P12510">
        <v>30.040157004830917</v>
      </c>
      <c r="Q12510">
        <v>30.238451086956523</v>
      </c>
      <c r="R12510" s="9">
        <v>72.520833333333343</v>
      </c>
      <c r="S12510" s="9">
        <v>22.760416666666664</v>
      </c>
      <c r="T12510" s="9">
        <v>9</v>
      </c>
      <c r="U12510" s="9">
        <v>2</v>
      </c>
      <c r="V12510" s="9">
        <v>1</v>
      </c>
      <c r="W12510">
        <v>4</v>
      </c>
      <c r="X12510" t="s">
        <v>27</v>
      </c>
    </row>
    <row r="12511" spans="1:24" x14ac:dyDescent="0.25">
      <c r="A12511">
        <v>5</v>
      </c>
      <c r="B12511" s="7">
        <v>1551</v>
      </c>
      <c r="C12511" s="4">
        <f t="shared" si="790"/>
        <v>2011</v>
      </c>
      <c r="D12511" s="4">
        <f t="shared" si="791"/>
        <v>3</v>
      </c>
      <c r="E12511" s="4">
        <f t="shared" si="792"/>
        <v>31</v>
      </c>
      <c r="F12511" s="4">
        <f t="shared" si="793"/>
        <v>90</v>
      </c>
      <c r="G12511" s="8">
        <v>40633</v>
      </c>
      <c r="H12511" s="9">
        <v>0.85217391304347823</v>
      </c>
      <c r="I12511" s="9">
        <v>5.3478260869565215</v>
      </c>
      <c r="J12511" s="9">
        <v>35.413043478260867</v>
      </c>
      <c r="K12511" s="9">
        <v>16.347826086956523</v>
      </c>
      <c r="L12511" s="9">
        <v>15.673913043478262</v>
      </c>
      <c r="M12511" s="9">
        <v>21.891304347826086</v>
      </c>
      <c r="N12511" s="9">
        <v>31.625</v>
      </c>
      <c r="O12511">
        <v>30.0625</v>
      </c>
      <c r="P12511">
        <v>30.262379227053142</v>
      </c>
      <c r="Q12511">
        <v>30.436367753623188</v>
      </c>
      <c r="R12511" s="9">
        <v>69.604166666666671</v>
      </c>
      <c r="S12511" s="9">
        <v>24.633333333333333</v>
      </c>
      <c r="T12511" s="9">
        <v>11</v>
      </c>
      <c r="U12511" s="9">
        <v>2</v>
      </c>
      <c r="V12511" s="9">
        <v>1</v>
      </c>
      <c r="W12511">
        <v>4</v>
      </c>
      <c r="X12511" t="s">
        <v>27</v>
      </c>
    </row>
    <row r="12512" spans="1:24" x14ac:dyDescent="0.25">
      <c r="A12512">
        <v>6</v>
      </c>
      <c r="B12512" s="7">
        <v>1552</v>
      </c>
      <c r="C12512" s="4">
        <f t="shared" si="790"/>
        <v>2011</v>
      </c>
      <c r="D12512" s="4">
        <f t="shared" si="791"/>
        <v>4</v>
      </c>
      <c r="E12512" s="4">
        <f t="shared" si="792"/>
        <v>1</v>
      </c>
      <c r="F12512" s="4">
        <f t="shared" si="793"/>
        <v>91</v>
      </c>
      <c r="G12512" s="8">
        <v>40634</v>
      </c>
      <c r="H12512" s="9">
        <v>0.9781573498964804</v>
      </c>
      <c r="I12512" s="9">
        <v>7.0507246376811601</v>
      </c>
      <c r="J12512" s="9">
        <v>46.329192546583855</v>
      </c>
      <c r="K12512" s="9">
        <v>22.905797101449274</v>
      </c>
      <c r="L12512" s="9">
        <v>15.079710144927535</v>
      </c>
      <c r="M12512" s="9">
        <v>30.002070393374744</v>
      </c>
      <c r="N12512" s="9">
        <v>38.083333333333329</v>
      </c>
      <c r="O12512">
        <v>34.854166666666664</v>
      </c>
      <c r="P12512">
        <v>32.736111111111107</v>
      </c>
      <c r="Q12512">
        <v>32.217617753623188</v>
      </c>
      <c r="R12512" s="9">
        <v>65.992424242424249</v>
      </c>
      <c r="S12512" s="9">
        <v>29.051704545454548</v>
      </c>
      <c r="T12512" s="9">
        <v>8</v>
      </c>
      <c r="U12512" s="9">
        <v>2</v>
      </c>
      <c r="V12512" s="9">
        <v>1</v>
      </c>
      <c r="W12512">
        <v>4</v>
      </c>
      <c r="X12512" t="s">
        <v>27</v>
      </c>
    </row>
    <row r="12513" spans="1:24" x14ac:dyDescent="0.25">
      <c r="A12513">
        <v>7</v>
      </c>
      <c r="B12513" s="7">
        <v>1553</v>
      </c>
      <c r="C12513" s="4">
        <f t="shared" si="790"/>
        <v>2011</v>
      </c>
      <c r="D12513" s="4">
        <f t="shared" si="791"/>
        <v>4</v>
      </c>
      <c r="E12513" s="4">
        <f t="shared" si="792"/>
        <v>2</v>
      </c>
      <c r="F12513" s="4">
        <f t="shared" si="793"/>
        <v>92</v>
      </c>
      <c r="G12513" s="8">
        <v>40635</v>
      </c>
      <c r="H12513" s="9">
        <v>0.93913043478260871</v>
      </c>
      <c r="I12513" s="9">
        <v>6.1739130434782608</v>
      </c>
      <c r="J12513" s="9">
        <v>56.804347826086953</v>
      </c>
      <c r="K12513" s="9">
        <v>23.043478260869563</v>
      </c>
      <c r="L12513" s="9">
        <v>11.391304347826086</v>
      </c>
      <c r="M12513" s="9">
        <v>29.195652173913039</v>
      </c>
      <c r="N12513" s="9">
        <v>47.079710144927539</v>
      </c>
      <c r="O12513">
        <v>42.581521739130437</v>
      </c>
      <c r="P12513">
        <v>38.929347826086961</v>
      </c>
      <c r="Q12513">
        <v>36.322010869565219</v>
      </c>
      <c r="R12513" s="9">
        <v>68.229166666666657</v>
      </c>
      <c r="S12513" s="9">
        <v>30.310416666666669</v>
      </c>
      <c r="T12513" s="9">
        <v>10</v>
      </c>
      <c r="U12513" s="9">
        <v>1</v>
      </c>
      <c r="V12513" s="9">
        <v>2</v>
      </c>
      <c r="W12513">
        <v>4</v>
      </c>
      <c r="X12513" t="s">
        <v>27</v>
      </c>
    </row>
    <row r="12514" spans="1:24" x14ac:dyDescent="0.25">
      <c r="A12514">
        <v>1</v>
      </c>
      <c r="B12514" s="7">
        <v>1554</v>
      </c>
      <c r="C12514" s="4">
        <f t="shared" si="790"/>
        <v>2011</v>
      </c>
      <c r="D12514" s="4">
        <f t="shared" si="791"/>
        <v>4</v>
      </c>
      <c r="E12514" s="4">
        <f t="shared" si="792"/>
        <v>3</v>
      </c>
      <c r="F12514" s="4">
        <f t="shared" si="793"/>
        <v>93</v>
      </c>
      <c r="G12514" s="8">
        <v>40636</v>
      </c>
      <c r="H12514" s="9">
        <v>0.75869565217391299</v>
      </c>
      <c r="I12514" s="9">
        <v>8.5652173913043477</v>
      </c>
      <c r="J12514" s="9">
        <v>28.282608695652172</v>
      </c>
      <c r="K12514" s="9">
        <v>15.086956521739131</v>
      </c>
      <c r="L12514" s="9">
        <v>4.2173913043478262</v>
      </c>
      <c r="M12514" s="9">
        <v>23.673913043478258</v>
      </c>
      <c r="N12514" s="9">
        <v>30.083333333333332</v>
      </c>
      <c r="O12514">
        <v>38.581521739130437</v>
      </c>
      <c r="P12514">
        <v>38.415458937198068</v>
      </c>
      <c r="Q12514">
        <v>36.717844202898547</v>
      </c>
      <c r="R12514" s="9">
        <v>74.791666666666657</v>
      </c>
      <c r="S12514" s="9">
        <v>30.727083333333333</v>
      </c>
      <c r="T12514" s="9">
        <v>11</v>
      </c>
      <c r="U12514" s="9">
        <v>1</v>
      </c>
      <c r="V12514" s="9">
        <v>2</v>
      </c>
      <c r="W12514">
        <v>4</v>
      </c>
      <c r="X12514" t="s">
        <v>27</v>
      </c>
    </row>
    <row r="12515" spans="1:24" x14ac:dyDescent="0.25">
      <c r="A12515">
        <v>2</v>
      </c>
      <c r="B12515" s="7">
        <v>1555</v>
      </c>
      <c r="C12515" s="4">
        <f t="shared" si="790"/>
        <v>2011</v>
      </c>
      <c r="D12515" s="4">
        <f t="shared" si="791"/>
        <v>4</v>
      </c>
      <c r="E12515" s="4">
        <f t="shared" si="792"/>
        <v>4</v>
      </c>
      <c r="F12515" s="4">
        <f t="shared" si="793"/>
        <v>94</v>
      </c>
      <c r="G12515" s="8">
        <v>40637</v>
      </c>
      <c r="H12515" s="9">
        <v>0.76946640316205528</v>
      </c>
      <c r="I12515" s="9">
        <v>9.9445652173913039</v>
      </c>
      <c r="J12515" s="9">
        <v>20.246047430830039</v>
      </c>
      <c r="K12515" s="9">
        <v>13.816304347826087</v>
      </c>
      <c r="L12515" s="9">
        <v>5.116600790513834</v>
      </c>
      <c r="M12515" s="9">
        <v>23.854347826086958</v>
      </c>
      <c r="N12515" s="9">
        <v>28.778467908902691</v>
      </c>
      <c r="O12515">
        <v>29.430900621118013</v>
      </c>
      <c r="P12515">
        <v>35.313837129054519</v>
      </c>
      <c r="Q12515">
        <v>36.006211180124225</v>
      </c>
      <c r="R12515" s="9">
        <v>78.333333333333343</v>
      </c>
      <c r="S12515" s="9">
        <v>30.377083333333331</v>
      </c>
      <c r="T12515" s="9">
        <v>13</v>
      </c>
      <c r="U12515" s="9">
        <v>4</v>
      </c>
      <c r="V12515" s="9">
        <v>3</v>
      </c>
      <c r="W12515">
        <v>4</v>
      </c>
      <c r="X12515" t="s">
        <v>27</v>
      </c>
    </row>
    <row r="12516" spans="1:24" x14ac:dyDescent="0.25">
      <c r="A12516">
        <v>3</v>
      </c>
      <c r="B12516" s="7">
        <v>1556</v>
      </c>
      <c r="C12516" s="4">
        <f t="shared" si="790"/>
        <v>2011</v>
      </c>
      <c r="D12516" s="4">
        <f t="shared" si="791"/>
        <v>4</v>
      </c>
      <c r="E12516" s="4">
        <f t="shared" si="792"/>
        <v>5</v>
      </c>
      <c r="F12516" s="4">
        <f t="shared" si="793"/>
        <v>95</v>
      </c>
      <c r="G12516" s="8">
        <v>40638</v>
      </c>
      <c r="H12516" s="9">
        <v>0.72173913043478266</v>
      </c>
      <c r="I12516" s="9">
        <v>12.304347826086957</v>
      </c>
      <c r="J12516" s="9">
        <v>14.891304347826086</v>
      </c>
      <c r="K12516" s="9">
        <v>14.760869565217391</v>
      </c>
      <c r="L12516" s="9">
        <v>6.0869565217391308</v>
      </c>
      <c r="M12516" s="9">
        <v>27.086956521739129</v>
      </c>
      <c r="N12516" s="9">
        <v>19.625</v>
      </c>
      <c r="O12516">
        <v>24.201733954451345</v>
      </c>
      <c r="P12516">
        <v>26.162267080745341</v>
      </c>
      <c r="Q12516">
        <v>31.39162784679089</v>
      </c>
      <c r="R12516" s="9">
        <v>79.583333333333329</v>
      </c>
      <c r="S12516" s="9">
        <v>30.514583333333334</v>
      </c>
      <c r="T12516" s="9">
        <v>9</v>
      </c>
      <c r="U12516" s="9">
        <v>0</v>
      </c>
      <c r="V12516" s="9">
        <v>1</v>
      </c>
      <c r="W12516">
        <v>4</v>
      </c>
      <c r="X12516" t="s">
        <v>27</v>
      </c>
    </row>
    <row r="12517" spans="1:24" x14ac:dyDescent="0.25">
      <c r="A12517">
        <v>4</v>
      </c>
      <c r="B12517" s="7">
        <v>1557</v>
      </c>
      <c r="C12517" s="4">
        <f t="shared" si="790"/>
        <v>2011</v>
      </c>
      <c r="D12517" s="4">
        <f t="shared" si="791"/>
        <v>4</v>
      </c>
      <c r="E12517" s="4">
        <f t="shared" si="792"/>
        <v>6</v>
      </c>
      <c r="F12517" s="4">
        <f t="shared" si="793"/>
        <v>96</v>
      </c>
      <c r="G12517" s="8">
        <v>40639</v>
      </c>
      <c r="H12517" s="9">
        <v>0.79347826086956519</v>
      </c>
      <c r="I12517" s="9">
        <v>11.891304347826088</v>
      </c>
      <c r="J12517" s="9">
        <v>16.891304347826086</v>
      </c>
      <c r="K12517" s="9">
        <v>13.630434782608695</v>
      </c>
      <c r="L12517" s="9">
        <v>5.3695652173913047</v>
      </c>
      <c r="M12517" s="9">
        <v>25.521739130434781</v>
      </c>
      <c r="N12517" s="9">
        <v>20.176630434782609</v>
      </c>
      <c r="O12517">
        <v>19.900815217391305</v>
      </c>
      <c r="P12517">
        <v>22.860032781228437</v>
      </c>
      <c r="Q12517">
        <v>24.665857919254659</v>
      </c>
      <c r="R12517" s="9">
        <v>80.166666666666671</v>
      </c>
      <c r="S12517" s="9">
        <v>30.362499999999997</v>
      </c>
      <c r="T12517" s="9">
        <v>9</v>
      </c>
      <c r="U12517" s="9">
        <v>0</v>
      </c>
      <c r="V12517" s="9">
        <v>2</v>
      </c>
      <c r="W12517">
        <v>4</v>
      </c>
      <c r="X12517" t="s">
        <v>27</v>
      </c>
    </row>
    <row r="12518" spans="1:24" x14ac:dyDescent="0.25">
      <c r="A12518">
        <v>5</v>
      </c>
      <c r="B12518" s="7">
        <v>1558</v>
      </c>
      <c r="C12518" s="4">
        <f t="shared" si="790"/>
        <v>2011</v>
      </c>
      <c r="D12518" s="4">
        <f t="shared" si="791"/>
        <v>4</v>
      </c>
      <c r="E12518" s="4">
        <f t="shared" si="792"/>
        <v>7</v>
      </c>
      <c r="F12518" s="4">
        <f t="shared" si="793"/>
        <v>97</v>
      </c>
      <c r="G12518" s="8">
        <v>40640</v>
      </c>
      <c r="H12518" s="9">
        <v>0.65041407867494827</v>
      </c>
      <c r="I12518" s="9">
        <v>13.217391304347826</v>
      </c>
      <c r="J12518" s="9">
        <v>14.304347826086957</v>
      </c>
      <c r="K12518" s="9">
        <v>12.630434782608695</v>
      </c>
      <c r="L12518" s="9">
        <v>6.0869565217391308</v>
      </c>
      <c r="M12518" s="9">
        <v>25.826086956521738</v>
      </c>
      <c r="N12518" s="9">
        <v>20.770833333333332</v>
      </c>
      <c r="O12518">
        <v>20.473731884057969</v>
      </c>
      <c r="P12518">
        <v>20.190821256038646</v>
      </c>
      <c r="Q12518">
        <v>22.337732919254655</v>
      </c>
      <c r="R12518" s="9">
        <v>78.9375</v>
      </c>
      <c r="S12518" s="9">
        <v>30.572916666666668</v>
      </c>
      <c r="T12518" s="9">
        <v>13</v>
      </c>
      <c r="U12518" s="9">
        <v>2</v>
      </c>
      <c r="V12518" s="9">
        <v>1</v>
      </c>
      <c r="W12518">
        <v>4</v>
      </c>
      <c r="X12518" t="s">
        <v>27</v>
      </c>
    </row>
    <row r="12519" spans="1:24" x14ac:dyDescent="0.25">
      <c r="A12519">
        <v>6</v>
      </c>
      <c r="B12519" s="7">
        <v>1559</v>
      </c>
      <c r="C12519" s="4">
        <f t="shared" si="790"/>
        <v>2011</v>
      </c>
      <c r="D12519" s="4">
        <f t="shared" si="791"/>
        <v>4</v>
      </c>
      <c r="E12519" s="4">
        <f t="shared" si="792"/>
        <v>8</v>
      </c>
      <c r="F12519" s="4">
        <f t="shared" si="793"/>
        <v>98</v>
      </c>
      <c r="G12519" s="8">
        <v>40641</v>
      </c>
      <c r="H12519" s="9">
        <v>0.65365612648221338</v>
      </c>
      <c r="I12519" s="9">
        <v>11.739130434782609</v>
      </c>
      <c r="J12519" s="9">
        <v>21.695652173913043</v>
      </c>
      <c r="K12519" s="9">
        <v>15.807312252964428</v>
      </c>
      <c r="L12519" s="9">
        <v>3.1521739130434785</v>
      </c>
      <c r="M12519" s="9">
        <v>27.500988142292492</v>
      </c>
      <c r="N12519" s="9">
        <v>25.583333333333332</v>
      </c>
      <c r="O12519">
        <v>23.177083333333332</v>
      </c>
      <c r="P12519">
        <v>22.17693236714976</v>
      </c>
      <c r="Q12519">
        <v>21.53894927536232</v>
      </c>
      <c r="R12519" s="9">
        <v>74.6875</v>
      </c>
      <c r="S12519" s="9">
        <v>30.806249999999999</v>
      </c>
      <c r="T12519" s="9">
        <v>10</v>
      </c>
      <c r="U12519" s="9">
        <v>1</v>
      </c>
      <c r="V12519" s="9">
        <v>0</v>
      </c>
      <c r="W12519">
        <v>4</v>
      </c>
      <c r="X12519" t="s">
        <v>27</v>
      </c>
    </row>
    <row r="12520" spans="1:24" x14ac:dyDescent="0.25">
      <c r="A12520">
        <v>7</v>
      </c>
      <c r="B12520" s="7">
        <v>1560</v>
      </c>
      <c r="C12520" s="4">
        <f t="shared" si="790"/>
        <v>2011</v>
      </c>
      <c r="D12520" s="4">
        <f t="shared" si="791"/>
        <v>4</v>
      </c>
      <c r="E12520" s="4">
        <f t="shared" si="792"/>
        <v>9</v>
      </c>
      <c r="F12520" s="4">
        <f t="shared" si="793"/>
        <v>99</v>
      </c>
      <c r="G12520" s="8">
        <v>40642</v>
      </c>
      <c r="H12520" s="9">
        <v>0.88913043478260867</v>
      </c>
      <c r="I12520" s="9">
        <v>9.1521739130434785</v>
      </c>
      <c r="J12520" s="9">
        <v>30.326086956521738</v>
      </c>
      <c r="K12520" s="9">
        <v>23.847826086956523</v>
      </c>
      <c r="L12520" s="9">
        <v>4.929347826086957</v>
      </c>
      <c r="M12520" s="9">
        <v>33</v>
      </c>
      <c r="N12520" s="9">
        <v>36.732954545454547</v>
      </c>
      <c r="O12520">
        <v>31.158143939393938</v>
      </c>
      <c r="P12520">
        <v>27.695707070707069</v>
      </c>
      <c r="Q12520">
        <v>25.815937911725953</v>
      </c>
      <c r="R12520" s="9">
        <v>78.291666666666671</v>
      </c>
      <c r="S12520" s="9">
        <v>29.977083333333333</v>
      </c>
      <c r="T12520" s="9">
        <v>7</v>
      </c>
      <c r="U12520" s="9">
        <v>2</v>
      </c>
      <c r="V12520" s="9">
        <v>0</v>
      </c>
      <c r="W12520">
        <v>4</v>
      </c>
      <c r="X12520" t="s">
        <v>27</v>
      </c>
    </row>
    <row r="12521" spans="1:24" x14ac:dyDescent="0.25">
      <c r="A12521">
        <v>1</v>
      </c>
      <c r="B12521" s="7">
        <v>1561</v>
      </c>
      <c r="C12521" s="4">
        <f t="shared" si="790"/>
        <v>2011</v>
      </c>
      <c r="D12521" s="4">
        <f t="shared" si="791"/>
        <v>4</v>
      </c>
      <c r="E12521" s="4">
        <f t="shared" si="792"/>
        <v>10</v>
      </c>
      <c r="F12521" s="4">
        <f t="shared" si="793"/>
        <v>100</v>
      </c>
      <c r="G12521" s="8">
        <v>40643</v>
      </c>
      <c r="H12521" s="9">
        <v>0.91956521739130426</v>
      </c>
      <c r="I12521" s="9">
        <v>8.1521739130434785</v>
      </c>
      <c r="J12521" s="9">
        <v>26.521739130434781</v>
      </c>
      <c r="K12521" s="9">
        <v>24.826086956521738</v>
      </c>
      <c r="L12521" s="9">
        <v>5.695652173913043</v>
      </c>
      <c r="M12521" s="9">
        <v>32.956521739130437</v>
      </c>
      <c r="N12521" s="9">
        <v>34.833333333333336</v>
      </c>
      <c r="O12521">
        <v>35.783143939393938</v>
      </c>
      <c r="P12521">
        <v>32.383207070707066</v>
      </c>
      <c r="Q12521">
        <v>29.480113636363633</v>
      </c>
      <c r="R12521" s="9">
        <v>83.583333333333329</v>
      </c>
      <c r="S12521" s="9">
        <v>28.333333333333336</v>
      </c>
      <c r="T12521" s="9">
        <v>6</v>
      </c>
      <c r="U12521" s="9">
        <v>3</v>
      </c>
      <c r="V12521" s="9">
        <v>2</v>
      </c>
      <c r="W12521">
        <v>4</v>
      </c>
      <c r="X12521" t="s">
        <v>27</v>
      </c>
    </row>
    <row r="12522" spans="1:24" x14ac:dyDescent="0.25">
      <c r="A12522">
        <v>2</v>
      </c>
      <c r="B12522" s="7">
        <v>1562</v>
      </c>
      <c r="C12522" s="4">
        <f t="shared" si="790"/>
        <v>2011</v>
      </c>
      <c r="D12522" s="4">
        <f t="shared" si="791"/>
        <v>4</v>
      </c>
      <c r="E12522" s="4">
        <f t="shared" si="792"/>
        <v>11</v>
      </c>
      <c r="F12522" s="4">
        <f t="shared" si="793"/>
        <v>101</v>
      </c>
      <c r="G12522" s="8">
        <v>40644</v>
      </c>
      <c r="H12522" s="9">
        <v>0.83260869565217388</v>
      </c>
      <c r="I12522" s="9">
        <v>10.391304347826086</v>
      </c>
      <c r="J12522" s="9">
        <v>26.347826086956523</v>
      </c>
      <c r="K12522" s="9">
        <v>19.043478260869566</v>
      </c>
      <c r="L12522" s="9">
        <v>3.6086956521739131</v>
      </c>
      <c r="M12522" s="9">
        <v>29.413043478260871</v>
      </c>
      <c r="N12522" s="9">
        <v>27.125</v>
      </c>
      <c r="O12522">
        <v>30.979166666666668</v>
      </c>
      <c r="P12522">
        <v>32.897095959595958</v>
      </c>
      <c r="Q12522">
        <v>31.068655303030301</v>
      </c>
      <c r="R12522" s="9">
        <v>78.708333333333343</v>
      </c>
      <c r="S12522" s="9">
        <v>30.158333333333331</v>
      </c>
      <c r="T12522" s="9">
        <v>11</v>
      </c>
      <c r="U12522" s="9">
        <v>4</v>
      </c>
      <c r="V12522" s="9">
        <v>0</v>
      </c>
      <c r="W12522">
        <v>4</v>
      </c>
      <c r="X12522" t="s">
        <v>27</v>
      </c>
    </row>
    <row r="12523" spans="1:24" x14ac:dyDescent="0.25">
      <c r="A12523">
        <v>3</v>
      </c>
      <c r="B12523" s="7">
        <v>1563</v>
      </c>
      <c r="C12523" s="4">
        <f t="shared" si="790"/>
        <v>2011</v>
      </c>
      <c r="D12523" s="4">
        <f t="shared" si="791"/>
        <v>4</v>
      </c>
      <c r="E12523" s="4">
        <f t="shared" si="792"/>
        <v>12</v>
      </c>
      <c r="F12523" s="4">
        <f t="shared" si="793"/>
        <v>102</v>
      </c>
      <c r="G12523" s="8">
        <v>40645</v>
      </c>
      <c r="H12523" s="9">
        <v>0.82173913043478264</v>
      </c>
      <c r="I12523" s="9">
        <v>10.478260869565217</v>
      </c>
      <c r="J12523" s="9">
        <v>17.782608695652176</v>
      </c>
      <c r="K12523" s="9">
        <v>13.152173913043477</v>
      </c>
      <c r="L12523" s="9">
        <v>3.6521739130434785</v>
      </c>
      <c r="M12523" s="9">
        <v>23.5</v>
      </c>
      <c r="N12523" s="9">
        <v>24.25</v>
      </c>
      <c r="O12523">
        <v>25.6875</v>
      </c>
      <c r="P12523">
        <v>28.736111111111114</v>
      </c>
      <c r="Q12523">
        <v>30.735321969696972</v>
      </c>
      <c r="R12523" s="9">
        <v>76.708333333333343</v>
      </c>
      <c r="S12523" s="9">
        <v>30.639583333333334</v>
      </c>
      <c r="T12523" s="9">
        <v>10</v>
      </c>
      <c r="U12523" s="9">
        <v>1</v>
      </c>
      <c r="V12523" s="9">
        <v>2</v>
      </c>
      <c r="W12523">
        <v>4</v>
      </c>
      <c r="X12523" t="s">
        <v>27</v>
      </c>
    </row>
    <row r="12524" spans="1:24" x14ac:dyDescent="0.25">
      <c r="A12524">
        <v>4</v>
      </c>
      <c r="B12524" s="7">
        <v>1564</v>
      </c>
      <c r="C12524" s="4">
        <f t="shared" si="790"/>
        <v>2011</v>
      </c>
      <c r="D12524" s="4">
        <f t="shared" si="791"/>
        <v>4</v>
      </c>
      <c r="E12524" s="4">
        <f t="shared" si="792"/>
        <v>13</v>
      </c>
      <c r="F12524" s="4">
        <f t="shared" si="793"/>
        <v>103</v>
      </c>
      <c r="G12524" s="8">
        <v>40646</v>
      </c>
      <c r="H12524" s="9">
        <v>0.48409090909090907</v>
      </c>
      <c r="I12524" s="9">
        <v>8.2579051383399218</v>
      </c>
      <c r="J12524" s="9">
        <v>19.913043478260871</v>
      </c>
      <c r="K12524" s="9">
        <v>11.867588932806324</v>
      </c>
      <c r="L12524" s="9">
        <v>3.7361660079051386</v>
      </c>
      <c r="M12524" s="9">
        <v>20.324110671936758</v>
      </c>
      <c r="N12524" s="9">
        <v>20.25</v>
      </c>
      <c r="O12524">
        <v>22.25</v>
      </c>
      <c r="P12524">
        <v>23.875</v>
      </c>
      <c r="Q12524">
        <v>26.614583333333336</v>
      </c>
      <c r="R12524" s="9">
        <v>79</v>
      </c>
      <c r="S12524" s="9">
        <v>30.272916666666667</v>
      </c>
      <c r="T12524" s="9">
        <v>13</v>
      </c>
      <c r="U12524" s="9">
        <v>1</v>
      </c>
      <c r="V12524" s="9">
        <v>0</v>
      </c>
      <c r="W12524">
        <v>4</v>
      </c>
      <c r="X12524" t="s">
        <v>27</v>
      </c>
    </row>
    <row r="12525" spans="1:24" x14ac:dyDescent="0.25">
      <c r="A12525">
        <v>5</v>
      </c>
      <c r="B12525" s="7">
        <v>1565</v>
      </c>
      <c r="C12525" s="4">
        <f t="shared" si="790"/>
        <v>2011</v>
      </c>
      <c r="D12525" s="4">
        <f t="shared" si="791"/>
        <v>4</v>
      </c>
      <c r="E12525" s="4">
        <f t="shared" si="792"/>
        <v>14</v>
      </c>
      <c r="F12525" s="4">
        <f t="shared" si="793"/>
        <v>104</v>
      </c>
      <c r="G12525" s="8">
        <v>40647</v>
      </c>
      <c r="H12525" s="9">
        <v>0.41521739130434782</v>
      </c>
      <c r="I12525" s="9">
        <v>7.0869565217391308</v>
      </c>
      <c r="J12525" s="9">
        <v>21.673913043478262</v>
      </c>
      <c r="K12525" s="9">
        <v>10.021739130434781</v>
      </c>
      <c r="L12525" s="9">
        <v>3.956521739130435</v>
      </c>
      <c r="M12525" s="9">
        <v>17.152173913043477</v>
      </c>
      <c r="N12525" s="9">
        <v>19.0625</v>
      </c>
      <c r="O12525">
        <v>19.65625</v>
      </c>
      <c r="P12525">
        <v>21.1875</v>
      </c>
      <c r="Q12525">
        <v>22.671875</v>
      </c>
      <c r="R12525" s="9">
        <v>77.9375</v>
      </c>
      <c r="S12525" s="9">
        <v>30.118749999999999</v>
      </c>
      <c r="T12525" s="9">
        <v>8</v>
      </c>
      <c r="U12525" s="9">
        <v>1</v>
      </c>
      <c r="V12525" s="9">
        <v>0</v>
      </c>
      <c r="W12525">
        <v>4</v>
      </c>
      <c r="X12525" t="s">
        <v>27</v>
      </c>
    </row>
    <row r="12526" spans="1:24" x14ac:dyDescent="0.25">
      <c r="A12526">
        <v>6</v>
      </c>
      <c r="B12526" s="7">
        <v>1566</v>
      </c>
      <c r="C12526" s="4">
        <f t="shared" si="790"/>
        <v>2011</v>
      </c>
      <c r="D12526" s="4">
        <f t="shared" si="791"/>
        <v>4</v>
      </c>
      <c r="E12526" s="4">
        <f t="shared" si="792"/>
        <v>15</v>
      </c>
      <c r="F12526" s="4">
        <f t="shared" si="793"/>
        <v>105</v>
      </c>
      <c r="G12526" s="8">
        <v>40648</v>
      </c>
      <c r="H12526" s="9">
        <v>0.44308300395256917</v>
      </c>
      <c r="I12526" s="9">
        <v>8.0849802371541504</v>
      </c>
      <c r="J12526" s="9">
        <v>19.09288537549407</v>
      </c>
      <c r="K12526" s="9">
        <v>9.8478260869565215</v>
      </c>
      <c r="L12526" s="9">
        <v>3.8241106719367588</v>
      </c>
      <c r="M12526" s="9">
        <v>17.911067193675891</v>
      </c>
      <c r="N12526" s="9">
        <v>20.489130434782609</v>
      </c>
      <c r="O12526">
        <v>19.775815217391305</v>
      </c>
      <c r="P12526">
        <v>19.933876811594203</v>
      </c>
      <c r="Q12526">
        <v>21.012907608695652</v>
      </c>
      <c r="R12526" s="9">
        <v>79.362318840579718</v>
      </c>
      <c r="S12526" s="9">
        <v>30.683695652173913</v>
      </c>
      <c r="T12526" s="9">
        <v>5</v>
      </c>
      <c r="U12526" s="9">
        <v>0</v>
      </c>
      <c r="V12526" s="9">
        <v>2</v>
      </c>
      <c r="W12526">
        <v>4</v>
      </c>
      <c r="X12526" t="s">
        <v>27</v>
      </c>
    </row>
    <row r="12527" spans="1:24" x14ac:dyDescent="0.25">
      <c r="A12527">
        <v>7</v>
      </c>
      <c r="B12527" s="7">
        <v>1567</v>
      </c>
      <c r="C12527" s="4">
        <f t="shared" si="790"/>
        <v>2011</v>
      </c>
      <c r="D12527" s="4">
        <f t="shared" si="791"/>
        <v>4</v>
      </c>
      <c r="E12527" s="4">
        <f t="shared" si="792"/>
        <v>16</v>
      </c>
      <c r="F12527" s="4">
        <f t="shared" si="793"/>
        <v>106</v>
      </c>
      <c r="G12527" s="8">
        <v>40649</v>
      </c>
      <c r="H12527" s="9">
        <v>0.42608695652173911</v>
      </c>
      <c r="I12527" s="9">
        <v>8.6304347826086953</v>
      </c>
      <c r="J12527" s="9">
        <v>15.652173913043477</v>
      </c>
      <c r="K12527" s="9">
        <v>8.7391304347826093</v>
      </c>
      <c r="L12527" s="9">
        <v>3.9347826086956523</v>
      </c>
      <c r="M12527" s="9">
        <v>17.326086956521738</v>
      </c>
      <c r="N12527" s="9">
        <v>18.166666666666668</v>
      </c>
      <c r="O12527">
        <v>19.32789855072464</v>
      </c>
      <c r="P12527">
        <v>19.23943236714976</v>
      </c>
      <c r="Q12527">
        <v>19.49207427536232</v>
      </c>
      <c r="R12527" s="9">
        <v>78.291666666666671</v>
      </c>
      <c r="S12527" s="9">
        <v>31.047916666666666</v>
      </c>
      <c r="T12527" s="9">
        <v>5</v>
      </c>
      <c r="U12527" s="9">
        <v>4</v>
      </c>
      <c r="V12527" s="9">
        <v>0</v>
      </c>
      <c r="W12527">
        <v>4</v>
      </c>
      <c r="X12527" t="s">
        <v>27</v>
      </c>
    </row>
    <row r="12528" spans="1:24" x14ac:dyDescent="0.25">
      <c r="A12528">
        <v>1</v>
      </c>
      <c r="B12528" s="7">
        <v>1568</v>
      </c>
      <c r="C12528" s="4">
        <f t="shared" si="790"/>
        <v>2011</v>
      </c>
      <c r="D12528" s="4">
        <f t="shared" si="791"/>
        <v>4</v>
      </c>
      <c r="E12528" s="4">
        <f t="shared" si="792"/>
        <v>17</v>
      </c>
      <c r="F12528" s="4">
        <f t="shared" si="793"/>
        <v>107</v>
      </c>
      <c r="G12528" s="8">
        <v>40650</v>
      </c>
      <c r="H12528" s="9">
        <v>0.60770750988142297</v>
      </c>
      <c r="I12528" s="9">
        <v>8.9130434782608692</v>
      </c>
      <c r="J12528" s="9">
        <v>17.673913043478262</v>
      </c>
      <c r="K12528" s="9">
        <v>10.065217391304348</v>
      </c>
      <c r="L12528" s="9">
        <v>4.1086956521739131</v>
      </c>
      <c r="M12528" s="9">
        <v>18.978260869565219</v>
      </c>
      <c r="N12528" s="9">
        <v>20.291666666666664</v>
      </c>
      <c r="O12528">
        <v>19.229166666666664</v>
      </c>
      <c r="P12528">
        <v>19.649154589371978</v>
      </c>
      <c r="Q12528">
        <v>19.502490942028984</v>
      </c>
      <c r="R12528" s="9">
        <v>85.1875</v>
      </c>
      <c r="S12528" s="9">
        <v>31.491666666666667</v>
      </c>
      <c r="T12528" s="9">
        <v>7</v>
      </c>
      <c r="U12528" s="9">
        <v>0</v>
      </c>
      <c r="V12528" s="9">
        <v>2</v>
      </c>
      <c r="W12528">
        <v>4</v>
      </c>
      <c r="X12528" t="s">
        <v>27</v>
      </c>
    </row>
    <row r="12529" spans="1:24" x14ac:dyDescent="0.25">
      <c r="A12529">
        <v>2</v>
      </c>
      <c r="B12529" s="7">
        <v>1569</v>
      </c>
      <c r="C12529" s="4">
        <f t="shared" si="790"/>
        <v>2011</v>
      </c>
      <c r="D12529" s="4">
        <f t="shared" si="791"/>
        <v>4</v>
      </c>
      <c r="E12529" s="4">
        <f t="shared" si="792"/>
        <v>18</v>
      </c>
      <c r="F12529" s="4">
        <f t="shared" si="793"/>
        <v>108</v>
      </c>
      <c r="G12529" s="8">
        <v>40651</v>
      </c>
      <c r="H12529" s="9">
        <v>0.80869565217391304</v>
      </c>
      <c r="I12529" s="9">
        <v>11</v>
      </c>
      <c r="J12529" s="9">
        <v>20.260869565217391</v>
      </c>
      <c r="K12529" s="9">
        <v>13.195652173913043</v>
      </c>
      <c r="L12529" s="9">
        <v>4</v>
      </c>
      <c r="M12529" s="9">
        <v>24.326086956521738</v>
      </c>
      <c r="N12529" s="9">
        <v>20.5</v>
      </c>
      <c r="O12529">
        <v>20.395833333333332</v>
      </c>
      <c r="P12529">
        <v>19.652777777777775</v>
      </c>
      <c r="Q12529">
        <v>19.861865942028984</v>
      </c>
      <c r="R12529" s="9">
        <v>78.979166666666671</v>
      </c>
      <c r="S12529" s="9">
        <v>32.158333333333331</v>
      </c>
      <c r="T12529" s="9">
        <v>11</v>
      </c>
      <c r="U12529" s="9">
        <v>1</v>
      </c>
      <c r="V12529" s="9">
        <v>0</v>
      </c>
      <c r="W12529">
        <v>4</v>
      </c>
      <c r="X12529" t="s">
        <v>27</v>
      </c>
    </row>
    <row r="12530" spans="1:24" x14ac:dyDescent="0.25">
      <c r="A12530">
        <v>3</v>
      </c>
      <c r="B12530" s="7">
        <v>1570</v>
      </c>
      <c r="C12530" s="4">
        <f t="shared" si="790"/>
        <v>2011</v>
      </c>
      <c r="D12530" s="4">
        <f t="shared" si="791"/>
        <v>4</v>
      </c>
      <c r="E12530" s="4">
        <f t="shared" si="792"/>
        <v>19</v>
      </c>
      <c r="F12530" s="4">
        <f t="shared" si="793"/>
        <v>109</v>
      </c>
      <c r="G12530" s="8">
        <v>40652</v>
      </c>
      <c r="H12530" s="9">
        <v>0.67084980237154146</v>
      </c>
      <c r="I12530" s="9">
        <v>8.4496047430830039</v>
      </c>
      <c r="J12530" s="9">
        <v>20.521739130434781</v>
      </c>
      <c r="K12530" s="9">
        <v>16.821146245059289</v>
      </c>
      <c r="L12530" s="9">
        <v>6.2845849802371543</v>
      </c>
      <c r="M12530" s="9">
        <v>25.291501976284586</v>
      </c>
      <c r="N12530" s="9">
        <v>28.375</v>
      </c>
      <c r="O12530">
        <v>24.4375</v>
      </c>
      <c r="P12530">
        <v>23.055555555555554</v>
      </c>
      <c r="Q12530">
        <v>21.833333333333332</v>
      </c>
      <c r="R12530" s="9">
        <v>78.9375</v>
      </c>
      <c r="S12530" s="9">
        <v>30.770833333333336</v>
      </c>
      <c r="T12530" s="9">
        <v>8</v>
      </c>
      <c r="U12530" s="9">
        <v>2</v>
      </c>
      <c r="V12530" s="9">
        <v>0</v>
      </c>
      <c r="W12530">
        <v>4</v>
      </c>
      <c r="X12530" t="s">
        <v>27</v>
      </c>
    </row>
    <row r="12531" spans="1:24" x14ac:dyDescent="0.25">
      <c r="A12531">
        <v>4</v>
      </c>
      <c r="B12531" s="7">
        <v>1571</v>
      </c>
      <c r="C12531" s="4">
        <f t="shared" si="790"/>
        <v>2011</v>
      </c>
      <c r="D12531" s="4">
        <f t="shared" si="791"/>
        <v>4</v>
      </c>
      <c r="E12531" s="4">
        <f t="shared" si="792"/>
        <v>20</v>
      </c>
      <c r="F12531" s="4">
        <f t="shared" si="793"/>
        <v>110</v>
      </c>
      <c r="G12531" s="8">
        <v>40653</v>
      </c>
      <c r="H12531" s="9">
        <v>0.7</v>
      </c>
      <c r="I12531" s="9">
        <v>8.2608695652173907</v>
      </c>
      <c r="J12531" s="9">
        <v>34.652173913043477</v>
      </c>
      <c r="K12531" s="9">
        <v>23.260869565217391</v>
      </c>
      <c r="L12531" s="9">
        <v>8.6521739130434785</v>
      </c>
      <c r="M12531" s="9">
        <v>31.456521739130434</v>
      </c>
      <c r="N12531" s="9">
        <v>36.875</v>
      </c>
      <c r="O12531">
        <v>32.625</v>
      </c>
      <c r="P12531">
        <v>28.583333333333332</v>
      </c>
      <c r="Q12531">
        <v>26.510416666666664</v>
      </c>
      <c r="R12531" s="9">
        <v>75.5</v>
      </c>
      <c r="S12531" s="9">
        <v>30.816666666666666</v>
      </c>
      <c r="T12531" s="9">
        <v>3</v>
      </c>
      <c r="U12531" s="9">
        <v>1</v>
      </c>
      <c r="V12531" s="9">
        <v>0</v>
      </c>
      <c r="W12531">
        <v>4</v>
      </c>
      <c r="X12531" t="s">
        <v>27</v>
      </c>
    </row>
    <row r="12532" spans="1:24" x14ac:dyDescent="0.25">
      <c r="A12532">
        <v>5</v>
      </c>
      <c r="B12532" s="7">
        <v>1572</v>
      </c>
      <c r="C12532" s="4">
        <f t="shared" si="790"/>
        <v>2011</v>
      </c>
      <c r="D12532" s="4">
        <f t="shared" si="791"/>
        <v>4</v>
      </c>
      <c r="E12532" s="4">
        <f t="shared" si="792"/>
        <v>21</v>
      </c>
      <c r="F12532" s="4">
        <f t="shared" si="793"/>
        <v>111</v>
      </c>
      <c r="G12532" s="8">
        <v>40654</v>
      </c>
      <c r="H12532" s="9">
        <v>0.74496047430830048</v>
      </c>
      <c r="I12532" s="9">
        <v>11.589920948616601</v>
      </c>
      <c r="J12532" s="9">
        <v>14.33201581027668</v>
      </c>
      <c r="K12532" s="9">
        <v>13.41798418972332</v>
      </c>
      <c r="L12532" s="9">
        <v>3.8893280632411065</v>
      </c>
      <c r="M12532" s="9">
        <v>24.987154150197629</v>
      </c>
      <c r="N12532" s="9">
        <v>21.375</v>
      </c>
      <c r="O12532">
        <v>29.125</v>
      </c>
      <c r="P12532">
        <v>28.875</v>
      </c>
      <c r="Q12532">
        <v>26.78125</v>
      </c>
      <c r="R12532" s="9">
        <v>80.076086956521749</v>
      </c>
      <c r="S12532" s="9">
        <v>31.800634057971017</v>
      </c>
      <c r="T12532" s="9">
        <v>9</v>
      </c>
      <c r="U12532" s="9">
        <v>1</v>
      </c>
      <c r="V12532" s="9">
        <v>2</v>
      </c>
      <c r="W12532">
        <v>4</v>
      </c>
      <c r="X12532" t="s">
        <v>27</v>
      </c>
    </row>
    <row r="12533" spans="1:24" x14ac:dyDescent="0.25">
      <c r="A12533">
        <v>6</v>
      </c>
      <c r="B12533" s="7">
        <v>1573</v>
      </c>
      <c r="C12533" s="4">
        <f t="shared" si="790"/>
        <v>2011</v>
      </c>
      <c r="D12533" s="4">
        <f t="shared" si="791"/>
        <v>4</v>
      </c>
      <c r="E12533" s="4">
        <f t="shared" si="792"/>
        <v>22</v>
      </c>
      <c r="F12533" s="4">
        <f t="shared" si="793"/>
        <v>112</v>
      </c>
      <c r="G12533" s="8">
        <v>40655</v>
      </c>
      <c r="H12533" s="9">
        <v>0.76086956521739135</v>
      </c>
      <c r="I12533" s="9">
        <v>11.717391304347826</v>
      </c>
      <c r="J12533" s="9">
        <v>16.869565217391305</v>
      </c>
      <c r="K12533" s="9">
        <v>12.978260869565217</v>
      </c>
      <c r="L12533" s="9">
        <v>4.0869565217391308</v>
      </c>
      <c r="M12533" s="9">
        <v>24.630434782608695</v>
      </c>
      <c r="N12533" s="9">
        <v>19.25</v>
      </c>
      <c r="O12533">
        <v>20.3125</v>
      </c>
      <c r="P12533">
        <v>25.833333333333332</v>
      </c>
      <c r="Q12533">
        <v>26.46875</v>
      </c>
      <c r="R12533" s="9">
        <v>83.270833333333343</v>
      </c>
      <c r="S12533" s="9">
        <v>32.018749999999997</v>
      </c>
      <c r="T12533" s="9">
        <v>6</v>
      </c>
      <c r="U12533" s="9">
        <v>0</v>
      </c>
      <c r="V12533" s="9">
        <v>0</v>
      </c>
      <c r="W12533">
        <v>4</v>
      </c>
      <c r="X12533" t="s">
        <v>27</v>
      </c>
    </row>
    <row r="12534" spans="1:24" x14ac:dyDescent="0.25">
      <c r="A12534">
        <v>7</v>
      </c>
      <c r="B12534" s="7">
        <v>1574</v>
      </c>
      <c r="C12534" s="4">
        <f t="shared" si="790"/>
        <v>2011</v>
      </c>
      <c r="D12534" s="4">
        <f t="shared" si="791"/>
        <v>4</v>
      </c>
      <c r="E12534" s="4">
        <f t="shared" si="792"/>
        <v>23</v>
      </c>
      <c r="F12534" s="4">
        <f t="shared" si="793"/>
        <v>113</v>
      </c>
      <c r="G12534" s="8">
        <v>40656</v>
      </c>
      <c r="H12534" s="9">
        <v>0.90652173913043477</v>
      </c>
      <c r="I12534" s="9">
        <v>12.021739130434781</v>
      </c>
      <c r="J12534" s="9">
        <v>18.326086956521738</v>
      </c>
      <c r="K12534" s="9">
        <v>20.586956521739129</v>
      </c>
      <c r="L12534" s="9">
        <v>4.7608695652173916</v>
      </c>
      <c r="M12534" s="9">
        <v>32.543478260869563</v>
      </c>
      <c r="N12534" s="9">
        <v>25.3125</v>
      </c>
      <c r="O12534">
        <v>22.28125</v>
      </c>
      <c r="P12534">
        <v>21.979166666666668</v>
      </c>
      <c r="Q12534">
        <v>25.703125</v>
      </c>
      <c r="R12534" s="9">
        <v>78.8125</v>
      </c>
      <c r="S12534" s="9">
        <v>30.487500000000001</v>
      </c>
      <c r="T12534" s="9">
        <v>5</v>
      </c>
      <c r="U12534" s="9">
        <v>0</v>
      </c>
      <c r="V12534" s="9">
        <v>2</v>
      </c>
      <c r="W12534">
        <v>4</v>
      </c>
      <c r="X12534" t="s">
        <v>27</v>
      </c>
    </row>
    <row r="12535" spans="1:24" x14ac:dyDescent="0.25">
      <c r="A12535">
        <v>1</v>
      </c>
      <c r="B12535" s="7">
        <v>1575</v>
      </c>
      <c r="C12535" s="4">
        <f t="shared" si="790"/>
        <v>2011</v>
      </c>
      <c r="D12535" s="4">
        <f t="shared" si="791"/>
        <v>4</v>
      </c>
      <c r="E12535" s="4">
        <f t="shared" si="792"/>
        <v>24</v>
      </c>
      <c r="F12535" s="4">
        <f t="shared" si="793"/>
        <v>114</v>
      </c>
      <c r="G12535" s="8">
        <v>40657</v>
      </c>
      <c r="H12535" s="9">
        <v>0.73240165631469978</v>
      </c>
      <c r="I12535" s="9">
        <v>10.753623188405797</v>
      </c>
      <c r="J12535" s="9">
        <v>26.652173913043477</v>
      </c>
      <c r="K12535" s="9">
        <v>20.607660455486542</v>
      </c>
      <c r="L12535" s="9">
        <v>6.5217391304347823</v>
      </c>
      <c r="M12535" s="9">
        <v>31.361283643892339</v>
      </c>
      <c r="N12535" s="9">
        <v>26.75</v>
      </c>
      <c r="O12535">
        <v>26.03125</v>
      </c>
      <c r="P12535">
        <v>23.770833333333332</v>
      </c>
      <c r="Q12535">
        <v>23.171875</v>
      </c>
      <c r="R12535" s="9">
        <v>75.589912280701753</v>
      </c>
      <c r="S12535" s="9">
        <v>29.139583333333334</v>
      </c>
      <c r="T12535" s="9">
        <v>10</v>
      </c>
      <c r="U12535" s="9">
        <v>0</v>
      </c>
      <c r="V12535" s="9">
        <v>1</v>
      </c>
      <c r="W12535">
        <v>4</v>
      </c>
      <c r="X12535" t="s">
        <v>27</v>
      </c>
    </row>
    <row r="12536" spans="1:24" x14ac:dyDescent="0.25">
      <c r="A12536">
        <v>2</v>
      </c>
      <c r="B12536" s="7">
        <v>1576</v>
      </c>
      <c r="C12536" s="4">
        <f t="shared" si="790"/>
        <v>2011</v>
      </c>
      <c r="D12536" s="4">
        <f t="shared" si="791"/>
        <v>4</v>
      </c>
      <c r="E12536" s="4">
        <f t="shared" si="792"/>
        <v>25</v>
      </c>
      <c r="F12536" s="4">
        <f t="shared" si="793"/>
        <v>115</v>
      </c>
      <c r="G12536" s="8">
        <v>40658</v>
      </c>
      <c r="H12536" s="9">
        <v>0.82329192546583851</v>
      </c>
      <c r="I12536" s="9">
        <v>11.098343685300208</v>
      </c>
      <c r="J12536" s="9">
        <v>27.810559006211179</v>
      </c>
      <c r="K12536" s="9">
        <v>20.440993788819874</v>
      </c>
      <c r="L12536" s="9">
        <v>6.3426501035196683</v>
      </c>
      <c r="M12536" s="9">
        <v>31.311594202898554</v>
      </c>
      <c r="N12536" s="9">
        <v>31.08605072463768</v>
      </c>
      <c r="O12536">
        <v>28.91802536231884</v>
      </c>
      <c r="P12536">
        <v>27.716183574879228</v>
      </c>
      <c r="Q12536">
        <v>25.599637681159422</v>
      </c>
      <c r="R12536" s="9">
        <v>80.275362318840578</v>
      </c>
      <c r="S12536" s="9">
        <v>28.114402173913042</v>
      </c>
      <c r="T12536" s="9">
        <v>6</v>
      </c>
      <c r="U12536" s="9">
        <v>1</v>
      </c>
      <c r="V12536" s="9">
        <v>1</v>
      </c>
      <c r="W12536">
        <v>4</v>
      </c>
      <c r="X12536" t="s">
        <v>27</v>
      </c>
    </row>
    <row r="12537" spans="1:24" x14ac:dyDescent="0.25">
      <c r="A12537">
        <v>3</v>
      </c>
      <c r="B12537" s="7">
        <v>1577</v>
      </c>
      <c r="C12537" s="4">
        <f t="shared" si="790"/>
        <v>2011</v>
      </c>
      <c r="D12537" s="4">
        <f t="shared" si="791"/>
        <v>4</v>
      </c>
      <c r="E12537" s="4">
        <f t="shared" si="792"/>
        <v>26</v>
      </c>
      <c r="F12537" s="4">
        <f t="shared" si="793"/>
        <v>116</v>
      </c>
      <c r="G12537" s="8">
        <v>40659</v>
      </c>
      <c r="H12537" s="9">
        <v>0.92608695652173911</v>
      </c>
      <c r="I12537" s="9">
        <v>22.5</v>
      </c>
      <c r="J12537" s="9">
        <v>16.673913043478262</v>
      </c>
      <c r="K12537" s="9">
        <v>26.891304347826086</v>
      </c>
      <c r="L12537" s="9">
        <v>5.5</v>
      </c>
      <c r="M12537" s="9">
        <v>49.369565217391305</v>
      </c>
      <c r="N12537" s="9">
        <v>33.520833333333336</v>
      </c>
      <c r="O12537">
        <v>32.303442028985508</v>
      </c>
      <c r="P12537">
        <v>30.452294685990339</v>
      </c>
      <c r="Q12537">
        <v>29.167346014492754</v>
      </c>
      <c r="R12537" s="9">
        <v>75.9375</v>
      </c>
      <c r="S12537" s="9">
        <v>30.068750000000001</v>
      </c>
      <c r="T12537" s="9">
        <v>7</v>
      </c>
      <c r="U12537" s="9">
        <v>1</v>
      </c>
      <c r="V12537" s="9">
        <v>1</v>
      </c>
      <c r="W12537">
        <v>4</v>
      </c>
      <c r="X12537" t="s">
        <v>27</v>
      </c>
    </row>
    <row r="12538" spans="1:24" x14ac:dyDescent="0.25">
      <c r="A12538">
        <v>4</v>
      </c>
      <c r="B12538" s="7">
        <v>1578</v>
      </c>
      <c r="C12538" s="4">
        <f t="shared" si="790"/>
        <v>2011</v>
      </c>
      <c r="D12538" s="4">
        <f t="shared" si="791"/>
        <v>4</v>
      </c>
      <c r="E12538" s="4">
        <f t="shared" si="792"/>
        <v>27</v>
      </c>
      <c r="F12538" s="4">
        <f t="shared" si="793"/>
        <v>117</v>
      </c>
      <c r="G12538" s="8">
        <v>40660</v>
      </c>
      <c r="H12538" s="9">
        <v>0.63369565217391299</v>
      </c>
      <c r="I12538" s="9">
        <v>12.381422924901186</v>
      </c>
      <c r="J12538" s="9">
        <v>15</v>
      </c>
      <c r="K12538" s="9">
        <v>16.573122529644269</v>
      </c>
      <c r="L12538" s="9">
        <v>6.0059288537549405</v>
      </c>
      <c r="M12538" s="9">
        <v>28.884387351778656</v>
      </c>
      <c r="N12538" s="9">
        <v>26.3125</v>
      </c>
      <c r="O12538">
        <v>29.916666666666668</v>
      </c>
      <c r="P12538">
        <v>30.306461352657006</v>
      </c>
      <c r="Q12538">
        <v>29.417346014492754</v>
      </c>
      <c r="R12538" s="9">
        <v>80.78977272727272</v>
      </c>
      <c r="S12538" s="9">
        <v>31.210227272727273</v>
      </c>
      <c r="T12538" s="9">
        <v>6</v>
      </c>
      <c r="U12538" s="9">
        <v>0</v>
      </c>
      <c r="V12538" s="9">
        <v>0</v>
      </c>
      <c r="W12538">
        <v>4</v>
      </c>
      <c r="X12538" t="s">
        <v>27</v>
      </c>
    </row>
    <row r="12539" spans="1:24" x14ac:dyDescent="0.25">
      <c r="A12539">
        <v>5</v>
      </c>
      <c r="B12539" s="7">
        <v>1579</v>
      </c>
      <c r="C12539" s="4">
        <f t="shared" si="790"/>
        <v>2011</v>
      </c>
      <c r="D12539" s="4">
        <f t="shared" si="791"/>
        <v>4</v>
      </c>
      <c r="E12539" s="4">
        <f t="shared" si="792"/>
        <v>28</v>
      </c>
      <c r="F12539" s="4">
        <f t="shared" si="793"/>
        <v>118</v>
      </c>
      <c r="G12539" s="8">
        <v>40661</v>
      </c>
      <c r="H12539" s="9">
        <v>0.52774327122153208</v>
      </c>
      <c r="I12539" s="9">
        <v>13.659420289855072</v>
      </c>
      <c r="J12539" s="9">
        <v>10.847826086956522</v>
      </c>
      <c r="K12539" s="9">
        <v>11.250517598343686</v>
      </c>
      <c r="L12539" s="9">
        <v>4.2505175983436851</v>
      </c>
      <c r="M12539" s="9">
        <v>24.85817805383023</v>
      </c>
      <c r="N12539" s="9">
        <v>21.25</v>
      </c>
      <c r="O12539">
        <v>23.78125</v>
      </c>
      <c r="P12539">
        <v>27.027777777777782</v>
      </c>
      <c r="Q12539">
        <v>28.042346014492757</v>
      </c>
      <c r="R12539" s="9">
        <v>80.943840579710141</v>
      </c>
      <c r="S12539" s="9">
        <v>31.797916666666666</v>
      </c>
      <c r="T12539" s="9">
        <v>10</v>
      </c>
      <c r="U12539" s="9">
        <v>1</v>
      </c>
      <c r="V12539" s="9">
        <v>0</v>
      </c>
      <c r="W12539">
        <v>4</v>
      </c>
      <c r="X12539" t="s">
        <v>27</v>
      </c>
    </row>
    <row r="12540" spans="1:24" x14ac:dyDescent="0.25">
      <c r="A12540">
        <v>6</v>
      </c>
      <c r="B12540" s="7">
        <v>1580</v>
      </c>
      <c r="C12540" s="4">
        <f t="shared" si="790"/>
        <v>2011</v>
      </c>
      <c r="D12540" s="4">
        <f t="shared" si="791"/>
        <v>4</v>
      </c>
      <c r="E12540" s="4">
        <f t="shared" si="792"/>
        <v>29</v>
      </c>
      <c r="F12540" s="4">
        <f t="shared" si="793"/>
        <v>119</v>
      </c>
      <c r="G12540" s="8">
        <v>40662</v>
      </c>
      <c r="H12540" s="9">
        <v>0.63695652173913042</v>
      </c>
      <c r="I12540" s="9">
        <v>9.8695652173913047</v>
      </c>
      <c r="J12540" s="9">
        <v>17.586956521739129</v>
      </c>
      <c r="K12540" s="9">
        <v>16.782608695652176</v>
      </c>
      <c r="L12540" s="9">
        <v>8.304347826086957</v>
      </c>
      <c r="M12540" s="9">
        <v>26.369565217391305</v>
      </c>
      <c r="N12540" s="9">
        <v>29.676136363636363</v>
      </c>
      <c r="O12540">
        <v>25.46306818181818</v>
      </c>
      <c r="P12540">
        <v>25.746212121212121</v>
      </c>
      <c r="Q12540">
        <v>27.689867424242422</v>
      </c>
      <c r="R12540" s="9">
        <v>80.3125</v>
      </c>
      <c r="S12540" s="9">
        <v>31.662500000000001</v>
      </c>
      <c r="T12540" s="9">
        <v>5</v>
      </c>
      <c r="U12540" s="9">
        <v>0</v>
      </c>
      <c r="V12540" s="9">
        <v>0</v>
      </c>
      <c r="W12540">
        <v>4</v>
      </c>
      <c r="X12540" t="s">
        <v>27</v>
      </c>
    </row>
    <row r="12541" spans="1:24" x14ac:dyDescent="0.25">
      <c r="A12541">
        <v>7</v>
      </c>
      <c r="B12541" s="7">
        <v>1581</v>
      </c>
      <c r="C12541" s="4">
        <f t="shared" si="790"/>
        <v>2011</v>
      </c>
      <c r="D12541" s="4">
        <f t="shared" si="791"/>
        <v>4</v>
      </c>
      <c r="E12541" s="4">
        <f t="shared" si="792"/>
        <v>30</v>
      </c>
      <c r="F12541" s="4">
        <f t="shared" si="793"/>
        <v>120</v>
      </c>
      <c r="G12541" s="8">
        <v>40663</v>
      </c>
      <c r="H12541" s="9">
        <v>0.63043478260869557</v>
      </c>
      <c r="I12541" s="9">
        <v>15.543478260869566</v>
      </c>
      <c r="J12541" s="9">
        <v>16</v>
      </c>
      <c r="K12541" s="9">
        <v>15.413043478260871</v>
      </c>
      <c r="L12541" s="9">
        <v>7.5869565217391308</v>
      </c>
      <c r="M12541" s="9">
        <v>30.804347826086953</v>
      </c>
      <c r="N12541" s="9">
        <v>26.4375</v>
      </c>
      <c r="O12541">
        <v>28.05681818181818</v>
      </c>
      <c r="P12541">
        <v>25.787878787878785</v>
      </c>
      <c r="Q12541">
        <v>25.91903409090909</v>
      </c>
      <c r="R12541" s="9">
        <v>79.8125</v>
      </c>
      <c r="S12541" s="9">
        <v>31.133333333333333</v>
      </c>
      <c r="T12541" s="9">
        <v>6</v>
      </c>
      <c r="U12541" s="9">
        <v>0</v>
      </c>
      <c r="V12541" s="9">
        <v>1</v>
      </c>
      <c r="W12541">
        <v>4</v>
      </c>
      <c r="X12541" t="s">
        <v>27</v>
      </c>
    </row>
    <row r="12542" spans="1:24" x14ac:dyDescent="0.25">
      <c r="A12542">
        <v>1</v>
      </c>
      <c r="B12542" s="7">
        <v>1582</v>
      </c>
      <c r="C12542" s="4">
        <f t="shared" si="790"/>
        <v>2011</v>
      </c>
      <c r="D12542" s="4">
        <f t="shared" si="791"/>
        <v>5</v>
      </c>
      <c r="E12542" s="4">
        <f t="shared" si="792"/>
        <v>1</v>
      </c>
      <c r="F12542" s="4">
        <f t="shared" si="793"/>
        <v>121</v>
      </c>
      <c r="G12542" s="8">
        <v>40664</v>
      </c>
      <c r="H12542" s="9">
        <v>0.60869565217391308</v>
      </c>
      <c r="I12542" s="9">
        <v>16.152173913043477</v>
      </c>
      <c r="J12542" s="9">
        <v>9.1304347826086953</v>
      </c>
      <c r="K12542" s="9">
        <v>12.652173913043478</v>
      </c>
      <c r="L12542" s="9">
        <v>5.695652173913043</v>
      </c>
      <c r="M12542" s="9">
        <v>28.760869565217391</v>
      </c>
      <c r="N12542" s="9">
        <v>20.354166666666668</v>
      </c>
      <c r="O12542">
        <v>23.395833333333336</v>
      </c>
      <c r="P12542">
        <v>25.489267676767678</v>
      </c>
      <c r="Q12542">
        <v>24.429450757575758</v>
      </c>
      <c r="R12542" s="9">
        <v>80.270833333333343</v>
      </c>
      <c r="S12542" s="9">
        <v>30.202083333333334</v>
      </c>
      <c r="T12542" s="9">
        <v>4</v>
      </c>
      <c r="U12542" s="9">
        <v>0</v>
      </c>
      <c r="V12542" s="9">
        <v>1</v>
      </c>
      <c r="W12542">
        <v>4</v>
      </c>
      <c r="X12542" t="s">
        <v>27</v>
      </c>
    </row>
    <row r="12543" spans="1:24" x14ac:dyDescent="0.25">
      <c r="A12543">
        <v>2</v>
      </c>
      <c r="B12543" s="7">
        <v>1583</v>
      </c>
      <c r="C12543" s="4">
        <f t="shared" si="790"/>
        <v>2011</v>
      </c>
      <c r="D12543" s="4">
        <f t="shared" si="791"/>
        <v>5</v>
      </c>
      <c r="E12543" s="4">
        <f t="shared" si="792"/>
        <v>2</v>
      </c>
      <c r="F12543" s="4">
        <f t="shared" si="793"/>
        <v>122</v>
      </c>
      <c r="G12543" s="8">
        <v>40665</v>
      </c>
      <c r="H12543" s="9">
        <v>0.60434782608695647</v>
      </c>
      <c r="I12543" s="9">
        <v>17.869565217391305</v>
      </c>
      <c r="J12543" s="9">
        <v>11.913043478260871</v>
      </c>
      <c r="K12543" s="9">
        <v>10.782608695652174</v>
      </c>
      <c r="L12543" s="9">
        <v>4.5217391304347831</v>
      </c>
      <c r="M12543" s="9">
        <v>28.717391304347824</v>
      </c>
      <c r="N12543" s="9">
        <v>21.145833333333336</v>
      </c>
      <c r="O12543">
        <v>20.75</v>
      </c>
      <c r="P12543">
        <v>22.645833333333332</v>
      </c>
      <c r="Q12543">
        <v>24.40340909090909</v>
      </c>
      <c r="R12543" s="9">
        <v>75.041666666666657</v>
      </c>
      <c r="S12543" s="9">
        <v>31.87083333333333</v>
      </c>
      <c r="T12543" s="9">
        <v>10</v>
      </c>
      <c r="U12543" s="9">
        <v>1</v>
      </c>
      <c r="V12543" s="9">
        <v>1</v>
      </c>
      <c r="W12543">
        <v>4</v>
      </c>
      <c r="X12543" t="s">
        <v>27</v>
      </c>
    </row>
    <row r="12544" spans="1:24" x14ac:dyDescent="0.25">
      <c r="A12544">
        <v>3</v>
      </c>
      <c r="B12544" s="7">
        <v>1584</v>
      </c>
      <c r="C12544" s="4">
        <f t="shared" si="790"/>
        <v>2011</v>
      </c>
      <c r="D12544" s="4">
        <f t="shared" si="791"/>
        <v>5</v>
      </c>
      <c r="E12544" s="4">
        <f t="shared" si="792"/>
        <v>3</v>
      </c>
      <c r="F12544" s="4">
        <f t="shared" si="793"/>
        <v>123</v>
      </c>
      <c r="G12544" s="8">
        <v>40666</v>
      </c>
      <c r="H12544" s="9">
        <v>0.68260869565217397</v>
      </c>
      <c r="I12544" s="9">
        <v>16.804347826086957</v>
      </c>
      <c r="J12544" s="9">
        <v>16.086956521739129</v>
      </c>
      <c r="K12544" s="9">
        <v>15.413043478260871</v>
      </c>
      <c r="L12544" s="9">
        <v>7</v>
      </c>
      <c r="M12544" s="9">
        <v>32.130434782608695</v>
      </c>
      <c r="N12544" s="9">
        <v>23.333333333333336</v>
      </c>
      <c r="O12544">
        <v>22.239583333333336</v>
      </c>
      <c r="P12544">
        <v>21.611111111111114</v>
      </c>
      <c r="Q12544">
        <v>22.817708333333336</v>
      </c>
      <c r="R12544" s="9">
        <v>71.541666666666671</v>
      </c>
      <c r="S12544" s="9">
        <v>32.483333333333334</v>
      </c>
      <c r="T12544" s="9">
        <v>7</v>
      </c>
      <c r="U12544" s="9">
        <v>1</v>
      </c>
      <c r="V12544" s="9">
        <v>2</v>
      </c>
      <c r="W12544">
        <v>4</v>
      </c>
      <c r="X12544" t="s">
        <v>27</v>
      </c>
    </row>
    <row r="12545" spans="1:24" x14ac:dyDescent="0.25">
      <c r="A12545">
        <v>4</v>
      </c>
      <c r="B12545" s="7">
        <v>1585</v>
      </c>
      <c r="C12545" s="4">
        <f t="shared" si="790"/>
        <v>2011</v>
      </c>
      <c r="D12545" s="4">
        <f t="shared" si="791"/>
        <v>5</v>
      </c>
      <c r="E12545" s="4">
        <f t="shared" si="792"/>
        <v>4</v>
      </c>
      <c r="F12545" s="4">
        <f t="shared" si="793"/>
        <v>124</v>
      </c>
      <c r="G12545" s="8">
        <v>40667</v>
      </c>
      <c r="H12545" s="9">
        <v>0.64782608695652177</v>
      </c>
      <c r="I12545" s="9">
        <v>13.173913043478262</v>
      </c>
      <c r="J12545" s="9">
        <v>16.760869565217391</v>
      </c>
      <c r="K12545" s="9">
        <v>13.782608695652174</v>
      </c>
      <c r="L12545" s="9">
        <v>6.3695652173913047</v>
      </c>
      <c r="M12545" s="9">
        <v>27.130434782608695</v>
      </c>
      <c r="N12545" s="9">
        <v>26.291666666666664</v>
      </c>
      <c r="O12545">
        <v>24.8125</v>
      </c>
      <c r="P12545">
        <v>23.590277777777782</v>
      </c>
      <c r="Q12545">
        <v>22.781250000000004</v>
      </c>
      <c r="R12545" s="9">
        <v>74.0625</v>
      </c>
      <c r="S12545" s="9">
        <v>32.966666666666669</v>
      </c>
      <c r="T12545" s="9">
        <v>5</v>
      </c>
      <c r="U12545" s="9">
        <v>0</v>
      </c>
      <c r="V12545" s="9">
        <v>2</v>
      </c>
      <c r="W12545">
        <v>4</v>
      </c>
      <c r="X12545" t="s">
        <v>27</v>
      </c>
    </row>
    <row r="12546" spans="1:24" x14ac:dyDescent="0.25">
      <c r="A12546">
        <v>5</v>
      </c>
      <c r="B12546" s="7">
        <v>1586</v>
      </c>
      <c r="C12546" s="4">
        <f t="shared" ref="C12546:C12609" si="794">YEAR(G12546)</f>
        <v>2011</v>
      </c>
      <c r="D12546" s="4">
        <f t="shared" ref="D12546:D12609" si="795">MONTH(G12546)</f>
        <v>5</v>
      </c>
      <c r="E12546" s="4">
        <f t="shared" ref="E12546:E12609" si="796">DAY(G12546)</f>
        <v>5</v>
      </c>
      <c r="F12546" s="4">
        <f t="shared" si="793"/>
        <v>125</v>
      </c>
      <c r="G12546" s="8">
        <v>40668</v>
      </c>
      <c r="H12546" s="9">
        <v>0.69545454545454544</v>
      </c>
      <c r="I12546" s="9">
        <v>12.76778656126482</v>
      </c>
      <c r="J12546" s="9">
        <v>22.322134387351777</v>
      </c>
      <c r="K12546" s="9">
        <v>15.449604743083004</v>
      </c>
      <c r="L12546" s="9">
        <v>7.8369565217391308</v>
      </c>
      <c r="M12546" s="9">
        <v>28.282608695652176</v>
      </c>
      <c r="N12546" s="9">
        <v>25.4375</v>
      </c>
      <c r="O12546">
        <v>25.864583333333332</v>
      </c>
      <c r="P12546">
        <v>25.020833333333332</v>
      </c>
      <c r="Q12546">
        <v>24.052083333333336</v>
      </c>
      <c r="R12546" s="9">
        <v>75.520833333333343</v>
      </c>
      <c r="S12546" s="9">
        <v>31.077083333333334</v>
      </c>
      <c r="T12546" s="9">
        <v>9</v>
      </c>
      <c r="U12546" s="9">
        <v>1</v>
      </c>
      <c r="V12546" s="9">
        <v>2</v>
      </c>
      <c r="W12546">
        <v>4</v>
      </c>
      <c r="X12546" t="s">
        <v>27</v>
      </c>
    </row>
    <row r="12547" spans="1:24" x14ac:dyDescent="0.25">
      <c r="A12547">
        <v>6</v>
      </c>
      <c r="B12547" s="7">
        <v>1587</v>
      </c>
      <c r="C12547" s="4">
        <f t="shared" si="794"/>
        <v>2011</v>
      </c>
      <c r="D12547" s="4">
        <f t="shared" si="795"/>
        <v>5</v>
      </c>
      <c r="E12547" s="4">
        <f t="shared" si="796"/>
        <v>6</v>
      </c>
      <c r="F12547" s="4">
        <f t="shared" si="793"/>
        <v>126</v>
      </c>
      <c r="G12547" s="8">
        <v>40669</v>
      </c>
      <c r="H12547" s="9">
        <v>0.64782608695652177</v>
      </c>
      <c r="I12547" s="9">
        <v>11.760869565217391</v>
      </c>
      <c r="J12547" s="9">
        <v>14.282608695652174</v>
      </c>
      <c r="K12547" s="9">
        <v>14.304347826086957</v>
      </c>
      <c r="L12547" s="9">
        <v>7.6086956521739131</v>
      </c>
      <c r="M12547" s="9">
        <v>26.065217391304351</v>
      </c>
      <c r="N12547" s="9">
        <v>22.041666666666664</v>
      </c>
      <c r="O12547">
        <v>23.739583333333332</v>
      </c>
      <c r="P12547">
        <v>24.590277777777775</v>
      </c>
      <c r="Q12547">
        <v>24.276041666666664</v>
      </c>
      <c r="R12547" s="9">
        <v>75.3125</v>
      </c>
      <c r="S12547" s="9">
        <v>31.747916666666669</v>
      </c>
      <c r="T12547" s="9">
        <v>6</v>
      </c>
      <c r="U12547" s="9">
        <v>0</v>
      </c>
      <c r="V12547" s="9">
        <v>0</v>
      </c>
      <c r="W12547">
        <v>4</v>
      </c>
      <c r="X12547" t="s">
        <v>27</v>
      </c>
    </row>
    <row r="12548" spans="1:24" x14ac:dyDescent="0.25">
      <c r="A12548">
        <v>7</v>
      </c>
      <c r="B12548" s="7">
        <v>1588</v>
      </c>
      <c r="C12548" s="4">
        <f t="shared" si="794"/>
        <v>2011</v>
      </c>
      <c r="D12548" s="4">
        <f t="shared" si="795"/>
        <v>5</v>
      </c>
      <c r="E12548" s="4">
        <f t="shared" si="796"/>
        <v>7</v>
      </c>
      <c r="F12548" s="4">
        <f t="shared" si="793"/>
        <v>127</v>
      </c>
      <c r="G12548" s="8">
        <v>40670</v>
      </c>
      <c r="H12548" s="9">
        <v>0.73913043478260865</v>
      </c>
      <c r="I12548" s="9">
        <v>15.369565217391305</v>
      </c>
      <c r="J12548" s="9">
        <v>9.9108695652173928</v>
      </c>
      <c r="K12548" s="9">
        <v>16.043478260869566</v>
      </c>
      <c r="L12548" s="9">
        <v>7.5869565217391308</v>
      </c>
      <c r="M12548" s="9">
        <v>31.304347826086957</v>
      </c>
      <c r="N12548" s="9">
        <v>26.232789855072461</v>
      </c>
      <c r="O12548">
        <v>24.137228260869563</v>
      </c>
      <c r="P12548">
        <v>24.570652173913043</v>
      </c>
      <c r="Q12548">
        <v>25.000905797101446</v>
      </c>
      <c r="R12548" s="9">
        <v>79.020833333333343</v>
      </c>
      <c r="S12548" s="9">
        <v>30.895833333333336</v>
      </c>
      <c r="T12548" s="9">
        <v>7</v>
      </c>
      <c r="U12548" s="9">
        <v>3</v>
      </c>
      <c r="V12548" s="9">
        <v>1</v>
      </c>
      <c r="W12548">
        <v>4</v>
      </c>
      <c r="X12548" t="s">
        <v>27</v>
      </c>
    </row>
    <row r="12549" spans="1:24" x14ac:dyDescent="0.25">
      <c r="A12549">
        <v>1</v>
      </c>
      <c r="B12549" s="7">
        <v>1589</v>
      </c>
      <c r="C12549" s="4">
        <f t="shared" si="794"/>
        <v>2011</v>
      </c>
      <c r="D12549" s="4">
        <f t="shared" si="795"/>
        <v>5</v>
      </c>
      <c r="E12549" s="4">
        <f t="shared" si="796"/>
        <v>8</v>
      </c>
      <c r="F12549" s="4">
        <f t="shared" si="793"/>
        <v>128</v>
      </c>
      <c r="G12549" s="8">
        <v>40671</v>
      </c>
      <c r="H12549" s="9">
        <v>0.68043478260869561</v>
      </c>
      <c r="I12549" s="9">
        <v>12.5</v>
      </c>
      <c r="J12549" s="9">
        <v>13.717391304347824</v>
      </c>
      <c r="K12549" s="9">
        <v>11.673913043478262</v>
      </c>
      <c r="L12549" s="9">
        <v>6.4130434782608692</v>
      </c>
      <c r="M12549" s="9">
        <v>24.282608695652176</v>
      </c>
      <c r="N12549" s="9">
        <v>21.5625</v>
      </c>
      <c r="O12549">
        <v>23.897644927536231</v>
      </c>
      <c r="P12549">
        <v>23.278985507246375</v>
      </c>
      <c r="Q12549">
        <v>23.818614130434781</v>
      </c>
      <c r="R12549" s="9">
        <v>81.979166666666657</v>
      </c>
      <c r="S12549" s="9">
        <v>30.345833333333331</v>
      </c>
      <c r="T12549" s="9">
        <v>10</v>
      </c>
      <c r="U12549" s="9">
        <v>2</v>
      </c>
      <c r="V12549" s="9">
        <v>0</v>
      </c>
      <c r="W12549">
        <v>4</v>
      </c>
      <c r="X12549" t="s">
        <v>27</v>
      </c>
    </row>
    <row r="12550" spans="1:24" x14ac:dyDescent="0.25">
      <c r="A12550">
        <v>2</v>
      </c>
      <c r="B12550" s="7">
        <v>1590</v>
      </c>
      <c r="C12550" s="4">
        <f t="shared" si="794"/>
        <v>2011</v>
      </c>
      <c r="D12550" s="4">
        <f t="shared" si="795"/>
        <v>5</v>
      </c>
      <c r="E12550" s="4">
        <f t="shared" si="796"/>
        <v>9</v>
      </c>
      <c r="F12550" s="4">
        <f t="shared" si="793"/>
        <v>129</v>
      </c>
      <c r="G12550" s="8">
        <v>40672</v>
      </c>
      <c r="H12550" s="9">
        <v>0.59347826086956523</v>
      </c>
      <c r="I12550" s="9">
        <v>10.586956521739131</v>
      </c>
      <c r="J12550" s="9">
        <v>17.217391304347824</v>
      </c>
      <c r="K12550" s="9">
        <v>11.130434782608697</v>
      </c>
      <c r="L12550" s="9">
        <v>6.0217391304347823</v>
      </c>
      <c r="M12550" s="9">
        <v>21.891304347826086</v>
      </c>
      <c r="N12550" s="9">
        <v>20.166666666666668</v>
      </c>
      <c r="O12550">
        <v>20.864583333333336</v>
      </c>
      <c r="P12550">
        <v>22.653985507246375</v>
      </c>
      <c r="Q12550">
        <v>22.500905797101446</v>
      </c>
      <c r="R12550" s="9">
        <v>79.4375</v>
      </c>
      <c r="S12550" s="9">
        <v>30.610416666666666</v>
      </c>
      <c r="T12550" s="9">
        <v>9</v>
      </c>
      <c r="U12550" s="9">
        <v>0</v>
      </c>
      <c r="V12550" s="9">
        <v>3</v>
      </c>
      <c r="W12550">
        <v>4</v>
      </c>
      <c r="X12550" t="s">
        <v>27</v>
      </c>
    </row>
    <row r="12551" spans="1:24" x14ac:dyDescent="0.25">
      <c r="A12551">
        <v>3</v>
      </c>
      <c r="B12551" s="7">
        <v>1591</v>
      </c>
      <c r="C12551" s="4">
        <f t="shared" si="794"/>
        <v>2011</v>
      </c>
      <c r="D12551" s="4">
        <f t="shared" si="795"/>
        <v>5</v>
      </c>
      <c r="E12551" s="4">
        <f t="shared" si="796"/>
        <v>10</v>
      </c>
      <c r="F12551" s="4">
        <f t="shared" ref="F12551:F12614" si="797">F12550+1</f>
        <v>130</v>
      </c>
      <c r="G12551" s="8">
        <v>40673</v>
      </c>
      <c r="H12551" s="9">
        <v>0.60375494071146241</v>
      </c>
      <c r="I12551" s="9">
        <v>13.055900621118012</v>
      </c>
      <c r="J12551" s="9">
        <v>14.987154150197629</v>
      </c>
      <c r="K12551" s="9">
        <v>15.770186335403727</v>
      </c>
      <c r="L12551" s="9">
        <v>6.13768115942029</v>
      </c>
      <c r="M12551" s="9">
        <v>28.661490683229815</v>
      </c>
      <c r="N12551" s="9">
        <v>24.916666666666664</v>
      </c>
      <c r="O12551">
        <v>22.541666666666664</v>
      </c>
      <c r="P12551">
        <v>22.215277777777775</v>
      </c>
      <c r="Q12551">
        <v>23.219655797101446</v>
      </c>
      <c r="R12551" s="9">
        <v>79.125</v>
      </c>
      <c r="S12551" s="9">
        <v>30.045833333333334</v>
      </c>
      <c r="T12551" s="9">
        <v>11</v>
      </c>
      <c r="U12551" s="9">
        <v>0</v>
      </c>
      <c r="V12551" s="9">
        <v>1</v>
      </c>
      <c r="W12551">
        <v>4</v>
      </c>
      <c r="X12551" t="s">
        <v>27</v>
      </c>
    </row>
    <row r="12552" spans="1:24" x14ac:dyDescent="0.25">
      <c r="A12552">
        <v>4</v>
      </c>
      <c r="B12552" s="7">
        <v>1592</v>
      </c>
      <c r="C12552" s="4">
        <f t="shared" si="794"/>
        <v>2011</v>
      </c>
      <c r="D12552" s="4">
        <f t="shared" si="795"/>
        <v>5</v>
      </c>
      <c r="E12552" s="4">
        <f t="shared" si="796"/>
        <v>11</v>
      </c>
      <c r="F12552" s="4">
        <f t="shared" si="797"/>
        <v>131</v>
      </c>
      <c r="G12552" s="8">
        <v>40674</v>
      </c>
      <c r="H12552" s="9">
        <v>0.57826086956521738</v>
      </c>
      <c r="I12552" s="9">
        <v>9.8478260869565215</v>
      </c>
      <c r="J12552" s="9">
        <v>18.021739130434781</v>
      </c>
      <c r="K12552" s="9">
        <v>15.695652173913043</v>
      </c>
      <c r="L12552" s="9">
        <v>7.1086956521739122</v>
      </c>
      <c r="M12552" s="9">
        <v>25.565217391304344</v>
      </c>
      <c r="N12552" s="9">
        <v>27.6875</v>
      </c>
      <c r="O12552">
        <v>26.302083333333332</v>
      </c>
      <c r="P12552">
        <v>24.256944444444443</v>
      </c>
      <c r="Q12552">
        <v>23.583333333333332</v>
      </c>
      <c r="R12552" s="9">
        <v>74</v>
      </c>
      <c r="S12552" s="9">
        <v>30.089583333333334</v>
      </c>
      <c r="T12552" s="9">
        <v>7</v>
      </c>
      <c r="U12552" s="9">
        <v>2</v>
      </c>
      <c r="V12552" s="9">
        <v>2</v>
      </c>
      <c r="W12552">
        <v>4</v>
      </c>
      <c r="X12552" t="s">
        <v>27</v>
      </c>
    </row>
    <row r="12553" spans="1:24" x14ac:dyDescent="0.25">
      <c r="A12553">
        <v>5</v>
      </c>
      <c r="B12553" s="7">
        <v>1593</v>
      </c>
      <c r="C12553" s="4">
        <f t="shared" si="794"/>
        <v>2011</v>
      </c>
      <c r="D12553" s="4">
        <f t="shared" si="795"/>
        <v>5</v>
      </c>
      <c r="E12553" s="4">
        <f t="shared" si="796"/>
        <v>12</v>
      </c>
      <c r="F12553" s="4">
        <f t="shared" si="797"/>
        <v>132</v>
      </c>
      <c r="G12553" s="8">
        <v>40675</v>
      </c>
      <c r="H12553" s="9">
        <v>0.63913043478260867</v>
      </c>
      <c r="I12553" s="9">
        <v>12.434782608695652</v>
      </c>
      <c r="J12553" s="9">
        <v>18.305491990846683</v>
      </c>
      <c r="K12553" s="9">
        <v>18.173913043478262</v>
      </c>
      <c r="L12553" s="9">
        <v>8.1086956521739122</v>
      </c>
      <c r="M12553" s="9">
        <v>30.586956521739129</v>
      </c>
      <c r="N12553" s="9">
        <v>28.145833333333332</v>
      </c>
      <c r="O12553">
        <v>27.916666666666664</v>
      </c>
      <c r="P12553">
        <v>26.916666666666668</v>
      </c>
      <c r="Q12553">
        <v>25.229166666666668</v>
      </c>
      <c r="R12553" s="9">
        <v>76.25</v>
      </c>
      <c r="S12553" s="9">
        <v>30.458333333333332</v>
      </c>
      <c r="T12553" s="9">
        <v>11</v>
      </c>
      <c r="U12553" s="9">
        <v>0</v>
      </c>
      <c r="V12553" s="9">
        <v>1</v>
      </c>
      <c r="W12553">
        <v>4</v>
      </c>
      <c r="X12553" t="s">
        <v>27</v>
      </c>
    </row>
    <row r="12554" spans="1:24" x14ac:dyDescent="0.25">
      <c r="A12554">
        <v>6</v>
      </c>
      <c r="B12554" s="7">
        <v>1594</v>
      </c>
      <c r="C12554" s="4">
        <f t="shared" si="794"/>
        <v>2011</v>
      </c>
      <c r="D12554" s="4">
        <f t="shared" si="795"/>
        <v>5</v>
      </c>
      <c r="E12554" s="4">
        <f t="shared" si="796"/>
        <v>13</v>
      </c>
      <c r="F12554" s="4">
        <f t="shared" si="797"/>
        <v>133</v>
      </c>
      <c r="G12554" s="8">
        <v>40676</v>
      </c>
      <c r="H12554" s="9">
        <v>0.71966403162055337</v>
      </c>
      <c r="I12554" s="9">
        <v>12.99802371541502</v>
      </c>
      <c r="J12554" s="9">
        <v>14.642857142857142</v>
      </c>
      <c r="K12554" s="9">
        <v>18.054347826086957</v>
      </c>
      <c r="L12554" s="9">
        <v>7.8270750988142286</v>
      </c>
      <c r="M12554" s="9">
        <v>31.050395256917</v>
      </c>
      <c r="N12554" s="9">
        <v>29.229166666666664</v>
      </c>
      <c r="O12554">
        <v>28.6875</v>
      </c>
      <c r="P12554">
        <v>28.354166666666668</v>
      </c>
      <c r="Q12554">
        <v>27.494791666666664</v>
      </c>
      <c r="R12554" s="9">
        <v>76.8125</v>
      </c>
      <c r="S12554" s="9">
        <v>30.320833333333333</v>
      </c>
      <c r="T12554" s="9">
        <v>10</v>
      </c>
      <c r="U12554" s="9">
        <v>0</v>
      </c>
      <c r="V12554" s="9">
        <v>2</v>
      </c>
      <c r="W12554">
        <v>4</v>
      </c>
      <c r="X12554" t="s">
        <v>27</v>
      </c>
    </row>
    <row r="12555" spans="1:24" x14ac:dyDescent="0.25">
      <c r="A12555">
        <v>7</v>
      </c>
      <c r="B12555" s="7">
        <v>1595</v>
      </c>
      <c r="C12555" s="4">
        <f t="shared" si="794"/>
        <v>2011</v>
      </c>
      <c r="D12555" s="4">
        <f t="shared" si="795"/>
        <v>5</v>
      </c>
      <c r="E12555" s="4">
        <f t="shared" si="796"/>
        <v>14</v>
      </c>
      <c r="F12555" s="4">
        <f t="shared" si="797"/>
        <v>134</v>
      </c>
      <c r="G12555" s="8">
        <v>40677</v>
      </c>
      <c r="H12555" s="9">
        <v>0.75</v>
      </c>
      <c r="I12555" s="9">
        <v>9.391304347826086</v>
      </c>
      <c r="J12555" s="9">
        <v>21.931818181818183</v>
      </c>
      <c r="K12555" s="9">
        <v>19.760869565217391</v>
      </c>
      <c r="L12555" s="9">
        <v>6.1304347826086953</v>
      </c>
      <c r="M12555" s="9">
        <v>28.456521739130437</v>
      </c>
      <c r="N12555" s="9">
        <v>26.979166666666664</v>
      </c>
      <c r="O12555">
        <v>28.104166666666664</v>
      </c>
      <c r="P12555">
        <v>28.118055555555554</v>
      </c>
      <c r="Q12555">
        <v>28.010416666666664</v>
      </c>
      <c r="R12555" s="9">
        <v>82.416666666666657</v>
      </c>
      <c r="S12555" s="9">
        <v>28.845833333333331</v>
      </c>
      <c r="T12555" s="9">
        <v>10</v>
      </c>
      <c r="U12555" s="9">
        <v>0</v>
      </c>
      <c r="V12555" s="9">
        <v>0</v>
      </c>
      <c r="W12555">
        <v>4</v>
      </c>
      <c r="X12555" t="s">
        <v>27</v>
      </c>
    </row>
    <row r="12556" spans="1:24" x14ac:dyDescent="0.25">
      <c r="A12556">
        <v>1</v>
      </c>
      <c r="B12556" s="7">
        <v>1596</v>
      </c>
      <c r="C12556" s="4">
        <f t="shared" si="794"/>
        <v>2011</v>
      </c>
      <c r="D12556" s="4">
        <f t="shared" si="795"/>
        <v>5</v>
      </c>
      <c r="E12556" s="4">
        <f t="shared" si="796"/>
        <v>15</v>
      </c>
      <c r="F12556" s="4">
        <f t="shared" si="797"/>
        <v>135</v>
      </c>
      <c r="G12556" s="8">
        <v>40678</v>
      </c>
      <c r="H12556" s="9">
        <v>0.67173913043478262</v>
      </c>
      <c r="I12556" s="9">
        <v>9.4565217391304337</v>
      </c>
      <c r="J12556" s="9">
        <v>16.630434782608695</v>
      </c>
      <c r="K12556" s="9">
        <v>14.760869565217391</v>
      </c>
      <c r="L12556" s="9">
        <v>3.4782608695652177</v>
      </c>
      <c r="M12556" s="9">
        <v>23.782608695652172</v>
      </c>
      <c r="N12556" s="9">
        <v>22.75</v>
      </c>
      <c r="O12556">
        <v>24.864583333333332</v>
      </c>
      <c r="P12556">
        <v>26.319444444444443</v>
      </c>
      <c r="Q12556">
        <v>26.776041666666664</v>
      </c>
      <c r="R12556" s="9">
        <v>80.375</v>
      </c>
      <c r="S12556" s="9">
        <v>29.147916666666667</v>
      </c>
      <c r="T12556" s="9">
        <v>11</v>
      </c>
      <c r="U12556" s="9">
        <v>2</v>
      </c>
      <c r="V12556" s="9">
        <v>1</v>
      </c>
      <c r="W12556">
        <v>4</v>
      </c>
      <c r="X12556" t="s">
        <v>27</v>
      </c>
    </row>
    <row r="12557" spans="1:24" x14ac:dyDescent="0.25">
      <c r="A12557">
        <v>2</v>
      </c>
      <c r="B12557" s="7">
        <v>1597</v>
      </c>
      <c r="C12557" s="4">
        <f t="shared" si="794"/>
        <v>2011</v>
      </c>
      <c r="D12557" s="4">
        <f t="shared" si="795"/>
        <v>5</v>
      </c>
      <c r="E12557" s="4">
        <f t="shared" si="796"/>
        <v>16</v>
      </c>
      <c r="F12557" s="4">
        <f t="shared" si="797"/>
        <v>136</v>
      </c>
      <c r="G12557" s="8">
        <v>40679</v>
      </c>
      <c r="H12557" s="9">
        <v>0.64844720496894415</v>
      </c>
      <c r="I12557" s="9">
        <v>15.265010351966874</v>
      </c>
      <c r="J12557" s="9">
        <v>11.529347826086955</v>
      </c>
      <c r="K12557" s="9">
        <v>13.512422360248447</v>
      </c>
      <c r="L12557" s="9">
        <v>2.981366459627329</v>
      </c>
      <c r="M12557" s="9">
        <v>28.870600414078677</v>
      </c>
      <c r="N12557" s="9">
        <v>24.604166666666664</v>
      </c>
      <c r="O12557">
        <v>23.677083333333332</v>
      </c>
      <c r="P12557">
        <v>24.777777777777775</v>
      </c>
      <c r="Q12557">
        <v>25.890625</v>
      </c>
      <c r="R12557" s="9">
        <v>78.625</v>
      </c>
      <c r="S12557" s="9">
        <v>30.083333333333336</v>
      </c>
      <c r="T12557" s="9">
        <v>6</v>
      </c>
      <c r="U12557" s="9">
        <v>0</v>
      </c>
      <c r="V12557" s="9">
        <v>0</v>
      </c>
      <c r="W12557">
        <v>4</v>
      </c>
      <c r="X12557" t="s">
        <v>27</v>
      </c>
    </row>
    <row r="12558" spans="1:24" x14ac:dyDescent="0.25">
      <c r="A12558">
        <v>3</v>
      </c>
      <c r="B12558" s="7">
        <v>1598</v>
      </c>
      <c r="C12558" s="4">
        <f t="shared" si="794"/>
        <v>2011</v>
      </c>
      <c r="D12558" s="4">
        <f t="shared" si="795"/>
        <v>5</v>
      </c>
      <c r="E12558" s="4">
        <f t="shared" si="796"/>
        <v>17</v>
      </c>
      <c r="F12558" s="4">
        <f t="shared" si="797"/>
        <v>137</v>
      </c>
      <c r="G12558" s="8">
        <v>40680</v>
      </c>
      <c r="H12558" s="9">
        <v>0.74130434782608701</v>
      </c>
      <c r="I12558" s="9">
        <v>17.978260869565219</v>
      </c>
      <c r="J12558" s="9">
        <v>13.456521739130434</v>
      </c>
      <c r="K12558" s="9">
        <v>16.282608695652172</v>
      </c>
      <c r="L12558" s="9">
        <v>5.1304347826086953</v>
      </c>
      <c r="M12558" s="9">
        <v>34.195652173913039</v>
      </c>
      <c r="N12558" s="9">
        <v>23.0625</v>
      </c>
      <c r="O12558">
        <v>23.833333333333332</v>
      </c>
      <c r="P12558">
        <v>23.472222222222218</v>
      </c>
      <c r="Q12558">
        <v>24.348958333333329</v>
      </c>
      <c r="R12558" s="9">
        <v>77.375</v>
      </c>
      <c r="S12558" s="9">
        <v>30.895833333333336</v>
      </c>
      <c r="T12558" s="9">
        <v>7</v>
      </c>
      <c r="U12558" s="9">
        <v>1</v>
      </c>
      <c r="V12558" s="9">
        <v>1</v>
      </c>
      <c r="W12558">
        <v>4</v>
      </c>
      <c r="X12558" t="s">
        <v>27</v>
      </c>
    </row>
    <row r="12559" spans="1:24" x14ac:dyDescent="0.25">
      <c r="A12559">
        <v>4</v>
      </c>
      <c r="B12559" s="7">
        <v>1599</v>
      </c>
      <c r="C12559" s="4">
        <f t="shared" si="794"/>
        <v>2011</v>
      </c>
      <c r="D12559" s="4">
        <f t="shared" si="795"/>
        <v>5</v>
      </c>
      <c r="E12559" s="4">
        <f t="shared" si="796"/>
        <v>18</v>
      </c>
      <c r="F12559" s="4">
        <f t="shared" si="797"/>
        <v>138</v>
      </c>
      <c r="G12559" s="8">
        <v>40681</v>
      </c>
      <c r="H12559" s="9">
        <v>0.86966403162055339</v>
      </c>
      <c r="I12559" s="9">
        <v>18.978260869565219</v>
      </c>
      <c r="J12559" s="9">
        <v>12.654150197628459</v>
      </c>
      <c r="K12559" s="9">
        <v>18.57707509881423</v>
      </c>
      <c r="L12559" s="9">
        <v>7.8162055335968379</v>
      </c>
      <c r="M12559" s="9">
        <v>37.642292490118578</v>
      </c>
      <c r="N12559" s="9">
        <v>24.083333333333336</v>
      </c>
      <c r="O12559">
        <v>23.572916666666668</v>
      </c>
      <c r="P12559">
        <v>23.916666666666668</v>
      </c>
      <c r="Q12559">
        <v>23.625</v>
      </c>
      <c r="R12559" s="9">
        <v>81.458333333333343</v>
      </c>
      <c r="S12559" s="9">
        <v>29.702083333333334</v>
      </c>
      <c r="T12559" s="9">
        <v>10</v>
      </c>
      <c r="U12559" s="9">
        <v>3</v>
      </c>
      <c r="V12559" s="9">
        <v>2</v>
      </c>
      <c r="W12559">
        <v>4</v>
      </c>
      <c r="X12559" t="s">
        <v>27</v>
      </c>
    </row>
    <row r="12560" spans="1:24" x14ac:dyDescent="0.25">
      <c r="A12560">
        <v>5</v>
      </c>
      <c r="B12560" s="7">
        <v>1600</v>
      </c>
      <c r="C12560" s="4">
        <f t="shared" si="794"/>
        <v>2011</v>
      </c>
      <c r="D12560" s="4">
        <f t="shared" si="795"/>
        <v>5</v>
      </c>
      <c r="E12560" s="4">
        <f t="shared" si="796"/>
        <v>19</v>
      </c>
      <c r="F12560" s="4">
        <f t="shared" si="797"/>
        <v>139</v>
      </c>
      <c r="G12560" s="8">
        <v>40682</v>
      </c>
      <c r="H12560" s="9">
        <v>0.85869565217391308</v>
      </c>
      <c r="I12560" s="9">
        <v>22.304347826086957</v>
      </c>
      <c r="J12560" s="9">
        <v>10.652173913043477</v>
      </c>
      <c r="K12560" s="9">
        <v>16.5</v>
      </c>
      <c r="L12560" s="9">
        <v>7.695652173913043</v>
      </c>
      <c r="M12560" s="9">
        <v>38.782608695652172</v>
      </c>
      <c r="N12560" s="9">
        <v>31.550724637681157</v>
      </c>
      <c r="O12560">
        <v>27.817028985507246</v>
      </c>
      <c r="P12560">
        <v>26.232185990338166</v>
      </c>
      <c r="Q12560">
        <v>25.825181159420289</v>
      </c>
      <c r="R12560" s="9">
        <v>77.375</v>
      </c>
      <c r="S12560" s="9">
        <v>30.533333333333331</v>
      </c>
      <c r="T12560" s="9">
        <v>4</v>
      </c>
      <c r="U12560" s="9">
        <v>0</v>
      </c>
      <c r="V12560" s="9">
        <v>0</v>
      </c>
      <c r="W12560">
        <v>4</v>
      </c>
      <c r="X12560" t="s">
        <v>27</v>
      </c>
    </row>
    <row r="12561" spans="1:24" x14ac:dyDescent="0.25">
      <c r="A12561">
        <v>6</v>
      </c>
      <c r="B12561" s="7">
        <v>1601</v>
      </c>
      <c r="C12561" s="4">
        <f t="shared" si="794"/>
        <v>2011</v>
      </c>
      <c r="D12561" s="4">
        <f t="shared" si="795"/>
        <v>5</v>
      </c>
      <c r="E12561" s="4">
        <f t="shared" si="796"/>
        <v>20</v>
      </c>
      <c r="F12561" s="4">
        <f t="shared" si="797"/>
        <v>140</v>
      </c>
      <c r="G12561" s="8">
        <v>40683</v>
      </c>
      <c r="H12561" s="9">
        <v>0.90434782608695652</v>
      </c>
      <c r="I12561" s="9">
        <v>27.782608695652172</v>
      </c>
      <c r="J12561" s="9">
        <v>13.847826086956523</v>
      </c>
      <c r="K12561" s="9">
        <v>17.434782608695652</v>
      </c>
      <c r="L12561" s="9">
        <v>8.6086956521739122</v>
      </c>
      <c r="M12561" s="9">
        <v>45.195652173913047</v>
      </c>
      <c r="N12561" s="9">
        <v>27.625</v>
      </c>
      <c r="O12561">
        <v>29.587862318840578</v>
      </c>
      <c r="P12561">
        <v>27.753019323671499</v>
      </c>
      <c r="Q12561">
        <v>26.580389492753625</v>
      </c>
      <c r="R12561" s="9">
        <v>72.5</v>
      </c>
      <c r="S12561" s="9">
        <v>30.84375</v>
      </c>
      <c r="T12561" s="9">
        <v>7</v>
      </c>
      <c r="U12561" s="9">
        <v>0</v>
      </c>
      <c r="V12561" s="9">
        <v>1</v>
      </c>
      <c r="W12561">
        <v>4</v>
      </c>
      <c r="X12561" t="s">
        <v>27</v>
      </c>
    </row>
    <row r="12562" spans="1:24" x14ac:dyDescent="0.25">
      <c r="A12562">
        <v>7</v>
      </c>
      <c r="B12562" s="7">
        <v>1602</v>
      </c>
      <c r="C12562" s="4">
        <f t="shared" si="794"/>
        <v>2011</v>
      </c>
      <c r="D12562" s="4">
        <f t="shared" si="795"/>
        <v>5</v>
      </c>
      <c r="E12562" s="4">
        <f t="shared" si="796"/>
        <v>21</v>
      </c>
      <c r="F12562" s="4">
        <f t="shared" si="797"/>
        <v>141</v>
      </c>
      <c r="G12562" s="8">
        <v>40684</v>
      </c>
      <c r="H12562" s="9">
        <v>0.63913043478260878</v>
      </c>
      <c r="I12562" s="9">
        <v>15.826086956521738</v>
      </c>
      <c r="J12562" s="9">
        <v>13.369565217391305</v>
      </c>
      <c r="K12562" s="9">
        <v>14.891304347826086</v>
      </c>
      <c r="L12562" s="9">
        <v>7.0434782608695663</v>
      </c>
      <c r="M12562" s="9">
        <v>30.717391304347828</v>
      </c>
      <c r="N12562" s="9">
        <v>20.625</v>
      </c>
      <c r="O12562">
        <v>24.125</v>
      </c>
      <c r="P12562">
        <v>26.60024154589372</v>
      </c>
      <c r="Q12562">
        <v>25.971014492753625</v>
      </c>
      <c r="R12562" s="9">
        <v>68.770833333333343</v>
      </c>
      <c r="S12562" s="9">
        <v>30.916666666666668</v>
      </c>
      <c r="T12562" s="9">
        <v>6</v>
      </c>
      <c r="U12562" s="9">
        <v>0</v>
      </c>
      <c r="V12562" s="9">
        <v>1</v>
      </c>
      <c r="W12562">
        <v>4</v>
      </c>
      <c r="X12562" t="s">
        <v>27</v>
      </c>
    </row>
    <row r="12563" spans="1:24" x14ac:dyDescent="0.25">
      <c r="A12563">
        <v>1</v>
      </c>
      <c r="B12563" s="7">
        <v>1603</v>
      </c>
      <c r="C12563" s="4">
        <f t="shared" si="794"/>
        <v>2011</v>
      </c>
      <c r="D12563" s="4">
        <f t="shared" si="795"/>
        <v>5</v>
      </c>
      <c r="E12563" s="4">
        <f t="shared" si="796"/>
        <v>22</v>
      </c>
      <c r="F12563" s="4">
        <f t="shared" si="797"/>
        <v>142</v>
      </c>
      <c r="G12563" s="8">
        <v>40685</v>
      </c>
      <c r="H12563" s="9">
        <v>0.59782608695652173</v>
      </c>
      <c r="I12563" s="9">
        <v>14.260869565217391</v>
      </c>
      <c r="J12563" s="9">
        <v>13.847826086956523</v>
      </c>
      <c r="K12563" s="9">
        <v>12.195652173913043</v>
      </c>
      <c r="L12563" s="9">
        <v>4.7173913043478262</v>
      </c>
      <c r="M12563" s="9">
        <v>26.652173913043477</v>
      </c>
      <c r="N12563" s="9">
        <v>18.458333333333336</v>
      </c>
      <c r="O12563">
        <v>19.541666666666668</v>
      </c>
      <c r="P12563">
        <v>22.236111111111114</v>
      </c>
      <c r="Q12563">
        <v>24.564764492753625</v>
      </c>
      <c r="R12563" s="9">
        <v>70.916666666666657</v>
      </c>
      <c r="S12563" s="9">
        <v>31.154166666666669</v>
      </c>
      <c r="T12563" s="9">
        <v>5</v>
      </c>
      <c r="U12563" s="9">
        <v>0</v>
      </c>
      <c r="V12563" s="9">
        <v>0</v>
      </c>
      <c r="W12563">
        <v>4</v>
      </c>
      <c r="X12563" t="s">
        <v>27</v>
      </c>
    </row>
    <row r="12564" spans="1:24" x14ac:dyDescent="0.25">
      <c r="A12564">
        <v>2</v>
      </c>
      <c r="B12564" s="7">
        <v>1604</v>
      </c>
      <c r="C12564" s="4">
        <f t="shared" si="794"/>
        <v>2011</v>
      </c>
      <c r="D12564" s="4">
        <f t="shared" si="795"/>
        <v>5</v>
      </c>
      <c r="E12564" s="4">
        <f t="shared" si="796"/>
        <v>23</v>
      </c>
      <c r="F12564" s="4">
        <f t="shared" si="797"/>
        <v>143</v>
      </c>
      <c r="G12564" s="8">
        <v>40686</v>
      </c>
      <c r="H12564" s="9">
        <v>0.60217391304347823</v>
      </c>
      <c r="I12564" s="9">
        <v>16.739130434782609</v>
      </c>
      <c r="J12564" s="9">
        <v>13.130434782608695</v>
      </c>
      <c r="K12564" s="9">
        <v>14.108695652173914</v>
      </c>
      <c r="L12564" s="9">
        <v>8.6739130434782616</v>
      </c>
      <c r="M12564" s="9">
        <v>30.826086956521738</v>
      </c>
      <c r="N12564" s="9">
        <v>20.020833333333332</v>
      </c>
      <c r="O12564">
        <v>19.239583333333336</v>
      </c>
      <c r="P12564">
        <v>19.701388888888889</v>
      </c>
      <c r="Q12564">
        <v>21.682291666666668</v>
      </c>
      <c r="R12564" s="9">
        <v>66.4375</v>
      </c>
      <c r="S12564" s="9">
        <v>31.947916666666668</v>
      </c>
      <c r="T12564" s="9">
        <v>5</v>
      </c>
      <c r="U12564" s="9">
        <v>0</v>
      </c>
      <c r="V12564" s="9">
        <v>0</v>
      </c>
      <c r="W12564">
        <v>4</v>
      </c>
      <c r="X12564" t="s">
        <v>27</v>
      </c>
    </row>
    <row r="12565" spans="1:24" x14ac:dyDescent="0.25">
      <c r="A12565">
        <v>3</v>
      </c>
      <c r="B12565" s="7">
        <v>1605</v>
      </c>
      <c r="C12565" s="4">
        <f t="shared" si="794"/>
        <v>2011</v>
      </c>
      <c r="D12565" s="4">
        <f t="shared" si="795"/>
        <v>5</v>
      </c>
      <c r="E12565" s="4">
        <f t="shared" si="796"/>
        <v>24</v>
      </c>
      <c r="F12565" s="4">
        <f t="shared" si="797"/>
        <v>144</v>
      </c>
      <c r="G12565" s="8">
        <v>40687</v>
      </c>
      <c r="H12565" s="9">
        <v>0.66925465838509313</v>
      </c>
      <c r="I12565" s="9">
        <v>15.514492753623188</v>
      </c>
      <c r="J12565" s="9">
        <v>15.456521739130435</v>
      </c>
      <c r="K12565" s="9">
        <v>17.483436853002072</v>
      </c>
      <c r="L12565" s="9">
        <v>8.1677018633540364</v>
      </c>
      <c r="M12565" s="9">
        <v>32.91097308488613</v>
      </c>
      <c r="N12565" s="9">
        <v>22.76177536231884</v>
      </c>
      <c r="O12565">
        <v>21.391304347826086</v>
      </c>
      <c r="P12565">
        <v>20.413647342995169</v>
      </c>
      <c r="Q12565">
        <v>20.466485507246375</v>
      </c>
      <c r="R12565" s="9">
        <v>74.520833333333329</v>
      </c>
      <c r="S12565" s="9">
        <v>30.708333333333336</v>
      </c>
      <c r="T12565" s="9">
        <v>7</v>
      </c>
      <c r="U12565" s="9">
        <v>0</v>
      </c>
      <c r="V12565" s="9">
        <v>0</v>
      </c>
      <c r="W12565">
        <v>4</v>
      </c>
      <c r="X12565" t="s">
        <v>27</v>
      </c>
    </row>
    <row r="12566" spans="1:24" x14ac:dyDescent="0.25">
      <c r="A12566">
        <v>4</v>
      </c>
      <c r="B12566" s="7">
        <v>1606</v>
      </c>
      <c r="C12566" s="4">
        <f t="shared" si="794"/>
        <v>2011</v>
      </c>
      <c r="D12566" s="4">
        <f t="shared" si="795"/>
        <v>5</v>
      </c>
      <c r="E12566" s="4">
        <f t="shared" si="796"/>
        <v>25</v>
      </c>
      <c r="F12566" s="4">
        <f t="shared" si="797"/>
        <v>145</v>
      </c>
      <c r="G12566" s="8">
        <v>40688</v>
      </c>
      <c r="H12566" s="9">
        <v>0.73830227743271215</v>
      </c>
      <c r="I12566" s="9">
        <v>10.25879917184265</v>
      </c>
      <c r="J12566" s="9">
        <v>16.30952380952381</v>
      </c>
      <c r="K12566" s="9">
        <v>20.228778467908903</v>
      </c>
      <c r="L12566" s="9">
        <v>6.5641821946169774</v>
      </c>
      <c r="M12566" s="9">
        <v>30.509316770186338</v>
      </c>
      <c r="N12566" s="9">
        <v>23.641304347826086</v>
      </c>
      <c r="O12566">
        <v>23.201539855072461</v>
      </c>
      <c r="P12566">
        <v>22.141304347826082</v>
      </c>
      <c r="Q12566">
        <v>21.220561594202898</v>
      </c>
      <c r="R12566" s="9">
        <v>82.270833333333329</v>
      </c>
      <c r="S12566" s="9">
        <v>29.447916666666668</v>
      </c>
      <c r="T12566" s="9">
        <v>4</v>
      </c>
      <c r="U12566" s="9">
        <v>0</v>
      </c>
      <c r="V12566" s="9">
        <v>0</v>
      </c>
      <c r="W12566">
        <v>4</v>
      </c>
      <c r="X12566" t="s">
        <v>27</v>
      </c>
    </row>
    <row r="12567" spans="1:24" x14ac:dyDescent="0.25">
      <c r="A12567">
        <v>5</v>
      </c>
      <c r="B12567" s="7">
        <v>1607</v>
      </c>
      <c r="C12567" s="4">
        <f t="shared" si="794"/>
        <v>2011</v>
      </c>
      <c r="D12567" s="4">
        <f t="shared" si="795"/>
        <v>5</v>
      </c>
      <c r="E12567" s="4">
        <f t="shared" si="796"/>
        <v>26</v>
      </c>
      <c r="F12567" s="4">
        <f t="shared" si="797"/>
        <v>146</v>
      </c>
      <c r="G12567" s="8">
        <v>40689</v>
      </c>
      <c r="H12567" s="9">
        <v>0.56956521739130439</v>
      </c>
      <c r="I12567" s="9">
        <v>8.9565217391304337</v>
      </c>
      <c r="J12567" s="9">
        <v>27.5</v>
      </c>
      <c r="K12567" s="9">
        <v>22.695652173913043</v>
      </c>
      <c r="L12567" s="9">
        <v>7.8695652173913047</v>
      </c>
      <c r="M12567" s="9">
        <v>31.673913043478262</v>
      </c>
      <c r="N12567" s="9">
        <v>21.125</v>
      </c>
      <c r="O12567">
        <v>22.383152173913043</v>
      </c>
      <c r="P12567">
        <v>22.50935990338164</v>
      </c>
      <c r="Q12567">
        <v>21.887228260869563</v>
      </c>
      <c r="R12567" s="9">
        <v>80.125</v>
      </c>
      <c r="S12567" s="9">
        <v>29.668749999999999</v>
      </c>
      <c r="T12567" s="9">
        <v>5</v>
      </c>
      <c r="U12567" s="9">
        <v>0</v>
      </c>
      <c r="V12567" s="9">
        <v>1</v>
      </c>
      <c r="W12567">
        <v>4</v>
      </c>
      <c r="X12567" t="s">
        <v>27</v>
      </c>
    </row>
    <row r="12568" spans="1:24" x14ac:dyDescent="0.25">
      <c r="A12568">
        <v>6</v>
      </c>
      <c r="B12568" s="7">
        <v>1608</v>
      </c>
      <c r="C12568" s="4">
        <f t="shared" si="794"/>
        <v>2011</v>
      </c>
      <c r="D12568" s="4">
        <f t="shared" si="795"/>
        <v>5</v>
      </c>
      <c r="E12568" s="4">
        <f t="shared" si="796"/>
        <v>27</v>
      </c>
      <c r="F12568" s="4">
        <f t="shared" si="797"/>
        <v>147</v>
      </c>
      <c r="G12568" s="8">
        <v>40690</v>
      </c>
      <c r="H12568" s="9">
        <v>0.68913043478260871</v>
      </c>
      <c r="I12568" s="9">
        <v>7.4130434782608701</v>
      </c>
      <c r="J12568" s="9">
        <v>21.521739130434781</v>
      </c>
      <c r="K12568" s="9">
        <v>24.456521739130434</v>
      </c>
      <c r="L12568" s="9">
        <v>8.2173913043478262</v>
      </c>
      <c r="M12568" s="9">
        <v>31.847826086956523</v>
      </c>
      <c r="N12568" s="9">
        <v>25.791666666666664</v>
      </c>
      <c r="O12568">
        <v>23.458333333333332</v>
      </c>
      <c r="P12568">
        <v>23.519323671497585</v>
      </c>
      <c r="Q12568">
        <v>23.329936594202898</v>
      </c>
      <c r="R12568" s="9">
        <v>82.354166666666657</v>
      </c>
      <c r="S12568" s="9">
        <v>28.972916666666666</v>
      </c>
      <c r="T12568" s="9">
        <v>6</v>
      </c>
      <c r="U12568" s="9">
        <v>1</v>
      </c>
      <c r="V12568" s="9">
        <v>1</v>
      </c>
      <c r="W12568">
        <v>4</v>
      </c>
      <c r="X12568" t="s">
        <v>27</v>
      </c>
    </row>
    <row r="12569" spans="1:24" x14ac:dyDescent="0.25">
      <c r="A12569">
        <v>7</v>
      </c>
      <c r="B12569" s="7">
        <v>1609</v>
      </c>
      <c r="C12569" s="4">
        <f t="shared" si="794"/>
        <v>2011</v>
      </c>
      <c r="D12569" s="4">
        <f t="shared" si="795"/>
        <v>5</v>
      </c>
      <c r="E12569" s="4">
        <f t="shared" si="796"/>
        <v>28</v>
      </c>
      <c r="F12569" s="4">
        <f t="shared" si="797"/>
        <v>148</v>
      </c>
      <c r="G12569" s="8">
        <v>40691</v>
      </c>
      <c r="H12569" s="9">
        <v>1.0043478260869565</v>
      </c>
      <c r="I12569" s="9">
        <v>22.217391304347824</v>
      </c>
      <c r="J12569" s="9">
        <v>14.913043478260869</v>
      </c>
      <c r="K12569" s="9">
        <v>23.739130434782609</v>
      </c>
      <c r="L12569" s="9">
        <v>8.2173913043478262</v>
      </c>
      <c r="M12569" s="9">
        <v>46.043478260869563</v>
      </c>
      <c r="N12569" s="9">
        <v>27.5</v>
      </c>
      <c r="O12569">
        <v>26.645833333333332</v>
      </c>
      <c r="P12569">
        <v>24.805555555555554</v>
      </c>
      <c r="Q12569">
        <v>24.514492753623188</v>
      </c>
      <c r="R12569" s="9">
        <v>73.541666666666671</v>
      </c>
      <c r="S12569" s="9">
        <v>30.683333333333334</v>
      </c>
      <c r="T12569" s="9">
        <v>12</v>
      </c>
      <c r="U12569" s="9">
        <v>2</v>
      </c>
      <c r="V12569" s="9">
        <v>0</v>
      </c>
      <c r="W12569">
        <v>4</v>
      </c>
      <c r="X12569" t="s">
        <v>27</v>
      </c>
    </row>
    <row r="12570" spans="1:24" x14ac:dyDescent="0.25">
      <c r="A12570">
        <v>1</v>
      </c>
      <c r="B12570" s="7">
        <v>1610</v>
      </c>
      <c r="C12570" s="4">
        <f t="shared" si="794"/>
        <v>2011</v>
      </c>
      <c r="D12570" s="4">
        <f t="shared" si="795"/>
        <v>5</v>
      </c>
      <c r="E12570" s="4">
        <f t="shared" si="796"/>
        <v>29</v>
      </c>
      <c r="F12570" s="4">
        <f t="shared" si="797"/>
        <v>149</v>
      </c>
      <c r="G12570" s="8">
        <v>40692</v>
      </c>
      <c r="H12570" s="9">
        <v>0.45652173913043476</v>
      </c>
      <c r="I12570" s="9">
        <v>12</v>
      </c>
      <c r="J12570" s="9">
        <v>15.978260869565217</v>
      </c>
      <c r="K12570" s="9">
        <v>15.978260869565217</v>
      </c>
      <c r="L12570" s="9">
        <v>5.4130434782608692</v>
      </c>
      <c r="M12570" s="9">
        <v>27.891304347826086</v>
      </c>
      <c r="N12570" s="9">
        <v>20.166666666666664</v>
      </c>
      <c r="O12570">
        <v>23.833333333333332</v>
      </c>
      <c r="P12570">
        <v>24.486111111111111</v>
      </c>
      <c r="Q12570">
        <v>23.645833333333332</v>
      </c>
      <c r="R12570" s="9">
        <v>72.604166666666671</v>
      </c>
      <c r="S12570" s="9">
        <v>30.8125</v>
      </c>
      <c r="T12570" s="9">
        <v>2</v>
      </c>
      <c r="U12570" s="9">
        <v>1</v>
      </c>
      <c r="V12570" s="9">
        <v>0</v>
      </c>
      <c r="W12570">
        <v>4</v>
      </c>
      <c r="X12570" t="s">
        <v>27</v>
      </c>
    </row>
    <row r="12571" spans="1:24" x14ac:dyDescent="0.25">
      <c r="A12571">
        <v>2</v>
      </c>
      <c r="B12571" s="7">
        <v>1611</v>
      </c>
      <c r="C12571" s="4">
        <f t="shared" si="794"/>
        <v>2011</v>
      </c>
      <c r="D12571" s="4">
        <f t="shared" si="795"/>
        <v>5</v>
      </c>
      <c r="E12571" s="4">
        <f t="shared" si="796"/>
        <v>30</v>
      </c>
      <c r="F12571" s="4">
        <f t="shared" si="797"/>
        <v>150</v>
      </c>
      <c r="G12571" s="8">
        <v>40693</v>
      </c>
      <c r="H12571" s="9">
        <v>0.62608695652173918</v>
      </c>
      <c r="I12571" s="9">
        <v>13.739130434782609</v>
      </c>
      <c r="J12571" s="9">
        <v>16.586956521739133</v>
      </c>
      <c r="K12571" s="9">
        <v>17.478260869565219</v>
      </c>
      <c r="L12571" s="9">
        <v>7.5652173913043477</v>
      </c>
      <c r="M12571" s="9">
        <v>31.282608695652172</v>
      </c>
      <c r="N12571" s="9">
        <v>21.875</v>
      </c>
      <c r="O12571">
        <v>21.020833333333332</v>
      </c>
      <c r="P12571">
        <v>23.180555555555554</v>
      </c>
      <c r="Q12571">
        <v>23.833333333333329</v>
      </c>
      <c r="R12571" s="9">
        <v>73.333333333333329</v>
      </c>
      <c r="S12571" s="9">
        <v>31.297916666666666</v>
      </c>
      <c r="T12571" s="9">
        <v>9</v>
      </c>
      <c r="U12571" s="9">
        <v>0</v>
      </c>
      <c r="V12571" s="9">
        <v>2</v>
      </c>
      <c r="W12571">
        <v>4</v>
      </c>
      <c r="X12571" t="s">
        <v>27</v>
      </c>
    </row>
    <row r="12572" spans="1:24" x14ac:dyDescent="0.25">
      <c r="A12572">
        <v>3</v>
      </c>
      <c r="B12572" s="7">
        <v>1612</v>
      </c>
      <c r="C12572" s="4">
        <f t="shared" si="794"/>
        <v>2011</v>
      </c>
      <c r="D12572" s="4">
        <f t="shared" si="795"/>
        <v>5</v>
      </c>
      <c r="E12572" s="4">
        <f t="shared" si="796"/>
        <v>31</v>
      </c>
      <c r="F12572" s="4">
        <f t="shared" si="797"/>
        <v>151</v>
      </c>
      <c r="G12572" s="8">
        <v>40694</v>
      </c>
      <c r="H12572" s="9">
        <v>0.71304347826086956</v>
      </c>
      <c r="I12572" s="9">
        <v>16.043478260869566</v>
      </c>
      <c r="J12572" s="9">
        <v>16.869565217391305</v>
      </c>
      <c r="K12572" s="9">
        <v>20</v>
      </c>
      <c r="L12572" s="9">
        <v>7.8260869565217384</v>
      </c>
      <c r="M12572" s="9">
        <v>35.934782608695656</v>
      </c>
      <c r="N12572" s="9">
        <v>26.9375</v>
      </c>
      <c r="O12572">
        <v>24.40625</v>
      </c>
      <c r="P12572">
        <v>22.993055555555554</v>
      </c>
      <c r="Q12572">
        <v>24.119791666666664</v>
      </c>
      <c r="R12572" s="9">
        <v>76.229166666666671</v>
      </c>
      <c r="S12572" s="9">
        <v>30.589583333333334</v>
      </c>
      <c r="T12572" s="9">
        <v>8</v>
      </c>
      <c r="U12572" s="9">
        <v>0</v>
      </c>
      <c r="V12572" s="9">
        <v>1</v>
      </c>
      <c r="W12572">
        <v>4</v>
      </c>
      <c r="X12572" t="s">
        <v>27</v>
      </c>
    </row>
    <row r="12573" spans="1:24" x14ac:dyDescent="0.25">
      <c r="A12573">
        <v>4</v>
      </c>
      <c r="B12573" s="7">
        <v>1613</v>
      </c>
      <c r="C12573" s="4">
        <f t="shared" si="794"/>
        <v>2011</v>
      </c>
      <c r="D12573" s="4">
        <f t="shared" si="795"/>
        <v>6</v>
      </c>
      <c r="E12573" s="4">
        <f t="shared" si="796"/>
        <v>1</v>
      </c>
      <c r="F12573" s="4">
        <f t="shared" si="797"/>
        <v>152</v>
      </c>
      <c r="G12573" s="8">
        <v>40695</v>
      </c>
      <c r="H12573" s="9">
        <v>0.68623188405797098</v>
      </c>
      <c r="I12573" s="9">
        <v>13.706004140786749</v>
      </c>
      <c r="J12573" s="9">
        <v>17.707608695652176</v>
      </c>
      <c r="K12573" s="9">
        <v>17.239130434782609</v>
      </c>
      <c r="L12573" s="9">
        <v>7.3343685300207042</v>
      </c>
      <c r="M12573" s="9">
        <v>30.949275362318843</v>
      </c>
      <c r="N12573" s="9">
        <v>22.291666666666664</v>
      </c>
      <c r="O12573">
        <v>24.614583333333332</v>
      </c>
      <c r="P12573">
        <v>23.701388888888886</v>
      </c>
      <c r="Q12573">
        <v>22.817708333333329</v>
      </c>
      <c r="R12573" s="9">
        <v>71.9375</v>
      </c>
      <c r="S12573" s="9">
        <v>31.410416666666666</v>
      </c>
      <c r="T12573" s="9">
        <v>5</v>
      </c>
      <c r="U12573" s="9">
        <v>1</v>
      </c>
      <c r="V12573" s="9">
        <v>0</v>
      </c>
      <c r="W12573">
        <v>4</v>
      </c>
      <c r="X12573" t="s">
        <v>27</v>
      </c>
    </row>
    <row r="12574" spans="1:24" x14ac:dyDescent="0.25">
      <c r="A12574">
        <v>5</v>
      </c>
      <c r="B12574" s="7">
        <v>1614</v>
      </c>
      <c r="C12574" s="4">
        <f t="shared" si="794"/>
        <v>2011</v>
      </c>
      <c r="D12574" s="4">
        <f t="shared" si="795"/>
        <v>6</v>
      </c>
      <c r="E12574" s="4">
        <f t="shared" si="796"/>
        <v>2</v>
      </c>
      <c r="F12574" s="4">
        <f t="shared" si="797"/>
        <v>153</v>
      </c>
      <c r="G12574" s="8">
        <v>40696</v>
      </c>
      <c r="H12574" s="9">
        <v>0.74456521739130443</v>
      </c>
      <c r="I12574" s="9">
        <v>13.33300395256917</v>
      </c>
      <c r="J12574" s="9">
        <v>20.609683794466406</v>
      </c>
      <c r="K12574" s="9">
        <v>17.376482213438734</v>
      </c>
      <c r="L12574" s="9">
        <v>5.0760869565217392</v>
      </c>
      <c r="M12574" s="9">
        <v>30.90711462450593</v>
      </c>
      <c r="N12574" s="9">
        <v>24.375</v>
      </c>
      <c r="O12574">
        <v>23.333333333333332</v>
      </c>
      <c r="P12574">
        <v>24.534722222222218</v>
      </c>
      <c r="Q12574">
        <v>23.869791666666664</v>
      </c>
      <c r="R12574" s="9">
        <v>72.4375</v>
      </c>
      <c r="S12574" s="9">
        <v>30.685416666666669</v>
      </c>
      <c r="T12574" s="9">
        <v>6</v>
      </c>
      <c r="U12574" s="9">
        <v>2</v>
      </c>
      <c r="V12574" s="9">
        <v>0</v>
      </c>
      <c r="W12574">
        <v>4</v>
      </c>
      <c r="X12574" t="s">
        <v>27</v>
      </c>
    </row>
    <row r="12575" spans="1:24" x14ac:dyDescent="0.25">
      <c r="A12575">
        <v>6</v>
      </c>
      <c r="B12575" s="7">
        <v>1615</v>
      </c>
      <c r="C12575" s="4">
        <f t="shared" si="794"/>
        <v>2011</v>
      </c>
      <c r="D12575" s="4">
        <f t="shared" si="795"/>
        <v>6</v>
      </c>
      <c r="E12575" s="4">
        <f t="shared" si="796"/>
        <v>3</v>
      </c>
      <c r="F12575" s="4">
        <f t="shared" si="797"/>
        <v>154</v>
      </c>
      <c r="G12575" s="8">
        <v>40697</v>
      </c>
      <c r="H12575" s="9">
        <v>0.7326086956521739</v>
      </c>
      <c r="I12575" s="9">
        <v>13.739130434782609</v>
      </c>
      <c r="J12575" s="9">
        <v>14.543478260869566</v>
      </c>
      <c r="K12575" s="9">
        <v>15.760869565217391</v>
      </c>
      <c r="L12575" s="9">
        <v>3.1956521739130435</v>
      </c>
      <c r="M12575" s="9">
        <v>29.434782608695652</v>
      </c>
      <c r="N12575" s="9">
        <v>22.056159420289855</v>
      </c>
      <c r="O12575">
        <v>23.215579710144929</v>
      </c>
      <c r="P12575">
        <v>22.907608695652176</v>
      </c>
      <c r="Q12575">
        <v>23.915081521739133</v>
      </c>
      <c r="R12575" s="9">
        <v>76.583333333333343</v>
      </c>
      <c r="S12575" s="9">
        <v>29.987500000000001</v>
      </c>
      <c r="T12575" s="9">
        <v>11</v>
      </c>
      <c r="U12575" s="9">
        <v>0</v>
      </c>
      <c r="V12575" s="9">
        <v>1</v>
      </c>
      <c r="W12575">
        <v>4</v>
      </c>
      <c r="X12575" t="s">
        <v>27</v>
      </c>
    </row>
    <row r="12576" spans="1:24" x14ac:dyDescent="0.25">
      <c r="A12576">
        <v>7</v>
      </c>
      <c r="B12576" s="7">
        <v>1616</v>
      </c>
      <c r="C12576" s="4">
        <f t="shared" si="794"/>
        <v>2011</v>
      </c>
      <c r="D12576" s="4">
        <f t="shared" si="795"/>
        <v>6</v>
      </c>
      <c r="E12576" s="4">
        <f t="shared" si="796"/>
        <v>4</v>
      </c>
      <c r="F12576" s="4">
        <f t="shared" si="797"/>
        <v>155</v>
      </c>
      <c r="G12576" s="8">
        <v>40698</v>
      </c>
      <c r="H12576" s="9">
        <v>0.73695652173913051</v>
      </c>
      <c r="I12576" s="9">
        <v>14.804347826086957</v>
      </c>
      <c r="J12576" s="9">
        <v>15.630434782608695</v>
      </c>
      <c r="K12576" s="9">
        <v>15.652173913043477</v>
      </c>
      <c r="L12576" s="9">
        <v>4.1086956521739131</v>
      </c>
      <c r="M12576" s="9">
        <v>30.521739130434781</v>
      </c>
      <c r="N12576" s="9">
        <v>23.729166666666668</v>
      </c>
      <c r="O12576">
        <v>22.892663043478262</v>
      </c>
      <c r="P12576">
        <v>23.386775362318843</v>
      </c>
      <c r="Q12576">
        <v>23.112998188405797</v>
      </c>
      <c r="R12576" s="9">
        <v>79.5</v>
      </c>
      <c r="S12576" s="9">
        <v>29.727083333333333</v>
      </c>
      <c r="T12576" s="9">
        <v>7</v>
      </c>
      <c r="U12576" s="9">
        <v>1</v>
      </c>
      <c r="V12576" s="9">
        <v>0</v>
      </c>
      <c r="W12576">
        <v>4</v>
      </c>
      <c r="X12576" t="s">
        <v>27</v>
      </c>
    </row>
    <row r="12577" spans="1:24" x14ac:dyDescent="0.25">
      <c r="A12577">
        <v>1</v>
      </c>
      <c r="B12577" s="7">
        <v>1617</v>
      </c>
      <c r="C12577" s="4">
        <f t="shared" si="794"/>
        <v>2011</v>
      </c>
      <c r="D12577" s="4">
        <f t="shared" si="795"/>
        <v>6</v>
      </c>
      <c r="E12577" s="4">
        <f t="shared" si="796"/>
        <v>5</v>
      </c>
      <c r="F12577" s="4">
        <f t="shared" si="797"/>
        <v>156</v>
      </c>
      <c r="G12577" s="8">
        <v>40699</v>
      </c>
      <c r="H12577" s="9">
        <v>0.62826086956521743</v>
      </c>
      <c r="I12577" s="9">
        <v>9.2826086956521738</v>
      </c>
      <c r="J12577" s="9">
        <v>16.760869565217391</v>
      </c>
      <c r="K12577" s="9">
        <v>10.369565217391305</v>
      </c>
      <c r="L12577" s="9">
        <v>4.2826086956521738</v>
      </c>
      <c r="M12577" s="9">
        <v>19.608695652173914</v>
      </c>
      <c r="N12577" s="9">
        <v>19.153079710144929</v>
      </c>
      <c r="O12577">
        <v>21.441123188405797</v>
      </c>
      <c r="P12577">
        <v>21.646135265700483</v>
      </c>
      <c r="Q12577">
        <v>22.328351449275363</v>
      </c>
      <c r="R12577" s="9">
        <v>76.916666666666671</v>
      </c>
      <c r="S12577" s="9">
        <v>30.55</v>
      </c>
      <c r="T12577" s="9">
        <v>9</v>
      </c>
      <c r="U12577" s="9">
        <v>2</v>
      </c>
      <c r="V12577" s="9">
        <v>2</v>
      </c>
      <c r="W12577">
        <v>4</v>
      </c>
      <c r="X12577" t="s">
        <v>27</v>
      </c>
    </row>
    <row r="12578" spans="1:24" x14ac:dyDescent="0.25">
      <c r="A12578">
        <v>2</v>
      </c>
      <c r="B12578" s="7">
        <v>1618</v>
      </c>
      <c r="C12578" s="4">
        <f t="shared" si="794"/>
        <v>2011</v>
      </c>
      <c r="D12578" s="4">
        <f t="shared" si="795"/>
        <v>6</v>
      </c>
      <c r="E12578" s="4">
        <f t="shared" si="796"/>
        <v>6</v>
      </c>
      <c r="F12578" s="4">
        <f t="shared" si="797"/>
        <v>157</v>
      </c>
      <c r="G12578" s="8">
        <v>40700</v>
      </c>
      <c r="H12578" s="9">
        <v>0.6306418219461698</v>
      </c>
      <c r="I12578" s="9">
        <v>13.245652173913044</v>
      </c>
      <c r="J12578" s="9">
        <v>14.659420289855074</v>
      </c>
      <c r="K12578" s="9">
        <v>10.71086956521739</v>
      </c>
      <c r="L12578" s="9">
        <v>2.8343685300207042</v>
      </c>
      <c r="M12578" s="9">
        <v>24.07826086956522</v>
      </c>
      <c r="N12578" s="9">
        <v>19.395833333333336</v>
      </c>
      <c r="O12578">
        <v>19.274456521739133</v>
      </c>
      <c r="P12578">
        <v>20.759359903381647</v>
      </c>
      <c r="Q12578">
        <v>21.083559782608699</v>
      </c>
      <c r="R12578" s="9">
        <v>73.208333333333329</v>
      </c>
      <c r="S12578" s="9">
        <v>31.16041666666667</v>
      </c>
      <c r="T12578" s="9">
        <v>7</v>
      </c>
      <c r="U12578" s="9">
        <v>0</v>
      </c>
      <c r="V12578" s="9">
        <v>1</v>
      </c>
      <c r="W12578">
        <v>4</v>
      </c>
      <c r="X12578" t="s">
        <v>27</v>
      </c>
    </row>
    <row r="12579" spans="1:24" x14ac:dyDescent="0.25">
      <c r="A12579">
        <v>3</v>
      </c>
      <c r="B12579" s="7">
        <v>1619</v>
      </c>
      <c r="C12579" s="4">
        <f t="shared" si="794"/>
        <v>2011</v>
      </c>
      <c r="D12579" s="4">
        <f t="shared" si="795"/>
        <v>6</v>
      </c>
      <c r="E12579" s="4">
        <f t="shared" si="796"/>
        <v>7</v>
      </c>
      <c r="F12579" s="4">
        <f t="shared" si="797"/>
        <v>158</v>
      </c>
      <c r="G12579" s="8">
        <v>40701</v>
      </c>
      <c r="H12579" s="9">
        <v>0.70217391304347831</v>
      </c>
      <c r="I12579" s="9">
        <v>19.108695652173914</v>
      </c>
      <c r="J12579" s="9">
        <v>13.130434782608695</v>
      </c>
      <c r="K12579" s="9">
        <v>16.282608695652172</v>
      </c>
      <c r="L12579" s="9">
        <v>3.5652173913043477</v>
      </c>
      <c r="M12579" s="9">
        <v>35.260869565217391</v>
      </c>
      <c r="N12579" s="9">
        <v>21.666666666666668</v>
      </c>
      <c r="O12579">
        <v>20.53125</v>
      </c>
      <c r="P12579">
        <v>20.071859903381643</v>
      </c>
      <c r="Q12579">
        <v>20.986186594202898</v>
      </c>
      <c r="R12579" s="9">
        <v>80.291666666666657</v>
      </c>
      <c r="S12579" s="9">
        <v>29.085416666666667</v>
      </c>
      <c r="T12579" s="9">
        <v>5</v>
      </c>
      <c r="U12579" s="9">
        <v>1</v>
      </c>
      <c r="V12579" s="9">
        <v>0</v>
      </c>
      <c r="W12579">
        <v>4</v>
      </c>
      <c r="X12579" t="s">
        <v>27</v>
      </c>
    </row>
    <row r="12580" spans="1:24" x14ac:dyDescent="0.25">
      <c r="A12580">
        <v>4</v>
      </c>
      <c r="B12580" s="7">
        <v>1620</v>
      </c>
      <c r="C12580" s="4">
        <f t="shared" si="794"/>
        <v>2011</v>
      </c>
      <c r="D12580" s="4">
        <f t="shared" si="795"/>
        <v>6</v>
      </c>
      <c r="E12580" s="4">
        <f t="shared" si="796"/>
        <v>8</v>
      </c>
      <c r="F12580" s="4">
        <f t="shared" si="797"/>
        <v>159</v>
      </c>
      <c r="G12580" s="8">
        <v>40702</v>
      </c>
      <c r="H12580" s="9">
        <v>0.45405138339920947</v>
      </c>
      <c r="I12580" s="9">
        <v>15.734189723320158</v>
      </c>
      <c r="J12580" s="9">
        <v>15.412055335968379</v>
      </c>
      <c r="K12580" s="9">
        <v>15.480237154150199</v>
      </c>
      <c r="L12580" s="9">
        <v>6.4935064935064943</v>
      </c>
      <c r="M12580" s="9">
        <v>31.302371541501977</v>
      </c>
      <c r="N12580" s="9">
        <v>22.890151515151516</v>
      </c>
      <c r="O12580">
        <v>22.278409090909093</v>
      </c>
      <c r="P12580">
        <v>21.317550505050509</v>
      </c>
      <c r="Q12580">
        <v>20.776432806324113</v>
      </c>
      <c r="R12580" s="9">
        <v>72.480978260869563</v>
      </c>
      <c r="S12580" s="9">
        <v>30.608876811594204</v>
      </c>
      <c r="T12580" s="9">
        <v>7</v>
      </c>
      <c r="U12580" s="9">
        <v>1</v>
      </c>
      <c r="V12580" s="9">
        <v>0</v>
      </c>
      <c r="W12580">
        <v>4</v>
      </c>
      <c r="X12580" t="s">
        <v>27</v>
      </c>
    </row>
    <row r="12581" spans="1:24" x14ac:dyDescent="0.25">
      <c r="A12581">
        <v>5</v>
      </c>
      <c r="B12581" s="7">
        <v>1621</v>
      </c>
      <c r="C12581" s="4">
        <f t="shared" si="794"/>
        <v>2011</v>
      </c>
      <c r="D12581" s="4">
        <f t="shared" si="795"/>
        <v>6</v>
      </c>
      <c r="E12581" s="4">
        <f t="shared" si="796"/>
        <v>9</v>
      </c>
      <c r="F12581" s="4">
        <f t="shared" si="797"/>
        <v>160</v>
      </c>
      <c r="G12581" s="8">
        <v>40703</v>
      </c>
      <c r="H12581" s="9">
        <v>0.69130434782608696</v>
      </c>
      <c r="I12581" s="9">
        <v>19.282608695652172</v>
      </c>
      <c r="J12581" s="9">
        <v>11.195652173913043</v>
      </c>
      <c r="K12581" s="9">
        <v>16.782608695652172</v>
      </c>
      <c r="L12581" s="9">
        <v>7.4347826086956523</v>
      </c>
      <c r="M12581" s="9">
        <v>36</v>
      </c>
      <c r="N12581" s="9">
        <v>25.208333333333336</v>
      </c>
      <c r="O12581">
        <v>24.049242424242426</v>
      </c>
      <c r="P12581">
        <v>23.255050505050505</v>
      </c>
      <c r="Q12581">
        <v>22.290246212121211</v>
      </c>
      <c r="R12581" s="9">
        <v>67.479166666666657</v>
      </c>
      <c r="S12581" s="9">
        <v>30.55833333333333</v>
      </c>
      <c r="T12581" s="9">
        <v>9</v>
      </c>
      <c r="U12581" s="9">
        <v>0</v>
      </c>
      <c r="V12581" s="9">
        <v>2</v>
      </c>
      <c r="W12581">
        <v>4</v>
      </c>
      <c r="X12581" t="s">
        <v>27</v>
      </c>
    </row>
    <row r="12582" spans="1:24" x14ac:dyDescent="0.25">
      <c r="A12582">
        <v>6</v>
      </c>
      <c r="B12582" s="7">
        <v>1622</v>
      </c>
      <c r="C12582" s="4">
        <f t="shared" si="794"/>
        <v>2011</v>
      </c>
      <c r="D12582" s="4">
        <f t="shared" si="795"/>
        <v>6</v>
      </c>
      <c r="E12582" s="4">
        <f t="shared" si="796"/>
        <v>10</v>
      </c>
      <c r="F12582" s="4">
        <f t="shared" si="797"/>
        <v>161</v>
      </c>
      <c r="G12582" s="8">
        <v>40704</v>
      </c>
      <c r="H12582" s="9">
        <v>0.92173913043478262</v>
      </c>
      <c r="I12582" s="9">
        <v>25.130434782608695</v>
      </c>
      <c r="J12582" s="9">
        <v>9.7391304347826093</v>
      </c>
      <c r="K12582" s="9">
        <v>14.739130434782609</v>
      </c>
      <c r="L12582" s="9">
        <v>5.4347826086956523</v>
      </c>
      <c r="M12582" s="9">
        <v>39.804347826086953</v>
      </c>
      <c r="N12582" s="9">
        <v>23.741071428571431</v>
      </c>
      <c r="O12582">
        <v>24.474702380952383</v>
      </c>
      <c r="P12582">
        <v>23.946518759018762</v>
      </c>
      <c r="Q12582">
        <v>23.37655573593074</v>
      </c>
      <c r="R12582" s="9">
        <v>79.604166666666657</v>
      </c>
      <c r="S12582" s="9">
        <v>28.672916666666666</v>
      </c>
      <c r="T12582" s="9">
        <v>12</v>
      </c>
      <c r="U12582" s="9">
        <v>1</v>
      </c>
      <c r="V12582" s="9">
        <v>1</v>
      </c>
      <c r="W12582">
        <v>4</v>
      </c>
      <c r="X12582" t="s">
        <v>27</v>
      </c>
    </row>
    <row r="12583" spans="1:24" x14ac:dyDescent="0.25">
      <c r="A12583">
        <v>7</v>
      </c>
      <c r="B12583" s="7">
        <v>1623</v>
      </c>
      <c r="C12583" s="4">
        <f t="shared" si="794"/>
        <v>2011</v>
      </c>
      <c r="D12583" s="4">
        <f t="shared" si="795"/>
        <v>6</v>
      </c>
      <c r="E12583" s="4">
        <f t="shared" si="796"/>
        <v>11</v>
      </c>
      <c r="F12583" s="4">
        <f t="shared" si="797"/>
        <v>162</v>
      </c>
      <c r="G12583" s="8">
        <v>40705</v>
      </c>
      <c r="H12583" s="9">
        <v>0.8</v>
      </c>
      <c r="I12583" s="9">
        <v>18.673913043478262</v>
      </c>
      <c r="J12583" s="9">
        <v>14.282608695652176</v>
      </c>
      <c r="K12583" s="9">
        <v>14.891304347826086</v>
      </c>
      <c r="L12583" s="9">
        <v>6.195652173913043</v>
      </c>
      <c r="M12583" s="9">
        <v>33.065217391304344</v>
      </c>
      <c r="N12583" s="9">
        <v>18.717803030303031</v>
      </c>
      <c r="O12583">
        <v>21.229437229437231</v>
      </c>
      <c r="P12583">
        <v>22.555735930735931</v>
      </c>
      <c r="Q12583">
        <v>22.639339826839826</v>
      </c>
      <c r="R12583" s="9">
        <v>64.854166666666671</v>
      </c>
      <c r="S12583" s="9">
        <v>30.591666666666669</v>
      </c>
      <c r="T12583" s="9">
        <v>14</v>
      </c>
      <c r="U12583" s="9">
        <v>2</v>
      </c>
      <c r="V12583" s="9">
        <v>0</v>
      </c>
      <c r="W12583">
        <v>4</v>
      </c>
      <c r="X12583" t="s">
        <v>27</v>
      </c>
    </row>
    <row r="12584" spans="1:24" x14ac:dyDescent="0.25">
      <c r="A12584">
        <v>1</v>
      </c>
      <c r="B12584" s="7">
        <v>1624</v>
      </c>
      <c r="C12584" s="4">
        <f t="shared" si="794"/>
        <v>2011</v>
      </c>
      <c r="D12584" s="4">
        <f t="shared" si="795"/>
        <v>6</v>
      </c>
      <c r="E12584" s="4">
        <f t="shared" si="796"/>
        <v>12</v>
      </c>
      <c r="F12584" s="4">
        <f t="shared" si="797"/>
        <v>163</v>
      </c>
      <c r="G12584" s="8">
        <v>40706</v>
      </c>
      <c r="H12584" s="9">
        <v>0.83695652173913038</v>
      </c>
      <c r="I12584" s="9">
        <v>17.673913043478258</v>
      </c>
      <c r="J12584" s="9">
        <v>14.130434782608695</v>
      </c>
      <c r="K12584" s="9">
        <v>16.282608695652172</v>
      </c>
      <c r="L12584" s="9">
        <v>5.9782608695652169</v>
      </c>
      <c r="M12584" s="9">
        <v>33.869565217391305</v>
      </c>
      <c r="N12584" s="9">
        <v>22.964015151515152</v>
      </c>
      <c r="O12584">
        <v>20.840909090909093</v>
      </c>
      <c r="P12584">
        <v>21.807629870129873</v>
      </c>
      <c r="Q12584">
        <v>22.657805735930737</v>
      </c>
      <c r="R12584" s="9">
        <v>72.291666666666657</v>
      </c>
      <c r="S12584" s="9">
        <v>29.387499999999999</v>
      </c>
      <c r="T12584" s="9">
        <v>7</v>
      </c>
      <c r="U12584" s="9">
        <v>1</v>
      </c>
      <c r="V12584" s="9">
        <v>1</v>
      </c>
      <c r="W12584">
        <v>4</v>
      </c>
      <c r="X12584" t="s">
        <v>27</v>
      </c>
    </row>
    <row r="12585" spans="1:24" x14ac:dyDescent="0.25">
      <c r="A12585">
        <v>2</v>
      </c>
      <c r="B12585" s="7">
        <v>1625</v>
      </c>
      <c r="C12585" s="4">
        <f t="shared" si="794"/>
        <v>2011</v>
      </c>
      <c r="D12585" s="4">
        <f t="shared" si="795"/>
        <v>6</v>
      </c>
      <c r="E12585" s="4">
        <f t="shared" si="796"/>
        <v>13</v>
      </c>
      <c r="F12585" s="4">
        <f t="shared" si="797"/>
        <v>164</v>
      </c>
      <c r="G12585" s="8">
        <v>40707</v>
      </c>
      <c r="H12585" s="9">
        <v>0.73478260869565215</v>
      </c>
      <c r="I12585" s="9">
        <v>18.934782608695652</v>
      </c>
      <c r="J12585" s="9">
        <v>11.152173913043478</v>
      </c>
      <c r="K12585" s="9">
        <v>15.065217391304348</v>
      </c>
      <c r="L12585" s="9">
        <v>5.7391304347826084</v>
      </c>
      <c r="M12585" s="9">
        <v>33.978260869565219</v>
      </c>
      <c r="N12585" s="9">
        <v>22.145833333333336</v>
      </c>
      <c r="O12585">
        <v>22.554924242424242</v>
      </c>
      <c r="P12585">
        <v>21.275883838383837</v>
      </c>
      <c r="Q12585">
        <v>21.892180735930737</v>
      </c>
      <c r="R12585" s="9">
        <v>73.5</v>
      </c>
      <c r="S12585" s="9">
        <v>28.71875</v>
      </c>
      <c r="T12585" s="9">
        <v>9</v>
      </c>
      <c r="U12585" s="9">
        <v>0</v>
      </c>
      <c r="V12585" s="9">
        <v>3</v>
      </c>
      <c r="W12585">
        <v>4</v>
      </c>
      <c r="X12585" t="s">
        <v>27</v>
      </c>
    </row>
    <row r="12586" spans="1:24" x14ac:dyDescent="0.25">
      <c r="A12586">
        <v>3</v>
      </c>
      <c r="B12586" s="7">
        <v>1626</v>
      </c>
      <c r="C12586" s="4">
        <f t="shared" si="794"/>
        <v>2011</v>
      </c>
      <c r="D12586" s="4">
        <f t="shared" si="795"/>
        <v>6</v>
      </c>
      <c r="E12586" s="4">
        <f t="shared" si="796"/>
        <v>14</v>
      </c>
      <c r="F12586" s="4">
        <f t="shared" si="797"/>
        <v>165</v>
      </c>
      <c r="G12586" s="8">
        <v>40708</v>
      </c>
      <c r="H12586" s="9">
        <v>0.40869565217391307</v>
      </c>
      <c r="I12586" s="9">
        <v>9.7391304347826093</v>
      </c>
      <c r="J12586" s="9">
        <v>17.434782608695652</v>
      </c>
      <c r="K12586" s="9">
        <v>4.6521739130434785</v>
      </c>
      <c r="L12586" s="9">
        <v>4.3043478260869561</v>
      </c>
      <c r="M12586" s="9">
        <v>14.565217391304348</v>
      </c>
      <c r="N12586" s="9">
        <v>20.669642857142858</v>
      </c>
      <c r="O12586">
        <v>21.407738095238095</v>
      </c>
      <c r="P12586">
        <v>21.926497113997115</v>
      </c>
      <c r="Q12586">
        <v>21.124323593073594</v>
      </c>
      <c r="R12586" s="9">
        <v>68.666666666666671</v>
      </c>
      <c r="S12586" s="9">
        <v>29.588636363636365</v>
      </c>
      <c r="T12586" s="9">
        <v>2</v>
      </c>
      <c r="U12586" s="9">
        <v>0</v>
      </c>
      <c r="V12586" s="9">
        <v>0</v>
      </c>
      <c r="W12586">
        <v>4</v>
      </c>
      <c r="X12586" t="s">
        <v>27</v>
      </c>
    </row>
    <row r="12587" spans="1:24" x14ac:dyDescent="0.25">
      <c r="A12587">
        <v>4</v>
      </c>
      <c r="B12587" s="7">
        <v>1627</v>
      </c>
      <c r="C12587" s="4">
        <f t="shared" si="794"/>
        <v>2011</v>
      </c>
      <c r="D12587" s="4">
        <f t="shared" si="795"/>
        <v>6</v>
      </c>
      <c r="E12587" s="4">
        <f t="shared" si="796"/>
        <v>15</v>
      </c>
      <c r="F12587" s="4">
        <f t="shared" si="797"/>
        <v>166</v>
      </c>
      <c r="G12587" s="8">
        <v>40709</v>
      </c>
      <c r="H12587" s="9">
        <v>0.68571428571428572</v>
      </c>
      <c r="I12587" s="9">
        <v>26.761904761904763</v>
      </c>
      <c r="J12587" s="9">
        <v>8.3181818181818183</v>
      </c>
      <c r="K12587" s="9">
        <v>16.047619047619047</v>
      </c>
      <c r="L12587" s="9">
        <v>4.1904761904761907</v>
      </c>
      <c r="M12587" s="9">
        <v>42.80952380952381</v>
      </c>
      <c r="N12587" s="9">
        <v>25.179166666666667</v>
      </c>
      <c r="O12587">
        <v>22.924404761904761</v>
      </c>
      <c r="P12587">
        <v>22.664880952380951</v>
      </c>
      <c r="Q12587">
        <v>22.739664502164501</v>
      </c>
      <c r="R12587" s="9">
        <v>72.229166666666657</v>
      </c>
      <c r="S12587" s="9">
        <v>29.799999999999997</v>
      </c>
      <c r="T12587" s="9">
        <v>8</v>
      </c>
      <c r="U12587" s="9">
        <v>3</v>
      </c>
      <c r="V12587" s="9">
        <v>0</v>
      </c>
      <c r="W12587">
        <v>4</v>
      </c>
      <c r="X12587" t="s">
        <v>27</v>
      </c>
    </row>
    <row r="12588" spans="1:24" x14ac:dyDescent="0.25">
      <c r="A12588">
        <v>5</v>
      </c>
      <c r="B12588" s="7">
        <v>1628</v>
      </c>
      <c r="C12588" s="4">
        <f t="shared" si="794"/>
        <v>2011</v>
      </c>
      <c r="D12588" s="4">
        <f t="shared" si="795"/>
        <v>6</v>
      </c>
      <c r="E12588" s="4">
        <f t="shared" si="796"/>
        <v>16</v>
      </c>
      <c r="F12588" s="4">
        <f t="shared" si="797"/>
        <v>167</v>
      </c>
      <c r="G12588" s="8">
        <v>40710</v>
      </c>
      <c r="H12588" s="9">
        <v>0.4652173913043478</v>
      </c>
      <c r="I12588" s="9">
        <v>14.413043478260869</v>
      </c>
      <c r="J12588" s="9">
        <v>11.282608695652174</v>
      </c>
      <c r="K12588" s="9">
        <v>12.282608695652176</v>
      </c>
      <c r="L12588" s="9">
        <v>4.3695652173913047</v>
      </c>
      <c r="M12588" s="9">
        <v>26.739130434782609</v>
      </c>
      <c r="N12588" s="9">
        <v>23.508928571428569</v>
      </c>
      <c r="O12588">
        <v>24.344047619047618</v>
      </c>
      <c r="P12588">
        <v>23.11924603174603</v>
      </c>
      <c r="Q12588">
        <v>22.875892857142858</v>
      </c>
      <c r="R12588" s="9">
        <v>76.458333333333343</v>
      </c>
      <c r="S12588" s="9">
        <v>29.152083333333334</v>
      </c>
      <c r="T12588" s="9">
        <v>6</v>
      </c>
      <c r="U12588" s="9">
        <v>0</v>
      </c>
      <c r="V12588" s="9">
        <v>1</v>
      </c>
      <c r="W12588">
        <v>4</v>
      </c>
      <c r="X12588" t="s">
        <v>27</v>
      </c>
    </row>
    <row r="12589" spans="1:24" x14ac:dyDescent="0.25">
      <c r="A12589">
        <v>6</v>
      </c>
      <c r="B12589" s="7">
        <v>1629</v>
      </c>
      <c r="C12589" s="4">
        <f t="shared" si="794"/>
        <v>2011</v>
      </c>
      <c r="D12589" s="4">
        <f t="shared" si="795"/>
        <v>6</v>
      </c>
      <c r="E12589" s="4">
        <f t="shared" si="796"/>
        <v>17</v>
      </c>
      <c r="F12589" s="4">
        <f t="shared" si="797"/>
        <v>168</v>
      </c>
      <c r="G12589" s="8">
        <v>40711</v>
      </c>
      <c r="H12589" s="9">
        <v>0.45652173913043481</v>
      </c>
      <c r="I12589" s="9">
        <v>14.260869565217392</v>
      </c>
      <c r="J12589" s="9">
        <v>12.086956521739131</v>
      </c>
      <c r="K12589" s="9">
        <v>11.478260869565219</v>
      </c>
      <c r="L12589" s="9">
        <v>4.0434782608695654</v>
      </c>
      <c r="M12589" s="9">
        <v>25.652173913043477</v>
      </c>
      <c r="N12589" s="9">
        <v>22.767045454545453</v>
      </c>
      <c r="O12589">
        <v>23.137987012987011</v>
      </c>
      <c r="P12589">
        <v>23.818380230880233</v>
      </c>
      <c r="Q12589">
        <v>23.03119588744589</v>
      </c>
      <c r="R12589" s="9">
        <v>75.6875</v>
      </c>
      <c r="S12589" s="9">
        <v>29.375</v>
      </c>
      <c r="T12589" s="9">
        <v>11</v>
      </c>
      <c r="U12589" s="9">
        <v>4</v>
      </c>
      <c r="V12589" s="9">
        <v>1</v>
      </c>
      <c r="W12589">
        <v>4</v>
      </c>
      <c r="X12589" t="s">
        <v>27</v>
      </c>
    </row>
    <row r="12590" spans="1:24" x14ac:dyDescent="0.25">
      <c r="A12590">
        <v>7</v>
      </c>
      <c r="B12590" s="7">
        <v>1630</v>
      </c>
      <c r="C12590" s="4">
        <f t="shared" si="794"/>
        <v>2011</v>
      </c>
      <c r="D12590" s="4">
        <f t="shared" si="795"/>
        <v>6</v>
      </c>
      <c r="E12590" s="4">
        <f t="shared" si="796"/>
        <v>18</v>
      </c>
      <c r="F12590" s="4">
        <f t="shared" si="797"/>
        <v>169</v>
      </c>
      <c r="G12590" s="8">
        <v>40712</v>
      </c>
      <c r="H12590" s="9">
        <v>0.46304347826086956</v>
      </c>
      <c r="I12590" s="9">
        <v>11.543478260869566</v>
      </c>
      <c r="J12590" s="9">
        <v>13.065217391304348</v>
      </c>
      <c r="K12590" s="9">
        <v>12.891304347826086</v>
      </c>
      <c r="L12590" s="9">
        <v>4.6739130434782608</v>
      </c>
      <c r="M12590" s="9">
        <v>24.5</v>
      </c>
      <c r="N12590" s="9">
        <v>23.395833333333336</v>
      </c>
      <c r="O12590">
        <v>23.081439393939394</v>
      </c>
      <c r="P12590">
        <v>23.223935786435788</v>
      </c>
      <c r="Q12590">
        <v>23.71274350649351</v>
      </c>
      <c r="R12590" s="9">
        <v>71.5</v>
      </c>
      <c r="S12590" s="9">
        <v>29.810416666666669</v>
      </c>
      <c r="T12590" s="9">
        <v>8</v>
      </c>
      <c r="U12590" s="9">
        <v>1</v>
      </c>
      <c r="V12590" s="9">
        <v>3</v>
      </c>
      <c r="W12590">
        <v>4</v>
      </c>
      <c r="X12590" t="s">
        <v>27</v>
      </c>
    </row>
    <row r="12591" spans="1:24" x14ac:dyDescent="0.25">
      <c r="A12591">
        <v>1</v>
      </c>
      <c r="B12591" s="7">
        <v>1631</v>
      </c>
      <c r="C12591" s="4">
        <f t="shared" si="794"/>
        <v>2011</v>
      </c>
      <c r="D12591" s="4">
        <f t="shared" si="795"/>
        <v>6</v>
      </c>
      <c r="E12591" s="4">
        <f t="shared" si="796"/>
        <v>19</v>
      </c>
      <c r="F12591" s="4">
        <f t="shared" si="797"/>
        <v>170</v>
      </c>
      <c r="G12591" s="8">
        <v>40713</v>
      </c>
      <c r="H12591" s="9">
        <v>0.4826086956521739</v>
      </c>
      <c r="I12591" s="9">
        <v>10.239130434782609</v>
      </c>
      <c r="J12591" s="9">
        <v>13.521739130434781</v>
      </c>
      <c r="K12591" s="9">
        <v>11.173913043478262</v>
      </c>
      <c r="L12591" s="9">
        <v>6.0217391304347831</v>
      </c>
      <c r="M12591" s="9">
        <v>21.326086956521738</v>
      </c>
      <c r="N12591" s="9">
        <v>20.708333333333336</v>
      </c>
      <c r="O12591">
        <v>22.052083333333336</v>
      </c>
      <c r="P12591">
        <v>22.290404040404042</v>
      </c>
      <c r="Q12591">
        <v>22.595035173160174</v>
      </c>
      <c r="R12591" s="9">
        <v>65.729166666666671</v>
      </c>
      <c r="S12591" s="9">
        <v>30.497916666666669</v>
      </c>
      <c r="T12591" s="9">
        <v>7</v>
      </c>
      <c r="U12591" s="9">
        <v>1</v>
      </c>
      <c r="V12591" s="9">
        <v>0</v>
      </c>
      <c r="W12591">
        <v>4</v>
      </c>
      <c r="X12591" t="s">
        <v>27</v>
      </c>
    </row>
    <row r="12592" spans="1:24" x14ac:dyDescent="0.25">
      <c r="A12592">
        <v>2</v>
      </c>
      <c r="B12592" s="7">
        <v>1632</v>
      </c>
      <c r="C12592" s="4">
        <f t="shared" si="794"/>
        <v>2011</v>
      </c>
      <c r="D12592" s="4">
        <f t="shared" si="795"/>
        <v>6</v>
      </c>
      <c r="E12592" s="4">
        <f t="shared" si="796"/>
        <v>20</v>
      </c>
      <c r="F12592" s="4">
        <f t="shared" si="797"/>
        <v>171</v>
      </c>
      <c r="G12592" s="8">
        <v>40714</v>
      </c>
      <c r="H12592" s="9">
        <v>0.5608695652173914</v>
      </c>
      <c r="I12592" s="9">
        <v>13.913043478260871</v>
      </c>
      <c r="J12592" s="9">
        <v>12.891304347826086</v>
      </c>
      <c r="K12592" s="9">
        <v>12.456521739130434</v>
      </c>
      <c r="L12592" s="9">
        <v>5.3913043478260869</v>
      </c>
      <c r="M12592" s="9">
        <v>26.282608695652172</v>
      </c>
      <c r="N12592" s="9">
        <v>22.333333333333336</v>
      </c>
      <c r="O12592">
        <v>21.520833333333336</v>
      </c>
      <c r="P12592">
        <v>22.145833333333332</v>
      </c>
      <c r="Q12592">
        <v>22.301136363636363</v>
      </c>
      <c r="R12592" s="9">
        <v>66.645833333333343</v>
      </c>
      <c r="S12592" s="9">
        <v>30.393750000000001</v>
      </c>
      <c r="T12592" s="9">
        <v>4</v>
      </c>
      <c r="U12592" s="9">
        <v>1</v>
      </c>
      <c r="V12592" s="9">
        <v>1</v>
      </c>
      <c r="W12592">
        <v>4</v>
      </c>
      <c r="X12592" t="s">
        <v>27</v>
      </c>
    </row>
    <row r="12593" spans="1:24" x14ac:dyDescent="0.25">
      <c r="A12593">
        <v>3</v>
      </c>
      <c r="B12593" s="7">
        <v>1633</v>
      </c>
      <c r="C12593" s="4">
        <f t="shared" si="794"/>
        <v>2011</v>
      </c>
      <c r="D12593" s="4">
        <f t="shared" si="795"/>
        <v>6</v>
      </c>
      <c r="E12593" s="4">
        <f t="shared" si="796"/>
        <v>21</v>
      </c>
      <c r="F12593" s="4">
        <f t="shared" si="797"/>
        <v>172</v>
      </c>
      <c r="G12593" s="8">
        <v>40715</v>
      </c>
      <c r="H12593" s="9">
        <v>0.61956521739130432</v>
      </c>
      <c r="I12593" s="9">
        <v>16.086956521739129</v>
      </c>
      <c r="J12593" s="9">
        <v>11.021739130434783</v>
      </c>
      <c r="K12593" s="9">
        <v>11.086956521739131</v>
      </c>
      <c r="L12593" s="9">
        <v>4.5869565217391308</v>
      </c>
      <c r="M12593" s="9">
        <v>27.217391304347824</v>
      </c>
      <c r="N12593" s="9">
        <v>29.666666666666664</v>
      </c>
      <c r="O12593">
        <v>26</v>
      </c>
      <c r="P12593">
        <v>24.236111111111114</v>
      </c>
      <c r="Q12593">
        <v>24.026041666666671</v>
      </c>
      <c r="R12593" s="9">
        <v>73.416666666666671</v>
      </c>
      <c r="S12593" s="9">
        <v>29.774999999999999</v>
      </c>
      <c r="T12593" s="9">
        <v>10</v>
      </c>
      <c r="U12593" s="9">
        <v>2</v>
      </c>
      <c r="V12593" s="9">
        <v>0</v>
      </c>
      <c r="W12593">
        <v>4</v>
      </c>
      <c r="X12593" t="s">
        <v>27</v>
      </c>
    </row>
    <row r="12594" spans="1:24" x14ac:dyDescent="0.25">
      <c r="A12594">
        <v>4</v>
      </c>
      <c r="B12594" s="7">
        <v>1634</v>
      </c>
      <c r="C12594" s="4">
        <f t="shared" si="794"/>
        <v>2011</v>
      </c>
      <c r="D12594" s="4">
        <f t="shared" si="795"/>
        <v>6</v>
      </c>
      <c r="E12594" s="4">
        <f t="shared" si="796"/>
        <v>22</v>
      </c>
      <c r="F12594" s="4">
        <f t="shared" si="797"/>
        <v>173</v>
      </c>
      <c r="G12594" s="8">
        <v>40716</v>
      </c>
      <c r="H12594" s="9">
        <v>0.70217391304347831</v>
      </c>
      <c r="I12594" s="9">
        <v>17.55072463768116</v>
      </c>
      <c r="J12594" s="9">
        <v>10.886128364389235</v>
      </c>
      <c r="K12594" s="9">
        <v>15.32712215320911</v>
      </c>
      <c r="L12594" s="9">
        <v>8.2826086956521738</v>
      </c>
      <c r="M12594" s="9">
        <v>32.945134575569355</v>
      </c>
      <c r="N12594" s="9">
        <v>30.166666666666668</v>
      </c>
      <c r="O12594">
        <v>29.916666666666664</v>
      </c>
      <c r="P12594">
        <v>27.388888888888886</v>
      </c>
      <c r="Q12594">
        <v>25.71875</v>
      </c>
      <c r="R12594" s="9">
        <v>70.979166666666657</v>
      </c>
      <c r="S12594" s="9">
        <v>29.6875</v>
      </c>
      <c r="T12594" s="9">
        <v>10</v>
      </c>
      <c r="U12594" s="9">
        <v>1</v>
      </c>
      <c r="V12594" s="9">
        <v>1</v>
      </c>
      <c r="W12594">
        <v>4</v>
      </c>
      <c r="X12594" t="s">
        <v>27</v>
      </c>
    </row>
    <row r="12595" spans="1:24" x14ac:dyDescent="0.25">
      <c r="A12595">
        <v>5</v>
      </c>
      <c r="B12595" s="7">
        <v>1635</v>
      </c>
      <c r="C12595" s="4">
        <f t="shared" si="794"/>
        <v>2011</v>
      </c>
      <c r="D12595" s="4">
        <f t="shared" si="795"/>
        <v>6</v>
      </c>
      <c r="E12595" s="4">
        <f t="shared" si="796"/>
        <v>23</v>
      </c>
      <c r="F12595" s="4">
        <f t="shared" si="797"/>
        <v>174</v>
      </c>
      <c r="G12595" s="8">
        <v>40717</v>
      </c>
      <c r="H12595" s="9">
        <v>0.79130434782608694</v>
      </c>
      <c r="I12595" s="9">
        <v>18.565217391304348</v>
      </c>
      <c r="J12595" s="9">
        <v>9.8903162055335976</v>
      </c>
      <c r="K12595" s="9">
        <v>14.391304347826086</v>
      </c>
      <c r="L12595" s="9">
        <v>8.8221343873517792</v>
      </c>
      <c r="M12595" s="9">
        <v>32.869565217391305</v>
      </c>
      <c r="N12595" s="9">
        <v>36.083333333333329</v>
      </c>
      <c r="O12595">
        <v>33.125</v>
      </c>
      <c r="P12595">
        <v>31.972222222222218</v>
      </c>
      <c r="Q12595">
        <v>29.5625</v>
      </c>
      <c r="R12595" s="9">
        <v>65.104166666666657</v>
      </c>
      <c r="S12595" s="9">
        <v>29.810416666666669</v>
      </c>
      <c r="T12595" s="9">
        <v>5</v>
      </c>
      <c r="U12595" s="9">
        <v>1</v>
      </c>
      <c r="V12595" s="9">
        <v>0</v>
      </c>
      <c r="W12595">
        <v>4</v>
      </c>
      <c r="X12595" t="s">
        <v>27</v>
      </c>
    </row>
    <row r="12596" spans="1:24" x14ac:dyDescent="0.25">
      <c r="A12596">
        <v>6</v>
      </c>
      <c r="B12596" s="7">
        <v>1636</v>
      </c>
      <c r="C12596" s="4">
        <f t="shared" si="794"/>
        <v>2011</v>
      </c>
      <c r="D12596" s="4">
        <f t="shared" si="795"/>
        <v>6</v>
      </c>
      <c r="E12596" s="4">
        <f t="shared" si="796"/>
        <v>24</v>
      </c>
      <c r="F12596" s="4">
        <f t="shared" si="797"/>
        <v>175</v>
      </c>
      <c r="G12596" s="8">
        <v>40718</v>
      </c>
      <c r="H12596" s="9">
        <v>0.68695652173913047</v>
      </c>
      <c r="I12596" s="9">
        <v>16.217391304347824</v>
      </c>
      <c r="J12596" s="9">
        <v>11.695652173913043</v>
      </c>
      <c r="K12596" s="9">
        <v>14.021739130434781</v>
      </c>
      <c r="L12596" s="9">
        <v>8.304347826086957</v>
      </c>
      <c r="M12596" s="9">
        <v>30.282608695652172</v>
      </c>
      <c r="N12596" s="9">
        <v>32.0625</v>
      </c>
      <c r="O12596">
        <v>34.072916666666664</v>
      </c>
      <c r="P12596">
        <v>32.770833333333336</v>
      </c>
      <c r="Q12596">
        <v>31.994791666666664</v>
      </c>
      <c r="R12596" s="9">
        <v>62.625</v>
      </c>
      <c r="S12596" s="9">
        <v>29.872916666666669</v>
      </c>
      <c r="T12596" s="9">
        <v>8</v>
      </c>
      <c r="U12596" s="9">
        <v>1</v>
      </c>
      <c r="V12596" s="9">
        <v>2</v>
      </c>
      <c r="W12596">
        <v>4</v>
      </c>
      <c r="X12596" t="s">
        <v>27</v>
      </c>
    </row>
    <row r="12597" spans="1:24" x14ac:dyDescent="0.25">
      <c r="A12597">
        <v>7</v>
      </c>
      <c r="B12597" s="7">
        <v>1637</v>
      </c>
      <c r="C12597" s="4">
        <f t="shared" si="794"/>
        <v>2011</v>
      </c>
      <c r="D12597" s="4">
        <f t="shared" si="795"/>
        <v>6</v>
      </c>
      <c r="E12597" s="4">
        <f t="shared" si="796"/>
        <v>25</v>
      </c>
      <c r="F12597" s="4">
        <f t="shared" si="797"/>
        <v>176</v>
      </c>
      <c r="G12597" s="8">
        <v>40719</v>
      </c>
      <c r="H12597" s="9">
        <v>0.69782608695652171</v>
      </c>
      <c r="I12597" s="9">
        <v>14.456521739130434</v>
      </c>
      <c r="J12597" s="9">
        <v>13.108695652173914</v>
      </c>
      <c r="K12597" s="9">
        <v>9.5</v>
      </c>
      <c r="L12597" s="9">
        <v>6.8260869565217384</v>
      </c>
      <c r="M12597" s="9">
        <v>24.10869565217391</v>
      </c>
      <c r="N12597" s="9">
        <v>35.0625</v>
      </c>
      <c r="O12597">
        <v>33.5625</v>
      </c>
      <c r="P12597">
        <v>34.402777777777779</v>
      </c>
      <c r="Q12597">
        <v>33.34375</v>
      </c>
      <c r="R12597" s="9">
        <v>63.333333333333336</v>
      </c>
      <c r="S12597" s="9">
        <v>30.129166666666666</v>
      </c>
      <c r="T12597" s="9">
        <v>9</v>
      </c>
      <c r="U12597" s="9">
        <v>1</v>
      </c>
      <c r="V12597" s="9">
        <v>0</v>
      </c>
      <c r="W12597">
        <v>4</v>
      </c>
      <c r="X12597" t="s">
        <v>27</v>
      </c>
    </row>
    <row r="12598" spans="1:24" x14ac:dyDescent="0.25">
      <c r="A12598">
        <v>1</v>
      </c>
      <c r="B12598" s="7">
        <v>1638</v>
      </c>
      <c r="C12598" s="4">
        <f t="shared" si="794"/>
        <v>2011</v>
      </c>
      <c r="D12598" s="4">
        <f t="shared" si="795"/>
        <v>6</v>
      </c>
      <c r="E12598" s="4">
        <f t="shared" si="796"/>
        <v>26</v>
      </c>
      <c r="F12598" s="4">
        <f t="shared" si="797"/>
        <v>177</v>
      </c>
      <c r="G12598" s="8">
        <v>40720</v>
      </c>
      <c r="H12598" s="9">
        <v>0.66086956521739126</v>
      </c>
      <c r="I12598" s="9">
        <v>11.847826086956522</v>
      </c>
      <c r="J12598" s="9">
        <v>12.608695652173914</v>
      </c>
      <c r="K12598" s="9">
        <v>6.5434782608695645</v>
      </c>
      <c r="L12598" s="9">
        <v>7.6521739130434785</v>
      </c>
      <c r="M12598" s="9">
        <v>18.434782608695652</v>
      </c>
      <c r="N12598" s="9">
        <v>31.395833333333332</v>
      </c>
      <c r="O12598">
        <v>33.229166666666664</v>
      </c>
      <c r="P12598">
        <v>32.840277777777779</v>
      </c>
      <c r="Q12598">
        <v>33.651041666666664</v>
      </c>
      <c r="R12598" s="9">
        <v>67.791666666666657</v>
      </c>
      <c r="S12598" s="9">
        <v>30.168750000000003</v>
      </c>
      <c r="T12598" s="9">
        <v>12</v>
      </c>
      <c r="U12598" s="9">
        <v>3</v>
      </c>
      <c r="V12598" s="9">
        <v>0</v>
      </c>
      <c r="W12598">
        <v>4</v>
      </c>
      <c r="X12598" t="s">
        <v>27</v>
      </c>
    </row>
    <row r="12599" spans="1:24" x14ac:dyDescent="0.25">
      <c r="A12599">
        <v>2</v>
      </c>
      <c r="B12599" s="7">
        <v>1639</v>
      </c>
      <c r="C12599" s="4">
        <f t="shared" si="794"/>
        <v>2011</v>
      </c>
      <c r="D12599" s="4">
        <f t="shared" si="795"/>
        <v>6</v>
      </c>
      <c r="E12599" s="4">
        <f t="shared" si="796"/>
        <v>27</v>
      </c>
      <c r="F12599" s="4">
        <f t="shared" si="797"/>
        <v>178</v>
      </c>
      <c r="G12599" s="8">
        <v>40721</v>
      </c>
      <c r="H12599" s="9">
        <v>0.71304347826086956</v>
      </c>
      <c r="I12599" s="9">
        <v>14.704545454545455</v>
      </c>
      <c r="J12599" s="9">
        <v>11.152173913043477</v>
      </c>
      <c r="K12599" s="9">
        <v>10.890316205533598</v>
      </c>
      <c r="L12599" s="9">
        <v>8.0217391304347831</v>
      </c>
      <c r="M12599" s="9">
        <v>25.77470355731225</v>
      </c>
      <c r="N12599" s="9">
        <v>31.845108695652172</v>
      </c>
      <c r="O12599">
        <v>31.62047101449275</v>
      </c>
      <c r="P12599">
        <v>32.767814009661834</v>
      </c>
      <c r="Q12599">
        <v>32.591485507246375</v>
      </c>
      <c r="R12599" s="9">
        <v>78.145833333333343</v>
      </c>
      <c r="S12599" s="9">
        <v>29.05</v>
      </c>
      <c r="T12599" s="9">
        <v>11</v>
      </c>
      <c r="U12599" s="9">
        <v>2</v>
      </c>
      <c r="V12599" s="9">
        <v>1</v>
      </c>
      <c r="W12599">
        <v>4</v>
      </c>
      <c r="X12599" t="s">
        <v>27</v>
      </c>
    </row>
    <row r="12600" spans="1:24" x14ac:dyDescent="0.25">
      <c r="A12600">
        <v>3</v>
      </c>
      <c r="B12600" s="7">
        <v>1640</v>
      </c>
      <c r="C12600" s="4">
        <f t="shared" si="794"/>
        <v>2011</v>
      </c>
      <c r="D12600" s="4">
        <f t="shared" si="795"/>
        <v>6</v>
      </c>
      <c r="E12600" s="4">
        <f t="shared" si="796"/>
        <v>28</v>
      </c>
      <c r="F12600" s="4">
        <f t="shared" si="797"/>
        <v>179</v>
      </c>
      <c r="G12600" s="8">
        <v>40722</v>
      </c>
      <c r="H12600" s="9">
        <v>0.64130434782608692</v>
      </c>
      <c r="I12600" s="9">
        <v>6.5217391304347831</v>
      </c>
      <c r="J12600" s="9">
        <v>10.826086956521738</v>
      </c>
      <c r="K12600" s="9">
        <v>14.804347826086957</v>
      </c>
      <c r="L12600" s="9">
        <v>6.0652173913043477</v>
      </c>
      <c r="M12600" s="9">
        <v>21.434782608695652</v>
      </c>
      <c r="N12600" s="9">
        <v>30.723484848484848</v>
      </c>
      <c r="O12600">
        <v>31.284296772068508</v>
      </c>
      <c r="P12600">
        <v>31.321475625823449</v>
      </c>
      <c r="Q12600">
        <v>32.256731719367586</v>
      </c>
      <c r="R12600" s="9">
        <v>74.895833333333343</v>
      </c>
      <c r="S12600" s="9">
        <v>32.208333333333336</v>
      </c>
      <c r="T12600" s="9">
        <v>7</v>
      </c>
      <c r="U12600" s="9">
        <v>1</v>
      </c>
      <c r="V12600" s="9">
        <v>0</v>
      </c>
      <c r="W12600">
        <v>4</v>
      </c>
      <c r="X12600" t="s">
        <v>27</v>
      </c>
    </row>
    <row r="12601" spans="1:24" x14ac:dyDescent="0.25">
      <c r="A12601">
        <v>4</v>
      </c>
      <c r="B12601" s="7">
        <v>1641</v>
      </c>
      <c r="C12601" s="4">
        <f t="shared" si="794"/>
        <v>2011</v>
      </c>
      <c r="D12601" s="4">
        <f t="shared" si="795"/>
        <v>6</v>
      </c>
      <c r="E12601" s="4">
        <f t="shared" si="796"/>
        <v>29</v>
      </c>
      <c r="F12601" s="4">
        <f t="shared" si="797"/>
        <v>180</v>
      </c>
      <c r="G12601" s="8">
        <v>40723</v>
      </c>
      <c r="H12601" s="9">
        <v>0.74130434782608701</v>
      </c>
      <c r="I12601" s="9">
        <v>6.4802371541501973</v>
      </c>
      <c r="J12601" s="9">
        <v>10.739130434782609</v>
      </c>
      <c r="K12601" s="9">
        <v>13.622529644268775</v>
      </c>
      <c r="L12601" s="9">
        <v>5.5217391304347831</v>
      </c>
      <c r="M12601" s="9">
        <v>20.013833992094863</v>
      </c>
      <c r="N12601" s="9">
        <v>27.482954545454547</v>
      </c>
      <c r="O12601">
        <v>29.103219696969695</v>
      </c>
      <c r="P12601">
        <v>30.017182696530522</v>
      </c>
      <c r="Q12601">
        <v>30.361845355731223</v>
      </c>
      <c r="R12601" s="9">
        <v>71.291666666666657</v>
      </c>
      <c r="S12601" s="9">
        <v>32.881250000000001</v>
      </c>
      <c r="T12601" s="9">
        <v>10</v>
      </c>
      <c r="U12601" s="9">
        <v>1</v>
      </c>
      <c r="V12601" s="9">
        <v>1</v>
      </c>
      <c r="W12601">
        <v>4</v>
      </c>
      <c r="X12601" t="s">
        <v>27</v>
      </c>
    </row>
    <row r="12602" spans="1:24" x14ac:dyDescent="0.25">
      <c r="A12602">
        <v>5</v>
      </c>
      <c r="B12602" s="7">
        <v>1642</v>
      </c>
      <c r="C12602" s="4">
        <f t="shared" si="794"/>
        <v>2011</v>
      </c>
      <c r="D12602" s="4">
        <f t="shared" si="795"/>
        <v>6</v>
      </c>
      <c r="E12602" s="4">
        <f t="shared" si="796"/>
        <v>30</v>
      </c>
      <c r="F12602" s="4">
        <f t="shared" si="797"/>
        <v>181</v>
      </c>
      <c r="G12602" s="8">
        <v>40724</v>
      </c>
      <c r="H12602" s="9">
        <v>0.77173913043478259</v>
      </c>
      <c r="I12602" s="9">
        <v>4.921325051759835</v>
      </c>
      <c r="J12602" s="9">
        <v>11.850790513833992</v>
      </c>
      <c r="K12602" s="9">
        <v>13.84368530020704</v>
      </c>
      <c r="L12602" s="9">
        <v>3.5652173913043477</v>
      </c>
      <c r="M12602" s="9">
        <v>18.739130434782609</v>
      </c>
      <c r="N12602" s="9">
        <v>21.964673913043477</v>
      </c>
      <c r="O12602">
        <v>24.723814229249012</v>
      </c>
      <c r="P12602">
        <v>26.723704435660959</v>
      </c>
      <c r="Q12602">
        <v>28.004055500658762</v>
      </c>
      <c r="R12602" s="9">
        <v>72.791666666666657</v>
      </c>
      <c r="S12602" s="9">
        <v>31.220833333333331</v>
      </c>
      <c r="T12602" s="9">
        <v>6</v>
      </c>
      <c r="U12602" s="9">
        <v>0</v>
      </c>
      <c r="V12602" s="9">
        <v>2</v>
      </c>
      <c r="W12602">
        <v>4</v>
      </c>
      <c r="X12602" t="s">
        <v>27</v>
      </c>
    </row>
    <row r="12603" spans="1:24" x14ac:dyDescent="0.25">
      <c r="A12603">
        <v>6</v>
      </c>
      <c r="B12603" s="7">
        <v>1643</v>
      </c>
      <c r="C12603" s="4">
        <f t="shared" si="794"/>
        <v>2011</v>
      </c>
      <c r="D12603" s="4">
        <f t="shared" si="795"/>
        <v>7</v>
      </c>
      <c r="E12603" s="4">
        <f t="shared" si="796"/>
        <v>1</v>
      </c>
      <c r="F12603" s="4">
        <f t="shared" si="797"/>
        <v>182</v>
      </c>
      <c r="G12603" s="8">
        <v>40725</v>
      </c>
      <c r="H12603" s="9">
        <v>0.67391304347826086</v>
      </c>
      <c r="I12603" s="9">
        <v>6.195652173913043</v>
      </c>
      <c r="J12603" s="9">
        <v>11.630434782608695</v>
      </c>
      <c r="K12603" s="9">
        <v>13.195652173913043</v>
      </c>
      <c r="L12603" s="9">
        <v>2.9565217391304346</v>
      </c>
      <c r="M12603" s="9">
        <v>19.434782608695652</v>
      </c>
      <c r="N12603" s="9">
        <v>19.276315789473685</v>
      </c>
      <c r="O12603">
        <v>20.620494851258581</v>
      </c>
      <c r="P12603">
        <v>22.907981415990566</v>
      </c>
      <c r="Q12603">
        <v>24.861857274114136</v>
      </c>
      <c r="R12603" s="9">
        <v>83.270833333333329</v>
      </c>
      <c r="S12603" s="9">
        <v>27.5</v>
      </c>
      <c r="T12603" s="9">
        <v>16</v>
      </c>
      <c r="U12603" s="9">
        <v>1</v>
      </c>
      <c r="V12603" s="9">
        <v>2</v>
      </c>
      <c r="W12603">
        <v>4</v>
      </c>
      <c r="X12603" t="s">
        <v>27</v>
      </c>
    </row>
    <row r="12604" spans="1:24" x14ac:dyDescent="0.25">
      <c r="A12604">
        <v>7</v>
      </c>
      <c r="B12604" s="7">
        <v>1644</v>
      </c>
      <c r="C12604" s="4">
        <f t="shared" si="794"/>
        <v>2011</v>
      </c>
      <c r="D12604" s="4">
        <f t="shared" si="795"/>
        <v>7</v>
      </c>
      <c r="E12604" s="4">
        <f t="shared" si="796"/>
        <v>2</v>
      </c>
      <c r="F12604" s="4">
        <f t="shared" si="797"/>
        <v>183</v>
      </c>
      <c r="G12604" s="8">
        <v>40726</v>
      </c>
      <c r="H12604" s="9">
        <v>0.65869565217391302</v>
      </c>
      <c r="I12604" s="9">
        <v>4.0869565217391308</v>
      </c>
      <c r="J12604" s="9">
        <v>13.130434782608695</v>
      </c>
      <c r="K12604" s="9">
        <v>13.043478260869565</v>
      </c>
      <c r="L12604" s="9">
        <v>2.7608695652173916</v>
      </c>
      <c r="M12604" s="9">
        <v>17.086956521739129</v>
      </c>
      <c r="N12604" s="9">
        <v>16.376811594202898</v>
      </c>
      <c r="O12604">
        <v>17.826563691838292</v>
      </c>
      <c r="P12604">
        <v>19.205933765573352</v>
      </c>
      <c r="Q12604">
        <v>21.275188960543652</v>
      </c>
      <c r="R12604" s="9">
        <v>78.229166666666657</v>
      </c>
      <c r="S12604" s="9">
        <v>27.833333333333336</v>
      </c>
      <c r="T12604" s="9">
        <v>7</v>
      </c>
      <c r="U12604" s="9">
        <v>2</v>
      </c>
      <c r="V12604" s="9">
        <v>0</v>
      </c>
      <c r="W12604">
        <v>4</v>
      </c>
      <c r="X12604" t="s">
        <v>27</v>
      </c>
    </row>
    <row r="12605" spans="1:24" x14ac:dyDescent="0.25">
      <c r="A12605">
        <v>1</v>
      </c>
      <c r="B12605" s="7">
        <v>1645</v>
      </c>
      <c r="C12605" s="4">
        <f t="shared" si="794"/>
        <v>2011</v>
      </c>
      <c r="D12605" s="4">
        <f t="shared" si="795"/>
        <v>7</v>
      </c>
      <c r="E12605" s="4">
        <f t="shared" si="796"/>
        <v>3</v>
      </c>
      <c r="F12605" s="4">
        <f t="shared" si="797"/>
        <v>184</v>
      </c>
      <c r="G12605" s="8">
        <v>40727</v>
      </c>
      <c r="H12605" s="9">
        <v>0.5043478260869565</v>
      </c>
      <c r="I12605" s="9">
        <v>3.8695652173913047</v>
      </c>
      <c r="J12605" s="9">
        <v>12.478260869565219</v>
      </c>
      <c r="K12605" s="9">
        <v>12.065217391304348</v>
      </c>
      <c r="L12605" s="9">
        <v>2.3913043478260869</v>
      </c>
      <c r="M12605" s="9">
        <v>15.978260869565219</v>
      </c>
      <c r="N12605" s="9">
        <v>14.6875</v>
      </c>
      <c r="O12605">
        <v>15.532155797101449</v>
      </c>
      <c r="P12605">
        <v>16.780209127892196</v>
      </c>
      <c r="Q12605">
        <v>18.076325324180015</v>
      </c>
      <c r="R12605" s="9">
        <v>76.916666666666657</v>
      </c>
      <c r="S12605" s="9">
        <v>28.318750000000001</v>
      </c>
      <c r="T12605" s="9">
        <v>7</v>
      </c>
      <c r="U12605" s="9">
        <v>0</v>
      </c>
      <c r="V12605" s="9">
        <v>1</v>
      </c>
      <c r="W12605">
        <v>4</v>
      </c>
      <c r="X12605" t="s">
        <v>27</v>
      </c>
    </row>
    <row r="12606" spans="1:24" x14ac:dyDescent="0.25">
      <c r="A12606">
        <v>2</v>
      </c>
      <c r="B12606" s="7">
        <v>1646</v>
      </c>
      <c r="C12606" s="4">
        <f t="shared" si="794"/>
        <v>2011</v>
      </c>
      <c r="D12606" s="4">
        <f t="shared" si="795"/>
        <v>7</v>
      </c>
      <c r="E12606" s="4">
        <f t="shared" si="796"/>
        <v>4</v>
      </c>
      <c r="F12606" s="4">
        <f t="shared" si="797"/>
        <v>185</v>
      </c>
      <c r="G12606" s="8">
        <v>40728</v>
      </c>
      <c r="H12606" s="9">
        <v>0.36956521739130438</v>
      </c>
      <c r="I12606" s="9">
        <v>9.3478260869565215</v>
      </c>
      <c r="J12606" s="9">
        <v>11.108695652173914</v>
      </c>
      <c r="K12606" s="9">
        <v>17.434782608695652</v>
      </c>
      <c r="L12606" s="9">
        <v>5.5869565217391308</v>
      </c>
      <c r="M12606" s="9">
        <v>26.760869565217391</v>
      </c>
      <c r="N12606" s="9">
        <v>18.833333333333336</v>
      </c>
      <c r="O12606">
        <v>16.760416666666668</v>
      </c>
      <c r="P12606">
        <v>16.632548309178745</v>
      </c>
      <c r="Q12606">
        <v>17.29349017925248</v>
      </c>
      <c r="R12606" s="9">
        <v>70.25</v>
      </c>
      <c r="S12606" s="9">
        <v>29.233333333333334</v>
      </c>
      <c r="T12606" s="9">
        <v>5</v>
      </c>
      <c r="U12606" s="9">
        <v>0</v>
      </c>
      <c r="V12606" s="9">
        <v>3</v>
      </c>
      <c r="W12606">
        <v>4</v>
      </c>
      <c r="X12606" t="s">
        <v>27</v>
      </c>
    </row>
    <row r="12607" spans="1:24" x14ac:dyDescent="0.25">
      <c r="A12607">
        <v>3</v>
      </c>
      <c r="B12607" s="7">
        <v>1647</v>
      </c>
      <c r="C12607" s="4">
        <f t="shared" si="794"/>
        <v>2011</v>
      </c>
      <c r="D12607" s="4">
        <f t="shared" si="795"/>
        <v>7</v>
      </c>
      <c r="E12607" s="4">
        <f t="shared" si="796"/>
        <v>5</v>
      </c>
      <c r="F12607" s="4">
        <f t="shared" si="797"/>
        <v>186</v>
      </c>
      <c r="G12607" s="8">
        <v>40729</v>
      </c>
      <c r="H12607" s="9">
        <v>0.40869565217391307</v>
      </c>
      <c r="I12607" s="9">
        <v>8.5108695652173907</v>
      </c>
      <c r="J12607" s="9">
        <v>10.236166007905139</v>
      </c>
      <c r="K12607" s="9">
        <v>14.841897233201582</v>
      </c>
      <c r="L12607" s="9">
        <v>5.2203557312252959</v>
      </c>
      <c r="M12607" s="9">
        <v>23.484189723320156</v>
      </c>
      <c r="N12607" s="9">
        <v>24.791666666666664</v>
      </c>
      <c r="O12607">
        <v>21.8125</v>
      </c>
      <c r="P12607">
        <v>19.4375</v>
      </c>
      <c r="Q12607">
        <v>18.672327898550726</v>
      </c>
      <c r="R12607" s="9">
        <v>71.125</v>
      </c>
      <c r="S12607" s="9">
        <v>29.418749999999999</v>
      </c>
      <c r="T12607" s="9">
        <v>10</v>
      </c>
      <c r="U12607" s="9">
        <v>2</v>
      </c>
      <c r="V12607" s="9">
        <v>0</v>
      </c>
      <c r="W12607">
        <v>4</v>
      </c>
      <c r="X12607" t="s">
        <v>27</v>
      </c>
    </row>
    <row r="12608" spans="1:24" x14ac:dyDescent="0.25">
      <c r="A12608">
        <v>4</v>
      </c>
      <c r="B12608" s="7">
        <v>1648</v>
      </c>
      <c r="C12608" s="4">
        <f t="shared" si="794"/>
        <v>2011</v>
      </c>
      <c r="D12608" s="4">
        <f t="shared" si="795"/>
        <v>7</v>
      </c>
      <c r="E12608" s="4">
        <f t="shared" si="796"/>
        <v>6</v>
      </c>
      <c r="F12608" s="4">
        <f t="shared" si="797"/>
        <v>187</v>
      </c>
      <c r="G12608" s="8">
        <v>40730</v>
      </c>
      <c r="H12608" s="9">
        <v>0.5260869565217392</v>
      </c>
      <c r="I12608" s="9">
        <v>6.0217391304347831</v>
      </c>
      <c r="J12608" s="9">
        <v>15.119565217391305</v>
      </c>
      <c r="K12608" s="9">
        <v>12.282608695652174</v>
      </c>
      <c r="L12608" s="9">
        <v>4.3478260869565215</v>
      </c>
      <c r="M12608" s="9">
        <v>18.282608695652172</v>
      </c>
      <c r="N12608" s="9">
        <v>22.708333333333336</v>
      </c>
      <c r="O12608">
        <v>23.75</v>
      </c>
      <c r="P12608">
        <v>22.111111111111114</v>
      </c>
      <c r="Q12608">
        <v>20.255208333333336</v>
      </c>
      <c r="R12608" s="9">
        <v>67.208333333333329</v>
      </c>
      <c r="S12608" s="9">
        <v>30.8125</v>
      </c>
      <c r="T12608" s="9">
        <v>13</v>
      </c>
      <c r="U12608" s="9">
        <v>4</v>
      </c>
      <c r="V12608" s="9">
        <v>1</v>
      </c>
      <c r="W12608">
        <v>4</v>
      </c>
      <c r="X12608" t="s">
        <v>27</v>
      </c>
    </row>
    <row r="12609" spans="1:24" x14ac:dyDescent="0.25">
      <c r="A12609">
        <v>5</v>
      </c>
      <c r="B12609" s="7">
        <v>1649</v>
      </c>
      <c r="C12609" s="4">
        <f t="shared" si="794"/>
        <v>2011</v>
      </c>
      <c r="D12609" s="4">
        <f t="shared" si="795"/>
        <v>7</v>
      </c>
      <c r="E12609" s="4">
        <f t="shared" si="796"/>
        <v>7</v>
      </c>
      <c r="F12609" s="4">
        <f t="shared" si="797"/>
        <v>188</v>
      </c>
      <c r="G12609" s="8">
        <v>40731</v>
      </c>
      <c r="H12609" s="9">
        <v>0.51086956521739135</v>
      </c>
      <c r="I12609" s="9">
        <v>5.9782608695652169</v>
      </c>
      <c r="J12609" s="9">
        <v>11.891304347826086</v>
      </c>
      <c r="K12609" s="9">
        <v>13.173913043478262</v>
      </c>
      <c r="L12609" s="9">
        <v>4.8478260869565215</v>
      </c>
      <c r="M12609" s="9">
        <v>19.260869565217391</v>
      </c>
      <c r="N12609" s="9">
        <v>26.098484848484848</v>
      </c>
      <c r="O12609">
        <v>24.403409090909093</v>
      </c>
      <c r="P12609">
        <v>24.53282828282828</v>
      </c>
      <c r="Q12609">
        <v>23.107954545454547</v>
      </c>
      <c r="R12609" s="9">
        <v>61.9375</v>
      </c>
      <c r="S12609" s="9">
        <v>31.34375</v>
      </c>
      <c r="T12609" s="9">
        <v>8</v>
      </c>
      <c r="U12609" s="9">
        <v>2</v>
      </c>
      <c r="V12609" s="9">
        <v>0</v>
      </c>
      <c r="W12609">
        <v>4</v>
      </c>
      <c r="X12609" t="s">
        <v>27</v>
      </c>
    </row>
    <row r="12610" spans="1:24" x14ac:dyDescent="0.25">
      <c r="A12610">
        <v>6</v>
      </c>
      <c r="B12610" s="7">
        <v>1650</v>
      </c>
      <c r="C12610" s="4">
        <f t="shared" ref="C12610:C12673" si="798">YEAR(G12610)</f>
        <v>2011</v>
      </c>
      <c r="D12610" s="4">
        <f t="shared" ref="D12610:D12673" si="799">MONTH(G12610)</f>
        <v>7</v>
      </c>
      <c r="E12610" s="4">
        <f t="shared" ref="E12610:E12673" si="800">DAY(G12610)</f>
        <v>8</v>
      </c>
      <c r="F12610" s="4">
        <f t="shared" si="797"/>
        <v>189</v>
      </c>
      <c r="G12610" s="8">
        <v>40732</v>
      </c>
      <c r="H12610" s="9">
        <v>0.54130434782608705</v>
      </c>
      <c r="I12610" s="9">
        <v>7.2608695652173907</v>
      </c>
      <c r="J12610" s="9">
        <v>10.152173913043478</v>
      </c>
      <c r="K12610" s="9">
        <v>12.17391304347826</v>
      </c>
      <c r="L12610" s="9">
        <v>3.8913043478260869</v>
      </c>
      <c r="M12610" s="9">
        <v>19.5</v>
      </c>
      <c r="N12610" s="9">
        <v>26.56818181818182</v>
      </c>
      <c r="O12610">
        <v>26.333333333333336</v>
      </c>
      <c r="P12610">
        <v>25.125</v>
      </c>
      <c r="Q12610">
        <v>25.041666666666664</v>
      </c>
      <c r="R12610" s="9">
        <v>59.020833333333336</v>
      </c>
      <c r="S12610" s="9">
        <v>32.018749999999997</v>
      </c>
      <c r="T12610" s="9">
        <v>8</v>
      </c>
      <c r="U12610" s="9">
        <v>2</v>
      </c>
      <c r="V12610" s="9">
        <v>0</v>
      </c>
      <c r="W12610">
        <v>4</v>
      </c>
      <c r="X12610" t="s">
        <v>27</v>
      </c>
    </row>
    <row r="12611" spans="1:24" x14ac:dyDescent="0.25">
      <c r="A12611">
        <v>7</v>
      </c>
      <c r="B12611" s="7">
        <v>1651</v>
      </c>
      <c r="C12611" s="4">
        <f t="shared" si="798"/>
        <v>2011</v>
      </c>
      <c r="D12611" s="4">
        <f t="shared" si="799"/>
        <v>7</v>
      </c>
      <c r="E12611" s="4">
        <f t="shared" si="800"/>
        <v>9</v>
      </c>
      <c r="F12611" s="4">
        <f t="shared" si="797"/>
        <v>190</v>
      </c>
      <c r="G12611" s="8">
        <v>40733</v>
      </c>
      <c r="H12611" s="9">
        <v>0.57608695652173914</v>
      </c>
      <c r="I12611" s="9">
        <v>6.6739130434782608</v>
      </c>
      <c r="J12611" s="9">
        <v>9.9782608695652169</v>
      </c>
      <c r="K12611" s="9">
        <v>12.891304347826086</v>
      </c>
      <c r="L12611" s="9">
        <v>4.9782608695652169</v>
      </c>
      <c r="M12611" s="9">
        <v>19.543478260869566</v>
      </c>
      <c r="N12611" s="9">
        <v>26.090909090909093</v>
      </c>
      <c r="O12611">
        <v>26.329545454545457</v>
      </c>
      <c r="P12611">
        <v>26.252525252525256</v>
      </c>
      <c r="Q12611">
        <v>25.366477272727273</v>
      </c>
      <c r="R12611" s="9">
        <v>62.479166666666671</v>
      </c>
      <c r="S12611" s="9">
        <v>31.0625</v>
      </c>
      <c r="T12611" s="9">
        <v>9</v>
      </c>
      <c r="U12611" s="9">
        <v>1</v>
      </c>
      <c r="V12611" s="9">
        <v>2</v>
      </c>
      <c r="W12611">
        <v>4</v>
      </c>
      <c r="X12611" t="s">
        <v>27</v>
      </c>
    </row>
    <row r="12612" spans="1:24" x14ac:dyDescent="0.25">
      <c r="A12612">
        <v>1</v>
      </c>
      <c r="B12612" s="7">
        <v>1652</v>
      </c>
      <c r="C12612" s="4">
        <f t="shared" si="798"/>
        <v>2011</v>
      </c>
      <c r="D12612" s="4">
        <f t="shared" si="799"/>
        <v>7</v>
      </c>
      <c r="E12612" s="4">
        <f t="shared" si="800"/>
        <v>10</v>
      </c>
      <c r="F12612" s="4">
        <f t="shared" si="797"/>
        <v>191</v>
      </c>
      <c r="G12612" s="8">
        <v>40734</v>
      </c>
      <c r="H12612" s="9">
        <v>0.68043478260869561</v>
      </c>
      <c r="I12612" s="9">
        <v>9.391304347826086</v>
      </c>
      <c r="J12612" s="9">
        <v>10.434782608695652</v>
      </c>
      <c r="K12612" s="9">
        <v>14.630434782608695</v>
      </c>
      <c r="L12612" s="9">
        <v>6.1956521739130439</v>
      </c>
      <c r="M12612" s="9">
        <v>23.956521739130437</v>
      </c>
      <c r="N12612" s="9">
        <v>21.5625</v>
      </c>
      <c r="O12612">
        <v>23.826704545454547</v>
      </c>
      <c r="P12612">
        <v>24.740530303030301</v>
      </c>
      <c r="Q12612">
        <v>25.080018939393938</v>
      </c>
      <c r="R12612" s="9">
        <v>67.729166666666657</v>
      </c>
      <c r="S12612" s="9">
        <v>29.577083333333334</v>
      </c>
      <c r="T12612" s="9">
        <v>9</v>
      </c>
      <c r="U12612" s="9">
        <v>2</v>
      </c>
      <c r="V12612" s="9">
        <v>0</v>
      </c>
      <c r="W12612">
        <v>4</v>
      </c>
      <c r="X12612" t="s">
        <v>27</v>
      </c>
    </row>
    <row r="12613" spans="1:24" x14ac:dyDescent="0.25">
      <c r="A12613">
        <v>2</v>
      </c>
      <c r="B12613" s="7">
        <v>1653</v>
      </c>
      <c r="C12613" s="4">
        <f t="shared" si="798"/>
        <v>2011</v>
      </c>
      <c r="D12613" s="4">
        <f t="shared" si="799"/>
        <v>7</v>
      </c>
      <c r="E12613" s="4">
        <f t="shared" si="800"/>
        <v>11</v>
      </c>
      <c r="F12613" s="4">
        <f t="shared" si="797"/>
        <v>192</v>
      </c>
      <c r="G12613" s="8">
        <v>40735</v>
      </c>
      <c r="H12613" s="9">
        <v>0.64782608695652177</v>
      </c>
      <c r="I12613" s="9">
        <v>5.2608695652173916</v>
      </c>
      <c r="J12613" s="9">
        <v>12.065217391304348</v>
      </c>
      <c r="K12613" s="9">
        <v>14.239130434782609</v>
      </c>
      <c r="L12613" s="9">
        <v>6.5</v>
      </c>
      <c r="M12613" s="9">
        <v>19.630434782608695</v>
      </c>
      <c r="N12613" s="9">
        <v>20.971920289855071</v>
      </c>
      <c r="O12613">
        <v>21.267210144927535</v>
      </c>
      <c r="P12613">
        <v>22.875109793588052</v>
      </c>
      <c r="Q12613">
        <v>23.798377799736492</v>
      </c>
      <c r="R12613" s="9">
        <v>67.395833333333343</v>
      </c>
      <c r="S12613" s="9">
        <v>29.977083333333333</v>
      </c>
      <c r="T12613" s="9">
        <v>9</v>
      </c>
      <c r="U12613" s="9">
        <v>0</v>
      </c>
      <c r="V12613" s="9">
        <v>1</v>
      </c>
      <c r="W12613">
        <v>4</v>
      </c>
      <c r="X12613" t="s">
        <v>27</v>
      </c>
    </row>
    <row r="12614" spans="1:24" x14ac:dyDescent="0.25">
      <c r="A12614">
        <v>3</v>
      </c>
      <c r="B12614" s="7">
        <v>1654</v>
      </c>
      <c r="C12614" s="4">
        <f t="shared" si="798"/>
        <v>2011</v>
      </c>
      <c r="D12614" s="4">
        <f t="shared" si="799"/>
        <v>7</v>
      </c>
      <c r="E12614" s="4">
        <f t="shared" si="800"/>
        <v>12</v>
      </c>
      <c r="F12614" s="4">
        <f t="shared" si="797"/>
        <v>193</v>
      </c>
      <c r="G12614" s="8">
        <v>40736</v>
      </c>
      <c r="H12614" s="9">
        <v>0.67391304347826086</v>
      </c>
      <c r="I12614" s="9">
        <v>7.391304347826086</v>
      </c>
      <c r="J12614" s="9">
        <v>9.7608695652173907</v>
      </c>
      <c r="K12614" s="9">
        <v>14.021739130434783</v>
      </c>
      <c r="L12614" s="9">
        <v>8.0217391304347831</v>
      </c>
      <c r="M12614" s="9">
        <v>21.413043478260867</v>
      </c>
      <c r="N12614" s="9">
        <v>24.365036231884055</v>
      </c>
      <c r="O12614">
        <v>22.668478260869563</v>
      </c>
      <c r="P12614">
        <v>22.299818840579707</v>
      </c>
      <c r="Q12614">
        <v>23.247591403162055</v>
      </c>
      <c r="R12614" s="9">
        <v>72.770833333333343</v>
      </c>
      <c r="S12614" s="9">
        <v>29.65</v>
      </c>
      <c r="T12614" s="9">
        <v>10</v>
      </c>
      <c r="U12614" s="9">
        <v>3</v>
      </c>
      <c r="V12614" s="9">
        <v>2</v>
      </c>
      <c r="W12614">
        <v>4</v>
      </c>
      <c r="X12614" t="s">
        <v>27</v>
      </c>
    </row>
    <row r="12615" spans="1:24" x14ac:dyDescent="0.25">
      <c r="A12615">
        <v>4</v>
      </c>
      <c r="B12615" s="7">
        <v>1655</v>
      </c>
      <c r="C12615" s="4">
        <f t="shared" si="798"/>
        <v>2011</v>
      </c>
      <c r="D12615" s="4">
        <f t="shared" si="799"/>
        <v>7</v>
      </c>
      <c r="E12615" s="4">
        <f t="shared" si="800"/>
        <v>13</v>
      </c>
      <c r="F12615" s="4">
        <f t="shared" ref="F12615:F12678" si="801">F12614+1</f>
        <v>194</v>
      </c>
      <c r="G12615" s="8">
        <v>40737</v>
      </c>
      <c r="H12615" s="9">
        <v>0.75</v>
      </c>
      <c r="I12615" s="9">
        <v>6.2826086956521738</v>
      </c>
      <c r="J12615" s="9">
        <v>11.543478260869566</v>
      </c>
      <c r="K12615" s="9">
        <v>16.347826086956523</v>
      </c>
      <c r="L12615" s="9">
        <v>7.5434782608695645</v>
      </c>
      <c r="M12615" s="9">
        <v>22.586956521739129</v>
      </c>
      <c r="N12615" s="9">
        <v>21.208333333333336</v>
      </c>
      <c r="O12615">
        <v>22.786684782608695</v>
      </c>
      <c r="P12615">
        <v>22.181763285024157</v>
      </c>
      <c r="Q12615">
        <v>22.026947463768117</v>
      </c>
      <c r="R12615" s="9">
        <v>67.645833333333329</v>
      </c>
      <c r="S12615" s="9">
        <v>30.293750000000003</v>
      </c>
      <c r="T12615" s="9">
        <v>4</v>
      </c>
      <c r="U12615" s="9">
        <v>1</v>
      </c>
      <c r="V12615" s="9">
        <v>0</v>
      </c>
      <c r="W12615">
        <v>4</v>
      </c>
      <c r="X12615" t="s">
        <v>27</v>
      </c>
    </row>
    <row r="12616" spans="1:24" x14ac:dyDescent="0.25">
      <c r="A12616">
        <v>5</v>
      </c>
      <c r="B12616" s="7">
        <v>1656</v>
      </c>
      <c r="C12616" s="4">
        <f t="shared" si="798"/>
        <v>2011</v>
      </c>
      <c r="D12616" s="4">
        <f t="shared" si="799"/>
        <v>7</v>
      </c>
      <c r="E12616" s="4">
        <f t="shared" si="800"/>
        <v>14</v>
      </c>
      <c r="F12616" s="4">
        <f t="shared" si="801"/>
        <v>195</v>
      </c>
      <c r="G12616" s="8">
        <v>40738</v>
      </c>
      <c r="H12616" s="9">
        <v>0.65652173913043477</v>
      </c>
      <c r="I12616" s="9">
        <v>5.1304347826086953</v>
      </c>
      <c r="J12616" s="9">
        <v>11.543478260869566</v>
      </c>
      <c r="K12616" s="9">
        <v>15.108695652173914</v>
      </c>
      <c r="L12616" s="9">
        <v>5.804347826086957</v>
      </c>
      <c r="M12616" s="9">
        <v>20.326086956521738</v>
      </c>
      <c r="N12616" s="9">
        <v>21.4375</v>
      </c>
      <c r="O12616">
        <v>21.322916666666668</v>
      </c>
      <c r="P12616">
        <v>22.336956521739129</v>
      </c>
      <c r="Q12616">
        <v>21.995697463768117</v>
      </c>
      <c r="R12616" s="9">
        <v>65.104166666666671</v>
      </c>
      <c r="S12616" s="9">
        <v>30.602083333333333</v>
      </c>
      <c r="T12616" s="9">
        <v>9</v>
      </c>
      <c r="U12616" s="9">
        <v>1</v>
      </c>
      <c r="V12616" s="9">
        <v>1</v>
      </c>
      <c r="W12616">
        <v>4</v>
      </c>
      <c r="X12616" t="s">
        <v>27</v>
      </c>
    </row>
    <row r="12617" spans="1:24" x14ac:dyDescent="0.25">
      <c r="A12617">
        <v>6</v>
      </c>
      <c r="B12617" s="7">
        <v>1657</v>
      </c>
      <c r="C12617" s="4">
        <f t="shared" si="798"/>
        <v>2011</v>
      </c>
      <c r="D12617" s="4">
        <f t="shared" si="799"/>
        <v>7</v>
      </c>
      <c r="E12617" s="4">
        <f t="shared" si="800"/>
        <v>15</v>
      </c>
      <c r="F12617" s="4">
        <f t="shared" si="801"/>
        <v>196</v>
      </c>
      <c r="G12617" s="8">
        <v>40739</v>
      </c>
      <c r="H12617" s="9">
        <v>0.66521739130434776</v>
      </c>
      <c r="I12617" s="9">
        <v>4.6304347826086953</v>
      </c>
      <c r="J12617" s="9">
        <v>11.869565217391305</v>
      </c>
      <c r="K12617" s="9">
        <v>14.5</v>
      </c>
      <c r="L12617" s="9">
        <v>6.5</v>
      </c>
      <c r="M12617" s="9">
        <v>19.195652173913043</v>
      </c>
      <c r="N12617" s="9">
        <v>18.115036231884055</v>
      </c>
      <c r="O12617">
        <v>19.776268115942027</v>
      </c>
      <c r="P12617">
        <v>20.253623188405797</v>
      </c>
      <c r="Q12617">
        <v>21.28147644927536</v>
      </c>
      <c r="R12617" s="9">
        <v>68.041666666666657</v>
      </c>
      <c r="S12617" s="9">
        <v>29.533333333333331</v>
      </c>
      <c r="T12617" s="9">
        <v>4</v>
      </c>
      <c r="U12617" s="9">
        <v>1</v>
      </c>
      <c r="V12617" s="9">
        <v>0</v>
      </c>
      <c r="W12617">
        <v>4</v>
      </c>
      <c r="X12617" t="s">
        <v>27</v>
      </c>
    </row>
    <row r="12618" spans="1:24" x14ac:dyDescent="0.25">
      <c r="A12618">
        <v>7</v>
      </c>
      <c r="B12618" s="7">
        <v>1658</v>
      </c>
      <c r="C12618" s="4">
        <f t="shared" si="798"/>
        <v>2011</v>
      </c>
      <c r="D12618" s="4">
        <f t="shared" si="799"/>
        <v>7</v>
      </c>
      <c r="E12618" s="4">
        <f t="shared" si="800"/>
        <v>16</v>
      </c>
      <c r="F12618" s="4">
        <f t="shared" si="801"/>
        <v>197</v>
      </c>
      <c r="G12618" s="8">
        <v>40740</v>
      </c>
      <c r="H12618" s="9">
        <v>0.66739130434782612</v>
      </c>
      <c r="I12618" s="9">
        <v>4.6086956521739131</v>
      </c>
      <c r="J12618" s="9">
        <v>12.673913043478262</v>
      </c>
      <c r="K12618" s="9">
        <v>11.695652173913043</v>
      </c>
      <c r="L12618" s="9">
        <v>6.3260869565217392</v>
      </c>
      <c r="M12618" s="9">
        <v>16.413043478260871</v>
      </c>
      <c r="N12618" s="9">
        <v>18.977272727272727</v>
      </c>
      <c r="O12618">
        <v>18.546154479578391</v>
      </c>
      <c r="P12618">
        <v>19.509936319718928</v>
      </c>
      <c r="Q12618">
        <v>19.934535573122531</v>
      </c>
      <c r="R12618" s="9">
        <v>70.791666666666657</v>
      </c>
      <c r="S12618" s="9">
        <v>28.743749999999999</v>
      </c>
      <c r="T12618" s="9">
        <v>9</v>
      </c>
      <c r="U12618" s="9">
        <v>1</v>
      </c>
      <c r="V12618" s="9">
        <v>0</v>
      </c>
      <c r="W12618">
        <v>4</v>
      </c>
      <c r="X12618" t="s">
        <v>27</v>
      </c>
    </row>
    <row r="12619" spans="1:24" x14ac:dyDescent="0.25">
      <c r="A12619">
        <v>1</v>
      </c>
      <c r="B12619" s="7">
        <v>1659</v>
      </c>
      <c r="C12619" s="4">
        <f t="shared" si="798"/>
        <v>2011</v>
      </c>
      <c r="D12619" s="4">
        <f t="shared" si="799"/>
        <v>7</v>
      </c>
      <c r="E12619" s="4">
        <f t="shared" si="800"/>
        <v>17</v>
      </c>
      <c r="F12619" s="4">
        <f t="shared" si="801"/>
        <v>198</v>
      </c>
      <c r="G12619" s="8">
        <v>40741</v>
      </c>
      <c r="H12619" s="9">
        <v>0.78260869565217395</v>
      </c>
      <c r="I12619" s="9">
        <v>6.0217391304347831</v>
      </c>
      <c r="J12619" s="9">
        <v>11.260869565217391</v>
      </c>
      <c r="K12619" s="9">
        <v>13.043478260869566</v>
      </c>
      <c r="L12619" s="9">
        <v>4.9130434782608692</v>
      </c>
      <c r="M12619" s="9">
        <v>19.065217391304348</v>
      </c>
      <c r="N12619" s="9">
        <v>18.1875</v>
      </c>
      <c r="O12619">
        <v>18.582386363636363</v>
      </c>
      <c r="P12619">
        <v>18.426602986385593</v>
      </c>
      <c r="Q12619">
        <v>19.179327239789195</v>
      </c>
      <c r="R12619" s="9">
        <v>74.8125</v>
      </c>
      <c r="S12619" s="9">
        <v>28.483333333333334</v>
      </c>
      <c r="T12619" s="9">
        <v>5</v>
      </c>
      <c r="U12619" s="9">
        <v>0</v>
      </c>
      <c r="V12619" s="9">
        <v>0</v>
      </c>
      <c r="W12619">
        <v>4</v>
      </c>
      <c r="X12619" t="s">
        <v>27</v>
      </c>
    </row>
    <row r="12620" spans="1:24" x14ac:dyDescent="0.25">
      <c r="A12620">
        <v>2</v>
      </c>
      <c r="B12620" s="7">
        <v>1660</v>
      </c>
      <c r="C12620" s="4">
        <f t="shared" si="798"/>
        <v>2011</v>
      </c>
      <c r="D12620" s="4">
        <f t="shared" si="799"/>
        <v>7</v>
      </c>
      <c r="E12620" s="4">
        <f t="shared" si="800"/>
        <v>18</v>
      </c>
      <c r="F12620" s="4">
        <f t="shared" si="801"/>
        <v>199</v>
      </c>
      <c r="G12620" s="8">
        <v>40742</v>
      </c>
      <c r="H12620" s="9">
        <v>0.80869565217391304</v>
      </c>
      <c r="I12620" s="9">
        <v>6.5</v>
      </c>
      <c r="J12620" s="9">
        <v>10.130434782608695</v>
      </c>
      <c r="K12620" s="9">
        <v>16.021739130434781</v>
      </c>
      <c r="L12620" s="9">
        <v>5.4347826086956523</v>
      </c>
      <c r="M12620" s="9">
        <v>22.652173913043477</v>
      </c>
      <c r="N12620" s="9">
        <v>20.416666666666664</v>
      </c>
      <c r="O12620">
        <v>19.302083333333332</v>
      </c>
      <c r="P12620">
        <v>19.193813131313131</v>
      </c>
      <c r="Q12620">
        <v>18.92411890645586</v>
      </c>
      <c r="R12620" s="9">
        <v>68.270833333333343</v>
      </c>
      <c r="S12620" s="9">
        <v>29.891666666666666</v>
      </c>
      <c r="T12620" s="9">
        <v>7</v>
      </c>
      <c r="U12620" s="9">
        <v>3</v>
      </c>
      <c r="V12620" s="9">
        <v>1</v>
      </c>
      <c r="W12620">
        <v>4</v>
      </c>
      <c r="X12620" t="s">
        <v>27</v>
      </c>
    </row>
    <row r="12621" spans="1:24" x14ac:dyDescent="0.25">
      <c r="A12621">
        <v>3</v>
      </c>
      <c r="B12621" s="7">
        <v>1661</v>
      </c>
      <c r="C12621" s="4">
        <f t="shared" si="798"/>
        <v>2011</v>
      </c>
      <c r="D12621" s="4">
        <f t="shared" si="799"/>
        <v>7</v>
      </c>
      <c r="E12621" s="4">
        <f t="shared" si="800"/>
        <v>19</v>
      </c>
      <c r="F12621" s="4">
        <f t="shared" si="801"/>
        <v>200</v>
      </c>
      <c r="G12621" s="8">
        <v>40743</v>
      </c>
      <c r="H12621" s="9">
        <v>0.86304347826086958</v>
      </c>
      <c r="I12621" s="9">
        <v>8.7391304347826093</v>
      </c>
      <c r="J12621" s="9">
        <v>8.5434782608695663</v>
      </c>
      <c r="K12621" s="9">
        <v>17.847826086956523</v>
      </c>
      <c r="L12621" s="9">
        <v>6.5217391304347823</v>
      </c>
      <c r="M12621" s="9">
        <v>26.5</v>
      </c>
      <c r="N12621" s="9">
        <v>26.979166666666664</v>
      </c>
      <c r="O12621">
        <v>23.697916666666664</v>
      </c>
      <c r="P12621">
        <v>21.861111111111111</v>
      </c>
      <c r="Q12621">
        <v>21.140151515151516</v>
      </c>
      <c r="R12621" s="9">
        <v>71.958333333333329</v>
      </c>
      <c r="S12621" s="9">
        <v>29.320833333333333</v>
      </c>
      <c r="T12621" s="9">
        <v>5</v>
      </c>
      <c r="U12621" s="9">
        <v>1</v>
      </c>
      <c r="V12621" s="9">
        <v>0</v>
      </c>
      <c r="W12621">
        <v>4</v>
      </c>
      <c r="X12621" t="s">
        <v>27</v>
      </c>
    </row>
    <row r="12622" spans="1:24" x14ac:dyDescent="0.25">
      <c r="A12622">
        <v>4</v>
      </c>
      <c r="B12622" s="7">
        <v>1662</v>
      </c>
      <c r="C12622" s="4">
        <f t="shared" si="798"/>
        <v>2011</v>
      </c>
      <c r="D12622" s="4">
        <f t="shared" si="799"/>
        <v>7</v>
      </c>
      <c r="E12622" s="4">
        <f t="shared" si="800"/>
        <v>20</v>
      </c>
      <c r="F12622" s="4">
        <f t="shared" si="801"/>
        <v>201</v>
      </c>
      <c r="G12622" s="8">
        <v>40744</v>
      </c>
      <c r="H12622" s="9">
        <v>0.83478260869565224</v>
      </c>
      <c r="I12622" s="9">
        <v>10.260869565217391</v>
      </c>
      <c r="J12622" s="9">
        <v>8.8695652173913047</v>
      </c>
      <c r="K12622" s="9">
        <v>17.217391304347828</v>
      </c>
      <c r="L12622" s="9">
        <v>6.8478260869565215</v>
      </c>
      <c r="M12622" s="9">
        <v>27.478260869565215</v>
      </c>
      <c r="N12622" s="9">
        <v>26.210144927536231</v>
      </c>
      <c r="O12622">
        <v>26.594655797101446</v>
      </c>
      <c r="P12622">
        <v>24.53532608695652</v>
      </c>
      <c r="Q12622">
        <v>22.948369565217391</v>
      </c>
      <c r="R12622" s="9">
        <v>70.270833333333343</v>
      </c>
      <c r="S12622" s="9">
        <v>29.75</v>
      </c>
      <c r="T12622" s="9">
        <v>7</v>
      </c>
      <c r="U12622" s="9">
        <v>3</v>
      </c>
      <c r="V12622" s="9">
        <v>0</v>
      </c>
      <c r="W12622">
        <v>4</v>
      </c>
      <c r="X12622" t="s">
        <v>27</v>
      </c>
    </row>
    <row r="12623" spans="1:24" x14ac:dyDescent="0.25">
      <c r="A12623">
        <v>5</v>
      </c>
      <c r="B12623" s="7">
        <v>1663</v>
      </c>
      <c r="C12623" s="4">
        <f t="shared" si="798"/>
        <v>2011</v>
      </c>
      <c r="D12623" s="4">
        <f t="shared" si="799"/>
        <v>7</v>
      </c>
      <c r="E12623" s="4">
        <f t="shared" si="800"/>
        <v>21</v>
      </c>
      <c r="F12623" s="4">
        <f t="shared" si="801"/>
        <v>202</v>
      </c>
      <c r="G12623" s="8">
        <v>40745</v>
      </c>
      <c r="H12623" s="9">
        <v>0.71545893719806763</v>
      </c>
      <c r="I12623" s="9">
        <v>11.085748792270532</v>
      </c>
      <c r="J12623" s="9">
        <v>9.7427536231884062</v>
      </c>
      <c r="K12623" s="9">
        <v>18.276570048309178</v>
      </c>
      <c r="L12623" s="9">
        <v>5.3876811594202891</v>
      </c>
      <c r="M12623" s="9">
        <v>29.405797101449274</v>
      </c>
      <c r="N12623" s="9">
        <v>24.81547619047619</v>
      </c>
      <c r="O12623">
        <v>25.512810559006212</v>
      </c>
      <c r="P12623">
        <v>26.001595928226362</v>
      </c>
      <c r="Q12623">
        <v>24.605363612836435</v>
      </c>
      <c r="R12623" s="9">
        <v>73.201754385964918</v>
      </c>
      <c r="S12623" s="9">
        <v>28.198574561403507</v>
      </c>
      <c r="T12623" s="9">
        <v>12</v>
      </c>
      <c r="U12623" s="9">
        <v>1</v>
      </c>
      <c r="V12623" s="9">
        <v>3</v>
      </c>
      <c r="W12623">
        <v>4</v>
      </c>
      <c r="X12623" t="s">
        <v>27</v>
      </c>
    </row>
    <row r="12624" spans="1:24" x14ac:dyDescent="0.25">
      <c r="A12624">
        <v>6</v>
      </c>
      <c r="B12624" s="7">
        <v>1664</v>
      </c>
      <c r="C12624" s="4">
        <f t="shared" si="798"/>
        <v>2011</v>
      </c>
      <c r="D12624" s="4">
        <f t="shared" si="799"/>
        <v>7</v>
      </c>
      <c r="E12624" s="4">
        <f t="shared" si="800"/>
        <v>22</v>
      </c>
      <c r="F12624" s="4">
        <f t="shared" si="801"/>
        <v>203</v>
      </c>
      <c r="G12624" s="8">
        <v>40746</v>
      </c>
      <c r="H12624" s="9">
        <v>0.78519668737060044</v>
      </c>
      <c r="I12624" s="9">
        <v>13.025879917184264</v>
      </c>
      <c r="J12624" s="9">
        <v>10.666666666666668</v>
      </c>
      <c r="K12624" s="9">
        <v>20.669772256728777</v>
      </c>
      <c r="L12624" s="9">
        <v>5.9389233954451344</v>
      </c>
      <c r="M12624" s="9">
        <v>33.533126293995856</v>
      </c>
      <c r="N12624" s="9">
        <v>23.848484848484848</v>
      </c>
      <c r="O12624">
        <v>24.331980519480517</v>
      </c>
      <c r="P12624">
        <v>24.958035322165756</v>
      </c>
      <c r="Q12624">
        <v>25.463318158290981</v>
      </c>
      <c r="R12624" s="9">
        <v>75.425724637681157</v>
      </c>
      <c r="S12624" s="9">
        <v>28.087228260869566</v>
      </c>
      <c r="T12624" s="9">
        <v>7</v>
      </c>
      <c r="U12624" s="9">
        <v>1</v>
      </c>
      <c r="V12624" s="9">
        <v>1</v>
      </c>
      <c r="W12624">
        <v>4</v>
      </c>
      <c r="X12624" t="s">
        <v>27</v>
      </c>
    </row>
    <row r="12625" spans="1:24" x14ac:dyDescent="0.25">
      <c r="A12625">
        <v>7</v>
      </c>
      <c r="B12625" s="7">
        <v>1665</v>
      </c>
      <c r="C12625" s="4">
        <f t="shared" si="798"/>
        <v>2011</v>
      </c>
      <c r="D12625" s="4">
        <f t="shared" si="799"/>
        <v>7</v>
      </c>
      <c r="E12625" s="4">
        <f t="shared" si="800"/>
        <v>23</v>
      </c>
      <c r="F12625" s="4">
        <f t="shared" si="801"/>
        <v>204</v>
      </c>
      <c r="G12625" s="8">
        <v>40747</v>
      </c>
      <c r="H12625" s="9">
        <v>0.68043478260869561</v>
      </c>
      <c r="I12625" s="9">
        <v>10.197722567287785</v>
      </c>
      <c r="J12625" s="9">
        <v>14.543478260869566</v>
      </c>
      <c r="K12625" s="9">
        <v>16.487577639751553</v>
      </c>
      <c r="L12625" s="9">
        <v>4.6739130434782608</v>
      </c>
      <c r="M12625" s="9">
        <v>26.691511387163562</v>
      </c>
      <c r="N12625" s="9">
        <v>25.541666666666664</v>
      </c>
      <c r="O12625">
        <v>24.695075757575758</v>
      </c>
      <c r="P12625">
        <v>24.735209235209236</v>
      </c>
      <c r="Q12625">
        <v>25.103943158290985</v>
      </c>
      <c r="R12625" s="9">
        <v>69.895833333333343</v>
      </c>
      <c r="S12625" s="9">
        <v>28.783333333333331</v>
      </c>
      <c r="T12625" s="9">
        <v>14</v>
      </c>
      <c r="U12625" s="9">
        <v>1</v>
      </c>
      <c r="V12625" s="9">
        <v>1</v>
      </c>
      <c r="W12625">
        <v>4</v>
      </c>
      <c r="X12625" t="s">
        <v>27</v>
      </c>
    </row>
    <row r="12626" spans="1:24" x14ac:dyDescent="0.25">
      <c r="A12626">
        <v>1</v>
      </c>
      <c r="B12626" s="7">
        <v>1666</v>
      </c>
      <c r="C12626" s="4">
        <f t="shared" si="798"/>
        <v>2011</v>
      </c>
      <c r="D12626" s="4">
        <f t="shared" si="799"/>
        <v>7</v>
      </c>
      <c r="E12626" s="4">
        <f t="shared" si="800"/>
        <v>24</v>
      </c>
      <c r="F12626" s="4">
        <f t="shared" si="801"/>
        <v>205</v>
      </c>
      <c r="G12626" s="8">
        <v>40748</v>
      </c>
      <c r="H12626" s="9">
        <v>0.64347826086956528</v>
      </c>
      <c r="I12626" s="9">
        <v>5.0217391304347831</v>
      </c>
      <c r="J12626" s="9">
        <v>18.347826086956523</v>
      </c>
      <c r="K12626" s="9">
        <v>12.804347826086957</v>
      </c>
      <c r="L12626" s="9">
        <v>4.3260869565217392</v>
      </c>
      <c r="M12626" s="9">
        <v>17.869565217391305</v>
      </c>
      <c r="N12626" s="9">
        <v>16.477355072463769</v>
      </c>
      <c r="O12626">
        <v>21.009510869565219</v>
      </c>
      <c r="P12626">
        <v>21.955835529205093</v>
      </c>
      <c r="Q12626">
        <v>22.670745694522868</v>
      </c>
      <c r="R12626" s="9">
        <v>67.8125</v>
      </c>
      <c r="S12626" s="9">
        <v>29.570833333333333</v>
      </c>
      <c r="T12626" s="9">
        <v>6</v>
      </c>
      <c r="U12626" s="9">
        <v>1</v>
      </c>
      <c r="V12626" s="9">
        <v>1</v>
      </c>
      <c r="W12626">
        <v>4</v>
      </c>
      <c r="X12626" t="s">
        <v>27</v>
      </c>
    </row>
    <row r="12627" spans="1:24" x14ac:dyDescent="0.25">
      <c r="A12627">
        <v>2</v>
      </c>
      <c r="B12627" s="7">
        <v>1667</v>
      </c>
      <c r="C12627" s="4">
        <f t="shared" si="798"/>
        <v>2011</v>
      </c>
      <c r="D12627" s="4">
        <f t="shared" si="799"/>
        <v>7</v>
      </c>
      <c r="E12627" s="4">
        <f t="shared" si="800"/>
        <v>25</v>
      </c>
      <c r="F12627" s="4">
        <f t="shared" si="801"/>
        <v>206</v>
      </c>
      <c r="G12627" s="8">
        <v>40749</v>
      </c>
      <c r="H12627" s="9">
        <v>0.7673913043478261</v>
      </c>
      <c r="I12627" s="9">
        <v>9.195652173913043</v>
      </c>
      <c r="J12627" s="9">
        <v>18.021739130434781</v>
      </c>
      <c r="K12627" s="9">
        <v>14.108695652173914</v>
      </c>
      <c r="L12627" s="9">
        <v>6.0434782608695654</v>
      </c>
      <c r="M12627" s="9">
        <v>23.369565217391305</v>
      </c>
      <c r="N12627" s="9">
        <v>19.740942028985508</v>
      </c>
      <c r="O12627">
        <v>18.10914855072464</v>
      </c>
      <c r="P12627">
        <v>20.586654589371982</v>
      </c>
      <c r="Q12627">
        <v>21.402112154150199</v>
      </c>
      <c r="R12627" s="9">
        <v>70.833333333333343</v>
      </c>
      <c r="S12627" s="9">
        <v>29.266666666666666</v>
      </c>
      <c r="T12627" s="9">
        <v>7</v>
      </c>
      <c r="U12627" s="9">
        <v>1</v>
      </c>
      <c r="V12627" s="9">
        <v>2</v>
      </c>
      <c r="W12627">
        <v>4</v>
      </c>
      <c r="X12627" t="s">
        <v>27</v>
      </c>
    </row>
    <row r="12628" spans="1:24" x14ac:dyDescent="0.25">
      <c r="A12628">
        <v>3</v>
      </c>
      <c r="B12628" s="7">
        <v>1668</v>
      </c>
      <c r="C12628" s="4">
        <f t="shared" si="798"/>
        <v>2011</v>
      </c>
      <c r="D12628" s="4">
        <f t="shared" si="799"/>
        <v>7</v>
      </c>
      <c r="E12628" s="4">
        <f t="shared" si="800"/>
        <v>26</v>
      </c>
      <c r="F12628" s="4">
        <f t="shared" si="801"/>
        <v>207</v>
      </c>
      <c r="G12628" s="8">
        <v>40750</v>
      </c>
      <c r="H12628" s="9">
        <v>0.72826086956521741</v>
      </c>
      <c r="I12628" s="9">
        <v>6.9130434782608701</v>
      </c>
      <c r="J12628" s="9">
        <v>14.173913043478262</v>
      </c>
      <c r="K12628" s="9">
        <v>12.521739130434781</v>
      </c>
      <c r="L12628" s="9">
        <v>4.9357707509881417</v>
      </c>
      <c r="M12628" s="9">
        <v>19.586956521739133</v>
      </c>
      <c r="N12628" s="9">
        <v>20.607954545454547</v>
      </c>
      <c r="O12628">
        <v>20.174448287220027</v>
      </c>
      <c r="P12628">
        <v>18.942083882301276</v>
      </c>
      <c r="Q12628">
        <v>20.591979578392625</v>
      </c>
      <c r="R12628" s="9">
        <v>67.25</v>
      </c>
      <c r="S12628" s="9">
        <v>29.660416666666666</v>
      </c>
      <c r="T12628" s="9">
        <v>13</v>
      </c>
      <c r="U12628" s="9">
        <v>2</v>
      </c>
      <c r="V12628" s="9">
        <v>0</v>
      </c>
      <c r="W12628">
        <v>4</v>
      </c>
      <c r="X12628" t="s">
        <v>27</v>
      </c>
    </row>
    <row r="12629" spans="1:24" x14ac:dyDescent="0.25">
      <c r="A12629">
        <v>4</v>
      </c>
      <c r="B12629" s="7">
        <v>1669</v>
      </c>
      <c r="C12629" s="4">
        <f t="shared" si="798"/>
        <v>2011</v>
      </c>
      <c r="D12629" s="4">
        <f t="shared" si="799"/>
        <v>7</v>
      </c>
      <c r="E12629" s="4">
        <f t="shared" si="800"/>
        <v>27</v>
      </c>
      <c r="F12629" s="4">
        <f t="shared" si="801"/>
        <v>208</v>
      </c>
      <c r="G12629" s="8">
        <v>40751</v>
      </c>
      <c r="H12629" s="9">
        <v>0.89999999999999991</v>
      </c>
      <c r="I12629" s="9">
        <v>7.1521739130434785</v>
      </c>
      <c r="J12629" s="9">
        <v>9.3102766798418966</v>
      </c>
      <c r="K12629" s="9">
        <v>18.347826086956523</v>
      </c>
      <c r="L12629" s="9">
        <v>6.7173913043478262</v>
      </c>
      <c r="M12629" s="9">
        <v>25.586956521739133</v>
      </c>
      <c r="N12629" s="9">
        <v>23.4375</v>
      </c>
      <c r="O12629">
        <v>22.022727272727273</v>
      </c>
      <c r="P12629">
        <v>21.262132191480017</v>
      </c>
      <c r="Q12629">
        <v>20.065937911725957</v>
      </c>
      <c r="R12629" s="9">
        <v>72.1875</v>
      </c>
      <c r="S12629" s="9">
        <v>28.583333333333332</v>
      </c>
      <c r="T12629" s="9">
        <v>9</v>
      </c>
      <c r="U12629" s="9">
        <v>2</v>
      </c>
      <c r="V12629" s="9">
        <v>0</v>
      </c>
      <c r="W12629">
        <v>4</v>
      </c>
      <c r="X12629" t="s">
        <v>27</v>
      </c>
    </row>
    <row r="12630" spans="1:24" x14ac:dyDescent="0.25">
      <c r="A12630">
        <v>5</v>
      </c>
      <c r="B12630" s="7">
        <v>1670</v>
      </c>
      <c r="C12630" s="4">
        <f t="shared" si="798"/>
        <v>2011</v>
      </c>
      <c r="D12630" s="4">
        <f t="shared" si="799"/>
        <v>7</v>
      </c>
      <c r="E12630" s="4">
        <f t="shared" si="800"/>
        <v>28</v>
      </c>
      <c r="F12630" s="4">
        <f t="shared" si="801"/>
        <v>209</v>
      </c>
      <c r="G12630" s="8">
        <v>40752</v>
      </c>
      <c r="H12630" s="9">
        <v>0.86956521739130432</v>
      </c>
      <c r="I12630" s="9">
        <v>9.195652173913043</v>
      </c>
      <c r="J12630" s="9">
        <v>16.327294685990339</v>
      </c>
      <c r="K12630" s="9">
        <v>17.891304347826086</v>
      </c>
      <c r="L12630" s="9">
        <v>10.413043478260869</v>
      </c>
      <c r="M12630" s="9">
        <v>27.086956521739133</v>
      </c>
      <c r="N12630" s="9">
        <v>23.50595238095238</v>
      </c>
      <c r="O12630">
        <v>23.47172619047619</v>
      </c>
      <c r="P12630">
        <v>22.517135642135642</v>
      </c>
      <c r="Q12630">
        <v>21.82308723884811</v>
      </c>
      <c r="R12630" s="9">
        <v>66.3125</v>
      </c>
      <c r="S12630" s="9">
        <v>30.097916666666666</v>
      </c>
      <c r="T12630" s="9">
        <v>9</v>
      </c>
      <c r="U12630" s="9">
        <v>2</v>
      </c>
      <c r="V12630" s="9">
        <v>0</v>
      </c>
      <c r="W12630">
        <v>4</v>
      </c>
      <c r="X12630" t="s">
        <v>27</v>
      </c>
    </row>
    <row r="12631" spans="1:24" x14ac:dyDescent="0.25">
      <c r="A12631">
        <v>6</v>
      </c>
      <c r="B12631" s="7">
        <v>1671</v>
      </c>
      <c r="C12631" s="4">
        <f t="shared" si="798"/>
        <v>2011</v>
      </c>
      <c r="D12631" s="4">
        <f t="shared" si="799"/>
        <v>7</v>
      </c>
      <c r="E12631" s="4">
        <f t="shared" si="800"/>
        <v>29</v>
      </c>
      <c r="F12631" s="4">
        <f t="shared" si="801"/>
        <v>210</v>
      </c>
      <c r="G12631" s="8">
        <v>40753</v>
      </c>
      <c r="H12631" s="9">
        <v>0.74654150197628466</v>
      </c>
      <c r="I12631" s="9">
        <v>8.608695652173914</v>
      </c>
      <c r="J12631" s="9">
        <v>11.17608695652174</v>
      </c>
      <c r="K12631" s="9">
        <v>19.565217391304348</v>
      </c>
      <c r="L12631" s="9">
        <v>9.195652173913043</v>
      </c>
      <c r="M12631" s="9">
        <v>28.086956521739133</v>
      </c>
      <c r="N12631" s="9">
        <v>22.759963768115945</v>
      </c>
      <c r="O12631">
        <v>23.132958074534162</v>
      </c>
      <c r="P12631">
        <v>23.23447204968944</v>
      </c>
      <c r="Q12631">
        <v>22.577842673630716</v>
      </c>
      <c r="R12631" s="9">
        <v>66.145833333333343</v>
      </c>
      <c r="S12631" s="9">
        <v>30.172916666666666</v>
      </c>
      <c r="T12631" s="9">
        <v>11</v>
      </c>
      <c r="U12631" s="9">
        <v>2</v>
      </c>
      <c r="V12631" s="9">
        <v>2</v>
      </c>
      <c r="W12631">
        <v>4</v>
      </c>
      <c r="X12631" t="s">
        <v>27</v>
      </c>
    </row>
    <row r="12632" spans="1:24" x14ac:dyDescent="0.25">
      <c r="A12632">
        <v>7</v>
      </c>
      <c r="B12632" s="7">
        <v>1672</v>
      </c>
      <c r="C12632" s="4">
        <f t="shared" si="798"/>
        <v>2011</v>
      </c>
      <c r="D12632" s="4">
        <f t="shared" si="799"/>
        <v>7</v>
      </c>
      <c r="E12632" s="4">
        <f t="shared" si="800"/>
        <v>30</v>
      </c>
      <c r="F12632" s="4">
        <f t="shared" si="801"/>
        <v>211</v>
      </c>
      <c r="G12632" s="8">
        <v>40754</v>
      </c>
      <c r="H12632" s="9">
        <v>0.51956521739130435</v>
      </c>
      <c r="I12632" s="9">
        <v>5.1739130434782616</v>
      </c>
      <c r="J12632" s="9">
        <v>12.521739130434781</v>
      </c>
      <c r="K12632" s="9">
        <v>15.108695652173912</v>
      </c>
      <c r="L12632" s="9">
        <v>3.5652173913043477</v>
      </c>
      <c r="M12632" s="9">
        <v>20.304347826086957</v>
      </c>
      <c r="N12632" s="9">
        <v>15.844696969696969</v>
      </c>
      <c r="O12632">
        <v>19.302330368906457</v>
      </c>
      <c r="P12632">
        <v>20.703537706255098</v>
      </c>
      <c r="Q12632">
        <v>21.387028279691322</v>
      </c>
      <c r="R12632" s="9">
        <v>70.270833333333343</v>
      </c>
      <c r="S12632" s="9">
        <v>28.56666666666667</v>
      </c>
      <c r="T12632" s="9">
        <v>7</v>
      </c>
      <c r="U12632" s="9">
        <v>1</v>
      </c>
      <c r="V12632" s="9">
        <v>0</v>
      </c>
      <c r="W12632">
        <v>4</v>
      </c>
      <c r="X12632" t="s">
        <v>27</v>
      </c>
    </row>
    <row r="12633" spans="1:24" x14ac:dyDescent="0.25">
      <c r="A12633">
        <v>1</v>
      </c>
      <c r="B12633" s="7">
        <v>1673</v>
      </c>
      <c r="C12633" s="4">
        <f t="shared" si="798"/>
        <v>2011</v>
      </c>
      <c r="D12633" s="4">
        <f t="shared" si="799"/>
        <v>7</v>
      </c>
      <c r="E12633" s="4">
        <f t="shared" si="800"/>
        <v>31</v>
      </c>
      <c r="F12633" s="4">
        <f t="shared" si="801"/>
        <v>212</v>
      </c>
      <c r="G12633" s="8">
        <v>40755</v>
      </c>
      <c r="H12633" s="9">
        <v>0.55869565217391304</v>
      </c>
      <c r="I12633" s="9">
        <v>4.8260869565217384</v>
      </c>
      <c r="J12633" s="9">
        <v>13.913043478260871</v>
      </c>
      <c r="K12633" s="9">
        <v>13.065217391304348</v>
      </c>
      <c r="L12633" s="9">
        <v>4.2608695652173907</v>
      </c>
      <c r="M12633" s="9">
        <v>17.869565217391305</v>
      </c>
      <c r="N12633" s="9">
        <v>15.629446640316207</v>
      </c>
      <c r="O12633">
        <v>15.737071805006588</v>
      </c>
      <c r="P12633">
        <v>18.078035792709709</v>
      </c>
      <c r="Q12633">
        <v>19.435014939770376</v>
      </c>
      <c r="R12633" s="9">
        <v>76.020833333333329</v>
      </c>
      <c r="S12633" s="9">
        <v>27.725000000000001</v>
      </c>
      <c r="T12633" s="9">
        <v>3</v>
      </c>
      <c r="U12633" s="9">
        <v>0</v>
      </c>
      <c r="V12633" s="9">
        <v>1</v>
      </c>
      <c r="W12633">
        <v>4</v>
      </c>
      <c r="X12633" t="s">
        <v>27</v>
      </c>
    </row>
    <row r="12634" spans="1:24" x14ac:dyDescent="0.25">
      <c r="A12634">
        <v>2</v>
      </c>
      <c r="B12634" s="7">
        <v>1674</v>
      </c>
      <c r="C12634" s="4">
        <f t="shared" si="798"/>
        <v>2011</v>
      </c>
      <c r="D12634" s="4">
        <f t="shared" si="799"/>
        <v>8</v>
      </c>
      <c r="E12634" s="4">
        <f t="shared" si="800"/>
        <v>1</v>
      </c>
      <c r="F12634" s="4">
        <f t="shared" si="801"/>
        <v>213</v>
      </c>
      <c r="G12634" s="8">
        <v>40756</v>
      </c>
      <c r="H12634" s="9">
        <v>0.58043478260869574</v>
      </c>
      <c r="I12634" s="9">
        <v>8.0869565217391308</v>
      </c>
      <c r="J12634" s="9">
        <v>9.9130434782608692</v>
      </c>
      <c r="K12634" s="9">
        <v>15.391304347826086</v>
      </c>
      <c r="L12634" s="9">
        <v>5.7391304347826093</v>
      </c>
      <c r="M12634" s="9">
        <v>23.543478260869566</v>
      </c>
      <c r="N12634" s="9">
        <v>18.144021739130437</v>
      </c>
      <c r="O12634">
        <v>16.88673418972332</v>
      </c>
      <c r="P12634">
        <v>16.539388449714536</v>
      </c>
      <c r="Q12634">
        <v>18.09453227931489</v>
      </c>
      <c r="R12634" s="9">
        <v>84.729166666666671</v>
      </c>
      <c r="S12634" s="9">
        <v>26.581249999999997</v>
      </c>
      <c r="T12634" s="9">
        <v>8</v>
      </c>
      <c r="U12634" s="9">
        <v>1</v>
      </c>
      <c r="V12634" s="9">
        <v>0</v>
      </c>
      <c r="W12634">
        <v>4</v>
      </c>
      <c r="X12634" t="s">
        <v>27</v>
      </c>
    </row>
    <row r="12635" spans="1:24" x14ac:dyDescent="0.25">
      <c r="A12635">
        <v>3</v>
      </c>
      <c r="B12635" s="7">
        <v>1675</v>
      </c>
      <c r="C12635" s="4">
        <f t="shared" si="798"/>
        <v>2011</v>
      </c>
      <c r="D12635" s="4">
        <f t="shared" si="799"/>
        <v>8</v>
      </c>
      <c r="E12635" s="4">
        <f t="shared" si="800"/>
        <v>2</v>
      </c>
      <c r="F12635" s="4">
        <f t="shared" si="801"/>
        <v>214</v>
      </c>
      <c r="G12635" s="8">
        <v>40757</v>
      </c>
      <c r="H12635" s="9">
        <v>0.52608695652173909</v>
      </c>
      <c r="I12635" s="9">
        <v>7.7173913043478262</v>
      </c>
      <c r="J12635" s="9">
        <v>8.6521739130434785</v>
      </c>
      <c r="K12635" s="9">
        <v>12.978260869565219</v>
      </c>
      <c r="L12635" s="9">
        <v>3.0652173913043477</v>
      </c>
      <c r="M12635" s="9">
        <v>20.586956521739129</v>
      </c>
      <c r="N12635" s="9">
        <v>20.5</v>
      </c>
      <c r="O12635">
        <v>19.322010869565219</v>
      </c>
      <c r="P12635">
        <v>18.091156126482215</v>
      </c>
      <c r="Q12635">
        <v>17.529541337285902</v>
      </c>
      <c r="R12635" s="9">
        <v>75.1875</v>
      </c>
      <c r="S12635" s="9">
        <v>29.1</v>
      </c>
      <c r="T12635" s="9">
        <v>4</v>
      </c>
      <c r="U12635" s="9">
        <v>0</v>
      </c>
      <c r="V12635" s="9">
        <v>1</v>
      </c>
      <c r="W12635">
        <v>4</v>
      </c>
      <c r="X12635" t="s">
        <v>27</v>
      </c>
    </row>
    <row r="12636" spans="1:24" x14ac:dyDescent="0.25">
      <c r="A12636">
        <v>4</v>
      </c>
      <c r="B12636" s="7">
        <v>1676</v>
      </c>
      <c r="C12636" s="4">
        <f t="shared" si="798"/>
        <v>2011</v>
      </c>
      <c r="D12636" s="4">
        <f t="shared" si="799"/>
        <v>8</v>
      </c>
      <c r="E12636" s="4">
        <f t="shared" si="800"/>
        <v>3</v>
      </c>
      <c r="F12636" s="4">
        <f t="shared" si="801"/>
        <v>215</v>
      </c>
      <c r="G12636" s="8">
        <v>40758</v>
      </c>
      <c r="H12636" s="9">
        <v>0.60652173913043472</v>
      </c>
      <c r="I12636" s="9">
        <v>7.4347826086956523</v>
      </c>
      <c r="J12636" s="9">
        <v>9.0652173913043477</v>
      </c>
      <c r="K12636" s="9">
        <v>15.565217391304348</v>
      </c>
      <c r="L12636" s="9">
        <v>3.695652173913043</v>
      </c>
      <c r="M12636" s="9">
        <v>23.021739130434781</v>
      </c>
      <c r="N12636" s="9">
        <v>19.354166666666664</v>
      </c>
      <c r="O12636">
        <v>19.927083333333332</v>
      </c>
      <c r="P12636">
        <v>19.332729468599034</v>
      </c>
      <c r="Q12636">
        <v>18.406908761528328</v>
      </c>
      <c r="R12636" s="9">
        <v>69.3125</v>
      </c>
      <c r="S12636" s="9">
        <v>29.889583333333334</v>
      </c>
      <c r="T12636" s="9">
        <v>7</v>
      </c>
      <c r="U12636" s="9">
        <v>1</v>
      </c>
      <c r="V12636" s="9">
        <v>0</v>
      </c>
      <c r="W12636">
        <v>4</v>
      </c>
      <c r="X12636" t="s">
        <v>27</v>
      </c>
    </row>
    <row r="12637" spans="1:24" x14ac:dyDescent="0.25">
      <c r="A12637">
        <v>5</v>
      </c>
      <c r="B12637" s="7">
        <v>1677</v>
      </c>
      <c r="C12637" s="4">
        <f t="shared" si="798"/>
        <v>2011</v>
      </c>
      <c r="D12637" s="4">
        <f t="shared" si="799"/>
        <v>8</v>
      </c>
      <c r="E12637" s="4">
        <f t="shared" si="800"/>
        <v>4</v>
      </c>
      <c r="F12637" s="4">
        <f t="shared" si="801"/>
        <v>216</v>
      </c>
      <c r="G12637" s="8">
        <v>40759</v>
      </c>
      <c r="H12637" s="9">
        <v>0.66067193675889335</v>
      </c>
      <c r="I12637" s="9">
        <v>10.392292490118578</v>
      </c>
      <c r="J12637" s="9">
        <v>12.200592885375494</v>
      </c>
      <c r="K12637" s="9">
        <v>17.643280632411066</v>
      </c>
      <c r="L12637" s="9">
        <v>4.2855731225296445</v>
      </c>
      <c r="M12637" s="9">
        <v>27.990118577075101</v>
      </c>
      <c r="N12637" s="9">
        <v>26.708333333333332</v>
      </c>
      <c r="O12637">
        <v>23.03125</v>
      </c>
      <c r="P12637">
        <v>22.1875</v>
      </c>
      <c r="Q12637">
        <v>21.176630434782609</v>
      </c>
      <c r="R12637" s="9">
        <v>69.0625</v>
      </c>
      <c r="S12637" s="9">
        <v>30.011141304347827</v>
      </c>
      <c r="T12637" s="9">
        <v>9</v>
      </c>
      <c r="U12637" s="9">
        <v>0</v>
      </c>
      <c r="V12637" s="9">
        <v>1</v>
      </c>
      <c r="W12637">
        <v>4</v>
      </c>
      <c r="X12637" t="s">
        <v>27</v>
      </c>
    </row>
    <row r="12638" spans="1:24" x14ac:dyDescent="0.25">
      <c r="A12638">
        <v>6</v>
      </c>
      <c r="B12638" s="7">
        <v>1678</v>
      </c>
      <c r="C12638" s="4">
        <f t="shared" si="798"/>
        <v>2011</v>
      </c>
      <c r="D12638" s="4">
        <f t="shared" si="799"/>
        <v>8</v>
      </c>
      <c r="E12638" s="4">
        <f t="shared" si="800"/>
        <v>5</v>
      </c>
      <c r="F12638" s="4">
        <f t="shared" si="801"/>
        <v>217</v>
      </c>
      <c r="G12638" s="8">
        <v>40760</v>
      </c>
      <c r="H12638" s="9">
        <v>0.63695652173913042</v>
      </c>
      <c r="I12638" s="9">
        <v>10.456521739130434</v>
      </c>
      <c r="J12638" s="9">
        <v>10.369565217391305</v>
      </c>
      <c r="K12638" s="9">
        <v>17.456521739130434</v>
      </c>
      <c r="L12638" s="9">
        <v>5.3260869565217392</v>
      </c>
      <c r="M12638" s="9">
        <v>27.978260869565219</v>
      </c>
      <c r="N12638" s="9">
        <v>26.652173913043477</v>
      </c>
      <c r="O12638">
        <v>26.680253623188406</v>
      </c>
      <c r="P12638">
        <v>24.238224637681157</v>
      </c>
      <c r="Q12638">
        <v>23.303668478260867</v>
      </c>
      <c r="R12638" s="9">
        <v>66.375</v>
      </c>
      <c r="S12638" s="9">
        <v>30.114583333333336</v>
      </c>
      <c r="T12638" s="9">
        <v>10</v>
      </c>
      <c r="U12638" s="9">
        <v>0</v>
      </c>
      <c r="V12638" s="9">
        <v>1</v>
      </c>
      <c r="W12638">
        <v>4</v>
      </c>
      <c r="X12638" t="s">
        <v>27</v>
      </c>
    </row>
    <row r="12639" spans="1:24" x14ac:dyDescent="0.25">
      <c r="A12639">
        <v>7</v>
      </c>
      <c r="B12639" s="7">
        <v>1679</v>
      </c>
      <c r="C12639" s="4">
        <f t="shared" si="798"/>
        <v>2011</v>
      </c>
      <c r="D12639" s="4">
        <f t="shared" si="799"/>
        <v>8</v>
      </c>
      <c r="E12639" s="4">
        <f t="shared" si="800"/>
        <v>6</v>
      </c>
      <c r="F12639" s="4">
        <f t="shared" si="801"/>
        <v>218</v>
      </c>
      <c r="G12639" s="8">
        <v>40761</v>
      </c>
      <c r="H12639" s="9">
        <v>0.65652173913043477</v>
      </c>
      <c r="I12639" s="9">
        <v>8.7173913043478262</v>
      </c>
      <c r="J12639" s="9">
        <v>11.608695652173914</v>
      </c>
      <c r="K12639" s="9">
        <v>16.391304347826086</v>
      </c>
      <c r="L12639" s="9">
        <v>4.4782608695652169</v>
      </c>
      <c r="M12639" s="9">
        <v>25.239130434782609</v>
      </c>
      <c r="N12639" s="9">
        <v>22.615036231884055</v>
      </c>
      <c r="O12639">
        <v>24.633605072463766</v>
      </c>
      <c r="P12639">
        <v>25.325181159420286</v>
      </c>
      <c r="Q12639">
        <v>23.832427536231883</v>
      </c>
      <c r="R12639" s="9">
        <v>68.145833333333329</v>
      </c>
      <c r="S12639" s="9">
        <v>29.545833333333334</v>
      </c>
      <c r="T12639" s="9">
        <v>6</v>
      </c>
      <c r="U12639" s="9">
        <v>0</v>
      </c>
      <c r="V12639" s="9">
        <v>1</v>
      </c>
      <c r="W12639">
        <v>4</v>
      </c>
      <c r="X12639" t="s">
        <v>27</v>
      </c>
    </row>
    <row r="12640" spans="1:24" x14ac:dyDescent="0.25">
      <c r="A12640">
        <v>1</v>
      </c>
      <c r="B12640" s="7">
        <v>1680</v>
      </c>
      <c r="C12640" s="4">
        <f t="shared" si="798"/>
        <v>2011</v>
      </c>
      <c r="D12640" s="4">
        <f t="shared" si="799"/>
        <v>8</v>
      </c>
      <c r="E12640" s="4">
        <f t="shared" si="800"/>
        <v>7</v>
      </c>
      <c r="F12640" s="4">
        <f t="shared" si="801"/>
        <v>219</v>
      </c>
      <c r="G12640" s="8">
        <v>40762</v>
      </c>
      <c r="H12640" s="9">
        <v>0.68043478260869561</v>
      </c>
      <c r="I12640" s="9">
        <v>9.5434782608695645</v>
      </c>
      <c r="J12640" s="9">
        <v>11.478260869565217</v>
      </c>
      <c r="K12640" s="9">
        <v>15.630434782608695</v>
      </c>
      <c r="L12640" s="9">
        <v>4.4565217391304346</v>
      </c>
      <c r="M12640" s="9">
        <v>25.130434782608695</v>
      </c>
      <c r="N12640" s="9">
        <v>20.102766798418973</v>
      </c>
      <c r="O12640">
        <v>21.358901515151516</v>
      </c>
      <c r="P12640">
        <v>23.123325647782167</v>
      </c>
      <c r="Q12640">
        <v>24.019577569169957</v>
      </c>
      <c r="R12640" s="9">
        <v>68.395833333333329</v>
      </c>
      <c r="S12640" s="9">
        <v>29.71875</v>
      </c>
      <c r="T12640" s="9">
        <v>6</v>
      </c>
      <c r="U12640" s="9">
        <v>1</v>
      </c>
      <c r="V12640" s="9">
        <v>1</v>
      </c>
      <c r="W12640">
        <v>4</v>
      </c>
      <c r="X12640" t="s">
        <v>27</v>
      </c>
    </row>
    <row r="12641" spans="1:24" x14ac:dyDescent="0.25">
      <c r="A12641">
        <v>2</v>
      </c>
      <c r="B12641" s="7">
        <v>1681</v>
      </c>
      <c r="C12641" s="4">
        <f t="shared" si="798"/>
        <v>2011</v>
      </c>
      <c r="D12641" s="4">
        <f t="shared" si="799"/>
        <v>8</v>
      </c>
      <c r="E12641" s="4">
        <f t="shared" si="800"/>
        <v>8</v>
      </c>
      <c r="F12641" s="4">
        <f t="shared" si="801"/>
        <v>220</v>
      </c>
      <c r="G12641" s="8">
        <v>40763</v>
      </c>
      <c r="H12641" s="9">
        <v>0.66956521739130437</v>
      </c>
      <c r="I12641" s="9">
        <v>10.260869565217391</v>
      </c>
      <c r="J12641" s="9">
        <v>10.108695652173912</v>
      </c>
      <c r="K12641" s="9">
        <v>17.521739130434781</v>
      </c>
      <c r="L12641" s="9">
        <v>4.8913043478260869</v>
      </c>
      <c r="M12641" s="9">
        <v>27.739130434782609</v>
      </c>
      <c r="N12641" s="9">
        <v>20.895833333333332</v>
      </c>
      <c r="O12641">
        <v>20.499300065876152</v>
      </c>
      <c r="P12641">
        <v>21.204545454545453</v>
      </c>
      <c r="Q12641">
        <v>22.566452569169961</v>
      </c>
      <c r="R12641" s="9">
        <v>64.5625</v>
      </c>
      <c r="S12641" s="9">
        <v>29.758333333333333</v>
      </c>
      <c r="T12641" s="9">
        <v>16</v>
      </c>
      <c r="U12641" s="9">
        <v>0</v>
      </c>
      <c r="V12641" s="9">
        <v>2</v>
      </c>
      <c r="W12641">
        <v>4</v>
      </c>
      <c r="X12641" t="s">
        <v>27</v>
      </c>
    </row>
    <row r="12642" spans="1:24" x14ac:dyDescent="0.25">
      <c r="A12642">
        <v>3</v>
      </c>
      <c r="B12642" s="7">
        <v>1682</v>
      </c>
      <c r="C12642" s="4">
        <f t="shared" si="798"/>
        <v>2011</v>
      </c>
      <c r="D12642" s="4">
        <f t="shared" si="799"/>
        <v>8</v>
      </c>
      <c r="E12642" s="4">
        <f t="shared" si="800"/>
        <v>9</v>
      </c>
      <c r="F12642" s="4">
        <f t="shared" si="801"/>
        <v>221</v>
      </c>
      <c r="G12642" s="8">
        <v>40764</v>
      </c>
      <c r="H12642" s="9">
        <v>0.68695652173913047</v>
      </c>
      <c r="I12642" s="9">
        <v>10.391304347826086</v>
      </c>
      <c r="J12642" s="9">
        <v>11.782608695652174</v>
      </c>
      <c r="K12642" s="9">
        <v>16.347826086956523</v>
      </c>
      <c r="L12642" s="9">
        <v>4.4565217391304346</v>
      </c>
      <c r="M12642" s="9">
        <v>26.804347826086957</v>
      </c>
      <c r="N12642" s="9">
        <v>23.630434782608695</v>
      </c>
      <c r="O12642">
        <v>22.263134057971016</v>
      </c>
      <c r="P12642">
        <v>21.543011638120333</v>
      </c>
      <c r="Q12642">
        <v>21.811017786561266</v>
      </c>
      <c r="R12642" s="9">
        <v>67.458333333333343</v>
      </c>
      <c r="S12642" s="9">
        <v>29.208333333333336</v>
      </c>
      <c r="T12642" s="9">
        <v>9</v>
      </c>
      <c r="U12642" s="9">
        <v>2</v>
      </c>
      <c r="V12642" s="9">
        <v>0</v>
      </c>
      <c r="W12642">
        <v>4</v>
      </c>
      <c r="X12642" t="s">
        <v>27</v>
      </c>
    </row>
    <row r="12643" spans="1:24" x14ac:dyDescent="0.25">
      <c r="A12643">
        <v>4</v>
      </c>
      <c r="B12643" s="7">
        <v>1683</v>
      </c>
      <c r="C12643" s="4">
        <f t="shared" si="798"/>
        <v>2011</v>
      </c>
      <c r="D12643" s="4">
        <f t="shared" si="799"/>
        <v>8</v>
      </c>
      <c r="E12643" s="4">
        <f t="shared" si="800"/>
        <v>10</v>
      </c>
      <c r="F12643" s="4">
        <f t="shared" si="801"/>
        <v>222</v>
      </c>
      <c r="G12643" s="8">
        <v>40765</v>
      </c>
      <c r="H12643" s="9">
        <v>0.74130434782608701</v>
      </c>
      <c r="I12643" s="9">
        <v>11.695652173913043</v>
      </c>
      <c r="J12643" s="9">
        <v>11.739130434782609</v>
      </c>
      <c r="K12643" s="9">
        <v>17.586956521739133</v>
      </c>
      <c r="L12643" s="9">
        <v>5.9347826086956523</v>
      </c>
      <c r="M12643" s="9">
        <v>29.369565217391305</v>
      </c>
      <c r="N12643" s="9">
        <v>20.904761904761905</v>
      </c>
      <c r="O12643">
        <v>22.2675983436853</v>
      </c>
      <c r="P12643">
        <v>21.810343340234642</v>
      </c>
      <c r="Q12643">
        <v>21.383449204780725</v>
      </c>
      <c r="R12643" s="9">
        <v>70.291666666666657</v>
      </c>
      <c r="S12643" s="9">
        <v>28.46875</v>
      </c>
      <c r="T12643" s="9">
        <v>11</v>
      </c>
      <c r="U12643" s="9">
        <v>1</v>
      </c>
      <c r="V12643" s="9">
        <v>1</v>
      </c>
      <c r="W12643">
        <v>4</v>
      </c>
      <c r="X12643" t="s">
        <v>27</v>
      </c>
    </row>
    <row r="12644" spans="1:24" x14ac:dyDescent="0.25">
      <c r="A12644">
        <v>5</v>
      </c>
      <c r="B12644" s="7">
        <v>1684</v>
      </c>
      <c r="C12644" s="4">
        <f t="shared" si="798"/>
        <v>2011</v>
      </c>
      <c r="D12644" s="4">
        <f t="shared" si="799"/>
        <v>8</v>
      </c>
      <c r="E12644" s="4">
        <f t="shared" si="800"/>
        <v>11</v>
      </c>
      <c r="F12644" s="4">
        <f t="shared" si="801"/>
        <v>223</v>
      </c>
      <c r="G12644" s="8">
        <v>40766</v>
      </c>
      <c r="H12644" s="9">
        <v>0.78913043478260869</v>
      </c>
      <c r="I12644" s="9">
        <v>9.0434782608695645</v>
      </c>
      <c r="J12644" s="9">
        <v>11.043478260869565</v>
      </c>
      <c r="K12644" s="9">
        <v>19.369565217391305</v>
      </c>
      <c r="L12644" s="9">
        <v>4.2173913043478262</v>
      </c>
      <c r="M12644" s="9">
        <v>28.5</v>
      </c>
      <c r="N12644" s="9">
        <v>21.496212121212121</v>
      </c>
      <c r="O12644">
        <v>21.200487012987011</v>
      </c>
      <c r="P12644">
        <v>22.010469602860905</v>
      </c>
      <c r="Q12644">
        <v>21.73181053547901</v>
      </c>
      <c r="R12644" s="9">
        <v>70.895833333333329</v>
      </c>
      <c r="S12644" s="9">
        <v>27.831250000000001</v>
      </c>
      <c r="T12644" s="9">
        <v>7</v>
      </c>
      <c r="U12644" s="9">
        <v>0</v>
      </c>
      <c r="V12644" s="9">
        <v>0</v>
      </c>
      <c r="W12644">
        <v>4</v>
      </c>
      <c r="X12644" t="s">
        <v>27</v>
      </c>
    </row>
    <row r="12645" spans="1:24" x14ac:dyDescent="0.25">
      <c r="A12645">
        <v>6</v>
      </c>
      <c r="B12645" s="7">
        <v>1685</v>
      </c>
      <c r="C12645" s="4">
        <f t="shared" si="798"/>
        <v>2011</v>
      </c>
      <c r="D12645" s="4">
        <f t="shared" si="799"/>
        <v>8</v>
      </c>
      <c r="E12645" s="4">
        <f t="shared" si="800"/>
        <v>12</v>
      </c>
      <c r="F12645" s="4">
        <f t="shared" si="801"/>
        <v>224</v>
      </c>
      <c r="G12645" s="8">
        <v>40767</v>
      </c>
      <c r="H12645" s="9">
        <v>0.72826086956521729</v>
      </c>
      <c r="I12645" s="9">
        <v>7.0652173913043477</v>
      </c>
      <c r="J12645" s="9">
        <v>11.347826086956522</v>
      </c>
      <c r="K12645" s="9">
        <v>14.108695652173912</v>
      </c>
      <c r="L12645" s="9">
        <v>3.3260869565217392</v>
      </c>
      <c r="M12645" s="9">
        <v>21.304347826086957</v>
      </c>
      <c r="N12645" s="9">
        <v>15.982142857142858</v>
      </c>
      <c r="O12645">
        <v>18.739177489177489</v>
      </c>
      <c r="P12645">
        <v>19.461038961038962</v>
      </c>
      <c r="Q12645">
        <v>20.503387916431393</v>
      </c>
      <c r="R12645" s="9">
        <v>74.333333333333329</v>
      </c>
      <c r="S12645" s="9">
        <v>27.595833333333331</v>
      </c>
      <c r="T12645" s="9">
        <v>6</v>
      </c>
      <c r="U12645" s="9">
        <v>1</v>
      </c>
      <c r="V12645" s="9">
        <v>0</v>
      </c>
      <c r="W12645">
        <v>4</v>
      </c>
      <c r="X12645" t="s">
        <v>27</v>
      </c>
    </row>
    <row r="12646" spans="1:24" x14ac:dyDescent="0.25">
      <c r="A12646">
        <v>7</v>
      </c>
      <c r="B12646" s="7">
        <v>1686</v>
      </c>
      <c r="C12646" s="4">
        <f t="shared" si="798"/>
        <v>2011</v>
      </c>
      <c r="D12646" s="4">
        <f t="shared" si="799"/>
        <v>8</v>
      </c>
      <c r="E12646" s="4">
        <f t="shared" si="800"/>
        <v>13</v>
      </c>
      <c r="F12646" s="4">
        <f t="shared" si="801"/>
        <v>225</v>
      </c>
      <c r="G12646" s="8">
        <v>40768</v>
      </c>
      <c r="H12646" s="9">
        <v>0.76086956521739135</v>
      </c>
      <c r="I12646" s="9">
        <v>7.5</v>
      </c>
      <c r="J12646" s="9">
        <v>14.304347826086957</v>
      </c>
      <c r="K12646" s="9">
        <v>14.521739130434781</v>
      </c>
      <c r="L12646" s="9">
        <v>3.6521739130434785</v>
      </c>
      <c r="M12646" s="9">
        <v>22.130434782608695</v>
      </c>
      <c r="N12646" s="9">
        <v>16.410079051383399</v>
      </c>
      <c r="O12646">
        <v>16.196110954263126</v>
      </c>
      <c r="P12646">
        <v>17.962811343246127</v>
      </c>
      <c r="Q12646">
        <v>18.698298983625072</v>
      </c>
      <c r="R12646" s="9">
        <v>70.020833333333329</v>
      </c>
      <c r="S12646" s="9">
        <v>28.772916666666667</v>
      </c>
      <c r="T12646" s="9">
        <v>7</v>
      </c>
      <c r="U12646" s="9">
        <v>0</v>
      </c>
      <c r="V12646" s="9">
        <v>0</v>
      </c>
      <c r="W12646">
        <v>4</v>
      </c>
      <c r="X12646" t="s">
        <v>27</v>
      </c>
    </row>
    <row r="12647" spans="1:24" x14ac:dyDescent="0.25">
      <c r="A12647">
        <v>1</v>
      </c>
      <c r="B12647" s="7">
        <v>1687</v>
      </c>
      <c r="C12647" s="4">
        <f t="shared" si="798"/>
        <v>2011</v>
      </c>
      <c r="D12647" s="4">
        <f t="shared" si="799"/>
        <v>8</v>
      </c>
      <c r="E12647" s="4">
        <f t="shared" si="800"/>
        <v>14</v>
      </c>
      <c r="F12647" s="4">
        <f t="shared" si="801"/>
        <v>226</v>
      </c>
      <c r="G12647" s="8">
        <v>40769</v>
      </c>
      <c r="H12647" s="9">
        <v>0.68695652173913047</v>
      </c>
      <c r="I12647" s="9">
        <v>5.804347826086957</v>
      </c>
      <c r="J12647" s="9">
        <v>16.565217391304348</v>
      </c>
      <c r="K12647" s="9">
        <v>10.739130434782609</v>
      </c>
      <c r="L12647" s="9">
        <v>3.0869565217391304</v>
      </c>
      <c r="M12647" s="9">
        <v>16.521739130434781</v>
      </c>
      <c r="N12647" s="9">
        <v>15.209239130434781</v>
      </c>
      <c r="O12647">
        <v>15.80965909090909</v>
      </c>
      <c r="P12647">
        <v>15.867153679653677</v>
      </c>
      <c r="Q12647">
        <v>17.27441829004329</v>
      </c>
      <c r="R12647" s="9">
        <v>68.958333333333329</v>
      </c>
      <c r="S12647" s="9">
        <v>29.602083333333333</v>
      </c>
      <c r="T12647" s="9">
        <v>11</v>
      </c>
      <c r="U12647" s="9">
        <v>0</v>
      </c>
      <c r="V12647" s="9">
        <v>3</v>
      </c>
      <c r="W12647">
        <v>4</v>
      </c>
      <c r="X12647" t="s">
        <v>27</v>
      </c>
    </row>
    <row r="12648" spans="1:24" x14ac:dyDescent="0.25">
      <c r="A12648">
        <v>2</v>
      </c>
      <c r="B12648" s="7">
        <v>1688</v>
      </c>
      <c r="C12648" s="4">
        <f t="shared" si="798"/>
        <v>2011</v>
      </c>
      <c r="D12648" s="4">
        <f t="shared" si="799"/>
        <v>8</v>
      </c>
      <c r="E12648" s="4">
        <f t="shared" si="800"/>
        <v>15</v>
      </c>
      <c r="F12648" s="4">
        <f t="shared" si="801"/>
        <v>227</v>
      </c>
      <c r="G12648" s="8">
        <v>40770</v>
      </c>
      <c r="H12648" s="9">
        <v>0.86521739130434772</v>
      </c>
      <c r="I12648" s="9">
        <v>14.326086956521738</v>
      </c>
      <c r="J12648" s="9">
        <v>12.913043478260871</v>
      </c>
      <c r="K12648" s="9">
        <v>16.217391304347828</v>
      </c>
      <c r="L12648" s="9">
        <v>5.8913043478260869</v>
      </c>
      <c r="M12648" s="9">
        <v>30.478260869565219</v>
      </c>
      <c r="N12648" s="9">
        <v>23.719461697722565</v>
      </c>
      <c r="O12648">
        <v>19.464350414078673</v>
      </c>
      <c r="P12648">
        <v>18.446259959846916</v>
      </c>
      <c r="Q12648">
        <v>17.8302306841709</v>
      </c>
      <c r="R12648" s="9">
        <v>75.979166666666657</v>
      </c>
      <c r="S12648" s="9">
        <v>28.077083333333334</v>
      </c>
      <c r="T12648" s="9">
        <v>9</v>
      </c>
      <c r="U12648" s="9">
        <v>0</v>
      </c>
      <c r="V12648" s="9">
        <v>0</v>
      </c>
      <c r="W12648">
        <v>4</v>
      </c>
      <c r="X12648" t="s">
        <v>27</v>
      </c>
    </row>
    <row r="12649" spans="1:24" x14ac:dyDescent="0.25">
      <c r="A12649">
        <v>3</v>
      </c>
      <c r="B12649" s="7">
        <v>1689</v>
      </c>
      <c r="C12649" s="4">
        <f t="shared" si="798"/>
        <v>2011</v>
      </c>
      <c r="D12649" s="4">
        <f t="shared" si="799"/>
        <v>8</v>
      </c>
      <c r="E12649" s="4">
        <f t="shared" si="800"/>
        <v>16</v>
      </c>
      <c r="F12649" s="4">
        <f t="shared" si="801"/>
        <v>228</v>
      </c>
      <c r="G12649" s="8">
        <v>40771</v>
      </c>
      <c r="H12649" s="9">
        <v>0.91304347826086951</v>
      </c>
      <c r="I12649" s="9">
        <v>15.391304347826086</v>
      </c>
      <c r="J12649" s="9">
        <v>11.260869565217391</v>
      </c>
      <c r="K12649" s="9">
        <v>17.826086956521738</v>
      </c>
      <c r="L12649" s="9">
        <v>4.9347826086956523</v>
      </c>
      <c r="M12649" s="9">
        <v>33.239130434782609</v>
      </c>
      <c r="N12649" s="9">
        <v>20.5</v>
      </c>
      <c r="O12649">
        <v>22.109730848861282</v>
      </c>
      <c r="P12649">
        <v>19.809566942719115</v>
      </c>
      <c r="Q12649">
        <v>18.959694969885184</v>
      </c>
      <c r="R12649" s="9">
        <v>78.770833333333329</v>
      </c>
      <c r="S12649" s="9">
        <v>27.102083333333333</v>
      </c>
      <c r="T12649" s="9">
        <v>8</v>
      </c>
      <c r="U12649" s="9">
        <v>0</v>
      </c>
      <c r="V12649" s="9">
        <v>2</v>
      </c>
      <c r="W12649">
        <v>4</v>
      </c>
      <c r="X12649" t="s">
        <v>27</v>
      </c>
    </row>
    <row r="12650" spans="1:24" x14ac:dyDescent="0.25">
      <c r="A12650">
        <v>4</v>
      </c>
      <c r="B12650" s="7">
        <v>1690</v>
      </c>
      <c r="C12650" s="4">
        <f t="shared" si="798"/>
        <v>2011</v>
      </c>
      <c r="D12650" s="4">
        <f t="shared" si="799"/>
        <v>8</v>
      </c>
      <c r="E12650" s="4">
        <f t="shared" si="800"/>
        <v>17</v>
      </c>
      <c r="F12650" s="4">
        <f t="shared" si="801"/>
        <v>229</v>
      </c>
      <c r="G12650" s="8">
        <v>40772</v>
      </c>
      <c r="H12650" s="9">
        <v>0.89782608695652177</v>
      </c>
      <c r="I12650" s="9">
        <v>10.717391304347826</v>
      </c>
      <c r="J12650" s="9">
        <v>10.913043478260869</v>
      </c>
      <c r="K12650" s="9">
        <v>19.282608695652172</v>
      </c>
      <c r="L12650" s="9">
        <v>4.1521739130434785</v>
      </c>
      <c r="M12650" s="9">
        <v>29.891304347826086</v>
      </c>
      <c r="N12650" s="9">
        <v>19.285326086956523</v>
      </c>
      <c r="O12650">
        <v>19.892663043478262</v>
      </c>
      <c r="P12650">
        <v>21.168262594893029</v>
      </c>
      <c r="Q12650">
        <v>19.678506728778466</v>
      </c>
      <c r="R12650" s="9">
        <v>75.166666666666671</v>
      </c>
      <c r="S12650" s="9">
        <v>27.668750000000003</v>
      </c>
      <c r="T12650" s="9">
        <v>6</v>
      </c>
      <c r="U12650" s="9">
        <v>0</v>
      </c>
      <c r="V12650" s="9">
        <v>2</v>
      </c>
      <c r="W12650">
        <v>4</v>
      </c>
      <c r="X12650" t="s">
        <v>27</v>
      </c>
    </row>
    <row r="12651" spans="1:24" x14ac:dyDescent="0.25">
      <c r="A12651">
        <v>5</v>
      </c>
      <c r="B12651" s="7">
        <v>1691</v>
      </c>
      <c r="C12651" s="4">
        <f t="shared" si="798"/>
        <v>2011</v>
      </c>
      <c r="D12651" s="4">
        <f t="shared" si="799"/>
        <v>8</v>
      </c>
      <c r="E12651" s="4">
        <f t="shared" si="800"/>
        <v>18</v>
      </c>
      <c r="F12651" s="4">
        <f t="shared" si="801"/>
        <v>230</v>
      </c>
      <c r="G12651" s="8">
        <v>40773</v>
      </c>
      <c r="H12651" s="9">
        <v>0.83095238095238089</v>
      </c>
      <c r="I12651" s="9">
        <v>7.9151138716356106</v>
      </c>
      <c r="J12651" s="9">
        <v>11.839920948616601</v>
      </c>
      <c r="K12651" s="9">
        <v>18.415113871635612</v>
      </c>
      <c r="L12651" s="9">
        <v>4.6149068322981375</v>
      </c>
      <c r="M12651" s="9">
        <v>26.195652173913043</v>
      </c>
      <c r="N12651" s="9">
        <v>15.645833333333334</v>
      </c>
      <c r="O12651">
        <v>17.465579710144929</v>
      </c>
      <c r="P12651">
        <v>18.477053140096618</v>
      </c>
      <c r="Q12651">
        <v>19.787655279503106</v>
      </c>
      <c r="R12651" s="9">
        <v>69.229166666666657</v>
      </c>
      <c r="S12651" s="9">
        <v>28.887499999999999</v>
      </c>
      <c r="T12651" s="9">
        <v>5</v>
      </c>
      <c r="U12651" s="9">
        <v>0</v>
      </c>
      <c r="V12651" s="9">
        <v>0</v>
      </c>
      <c r="W12651">
        <v>4</v>
      </c>
      <c r="X12651" t="s">
        <v>27</v>
      </c>
    </row>
    <row r="12652" spans="1:24" x14ac:dyDescent="0.25">
      <c r="A12652">
        <v>6</v>
      </c>
      <c r="B12652" s="7">
        <v>1692</v>
      </c>
      <c r="C12652" s="4">
        <f t="shared" si="798"/>
        <v>2011</v>
      </c>
      <c r="D12652" s="4">
        <f t="shared" si="799"/>
        <v>8</v>
      </c>
      <c r="E12652" s="4">
        <f t="shared" si="800"/>
        <v>19</v>
      </c>
      <c r="F12652" s="4">
        <f t="shared" si="801"/>
        <v>231</v>
      </c>
      <c r="G12652" s="8">
        <v>40774</v>
      </c>
      <c r="H12652" s="9">
        <v>0.91304347826086951</v>
      </c>
      <c r="I12652" s="9">
        <v>14.217391304347824</v>
      </c>
      <c r="J12652" s="9">
        <v>10</v>
      </c>
      <c r="K12652" s="9">
        <v>24.413043478260867</v>
      </c>
      <c r="L12652" s="9">
        <v>4.6521739130434785</v>
      </c>
      <c r="M12652" s="9">
        <v>38.652173913043477</v>
      </c>
      <c r="N12652" s="9">
        <v>22.5625</v>
      </c>
      <c r="O12652">
        <v>19.104166666666668</v>
      </c>
      <c r="P12652">
        <v>19.164553140096618</v>
      </c>
      <c r="Q12652">
        <v>19.498414855072465</v>
      </c>
      <c r="R12652" s="9">
        <v>69.520833333333343</v>
      </c>
      <c r="S12652" s="9">
        <v>28.283333333333331</v>
      </c>
      <c r="T12652" s="9">
        <v>4</v>
      </c>
      <c r="U12652" s="9">
        <v>1</v>
      </c>
      <c r="V12652" s="9">
        <v>0</v>
      </c>
      <c r="W12652">
        <v>4</v>
      </c>
      <c r="X12652" t="s">
        <v>27</v>
      </c>
    </row>
    <row r="12653" spans="1:24" x14ac:dyDescent="0.25">
      <c r="A12653">
        <v>7</v>
      </c>
      <c r="B12653" s="7">
        <v>1693</v>
      </c>
      <c r="C12653" s="4">
        <f t="shared" si="798"/>
        <v>2011</v>
      </c>
      <c r="D12653" s="4">
        <f t="shared" si="799"/>
        <v>8</v>
      </c>
      <c r="E12653" s="4">
        <f t="shared" si="800"/>
        <v>20</v>
      </c>
      <c r="F12653" s="4">
        <f t="shared" si="801"/>
        <v>232</v>
      </c>
      <c r="G12653" s="8">
        <v>40775</v>
      </c>
      <c r="H12653" s="9">
        <v>0.91521739130434776</v>
      </c>
      <c r="I12653" s="9">
        <v>10</v>
      </c>
      <c r="J12653" s="9">
        <v>14.021739130434781</v>
      </c>
      <c r="K12653" s="9">
        <v>22.586956521739129</v>
      </c>
      <c r="L12653" s="9">
        <v>5.3478260869565215</v>
      </c>
      <c r="M12653" s="9">
        <v>32.543478260869563</v>
      </c>
      <c r="N12653" s="9">
        <v>16.270833333333332</v>
      </c>
      <c r="O12653">
        <v>19.416666666666664</v>
      </c>
      <c r="P12653">
        <v>18.159722222222221</v>
      </c>
      <c r="Q12653">
        <v>18.441123188405797</v>
      </c>
      <c r="R12653" s="9">
        <v>70.645833333333343</v>
      </c>
      <c r="S12653" s="9">
        <v>28.8125</v>
      </c>
      <c r="T12653" s="9">
        <v>5</v>
      </c>
      <c r="U12653" s="9">
        <v>0</v>
      </c>
      <c r="V12653" s="9">
        <v>0</v>
      </c>
      <c r="W12653">
        <v>4</v>
      </c>
      <c r="X12653" t="s">
        <v>27</v>
      </c>
    </row>
    <row r="12654" spans="1:24" x14ac:dyDescent="0.25">
      <c r="A12654">
        <v>1</v>
      </c>
      <c r="B12654" s="7">
        <v>1694</v>
      </c>
      <c r="C12654" s="4">
        <f t="shared" si="798"/>
        <v>2011</v>
      </c>
      <c r="D12654" s="4">
        <f t="shared" si="799"/>
        <v>8</v>
      </c>
      <c r="E12654" s="4">
        <f t="shared" si="800"/>
        <v>21</v>
      </c>
      <c r="F12654" s="4">
        <f t="shared" si="801"/>
        <v>233</v>
      </c>
      <c r="G12654" s="8">
        <v>40776</v>
      </c>
      <c r="H12654" s="9">
        <v>0.81521739130434789</v>
      </c>
      <c r="I12654" s="9">
        <v>7.1086956521739122</v>
      </c>
      <c r="J12654" s="9">
        <v>16.130434782608695</v>
      </c>
      <c r="K12654" s="9">
        <v>17.326086956521738</v>
      </c>
      <c r="L12654" s="9">
        <v>5.7608695652173916</v>
      </c>
      <c r="M12654" s="9">
        <v>24.652173913043477</v>
      </c>
      <c r="N12654" s="9">
        <v>17.039855072463769</v>
      </c>
      <c r="O12654">
        <v>16.655344202898551</v>
      </c>
      <c r="P12654">
        <v>18.624396135265702</v>
      </c>
      <c r="Q12654">
        <v>17.879755434782609</v>
      </c>
      <c r="R12654" s="9">
        <v>69.875</v>
      </c>
      <c r="S12654" s="9">
        <v>28.916666666666664</v>
      </c>
      <c r="T12654" s="9">
        <v>3</v>
      </c>
      <c r="U12654" s="9">
        <v>0</v>
      </c>
      <c r="V12654" s="9">
        <v>1</v>
      </c>
      <c r="W12654">
        <v>4</v>
      </c>
      <c r="X12654" t="s">
        <v>27</v>
      </c>
    </row>
    <row r="12655" spans="1:24" x14ac:dyDescent="0.25">
      <c r="A12655">
        <v>2</v>
      </c>
      <c r="B12655" s="7">
        <v>1695</v>
      </c>
      <c r="C12655" s="4">
        <f t="shared" si="798"/>
        <v>2011</v>
      </c>
      <c r="D12655" s="4">
        <f t="shared" si="799"/>
        <v>8</v>
      </c>
      <c r="E12655" s="4">
        <f t="shared" si="800"/>
        <v>22</v>
      </c>
      <c r="F12655" s="4">
        <f t="shared" si="801"/>
        <v>234</v>
      </c>
      <c r="G12655" s="8">
        <v>40777</v>
      </c>
      <c r="H12655" s="9">
        <v>0.70217391304347831</v>
      </c>
      <c r="I12655" s="9">
        <v>9.4130434782608692</v>
      </c>
      <c r="J12655" s="9">
        <v>16.217391304347828</v>
      </c>
      <c r="K12655" s="9">
        <v>16.913043478260871</v>
      </c>
      <c r="L12655" s="9">
        <v>5.8913043478260878</v>
      </c>
      <c r="M12655" s="9">
        <v>26.391304347826086</v>
      </c>
      <c r="N12655" s="9">
        <v>17.895833333333336</v>
      </c>
      <c r="O12655">
        <v>17.467844202898554</v>
      </c>
      <c r="P12655">
        <v>17.068840579710145</v>
      </c>
      <c r="Q12655">
        <v>18.442255434782609</v>
      </c>
      <c r="R12655" s="9">
        <v>63.625</v>
      </c>
      <c r="S12655" s="9">
        <v>29.858333333333334</v>
      </c>
      <c r="T12655" s="9">
        <v>11</v>
      </c>
      <c r="U12655" s="9">
        <v>2</v>
      </c>
      <c r="V12655" s="9">
        <v>1</v>
      </c>
      <c r="W12655">
        <v>4</v>
      </c>
      <c r="X12655" t="s">
        <v>27</v>
      </c>
    </row>
    <row r="12656" spans="1:24" x14ac:dyDescent="0.25">
      <c r="A12656">
        <v>3</v>
      </c>
      <c r="B12656" s="7">
        <v>1696</v>
      </c>
      <c r="C12656" s="4">
        <f t="shared" si="798"/>
        <v>2011</v>
      </c>
      <c r="D12656" s="4">
        <f t="shared" si="799"/>
        <v>8</v>
      </c>
      <c r="E12656" s="4">
        <f t="shared" si="800"/>
        <v>23</v>
      </c>
      <c r="F12656" s="4">
        <f t="shared" si="801"/>
        <v>235</v>
      </c>
      <c r="G12656" s="8">
        <v>40778</v>
      </c>
      <c r="H12656" s="9">
        <v>0.65553359683794465</v>
      </c>
      <c r="I12656" s="9">
        <v>6.1699604743083007</v>
      </c>
      <c r="J12656" s="9">
        <v>16.360671936758894</v>
      </c>
      <c r="K12656" s="9">
        <v>15.383399209486166</v>
      </c>
      <c r="L12656" s="9">
        <v>6.1304347826086953</v>
      </c>
      <c r="M12656" s="9">
        <v>21.551383399209485</v>
      </c>
      <c r="N12656" s="9">
        <v>18.192028985507246</v>
      </c>
      <c r="O12656">
        <v>18.043931159420289</v>
      </c>
      <c r="P12656">
        <v>17.709239130434781</v>
      </c>
      <c r="Q12656">
        <v>17.349637681159418</v>
      </c>
      <c r="R12656" s="9">
        <v>60.5</v>
      </c>
      <c r="S12656" s="9">
        <v>30.810416666666669</v>
      </c>
      <c r="T12656" s="9">
        <v>15</v>
      </c>
      <c r="U12656" s="9">
        <v>3</v>
      </c>
      <c r="V12656" s="9">
        <v>0</v>
      </c>
      <c r="W12656">
        <v>4</v>
      </c>
      <c r="X12656" t="s">
        <v>27</v>
      </c>
    </row>
    <row r="12657" spans="1:24" x14ac:dyDescent="0.25">
      <c r="A12657">
        <v>4</v>
      </c>
      <c r="B12657" s="7">
        <v>1697</v>
      </c>
      <c r="C12657" s="4">
        <f t="shared" si="798"/>
        <v>2011</v>
      </c>
      <c r="D12657" s="4">
        <f t="shared" si="799"/>
        <v>8</v>
      </c>
      <c r="E12657" s="4">
        <f t="shared" si="800"/>
        <v>24</v>
      </c>
      <c r="F12657" s="4">
        <f t="shared" si="801"/>
        <v>236</v>
      </c>
      <c r="G12657" s="8">
        <v>40779</v>
      </c>
      <c r="H12657" s="9">
        <v>0.60217391304347823</v>
      </c>
      <c r="I12657" s="9">
        <v>5.6086956521739131</v>
      </c>
      <c r="J12657" s="9">
        <v>15.218535469107552</v>
      </c>
      <c r="K12657" s="9">
        <v>15.347826086956523</v>
      </c>
      <c r="L12657" s="9">
        <v>6.1521739130434785</v>
      </c>
      <c r="M12657" s="9">
        <v>21</v>
      </c>
      <c r="N12657" s="9">
        <v>19.270833333333332</v>
      </c>
      <c r="O12657">
        <v>18.731431159420289</v>
      </c>
      <c r="P12657">
        <v>18.452898550724637</v>
      </c>
      <c r="Q12657">
        <v>18.099637681159422</v>
      </c>
      <c r="R12657" s="9">
        <v>62.375</v>
      </c>
      <c r="S12657" s="9">
        <v>30.779166666666669</v>
      </c>
      <c r="T12657" s="9">
        <v>6</v>
      </c>
      <c r="U12657" s="9">
        <v>0</v>
      </c>
      <c r="V12657" s="9">
        <v>0</v>
      </c>
      <c r="W12657">
        <v>4</v>
      </c>
      <c r="X12657" t="s">
        <v>27</v>
      </c>
    </row>
    <row r="12658" spans="1:24" x14ac:dyDescent="0.25">
      <c r="A12658">
        <v>5</v>
      </c>
      <c r="B12658" s="7">
        <v>1698</v>
      </c>
      <c r="C12658" s="4">
        <f t="shared" si="798"/>
        <v>2011</v>
      </c>
      <c r="D12658" s="4">
        <f t="shared" si="799"/>
        <v>8</v>
      </c>
      <c r="E12658" s="4">
        <f t="shared" si="800"/>
        <v>25</v>
      </c>
      <c r="F12658" s="4">
        <f t="shared" si="801"/>
        <v>237</v>
      </c>
      <c r="G12658" s="8">
        <v>40780</v>
      </c>
      <c r="H12658" s="9">
        <v>0.48478260869565215</v>
      </c>
      <c r="I12658" s="9">
        <v>5.7608695652173916</v>
      </c>
      <c r="J12658" s="9">
        <v>17.294050343249427</v>
      </c>
      <c r="K12658" s="9">
        <v>12.326086956521738</v>
      </c>
      <c r="L12658" s="9">
        <v>6.6304347826086953</v>
      </c>
      <c r="M12658" s="9">
        <v>18.152173913043477</v>
      </c>
      <c r="N12658" s="9">
        <v>18.347826086956523</v>
      </c>
      <c r="O12658">
        <v>18.809329710144929</v>
      </c>
      <c r="P12658">
        <v>18.60356280193237</v>
      </c>
      <c r="Q12658">
        <v>18.426630434782609</v>
      </c>
      <c r="R12658" s="9">
        <v>65.8125</v>
      </c>
      <c r="S12658" s="9">
        <v>30.033333333333331</v>
      </c>
      <c r="T12658" s="9">
        <v>8</v>
      </c>
      <c r="U12658" s="9">
        <v>1</v>
      </c>
      <c r="V12658" s="9">
        <v>1</v>
      </c>
      <c r="W12658">
        <v>4</v>
      </c>
      <c r="X12658" t="s">
        <v>27</v>
      </c>
    </row>
    <row r="12659" spans="1:24" x14ac:dyDescent="0.25">
      <c r="A12659">
        <v>6</v>
      </c>
      <c r="B12659" s="7">
        <v>1699</v>
      </c>
      <c r="C12659" s="4">
        <f t="shared" si="798"/>
        <v>2011</v>
      </c>
      <c r="D12659" s="4">
        <f t="shared" si="799"/>
        <v>8</v>
      </c>
      <c r="E12659" s="4">
        <f t="shared" si="800"/>
        <v>26</v>
      </c>
      <c r="F12659" s="4">
        <f t="shared" si="801"/>
        <v>238</v>
      </c>
      <c r="G12659" s="8">
        <v>40781</v>
      </c>
      <c r="H12659" s="9">
        <v>0.55434782608695654</v>
      </c>
      <c r="I12659" s="9">
        <v>8.4782608695652169</v>
      </c>
      <c r="J12659" s="9">
        <v>13.826086956521738</v>
      </c>
      <c r="K12659" s="9">
        <v>18.804347826086957</v>
      </c>
      <c r="L12659" s="9">
        <v>5.7173913043478262</v>
      </c>
      <c r="M12659" s="9">
        <v>27.369565217391305</v>
      </c>
      <c r="N12659" s="9">
        <v>20.524703557312254</v>
      </c>
      <c r="O12659">
        <v>19.43626482213439</v>
      </c>
      <c r="P12659">
        <v>19.381120992534036</v>
      </c>
      <c r="Q12659">
        <v>19.08384799077734</v>
      </c>
      <c r="R12659" s="9">
        <v>75.395833333333329</v>
      </c>
      <c r="S12659" s="9">
        <v>28.364583333333336</v>
      </c>
      <c r="T12659" s="9">
        <v>15</v>
      </c>
      <c r="U12659" s="9">
        <v>0</v>
      </c>
      <c r="V12659" s="9">
        <v>2</v>
      </c>
      <c r="W12659">
        <v>4</v>
      </c>
      <c r="X12659" t="s">
        <v>27</v>
      </c>
    </row>
    <row r="12660" spans="1:24" x14ac:dyDescent="0.25">
      <c r="A12660">
        <v>7</v>
      </c>
      <c r="B12660" s="7">
        <v>1700</v>
      </c>
      <c r="C12660" s="4">
        <f t="shared" si="798"/>
        <v>2011</v>
      </c>
      <c r="D12660" s="4">
        <f t="shared" si="799"/>
        <v>8</v>
      </c>
      <c r="E12660" s="4">
        <f t="shared" si="800"/>
        <v>27</v>
      </c>
      <c r="F12660" s="4">
        <f t="shared" si="801"/>
        <v>239</v>
      </c>
      <c r="G12660" s="8">
        <v>40782</v>
      </c>
      <c r="H12660" s="9">
        <v>0.66304347826086951</v>
      </c>
      <c r="I12660" s="9">
        <v>6.7173913043478262</v>
      </c>
      <c r="J12660" s="9">
        <v>15.739130434782609</v>
      </c>
      <c r="K12660" s="9">
        <v>16.586956521739133</v>
      </c>
      <c r="L12660" s="9">
        <v>5.6521739130434785</v>
      </c>
      <c r="M12660" s="9">
        <v>23.347826086956523</v>
      </c>
      <c r="N12660" s="9">
        <v>20.014492753623188</v>
      </c>
      <c r="O12660">
        <v>20.269598155467719</v>
      </c>
      <c r="P12660">
        <v>19.629007465963987</v>
      </c>
      <c r="Q12660">
        <v>19.539463932806324</v>
      </c>
      <c r="R12660" s="9">
        <v>75.8125</v>
      </c>
      <c r="S12660" s="9">
        <v>28.370833333333334</v>
      </c>
      <c r="T12660" s="9">
        <v>5</v>
      </c>
      <c r="U12660" s="9">
        <v>1</v>
      </c>
      <c r="V12660" s="9">
        <v>2</v>
      </c>
      <c r="W12660">
        <v>4</v>
      </c>
      <c r="X12660" t="s">
        <v>27</v>
      </c>
    </row>
    <row r="12661" spans="1:24" x14ac:dyDescent="0.25">
      <c r="A12661">
        <v>1</v>
      </c>
      <c r="B12661" s="7">
        <v>1701</v>
      </c>
      <c r="C12661" s="4">
        <f t="shared" si="798"/>
        <v>2011</v>
      </c>
      <c r="D12661" s="4">
        <f t="shared" si="799"/>
        <v>8</v>
      </c>
      <c r="E12661" s="4">
        <f t="shared" si="800"/>
        <v>28</v>
      </c>
      <c r="F12661" s="4">
        <f t="shared" si="801"/>
        <v>240</v>
      </c>
      <c r="G12661" s="8">
        <v>40783</v>
      </c>
      <c r="H12661" s="9">
        <v>0.85434782608695659</v>
      </c>
      <c r="I12661" s="9">
        <v>8.5869565217391308</v>
      </c>
      <c r="J12661" s="9">
        <v>14.782608695652176</v>
      </c>
      <c r="K12661" s="9">
        <v>17.652173913043477</v>
      </c>
      <c r="L12661" s="9">
        <v>7.3260869565217392</v>
      </c>
      <c r="M12661" s="9">
        <v>26.391304347826086</v>
      </c>
      <c r="N12661" s="9">
        <v>17.812629399585923</v>
      </c>
      <c r="O12661">
        <v>18.913561076604555</v>
      </c>
      <c r="P12661">
        <v>19.450608570173788</v>
      </c>
      <c r="Q12661">
        <v>19.174912949369471</v>
      </c>
      <c r="R12661" s="9">
        <v>79.208333333333329</v>
      </c>
      <c r="S12661" s="9">
        <v>27.506250000000001</v>
      </c>
      <c r="T12661" s="9">
        <v>8</v>
      </c>
      <c r="U12661" s="9">
        <v>3</v>
      </c>
      <c r="V12661" s="9">
        <v>0</v>
      </c>
      <c r="W12661">
        <v>4</v>
      </c>
      <c r="X12661" t="s">
        <v>27</v>
      </c>
    </row>
    <row r="12662" spans="1:24" x14ac:dyDescent="0.25">
      <c r="A12662">
        <v>2</v>
      </c>
      <c r="B12662" s="7">
        <v>1702</v>
      </c>
      <c r="C12662" s="4">
        <f t="shared" si="798"/>
        <v>2011</v>
      </c>
      <c r="D12662" s="4">
        <f t="shared" si="799"/>
        <v>8</v>
      </c>
      <c r="E12662" s="4">
        <f t="shared" si="800"/>
        <v>29</v>
      </c>
      <c r="F12662" s="4">
        <f t="shared" si="801"/>
        <v>241</v>
      </c>
      <c r="G12662" s="8">
        <v>40784</v>
      </c>
      <c r="H12662" s="9">
        <v>0.85869565217391308</v>
      </c>
      <c r="I12662" s="9">
        <v>7.4130434782608692</v>
      </c>
      <c r="J12662" s="9">
        <v>13.815217391304348</v>
      </c>
      <c r="K12662" s="9">
        <v>19.847826086956523</v>
      </c>
      <c r="L12662" s="9">
        <v>7.7608695652173916</v>
      </c>
      <c r="M12662" s="9">
        <v>27.217391304347828</v>
      </c>
      <c r="N12662" s="9">
        <v>16.891304347826086</v>
      </c>
      <c r="O12662">
        <v>17.351966873706004</v>
      </c>
      <c r="P12662">
        <v>18.239475500345065</v>
      </c>
      <c r="Q12662">
        <v>18.810782514586862</v>
      </c>
      <c r="R12662" s="9">
        <v>79.625</v>
      </c>
      <c r="S12662" s="9">
        <v>27.166666666666668</v>
      </c>
      <c r="T12662" s="9">
        <v>13</v>
      </c>
      <c r="U12662" s="9">
        <v>0</v>
      </c>
      <c r="V12662" s="9">
        <v>3</v>
      </c>
      <c r="W12662">
        <v>4</v>
      </c>
      <c r="X12662" t="s">
        <v>27</v>
      </c>
    </row>
    <row r="12663" spans="1:24" x14ac:dyDescent="0.25">
      <c r="A12663">
        <v>3</v>
      </c>
      <c r="B12663" s="7">
        <v>1703</v>
      </c>
      <c r="C12663" s="4">
        <f t="shared" si="798"/>
        <v>2011</v>
      </c>
      <c r="D12663" s="4">
        <f t="shared" si="799"/>
        <v>8</v>
      </c>
      <c r="E12663" s="4">
        <f t="shared" si="800"/>
        <v>30</v>
      </c>
      <c r="F12663" s="4">
        <f t="shared" si="801"/>
        <v>242</v>
      </c>
      <c r="G12663" s="8">
        <v>40785</v>
      </c>
      <c r="H12663" s="9">
        <v>0.83260869565217388</v>
      </c>
      <c r="I12663" s="9">
        <v>8</v>
      </c>
      <c r="J12663" s="9">
        <v>16.391304347826086</v>
      </c>
      <c r="K12663" s="9">
        <v>20.608695652173914</v>
      </c>
      <c r="L12663" s="9">
        <v>7.7391304347826084</v>
      </c>
      <c r="M12663" s="9">
        <v>28.630434782608695</v>
      </c>
      <c r="N12663" s="9">
        <v>24.062252964426875</v>
      </c>
      <c r="O12663">
        <v>20.476778656126481</v>
      </c>
      <c r="P12663">
        <v>19.588728903946294</v>
      </c>
      <c r="Q12663">
        <v>19.695169866365518</v>
      </c>
      <c r="R12663" s="9">
        <v>68.958333333333329</v>
      </c>
      <c r="S12663" s="9">
        <v>28.620833333333334</v>
      </c>
      <c r="T12663" s="9">
        <v>9</v>
      </c>
      <c r="U12663" s="9">
        <v>2</v>
      </c>
      <c r="V12663" s="9">
        <v>1</v>
      </c>
      <c r="W12663">
        <v>4</v>
      </c>
      <c r="X12663" t="s">
        <v>27</v>
      </c>
    </row>
    <row r="12664" spans="1:24" x14ac:dyDescent="0.25">
      <c r="A12664">
        <v>4</v>
      </c>
      <c r="B12664" s="7">
        <v>1704</v>
      </c>
      <c r="C12664" s="4">
        <f t="shared" si="798"/>
        <v>2011</v>
      </c>
      <c r="D12664" s="4">
        <f t="shared" si="799"/>
        <v>8</v>
      </c>
      <c r="E12664" s="4">
        <f t="shared" si="800"/>
        <v>31</v>
      </c>
      <c r="F12664" s="4">
        <f t="shared" si="801"/>
        <v>243</v>
      </c>
      <c r="G12664" s="8">
        <v>40786</v>
      </c>
      <c r="H12664" s="9">
        <v>0.76304347826086949</v>
      </c>
      <c r="I12664" s="9">
        <v>8.0217391304347814</v>
      </c>
      <c r="J12664" s="9">
        <v>15.934782608695652</v>
      </c>
      <c r="K12664" s="9">
        <v>17.978260869565219</v>
      </c>
      <c r="L12664" s="9">
        <v>6.3913043478260869</v>
      </c>
      <c r="M12664" s="9">
        <v>26.130434782608695</v>
      </c>
      <c r="N12664" s="9">
        <v>20.639492753623188</v>
      </c>
      <c r="O12664">
        <v>22.350872859025031</v>
      </c>
      <c r="P12664">
        <v>20.531016688625382</v>
      </c>
      <c r="Q12664">
        <v>19.851419866365518</v>
      </c>
      <c r="R12664" s="9">
        <v>65.458333333333343</v>
      </c>
      <c r="S12664" s="9">
        <v>29.762499999999999</v>
      </c>
      <c r="T12664" s="9">
        <v>13</v>
      </c>
      <c r="U12664" s="9">
        <v>2</v>
      </c>
      <c r="V12664" s="9">
        <v>1</v>
      </c>
      <c r="W12664">
        <v>4</v>
      </c>
      <c r="X12664" t="s">
        <v>27</v>
      </c>
    </row>
    <row r="12665" spans="1:24" x14ac:dyDescent="0.25">
      <c r="A12665">
        <v>5</v>
      </c>
      <c r="B12665" s="7">
        <v>1705</v>
      </c>
      <c r="C12665" s="4">
        <f t="shared" si="798"/>
        <v>2011</v>
      </c>
      <c r="D12665" s="4">
        <f t="shared" si="799"/>
        <v>9</v>
      </c>
      <c r="E12665" s="4">
        <f t="shared" si="800"/>
        <v>1</v>
      </c>
      <c r="F12665" s="4">
        <f t="shared" si="801"/>
        <v>244</v>
      </c>
      <c r="G12665" s="8">
        <v>40787</v>
      </c>
      <c r="H12665" s="9">
        <v>0.83260869565217388</v>
      </c>
      <c r="I12665" s="9">
        <v>8.804347826086957</v>
      </c>
      <c r="J12665" s="9">
        <v>14.043478260869565</v>
      </c>
      <c r="K12665" s="9">
        <v>18.565217391304348</v>
      </c>
      <c r="L12665" s="9">
        <v>6.9782608695652169</v>
      </c>
      <c r="M12665" s="9">
        <v>27.413043478260867</v>
      </c>
      <c r="N12665" s="9">
        <v>21.614906832298136</v>
      </c>
      <c r="O12665">
        <v>21.12719979296066</v>
      </c>
      <c r="P12665">
        <v>22.105550850116064</v>
      </c>
      <c r="Q12665">
        <v>20.801989224543568</v>
      </c>
      <c r="R12665" s="9">
        <v>65.4375</v>
      </c>
      <c r="S12665" s="9">
        <v>29.37083333333333</v>
      </c>
      <c r="T12665" s="9">
        <v>13</v>
      </c>
      <c r="U12665" s="9">
        <v>2</v>
      </c>
      <c r="V12665" s="9">
        <v>4</v>
      </c>
      <c r="W12665">
        <v>4</v>
      </c>
      <c r="X12665" t="s">
        <v>27</v>
      </c>
    </row>
    <row r="12666" spans="1:24" x14ac:dyDescent="0.25">
      <c r="A12666">
        <v>6</v>
      </c>
      <c r="B12666" s="7">
        <v>1706</v>
      </c>
      <c r="C12666" s="4">
        <f t="shared" si="798"/>
        <v>2011</v>
      </c>
      <c r="D12666" s="4">
        <f t="shared" si="799"/>
        <v>9</v>
      </c>
      <c r="E12666" s="4">
        <f t="shared" si="800"/>
        <v>2</v>
      </c>
      <c r="F12666" s="4">
        <f t="shared" si="801"/>
        <v>245</v>
      </c>
      <c r="G12666" s="8">
        <v>40788</v>
      </c>
      <c r="H12666" s="9">
        <v>0.74782608695652175</v>
      </c>
      <c r="I12666" s="9">
        <v>7.8695652173913038</v>
      </c>
      <c r="J12666" s="9">
        <v>11.021739130434783</v>
      </c>
      <c r="K12666" s="9">
        <v>21.260869565217391</v>
      </c>
      <c r="L12666" s="9">
        <v>5.5217391304347823</v>
      </c>
      <c r="M12666" s="9">
        <v>29.086956521739133</v>
      </c>
      <c r="N12666" s="9">
        <v>17.958333333333336</v>
      </c>
      <c r="O12666">
        <v>19.786620082815737</v>
      </c>
      <c r="P12666">
        <v>20.070910973084889</v>
      </c>
      <c r="Q12666">
        <v>21.068746470920384</v>
      </c>
      <c r="R12666" s="9">
        <v>65.083333333333329</v>
      </c>
      <c r="S12666" s="9">
        <v>29.081249999999997</v>
      </c>
      <c r="T12666" s="9">
        <v>11</v>
      </c>
      <c r="U12666" s="9">
        <v>1</v>
      </c>
      <c r="V12666" s="9">
        <v>2</v>
      </c>
      <c r="W12666">
        <v>4</v>
      </c>
      <c r="X12666" t="s">
        <v>27</v>
      </c>
    </row>
    <row r="12667" spans="1:24" x14ac:dyDescent="0.25">
      <c r="A12667">
        <v>7</v>
      </c>
      <c r="B12667" s="7">
        <v>1707</v>
      </c>
      <c r="C12667" s="4">
        <f t="shared" si="798"/>
        <v>2011</v>
      </c>
      <c r="D12667" s="4">
        <f t="shared" si="799"/>
        <v>9</v>
      </c>
      <c r="E12667" s="4">
        <f t="shared" si="800"/>
        <v>3</v>
      </c>
      <c r="F12667" s="4">
        <f t="shared" si="801"/>
        <v>246</v>
      </c>
      <c r="G12667" s="8">
        <v>40789</v>
      </c>
      <c r="H12667" s="9">
        <v>0.4826086956521739</v>
      </c>
      <c r="I12667" s="9">
        <v>5.2173913043478262</v>
      </c>
      <c r="J12667" s="9">
        <v>13.239130434782609</v>
      </c>
      <c r="K12667" s="9">
        <v>17.782608695652172</v>
      </c>
      <c r="L12667" s="9">
        <v>4.6660079051383399</v>
      </c>
      <c r="M12667" s="9">
        <v>22.84782608695652</v>
      </c>
      <c r="N12667" s="9">
        <v>19.166666666666664</v>
      </c>
      <c r="O12667">
        <v>18.5625</v>
      </c>
      <c r="P12667">
        <v>19.579968944099377</v>
      </c>
      <c r="Q12667">
        <v>19.84484989648033</v>
      </c>
      <c r="R12667" s="9">
        <v>65.833333333333343</v>
      </c>
      <c r="S12667" s="9">
        <v>29.545833333333334</v>
      </c>
      <c r="T12667" s="9">
        <v>10</v>
      </c>
      <c r="U12667" s="9">
        <v>1</v>
      </c>
      <c r="V12667" s="9">
        <v>2</v>
      </c>
      <c r="W12667">
        <v>4</v>
      </c>
      <c r="X12667" t="s">
        <v>27</v>
      </c>
    </row>
    <row r="12668" spans="1:24" x14ac:dyDescent="0.25">
      <c r="A12668">
        <v>1</v>
      </c>
      <c r="B12668" s="7">
        <v>1708</v>
      </c>
      <c r="C12668" s="4">
        <f t="shared" si="798"/>
        <v>2011</v>
      </c>
      <c r="D12668" s="4">
        <f t="shared" si="799"/>
        <v>9</v>
      </c>
      <c r="E12668" s="4">
        <f t="shared" si="800"/>
        <v>4</v>
      </c>
      <c r="F12668" s="4">
        <f t="shared" si="801"/>
        <v>247</v>
      </c>
      <c r="G12668" s="8">
        <v>40790</v>
      </c>
      <c r="H12668" s="9">
        <v>0.7</v>
      </c>
      <c r="I12668" s="9">
        <v>6.6086956521739131</v>
      </c>
      <c r="J12668" s="9">
        <v>15.5</v>
      </c>
      <c r="K12668" s="9">
        <v>15.217391304347828</v>
      </c>
      <c r="L12668" s="9">
        <v>5.8455377574370715</v>
      </c>
      <c r="M12668" s="9">
        <v>21.956521739130437</v>
      </c>
      <c r="N12668" s="9">
        <v>20.13677536231884</v>
      </c>
      <c r="O12668">
        <v>19.65172101449275</v>
      </c>
      <c r="P12668">
        <v>19.08725845410628</v>
      </c>
      <c r="Q12668">
        <v>19.719170548654244</v>
      </c>
      <c r="R12668" s="9">
        <v>70.395833333333343</v>
      </c>
      <c r="S12668" s="9">
        <v>28.637499999999999</v>
      </c>
      <c r="T12668" s="9">
        <v>11</v>
      </c>
      <c r="U12668" s="9">
        <v>0</v>
      </c>
      <c r="V12668" s="9">
        <v>2</v>
      </c>
      <c r="W12668">
        <v>4</v>
      </c>
      <c r="X12668" t="s">
        <v>27</v>
      </c>
    </row>
    <row r="12669" spans="1:24" x14ac:dyDescent="0.25">
      <c r="A12669">
        <v>2</v>
      </c>
      <c r="B12669" s="7">
        <v>1709</v>
      </c>
      <c r="C12669" s="4">
        <f t="shared" si="798"/>
        <v>2011</v>
      </c>
      <c r="D12669" s="4">
        <f t="shared" si="799"/>
        <v>9</v>
      </c>
      <c r="E12669" s="4">
        <f t="shared" si="800"/>
        <v>5</v>
      </c>
      <c r="F12669" s="4">
        <f t="shared" si="801"/>
        <v>248</v>
      </c>
      <c r="G12669" s="8">
        <v>40791</v>
      </c>
      <c r="H12669" s="9">
        <v>0.91521739130434787</v>
      </c>
      <c r="I12669" s="9">
        <v>9.8229813664596275</v>
      </c>
      <c r="J12669" s="9">
        <v>13.894409937888199</v>
      </c>
      <c r="K12669" s="9">
        <v>17.003105590062113</v>
      </c>
      <c r="L12669" s="9">
        <v>5.3412698412698409</v>
      </c>
      <c r="M12669" s="9">
        <v>26.715320910973084</v>
      </c>
      <c r="N12669" s="9">
        <v>18.145833333333336</v>
      </c>
      <c r="O12669">
        <v>19.141304347826086</v>
      </c>
      <c r="P12669">
        <v>19.14975845410628</v>
      </c>
      <c r="Q12669">
        <v>18.851902173913043</v>
      </c>
      <c r="R12669" s="9">
        <v>75.4375</v>
      </c>
      <c r="S12669" s="9">
        <v>28.589583333333334</v>
      </c>
      <c r="T12669" s="9">
        <v>9</v>
      </c>
      <c r="U12669" s="9">
        <v>0</v>
      </c>
      <c r="V12669" s="9">
        <v>0</v>
      </c>
      <c r="W12669">
        <v>4</v>
      </c>
      <c r="X12669" t="s">
        <v>27</v>
      </c>
    </row>
    <row r="12670" spans="1:24" x14ac:dyDescent="0.25">
      <c r="A12670">
        <v>3</v>
      </c>
      <c r="B12670" s="7">
        <v>1710</v>
      </c>
      <c r="C12670" s="4">
        <f t="shared" si="798"/>
        <v>2011</v>
      </c>
      <c r="D12670" s="4">
        <f t="shared" si="799"/>
        <v>9</v>
      </c>
      <c r="E12670" s="4">
        <f t="shared" si="800"/>
        <v>6</v>
      </c>
      <c r="F12670" s="4">
        <f t="shared" si="801"/>
        <v>249</v>
      </c>
      <c r="G12670" s="8">
        <v>40792</v>
      </c>
      <c r="H12670" s="9">
        <v>0.73695652173913051</v>
      </c>
      <c r="I12670" s="9">
        <v>9</v>
      </c>
      <c r="J12670" s="9">
        <v>11.304347826086957</v>
      </c>
      <c r="K12670" s="9">
        <v>19.260869565217391</v>
      </c>
      <c r="L12670" s="9">
        <v>5.1086956521739131</v>
      </c>
      <c r="M12670" s="9">
        <v>28.217391304347828</v>
      </c>
      <c r="N12670" s="9">
        <v>20.304347826086953</v>
      </c>
      <c r="O12670">
        <v>19.225090579710145</v>
      </c>
      <c r="P12670">
        <v>19.528985507246375</v>
      </c>
      <c r="Q12670">
        <v>19.438405797101446</v>
      </c>
      <c r="R12670" s="9">
        <v>73.604166666666671</v>
      </c>
      <c r="S12670" s="9">
        <v>28.252083333333331</v>
      </c>
      <c r="T12670" s="9">
        <v>10</v>
      </c>
      <c r="U12670" s="9">
        <v>1</v>
      </c>
      <c r="V12670" s="9">
        <v>0</v>
      </c>
      <c r="W12670">
        <v>4</v>
      </c>
      <c r="X12670" t="s">
        <v>27</v>
      </c>
    </row>
    <row r="12671" spans="1:24" x14ac:dyDescent="0.25">
      <c r="A12671">
        <v>4</v>
      </c>
      <c r="B12671" s="7">
        <v>1711</v>
      </c>
      <c r="C12671" s="4">
        <f t="shared" si="798"/>
        <v>2011</v>
      </c>
      <c r="D12671" s="4">
        <f t="shared" si="799"/>
        <v>9</v>
      </c>
      <c r="E12671" s="4">
        <f t="shared" si="800"/>
        <v>7</v>
      </c>
      <c r="F12671" s="4">
        <f t="shared" si="801"/>
        <v>250</v>
      </c>
      <c r="G12671" s="8">
        <v>40793</v>
      </c>
      <c r="H12671" s="9">
        <v>0.68211462450592886</v>
      </c>
      <c r="I12671" s="9">
        <v>7.3478260869565215</v>
      </c>
      <c r="J12671" s="9">
        <v>12.543478260869565</v>
      </c>
      <c r="K12671" s="9">
        <v>19.695652173913043</v>
      </c>
      <c r="L12671" s="9">
        <v>4.2869565217391301</v>
      </c>
      <c r="M12671" s="9">
        <v>27.108695652173914</v>
      </c>
      <c r="N12671" s="9">
        <v>22.703463203463201</v>
      </c>
      <c r="O12671">
        <v>21.503905514775077</v>
      </c>
      <c r="P12671">
        <v>20.384548120961163</v>
      </c>
      <c r="Q12671">
        <v>20.322604931300582</v>
      </c>
      <c r="R12671" s="9">
        <v>72.6875</v>
      </c>
      <c r="S12671" s="9">
        <v>28.333333333333336</v>
      </c>
      <c r="T12671" s="9">
        <v>6</v>
      </c>
      <c r="U12671" s="9">
        <v>0</v>
      </c>
      <c r="V12671" s="9">
        <v>0</v>
      </c>
      <c r="W12671">
        <v>4</v>
      </c>
      <c r="X12671" t="s">
        <v>27</v>
      </c>
    </row>
    <row r="12672" spans="1:24" x14ac:dyDescent="0.25">
      <c r="A12672">
        <v>5</v>
      </c>
      <c r="B12672" s="7">
        <v>1712</v>
      </c>
      <c r="C12672" s="4">
        <f t="shared" si="798"/>
        <v>2011</v>
      </c>
      <c r="D12672" s="4">
        <f t="shared" si="799"/>
        <v>9</v>
      </c>
      <c r="E12672" s="4">
        <f t="shared" si="800"/>
        <v>8</v>
      </c>
      <c r="F12672" s="4">
        <f t="shared" si="801"/>
        <v>251</v>
      </c>
      <c r="G12672" s="8">
        <v>40794</v>
      </c>
      <c r="H12672" s="9">
        <v>0.59130434782608687</v>
      </c>
      <c r="I12672" s="9">
        <v>14.5</v>
      </c>
      <c r="J12672" s="9">
        <v>11.717391304347826</v>
      </c>
      <c r="K12672" s="9">
        <v>19.282608695652172</v>
      </c>
      <c r="L12672" s="9">
        <v>3.0869565217391304</v>
      </c>
      <c r="M12672" s="9">
        <v>33.913043478260867</v>
      </c>
      <c r="N12672" s="9">
        <v>25.440217391304348</v>
      </c>
      <c r="O12672">
        <v>24.071840297383773</v>
      </c>
      <c r="P12672">
        <v>22.816009473618166</v>
      </c>
      <c r="Q12672">
        <v>21.648465438546957</v>
      </c>
      <c r="R12672" s="9">
        <v>75.9375</v>
      </c>
      <c r="S12672" s="9">
        <v>28.018750000000001</v>
      </c>
      <c r="T12672" s="9">
        <v>15</v>
      </c>
      <c r="U12672" s="9">
        <v>1</v>
      </c>
      <c r="V12672" s="9">
        <v>3</v>
      </c>
      <c r="W12672">
        <v>4</v>
      </c>
      <c r="X12672" t="s">
        <v>27</v>
      </c>
    </row>
    <row r="12673" spans="1:24" x14ac:dyDescent="0.25">
      <c r="A12673">
        <v>6</v>
      </c>
      <c r="B12673" s="7">
        <v>1713</v>
      </c>
      <c r="C12673" s="4">
        <f t="shared" si="798"/>
        <v>2011</v>
      </c>
      <c r="D12673" s="4">
        <f t="shared" si="799"/>
        <v>9</v>
      </c>
      <c r="E12673" s="4">
        <f t="shared" si="800"/>
        <v>9</v>
      </c>
      <c r="F12673" s="4">
        <f t="shared" si="801"/>
        <v>252</v>
      </c>
      <c r="G12673" s="8">
        <v>40795</v>
      </c>
      <c r="H12673" s="9">
        <v>0.48616600790513836</v>
      </c>
      <c r="I12673" s="9">
        <v>8.6076604554865419</v>
      </c>
      <c r="J12673" s="9">
        <v>14.073122529644269</v>
      </c>
      <c r="K12673" s="9">
        <v>16.662525879917183</v>
      </c>
      <c r="L12673" s="9">
        <v>3.1487414187643017</v>
      </c>
      <c r="M12673" s="9">
        <v>25.27432712215321</v>
      </c>
      <c r="N12673" s="9">
        <v>20.895833333333336</v>
      </c>
      <c r="O12673">
        <v>23.168025362318843</v>
      </c>
      <c r="P12673">
        <v>23.013171309366964</v>
      </c>
      <c r="Q12673">
        <v>22.33596543854696</v>
      </c>
      <c r="R12673" s="9">
        <v>73.55797101449275</v>
      </c>
      <c r="S12673" s="9">
        <v>28.226721014492753</v>
      </c>
      <c r="T12673" s="9">
        <v>6</v>
      </c>
      <c r="U12673" s="9">
        <v>1</v>
      </c>
      <c r="V12673" s="9">
        <v>1</v>
      </c>
      <c r="W12673">
        <v>4</v>
      </c>
      <c r="X12673" t="s">
        <v>27</v>
      </c>
    </row>
    <row r="12674" spans="1:24" x14ac:dyDescent="0.25">
      <c r="A12674">
        <v>7</v>
      </c>
      <c r="B12674" s="7">
        <v>1714</v>
      </c>
      <c r="C12674" s="4">
        <f t="shared" ref="C12674:C12737" si="802">YEAR(G12674)</f>
        <v>2011</v>
      </c>
      <c r="D12674" s="4">
        <f t="shared" ref="D12674:D12737" si="803">MONTH(G12674)</f>
        <v>9</v>
      </c>
      <c r="E12674" s="4">
        <f t="shared" ref="E12674:E12737" si="804">DAY(G12674)</f>
        <v>10</v>
      </c>
      <c r="F12674" s="4">
        <f t="shared" si="801"/>
        <v>253</v>
      </c>
      <c r="G12674" s="8">
        <v>40796</v>
      </c>
      <c r="H12674" s="9">
        <v>0.4652173913043478</v>
      </c>
      <c r="I12674" s="9">
        <v>6.5869565217391308</v>
      </c>
      <c r="J12674" s="9">
        <v>16.5</v>
      </c>
      <c r="K12674" s="9">
        <v>9.0652173913043477</v>
      </c>
      <c r="L12674" s="9">
        <v>3.804347826086957</v>
      </c>
      <c r="M12674" s="9">
        <v>15.521739130434781</v>
      </c>
      <c r="N12674" s="9">
        <v>15.914855072463769</v>
      </c>
      <c r="O12674">
        <v>18.405344202898554</v>
      </c>
      <c r="P12674">
        <v>20.750301932367151</v>
      </c>
      <c r="Q12674">
        <v>21.238592250141163</v>
      </c>
      <c r="R12674" s="9">
        <v>83</v>
      </c>
      <c r="S12674" s="9">
        <v>26.104166666666668</v>
      </c>
      <c r="T12674" s="9">
        <v>5</v>
      </c>
      <c r="U12674" s="9">
        <v>0</v>
      </c>
      <c r="V12674" s="9">
        <v>2</v>
      </c>
      <c r="W12674">
        <v>4</v>
      </c>
      <c r="X12674" t="s">
        <v>27</v>
      </c>
    </row>
    <row r="12675" spans="1:24" x14ac:dyDescent="0.25">
      <c r="A12675">
        <v>1</v>
      </c>
      <c r="B12675" s="7">
        <v>1715</v>
      </c>
      <c r="C12675" s="4">
        <f t="shared" si="802"/>
        <v>2011</v>
      </c>
      <c r="D12675" s="4">
        <f t="shared" si="803"/>
        <v>9</v>
      </c>
      <c r="E12675" s="4">
        <f t="shared" si="804"/>
        <v>11</v>
      </c>
      <c r="F12675" s="4">
        <f t="shared" si="801"/>
        <v>254</v>
      </c>
      <c r="G12675" s="8">
        <v>40797</v>
      </c>
      <c r="H12675" s="9">
        <v>0.5086956521739131</v>
      </c>
      <c r="I12675" s="9">
        <v>4.7826086956521738</v>
      </c>
      <c r="J12675" s="9">
        <v>19.978260869565219</v>
      </c>
      <c r="K12675" s="9">
        <v>9.5217391304347814</v>
      </c>
      <c r="L12675" s="9">
        <v>4.25</v>
      </c>
      <c r="M12675" s="9">
        <v>14.195652173913043</v>
      </c>
      <c r="N12675" s="9">
        <v>16.018115942028984</v>
      </c>
      <c r="O12675">
        <v>15.966485507246377</v>
      </c>
      <c r="P12675">
        <v>17.609601449275363</v>
      </c>
      <c r="Q12675">
        <v>19.567255434782609</v>
      </c>
      <c r="R12675" s="9">
        <v>84.75</v>
      </c>
      <c r="S12675" s="9">
        <v>26.052083333333332</v>
      </c>
      <c r="T12675" s="9">
        <v>7</v>
      </c>
      <c r="U12675" s="9">
        <v>3</v>
      </c>
      <c r="V12675" s="9">
        <v>1</v>
      </c>
      <c r="W12675">
        <v>4</v>
      </c>
      <c r="X12675" t="s">
        <v>27</v>
      </c>
    </row>
    <row r="12676" spans="1:24" x14ac:dyDescent="0.25">
      <c r="A12676">
        <v>2</v>
      </c>
      <c r="B12676" s="7">
        <v>1716</v>
      </c>
      <c r="C12676" s="4">
        <f t="shared" si="802"/>
        <v>2011</v>
      </c>
      <c r="D12676" s="4">
        <f t="shared" si="803"/>
        <v>9</v>
      </c>
      <c r="E12676" s="4">
        <f t="shared" si="804"/>
        <v>12</v>
      </c>
      <c r="F12676" s="4">
        <f t="shared" si="801"/>
        <v>255</v>
      </c>
      <c r="G12676" s="8">
        <v>40798</v>
      </c>
      <c r="H12676" s="9">
        <v>0.54565217391304344</v>
      </c>
      <c r="I12676" s="9">
        <v>4.0652173913043477</v>
      </c>
      <c r="J12676" s="9">
        <v>13.913043478260871</v>
      </c>
      <c r="K12676" s="9">
        <v>13.978260869565217</v>
      </c>
      <c r="L12676" s="9">
        <v>4.2391304347826093</v>
      </c>
      <c r="M12676" s="9">
        <v>18.065217391304348</v>
      </c>
      <c r="N12676" s="9">
        <v>15.227272727272728</v>
      </c>
      <c r="O12676">
        <v>15.622694334650856</v>
      </c>
      <c r="P12676">
        <v>15.720081247255161</v>
      </c>
      <c r="Q12676">
        <v>17.014019268774703</v>
      </c>
      <c r="R12676" s="9">
        <v>74.229166666666657</v>
      </c>
      <c r="S12676" s="9">
        <v>28.360416666666666</v>
      </c>
      <c r="T12676" s="9">
        <v>12</v>
      </c>
      <c r="U12676" s="9">
        <v>1</v>
      </c>
      <c r="V12676" s="9">
        <v>2</v>
      </c>
      <c r="W12676">
        <v>4</v>
      </c>
      <c r="X12676" t="s">
        <v>27</v>
      </c>
    </row>
    <row r="12677" spans="1:24" x14ac:dyDescent="0.25">
      <c r="A12677">
        <v>3</v>
      </c>
      <c r="B12677" s="7">
        <v>1717</v>
      </c>
      <c r="C12677" s="4">
        <f t="shared" si="802"/>
        <v>2011</v>
      </c>
      <c r="D12677" s="4">
        <f t="shared" si="803"/>
        <v>9</v>
      </c>
      <c r="E12677" s="4">
        <f t="shared" si="804"/>
        <v>13</v>
      </c>
      <c r="F12677" s="4">
        <f t="shared" si="801"/>
        <v>256</v>
      </c>
      <c r="G12677" s="8">
        <v>40799</v>
      </c>
      <c r="H12677" s="9">
        <v>0.58260869565217388</v>
      </c>
      <c r="I12677" s="9">
        <v>4.695652173913043</v>
      </c>
      <c r="J12677" s="9">
        <v>14.195652173913043</v>
      </c>
      <c r="K12677" s="9">
        <v>15.673913043478262</v>
      </c>
      <c r="L12677" s="9">
        <v>3.1086956521739131</v>
      </c>
      <c r="M12677" s="9">
        <v>20.434782608695652</v>
      </c>
      <c r="N12677" s="9">
        <v>16.305253623188406</v>
      </c>
      <c r="O12677">
        <v>15.766263175230566</v>
      </c>
      <c r="P12677">
        <v>15.850214097496705</v>
      </c>
      <c r="Q12677">
        <v>15.866374341238473</v>
      </c>
      <c r="R12677" s="9">
        <v>71.333333333333329</v>
      </c>
      <c r="S12677" s="9">
        <v>28.852083333333333</v>
      </c>
      <c r="T12677" s="9">
        <v>2</v>
      </c>
      <c r="U12677" s="9">
        <v>0</v>
      </c>
      <c r="V12677" s="9">
        <v>0</v>
      </c>
      <c r="W12677">
        <v>4</v>
      </c>
      <c r="X12677" t="s">
        <v>27</v>
      </c>
    </row>
    <row r="12678" spans="1:24" x14ac:dyDescent="0.25">
      <c r="A12678">
        <v>4</v>
      </c>
      <c r="B12678" s="7">
        <v>1718</v>
      </c>
      <c r="C12678" s="4">
        <f t="shared" si="802"/>
        <v>2011</v>
      </c>
      <c r="D12678" s="4">
        <f t="shared" si="803"/>
        <v>9</v>
      </c>
      <c r="E12678" s="4">
        <f t="shared" si="804"/>
        <v>14</v>
      </c>
      <c r="F12678" s="4">
        <f t="shared" si="801"/>
        <v>257</v>
      </c>
      <c r="G12678" s="8">
        <v>40800</v>
      </c>
      <c r="H12678" s="9">
        <v>0.67391304347826086</v>
      </c>
      <c r="I12678" s="9">
        <v>4.9565217391304346</v>
      </c>
      <c r="J12678" s="9">
        <v>13.869565217391305</v>
      </c>
      <c r="K12678" s="9">
        <v>18.695652173913043</v>
      </c>
      <c r="L12678" s="9">
        <v>1.4782608695652175</v>
      </c>
      <c r="M12678" s="9">
        <v>23.630434782608695</v>
      </c>
      <c r="N12678" s="9">
        <v>17.925595238095237</v>
      </c>
      <c r="O12678">
        <v>17.115424430641824</v>
      </c>
      <c r="P12678">
        <v>16.486040529518792</v>
      </c>
      <c r="Q12678">
        <v>16.369059382646341</v>
      </c>
      <c r="R12678" s="9">
        <v>69.354166666666657</v>
      </c>
      <c r="S12678" s="9">
        <v>29.202083333333334</v>
      </c>
      <c r="T12678" s="9">
        <v>9</v>
      </c>
      <c r="U12678" s="9">
        <v>0</v>
      </c>
      <c r="V12678" s="9">
        <v>1</v>
      </c>
      <c r="W12678">
        <v>4</v>
      </c>
      <c r="X12678" t="s">
        <v>27</v>
      </c>
    </row>
    <row r="12679" spans="1:24" x14ac:dyDescent="0.25">
      <c r="A12679">
        <v>5</v>
      </c>
      <c r="B12679" s="7">
        <v>1719</v>
      </c>
      <c r="C12679" s="4">
        <f t="shared" si="802"/>
        <v>2011</v>
      </c>
      <c r="D12679" s="4">
        <f t="shared" si="803"/>
        <v>9</v>
      </c>
      <c r="E12679" s="4">
        <f t="shared" si="804"/>
        <v>15</v>
      </c>
      <c r="F12679" s="4">
        <f t="shared" ref="F12679:F12742" si="805">F12678+1</f>
        <v>258</v>
      </c>
      <c r="G12679" s="8">
        <v>40801</v>
      </c>
      <c r="H12679" s="9">
        <v>0.75652173913043474</v>
      </c>
      <c r="I12679" s="9">
        <v>10.152173913043477</v>
      </c>
      <c r="J12679" s="9">
        <v>11.965675057208237</v>
      </c>
      <c r="K12679" s="9">
        <v>19.956521739130434</v>
      </c>
      <c r="L12679" s="9">
        <v>2.7826086956521738</v>
      </c>
      <c r="M12679" s="9">
        <v>30.130434782608695</v>
      </c>
      <c r="N12679" s="9">
        <v>20.041666666666664</v>
      </c>
      <c r="O12679">
        <v>18.983630952380949</v>
      </c>
      <c r="P12679">
        <v>18.090838509316768</v>
      </c>
      <c r="Q12679">
        <v>17.374947063805759</v>
      </c>
      <c r="R12679" s="9">
        <v>73.270833333333329</v>
      </c>
      <c r="S12679" s="9">
        <v>27.962499999999999</v>
      </c>
      <c r="T12679" s="9">
        <v>3</v>
      </c>
      <c r="U12679" s="9">
        <v>0</v>
      </c>
      <c r="V12679" s="9">
        <v>1</v>
      </c>
      <c r="W12679">
        <v>4</v>
      </c>
      <c r="X12679" t="s">
        <v>27</v>
      </c>
    </row>
    <row r="12680" spans="1:24" x14ac:dyDescent="0.25">
      <c r="A12680">
        <v>6</v>
      </c>
      <c r="B12680" s="7">
        <v>1720</v>
      </c>
      <c r="C12680" s="4">
        <f t="shared" si="802"/>
        <v>2011</v>
      </c>
      <c r="D12680" s="4">
        <f t="shared" si="803"/>
        <v>9</v>
      </c>
      <c r="E12680" s="4">
        <f t="shared" si="804"/>
        <v>16</v>
      </c>
      <c r="F12680" s="4">
        <f t="shared" si="805"/>
        <v>259</v>
      </c>
      <c r="G12680" s="8">
        <v>40802</v>
      </c>
      <c r="H12680" s="9">
        <v>0.7543478260869565</v>
      </c>
      <c r="I12680" s="9">
        <v>7.695652173913043</v>
      </c>
      <c r="J12680" s="9">
        <v>12.484782608695653</v>
      </c>
      <c r="K12680" s="9">
        <v>17.586956521739133</v>
      </c>
      <c r="L12680" s="9">
        <v>4.5434782608695654</v>
      </c>
      <c r="M12680" s="9">
        <v>25.326086956521738</v>
      </c>
      <c r="N12680" s="9">
        <v>22.212499999999999</v>
      </c>
      <c r="O12680">
        <v>21.127083333333331</v>
      </c>
      <c r="P12680">
        <v>20.059920634920633</v>
      </c>
      <c r="Q12680">
        <v>19.121253881987577</v>
      </c>
      <c r="R12680" s="9">
        <v>68.958333333333343</v>
      </c>
      <c r="S12680" s="9">
        <v>28.739583333333336</v>
      </c>
      <c r="T12680" s="9">
        <v>9</v>
      </c>
      <c r="U12680" s="9">
        <v>2</v>
      </c>
      <c r="V12680" s="9">
        <v>0</v>
      </c>
      <c r="W12680">
        <v>4</v>
      </c>
      <c r="X12680" t="s">
        <v>27</v>
      </c>
    </row>
    <row r="12681" spans="1:24" x14ac:dyDescent="0.25">
      <c r="A12681">
        <v>7</v>
      </c>
      <c r="B12681" s="7">
        <v>1721</v>
      </c>
      <c r="C12681" s="4">
        <f t="shared" si="802"/>
        <v>2011</v>
      </c>
      <c r="D12681" s="4">
        <f t="shared" si="803"/>
        <v>9</v>
      </c>
      <c r="E12681" s="4">
        <f t="shared" si="804"/>
        <v>17</v>
      </c>
      <c r="F12681" s="4">
        <f t="shared" si="805"/>
        <v>260</v>
      </c>
      <c r="G12681" s="8">
        <v>40803</v>
      </c>
      <c r="H12681" s="9">
        <v>0.7456521739130435</v>
      </c>
      <c r="I12681" s="9">
        <v>9.9130434782608692</v>
      </c>
      <c r="J12681" s="9">
        <v>10.398221343873518</v>
      </c>
      <c r="K12681" s="9">
        <v>19.869565217391305</v>
      </c>
      <c r="L12681" s="9">
        <v>6.2608695652173916</v>
      </c>
      <c r="M12681" s="9">
        <v>29.913043478260867</v>
      </c>
      <c r="N12681" s="9">
        <v>23.74327122153209</v>
      </c>
      <c r="O12681">
        <v>22.977885610766045</v>
      </c>
      <c r="P12681">
        <v>21.999145962732921</v>
      </c>
      <c r="Q12681">
        <v>20.9807582815735</v>
      </c>
      <c r="R12681" s="9">
        <v>68.791666666666657</v>
      </c>
      <c r="S12681" s="9">
        <v>28.558333333333334</v>
      </c>
      <c r="T12681" s="9">
        <v>7</v>
      </c>
      <c r="U12681" s="9">
        <v>0</v>
      </c>
      <c r="V12681" s="9">
        <v>0</v>
      </c>
      <c r="W12681">
        <v>4</v>
      </c>
      <c r="X12681" t="s">
        <v>27</v>
      </c>
    </row>
    <row r="12682" spans="1:24" x14ac:dyDescent="0.25">
      <c r="A12682">
        <v>1</v>
      </c>
      <c r="B12682" s="7">
        <v>1722</v>
      </c>
      <c r="C12682" s="4">
        <f t="shared" si="802"/>
        <v>2011</v>
      </c>
      <c r="D12682" s="4">
        <f t="shared" si="803"/>
        <v>9</v>
      </c>
      <c r="E12682" s="4">
        <f t="shared" si="804"/>
        <v>18</v>
      </c>
      <c r="F12682" s="4">
        <f t="shared" si="805"/>
        <v>261</v>
      </c>
      <c r="G12682" s="8">
        <v>40804</v>
      </c>
      <c r="H12682" s="9">
        <v>0.67391304347826086</v>
      </c>
      <c r="I12682" s="9">
        <v>7.2173913043478262</v>
      </c>
      <c r="J12682" s="9">
        <v>13.192687747035574</v>
      </c>
      <c r="K12682" s="9">
        <v>15.652173913043477</v>
      </c>
      <c r="L12682" s="9">
        <v>5.9347826086956523</v>
      </c>
      <c r="M12682" s="9">
        <v>22.913043478260867</v>
      </c>
      <c r="N12682" s="9">
        <v>21.185606060606062</v>
      </c>
      <c r="O12682">
        <v>22.464438641069076</v>
      </c>
      <c r="P12682">
        <v>22.380459094046049</v>
      </c>
      <c r="Q12682">
        <v>21.795760987201206</v>
      </c>
      <c r="R12682" s="9">
        <v>68.9375</v>
      </c>
      <c r="S12682" s="9">
        <v>28.66041666666667</v>
      </c>
      <c r="T12682" s="9">
        <v>8</v>
      </c>
      <c r="U12682" s="9">
        <v>1</v>
      </c>
      <c r="V12682" s="9">
        <v>0</v>
      </c>
      <c r="W12682">
        <v>4</v>
      </c>
      <c r="X12682" t="s">
        <v>27</v>
      </c>
    </row>
    <row r="12683" spans="1:24" x14ac:dyDescent="0.25">
      <c r="A12683">
        <v>2</v>
      </c>
      <c r="B12683" s="7">
        <v>1723</v>
      </c>
      <c r="C12683" s="4">
        <f t="shared" si="802"/>
        <v>2011</v>
      </c>
      <c r="D12683" s="4">
        <f t="shared" si="803"/>
        <v>9</v>
      </c>
      <c r="E12683" s="4">
        <f t="shared" si="804"/>
        <v>19</v>
      </c>
      <c r="F12683" s="4">
        <f t="shared" si="805"/>
        <v>262</v>
      </c>
      <c r="G12683" s="8">
        <v>40805</v>
      </c>
      <c r="H12683" s="9">
        <v>0.77173913043478259</v>
      </c>
      <c r="I12683" s="9">
        <v>11.413043478260869</v>
      </c>
      <c r="J12683" s="9">
        <v>15.565217391304348</v>
      </c>
      <c r="K12683" s="9">
        <v>16.652173913043477</v>
      </c>
      <c r="L12683" s="9">
        <v>6.1086956521739131</v>
      </c>
      <c r="M12683" s="9">
        <v>27.913043478260867</v>
      </c>
      <c r="N12683" s="9">
        <v>21.18181818181818</v>
      </c>
      <c r="O12683">
        <v>21.183712121212121</v>
      </c>
      <c r="P12683">
        <v>22.036898487985443</v>
      </c>
      <c r="Q12683">
        <v>22.080798865989081</v>
      </c>
      <c r="R12683" s="9">
        <v>70.375</v>
      </c>
      <c r="S12683" s="9">
        <v>29.381250000000001</v>
      </c>
      <c r="T12683" s="9">
        <v>9</v>
      </c>
      <c r="U12683" s="9">
        <v>0</v>
      </c>
      <c r="V12683" s="9">
        <v>1</v>
      </c>
      <c r="W12683">
        <v>4</v>
      </c>
      <c r="X12683" t="s">
        <v>27</v>
      </c>
    </row>
    <row r="12684" spans="1:24" x14ac:dyDescent="0.25">
      <c r="A12684">
        <v>3</v>
      </c>
      <c r="B12684" s="7">
        <v>1724</v>
      </c>
      <c r="C12684" s="4">
        <f t="shared" si="802"/>
        <v>2011</v>
      </c>
      <c r="D12684" s="4">
        <f t="shared" si="803"/>
        <v>9</v>
      </c>
      <c r="E12684" s="4">
        <f t="shared" si="804"/>
        <v>20</v>
      </c>
      <c r="F12684" s="4">
        <f t="shared" si="805"/>
        <v>263</v>
      </c>
      <c r="G12684" s="8">
        <v>40806</v>
      </c>
      <c r="H12684" s="9">
        <v>0.7630434782608696</v>
      </c>
      <c r="I12684" s="9">
        <v>8.3260869565217384</v>
      </c>
      <c r="J12684" s="9">
        <v>11.065217391304348</v>
      </c>
      <c r="K12684" s="9">
        <v>19.739130434782609</v>
      </c>
      <c r="L12684" s="9">
        <v>7.1739130434782608</v>
      </c>
      <c r="M12684" s="9">
        <v>28.065217391304348</v>
      </c>
      <c r="N12684" s="9">
        <v>20.418560606060609</v>
      </c>
      <c r="O12684">
        <v>20.800189393939394</v>
      </c>
      <c r="P12684">
        <v>20.928661616161616</v>
      </c>
      <c r="Q12684">
        <v>21.632314017504235</v>
      </c>
      <c r="R12684" s="9">
        <v>64.5</v>
      </c>
      <c r="S12684" s="9">
        <v>29.416666666666664</v>
      </c>
      <c r="T12684" s="9">
        <v>14</v>
      </c>
      <c r="U12684" s="9">
        <v>2</v>
      </c>
      <c r="V12684" s="9">
        <v>0</v>
      </c>
      <c r="W12684">
        <v>4</v>
      </c>
      <c r="X12684" t="s">
        <v>27</v>
      </c>
    </row>
    <row r="12685" spans="1:24" x14ac:dyDescent="0.25">
      <c r="A12685">
        <v>4</v>
      </c>
      <c r="B12685" s="7">
        <v>1725</v>
      </c>
      <c r="C12685" s="4">
        <f t="shared" si="802"/>
        <v>2011</v>
      </c>
      <c r="D12685" s="4">
        <f t="shared" si="803"/>
        <v>9</v>
      </c>
      <c r="E12685" s="4">
        <f t="shared" si="804"/>
        <v>21</v>
      </c>
      <c r="F12685" s="4">
        <f t="shared" si="805"/>
        <v>264</v>
      </c>
      <c r="G12685" s="8">
        <v>40807</v>
      </c>
      <c r="H12685" s="9">
        <v>0.73706004140786741</v>
      </c>
      <c r="I12685" s="9">
        <v>9.6149068322981357</v>
      </c>
      <c r="J12685" s="9">
        <v>10.11304347826087</v>
      </c>
      <c r="K12685" s="9">
        <v>21.046583850931675</v>
      </c>
      <c r="L12685" s="9">
        <v>8.0527950310559007</v>
      </c>
      <c r="M12685" s="9">
        <v>30.730848861283643</v>
      </c>
      <c r="N12685" s="9">
        <v>23.760869565217391</v>
      </c>
      <c r="O12685">
        <v>22.089715085639</v>
      </c>
      <c r="P12685">
        <v>21.787082784365396</v>
      </c>
      <c r="Q12685">
        <v>21.636713603425562</v>
      </c>
      <c r="R12685" s="9">
        <v>65.612318840579718</v>
      </c>
      <c r="S12685" s="9">
        <v>28.667210144927537</v>
      </c>
      <c r="T12685" s="9">
        <v>8</v>
      </c>
      <c r="U12685" s="9">
        <v>0</v>
      </c>
      <c r="V12685" s="9">
        <v>1</v>
      </c>
      <c r="W12685">
        <v>4</v>
      </c>
      <c r="X12685" t="s">
        <v>27</v>
      </c>
    </row>
    <row r="12686" spans="1:24" x14ac:dyDescent="0.25">
      <c r="A12686">
        <v>5</v>
      </c>
      <c r="B12686" s="7">
        <v>1726</v>
      </c>
      <c r="C12686" s="4">
        <f t="shared" si="802"/>
        <v>2011</v>
      </c>
      <c r="D12686" s="4">
        <f t="shared" si="803"/>
        <v>9</v>
      </c>
      <c r="E12686" s="4">
        <f t="shared" si="804"/>
        <v>22</v>
      </c>
      <c r="F12686" s="4">
        <f t="shared" si="805"/>
        <v>265</v>
      </c>
      <c r="G12686" s="8">
        <v>40808</v>
      </c>
      <c r="H12686" s="9">
        <v>0.66304347826086962</v>
      </c>
      <c r="I12686" s="9">
        <v>12.021739130434781</v>
      </c>
      <c r="J12686" s="9">
        <v>10.441699604743082</v>
      </c>
      <c r="K12686" s="9">
        <v>19.869565217391305</v>
      </c>
      <c r="L12686" s="9">
        <v>6.7391304347826084</v>
      </c>
      <c r="M12686" s="9">
        <v>32.043478260869563</v>
      </c>
      <c r="N12686" s="9">
        <v>28.157608695652172</v>
      </c>
      <c r="O12686">
        <v>25.959239130434781</v>
      </c>
      <c r="P12686">
        <v>24.112346288976724</v>
      </c>
      <c r="Q12686">
        <v>23.379714262187086</v>
      </c>
      <c r="R12686" s="9">
        <v>73.604166666666657</v>
      </c>
      <c r="S12686" s="9">
        <v>27.729166666666664</v>
      </c>
      <c r="T12686" s="9">
        <v>3</v>
      </c>
      <c r="U12686" s="9">
        <v>0</v>
      </c>
      <c r="V12686" s="9">
        <v>0</v>
      </c>
      <c r="W12686">
        <v>4</v>
      </c>
      <c r="X12686" t="s">
        <v>27</v>
      </c>
    </row>
    <row r="12687" spans="1:24" x14ac:dyDescent="0.25">
      <c r="A12687">
        <v>6</v>
      </c>
      <c r="B12687" s="7">
        <v>1727</v>
      </c>
      <c r="C12687" s="4">
        <f t="shared" si="802"/>
        <v>2011</v>
      </c>
      <c r="D12687" s="4">
        <f t="shared" si="803"/>
        <v>9</v>
      </c>
      <c r="E12687" s="4">
        <f t="shared" si="804"/>
        <v>23</v>
      </c>
      <c r="F12687" s="4">
        <f t="shared" si="805"/>
        <v>266</v>
      </c>
      <c r="G12687" s="8">
        <v>40809</v>
      </c>
      <c r="H12687" s="9">
        <v>0.71304347826086967</v>
      </c>
      <c r="I12687" s="9">
        <v>9.304347826086957</v>
      </c>
      <c r="J12687" s="9">
        <v>11.195652173913045</v>
      </c>
      <c r="K12687" s="9">
        <v>18.152173913043477</v>
      </c>
      <c r="L12687" s="9">
        <v>5.4565217391304346</v>
      </c>
      <c r="M12687" s="9">
        <v>27.456521739130437</v>
      </c>
      <c r="N12687" s="9">
        <v>20.540760869565219</v>
      </c>
      <c r="O12687">
        <v>24.349184782608695</v>
      </c>
      <c r="P12687">
        <v>24.153079710144926</v>
      </c>
      <c r="Q12687">
        <v>23.219449934123848</v>
      </c>
      <c r="R12687" s="9">
        <v>78.854166666666671</v>
      </c>
      <c r="S12687" s="9">
        <v>27.164583333333333</v>
      </c>
      <c r="T12687" s="9">
        <v>9</v>
      </c>
      <c r="U12687" s="9">
        <v>0</v>
      </c>
      <c r="V12687" s="9">
        <v>1</v>
      </c>
      <c r="W12687">
        <v>4</v>
      </c>
      <c r="X12687" t="s">
        <v>27</v>
      </c>
    </row>
    <row r="12688" spans="1:24" x14ac:dyDescent="0.25">
      <c r="A12688">
        <v>7</v>
      </c>
      <c r="B12688" s="7">
        <v>1728</v>
      </c>
      <c r="C12688" s="4">
        <f t="shared" si="802"/>
        <v>2011</v>
      </c>
      <c r="D12688" s="4">
        <f t="shared" si="803"/>
        <v>9</v>
      </c>
      <c r="E12688" s="4">
        <f t="shared" si="804"/>
        <v>24</v>
      </c>
      <c r="F12688" s="4">
        <f t="shared" si="805"/>
        <v>267</v>
      </c>
      <c r="G12688" s="8">
        <v>40810</v>
      </c>
      <c r="H12688" s="9">
        <v>0.7021739130434782</v>
      </c>
      <c r="I12688" s="9">
        <v>10.804347826086957</v>
      </c>
      <c r="J12688" s="9">
        <v>11.934782608695652</v>
      </c>
      <c r="K12688" s="9">
        <v>16.173913043478262</v>
      </c>
      <c r="L12688" s="9">
        <v>4.7391304347826084</v>
      </c>
      <c r="M12688" s="9">
        <v>26.869565217391305</v>
      </c>
      <c r="N12688" s="9">
        <v>19.94345238095238</v>
      </c>
      <c r="O12688">
        <v>20.242106625258799</v>
      </c>
      <c r="P12688">
        <v>22.880607315389923</v>
      </c>
      <c r="Q12688">
        <v>23.10067287784679</v>
      </c>
      <c r="R12688" s="9">
        <v>77.3125</v>
      </c>
      <c r="S12688" s="9">
        <v>26.804166666666667</v>
      </c>
      <c r="T12688" s="9">
        <v>5</v>
      </c>
      <c r="U12688" s="9">
        <v>0</v>
      </c>
      <c r="V12688" s="9">
        <v>1</v>
      </c>
      <c r="W12688">
        <v>4</v>
      </c>
      <c r="X12688" t="s">
        <v>27</v>
      </c>
    </row>
    <row r="12689" spans="1:24" x14ac:dyDescent="0.25">
      <c r="A12689">
        <v>1</v>
      </c>
      <c r="B12689" s="7">
        <v>1729</v>
      </c>
      <c r="C12689" s="4">
        <f t="shared" si="802"/>
        <v>2011</v>
      </c>
      <c r="D12689" s="4">
        <f t="shared" si="803"/>
        <v>9</v>
      </c>
      <c r="E12689" s="4">
        <f t="shared" si="804"/>
        <v>25</v>
      </c>
      <c r="F12689" s="4">
        <f t="shared" si="805"/>
        <v>268</v>
      </c>
      <c r="G12689" s="8">
        <v>40811</v>
      </c>
      <c r="H12689" s="9">
        <v>0.53260869565217395</v>
      </c>
      <c r="I12689" s="9">
        <v>7.3695652173913047</v>
      </c>
      <c r="J12689" s="9">
        <v>13.152173913043478</v>
      </c>
      <c r="K12689" s="9">
        <v>9.4565217391304337</v>
      </c>
      <c r="L12689" s="9">
        <v>3.304347826086957</v>
      </c>
      <c r="M12689" s="9">
        <v>16.782608695652172</v>
      </c>
      <c r="N12689" s="9">
        <v>16.554924242424242</v>
      </c>
      <c r="O12689">
        <v>18.249188311688311</v>
      </c>
      <c r="P12689">
        <v>19.013045830980612</v>
      </c>
      <c r="Q12689">
        <v>21.299186547148501</v>
      </c>
      <c r="R12689" s="9">
        <v>69.291666666666671</v>
      </c>
      <c r="S12689" s="9">
        <v>28.560416666666669</v>
      </c>
      <c r="T12689" s="9">
        <v>7</v>
      </c>
      <c r="U12689" s="9">
        <v>2</v>
      </c>
      <c r="V12689" s="9">
        <v>1</v>
      </c>
      <c r="W12689">
        <v>4</v>
      </c>
      <c r="X12689" t="s">
        <v>27</v>
      </c>
    </row>
    <row r="12690" spans="1:24" x14ac:dyDescent="0.25">
      <c r="A12690">
        <v>2</v>
      </c>
      <c r="B12690" s="7">
        <v>1730</v>
      </c>
      <c r="C12690" s="4">
        <f t="shared" si="802"/>
        <v>2011</v>
      </c>
      <c r="D12690" s="4">
        <f t="shared" si="803"/>
        <v>9</v>
      </c>
      <c r="E12690" s="4">
        <f t="shared" si="804"/>
        <v>26</v>
      </c>
      <c r="F12690" s="4">
        <f t="shared" si="805"/>
        <v>269</v>
      </c>
      <c r="G12690" s="8">
        <v>40812</v>
      </c>
      <c r="H12690" s="9">
        <v>0.54565217391304355</v>
      </c>
      <c r="I12690" s="9">
        <v>6.079051383399209</v>
      </c>
      <c r="J12690" s="9">
        <v>15.478260869565217</v>
      </c>
      <c r="K12690" s="9">
        <v>10.371541501976285</v>
      </c>
      <c r="L12690" s="9">
        <v>8.2658102766798418</v>
      </c>
      <c r="M12690" s="9">
        <v>16.40711462450593</v>
      </c>
      <c r="N12690" s="9">
        <v>22.50568181818182</v>
      </c>
      <c r="O12690">
        <v>19.530303030303031</v>
      </c>
      <c r="P12690">
        <v>19.668019480519479</v>
      </c>
      <c r="Q12690">
        <v>19.886204827780915</v>
      </c>
      <c r="R12690" s="9">
        <v>66.604166666666657</v>
      </c>
      <c r="S12690" s="9">
        <v>29.625</v>
      </c>
      <c r="T12690" s="9">
        <v>13</v>
      </c>
      <c r="U12690" s="9">
        <v>3</v>
      </c>
      <c r="V12690" s="9">
        <v>2</v>
      </c>
      <c r="W12690">
        <v>4</v>
      </c>
      <c r="X12690" t="s">
        <v>27</v>
      </c>
    </row>
    <row r="12691" spans="1:24" x14ac:dyDescent="0.25">
      <c r="A12691">
        <v>3</v>
      </c>
      <c r="B12691" s="7">
        <v>1731</v>
      </c>
      <c r="C12691" s="4">
        <f t="shared" si="802"/>
        <v>2011</v>
      </c>
      <c r="D12691" s="4">
        <f t="shared" si="803"/>
        <v>9</v>
      </c>
      <c r="E12691" s="4">
        <f t="shared" si="804"/>
        <v>27</v>
      </c>
      <c r="F12691" s="4">
        <f t="shared" si="805"/>
        <v>270</v>
      </c>
      <c r="G12691" s="8">
        <v>40813</v>
      </c>
      <c r="H12691" s="9">
        <v>0.81739130434782603</v>
      </c>
      <c r="I12691" s="9">
        <v>18.543478260869566</v>
      </c>
      <c r="J12691" s="9">
        <v>8.2391304347826093</v>
      </c>
      <c r="K12691" s="9">
        <v>14.130434782608695</v>
      </c>
      <c r="L12691" s="9">
        <v>7.5217391304347831</v>
      </c>
      <c r="M12691" s="9">
        <v>32.630434782608695</v>
      </c>
      <c r="N12691" s="9">
        <v>24.083333333333336</v>
      </c>
      <c r="O12691">
        <v>23.294507575757578</v>
      </c>
      <c r="P12691">
        <v>21.047979797979799</v>
      </c>
      <c r="Q12691">
        <v>20.771847943722946</v>
      </c>
      <c r="R12691" s="9">
        <v>77.708333333333329</v>
      </c>
      <c r="S12691" s="9">
        <v>27.135416666666668</v>
      </c>
      <c r="T12691" s="9">
        <v>11</v>
      </c>
      <c r="U12691" s="9">
        <v>0</v>
      </c>
      <c r="V12691" s="9">
        <v>2</v>
      </c>
      <c r="W12691">
        <v>4</v>
      </c>
      <c r="X12691" t="s">
        <v>27</v>
      </c>
    </row>
    <row r="12692" spans="1:24" x14ac:dyDescent="0.25">
      <c r="A12692">
        <v>4</v>
      </c>
      <c r="B12692" s="7">
        <v>1732</v>
      </c>
      <c r="C12692" s="4">
        <f t="shared" si="802"/>
        <v>2011</v>
      </c>
      <c r="D12692" s="4">
        <f t="shared" si="803"/>
        <v>9</v>
      </c>
      <c r="E12692" s="4">
        <f t="shared" si="804"/>
        <v>28</v>
      </c>
      <c r="F12692" s="4">
        <f t="shared" si="805"/>
        <v>271</v>
      </c>
      <c r="G12692" s="8">
        <v>40814</v>
      </c>
      <c r="H12692" s="9">
        <v>0.80217391304347818</v>
      </c>
      <c r="I12692" s="9">
        <v>21.369565217391305</v>
      </c>
      <c r="J12692" s="9">
        <v>9.1304347826086953</v>
      </c>
      <c r="K12692" s="9">
        <v>16</v>
      </c>
      <c r="L12692" s="9">
        <v>7.5652173913043477</v>
      </c>
      <c r="M12692" s="9">
        <v>37.347826086956523</v>
      </c>
      <c r="N12692" s="9">
        <v>23.31818181818182</v>
      </c>
      <c r="O12692">
        <v>23.700757575757578</v>
      </c>
      <c r="P12692">
        <v>23.30239898989899</v>
      </c>
      <c r="Q12692">
        <v>21.615530303030305</v>
      </c>
      <c r="R12692" s="9">
        <v>68.979166666666671</v>
      </c>
      <c r="S12692" s="9">
        <v>28.835416666666667</v>
      </c>
      <c r="T12692" s="9">
        <v>3</v>
      </c>
      <c r="U12692" s="9">
        <v>0</v>
      </c>
      <c r="V12692" s="9">
        <v>1</v>
      </c>
      <c r="W12692">
        <v>4</v>
      </c>
      <c r="X12692" t="s">
        <v>27</v>
      </c>
    </row>
    <row r="12693" spans="1:24" x14ac:dyDescent="0.25">
      <c r="A12693">
        <v>5</v>
      </c>
      <c r="B12693" s="7">
        <v>1733</v>
      </c>
      <c r="C12693" s="4">
        <f t="shared" si="802"/>
        <v>2011</v>
      </c>
      <c r="D12693" s="4">
        <f t="shared" si="803"/>
        <v>9</v>
      </c>
      <c r="E12693" s="4">
        <f t="shared" si="804"/>
        <v>29</v>
      </c>
      <c r="F12693" s="4">
        <f t="shared" si="805"/>
        <v>272</v>
      </c>
      <c r="G12693" s="8">
        <v>40815</v>
      </c>
      <c r="H12693" s="9">
        <v>0.71086956521739131</v>
      </c>
      <c r="I12693" s="9">
        <v>15.152173913043477</v>
      </c>
      <c r="J12693" s="9">
        <v>10.304347826086957</v>
      </c>
      <c r="K12693" s="9">
        <v>15.239130434782609</v>
      </c>
      <c r="L12693" s="9">
        <v>7.2391304347826093</v>
      </c>
      <c r="M12693" s="9">
        <v>30.369565217391305</v>
      </c>
      <c r="N12693" s="9">
        <v>22.0625</v>
      </c>
      <c r="O12693">
        <v>22.69034090909091</v>
      </c>
      <c r="P12693">
        <v>23.15467171717172</v>
      </c>
      <c r="Q12693">
        <v>22.992424242424242</v>
      </c>
      <c r="R12693" s="9">
        <v>70.666666666666657</v>
      </c>
      <c r="S12693" s="9">
        <v>28.40625</v>
      </c>
      <c r="T12693" s="9">
        <v>8</v>
      </c>
      <c r="U12693" s="9">
        <v>2</v>
      </c>
      <c r="V12693" s="9">
        <v>3</v>
      </c>
      <c r="W12693">
        <v>4</v>
      </c>
      <c r="X12693" t="s">
        <v>27</v>
      </c>
    </row>
    <row r="12694" spans="1:24" x14ac:dyDescent="0.25">
      <c r="A12694">
        <v>6</v>
      </c>
      <c r="B12694" s="7">
        <v>1734</v>
      </c>
      <c r="C12694" s="4">
        <f t="shared" si="802"/>
        <v>2011</v>
      </c>
      <c r="D12694" s="4">
        <f t="shared" si="803"/>
        <v>9</v>
      </c>
      <c r="E12694" s="4">
        <f t="shared" si="804"/>
        <v>30</v>
      </c>
      <c r="F12694" s="4">
        <f t="shared" si="805"/>
        <v>273</v>
      </c>
      <c r="G12694" s="8">
        <v>40816</v>
      </c>
      <c r="H12694" s="9">
        <v>0.85000000000000009</v>
      </c>
      <c r="I12694" s="9">
        <v>17.826086956521738</v>
      </c>
      <c r="J12694" s="9">
        <v>10.130434782608695</v>
      </c>
      <c r="K12694" s="9">
        <v>16.065217391304348</v>
      </c>
      <c r="L12694" s="9">
        <v>6.7391304347826084</v>
      </c>
      <c r="M12694" s="9">
        <v>34.021739130434781</v>
      </c>
      <c r="N12694" s="9">
        <v>24.257575757575758</v>
      </c>
      <c r="O12694">
        <v>23.160037878787879</v>
      </c>
      <c r="P12694">
        <v>23.212752525252526</v>
      </c>
      <c r="Q12694">
        <v>23.430397727272727</v>
      </c>
      <c r="R12694" s="9">
        <v>73.145833333333343</v>
      </c>
      <c r="S12694" s="9">
        <v>28.925000000000001</v>
      </c>
      <c r="T12694" s="9">
        <v>10</v>
      </c>
      <c r="U12694" s="9">
        <v>1</v>
      </c>
      <c r="V12694" s="9">
        <v>2</v>
      </c>
      <c r="W12694">
        <v>4</v>
      </c>
      <c r="X12694" t="s">
        <v>27</v>
      </c>
    </row>
    <row r="12695" spans="1:24" x14ac:dyDescent="0.25">
      <c r="A12695">
        <v>7</v>
      </c>
      <c r="B12695" s="7">
        <v>1735</v>
      </c>
      <c r="C12695" s="4">
        <f t="shared" si="802"/>
        <v>2011</v>
      </c>
      <c r="D12695" s="4">
        <f t="shared" si="803"/>
        <v>10</v>
      </c>
      <c r="E12695" s="4">
        <f t="shared" si="804"/>
        <v>1</v>
      </c>
      <c r="F12695" s="4">
        <f t="shared" si="805"/>
        <v>274</v>
      </c>
      <c r="G12695" s="8">
        <v>40817</v>
      </c>
      <c r="H12695" s="9">
        <v>0.87173913043478257</v>
      </c>
      <c r="I12695" s="9">
        <v>17.543478260869566</v>
      </c>
      <c r="J12695" s="9">
        <v>10.565217391304348</v>
      </c>
      <c r="K12695" s="9">
        <v>18.695652173913043</v>
      </c>
      <c r="L12695" s="9">
        <v>8.1739130434782616</v>
      </c>
      <c r="M12695" s="9">
        <v>36.239130434782609</v>
      </c>
      <c r="N12695" s="9">
        <v>25.738636363636363</v>
      </c>
      <c r="O12695">
        <v>24.998106060606062</v>
      </c>
      <c r="P12695">
        <v>24.019570707070709</v>
      </c>
      <c r="Q12695">
        <v>23.844223484848484</v>
      </c>
      <c r="R12695" s="9">
        <v>67.596014492753625</v>
      </c>
      <c r="S12695" s="9">
        <v>28.979800724637681</v>
      </c>
      <c r="T12695" s="9">
        <v>10</v>
      </c>
      <c r="U12695" s="9">
        <v>1</v>
      </c>
      <c r="V12695" s="9">
        <v>1</v>
      </c>
      <c r="W12695">
        <v>4</v>
      </c>
      <c r="X12695" t="s">
        <v>27</v>
      </c>
    </row>
    <row r="12696" spans="1:24" x14ac:dyDescent="0.25">
      <c r="A12696">
        <v>1</v>
      </c>
      <c r="B12696" s="7">
        <v>1736</v>
      </c>
      <c r="C12696" s="4">
        <f t="shared" si="802"/>
        <v>2011</v>
      </c>
      <c r="D12696" s="4">
        <f t="shared" si="803"/>
        <v>10</v>
      </c>
      <c r="E12696" s="4">
        <f t="shared" si="804"/>
        <v>2</v>
      </c>
      <c r="F12696" s="4">
        <f t="shared" si="805"/>
        <v>275</v>
      </c>
      <c r="G12696" s="8">
        <v>40818</v>
      </c>
      <c r="H12696" s="9">
        <v>0.76304347826086949</v>
      </c>
      <c r="I12696" s="9">
        <v>13.065217391304348</v>
      </c>
      <c r="J12696" s="9">
        <v>12.413043478260871</v>
      </c>
      <c r="K12696" s="9">
        <v>14.695652173913043</v>
      </c>
      <c r="L12696" s="9">
        <v>6.2391304347826084</v>
      </c>
      <c r="M12696" s="9">
        <v>27.826086956521738</v>
      </c>
      <c r="N12696" s="9">
        <v>25.967391304347828</v>
      </c>
      <c r="O12696">
        <v>25.853013833992094</v>
      </c>
      <c r="P12696">
        <v>25.321201141853312</v>
      </c>
      <c r="Q12696">
        <v>24.506525856389985</v>
      </c>
      <c r="R12696" s="9">
        <v>65.833333333333329</v>
      </c>
      <c r="S12696" s="9">
        <v>29.397916666666667</v>
      </c>
      <c r="T12696" s="9">
        <v>8</v>
      </c>
      <c r="U12696" s="9">
        <v>0</v>
      </c>
      <c r="V12696" s="9">
        <v>1</v>
      </c>
      <c r="W12696">
        <v>4</v>
      </c>
      <c r="X12696" t="s">
        <v>27</v>
      </c>
    </row>
    <row r="12697" spans="1:24" x14ac:dyDescent="0.25">
      <c r="A12697">
        <v>2</v>
      </c>
      <c r="B12697" s="7">
        <v>1737</v>
      </c>
      <c r="C12697" s="4">
        <f t="shared" si="802"/>
        <v>2011</v>
      </c>
      <c r="D12697" s="4">
        <f t="shared" si="803"/>
        <v>10</v>
      </c>
      <c r="E12697" s="4">
        <f t="shared" si="804"/>
        <v>3</v>
      </c>
      <c r="F12697" s="4">
        <f t="shared" si="805"/>
        <v>276</v>
      </c>
      <c r="G12697" s="8">
        <v>40819</v>
      </c>
      <c r="H12697" s="9">
        <v>0.68260869565217397</v>
      </c>
      <c r="I12697" s="9">
        <v>7.891304347826086</v>
      </c>
      <c r="J12697" s="9">
        <v>15.956521739130434</v>
      </c>
      <c r="K12697" s="9">
        <v>12.565217391304348</v>
      </c>
      <c r="L12697" s="9">
        <v>7.2173913043478262</v>
      </c>
      <c r="M12697" s="9">
        <v>20.478260869565219</v>
      </c>
      <c r="N12697" s="9">
        <v>22.53894927536232</v>
      </c>
      <c r="O12697">
        <v>24.253170289855074</v>
      </c>
      <c r="P12697">
        <v>24.74832564778217</v>
      </c>
      <c r="Q12697">
        <v>24.62563817523057</v>
      </c>
      <c r="R12697" s="9">
        <v>69.916666666666657</v>
      </c>
      <c r="S12697" s="9">
        <v>28.083333333333336</v>
      </c>
      <c r="T12697" s="9">
        <v>6</v>
      </c>
      <c r="U12697" s="9">
        <v>0</v>
      </c>
      <c r="V12697" s="9">
        <v>0</v>
      </c>
      <c r="W12697">
        <v>4</v>
      </c>
      <c r="X12697" t="s">
        <v>27</v>
      </c>
    </row>
    <row r="12698" spans="1:24" x14ac:dyDescent="0.25">
      <c r="A12698">
        <v>3</v>
      </c>
      <c r="B12698" s="7">
        <v>1738</v>
      </c>
      <c r="C12698" s="4">
        <f t="shared" si="802"/>
        <v>2011</v>
      </c>
      <c r="D12698" s="4">
        <f t="shared" si="803"/>
        <v>10</v>
      </c>
      <c r="E12698" s="4">
        <f t="shared" si="804"/>
        <v>4</v>
      </c>
      <c r="F12698" s="4">
        <f t="shared" si="805"/>
        <v>277</v>
      </c>
      <c r="G12698" s="8">
        <v>40820</v>
      </c>
      <c r="H12698" s="9">
        <v>0.85434782608695659</v>
      </c>
      <c r="I12698" s="9">
        <v>11.782608695652174</v>
      </c>
      <c r="J12698" s="9">
        <v>17.673913043478258</v>
      </c>
      <c r="K12698" s="9">
        <v>17.021739130434781</v>
      </c>
      <c r="L12698" s="9">
        <v>5.5869565217391308</v>
      </c>
      <c r="M12698" s="9">
        <v>28.869565217391305</v>
      </c>
      <c r="N12698" s="9">
        <v>25.176136363636363</v>
      </c>
      <c r="O12698">
        <v>23.857542819499344</v>
      </c>
      <c r="P12698">
        <v>24.56082564778217</v>
      </c>
      <c r="Q12698">
        <v>24.855278326745719</v>
      </c>
      <c r="R12698" s="9">
        <v>77.1875</v>
      </c>
      <c r="S12698" s="9">
        <v>26.752083333333331</v>
      </c>
      <c r="T12698" s="9">
        <v>12</v>
      </c>
      <c r="U12698" s="9">
        <v>2</v>
      </c>
      <c r="V12698" s="9">
        <v>1</v>
      </c>
      <c r="W12698">
        <v>4</v>
      </c>
      <c r="X12698" t="s">
        <v>27</v>
      </c>
    </row>
    <row r="12699" spans="1:24" x14ac:dyDescent="0.25">
      <c r="A12699">
        <v>4</v>
      </c>
      <c r="B12699" s="7">
        <v>1739</v>
      </c>
      <c r="C12699" s="4">
        <f t="shared" si="802"/>
        <v>2011</v>
      </c>
      <c r="D12699" s="4">
        <f t="shared" si="803"/>
        <v>10</v>
      </c>
      <c r="E12699" s="4">
        <f t="shared" si="804"/>
        <v>5</v>
      </c>
      <c r="F12699" s="4">
        <f t="shared" si="805"/>
        <v>278</v>
      </c>
      <c r="G12699" s="8">
        <v>40821</v>
      </c>
      <c r="H12699" s="9">
        <v>0.80217391304347818</v>
      </c>
      <c r="I12699" s="9">
        <v>10.217391304347826</v>
      </c>
      <c r="J12699" s="9">
        <v>14.478260869565219</v>
      </c>
      <c r="K12699" s="9">
        <v>14.152173913043477</v>
      </c>
      <c r="L12699" s="9">
        <v>7.804347826086957</v>
      </c>
      <c r="M12699" s="9">
        <v>24.413043478260867</v>
      </c>
      <c r="N12699" s="9">
        <v>25.149456521739133</v>
      </c>
      <c r="O12699">
        <v>25.16279644268775</v>
      </c>
      <c r="P12699">
        <v>24.288180720245936</v>
      </c>
      <c r="Q12699">
        <v>24.70798336627141</v>
      </c>
      <c r="R12699" s="9">
        <v>76.458333333333343</v>
      </c>
      <c r="S12699" s="9">
        <v>27.549999999999997</v>
      </c>
      <c r="T12699" s="9">
        <v>12</v>
      </c>
      <c r="U12699" s="9">
        <v>1</v>
      </c>
      <c r="V12699" s="9">
        <v>4</v>
      </c>
      <c r="W12699">
        <v>4</v>
      </c>
      <c r="X12699" t="s">
        <v>27</v>
      </c>
    </row>
    <row r="12700" spans="1:24" x14ac:dyDescent="0.25">
      <c r="A12700">
        <v>5</v>
      </c>
      <c r="B12700" s="7">
        <v>1740</v>
      </c>
      <c r="C12700" s="4">
        <f t="shared" si="802"/>
        <v>2011</v>
      </c>
      <c r="D12700" s="4">
        <f t="shared" si="803"/>
        <v>10</v>
      </c>
      <c r="E12700" s="4">
        <f t="shared" si="804"/>
        <v>6</v>
      </c>
      <c r="F12700" s="4">
        <f t="shared" si="805"/>
        <v>279</v>
      </c>
      <c r="G12700" s="8">
        <v>40822</v>
      </c>
      <c r="H12700" s="9">
        <v>0.79782608695652169</v>
      </c>
      <c r="I12700" s="9">
        <v>10.586956521739131</v>
      </c>
      <c r="J12700" s="9">
        <v>14.760869565217391</v>
      </c>
      <c r="K12700" s="9">
        <v>12.021739130434781</v>
      </c>
      <c r="L12700" s="9">
        <v>6.4782608695652169</v>
      </c>
      <c r="M12700" s="9">
        <v>22.695652173913043</v>
      </c>
      <c r="N12700" s="9">
        <v>18.854166666666668</v>
      </c>
      <c r="O12700">
        <v>22.001811594202898</v>
      </c>
      <c r="P12700">
        <v>23.059919850680718</v>
      </c>
      <c r="Q12700">
        <v>22.929677206851117</v>
      </c>
      <c r="R12700" s="9">
        <v>76.5</v>
      </c>
      <c r="S12700" s="9">
        <v>27.672916666666666</v>
      </c>
      <c r="T12700" s="9">
        <v>5</v>
      </c>
      <c r="U12700" s="9">
        <v>1</v>
      </c>
      <c r="V12700" s="9">
        <v>0</v>
      </c>
      <c r="W12700">
        <v>4</v>
      </c>
      <c r="X12700" t="s">
        <v>27</v>
      </c>
    </row>
    <row r="12701" spans="1:24" x14ac:dyDescent="0.25">
      <c r="A12701">
        <v>6</v>
      </c>
      <c r="B12701" s="7">
        <v>1741</v>
      </c>
      <c r="C12701" s="4">
        <f t="shared" si="802"/>
        <v>2011</v>
      </c>
      <c r="D12701" s="4">
        <f t="shared" si="803"/>
        <v>10</v>
      </c>
      <c r="E12701" s="4">
        <f t="shared" si="804"/>
        <v>7</v>
      </c>
      <c r="F12701" s="4">
        <f t="shared" si="805"/>
        <v>280</v>
      </c>
      <c r="G12701" s="8">
        <v>40823</v>
      </c>
      <c r="H12701" s="9">
        <v>1.1239130434782609</v>
      </c>
      <c r="I12701" s="9">
        <v>12.760869565217391</v>
      </c>
      <c r="J12701" s="9">
        <v>16.652173913043477</v>
      </c>
      <c r="K12701" s="9">
        <v>21.130434782608695</v>
      </c>
      <c r="L12701" s="9">
        <v>7.6086956521739131</v>
      </c>
      <c r="M12701" s="9">
        <v>33.913043478260867</v>
      </c>
      <c r="N12701" s="9">
        <v>24.037137681159422</v>
      </c>
      <c r="O12701">
        <v>21.445652173913047</v>
      </c>
      <c r="P12701">
        <v>22.680253623188406</v>
      </c>
      <c r="Q12701">
        <v>23.304224308300395</v>
      </c>
      <c r="R12701" s="9">
        <v>78.5625</v>
      </c>
      <c r="S12701" s="9">
        <v>26.741666666666667</v>
      </c>
      <c r="T12701" s="9">
        <v>9</v>
      </c>
      <c r="U12701" s="9">
        <v>1</v>
      </c>
      <c r="V12701" s="9">
        <v>0</v>
      </c>
      <c r="W12701">
        <v>4</v>
      </c>
      <c r="X12701" t="s">
        <v>27</v>
      </c>
    </row>
    <row r="12702" spans="1:24" x14ac:dyDescent="0.25">
      <c r="A12702">
        <v>7</v>
      </c>
      <c r="B12702" s="7">
        <v>1742</v>
      </c>
      <c r="C12702" s="4">
        <f t="shared" si="802"/>
        <v>2011</v>
      </c>
      <c r="D12702" s="4">
        <f t="shared" si="803"/>
        <v>10</v>
      </c>
      <c r="E12702" s="4">
        <f t="shared" si="804"/>
        <v>8</v>
      </c>
      <c r="F12702" s="4">
        <f t="shared" si="805"/>
        <v>281</v>
      </c>
      <c r="G12702" s="8">
        <v>40824</v>
      </c>
      <c r="H12702" s="9">
        <v>1.4173913043478259</v>
      </c>
      <c r="I12702" s="9">
        <v>23.478260869565215</v>
      </c>
      <c r="J12702" s="9">
        <v>11.869565217391305</v>
      </c>
      <c r="K12702" s="9">
        <v>21.260869565217391</v>
      </c>
      <c r="L12702" s="9">
        <v>6.6086956521739131</v>
      </c>
      <c r="M12702" s="9">
        <v>44.543478260869563</v>
      </c>
      <c r="N12702" s="9">
        <v>25.409420289855071</v>
      </c>
      <c r="O12702">
        <v>24.723278985507246</v>
      </c>
      <c r="P12702">
        <v>22.766908212560384</v>
      </c>
      <c r="Q12702">
        <v>23.362545289855071</v>
      </c>
      <c r="R12702" s="9">
        <v>83.416666666666671</v>
      </c>
      <c r="S12702" s="9">
        <v>25.458333333333336</v>
      </c>
      <c r="T12702" s="9">
        <v>3</v>
      </c>
      <c r="U12702" s="9">
        <v>1</v>
      </c>
      <c r="V12702" s="9">
        <v>0</v>
      </c>
      <c r="W12702">
        <v>4</v>
      </c>
      <c r="X12702" t="s">
        <v>27</v>
      </c>
    </row>
    <row r="12703" spans="1:24" x14ac:dyDescent="0.25">
      <c r="A12703">
        <v>1</v>
      </c>
      <c r="B12703" s="7">
        <v>1743</v>
      </c>
      <c r="C12703" s="4">
        <f t="shared" si="802"/>
        <v>2011</v>
      </c>
      <c r="D12703" s="4">
        <f t="shared" si="803"/>
        <v>10</v>
      </c>
      <c r="E12703" s="4">
        <f t="shared" si="804"/>
        <v>9</v>
      </c>
      <c r="F12703" s="4">
        <f t="shared" si="805"/>
        <v>282</v>
      </c>
      <c r="G12703" s="8">
        <v>40825</v>
      </c>
      <c r="H12703" s="9">
        <v>1.3217391304347825</v>
      </c>
      <c r="I12703" s="9">
        <v>17.565217391304348</v>
      </c>
      <c r="J12703" s="9">
        <v>12</v>
      </c>
      <c r="K12703" s="9">
        <v>23.347826086956523</v>
      </c>
      <c r="L12703" s="9">
        <v>6.4347826086956523</v>
      </c>
      <c r="M12703" s="9">
        <v>40.956521739130437</v>
      </c>
      <c r="N12703" s="9">
        <v>28.463768115942031</v>
      </c>
      <c r="O12703">
        <v>26.936594202898551</v>
      </c>
      <c r="P12703">
        <v>25.970108695652176</v>
      </c>
      <c r="Q12703">
        <v>24.1911231884058</v>
      </c>
      <c r="R12703" s="9">
        <v>82.270833333333343</v>
      </c>
      <c r="S12703" s="9">
        <v>26.560416666666669</v>
      </c>
      <c r="T12703" s="9">
        <v>13</v>
      </c>
      <c r="U12703" s="9">
        <v>1</v>
      </c>
      <c r="V12703" s="9">
        <v>1</v>
      </c>
      <c r="W12703">
        <v>4</v>
      </c>
      <c r="X12703" t="s">
        <v>27</v>
      </c>
    </row>
    <row r="12704" spans="1:24" x14ac:dyDescent="0.25">
      <c r="A12704">
        <v>2</v>
      </c>
      <c r="B12704" s="7">
        <v>1744</v>
      </c>
      <c r="C12704" s="4">
        <f t="shared" si="802"/>
        <v>2011</v>
      </c>
      <c r="D12704" s="4">
        <f t="shared" si="803"/>
        <v>10</v>
      </c>
      <c r="E12704" s="4">
        <f t="shared" si="804"/>
        <v>10</v>
      </c>
      <c r="F12704" s="4">
        <f t="shared" si="805"/>
        <v>283</v>
      </c>
      <c r="G12704" s="8">
        <v>40826</v>
      </c>
      <c r="H12704" s="9">
        <v>1.0130434782608697</v>
      </c>
      <c r="I12704" s="9">
        <v>17.065217391304348</v>
      </c>
      <c r="J12704" s="9">
        <v>9.608695652173914</v>
      </c>
      <c r="K12704" s="9">
        <v>17.478260869565219</v>
      </c>
      <c r="L12704" s="9">
        <v>6.5652173913043477</v>
      </c>
      <c r="M12704" s="9">
        <v>34.608695652173914</v>
      </c>
      <c r="N12704" s="9">
        <v>20.725108225108226</v>
      </c>
      <c r="O12704">
        <v>24.59443817052513</v>
      </c>
      <c r="P12704">
        <v>24.866098876968447</v>
      </c>
      <c r="Q12704">
        <v>24.65885857801619</v>
      </c>
      <c r="R12704" s="9">
        <v>84.333333333333343</v>
      </c>
      <c r="S12704" s="9">
        <v>25.862500000000001</v>
      </c>
      <c r="T12704" s="9">
        <v>6</v>
      </c>
      <c r="U12704" s="9">
        <v>2</v>
      </c>
      <c r="V12704" s="9">
        <v>1</v>
      </c>
      <c r="W12704">
        <v>4</v>
      </c>
      <c r="X12704" t="s">
        <v>27</v>
      </c>
    </row>
    <row r="12705" spans="1:24" x14ac:dyDescent="0.25">
      <c r="A12705">
        <v>3</v>
      </c>
      <c r="B12705" s="7">
        <v>1745</v>
      </c>
      <c r="C12705" s="4">
        <f t="shared" si="802"/>
        <v>2011</v>
      </c>
      <c r="D12705" s="4">
        <f t="shared" si="803"/>
        <v>10</v>
      </c>
      <c r="E12705" s="4">
        <f t="shared" si="804"/>
        <v>11</v>
      </c>
      <c r="F12705" s="4">
        <f t="shared" si="805"/>
        <v>284</v>
      </c>
      <c r="G12705" s="8">
        <v>40827</v>
      </c>
      <c r="H12705" s="9">
        <v>1.3760869565217391</v>
      </c>
      <c r="I12705" s="9">
        <v>24.717391304347824</v>
      </c>
      <c r="J12705" s="9">
        <v>10.673913043478262</v>
      </c>
      <c r="K12705" s="9">
        <v>22.413043478260867</v>
      </c>
      <c r="L12705" s="9">
        <v>9</v>
      </c>
      <c r="M12705" s="9">
        <v>47.130434782608702</v>
      </c>
      <c r="N12705" s="9">
        <v>26.482142857142854</v>
      </c>
      <c r="O12705">
        <v>23.603625541125538</v>
      </c>
      <c r="P12705">
        <v>25.223673066064368</v>
      </c>
      <c r="Q12705">
        <v>25.270109872012043</v>
      </c>
      <c r="R12705" s="9">
        <v>81.395833333333329</v>
      </c>
      <c r="S12705" s="9">
        <v>26.858333333333334</v>
      </c>
      <c r="T12705" s="9">
        <v>14</v>
      </c>
      <c r="U12705" s="9">
        <v>2</v>
      </c>
      <c r="V12705" s="9">
        <v>2</v>
      </c>
      <c r="W12705">
        <v>4</v>
      </c>
      <c r="X12705" t="s">
        <v>27</v>
      </c>
    </row>
    <row r="12706" spans="1:24" x14ac:dyDescent="0.25">
      <c r="A12706">
        <v>4</v>
      </c>
      <c r="B12706" s="7">
        <v>1746</v>
      </c>
      <c r="C12706" s="4">
        <f t="shared" si="802"/>
        <v>2011</v>
      </c>
      <c r="D12706" s="4">
        <f t="shared" si="803"/>
        <v>10</v>
      </c>
      <c r="E12706" s="4">
        <f t="shared" si="804"/>
        <v>12</v>
      </c>
      <c r="F12706" s="4">
        <f t="shared" si="805"/>
        <v>285</v>
      </c>
      <c r="G12706" s="8">
        <v>40828</v>
      </c>
      <c r="H12706" s="9">
        <v>1.2043478260869565</v>
      </c>
      <c r="I12706" s="9">
        <v>15.739130434782609</v>
      </c>
      <c r="J12706" s="9">
        <v>17.826086956521742</v>
      </c>
      <c r="K12706" s="9">
        <v>17.804347826086957</v>
      </c>
      <c r="L12706" s="9">
        <v>7.2391304347826093</v>
      </c>
      <c r="M12706" s="9">
        <v>33.673913043478265</v>
      </c>
      <c r="N12706" s="9">
        <v>23.47644927536232</v>
      </c>
      <c r="O12706">
        <v>24.979296066252587</v>
      </c>
      <c r="P12706">
        <v>23.561233452537802</v>
      </c>
      <c r="Q12706">
        <v>24.786867118388859</v>
      </c>
      <c r="R12706" s="9">
        <v>80.083333333333343</v>
      </c>
      <c r="S12706" s="9">
        <v>27.352083333333333</v>
      </c>
      <c r="T12706" s="9">
        <v>6</v>
      </c>
      <c r="U12706" s="9">
        <v>1</v>
      </c>
      <c r="V12706" s="9">
        <v>0</v>
      </c>
      <c r="W12706">
        <v>4</v>
      </c>
      <c r="X12706" t="s">
        <v>27</v>
      </c>
    </row>
    <row r="12707" spans="1:24" x14ac:dyDescent="0.25">
      <c r="A12707">
        <v>5</v>
      </c>
      <c r="B12707" s="7">
        <v>1747</v>
      </c>
      <c r="C12707" s="4">
        <f t="shared" si="802"/>
        <v>2011</v>
      </c>
      <c r="D12707" s="4">
        <f t="shared" si="803"/>
        <v>10</v>
      </c>
      <c r="E12707" s="4">
        <f t="shared" si="804"/>
        <v>13</v>
      </c>
      <c r="F12707" s="4">
        <f t="shared" si="805"/>
        <v>286</v>
      </c>
      <c r="G12707" s="8">
        <v>40829</v>
      </c>
      <c r="H12707" s="9">
        <v>1.1869565217391305</v>
      </c>
      <c r="I12707" s="9">
        <v>22.521739130434781</v>
      </c>
      <c r="J12707" s="9">
        <v>11.065217391304348</v>
      </c>
      <c r="K12707" s="9">
        <v>14.956521739130435</v>
      </c>
      <c r="L12707" s="9">
        <v>5.2826086956521738</v>
      </c>
      <c r="M12707" s="9">
        <v>37.5</v>
      </c>
      <c r="N12707" s="9">
        <v>19.952380952380953</v>
      </c>
      <c r="O12707">
        <v>21.714415113871638</v>
      </c>
      <c r="P12707">
        <v>23.303657694962045</v>
      </c>
      <c r="Q12707">
        <v>22.659020327498592</v>
      </c>
      <c r="R12707" s="9">
        <v>79.604166666666657</v>
      </c>
      <c r="S12707" s="9">
        <v>27.510416666666668</v>
      </c>
      <c r="T12707" s="9">
        <v>10</v>
      </c>
      <c r="U12707" s="9">
        <v>1</v>
      </c>
      <c r="V12707" s="9">
        <v>0</v>
      </c>
      <c r="W12707">
        <v>4</v>
      </c>
      <c r="X12707" t="s">
        <v>27</v>
      </c>
    </row>
    <row r="12708" spans="1:24" x14ac:dyDescent="0.25">
      <c r="A12708">
        <v>6</v>
      </c>
      <c r="B12708" s="7">
        <v>1748</v>
      </c>
      <c r="C12708" s="4">
        <f t="shared" si="802"/>
        <v>2011</v>
      </c>
      <c r="D12708" s="4">
        <f t="shared" si="803"/>
        <v>10</v>
      </c>
      <c r="E12708" s="4">
        <f t="shared" si="804"/>
        <v>14</v>
      </c>
      <c r="F12708" s="4">
        <f t="shared" si="805"/>
        <v>287</v>
      </c>
      <c r="G12708" s="8">
        <v>40830</v>
      </c>
      <c r="H12708" s="9">
        <v>1.0239130434782608</v>
      </c>
      <c r="I12708" s="9">
        <v>17.969367588932805</v>
      </c>
      <c r="J12708" s="9">
        <v>10.347826086956522</v>
      </c>
      <c r="K12708" s="9">
        <v>13.962450592885375</v>
      </c>
      <c r="L12708" s="9">
        <v>4.8695652173913047</v>
      </c>
      <c r="M12708" s="9">
        <v>32.044466403162055</v>
      </c>
      <c r="N12708" s="9">
        <v>18.045454545454547</v>
      </c>
      <c r="O12708">
        <v>18.998917748917748</v>
      </c>
      <c r="P12708">
        <v>20.491428257732604</v>
      </c>
      <c r="Q12708">
        <v>21.989106907585168</v>
      </c>
      <c r="R12708" s="9">
        <v>77.041666666666671</v>
      </c>
      <c r="S12708" s="9">
        <v>27.321195652173913</v>
      </c>
      <c r="T12708" s="9">
        <v>14</v>
      </c>
      <c r="U12708" s="9">
        <v>0</v>
      </c>
      <c r="V12708" s="9">
        <v>3</v>
      </c>
      <c r="W12708">
        <v>4</v>
      </c>
      <c r="X12708" t="s">
        <v>27</v>
      </c>
    </row>
    <row r="12709" spans="1:24" x14ac:dyDescent="0.25">
      <c r="A12709">
        <v>7</v>
      </c>
      <c r="B12709" s="7">
        <v>1749</v>
      </c>
      <c r="C12709" s="4">
        <f t="shared" si="802"/>
        <v>2011</v>
      </c>
      <c r="D12709" s="4">
        <f t="shared" si="803"/>
        <v>10</v>
      </c>
      <c r="E12709" s="4">
        <f t="shared" si="804"/>
        <v>15</v>
      </c>
      <c r="F12709" s="4">
        <f t="shared" si="805"/>
        <v>288</v>
      </c>
      <c r="G12709" s="8">
        <v>40831</v>
      </c>
      <c r="H12709" s="9">
        <v>1.1043478260869564</v>
      </c>
      <c r="I12709" s="9">
        <v>25.478260869565219</v>
      </c>
      <c r="J12709" s="9">
        <v>12.260869565217391</v>
      </c>
      <c r="K12709" s="9">
        <v>13.652173913043477</v>
      </c>
      <c r="L12709" s="9">
        <v>5.9130434782608692</v>
      </c>
      <c r="M12709" s="9">
        <v>39.173913043478265</v>
      </c>
      <c r="N12709" s="9">
        <v>23.987318840579711</v>
      </c>
      <c r="O12709">
        <v>21.016386693017129</v>
      </c>
      <c r="P12709">
        <v>20.661718112805072</v>
      </c>
      <c r="Q12709">
        <v>21.365400903444382</v>
      </c>
      <c r="R12709" s="9">
        <v>78.770833333333343</v>
      </c>
      <c r="S12709" s="9">
        <v>27.329166666666666</v>
      </c>
      <c r="T12709" s="9">
        <v>11</v>
      </c>
      <c r="U12709" s="9">
        <v>1</v>
      </c>
      <c r="V12709" s="9">
        <v>2</v>
      </c>
      <c r="W12709">
        <v>4</v>
      </c>
      <c r="X12709" t="s">
        <v>27</v>
      </c>
    </row>
    <row r="12710" spans="1:24" x14ac:dyDescent="0.25">
      <c r="A12710">
        <v>1</v>
      </c>
      <c r="B12710" s="7">
        <v>1750</v>
      </c>
      <c r="C12710" s="4">
        <f t="shared" si="802"/>
        <v>2011</v>
      </c>
      <c r="D12710" s="4">
        <f t="shared" si="803"/>
        <v>10</v>
      </c>
      <c r="E12710" s="4">
        <f t="shared" si="804"/>
        <v>16</v>
      </c>
      <c r="F12710" s="4">
        <f t="shared" si="805"/>
        <v>289</v>
      </c>
      <c r="G12710" s="8">
        <v>40832</v>
      </c>
      <c r="H12710" s="9">
        <v>1.1260869565217391</v>
      </c>
      <c r="I12710" s="9">
        <v>11.413043478260871</v>
      </c>
      <c r="J12710" s="9">
        <v>9.695652173913043</v>
      </c>
      <c r="K12710" s="9">
        <v>12.826086956521738</v>
      </c>
      <c r="L12710" s="9">
        <v>4.5652173913043477</v>
      </c>
      <c r="M12710" s="9">
        <v>24.260869565217391</v>
      </c>
      <c r="N12710" s="9">
        <v>21.212450592885375</v>
      </c>
      <c r="O12710">
        <v>22.599884716732543</v>
      </c>
      <c r="P12710">
        <v>21.081741326306545</v>
      </c>
      <c r="Q12710">
        <v>20.799401232825147</v>
      </c>
      <c r="R12710" s="9">
        <v>82.583333333333329</v>
      </c>
      <c r="S12710" s="9">
        <v>26.160416666666666</v>
      </c>
      <c r="T12710" s="9">
        <v>10</v>
      </c>
      <c r="U12710" s="9">
        <v>2</v>
      </c>
      <c r="V12710" s="9">
        <v>2</v>
      </c>
      <c r="W12710">
        <v>4</v>
      </c>
      <c r="X12710" t="s">
        <v>27</v>
      </c>
    </row>
    <row r="12711" spans="1:24" x14ac:dyDescent="0.25">
      <c r="A12711">
        <v>2</v>
      </c>
      <c r="B12711" s="7">
        <v>1751</v>
      </c>
      <c r="C12711" s="4">
        <f t="shared" si="802"/>
        <v>2011</v>
      </c>
      <c r="D12711" s="4">
        <f t="shared" si="803"/>
        <v>10</v>
      </c>
      <c r="E12711" s="4">
        <f t="shared" si="804"/>
        <v>17</v>
      </c>
      <c r="F12711" s="4">
        <f t="shared" si="805"/>
        <v>290</v>
      </c>
      <c r="G12711" s="8">
        <v>40833</v>
      </c>
      <c r="H12711" s="9">
        <v>1.1886363636363635</v>
      </c>
      <c r="I12711" s="9">
        <v>10.867965367965368</v>
      </c>
      <c r="J12711" s="9">
        <v>11.454545454545455</v>
      </c>
      <c r="K12711" s="9">
        <v>14.678571428571429</v>
      </c>
      <c r="L12711" s="9">
        <v>4.9318181818181817</v>
      </c>
      <c r="M12711" s="9">
        <v>25.453463203463201</v>
      </c>
      <c r="N12711" s="9">
        <v>18.791666666666668</v>
      </c>
      <c r="O12711">
        <v>20.002058629776023</v>
      </c>
      <c r="P12711">
        <v>21.330478700043919</v>
      </c>
      <c r="Q12711">
        <v>20.509222661396578</v>
      </c>
      <c r="R12711" s="9">
        <v>83.916666666666657</v>
      </c>
      <c r="S12711" s="9">
        <v>26.037500000000001</v>
      </c>
      <c r="T12711" s="9">
        <v>10</v>
      </c>
      <c r="U12711" s="9">
        <v>2</v>
      </c>
      <c r="V12711" s="9">
        <v>0</v>
      </c>
      <c r="W12711">
        <v>4</v>
      </c>
      <c r="X12711" t="s">
        <v>27</v>
      </c>
    </row>
    <row r="12712" spans="1:24" x14ac:dyDescent="0.25">
      <c r="A12712">
        <v>3</v>
      </c>
      <c r="B12712" s="7">
        <v>1752</v>
      </c>
      <c r="C12712" s="4">
        <f t="shared" si="802"/>
        <v>2011</v>
      </c>
      <c r="D12712" s="4">
        <f t="shared" si="803"/>
        <v>10</v>
      </c>
      <c r="E12712" s="4">
        <f t="shared" si="804"/>
        <v>18</v>
      </c>
      <c r="F12712" s="4">
        <f t="shared" si="805"/>
        <v>291</v>
      </c>
      <c r="G12712" s="8">
        <v>40834</v>
      </c>
      <c r="H12712" s="9">
        <v>0.86956521739130432</v>
      </c>
      <c r="I12712" s="9">
        <v>7.6739130434782608</v>
      </c>
      <c r="J12712" s="9">
        <v>17.608695652173914</v>
      </c>
      <c r="K12712" s="9">
        <v>18.260869565217391</v>
      </c>
      <c r="L12712" s="9">
        <v>12.391304347826086</v>
      </c>
      <c r="M12712" s="9">
        <v>26</v>
      </c>
      <c r="N12712" s="9">
        <v>27.739130434782609</v>
      </c>
      <c r="O12712">
        <v>23.26539855072464</v>
      </c>
      <c r="P12712">
        <v>22.581082564778217</v>
      </c>
      <c r="Q12712">
        <v>22.932641633728593</v>
      </c>
      <c r="R12712" s="9">
        <v>79.729166666666657</v>
      </c>
      <c r="S12712" s="9">
        <v>26.375</v>
      </c>
      <c r="T12712" s="9">
        <v>10</v>
      </c>
      <c r="U12712" s="9">
        <v>3</v>
      </c>
      <c r="V12712" s="9">
        <v>0</v>
      </c>
      <c r="W12712">
        <v>4</v>
      </c>
      <c r="X12712" t="s">
        <v>27</v>
      </c>
    </row>
    <row r="12713" spans="1:24" x14ac:dyDescent="0.25">
      <c r="A12713">
        <v>4</v>
      </c>
      <c r="B12713" s="7">
        <v>1753</v>
      </c>
      <c r="C12713" s="4">
        <f t="shared" si="802"/>
        <v>2011</v>
      </c>
      <c r="D12713" s="4">
        <f t="shared" si="803"/>
        <v>10</v>
      </c>
      <c r="E12713" s="4">
        <f t="shared" si="804"/>
        <v>19</v>
      </c>
      <c r="F12713" s="4">
        <f t="shared" si="805"/>
        <v>292</v>
      </c>
      <c r="G12713" s="8">
        <v>40835</v>
      </c>
      <c r="H12713" s="9">
        <v>0.97608695652173916</v>
      </c>
      <c r="I12713" s="9">
        <v>8.4565217391304337</v>
      </c>
      <c r="J12713" s="9">
        <v>25.021739130434781</v>
      </c>
      <c r="K12713" s="9">
        <v>22.891304347826086</v>
      </c>
      <c r="L12713" s="9">
        <v>12.739130434782609</v>
      </c>
      <c r="M12713" s="9">
        <v>31.391304347826086</v>
      </c>
      <c r="N12713" s="9">
        <v>30.895833333333336</v>
      </c>
      <c r="O12713">
        <v>29.317481884057973</v>
      </c>
      <c r="P12713">
        <v>25.808876811594203</v>
      </c>
      <c r="Q12713">
        <v>24.659770256916996</v>
      </c>
      <c r="R12713" s="9">
        <v>72.395833333333343</v>
      </c>
      <c r="S12713" s="9">
        <v>27.743749999999999</v>
      </c>
      <c r="T12713" s="9">
        <v>5</v>
      </c>
      <c r="U12713" s="9">
        <v>2</v>
      </c>
      <c r="V12713" s="9">
        <v>0</v>
      </c>
      <c r="W12713">
        <v>4</v>
      </c>
      <c r="X12713" t="s">
        <v>27</v>
      </c>
    </row>
    <row r="12714" spans="1:24" x14ac:dyDescent="0.25">
      <c r="A12714">
        <v>5</v>
      </c>
      <c r="B12714" s="7">
        <v>1754</v>
      </c>
      <c r="C12714" s="4">
        <f t="shared" si="802"/>
        <v>2011</v>
      </c>
      <c r="D12714" s="4">
        <f t="shared" si="803"/>
        <v>10</v>
      </c>
      <c r="E12714" s="4">
        <f t="shared" si="804"/>
        <v>20</v>
      </c>
      <c r="F12714" s="4">
        <f t="shared" si="805"/>
        <v>293</v>
      </c>
      <c r="G12714" s="8">
        <v>40836</v>
      </c>
      <c r="H12714" s="9">
        <v>1.0913043478260869</v>
      </c>
      <c r="I12714" s="9">
        <v>14.978260869565219</v>
      </c>
      <c r="J12714" s="9">
        <v>16.913043478260867</v>
      </c>
      <c r="K12714" s="9">
        <v>25.239130434782609</v>
      </c>
      <c r="L12714" s="9">
        <v>10.260869565217391</v>
      </c>
      <c r="M12714" s="9">
        <v>40.173913043478258</v>
      </c>
      <c r="N12714" s="9">
        <v>31.492753623188406</v>
      </c>
      <c r="O12714">
        <v>31.194293478260871</v>
      </c>
      <c r="P12714">
        <v>30.042572463768114</v>
      </c>
      <c r="Q12714">
        <v>27.229846014492754</v>
      </c>
      <c r="R12714" s="9">
        <v>77.020833333333329</v>
      </c>
      <c r="S12714" s="9">
        <v>27.035416666666666</v>
      </c>
      <c r="T12714" s="9">
        <v>8</v>
      </c>
      <c r="U12714" s="9">
        <v>3</v>
      </c>
      <c r="V12714" s="9">
        <v>2</v>
      </c>
      <c r="W12714">
        <v>4</v>
      </c>
      <c r="X12714" t="s">
        <v>27</v>
      </c>
    </row>
    <row r="12715" spans="1:24" x14ac:dyDescent="0.25">
      <c r="A12715">
        <v>6</v>
      </c>
      <c r="B12715" s="7">
        <v>1755</v>
      </c>
      <c r="C12715" s="4">
        <f t="shared" si="802"/>
        <v>2011</v>
      </c>
      <c r="D12715" s="4">
        <f t="shared" si="803"/>
        <v>10</v>
      </c>
      <c r="E12715" s="4">
        <f t="shared" si="804"/>
        <v>21</v>
      </c>
      <c r="F12715" s="4">
        <f t="shared" si="805"/>
        <v>294</v>
      </c>
      <c r="G12715" s="8">
        <v>40837</v>
      </c>
      <c r="H12715" s="9">
        <v>0.96086956521739131</v>
      </c>
      <c r="I12715" s="9">
        <v>16.782608695652172</v>
      </c>
      <c r="J12715" s="9">
        <v>20.608695652173914</v>
      </c>
      <c r="K12715" s="9">
        <v>25.891304347826086</v>
      </c>
      <c r="L12715" s="9">
        <v>11.869565217391305</v>
      </c>
      <c r="M12715" s="9">
        <v>42.782608695652172</v>
      </c>
      <c r="N12715" s="9">
        <v>31.3125</v>
      </c>
      <c r="O12715">
        <v>31.402626811594203</v>
      </c>
      <c r="P12715">
        <v>31.233695652173918</v>
      </c>
      <c r="Q12715">
        <v>30.36005434782609</v>
      </c>
      <c r="R12715" s="9">
        <v>75.895833333333329</v>
      </c>
      <c r="S12715" s="9">
        <v>27.729166666666664</v>
      </c>
      <c r="T12715" s="9">
        <v>10</v>
      </c>
      <c r="U12715" s="9">
        <v>2</v>
      </c>
      <c r="V12715" s="9">
        <v>0</v>
      </c>
      <c r="W12715">
        <v>4</v>
      </c>
      <c r="X12715" t="s">
        <v>27</v>
      </c>
    </row>
    <row r="12716" spans="1:24" x14ac:dyDescent="0.25">
      <c r="A12716">
        <v>7</v>
      </c>
      <c r="B12716" s="7">
        <v>1756</v>
      </c>
      <c r="C12716" s="4">
        <f t="shared" si="802"/>
        <v>2011</v>
      </c>
      <c r="D12716" s="4">
        <f t="shared" si="803"/>
        <v>10</v>
      </c>
      <c r="E12716" s="4">
        <f t="shared" si="804"/>
        <v>22</v>
      </c>
      <c r="F12716" s="4">
        <f t="shared" si="805"/>
        <v>295</v>
      </c>
      <c r="G12716" s="8">
        <v>40838</v>
      </c>
      <c r="H12716" s="9">
        <v>0.86521739130434783</v>
      </c>
      <c r="I12716" s="9">
        <v>15.217391304347828</v>
      </c>
      <c r="J12716" s="9">
        <v>19.608695652173914</v>
      </c>
      <c r="K12716" s="9">
        <v>25.195652173913043</v>
      </c>
      <c r="L12716" s="9">
        <v>11.891304347826086</v>
      </c>
      <c r="M12716" s="9">
        <v>40.5</v>
      </c>
      <c r="N12716" s="9">
        <v>33.208333333333329</v>
      </c>
      <c r="O12716">
        <v>32.260416666666664</v>
      </c>
      <c r="P12716">
        <v>32.004528985507243</v>
      </c>
      <c r="Q12716">
        <v>31.727355072463766</v>
      </c>
      <c r="R12716" s="9">
        <v>71.625</v>
      </c>
      <c r="S12716" s="9">
        <v>28.862499999999997</v>
      </c>
      <c r="T12716" s="9">
        <v>13</v>
      </c>
      <c r="U12716" s="9">
        <v>1</v>
      </c>
      <c r="V12716" s="9">
        <v>2</v>
      </c>
      <c r="W12716">
        <v>4</v>
      </c>
      <c r="X12716" t="s">
        <v>27</v>
      </c>
    </row>
    <row r="12717" spans="1:24" x14ac:dyDescent="0.25">
      <c r="A12717">
        <v>1</v>
      </c>
      <c r="B12717" s="7">
        <v>1757</v>
      </c>
      <c r="C12717" s="4">
        <f t="shared" si="802"/>
        <v>2011</v>
      </c>
      <c r="D12717" s="4">
        <f t="shared" si="803"/>
        <v>10</v>
      </c>
      <c r="E12717" s="4">
        <f t="shared" si="804"/>
        <v>23</v>
      </c>
      <c r="F12717" s="4">
        <f t="shared" si="805"/>
        <v>296</v>
      </c>
      <c r="G12717" s="8">
        <v>40839</v>
      </c>
      <c r="H12717" s="9">
        <v>0.84782608695652173</v>
      </c>
      <c r="I12717" s="9">
        <v>13.108695652173914</v>
      </c>
      <c r="J12717" s="9">
        <v>14.67391304347826</v>
      </c>
      <c r="K12717" s="9">
        <v>23.978260869565219</v>
      </c>
      <c r="L12717" s="9">
        <v>9.3478260869565215</v>
      </c>
      <c r="M12717" s="9">
        <v>37</v>
      </c>
      <c r="N12717" s="9">
        <v>33.8125</v>
      </c>
      <c r="O12717">
        <v>33.510416666666664</v>
      </c>
      <c r="P12717">
        <v>32.777777777777779</v>
      </c>
      <c r="Q12717">
        <v>32.456521739130437</v>
      </c>
      <c r="R12717" s="9">
        <v>75.9375</v>
      </c>
      <c r="S12717" s="9">
        <v>28.035416666666666</v>
      </c>
      <c r="T12717" s="9">
        <v>5</v>
      </c>
      <c r="U12717" s="9">
        <v>3</v>
      </c>
      <c r="V12717" s="9">
        <v>0</v>
      </c>
      <c r="W12717">
        <v>4</v>
      </c>
      <c r="X12717" t="s">
        <v>27</v>
      </c>
    </row>
    <row r="12718" spans="1:24" x14ac:dyDescent="0.25">
      <c r="A12718">
        <v>2</v>
      </c>
      <c r="B12718" s="7">
        <v>1758</v>
      </c>
      <c r="C12718" s="4">
        <f t="shared" si="802"/>
        <v>2011</v>
      </c>
      <c r="D12718" s="4">
        <f t="shared" si="803"/>
        <v>10</v>
      </c>
      <c r="E12718" s="4">
        <f t="shared" si="804"/>
        <v>24</v>
      </c>
      <c r="F12718" s="4">
        <f t="shared" si="805"/>
        <v>297</v>
      </c>
      <c r="G12718" s="8">
        <v>40840</v>
      </c>
      <c r="H12718" s="9">
        <v>0.88043478260869557</v>
      </c>
      <c r="I12718" s="9">
        <v>10.826086956521738</v>
      </c>
      <c r="J12718" s="9">
        <v>24.478260869565219</v>
      </c>
      <c r="K12718" s="9">
        <v>22.760869565217391</v>
      </c>
      <c r="L12718" s="9">
        <v>7.4081027667984198</v>
      </c>
      <c r="M12718" s="9">
        <v>33.565217391304344</v>
      </c>
      <c r="N12718" s="9">
        <v>32.104166666666664</v>
      </c>
      <c r="O12718">
        <v>32.958333333333329</v>
      </c>
      <c r="P12718">
        <v>33.041666666666664</v>
      </c>
      <c r="Q12718">
        <v>32.609375</v>
      </c>
      <c r="R12718" s="9">
        <v>71.395833333333343</v>
      </c>
      <c r="S12718" s="9">
        <v>28.637500000000003</v>
      </c>
      <c r="T12718" s="9">
        <v>11</v>
      </c>
      <c r="U12718" s="9">
        <v>3</v>
      </c>
      <c r="V12718" s="9">
        <v>1</v>
      </c>
      <c r="W12718">
        <v>4</v>
      </c>
      <c r="X12718" t="s">
        <v>27</v>
      </c>
    </row>
    <row r="12719" spans="1:24" x14ac:dyDescent="0.25">
      <c r="A12719">
        <v>3</v>
      </c>
      <c r="B12719" s="7">
        <v>1759</v>
      </c>
      <c r="C12719" s="4">
        <f t="shared" si="802"/>
        <v>2011</v>
      </c>
      <c r="D12719" s="4">
        <f t="shared" si="803"/>
        <v>10</v>
      </c>
      <c r="E12719" s="4">
        <f t="shared" si="804"/>
        <v>25</v>
      </c>
      <c r="F12719" s="4">
        <f t="shared" si="805"/>
        <v>298</v>
      </c>
      <c r="G12719" s="8">
        <v>40841</v>
      </c>
      <c r="H12719" s="9">
        <v>0.9</v>
      </c>
      <c r="I12719" s="9">
        <v>21.652173913043477</v>
      </c>
      <c r="J12719" s="9">
        <v>17.347826086956523</v>
      </c>
      <c r="K12719" s="9">
        <v>24.608695652173914</v>
      </c>
      <c r="L12719" s="9">
        <v>8.7826086956521738</v>
      </c>
      <c r="M12719" s="9">
        <v>46.173913043478258</v>
      </c>
      <c r="N12719" s="9">
        <v>39.541666666666664</v>
      </c>
      <c r="O12719">
        <v>35.822916666666664</v>
      </c>
      <c r="P12719">
        <v>35.152777777777779</v>
      </c>
      <c r="Q12719">
        <v>34.666666666666664</v>
      </c>
      <c r="R12719" s="9">
        <v>76.666666666666671</v>
      </c>
      <c r="S12719" s="9">
        <v>27.925000000000001</v>
      </c>
      <c r="T12719" s="9">
        <v>10</v>
      </c>
      <c r="U12719" s="9">
        <v>1</v>
      </c>
      <c r="V12719" s="9">
        <v>0</v>
      </c>
      <c r="W12719">
        <v>4</v>
      </c>
      <c r="X12719" t="s">
        <v>27</v>
      </c>
    </row>
    <row r="12720" spans="1:24" x14ac:dyDescent="0.25">
      <c r="A12720">
        <v>4</v>
      </c>
      <c r="B12720" s="7">
        <v>1760</v>
      </c>
      <c r="C12720" s="4">
        <f t="shared" si="802"/>
        <v>2011</v>
      </c>
      <c r="D12720" s="4">
        <f t="shared" si="803"/>
        <v>10</v>
      </c>
      <c r="E12720" s="4">
        <f t="shared" si="804"/>
        <v>26</v>
      </c>
      <c r="F12720" s="4">
        <f t="shared" si="805"/>
        <v>299</v>
      </c>
      <c r="G12720" s="8">
        <v>40842</v>
      </c>
      <c r="H12720" s="9"/>
      <c r="I12720" s="9"/>
      <c r="J12720" s="9"/>
      <c r="K12720" s="9"/>
      <c r="L12720" s="9"/>
      <c r="M12720" s="9"/>
      <c r="N12720" s="9"/>
      <c r="O12720">
        <v>39.541666666666664</v>
      </c>
      <c r="P12720">
        <v>35.822916666666664</v>
      </c>
      <c r="Q12720">
        <v>35.152777777777779</v>
      </c>
      <c r="R12720" s="9"/>
      <c r="S12720" s="9"/>
      <c r="T12720" s="9">
        <v>10</v>
      </c>
      <c r="U12720" s="9">
        <v>0</v>
      </c>
      <c r="V12720" s="9">
        <v>0</v>
      </c>
      <c r="W12720">
        <v>4</v>
      </c>
      <c r="X12720" t="s">
        <v>27</v>
      </c>
    </row>
    <row r="12721" spans="1:24" x14ac:dyDescent="0.25">
      <c r="A12721">
        <v>5</v>
      </c>
      <c r="B12721" s="7">
        <v>1761</v>
      </c>
      <c r="C12721" s="4">
        <f t="shared" si="802"/>
        <v>2011</v>
      </c>
      <c r="D12721" s="4">
        <f t="shared" si="803"/>
        <v>10</v>
      </c>
      <c r="E12721" s="4">
        <f t="shared" si="804"/>
        <v>27</v>
      </c>
      <c r="F12721" s="4">
        <f t="shared" si="805"/>
        <v>300</v>
      </c>
      <c r="G12721" s="8">
        <v>40843</v>
      </c>
      <c r="H12721" s="9"/>
      <c r="I12721" s="9"/>
      <c r="J12721" s="9"/>
      <c r="K12721" s="9"/>
      <c r="L12721" s="9"/>
      <c r="M12721" s="9"/>
      <c r="N12721" s="9"/>
      <c r="P12721">
        <v>39.541666666666664</v>
      </c>
      <c r="Q12721">
        <v>35.822916666666664</v>
      </c>
      <c r="R12721" s="9"/>
      <c r="S12721" s="9"/>
      <c r="T12721" s="9">
        <v>13</v>
      </c>
      <c r="U12721" s="9">
        <v>1</v>
      </c>
      <c r="V12721" s="9">
        <v>2</v>
      </c>
      <c r="W12721">
        <v>4</v>
      </c>
      <c r="X12721" t="s">
        <v>27</v>
      </c>
    </row>
    <row r="12722" spans="1:24" x14ac:dyDescent="0.25">
      <c r="A12722">
        <v>6</v>
      </c>
      <c r="B12722" s="7">
        <v>1762</v>
      </c>
      <c r="C12722" s="4">
        <f t="shared" si="802"/>
        <v>2011</v>
      </c>
      <c r="D12722" s="4">
        <f t="shared" si="803"/>
        <v>10</v>
      </c>
      <c r="E12722" s="4">
        <f t="shared" si="804"/>
        <v>28</v>
      </c>
      <c r="F12722" s="4">
        <f t="shared" si="805"/>
        <v>301</v>
      </c>
      <c r="G12722" s="8">
        <v>40844</v>
      </c>
      <c r="H12722" s="9"/>
      <c r="I12722" s="9"/>
      <c r="J12722" s="9"/>
      <c r="K12722" s="9"/>
      <c r="L12722" s="9"/>
      <c r="M12722" s="9"/>
      <c r="N12722" s="9"/>
      <c r="Q12722">
        <v>39.541666666666664</v>
      </c>
      <c r="R12722" s="9"/>
      <c r="S12722" s="9"/>
      <c r="T12722" s="9">
        <v>3</v>
      </c>
      <c r="U12722" s="9">
        <v>1</v>
      </c>
      <c r="V12722" s="9">
        <v>0</v>
      </c>
      <c r="W12722">
        <v>4</v>
      </c>
      <c r="X12722" t="s">
        <v>27</v>
      </c>
    </row>
    <row r="12723" spans="1:24" x14ac:dyDescent="0.25">
      <c r="A12723">
        <v>7</v>
      </c>
      <c r="B12723" s="7">
        <v>1763</v>
      </c>
      <c r="C12723" s="4">
        <f t="shared" si="802"/>
        <v>2011</v>
      </c>
      <c r="D12723" s="4">
        <f t="shared" si="803"/>
        <v>10</v>
      </c>
      <c r="E12723" s="4">
        <f t="shared" si="804"/>
        <v>29</v>
      </c>
      <c r="F12723" s="4">
        <f t="shared" si="805"/>
        <v>302</v>
      </c>
      <c r="G12723" s="8">
        <v>40845</v>
      </c>
      <c r="H12723" s="9"/>
      <c r="I12723" s="9"/>
      <c r="J12723" s="9"/>
      <c r="K12723" s="9"/>
      <c r="L12723" s="9"/>
      <c r="M12723" s="9"/>
      <c r="N12723" s="9"/>
      <c r="R12723" s="9"/>
      <c r="S12723" s="9"/>
      <c r="T12723" s="9">
        <v>9</v>
      </c>
      <c r="U12723" s="9">
        <v>0</v>
      </c>
      <c r="V12723" s="9">
        <v>2</v>
      </c>
      <c r="W12723">
        <v>4</v>
      </c>
      <c r="X12723" t="s">
        <v>27</v>
      </c>
    </row>
    <row r="12724" spans="1:24" x14ac:dyDescent="0.25">
      <c r="A12724">
        <v>1</v>
      </c>
      <c r="B12724" s="7">
        <v>1764</v>
      </c>
      <c r="C12724" s="4">
        <f t="shared" si="802"/>
        <v>2011</v>
      </c>
      <c r="D12724" s="4">
        <f t="shared" si="803"/>
        <v>10</v>
      </c>
      <c r="E12724" s="4">
        <f t="shared" si="804"/>
        <v>30</v>
      </c>
      <c r="F12724" s="4">
        <f t="shared" si="805"/>
        <v>303</v>
      </c>
      <c r="G12724" s="8">
        <v>40846</v>
      </c>
      <c r="H12724" s="9"/>
      <c r="I12724" s="9"/>
      <c r="J12724" s="9"/>
      <c r="K12724" s="9"/>
      <c r="L12724" s="9"/>
      <c r="M12724" s="9"/>
      <c r="N12724" s="9"/>
      <c r="R12724" s="9"/>
      <c r="S12724" s="9"/>
      <c r="T12724" s="9">
        <v>9</v>
      </c>
      <c r="U12724" s="9">
        <v>2</v>
      </c>
      <c r="V12724" s="9">
        <v>1</v>
      </c>
      <c r="W12724">
        <v>4</v>
      </c>
      <c r="X12724" t="s">
        <v>27</v>
      </c>
    </row>
    <row r="12725" spans="1:24" x14ac:dyDescent="0.25">
      <c r="A12725">
        <v>2</v>
      </c>
      <c r="B12725" s="7">
        <v>1765</v>
      </c>
      <c r="C12725" s="4">
        <f t="shared" si="802"/>
        <v>2011</v>
      </c>
      <c r="D12725" s="4">
        <f t="shared" si="803"/>
        <v>10</v>
      </c>
      <c r="E12725" s="4">
        <f t="shared" si="804"/>
        <v>31</v>
      </c>
      <c r="F12725" s="4">
        <f t="shared" si="805"/>
        <v>304</v>
      </c>
      <c r="G12725" s="8">
        <v>40847</v>
      </c>
      <c r="H12725" s="9"/>
      <c r="I12725" s="9"/>
      <c r="J12725" s="9"/>
      <c r="K12725" s="9"/>
      <c r="L12725" s="9"/>
      <c r="M12725" s="9"/>
      <c r="N12725" s="9"/>
      <c r="R12725" s="9"/>
      <c r="S12725" s="9"/>
      <c r="T12725" s="9">
        <v>13</v>
      </c>
      <c r="U12725" s="9">
        <v>1</v>
      </c>
      <c r="V12725" s="9">
        <v>2</v>
      </c>
      <c r="W12725">
        <v>4</v>
      </c>
      <c r="X12725" t="s">
        <v>27</v>
      </c>
    </row>
    <row r="12726" spans="1:24" x14ac:dyDescent="0.25">
      <c r="A12726">
        <v>3</v>
      </c>
      <c r="B12726" s="7">
        <v>1766</v>
      </c>
      <c r="C12726" s="4">
        <f t="shared" si="802"/>
        <v>2011</v>
      </c>
      <c r="D12726" s="4">
        <f t="shared" si="803"/>
        <v>11</v>
      </c>
      <c r="E12726" s="4">
        <f t="shared" si="804"/>
        <v>1</v>
      </c>
      <c r="F12726" s="4">
        <f t="shared" si="805"/>
        <v>305</v>
      </c>
      <c r="G12726" s="8">
        <v>40848</v>
      </c>
      <c r="H12726" s="9"/>
      <c r="I12726" s="9"/>
      <c r="J12726" s="9"/>
      <c r="K12726" s="9"/>
      <c r="L12726" s="9"/>
      <c r="M12726" s="9"/>
      <c r="N12726" s="9"/>
      <c r="R12726" s="9"/>
      <c r="S12726" s="9"/>
      <c r="T12726" s="9">
        <v>7</v>
      </c>
      <c r="U12726" s="9">
        <v>2</v>
      </c>
      <c r="V12726" s="9">
        <v>0</v>
      </c>
      <c r="W12726">
        <v>4</v>
      </c>
      <c r="X12726" t="s">
        <v>27</v>
      </c>
    </row>
    <row r="12727" spans="1:24" x14ac:dyDescent="0.25">
      <c r="A12727">
        <v>4</v>
      </c>
      <c r="B12727" s="7">
        <v>1767</v>
      </c>
      <c r="C12727" s="4">
        <f t="shared" si="802"/>
        <v>2011</v>
      </c>
      <c r="D12727" s="4">
        <f t="shared" si="803"/>
        <v>11</v>
      </c>
      <c r="E12727" s="4">
        <f t="shared" si="804"/>
        <v>2</v>
      </c>
      <c r="F12727" s="4">
        <f t="shared" si="805"/>
        <v>306</v>
      </c>
      <c r="G12727" s="8">
        <v>40849</v>
      </c>
      <c r="H12727" s="9"/>
      <c r="I12727" s="9"/>
      <c r="J12727" s="9"/>
      <c r="K12727" s="9"/>
      <c r="L12727" s="9"/>
      <c r="M12727" s="9"/>
      <c r="N12727" s="9"/>
      <c r="R12727" s="9"/>
      <c r="S12727" s="9"/>
      <c r="T12727" s="9">
        <v>8</v>
      </c>
      <c r="U12727" s="9">
        <v>0</v>
      </c>
      <c r="V12727" s="9">
        <v>1</v>
      </c>
      <c r="W12727">
        <v>4</v>
      </c>
      <c r="X12727" t="s">
        <v>27</v>
      </c>
    </row>
    <row r="12728" spans="1:24" x14ac:dyDescent="0.25">
      <c r="A12728">
        <v>5</v>
      </c>
      <c r="B12728" s="7">
        <v>1768</v>
      </c>
      <c r="C12728" s="4">
        <f t="shared" si="802"/>
        <v>2011</v>
      </c>
      <c r="D12728" s="4">
        <f t="shared" si="803"/>
        <v>11</v>
      </c>
      <c r="E12728" s="4">
        <f t="shared" si="804"/>
        <v>3</v>
      </c>
      <c r="F12728" s="4">
        <f t="shared" si="805"/>
        <v>307</v>
      </c>
      <c r="G12728" s="8">
        <v>40850</v>
      </c>
      <c r="H12728" s="9"/>
      <c r="I12728" s="9"/>
      <c r="J12728" s="9"/>
      <c r="K12728" s="9"/>
      <c r="L12728" s="9"/>
      <c r="M12728" s="9"/>
      <c r="N12728" s="9"/>
      <c r="R12728" s="9"/>
      <c r="S12728" s="9"/>
      <c r="T12728" s="9">
        <v>12</v>
      </c>
      <c r="U12728" s="9">
        <v>4</v>
      </c>
      <c r="V12728" s="9">
        <v>1</v>
      </c>
      <c r="W12728">
        <v>4</v>
      </c>
      <c r="X12728" t="s">
        <v>27</v>
      </c>
    </row>
    <row r="12729" spans="1:24" x14ac:dyDescent="0.25">
      <c r="A12729">
        <v>6</v>
      </c>
      <c r="B12729" s="7">
        <v>1769</v>
      </c>
      <c r="C12729" s="4">
        <f t="shared" si="802"/>
        <v>2011</v>
      </c>
      <c r="D12729" s="4">
        <f t="shared" si="803"/>
        <v>11</v>
      </c>
      <c r="E12729" s="4">
        <f t="shared" si="804"/>
        <v>4</v>
      </c>
      <c r="F12729" s="4">
        <f t="shared" si="805"/>
        <v>308</v>
      </c>
      <c r="G12729" s="8">
        <v>40851</v>
      </c>
      <c r="H12729" s="9"/>
      <c r="I12729" s="9"/>
      <c r="J12729" s="9"/>
      <c r="K12729" s="9"/>
      <c r="L12729" s="9"/>
      <c r="M12729" s="9"/>
      <c r="N12729" s="9"/>
      <c r="R12729" s="9"/>
      <c r="S12729" s="9"/>
      <c r="T12729" s="9">
        <v>8</v>
      </c>
      <c r="U12729" s="9">
        <v>1</v>
      </c>
      <c r="V12729" s="9">
        <v>0</v>
      </c>
      <c r="W12729">
        <v>4</v>
      </c>
      <c r="X12729" t="s">
        <v>27</v>
      </c>
    </row>
    <row r="12730" spans="1:24" x14ac:dyDescent="0.25">
      <c r="A12730">
        <v>7</v>
      </c>
      <c r="B12730" s="7">
        <v>1770</v>
      </c>
      <c r="C12730" s="4">
        <f t="shared" si="802"/>
        <v>2011</v>
      </c>
      <c r="D12730" s="4">
        <f t="shared" si="803"/>
        <v>11</v>
      </c>
      <c r="E12730" s="4">
        <f t="shared" si="804"/>
        <v>5</v>
      </c>
      <c r="F12730" s="4">
        <f t="shared" si="805"/>
        <v>309</v>
      </c>
      <c r="G12730" s="8">
        <v>40852</v>
      </c>
      <c r="H12730" s="9"/>
      <c r="I12730" s="9"/>
      <c r="J12730" s="9"/>
      <c r="K12730" s="9"/>
      <c r="L12730" s="9"/>
      <c r="M12730" s="9"/>
      <c r="N12730" s="9"/>
      <c r="R12730" s="9"/>
      <c r="S12730" s="9"/>
      <c r="T12730" s="9">
        <v>7</v>
      </c>
      <c r="U12730" s="9">
        <v>1</v>
      </c>
      <c r="V12730" s="9">
        <v>2</v>
      </c>
      <c r="W12730">
        <v>4</v>
      </c>
      <c r="X12730" t="s">
        <v>27</v>
      </c>
    </row>
    <row r="12731" spans="1:24" x14ac:dyDescent="0.25">
      <c r="A12731">
        <v>1</v>
      </c>
      <c r="B12731" s="7">
        <v>1771</v>
      </c>
      <c r="C12731" s="4">
        <f t="shared" si="802"/>
        <v>2011</v>
      </c>
      <c r="D12731" s="4">
        <f t="shared" si="803"/>
        <v>11</v>
      </c>
      <c r="E12731" s="4">
        <f t="shared" si="804"/>
        <v>6</v>
      </c>
      <c r="F12731" s="4">
        <f t="shared" si="805"/>
        <v>310</v>
      </c>
      <c r="G12731" s="8">
        <v>40853</v>
      </c>
      <c r="H12731" s="9"/>
      <c r="I12731" s="9"/>
      <c r="J12731" s="9"/>
      <c r="K12731" s="9"/>
      <c r="L12731" s="9"/>
      <c r="M12731" s="9"/>
      <c r="N12731" s="9"/>
      <c r="R12731" s="9"/>
      <c r="S12731" s="9"/>
      <c r="T12731" s="9">
        <v>10</v>
      </c>
      <c r="U12731" s="9">
        <v>1</v>
      </c>
      <c r="V12731" s="9">
        <v>3</v>
      </c>
      <c r="W12731">
        <v>4</v>
      </c>
      <c r="X12731" t="s">
        <v>27</v>
      </c>
    </row>
    <row r="12732" spans="1:24" x14ac:dyDescent="0.25">
      <c r="A12732">
        <v>2</v>
      </c>
      <c r="B12732" s="7">
        <v>1772</v>
      </c>
      <c r="C12732" s="4">
        <f t="shared" si="802"/>
        <v>2011</v>
      </c>
      <c r="D12732" s="4">
        <f t="shared" si="803"/>
        <v>11</v>
      </c>
      <c r="E12732" s="4">
        <f t="shared" si="804"/>
        <v>7</v>
      </c>
      <c r="F12732" s="4">
        <f t="shared" si="805"/>
        <v>311</v>
      </c>
      <c r="G12732" s="8">
        <v>40854</v>
      </c>
      <c r="H12732" s="9"/>
      <c r="I12732" s="9"/>
      <c r="J12732" s="9"/>
      <c r="K12732" s="9"/>
      <c r="L12732" s="9"/>
      <c r="M12732" s="9"/>
      <c r="N12732" s="9"/>
      <c r="R12732" s="9"/>
      <c r="S12732" s="9"/>
      <c r="T12732" s="9">
        <v>7</v>
      </c>
      <c r="U12732" s="9">
        <v>0</v>
      </c>
      <c r="V12732" s="9">
        <v>0</v>
      </c>
      <c r="W12732">
        <v>4</v>
      </c>
      <c r="X12732" t="s">
        <v>27</v>
      </c>
    </row>
    <row r="12733" spans="1:24" x14ac:dyDescent="0.25">
      <c r="A12733">
        <v>3</v>
      </c>
      <c r="B12733" s="7">
        <v>1773</v>
      </c>
      <c r="C12733" s="4">
        <f t="shared" si="802"/>
        <v>2011</v>
      </c>
      <c r="D12733" s="4">
        <f t="shared" si="803"/>
        <v>11</v>
      </c>
      <c r="E12733" s="4">
        <f t="shared" si="804"/>
        <v>8</v>
      </c>
      <c r="F12733" s="4">
        <f t="shared" si="805"/>
        <v>312</v>
      </c>
      <c r="G12733" s="8">
        <v>40855</v>
      </c>
      <c r="H12733" s="9"/>
      <c r="I12733" s="9"/>
      <c r="J12733" s="9"/>
      <c r="K12733" s="9"/>
      <c r="L12733" s="9"/>
      <c r="M12733" s="9"/>
      <c r="N12733" s="9"/>
      <c r="R12733" s="9"/>
      <c r="S12733" s="9"/>
      <c r="T12733" s="9">
        <v>8</v>
      </c>
      <c r="U12733" s="9">
        <v>1</v>
      </c>
      <c r="V12733" s="9">
        <v>1</v>
      </c>
      <c r="W12733">
        <v>4</v>
      </c>
      <c r="X12733" t="s">
        <v>27</v>
      </c>
    </row>
    <row r="12734" spans="1:24" x14ac:dyDescent="0.25">
      <c r="A12734">
        <v>4</v>
      </c>
      <c r="B12734" s="7">
        <v>1774</v>
      </c>
      <c r="C12734" s="4">
        <f t="shared" si="802"/>
        <v>2011</v>
      </c>
      <c r="D12734" s="4">
        <f t="shared" si="803"/>
        <v>11</v>
      </c>
      <c r="E12734" s="4">
        <f t="shared" si="804"/>
        <v>9</v>
      </c>
      <c r="F12734" s="4">
        <f t="shared" si="805"/>
        <v>313</v>
      </c>
      <c r="G12734" s="8">
        <v>40856</v>
      </c>
      <c r="H12734" s="9"/>
      <c r="I12734" s="9"/>
      <c r="J12734" s="9"/>
      <c r="K12734" s="9"/>
      <c r="L12734" s="9"/>
      <c r="M12734" s="9"/>
      <c r="N12734" s="9"/>
      <c r="R12734" s="9"/>
      <c r="S12734" s="9"/>
      <c r="T12734" s="9">
        <v>8</v>
      </c>
      <c r="U12734" s="9">
        <v>0</v>
      </c>
      <c r="V12734" s="9">
        <v>1</v>
      </c>
      <c r="W12734">
        <v>4</v>
      </c>
      <c r="X12734" t="s">
        <v>27</v>
      </c>
    </row>
    <row r="12735" spans="1:24" x14ac:dyDescent="0.25">
      <c r="A12735">
        <v>5</v>
      </c>
      <c r="B12735" s="7">
        <v>1775</v>
      </c>
      <c r="C12735" s="4">
        <f t="shared" si="802"/>
        <v>2011</v>
      </c>
      <c r="D12735" s="4">
        <f t="shared" si="803"/>
        <v>11</v>
      </c>
      <c r="E12735" s="4">
        <f t="shared" si="804"/>
        <v>10</v>
      </c>
      <c r="F12735" s="4">
        <f t="shared" si="805"/>
        <v>314</v>
      </c>
      <c r="G12735" s="8">
        <v>40857</v>
      </c>
      <c r="H12735" s="9"/>
      <c r="I12735" s="9"/>
      <c r="J12735" s="9"/>
      <c r="K12735" s="9"/>
      <c r="L12735" s="9"/>
      <c r="M12735" s="9"/>
      <c r="N12735" s="9"/>
      <c r="R12735" s="9"/>
      <c r="S12735" s="9"/>
      <c r="T12735" s="9">
        <v>10</v>
      </c>
      <c r="U12735" s="9">
        <v>0</v>
      </c>
      <c r="V12735" s="9">
        <v>1</v>
      </c>
      <c r="W12735">
        <v>4</v>
      </c>
      <c r="X12735" t="s">
        <v>27</v>
      </c>
    </row>
    <row r="12736" spans="1:24" x14ac:dyDescent="0.25">
      <c r="A12736">
        <v>6</v>
      </c>
      <c r="B12736" s="7">
        <v>1776</v>
      </c>
      <c r="C12736" s="4">
        <f t="shared" si="802"/>
        <v>2011</v>
      </c>
      <c r="D12736" s="4">
        <f t="shared" si="803"/>
        <v>11</v>
      </c>
      <c r="E12736" s="4">
        <f t="shared" si="804"/>
        <v>11</v>
      </c>
      <c r="F12736" s="4">
        <f t="shared" si="805"/>
        <v>315</v>
      </c>
      <c r="G12736" s="8">
        <v>40858</v>
      </c>
      <c r="H12736" s="9"/>
      <c r="I12736" s="9"/>
      <c r="J12736" s="9"/>
      <c r="K12736" s="9"/>
      <c r="L12736" s="9"/>
      <c r="M12736" s="9"/>
      <c r="N12736" s="9"/>
      <c r="R12736" s="9"/>
      <c r="S12736" s="9"/>
      <c r="T12736" s="9">
        <v>12</v>
      </c>
      <c r="U12736" s="9">
        <v>2</v>
      </c>
      <c r="V12736" s="9">
        <v>1</v>
      </c>
      <c r="W12736">
        <v>4</v>
      </c>
      <c r="X12736" t="s">
        <v>27</v>
      </c>
    </row>
    <row r="12737" spans="1:24" x14ac:dyDescent="0.25">
      <c r="A12737">
        <v>7</v>
      </c>
      <c r="B12737" s="7">
        <v>1777</v>
      </c>
      <c r="C12737" s="4">
        <f t="shared" si="802"/>
        <v>2011</v>
      </c>
      <c r="D12737" s="4">
        <f t="shared" si="803"/>
        <v>11</v>
      </c>
      <c r="E12737" s="4">
        <f t="shared" si="804"/>
        <v>12</v>
      </c>
      <c r="F12737" s="4">
        <f t="shared" si="805"/>
        <v>316</v>
      </c>
      <c r="G12737" s="8">
        <v>40859</v>
      </c>
      <c r="H12737" s="9"/>
      <c r="I12737" s="9"/>
      <c r="J12737" s="9"/>
      <c r="K12737" s="9"/>
      <c r="L12737" s="9"/>
      <c r="M12737" s="9"/>
      <c r="N12737" s="9"/>
      <c r="R12737" s="9"/>
      <c r="S12737" s="9"/>
      <c r="T12737" s="9">
        <v>8</v>
      </c>
      <c r="U12737" s="9">
        <v>0</v>
      </c>
      <c r="V12737" s="9">
        <v>1</v>
      </c>
      <c r="W12737">
        <v>4</v>
      </c>
      <c r="X12737" t="s">
        <v>27</v>
      </c>
    </row>
    <row r="12738" spans="1:24" x14ac:dyDescent="0.25">
      <c r="A12738">
        <v>1</v>
      </c>
      <c r="B12738" s="7">
        <v>1778</v>
      </c>
      <c r="C12738" s="4">
        <f t="shared" ref="C12738:C12801" si="806">YEAR(G12738)</f>
        <v>2011</v>
      </c>
      <c r="D12738" s="4">
        <f t="shared" ref="D12738:D12801" si="807">MONTH(G12738)</f>
        <v>11</v>
      </c>
      <c r="E12738" s="4">
        <f t="shared" ref="E12738:E12801" si="808">DAY(G12738)</f>
        <v>13</v>
      </c>
      <c r="F12738" s="4">
        <f t="shared" si="805"/>
        <v>317</v>
      </c>
      <c r="G12738" s="8">
        <v>40860</v>
      </c>
      <c r="H12738" s="9"/>
      <c r="I12738" s="9"/>
      <c r="J12738" s="9"/>
      <c r="K12738" s="9"/>
      <c r="L12738" s="9"/>
      <c r="M12738" s="9"/>
      <c r="N12738" s="9"/>
      <c r="R12738" s="9"/>
      <c r="S12738" s="9"/>
      <c r="T12738" s="9">
        <v>9</v>
      </c>
      <c r="U12738" s="9">
        <v>3</v>
      </c>
      <c r="V12738" s="9">
        <v>2</v>
      </c>
      <c r="W12738">
        <v>4</v>
      </c>
      <c r="X12738" t="s">
        <v>27</v>
      </c>
    </row>
    <row r="12739" spans="1:24" x14ac:dyDescent="0.25">
      <c r="A12739">
        <v>2</v>
      </c>
      <c r="B12739" s="7">
        <v>1779</v>
      </c>
      <c r="C12739" s="4">
        <f t="shared" si="806"/>
        <v>2011</v>
      </c>
      <c r="D12739" s="4">
        <f t="shared" si="807"/>
        <v>11</v>
      </c>
      <c r="E12739" s="4">
        <f t="shared" si="808"/>
        <v>14</v>
      </c>
      <c r="F12739" s="4">
        <f t="shared" si="805"/>
        <v>318</v>
      </c>
      <c r="G12739" s="8">
        <v>40861</v>
      </c>
      <c r="H12739" s="9"/>
      <c r="I12739" s="9"/>
      <c r="J12739" s="9"/>
      <c r="K12739" s="9"/>
      <c r="L12739" s="9"/>
      <c r="M12739" s="9"/>
      <c r="N12739" s="9"/>
      <c r="R12739" s="9"/>
      <c r="S12739" s="9"/>
      <c r="T12739" s="9">
        <v>8</v>
      </c>
      <c r="U12739" s="9">
        <v>0</v>
      </c>
      <c r="V12739" s="9">
        <v>1</v>
      </c>
      <c r="W12739">
        <v>4</v>
      </c>
      <c r="X12739" t="s">
        <v>27</v>
      </c>
    </row>
    <row r="12740" spans="1:24" x14ac:dyDescent="0.25">
      <c r="A12740">
        <v>3</v>
      </c>
      <c r="B12740" s="7">
        <v>1780</v>
      </c>
      <c r="C12740" s="4">
        <f t="shared" si="806"/>
        <v>2011</v>
      </c>
      <c r="D12740" s="4">
        <f t="shared" si="807"/>
        <v>11</v>
      </c>
      <c r="E12740" s="4">
        <f t="shared" si="808"/>
        <v>15</v>
      </c>
      <c r="F12740" s="4">
        <f t="shared" si="805"/>
        <v>319</v>
      </c>
      <c r="G12740" s="8">
        <v>40862</v>
      </c>
      <c r="H12740" s="9"/>
      <c r="I12740" s="9"/>
      <c r="J12740" s="9"/>
      <c r="K12740" s="9"/>
      <c r="L12740" s="9"/>
      <c r="M12740" s="9"/>
      <c r="N12740" s="9"/>
      <c r="R12740" s="9"/>
      <c r="S12740" s="9"/>
      <c r="T12740" s="9">
        <v>3</v>
      </c>
      <c r="U12740" s="9">
        <v>0</v>
      </c>
      <c r="V12740" s="9">
        <v>0</v>
      </c>
      <c r="W12740">
        <v>4</v>
      </c>
      <c r="X12740" t="s">
        <v>27</v>
      </c>
    </row>
    <row r="12741" spans="1:24" x14ac:dyDescent="0.25">
      <c r="A12741">
        <v>4</v>
      </c>
      <c r="B12741" s="7">
        <v>1781</v>
      </c>
      <c r="C12741" s="4">
        <f t="shared" si="806"/>
        <v>2011</v>
      </c>
      <c r="D12741" s="4">
        <f t="shared" si="807"/>
        <v>11</v>
      </c>
      <c r="E12741" s="4">
        <f t="shared" si="808"/>
        <v>16</v>
      </c>
      <c r="F12741" s="4">
        <f t="shared" si="805"/>
        <v>320</v>
      </c>
      <c r="G12741" s="8">
        <v>40863</v>
      </c>
      <c r="H12741" s="9"/>
      <c r="I12741" s="9"/>
      <c r="J12741" s="9"/>
      <c r="K12741" s="9"/>
      <c r="L12741" s="9"/>
      <c r="M12741" s="9"/>
      <c r="N12741" s="9"/>
      <c r="R12741" s="9"/>
      <c r="S12741" s="9"/>
      <c r="T12741" s="9">
        <v>10</v>
      </c>
      <c r="U12741" s="9">
        <v>1</v>
      </c>
      <c r="V12741" s="9">
        <v>0</v>
      </c>
      <c r="W12741">
        <v>4</v>
      </c>
      <c r="X12741" t="s">
        <v>27</v>
      </c>
    </row>
    <row r="12742" spans="1:24" x14ac:dyDescent="0.25">
      <c r="A12742">
        <v>5</v>
      </c>
      <c r="B12742" s="7">
        <v>1782</v>
      </c>
      <c r="C12742" s="4">
        <f t="shared" si="806"/>
        <v>2011</v>
      </c>
      <c r="D12742" s="4">
        <f t="shared" si="807"/>
        <v>11</v>
      </c>
      <c r="E12742" s="4">
        <f t="shared" si="808"/>
        <v>17</v>
      </c>
      <c r="F12742" s="4">
        <f t="shared" si="805"/>
        <v>321</v>
      </c>
      <c r="G12742" s="8">
        <v>40864</v>
      </c>
      <c r="H12742" s="9"/>
      <c r="I12742" s="9"/>
      <c r="J12742" s="9"/>
      <c r="K12742" s="9"/>
      <c r="L12742" s="9"/>
      <c r="M12742" s="9"/>
      <c r="N12742" s="9"/>
      <c r="R12742" s="9"/>
      <c r="S12742" s="9"/>
      <c r="T12742" s="9">
        <v>7</v>
      </c>
      <c r="U12742" s="9">
        <v>0</v>
      </c>
      <c r="V12742" s="9">
        <v>1</v>
      </c>
      <c r="W12742">
        <v>4</v>
      </c>
      <c r="X12742" t="s">
        <v>27</v>
      </c>
    </row>
    <row r="12743" spans="1:24" x14ac:dyDescent="0.25">
      <c r="A12743">
        <v>6</v>
      </c>
      <c r="B12743" s="7">
        <v>1783</v>
      </c>
      <c r="C12743" s="4">
        <f t="shared" si="806"/>
        <v>2011</v>
      </c>
      <c r="D12743" s="4">
        <f t="shared" si="807"/>
        <v>11</v>
      </c>
      <c r="E12743" s="4">
        <f t="shared" si="808"/>
        <v>18</v>
      </c>
      <c r="F12743" s="4">
        <f t="shared" ref="F12743:F12786" si="809">F12742+1</f>
        <v>322</v>
      </c>
      <c r="G12743" s="8">
        <v>40865</v>
      </c>
      <c r="H12743" s="9"/>
      <c r="I12743" s="9"/>
      <c r="J12743" s="9"/>
      <c r="K12743" s="9"/>
      <c r="L12743" s="9"/>
      <c r="M12743" s="9"/>
      <c r="N12743" s="9"/>
      <c r="R12743" s="9"/>
      <c r="S12743" s="9"/>
      <c r="T12743" s="9">
        <v>8</v>
      </c>
      <c r="U12743" s="9">
        <v>1</v>
      </c>
      <c r="V12743" s="9">
        <v>1</v>
      </c>
      <c r="W12743">
        <v>4</v>
      </c>
      <c r="X12743" t="s">
        <v>27</v>
      </c>
    </row>
    <row r="12744" spans="1:24" x14ac:dyDescent="0.25">
      <c r="A12744">
        <v>7</v>
      </c>
      <c r="B12744" s="7">
        <v>1784</v>
      </c>
      <c r="C12744" s="4">
        <f t="shared" si="806"/>
        <v>2011</v>
      </c>
      <c r="D12744" s="4">
        <f t="shared" si="807"/>
        <v>11</v>
      </c>
      <c r="E12744" s="4">
        <f t="shared" si="808"/>
        <v>19</v>
      </c>
      <c r="F12744" s="4">
        <f t="shared" si="809"/>
        <v>323</v>
      </c>
      <c r="G12744" s="8">
        <v>40866</v>
      </c>
      <c r="H12744" s="9"/>
      <c r="I12744" s="9"/>
      <c r="J12744" s="9"/>
      <c r="K12744" s="9"/>
      <c r="L12744" s="9"/>
      <c r="M12744" s="9"/>
      <c r="N12744" s="9"/>
      <c r="R12744" s="9"/>
      <c r="S12744" s="9"/>
      <c r="T12744" s="9">
        <v>12</v>
      </c>
      <c r="U12744" s="9">
        <v>1</v>
      </c>
      <c r="V12744" s="9">
        <v>1</v>
      </c>
      <c r="W12744">
        <v>4</v>
      </c>
      <c r="X12744" t="s">
        <v>27</v>
      </c>
    </row>
    <row r="12745" spans="1:24" x14ac:dyDescent="0.25">
      <c r="A12745">
        <v>1</v>
      </c>
      <c r="B12745" s="7">
        <v>1785</v>
      </c>
      <c r="C12745" s="4">
        <f t="shared" si="806"/>
        <v>2011</v>
      </c>
      <c r="D12745" s="4">
        <f t="shared" si="807"/>
        <v>11</v>
      </c>
      <c r="E12745" s="4">
        <f t="shared" si="808"/>
        <v>20</v>
      </c>
      <c r="F12745" s="4">
        <f t="shared" si="809"/>
        <v>324</v>
      </c>
      <c r="G12745" s="8">
        <v>40867</v>
      </c>
      <c r="H12745" s="9"/>
      <c r="I12745" s="9"/>
      <c r="J12745" s="9"/>
      <c r="K12745" s="9"/>
      <c r="L12745" s="9"/>
      <c r="M12745" s="9"/>
      <c r="N12745" s="9"/>
      <c r="R12745" s="9"/>
      <c r="S12745" s="9"/>
      <c r="T12745" s="9">
        <v>8</v>
      </c>
      <c r="U12745" s="9">
        <v>0</v>
      </c>
      <c r="V12745" s="9">
        <v>1</v>
      </c>
      <c r="W12745">
        <v>4</v>
      </c>
      <c r="X12745" t="s">
        <v>27</v>
      </c>
    </row>
    <row r="12746" spans="1:24" x14ac:dyDescent="0.25">
      <c r="A12746">
        <v>2</v>
      </c>
      <c r="B12746" s="7">
        <v>1786</v>
      </c>
      <c r="C12746" s="4">
        <f t="shared" si="806"/>
        <v>2011</v>
      </c>
      <c r="D12746" s="4">
        <f t="shared" si="807"/>
        <v>11</v>
      </c>
      <c r="E12746" s="4">
        <f t="shared" si="808"/>
        <v>21</v>
      </c>
      <c r="F12746" s="4">
        <f t="shared" si="809"/>
        <v>325</v>
      </c>
      <c r="G12746" s="8">
        <v>40868</v>
      </c>
      <c r="H12746" s="9"/>
      <c r="I12746" s="9"/>
      <c r="J12746" s="9"/>
      <c r="K12746" s="9"/>
      <c r="L12746" s="9"/>
      <c r="M12746" s="9"/>
      <c r="N12746" s="9"/>
      <c r="R12746" s="9"/>
      <c r="S12746" s="9"/>
      <c r="T12746" s="9">
        <v>7</v>
      </c>
      <c r="U12746" s="9">
        <v>1</v>
      </c>
      <c r="V12746" s="9">
        <v>1</v>
      </c>
      <c r="W12746">
        <v>4</v>
      </c>
      <c r="X12746" t="s">
        <v>27</v>
      </c>
    </row>
    <row r="12747" spans="1:24" x14ac:dyDescent="0.25">
      <c r="A12747">
        <v>3</v>
      </c>
      <c r="B12747" s="7">
        <v>1787</v>
      </c>
      <c r="C12747" s="4">
        <f t="shared" si="806"/>
        <v>2011</v>
      </c>
      <c r="D12747" s="4">
        <f t="shared" si="807"/>
        <v>11</v>
      </c>
      <c r="E12747" s="4">
        <f t="shared" si="808"/>
        <v>22</v>
      </c>
      <c r="F12747" s="4">
        <f t="shared" si="809"/>
        <v>326</v>
      </c>
      <c r="G12747" s="8">
        <v>40869</v>
      </c>
      <c r="H12747" s="9"/>
      <c r="I12747" s="9"/>
      <c r="J12747" s="9"/>
      <c r="K12747" s="9"/>
      <c r="L12747" s="9"/>
      <c r="M12747" s="9"/>
      <c r="N12747" s="9"/>
      <c r="R12747" s="9"/>
      <c r="S12747" s="9"/>
      <c r="T12747" s="9">
        <v>8</v>
      </c>
      <c r="U12747" s="9">
        <v>0</v>
      </c>
      <c r="V12747" s="9">
        <v>1</v>
      </c>
      <c r="W12747">
        <v>4</v>
      </c>
      <c r="X12747" t="s">
        <v>27</v>
      </c>
    </row>
    <row r="12748" spans="1:24" x14ac:dyDescent="0.25">
      <c r="A12748">
        <v>4</v>
      </c>
      <c r="B12748" s="7">
        <v>1788</v>
      </c>
      <c r="C12748" s="4">
        <f t="shared" si="806"/>
        <v>2011</v>
      </c>
      <c r="D12748" s="4">
        <f t="shared" si="807"/>
        <v>11</v>
      </c>
      <c r="E12748" s="4">
        <f t="shared" si="808"/>
        <v>23</v>
      </c>
      <c r="F12748" s="4">
        <f t="shared" si="809"/>
        <v>327</v>
      </c>
      <c r="G12748" s="8">
        <v>40870</v>
      </c>
      <c r="H12748" s="9"/>
      <c r="I12748" s="9"/>
      <c r="J12748" s="9"/>
      <c r="K12748" s="9"/>
      <c r="L12748" s="9"/>
      <c r="M12748" s="9"/>
      <c r="N12748" s="9"/>
      <c r="R12748" s="9"/>
      <c r="S12748" s="9"/>
      <c r="T12748" s="9">
        <v>9</v>
      </c>
      <c r="U12748" s="9">
        <v>2</v>
      </c>
      <c r="V12748" s="9">
        <v>1</v>
      </c>
      <c r="W12748">
        <v>4</v>
      </c>
      <c r="X12748" t="s">
        <v>27</v>
      </c>
    </row>
    <row r="12749" spans="1:24" x14ac:dyDescent="0.25">
      <c r="A12749">
        <v>5</v>
      </c>
      <c r="B12749" s="7">
        <v>1789</v>
      </c>
      <c r="C12749" s="4">
        <f t="shared" si="806"/>
        <v>2011</v>
      </c>
      <c r="D12749" s="4">
        <f t="shared" si="807"/>
        <v>11</v>
      </c>
      <c r="E12749" s="4">
        <f t="shared" si="808"/>
        <v>24</v>
      </c>
      <c r="F12749" s="4">
        <f t="shared" si="809"/>
        <v>328</v>
      </c>
      <c r="G12749" s="8">
        <v>40871</v>
      </c>
      <c r="H12749" s="9"/>
      <c r="I12749" s="9"/>
      <c r="J12749" s="9"/>
      <c r="K12749" s="9"/>
      <c r="L12749" s="9"/>
      <c r="M12749" s="9"/>
      <c r="N12749" s="9"/>
      <c r="R12749" s="9"/>
      <c r="S12749" s="9"/>
      <c r="T12749" s="9">
        <v>9</v>
      </c>
      <c r="U12749" s="9">
        <v>0</v>
      </c>
      <c r="V12749" s="9">
        <v>2</v>
      </c>
      <c r="W12749">
        <v>4</v>
      </c>
      <c r="X12749" t="s">
        <v>27</v>
      </c>
    </row>
    <row r="12750" spans="1:24" x14ac:dyDescent="0.25">
      <c r="A12750">
        <v>6</v>
      </c>
      <c r="B12750" s="7">
        <v>1790</v>
      </c>
      <c r="C12750" s="4">
        <f t="shared" si="806"/>
        <v>2011</v>
      </c>
      <c r="D12750" s="4">
        <f t="shared" si="807"/>
        <v>11</v>
      </c>
      <c r="E12750" s="4">
        <f t="shared" si="808"/>
        <v>25</v>
      </c>
      <c r="F12750" s="4">
        <f t="shared" si="809"/>
        <v>329</v>
      </c>
      <c r="G12750" s="8">
        <v>40872</v>
      </c>
      <c r="H12750" s="9">
        <v>0.86086956521739133</v>
      </c>
      <c r="I12750" s="9">
        <v>27.304347826086957</v>
      </c>
      <c r="J12750" s="9">
        <v>24.913043478260871</v>
      </c>
      <c r="K12750" s="9">
        <v>41.391304347826086</v>
      </c>
      <c r="L12750" s="9"/>
      <c r="M12750" s="9">
        <v>68.739130434782609</v>
      </c>
      <c r="N12750" s="9">
        <v>39.833333333333336</v>
      </c>
      <c r="O12750">
        <v>39.833333333333336</v>
      </c>
      <c r="P12750">
        <v>39.833333333333336</v>
      </c>
      <c r="Q12750">
        <v>39.833333333333336</v>
      </c>
      <c r="R12750" s="9">
        <v>54.125</v>
      </c>
      <c r="S12750" s="9">
        <v>27.545833333333334</v>
      </c>
      <c r="T12750" s="9">
        <v>10</v>
      </c>
      <c r="U12750" s="9">
        <v>2</v>
      </c>
      <c r="V12750" s="9">
        <v>0</v>
      </c>
      <c r="W12750">
        <v>4</v>
      </c>
      <c r="X12750" t="s">
        <v>27</v>
      </c>
    </row>
    <row r="12751" spans="1:24" x14ac:dyDescent="0.25">
      <c r="A12751">
        <v>7</v>
      </c>
      <c r="B12751" s="7">
        <v>1791</v>
      </c>
      <c r="C12751" s="4">
        <f t="shared" si="806"/>
        <v>2011</v>
      </c>
      <c r="D12751" s="4">
        <f t="shared" si="807"/>
        <v>11</v>
      </c>
      <c r="E12751" s="4">
        <f t="shared" si="808"/>
        <v>26</v>
      </c>
      <c r="F12751" s="4">
        <f t="shared" si="809"/>
        <v>330</v>
      </c>
      <c r="G12751" s="8">
        <v>40873</v>
      </c>
      <c r="H12751" s="9">
        <v>1.0826086956521739</v>
      </c>
      <c r="I12751" s="9">
        <v>32</v>
      </c>
      <c r="J12751" s="9">
        <v>21.695652173913043</v>
      </c>
      <c r="K12751" s="9">
        <v>38.521739130434781</v>
      </c>
      <c r="L12751" s="9"/>
      <c r="M12751" s="9">
        <v>70.565217391304344</v>
      </c>
      <c r="N12751" s="9">
        <v>39.375</v>
      </c>
      <c r="O12751">
        <v>39.604166666666671</v>
      </c>
      <c r="P12751">
        <v>39.604166666666671</v>
      </c>
      <c r="Q12751">
        <v>39.604166666666671</v>
      </c>
      <c r="R12751" s="9">
        <v>59.125</v>
      </c>
      <c r="S12751" s="9">
        <v>28.1</v>
      </c>
      <c r="T12751" s="9">
        <v>9</v>
      </c>
      <c r="U12751" s="9">
        <v>0</v>
      </c>
      <c r="V12751" s="9">
        <v>0</v>
      </c>
      <c r="W12751">
        <v>4</v>
      </c>
      <c r="X12751" t="s">
        <v>27</v>
      </c>
    </row>
    <row r="12752" spans="1:24" x14ac:dyDescent="0.25">
      <c r="A12752">
        <v>1</v>
      </c>
      <c r="B12752" s="7">
        <v>1792</v>
      </c>
      <c r="C12752" s="4">
        <f t="shared" si="806"/>
        <v>2011</v>
      </c>
      <c r="D12752" s="4">
        <f t="shared" si="807"/>
        <v>11</v>
      </c>
      <c r="E12752" s="4">
        <f t="shared" si="808"/>
        <v>27</v>
      </c>
      <c r="F12752" s="4">
        <f t="shared" si="809"/>
        <v>331</v>
      </c>
      <c r="G12752" s="8">
        <v>40874</v>
      </c>
      <c r="H12752" s="9">
        <v>0.9</v>
      </c>
      <c r="I12752" s="9">
        <v>22.521739130434781</v>
      </c>
      <c r="J12752" s="9">
        <v>19.217391304347824</v>
      </c>
      <c r="K12752" s="9">
        <v>31.478260869565219</v>
      </c>
      <c r="L12752" s="9"/>
      <c r="M12752" s="9">
        <v>54.043478260869563</v>
      </c>
      <c r="N12752" s="9">
        <v>32.25</v>
      </c>
      <c r="O12752">
        <v>35.8125</v>
      </c>
      <c r="P12752">
        <v>37.152777777777779</v>
      </c>
      <c r="Q12752">
        <v>37.152777777777779</v>
      </c>
      <c r="R12752" s="9">
        <v>62.125</v>
      </c>
      <c r="S12752" s="9">
        <v>28.266666666666666</v>
      </c>
      <c r="T12752" s="9">
        <v>9</v>
      </c>
      <c r="U12752" s="9">
        <v>0</v>
      </c>
      <c r="V12752" s="9">
        <v>1</v>
      </c>
      <c r="W12752">
        <v>4</v>
      </c>
      <c r="X12752" t="s">
        <v>27</v>
      </c>
    </row>
    <row r="12753" spans="1:24" x14ac:dyDescent="0.25">
      <c r="A12753">
        <v>2</v>
      </c>
      <c r="B12753" s="7">
        <v>1793</v>
      </c>
      <c r="C12753" s="4">
        <f t="shared" si="806"/>
        <v>2011</v>
      </c>
      <c r="D12753" s="4">
        <f t="shared" si="807"/>
        <v>11</v>
      </c>
      <c r="E12753" s="4">
        <f t="shared" si="808"/>
        <v>28</v>
      </c>
      <c r="F12753" s="4">
        <f t="shared" si="809"/>
        <v>332</v>
      </c>
      <c r="G12753" s="8">
        <v>40875</v>
      </c>
      <c r="H12753" s="9">
        <v>1.1478260869565218</v>
      </c>
      <c r="I12753" s="9">
        <v>36.652173913043477</v>
      </c>
      <c r="J12753" s="9">
        <v>26.347826086956523</v>
      </c>
      <c r="K12753" s="9">
        <v>36.913043478260867</v>
      </c>
      <c r="L12753" s="9"/>
      <c r="M12753" s="9">
        <v>73.521739130434781</v>
      </c>
      <c r="N12753" s="9">
        <v>46.583333333333336</v>
      </c>
      <c r="O12753">
        <v>39.416666666666671</v>
      </c>
      <c r="P12753">
        <v>39.402777777777779</v>
      </c>
      <c r="Q12753">
        <v>39.510416666666671</v>
      </c>
      <c r="R12753" s="9">
        <v>62.083333333333336</v>
      </c>
      <c r="S12753" s="9">
        <v>28.854166666666668</v>
      </c>
      <c r="T12753" s="9">
        <v>11</v>
      </c>
      <c r="U12753" s="9">
        <v>0</v>
      </c>
      <c r="V12753" s="9">
        <v>2</v>
      </c>
      <c r="W12753">
        <v>4</v>
      </c>
      <c r="X12753" t="s">
        <v>27</v>
      </c>
    </row>
    <row r="12754" spans="1:24" x14ac:dyDescent="0.25">
      <c r="A12754">
        <v>3</v>
      </c>
      <c r="B12754" s="7">
        <v>1794</v>
      </c>
      <c r="C12754" s="4">
        <f t="shared" si="806"/>
        <v>2011</v>
      </c>
      <c r="D12754" s="4">
        <f t="shared" si="807"/>
        <v>11</v>
      </c>
      <c r="E12754" s="4">
        <f t="shared" si="808"/>
        <v>29</v>
      </c>
      <c r="F12754" s="4">
        <f t="shared" si="809"/>
        <v>333</v>
      </c>
      <c r="G12754" s="8">
        <v>40876</v>
      </c>
      <c r="H12754" s="9">
        <v>0.82608695652173914</v>
      </c>
      <c r="I12754" s="9">
        <v>36.739130434782609</v>
      </c>
      <c r="J12754" s="9">
        <v>28.130434782608695</v>
      </c>
      <c r="K12754" s="9">
        <v>26.478260869565219</v>
      </c>
      <c r="L12754" s="9"/>
      <c r="M12754" s="9">
        <v>63.217391304347828</v>
      </c>
      <c r="N12754" s="9">
        <v>38.391304347826086</v>
      </c>
      <c r="O12754">
        <v>42.487318840579711</v>
      </c>
      <c r="P12754">
        <v>39.074879227053138</v>
      </c>
      <c r="Q12754">
        <v>39.149909420289859</v>
      </c>
      <c r="R12754" s="9">
        <v>62.166666666666664</v>
      </c>
      <c r="S12754" s="9">
        <v>29.020833333333332</v>
      </c>
      <c r="T12754" s="9">
        <v>10</v>
      </c>
      <c r="U12754" s="9">
        <v>3</v>
      </c>
      <c r="V12754" s="9">
        <v>0</v>
      </c>
      <c r="W12754">
        <v>4</v>
      </c>
      <c r="X12754" t="s">
        <v>27</v>
      </c>
    </row>
    <row r="12755" spans="1:24" x14ac:dyDescent="0.25">
      <c r="A12755">
        <v>4</v>
      </c>
      <c r="B12755" s="7">
        <v>1795</v>
      </c>
      <c r="C12755" s="4">
        <f t="shared" si="806"/>
        <v>2011</v>
      </c>
      <c r="D12755" s="4">
        <f t="shared" si="807"/>
        <v>11</v>
      </c>
      <c r="E12755" s="4">
        <f t="shared" si="808"/>
        <v>30</v>
      </c>
      <c r="F12755" s="4">
        <f t="shared" si="809"/>
        <v>334</v>
      </c>
      <c r="G12755" s="8">
        <v>40877</v>
      </c>
      <c r="H12755" s="9">
        <v>0.74347826086956526</v>
      </c>
      <c r="I12755" s="9">
        <v>19.608695652173914</v>
      </c>
      <c r="J12755" s="9">
        <v>25.826086956521738</v>
      </c>
      <c r="K12755" s="9">
        <v>36.304347826086953</v>
      </c>
      <c r="L12755" s="9"/>
      <c r="M12755" s="9">
        <v>54.608695652173914</v>
      </c>
      <c r="N12755" s="9">
        <v>39.217391304347828</v>
      </c>
      <c r="O12755">
        <v>38.804347826086953</v>
      </c>
      <c r="P12755">
        <v>41.397342995169083</v>
      </c>
      <c r="Q12755">
        <v>39.110507246376812</v>
      </c>
      <c r="R12755" s="9">
        <v>66.25</v>
      </c>
      <c r="S12755" s="9">
        <v>28.854166666666668</v>
      </c>
      <c r="T12755" s="9">
        <v>10</v>
      </c>
      <c r="U12755" s="9">
        <v>1</v>
      </c>
      <c r="V12755" s="9">
        <v>0</v>
      </c>
      <c r="W12755">
        <v>4</v>
      </c>
      <c r="X12755" t="s">
        <v>27</v>
      </c>
    </row>
    <row r="12756" spans="1:24" x14ac:dyDescent="0.25">
      <c r="A12756">
        <v>5</v>
      </c>
      <c r="B12756" s="7">
        <v>1796</v>
      </c>
      <c r="C12756" s="4">
        <f t="shared" si="806"/>
        <v>2011</v>
      </c>
      <c r="D12756" s="4">
        <f t="shared" si="807"/>
        <v>12</v>
      </c>
      <c r="E12756" s="4">
        <f t="shared" si="808"/>
        <v>1</v>
      </c>
      <c r="F12756" s="4">
        <f t="shared" si="809"/>
        <v>335</v>
      </c>
      <c r="G12756" s="8">
        <v>40878</v>
      </c>
      <c r="H12756" s="9">
        <v>1.1173913043478261</v>
      </c>
      <c r="I12756" s="9">
        <v>37.478260869565219</v>
      </c>
      <c r="J12756" s="9">
        <v>14.869565217391305</v>
      </c>
      <c r="K12756" s="9">
        <v>43.217391304347828</v>
      </c>
      <c r="L12756" s="9"/>
      <c r="M12756" s="9">
        <v>79.478260869565219</v>
      </c>
      <c r="N12756" s="9">
        <v>45.708333333333336</v>
      </c>
      <c r="O12756">
        <v>42.462862318840578</v>
      </c>
      <c r="P12756">
        <v>41.105676328502419</v>
      </c>
      <c r="Q12756">
        <v>42.475090579710148</v>
      </c>
      <c r="R12756" s="9">
        <v>59.416666666666664</v>
      </c>
      <c r="S12756" s="9">
        <v>28.833333333333332</v>
      </c>
      <c r="T12756" s="9">
        <v>8</v>
      </c>
      <c r="U12756" s="9">
        <v>0</v>
      </c>
      <c r="V12756" s="9">
        <v>0</v>
      </c>
      <c r="W12756">
        <v>4</v>
      </c>
      <c r="X12756" t="s">
        <v>27</v>
      </c>
    </row>
    <row r="12757" spans="1:24" x14ac:dyDescent="0.25">
      <c r="A12757">
        <v>6</v>
      </c>
      <c r="B12757" s="7">
        <v>1797</v>
      </c>
      <c r="C12757" s="4">
        <f t="shared" si="806"/>
        <v>2011</v>
      </c>
      <c r="D12757" s="4">
        <f t="shared" si="807"/>
        <v>12</v>
      </c>
      <c r="E12757" s="4">
        <f t="shared" si="808"/>
        <v>2</v>
      </c>
      <c r="F12757" s="4">
        <f t="shared" si="809"/>
        <v>336</v>
      </c>
      <c r="G12757" s="8">
        <v>40879</v>
      </c>
      <c r="H12757" s="9">
        <v>1.1652173913043478</v>
      </c>
      <c r="I12757" s="9">
        <v>36.130434782608695</v>
      </c>
      <c r="J12757" s="9">
        <v>15.652173913043478</v>
      </c>
      <c r="K12757" s="9">
        <v>44.130434782608695</v>
      </c>
      <c r="L12757" s="9"/>
      <c r="M12757" s="9">
        <v>80.043478260869563</v>
      </c>
      <c r="N12757" s="9">
        <v>41.375</v>
      </c>
      <c r="O12757">
        <v>43.541666666666671</v>
      </c>
      <c r="P12757">
        <v>42.100241545893724</v>
      </c>
      <c r="Q12757">
        <v>41.173007246376812</v>
      </c>
      <c r="R12757" s="9">
        <v>58.541666666666664</v>
      </c>
      <c r="S12757" s="9">
        <v>27.754166666666666</v>
      </c>
      <c r="T12757" s="9">
        <v>6</v>
      </c>
      <c r="U12757" s="9">
        <v>0</v>
      </c>
      <c r="V12757" s="9">
        <v>2</v>
      </c>
      <c r="W12757">
        <v>4</v>
      </c>
      <c r="X12757" t="s">
        <v>27</v>
      </c>
    </row>
    <row r="12758" spans="1:24" x14ac:dyDescent="0.25">
      <c r="A12758">
        <v>7</v>
      </c>
      <c r="B12758" s="7">
        <v>1798</v>
      </c>
      <c r="C12758" s="4">
        <f t="shared" si="806"/>
        <v>2011</v>
      </c>
      <c r="D12758" s="4">
        <f t="shared" si="807"/>
        <v>12</v>
      </c>
      <c r="E12758" s="4">
        <f t="shared" si="808"/>
        <v>3</v>
      </c>
      <c r="F12758" s="4">
        <f t="shared" si="809"/>
        <v>337</v>
      </c>
      <c r="G12758" s="8">
        <v>40880</v>
      </c>
      <c r="H12758" s="9">
        <v>1.3434782608695652</v>
      </c>
      <c r="I12758" s="9">
        <v>29.391304347826086</v>
      </c>
      <c r="J12758" s="9">
        <v>23.130434782608695</v>
      </c>
      <c r="K12758" s="9">
        <v>41.086956521739133</v>
      </c>
      <c r="L12758" s="9"/>
      <c r="M12758" s="9">
        <v>70.434782608695656</v>
      </c>
      <c r="N12758" s="9">
        <v>25.916666666666668</v>
      </c>
      <c r="O12758">
        <v>33.645833333333336</v>
      </c>
      <c r="P12758">
        <v>37.666666666666664</v>
      </c>
      <c r="Q12758">
        <v>38.054347826086953</v>
      </c>
      <c r="R12758" s="9">
        <v>48.75</v>
      </c>
      <c r="S12758" s="9">
        <v>27.337499999999999</v>
      </c>
      <c r="T12758" s="9">
        <v>10</v>
      </c>
      <c r="U12758" s="9">
        <v>2</v>
      </c>
      <c r="V12758" s="9">
        <v>1</v>
      </c>
      <c r="W12758">
        <v>4</v>
      </c>
      <c r="X12758" t="s">
        <v>27</v>
      </c>
    </row>
    <row r="12759" spans="1:24" x14ac:dyDescent="0.25">
      <c r="A12759">
        <v>1</v>
      </c>
      <c r="B12759" s="7">
        <v>1799</v>
      </c>
      <c r="C12759" s="4">
        <f t="shared" si="806"/>
        <v>2011</v>
      </c>
      <c r="D12759" s="4">
        <f t="shared" si="807"/>
        <v>12</v>
      </c>
      <c r="E12759" s="4">
        <f t="shared" si="808"/>
        <v>4</v>
      </c>
      <c r="F12759" s="4">
        <f t="shared" si="809"/>
        <v>338</v>
      </c>
      <c r="G12759" s="8">
        <v>40881</v>
      </c>
      <c r="H12759" s="9">
        <v>1.1772727272727272</v>
      </c>
      <c r="I12759" s="9">
        <v>23.363636363636363</v>
      </c>
      <c r="J12759" s="9">
        <v>35.590909090909093</v>
      </c>
      <c r="K12759" s="9">
        <v>33.863636363636367</v>
      </c>
      <c r="L12759" s="9"/>
      <c r="M12759" s="9">
        <v>57.409090909090907</v>
      </c>
      <c r="N12759" s="9">
        <v>30.125</v>
      </c>
      <c r="O12759">
        <v>28.020833333333336</v>
      </c>
      <c r="P12759">
        <v>32.472222222222221</v>
      </c>
      <c r="Q12759">
        <v>35.78125</v>
      </c>
      <c r="R12759" s="9">
        <v>50.869565217391305</v>
      </c>
      <c r="S12759" s="9">
        <v>27.026086956521738</v>
      </c>
      <c r="T12759" s="9">
        <v>9</v>
      </c>
      <c r="U12759" s="9">
        <v>0</v>
      </c>
      <c r="V12759" s="9">
        <v>2</v>
      </c>
      <c r="W12759">
        <v>4</v>
      </c>
      <c r="X12759" t="s">
        <v>27</v>
      </c>
    </row>
    <row r="12760" spans="1:24" x14ac:dyDescent="0.25">
      <c r="A12760">
        <v>2</v>
      </c>
      <c r="B12760" s="7">
        <v>1800</v>
      </c>
      <c r="C12760" s="4">
        <f t="shared" si="806"/>
        <v>2011</v>
      </c>
      <c r="D12760" s="4">
        <f t="shared" si="807"/>
        <v>12</v>
      </c>
      <c r="E12760" s="4">
        <f t="shared" si="808"/>
        <v>5</v>
      </c>
      <c r="F12760" s="4">
        <f t="shared" si="809"/>
        <v>339</v>
      </c>
      <c r="G12760" s="8">
        <v>40882</v>
      </c>
      <c r="H12760" s="9">
        <v>0.95217391304347831</v>
      </c>
      <c r="I12760" s="9">
        <v>24.478260869565219</v>
      </c>
      <c r="J12760" s="9">
        <v>27.086956521739129</v>
      </c>
      <c r="K12760" s="9">
        <v>38.956521739130437</v>
      </c>
      <c r="L12760" s="9"/>
      <c r="M12760" s="9">
        <v>63.391304347826086</v>
      </c>
      <c r="N12760" s="9">
        <v>31.791666666666668</v>
      </c>
      <c r="O12760">
        <v>30.958333333333336</v>
      </c>
      <c r="P12760">
        <v>29.277777777777782</v>
      </c>
      <c r="Q12760">
        <v>32.302083333333336</v>
      </c>
      <c r="R12760" s="9">
        <v>51.666666666666664</v>
      </c>
      <c r="S12760" s="9">
        <v>27.433333333333334</v>
      </c>
      <c r="T12760" s="9">
        <v>14</v>
      </c>
      <c r="U12760" s="9">
        <v>2</v>
      </c>
      <c r="V12760" s="9">
        <v>1</v>
      </c>
      <c r="W12760">
        <v>4</v>
      </c>
      <c r="X12760" t="s">
        <v>27</v>
      </c>
    </row>
    <row r="12761" spans="1:24" x14ac:dyDescent="0.25">
      <c r="A12761">
        <v>3</v>
      </c>
      <c r="B12761" s="7">
        <v>1801</v>
      </c>
      <c r="C12761" s="4">
        <f t="shared" si="806"/>
        <v>2011</v>
      </c>
      <c r="D12761" s="4">
        <f t="shared" si="807"/>
        <v>12</v>
      </c>
      <c r="E12761" s="4">
        <f t="shared" si="808"/>
        <v>6</v>
      </c>
      <c r="F12761" s="4">
        <f t="shared" si="809"/>
        <v>340</v>
      </c>
      <c r="G12761" s="8">
        <v>40883</v>
      </c>
      <c r="H12761" s="9">
        <v>0.5043478260869565</v>
      </c>
      <c r="I12761" s="9">
        <v>26.086956521739129</v>
      </c>
      <c r="J12761" s="9">
        <v>29.869565217391305</v>
      </c>
      <c r="K12761" s="9">
        <v>37.913043478260867</v>
      </c>
      <c r="L12761" s="9"/>
      <c r="M12761" s="9">
        <v>64.086956521739125</v>
      </c>
      <c r="N12761" s="9">
        <v>43.958333333333336</v>
      </c>
      <c r="O12761">
        <v>37.875</v>
      </c>
      <c r="P12761">
        <v>35.291666666666664</v>
      </c>
      <c r="Q12761">
        <v>32.947916666666664</v>
      </c>
      <c r="R12761" s="9">
        <v>58.708333333333336</v>
      </c>
      <c r="S12761" s="9">
        <v>26.683333333333334</v>
      </c>
      <c r="T12761" s="9">
        <v>11</v>
      </c>
      <c r="U12761" s="9">
        <v>2</v>
      </c>
      <c r="V12761" s="9">
        <v>0</v>
      </c>
      <c r="W12761">
        <v>4</v>
      </c>
      <c r="X12761" t="s">
        <v>27</v>
      </c>
    </row>
    <row r="12762" spans="1:24" x14ac:dyDescent="0.25">
      <c r="A12762">
        <v>4</v>
      </c>
      <c r="B12762" s="7">
        <v>1802</v>
      </c>
      <c r="C12762" s="4">
        <f t="shared" si="806"/>
        <v>2011</v>
      </c>
      <c r="D12762" s="4">
        <f t="shared" si="807"/>
        <v>12</v>
      </c>
      <c r="E12762" s="4">
        <f t="shared" si="808"/>
        <v>7</v>
      </c>
      <c r="F12762" s="4">
        <f t="shared" si="809"/>
        <v>341</v>
      </c>
      <c r="G12762" s="8">
        <v>40884</v>
      </c>
      <c r="H12762" s="9">
        <v>0.78695652173913044</v>
      </c>
      <c r="I12762" s="9">
        <v>29.869565217391305</v>
      </c>
      <c r="J12762" s="9">
        <v>21.391304347826086</v>
      </c>
      <c r="K12762" s="9">
        <v>39.173913043478258</v>
      </c>
      <c r="L12762" s="9"/>
      <c r="M12762" s="9">
        <v>68.956521739130437</v>
      </c>
      <c r="N12762" s="9">
        <v>39.5</v>
      </c>
      <c r="O12762">
        <v>41.729166666666671</v>
      </c>
      <c r="P12762">
        <v>38.416666666666671</v>
      </c>
      <c r="Q12762">
        <v>36.34375</v>
      </c>
      <c r="R12762" s="9">
        <v>63.541666666666664</v>
      </c>
      <c r="S12762" s="9">
        <v>27.633333333333333</v>
      </c>
      <c r="T12762" s="9">
        <v>11</v>
      </c>
      <c r="U12762" s="9">
        <v>2</v>
      </c>
      <c r="V12762" s="9">
        <v>0</v>
      </c>
      <c r="W12762">
        <v>4</v>
      </c>
      <c r="X12762" t="s">
        <v>27</v>
      </c>
    </row>
    <row r="12763" spans="1:24" x14ac:dyDescent="0.25">
      <c r="A12763">
        <v>5</v>
      </c>
      <c r="B12763" s="7">
        <v>1803</v>
      </c>
      <c r="C12763" s="4">
        <f t="shared" si="806"/>
        <v>2011</v>
      </c>
      <c r="D12763" s="4">
        <f t="shared" si="807"/>
        <v>12</v>
      </c>
      <c r="E12763" s="4">
        <f t="shared" si="808"/>
        <v>8</v>
      </c>
      <c r="F12763" s="4">
        <f t="shared" si="809"/>
        <v>342</v>
      </c>
      <c r="G12763" s="8">
        <v>40885</v>
      </c>
      <c r="H12763" s="9">
        <v>1.2</v>
      </c>
      <c r="I12763" s="9">
        <v>35.782608695652172</v>
      </c>
      <c r="J12763" s="9">
        <v>10.565217391304348</v>
      </c>
      <c r="K12763" s="9">
        <v>34.869565217391305</v>
      </c>
      <c r="L12763" s="9"/>
      <c r="M12763" s="9">
        <v>70.521739130434781</v>
      </c>
      <c r="N12763" s="9">
        <v>49.75</v>
      </c>
      <c r="O12763">
        <v>44.625</v>
      </c>
      <c r="P12763">
        <v>44.402777777777779</v>
      </c>
      <c r="Q12763">
        <v>41.25</v>
      </c>
      <c r="R12763" s="9">
        <v>68.583333333333329</v>
      </c>
      <c r="S12763" s="9">
        <v>27.587499999999999</v>
      </c>
      <c r="T12763" s="9">
        <v>15</v>
      </c>
      <c r="U12763" s="9">
        <v>1</v>
      </c>
      <c r="V12763" s="9">
        <v>5</v>
      </c>
      <c r="W12763">
        <v>4</v>
      </c>
      <c r="X12763" t="s">
        <v>27</v>
      </c>
    </row>
    <row r="12764" spans="1:24" x14ac:dyDescent="0.25">
      <c r="A12764">
        <v>6</v>
      </c>
      <c r="B12764" s="7">
        <v>1804</v>
      </c>
      <c r="C12764" s="4">
        <f t="shared" si="806"/>
        <v>2011</v>
      </c>
      <c r="D12764" s="4">
        <f t="shared" si="807"/>
        <v>12</v>
      </c>
      <c r="E12764" s="4">
        <f t="shared" si="808"/>
        <v>9</v>
      </c>
      <c r="F12764" s="4">
        <f t="shared" si="809"/>
        <v>343</v>
      </c>
      <c r="G12764" s="8">
        <v>40886</v>
      </c>
      <c r="H12764" s="9">
        <v>1.2086956521739132</v>
      </c>
      <c r="I12764" s="9">
        <v>27.391304347826086</v>
      </c>
      <c r="J12764" s="9">
        <v>21.086956521739129</v>
      </c>
      <c r="K12764" s="9">
        <v>35.869565217391305</v>
      </c>
      <c r="L12764" s="9"/>
      <c r="M12764" s="9">
        <v>63.260869565217391</v>
      </c>
      <c r="N12764" s="9">
        <v>32.208333333333336</v>
      </c>
      <c r="O12764">
        <v>40.979166666666671</v>
      </c>
      <c r="P12764">
        <v>40.486111111111114</v>
      </c>
      <c r="Q12764">
        <v>41.354166666666671</v>
      </c>
      <c r="R12764" s="9">
        <v>60.916666666666664</v>
      </c>
      <c r="S12764" s="9">
        <v>27.9</v>
      </c>
      <c r="T12764" s="9">
        <v>7</v>
      </c>
      <c r="U12764" s="9">
        <v>1</v>
      </c>
      <c r="V12764" s="9">
        <v>1</v>
      </c>
      <c r="W12764">
        <v>4</v>
      </c>
      <c r="X12764" t="s">
        <v>27</v>
      </c>
    </row>
    <row r="12765" spans="1:24" x14ac:dyDescent="0.25">
      <c r="A12765">
        <v>7</v>
      </c>
      <c r="B12765" s="7">
        <v>1805</v>
      </c>
      <c r="C12765" s="4">
        <f t="shared" si="806"/>
        <v>2011</v>
      </c>
      <c r="D12765" s="4">
        <f t="shared" si="807"/>
        <v>12</v>
      </c>
      <c r="E12765" s="4">
        <f t="shared" si="808"/>
        <v>10</v>
      </c>
      <c r="F12765" s="4">
        <f t="shared" si="809"/>
        <v>344</v>
      </c>
      <c r="G12765" s="8">
        <v>40887</v>
      </c>
      <c r="H12765" s="9">
        <v>1.1333333333333333</v>
      </c>
      <c r="I12765" s="9">
        <v>14.80952380952381</v>
      </c>
      <c r="J12765" s="9">
        <v>23.761904761904763</v>
      </c>
      <c r="K12765" s="9">
        <v>33.047619047619051</v>
      </c>
      <c r="L12765" s="9"/>
      <c r="M12765" s="9">
        <v>47.904761904761905</v>
      </c>
      <c r="N12765" s="9">
        <v>29.583333333333332</v>
      </c>
      <c r="O12765">
        <v>30.895833333333336</v>
      </c>
      <c r="P12765">
        <v>37.180555555555557</v>
      </c>
      <c r="Q12765">
        <v>37.760416666666671</v>
      </c>
      <c r="R12765" s="9">
        <v>56.791666666666664</v>
      </c>
      <c r="S12765" s="9">
        <v>26.333333333333332</v>
      </c>
      <c r="T12765" s="9">
        <v>5</v>
      </c>
      <c r="U12765" s="9">
        <v>1</v>
      </c>
      <c r="V12765" s="9">
        <v>1</v>
      </c>
      <c r="W12765">
        <v>4</v>
      </c>
      <c r="X12765" t="s">
        <v>27</v>
      </c>
    </row>
    <row r="12766" spans="1:24" x14ac:dyDescent="0.25">
      <c r="A12766">
        <v>1</v>
      </c>
      <c r="B12766" s="7">
        <v>1806</v>
      </c>
      <c r="C12766" s="4">
        <f t="shared" si="806"/>
        <v>2011</v>
      </c>
      <c r="D12766" s="4">
        <f t="shared" si="807"/>
        <v>12</v>
      </c>
      <c r="E12766" s="4">
        <f t="shared" si="808"/>
        <v>11</v>
      </c>
      <c r="F12766" s="4">
        <f t="shared" si="809"/>
        <v>345</v>
      </c>
      <c r="G12766" s="8">
        <v>40888</v>
      </c>
      <c r="H12766" s="9">
        <v>1</v>
      </c>
      <c r="I12766" s="9">
        <v>6.2608695652173916</v>
      </c>
      <c r="J12766" s="9">
        <v>26.434782608695652</v>
      </c>
      <c r="K12766" s="9">
        <v>29.521739130434781</v>
      </c>
      <c r="L12766" s="9"/>
      <c r="M12766" s="9">
        <v>35.565217391304351</v>
      </c>
      <c r="N12766" s="9">
        <v>28.583333333333332</v>
      </c>
      <c r="O12766">
        <v>29.083333333333332</v>
      </c>
      <c r="P12766">
        <v>30.125</v>
      </c>
      <c r="Q12766">
        <v>35.03125</v>
      </c>
      <c r="R12766" s="9">
        <v>55.708333333333336</v>
      </c>
      <c r="S12766" s="9">
        <v>24.425000000000001</v>
      </c>
      <c r="T12766" s="9">
        <v>10</v>
      </c>
      <c r="U12766" s="9">
        <v>2</v>
      </c>
      <c r="V12766" s="9">
        <v>1</v>
      </c>
      <c r="W12766">
        <v>4</v>
      </c>
      <c r="X12766" t="s">
        <v>27</v>
      </c>
    </row>
    <row r="12767" spans="1:24" x14ac:dyDescent="0.25">
      <c r="A12767">
        <v>2</v>
      </c>
      <c r="B12767" s="7">
        <v>1807</v>
      </c>
      <c r="C12767" s="4">
        <f t="shared" si="806"/>
        <v>2011</v>
      </c>
      <c r="D12767" s="4">
        <f t="shared" si="807"/>
        <v>12</v>
      </c>
      <c r="E12767" s="4">
        <f t="shared" si="808"/>
        <v>12</v>
      </c>
      <c r="F12767" s="4">
        <f t="shared" si="809"/>
        <v>346</v>
      </c>
      <c r="G12767" s="8">
        <v>40889</v>
      </c>
      <c r="H12767" s="9">
        <v>0.86956521739130432</v>
      </c>
      <c r="I12767" s="9">
        <v>9.7391304347826093</v>
      </c>
      <c r="J12767" s="9">
        <v>19.347826086956523</v>
      </c>
      <c r="K12767" s="9">
        <v>33.521739130434781</v>
      </c>
      <c r="L12767" s="9"/>
      <c r="M12767" s="9">
        <v>43.304347826086953</v>
      </c>
      <c r="N12767" s="9">
        <v>36.708333333333336</v>
      </c>
      <c r="O12767">
        <v>32.645833333333336</v>
      </c>
      <c r="P12767">
        <v>31.625</v>
      </c>
      <c r="Q12767">
        <v>31.770833333333336</v>
      </c>
      <c r="R12767" s="9">
        <v>56.666666666666664</v>
      </c>
      <c r="S12767" s="9">
        <v>23.512499999999999</v>
      </c>
      <c r="T12767" s="9">
        <v>15</v>
      </c>
      <c r="U12767" s="9">
        <v>4</v>
      </c>
      <c r="V12767" s="9">
        <v>2</v>
      </c>
      <c r="W12767">
        <v>4</v>
      </c>
      <c r="X12767" t="s">
        <v>27</v>
      </c>
    </row>
    <row r="12768" spans="1:24" x14ac:dyDescent="0.25">
      <c r="A12768">
        <v>3</v>
      </c>
      <c r="B12768" s="7">
        <v>1808</v>
      </c>
      <c r="C12768" s="4">
        <f t="shared" si="806"/>
        <v>2011</v>
      </c>
      <c r="D12768" s="4">
        <f t="shared" si="807"/>
        <v>12</v>
      </c>
      <c r="E12768" s="4">
        <f t="shared" si="808"/>
        <v>13</v>
      </c>
      <c r="F12768" s="4">
        <f t="shared" si="809"/>
        <v>347</v>
      </c>
      <c r="G12768" s="8">
        <v>40890</v>
      </c>
      <c r="H12768" s="9">
        <v>0.77391304347826084</v>
      </c>
      <c r="I12768" s="9">
        <v>10.347826086956522</v>
      </c>
      <c r="J12768" s="9">
        <v>18.521739130434781</v>
      </c>
      <c r="K12768" s="9">
        <v>35.652173913043477</v>
      </c>
      <c r="L12768" s="9"/>
      <c r="M12768" s="9">
        <v>46.086956521739133</v>
      </c>
      <c r="N12768" s="9">
        <v>43.583333333333336</v>
      </c>
      <c r="O12768">
        <v>40.145833333333336</v>
      </c>
      <c r="P12768">
        <v>36.291666666666664</v>
      </c>
      <c r="Q12768">
        <v>34.614583333333336</v>
      </c>
      <c r="R12768" s="9">
        <v>61.958333333333336</v>
      </c>
      <c r="S12768" s="9">
        <v>23.641666666666666</v>
      </c>
      <c r="T12768" s="9">
        <v>6</v>
      </c>
      <c r="U12768" s="9">
        <v>4</v>
      </c>
      <c r="V12768" s="9">
        <v>1</v>
      </c>
      <c r="W12768">
        <v>4</v>
      </c>
      <c r="X12768" t="s">
        <v>27</v>
      </c>
    </row>
    <row r="12769" spans="1:24" x14ac:dyDescent="0.25">
      <c r="A12769">
        <v>4</v>
      </c>
      <c r="B12769" s="7">
        <v>1809</v>
      </c>
      <c r="C12769" s="4">
        <f t="shared" si="806"/>
        <v>2011</v>
      </c>
      <c r="D12769" s="4">
        <f t="shared" si="807"/>
        <v>12</v>
      </c>
      <c r="E12769" s="4">
        <f t="shared" si="808"/>
        <v>14</v>
      </c>
      <c r="F12769" s="4">
        <f t="shared" si="809"/>
        <v>348</v>
      </c>
      <c r="G12769" s="8">
        <v>40891</v>
      </c>
      <c r="H12769" s="9">
        <v>0.70909090909090911</v>
      </c>
      <c r="I12769" s="9">
        <v>7.2878787878787872</v>
      </c>
      <c r="J12769" s="9">
        <v>21.753787878787879</v>
      </c>
      <c r="K12769" s="9">
        <v>29.886363636363637</v>
      </c>
      <c r="L12769" s="9"/>
      <c r="M12769" s="9">
        <v>37.018939393939391</v>
      </c>
      <c r="N12769" s="9">
        <v>48.875</v>
      </c>
      <c r="O12769">
        <v>46.229166666666671</v>
      </c>
      <c r="P12769">
        <v>43.055555555555564</v>
      </c>
      <c r="Q12769">
        <v>39.437500000000007</v>
      </c>
      <c r="R12769" s="9">
        <v>63.066123188405797</v>
      </c>
      <c r="S12769" s="9">
        <v>25.455163043478258</v>
      </c>
      <c r="T12769" s="9">
        <v>6</v>
      </c>
      <c r="U12769" s="9">
        <v>0</v>
      </c>
      <c r="V12769" s="9">
        <v>0</v>
      </c>
      <c r="W12769">
        <v>4</v>
      </c>
      <c r="X12769" t="s">
        <v>27</v>
      </c>
    </row>
    <row r="12770" spans="1:24" x14ac:dyDescent="0.25">
      <c r="A12770">
        <v>5</v>
      </c>
      <c r="B12770" s="7">
        <v>1810</v>
      </c>
      <c r="C12770" s="4">
        <f t="shared" si="806"/>
        <v>2011</v>
      </c>
      <c r="D12770" s="4">
        <f t="shared" si="807"/>
        <v>12</v>
      </c>
      <c r="E12770" s="4">
        <f t="shared" si="808"/>
        <v>15</v>
      </c>
      <c r="F12770" s="4">
        <f t="shared" si="809"/>
        <v>349</v>
      </c>
      <c r="G12770" s="8">
        <v>40892</v>
      </c>
      <c r="H12770" s="9">
        <v>0.7</v>
      </c>
      <c r="I12770" s="9">
        <v>11.454545454545455</v>
      </c>
      <c r="J12770" s="9">
        <v>27.310688405797102</v>
      </c>
      <c r="K12770" s="9">
        <v>26.227272727272727</v>
      </c>
      <c r="L12770" s="9"/>
      <c r="M12770" s="9">
        <v>37.68181818181818</v>
      </c>
      <c r="N12770" s="9">
        <v>44.625</v>
      </c>
      <c r="O12770">
        <v>46.75</v>
      </c>
      <c r="P12770">
        <v>45.69444444444445</v>
      </c>
      <c r="Q12770">
        <v>43.447916666666671</v>
      </c>
      <c r="R12770" s="9">
        <v>60.958333333333329</v>
      </c>
      <c r="S12770" s="9">
        <v>27.274999999999999</v>
      </c>
      <c r="T12770" s="9">
        <v>8</v>
      </c>
      <c r="U12770" s="9">
        <v>1</v>
      </c>
      <c r="V12770" s="9">
        <v>0</v>
      </c>
      <c r="W12770">
        <v>4</v>
      </c>
      <c r="X12770" t="s">
        <v>27</v>
      </c>
    </row>
    <row r="12771" spans="1:24" x14ac:dyDescent="0.25">
      <c r="A12771">
        <v>6</v>
      </c>
      <c r="B12771" s="7">
        <v>1811</v>
      </c>
      <c r="C12771" s="4">
        <f t="shared" si="806"/>
        <v>2011</v>
      </c>
      <c r="D12771" s="4">
        <f t="shared" si="807"/>
        <v>12</v>
      </c>
      <c r="E12771" s="4">
        <f t="shared" si="808"/>
        <v>16</v>
      </c>
      <c r="F12771" s="4">
        <f t="shared" si="809"/>
        <v>350</v>
      </c>
      <c r="G12771" s="8">
        <v>40893</v>
      </c>
      <c r="H12771" s="9">
        <v>0.88568840579710151</v>
      </c>
      <c r="I12771" s="9">
        <v>14.217391304347826</v>
      </c>
      <c r="J12771" s="9">
        <v>28.303442028985508</v>
      </c>
      <c r="K12771" s="9">
        <v>32.565217391304351</v>
      </c>
      <c r="L12771" s="9">
        <v>8.2916666666666661</v>
      </c>
      <c r="M12771" s="9">
        <v>46.869565217391305</v>
      </c>
      <c r="N12771" s="9">
        <v>36.458333333333336</v>
      </c>
      <c r="O12771">
        <v>40.541666666666671</v>
      </c>
      <c r="P12771">
        <v>43.31944444444445</v>
      </c>
      <c r="Q12771">
        <v>43.385416666666671</v>
      </c>
      <c r="R12771" s="9">
        <v>61.979166666666671</v>
      </c>
      <c r="S12771" s="9">
        <v>27.96875</v>
      </c>
      <c r="T12771" s="9">
        <v>6</v>
      </c>
      <c r="U12771" s="9">
        <v>3</v>
      </c>
      <c r="V12771" s="9">
        <v>0</v>
      </c>
      <c r="W12771">
        <v>4</v>
      </c>
      <c r="X12771" t="s">
        <v>27</v>
      </c>
    </row>
    <row r="12772" spans="1:24" x14ac:dyDescent="0.25">
      <c r="A12772">
        <v>7</v>
      </c>
      <c r="B12772" s="7">
        <v>1812</v>
      </c>
      <c r="C12772" s="4">
        <f t="shared" si="806"/>
        <v>2011</v>
      </c>
      <c r="D12772" s="4">
        <f t="shared" si="807"/>
        <v>12</v>
      </c>
      <c r="E12772" s="4">
        <f t="shared" si="808"/>
        <v>17</v>
      </c>
      <c r="F12772" s="4">
        <f t="shared" si="809"/>
        <v>351</v>
      </c>
      <c r="G12772" s="8">
        <v>40894</v>
      </c>
      <c r="H12772" s="9">
        <v>0.83949275362318843</v>
      </c>
      <c r="I12772" s="9">
        <v>7.666666666666667</v>
      </c>
      <c r="J12772" s="9">
        <v>32.54710144927536</v>
      </c>
      <c r="K12772" s="9">
        <v>34.952380952380949</v>
      </c>
      <c r="L12772" s="9">
        <v>7.4809782608695654</v>
      </c>
      <c r="M12772" s="9">
        <v>42.571428571428569</v>
      </c>
      <c r="N12772" s="9">
        <v>37.083333333333336</v>
      </c>
      <c r="O12772">
        <v>36.770833333333336</v>
      </c>
      <c r="P12772">
        <v>39.388888888888893</v>
      </c>
      <c r="Q12772">
        <v>41.760416666666671</v>
      </c>
      <c r="R12772" s="9">
        <v>59.479166666666671</v>
      </c>
      <c r="S12772" s="9">
        <v>26.222916666666666</v>
      </c>
      <c r="T12772" s="9">
        <v>9</v>
      </c>
      <c r="U12772" s="9">
        <v>0</v>
      </c>
      <c r="V12772" s="9">
        <v>1</v>
      </c>
      <c r="W12772">
        <v>4</v>
      </c>
      <c r="X12772" t="s">
        <v>27</v>
      </c>
    </row>
    <row r="12773" spans="1:24" x14ac:dyDescent="0.25">
      <c r="A12773">
        <v>1</v>
      </c>
      <c r="B12773" s="7">
        <v>1813</v>
      </c>
      <c r="C12773" s="4">
        <f t="shared" si="806"/>
        <v>2011</v>
      </c>
      <c r="D12773" s="4">
        <f t="shared" si="807"/>
        <v>12</v>
      </c>
      <c r="E12773" s="4">
        <f t="shared" si="808"/>
        <v>18</v>
      </c>
      <c r="F12773" s="4">
        <f t="shared" si="809"/>
        <v>352</v>
      </c>
      <c r="G12773" s="8">
        <v>40895</v>
      </c>
      <c r="H12773" s="9">
        <v>0.899802371541502</v>
      </c>
      <c r="I12773" s="9"/>
      <c r="J12773" s="9">
        <v>33.215415019762844</v>
      </c>
      <c r="K12773" s="9"/>
      <c r="L12773" s="9">
        <v>6.9555335968379453</v>
      </c>
      <c r="M12773" s="9"/>
      <c r="N12773" s="9">
        <v>35.391304347826086</v>
      </c>
      <c r="O12773">
        <v>36.237318840579711</v>
      </c>
      <c r="P12773">
        <v>36.310990338164252</v>
      </c>
      <c r="Q12773">
        <v>38.389492753623188</v>
      </c>
      <c r="R12773" s="9">
        <v>60.413043478260875</v>
      </c>
      <c r="S12773" s="9">
        <v>25.780434782608694</v>
      </c>
      <c r="T12773" s="9">
        <v>8</v>
      </c>
      <c r="U12773" s="9">
        <v>1</v>
      </c>
      <c r="V12773" s="9">
        <v>0</v>
      </c>
      <c r="W12773">
        <v>4</v>
      </c>
      <c r="X12773" t="s">
        <v>27</v>
      </c>
    </row>
    <row r="12774" spans="1:24" x14ac:dyDescent="0.25">
      <c r="A12774">
        <v>2</v>
      </c>
      <c r="B12774" s="7">
        <v>1814</v>
      </c>
      <c r="C12774" s="4">
        <f t="shared" si="806"/>
        <v>2011</v>
      </c>
      <c r="D12774" s="4">
        <f t="shared" si="807"/>
        <v>12</v>
      </c>
      <c r="E12774" s="4">
        <f t="shared" si="808"/>
        <v>19</v>
      </c>
      <c r="F12774" s="4">
        <f t="shared" si="809"/>
        <v>353</v>
      </c>
      <c r="G12774" s="8">
        <v>40896</v>
      </c>
      <c r="H12774" s="9">
        <v>0.93695652173913047</v>
      </c>
      <c r="I12774" s="9">
        <v>14.652173913043478</v>
      </c>
      <c r="J12774" s="9">
        <v>22.739130434782609</v>
      </c>
      <c r="K12774" s="9">
        <v>33.739130434782609</v>
      </c>
      <c r="L12774" s="9">
        <v>8.7826086956521738</v>
      </c>
      <c r="M12774" s="9">
        <v>48.217391304347828</v>
      </c>
      <c r="N12774" s="9">
        <v>35.708333333333336</v>
      </c>
      <c r="O12774">
        <v>35.549818840579711</v>
      </c>
      <c r="P12774">
        <v>36.060990338164252</v>
      </c>
      <c r="Q12774">
        <v>36.160326086956523</v>
      </c>
      <c r="R12774" s="9">
        <v>60.375</v>
      </c>
      <c r="S12774" s="9">
        <v>25.612499999999997</v>
      </c>
      <c r="T12774" s="9">
        <v>11</v>
      </c>
      <c r="U12774" s="9">
        <v>0</v>
      </c>
      <c r="V12774" s="9">
        <v>0</v>
      </c>
      <c r="W12774">
        <v>4</v>
      </c>
      <c r="X12774" t="s">
        <v>27</v>
      </c>
    </row>
    <row r="12775" spans="1:24" x14ac:dyDescent="0.25">
      <c r="A12775">
        <v>3</v>
      </c>
      <c r="B12775" s="7">
        <v>1815</v>
      </c>
      <c r="C12775" s="4">
        <f t="shared" si="806"/>
        <v>2011</v>
      </c>
      <c r="D12775" s="4">
        <f t="shared" si="807"/>
        <v>12</v>
      </c>
      <c r="E12775" s="4">
        <f t="shared" si="808"/>
        <v>20</v>
      </c>
      <c r="F12775" s="4">
        <f t="shared" si="809"/>
        <v>354</v>
      </c>
      <c r="G12775" s="8">
        <v>40897</v>
      </c>
      <c r="H12775" s="9">
        <v>0.98913043478260865</v>
      </c>
      <c r="I12775" s="9">
        <v>11.391304347826088</v>
      </c>
      <c r="J12775" s="9">
        <v>24.173913043478258</v>
      </c>
      <c r="K12775" s="9">
        <v>33.173913043478258</v>
      </c>
      <c r="L12775" s="9">
        <v>10.782608695652174</v>
      </c>
      <c r="M12775" s="9">
        <v>44.565217391304351</v>
      </c>
      <c r="N12775" s="9">
        <v>34.1875</v>
      </c>
      <c r="O12775">
        <v>34.947916666666671</v>
      </c>
      <c r="P12775">
        <v>35.095712560386481</v>
      </c>
      <c r="Q12775">
        <v>35.592617753623195</v>
      </c>
      <c r="R12775" s="9">
        <v>59.979166666666671</v>
      </c>
      <c r="S12775" s="9">
        <v>25.847916666666666</v>
      </c>
      <c r="T12775" s="9">
        <v>7</v>
      </c>
      <c r="U12775" s="9">
        <v>1</v>
      </c>
      <c r="V12775" s="9">
        <v>0</v>
      </c>
      <c r="W12775">
        <v>4</v>
      </c>
      <c r="X12775" t="s">
        <v>27</v>
      </c>
    </row>
    <row r="12776" spans="1:24" x14ac:dyDescent="0.25">
      <c r="A12776">
        <v>4</v>
      </c>
      <c r="B12776" s="7">
        <v>1816</v>
      </c>
      <c r="C12776" s="4">
        <f t="shared" si="806"/>
        <v>2011</v>
      </c>
      <c r="D12776" s="4">
        <f t="shared" si="807"/>
        <v>12</v>
      </c>
      <c r="E12776" s="4">
        <f t="shared" si="808"/>
        <v>21</v>
      </c>
      <c r="F12776" s="4">
        <f t="shared" si="809"/>
        <v>355</v>
      </c>
      <c r="G12776" s="8">
        <v>40898</v>
      </c>
      <c r="H12776" s="9">
        <v>1</v>
      </c>
      <c r="I12776" s="9">
        <v>10.173913043478262</v>
      </c>
      <c r="J12776" s="9">
        <v>22.869565217391305</v>
      </c>
      <c r="K12776" s="9">
        <v>34.043478260869563</v>
      </c>
      <c r="L12776" s="9">
        <v>9.5434782608695663</v>
      </c>
      <c r="M12776" s="9">
        <v>44.130434782608695</v>
      </c>
      <c r="N12776" s="9">
        <v>39.5</v>
      </c>
      <c r="O12776">
        <v>36.84375</v>
      </c>
      <c r="P12776">
        <v>36.465277777777779</v>
      </c>
      <c r="Q12776">
        <v>36.196784420289859</v>
      </c>
      <c r="R12776" s="9">
        <v>59.270833333333329</v>
      </c>
      <c r="S12776" s="9">
        <v>26.722916666666666</v>
      </c>
      <c r="T12776" s="9">
        <v>7</v>
      </c>
      <c r="U12776" s="9">
        <v>2</v>
      </c>
      <c r="V12776" s="9">
        <v>1</v>
      </c>
      <c r="W12776">
        <v>4</v>
      </c>
      <c r="X12776" t="s">
        <v>27</v>
      </c>
    </row>
    <row r="12777" spans="1:24" x14ac:dyDescent="0.25">
      <c r="A12777">
        <v>5</v>
      </c>
      <c r="B12777" s="7">
        <v>1817</v>
      </c>
      <c r="C12777" s="4">
        <f t="shared" si="806"/>
        <v>2011</v>
      </c>
      <c r="D12777" s="4">
        <f t="shared" si="807"/>
        <v>12</v>
      </c>
      <c r="E12777" s="4">
        <f t="shared" si="808"/>
        <v>22</v>
      </c>
      <c r="F12777" s="4">
        <f t="shared" si="809"/>
        <v>356</v>
      </c>
      <c r="G12777" s="8">
        <v>40899</v>
      </c>
      <c r="H12777" s="9">
        <v>0.98405797101449277</v>
      </c>
      <c r="I12777" s="9">
        <v>11.434782608695652</v>
      </c>
      <c r="J12777" s="9">
        <v>25.981366459627331</v>
      </c>
      <c r="K12777" s="9">
        <v>31.304347826086957</v>
      </c>
      <c r="L12777" s="9">
        <v>10.478260869565217</v>
      </c>
      <c r="M12777" s="9">
        <v>42.913043478260867</v>
      </c>
      <c r="N12777" s="9">
        <v>33.979166666666664</v>
      </c>
      <c r="O12777">
        <v>36.739583333333329</v>
      </c>
      <c r="P12777">
        <v>35.888888888888886</v>
      </c>
      <c r="Q12777">
        <v>35.84375</v>
      </c>
      <c r="R12777" s="9">
        <v>60.895833333333336</v>
      </c>
      <c r="S12777" s="9">
        <v>27.6643115942029</v>
      </c>
      <c r="T12777" s="9">
        <v>6</v>
      </c>
      <c r="U12777" s="9">
        <v>1</v>
      </c>
      <c r="V12777" s="9">
        <v>0</v>
      </c>
      <c r="W12777">
        <v>4</v>
      </c>
      <c r="X12777" t="s">
        <v>27</v>
      </c>
    </row>
    <row r="12778" spans="1:24" x14ac:dyDescent="0.25">
      <c r="A12778">
        <v>6</v>
      </c>
      <c r="B12778" s="7">
        <v>1818</v>
      </c>
      <c r="C12778" s="4">
        <f t="shared" si="806"/>
        <v>2011</v>
      </c>
      <c r="D12778" s="4">
        <f t="shared" si="807"/>
        <v>12</v>
      </c>
      <c r="E12778" s="4">
        <f t="shared" si="808"/>
        <v>23</v>
      </c>
      <c r="F12778" s="4">
        <f t="shared" si="809"/>
        <v>357</v>
      </c>
      <c r="G12778" s="8">
        <v>40900</v>
      </c>
      <c r="H12778" s="9">
        <v>0.91739130434782612</v>
      </c>
      <c r="I12778" s="9">
        <v>9.1739130434782616</v>
      </c>
      <c r="J12778" s="9">
        <v>33.543478260869563</v>
      </c>
      <c r="K12778" s="9">
        <v>26.847826086956523</v>
      </c>
      <c r="L12778" s="9">
        <v>11.666666666666666</v>
      </c>
      <c r="M12778" s="9">
        <v>36.108695652173914</v>
      </c>
      <c r="N12778" s="9">
        <v>38.041666666666671</v>
      </c>
      <c r="O12778">
        <v>36.010416666666671</v>
      </c>
      <c r="P12778">
        <v>37.173611111111114</v>
      </c>
      <c r="Q12778">
        <v>36.427083333333336</v>
      </c>
      <c r="R12778" s="9">
        <v>61.0625</v>
      </c>
      <c r="S12778" s="9">
        <v>28.091666666666669</v>
      </c>
      <c r="T12778" s="9">
        <v>9</v>
      </c>
      <c r="U12778" s="9">
        <v>2</v>
      </c>
      <c r="V12778" s="9">
        <v>0</v>
      </c>
      <c r="W12778">
        <v>4</v>
      </c>
      <c r="X12778" t="s">
        <v>27</v>
      </c>
    </row>
    <row r="12779" spans="1:24" x14ac:dyDescent="0.25">
      <c r="A12779">
        <v>7</v>
      </c>
      <c r="B12779" s="7">
        <v>1819</v>
      </c>
      <c r="C12779" s="4">
        <f t="shared" si="806"/>
        <v>2011</v>
      </c>
      <c r="D12779" s="4">
        <f t="shared" si="807"/>
        <v>12</v>
      </c>
      <c r="E12779" s="4">
        <f t="shared" si="808"/>
        <v>24</v>
      </c>
      <c r="F12779" s="4">
        <f t="shared" si="809"/>
        <v>358</v>
      </c>
      <c r="G12779" s="8">
        <v>40901</v>
      </c>
      <c r="H12779" s="9">
        <v>0.99515810276679839</v>
      </c>
      <c r="I12779" s="9">
        <v>10.345755693581781</v>
      </c>
      <c r="J12779" s="9">
        <v>24.654244306418221</v>
      </c>
      <c r="K12779" s="9">
        <v>28.19047619047619</v>
      </c>
      <c r="L12779" s="9">
        <v>9.6086956521739122</v>
      </c>
      <c r="M12779" s="9">
        <v>38.4648033126294</v>
      </c>
      <c r="N12779" s="9">
        <v>33.604166666666664</v>
      </c>
      <c r="O12779">
        <v>35.822916666666671</v>
      </c>
      <c r="P12779">
        <v>35.208333333333336</v>
      </c>
      <c r="Q12779">
        <v>36.28125</v>
      </c>
      <c r="R12779" s="9">
        <v>60.020833333333329</v>
      </c>
      <c r="S12779" s="9">
        <v>26.527083333333334</v>
      </c>
      <c r="T12779" s="9">
        <v>7</v>
      </c>
      <c r="U12779" s="9">
        <v>1</v>
      </c>
      <c r="V12779" s="9">
        <v>1</v>
      </c>
      <c r="W12779">
        <v>4</v>
      </c>
      <c r="X12779" t="s">
        <v>27</v>
      </c>
    </row>
    <row r="12780" spans="1:24" x14ac:dyDescent="0.25">
      <c r="A12780">
        <v>1</v>
      </c>
      <c r="B12780" s="7">
        <v>1820</v>
      </c>
      <c r="C12780" s="4">
        <f t="shared" si="806"/>
        <v>2011</v>
      </c>
      <c r="D12780" s="4">
        <f t="shared" si="807"/>
        <v>12</v>
      </c>
      <c r="E12780" s="4">
        <f t="shared" si="808"/>
        <v>25</v>
      </c>
      <c r="F12780" s="4">
        <f t="shared" si="809"/>
        <v>359</v>
      </c>
      <c r="G12780" s="8">
        <v>40902</v>
      </c>
      <c r="H12780" s="9">
        <v>0.70010351966873707</v>
      </c>
      <c r="I12780" s="9">
        <v>2.9130434782608696</v>
      </c>
      <c r="J12780" s="9">
        <v>31.822981366459629</v>
      </c>
      <c r="K12780" s="9">
        <v>16.478260869565219</v>
      </c>
      <c r="L12780" s="9">
        <v>3.7142857142857144</v>
      </c>
      <c r="M12780" s="9">
        <v>19.434782608695652</v>
      </c>
      <c r="N12780" s="9">
        <v>38.729166666666671</v>
      </c>
      <c r="O12780">
        <v>36.166666666666671</v>
      </c>
      <c r="P12780">
        <v>36.791666666666671</v>
      </c>
      <c r="Q12780">
        <v>36.088541666666671</v>
      </c>
      <c r="R12780" s="9">
        <v>56</v>
      </c>
      <c r="S12780" s="9">
        <v>24.029166666666669</v>
      </c>
      <c r="T12780" s="9">
        <v>6</v>
      </c>
      <c r="U12780" s="9">
        <v>2</v>
      </c>
      <c r="V12780" s="9">
        <v>0</v>
      </c>
      <c r="W12780">
        <v>4</v>
      </c>
      <c r="X12780" t="s">
        <v>27</v>
      </c>
    </row>
    <row r="12781" spans="1:24" x14ac:dyDescent="0.25">
      <c r="A12781">
        <v>2</v>
      </c>
      <c r="B12781" s="7">
        <v>1821</v>
      </c>
      <c r="C12781" s="4">
        <f t="shared" si="806"/>
        <v>2011</v>
      </c>
      <c r="D12781" s="4">
        <f t="shared" si="807"/>
        <v>12</v>
      </c>
      <c r="E12781" s="4">
        <f t="shared" si="808"/>
        <v>26</v>
      </c>
      <c r="F12781" s="4">
        <f t="shared" si="809"/>
        <v>360</v>
      </c>
      <c r="G12781" s="8">
        <v>40903</v>
      </c>
      <c r="H12781" s="9">
        <v>0.34047619047619049</v>
      </c>
      <c r="I12781" s="9">
        <v>2.5</v>
      </c>
      <c r="J12781" s="9">
        <v>33.065217391304344</v>
      </c>
      <c r="K12781" s="9">
        <v>20.59090909090909</v>
      </c>
      <c r="L12781" s="9">
        <v>10.736111111111111</v>
      </c>
      <c r="M12781" s="9">
        <v>23.227272727272727</v>
      </c>
      <c r="N12781" s="9">
        <v>44.25</v>
      </c>
      <c r="O12781">
        <v>41.489583333333336</v>
      </c>
      <c r="P12781">
        <v>38.861111111111114</v>
      </c>
      <c r="Q12781">
        <v>38.65625</v>
      </c>
      <c r="R12781" s="9">
        <v>58.0625</v>
      </c>
      <c r="S12781" s="9">
        <v>22.985416666666666</v>
      </c>
      <c r="T12781" s="9">
        <v>5</v>
      </c>
      <c r="U12781" s="9">
        <v>2</v>
      </c>
      <c r="V12781" s="9">
        <v>0</v>
      </c>
      <c r="W12781">
        <v>4</v>
      </c>
      <c r="X12781" t="s">
        <v>27</v>
      </c>
    </row>
    <row r="12782" spans="1:24" x14ac:dyDescent="0.25">
      <c r="A12782">
        <v>3</v>
      </c>
      <c r="B12782" s="7">
        <v>1822</v>
      </c>
      <c r="C12782" s="4">
        <f t="shared" si="806"/>
        <v>2011</v>
      </c>
      <c r="D12782" s="4">
        <f t="shared" si="807"/>
        <v>12</v>
      </c>
      <c r="E12782" s="4">
        <f t="shared" si="808"/>
        <v>27</v>
      </c>
      <c r="F12782" s="4">
        <f t="shared" si="809"/>
        <v>361</v>
      </c>
      <c r="G12782" s="8">
        <v>40904</v>
      </c>
      <c r="H12782" s="9">
        <v>0.79565217391304344</v>
      </c>
      <c r="I12782" s="9">
        <v>6.7907268170426063</v>
      </c>
      <c r="J12782" s="9">
        <v>33.09496567505721</v>
      </c>
      <c r="K12782" s="9">
        <v>20.012531328320804</v>
      </c>
      <c r="L12782" s="9">
        <v>11.947368421052632</v>
      </c>
      <c r="M12782" s="9">
        <v>26.774436090225564</v>
      </c>
      <c r="N12782" s="9">
        <v>40.604166666666671</v>
      </c>
      <c r="O12782">
        <v>42.427083333333336</v>
      </c>
      <c r="P12782">
        <v>41.19444444444445</v>
      </c>
      <c r="Q12782">
        <v>39.296875</v>
      </c>
      <c r="R12782" s="9">
        <v>58.6875</v>
      </c>
      <c r="S12782" s="9">
        <v>23.827083333333334</v>
      </c>
      <c r="T12782" s="9">
        <v>10</v>
      </c>
      <c r="U12782" s="9">
        <v>3</v>
      </c>
      <c r="V12782" s="9">
        <v>0</v>
      </c>
      <c r="W12782">
        <v>4</v>
      </c>
      <c r="X12782" t="s">
        <v>27</v>
      </c>
    </row>
    <row r="12783" spans="1:24" x14ac:dyDescent="0.25">
      <c r="A12783">
        <v>4</v>
      </c>
      <c r="B12783" s="7">
        <v>1823</v>
      </c>
      <c r="C12783" s="4">
        <f t="shared" si="806"/>
        <v>2011</v>
      </c>
      <c r="D12783" s="4">
        <f t="shared" si="807"/>
        <v>12</v>
      </c>
      <c r="E12783" s="4">
        <f t="shared" si="808"/>
        <v>28</v>
      </c>
      <c r="F12783" s="4">
        <f t="shared" si="809"/>
        <v>362</v>
      </c>
      <c r="G12783" s="8">
        <v>40905</v>
      </c>
      <c r="H12783" s="9">
        <v>0.78003952569169965</v>
      </c>
      <c r="I12783" s="9">
        <v>7.3668831168831179</v>
      </c>
      <c r="J12783" s="9">
        <v>39.230519480519483</v>
      </c>
      <c r="K12783" s="9">
        <v>24.532467532467532</v>
      </c>
      <c r="L12783" s="9">
        <v>2.1904761904761907</v>
      </c>
      <c r="M12783" s="9">
        <v>31.992424242424242</v>
      </c>
      <c r="N12783" s="9">
        <v>42.9375</v>
      </c>
      <c r="O12783">
        <v>41.770833333333336</v>
      </c>
      <c r="P12783">
        <v>42.597222222222221</v>
      </c>
      <c r="Q12783">
        <v>41.630208333333336</v>
      </c>
      <c r="R12783" s="9">
        <v>60.744565217391305</v>
      </c>
      <c r="S12783" s="9">
        <v>25.8</v>
      </c>
      <c r="T12783" s="9">
        <v>4</v>
      </c>
      <c r="U12783" s="9">
        <v>0</v>
      </c>
      <c r="V12783" s="9">
        <v>1</v>
      </c>
      <c r="W12783">
        <v>4</v>
      </c>
      <c r="X12783" t="s">
        <v>27</v>
      </c>
    </row>
    <row r="12784" spans="1:24" x14ac:dyDescent="0.25">
      <c r="A12784">
        <v>5</v>
      </c>
      <c r="B12784" s="7">
        <v>1824</v>
      </c>
      <c r="C12784" s="4">
        <f t="shared" si="806"/>
        <v>2011</v>
      </c>
      <c r="D12784" s="4">
        <f t="shared" si="807"/>
        <v>12</v>
      </c>
      <c r="E12784" s="4">
        <f t="shared" si="808"/>
        <v>29</v>
      </c>
      <c r="F12784" s="4">
        <f t="shared" si="809"/>
        <v>363</v>
      </c>
      <c r="G12784" s="8">
        <v>40906</v>
      </c>
      <c r="H12784" s="9">
        <v>0.78228260869565225</v>
      </c>
      <c r="I12784" s="9">
        <v>10.35024154589372</v>
      </c>
      <c r="J12784" s="9">
        <v>24.304347826086957</v>
      </c>
      <c r="K12784" s="9">
        <v>17.990338164251206</v>
      </c>
      <c r="L12784" s="9"/>
      <c r="M12784" s="9">
        <v>28.405797101449274</v>
      </c>
      <c r="N12784" s="9">
        <v>36.43154761904762</v>
      </c>
      <c r="O12784">
        <v>39.68452380952381</v>
      </c>
      <c r="P12784">
        <v>39.991071428571431</v>
      </c>
      <c r="Q12784">
        <v>41.055803571428569</v>
      </c>
      <c r="R12784" s="9">
        <v>61.952380952380949</v>
      </c>
      <c r="S12784" s="9">
        <v>27.133630952380955</v>
      </c>
      <c r="T12784" s="9">
        <v>6</v>
      </c>
      <c r="U12784" s="9">
        <v>1</v>
      </c>
      <c r="V12784" s="9">
        <v>1</v>
      </c>
      <c r="W12784">
        <v>4</v>
      </c>
      <c r="X12784" t="s">
        <v>27</v>
      </c>
    </row>
    <row r="12785" spans="1:24" x14ac:dyDescent="0.25">
      <c r="A12785">
        <v>6</v>
      </c>
      <c r="B12785" s="7">
        <v>1825</v>
      </c>
      <c r="C12785" s="4">
        <f t="shared" si="806"/>
        <v>2011</v>
      </c>
      <c r="D12785" s="4">
        <f t="shared" si="807"/>
        <v>12</v>
      </c>
      <c r="E12785" s="4">
        <f t="shared" si="808"/>
        <v>30</v>
      </c>
      <c r="F12785" s="4">
        <f t="shared" si="809"/>
        <v>364</v>
      </c>
      <c r="G12785" s="8">
        <v>40907</v>
      </c>
      <c r="H12785" s="9">
        <v>0.91423913043478255</v>
      </c>
      <c r="I12785" s="9">
        <v>13.027173913043478</v>
      </c>
      <c r="J12785" s="9">
        <v>22.260869565217391</v>
      </c>
      <c r="K12785" s="9">
        <v>17.044565217391305</v>
      </c>
      <c r="L12785" s="9"/>
      <c r="M12785" s="9">
        <v>29.978260869565219</v>
      </c>
      <c r="N12785" s="9">
        <v>35.87202380952381</v>
      </c>
      <c r="O12785">
        <v>36.151785714285715</v>
      </c>
      <c r="P12785">
        <v>38.413690476190474</v>
      </c>
      <c r="Q12785">
        <v>38.961309523809526</v>
      </c>
      <c r="R12785" s="9">
        <v>63.023809523809526</v>
      </c>
      <c r="S12785" s="9">
        <v>27.531547619047622</v>
      </c>
      <c r="T12785" s="9">
        <v>1</v>
      </c>
      <c r="U12785" s="9">
        <v>1</v>
      </c>
      <c r="V12785" s="9">
        <v>0</v>
      </c>
      <c r="W12785">
        <v>4</v>
      </c>
      <c r="X12785" t="s">
        <v>27</v>
      </c>
    </row>
    <row r="12786" spans="1:24" x14ac:dyDescent="0.25">
      <c r="A12786">
        <v>7</v>
      </c>
      <c r="B12786" s="7">
        <v>1826</v>
      </c>
      <c r="C12786" s="4">
        <f t="shared" si="806"/>
        <v>2011</v>
      </c>
      <c r="D12786" s="4">
        <f t="shared" si="807"/>
        <v>12</v>
      </c>
      <c r="E12786" s="4">
        <f t="shared" si="808"/>
        <v>31</v>
      </c>
      <c r="F12786" s="4">
        <f t="shared" si="809"/>
        <v>365</v>
      </c>
      <c r="G12786" s="8">
        <v>40908</v>
      </c>
      <c r="H12786" s="9">
        <v>0.88478260869565228</v>
      </c>
      <c r="I12786" s="9">
        <v>16.717391304347828</v>
      </c>
      <c r="J12786" s="9">
        <v>17.695652173913043</v>
      </c>
      <c r="K12786" s="9">
        <v>11.456521739130434</v>
      </c>
      <c r="L12786" s="9">
        <v>2.2608695652173916</v>
      </c>
      <c r="M12786" s="9">
        <v>28.086956521739133</v>
      </c>
      <c r="N12786" s="9">
        <v>29.458333333333336</v>
      </c>
      <c r="O12786">
        <v>32.665178571428569</v>
      </c>
      <c r="P12786">
        <v>33.920634920634917</v>
      </c>
      <c r="Q12786">
        <v>36.17485119047619</v>
      </c>
      <c r="R12786" s="9">
        <v>61.25</v>
      </c>
      <c r="S12786" s="9">
        <v>27.683333333333334</v>
      </c>
      <c r="T12786" s="9">
        <v>0</v>
      </c>
      <c r="U12786" s="9">
        <v>0</v>
      </c>
      <c r="V12786" s="9">
        <v>0</v>
      </c>
      <c r="W12786">
        <v>4</v>
      </c>
      <c r="X12786" t="s">
        <v>27</v>
      </c>
    </row>
    <row r="12787" spans="1:24" x14ac:dyDescent="0.25">
      <c r="A12787">
        <v>1</v>
      </c>
      <c r="B12787" s="7">
        <v>1827</v>
      </c>
      <c r="C12787" s="4">
        <f t="shared" si="806"/>
        <v>2012</v>
      </c>
      <c r="D12787" s="4">
        <f t="shared" si="807"/>
        <v>1</v>
      </c>
      <c r="E12787" s="4">
        <f t="shared" si="808"/>
        <v>1</v>
      </c>
      <c r="F12787" s="4">
        <v>1</v>
      </c>
      <c r="G12787" s="8">
        <v>40909</v>
      </c>
      <c r="H12787" s="9">
        <v>0.8065217391304349</v>
      </c>
      <c r="I12787" s="9">
        <v>9.8913043478260878</v>
      </c>
      <c r="J12787" s="9">
        <v>29.826086956521738</v>
      </c>
      <c r="K12787" s="9">
        <v>7.5869565217391308</v>
      </c>
      <c r="L12787" s="9">
        <v>2.1086956521739131</v>
      </c>
      <c r="M12787" s="9">
        <v>17.282608695652176</v>
      </c>
      <c r="N12787" s="9">
        <v>29.916666666666664</v>
      </c>
      <c r="O12787">
        <v>29.6875</v>
      </c>
      <c r="P12787">
        <v>31.749007936507937</v>
      </c>
      <c r="Q12787">
        <v>32.919642857142861</v>
      </c>
      <c r="R12787" s="9">
        <v>63.5625</v>
      </c>
      <c r="S12787" s="9">
        <v>27.97291666666667</v>
      </c>
      <c r="T12787">
        <v>10</v>
      </c>
      <c r="U12787">
        <v>0</v>
      </c>
      <c r="V12787">
        <v>2</v>
      </c>
      <c r="W12787">
        <v>4</v>
      </c>
      <c r="X12787" t="s">
        <v>27</v>
      </c>
    </row>
    <row r="12788" spans="1:24" x14ac:dyDescent="0.25">
      <c r="A12788">
        <v>2</v>
      </c>
      <c r="B12788" s="7">
        <v>1828</v>
      </c>
      <c r="C12788" s="4">
        <f t="shared" si="806"/>
        <v>2012</v>
      </c>
      <c r="D12788" s="4">
        <f t="shared" si="807"/>
        <v>1</v>
      </c>
      <c r="E12788" s="4">
        <f t="shared" si="808"/>
        <v>2</v>
      </c>
      <c r="F12788" s="4">
        <f t="shared" ref="F12788:F12851" si="810">F12787+1</f>
        <v>2</v>
      </c>
      <c r="G12788" s="8">
        <v>40910</v>
      </c>
      <c r="H12788" s="9">
        <v>0.98695652173913051</v>
      </c>
      <c r="I12788" s="9">
        <v>9.2608695652173907</v>
      </c>
      <c r="J12788" s="9">
        <v>25.652173913043477</v>
      </c>
      <c r="K12788" s="9">
        <v>8.8478260869565215</v>
      </c>
      <c r="L12788" s="9">
        <v>3.0652173913043477</v>
      </c>
      <c r="M12788" s="9">
        <v>18.065217391304348</v>
      </c>
      <c r="N12788" s="9">
        <v>30.645833333333336</v>
      </c>
      <c r="O12788">
        <v>30.28125</v>
      </c>
      <c r="P12788">
        <v>30.006944444444446</v>
      </c>
      <c r="Q12788">
        <v>31.473214285714288</v>
      </c>
      <c r="R12788" s="9">
        <v>60.666666666666671</v>
      </c>
      <c r="S12788" s="9">
        <v>29.027083333333334</v>
      </c>
      <c r="T12788">
        <v>10</v>
      </c>
      <c r="U12788">
        <v>0</v>
      </c>
      <c r="V12788">
        <v>0</v>
      </c>
      <c r="W12788">
        <v>4</v>
      </c>
      <c r="X12788" t="s">
        <v>27</v>
      </c>
    </row>
    <row r="12789" spans="1:24" x14ac:dyDescent="0.25">
      <c r="A12789">
        <v>3</v>
      </c>
      <c r="B12789" s="7">
        <v>1829</v>
      </c>
      <c r="C12789" s="4">
        <f t="shared" si="806"/>
        <v>2012</v>
      </c>
      <c r="D12789" s="4">
        <f t="shared" si="807"/>
        <v>1</v>
      </c>
      <c r="E12789" s="4">
        <f t="shared" si="808"/>
        <v>3</v>
      </c>
      <c r="F12789" s="4">
        <f t="shared" si="810"/>
        <v>3</v>
      </c>
      <c r="G12789" s="8">
        <v>40911</v>
      </c>
      <c r="H12789" s="9">
        <v>1.0269565217391305</v>
      </c>
      <c r="I12789" s="9">
        <v>11.993478260869566</v>
      </c>
      <c r="J12789" s="9">
        <v>24</v>
      </c>
      <c r="K12789" s="9">
        <v>13.18695652173913</v>
      </c>
      <c r="L12789" s="9">
        <v>5.7271739130434787</v>
      </c>
      <c r="M12789" s="9">
        <v>25.22717391304348</v>
      </c>
      <c r="N12789" s="9">
        <v>34.416666666666664</v>
      </c>
      <c r="O12789">
        <v>32.53125</v>
      </c>
      <c r="P12789">
        <v>31.659722222222218</v>
      </c>
      <c r="Q12789">
        <v>31.109375</v>
      </c>
      <c r="R12789" s="9">
        <v>72.625</v>
      </c>
      <c r="S12789" s="9">
        <v>27.612500000000001</v>
      </c>
      <c r="T12789">
        <v>8</v>
      </c>
      <c r="U12789">
        <v>1</v>
      </c>
      <c r="V12789">
        <v>1</v>
      </c>
      <c r="W12789">
        <v>4</v>
      </c>
      <c r="X12789" t="s">
        <v>27</v>
      </c>
    </row>
    <row r="12790" spans="1:24" x14ac:dyDescent="0.25">
      <c r="A12790">
        <v>4</v>
      </c>
      <c r="B12790" s="7">
        <v>1830</v>
      </c>
      <c r="C12790" s="4">
        <f t="shared" si="806"/>
        <v>2012</v>
      </c>
      <c r="D12790" s="4">
        <f t="shared" si="807"/>
        <v>1</v>
      </c>
      <c r="E12790" s="4">
        <f t="shared" si="808"/>
        <v>4</v>
      </c>
      <c r="F12790" s="4">
        <f t="shared" si="810"/>
        <v>4</v>
      </c>
      <c r="G12790" s="8">
        <v>40912</v>
      </c>
      <c r="H12790" s="9">
        <v>1.0717391304347825</v>
      </c>
      <c r="I12790" s="9">
        <v>19.304347826086957</v>
      </c>
      <c r="J12790" s="9">
        <v>23.369565217391305</v>
      </c>
      <c r="K12790" s="9">
        <v>23.717391304347824</v>
      </c>
      <c r="L12790" s="9">
        <v>9.3883399209486171</v>
      </c>
      <c r="M12790" s="9">
        <v>43.043478260869563</v>
      </c>
      <c r="N12790" s="9">
        <v>26.369565217391305</v>
      </c>
      <c r="O12790">
        <v>30.393115942028984</v>
      </c>
      <c r="P12790">
        <v>30.477355072463769</v>
      </c>
      <c r="Q12790">
        <v>30.337182971014492</v>
      </c>
      <c r="R12790" s="9">
        <v>69.125</v>
      </c>
      <c r="S12790" s="9">
        <v>28.229166666666664</v>
      </c>
      <c r="T12790">
        <v>6</v>
      </c>
      <c r="U12790">
        <v>2</v>
      </c>
      <c r="V12790">
        <v>2</v>
      </c>
      <c r="W12790">
        <v>4</v>
      </c>
      <c r="X12790" t="s">
        <v>27</v>
      </c>
    </row>
    <row r="12791" spans="1:24" x14ac:dyDescent="0.25">
      <c r="A12791">
        <v>5</v>
      </c>
      <c r="B12791" s="7">
        <v>1831</v>
      </c>
      <c r="C12791" s="4">
        <f t="shared" si="806"/>
        <v>2012</v>
      </c>
      <c r="D12791" s="4">
        <f t="shared" si="807"/>
        <v>1</v>
      </c>
      <c r="E12791" s="4">
        <f t="shared" si="808"/>
        <v>5</v>
      </c>
      <c r="F12791" s="4">
        <f t="shared" si="810"/>
        <v>5</v>
      </c>
      <c r="G12791" s="8">
        <v>40913</v>
      </c>
      <c r="H12791" s="9">
        <v>1.1483091787439612</v>
      </c>
      <c r="I12791" s="9">
        <v>31.318181818181817</v>
      </c>
      <c r="J12791" s="9">
        <v>21.909090909090907</v>
      </c>
      <c r="K12791" s="9">
        <v>43.727272727272727</v>
      </c>
      <c r="L12791" s="9">
        <v>5.8863636363636367</v>
      </c>
      <c r="M12791" s="9">
        <v>75</v>
      </c>
      <c r="N12791" s="9">
        <v>31.583333333333332</v>
      </c>
      <c r="O12791">
        <v>28.97644927536232</v>
      </c>
      <c r="P12791">
        <v>30.789855072463769</v>
      </c>
      <c r="Q12791">
        <v>30.753849637681164</v>
      </c>
      <c r="R12791" s="9">
        <v>75.645833333333343</v>
      </c>
      <c r="S12791" s="9">
        <v>27.716666666666669</v>
      </c>
      <c r="T12791">
        <v>18</v>
      </c>
      <c r="U12791">
        <v>1</v>
      </c>
      <c r="V12791">
        <v>3</v>
      </c>
      <c r="W12791">
        <v>4</v>
      </c>
      <c r="X12791" t="s">
        <v>27</v>
      </c>
    </row>
    <row r="12792" spans="1:24" x14ac:dyDescent="0.25">
      <c r="A12792">
        <v>6</v>
      </c>
      <c r="B12792" s="7">
        <v>1832</v>
      </c>
      <c r="C12792" s="4">
        <f t="shared" si="806"/>
        <v>2012</v>
      </c>
      <c r="D12792" s="4">
        <f t="shared" si="807"/>
        <v>1</v>
      </c>
      <c r="E12792" s="4">
        <f t="shared" si="808"/>
        <v>6</v>
      </c>
      <c r="F12792" s="4">
        <f t="shared" si="810"/>
        <v>6</v>
      </c>
      <c r="G12792" s="8">
        <v>40914</v>
      </c>
      <c r="H12792" s="9">
        <v>1.6478260869565218</v>
      </c>
      <c r="I12792" s="9">
        <v>24.086956521739129</v>
      </c>
      <c r="J12792" s="9">
        <v>28.429951690821255</v>
      </c>
      <c r="K12792" s="9">
        <v>39.173913043478258</v>
      </c>
      <c r="L12792" s="9">
        <v>5.4118357487922708</v>
      </c>
      <c r="M12792" s="9">
        <v>63.217391304347828</v>
      </c>
      <c r="N12792" s="9">
        <v>43.479166666666671</v>
      </c>
      <c r="O12792">
        <v>37.53125</v>
      </c>
      <c r="P12792">
        <v>33.810688405797102</v>
      </c>
      <c r="Q12792">
        <v>33.962182971014492</v>
      </c>
      <c r="R12792" s="9">
        <v>72.416666666666671</v>
      </c>
      <c r="S12792" s="9">
        <v>27.916666666666668</v>
      </c>
      <c r="T12792">
        <v>6</v>
      </c>
      <c r="U12792">
        <v>0</v>
      </c>
      <c r="V12792">
        <v>1</v>
      </c>
      <c r="W12792">
        <v>4</v>
      </c>
      <c r="X12792" t="s">
        <v>27</v>
      </c>
    </row>
    <row r="12793" spans="1:24" x14ac:dyDescent="0.25">
      <c r="A12793">
        <v>7</v>
      </c>
      <c r="B12793" s="7">
        <v>1833</v>
      </c>
      <c r="C12793" s="4">
        <f t="shared" si="806"/>
        <v>2012</v>
      </c>
      <c r="D12793" s="4">
        <f t="shared" si="807"/>
        <v>1</v>
      </c>
      <c r="E12793" s="4">
        <f t="shared" si="808"/>
        <v>7</v>
      </c>
      <c r="F12793" s="4">
        <f t="shared" si="810"/>
        <v>7</v>
      </c>
      <c r="G12793" s="8">
        <v>40915</v>
      </c>
      <c r="H12793" s="9">
        <v>1.0407114624505929</v>
      </c>
      <c r="I12793" s="9">
        <v>23.971343873517785</v>
      </c>
      <c r="J12793" s="9">
        <v>27.633399209486164</v>
      </c>
      <c r="K12793" s="9">
        <v>24.087944664031621</v>
      </c>
      <c r="L12793" s="9">
        <v>7.9476284584980235</v>
      </c>
      <c r="M12793" s="9">
        <v>48.012845849802375</v>
      </c>
      <c r="N12793" s="9">
        <v>38.708333333333329</v>
      </c>
      <c r="O12793">
        <v>41.09375</v>
      </c>
      <c r="P12793">
        <v>37.923611111111107</v>
      </c>
      <c r="Q12793">
        <v>35.035099637681157</v>
      </c>
      <c r="R12793" s="9">
        <v>64.041666666666671</v>
      </c>
      <c r="S12793" s="9">
        <v>28.670833333333334</v>
      </c>
      <c r="T12793">
        <v>9</v>
      </c>
      <c r="U12793">
        <v>0</v>
      </c>
      <c r="V12793">
        <v>0</v>
      </c>
      <c r="W12793">
        <v>4</v>
      </c>
      <c r="X12793" t="s">
        <v>27</v>
      </c>
    </row>
    <row r="12794" spans="1:24" x14ac:dyDescent="0.25">
      <c r="A12794">
        <v>1</v>
      </c>
      <c r="B12794" s="7">
        <v>1834</v>
      </c>
      <c r="C12794" s="4">
        <f t="shared" si="806"/>
        <v>2012</v>
      </c>
      <c r="D12794" s="4">
        <f t="shared" si="807"/>
        <v>1</v>
      </c>
      <c r="E12794" s="4">
        <f t="shared" si="808"/>
        <v>8</v>
      </c>
      <c r="F12794" s="4">
        <f t="shared" si="810"/>
        <v>8</v>
      </c>
      <c r="G12794" s="8">
        <v>40916</v>
      </c>
      <c r="H12794" s="9">
        <v>0.7</v>
      </c>
      <c r="I12794" s="9">
        <v>11.521739130434781</v>
      </c>
      <c r="J12794" s="9">
        <v>23.347826086956523</v>
      </c>
      <c r="K12794" s="9">
        <v>34.021739130434781</v>
      </c>
      <c r="L12794" s="9">
        <v>3.956521739130435</v>
      </c>
      <c r="M12794" s="9">
        <v>45.391304347826086</v>
      </c>
      <c r="N12794" s="9">
        <v>30.145833333333336</v>
      </c>
      <c r="O12794">
        <v>34.427083333333329</v>
      </c>
      <c r="P12794">
        <v>37.444444444444443</v>
      </c>
      <c r="Q12794">
        <v>35.979166666666664</v>
      </c>
      <c r="R12794" s="9">
        <v>55.5625</v>
      </c>
      <c r="S12794" s="9">
        <v>27.708333333333336</v>
      </c>
      <c r="T12794">
        <v>10</v>
      </c>
      <c r="U12794">
        <v>1</v>
      </c>
      <c r="V12794">
        <v>1</v>
      </c>
      <c r="W12794">
        <v>4</v>
      </c>
      <c r="X12794" t="s">
        <v>27</v>
      </c>
    </row>
    <row r="12795" spans="1:24" x14ac:dyDescent="0.25">
      <c r="A12795">
        <v>2</v>
      </c>
      <c r="B12795" s="7">
        <v>1835</v>
      </c>
      <c r="C12795" s="4">
        <f t="shared" si="806"/>
        <v>2012</v>
      </c>
      <c r="D12795" s="4">
        <f t="shared" si="807"/>
        <v>1</v>
      </c>
      <c r="E12795" s="4">
        <f t="shared" si="808"/>
        <v>9</v>
      </c>
      <c r="F12795" s="4">
        <f t="shared" si="810"/>
        <v>9</v>
      </c>
      <c r="G12795" s="8">
        <v>40917</v>
      </c>
      <c r="H12795" s="9">
        <v>0.70434782608695656</v>
      </c>
      <c r="I12795" s="9">
        <v>12.521739130434783</v>
      </c>
      <c r="J12795" s="9">
        <v>24.891304347826086</v>
      </c>
      <c r="K12795" s="9">
        <v>30.370600414078673</v>
      </c>
      <c r="L12795" s="9">
        <v>6.0600414078674953</v>
      </c>
      <c r="M12795" s="9">
        <v>42.842650103519667</v>
      </c>
      <c r="N12795" s="9">
        <v>29.25</v>
      </c>
      <c r="O12795">
        <v>29.697916666666668</v>
      </c>
      <c r="P12795">
        <v>32.701388888888886</v>
      </c>
      <c r="Q12795">
        <v>35.395833333333329</v>
      </c>
      <c r="R12795" s="9">
        <v>59.083333333333329</v>
      </c>
      <c r="S12795" s="9">
        <v>25.670833333333334</v>
      </c>
      <c r="T12795">
        <v>9</v>
      </c>
      <c r="U12795">
        <v>3</v>
      </c>
      <c r="V12795">
        <v>0</v>
      </c>
      <c r="W12795">
        <v>4</v>
      </c>
      <c r="X12795" t="s">
        <v>27</v>
      </c>
    </row>
    <row r="12796" spans="1:24" x14ac:dyDescent="0.25">
      <c r="A12796">
        <v>3</v>
      </c>
      <c r="B12796" s="7">
        <v>1836</v>
      </c>
      <c r="C12796" s="4">
        <f t="shared" si="806"/>
        <v>2012</v>
      </c>
      <c r="D12796" s="4">
        <f t="shared" si="807"/>
        <v>1</v>
      </c>
      <c r="E12796" s="4">
        <f t="shared" si="808"/>
        <v>10</v>
      </c>
      <c r="F12796" s="4">
        <f t="shared" si="810"/>
        <v>10</v>
      </c>
      <c r="G12796" s="8">
        <v>40918</v>
      </c>
      <c r="H12796" s="9">
        <v>0.7456521739130435</v>
      </c>
      <c r="I12796" s="9">
        <v>13.464285714285714</v>
      </c>
      <c r="J12796" s="9">
        <v>29.510869565217391</v>
      </c>
      <c r="K12796" s="9">
        <v>26.096320346320347</v>
      </c>
      <c r="L12796" s="9">
        <v>18.043478260869566</v>
      </c>
      <c r="M12796" s="9">
        <v>39.61038961038961</v>
      </c>
      <c r="N12796" s="9">
        <v>31.729166666666664</v>
      </c>
      <c r="O12796">
        <v>30.489583333333332</v>
      </c>
      <c r="P12796">
        <v>30.375</v>
      </c>
      <c r="Q12796">
        <v>32.458333333333329</v>
      </c>
      <c r="R12796" s="9">
        <v>60.9375</v>
      </c>
      <c r="S12796" s="9">
        <v>26.233333333333334</v>
      </c>
      <c r="T12796">
        <v>9</v>
      </c>
      <c r="U12796">
        <v>0</v>
      </c>
      <c r="V12796">
        <v>1</v>
      </c>
      <c r="W12796">
        <v>4</v>
      </c>
      <c r="X12796" t="s">
        <v>27</v>
      </c>
    </row>
    <row r="12797" spans="1:24" x14ac:dyDescent="0.25">
      <c r="A12797">
        <v>4</v>
      </c>
      <c r="B12797" s="7">
        <v>1837</v>
      </c>
      <c r="C12797" s="4">
        <f t="shared" si="806"/>
        <v>2012</v>
      </c>
      <c r="D12797" s="4">
        <f t="shared" si="807"/>
        <v>1</v>
      </c>
      <c r="E12797" s="4">
        <f t="shared" si="808"/>
        <v>11</v>
      </c>
      <c r="F12797" s="4">
        <f t="shared" si="810"/>
        <v>11</v>
      </c>
      <c r="G12797" s="8">
        <v>40919</v>
      </c>
      <c r="H12797" s="9">
        <v>0.72173913043478266</v>
      </c>
      <c r="I12797" s="9">
        <v>4.6086956521739131</v>
      </c>
      <c r="J12797" s="9">
        <v>25.043478260869563</v>
      </c>
      <c r="K12797" s="9">
        <v>18.434782608695652</v>
      </c>
      <c r="L12797" s="9">
        <v>16.5</v>
      </c>
      <c r="M12797" s="9">
        <v>23.130434782608695</v>
      </c>
      <c r="N12797" s="9">
        <v>28.75</v>
      </c>
      <c r="O12797">
        <v>30.239583333333332</v>
      </c>
      <c r="P12797">
        <v>29.909722222222218</v>
      </c>
      <c r="Q12797">
        <v>29.96875</v>
      </c>
      <c r="R12797" s="9">
        <v>58.9375</v>
      </c>
      <c r="S12797" s="9">
        <v>26.78125</v>
      </c>
      <c r="T12797">
        <v>9</v>
      </c>
      <c r="U12797">
        <v>2</v>
      </c>
      <c r="V12797">
        <v>2</v>
      </c>
      <c r="W12797">
        <v>4</v>
      </c>
      <c r="X12797" t="s">
        <v>27</v>
      </c>
    </row>
    <row r="12798" spans="1:24" x14ac:dyDescent="0.25">
      <c r="A12798">
        <v>5</v>
      </c>
      <c r="B12798" s="7">
        <v>1838</v>
      </c>
      <c r="C12798" s="4">
        <f t="shared" si="806"/>
        <v>2012</v>
      </c>
      <c r="D12798" s="4">
        <f t="shared" si="807"/>
        <v>1</v>
      </c>
      <c r="E12798" s="4">
        <f t="shared" si="808"/>
        <v>12</v>
      </c>
      <c r="F12798" s="4">
        <f t="shared" si="810"/>
        <v>12</v>
      </c>
      <c r="G12798" s="8">
        <v>40920</v>
      </c>
      <c r="H12798" s="9">
        <v>0.83578947368421042</v>
      </c>
      <c r="I12798" s="9">
        <v>4.0999999999999996</v>
      </c>
      <c r="J12798" s="9">
        <v>23.074999999999999</v>
      </c>
      <c r="K12798" s="9">
        <v>23.2</v>
      </c>
      <c r="L12798" s="9">
        <v>8.6447368421052637</v>
      </c>
      <c r="M12798" s="9">
        <v>27.3</v>
      </c>
      <c r="N12798" s="9">
        <v>32.979166666666664</v>
      </c>
      <c r="O12798">
        <v>30.864583333333332</v>
      </c>
      <c r="P12798">
        <v>31.152777777777775</v>
      </c>
      <c r="Q12798">
        <v>30.677083333333332</v>
      </c>
      <c r="R12798" s="9">
        <v>58.416666666666664</v>
      </c>
      <c r="S12798" s="9">
        <v>26.779166666666669</v>
      </c>
      <c r="T12798">
        <v>12</v>
      </c>
      <c r="U12798">
        <v>2</v>
      </c>
      <c r="V12798">
        <v>2</v>
      </c>
      <c r="W12798">
        <v>4</v>
      </c>
      <c r="X12798" t="s">
        <v>27</v>
      </c>
    </row>
    <row r="12799" spans="1:24" x14ac:dyDescent="0.25">
      <c r="A12799">
        <v>6</v>
      </c>
      <c r="B12799" s="7">
        <v>1839</v>
      </c>
      <c r="C12799" s="4">
        <f t="shared" si="806"/>
        <v>2012</v>
      </c>
      <c r="D12799" s="4">
        <f t="shared" si="807"/>
        <v>1</v>
      </c>
      <c r="E12799" s="4">
        <f t="shared" si="808"/>
        <v>13</v>
      </c>
      <c r="F12799" s="4">
        <f t="shared" si="810"/>
        <v>13</v>
      </c>
      <c r="G12799" s="8">
        <v>40921</v>
      </c>
      <c r="H12799" s="9">
        <v>0.70869565217391306</v>
      </c>
      <c r="I12799" s="9">
        <v>8.108695652173914</v>
      </c>
      <c r="J12799" s="9">
        <v>23.130434782608695</v>
      </c>
      <c r="K12799" s="9">
        <v>26.869565217391305</v>
      </c>
      <c r="L12799" s="9">
        <v>21.869565217391305</v>
      </c>
      <c r="M12799" s="9">
        <v>35</v>
      </c>
      <c r="N12799" s="9">
        <v>30.645833333333332</v>
      </c>
      <c r="O12799">
        <v>31.8125</v>
      </c>
      <c r="P12799">
        <v>30.791666666666668</v>
      </c>
      <c r="Q12799">
        <v>31.026041666666664</v>
      </c>
      <c r="R12799" s="9">
        <v>62.020833333333336</v>
      </c>
      <c r="S12799" s="9">
        <v>26.868749999999999</v>
      </c>
      <c r="T12799">
        <v>9</v>
      </c>
      <c r="U12799">
        <v>3</v>
      </c>
      <c r="V12799">
        <v>1</v>
      </c>
      <c r="W12799">
        <v>4</v>
      </c>
      <c r="X12799" t="s">
        <v>27</v>
      </c>
    </row>
    <row r="12800" spans="1:24" x14ac:dyDescent="0.25">
      <c r="A12800">
        <v>7</v>
      </c>
      <c r="B12800" s="7">
        <v>1840</v>
      </c>
      <c r="C12800" s="4">
        <f t="shared" si="806"/>
        <v>2012</v>
      </c>
      <c r="D12800" s="4">
        <f t="shared" si="807"/>
        <v>1</v>
      </c>
      <c r="E12800" s="4">
        <f t="shared" si="808"/>
        <v>14</v>
      </c>
      <c r="F12800" s="4">
        <f t="shared" si="810"/>
        <v>14</v>
      </c>
      <c r="G12800" s="8">
        <v>40922</v>
      </c>
      <c r="H12800" s="9">
        <v>0.75281385281385282</v>
      </c>
      <c r="I12800" s="9">
        <v>7.5652173913043477</v>
      </c>
      <c r="J12800" s="9">
        <v>38.281620553359687</v>
      </c>
      <c r="K12800" s="9">
        <v>27.869565217391305</v>
      </c>
      <c r="L12800" s="9">
        <v>7.349802371541502</v>
      </c>
      <c r="M12800" s="9">
        <v>35.347826086956523</v>
      </c>
      <c r="N12800" s="9">
        <v>33.166666666666671</v>
      </c>
      <c r="O12800">
        <v>31.90625</v>
      </c>
      <c r="P12800">
        <v>32.263888888888886</v>
      </c>
      <c r="Q12800">
        <v>31.385416666666664</v>
      </c>
      <c r="R12800" s="9">
        <v>62.375</v>
      </c>
      <c r="S12800" s="9">
        <v>28.356250000000003</v>
      </c>
      <c r="T12800">
        <v>8</v>
      </c>
      <c r="U12800">
        <v>2</v>
      </c>
      <c r="V12800">
        <v>0</v>
      </c>
      <c r="W12800">
        <v>4</v>
      </c>
      <c r="X12800" t="s">
        <v>27</v>
      </c>
    </row>
    <row r="12801" spans="1:24" x14ac:dyDescent="0.25">
      <c r="A12801">
        <v>1</v>
      </c>
      <c r="B12801" s="7">
        <v>1841</v>
      </c>
      <c r="C12801" s="4">
        <f t="shared" si="806"/>
        <v>2012</v>
      </c>
      <c r="D12801" s="4">
        <f t="shared" si="807"/>
        <v>1</v>
      </c>
      <c r="E12801" s="4">
        <f t="shared" si="808"/>
        <v>15</v>
      </c>
      <c r="F12801" s="4">
        <f t="shared" si="810"/>
        <v>15</v>
      </c>
      <c r="G12801" s="8">
        <v>40923</v>
      </c>
      <c r="H12801" s="9">
        <v>0.58315217391304341</v>
      </c>
      <c r="I12801" s="9">
        <v>12.434782608695652</v>
      </c>
      <c r="J12801" s="9">
        <v>28.043478260869563</v>
      </c>
      <c r="K12801" s="9">
        <v>26.130434782608695</v>
      </c>
      <c r="L12801" s="9">
        <v>4.195652173913043</v>
      </c>
      <c r="M12801" s="9">
        <v>38.565217391304351</v>
      </c>
      <c r="N12801" s="9">
        <v>28.333333333333336</v>
      </c>
      <c r="O12801">
        <v>30.750000000000004</v>
      </c>
      <c r="P12801">
        <v>30.715277777777782</v>
      </c>
      <c r="Q12801">
        <v>31.28125</v>
      </c>
      <c r="R12801" s="9">
        <v>65.958333333333329</v>
      </c>
      <c r="S12801" s="9">
        <v>28.9</v>
      </c>
      <c r="T12801">
        <v>8</v>
      </c>
      <c r="U12801">
        <v>1</v>
      </c>
      <c r="V12801">
        <v>1</v>
      </c>
      <c r="W12801">
        <v>4</v>
      </c>
      <c r="X12801" t="s">
        <v>27</v>
      </c>
    </row>
    <row r="12802" spans="1:24" x14ac:dyDescent="0.25">
      <c r="A12802">
        <v>2</v>
      </c>
      <c r="B12802" s="7">
        <v>1842</v>
      </c>
      <c r="C12802" s="4">
        <f t="shared" ref="C12802:C12865" si="811">YEAR(G12802)</f>
        <v>2012</v>
      </c>
      <c r="D12802" s="4">
        <f t="shared" ref="D12802:D12865" si="812">MONTH(G12802)</f>
        <v>1</v>
      </c>
      <c r="E12802" s="4">
        <f t="shared" ref="E12802:E12865" si="813">DAY(G12802)</f>
        <v>16</v>
      </c>
      <c r="F12802" s="4">
        <f t="shared" si="810"/>
        <v>16</v>
      </c>
      <c r="G12802" s="8">
        <v>40924</v>
      </c>
      <c r="H12802" s="9">
        <v>0.69575098814229241</v>
      </c>
      <c r="I12802" s="9">
        <v>10.304347826086957</v>
      </c>
      <c r="J12802" s="9">
        <v>16.202569169960473</v>
      </c>
      <c r="K12802" s="9">
        <v>15.367149758454106</v>
      </c>
      <c r="L12802" s="9">
        <v>5.6258581235697935</v>
      </c>
      <c r="M12802" s="9">
        <v>25.64975845410628</v>
      </c>
      <c r="N12802" s="9">
        <v>26.291666666666668</v>
      </c>
      <c r="O12802">
        <v>27.3125</v>
      </c>
      <c r="P12802">
        <v>29.263888888888889</v>
      </c>
      <c r="Q12802">
        <v>29.609375</v>
      </c>
      <c r="R12802" s="9">
        <v>70.604166666666671</v>
      </c>
      <c r="S12802" s="9">
        <v>28.810416666666669</v>
      </c>
      <c r="T12802">
        <v>10</v>
      </c>
      <c r="U12802">
        <v>3</v>
      </c>
      <c r="V12802">
        <v>0</v>
      </c>
      <c r="W12802">
        <v>4</v>
      </c>
      <c r="X12802" t="s">
        <v>27</v>
      </c>
    </row>
    <row r="12803" spans="1:24" x14ac:dyDescent="0.25">
      <c r="A12803">
        <v>3</v>
      </c>
      <c r="B12803" s="7">
        <v>1843</v>
      </c>
      <c r="C12803" s="4">
        <f t="shared" si="811"/>
        <v>2012</v>
      </c>
      <c r="D12803" s="4">
        <f t="shared" si="812"/>
        <v>1</v>
      </c>
      <c r="E12803" s="4">
        <f t="shared" si="813"/>
        <v>17</v>
      </c>
      <c r="F12803" s="4">
        <f t="shared" si="810"/>
        <v>17</v>
      </c>
      <c r="G12803" s="8">
        <v>40925</v>
      </c>
      <c r="H12803" s="9">
        <v>0.81739130434782603</v>
      </c>
      <c r="I12803" s="9">
        <v>11.630434782608695</v>
      </c>
      <c r="J12803" s="9">
        <v>18.086956521739133</v>
      </c>
      <c r="K12803" s="9">
        <v>17.804347826086957</v>
      </c>
      <c r="L12803" s="9">
        <v>4.3260869565217392</v>
      </c>
      <c r="M12803" s="9">
        <v>29.456521739130437</v>
      </c>
      <c r="N12803" s="9">
        <v>21.906126482213438</v>
      </c>
      <c r="O12803">
        <v>24.098896574440055</v>
      </c>
      <c r="P12803">
        <v>25.510375494071145</v>
      </c>
      <c r="Q12803">
        <v>27.424448287220027</v>
      </c>
      <c r="R12803" s="9">
        <v>73.833333333333343</v>
      </c>
      <c r="S12803" s="9">
        <v>28.920833333333334</v>
      </c>
      <c r="T12803">
        <v>6</v>
      </c>
      <c r="U12803">
        <v>0</v>
      </c>
      <c r="V12803">
        <v>2</v>
      </c>
      <c r="W12803">
        <v>4</v>
      </c>
      <c r="X12803" t="s">
        <v>27</v>
      </c>
    </row>
    <row r="12804" spans="1:24" x14ac:dyDescent="0.25">
      <c r="A12804">
        <v>4</v>
      </c>
      <c r="B12804" s="7">
        <v>1844</v>
      </c>
      <c r="C12804" s="4">
        <f t="shared" si="811"/>
        <v>2012</v>
      </c>
      <c r="D12804" s="4">
        <f t="shared" si="812"/>
        <v>1</v>
      </c>
      <c r="E12804" s="4">
        <f t="shared" si="813"/>
        <v>18</v>
      </c>
      <c r="F12804" s="4">
        <f t="shared" si="810"/>
        <v>18</v>
      </c>
      <c r="G12804" s="8">
        <v>40926</v>
      </c>
      <c r="H12804" s="9">
        <v>0.70357142857142863</v>
      </c>
      <c r="I12804" s="9">
        <v>12.975</v>
      </c>
      <c r="J12804" s="9">
        <v>13.329761904761906</v>
      </c>
      <c r="K12804" s="9">
        <v>13.490476190476191</v>
      </c>
      <c r="L12804" s="9">
        <v>3.2964285714285717</v>
      </c>
      <c r="M12804" s="9">
        <v>26.488095238095237</v>
      </c>
      <c r="N12804" s="9">
        <v>16.620833333333334</v>
      </c>
      <c r="O12804">
        <v>19.263479907773387</v>
      </c>
      <c r="P12804">
        <v>21.606208827404483</v>
      </c>
      <c r="Q12804">
        <v>23.287989953886694</v>
      </c>
      <c r="R12804" s="9">
        <v>76.116071428571431</v>
      </c>
      <c r="S12804" s="9">
        <v>28.706845238095241</v>
      </c>
      <c r="T12804">
        <v>2</v>
      </c>
      <c r="U12804">
        <v>0</v>
      </c>
      <c r="V12804">
        <v>0</v>
      </c>
      <c r="W12804">
        <v>4</v>
      </c>
      <c r="X12804" t="s">
        <v>27</v>
      </c>
    </row>
    <row r="12805" spans="1:24" x14ac:dyDescent="0.25">
      <c r="A12805">
        <v>5</v>
      </c>
      <c r="B12805" s="7">
        <v>1845</v>
      </c>
      <c r="C12805" s="4">
        <f t="shared" si="811"/>
        <v>2012</v>
      </c>
      <c r="D12805" s="4">
        <f t="shared" si="812"/>
        <v>1</v>
      </c>
      <c r="E12805" s="4">
        <f t="shared" si="813"/>
        <v>19</v>
      </c>
      <c r="F12805" s="4">
        <f t="shared" si="810"/>
        <v>19</v>
      </c>
      <c r="G12805" s="8">
        <v>40927</v>
      </c>
      <c r="H12805" s="9">
        <v>0.80434782608695654</v>
      </c>
      <c r="I12805" s="9">
        <v>14.413043478260871</v>
      </c>
      <c r="J12805" s="9">
        <v>14.304347826086957</v>
      </c>
      <c r="K12805" s="9">
        <v>11.891304347826086</v>
      </c>
      <c r="L12805" s="9">
        <v>2.2173913043478262</v>
      </c>
      <c r="M12805" s="9">
        <v>26.260869565217391</v>
      </c>
      <c r="N12805" s="9">
        <v>15.85144927536232</v>
      </c>
      <c r="O12805">
        <v>16.236141304347825</v>
      </c>
      <c r="P12805">
        <v>18.126136363636363</v>
      </c>
      <c r="Q12805">
        <v>20.16751893939394</v>
      </c>
      <c r="R12805" s="9">
        <v>74.166666666666671</v>
      </c>
      <c r="S12805" s="9">
        <v>28.529166666666669</v>
      </c>
      <c r="T12805">
        <v>9</v>
      </c>
      <c r="U12805">
        <v>1</v>
      </c>
      <c r="V12805">
        <v>2</v>
      </c>
      <c r="W12805">
        <v>4</v>
      </c>
      <c r="X12805" t="s">
        <v>27</v>
      </c>
    </row>
    <row r="12806" spans="1:24" x14ac:dyDescent="0.25">
      <c r="A12806">
        <v>6</v>
      </c>
      <c r="B12806" s="7">
        <v>1846</v>
      </c>
      <c r="C12806" s="4">
        <f t="shared" si="811"/>
        <v>2012</v>
      </c>
      <c r="D12806" s="4">
        <f t="shared" si="812"/>
        <v>1</v>
      </c>
      <c r="E12806" s="4">
        <f t="shared" si="813"/>
        <v>20</v>
      </c>
      <c r="F12806" s="4">
        <f t="shared" si="810"/>
        <v>20</v>
      </c>
      <c r="G12806" s="8">
        <v>40928</v>
      </c>
      <c r="H12806" s="9">
        <v>0.75020703933747412</v>
      </c>
      <c r="I12806" s="9">
        <v>17.124223602484474</v>
      </c>
      <c r="J12806" s="9">
        <v>10.868478260869566</v>
      </c>
      <c r="K12806" s="9">
        <v>11.434782608695652</v>
      </c>
      <c r="L12806" s="9">
        <v>3.6728260869565217</v>
      </c>
      <c r="M12806" s="9">
        <v>28.483436853002072</v>
      </c>
      <c r="N12806" s="9">
        <v>16.234848484848484</v>
      </c>
      <c r="O12806">
        <v>16.043148880105402</v>
      </c>
      <c r="P12806">
        <v>16.235710364514713</v>
      </c>
      <c r="Q12806">
        <v>17.653314393939393</v>
      </c>
      <c r="R12806" s="9">
        <v>72.53977272727272</v>
      </c>
      <c r="S12806" s="9">
        <v>28.600378787878789</v>
      </c>
      <c r="T12806">
        <v>9</v>
      </c>
      <c r="U12806">
        <v>2</v>
      </c>
      <c r="V12806">
        <v>1</v>
      </c>
      <c r="W12806">
        <v>4</v>
      </c>
      <c r="X12806" t="s">
        <v>27</v>
      </c>
    </row>
    <row r="12807" spans="1:24" x14ac:dyDescent="0.25">
      <c r="A12807">
        <v>7</v>
      </c>
      <c r="B12807" s="7">
        <v>1847</v>
      </c>
      <c r="C12807" s="4">
        <f t="shared" si="811"/>
        <v>2012</v>
      </c>
      <c r="D12807" s="4">
        <f t="shared" si="812"/>
        <v>1</v>
      </c>
      <c r="E12807" s="4">
        <f t="shared" si="813"/>
        <v>21</v>
      </c>
      <c r="F12807" s="4">
        <f t="shared" si="810"/>
        <v>21</v>
      </c>
      <c r="G12807" s="8">
        <v>40929</v>
      </c>
      <c r="H12807" s="9">
        <v>0.61956521739130432</v>
      </c>
      <c r="I12807" s="9">
        <v>18.934782608695652</v>
      </c>
      <c r="J12807" s="9">
        <v>10.456521739130435</v>
      </c>
      <c r="K12807" s="9">
        <v>11.32608695652174</v>
      </c>
      <c r="L12807" s="9">
        <v>3.8586956521739131</v>
      </c>
      <c r="M12807" s="9">
        <v>30.282608695652172</v>
      </c>
      <c r="N12807" s="9">
        <v>19.331439393939391</v>
      </c>
      <c r="O12807">
        <v>17.783143939393938</v>
      </c>
      <c r="P12807">
        <v>17.139245718050066</v>
      </c>
      <c r="Q12807">
        <v>17.009642621870881</v>
      </c>
      <c r="R12807" s="9">
        <v>71.520833333333343</v>
      </c>
      <c r="S12807" s="9">
        <v>28.824999999999999</v>
      </c>
      <c r="T12807">
        <v>7</v>
      </c>
      <c r="U12807">
        <v>2</v>
      </c>
      <c r="V12807">
        <v>1</v>
      </c>
      <c r="W12807">
        <v>4</v>
      </c>
      <c r="X12807" t="s">
        <v>27</v>
      </c>
    </row>
    <row r="12808" spans="1:24" x14ac:dyDescent="0.25">
      <c r="A12808">
        <v>1</v>
      </c>
      <c r="B12808" s="7">
        <v>1848</v>
      </c>
      <c r="C12808" s="4">
        <f t="shared" si="811"/>
        <v>2012</v>
      </c>
      <c r="D12808" s="4">
        <f t="shared" si="812"/>
        <v>1</v>
      </c>
      <c r="E12808" s="4">
        <f t="shared" si="813"/>
        <v>22</v>
      </c>
      <c r="F12808" s="4">
        <f t="shared" si="810"/>
        <v>22</v>
      </c>
      <c r="G12808" s="8">
        <v>40930</v>
      </c>
      <c r="H12808" s="9">
        <v>0.48043478260869565</v>
      </c>
      <c r="I12808" s="9">
        <v>11.760869565217391</v>
      </c>
      <c r="J12808" s="9">
        <v>12</v>
      </c>
      <c r="K12808" s="9">
        <v>8.2826086956521738</v>
      </c>
      <c r="L12808" s="9">
        <v>1.4347826086956523</v>
      </c>
      <c r="M12808" s="9">
        <v>20.239130434782609</v>
      </c>
      <c r="N12808" s="9">
        <v>15.375</v>
      </c>
      <c r="O12808">
        <v>17.353219696969695</v>
      </c>
      <c r="P12808">
        <v>16.980429292929291</v>
      </c>
      <c r="Q12808">
        <v>16.698184288537547</v>
      </c>
      <c r="R12808" s="9">
        <v>70.416666666666671</v>
      </c>
      <c r="S12808" s="9">
        <v>28.820833333333333</v>
      </c>
      <c r="T12808">
        <v>8</v>
      </c>
      <c r="U12808">
        <v>0</v>
      </c>
      <c r="V12808">
        <v>1</v>
      </c>
      <c r="W12808">
        <v>4</v>
      </c>
      <c r="X12808" t="s">
        <v>27</v>
      </c>
    </row>
    <row r="12809" spans="1:24" x14ac:dyDescent="0.25">
      <c r="A12809">
        <v>2</v>
      </c>
      <c r="B12809" s="7">
        <v>1849</v>
      </c>
      <c r="C12809" s="4">
        <f t="shared" si="811"/>
        <v>2012</v>
      </c>
      <c r="D12809" s="4">
        <f t="shared" si="812"/>
        <v>1</v>
      </c>
      <c r="E12809" s="4">
        <f t="shared" si="813"/>
        <v>23</v>
      </c>
      <c r="F12809" s="4">
        <f t="shared" si="810"/>
        <v>23</v>
      </c>
      <c r="G12809" s="8">
        <v>40931</v>
      </c>
      <c r="H12809" s="9">
        <v>0.57826086956521738</v>
      </c>
      <c r="I12809" s="9">
        <v>13.717391304347826</v>
      </c>
      <c r="J12809" s="9">
        <v>15.891304347826086</v>
      </c>
      <c r="K12809" s="9">
        <v>11.32608695652174</v>
      </c>
      <c r="L12809" s="9">
        <v>1</v>
      </c>
      <c r="M12809" s="9">
        <v>25.065217391304348</v>
      </c>
      <c r="N12809" s="9">
        <v>14.4375</v>
      </c>
      <c r="O12809">
        <v>14.90625</v>
      </c>
      <c r="P12809">
        <v>16.381313131313131</v>
      </c>
      <c r="Q12809">
        <v>16.344696969696969</v>
      </c>
      <c r="R12809" s="9">
        <v>66</v>
      </c>
      <c r="S12809" s="9">
        <v>29.045833333333334</v>
      </c>
      <c r="T12809">
        <v>15</v>
      </c>
      <c r="U12809">
        <v>4</v>
      </c>
      <c r="V12809">
        <v>2</v>
      </c>
      <c r="W12809">
        <v>4</v>
      </c>
      <c r="X12809" t="s">
        <v>27</v>
      </c>
    </row>
    <row r="12810" spans="1:24" x14ac:dyDescent="0.25">
      <c r="A12810">
        <v>3</v>
      </c>
      <c r="B12810" s="7">
        <v>1850</v>
      </c>
      <c r="C12810" s="4">
        <f t="shared" si="811"/>
        <v>2012</v>
      </c>
      <c r="D12810" s="4">
        <f t="shared" si="812"/>
        <v>1</v>
      </c>
      <c r="E12810" s="4">
        <f t="shared" si="813"/>
        <v>24</v>
      </c>
      <c r="F12810" s="4">
        <f t="shared" si="810"/>
        <v>24</v>
      </c>
      <c r="G12810" s="8">
        <v>40932</v>
      </c>
      <c r="H12810" s="9">
        <v>0.60217391304347823</v>
      </c>
      <c r="I12810" s="9">
        <v>13.217391304347826</v>
      </c>
      <c r="J12810" s="9">
        <v>17.260869565217391</v>
      </c>
      <c r="K12810" s="9">
        <v>11.82608695652174</v>
      </c>
      <c r="L12810" s="9">
        <v>1.5652173913043479</v>
      </c>
      <c r="M12810" s="9">
        <v>25.15217391304348</v>
      </c>
      <c r="N12810" s="9">
        <v>17.6875</v>
      </c>
      <c r="O12810">
        <v>16.0625</v>
      </c>
      <c r="P12810">
        <v>15.833333333333334</v>
      </c>
      <c r="Q12810">
        <v>16.707859848484848</v>
      </c>
      <c r="R12810" s="9">
        <v>72.604166666666671</v>
      </c>
      <c r="S12810" s="9">
        <v>28.866666666666667</v>
      </c>
      <c r="T12810">
        <v>7</v>
      </c>
      <c r="U12810">
        <v>0</v>
      </c>
      <c r="V12810">
        <v>1</v>
      </c>
      <c r="W12810">
        <v>4</v>
      </c>
      <c r="X12810" t="s">
        <v>27</v>
      </c>
    </row>
    <row r="12811" spans="1:24" x14ac:dyDescent="0.25">
      <c r="A12811">
        <v>4</v>
      </c>
      <c r="B12811" s="7">
        <v>1851</v>
      </c>
      <c r="C12811" s="4">
        <f t="shared" si="811"/>
        <v>2012</v>
      </c>
      <c r="D12811" s="4">
        <f t="shared" si="812"/>
        <v>1</v>
      </c>
      <c r="E12811" s="4">
        <f t="shared" si="813"/>
        <v>25</v>
      </c>
      <c r="F12811" s="4">
        <f t="shared" si="810"/>
        <v>25</v>
      </c>
      <c r="G12811" s="8">
        <v>40933</v>
      </c>
      <c r="H12811" s="9">
        <v>0.80869565217391304</v>
      </c>
      <c r="I12811" s="9">
        <v>12.239130434782609</v>
      </c>
      <c r="J12811" s="9">
        <v>17.304347826086957</v>
      </c>
      <c r="K12811" s="9">
        <v>13</v>
      </c>
      <c r="L12811" s="9">
        <v>1.8043478260869565</v>
      </c>
      <c r="M12811" s="9">
        <v>25.282608695652172</v>
      </c>
      <c r="N12811" s="9">
        <v>20.5625</v>
      </c>
      <c r="O12811">
        <v>19.125</v>
      </c>
      <c r="P12811">
        <v>17.5625</v>
      </c>
      <c r="Q12811">
        <v>17.015625</v>
      </c>
      <c r="R12811" s="9">
        <v>72.479166666666671</v>
      </c>
      <c r="S12811" s="9">
        <v>29.097916666666666</v>
      </c>
      <c r="T12811">
        <v>6</v>
      </c>
      <c r="U12811">
        <v>1</v>
      </c>
      <c r="V12811">
        <v>1</v>
      </c>
      <c r="W12811">
        <v>4</v>
      </c>
      <c r="X12811" t="s">
        <v>27</v>
      </c>
    </row>
    <row r="12812" spans="1:24" x14ac:dyDescent="0.25">
      <c r="A12812">
        <v>5</v>
      </c>
      <c r="B12812" s="7">
        <v>1852</v>
      </c>
      <c r="C12812" s="4">
        <f t="shared" si="811"/>
        <v>2012</v>
      </c>
      <c r="D12812" s="4">
        <f t="shared" si="812"/>
        <v>1</v>
      </c>
      <c r="E12812" s="4">
        <f t="shared" si="813"/>
        <v>26</v>
      </c>
      <c r="F12812" s="4">
        <f t="shared" si="810"/>
        <v>26</v>
      </c>
      <c r="G12812" s="8">
        <v>40934</v>
      </c>
      <c r="H12812" s="9">
        <v>0.91739130434782612</v>
      </c>
      <c r="I12812" s="9">
        <v>10.804347826086957</v>
      </c>
      <c r="J12812" s="9">
        <v>23.434782608695652</v>
      </c>
      <c r="K12812" s="9">
        <v>13.543478260869566</v>
      </c>
      <c r="L12812" s="9">
        <v>1.673913043478261</v>
      </c>
      <c r="M12812" s="9">
        <v>24.239130434782609</v>
      </c>
      <c r="N12812" s="9">
        <v>21.875</v>
      </c>
      <c r="O12812">
        <v>21.21875</v>
      </c>
      <c r="P12812">
        <v>20.041666666666668</v>
      </c>
      <c r="Q12812">
        <v>18.640625</v>
      </c>
      <c r="R12812" s="9">
        <v>70.6875</v>
      </c>
      <c r="S12812" s="9">
        <v>29.243749999999999</v>
      </c>
      <c r="T12812">
        <v>6</v>
      </c>
      <c r="U12812">
        <v>1</v>
      </c>
      <c r="V12812">
        <v>3</v>
      </c>
      <c r="W12812">
        <v>4</v>
      </c>
      <c r="X12812" t="s">
        <v>27</v>
      </c>
    </row>
    <row r="12813" spans="1:24" x14ac:dyDescent="0.25">
      <c r="A12813">
        <v>6</v>
      </c>
      <c r="B12813" s="7">
        <v>1853</v>
      </c>
      <c r="C12813" s="4">
        <f t="shared" si="811"/>
        <v>2012</v>
      </c>
      <c r="D12813" s="4">
        <f t="shared" si="812"/>
        <v>1</v>
      </c>
      <c r="E12813" s="4">
        <f t="shared" si="813"/>
        <v>27</v>
      </c>
      <c r="F12813" s="4">
        <f t="shared" si="810"/>
        <v>27</v>
      </c>
      <c r="G12813" s="8">
        <v>40935</v>
      </c>
      <c r="H12813" s="9">
        <v>0.70570652173913051</v>
      </c>
      <c r="I12813" s="9">
        <v>10.695652173913043</v>
      </c>
      <c r="J12813" s="9">
        <v>27.326086956521742</v>
      </c>
      <c r="K12813" s="9">
        <v>18.543478260869563</v>
      </c>
      <c r="L12813" s="9">
        <v>3.2608695652173916</v>
      </c>
      <c r="M12813" s="9">
        <v>29.260869565217391</v>
      </c>
      <c r="N12813" s="9">
        <v>20.875</v>
      </c>
      <c r="O12813">
        <v>21.375</v>
      </c>
      <c r="P12813">
        <v>21.104166666666668</v>
      </c>
      <c r="Q12813">
        <v>20.25</v>
      </c>
      <c r="R12813" s="9">
        <v>68.520833333333343</v>
      </c>
      <c r="S12813" s="9">
        <v>28.90625</v>
      </c>
      <c r="T12813">
        <v>7</v>
      </c>
      <c r="U12813">
        <v>1</v>
      </c>
      <c r="V12813">
        <v>1</v>
      </c>
      <c r="W12813">
        <v>4</v>
      </c>
      <c r="X12813" t="s">
        <v>27</v>
      </c>
    </row>
    <row r="12814" spans="1:24" x14ac:dyDescent="0.25">
      <c r="A12814">
        <v>7</v>
      </c>
      <c r="B12814" s="7">
        <v>1854</v>
      </c>
      <c r="C12814" s="4">
        <f t="shared" si="811"/>
        <v>2012</v>
      </c>
      <c r="D12814" s="4">
        <f t="shared" si="812"/>
        <v>1</v>
      </c>
      <c r="E12814" s="4">
        <f t="shared" si="813"/>
        <v>28</v>
      </c>
      <c r="F12814" s="4">
        <f t="shared" si="810"/>
        <v>28</v>
      </c>
      <c r="G12814" s="8">
        <v>40936</v>
      </c>
      <c r="H12814" s="9">
        <v>0.82608695652173914</v>
      </c>
      <c r="I12814" s="9">
        <v>10.217391304347826</v>
      </c>
      <c r="J12814" s="9">
        <v>24.760869565217391</v>
      </c>
      <c r="K12814" s="9">
        <v>15.804347826086957</v>
      </c>
      <c r="L12814" s="9">
        <v>2.8913043478260869</v>
      </c>
      <c r="M12814" s="9">
        <v>26.065217391304348</v>
      </c>
      <c r="N12814" s="9">
        <v>21.5</v>
      </c>
      <c r="O12814">
        <v>21.1875</v>
      </c>
      <c r="P12814">
        <v>21.416666666666668</v>
      </c>
      <c r="Q12814">
        <v>21.203125</v>
      </c>
      <c r="R12814" s="9">
        <v>69.354166666666657</v>
      </c>
      <c r="S12814" s="9">
        <v>29.056249999999999</v>
      </c>
      <c r="T12814">
        <v>9</v>
      </c>
      <c r="U12814">
        <v>1</v>
      </c>
      <c r="V12814">
        <v>2</v>
      </c>
      <c r="W12814">
        <v>4</v>
      </c>
      <c r="X12814" t="s">
        <v>27</v>
      </c>
    </row>
    <row r="12815" spans="1:24" x14ac:dyDescent="0.25">
      <c r="A12815">
        <v>1</v>
      </c>
      <c r="B12815" s="7">
        <v>1855</v>
      </c>
      <c r="C12815" s="4">
        <f t="shared" si="811"/>
        <v>2012</v>
      </c>
      <c r="D12815" s="4">
        <f t="shared" si="812"/>
        <v>1</v>
      </c>
      <c r="E12815" s="4">
        <f t="shared" si="813"/>
        <v>29</v>
      </c>
      <c r="F12815" s="4">
        <f t="shared" si="810"/>
        <v>29</v>
      </c>
      <c r="G12815" s="8">
        <v>40937</v>
      </c>
      <c r="H12815" s="9">
        <v>1.2282608695652173</v>
      </c>
      <c r="I12815" s="9">
        <v>12.282608695652176</v>
      </c>
      <c r="J12815" s="9">
        <v>33.826086956521735</v>
      </c>
      <c r="K12815" s="9">
        <v>18.130434782608695</v>
      </c>
      <c r="L12815" s="9">
        <v>7.1521739130434785</v>
      </c>
      <c r="M12815" s="9">
        <v>30.434782608695649</v>
      </c>
      <c r="N12815" s="9">
        <v>38.479166666666664</v>
      </c>
      <c r="O12815">
        <v>29.989583333333332</v>
      </c>
      <c r="P12815">
        <v>26.951388888888886</v>
      </c>
      <c r="Q12815">
        <v>25.682291666666664</v>
      </c>
      <c r="R12815" s="9">
        <v>70.104166666666657</v>
      </c>
      <c r="S12815" s="9">
        <v>29.772916666666667</v>
      </c>
      <c r="T12815">
        <v>13</v>
      </c>
      <c r="U12815">
        <v>3</v>
      </c>
      <c r="V12815">
        <v>1</v>
      </c>
      <c r="W12815">
        <v>4</v>
      </c>
      <c r="X12815" t="s">
        <v>27</v>
      </c>
    </row>
    <row r="12816" spans="1:24" x14ac:dyDescent="0.25">
      <c r="A12816">
        <v>2</v>
      </c>
      <c r="B12816" s="7">
        <v>1856</v>
      </c>
      <c r="C12816" s="4">
        <f t="shared" si="811"/>
        <v>2012</v>
      </c>
      <c r="D12816" s="4">
        <f t="shared" si="812"/>
        <v>1</v>
      </c>
      <c r="E12816" s="4">
        <f t="shared" si="813"/>
        <v>30</v>
      </c>
      <c r="F12816" s="4">
        <f t="shared" si="810"/>
        <v>30</v>
      </c>
      <c r="G12816" s="8">
        <v>40938</v>
      </c>
      <c r="H12816" s="9">
        <v>1.3065217391304347</v>
      </c>
      <c r="I12816" s="9">
        <v>19.869565217391305</v>
      </c>
      <c r="J12816" s="9">
        <v>12.913043478260867</v>
      </c>
      <c r="K12816" s="9">
        <v>23.065217391304348</v>
      </c>
      <c r="L12816" s="9">
        <v>6.5</v>
      </c>
      <c r="M12816" s="9">
        <v>43.021739130434781</v>
      </c>
      <c r="N12816" s="9">
        <v>28.895833333333336</v>
      </c>
      <c r="O12816">
        <v>33.6875</v>
      </c>
      <c r="P12816">
        <v>29.625</v>
      </c>
      <c r="Q12816">
        <v>27.4375</v>
      </c>
      <c r="R12816" s="9">
        <v>82.0625</v>
      </c>
      <c r="S12816" s="9">
        <v>26.537500000000001</v>
      </c>
      <c r="T12816">
        <v>3</v>
      </c>
      <c r="U12816">
        <v>0</v>
      </c>
      <c r="V12816">
        <v>0</v>
      </c>
      <c r="W12816">
        <v>4</v>
      </c>
      <c r="X12816" t="s">
        <v>27</v>
      </c>
    </row>
    <row r="12817" spans="1:24" x14ac:dyDescent="0.25">
      <c r="A12817">
        <v>3</v>
      </c>
      <c r="B12817" s="7">
        <v>1857</v>
      </c>
      <c r="C12817" s="4">
        <f t="shared" si="811"/>
        <v>2012</v>
      </c>
      <c r="D12817" s="4">
        <f t="shared" si="812"/>
        <v>1</v>
      </c>
      <c r="E12817" s="4">
        <f t="shared" si="813"/>
        <v>31</v>
      </c>
      <c r="F12817" s="4">
        <f t="shared" si="810"/>
        <v>31</v>
      </c>
      <c r="G12817" s="8">
        <v>40939</v>
      </c>
      <c r="H12817" s="9">
        <v>0.93695652173913047</v>
      </c>
      <c r="I12817" s="9">
        <v>12.804347826086955</v>
      </c>
      <c r="J12817" s="9">
        <v>15.760869565217391</v>
      </c>
      <c r="K12817" s="9">
        <v>19.913043478260867</v>
      </c>
      <c r="L12817" s="9">
        <v>15.152173913043478</v>
      </c>
      <c r="M12817" s="9">
        <v>32.717391304347828</v>
      </c>
      <c r="N12817" s="9">
        <v>35.270833333333329</v>
      </c>
      <c r="O12817">
        <v>32.083333333333329</v>
      </c>
      <c r="P12817">
        <v>34.215277777777771</v>
      </c>
      <c r="Q12817">
        <v>31.036458333333329</v>
      </c>
      <c r="R12817" s="9">
        <v>75.104166666666657</v>
      </c>
      <c r="S12817" s="9">
        <v>27.122916666666669</v>
      </c>
      <c r="T12817">
        <v>9</v>
      </c>
      <c r="U12817">
        <v>0</v>
      </c>
      <c r="V12817">
        <v>0</v>
      </c>
      <c r="W12817">
        <v>4</v>
      </c>
      <c r="X12817" t="s">
        <v>27</v>
      </c>
    </row>
    <row r="12818" spans="1:24" x14ac:dyDescent="0.25">
      <c r="A12818">
        <v>4</v>
      </c>
      <c r="B12818" s="7">
        <v>1858</v>
      </c>
      <c r="C12818" s="4">
        <f t="shared" si="811"/>
        <v>2012</v>
      </c>
      <c r="D12818" s="4">
        <f t="shared" si="812"/>
        <v>2</v>
      </c>
      <c r="E12818" s="4">
        <f t="shared" si="813"/>
        <v>1</v>
      </c>
      <c r="F12818" s="4">
        <f t="shared" si="810"/>
        <v>32</v>
      </c>
      <c r="G12818" s="8">
        <v>40940</v>
      </c>
      <c r="H12818" s="9">
        <v>1.2804347826086957</v>
      </c>
      <c r="I12818" s="9">
        <v>12.695652173913045</v>
      </c>
      <c r="J12818" s="9">
        <v>29.586956521739133</v>
      </c>
      <c r="K12818" s="9">
        <v>25.108695652173914</v>
      </c>
      <c r="L12818" s="9">
        <v>10.086956521739129</v>
      </c>
      <c r="M12818" s="9">
        <v>37.760869565217391</v>
      </c>
      <c r="N12818" s="9">
        <v>35.5</v>
      </c>
      <c r="O12818">
        <v>35.385416666666664</v>
      </c>
      <c r="P12818">
        <v>33.222222222222221</v>
      </c>
      <c r="Q12818">
        <v>34.536458333333329</v>
      </c>
      <c r="R12818" s="9">
        <v>65.375</v>
      </c>
      <c r="S12818" s="9">
        <v>28.789583333333333</v>
      </c>
      <c r="T12818">
        <v>7</v>
      </c>
      <c r="U12818">
        <v>2</v>
      </c>
      <c r="V12818">
        <v>0</v>
      </c>
      <c r="W12818">
        <v>4</v>
      </c>
      <c r="X12818" t="s">
        <v>27</v>
      </c>
    </row>
    <row r="12819" spans="1:24" x14ac:dyDescent="0.25">
      <c r="A12819">
        <v>5</v>
      </c>
      <c r="B12819" s="7">
        <v>1859</v>
      </c>
      <c r="C12819" s="4">
        <f t="shared" si="811"/>
        <v>2012</v>
      </c>
      <c r="D12819" s="4">
        <f t="shared" si="812"/>
        <v>2</v>
      </c>
      <c r="E12819" s="4">
        <f t="shared" si="813"/>
        <v>2</v>
      </c>
      <c r="F12819" s="4">
        <f t="shared" si="810"/>
        <v>33</v>
      </c>
      <c r="G12819" s="8">
        <v>40941</v>
      </c>
      <c r="H12819" s="9">
        <v>1.4630434782608694</v>
      </c>
      <c r="I12819" s="9">
        <v>13.260869565217391</v>
      </c>
      <c r="J12819" s="9">
        <v>22.152173913043477</v>
      </c>
      <c r="K12819" s="9">
        <v>22.086956521739129</v>
      </c>
      <c r="L12819" s="9">
        <v>6.5217391304347831</v>
      </c>
      <c r="M12819" s="9">
        <v>35.391304347826086</v>
      </c>
      <c r="N12819" s="9">
        <v>43.777173913043477</v>
      </c>
      <c r="O12819">
        <v>39.638586956521735</v>
      </c>
      <c r="P12819">
        <v>38.182669082125599</v>
      </c>
      <c r="Q12819">
        <v>35.860960144927532</v>
      </c>
      <c r="R12819" s="9">
        <v>70.354166666666671</v>
      </c>
      <c r="S12819" s="9">
        <v>28.645833333333336</v>
      </c>
      <c r="T12819">
        <v>9</v>
      </c>
      <c r="U12819">
        <v>2</v>
      </c>
      <c r="V12819">
        <v>1</v>
      </c>
      <c r="W12819">
        <v>4</v>
      </c>
      <c r="X12819" t="s">
        <v>27</v>
      </c>
    </row>
    <row r="12820" spans="1:24" x14ac:dyDescent="0.25">
      <c r="A12820">
        <v>6</v>
      </c>
      <c r="B12820" s="7">
        <v>1860</v>
      </c>
      <c r="C12820" s="4">
        <f t="shared" si="811"/>
        <v>2012</v>
      </c>
      <c r="D12820" s="4">
        <f t="shared" si="812"/>
        <v>2</v>
      </c>
      <c r="E12820" s="4">
        <f t="shared" si="813"/>
        <v>3</v>
      </c>
      <c r="F12820" s="4">
        <f t="shared" si="810"/>
        <v>34</v>
      </c>
      <c r="G12820" s="8">
        <v>40942</v>
      </c>
      <c r="H12820" s="9">
        <v>1.0391304347826087</v>
      </c>
      <c r="I12820" s="9">
        <v>10.521739130434783</v>
      </c>
      <c r="J12820" s="9">
        <v>31.369565217391305</v>
      </c>
      <c r="K12820" s="9">
        <v>10.956521739130435</v>
      </c>
      <c r="L12820" s="9">
        <v>6.4171842650103521</v>
      </c>
      <c r="M12820" s="9">
        <v>21.565217391304348</v>
      </c>
      <c r="N12820" s="9">
        <v>35.662137681159422</v>
      </c>
      <c r="O12820">
        <v>39.719655797101453</v>
      </c>
      <c r="P12820">
        <v>38.313103864734302</v>
      </c>
      <c r="Q12820">
        <v>37.552536231884062</v>
      </c>
      <c r="R12820" s="9">
        <v>69.583333333333343</v>
      </c>
      <c r="S12820" s="9">
        <v>28.975000000000001</v>
      </c>
      <c r="T12820">
        <v>5</v>
      </c>
      <c r="U12820">
        <v>1</v>
      </c>
      <c r="V12820">
        <v>0</v>
      </c>
      <c r="W12820">
        <v>4</v>
      </c>
      <c r="X12820" t="s">
        <v>27</v>
      </c>
    </row>
    <row r="12821" spans="1:24" x14ac:dyDescent="0.25">
      <c r="A12821">
        <v>7</v>
      </c>
      <c r="B12821" s="7">
        <v>1861</v>
      </c>
      <c r="C12821" s="4">
        <f t="shared" si="811"/>
        <v>2012</v>
      </c>
      <c r="D12821" s="4">
        <f t="shared" si="812"/>
        <v>2</v>
      </c>
      <c r="E12821" s="4">
        <f t="shared" si="813"/>
        <v>4</v>
      </c>
      <c r="F12821" s="4">
        <f t="shared" si="810"/>
        <v>35</v>
      </c>
      <c r="G12821" s="8">
        <v>40943</v>
      </c>
      <c r="H12821" s="9">
        <v>1.1347826086956523</v>
      </c>
      <c r="I12821" s="9">
        <v>6.0434782608695654</v>
      </c>
      <c r="J12821" s="9">
        <v>28.717391304347828</v>
      </c>
      <c r="K12821" s="9">
        <v>8.9565217391304355</v>
      </c>
      <c r="L12821" s="9">
        <v>3.0652173913043477</v>
      </c>
      <c r="M12821" s="9">
        <v>14.826086956521738</v>
      </c>
      <c r="N12821" s="9">
        <v>30.674818840579711</v>
      </c>
      <c r="O12821">
        <v>33.168478260869563</v>
      </c>
      <c r="P12821">
        <v>36.704710144927532</v>
      </c>
      <c r="Q12821">
        <v>36.403532608695649</v>
      </c>
      <c r="R12821" s="9">
        <v>74.604166666666657</v>
      </c>
      <c r="S12821" s="9">
        <v>28.014583333333334</v>
      </c>
      <c r="T12821">
        <v>10</v>
      </c>
      <c r="U12821">
        <v>3</v>
      </c>
      <c r="V12821">
        <v>1</v>
      </c>
      <c r="W12821">
        <v>4</v>
      </c>
      <c r="X12821" t="s">
        <v>27</v>
      </c>
    </row>
    <row r="12822" spans="1:24" x14ac:dyDescent="0.25">
      <c r="A12822">
        <v>1</v>
      </c>
      <c r="B12822" s="7">
        <v>1862</v>
      </c>
      <c r="C12822" s="4">
        <f t="shared" si="811"/>
        <v>2012</v>
      </c>
      <c r="D12822" s="4">
        <f t="shared" si="812"/>
        <v>2</v>
      </c>
      <c r="E12822" s="4">
        <f t="shared" si="813"/>
        <v>5</v>
      </c>
      <c r="F12822" s="4">
        <f t="shared" si="810"/>
        <v>36</v>
      </c>
      <c r="G12822" s="8">
        <v>40944</v>
      </c>
      <c r="H12822" s="9">
        <v>1.008695652173913</v>
      </c>
      <c r="I12822" s="9">
        <v>4</v>
      </c>
      <c r="J12822" s="9">
        <v>18.565217391304348</v>
      </c>
      <c r="K12822" s="9">
        <v>4.5652173913043477</v>
      </c>
      <c r="L12822" s="9">
        <v>2.0434782608695654</v>
      </c>
      <c r="M12822" s="9">
        <v>8.6521739130434785</v>
      </c>
      <c r="N12822" s="9">
        <v>26.23460144927536</v>
      </c>
      <c r="O12822">
        <v>28.454710144927535</v>
      </c>
      <c r="P12822">
        <v>30.857185990338166</v>
      </c>
      <c r="Q12822">
        <v>34.087182971014492</v>
      </c>
      <c r="R12822" s="9">
        <v>72</v>
      </c>
      <c r="S12822" s="9">
        <v>28.989583333333336</v>
      </c>
      <c r="T12822">
        <v>6</v>
      </c>
      <c r="U12822">
        <v>2</v>
      </c>
      <c r="V12822">
        <v>0</v>
      </c>
      <c r="W12822">
        <v>4</v>
      </c>
      <c r="X12822" t="s">
        <v>27</v>
      </c>
    </row>
    <row r="12823" spans="1:24" x14ac:dyDescent="0.25">
      <c r="A12823">
        <v>2</v>
      </c>
      <c r="B12823" s="7">
        <v>1863</v>
      </c>
      <c r="C12823" s="4">
        <f t="shared" si="811"/>
        <v>2012</v>
      </c>
      <c r="D12823" s="4">
        <f t="shared" si="812"/>
        <v>2</v>
      </c>
      <c r="E12823" s="4">
        <f t="shared" si="813"/>
        <v>6</v>
      </c>
      <c r="F12823" s="4">
        <f t="shared" si="810"/>
        <v>37</v>
      </c>
      <c r="G12823" s="8">
        <v>40945</v>
      </c>
      <c r="H12823" s="9">
        <v>1.0217391304347825</v>
      </c>
      <c r="I12823" s="9">
        <v>4.7826086956521738</v>
      </c>
      <c r="J12823" s="9">
        <v>18.565217391304348</v>
      </c>
      <c r="K12823" s="9">
        <v>5.1304347826086953</v>
      </c>
      <c r="L12823" s="9">
        <v>1.8043478260869565</v>
      </c>
      <c r="M12823" s="9">
        <v>10</v>
      </c>
      <c r="N12823" s="9">
        <v>22.706521739130437</v>
      </c>
      <c r="O12823">
        <v>24.470561594202898</v>
      </c>
      <c r="P12823">
        <v>26.538647342995166</v>
      </c>
      <c r="Q12823">
        <v>28.819519927536231</v>
      </c>
      <c r="R12823" s="9">
        <v>71.6875</v>
      </c>
      <c r="S12823" s="9">
        <v>29.139583333333334</v>
      </c>
      <c r="T12823">
        <v>6</v>
      </c>
      <c r="U12823">
        <v>1</v>
      </c>
      <c r="V12823">
        <v>1</v>
      </c>
      <c r="W12823">
        <v>4</v>
      </c>
      <c r="X12823" t="s">
        <v>27</v>
      </c>
    </row>
    <row r="12824" spans="1:24" x14ac:dyDescent="0.25">
      <c r="A12824">
        <v>3</v>
      </c>
      <c r="B12824" s="7">
        <v>1864</v>
      </c>
      <c r="C12824" s="4">
        <f t="shared" si="811"/>
        <v>2012</v>
      </c>
      <c r="D12824" s="4">
        <f t="shared" si="812"/>
        <v>2</v>
      </c>
      <c r="E12824" s="4">
        <f t="shared" si="813"/>
        <v>7</v>
      </c>
      <c r="F12824" s="4">
        <f t="shared" si="810"/>
        <v>38</v>
      </c>
      <c r="G12824" s="8">
        <v>40946</v>
      </c>
      <c r="H12824" s="9">
        <v>1.0717391304347825</v>
      </c>
      <c r="I12824" s="9">
        <v>5.2608695652173916</v>
      </c>
      <c r="J12824" s="9">
        <v>16.934782608695652</v>
      </c>
      <c r="K12824" s="9">
        <v>5.3478260869565215</v>
      </c>
      <c r="L12824" s="9">
        <v>2.0869565217391304</v>
      </c>
      <c r="M12824" s="9">
        <v>10.739130434782609</v>
      </c>
      <c r="N12824" s="9">
        <v>31.895833333333336</v>
      </c>
      <c r="O12824">
        <v>27.301177536231886</v>
      </c>
      <c r="P12824">
        <v>26.945652173913043</v>
      </c>
      <c r="Q12824">
        <v>27.877943840579711</v>
      </c>
      <c r="R12824" s="9">
        <v>72.625</v>
      </c>
      <c r="S12824" s="9">
        <v>29.274999999999999</v>
      </c>
      <c r="T12824">
        <v>10</v>
      </c>
      <c r="U12824">
        <v>0</v>
      </c>
      <c r="V12824">
        <v>3</v>
      </c>
      <c r="W12824">
        <v>4</v>
      </c>
      <c r="X12824" t="s">
        <v>27</v>
      </c>
    </row>
    <row r="12825" spans="1:24" x14ac:dyDescent="0.25">
      <c r="A12825">
        <v>4</v>
      </c>
      <c r="B12825" s="7">
        <v>1865</v>
      </c>
      <c r="C12825" s="4">
        <f t="shared" si="811"/>
        <v>2012</v>
      </c>
      <c r="D12825" s="4">
        <f t="shared" si="812"/>
        <v>2</v>
      </c>
      <c r="E12825" s="4">
        <f t="shared" si="813"/>
        <v>8</v>
      </c>
      <c r="F12825" s="4">
        <f t="shared" si="810"/>
        <v>39</v>
      </c>
      <c r="G12825" s="8">
        <v>40947</v>
      </c>
      <c r="H12825" s="9">
        <v>1.0395833333333333</v>
      </c>
      <c r="I12825" s="9">
        <v>4.375</v>
      </c>
      <c r="J12825" s="9">
        <v>12.958333333333332</v>
      </c>
      <c r="K12825" s="9">
        <v>5.041666666666667</v>
      </c>
      <c r="L12825" s="9">
        <v>2.0208333333333335</v>
      </c>
      <c r="M12825" s="9">
        <v>9.625</v>
      </c>
      <c r="N12825" s="9">
        <v>22.854166666666668</v>
      </c>
      <c r="O12825">
        <v>27.375</v>
      </c>
      <c r="P12825">
        <v>25.818840579710145</v>
      </c>
      <c r="Q12825">
        <v>25.922780797101449</v>
      </c>
      <c r="R12825" s="9">
        <v>75.625</v>
      </c>
      <c r="S12825" s="9">
        <v>28.987500000000001</v>
      </c>
      <c r="T12825">
        <v>11</v>
      </c>
      <c r="U12825">
        <v>4</v>
      </c>
      <c r="V12825">
        <v>0</v>
      </c>
      <c r="W12825">
        <v>4</v>
      </c>
      <c r="X12825" t="s">
        <v>27</v>
      </c>
    </row>
    <row r="12826" spans="1:24" x14ac:dyDescent="0.25">
      <c r="A12826">
        <v>5</v>
      </c>
      <c r="B12826" s="7">
        <v>1866</v>
      </c>
      <c r="C12826" s="4">
        <f t="shared" si="811"/>
        <v>2012</v>
      </c>
      <c r="D12826" s="4">
        <f t="shared" si="812"/>
        <v>2</v>
      </c>
      <c r="E12826" s="4">
        <f t="shared" si="813"/>
        <v>9</v>
      </c>
      <c r="F12826" s="4">
        <f t="shared" si="810"/>
        <v>40</v>
      </c>
      <c r="G12826" s="8">
        <v>40948</v>
      </c>
      <c r="H12826" s="9">
        <v>0.92391304347826086</v>
      </c>
      <c r="I12826" s="9">
        <v>3.8260869565217392</v>
      </c>
      <c r="J12826" s="9">
        <v>17.978260869565219</v>
      </c>
      <c r="K12826" s="9">
        <v>3.7826086956521738</v>
      </c>
      <c r="L12826" s="9">
        <v>1.8695652173913042</v>
      </c>
      <c r="M12826" s="9">
        <v>7.6086956521739131</v>
      </c>
      <c r="N12826" s="9">
        <v>20.525362318840578</v>
      </c>
      <c r="O12826">
        <v>21.689764492753625</v>
      </c>
      <c r="P12826">
        <v>25.09178743961353</v>
      </c>
      <c r="Q12826">
        <v>24.495471014492757</v>
      </c>
      <c r="R12826" s="9">
        <v>71.958333333333343</v>
      </c>
      <c r="S12826" s="9">
        <v>29.220833333333331</v>
      </c>
      <c r="T12826">
        <v>4</v>
      </c>
      <c r="U12826">
        <v>0</v>
      </c>
      <c r="V12826">
        <v>0</v>
      </c>
      <c r="W12826">
        <v>4</v>
      </c>
      <c r="X12826" t="s">
        <v>27</v>
      </c>
    </row>
    <row r="12827" spans="1:24" x14ac:dyDescent="0.25">
      <c r="A12827">
        <v>6</v>
      </c>
      <c r="B12827" s="7">
        <v>1867</v>
      </c>
      <c r="C12827" s="4">
        <f t="shared" si="811"/>
        <v>2012</v>
      </c>
      <c r="D12827" s="4">
        <f t="shared" si="812"/>
        <v>2</v>
      </c>
      <c r="E12827" s="4">
        <f t="shared" si="813"/>
        <v>10</v>
      </c>
      <c r="F12827" s="4">
        <f t="shared" si="810"/>
        <v>41</v>
      </c>
      <c r="G12827" s="8">
        <v>40949</v>
      </c>
      <c r="H12827" s="9">
        <v>0.92826086956521747</v>
      </c>
      <c r="I12827" s="9">
        <v>3.7391304347826089</v>
      </c>
      <c r="J12827" s="9">
        <v>21.478260869565219</v>
      </c>
      <c r="K12827" s="9">
        <v>3.2608695652173911</v>
      </c>
      <c r="L12827" s="9">
        <v>1.8043478260869565</v>
      </c>
      <c r="M12827" s="9">
        <v>7.1304347826086953</v>
      </c>
      <c r="N12827" s="9">
        <v>19.726190476190474</v>
      </c>
      <c r="O12827">
        <v>20.125776397515526</v>
      </c>
      <c r="P12827">
        <v>21.035239820565906</v>
      </c>
      <c r="Q12827">
        <v>23.750388198757761</v>
      </c>
      <c r="R12827" s="9">
        <v>68.083333333333343</v>
      </c>
      <c r="S12827" s="9">
        <v>29.222916666666666</v>
      </c>
      <c r="T12827">
        <v>6</v>
      </c>
      <c r="U12827">
        <v>1</v>
      </c>
      <c r="V12827">
        <v>1</v>
      </c>
      <c r="W12827">
        <v>4</v>
      </c>
      <c r="X12827" t="s">
        <v>27</v>
      </c>
    </row>
    <row r="12828" spans="1:24" x14ac:dyDescent="0.25">
      <c r="A12828">
        <v>7</v>
      </c>
      <c r="B12828" s="7">
        <v>1868</v>
      </c>
      <c r="C12828" s="4">
        <f t="shared" si="811"/>
        <v>2012</v>
      </c>
      <c r="D12828" s="4">
        <f t="shared" si="812"/>
        <v>2</v>
      </c>
      <c r="E12828" s="4">
        <f t="shared" si="813"/>
        <v>11</v>
      </c>
      <c r="F12828" s="4">
        <f t="shared" si="810"/>
        <v>42</v>
      </c>
      <c r="G12828" s="8">
        <v>40950</v>
      </c>
      <c r="H12828" s="9">
        <v>0.97826086956521729</v>
      </c>
      <c r="I12828" s="9">
        <v>3.7826086956521738</v>
      </c>
      <c r="J12828" s="9">
        <v>22.956521739130434</v>
      </c>
      <c r="K12828" s="9">
        <v>6.7391304347826084</v>
      </c>
      <c r="L12828" s="9">
        <v>2.3043478260869565</v>
      </c>
      <c r="M12828" s="9">
        <v>10.652173913043478</v>
      </c>
      <c r="N12828" s="9">
        <v>21.666666666666664</v>
      </c>
      <c r="O12828">
        <v>20.696428571428569</v>
      </c>
      <c r="P12828">
        <v>20.639406487232574</v>
      </c>
      <c r="Q12828">
        <v>21.193096532091097</v>
      </c>
      <c r="R12828" s="9">
        <v>67.125</v>
      </c>
      <c r="S12828" s="9">
        <v>29.204166666666666</v>
      </c>
      <c r="T12828">
        <v>4</v>
      </c>
      <c r="U12828">
        <v>2</v>
      </c>
      <c r="V12828">
        <v>1</v>
      </c>
      <c r="W12828">
        <v>4</v>
      </c>
      <c r="X12828" t="s">
        <v>27</v>
      </c>
    </row>
    <row r="12829" spans="1:24" x14ac:dyDescent="0.25">
      <c r="A12829">
        <v>1</v>
      </c>
      <c r="B12829" s="7">
        <v>1869</v>
      </c>
      <c r="C12829" s="4">
        <f t="shared" si="811"/>
        <v>2012</v>
      </c>
      <c r="D12829" s="4">
        <f t="shared" si="812"/>
        <v>2</v>
      </c>
      <c r="E12829" s="4">
        <f t="shared" si="813"/>
        <v>12</v>
      </c>
      <c r="F12829" s="4">
        <f t="shared" si="810"/>
        <v>43</v>
      </c>
      <c r="G12829" s="8">
        <v>40951</v>
      </c>
      <c r="H12829" s="9">
        <v>0.65652173913043477</v>
      </c>
      <c r="I12829" s="9">
        <v>3.1304347826086958</v>
      </c>
      <c r="J12829" s="9">
        <v>26.652173913043477</v>
      </c>
      <c r="K12829" s="9">
        <v>5.1739130434782608</v>
      </c>
      <c r="L12829" s="9">
        <v>2</v>
      </c>
      <c r="M12829" s="9">
        <v>8.3913043478260878</v>
      </c>
      <c r="N12829" s="9">
        <v>24.875</v>
      </c>
      <c r="O12829">
        <v>23.270833333333332</v>
      </c>
      <c r="P12829">
        <v>22.089285714285712</v>
      </c>
      <c r="Q12829">
        <v>21.698304865424429</v>
      </c>
      <c r="R12829" s="9">
        <v>69.8125</v>
      </c>
      <c r="S12829" s="9">
        <v>29.145833333333336</v>
      </c>
      <c r="T12829">
        <v>7</v>
      </c>
      <c r="U12829">
        <v>1</v>
      </c>
      <c r="V12829">
        <v>0</v>
      </c>
      <c r="W12829">
        <v>4</v>
      </c>
      <c r="X12829" t="s">
        <v>27</v>
      </c>
    </row>
    <row r="12830" spans="1:24" x14ac:dyDescent="0.25">
      <c r="A12830">
        <v>2</v>
      </c>
      <c r="B12830" s="7">
        <v>1870</v>
      </c>
      <c r="C12830" s="4">
        <f t="shared" si="811"/>
        <v>2012</v>
      </c>
      <c r="D12830" s="4">
        <f t="shared" si="812"/>
        <v>2</v>
      </c>
      <c r="E12830" s="4">
        <f t="shared" si="813"/>
        <v>13</v>
      </c>
      <c r="F12830" s="4">
        <f t="shared" si="810"/>
        <v>44</v>
      </c>
      <c r="G12830" s="8">
        <v>40952</v>
      </c>
      <c r="H12830" s="9">
        <v>0.88260869565217392</v>
      </c>
      <c r="I12830" s="9">
        <v>6.2608695652173916</v>
      </c>
      <c r="J12830" s="9">
        <v>25.021739130434781</v>
      </c>
      <c r="K12830" s="9">
        <v>7.6956521739130439</v>
      </c>
      <c r="L12830" s="9">
        <v>2.4782608695652173</v>
      </c>
      <c r="M12830" s="9">
        <v>13.869565217391305</v>
      </c>
      <c r="N12830" s="9">
        <v>25.770833333333336</v>
      </c>
      <c r="O12830">
        <v>25.322916666666668</v>
      </c>
      <c r="P12830">
        <v>24.104166666666668</v>
      </c>
      <c r="Q12830">
        <v>23.00967261904762</v>
      </c>
      <c r="R12830" s="9">
        <v>66.5</v>
      </c>
      <c r="S12830" s="9">
        <v>29.831249999999997</v>
      </c>
      <c r="T12830">
        <v>9</v>
      </c>
      <c r="U12830">
        <v>1</v>
      </c>
      <c r="V12830">
        <v>1</v>
      </c>
      <c r="W12830">
        <v>4</v>
      </c>
      <c r="X12830" t="s">
        <v>27</v>
      </c>
    </row>
    <row r="12831" spans="1:24" x14ac:dyDescent="0.25">
      <c r="A12831">
        <v>3</v>
      </c>
      <c r="B12831" s="7">
        <v>1871</v>
      </c>
      <c r="C12831" s="4">
        <f t="shared" si="811"/>
        <v>2012</v>
      </c>
      <c r="D12831" s="4">
        <f t="shared" si="812"/>
        <v>2</v>
      </c>
      <c r="E12831" s="4">
        <f t="shared" si="813"/>
        <v>14</v>
      </c>
      <c r="F12831" s="4">
        <f t="shared" si="810"/>
        <v>45</v>
      </c>
      <c r="G12831" s="8">
        <v>40953</v>
      </c>
      <c r="H12831" s="9">
        <v>1.0195652173913043</v>
      </c>
      <c r="I12831" s="9">
        <v>3.3043478260869565</v>
      </c>
      <c r="J12831" s="9">
        <v>27.978260869565219</v>
      </c>
      <c r="K12831" s="9">
        <v>5.2173913043478262</v>
      </c>
      <c r="L12831" s="9">
        <v>2.0869565217391304</v>
      </c>
      <c r="M12831" s="9">
        <v>8.4347826086956523</v>
      </c>
      <c r="N12831" s="9">
        <v>27</v>
      </c>
      <c r="O12831">
        <v>26.385416666666668</v>
      </c>
      <c r="P12831">
        <v>25.881944444444446</v>
      </c>
      <c r="Q12831">
        <v>24.828125</v>
      </c>
      <c r="R12831" s="9">
        <v>69.979166666666657</v>
      </c>
      <c r="S12831" s="9">
        <v>29.487500000000001</v>
      </c>
      <c r="T12831">
        <v>8</v>
      </c>
      <c r="U12831">
        <v>1</v>
      </c>
      <c r="V12831">
        <v>2</v>
      </c>
      <c r="W12831">
        <v>4</v>
      </c>
      <c r="X12831" t="s">
        <v>27</v>
      </c>
    </row>
    <row r="12832" spans="1:24" x14ac:dyDescent="0.25">
      <c r="A12832">
        <v>4</v>
      </c>
      <c r="B12832" s="7">
        <v>1872</v>
      </c>
      <c r="C12832" s="4">
        <f t="shared" si="811"/>
        <v>2012</v>
      </c>
      <c r="D12832" s="4">
        <f t="shared" si="812"/>
        <v>2</v>
      </c>
      <c r="E12832" s="4">
        <f t="shared" si="813"/>
        <v>15</v>
      </c>
      <c r="F12832" s="4">
        <f t="shared" si="810"/>
        <v>46</v>
      </c>
      <c r="G12832" s="8">
        <v>40954</v>
      </c>
      <c r="H12832" s="9">
        <v>1.0260869565217392</v>
      </c>
      <c r="I12832" s="9">
        <v>3.8695652173913042</v>
      </c>
      <c r="J12832" s="9">
        <v>25.695652173913047</v>
      </c>
      <c r="K12832" s="9">
        <v>5.6521739130434785</v>
      </c>
      <c r="L12832" s="9">
        <v>1.5</v>
      </c>
      <c r="M12832" s="9">
        <v>9.5217391304347831</v>
      </c>
      <c r="N12832" s="9">
        <v>24.395833333333336</v>
      </c>
      <c r="O12832">
        <v>25.697916666666668</v>
      </c>
      <c r="P12832">
        <v>25.722222222222225</v>
      </c>
      <c r="Q12832">
        <v>25.510416666666668</v>
      </c>
      <c r="R12832" s="9">
        <v>72.541666666666657</v>
      </c>
      <c r="S12832" s="9">
        <v>29.524999999999999</v>
      </c>
      <c r="T12832">
        <v>11</v>
      </c>
      <c r="U12832">
        <v>2</v>
      </c>
      <c r="V12832">
        <v>1</v>
      </c>
      <c r="W12832">
        <v>4</v>
      </c>
      <c r="X12832" t="s">
        <v>27</v>
      </c>
    </row>
    <row r="12833" spans="1:24" x14ac:dyDescent="0.25">
      <c r="A12833">
        <v>5</v>
      </c>
      <c r="B12833" s="7">
        <v>1873</v>
      </c>
      <c r="C12833" s="4">
        <f t="shared" si="811"/>
        <v>2012</v>
      </c>
      <c r="D12833" s="4">
        <f t="shared" si="812"/>
        <v>2</v>
      </c>
      <c r="E12833" s="4">
        <f t="shared" si="813"/>
        <v>16</v>
      </c>
      <c r="F12833" s="4">
        <f t="shared" si="810"/>
        <v>47</v>
      </c>
      <c r="G12833" s="8">
        <v>40955</v>
      </c>
      <c r="H12833" s="9">
        <v>1.0608695652173914</v>
      </c>
      <c r="I12833" s="9">
        <v>4.2173913043478262</v>
      </c>
      <c r="J12833" s="9">
        <v>23.347826086956523</v>
      </c>
      <c r="K12833" s="9">
        <v>6.4347826086956523</v>
      </c>
      <c r="L12833" s="9">
        <v>1.6304347826086958</v>
      </c>
      <c r="M12833" s="9">
        <v>10.608695652173912</v>
      </c>
      <c r="N12833" s="9">
        <v>29.458333333333336</v>
      </c>
      <c r="O12833">
        <v>26.927083333333336</v>
      </c>
      <c r="P12833">
        <v>26.951388888888889</v>
      </c>
      <c r="Q12833">
        <v>26.65625</v>
      </c>
      <c r="R12833" s="9">
        <v>73.354166666666657</v>
      </c>
      <c r="S12833" s="9">
        <v>29.845833333333331</v>
      </c>
      <c r="T12833">
        <v>12</v>
      </c>
      <c r="U12833">
        <v>1</v>
      </c>
      <c r="V12833">
        <v>1</v>
      </c>
      <c r="W12833">
        <v>4</v>
      </c>
      <c r="X12833" t="s">
        <v>27</v>
      </c>
    </row>
    <row r="12834" spans="1:24" x14ac:dyDescent="0.25">
      <c r="A12834">
        <v>6</v>
      </c>
      <c r="B12834" s="7">
        <v>1874</v>
      </c>
      <c r="C12834" s="4">
        <f t="shared" si="811"/>
        <v>2012</v>
      </c>
      <c r="D12834" s="4">
        <f t="shared" si="812"/>
        <v>2</v>
      </c>
      <c r="E12834" s="4">
        <f t="shared" si="813"/>
        <v>17</v>
      </c>
      <c r="F12834" s="4">
        <f t="shared" si="810"/>
        <v>48</v>
      </c>
      <c r="G12834" s="8">
        <v>40956</v>
      </c>
      <c r="H12834" s="9">
        <v>0.66739130434782612</v>
      </c>
      <c r="I12834" s="9">
        <v>3.7826086956521738</v>
      </c>
      <c r="J12834" s="9">
        <v>29.239130434782609</v>
      </c>
      <c r="K12834" s="9">
        <v>6.2173913043478262</v>
      </c>
      <c r="L12834" s="9">
        <v>1.4782608695652173</v>
      </c>
      <c r="M12834" s="9">
        <v>10.086956521739131</v>
      </c>
      <c r="N12834" s="9">
        <v>27.1875</v>
      </c>
      <c r="O12834">
        <v>28.322916666666668</v>
      </c>
      <c r="P12834">
        <v>27.013888888888889</v>
      </c>
      <c r="Q12834">
        <v>27.010416666666668</v>
      </c>
      <c r="R12834" s="9">
        <v>72.5</v>
      </c>
      <c r="S12834" s="9">
        <v>29.662500000000001</v>
      </c>
      <c r="T12834">
        <v>7</v>
      </c>
      <c r="U12834">
        <v>1</v>
      </c>
      <c r="V12834">
        <v>0</v>
      </c>
      <c r="W12834">
        <v>4</v>
      </c>
      <c r="X12834" t="s">
        <v>27</v>
      </c>
    </row>
    <row r="12835" spans="1:24" x14ac:dyDescent="0.25">
      <c r="A12835">
        <v>7</v>
      </c>
      <c r="B12835" s="7">
        <v>1875</v>
      </c>
      <c r="C12835" s="4">
        <f t="shared" si="811"/>
        <v>2012</v>
      </c>
      <c r="D12835" s="4">
        <f t="shared" si="812"/>
        <v>2</v>
      </c>
      <c r="E12835" s="4">
        <f t="shared" si="813"/>
        <v>18</v>
      </c>
      <c r="F12835" s="4">
        <f t="shared" si="810"/>
        <v>49</v>
      </c>
      <c r="G12835" s="8">
        <v>40957</v>
      </c>
      <c r="H12835" s="9">
        <v>0.57173913043478264</v>
      </c>
      <c r="I12835" s="9">
        <v>8.5652173913043477</v>
      </c>
      <c r="J12835" s="9">
        <v>13.997929606625259</v>
      </c>
      <c r="K12835" s="9">
        <v>14.043478260869565</v>
      </c>
      <c r="L12835" s="9">
        <v>4.3260869565217392</v>
      </c>
      <c r="M12835" s="9">
        <v>18.260869565217391</v>
      </c>
      <c r="N12835" s="9">
        <v>22.854166666666664</v>
      </c>
      <c r="O12835">
        <v>25.020833333333332</v>
      </c>
      <c r="P12835">
        <v>26.5</v>
      </c>
      <c r="Q12835">
        <v>25.973958333333336</v>
      </c>
      <c r="R12835" s="9">
        <v>72.270833333333343</v>
      </c>
      <c r="S12835" s="9">
        <v>28.324999999999999</v>
      </c>
      <c r="T12835">
        <v>6</v>
      </c>
      <c r="U12835">
        <v>1</v>
      </c>
      <c r="V12835">
        <v>0</v>
      </c>
      <c r="W12835">
        <v>4</v>
      </c>
      <c r="X12835" t="s">
        <v>27</v>
      </c>
    </row>
    <row r="12836" spans="1:24" x14ac:dyDescent="0.25">
      <c r="A12836">
        <v>1</v>
      </c>
      <c r="B12836" s="7">
        <v>1876</v>
      </c>
      <c r="C12836" s="4">
        <f t="shared" si="811"/>
        <v>2012</v>
      </c>
      <c r="D12836" s="4">
        <f t="shared" si="812"/>
        <v>2</v>
      </c>
      <c r="E12836" s="4">
        <f t="shared" si="813"/>
        <v>19</v>
      </c>
      <c r="F12836" s="4">
        <f t="shared" si="810"/>
        <v>50</v>
      </c>
      <c r="G12836" s="8">
        <v>40958</v>
      </c>
      <c r="H12836" s="9">
        <v>0.91521739130434787</v>
      </c>
      <c r="I12836" s="9">
        <v>27.260869565217391</v>
      </c>
      <c r="J12836" s="9">
        <v>28.869565217391305</v>
      </c>
      <c r="K12836" s="9">
        <v>24.565217391304348</v>
      </c>
      <c r="L12836" s="9">
        <v>5.6521739130434785</v>
      </c>
      <c r="M12836" s="9">
        <v>49</v>
      </c>
      <c r="N12836" s="9">
        <v>29.020833333333336</v>
      </c>
      <c r="O12836">
        <v>25.9375</v>
      </c>
      <c r="P12836">
        <v>26.354166666666668</v>
      </c>
      <c r="Q12836">
        <v>27.130208333333336</v>
      </c>
      <c r="R12836" s="9">
        <v>65.75</v>
      </c>
      <c r="S12836" s="9">
        <v>28.420833333333334</v>
      </c>
      <c r="T12836">
        <v>4</v>
      </c>
      <c r="U12836">
        <v>0</v>
      </c>
      <c r="V12836">
        <v>1</v>
      </c>
      <c r="W12836">
        <v>4</v>
      </c>
      <c r="X12836" t="s">
        <v>27</v>
      </c>
    </row>
    <row r="12837" spans="1:24" x14ac:dyDescent="0.25">
      <c r="A12837">
        <v>2</v>
      </c>
      <c r="B12837" s="7">
        <v>1877</v>
      </c>
      <c r="C12837" s="4">
        <f t="shared" si="811"/>
        <v>2012</v>
      </c>
      <c r="D12837" s="4">
        <f t="shared" si="812"/>
        <v>2</v>
      </c>
      <c r="E12837" s="4">
        <f t="shared" si="813"/>
        <v>20</v>
      </c>
      <c r="F12837" s="4">
        <f t="shared" si="810"/>
        <v>51</v>
      </c>
      <c r="G12837" s="8">
        <v>40959</v>
      </c>
      <c r="H12837" s="9">
        <v>0.93043478260869561</v>
      </c>
      <c r="I12837" s="9">
        <v>17.260869565217391</v>
      </c>
      <c r="J12837" s="9">
        <v>30.225543478260871</v>
      </c>
      <c r="K12837" s="9">
        <v>22.695652173913043</v>
      </c>
      <c r="L12837" s="9">
        <v>6.5217391304347831</v>
      </c>
      <c r="M12837" s="9">
        <v>39.956521739130437</v>
      </c>
      <c r="N12837" s="9">
        <v>32.208333333333329</v>
      </c>
      <c r="O12837">
        <v>30.614583333333332</v>
      </c>
      <c r="P12837">
        <v>28.027777777777775</v>
      </c>
      <c r="Q12837">
        <v>27.817708333333332</v>
      </c>
      <c r="R12837" s="9">
        <v>56.416666666666671</v>
      </c>
      <c r="S12837" s="9">
        <v>28.09375</v>
      </c>
      <c r="T12837">
        <v>6</v>
      </c>
      <c r="U12837">
        <v>0</v>
      </c>
      <c r="V12837">
        <v>0</v>
      </c>
      <c r="W12837">
        <v>4</v>
      </c>
      <c r="X12837" t="s">
        <v>27</v>
      </c>
    </row>
    <row r="12838" spans="1:24" x14ac:dyDescent="0.25">
      <c r="A12838">
        <v>3</v>
      </c>
      <c r="B12838" s="7">
        <v>1878</v>
      </c>
      <c r="C12838" s="4">
        <f t="shared" si="811"/>
        <v>2012</v>
      </c>
      <c r="D12838" s="4">
        <f t="shared" si="812"/>
        <v>2</v>
      </c>
      <c r="E12838" s="4">
        <f t="shared" si="813"/>
        <v>21</v>
      </c>
      <c r="F12838" s="4">
        <f t="shared" si="810"/>
        <v>52</v>
      </c>
      <c r="G12838" s="8">
        <v>40960</v>
      </c>
      <c r="H12838" s="9">
        <v>1.2369565217391305</v>
      </c>
      <c r="I12838" s="9">
        <v>17.956521739130434</v>
      </c>
      <c r="J12838" s="9">
        <v>56.260869565217391</v>
      </c>
      <c r="K12838" s="9">
        <v>23.826086956521738</v>
      </c>
      <c r="L12838" s="9">
        <v>8.2391304347826093</v>
      </c>
      <c r="M12838" s="9">
        <v>41.695652173913047</v>
      </c>
      <c r="N12838" s="9">
        <v>46.958333333333329</v>
      </c>
      <c r="O12838">
        <v>39.583333333333329</v>
      </c>
      <c r="P12838">
        <v>36.0625</v>
      </c>
      <c r="Q12838">
        <v>32.760416666666664</v>
      </c>
      <c r="R12838" s="9">
        <v>61.875</v>
      </c>
      <c r="S12838" s="9">
        <v>28.872916666666669</v>
      </c>
      <c r="T12838">
        <v>9</v>
      </c>
      <c r="U12838">
        <v>0</v>
      </c>
      <c r="V12838">
        <v>2</v>
      </c>
      <c r="W12838">
        <v>4</v>
      </c>
      <c r="X12838" t="s">
        <v>27</v>
      </c>
    </row>
    <row r="12839" spans="1:24" x14ac:dyDescent="0.25">
      <c r="A12839">
        <v>4</v>
      </c>
      <c r="B12839" s="7">
        <v>1879</v>
      </c>
      <c r="C12839" s="4">
        <f t="shared" si="811"/>
        <v>2012</v>
      </c>
      <c r="D12839" s="4">
        <f t="shared" si="812"/>
        <v>2</v>
      </c>
      <c r="E12839" s="4">
        <f t="shared" si="813"/>
        <v>22</v>
      </c>
      <c r="F12839" s="4">
        <f t="shared" si="810"/>
        <v>53</v>
      </c>
      <c r="G12839" s="8">
        <v>40961</v>
      </c>
      <c r="H12839" s="9">
        <v>1.1260869565217391</v>
      </c>
      <c r="I12839" s="9">
        <v>9.3478260869565215</v>
      </c>
      <c r="J12839" s="9">
        <v>43.130434782608695</v>
      </c>
      <c r="K12839" s="9">
        <v>24.760869565217391</v>
      </c>
      <c r="L12839" s="9">
        <v>6.304347826086957</v>
      </c>
      <c r="M12839" s="9">
        <v>34.173913043478258</v>
      </c>
      <c r="N12839" s="9">
        <v>43.007575757575758</v>
      </c>
      <c r="O12839">
        <v>44.982954545454547</v>
      </c>
      <c r="P12839">
        <v>40.724747474747474</v>
      </c>
      <c r="Q12839">
        <v>37.798768939393938</v>
      </c>
      <c r="R12839" s="9">
        <v>64.229166666666671</v>
      </c>
      <c r="S12839" s="9">
        <v>29.845833333333331</v>
      </c>
      <c r="T12839">
        <v>8</v>
      </c>
      <c r="U12839">
        <v>2</v>
      </c>
      <c r="V12839">
        <v>1</v>
      </c>
      <c r="W12839">
        <v>4</v>
      </c>
      <c r="X12839" t="s">
        <v>27</v>
      </c>
    </row>
    <row r="12840" spans="1:24" x14ac:dyDescent="0.25">
      <c r="A12840">
        <v>5</v>
      </c>
      <c r="B12840" s="7">
        <v>1880</v>
      </c>
      <c r="C12840" s="4">
        <f t="shared" si="811"/>
        <v>2012</v>
      </c>
      <c r="D12840" s="4">
        <f t="shared" si="812"/>
        <v>2</v>
      </c>
      <c r="E12840" s="4">
        <f t="shared" si="813"/>
        <v>23</v>
      </c>
      <c r="F12840" s="4">
        <f t="shared" si="810"/>
        <v>54</v>
      </c>
      <c r="G12840" s="8">
        <v>40962</v>
      </c>
      <c r="H12840" s="9">
        <v>1.2521739130434784</v>
      </c>
      <c r="I12840" s="9">
        <v>14.5</v>
      </c>
      <c r="J12840" s="9">
        <v>28.391304347826086</v>
      </c>
      <c r="K12840" s="9">
        <v>19.391304347826086</v>
      </c>
      <c r="L12840" s="9">
        <v>4.6739130434782608</v>
      </c>
      <c r="M12840" s="9">
        <v>33.782608695652172</v>
      </c>
      <c r="N12840" s="9">
        <v>29.854166666666664</v>
      </c>
      <c r="O12840">
        <v>36.430871212121211</v>
      </c>
      <c r="P12840">
        <v>39.940025252525253</v>
      </c>
      <c r="Q12840">
        <v>38.007102272727266</v>
      </c>
      <c r="R12840" s="9">
        <v>65.645833333333329</v>
      </c>
      <c r="S12840" s="9">
        <v>30.181249999999999</v>
      </c>
      <c r="T12840">
        <v>11</v>
      </c>
      <c r="U12840">
        <v>2</v>
      </c>
      <c r="V12840">
        <v>2</v>
      </c>
      <c r="W12840">
        <v>4</v>
      </c>
      <c r="X12840" t="s">
        <v>27</v>
      </c>
    </row>
    <row r="12841" spans="1:24" x14ac:dyDescent="0.25">
      <c r="A12841">
        <v>6</v>
      </c>
      <c r="B12841" s="7">
        <v>1881</v>
      </c>
      <c r="C12841" s="4">
        <f t="shared" si="811"/>
        <v>2012</v>
      </c>
      <c r="D12841" s="4">
        <f t="shared" si="812"/>
        <v>2</v>
      </c>
      <c r="E12841" s="4">
        <f t="shared" si="813"/>
        <v>24</v>
      </c>
      <c r="F12841" s="4">
        <f t="shared" si="810"/>
        <v>55</v>
      </c>
      <c r="G12841" s="8">
        <v>40963</v>
      </c>
      <c r="H12841" s="9">
        <v>1.0760869565217392</v>
      </c>
      <c r="I12841" s="9">
        <v>11.717391304347826</v>
      </c>
      <c r="J12841" s="9">
        <v>18.804347826086957</v>
      </c>
      <c r="K12841" s="9">
        <v>11.739130434782609</v>
      </c>
      <c r="L12841" s="9">
        <v>2.1304347826086958</v>
      </c>
      <c r="M12841" s="9">
        <v>23.413043478260867</v>
      </c>
      <c r="N12841" s="9">
        <v>22.75</v>
      </c>
      <c r="O12841">
        <v>26.302083333333332</v>
      </c>
      <c r="P12841">
        <v>31.870580808080806</v>
      </c>
      <c r="Q12841">
        <v>35.642518939393938</v>
      </c>
      <c r="R12841" s="9">
        <v>70.479166666666671</v>
      </c>
      <c r="S12841" s="9">
        <v>30.266666666666666</v>
      </c>
      <c r="T12841">
        <v>13</v>
      </c>
      <c r="U12841">
        <v>0</v>
      </c>
      <c r="V12841">
        <v>0</v>
      </c>
      <c r="W12841">
        <v>4</v>
      </c>
      <c r="X12841" t="s">
        <v>27</v>
      </c>
    </row>
    <row r="12842" spans="1:24" x14ac:dyDescent="0.25">
      <c r="A12842">
        <v>7</v>
      </c>
      <c r="B12842" s="7">
        <v>1882</v>
      </c>
      <c r="C12842" s="4">
        <f t="shared" si="811"/>
        <v>2012</v>
      </c>
      <c r="D12842" s="4">
        <f t="shared" si="812"/>
        <v>2</v>
      </c>
      <c r="E12842" s="4">
        <f t="shared" si="813"/>
        <v>25</v>
      </c>
      <c r="F12842" s="4">
        <f t="shared" si="810"/>
        <v>56</v>
      </c>
      <c r="G12842" s="8">
        <v>40964</v>
      </c>
      <c r="H12842" s="9">
        <v>0.7847826086956522</v>
      </c>
      <c r="I12842" s="9">
        <v>11.630434782608695</v>
      </c>
      <c r="J12842" s="9">
        <v>10.804347826086957</v>
      </c>
      <c r="K12842" s="9">
        <v>8.2173913043478262</v>
      </c>
      <c r="L12842" s="9">
        <v>1.673913043478261</v>
      </c>
      <c r="M12842" s="9">
        <v>19.956521739130434</v>
      </c>
      <c r="N12842" s="9">
        <v>17.583333333333332</v>
      </c>
      <c r="O12842">
        <v>20.166666666666664</v>
      </c>
      <c r="P12842">
        <v>23.395833333333332</v>
      </c>
      <c r="Q12842">
        <v>28.298768939393938</v>
      </c>
      <c r="R12842" s="9">
        <v>70.520833333333329</v>
      </c>
      <c r="S12842" s="9">
        <v>30.356249999999999</v>
      </c>
      <c r="T12842">
        <v>10</v>
      </c>
      <c r="U12842">
        <v>2</v>
      </c>
      <c r="V12842">
        <v>1</v>
      </c>
      <c r="W12842">
        <v>4</v>
      </c>
      <c r="X12842" t="s">
        <v>27</v>
      </c>
    </row>
    <row r="12843" spans="1:24" x14ac:dyDescent="0.25">
      <c r="A12843">
        <v>1</v>
      </c>
      <c r="B12843" s="7">
        <v>1883</v>
      </c>
      <c r="C12843" s="4">
        <f t="shared" si="811"/>
        <v>2012</v>
      </c>
      <c r="D12843" s="4">
        <f t="shared" si="812"/>
        <v>2</v>
      </c>
      <c r="E12843" s="4">
        <f t="shared" si="813"/>
        <v>26</v>
      </c>
      <c r="F12843" s="4">
        <f t="shared" si="810"/>
        <v>57</v>
      </c>
      <c r="G12843" s="8">
        <v>40965</v>
      </c>
      <c r="H12843" s="9">
        <v>0.69565217391304346</v>
      </c>
      <c r="I12843" s="9">
        <v>9.9565217391304337</v>
      </c>
      <c r="J12843" s="9">
        <v>9.3695652173913047</v>
      </c>
      <c r="K12843" s="9">
        <v>6.2173913043478262</v>
      </c>
      <c r="L12843" s="9">
        <v>1.4130434782608696</v>
      </c>
      <c r="M12843" s="9">
        <v>16.260869565217391</v>
      </c>
      <c r="N12843" s="9">
        <v>17.520833333333332</v>
      </c>
      <c r="O12843">
        <v>17.552083333333332</v>
      </c>
      <c r="P12843">
        <v>19.284722222222221</v>
      </c>
      <c r="Q12843">
        <v>21.927083333333332</v>
      </c>
      <c r="R12843" s="9">
        <v>71.395833333333343</v>
      </c>
      <c r="S12843" s="9">
        <v>30.172916666666666</v>
      </c>
      <c r="T12843">
        <v>14</v>
      </c>
      <c r="U12843">
        <v>2</v>
      </c>
      <c r="V12843">
        <v>4</v>
      </c>
      <c r="W12843">
        <v>4</v>
      </c>
      <c r="X12843" t="s">
        <v>27</v>
      </c>
    </row>
    <row r="12844" spans="1:24" x14ac:dyDescent="0.25">
      <c r="A12844">
        <v>2</v>
      </c>
      <c r="B12844" s="7">
        <v>1884</v>
      </c>
      <c r="C12844" s="4">
        <f t="shared" si="811"/>
        <v>2012</v>
      </c>
      <c r="D12844" s="4">
        <f t="shared" si="812"/>
        <v>2</v>
      </c>
      <c r="E12844" s="4">
        <f t="shared" si="813"/>
        <v>27</v>
      </c>
      <c r="F12844" s="4">
        <f t="shared" si="810"/>
        <v>58</v>
      </c>
      <c r="G12844" s="8">
        <v>40966</v>
      </c>
      <c r="H12844" s="9">
        <v>0.70434782608695656</v>
      </c>
      <c r="I12844" s="9">
        <v>11.717391304347826</v>
      </c>
      <c r="J12844" s="9">
        <v>13.782608695652174</v>
      </c>
      <c r="K12844" s="9">
        <v>7.2608695652173916</v>
      </c>
      <c r="L12844" s="9">
        <v>1.6739130434782608</v>
      </c>
      <c r="M12844" s="9">
        <v>18.978260869565219</v>
      </c>
      <c r="N12844" s="9">
        <v>15.625</v>
      </c>
      <c r="O12844">
        <v>16.572916666666664</v>
      </c>
      <c r="P12844">
        <v>16.909722222222218</v>
      </c>
      <c r="Q12844">
        <v>18.369791666666664</v>
      </c>
      <c r="R12844" s="9">
        <v>69.875</v>
      </c>
      <c r="S12844" s="9">
        <v>30.314583333333331</v>
      </c>
      <c r="T12844">
        <v>9</v>
      </c>
      <c r="U12844">
        <v>0</v>
      </c>
      <c r="V12844">
        <v>1</v>
      </c>
      <c r="W12844">
        <v>4</v>
      </c>
      <c r="X12844" t="s">
        <v>27</v>
      </c>
    </row>
    <row r="12845" spans="1:24" x14ac:dyDescent="0.25">
      <c r="A12845">
        <v>3</v>
      </c>
      <c r="B12845" s="7">
        <v>1885</v>
      </c>
      <c r="C12845" s="4">
        <f t="shared" si="811"/>
        <v>2012</v>
      </c>
      <c r="D12845" s="4">
        <f t="shared" si="812"/>
        <v>2</v>
      </c>
      <c r="E12845" s="4">
        <f t="shared" si="813"/>
        <v>28</v>
      </c>
      <c r="F12845" s="4">
        <f t="shared" si="810"/>
        <v>59</v>
      </c>
      <c r="G12845" s="8">
        <v>40967</v>
      </c>
      <c r="H12845" s="9">
        <v>0.69782608695652182</v>
      </c>
      <c r="I12845" s="9">
        <v>12.630434782608695</v>
      </c>
      <c r="J12845" s="9">
        <v>12.565217391304348</v>
      </c>
      <c r="K12845" s="9">
        <v>6.5217391304347823</v>
      </c>
      <c r="L12845" s="9">
        <v>2.1521739130434785</v>
      </c>
      <c r="M12845" s="9">
        <v>19.086956521739129</v>
      </c>
      <c r="N12845" s="9">
        <v>16.583333333333332</v>
      </c>
      <c r="O12845">
        <v>16.104166666666664</v>
      </c>
      <c r="P12845">
        <v>16.576388888888886</v>
      </c>
      <c r="Q12845">
        <v>16.828124999999996</v>
      </c>
      <c r="R12845" s="9">
        <v>67.145833333333343</v>
      </c>
      <c r="S12845" s="9">
        <v>30.304166666666667</v>
      </c>
      <c r="T12845">
        <v>5</v>
      </c>
      <c r="U12845">
        <v>1</v>
      </c>
      <c r="V12845">
        <v>0</v>
      </c>
      <c r="W12845">
        <v>4</v>
      </c>
      <c r="X12845" t="s">
        <v>27</v>
      </c>
    </row>
    <row r="12846" spans="1:24" x14ac:dyDescent="0.25">
      <c r="A12846">
        <v>4</v>
      </c>
      <c r="B12846" s="7">
        <v>1886</v>
      </c>
      <c r="C12846" s="4">
        <f t="shared" si="811"/>
        <v>2012</v>
      </c>
      <c r="D12846" s="4">
        <f t="shared" si="812"/>
        <v>2</v>
      </c>
      <c r="E12846" s="4">
        <f t="shared" si="813"/>
        <v>29</v>
      </c>
      <c r="F12846" s="4">
        <f t="shared" si="810"/>
        <v>60</v>
      </c>
      <c r="G12846" s="8">
        <v>40968</v>
      </c>
      <c r="H12846" s="9">
        <v>0.93913043478260871</v>
      </c>
      <c r="I12846" s="9">
        <v>12.304347826086957</v>
      </c>
      <c r="J12846" s="9">
        <v>14.152173913043477</v>
      </c>
      <c r="K12846" s="9">
        <v>8</v>
      </c>
      <c r="L12846" s="9">
        <v>2.9782608695652177</v>
      </c>
      <c r="M12846" s="9">
        <v>20.260869565217391</v>
      </c>
      <c r="N12846" s="9">
        <v>15.75</v>
      </c>
      <c r="O12846">
        <v>16.166666666666664</v>
      </c>
      <c r="P12846">
        <v>15.986111111111109</v>
      </c>
      <c r="Q12846">
        <v>16.369791666666664</v>
      </c>
      <c r="R12846" s="9">
        <v>69.270833333333329</v>
      </c>
      <c r="S12846" s="9">
        <v>30.00416666666667</v>
      </c>
      <c r="T12846">
        <v>8</v>
      </c>
      <c r="U12846">
        <v>0</v>
      </c>
      <c r="V12846">
        <v>2</v>
      </c>
      <c r="W12846">
        <v>4</v>
      </c>
      <c r="X12846" t="s">
        <v>27</v>
      </c>
    </row>
    <row r="12847" spans="1:24" x14ac:dyDescent="0.25">
      <c r="A12847">
        <v>5</v>
      </c>
      <c r="B12847" s="7">
        <v>1887</v>
      </c>
      <c r="C12847" s="4">
        <f t="shared" si="811"/>
        <v>2012</v>
      </c>
      <c r="D12847" s="4">
        <f t="shared" si="812"/>
        <v>3</v>
      </c>
      <c r="E12847" s="4">
        <f t="shared" si="813"/>
        <v>1</v>
      </c>
      <c r="F12847" s="4">
        <f t="shared" si="810"/>
        <v>61</v>
      </c>
      <c r="G12847" s="8">
        <v>40969</v>
      </c>
      <c r="H12847" s="9">
        <v>0.9</v>
      </c>
      <c r="I12847" s="9">
        <v>13.065217391304348</v>
      </c>
      <c r="J12847" s="9">
        <v>12.891304347826086</v>
      </c>
      <c r="K12847" s="9">
        <v>9.8260869565217384</v>
      </c>
      <c r="L12847" s="9">
        <v>3.4347826086956523</v>
      </c>
      <c r="M12847" s="9">
        <v>22.934782608695652</v>
      </c>
      <c r="N12847" s="9">
        <v>17.229166666666668</v>
      </c>
      <c r="O12847">
        <v>16.489583333333336</v>
      </c>
      <c r="P12847">
        <v>16.520833333333332</v>
      </c>
      <c r="Q12847">
        <v>16.296875</v>
      </c>
      <c r="R12847" s="9">
        <v>68.770833333333343</v>
      </c>
      <c r="S12847" s="9">
        <v>30.316666666666666</v>
      </c>
      <c r="T12847">
        <v>5</v>
      </c>
      <c r="U12847">
        <v>3</v>
      </c>
      <c r="V12847">
        <v>0</v>
      </c>
      <c r="W12847">
        <v>4</v>
      </c>
      <c r="X12847" t="s">
        <v>27</v>
      </c>
    </row>
    <row r="12848" spans="1:24" x14ac:dyDescent="0.25">
      <c r="A12848">
        <v>6</v>
      </c>
      <c r="B12848" s="7">
        <v>1888</v>
      </c>
      <c r="C12848" s="4">
        <f t="shared" si="811"/>
        <v>2012</v>
      </c>
      <c r="D12848" s="4">
        <f t="shared" si="812"/>
        <v>3</v>
      </c>
      <c r="E12848" s="4">
        <f t="shared" si="813"/>
        <v>2</v>
      </c>
      <c r="F12848" s="4">
        <f t="shared" si="810"/>
        <v>62</v>
      </c>
      <c r="G12848" s="8">
        <v>40970</v>
      </c>
      <c r="H12848" s="9">
        <v>0.81304347826086953</v>
      </c>
      <c r="I12848" s="9">
        <v>10.543478260869566</v>
      </c>
      <c r="J12848" s="9">
        <v>18.434782608695652</v>
      </c>
      <c r="K12848" s="9">
        <v>10.891304347826086</v>
      </c>
      <c r="L12848" s="9">
        <v>3.5</v>
      </c>
      <c r="M12848" s="9">
        <v>21.5</v>
      </c>
      <c r="N12848" s="9">
        <v>20.458333333333332</v>
      </c>
      <c r="O12848">
        <v>18.84375</v>
      </c>
      <c r="P12848">
        <v>17.8125</v>
      </c>
      <c r="Q12848">
        <v>17.505208333333332</v>
      </c>
      <c r="R12848" s="9">
        <v>70.729166666666657</v>
      </c>
      <c r="S12848" s="9">
        <v>30.377083333333335</v>
      </c>
      <c r="T12848">
        <v>10</v>
      </c>
      <c r="U12848">
        <v>1</v>
      </c>
      <c r="V12848">
        <v>0</v>
      </c>
      <c r="W12848">
        <v>4</v>
      </c>
      <c r="X12848" t="s">
        <v>27</v>
      </c>
    </row>
    <row r="12849" spans="1:24" x14ac:dyDescent="0.25">
      <c r="A12849">
        <v>7</v>
      </c>
      <c r="B12849" s="7">
        <v>1889</v>
      </c>
      <c r="C12849" s="4">
        <f t="shared" si="811"/>
        <v>2012</v>
      </c>
      <c r="D12849" s="4">
        <f t="shared" si="812"/>
        <v>3</v>
      </c>
      <c r="E12849" s="4">
        <f t="shared" si="813"/>
        <v>3</v>
      </c>
      <c r="F12849" s="4">
        <f t="shared" si="810"/>
        <v>63</v>
      </c>
      <c r="G12849" s="8">
        <v>40971</v>
      </c>
      <c r="H12849" s="9">
        <v>0.7847826086956522</v>
      </c>
      <c r="I12849" s="9">
        <v>11.347826086956522</v>
      </c>
      <c r="J12849" s="9">
        <v>17.586956521739133</v>
      </c>
      <c r="K12849" s="9">
        <v>9.5869565217391308</v>
      </c>
      <c r="L12849" s="9">
        <v>3.6739130434782608</v>
      </c>
      <c r="M12849" s="9">
        <v>21.065217391304348</v>
      </c>
      <c r="N12849" s="9">
        <v>16.458333333333332</v>
      </c>
      <c r="O12849">
        <v>18.458333333333332</v>
      </c>
      <c r="P12849">
        <v>18.048611111111111</v>
      </c>
      <c r="Q12849">
        <v>17.473958333333332</v>
      </c>
      <c r="R12849" s="9">
        <v>67.083333333333343</v>
      </c>
      <c r="S12849" s="9">
        <v>30.466666666666665</v>
      </c>
      <c r="T12849">
        <v>7</v>
      </c>
      <c r="U12849">
        <v>3</v>
      </c>
      <c r="V12849">
        <v>0</v>
      </c>
      <c r="W12849">
        <v>4</v>
      </c>
      <c r="X12849" t="s">
        <v>27</v>
      </c>
    </row>
    <row r="12850" spans="1:24" x14ac:dyDescent="0.25">
      <c r="A12850">
        <v>1</v>
      </c>
      <c r="B12850" s="7">
        <v>1890</v>
      </c>
      <c r="C12850" s="4">
        <f t="shared" si="811"/>
        <v>2012</v>
      </c>
      <c r="D12850" s="4">
        <f t="shared" si="812"/>
        <v>3</v>
      </c>
      <c r="E12850" s="4">
        <f t="shared" si="813"/>
        <v>4</v>
      </c>
      <c r="F12850" s="4">
        <f t="shared" si="810"/>
        <v>64</v>
      </c>
      <c r="G12850" s="8">
        <v>40972</v>
      </c>
      <c r="H12850" s="9">
        <v>0.81666666666666665</v>
      </c>
      <c r="I12850" s="9">
        <v>12.875</v>
      </c>
      <c r="J12850" s="9">
        <v>12.895833333333332</v>
      </c>
      <c r="K12850" s="9">
        <v>9.6458333333333339</v>
      </c>
      <c r="L12850" s="9">
        <v>5.4375</v>
      </c>
      <c r="M12850" s="9">
        <v>22.5625</v>
      </c>
      <c r="N12850" s="9">
        <v>18.479166666666668</v>
      </c>
      <c r="O12850">
        <v>17.46875</v>
      </c>
      <c r="P12850">
        <v>18.465277777777775</v>
      </c>
      <c r="Q12850">
        <v>18.15625</v>
      </c>
      <c r="R12850" s="9">
        <v>64.75</v>
      </c>
      <c r="S12850" s="9">
        <v>30.327083333333334</v>
      </c>
      <c r="T12850">
        <v>6</v>
      </c>
      <c r="U12850">
        <v>0</v>
      </c>
      <c r="V12850">
        <v>1</v>
      </c>
      <c r="W12850">
        <v>4</v>
      </c>
      <c r="X12850" t="s">
        <v>27</v>
      </c>
    </row>
    <row r="12851" spans="1:24" x14ac:dyDescent="0.25">
      <c r="A12851">
        <v>2</v>
      </c>
      <c r="B12851" s="7">
        <v>1891</v>
      </c>
      <c r="C12851" s="4">
        <f t="shared" si="811"/>
        <v>2012</v>
      </c>
      <c r="D12851" s="4">
        <f t="shared" si="812"/>
        <v>3</v>
      </c>
      <c r="E12851" s="4">
        <f t="shared" si="813"/>
        <v>5</v>
      </c>
      <c r="F12851" s="4">
        <f t="shared" si="810"/>
        <v>65</v>
      </c>
      <c r="G12851" s="8">
        <v>40973</v>
      </c>
      <c r="H12851" s="9">
        <v>0.88695652173913042</v>
      </c>
      <c r="I12851" s="9">
        <v>16.116600790513836</v>
      </c>
      <c r="J12851" s="9">
        <v>12.782608695652174</v>
      </c>
      <c r="K12851" s="9">
        <v>13.712450592885375</v>
      </c>
      <c r="L12851" s="9">
        <v>3.5</v>
      </c>
      <c r="M12851" s="9">
        <v>29.742094861660078</v>
      </c>
      <c r="N12851" s="9">
        <v>16.3125</v>
      </c>
      <c r="O12851">
        <v>17.395833333333336</v>
      </c>
      <c r="P12851">
        <v>17.083333333333332</v>
      </c>
      <c r="Q12851">
        <v>17.927083333333332</v>
      </c>
      <c r="R12851" s="9">
        <v>64.916666666666671</v>
      </c>
      <c r="S12851" s="9">
        <v>30.387499999999999</v>
      </c>
      <c r="T12851">
        <v>7</v>
      </c>
      <c r="U12851">
        <v>3</v>
      </c>
      <c r="V12851">
        <v>0</v>
      </c>
      <c r="W12851">
        <v>4</v>
      </c>
      <c r="X12851" t="s">
        <v>27</v>
      </c>
    </row>
    <row r="12852" spans="1:24" x14ac:dyDescent="0.25">
      <c r="A12852">
        <v>3</v>
      </c>
      <c r="B12852" s="7">
        <v>1892</v>
      </c>
      <c r="C12852" s="4">
        <f t="shared" si="811"/>
        <v>2012</v>
      </c>
      <c r="D12852" s="4">
        <f t="shared" si="812"/>
        <v>3</v>
      </c>
      <c r="E12852" s="4">
        <f t="shared" si="813"/>
        <v>6</v>
      </c>
      <c r="F12852" s="4">
        <f t="shared" ref="F12852:F12915" si="814">F12851+1</f>
        <v>66</v>
      </c>
      <c r="G12852" s="8">
        <v>40974</v>
      </c>
      <c r="H12852" s="9">
        <v>1.232608695652174</v>
      </c>
      <c r="I12852" s="9">
        <v>18.543478260869563</v>
      </c>
      <c r="J12852" s="9">
        <v>12.043478260869566</v>
      </c>
      <c r="K12852" s="9">
        <v>14.913043478260869</v>
      </c>
      <c r="L12852" s="9">
        <v>2.1521739130434785</v>
      </c>
      <c r="M12852" s="9">
        <v>33.565217391304351</v>
      </c>
      <c r="N12852" s="9">
        <v>16.291666666666668</v>
      </c>
      <c r="O12852">
        <v>16.302083333333336</v>
      </c>
      <c r="P12852">
        <v>17.027777777777782</v>
      </c>
      <c r="Q12852">
        <v>16.885416666666668</v>
      </c>
      <c r="R12852" s="9">
        <v>66.458333333333343</v>
      </c>
      <c r="S12852" s="9">
        <v>30.493749999999999</v>
      </c>
      <c r="T12852">
        <v>12</v>
      </c>
      <c r="U12852">
        <v>1</v>
      </c>
      <c r="V12852">
        <v>0</v>
      </c>
      <c r="W12852">
        <v>4</v>
      </c>
      <c r="X12852" t="s">
        <v>27</v>
      </c>
    </row>
    <row r="12853" spans="1:24" x14ac:dyDescent="0.25">
      <c r="A12853">
        <v>4</v>
      </c>
      <c r="B12853" s="7">
        <v>1893</v>
      </c>
      <c r="C12853" s="4">
        <f t="shared" si="811"/>
        <v>2012</v>
      </c>
      <c r="D12853" s="4">
        <f t="shared" si="812"/>
        <v>3</v>
      </c>
      <c r="E12853" s="4">
        <f t="shared" si="813"/>
        <v>7</v>
      </c>
      <c r="F12853" s="4">
        <f t="shared" si="814"/>
        <v>67</v>
      </c>
      <c r="G12853" s="8">
        <v>40975</v>
      </c>
      <c r="H12853" s="9">
        <v>0.93043478260869572</v>
      </c>
      <c r="I12853" s="9">
        <v>17.34782608695652</v>
      </c>
      <c r="J12853" s="9">
        <v>8.6086956521739122</v>
      </c>
      <c r="K12853" s="9">
        <v>13.347826086956522</v>
      </c>
      <c r="L12853" s="9">
        <v>2.0217391304347827</v>
      </c>
      <c r="M12853" s="9">
        <v>30.695652173913043</v>
      </c>
      <c r="N12853" s="9">
        <v>15.645833333333332</v>
      </c>
      <c r="O12853">
        <v>15.96875</v>
      </c>
      <c r="P12853">
        <v>16.083333333333332</v>
      </c>
      <c r="Q12853">
        <v>16.682291666666668</v>
      </c>
      <c r="R12853" s="9">
        <v>68.479166666666657</v>
      </c>
      <c r="S12853" s="9">
        <v>30.502083333333331</v>
      </c>
      <c r="T12853">
        <v>18</v>
      </c>
      <c r="U12853">
        <v>4</v>
      </c>
      <c r="V12853">
        <v>0</v>
      </c>
      <c r="W12853">
        <v>4</v>
      </c>
      <c r="X12853" t="s">
        <v>27</v>
      </c>
    </row>
    <row r="12854" spans="1:24" x14ac:dyDescent="0.25">
      <c r="A12854">
        <v>5</v>
      </c>
      <c r="B12854" s="7">
        <v>1894</v>
      </c>
      <c r="C12854" s="4">
        <f t="shared" si="811"/>
        <v>2012</v>
      </c>
      <c r="D12854" s="4">
        <f t="shared" si="812"/>
        <v>3</v>
      </c>
      <c r="E12854" s="4">
        <f t="shared" si="813"/>
        <v>8</v>
      </c>
      <c r="F12854" s="4">
        <f t="shared" si="814"/>
        <v>68</v>
      </c>
      <c r="G12854" s="8">
        <v>40976</v>
      </c>
      <c r="H12854" s="9">
        <v>1.2521739130434784</v>
      </c>
      <c r="I12854" s="9">
        <v>19.826086956521738</v>
      </c>
      <c r="J12854" s="9">
        <v>7.5652173913043477</v>
      </c>
      <c r="K12854" s="9">
        <v>13.521739130434781</v>
      </c>
      <c r="L12854" s="9">
        <v>2.3913043478260869</v>
      </c>
      <c r="M12854" s="9">
        <v>33.391304347826086</v>
      </c>
      <c r="N12854" s="9">
        <v>15.020833333333332</v>
      </c>
      <c r="O12854">
        <v>15.333333333333332</v>
      </c>
      <c r="P12854">
        <v>15.652777777777777</v>
      </c>
      <c r="Q12854">
        <v>15.817708333333332</v>
      </c>
      <c r="R12854" s="9">
        <v>70.541666666666657</v>
      </c>
      <c r="S12854" s="9">
        <v>30.081250000000001</v>
      </c>
      <c r="T12854">
        <v>8</v>
      </c>
      <c r="U12854">
        <v>0</v>
      </c>
      <c r="V12854">
        <v>2</v>
      </c>
      <c r="W12854">
        <v>4</v>
      </c>
      <c r="X12854" t="s">
        <v>27</v>
      </c>
    </row>
    <row r="12855" spans="1:24" x14ac:dyDescent="0.25">
      <c r="A12855">
        <v>6</v>
      </c>
      <c r="B12855" s="7">
        <v>1895</v>
      </c>
      <c r="C12855" s="4">
        <f t="shared" si="811"/>
        <v>2012</v>
      </c>
      <c r="D12855" s="4">
        <f t="shared" si="812"/>
        <v>3</v>
      </c>
      <c r="E12855" s="4">
        <f t="shared" si="813"/>
        <v>9</v>
      </c>
      <c r="F12855" s="4">
        <f t="shared" si="814"/>
        <v>69</v>
      </c>
      <c r="G12855" s="8">
        <v>40977</v>
      </c>
      <c r="H12855" s="9">
        <v>1.5043478260869565</v>
      </c>
      <c r="I12855" s="9">
        <v>18.326086956521738</v>
      </c>
      <c r="J12855" s="9">
        <v>10.347826086956522</v>
      </c>
      <c r="K12855" s="9">
        <v>13.847826086956522</v>
      </c>
      <c r="L12855" s="9">
        <v>2.5869565217391304</v>
      </c>
      <c r="M12855" s="9">
        <v>32.217391304347828</v>
      </c>
      <c r="N12855" s="9">
        <v>16.258928571428569</v>
      </c>
      <c r="O12855">
        <v>15.639880952380951</v>
      </c>
      <c r="P12855">
        <v>15.641865079365077</v>
      </c>
      <c r="Q12855">
        <v>15.804315476190474</v>
      </c>
      <c r="R12855" s="9">
        <v>68.020833333333343</v>
      </c>
      <c r="S12855" s="9">
        <v>30.654166666666665</v>
      </c>
      <c r="T12855">
        <v>5</v>
      </c>
      <c r="U12855">
        <v>0</v>
      </c>
      <c r="V12855">
        <v>0</v>
      </c>
      <c r="W12855">
        <v>4</v>
      </c>
      <c r="X12855" t="s">
        <v>27</v>
      </c>
    </row>
    <row r="12856" spans="1:24" x14ac:dyDescent="0.25">
      <c r="A12856">
        <v>7</v>
      </c>
      <c r="B12856" s="7">
        <v>1896</v>
      </c>
      <c r="C12856" s="4">
        <f t="shared" si="811"/>
        <v>2012</v>
      </c>
      <c r="D12856" s="4">
        <f t="shared" si="812"/>
        <v>3</v>
      </c>
      <c r="E12856" s="4">
        <f t="shared" si="813"/>
        <v>10</v>
      </c>
      <c r="F12856" s="4">
        <f t="shared" si="814"/>
        <v>70</v>
      </c>
      <c r="G12856" s="8">
        <v>40978</v>
      </c>
      <c r="H12856" s="9">
        <v>1.491304347826087</v>
      </c>
      <c r="I12856" s="9">
        <v>16.043478260869566</v>
      </c>
      <c r="J12856" s="9">
        <v>11.109903381642511</v>
      </c>
      <c r="K12856" s="9">
        <v>14.108695652173912</v>
      </c>
      <c r="L12856" s="9">
        <v>3.152173913043478</v>
      </c>
      <c r="M12856" s="9">
        <v>30.195652173913047</v>
      </c>
      <c r="N12856" s="9">
        <v>15.020833333333332</v>
      </c>
      <c r="O12856">
        <v>15.639880952380951</v>
      </c>
      <c r="P12856">
        <v>15.433531746031745</v>
      </c>
      <c r="Q12856">
        <v>15.486607142857142</v>
      </c>
      <c r="R12856" s="9">
        <v>69.958333333333343</v>
      </c>
      <c r="S12856" s="9">
        <v>30.40625</v>
      </c>
      <c r="T12856">
        <v>7</v>
      </c>
      <c r="U12856">
        <v>2</v>
      </c>
      <c r="V12856">
        <v>0</v>
      </c>
      <c r="W12856">
        <v>4</v>
      </c>
      <c r="X12856" t="s">
        <v>27</v>
      </c>
    </row>
    <row r="12857" spans="1:24" x14ac:dyDescent="0.25">
      <c r="A12857">
        <v>1</v>
      </c>
      <c r="B12857" s="7">
        <v>1897</v>
      </c>
      <c r="C12857" s="4">
        <f t="shared" si="811"/>
        <v>2012</v>
      </c>
      <c r="D12857" s="4">
        <f t="shared" si="812"/>
        <v>3</v>
      </c>
      <c r="E12857" s="4">
        <f t="shared" si="813"/>
        <v>11</v>
      </c>
      <c r="F12857" s="4">
        <f t="shared" si="814"/>
        <v>71</v>
      </c>
      <c r="G12857" s="8">
        <v>40979</v>
      </c>
      <c r="H12857" s="9">
        <v>1.4391304347826086</v>
      </c>
      <c r="I12857" s="9">
        <v>10.695652173913043</v>
      </c>
      <c r="J12857" s="9">
        <v>23.978260869565219</v>
      </c>
      <c r="K12857" s="9">
        <v>21.739130434782609</v>
      </c>
      <c r="L12857" s="9">
        <v>3.5652173913043477</v>
      </c>
      <c r="M12857" s="9">
        <v>32.260869565217391</v>
      </c>
      <c r="N12857" s="9">
        <v>24.6875</v>
      </c>
      <c r="O12857">
        <v>19.854166666666664</v>
      </c>
      <c r="P12857">
        <v>18.655753968253965</v>
      </c>
      <c r="Q12857">
        <v>17.747023809523807</v>
      </c>
      <c r="R12857" s="9">
        <v>70.354166666666671</v>
      </c>
      <c r="S12857" s="9">
        <v>30.02708333333333</v>
      </c>
      <c r="T12857">
        <v>9</v>
      </c>
      <c r="U12857">
        <v>2</v>
      </c>
      <c r="V12857">
        <v>1</v>
      </c>
      <c r="W12857">
        <v>4</v>
      </c>
      <c r="X12857" t="s">
        <v>27</v>
      </c>
    </row>
    <row r="12858" spans="1:24" x14ac:dyDescent="0.25">
      <c r="A12858">
        <v>2</v>
      </c>
      <c r="B12858" s="7">
        <v>1898</v>
      </c>
      <c r="C12858" s="4">
        <f t="shared" si="811"/>
        <v>2012</v>
      </c>
      <c r="D12858" s="4">
        <f t="shared" si="812"/>
        <v>3</v>
      </c>
      <c r="E12858" s="4">
        <f t="shared" si="813"/>
        <v>12</v>
      </c>
      <c r="F12858" s="4">
        <f t="shared" si="814"/>
        <v>72</v>
      </c>
      <c r="G12858" s="8">
        <v>40980</v>
      </c>
      <c r="H12858" s="9">
        <v>1.4608695652173913</v>
      </c>
      <c r="I12858" s="9">
        <v>13.260869565217391</v>
      </c>
      <c r="J12858" s="9">
        <v>37.17490118577075</v>
      </c>
      <c r="K12858" s="9">
        <v>47.086956521739133</v>
      </c>
      <c r="L12858" s="9">
        <v>7.9347826086956523</v>
      </c>
      <c r="M12858" s="9">
        <v>60.434782608695649</v>
      </c>
      <c r="N12858" s="9">
        <v>38.631340579710141</v>
      </c>
      <c r="O12858">
        <v>31.659420289855071</v>
      </c>
      <c r="P12858">
        <v>26.113224637681157</v>
      </c>
      <c r="Q12858">
        <v>23.64965062111801</v>
      </c>
      <c r="R12858" s="9">
        <v>70</v>
      </c>
      <c r="S12858" s="9">
        <v>30.541666666666668</v>
      </c>
      <c r="T12858">
        <v>6</v>
      </c>
      <c r="U12858">
        <v>1</v>
      </c>
      <c r="V12858">
        <v>0</v>
      </c>
      <c r="W12858">
        <v>4</v>
      </c>
      <c r="X12858" t="s">
        <v>27</v>
      </c>
    </row>
    <row r="12859" spans="1:24" x14ac:dyDescent="0.25">
      <c r="A12859">
        <v>3</v>
      </c>
      <c r="B12859" s="7">
        <v>1899</v>
      </c>
      <c r="C12859" s="4">
        <f t="shared" si="811"/>
        <v>2012</v>
      </c>
      <c r="D12859" s="4">
        <f t="shared" si="812"/>
        <v>3</v>
      </c>
      <c r="E12859" s="4">
        <f t="shared" si="813"/>
        <v>13</v>
      </c>
      <c r="F12859" s="4">
        <f t="shared" si="814"/>
        <v>73</v>
      </c>
      <c r="G12859" s="8">
        <v>40981</v>
      </c>
      <c r="H12859" s="9">
        <v>1.7130434782608694</v>
      </c>
      <c r="I12859" s="9">
        <v>21.173913043478262</v>
      </c>
      <c r="J12859" s="9">
        <v>28.770454545454548</v>
      </c>
      <c r="K12859" s="9">
        <v>44.391304347826086</v>
      </c>
      <c r="L12859" s="9">
        <v>4.1739130434782608</v>
      </c>
      <c r="M12859" s="9">
        <v>65.565217391304344</v>
      </c>
      <c r="N12859" s="9">
        <v>27.434782608695652</v>
      </c>
      <c r="O12859">
        <v>33.033061594202898</v>
      </c>
      <c r="P12859">
        <v>30.2512077294686</v>
      </c>
      <c r="Q12859">
        <v>26.443614130434781</v>
      </c>
      <c r="R12859" s="9">
        <v>66.458333333333343</v>
      </c>
      <c r="S12859" s="9">
        <v>31.070833333333333</v>
      </c>
      <c r="T12859">
        <v>8</v>
      </c>
      <c r="U12859">
        <v>1</v>
      </c>
      <c r="V12859">
        <v>1</v>
      </c>
      <c r="W12859">
        <v>4</v>
      </c>
      <c r="X12859" t="s">
        <v>27</v>
      </c>
    </row>
    <row r="12860" spans="1:24" x14ac:dyDescent="0.25">
      <c r="A12860">
        <v>4</v>
      </c>
      <c r="B12860" s="7">
        <v>1900</v>
      </c>
      <c r="C12860" s="4">
        <f t="shared" si="811"/>
        <v>2012</v>
      </c>
      <c r="D12860" s="4">
        <f t="shared" si="812"/>
        <v>3</v>
      </c>
      <c r="E12860" s="4">
        <f t="shared" si="813"/>
        <v>14</v>
      </c>
      <c r="F12860" s="4">
        <f t="shared" si="814"/>
        <v>74</v>
      </c>
      <c r="G12860" s="8">
        <v>40982</v>
      </c>
      <c r="H12860" s="9">
        <v>1.5565217391304349</v>
      </c>
      <c r="I12860" s="9">
        <v>14.913043478260869</v>
      </c>
      <c r="J12860" s="9">
        <v>30.804347826086957</v>
      </c>
      <c r="K12860" s="9">
        <v>36.956521739130437</v>
      </c>
      <c r="L12860" s="9">
        <v>3.3695652173913047</v>
      </c>
      <c r="M12860" s="9">
        <v>51.782608695652172</v>
      </c>
      <c r="N12860" s="9">
        <v>27.722826086956523</v>
      </c>
      <c r="O12860">
        <v>27.578804347826086</v>
      </c>
      <c r="P12860">
        <v>31.262983091787437</v>
      </c>
      <c r="Q12860">
        <v>29.619112318840578</v>
      </c>
      <c r="R12860" s="9">
        <v>64.916666666666671</v>
      </c>
      <c r="S12860" s="9">
        <v>31.21875</v>
      </c>
      <c r="T12860">
        <v>9</v>
      </c>
      <c r="U12860">
        <v>3</v>
      </c>
      <c r="V12860">
        <v>2</v>
      </c>
      <c r="W12860">
        <v>4</v>
      </c>
      <c r="X12860" t="s">
        <v>27</v>
      </c>
    </row>
    <row r="12861" spans="1:24" x14ac:dyDescent="0.25">
      <c r="A12861">
        <v>5</v>
      </c>
      <c r="B12861" s="7">
        <v>1901</v>
      </c>
      <c r="C12861" s="4">
        <f t="shared" si="811"/>
        <v>2012</v>
      </c>
      <c r="D12861" s="4">
        <f t="shared" si="812"/>
        <v>3</v>
      </c>
      <c r="E12861" s="4">
        <f t="shared" si="813"/>
        <v>15</v>
      </c>
      <c r="F12861" s="4">
        <f t="shared" si="814"/>
        <v>75</v>
      </c>
      <c r="G12861" s="8">
        <v>40983</v>
      </c>
      <c r="H12861" s="9">
        <v>1.2130434782608694</v>
      </c>
      <c r="I12861" s="9">
        <v>13</v>
      </c>
      <c r="J12861" s="9">
        <v>19.934782608695652</v>
      </c>
      <c r="K12861" s="9">
        <v>27.304347826086957</v>
      </c>
      <c r="L12861" s="9">
        <v>5.6521739130434785</v>
      </c>
      <c r="M12861" s="9">
        <v>40.391304347826086</v>
      </c>
      <c r="N12861" s="9">
        <v>30.895833333333332</v>
      </c>
      <c r="O12861">
        <v>29.309329710144929</v>
      </c>
      <c r="P12861">
        <v>28.684480676328505</v>
      </c>
      <c r="Q12861">
        <v>31.171195652173914</v>
      </c>
      <c r="R12861" s="9">
        <v>70.520833333333343</v>
      </c>
      <c r="S12861" s="9">
        <v>29.4375</v>
      </c>
      <c r="T12861">
        <v>3</v>
      </c>
      <c r="U12861">
        <v>1</v>
      </c>
      <c r="V12861">
        <v>0</v>
      </c>
      <c r="W12861">
        <v>4</v>
      </c>
      <c r="X12861" t="s">
        <v>27</v>
      </c>
    </row>
    <row r="12862" spans="1:24" x14ac:dyDescent="0.25">
      <c r="A12862">
        <v>6</v>
      </c>
      <c r="B12862" s="7">
        <v>1902</v>
      </c>
      <c r="C12862" s="4">
        <f t="shared" si="811"/>
        <v>2012</v>
      </c>
      <c r="D12862" s="4">
        <f t="shared" si="812"/>
        <v>3</v>
      </c>
      <c r="E12862" s="4">
        <f t="shared" si="813"/>
        <v>16</v>
      </c>
      <c r="F12862" s="4">
        <f t="shared" si="814"/>
        <v>76</v>
      </c>
      <c r="G12862" s="8">
        <v>40984</v>
      </c>
      <c r="H12862" s="9">
        <v>0.97010869565217384</v>
      </c>
      <c r="I12862" s="9">
        <v>20.347826086956523</v>
      </c>
      <c r="J12862" s="9">
        <v>16.667391304347824</v>
      </c>
      <c r="K12862" s="9">
        <v>23.652173913043477</v>
      </c>
      <c r="L12862" s="9">
        <v>0.39130434782608697</v>
      </c>
      <c r="M12862" s="9">
        <v>44.043478260869563</v>
      </c>
      <c r="N12862" s="9">
        <v>20.866847826086957</v>
      </c>
      <c r="O12862">
        <v>25.881340579710145</v>
      </c>
      <c r="P12862">
        <v>26.495169082125603</v>
      </c>
      <c r="Q12862">
        <v>26.730072463768117</v>
      </c>
      <c r="R12862" s="9">
        <v>70.8125</v>
      </c>
      <c r="S12862" s="9">
        <v>30.420833333333334</v>
      </c>
      <c r="T12862">
        <v>8</v>
      </c>
      <c r="U12862">
        <v>0</v>
      </c>
      <c r="V12862">
        <v>2</v>
      </c>
      <c r="W12862">
        <v>4</v>
      </c>
      <c r="X12862" t="s">
        <v>27</v>
      </c>
    </row>
    <row r="12863" spans="1:24" x14ac:dyDescent="0.25">
      <c r="A12863">
        <v>7</v>
      </c>
      <c r="B12863" s="7">
        <v>1903</v>
      </c>
      <c r="C12863" s="4">
        <f t="shared" si="811"/>
        <v>2012</v>
      </c>
      <c r="D12863" s="4">
        <f t="shared" si="812"/>
        <v>3</v>
      </c>
      <c r="E12863" s="4">
        <f t="shared" si="813"/>
        <v>17</v>
      </c>
      <c r="F12863" s="4">
        <f t="shared" si="814"/>
        <v>77</v>
      </c>
      <c r="G12863" s="8">
        <v>40985</v>
      </c>
      <c r="H12863" s="9">
        <v>1.3304347826086957</v>
      </c>
      <c r="I12863" s="9">
        <v>17.260869565217391</v>
      </c>
      <c r="J12863" s="9">
        <v>19.239130434782609</v>
      </c>
      <c r="K12863" s="9">
        <v>20.173913043478262</v>
      </c>
      <c r="L12863" s="9">
        <v>0.13043478260869565</v>
      </c>
      <c r="M12863" s="9">
        <v>37.478260869565219</v>
      </c>
      <c r="N12863" s="9">
        <v>20.589920948616601</v>
      </c>
      <c r="O12863">
        <v>20.728384387351781</v>
      </c>
      <c r="P12863">
        <v>24.117534036012298</v>
      </c>
      <c r="Q12863">
        <v>25.018857048748352</v>
      </c>
      <c r="R12863" s="9">
        <v>71.041666666666657</v>
      </c>
      <c r="S12863" s="9">
        <v>30.577083333333334</v>
      </c>
      <c r="T12863">
        <v>10</v>
      </c>
      <c r="U12863">
        <v>1</v>
      </c>
      <c r="V12863">
        <v>0</v>
      </c>
      <c r="W12863">
        <v>4</v>
      </c>
      <c r="X12863" t="s">
        <v>27</v>
      </c>
    </row>
    <row r="12864" spans="1:24" x14ac:dyDescent="0.25">
      <c r="A12864">
        <v>1</v>
      </c>
      <c r="B12864" s="7">
        <v>1904</v>
      </c>
      <c r="C12864" s="4">
        <f t="shared" si="811"/>
        <v>2012</v>
      </c>
      <c r="D12864" s="4">
        <f t="shared" si="812"/>
        <v>3</v>
      </c>
      <c r="E12864" s="4">
        <f t="shared" si="813"/>
        <v>18</v>
      </c>
      <c r="F12864" s="4">
        <f t="shared" si="814"/>
        <v>78</v>
      </c>
      <c r="G12864" s="8">
        <v>40986</v>
      </c>
      <c r="H12864" s="9">
        <v>1.2782608695652173</v>
      </c>
      <c r="I12864" s="9">
        <v>9.6086956521739122</v>
      </c>
      <c r="J12864" s="9">
        <v>24.782608695652172</v>
      </c>
      <c r="K12864" s="9">
        <v>20.782608695652176</v>
      </c>
      <c r="L12864" s="9">
        <v>0.13043478260869565</v>
      </c>
      <c r="M12864" s="9">
        <v>30.478260869565219</v>
      </c>
      <c r="N12864" s="9">
        <v>27.520833333333336</v>
      </c>
      <c r="O12864">
        <v>24.055377140974969</v>
      </c>
      <c r="P12864">
        <v>22.992534036012298</v>
      </c>
      <c r="Q12864">
        <v>24.968358860342555</v>
      </c>
      <c r="R12864" s="9">
        <v>67.666666666666657</v>
      </c>
      <c r="S12864" s="9">
        <v>30.6</v>
      </c>
      <c r="T12864">
        <v>10</v>
      </c>
      <c r="U12864">
        <v>0</v>
      </c>
      <c r="V12864">
        <v>0</v>
      </c>
      <c r="W12864">
        <v>4</v>
      </c>
      <c r="X12864" t="s">
        <v>27</v>
      </c>
    </row>
    <row r="12865" spans="1:24" x14ac:dyDescent="0.25">
      <c r="A12865">
        <v>2</v>
      </c>
      <c r="B12865" s="7">
        <v>1905</v>
      </c>
      <c r="C12865" s="4">
        <f t="shared" si="811"/>
        <v>2012</v>
      </c>
      <c r="D12865" s="4">
        <f t="shared" si="812"/>
        <v>3</v>
      </c>
      <c r="E12865" s="4">
        <f t="shared" si="813"/>
        <v>19</v>
      </c>
      <c r="F12865" s="4">
        <f t="shared" si="814"/>
        <v>79</v>
      </c>
      <c r="G12865" s="8">
        <v>40987</v>
      </c>
      <c r="H12865" s="9">
        <v>1.3217391304347825</v>
      </c>
      <c r="I12865" s="9">
        <v>16.521739130434781</v>
      </c>
      <c r="J12865" s="9">
        <v>20.804347826086957</v>
      </c>
      <c r="K12865" s="9">
        <v>22</v>
      </c>
      <c r="L12865" s="9">
        <v>0.13043478260869565</v>
      </c>
      <c r="M12865" s="9">
        <v>38.521739130434781</v>
      </c>
      <c r="N12865" s="9">
        <v>25.145833333333332</v>
      </c>
      <c r="O12865">
        <v>26.333333333333336</v>
      </c>
      <c r="P12865">
        <v>24.41886253842776</v>
      </c>
      <c r="Q12865">
        <v>23.530858860342558</v>
      </c>
      <c r="R12865" s="9">
        <v>69.958333333333329</v>
      </c>
      <c r="S12865" s="9">
        <v>30.662500000000001</v>
      </c>
      <c r="T12865">
        <v>13</v>
      </c>
      <c r="U12865">
        <v>3</v>
      </c>
      <c r="V12865">
        <v>2</v>
      </c>
      <c r="W12865">
        <v>4</v>
      </c>
      <c r="X12865" t="s">
        <v>27</v>
      </c>
    </row>
    <row r="12866" spans="1:24" x14ac:dyDescent="0.25">
      <c r="A12866">
        <v>3</v>
      </c>
      <c r="B12866" s="7">
        <v>1906</v>
      </c>
      <c r="C12866" s="4">
        <f t="shared" ref="C12866:C12929" si="815">YEAR(G12866)</f>
        <v>2012</v>
      </c>
      <c r="D12866" s="4">
        <f t="shared" ref="D12866:D12929" si="816">MONTH(G12866)</f>
        <v>3</v>
      </c>
      <c r="E12866" s="4">
        <f t="shared" ref="E12866:E12929" si="817">DAY(G12866)</f>
        <v>20</v>
      </c>
      <c r="F12866" s="4">
        <f t="shared" si="814"/>
        <v>80</v>
      </c>
      <c r="G12866" s="8">
        <v>40988</v>
      </c>
      <c r="H12866" s="9">
        <v>1.308695652173913</v>
      </c>
      <c r="I12866" s="9">
        <v>11.956521739130435</v>
      </c>
      <c r="J12866" s="9">
        <v>33.695652173913047</v>
      </c>
      <c r="K12866" s="9">
        <v>29.173913043478262</v>
      </c>
      <c r="L12866" s="9">
        <v>1.6086956521739131</v>
      </c>
      <c r="M12866" s="9">
        <v>41.260869565217391</v>
      </c>
      <c r="N12866" s="9">
        <v>35</v>
      </c>
      <c r="O12866">
        <v>30.072916666666664</v>
      </c>
      <c r="P12866">
        <v>29.222222222222218</v>
      </c>
      <c r="Q12866">
        <v>27.064146903820813</v>
      </c>
      <c r="R12866" s="9">
        <v>54.5625</v>
      </c>
      <c r="S12866" s="9">
        <v>31.158333333333331</v>
      </c>
      <c r="T12866">
        <v>5</v>
      </c>
      <c r="U12866">
        <v>1</v>
      </c>
      <c r="V12866">
        <v>0</v>
      </c>
      <c r="W12866">
        <v>4</v>
      </c>
      <c r="X12866" t="s">
        <v>27</v>
      </c>
    </row>
    <row r="12867" spans="1:24" x14ac:dyDescent="0.25">
      <c r="A12867">
        <v>4</v>
      </c>
      <c r="B12867" s="7">
        <v>1907</v>
      </c>
      <c r="C12867" s="4">
        <f t="shared" si="815"/>
        <v>2012</v>
      </c>
      <c r="D12867" s="4">
        <f t="shared" si="816"/>
        <v>3</v>
      </c>
      <c r="E12867" s="4">
        <f t="shared" si="817"/>
        <v>21</v>
      </c>
      <c r="F12867" s="4">
        <f t="shared" si="814"/>
        <v>81</v>
      </c>
      <c r="G12867" s="8">
        <v>40989</v>
      </c>
      <c r="H12867" s="9">
        <v>0.7326086956521739</v>
      </c>
      <c r="I12867" s="9">
        <v>11.913043478260869</v>
      </c>
      <c r="J12867" s="9">
        <v>34.608695652173914</v>
      </c>
      <c r="K12867" s="9">
        <v>30.913043478260871</v>
      </c>
      <c r="L12867" s="9">
        <v>1.6956521739130435</v>
      </c>
      <c r="M12867" s="9">
        <v>42.652173913043477</v>
      </c>
      <c r="N12867" s="9">
        <v>36.375</v>
      </c>
      <c r="O12867">
        <v>35.6875</v>
      </c>
      <c r="P12867">
        <v>32.173611111111107</v>
      </c>
      <c r="Q12867">
        <v>31.010416666666664</v>
      </c>
      <c r="R12867" s="9">
        <v>52.708333333333329</v>
      </c>
      <c r="S12867" s="9">
        <v>30.264583333333334</v>
      </c>
      <c r="T12867">
        <v>4</v>
      </c>
      <c r="U12867">
        <v>1</v>
      </c>
      <c r="V12867">
        <v>0</v>
      </c>
      <c r="W12867">
        <v>4</v>
      </c>
      <c r="X12867" t="s">
        <v>27</v>
      </c>
    </row>
    <row r="12868" spans="1:24" x14ac:dyDescent="0.25">
      <c r="A12868">
        <v>5</v>
      </c>
      <c r="B12868" s="7">
        <v>1908</v>
      </c>
      <c r="C12868" s="4">
        <f t="shared" si="815"/>
        <v>2012</v>
      </c>
      <c r="D12868" s="4">
        <f t="shared" si="816"/>
        <v>3</v>
      </c>
      <c r="E12868" s="4">
        <f t="shared" si="817"/>
        <v>22</v>
      </c>
      <c r="F12868" s="4">
        <f t="shared" si="814"/>
        <v>82</v>
      </c>
      <c r="G12868" s="8">
        <v>40990</v>
      </c>
      <c r="H12868" s="9">
        <v>0.56521739130434789</v>
      </c>
      <c r="I12868" s="9">
        <v>13.290617848970253</v>
      </c>
      <c r="J12868" s="9">
        <v>28.478260869565219</v>
      </c>
      <c r="K12868" s="9">
        <v>24.193478260869568</v>
      </c>
      <c r="L12868" s="9">
        <v>1.173913043478261</v>
      </c>
      <c r="M12868" s="9">
        <v>37.122826086956522</v>
      </c>
      <c r="N12868" s="9">
        <v>38.979166666666671</v>
      </c>
      <c r="O12868">
        <v>37.677083333333336</v>
      </c>
      <c r="P12868">
        <v>36.784722222222221</v>
      </c>
      <c r="Q12868">
        <v>33.875</v>
      </c>
      <c r="R12868" s="9">
        <v>58.291666666666671</v>
      </c>
      <c r="S12868" s="9">
        <v>30.616666666666667</v>
      </c>
      <c r="T12868">
        <v>6</v>
      </c>
      <c r="U12868">
        <v>4</v>
      </c>
      <c r="V12868">
        <v>0</v>
      </c>
      <c r="W12868">
        <v>4</v>
      </c>
      <c r="X12868" t="s">
        <v>27</v>
      </c>
    </row>
    <row r="12869" spans="1:24" x14ac:dyDescent="0.25">
      <c r="A12869">
        <v>6</v>
      </c>
      <c r="B12869" s="7">
        <v>1909</v>
      </c>
      <c r="C12869" s="4">
        <f t="shared" si="815"/>
        <v>2012</v>
      </c>
      <c r="D12869" s="4">
        <f t="shared" si="816"/>
        <v>3</v>
      </c>
      <c r="E12869" s="4">
        <f t="shared" si="817"/>
        <v>23</v>
      </c>
      <c r="F12869" s="4">
        <f t="shared" si="814"/>
        <v>83</v>
      </c>
      <c r="G12869" s="8">
        <v>40991</v>
      </c>
      <c r="H12869" s="9">
        <v>0.62826086956521743</v>
      </c>
      <c r="I12869" s="9">
        <v>6.5217391304347831</v>
      </c>
      <c r="J12869" s="9">
        <v>33.760869565217391</v>
      </c>
      <c r="K12869" s="9">
        <v>20.913043478260871</v>
      </c>
      <c r="L12869" s="9">
        <v>1.3043478260869565</v>
      </c>
      <c r="M12869" s="9">
        <v>27.434782608695649</v>
      </c>
      <c r="N12869" s="9">
        <v>38.5625</v>
      </c>
      <c r="O12869">
        <v>38.770833333333336</v>
      </c>
      <c r="P12869">
        <v>37.972222222222221</v>
      </c>
      <c r="Q12869">
        <v>37.229166666666671</v>
      </c>
      <c r="R12869" s="9">
        <v>61.916666666666671</v>
      </c>
      <c r="S12869" s="9">
        <v>31.047916666666666</v>
      </c>
      <c r="T12869">
        <v>8</v>
      </c>
      <c r="U12869">
        <v>0</v>
      </c>
      <c r="V12869">
        <v>1</v>
      </c>
      <c r="W12869">
        <v>4</v>
      </c>
      <c r="X12869" t="s">
        <v>27</v>
      </c>
    </row>
    <row r="12870" spans="1:24" x14ac:dyDescent="0.25">
      <c r="A12870">
        <v>7</v>
      </c>
      <c r="B12870" s="7">
        <v>1910</v>
      </c>
      <c r="C12870" s="4">
        <f t="shared" si="815"/>
        <v>2012</v>
      </c>
      <c r="D12870" s="4">
        <f t="shared" si="816"/>
        <v>3</v>
      </c>
      <c r="E12870" s="4">
        <f t="shared" si="817"/>
        <v>24</v>
      </c>
      <c r="F12870" s="4">
        <f t="shared" si="814"/>
        <v>84</v>
      </c>
      <c r="G12870" s="8">
        <v>40992</v>
      </c>
      <c r="H12870" s="9">
        <v>0.54130434782608694</v>
      </c>
      <c r="I12870" s="9">
        <v>5.4782608695652169</v>
      </c>
      <c r="J12870" s="9">
        <v>27.630434782608695</v>
      </c>
      <c r="K12870" s="9">
        <v>18.5</v>
      </c>
      <c r="L12870" s="9">
        <v>4.7619047619047616E-2</v>
      </c>
      <c r="M12870" s="9">
        <v>23.891304347826086</v>
      </c>
      <c r="N12870" s="9">
        <v>33.708333333333336</v>
      </c>
      <c r="O12870">
        <v>36.135416666666671</v>
      </c>
      <c r="P12870">
        <v>37.083333333333336</v>
      </c>
      <c r="Q12870">
        <v>36.90625</v>
      </c>
      <c r="R12870" s="9">
        <v>64.333333333333329</v>
      </c>
      <c r="S12870" s="9">
        <v>31.066666666666666</v>
      </c>
      <c r="T12870">
        <v>4</v>
      </c>
      <c r="U12870">
        <v>0</v>
      </c>
      <c r="V12870">
        <v>0</v>
      </c>
      <c r="W12870">
        <v>4</v>
      </c>
      <c r="X12870" t="s">
        <v>27</v>
      </c>
    </row>
    <row r="12871" spans="1:24" x14ac:dyDescent="0.25">
      <c r="A12871">
        <v>1</v>
      </c>
      <c r="B12871" s="7">
        <v>1911</v>
      </c>
      <c r="C12871" s="4">
        <f t="shared" si="815"/>
        <v>2012</v>
      </c>
      <c r="D12871" s="4">
        <f t="shared" si="816"/>
        <v>3</v>
      </c>
      <c r="E12871" s="4">
        <f t="shared" si="817"/>
        <v>25</v>
      </c>
      <c r="F12871" s="4">
        <f t="shared" si="814"/>
        <v>85</v>
      </c>
      <c r="G12871" s="8">
        <v>40993</v>
      </c>
      <c r="H12871" s="9">
        <v>0.46956521739130436</v>
      </c>
      <c r="I12871" s="9">
        <v>3.4130434782608696</v>
      </c>
      <c r="J12871" s="9">
        <v>29.713438735177867</v>
      </c>
      <c r="K12871" s="9">
        <v>19.565217391304348</v>
      </c>
      <c r="L12871" s="9">
        <v>1.9565217391304348</v>
      </c>
      <c r="M12871" s="9">
        <v>23</v>
      </c>
      <c r="N12871" s="9">
        <v>27.916666666666664</v>
      </c>
      <c r="O12871">
        <v>30.8125</v>
      </c>
      <c r="P12871">
        <v>33.395833333333336</v>
      </c>
      <c r="Q12871">
        <v>34.791666666666671</v>
      </c>
      <c r="R12871" s="9">
        <v>69.895833333333343</v>
      </c>
      <c r="S12871" s="9">
        <v>29.470833333333335</v>
      </c>
      <c r="T12871">
        <v>10</v>
      </c>
      <c r="U12871">
        <v>2</v>
      </c>
      <c r="V12871">
        <v>1</v>
      </c>
      <c r="W12871">
        <v>4</v>
      </c>
      <c r="X12871" t="s">
        <v>27</v>
      </c>
    </row>
    <row r="12872" spans="1:24" x14ac:dyDescent="0.25">
      <c r="A12872">
        <v>2</v>
      </c>
      <c r="B12872" s="7">
        <v>1912</v>
      </c>
      <c r="C12872" s="4">
        <f t="shared" si="815"/>
        <v>2012</v>
      </c>
      <c r="D12872" s="4">
        <f t="shared" si="816"/>
        <v>3</v>
      </c>
      <c r="E12872" s="4">
        <f t="shared" si="817"/>
        <v>26</v>
      </c>
      <c r="F12872" s="4">
        <f t="shared" si="814"/>
        <v>86</v>
      </c>
      <c r="G12872" s="8">
        <v>40994</v>
      </c>
      <c r="H12872" s="9">
        <v>0.53695652173913044</v>
      </c>
      <c r="I12872" s="9">
        <v>6.695652173913043</v>
      </c>
      <c r="J12872" s="9">
        <v>31.65217391304348</v>
      </c>
      <c r="K12872" s="9">
        <v>27.195652173913047</v>
      </c>
      <c r="L12872" s="9">
        <v>1.8695652173913044</v>
      </c>
      <c r="M12872" s="9">
        <v>33.782608695652172</v>
      </c>
      <c r="N12872" s="9">
        <v>35.065217391304344</v>
      </c>
      <c r="O12872">
        <v>31.490942028985504</v>
      </c>
      <c r="P12872">
        <v>32.230072463768117</v>
      </c>
      <c r="Q12872">
        <v>33.813179347826086</v>
      </c>
      <c r="R12872" s="9">
        <v>69.416666666666657</v>
      </c>
      <c r="S12872" s="9">
        <v>30.272916666666667</v>
      </c>
      <c r="T12872">
        <v>7</v>
      </c>
      <c r="U12872">
        <v>1</v>
      </c>
      <c r="V12872">
        <v>0</v>
      </c>
      <c r="W12872">
        <v>4</v>
      </c>
      <c r="X12872" t="s">
        <v>27</v>
      </c>
    </row>
    <row r="12873" spans="1:24" x14ac:dyDescent="0.25">
      <c r="A12873">
        <v>3</v>
      </c>
      <c r="B12873" s="7">
        <v>1913</v>
      </c>
      <c r="C12873" s="4">
        <f t="shared" si="815"/>
        <v>2012</v>
      </c>
      <c r="D12873" s="4">
        <f t="shared" si="816"/>
        <v>3</v>
      </c>
      <c r="E12873" s="4">
        <f t="shared" si="817"/>
        <v>27</v>
      </c>
      <c r="F12873" s="4">
        <f t="shared" si="814"/>
        <v>87</v>
      </c>
      <c r="G12873" s="8">
        <v>40995</v>
      </c>
      <c r="H12873" s="9">
        <v>0.71739130434782616</v>
      </c>
      <c r="I12873" s="9">
        <v>4.9782608695652177</v>
      </c>
      <c r="J12873" s="9">
        <v>48.608695652173914</v>
      </c>
      <c r="K12873" s="9">
        <v>29.434782608695656</v>
      </c>
      <c r="L12873" s="9">
        <v>2.347826086956522</v>
      </c>
      <c r="M12873" s="9">
        <v>34.413043478260875</v>
      </c>
      <c r="N12873" s="9">
        <v>43.054924242424242</v>
      </c>
      <c r="O12873">
        <v>39.060070816864297</v>
      </c>
      <c r="P12873">
        <v>35.345602766798415</v>
      </c>
      <c r="Q12873">
        <v>34.936285408432148</v>
      </c>
      <c r="R12873" s="9">
        <v>61.479166666666664</v>
      </c>
      <c r="S12873" s="9">
        <v>31.433333333333334</v>
      </c>
      <c r="T12873">
        <v>7</v>
      </c>
      <c r="U12873">
        <v>2</v>
      </c>
      <c r="V12873">
        <v>1</v>
      </c>
      <c r="W12873">
        <v>4</v>
      </c>
      <c r="X12873" t="s">
        <v>27</v>
      </c>
    </row>
    <row r="12874" spans="1:24" x14ac:dyDescent="0.25">
      <c r="A12874">
        <v>4</v>
      </c>
      <c r="B12874" s="7">
        <v>1914</v>
      </c>
      <c r="C12874" s="4">
        <f t="shared" si="815"/>
        <v>2012</v>
      </c>
      <c r="D12874" s="4">
        <f t="shared" si="816"/>
        <v>3</v>
      </c>
      <c r="E12874" s="4">
        <f t="shared" si="817"/>
        <v>28</v>
      </c>
      <c r="F12874" s="4">
        <f t="shared" si="814"/>
        <v>88</v>
      </c>
      <c r="G12874" s="8">
        <v>40996</v>
      </c>
      <c r="H12874" s="9">
        <v>0.7978260869565218</v>
      </c>
      <c r="I12874" s="9">
        <v>6.9130434782608692</v>
      </c>
      <c r="J12874" s="9">
        <v>49.152173913043477</v>
      </c>
      <c r="K12874" s="9">
        <v>43.652173913043477</v>
      </c>
      <c r="L12874" s="9"/>
      <c r="M12874" s="9">
        <v>50.608695652173914</v>
      </c>
      <c r="N12874" s="9">
        <v>43.208333333333329</v>
      </c>
      <c r="O12874">
        <v>43.131628787878782</v>
      </c>
      <c r="P12874">
        <v>40.442824989020636</v>
      </c>
      <c r="Q12874">
        <v>37.311285408432141</v>
      </c>
      <c r="R12874" s="9">
        <v>63.854166666666671</v>
      </c>
      <c r="S12874" s="9">
        <v>31.420833333333334</v>
      </c>
      <c r="T12874">
        <v>14</v>
      </c>
      <c r="U12874">
        <v>4</v>
      </c>
      <c r="V12874">
        <v>4</v>
      </c>
      <c r="W12874">
        <v>4</v>
      </c>
      <c r="X12874" t="s">
        <v>27</v>
      </c>
    </row>
    <row r="12875" spans="1:24" x14ac:dyDescent="0.25">
      <c r="A12875">
        <v>5</v>
      </c>
      <c r="B12875" s="7">
        <v>1915</v>
      </c>
      <c r="C12875" s="4">
        <f t="shared" si="815"/>
        <v>2012</v>
      </c>
      <c r="D12875" s="4">
        <f t="shared" si="816"/>
        <v>3</v>
      </c>
      <c r="E12875" s="4">
        <f t="shared" si="817"/>
        <v>29</v>
      </c>
      <c r="F12875" s="4">
        <f t="shared" si="814"/>
        <v>89</v>
      </c>
      <c r="G12875" s="8">
        <v>40997</v>
      </c>
      <c r="H12875" s="9">
        <v>0.71458333333333335</v>
      </c>
      <c r="I12875" s="9">
        <v>11.916666666666666</v>
      </c>
      <c r="J12875" s="9">
        <v>43.125</v>
      </c>
      <c r="K12875" s="9">
        <v>39.291666666666664</v>
      </c>
      <c r="L12875" s="9"/>
      <c r="M12875" s="9">
        <v>51.041666666666664</v>
      </c>
      <c r="N12875" s="9">
        <v>39.645833333333336</v>
      </c>
      <c r="O12875">
        <v>41.427083333333329</v>
      </c>
      <c r="P12875">
        <v>41.969696969696969</v>
      </c>
      <c r="Q12875">
        <v>40.243577075098813</v>
      </c>
      <c r="R12875" s="9">
        <v>60.958333333333336</v>
      </c>
      <c r="S12875" s="9">
        <v>31.935416666666669</v>
      </c>
      <c r="T12875">
        <v>8</v>
      </c>
      <c r="U12875">
        <v>0</v>
      </c>
      <c r="V12875">
        <v>2</v>
      </c>
      <c r="W12875">
        <v>4</v>
      </c>
      <c r="X12875" t="s">
        <v>27</v>
      </c>
    </row>
    <row r="12876" spans="1:24" x14ac:dyDescent="0.25">
      <c r="A12876">
        <v>6</v>
      </c>
      <c r="B12876" s="7">
        <v>1916</v>
      </c>
      <c r="C12876" s="4">
        <f t="shared" si="815"/>
        <v>2012</v>
      </c>
      <c r="D12876" s="4">
        <f t="shared" si="816"/>
        <v>3</v>
      </c>
      <c r="E12876" s="4">
        <f t="shared" si="817"/>
        <v>30</v>
      </c>
      <c r="F12876" s="4">
        <f t="shared" si="814"/>
        <v>90</v>
      </c>
      <c r="G12876" s="8">
        <v>40998</v>
      </c>
      <c r="H12876" s="9">
        <v>0.81541501976284592</v>
      </c>
      <c r="I12876" s="9">
        <v>6.8602484472049685</v>
      </c>
      <c r="J12876" s="9">
        <v>35.030020703933744</v>
      </c>
      <c r="K12876" s="9">
        <v>25.686335403726709</v>
      </c>
      <c r="L12876" s="9">
        <v>2.1578947368421053</v>
      </c>
      <c r="M12876" s="9">
        <v>32.528985507246375</v>
      </c>
      <c r="N12876" s="9">
        <v>38.974637681159422</v>
      </c>
      <c r="O12876">
        <v>39.310235507246375</v>
      </c>
      <c r="P12876">
        <v>40.60960144927536</v>
      </c>
      <c r="Q12876">
        <v>41.220932147562579</v>
      </c>
      <c r="R12876" s="9">
        <v>58.708333333333329</v>
      </c>
      <c r="S12876" s="9">
        <v>32.308333333333337</v>
      </c>
      <c r="T12876">
        <v>7</v>
      </c>
      <c r="U12876">
        <v>0</v>
      </c>
      <c r="V12876">
        <v>1</v>
      </c>
      <c r="W12876">
        <v>4</v>
      </c>
      <c r="X12876" t="s">
        <v>27</v>
      </c>
    </row>
    <row r="12877" spans="1:24" x14ac:dyDescent="0.25">
      <c r="A12877">
        <v>7</v>
      </c>
      <c r="B12877" s="7">
        <v>1917</v>
      </c>
      <c r="C12877" s="4">
        <f t="shared" si="815"/>
        <v>2012</v>
      </c>
      <c r="D12877" s="4">
        <f t="shared" si="816"/>
        <v>3</v>
      </c>
      <c r="E12877" s="4">
        <f t="shared" si="817"/>
        <v>31</v>
      </c>
      <c r="F12877" s="4">
        <f t="shared" si="814"/>
        <v>91</v>
      </c>
      <c r="G12877" s="8">
        <v>40999</v>
      </c>
      <c r="H12877" s="9">
        <v>1.009090909090909</v>
      </c>
      <c r="I12877" s="9">
        <v>7.2070707070707076</v>
      </c>
      <c r="J12877" s="9">
        <v>34.007575757575758</v>
      </c>
      <c r="K12877" s="9">
        <v>31.106060606060609</v>
      </c>
      <c r="L12877" s="9"/>
      <c r="M12877" s="9">
        <v>38.229797979797979</v>
      </c>
      <c r="N12877" s="9">
        <v>40.064073226544622</v>
      </c>
      <c r="O12877">
        <v>39.519355453852022</v>
      </c>
      <c r="P12877">
        <v>39.56151474701246</v>
      </c>
      <c r="Q12877">
        <v>40.473219393592672</v>
      </c>
      <c r="R12877" s="9">
        <v>58.369565217391305</v>
      </c>
      <c r="S12877" s="9">
        <v>30.71853546910755</v>
      </c>
      <c r="T12877">
        <v>11</v>
      </c>
      <c r="U12877">
        <v>3</v>
      </c>
      <c r="V12877">
        <v>0</v>
      </c>
      <c r="W12877">
        <v>4</v>
      </c>
      <c r="X12877" t="s">
        <v>27</v>
      </c>
    </row>
    <row r="12878" spans="1:24" x14ac:dyDescent="0.25">
      <c r="A12878">
        <v>1</v>
      </c>
      <c r="B12878" s="7">
        <v>1918</v>
      </c>
      <c r="C12878" s="4">
        <f t="shared" si="815"/>
        <v>2012</v>
      </c>
      <c r="D12878" s="4">
        <f t="shared" si="816"/>
        <v>4</v>
      </c>
      <c r="E12878" s="4">
        <f t="shared" si="817"/>
        <v>1</v>
      </c>
      <c r="F12878" s="4">
        <f t="shared" si="814"/>
        <v>92</v>
      </c>
      <c r="G12878" s="8">
        <v>41000</v>
      </c>
      <c r="H12878" s="9">
        <v>0.85652173913043483</v>
      </c>
      <c r="I12878" s="9">
        <v>1.9970355731225298</v>
      </c>
      <c r="J12878" s="9">
        <v>29.213438735177867</v>
      </c>
      <c r="K12878" s="9">
        <v>20.199604743083004</v>
      </c>
      <c r="L12878" s="9"/>
      <c r="M12878" s="9">
        <v>22.218379446640316</v>
      </c>
      <c r="N12878" s="9">
        <v>33.149456521739125</v>
      </c>
      <c r="O12878">
        <v>36.606764874141874</v>
      </c>
      <c r="P12878">
        <v>37.396055809814392</v>
      </c>
      <c r="Q12878">
        <v>37.958500190694124</v>
      </c>
      <c r="R12878" s="9">
        <v>66.334239130434781</v>
      </c>
      <c r="S12878" s="9">
        <v>27.924275362318841</v>
      </c>
      <c r="T12878">
        <v>12</v>
      </c>
      <c r="U12878">
        <v>0</v>
      </c>
      <c r="V12878">
        <v>3</v>
      </c>
      <c r="W12878">
        <v>4</v>
      </c>
      <c r="X12878" t="s">
        <v>27</v>
      </c>
    </row>
    <row r="12879" spans="1:24" x14ac:dyDescent="0.25">
      <c r="A12879">
        <v>2</v>
      </c>
      <c r="B12879" s="7">
        <v>1919</v>
      </c>
      <c r="C12879" s="4">
        <f t="shared" si="815"/>
        <v>2012</v>
      </c>
      <c r="D12879" s="4">
        <f t="shared" si="816"/>
        <v>4</v>
      </c>
      <c r="E12879" s="4">
        <f t="shared" si="817"/>
        <v>2</v>
      </c>
      <c r="F12879" s="4">
        <f t="shared" si="814"/>
        <v>93</v>
      </c>
      <c r="G12879" s="8">
        <v>41001</v>
      </c>
      <c r="H12879" s="9">
        <v>1.2173913043478262</v>
      </c>
      <c r="I12879" s="9">
        <v>6.1304347826086953</v>
      </c>
      <c r="J12879" s="9">
        <v>32.043478260869563</v>
      </c>
      <c r="K12879" s="9">
        <v>24.478260869565219</v>
      </c>
      <c r="L12879" s="9">
        <v>6.9565217391304346</v>
      </c>
      <c r="M12879" s="9">
        <v>30.652173913043477</v>
      </c>
      <c r="N12879" s="9">
        <v>42.206439393939391</v>
      </c>
      <c r="O12879">
        <v>37.677947957839258</v>
      </c>
      <c r="P12879">
        <v>38.47332304740771</v>
      </c>
      <c r="Q12879">
        <v>38.59865170584564</v>
      </c>
      <c r="R12879" s="9">
        <v>59.395833333333329</v>
      </c>
      <c r="S12879" s="9">
        <v>29.514583333333334</v>
      </c>
      <c r="T12879">
        <v>6</v>
      </c>
      <c r="U12879">
        <v>0</v>
      </c>
      <c r="V12879">
        <v>0</v>
      </c>
      <c r="W12879">
        <v>4</v>
      </c>
      <c r="X12879" t="s">
        <v>27</v>
      </c>
    </row>
    <row r="12880" spans="1:24" x14ac:dyDescent="0.25">
      <c r="A12880">
        <v>3</v>
      </c>
      <c r="B12880" s="7">
        <v>1920</v>
      </c>
      <c r="C12880" s="4">
        <f t="shared" si="815"/>
        <v>2012</v>
      </c>
      <c r="D12880" s="4">
        <f t="shared" si="816"/>
        <v>4</v>
      </c>
      <c r="E12880" s="4">
        <f t="shared" si="817"/>
        <v>3</v>
      </c>
      <c r="F12880" s="4">
        <f t="shared" si="814"/>
        <v>94</v>
      </c>
      <c r="G12880" s="8">
        <v>41002</v>
      </c>
      <c r="H12880" s="9">
        <v>1.691304347826087</v>
      </c>
      <c r="I12880" s="9">
        <v>7.6956521739130439</v>
      </c>
      <c r="J12880" s="9">
        <v>52.304347826086953</v>
      </c>
      <c r="K12880" s="9">
        <v>36.913043478260867</v>
      </c>
      <c r="L12880" s="9">
        <v>5.3478260869565215</v>
      </c>
      <c r="M12880" s="9">
        <v>44.652173913043477</v>
      </c>
      <c r="N12880" s="9">
        <v>50.020833333333329</v>
      </c>
      <c r="O12880">
        <v>46.11363636363636</v>
      </c>
      <c r="P12880">
        <v>41.792243083003946</v>
      </c>
      <c r="Q12880">
        <v>41.360200618889117</v>
      </c>
      <c r="R12880" s="9">
        <v>61</v>
      </c>
      <c r="S12880" s="9">
        <v>31.264583333333334</v>
      </c>
      <c r="T12880">
        <v>12</v>
      </c>
      <c r="U12880">
        <v>1</v>
      </c>
      <c r="V12880">
        <v>3</v>
      </c>
      <c r="W12880">
        <v>4</v>
      </c>
      <c r="X12880" t="s">
        <v>27</v>
      </c>
    </row>
    <row r="12881" spans="1:24" x14ac:dyDescent="0.25">
      <c r="A12881">
        <v>4</v>
      </c>
      <c r="B12881" s="7">
        <v>1921</v>
      </c>
      <c r="C12881" s="4">
        <f t="shared" si="815"/>
        <v>2012</v>
      </c>
      <c r="D12881" s="4">
        <f t="shared" si="816"/>
        <v>4</v>
      </c>
      <c r="E12881" s="4">
        <f t="shared" si="817"/>
        <v>4</v>
      </c>
      <c r="F12881" s="4">
        <f t="shared" si="814"/>
        <v>95</v>
      </c>
      <c r="G12881" s="8">
        <v>41003</v>
      </c>
      <c r="H12881" s="9">
        <v>1.0956521739130436</v>
      </c>
      <c r="I12881" s="9">
        <v>12.608695652173912</v>
      </c>
      <c r="J12881" s="9">
        <v>27.217391304347828</v>
      </c>
      <c r="K12881" s="9">
        <v>27.043478260869566</v>
      </c>
      <c r="L12881" s="9">
        <v>2.0869565217391304</v>
      </c>
      <c r="M12881" s="9">
        <v>39.695652173913047</v>
      </c>
      <c r="N12881" s="9">
        <v>28.08605072463768</v>
      </c>
      <c r="O12881">
        <v>39.053442028985501</v>
      </c>
      <c r="P12881">
        <v>40.104441150636795</v>
      </c>
      <c r="Q12881">
        <v>38.365694993412376</v>
      </c>
      <c r="R12881" s="9">
        <v>72.5625</v>
      </c>
      <c r="S12881" s="9">
        <v>29.547916666666666</v>
      </c>
      <c r="T12881">
        <v>7</v>
      </c>
      <c r="U12881">
        <v>0</v>
      </c>
      <c r="V12881">
        <v>1</v>
      </c>
      <c r="W12881">
        <v>4</v>
      </c>
      <c r="X12881" t="s">
        <v>27</v>
      </c>
    </row>
    <row r="12882" spans="1:24" x14ac:dyDescent="0.25">
      <c r="A12882">
        <v>5</v>
      </c>
      <c r="B12882" s="7">
        <v>1922</v>
      </c>
      <c r="C12882" s="4">
        <f t="shared" si="815"/>
        <v>2012</v>
      </c>
      <c r="D12882" s="4">
        <f t="shared" si="816"/>
        <v>4</v>
      </c>
      <c r="E12882" s="4">
        <f t="shared" si="817"/>
        <v>5</v>
      </c>
      <c r="F12882" s="4">
        <f t="shared" si="814"/>
        <v>96</v>
      </c>
      <c r="G12882" s="8">
        <v>41004</v>
      </c>
      <c r="H12882" s="9">
        <v>0.92173913043478262</v>
      </c>
      <c r="I12882" s="9">
        <v>16.304347826086957</v>
      </c>
      <c r="J12882" s="9">
        <v>19.735869565217392</v>
      </c>
      <c r="K12882" s="9">
        <v>25.695652173913043</v>
      </c>
      <c r="L12882" s="9">
        <v>2.1818181818181817</v>
      </c>
      <c r="M12882" s="9">
        <v>42.260869565217391</v>
      </c>
      <c r="N12882" s="9">
        <v>23</v>
      </c>
      <c r="O12882">
        <v>25.54302536231884</v>
      </c>
      <c r="P12882">
        <v>33.702294685990331</v>
      </c>
      <c r="Q12882">
        <v>35.828330862977595</v>
      </c>
      <c r="R12882" s="9">
        <v>69.624094202898561</v>
      </c>
      <c r="S12882" s="9">
        <v>29.672735507246376</v>
      </c>
      <c r="T12882">
        <v>4</v>
      </c>
      <c r="U12882">
        <v>2</v>
      </c>
      <c r="V12882">
        <v>1</v>
      </c>
      <c r="W12882">
        <v>4</v>
      </c>
      <c r="X12882" t="s">
        <v>27</v>
      </c>
    </row>
    <row r="12883" spans="1:24" x14ac:dyDescent="0.25">
      <c r="A12883">
        <v>6</v>
      </c>
      <c r="B12883" s="7">
        <v>1923</v>
      </c>
      <c r="C12883" s="4">
        <f t="shared" si="815"/>
        <v>2012</v>
      </c>
      <c r="D12883" s="4">
        <f t="shared" si="816"/>
        <v>4</v>
      </c>
      <c r="E12883" s="4">
        <f t="shared" si="817"/>
        <v>6</v>
      </c>
      <c r="F12883" s="4">
        <f t="shared" si="814"/>
        <v>97</v>
      </c>
      <c r="G12883" s="8">
        <v>41005</v>
      </c>
      <c r="H12883" s="9">
        <v>0.76521739130434785</v>
      </c>
      <c r="I12883" s="9">
        <v>14.695652173913043</v>
      </c>
      <c r="J12883" s="9">
        <v>13.5</v>
      </c>
      <c r="K12883" s="9">
        <v>22.043478260869566</v>
      </c>
      <c r="L12883" s="9">
        <v>6.0434782608695654</v>
      </c>
      <c r="M12883" s="9">
        <v>36.652173913043477</v>
      </c>
      <c r="N12883" s="9">
        <v>23.1875</v>
      </c>
      <c r="O12883">
        <v>23.09375</v>
      </c>
      <c r="P12883">
        <v>24.757850241545896</v>
      </c>
      <c r="Q12883">
        <v>31.073596014492754</v>
      </c>
      <c r="R12883" s="9">
        <v>68.9375</v>
      </c>
      <c r="S12883" s="9">
        <v>29.527083333333334</v>
      </c>
      <c r="T12883">
        <v>10</v>
      </c>
      <c r="U12883">
        <v>0</v>
      </c>
      <c r="V12883">
        <v>0</v>
      </c>
      <c r="W12883">
        <v>4</v>
      </c>
      <c r="X12883" t="s">
        <v>27</v>
      </c>
    </row>
    <row r="12884" spans="1:24" x14ac:dyDescent="0.25">
      <c r="A12884">
        <v>7</v>
      </c>
      <c r="B12884" s="7">
        <v>1924</v>
      </c>
      <c r="C12884" s="4">
        <f t="shared" si="815"/>
        <v>2012</v>
      </c>
      <c r="D12884" s="4">
        <f t="shared" si="816"/>
        <v>4</v>
      </c>
      <c r="E12884" s="4">
        <f t="shared" si="817"/>
        <v>7</v>
      </c>
      <c r="F12884" s="4">
        <f t="shared" si="814"/>
        <v>98</v>
      </c>
      <c r="G12884" s="8">
        <v>41006</v>
      </c>
      <c r="H12884" s="9">
        <v>0.55217391304347829</v>
      </c>
      <c r="I12884" s="9">
        <v>9.304347826086957</v>
      </c>
      <c r="J12884" s="9">
        <v>14.978260869565219</v>
      </c>
      <c r="K12884" s="9">
        <v>21.086956521739129</v>
      </c>
      <c r="L12884" s="9">
        <v>5.0869565217391308</v>
      </c>
      <c r="M12884" s="9">
        <v>30.260869565217391</v>
      </c>
      <c r="N12884" s="9">
        <v>21.559782608695652</v>
      </c>
      <c r="O12884">
        <v>22.373641304347828</v>
      </c>
      <c r="P12884">
        <v>22.582427536231886</v>
      </c>
      <c r="Q12884">
        <v>23.958333333333336</v>
      </c>
      <c r="R12884" s="9">
        <v>69.166666666666671</v>
      </c>
      <c r="S12884" s="9">
        <v>29.466666666666669</v>
      </c>
      <c r="T12884">
        <v>4</v>
      </c>
      <c r="U12884">
        <v>2</v>
      </c>
      <c r="V12884">
        <v>0</v>
      </c>
      <c r="W12884">
        <v>4</v>
      </c>
      <c r="X12884" t="s">
        <v>27</v>
      </c>
    </row>
    <row r="12885" spans="1:24" x14ac:dyDescent="0.25">
      <c r="A12885">
        <v>1</v>
      </c>
      <c r="B12885" s="7">
        <v>1925</v>
      </c>
      <c r="C12885" s="4">
        <f t="shared" si="815"/>
        <v>2012</v>
      </c>
      <c r="D12885" s="4">
        <f t="shared" si="816"/>
        <v>4</v>
      </c>
      <c r="E12885" s="4">
        <f t="shared" si="817"/>
        <v>8</v>
      </c>
      <c r="F12885" s="4">
        <f t="shared" si="814"/>
        <v>99</v>
      </c>
      <c r="G12885" s="8">
        <v>41007</v>
      </c>
      <c r="H12885" s="9">
        <v>0.5173913043478261</v>
      </c>
      <c r="I12885" s="9">
        <v>3.5217391304347827</v>
      </c>
      <c r="J12885" s="9">
        <v>38.130434782608702</v>
      </c>
      <c r="K12885" s="9">
        <v>22.956521739130434</v>
      </c>
      <c r="L12885" s="9">
        <v>4.5652173913043477</v>
      </c>
      <c r="M12885" s="9">
        <v>26.608695652173914</v>
      </c>
      <c r="N12885" s="9">
        <v>20.760869565217391</v>
      </c>
      <c r="O12885">
        <v>21.160326086956523</v>
      </c>
      <c r="P12885">
        <v>21.836050724637683</v>
      </c>
      <c r="Q12885">
        <v>22.127038043478262</v>
      </c>
      <c r="R12885" s="9">
        <v>69.791666666666657</v>
      </c>
      <c r="S12885" s="9">
        <v>28.747916666666669</v>
      </c>
      <c r="T12885">
        <v>9</v>
      </c>
      <c r="U12885">
        <v>0</v>
      </c>
      <c r="V12885">
        <v>1</v>
      </c>
      <c r="W12885">
        <v>4</v>
      </c>
      <c r="X12885" t="s">
        <v>27</v>
      </c>
    </row>
    <row r="12886" spans="1:24" x14ac:dyDescent="0.25">
      <c r="A12886">
        <v>2</v>
      </c>
      <c r="B12886" s="7">
        <v>1926</v>
      </c>
      <c r="C12886" s="4">
        <f t="shared" si="815"/>
        <v>2012</v>
      </c>
      <c r="D12886" s="4">
        <f t="shared" si="816"/>
        <v>4</v>
      </c>
      <c r="E12886" s="4">
        <f t="shared" si="817"/>
        <v>9</v>
      </c>
      <c r="F12886" s="4">
        <f t="shared" si="814"/>
        <v>100</v>
      </c>
      <c r="G12886" s="8">
        <v>41008</v>
      </c>
      <c r="H12886" s="9">
        <v>0.58260869565217388</v>
      </c>
      <c r="I12886" s="9">
        <v>8.6521739130434785</v>
      </c>
      <c r="J12886" s="9">
        <v>27.565217391304348</v>
      </c>
      <c r="K12886" s="9">
        <v>22.956521739130434</v>
      </c>
      <c r="L12886" s="9">
        <v>6.3913043478260869</v>
      </c>
      <c r="M12886" s="9">
        <v>31.565217391304348</v>
      </c>
      <c r="N12886" s="9">
        <v>26.375</v>
      </c>
      <c r="O12886">
        <v>23.567934782608695</v>
      </c>
      <c r="P12886">
        <v>22.898550724637683</v>
      </c>
      <c r="Q12886">
        <v>22.970788043478262</v>
      </c>
      <c r="R12886" s="9">
        <v>68.979166666666657</v>
      </c>
      <c r="S12886" s="9">
        <v>29.295833333333334</v>
      </c>
      <c r="T12886">
        <v>2</v>
      </c>
      <c r="U12886">
        <v>0</v>
      </c>
      <c r="V12886">
        <v>0</v>
      </c>
      <c r="W12886">
        <v>4</v>
      </c>
      <c r="X12886" t="s">
        <v>27</v>
      </c>
    </row>
    <row r="12887" spans="1:24" x14ac:dyDescent="0.25">
      <c r="A12887">
        <v>3</v>
      </c>
      <c r="B12887" s="7">
        <v>1927</v>
      </c>
      <c r="C12887" s="4">
        <f t="shared" si="815"/>
        <v>2012</v>
      </c>
      <c r="D12887" s="4">
        <f t="shared" si="816"/>
        <v>4</v>
      </c>
      <c r="E12887" s="4">
        <f t="shared" si="817"/>
        <v>10</v>
      </c>
      <c r="F12887" s="4">
        <f t="shared" si="814"/>
        <v>101</v>
      </c>
      <c r="G12887" s="8">
        <v>41009</v>
      </c>
      <c r="H12887" s="9">
        <v>0.74347826086956526</v>
      </c>
      <c r="I12887" s="9">
        <v>13.956521739130435</v>
      </c>
      <c r="J12887" s="9">
        <v>19.130434782608695</v>
      </c>
      <c r="K12887" s="9">
        <v>26.391304347826086</v>
      </c>
      <c r="L12887" s="9">
        <v>6.3913043478260869</v>
      </c>
      <c r="M12887" s="9">
        <v>40.521739130434781</v>
      </c>
      <c r="N12887" s="9">
        <v>21.645833333333336</v>
      </c>
      <c r="O12887">
        <v>24.010416666666668</v>
      </c>
      <c r="P12887">
        <v>22.927234299516908</v>
      </c>
      <c r="Q12887">
        <v>22.585371376811594</v>
      </c>
      <c r="R12887" s="9">
        <v>64.666666666666671</v>
      </c>
      <c r="S12887" s="9">
        <v>30.375</v>
      </c>
      <c r="T12887">
        <v>8</v>
      </c>
      <c r="U12887">
        <v>0</v>
      </c>
      <c r="V12887">
        <v>1</v>
      </c>
      <c r="W12887">
        <v>4</v>
      </c>
      <c r="X12887" t="s">
        <v>27</v>
      </c>
    </row>
    <row r="12888" spans="1:24" x14ac:dyDescent="0.25">
      <c r="A12888">
        <v>4</v>
      </c>
      <c r="B12888" s="7">
        <v>1928</v>
      </c>
      <c r="C12888" s="4">
        <f t="shared" si="815"/>
        <v>2012</v>
      </c>
      <c r="D12888" s="4">
        <f t="shared" si="816"/>
        <v>4</v>
      </c>
      <c r="E12888" s="4">
        <f t="shared" si="817"/>
        <v>11</v>
      </c>
      <c r="F12888" s="4">
        <f t="shared" si="814"/>
        <v>102</v>
      </c>
      <c r="G12888" s="8">
        <v>41010</v>
      </c>
      <c r="H12888" s="9">
        <v>1.3521739130434782</v>
      </c>
      <c r="I12888" s="9">
        <v>17.043478260869566</v>
      </c>
      <c r="J12888" s="9">
        <v>20.391304347826086</v>
      </c>
      <c r="K12888" s="9">
        <v>21.956521739130434</v>
      </c>
      <c r="L12888" s="9">
        <v>1.2608695652173914</v>
      </c>
      <c r="M12888" s="9">
        <v>38.826086956521742</v>
      </c>
      <c r="N12888" s="9">
        <v>18.770833333333332</v>
      </c>
      <c r="O12888">
        <v>20.208333333333336</v>
      </c>
      <c r="P12888">
        <v>22.263888888888889</v>
      </c>
      <c r="Q12888">
        <v>21.888134057971016</v>
      </c>
      <c r="R12888" s="9">
        <v>65.0625</v>
      </c>
      <c r="S12888" s="9">
        <v>31.135416666666668</v>
      </c>
      <c r="T12888">
        <v>11</v>
      </c>
      <c r="U12888">
        <v>1</v>
      </c>
      <c r="V12888">
        <v>1</v>
      </c>
      <c r="W12888">
        <v>4</v>
      </c>
      <c r="X12888" t="s">
        <v>27</v>
      </c>
    </row>
    <row r="12889" spans="1:24" x14ac:dyDescent="0.25">
      <c r="A12889">
        <v>5</v>
      </c>
      <c r="B12889" s="7">
        <v>1929</v>
      </c>
      <c r="C12889" s="4">
        <f t="shared" si="815"/>
        <v>2012</v>
      </c>
      <c r="D12889" s="4">
        <f t="shared" si="816"/>
        <v>4</v>
      </c>
      <c r="E12889" s="4">
        <f t="shared" si="817"/>
        <v>12</v>
      </c>
      <c r="F12889" s="4">
        <f t="shared" si="814"/>
        <v>103</v>
      </c>
      <c r="G12889" s="8">
        <v>41011</v>
      </c>
      <c r="H12889" s="9">
        <v>1.1043478260869566</v>
      </c>
      <c r="I12889" s="9">
        <v>14.434782608695652</v>
      </c>
      <c r="J12889" s="9">
        <v>17.630434782608695</v>
      </c>
      <c r="K12889" s="9">
        <v>18.391304347826086</v>
      </c>
      <c r="L12889" s="9">
        <v>1.3043478260869565</v>
      </c>
      <c r="M12889" s="9">
        <v>32.695652173913047</v>
      </c>
      <c r="N12889" s="9">
        <v>17.1875</v>
      </c>
      <c r="O12889">
        <v>17.979166666666664</v>
      </c>
      <c r="P12889">
        <v>19.201388888888889</v>
      </c>
      <c r="Q12889">
        <v>20.994791666666664</v>
      </c>
      <c r="R12889" s="9">
        <v>67.416666666666657</v>
      </c>
      <c r="S12889" s="9">
        <v>31.227083333333333</v>
      </c>
      <c r="T12889">
        <v>11</v>
      </c>
      <c r="U12889">
        <v>1</v>
      </c>
      <c r="V12889">
        <v>1</v>
      </c>
      <c r="W12889">
        <v>4</v>
      </c>
      <c r="X12889" t="s">
        <v>27</v>
      </c>
    </row>
    <row r="12890" spans="1:24" x14ac:dyDescent="0.25">
      <c r="A12890">
        <v>6</v>
      </c>
      <c r="B12890" s="7">
        <v>1930</v>
      </c>
      <c r="C12890" s="4">
        <f t="shared" si="815"/>
        <v>2012</v>
      </c>
      <c r="D12890" s="4">
        <f t="shared" si="816"/>
        <v>4</v>
      </c>
      <c r="E12890" s="4">
        <f t="shared" si="817"/>
        <v>13</v>
      </c>
      <c r="F12890" s="4">
        <f t="shared" si="814"/>
        <v>104</v>
      </c>
      <c r="G12890" s="8">
        <v>41012</v>
      </c>
      <c r="H12890" s="9">
        <v>1.2434782608695651</v>
      </c>
      <c r="I12890" s="9">
        <v>9.5652173913043477</v>
      </c>
      <c r="J12890" s="9">
        <v>16.586956521739129</v>
      </c>
      <c r="K12890" s="9">
        <v>12.347826086956522</v>
      </c>
      <c r="L12890" s="9"/>
      <c r="M12890" s="9">
        <v>22.130434782608695</v>
      </c>
      <c r="N12890" s="9">
        <v>18.604166666666664</v>
      </c>
      <c r="O12890">
        <v>17.895833333333332</v>
      </c>
      <c r="P12890">
        <v>18.1875</v>
      </c>
      <c r="Q12890">
        <v>19.052083333333336</v>
      </c>
      <c r="R12890" s="9">
        <v>67.875</v>
      </c>
      <c r="S12890" s="9">
        <v>31.233333333333334</v>
      </c>
      <c r="T12890">
        <v>10</v>
      </c>
      <c r="U12890">
        <v>1</v>
      </c>
      <c r="V12890">
        <v>0</v>
      </c>
      <c r="W12890">
        <v>4</v>
      </c>
      <c r="X12890" t="s">
        <v>27</v>
      </c>
    </row>
    <row r="12891" spans="1:24" x14ac:dyDescent="0.25">
      <c r="A12891">
        <v>7</v>
      </c>
      <c r="B12891" s="7">
        <v>1931</v>
      </c>
      <c r="C12891" s="4">
        <f t="shared" si="815"/>
        <v>2012</v>
      </c>
      <c r="D12891" s="4">
        <f t="shared" si="816"/>
        <v>4</v>
      </c>
      <c r="E12891" s="4">
        <f t="shared" si="817"/>
        <v>14</v>
      </c>
      <c r="F12891" s="4">
        <f t="shared" si="814"/>
        <v>105</v>
      </c>
      <c r="G12891" s="8">
        <v>41013</v>
      </c>
      <c r="H12891" s="9">
        <v>1.0869565217391304</v>
      </c>
      <c r="I12891" s="9">
        <v>8.4782608695652169</v>
      </c>
      <c r="J12891" s="9">
        <v>17.086956521739129</v>
      </c>
      <c r="K12891" s="9">
        <v>13.478260869565217</v>
      </c>
      <c r="L12891" s="9"/>
      <c r="M12891" s="9">
        <v>21.869565217391305</v>
      </c>
      <c r="N12891" s="9">
        <v>15.604166666666668</v>
      </c>
      <c r="O12891">
        <v>17.104166666666664</v>
      </c>
      <c r="P12891">
        <v>17.131944444444443</v>
      </c>
      <c r="Q12891">
        <v>17.541666666666664</v>
      </c>
      <c r="R12891" s="9">
        <v>67.625</v>
      </c>
      <c r="S12891" s="9">
        <v>31.518749999999997</v>
      </c>
      <c r="T12891">
        <v>15</v>
      </c>
      <c r="U12891">
        <v>4</v>
      </c>
      <c r="V12891">
        <v>1</v>
      </c>
      <c r="W12891">
        <v>4</v>
      </c>
      <c r="X12891" t="s">
        <v>27</v>
      </c>
    </row>
    <row r="12892" spans="1:24" x14ac:dyDescent="0.25">
      <c r="A12892">
        <v>1</v>
      </c>
      <c r="B12892" s="7">
        <v>1932</v>
      </c>
      <c r="C12892" s="4">
        <f t="shared" si="815"/>
        <v>2012</v>
      </c>
      <c r="D12892" s="4">
        <f t="shared" si="816"/>
        <v>4</v>
      </c>
      <c r="E12892" s="4">
        <f t="shared" si="817"/>
        <v>15</v>
      </c>
      <c r="F12892" s="4">
        <f t="shared" si="814"/>
        <v>106</v>
      </c>
      <c r="G12892" s="8">
        <v>41014</v>
      </c>
      <c r="H12892" s="9">
        <v>0.69130434782608696</v>
      </c>
      <c r="I12892" s="9">
        <v>9.7826086956521738</v>
      </c>
      <c r="J12892" s="9">
        <v>15.260869565217391</v>
      </c>
      <c r="K12892" s="9">
        <v>12.043478260869565</v>
      </c>
      <c r="L12892" s="9"/>
      <c r="M12892" s="9">
        <v>21.695652173913043</v>
      </c>
      <c r="N12892" s="9">
        <v>14.770833333333332</v>
      </c>
      <c r="O12892">
        <v>15.1875</v>
      </c>
      <c r="P12892">
        <v>16.326388888888889</v>
      </c>
      <c r="Q12892">
        <v>16.541666666666664</v>
      </c>
      <c r="R12892" s="9">
        <v>65.833333333333343</v>
      </c>
      <c r="S12892" s="9">
        <v>31.733333333333334</v>
      </c>
      <c r="T12892">
        <v>4</v>
      </c>
      <c r="U12892">
        <v>2</v>
      </c>
      <c r="V12892">
        <v>1</v>
      </c>
      <c r="W12892">
        <v>4</v>
      </c>
      <c r="X12892" t="s">
        <v>27</v>
      </c>
    </row>
    <row r="12893" spans="1:24" x14ac:dyDescent="0.25">
      <c r="A12893">
        <v>2</v>
      </c>
      <c r="B12893" s="7">
        <v>1933</v>
      </c>
      <c r="C12893" s="4">
        <f t="shared" si="815"/>
        <v>2012</v>
      </c>
      <c r="D12893" s="4">
        <f t="shared" si="816"/>
        <v>4</v>
      </c>
      <c r="E12893" s="4">
        <f t="shared" si="817"/>
        <v>16</v>
      </c>
      <c r="F12893" s="4">
        <f t="shared" si="814"/>
        <v>107</v>
      </c>
      <c r="G12893" s="8">
        <v>41015</v>
      </c>
      <c r="H12893" s="9">
        <v>0.70434782608695656</v>
      </c>
      <c r="I12893" s="9">
        <v>12.086956521739131</v>
      </c>
      <c r="J12893" s="9">
        <v>9.7608695652173907</v>
      </c>
      <c r="K12893" s="9">
        <v>10.217391304347826</v>
      </c>
      <c r="L12893" s="9"/>
      <c r="M12893" s="9">
        <v>22.260869565217391</v>
      </c>
      <c r="N12893" s="9">
        <v>14.914772727272727</v>
      </c>
      <c r="O12893">
        <v>14.842803030303029</v>
      </c>
      <c r="P12893">
        <v>15.096590909090908</v>
      </c>
      <c r="Q12893">
        <v>15.973484848484848</v>
      </c>
      <c r="R12893" s="9">
        <v>68.708333333333343</v>
      </c>
      <c r="S12893" s="9">
        <v>31.537500000000001</v>
      </c>
      <c r="T12893">
        <v>5</v>
      </c>
      <c r="U12893">
        <v>1</v>
      </c>
      <c r="V12893">
        <v>2</v>
      </c>
      <c r="W12893">
        <v>4</v>
      </c>
      <c r="X12893" t="s">
        <v>27</v>
      </c>
    </row>
    <row r="12894" spans="1:24" x14ac:dyDescent="0.25">
      <c r="A12894">
        <v>3</v>
      </c>
      <c r="B12894" s="7">
        <v>1934</v>
      </c>
      <c r="C12894" s="4">
        <f t="shared" si="815"/>
        <v>2012</v>
      </c>
      <c r="D12894" s="4">
        <f t="shared" si="816"/>
        <v>4</v>
      </c>
      <c r="E12894" s="4">
        <f t="shared" si="817"/>
        <v>17</v>
      </c>
      <c r="F12894" s="4">
        <f t="shared" si="814"/>
        <v>108</v>
      </c>
      <c r="G12894" s="8">
        <v>41016</v>
      </c>
      <c r="H12894" s="9">
        <v>0.81304347826086953</v>
      </c>
      <c r="I12894" s="9">
        <v>19.434782608695652</v>
      </c>
      <c r="J12894" s="9">
        <v>6.8260869565217392</v>
      </c>
      <c r="K12894" s="9">
        <v>13.130434782608695</v>
      </c>
      <c r="L12894" s="9"/>
      <c r="M12894" s="9">
        <v>32.521739130434781</v>
      </c>
      <c r="N12894" s="9">
        <v>16.977272727272727</v>
      </c>
      <c r="O12894">
        <v>15.946022727272727</v>
      </c>
      <c r="P12894">
        <v>15.554292929292927</v>
      </c>
      <c r="Q12894">
        <v>15.566761363636363</v>
      </c>
      <c r="R12894" s="9">
        <v>67.083333333333329</v>
      </c>
      <c r="S12894" s="9">
        <v>31.637499999999999</v>
      </c>
      <c r="T12894">
        <v>3</v>
      </c>
      <c r="U12894">
        <v>0</v>
      </c>
      <c r="V12894">
        <v>0</v>
      </c>
      <c r="W12894">
        <v>4</v>
      </c>
      <c r="X12894" t="s">
        <v>27</v>
      </c>
    </row>
    <row r="12895" spans="1:24" x14ac:dyDescent="0.25">
      <c r="A12895">
        <v>4</v>
      </c>
      <c r="B12895" s="7">
        <v>1935</v>
      </c>
      <c r="C12895" s="4">
        <f t="shared" si="815"/>
        <v>2012</v>
      </c>
      <c r="D12895" s="4">
        <f t="shared" si="816"/>
        <v>4</v>
      </c>
      <c r="E12895" s="4">
        <f t="shared" si="817"/>
        <v>18</v>
      </c>
      <c r="F12895" s="4">
        <f t="shared" si="814"/>
        <v>109</v>
      </c>
      <c r="G12895" s="8">
        <v>41017</v>
      </c>
      <c r="H12895" s="9">
        <v>0.66086956521739126</v>
      </c>
      <c r="I12895" s="9">
        <v>23.695652173913043</v>
      </c>
      <c r="J12895" s="9">
        <v>7.9130434782608692</v>
      </c>
      <c r="K12895" s="9">
        <v>16</v>
      </c>
      <c r="L12895" s="9"/>
      <c r="M12895" s="9">
        <v>39.695652173913047</v>
      </c>
      <c r="N12895" s="9">
        <v>17.520833333333336</v>
      </c>
      <c r="O12895">
        <v>17.249053030303031</v>
      </c>
      <c r="P12895">
        <v>16.470959595959595</v>
      </c>
      <c r="Q12895">
        <v>16.045928030303031</v>
      </c>
      <c r="R12895" s="9">
        <v>64.479166666666657</v>
      </c>
      <c r="S12895" s="9">
        <v>31.572916666666664</v>
      </c>
      <c r="T12895">
        <v>2</v>
      </c>
      <c r="U12895">
        <v>0</v>
      </c>
      <c r="V12895">
        <v>0</v>
      </c>
      <c r="W12895">
        <v>4</v>
      </c>
      <c r="X12895" t="s">
        <v>27</v>
      </c>
    </row>
    <row r="12896" spans="1:24" x14ac:dyDescent="0.25">
      <c r="A12896">
        <v>5</v>
      </c>
      <c r="B12896" s="7">
        <v>1936</v>
      </c>
      <c r="C12896" s="4">
        <f t="shared" si="815"/>
        <v>2012</v>
      </c>
      <c r="D12896" s="4">
        <f t="shared" si="816"/>
        <v>4</v>
      </c>
      <c r="E12896" s="4">
        <f t="shared" si="817"/>
        <v>19</v>
      </c>
      <c r="F12896" s="4">
        <f t="shared" si="814"/>
        <v>110</v>
      </c>
      <c r="G12896" s="8">
        <v>41018</v>
      </c>
      <c r="H12896" s="9">
        <v>0.62608695652173918</v>
      </c>
      <c r="I12896" s="9">
        <v>18.391304347826086</v>
      </c>
      <c r="J12896" s="9">
        <v>11.152173913043477</v>
      </c>
      <c r="K12896" s="9">
        <v>15.826086956521738</v>
      </c>
      <c r="L12896" s="9"/>
      <c r="M12896" s="9">
        <v>34.391304347826086</v>
      </c>
      <c r="N12896" s="9">
        <v>19.3125</v>
      </c>
      <c r="O12896">
        <v>18.416666666666668</v>
      </c>
      <c r="P12896">
        <v>17.936868686868689</v>
      </c>
      <c r="Q12896">
        <v>17.181344696969695</v>
      </c>
      <c r="R12896" s="9">
        <v>67.583333333333343</v>
      </c>
      <c r="S12896" s="9">
        <v>32.056250000000006</v>
      </c>
      <c r="T12896">
        <v>7</v>
      </c>
      <c r="U12896">
        <v>0</v>
      </c>
      <c r="V12896">
        <v>1</v>
      </c>
      <c r="W12896">
        <v>4</v>
      </c>
      <c r="X12896" t="s">
        <v>27</v>
      </c>
    </row>
    <row r="12897" spans="1:24" x14ac:dyDescent="0.25">
      <c r="A12897">
        <v>6</v>
      </c>
      <c r="B12897" s="7">
        <v>1937</v>
      </c>
      <c r="C12897" s="4">
        <f t="shared" si="815"/>
        <v>2012</v>
      </c>
      <c r="D12897" s="4">
        <f t="shared" si="816"/>
        <v>4</v>
      </c>
      <c r="E12897" s="4">
        <f t="shared" si="817"/>
        <v>20</v>
      </c>
      <c r="F12897" s="4">
        <f t="shared" si="814"/>
        <v>111</v>
      </c>
      <c r="G12897" s="8">
        <v>41019</v>
      </c>
      <c r="H12897" s="9">
        <v>0.8</v>
      </c>
      <c r="I12897" s="9">
        <v>22.130434782608695</v>
      </c>
      <c r="J12897" s="9">
        <v>12.260869565217391</v>
      </c>
      <c r="K12897" s="9">
        <v>17.260869565217391</v>
      </c>
      <c r="L12897" s="9"/>
      <c r="M12897" s="9">
        <v>39.521739130434781</v>
      </c>
      <c r="N12897" s="9">
        <v>17.729166666666668</v>
      </c>
      <c r="O12897">
        <v>18.520833333333336</v>
      </c>
      <c r="P12897">
        <v>18.187500000000004</v>
      </c>
      <c r="Q12897">
        <v>17.884943181818183</v>
      </c>
      <c r="R12897" s="9">
        <v>66.583333333333343</v>
      </c>
      <c r="S12897" s="9">
        <v>32.208333333333336</v>
      </c>
      <c r="T12897">
        <v>11</v>
      </c>
      <c r="U12897">
        <v>2</v>
      </c>
      <c r="V12897">
        <v>0</v>
      </c>
      <c r="W12897">
        <v>4</v>
      </c>
      <c r="X12897" t="s">
        <v>27</v>
      </c>
    </row>
    <row r="12898" spans="1:24" x14ac:dyDescent="0.25">
      <c r="A12898">
        <v>7</v>
      </c>
      <c r="B12898" s="7">
        <v>1938</v>
      </c>
      <c r="C12898" s="4">
        <f t="shared" si="815"/>
        <v>2012</v>
      </c>
      <c r="D12898" s="4">
        <f t="shared" si="816"/>
        <v>4</v>
      </c>
      <c r="E12898" s="4">
        <f t="shared" si="817"/>
        <v>21</v>
      </c>
      <c r="F12898" s="4">
        <f t="shared" si="814"/>
        <v>112</v>
      </c>
      <c r="G12898" s="8">
        <v>41020</v>
      </c>
      <c r="H12898" s="9">
        <v>0.52173913043478259</v>
      </c>
      <c r="I12898" s="9">
        <v>13</v>
      </c>
      <c r="J12898" s="9">
        <v>15.782608695652174</v>
      </c>
      <c r="K12898" s="9">
        <v>15.782608695652174</v>
      </c>
      <c r="L12898" s="9"/>
      <c r="M12898" s="9">
        <v>28.826086956521738</v>
      </c>
      <c r="N12898" s="9">
        <v>19.309782608695652</v>
      </c>
      <c r="O12898">
        <v>18.51947463768116</v>
      </c>
      <c r="P12898">
        <v>18.783816425120772</v>
      </c>
      <c r="Q12898">
        <v>18.468070652173914</v>
      </c>
      <c r="R12898" s="9">
        <v>61.020833333333329</v>
      </c>
      <c r="S12898" s="9">
        <v>32.537500000000001</v>
      </c>
      <c r="T12898">
        <v>12</v>
      </c>
      <c r="U12898">
        <v>1</v>
      </c>
      <c r="V12898">
        <v>1</v>
      </c>
      <c r="W12898">
        <v>4</v>
      </c>
      <c r="X12898" t="s">
        <v>27</v>
      </c>
    </row>
    <row r="12899" spans="1:24" x14ac:dyDescent="0.25">
      <c r="A12899">
        <v>1</v>
      </c>
      <c r="B12899" s="7">
        <v>1939</v>
      </c>
      <c r="C12899" s="4">
        <f t="shared" si="815"/>
        <v>2012</v>
      </c>
      <c r="D12899" s="4">
        <f t="shared" si="816"/>
        <v>4</v>
      </c>
      <c r="E12899" s="4">
        <f t="shared" si="817"/>
        <v>22</v>
      </c>
      <c r="F12899" s="4">
        <f t="shared" si="814"/>
        <v>113</v>
      </c>
      <c r="G12899" s="8">
        <v>41021</v>
      </c>
      <c r="H12899" s="9">
        <v>0.47826086956521741</v>
      </c>
      <c r="I12899" s="9">
        <v>10.260869565217391</v>
      </c>
      <c r="J12899" s="9">
        <v>20.282608695652172</v>
      </c>
      <c r="K12899" s="9">
        <v>18.521739130434781</v>
      </c>
      <c r="L12899" s="9"/>
      <c r="M12899" s="9">
        <v>28.869565217391305</v>
      </c>
      <c r="N12899" s="9">
        <v>22.729166666666664</v>
      </c>
      <c r="O12899">
        <v>21.019474637681157</v>
      </c>
      <c r="P12899">
        <v>19.922705314009661</v>
      </c>
      <c r="Q12899">
        <v>19.770153985507246</v>
      </c>
      <c r="R12899" s="9">
        <v>55.729166666666671</v>
      </c>
      <c r="S12899" s="9">
        <v>32.456249999999997</v>
      </c>
      <c r="T12899">
        <v>10</v>
      </c>
      <c r="U12899">
        <v>2</v>
      </c>
      <c r="V12899">
        <v>0</v>
      </c>
      <c r="W12899">
        <v>4</v>
      </c>
      <c r="X12899" t="s">
        <v>27</v>
      </c>
    </row>
    <row r="12900" spans="1:24" x14ac:dyDescent="0.25">
      <c r="A12900">
        <v>2</v>
      </c>
      <c r="B12900" s="7">
        <v>1940</v>
      </c>
      <c r="C12900" s="4">
        <f t="shared" si="815"/>
        <v>2012</v>
      </c>
      <c r="D12900" s="4">
        <f t="shared" si="816"/>
        <v>4</v>
      </c>
      <c r="E12900" s="4">
        <f t="shared" si="817"/>
        <v>23</v>
      </c>
      <c r="F12900" s="4">
        <f t="shared" si="814"/>
        <v>114</v>
      </c>
      <c r="G12900" s="8">
        <v>41022</v>
      </c>
      <c r="H12900" s="9">
        <v>0.57916666666666672</v>
      </c>
      <c r="I12900" s="9">
        <v>11.166666666666666</v>
      </c>
      <c r="J12900" s="9">
        <v>18.9375</v>
      </c>
      <c r="K12900" s="9">
        <v>17.666666666666668</v>
      </c>
      <c r="L12900" s="9"/>
      <c r="M12900" s="9">
        <v>28.875</v>
      </c>
      <c r="N12900" s="9">
        <v>25.708333333333336</v>
      </c>
      <c r="O12900">
        <v>24.21875</v>
      </c>
      <c r="P12900">
        <v>22.582427536231886</v>
      </c>
      <c r="Q12900">
        <v>21.369112318840582</v>
      </c>
      <c r="R12900" s="9">
        <v>59.875</v>
      </c>
      <c r="S12900" s="9">
        <v>32.572916666666664</v>
      </c>
      <c r="T12900">
        <v>11</v>
      </c>
      <c r="U12900">
        <v>1</v>
      </c>
      <c r="V12900">
        <v>0</v>
      </c>
      <c r="W12900">
        <v>4</v>
      </c>
      <c r="X12900" t="s">
        <v>27</v>
      </c>
    </row>
    <row r="12901" spans="1:24" x14ac:dyDescent="0.25">
      <c r="A12901">
        <v>3</v>
      </c>
      <c r="B12901" s="7">
        <v>1941</v>
      </c>
      <c r="C12901" s="4">
        <f t="shared" si="815"/>
        <v>2012</v>
      </c>
      <c r="D12901" s="4">
        <f t="shared" si="816"/>
        <v>4</v>
      </c>
      <c r="E12901" s="4">
        <f t="shared" si="817"/>
        <v>24</v>
      </c>
      <c r="F12901" s="4">
        <f t="shared" si="814"/>
        <v>115</v>
      </c>
      <c r="G12901" s="8">
        <v>41023</v>
      </c>
      <c r="H12901" s="9">
        <v>0.73913043478260865</v>
      </c>
      <c r="I12901" s="9">
        <v>18.130434782608695</v>
      </c>
      <c r="J12901" s="9">
        <v>22.130434782608695</v>
      </c>
      <c r="K12901" s="9">
        <v>22.565217391304348</v>
      </c>
      <c r="L12901" s="9">
        <v>3.1304347826086958</v>
      </c>
      <c r="M12901" s="9">
        <v>40.826086956521742</v>
      </c>
      <c r="N12901" s="9">
        <v>29.5</v>
      </c>
      <c r="O12901">
        <v>27.604166666666668</v>
      </c>
      <c r="P12901">
        <v>25.979166666666668</v>
      </c>
      <c r="Q12901">
        <v>24.311820652173914</v>
      </c>
      <c r="R12901" s="9">
        <v>60.833333333333329</v>
      </c>
      <c r="S12901" s="9">
        <v>32.766666666666666</v>
      </c>
      <c r="T12901">
        <v>17</v>
      </c>
      <c r="U12901">
        <v>1</v>
      </c>
      <c r="V12901">
        <v>1</v>
      </c>
      <c r="W12901">
        <v>4</v>
      </c>
      <c r="X12901" t="s">
        <v>27</v>
      </c>
    </row>
    <row r="12902" spans="1:24" x14ac:dyDescent="0.25">
      <c r="A12902">
        <v>4</v>
      </c>
      <c r="B12902" s="7">
        <v>1942</v>
      </c>
      <c r="C12902" s="4">
        <f t="shared" si="815"/>
        <v>2012</v>
      </c>
      <c r="D12902" s="4">
        <f t="shared" si="816"/>
        <v>4</v>
      </c>
      <c r="E12902" s="4">
        <f t="shared" si="817"/>
        <v>25</v>
      </c>
      <c r="F12902" s="4">
        <f t="shared" si="814"/>
        <v>116</v>
      </c>
      <c r="G12902" s="8">
        <v>41024</v>
      </c>
      <c r="H12902" s="9">
        <v>1.2391304347826086</v>
      </c>
      <c r="I12902" s="9">
        <v>20.478260869565219</v>
      </c>
      <c r="J12902" s="9">
        <v>22.695652173913043</v>
      </c>
      <c r="K12902" s="9">
        <v>23.478260869565219</v>
      </c>
      <c r="L12902" s="9">
        <v>3.0869565217391304</v>
      </c>
      <c r="M12902" s="9">
        <v>43.913043478260867</v>
      </c>
      <c r="N12902" s="9">
        <v>29.178030303030305</v>
      </c>
      <c r="O12902">
        <v>29.339015151515152</v>
      </c>
      <c r="P12902">
        <v>28.128787878787879</v>
      </c>
      <c r="Q12902">
        <v>26.778882575757578</v>
      </c>
      <c r="R12902" s="9">
        <v>57.541666666666664</v>
      </c>
      <c r="S12902" s="9">
        <v>33.493749999999999</v>
      </c>
      <c r="T12902">
        <v>8</v>
      </c>
      <c r="U12902">
        <v>0</v>
      </c>
      <c r="V12902">
        <v>2</v>
      </c>
      <c r="W12902">
        <v>4</v>
      </c>
      <c r="X12902" t="s">
        <v>27</v>
      </c>
    </row>
    <row r="12903" spans="1:24" x14ac:dyDescent="0.25">
      <c r="A12903">
        <v>5</v>
      </c>
      <c r="B12903" s="7">
        <v>1943</v>
      </c>
      <c r="C12903" s="4">
        <f t="shared" si="815"/>
        <v>2012</v>
      </c>
      <c r="D12903" s="4">
        <f t="shared" si="816"/>
        <v>4</v>
      </c>
      <c r="E12903" s="4">
        <f t="shared" si="817"/>
        <v>26</v>
      </c>
      <c r="F12903" s="4">
        <f t="shared" si="814"/>
        <v>117</v>
      </c>
      <c r="G12903" s="8">
        <v>41025</v>
      </c>
      <c r="H12903" s="9">
        <v>1.1173913043478261</v>
      </c>
      <c r="I12903" s="9">
        <v>14.956521739130435</v>
      </c>
      <c r="J12903" s="9">
        <v>22.092132505175982</v>
      </c>
      <c r="K12903" s="9">
        <v>23.869565217391305</v>
      </c>
      <c r="L12903" s="9">
        <v>2.5</v>
      </c>
      <c r="M12903" s="9">
        <v>38.739130434782609</v>
      </c>
      <c r="N12903" s="9">
        <v>26.479166666666668</v>
      </c>
      <c r="O12903">
        <v>27.828598484848484</v>
      </c>
      <c r="P12903">
        <v>28.385732323232322</v>
      </c>
      <c r="Q12903">
        <v>27.716382575757578</v>
      </c>
      <c r="R12903" s="9">
        <v>60.020833333333329</v>
      </c>
      <c r="S12903" s="9">
        <v>33.454166666666666</v>
      </c>
      <c r="T12903">
        <v>14</v>
      </c>
      <c r="U12903">
        <v>1</v>
      </c>
      <c r="V12903">
        <v>3</v>
      </c>
      <c r="W12903">
        <v>4</v>
      </c>
      <c r="X12903" t="s">
        <v>27</v>
      </c>
    </row>
    <row r="12904" spans="1:24" x14ac:dyDescent="0.25">
      <c r="A12904">
        <v>6</v>
      </c>
      <c r="B12904" s="7">
        <v>1944</v>
      </c>
      <c r="C12904" s="4">
        <f t="shared" si="815"/>
        <v>2012</v>
      </c>
      <c r="D12904" s="4">
        <f t="shared" si="816"/>
        <v>4</v>
      </c>
      <c r="E12904" s="4">
        <f t="shared" si="817"/>
        <v>27</v>
      </c>
      <c r="F12904" s="4">
        <f t="shared" si="814"/>
        <v>118</v>
      </c>
      <c r="G12904" s="8">
        <v>41026</v>
      </c>
      <c r="H12904" s="9">
        <v>0.57371541501976286</v>
      </c>
      <c r="I12904" s="9">
        <v>8.2423913043478265</v>
      </c>
      <c r="J12904" s="9">
        <v>19.549407114624508</v>
      </c>
      <c r="K12904" s="9">
        <v>12.98804347826087</v>
      </c>
      <c r="L12904" s="9">
        <v>0.91614906832298137</v>
      </c>
      <c r="M12904" s="9">
        <v>21.165217391304346</v>
      </c>
      <c r="N12904" s="9">
        <v>28.932971014492754</v>
      </c>
      <c r="O12904">
        <v>27.706068840579711</v>
      </c>
      <c r="P12904">
        <v>28.196722661396574</v>
      </c>
      <c r="Q12904">
        <v>28.52254199604743</v>
      </c>
      <c r="R12904" s="9">
        <v>59.729166666666671</v>
      </c>
      <c r="S12904" s="9">
        <v>33.133333333333333</v>
      </c>
      <c r="T12904">
        <v>13</v>
      </c>
      <c r="U12904">
        <v>2</v>
      </c>
      <c r="V12904">
        <v>1</v>
      </c>
      <c r="W12904">
        <v>4</v>
      </c>
      <c r="X12904" t="s">
        <v>27</v>
      </c>
    </row>
    <row r="12905" spans="1:24" x14ac:dyDescent="0.25">
      <c r="A12905">
        <v>7</v>
      </c>
      <c r="B12905" s="7">
        <v>1945</v>
      </c>
      <c r="C12905" s="4">
        <f t="shared" si="815"/>
        <v>2012</v>
      </c>
      <c r="D12905" s="4">
        <f t="shared" si="816"/>
        <v>4</v>
      </c>
      <c r="E12905" s="4">
        <f t="shared" si="817"/>
        <v>28</v>
      </c>
      <c r="F12905" s="4">
        <f t="shared" si="814"/>
        <v>119</v>
      </c>
      <c r="G12905" s="8">
        <v>41027</v>
      </c>
      <c r="H12905" s="9">
        <v>0.46304347826086961</v>
      </c>
      <c r="I12905" s="9">
        <v>9.4347826086956523</v>
      </c>
      <c r="J12905" s="9">
        <v>21.369565217391305</v>
      </c>
      <c r="K12905" s="9">
        <v>12.5</v>
      </c>
      <c r="L12905" s="9">
        <v>0.82608695652173914</v>
      </c>
      <c r="M12905" s="9">
        <v>21.956521739130434</v>
      </c>
      <c r="N12905" s="9">
        <v>31.869565217391305</v>
      </c>
      <c r="O12905">
        <v>30.401268115942031</v>
      </c>
      <c r="P12905">
        <v>29.093900966183579</v>
      </c>
      <c r="Q12905">
        <v>29.114933300395258</v>
      </c>
      <c r="R12905" s="9">
        <v>60.625</v>
      </c>
      <c r="S12905" s="9">
        <v>32.445833333333333</v>
      </c>
      <c r="T12905">
        <v>7</v>
      </c>
      <c r="U12905">
        <v>3</v>
      </c>
      <c r="V12905">
        <v>0</v>
      </c>
      <c r="W12905">
        <v>4</v>
      </c>
      <c r="X12905" t="s">
        <v>27</v>
      </c>
    </row>
    <row r="12906" spans="1:24" x14ac:dyDescent="0.25">
      <c r="A12906">
        <v>1</v>
      </c>
      <c r="B12906" s="7">
        <v>1946</v>
      </c>
      <c r="C12906" s="4">
        <f t="shared" si="815"/>
        <v>2012</v>
      </c>
      <c r="D12906" s="4">
        <f t="shared" si="816"/>
        <v>4</v>
      </c>
      <c r="E12906" s="4">
        <f t="shared" si="817"/>
        <v>29</v>
      </c>
      <c r="F12906" s="4">
        <f t="shared" si="814"/>
        <v>120</v>
      </c>
      <c r="G12906" s="8">
        <v>41028</v>
      </c>
      <c r="H12906" s="9">
        <v>0.28260869565217395</v>
      </c>
      <c r="I12906" s="9">
        <v>6.9130434782608692</v>
      </c>
      <c r="J12906" s="9">
        <v>20.130434782608695</v>
      </c>
      <c r="K12906" s="9">
        <v>9.3913043478260878</v>
      </c>
      <c r="L12906" s="9">
        <v>0.60869565217391308</v>
      </c>
      <c r="M12906" s="9">
        <v>16.282608695652176</v>
      </c>
      <c r="N12906" s="9">
        <v>22.3125</v>
      </c>
      <c r="O12906">
        <v>27.091032608695652</v>
      </c>
      <c r="P12906">
        <v>27.705012077294686</v>
      </c>
      <c r="Q12906">
        <v>27.398550724637683</v>
      </c>
      <c r="R12906" s="9">
        <v>61.333333333333329</v>
      </c>
      <c r="S12906" s="9">
        <v>32.785416666666663</v>
      </c>
      <c r="T12906">
        <v>11</v>
      </c>
      <c r="U12906">
        <v>2</v>
      </c>
      <c r="V12906">
        <v>1</v>
      </c>
      <c r="W12906">
        <v>4</v>
      </c>
      <c r="X12906" t="s">
        <v>27</v>
      </c>
    </row>
    <row r="12907" spans="1:24" x14ac:dyDescent="0.25">
      <c r="A12907">
        <v>2</v>
      </c>
      <c r="B12907" s="7">
        <v>1947</v>
      </c>
      <c r="C12907" s="4">
        <f t="shared" si="815"/>
        <v>2012</v>
      </c>
      <c r="D12907" s="4">
        <f t="shared" si="816"/>
        <v>4</v>
      </c>
      <c r="E12907" s="4">
        <f t="shared" si="817"/>
        <v>30</v>
      </c>
      <c r="F12907" s="4">
        <f t="shared" si="814"/>
        <v>121</v>
      </c>
      <c r="G12907" s="8">
        <v>41029</v>
      </c>
      <c r="H12907" s="9">
        <v>0.2608695652173913</v>
      </c>
      <c r="I12907" s="9">
        <v>7.5</v>
      </c>
      <c r="J12907" s="9">
        <v>16.326086956521738</v>
      </c>
      <c r="K12907" s="9">
        <v>8.1086956521739122</v>
      </c>
      <c r="L12907" s="9">
        <v>0.47826086956521741</v>
      </c>
      <c r="M12907" s="9">
        <v>15.586956521739129</v>
      </c>
      <c r="N12907" s="9">
        <v>19.339673913043477</v>
      </c>
      <c r="O12907">
        <v>20.826086956521738</v>
      </c>
      <c r="P12907">
        <v>24.507246376811594</v>
      </c>
      <c r="Q12907">
        <v>25.613677536231883</v>
      </c>
      <c r="R12907" s="9">
        <v>59.208333333333336</v>
      </c>
      <c r="S12907" s="9">
        <v>32.956249999999997</v>
      </c>
      <c r="T12907">
        <v>8</v>
      </c>
      <c r="U12907">
        <v>0</v>
      </c>
      <c r="V12907">
        <v>2</v>
      </c>
      <c r="W12907">
        <v>4</v>
      </c>
      <c r="X12907" t="s">
        <v>27</v>
      </c>
    </row>
    <row r="12908" spans="1:24" x14ac:dyDescent="0.25">
      <c r="A12908">
        <v>3</v>
      </c>
      <c r="B12908" s="7">
        <v>1948</v>
      </c>
      <c r="C12908" s="4">
        <f t="shared" si="815"/>
        <v>2012</v>
      </c>
      <c r="D12908" s="4">
        <f t="shared" si="816"/>
        <v>5</v>
      </c>
      <c r="E12908" s="4">
        <f t="shared" si="817"/>
        <v>1</v>
      </c>
      <c r="F12908" s="4">
        <f t="shared" si="814"/>
        <v>122</v>
      </c>
      <c r="G12908" s="8">
        <v>41030</v>
      </c>
      <c r="H12908" s="9">
        <v>0.31086956521739129</v>
      </c>
      <c r="I12908" s="9">
        <v>12.913043478260869</v>
      </c>
      <c r="J12908" s="9">
        <v>16.586956521739133</v>
      </c>
      <c r="K12908" s="9">
        <v>15.826086956521738</v>
      </c>
      <c r="L12908" s="9">
        <v>0.30434782608695654</v>
      </c>
      <c r="M12908" s="9">
        <v>28.826086956521738</v>
      </c>
      <c r="N12908" s="9">
        <v>17.895833333333336</v>
      </c>
      <c r="O12908">
        <v>18.617753623188406</v>
      </c>
      <c r="P12908">
        <v>19.849335748792271</v>
      </c>
      <c r="Q12908">
        <v>22.854393115942031</v>
      </c>
      <c r="R12908" s="9">
        <v>58.895833333333329</v>
      </c>
      <c r="S12908" s="9">
        <v>33.010416666666664</v>
      </c>
      <c r="T12908">
        <v>18</v>
      </c>
      <c r="U12908">
        <v>3</v>
      </c>
      <c r="V12908">
        <v>1</v>
      </c>
      <c r="W12908">
        <v>4</v>
      </c>
      <c r="X12908" t="s">
        <v>27</v>
      </c>
    </row>
    <row r="12909" spans="1:24" x14ac:dyDescent="0.25">
      <c r="A12909">
        <v>4</v>
      </c>
      <c r="B12909" s="7">
        <v>1949</v>
      </c>
      <c r="C12909" s="4">
        <f t="shared" si="815"/>
        <v>2012</v>
      </c>
      <c r="D12909" s="4">
        <f t="shared" si="816"/>
        <v>5</v>
      </c>
      <c r="E12909" s="4">
        <f t="shared" si="817"/>
        <v>2</v>
      </c>
      <c r="F12909" s="4">
        <f t="shared" si="814"/>
        <v>123</v>
      </c>
      <c r="G12909" s="8">
        <v>41031</v>
      </c>
      <c r="H12909" s="9">
        <v>0.4956521739130435</v>
      </c>
      <c r="I12909" s="9">
        <v>18.173913043478262</v>
      </c>
      <c r="J12909" s="9">
        <v>8.7391304347826093</v>
      </c>
      <c r="K12909" s="9">
        <v>19.347826086956523</v>
      </c>
      <c r="L12909" s="9"/>
      <c r="M12909" s="9">
        <v>37.434782608695649</v>
      </c>
      <c r="N12909" s="9">
        <v>18</v>
      </c>
      <c r="O12909">
        <v>17.947916666666668</v>
      </c>
      <c r="P12909">
        <v>18.411835748792271</v>
      </c>
      <c r="Q12909">
        <v>19.387001811594203</v>
      </c>
      <c r="R12909" s="9">
        <v>59.083333333333336</v>
      </c>
      <c r="S12909" s="9">
        <v>33.024999999999999</v>
      </c>
      <c r="T12909">
        <v>10</v>
      </c>
      <c r="U12909">
        <v>1</v>
      </c>
      <c r="V12909">
        <v>1</v>
      </c>
      <c r="W12909">
        <v>4</v>
      </c>
      <c r="X12909" t="s">
        <v>27</v>
      </c>
    </row>
    <row r="12910" spans="1:24" x14ac:dyDescent="0.25">
      <c r="A12910">
        <v>5</v>
      </c>
      <c r="B12910" s="7">
        <v>1950</v>
      </c>
      <c r="C12910" s="4">
        <f t="shared" si="815"/>
        <v>2012</v>
      </c>
      <c r="D12910" s="4">
        <f t="shared" si="816"/>
        <v>5</v>
      </c>
      <c r="E12910" s="4">
        <f t="shared" si="817"/>
        <v>3</v>
      </c>
      <c r="F12910" s="4">
        <f t="shared" si="814"/>
        <v>124</v>
      </c>
      <c r="G12910" s="8">
        <v>41032</v>
      </c>
      <c r="H12910" s="9">
        <v>0.41956521739130437</v>
      </c>
      <c r="I12910" s="9">
        <v>13.934782608695652</v>
      </c>
      <c r="J12910" s="9">
        <v>15.478260869565219</v>
      </c>
      <c r="K12910" s="9">
        <v>14.978260869565217</v>
      </c>
      <c r="L12910" s="9">
        <v>6.9130434782608692</v>
      </c>
      <c r="M12910" s="9">
        <v>28.869565217391305</v>
      </c>
      <c r="N12910" s="9">
        <v>16.0625</v>
      </c>
      <c r="O12910">
        <v>17.03125</v>
      </c>
      <c r="P12910">
        <v>17.319444444444446</v>
      </c>
      <c r="Q12910">
        <v>17.824501811594203</v>
      </c>
      <c r="R12910" s="9">
        <v>62.145833333333329</v>
      </c>
      <c r="S12910" s="9">
        <v>31.889583333333334</v>
      </c>
      <c r="T12910">
        <v>12</v>
      </c>
      <c r="U12910">
        <v>2</v>
      </c>
      <c r="V12910">
        <v>0</v>
      </c>
      <c r="W12910">
        <v>4</v>
      </c>
      <c r="X12910" t="s">
        <v>27</v>
      </c>
    </row>
    <row r="12911" spans="1:24" x14ac:dyDescent="0.25">
      <c r="A12911">
        <v>6</v>
      </c>
      <c r="B12911" s="7">
        <v>1951</v>
      </c>
      <c r="C12911" s="4">
        <f t="shared" si="815"/>
        <v>2012</v>
      </c>
      <c r="D12911" s="4">
        <f t="shared" si="816"/>
        <v>5</v>
      </c>
      <c r="E12911" s="4">
        <f t="shared" si="817"/>
        <v>4</v>
      </c>
      <c r="F12911" s="4">
        <f t="shared" si="814"/>
        <v>125</v>
      </c>
      <c r="G12911" s="8">
        <v>41033</v>
      </c>
      <c r="H12911" s="9">
        <v>0.40434782608695652</v>
      </c>
      <c r="I12911" s="9">
        <v>14.608695652173914</v>
      </c>
      <c r="J12911" s="9">
        <v>12.673913043478262</v>
      </c>
      <c r="K12911" s="9">
        <v>14.108695652173914</v>
      </c>
      <c r="L12911" s="9">
        <v>4.9130434782608692</v>
      </c>
      <c r="M12911" s="9">
        <v>28.717391304347828</v>
      </c>
      <c r="N12911" s="9">
        <v>18.020833333333336</v>
      </c>
      <c r="O12911">
        <v>17.041666666666668</v>
      </c>
      <c r="P12911">
        <v>17.361111111111111</v>
      </c>
      <c r="Q12911">
        <v>17.494791666666668</v>
      </c>
      <c r="R12911" s="9">
        <v>61.770833333333329</v>
      </c>
      <c r="S12911" s="9">
        <v>31.668750000000003</v>
      </c>
      <c r="T12911">
        <v>12</v>
      </c>
      <c r="U12911">
        <v>0</v>
      </c>
      <c r="V12911">
        <v>3</v>
      </c>
      <c r="W12911">
        <v>4</v>
      </c>
      <c r="X12911" t="s">
        <v>27</v>
      </c>
    </row>
    <row r="12912" spans="1:24" x14ac:dyDescent="0.25">
      <c r="A12912">
        <v>7</v>
      </c>
      <c r="B12912" s="7">
        <v>1952</v>
      </c>
      <c r="C12912" s="4">
        <f t="shared" si="815"/>
        <v>2012</v>
      </c>
      <c r="D12912" s="4">
        <f t="shared" si="816"/>
        <v>5</v>
      </c>
      <c r="E12912" s="4">
        <f t="shared" si="817"/>
        <v>5</v>
      </c>
      <c r="F12912" s="4">
        <f t="shared" si="814"/>
        <v>126</v>
      </c>
      <c r="G12912" s="8">
        <v>41034</v>
      </c>
      <c r="H12912" s="9">
        <v>0.38913043478260867</v>
      </c>
      <c r="I12912" s="9">
        <v>11.878787878787879</v>
      </c>
      <c r="J12912" s="9">
        <v>11.611660079051383</v>
      </c>
      <c r="K12912" s="9">
        <v>12.536796536796537</v>
      </c>
      <c r="L12912" s="9">
        <v>2.8260869565217392</v>
      </c>
      <c r="M12912" s="9">
        <v>24.395021645021643</v>
      </c>
      <c r="N12912" s="9">
        <v>12.682065217391305</v>
      </c>
      <c r="O12912">
        <v>15.35144927536232</v>
      </c>
      <c r="P12912">
        <v>15.58846618357488</v>
      </c>
      <c r="Q12912">
        <v>16.19134963768116</v>
      </c>
      <c r="R12912" s="9">
        <v>68.75</v>
      </c>
      <c r="S12912" s="9">
        <v>29.935416666666669</v>
      </c>
      <c r="T12912">
        <v>10</v>
      </c>
      <c r="U12912">
        <v>1</v>
      </c>
      <c r="V12912">
        <v>0</v>
      </c>
      <c r="W12912">
        <v>4</v>
      </c>
      <c r="X12912" t="s">
        <v>27</v>
      </c>
    </row>
    <row r="12913" spans="1:24" x14ac:dyDescent="0.25">
      <c r="A12913">
        <v>1</v>
      </c>
      <c r="B12913" s="7">
        <v>1953</v>
      </c>
      <c r="C12913" s="4">
        <f t="shared" si="815"/>
        <v>2012</v>
      </c>
      <c r="D12913" s="4">
        <f t="shared" si="816"/>
        <v>5</v>
      </c>
      <c r="E12913" s="4">
        <f t="shared" si="817"/>
        <v>6</v>
      </c>
      <c r="F12913" s="4">
        <f t="shared" si="814"/>
        <v>127</v>
      </c>
      <c r="G12913" s="8">
        <v>41035</v>
      </c>
      <c r="H12913" s="9">
        <v>0.37826086956521737</v>
      </c>
      <c r="I12913" s="9">
        <v>9.133540372670808</v>
      </c>
      <c r="J12913" s="9">
        <v>19.195652173913043</v>
      </c>
      <c r="K12913" s="9">
        <v>11.904761904761905</v>
      </c>
      <c r="L12913" s="9">
        <v>1.826086956521739</v>
      </c>
      <c r="M12913" s="9">
        <v>21.17287784679089</v>
      </c>
      <c r="N12913" s="9">
        <v>13.1875</v>
      </c>
      <c r="O12913">
        <v>12.934782608695652</v>
      </c>
      <c r="P12913">
        <v>14.630132850241546</v>
      </c>
      <c r="Q12913">
        <v>14.98822463768116</v>
      </c>
      <c r="R12913" s="9">
        <v>62.666666666666671</v>
      </c>
      <c r="S12913" s="9">
        <v>30.59375</v>
      </c>
      <c r="T12913">
        <v>7</v>
      </c>
      <c r="U12913">
        <v>0</v>
      </c>
      <c r="V12913">
        <v>1</v>
      </c>
      <c r="W12913">
        <v>4</v>
      </c>
      <c r="X12913" t="s">
        <v>27</v>
      </c>
    </row>
    <row r="12914" spans="1:24" x14ac:dyDescent="0.25">
      <c r="A12914">
        <v>2</v>
      </c>
      <c r="B12914" s="7">
        <v>1954</v>
      </c>
      <c r="C12914" s="4">
        <f t="shared" si="815"/>
        <v>2012</v>
      </c>
      <c r="D12914" s="4">
        <f t="shared" si="816"/>
        <v>5</v>
      </c>
      <c r="E12914" s="4">
        <f t="shared" si="817"/>
        <v>7</v>
      </c>
      <c r="F12914" s="4">
        <f t="shared" si="814"/>
        <v>128</v>
      </c>
      <c r="G12914" s="8">
        <v>41036</v>
      </c>
      <c r="H12914" s="9">
        <v>0.40652173913043477</v>
      </c>
      <c r="I12914" s="9">
        <v>9.9525691699604728</v>
      </c>
      <c r="J12914" s="9">
        <v>16.559288537549406</v>
      </c>
      <c r="K12914" s="9">
        <v>19.203557312252965</v>
      </c>
      <c r="L12914" s="9">
        <v>4.0909090909090908</v>
      </c>
      <c r="M12914" s="9">
        <v>29.133399209486164</v>
      </c>
      <c r="N12914" s="9">
        <v>17.865942028985508</v>
      </c>
      <c r="O12914">
        <v>15.526721014492754</v>
      </c>
      <c r="P12914">
        <v>14.578502415458937</v>
      </c>
      <c r="Q12914">
        <v>15.439085144927537</v>
      </c>
      <c r="R12914" s="9">
        <v>63.0625</v>
      </c>
      <c r="S12914" s="9">
        <v>30.581249999999997</v>
      </c>
      <c r="T12914">
        <v>7</v>
      </c>
      <c r="U12914">
        <v>2</v>
      </c>
      <c r="V12914">
        <v>1</v>
      </c>
      <c r="W12914">
        <v>4</v>
      </c>
      <c r="X12914" t="s">
        <v>27</v>
      </c>
    </row>
    <row r="12915" spans="1:24" x14ac:dyDescent="0.25">
      <c r="A12915">
        <v>3</v>
      </c>
      <c r="B12915" s="7">
        <v>1955</v>
      </c>
      <c r="C12915" s="4">
        <f t="shared" si="815"/>
        <v>2012</v>
      </c>
      <c r="D12915" s="4">
        <f t="shared" si="816"/>
        <v>5</v>
      </c>
      <c r="E12915" s="4">
        <f t="shared" si="817"/>
        <v>8</v>
      </c>
      <c r="F12915" s="4">
        <f t="shared" si="814"/>
        <v>129</v>
      </c>
      <c r="G12915" s="8">
        <v>41037</v>
      </c>
      <c r="H12915" s="9">
        <v>0.5347826086956522</v>
      </c>
      <c r="I12915" s="9">
        <v>13.108695652173914</v>
      </c>
      <c r="J12915" s="9">
        <v>11.552371541501977</v>
      </c>
      <c r="K12915" s="9">
        <v>23.608695652173914</v>
      </c>
      <c r="L12915" s="9">
        <v>6.5217391304347823</v>
      </c>
      <c r="M12915" s="9">
        <v>36.630434782608695</v>
      </c>
      <c r="N12915" s="9">
        <v>21.270833333333332</v>
      </c>
      <c r="O12915">
        <v>19.568387681159422</v>
      </c>
      <c r="P12915">
        <v>17.441425120772948</v>
      </c>
      <c r="Q12915">
        <v>16.251585144927539</v>
      </c>
      <c r="R12915" s="9">
        <v>65.645833333333343</v>
      </c>
      <c r="S12915" s="9">
        <v>29.814583333333331</v>
      </c>
      <c r="T12915">
        <v>4</v>
      </c>
      <c r="U12915">
        <v>1</v>
      </c>
      <c r="V12915">
        <v>0</v>
      </c>
      <c r="W12915">
        <v>4</v>
      </c>
      <c r="X12915" t="s">
        <v>27</v>
      </c>
    </row>
    <row r="12916" spans="1:24" x14ac:dyDescent="0.25">
      <c r="A12916">
        <v>4</v>
      </c>
      <c r="B12916" s="7">
        <v>1956</v>
      </c>
      <c r="C12916" s="4">
        <f t="shared" si="815"/>
        <v>2012</v>
      </c>
      <c r="D12916" s="4">
        <f t="shared" si="816"/>
        <v>5</v>
      </c>
      <c r="E12916" s="4">
        <f t="shared" si="817"/>
        <v>9</v>
      </c>
      <c r="F12916" s="4">
        <f t="shared" ref="F12916:F12979" si="818">F12915+1</f>
        <v>130</v>
      </c>
      <c r="G12916" s="8">
        <v>41038</v>
      </c>
      <c r="H12916" s="9">
        <v>0.56086956521739129</v>
      </c>
      <c r="I12916" s="9">
        <v>15.891304347826086</v>
      </c>
      <c r="J12916" s="9">
        <v>15.065217391304348</v>
      </c>
      <c r="K12916" s="9">
        <v>19.913043478260871</v>
      </c>
      <c r="L12916" s="9">
        <v>6.6956521739130439</v>
      </c>
      <c r="M12916" s="9">
        <v>35.717391304347828</v>
      </c>
      <c r="N12916" s="9">
        <v>24.6875</v>
      </c>
      <c r="O12916">
        <v>22.979166666666664</v>
      </c>
      <c r="P12916">
        <v>21.27475845410628</v>
      </c>
      <c r="Q12916">
        <v>19.252943840579711</v>
      </c>
      <c r="R12916" s="9">
        <v>66.791666666666657</v>
      </c>
      <c r="S12916" s="9">
        <v>30.068750000000001</v>
      </c>
      <c r="T12916">
        <v>9</v>
      </c>
      <c r="U12916">
        <v>2</v>
      </c>
      <c r="V12916">
        <v>1</v>
      </c>
      <c r="W12916">
        <v>4</v>
      </c>
      <c r="X12916" t="s">
        <v>27</v>
      </c>
    </row>
    <row r="12917" spans="1:24" x14ac:dyDescent="0.25">
      <c r="A12917">
        <v>5</v>
      </c>
      <c r="B12917" s="7">
        <v>1957</v>
      </c>
      <c r="C12917" s="4">
        <f t="shared" si="815"/>
        <v>2012</v>
      </c>
      <c r="D12917" s="4">
        <f t="shared" si="816"/>
        <v>5</v>
      </c>
      <c r="E12917" s="4">
        <f t="shared" si="817"/>
        <v>10</v>
      </c>
      <c r="F12917" s="4">
        <f t="shared" si="818"/>
        <v>131</v>
      </c>
      <c r="G12917" s="8">
        <v>41039</v>
      </c>
      <c r="H12917" s="9">
        <v>0.5304347826086957</v>
      </c>
      <c r="I12917" s="9">
        <v>17.065217391304348</v>
      </c>
      <c r="J12917" s="9">
        <v>14.673913043478262</v>
      </c>
      <c r="K12917" s="9">
        <v>18.478260869565219</v>
      </c>
      <c r="L12917" s="9">
        <v>2.9130434782608696</v>
      </c>
      <c r="M12917" s="9">
        <v>35.434782608695656</v>
      </c>
      <c r="N12917" s="9">
        <v>21.229166666666668</v>
      </c>
      <c r="O12917">
        <v>22.958333333333336</v>
      </c>
      <c r="P12917">
        <v>22.395833333333332</v>
      </c>
      <c r="Q12917">
        <v>21.263360507246375</v>
      </c>
      <c r="R12917" s="9">
        <v>64.625</v>
      </c>
      <c r="S12917" s="9">
        <v>31.181249999999999</v>
      </c>
      <c r="T12917">
        <v>9</v>
      </c>
      <c r="U12917">
        <v>0</v>
      </c>
      <c r="V12917">
        <v>1</v>
      </c>
      <c r="W12917">
        <v>4</v>
      </c>
      <c r="X12917" t="s">
        <v>27</v>
      </c>
    </row>
    <row r="12918" spans="1:24" x14ac:dyDescent="0.25">
      <c r="A12918">
        <v>6</v>
      </c>
      <c r="B12918" s="7">
        <v>1958</v>
      </c>
      <c r="C12918" s="4">
        <f t="shared" si="815"/>
        <v>2012</v>
      </c>
      <c r="D12918" s="4">
        <f t="shared" si="816"/>
        <v>5</v>
      </c>
      <c r="E12918" s="4">
        <f t="shared" si="817"/>
        <v>11</v>
      </c>
      <c r="F12918" s="4">
        <f t="shared" si="818"/>
        <v>132</v>
      </c>
      <c r="G12918" s="8">
        <v>41040</v>
      </c>
      <c r="H12918" s="9">
        <v>0.41867588932806321</v>
      </c>
      <c r="I12918" s="9">
        <v>13.709486166007906</v>
      </c>
      <c r="J12918" s="9">
        <v>12.682194616977226</v>
      </c>
      <c r="K12918" s="9">
        <v>17.339920948616601</v>
      </c>
      <c r="L12918" s="9">
        <v>5.2380952380952381</v>
      </c>
      <c r="M12918" s="9">
        <v>30.894268774703555</v>
      </c>
      <c r="N12918" s="9">
        <v>21.520833333333336</v>
      </c>
      <c r="O12918">
        <v>21.375</v>
      </c>
      <c r="P12918">
        <v>22.479166666666668</v>
      </c>
      <c r="Q12918">
        <v>22.177083333333332</v>
      </c>
      <c r="R12918" s="9">
        <v>59.020833333333329</v>
      </c>
      <c r="S12918" s="9">
        <v>31.885416666666664</v>
      </c>
      <c r="T12918">
        <v>13</v>
      </c>
      <c r="U12918">
        <v>1</v>
      </c>
      <c r="V12918">
        <v>3</v>
      </c>
      <c r="W12918">
        <v>4</v>
      </c>
      <c r="X12918" t="s">
        <v>27</v>
      </c>
    </row>
    <row r="12919" spans="1:24" x14ac:dyDescent="0.25">
      <c r="A12919">
        <v>7</v>
      </c>
      <c r="B12919" s="7">
        <v>1959</v>
      </c>
      <c r="C12919" s="4">
        <f t="shared" si="815"/>
        <v>2012</v>
      </c>
      <c r="D12919" s="4">
        <f t="shared" si="816"/>
        <v>5</v>
      </c>
      <c r="E12919" s="4">
        <f t="shared" si="817"/>
        <v>12</v>
      </c>
      <c r="F12919" s="4">
        <f t="shared" si="818"/>
        <v>133</v>
      </c>
      <c r="G12919" s="8">
        <v>41041</v>
      </c>
      <c r="H12919" s="9">
        <v>0.32173913043478258</v>
      </c>
      <c r="I12919" s="9">
        <v>13.586956521739129</v>
      </c>
      <c r="J12919" s="9">
        <v>10.565217391304348</v>
      </c>
      <c r="K12919" s="9">
        <v>16.043478260869566</v>
      </c>
      <c r="L12919" s="9">
        <v>2.0434782608695654</v>
      </c>
      <c r="M12919" s="9">
        <v>29.760869565217391</v>
      </c>
      <c r="N12919" s="9">
        <v>18.520833333333332</v>
      </c>
      <c r="O12919">
        <v>20.020833333333336</v>
      </c>
      <c r="P12919">
        <v>20.423611111111114</v>
      </c>
      <c r="Q12919">
        <v>21.489583333333336</v>
      </c>
      <c r="R12919" s="9">
        <v>58.416666666666664</v>
      </c>
      <c r="S12919" s="9">
        <v>32.208333333333336</v>
      </c>
      <c r="T12919">
        <v>4</v>
      </c>
      <c r="U12919">
        <v>0</v>
      </c>
      <c r="V12919">
        <v>2</v>
      </c>
      <c r="W12919">
        <v>4</v>
      </c>
      <c r="X12919" t="s">
        <v>27</v>
      </c>
    </row>
    <row r="12920" spans="1:24" x14ac:dyDescent="0.25">
      <c r="A12920">
        <v>1</v>
      </c>
      <c r="B12920" s="7">
        <v>1960</v>
      </c>
      <c r="C12920" s="4">
        <f t="shared" si="815"/>
        <v>2012</v>
      </c>
      <c r="D12920" s="4">
        <f t="shared" si="816"/>
        <v>5</v>
      </c>
      <c r="E12920" s="4">
        <f t="shared" si="817"/>
        <v>13</v>
      </c>
      <c r="F12920" s="4">
        <f t="shared" si="818"/>
        <v>134</v>
      </c>
      <c r="G12920" s="8">
        <v>41042</v>
      </c>
      <c r="H12920" s="9">
        <v>0.29130434782608694</v>
      </c>
      <c r="I12920" s="9">
        <v>10.652173913043478</v>
      </c>
      <c r="J12920" s="9">
        <v>10.195652173913043</v>
      </c>
      <c r="K12920" s="9">
        <v>14.869565217391305</v>
      </c>
      <c r="L12920" s="9">
        <v>4.6956521739130439</v>
      </c>
      <c r="M12920" s="9">
        <v>25.5</v>
      </c>
      <c r="N12920" s="9">
        <v>18.625</v>
      </c>
      <c r="O12920">
        <v>18.572916666666664</v>
      </c>
      <c r="P12920">
        <v>19.555555555555554</v>
      </c>
      <c r="Q12920">
        <v>19.973958333333332</v>
      </c>
      <c r="R12920" s="9">
        <v>56.520833333333329</v>
      </c>
      <c r="S12920" s="9">
        <v>31.966666666666669</v>
      </c>
      <c r="T12920">
        <v>13</v>
      </c>
      <c r="U12920">
        <v>1</v>
      </c>
      <c r="V12920">
        <v>2</v>
      </c>
      <c r="W12920">
        <v>4</v>
      </c>
      <c r="X12920" t="s">
        <v>27</v>
      </c>
    </row>
    <row r="12921" spans="1:24" x14ac:dyDescent="0.25">
      <c r="A12921">
        <v>2</v>
      </c>
      <c r="B12921" s="7">
        <v>1961</v>
      </c>
      <c r="C12921" s="4">
        <f t="shared" si="815"/>
        <v>2012</v>
      </c>
      <c r="D12921" s="4">
        <f t="shared" si="816"/>
        <v>5</v>
      </c>
      <c r="E12921" s="4">
        <f t="shared" si="817"/>
        <v>14</v>
      </c>
      <c r="F12921" s="4">
        <f t="shared" si="818"/>
        <v>135</v>
      </c>
      <c r="G12921" s="8">
        <v>41043</v>
      </c>
      <c r="H12921" s="9">
        <v>0.2673913043478261</v>
      </c>
      <c r="I12921" s="9">
        <v>12.021739130434781</v>
      </c>
      <c r="J12921" s="9">
        <v>9.2391304347826093</v>
      </c>
      <c r="K12921" s="9">
        <v>15.369565217391305</v>
      </c>
      <c r="L12921" s="9">
        <v>5.3043478260869561</v>
      </c>
      <c r="M12921" s="9">
        <v>27.369565217391305</v>
      </c>
      <c r="N12921" s="9">
        <v>21.5625</v>
      </c>
      <c r="O12921">
        <v>20.09375</v>
      </c>
      <c r="P12921">
        <v>19.569444444444443</v>
      </c>
      <c r="Q12921">
        <v>20.057291666666664</v>
      </c>
      <c r="R12921" s="9">
        <v>56.625</v>
      </c>
      <c r="S12921" s="9">
        <v>32.139583333333334</v>
      </c>
      <c r="T12921">
        <v>6</v>
      </c>
      <c r="U12921">
        <v>0</v>
      </c>
      <c r="V12921">
        <v>1</v>
      </c>
      <c r="W12921">
        <v>4</v>
      </c>
      <c r="X12921" t="s">
        <v>27</v>
      </c>
    </row>
    <row r="12922" spans="1:24" x14ac:dyDescent="0.25">
      <c r="A12922">
        <v>3</v>
      </c>
      <c r="B12922" s="7">
        <v>1962</v>
      </c>
      <c r="C12922" s="4">
        <f t="shared" si="815"/>
        <v>2012</v>
      </c>
      <c r="D12922" s="4">
        <f t="shared" si="816"/>
        <v>5</v>
      </c>
      <c r="E12922" s="4">
        <f t="shared" si="817"/>
        <v>15</v>
      </c>
      <c r="F12922" s="4">
        <f t="shared" si="818"/>
        <v>136</v>
      </c>
      <c r="G12922" s="8">
        <v>41044</v>
      </c>
      <c r="H12922" s="9">
        <v>0.31956521739130439</v>
      </c>
      <c r="I12922" s="9">
        <v>12.608695652173912</v>
      </c>
      <c r="J12922" s="9">
        <v>13.152173913043477</v>
      </c>
      <c r="K12922" s="9">
        <v>16.543478260869563</v>
      </c>
      <c r="L12922" s="9">
        <v>3.0434782608695654</v>
      </c>
      <c r="M12922" s="9">
        <v>29.173913043478262</v>
      </c>
      <c r="N12922" s="9">
        <v>23.740942028985508</v>
      </c>
      <c r="O12922">
        <v>22.651721014492754</v>
      </c>
      <c r="P12922">
        <v>21.309480676328501</v>
      </c>
      <c r="Q12922">
        <v>20.612318840579711</v>
      </c>
      <c r="R12922" s="9">
        <v>58.666666666666664</v>
      </c>
      <c r="S12922" s="9">
        <v>31.297916666666666</v>
      </c>
      <c r="T12922">
        <v>8</v>
      </c>
      <c r="U12922">
        <v>1</v>
      </c>
      <c r="V12922">
        <v>0</v>
      </c>
      <c r="W12922">
        <v>4</v>
      </c>
      <c r="X12922" t="s">
        <v>27</v>
      </c>
    </row>
    <row r="12923" spans="1:24" x14ac:dyDescent="0.25">
      <c r="A12923">
        <v>4</v>
      </c>
      <c r="B12923" s="7">
        <v>1963</v>
      </c>
      <c r="C12923" s="4">
        <f t="shared" si="815"/>
        <v>2012</v>
      </c>
      <c r="D12923" s="4">
        <f t="shared" si="816"/>
        <v>5</v>
      </c>
      <c r="E12923" s="4">
        <f t="shared" si="817"/>
        <v>16</v>
      </c>
      <c r="F12923" s="4">
        <f t="shared" si="818"/>
        <v>137</v>
      </c>
      <c r="G12923" s="8">
        <v>41045</v>
      </c>
      <c r="H12923" s="9">
        <v>0.41086956521739126</v>
      </c>
      <c r="I12923" s="9">
        <v>7.9347826086956523</v>
      </c>
      <c r="J12923" s="9">
        <v>16.086956521739133</v>
      </c>
      <c r="K12923" s="9">
        <v>19.195652173913047</v>
      </c>
      <c r="L12923" s="9">
        <v>1.4347826086956521</v>
      </c>
      <c r="M12923" s="9">
        <v>27.195652173913043</v>
      </c>
      <c r="N12923" s="9">
        <v>19.529891304347828</v>
      </c>
      <c r="O12923">
        <v>21.635416666666668</v>
      </c>
      <c r="P12923">
        <v>21.611111111111114</v>
      </c>
      <c r="Q12923">
        <v>20.864583333333336</v>
      </c>
      <c r="R12923" s="9">
        <v>76.104166666666671</v>
      </c>
      <c r="S12923" s="9">
        <v>28.560416666666669</v>
      </c>
      <c r="T12923">
        <v>10</v>
      </c>
      <c r="U12923">
        <v>4</v>
      </c>
      <c r="V12923">
        <v>1</v>
      </c>
      <c r="W12923">
        <v>4</v>
      </c>
      <c r="X12923" t="s">
        <v>27</v>
      </c>
    </row>
    <row r="12924" spans="1:24" x14ac:dyDescent="0.25">
      <c r="A12924">
        <v>5</v>
      </c>
      <c r="B12924" s="7">
        <v>1964</v>
      </c>
      <c r="C12924" s="4">
        <f t="shared" si="815"/>
        <v>2012</v>
      </c>
      <c r="D12924" s="4">
        <f t="shared" si="816"/>
        <v>5</v>
      </c>
      <c r="E12924" s="4">
        <f t="shared" si="817"/>
        <v>17</v>
      </c>
      <c r="F12924" s="4">
        <f t="shared" si="818"/>
        <v>138</v>
      </c>
      <c r="G12924" s="8">
        <v>41046</v>
      </c>
      <c r="H12924" s="9">
        <v>0.63260869565217392</v>
      </c>
      <c r="I12924" s="9">
        <v>17.934782608695652</v>
      </c>
      <c r="J12924" s="9">
        <v>10.956521739130435</v>
      </c>
      <c r="K12924" s="9">
        <v>24</v>
      </c>
      <c r="L12924" s="9">
        <v>0.91304347826086951</v>
      </c>
      <c r="M12924" s="9">
        <v>41.978260869565219</v>
      </c>
      <c r="N12924" s="9">
        <v>20.253787878787879</v>
      </c>
      <c r="O12924">
        <v>19.891839591567852</v>
      </c>
      <c r="P12924">
        <v>21.174873737373737</v>
      </c>
      <c r="Q12924">
        <v>21.271780303030305</v>
      </c>
      <c r="R12924" s="9">
        <v>77.583333333333343</v>
      </c>
      <c r="S12924" s="9">
        <v>28.297916666666666</v>
      </c>
      <c r="T12924">
        <v>4</v>
      </c>
      <c r="U12924">
        <v>1</v>
      </c>
      <c r="V12924">
        <v>0</v>
      </c>
      <c r="W12924">
        <v>4</v>
      </c>
      <c r="X12924" t="s">
        <v>27</v>
      </c>
    </row>
    <row r="12925" spans="1:24" x14ac:dyDescent="0.25">
      <c r="A12925">
        <v>6</v>
      </c>
      <c r="B12925" s="7">
        <v>1965</v>
      </c>
      <c r="C12925" s="4">
        <f t="shared" si="815"/>
        <v>2012</v>
      </c>
      <c r="D12925" s="4">
        <f t="shared" si="816"/>
        <v>5</v>
      </c>
      <c r="E12925" s="4">
        <f t="shared" si="817"/>
        <v>18</v>
      </c>
      <c r="F12925" s="4">
        <f t="shared" si="818"/>
        <v>139</v>
      </c>
      <c r="G12925" s="8">
        <v>41047</v>
      </c>
      <c r="H12925" s="9">
        <v>0.5735507246376812</v>
      </c>
      <c r="I12925" s="9">
        <v>17.569746376811594</v>
      </c>
      <c r="J12925" s="9">
        <v>14.625</v>
      </c>
      <c r="K12925" s="9">
        <v>23.278985507246375</v>
      </c>
      <c r="L12925" s="9">
        <v>2.1739130434782608</v>
      </c>
      <c r="M12925" s="9">
        <v>40.933876811594203</v>
      </c>
      <c r="N12925" s="9">
        <v>21.441287878787879</v>
      </c>
      <c r="O12925">
        <v>20.847537878787879</v>
      </c>
      <c r="P12925">
        <v>20.40832235397453</v>
      </c>
      <c r="Q12925">
        <v>21.241477272727273</v>
      </c>
      <c r="R12925" s="9">
        <v>75.270833333333329</v>
      </c>
      <c r="S12925" s="9">
        <v>28.774999999999999</v>
      </c>
      <c r="T12925">
        <v>7</v>
      </c>
      <c r="U12925">
        <v>0</v>
      </c>
      <c r="V12925">
        <v>1</v>
      </c>
      <c r="W12925">
        <v>4</v>
      </c>
      <c r="X12925" t="s">
        <v>27</v>
      </c>
    </row>
    <row r="12926" spans="1:24" x14ac:dyDescent="0.25">
      <c r="A12926">
        <v>7</v>
      </c>
      <c r="B12926" s="7">
        <v>1966</v>
      </c>
      <c r="C12926" s="4">
        <f t="shared" si="815"/>
        <v>2012</v>
      </c>
      <c r="D12926" s="4">
        <f t="shared" si="816"/>
        <v>5</v>
      </c>
      <c r="E12926" s="4">
        <f t="shared" si="817"/>
        <v>19</v>
      </c>
      <c r="F12926" s="4">
        <f t="shared" si="818"/>
        <v>140</v>
      </c>
      <c r="G12926" s="8">
        <v>41048</v>
      </c>
      <c r="H12926" s="9">
        <v>0.47391304347826085</v>
      </c>
      <c r="I12926" s="9">
        <v>24.434782608695652</v>
      </c>
      <c r="J12926" s="9">
        <v>14.413043478260871</v>
      </c>
      <c r="K12926" s="9">
        <v>25.217391304347824</v>
      </c>
      <c r="L12926" s="9">
        <v>2.1739130434782608</v>
      </c>
      <c r="M12926" s="9">
        <v>49.782608695652172</v>
      </c>
      <c r="N12926" s="9">
        <v>18.445075757575758</v>
      </c>
      <c r="O12926">
        <v>19.94318181818182</v>
      </c>
      <c r="P12926">
        <v>20.046717171717173</v>
      </c>
      <c r="Q12926">
        <v>19.917510704874836</v>
      </c>
      <c r="R12926" s="9">
        <v>67.125</v>
      </c>
      <c r="S12926" s="9">
        <v>30.266666666666666</v>
      </c>
      <c r="T12926">
        <v>8</v>
      </c>
      <c r="U12926">
        <v>0</v>
      </c>
      <c r="V12926">
        <v>1</v>
      </c>
      <c r="W12926">
        <v>4</v>
      </c>
      <c r="X12926" t="s">
        <v>27</v>
      </c>
    </row>
    <row r="12927" spans="1:24" x14ac:dyDescent="0.25">
      <c r="A12927">
        <v>1</v>
      </c>
      <c r="B12927" s="7">
        <v>1967</v>
      </c>
      <c r="C12927" s="4">
        <f t="shared" si="815"/>
        <v>2012</v>
      </c>
      <c r="D12927" s="4">
        <f t="shared" si="816"/>
        <v>5</v>
      </c>
      <c r="E12927" s="4">
        <f t="shared" si="817"/>
        <v>20</v>
      </c>
      <c r="F12927" s="4">
        <f t="shared" si="818"/>
        <v>141</v>
      </c>
      <c r="G12927" s="8">
        <v>41049</v>
      </c>
      <c r="H12927" s="9">
        <v>0.39347826086956522</v>
      </c>
      <c r="I12927" s="9">
        <v>18.391304347826086</v>
      </c>
      <c r="J12927" s="9">
        <v>15.086956521739129</v>
      </c>
      <c r="K12927" s="9">
        <v>20.565217391304348</v>
      </c>
      <c r="L12927" s="9">
        <v>1.826086956521739</v>
      </c>
      <c r="M12927" s="9">
        <v>38.956521739130437</v>
      </c>
      <c r="N12927" s="9">
        <v>13.512681159420289</v>
      </c>
      <c r="O12927">
        <v>15.978878458498023</v>
      </c>
      <c r="P12927">
        <v>17.799681598594642</v>
      </c>
      <c r="Q12927">
        <v>18.413208168642949</v>
      </c>
      <c r="R12927" s="9">
        <v>65.125</v>
      </c>
      <c r="S12927" s="9">
        <v>30.643749999999997</v>
      </c>
      <c r="T12927">
        <v>13</v>
      </c>
      <c r="U12927">
        <v>3</v>
      </c>
      <c r="V12927">
        <v>0</v>
      </c>
      <c r="W12927">
        <v>4</v>
      </c>
      <c r="X12927" t="s">
        <v>27</v>
      </c>
    </row>
    <row r="12928" spans="1:24" x14ac:dyDescent="0.25">
      <c r="A12928">
        <v>2</v>
      </c>
      <c r="B12928" s="7">
        <v>1968</v>
      </c>
      <c r="C12928" s="4">
        <f t="shared" si="815"/>
        <v>2012</v>
      </c>
      <c r="D12928" s="4">
        <f t="shared" si="816"/>
        <v>5</v>
      </c>
      <c r="E12928" s="4">
        <f t="shared" si="817"/>
        <v>21</v>
      </c>
      <c r="F12928" s="4">
        <f t="shared" si="818"/>
        <v>142</v>
      </c>
      <c r="G12928" s="8">
        <v>41050</v>
      </c>
      <c r="H12928" s="9">
        <v>0.45298913043478262</v>
      </c>
      <c r="I12928" s="9">
        <v>21.086956521739129</v>
      </c>
      <c r="J12928" s="9">
        <v>15.341485507246379</v>
      </c>
      <c r="K12928" s="9">
        <v>24.130434782608695</v>
      </c>
      <c r="L12928" s="9"/>
      <c r="M12928" s="9">
        <v>45.043478260869563</v>
      </c>
      <c r="N12928" s="9">
        <v>19.552536231884059</v>
      </c>
      <c r="O12928">
        <v>16.532608695652172</v>
      </c>
      <c r="P12928">
        <v>17.170097716293366</v>
      </c>
      <c r="Q12928">
        <v>18.237895256916996</v>
      </c>
      <c r="R12928" s="9">
        <v>64.520833333333343</v>
      </c>
      <c r="S12928" s="9">
        <v>31.112499999999997</v>
      </c>
      <c r="T12928">
        <v>8</v>
      </c>
      <c r="U12928">
        <v>0</v>
      </c>
      <c r="V12928">
        <v>2</v>
      </c>
      <c r="W12928">
        <v>4</v>
      </c>
      <c r="X12928" t="s">
        <v>27</v>
      </c>
    </row>
    <row r="12929" spans="1:24" x14ac:dyDescent="0.25">
      <c r="A12929">
        <v>3</v>
      </c>
      <c r="B12929" s="7">
        <v>1969</v>
      </c>
      <c r="C12929" s="4">
        <f t="shared" si="815"/>
        <v>2012</v>
      </c>
      <c r="D12929" s="4">
        <f t="shared" si="816"/>
        <v>5</v>
      </c>
      <c r="E12929" s="4">
        <f t="shared" si="817"/>
        <v>22</v>
      </c>
      <c r="F12929" s="4">
        <f t="shared" si="818"/>
        <v>143</v>
      </c>
      <c r="G12929" s="8">
        <v>41051</v>
      </c>
      <c r="H12929" s="9">
        <v>0.5</v>
      </c>
      <c r="I12929" s="9">
        <v>24.739130434782609</v>
      </c>
      <c r="J12929" s="9">
        <v>10.173913043478262</v>
      </c>
      <c r="K12929" s="9">
        <v>22.782608695652176</v>
      </c>
      <c r="L12929" s="9"/>
      <c r="M12929" s="9">
        <v>47.521739130434781</v>
      </c>
      <c r="N12929" s="9">
        <v>19.229166666666664</v>
      </c>
      <c r="O12929">
        <v>19.39085144927536</v>
      </c>
      <c r="P12929">
        <v>17.431461352657003</v>
      </c>
      <c r="Q12929">
        <v>17.684864953886692</v>
      </c>
      <c r="R12929" s="9">
        <v>64.145833333333329</v>
      </c>
      <c r="S12929" s="9">
        <v>31.210416666666667</v>
      </c>
      <c r="T12929">
        <v>6</v>
      </c>
      <c r="U12929">
        <v>4</v>
      </c>
      <c r="V12929">
        <v>0</v>
      </c>
      <c r="W12929">
        <v>4</v>
      </c>
      <c r="X12929" t="s">
        <v>27</v>
      </c>
    </row>
    <row r="12930" spans="1:24" x14ac:dyDescent="0.25">
      <c r="A12930">
        <v>4</v>
      </c>
      <c r="B12930" s="7">
        <v>1970</v>
      </c>
      <c r="C12930" s="4">
        <f t="shared" ref="C12930:C12993" si="819">YEAR(G12930)</f>
        <v>2012</v>
      </c>
      <c r="D12930" s="4">
        <f t="shared" ref="D12930:D12993" si="820">MONTH(G12930)</f>
        <v>5</v>
      </c>
      <c r="E12930" s="4">
        <f t="shared" ref="E12930:E12993" si="821">DAY(G12930)</f>
        <v>23</v>
      </c>
      <c r="F12930" s="4">
        <f t="shared" si="818"/>
        <v>144</v>
      </c>
      <c r="G12930" s="8">
        <v>41052</v>
      </c>
      <c r="H12930" s="9">
        <v>0.57529644268774704</v>
      </c>
      <c r="I12930" s="9">
        <v>16.221343873517785</v>
      </c>
      <c r="J12930" s="9">
        <v>9.2929061784897016</v>
      </c>
      <c r="K12930" s="9">
        <v>14.608695652173912</v>
      </c>
      <c r="L12930" s="9"/>
      <c r="M12930" s="9">
        <v>30.598814229249012</v>
      </c>
      <c r="N12930" s="9">
        <v>20.364130434782609</v>
      </c>
      <c r="O12930">
        <v>19.796648550724637</v>
      </c>
      <c r="P12930">
        <v>19.715277777777775</v>
      </c>
      <c r="Q12930">
        <v>18.164628623188406</v>
      </c>
      <c r="R12930" s="9">
        <v>69.270833333333343</v>
      </c>
      <c r="S12930" s="9">
        <v>30.464583333333334</v>
      </c>
      <c r="T12930">
        <v>10</v>
      </c>
      <c r="U12930">
        <v>2</v>
      </c>
      <c r="V12930">
        <v>1</v>
      </c>
      <c r="W12930">
        <v>4</v>
      </c>
      <c r="X12930" t="s">
        <v>27</v>
      </c>
    </row>
    <row r="12931" spans="1:24" x14ac:dyDescent="0.25">
      <c r="A12931">
        <v>5</v>
      </c>
      <c r="B12931" s="7">
        <v>1971</v>
      </c>
      <c r="C12931" s="4">
        <f t="shared" si="819"/>
        <v>2012</v>
      </c>
      <c r="D12931" s="4">
        <f t="shared" si="820"/>
        <v>5</v>
      </c>
      <c r="E12931" s="4">
        <f t="shared" si="821"/>
        <v>24</v>
      </c>
      <c r="F12931" s="4">
        <f t="shared" si="818"/>
        <v>145</v>
      </c>
      <c r="G12931" s="8">
        <v>41053</v>
      </c>
      <c r="H12931" s="9">
        <v>0.91304347826086951</v>
      </c>
      <c r="I12931" s="9">
        <v>27.086956521739129</v>
      </c>
      <c r="J12931" s="9">
        <v>5.5652173913043477</v>
      </c>
      <c r="K12931" s="9">
        <v>21.869565217391305</v>
      </c>
      <c r="L12931" s="9"/>
      <c r="M12931" s="9">
        <v>48.956521739130437</v>
      </c>
      <c r="N12931" s="9">
        <v>19.152173913043477</v>
      </c>
      <c r="O12931">
        <v>19.758152173913043</v>
      </c>
      <c r="P12931">
        <v>19.581823671497585</v>
      </c>
      <c r="Q12931">
        <v>19.574501811594203</v>
      </c>
      <c r="R12931" s="9">
        <v>65.833333333333343</v>
      </c>
      <c r="S12931" s="9">
        <v>31.116666666666667</v>
      </c>
      <c r="T12931">
        <v>8</v>
      </c>
      <c r="U12931">
        <v>1</v>
      </c>
      <c r="V12931">
        <v>3</v>
      </c>
      <c r="W12931">
        <v>4</v>
      </c>
      <c r="X12931" t="s">
        <v>27</v>
      </c>
    </row>
    <row r="12932" spans="1:24" x14ac:dyDescent="0.25">
      <c r="A12932">
        <v>6</v>
      </c>
      <c r="B12932" s="7">
        <v>1972</v>
      </c>
      <c r="C12932" s="4">
        <f t="shared" si="819"/>
        <v>2012</v>
      </c>
      <c r="D12932" s="4">
        <f t="shared" si="820"/>
        <v>5</v>
      </c>
      <c r="E12932" s="4">
        <f t="shared" si="821"/>
        <v>25</v>
      </c>
      <c r="F12932" s="4">
        <f t="shared" si="818"/>
        <v>146</v>
      </c>
      <c r="G12932" s="8">
        <v>41054</v>
      </c>
      <c r="H12932" s="9">
        <v>0.52391304347826084</v>
      </c>
      <c r="I12932" s="9">
        <v>11.956521739130434</v>
      </c>
      <c r="J12932" s="9">
        <v>11.869565217391305</v>
      </c>
      <c r="K12932" s="9">
        <v>16.913043478260867</v>
      </c>
      <c r="L12932" s="9">
        <v>2.3913043478260869</v>
      </c>
      <c r="M12932" s="9">
        <v>29.021739130434781</v>
      </c>
      <c r="N12932" s="9">
        <v>19.333333333333336</v>
      </c>
      <c r="O12932">
        <v>19.242753623188406</v>
      </c>
      <c r="P12932">
        <v>19.616545893719806</v>
      </c>
      <c r="Q12932">
        <v>19.519701086956523</v>
      </c>
      <c r="R12932" s="9">
        <v>66.520833333333329</v>
      </c>
      <c r="S12932" s="9">
        <v>30.697916666666664</v>
      </c>
      <c r="T12932">
        <v>8</v>
      </c>
      <c r="U12932">
        <v>0</v>
      </c>
      <c r="V12932">
        <v>0</v>
      </c>
      <c r="W12932">
        <v>4</v>
      </c>
      <c r="X12932" t="s">
        <v>27</v>
      </c>
    </row>
    <row r="12933" spans="1:24" x14ac:dyDescent="0.25">
      <c r="A12933">
        <v>7</v>
      </c>
      <c r="B12933" s="7">
        <v>1973</v>
      </c>
      <c r="C12933" s="4">
        <f t="shared" si="819"/>
        <v>2012</v>
      </c>
      <c r="D12933" s="4">
        <f t="shared" si="820"/>
        <v>5</v>
      </c>
      <c r="E12933" s="4">
        <f t="shared" si="821"/>
        <v>26</v>
      </c>
      <c r="F12933" s="4">
        <f t="shared" si="818"/>
        <v>147</v>
      </c>
      <c r="G12933" s="8">
        <v>41055</v>
      </c>
      <c r="H12933" s="9">
        <v>0.55099637681159419</v>
      </c>
      <c r="I12933" s="9">
        <v>9.2391304347826093</v>
      </c>
      <c r="J12933" s="9">
        <v>17.067934782608695</v>
      </c>
      <c r="K12933" s="9">
        <v>13.783514492753623</v>
      </c>
      <c r="L12933" s="9">
        <v>0.25</v>
      </c>
      <c r="M12933" s="9">
        <v>23.044384057971016</v>
      </c>
      <c r="N12933" s="9">
        <v>12.916666666666668</v>
      </c>
      <c r="O12933">
        <v>16.125</v>
      </c>
      <c r="P12933">
        <v>17.134057971014492</v>
      </c>
      <c r="Q12933">
        <v>17.941576086956523</v>
      </c>
      <c r="R12933" s="9">
        <v>66.645833333333343</v>
      </c>
      <c r="S12933" s="9">
        <v>30.279166666666669</v>
      </c>
      <c r="T12933">
        <v>3</v>
      </c>
      <c r="U12933">
        <v>1</v>
      </c>
      <c r="V12933">
        <v>0</v>
      </c>
      <c r="W12933">
        <v>4</v>
      </c>
      <c r="X12933" t="s">
        <v>27</v>
      </c>
    </row>
    <row r="12934" spans="1:24" x14ac:dyDescent="0.25">
      <c r="A12934">
        <v>1</v>
      </c>
      <c r="B12934" s="7">
        <v>1974</v>
      </c>
      <c r="C12934" s="4">
        <f t="shared" si="819"/>
        <v>2012</v>
      </c>
      <c r="D12934" s="4">
        <f t="shared" si="820"/>
        <v>5</v>
      </c>
      <c r="E12934" s="4">
        <f t="shared" si="821"/>
        <v>27</v>
      </c>
      <c r="F12934" s="4">
        <f t="shared" si="818"/>
        <v>148</v>
      </c>
      <c r="G12934" s="8">
        <v>41056</v>
      </c>
      <c r="H12934" s="9">
        <v>0.56521739130434789</v>
      </c>
      <c r="I12934" s="9">
        <v>8.9130434782608692</v>
      </c>
      <c r="J12934" s="9">
        <v>16.891304347826086</v>
      </c>
      <c r="K12934" s="9">
        <v>12.380952380952381</v>
      </c>
      <c r="L12934" s="9">
        <v>2.6190476190476191</v>
      </c>
      <c r="M12934" s="9">
        <v>21.315734989648032</v>
      </c>
      <c r="N12934" s="9">
        <v>12.438405797101449</v>
      </c>
      <c r="O12934">
        <v>12.677536231884059</v>
      </c>
      <c r="P12934">
        <v>14.896135265700485</v>
      </c>
      <c r="Q12934">
        <v>15.960144927536232</v>
      </c>
      <c r="R12934" s="9">
        <v>64.916666666666657</v>
      </c>
      <c r="S12934" s="9">
        <v>30.570833333333333</v>
      </c>
      <c r="T12934">
        <v>13</v>
      </c>
      <c r="U12934">
        <v>2</v>
      </c>
      <c r="V12934">
        <v>2</v>
      </c>
      <c r="W12934">
        <v>4</v>
      </c>
      <c r="X12934" t="s">
        <v>27</v>
      </c>
    </row>
    <row r="12935" spans="1:24" x14ac:dyDescent="0.25">
      <c r="A12935">
        <v>2</v>
      </c>
      <c r="B12935" s="7">
        <v>1975</v>
      </c>
      <c r="C12935" s="4">
        <f t="shared" si="819"/>
        <v>2012</v>
      </c>
      <c r="D12935" s="4">
        <f t="shared" si="820"/>
        <v>5</v>
      </c>
      <c r="E12935" s="4">
        <f t="shared" si="821"/>
        <v>28</v>
      </c>
      <c r="F12935" s="4">
        <f t="shared" si="818"/>
        <v>149</v>
      </c>
      <c r="G12935" s="8">
        <v>41057</v>
      </c>
      <c r="H12935" s="9">
        <v>0.57826086956521738</v>
      </c>
      <c r="I12935" s="9">
        <v>10.121541501976283</v>
      </c>
      <c r="J12935" s="9">
        <v>18.739130434782609</v>
      </c>
      <c r="K12935" s="9">
        <v>15.033596837944664</v>
      </c>
      <c r="L12935" s="9">
        <v>1.3478260869565217</v>
      </c>
      <c r="M12935" s="9">
        <v>25.155138339920946</v>
      </c>
      <c r="N12935" s="9">
        <v>14.520833333333334</v>
      </c>
      <c r="O12935">
        <v>13.479619565217391</v>
      </c>
      <c r="P12935">
        <v>13.291968599033817</v>
      </c>
      <c r="Q12935">
        <v>14.802309782608697</v>
      </c>
      <c r="R12935" s="9">
        <v>64.75</v>
      </c>
      <c r="S12935" s="9">
        <v>30.614583333333336</v>
      </c>
      <c r="T12935">
        <v>7</v>
      </c>
      <c r="U12935">
        <v>0</v>
      </c>
      <c r="V12935">
        <v>0</v>
      </c>
      <c r="W12935">
        <v>4</v>
      </c>
      <c r="X12935" t="s">
        <v>27</v>
      </c>
    </row>
    <row r="12936" spans="1:24" x14ac:dyDescent="0.25">
      <c r="A12936">
        <v>3</v>
      </c>
      <c r="B12936" s="7">
        <v>1976</v>
      </c>
      <c r="C12936" s="4">
        <f t="shared" si="819"/>
        <v>2012</v>
      </c>
      <c r="D12936" s="4">
        <f t="shared" si="820"/>
        <v>5</v>
      </c>
      <c r="E12936" s="4">
        <f t="shared" si="821"/>
        <v>29</v>
      </c>
      <c r="F12936" s="4">
        <f t="shared" si="818"/>
        <v>150</v>
      </c>
      <c r="G12936" s="8">
        <v>41058</v>
      </c>
      <c r="H12936" s="9">
        <v>0.62895256916996045</v>
      </c>
      <c r="I12936" s="9">
        <v>10.434782608695652</v>
      </c>
      <c r="J12936" s="9">
        <v>18.050395256916996</v>
      </c>
      <c r="K12936" s="9">
        <v>15.907114624505928</v>
      </c>
      <c r="L12936" s="9">
        <v>2.6818181818181817</v>
      </c>
      <c r="M12936" s="9">
        <v>25.616600790513836</v>
      </c>
      <c r="N12936" s="9">
        <v>15.237318840579711</v>
      </c>
      <c r="O12936">
        <v>14.879076086956523</v>
      </c>
      <c r="P12936">
        <v>14.0655193236715</v>
      </c>
      <c r="Q12936">
        <v>13.778306159420293</v>
      </c>
      <c r="R12936" s="9">
        <v>64.333333333333329</v>
      </c>
      <c r="S12936" s="9">
        <v>30.695833333333333</v>
      </c>
      <c r="T12936">
        <v>6</v>
      </c>
      <c r="U12936">
        <v>1</v>
      </c>
      <c r="V12936">
        <v>0</v>
      </c>
      <c r="W12936">
        <v>4</v>
      </c>
      <c r="X12936" t="s">
        <v>27</v>
      </c>
    </row>
    <row r="12937" spans="1:24" x14ac:dyDescent="0.25">
      <c r="A12937">
        <v>4</v>
      </c>
      <c r="B12937" s="7">
        <v>1977</v>
      </c>
      <c r="C12937" s="4">
        <f t="shared" si="819"/>
        <v>2012</v>
      </c>
      <c r="D12937" s="4">
        <f t="shared" si="820"/>
        <v>5</v>
      </c>
      <c r="E12937" s="4">
        <f t="shared" si="821"/>
        <v>30</v>
      </c>
      <c r="F12937" s="4">
        <f t="shared" si="818"/>
        <v>151</v>
      </c>
      <c r="G12937" s="8">
        <v>41059</v>
      </c>
      <c r="H12937" s="9">
        <v>0.7152173913043478</v>
      </c>
      <c r="I12937" s="9">
        <v>13.456521739130434</v>
      </c>
      <c r="J12937" s="9">
        <v>12.586956521739129</v>
      </c>
      <c r="K12937" s="9">
        <v>17.217391304347828</v>
      </c>
      <c r="L12937" s="9">
        <v>1.2608695652173914</v>
      </c>
      <c r="M12937" s="9">
        <v>30.586956521739129</v>
      </c>
      <c r="N12937" s="9">
        <v>17.571557971014492</v>
      </c>
      <c r="O12937">
        <v>16.404438405797102</v>
      </c>
      <c r="P12937">
        <v>15.77657004830918</v>
      </c>
      <c r="Q12937">
        <v>14.942028985507246</v>
      </c>
      <c r="R12937" s="9">
        <v>67.791666666666657</v>
      </c>
      <c r="S12937" s="9">
        <v>29.783333333333331</v>
      </c>
      <c r="T12937">
        <v>12</v>
      </c>
      <c r="U12937">
        <v>1</v>
      </c>
      <c r="V12937">
        <v>2</v>
      </c>
      <c r="W12937">
        <v>4</v>
      </c>
      <c r="X12937" t="s">
        <v>27</v>
      </c>
    </row>
    <row r="12938" spans="1:24" x14ac:dyDescent="0.25">
      <c r="A12938">
        <v>5</v>
      </c>
      <c r="B12938" s="7">
        <v>1978</v>
      </c>
      <c r="C12938" s="4">
        <f t="shared" si="819"/>
        <v>2012</v>
      </c>
      <c r="D12938" s="4">
        <f t="shared" si="820"/>
        <v>5</v>
      </c>
      <c r="E12938" s="4">
        <f t="shared" si="821"/>
        <v>31</v>
      </c>
      <c r="F12938" s="4">
        <f t="shared" si="818"/>
        <v>152</v>
      </c>
      <c r="G12938" s="8">
        <v>41060</v>
      </c>
      <c r="H12938" s="9">
        <v>0.77539525691699607</v>
      </c>
      <c r="I12938" s="9">
        <v>16.145256916996047</v>
      </c>
      <c r="J12938" s="9">
        <v>9.2480237154150196</v>
      </c>
      <c r="K12938" s="9">
        <v>14.16501976284585</v>
      </c>
      <c r="L12938" s="9">
        <v>0.69565217391304346</v>
      </c>
      <c r="M12938" s="9">
        <v>30.31126482213439</v>
      </c>
      <c r="N12938" s="9">
        <v>20.184782608695652</v>
      </c>
      <c r="O12938">
        <v>18.878170289855071</v>
      </c>
      <c r="P12938">
        <v>17.664553140096618</v>
      </c>
      <c r="Q12938">
        <v>16.878623188405797</v>
      </c>
      <c r="R12938" s="9">
        <v>68.356884057971016</v>
      </c>
      <c r="S12938" s="9">
        <v>30.744293478260872</v>
      </c>
      <c r="T12938">
        <v>8</v>
      </c>
      <c r="U12938">
        <v>0</v>
      </c>
      <c r="V12938">
        <v>3</v>
      </c>
      <c r="W12938">
        <v>4</v>
      </c>
      <c r="X12938" t="s">
        <v>27</v>
      </c>
    </row>
    <row r="12939" spans="1:24" x14ac:dyDescent="0.25">
      <c r="A12939">
        <v>6</v>
      </c>
      <c r="B12939" s="7">
        <v>1979</v>
      </c>
      <c r="C12939" s="4">
        <f t="shared" si="819"/>
        <v>2012</v>
      </c>
      <c r="D12939" s="4">
        <f t="shared" si="820"/>
        <v>6</v>
      </c>
      <c r="E12939" s="4">
        <f t="shared" si="821"/>
        <v>1</v>
      </c>
      <c r="F12939" s="4">
        <f t="shared" si="818"/>
        <v>153</v>
      </c>
      <c r="G12939" s="8">
        <v>41061</v>
      </c>
      <c r="H12939" s="9">
        <v>1.1521739130434783</v>
      </c>
      <c r="I12939" s="9">
        <v>15.586956521739129</v>
      </c>
      <c r="J12939" s="9">
        <v>8.304347826086957</v>
      </c>
      <c r="K12939" s="9">
        <v>15.956521739130434</v>
      </c>
      <c r="L12939" s="9">
        <v>3.0434782608695654</v>
      </c>
      <c r="M12939" s="9">
        <v>31.586956521739129</v>
      </c>
      <c r="N12939" s="9">
        <v>23.166666666666664</v>
      </c>
      <c r="O12939">
        <v>21.675724637681157</v>
      </c>
      <c r="P12939">
        <v>20.307669082125603</v>
      </c>
      <c r="Q12939">
        <v>19.040081521739129</v>
      </c>
      <c r="R12939" s="9">
        <v>68.958333333333343</v>
      </c>
      <c r="S12939" s="9">
        <v>30.789583333333333</v>
      </c>
      <c r="T12939">
        <v>11</v>
      </c>
      <c r="U12939">
        <v>3</v>
      </c>
      <c r="V12939">
        <v>3</v>
      </c>
      <c r="W12939">
        <v>4</v>
      </c>
      <c r="X12939" t="s">
        <v>27</v>
      </c>
    </row>
    <row r="12940" spans="1:24" x14ac:dyDescent="0.25">
      <c r="A12940">
        <v>7</v>
      </c>
      <c r="B12940" s="7">
        <v>1980</v>
      </c>
      <c r="C12940" s="4">
        <f t="shared" si="819"/>
        <v>2012</v>
      </c>
      <c r="D12940" s="4">
        <f t="shared" si="820"/>
        <v>6</v>
      </c>
      <c r="E12940" s="4">
        <f t="shared" si="821"/>
        <v>2</v>
      </c>
      <c r="F12940" s="4">
        <f t="shared" si="818"/>
        <v>154</v>
      </c>
      <c r="G12940" s="8">
        <v>41062</v>
      </c>
      <c r="H12940" s="9">
        <v>1.508695652173913</v>
      </c>
      <c r="I12940" s="9">
        <v>18.086956521739129</v>
      </c>
      <c r="J12940" s="9">
        <v>9.804347826086957</v>
      </c>
      <c r="K12940" s="9">
        <v>21.152173913043477</v>
      </c>
      <c r="L12940" s="9">
        <v>4.4782608695652177</v>
      </c>
      <c r="M12940" s="9">
        <v>39.173913043478258</v>
      </c>
      <c r="N12940" s="9">
        <v>20.270833333333336</v>
      </c>
      <c r="O12940">
        <v>21.71875</v>
      </c>
      <c r="P12940">
        <v>21.207427536231886</v>
      </c>
      <c r="Q12940">
        <v>20.298460144927539</v>
      </c>
      <c r="R12940" s="9">
        <v>70.145833333333343</v>
      </c>
      <c r="S12940" s="9">
        <v>30.410416666666666</v>
      </c>
      <c r="T12940">
        <v>10</v>
      </c>
      <c r="U12940">
        <v>1</v>
      </c>
      <c r="V12940">
        <v>0</v>
      </c>
      <c r="W12940">
        <v>4</v>
      </c>
      <c r="X12940" t="s">
        <v>27</v>
      </c>
    </row>
    <row r="12941" spans="1:24" x14ac:dyDescent="0.25">
      <c r="A12941">
        <v>1</v>
      </c>
      <c r="B12941" s="7">
        <v>1981</v>
      </c>
      <c r="C12941" s="4">
        <f t="shared" si="819"/>
        <v>2012</v>
      </c>
      <c r="D12941" s="4">
        <f t="shared" si="820"/>
        <v>6</v>
      </c>
      <c r="E12941" s="4">
        <f t="shared" si="821"/>
        <v>3</v>
      </c>
      <c r="F12941" s="4">
        <f t="shared" si="818"/>
        <v>155</v>
      </c>
      <c r="G12941" s="8">
        <v>41063</v>
      </c>
      <c r="H12941" s="9">
        <v>0.83913043478260874</v>
      </c>
      <c r="I12941" s="9">
        <v>11.217391304347826</v>
      </c>
      <c r="J12941" s="9">
        <v>8.5434782608695663</v>
      </c>
      <c r="K12941" s="9">
        <v>15.586956521739129</v>
      </c>
      <c r="L12941" s="9">
        <v>2.2608695652173911</v>
      </c>
      <c r="M12941" s="9">
        <v>26.826086956521738</v>
      </c>
      <c r="N12941" s="9">
        <v>21.384469696969695</v>
      </c>
      <c r="O12941">
        <v>20.827651515151516</v>
      </c>
      <c r="P12941">
        <v>21.607323232323228</v>
      </c>
      <c r="Q12941">
        <v>21.251688076416336</v>
      </c>
      <c r="R12941" s="9">
        <v>63.958333333333336</v>
      </c>
      <c r="S12941" s="9">
        <v>31.058333333333334</v>
      </c>
      <c r="T12941">
        <v>4</v>
      </c>
      <c r="U12941">
        <v>0</v>
      </c>
      <c r="V12941">
        <v>1</v>
      </c>
      <c r="W12941">
        <v>4</v>
      </c>
      <c r="X12941" t="s">
        <v>27</v>
      </c>
    </row>
    <row r="12942" spans="1:24" x14ac:dyDescent="0.25">
      <c r="A12942">
        <v>2</v>
      </c>
      <c r="B12942" s="7">
        <v>1982</v>
      </c>
      <c r="C12942" s="4">
        <f t="shared" si="819"/>
        <v>2012</v>
      </c>
      <c r="D12942" s="4">
        <f t="shared" si="820"/>
        <v>6</v>
      </c>
      <c r="E12942" s="4">
        <f t="shared" si="821"/>
        <v>4</v>
      </c>
      <c r="F12942" s="4">
        <f t="shared" si="818"/>
        <v>156</v>
      </c>
      <c r="G12942" s="8">
        <v>41064</v>
      </c>
      <c r="H12942" s="9">
        <v>0.52608695652173909</v>
      </c>
      <c r="I12942" s="9">
        <v>4.2391304347826093</v>
      </c>
      <c r="J12942" s="9">
        <v>19.543478260869566</v>
      </c>
      <c r="K12942" s="9">
        <v>12.282608695652174</v>
      </c>
      <c r="L12942" s="9">
        <v>0.91304347826086951</v>
      </c>
      <c r="M12942" s="9">
        <v>16.543478260869566</v>
      </c>
      <c r="N12942" s="9">
        <v>14.939311594202898</v>
      </c>
      <c r="O12942">
        <v>18.161890645586297</v>
      </c>
      <c r="P12942">
        <v>18.864871541501977</v>
      </c>
      <c r="Q12942">
        <v>19.940320322793148</v>
      </c>
      <c r="R12942" s="9">
        <v>60.25</v>
      </c>
      <c r="S12942" s="9">
        <v>30.939583333333331</v>
      </c>
      <c r="T12942">
        <v>11</v>
      </c>
      <c r="U12942">
        <v>2</v>
      </c>
      <c r="V12942">
        <v>1</v>
      </c>
      <c r="W12942">
        <v>4</v>
      </c>
      <c r="X12942" t="s">
        <v>27</v>
      </c>
    </row>
    <row r="12943" spans="1:24" x14ac:dyDescent="0.25">
      <c r="A12943">
        <v>3</v>
      </c>
      <c r="B12943" s="7">
        <v>1983</v>
      </c>
      <c r="C12943" s="4">
        <f t="shared" si="819"/>
        <v>2012</v>
      </c>
      <c r="D12943" s="4">
        <f t="shared" si="820"/>
        <v>6</v>
      </c>
      <c r="E12943" s="4">
        <f t="shared" si="821"/>
        <v>5</v>
      </c>
      <c r="F12943" s="4">
        <f t="shared" si="818"/>
        <v>157</v>
      </c>
      <c r="G12943" s="8">
        <v>41065</v>
      </c>
      <c r="H12943" s="9">
        <v>0.62826086956521743</v>
      </c>
      <c r="I12943" s="9">
        <v>9.4565217391304337</v>
      </c>
      <c r="J12943" s="9">
        <v>20.108695652173914</v>
      </c>
      <c r="K12943" s="9">
        <v>17.5</v>
      </c>
      <c r="L12943" s="9">
        <v>2.4782608695652173</v>
      </c>
      <c r="M12943" s="9">
        <v>26.804347826086953</v>
      </c>
      <c r="N12943" s="9">
        <v>23.520833333333336</v>
      </c>
      <c r="O12943">
        <v>19.230072463768117</v>
      </c>
      <c r="P12943">
        <v>19.948204874835309</v>
      </c>
      <c r="Q12943">
        <v>20.028861989459816</v>
      </c>
      <c r="R12943" s="9">
        <v>62.395833333333329</v>
      </c>
      <c r="S12943" s="9">
        <v>30.460416666666667</v>
      </c>
      <c r="T12943">
        <v>7</v>
      </c>
      <c r="U12943">
        <v>0</v>
      </c>
      <c r="V12943">
        <v>1</v>
      </c>
      <c r="W12943">
        <v>4</v>
      </c>
      <c r="X12943" t="s">
        <v>27</v>
      </c>
    </row>
    <row r="12944" spans="1:24" x14ac:dyDescent="0.25">
      <c r="A12944">
        <v>4</v>
      </c>
      <c r="B12944" s="7">
        <v>1984</v>
      </c>
      <c r="C12944" s="4">
        <f t="shared" si="819"/>
        <v>2012</v>
      </c>
      <c r="D12944" s="4">
        <f t="shared" si="820"/>
        <v>6</v>
      </c>
      <c r="E12944" s="4">
        <f t="shared" si="821"/>
        <v>6</v>
      </c>
      <c r="F12944" s="4">
        <f t="shared" si="818"/>
        <v>158</v>
      </c>
      <c r="G12944" s="8">
        <v>41066</v>
      </c>
      <c r="H12944" s="9">
        <v>0.62005928853754944</v>
      </c>
      <c r="I12944" s="9">
        <v>9.7360248447204967</v>
      </c>
      <c r="J12944" s="9">
        <v>18.282608695652172</v>
      </c>
      <c r="K12944" s="9">
        <v>20.784679089026916</v>
      </c>
      <c r="L12944" s="9">
        <v>4.4347826086956523</v>
      </c>
      <c r="M12944" s="9">
        <v>30.457556935817806</v>
      </c>
      <c r="N12944" s="9">
        <v>18.8125</v>
      </c>
      <c r="O12944">
        <v>21.166666666666668</v>
      </c>
      <c r="P12944">
        <v>19.090881642512077</v>
      </c>
      <c r="Q12944">
        <v>19.664278656126484</v>
      </c>
      <c r="R12944" s="9">
        <v>65.520833333333343</v>
      </c>
      <c r="S12944" s="9">
        <v>30.570833333333333</v>
      </c>
      <c r="T12944">
        <v>10</v>
      </c>
      <c r="U12944">
        <v>1</v>
      </c>
      <c r="V12944">
        <v>1</v>
      </c>
      <c r="W12944">
        <v>4</v>
      </c>
      <c r="X12944" t="s">
        <v>27</v>
      </c>
    </row>
    <row r="12945" spans="1:24" x14ac:dyDescent="0.25">
      <c r="A12945">
        <v>5</v>
      </c>
      <c r="B12945" s="7">
        <v>1985</v>
      </c>
      <c r="C12945" s="4">
        <f t="shared" si="819"/>
        <v>2012</v>
      </c>
      <c r="D12945" s="4">
        <f t="shared" si="820"/>
        <v>6</v>
      </c>
      <c r="E12945" s="4">
        <f t="shared" si="821"/>
        <v>7</v>
      </c>
      <c r="F12945" s="4">
        <f t="shared" si="818"/>
        <v>159</v>
      </c>
      <c r="G12945" s="8">
        <v>41067</v>
      </c>
      <c r="H12945" s="9">
        <v>0.45869565217391306</v>
      </c>
      <c r="I12945" s="9">
        <v>10.782608695652174</v>
      </c>
      <c r="J12945" s="9">
        <v>14.521739130434781</v>
      </c>
      <c r="K12945" s="9">
        <v>20.913043478260871</v>
      </c>
      <c r="L12945" s="9">
        <v>4.1304347826086953</v>
      </c>
      <c r="M12945" s="9">
        <v>31.760869565217391</v>
      </c>
      <c r="N12945" s="9">
        <v>17.416666666666664</v>
      </c>
      <c r="O12945">
        <v>18.114583333333332</v>
      </c>
      <c r="P12945">
        <v>19.916666666666668</v>
      </c>
      <c r="Q12945">
        <v>18.672327898550726</v>
      </c>
      <c r="R12945" s="9">
        <v>68.583333333333343</v>
      </c>
      <c r="S12945" s="9">
        <v>30.402083333333334</v>
      </c>
      <c r="T12945">
        <v>3</v>
      </c>
      <c r="U12945">
        <v>1</v>
      </c>
      <c r="V12945">
        <v>0</v>
      </c>
      <c r="W12945">
        <v>4</v>
      </c>
      <c r="X12945" t="s">
        <v>27</v>
      </c>
    </row>
    <row r="12946" spans="1:24" x14ac:dyDescent="0.25">
      <c r="A12946">
        <v>6</v>
      </c>
      <c r="B12946" s="7">
        <v>1986</v>
      </c>
      <c r="C12946" s="4">
        <f t="shared" si="819"/>
        <v>2012</v>
      </c>
      <c r="D12946" s="4">
        <f t="shared" si="820"/>
        <v>6</v>
      </c>
      <c r="E12946" s="4">
        <f t="shared" si="821"/>
        <v>8</v>
      </c>
      <c r="F12946" s="4">
        <f t="shared" si="818"/>
        <v>160</v>
      </c>
      <c r="G12946" s="8">
        <v>41068</v>
      </c>
      <c r="H12946" s="9">
        <v>0.62608695652173907</v>
      </c>
      <c r="I12946" s="9">
        <v>12.456521739130434</v>
      </c>
      <c r="J12946" s="9">
        <v>18.478260869565219</v>
      </c>
      <c r="K12946" s="9">
        <v>17.652173913043477</v>
      </c>
      <c r="L12946" s="9">
        <v>2</v>
      </c>
      <c r="M12946" s="9">
        <v>29.521739130434785</v>
      </c>
      <c r="N12946" s="9">
        <v>14.208333333333332</v>
      </c>
      <c r="O12946">
        <v>15.812499999999998</v>
      </c>
      <c r="P12946">
        <v>16.8125</v>
      </c>
      <c r="Q12946">
        <v>18.489583333333336</v>
      </c>
      <c r="R12946" s="9">
        <v>66.104166666666671</v>
      </c>
      <c r="S12946" s="9">
        <v>30.5</v>
      </c>
      <c r="T12946">
        <v>10</v>
      </c>
      <c r="U12946">
        <v>1</v>
      </c>
      <c r="V12946">
        <v>1</v>
      </c>
      <c r="W12946">
        <v>4</v>
      </c>
      <c r="X12946" t="s">
        <v>27</v>
      </c>
    </row>
    <row r="12947" spans="1:24" x14ac:dyDescent="0.25">
      <c r="A12947">
        <v>7</v>
      </c>
      <c r="B12947" s="7">
        <v>1987</v>
      </c>
      <c r="C12947" s="4">
        <f t="shared" si="819"/>
        <v>2012</v>
      </c>
      <c r="D12947" s="4">
        <f t="shared" si="820"/>
        <v>6</v>
      </c>
      <c r="E12947" s="4">
        <f t="shared" si="821"/>
        <v>9</v>
      </c>
      <c r="F12947" s="4">
        <f t="shared" si="818"/>
        <v>161</v>
      </c>
      <c r="G12947" s="8">
        <v>41069</v>
      </c>
      <c r="H12947" s="9">
        <v>0.61739130434782608</v>
      </c>
      <c r="I12947" s="9">
        <v>11.606521739130436</v>
      </c>
      <c r="J12947" s="9">
        <v>18.304347826086957</v>
      </c>
      <c r="K12947" s="9">
        <v>13.957608695652175</v>
      </c>
      <c r="L12947" s="9">
        <v>0.2</v>
      </c>
      <c r="M12947" s="9">
        <v>25.564130434782609</v>
      </c>
      <c r="N12947" s="9">
        <v>17.395833333333336</v>
      </c>
      <c r="O12947">
        <v>15.802083333333334</v>
      </c>
      <c r="P12947">
        <v>16.340277777777775</v>
      </c>
      <c r="Q12947">
        <v>16.958333333333332</v>
      </c>
      <c r="R12947" s="9">
        <v>69.229166666666671</v>
      </c>
      <c r="S12947" s="9">
        <v>29.745833333333334</v>
      </c>
      <c r="T12947">
        <v>6</v>
      </c>
      <c r="U12947">
        <v>2</v>
      </c>
      <c r="V12947">
        <v>0</v>
      </c>
      <c r="W12947">
        <v>4</v>
      </c>
      <c r="X12947" t="s">
        <v>27</v>
      </c>
    </row>
    <row r="12948" spans="1:24" x14ac:dyDescent="0.25">
      <c r="A12948">
        <v>1</v>
      </c>
      <c r="B12948" s="7">
        <v>1988</v>
      </c>
      <c r="C12948" s="4">
        <f t="shared" si="819"/>
        <v>2012</v>
      </c>
      <c r="D12948" s="4">
        <f t="shared" si="820"/>
        <v>6</v>
      </c>
      <c r="E12948" s="4">
        <f t="shared" si="821"/>
        <v>10</v>
      </c>
      <c r="F12948" s="4">
        <f t="shared" si="818"/>
        <v>162</v>
      </c>
      <c r="G12948" s="8">
        <v>41070</v>
      </c>
      <c r="H12948" s="9">
        <v>0.38695652173913042</v>
      </c>
      <c r="I12948" s="9">
        <v>8.7826086956521738</v>
      </c>
      <c r="J12948" s="9">
        <v>14.456521739130434</v>
      </c>
      <c r="K12948" s="9">
        <v>8.4565217391304355</v>
      </c>
      <c r="L12948" s="9">
        <v>0.39130434782608697</v>
      </c>
      <c r="M12948" s="9">
        <v>17.108695652173914</v>
      </c>
      <c r="N12948" s="9">
        <v>14.166666666666668</v>
      </c>
      <c r="O12948">
        <v>15.781250000000002</v>
      </c>
      <c r="P12948">
        <v>15.256944444444445</v>
      </c>
      <c r="Q12948">
        <v>15.796875</v>
      </c>
      <c r="R12948" s="9">
        <v>68.1875</v>
      </c>
      <c r="S12948" s="9">
        <v>30.46458333333333</v>
      </c>
      <c r="T12948">
        <v>4</v>
      </c>
      <c r="U12948">
        <v>0</v>
      </c>
      <c r="V12948">
        <v>1</v>
      </c>
      <c r="W12948">
        <v>4</v>
      </c>
      <c r="X12948" t="s">
        <v>27</v>
      </c>
    </row>
    <row r="12949" spans="1:24" x14ac:dyDescent="0.25">
      <c r="A12949">
        <v>2</v>
      </c>
      <c r="B12949" s="7">
        <v>1989</v>
      </c>
      <c r="C12949" s="4">
        <f t="shared" si="819"/>
        <v>2012</v>
      </c>
      <c r="D12949" s="4">
        <f t="shared" si="820"/>
        <v>6</v>
      </c>
      <c r="E12949" s="4">
        <f t="shared" si="821"/>
        <v>11</v>
      </c>
      <c r="F12949" s="4">
        <f t="shared" si="818"/>
        <v>163</v>
      </c>
      <c r="G12949" s="8">
        <v>41071</v>
      </c>
      <c r="H12949" s="9">
        <v>0.5</v>
      </c>
      <c r="I12949" s="9">
        <v>14.891304347826086</v>
      </c>
      <c r="J12949" s="9">
        <v>13.869565217391305</v>
      </c>
      <c r="K12949" s="9">
        <v>15.565217391304348</v>
      </c>
      <c r="L12949" s="9">
        <v>0.52173913043478259</v>
      </c>
      <c r="M12949" s="9">
        <v>30.5</v>
      </c>
      <c r="N12949" s="9">
        <v>15.989130434782609</v>
      </c>
      <c r="O12949">
        <v>15.077898550724639</v>
      </c>
      <c r="P12949">
        <v>15.850543478260869</v>
      </c>
      <c r="Q12949">
        <v>15.439990942028984</v>
      </c>
      <c r="R12949" s="9">
        <v>68.770833333333343</v>
      </c>
      <c r="S12949" s="9">
        <v>29.59375</v>
      </c>
      <c r="T12949">
        <v>9</v>
      </c>
      <c r="U12949">
        <v>0</v>
      </c>
      <c r="V12949">
        <v>0</v>
      </c>
      <c r="W12949">
        <v>4</v>
      </c>
      <c r="X12949" t="s">
        <v>27</v>
      </c>
    </row>
    <row r="12950" spans="1:24" x14ac:dyDescent="0.25">
      <c r="A12950">
        <v>3</v>
      </c>
      <c r="B12950" s="7">
        <v>1990</v>
      </c>
      <c r="C12950" s="4">
        <f t="shared" si="819"/>
        <v>2012</v>
      </c>
      <c r="D12950" s="4">
        <f t="shared" si="820"/>
        <v>6</v>
      </c>
      <c r="E12950" s="4">
        <f t="shared" si="821"/>
        <v>12</v>
      </c>
      <c r="F12950" s="4">
        <f t="shared" si="818"/>
        <v>164</v>
      </c>
      <c r="G12950" s="8">
        <v>41072</v>
      </c>
      <c r="H12950" s="9">
        <v>0.52155797101449275</v>
      </c>
      <c r="I12950" s="9">
        <v>17.732789855072461</v>
      </c>
      <c r="J12950" s="9">
        <v>11.663043478260869</v>
      </c>
      <c r="K12950" s="9">
        <v>13.645833333333334</v>
      </c>
      <c r="L12950" s="9">
        <v>0.34782608695652173</v>
      </c>
      <c r="M12950" s="9">
        <v>31.357789855072461</v>
      </c>
      <c r="N12950" s="9">
        <v>19.645833333333332</v>
      </c>
      <c r="O12950">
        <v>17.817481884057969</v>
      </c>
      <c r="P12950">
        <v>16.600543478260871</v>
      </c>
      <c r="Q12950">
        <v>16.799365942028984</v>
      </c>
      <c r="R12950" s="9">
        <v>65.020833333333343</v>
      </c>
      <c r="S12950" s="9">
        <v>29.964583333333334</v>
      </c>
      <c r="T12950">
        <v>9</v>
      </c>
      <c r="U12950">
        <v>1</v>
      </c>
      <c r="V12950">
        <v>0</v>
      </c>
      <c r="W12950">
        <v>4</v>
      </c>
      <c r="X12950" t="s">
        <v>27</v>
      </c>
    </row>
    <row r="12951" spans="1:24" x14ac:dyDescent="0.25">
      <c r="A12951">
        <v>4</v>
      </c>
      <c r="B12951" s="7">
        <v>1991</v>
      </c>
      <c r="C12951" s="4">
        <f t="shared" si="819"/>
        <v>2012</v>
      </c>
      <c r="D12951" s="4">
        <f t="shared" si="820"/>
        <v>6</v>
      </c>
      <c r="E12951" s="4">
        <f t="shared" si="821"/>
        <v>13</v>
      </c>
      <c r="F12951" s="4">
        <f t="shared" si="818"/>
        <v>165</v>
      </c>
      <c r="G12951" s="8">
        <v>41073</v>
      </c>
      <c r="H12951" s="9">
        <v>0.52826086956521745</v>
      </c>
      <c r="I12951" s="9">
        <v>16.456521739130434</v>
      </c>
      <c r="J12951" s="9">
        <v>13.891304347826086</v>
      </c>
      <c r="K12951" s="9">
        <v>14.565217391304348</v>
      </c>
      <c r="L12951" s="9">
        <v>0.69565217391304346</v>
      </c>
      <c r="M12951" s="9">
        <v>31.065217391304348</v>
      </c>
      <c r="N12951" s="9">
        <v>26.875</v>
      </c>
      <c r="O12951">
        <v>23.260416666666664</v>
      </c>
      <c r="P12951">
        <v>20.836654589371978</v>
      </c>
      <c r="Q12951">
        <v>19.169157608695652</v>
      </c>
      <c r="R12951" s="9">
        <v>63.770833333333329</v>
      </c>
      <c r="S12951" s="9">
        <v>30.59791666666667</v>
      </c>
      <c r="T12951">
        <v>6</v>
      </c>
      <c r="U12951">
        <v>0</v>
      </c>
      <c r="V12951">
        <v>1</v>
      </c>
      <c r="W12951">
        <v>4</v>
      </c>
      <c r="X12951" t="s">
        <v>27</v>
      </c>
    </row>
    <row r="12952" spans="1:24" x14ac:dyDescent="0.25">
      <c r="A12952">
        <v>5</v>
      </c>
      <c r="B12952" s="7">
        <v>1992</v>
      </c>
      <c r="C12952" s="4">
        <f t="shared" si="819"/>
        <v>2012</v>
      </c>
      <c r="D12952" s="4">
        <f t="shared" si="820"/>
        <v>6</v>
      </c>
      <c r="E12952" s="4">
        <f t="shared" si="821"/>
        <v>14</v>
      </c>
      <c r="F12952" s="4">
        <f t="shared" si="818"/>
        <v>166</v>
      </c>
      <c r="G12952" s="8">
        <v>41074</v>
      </c>
      <c r="H12952" s="9">
        <v>0.60217391304347823</v>
      </c>
      <c r="I12952" s="9">
        <v>20.369565217391305</v>
      </c>
      <c r="J12952" s="9">
        <v>9.6630434782608692</v>
      </c>
      <c r="K12952" s="9">
        <v>17.326086956521738</v>
      </c>
      <c r="L12952" s="9">
        <v>7.2173913043478262</v>
      </c>
      <c r="M12952" s="9">
        <v>37.673913043478265</v>
      </c>
      <c r="N12952" s="9">
        <v>24.25</v>
      </c>
      <c r="O12952">
        <v>25.5625</v>
      </c>
      <c r="P12952">
        <v>23.590277777777775</v>
      </c>
      <c r="Q12952">
        <v>21.689990942028984</v>
      </c>
      <c r="R12952" s="9">
        <v>65.1875</v>
      </c>
      <c r="S12952" s="9">
        <v>30.085416666666667</v>
      </c>
      <c r="T12952">
        <v>7</v>
      </c>
      <c r="U12952">
        <v>0</v>
      </c>
      <c r="V12952">
        <v>0</v>
      </c>
      <c r="W12952">
        <v>4</v>
      </c>
      <c r="X12952" t="s">
        <v>27</v>
      </c>
    </row>
    <row r="12953" spans="1:24" x14ac:dyDescent="0.25">
      <c r="A12953">
        <v>6</v>
      </c>
      <c r="B12953" s="7">
        <v>1993</v>
      </c>
      <c r="C12953" s="4">
        <f t="shared" si="819"/>
        <v>2012</v>
      </c>
      <c r="D12953" s="4">
        <f t="shared" si="820"/>
        <v>6</v>
      </c>
      <c r="E12953" s="4">
        <f t="shared" si="821"/>
        <v>15</v>
      </c>
      <c r="F12953" s="4">
        <f t="shared" si="818"/>
        <v>167</v>
      </c>
      <c r="G12953" s="8">
        <v>41075</v>
      </c>
      <c r="H12953" s="9">
        <v>0.56086956521739129</v>
      </c>
      <c r="I12953" s="9">
        <v>18.630434782608695</v>
      </c>
      <c r="J12953" s="9">
        <v>8.9347826086956523</v>
      </c>
      <c r="K12953" s="9">
        <v>16.565217391304348</v>
      </c>
      <c r="L12953" s="9">
        <v>6.4782608695652177</v>
      </c>
      <c r="M12953" s="9">
        <v>35.260869565217391</v>
      </c>
      <c r="N12953" s="9">
        <v>31.585227272727273</v>
      </c>
      <c r="O12953">
        <v>27.917613636363637</v>
      </c>
      <c r="P12953">
        <v>27.570075757575761</v>
      </c>
      <c r="Q12953">
        <v>25.589015151515152</v>
      </c>
      <c r="R12953" s="9">
        <v>62.770833333333329</v>
      </c>
      <c r="S12953" s="9">
        <v>30.043749999999999</v>
      </c>
      <c r="T12953">
        <v>9</v>
      </c>
      <c r="U12953">
        <v>0</v>
      </c>
      <c r="V12953">
        <v>0</v>
      </c>
      <c r="W12953">
        <v>4</v>
      </c>
      <c r="X12953" t="s">
        <v>27</v>
      </c>
    </row>
    <row r="12954" spans="1:24" x14ac:dyDescent="0.25">
      <c r="A12954">
        <v>7</v>
      </c>
      <c r="B12954" s="7">
        <v>1994</v>
      </c>
      <c r="C12954" s="4">
        <f t="shared" si="819"/>
        <v>2012</v>
      </c>
      <c r="D12954" s="4">
        <f t="shared" si="820"/>
        <v>6</v>
      </c>
      <c r="E12954" s="4">
        <f t="shared" si="821"/>
        <v>16</v>
      </c>
      <c r="F12954" s="4">
        <f t="shared" si="818"/>
        <v>168</v>
      </c>
      <c r="G12954" s="8">
        <v>41076</v>
      </c>
      <c r="H12954" s="9">
        <v>0.45869565217391306</v>
      </c>
      <c r="I12954" s="9">
        <v>15.043478260869565</v>
      </c>
      <c r="J12954" s="9">
        <v>10.847826086956522</v>
      </c>
      <c r="K12954" s="9">
        <v>13.869565217391305</v>
      </c>
      <c r="L12954" s="9">
        <v>0.56521739130434778</v>
      </c>
      <c r="M12954" s="9">
        <v>28.847826086956523</v>
      </c>
      <c r="N12954" s="9">
        <v>19.309782608695652</v>
      </c>
      <c r="O12954">
        <v>25.447504940711461</v>
      </c>
      <c r="P12954">
        <v>25.048336627140973</v>
      </c>
      <c r="Q12954">
        <v>25.505002470355731</v>
      </c>
      <c r="R12954" s="9">
        <v>67.030797101449281</v>
      </c>
      <c r="S12954" s="9">
        <v>29.799456521739131</v>
      </c>
      <c r="T12954">
        <v>13</v>
      </c>
      <c r="U12954">
        <v>0</v>
      </c>
      <c r="V12954">
        <v>2</v>
      </c>
      <c r="W12954">
        <v>4</v>
      </c>
      <c r="X12954" t="s">
        <v>27</v>
      </c>
    </row>
    <row r="12955" spans="1:24" x14ac:dyDescent="0.25">
      <c r="A12955">
        <v>1</v>
      </c>
      <c r="B12955" s="7">
        <v>1995</v>
      </c>
      <c r="C12955" s="4">
        <f t="shared" si="819"/>
        <v>2012</v>
      </c>
      <c r="D12955" s="4">
        <f t="shared" si="820"/>
        <v>6</v>
      </c>
      <c r="E12955" s="4">
        <f t="shared" si="821"/>
        <v>17</v>
      </c>
      <c r="F12955" s="4">
        <f t="shared" si="818"/>
        <v>169</v>
      </c>
      <c r="G12955" s="8">
        <v>41077</v>
      </c>
      <c r="H12955" s="9">
        <v>0.39782608695652172</v>
      </c>
      <c r="I12955" s="9">
        <v>11.760869565217391</v>
      </c>
      <c r="J12955" s="9">
        <v>9.9347826086956523</v>
      </c>
      <c r="K12955" s="9">
        <v>11.913043478260869</v>
      </c>
      <c r="L12955" s="9">
        <v>1.6956521739130435</v>
      </c>
      <c r="M12955" s="9">
        <v>23.586956521739133</v>
      </c>
      <c r="N12955" s="9">
        <v>16</v>
      </c>
      <c r="O12955">
        <v>17.654891304347828</v>
      </c>
      <c r="P12955">
        <v>22.29833662714098</v>
      </c>
      <c r="Q12955">
        <v>22.786252470355734</v>
      </c>
      <c r="R12955" s="9">
        <v>70.541666666666657</v>
      </c>
      <c r="S12955" s="9">
        <v>29.262500000000003</v>
      </c>
      <c r="T12955">
        <v>6</v>
      </c>
      <c r="U12955">
        <v>0</v>
      </c>
      <c r="V12955">
        <v>1</v>
      </c>
      <c r="W12955">
        <v>4</v>
      </c>
      <c r="X12955" t="s">
        <v>27</v>
      </c>
    </row>
    <row r="12956" spans="1:24" x14ac:dyDescent="0.25">
      <c r="A12956">
        <v>2</v>
      </c>
      <c r="B12956" s="7">
        <v>1996</v>
      </c>
      <c r="C12956" s="4">
        <f t="shared" si="819"/>
        <v>2012</v>
      </c>
      <c r="D12956" s="4">
        <f t="shared" si="820"/>
        <v>6</v>
      </c>
      <c r="E12956" s="4">
        <f t="shared" si="821"/>
        <v>18</v>
      </c>
      <c r="F12956" s="4">
        <f t="shared" si="818"/>
        <v>170</v>
      </c>
      <c r="G12956" s="8">
        <v>41078</v>
      </c>
      <c r="H12956" s="9">
        <v>0.41956521739130437</v>
      </c>
      <c r="I12956" s="9">
        <v>14.413043478260869</v>
      </c>
      <c r="J12956" s="9">
        <v>9.6086956521739122</v>
      </c>
      <c r="K12956" s="9">
        <v>15.521739130434781</v>
      </c>
      <c r="L12956" s="9">
        <v>2</v>
      </c>
      <c r="M12956" s="9">
        <v>29.869565217391305</v>
      </c>
      <c r="N12956" s="9">
        <v>15.416666666666666</v>
      </c>
      <c r="O12956">
        <v>15.708333333333332</v>
      </c>
      <c r="P12956">
        <v>16.908816425120772</v>
      </c>
      <c r="Q12956">
        <v>20.577919137022398</v>
      </c>
      <c r="R12956" s="9">
        <v>67.791666666666671</v>
      </c>
      <c r="S12956" s="9">
        <v>28.9375</v>
      </c>
      <c r="T12956">
        <v>5</v>
      </c>
      <c r="U12956">
        <v>1</v>
      </c>
      <c r="V12956">
        <v>1</v>
      </c>
      <c r="W12956">
        <v>4</v>
      </c>
      <c r="X12956" t="s">
        <v>27</v>
      </c>
    </row>
    <row r="12957" spans="1:24" x14ac:dyDescent="0.25">
      <c r="A12957">
        <v>3</v>
      </c>
      <c r="B12957" s="7">
        <v>1997</v>
      </c>
      <c r="C12957" s="4">
        <f t="shared" si="819"/>
        <v>2012</v>
      </c>
      <c r="D12957" s="4">
        <f t="shared" si="820"/>
        <v>6</v>
      </c>
      <c r="E12957" s="4">
        <f t="shared" si="821"/>
        <v>19</v>
      </c>
      <c r="F12957" s="4">
        <f t="shared" si="818"/>
        <v>171</v>
      </c>
      <c r="G12957" s="8">
        <v>41079</v>
      </c>
      <c r="H12957" s="9">
        <v>0.55869565217391304</v>
      </c>
      <c r="I12957" s="9">
        <v>18.608695652173914</v>
      </c>
      <c r="J12957" s="9">
        <v>6.3260869565217392</v>
      </c>
      <c r="K12957" s="9">
        <v>15.804347826086957</v>
      </c>
      <c r="L12957" s="9">
        <v>3.347826086956522</v>
      </c>
      <c r="M12957" s="9">
        <v>34.456521739130437</v>
      </c>
      <c r="N12957" s="9">
        <v>19.479166666666664</v>
      </c>
      <c r="O12957">
        <v>17.447916666666664</v>
      </c>
      <c r="P12957">
        <v>16.965277777777775</v>
      </c>
      <c r="Q12957">
        <v>17.551403985507246</v>
      </c>
      <c r="R12957" s="9">
        <v>61.208333333333329</v>
      </c>
      <c r="S12957" s="9">
        <v>30.3</v>
      </c>
      <c r="T12957">
        <v>11</v>
      </c>
      <c r="U12957">
        <v>3</v>
      </c>
      <c r="V12957">
        <v>2</v>
      </c>
      <c r="W12957">
        <v>4</v>
      </c>
      <c r="X12957" t="s">
        <v>27</v>
      </c>
    </row>
    <row r="12958" spans="1:24" x14ac:dyDescent="0.25">
      <c r="A12958">
        <v>4</v>
      </c>
      <c r="B12958" s="7">
        <v>1998</v>
      </c>
      <c r="C12958" s="4">
        <f t="shared" si="819"/>
        <v>2012</v>
      </c>
      <c r="D12958" s="4">
        <f t="shared" si="820"/>
        <v>6</v>
      </c>
      <c r="E12958" s="4">
        <f t="shared" si="821"/>
        <v>20</v>
      </c>
      <c r="F12958" s="4">
        <f t="shared" si="818"/>
        <v>172</v>
      </c>
      <c r="G12958" s="8">
        <v>41080</v>
      </c>
      <c r="H12958" s="9">
        <v>0.49130434782608695</v>
      </c>
      <c r="I12958" s="9">
        <v>18.456521739130434</v>
      </c>
      <c r="J12958" s="9">
        <v>8.2608695652173907</v>
      </c>
      <c r="K12958" s="9">
        <v>13.673913043478262</v>
      </c>
      <c r="L12958" s="9">
        <v>1.4347826086956521</v>
      </c>
      <c r="M12958" s="9">
        <v>32.152173913043477</v>
      </c>
      <c r="N12958" s="9">
        <v>18.166666666666668</v>
      </c>
      <c r="O12958">
        <v>18.822916666666664</v>
      </c>
      <c r="P12958">
        <v>17.687499999999996</v>
      </c>
      <c r="Q12958">
        <v>17.265625</v>
      </c>
      <c r="R12958" s="9">
        <v>61</v>
      </c>
      <c r="S12958" s="9">
        <v>30.268750000000001</v>
      </c>
      <c r="T12958">
        <v>7</v>
      </c>
      <c r="U12958">
        <v>2</v>
      </c>
      <c r="V12958">
        <v>0</v>
      </c>
      <c r="W12958">
        <v>4</v>
      </c>
      <c r="X12958" t="s">
        <v>27</v>
      </c>
    </row>
    <row r="12959" spans="1:24" x14ac:dyDescent="0.25">
      <c r="A12959">
        <v>5</v>
      </c>
      <c r="B12959" s="7">
        <v>1999</v>
      </c>
      <c r="C12959" s="4">
        <f t="shared" si="819"/>
        <v>2012</v>
      </c>
      <c r="D12959" s="4">
        <f t="shared" si="820"/>
        <v>6</v>
      </c>
      <c r="E12959" s="4">
        <f t="shared" si="821"/>
        <v>21</v>
      </c>
      <c r="F12959" s="4">
        <f t="shared" si="818"/>
        <v>173</v>
      </c>
      <c r="G12959" s="8">
        <v>41081</v>
      </c>
      <c r="H12959" s="9">
        <v>0.45293478260869563</v>
      </c>
      <c r="I12959" s="9">
        <v>33.260869565217391</v>
      </c>
      <c r="J12959" s="9">
        <v>8.5108695652173907</v>
      </c>
      <c r="K12959" s="9">
        <v>21.869565217391305</v>
      </c>
      <c r="L12959" s="9">
        <v>2.1</v>
      </c>
      <c r="M12959" s="9">
        <v>55.173913043478258</v>
      </c>
      <c r="N12959" s="9">
        <v>18.854166666666668</v>
      </c>
      <c r="O12959">
        <v>18.510416666666668</v>
      </c>
      <c r="P12959">
        <v>18.833333333333332</v>
      </c>
      <c r="Q12959">
        <v>17.979166666666668</v>
      </c>
      <c r="R12959" s="9">
        <v>62.770833333333329</v>
      </c>
      <c r="S12959" s="9">
        <v>30.333333333333336</v>
      </c>
      <c r="T12959">
        <v>12</v>
      </c>
      <c r="U12959">
        <v>1</v>
      </c>
      <c r="V12959">
        <v>1</v>
      </c>
      <c r="W12959">
        <v>4</v>
      </c>
      <c r="X12959" t="s">
        <v>27</v>
      </c>
    </row>
    <row r="12960" spans="1:24" x14ac:dyDescent="0.25">
      <c r="A12960">
        <v>6</v>
      </c>
      <c r="B12960" s="7">
        <v>2000</v>
      </c>
      <c r="C12960" s="4">
        <f t="shared" si="819"/>
        <v>2012</v>
      </c>
      <c r="D12960" s="4">
        <f t="shared" si="820"/>
        <v>6</v>
      </c>
      <c r="E12960" s="4">
        <f t="shared" si="821"/>
        <v>22</v>
      </c>
      <c r="F12960" s="4">
        <f t="shared" si="818"/>
        <v>174</v>
      </c>
      <c r="G12960" s="8">
        <v>41082</v>
      </c>
      <c r="H12960" s="9">
        <v>0.61421325051759834</v>
      </c>
      <c r="I12960" s="9">
        <v>38.521739130434781</v>
      </c>
      <c r="J12960" s="9">
        <v>9.0218478260869563</v>
      </c>
      <c r="K12960" s="9">
        <v>23.260869565217391</v>
      </c>
      <c r="L12960" s="9"/>
      <c r="M12960" s="9">
        <v>61.913043478260867</v>
      </c>
      <c r="N12960" s="9">
        <v>22.520833333333332</v>
      </c>
      <c r="O12960">
        <v>20.6875</v>
      </c>
      <c r="P12960">
        <v>19.847222222222225</v>
      </c>
      <c r="Q12960">
        <v>19.755208333333336</v>
      </c>
      <c r="R12960" s="9">
        <v>62.895833333333336</v>
      </c>
      <c r="S12960" s="9">
        <v>30.272916666666667</v>
      </c>
      <c r="T12960">
        <v>6</v>
      </c>
      <c r="U12960">
        <v>0</v>
      </c>
      <c r="V12960">
        <v>0</v>
      </c>
      <c r="W12960">
        <v>4</v>
      </c>
      <c r="X12960" t="s">
        <v>27</v>
      </c>
    </row>
    <row r="12961" spans="1:24" x14ac:dyDescent="0.25">
      <c r="A12961">
        <v>7</v>
      </c>
      <c r="B12961" s="7">
        <v>2001</v>
      </c>
      <c r="C12961" s="4">
        <f t="shared" si="819"/>
        <v>2012</v>
      </c>
      <c r="D12961" s="4">
        <f t="shared" si="820"/>
        <v>6</v>
      </c>
      <c r="E12961" s="4">
        <f t="shared" si="821"/>
        <v>23</v>
      </c>
      <c r="F12961" s="4">
        <f t="shared" si="818"/>
        <v>175</v>
      </c>
      <c r="G12961" s="8">
        <v>41083</v>
      </c>
      <c r="H12961" s="9">
        <v>0.51206004140786754</v>
      </c>
      <c r="I12961" s="9">
        <v>31.826086956521738</v>
      </c>
      <c r="J12961" s="9">
        <v>9.2716356107660456</v>
      </c>
      <c r="K12961" s="9">
        <v>21.782608695652176</v>
      </c>
      <c r="L12961" s="9"/>
      <c r="M12961" s="9">
        <v>53.826086956521742</v>
      </c>
      <c r="N12961" s="9">
        <v>24.854166666666664</v>
      </c>
      <c r="O12961">
        <v>23.6875</v>
      </c>
      <c r="P12961">
        <v>22.076388888888889</v>
      </c>
      <c r="Q12961">
        <v>21.098958333333336</v>
      </c>
      <c r="R12961" s="9">
        <v>64.1875</v>
      </c>
      <c r="S12961" s="9">
        <v>30.356250000000003</v>
      </c>
      <c r="T12961">
        <v>8</v>
      </c>
      <c r="U12961">
        <v>1</v>
      </c>
      <c r="V12961">
        <v>0</v>
      </c>
      <c r="W12961">
        <v>4</v>
      </c>
      <c r="X12961" t="s">
        <v>27</v>
      </c>
    </row>
    <row r="12962" spans="1:24" x14ac:dyDescent="0.25">
      <c r="A12962">
        <v>1</v>
      </c>
      <c r="B12962" s="7">
        <v>2002</v>
      </c>
      <c r="C12962" s="4">
        <f t="shared" si="819"/>
        <v>2012</v>
      </c>
      <c r="D12962" s="4">
        <f t="shared" si="820"/>
        <v>6</v>
      </c>
      <c r="E12962" s="4">
        <f t="shared" si="821"/>
        <v>24</v>
      </c>
      <c r="F12962" s="4">
        <f t="shared" si="818"/>
        <v>176</v>
      </c>
      <c r="G12962" s="8">
        <v>41084</v>
      </c>
      <c r="H12962" s="9">
        <v>0.4097826086956522</v>
      </c>
      <c r="I12962" s="9">
        <v>16.606521739130436</v>
      </c>
      <c r="J12962" s="9">
        <v>7.0434782608695654</v>
      </c>
      <c r="K12962" s="9">
        <v>11.986956521739131</v>
      </c>
      <c r="L12962" s="9">
        <v>5.2956521739130435</v>
      </c>
      <c r="M12962" s="9">
        <v>28.623913043478261</v>
      </c>
      <c r="N12962" s="9">
        <v>20</v>
      </c>
      <c r="O12962">
        <v>22.427083333333332</v>
      </c>
      <c r="P12962">
        <v>22.458333333333332</v>
      </c>
      <c r="Q12962">
        <v>21.557291666666668</v>
      </c>
      <c r="R12962" s="9">
        <v>64.208333333333329</v>
      </c>
      <c r="S12962" s="9">
        <v>30.516666666666666</v>
      </c>
      <c r="T12962">
        <v>10</v>
      </c>
      <c r="U12962">
        <v>2</v>
      </c>
      <c r="V12962">
        <v>1</v>
      </c>
      <c r="W12962">
        <v>4</v>
      </c>
      <c r="X12962" t="s">
        <v>27</v>
      </c>
    </row>
    <row r="12963" spans="1:24" x14ac:dyDescent="0.25">
      <c r="A12963">
        <v>2</v>
      </c>
      <c r="B12963" s="7">
        <v>2003</v>
      </c>
      <c r="C12963" s="4">
        <f t="shared" si="819"/>
        <v>2012</v>
      </c>
      <c r="D12963" s="4">
        <f t="shared" si="820"/>
        <v>6</v>
      </c>
      <c r="E12963" s="4">
        <f t="shared" si="821"/>
        <v>25</v>
      </c>
      <c r="F12963" s="4">
        <f t="shared" si="818"/>
        <v>177</v>
      </c>
      <c r="G12963" s="8">
        <v>41085</v>
      </c>
      <c r="H12963" s="9">
        <v>0.42130434782608694</v>
      </c>
      <c r="I12963" s="9">
        <v>21.373913043478261</v>
      </c>
      <c r="J12963" s="9">
        <v>6.1304347826086953</v>
      </c>
      <c r="K12963" s="9">
        <v>14.60217391304348</v>
      </c>
      <c r="L12963" s="9">
        <v>2.4391304347826086</v>
      </c>
      <c r="M12963" s="9">
        <v>35.926086956521736</v>
      </c>
      <c r="N12963" s="9">
        <v>21.354166666666664</v>
      </c>
      <c r="O12963">
        <v>20.677083333333332</v>
      </c>
      <c r="P12963">
        <v>22.069444444444443</v>
      </c>
      <c r="Q12963">
        <v>22.182291666666664</v>
      </c>
      <c r="R12963" s="9">
        <v>69.333333333333343</v>
      </c>
      <c r="S12963" s="9">
        <v>29.545833333333334</v>
      </c>
      <c r="T12963">
        <v>17</v>
      </c>
      <c r="U12963">
        <v>1</v>
      </c>
      <c r="V12963">
        <v>0</v>
      </c>
      <c r="W12963">
        <v>4</v>
      </c>
      <c r="X12963" t="s">
        <v>27</v>
      </c>
    </row>
    <row r="12964" spans="1:24" x14ac:dyDescent="0.25">
      <c r="A12964">
        <v>3</v>
      </c>
      <c r="B12964" s="7">
        <v>2004</v>
      </c>
      <c r="C12964" s="4">
        <f t="shared" si="819"/>
        <v>2012</v>
      </c>
      <c r="D12964" s="4">
        <f t="shared" si="820"/>
        <v>6</v>
      </c>
      <c r="E12964" s="4">
        <f t="shared" si="821"/>
        <v>26</v>
      </c>
      <c r="F12964" s="4">
        <f t="shared" si="818"/>
        <v>178</v>
      </c>
      <c r="G12964" s="8">
        <v>41086</v>
      </c>
      <c r="H12964" s="9">
        <v>0.60750988142292484</v>
      </c>
      <c r="I12964" s="9">
        <v>45.956521739130437</v>
      </c>
      <c r="J12964" s="9">
        <v>5.4347826086956523</v>
      </c>
      <c r="K12964" s="9">
        <v>22.391304347826086</v>
      </c>
      <c r="L12964" s="9">
        <v>3.1409090909090911</v>
      </c>
      <c r="M12964" s="9">
        <v>68.347826086956516</v>
      </c>
      <c r="N12964" s="9">
        <v>20.194746376811594</v>
      </c>
      <c r="O12964">
        <v>20.774456521739129</v>
      </c>
      <c r="P12964">
        <v>20.516304347826086</v>
      </c>
      <c r="Q12964">
        <v>21.600769927536231</v>
      </c>
      <c r="R12964" s="9">
        <v>69.5</v>
      </c>
      <c r="S12964" s="9">
        <v>29.322916666666664</v>
      </c>
      <c r="T12964">
        <v>6</v>
      </c>
      <c r="U12964">
        <v>0</v>
      </c>
      <c r="V12964">
        <v>0</v>
      </c>
      <c r="W12964">
        <v>4</v>
      </c>
      <c r="X12964" t="s">
        <v>27</v>
      </c>
    </row>
    <row r="12965" spans="1:24" x14ac:dyDescent="0.25">
      <c r="A12965">
        <v>4</v>
      </c>
      <c r="B12965" s="7">
        <v>2005</v>
      </c>
      <c r="C12965" s="4">
        <f t="shared" si="819"/>
        <v>2012</v>
      </c>
      <c r="D12965" s="4">
        <f t="shared" si="820"/>
        <v>6</v>
      </c>
      <c r="E12965" s="4">
        <f t="shared" si="821"/>
        <v>27</v>
      </c>
      <c r="F12965" s="4">
        <f t="shared" si="818"/>
        <v>179</v>
      </c>
      <c r="G12965" s="8">
        <v>41087</v>
      </c>
      <c r="H12965" s="9">
        <v>0.41043478260869565</v>
      </c>
      <c r="I12965" s="9">
        <v>34.521739130434781</v>
      </c>
      <c r="J12965" s="9">
        <v>6.7303203661327231</v>
      </c>
      <c r="K12965" s="9">
        <v>19.913043478260871</v>
      </c>
      <c r="L12965" s="9">
        <v>2.3782608695652177</v>
      </c>
      <c r="M12965" s="9">
        <v>54.521739130434781</v>
      </c>
      <c r="N12965" s="9">
        <v>18.895833333333332</v>
      </c>
      <c r="O12965">
        <v>19.545289855072461</v>
      </c>
      <c r="P12965">
        <v>20.148248792270529</v>
      </c>
      <c r="Q12965">
        <v>20.111186594202898</v>
      </c>
      <c r="R12965" s="9">
        <v>63.541666666666664</v>
      </c>
      <c r="S12965" s="9">
        <v>29.972916666666666</v>
      </c>
      <c r="T12965">
        <v>8</v>
      </c>
      <c r="U12965">
        <v>1</v>
      </c>
      <c r="V12965">
        <v>1</v>
      </c>
      <c r="W12965">
        <v>4</v>
      </c>
      <c r="X12965" t="s">
        <v>27</v>
      </c>
    </row>
    <row r="12966" spans="1:24" x14ac:dyDescent="0.25">
      <c r="A12966">
        <v>5</v>
      </c>
      <c r="B12966" s="7">
        <v>2006</v>
      </c>
      <c r="C12966" s="4">
        <f t="shared" si="819"/>
        <v>2012</v>
      </c>
      <c r="D12966" s="4">
        <f t="shared" si="820"/>
        <v>6</v>
      </c>
      <c r="E12966" s="4">
        <f t="shared" si="821"/>
        <v>28</v>
      </c>
      <c r="F12966" s="4">
        <f t="shared" si="818"/>
        <v>180</v>
      </c>
      <c r="G12966" s="8">
        <v>41088</v>
      </c>
      <c r="H12966" s="9">
        <v>0.38014130434782606</v>
      </c>
      <c r="I12966" s="9">
        <v>29.727272727272727</v>
      </c>
      <c r="J12966" s="9">
        <v>7.3704347826086956</v>
      </c>
      <c r="K12966" s="9">
        <v>20.772727272727273</v>
      </c>
      <c r="L12966" s="9">
        <v>1.5347826086956522</v>
      </c>
      <c r="M12966" s="9">
        <v>50.545454545454547</v>
      </c>
      <c r="N12966" s="9">
        <v>19</v>
      </c>
      <c r="O12966">
        <v>18.947916666666664</v>
      </c>
      <c r="P12966">
        <v>19.363526570048307</v>
      </c>
      <c r="Q12966">
        <v>19.861186594202898</v>
      </c>
      <c r="R12966" s="9">
        <v>62.770833333333336</v>
      </c>
      <c r="S12966" s="9">
        <v>30.266666666666666</v>
      </c>
      <c r="T12966">
        <v>10</v>
      </c>
      <c r="U12966">
        <v>1</v>
      </c>
      <c r="V12966">
        <v>1</v>
      </c>
      <c r="W12966">
        <v>4</v>
      </c>
      <c r="X12966" t="s">
        <v>27</v>
      </c>
    </row>
    <row r="12967" spans="1:24" x14ac:dyDescent="0.25">
      <c r="A12967">
        <v>6</v>
      </c>
      <c r="B12967" s="7">
        <v>2007</v>
      </c>
      <c r="C12967" s="4">
        <f t="shared" si="819"/>
        <v>2012</v>
      </c>
      <c r="D12967" s="4">
        <f t="shared" si="820"/>
        <v>6</v>
      </c>
      <c r="E12967" s="4">
        <f t="shared" si="821"/>
        <v>29</v>
      </c>
      <c r="F12967" s="4">
        <f t="shared" si="818"/>
        <v>181</v>
      </c>
      <c r="G12967" s="8">
        <v>41089</v>
      </c>
      <c r="H12967" s="9">
        <v>0.62173913043478257</v>
      </c>
      <c r="I12967" s="9">
        <v>27.434782608695652</v>
      </c>
      <c r="J12967" s="9">
        <v>8.9282608695652179</v>
      </c>
      <c r="K12967" s="9">
        <v>20.217391304347824</v>
      </c>
      <c r="L12967" s="9">
        <v>1.1521739130434783</v>
      </c>
      <c r="M12967" s="9">
        <v>47.478260869565219</v>
      </c>
      <c r="N12967" s="9">
        <v>15.020833333333332</v>
      </c>
      <c r="O12967">
        <v>17.010416666666664</v>
      </c>
      <c r="P12967">
        <v>17.638888888888886</v>
      </c>
      <c r="Q12967">
        <v>18.277853260869563</v>
      </c>
      <c r="R12967" s="9">
        <v>62.729166666666671</v>
      </c>
      <c r="S12967" s="9">
        <v>30.472916666666666</v>
      </c>
      <c r="T12967">
        <v>6</v>
      </c>
      <c r="U12967">
        <v>0</v>
      </c>
      <c r="V12967">
        <v>1</v>
      </c>
      <c r="W12967">
        <v>4</v>
      </c>
      <c r="X12967" t="s">
        <v>27</v>
      </c>
    </row>
    <row r="12968" spans="1:24" x14ac:dyDescent="0.25">
      <c r="A12968">
        <v>7</v>
      </c>
      <c r="B12968" s="7">
        <v>2008</v>
      </c>
      <c r="C12968" s="4">
        <f t="shared" si="819"/>
        <v>2012</v>
      </c>
      <c r="D12968" s="4">
        <f t="shared" si="820"/>
        <v>6</v>
      </c>
      <c r="E12968" s="4">
        <f t="shared" si="821"/>
        <v>30</v>
      </c>
      <c r="F12968" s="4">
        <f t="shared" si="818"/>
        <v>182</v>
      </c>
      <c r="G12968" s="8">
        <v>41090</v>
      </c>
      <c r="H12968" s="9">
        <v>0.60869565217391308</v>
      </c>
      <c r="I12968" s="9">
        <v>22.608695652173914</v>
      </c>
      <c r="J12968" s="9">
        <v>8.4347826086956523</v>
      </c>
      <c r="K12968" s="9">
        <v>22.260869565217391</v>
      </c>
      <c r="L12968" s="9">
        <v>7.79</v>
      </c>
      <c r="M12968" s="9">
        <v>44.826086956521742</v>
      </c>
      <c r="N12968" s="9">
        <v>19.470238095238095</v>
      </c>
      <c r="O12968">
        <v>17.245535714285715</v>
      </c>
      <c r="P12968">
        <v>17.830357142857142</v>
      </c>
      <c r="Q12968">
        <v>18.09672619047619</v>
      </c>
      <c r="R12968" s="9">
        <v>60.62797619047619</v>
      </c>
      <c r="S12968" s="9">
        <v>30.173214285714288</v>
      </c>
      <c r="T12968">
        <v>8</v>
      </c>
      <c r="U12968">
        <v>2</v>
      </c>
      <c r="V12968">
        <v>1</v>
      </c>
      <c r="W12968">
        <v>4</v>
      </c>
      <c r="X12968" t="s">
        <v>27</v>
      </c>
    </row>
    <row r="12969" spans="1:24" x14ac:dyDescent="0.25">
      <c r="A12969">
        <v>1</v>
      </c>
      <c r="B12969" s="7">
        <v>2009</v>
      </c>
      <c r="C12969" s="4">
        <f t="shared" si="819"/>
        <v>2012</v>
      </c>
      <c r="D12969" s="4">
        <f t="shared" si="820"/>
        <v>7</v>
      </c>
      <c r="E12969" s="4">
        <f t="shared" si="821"/>
        <v>1</v>
      </c>
      <c r="F12969" s="4">
        <f t="shared" si="818"/>
        <v>183</v>
      </c>
      <c r="G12969" s="8">
        <v>41091</v>
      </c>
      <c r="H12969" s="9">
        <v>0.65217391304347827</v>
      </c>
      <c r="I12969" s="9">
        <v>18</v>
      </c>
      <c r="J12969" s="9">
        <v>9.0836956521739118</v>
      </c>
      <c r="K12969" s="9">
        <v>18.217391304347824</v>
      </c>
      <c r="L12969" s="9">
        <v>4.7249999999999996</v>
      </c>
      <c r="M12969" s="9">
        <v>36.130434782608695</v>
      </c>
      <c r="N12969" s="9">
        <v>14.833333333333332</v>
      </c>
      <c r="O12969">
        <v>17.151785714285715</v>
      </c>
      <c r="P12969">
        <v>16.441468253968253</v>
      </c>
      <c r="Q12969">
        <v>17.08110119047619</v>
      </c>
      <c r="R12969" s="9">
        <v>64.520833333333329</v>
      </c>
      <c r="S12969" s="9">
        <v>29.889583333333334</v>
      </c>
      <c r="T12969">
        <v>6</v>
      </c>
      <c r="U12969">
        <v>2</v>
      </c>
      <c r="V12969">
        <v>0</v>
      </c>
      <c r="W12969">
        <v>4</v>
      </c>
      <c r="X12969" t="s">
        <v>27</v>
      </c>
    </row>
    <row r="12970" spans="1:24" x14ac:dyDescent="0.25">
      <c r="A12970">
        <v>2</v>
      </c>
      <c r="B12970" s="7">
        <v>2010</v>
      </c>
      <c r="C12970" s="4">
        <f t="shared" si="819"/>
        <v>2012</v>
      </c>
      <c r="D12970" s="4">
        <f t="shared" si="820"/>
        <v>7</v>
      </c>
      <c r="E12970" s="4">
        <f t="shared" si="821"/>
        <v>2</v>
      </c>
      <c r="F12970" s="4">
        <f t="shared" si="818"/>
        <v>184</v>
      </c>
      <c r="G12970" s="8">
        <v>41092</v>
      </c>
      <c r="H12970" s="9">
        <v>0.56913043478260872</v>
      </c>
      <c r="I12970" s="9">
        <v>14.695652173913043</v>
      </c>
      <c r="J12970" s="9">
        <v>8.0869565217391308</v>
      </c>
      <c r="K12970" s="9">
        <v>13.993478260869566</v>
      </c>
      <c r="L12970" s="9">
        <v>3.5130434782608693</v>
      </c>
      <c r="M12970" s="9">
        <v>28.602173913043476</v>
      </c>
      <c r="N12970" s="9">
        <v>24.291666666666668</v>
      </c>
      <c r="O12970">
        <v>19.5625</v>
      </c>
      <c r="P12970">
        <v>19.531746031746032</v>
      </c>
      <c r="Q12970">
        <v>18.404017857142858</v>
      </c>
      <c r="R12970" s="9">
        <v>66.375</v>
      </c>
      <c r="S12970" s="9">
        <v>30.333333333333336</v>
      </c>
      <c r="T12970">
        <v>10</v>
      </c>
      <c r="U12970">
        <v>0</v>
      </c>
      <c r="V12970">
        <v>2</v>
      </c>
      <c r="W12970">
        <v>4</v>
      </c>
      <c r="X12970" t="s">
        <v>27</v>
      </c>
    </row>
    <row r="12971" spans="1:24" x14ac:dyDescent="0.25">
      <c r="A12971">
        <v>3</v>
      </c>
      <c r="B12971" s="7">
        <v>2011</v>
      </c>
      <c r="C12971" s="4">
        <f t="shared" si="819"/>
        <v>2012</v>
      </c>
      <c r="D12971" s="4">
        <f t="shared" si="820"/>
        <v>7</v>
      </c>
      <c r="E12971" s="4">
        <f t="shared" si="821"/>
        <v>3</v>
      </c>
      <c r="F12971" s="4">
        <f t="shared" si="818"/>
        <v>185</v>
      </c>
      <c r="G12971" s="8">
        <v>41093</v>
      </c>
      <c r="H12971" s="9">
        <v>0.53086956521739137</v>
      </c>
      <c r="I12971" s="9">
        <v>15.897826086956522</v>
      </c>
      <c r="J12971" s="9">
        <v>8.4347826086956523</v>
      </c>
      <c r="K12971" s="9">
        <v>14.495652173913044</v>
      </c>
      <c r="L12971" s="9"/>
      <c r="M12971" s="9">
        <v>30.360869565217392</v>
      </c>
      <c r="N12971" s="9">
        <v>19.291666666666664</v>
      </c>
      <c r="O12971">
        <v>21.791666666666664</v>
      </c>
      <c r="P12971">
        <v>19.472222222222218</v>
      </c>
      <c r="Q12971">
        <v>19.47172619047619</v>
      </c>
      <c r="R12971" s="9">
        <v>74.3125</v>
      </c>
      <c r="S12971" s="9">
        <v>28.804166666666667</v>
      </c>
      <c r="T12971">
        <v>10</v>
      </c>
      <c r="U12971">
        <v>1</v>
      </c>
      <c r="V12971">
        <v>1</v>
      </c>
      <c r="W12971">
        <v>4</v>
      </c>
      <c r="X12971" t="s">
        <v>27</v>
      </c>
    </row>
    <row r="12972" spans="1:24" x14ac:dyDescent="0.25">
      <c r="A12972">
        <v>4</v>
      </c>
      <c r="B12972" s="7">
        <v>2012</v>
      </c>
      <c r="C12972" s="4">
        <f t="shared" si="819"/>
        <v>2012</v>
      </c>
      <c r="D12972" s="4">
        <f t="shared" si="820"/>
        <v>7</v>
      </c>
      <c r="E12972" s="4">
        <f t="shared" si="821"/>
        <v>4</v>
      </c>
      <c r="F12972" s="4">
        <f t="shared" si="818"/>
        <v>186</v>
      </c>
      <c r="G12972" s="8">
        <v>41094</v>
      </c>
      <c r="H12972" s="9">
        <v>0.4934782608695652</v>
      </c>
      <c r="I12972" s="9">
        <v>22.454347826086959</v>
      </c>
      <c r="J12972" s="9">
        <v>5.5217391304347823</v>
      </c>
      <c r="K12972" s="9">
        <v>16.441304347826087</v>
      </c>
      <c r="L12972" s="9"/>
      <c r="M12972" s="9">
        <v>38.928260869565214</v>
      </c>
      <c r="N12972" s="9">
        <v>20.875</v>
      </c>
      <c r="O12972">
        <v>20.083333333333332</v>
      </c>
      <c r="P12972">
        <v>21.486111111111111</v>
      </c>
      <c r="Q12972">
        <v>19.822916666666664</v>
      </c>
      <c r="R12972" s="9">
        <v>73.145833333333343</v>
      </c>
      <c r="S12972" s="9">
        <v>28.87083333333333</v>
      </c>
      <c r="T12972">
        <v>8</v>
      </c>
      <c r="U12972">
        <v>2</v>
      </c>
      <c r="V12972">
        <v>0</v>
      </c>
      <c r="W12972">
        <v>4</v>
      </c>
      <c r="X12972" t="s">
        <v>27</v>
      </c>
    </row>
    <row r="12973" spans="1:24" x14ac:dyDescent="0.25">
      <c r="A12973">
        <v>5</v>
      </c>
      <c r="B12973" s="7">
        <v>2013</v>
      </c>
      <c r="C12973" s="4">
        <f t="shared" si="819"/>
        <v>2012</v>
      </c>
      <c r="D12973" s="4">
        <f t="shared" si="820"/>
        <v>7</v>
      </c>
      <c r="E12973" s="4">
        <f t="shared" si="821"/>
        <v>5</v>
      </c>
      <c r="F12973" s="4">
        <f t="shared" si="818"/>
        <v>187</v>
      </c>
      <c r="G12973" s="8">
        <v>41095</v>
      </c>
      <c r="H12973" s="9">
        <v>0.47717391304347823</v>
      </c>
      <c r="I12973" s="9">
        <v>20.271739130434781</v>
      </c>
      <c r="J12973" s="9">
        <v>5.7826086956521738</v>
      </c>
      <c r="K12973" s="9">
        <v>17.002173913043478</v>
      </c>
      <c r="L12973" s="9"/>
      <c r="M12973" s="9">
        <v>37.241304347826087</v>
      </c>
      <c r="N12973" s="9">
        <v>20.645833333333336</v>
      </c>
      <c r="O12973">
        <v>20.760416666666668</v>
      </c>
      <c r="P12973">
        <v>20.270833333333332</v>
      </c>
      <c r="Q12973">
        <v>21.276041666666668</v>
      </c>
      <c r="R12973" s="9">
        <v>69.208333333333343</v>
      </c>
      <c r="S12973" s="9">
        <v>29.65</v>
      </c>
      <c r="T12973">
        <v>8</v>
      </c>
      <c r="U12973">
        <v>2</v>
      </c>
      <c r="V12973">
        <v>0</v>
      </c>
      <c r="W12973">
        <v>4</v>
      </c>
      <c r="X12973" t="s">
        <v>27</v>
      </c>
    </row>
    <row r="12974" spans="1:24" x14ac:dyDescent="0.25">
      <c r="A12974">
        <v>6</v>
      </c>
      <c r="B12974" s="7">
        <v>2014</v>
      </c>
      <c r="C12974" s="4">
        <f t="shared" si="819"/>
        <v>2012</v>
      </c>
      <c r="D12974" s="4">
        <f t="shared" si="820"/>
        <v>7</v>
      </c>
      <c r="E12974" s="4">
        <f t="shared" si="821"/>
        <v>6</v>
      </c>
      <c r="F12974" s="4">
        <f t="shared" si="818"/>
        <v>188</v>
      </c>
      <c r="G12974" s="8">
        <v>41096</v>
      </c>
      <c r="H12974" s="9">
        <v>0.44991718426501037</v>
      </c>
      <c r="I12974" s="9">
        <v>19.212282608695652</v>
      </c>
      <c r="J12974" s="9">
        <v>6.7826086956521738</v>
      </c>
      <c r="K12974" s="9">
        <v>15.821847826086957</v>
      </c>
      <c r="L12974" s="9"/>
      <c r="M12974" s="9">
        <v>34.994891304347824</v>
      </c>
      <c r="N12974" s="9">
        <v>17.020833333333336</v>
      </c>
      <c r="O12974">
        <v>18.833333333333336</v>
      </c>
      <c r="P12974">
        <v>19.513888888888889</v>
      </c>
      <c r="Q12974">
        <v>19.458333333333336</v>
      </c>
      <c r="R12974" s="9">
        <v>66</v>
      </c>
      <c r="S12974" s="9">
        <v>29.535416666666666</v>
      </c>
      <c r="T12974">
        <v>9</v>
      </c>
      <c r="U12974">
        <v>3</v>
      </c>
      <c r="V12974">
        <v>0</v>
      </c>
      <c r="W12974">
        <v>4</v>
      </c>
      <c r="X12974" t="s">
        <v>27</v>
      </c>
    </row>
    <row r="12975" spans="1:24" x14ac:dyDescent="0.25">
      <c r="A12975">
        <v>7</v>
      </c>
      <c r="B12975" s="7">
        <v>2015</v>
      </c>
      <c r="C12975" s="4">
        <f t="shared" si="819"/>
        <v>2012</v>
      </c>
      <c r="D12975" s="4">
        <f t="shared" si="820"/>
        <v>7</v>
      </c>
      <c r="E12975" s="4">
        <f t="shared" si="821"/>
        <v>7</v>
      </c>
      <c r="F12975" s="4">
        <f t="shared" si="818"/>
        <v>189</v>
      </c>
      <c r="G12975" s="8">
        <v>41097</v>
      </c>
      <c r="H12975" s="9">
        <v>0.45476449275362318</v>
      </c>
      <c r="I12975" s="9">
        <v>14.482971014492753</v>
      </c>
      <c r="J12975" s="9">
        <v>10.607575757575759</v>
      </c>
      <c r="K12975" s="9">
        <v>13.526630434782609</v>
      </c>
      <c r="L12975" s="9"/>
      <c r="M12975" s="9">
        <v>27.98876811594203</v>
      </c>
      <c r="N12975" s="9">
        <v>20.515398550724637</v>
      </c>
      <c r="O12975">
        <v>18.768115942028984</v>
      </c>
      <c r="P12975">
        <v>19.394021739130434</v>
      </c>
      <c r="Q12975">
        <v>19.764266304347828</v>
      </c>
      <c r="R12975" s="9">
        <v>67.895833333333343</v>
      </c>
      <c r="S12975" s="9">
        <v>29.412500000000001</v>
      </c>
      <c r="T12975">
        <v>3</v>
      </c>
      <c r="U12975">
        <v>0</v>
      </c>
      <c r="V12975">
        <v>0</v>
      </c>
      <c r="W12975">
        <v>4</v>
      </c>
      <c r="X12975" t="s">
        <v>27</v>
      </c>
    </row>
    <row r="12976" spans="1:24" x14ac:dyDescent="0.25">
      <c r="A12976">
        <v>1</v>
      </c>
      <c r="B12976" s="7">
        <v>2016</v>
      </c>
      <c r="C12976" s="4">
        <f t="shared" si="819"/>
        <v>2012</v>
      </c>
      <c r="D12976" s="4">
        <f t="shared" si="820"/>
        <v>7</v>
      </c>
      <c r="E12976" s="4">
        <f t="shared" si="821"/>
        <v>8</v>
      </c>
      <c r="F12976" s="4">
        <f t="shared" si="818"/>
        <v>190</v>
      </c>
      <c r="G12976" s="8">
        <v>41098</v>
      </c>
      <c r="H12976" s="9">
        <v>0.25043478260869567</v>
      </c>
      <c r="I12976" s="9">
        <v>11.35</v>
      </c>
      <c r="J12976" s="9">
        <v>7.4478260869565212</v>
      </c>
      <c r="K12976" s="9">
        <v>12.060869565217391</v>
      </c>
      <c r="L12976" s="9"/>
      <c r="M12976" s="9">
        <v>23.39782608695652</v>
      </c>
      <c r="N12976" s="9">
        <v>13.539772727272727</v>
      </c>
      <c r="O12976">
        <v>17.02758563899868</v>
      </c>
      <c r="P12976">
        <v>17.025334870443565</v>
      </c>
      <c r="Q12976">
        <v>17.930459486166008</v>
      </c>
      <c r="R12976" s="9">
        <v>67.104166666666657</v>
      </c>
      <c r="S12976" s="9">
        <v>29.252083333333331</v>
      </c>
      <c r="T12976">
        <v>10</v>
      </c>
      <c r="U12976">
        <v>1</v>
      </c>
      <c r="V12976">
        <v>1</v>
      </c>
      <c r="W12976">
        <v>4</v>
      </c>
      <c r="X12976" t="s">
        <v>27</v>
      </c>
    </row>
    <row r="12977" spans="1:24" x14ac:dyDescent="0.25">
      <c r="A12977">
        <v>2</v>
      </c>
      <c r="B12977" s="7">
        <v>2017</v>
      </c>
      <c r="C12977" s="4">
        <f t="shared" si="819"/>
        <v>2012</v>
      </c>
      <c r="D12977" s="4">
        <f t="shared" si="820"/>
        <v>7</v>
      </c>
      <c r="E12977" s="4">
        <f t="shared" si="821"/>
        <v>9</v>
      </c>
      <c r="F12977" s="4">
        <f t="shared" si="818"/>
        <v>191</v>
      </c>
      <c r="G12977" s="8">
        <v>41099</v>
      </c>
      <c r="H12977" s="9">
        <v>0.41652173913043478</v>
      </c>
      <c r="I12977" s="9">
        <v>8.7434782608695656</v>
      </c>
      <c r="J12977" s="9">
        <v>6.1722222222222225</v>
      </c>
      <c r="K12977" s="9">
        <v>11.539130434782608</v>
      </c>
      <c r="L12977" s="9">
        <v>5.304347826086957</v>
      </c>
      <c r="M12977" s="9">
        <v>20.247826086956522</v>
      </c>
      <c r="N12977" s="9">
        <v>11.75</v>
      </c>
      <c r="O12977">
        <v>12.644886363636363</v>
      </c>
      <c r="P12977">
        <v>15.268390425999121</v>
      </c>
      <c r="Q12977">
        <v>15.706501152832674</v>
      </c>
      <c r="R12977" s="9">
        <v>69.291666666666671</v>
      </c>
      <c r="S12977" s="9">
        <v>29.020833333333332</v>
      </c>
      <c r="T12977">
        <v>4</v>
      </c>
      <c r="U12977">
        <v>1</v>
      </c>
      <c r="V12977">
        <v>0</v>
      </c>
      <c r="W12977">
        <v>4</v>
      </c>
      <c r="X12977" t="s">
        <v>27</v>
      </c>
    </row>
    <row r="12978" spans="1:24" x14ac:dyDescent="0.25">
      <c r="A12978">
        <v>3</v>
      </c>
      <c r="B12978" s="7">
        <v>2018</v>
      </c>
      <c r="C12978" s="4">
        <f t="shared" si="819"/>
        <v>2012</v>
      </c>
      <c r="D12978" s="4">
        <f t="shared" si="820"/>
        <v>7</v>
      </c>
      <c r="E12978" s="4">
        <f t="shared" si="821"/>
        <v>10</v>
      </c>
      <c r="F12978" s="4">
        <f t="shared" si="818"/>
        <v>192</v>
      </c>
      <c r="G12978" s="8">
        <v>41100</v>
      </c>
      <c r="H12978" s="9">
        <v>0.39130434782608697</v>
      </c>
      <c r="I12978" s="9">
        <v>5.6869565217391305</v>
      </c>
      <c r="J12978" s="9">
        <v>13.894444444444444</v>
      </c>
      <c r="K12978" s="9">
        <v>8.8695652173913047</v>
      </c>
      <c r="L12978" s="9"/>
      <c r="M12978" s="9">
        <v>14.565217391304348</v>
      </c>
      <c r="N12978" s="9">
        <v>12.333333333333334</v>
      </c>
      <c r="O12978">
        <v>12.041666666666668</v>
      </c>
      <c r="P12978">
        <v>12.541035353535355</v>
      </c>
      <c r="Q12978">
        <v>14.534626152832676</v>
      </c>
      <c r="R12978" s="9">
        <v>67.291666666666671</v>
      </c>
      <c r="S12978" s="9">
        <v>30.045833333333334</v>
      </c>
      <c r="T12978">
        <v>7</v>
      </c>
      <c r="U12978">
        <v>2</v>
      </c>
      <c r="V12978">
        <v>1</v>
      </c>
      <c r="W12978">
        <v>4</v>
      </c>
      <c r="X12978" t="s">
        <v>27</v>
      </c>
    </row>
    <row r="12979" spans="1:24" x14ac:dyDescent="0.25">
      <c r="A12979">
        <v>4</v>
      </c>
      <c r="B12979" s="7">
        <v>2019</v>
      </c>
      <c r="C12979" s="4">
        <f t="shared" si="819"/>
        <v>2012</v>
      </c>
      <c r="D12979" s="4">
        <f t="shared" si="820"/>
        <v>7</v>
      </c>
      <c r="E12979" s="4">
        <f t="shared" si="821"/>
        <v>11</v>
      </c>
      <c r="F12979" s="4">
        <f t="shared" si="818"/>
        <v>193</v>
      </c>
      <c r="G12979" s="8">
        <v>41101</v>
      </c>
      <c r="H12979" s="9">
        <v>0.48347826086956519</v>
      </c>
      <c r="I12979" s="9">
        <v>10.356521739130436</v>
      </c>
      <c r="J12979" s="9"/>
      <c r="K12979" s="9">
        <v>10.991304347826087</v>
      </c>
      <c r="L12979" s="9"/>
      <c r="M12979" s="9">
        <v>21.373913043478261</v>
      </c>
      <c r="N12979" s="9">
        <v>13.875</v>
      </c>
      <c r="O12979">
        <v>13.104166666666668</v>
      </c>
      <c r="P12979">
        <v>12.652777777777779</v>
      </c>
      <c r="Q12979">
        <v>12.874526515151516</v>
      </c>
      <c r="R12979" s="9">
        <v>70.208333333333329</v>
      </c>
      <c r="S12979" s="9">
        <v>29.633333333333333</v>
      </c>
      <c r="T12979">
        <v>8</v>
      </c>
      <c r="U12979">
        <v>2</v>
      </c>
      <c r="V12979">
        <v>0</v>
      </c>
      <c r="W12979">
        <v>4</v>
      </c>
      <c r="X12979" t="s">
        <v>27</v>
      </c>
    </row>
    <row r="12980" spans="1:24" x14ac:dyDescent="0.25">
      <c r="A12980">
        <v>5</v>
      </c>
      <c r="B12980" s="7">
        <v>2020</v>
      </c>
      <c r="C12980" s="4">
        <f t="shared" si="819"/>
        <v>2012</v>
      </c>
      <c r="D12980" s="4">
        <f t="shared" si="820"/>
        <v>7</v>
      </c>
      <c r="E12980" s="4">
        <f t="shared" si="821"/>
        <v>12</v>
      </c>
      <c r="F12980" s="4">
        <f t="shared" ref="F12980:F13043" si="822">F12979+1</f>
        <v>194</v>
      </c>
      <c r="G12980" s="8">
        <v>41102</v>
      </c>
      <c r="H12980" s="9">
        <v>0.49695652173913046</v>
      </c>
      <c r="I12980" s="9">
        <v>13.626086956521739</v>
      </c>
      <c r="J12980" s="9"/>
      <c r="K12980" s="9">
        <v>10.743478260869566</v>
      </c>
      <c r="L12980" s="9"/>
      <c r="M12980" s="9">
        <v>24.360869565217392</v>
      </c>
      <c r="N12980" s="9">
        <v>11.291666666666666</v>
      </c>
      <c r="O12980">
        <v>12.583333333333332</v>
      </c>
      <c r="P12980">
        <v>12.5</v>
      </c>
      <c r="Q12980">
        <v>12.3125</v>
      </c>
      <c r="R12980" s="9">
        <v>75.833333333333329</v>
      </c>
      <c r="S12980" s="9">
        <v>28.979166666666668</v>
      </c>
      <c r="T12980">
        <v>6</v>
      </c>
      <c r="U12980">
        <v>0</v>
      </c>
      <c r="V12980">
        <v>2</v>
      </c>
      <c r="W12980">
        <v>4</v>
      </c>
      <c r="X12980" t="s">
        <v>27</v>
      </c>
    </row>
    <row r="12981" spans="1:24" x14ac:dyDescent="0.25">
      <c r="A12981">
        <v>6</v>
      </c>
      <c r="B12981" s="7">
        <v>2021</v>
      </c>
      <c r="C12981" s="4">
        <f t="shared" si="819"/>
        <v>2012</v>
      </c>
      <c r="D12981" s="4">
        <f t="shared" si="820"/>
        <v>7</v>
      </c>
      <c r="E12981" s="4">
        <f t="shared" si="821"/>
        <v>13</v>
      </c>
      <c r="F12981" s="4">
        <f t="shared" si="822"/>
        <v>195</v>
      </c>
      <c r="G12981" s="8">
        <v>41103</v>
      </c>
      <c r="H12981" s="9">
        <v>0.7456521739130435</v>
      </c>
      <c r="I12981" s="9">
        <v>7.5652173913043477</v>
      </c>
      <c r="J12981" s="9">
        <v>5.3521739130434787</v>
      </c>
      <c r="K12981" s="9">
        <v>9.9086956521739129</v>
      </c>
      <c r="L12981" s="9"/>
      <c r="M12981" s="9">
        <v>17.504347826086956</v>
      </c>
      <c r="N12981" s="9">
        <v>14.291666666666666</v>
      </c>
      <c r="O12981">
        <v>12.791666666666666</v>
      </c>
      <c r="P12981">
        <v>13.152777777777777</v>
      </c>
      <c r="Q12981">
        <v>12.947916666666666</v>
      </c>
      <c r="R12981" s="9">
        <v>71.708333333333329</v>
      </c>
      <c r="S12981" s="9">
        <v>28.770833333333332</v>
      </c>
      <c r="T12981">
        <v>7</v>
      </c>
      <c r="U12981">
        <v>1</v>
      </c>
      <c r="V12981">
        <v>1</v>
      </c>
      <c r="W12981">
        <v>4</v>
      </c>
      <c r="X12981" t="s">
        <v>27</v>
      </c>
    </row>
    <row r="12982" spans="1:24" x14ac:dyDescent="0.25">
      <c r="A12982">
        <v>7</v>
      </c>
      <c r="B12982" s="7">
        <v>2022</v>
      </c>
      <c r="C12982" s="4">
        <f t="shared" si="819"/>
        <v>2012</v>
      </c>
      <c r="D12982" s="4">
        <f t="shared" si="820"/>
        <v>7</v>
      </c>
      <c r="E12982" s="4">
        <f t="shared" si="821"/>
        <v>14</v>
      </c>
      <c r="F12982" s="4">
        <f t="shared" si="822"/>
        <v>196</v>
      </c>
      <c r="G12982" s="8">
        <v>41104</v>
      </c>
      <c r="H12982" s="9"/>
      <c r="I12982" s="9">
        <v>6.4086956521739129</v>
      </c>
      <c r="J12982" s="9"/>
      <c r="K12982" s="9">
        <v>8.195652173913043</v>
      </c>
      <c r="L12982" s="9"/>
      <c r="M12982" s="9">
        <v>14.61304347826087</v>
      </c>
      <c r="N12982" s="9">
        <v>10.458333333333334</v>
      </c>
      <c r="O12982">
        <v>12.375</v>
      </c>
      <c r="P12982">
        <v>12.013888888888888</v>
      </c>
      <c r="Q12982">
        <v>12.479166666666666</v>
      </c>
      <c r="R12982" s="9">
        <v>70.458333333333329</v>
      </c>
      <c r="S12982" s="9">
        <v>28.783333333333335</v>
      </c>
      <c r="T12982">
        <v>9</v>
      </c>
      <c r="U12982">
        <v>1</v>
      </c>
      <c r="V12982">
        <v>1</v>
      </c>
      <c r="W12982">
        <v>4</v>
      </c>
      <c r="X12982" t="s">
        <v>27</v>
      </c>
    </row>
    <row r="12983" spans="1:24" x14ac:dyDescent="0.25">
      <c r="A12983">
        <v>1</v>
      </c>
      <c r="B12983" s="7">
        <v>2023</v>
      </c>
      <c r="C12983" s="4">
        <f t="shared" si="819"/>
        <v>2012</v>
      </c>
      <c r="D12983" s="4">
        <f t="shared" si="820"/>
        <v>7</v>
      </c>
      <c r="E12983" s="4">
        <f t="shared" si="821"/>
        <v>15</v>
      </c>
      <c r="F12983" s="4">
        <f t="shared" si="822"/>
        <v>197</v>
      </c>
      <c r="G12983" s="8">
        <v>41105</v>
      </c>
      <c r="H12983" s="9"/>
      <c r="I12983" s="9">
        <v>1.308695652173913</v>
      </c>
      <c r="J12983" s="9"/>
      <c r="K12983" s="9">
        <v>6.2826086956521738</v>
      </c>
      <c r="L12983" s="9"/>
      <c r="M12983" s="9">
        <v>7.5695652173913039</v>
      </c>
      <c r="N12983" s="9">
        <v>8.625</v>
      </c>
      <c r="O12983">
        <v>9.5416666666666679</v>
      </c>
      <c r="P12983">
        <v>11.125</v>
      </c>
      <c r="Q12983">
        <v>11.166666666666666</v>
      </c>
      <c r="R12983" s="9">
        <v>66.708333333333329</v>
      </c>
      <c r="S12983" s="9">
        <v>29.408333333333335</v>
      </c>
      <c r="T12983">
        <v>8</v>
      </c>
      <c r="U12983">
        <v>1</v>
      </c>
      <c r="V12983">
        <v>0</v>
      </c>
      <c r="W12983">
        <v>4</v>
      </c>
      <c r="X12983" t="s">
        <v>27</v>
      </c>
    </row>
    <row r="12984" spans="1:24" x14ac:dyDescent="0.25">
      <c r="A12984">
        <v>2</v>
      </c>
      <c r="B12984" s="7">
        <v>2024</v>
      </c>
      <c r="C12984" s="4">
        <f t="shared" si="819"/>
        <v>2012</v>
      </c>
      <c r="D12984" s="4">
        <f t="shared" si="820"/>
        <v>7</v>
      </c>
      <c r="E12984" s="4">
        <f t="shared" si="821"/>
        <v>16</v>
      </c>
      <c r="F12984" s="4">
        <f t="shared" si="822"/>
        <v>198</v>
      </c>
      <c r="G12984" s="8">
        <v>41106</v>
      </c>
      <c r="H12984" s="9">
        <v>0.26652173913043481</v>
      </c>
      <c r="I12984" s="9">
        <v>4.821739130434783</v>
      </c>
      <c r="J12984" s="9">
        <v>9.4608695652173918</v>
      </c>
      <c r="K12984" s="9">
        <v>9.6913043478260867</v>
      </c>
      <c r="L12984" s="9"/>
      <c r="M12984" s="9">
        <v>14.517391304347827</v>
      </c>
      <c r="N12984" s="9">
        <v>10.166666666666666</v>
      </c>
      <c r="O12984">
        <v>9.3958333333333321</v>
      </c>
      <c r="P12984">
        <v>9.75</v>
      </c>
      <c r="Q12984">
        <v>10.885416666666666</v>
      </c>
      <c r="R12984" s="9">
        <v>65.833333333333329</v>
      </c>
      <c r="S12984" s="9">
        <v>30.154166666666665</v>
      </c>
      <c r="T12984">
        <v>11</v>
      </c>
      <c r="U12984">
        <v>3</v>
      </c>
      <c r="V12984">
        <v>1</v>
      </c>
      <c r="W12984">
        <v>4</v>
      </c>
      <c r="X12984" t="s">
        <v>27</v>
      </c>
    </row>
    <row r="12985" spans="1:24" x14ac:dyDescent="0.25">
      <c r="A12985">
        <v>3</v>
      </c>
      <c r="B12985" s="7">
        <v>2025</v>
      </c>
      <c r="C12985" s="4">
        <f t="shared" si="819"/>
        <v>2012</v>
      </c>
      <c r="D12985" s="4">
        <f t="shared" si="820"/>
        <v>7</v>
      </c>
      <c r="E12985" s="4">
        <f t="shared" si="821"/>
        <v>17</v>
      </c>
      <c r="F12985" s="4">
        <f t="shared" si="822"/>
        <v>199</v>
      </c>
      <c r="G12985" s="8">
        <v>41107</v>
      </c>
      <c r="H12985" s="9">
        <v>0.28217391304347827</v>
      </c>
      <c r="I12985" s="9">
        <v>11.569565217391304</v>
      </c>
      <c r="J12985" s="9">
        <v>8.9</v>
      </c>
      <c r="K12985" s="9">
        <v>12.265217391304347</v>
      </c>
      <c r="L12985" s="9"/>
      <c r="M12985" s="9">
        <v>23.85217391304348</v>
      </c>
      <c r="N12985" s="9">
        <v>13.565217391304348</v>
      </c>
      <c r="O12985">
        <v>11.865942028985508</v>
      </c>
      <c r="P12985">
        <v>10.785628019323672</v>
      </c>
      <c r="Q12985">
        <v>10.703804347826088</v>
      </c>
      <c r="R12985" s="9">
        <v>66.166666666666671</v>
      </c>
      <c r="S12985" s="9">
        <v>29.995833333333334</v>
      </c>
      <c r="T12985">
        <v>7</v>
      </c>
      <c r="U12985">
        <v>0</v>
      </c>
      <c r="V12985">
        <v>0</v>
      </c>
      <c r="W12985">
        <v>4</v>
      </c>
      <c r="X12985" t="s">
        <v>27</v>
      </c>
    </row>
    <row r="12986" spans="1:24" x14ac:dyDescent="0.25">
      <c r="A12986">
        <v>4</v>
      </c>
      <c r="B12986" s="7">
        <v>2026</v>
      </c>
      <c r="C12986" s="4">
        <f t="shared" si="819"/>
        <v>2012</v>
      </c>
      <c r="D12986" s="4">
        <f t="shared" si="820"/>
        <v>7</v>
      </c>
      <c r="E12986" s="4">
        <f t="shared" si="821"/>
        <v>18</v>
      </c>
      <c r="F12986" s="4">
        <f t="shared" si="822"/>
        <v>200</v>
      </c>
      <c r="G12986" s="8">
        <v>41108</v>
      </c>
      <c r="H12986" s="9">
        <v>0.11304347826086956</v>
      </c>
      <c r="I12986" s="9">
        <v>12.026086956521739</v>
      </c>
      <c r="J12986" s="9"/>
      <c r="K12986" s="9">
        <v>13.295652173913044</v>
      </c>
      <c r="L12986" s="9"/>
      <c r="M12986" s="9">
        <v>25.339130434782607</v>
      </c>
      <c r="N12986" s="9">
        <v>14.958333333333334</v>
      </c>
      <c r="O12986">
        <v>14.26177536231884</v>
      </c>
      <c r="P12986">
        <v>12.896739130434781</v>
      </c>
      <c r="Q12986">
        <v>11.828804347826086</v>
      </c>
      <c r="R12986" s="9">
        <v>67.791666666666671</v>
      </c>
      <c r="S12986" s="9">
        <v>28.570833333333333</v>
      </c>
      <c r="T12986">
        <v>3</v>
      </c>
      <c r="U12986">
        <v>0</v>
      </c>
      <c r="V12986">
        <v>0</v>
      </c>
      <c r="W12986">
        <v>4</v>
      </c>
      <c r="X12986" t="s">
        <v>27</v>
      </c>
    </row>
    <row r="12987" spans="1:24" x14ac:dyDescent="0.25">
      <c r="A12987">
        <v>5</v>
      </c>
      <c r="B12987" s="7">
        <v>2027</v>
      </c>
      <c r="C12987" s="4">
        <f t="shared" si="819"/>
        <v>2012</v>
      </c>
      <c r="D12987" s="4">
        <f t="shared" si="820"/>
        <v>7</v>
      </c>
      <c r="E12987" s="4">
        <f t="shared" si="821"/>
        <v>19</v>
      </c>
      <c r="F12987" s="4">
        <f t="shared" si="822"/>
        <v>201</v>
      </c>
      <c r="G12987" s="8">
        <v>41109</v>
      </c>
      <c r="H12987" s="9"/>
      <c r="I12987" s="9"/>
      <c r="J12987" s="9"/>
      <c r="K12987" s="9"/>
      <c r="L12987" s="9"/>
      <c r="M12987" s="9"/>
      <c r="N12987" s="9">
        <v>12.708333333333334</v>
      </c>
      <c r="O12987">
        <v>13.833333333333334</v>
      </c>
      <c r="P12987">
        <v>13.743961352657005</v>
      </c>
      <c r="Q12987">
        <v>12.84963768115942</v>
      </c>
      <c r="R12987" s="9">
        <v>71.833333333333329</v>
      </c>
      <c r="S12987" s="9">
        <v>27.725000000000001</v>
      </c>
      <c r="T12987">
        <v>8</v>
      </c>
      <c r="U12987">
        <v>0</v>
      </c>
      <c r="V12987">
        <v>0</v>
      </c>
      <c r="W12987">
        <v>4</v>
      </c>
      <c r="X12987" t="s">
        <v>27</v>
      </c>
    </row>
    <row r="12988" spans="1:24" x14ac:dyDescent="0.25">
      <c r="A12988">
        <v>6</v>
      </c>
      <c r="B12988" s="7">
        <v>2028</v>
      </c>
      <c r="C12988" s="4">
        <f t="shared" si="819"/>
        <v>2012</v>
      </c>
      <c r="D12988" s="4">
        <f t="shared" si="820"/>
        <v>7</v>
      </c>
      <c r="E12988" s="4">
        <f t="shared" si="821"/>
        <v>20</v>
      </c>
      <c r="F12988" s="4">
        <f t="shared" si="822"/>
        <v>202</v>
      </c>
      <c r="G12988" s="8">
        <v>41110</v>
      </c>
      <c r="H12988" s="9">
        <v>5.4782608695652171E-2</v>
      </c>
      <c r="I12988" s="9">
        <v>5.1047619047619044</v>
      </c>
      <c r="J12988" s="9">
        <v>9.689473684210526</v>
      </c>
      <c r="K12988" s="9">
        <v>7.9</v>
      </c>
      <c r="L12988" s="9"/>
      <c r="M12988" s="9">
        <v>12.995238095238095</v>
      </c>
      <c r="N12988" s="9">
        <v>12.833333333333334</v>
      </c>
      <c r="O12988">
        <v>12.770833333333334</v>
      </c>
      <c r="P12988">
        <v>13.5</v>
      </c>
      <c r="Q12988">
        <v>13.516304347826086</v>
      </c>
      <c r="R12988" s="9">
        <v>69.166666666666671</v>
      </c>
      <c r="S12988" s="9">
        <v>29.016666666666666</v>
      </c>
      <c r="T12988">
        <v>5</v>
      </c>
      <c r="U12988">
        <v>1</v>
      </c>
      <c r="V12988">
        <v>0</v>
      </c>
      <c r="W12988">
        <v>4</v>
      </c>
      <c r="X12988" t="s">
        <v>27</v>
      </c>
    </row>
    <row r="12989" spans="1:24" x14ac:dyDescent="0.25">
      <c r="A12989">
        <v>7</v>
      </c>
      <c r="B12989" s="7">
        <v>2029</v>
      </c>
      <c r="C12989" s="4">
        <f t="shared" si="819"/>
        <v>2012</v>
      </c>
      <c r="D12989" s="4">
        <f t="shared" si="820"/>
        <v>7</v>
      </c>
      <c r="E12989" s="4">
        <f t="shared" si="821"/>
        <v>21</v>
      </c>
      <c r="F12989" s="4">
        <f t="shared" si="822"/>
        <v>203</v>
      </c>
      <c r="G12989" s="8">
        <v>41111</v>
      </c>
      <c r="H12989" s="9">
        <v>6.5217391304347831E-3</v>
      </c>
      <c r="I12989" s="9">
        <v>4.7826086956521741E-2</v>
      </c>
      <c r="J12989" s="9">
        <v>4.9347826086956523</v>
      </c>
      <c r="K12989" s="9">
        <v>3.8695652173913042</v>
      </c>
      <c r="L12989" s="9"/>
      <c r="M12989" s="9">
        <v>3.9086956521739129</v>
      </c>
      <c r="N12989" s="9">
        <v>15.333333333333334</v>
      </c>
      <c r="O12989">
        <v>14.083333333333334</v>
      </c>
      <c r="P12989">
        <v>13.625</v>
      </c>
      <c r="Q12989">
        <v>13.958333333333334</v>
      </c>
      <c r="R12989" s="9">
        <v>64.75</v>
      </c>
      <c r="S12989" s="9">
        <v>30.408333333333335</v>
      </c>
      <c r="T12989">
        <v>14</v>
      </c>
      <c r="U12989">
        <v>0</v>
      </c>
      <c r="V12989">
        <v>1</v>
      </c>
      <c r="W12989">
        <v>4</v>
      </c>
      <c r="X12989" t="s">
        <v>27</v>
      </c>
    </row>
    <row r="12990" spans="1:24" x14ac:dyDescent="0.25">
      <c r="A12990">
        <v>1</v>
      </c>
      <c r="B12990" s="7">
        <v>2030</v>
      </c>
      <c r="C12990" s="4">
        <f t="shared" si="819"/>
        <v>2012</v>
      </c>
      <c r="D12990" s="4">
        <f t="shared" si="820"/>
        <v>7</v>
      </c>
      <c r="E12990" s="4">
        <f t="shared" si="821"/>
        <v>22</v>
      </c>
      <c r="F12990" s="4">
        <f t="shared" si="822"/>
        <v>204</v>
      </c>
      <c r="G12990" s="8">
        <v>41112</v>
      </c>
      <c r="H12990" s="9">
        <v>0.11208333333333334</v>
      </c>
      <c r="I12990" s="9">
        <v>6.85</v>
      </c>
      <c r="J12990" s="9"/>
      <c r="K12990" s="9">
        <v>9.2125000000000004</v>
      </c>
      <c r="L12990" s="9">
        <v>6.8416666666666668</v>
      </c>
      <c r="M12990" s="9">
        <v>16.0625</v>
      </c>
      <c r="N12990" s="9">
        <v>16.681818181818183</v>
      </c>
      <c r="O12990">
        <v>16.007575757575758</v>
      </c>
      <c r="P12990">
        <v>14.94949494949495</v>
      </c>
      <c r="Q12990">
        <v>14.389204545454547</v>
      </c>
      <c r="R12990" s="9">
        <v>60.958333333333336</v>
      </c>
      <c r="S12990" s="9">
        <v>30.254166666666666</v>
      </c>
      <c r="T12990">
        <v>7</v>
      </c>
      <c r="U12990">
        <v>0</v>
      </c>
      <c r="V12990">
        <v>0</v>
      </c>
      <c r="W12990">
        <v>4</v>
      </c>
      <c r="X12990" t="s">
        <v>27</v>
      </c>
    </row>
    <row r="12991" spans="1:24" x14ac:dyDescent="0.25">
      <c r="A12991">
        <v>2</v>
      </c>
      <c r="B12991" s="7">
        <v>2031</v>
      </c>
      <c r="C12991" s="4">
        <f t="shared" si="819"/>
        <v>2012</v>
      </c>
      <c r="D12991" s="4">
        <f t="shared" si="820"/>
        <v>7</v>
      </c>
      <c r="E12991" s="4">
        <f t="shared" si="821"/>
        <v>23</v>
      </c>
      <c r="F12991" s="4">
        <f t="shared" si="822"/>
        <v>205</v>
      </c>
      <c r="G12991" s="8">
        <v>41113</v>
      </c>
      <c r="H12991" s="9">
        <v>6.3043478260869562E-2</v>
      </c>
      <c r="I12991" s="9">
        <v>3.5652173913043477</v>
      </c>
      <c r="J12991" s="9"/>
      <c r="K12991" s="9">
        <v>8.9826086956521731</v>
      </c>
      <c r="L12991" s="9">
        <v>3.2260869565217392</v>
      </c>
      <c r="M12991" s="9">
        <v>12.543478260869565</v>
      </c>
      <c r="N12991" s="9">
        <v>17.291666666666668</v>
      </c>
      <c r="O12991">
        <v>16.986742424242426</v>
      </c>
      <c r="P12991">
        <v>16.435606060606062</v>
      </c>
      <c r="Q12991">
        <v>15.535037878787881</v>
      </c>
      <c r="R12991" s="9">
        <v>55.333333333333336</v>
      </c>
      <c r="S12991" s="9">
        <v>30.737500000000001</v>
      </c>
      <c r="T12991">
        <v>8</v>
      </c>
      <c r="U12991">
        <v>2</v>
      </c>
      <c r="V12991">
        <v>0</v>
      </c>
      <c r="W12991">
        <v>4</v>
      </c>
      <c r="X12991" t="s">
        <v>27</v>
      </c>
    </row>
    <row r="12992" spans="1:24" x14ac:dyDescent="0.25">
      <c r="A12992">
        <v>3</v>
      </c>
      <c r="B12992" s="7">
        <v>2032</v>
      </c>
      <c r="C12992" s="4">
        <f t="shared" si="819"/>
        <v>2012</v>
      </c>
      <c r="D12992" s="4">
        <f t="shared" si="820"/>
        <v>7</v>
      </c>
      <c r="E12992" s="4">
        <f t="shared" si="821"/>
        <v>24</v>
      </c>
      <c r="F12992" s="4">
        <f t="shared" si="822"/>
        <v>206</v>
      </c>
      <c r="G12992" s="8">
        <v>41114</v>
      </c>
      <c r="H12992" s="9">
        <v>0</v>
      </c>
      <c r="I12992" s="9">
        <v>1.5913043478260869</v>
      </c>
      <c r="J12992" s="9">
        <v>6.8304347826086955</v>
      </c>
      <c r="K12992" s="9">
        <v>6.6739130434782608</v>
      </c>
      <c r="L12992" s="9">
        <v>1.6217391304347826</v>
      </c>
      <c r="M12992" s="9">
        <v>8.2826086956521738</v>
      </c>
      <c r="N12992" s="9">
        <v>15.916666666666666</v>
      </c>
      <c r="O12992">
        <v>16.604166666666668</v>
      </c>
      <c r="P12992">
        <v>16.630050505050505</v>
      </c>
      <c r="Q12992">
        <v>16.305871212121211</v>
      </c>
      <c r="R12992" s="9">
        <v>56.541666666666664</v>
      </c>
      <c r="S12992" s="9">
        <v>30.991666666666667</v>
      </c>
      <c r="T12992">
        <v>12</v>
      </c>
      <c r="U12992">
        <v>1</v>
      </c>
      <c r="V12992">
        <v>1</v>
      </c>
      <c r="W12992">
        <v>4</v>
      </c>
      <c r="X12992" t="s">
        <v>27</v>
      </c>
    </row>
    <row r="12993" spans="1:24" x14ac:dyDescent="0.25">
      <c r="A12993">
        <v>4</v>
      </c>
      <c r="B12993" s="7">
        <v>2033</v>
      </c>
      <c r="C12993" s="4">
        <f t="shared" si="819"/>
        <v>2012</v>
      </c>
      <c r="D12993" s="4">
        <f t="shared" si="820"/>
        <v>7</v>
      </c>
      <c r="E12993" s="4">
        <f t="shared" si="821"/>
        <v>25</v>
      </c>
      <c r="F12993" s="4">
        <f t="shared" si="822"/>
        <v>207</v>
      </c>
      <c r="G12993" s="8">
        <v>41115</v>
      </c>
      <c r="H12993" s="9">
        <v>9.1304347826086964E-3</v>
      </c>
      <c r="I12993" s="9">
        <v>2.7130434782608694</v>
      </c>
      <c r="J12993" s="9">
        <v>6.6550000000000002</v>
      </c>
      <c r="K12993" s="9">
        <v>6.4434782608695649</v>
      </c>
      <c r="L12993" s="9">
        <v>0.65217391304347827</v>
      </c>
      <c r="M12993" s="9">
        <v>9.1652173913043473</v>
      </c>
      <c r="N12993" s="9">
        <v>11.958333333333334</v>
      </c>
      <c r="O12993">
        <v>13.9375</v>
      </c>
      <c r="P12993">
        <v>15.055555555555557</v>
      </c>
      <c r="Q12993">
        <v>15.462121212121215</v>
      </c>
      <c r="R12993" s="9">
        <v>68.875</v>
      </c>
      <c r="S12993" s="9">
        <v>28.987500000000001</v>
      </c>
      <c r="T12993">
        <v>11</v>
      </c>
      <c r="U12993">
        <v>3</v>
      </c>
      <c r="V12993">
        <v>0</v>
      </c>
      <c r="W12993">
        <v>4</v>
      </c>
      <c r="X12993" t="s">
        <v>27</v>
      </c>
    </row>
    <row r="12994" spans="1:24" x14ac:dyDescent="0.25">
      <c r="A12994">
        <v>5</v>
      </c>
      <c r="B12994" s="7">
        <v>2034</v>
      </c>
      <c r="C12994" s="4">
        <f t="shared" ref="C12994:C13057" si="823">YEAR(G12994)</f>
        <v>2012</v>
      </c>
      <c r="D12994" s="4">
        <f t="shared" ref="D12994:D13057" si="824">MONTH(G12994)</f>
        <v>7</v>
      </c>
      <c r="E12994" s="4">
        <f t="shared" ref="E12994:E13057" si="825">DAY(G12994)</f>
        <v>26</v>
      </c>
      <c r="F12994" s="4">
        <f t="shared" si="822"/>
        <v>208</v>
      </c>
      <c r="G12994" s="8">
        <v>41116</v>
      </c>
      <c r="H12994" s="9">
        <v>4.6086956521739129E-2</v>
      </c>
      <c r="I12994" s="9">
        <v>6.3869565217391306</v>
      </c>
      <c r="J12994" s="9"/>
      <c r="K12994" s="9">
        <v>11.052173913043479</v>
      </c>
      <c r="L12994" s="9">
        <v>2.0739130434782607</v>
      </c>
      <c r="M12994" s="9">
        <v>17.452173913043477</v>
      </c>
      <c r="N12994" s="9">
        <v>14.541666666666666</v>
      </c>
      <c r="O12994">
        <v>13.25</v>
      </c>
      <c r="P12994">
        <v>14.138888888888888</v>
      </c>
      <c r="Q12994">
        <v>14.927083333333332</v>
      </c>
      <c r="R12994" s="9">
        <v>77.583333333333329</v>
      </c>
      <c r="S12994" s="9">
        <v>27.5625</v>
      </c>
      <c r="T12994">
        <v>8</v>
      </c>
      <c r="U12994">
        <v>1</v>
      </c>
      <c r="V12994">
        <v>0</v>
      </c>
      <c r="W12994">
        <v>4</v>
      </c>
      <c r="X12994" t="s">
        <v>27</v>
      </c>
    </row>
    <row r="12995" spans="1:24" x14ac:dyDescent="0.25">
      <c r="A12995">
        <v>6</v>
      </c>
      <c r="B12995" s="7">
        <v>2035</v>
      </c>
      <c r="C12995" s="4">
        <f t="shared" si="823"/>
        <v>2012</v>
      </c>
      <c r="D12995" s="4">
        <f t="shared" si="824"/>
        <v>7</v>
      </c>
      <c r="E12995" s="4">
        <f t="shared" si="825"/>
        <v>27</v>
      </c>
      <c r="F12995" s="4">
        <f t="shared" si="822"/>
        <v>209</v>
      </c>
      <c r="G12995" s="8">
        <v>41117</v>
      </c>
      <c r="H12995" s="9">
        <v>0</v>
      </c>
      <c r="I12995" s="9">
        <v>0.69130434782608696</v>
      </c>
      <c r="J12995" s="9">
        <v>8.375</v>
      </c>
      <c r="K12995" s="9">
        <v>4.9043478260869566</v>
      </c>
      <c r="L12995" s="9">
        <v>0.38695652173913048</v>
      </c>
      <c r="M12995" s="9">
        <v>5.5869565217391308</v>
      </c>
      <c r="N12995" s="9">
        <v>8.25</v>
      </c>
      <c r="O12995">
        <v>11.395833333333332</v>
      </c>
      <c r="P12995">
        <v>11.583333333333334</v>
      </c>
      <c r="Q12995">
        <v>12.666666666666666</v>
      </c>
      <c r="R12995" s="9">
        <v>73.25</v>
      </c>
      <c r="S12995" s="9">
        <v>28.262499999999999</v>
      </c>
      <c r="T12995">
        <v>12</v>
      </c>
      <c r="U12995">
        <v>2</v>
      </c>
      <c r="V12995">
        <v>0</v>
      </c>
      <c r="W12995">
        <v>4</v>
      </c>
      <c r="X12995" t="s">
        <v>27</v>
      </c>
    </row>
    <row r="12996" spans="1:24" x14ac:dyDescent="0.25">
      <c r="A12996">
        <v>7</v>
      </c>
      <c r="B12996" s="7">
        <v>2036</v>
      </c>
      <c r="C12996" s="4">
        <f t="shared" si="823"/>
        <v>2012</v>
      </c>
      <c r="D12996" s="4">
        <f t="shared" si="824"/>
        <v>7</v>
      </c>
      <c r="E12996" s="4">
        <f t="shared" si="825"/>
        <v>28</v>
      </c>
      <c r="F12996" s="4">
        <f t="shared" si="822"/>
        <v>210</v>
      </c>
      <c r="G12996" s="8">
        <v>41118</v>
      </c>
      <c r="H12996" s="9">
        <v>2.4782608695652176E-2</v>
      </c>
      <c r="I12996" s="9">
        <v>6.3043478260869561</v>
      </c>
      <c r="J12996" s="9">
        <v>6.1454545454545455</v>
      </c>
      <c r="K12996" s="9">
        <v>10.656521739130435</v>
      </c>
      <c r="L12996" s="9">
        <v>2.4608695652173913</v>
      </c>
      <c r="M12996" s="9">
        <v>16.956521739130434</v>
      </c>
      <c r="N12996" s="9">
        <v>12.791666666666666</v>
      </c>
      <c r="O12996">
        <v>10.520833333333332</v>
      </c>
      <c r="P12996">
        <v>11.861111111111109</v>
      </c>
      <c r="Q12996">
        <v>11.885416666666666</v>
      </c>
      <c r="R12996" s="9">
        <v>72.583333333333329</v>
      </c>
      <c r="S12996" s="9">
        <v>28.35</v>
      </c>
      <c r="T12996">
        <v>10</v>
      </c>
      <c r="U12996">
        <v>4</v>
      </c>
      <c r="V12996">
        <v>0</v>
      </c>
      <c r="W12996">
        <v>4</v>
      </c>
      <c r="X12996" t="s">
        <v>27</v>
      </c>
    </row>
    <row r="12997" spans="1:24" x14ac:dyDescent="0.25">
      <c r="A12997">
        <v>1</v>
      </c>
      <c r="B12997" s="7">
        <v>2037</v>
      </c>
      <c r="C12997" s="4">
        <f t="shared" si="823"/>
        <v>2012</v>
      </c>
      <c r="D12997" s="4">
        <f t="shared" si="824"/>
        <v>7</v>
      </c>
      <c r="E12997" s="4">
        <f t="shared" si="825"/>
        <v>29</v>
      </c>
      <c r="F12997" s="4">
        <f t="shared" si="822"/>
        <v>211</v>
      </c>
      <c r="G12997" s="8">
        <v>41119</v>
      </c>
      <c r="H12997" s="9">
        <v>6.3913043478260864E-2</v>
      </c>
      <c r="I12997" s="9">
        <v>6.678260869565217</v>
      </c>
      <c r="J12997" s="9">
        <v>6.4565217391304346</v>
      </c>
      <c r="K12997" s="9">
        <v>8.9</v>
      </c>
      <c r="L12997" s="9">
        <v>1.7</v>
      </c>
      <c r="M12997" s="9">
        <v>15.591304347826087</v>
      </c>
      <c r="N12997" s="9">
        <v>13.333333333333334</v>
      </c>
      <c r="O12997">
        <v>13.0625</v>
      </c>
      <c r="P12997">
        <v>11.458333333333334</v>
      </c>
      <c r="Q12997">
        <v>12.229166666666666</v>
      </c>
      <c r="R12997" s="9">
        <v>74.375</v>
      </c>
      <c r="S12997" s="9">
        <v>28.141666666666666</v>
      </c>
      <c r="T12997">
        <v>14</v>
      </c>
      <c r="U12997">
        <v>3</v>
      </c>
      <c r="V12997">
        <v>0</v>
      </c>
      <c r="W12997">
        <v>4</v>
      </c>
      <c r="X12997" t="s">
        <v>27</v>
      </c>
    </row>
    <row r="12998" spans="1:24" x14ac:dyDescent="0.25">
      <c r="A12998">
        <v>2</v>
      </c>
      <c r="B12998" s="7">
        <v>2038</v>
      </c>
      <c r="C12998" s="4">
        <f t="shared" si="823"/>
        <v>2012</v>
      </c>
      <c r="D12998" s="4">
        <f t="shared" si="824"/>
        <v>7</v>
      </c>
      <c r="E12998" s="4">
        <f t="shared" si="825"/>
        <v>30</v>
      </c>
      <c r="F12998" s="4">
        <f t="shared" si="822"/>
        <v>212</v>
      </c>
      <c r="G12998" s="8">
        <v>41120</v>
      </c>
      <c r="H12998" s="9">
        <v>0</v>
      </c>
      <c r="I12998" s="9">
        <v>3.7130434782608694</v>
      </c>
      <c r="J12998" s="9">
        <v>5.7304347826086959</v>
      </c>
      <c r="K12998" s="9">
        <v>10.669565217391304</v>
      </c>
      <c r="L12998" s="9">
        <v>0.97391304347826091</v>
      </c>
      <c r="M12998" s="9">
        <v>14.365217391304348</v>
      </c>
      <c r="N12998" s="9">
        <v>10.75</v>
      </c>
      <c r="O12998">
        <v>12.041666666666668</v>
      </c>
      <c r="P12998">
        <v>12.291666666666666</v>
      </c>
      <c r="Q12998">
        <v>11.28125</v>
      </c>
      <c r="R12998" s="9">
        <v>72.416666666666671</v>
      </c>
      <c r="S12998" s="9">
        <v>27.883333333333333</v>
      </c>
      <c r="T12998">
        <v>9</v>
      </c>
      <c r="U12998">
        <v>2</v>
      </c>
      <c r="V12998">
        <v>1</v>
      </c>
      <c r="W12998">
        <v>4</v>
      </c>
      <c r="X12998" t="s">
        <v>27</v>
      </c>
    </row>
    <row r="12999" spans="1:24" x14ac:dyDescent="0.25">
      <c r="A12999">
        <v>3</v>
      </c>
      <c r="B12999" s="7">
        <v>2039</v>
      </c>
      <c r="C12999" s="4">
        <f t="shared" si="823"/>
        <v>2012</v>
      </c>
      <c r="D12999" s="4">
        <f t="shared" si="824"/>
        <v>7</v>
      </c>
      <c r="E12999" s="4">
        <f t="shared" si="825"/>
        <v>31</v>
      </c>
      <c r="F12999" s="4">
        <f t="shared" si="822"/>
        <v>213</v>
      </c>
      <c r="G12999" s="8">
        <v>41121</v>
      </c>
      <c r="H12999" s="9"/>
      <c r="I12999" s="9"/>
      <c r="J12999" s="9"/>
      <c r="K12999" s="9"/>
      <c r="L12999" s="9"/>
      <c r="M12999" s="9"/>
      <c r="N12999" s="9">
        <v>13.375</v>
      </c>
      <c r="O12999">
        <v>12.0625</v>
      </c>
      <c r="P12999">
        <v>12.486111111111112</v>
      </c>
      <c r="Q12999">
        <v>12.5625</v>
      </c>
      <c r="R12999" s="9">
        <v>61.625</v>
      </c>
      <c r="S12999" s="9">
        <v>29.804166666666667</v>
      </c>
      <c r="T12999">
        <v>9</v>
      </c>
      <c r="U12999">
        <v>3</v>
      </c>
      <c r="V12999">
        <v>1</v>
      </c>
      <c r="W12999">
        <v>4</v>
      </c>
      <c r="X12999" t="s">
        <v>27</v>
      </c>
    </row>
    <row r="13000" spans="1:24" x14ac:dyDescent="0.25">
      <c r="A13000">
        <v>4</v>
      </c>
      <c r="B13000" s="7">
        <v>2040</v>
      </c>
      <c r="C13000" s="4">
        <f t="shared" si="823"/>
        <v>2012</v>
      </c>
      <c r="D13000" s="4">
        <f t="shared" si="824"/>
        <v>8</v>
      </c>
      <c r="E13000" s="4">
        <f t="shared" si="825"/>
        <v>1</v>
      </c>
      <c r="F13000" s="4">
        <f t="shared" si="822"/>
        <v>214</v>
      </c>
      <c r="G13000" s="8">
        <v>41122</v>
      </c>
      <c r="H13000" s="9"/>
      <c r="I13000" s="9"/>
      <c r="J13000" s="9"/>
      <c r="K13000" s="9"/>
      <c r="L13000" s="9"/>
      <c r="M13000" s="9"/>
      <c r="N13000" s="9">
        <v>12.375</v>
      </c>
      <c r="O13000">
        <v>12.875</v>
      </c>
      <c r="P13000">
        <v>12.166666666666666</v>
      </c>
      <c r="Q13000">
        <v>12.458333333333334</v>
      </c>
      <c r="R13000" s="9">
        <v>65</v>
      </c>
      <c r="S13000" s="9">
        <v>29.316666666666666</v>
      </c>
      <c r="T13000">
        <v>5</v>
      </c>
      <c r="U13000">
        <v>3</v>
      </c>
      <c r="V13000">
        <v>0</v>
      </c>
      <c r="W13000">
        <v>4</v>
      </c>
      <c r="X13000" t="s">
        <v>27</v>
      </c>
    </row>
    <row r="13001" spans="1:24" x14ac:dyDescent="0.25">
      <c r="A13001">
        <v>5</v>
      </c>
      <c r="B13001" s="7">
        <v>2041</v>
      </c>
      <c r="C13001" s="4">
        <f t="shared" si="823"/>
        <v>2012</v>
      </c>
      <c r="D13001" s="4">
        <f t="shared" si="824"/>
        <v>8</v>
      </c>
      <c r="E13001" s="4">
        <f t="shared" si="825"/>
        <v>2</v>
      </c>
      <c r="F13001" s="4">
        <f t="shared" si="822"/>
        <v>215</v>
      </c>
      <c r="G13001" s="8">
        <v>41123</v>
      </c>
      <c r="H13001" s="9">
        <v>0.39130434782608697</v>
      </c>
      <c r="I13001" s="9">
        <v>8.304347826086957</v>
      </c>
      <c r="J13001" s="9">
        <v>13.956521739130435</v>
      </c>
      <c r="K13001" s="9">
        <v>24.130434782608695</v>
      </c>
      <c r="L13001" s="9">
        <v>6.1904761904761907</v>
      </c>
      <c r="M13001" s="9">
        <v>26.086956521739129</v>
      </c>
      <c r="N13001" s="9">
        <v>11.875</v>
      </c>
      <c r="O13001">
        <v>12.125</v>
      </c>
      <c r="P13001">
        <v>12.541666666666666</v>
      </c>
      <c r="Q13001">
        <v>12.09375</v>
      </c>
      <c r="R13001" s="9">
        <v>65.625</v>
      </c>
      <c r="S13001" s="9">
        <v>28.862500000000001</v>
      </c>
      <c r="T13001">
        <v>9</v>
      </c>
      <c r="U13001">
        <v>1</v>
      </c>
      <c r="V13001">
        <v>1</v>
      </c>
      <c r="W13001">
        <v>4</v>
      </c>
      <c r="X13001" t="s">
        <v>27</v>
      </c>
    </row>
    <row r="13002" spans="1:24" x14ac:dyDescent="0.25">
      <c r="A13002">
        <v>6</v>
      </c>
      <c r="B13002" s="7">
        <v>2042</v>
      </c>
      <c r="C13002" s="4">
        <f t="shared" si="823"/>
        <v>2012</v>
      </c>
      <c r="D13002" s="4">
        <f t="shared" si="824"/>
        <v>8</v>
      </c>
      <c r="E13002" s="4">
        <f t="shared" si="825"/>
        <v>3</v>
      </c>
      <c r="F13002" s="4">
        <f t="shared" si="822"/>
        <v>216</v>
      </c>
      <c r="G13002" s="8">
        <v>41124</v>
      </c>
      <c r="H13002" s="9">
        <v>0.20909090909090911</v>
      </c>
      <c r="I13002" s="9"/>
      <c r="J13002" s="9">
        <v>18.90909090909091</v>
      </c>
      <c r="K13002" s="9"/>
      <c r="L13002" s="9"/>
      <c r="M13002" s="9"/>
      <c r="N13002" s="9">
        <v>14.333333333333334</v>
      </c>
      <c r="O13002">
        <v>13.104166666666668</v>
      </c>
      <c r="P13002">
        <v>12.861111111111112</v>
      </c>
      <c r="Q13002">
        <v>12.989583333333334</v>
      </c>
      <c r="R13002" s="9">
        <v>64.5</v>
      </c>
      <c r="S13002" s="9">
        <v>29.824999999999999</v>
      </c>
      <c r="T13002">
        <v>19</v>
      </c>
      <c r="U13002">
        <v>4</v>
      </c>
      <c r="V13002">
        <v>1</v>
      </c>
      <c r="W13002">
        <v>4</v>
      </c>
      <c r="X13002" t="s">
        <v>27</v>
      </c>
    </row>
    <row r="13003" spans="1:24" x14ac:dyDescent="0.25">
      <c r="A13003">
        <v>7</v>
      </c>
      <c r="B13003" s="7">
        <v>2043</v>
      </c>
      <c r="C13003" s="4">
        <f t="shared" si="823"/>
        <v>2012</v>
      </c>
      <c r="D13003" s="4">
        <f t="shared" si="824"/>
        <v>8</v>
      </c>
      <c r="E13003" s="4">
        <f t="shared" si="825"/>
        <v>4</v>
      </c>
      <c r="F13003" s="4">
        <f t="shared" si="822"/>
        <v>217</v>
      </c>
      <c r="G13003" s="8">
        <v>41125</v>
      </c>
      <c r="H13003" s="9">
        <v>0.2</v>
      </c>
      <c r="I13003" s="9"/>
      <c r="J13003" s="9">
        <v>9.6521739130434785</v>
      </c>
      <c r="K13003" s="9"/>
      <c r="L13003" s="9">
        <v>4.3636363636363633</v>
      </c>
      <c r="M13003" s="9"/>
      <c r="N13003" s="9">
        <v>15.416666666666666</v>
      </c>
      <c r="O13003">
        <v>14.875</v>
      </c>
      <c r="P13003">
        <v>13.875</v>
      </c>
      <c r="Q13003">
        <v>13.5</v>
      </c>
      <c r="R13003" s="9">
        <v>65.125</v>
      </c>
      <c r="S13003" s="9">
        <v>30.262499999999999</v>
      </c>
      <c r="T13003">
        <v>12</v>
      </c>
      <c r="U13003">
        <v>1</v>
      </c>
      <c r="V13003">
        <v>2</v>
      </c>
      <c r="W13003">
        <v>4</v>
      </c>
      <c r="X13003" t="s">
        <v>27</v>
      </c>
    </row>
    <row r="13004" spans="1:24" x14ac:dyDescent="0.25">
      <c r="A13004">
        <v>1</v>
      </c>
      <c r="B13004" s="7">
        <v>2044</v>
      </c>
      <c r="C13004" s="4">
        <f t="shared" si="823"/>
        <v>2012</v>
      </c>
      <c r="D13004" s="4">
        <f t="shared" si="824"/>
        <v>8</v>
      </c>
      <c r="E13004" s="4">
        <f t="shared" si="825"/>
        <v>5</v>
      </c>
      <c r="F13004" s="4">
        <f t="shared" si="822"/>
        <v>218</v>
      </c>
      <c r="G13004" s="8">
        <v>41126</v>
      </c>
      <c r="H13004" s="9">
        <v>0.19565217391304349</v>
      </c>
      <c r="I13004" s="9"/>
      <c r="J13004" s="9">
        <v>9.2173913043478262</v>
      </c>
      <c r="K13004" s="9"/>
      <c r="L13004" s="9">
        <v>6.9130434782608692</v>
      </c>
      <c r="M13004" s="9"/>
      <c r="N13004" s="9">
        <v>19.458333333333332</v>
      </c>
      <c r="O13004">
        <v>17.4375</v>
      </c>
      <c r="P13004">
        <v>16.402777777777779</v>
      </c>
      <c r="Q13004">
        <v>15.270833333333334</v>
      </c>
      <c r="R13004" s="9">
        <v>63.791666666666664</v>
      </c>
      <c r="S13004" s="9">
        <v>30.358333333333334</v>
      </c>
      <c r="T13004">
        <v>14</v>
      </c>
      <c r="U13004">
        <v>5</v>
      </c>
      <c r="V13004">
        <v>2</v>
      </c>
      <c r="W13004">
        <v>4</v>
      </c>
      <c r="X13004" t="s">
        <v>27</v>
      </c>
    </row>
    <row r="13005" spans="1:24" x14ac:dyDescent="0.25">
      <c r="A13005">
        <v>2</v>
      </c>
      <c r="B13005" s="7">
        <v>2045</v>
      </c>
      <c r="C13005" s="4">
        <f t="shared" si="823"/>
        <v>2012</v>
      </c>
      <c r="D13005" s="4">
        <f t="shared" si="824"/>
        <v>8</v>
      </c>
      <c r="E13005" s="4">
        <f t="shared" si="825"/>
        <v>6</v>
      </c>
      <c r="F13005" s="4">
        <f t="shared" si="822"/>
        <v>219</v>
      </c>
      <c r="G13005" s="8">
        <v>41127</v>
      </c>
      <c r="H13005" s="9">
        <v>0.26521739130434785</v>
      </c>
      <c r="I13005" s="9"/>
      <c r="J13005" s="9">
        <v>5.1304347826086953</v>
      </c>
      <c r="K13005" s="9"/>
      <c r="L13005" s="9">
        <v>5.9130434782608692</v>
      </c>
      <c r="M13005" s="9"/>
      <c r="N13005" s="9">
        <v>13.458333333333334</v>
      </c>
      <c r="O13005">
        <v>16.458333333333332</v>
      </c>
      <c r="P13005">
        <v>16.111111111111111</v>
      </c>
      <c r="Q13005">
        <v>15.666666666666666</v>
      </c>
      <c r="R13005" s="9">
        <v>65.833333333333329</v>
      </c>
      <c r="S13005" s="9">
        <v>29.287500000000001</v>
      </c>
      <c r="T13005">
        <v>9</v>
      </c>
      <c r="U13005">
        <v>3</v>
      </c>
      <c r="V13005">
        <v>0</v>
      </c>
      <c r="W13005">
        <v>4</v>
      </c>
      <c r="X13005" t="s">
        <v>27</v>
      </c>
    </row>
    <row r="13006" spans="1:24" x14ac:dyDescent="0.25">
      <c r="A13006">
        <v>3</v>
      </c>
      <c r="B13006" s="7">
        <v>2046</v>
      </c>
      <c r="C13006" s="4">
        <f t="shared" si="823"/>
        <v>2012</v>
      </c>
      <c r="D13006" s="4">
        <f t="shared" si="824"/>
        <v>8</v>
      </c>
      <c r="E13006" s="4">
        <f t="shared" si="825"/>
        <v>7</v>
      </c>
      <c r="F13006" s="4">
        <f t="shared" si="822"/>
        <v>220</v>
      </c>
      <c r="G13006" s="8">
        <v>41128</v>
      </c>
      <c r="H13006" s="9">
        <v>0.24347826086956523</v>
      </c>
      <c r="I13006" s="9">
        <v>3</v>
      </c>
      <c r="J13006" s="9">
        <v>4.3913043478260869</v>
      </c>
      <c r="K13006" s="9">
        <v>11.695652173913043</v>
      </c>
      <c r="L13006" s="9">
        <v>9</v>
      </c>
      <c r="M13006" s="9">
        <v>14.608695652173912</v>
      </c>
      <c r="N13006" s="9">
        <v>13.791666666666666</v>
      </c>
      <c r="O13006">
        <v>13.625</v>
      </c>
      <c r="P13006">
        <v>15.569444444444443</v>
      </c>
      <c r="Q13006">
        <v>15.531249999999998</v>
      </c>
      <c r="R13006" s="9">
        <v>60.458333333333336</v>
      </c>
      <c r="S13006" s="9">
        <v>29.929166666666667</v>
      </c>
      <c r="T13006">
        <v>6</v>
      </c>
      <c r="U13006">
        <v>1</v>
      </c>
      <c r="V13006">
        <v>0</v>
      </c>
      <c r="W13006">
        <v>4</v>
      </c>
      <c r="X13006" t="s">
        <v>27</v>
      </c>
    </row>
    <row r="13007" spans="1:24" x14ac:dyDescent="0.25">
      <c r="A13007">
        <v>4</v>
      </c>
      <c r="B13007" s="7">
        <v>2047</v>
      </c>
      <c r="C13007" s="4">
        <f t="shared" si="823"/>
        <v>2012</v>
      </c>
      <c r="D13007" s="4">
        <f t="shared" si="824"/>
        <v>8</v>
      </c>
      <c r="E13007" s="4">
        <f t="shared" si="825"/>
        <v>8</v>
      </c>
      <c r="F13007" s="4">
        <f t="shared" si="822"/>
        <v>221</v>
      </c>
      <c r="G13007" s="8">
        <v>41129</v>
      </c>
      <c r="H13007" s="9">
        <v>0.2391304347826087</v>
      </c>
      <c r="I13007" s="9">
        <v>2.1304347826086958</v>
      </c>
      <c r="J13007" s="9">
        <v>6.3913043478260869</v>
      </c>
      <c r="K13007" s="9">
        <v>9.4347826086956523</v>
      </c>
      <c r="L13007" s="9">
        <v>4.4090909090909092</v>
      </c>
      <c r="M13007" s="9">
        <v>11.608695652173912</v>
      </c>
      <c r="N13007" s="9">
        <v>11</v>
      </c>
      <c r="O13007">
        <v>12.395833333333332</v>
      </c>
      <c r="P13007">
        <v>12.75</v>
      </c>
      <c r="Q13007">
        <v>14.427083333333332</v>
      </c>
      <c r="R13007" s="9">
        <v>66.833333333333329</v>
      </c>
      <c r="S13007" s="9">
        <v>28.695833333333333</v>
      </c>
      <c r="T13007">
        <v>8</v>
      </c>
      <c r="U13007">
        <v>1</v>
      </c>
      <c r="V13007">
        <v>0</v>
      </c>
      <c r="W13007">
        <v>4</v>
      </c>
      <c r="X13007" t="s">
        <v>27</v>
      </c>
    </row>
    <row r="13008" spans="1:24" x14ac:dyDescent="0.25">
      <c r="A13008">
        <v>5</v>
      </c>
      <c r="B13008" s="7">
        <v>2048</v>
      </c>
      <c r="C13008" s="4">
        <f t="shared" si="823"/>
        <v>2012</v>
      </c>
      <c r="D13008" s="4">
        <f t="shared" si="824"/>
        <v>8</v>
      </c>
      <c r="E13008" s="4">
        <f t="shared" si="825"/>
        <v>9</v>
      </c>
      <c r="F13008" s="4">
        <f t="shared" si="822"/>
        <v>222</v>
      </c>
      <c r="G13008" s="8">
        <v>41130</v>
      </c>
      <c r="H13008" s="9">
        <v>0.22173913043478261</v>
      </c>
      <c r="I13008" s="9">
        <v>2.8260869565217392</v>
      </c>
      <c r="J13008" s="9">
        <v>8.0869565217391308</v>
      </c>
      <c r="K13008" s="9">
        <v>7.2608695652173916</v>
      </c>
      <c r="L13008" s="9">
        <v>2.1428571428571428</v>
      </c>
      <c r="M13008" s="9">
        <v>9.8260869565217384</v>
      </c>
      <c r="N13008" s="9">
        <v>10.541666666666666</v>
      </c>
      <c r="O13008">
        <v>10.770833333333332</v>
      </c>
      <c r="P13008">
        <v>11.777777777777777</v>
      </c>
      <c r="Q13008">
        <v>12.197916666666666</v>
      </c>
      <c r="R13008" s="9">
        <v>67.041666666666671</v>
      </c>
      <c r="S13008" s="9">
        <v>28.5</v>
      </c>
      <c r="T13008">
        <v>11</v>
      </c>
      <c r="U13008">
        <v>1</v>
      </c>
      <c r="V13008">
        <v>2</v>
      </c>
      <c r="W13008">
        <v>4</v>
      </c>
      <c r="X13008" t="s">
        <v>27</v>
      </c>
    </row>
    <row r="13009" spans="1:24" x14ac:dyDescent="0.25">
      <c r="A13009">
        <v>6</v>
      </c>
      <c r="B13009" s="7">
        <v>2049</v>
      </c>
      <c r="C13009" s="4">
        <f t="shared" si="823"/>
        <v>2012</v>
      </c>
      <c r="D13009" s="4">
        <f t="shared" si="824"/>
        <v>8</v>
      </c>
      <c r="E13009" s="4">
        <f t="shared" si="825"/>
        <v>10</v>
      </c>
      <c r="F13009" s="4">
        <f t="shared" si="822"/>
        <v>223</v>
      </c>
      <c r="G13009" s="8">
        <v>41131</v>
      </c>
      <c r="H13009" s="9">
        <v>0.13043478260869565</v>
      </c>
      <c r="I13009" s="9">
        <v>4.9130434782608692</v>
      </c>
      <c r="J13009" s="9">
        <v>5.6086956521739131</v>
      </c>
      <c r="K13009" s="9">
        <v>7.5217391304347823</v>
      </c>
      <c r="L13009" s="9">
        <v>2.3913043478260869</v>
      </c>
      <c r="M13009" s="9">
        <v>12.434782608695652</v>
      </c>
      <c r="N13009" s="9">
        <v>10</v>
      </c>
      <c r="O13009">
        <v>10.270833333333332</v>
      </c>
      <c r="P13009">
        <v>10.513888888888888</v>
      </c>
      <c r="Q13009">
        <v>11.333333333333332</v>
      </c>
      <c r="R13009" s="9">
        <v>69.5</v>
      </c>
      <c r="S13009" s="9">
        <v>28.875</v>
      </c>
      <c r="T13009">
        <v>9</v>
      </c>
      <c r="U13009">
        <v>0</v>
      </c>
      <c r="V13009">
        <v>1</v>
      </c>
      <c r="W13009">
        <v>4</v>
      </c>
      <c r="X13009" t="s">
        <v>27</v>
      </c>
    </row>
    <row r="13010" spans="1:24" x14ac:dyDescent="0.25">
      <c r="A13010">
        <v>7</v>
      </c>
      <c r="B13010" s="7">
        <v>2050</v>
      </c>
      <c r="C13010" s="4">
        <f t="shared" si="823"/>
        <v>2012</v>
      </c>
      <c r="D13010" s="4">
        <f t="shared" si="824"/>
        <v>8</v>
      </c>
      <c r="E13010" s="4">
        <f t="shared" si="825"/>
        <v>11</v>
      </c>
      <c r="F13010" s="4">
        <f t="shared" si="822"/>
        <v>224</v>
      </c>
      <c r="G13010" s="8">
        <v>41132</v>
      </c>
      <c r="H13010" s="9">
        <v>0</v>
      </c>
      <c r="I13010" s="9">
        <v>1.4090909090909092</v>
      </c>
      <c r="J13010" s="9">
        <v>7.7727272727272725</v>
      </c>
      <c r="K13010" s="9">
        <v>4.2272727272727275</v>
      </c>
      <c r="L13010" s="9">
        <v>1.6818181818181819</v>
      </c>
      <c r="M13010" s="9">
        <v>5.5454545454545459</v>
      </c>
      <c r="N13010" s="9">
        <v>10.478260869565217</v>
      </c>
      <c r="O13010">
        <v>10.239130434782609</v>
      </c>
      <c r="P13010">
        <v>10.339975845410628</v>
      </c>
      <c r="Q13010">
        <v>10.504981884057971</v>
      </c>
      <c r="R13010" s="9">
        <v>63.391304347826086</v>
      </c>
      <c r="S13010" s="9">
        <v>29.81304347826087</v>
      </c>
      <c r="T13010">
        <v>7</v>
      </c>
      <c r="U13010">
        <v>1</v>
      </c>
      <c r="V13010">
        <v>2</v>
      </c>
      <c r="W13010">
        <v>4</v>
      </c>
      <c r="X13010" t="s">
        <v>27</v>
      </c>
    </row>
    <row r="13011" spans="1:24" x14ac:dyDescent="0.25">
      <c r="A13011">
        <v>1</v>
      </c>
      <c r="B13011" s="7">
        <v>2051</v>
      </c>
      <c r="C13011" s="4">
        <f t="shared" si="823"/>
        <v>2012</v>
      </c>
      <c r="D13011" s="4">
        <f t="shared" si="824"/>
        <v>8</v>
      </c>
      <c r="E13011" s="4">
        <f t="shared" si="825"/>
        <v>12</v>
      </c>
      <c r="F13011" s="4">
        <f t="shared" si="822"/>
        <v>225</v>
      </c>
      <c r="G13011" s="8">
        <v>41133</v>
      </c>
      <c r="H13011" s="9">
        <v>5.2173913043478258E-2</v>
      </c>
      <c r="I13011" s="9">
        <v>6.2857142857142856</v>
      </c>
      <c r="J13011" s="9">
        <v>5.5652173913043477</v>
      </c>
      <c r="K13011" s="9">
        <v>8.7142857142857135</v>
      </c>
      <c r="L13011" s="9">
        <v>2.652173913043478</v>
      </c>
      <c r="M13011" s="9">
        <v>15</v>
      </c>
      <c r="N13011" s="9">
        <v>12.5</v>
      </c>
      <c r="O13011">
        <v>11.489130434782609</v>
      </c>
      <c r="P13011">
        <v>10.992753623188406</v>
      </c>
      <c r="Q13011">
        <v>10.879981884057971</v>
      </c>
      <c r="R13011" s="9">
        <v>68.041666666666671</v>
      </c>
      <c r="S13011" s="9">
        <v>28.429166666666667</v>
      </c>
      <c r="T13011">
        <v>7</v>
      </c>
      <c r="U13011">
        <v>1</v>
      </c>
      <c r="V13011">
        <v>0</v>
      </c>
      <c r="W13011">
        <v>4</v>
      </c>
      <c r="X13011" t="s">
        <v>27</v>
      </c>
    </row>
    <row r="13012" spans="1:24" x14ac:dyDescent="0.25">
      <c r="A13012">
        <v>2</v>
      </c>
      <c r="B13012" s="7">
        <v>2052</v>
      </c>
      <c r="C13012" s="4">
        <f t="shared" si="823"/>
        <v>2012</v>
      </c>
      <c r="D13012" s="4">
        <f t="shared" si="824"/>
        <v>8</v>
      </c>
      <c r="E13012" s="4">
        <f t="shared" si="825"/>
        <v>13</v>
      </c>
      <c r="F13012" s="4">
        <f t="shared" si="822"/>
        <v>226</v>
      </c>
      <c r="G13012" s="8">
        <v>41134</v>
      </c>
      <c r="H13012" s="9">
        <v>0.1</v>
      </c>
      <c r="I13012" s="9">
        <v>4.1739130434782608</v>
      </c>
      <c r="J13012" s="9">
        <v>5.3913043478260869</v>
      </c>
      <c r="K13012" s="9">
        <v>9.695652173913043</v>
      </c>
      <c r="L13012" s="9">
        <v>2.8695652173913042</v>
      </c>
      <c r="M13012" s="9">
        <v>13.695652173913043</v>
      </c>
      <c r="N13012" s="9">
        <v>11.333333333333334</v>
      </c>
      <c r="O13012">
        <v>11.916666666666668</v>
      </c>
      <c r="P13012">
        <v>11.437198067632851</v>
      </c>
      <c r="Q13012">
        <v>11.077898550724639</v>
      </c>
      <c r="R13012" s="9">
        <v>71.916666666666671</v>
      </c>
      <c r="S13012" s="9">
        <v>27.820833333333333</v>
      </c>
      <c r="T13012">
        <v>11</v>
      </c>
      <c r="U13012">
        <v>0</v>
      </c>
      <c r="V13012">
        <v>0</v>
      </c>
      <c r="W13012">
        <v>4</v>
      </c>
      <c r="X13012" t="s">
        <v>27</v>
      </c>
    </row>
    <row r="13013" spans="1:24" x14ac:dyDescent="0.25">
      <c r="A13013">
        <v>3</v>
      </c>
      <c r="B13013" s="7">
        <v>2053</v>
      </c>
      <c r="C13013" s="4">
        <f t="shared" si="823"/>
        <v>2012</v>
      </c>
      <c r="D13013" s="4">
        <f t="shared" si="824"/>
        <v>8</v>
      </c>
      <c r="E13013" s="4">
        <f t="shared" si="825"/>
        <v>14</v>
      </c>
      <c r="F13013" s="4">
        <f t="shared" si="822"/>
        <v>227</v>
      </c>
      <c r="G13013" s="8">
        <v>41135</v>
      </c>
      <c r="H13013" s="9">
        <v>0.22173913043478261</v>
      </c>
      <c r="I13013" s="9">
        <v>9.0869565217391308</v>
      </c>
      <c r="J13013" s="9">
        <v>4.4347826086956523</v>
      </c>
      <c r="K13013" s="9">
        <v>8.3913043478260878</v>
      </c>
      <c r="L13013" s="9">
        <v>2</v>
      </c>
      <c r="M13013" s="9">
        <v>17.391304347826086</v>
      </c>
      <c r="N13013" s="9">
        <v>12.625</v>
      </c>
      <c r="O13013">
        <v>11.979166666666668</v>
      </c>
      <c r="P13013">
        <v>12.152777777777779</v>
      </c>
      <c r="Q13013">
        <v>11.734148550724639</v>
      </c>
      <c r="R13013" s="9">
        <v>74.625</v>
      </c>
      <c r="S13013" s="9">
        <v>27.920833333333334</v>
      </c>
      <c r="T13013">
        <v>10</v>
      </c>
      <c r="U13013">
        <v>3</v>
      </c>
      <c r="V13013">
        <v>0</v>
      </c>
      <c r="W13013">
        <v>4</v>
      </c>
      <c r="X13013" t="s">
        <v>27</v>
      </c>
    </row>
    <row r="13014" spans="1:24" x14ac:dyDescent="0.25">
      <c r="A13014">
        <v>4</v>
      </c>
      <c r="B13014" s="7">
        <v>2054</v>
      </c>
      <c r="C13014" s="4">
        <f t="shared" si="823"/>
        <v>2012</v>
      </c>
      <c r="D13014" s="4">
        <f t="shared" si="824"/>
        <v>8</v>
      </c>
      <c r="E13014" s="4">
        <f t="shared" si="825"/>
        <v>15</v>
      </c>
      <c r="F13014" s="4">
        <f t="shared" si="822"/>
        <v>228</v>
      </c>
      <c r="G13014" s="8">
        <v>41136</v>
      </c>
      <c r="H13014" s="9">
        <v>0.23043478260869565</v>
      </c>
      <c r="I13014" s="9">
        <v>9.1304347826086953</v>
      </c>
      <c r="J13014" s="9">
        <v>6.6086956521739131</v>
      </c>
      <c r="K13014" s="9">
        <v>10.173913043478262</v>
      </c>
      <c r="L13014" s="9">
        <v>4.8260869565217392</v>
      </c>
      <c r="M13014" s="9">
        <v>19.304347826086957</v>
      </c>
      <c r="N13014" s="9">
        <v>11.166666666666666</v>
      </c>
      <c r="O13014">
        <v>11.895833333333332</v>
      </c>
      <c r="P13014">
        <v>11.708333333333334</v>
      </c>
      <c r="Q13014">
        <v>11.90625</v>
      </c>
      <c r="R13014" s="9">
        <v>70.958333333333329</v>
      </c>
      <c r="S13014" s="9">
        <v>28.741666666666667</v>
      </c>
      <c r="T13014">
        <v>19</v>
      </c>
      <c r="U13014">
        <v>3</v>
      </c>
      <c r="V13014">
        <v>1</v>
      </c>
      <c r="W13014">
        <v>4</v>
      </c>
      <c r="X13014" t="s">
        <v>27</v>
      </c>
    </row>
    <row r="13015" spans="1:24" x14ac:dyDescent="0.25">
      <c r="A13015">
        <v>5</v>
      </c>
      <c r="B13015" s="7">
        <v>2055</v>
      </c>
      <c r="C13015" s="4">
        <f t="shared" si="823"/>
        <v>2012</v>
      </c>
      <c r="D13015" s="4">
        <f t="shared" si="824"/>
        <v>8</v>
      </c>
      <c r="E13015" s="4">
        <f t="shared" si="825"/>
        <v>16</v>
      </c>
      <c r="F13015" s="4">
        <f t="shared" si="822"/>
        <v>229</v>
      </c>
      <c r="G13015" s="8">
        <v>41137</v>
      </c>
      <c r="H13015" s="9">
        <v>0.2391304347826087</v>
      </c>
      <c r="I13015" s="9">
        <v>15.608695652173912</v>
      </c>
      <c r="J13015" s="9">
        <v>6.6956521739130439</v>
      </c>
      <c r="K13015" s="9">
        <v>11.695652173913043</v>
      </c>
      <c r="L13015" s="9">
        <v>4.4347826086956523</v>
      </c>
      <c r="M13015" s="9">
        <v>26.869565217391305</v>
      </c>
      <c r="N13015" s="9">
        <v>13.333333333333334</v>
      </c>
      <c r="O13015">
        <v>12.25</v>
      </c>
      <c r="P13015">
        <v>12.375</v>
      </c>
      <c r="Q13015">
        <v>12.114583333333334</v>
      </c>
      <c r="R13015" s="9">
        <v>71.541666666666671</v>
      </c>
      <c r="S13015" s="9">
        <v>28.458333333333332</v>
      </c>
      <c r="T13015">
        <v>8</v>
      </c>
      <c r="U13015">
        <v>3</v>
      </c>
      <c r="V13015">
        <v>0</v>
      </c>
      <c r="W13015">
        <v>4</v>
      </c>
      <c r="X13015" t="s">
        <v>27</v>
      </c>
    </row>
    <row r="13016" spans="1:24" x14ac:dyDescent="0.25">
      <c r="A13016">
        <v>6</v>
      </c>
      <c r="B13016" s="7">
        <v>2056</v>
      </c>
      <c r="C13016" s="4">
        <f t="shared" si="823"/>
        <v>2012</v>
      </c>
      <c r="D13016" s="4">
        <f t="shared" si="824"/>
        <v>8</v>
      </c>
      <c r="E13016" s="4">
        <f t="shared" si="825"/>
        <v>17</v>
      </c>
      <c r="F13016" s="4">
        <f t="shared" si="822"/>
        <v>230</v>
      </c>
      <c r="G13016" s="8">
        <v>41138</v>
      </c>
      <c r="H13016" s="9">
        <v>5.2173913043478265E-2</v>
      </c>
      <c r="I13016" s="9">
        <v>4.1304347826086953</v>
      </c>
      <c r="J13016" s="9">
        <v>5.6086956521739131</v>
      </c>
      <c r="K13016" s="9">
        <v>10.217391304347826</v>
      </c>
      <c r="L13016" s="9">
        <v>4.0999999999999996</v>
      </c>
      <c r="M13016" s="9">
        <v>14.217391304347826</v>
      </c>
      <c r="N13016" s="9">
        <v>11.583333333333334</v>
      </c>
      <c r="O13016">
        <v>12.458333333333334</v>
      </c>
      <c r="P13016">
        <v>12.027777777777779</v>
      </c>
      <c r="Q13016">
        <v>12.177083333333334</v>
      </c>
      <c r="R13016" s="9">
        <v>65.208333333333329</v>
      </c>
      <c r="S13016" s="9">
        <v>29.845833333333335</v>
      </c>
      <c r="T13016">
        <v>17</v>
      </c>
      <c r="U13016">
        <v>1</v>
      </c>
      <c r="V13016">
        <v>1</v>
      </c>
      <c r="W13016">
        <v>4</v>
      </c>
      <c r="X13016" t="s">
        <v>27</v>
      </c>
    </row>
    <row r="13017" spans="1:24" x14ac:dyDescent="0.25">
      <c r="A13017">
        <v>7</v>
      </c>
      <c r="B13017" s="7">
        <v>2057</v>
      </c>
      <c r="C13017" s="4">
        <f t="shared" si="823"/>
        <v>2012</v>
      </c>
      <c r="D13017" s="4">
        <f t="shared" si="824"/>
        <v>8</v>
      </c>
      <c r="E13017" s="4">
        <f t="shared" si="825"/>
        <v>18</v>
      </c>
      <c r="F13017" s="4">
        <f t="shared" si="822"/>
        <v>231</v>
      </c>
      <c r="G13017" s="8">
        <v>41139</v>
      </c>
      <c r="H13017" s="9">
        <v>9.4444444444444442E-2</v>
      </c>
      <c r="I13017" s="9"/>
      <c r="J13017" s="9">
        <v>7.2222222222222223</v>
      </c>
      <c r="K13017" s="9"/>
      <c r="L13017" s="9"/>
      <c r="M13017" s="9"/>
      <c r="N13017" s="9">
        <v>13</v>
      </c>
      <c r="O13017">
        <v>12.291666666666668</v>
      </c>
      <c r="P13017">
        <v>12.638888888888891</v>
      </c>
      <c r="Q13017">
        <v>12.270833333333334</v>
      </c>
      <c r="R13017" s="9">
        <v>70.75</v>
      </c>
      <c r="S13017" s="9">
        <v>29.362500000000001</v>
      </c>
      <c r="T13017">
        <v>7</v>
      </c>
      <c r="U13017">
        <v>1</v>
      </c>
      <c r="V13017">
        <v>1</v>
      </c>
      <c r="W13017">
        <v>4</v>
      </c>
      <c r="X13017" t="s">
        <v>27</v>
      </c>
    </row>
    <row r="13018" spans="1:24" x14ac:dyDescent="0.25">
      <c r="A13018">
        <v>1</v>
      </c>
      <c r="B13018" s="7">
        <v>2058</v>
      </c>
      <c r="C13018" s="4">
        <f t="shared" si="823"/>
        <v>2012</v>
      </c>
      <c r="D13018" s="4">
        <f t="shared" si="824"/>
        <v>8</v>
      </c>
      <c r="E13018" s="4">
        <f t="shared" si="825"/>
        <v>19</v>
      </c>
      <c r="F13018" s="4">
        <f t="shared" si="822"/>
        <v>232</v>
      </c>
      <c r="G13018" s="8">
        <v>41140</v>
      </c>
      <c r="H13018" s="9">
        <v>0.12173913043478261</v>
      </c>
      <c r="I13018" s="9">
        <v>6.8695652173913047</v>
      </c>
      <c r="J13018" s="9">
        <v>12.478260869565217</v>
      </c>
      <c r="K13018" s="9">
        <v>8.9565217391304355</v>
      </c>
      <c r="L13018" s="9"/>
      <c r="M13018" s="9">
        <v>15.826086956521738</v>
      </c>
      <c r="N13018" s="9">
        <v>11</v>
      </c>
      <c r="O13018">
        <v>12</v>
      </c>
      <c r="P13018">
        <v>11.861111111111112</v>
      </c>
      <c r="Q13018">
        <v>12.229166666666668</v>
      </c>
      <c r="R13018" s="9">
        <v>72.125</v>
      </c>
      <c r="S13018" s="9">
        <v>28.891666666666666</v>
      </c>
      <c r="T13018">
        <v>10</v>
      </c>
      <c r="U13018">
        <v>4</v>
      </c>
      <c r="V13018">
        <v>0</v>
      </c>
      <c r="W13018">
        <v>4</v>
      </c>
      <c r="X13018" t="s">
        <v>27</v>
      </c>
    </row>
    <row r="13019" spans="1:24" x14ac:dyDescent="0.25">
      <c r="A13019">
        <v>2</v>
      </c>
      <c r="B13019" s="7">
        <v>2059</v>
      </c>
      <c r="C13019" s="4">
        <f t="shared" si="823"/>
        <v>2012</v>
      </c>
      <c r="D13019" s="4">
        <f t="shared" si="824"/>
        <v>8</v>
      </c>
      <c r="E13019" s="4">
        <f t="shared" si="825"/>
        <v>20</v>
      </c>
      <c r="F13019" s="4">
        <f t="shared" si="822"/>
        <v>233</v>
      </c>
      <c r="G13019" s="8">
        <v>41141</v>
      </c>
      <c r="H13019" s="9">
        <v>0.39166666666666666</v>
      </c>
      <c r="I13019" s="9">
        <v>21.5</v>
      </c>
      <c r="J13019" s="9">
        <v>10.041666666666666</v>
      </c>
      <c r="K13019" s="9">
        <v>15.083333333333334</v>
      </c>
      <c r="L13019" s="9"/>
      <c r="M13019" s="9">
        <v>36.708333333333336</v>
      </c>
      <c r="N13019" s="9">
        <v>15.583333333333334</v>
      </c>
      <c r="O13019">
        <v>13.291666666666668</v>
      </c>
      <c r="P13019">
        <v>13.194444444444445</v>
      </c>
      <c r="Q13019">
        <v>12.791666666666668</v>
      </c>
      <c r="R13019" s="9">
        <v>73.125</v>
      </c>
      <c r="S13019" s="9">
        <v>28.824999999999999</v>
      </c>
      <c r="T13019">
        <v>13</v>
      </c>
      <c r="U13019">
        <v>1</v>
      </c>
      <c r="V13019">
        <v>1</v>
      </c>
      <c r="W13019">
        <v>4</v>
      </c>
      <c r="X13019" t="s">
        <v>27</v>
      </c>
    </row>
    <row r="13020" spans="1:24" x14ac:dyDescent="0.25">
      <c r="A13020">
        <v>3</v>
      </c>
      <c r="B13020" s="7">
        <v>2060</v>
      </c>
      <c r="C13020" s="4">
        <f t="shared" si="823"/>
        <v>2012</v>
      </c>
      <c r="D13020" s="4">
        <f t="shared" si="824"/>
        <v>8</v>
      </c>
      <c r="E13020" s="4">
        <f t="shared" si="825"/>
        <v>21</v>
      </c>
      <c r="F13020" s="4">
        <f t="shared" si="822"/>
        <v>234</v>
      </c>
      <c r="G13020" s="8">
        <v>41142</v>
      </c>
      <c r="H13020" s="9">
        <v>0.2565217391304348</v>
      </c>
      <c r="I13020" s="9">
        <v>14.304347826086957</v>
      </c>
      <c r="J13020" s="9">
        <v>9.8421052631578956</v>
      </c>
      <c r="K13020" s="9">
        <v>14.913043478260869</v>
      </c>
      <c r="L13020" s="9"/>
      <c r="M13020" s="9">
        <v>29.347826086956523</v>
      </c>
      <c r="N13020" s="9">
        <v>16.75</v>
      </c>
      <c r="O13020">
        <v>16.166666666666668</v>
      </c>
      <c r="P13020">
        <v>14.444444444444445</v>
      </c>
      <c r="Q13020">
        <v>14.083333333333334</v>
      </c>
      <c r="R13020" s="9">
        <v>67.208333333333329</v>
      </c>
      <c r="S13020" s="9">
        <v>29.333333333333332</v>
      </c>
      <c r="T13020">
        <v>4</v>
      </c>
      <c r="U13020">
        <v>0</v>
      </c>
      <c r="V13020">
        <v>0</v>
      </c>
      <c r="W13020">
        <v>4</v>
      </c>
      <c r="X13020" t="s">
        <v>27</v>
      </c>
    </row>
    <row r="13021" spans="1:24" x14ac:dyDescent="0.25">
      <c r="A13021">
        <v>4</v>
      </c>
      <c r="B13021" s="7">
        <v>2061</v>
      </c>
      <c r="C13021" s="4">
        <f t="shared" si="823"/>
        <v>2012</v>
      </c>
      <c r="D13021" s="4">
        <f t="shared" si="824"/>
        <v>8</v>
      </c>
      <c r="E13021" s="4">
        <f t="shared" si="825"/>
        <v>22</v>
      </c>
      <c r="F13021" s="4">
        <f t="shared" si="822"/>
        <v>235</v>
      </c>
      <c r="G13021" s="8">
        <v>41143</v>
      </c>
      <c r="H13021" s="9">
        <v>0.2</v>
      </c>
      <c r="I13021" s="9">
        <v>6.8260869565217392</v>
      </c>
      <c r="J13021" s="9"/>
      <c r="K13021" s="9">
        <v>10.434782608695652</v>
      </c>
      <c r="L13021" s="9"/>
      <c r="M13021" s="9">
        <v>17.217391304347824</v>
      </c>
      <c r="N13021" s="9">
        <v>9.8333333333333339</v>
      </c>
      <c r="O13021">
        <v>13.291666666666668</v>
      </c>
      <c r="P13021">
        <v>14.055555555555557</v>
      </c>
      <c r="Q13021">
        <v>13.291666666666668</v>
      </c>
      <c r="R13021" s="9">
        <v>68.916666666666671</v>
      </c>
      <c r="S13021" s="9">
        <v>29</v>
      </c>
      <c r="T13021">
        <v>11</v>
      </c>
      <c r="U13021">
        <v>2</v>
      </c>
      <c r="V13021">
        <v>2</v>
      </c>
      <c r="W13021">
        <v>4</v>
      </c>
      <c r="X13021" t="s">
        <v>27</v>
      </c>
    </row>
    <row r="13022" spans="1:24" x14ac:dyDescent="0.25">
      <c r="A13022">
        <v>5</v>
      </c>
      <c r="B13022" s="7">
        <v>2062</v>
      </c>
      <c r="C13022" s="4">
        <f t="shared" si="823"/>
        <v>2012</v>
      </c>
      <c r="D13022" s="4">
        <f t="shared" si="824"/>
        <v>8</v>
      </c>
      <c r="E13022" s="4">
        <f t="shared" si="825"/>
        <v>23</v>
      </c>
      <c r="F13022" s="4">
        <f t="shared" si="822"/>
        <v>236</v>
      </c>
      <c r="G13022" s="8">
        <v>41144</v>
      </c>
      <c r="H13022" s="9">
        <v>0.19130434782608696</v>
      </c>
      <c r="I13022" s="9">
        <v>5.0434782608695654</v>
      </c>
      <c r="J13022" s="9">
        <v>12.894736842105264</v>
      </c>
      <c r="K13022" s="9">
        <v>9.3478260869565215</v>
      </c>
      <c r="L13022" s="9"/>
      <c r="M13022" s="9">
        <v>14.434782608695652</v>
      </c>
      <c r="N13022" s="9">
        <v>10.75</v>
      </c>
      <c r="O13022">
        <v>10.291666666666668</v>
      </c>
      <c r="P13022">
        <v>12.444444444444445</v>
      </c>
      <c r="Q13022">
        <v>13.229166666666668</v>
      </c>
      <c r="R13022" s="9">
        <v>67.375</v>
      </c>
      <c r="S13022" s="9">
        <v>29.341666666666665</v>
      </c>
      <c r="T13022">
        <v>9</v>
      </c>
      <c r="U13022">
        <v>0</v>
      </c>
      <c r="V13022">
        <v>0</v>
      </c>
      <c r="W13022">
        <v>4</v>
      </c>
      <c r="X13022" t="s">
        <v>27</v>
      </c>
    </row>
    <row r="13023" spans="1:24" x14ac:dyDescent="0.25">
      <c r="A13023">
        <v>6</v>
      </c>
      <c r="B13023" s="7">
        <v>2063</v>
      </c>
      <c r="C13023" s="4">
        <f t="shared" si="823"/>
        <v>2012</v>
      </c>
      <c r="D13023" s="4">
        <f t="shared" si="824"/>
        <v>8</v>
      </c>
      <c r="E13023" s="4">
        <f t="shared" si="825"/>
        <v>24</v>
      </c>
      <c r="F13023" s="4">
        <f t="shared" si="822"/>
        <v>237</v>
      </c>
      <c r="G13023" s="8">
        <v>41145</v>
      </c>
      <c r="H13023" s="9">
        <v>0.27391304347826084</v>
      </c>
      <c r="I13023" s="9"/>
      <c r="J13023" s="9">
        <v>11.684210526315789</v>
      </c>
      <c r="K13023" s="9"/>
      <c r="L13023" s="9"/>
      <c r="M13023" s="9"/>
      <c r="N13023" s="9">
        <v>11.541666666666666</v>
      </c>
      <c r="O13023">
        <v>11.145833333333332</v>
      </c>
      <c r="P13023">
        <v>10.708333333333334</v>
      </c>
      <c r="Q13023">
        <v>12.21875</v>
      </c>
      <c r="R13023" s="9">
        <v>68</v>
      </c>
      <c r="S13023" s="9">
        <v>29.595833333333331</v>
      </c>
      <c r="T13023">
        <v>9</v>
      </c>
      <c r="U13023">
        <v>3</v>
      </c>
      <c r="V13023">
        <v>1</v>
      </c>
      <c r="W13023">
        <v>4</v>
      </c>
      <c r="X13023" t="s">
        <v>27</v>
      </c>
    </row>
    <row r="13024" spans="1:24" x14ac:dyDescent="0.25">
      <c r="A13024">
        <v>7</v>
      </c>
      <c r="B13024" s="7">
        <v>2064</v>
      </c>
      <c r="C13024" s="4">
        <f t="shared" si="823"/>
        <v>2012</v>
      </c>
      <c r="D13024" s="4">
        <f t="shared" si="824"/>
        <v>8</v>
      </c>
      <c r="E13024" s="4">
        <f t="shared" si="825"/>
        <v>25</v>
      </c>
      <c r="F13024" s="4">
        <f t="shared" si="822"/>
        <v>238</v>
      </c>
      <c r="G13024" s="8">
        <v>41146</v>
      </c>
      <c r="H13024" s="9">
        <v>0.28695652173913044</v>
      </c>
      <c r="I13024" s="9">
        <v>6.3478260869565215</v>
      </c>
      <c r="J13024" s="9">
        <v>8.473684210526315</v>
      </c>
      <c r="K13024" s="9">
        <v>10.347826086956522</v>
      </c>
      <c r="L13024" s="9"/>
      <c r="M13024" s="9">
        <v>16.608695652173914</v>
      </c>
      <c r="N13024" s="9">
        <v>12.75</v>
      </c>
      <c r="O13024">
        <v>12.145833333333332</v>
      </c>
      <c r="P13024">
        <v>11.680555555555555</v>
      </c>
      <c r="Q13024">
        <v>11.21875</v>
      </c>
      <c r="R13024" s="9">
        <v>70.458333333333329</v>
      </c>
      <c r="S13024" s="9">
        <v>29.304166666666667</v>
      </c>
      <c r="T13024">
        <v>9</v>
      </c>
      <c r="U13024">
        <v>0</v>
      </c>
      <c r="V13024">
        <v>0</v>
      </c>
      <c r="W13024">
        <v>4</v>
      </c>
      <c r="X13024" t="s">
        <v>27</v>
      </c>
    </row>
    <row r="13025" spans="1:24" x14ac:dyDescent="0.25">
      <c r="A13025">
        <v>1</v>
      </c>
      <c r="B13025" s="7">
        <v>2065</v>
      </c>
      <c r="C13025" s="4">
        <f t="shared" si="823"/>
        <v>2012</v>
      </c>
      <c r="D13025" s="4">
        <f t="shared" si="824"/>
        <v>8</v>
      </c>
      <c r="E13025" s="4">
        <f t="shared" si="825"/>
        <v>26</v>
      </c>
      <c r="F13025" s="4">
        <f t="shared" si="822"/>
        <v>239</v>
      </c>
      <c r="G13025" s="8">
        <v>41147</v>
      </c>
      <c r="H13025" s="9">
        <v>0.38695652173913042</v>
      </c>
      <c r="I13025" s="9">
        <v>4.5652173913043477</v>
      </c>
      <c r="J13025" s="9"/>
      <c r="K13025" s="9">
        <v>10.130434782608695</v>
      </c>
      <c r="L13025" s="9"/>
      <c r="M13025" s="9">
        <v>14.782608695652174</v>
      </c>
      <c r="N13025" s="9">
        <v>11.708333333333334</v>
      </c>
      <c r="O13025">
        <v>12.229166666666668</v>
      </c>
      <c r="P13025">
        <v>12</v>
      </c>
      <c r="Q13025">
        <v>11.6875</v>
      </c>
      <c r="R13025" s="9">
        <v>74.291666666666671</v>
      </c>
      <c r="S13025" s="9">
        <v>28.620833333333334</v>
      </c>
      <c r="T13025">
        <v>10</v>
      </c>
      <c r="U13025">
        <v>0</v>
      </c>
      <c r="V13025">
        <v>0</v>
      </c>
      <c r="W13025">
        <v>4</v>
      </c>
      <c r="X13025" t="s">
        <v>27</v>
      </c>
    </row>
    <row r="13026" spans="1:24" x14ac:dyDescent="0.25">
      <c r="A13026">
        <v>2</v>
      </c>
      <c r="B13026" s="7">
        <v>2066</v>
      </c>
      <c r="C13026" s="4">
        <f t="shared" si="823"/>
        <v>2012</v>
      </c>
      <c r="D13026" s="4">
        <f t="shared" si="824"/>
        <v>8</v>
      </c>
      <c r="E13026" s="4">
        <f t="shared" si="825"/>
        <v>27</v>
      </c>
      <c r="F13026" s="4">
        <f t="shared" si="822"/>
        <v>240</v>
      </c>
      <c r="G13026" s="8">
        <v>41148</v>
      </c>
      <c r="H13026" s="9">
        <v>0.41304347826086957</v>
      </c>
      <c r="I13026" s="9">
        <v>4.5652173913043477</v>
      </c>
      <c r="J13026" s="9">
        <v>9.9565217391304355</v>
      </c>
      <c r="K13026" s="9">
        <v>12.173913043478262</v>
      </c>
      <c r="L13026" s="9">
        <v>2.7727272727272729</v>
      </c>
      <c r="M13026" s="9">
        <v>16.739130434782609</v>
      </c>
      <c r="N13026" s="9">
        <v>11.208333333333334</v>
      </c>
      <c r="O13026">
        <v>11.458333333333334</v>
      </c>
      <c r="P13026">
        <v>11.888888888888891</v>
      </c>
      <c r="Q13026">
        <v>11.802083333333334</v>
      </c>
      <c r="R13026" s="9">
        <v>74.416666666666671</v>
      </c>
      <c r="S13026" s="9">
        <v>28.5</v>
      </c>
      <c r="T13026">
        <v>8</v>
      </c>
      <c r="U13026">
        <v>1</v>
      </c>
      <c r="V13026">
        <v>2</v>
      </c>
      <c r="W13026">
        <v>4</v>
      </c>
      <c r="X13026" t="s">
        <v>27</v>
      </c>
    </row>
    <row r="13027" spans="1:24" x14ac:dyDescent="0.25">
      <c r="A13027">
        <v>3</v>
      </c>
      <c r="B13027" s="7">
        <v>2067</v>
      </c>
      <c r="C13027" s="4">
        <f t="shared" si="823"/>
        <v>2012</v>
      </c>
      <c r="D13027" s="4">
        <f t="shared" si="824"/>
        <v>8</v>
      </c>
      <c r="E13027" s="4">
        <f t="shared" si="825"/>
        <v>28</v>
      </c>
      <c r="F13027" s="4">
        <f t="shared" si="822"/>
        <v>241</v>
      </c>
      <c r="G13027" s="8">
        <v>41149</v>
      </c>
      <c r="H13027" s="9">
        <v>0.47391304347826085</v>
      </c>
      <c r="I13027" s="9">
        <v>8.3913043478260878</v>
      </c>
      <c r="J13027" s="9">
        <v>10.173913043478262</v>
      </c>
      <c r="K13027" s="9">
        <v>13.260869565217391</v>
      </c>
      <c r="L13027" s="9">
        <v>4.3913043478260869</v>
      </c>
      <c r="M13027" s="9">
        <v>21.739130434782609</v>
      </c>
      <c r="N13027" s="9">
        <v>12.375</v>
      </c>
      <c r="O13027">
        <v>11.791666666666668</v>
      </c>
      <c r="P13027">
        <v>11.763888888888891</v>
      </c>
      <c r="Q13027">
        <v>12.010416666666668</v>
      </c>
      <c r="R13027" s="9">
        <v>71.166666666666671</v>
      </c>
      <c r="S13027" s="9">
        <v>29.125</v>
      </c>
      <c r="T13027">
        <v>12</v>
      </c>
      <c r="U13027">
        <v>1</v>
      </c>
      <c r="V13027">
        <v>2</v>
      </c>
      <c r="W13027">
        <v>4</v>
      </c>
      <c r="X13027" t="s">
        <v>27</v>
      </c>
    </row>
    <row r="13028" spans="1:24" x14ac:dyDescent="0.25">
      <c r="A13028">
        <v>4</v>
      </c>
      <c r="B13028" s="7">
        <v>2068</v>
      </c>
      <c r="C13028" s="4">
        <f t="shared" si="823"/>
        <v>2012</v>
      </c>
      <c r="D13028" s="4">
        <f t="shared" si="824"/>
        <v>8</v>
      </c>
      <c r="E13028" s="4">
        <f t="shared" si="825"/>
        <v>29</v>
      </c>
      <c r="F13028" s="4">
        <f t="shared" si="822"/>
        <v>242</v>
      </c>
      <c r="G13028" s="8">
        <v>41150</v>
      </c>
      <c r="H13028" s="9">
        <v>0.43913043478260871</v>
      </c>
      <c r="I13028" s="9">
        <v>4.6956521739130439</v>
      </c>
      <c r="J13028" s="9">
        <v>9.5652173913043477</v>
      </c>
      <c r="K13028" s="9">
        <v>10.347826086956522</v>
      </c>
      <c r="L13028" s="9">
        <v>3.0434782608695654</v>
      </c>
      <c r="M13028" s="9">
        <v>14.869565217391305</v>
      </c>
      <c r="N13028" s="9">
        <v>10.5</v>
      </c>
      <c r="O13028">
        <v>11.4375</v>
      </c>
      <c r="P13028">
        <v>11.361111111111112</v>
      </c>
      <c r="Q13028">
        <v>11.447916666666668</v>
      </c>
      <c r="R13028" s="9">
        <v>67.5</v>
      </c>
      <c r="S13028" s="9">
        <v>29.683333333333334</v>
      </c>
      <c r="T13028">
        <v>7</v>
      </c>
      <c r="U13028">
        <v>2</v>
      </c>
      <c r="V13028">
        <v>0</v>
      </c>
      <c r="W13028">
        <v>4</v>
      </c>
      <c r="X13028" t="s">
        <v>27</v>
      </c>
    </row>
    <row r="13029" spans="1:24" x14ac:dyDescent="0.25">
      <c r="A13029">
        <v>5</v>
      </c>
      <c r="B13029" s="7">
        <v>2069</v>
      </c>
      <c r="C13029" s="4">
        <f t="shared" si="823"/>
        <v>2012</v>
      </c>
      <c r="D13029" s="4">
        <f t="shared" si="824"/>
        <v>8</v>
      </c>
      <c r="E13029" s="4">
        <f t="shared" si="825"/>
        <v>30</v>
      </c>
      <c r="F13029" s="4">
        <f t="shared" si="822"/>
        <v>243</v>
      </c>
      <c r="G13029" s="8">
        <v>41151</v>
      </c>
      <c r="H13029" s="9">
        <v>0.47826086956521741</v>
      </c>
      <c r="I13029" s="9">
        <v>5.9565217391304346</v>
      </c>
      <c r="J13029" s="9">
        <v>10</v>
      </c>
      <c r="K13029" s="9">
        <v>11.304347826086957</v>
      </c>
      <c r="L13029" s="9">
        <v>1.9565217391304348</v>
      </c>
      <c r="M13029" s="9">
        <v>17.304347826086957</v>
      </c>
      <c r="N13029" s="9">
        <v>11.041666666666666</v>
      </c>
      <c r="O13029">
        <v>10.770833333333332</v>
      </c>
      <c r="P13029">
        <v>11.305555555555555</v>
      </c>
      <c r="Q13029">
        <v>11.28125</v>
      </c>
      <c r="R13029" s="9">
        <v>69.208333333333329</v>
      </c>
      <c r="S13029" s="9">
        <v>28.766666666666666</v>
      </c>
      <c r="T13029">
        <v>6</v>
      </c>
      <c r="U13029">
        <v>1</v>
      </c>
      <c r="V13029">
        <v>0</v>
      </c>
      <c r="W13029">
        <v>4</v>
      </c>
      <c r="X13029" t="s">
        <v>27</v>
      </c>
    </row>
    <row r="13030" spans="1:24" x14ac:dyDescent="0.25">
      <c r="A13030">
        <v>6</v>
      </c>
      <c r="B13030" s="7">
        <v>2070</v>
      </c>
      <c r="C13030" s="4">
        <f t="shared" si="823"/>
        <v>2012</v>
      </c>
      <c r="D13030" s="4">
        <f t="shared" si="824"/>
        <v>8</v>
      </c>
      <c r="E13030" s="4">
        <f t="shared" si="825"/>
        <v>31</v>
      </c>
      <c r="F13030" s="4">
        <f t="shared" si="822"/>
        <v>244</v>
      </c>
      <c r="G13030" s="8">
        <v>41152</v>
      </c>
      <c r="H13030" s="9">
        <v>0.65652173913043477</v>
      </c>
      <c r="I13030" s="9">
        <v>14</v>
      </c>
      <c r="J13030" s="9">
        <v>3.3913043478260869</v>
      </c>
      <c r="K13030" s="9">
        <v>13.695652173913043</v>
      </c>
      <c r="L13030" s="9">
        <v>4.5217391304347823</v>
      </c>
      <c r="M13030" s="9">
        <v>27.695652173913043</v>
      </c>
      <c r="N13030" s="9">
        <v>12.041666666666666</v>
      </c>
      <c r="O13030">
        <v>11.541666666666666</v>
      </c>
      <c r="P13030">
        <v>11.194444444444443</v>
      </c>
      <c r="Q13030">
        <v>11.489583333333332</v>
      </c>
      <c r="R13030" s="9">
        <v>76.041666666666671</v>
      </c>
      <c r="S13030" s="9">
        <v>27.670833333333334</v>
      </c>
      <c r="T13030">
        <v>5</v>
      </c>
      <c r="U13030">
        <v>1</v>
      </c>
      <c r="V13030">
        <v>0</v>
      </c>
      <c r="W13030">
        <v>4</v>
      </c>
      <c r="X13030" t="s">
        <v>27</v>
      </c>
    </row>
    <row r="13031" spans="1:24" x14ac:dyDescent="0.25">
      <c r="A13031">
        <v>7</v>
      </c>
      <c r="B13031" s="7">
        <v>2071</v>
      </c>
      <c r="C13031" s="4">
        <f t="shared" si="823"/>
        <v>2012</v>
      </c>
      <c r="D13031" s="4">
        <f t="shared" si="824"/>
        <v>9</v>
      </c>
      <c r="E13031" s="4">
        <f t="shared" si="825"/>
        <v>1</v>
      </c>
      <c r="F13031" s="4">
        <f t="shared" si="822"/>
        <v>245</v>
      </c>
      <c r="G13031" s="8">
        <v>41153</v>
      </c>
      <c r="H13031" s="9">
        <v>0.5304347826086957</v>
      </c>
      <c r="I13031" s="9">
        <v>9.3478260869565215</v>
      </c>
      <c r="J13031" s="9">
        <v>8.6521739130434785</v>
      </c>
      <c r="K13031" s="9">
        <v>11.695652173913043</v>
      </c>
      <c r="L13031" s="9">
        <v>2.8695652173913042</v>
      </c>
      <c r="M13031" s="9">
        <v>21</v>
      </c>
      <c r="N13031" s="9">
        <v>10.541666666666666</v>
      </c>
      <c r="O13031">
        <v>11.291666666666666</v>
      </c>
      <c r="P13031">
        <v>11.208333333333334</v>
      </c>
      <c r="Q13031">
        <v>11.03125</v>
      </c>
      <c r="R13031" s="9">
        <v>69.25</v>
      </c>
      <c r="S13031" s="9">
        <v>28.516666666666666</v>
      </c>
      <c r="T13031">
        <v>11</v>
      </c>
      <c r="U13031">
        <v>4</v>
      </c>
      <c r="V13031">
        <v>0</v>
      </c>
      <c r="W13031">
        <v>4</v>
      </c>
      <c r="X13031" t="s">
        <v>27</v>
      </c>
    </row>
    <row r="13032" spans="1:24" x14ac:dyDescent="0.25">
      <c r="A13032">
        <v>1</v>
      </c>
      <c r="B13032" s="7">
        <v>2072</v>
      </c>
      <c r="C13032" s="4">
        <f t="shared" si="823"/>
        <v>2012</v>
      </c>
      <c r="D13032" s="4">
        <f t="shared" si="824"/>
        <v>9</v>
      </c>
      <c r="E13032" s="4">
        <f t="shared" si="825"/>
        <v>2</v>
      </c>
      <c r="F13032" s="4">
        <f t="shared" si="822"/>
        <v>246</v>
      </c>
      <c r="G13032" s="8">
        <v>41154</v>
      </c>
      <c r="H13032" s="9">
        <v>0.46086956521739131</v>
      </c>
      <c r="I13032" s="9">
        <v>2.4347826086956523</v>
      </c>
      <c r="J13032" s="9">
        <v>8.9565217391304355</v>
      </c>
      <c r="K13032" s="9">
        <v>10.608695652173912</v>
      </c>
      <c r="L13032" s="9">
        <v>3.1304347826086958</v>
      </c>
      <c r="M13032" s="9">
        <v>12.956521739130435</v>
      </c>
      <c r="N13032" s="9">
        <v>9.25</v>
      </c>
      <c r="O13032">
        <v>9.8958333333333321</v>
      </c>
      <c r="P13032">
        <v>10.611111111111109</v>
      </c>
      <c r="Q13032">
        <v>10.718749999999998</v>
      </c>
      <c r="R13032" s="9">
        <v>66.791666666666671</v>
      </c>
      <c r="S13032" s="9">
        <v>28.583333333333332</v>
      </c>
      <c r="T13032">
        <v>3</v>
      </c>
      <c r="U13032">
        <v>0</v>
      </c>
      <c r="V13032">
        <v>1</v>
      </c>
      <c r="W13032">
        <v>4</v>
      </c>
      <c r="X13032" t="s">
        <v>27</v>
      </c>
    </row>
    <row r="13033" spans="1:24" x14ac:dyDescent="0.25">
      <c r="A13033">
        <v>2</v>
      </c>
      <c r="B13033" s="7">
        <v>2073</v>
      </c>
      <c r="C13033" s="4">
        <f t="shared" si="823"/>
        <v>2012</v>
      </c>
      <c r="D13033" s="4">
        <f t="shared" si="824"/>
        <v>9</v>
      </c>
      <c r="E13033" s="4">
        <f t="shared" si="825"/>
        <v>3</v>
      </c>
      <c r="F13033" s="4">
        <f t="shared" si="822"/>
        <v>247</v>
      </c>
      <c r="G13033" s="8">
        <v>41155</v>
      </c>
      <c r="H13033" s="9">
        <v>0.52173913043478259</v>
      </c>
      <c r="I13033" s="9">
        <v>5.3913043478260869</v>
      </c>
      <c r="J13033" s="9">
        <v>5.1304347826086953</v>
      </c>
      <c r="K13033" s="9">
        <v>13.086956521739131</v>
      </c>
      <c r="L13033" s="9">
        <v>3.7391304347826089</v>
      </c>
      <c r="M13033" s="9">
        <v>18.652173913043477</v>
      </c>
      <c r="N13033" s="9">
        <v>10.583333333333334</v>
      </c>
      <c r="O13033">
        <v>9.9166666666666679</v>
      </c>
      <c r="P13033">
        <v>10.125</v>
      </c>
      <c r="Q13033">
        <v>10.604166666666666</v>
      </c>
      <c r="R13033" s="9">
        <v>66.791666666666671</v>
      </c>
      <c r="S13033" s="9">
        <v>28.445833333333333</v>
      </c>
      <c r="T13033">
        <v>16</v>
      </c>
      <c r="U13033">
        <v>5</v>
      </c>
      <c r="V13033">
        <v>3</v>
      </c>
      <c r="W13033">
        <v>4</v>
      </c>
      <c r="X13033" t="s">
        <v>27</v>
      </c>
    </row>
    <row r="13034" spans="1:24" x14ac:dyDescent="0.25">
      <c r="A13034">
        <v>3</v>
      </c>
      <c r="B13034" s="7">
        <v>2074</v>
      </c>
      <c r="C13034" s="4">
        <f t="shared" si="823"/>
        <v>2012</v>
      </c>
      <c r="D13034" s="4">
        <f t="shared" si="824"/>
        <v>9</v>
      </c>
      <c r="E13034" s="4">
        <f t="shared" si="825"/>
        <v>4</v>
      </c>
      <c r="F13034" s="4">
        <f t="shared" si="822"/>
        <v>248</v>
      </c>
      <c r="G13034" s="8">
        <v>41156</v>
      </c>
      <c r="H13034" s="9">
        <v>0.44782608695652176</v>
      </c>
      <c r="I13034" s="9">
        <v>15.826086956521738</v>
      </c>
      <c r="J13034" s="9">
        <v>3.3043478260869565</v>
      </c>
      <c r="K13034" s="9">
        <v>14.086956521739131</v>
      </c>
      <c r="L13034" s="9">
        <v>5.1304347826086953</v>
      </c>
      <c r="M13034" s="9">
        <v>30</v>
      </c>
      <c r="N13034" s="9">
        <v>14.391304347826088</v>
      </c>
      <c r="O13034">
        <v>12.487318840579711</v>
      </c>
      <c r="P13034">
        <v>11.408212560386474</v>
      </c>
      <c r="Q13034">
        <v>11.191576086956522</v>
      </c>
      <c r="R13034" s="9">
        <v>73.75</v>
      </c>
      <c r="S13034" s="9">
        <v>27.620833333333334</v>
      </c>
      <c r="T13034">
        <v>15</v>
      </c>
      <c r="U13034">
        <v>1</v>
      </c>
      <c r="V13034">
        <v>4</v>
      </c>
      <c r="W13034">
        <v>4</v>
      </c>
      <c r="X13034" t="s">
        <v>27</v>
      </c>
    </row>
    <row r="13035" spans="1:24" x14ac:dyDescent="0.25">
      <c r="A13035">
        <v>4</v>
      </c>
      <c r="B13035" s="7">
        <v>2075</v>
      </c>
      <c r="C13035" s="4">
        <f t="shared" si="823"/>
        <v>2012</v>
      </c>
      <c r="D13035" s="4">
        <f t="shared" si="824"/>
        <v>9</v>
      </c>
      <c r="E13035" s="4">
        <f t="shared" si="825"/>
        <v>5</v>
      </c>
      <c r="F13035" s="4">
        <f t="shared" si="822"/>
        <v>249</v>
      </c>
      <c r="G13035" s="8">
        <v>41157</v>
      </c>
      <c r="H13035" s="9">
        <v>0.31304347826086959</v>
      </c>
      <c r="I13035" s="9">
        <v>14.260869565217391</v>
      </c>
      <c r="J13035" s="9">
        <v>7.0434782608695654</v>
      </c>
      <c r="K13035" s="9">
        <v>17.521739130434781</v>
      </c>
      <c r="L13035" s="9">
        <v>5.9565217391304346</v>
      </c>
      <c r="M13035" s="9">
        <v>31.782608695652176</v>
      </c>
      <c r="N13035" s="9">
        <v>15.166666666666666</v>
      </c>
      <c r="O13035">
        <v>14.778985507246377</v>
      </c>
      <c r="P13035">
        <v>13.380434782608695</v>
      </c>
      <c r="Q13035">
        <v>12.347826086956522</v>
      </c>
      <c r="R13035" s="9">
        <v>73.25</v>
      </c>
      <c r="S13035" s="9">
        <v>28.133333333333333</v>
      </c>
      <c r="T13035">
        <v>3</v>
      </c>
      <c r="U13035">
        <v>0</v>
      </c>
      <c r="V13035">
        <v>1</v>
      </c>
      <c r="W13035">
        <v>4</v>
      </c>
      <c r="X13035" t="s">
        <v>27</v>
      </c>
    </row>
    <row r="13036" spans="1:24" x14ac:dyDescent="0.25">
      <c r="A13036">
        <v>5</v>
      </c>
      <c r="B13036" s="7">
        <v>2076</v>
      </c>
      <c r="C13036" s="4">
        <f t="shared" si="823"/>
        <v>2012</v>
      </c>
      <c r="D13036" s="4">
        <f t="shared" si="824"/>
        <v>9</v>
      </c>
      <c r="E13036" s="4">
        <f t="shared" si="825"/>
        <v>6</v>
      </c>
      <c r="F13036" s="4">
        <f t="shared" si="822"/>
        <v>250</v>
      </c>
      <c r="G13036" s="8">
        <v>41158</v>
      </c>
      <c r="H13036" s="9">
        <v>0.60434782608695659</v>
      </c>
      <c r="I13036" s="9">
        <v>10.304347826086957</v>
      </c>
      <c r="J13036" s="9">
        <v>5.2173913043478262</v>
      </c>
      <c r="K13036" s="9">
        <v>17.521739130434781</v>
      </c>
      <c r="L13036" s="9">
        <v>8</v>
      </c>
      <c r="M13036" s="9">
        <v>27.869565217391305</v>
      </c>
      <c r="N13036" s="9">
        <v>14.541666666666666</v>
      </c>
      <c r="O13036">
        <v>14.854166666666666</v>
      </c>
      <c r="P13036">
        <v>14.69987922705314</v>
      </c>
      <c r="Q13036">
        <v>13.670742753623189</v>
      </c>
      <c r="R13036" s="9">
        <v>86.75</v>
      </c>
      <c r="S13036" s="9">
        <v>26.191666666666666</v>
      </c>
      <c r="T13036">
        <v>9</v>
      </c>
      <c r="U13036">
        <v>2</v>
      </c>
      <c r="V13036">
        <v>2</v>
      </c>
      <c r="W13036">
        <v>4</v>
      </c>
      <c r="X13036" t="s">
        <v>27</v>
      </c>
    </row>
    <row r="13037" spans="1:24" x14ac:dyDescent="0.25">
      <c r="A13037">
        <v>6</v>
      </c>
      <c r="B13037" s="7">
        <v>2077</v>
      </c>
      <c r="C13037" s="4">
        <f t="shared" si="823"/>
        <v>2012</v>
      </c>
      <c r="D13037" s="4">
        <f t="shared" si="824"/>
        <v>9</v>
      </c>
      <c r="E13037" s="4">
        <f t="shared" si="825"/>
        <v>7</v>
      </c>
      <c r="F13037" s="4">
        <f t="shared" si="822"/>
        <v>251</v>
      </c>
      <c r="G13037" s="8">
        <v>41159</v>
      </c>
      <c r="H13037" s="9">
        <v>0.54782608695652169</v>
      </c>
      <c r="I13037" s="9">
        <v>1.2608695652173914</v>
      </c>
      <c r="J13037" s="9">
        <v>9.4347826086956523</v>
      </c>
      <c r="K13037" s="9">
        <v>5.9565217391304346</v>
      </c>
      <c r="L13037" s="9">
        <v>2.2173913043478262</v>
      </c>
      <c r="M13037" s="9">
        <v>7.2173913043478262</v>
      </c>
      <c r="N13037" s="9">
        <v>7.875</v>
      </c>
      <c r="O13037">
        <v>11.208333333333332</v>
      </c>
      <c r="P13037">
        <v>12.527777777777777</v>
      </c>
      <c r="Q13037">
        <v>12.993659420289854</v>
      </c>
      <c r="R13037" s="9">
        <v>74.583333333333329</v>
      </c>
      <c r="S13037" s="9">
        <v>28.425000000000001</v>
      </c>
      <c r="T13037">
        <v>4</v>
      </c>
      <c r="U13037">
        <v>2</v>
      </c>
      <c r="V13037">
        <v>0</v>
      </c>
      <c r="W13037">
        <v>4</v>
      </c>
      <c r="X13037" t="s">
        <v>27</v>
      </c>
    </row>
    <row r="13038" spans="1:24" x14ac:dyDescent="0.25">
      <c r="A13038">
        <v>7</v>
      </c>
      <c r="B13038" s="7">
        <v>2078</v>
      </c>
      <c r="C13038" s="4">
        <f t="shared" si="823"/>
        <v>2012</v>
      </c>
      <c r="D13038" s="4">
        <f t="shared" si="824"/>
        <v>9</v>
      </c>
      <c r="E13038" s="4">
        <f t="shared" si="825"/>
        <v>8</v>
      </c>
      <c r="F13038" s="4">
        <f t="shared" si="822"/>
        <v>252</v>
      </c>
      <c r="G13038" s="8">
        <v>41160</v>
      </c>
      <c r="H13038" s="9">
        <v>0.54347826086956519</v>
      </c>
      <c r="I13038" s="9">
        <v>0.56521739130434778</v>
      </c>
      <c r="J13038" s="9">
        <v>13.304347826086957</v>
      </c>
      <c r="K13038" s="9">
        <v>5.7391304347826084</v>
      </c>
      <c r="L13038" s="9">
        <v>0.95652173913043481</v>
      </c>
      <c r="M13038" s="9">
        <v>6.1304347826086953</v>
      </c>
      <c r="N13038" s="9">
        <v>10.791666666666666</v>
      </c>
      <c r="O13038">
        <v>9.3333333333333321</v>
      </c>
      <c r="P13038">
        <v>11.069444444444443</v>
      </c>
      <c r="Q13038">
        <v>12.093749999999998</v>
      </c>
      <c r="R13038" s="9">
        <v>67.041666666666671</v>
      </c>
      <c r="S13038" s="9">
        <v>29.291666666666668</v>
      </c>
      <c r="T13038">
        <v>6</v>
      </c>
      <c r="U13038">
        <v>1</v>
      </c>
      <c r="V13038">
        <v>1</v>
      </c>
      <c r="W13038">
        <v>4</v>
      </c>
      <c r="X13038" t="s">
        <v>27</v>
      </c>
    </row>
    <row r="13039" spans="1:24" x14ac:dyDescent="0.25">
      <c r="A13039">
        <v>1</v>
      </c>
      <c r="B13039" s="7">
        <v>2079</v>
      </c>
      <c r="C13039" s="4">
        <f t="shared" si="823"/>
        <v>2012</v>
      </c>
      <c r="D13039" s="4">
        <f t="shared" si="824"/>
        <v>9</v>
      </c>
      <c r="E13039" s="4">
        <f t="shared" si="825"/>
        <v>9</v>
      </c>
      <c r="F13039" s="4">
        <f t="shared" si="822"/>
        <v>253</v>
      </c>
      <c r="G13039" s="8">
        <v>41161</v>
      </c>
      <c r="H13039" s="9">
        <v>0.33478260869565218</v>
      </c>
      <c r="I13039" s="9">
        <v>4.9130434782608692</v>
      </c>
      <c r="J13039" s="9">
        <v>9.8260869565217384</v>
      </c>
      <c r="K13039" s="9">
        <v>11.347826086956522</v>
      </c>
      <c r="L13039" s="9">
        <v>3.6956521739130435</v>
      </c>
      <c r="M13039" s="9">
        <v>16.173913043478262</v>
      </c>
      <c r="N13039" s="9">
        <v>12.166666666666666</v>
      </c>
      <c r="O13039">
        <v>11.479166666666666</v>
      </c>
      <c r="P13039">
        <v>10.277777777777777</v>
      </c>
      <c r="Q13039">
        <v>11.34375</v>
      </c>
      <c r="R13039" s="9">
        <v>64.375</v>
      </c>
      <c r="S13039" s="9">
        <v>29.75</v>
      </c>
      <c r="T13039">
        <v>12</v>
      </c>
      <c r="U13039">
        <v>1</v>
      </c>
      <c r="V13039">
        <v>1</v>
      </c>
      <c r="W13039">
        <v>4</v>
      </c>
      <c r="X13039" t="s">
        <v>27</v>
      </c>
    </row>
    <row r="13040" spans="1:24" x14ac:dyDescent="0.25">
      <c r="A13040">
        <v>2</v>
      </c>
      <c r="B13040" s="7">
        <v>2080</v>
      </c>
      <c r="C13040" s="4">
        <f t="shared" si="823"/>
        <v>2012</v>
      </c>
      <c r="D13040" s="4">
        <f t="shared" si="824"/>
        <v>9</v>
      </c>
      <c r="E13040" s="4">
        <f t="shared" si="825"/>
        <v>10</v>
      </c>
      <c r="F13040" s="4">
        <f t="shared" si="822"/>
        <v>254</v>
      </c>
      <c r="G13040" s="8">
        <v>41162</v>
      </c>
      <c r="H13040" s="9">
        <v>0.44090909090909092</v>
      </c>
      <c r="I13040" s="9">
        <v>11.619047619047619</v>
      </c>
      <c r="J13040" s="9">
        <v>6.5714285714285712</v>
      </c>
      <c r="K13040" s="9">
        <v>13.047619047619047</v>
      </c>
      <c r="L13040" s="9">
        <v>4.5</v>
      </c>
      <c r="M13040" s="9">
        <v>24.904761904761905</v>
      </c>
      <c r="N13040" s="9"/>
      <c r="O13040">
        <v>12.166666666666666</v>
      </c>
      <c r="P13040">
        <v>11.479166666666666</v>
      </c>
      <c r="Q13040">
        <v>10.277777777777777</v>
      </c>
      <c r="R13040" s="9">
        <v>65.416666666666671</v>
      </c>
      <c r="S13040" s="9">
        <v>29.412500000000001</v>
      </c>
      <c r="T13040">
        <v>8</v>
      </c>
      <c r="U13040">
        <v>1</v>
      </c>
      <c r="V13040">
        <v>0</v>
      </c>
      <c r="W13040">
        <v>4</v>
      </c>
      <c r="X13040" t="s">
        <v>27</v>
      </c>
    </row>
    <row r="13041" spans="1:24" x14ac:dyDescent="0.25">
      <c r="A13041">
        <v>3</v>
      </c>
      <c r="B13041" s="7">
        <v>2081</v>
      </c>
      <c r="C13041" s="4">
        <f t="shared" si="823"/>
        <v>2012</v>
      </c>
      <c r="D13041" s="4">
        <f t="shared" si="824"/>
        <v>9</v>
      </c>
      <c r="E13041" s="4">
        <f t="shared" si="825"/>
        <v>11</v>
      </c>
      <c r="F13041" s="4">
        <f t="shared" si="822"/>
        <v>255</v>
      </c>
      <c r="G13041" s="8">
        <v>41163</v>
      </c>
      <c r="H13041" s="9">
        <v>0.33043478260869569</v>
      </c>
      <c r="I13041" s="9">
        <v>8.6086956521739122</v>
      </c>
      <c r="J13041" s="9">
        <v>11.565217391304348</v>
      </c>
      <c r="K13041" s="9">
        <v>9.8260869565217384</v>
      </c>
      <c r="L13041" s="9">
        <v>4.3913043478260869</v>
      </c>
      <c r="M13041" s="9">
        <v>18.434782608695652</v>
      </c>
      <c r="N13041" s="9"/>
      <c r="P13041">
        <v>12.166666666666666</v>
      </c>
      <c r="Q13041">
        <v>11.479166666666666</v>
      </c>
      <c r="R13041" s="9">
        <v>66.375</v>
      </c>
      <c r="S13041" s="9">
        <v>29.608333333333334</v>
      </c>
      <c r="T13041">
        <v>10</v>
      </c>
      <c r="U13041">
        <v>0</v>
      </c>
      <c r="V13041">
        <v>3</v>
      </c>
      <c r="W13041">
        <v>4</v>
      </c>
      <c r="X13041" t="s">
        <v>27</v>
      </c>
    </row>
    <row r="13042" spans="1:24" x14ac:dyDescent="0.25">
      <c r="A13042">
        <v>4</v>
      </c>
      <c r="B13042" s="7">
        <v>2082</v>
      </c>
      <c r="C13042" s="4">
        <f t="shared" si="823"/>
        <v>2012</v>
      </c>
      <c r="D13042" s="4">
        <f t="shared" si="824"/>
        <v>9</v>
      </c>
      <c r="E13042" s="4">
        <f t="shared" si="825"/>
        <v>12</v>
      </c>
      <c r="F13042" s="4">
        <f t="shared" si="822"/>
        <v>256</v>
      </c>
      <c r="G13042" s="8">
        <v>41164</v>
      </c>
      <c r="H13042" s="9">
        <v>0.29090909090909089</v>
      </c>
      <c r="I13042" s="9"/>
      <c r="J13042" s="9">
        <v>11.409090909090908</v>
      </c>
      <c r="K13042" s="9"/>
      <c r="L13042" s="9">
        <v>3.5789473684210527</v>
      </c>
      <c r="M13042" s="9"/>
      <c r="N13042" s="9"/>
      <c r="Q13042">
        <v>12.166666666666666</v>
      </c>
      <c r="R13042" s="9">
        <v>68.333333333333329</v>
      </c>
      <c r="S13042" s="9">
        <v>29.324999999999999</v>
      </c>
      <c r="T13042">
        <v>8</v>
      </c>
      <c r="U13042">
        <v>1</v>
      </c>
      <c r="V13042">
        <v>3</v>
      </c>
      <c r="W13042">
        <v>4</v>
      </c>
      <c r="X13042" t="s">
        <v>27</v>
      </c>
    </row>
    <row r="13043" spans="1:24" x14ac:dyDescent="0.25">
      <c r="A13043">
        <v>5</v>
      </c>
      <c r="B13043" s="7">
        <v>2083</v>
      </c>
      <c r="C13043" s="4">
        <f t="shared" si="823"/>
        <v>2012</v>
      </c>
      <c r="D13043" s="4">
        <f t="shared" si="824"/>
        <v>9</v>
      </c>
      <c r="E13043" s="4">
        <f t="shared" si="825"/>
        <v>13</v>
      </c>
      <c r="F13043" s="4">
        <f t="shared" si="822"/>
        <v>257</v>
      </c>
      <c r="G13043" s="8">
        <v>41165</v>
      </c>
      <c r="H13043" s="9">
        <v>0.43043478260869567</v>
      </c>
      <c r="I13043" s="9"/>
      <c r="J13043" s="9">
        <v>12.695652173913043</v>
      </c>
      <c r="K13043" s="9"/>
      <c r="L13043" s="9">
        <v>5.7826086956521738</v>
      </c>
      <c r="M13043" s="9"/>
      <c r="N13043" s="9"/>
      <c r="R13043" s="9">
        <v>67.666666666666671</v>
      </c>
      <c r="S13043" s="9">
        <v>29.162500000000001</v>
      </c>
      <c r="T13043">
        <v>11</v>
      </c>
      <c r="U13043">
        <v>0</v>
      </c>
      <c r="V13043">
        <v>0</v>
      </c>
      <c r="W13043">
        <v>4</v>
      </c>
      <c r="X13043" t="s">
        <v>27</v>
      </c>
    </row>
    <row r="13044" spans="1:24" x14ac:dyDescent="0.25">
      <c r="A13044">
        <v>6</v>
      </c>
      <c r="B13044" s="7">
        <v>2084</v>
      </c>
      <c r="C13044" s="4">
        <f t="shared" si="823"/>
        <v>2012</v>
      </c>
      <c r="D13044" s="4">
        <f t="shared" si="824"/>
        <v>9</v>
      </c>
      <c r="E13044" s="4">
        <f t="shared" si="825"/>
        <v>14</v>
      </c>
      <c r="F13044" s="4">
        <f t="shared" ref="F13044:F13107" si="826">F13043+1</f>
        <v>258</v>
      </c>
      <c r="G13044" s="8">
        <v>41166</v>
      </c>
      <c r="H13044" s="9">
        <v>0.39166666666666666</v>
      </c>
      <c r="I13044" s="9">
        <v>14.916666666666666</v>
      </c>
      <c r="J13044" s="9">
        <v>10.208333333333334</v>
      </c>
      <c r="K13044" s="9">
        <v>15.75</v>
      </c>
      <c r="L13044" s="9">
        <v>4</v>
      </c>
      <c r="M13044" s="9">
        <v>30.708333333333332</v>
      </c>
      <c r="N13044" s="9"/>
      <c r="R13044" s="9">
        <v>79.583333333333329</v>
      </c>
      <c r="S13044" s="9">
        <v>27.65</v>
      </c>
      <c r="T13044">
        <v>7</v>
      </c>
      <c r="U13044">
        <v>1</v>
      </c>
      <c r="V13044">
        <v>0</v>
      </c>
      <c r="W13044">
        <v>4</v>
      </c>
      <c r="X13044" t="s">
        <v>27</v>
      </c>
    </row>
    <row r="13045" spans="1:24" x14ac:dyDescent="0.25">
      <c r="A13045">
        <v>7</v>
      </c>
      <c r="B13045" s="7">
        <v>2085</v>
      </c>
      <c r="C13045" s="4">
        <f t="shared" si="823"/>
        <v>2012</v>
      </c>
      <c r="D13045" s="4">
        <f t="shared" si="824"/>
        <v>9</v>
      </c>
      <c r="E13045" s="4">
        <f t="shared" si="825"/>
        <v>15</v>
      </c>
      <c r="F13045" s="4">
        <f t="shared" si="826"/>
        <v>259</v>
      </c>
      <c r="G13045" s="8">
        <v>41167</v>
      </c>
      <c r="H13045" s="9">
        <v>0.36521739130434783</v>
      </c>
      <c r="I13045" s="9">
        <v>13</v>
      </c>
      <c r="J13045" s="9">
        <v>12.086956521739131</v>
      </c>
      <c r="K13045" s="9">
        <v>17.652173913043477</v>
      </c>
      <c r="L13045" s="9">
        <v>4.1304347826086953</v>
      </c>
      <c r="M13045" s="9">
        <v>30.695652173913043</v>
      </c>
      <c r="N13045" s="9"/>
      <c r="R13045" s="9">
        <v>82.416666666666671</v>
      </c>
      <c r="S13045" s="9">
        <v>27.158333333333331</v>
      </c>
      <c r="T13045">
        <v>9</v>
      </c>
      <c r="U13045">
        <v>3</v>
      </c>
      <c r="V13045">
        <v>2</v>
      </c>
      <c r="W13045">
        <v>4</v>
      </c>
      <c r="X13045" t="s">
        <v>27</v>
      </c>
    </row>
    <row r="13046" spans="1:24" x14ac:dyDescent="0.25">
      <c r="A13046">
        <v>1</v>
      </c>
      <c r="B13046" s="7">
        <v>2086</v>
      </c>
      <c r="C13046" s="4">
        <f t="shared" si="823"/>
        <v>2012</v>
      </c>
      <c r="D13046" s="4">
        <f t="shared" si="824"/>
        <v>9</v>
      </c>
      <c r="E13046" s="4">
        <f t="shared" si="825"/>
        <v>16</v>
      </c>
      <c r="F13046" s="4">
        <f t="shared" si="826"/>
        <v>260</v>
      </c>
      <c r="G13046" s="8">
        <v>41168</v>
      </c>
      <c r="H13046" s="9">
        <v>0.46956521739130436</v>
      </c>
      <c r="I13046" s="9">
        <v>6.7826086956521738</v>
      </c>
      <c r="J13046" s="9">
        <v>10.956521739130435</v>
      </c>
      <c r="K13046" s="9">
        <v>14.913043478260869</v>
      </c>
      <c r="L13046" s="9">
        <v>2.1739130434782608</v>
      </c>
      <c r="M13046" s="9">
        <v>21.739130434782609</v>
      </c>
      <c r="N13046" s="9"/>
      <c r="R13046" s="9">
        <v>86.208333333333329</v>
      </c>
      <c r="S13046" s="9">
        <v>26.129166666666666</v>
      </c>
      <c r="T13046">
        <v>7</v>
      </c>
      <c r="U13046">
        <v>0</v>
      </c>
      <c r="V13046">
        <v>0</v>
      </c>
      <c r="W13046">
        <v>4</v>
      </c>
      <c r="X13046" t="s">
        <v>27</v>
      </c>
    </row>
    <row r="13047" spans="1:24" x14ac:dyDescent="0.25">
      <c r="A13047">
        <v>2</v>
      </c>
      <c r="B13047" s="7">
        <v>2087</v>
      </c>
      <c r="C13047" s="4">
        <f t="shared" si="823"/>
        <v>2012</v>
      </c>
      <c r="D13047" s="4">
        <f t="shared" si="824"/>
        <v>9</v>
      </c>
      <c r="E13047" s="4">
        <f t="shared" si="825"/>
        <v>17</v>
      </c>
      <c r="F13047" s="4">
        <f t="shared" si="826"/>
        <v>261</v>
      </c>
      <c r="G13047" s="8">
        <v>41169</v>
      </c>
      <c r="H13047" s="9">
        <v>0.58181818181818179</v>
      </c>
      <c r="I13047" s="9"/>
      <c r="J13047" s="9">
        <v>9</v>
      </c>
      <c r="K13047" s="9"/>
      <c r="L13047" s="9"/>
      <c r="M13047" s="9"/>
      <c r="N13047" s="9"/>
      <c r="R13047" s="9">
        <v>79.125</v>
      </c>
      <c r="S13047" s="9">
        <v>27.65</v>
      </c>
      <c r="T13047">
        <v>8</v>
      </c>
      <c r="U13047">
        <v>2</v>
      </c>
      <c r="V13047">
        <v>2</v>
      </c>
      <c r="W13047">
        <v>4</v>
      </c>
      <c r="X13047" t="s">
        <v>27</v>
      </c>
    </row>
    <row r="13048" spans="1:24" x14ac:dyDescent="0.25">
      <c r="A13048">
        <v>3</v>
      </c>
      <c r="B13048" s="7">
        <v>2088</v>
      </c>
      <c r="C13048" s="4">
        <f t="shared" si="823"/>
        <v>2012</v>
      </c>
      <c r="D13048" s="4">
        <f t="shared" si="824"/>
        <v>9</v>
      </c>
      <c r="E13048" s="4">
        <f t="shared" si="825"/>
        <v>18</v>
      </c>
      <c r="F13048" s="4">
        <f t="shared" si="826"/>
        <v>262</v>
      </c>
      <c r="G13048" s="8">
        <v>41170</v>
      </c>
      <c r="H13048" s="9">
        <v>0.44782608695652176</v>
      </c>
      <c r="I13048" s="9"/>
      <c r="J13048" s="9"/>
      <c r="K13048" s="9"/>
      <c r="L13048" s="9">
        <v>3.2380952380952381</v>
      </c>
      <c r="M13048" s="9"/>
      <c r="N13048" s="9"/>
      <c r="R13048" s="9">
        <v>78.541666666666671</v>
      </c>
      <c r="S13048" s="9">
        <v>27.845833333333331</v>
      </c>
      <c r="T13048">
        <v>13</v>
      </c>
      <c r="U13048">
        <v>1</v>
      </c>
      <c r="V13048">
        <v>3</v>
      </c>
      <c r="W13048">
        <v>4</v>
      </c>
      <c r="X13048" t="s">
        <v>27</v>
      </c>
    </row>
    <row r="13049" spans="1:24" x14ac:dyDescent="0.25">
      <c r="A13049">
        <v>4</v>
      </c>
      <c r="B13049" s="7">
        <v>2089</v>
      </c>
      <c r="C13049" s="4">
        <f t="shared" si="823"/>
        <v>2012</v>
      </c>
      <c r="D13049" s="4">
        <f t="shared" si="824"/>
        <v>9</v>
      </c>
      <c r="E13049" s="4">
        <f t="shared" si="825"/>
        <v>19</v>
      </c>
      <c r="F13049" s="4">
        <f t="shared" si="826"/>
        <v>263</v>
      </c>
      <c r="G13049" s="8">
        <v>41171</v>
      </c>
      <c r="H13049" s="9">
        <v>0.35454545454545455</v>
      </c>
      <c r="I13049" s="9">
        <v>9.0500000000000007</v>
      </c>
      <c r="J13049" s="9"/>
      <c r="K13049" s="9">
        <v>13.65</v>
      </c>
      <c r="L13049" s="9">
        <v>3.4090909090909092</v>
      </c>
      <c r="M13049" s="9">
        <v>22.75</v>
      </c>
      <c r="N13049" s="9"/>
      <c r="R13049" s="9">
        <v>76.875</v>
      </c>
      <c r="S13049" s="9">
        <v>27.912500000000001</v>
      </c>
      <c r="T13049">
        <v>6</v>
      </c>
      <c r="U13049">
        <v>0</v>
      </c>
      <c r="V13049">
        <v>0</v>
      </c>
      <c r="W13049">
        <v>4</v>
      </c>
      <c r="X13049" t="s">
        <v>27</v>
      </c>
    </row>
    <row r="13050" spans="1:24" x14ac:dyDescent="0.25">
      <c r="A13050">
        <v>5</v>
      </c>
      <c r="B13050" s="7">
        <v>2090</v>
      </c>
      <c r="C13050" s="4">
        <f t="shared" si="823"/>
        <v>2012</v>
      </c>
      <c r="D13050" s="4">
        <f t="shared" si="824"/>
        <v>9</v>
      </c>
      <c r="E13050" s="4">
        <f t="shared" si="825"/>
        <v>20</v>
      </c>
      <c r="F13050" s="4">
        <f t="shared" si="826"/>
        <v>264</v>
      </c>
      <c r="G13050" s="8">
        <v>41172</v>
      </c>
      <c r="H13050" s="9">
        <v>0.5347826086956522</v>
      </c>
      <c r="I13050" s="9">
        <v>12.652173913043478</v>
      </c>
      <c r="J13050" s="9">
        <v>11.217391304347826</v>
      </c>
      <c r="K13050" s="9">
        <v>17.391304347826086</v>
      </c>
      <c r="L13050" s="9">
        <v>0.82608695652173914</v>
      </c>
      <c r="M13050" s="9">
        <v>30.043478260869566</v>
      </c>
      <c r="N13050" s="9"/>
      <c r="R13050" s="9">
        <v>78.416666666666671</v>
      </c>
      <c r="S13050" s="9">
        <v>28.045833333333334</v>
      </c>
      <c r="T13050">
        <v>10</v>
      </c>
      <c r="U13050">
        <v>2</v>
      </c>
      <c r="V13050">
        <v>1</v>
      </c>
      <c r="W13050">
        <v>4</v>
      </c>
      <c r="X13050" t="s">
        <v>27</v>
      </c>
    </row>
    <row r="13051" spans="1:24" x14ac:dyDescent="0.25">
      <c r="A13051">
        <v>6</v>
      </c>
      <c r="B13051" s="7">
        <v>2091</v>
      </c>
      <c r="C13051" s="4">
        <f t="shared" si="823"/>
        <v>2012</v>
      </c>
      <c r="D13051" s="4">
        <f t="shared" si="824"/>
        <v>9</v>
      </c>
      <c r="E13051" s="4">
        <f t="shared" si="825"/>
        <v>21</v>
      </c>
      <c r="F13051" s="4">
        <f t="shared" si="826"/>
        <v>265</v>
      </c>
      <c r="G13051" s="8">
        <v>41173</v>
      </c>
      <c r="H13051" s="9">
        <v>0.5304347826086957</v>
      </c>
      <c r="I13051" s="9">
        <v>8.4347826086956523</v>
      </c>
      <c r="J13051" s="9">
        <v>8.9565217391304355</v>
      </c>
      <c r="K13051" s="9">
        <v>14</v>
      </c>
      <c r="L13051" s="9">
        <v>2.1304347826086958</v>
      </c>
      <c r="M13051" s="9">
        <v>22.391304347826086</v>
      </c>
      <c r="N13051" s="9"/>
      <c r="R13051" s="9">
        <v>77.291666666666671</v>
      </c>
      <c r="S13051" s="9">
        <v>27.945833333333333</v>
      </c>
      <c r="T13051">
        <v>9</v>
      </c>
      <c r="U13051">
        <v>4</v>
      </c>
      <c r="V13051">
        <v>1</v>
      </c>
      <c r="W13051">
        <v>4</v>
      </c>
      <c r="X13051" t="s">
        <v>27</v>
      </c>
    </row>
    <row r="13052" spans="1:24" x14ac:dyDescent="0.25">
      <c r="A13052">
        <v>7</v>
      </c>
      <c r="B13052" s="7">
        <v>2092</v>
      </c>
      <c r="C13052" s="4">
        <f t="shared" si="823"/>
        <v>2012</v>
      </c>
      <c r="D13052" s="4">
        <f t="shared" si="824"/>
        <v>9</v>
      </c>
      <c r="E13052" s="4">
        <f t="shared" si="825"/>
        <v>22</v>
      </c>
      <c r="F13052" s="4">
        <f t="shared" si="826"/>
        <v>266</v>
      </c>
      <c r="G13052" s="8">
        <v>41174</v>
      </c>
      <c r="H13052" s="9">
        <v>0.43913043478260871</v>
      </c>
      <c r="I13052" s="9">
        <v>6.3913043478260869</v>
      </c>
      <c r="J13052" s="9">
        <v>12.304347826086957</v>
      </c>
      <c r="K13052" s="9">
        <v>11.347826086956522</v>
      </c>
      <c r="L13052" s="9">
        <v>3.8695652173913042</v>
      </c>
      <c r="M13052" s="9">
        <v>17.782608695652176</v>
      </c>
      <c r="N13052" s="9"/>
      <c r="R13052" s="9">
        <v>72.75</v>
      </c>
      <c r="S13052" s="9">
        <v>28.908333333333331</v>
      </c>
      <c r="T13052">
        <v>12</v>
      </c>
      <c r="U13052">
        <v>0</v>
      </c>
      <c r="V13052">
        <v>2</v>
      </c>
      <c r="W13052">
        <v>4</v>
      </c>
      <c r="X13052" t="s">
        <v>27</v>
      </c>
    </row>
    <row r="13053" spans="1:24" x14ac:dyDescent="0.25">
      <c r="A13053">
        <v>1</v>
      </c>
      <c r="B13053" s="7">
        <v>2093</v>
      </c>
      <c r="C13053" s="4">
        <f t="shared" si="823"/>
        <v>2012</v>
      </c>
      <c r="D13053" s="4">
        <f t="shared" si="824"/>
        <v>9</v>
      </c>
      <c r="E13053" s="4">
        <f t="shared" si="825"/>
        <v>23</v>
      </c>
      <c r="F13053" s="4">
        <f t="shared" si="826"/>
        <v>267</v>
      </c>
      <c r="G13053" s="8">
        <v>41175</v>
      </c>
      <c r="H13053" s="9">
        <v>0.40434782608695652</v>
      </c>
      <c r="I13053" s="9">
        <v>4.0434782608695654</v>
      </c>
      <c r="J13053" s="9">
        <v>13.130434782608695</v>
      </c>
      <c r="K13053" s="9">
        <v>12</v>
      </c>
      <c r="L13053" s="9">
        <v>3.7391304347826089</v>
      </c>
      <c r="M13053" s="9">
        <v>16.043478260869566</v>
      </c>
      <c r="N13053" s="9"/>
      <c r="R13053" s="9">
        <v>70.291666666666671</v>
      </c>
      <c r="S13053" s="9">
        <v>29.283333333333331</v>
      </c>
      <c r="T13053">
        <v>7</v>
      </c>
      <c r="U13053">
        <v>1</v>
      </c>
      <c r="V13053">
        <v>1</v>
      </c>
      <c r="W13053">
        <v>4</v>
      </c>
      <c r="X13053" t="s">
        <v>27</v>
      </c>
    </row>
    <row r="13054" spans="1:24" x14ac:dyDescent="0.25">
      <c r="A13054">
        <v>2</v>
      </c>
      <c r="B13054" s="7">
        <v>2094</v>
      </c>
      <c r="C13054" s="4">
        <f t="shared" si="823"/>
        <v>2012</v>
      </c>
      <c r="D13054" s="4">
        <f t="shared" si="824"/>
        <v>9</v>
      </c>
      <c r="E13054" s="4">
        <f t="shared" si="825"/>
        <v>24</v>
      </c>
      <c r="F13054" s="4">
        <f t="shared" si="826"/>
        <v>268</v>
      </c>
      <c r="G13054" s="8">
        <v>41176</v>
      </c>
      <c r="H13054" s="9">
        <v>0.5304347826086957</v>
      </c>
      <c r="I13054" s="9">
        <v>9.1739130434782616</v>
      </c>
      <c r="J13054" s="9">
        <v>7.8260869565217392</v>
      </c>
      <c r="K13054" s="9">
        <v>14.608695652173912</v>
      </c>
      <c r="L13054" s="9">
        <v>2.0869565217391304</v>
      </c>
      <c r="M13054" s="9">
        <v>23.521739130434781</v>
      </c>
      <c r="N13054" s="9"/>
      <c r="R13054" s="9">
        <v>70.708333333333329</v>
      </c>
      <c r="S13054" s="9">
        <v>29.670833333333334</v>
      </c>
      <c r="T13054">
        <v>6</v>
      </c>
      <c r="U13054">
        <v>0</v>
      </c>
      <c r="V13054">
        <v>1</v>
      </c>
      <c r="W13054">
        <v>4</v>
      </c>
      <c r="X13054" t="s">
        <v>27</v>
      </c>
    </row>
    <row r="13055" spans="1:24" x14ac:dyDescent="0.25">
      <c r="A13055">
        <v>3</v>
      </c>
      <c r="B13055" s="7">
        <v>2095</v>
      </c>
      <c r="C13055" s="4">
        <f t="shared" si="823"/>
        <v>2012</v>
      </c>
      <c r="D13055" s="4">
        <f t="shared" si="824"/>
        <v>9</v>
      </c>
      <c r="E13055" s="4">
        <f t="shared" si="825"/>
        <v>25</v>
      </c>
      <c r="F13055" s="4">
        <f t="shared" si="826"/>
        <v>269</v>
      </c>
      <c r="G13055" s="8">
        <v>41177</v>
      </c>
      <c r="H13055" s="9">
        <v>0.72173913043478266</v>
      </c>
      <c r="I13055" s="9">
        <v>6.6956521739130439</v>
      </c>
      <c r="J13055" s="9">
        <v>11.130434782608695</v>
      </c>
      <c r="K13055" s="9">
        <v>20.043478260869566</v>
      </c>
      <c r="L13055" s="9">
        <v>2.0869565217391304</v>
      </c>
      <c r="M13055" s="9">
        <v>26.782608695652176</v>
      </c>
      <c r="N13055" s="9"/>
      <c r="R13055" s="9">
        <v>69.25</v>
      </c>
      <c r="S13055" s="9">
        <v>29.175000000000001</v>
      </c>
      <c r="T13055">
        <v>12</v>
      </c>
      <c r="U13055">
        <v>2</v>
      </c>
      <c r="V13055">
        <v>0</v>
      </c>
      <c r="W13055">
        <v>4</v>
      </c>
      <c r="X13055" t="s">
        <v>27</v>
      </c>
    </row>
    <row r="13056" spans="1:24" x14ac:dyDescent="0.25">
      <c r="A13056">
        <v>4</v>
      </c>
      <c r="B13056" s="7">
        <v>2096</v>
      </c>
      <c r="C13056" s="4">
        <f t="shared" si="823"/>
        <v>2012</v>
      </c>
      <c r="D13056" s="4">
        <f t="shared" si="824"/>
        <v>9</v>
      </c>
      <c r="E13056" s="4">
        <f t="shared" si="825"/>
        <v>26</v>
      </c>
      <c r="F13056" s="4">
        <f t="shared" si="826"/>
        <v>270</v>
      </c>
      <c r="G13056" s="8">
        <v>41178</v>
      </c>
      <c r="H13056" s="9">
        <v>0.66086956521739126</v>
      </c>
      <c r="I13056" s="9">
        <v>16.260869565217391</v>
      </c>
      <c r="J13056" s="9">
        <v>12.434782608695652</v>
      </c>
      <c r="K13056" s="9">
        <v>30.434782608695652</v>
      </c>
      <c r="L13056" s="9">
        <v>9.4347826086956523</v>
      </c>
      <c r="M13056" s="9">
        <v>46.565217391304351</v>
      </c>
      <c r="N13056" s="9"/>
      <c r="R13056" s="9">
        <v>72.583333333333329</v>
      </c>
      <c r="S13056" s="9">
        <v>28.524999999999999</v>
      </c>
      <c r="T13056">
        <v>4</v>
      </c>
      <c r="U13056">
        <v>0</v>
      </c>
      <c r="V13056">
        <v>0</v>
      </c>
      <c r="W13056">
        <v>4</v>
      </c>
      <c r="X13056" t="s">
        <v>27</v>
      </c>
    </row>
    <row r="13057" spans="1:24" x14ac:dyDescent="0.25">
      <c r="A13057">
        <v>5</v>
      </c>
      <c r="B13057" s="7">
        <v>2097</v>
      </c>
      <c r="C13057" s="4">
        <f t="shared" si="823"/>
        <v>2012</v>
      </c>
      <c r="D13057" s="4">
        <f t="shared" si="824"/>
        <v>9</v>
      </c>
      <c r="E13057" s="4">
        <f t="shared" si="825"/>
        <v>27</v>
      </c>
      <c r="F13057" s="4">
        <f t="shared" si="826"/>
        <v>271</v>
      </c>
      <c r="G13057" s="8">
        <v>41179</v>
      </c>
      <c r="H13057" s="9">
        <v>0.60869565217391308</v>
      </c>
      <c r="I13057" s="9">
        <v>8.8260869565217384</v>
      </c>
      <c r="J13057" s="9">
        <v>12.130434782608695</v>
      </c>
      <c r="K13057" s="9">
        <v>24.086956521739129</v>
      </c>
      <c r="L13057" s="9">
        <v>5.4782608695652177</v>
      </c>
      <c r="M13057" s="9">
        <v>32.956521739130437</v>
      </c>
      <c r="N13057" s="9"/>
      <c r="R13057" s="9">
        <v>79.291666666666671</v>
      </c>
      <c r="S13057" s="9">
        <v>27.162500000000001</v>
      </c>
      <c r="T13057">
        <v>13</v>
      </c>
      <c r="U13057">
        <v>1</v>
      </c>
      <c r="V13057">
        <v>3</v>
      </c>
      <c r="W13057">
        <v>4</v>
      </c>
      <c r="X13057" t="s">
        <v>27</v>
      </c>
    </row>
    <row r="13058" spans="1:24" x14ac:dyDescent="0.25">
      <c r="A13058">
        <v>6</v>
      </c>
      <c r="B13058" s="7">
        <v>2098</v>
      </c>
      <c r="C13058" s="4">
        <f t="shared" ref="C13058:C13121" si="827">YEAR(G13058)</f>
        <v>2012</v>
      </c>
      <c r="D13058" s="4">
        <f t="shared" ref="D13058:D13121" si="828">MONTH(G13058)</f>
        <v>9</v>
      </c>
      <c r="E13058" s="4">
        <f t="shared" ref="E13058:E13121" si="829">DAY(G13058)</f>
        <v>28</v>
      </c>
      <c r="F13058" s="4">
        <f t="shared" si="826"/>
        <v>272</v>
      </c>
      <c r="G13058" s="8">
        <v>41180</v>
      </c>
      <c r="H13058" s="9">
        <v>0.6454545454545455</v>
      </c>
      <c r="I13058" s="9">
        <v>9.9090909090909083</v>
      </c>
      <c r="J13058" s="9">
        <v>11.285714285714286</v>
      </c>
      <c r="K13058" s="9">
        <v>21.863636363636363</v>
      </c>
      <c r="L13058" s="9">
        <v>3.3181818181818183</v>
      </c>
      <c r="M13058" s="9">
        <v>31.681818181818183</v>
      </c>
      <c r="N13058" s="9"/>
      <c r="R13058" s="9">
        <v>84.666666666666671</v>
      </c>
      <c r="S13058" s="9">
        <v>26.179166666666667</v>
      </c>
      <c r="T13058">
        <v>5</v>
      </c>
      <c r="U13058">
        <v>0</v>
      </c>
      <c r="V13058">
        <v>1</v>
      </c>
      <c r="W13058">
        <v>4</v>
      </c>
      <c r="X13058" t="s">
        <v>27</v>
      </c>
    </row>
    <row r="13059" spans="1:24" x14ac:dyDescent="0.25">
      <c r="A13059">
        <v>7</v>
      </c>
      <c r="B13059" s="7">
        <v>2099</v>
      </c>
      <c r="C13059" s="4">
        <f t="shared" si="827"/>
        <v>2012</v>
      </c>
      <c r="D13059" s="4">
        <f t="shared" si="828"/>
        <v>9</v>
      </c>
      <c r="E13059" s="4">
        <f t="shared" si="829"/>
        <v>29</v>
      </c>
      <c r="F13059" s="4">
        <f t="shared" si="826"/>
        <v>273</v>
      </c>
      <c r="G13059" s="8">
        <v>41181</v>
      </c>
      <c r="H13059" s="9">
        <v>0.625</v>
      </c>
      <c r="I13059" s="9">
        <v>11.181818181818182</v>
      </c>
      <c r="J13059" s="9"/>
      <c r="K13059" s="9">
        <v>28.272727272727273</v>
      </c>
      <c r="L13059" s="9">
        <v>5.25</v>
      </c>
      <c r="M13059" s="9">
        <v>39.363636363636367</v>
      </c>
      <c r="N13059" s="9"/>
      <c r="R13059" s="9">
        <v>79.25</v>
      </c>
      <c r="S13059" s="9">
        <v>27.591666666666665</v>
      </c>
      <c r="T13059">
        <v>6</v>
      </c>
      <c r="U13059">
        <v>0</v>
      </c>
      <c r="V13059">
        <v>1</v>
      </c>
      <c r="W13059">
        <v>4</v>
      </c>
      <c r="X13059" t="s">
        <v>27</v>
      </c>
    </row>
    <row r="13060" spans="1:24" x14ac:dyDescent="0.25">
      <c r="A13060">
        <v>1</v>
      </c>
      <c r="B13060" s="7">
        <v>2100</v>
      </c>
      <c r="C13060" s="4">
        <f t="shared" si="827"/>
        <v>2012</v>
      </c>
      <c r="D13060" s="4">
        <f t="shared" si="828"/>
        <v>9</v>
      </c>
      <c r="E13060" s="4">
        <f t="shared" si="829"/>
        <v>30</v>
      </c>
      <c r="F13060" s="4">
        <f t="shared" si="826"/>
        <v>274</v>
      </c>
      <c r="G13060" s="8">
        <v>41182</v>
      </c>
      <c r="H13060" s="9">
        <v>0.47391304347826085</v>
      </c>
      <c r="I13060" s="9">
        <v>1.0869565217391304</v>
      </c>
      <c r="J13060" s="9"/>
      <c r="K13060" s="9">
        <v>21.826086956521738</v>
      </c>
      <c r="L13060" s="9">
        <v>2.9130434782608696</v>
      </c>
      <c r="M13060" s="9">
        <v>22.826086956521738</v>
      </c>
      <c r="N13060" s="9"/>
      <c r="R13060" s="9">
        <v>79.083333333333329</v>
      </c>
      <c r="S13060" s="9">
        <v>27.05</v>
      </c>
      <c r="T13060">
        <v>13</v>
      </c>
      <c r="U13060">
        <v>1</v>
      </c>
      <c r="V13060">
        <v>0</v>
      </c>
      <c r="W13060">
        <v>4</v>
      </c>
      <c r="X13060" t="s">
        <v>27</v>
      </c>
    </row>
    <row r="13061" spans="1:24" x14ac:dyDescent="0.25">
      <c r="A13061">
        <v>2</v>
      </c>
      <c r="B13061" s="7">
        <v>2101</v>
      </c>
      <c r="C13061" s="4">
        <f t="shared" si="827"/>
        <v>2012</v>
      </c>
      <c r="D13061" s="4">
        <f t="shared" si="828"/>
        <v>10</v>
      </c>
      <c r="E13061" s="4">
        <f t="shared" si="829"/>
        <v>1</v>
      </c>
      <c r="F13061" s="4">
        <f t="shared" si="826"/>
        <v>275</v>
      </c>
      <c r="G13061" s="8">
        <v>41183</v>
      </c>
      <c r="H13061" s="9">
        <v>0.52608695652173909</v>
      </c>
      <c r="I13061" s="9">
        <v>3.1304347826086958</v>
      </c>
      <c r="J13061" s="9">
        <v>37.217391304347828</v>
      </c>
      <c r="K13061" s="9">
        <v>18.782608695652176</v>
      </c>
      <c r="L13061" s="9">
        <v>2.5652173913043477</v>
      </c>
      <c r="M13061" s="9">
        <v>21.913043478260871</v>
      </c>
      <c r="N13061" s="9"/>
      <c r="R13061" s="9">
        <v>78.25</v>
      </c>
      <c r="S13061" s="9">
        <v>27.704166666666666</v>
      </c>
      <c r="T13061">
        <v>3</v>
      </c>
      <c r="U13061">
        <v>1</v>
      </c>
      <c r="V13061">
        <v>0</v>
      </c>
      <c r="W13061">
        <v>4</v>
      </c>
      <c r="X13061" t="s">
        <v>27</v>
      </c>
    </row>
    <row r="13062" spans="1:24" x14ac:dyDescent="0.25">
      <c r="A13062">
        <v>3</v>
      </c>
      <c r="B13062" s="7">
        <v>2102</v>
      </c>
      <c r="C13062" s="4">
        <f t="shared" si="827"/>
        <v>2012</v>
      </c>
      <c r="D13062" s="4">
        <f t="shared" si="828"/>
        <v>10</v>
      </c>
      <c r="E13062" s="4">
        <f t="shared" si="829"/>
        <v>2</v>
      </c>
      <c r="F13062" s="4">
        <f t="shared" si="826"/>
        <v>276</v>
      </c>
      <c r="G13062" s="8">
        <v>41184</v>
      </c>
      <c r="H13062" s="9">
        <v>0.5</v>
      </c>
      <c r="I13062" s="9">
        <v>7.3043478260869561</v>
      </c>
      <c r="J13062" s="9">
        <v>23.695652173913043</v>
      </c>
      <c r="K13062" s="9">
        <v>14.521739130434783</v>
      </c>
      <c r="L13062" s="9">
        <v>1.826086956521739</v>
      </c>
      <c r="M13062" s="9">
        <v>21.826086956521738</v>
      </c>
      <c r="N13062" s="9"/>
      <c r="R13062" s="9">
        <v>73.291666666666671</v>
      </c>
      <c r="S13062" s="9">
        <v>28.766666666666666</v>
      </c>
      <c r="T13062">
        <v>9</v>
      </c>
      <c r="U13062">
        <v>1</v>
      </c>
      <c r="V13062">
        <v>0</v>
      </c>
      <c r="W13062">
        <v>4</v>
      </c>
      <c r="X13062" t="s">
        <v>27</v>
      </c>
    </row>
    <row r="13063" spans="1:24" x14ac:dyDescent="0.25">
      <c r="A13063">
        <v>4</v>
      </c>
      <c r="B13063" s="7">
        <v>2103</v>
      </c>
      <c r="C13063" s="4">
        <f t="shared" si="827"/>
        <v>2012</v>
      </c>
      <c r="D13063" s="4">
        <f t="shared" si="828"/>
        <v>10</v>
      </c>
      <c r="E13063" s="4">
        <f t="shared" si="829"/>
        <v>3</v>
      </c>
      <c r="F13063" s="4">
        <f t="shared" si="826"/>
        <v>277</v>
      </c>
      <c r="G13063" s="8">
        <v>41185</v>
      </c>
      <c r="H13063" s="9">
        <v>0.43043478260869567</v>
      </c>
      <c r="I13063" s="9">
        <v>5.6956521739130439</v>
      </c>
      <c r="J13063" s="9">
        <v>19.608695652173914</v>
      </c>
      <c r="K13063" s="9">
        <v>12.695652173913043</v>
      </c>
      <c r="L13063" s="9">
        <v>4.1739130434782608</v>
      </c>
      <c r="M13063" s="9">
        <v>18.478260869565219</v>
      </c>
      <c r="N13063" s="9"/>
      <c r="R13063" s="9">
        <v>69.708333333333329</v>
      </c>
      <c r="S13063" s="9">
        <v>29.404166666666669</v>
      </c>
      <c r="T13063">
        <v>7</v>
      </c>
      <c r="U13063">
        <v>1</v>
      </c>
      <c r="V13063">
        <v>0</v>
      </c>
      <c r="W13063">
        <v>4</v>
      </c>
      <c r="X13063" t="s">
        <v>27</v>
      </c>
    </row>
    <row r="13064" spans="1:24" x14ac:dyDescent="0.25">
      <c r="A13064">
        <v>5</v>
      </c>
      <c r="B13064" s="7">
        <v>2104</v>
      </c>
      <c r="C13064" s="4">
        <f t="shared" si="827"/>
        <v>2012</v>
      </c>
      <c r="D13064" s="4">
        <f t="shared" si="828"/>
        <v>10</v>
      </c>
      <c r="E13064" s="4">
        <f t="shared" si="829"/>
        <v>4</v>
      </c>
      <c r="F13064" s="4">
        <f t="shared" si="826"/>
        <v>278</v>
      </c>
      <c r="G13064" s="8">
        <v>41186</v>
      </c>
      <c r="H13064" s="9">
        <v>0.4</v>
      </c>
      <c r="I13064" s="9">
        <v>6.7391304347826084</v>
      </c>
      <c r="J13064" s="9">
        <v>14.130434782608695</v>
      </c>
      <c r="K13064" s="9">
        <v>11.782608695652174</v>
      </c>
      <c r="L13064" s="9">
        <v>5.2173913043478262</v>
      </c>
      <c r="M13064" s="9">
        <v>18.347826086956523</v>
      </c>
      <c r="N13064" s="9"/>
      <c r="R13064" s="9">
        <v>67.541666666666671</v>
      </c>
      <c r="S13064" s="9">
        <v>29.6875</v>
      </c>
      <c r="T13064">
        <v>6</v>
      </c>
      <c r="U13064">
        <v>0</v>
      </c>
      <c r="V13064">
        <v>0</v>
      </c>
      <c r="W13064">
        <v>4</v>
      </c>
      <c r="X13064" t="s">
        <v>27</v>
      </c>
    </row>
    <row r="13065" spans="1:24" x14ac:dyDescent="0.25">
      <c r="A13065">
        <v>6</v>
      </c>
      <c r="B13065" s="7">
        <v>2105</v>
      </c>
      <c r="C13065" s="4">
        <f t="shared" si="827"/>
        <v>2012</v>
      </c>
      <c r="D13065" s="4">
        <f t="shared" si="828"/>
        <v>10</v>
      </c>
      <c r="E13065" s="4">
        <f t="shared" si="829"/>
        <v>5</v>
      </c>
      <c r="F13065" s="4">
        <f t="shared" si="826"/>
        <v>279</v>
      </c>
      <c r="G13065" s="8">
        <v>41187</v>
      </c>
      <c r="H13065" s="9">
        <v>0.52173913043478259</v>
      </c>
      <c r="I13065" s="9">
        <v>11.826086956521738</v>
      </c>
      <c r="J13065" s="9">
        <v>14.565217391304348</v>
      </c>
      <c r="K13065" s="9">
        <v>12.173913043478262</v>
      </c>
      <c r="L13065" s="9">
        <v>9.2608695652173907</v>
      </c>
      <c r="M13065" s="9">
        <v>23.869565217391305</v>
      </c>
      <c r="N13065" s="9"/>
      <c r="R13065" s="9">
        <v>68.791666666666671</v>
      </c>
      <c r="S13065" s="9">
        <v>29.495833333333334</v>
      </c>
      <c r="T13065">
        <v>9</v>
      </c>
      <c r="U13065">
        <v>2</v>
      </c>
      <c r="V13065">
        <v>0</v>
      </c>
      <c r="W13065">
        <v>4</v>
      </c>
      <c r="X13065" t="s">
        <v>27</v>
      </c>
    </row>
    <row r="13066" spans="1:24" x14ac:dyDescent="0.25">
      <c r="A13066">
        <v>7</v>
      </c>
      <c r="B13066" s="7">
        <v>2106</v>
      </c>
      <c r="C13066" s="4">
        <f t="shared" si="827"/>
        <v>2012</v>
      </c>
      <c r="D13066" s="4">
        <f t="shared" si="828"/>
        <v>10</v>
      </c>
      <c r="E13066" s="4">
        <f t="shared" si="829"/>
        <v>6</v>
      </c>
      <c r="F13066" s="4">
        <f t="shared" si="826"/>
        <v>280</v>
      </c>
      <c r="G13066" s="8">
        <v>41188</v>
      </c>
      <c r="H13066" s="9">
        <v>0.31304347826086959</v>
      </c>
      <c r="I13066" s="9">
        <v>9.3913043478260878</v>
      </c>
      <c r="J13066" s="9">
        <v>12.521739130434783</v>
      </c>
      <c r="K13066" s="9">
        <v>13.652173913043478</v>
      </c>
      <c r="L13066" s="9">
        <v>4.8695652173913047</v>
      </c>
      <c r="M13066" s="9">
        <v>23.043478260869566</v>
      </c>
      <c r="N13066" s="9"/>
      <c r="R13066" s="9">
        <v>76.625</v>
      </c>
      <c r="S13066" s="9">
        <v>27.820833333333333</v>
      </c>
      <c r="T13066">
        <v>4</v>
      </c>
      <c r="U13066">
        <v>1</v>
      </c>
      <c r="V13066">
        <v>0</v>
      </c>
      <c r="W13066">
        <v>4</v>
      </c>
      <c r="X13066" t="s">
        <v>27</v>
      </c>
    </row>
    <row r="13067" spans="1:24" x14ac:dyDescent="0.25">
      <c r="A13067">
        <v>1</v>
      </c>
      <c r="B13067" s="7">
        <v>2107</v>
      </c>
      <c r="C13067" s="4">
        <f t="shared" si="827"/>
        <v>2012</v>
      </c>
      <c r="D13067" s="4">
        <f t="shared" si="828"/>
        <v>10</v>
      </c>
      <c r="E13067" s="4">
        <f t="shared" si="829"/>
        <v>7</v>
      </c>
      <c r="F13067" s="4">
        <f t="shared" si="826"/>
        <v>281</v>
      </c>
      <c r="G13067" s="8">
        <v>41189</v>
      </c>
      <c r="H13067" s="9">
        <v>0.42173913043478262</v>
      </c>
      <c r="I13067" s="9">
        <v>11.260869565217391</v>
      </c>
      <c r="J13067" s="9">
        <v>17.826086956521738</v>
      </c>
      <c r="K13067" s="9">
        <v>20.695652173913043</v>
      </c>
      <c r="L13067" s="9">
        <v>3.5652173913043477</v>
      </c>
      <c r="M13067" s="9">
        <v>31.826086956521738</v>
      </c>
      <c r="N13067" s="9"/>
      <c r="R13067" s="9">
        <v>74.5</v>
      </c>
      <c r="S13067" s="9">
        <v>28.058333333333334</v>
      </c>
      <c r="T13067">
        <v>13</v>
      </c>
      <c r="U13067">
        <v>0</v>
      </c>
      <c r="V13067">
        <v>1</v>
      </c>
      <c r="W13067">
        <v>4</v>
      </c>
      <c r="X13067" t="s">
        <v>27</v>
      </c>
    </row>
    <row r="13068" spans="1:24" x14ac:dyDescent="0.25">
      <c r="A13068">
        <v>2</v>
      </c>
      <c r="B13068" s="7">
        <v>2108</v>
      </c>
      <c r="C13068" s="4">
        <f t="shared" si="827"/>
        <v>2012</v>
      </c>
      <c r="D13068" s="4">
        <f t="shared" si="828"/>
        <v>10</v>
      </c>
      <c r="E13068" s="4">
        <f t="shared" si="829"/>
        <v>8</v>
      </c>
      <c r="F13068" s="4">
        <f t="shared" si="826"/>
        <v>282</v>
      </c>
      <c r="G13068" s="8">
        <v>41190</v>
      </c>
      <c r="H13068" s="9">
        <v>0.33913043478260868</v>
      </c>
      <c r="I13068" s="9">
        <v>8.5652173913043477</v>
      </c>
      <c r="J13068" s="9">
        <v>19.782608695652176</v>
      </c>
      <c r="K13068" s="9">
        <v>18.130434782608695</v>
      </c>
      <c r="L13068" s="9">
        <v>2.0434782608695654</v>
      </c>
      <c r="M13068" s="9">
        <v>26.608695652173914</v>
      </c>
      <c r="N13068" s="9"/>
      <c r="R13068" s="9">
        <v>84</v>
      </c>
      <c r="S13068" s="9">
        <v>26.154166666666669</v>
      </c>
      <c r="T13068">
        <v>14</v>
      </c>
      <c r="U13068">
        <v>1</v>
      </c>
      <c r="V13068">
        <v>0</v>
      </c>
      <c r="W13068">
        <v>4</v>
      </c>
      <c r="X13068" t="s">
        <v>27</v>
      </c>
    </row>
    <row r="13069" spans="1:24" x14ac:dyDescent="0.25">
      <c r="A13069">
        <v>3</v>
      </c>
      <c r="B13069" s="7">
        <v>2109</v>
      </c>
      <c r="C13069" s="4">
        <f t="shared" si="827"/>
        <v>2012</v>
      </c>
      <c r="D13069" s="4">
        <f t="shared" si="828"/>
        <v>10</v>
      </c>
      <c r="E13069" s="4">
        <f t="shared" si="829"/>
        <v>9</v>
      </c>
      <c r="F13069" s="4">
        <f t="shared" si="826"/>
        <v>283</v>
      </c>
      <c r="G13069" s="8">
        <v>41191</v>
      </c>
      <c r="H13069" s="9">
        <v>0.45833333333333331</v>
      </c>
      <c r="I13069" s="9">
        <v>3.8333333333333335</v>
      </c>
      <c r="J13069" s="9">
        <v>18.875</v>
      </c>
      <c r="K13069" s="9">
        <v>9.8333333333333339</v>
      </c>
      <c r="L13069" s="9">
        <v>1.25</v>
      </c>
      <c r="M13069" s="9">
        <v>13.666666666666666</v>
      </c>
      <c r="N13069" s="9"/>
      <c r="R13069" s="9">
        <v>81.833333333333329</v>
      </c>
      <c r="S13069" s="9">
        <v>27.287500000000001</v>
      </c>
      <c r="T13069">
        <v>5</v>
      </c>
      <c r="U13069">
        <v>0</v>
      </c>
      <c r="V13069">
        <v>2</v>
      </c>
      <c r="W13069">
        <v>4</v>
      </c>
      <c r="X13069" t="s">
        <v>27</v>
      </c>
    </row>
    <row r="13070" spans="1:24" x14ac:dyDescent="0.25">
      <c r="A13070">
        <v>4</v>
      </c>
      <c r="B13070" s="7">
        <v>2110</v>
      </c>
      <c r="C13070" s="4">
        <f t="shared" si="827"/>
        <v>2012</v>
      </c>
      <c r="D13070" s="4">
        <f t="shared" si="828"/>
        <v>10</v>
      </c>
      <c r="E13070" s="4">
        <f t="shared" si="829"/>
        <v>10</v>
      </c>
      <c r="F13070" s="4">
        <f t="shared" si="826"/>
        <v>284</v>
      </c>
      <c r="G13070" s="8">
        <v>41192</v>
      </c>
      <c r="H13070" s="9">
        <v>0.89130434782608692</v>
      </c>
      <c r="I13070" s="9">
        <v>22.043478260869566</v>
      </c>
      <c r="J13070" s="9">
        <v>10</v>
      </c>
      <c r="K13070" s="9">
        <v>27.217391304347824</v>
      </c>
      <c r="L13070" s="9">
        <v>4.6521739130434785</v>
      </c>
      <c r="M13070" s="9">
        <v>49.173913043478258</v>
      </c>
      <c r="N13070" s="9"/>
      <c r="R13070" s="9">
        <v>83.375</v>
      </c>
      <c r="S13070" s="9">
        <v>27.004166666666666</v>
      </c>
      <c r="T13070">
        <v>9</v>
      </c>
      <c r="U13070">
        <v>1</v>
      </c>
      <c r="V13070">
        <v>1</v>
      </c>
      <c r="W13070">
        <v>4</v>
      </c>
      <c r="X13070" t="s">
        <v>27</v>
      </c>
    </row>
    <row r="13071" spans="1:24" x14ac:dyDescent="0.25">
      <c r="A13071">
        <v>5</v>
      </c>
      <c r="B13071" s="7">
        <v>2111</v>
      </c>
      <c r="C13071" s="4">
        <f t="shared" si="827"/>
        <v>2012</v>
      </c>
      <c r="D13071" s="4">
        <f t="shared" si="828"/>
        <v>10</v>
      </c>
      <c r="E13071" s="4">
        <f t="shared" si="829"/>
        <v>11</v>
      </c>
      <c r="F13071" s="4">
        <f t="shared" si="826"/>
        <v>285</v>
      </c>
      <c r="G13071" s="8">
        <v>41193</v>
      </c>
      <c r="H13071" s="9"/>
      <c r="I13071" s="9"/>
      <c r="J13071" s="9">
        <v>20.695652173913043</v>
      </c>
      <c r="K13071" s="9"/>
      <c r="L13071" s="9">
        <v>4.6521739130434785</v>
      </c>
      <c r="M13071" s="9"/>
      <c r="N13071" s="9"/>
      <c r="R13071" s="9">
        <v>81.833333333333329</v>
      </c>
      <c r="S13071" s="9">
        <v>27.254166666666666</v>
      </c>
      <c r="T13071">
        <v>11</v>
      </c>
      <c r="U13071">
        <v>2</v>
      </c>
      <c r="V13071">
        <v>0</v>
      </c>
      <c r="W13071">
        <v>4</v>
      </c>
      <c r="X13071" t="s">
        <v>27</v>
      </c>
    </row>
    <row r="13072" spans="1:24" x14ac:dyDescent="0.25">
      <c r="A13072">
        <v>6</v>
      </c>
      <c r="B13072" s="7">
        <v>2112</v>
      </c>
      <c r="C13072" s="4">
        <f t="shared" si="827"/>
        <v>2012</v>
      </c>
      <c r="D13072" s="4">
        <f t="shared" si="828"/>
        <v>10</v>
      </c>
      <c r="E13072" s="4">
        <f t="shared" si="829"/>
        <v>12</v>
      </c>
      <c r="F13072" s="4">
        <f t="shared" si="826"/>
        <v>286</v>
      </c>
      <c r="G13072" s="8">
        <v>41194</v>
      </c>
      <c r="H13072" s="9">
        <v>1.0666666666666667</v>
      </c>
      <c r="I13072" s="9"/>
      <c r="J13072" s="9">
        <v>21.565217391304348</v>
      </c>
      <c r="K13072" s="9"/>
      <c r="L13072" s="9">
        <v>8.4347826086956523</v>
      </c>
      <c r="M13072" s="9"/>
      <c r="N13072" s="9"/>
      <c r="R13072" s="9">
        <v>74.333333333333329</v>
      </c>
      <c r="S13072" s="9">
        <v>28.870833333333334</v>
      </c>
      <c r="T13072">
        <v>11</v>
      </c>
      <c r="U13072">
        <v>2</v>
      </c>
      <c r="V13072">
        <v>1</v>
      </c>
      <c r="W13072">
        <v>4</v>
      </c>
      <c r="X13072" t="s">
        <v>27</v>
      </c>
    </row>
    <row r="13073" spans="1:24" x14ac:dyDescent="0.25">
      <c r="A13073">
        <v>7</v>
      </c>
      <c r="B13073" s="7">
        <v>2113</v>
      </c>
      <c r="C13073" s="4">
        <f t="shared" si="827"/>
        <v>2012</v>
      </c>
      <c r="D13073" s="4">
        <f t="shared" si="828"/>
        <v>10</v>
      </c>
      <c r="E13073" s="4">
        <f t="shared" si="829"/>
        <v>13</v>
      </c>
      <c r="F13073" s="4">
        <f t="shared" si="826"/>
        <v>287</v>
      </c>
      <c r="G13073" s="8">
        <v>41195</v>
      </c>
      <c r="H13073" s="9">
        <v>0.8136363636363636</v>
      </c>
      <c r="I13073" s="9">
        <v>13.1</v>
      </c>
      <c r="J13073" s="9">
        <v>30.772727272727273</v>
      </c>
      <c r="K13073" s="9">
        <v>26.2</v>
      </c>
      <c r="L13073" s="9">
        <v>8.6</v>
      </c>
      <c r="M13073" s="9">
        <v>39.25</v>
      </c>
      <c r="N13073" s="9"/>
      <c r="R13073" s="9">
        <v>73.458333333333329</v>
      </c>
      <c r="S13073" s="9">
        <v>29.195833333333333</v>
      </c>
      <c r="T13073">
        <v>4</v>
      </c>
      <c r="U13073">
        <v>0</v>
      </c>
      <c r="V13073">
        <v>0</v>
      </c>
      <c r="W13073">
        <v>4</v>
      </c>
      <c r="X13073" t="s">
        <v>27</v>
      </c>
    </row>
    <row r="13074" spans="1:24" x14ac:dyDescent="0.25">
      <c r="A13074">
        <v>1</v>
      </c>
      <c r="B13074" s="7">
        <v>2114</v>
      </c>
      <c r="C13074" s="4">
        <f t="shared" si="827"/>
        <v>2012</v>
      </c>
      <c r="D13074" s="4">
        <f t="shared" si="828"/>
        <v>10</v>
      </c>
      <c r="E13074" s="4">
        <f t="shared" si="829"/>
        <v>14</v>
      </c>
      <c r="F13074" s="4">
        <f t="shared" si="826"/>
        <v>288</v>
      </c>
      <c r="G13074" s="8">
        <v>41196</v>
      </c>
      <c r="H13074" s="9">
        <v>0.31739130434782609</v>
      </c>
      <c r="I13074" s="9">
        <v>1.6086956521739131</v>
      </c>
      <c r="J13074" s="9">
        <v>36.086956521739133</v>
      </c>
      <c r="K13074" s="9">
        <v>13.565217391304348</v>
      </c>
      <c r="L13074" s="9">
        <v>2.5217391304347827</v>
      </c>
      <c r="M13074" s="9">
        <v>15.086956521739131</v>
      </c>
      <c r="N13074" s="9"/>
      <c r="R13074" s="9">
        <v>72.833333333333329</v>
      </c>
      <c r="S13074" s="9">
        <v>28.795833333333334</v>
      </c>
      <c r="T13074">
        <v>9</v>
      </c>
      <c r="U13074">
        <v>0</v>
      </c>
      <c r="V13074">
        <v>1</v>
      </c>
      <c r="W13074">
        <v>4</v>
      </c>
      <c r="X13074" t="s">
        <v>27</v>
      </c>
    </row>
    <row r="13075" spans="1:24" x14ac:dyDescent="0.25">
      <c r="A13075">
        <v>2</v>
      </c>
      <c r="B13075" s="7">
        <v>2115</v>
      </c>
      <c r="C13075" s="4">
        <f t="shared" si="827"/>
        <v>2012</v>
      </c>
      <c r="D13075" s="4">
        <f t="shared" si="828"/>
        <v>10</v>
      </c>
      <c r="E13075" s="4">
        <f t="shared" si="829"/>
        <v>15</v>
      </c>
      <c r="F13075" s="4">
        <f t="shared" si="826"/>
        <v>289</v>
      </c>
      <c r="G13075" s="8">
        <v>41197</v>
      </c>
      <c r="H13075" s="9">
        <v>0.80454545454545456</v>
      </c>
      <c r="I13075" s="9"/>
      <c r="J13075" s="9"/>
      <c r="K13075" s="9"/>
      <c r="L13075" s="9"/>
      <c r="M13075" s="9"/>
      <c r="N13075" s="9"/>
      <c r="R13075" s="9">
        <v>74.75</v>
      </c>
      <c r="S13075" s="9">
        <v>28.512499999999999</v>
      </c>
      <c r="T13075">
        <v>7</v>
      </c>
      <c r="U13075">
        <v>0</v>
      </c>
      <c r="V13075">
        <v>1</v>
      </c>
      <c r="W13075">
        <v>4</v>
      </c>
      <c r="X13075" t="s">
        <v>27</v>
      </c>
    </row>
    <row r="13076" spans="1:24" x14ac:dyDescent="0.25">
      <c r="A13076">
        <v>3</v>
      </c>
      <c r="B13076" s="7">
        <v>2116</v>
      </c>
      <c r="C13076" s="4">
        <f t="shared" si="827"/>
        <v>2012</v>
      </c>
      <c r="D13076" s="4">
        <f t="shared" si="828"/>
        <v>10</v>
      </c>
      <c r="E13076" s="4">
        <f t="shared" si="829"/>
        <v>16</v>
      </c>
      <c r="F13076" s="4">
        <f t="shared" si="826"/>
        <v>290</v>
      </c>
      <c r="G13076" s="8">
        <v>41198</v>
      </c>
      <c r="H13076" s="9">
        <v>1.4130434782608696</v>
      </c>
      <c r="I13076" s="9">
        <v>34.521739130434781</v>
      </c>
      <c r="J13076" s="9"/>
      <c r="K13076" s="9">
        <v>51.652173913043477</v>
      </c>
      <c r="L13076" s="9">
        <v>14.130434782608695</v>
      </c>
      <c r="M13076" s="9">
        <v>86.043478260869563</v>
      </c>
      <c r="N13076" s="9"/>
      <c r="R13076" s="9">
        <v>73.958333333333329</v>
      </c>
      <c r="S13076" s="9">
        <v>29</v>
      </c>
      <c r="T13076">
        <v>10</v>
      </c>
      <c r="U13076">
        <v>1</v>
      </c>
      <c r="V13076">
        <v>2</v>
      </c>
      <c r="W13076">
        <v>4</v>
      </c>
      <c r="X13076" t="s">
        <v>27</v>
      </c>
    </row>
    <row r="13077" spans="1:24" x14ac:dyDescent="0.25">
      <c r="A13077">
        <v>4</v>
      </c>
      <c r="B13077" s="7">
        <v>2117</v>
      </c>
      <c r="C13077" s="4">
        <f t="shared" si="827"/>
        <v>2012</v>
      </c>
      <c r="D13077" s="4">
        <f t="shared" si="828"/>
        <v>10</v>
      </c>
      <c r="E13077" s="4">
        <f t="shared" si="829"/>
        <v>17</v>
      </c>
      <c r="F13077" s="4">
        <f t="shared" si="826"/>
        <v>291</v>
      </c>
      <c r="G13077" s="8">
        <v>41199</v>
      </c>
      <c r="H13077" s="9">
        <v>0.72173913043478266</v>
      </c>
      <c r="I13077" s="9">
        <v>9.695652173913043</v>
      </c>
      <c r="J13077" s="9">
        <v>30.904761904761905</v>
      </c>
      <c r="K13077" s="9">
        <v>32.521739130434781</v>
      </c>
      <c r="L13077" s="9">
        <v>8.7391304347826093</v>
      </c>
      <c r="M13077" s="9">
        <v>42.217391304347828</v>
      </c>
      <c r="N13077" s="9"/>
      <c r="R13077" s="9">
        <v>74.958333333333329</v>
      </c>
      <c r="S13077" s="9">
        <v>29.079166666666666</v>
      </c>
      <c r="T13077">
        <v>6</v>
      </c>
      <c r="U13077">
        <v>1</v>
      </c>
      <c r="V13077">
        <v>0</v>
      </c>
      <c r="W13077">
        <v>4</v>
      </c>
      <c r="X13077" t="s">
        <v>27</v>
      </c>
    </row>
    <row r="13078" spans="1:24" x14ac:dyDescent="0.25">
      <c r="A13078">
        <v>5</v>
      </c>
      <c r="B13078" s="7">
        <v>2118</v>
      </c>
      <c r="C13078" s="4">
        <f t="shared" si="827"/>
        <v>2012</v>
      </c>
      <c r="D13078" s="4">
        <f t="shared" si="828"/>
        <v>10</v>
      </c>
      <c r="E13078" s="4">
        <f t="shared" si="829"/>
        <v>18</v>
      </c>
      <c r="F13078" s="4">
        <f t="shared" si="826"/>
        <v>292</v>
      </c>
      <c r="G13078" s="8">
        <v>41200</v>
      </c>
      <c r="H13078" s="9">
        <v>0.83478260869565213</v>
      </c>
      <c r="I13078" s="9">
        <v>27.565217391304348</v>
      </c>
      <c r="J13078" s="9">
        <v>18.285714285714285</v>
      </c>
      <c r="K13078" s="9">
        <v>35.956521739130437</v>
      </c>
      <c r="L13078" s="9">
        <v>6</v>
      </c>
      <c r="M13078" s="9">
        <v>63.565217391304351</v>
      </c>
      <c r="N13078" s="9"/>
      <c r="R13078" s="9">
        <v>62.166666666666664</v>
      </c>
      <c r="S13078" s="9">
        <v>29.558333333333334</v>
      </c>
      <c r="T13078">
        <v>11</v>
      </c>
      <c r="U13078">
        <v>3</v>
      </c>
      <c r="V13078">
        <v>2</v>
      </c>
      <c r="W13078">
        <v>4</v>
      </c>
      <c r="X13078" t="s">
        <v>27</v>
      </c>
    </row>
    <row r="13079" spans="1:24" x14ac:dyDescent="0.25">
      <c r="A13079">
        <v>6</v>
      </c>
      <c r="B13079" s="7">
        <v>2119</v>
      </c>
      <c r="C13079" s="4">
        <f t="shared" si="827"/>
        <v>2012</v>
      </c>
      <c r="D13079" s="4">
        <f t="shared" si="828"/>
        <v>10</v>
      </c>
      <c r="E13079" s="4">
        <f t="shared" si="829"/>
        <v>19</v>
      </c>
      <c r="F13079" s="4">
        <f t="shared" si="826"/>
        <v>293</v>
      </c>
      <c r="G13079" s="8">
        <v>41201</v>
      </c>
      <c r="H13079" s="9">
        <v>0.87826086956521743</v>
      </c>
      <c r="I13079" s="9">
        <v>27.913043478260871</v>
      </c>
      <c r="J13079" s="9">
        <v>34.173913043478258</v>
      </c>
      <c r="K13079" s="9">
        <v>36.521739130434781</v>
      </c>
      <c r="L13079" s="9">
        <v>7.5217391304347823</v>
      </c>
      <c r="M13079" s="9">
        <v>64.434782608695656</v>
      </c>
      <c r="N13079" s="9">
        <v>43.086956521739133</v>
      </c>
      <c r="O13079">
        <v>43.086956521739133</v>
      </c>
      <c r="P13079">
        <v>43.086956521739133</v>
      </c>
      <c r="Q13079">
        <v>43.086956521739133</v>
      </c>
      <c r="R13079" s="9">
        <v>62.083333333333336</v>
      </c>
      <c r="S13079" s="9">
        <v>29.591666666666669</v>
      </c>
      <c r="T13079">
        <v>10</v>
      </c>
      <c r="U13079">
        <v>3</v>
      </c>
      <c r="V13079">
        <v>3</v>
      </c>
      <c r="W13079">
        <v>4</v>
      </c>
      <c r="X13079" t="s">
        <v>27</v>
      </c>
    </row>
    <row r="13080" spans="1:24" x14ac:dyDescent="0.25">
      <c r="A13080">
        <v>7</v>
      </c>
      <c r="B13080" s="7">
        <v>2120</v>
      </c>
      <c r="C13080" s="4">
        <f t="shared" si="827"/>
        <v>2012</v>
      </c>
      <c r="D13080" s="4">
        <f t="shared" si="828"/>
        <v>10</v>
      </c>
      <c r="E13080" s="4">
        <f t="shared" si="829"/>
        <v>20</v>
      </c>
      <c r="F13080" s="4">
        <f t="shared" si="826"/>
        <v>294</v>
      </c>
      <c r="G13080" s="8">
        <v>41202</v>
      </c>
      <c r="H13080" s="9">
        <v>0.87083333333333335</v>
      </c>
      <c r="I13080" s="9">
        <v>7.708333333333333</v>
      </c>
      <c r="J13080" s="9"/>
      <c r="K13080" s="9">
        <v>32.875</v>
      </c>
      <c r="L13080" s="9">
        <v>10.666666666666666</v>
      </c>
      <c r="M13080" s="9">
        <v>40.708333333333336</v>
      </c>
      <c r="N13080" s="9">
        <v>43.458333333333336</v>
      </c>
      <c r="O13080">
        <v>43.272644927536234</v>
      </c>
      <c r="P13080">
        <v>43.272644927536234</v>
      </c>
      <c r="Q13080">
        <v>43.272644927536234</v>
      </c>
      <c r="R13080" s="9">
        <v>69.041666666666671</v>
      </c>
      <c r="S13080" s="9">
        <v>29.425000000000001</v>
      </c>
      <c r="T13080">
        <v>12</v>
      </c>
      <c r="U13080">
        <v>3</v>
      </c>
      <c r="V13080">
        <v>0</v>
      </c>
      <c r="W13080">
        <v>4</v>
      </c>
      <c r="X13080" t="s">
        <v>27</v>
      </c>
    </row>
    <row r="13081" spans="1:24" x14ac:dyDescent="0.25">
      <c r="A13081">
        <v>1</v>
      </c>
      <c r="B13081" s="7">
        <v>2121</v>
      </c>
      <c r="C13081" s="4">
        <f t="shared" si="827"/>
        <v>2012</v>
      </c>
      <c r="D13081" s="4">
        <f t="shared" si="828"/>
        <v>10</v>
      </c>
      <c r="E13081" s="4">
        <f t="shared" si="829"/>
        <v>21</v>
      </c>
      <c r="F13081" s="4">
        <f t="shared" si="826"/>
        <v>295</v>
      </c>
      <c r="G13081" s="8">
        <v>41203</v>
      </c>
      <c r="H13081" s="9">
        <v>0.8</v>
      </c>
      <c r="I13081" s="9">
        <v>8.8260869565217384</v>
      </c>
      <c r="J13081" s="9"/>
      <c r="K13081" s="9">
        <v>31.173913043478262</v>
      </c>
      <c r="L13081" s="9">
        <v>8.3478260869565215</v>
      </c>
      <c r="M13081" s="9">
        <v>40</v>
      </c>
      <c r="N13081" s="9"/>
      <c r="O13081">
        <v>43.458333333333336</v>
      </c>
      <c r="P13081">
        <v>43.272644927536234</v>
      </c>
      <c r="Q13081">
        <v>43.272644927536234</v>
      </c>
      <c r="R13081" s="9">
        <v>74.25</v>
      </c>
      <c r="S13081" s="9">
        <v>28.824999999999999</v>
      </c>
      <c r="T13081">
        <v>13</v>
      </c>
      <c r="U13081">
        <v>2</v>
      </c>
      <c r="V13081">
        <v>2</v>
      </c>
      <c r="W13081">
        <v>4</v>
      </c>
      <c r="X13081" t="s">
        <v>27</v>
      </c>
    </row>
    <row r="13082" spans="1:24" x14ac:dyDescent="0.25">
      <c r="A13082">
        <v>2</v>
      </c>
      <c r="B13082" s="7">
        <v>2122</v>
      </c>
      <c r="C13082" s="4">
        <f t="shared" si="827"/>
        <v>2012</v>
      </c>
      <c r="D13082" s="4">
        <f t="shared" si="828"/>
        <v>10</v>
      </c>
      <c r="E13082" s="4">
        <f t="shared" si="829"/>
        <v>22</v>
      </c>
      <c r="F13082" s="4">
        <f t="shared" si="826"/>
        <v>296</v>
      </c>
      <c r="G13082" s="8">
        <v>41204</v>
      </c>
      <c r="H13082" s="9">
        <v>1.2478260869565216</v>
      </c>
      <c r="I13082" s="9">
        <v>28.478260869565219</v>
      </c>
      <c r="J13082" s="9">
        <v>17.043478260869566</v>
      </c>
      <c r="K13082" s="9">
        <v>35.521739130434781</v>
      </c>
      <c r="L13082" s="9">
        <v>9.8695652173913047</v>
      </c>
      <c r="M13082" s="9">
        <v>63.913043478260867</v>
      </c>
      <c r="N13082" s="9"/>
      <c r="P13082">
        <v>43.458333333333336</v>
      </c>
      <c r="Q13082">
        <v>43.272644927536234</v>
      </c>
      <c r="R13082" s="9">
        <v>66.666666666666671</v>
      </c>
      <c r="S13082" s="9">
        <v>29.637499999999999</v>
      </c>
      <c r="T13082">
        <v>7</v>
      </c>
      <c r="U13082">
        <v>1</v>
      </c>
      <c r="V13082">
        <v>1</v>
      </c>
      <c r="W13082">
        <v>4</v>
      </c>
      <c r="X13082" t="s">
        <v>27</v>
      </c>
    </row>
    <row r="13083" spans="1:24" x14ac:dyDescent="0.25">
      <c r="A13083">
        <v>3</v>
      </c>
      <c r="B13083" s="7">
        <v>2123</v>
      </c>
      <c r="C13083" s="4">
        <f t="shared" si="827"/>
        <v>2012</v>
      </c>
      <c r="D13083" s="4">
        <f t="shared" si="828"/>
        <v>10</v>
      </c>
      <c r="E13083" s="4">
        <f t="shared" si="829"/>
        <v>23</v>
      </c>
      <c r="F13083" s="4">
        <f t="shared" si="826"/>
        <v>297</v>
      </c>
      <c r="G13083" s="8">
        <v>41205</v>
      </c>
      <c r="H13083" s="9">
        <v>1.1347826086956523</v>
      </c>
      <c r="I13083" s="9">
        <v>19.043478260869566</v>
      </c>
      <c r="J13083" s="9">
        <v>13.478260869565217</v>
      </c>
      <c r="K13083" s="9">
        <v>28.304347826086957</v>
      </c>
      <c r="L13083" s="9">
        <v>9.0869565217391308</v>
      </c>
      <c r="M13083" s="9">
        <v>47.217391304347828</v>
      </c>
      <c r="N13083" s="9">
        <v>4.7142857142857144</v>
      </c>
      <c r="O13083">
        <v>4.7142857142857144</v>
      </c>
      <c r="P13083">
        <v>4.7142857142857144</v>
      </c>
      <c r="Q13083">
        <v>24.086309523809526</v>
      </c>
      <c r="R13083" s="9">
        <v>67.375</v>
      </c>
      <c r="S13083" s="9">
        <v>28.641666666666666</v>
      </c>
      <c r="T13083">
        <v>7</v>
      </c>
      <c r="U13083">
        <v>0</v>
      </c>
      <c r="V13083">
        <v>3</v>
      </c>
      <c r="W13083">
        <v>4</v>
      </c>
      <c r="X13083" t="s">
        <v>27</v>
      </c>
    </row>
    <row r="13084" spans="1:24" x14ac:dyDescent="0.25">
      <c r="A13084">
        <v>4</v>
      </c>
      <c r="B13084" s="7">
        <v>2124</v>
      </c>
      <c r="C13084" s="4">
        <f t="shared" si="827"/>
        <v>2012</v>
      </c>
      <c r="D13084" s="4">
        <f t="shared" si="828"/>
        <v>10</v>
      </c>
      <c r="E13084" s="4">
        <f t="shared" si="829"/>
        <v>24</v>
      </c>
      <c r="F13084" s="4">
        <f t="shared" si="826"/>
        <v>298</v>
      </c>
      <c r="G13084" s="8">
        <v>41206</v>
      </c>
      <c r="H13084" s="9">
        <v>1.2181818181818183</v>
      </c>
      <c r="I13084" s="9">
        <v>24.2</v>
      </c>
      <c r="J13084" s="9">
        <v>11.238095238095237</v>
      </c>
      <c r="K13084" s="9">
        <v>20.7</v>
      </c>
      <c r="L13084" s="9">
        <v>8</v>
      </c>
      <c r="M13084" s="9">
        <v>44.8</v>
      </c>
      <c r="N13084" s="9">
        <v>4.3</v>
      </c>
      <c r="O13084">
        <v>4.5071428571428571</v>
      </c>
      <c r="P13084">
        <v>4.5071428571428571</v>
      </c>
      <c r="Q13084">
        <v>4.5071428571428571</v>
      </c>
      <c r="R13084" s="9">
        <v>76</v>
      </c>
      <c r="S13084" s="9">
        <v>28.141666666666666</v>
      </c>
      <c r="T13084">
        <v>13</v>
      </c>
      <c r="U13084">
        <v>1</v>
      </c>
      <c r="V13084">
        <v>1</v>
      </c>
      <c r="W13084">
        <v>4</v>
      </c>
      <c r="X13084" t="s">
        <v>27</v>
      </c>
    </row>
    <row r="13085" spans="1:24" x14ac:dyDescent="0.25">
      <c r="A13085">
        <v>5</v>
      </c>
      <c r="B13085" s="7">
        <v>2125</v>
      </c>
      <c r="C13085" s="4">
        <f t="shared" si="827"/>
        <v>2012</v>
      </c>
      <c r="D13085" s="4">
        <f t="shared" si="828"/>
        <v>10</v>
      </c>
      <c r="E13085" s="4">
        <f t="shared" si="829"/>
        <v>25</v>
      </c>
      <c r="F13085" s="4">
        <f t="shared" si="826"/>
        <v>299</v>
      </c>
      <c r="G13085" s="8">
        <v>41207</v>
      </c>
      <c r="H13085" s="9">
        <v>1.1173913043478261</v>
      </c>
      <c r="I13085" s="9"/>
      <c r="J13085" s="9">
        <v>15.434782608695652</v>
      </c>
      <c r="K13085" s="9"/>
      <c r="L13085" s="9">
        <v>7.1739130434782608</v>
      </c>
      <c r="M13085" s="9"/>
      <c r="N13085" s="9">
        <v>18.399999999999999</v>
      </c>
      <c r="O13085">
        <v>11.35</v>
      </c>
      <c r="P13085">
        <v>9.1380952380952376</v>
      </c>
      <c r="Q13085">
        <v>9.1380952380952376</v>
      </c>
      <c r="R13085" s="9">
        <v>74.416666666666671</v>
      </c>
      <c r="S13085" s="9">
        <v>28.291666666666668</v>
      </c>
      <c r="T13085">
        <v>10</v>
      </c>
      <c r="U13085">
        <v>3</v>
      </c>
      <c r="V13085">
        <v>1</v>
      </c>
      <c r="W13085">
        <v>4</v>
      </c>
      <c r="X13085" t="s">
        <v>27</v>
      </c>
    </row>
    <row r="13086" spans="1:24" x14ac:dyDescent="0.25">
      <c r="A13086">
        <v>6</v>
      </c>
      <c r="B13086" s="7">
        <v>2126</v>
      </c>
      <c r="C13086" s="4">
        <f t="shared" si="827"/>
        <v>2012</v>
      </c>
      <c r="D13086" s="4">
        <f t="shared" si="828"/>
        <v>10</v>
      </c>
      <c r="E13086" s="4">
        <f t="shared" si="829"/>
        <v>26</v>
      </c>
      <c r="F13086" s="4">
        <f t="shared" si="826"/>
        <v>300</v>
      </c>
      <c r="G13086" s="8">
        <v>41208</v>
      </c>
      <c r="H13086" s="9"/>
      <c r="I13086" s="9"/>
      <c r="J13086" s="9">
        <v>18.478260869565219</v>
      </c>
      <c r="K13086" s="9"/>
      <c r="L13086" s="9">
        <v>7.75</v>
      </c>
      <c r="M13086" s="9"/>
      <c r="N13086" s="9">
        <v>45.4</v>
      </c>
      <c r="O13086">
        <v>31.9</v>
      </c>
      <c r="P13086">
        <v>22.7</v>
      </c>
      <c r="Q13086">
        <v>18.203571428571426</v>
      </c>
      <c r="R13086" s="9">
        <v>77.833333333333329</v>
      </c>
      <c r="S13086" s="9">
        <v>27.820833333333333</v>
      </c>
      <c r="T13086">
        <v>12</v>
      </c>
      <c r="U13086">
        <v>0</v>
      </c>
      <c r="V13086">
        <v>0</v>
      </c>
      <c r="W13086">
        <v>4</v>
      </c>
      <c r="X13086" t="s">
        <v>27</v>
      </c>
    </row>
    <row r="13087" spans="1:24" x14ac:dyDescent="0.25">
      <c r="A13087">
        <v>7</v>
      </c>
      <c r="B13087" s="7">
        <v>2127</v>
      </c>
      <c r="C13087" s="4">
        <f t="shared" si="827"/>
        <v>2012</v>
      </c>
      <c r="D13087" s="4">
        <f t="shared" si="828"/>
        <v>10</v>
      </c>
      <c r="E13087" s="4">
        <f t="shared" si="829"/>
        <v>27</v>
      </c>
      <c r="F13087" s="4">
        <f t="shared" si="826"/>
        <v>301</v>
      </c>
      <c r="G13087" s="8">
        <v>41209</v>
      </c>
      <c r="H13087" s="9">
        <v>0.33157894736842103</v>
      </c>
      <c r="I13087" s="9">
        <v>13.625</v>
      </c>
      <c r="J13087" s="9">
        <v>18.041666666666668</v>
      </c>
      <c r="K13087" s="9">
        <v>4.041666666666667</v>
      </c>
      <c r="L13087" s="9">
        <v>2.8333333333333335</v>
      </c>
      <c r="M13087" s="9">
        <v>17.833333333333332</v>
      </c>
      <c r="N13087" s="9">
        <v>36.541666666666664</v>
      </c>
      <c r="O13087">
        <v>40.970833333333331</v>
      </c>
      <c r="P13087">
        <v>33.447222222222223</v>
      </c>
      <c r="Q13087">
        <v>26.160416666666666</v>
      </c>
      <c r="R13087" s="9">
        <v>70.25</v>
      </c>
      <c r="S13087" s="9">
        <v>29.274999999999999</v>
      </c>
      <c r="T13087">
        <v>5</v>
      </c>
      <c r="U13087">
        <v>0</v>
      </c>
      <c r="V13087">
        <v>0</v>
      </c>
      <c r="W13087">
        <v>4</v>
      </c>
      <c r="X13087" t="s">
        <v>27</v>
      </c>
    </row>
    <row r="13088" spans="1:24" x14ac:dyDescent="0.25">
      <c r="A13088">
        <v>1</v>
      </c>
      <c r="B13088" s="7">
        <v>2128</v>
      </c>
      <c r="C13088" s="4">
        <f t="shared" si="827"/>
        <v>2012</v>
      </c>
      <c r="D13088" s="4">
        <f t="shared" si="828"/>
        <v>10</v>
      </c>
      <c r="E13088" s="4">
        <f t="shared" si="829"/>
        <v>28</v>
      </c>
      <c r="F13088" s="4">
        <f t="shared" si="826"/>
        <v>302</v>
      </c>
      <c r="G13088" s="8">
        <v>41210</v>
      </c>
      <c r="H13088" s="9"/>
      <c r="I13088" s="9"/>
      <c r="J13088" s="9">
        <v>35.217391304347828</v>
      </c>
      <c r="K13088" s="9"/>
      <c r="L13088" s="9">
        <v>2.652173913043478</v>
      </c>
      <c r="M13088" s="9"/>
      <c r="N13088" s="9">
        <v>28.666666666666668</v>
      </c>
      <c r="O13088">
        <v>32.604166666666664</v>
      </c>
      <c r="P13088">
        <v>36.86944444444444</v>
      </c>
      <c r="Q13088">
        <v>32.252083333333331</v>
      </c>
      <c r="R13088" s="9">
        <v>65.916666666666671</v>
      </c>
      <c r="S13088" s="9">
        <v>30.020833333333332</v>
      </c>
      <c r="T13088">
        <v>6</v>
      </c>
      <c r="U13088">
        <v>3</v>
      </c>
      <c r="V13088">
        <v>0</v>
      </c>
      <c r="W13088">
        <v>4</v>
      </c>
      <c r="X13088" t="s">
        <v>27</v>
      </c>
    </row>
    <row r="13089" spans="1:24" x14ac:dyDescent="0.25">
      <c r="A13089">
        <v>2</v>
      </c>
      <c r="B13089" s="7">
        <v>2129</v>
      </c>
      <c r="C13089" s="4">
        <f t="shared" si="827"/>
        <v>2012</v>
      </c>
      <c r="D13089" s="4">
        <f t="shared" si="828"/>
        <v>10</v>
      </c>
      <c r="E13089" s="4">
        <f t="shared" si="829"/>
        <v>29</v>
      </c>
      <c r="F13089" s="4">
        <f t="shared" si="826"/>
        <v>303</v>
      </c>
      <c r="G13089" s="8">
        <v>41211</v>
      </c>
      <c r="H13089" s="9"/>
      <c r="I13089" s="9"/>
      <c r="J13089" s="9">
        <v>29.681818181818183</v>
      </c>
      <c r="K13089" s="9"/>
      <c r="L13089" s="9">
        <v>2</v>
      </c>
      <c r="M13089" s="9"/>
      <c r="N13089" s="9">
        <v>22.521739130434781</v>
      </c>
      <c r="O13089">
        <v>25.594202898550726</v>
      </c>
      <c r="P13089">
        <v>29.243357487922708</v>
      </c>
      <c r="Q13089">
        <v>33.282518115942032</v>
      </c>
      <c r="R13089" s="9">
        <v>68.083333333333329</v>
      </c>
      <c r="S13089" s="9">
        <v>30.5</v>
      </c>
      <c r="T13089">
        <v>8</v>
      </c>
      <c r="U13089">
        <v>2</v>
      </c>
      <c r="V13089">
        <v>1</v>
      </c>
      <c r="W13089">
        <v>4</v>
      </c>
      <c r="X13089" t="s">
        <v>27</v>
      </c>
    </row>
    <row r="13090" spans="1:24" x14ac:dyDescent="0.25">
      <c r="A13090">
        <v>3</v>
      </c>
      <c r="B13090" s="7">
        <v>2130</v>
      </c>
      <c r="C13090" s="4">
        <f t="shared" si="827"/>
        <v>2012</v>
      </c>
      <c r="D13090" s="4">
        <f t="shared" si="828"/>
        <v>10</v>
      </c>
      <c r="E13090" s="4">
        <f t="shared" si="829"/>
        <v>30</v>
      </c>
      <c r="F13090" s="4">
        <f t="shared" si="826"/>
        <v>304</v>
      </c>
      <c r="G13090" s="8">
        <v>41212</v>
      </c>
      <c r="H13090" s="9"/>
      <c r="I13090" s="9"/>
      <c r="J13090" s="9">
        <v>34.636363636363633</v>
      </c>
      <c r="K13090" s="9"/>
      <c r="L13090" s="9">
        <v>1.6190476190476191</v>
      </c>
      <c r="M13090" s="9"/>
      <c r="N13090" s="9">
        <v>23.9</v>
      </c>
      <c r="O13090">
        <v>23.21086956521739</v>
      </c>
      <c r="P13090">
        <v>25.029468599033816</v>
      </c>
      <c r="Q13090">
        <v>27.907518115942025</v>
      </c>
      <c r="R13090" s="9">
        <v>67.833333333333329</v>
      </c>
      <c r="S13090" s="9">
        <v>29.954166666666666</v>
      </c>
      <c r="T13090">
        <v>10</v>
      </c>
      <c r="U13090">
        <v>2</v>
      </c>
      <c r="V13090">
        <v>1</v>
      </c>
      <c r="W13090">
        <v>4</v>
      </c>
      <c r="X13090" t="s">
        <v>27</v>
      </c>
    </row>
    <row r="13091" spans="1:24" x14ac:dyDescent="0.25">
      <c r="A13091">
        <v>4</v>
      </c>
      <c r="B13091" s="7">
        <v>2131</v>
      </c>
      <c r="C13091" s="4">
        <f t="shared" si="827"/>
        <v>2012</v>
      </c>
      <c r="D13091" s="4">
        <f t="shared" si="828"/>
        <v>10</v>
      </c>
      <c r="E13091" s="4">
        <f t="shared" si="829"/>
        <v>31</v>
      </c>
      <c r="F13091" s="4">
        <f t="shared" si="826"/>
        <v>305</v>
      </c>
      <c r="G13091" s="8">
        <v>41213</v>
      </c>
      <c r="H13091" s="9"/>
      <c r="I13091" s="9"/>
      <c r="J13091" s="9">
        <v>10.304347826086957</v>
      </c>
      <c r="K13091" s="9"/>
      <c r="L13091" s="9">
        <v>4.3478260869565215</v>
      </c>
      <c r="M13091" s="9"/>
      <c r="N13091" s="9">
        <v>23.782608695652176</v>
      </c>
      <c r="O13091">
        <v>23.841304347826089</v>
      </c>
      <c r="P13091">
        <v>23.401449275362321</v>
      </c>
      <c r="Q13091">
        <v>24.717753623188408</v>
      </c>
      <c r="R13091" s="9">
        <v>84.416666666666671</v>
      </c>
      <c r="S13091" s="9">
        <v>26.279166666666665</v>
      </c>
      <c r="T13091">
        <v>11</v>
      </c>
      <c r="U13091">
        <v>1</v>
      </c>
      <c r="V13091">
        <v>2</v>
      </c>
      <c r="W13091">
        <v>4</v>
      </c>
      <c r="X13091" t="s">
        <v>27</v>
      </c>
    </row>
    <row r="13092" spans="1:24" x14ac:dyDescent="0.25">
      <c r="A13092">
        <v>5</v>
      </c>
      <c r="B13092" s="7">
        <v>2132</v>
      </c>
      <c r="C13092" s="4">
        <f t="shared" si="827"/>
        <v>2012</v>
      </c>
      <c r="D13092" s="4">
        <f t="shared" si="828"/>
        <v>11</v>
      </c>
      <c r="E13092" s="4">
        <f t="shared" si="829"/>
        <v>1</v>
      </c>
      <c r="F13092" s="4">
        <f t="shared" si="826"/>
        <v>306</v>
      </c>
      <c r="G13092" s="8">
        <v>41214</v>
      </c>
      <c r="H13092" s="9"/>
      <c r="I13092" s="9"/>
      <c r="J13092" s="9">
        <v>26.260869565217391</v>
      </c>
      <c r="K13092" s="9"/>
      <c r="L13092" s="9">
        <v>4.8695652173913047</v>
      </c>
      <c r="M13092" s="9"/>
      <c r="N13092" s="9">
        <v>29.608695652173914</v>
      </c>
      <c r="O13092">
        <v>26.695652173913047</v>
      </c>
      <c r="P13092">
        <v>25.763768115942032</v>
      </c>
      <c r="Q13092">
        <v>24.95326086956522</v>
      </c>
      <c r="R13092" s="9">
        <v>70.75</v>
      </c>
      <c r="S13092" s="9">
        <v>27.945833333333333</v>
      </c>
      <c r="T13092">
        <v>14</v>
      </c>
      <c r="U13092">
        <v>3</v>
      </c>
      <c r="V13092">
        <v>0</v>
      </c>
      <c r="W13092">
        <v>4</v>
      </c>
      <c r="X13092" t="s">
        <v>27</v>
      </c>
    </row>
    <row r="13093" spans="1:24" x14ac:dyDescent="0.25">
      <c r="A13093">
        <v>6</v>
      </c>
      <c r="B13093" s="7">
        <v>2133</v>
      </c>
      <c r="C13093" s="4">
        <f t="shared" si="827"/>
        <v>2012</v>
      </c>
      <c r="D13093" s="4">
        <f t="shared" si="828"/>
        <v>11</v>
      </c>
      <c r="E13093" s="4">
        <f t="shared" si="829"/>
        <v>2</v>
      </c>
      <c r="F13093" s="4">
        <f t="shared" si="826"/>
        <v>307</v>
      </c>
      <c r="G13093" s="8">
        <v>41215</v>
      </c>
      <c r="H13093" s="9"/>
      <c r="I13093" s="9"/>
      <c r="J13093" s="9">
        <v>25.217391304347824</v>
      </c>
      <c r="K13093" s="9"/>
      <c r="L13093" s="9"/>
      <c r="M13093" s="9"/>
      <c r="N13093" s="9">
        <v>36.19047619047619</v>
      </c>
      <c r="O13093">
        <v>32.899585921325055</v>
      </c>
      <c r="P13093">
        <v>29.860593512767426</v>
      </c>
      <c r="Q13093">
        <v>28.370445134575569</v>
      </c>
      <c r="R13093" s="9">
        <v>69.666666666666671</v>
      </c>
      <c r="S13093" s="9">
        <v>28.5</v>
      </c>
      <c r="T13093">
        <v>16</v>
      </c>
      <c r="U13093">
        <v>3</v>
      </c>
      <c r="V13093">
        <v>1</v>
      </c>
      <c r="W13093">
        <v>4</v>
      </c>
      <c r="X13093" t="s">
        <v>27</v>
      </c>
    </row>
    <row r="13094" spans="1:24" x14ac:dyDescent="0.25">
      <c r="A13094">
        <v>7</v>
      </c>
      <c r="B13094" s="7">
        <v>2134</v>
      </c>
      <c r="C13094" s="4">
        <f t="shared" si="827"/>
        <v>2012</v>
      </c>
      <c r="D13094" s="4">
        <f t="shared" si="828"/>
        <v>11</v>
      </c>
      <c r="E13094" s="4">
        <f t="shared" si="829"/>
        <v>3</v>
      </c>
      <c r="F13094" s="4">
        <f t="shared" si="826"/>
        <v>308</v>
      </c>
      <c r="G13094" s="8">
        <v>41216</v>
      </c>
      <c r="H13094" s="9">
        <v>1.0608695652173914</v>
      </c>
      <c r="I13094" s="9">
        <v>4</v>
      </c>
      <c r="J13094" s="9">
        <v>35.956521739130437</v>
      </c>
      <c r="K13094" s="9">
        <v>26.086956521739129</v>
      </c>
      <c r="L13094" s="9">
        <v>10.227272727272727</v>
      </c>
      <c r="M13094" s="9">
        <v>30.173913043478262</v>
      </c>
      <c r="N13094" s="9"/>
      <c r="O13094">
        <v>36.19047619047619</v>
      </c>
      <c r="P13094">
        <v>32.899585921325055</v>
      </c>
      <c r="Q13094">
        <v>29.860593512767426</v>
      </c>
      <c r="R13094" s="9">
        <v>71.625</v>
      </c>
      <c r="S13094" s="9">
        <v>31.208333333333332</v>
      </c>
      <c r="T13094">
        <v>4</v>
      </c>
      <c r="U13094">
        <v>0</v>
      </c>
      <c r="V13094">
        <v>0</v>
      </c>
      <c r="W13094">
        <v>4</v>
      </c>
      <c r="X13094" t="s">
        <v>27</v>
      </c>
    </row>
    <row r="13095" spans="1:24" x14ac:dyDescent="0.25">
      <c r="A13095">
        <v>1</v>
      </c>
      <c r="B13095" s="7">
        <v>2135</v>
      </c>
      <c r="C13095" s="4">
        <f t="shared" si="827"/>
        <v>2012</v>
      </c>
      <c r="D13095" s="4">
        <f t="shared" si="828"/>
        <v>11</v>
      </c>
      <c r="E13095" s="4">
        <f t="shared" si="829"/>
        <v>4</v>
      </c>
      <c r="F13095" s="4">
        <f t="shared" si="826"/>
        <v>309</v>
      </c>
      <c r="G13095" s="8">
        <v>41217</v>
      </c>
      <c r="H13095" s="9">
        <v>1.1217391304347826</v>
      </c>
      <c r="I13095" s="9">
        <v>20.782608695652176</v>
      </c>
      <c r="J13095" s="9">
        <v>22.652173913043477</v>
      </c>
      <c r="K13095" s="9">
        <v>38.260869565217391</v>
      </c>
      <c r="L13095" s="9">
        <v>8.4782608695652169</v>
      </c>
      <c r="M13095" s="9">
        <v>59.043478260869563</v>
      </c>
      <c r="N13095" s="9"/>
      <c r="P13095">
        <v>36.19047619047619</v>
      </c>
      <c r="Q13095">
        <v>32.899585921325055</v>
      </c>
      <c r="R13095" s="9">
        <v>82.125</v>
      </c>
      <c r="S13095" s="9">
        <v>31.366666666666667</v>
      </c>
      <c r="T13095">
        <v>7</v>
      </c>
      <c r="U13095">
        <v>1</v>
      </c>
      <c r="V13095">
        <v>2</v>
      </c>
      <c r="W13095">
        <v>4</v>
      </c>
      <c r="X13095" t="s">
        <v>27</v>
      </c>
    </row>
    <row r="13096" spans="1:24" x14ac:dyDescent="0.25">
      <c r="A13096">
        <v>2</v>
      </c>
      <c r="B13096" s="7">
        <v>2136</v>
      </c>
      <c r="C13096" s="4">
        <f t="shared" si="827"/>
        <v>2012</v>
      </c>
      <c r="D13096" s="4">
        <f t="shared" si="828"/>
        <v>11</v>
      </c>
      <c r="E13096" s="4">
        <f t="shared" si="829"/>
        <v>5</v>
      </c>
      <c r="F13096" s="4">
        <f t="shared" si="826"/>
        <v>310</v>
      </c>
      <c r="G13096" s="8">
        <v>41218</v>
      </c>
      <c r="H13096" s="9">
        <v>0.89565217391304353</v>
      </c>
      <c r="I13096" s="9">
        <v>15.086956521739131</v>
      </c>
      <c r="J13096" s="9">
        <v>23.608695652173914</v>
      </c>
      <c r="K13096" s="9">
        <v>45.869565217391305</v>
      </c>
      <c r="L13096" s="9">
        <v>12.043478260869565</v>
      </c>
      <c r="M13096" s="9">
        <v>60.826086956521742</v>
      </c>
      <c r="N13096" s="9"/>
      <c r="Q13096">
        <v>36.19047619047619</v>
      </c>
      <c r="R13096" s="9">
        <v>81.958333333333329</v>
      </c>
      <c r="S13096" s="9">
        <v>31.533333333333335</v>
      </c>
      <c r="T13096">
        <v>12</v>
      </c>
      <c r="U13096">
        <v>5</v>
      </c>
      <c r="V13096">
        <v>1</v>
      </c>
      <c r="W13096">
        <v>4</v>
      </c>
      <c r="X13096" t="s">
        <v>27</v>
      </c>
    </row>
    <row r="13097" spans="1:24" x14ac:dyDescent="0.25">
      <c r="A13097">
        <v>3</v>
      </c>
      <c r="B13097" s="7">
        <v>2137</v>
      </c>
      <c r="C13097" s="4">
        <f t="shared" si="827"/>
        <v>2012</v>
      </c>
      <c r="D13097" s="4">
        <f t="shared" si="828"/>
        <v>11</v>
      </c>
      <c r="E13097" s="4">
        <f t="shared" si="829"/>
        <v>6</v>
      </c>
      <c r="F13097" s="4">
        <f t="shared" si="826"/>
        <v>311</v>
      </c>
      <c r="G13097" s="8">
        <v>41219</v>
      </c>
      <c r="H13097" s="9">
        <v>0.81304347826086953</v>
      </c>
      <c r="I13097" s="9">
        <v>16.478260869565219</v>
      </c>
      <c r="J13097" s="9">
        <v>21.521739130434781</v>
      </c>
      <c r="K13097" s="9">
        <v>38.130434782608695</v>
      </c>
      <c r="L13097" s="9">
        <v>12.173913043478262</v>
      </c>
      <c r="M13097" s="9">
        <v>54.652173913043477</v>
      </c>
      <c r="N13097" s="9"/>
      <c r="R13097" s="9">
        <v>86.333333333333329</v>
      </c>
      <c r="S13097" s="9">
        <v>30.766666666666666</v>
      </c>
      <c r="T13097">
        <v>12</v>
      </c>
      <c r="U13097">
        <v>2</v>
      </c>
      <c r="V13097">
        <v>1</v>
      </c>
      <c r="W13097">
        <v>4</v>
      </c>
      <c r="X13097" t="s">
        <v>27</v>
      </c>
    </row>
    <row r="13098" spans="1:24" x14ac:dyDescent="0.25">
      <c r="A13098">
        <v>4</v>
      </c>
      <c r="B13098" s="7">
        <v>2138</v>
      </c>
      <c r="C13098" s="4">
        <f t="shared" si="827"/>
        <v>2012</v>
      </c>
      <c r="D13098" s="4">
        <f t="shared" si="828"/>
        <v>11</v>
      </c>
      <c r="E13098" s="4">
        <f t="shared" si="829"/>
        <v>7</v>
      </c>
      <c r="F13098" s="4">
        <f t="shared" si="826"/>
        <v>312</v>
      </c>
      <c r="G13098" s="8">
        <v>41220</v>
      </c>
      <c r="H13098" s="9">
        <v>0.74285714285714288</v>
      </c>
      <c r="I13098" s="9">
        <v>7.5</v>
      </c>
      <c r="J13098" s="9"/>
      <c r="K13098" s="9">
        <v>31.045454545454547</v>
      </c>
      <c r="L13098" s="9">
        <v>13.6</v>
      </c>
      <c r="M13098" s="9">
        <v>38.636363636363633</v>
      </c>
      <c r="N13098" s="9"/>
      <c r="R13098" s="9">
        <v>87.5</v>
      </c>
      <c r="S13098" s="9">
        <v>31.262499999999999</v>
      </c>
      <c r="T13098">
        <v>10</v>
      </c>
      <c r="U13098">
        <v>3</v>
      </c>
      <c r="V13098">
        <v>1</v>
      </c>
      <c r="W13098">
        <v>4</v>
      </c>
      <c r="X13098" t="s">
        <v>27</v>
      </c>
    </row>
    <row r="13099" spans="1:24" x14ac:dyDescent="0.25">
      <c r="A13099">
        <v>5</v>
      </c>
      <c r="B13099" s="7">
        <v>2139</v>
      </c>
      <c r="C13099" s="4">
        <f t="shared" si="827"/>
        <v>2012</v>
      </c>
      <c r="D13099" s="4">
        <f t="shared" si="828"/>
        <v>11</v>
      </c>
      <c r="E13099" s="4">
        <f t="shared" si="829"/>
        <v>8</v>
      </c>
      <c r="F13099" s="4">
        <f t="shared" si="826"/>
        <v>313</v>
      </c>
      <c r="G13099" s="8">
        <v>41221</v>
      </c>
      <c r="H13099" s="9"/>
      <c r="I13099" s="9">
        <v>16.5</v>
      </c>
      <c r="J13099" s="9">
        <v>22.38095238095238</v>
      </c>
      <c r="K13099" s="9">
        <v>17.954545454545453</v>
      </c>
      <c r="L13099" s="9"/>
      <c r="M13099" s="9">
        <v>34.545454545454547</v>
      </c>
      <c r="N13099" s="9"/>
      <c r="R13099" s="9">
        <v>83.416666666666671</v>
      </c>
      <c r="S13099" s="9">
        <v>30.833333333333332</v>
      </c>
      <c r="T13099">
        <v>16</v>
      </c>
      <c r="U13099">
        <v>5</v>
      </c>
      <c r="V13099">
        <v>2</v>
      </c>
      <c r="W13099">
        <v>4</v>
      </c>
      <c r="X13099" t="s">
        <v>27</v>
      </c>
    </row>
    <row r="13100" spans="1:24" x14ac:dyDescent="0.25">
      <c r="A13100">
        <v>6</v>
      </c>
      <c r="B13100" s="7">
        <v>2140</v>
      </c>
      <c r="C13100" s="4">
        <f t="shared" si="827"/>
        <v>2012</v>
      </c>
      <c r="D13100" s="4">
        <f t="shared" si="828"/>
        <v>11</v>
      </c>
      <c r="E13100" s="4">
        <f t="shared" si="829"/>
        <v>9</v>
      </c>
      <c r="F13100" s="4">
        <f t="shared" si="826"/>
        <v>314</v>
      </c>
      <c r="G13100" s="8">
        <v>41222</v>
      </c>
      <c r="H13100" s="9">
        <v>0.25217391304347825</v>
      </c>
      <c r="I13100" s="9">
        <v>12.173913043478262</v>
      </c>
      <c r="J13100" s="9">
        <v>14.130434782608695</v>
      </c>
      <c r="K13100" s="9">
        <v>9.9565217391304355</v>
      </c>
      <c r="L13100" s="9"/>
      <c r="M13100" s="9">
        <v>22.130434782608695</v>
      </c>
      <c r="N13100" s="9"/>
      <c r="R13100" s="9">
        <v>79.875</v>
      </c>
      <c r="S13100" s="9">
        <v>31.741666666666667</v>
      </c>
      <c r="T13100">
        <v>13</v>
      </c>
      <c r="U13100">
        <v>0</v>
      </c>
      <c r="V13100">
        <v>1</v>
      </c>
      <c r="W13100">
        <v>4</v>
      </c>
      <c r="X13100" t="s">
        <v>27</v>
      </c>
    </row>
    <row r="13101" spans="1:24" x14ac:dyDescent="0.25">
      <c r="A13101">
        <v>7</v>
      </c>
      <c r="B13101" s="7">
        <v>2141</v>
      </c>
      <c r="C13101" s="4">
        <f t="shared" si="827"/>
        <v>2012</v>
      </c>
      <c r="D13101" s="4">
        <f t="shared" si="828"/>
        <v>11</v>
      </c>
      <c r="E13101" s="4">
        <f t="shared" si="829"/>
        <v>10</v>
      </c>
      <c r="F13101" s="4">
        <f t="shared" si="826"/>
        <v>315</v>
      </c>
      <c r="G13101" s="8">
        <v>41223</v>
      </c>
      <c r="H13101" s="9">
        <v>0.41304347826086957</v>
      </c>
      <c r="I13101" s="9">
        <v>9.2173913043478262</v>
      </c>
      <c r="J13101" s="9">
        <v>23.944444444444443</v>
      </c>
      <c r="K13101" s="9">
        <v>11.434782608695652</v>
      </c>
      <c r="L13101" s="9"/>
      <c r="M13101" s="9">
        <v>20.521739130434781</v>
      </c>
      <c r="N13101" s="9"/>
      <c r="R13101" s="9">
        <v>75.75</v>
      </c>
      <c r="S13101" s="9">
        <v>32.233333333333334</v>
      </c>
      <c r="T13101">
        <v>5</v>
      </c>
      <c r="U13101">
        <v>0</v>
      </c>
      <c r="V13101">
        <v>1</v>
      </c>
      <c r="W13101">
        <v>4</v>
      </c>
      <c r="X13101" t="s">
        <v>27</v>
      </c>
    </row>
    <row r="13102" spans="1:24" x14ac:dyDescent="0.25">
      <c r="A13102">
        <v>1</v>
      </c>
      <c r="B13102" s="7">
        <v>2142</v>
      </c>
      <c r="C13102" s="4">
        <f t="shared" si="827"/>
        <v>2012</v>
      </c>
      <c r="D13102" s="4">
        <f t="shared" si="828"/>
        <v>11</v>
      </c>
      <c r="E13102" s="4">
        <f t="shared" si="829"/>
        <v>11</v>
      </c>
      <c r="F13102" s="4">
        <f t="shared" si="826"/>
        <v>316</v>
      </c>
      <c r="G13102" s="8">
        <v>41224</v>
      </c>
      <c r="H13102" s="9">
        <v>0.74347826086956526</v>
      </c>
      <c r="I13102" s="9">
        <v>11.695652173913043</v>
      </c>
      <c r="J13102" s="9"/>
      <c r="K13102" s="9">
        <v>26.608695652173914</v>
      </c>
      <c r="L13102" s="9">
        <v>3.652173913043478</v>
      </c>
      <c r="M13102" s="9">
        <v>38.434782608695649</v>
      </c>
      <c r="N13102" s="9"/>
      <c r="R13102" s="9">
        <v>82.333333333333329</v>
      </c>
      <c r="S13102" s="9">
        <v>30.729166666666668</v>
      </c>
      <c r="T13102">
        <v>14</v>
      </c>
      <c r="U13102">
        <v>2</v>
      </c>
      <c r="V13102">
        <v>2</v>
      </c>
      <c r="W13102">
        <v>4</v>
      </c>
      <c r="X13102" t="s">
        <v>27</v>
      </c>
    </row>
    <row r="13103" spans="1:24" x14ac:dyDescent="0.25">
      <c r="A13103">
        <v>2</v>
      </c>
      <c r="B13103" s="7">
        <v>2143</v>
      </c>
      <c r="C13103" s="4">
        <f t="shared" si="827"/>
        <v>2012</v>
      </c>
      <c r="D13103" s="4">
        <f t="shared" si="828"/>
        <v>11</v>
      </c>
      <c r="E13103" s="4">
        <f t="shared" si="829"/>
        <v>12</v>
      </c>
      <c r="F13103" s="4">
        <f t="shared" si="826"/>
        <v>317</v>
      </c>
      <c r="G13103" s="8">
        <v>41225</v>
      </c>
      <c r="H13103" s="9">
        <v>0.71739130434782605</v>
      </c>
      <c r="I13103" s="9">
        <v>18.782608695652176</v>
      </c>
      <c r="J13103" s="9"/>
      <c r="K13103" s="9">
        <v>23.086956521739129</v>
      </c>
      <c r="L13103" s="9">
        <v>5.4347826086956523</v>
      </c>
      <c r="M13103" s="9">
        <v>41.869565217391305</v>
      </c>
      <c r="N13103" s="9"/>
      <c r="R13103" s="9">
        <v>100</v>
      </c>
      <c r="S13103" s="9">
        <v>26.729166666666668</v>
      </c>
      <c r="T13103">
        <v>7</v>
      </c>
      <c r="U13103">
        <v>0</v>
      </c>
      <c r="V13103">
        <v>0</v>
      </c>
      <c r="W13103">
        <v>4</v>
      </c>
      <c r="X13103" t="s">
        <v>27</v>
      </c>
    </row>
    <row r="13104" spans="1:24" x14ac:dyDescent="0.25">
      <c r="A13104">
        <v>3</v>
      </c>
      <c r="B13104" s="7">
        <v>2144</v>
      </c>
      <c r="C13104" s="4">
        <f t="shared" si="827"/>
        <v>2012</v>
      </c>
      <c r="D13104" s="4">
        <f t="shared" si="828"/>
        <v>11</v>
      </c>
      <c r="E13104" s="4">
        <f t="shared" si="829"/>
        <v>13</v>
      </c>
      <c r="F13104" s="4">
        <f t="shared" si="826"/>
        <v>318</v>
      </c>
      <c r="G13104" s="8">
        <v>41226</v>
      </c>
      <c r="H13104" s="9">
        <v>1.0130434782608695</v>
      </c>
      <c r="I13104" s="9">
        <v>39.260869565217391</v>
      </c>
      <c r="J13104" s="9"/>
      <c r="K13104" s="9">
        <v>33.521739130434781</v>
      </c>
      <c r="L13104" s="9">
        <v>13.315789473684211</v>
      </c>
      <c r="M13104" s="9">
        <v>72.913043478260875</v>
      </c>
      <c r="N13104" s="9"/>
      <c r="R13104" s="9">
        <v>95.916666666666671</v>
      </c>
      <c r="S13104" s="9">
        <v>28</v>
      </c>
      <c r="T13104">
        <v>13</v>
      </c>
      <c r="U13104">
        <v>5</v>
      </c>
      <c r="V13104">
        <v>1</v>
      </c>
      <c r="W13104">
        <v>4</v>
      </c>
      <c r="X13104" t="s">
        <v>27</v>
      </c>
    </row>
    <row r="13105" spans="1:24" x14ac:dyDescent="0.25">
      <c r="A13105">
        <v>4</v>
      </c>
      <c r="B13105" s="7">
        <v>2145</v>
      </c>
      <c r="C13105" s="4">
        <f t="shared" si="827"/>
        <v>2012</v>
      </c>
      <c r="D13105" s="4">
        <f t="shared" si="828"/>
        <v>11</v>
      </c>
      <c r="E13105" s="4">
        <f t="shared" si="829"/>
        <v>14</v>
      </c>
      <c r="F13105" s="4">
        <f t="shared" si="826"/>
        <v>319</v>
      </c>
      <c r="G13105" s="8">
        <v>41227</v>
      </c>
      <c r="H13105" s="9">
        <v>1.191304347826087</v>
      </c>
      <c r="I13105" s="9">
        <v>31.869565217391305</v>
      </c>
      <c r="J13105" s="9">
        <v>15.590909090909092</v>
      </c>
      <c r="K13105" s="9">
        <v>44.608695652173914</v>
      </c>
      <c r="L13105" s="9">
        <v>8.7826086956521738</v>
      </c>
      <c r="M13105" s="9">
        <v>76.260869565217391</v>
      </c>
      <c r="N13105" s="9">
        <v>42.25</v>
      </c>
      <c r="O13105">
        <v>42.25</v>
      </c>
      <c r="P13105">
        <v>42.25</v>
      </c>
      <c r="Q13105">
        <v>42.25</v>
      </c>
      <c r="R13105" s="9">
        <v>85.041666666666671</v>
      </c>
      <c r="S13105" s="9">
        <v>29.716666666666669</v>
      </c>
      <c r="T13105">
        <v>6</v>
      </c>
      <c r="U13105">
        <v>0</v>
      </c>
      <c r="V13105">
        <v>0</v>
      </c>
      <c r="W13105">
        <v>4</v>
      </c>
      <c r="X13105" t="s">
        <v>27</v>
      </c>
    </row>
    <row r="13106" spans="1:24" x14ac:dyDescent="0.25">
      <c r="A13106">
        <v>5</v>
      </c>
      <c r="B13106" s="7">
        <v>2146</v>
      </c>
      <c r="C13106" s="4">
        <f t="shared" si="827"/>
        <v>2012</v>
      </c>
      <c r="D13106" s="4">
        <f t="shared" si="828"/>
        <v>11</v>
      </c>
      <c r="E13106" s="4">
        <f t="shared" si="829"/>
        <v>15</v>
      </c>
      <c r="F13106" s="4">
        <f t="shared" si="826"/>
        <v>320</v>
      </c>
      <c r="G13106" s="8">
        <v>41228</v>
      </c>
      <c r="H13106" s="9">
        <v>0.9</v>
      </c>
      <c r="I13106" s="9">
        <v>16.208333333333332</v>
      </c>
      <c r="J13106" s="9">
        <v>24.545454545454547</v>
      </c>
      <c r="K13106" s="9">
        <v>34.875</v>
      </c>
      <c r="L13106" s="9">
        <v>8.75</v>
      </c>
      <c r="M13106" s="9">
        <v>51</v>
      </c>
      <c r="N13106" s="9">
        <v>38.833333333333336</v>
      </c>
      <c r="O13106">
        <v>40.541666666666671</v>
      </c>
      <c r="P13106">
        <v>40.541666666666671</v>
      </c>
      <c r="Q13106">
        <v>40.541666666666671</v>
      </c>
      <c r="R13106" s="9">
        <v>85.416666666666671</v>
      </c>
      <c r="S13106" s="9">
        <v>29.820833333333333</v>
      </c>
      <c r="T13106">
        <v>3</v>
      </c>
      <c r="U13106">
        <v>0</v>
      </c>
      <c r="V13106">
        <v>2</v>
      </c>
      <c r="W13106">
        <v>4</v>
      </c>
      <c r="X13106" t="s">
        <v>27</v>
      </c>
    </row>
    <row r="13107" spans="1:24" x14ac:dyDescent="0.25">
      <c r="A13107">
        <v>6</v>
      </c>
      <c r="B13107" s="7">
        <v>2147</v>
      </c>
      <c r="C13107" s="4">
        <f t="shared" si="827"/>
        <v>2012</v>
      </c>
      <c r="D13107" s="4">
        <f t="shared" si="828"/>
        <v>11</v>
      </c>
      <c r="E13107" s="4">
        <f t="shared" si="829"/>
        <v>16</v>
      </c>
      <c r="F13107" s="4">
        <f t="shared" si="826"/>
        <v>321</v>
      </c>
      <c r="G13107" s="8">
        <v>41229</v>
      </c>
      <c r="H13107" s="9">
        <v>0.82608695652173914</v>
      </c>
      <c r="I13107" s="9">
        <v>16.043478260869566</v>
      </c>
      <c r="J13107" s="9">
        <v>27.608695652173914</v>
      </c>
      <c r="K13107" s="9">
        <v>34.086956521739133</v>
      </c>
      <c r="L13107" s="9">
        <v>13.913043478260869</v>
      </c>
      <c r="M13107" s="9">
        <v>50.130434782608695</v>
      </c>
      <c r="N13107" s="9">
        <v>35.083333333333336</v>
      </c>
      <c r="O13107">
        <v>36.958333333333336</v>
      </c>
      <c r="P13107">
        <v>38.722222222222221</v>
      </c>
      <c r="Q13107">
        <v>38.722222222222221</v>
      </c>
      <c r="R13107" s="9">
        <v>76.375</v>
      </c>
      <c r="S13107" s="9">
        <v>29.783333333333335</v>
      </c>
      <c r="T13107">
        <v>10</v>
      </c>
      <c r="U13107">
        <v>1</v>
      </c>
      <c r="V13107">
        <v>0</v>
      </c>
      <c r="W13107">
        <v>4</v>
      </c>
      <c r="X13107" t="s">
        <v>27</v>
      </c>
    </row>
    <row r="13108" spans="1:24" x14ac:dyDescent="0.25">
      <c r="A13108">
        <v>7</v>
      </c>
      <c r="B13108" s="7">
        <v>2148</v>
      </c>
      <c r="C13108" s="4">
        <f t="shared" si="827"/>
        <v>2012</v>
      </c>
      <c r="D13108" s="4">
        <f t="shared" si="828"/>
        <v>11</v>
      </c>
      <c r="E13108" s="4">
        <f t="shared" si="829"/>
        <v>17</v>
      </c>
      <c r="F13108" s="4">
        <f t="shared" ref="F13108:F13151" si="830">F13107+1</f>
        <v>322</v>
      </c>
      <c r="G13108" s="8">
        <v>41230</v>
      </c>
      <c r="H13108" s="9">
        <v>0.68260869565217386</v>
      </c>
      <c r="I13108" s="9">
        <v>15.695652173913043</v>
      </c>
      <c r="J13108" s="9">
        <v>15.565217391304348</v>
      </c>
      <c r="K13108" s="9">
        <v>29.478260869565219</v>
      </c>
      <c r="L13108" s="9">
        <v>8.6666666666666661</v>
      </c>
      <c r="M13108" s="9">
        <v>45.217391304347828</v>
      </c>
      <c r="N13108" s="9">
        <v>28.25</v>
      </c>
      <c r="O13108">
        <v>31.666666666666668</v>
      </c>
      <c r="P13108">
        <v>34.055555555555557</v>
      </c>
      <c r="Q13108">
        <v>36.104166666666671</v>
      </c>
      <c r="R13108" s="9">
        <v>90.083333333333329</v>
      </c>
      <c r="S13108" s="9">
        <v>28.4</v>
      </c>
      <c r="T13108">
        <v>12</v>
      </c>
      <c r="U13108">
        <v>1</v>
      </c>
      <c r="V13108">
        <v>3</v>
      </c>
      <c r="W13108">
        <v>4</v>
      </c>
      <c r="X13108" t="s">
        <v>27</v>
      </c>
    </row>
    <row r="13109" spans="1:24" x14ac:dyDescent="0.25">
      <c r="A13109">
        <v>1</v>
      </c>
      <c r="B13109" s="7">
        <v>2149</v>
      </c>
      <c r="C13109" s="4">
        <f t="shared" si="827"/>
        <v>2012</v>
      </c>
      <c r="D13109" s="4">
        <f t="shared" si="828"/>
        <v>11</v>
      </c>
      <c r="E13109" s="4">
        <f t="shared" si="829"/>
        <v>18</v>
      </c>
      <c r="F13109" s="4">
        <f t="shared" si="830"/>
        <v>323</v>
      </c>
      <c r="G13109" s="8">
        <v>41231</v>
      </c>
      <c r="H13109" s="9">
        <v>0.85217391304347823</v>
      </c>
      <c r="I13109" s="9">
        <v>22</v>
      </c>
      <c r="J13109" s="9">
        <v>17.478260869565219</v>
      </c>
      <c r="K13109" s="9">
        <v>24.521739130434781</v>
      </c>
      <c r="L13109" s="9">
        <v>2.8636363636363638</v>
      </c>
      <c r="M13109" s="9">
        <v>46.521739130434781</v>
      </c>
      <c r="N13109" s="9">
        <v>23.708333333333332</v>
      </c>
      <c r="O13109">
        <v>25.979166666666664</v>
      </c>
      <c r="P13109">
        <v>29.013888888888886</v>
      </c>
      <c r="Q13109">
        <v>31.46875</v>
      </c>
      <c r="R13109" s="9">
        <v>90.5</v>
      </c>
      <c r="S13109" s="9">
        <v>29.108333333333334</v>
      </c>
      <c r="T13109">
        <v>5</v>
      </c>
      <c r="U13109">
        <v>0</v>
      </c>
      <c r="V13109">
        <v>0</v>
      </c>
      <c r="W13109">
        <v>4</v>
      </c>
      <c r="X13109" t="s">
        <v>27</v>
      </c>
    </row>
    <row r="13110" spans="1:24" x14ac:dyDescent="0.25">
      <c r="A13110">
        <v>2</v>
      </c>
      <c r="B13110" s="7">
        <v>2150</v>
      </c>
      <c r="C13110" s="4">
        <f t="shared" si="827"/>
        <v>2012</v>
      </c>
      <c r="D13110" s="4">
        <f t="shared" si="828"/>
        <v>11</v>
      </c>
      <c r="E13110" s="4">
        <f t="shared" si="829"/>
        <v>19</v>
      </c>
      <c r="F13110" s="4">
        <f t="shared" si="830"/>
        <v>324</v>
      </c>
      <c r="G13110" s="8">
        <v>41232</v>
      </c>
      <c r="H13110" s="9">
        <v>0.9826086956521739</v>
      </c>
      <c r="I13110" s="9">
        <v>22.608695652173914</v>
      </c>
      <c r="J13110" s="9">
        <v>13.521739130434783</v>
      </c>
      <c r="K13110" s="9">
        <v>32.086956521739133</v>
      </c>
      <c r="L13110" s="9">
        <v>6.5217391304347823</v>
      </c>
      <c r="M13110" s="9">
        <v>54.695652173913047</v>
      </c>
      <c r="N13110" s="9">
        <v>27.708333333333332</v>
      </c>
      <c r="O13110">
        <v>25.708333333333332</v>
      </c>
      <c r="P13110">
        <v>26.555555555555554</v>
      </c>
      <c r="Q13110">
        <v>28.6875</v>
      </c>
      <c r="R13110" s="9">
        <v>89.333333333333329</v>
      </c>
      <c r="S13110" s="9">
        <v>29.45</v>
      </c>
      <c r="T13110">
        <v>11</v>
      </c>
      <c r="U13110">
        <v>0</v>
      </c>
      <c r="V13110">
        <v>0</v>
      </c>
      <c r="W13110">
        <v>4</v>
      </c>
      <c r="X13110" t="s">
        <v>27</v>
      </c>
    </row>
    <row r="13111" spans="1:24" x14ac:dyDescent="0.25">
      <c r="A13111">
        <v>3</v>
      </c>
      <c r="B13111" s="7">
        <v>2151</v>
      </c>
      <c r="C13111" s="4">
        <f t="shared" si="827"/>
        <v>2012</v>
      </c>
      <c r="D13111" s="4">
        <f t="shared" si="828"/>
        <v>11</v>
      </c>
      <c r="E13111" s="4">
        <f t="shared" si="829"/>
        <v>20</v>
      </c>
      <c r="F13111" s="4">
        <f t="shared" si="830"/>
        <v>325</v>
      </c>
      <c r="G13111" s="8">
        <v>41233</v>
      </c>
      <c r="H13111" s="9">
        <v>0.67500000000000004</v>
      </c>
      <c r="I13111" s="9">
        <v>9.6842105263157894</v>
      </c>
      <c r="J13111" s="9">
        <v>11.85</v>
      </c>
      <c r="K13111" s="9">
        <v>30</v>
      </c>
      <c r="L13111" s="9"/>
      <c r="M13111" s="9">
        <v>39.842105263157897</v>
      </c>
      <c r="N13111" s="9">
        <v>31.818181818181817</v>
      </c>
      <c r="O13111">
        <v>29.763257575757574</v>
      </c>
      <c r="P13111">
        <v>27.744949494949495</v>
      </c>
      <c r="Q13111">
        <v>27.871212121212121</v>
      </c>
      <c r="R13111" s="9">
        <v>88.583333333333329</v>
      </c>
      <c r="S13111" s="9">
        <v>27.566666666666666</v>
      </c>
      <c r="T13111">
        <v>6</v>
      </c>
      <c r="U13111">
        <v>2</v>
      </c>
      <c r="V13111">
        <v>1</v>
      </c>
      <c r="W13111">
        <v>4</v>
      </c>
      <c r="X13111" t="s">
        <v>27</v>
      </c>
    </row>
    <row r="13112" spans="1:24" x14ac:dyDescent="0.25">
      <c r="A13112">
        <v>4</v>
      </c>
      <c r="B13112" s="7">
        <v>2152</v>
      </c>
      <c r="C13112" s="4">
        <f t="shared" si="827"/>
        <v>2012</v>
      </c>
      <c r="D13112" s="4">
        <f t="shared" si="828"/>
        <v>11</v>
      </c>
      <c r="E13112" s="4">
        <f t="shared" si="829"/>
        <v>21</v>
      </c>
      <c r="F13112" s="4">
        <f t="shared" si="830"/>
        <v>326</v>
      </c>
      <c r="G13112" s="8">
        <v>41234</v>
      </c>
      <c r="H13112" s="9">
        <v>0.5</v>
      </c>
      <c r="I13112" s="9">
        <v>9.4347826086956523</v>
      </c>
      <c r="J13112" s="9">
        <v>21.391304347826086</v>
      </c>
      <c r="K13112" s="9">
        <v>18.956521739130434</v>
      </c>
      <c r="L13112" s="9"/>
      <c r="M13112" s="9">
        <v>28.434782608695652</v>
      </c>
      <c r="N13112" s="9">
        <v>22.625</v>
      </c>
      <c r="O13112">
        <v>27.221590909090907</v>
      </c>
      <c r="P13112">
        <v>27.383838383838381</v>
      </c>
      <c r="Q13112">
        <v>26.464962121212118</v>
      </c>
      <c r="R13112" s="9">
        <v>74.083333333333329</v>
      </c>
      <c r="S13112" s="9">
        <v>28.654166666666665</v>
      </c>
      <c r="T13112">
        <v>8</v>
      </c>
      <c r="U13112">
        <v>1</v>
      </c>
      <c r="V13112">
        <v>1</v>
      </c>
      <c r="W13112">
        <v>4</v>
      </c>
      <c r="X13112" t="s">
        <v>27</v>
      </c>
    </row>
    <row r="13113" spans="1:24" x14ac:dyDescent="0.25">
      <c r="A13113">
        <v>5</v>
      </c>
      <c r="B13113" s="7">
        <v>2153</v>
      </c>
      <c r="C13113" s="4">
        <f t="shared" si="827"/>
        <v>2012</v>
      </c>
      <c r="D13113" s="4">
        <f t="shared" si="828"/>
        <v>11</v>
      </c>
      <c r="E13113" s="4">
        <f t="shared" si="829"/>
        <v>22</v>
      </c>
      <c r="F13113" s="4">
        <f t="shared" si="830"/>
        <v>327</v>
      </c>
      <c r="G13113" s="8">
        <v>41235</v>
      </c>
      <c r="H13113" s="9">
        <v>0.29130434782608694</v>
      </c>
      <c r="I13113" s="9">
        <v>5.7826086956521738</v>
      </c>
      <c r="J13113" s="9">
        <v>15.130434782608695</v>
      </c>
      <c r="K13113" s="9">
        <v>12.956521739130435</v>
      </c>
      <c r="L13113" s="9"/>
      <c r="M13113" s="9">
        <v>18.782608695652176</v>
      </c>
      <c r="N13113" s="9">
        <v>15.041666666666666</v>
      </c>
      <c r="O13113">
        <v>18.833333333333332</v>
      </c>
      <c r="P13113">
        <v>23.161616161616163</v>
      </c>
      <c r="Q13113">
        <v>24.298295454545453</v>
      </c>
      <c r="R13113" s="9">
        <v>68.75</v>
      </c>
      <c r="S13113" s="9">
        <v>29.6875</v>
      </c>
      <c r="T13113">
        <v>6</v>
      </c>
      <c r="U13113">
        <v>1</v>
      </c>
      <c r="V13113">
        <v>2</v>
      </c>
      <c r="W13113">
        <v>4</v>
      </c>
      <c r="X13113" t="s">
        <v>27</v>
      </c>
    </row>
    <row r="13114" spans="1:24" x14ac:dyDescent="0.25">
      <c r="A13114">
        <v>6</v>
      </c>
      <c r="B13114" s="7">
        <v>2154</v>
      </c>
      <c r="C13114" s="4">
        <f t="shared" si="827"/>
        <v>2012</v>
      </c>
      <c r="D13114" s="4">
        <f t="shared" si="828"/>
        <v>11</v>
      </c>
      <c r="E13114" s="4">
        <f t="shared" si="829"/>
        <v>23</v>
      </c>
      <c r="F13114" s="4">
        <f t="shared" si="830"/>
        <v>328</v>
      </c>
      <c r="G13114" s="8">
        <v>41236</v>
      </c>
      <c r="H13114" s="9">
        <v>0.25909090909090909</v>
      </c>
      <c r="I13114" s="9">
        <v>4.3181818181818183</v>
      </c>
      <c r="J13114" s="9">
        <v>13.523809523809524</v>
      </c>
      <c r="K13114" s="9">
        <v>8.954545454545455</v>
      </c>
      <c r="L13114" s="9"/>
      <c r="M13114" s="9">
        <v>13.181818181818182</v>
      </c>
      <c r="N13114" s="9">
        <v>15.416666666666666</v>
      </c>
      <c r="O13114">
        <v>15.229166666666666</v>
      </c>
      <c r="P13114">
        <v>17.694444444444443</v>
      </c>
      <c r="Q13114">
        <v>21.225378787878785</v>
      </c>
      <c r="R13114" s="9">
        <v>67.375</v>
      </c>
      <c r="S13114" s="9">
        <v>30.125</v>
      </c>
      <c r="T13114">
        <v>17</v>
      </c>
      <c r="U13114">
        <v>1</v>
      </c>
      <c r="V13114">
        <v>1</v>
      </c>
      <c r="W13114">
        <v>4</v>
      </c>
      <c r="X13114" t="s">
        <v>27</v>
      </c>
    </row>
    <row r="13115" spans="1:24" x14ac:dyDescent="0.25">
      <c r="A13115">
        <v>7</v>
      </c>
      <c r="B13115" s="7">
        <v>2155</v>
      </c>
      <c r="C13115" s="4">
        <f t="shared" si="827"/>
        <v>2012</v>
      </c>
      <c r="D13115" s="4">
        <f t="shared" si="828"/>
        <v>11</v>
      </c>
      <c r="E13115" s="4">
        <f t="shared" si="829"/>
        <v>24</v>
      </c>
      <c r="F13115" s="4">
        <f t="shared" si="830"/>
        <v>329</v>
      </c>
      <c r="G13115" s="8">
        <v>41237</v>
      </c>
      <c r="H13115" s="9">
        <v>0.47826086956521741</v>
      </c>
      <c r="I13115" s="9">
        <v>12.826086956521738</v>
      </c>
      <c r="J13115" s="9">
        <v>13.045454545454545</v>
      </c>
      <c r="K13115" s="9">
        <v>14.608695652173912</v>
      </c>
      <c r="L13115" s="9"/>
      <c r="M13115" s="9">
        <v>27.391304347826086</v>
      </c>
      <c r="N13115" s="9">
        <v>17.75</v>
      </c>
      <c r="O13115">
        <v>16.583333333333332</v>
      </c>
      <c r="P13115">
        <v>16.069444444444443</v>
      </c>
      <c r="Q13115">
        <v>17.708333333333332</v>
      </c>
      <c r="R13115" s="9">
        <v>74.583333333333329</v>
      </c>
      <c r="S13115" s="9">
        <v>28.991666666666667</v>
      </c>
      <c r="T13115">
        <v>9</v>
      </c>
      <c r="U13115">
        <v>1</v>
      </c>
      <c r="V13115">
        <v>0</v>
      </c>
      <c r="W13115">
        <v>4</v>
      </c>
      <c r="X13115" t="s">
        <v>27</v>
      </c>
    </row>
    <row r="13116" spans="1:24" x14ac:dyDescent="0.25">
      <c r="A13116">
        <v>1</v>
      </c>
      <c r="B13116" s="7">
        <v>2156</v>
      </c>
      <c r="C13116" s="4">
        <f t="shared" si="827"/>
        <v>2012</v>
      </c>
      <c r="D13116" s="4">
        <f t="shared" si="828"/>
        <v>11</v>
      </c>
      <c r="E13116" s="4">
        <f t="shared" si="829"/>
        <v>25</v>
      </c>
      <c r="F13116" s="4">
        <f t="shared" si="830"/>
        <v>330</v>
      </c>
      <c r="G13116" s="8">
        <v>41238</v>
      </c>
      <c r="H13116" s="9">
        <v>0.61739130434782608</v>
      </c>
      <c r="I13116" s="9">
        <v>18.391304347826086</v>
      </c>
      <c r="J13116" s="9">
        <v>6.7142857142857144</v>
      </c>
      <c r="K13116" s="9">
        <v>18.086956521739129</v>
      </c>
      <c r="L13116" s="9"/>
      <c r="M13116" s="9">
        <v>36.608695652173914</v>
      </c>
      <c r="N13116" s="9">
        <v>21.25</v>
      </c>
      <c r="O13116">
        <v>19.5</v>
      </c>
      <c r="P13116">
        <v>18.138888888888889</v>
      </c>
      <c r="Q13116">
        <v>17.364583333333332</v>
      </c>
      <c r="R13116" s="9">
        <v>82.958333333333329</v>
      </c>
      <c r="S13116" s="9">
        <v>26.345833333333331</v>
      </c>
      <c r="T13116">
        <v>7</v>
      </c>
      <c r="U13116">
        <v>2</v>
      </c>
      <c r="V13116">
        <v>0</v>
      </c>
      <c r="W13116">
        <v>4</v>
      </c>
      <c r="X13116" t="s">
        <v>27</v>
      </c>
    </row>
    <row r="13117" spans="1:24" x14ac:dyDescent="0.25">
      <c r="A13117">
        <v>2</v>
      </c>
      <c r="B13117" s="7">
        <v>2157</v>
      </c>
      <c r="C13117" s="4">
        <f t="shared" si="827"/>
        <v>2012</v>
      </c>
      <c r="D13117" s="4">
        <f t="shared" si="828"/>
        <v>11</v>
      </c>
      <c r="E13117" s="4">
        <f t="shared" si="829"/>
        <v>26</v>
      </c>
      <c r="F13117" s="4">
        <f t="shared" si="830"/>
        <v>331</v>
      </c>
      <c r="G13117" s="8">
        <v>41239</v>
      </c>
      <c r="H13117" s="9">
        <v>0.89500000000000002</v>
      </c>
      <c r="I13117" s="9">
        <v>32.5</v>
      </c>
      <c r="J13117" s="9"/>
      <c r="K13117" s="9">
        <v>23.4</v>
      </c>
      <c r="L13117" s="9"/>
      <c r="M13117" s="9">
        <v>55.85</v>
      </c>
      <c r="N13117" s="9">
        <v>31.714285714285715</v>
      </c>
      <c r="O13117">
        <v>26.482142857142858</v>
      </c>
      <c r="P13117">
        <v>23.571428571428573</v>
      </c>
      <c r="Q13117">
        <v>21.532738095238098</v>
      </c>
      <c r="R13117" s="9">
        <v>80.826086956521735</v>
      </c>
      <c r="S13117" s="9">
        <v>27.643478260869564</v>
      </c>
      <c r="T13117">
        <v>11</v>
      </c>
      <c r="U13117">
        <v>1</v>
      </c>
      <c r="V13117">
        <v>2</v>
      </c>
      <c r="W13117">
        <v>4</v>
      </c>
      <c r="X13117" t="s">
        <v>27</v>
      </c>
    </row>
    <row r="13118" spans="1:24" x14ac:dyDescent="0.25">
      <c r="A13118">
        <v>3</v>
      </c>
      <c r="B13118" s="7">
        <v>2158</v>
      </c>
      <c r="C13118" s="4">
        <f t="shared" si="827"/>
        <v>2012</v>
      </c>
      <c r="D13118" s="4">
        <f t="shared" si="828"/>
        <v>11</v>
      </c>
      <c r="E13118" s="4">
        <f t="shared" si="829"/>
        <v>27</v>
      </c>
      <c r="F13118" s="4">
        <f t="shared" si="830"/>
        <v>332</v>
      </c>
      <c r="G13118" s="8">
        <v>41240</v>
      </c>
      <c r="H13118" s="9">
        <v>0.70000000000000007</v>
      </c>
      <c r="I13118" s="9">
        <v>39.173913043478258</v>
      </c>
      <c r="J13118" s="9">
        <v>28.608695652173914</v>
      </c>
      <c r="K13118" s="9">
        <v>24.173913043478262</v>
      </c>
      <c r="L13118" s="9">
        <v>6.2608695652173916</v>
      </c>
      <c r="M13118" s="9">
        <v>63.304347826086953</v>
      </c>
      <c r="N13118" s="9">
        <v>30.5</v>
      </c>
      <c r="O13118">
        <v>31.107142857142858</v>
      </c>
      <c r="P13118">
        <v>27.821428571428573</v>
      </c>
      <c r="Q13118">
        <v>25.303571428571431</v>
      </c>
      <c r="R13118" s="9">
        <v>73.166666666666671</v>
      </c>
      <c r="S13118" s="9">
        <v>28.454166666666666</v>
      </c>
      <c r="T13118">
        <v>5</v>
      </c>
      <c r="U13118">
        <v>1</v>
      </c>
      <c r="V13118">
        <v>1</v>
      </c>
      <c r="W13118">
        <v>4</v>
      </c>
      <c r="X13118" t="s">
        <v>27</v>
      </c>
    </row>
    <row r="13119" spans="1:24" x14ac:dyDescent="0.25">
      <c r="A13119">
        <v>4</v>
      </c>
      <c r="B13119" s="7">
        <v>2159</v>
      </c>
      <c r="C13119" s="4">
        <f t="shared" si="827"/>
        <v>2012</v>
      </c>
      <c r="D13119" s="4">
        <f t="shared" si="828"/>
        <v>11</v>
      </c>
      <c r="E13119" s="4">
        <f t="shared" si="829"/>
        <v>28</v>
      </c>
      <c r="F13119" s="4">
        <f t="shared" si="830"/>
        <v>333</v>
      </c>
      <c r="G13119" s="8">
        <v>41241</v>
      </c>
      <c r="H13119" s="9">
        <v>0.28260869565217389</v>
      </c>
      <c r="I13119" s="9">
        <v>12.043478260869565</v>
      </c>
      <c r="J13119" s="9">
        <v>8.7391304347826093</v>
      </c>
      <c r="K13119" s="9">
        <v>14.347826086956522</v>
      </c>
      <c r="L13119" s="9">
        <v>3.2173913043478262</v>
      </c>
      <c r="M13119" s="9">
        <v>26.652173913043477</v>
      </c>
      <c r="N13119" s="9">
        <v>14.791666666666666</v>
      </c>
      <c r="O13119">
        <v>22.645833333333332</v>
      </c>
      <c r="P13119">
        <v>25.668650793650794</v>
      </c>
      <c r="Q13119">
        <v>24.563988095238095</v>
      </c>
      <c r="R13119" s="9">
        <v>81.083333333333329</v>
      </c>
      <c r="S13119" s="9">
        <v>26.704166666666666</v>
      </c>
      <c r="T13119">
        <v>6</v>
      </c>
      <c r="U13119">
        <v>0</v>
      </c>
      <c r="V13119">
        <v>0</v>
      </c>
      <c r="W13119">
        <v>4</v>
      </c>
      <c r="X13119" t="s">
        <v>27</v>
      </c>
    </row>
    <row r="13120" spans="1:24" x14ac:dyDescent="0.25">
      <c r="A13120">
        <v>5</v>
      </c>
      <c r="B13120" s="7">
        <v>2160</v>
      </c>
      <c r="C13120" s="4">
        <f t="shared" si="827"/>
        <v>2012</v>
      </c>
      <c r="D13120" s="4">
        <f t="shared" si="828"/>
        <v>11</v>
      </c>
      <c r="E13120" s="4">
        <f t="shared" si="829"/>
        <v>29</v>
      </c>
      <c r="F13120" s="4">
        <f t="shared" si="830"/>
        <v>334</v>
      </c>
      <c r="G13120" s="8">
        <v>41242</v>
      </c>
      <c r="H13120" s="9">
        <v>1.1173913043478261</v>
      </c>
      <c r="I13120" s="9">
        <v>47.347826086956523</v>
      </c>
      <c r="J13120" s="9">
        <v>6.0869565217391308</v>
      </c>
      <c r="K13120" s="9">
        <v>34.130434782608695</v>
      </c>
      <c r="L13120" s="9">
        <v>5.7826086956521738</v>
      </c>
      <c r="M13120" s="9">
        <v>81.608695652173907</v>
      </c>
      <c r="N13120" s="9">
        <v>40.5</v>
      </c>
      <c r="O13120">
        <v>27.645833333333332</v>
      </c>
      <c r="P13120">
        <v>28.597222222222218</v>
      </c>
      <c r="Q13120">
        <v>29.376488095238095</v>
      </c>
      <c r="R13120" s="9">
        <v>83.458333333333329</v>
      </c>
      <c r="S13120" s="9">
        <v>26.845833333333331</v>
      </c>
      <c r="T13120">
        <v>7</v>
      </c>
      <c r="U13120">
        <v>1</v>
      </c>
      <c r="V13120">
        <v>1</v>
      </c>
      <c r="W13120">
        <v>4</v>
      </c>
      <c r="X13120" t="s">
        <v>27</v>
      </c>
    </row>
    <row r="13121" spans="1:24" x14ac:dyDescent="0.25">
      <c r="A13121">
        <v>6</v>
      </c>
      <c r="B13121" s="7">
        <v>2161</v>
      </c>
      <c r="C13121" s="4">
        <f t="shared" si="827"/>
        <v>2012</v>
      </c>
      <c r="D13121" s="4">
        <f t="shared" si="828"/>
        <v>11</v>
      </c>
      <c r="E13121" s="4">
        <f t="shared" si="829"/>
        <v>30</v>
      </c>
      <c r="F13121" s="4">
        <f t="shared" si="830"/>
        <v>335</v>
      </c>
      <c r="G13121" s="8">
        <v>41243</v>
      </c>
      <c r="H13121" s="9">
        <v>0.62608695652173918</v>
      </c>
      <c r="I13121" s="9">
        <v>26.086956521739129</v>
      </c>
      <c r="J13121" s="9">
        <v>24.681818181818183</v>
      </c>
      <c r="K13121" s="9">
        <v>24.260869565217391</v>
      </c>
      <c r="L13121" s="9">
        <v>19.227272727272727</v>
      </c>
      <c r="M13121" s="9">
        <v>50.260869565217391</v>
      </c>
      <c r="N13121" s="9">
        <v>35.708333333333336</v>
      </c>
      <c r="O13121">
        <v>38.104166666666671</v>
      </c>
      <c r="P13121">
        <v>30.333333333333339</v>
      </c>
      <c r="Q13121">
        <v>30.375000000000004</v>
      </c>
      <c r="R13121" s="9">
        <v>79.083333333333329</v>
      </c>
      <c r="S13121" s="9">
        <v>27.75</v>
      </c>
      <c r="T13121">
        <v>5</v>
      </c>
      <c r="U13121">
        <v>2</v>
      </c>
      <c r="V13121">
        <v>0</v>
      </c>
      <c r="W13121">
        <v>4</v>
      </c>
      <c r="X13121" t="s">
        <v>27</v>
      </c>
    </row>
    <row r="13122" spans="1:24" x14ac:dyDescent="0.25">
      <c r="A13122">
        <v>7</v>
      </c>
      <c r="B13122" s="7">
        <v>2162</v>
      </c>
      <c r="C13122" s="4">
        <f t="shared" ref="C13122:C13185" si="831">YEAR(G13122)</f>
        <v>2012</v>
      </c>
      <c r="D13122" s="4">
        <f t="shared" ref="D13122:D13185" si="832">MONTH(G13122)</f>
        <v>12</v>
      </c>
      <c r="E13122" s="4">
        <f t="shared" ref="E13122:E13185" si="833">DAY(G13122)</f>
        <v>1</v>
      </c>
      <c r="F13122" s="4">
        <f t="shared" si="830"/>
        <v>336</v>
      </c>
      <c r="G13122" s="8">
        <v>41244</v>
      </c>
      <c r="H13122" s="9">
        <v>0.88260869565217392</v>
      </c>
      <c r="I13122" s="9">
        <v>37.695652173913047</v>
      </c>
      <c r="J13122" s="9"/>
      <c r="K13122" s="9">
        <v>33.869565217391305</v>
      </c>
      <c r="L13122" s="9">
        <v>14.652173913043478</v>
      </c>
      <c r="M13122" s="9">
        <v>71.652173913043484</v>
      </c>
      <c r="N13122" s="9">
        <v>38.875</v>
      </c>
      <c r="O13122">
        <v>37.291666666666671</v>
      </c>
      <c r="P13122">
        <v>38.361111111111114</v>
      </c>
      <c r="Q13122">
        <v>32.46875</v>
      </c>
      <c r="R13122" s="9">
        <v>76.416666666666671</v>
      </c>
      <c r="S13122" s="9">
        <v>28.15</v>
      </c>
      <c r="T13122">
        <v>10</v>
      </c>
      <c r="U13122">
        <v>1</v>
      </c>
      <c r="V13122">
        <v>2</v>
      </c>
      <c r="W13122">
        <v>4</v>
      </c>
      <c r="X13122" t="s">
        <v>27</v>
      </c>
    </row>
    <row r="13123" spans="1:24" x14ac:dyDescent="0.25">
      <c r="A13123">
        <v>1</v>
      </c>
      <c r="B13123" s="7">
        <v>2163</v>
      </c>
      <c r="C13123" s="4">
        <f t="shared" si="831"/>
        <v>2012</v>
      </c>
      <c r="D13123" s="4">
        <f t="shared" si="832"/>
        <v>12</v>
      </c>
      <c r="E13123" s="4">
        <f t="shared" si="833"/>
        <v>2</v>
      </c>
      <c r="F13123" s="4">
        <f t="shared" si="830"/>
        <v>337</v>
      </c>
      <c r="G13123" s="8">
        <v>41245</v>
      </c>
      <c r="H13123" s="9">
        <v>0.56956521739130439</v>
      </c>
      <c r="I13123" s="9">
        <v>17.782608695652176</v>
      </c>
      <c r="J13123" s="9"/>
      <c r="K13123" s="9">
        <v>26.043478260869566</v>
      </c>
      <c r="L13123" s="9">
        <v>5.3636363636363633</v>
      </c>
      <c r="M13123" s="9">
        <v>43.782608695652172</v>
      </c>
      <c r="N13123" s="9">
        <v>35.125</v>
      </c>
      <c r="O13123">
        <v>37</v>
      </c>
      <c r="P13123">
        <v>36.56944444444445</v>
      </c>
      <c r="Q13123">
        <v>37.552083333333336</v>
      </c>
      <c r="R13123" s="9">
        <v>73.25</v>
      </c>
      <c r="S13123" s="9">
        <v>28.862500000000001</v>
      </c>
      <c r="T13123">
        <v>7</v>
      </c>
      <c r="U13123">
        <v>0</v>
      </c>
      <c r="V13123">
        <v>0</v>
      </c>
      <c r="W13123">
        <v>4</v>
      </c>
      <c r="X13123" t="s">
        <v>27</v>
      </c>
    </row>
    <row r="13124" spans="1:24" x14ac:dyDescent="0.25">
      <c r="A13124">
        <v>2</v>
      </c>
      <c r="B13124" s="7">
        <v>2164</v>
      </c>
      <c r="C13124" s="4">
        <f t="shared" si="831"/>
        <v>2012</v>
      </c>
      <c r="D13124" s="4">
        <f t="shared" si="832"/>
        <v>12</v>
      </c>
      <c r="E13124" s="4">
        <f t="shared" si="833"/>
        <v>3</v>
      </c>
      <c r="F13124" s="4">
        <f t="shared" si="830"/>
        <v>338</v>
      </c>
      <c r="G13124" s="8">
        <v>41246</v>
      </c>
      <c r="H13124" s="9">
        <v>0.66086956521739126</v>
      </c>
      <c r="I13124" s="9">
        <v>17.739130434782609</v>
      </c>
      <c r="J13124" s="9">
        <v>31.7</v>
      </c>
      <c r="K13124" s="9">
        <v>22.347826086956523</v>
      </c>
      <c r="L13124" s="9">
        <v>7.3478260869565215</v>
      </c>
      <c r="M13124" s="9">
        <v>40.086956521739133</v>
      </c>
      <c r="N13124" s="9">
        <v>29.208333333333332</v>
      </c>
      <c r="O13124">
        <v>32.166666666666664</v>
      </c>
      <c r="P13124">
        <v>34.402777777777779</v>
      </c>
      <c r="Q13124">
        <v>34.729166666666664</v>
      </c>
      <c r="R13124" s="9">
        <v>69.458333333333329</v>
      </c>
      <c r="S13124" s="9">
        <v>29.3125</v>
      </c>
      <c r="T13124">
        <v>12</v>
      </c>
      <c r="U13124">
        <v>1</v>
      </c>
      <c r="V13124">
        <v>2</v>
      </c>
      <c r="W13124">
        <v>4</v>
      </c>
      <c r="X13124" t="s">
        <v>27</v>
      </c>
    </row>
    <row r="13125" spans="1:24" x14ac:dyDescent="0.25">
      <c r="A13125">
        <v>3</v>
      </c>
      <c r="B13125" s="7">
        <v>2165</v>
      </c>
      <c r="C13125" s="4">
        <f t="shared" si="831"/>
        <v>2012</v>
      </c>
      <c r="D13125" s="4">
        <f t="shared" si="832"/>
        <v>12</v>
      </c>
      <c r="E13125" s="4">
        <f t="shared" si="833"/>
        <v>4</v>
      </c>
      <c r="F13125" s="4">
        <f t="shared" si="830"/>
        <v>339</v>
      </c>
      <c r="G13125" s="8">
        <v>41247</v>
      </c>
      <c r="H13125" s="9">
        <v>0.41904761904761906</v>
      </c>
      <c r="I13125" s="9">
        <v>9.8888888888888893</v>
      </c>
      <c r="J13125" s="9">
        <v>31.368421052631579</v>
      </c>
      <c r="K13125" s="9">
        <v>14.555555555555555</v>
      </c>
      <c r="L13125" s="9">
        <v>6.25</v>
      </c>
      <c r="M13125" s="9">
        <v>24.277777777777779</v>
      </c>
      <c r="N13125" s="9">
        <v>25.739130434782609</v>
      </c>
      <c r="O13125">
        <v>27.473731884057969</v>
      </c>
      <c r="P13125">
        <v>30.024154589371978</v>
      </c>
      <c r="Q13125">
        <v>32.236865942028984</v>
      </c>
      <c r="R13125" s="9">
        <v>66.583333333333329</v>
      </c>
      <c r="S13125" s="9">
        <v>29.35</v>
      </c>
      <c r="T13125">
        <v>9</v>
      </c>
      <c r="U13125">
        <v>3</v>
      </c>
      <c r="V13125">
        <v>1</v>
      </c>
      <c r="W13125">
        <v>4</v>
      </c>
      <c r="X13125" t="s">
        <v>27</v>
      </c>
    </row>
    <row r="13126" spans="1:24" x14ac:dyDescent="0.25">
      <c r="A13126">
        <v>4</v>
      </c>
      <c r="B13126" s="7">
        <v>2166</v>
      </c>
      <c r="C13126" s="4">
        <f t="shared" si="831"/>
        <v>2012</v>
      </c>
      <c r="D13126" s="4">
        <f t="shared" si="832"/>
        <v>12</v>
      </c>
      <c r="E13126" s="4">
        <f t="shared" si="833"/>
        <v>5</v>
      </c>
      <c r="F13126" s="4">
        <f t="shared" si="830"/>
        <v>340</v>
      </c>
      <c r="G13126" s="8">
        <v>41248</v>
      </c>
      <c r="H13126" s="9">
        <v>0.23478260869565218</v>
      </c>
      <c r="I13126" s="9">
        <v>17.260869565217391</v>
      </c>
      <c r="J13126" s="9">
        <v>25.260869565217391</v>
      </c>
      <c r="K13126" s="9">
        <v>15.043478260869565</v>
      </c>
      <c r="L13126" s="9">
        <v>5.0869565217391308</v>
      </c>
      <c r="M13126" s="9">
        <v>32.260869565217391</v>
      </c>
      <c r="N13126" s="9">
        <v>23.291666666666668</v>
      </c>
      <c r="O13126">
        <v>24.51539855072464</v>
      </c>
      <c r="P13126">
        <v>26.079710144927535</v>
      </c>
      <c r="Q13126">
        <v>28.341032608695652</v>
      </c>
      <c r="R13126" s="9">
        <v>63.625</v>
      </c>
      <c r="S13126" s="9">
        <v>29.508333333333333</v>
      </c>
      <c r="T13126">
        <v>6</v>
      </c>
      <c r="U13126">
        <v>0</v>
      </c>
      <c r="V13126">
        <v>1</v>
      </c>
      <c r="W13126">
        <v>4</v>
      </c>
      <c r="X13126" t="s">
        <v>27</v>
      </c>
    </row>
    <row r="13127" spans="1:24" x14ac:dyDescent="0.25">
      <c r="A13127">
        <v>5</v>
      </c>
      <c r="B13127" s="7">
        <v>2167</v>
      </c>
      <c r="C13127" s="4">
        <f t="shared" si="831"/>
        <v>2012</v>
      </c>
      <c r="D13127" s="4">
        <f t="shared" si="832"/>
        <v>12</v>
      </c>
      <c r="E13127" s="4">
        <f t="shared" si="833"/>
        <v>6</v>
      </c>
      <c r="F13127" s="4">
        <f t="shared" si="830"/>
        <v>341</v>
      </c>
      <c r="G13127" s="8">
        <v>41249</v>
      </c>
      <c r="H13127" s="9">
        <v>0.28260869565217395</v>
      </c>
      <c r="I13127" s="9">
        <v>17.80952380952381</v>
      </c>
      <c r="J13127" s="9">
        <v>30.173913043478262</v>
      </c>
      <c r="K13127" s="9">
        <v>8.7142857142857135</v>
      </c>
      <c r="L13127" s="9">
        <v>2.5652173913043477</v>
      </c>
      <c r="M13127" s="9">
        <v>26.523809523809526</v>
      </c>
      <c r="N13127" s="9">
        <v>16.25</v>
      </c>
      <c r="O13127">
        <v>19.770833333333336</v>
      </c>
      <c r="P13127">
        <v>21.760265700483092</v>
      </c>
      <c r="Q13127">
        <v>23.622282608695652</v>
      </c>
      <c r="R13127" s="9">
        <v>65.458333333333329</v>
      </c>
      <c r="S13127" s="9">
        <v>29.729166666666668</v>
      </c>
      <c r="T13127">
        <v>6</v>
      </c>
      <c r="U13127">
        <v>1</v>
      </c>
      <c r="V13127">
        <v>1</v>
      </c>
      <c r="W13127">
        <v>4</v>
      </c>
      <c r="X13127" t="s">
        <v>27</v>
      </c>
    </row>
    <row r="13128" spans="1:24" x14ac:dyDescent="0.25">
      <c r="A13128">
        <v>6</v>
      </c>
      <c r="B13128" s="7">
        <v>2168</v>
      </c>
      <c r="C13128" s="4">
        <f t="shared" si="831"/>
        <v>2012</v>
      </c>
      <c r="D13128" s="4">
        <f t="shared" si="832"/>
        <v>12</v>
      </c>
      <c r="E13128" s="4">
        <f t="shared" si="833"/>
        <v>7</v>
      </c>
      <c r="F13128" s="4">
        <f t="shared" si="830"/>
        <v>342</v>
      </c>
      <c r="G13128" s="8">
        <v>41250</v>
      </c>
      <c r="H13128" s="9">
        <v>0.29545454545454547</v>
      </c>
      <c r="I13128" s="9">
        <v>22.444444444444443</v>
      </c>
      <c r="J13128" s="9">
        <v>22.173913043478262</v>
      </c>
      <c r="K13128" s="9">
        <v>9.9444444444444446</v>
      </c>
      <c r="L13128" s="9"/>
      <c r="M13128" s="9">
        <v>32.5</v>
      </c>
      <c r="N13128" s="9">
        <v>17.833333333333332</v>
      </c>
      <c r="O13128">
        <v>17.041666666666664</v>
      </c>
      <c r="P13128">
        <v>19.125</v>
      </c>
      <c r="Q13128">
        <v>20.778532608695652</v>
      </c>
      <c r="R13128" s="9">
        <v>65.75</v>
      </c>
      <c r="S13128" s="9">
        <v>29.475000000000001</v>
      </c>
      <c r="T13128">
        <v>6</v>
      </c>
      <c r="U13128">
        <v>2</v>
      </c>
      <c r="V13128">
        <v>1</v>
      </c>
      <c r="W13128">
        <v>4</v>
      </c>
      <c r="X13128" t="s">
        <v>27</v>
      </c>
    </row>
    <row r="13129" spans="1:24" x14ac:dyDescent="0.25">
      <c r="A13129">
        <v>7</v>
      </c>
      <c r="B13129" s="7">
        <v>2169</v>
      </c>
      <c r="C13129" s="4">
        <f t="shared" si="831"/>
        <v>2012</v>
      </c>
      <c r="D13129" s="4">
        <f t="shared" si="832"/>
        <v>12</v>
      </c>
      <c r="E13129" s="4">
        <f t="shared" si="833"/>
        <v>8</v>
      </c>
      <c r="F13129" s="4">
        <f t="shared" si="830"/>
        <v>343</v>
      </c>
      <c r="G13129" s="8">
        <v>41251</v>
      </c>
      <c r="H13129" s="9">
        <v>0.33333333333333337</v>
      </c>
      <c r="I13129" s="9">
        <v>15.666666666666666</v>
      </c>
      <c r="J13129" s="9">
        <v>25.75</v>
      </c>
      <c r="K13129" s="9">
        <v>9.3333333333333339</v>
      </c>
      <c r="L13129" s="9">
        <v>6.041666666666667</v>
      </c>
      <c r="M13129" s="9">
        <v>25.125</v>
      </c>
      <c r="N13129" s="9">
        <v>17.541666666666668</v>
      </c>
      <c r="O13129">
        <v>17.6875</v>
      </c>
      <c r="P13129">
        <v>17.208333333333332</v>
      </c>
      <c r="Q13129">
        <v>18.729166666666668</v>
      </c>
      <c r="R13129" s="9">
        <v>63.458333333333336</v>
      </c>
      <c r="S13129" s="9">
        <v>29.137499999999999</v>
      </c>
      <c r="T13129">
        <v>7</v>
      </c>
      <c r="U13129">
        <v>3</v>
      </c>
      <c r="V13129">
        <v>1</v>
      </c>
      <c r="W13129">
        <v>4</v>
      </c>
      <c r="X13129" t="s">
        <v>27</v>
      </c>
    </row>
    <row r="13130" spans="1:24" x14ac:dyDescent="0.25">
      <c r="A13130">
        <v>1</v>
      </c>
      <c r="B13130" s="7">
        <v>2170</v>
      </c>
      <c r="C13130" s="4">
        <f t="shared" si="831"/>
        <v>2012</v>
      </c>
      <c r="D13130" s="4">
        <f t="shared" si="832"/>
        <v>12</v>
      </c>
      <c r="E13130" s="4">
        <f t="shared" si="833"/>
        <v>9</v>
      </c>
      <c r="F13130" s="4">
        <f t="shared" si="830"/>
        <v>344</v>
      </c>
      <c r="G13130" s="8">
        <v>41252</v>
      </c>
      <c r="H13130" s="9">
        <v>0.28695652173913044</v>
      </c>
      <c r="I13130" s="9">
        <v>10.521739130434783</v>
      </c>
      <c r="J13130" s="9">
        <v>23.869565217391305</v>
      </c>
      <c r="K13130" s="9">
        <v>10.565217391304348</v>
      </c>
      <c r="L13130" s="9">
        <v>3.9565217391304346</v>
      </c>
      <c r="M13130" s="9">
        <v>21.173913043478262</v>
      </c>
      <c r="N13130" s="9">
        <v>16.541666666666668</v>
      </c>
      <c r="O13130">
        <v>17.041666666666668</v>
      </c>
      <c r="P13130">
        <v>17.305555555555557</v>
      </c>
      <c r="Q13130">
        <v>17.041666666666668</v>
      </c>
      <c r="R13130" s="9">
        <v>66.708333333333329</v>
      </c>
      <c r="S13130" s="9">
        <v>28.85</v>
      </c>
      <c r="T13130">
        <v>7</v>
      </c>
      <c r="U13130">
        <v>1</v>
      </c>
      <c r="V13130">
        <v>1</v>
      </c>
      <c r="W13130">
        <v>4</v>
      </c>
      <c r="X13130" t="s">
        <v>27</v>
      </c>
    </row>
    <row r="13131" spans="1:24" x14ac:dyDescent="0.25">
      <c r="A13131">
        <v>2</v>
      </c>
      <c r="B13131" s="7">
        <v>2171</v>
      </c>
      <c r="C13131" s="4">
        <f t="shared" si="831"/>
        <v>2012</v>
      </c>
      <c r="D13131" s="4">
        <f t="shared" si="832"/>
        <v>12</v>
      </c>
      <c r="E13131" s="4">
        <f t="shared" si="833"/>
        <v>10</v>
      </c>
      <c r="F13131" s="4">
        <f t="shared" si="830"/>
        <v>345</v>
      </c>
      <c r="G13131" s="8">
        <v>41253</v>
      </c>
      <c r="H13131" s="9">
        <v>0.43913043478260871</v>
      </c>
      <c r="I13131" s="9">
        <v>17.782608695652176</v>
      </c>
      <c r="J13131" s="9">
        <v>20.565217391304348</v>
      </c>
      <c r="K13131" s="9">
        <v>11.565217391304348</v>
      </c>
      <c r="L13131" s="9">
        <v>2.3913043478260869</v>
      </c>
      <c r="M13131" s="9">
        <v>29.434782608695652</v>
      </c>
      <c r="N13131" s="9">
        <v>17.791666666666668</v>
      </c>
      <c r="O13131">
        <v>17.166666666666668</v>
      </c>
      <c r="P13131">
        <v>17.291666666666668</v>
      </c>
      <c r="Q13131">
        <v>17.427083333333332</v>
      </c>
      <c r="R13131" s="9">
        <v>66.333333333333329</v>
      </c>
      <c r="S13131" s="9">
        <v>29.337499999999999</v>
      </c>
      <c r="T13131">
        <v>9</v>
      </c>
      <c r="U13131">
        <v>2</v>
      </c>
      <c r="V13131">
        <v>0</v>
      </c>
      <c r="W13131">
        <v>4</v>
      </c>
      <c r="X13131" t="s">
        <v>27</v>
      </c>
    </row>
    <row r="13132" spans="1:24" x14ac:dyDescent="0.25">
      <c r="A13132">
        <v>3</v>
      </c>
      <c r="B13132" s="7">
        <v>2172</v>
      </c>
      <c r="C13132" s="4">
        <f t="shared" si="831"/>
        <v>2012</v>
      </c>
      <c r="D13132" s="4">
        <f t="shared" si="832"/>
        <v>12</v>
      </c>
      <c r="E13132" s="4">
        <f t="shared" si="833"/>
        <v>11</v>
      </c>
      <c r="F13132" s="4">
        <f t="shared" si="830"/>
        <v>346</v>
      </c>
      <c r="G13132" s="8">
        <v>41254</v>
      </c>
      <c r="H13132" s="9">
        <v>0.3</v>
      </c>
      <c r="I13132" s="9">
        <v>9.7826086956521738</v>
      </c>
      <c r="J13132" s="9"/>
      <c r="K13132" s="9">
        <v>8.8695652173913047</v>
      </c>
      <c r="L13132" s="9">
        <v>0.86956521739130432</v>
      </c>
      <c r="M13132" s="9">
        <v>18.608695652173914</v>
      </c>
      <c r="N13132" s="9">
        <v>16.583333333333332</v>
      </c>
      <c r="O13132">
        <v>17.1875</v>
      </c>
      <c r="P13132">
        <v>16.972222222222225</v>
      </c>
      <c r="Q13132">
        <v>17.114583333333336</v>
      </c>
      <c r="R13132" s="9">
        <v>67.708333333333329</v>
      </c>
      <c r="S13132" s="9">
        <v>29.345833333333331</v>
      </c>
      <c r="T13132">
        <v>7</v>
      </c>
      <c r="U13132">
        <v>0</v>
      </c>
      <c r="V13132">
        <v>0</v>
      </c>
      <c r="W13132">
        <v>4</v>
      </c>
      <c r="X13132" t="s">
        <v>27</v>
      </c>
    </row>
    <row r="13133" spans="1:24" x14ac:dyDescent="0.25">
      <c r="A13133">
        <v>4</v>
      </c>
      <c r="B13133" s="7">
        <v>2173</v>
      </c>
      <c r="C13133" s="4">
        <f t="shared" si="831"/>
        <v>2012</v>
      </c>
      <c r="D13133" s="4">
        <f t="shared" si="832"/>
        <v>12</v>
      </c>
      <c r="E13133" s="4">
        <f t="shared" si="833"/>
        <v>12</v>
      </c>
      <c r="F13133" s="4">
        <f t="shared" si="830"/>
        <v>347</v>
      </c>
      <c r="G13133" s="8">
        <v>41255</v>
      </c>
      <c r="H13133" s="9">
        <v>1.508695652173913</v>
      </c>
      <c r="I13133" s="9">
        <v>65.434782608695656</v>
      </c>
      <c r="J13133" s="9"/>
      <c r="K13133" s="9">
        <v>40.347826086956523</v>
      </c>
      <c r="L13133" s="9">
        <v>12.565217391304348</v>
      </c>
      <c r="M13133" s="9">
        <v>105.60869565217391</v>
      </c>
      <c r="N13133" s="9">
        <v>45.833333333333336</v>
      </c>
      <c r="O13133">
        <v>31.208333333333336</v>
      </c>
      <c r="P13133">
        <v>26.736111111111114</v>
      </c>
      <c r="Q13133">
        <v>24.187500000000004</v>
      </c>
      <c r="R13133" s="9">
        <v>73.875</v>
      </c>
      <c r="S13133" s="9">
        <v>28.479166666666668</v>
      </c>
      <c r="T13133">
        <v>6</v>
      </c>
      <c r="U13133">
        <v>1</v>
      </c>
      <c r="V13133">
        <v>2</v>
      </c>
      <c r="W13133">
        <v>4</v>
      </c>
      <c r="X13133" t="s">
        <v>27</v>
      </c>
    </row>
    <row r="13134" spans="1:24" x14ac:dyDescent="0.25">
      <c r="A13134">
        <v>5</v>
      </c>
      <c r="B13134" s="7">
        <v>2174</v>
      </c>
      <c r="C13134" s="4">
        <f t="shared" si="831"/>
        <v>2012</v>
      </c>
      <c r="D13134" s="4">
        <f t="shared" si="832"/>
        <v>12</v>
      </c>
      <c r="E13134" s="4">
        <f t="shared" si="833"/>
        <v>13</v>
      </c>
      <c r="F13134" s="4">
        <f t="shared" si="830"/>
        <v>348</v>
      </c>
      <c r="G13134" s="8">
        <v>41256</v>
      </c>
      <c r="H13134" s="9">
        <v>1.3217391304347825</v>
      </c>
      <c r="I13134" s="9">
        <v>44.521739130434781</v>
      </c>
      <c r="J13134" s="9">
        <v>21.086956521739129</v>
      </c>
      <c r="K13134" s="9">
        <v>41.478260869565219</v>
      </c>
      <c r="L13134" s="9">
        <v>10</v>
      </c>
      <c r="M13134" s="9">
        <v>86.086956521739125</v>
      </c>
      <c r="N13134" s="9">
        <v>48.708333333333336</v>
      </c>
      <c r="O13134">
        <v>47.270833333333336</v>
      </c>
      <c r="P13134">
        <v>37.041666666666664</v>
      </c>
      <c r="Q13134">
        <v>32.229166666666664</v>
      </c>
      <c r="R13134" s="9">
        <v>64.875</v>
      </c>
      <c r="S13134" s="9">
        <v>28.608333333333334</v>
      </c>
      <c r="T13134">
        <v>7</v>
      </c>
      <c r="U13134">
        <v>3</v>
      </c>
      <c r="V13134">
        <v>0</v>
      </c>
      <c r="W13134">
        <v>4</v>
      </c>
      <c r="X13134" t="s">
        <v>27</v>
      </c>
    </row>
    <row r="13135" spans="1:24" x14ac:dyDescent="0.25">
      <c r="A13135">
        <v>6</v>
      </c>
      <c r="B13135" s="7">
        <v>2175</v>
      </c>
      <c r="C13135" s="4">
        <f t="shared" si="831"/>
        <v>2012</v>
      </c>
      <c r="D13135" s="4">
        <f t="shared" si="832"/>
        <v>12</v>
      </c>
      <c r="E13135" s="4">
        <f t="shared" si="833"/>
        <v>14</v>
      </c>
      <c r="F13135" s="4">
        <f t="shared" si="830"/>
        <v>349</v>
      </c>
      <c r="G13135" s="8">
        <v>41257</v>
      </c>
      <c r="H13135" s="9">
        <v>0.9869565217391304</v>
      </c>
      <c r="I13135" s="9">
        <v>26.434782608695652</v>
      </c>
      <c r="J13135" s="9">
        <v>18.260869565217391</v>
      </c>
      <c r="K13135" s="9">
        <v>40.782608695652172</v>
      </c>
      <c r="L13135" s="9">
        <v>14.565217391304348</v>
      </c>
      <c r="M13135" s="9">
        <v>67.086956521739125</v>
      </c>
      <c r="N13135" s="9">
        <v>46.25</v>
      </c>
      <c r="O13135">
        <v>47.479166666666671</v>
      </c>
      <c r="P13135">
        <v>46.930555555555564</v>
      </c>
      <c r="Q13135">
        <v>39.343750000000007</v>
      </c>
      <c r="R13135" s="9">
        <v>65.25</v>
      </c>
      <c r="S13135" s="9">
        <v>28.570833333333333</v>
      </c>
      <c r="T13135">
        <v>8</v>
      </c>
      <c r="U13135">
        <v>2</v>
      </c>
      <c r="V13135">
        <v>0</v>
      </c>
      <c r="W13135">
        <v>4</v>
      </c>
      <c r="X13135" t="s">
        <v>27</v>
      </c>
    </row>
    <row r="13136" spans="1:24" x14ac:dyDescent="0.25">
      <c r="A13136">
        <v>7</v>
      </c>
      <c r="B13136" s="7">
        <v>2176</v>
      </c>
      <c r="C13136" s="4">
        <f t="shared" si="831"/>
        <v>2012</v>
      </c>
      <c r="D13136" s="4">
        <f t="shared" si="832"/>
        <v>12</v>
      </c>
      <c r="E13136" s="4">
        <f t="shared" si="833"/>
        <v>15</v>
      </c>
      <c r="F13136" s="4">
        <f t="shared" si="830"/>
        <v>350</v>
      </c>
      <c r="G13136" s="8">
        <v>41258</v>
      </c>
      <c r="H13136" s="9">
        <v>0.67391304347826086</v>
      </c>
      <c r="I13136" s="9">
        <v>10.652173913043478</v>
      </c>
      <c r="J13136" s="9">
        <v>25.434782608695652</v>
      </c>
      <c r="K13136" s="9">
        <v>32</v>
      </c>
      <c r="L13136" s="9">
        <v>5.8260869565217392</v>
      </c>
      <c r="M13136" s="9">
        <v>42.782608695652172</v>
      </c>
      <c r="N13136" s="9">
        <v>43.875</v>
      </c>
      <c r="O13136">
        <v>45.0625</v>
      </c>
      <c r="P13136">
        <v>46.277777777777779</v>
      </c>
      <c r="Q13136">
        <v>46.166666666666671</v>
      </c>
      <c r="R13136" s="9">
        <v>65</v>
      </c>
      <c r="S13136" s="9">
        <v>29</v>
      </c>
      <c r="T13136">
        <v>7</v>
      </c>
      <c r="U13136">
        <v>1</v>
      </c>
      <c r="V13136">
        <v>1</v>
      </c>
      <c r="W13136">
        <v>4</v>
      </c>
      <c r="X13136" t="s">
        <v>27</v>
      </c>
    </row>
    <row r="13137" spans="1:24" x14ac:dyDescent="0.25">
      <c r="A13137">
        <v>1</v>
      </c>
      <c r="B13137" s="7">
        <v>2177</v>
      </c>
      <c r="C13137" s="4">
        <f t="shared" si="831"/>
        <v>2012</v>
      </c>
      <c r="D13137" s="4">
        <f t="shared" si="832"/>
        <v>12</v>
      </c>
      <c r="E13137" s="4">
        <f t="shared" si="833"/>
        <v>16</v>
      </c>
      <c r="F13137" s="4">
        <f t="shared" si="830"/>
        <v>351</v>
      </c>
      <c r="G13137" s="8">
        <v>41259</v>
      </c>
      <c r="H13137" s="9">
        <v>0.4826086956521739</v>
      </c>
      <c r="I13137" s="9">
        <v>8.9130434782608692</v>
      </c>
      <c r="J13137" s="9">
        <v>24.478260869565219</v>
      </c>
      <c r="K13137" s="9">
        <v>28.434782608695652</v>
      </c>
      <c r="L13137" s="9">
        <v>4.1363636363636367</v>
      </c>
      <c r="M13137" s="9">
        <v>37.260869565217391</v>
      </c>
      <c r="N13137" s="9">
        <v>39.666666666666664</v>
      </c>
      <c r="O13137">
        <v>41.770833333333329</v>
      </c>
      <c r="P13137">
        <v>43.263888888888886</v>
      </c>
      <c r="Q13137">
        <v>44.625</v>
      </c>
      <c r="R13137" s="9">
        <v>62.125</v>
      </c>
      <c r="S13137" s="9">
        <v>29.720833333333331</v>
      </c>
      <c r="T13137">
        <v>13</v>
      </c>
      <c r="U13137">
        <v>1</v>
      </c>
      <c r="V13137">
        <v>1</v>
      </c>
      <c r="W13137">
        <v>4</v>
      </c>
      <c r="X13137" t="s">
        <v>27</v>
      </c>
    </row>
    <row r="13138" spans="1:24" x14ac:dyDescent="0.25">
      <c r="A13138">
        <v>2</v>
      </c>
      <c r="B13138" s="7">
        <v>2178</v>
      </c>
      <c r="C13138" s="4">
        <f t="shared" si="831"/>
        <v>2012</v>
      </c>
      <c r="D13138" s="4">
        <f t="shared" si="832"/>
        <v>12</v>
      </c>
      <c r="E13138" s="4">
        <f t="shared" si="833"/>
        <v>17</v>
      </c>
      <c r="F13138" s="4">
        <f t="shared" si="830"/>
        <v>352</v>
      </c>
      <c r="G13138" s="8">
        <v>41260</v>
      </c>
      <c r="H13138" s="9">
        <v>0.59565217391304348</v>
      </c>
      <c r="I13138" s="9">
        <v>13.347826086956522</v>
      </c>
      <c r="J13138" s="9">
        <v>29.521739130434781</v>
      </c>
      <c r="K13138" s="9">
        <v>35.260869565217391</v>
      </c>
      <c r="L13138" s="9">
        <v>8.6818181818181817</v>
      </c>
      <c r="M13138" s="9">
        <v>48.391304347826086</v>
      </c>
      <c r="N13138" s="9">
        <v>45.458333333333336</v>
      </c>
      <c r="O13138">
        <v>42.5625</v>
      </c>
      <c r="P13138">
        <v>43</v>
      </c>
      <c r="Q13138">
        <v>43.8125</v>
      </c>
      <c r="R13138" s="9">
        <v>61.375</v>
      </c>
      <c r="S13138" s="9">
        <v>29.654166666666669</v>
      </c>
      <c r="T13138">
        <v>9</v>
      </c>
      <c r="U13138">
        <v>1</v>
      </c>
      <c r="V13138">
        <v>0</v>
      </c>
      <c r="W13138">
        <v>4</v>
      </c>
      <c r="X13138" t="s">
        <v>27</v>
      </c>
    </row>
    <row r="13139" spans="1:24" x14ac:dyDescent="0.25">
      <c r="A13139">
        <v>3</v>
      </c>
      <c r="B13139" s="7">
        <v>2179</v>
      </c>
      <c r="C13139" s="4">
        <f t="shared" si="831"/>
        <v>2012</v>
      </c>
      <c r="D13139" s="4">
        <f t="shared" si="832"/>
        <v>12</v>
      </c>
      <c r="E13139" s="4">
        <f t="shared" si="833"/>
        <v>18</v>
      </c>
      <c r="F13139" s="4">
        <f t="shared" si="830"/>
        <v>353</v>
      </c>
      <c r="G13139" s="8">
        <v>41261</v>
      </c>
      <c r="H13139" s="9">
        <v>0.68695652173913047</v>
      </c>
      <c r="I13139" s="9">
        <v>17.782608695652176</v>
      </c>
      <c r="J13139" s="9">
        <v>24.826086956521738</v>
      </c>
      <c r="K13139" s="9">
        <v>39.391304347826086</v>
      </c>
      <c r="L13139" s="9">
        <v>7.1739130434782608</v>
      </c>
      <c r="M13139" s="9">
        <v>57.130434782608695</v>
      </c>
      <c r="N13139" s="9">
        <v>52.833333333333336</v>
      </c>
      <c r="O13139">
        <v>49.145833333333336</v>
      </c>
      <c r="P13139">
        <v>45.986111111111114</v>
      </c>
      <c r="Q13139">
        <v>45.458333333333336</v>
      </c>
      <c r="R13139" s="9">
        <v>62.083333333333336</v>
      </c>
      <c r="S13139" s="9">
        <v>29.916666666666668</v>
      </c>
      <c r="T13139">
        <v>11</v>
      </c>
      <c r="U13139">
        <v>1</v>
      </c>
      <c r="V13139">
        <v>2</v>
      </c>
      <c r="W13139">
        <v>4</v>
      </c>
      <c r="X13139" t="s">
        <v>27</v>
      </c>
    </row>
    <row r="13140" spans="1:24" x14ac:dyDescent="0.25">
      <c r="A13140">
        <v>4</v>
      </c>
      <c r="B13140" s="7">
        <v>2180</v>
      </c>
      <c r="C13140" s="4">
        <f t="shared" si="831"/>
        <v>2012</v>
      </c>
      <c r="D13140" s="4">
        <f t="shared" si="832"/>
        <v>12</v>
      </c>
      <c r="E13140" s="4">
        <f t="shared" si="833"/>
        <v>19</v>
      </c>
      <c r="F13140" s="4">
        <f t="shared" si="830"/>
        <v>354</v>
      </c>
      <c r="G13140" s="8">
        <v>41262</v>
      </c>
      <c r="H13140" s="9"/>
      <c r="I13140" s="9"/>
      <c r="J13140" s="9"/>
      <c r="K13140" s="9"/>
      <c r="L13140" s="9"/>
      <c r="M13140" s="9"/>
      <c r="N13140" s="9"/>
      <c r="O13140">
        <v>52.833333333333336</v>
      </c>
      <c r="P13140">
        <v>49.145833333333336</v>
      </c>
      <c r="Q13140">
        <v>45.986111111111114</v>
      </c>
      <c r="R13140" s="9"/>
      <c r="S13140" s="9"/>
      <c r="T13140">
        <v>4</v>
      </c>
      <c r="U13140">
        <v>0</v>
      </c>
      <c r="V13140">
        <v>1</v>
      </c>
      <c r="W13140">
        <v>4</v>
      </c>
      <c r="X13140" t="s">
        <v>27</v>
      </c>
    </row>
    <row r="13141" spans="1:24" x14ac:dyDescent="0.25">
      <c r="A13141">
        <v>5</v>
      </c>
      <c r="B13141" s="7">
        <v>2181</v>
      </c>
      <c r="C13141" s="4">
        <f t="shared" si="831"/>
        <v>2012</v>
      </c>
      <c r="D13141" s="4">
        <f t="shared" si="832"/>
        <v>12</v>
      </c>
      <c r="E13141" s="4">
        <f t="shared" si="833"/>
        <v>20</v>
      </c>
      <c r="F13141" s="4">
        <f t="shared" si="830"/>
        <v>355</v>
      </c>
      <c r="G13141" s="8">
        <v>41263</v>
      </c>
      <c r="H13141" s="9"/>
      <c r="I13141" s="9"/>
      <c r="J13141" s="9"/>
      <c r="K13141" s="9"/>
      <c r="L13141" s="9"/>
      <c r="M13141" s="9"/>
      <c r="N13141" s="9"/>
      <c r="P13141">
        <v>52.833333333333336</v>
      </c>
      <c r="Q13141">
        <v>49.145833333333336</v>
      </c>
      <c r="R13141" s="9"/>
      <c r="S13141" s="9"/>
      <c r="T13141">
        <v>4</v>
      </c>
      <c r="U13141">
        <v>1</v>
      </c>
      <c r="V13141">
        <v>0</v>
      </c>
      <c r="W13141">
        <v>4</v>
      </c>
      <c r="X13141" t="s">
        <v>27</v>
      </c>
    </row>
    <row r="13142" spans="1:24" x14ac:dyDescent="0.25">
      <c r="A13142">
        <v>6</v>
      </c>
      <c r="B13142" s="7">
        <v>2182</v>
      </c>
      <c r="C13142" s="4">
        <f t="shared" si="831"/>
        <v>2012</v>
      </c>
      <c r="D13142" s="4">
        <f t="shared" si="832"/>
        <v>12</v>
      </c>
      <c r="E13142" s="4">
        <f t="shared" si="833"/>
        <v>21</v>
      </c>
      <c r="F13142" s="4">
        <f t="shared" si="830"/>
        <v>356</v>
      </c>
      <c r="G13142" s="8">
        <v>41264</v>
      </c>
      <c r="H13142" s="9">
        <v>1.0391304347826087</v>
      </c>
      <c r="I13142" s="9">
        <v>25.45</v>
      </c>
      <c r="J13142" s="9"/>
      <c r="K13142" s="9">
        <v>41.85</v>
      </c>
      <c r="L13142" s="9">
        <v>16.652173913043477</v>
      </c>
      <c r="M13142" s="9">
        <v>67.3</v>
      </c>
      <c r="N13142" s="9">
        <v>48.208333333333336</v>
      </c>
      <c r="O13142">
        <v>48.208333333333336</v>
      </c>
      <c r="P13142">
        <v>48.208333333333336</v>
      </c>
      <c r="Q13142">
        <v>50.520833333333336</v>
      </c>
      <c r="R13142" s="9">
        <v>62.583333333333336</v>
      </c>
      <c r="S13142" s="9">
        <v>29.6</v>
      </c>
      <c r="T13142">
        <v>7</v>
      </c>
      <c r="U13142">
        <v>0</v>
      </c>
      <c r="V13142">
        <v>0</v>
      </c>
      <c r="W13142">
        <v>4</v>
      </c>
      <c r="X13142" t="s">
        <v>27</v>
      </c>
    </row>
    <row r="13143" spans="1:24" x14ac:dyDescent="0.25">
      <c r="A13143">
        <v>7</v>
      </c>
      <c r="B13143" s="7">
        <v>2183</v>
      </c>
      <c r="C13143" s="4">
        <f t="shared" si="831"/>
        <v>2012</v>
      </c>
      <c r="D13143" s="4">
        <f t="shared" si="832"/>
        <v>12</v>
      </c>
      <c r="E13143" s="4">
        <f t="shared" si="833"/>
        <v>22</v>
      </c>
      <c r="F13143" s="4">
        <f t="shared" si="830"/>
        <v>357</v>
      </c>
      <c r="G13143" s="8">
        <v>41265</v>
      </c>
      <c r="H13143" s="9">
        <v>0.95217391304347831</v>
      </c>
      <c r="I13143" s="9">
        <v>32.652173913043477</v>
      </c>
      <c r="J13143" s="9">
        <v>22.217391304347824</v>
      </c>
      <c r="K13143" s="9">
        <v>39.130434782608695</v>
      </c>
      <c r="L13143" s="9">
        <v>11.304347826086957</v>
      </c>
      <c r="M13143" s="9">
        <v>71.652173913043484</v>
      </c>
      <c r="N13143" s="9">
        <v>48</v>
      </c>
      <c r="O13143">
        <v>48.104166666666671</v>
      </c>
      <c r="P13143">
        <v>48.104166666666671</v>
      </c>
      <c r="Q13143">
        <v>48.104166666666671</v>
      </c>
      <c r="R13143" s="9">
        <v>58.5</v>
      </c>
      <c r="S13143" s="9">
        <v>29.858333333333334</v>
      </c>
      <c r="T13143">
        <v>13</v>
      </c>
      <c r="U13143">
        <v>1</v>
      </c>
      <c r="V13143">
        <v>2</v>
      </c>
      <c r="W13143">
        <v>4</v>
      </c>
      <c r="X13143" t="s">
        <v>27</v>
      </c>
    </row>
    <row r="13144" spans="1:24" x14ac:dyDescent="0.25">
      <c r="A13144">
        <v>1</v>
      </c>
      <c r="B13144" s="7">
        <v>2184</v>
      </c>
      <c r="C13144" s="4">
        <f t="shared" si="831"/>
        <v>2012</v>
      </c>
      <c r="D13144" s="4">
        <f t="shared" si="832"/>
        <v>12</v>
      </c>
      <c r="E13144" s="4">
        <f t="shared" si="833"/>
        <v>23</v>
      </c>
      <c r="F13144" s="4">
        <f t="shared" si="830"/>
        <v>358</v>
      </c>
      <c r="G13144" s="8">
        <v>41266</v>
      </c>
      <c r="H13144" s="9">
        <v>0.71666666666666667</v>
      </c>
      <c r="I13144" s="9">
        <v>26.708333333333332</v>
      </c>
      <c r="J13144" s="9">
        <v>13.541666666666666</v>
      </c>
      <c r="K13144" s="9">
        <v>33.208333333333336</v>
      </c>
      <c r="L13144" s="9">
        <v>7.875</v>
      </c>
      <c r="M13144" s="9">
        <v>59.875</v>
      </c>
      <c r="N13144" s="9">
        <v>35.458333333333336</v>
      </c>
      <c r="O13144">
        <v>41.729166666666671</v>
      </c>
      <c r="P13144">
        <v>43.888888888888893</v>
      </c>
      <c r="Q13144">
        <v>43.888888888888893</v>
      </c>
      <c r="R13144" s="9">
        <v>55.25</v>
      </c>
      <c r="S13144" s="9">
        <v>30.362500000000001</v>
      </c>
      <c r="T13144">
        <v>10</v>
      </c>
      <c r="U13144">
        <v>2</v>
      </c>
      <c r="V13144">
        <v>1</v>
      </c>
      <c r="W13144">
        <v>4</v>
      </c>
      <c r="X13144" t="s">
        <v>27</v>
      </c>
    </row>
    <row r="13145" spans="1:24" x14ac:dyDescent="0.25">
      <c r="A13145">
        <v>2</v>
      </c>
      <c r="B13145" s="7">
        <v>2185</v>
      </c>
      <c r="C13145" s="4">
        <f t="shared" si="831"/>
        <v>2012</v>
      </c>
      <c r="D13145" s="4">
        <f t="shared" si="832"/>
        <v>12</v>
      </c>
      <c r="E13145" s="4">
        <f t="shared" si="833"/>
        <v>24</v>
      </c>
      <c r="F13145" s="4">
        <f t="shared" si="830"/>
        <v>359</v>
      </c>
      <c r="G13145" s="8">
        <v>41267</v>
      </c>
      <c r="H13145" s="9">
        <v>0.74782608695652175</v>
      </c>
      <c r="I13145" s="9">
        <v>12.304347826086957</v>
      </c>
      <c r="J13145" s="9">
        <v>31.913043478260871</v>
      </c>
      <c r="K13145" s="9">
        <v>27.391304347826086</v>
      </c>
      <c r="L13145" s="9">
        <v>8.8260869565217384</v>
      </c>
      <c r="M13145" s="9">
        <v>39.695652173913047</v>
      </c>
      <c r="N13145" s="9">
        <v>29.083333333333332</v>
      </c>
      <c r="O13145">
        <v>32.270833333333336</v>
      </c>
      <c r="P13145">
        <v>37.513888888888893</v>
      </c>
      <c r="Q13145">
        <v>40.1875</v>
      </c>
      <c r="R13145" s="9">
        <v>52.375</v>
      </c>
      <c r="S13145" s="9">
        <v>26.483333333333334</v>
      </c>
      <c r="T13145">
        <v>7</v>
      </c>
      <c r="U13145">
        <v>0</v>
      </c>
      <c r="V13145">
        <v>0</v>
      </c>
      <c r="W13145">
        <v>4</v>
      </c>
      <c r="X13145" t="s">
        <v>27</v>
      </c>
    </row>
    <row r="13146" spans="1:24" x14ac:dyDescent="0.25">
      <c r="A13146">
        <v>3</v>
      </c>
      <c r="B13146" s="7">
        <v>2186</v>
      </c>
      <c r="C13146" s="4">
        <f t="shared" si="831"/>
        <v>2012</v>
      </c>
      <c r="D13146" s="4">
        <f t="shared" si="832"/>
        <v>12</v>
      </c>
      <c r="E13146" s="4">
        <f t="shared" si="833"/>
        <v>25</v>
      </c>
      <c r="F13146" s="4">
        <f t="shared" si="830"/>
        <v>360</v>
      </c>
      <c r="G13146" s="8">
        <v>41268</v>
      </c>
      <c r="H13146" s="9">
        <v>0.83478260869565213</v>
      </c>
      <c r="I13146" s="9">
        <v>13.217391304347826</v>
      </c>
      <c r="J13146" s="9">
        <v>31.434782608695652</v>
      </c>
      <c r="K13146" s="9">
        <v>36.521739130434781</v>
      </c>
      <c r="L13146" s="9">
        <v>12.826086956521738</v>
      </c>
      <c r="M13146" s="9">
        <v>49.695652173913047</v>
      </c>
      <c r="N13146" s="9">
        <v>46.166666666666664</v>
      </c>
      <c r="O13146">
        <v>37.625</v>
      </c>
      <c r="P13146">
        <v>36.902777777777779</v>
      </c>
      <c r="Q13146">
        <v>39.677083333333336</v>
      </c>
      <c r="R13146" s="9">
        <v>58.541666666666664</v>
      </c>
      <c r="S13146" s="9">
        <v>26.041666666666668</v>
      </c>
      <c r="T13146">
        <v>8</v>
      </c>
      <c r="U13146">
        <v>1</v>
      </c>
      <c r="V13146">
        <v>2</v>
      </c>
      <c r="W13146">
        <v>4</v>
      </c>
      <c r="X13146" t="s">
        <v>27</v>
      </c>
    </row>
    <row r="13147" spans="1:24" x14ac:dyDescent="0.25">
      <c r="A13147">
        <v>4</v>
      </c>
      <c r="B13147" s="7">
        <v>2187</v>
      </c>
      <c r="C13147" s="4">
        <f t="shared" si="831"/>
        <v>2012</v>
      </c>
      <c r="D13147" s="4">
        <f t="shared" si="832"/>
        <v>12</v>
      </c>
      <c r="E13147" s="4">
        <f t="shared" si="833"/>
        <v>26</v>
      </c>
      <c r="F13147" s="4">
        <f t="shared" si="830"/>
        <v>361</v>
      </c>
      <c r="G13147" s="8">
        <v>41269</v>
      </c>
      <c r="H13147" s="9">
        <v>0.86956521739130432</v>
      </c>
      <c r="I13147" s="9">
        <v>11.782608695652174</v>
      </c>
      <c r="J13147" s="9">
        <v>32.909090909090907</v>
      </c>
      <c r="K13147" s="9">
        <v>39.695652173913047</v>
      </c>
      <c r="L13147" s="9">
        <v>12.478260869565217</v>
      </c>
      <c r="M13147" s="9">
        <v>51.521739130434781</v>
      </c>
      <c r="N13147" s="9">
        <v>47.791666666666664</v>
      </c>
      <c r="O13147">
        <v>46.979166666666664</v>
      </c>
      <c r="P13147">
        <v>41.013888888888886</v>
      </c>
      <c r="Q13147">
        <v>39.625</v>
      </c>
      <c r="R13147" s="9">
        <v>56.625</v>
      </c>
      <c r="S13147" s="9">
        <v>27.670833333333334</v>
      </c>
      <c r="T13147">
        <v>4</v>
      </c>
      <c r="U13147">
        <v>2</v>
      </c>
      <c r="V13147">
        <v>1</v>
      </c>
      <c r="W13147">
        <v>4</v>
      </c>
      <c r="X13147" t="s">
        <v>27</v>
      </c>
    </row>
    <row r="13148" spans="1:24" x14ac:dyDescent="0.25">
      <c r="A13148">
        <v>5</v>
      </c>
      <c r="B13148" s="7">
        <v>2188</v>
      </c>
      <c r="C13148" s="4">
        <f t="shared" si="831"/>
        <v>2012</v>
      </c>
      <c r="D13148" s="4">
        <f t="shared" si="832"/>
        <v>12</v>
      </c>
      <c r="E13148" s="4">
        <f t="shared" si="833"/>
        <v>27</v>
      </c>
      <c r="F13148" s="4">
        <f t="shared" si="830"/>
        <v>362</v>
      </c>
      <c r="G13148" s="8">
        <v>41270</v>
      </c>
      <c r="H13148" s="9">
        <v>0.65652173913043477</v>
      </c>
      <c r="I13148" s="9">
        <v>9.9565217391304355</v>
      </c>
      <c r="J13148" s="9">
        <v>37.173913043478258</v>
      </c>
      <c r="K13148" s="9">
        <v>39.434782608695649</v>
      </c>
      <c r="L13148" s="9">
        <v>12.565217391304348</v>
      </c>
      <c r="M13148" s="9">
        <v>49.521739130434781</v>
      </c>
      <c r="N13148" s="9">
        <v>50.041666666666664</v>
      </c>
      <c r="O13148">
        <v>48.916666666666664</v>
      </c>
      <c r="P13148">
        <v>48</v>
      </c>
      <c r="Q13148">
        <v>43.270833333333336</v>
      </c>
      <c r="R13148" s="9">
        <v>59.166666666666664</v>
      </c>
      <c r="S13148" s="9">
        <v>28.2</v>
      </c>
      <c r="T13148">
        <v>5</v>
      </c>
      <c r="U13148">
        <v>1</v>
      </c>
      <c r="V13148">
        <v>1</v>
      </c>
      <c r="W13148">
        <v>4</v>
      </c>
      <c r="X13148" t="s">
        <v>27</v>
      </c>
    </row>
    <row r="13149" spans="1:24" x14ac:dyDescent="0.25">
      <c r="A13149">
        <v>6</v>
      </c>
      <c r="B13149" s="7">
        <v>2189</v>
      </c>
      <c r="C13149" s="4">
        <f t="shared" si="831"/>
        <v>2012</v>
      </c>
      <c r="D13149" s="4">
        <f t="shared" si="832"/>
        <v>12</v>
      </c>
      <c r="E13149" s="4">
        <f t="shared" si="833"/>
        <v>28</v>
      </c>
      <c r="F13149" s="4">
        <f t="shared" si="830"/>
        <v>363</v>
      </c>
      <c r="G13149" s="8">
        <v>41271</v>
      </c>
      <c r="H13149" s="9">
        <v>0.77391304347826084</v>
      </c>
      <c r="I13149" s="9">
        <v>18.826086956521738</v>
      </c>
      <c r="J13149" s="9">
        <v>16.304347826086957</v>
      </c>
      <c r="K13149" s="9">
        <v>51.260869565217391</v>
      </c>
      <c r="L13149" s="9">
        <v>12.086956521739131</v>
      </c>
      <c r="M13149" s="9">
        <v>70.086956521739125</v>
      </c>
      <c r="N13149" s="9">
        <v>47.208333333333336</v>
      </c>
      <c r="O13149">
        <v>48.625</v>
      </c>
      <c r="P13149">
        <v>48.347222222222221</v>
      </c>
      <c r="Q13149">
        <v>47.802083333333329</v>
      </c>
      <c r="R13149" s="9">
        <v>61.666666666666664</v>
      </c>
      <c r="S13149" s="9">
        <v>28.695833333333333</v>
      </c>
      <c r="T13149">
        <v>2</v>
      </c>
      <c r="U13149">
        <v>0</v>
      </c>
      <c r="V13149">
        <v>0</v>
      </c>
      <c r="W13149">
        <v>4</v>
      </c>
      <c r="X13149" t="s">
        <v>27</v>
      </c>
    </row>
    <row r="13150" spans="1:24" x14ac:dyDescent="0.25">
      <c r="A13150">
        <v>7</v>
      </c>
      <c r="B13150" s="7">
        <v>2190</v>
      </c>
      <c r="C13150" s="4">
        <f t="shared" si="831"/>
        <v>2012</v>
      </c>
      <c r="D13150" s="4">
        <f t="shared" si="832"/>
        <v>12</v>
      </c>
      <c r="E13150" s="4">
        <f t="shared" si="833"/>
        <v>29</v>
      </c>
      <c r="F13150" s="4">
        <f t="shared" si="830"/>
        <v>364</v>
      </c>
      <c r="G13150" s="8">
        <v>41272</v>
      </c>
      <c r="H13150" s="9">
        <v>0.33913043478260868</v>
      </c>
      <c r="I13150" s="9">
        <v>9.4782608695652169</v>
      </c>
      <c r="J13150" s="9">
        <v>28.304347826086957</v>
      </c>
      <c r="K13150" s="9">
        <v>35.739130434782609</v>
      </c>
      <c r="L13150" s="9">
        <v>10.260869565217391</v>
      </c>
      <c r="M13150" s="9">
        <v>45.217391304347828</v>
      </c>
      <c r="N13150" s="9">
        <v>40.25</v>
      </c>
      <c r="O13150">
        <v>43.729166666666671</v>
      </c>
      <c r="P13150">
        <v>45.833333333333336</v>
      </c>
      <c r="Q13150">
        <v>46.322916666666664</v>
      </c>
      <c r="R13150" s="9">
        <v>60.708333333333336</v>
      </c>
      <c r="S13150" s="9">
        <v>29.125</v>
      </c>
      <c r="T13150">
        <v>0</v>
      </c>
      <c r="U13150">
        <v>0</v>
      </c>
      <c r="V13150">
        <v>0</v>
      </c>
      <c r="W13150">
        <v>4</v>
      </c>
      <c r="X13150" t="s">
        <v>27</v>
      </c>
    </row>
    <row r="13151" spans="1:24" x14ac:dyDescent="0.25">
      <c r="A13151">
        <v>1</v>
      </c>
      <c r="B13151" s="7">
        <v>2191</v>
      </c>
      <c r="C13151" s="4">
        <f t="shared" si="831"/>
        <v>2012</v>
      </c>
      <c r="D13151" s="4">
        <f t="shared" si="832"/>
        <v>12</v>
      </c>
      <c r="E13151" s="4">
        <f t="shared" si="833"/>
        <v>30</v>
      </c>
      <c r="F13151" s="4">
        <f t="shared" si="830"/>
        <v>365</v>
      </c>
      <c r="G13151" s="8">
        <v>41273</v>
      </c>
      <c r="H13151" s="9">
        <v>0.35217391304347828</v>
      </c>
      <c r="I13151" s="9">
        <v>4.6956521739130439</v>
      </c>
      <c r="J13151" s="9">
        <v>30.347826086956523</v>
      </c>
      <c r="K13151" s="9">
        <v>23.130434782608695</v>
      </c>
      <c r="L13151" s="9">
        <v>8.6086956521739122</v>
      </c>
      <c r="M13151" s="9">
        <v>27.782608695652176</v>
      </c>
      <c r="N13151" s="9">
        <v>37.625</v>
      </c>
      <c r="O13151">
        <v>38.9375</v>
      </c>
      <c r="P13151">
        <v>41.69444444444445</v>
      </c>
      <c r="Q13151">
        <v>43.78125</v>
      </c>
      <c r="R13151" s="9">
        <v>61.541666666666664</v>
      </c>
      <c r="S13151" s="9">
        <v>29.024999999999999</v>
      </c>
      <c r="T13151">
        <v>0</v>
      </c>
      <c r="U13151">
        <v>0</v>
      </c>
      <c r="V13151">
        <v>0</v>
      </c>
      <c r="W13151">
        <v>4</v>
      </c>
      <c r="X13151" t="s">
        <v>27</v>
      </c>
    </row>
    <row r="13152" spans="1:24" x14ac:dyDescent="0.25">
      <c r="A13152">
        <v>2</v>
      </c>
      <c r="B13152" s="7">
        <v>2192</v>
      </c>
      <c r="C13152" s="4">
        <f t="shared" si="831"/>
        <v>2012</v>
      </c>
      <c r="D13152" s="4">
        <f t="shared" si="832"/>
        <v>12</v>
      </c>
      <c r="E13152" s="4">
        <f t="shared" si="833"/>
        <v>31</v>
      </c>
      <c r="F13152" s="4">
        <v>366</v>
      </c>
      <c r="G13152" s="8">
        <v>41274</v>
      </c>
      <c r="H13152" s="9">
        <v>0.34545454545454546</v>
      </c>
      <c r="I13152" s="9">
        <v>7.1363636363636367</v>
      </c>
      <c r="J13152" s="9">
        <v>33</v>
      </c>
      <c r="K13152" s="9">
        <v>22.727272727272727</v>
      </c>
      <c r="L13152" s="9">
        <v>5.6818181818181817</v>
      </c>
      <c r="M13152" s="9">
        <v>29.863636363636363</v>
      </c>
      <c r="N13152" s="9">
        <v>27.086956521739129</v>
      </c>
      <c r="O13152">
        <v>32.355978260869563</v>
      </c>
      <c r="P13152">
        <v>34.987318840579711</v>
      </c>
      <c r="Q13152">
        <v>38.042572463768117</v>
      </c>
      <c r="R13152" s="9">
        <v>54.208333333333336</v>
      </c>
      <c r="S13152" s="9">
        <v>27.191666666666666</v>
      </c>
      <c r="T13152">
        <v>0</v>
      </c>
      <c r="U13152">
        <v>0</v>
      </c>
      <c r="V13152">
        <v>0</v>
      </c>
      <c r="W13152">
        <v>4</v>
      </c>
      <c r="X13152" t="s">
        <v>27</v>
      </c>
    </row>
    <row r="13153" spans="1:24" x14ac:dyDescent="0.25">
      <c r="A13153">
        <v>3</v>
      </c>
      <c r="B13153" s="7">
        <v>2193</v>
      </c>
      <c r="C13153" s="4">
        <f t="shared" si="831"/>
        <v>2013</v>
      </c>
      <c r="D13153" s="4">
        <f t="shared" si="832"/>
        <v>1</v>
      </c>
      <c r="E13153" s="4">
        <f t="shared" si="833"/>
        <v>1</v>
      </c>
      <c r="F13153" s="4">
        <v>1</v>
      </c>
      <c r="G13153" s="8">
        <v>41275</v>
      </c>
      <c r="H13153" s="9">
        <v>0.24347826086956523</v>
      </c>
      <c r="I13153" s="9">
        <v>4.7391304347826084</v>
      </c>
      <c r="J13153" s="9">
        <v>34.304347826086953</v>
      </c>
      <c r="K13153" s="9">
        <v>23.478260869565219</v>
      </c>
      <c r="L13153" s="9">
        <v>4.9130434782608692</v>
      </c>
      <c r="M13153" s="9">
        <v>28.260869565217391</v>
      </c>
      <c r="N13153" s="9">
        <v>32.208333333333336</v>
      </c>
      <c r="O13153">
        <v>29.647644927536234</v>
      </c>
      <c r="P13153">
        <v>32.306763285024154</v>
      </c>
      <c r="Q13153">
        <v>34.292572463768117</v>
      </c>
      <c r="R13153" s="9">
        <v>59</v>
      </c>
      <c r="S13153" s="9">
        <v>26.125</v>
      </c>
      <c r="T13153">
        <v>11</v>
      </c>
      <c r="U13153">
        <v>2</v>
      </c>
      <c r="V13153">
        <v>2</v>
      </c>
      <c r="W13153">
        <v>4</v>
      </c>
      <c r="X13153" t="s">
        <v>27</v>
      </c>
    </row>
    <row r="13154" spans="1:24" x14ac:dyDescent="0.25">
      <c r="A13154">
        <v>4</v>
      </c>
      <c r="B13154" s="7">
        <v>2194</v>
      </c>
      <c r="C13154" s="4">
        <f t="shared" si="831"/>
        <v>2013</v>
      </c>
      <c r="D13154" s="4">
        <f t="shared" si="832"/>
        <v>1</v>
      </c>
      <c r="E13154" s="4">
        <f t="shared" si="833"/>
        <v>2</v>
      </c>
      <c r="F13154" s="4">
        <f t="shared" ref="F13154:F13217" si="834">F13153+1</f>
        <v>2</v>
      </c>
      <c r="G13154" s="8">
        <v>41276</v>
      </c>
      <c r="H13154" s="9">
        <v>0.26956521739130435</v>
      </c>
      <c r="I13154" s="9">
        <v>5.0434782608695654</v>
      </c>
      <c r="J13154" s="9">
        <v>44.130434782608695</v>
      </c>
      <c r="K13154" s="9">
        <v>31.739130434782609</v>
      </c>
      <c r="L13154" s="9">
        <v>6.9565217391304346</v>
      </c>
      <c r="M13154" s="9">
        <v>36.695652173913047</v>
      </c>
      <c r="N13154" s="9">
        <v>42.458333333333336</v>
      </c>
      <c r="O13154">
        <v>37.333333333333336</v>
      </c>
      <c r="P13154">
        <v>33.917874396135268</v>
      </c>
      <c r="Q13154">
        <v>34.844655797101453</v>
      </c>
      <c r="R13154" s="9">
        <v>59.041666666666664</v>
      </c>
      <c r="S13154" s="9">
        <v>27.004166666666666</v>
      </c>
      <c r="T13154">
        <v>9</v>
      </c>
      <c r="U13154">
        <v>1</v>
      </c>
      <c r="V13154">
        <v>1</v>
      </c>
      <c r="W13154">
        <v>4</v>
      </c>
      <c r="X13154" t="s">
        <v>27</v>
      </c>
    </row>
    <row r="13155" spans="1:24" x14ac:dyDescent="0.25">
      <c r="A13155">
        <v>5</v>
      </c>
      <c r="B13155" s="7">
        <v>2195</v>
      </c>
      <c r="C13155" s="4">
        <f t="shared" si="831"/>
        <v>2013</v>
      </c>
      <c r="D13155" s="4">
        <f t="shared" si="832"/>
        <v>1</v>
      </c>
      <c r="E13155" s="4">
        <f t="shared" si="833"/>
        <v>3</v>
      </c>
      <c r="F13155" s="4">
        <f t="shared" si="834"/>
        <v>3</v>
      </c>
      <c r="G13155" s="8">
        <v>41277</v>
      </c>
      <c r="H13155" s="9">
        <v>0.67391304347826086</v>
      </c>
      <c r="I13155" s="9">
        <v>24.565217391304348</v>
      </c>
      <c r="J13155" s="9">
        <v>17.347826086956523</v>
      </c>
      <c r="K13155" s="9">
        <v>47.130434782608695</v>
      </c>
      <c r="L13155" s="9">
        <v>9.5652173913043477</v>
      </c>
      <c r="M13155" s="9">
        <v>71.695652173913047</v>
      </c>
      <c r="N13155" s="9">
        <v>45.291666666666664</v>
      </c>
      <c r="O13155">
        <v>43.875</v>
      </c>
      <c r="P13155">
        <v>39.986111111111114</v>
      </c>
      <c r="Q13155">
        <v>36.761322463768117</v>
      </c>
      <c r="R13155" s="9">
        <v>56.5</v>
      </c>
      <c r="S13155" s="9">
        <v>28.679166666666667</v>
      </c>
      <c r="T13155">
        <v>6</v>
      </c>
      <c r="U13155">
        <v>0</v>
      </c>
      <c r="V13155">
        <v>4</v>
      </c>
      <c r="W13155">
        <v>4</v>
      </c>
      <c r="X13155" t="s">
        <v>27</v>
      </c>
    </row>
    <row r="13156" spans="1:24" x14ac:dyDescent="0.25">
      <c r="A13156">
        <v>6</v>
      </c>
      <c r="B13156" s="7">
        <v>2196</v>
      </c>
      <c r="C13156" s="4">
        <f t="shared" si="831"/>
        <v>2013</v>
      </c>
      <c r="D13156" s="4">
        <f t="shared" si="832"/>
        <v>1</v>
      </c>
      <c r="E13156" s="4">
        <f t="shared" si="833"/>
        <v>4</v>
      </c>
      <c r="F13156" s="4">
        <f t="shared" si="834"/>
        <v>4</v>
      </c>
      <c r="G13156" s="8">
        <v>41278</v>
      </c>
      <c r="H13156" s="9">
        <v>1.2150000000000001</v>
      </c>
      <c r="I13156" s="9">
        <v>47.611111111111114</v>
      </c>
      <c r="J13156" s="9"/>
      <c r="K13156" s="9">
        <v>47.944444444444443</v>
      </c>
      <c r="L13156" s="9"/>
      <c r="M13156" s="9">
        <v>95.444444444444443</v>
      </c>
      <c r="N13156" s="9">
        <v>53.458333333333336</v>
      </c>
      <c r="O13156">
        <v>49.375</v>
      </c>
      <c r="P13156">
        <v>47.06944444444445</v>
      </c>
      <c r="Q13156">
        <v>43.354166666666671</v>
      </c>
      <c r="R13156" s="9">
        <v>56.291666666666664</v>
      </c>
      <c r="S13156" s="9">
        <v>28.208333333333332</v>
      </c>
      <c r="T13156">
        <v>10</v>
      </c>
      <c r="U13156">
        <v>3</v>
      </c>
      <c r="V13156">
        <v>2</v>
      </c>
      <c r="W13156">
        <v>4</v>
      </c>
      <c r="X13156" t="s">
        <v>27</v>
      </c>
    </row>
    <row r="13157" spans="1:24" x14ac:dyDescent="0.25">
      <c r="A13157">
        <v>7</v>
      </c>
      <c r="B13157" s="7">
        <v>2197</v>
      </c>
      <c r="C13157" s="4">
        <f t="shared" si="831"/>
        <v>2013</v>
      </c>
      <c r="D13157" s="4">
        <f t="shared" si="832"/>
        <v>1</v>
      </c>
      <c r="E13157" s="4">
        <f t="shared" si="833"/>
        <v>5</v>
      </c>
      <c r="F13157" s="4">
        <f t="shared" si="834"/>
        <v>5</v>
      </c>
      <c r="G13157" s="8">
        <v>41279</v>
      </c>
      <c r="H13157" s="9">
        <v>1.4173913043478261</v>
      </c>
      <c r="I13157" s="9">
        <v>27.391304347826086</v>
      </c>
      <c r="J13157" s="9"/>
      <c r="K13157" s="9">
        <v>42.217391304347828</v>
      </c>
      <c r="L13157" s="9"/>
      <c r="M13157" s="9">
        <v>69.695652173913047</v>
      </c>
      <c r="N13157" s="9">
        <v>53.166666666666664</v>
      </c>
      <c r="O13157">
        <v>53.3125</v>
      </c>
      <c r="P13157">
        <v>50.638888888888886</v>
      </c>
      <c r="Q13157">
        <v>48.59375</v>
      </c>
      <c r="R13157" s="9">
        <v>61.916666666666664</v>
      </c>
      <c r="S13157" s="9">
        <v>27.041666666666668</v>
      </c>
      <c r="T13157">
        <v>7</v>
      </c>
      <c r="U13157">
        <v>2</v>
      </c>
      <c r="V13157">
        <v>1</v>
      </c>
      <c r="W13157">
        <v>4</v>
      </c>
      <c r="X13157" t="s">
        <v>27</v>
      </c>
    </row>
    <row r="13158" spans="1:24" x14ac:dyDescent="0.25">
      <c r="A13158">
        <v>1</v>
      </c>
      <c r="B13158" s="7">
        <v>2198</v>
      </c>
      <c r="C13158" s="4">
        <f t="shared" si="831"/>
        <v>2013</v>
      </c>
      <c r="D13158" s="4">
        <f t="shared" si="832"/>
        <v>1</v>
      </c>
      <c r="E13158" s="4">
        <f t="shared" si="833"/>
        <v>6</v>
      </c>
      <c r="F13158" s="4">
        <f t="shared" si="834"/>
        <v>6</v>
      </c>
      <c r="G13158" s="8">
        <v>41280</v>
      </c>
      <c r="H13158" s="9">
        <v>0.80869565217391304</v>
      </c>
      <c r="I13158" s="9">
        <v>10.565217391304348</v>
      </c>
      <c r="J13158" s="9">
        <v>21.739130434782609</v>
      </c>
      <c r="K13158" s="9">
        <v>40.695652173913047</v>
      </c>
      <c r="L13158" s="9">
        <v>10.391304347826088</v>
      </c>
      <c r="M13158" s="9">
        <v>51.217391304347828</v>
      </c>
      <c r="N13158" s="9">
        <v>46.458333333333336</v>
      </c>
      <c r="O13158">
        <v>49.8125</v>
      </c>
      <c r="P13158">
        <v>51.027777777777779</v>
      </c>
      <c r="Q13158">
        <v>49.59375</v>
      </c>
      <c r="R13158" s="9">
        <v>57</v>
      </c>
      <c r="S13158" s="9">
        <v>27.270833333333332</v>
      </c>
      <c r="T13158">
        <v>7</v>
      </c>
      <c r="U13158">
        <v>0</v>
      </c>
      <c r="V13158">
        <v>0</v>
      </c>
      <c r="W13158">
        <v>4</v>
      </c>
      <c r="X13158" t="s">
        <v>27</v>
      </c>
    </row>
    <row r="13159" spans="1:24" x14ac:dyDescent="0.25">
      <c r="A13159">
        <v>2</v>
      </c>
      <c r="B13159" s="7">
        <v>2199</v>
      </c>
      <c r="C13159" s="4">
        <f t="shared" si="831"/>
        <v>2013</v>
      </c>
      <c r="D13159" s="4">
        <f t="shared" si="832"/>
        <v>1</v>
      </c>
      <c r="E13159" s="4">
        <f t="shared" si="833"/>
        <v>7</v>
      </c>
      <c r="F13159" s="4">
        <f t="shared" si="834"/>
        <v>7</v>
      </c>
      <c r="G13159" s="8">
        <v>41281</v>
      </c>
      <c r="H13159" s="9">
        <v>1.05</v>
      </c>
      <c r="I13159" s="9">
        <v>18.75</v>
      </c>
      <c r="J13159" s="9">
        <v>35.173913043478258</v>
      </c>
      <c r="K13159" s="9">
        <v>43.083333333333336</v>
      </c>
      <c r="L13159" s="9">
        <v>10.875</v>
      </c>
      <c r="M13159" s="9">
        <v>61.791666666666664</v>
      </c>
      <c r="N13159" s="9">
        <v>52.916666666666664</v>
      </c>
      <c r="O13159">
        <v>49.6875</v>
      </c>
      <c r="P13159">
        <v>50.847222222222221</v>
      </c>
      <c r="Q13159">
        <v>51.5</v>
      </c>
      <c r="R13159" s="9">
        <v>59.25</v>
      </c>
      <c r="S13159" s="9">
        <v>27.158333333333331</v>
      </c>
      <c r="T13159">
        <v>12</v>
      </c>
      <c r="U13159">
        <v>3</v>
      </c>
      <c r="V13159">
        <v>1</v>
      </c>
      <c r="W13159">
        <v>4</v>
      </c>
      <c r="X13159" t="s">
        <v>27</v>
      </c>
    </row>
    <row r="13160" spans="1:24" x14ac:dyDescent="0.25">
      <c r="A13160">
        <v>3</v>
      </c>
      <c r="B13160" s="7">
        <v>2200</v>
      </c>
      <c r="C13160" s="4">
        <f t="shared" si="831"/>
        <v>2013</v>
      </c>
      <c r="D13160" s="4">
        <f t="shared" si="832"/>
        <v>1</v>
      </c>
      <c r="E13160" s="4">
        <f t="shared" si="833"/>
        <v>8</v>
      </c>
      <c r="F13160" s="4">
        <f t="shared" si="834"/>
        <v>8</v>
      </c>
      <c r="G13160" s="8">
        <v>41282</v>
      </c>
      <c r="H13160" s="9">
        <v>1.2</v>
      </c>
      <c r="I13160" s="9">
        <v>19.521739130434781</v>
      </c>
      <c r="J13160" s="9">
        <v>46.304347826086953</v>
      </c>
      <c r="K13160" s="9">
        <v>40</v>
      </c>
      <c r="L13160" s="9">
        <v>13.434782608695652</v>
      </c>
      <c r="M13160" s="9">
        <v>59.347826086956523</v>
      </c>
      <c r="N13160" s="9">
        <v>54.583333333333336</v>
      </c>
      <c r="O13160">
        <v>53.75</v>
      </c>
      <c r="P13160">
        <v>51.31944444444445</v>
      </c>
      <c r="Q13160">
        <v>51.78125</v>
      </c>
      <c r="R13160" s="9">
        <v>57.375</v>
      </c>
      <c r="S13160" s="9">
        <v>28.495833333333334</v>
      </c>
      <c r="T13160">
        <v>6</v>
      </c>
      <c r="U13160">
        <v>0</v>
      </c>
      <c r="V13160">
        <v>1</v>
      </c>
      <c r="W13160">
        <v>4</v>
      </c>
      <c r="X13160" t="s">
        <v>27</v>
      </c>
    </row>
    <row r="13161" spans="1:24" x14ac:dyDescent="0.25">
      <c r="A13161">
        <v>4</v>
      </c>
      <c r="B13161" s="7">
        <v>2201</v>
      </c>
      <c r="C13161" s="4">
        <f t="shared" si="831"/>
        <v>2013</v>
      </c>
      <c r="D13161" s="4">
        <f t="shared" si="832"/>
        <v>1</v>
      </c>
      <c r="E13161" s="4">
        <f t="shared" si="833"/>
        <v>9</v>
      </c>
      <c r="F13161" s="4">
        <f t="shared" si="834"/>
        <v>9</v>
      </c>
      <c r="G13161" s="8">
        <v>41283</v>
      </c>
      <c r="H13161" s="9">
        <v>0.60434782608695647</v>
      </c>
      <c r="I13161" s="9">
        <v>6.0869565217391308</v>
      </c>
      <c r="J13161" s="9">
        <v>39.869565217391305</v>
      </c>
      <c r="K13161" s="9">
        <v>31.782608695652176</v>
      </c>
      <c r="L13161" s="9">
        <v>9.695652173913043</v>
      </c>
      <c r="M13161" s="9">
        <v>37.739130434782609</v>
      </c>
      <c r="N13161" s="9">
        <v>37.375</v>
      </c>
      <c r="O13161">
        <v>45.979166666666671</v>
      </c>
      <c r="P13161">
        <v>48.291666666666664</v>
      </c>
      <c r="Q13161">
        <v>47.833333333333336</v>
      </c>
      <c r="R13161" s="9">
        <v>58.041666666666664</v>
      </c>
      <c r="S13161" s="9">
        <v>28.579166666666666</v>
      </c>
      <c r="T13161">
        <v>8</v>
      </c>
      <c r="U13161">
        <v>1</v>
      </c>
      <c r="V13161">
        <v>1</v>
      </c>
      <c r="W13161">
        <v>4</v>
      </c>
      <c r="X13161" t="s">
        <v>27</v>
      </c>
    </row>
    <row r="13162" spans="1:24" x14ac:dyDescent="0.25">
      <c r="A13162">
        <v>5</v>
      </c>
      <c r="B13162" s="7">
        <v>2202</v>
      </c>
      <c r="C13162" s="4">
        <f t="shared" si="831"/>
        <v>2013</v>
      </c>
      <c r="D13162" s="4">
        <f t="shared" si="832"/>
        <v>1</v>
      </c>
      <c r="E13162" s="4">
        <f t="shared" si="833"/>
        <v>10</v>
      </c>
      <c r="F13162" s="4">
        <f t="shared" si="834"/>
        <v>10</v>
      </c>
      <c r="G13162" s="8">
        <v>41284</v>
      </c>
      <c r="H13162" s="9">
        <v>0.55217391304347829</v>
      </c>
      <c r="I13162" s="9">
        <v>9.6086956521739122</v>
      </c>
      <c r="J13162" s="9">
        <v>30.363636363636363</v>
      </c>
      <c r="K13162" s="9">
        <v>19.130434782608695</v>
      </c>
      <c r="L13162" s="9">
        <v>8.695652173913043</v>
      </c>
      <c r="M13162" s="9">
        <v>28.913043478260871</v>
      </c>
      <c r="N13162" s="9">
        <v>29.652173913043477</v>
      </c>
      <c r="O13162">
        <v>33.513586956521735</v>
      </c>
      <c r="P13162">
        <v>40.536835748792271</v>
      </c>
      <c r="Q13162">
        <v>43.631793478260867</v>
      </c>
      <c r="R13162" s="9">
        <v>61.125</v>
      </c>
      <c r="S13162" s="9">
        <v>28.695833333333333</v>
      </c>
      <c r="T13162">
        <v>14</v>
      </c>
      <c r="U13162">
        <v>4</v>
      </c>
      <c r="V13162">
        <v>0</v>
      </c>
      <c r="W13162">
        <v>4</v>
      </c>
      <c r="X13162" t="s">
        <v>27</v>
      </c>
    </row>
    <row r="13163" spans="1:24" x14ac:dyDescent="0.25">
      <c r="A13163">
        <v>6</v>
      </c>
      <c r="B13163" s="7">
        <v>2203</v>
      </c>
      <c r="C13163" s="4">
        <f t="shared" si="831"/>
        <v>2013</v>
      </c>
      <c r="D13163" s="4">
        <f t="shared" si="832"/>
        <v>1</v>
      </c>
      <c r="E13163" s="4">
        <f t="shared" si="833"/>
        <v>11</v>
      </c>
      <c r="F13163" s="4">
        <f t="shared" si="834"/>
        <v>11</v>
      </c>
      <c r="G13163" s="8">
        <v>41285</v>
      </c>
      <c r="H13163" s="9">
        <v>0.65454545454545454</v>
      </c>
      <c r="I13163" s="9">
        <v>9.1818181818181817</v>
      </c>
      <c r="J13163" s="9">
        <v>35.227272727272727</v>
      </c>
      <c r="K13163" s="9">
        <v>23.5</v>
      </c>
      <c r="L13163" s="9">
        <v>10</v>
      </c>
      <c r="M13163" s="9">
        <v>32.636363636363633</v>
      </c>
      <c r="N13163" s="9">
        <v>33.083333333333336</v>
      </c>
      <c r="O13163">
        <v>31.367753623188406</v>
      </c>
      <c r="P13163">
        <v>33.370169082125607</v>
      </c>
      <c r="Q13163">
        <v>38.673460144927539</v>
      </c>
      <c r="R13163" s="9">
        <v>70.625</v>
      </c>
      <c r="S13163" s="9">
        <v>28.324999999999999</v>
      </c>
      <c r="T13163">
        <v>7</v>
      </c>
      <c r="U13163">
        <v>3</v>
      </c>
      <c r="V13163">
        <v>1</v>
      </c>
      <c r="W13163">
        <v>4</v>
      </c>
      <c r="X13163" t="s">
        <v>27</v>
      </c>
    </row>
    <row r="13164" spans="1:24" x14ac:dyDescent="0.25">
      <c r="A13164">
        <v>7</v>
      </c>
      <c r="B13164" s="7">
        <v>2204</v>
      </c>
      <c r="C13164" s="4">
        <f t="shared" si="831"/>
        <v>2013</v>
      </c>
      <c r="D13164" s="4">
        <f t="shared" si="832"/>
        <v>1</v>
      </c>
      <c r="E13164" s="4">
        <f t="shared" si="833"/>
        <v>12</v>
      </c>
      <c r="F13164" s="4">
        <f t="shared" si="834"/>
        <v>12</v>
      </c>
      <c r="G13164" s="8">
        <v>41286</v>
      </c>
      <c r="H13164" s="9">
        <v>0.37391304347826088</v>
      </c>
      <c r="I13164" s="9">
        <v>4.3478260869565215</v>
      </c>
      <c r="J13164" s="9">
        <v>23</v>
      </c>
      <c r="K13164" s="9">
        <v>12.260869565217391</v>
      </c>
      <c r="L13164" s="9">
        <v>5.0434782608695654</v>
      </c>
      <c r="M13164" s="9">
        <v>16.565217391304348</v>
      </c>
      <c r="N13164" s="9">
        <v>20.083333333333332</v>
      </c>
      <c r="O13164">
        <v>26.583333333333336</v>
      </c>
      <c r="P13164">
        <v>27.606280193236717</v>
      </c>
      <c r="Q13164">
        <v>30.048460144927539</v>
      </c>
      <c r="R13164" s="9">
        <v>61.791666666666664</v>
      </c>
      <c r="S13164" s="9">
        <v>28.908333333333331</v>
      </c>
      <c r="T13164">
        <v>9</v>
      </c>
      <c r="U13164">
        <v>2</v>
      </c>
      <c r="V13164">
        <v>0</v>
      </c>
      <c r="W13164">
        <v>4</v>
      </c>
      <c r="X13164" t="s">
        <v>27</v>
      </c>
    </row>
    <row r="13165" spans="1:24" x14ac:dyDescent="0.25">
      <c r="A13165">
        <v>1</v>
      </c>
      <c r="B13165" s="7">
        <v>2205</v>
      </c>
      <c r="C13165" s="4">
        <f t="shared" si="831"/>
        <v>2013</v>
      </c>
      <c r="D13165" s="4">
        <f t="shared" si="832"/>
        <v>1</v>
      </c>
      <c r="E13165" s="4">
        <f t="shared" si="833"/>
        <v>13</v>
      </c>
      <c r="F13165" s="4">
        <f t="shared" si="834"/>
        <v>13</v>
      </c>
      <c r="G13165" s="8">
        <v>41287</v>
      </c>
      <c r="H13165" s="9">
        <v>0.33913043478260868</v>
      </c>
      <c r="I13165" s="9">
        <v>5.0434782608695654</v>
      </c>
      <c r="J13165" s="9">
        <v>26.304347826086957</v>
      </c>
      <c r="K13165" s="9">
        <v>14.565217391304348</v>
      </c>
      <c r="L13165" s="9">
        <v>2.8260869565217392</v>
      </c>
      <c r="M13165" s="9">
        <v>19.478260869565219</v>
      </c>
      <c r="N13165" s="9">
        <v>22.208333333333332</v>
      </c>
      <c r="O13165">
        <v>21.145833333333332</v>
      </c>
      <c r="P13165">
        <v>25.125</v>
      </c>
      <c r="Q13165">
        <v>26.256793478260867</v>
      </c>
      <c r="R13165" s="9">
        <v>55</v>
      </c>
      <c r="S13165" s="9">
        <v>27.820833333333333</v>
      </c>
      <c r="T13165">
        <v>9</v>
      </c>
      <c r="U13165">
        <v>2</v>
      </c>
      <c r="V13165">
        <v>1</v>
      </c>
      <c r="W13165">
        <v>4</v>
      </c>
      <c r="X13165" t="s">
        <v>27</v>
      </c>
    </row>
    <row r="13166" spans="1:24" x14ac:dyDescent="0.25">
      <c r="A13166">
        <v>2</v>
      </c>
      <c r="B13166" s="7">
        <v>2206</v>
      </c>
      <c r="C13166" s="4">
        <f t="shared" si="831"/>
        <v>2013</v>
      </c>
      <c r="D13166" s="4">
        <f t="shared" si="832"/>
        <v>1</v>
      </c>
      <c r="E13166" s="4">
        <f t="shared" si="833"/>
        <v>14</v>
      </c>
      <c r="F13166" s="4">
        <f t="shared" si="834"/>
        <v>14</v>
      </c>
      <c r="G13166" s="8">
        <v>41288</v>
      </c>
      <c r="H13166" s="9">
        <v>0.1</v>
      </c>
      <c r="I13166" s="9">
        <v>5.4347826086956523</v>
      </c>
      <c r="J13166" s="9">
        <v>18</v>
      </c>
      <c r="K13166" s="9">
        <v>15.260869565217391</v>
      </c>
      <c r="L13166" s="9">
        <v>0.95</v>
      </c>
      <c r="M13166" s="9">
        <v>20.652173913043477</v>
      </c>
      <c r="N13166" s="9">
        <v>18.916666666666668</v>
      </c>
      <c r="O13166">
        <v>20.5625</v>
      </c>
      <c r="P13166">
        <v>20.402777777777775</v>
      </c>
      <c r="Q13166">
        <v>23.572916666666664</v>
      </c>
      <c r="R13166" s="9">
        <v>52.666666666666664</v>
      </c>
      <c r="S13166" s="9">
        <v>27.470833333333335</v>
      </c>
      <c r="T13166">
        <v>9</v>
      </c>
      <c r="U13166">
        <v>5</v>
      </c>
      <c r="V13166">
        <v>1</v>
      </c>
      <c r="W13166">
        <v>4</v>
      </c>
      <c r="X13166" t="s">
        <v>27</v>
      </c>
    </row>
    <row r="13167" spans="1:24" x14ac:dyDescent="0.25">
      <c r="A13167">
        <v>3</v>
      </c>
      <c r="B13167" s="7">
        <v>2207</v>
      </c>
      <c r="C13167" s="4">
        <f t="shared" si="831"/>
        <v>2013</v>
      </c>
      <c r="D13167" s="4">
        <f t="shared" si="832"/>
        <v>1</v>
      </c>
      <c r="E13167" s="4">
        <f t="shared" si="833"/>
        <v>15</v>
      </c>
      <c r="F13167" s="4">
        <f t="shared" si="834"/>
        <v>15</v>
      </c>
      <c r="G13167" s="8">
        <v>41289</v>
      </c>
      <c r="H13167" s="9">
        <v>0.37272727272727274</v>
      </c>
      <c r="I13167" s="9">
        <v>15.833333333333334</v>
      </c>
      <c r="J13167" s="9">
        <v>18.952380952380953</v>
      </c>
      <c r="K13167" s="9">
        <v>17.5</v>
      </c>
      <c r="L13167" s="9"/>
      <c r="M13167" s="9">
        <v>33.166666666666664</v>
      </c>
      <c r="N13167" s="9">
        <v>23.916666666666668</v>
      </c>
      <c r="O13167">
        <v>21.416666666666668</v>
      </c>
      <c r="P13167">
        <v>21.680555555555557</v>
      </c>
      <c r="Q13167">
        <v>21.28125</v>
      </c>
      <c r="R13167" s="9">
        <v>58.833333333333336</v>
      </c>
      <c r="S13167" s="9">
        <v>28.362500000000001</v>
      </c>
      <c r="T13167">
        <v>7</v>
      </c>
      <c r="U13167">
        <v>0</v>
      </c>
      <c r="V13167">
        <v>0</v>
      </c>
      <c r="W13167">
        <v>4</v>
      </c>
      <c r="X13167" t="s">
        <v>27</v>
      </c>
    </row>
    <row r="13168" spans="1:24" x14ac:dyDescent="0.25">
      <c r="A13168">
        <v>4</v>
      </c>
      <c r="B13168" s="7">
        <v>2208</v>
      </c>
      <c r="C13168" s="4">
        <f t="shared" si="831"/>
        <v>2013</v>
      </c>
      <c r="D13168" s="4">
        <f t="shared" si="832"/>
        <v>1</v>
      </c>
      <c r="E13168" s="4">
        <f t="shared" si="833"/>
        <v>16</v>
      </c>
      <c r="F13168" s="4">
        <f t="shared" si="834"/>
        <v>16</v>
      </c>
      <c r="G13168" s="8">
        <v>41290</v>
      </c>
      <c r="H13168" s="9">
        <v>0.77391304347826084</v>
      </c>
      <c r="I13168" s="9">
        <v>27.913043478260871</v>
      </c>
      <c r="J13168" s="9">
        <v>33.434782608695649</v>
      </c>
      <c r="K13168" s="9">
        <v>39.130434782608695</v>
      </c>
      <c r="L13168" s="9">
        <v>8.8695652173913047</v>
      </c>
      <c r="M13168" s="9">
        <v>67.086956521739125</v>
      </c>
      <c r="N13168" s="9">
        <v>43.875</v>
      </c>
      <c r="O13168">
        <v>33.895833333333336</v>
      </c>
      <c r="P13168">
        <v>28.902777777777782</v>
      </c>
      <c r="Q13168">
        <v>27.229166666666668</v>
      </c>
      <c r="R13168" s="9">
        <v>64.875</v>
      </c>
      <c r="S13168" s="9">
        <v>28.675000000000001</v>
      </c>
      <c r="T13168">
        <v>10</v>
      </c>
      <c r="U13168">
        <v>1</v>
      </c>
      <c r="V13168">
        <v>0</v>
      </c>
      <c r="W13168">
        <v>4</v>
      </c>
      <c r="X13168" t="s">
        <v>27</v>
      </c>
    </row>
    <row r="13169" spans="1:24" x14ac:dyDescent="0.25">
      <c r="A13169">
        <v>5</v>
      </c>
      <c r="B13169" s="7">
        <v>2209</v>
      </c>
      <c r="C13169" s="4">
        <f t="shared" si="831"/>
        <v>2013</v>
      </c>
      <c r="D13169" s="4">
        <f t="shared" si="832"/>
        <v>1</v>
      </c>
      <c r="E13169" s="4">
        <f t="shared" si="833"/>
        <v>17</v>
      </c>
      <c r="F13169" s="4">
        <f t="shared" si="834"/>
        <v>17</v>
      </c>
      <c r="G13169" s="8">
        <v>41291</v>
      </c>
      <c r="H13169" s="9">
        <v>0.89130434782608692</v>
      </c>
      <c r="I13169" s="9">
        <v>36.695652173913047</v>
      </c>
      <c r="J13169" s="9">
        <v>26.434782608695652</v>
      </c>
      <c r="K13169" s="9">
        <v>50.565217391304351</v>
      </c>
      <c r="L13169" s="9">
        <v>9.8695652173913047</v>
      </c>
      <c r="M13169" s="9">
        <v>87.260869565217391</v>
      </c>
      <c r="N13169" s="9">
        <v>49.041666666666664</v>
      </c>
      <c r="O13169">
        <v>46.458333333333329</v>
      </c>
      <c r="P13169">
        <v>38.944444444444443</v>
      </c>
      <c r="Q13169">
        <v>33.9375</v>
      </c>
      <c r="R13169" s="9">
        <v>48.5</v>
      </c>
      <c r="S13169" s="9">
        <v>29.175000000000001</v>
      </c>
      <c r="T13169">
        <v>8</v>
      </c>
      <c r="U13169">
        <v>2</v>
      </c>
      <c r="V13169">
        <v>2</v>
      </c>
      <c r="W13169">
        <v>4</v>
      </c>
      <c r="X13169" t="s">
        <v>27</v>
      </c>
    </row>
    <row r="13170" spans="1:24" x14ac:dyDescent="0.25">
      <c r="A13170">
        <v>6</v>
      </c>
      <c r="B13170" s="7">
        <v>2210</v>
      </c>
      <c r="C13170" s="4">
        <f t="shared" si="831"/>
        <v>2013</v>
      </c>
      <c r="D13170" s="4">
        <f t="shared" si="832"/>
        <v>1</v>
      </c>
      <c r="E13170" s="4">
        <f t="shared" si="833"/>
        <v>18</v>
      </c>
      <c r="F13170" s="4">
        <f t="shared" si="834"/>
        <v>18</v>
      </c>
      <c r="G13170" s="8">
        <v>41292</v>
      </c>
      <c r="H13170" s="9">
        <v>0.62083333333333335</v>
      </c>
      <c r="I13170" s="9">
        <v>37.458333333333336</v>
      </c>
      <c r="J13170" s="9">
        <v>23.041666666666668</v>
      </c>
      <c r="K13170" s="9">
        <v>47.208333333333336</v>
      </c>
      <c r="L13170" s="9">
        <v>4.875</v>
      </c>
      <c r="M13170" s="9">
        <v>84.625</v>
      </c>
      <c r="N13170" s="9">
        <v>36.541666666666664</v>
      </c>
      <c r="O13170">
        <v>42.791666666666664</v>
      </c>
      <c r="P13170">
        <v>43.152777777777771</v>
      </c>
      <c r="Q13170">
        <v>38.343749999999993</v>
      </c>
      <c r="R13170" s="9">
        <v>40.333333333333336</v>
      </c>
      <c r="S13170" s="9">
        <v>27.85</v>
      </c>
      <c r="T13170">
        <v>11</v>
      </c>
      <c r="U13170">
        <v>1</v>
      </c>
      <c r="V13170">
        <v>2</v>
      </c>
      <c r="W13170">
        <v>4</v>
      </c>
      <c r="X13170" t="s">
        <v>27</v>
      </c>
    </row>
    <row r="13171" spans="1:24" x14ac:dyDescent="0.25">
      <c r="A13171">
        <v>7</v>
      </c>
      <c r="B13171" s="7">
        <v>2211</v>
      </c>
      <c r="C13171" s="4">
        <f t="shared" si="831"/>
        <v>2013</v>
      </c>
      <c r="D13171" s="4">
        <f t="shared" si="832"/>
        <v>1</v>
      </c>
      <c r="E13171" s="4">
        <f t="shared" si="833"/>
        <v>19</v>
      </c>
      <c r="F13171" s="4">
        <f t="shared" si="834"/>
        <v>19</v>
      </c>
      <c r="G13171" s="8">
        <v>41293</v>
      </c>
      <c r="H13171" s="9">
        <v>0.65869565217391302</v>
      </c>
      <c r="I13171" s="9">
        <v>12.043478260869566</v>
      </c>
      <c r="J13171" s="9">
        <v>29.369565217391305</v>
      </c>
      <c r="K13171" s="9">
        <v>32.043478260869563</v>
      </c>
      <c r="L13171" s="9">
        <v>10.406832298136646</v>
      </c>
      <c r="M13171" s="9">
        <v>44.152173913043477</v>
      </c>
      <c r="N13171" s="9">
        <v>71.4375</v>
      </c>
      <c r="O13171">
        <v>53.989583333333329</v>
      </c>
      <c r="P13171">
        <v>52.340277777777771</v>
      </c>
      <c r="Q13171">
        <v>50.223958333333329</v>
      </c>
      <c r="R13171" s="9">
        <v>55.375</v>
      </c>
      <c r="S13171" s="9">
        <v>25.391666666666666</v>
      </c>
      <c r="T13171">
        <v>11</v>
      </c>
      <c r="U13171">
        <v>1</v>
      </c>
      <c r="V13171">
        <v>3</v>
      </c>
      <c r="W13171">
        <v>4</v>
      </c>
      <c r="X13171" t="s">
        <v>27</v>
      </c>
    </row>
    <row r="13172" spans="1:24" x14ac:dyDescent="0.25">
      <c r="A13172">
        <v>1</v>
      </c>
      <c r="B13172" s="7">
        <v>2212</v>
      </c>
      <c r="C13172" s="4">
        <f t="shared" si="831"/>
        <v>2013</v>
      </c>
      <c r="D13172" s="4">
        <f t="shared" si="832"/>
        <v>1</v>
      </c>
      <c r="E13172" s="4">
        <f t="shared" si="833"/>
        <v>20</v>
      </c>
      <c r="F13172" s="4">
        <f t="shared" si="834"/>
        <v>20</v>
      </c>
      <c r="G13172" s="8">
        <v>41294</v>
      </c>
      <c r="H13172" s="9">
        <v>0.68478260869565222</v>
      </c>
      <c r="I13172" s="9">
        <v>5.4347826086956514</v>
      </c>
      <c r="J13172" s="9">
        <v>44.913043478260867</v>
      </c>
      <c r="K13172" s="9">
        <v>26.260869565217391</v>
      </c>
      <c r="L13172" s="9">
        <v>7.1086956521739122</v>
      </c>
      <c r="M13172" s="9">
        <v>31.673913043478258</v>
      </c>
      <c r="N13172" s="9">
        <v>86.75</v>
      </c>
      <c r="O13172">
        <v>79.09375</v>
      </c>
      <c r="P13172">
        <v>64.909722222222214</v>
      </c>
      <c r="Q13172">
        <v>60.942708333333329</v>
      </c>
      <c r="R13172" s="9">
        <v>57.270833333333336</v>
      </c>
      <c r="S13172" s="9">
        <v>26.387499999999999</v>
      </c>
      <c r="T13172">
        <v>11</v>
      </c>
      <c r="U13172">
        <v>2</v>
      </c>
      <c r="V13172">
        <v>2</v>
      </c>
      <c r="W13172">
        <v>4</v>
      </c>
      <c r="X13172" t="s">
        <v>27</v>
      </c>
    </row>
    <row r="13173" spans="1:24" x14ac:dyDescent="0.25">
      <c r="A13173">
        <v>2</v>
      </c>
      <c r="B13173" s="7">
        <v>2213</v>
      </c>
      <c r="C13173" s="4">
        <f t="shared" si="831"/>
        <v>2013</v>
      </c>
      <c r="D13173" s="4">
        <f t="shared" si="832"/>
        <v>1</v>
      </c>
      <c r="E13173" s="4">
        <f t="shared" si="833"/>
        <v>21</v>
      </c>
      <c r="F13173" s="4">
        <f t="shared" si="834"/>
        <v>21</v>
      </c>
      <c r="G13173" s="8">
        <v>41295</v>
      </c>
      <c r="H13173" s="9">
        <v>1.1304347826086958</v>
      </c>
      <c r="I13173" s="9">
        <v>18.152173913043477</v>
      </c>
      <c r="J13173" s="9">
        <v>37.347826086956516</v>
      </c>
      <c r="K13173" s="9">
        <v>36.391304347826086</v>
      </c>
      <c r="L13173" s="9">
        <v>15.106625258799172</v>
      </c>
      <c r="M13173" s="9">
        <v>54.521739130434781</v>
      </c>
      <c r="N13173" s="9">
        <v>107.375</v>
      </c>
      <c r="O13173">
        <v>97.0625</v>
      </c>
      <c r="P13173">
        <v>88.520833333333329</v>
      </c>
      <c r="Q13173">
        <v>75.526041666666671</v>
      </c>
      <c r="R13173" s="9">
        <v>54.958333333333329</v>
      </c>
      <c r="S13173" s="9">
        <v>27.977083333333333</v>
      </c>
      <c r="T13173">
        <v>6</v>
      </c>
      <c r="U13173">
        <v>0</v>
      </c>
      <c r="V13173">
        <v>1</v>
      </c>
      <c r="W13173">
        <v>4</v>
      </c>
      <c r="X13173" t="s">
        <v>27</v>
      </c>
    </row>
    <row r="13174" spans="1:24" x14ac:dyDescent="0.25">
      <c r="A13174">
        <v>3</v>
      </c>
      <c r="B13174" s="7">
        <v>2214</v>
      </c>
      <c r="C13174" s="4">
        <f t="shared" si="831"/>
        <v>2013</v>
      </c>
      <c r="D13174" s="4">
        <f t="shared" si="832"/>
        <v>1</v>
      </c>
      <c r="E13174" s="4">
        <f t="shared" si="833"/>
        <v>22</v>
      </c>
      <c r="F13174" s="4">
        <f t="shared" si="834"/>
        <v>22</v>
      </c>
      <c r="G13174" s="8">
        <v>41296</v>
      </c>
      <c r="H13174" s="9">
        <v>1.2065217391304346</v>
      </c>
      <c r="I13174" s="9">
        <v>14.804347826086957</v>
      </c>
      <c r="J13174" s="9">
        <v>39.760869565217391</v>
      </c>
      <c r="K13174" s="9">
        <v>33.065217391304344</v>
      </c>
      <c r="L13174" s="9">
        <v>15.00691699604743</v>
      </c>
      <c r="M13174" s="9">
        <v>47.847826086956523</v>
      </c>
      <c r="N13174" s="9">
        <v>128.02083333333334</v>
      </c>
      <c r="O13174">
        <v>117.69791666666667</v>
      </c>
      <c r="P13174">
        <v>107.38194444444446</v>
      </c>
      <c r="Q13174">
        <v>98.395833333333343</v>
      </c>
      <c r="R13174" s="9">
        <v>58.729166666666664</v>
      </c>
      <c r="S13174" s="9">
        <v>28.747916666666669</v>
      </c>
      <c r="T13174">
        <v>12</v>
      </c>
      <c r="U13174">
        <v>1</v>
      </c>
      <c r="V13174">
        <v>2</v>
      </c>
      <c r="W13174">
        <v>4</v>
      </c>
      <c r="X13174" t="s">
        <v>27</v>
      </c>
    </row>
    <row r="13175" spans="1:24" x14ac:dyDescent="0.25">
      <c r="A13175">
        <v>4</v>
      </c>
      <c r="B13175" s="7">
        <v>2215</v>
      </c>
      <c r="C13175" s="4">
        <f t="shared" si="831"/>
        <v>2013</v>
      </c>
      <c r="D13175" s="4">
        <f t="shared" si="832"/>
        <v>1</v>
      </c>
      <c r="E13175" s="4">
        <f t="shared" si="833"/>
        <v>23</v>
      </c>
      <c r="F13175" s="4">
        <f t="shared" si="834"/>
        <v>23</v>
      </c>
      <c r="G13175" s="8">
        <v>41297</v>
      </c>
      <c r="H13175" s="9">
        <v>0.77826086956521745</v>
      </c>
      <c r="I13175" s="9">
        <v>10.239130434782609</v>
      </c>
      <c r="J13175" s="9">
        <v>25.369565217391305</v>
      </c>
      <c r="K13175" s="9">
        <v>22</v>
      </c>
      <c r="L13175" s="9">
        <v>4.4544513457556931</v>
      </c>
      <c r="M13175" s="9">
        <v>32.217391304347828</v>
      </c>
      <c r="N13175" s="9">
        <v>70.351449275362313</v>
      </c>
      <c r="O13175">
        <v>99.186141304347828</v>
      </c>
      <c r="P13175">
        <v>101.9157608695652</v>
      </c>
      <c r="Q13175">
        <v>98.124320652173907</v>
      </c>
      <c r="R13175" s="9">
        <v>71.145833333333343</v>
      </c>
      <c r="S13175" s="9">
        <v>28.679166666666667</v>
      </c>
      <c r="T13175">
        <v>4</v>
      </c>
      <c r="U13175">
        <v>1</v>
      </c>
      <c r="V13175">
        <v>0</v>
      </c>
      <c r="W13175">
        <v>4</v>
      </c>
      <c r="X13175" t="s">
        <v>27</v>
      </c>
    </row>
    <row r="13176" spans="1:24" x14ac:dyDescent="0.25">
      <c r="A13176">
        <v>5</v>
      </c>
      <c r="B13176" s="7">
        <v>2216</v>
      </c>
      <c r="C13176" s="4">
        <f t="shared" si="831"/>
        <v>2013</v>
      </c>
      <c r="D13176" s="4">
        <f t="shared" si="832"/>
        <v>1</v>
      </c>
      <c r="E13176" s="4">
        <f t="shared" si="833"/>
        <v>24</v>
      </c>
      <c r="F13176" s="4">
        <f t="shared" si="834"/>
        <v>24</v>
      </c>
      <c r="G13176" s="8">
        <v>41298</v>
      </c>
      <c r="H13176" s="9">
        <v>0.65750988142292488</v>
      </c>
      <c r="I13176" s="9">
        <v>10.882411067193676</v>
      </c>
      <c r="J13176" s="9">
        <v>23.007905138339922</v>
      </c>
      <c r="K13176" s="9">
        <v>14.679841897233201</v>
      </c>
      <c r="L13176" s="9">
        <v>3.2322134387351777</v>
      </c>
      <c r="M13176" s="9">
        <v>25.467391304347824</v>
      </c>
      <c r="N13176" s="9">
        <v>46.645833333333336</v>
      </c>
      <c r="O13176">
        <v>58.498641304347828</v>
      </c>
      <c r="P13176">
        <v>81.672705314009661</v>
      </c>
      <c r="Q13176">
        <v>88.09827898550725</v>
      </c>
      <c r="R13176" s="9">
        <v>74.1875</v>
      </c>
      <c r="S13176" s="9">
        <v>28.920833333333334</v>
      </c>
      <c r="T13176">
        <v>5</v>
      </c>
      <c r="U13176">
        <v>2</v>
      </c>
      <c r="V13176">
        <v>0</v>
      </c>
      <c r="W13176">
        <v>4</v>
      </c>
      <c r="X13176" t="s">
        <v>27</v>
      </c>
    </row>
    <row r="13177" spans="1:24" x14ac:dyDescent="0.25">
      <c r="A13177">
        <v>6</v>
      </c>
      <c r="B13177" s="7">
        <v>2217</v>
      </c>
      <c r="C13177" s="4">
        <f t="shared" si="831"/>
        <v>2013</v>
      </c>
      <c r="D13177" s="4">
        <f t="shared" si="832"/>
        <v>1</v>
      </c>
      <c r="E13177" s="4">
        <f t="shared" si="833"/>
        <v>25</v>
      </c>
      <c r="F13177" s="4">
        <f t="shared" si="834"/>
        <v>25</v>
      </c>
      <c r="G13177" s="8">
        <v>41299</v>
      </c>
      <c r="H13177" s="9">
        <v>0.64347826086956517</v>
      </c>
      <c r="I13177" s="9">
        <v>12.753623188405797</v>
      </c>
      <c r="J13177" s="9">
        <v>28.495859213250519</v>
      </c>
      <c r="K13177" s="9">
        <v>12.040372670807454</v>
      </c>
      <c r="L13177" s="9">
        <v>5.7543478260869563</v>
      </c>
      <c r="M13177" s="9">
        <v>24.815734989648032</v>
      </c>
      <c r="N13177" s="9">
        <v>35.25</v>
      </c>
      <c r="O13177">
        <v>40.947916666666671</v>
      </c>
      <c r="P13177">
        <v>50.749094202898554</v>
      </c>
      <c r="Q13177">
        <v>70.06702898550725</v>
      </c>
      <c r="R13177" s="9">
        <v>74.3125</v>
      </c>
      <c r="S13177" s="9">
        <v>28.739583333333336</v>
      </c>
      <c r="T13177">
        <v>9</v>
      </c>
      <c r="U13177">
        <v>2</v>
      </c>
      <c r="V13177">
        <v>2</v>
      </c>
      <c r="W13177">
        <v>4</v>
      </c>
      <c r="X13177" t="s">
        <v>27</v>
      </c>
    </row>
    <row r="13178" spans="1:24" x14ac:dyDescent="0.25">
      <c r="A13178">
        <v>7</v>
      </c>
      <c r="B13178" s="7">
        <v>2218</v>
      </c>
      <c r="C13178" s="4">
        <f t="shared" si="831"/>
        <v>2013</v>
      </c>
      <c r="D13178" s="4">
        <f t="shared" si="832"/>
        <v>1</v>
      </c>
      <c r="E13178" s="4">
        <f t="shared" si="833"/>
        <v>26</v>
      </c>
      <c r="F13178" s="4">
        <f t="shared" si="834"/>
        <v>26</v>
      </c>
      <c r="G13178" s="8">
        <v>41300</v>
      </c>
      <c r="H13178" s="9">
        <v>0.4956521739130435</v>
      </c>
      <c r="I13178" s="9">
        <v>11.130434782608697</v>
      </c>
      <c r="J13178" s="9">
        <v>23.630434782608695</v>
      </c>
      <c r="K13178" s="9">
        <v>11.347826086956523</v>
      </c>
      <c r="L13178" s="9">
        <v>1.4782608695652173</v>
      </c>
      <c r="M13178" s="9">
        <v>22.5</v>
      </c>
      <c r="N13178" s="9">
        <v>30.854166666666668</v>
      </c>
      <c r="O13178">
        <v>33.052083333333336</v>
      </c>
      <c r="P13178">
        <v>37.583333333333336</v>
      </c>
      <c r="Q13178">
        <v>45.775362318840578</v>
      </c>
      <c r="R13178" s="9">
        <v>75.041666666666671</v>
      </c>
      <c r="S13178" s="9">
        <v>27.995833333333334</v>
      </c>
      <c r="T13178">
        <v>8</v>
      </c>
      <c r="U13178">
        <v>3</v>
      </c>
      <c r="V13178">
        <v>0</v>
      </c>
      <c r="W13178">
        <v>4</v>
      </c>
      <c r="X13178" t="s">
        <v>27</v>
      </c>
    </row>
    <row r="13179" spans="1:24" x14ac:dyDescent="0.25">
      <c r="A13179">
        <v>1</v>
      </c>
      <c r="B13179" s="7">
        <v>2219</v>
      </c>
      <c r="C13179" s="4">
        <f t="shared" si="831"/>
        <v>2013</v>
      </c>
      <c r="D13179" s="4">
        <f t="shared" si="832"/>
        <v>1</v>
      </c>
      <c r="E13179" s="4">
        <f t="shared" si="833"/>
        <v>27</v>
      </c>
      <c r="F13179" s="4">
        <f t="shared" si="834"/>
        <v>27</v>
      </c>
      <c r="G13179" s="8">
        <v>41301</v>
      </c>
      <c r="H13179" s="9">
        <v>0.50869565217391299</v>
      </c>
      <c r="I13179" s="9">
        <v>8.9130434782608692</v>
      </c>
      <c r="J13179" s="9">
        <v>21.521739130434781</v>
      </c>
      <c r="K13179" s="9">
        <v>8.4130434782608692</v>
      </c>
      <c r="L13179" s="9">
        <v>1.6739130434782608</v>
      </c>
      <c r="M13179" s="9">
        <v>17.391304347826086</v>
      </c>
      <c r="N13179" s="9">
        <v>28.9375</v>
      </c>
      <c r="O13179">
        <v>29.895833333333336</v>
      </c>
      <c r="P13179">
        <v>31.680555555555557</v>
      </c>
      <c r="Q13179">
        <v>35.421875</v>
      </c>
      <c r="R13179" s="9">
        <v>74.229166666666657</v>
      </c>
      <c r="S13179" s="9">
        <v>28.106250000000003</v>
      </c>
      <c r="T13179">
        <v>9</v>
      </c>
      <c r="U13179">
        <v>1</v>
      </c>
      <c r="V13179">
        <v>1</v>
      </c>
      <c r="W13179">
        <v>4</v>
      </c>
      <c r="X13179" t="s">
        <v>27</v>
      </c>
    </row>
    <row r="13180" spans="1:24" x14ac:dyDescent="0.25">
      <c r="A13180">
        <v>2</v>
      </c>
      <c r="B13180" s="7">
        <v>2220</v>
      </c>
      <c r="C13180" s="4">
        <f t="shared" si="831"/>
        <v>2013</v>
      </c>
      <c r="D13180" s="4">
        <f t="shared" si="832"/>
        <v>1</v>
      </c>
      <c r="E13180" s="4">
        <f t="shared" si="833"/>
        <v>28</v>
      </c>
      <c r="F13180" s="4">
        <f t="shared" si="834"/>
        <v>28</v>
      </c>
      <c r="G13180" s="8">
        <v>41302</v>
      </c>
      <c r="H13180" s="9">
        <v>0.49782608695652175</v>
      </c>
      <c r="I13180" s="9">
        <v>10.608695652173914</v>
      </c>
      <c r="J13180" s="9">
        <v>28.065217391304344</v>
      </c>
      <c r="K13180" s="9">
        <v>15.217391304347826</v>
      </c>
      <c r="L13180" s="9">
        <v>2.3260869565217392</v>
      </c>
      <c r="M13180" s="9">
        <v>25.826086956521738</v>
      </c>
      <c r="N13180" s="9">
        <v>32.854166666666664</v>
      </c>
      <c r="O13180">
        <v>30.895833333333332</v>
      </c>
      <c r="P13180">
        <v>30.881944444444443</v>
      </c>
      <c r="Q13180">
        <v>31.973958333333332</v>
      </c>
      <c r="R13180" s="9">
        <v>75.875</v>
      </c>
      <c r="S13180" s="9">
        <v>27.112499999999997</v>
      </c>
      <c r="T13180">
        <v>7</v>
      </c>
      <c r="U13180">
        <v>1</v>
      </c>
      <c r="V13180">
        <v>0</v>
      </c>
      <c r="W13180">
        <v>4</v>
      </c>
      <c r="X13180" t="s">
        <v>27</v>
      </c>
    </row>
    <row r="13181" spans="1:24" x14ac:dyDescent="0.25">
      <c r="A13181">
        <v>3</v>
      </c>
      <c r="B13181" s="7">
        <v>2221</v>
      </c>
      <c r="C13181" s="4">
        <f t="shared" si="831"/>
        <v>2013</v>
      </c>
      <c r="D13181" s="4">
        <f t="shared" si="832"/>
        <v>1</v>
      </c>
      <c r="E13181" s="4">
        <f t="shared" si="833"/>
        <v>29</v>
      </c>
      <c r="F13181" s="4">
        <f t="shared" si="834"/>
        <v>29</v>
      </c>
      <c r="G13181" s="8">
        <v>41303</v>
      </c>
      <c r="H13181" s="9">
        <v>1.0260869565217392</v>
      </c>
      <c r="I13181" s="9">
        <v>15.717391304347826</v>
      </c>
      <c r="J13181" s="9">
        <v>21.304347826086957</v>
      </c>
      <c r="K13181" s="9">
        <v>30.760869565217391</v>
      </c>
      <c r="L13181" s="9">
        <v>5.8913043478260869</v>
      </c>
      <c r="M13181" s="9">
        <v>46.5</v>
      </c>
      <c r="N13181" s="9">
        <v>65.458333333333343</v>
      </c>
      <c r="O13181">
        <v>49.15625</v>
      </c>
      <c r="P13181">
        <v>42.416666666666664</v>
      </c>
      <c r="Q13181">
        <v>39.526041666666664</v>
      </c>
      <c r="R13181" s="9">
        <v>71.541666666666657</v>
      </c>
      <c r="S13181" s="9">
        <v>27.060416666666669</v>
      </c>
      <c r="T13181">
        <v>6</v>
      </c>
      <c r="U13181">
        <v>1</v>
      </c>
      <c r="V13181">
        <v>0</v>
      </c>
      <c r="W13181">
        <v>4</v>
      </c>
      <c r="X13181" t="s">
        <v>27</v>
      </c>
    </row>
    <row r="13182" spans="1:24" x14ac:dyDescent="0.25">
      <c r="A13182">
        <v>4</v>
      </c>
      <c r="B13182" s="7">
        <v>2222</v>
      </c>
      <c r="C13182" s="4">
        <f t="shared" si="831"/>
        <v>2013</v>
      </c>
      <c r="D13182" s="4">
        <f t="shared" si="832"/>
        <v>1</v>
      </c>
      <c r="E13182" s="4">
        <f t="shared" si="833"/>
        <v>30</v>
      </c>
      <c r="F13182" s="4">
        <f t="shared" si="834"/>
        <v>30</v>
      </c>
      <c r="G13182" s="8">
        <v>41304</v>
      </c>
      <c r="H13182" s="9">
        <v>0.9434782608695651</v>
      </c>
      <c r="I13182" s="9">
        <v>16.413043478260871</v>
      </c>
      <c r="J13182" s="9">
        <v>27.152173913043477</v>
      </c>
      <c r="K13182" s="9">
        <v>24.456521739130434</v>
      </c>
      <c r="L13182" s="9">
        <v>7.3260869565217392</v>
      </c>
      <c r="M13182" s="9">
        <v>40.978260869565219</v>
      </c>
      <c r="N13182" s="9">
        <v>74.791666666666657</v>
      </c>
      <c r="O13182">
        <v>70.125</v>
      </c>
      <c r="P13182">
        <v>57.701388888888886</v>
      </c>
      <c r="Q13182">
        <v>50.510416666666664</v>
      </c>
      <c r="R13182" s="9">
        <v>70.958333333333343</v>
      </c>
      <c r="S13182" s="9">
        <v>27.787500000000001</v>
      </c>
      <c r="T13182">
        <v>4</v>
      </c>
      <c r="U13182">
        <v>1</v>
      </c>
      <c r="V13182">
        <v>0</v>
      </c>
      <c r="W13182">
        <v>4</v>
      </c>
      <c r="X13182" t="s">
        <v>27</v>
      </c>
    </row>
    <row r="13183" spans="1:24" x14ac:dyDescent="0.25">
      <c r="A13183">
        <v>5</v>
      </c>
      <c r="B13183" s="7">
        <v>2223</v>
      </c>
      <c r="C13183" s="4">
        <f t="shared" si="831"/>
        <v>2013</v>
      </c>
      <c r="D13183" s="4">
        <f t="shared" si="832"/>
        <v>1</v>
      </c>
      <c r="E13183" s="4">
        <f t="shared" si="833"/>
        <v>31</v>
      </c>
      <c r="F13183" s="4">
        <f t="shared" si="834"/>
        <v>31</v>
      </c>
      <c r="G13183" s="8">
        <v>41305</v>
      </c>
      <c r="H13183" s="9">
        <v>0.76086956521739135</v>
      </c>
      <c r="I13183" s="9">
        <v>12.043478260869566</v>
      </c>
      <c r="J13183" s="9">
        <v>22.652173913043477</v>
      </c>
      <c r="K13183" s="9">
        <v>18.086956521739133</v>
      </c>
      <c r="L13183" s="9">
        <v>6.2826086956521738</v>
      </c>
      <c r="M13183" s="9">
        <v>30.217391304347828</v>
      </c>
      <c r="N13183" s="9">
        <v>35.828804347826086</v>
      </c>
      <c r="O13183">
        <v>55.310235507246375</v>
      </c>
      <c r="P13183">
        <v>58.692934782608695</v>
      </c>
      <c r="Q13183">
        <v>52.233242753623188</v>
      </c>
      <c r="R13183" s="9">
        <v>70.875</v>
      </c>
      <c r="S13183" s="9">
        <v>27.78125</v>
      </c>
      <c r="T13183">
        <v>11</v>
      </c>
      <c r="U13183">
        <v>0</v>
      </c>
      <c r="V13183">
        <v>1</v>
      </c>
      <c r="W13183">
        <v>4</v>
      </c>
      <c r="X13183" t="s">
        <v>27</v>
      </c>
    </row>
    <row r="13184" spans="1:24" x14ac:dyDescent="0.25">
      <c r="A13184">
        <v>6</v>
      </c>
      <c r="B13184" s="7">
        <v>2224</v>
      </c>
      <c r="C13184" s="4">
        <f t="shared" si="831"/>
        <v>2013</v>
      </c>
      <c r="D13184" s="4">
        <f t="shared" si="832"/>
        <v>2</v>
      </c>
      <c r="E13184" s="4">
        <f t="shared" si="833"/>
        <v>1</v>
      </c>
      <c r="F13184" s="4">
        <f t="shared" si="834"/>
        <v>32</v>
      </c>
      <c r="G13184" s="8">
        <v>41306</v>
      </c>
      <c r="H13184" s="9">
        <v>0.83043478260869574</v>
      </c>
      <c r="I13184" s="9">
        <v>6.1304347826086953</v>
      </c>
      <c r="J13184" s="9">
        <v>32.913043478260867</v>
      </c>
      <c r="K13184" s="9">
        <v>18.413043478260867</v>
      </c>
      <c r="L13184" s="9">
        <v>14.260869565217391</v>
      </c>
      <c r="M13184" s="9">
        <v>23.630434782608695</v>
      </c>
      <c r="N13184" s="9">
        <v>47.770833333333329</v>
      </c>
      <c r="O13184">
        <v>41.799818840579704</v>
      </c>
      <c r="P13184">
        <v>52.797101449275353</v>
      </c>
      <c r="Q13184">
        <v>55.962409420289852</v>
      </c>
      <c r="R13184" s="9">
        <v>72.25</v>
      </c>
      <c r="S13184" s="9">
        <v>27.227083333333333</v>
      </c>
      <c r="T13184">
        <v>7</v>
      </c>
      <c r="U13184">
        <v>1</v>
      </c>
      <c r="V13184">
        <v>1</v>
      </c>
      <c r="W13184">
        <v>4</v>
      </c>
      <c r="X13184" t="s">
        <v>27</v>
      </c>
    </row>
    <row r="13185" spans="1:24" x14ac:dyDescent="0.25">
      <c r="A13185">
        <v>7</v>
      </c>
      <c r="B13185" s="7">
        <v>2225</v>
      </c>
      <c r="C13185" s="4">
        <f t="shared" si="831"/>
        <v>2013</v>
      </c>
      <c r="D13185" s="4">
        <f t="shared" si="832"/>
        <v>2</v>
      </c>
      <c r="E13185" s="4">
        <f t="shared" si="833"/>
        <v>2</v>
      </c>
      <c r="F13185" s="4">
        <f t="shared" si="834"/>
        <v>33</v>
      </c>
      <c r="G13185" s="8">
        <v>41307</v>
      </c>
      <c r="H13185" s="9">
        <v>0.90923913043478266</v>
      </c>
      <c r="I13185" s="9">
        <v>6.2608695652173916</v>
      </c>
      <c r="J13185" s="9">
        <v>23.195652173913043</v>
      </c>
      <c r="K13185" s="9">
        <v>26.717391304347828</v>
      </c>
      <c r="L13185" s="9">
        <v>20.148221343873516</v>
      </c>
      <c r="M13185" s="9">
        <v>30.891304347826086</v>
      </c>
      <c r="N13185" s="9">
        <v>65.75</v>
      </c>
      <c r="O13185">
        <v>56.760416666666664</v>
      </c>
      <c r="P13185">
        <v>49.783212560386467</v>
      </c>
      <c r="Q13185">
        <v>56.035326086956516</v>
      </c>
      <c r="R13185" s="9">
        <v>71.041666666666671</v>
      </c>
      <c r="S13185" s="9">
        <v>27.40625</v>
      </c>
      <c r="T13185">
        <v>6</v>
      </c>
      <c r="U13185">
        <v>2</v>
      </c>
      <c r="V13185">
        <v>0</v>
      </c>
      <c r="W13185">
        <v>4</v>
      </c>
      <c r="X13185" t="s">
        <v>27</v>
      </c>
    </row>
    <row r="13186" spans="1:24" x14ac:dyDescent="0.25">
      <c r="A13186">
        <v>1</v>
      </c>
      <c r="B13186" s="7">
        <v>2226</v>
      </c>
      <c r="C13186" s="4">
        <f t="shared" ref="C13186:C13249" si="835">YEAR(G13186)</f>
        <v>2013</v>
      </c>
      <c r="D13186" s="4">
        <f t="shared" ref="D13186:D13249" si="836">MONTH(G13186)</f>
        <v>2</v>
      </c>
      <c r="E13186" s="4">
        <f t="shared" ref="E13186:E13249" si="837">DAY(G13186)</f>
        <v>3</v>
      </c>
      <c r="F13186" s="4">
        <f t="shared" si="834"/>
        <v>34</v>
      </c>
      <c r="G13186" s="8">
        <v>41308</v>
      </c>
      <c r="H13186" s="9">
        <v>0.65217391304347827</v>
      </c>
      <c r="I13186" s="9">
        <v>3.8695652173913042</v>
      </c>
      <c r="J13186" s="9">
        <v>29.760869565217391</v>
      </c>
      <c r="K13186" s="9">
        <v>18.108695652173914</v>
      </c>
      <c r="L13186" s="9">
        <v>11.673913043478262</v>
      </c>
      <c r="M13186" s="9">
        <v>21.282608695652172</v>
      </c>
      <c r="N13186" s="9">
        <v>64.541666666666657</v>
      </c>
      <c r="O13186">
        <v>65.145833333333329</v>
      </c>
      <c r="P13186">
        <v>59.354166666666664</v>
      </c>
      <c r="Q13186">
        <v>53.472826086956523</v>
      </c>
      <c r="R13186" s="9">
        <v>66.604166666666657</v>
      </c>
      <c r="S13186" s="9">
        <v>28.045833333333334</v>
      </c>
      <c r="T13186">
        <v>9</v>
      </c>
      <c r="U13186">
        <v>1</v>
      </c>
      <c r="V13186">
        <v>1</v>
      </c>
      <c r="W13186">
        <v>4</v>
      </c>
      <c r="X13186" t="s">
        <v>27</v>
      </c>
    </row>
    <row r="13187" spans="1:24" x14ac:dyDescent="0.25">
      <c r="A13187">
        <v>2</v>
      </c>
      <c r="B13187" s="7">
        <v>2227</v>
      </c>
      <c r="C13187" s="4">
        <f t="shared" si="835"/>
        <v>2013</v>
      </c>
      <c r="D13187" s="4">
        <f t="shared" si="836"/>
        <v>2</v>
      </c>
      <c r="E13187" s="4">
        <f t="shared" si="837"/>
        <v>4</v>
      </c>
      <c r="F13187" s="4">
        <f t="shared" si="834"/>
        <v>35</v>
      </c>
      <c r="G13187" s="8">
        <v>41309</v>
      </c>
      <c r="H13187" s="9">
        <v>0.73181818181818181</v>
      </c>
      <c r="I13187" s="9">
        <v>7.49604743083004</v>
      </c>
      <c r="J13187" s="9">
        <v>45</v>
      </c>
      <c r="K13187" s="9">
        <v>23.294466403162055</v>
      </c>
      <c r="L13187" s="9">
        <v>10.005928853754941</v>
      </c>
      <c r="M13187" s="9">
        <v>30.835968379446641</v>
      </c>
      <c r="N13187" s="9">
        <v>78.104166666666671</v>
      </c>
      <c r="O13187">
        <v>71.322916666666657</v>
      </c>
      <c r="P13187">
        <v>69.465277777777771</v>
      </c>
      <c r="Q13187">
        <v>64.041666666666657</v>
      </c>
      <c r="R13187" s="9">
        <v>62.083333333333329</v>
      </c>
      <c r="S13187" s="9">
        <v>29.541666666666668</v>
      </c>
      <c r="T13187">
        <v>7</v>
      </c>
      <c r="U13187">
        <v>1</v>
      </c>
      <c r="V13187">
        <v>0</v>
      </c>
      <c r="W13187">
        <v>4</v>
      </c>
      <c r="X13187" t="s">
        <v>27</v>
      </c>
    </row>
    <row r="13188" spans="1:24" x14ac:dyDescent="0.25">
      <c r="A13188">
        <v>3</v>
      </c>
      <c r="B13188" s="7">
        <v>2228</v>
      </c>
      <c r="C13188" s="4">
        <f t="shared" si="835"/>
        <v>2013</v>
      </c>
      <c r="D13188" s="4">
        <f t="shared" si="836"/>
        <v>2</v>
      </c>
      <c r="E13188" s="4">
        <f t="shared" si="837"/>
        <v>5</v>
      </c>
      <c r="F13188" s="4">
        <f t="shared" si="834"/>
        <v>36</v>
      </c>
      <c r="G13188" s="8">
        <v>41310</v>
      </c>
      <c r="H13188" s="9">
        <v>1.2739130434782608</v>
      </c>
      <c r="I13188" s="9">
        <v>9.695652173913043</v>
      </c>
      <c r="J13188" s="9">
        <v>38.739130434782609</v>
      </c>
      <c r="K13188" s="9">
        <v>31.391304347826086</v>
      </c>
      <c r="L13188" s="9">
        <v>9.413043478260871</v>
      </c>
      <c r="M13188" s="9">
        <v>41.021739130434781</v>
      </c>
      <c r="N13188" s="9">
        <v>109.02083333333333</v>
      </c>
      <c r="O13188">
        <v>93.5625</v>
      </c>
      <c r="P13188">
        <v>83.888888888888886</v>
      </c>
      <c r="Q13188">
        <v>79.354166666666657</v>
      </c>
      <c r="R13188" s="9">
        <v>64.104166666666657</v>
      </c>
      <c r="S13188" s="9">
        <v>29.516666666666666</v>
      </c>
      <c r="T13188">
        <v>7</v>
      </c>
      <c r="U13188">
        <v>3</v>
      </c>
      <c r="V13188">
        <v>0</v>
      </c>
      <c r="W13188">
        <v>4</v>
      </c>
      <c r="X13188" t="s">
        <v>27</v>
      </c>
    </row>
    <row r="13189" spans="1:24" x14ac:dyDescent="0.25">
      <c r="A13189">
        <v>4</v>
      </c>
      <c r="B13189" s="7">
        <v>2229</v>
      </c>
      <c r="C13189" s="4">
        <f t="shared" si="835"/>
        <v>2013</v>
      </c>
      <c r="D13189" s="4">
        <f t="shared" si="836"/>
        <v>2</v>
      </c>
      <c r="E13189" s="4">
        <f t="shared" si="837"/>
        <v>6</v>
      </c>
      <c r="F13189" s="4">
        <f t="shared" si="834"/>
        <v>37</v>
      </c>
      <c r="G13189" s="8">
        <v>41311</v>
      </c>
      <c r="H13189" s="9">
        <v>0.73913043478260865</v>
      </c>
      <c r="I13189" s="9">
        <v>14.662137681159422</v>
      </c>
      <c r="J13189" s="9">
        <v>13.173913043478262</v>
      </c>
      <c r="K13189" s="9">
        <v>12.450181159420291</v>
      </c>
      <c r="L13189" s="9">
        <v>2.25</v>
      </c>
      <c r="M13189" s="9">
        <v>27.132246376811594</v>
      </c>
      <c r="N13189" s="9">
        <v>35.833333333333336</v>
      </c>
      <c r="O13189">
        <v>72.427083333333329</v>
      </c>
      <c r="P13189">
        <v>74.319444444444443</v>
      </c>
      <c r="Q13189">
        <v>71.875</v>
      </c>
      <c r="R13189" s="9">
        <v>69.583333333333343</v>
      </c>
      <c r="S13189" s="9">
        <v>29.1875</v>
      </c>
      <c r="T13189">
        <v>11</v>
      </c>
      <c r="U13189">
        <v>2</v>
      </c>
      <c r="V13189">
        <v>1</v>
      </c>
      <c r="W13189">
        <v>4</v>
      </c>
      <c r="X13189" t="s">
        <v>27</v>
      </c>
    </row>
    <row r="13190" spans="1:24" x14ac:dyDescent="0.25">
      <c r="A13190">
        <v>5</v>
      </c>
      <c r="B13190" s="7">
        <v>2230</v>
      </c>
      <c r="C13190" s="4">
        <f t="shared" si="835"/>
        <v>2013</v>
      </c>
      <c r="D13190" s="4">
        <f t="shared" si="836"/>
        <v>2</v>
      </c>
      <c r="E13190" s="4">
        <f t="shared" si="837"/>
        <v>7</v>
      </c>
      <c r="F13190" s="4">
        <f t="shared" si="834"/>
        <v>38</v>
      </c>
      <c r="G13190" s="8">
        <v>41312</v>
      </c>
      <c r="H13190" s="9">
        <v>0.74782608695652175</v>
      </c>
      <c r="I13190" s="9">
        <v>11.413043478260869</v>
      </c>
      <c r="J13190" s="9">
        <v>23.239130434782609</v>
      </c>
      <c r="K13190" s="9">
        <v>13.478260869565217</v>
      </c>
      <c r="L13190" s="9">
        <v>2.2608695652173916</v>
      </c>
      <c r="M13190" s="9">
        <v>25.021739130434781</v>
      </c>
      <c r="N13190" s="9">
        <v>39.895833333333329</v>
      </c>
      <c r="O13190">
        <v>37.864583333333329</v>
      </c>
      <c r="P13190">
        <v>61.583333333333336</v>
      </c>
      <c r="Q13190">
        <v>65.713541666666671</v>
      </c>
      <c r="R13190" s="9">
        <v>72.979166666666657</v>
      </c>
      <c r="S13190" s="9">
        <v>29.475000000000001</v>
      </c>
      <c r="T13190">
        <v>6</v>
      </c>
      <c r="U13190">
        <v>2</v>
      </c>
      <c r="V13190">
        <v>0</v>
      </c>
      <c r="W13190">
        <v>4</v>
      </c>
      <c r="X13190" t="s">
        <v>27</v>
      </c>
    </row>
    <row r="13191" spans="1:24" x14ac:dyDescent="0.25">
      <c r="A13191">
        <v>6</v>
      </c>
      <c r="B13191" s="7">
        <v>2231</v>
      </c>
      <c r="C13191" s="4">
        <f t="shared" si="835"/>
        <v>2013</v>
      </c>
      <c r="D13191" s="4">
        <f t="shared" si="836"/>
        <v>2</v>
      </c>
      <c r="E13191" s="4">
        <f t="shared" si="837"/>
        <v>8</v>
      </c>
      <c r="F13191" s="4">
        <f t="shared" si="834"/>
        <v>39</v>
      </c>
      <c r="G13191" s="8">
        <v>41313</v>
      </c>
      <c r="H13191" s="9">
        <v>0.52173913043478259</v>
      </c>
      <c r="I13191" s="9">
        <v>12.326086956521738</v>
      </c>
      <c r="J13191" s="9">
        <v>17.934782608695652</v>
      </c>
      <c r="K13191" s="9">
        <v>11.934782608695652</v>
      </c>
      <c r="L13191" s="9">
        <v>2.5652173913043477</v>
      </c>
      <c r="M13191" s="9">
        <v>24.239130434782609</v>
      </c>
      <c r="N13191" s="9">
        <v>34.166666666666664</v>
      </c>
      <c r="O13191">
        <v>37.03125</v>
      </c>
      <c r="P13191">
        <v>36.63194444444445</v>
      </c>
      <c r="Q13191">
        <v>54.729166666666671</v>
      </c>
      <c r="R13191" s="9">
        <v>75.958333333333329</v>
      </c>
      <c r="S13191" s="9">
        <v>29.114583333333332</v>
      </c>
      <c r="T13191">
        <v>5</v>
      </c>
      <c r="U13191">
        <v>1</v>
      </c>
      <c r="V13191">
        <v>0</v>
      </c>
      <c r="W13191">
        <v>4</v>
      </c>
      <c r="X13191" t="s">
        <v>27</v>
      </c>
    </row>
    <row r="13192" spans="1:24" x14ac:dyDescent="0.25">
      <c r="A13192">
        <v>7</v>
      </c>
      <c r="B13192" s="7">
        <v>2232</v>
      </c>
      <c r="C13192" s="4">
        <f t="shared" si="835"/>
        <v>2013</v>
      </c>
      <c r="D13192" s="4">
        <f t="shared" si="836"/>
        <v>2</v>
      </c>
      <c r="E13192" s="4">
        <f t="shared" si="837"/>
        <v>9</v>
      </c>
      <c r="F13192" s="4">
        <f t="shared" si="834"/>
        <v>40</v>
      </c>
      <c r="G13192" s="8">
        <v>41314</v>
      </c>
      <c r="H13192" s="9">
        <v>0.45434782608695656</v>
      </c>
      <c r="I13192" s="9">
        <v>8.2608695652173907</v>
      </c>
      <c r="J13192" s="9">
        <v>19.565217391304348</v>
      </c>
      <c r="K13192" s="9">
        <v>14.152173913043478</v>
      </c>
      <c r="L13192" s="9">
        <v>2.3478260869565215</v>
      </c>
      <c r="M13192" s="9">
        <v>11.652173913043477</v>
      </c>
      <c r="N13192" s="9">
        <v>28.770833333333336</v>
      </c>
      <c r="O13192">
        <v>31.46875</v>
      </c>
      <c r="P13192">
        <v>34.277777777777779</v>
      </c>
      <c r="Q13192">
        <v>34.666666666666664</v>
      </c>
      <c r="R13192" s="9">
        <v>71.020833333333343</v>
      </c>
      <c r="S13192" s="9">
        <v>29.574999999999999</v>
      </c>
      <c r="T13192">
        <v>6</v>
      </c>
      <c r="U13192">
        <v>0</v>
      </c>
      <c r="V13192">
        <v>0</v>
      </c>
      <c r="W13192">
        <v>4</v>
      </c>
      <c r="X13192" t="s">
        <v>27</v>
      </c>
    </row>
    <row r="13193" spans="1:24" x14ac:dyDescent="0.25">
      <c r="A13193">
        <v>1</v>
      </c>
      <c r="B13193" s="7">
        <v>2233</v>
      </c>
      <c r="C13193" s="4">
        <f t="shared" si="835"/>
        <v>2013</v>
      </c>
      <c r="D13193" s="4">
        <f t="shared" si="836"/>
        <v>2</v>
      </c>
      <c r="E13193" s="4">
        <f t="shared" si="837"/>
        <v>10</v>
      </c>
      <c r="F13193" s="4">
        <f t="shared" si="834"/>
        <v>41</v>
      </c>
      <c r="G13193" s="8">
        <v>41315</v>
      </c>
      <c r="H13193" s="9">
        <v>0.54130434782608694</v>
      </c>
      <c r="I13193" s="9">
        <v>4.8913043478260869</v>
      </c>
      <c r="J13193" s="9">
        <v>31.413043478260871</v>
      </c>
      <c r="K13193" s="9">
        <v>15.565217391304348</v>
      </c>
      <c r="L13193" s="9">
        <v>3.847826086956522</v>
      </c>
      <c r="M13193" s="9">
        <v>18.760869565217391</v>
      </c>
      <c r="N13193" s="9">
        <v>38.833333333333336</v>
      </c>
      <c r="O13193">
        <v>33.802083333333336</v>
      </c>
      <c r="P13193">
        <v>33.923611111111114</v>
      </c>
      <c r="Q13193">
        <v>35.416666666666671</v>
      </c>
      <c r="R13193" s="9">
        <v>74.020833333333343</v>
      </c>
      <c r="S13193" s="9">
        <v>28.820833333333333</v>
      </c>
      <c r="T13193">
        <v>6</v>
      </c>
      <c r="U13193">
        <v>1</v>
      </c>
      <c r="V13193">
        <v>1</v>
      </c>
      <c r="W13193">
        <v>4</v>
      </c>
      <c r="X13193" t="s">
        <v>27</v>
      </c>
    </row>
    <row r="13194" spans="1:24" x14ac:dyDescent="0.25">
      <c r="A13194">
        <v>2</v>
      </c>
      <c r="B13194" s="7">
        <v>2234</v>
      </c>
      <c r="C13194" s="4">
        <f t="shared" si="835"/>
        <v>2013</v>
      </c>
      <c r="D13194" s="4">
        <f t="shared" si="836"/>
        <v>2</v>
      </c>
      <c r="E13194" s="4">
        <f t="shared" si="837"/>
        <v>11</v>
      </c>
      <c r="F13194" s="4">
        <f t="shared" si="834"/>
        <v>42</v>
      </c>
      <c r="G13194" s="8">
        <v>41316</v>
      </c>
      <c r="H13194" s="9">
        <v>0.68913043478260871</v>
      </c>
      <c r="I13194" s="9">
        <v>10.195652173913043</v>
      </c>
      <c r="J13194" s="9">
        <v>38.608695652173914</v>
      </c>
      <c r="K13194" s="9">
        <v>17.282608695652176</v>
      </c>
      <c r="L13194" s="9">
        <v>6.2608695652173916</v>
      </c>
      <c r="M13194" s="9">
        <v>27.456521739130437</v>
      </c>
      <c r="N13194" s="9">
        <v>52.583333333333336</v>
      </c>
      <c r="O13194">
        <v>45.708333333333336</v>
      </c>
      <c r="P13194">
        <v>40.0625</v>
      </c>
      <c r="Q13194">
        <v>38.588541666666664</v>
      </c>
      <c r="R13194" s="9">
        <v>70.354166666666671</v>
      </c>
      <c r="S13194" s="9">
        <v>29.745833333333334</v>
      </c>
      <c r="T13194">
        <v>12</v>
      </c>
      <c r="U13194">
        <v>1</v>
      </c>
      <c r="V13194">
        <v>2</v>
      </c>
      <c r="W13194">
        <v>4</v>
      </c>
      <c r="X13194" t="s">
        <v>27</v>
      </c>
    </row>
    <row r="13195" spans="1:24" x14ac:dyDescent="0.25">
      <c r="A13195">
        <v>3</v>
      </c>
      <c r="B13195" s="7">
        <v>2235</v>
      </c>
      <c r="C13195" s="4">
        <f t="shared" si="835"/>
        <v>2013</v>
      </c>
      <c r="D13195" s="4">
        <f t="shared" si="836"/>
        <v>2</v>
      </c>
      <c r="E13195" s="4">
        <f t="shared" si="837"/>
        <v>12</v>
      </c>
      <c r="F13195" s="4">
        <f t="shared" si="834"/>
        <v>43</v>
      </c>
      <c r="G13195" s="8">
        <v>41317</v>
      </c>
      <c r="H13195" s="9">
        <v>0.56086956521739129</v>
      </c>
      <c r="I13195" s="9">
        <v>4.9782608695652177</v>
      </c>
      <c r="J13195" s="9">
        <v>49.478260869565219</v>
      </c>
      <c r="K13195" s="9">
        <v>17.717391304347828</v>
      </c>
      <c r="L13195" s="9">
        <v>5.7391304347826084</v>
      </c>
      <c r="M13195" s="9">
        <v>22.739130434782609</v>
      </c>
      <c r="N13195" s="9">
        <v>63.333333333333329</v>
      </c>
      <c r="O13195">
        <v>57.958333333333329</v>
      </c>
      <c r="P13195">
        <v>51.583333333333336</v>
      </c>
      <c r="Q13195">
        <v>45.880208333333336</v>
      </c>
      <c r="R13195" s="9">
        <v>65.916666666666671</v>
      </c>
      <c r="S13195" s="9">
        <v>30.141666666666666</v>
      </c>
      <c r="T13195">
        <v>7</v>
      </c>
      <c r="U13195">
        <v>1</v>
      </c>
      <c r="V13195">
        <v>1</v>
      </c>
      <c r="W13195">
        <v>4</v>
      </c>
      <c r="X13195" t="s">
        <v>27</v>
      </c>
    </row>
    <row r="13196" spans="1:24" x14ac:dyDescent="0.25">
      <c r="A13196">
        <v>4</v>
      </c>
      <c r="B13196" s="7">
        <v>2236</v>
      </c>
      <c r="C13196" s="4">
        <f t="shared" si="835"/>
        <v>2013</v>
      </c>
      <c r="D13196" s="4">
        <f t="shared" si="836"/>
        <v>2</v>
      </c>
      <c r="E13196" s="4">
        <f t="shared" si="837"/>
        <v>13</v>
      </c>
      <c r="F13196" s="4">
        <f t="shared" si="834"/>
        <v>44</v>
      </c>
      <c r="G13196" s="8">
        <v>41318</v>
      </c>
      <c r="H13196" s="9">
        <v>0.7760869565217392</v>
      </c>
      <c r="I13196" s="9">
        <v>9.8260869565217401</v>
      </c>
      <c r="J13196" s="9">
        <v>37.260869565217391</v>
      </c>
      <c r="K13196" s="9">
        <v>24.586956521739129</v>
      </c>
      <c r="L13196" s="9">
        <v>8.2826086956521738</v>
      </c>
      <c r="M13196" s="9">
        <v>34.434782608695649</v>
      </c>
      <c r="N13196" s="9">
        <v>74.75</v>
      </c>
      <c r="O13196">
        <v>69.041666666666657</v>
      </c>
      <c r="P13196">
        <v>63.55555555555555</v>
      </c>
      <c r="Q13196">
        <v>57.375</v>
      </c>
      <c r="R13196" s="9">
        <v>60.958333333333329</v>
      </c>
      <c r="S13196" s="9">
        <v>29.654166666666669</v>
      </c>
      <c r="T13196">
        <v>8</v>
      </c>
      <c r="U13196">
        <v>0</v>
      </c>
      <c r="V13196">
        <v>2</v>
      </c>
      <c r="W13196">
        <v>4</v>
      </c>
      <c r="X13196" t="s">
        <v>27</v>
      </c>
    </row>
    <row r="13197" spans="1:24" x14ac:dyDescent="0.25">
      <c r="A13197">
        <v>5</v>
      </c>
      <c r="B13197" s="7">
        <v>2237</v>
      </c>
      <c r="C13197" s="4">
        <f t="shared" si="835"/>
        <v>2013</v>
      </c>
      <c r="D13197" s="4">
        <f t="shared" si="836"/>
        <v>2</v>
      </c>
      <c r="E13197" s="4">
        <f t="shared" si="837"/>
        <v>14</v>
      </c>
      <c r="F13197" s="4">
        <f t="shared" si="834"/>
        <v>45</v>
      </c>
      <c r="G13197" s="8">
        <v>41319</v>
      </c>
      <c r="H13197" s="9">
        <v>0.96804347826086956</v>
      </c>
      <c r="I13197" s="9">
        <v>9.0517598343685286</v>
      </c>
      <c r="J13197" s="9">
        <v>51.628458498023718</v>
      </c>
      <c r="K13197" s="9">
        <v>29.054865424430641</v>
      </c>
      <c r="L13197" s="9">
        <v>10.802173913043479</v>
      </c>
      <c r="M13197" s="9">
        <v>38.128364389233951</v>
      </c>
      <c r="N13197" s="9">
        <v>106.9465579710145</v>
      </c>
      <c r="O13197">
        <v>90.84827898550725</v>
      </c>
      <c r="P13197">
        <v>81.676630434782609</v>
      </c>
      <c r="Q13197">
        <v>74.403306159420282</v>
      </c>
      <c r="R13197" s="9">
        <v>64.943840579710141</v>
      </c>
      <c r="S13197" s="9">
        <v>29.595833333333331</v>
      </c>
      <c r="T13197">
        <v>13</v>
      </c>
      <c r="U13197">
        <v>2</v>
      </c>
      <c r="V13197">
        <v>0</v>
      </c>
      <c r="W13197">
        <v>4</v>
      </c>
      <c r="X13197" t="s">
        <v>27</v>
      </c>
    </row>
    <row r="13198" spans="1:24" x14ac:dyDescent="0.25">
      <c r="A13198">
        <v>6</v>
      </c>
      <c r="B13198" s="7">
        <v>2238</v>
      </c>
      <c r="C13198" s="4">
        <f t="shared" si="835"/>
        <v>2013</v>
      </c>
      <c r="D13198" s="4">
        <f t="shared" si="836"/>
        <v>2</v>
      </c>
      <c r="E13198" s="4">
        <f t="shared" si="837"/>
        <v>15</v>
      </c>
      <c r="F13198" s="4">
        <f t="shared" si="834"/>
        <v>46</v>
      </c>
      <c r="G13198" s="8">
        <v>41320</v>
      </c>
      <c r="H13198" s="9">
        <v>1.1956521739130435</v>
      </c>
      <c r="I13198" s="9">
        <v>6.6086956521739131</v>
      </c>
      <c r="J13198" s="9">
        <v>47.84299516908213</v>
      </c>
      <c r="K13198" s="9">
        <v>34.391304347826086</v>
      </c>
      <c r="L13198" s="9">
        <v>10.39782608695652</v>
      </c>
      <c r="M13198" s="9">
        <v>41.043478260869563</v>
      </c>
      <c r="N13198" s="9">
        <v>111.35416666666667</v>
      </c>
      <c r="O13198">
        <v>109.15036231884059</v>
      </c>
      <c r="P13198">
        <v>97.683574879227066</v>
      </c>
      <c r="Q13198">
        <v>89.096014492753625</v>
      </c>
      <c r="R13198" s="9">
        <v>61.0625</v>
      </c>
      <c r="S13198" s="9">
        <v>30.127083333333331</v>
      </c>
      <c r="T13198">
        <v>12</v>
      </c>
      <c r="U13198">
        <v>3</v>
      </c>
      <c r="V13198">
        <v>2</v>
      </c>
      <c r="W13198">
        <v>4</v>
      </c>
      <c r="X13198" t="s">
        <v>27</v>
      </c>
    </row>
    <row r="13199" spans="1:24" x14ac:dyDescent="0.25">
      <c r="A13199">
        <v>7</v>
      </c>
      <c r="B13199" s="7">
        <v>2239</v>
      </c>
      <c r="C13199" s="4">
        <f t="shared" si="835"/>
        <v>2013</v>
      </c>
      <c r="D13199" s="4">
        <f t="shared" si="836"/>
        <v>2</v>
      </c>
      <c r="E13199" s="4">
        <f t="shared" si="837"/>
        <v>16</v>
      </c>
      <c r="F13199" s="4">
        <f t="shared" si="834"/>
        <v>47</v>
      </c>
      <c r="G13199" s="8">
        <v>41321</v>
      </c>
      <c r="H13199" s="9">
        <v>0.78260869565217395</v>
      </c>
      <c r="I13199" s="9">
        <v>18.347826086956523</v>
      </c>
      <c r="J13199" s="9">
        <v>26.608695652173914</v>
      </c>
      <c r="K13199" s="9">
        <v>20.391304347826086</v>
      </c>
      <c r="L13199" s="9">
        <v>2.9782608695652173</v>
      </c>
      <c r="M13199" s="9">
        <v>38.695652173913047</v>
      </c>
      <c r="N13199" s="9">
        <v>41</v>
      </c>
      <c r="O13199">
        <v>76.177083333333343</v>
      </c>
      <c r="P13199">
        <v>86.433574879227066</v>
      </c>
      <c r="Q13199">
        <v>83.512681159420296</v>
      </c>
      <c r="R13199" s="9">
        <v>70.3125</v>
      </c>
      <c r="S13199" s="9">
        <v>29.554166666666667</v>
      </c>
      <c r="T13199">
        <v>10</v>
      </c>
      <c r="U13199">
        <v>0</v>
      </c>
      <c r="V13199">
        <v>1</v>
      </c>
      <c r="W13199">
        <v>4</v>
      </c>
      <c r="X13199" t="s">
        <v>27</v>
      </c>
    </row>
    <row r="13200" spans="1:24" x14ac:dyDescent="0.25">
      <c r="A13200">
        <v>1</v>
      </c>
      <c r="B13200" s="7">
        <v>2240</v>
      </c>
      <c r="C13200" s="4">
        <f t="shared" si="835"/>
        <v>2013</v>
      </c>
      <c r="D13200" s="4">
        <f t="shared" si="836"/>
        <v>2</v>
      </c>
      <c r="E13200" s="4">
        <f t="shared" si="837"/>
        <v>17</v>
      </c>
      <c r="F13200" s="4">
        <f t="shared" si="834"/>
        <v>48</v>
      </c>
      <c r="G13200" s="8">
        <v>41322</v>
      </c>
      <c r="H13200" s="9">
        <v>0.41956521739130431</v>
      </c>
      <c r="I13200" s="9">
        <v>9.195652173913043</v>
      </c>
      <c r="J13200" s="9">
        <v>23.086956521739133</v>
      </c>
      <c r="K13200" s="9">
        <v>10.456521739130435</v>
      </c>
      <c r="L13200" s="9">
        <v>2.3260869565217392</v>
      </c>
      <c r="M13200" s="9">
        <v>19.608695652173914</v>
      </c>
      <c r="N13200" s="9">
        <v>32.458333333333329</v>
      </c>
      <c r="O13200">
        <v>36.729166666666664</v>
      </c>
      <c r="P13200">
        <v>61.604166666666664</v>
      </c>
      <c r="Q13200">
        <v>72.939764492753625</v>
      </c>
      <c r="R13200" s="9">
        <v>66.354166666666671</v>
      </c>
      <c r="S13200" s="9">
        <v>29.616666666666667</v>
      </c>
      <c r="T13200">
        <v>4</v>
      </c>
      <c r="U13200">
        <v>0</v>
      </c>
      <c r="V13200">
        <v>0</v>
      </c>
      <c r="W13200">
        <v>4</v>
      </c>
      <c r="X13200" t="s">
        <v>27</v>
      </c>
    </row>
    <row r="13201" spans="1:24" x14ac:dyDescent="0.25">
      <c r="A13201">
        <v>2</v>
      </c>
      <c r="B13201" s="7">
        <v>2241</v>
      </c>
      <c r="C13201" s="4">
        <f t="shared" si="835"/>
        <v>2013</v>
      </c>
      <c r="D13201" s="4">
        <f t="shared" si="836"/>
        <v>2</v>
      </c>
      <c r="E13201" s="4">
        <f t="shared" si="837"/>
        <v>18</v>
      </c>
      <c r="F13201" s="4">
        <f t="shared" si="834"/>
        <v>49</v>
      </c>
      <c r="G13201" s="8">
        <v>41323</v>
      </c>
      <c r="H13201" s="9">
        <v>0.41086956521739132</v>
      </c>
      <c r="I13201" s="9">
        <v>13.369565217391305</v>
      </c>
      <c r="J13201" s="9">
        <v>20.5</v>
      </c>
      <c r="K13201" s="9">
        <v>10.5</v>
      </c>
      <c r="L13201" s="9">
        <v>2.6086956521739131</v>
      </c>
      <c r="M13201" s="9">
        <v>23.956521739130434</v>
      </c>
      <c r="N13201" s="9">
        <v>34.020833333333329</v>
      </c>
      <c r="O13201">
        <v>33.239583333333329</v>
      </c>
      <c r="P13201">
        <v>35.826388888888886</v>
      </c>
      <c r="Q13201">
        <v>54.708333333333329</v>
      </c>
      <c r="R13201" s="9">
        <v>67.6875</v>
      </c>
      <c r="S13201" s="9">
        <v>29.658333333333331</v>
      </c>
      <c r="T13201">
        <v>7</v>
      </c>
      <c r="U13201">
        <v>1</v>
      </c>
      <c r="V13201">
        <v>2</v>
      </c>
      <c r="W13201">
        <v>4</v>
      </c>
      <c r="X13201" t="s">
        <v>27</v>
      </c>
    </row>
    <row r="13202" spans="1:24" x14ac:dyDescent="0.25">
      <c r="A13202">
        <v>3</v>
      </c>
      <c r="B13202" s="7">
        <v>2242</v>
      </c>
      <c r="C13202" s="4">
        <f t="shared" si="835"/>
        <v>2013</v>
      </c>
      <c r="D13202" s="4">
        <f t="shared" si="836"/>
        <v>2</v>
      </c>
      <c r="E13202" s="4">
        <f t="shared" si="837"/>
        <v>19</v>
      </c>
      <c r="F13202" s="4">
        <f t="shared" si="834"/>
        <v>50</v>
      </c>
      <c r="G13202" s="8">
        <v>41324</v>
      </c>
      <c r="H13202" s="9">
        <v>0.47391304347826085</v>
      </c>
      <c r="I13202" s="9">
        <v>13.108695652173914</v>
      </c>
      <c r="J13202" s="9">
        <v>24.043478260869563</v>
      </c>
      <c r="K13202" s="9">
        <v>13.782608695652174</v>
      </c>
      <c r="L13202" s="9">
        <v>3.4347826086956523</v>
      </c>
      <c r="M13202" s="9">
        <v>26.934782608695656</v>
      </c>
      <c r="N13202" s="9">
        <v>38.104166666666664</v>
      </c>
      <c r="O13202">
        <v>36.0625</v>
      </c>
      <c r="P13202">
        <v>34.861111111111107</v>
      </c>
      <c r="Q13202">
        <v>36.395833333333329</v>
      </c>
      <c r="R13202" s="9">
        <v>68.729166666666657</v>
      </c>
      <c r="S13202" s="9">
        <v>29.481249999999999</v>
      </c>
      <c r="T13202">
        <v>8</v>
      </c>
      <c r="U13202">
        <v>0</v>
      </c>
      <c r="V13202">
        <v>1</v>
      </c>
      <c r="W13202">
        <v>4</v>
      </c>
      <c r="X13202" t="s">
        <v>27</v>
      </c>
    </row>
    <row r="13203" spans="1:24" x14ac:dyDescent="0.25">
      <c r="A13203">
        <v>4</v>
      </c>
      <c r="B13203" s="7">
        <v>2243</v>
      </c>
      <c r="C13203" s="4">
        <f t="shared" si="835"/>
        <v>2013</v>
      </c>
      <c r="D13203" s="4">
        <f t="shared" si="836"/>
        <v>2</v>
      </c>
      <c r="E13203" s="4">
        <f t="shared" si="837"/>
        <v>20</v>
      </c>
      <c r="F13203" s="4">
        <f t="shared" si="834"/>
        <v>51</v>
      </c>
      <c r="G13203" s="8">
        <v>41325</v>
      </c>
      <c r="H13203" s="9">
        <v>0.53695652173913044</v>
      </c>
      <c r="I13203" s="9">
        <v>11.760869565217392</v>
      </c>
      <c r="J13203" s="9">
        <v>22.782608695652172</v>
      </c>
      <c r="K13203" s="9">
        <v>15.434782608695652</v>
      </c>
      <c r="L13203" s="9">
        <v>3.1304347826086953</v>
      </c>
      <c r="M13203" s="9">
        <v>27.130434782608695</v>
      </c>
      <c r="N13203" s="9">
        <v>41.847826086956523</v>
      </c>
      <c r="O13203">
        <v>39.975996376811594</v>
      </c>
      <c r="P13203">
        <v>37.990942028985508</v>
      </c>
      <c r="Q13203">
        <v>36.607789855072461</v>
      </c>
      <c r="R13203" s="9">
        <v>66.583333333333343</v>
      </c>
      <c r="S13203" s="9">
        <v>29.762500000000003</v>
      </c>
      <c r="T13203">
        <v>7</v>
      </c>
      <c r="U13203">
        <v>2</v>
      </c>
      <c r="V13203">
        <v>2</v>
      </c>
      <c r="W13203">
        <v>4</v>
      </c>
      <c r="X13203" t="s">
        <v>27</v>
      </c>
    </row>
    <row r="13204" spans="1:24" x14ac:dyDescent="0.25">
      <c r="A13204">
        <v>5</v>
      </c>
      <c r="B13204" s="7">
        <v>2244</v>
      </c>
      <c r="C13204" s="4">
        <f t="shared" si="835"/>
        <v>2013</v>
      </c>
      <c r="D13204" s="4">
        <f t="shared" si="836"/>
        <v>2</v>
      </c>
      <c r="E13204" s="4">
        <f t="shared" si="837"/>
        <v>21</v>
      </c>
      <c r="F13204" s="4">
        <f t="shared" si="834"/>
        <v>52</v>
      </c>
      <c r="G13204" s="8">
        <v>41326</v>
      </c>
      <c r="H13204" s="9">
        <v>0.62391304347826093</v>
      </c>
      <c r="I13204" s="9">
        <v>12.369565217391305</v>
      </c>
      <c r="J13204" s="9">
        <v>25.956521739130434</v>
      </c>
      <c r="K13204" s="9">
        <v>21.130434782608695</v>
      </c>
      <c r="L13204" s="9">
        <v>7</v>
      </c>
      <c r="M13204" s="9">
        <v>33.543478260869563</v>
      </c>
      <c r="N13204" s="9">
        <v>58.875</v>
      </c>
      <c r="O13204">
        <v>50.361413043478265</v>
      </c>
      <c r="P13204">
        <v>46.275664251207729</v>
      </c>
      <c r="Q13204">
        <v>43.211956521739125</v>
      </c>
      <c r="R13204" s="9">
        <v>71.520833333333343</v>
      </c>
      <c r="S13204" s="9">
        <v>29.027083333333334</v>
      </c>
      <c r="T13204">
        <v>17</v>
      </c>
      <c r="U13204">
        <v>2</v>
      </c>
      <c r="V13204">
        <v>5</v>
      </c>
      <c r="W13204">
        <v>4</v>
      </c>
      <c r="X13204" t="s">
        <v>27</v>
      </c>
    </row>
    <row r="13205" spans="1:24" x14ac:dyDescent="0.25">
      <c r="A13205">
        <v>6</v>
      </c>
      <c r="B13205" s="7">
        <v>2245</v>
      </c>
      <c r="C13205" s="4">
        <f t="shared" si="835"/>
        <v>2013</v>
      </c>
      <c r="D13205" s="4">
        <f t="shared" si="836"/>
        <v>2</v>
      </c>
      <c r="E13205" s="4">
        <f t="shared" si="837"/>
        <v>22</v>
      </c>
      <c r="F13205" s="4">
        <f t="shared" si="834"/>
        <v>53</v>
      </c>
      <c r="G13205" s="8">
        <v>41327</v>
      </c>
      <c r="H13205" s="9">
        <v>0.86739130434782608</v>
      </c>
      <c r="I13205" s="9">
        <v>16.065217391304348</v>
      </c>
      <c r="J13205" s="9">
        <v>32.217391304347828</v>
      </c>
      <c r="K13205" s="9">
        <v>30.065217391304351</v>
      </c>
      <c r="L13205" s="9">
        <v>15.869565217391305</v>
      </c>
      <c r="M13205" s="9">
        <v>46.065217391304351</v>
      </c>
      <c r="N13205" s="9">
        <v>74.3125</v>
      </c>
      <c r="O13205">
        <v>66.59375</v>
      </c>
      <c r="P13205">
        <v>58.345108695652179</v>
      </c>
      <c r="Q13205">
        <v>53.284873188405797</v>
      </c>
      <c r="R13205" s="9">
        <v>65.4375</v>
      </c>
      <c r="S13205" s="9">
        <v>29.439583333333331</v>
      </c>
      <c r="T13205">
        <v>10</v>
      </c>
      <c r="U13205">
        <v>5</v>
      </c>
      <c r="V13205">
        <v>1</v>
      </c>
      <c r="W13205">
        <v>4</v>
      </c>
      <c r="X13205" t="s">
        <v>27</v>
      </c>
    </row>
    <row r="13206" spans="1:24" x14ac:dyDescent="0.25">
      <c r="A13206">
        <v>7</v>
      </c>
      <c r="B13206" s="7">
        <v>2246</v>
      </c>
      <c r="C13206" s="4">
        <f t="shared" si="835"/>
        <v>2013</v>
      </c>
      <c r="D13206" s="4">
        <f t="shared" si="836"/>
        <v>2</v>
      </c>
      <c r="E13206" s="4">
        <f t="shared" si="837"/>
        <v>23</v>
      </c>
      <c r="F13206" s="4">
        <f t="shared" si="834"/>
        <v>54</v>
      </c>
      <c r="G13206" s="8">
        <v>41328</v>
      </c>
      <c r="H13206" s="9">
        <v>0.7543478260869565</v>
      </c>
      <c r="I13206" s="9">
        <v>8.2608695652173907</v>
      </c>
      <c r="J13206" s="9">
        <v>39.782608695652172</v>
      </c>
      <c r="K13206" s="9">
        <v>25.369565217391305</v>
      </c>
      <c r="L13206" s="9">
        <v>9.3478260869565215</v>
      </c>
      <c r="M13206" s="9">
        <v>33.543478260869563</v>
      </c>
      <c r="N13206" s="9">
        <v>52.791666666666671</v>
      </c>
      <c r="O13206">
        <v>63.552083333333336</v>
      </c>
      <c r="P13206">
        <v>61.993055555555564</v>
      </c>
      <c r="Q13206">
        <v>56.956748188405804</v>
      </c>
      <c r="R13206" s="9">
        <v>49.75</v>
      </c>
      <c r="S13206" s="9">
        <v>28.456249999999997</v>
      </c>
      <c r="T13206">
        <v>8</v>
      </c>
      <c r="U13206">
        <v>2</v>
      </c>
      <c r="V13206">
        <v>3</v>
      </c>
      <c r="W13206">
        <v>4</v>
      </c>
      <c r="X13206" t="s">
        <v>27</v>
      </c>
    </row>
    <row r="13207" spans="1:24" x14ac:dyDescent="0.25">
      <c r="A13207">
        <v>1</v>
      </c>
      <c r="B13207" s="7">
        <v>2247</v>
      </c>
      <c r="C13207" s="4">
        <f t="shared" si="835"/>
        <v>2013</v>
      </c>
      <c r="D13207" s="4">
        <f t="shared" si="836"/>
        <v>2</v>
      </c>
      <c r="E13207" s="4">
        <f t="shared" si="837"/>
        <v>24</v>
      </c>
      <c r="F13207" s="4">
        <f t="shared" si="834"/>
        <v>55</v>
      </c>
      <c r="G13207" s="8">
        <v>41329</v>
      </c>
      <c r="H13207" s="9">
        <v>0.75</v>
      </c>
      <c r="I13207" s="9">
        <v>3.3260869565217392</v>
      </c>
      <c r="J13207" s="9">
        <v>41.347826086956523</v>
      </c>
      <c r="K13207" s="9">
        <v>20.173913043478262</v>
      </c>
      <c r="L13207" s="9">
        <v>10.739130434782609</v>
      </c>
      <c r="M13207" s="9">
        <v>23.5</v>
      </c>
      <c r="N13207" s="9">
        <v>62.760869565217391</v>
      </c>
      <c r="O13207">
        <v>57.776268115942031</v>
      </c>
      <c r="P13207">
        <v>63.288345410628018</v>
      </c>
      <c r="Q13207">
        <v>62.185009057971016</v>
      </c>
      <c r="R13207" s="9">
        <v>54.479166666666671</v>
      </c>
      <c r="S13207" s="9">
        <v>28.104166666666664</v>
      </c>
      <c r="T13207">
        <v>10</v>
      </c>
      <c r="U13207">
        <v>4</v>
      </c>
      <c r="V13207">
        <v>0</v>
      </c>
      <c r="W13207">
        <v>4</v>
      </c>
      <c r="X13207" t="s">
        <v>27</v>
      </c>
    </row>
    <row r="13208" spans="1:24" x14ac:dyDescent="0.25">
      <c r="A13208">
        <v>2</v>
      </c>
      <c r="B13208" s="7">
        <v>2248</v>
      </c>
      <c r="C13208" s="4">
        <f t="shared" si="835"/>
        <v>2013</v>
      </c>
      <c r="D13208" s="4">
        <f t="shared" si="836"/>
        <v>2</v>
      </c>
      <c r="E13208" s="4">
        <f t="shared" si="837"/>
        <v>25</v>
      </c>
      <c r="F13208" s="4">
        <f t="shared" si="834"/>
        <v>56</v>
      </c>
      <c r="G13208" s="8">
        <v>41330</v>
      </c>
      <c r="H13208" s="9">
        <v>0.96739130434782616</v>
      </c>
      <c r="I13208" s="9">
        <v>3.6956521739130435</v>
      </c>
      <c r="J13208" s="9">
        <v>47.747826086956522</v>
      </c>
      <c r="K13208" s="9">
        <v>37.434782608695656</v>
      </c>
      <c r="L13208" s="9">
        <v>14.478260869565217</v>
      </c>
      <c r="M13208" s="9">
        <v>41.043478260869563</v>
      </c>
      <c r="N13208" s="9">
        <v>91.1875</v>
      </c>
      <c r="O13208">
        <v>76.974184782608688</v>
      </c>
      <c r="P13208">
        <v>68.913345410628025</v>
      </c>
      <c r="Q13208">
        <v>70.263134057971016</v>
      </c>
      <c r="R13208" s="9">
        <v>51.833333333333336</v>
      </c>
      <c r="S13208" s="9">
        <v>30.764583333333334</v>
      </c>
      <c r="T13208">
        <v>10</v>
      </c>
      <c r="U13208">
        <v>0</v>
      </c>
      <c r="V13208">
        <v>0</v>
      </c>
      <c r="W13208">
        <v>4</v>
      </c>
      <c r="X13208" t="s">
        <v>27</v>
      </c>
    </row>
    <row r="13209" spans="1:24" x14ac:dyDescent="0.25">
      <c r="A13209">
        <v>3</v>
      </c>
      <c r="B13209" s="7">
        <v>2249</v>
      </c>
      <c r="C13209" s="4">
        <f t="shared" si="835"/>
        <v>2013</v>
      </c>
      <c r="D13209" s="4">
        <f t="shared" si="836"/>
        <v>2</v>
      </c>
      <c r="E13209" s="4">
        <f t="shared" si="837"/>
        <v>26</v>
      </c>
      <c r="F13209" s="4">
        <f t="shared" si="834"/>
        <v>57</v>
      </c>
      <c r="G13209" s="8">
        <v>41331</v>
      </c>
      <c r="H13209" s="9">
        <v>0.76037549407114624</v>
      </c>
      <c r="I13209" s="9">
        <v>7.687747035573123</v>
      </c>
      <c r="J13209" s="9">
        <v>36.194664031620547</v>
      </c>
      <c r="K13209" s="9">
        <v>24.17292490118577</v>
      </c>
      <c r="L13209" s="9">
        <v>4.0484189723320156</v>
      </c>
      <c r="M13209" s="9">
        <v>31.861660079051383</v>
      </c>
      <c r="N13209" s="9">
        <v>68.0625</v>
      </c>
      <c r="O13209">
        <v>79.625</v>
      </c>
      <c r="P13209">
        <v>74.003623188405797</v>
      </c>
      <c r="Q13209">
        <v>68.700634057971016</v>
      </c>
      <c r="R13209" s="9">
        <v>64.916666666666671</v>
      </c>
      <c r="S13209" s="9">
        <v>30.356249999999999</v>
      </c>
      <c r="T13209">
        <v>3</v>
      </c>
      <c r="U13209">
        <v>0</v>
      </c>
      <c r="V13209">
        <v>0</v>
      </c>
      <c r="W13209">
        <v>4</v>
      </c>
      <c r="X13209" t="s">
        <v>27</v>
      </c>
    </row>
    <row r="13210" spans="1:24" x14ac:dyDescent="0.25">
      <c r="A13210">
        <v>4</v>
      </c>
      <c r="B13210" s="7">
        <v>2250</v>
      </c>
      <c r="C13210" s="4">
        <f t="shared" si="835"/>
        <v>2013</v>
      </c>
      <c r="D13210" s="4">
        <f t="shared" si="836"/>
        <v>2</v>
      </c>
      <c r="E13210" s="4">
        <f t="shared" si="837"/>
        <v>27</v>
      </c>
      <c r="F13210" s="4">
        <f t="shared" si="834"/>
        <v>58</v>
      </c>
      <c r="G13210" s="8">
        <v>41332</v>
      </c>
      <c r="H13210" s="9">
        <v>0.43581780538302278</v>
      </c>
      <c r="I13210" s="9">
        <v>10.789855072463769</v>
      </c>
      <c r="J13210" s="9">
        <v>18.266304347826086</v>
      </c>
      <c r="K13210" s="9">
        <v>10.372670807453417</v>
      </c>
      <c r="L13210" s="9">
        <v>3.6563146997929605</v>
      </c>
      <c r="M13210" s="9">
        <v>21.253623188405797</v>
      </c>
      <c r="N13210" s="9">
        <v>38.840909090909093</v>
      </c>
      <c r="O13210">
        <v>53.451704545454547</v>
      </c>
      <c r="P13210">
        <v>66.030303030303031</v>
      </c>
      <c r="Q13210">
        <v>65.212944664031625</v>
      </c>
      <c r="R13210" s="9">
        <v>72.310606060606062</v>
      </c>
      <c r="S13210" s="9">
        <v>29.675946969696973</v>
      </c>
      <c r="T13210">
        <v>10</v>
      </c>
      <c r="U13210">
        <v>0</v>
      </c>
      <c r="V13210">
        <v>2</v>
      </c>
      <c r="W13210">
        <v>4</v>
      </c>
      <c r="X13210" t="s">
        <v>27</v>
      </c>
    </row>
    <row r="13211" spans="1:24" x14ac:dyDescent="0.25">
      <c r="A13211">
        <v>5</v>
      </c>
      <c r="B13211" s="7">
        <v>2251</v>
      </c>
      <c r="C13211" s="4">
        <f t="shared" si="835"/>
        <v>2013</v>
      </c>
      <c r="D13211" s="4">
        <f t="shared" si="836"/>
        <v>2</v>
      </c>
      <c r="E13211" s="4">
        <f t="shared" si="837"/>
        <v>28</v>
      </c>
      <c r="F13211" s="4">
        <f t="shared" si="834"/>
        <v>59</v>
      </c>
      <c r="G13211" s="8">
        <v>41333</v>
      </c>
      <c r="H13211" s="9">
        <v>0.35217391304347828</v>
      </c>
      <c r="I13211" s="9">
        <v>13.5</v>
      </c>
      <c r="J13211" s="9">
        <v>20.108695652173914</v>
      </c>
      <c r="K13211" s="9">
        <v>7.3478260869565215</v>
      </c>
      <c r="L13211" s="9">
        <v>1.5306324110671938</v>
      </c>
      <c r="M13211" s="9">
        <v>20.84782608695652</v>
      </c>
      <c r="N13211" s="9">
        <v>27.282738095238095</v>
      </c>
      <c r="O13211">
        <v>33.061823593073598</v>
      </c>
      <c r="P13211">
        <v>44.728715728715734</v>
      </c>
      <c r="Q13211">
        <v>56.343411796536799</v>
      </c>
      <c r="R13211" s="9">
        <v>70.064583333333331</v>
      </c>
      <c r="S13211" s="9">
        <v>29.902083333333334</v>
      </c>
      <c r="T13211">
        <v>11</v>
      </c>
      <c r="U13211">
        <v>0</v>
      </c>
      <c r="V13211">
        <v>1</v>
      </c>
      <c r="W13211">
        <v>4</v>
      </c>
      <c r="X13211" t="s">
        <v>27</v>
      </c>
    </row>
    <row r="13212" spans="1:24" x14ac:dyDescent="0.25">
      <c r="A13212">
        <v>6</v>
      </c>
      <c r="B13212" s="7">
        <v>2252</v>
      </c>
      <c r="C13212" s="4">
        <f t="shared" si="835"/>
        <v>2013</v>
      </c>
      <c r="D13212" s="4">
        <f t="shared" si="836"/>
        <v>3</v>
      </c>
      <c r="E13212" s="4">
        <f t="shared" si="837"/>
        <v>1</v>
      </c>
      <c r="F13212" s="4">
        <f t="shared" si="834"/>
        <v>60</v>
      </c>
      <c r="G13212" s="8">
        <v>41334</v>
      </c>
      <c r="H13212" s="9">
        <v>0.63043478260869568</v>
      </c>
      <c r="I13212" s="9">
        <v>14.173913043478262</v>
      </c>
      <c r="J13212" s="9">
        <v>17.130434782608695</v>
      </c>
      <c r="K13212" s="9">
        <v>6.2173913043478262</v>
      </c>
      <c r="L13212" s="9">
        <v>1.1304347826086958</v>
      </c>
      <c r="M13212" s="9">
        <v>20.326086956521738</v>
      </c>
      <c r="N13212" s="9">
        <v>24.602355072463766</v>
      </c>
      <c r="O13212">
        <v>25.94254658385093</v>
      </c>
      <c r="P13212">
        <v>30.242000752870315</v>
      </c>
      <c r="Q13212">
        <v>39.697125564652737</v>
      </c>
      <c r="R13212" s="9">
        <v>71.116666666666674</v>
      </c>
      <c r="S13212" s="9">
        <v>29.697916666666664</v>
      </c>
      <c r="T13212">
        <v>8</v>
      </c>
      <c r="U13212">
        <v>1</v>
      </c>
      <c r="V13212">
        <v>0</v>
      </c>
      <c r="W13212">
        <v>4</v>
      </c>
      <c r="X13212" t="s">
        <v>27</v>
      </c>
    </row>
    <row r="13213" spans="1:24" x14ac:dyDescent="0.25">
      <c r="A13213">
        <v>7</v>
      </c>
      <c r="B13213" s="7">
        <v>2253</v>
      </c>
      <c r="C13213" s="4">
        <f t="shared" si="835"/>
        <v>2013</v>
      </c>
      <c r="D13213" s="4">
        <f t="shared" si="836"/>
        <v>3</v>
      </c>
      <c r="E13213" s="4">
        <f t="shared" si="837"/>
        <v>2</v>
      </c>
      <c r="F13213" s="4">
        <f t="shared" si="834"/>
        <v>61</v>
      </c>
      <c r="G13213" s="8">
        <v>41335</v>
      </c>
      <c r="H13213" s="9">
        <v>0.66086956521739126</v>
      </c>
      <c r="I13213" s="9">
        <v>14.260869565217391</v>
      </c>
      <c r="J13213" s="9">
        <v>15.413043478260869</v>
      </c>
      <c r="K13213" s="9">
        <v>6.6521739130434785</v>
      </c>
      <c r="L13213" s="9">
        <v>1.1304347826086958</v>
      </c>
      <c r="M13213" s="9">
        <v>20.956521739130434</v>
      </c>
      <c r="N13213" s="9">
        <v>11.166666666666666</v>
      </c>
      <c r="O13213">
        <v>17.884510869565215</v>
      </c>
      <c r="P13213">
        <v>21.01725327812284</v>
      </c>
      <c r="Q13213">
        <v>25.473167231319405</v>
      </c>
      <c r="R13213" s="9">
        <v>70.958333333333329</v>
      </c>
      <c r="S13213" s="9">
        <v>29.856250000000003</v>
      </c>
      <c r="T13213">
        <v>4</v>
      </c>
      <c r="U13213">
        <v>1</v>
      </c>
      <c r="V13213">
        <v>0</v>
      </c>
      <c r="W13213">
        <v>4</v>
      </c>
      <c r="X13213" t="s">
        <v>27</v>
      </c>
    </row>
    <row r="13214" spans="1:24" x14ac:dyDescent="0.25">
      <c r="A13214">
        <v>1</v>
      </c>
      <c r="B13214" s="7">
        <v>2254</v>
      </c>
      <c r="C13214" s="4">
        <f t="shared" si="835"/>
        <v>2013</v>
      </c>
      <c r="D13214" s="4">
        <f t="shared" si="836"/>
        <v>3</v>
      </c>
      <c r="E13214" s="4">
        <f t="shared" si="837"/>
        <v>3</v>
      </c>
      <c r="F13214" s="4">
        <f t="shared" si="834"/>
        <v>62</v>
      </c>
      <c r="G13214" s="8">
        <v>41336</v>
      </c>
      <c r="H13214" s="9">
        <v>0.58695652173913049</v>
      </c>
      <c r="I13214" s="9">
        <v>9.7563405797101446</v>
      </c>
      <c r="J13214" s="9">
        <v>14.815217391304348</v>
      </c>
      <c r="K13214" s="9">
        <v>6.7672101449275361</v>
      </c>
      <c r="L13214" s="9">
        <v>1.3170289855072466</v>
      </c>
      <c r="M13214" s="9">
        <v>16.58605072463768</v>
      </c>
      <c r="N13214" s="9">
        <v>14.875</v>
      </c>
      <c r="O13214">
        <v>13.020833333333332</v>
      </c>
      <c r="P13214">
        <v>16.881340579710145</v>
      </c>
      <c r="Q13214">
        <v>19.481689958592131</v>
      </c>
      <c r="R13214" s="9">
        <v>75.041666666666657</v>
      </c>
      <c r="S13214" s="9">
        <v>29.193750000000001</v>
      </c>
      <c r="T13214">
        <v>8</v>
      </c>
      <c r="U13214">
        <v>3</v>
      </c>
      <c r="V13214">
        <v>1</v>
      </c>
      <c r="W13214">
        <v>4</v>
      </c>
      <c r="X13214" t="s">
        <v>27</v>
      </c>
    </row>
    <row r="13215" spans="1:24" x14ac:dyDescent="0.25">
      <c r="A13215">
        <v>2</v>
      </c>
      <c r="B13215" s="7">
        <v>2255</v>
      </c>
      <c r="C13215" s="4">
        <f t="shared" si="835"/>
        <v>2013</v>
      </c>
      <c r="D13215" s="4">
        <f t="shared" si="836"/>
        <v>3</v>
      </c>
      <c r="E13215" s="4">
        <f t="shared" si="837"/>
        <v>4</v>
      </c>
      <c r="F13215" s="4">
        <f t="shared" si="834"/>
        <v>63</v>
      </c>
      <c r="G13215" s="8">
        <v>41337</v>
      </c>
      <c r="H13215" s="9">
        <v>0.68695652173913047</v>
      </c>
      <c r="I13215" s="9">
        <v>7.4782608695652177</v>
      </c>
      <c r="J13215" s="9">
        <v>9.3478260869565215</v>
      </c>
      <c r="K13215" s="9">
        <v>8</v>
      </c>
      <c r="L13215" s="9">
        <v>18.260869565217391</v>
      </c>
      <c r="M13215" s="9">
        <v>15.478260869565217</v>
      </c>
      <c r="N13215" s="9"/>
      <c r="O13215">
        <v>14.875</v>
      </c>
      <c r="P13215">
        <v>13.020833333333332</v>
      </c>
      <c r="Q13215">
        <v>16.881340579710145</v>
      </c>
      <c r="R13215" s="9">
        <v>83</v>
      </c>
      <c r="S13215" s="9">
        <v>24.987500000000001</v>
      </c>
      <c r="T13215">
        <v>11</v>
      </c>
      <c r="U13215">
        <v>1</v>
      </c>
      <c r="V13215">
        <v>0</v>
      </c>
      <c r="W13215">
        <v>4</v>
      </c>
      <c r="X13215" t="s">
        <v>27</v>
      </c>
    </row>
    <row r="13216" spans="1:24" x14ac:dyDescent="0.25">
      <c r="A13216">
        <v>3</v>
      </c>
      <c r="B13216" s="7">
        <v>2256</v>
      </c>
      <c r="C13216" s="4">
        <f t="shared" si="835"/>
        <v>2013</v>
      </c>
      <c r="D13216" s="4">
        <f t="shared" si="836"/>
        <v>3</v>
      </c>
      <c r="E13216" s="4">
        <f t="shared" si="837"/>
        <v>5</v>
      </c>
      <c r="F13216" s="4">
        <f t="shared" si="834"/>
        <v>64</v>
      </c>
      <c r="G13216" s="8">
        <v>41338</v>
      </c>
      <c r="H13216" s="9">
        <v>0.78260869565217395</v>
      </c>
      <c r="I13216" s="9">
        <v>2.4782608695652173</v>
      </c>
      <c r="J13216" s="9">
        <v>34.608695652173914</v>
      </c>
      <c r="K13216" s="9">
        <v>5.6086956521739131</v>
      </c>
      <c r="L13216" s="9">
        <v>17.913043478260871</v>
      </c>
      <c r="M13216" s="9">
        <v>8.1304347826086953</v>
      </c>
      <c r="N13216" s="9">
        <v>63.5</v>
      </c>
      <c r="O13216">
        <v>63.5</v>
      </c>
      <c r="P13216">
        <v>39.1875</v>
      </c>
      <c r="Q13216">
        <v>29.847222222222225</v>
      </c>
      <c r="R13216" s="9">
        <v>66.125</v>
      </c>
      <c r="S13216" s="9">
        <v>26.770833333333332</v>
      </c>
      <c r="T13216">
        <v>6</v>
      </c>
      <c r="U13216">
        <v>2</v>
      </c>
      <c r="V13216">
        <v>1</v>
      </c>
      <c r="W13216">
        <v>4</v>
      </c>
      <c r="X13216" t="s">
        <v>27</v>
      </c>
    </row>
    <row r="13217" spans="1:24" x14ac:dyDescent="0.25">
      <c r="A13217">
        <v>4</v>
      </c>
      <c r="B13217" s="7">
        <v>2257</v>
      </c>
      <c r="C13217" s="4">
        <f t="shared" si="835"/>
        <v>2013</v>
      </c>
      <c r="D13217" s="4">
        <f t="shared" si="836"/>
        <v>3</v>
      </c>
      <c r="E13217" s="4">
        <f t="shared" si="837"/>
        <v>6</v>
      </c>
      <c r="F13217" s="4">
        <f t="shared" si="834"/>
        <v>65</v>
      </c>
      <c r="G13217" s="8">
        <v>41339</v>
      </c>
      <c r="H13217" s="9">
        <v>0.9</v>
      </c>
      <c r="I13217" s="9">
        <v>2.652173913043478</v>
      </c>
      <c r="J13217" s="9">
        <v>43.391304347826086</v>
      </c>
      <c r="K13217" s="9">
        <v>13.478260869565217</v>
      </c>
      <c r="L13217" s="9">
        <v>29.913043478260871</v>
      </c>
      <c r="M13217" s="9">
        <v>16.130434782608695</v>
      </c>
      <c r="N13217" s="9">
        <v>90.583333333333329</v>
      </c>
      <c r="O13217">
        <v>77.041666666666657</v>
      </c>
      <c r="P13217">
        <v>77.041666666666657</v>
      </c>
      <c r="Q13217">
        <v>56.319444444444436</v>
      </c>
      <c r="R13217" s="9">
        <v>61.666666666666664</v>
      </c>
      <c r="S13217" s="9">
        <v>28.1</v>
      </c>
      <c r="T13217">
        <v>5</v>
      </c>
      <c r="U13217">
        <v>1</v>
      </c>
      <c r="V13217">
        <v>1</v>
      </c>
      <c r="W13217">
        <v>4</v>
      </c>
      <c r="X13217" t="s">
        <v>27</v>
      </c>
    </row>
    <row r="13218" spans="1:24" x14ac:dyDescent="0.25">
      <c r="A13218">
        <v>5</v>
      </c>
      <c r="B13218" s="7">
        <v>2258</v>
      </c>
      <c r="C13218" s="4">
        <f t="shared" si="835"/>
        <v>2013</v>
      </c>
      <c r="D13218" s="4">
        <f t="shared" si="836"/>
        <v>3</v>
      </c>
      <c r="E13218" s="4">
        <f t="shared" si="837"/>
        <v>7</v>
      </c>
      <c r="F13218" s="4">
        <f t="shared" ref="F13218:F13281" si="838">F13217+1</f>
        <v>66</v>
      </c>
      <c r="G13218" s="8">
        <v>41340</v>
      </c>
      <c r="H13218" s="9">
        <v>1.2363636363636363</v>
      </c>
      <c r="I13218" s="9">
        <v>7.5454545454545459</v>
      </c>
      <c r="J13218" s="9">
        <v>30.666666666666668</v>
      </c>
      <c r="K13218" s="9">
        <v>35.545454545454547</v>
      </c>
      <c r="L13218" s="9">
        <v>10.727272727272727</v>
      </c>
      <c r="M13218" s="9">
        <v>43.136363636363633</v>
      </c>
      <c r="N13218" s="9">
        <v>120.36363636363636</v>
      </c>
      <c r="O13218">
        <v>105.47348484848484</v>
      </c>
      <c r="P13218">
        <v>91.482323232323225</v>
      </c>
      <c r="Q13218">
        <v>91.482323232323225</v>
      </c>
      <c r="R13218" s="9">
        <v>57.333333333333336</v>
      </c>
      <c r="S13218" s="9">
        <v>29.941666666666666</v>
      </c>
      <c r="T13218">
        <v>8</v>
      </c>
      <c r="U13218">
        <v>0</v>
      </c>
      <c r="V13218">
        <v>1</v>
      </c>
      <c r="W13218">
        <v>4</v>
      </c>
      <c r="X13218" t="s">
        <v>27</v>
      </c>
    </row>
    <row r="13219" spans="1:24" x14ac:dyDescent="0.25">
      <c r="A13219">
        <v>6</v>
      </c>
      <c r="B13219" s="7">
        <v>2259</v>
      </c>
      <c r="C13219" s="4">
        <f t="shared" si="835"/>
        <v>2013</v>
      </c>
      <c r="D13219" s="4">
        <f t="shared" si="836"/>
        <v>3</v>
      </c>
      <c r="E13219" s="4">
        <f t="shared" si="837"/>
        <v>8</v>
      </c>
      <c r="F13219" s="4">
        <f t="shared" si="838"/>
        <v>67</v>
      </c>
      <c r="G13219" s="8">
        <v>41341</v>
      </c>
      <c r="H13219" s="9">
        <v>1.2521739130434784</v>
      </c>
      <c r="I13219" s="9">
        <v>9.7391304347826093</v>
      </c>
      <c r="J13219" s="9">
        <v>42.826086956521742</v>
      </c>
      <c r="K13219" s="9">
        <v>39.347826086956523</v>
      </c>
      <c r="L13219" s="9">
        <v>7.3478260869565215</v>
      </c>
      <c r="M13219" s="9">
        <v>49.130434782608695</v>
      </c>
      <c r="N13219" s="9">
        <v>119.70833333333333</v>
      </c>
      <c r="O13219">
        <v>120.03598484848484</v>
      </c>
      <c r="P13219">
        <v>110.21843434343434</v>
      </c>
      <c r="Q13219">
        <v>98.538825757575751</v>
      </c>
      <c r="R13219" s="9">
        <v>72.208333333333329</v>
      </c>
      <c r="S13219" s="9">
        <v>29.3125</v>
      </c>
      <c r="T13219">
        <v>13</v>
      </c>
      <c r="U13219">
        <v>0</v>
      </c>
      <c r="V13219">
        <v>1</v>
      </c>
      <c r="W13219">
        <v>4</v>
      </c>
      <c r="X13219" t="s">
        <v>27</v>
      </c>
    </row>
    <row r="13220" spans="1:24" x14ac:dyDescent="0.25">
      <c r="A13220">
        <v>7</v>
      </c>
      <c r="B13220" s="7">
        <v>2260</v>
      </c>
      <c r="C13220" s="4">
        <f t="shared" si="835"/>
        <v>2013</v>
      </c>
      <c r="D13220" s="4">
        <f t="shared" si="836"/>
        <v>3</v>
      </c>
      <c r="E13220" s="4">
        <f t="shared" si="837"/>
        <v>9</v>
      </c>
      <c r="F13220" s="4">
        <f t="shared" si="838"/>
        <v>68</v>
      </c>
      <c r="G13220" s="8">
        <v>41342</v>
      </c>
      <c r="H13220" s="9">
        <v>0.91739130434782612</v>
      </c>
      <c r="I13220" s="9">
        <v>19.869565217391305</v>
      </c>
      <c r="J13220" s="9">
        <v>19.391304347826086</v>
      </c>
      <c r="K13220" s="9">
        <v>26</v>
      </c>
      <c r="L13220" s="9">
        <v>2.9565217391304346</v>
      </c>
      <c r="M13220" s="9">
        <v>45.913043478260867</v>
      </c>
      <c r="N13220" s="9">
        <v>63.166666666666664</v>
      </c>
      <c r="O13220">
        <v>91.4375</v>
      </c>
      <c r="P13220">
        <v>101.07954545454545</v>
      </c>
      <c r="Q13220">
        <v>98.455492424242422</v>
      </c>
      <c r="R13220" s="9">
        <v>72.875</v>
      </c>
      <c r="S13220" s="9">
        <v>29.379166666666666</v>
      </c>
      <c r="T13220">
        <v>8</v>
      </c>
      <c r="U13220">
        <v>0</v>
      </c>
      <c r="V13220">
        <v>2</v>
      </c>
      <c r="W13220">
        <v>4</v>
      </c>
      <c r="X13220" t="s">
        <v>27</v>
      </c>
    </row>
    <row r="13221" spans="1:24" x14ac:dyDescent="0.25">
      <c r="A13221">
        <v>1</v>
      </c>
      <c r="B13221" s="7">
        <v>2261</v>
      </c>
      <c r="C13221" s="4">
        <f t="shared" si="835"/>
        <v>2013</v>
      </c>
      <c r="D13221" s="4">
        <f t="shared" si="836"/>
        <v>3</v>
      </c>
      <c r="E13221" s="4">
        <f t="shared" si="837"/>
        <v>10</v>
      </c>
      <c r="F13221" s="4">
        <f t="shared" si="838"/>
        <v>69</v>
      </c>
      <c r="G13221" s="8">
        <v>41343</v>
      </c>
      <c r="H13221" s="9">
        <v>0.81304347826086953</v>
      </c>
      <c r="I13221" s="9">
        <v>14.217391304347826</v>
      </c>
      <c r="J13221" s="9">
        <v>21.652173913043477</v>
      </c>
      <c r="K13221" s="9">
        <v>20.565217391304348</v>
      </c>
      <c r="L13221" s="9">
        <v>1.5217391304347827</v>
      </c>
      <c r="M13221" s="9">
        <v>34.652173913043477</v>
      </c>
      <c r="N13221" s="9">
        <v>46.583333333333336</v>
      </c>
      <c r="O13221">
        <v>54.875</v>
      </c>
      <c r="P13221">
        <v>76.4861111111111</v>
      </c>
      <c r="Q13221">
        <v>87.455492424242422</v>
      </c>
      <c r="R13221" s="9">
        <v>72.25</v>
      </c>
      <c r="S13221" s="9">
        <v>29.862500000000001</v>
      </c>
      <c r="T13221">
        <v>6</v>
      </c>
      <c r="U13221">
        <v>2</v>
      </c>
      <c r="V13221">
        <v>1</v>
      </c>
      <c r="W13221">
        <v>4</v>
      </c>
      <c r="X13221" t="s">
        <v>27</v>
      </c>
    </row>
    <row r="13222" spans="1:24" x14ac:dyDescent="0.25">
      <c r="A13222">
        <v>2</v>
      </c>
      <c r="B13222" s="7">
        <v>2262</v>
      </c>
      <c r="C13222" s="4">
        <f t="shared" si="835"/>
        <v>2013</v>
      </c>
      <c r="D13222" s="4">
        <f t="shared" si="836"/>
        <v>3</v>
      </c>
      <c r="E13222" s="4">
        <f t="shared" si="837"/>
        <v>11</v>
      </c>
      <c r="F13222" s="4">
        <f t="shared" si="838"/>
        <v>70</v>
      </c>
      <c r="G13222" s="8">
        <v>41344</v>
      </c>
      <c r="H13222" s="9">
        <v>0.82173913043478264</v>
      </c>
      <c r="I13222" s="9">
        <v>19</v>
      </c>
      <c r="J13222" s="9">
        <v>18.739130434782609</v>
      </c>
      <c r="K13222" s="9">
        <v>21.608695652173914</v>
      </c>
      <c r="L13222" s="9">
        <v>1.3913043478260869</v>
      </c>
      <c r="M13222" s="9">
        <v>40.608695652173914</v>
      </c>
      <c r="N13222" s="9">
        <v>54.916666666666664</v>
      </c>
      <c r="O13222">
        <v>50.75</v>
      </c>
      <c r="P13222">
        <v>54.888888888888886</v>
      </c>
      <c r="Q13222">
        <v>71.09375</v>
      </c>
      <c r="R13222" s="9">
        <v>72.625</v>
      </c>
      <c r="S13222" s="9">
        <v>29.85</v>
      </c>
      <c r="T13222">
        <v>4</v>
      </c>
      <c r="U13222">
        <v>0</v>
      </c>
      <c r="V13222">
        <v>1</v>
      </c>
      <c r="W13222">
        <v>4</v>
      </c>
      <c r="X13222" t="s">
        <v>27</v>
      </c>
    </row>
    <row r="13223" spans="1:24" x14ac:dyDescent="0.25">
      <c r="A13223">
        <v>3</v>
      </c>
      <c r="B13223" s="7">
        <v>2263</v>
      </c>
      <c r="C13223" s="4">
        <f t="shared" si="835"/>
        <v>2013</v>
      </c>
      <c r="D13223" s="4">
        <f t="shared" si="836"/>
        <v>3</v>
      </c>
      <c r="E13223" s="4">
        <f t="shared" si="837"/>
        <v>12</v>
      </c>
      <c r="F13223" s="4">
        <f t="shared" si="838"/>
        <v>71</v>
      </c>
      <c r="G13223" s="8">
        <v>41345</v>
      </c>
      <c r="H13223" s="9">
        <v>0.81304347826086953</v>
      </c>
      <c r="I13223" s="9">
        <v>20.391304347826086</v>
      </c>
      <c r="J13223" s="9">
        <v>17.434782608695652</v>
      </c>
      <c r="K13223" s="9">
        <v>21.130434782608695</v>
      </c>
      <c r="L13223" s="9">
        <v>1.9565217391304348</v>
      </c>
      <c r="M13223" s="9">
        <v>41.652173913043477</v>
      </c>
      <c r="N13223" s="9">
        <v>49.625</v>
      </c>
      <c r="O13223">
        <v>52.270833333333329</v>
      </c>
      <c r="P13223">
        <v>50.375</v>
      </c>
      <c r="Q13223">
        <v>53.572916666666664</v>
      </c>
      <c r="R13223" s="9">
        <v>72.166666666666671</v>
      </c>
      <c r="S13223" s="9">
        <v>30.083333333333332</v>
      </c>
      <c r="T13223">
        <v>13</v>
      </c>
      <c r="U13223">
        <v>2</v>
      </c>
      <c r="V13223">
        <v>2</v>
      </c>
      <c r="W13223">
        <v>4</v>
      </c>
      <c r="X13223" t="s">
        <v>27</v>
      </c>
    </row>
    <row r="13224" spans="1:24" x14ac:dyDescent="0.25">
      <c r="A13224">
        <v>4</v>
      </c>
      <c r="B13224" s="7">
        <v>2264</v>
      </c>
      <c r="C13224" s="4">
        <f t="shared" si="835"/>
        <v>2013</v>
      </c>
      <c r="D13224" s="4">
        <f t="shared" si="836"/>
        <v>3</v>
      </c>
      <c r="E13224" s="4">
        <f t="shared" si="837"/>
        <v>13</v>
      </c>
      <c r="F13224" s="4">
        <f t="shared" si="838"/>
        <v>72</v>
      </c>
      <c r="G13224" s="8">
        <v>41346</v>
      </c>
      <c r="H13224" s="9">
        <v>0.77391304347826084</v>
      </c>
      <c r="I13224" s="9">
        <v>13.565217391304348</v>
      </c>
      <c r="J13224" s="9">
        <v>31.173913043478262</v>
      </c>
      <c r="K13224" s="9">
        <v>23.347826086956523</v>
      </c>
      <c r="L13224" s="9">
        <v>5.5652173913043477</v>
      </c>
      <c r="M13224" s="9">
        <v>36.956521739130437</v>
      </c>
      <c r="N13224" s="9">
        <v>66.875</v>
      </c>
      <c r="O13224">
        <v>58.25</v>
      </c>
      <c r="P13224">
        <v>57.138888888888886</v>
      </c>
      <c r="Q13224">
        <v>54.5</v>
      </c>
      <c r="R13224" s="9">
        <v>58.5</v>
      </c>
      <c r="S13224" s="9">
        <v>31.204166666666666</v>
      </c>
      <c r="T13224">
        <v>12</v>
      </c>
      <c r="U13224">
        <v>0</v>
      </c>
      <c r="V13224">
        <v>1</v>
      </c>
      <c r="W13224">
        <v>4</v>
      </c>
      <c r="X13224" t="s">
        <v>27</v>
      </c>
    </row>
    <row r="13225" spans="1:24" x14ac:dyDescent="0.25">
      <c r="A13225">
        <v>5</v>
      </c>
      <c r="B13225" s="7">
        <v>2265</v>
      </c>
      <c r="C13225" s="4">
        <f t="shared" si="835"/>
        <v>2013</v>
      </c>
      <c r="D13225" s="4">
        <f t="shared" si="836"/>
        <v>3</v>
      </c>
      <c r="E13225" s="4">
        <f t="shared" si="837"/>
        <v>14</v>
      </c>
      <c r="F13225" s="4">
        <f t="shared" si="838"/>
        <v>73</v>
      </c>
      <c r="G13225" s="8">
        <v>41347</v>
      </c>
      <c r="H13225" s="9">
        <v>0.70869565217391306</v>
      </c>
      <c r="I13225" s="9">
        <v>18.913043478260871</v>
      </c>
      <c r="J13225" s="9">
        <v>15.782608695652174</v>
      </c>
      <c r="K13225" s="9">
        <v>21.782608695652176</v>
      </c>
      <c r="L13225" s="9">
        <v>2.347826086956522</v>
      </c>
      <c r="M13225" s="9">
        <v>40.739130434782609</v>
      </c>
      <c r="N13225" s="9">
        <v>44.708333333333336</v>
      </c>
      <c r="O13225">
        <v>55.791666666666671</v>
      </c>
      <c r="P13225">
        <v>53.736111111111114</v>
      </c>
      <c r="Q13225">
        <v>54.03125</v>
      </c>
      <c r="R13225" s="9">
        <v>68.75</v>
      </c>
      <c r="S13225" s="9">
        <v>30.475000000000001</v>
      </c>
      <c r="T13225">
        <v>8</v>
      </c>
      <c r="U13225">
        <v>2</v>
      </c>
      <c r="V13225">
        <v>0</v>
      </c>
      <c r="W13225">
        <v>4</v>
      </c>
      <c r="X13225" t="s">
        <v>27</v>
      </c>
    </row>
    <row r="13226" spans="1:24" x14ac:dyDescent="0.25">
      <c r="A13226">
        <v>6</v>
      </c>
      <c r="B13226" s="7">
        <v>2266</v>
      </c>
      <c r="C13226" s="4">
        <f t="shared" si="835"/>
        <v>2013</v>
      </c>
      <c r="D13226" s="4">
        <f t="shared" si="836"/>
        <v>3</v>
      </c>
      <c r="E13226" s="4">
        <f t="shared" si="837"/>
        <v>15</v>
      </c>
      <c r="F13226" s="4">
        <f t="shared" si="838"/>
        <v>74</v>
      </c>
      <c r="G13226" s="8">
        <v>41348</v>
      </c>
      <c r="H13226" s="9">
        <v>0.75652173913043474</v>
      </c>
      <c r="I13226" s="9">
        <v>18.913043478260871</v>
      </c>
      <c r="J13226" s="9">
        <v>18.043478260869566</v>
      </c>
      <c r="K13226" s="9">
        <v>23.956521739130434</v>
      </c>
      <c r="L13226" s="9">
        <v>2.4782608695652173</v>
      </c>
      <c r="M13226" s="9">
        <v>42.826086956521742</v>
      </c>
      <c r="N13226" s="9">
        <v>45.708333333333336</v>
      </c>
      <c r="O13226">
        <v>45.208333333333336</v>
      </c>
      <c r="P13226">
        <v>52.430555555555564</v>
      </c>
      <c r="Q13226">
        <v>51.729166666666671</v>
      </c>
      <c r="R13226" s="9">
        <v>67.916666666666671</v>
      </c>
      <c r="S13226" s="9">
        <v>30.175000000000001</v>
      </c>
      <c r="T13226">
        <v>9</v>
      </c>
      <c r="U13226">
        <v>2</v>
      </c>
      <c r="V13226">
        <v>1</v>
      </c>
      <c r="W13226">
        <v>4</v>
      </c>
      <c r="X13226" t="s">
        <v>27</v>
      </c>
    </row>
    <row r="13227" spans="1:24" x14ac:dyDescent="0.25">
      <c r="A13227">
        <v>7</v>
      </c>
      <c r="B13227" s="7">
        <v>2267</v>
      </c>
      <c r="C13227" s="4">
        <f t="shared" si="835"/>
        <v>2013</v>
      </c>
      <c r="D13227" s="4">
        <f t="shared" si="836"/>
        <v>3</v>
      </c>
      <c r="E13227" s="4">
        <f t="shared" si="837"/>
        <v>16</v>
      </c>
      <c r="F13227" s="4">
        <f t="shared" si="838"/>
        <v>75</v>
      </c>
      <c r="G13227" s="8">
        <v>41349</v>
      </c>
      <c r="H13227" s="9">
        <v>0.70869565217391306</v>
      </c>
      <c r="I13227" s="9">
        <v>22.217391304347824</v>
      </c>
      <c r="J13227" s="9">
        <v>12.695652173913043</v>
      </c>
      <c r="K13227" s="9">
        <v>19.260869565217391</v>
      </c>
      <c r="L13227" s="9">
        <v>4.6086956521739131</v>
      </c>
      <c r="M13227" s="9">
        <v>41.565217391304351</v>
      </c>
      <c r="N13227" s="9">
        <v>44.041666666666664</v>
      </c>
      <c r="O13227">
        <v>44.875</v>
      </c>
      <c r="P13227">
        <v>44.81944444444445</v>
      </c>
      <c r="Q13227">
        <v>50.333333333333336</v>
      </c>
      <c r="R13227" s="9">
        <v>72.25</v>
      </c>
      <c r="S13227" s="9">
        <v>29.958333333333332</v>
      </c>
      <c r="T13227">
        <v>8</v>
      </c>
      <c r="U13227">
        <v>0</v>
      </c>
      <c r="V13227">
        <v>0</v>
      </c>
      <c r="W13227">
        <v>4</v>
      </c>
      <c r="X13227" t="s">
        <v>27</v>
      </c>
    </row>
    <row r="13228" spans="1:24" x14ac:dyDescent="0.25">
      <c r="A13228">
        <v>1</v>
      </c>
      <c r="B13228" s="7">
        <v>2268</v>
      </c>
      <c r="C13228" s="4">
        <f t="shared" si="835"/>
        <v>2013</v>
      </c>
      <c r="D13228" s="4">
        <f t="shared" si="836"/>
        <v>3</v>
      </c>
      <c r="E13228" s="4">
        <f t="shared" si="837"/>
        <v>17</v>
      </c>
      <c r="F13228" s="4">
        <f t="shared" si="838"/>
        <v>76</v>
      </c>
      <c r="G13228" s="8">
        <v>41350</v>
      </c>
      <c r="H13228" s="9">
        <v>0.64347826086956517</v>
      </c>
      <c r="I13228" s="9">
        <v>18.652173913043477</v>
      </c>
      <c r="J13228" s="9">
        <v>15.086956521739131</v>
      </c>
      <c r="K13228" s="9">
        <v>14.260869565217391</v>
      </c>
      <c r="L13228" s="9">
        <v>2.2608695652173911</v>
      </c>
      <c r="M13228" s="9">
        <v>33.173913043478258</v>
      </c>
      <c r="N13228" s="9">
        <v>30.333333333333332</v>
      </c>
      <c r="O13228">
        <v>37.1875</v>
      </c>
      <c r="P13228">
        <v>40.027777777777779</v>
      </c>
      <c r="Q13228">
        <v>41.197916666666671</v>
      </c>
      <c r="R13228" s="9">
        <v>70.5</v>
      </c>
      <c r="S13228" s="9">
        <v>30.425000000000001</v>
      </c>
      <c r="T13228">
        <v>11</v>
      </c>
      <c r="U13228">
        <v>3</v>
      </c>
      <c r="V13228">
        <v>0</v>
      </c>
      <c r="W13228">
        <v>4</v>
      </c>
      <c r="X13228" t="s">
        <v>27</v>
      </c>
    </row>
    <row r="13229" spans="1:24" x14ac:dyDescent="0.25">
      <c r="A13229">
        <v>2</v>
      </c>
      <c r="B13229" s="7">
        <v>2269</v>
      </c>
      <c r="C13229" s="4">
        <f t="shared" si="835"/>
        <v>2013</v>
      </c>
      <c r="D13229" s="4">
        <f t="shared" si="836"/>
        <v>3</v>
      </c>
      <c r="E13229" s="4">
        <f t="shared" si="837"/>
        <v>18</v>
      </c>
      <c r="F13229" s="4">
        <f t="shared" si="838"/>
        <v>77</v>
      </c>
      <c r="G13229" s="8">
        <v>41351</v>
      </c>
      <c r="H13229" s="9">
        <v>0.73913043478260865</v>
      </c>
      <c r="I13229" s="9">
        <v>19.304347826086957</v>
      </c>
      <c r="J13229" s="9">
        <v>19.173913043478262</v>
      </c>
      <c r="K13229" s="9">
        <v>18.913043478260871</v>
      </c>
      <c r="L13229" s="9">
        <v>2.8695652173913042</v>
      </c>
      <c r="M13229" s="9">
        <v>38.217391304347828</v>
      </c>
      <c r="N13229" s="9">
        <v>42.333333333333336</v>
      </c>
      <c r="O13229">
        <v>36.333333333333336</v>
      </c>
      <c r="P13229">
        <v>38.902777777777779</v>
      </c>
      <c r="Q13229">
        <v>40.604166666666671</v>
      </c>
      <c r="R13229" s="9">
        <v>69.916666666666671</v>
      </c>
      <c r="S13229" s="9">
        <v>30.545833333333334</v>
      </c>
      <c r="T13229">
        <v>12</v>
      </c>
      <c r="U13229">
        <v>1</v>
      </c>
      <c r="V13229">
        <v>1</v>
      </c>
      <c r="W13229">
        <v>4</v>
      </c>
      <c r="X13229" t="s">
        <v>27</v>
      </c>
    </row>
    <row r="13230" spans="1:24" x14ac:dyDescent="0.25">
      <c r="A13230">
        <v>3</v>
      </c>
      <c r="B13230" s="7">
        <v>2270</v>
      </c>
      <c r="C13230" s="4">
        <f t="shared" si="835"/>
        <v>2013</v>
      </c>
      <c r="D13230" s="4">
        <f t="shared" si="836"/>
        <v>3</v>
      </c>
      <c r="E13230" s="4">
        <f t="shared" si="837"/>
        <v>19</v>
      </c>
      <c r="F13230" s="4">
        <f t="shared" si="838"/>
        <v>78</v>
      </c>
      <c r="G13230" s="8">
        <v>41352</v>
      </c>
      <c r="H13230" s="9">
        <v>0.68260869565217386</v>
      </c>
      <c r="I13230" s="9">
        <v>18.652173913043477</v>
      </c>
      <c r="J13230" s="9">
        <v>22.521739130434781</v>
      </c>
      <c r="K13230" s="9">
        <v>16.391304347826086</v>
      </c>
      <c r="L13230" s="9">
        <v>3.6086956521739131</v>
      </c>
      <c r="M13230" s="9">
        <v>34.913043478260867</v>
      </c>
      <c r="N13230" s="9">
        <v>46.166666666666664</v>
      </c>
      <c r="O13230">
        <v>44.25</v>
      </c>
      <c r="P13230">
        <v>39.611111111111107</v>
      </c>
      <c r="Q13230">
        <v>40.71875</v>
      </c>
      <c r="R13230" s="9">
        <v>68.041666666666671</v>
      </c>
      <c r="S13230" s="9">
        <v>30.966666666666665</v>
      </c>
      <c r="T13230">
        <v>12</v>
      </c>
      <c r="U13230">
        <v>3</v>
      </c>
      <c r="V13230">
        <v>1</v>
      </c>
      <c r="W13230">
        <v>4</v>
      </c>
      <c r="X13230" t="s">
        <v>27</v>
      </c>
    </row>
    <row r="13231" spans="1:24" x14ac:dyDescent="0.25">
      <c r="A13231">
        <v>4</v>
      </c>
      <c r="B13231" s="7">
        <v>2271</v>
      </c>
      <c r="C13231" s="4">
        <f t="shared" si="835"/>
        <v>2013</v>
      </c>
      <c r="D13231" s="4">
        <f t="shared" si="836"/>
        <v>3</v>
      </c>
      <c r="E13231" s="4">
        <f t="shared" si="837"/>
        <v>20</v>
      </c>
      <c r="F13231" s="4">
        <f t="shared" si="838"/>
        <v>79</v>
      </c>
      <c r="G13231" s="8">
        <v>41353</v>
      </c>
      <c r="H13231" s="9">
        <v>0.7</v>
      </c>
      <c r="I13231" s="9">
        <v>21.90909090909091</v>
      </c>
      <c r="J13231" s="9">
        <v>14.772727272727273</v>
      </c>
      <c r="K13231" s="9">
        <v>16.59090909090909</v>
      </c>
      <c r="L13231" s="9">
        <v>1.7272727272727273</v>
      </c>
      <c r="M13231" s="9">
        <v>38.68181818181818</v>
      </c>
      <c r="N13231" s="9">
        <v>35</v>
      </c>
      <c r="O13231">
        <v>40.583333333333329</v>
      </c>
      <c r="P13231">
        <v>41.166666666666664</v>
      </c>
      <c r="Q13231">
        <v>38.458333333333336</v>
      </c>
      <c r="R13231" s="9">
        <v>73</v>
      </c>
      <c r="S13231" s="9">
        <v>30.583333333333332</v>
      </c>
      <c r="T13231">
        <v>7</v>
      </c>
      <c r="U13231">
        <v>2</v>
      </c>
      <c r="V13231">
        <v>1</v>
      </c>
      <c r="W13231">
        <v>4</v>
      </c>
      <c r="X13231" t="s">
        <v>27</v>
      </c>
    </row>
    <row r="13232" spans="1:24" x14ac:dyDescent="0.25">
      <c r="A13232">
        <v>5</v>
      </c>
      <c r="B13232" s="7">
        <v>2272</v>
      </c>
      <c r="C13232" s="4">
        <f t="shared" si="835"/>
        <v>2013</v>
      </c>
      <c r="D13232" s="4">
        <f t="shared" si="836"/>
        <v>3</v>
      </c>
      <c r="E13232" s="4">
        <f t="shared" si="837"/>
        <v>21</v>
      </c>
      <c r="F13232" s="4">
        <f t="shared" si="838"/>
        <v>80</v>
      </c>
      <c r="G13232" s="8">
        <v>41354</v>
      </c>
      <c r="H13232" s="9">
        <v>0.67391304347826086</v>
      </c>
      <c r="I13232" s="9">
        <v>21.826086956521738</v>
      </c>
      <c r="J13232" s="9">
        <v>13.521739130434783</v>
      </c>
      <c r="K13232" s="9">
        <v>16.478260869565219</v>
      </c>
      <c r="L13232" s="9">
        <v>1.6086956521739131</v>
      </c>
      <c r="M13232" s="9">
        <v>38.434782608695649</v>
      </c>
      <c r="N13232" s="9">
        <v>35.541666666666664</v>
      </c>
      <c r="O13232">
        <v>35.270833333333329</v>
      </c>
      <c r="P13232">
        <v>38.902777777777771</v>
      </c>
      <c r="Q13232">
        <v>39.760416666666664</v>
      </c>
      <c r="R13232" s="9">
        <v>72.875</v>
      </c>
      <c r="S13232" s="9">
        <v>30.329166666666666</v>
      </c>
      <c r="T13232">
        <v>13</v>
      </c>
      <c r="U13232">
        <v>0</v>
      </c>
      <c r="V13232">
        <v>2</v>
      </c>
      <c r="W13232">
        <v>4</v>
      </c>
      <c r="X13232" t="s">
        <v>27</v>
      </c>
    </row>
    <row r="13233" spans="1:24" x14ac:dyDescent="0.25">
      <c r="A13233">
        <v>6</v>
      </c>
      <c r="B13233" s="7">
        <v>2273</v>
      </c>
      <c r="C13233" s="4">
        <f t="shared" si="835"/>
        <v>2013</v>
      </c>
      <c r="D13233" s="4">
        <f t="shared" si="836"/>
        <v>3</v>
      </c>
      <c r="E13233" s="4">
        <f t="shared" si="837"/>
        <v>22</v>
      </c>
      <c r="F13233" s="4">
        <f t="shared" si="838"/>
        <v>81</v>
      </c>
      <c r="G13233" s="8">
        <v>41355</v>
      </c>
      <c r="H13233" s="9">
        <v>0.65652173913043477</v>
      </c>
      <c r="I13233" s="9">
        <v>24.739130434782609</v>
      </c>
      <c r="J13233" s="9">
        <v>13.130434782608695</v>
      </c>
      <c r="K13233" s="9">
        <v>16.130434782608695</v>
      </c>
      <c r="L13233" s="9">
        <v>2</v>
      </c>
      <c r="M13233" s="9">
        <v>40.826086956521742</v>
      </c>
      <c r="N13233" s="9">
        <v>35.291666666666664</v>
      </c>
      <c r="O13233">
        <v>35.416666666666664</v>
      </c>
      <c r="P13233">
        <v>35.277777777777779</v>
      </c>
      <c r="Q13233">
        <v>38</v>
      </c>
      <c r="R13233" s="9">
        <v>69.666666666666671</v>
      </c>
      <c r="S13233" s="9">
        <v>30.208333333333332</v>
      </c>
      <c r="T13233">
        <v>14</v>
      </c>
      <c r="U13233">
        <v>2</v>
      </c>
      <c r="V13233">
        <v>0</v>
      </c>
      <c r="W13233">
        <v>4</v>
      </c>
      <c r="X13233" t="s">
        <v>27</v>
      </c>
    </row>
    <row r="13234" spans="1:24" x14ac:dyDescent="0.25">
      <c r="A13234">
        <v>7</v>
      </c>
      <c r="B13234" s="7">
        <v>2274</v>
      </c>
      <c r="C13234" s="4">
        <f t="shared" si="835"/>
        <v>2013</v>
      </c>
      <c r="D13234" s="4">
        <f t="shared" si="836"/>
        <v>3</v>
      </c>
      <c r="E13234" s="4">
        <f t="shared" si="837"/>
        <v>23</v>
      </c>
      <c r="F13234" s="4">
        <f t="shared" si="838"/>
        <v>82</v>
      </c>
      <c r="G13234" s="8">
        <v>41356</v>
      </c>
      <c r="H13234" s="9">
        <v>0.66086956521739126</v>
      </c>
      <c r="I13234" s="9">
        <v>29.391304347826086</v>
      </c>
      <c r="J13234" s="9">
        <v>10.739130434782609</v>
      </c>
      <c r="K13234" s="9">
        <v>16.260869565217391</v>
      </c>
      <c r="L13234" s="9">
        <v>2.4347826086956523</v>
      </c>
      <c r="M13234" s="9">
        <v>45.565217391304351</v>
      </c>
      <c r="N13234" s="9">
        <v>35.25</v>
      </c>
      <c r="O13234">
        <v>35.270833333333329</v>
      </c>
      <c r="P13234">
        <v>35.361111111111107</v>
      </c>
      <c r="Q13234">
        <v>35.270833333333329</v>
      </c>
      <c r="R13234" s="9">
        <v>66.75</v>
      </c>
      <c r="S13234" s="9">
        <v>30.787500000000001</v>
      </c>
      <c r="T13234">
        <v>5</v>
      </c>
      <c r="U13234">
        <v>1</v>
      </c>
      <c r="V13234">
        <v>1</v>
      </c>
      <c r="W13234">
        <v>4</v>
      </c>
      <c r="X13234" t="s">
        <v>27</v>
      </c>
    </row>
    <row r="13235" spans="1:24" x14ac:dyDescent="0.25">
      <c r="A13235">
        <v>1</v>
      </c>
      <c r="B13235" s="7">
        <v>2275</v>
      </c>
      <c r="C13235" s="4">
        <f t="shared" si="835"/>
        <v>2013</v>
      </c>
      <c r="D13235" s="4">
        <f t="shared" si="836"/>
        <v>3</v>
      </c>
      <c r="E13235" s="4">
        <f t="shared" si="837"/>
        <v>24</v>
      </c>
      <c r="F13235" s="4">
        <f t="shared" si="838"/>
        <v>83</v>
      </c>
      <c r="G13235" s="8">
        <v>41357</v>
      </c>
      <c r="H13235" s="9">
        <v>0.59130434782608698</v>
      </c>
      <c r="I13235" s="9">
        <v>15.695652173913043</v>
      </c>
      <c r="J13235" s="9">
        <v>17.260869565217391</v>
      </c>
      <c r="K13235" s="9">
        <v>12.565217391304348</v>
      </c>
      <c r="L13235" s="9">
        <v>1.7391304347826086</v>
      </c>
      <c r="M13235" s="9">
        <v>28.130434782608695</v>
      </c>
      <c r="N13235" s="9">
        <v>29.208333333333332</v>
      </c>
      <c r="O13235">
        <v>32.229166666666664</v>
      </c>
      <c r="P13235">
        <v>33.25</v>
      </c>
      <c r="Q13235">
        <v>33.822916666666664</v>
      </c>
      <c r="R13235" s="9">
        <v>70.083333333333329</v>
      </c>
      <c r="S13235" s="9">
        <v>31.104166666666668</v>
      </c>
      <c r="T13235">
        <v>10</v>
      </c>
      <c r="U13235">
        <v>0</v>
      </c>
      <c r="V13235">
        <v>1</v>
      </c>
      <c r="W13235">
        <v>4</v>
      </c>
      <c r="X13235" t="s">
        <v>27</v>
      </c>
    </row>
    <row r="13236" spans="1:24" x14ac:dyDescent="0.25">
      <c r="A13236">
        <v>2</v>
      </c>
      <c r="B13236" s="7">
        <v>2276</v>
      </c>
      <c r="C13236" s="4">
        <f t="shared" si="835"/>
        <v>2013</v>
      </c>
      <c r="D13236" s="4">
        <f t="shared" si="836"/>
        <v>3</v>
      </c>
      <c r="E13236" s="4">
        <f t="shared" si="837"/>
        <v>25</v>
      </c>
      <c r="F13236" s="4">
        <f t="shared" si="838"/>
        <v>84</v>
      </c>
      <c r="G13236" s="8">
        <v>41358</v>
      </c>
      <c r="H13236" s="9">
        <v>0.68260869565217386</v>
      </c>
      <c r="I13236" s="9">
        <v>19.173913043478262</v>
      </c>
      <c r="J13236" s="9">
        <v>20.217391304347824</v>
      </c>
      <c r="K13236" s="9">
        <v>18.304347826086957</v>
      </c>
      <c r="L13236" s="9">
        <v>2.4347826086956523</v>
      </c>
      <c r="M13236" s="9">
        <v>37.521739130434781</v>
      </c>
      <c r="N13236" s="9">
        <v>39.666666666666664</v>
      </c>
      <c r="O13236">
        <v>34.4375</v>
      </c>
      <c r="P13236">
        <v>34.708333333333336</v>
      </c>
      <c r="Q13236">
        <v>34.854166666666664</v>
      </c>
      <c r="R13236" s="9">
        <v>66.875</v>
      </c>
      <c r="S13236" s="9">
        <v>31.704166666666666</v>
      </c>
      <c r="T13236">
        <v>7</v>
      </c>
      <c r="U13236">
        <v>1</v>
      </c>
      <c r="V13236">
        <v>1</v>
      </c>
      <c r="W13236">
        <v>4</v>
      </c>
      <c r="X13236" t="s">
        <v>27</v>
      </c>
    </row>
    <row r="13237" spans="1:24" x14ac:dyDescent="0.25">
      <c r="A13237">
        <v>3</v>
      </c>
      <c r="B13237" s="7">
        <v>2277</v>
      </c>
      <c r="C13237" s="4">
        <f t="shared" si="835"/>
        <v>2013</v>
      </c>
      <c r="D13237" s="4">
        <f t="shared" si="836"/>
        <v>3</v>
      </c>
      <c r="E13237" s="4">
        <f t="shared" si="837"/>
        <v>26</v>
      </c>
      <c r="F13237" s="4">
        <f t="shared" si="838"/>
        <v>85</v>
      </c>
      <c r="G13237" s="8">
        <v>41359</v>
      </c>
      <c r="H13237" s="9">
        <v>0.45317028985507246</v>
      </c>
      <c r="I13237" s="9">
        <v>13.869565217391305</v>
      </c>
      <c r="J13237" s="9">
        <v>35.199275362318843</v>
      </c>
      <c r="K13237" s="9">
        <v>21.043478260869566</v>
      </c>
      <c r="L13237" s="9">
        <v>2.1621376811594204</v>
      </c>
      <c r="M13237" s="9">
        <v>34.913043478260867</v>
      </c>
      <c r="N13237" s="9">
        <v>45.208333333333329</v>
      </c>
      <c r="O13237">
        <v>42.4375</v>
      </c>
      <c r="P13237">
        <v>38.027777777777779</v>
      </c>
      <c r="Q13237">
        <v>37.333333333333329</v>
      </c>
      <c r="R13237" s="9">
        <v>59.020833333333329</v>
      </c>
      <c r="S13237" s="9">
        <v>31.991666666666667</v>
      </c>
      <c r="T13237">
        <v>8</v>
      </c>
      <c r="U13237">
        <v>1</v>
      </c>
      <c r="V13237">
        <v>1</v>
      </c>
      <c r="W13237">
        <v>4</v>
      </c>
      <c r="X13237" t="s">
        <v>27</v>
      </c>
    </row>
    <row r="13238" spans="1:24" x14ac:dyDescent="0.25">
      <c r="A13238">
        <v>4</v>
      </c>
      <c r="B13238" s="7">
        <v>2278</v>
      </c>
      <c r="C13238" s="4">
        <f t="shared" si="835"/>
        <v>2013</v>
      </c>
      <c r="D13238" s="4">
        <f t="shared" si="836"/>
        <v>3</v>
      </c>
      <c r="E13238" s="4">
        <f t="shared" si="837"/>
        <v>27</v>
      </c>
      <c r="F13238" s="4">
        <f t="shared" si="838"/>
        <v>86</v>
      </c>
      <c r="G13238" s="8">
        <v>41360</v>
      </c>
      <c r="H13238" s="9">
        <v>0.43079710144927535</v>
      </c>
      <c r="I13238" s="9">
        <v>12.347826086956522</v>
      </c>
      <c r="J13238" s="9">
        <v>24.964673913043477</v>
      </c>
      <c r="K13238" s="9">
        <v>19.347826086956523</v>
      </c>
      <c r="L13238" s="9">
        <v>2.3985507246376812</v>
      </c>
      <c r="M13238" s="9">
        <v>31.739130434782609</v>
      </c>
      <c r="N13238" s="9">
        <v>45.791666666666664</v>
      </c>
      <c r="O13238">
        <v>45.5</v>
      </c>
      <c r="P13238">
        <v>43.55555555555555</v>
      </c>
      <c r="Q13238">
        <v>39.96875</v>
      </c>
      <c r="R13238" s="9">
        <v>67.625</v>
      </c>
      <c r="S13238" s="9">
        <v>30.935416666666669</v>
      </c>
      <c r="T13238">
        <v>11</v>
      </c>
      <c r="U13238">
        <v>0</v>
      </c>
      <c r="V13238">
        <v>1</v>
      </c>
      <c r="W13238">
        <v>4</v>
      </c>
      <c r="X13238" t="s">
        <v>27</v>
      </c>
    </row>
    <row r="13239" spans="1:24" x14ac:dyDescent="0.25">
      <c r="A13239">
        <v>5</v>
      </c>
      <c r="B13239" s="7">
        <v>2279</v>
      </c>
      <c r="C13239" s="4">
        <f t="shared" si="835"/>
        <v>2013</v>
      </c>
      <c r="D13239" s="4">
        <f t="shared" si="836"/>
        <v>3</v>
      </c>
      <c r="E13239" s="4">
        <f t="shared" si="837"/>
        <v>28</v>
      </c>
      <c r="F13239" s="4">
        <f t="shared" si="838"/>
        <v>87</v>
      </c>
      <c r="G13239" s="8">
        <v>41361</v>
      </c>
      <c r="H13239" s="9">
        <v>0.45027173913043478</v>
      </c>
      <c r="I13239" s="9">
        <v>16.086956521739129</v>
      </c>
      <c r="J13239" s="9">
        <v>24.88677536231884</v>
      </c>
      <c r="K13239" s="9">
        <v>16.956521739130434</v>
      </c>
      <c r="L13239" s="9">
        <v>0.95561594202898559</v>
      </c>
      <c r="M13239" s="9">
        <v>33</v>
      </c>
      <c r="N13239" s="9">
        <v>41.151515151515149</v>
      </c>
      <c r="O13239">
        <v>43.471590909090907</v>
      </c>
      <c r="P13239">
        <v>44.050505050505045</v>
      </c>
      <c r="Q13239">
        <v>42.954545454545446</v>
      </c>
      <c r="R13239" s="9">
        <v>71.520833333333343</v>
      </c>
      <c r="S13239" s="9">
        <v>30.897916666666667</v>
      </c>
      <c r="T13239">
        <v>8</v>
      </c>
      <c r="U13239">
        <v>2</v>
      </c>
      <c r="V13239">
        <v>1</v>
      </c>
      <c r="W13239">
        <v>4</v>
      </c>
      <c r="X13239" t="s">
        <v>27</v>
      </c>
    </row>
    <row r="13240" spans="1:24" x14ac:dyDescent="0.25">
      <c r="A13240">
        <v>6</v>
      </c>
      <c r="B13240" s="7">
        <v>2280</v>
      </c>
      <c r="C13240" s="4">
        <f t="shared" si="835"/>
        <v>2013</v>
      </c>
      <c r="D13240" s="4">
        <f t="shared" si="836"/>
        <v>3</v>
      </c>
      <c r="E13240" s="4">
        <f t="shared" si="837"/>
        <v>29</v>
      </c>
      <c r="F13240" s="4">
        <f t="shared" si="838"/>
        <v>88</v>
      </c>
      <c r="G13240" s="8">
        <v>41362</v>
      </c>
      <c r="H13240" s="9">
        <v>0.40298913043478263</v>
      </c>
      <c r="I13240" s="9">
        <v>18.521739130434781</v>
      </c>
      <c r="J13240" s="9">
        <v>18.989130434782609</v>
      </c>
      <c r="K13240" s="9">
        <v>14.434782608695652</v>
      </c>
      <c r="L13240" s="9">
        <v>0.90670289855072472</v>
      </c>
      <c r="M13240" s="9">
        <v>33</v>
      </c>
      <c r="N13240" s="9">
        <v>33.961956521739133</v>
      </c>
      <c r="O13240">
        <v>37.556735836627141</v>
      </c>
      <c r="P13240">
        <v>40.301712779973649</v>
      </c>
      <c r="Q13240">
        <v>41.528367918313563</v>
      </c>
      <c r="R13240" s="9">
        <v>70.708333333333343</v>
      </c>
      <c r="S13240" s="9">
        <v>31.077083333333334</v>
      </c>
      <c r="T13240">
        <v>9</v>
      </c>
      <c r="U13240">
        <v>5</v>
      </c>
      <c r="V13240">
        <v>0</v>
      </c>
      <c r="W13240">
        <v>4</v>
      </c>
      <c r="X13240" t="s">
        <v>27</v>
      </c>
    </row>
    <row r="13241" spans="1:24" x14ac:dyDescent="0.25">
      <c r="A13241">
        <v>7</v>
      </c>
      <c r="B13241" s="7">
        <v>2281</v>
      </c>
      <c r="C13241" s="4">
        <f t="shared" si="835"/>
        <v>2013</v>
      </c>
      <c r="D13241" s="4">
        <f t="shared" si="836"/>
        <v>3</v>
      </c>
      <c r="E13241" s="4">
        <f t="shared" si="837"/>
        <v>30</v>
      </c>
      <c r="F13241" s="4">
        <f t="shared" si="838"/>
        <v>89</v>
      </c>
      <c r="G13241" s="8">
        <v>41363</v>
      </c>
      <c r="H13241" s="9">
        <v>0.4009057971014493</v>
      </c>
      <c r="I13241" s="9">
        <v>22.260869565217391</v>
      </c>
      <c r="J13241" s="9">
        <v>15.648550724637682</v>
      </c>
      <c r="K13241" s="9">
        <v>28.217391304347824</v>
      </c>
      <c r="L13241" s="9">
        <v>1.1168478260869565</v>
      </c>
      <c r="M13241" s="9">
        <v>20.826086956521738</v>
      </c>
      <c r="N13241" s="9">
        <v>31.150362318840578</v>
      </c>
      <c r="O13241">
        <v>32.556159420289859</v>
      </c>
      <c r="P13241">
        <v>35.42127799736496</v>
      </c>
      <c r="Q13241">
        <v>38.013875164690383</v>
      </c>
      <c r="R13241" s="9">
        <v>71.916666666666657</v>
      </c>
      <c r="S13241" s="9">
        <v>30.747916666666669</v>
      </c>
      <c r="T13241">
        <v>10</v>
      </c>
      <c r="U13241">
        <v>0</v>
      </c>
      <c r="V13241">
        <v>2</v>
      </c>
      <c r="W13241">
        <v>4</v>
      </c>
      <c r="X13241" t="s">
        <v>27</v>
      </c>
    </row>
    <row r="13242" spans="1:24" x14ac:dyDescent="0.25">
      <c r="A13242">
        <v>1</v>
      </c>
      <c r="B13242" s="7">
        <v>2282</v>
      </c>
      <c r="C13242" s="4">
        <f t="shared" si="835"/>
        <v>2013</v>
      </c>
      <c r="D13242" s="4">
        <f t="shared" si="836"/>
        <v>3</v>
      </c>
      <c r="E13242" s="4">
        <f t="shared" si="837"/>
        <v>31</v>
      </c>
      <c r="F13242" s="4">
        <f t="shared" si="838"/>
        <v>90</v>
      </c>
      <c r="G13242" s="8">
        <v>41364</v>
      </c>
      <c r="H13242" s="9">
        <v>0.30634057971014489</v>
      </c>
      <c r="I13242" s="9">
        <v>20.173913043478262</v>
      </c>
      <c r="J13242" s="9">
        <v>11.576086956521738</v>
      </c>
      <c r="K13242" s="9">
        <v>14.826086956521738</v>
      </c>
      <c r="L13242" s="9">
        <v>0.94112318840579712</v>
      </c>
      <c r="M13242" s="9">
        <v>23.173913043478262</v>
      </c>
      <c r="N13242" s="9">
        <v>19</v>
      </c>
      <c r="O13242">
        <v>25.075181159420289</v>
      </c>
      <c r="P13242">
        <v>28.037439613526573</v>
      </c>
      <c r="Q13242">
        <v>31.315958498023718</v>
      </c>
      <c r="R13242" s="9">
        <v>66.645833333333343</v>
      </c>
      <c r="S13242" s="9">
        <v>31.212499999999999</v>
      </c>
      <c r="T13242">
        <v>7</v>
      </c>
      <c r="U13242">
        <v>0</v>
      </c>
      <c r="V13242">
        <v>0</v>
      </c>
      <c r="W13242">
        <v>4</v>
      </c>
      <c r="X13242" t="s">
        <v>27</v>
      </c>
    </row>
    <row r="13243" spans="1:24" x14ac:dyDescent="0.25">
      <c r="A13243">
        <v>2</v>
      </c>
      <c r="B13243" s="7">
        <v>2283</v>
      </c>
      <c r="C13243" s="4">
        <f t="shared" si="835"/>
        <v>2013</v>
      </c>
      <c r="D13243" s="4">
        <f t="shared" si="836"/>
        <v>4</v>
      </c>
      <c r="E13243" s="4">
        <f t="shared" si="837"/>
        <v>1</v>
      </c>
      <c r="F13243" s="4">
        <f t="shared" si="838"/>
        <v>91</v>
      </c>
      <c r="G13243" s="8">
        <v>41365</v>
      </c>
      <c r="H13243" s="9">
        <v>0.61739130434782608</v>
      </c>
      <c r="I13243" s="9">
        <v>24.304347826086957</v>
      </c>
      <c r="J13243" s="9">
        <v>8.4067028985507246</v>
      </c>
      <c r="K13243" s="9">
        <v>9.304347826086957</v>
      </c>
      <c r="L13243" s="9">
        <v>1.51268115942029</v>
      </c>
      <c r="M13243" s="9">
        <v>33.608695652173914</v>
      </c>
      <c r="N13243" s="9">
        <v>16.875</v>
      </c>
      <c r="O13243">
        <v>17.9375</v>
      </c>
      <c r="P13243">
        <v>22.341787439613526</v>
      </c>
      <c r="Q13243">
        <v>25.246829710144929</v>
      </c>
      <c r="R13243" s="9">
        <v>66.5</v>
      </c>
      <c r="S13243" s="9">
        <v>31.358333333333334</v>
      </c>
      <c r="T13243">
        <v>8</v>
      </c>
      <c r="U13243">
        <v>0</v>
      </c>
      <c r="V13243">
        <v>1</v>
      </c>
      <c r="W13243">
        <v>4</v>
      </c>
      <c r="X13243" t="s">
        <v>27</v>
      </c>
    </row>
    <row r="13244" spans="1:24" x14ac:dyDescent="0.25">
      <c r="A13244">
        <v>3</v>
      </c>
      <c r="B13244" s="7">
        <v>2284</v>
      </c>
      <c r="C13244" s="4">
        <f t="shared" si="835"/>
        <v>2013</v>
      </c>
      <c r="D13244" s="4">
        <f t="shared" si="836"/>
        <v>4</v>
      </c>
      <c r="E13244" s="4">
        <f t="shared" si="837"/>
        <v>2</v>
      </c>
      <c r="F13244" s="4">
        <f t="shared" si="838"/>
        <v>92</v>
      </c>
      <c r="G13244" s="8">
        <v>41366</v>
      </c>
      <c r="H13244" s="9">
        <v>0.63043478260869568</v>
      </c>
      <c r="I13244" s="9">
        <v>25</v>
      </c>
      <c r="J13244" s="9">
        <v>8.3903985507246368</v>
      </c>
      <c r="K13244" s="9">
        <v>9.7826086956521738</v>
      </c>
      <c r="L13244" s="9">
        <v>1.9293478260869565</v>
      </c>
      <c r="M13244" s="9">
        <v>34.739130434782609</v>
      </c>
      <c r="N13244" s="9">
        <v>15.235507246376812</v>
      </c>
      <c r="O13244">
        <v>16.055253623188406</v>
      </c>
      <c r="P13244">
        <v>17.036835748792271</v>
      </c>
      <c r="Q13244">
        <v>20.565217391304348</v>
      </c>
      <c r="R13244" s="9">
        <v>68.458333333333343</v>
      </c>
      <c r="S13244" s="9">
        <v>31.368749999999999</v>
      </c>
      <c r="T13244">
        <v>6</v>
      </c>
      <c r="U13244">
        <v>0</v>
      </c>
      <c r="V13244">
        <v>1</v>
      </c>
      <c r="W13244">
        <v>4</v>
      </c>
      <c r="X13244" t="s">
        <v>27</v>
      </c>
    </row>
    <row r="13245" spans="1:24" x14ac:dyDescent="0.25">
      <c r="A13245">
        <v>4</v>
      </c>
      <c r="B13245" s="7">
        <v>2285</v>
      </c>
      <c r="C13245" s="4">
        <f t="shared" si="835"/>
        <v>2013</v>
      </c>
      <c r="D13245" s="4">
        <f t="shared" si="836"/>
        <v>4</v>
      </c>
      <c r="E13245" s="4">
        <f t="shared" si="837"/>
        <v>3</v>
      </c>
      <c r="F13245" s="4">
        <f t="shared" si="838"/>
        <v>93</v>
      </c>
      <c r="G13245" s="8">
        <v>41367</v>
      </c>
      <c r="H13245" s="9">
        <v>0.69130434782608696</v>
      </c>
      <c r="I13245" s="9">
        <v>20.043478260869566</v>
      </c>
      <c r="J13245" s="9">
        <v>13.352355072463768</v>
      </c>
      <c r="K13245" s="9">
        <v>12.217391304347826</v>
      </c>
      <c r="L13245" s="9">
        <v>2.118659420289855</v>
      </c>
      <c r="M13245" s="9">
        <v>32.391304347826086</v>
      </c>
      <c r="N13245" s="9">
        <v>21.533514492753625</v>
      </c>
      <c r="O13245">
        <v>18.384510869565219</v>
      </c>
      <c r="P13245">
        <v>17.881340579710145</v>
      </c>
      <c r="Q13245">
        <v>18.161005434782609</v>
      </c>
      <c r="R13245" s="9">
        <v>71.541666666666657</v>
      </c>
      <c r="S13245" s="9">
        <v>31.425000000000001</v>
      </c>
      <c r="T13245">
        <v>8</v>
      </c>
      <c r="U13245">
        <v>1</v>
      </c>
      <c r="V13245">
        <v>1</v>
      </c>
      <c r="W13245">
        <v>4</v>
      </c>
      <c r="X13245" t="s">
        <v>27</v>
      </c>
    </row>
    <row r="13246" spans="1:24" x14ac:dyDescent="0.25">
      <c r="A13246">
        <v>5</v>
      </c>
      <c r="B13246" s="7">
        <v>2286</v>
      </c>
      <c r="C13246" s="4">
        <f t="shared" si="835"/>
        <v>2013</v>
      </c>
      <c r="D13246" s="4">
        <f t="shared" si="836"/>
        <v>4</v>
      </c>
      <c r="E13246" s="4">
        <f t="shared" si="837"/>
        <v>4</v>
      </c>
      <c r="F13246" s="4">
        <f t="shared" si="838"/>
        <v>94</v>
      </c>
      <c r="G13246" s="8">
        <v>41368</v>
      </c>
      <c r="H13246" s="9">
        <v>0.41539855072463766</v>
      </c>
      <c r="I13246" s="9">
        <v>17</v>
      </c>
      <c r="J13246" s="9">
        <v>20.204710144927535</v>
      </c>
      <c r="K13246" s="9">
        <v>13.695652173913043</v>
      </c>
      <c r="L13246" s="9">
        <v>1.7817028985507246</v>
      </c>
      <c r="M13246" s="9">
        <v>30.652173913043477</v>
      </c>
      <c r="N13246" s="9">
        <v>31.666666666666664</v>
      </c>
      <c r="O13246">
        <v>26.600090579710145</v>
      </c>
      <c r="P13246">
        <v>22.811896135265698</v>
      </c>
      <c r="Q13246">
        <v>21.327672101449274</v>
      </c>
      <c r="R13246" s="9">
        <v>67.75</v>
      </c>
      <c r="S13246" s="9">
        <v>31.464583333333334</v>
      </c>
      <c r="T13246">
        <v>14</v>
      </c>
      <c r="U13246">
        <v>3</v>
      </c>
      <c r="V13246">
        <v>1</v>
      </c>
      <c r="W13246">
        <v>4</v>
      </c>
      <c r="X13246" t="s">
        <v>27</v>
      </c>
    </row>
    <row r="13247" spans="1:24" x14ac:dyDescent="0.25">
      <c r="A13247">
        <v>6</v>
      </c>
      <c r="B13247" s="7">
        <v>2287</v>
      </c>
      <c r="C13247" s="4">
        <f t="shared" si="835"/>
        <v>2013</v>
      </c>
      <c r="D13247" s="4">
        <f t="shared" si="836"/>
        <v>4</v>
      </c>
      <c r="E13247" s="4">
        <f t="shared" si="837"/>
        <v>5</v>
      </c>
      <c r="F13247" s="4">
        <f t="shared" si="838"/>
        <v>95</v>
      </c>
      <c r="G13247" s="8">
        <v>41369</v>
      </c>
      <c r="H13247" s="9">
        <v>0.5304347826086957</v>
      </c>
      <c r="I13247" s="9">
        <v>18.304347826086957</v>
      </c>
      <c r="J13247" s="9">
        <v>30.478260869565219</v>
      </c>
      <c r="K13247" s="9">
        <v>36</v>
      </c>
      <c r="L13247" s="9">
        <v>4.6204710144927539</v>
      </c>
      <c r="M13247" s="9">
        <v>33.913043478260867</v>
      </c>
      <c r="N13247" s="9">
        <v>54.683712121212118</v>
      </c>
      <c r="O13247">
        <v>43.175189393939391</v>
      </c>
      <c r="P13247">
        <v>35.961297760210805</v>
      </c>
      <c r="Q13247">
        <v>30.779850131752305</v>
      </c>
      <c r="R13247" s="9">
        <v>59.541666666666671</v>
      </c>
      <c r="S13247" s="9">
        <v>31.577083333333334</v>
      </c>
      <c r="T13247">
        <v>8</v>
      </c>
      <c r="U13247">
        <v>4</v>
      </c>
      <c r="V13247">
        <v>0</v>
      </c>
      <c r="W13247">
        <v>4</v>
      </c>
      <c r="X13247" t="s">
        <v>27</v>
      </c>
    </row>
    <row r="13248" spans="1:24" x14ac:dyDescent="0.25">
      <c r="A13248">
        <v>7</v>
      </c>
      <c r="B13248" s="7">
        <v>2288</v>
      </c>
      <c r="C13248" s="4">
        <f t="shared" si="835"/>
        <v>2013</v>
      </c>
      <c r="D13248" s="4">
        <f t="shared" si="836"/>
        <v>4</v>
      </c>
      <c r="E13248" s="4">
        <f t="shared" si="837"/>
        <v>6</v>
      </c>
      <c r="F13248" s="4">
        <f t="shared" si="838"/>
        <v>96</v>
      </c>
      <c r="G13248" s="8">
        <v>41370</v>
      </c>
      <c r="H13248" s="9">
        <v>0.44248188405797106</v>
      </c>
      <c r="I13248" s="9">
        <v>10.608695652173912</v>
      </c>
      <c r="J13248" s="9">
        <v>29.695652173913043</v>
      </c>
      <c r="K13248" s="9">
        <v>24.260869565217391</v>
      </c>
      <c r="L13248" s="9">
        <v>4.0597826086956523</v>
      </c>
      <c r="M13248" s="9">
        <v>29.913043478260871</v>
      </c>
      <c r="N13248" s="9">
        <v>54.6875</v>
      </c>
      <c r="O13248">
        <v>54.685606060606062</v>
      </c>
      <c r="P13248">
        <v>47.012626262626263</v>
      </c>
      <c r="Q13248">
        <v>40.642848320158102</v>
      </c>
      <c r="R13248" s="9">
        <v>60.875</v>
      </c>
      <c r="S13248" s="9">
        <v>31.65</v>
      </c>
      <c r="T13248">
        <v>11</v>
      </c>
      <c r="U13248">
        <v>3</v>
      </c>
      <c r="V13248">
        <v>0</v>
      </c>
      <c r="W13248">
        <v>4</v>
      </c>
      <c r="X13248" t="s">
        <v>27</v>
      </c>
    </row>
    <row r="13249" spans="1:24" x14ac:dyDescent="0.25">
      <c r="A13249">
        <v>1</v>
      </c>
      <c r="B13249" s="7">
        <v>2289</v>
      </c>
      <c r="C13249" s="4">
        <f t="shared" si="835"/>
        <v>2013</v>
      </c>
      <c r="D13249" s="4">
        <f t="shared" si="836"/>
        <v>4</v>
      </c>
      <c r="E13249" s="4">
        <f t="shared" si="837"/>
        <v>7</v>
      </c>
      <c r="F13249" s="4">
        <f t="shared" si="838"/>
        <v>97</v>
      </c>
      <c r="G13249" s="8">
        <v>41371</v>
      </c>
      <c r="H13249" s="9">
        <v>0.37318840579710144</v>
      </c>
      <c r="I13249" s="9">
        <v>9.5217391304347831</v>
      </c>
      <c r="J13249" s="9">
        <v>28.686758893280633</v>
      </c>
      <c r="K13249" s="9">
        <v>13.043478260869565</v>
      </c>
      <c r="L13249" s="9">
        <v>5.3414855072463769</v>
      </c>
      <c r="M13249" s="9">
        <v>22.521739130434781</v>
      </c>
      <c r="N13249" s="9">
        <v>55.134963768115945</v>
      </c>
      <c r="O13249">
        <v>54.911231884057969</v>
      </c>
      <c r="P13249">
        <v>54.835391963109352</v>
      </c>
      <c r="Q13249">
        <v>49.04321063899868</v>
      </c>
      <c r="R13249" s="9">
        <v>50.5</v>
      </c>
      <c r="S13249" s="9">
        <v>31.922916666666666</v>
      </c>
      <c r="T13249">
        <v>11</v>
      </c>
      <c r="U13249">
        <v>3</v>
      </c>
      <c r="V13249">
        <v>1</v>
      </c>
      <c r="W13249">
        <v>4</v>
      </c>
      <c r="X13249" t="s">
        <v>27</v>
      </c>
    </row>
    <row r="13250" spans="1:24" x14ac:dyDescent="0.25">
      <c r="A13250">
        <v>2</v>
      </c>
      <c r="B13250" s="7">
        <v>2290</v>
      </c>
      <c r="C13250" s="4">
        <f t="shared" ref="C13250:C13313" si="839">YEAR(G13250)</f>
        <v>2013</v>
      </c>
      <c r="D13250" s="4">
        <f t="shared" ref="D13250:D13313" si="840">MONTH(G13250)</f>
        <v>4</v>
      </c>
      <c r="E13250" s="4">
        <f t="shared" ref="E13250:E13313" si="841">DAY(G13250)</f>
        <v>8</v>
      </c>
      <c r="F13250" s="4">
        <f t="shared" si="838"/>
        <v>98</v>
      </c>
      <c r="G13250" s="8">
        <v>41372</v>
      </c>
      <c r="H13250" s="9">
        <v>0.41521739130434782</v>
      </c>
      <c r="I13250" s="9">
        <v>10.913043478260869</v>
      </c>
      <c r="J13250" s="9">
        <v>34.403985507246375</v>
      </c>
      <c r="K13250" s="9">
        <v>21.652173913043477</v>
      </c>
      <c r="L13250" s="9">
        <v>5.6766304347826093</v>
      </c>
      <c r="M13250" s="9">
        <v>17.956521739130434</v>
      </c>
      <c r="N13250" s="9">
        <v>55.979166666666664</v>
      </c>
      <c r="O13250">
        <v>55.557065217391305</v>
      </c>
      <c r="P13250">
        <v>55.267210144927539</v>
      </c>
      <c r="Q13250">
        <v>55.121335638998687</v>
      </c>
      <c r="R13250" s="9">
        <v>56.0625</v>
      </c>
      <c r="S13250" s="9">
        <v>30.637500000000003</v>
      </c>
      <c r="T13250">
        <v>10</v>
      </c>
      <c r="U13250">
        <v>1</v>
      </c>
      <c r="V13250">
        <v>0</v>
      </c>
      <c r="W13250">
        <v>4</v>
      </c>
      <c r="X13250" t="s">
        <v>27</v>
      </c>
    </row>
    <row r="13251" spans="1:24" x14ac:dyDescent="0.25">
      <c r="A13251">
        <v>3</v>
      </c>
      <c r="B13251" s="7">
        <v>2291</v>
      </c>
      <c r="C13251" s="4">
        <f t="shared" si="839"/>
        <v>2013</v>
      </c>
      <c r="D13251" s="4">
        <f t="shared" si="840"/>
        <v>4</v>
      </c>
      <c r="E13251" s="4">
        <f t="shared" si="841"/>
        <v>9</v>
      </c>
      <c r="F13251" s="4">
        <f t="shared" si="838"/>
        <v>99</v>
      </c>
      <c r="G13251" s="8">
        <v>41373</v>
      </c>
      <c r="H13251" s="9">
        <v>0.4211050724637681</v>
      </c>
      <c r="I13251" s="9">
        <v>11.782608695652174</v>
      </c>
      <c r="J13251" s="9">
        <v>36.433876811594203</v>
      </c>
      <c r="K13251" s="9">
        <v>24.652173913043477</v>
      </c>
      <c r="L13251" s="9">
        <v>4.9692028985507246</v>
      </c>
      <c r="M13251" s="9">
        <v>29.565217391304348</v>
      </c>
      <c r="N13251" s="9">
        <v>54.9375</v>
      </c>
      <c r="O13251">
        <v>55.458333333333329</v>
      </c>
      <c r="P13251">
        <v>55.350543478260867</v>
      </c>
      <c r="Q13251">
        <v>55.184782608695649</v>
      </c>
      <c r="R13251" s="9">
        <v>55.5</v>
      </c>
      <c r="S13251" s="9">
        <v>31.237500000000001</v>
      </c>
      <c r="T13251">
        <v>9</v>
      </c>
      <c r="U13251">
        <v>2</v>
      </c>
      <c r="V13251">
        <v>1</v>
      </c>
      <c r="W13251">
        <v>4</v>
      </c>
      <c r="X13251" t="s">
        <v>27</v>
      </c>
    </row>
    <row r="13252" spans="1:24" x14ac:dyDescent="0.25">
      <c r="A13252">
        <v>4</v>
      </c>
      <c r="B13252" s="7">
        <v>2292</v>
      </c>
      <c r="C13252" s="4">
        <f t="shared" si="839"/>
        <v>2013</v>
      </c>
      <c r="D13252" s="4">
        <f t="shared" si="840"/>
        <v>4</v>
      </c>
      <c r="E13252" s="4">
        <f t="shared" si="841"/>
        <v>10</v>
      </c>
      <c r="F13252" s="4">
        <f t="shared" si="838"/>
        <v>100</v>
      </c>
      <c r="G13252" s="8">
        <v>41374</v>
      </c>
      <c r="H13252" s="9">
        <v>0.47370129870129868</v>
      </c>
      <c r="I13252" s="9">
        <v>19.90909090909091</v>
      </c>
      <c r="J13252" s="9">
        <v>22.676136363636363</v>
      </c>
      <c r="K13252" s="9">
        <v>20.727272727272727</v>
      </c>
      <c r="L13252" s="9">
        <v>4.1220238095238102</v>
      </c>
      <c r="M13252" s="9">
        <v>40.409090909090907</v>
      </c>
      <c r="N13252" s="9">
        <v>49.75</v>
      </c>
      <c r="O13252">
        <v>52.34375</v>
      </c>
      <c r="P13252">
        <v>53.55555555555555</v>
      </c>
      <c r="Q13252">
        <v>53.950407608695649</v>
      </c>
      <c r="R13252" s="9">
        <v>61</v>
      </c>
      <c r="S13252" s="9">
        <v>31.03125</v>
      </c>
      <c r="T13252">
        <v>7</v>
      </c>
      <c r="U13252">
        <v>0</v>
      </c>
      <c r="V13252">
        <v>2</v>
      </c>
      <c r="W13252">
        <v>4</v>
      </c>
      <c r="X13252" t="s">
        <v>27</v>
      </c>
    </row>
    <row r="13253" spans="1:24" x14ac:dyDescent="0.25">
      <c r="A13253">
        <v>5</v>
      </c>
      <c r="B13253" s="7">
        <v>2293</v>
      </c>
      <c r="C13253" s="4">
        <f t="shared" si="839"/>
        <v>2013</v>
      </c>
      <c r="D13253" s="4">
        <f t="shared" si="840"/>
        <v>4</v>
      </c>
      <c r="E13253" s="4">
        <f t="shared" si="841"/>
        <v>11</v>
      </c>
      <c r="F13253" s="4">
        <f t="shared" si="838"/>
        <v>101</v>
      </c>
      <c r="G13253" s="8">
        <v>41375</v>
      </c>
      <c r="H13253" s="9">
        <v>0.86363636363636365</v>
      </c>
      <c r="I13253" s="9">
        <v>19.318181818181817</v>
      </c>
      <c r="J13253" s="9">
        <v>18.481060606060606</v>
      </c>
      <c r="K13253" s="9">
        <v>14.363636363636363</v>
      </c>
      <c r="L13253" s="9">
        <v>2.5132575757575757</v>
      </c>
      <c r="M13253" s="9">
        <v>33.5</v>
      </c>
      <c r="N13253" s="9">
        <v>32.990942028985508</v>
      </c>
      <c r="O13253">
        <v>41.37047101449275</v>
      </c>
      <c r="P13253">
        <v>45.892814009661834</v>
      </c>
      <c r="Q13253">
        <v>48.414402173913039</v>
      </c>
      <c r="R13253" s="9">
        <v>72.333333333333343</v>
      </c>
      <c r="S13253" s="9">
        <v>30.193750000000001</v>
      </c>
      <c r="T13253">
        <v>8</v>
      </c>
      <c r="U13253">
        <v>0</v>
      </c>
      <c r="V13253">
        <v>0</v>
      </c>
      <c r="W13253">
        <v>4</v>
      </c>
      <c r="X13253" t="s">
        <v>27</v>
      </c>
    </row>
    <row r="13254" spans="1:24" x14ac:dyDescent="0.25">
      <c r="A13254">
        <v>6</v>
      </c>
      <c r="B13254" s="7">
        <v>2294</v>
      </c>
      <c r="C13254" s="4">
        <f t="shared" si="839"/>
        <v>2013</v>
      </c>
      <c r="D13254" s="4">
        <f t="shared" si="840"/>
        <v>4</v>
      </c>
      <c r="E13254" s="4">
        <f t="shared" si="841"/>
        <v>12</v>
      </c>
      <c r="F13254" s="4">
        <f t="shared" si="838"/>
        <v>102</v>
      </c>
      <c r="G13254" s="8">
        <v>41376</v>
      </c>
      <c r="H13254" s="9">
        <v>0.7</v>
      </c>
      <c r="I13254" s="9">
        <v>19.300416666666667</v>
      </c>
      <c r="J13254" s="9">
        <v>17.725000000000001</v>
      </c>
      <c r="K13254" s="9">
        <v>10.272499999999999</v>
      </c>
      <c r="L13254" s="9">
        <v>5.833333333333333</v>
      </c>
      <c r="M13254" s="9">
        <v>21.21875</v>
      </c>
      <c r="N13254" s="9">
        <v>16.708333333333332</v>
      </c>
      <c r="O13254">
        <v>24.849637681159422</v>
      </c>
      <c r="P13254">
        <v>33.149758454106284</v>
      </c>
      <c r="Q13254">
        <v>38.596693840579711</v>
      </c>
      <c r="R13254" s="9">
        <v>71.375</v>
      </c>
      <c r="S13254" s="9">
        <v>29.579166666666666</v>
      </c>
      <c r="T13254">
        <v>13</v>
      </c>
      <c r="U13254">
        <v>2</v>
      </c>
      <c r="V13254">
        <v>1</v>
      </c>
      <c r="W13254">
        <v>4</v>
      </c>
      <c r="X13254" t="s">
        <v>27</v>
      </c>
    </row>
    <row r="13255" spans="1:24" x14ac:dyDescent="0.25">
      <c r="A13255">
        <v>7</v>
      </c>
      <c r="B13255" s="7">
        <v>2295</v>
      </c>
      <c r="C13255" s="4">
        <f t="shared" si="839"/>
        <v>2013</v>
      </c>
      <c r="D13255" s="4">
        <f t="shared" si="840"/>
        <v>4</v>
      </c>
      <c r="E13255" s="4">
        <f t="shared" si="841"/>
        <v>13</v>
      </c>
      <c r="F13255" s="4">
        <f t="shared" si="838"/>
        <v>103</v>
      </c>
      <c r="G13255" s="8">
        <v>41377</v>
      </c>
      <c r="H13255" s="9">
        <v>0.94166666666666665</v>
      </c>
      <c r="I13255" s="9">
        <v>35.014583333333334</v>
      </c>
      <c r="J13255" s="9">
        <v>22.695833333333333</v>
      </c>
      <c r="K13255" s="9">
        <v>13.373749999999999</v>
      </c>
      <c r="L13255" s="9">
        <v>6</v>
      </c>
      <c r="M13255" s="9">
        <v>21.64</v>
      </c>
      <c r="N13255" s="9">
        <v>23.125</v>
      </c>
      <c r="O13255">
        <v>19.916666666666664</v>
      </c>
      <c r="P13255">
        <v>24.27475845410628</v>
      </c>
      <c r="Q13255">
        <v>30.643568840579711</v>
      </c>
      <c r="R13255" s="9">
        <v>61.916666666666664</v>
      </c>
      <c r="S13255" s="9">
        <v>30.941666666666666</v>
      </c>
      <c r="T13255">
        <v>9</v>
      </c>
      <c r="U13255">
        <v>2</v>
      </c>
      <c r="V13255">
        <v>2</v>
      </c>
      <c r="W13255">
        <v>4</v>
      </c>
      <c r="X13255" t="s">
        <v>27</v>
      </c>
    </row>
    <row r="13256" spans="1:24" x14ac:dyDescent="0.25">
      <c r="A13256">
        <v>1</v>
      </c>
      <c r="B13256" s="7">
        <v>2296</v>
      </c>
      <c r="C13256" s="4">
        <f t="shared" si="839"/>
        <v>2013</v>
      </c>
      <c r="D13256" s="4">
        <f t="shared" si="840"/>
        <v>4</v>
      </c>
      <c r="E13256" s="4">
        <f t="shared" si="841"/>
        <v>14</v>
      </c>
      <c r="F13256" s="4">
        <f t="shared" si="838"/>
        <v>104</v>
      </c>
      <c r="G13256" s="8">
        <v>41378</v>
      </c>
      <c r="H13256" s="9">
        <v>0.52083333333333337</v>
      </c>
      <c r="I13256" s="9">
        <v>18.2225</v>
      </c>
      <c r="J13256" s="9">
        <v>27.802083333333332</v>
      </c>
      <c r="K13256" s="9">
        <v>7.7458333333333336</v>
      </c>
      <c r="L13256" s="9">
        <v>2.9166666666666665</v>
      </c>
      <c r="M13256" s="9">
        <v>10.47625</v>
      </c>
      <c r="N13256" s="9">
        <v>10.666666666666666</v>
      </c>
      <c r="O13256">
        <v>16.895833333333332</v>
      </c>
      <c r="P13256">
        <v>16.833333333333332</v>
      </c>
      <c r="Q13256">
        <v>20.872735507246375</v>
      </c>
      <c r="R13256" s="9">
        <v>68.208333333333329</v>
      </c>
      <c r="S13256" s="9">
        <v>29.458333333333332</v>
      </c>
      <c r="T13256">
        <v>7</v>
      </c>
      <c r="U13256">
        <v>1</v>
      </c>
      <c r="V13256">
        <v>1</v>
      </c>
      <c r="W13256">
        <v>4</v>
      </c>
      <c r="X13256" t="s">
        <v>27</v>
      </c>
    </row>
    <row r="13257" spans="1:24" x14ac:dyDescent="0.25">
      <c r="A13257">
        <v>2</v>
      </c>
      <c r="B13257" s="7">
        <v>2297</v>
      </c>
      <c r="C13257" s="4">
        <f t="shared" si="839"/>
        <v>2013</v>
      </c>
      <c r="D13257" s="4">
        <f t="shared" si="840"/>
        <v>4</v>
      </c>
      <c r="E13257" s="4">
        <f t="shared" si="841"/>
        <v>15</v>
      </c>
      <c r="F13257" s="4">
        <f t="shared" si="838"/>
        <v>105</v>
      </c>
      <c r="G13257" s="8">
        <v>41379</v>
      </c>
      <c r="H13257" s="9">
        <v>0.47499999999999998</v>
      </c>
      <c r="I13257" s="9">
        <v>15.614166666666666</v>
      </c>
      <c r="J13257" s="9">
        <v>19.02735507246377</v>
      </c>
      <c r="K13257" s="9">
        <v>7.7970833333333331</v>
      </c>
      <c r="L13257" s="9">
        <v>3</v>
      </c>
      <c r="M13257" s="9">
        <v>7.8174999999999999</v>
      </c>
      <c r="N13257" s="9">
        <v>9.4166666666666661</v>
      </c>
      <c r="O13257">
        <v>10.041666666666666</v>
      </c>
      <c r="P13257">
        <v>14.402777777777777</v>
      </c>
      <c r="Q13257">
        <v>14.979166666666664</v>
      </c>
      <c r="R13257" s="9">
        <v>74.75</v>
      </c>
      <c r="S13257" s="9">
        <v>28.258333333333333</v>
      </c>
      <c r="T13257">
        <v>8</v>
      </c>
      <c r="U13257">
        <v>0</v>
      </c>
      <c r="V13257">
        <v>1</v>
      </c>
      <c r="W13257">
        <v>4</v>
      </c>
      <c r="X13257" t="s">
        <v>27</v>
      </c>
    </row>
    <row r="13258" spans="1:24" x14ac:dyDescent="0.25">
      <c r="A13258">
        <v>3</v>
      </c>
      <c r="B13258" s="7">
        <v>2298</v>
      </c>
      <c r="C13258" s="4">
        <f t="shared" si="839"/>
        <v>2013</v>
      </c>
      <c r="D13258" s="4">
        <f t="shared" si="840"/>
        <v>4</v>
      </c>
      <c r="E13258" s="4">
        <f t="shared" si="841"/>
        <v>16</v>
      </c>
      <c r="F13258" s="4">
        <f t="shared" si="838"/>
        <v>106</v>
      </c>
      <c r="G13258" s="8">
        <v>41380</v>
      </c>
      <c r="H13258" s="9">
        <v>0.49166666666666664</v>
      </c>
      <c r="I13258" s="9">
        <v>19.318333333333332</v>
      </c>
      <c r="J13258" s="9">
        <v>13.116666666666667</v>
      </c>
      <c r="K13258" s="9">
        <v>11.58625</v>
      </c>
      <c r="L13258" s="9">
        <v>3.4583333333333335</v>
      </c>
      <c r="M13258" s="9">
        <v>7.7870833333333334</v>
      </c>
      <c r="N13258" s="9">
        <v>8.5416666666666661</v>
      </c>
      <c r="O13258">
        <v>8.9791666666666661</v>
      </c>
      <c r="P13258">
        <v>9.5416666666666661</v>
      </c>
      <c r="Q13258">
        <v>12.9375</v>
      </c>
      <c r="R13258" s="9">
        <v>73.333333333333329</v>
      </c>
      <c r="S13258" s="9">
        <v>28.879166666666666</v>
      </c>
      <c r="T13258">
        <v>8</v>
      </c>
      <c r="U13258">
        <v>1</v>
      </c>
      <c r="V13258">
        <v>0</v>
      </c>
      <c r="W13258">
        <v>4</v>
      </c>
      <c r="X13258" t="s">
        <v>27</v>
      </c>
    </row>
    <row r="13259" spans="1:24" x14ac:dyDescent="0.25">
      <c r="A13259">
        <v>4</v>
      </c>
      <c r="B13259" s="7">
        <v>2299</v>
      </c>
      <c r="C13259" s="4">
        <f t="shared" si="839"/>
        <v>2013</v>
      </c>
      <c r="D13259" s="4">
        <f t="shared" si="840"/>
        <v>4</v>
      </c>
      <c r="E13259" s="4">
        <f t="shared" si="841"/>
        <v>17</v>
      </c>
      <c r="F13259" s="4">
        <f t="shared" si="838"/>
        <v>107</v>
      </c>
      <c r="G13259" s="8">
        <v>41381</v>
      </c>
      <c r="H13259" s="9">
        <v>0.6166666666666667</v>
      </c>
      <c r="I13259" s="9">
        <v>28.245416666666667</v>
      </c>
      <c r="J13259" s="9">
        <v>14.154166666666667</v>
      </c>
      <c r="K13259" s="9">
        <v>15.675416666666667</v>
      </c>
      <c r="L13259" s="9">
        <v>4.0952380952380949</v>
      </c>
      <c r="M13259" s="9">
        <v>12.56875</v>
      </c>
      <c r="N13259" s="9">
        <v>8.9583333333333339</v>
      </c>
      <c r="O13259">
        <v>8.75</v>
      </c>
      <c r="P13259">
        <v>8.9722222222222214</v>
      </c>
      <c r="Q13259">
        <v>9.3958333333333321</v>
      </c>
      <c r="R13259" s="9">
        <v>73.083333333333329</v>
      </c>
      <c r="S13259" s="9">
        <v>28.762499999999999</v>
      </c>
      <c r="T13259">
        <v>10</v>
      </c>
      <c r="U13259">
        <v>0</v>
      </c>
      <c r="V13259">
        <v>1</v>
      </c>
      <c r="W13259">
        <v>4</v>
      </c>
      <c r="X13259" t="s">
        <v>27</v>
      </c>
    </row>
    <row r="13260" spans="1:24" x14ac:dyDescent="0.25">
      <c r="A13260">
        <v>5</v>
      </c>
      <c r="B13260" s="7">
        <v>2300</v>
      </c>
      <c r="C13260" s="4">
        <f t="shared" si="839"/>
        <v>2013</v>
      </c>
      <c r="D13260" s="4">
        <f t="shared" si="840"/>
        <v>4</v>
      </c>
      <c r="E13260" s="4">
        <f t="shared" si="841"/>
        <v>18</v>
      </c>
      <c r="F13260" s="4">
        <f t="shared" si="838"/>
        <v>108</v>
      </c>
      <c r="G13260" s="8">
        <v>41382</v>
      </c>
      <c r="H13260" s="9">
        <v>0.36268115942028989</v>
      </c>
      <c r="I13260" s="9">
        <v>20.481666666666666</v>
      </c>
      <c r="J13260" s="9">
        <v>21.980797101449276</v>
      </c>
      <c r="K13260" s="9">
        <v>17.117916666666666</v>
      </c>
      <c r="L13260" s="9"/>
      <c r="M13260" s="9">
        <v>20.946666666666665</v>
      </c>
      <c r="N13260" s="9">
        <v>17.958333333333332</v>
      </c>
      <c r="O13260">
        <v>13.458333333333332</v>
      </c>
      <c r="P13260">
        <v>11.819444444444443</v>
      </c>
      <c r="Q13260">
        <v>11.218749999999998</v>
      </c>
      <c r="R13260" s="9">
        <v>63.916666666666664</v>
      </c>
      <c r="S13260" s="9">
        <v>29.9375</v>
      </c>
      <c r="T13260">
        <v>10</v>
      </c>
      <c r="U13260">
        <v>1</v>
      </c>
      <c r="V13260">
        <v>1</v>
      </c>
      <c r="W13260">
        <v>4</v>
      </c>
      <c r="X13260" t="s">
        <v>27</v>
      </c>
    </row>
    <row r="13261" spans="1:24" x14ac:dyDescent="0.25">
      <c r="A13261">
        <v>6</v>
      </c>
      <c r="B13261" s="7">
        <v>2301</v>
      </c>
      <c r="C13261" s="4">
        <f t="shared" si="839"/>
        <v>2013</v>
      </c>
      <c r="D13261" s="4">
        <f t="shared" si="840"/>
        <v>4</v>
      </c>
      <c r="E13261" s="4">
        <f t="shared" si="841"/>
        <v>19</v>
      </c>
      <c r="F13261" s="4">
        <f t="shared" si="838"/>
        <v>109</v>
      </c>
      <c r="G13261" s="8">
        <v>41383</v>
      </c>
      <c r="H13261" s="9">
        <v>0.36739130434782608</v>
      </c>
      <c r="I13261" s="9">
        <v>16.826086956521738</v>
      </c>
      <c r="J13261" s="9">
        <v>24.021739130434781</v>
      </c>
      <c r="K13261" s="9">
        <v>14.608695652173912</v>
      </c>
      <c r="L13261" s="9">
        <v>5.9565217391304346</v>
      </c>
      <c r="M13261" s="9">
        <v>31.434782608695652</v>
      </c>
      <c r="N13261" s="9">
        <v>34.047348484848484</v>
      </c>
      <c r="O13261">
        <v>26.002840909090907</v>
      </c>
      <c r="P13261">
        <v>20.321338383838384</v>
      </c>
      <c r="Q13261">
        <v>17.376420454545453</v>
      </c>
      <c r="R13261" s="9">
        <v>60.145833333333336</v>
      </c>
      <c r="S13261" s="9">
        <v>30.885416666666664</v>
      </c>
      <c r="T13261">
        <v>11</v>
      </c>
      <c r="U13261">
        <v>3</v>
      </c>
      <c r="V13261">
        <v>1</v>
      </c>
      <c r="W13261">
        <v>4</v>
      </c>
      <c r="X13261" t="s">
        <v>27</v>
      </c>
    </row>
    <row r="13262" spans="1:24" x14ac:dyDescent="0.25">
      <c r="A13262">
        <v>7</v>
      </c>
      <c r="B13262" s="7">
        <v>2302</v>
      </c>
      <c r="C13262" s="4">
        <f t="shared" si="839"/>
        <v>2013</v>
      </c>
      <c r="D13262" s="4">
        <f t="shared" si="840"/>
        <v>4</v>
      </c>
      <c r="E13262" s="4">
        <f t="shared" si="841"/>
        <v>20</v>
      </c>
      <c r="F13262" s="4">
        <f t="shared" si="838"/>
        <v>110</v>
      </c>
      <c r="G13262" s="8">
        <v>41384</v>
      </c>
      <c r="H13262" s="9">
        <v>0.39719202898550721</v>
      </c>
      <c r="I13262" s="9">
        <v>12.139492753623188</v>
      </c>
      <c r="J13262" s="9">
        <v>23.673007246376812</v>
      </c>
      <c r="K13262" s="9">
        <v>13.6875</v>
      </c>
      <c r="L13262" s="9">
        <v>3.1820652173913047</v>
      </c>
      <c r="M13262" s="9">
        <v>25.892210144927539</v>
      </c>
      <c r="N13262" s="9">
        <v>35.713768115942031</v>
      </c>
      <c r="O13262">
        <v>34.880558300395258</v>
      </c>
      <c r="P13262">
        <v>29.239816644707947</v>
      </c>
      <c r="Q13262">
        <v>24.169445816864293</v>
      </c>
      <c r="R13262" s="9">
        <v>63.145833333333329</v>
      </c>
      <c r="S13262" s="9">
        <v>31.658333333333331</v>
      </c>
      <c r="T13262">
        <v>5</v>
      </c>
      <c r="U13262">
        <v>1</v>
      </c>
      <c r="V13262">
        <v>0</v>
      </c>
      <c r="W13262">
        <v>4</v>
      </c>
      <c r="X13262" t="s">
        <v>27</v>
      </c>
    </row>
    <row r="13263" spans="1:24" x14ac:dyDescent="0.25">
      <c r="A13263">
        <v>1</v>
      </c>
      <c r="B13263" s="7">
        <v>2303</v>
      </c>
      <c r="C13263" s="4">
        <f t="shared" si="839"/>
        <v>2013</v>
      </c>
      <c r="D13263" s="4">
        <f t="shared" si="840"/>
        <v>4</v>
      </c>
      <c r="E13263" s="4">
        <f t="shared" si="841"/>
        <v>21</v>
      </c>
      <c r="F13263" s="4">
        <f t="shared" si="838"/>
        <v>111</v>
      </c>
      <c r="G13263" s="8">
        <v>41385</v>
      </c>
      <c r="H13263" s="9">
        <v>0.33043478260869563</v>
      </c>
      <c r="I13263" s="9">
        <v>6.5652173913043486</v>
      </c>
      <c r="J13263" s="9">
        <v>22.652173913043477</v>
      </c>
      <c r="K13263" s="9">
        <v>8.7173913043478262</v>
      </c>
      <c r="L13263" s="9">
        <v>0.69565217391304346</v>
      </c>
      <c r="M13263" s="9">
        <v>15.217391304347826</v>
      </c>
      <c r="N13263" s="9">
        <v>28.208333333333336</v>
      </c>
      <c r="O13263">
        <v>31.961050724637683</v>
      </c>
      <c r="P13263">
        <v>32.656483311374615</v>
      </c>
      <c r="Q13263">
        <v>28.981945816864293</v>
      </c>
      <c r="R13263" s="9">
        <v>68.854166666666671</v>
      </c>
      <c r="S13263" s="9">
        <v>31.360416666666666</v>
      </c>
      <c r="T13263">
        <v>13</v>
      </c>
      <c r="U13263">
        <v>4</v>
      </c>
      <c r="V13263">
        <v>1</v>
      </c>
      <c r="W13263">
        <v>4</v>
      </c>
      <c r="X13263" t="s">
        <v>27</v>
      </c>
    </row>
    <row r="13264" spans="1:24" x14ac:dyDescent="0.25">
      <c r="A13264">
        <v>2</v>
      </c>
      <c r="B13264" s="7">
        <v>2304</v>
      </c>
      <c r="C13264" s="4">
        <f t="shared" si="839"/>
        <v>2013</v>
      </c>
      <c r="D13264" s="4">
        <f t="shared" si="840"/>
        <v>4</v>
      </c>
      <c r="E13264" s="4">
        <f t="shared" si="841"/>
        <v>22</v>
      </c>
      <c r="F13264" s="4">
        <f t="shared" si="838"/>
        <v>112</v>
      </c>
      <c r="G13264" s="8">
        <v>41386</v>
      </c>
      <c r="H13264" s="9">
        <v>0.31364734299516905</v>
      </c>
      <c r="I13264" s="9">
        <v>10.152173913043478</v>
      </c>
      <c r="J13264" s="9">
        <v>16.913043478260867</v>
      </c>
      <c r="K13264" s="9">
        <v>10.456521739130434</v>
      </c>
      <c r="L13264" s="9">
        <v>0.89130434782608692</v>
      </c>
      <c r="M13264" s="9">
        <v>20.565217391304344</v>
      </c>
      <c r="N13264" s="9">
        <v>25.645833333333332</v>
      </c>
      <c r="O13264">
        <v>26.927083333333336</v>
      </c>
      <c r="P13264">
        <v>29.855978260869566</v>
      </c>
      <c r="Q13264">
        <v>30.903820816864297</v>
      </c>
      <c r="R13264" s="9">
        <v>64.270833333333343</v>
      </c>
      <c r="S13264" s="9">
        <v>31.25</v>
      </c>
      <c r="T13264">
        <v>12</v>
      </c>
      <c r="U13264">
        <v>1</v>
      </c>
      <c r="V13264">
        <v>3</v>
      </c>
      <c r="W13264">
        <v>4</v>
      </c>
      <c r="X13264" t="s">
        <v>27</v>
      </c>
    </row>
    <row r="13265" spans="1:24" x14ac:dyDescent="0.25">
      <c r="A13265">
        <v>3</v>
      </c>
      <c r="B13265" s="7">
        <v>2305</v>
      </c>
      <c r="C13265" s="4">
        <f t="shared" si="839"/>
        <v>2013</v>
      </c>
      <c r="D13265" s="4">
        <f t="shared" si="840"/>
        <v>4</v>
      </c>
      <c r="E13265" s="4">
        <f t="shared" si="841"/>
        <v>23</v>
      </c>
      <c r="F13265" s="4">
        <f t="shared" si="838"/>
        <v>113</v>
      </c>
      <c r="G13265" s="8">
        <v>41387</v>
      </c>
      <c r="H13265" s="9">
        <v>0.39347826086956522</v>
      </c>
      <c r="I13265" s="9">
        <v>14.304347826086957</v>
      </c>
      <c r="J13265" s="9">
        <v>12.565217391304348</v>
      </c>
      <c r="K13265" s="9">
        <v>16.326086956521738</v>
      </c>
      <c r="L13265" s="9">
        <v>2.3913043478260869</v>
      </c>
      <c r="M13265" s="9">
        <v>30.673913043478262</v>
      </c>
      <c r="N13265" s="9">
        <v>31.666666666666664</v>
      </c>
      <c r="O13265">
        <v>28.65625</v>
      </c>
      <c r="P13265">
        <v>28.506944444444446</v>
      </c>
      <c r="Q13265">
        <v>30.308650362318843</v>
      </c>
      <c r="R13265" s="9">
        <v>70.020833333333343</v>
      </c>
      <c r="S13265" s="9">
        <v>30</v>
      </c>
      <c r="T13265">
        <v>11</v>
      </c>
      <c r="U13265">
        <v>1</v>
      </c>
      <c r="V13265">
        <v>1</v>
      </c>
      <c r="W13265">
        <v>4</v>
      </c>
      <c r="X13265" t="s">
        <v>27</v>
      </c>
    </row>
    <row r="13266" spans="1:24" x14ac:dyDescent="0.25">
      <c r="A13266">
        <v>4</v>
      </c>
      <c r="B13266" s="7">
        <v>2306</v>
      </c>
      <c r="C13266" s="4">
        <f t="shared" si="839"/>
        <v>2013</v>
      </c>
      <c r="D13266" s="4">
        <f t="shared" si="840"/>
        <v>4</v>
      </c>
      <c r="E13266" s="4">
        <f t="shared" si="841"/>
        <v>24</v>
      </c>
      <c r="F13266" s="4">
        <f t="shared" si="838"/>
        <v>114</v>
      </c>
      <c r="G13266" s="8">
        <v>41388</v>
      </c>
      <c r="H13266" s="9">
        <v>0.45217391304347826</v>
      </c>
      <c r="I13266" s="9">
        <v>17.086956521739129</v>
      </c>
      <c r="J13266" s="9">
        <v>11.869565217391305</v>
      </c>
      <c r="K13266" s="9">
        <v>17.630434782608695</v>
      </c>
      <c r="L13266" s="9">
        <v>2.5217391304347827</v>
      </c>
      <c r="M13266" s="9">
        <v>34.739130434782609</v>
      </c>
      <c r="N13266" s="9">
        <v>27.875</v>
      </c>
      <c r="O13266">
        <v>29.770833333333332</v>
      </c>
      <c r="P13266">
        <v>28.395833333333332</v>
      </c>
      <c r="Q13266">
        <v>28.348958333333336</v>
      </c>
      <c r="R13266" s="9">
        <v>70.3125</v>
      </c>
      <c r="S13266" s="9">
        <v>30.181249999999999</v>
      </c>
      <c r="T13266">
        <v>8</v>
      </c>
      <c r="U13266">
        <v>3</v>
      </c>
      <c r="V13266">
        <v>1</v>
      </c>
      <c r="W13266">
        <v>4</v>
      </c>
      <c r="X13266" t="s">
        <v>27</v>
      </c>
    </row>
    <row r="13267" spans="1:24" x14ac:dyDescent="0.25">
      <c r="A13267">
        <v>5</v>
      </c>
      <c r="B13267" s="7">
        <v>2307</v>
      </c>
      <c r="C13267" s="4">
        <f t="shared" si="839"/>
        <v>2013</v>
      </c>
      <c r="D13267" s="4">
        <f t="shared" si="840"/>
        <v>4</v>
      </c>
      <c r="E13267" s="4">
        <f t="shared" si="841"/>
        <v>25</v>
      </c>
      <c r="F13267" s="4">
        <f t="shared" si="838"/>
        <v>115</v>
      </c>
      <c r="G13267" s="8">
        <v>41389</v>
      </c>
      <c r="H13267" s="9">
        <v>0.36304347826086952</v>
      </c>
      <c r="I13267" s="9">
        <v>14.869565217391305</v>
      </c>
      <c r="J13267" s="9">
        <v>9.3883399209486171</v>
      </c>
      <c r="K13267" s="9">
        <v>11.391304347826086</v>
      </c>
      <c r="L13267" s="9">
        <v>3.3260869565217392</v>
      </c>
      <c r="M13267" s="9">
        <v>26.282608695652172</v>
      </c>
      <c r="N13267" s="9">
        <v>25.770833333333332</v>
      </c>
      <c r="O13267">
        <v>26.822916666666664</v>
      </c>
      <c r="P13267">
        <v>28.4375</v>
      </c>
      <c r="Q13267">
        <v>27.739583333333332</v>
      </c>
      <c r="R13267" s="9">
        <v>67.979166666666657</v>
      </c>
      <c r="S13267" s="9">
        <v>30.735416666666666</v>
      </c>
      <c r="T13267">
        <v>8</v>
      </c>
      <c r="U13267">
        <v>0</v>
      </c>
      <c r="V13267">
        <v>3</v>
      </c>
      <c r="W13267">
        <v>4</v>
      </c>
      <c r="X13267" t="s">
        <v>27</v>
      </c>
    </row>
    <row r="13268" spans="1:24" x14ac:dyDescent="0.25">
      <c r="A13268">
        <v>6</v>
      </c>
      <c r="B13268" s="7">
        <v>2308</v>
      </c>
      <c r="C13268" s="4">
        <f t="shared" si="839"/>
        <v>2013</v>
      </c>
      <c r="D13268" s="4">
        <f t="shared" si="840"/>
        <v>4</v>
      </c>
      <c r="E13268" s="4">
        <f t="shared" si="841"/>
        <v>26</v>
      </c>
      <c r="F13268" s="4">
        <f t="shared" si="838"/>
        <v>116</v>
      </c>
      <c r="G13268" s="8">
        <v>41390</v>
      </c>
      <c r="H13268" s="9">
        <v>0.81739130434782614</v>
      </c>
      <c r="I13268" s="9">
        <v>14.893478260869564</v>
      </c>
      <c r="J13268" s="9">
        <v>11.369565217391305</v>
      </c>
      <c r="K13268" s="9">
        <v>10.278260869565218</v>
      </c>
      <c r="L13268" s="9">
        <v>4.8478260869565215</v>
      </c>
      <c r="M13268" s="9">
        <v>25.196739130434782</v>
      </c>
      <c r="N13268" s="9">
        <v>26.145833333333332</v>
      </c>
      <c r="O13268">
        <v>25.958333333333332</v>
      </c>
      <c r="P13268">
        <v>26.597222222222218</v>
      </c>
      <c r="Q13268">
        <v>27.864583333333329</v>
      </c>
      <c r="R13268" s="9">
        <v>68.625</v>
      </c>
      <c r="S13268" s="9">
        <v>30.635416666666664</v>
      </c>
      <c r="T13268">
        <v>7</v>
      </c>
      <c r="U13268">
        <v>2</v>
      </c>
      <c r="V13268">
        <v>0</v>
      </c>
      <c r="W13268">
        <v>4</v>
      </c>
      <c r="X13268" t="s">
        <v>27</v>
      </c>
    </row>
    <row r="13269" spans="1:24" x14ac:dyDescent="0.25">
      <c r="A13269">
        <v>7</v>
      </c>
      <c r="B13269" s="7">
        <v>2309</v>
      </c>
      <c r="C13269" s="4">
        <f t="shared" si="839"/>
        <v>2013</v>
      </c>
      <c r="D13269" s="4">
        <f t="shared" si="840"/>
        <v>4</v>
      </c>
      <c r="E13269" s="4">
        <f t="shared" si="841"/>
        <v>27</v>
      </c>
      <c r="F13269" s="4">
        <f t="shared" si="838"/>
        <v>117</v>
      </c>
      <c r="G13269" s="8">
        <v>41391</v>
      </c>
      <c r="H13269" s="9">
        <v>0.73043478260869565</v>
      </c>
      <c r="I13269" s="9">
        <v>12.282608695652174</v>
      </c>
      <c r="J13269" s="9">
        <v>14.652173913043477</v>
      </c>
      <c r="K13269" s="9">
        <v>11.521739130434781</v>
      </c>
      <c r="L13269" s="9">
        <v>3.4782608695652173</v>
      </c>
      <c r="M13269" s="9">
        <v>23.782608695652172</v>
      </c>
      <c r="N13269" s="9">
        <v>27.104166666666668</v>
      </c>
      <c r="O13269">
        <v>26.625</v>
      </c>
      <c r="P13269">
        <v>26.340277777777775</v>
      </c>
      <c r="Q13269">
        <v>26.723958333333332</v>
      </c>
      <c r="R13269" s="9">
        <v>65.895833333333343</v>
      </c>
      <c r="S13269" s="9">
        <v>31.004166666666666</v>
      </c>
      <c r="T13269">
        <v>10</v>
      </c>
      <c r="U13269">
        <v>1</v>
      </c>
      <c r="V13269">
        <v>2</v>
      </c>
      <c r="W13269">
        <v>4</v>
      </c>
      <c r="X13269" t="s">
        <v>27</v>
      </c>
    </row>
    <row r="13270" spans="1:24" x14ac:dyDescent="0.25">
      <c r="A13270">
        <v>1</v>
      </c>
      <c r="B13270" s="7">
        <v>2310</v>
      </c>
      <c r="C13270" s="4">
        <f t="shared" si="839"/>
        <v>2013</v>
      </c>
      <c r="D13270" s="4">
        <f t="shared" si="840"/>
        <v>4</v>
      </c>
      <c r="E13270" s="4">
        <f t="shared" si="841"/>
        <v>28</v>
      </c>
      <c r="F13270" s="4">
        <f t="shared" si="838"/>
        <v>118</v>
      </c>
      <c r="G13270" s="8">
        <v>41392</v>
      </c>
      <c r="H13270" s="9"/>
      <c r="I13270" s="9">
        <v>1.8333333333333333</v>
      </c>
      <c r="J13270" s="9">
        <v>18</v>
      </c>
      <c r="K13270" s="9">
        <v>8.6111111111111107</v>
      </c>
      <c r="L13270" s="9">
        <v>5.9565217391304346</v>
      </c>
      <c r="M13270" s="9">
        <v>10.611111111111111</v>
      </c>
      <c r="N13270" s="9">
        <v>33.145833333333336</v>
      </c>
      <c r="O13270">
        <v>30.125</v>
      </c>
      <c r="P13270">
        <v>28.798611111111111</v>
      </c>
      <c r="Q13270">
        <v>28.041666666666664</v>
      </c>
      <c r="R13270" s="9">
        <v>68.104166666666671</v>
      </c>
      <c r="S13270" s="9">
        <v>30.162500000000001</v>
      </c>
      <c r="T13270">
        <v>10</v>
      </c>
      <c r="U13270">
        <v>2</v>
      </c>
      <c r="V13270">
        <v>0</v>
      </c>
      <c r="W13270">
        <v>4</v>
      </c>
      <c r="X13270" t="s">
        <v>27</v>
      </c>
    </row>
    <row r="13271" spans="1:24" x14ac:dyDescent="0.25">
      <c r="A13271">
        <v>2</v>
      </c>
      <c r="B13271" s="7">
        <v>2311</v>
      </c>
      <c r="C13271" s="4">
        <f t="shared" si="839"/>
        <v>2013</v>
      </c>
      <c r="D13271" s="4">
        <f t="shared" si="840"/>
        <v>4</v>
      </c>
      <c r="E13271" s="4">
        <f t="shared" si="841"/>
        <v>29</v>
      </c>
      <c r="F13271" s="4">
        <f t="shared" si="838"/>
        <v>119</v>
      </c>
      <c r="G13271" s="8">
        <v>41393</v>
      </c>
      <c r="H13271" s="9"/>
      <c r="I13271" s="9">
        <v>1.9565217391304348</v>
      </c>
      <c r="J13271" s="9">
        <v>16.608695652173914</v>
      </c>
      <c r="K13271" s="9">
        <v>5.7826086956521738</v>
      </c>
      <c r="L13271" s="9">
        <v>8.6956521739130432E-2</v>
      </c>
      <c r="M13271" s="9">
        <v>7.7391304347826084</v>
      </c>
      <c r="N13271" s="9">
        <v>18.987318840579711</v>
      </c>
      <c r="O13271">
        <v>26.066576086956523</v>
      </c>
      <c r="P13271">
        <v>26.412439613526573</v>
      </c>
      <c r="Q13271">
        <v>26.345788043478262</v>
      </c>
      <c r="R13271" s="9">
        <v>67.145833333333343</v>
      </c>
      <c r="S13271" s="9">
        <v>31.170833333333334</v>
      </c>
      <c r="T13271">
        <v>10</v>
      </c>
      <c r="U13271">
        <v>0</v>
      </c>
      <c r="V13271">
        <v>3</v>
      </c>
      <c r="W13271">
        <v>4</v>
      </c>
      <c r="X13271" t="s">
        <v>27</v>
      </c>
    </row>
    <row r="13272" spans="1:24" x14ac:dyDescent="0.25">
      <c r="A13272">
        <v>3</v>
      </c>
      <c r="B13272" s="7">
        <v>2312</v>
      </c>
      <c r="C13272" s="4">
        <f t="shared" si="839"/>
        <v>2013</v>
      </c>
      <c r="D13272" s="4">
        <f t="shared" si="840"/>
        <v>4</v>
      </c>
      <c r="E13272" s="4">
        <f t="shared" si="841"/>
        <v>30</v>
      </c>
      <c r="F13272" s="4">
        <f t="shared" si="838"/>
        <v>120</v>
      </c>
      <c r="G13272" s="8">
        <v>41394</v>
      </c>
      <c r="H13272" s="9"/>
      <c r="I13272" s="9">
        <v>0.60869565217391308</v>
      </c>
      <c r="J13272" s="9">
        <v>20.565217391304348</v>
      </c>
      <c r="K13272" s="9">
        <v>4.4347826086956523</v>
      </c>
      <c r="L13272" s="9">
        <v>4.3478260869565216E-2</v>
      </c>
      <c r="M13272" s="9">
        <v>5.0434782608695654</v>
      </c>
      <c r="N13272" s="9">
        <v>15.279891304347826</v>
      </c>
      <c r="O13272">
        <v>17.133605072463769</v>
      </c>
      <c r="P13272">
        <v>22.471014492753625</v>
      </c>
      <c r="Q13272">
        <v>23.629302536231886</v>
      </c>
      <c r="R13272" s="9">
        <v>65.426630434782609</v>
      </c>
      <c r="S13272" s="9">
        <v>31.532880434782609</v>
      </c>
      <c r="T13272">
        <v>8</v>
      </c>
      <c r="U13272">
        <v>0</v>
      </c>
      <c r="V13272">
        <v>1</v>
      </c>
      <c r="W13272">
        <v>4</v>
      </c>
      <c r="X13272" t="s">
        <v>27</v>
      </c>
    </row>
    <row r="13273" spans="1:24" x14ac:dyDescent="0.25">
      <c r="A13273">
        <v>4</v>
      </c>
      <c r="B13273" s="7">
        <v>2313</v>
      </c>
      <c r="C13273" s="4">
        <f t="shared" si="839"/>
        <v>2013</v>
      </c>
      <c r="D13273" s="4">
        <f t="shared" si="840"/>
        <v>5</v>
      </c>
      <c r="E13273" s="4">
        <f t="shared" si="841"/>
        <v>1</v>
      </c>
      <c r="F13273" s="4">
        <f t="shared" si="838"/>
        <v>121</v>
      </c>
      <c r="G13273" s="8">
        <v>41395</v>
      </c>
      <c r="H13273" s="9"/>
      <c r="I13273" s="9">
        <v>0.95652173913043481</v>
      </c>
      <c r="J13273" s="9">
        <v>26.434782608695652</v>
      </c>
      <c r="K13273" s="9">
        <v>5.9565217391304346</v>
      </c>
      <c r="L13273" s="9">
        <v>0</v>
      </c>
      <c r="M13273" s="9">
        <v>6.8695652173913047</v>
      </c>
      <c r="N13273" s="9">
        <v>18.666666666666668</v>
      </c>
      <c r="O13273">
        <v>16.973278985507246</v>
      </c>
      <c r="P13273">
        <v>17.644625603864736</v>
      </c>
      <c r="Q13273">
        <v>21.519927536231883</v>
      </c>
      <c r="R13273" s="9">
        <v>63.5625</v>
      </c>
      <c r="S13273" s="9">
        <v>32.010416666666664</v>
      </c>
      <c r="T13273">
        <v>14</v>
      </c>
      <c r="U13273">
        <v>2</v>
      </c>
      <c r="V13273">
        <v>1</v>
      </c>
      <c r="W13273">
        <v>4</v>
      </c>
      <c r="X13273" t="s">
        <v>27</v>
      </c>
    </row>
    <row r="13274" spans="1:24" x14ac:dyDescent="0.25">
      <c r="A13274">
        <v>5</v>
      </c>
      <c r="B13274" s="7">
        <v>2314</v>
      </c>
      <c r="C13274" s="4">
        <f t="shared" si="839"/>
        <v>2013</v>
      </c>
      <c r="D13274" s="4">
        <f t="shared" si="840"/>
        <v>5</v>
      </c>
      <c r="E13274" s="4">
        <f t="shared" si="841"/>
        <v>2</v>
      </c>
      <c r="F13274" s="4">
        <f t="shared" si="838"/>
        <v>122</v>
      </c>
      <c r="G13274" s="8">
        <v>41396</v>
      </c>
      <c r="H13274" s="9"/>
      <c r="I13274" s="9">
        <v>4.8260869565217392</v>
      </c>
      <c r="J13274" s="9">
        <v>19.136363636363637</v>
      </c>
      <c r="K13274" s="9">
        <v>9.3478260869565215</v>
      </c>
      <c r="L13274" s="9">
        <v>0.2608695652173913</v>
      </c>
      <c r="M13274" s="9">
        <v>14.173913043478262</v>
      </c>
      <c r="N13274" s="9">
        <v>20.93452380952381</v>
      </c>
      <c r="O13274">
        <v>19.800595238095241</v>
      </c>
      <c r="P13274">
        <v>18.293693926846103</v>
      </c>
      <c r="Q13274">
        <v>18.467100155279503</v>
      </c>
      <c r="R13274" s="9">
        <v>60.208333333333329</v>
      </c>
      <c r="S13274" s="9">
        <v>31.90625</v>
      </c>
      <c r="T13274">
        <v>10</v>
      </c>
      <c r="U13274">
        <v>0</v>
      </c>
      <c r="V13274">
        <v>2</v>
      </c>
      <c r="W13274">
        <v>4</v>
      </c>
      <c r="X13274" t="s">
        <v>27</v>
      </c>
    </row>
    <row r="13275" spans="1:24" x14ac:dyDescent="0.25">
      <c r="A13275">
        <v>6</v>
      </c>
      <c r="B13275" s="7">
        <v>2315</v>
      </c>
      <c r="C13275" s="4">
        <f t="shared" si="839"/>
        <v>2013</v>
      </c>
      <c r="D13275" s="4">
        <f t="shared" si="840"/>
        <v>5</v>
      </c>
      <c r="E13275" s="4">
        <f t="shared" si="841"/>
        <v>3</v>
      </c>
      <c r="F13275" s="4">
        <f t="shared" si="838"/>
        <v>123</v>
      </c>
      <c r="G13275" s="8">
        <v>41397</v>
      </c>
      <c r="H13275" s="9"/>
      <c r="I13275" s="9">
        <v>3.0869565217391304</v>
      </c>
      <c r="J13275" s="9">
        <v>24.608695652173914</v>
      </c>
      <c r="K13275" s="9">
        <v>9.6521739130434785</v>
      </c>
      <c r="L13275" s="9">
        <v>1.3913043478260869</v>
      </c>
      <c r="M13275" s="9">
        <v>12.695652173913043</v>
      </c>
      <c r="N13275" s="9">
        <v>29.002717391304348</v>
      </c>
      <c r="O13275">
        <v>24.968620600414077</v>
      </c>
      <c r="P13275">
        <v>22.867969289164943</v>
      </c>
      <c r="Q13275">
        <v>20.970949792960663</v>
      </c>
      <c r="R13275" s="9">
        <v>60.603260869565219</v>
      </c>
      <c r="S13275" s="9">
        <v>32.513134057971016</v>
      </c>
      <c r="T13275">
        <v>7</v>
      </c>
      <c r="U13275">
        <v>2</v>
      </c>
      <c r="V13275">
        <v>1</v>
      </c>
      <c r="W13275">
        <v>4</v>
      </c>
      <c r="X13275" t="s">
        <v>27</v>
      </c>
    </row>
    <row r="13276" spans="1:24" x14ac:dyDescent="0.25">
      <c r="A13276">
        <v>7</v>
      </c>
      <c r="B13276" s="7">
        <v>2316</v>
      </c>
      <c r="C13276" s="4">
        <f t="shared" si="839"/>
        <v>2013</v>
      </c>
      <c r="D13276" s="4">
        <f t="shared" si="840"/>
        <v>5</v>
      </c>
      <c r="E13276" s="4">
        <f t="shared" si="841"/>
        <v>4</v>
      </c>
      <c r="F13276" s="4">
        <f t="shared" si="838"/>
        <v>124</v>
      </c>
      <c r="G13276" s="8">
        <v>41398</v>
      </c>
      <c r="H13276" s="9"/>
      <c r="I13276" s="9">
        <v>0.65217391304347827</v>
      </c>
      <c r="J13276" s="9">
        <v>17.434782608695652</v>
      </c>
      <c r="K13276" s="9">
        <v>5.6521739130434785</v>
      </c>
      <c r="L13276" s="9">
        <v>4.3478260869565216E-2</v>
      </c>
      <c r="M13276" s="9">
        <v>6.2608695652173916</v>
      </c>
      <c r="N13276" s="9">
        <v>17.1875</v>
      </c>
      <c r="O13276">
        <v>23.095108695652172</v>
      </c>
      <c r="P13276">
        <v>22.374913733609386</v>
      </c>
      <c r="Q13276">
        <v>21.447851966873706</v>
      </c>
      <c r="R13276" s="9">
        <v>67.354166666666671</v>
      </c>
      <c r="S13276" s="9">
        <v>31.745833333333334</v>
      </c>
      <c r="T13276">
        <v>16</v>
      </c>
      <c r="U13276">
        <v>2</v>
      </c>
      <c r="V13276">
        <v>2</v>
      </c>
      <c r="W13276">
        <v>4</v>
      </c>
      <c r="X13276" t="s">
        <v>27</v>
      </c>
    </row>
    <row r="13277" spans="1:24" x14ac:dyDescent="0.25">
      <c r="A13277">
        <v>1</v>
      </c>
      <c r="B13277" s="7">
        <v>2317</v>
      </c>
      <c r="C13277" s="4">
        <f t="shared" si="839"/>
        <v>2013</v>
      </c>
      <c r="D13277" s="4">
        <f t="shared" si="840"/>
        <v>5</v>
      </c>
      <c r="E13277" s="4">
        <f t="shared" si="841"/>
        <v>5</v>
      </c>
      <c r="F13277" s="4">
        <f t="shared" si="838"/>
        <v>125</v>
      </c>
      <c r="G13277" s="8">
        <v>41399</v>
      </c>
      <c r="H13277" s="9"/>
      <c r="I13277" s="9">
        <v>6.9130434782608692</v>
      </c>
      <c r="J13277" s="9">
        <v>35.695652173913047</v>
      </c>
      <c r="K13277" s="9">
        <v>15.086956521739131</v>
      </c>
      <c r="L13277" s="9">
        <v>0.21739130434782608</v>
      </c>
      <c r="M13277" s="9">
        <v>21.826086956521738</v>
      </c>
      <c r="N13277" s="9">
        <v>15.883333333333333</v>
      </c>
      <c r="O13277">
        <v>16.535416666666666</v>
      </c>
      <c r="P13277">
        <v>20.691183574879229</v>
      </c>
      <c r="Q13277">
        <v>20.752018633540374</v>
      </c>
      <c r="R13277" s="9">
        <v>68.0625</v>
      </c>
      <c r="S13277" s="9">
        <v>30.154166666666669</v>
      </c>
      <c r="T13277">
        <v>9</v>
      </c>
      <c r="U13277">
        <v>2</v>
      </c>
      <c r="V13277">
        <v>3</v>
      </c>
      <c r="W13277">
        <v>4</v>
      </c>
      <c r="X13277" t="s">
        <v>27</v>
      </c>
    </row>
    <row r="13278" spans="1:24" x14ac:dyDescent="0.25">
      <c r="A13278">
        <v>2</v>
      </c>
      <c r="B13278" s="7">
        <v>2318</v>
      </c>
      <c r="C13278" s="4">
        <f t="shared" si="839"/>
        <v>2013</v>
      </c>
      <c r="D13278" s="4">
        <f t="shared" si="840"/>
        <v>5</v>
      </c>
      <c r="E13278" s="4">
        <f t="shared" si="841"/>
        <v>6</v>
      </c>
      <c r="F13278" s="4">
        <f t="shared" si="838"/>
        <v>126</v>
      </c>
      <c r="G13278" s="8">
        <v>41400</v>
      </c>
      <c r="H13278" s="9"/>
      <c r="I13278" s="9">
        <v>6.2857142857142856</v>
      </c>
      <c r="J13278" s="9">
        <v>33.130434782608695</v>
      </c>
      <c r="K13278" s="9">
        <v>15.666666666666666</v>
      </c>
      <c r="L13278" s="9">
        <v>2.0476190476190474</v>
      </c>
      <c r="M13278" s="9">
        <v>22</v>
      </c>
      <c r="N13278" s="9">
        <v>28.645833333333336</v>
      </c>
      <c r="O13278">
        <v>22.264583333333334</v>
      </c>
      <c r="P13278">
        <v>20.572222222222223</v>
      </c>
      <c r="Q13278">
        <v>22.679846014492753</v>
      </c>
      <c r="R13278" s="9">
        <v>63.666666666666671</v>
      </c>
      <c r="S13278" s="9">
        <v>31.366666666666667</v>
      </c>
      <c r="T13278">
        <v>4</v>
      </c>
      <c r="U13278">
        <v>1</v>
      </c>
      <c r="V13278">
        <v>0</v>
      </c>
      <c r="W13278">
        <v>4</v>
      </c>
      <c r="X13278" t="s">
        <v>27</v>
      </c>
    </row>
    <row r="13279" spans="1:24" x14ac:dyDescent="0.25">
      <c r="A13279">
        <v>3</v>
      </c>
      <c r="B13279" s="7">
        <v>2319</v>
      </c>
      <c r="C13279" s="4">
        <f t="shared" si="839"/>
        <v>2013</v>
      </c>
      <c r="D13279" s="4">
        <f t="shared" si="840"/>
        <v>5</v>
      </c>
      <c r="E13279" s="4">
        <f t="shared" si="841"/>
        <v>7</v>
      </c>
      <c r="F13279" s="4">
        <f t="shared" si="838"/>
        <v>127</v>
      </c>
      <c r="G13279" s="8">
        <v>41401</v>
      </c>
      <c r="H13279" s="9"/>
      <c r="I13279" s="9">
        <v>2.347826086956522</v>
      </c>
      <c r="J13279" s="9">
        <v>16.478260869565219</v>
      </c>
      <c r="K13279" s="9">
        <v>8.695652173913043</v>
      </c>
      <c r="L13279" s="9">
        <v>1.5217391304347827</v>
      </c>
      <c r="M13279" s="9">
        <v>11.173913043478262</v>
      </c>
      <c r="N13279" s="9">
        <v>25.989130434782609</v>
      </c>
      <c r="O13279">
        <v>27.317481884057973</v>
      </c>
      <c r="P13279">
        <v>23.506099033816426</v>
      </c>
      <c r="Q13279">
        <v>21.926449275362319</v>
      </c>
      <c r="R13279" s="9">
        <v>60.604166666666671</v>
      </c>
      <c r="S13279" s="9">
        <v>31.475000000000001</v>
      </c>
      <c r="T13279">
        <v>9</v>
      </c>
      <c r="U13279">
        <v>1</v>
      </c>
      <c r="V13279">
        <v>1</v>
      </c>
      <c r="W13279">
        <v>4</v>
      </c>
      <c r="X13279" t="s">
        <v>27</v>
      </c>
    </row>
    <row r="13280" spans="1:24" x14ac:dyDescent="0.25">
      <c r="A13280">
        <v>4</v>
      </c>
      <c r="B13280" s="7">
        <v>2320</v>
      </c>
      <c r="C13280" s="4">
        <f t="shared" si="839"/>
        <v>2013</v>
      </c>
      <c r="D13280" s="4">
        <f t="shared" si="840"/>
        <v>5</v>
      </c>
      <c r="E13280" s="4">
        <f t="shared" si="841"/>
        <v>8</v>
      </c>
      <c r="F13280" s="4">
        <f t="shared" si="838"/>
        <v>128</v>
      </c>
      <c r="G13280" s="8">
        <v>41402</v>
      </c>
      <c r="H13280" s="9"/>
      <c r="I13280" s="9">
        <v>5.6521739130434785</v>
      </c>
      <c r="J13280" s="9">
        <v>13.727272727272727</v>
      </c>
      <c r="K13280" s="9">
        <v>10.565217391304348</v>
      </c>
      <c r="L13280" s="9">
        <v>3.5652173913043477</v>
      </c>
      <c r="M13280" s="9">
        <v>16.304347826086957</v>
      </c>
      <c r="N13280" s="9">
        <v>29.1875</v>
      </c>
      <c r="O13280">
        <v>27.588315217391305</v>
      </c>
      <c r="P13280">
        <v>27.940821256038646</v>
      </c>
      <c r="Q13280">
        <v>24.926449275362316</v>
      </c>
      <c r="R13280" s="9">
        <v>67.61904761904762</v>
      </c>
      <c r="S13280" s="9">
        <v>30.889880952380953</v>
      </c>
      <c r="T13280">
        <v>9</v>
      </c>
      <c r="U13280">
        <v>0</v>
      </c>
      <c r="V13280">
        <v>0</v>
      </c>
      <c r="W13280">
        <v>4</v>
      </c>
      <c r="X13280" t="s">
        <v>27</v>
      </c>
    </row>
    <row r="13281" spans="1:24" x14ac:dyDescent="0.25">
      <c r="A13281">
        <v>5</v>
      </c>
      <c r="B13281" s="7">
        <v>2321</v>
      </c>
      <c r="C13281" s="4">
        <f t="shared" si="839"/>
        <v>2013</v>
      </c>
      <c r="D13281" s="4">
        <f t="shared" si="840"/>
        <v>5</v>
      </c>
      <c r="E13281" s="4">
        <f t="shared" si="841"/>
        <v>9</v>
      </c>
      <c r="F13281" s="4">
        <f t="shared" si="838"/>
        <v>129</v>
      </c>
      <c r="G13281" s="8">
        <v>41403</v>
      </c>
      <c r="H13281" s="9">
        <v>0.68500000000000005</v>
      </c>
      <c r="I13281" s="9">
        <v>13.895652173913042</v>
      </c>
      <c r="J13281" s="9">
        <v>11.996739130434783</v>
      </c>
      <c r="K13281" s="9">
        <v>11.819565217391304</v>
      </c>
      <c r="L13281" s="9">
        <v>1.6717391304347826</v>
      </c>
      <c r="M13281" s="9">
        <v>25.736956521739128</v>
      </c>
      <c r="N13281" s="9">
        <v>20.251811594202898</v>
      </c>
      <c r="O13281">
        <v>24.719655797101449</v>
      </c>
      <c r="P13281">
        <v>25.142814009661834</v>
      </c>
      <c r="Q13281">
        <v>26.018568840579711</v>
      </c>
      <c r="R13281" s="9">
        <v>64.612318840579718</v>
      </c>
      <c r="S13281" s="9">
        <v>31.876086956521739</v>
      </c>
      <c r="T13281">
        <v>13</v>
      </c>
      <c r="U13281">
        <v>2</v>
      </c>
      <c r="V13281">
        <v>0</v>
      </c>
      <c r="W13281">
        <v>4</v>
      </c>
      <c r="X13281" t="s">
        <v>27</v>
      </c>
    </row>
    <row r="13282" spans="1:24" x14ac:dyDescent="0.25">
      <c r="A13282">
        <v>6</v>
      </c>
      <c r="B13282" s="7">
        <v>2322</v>
      </c>
      <c r="C13282" s="4">
        <f t="shared" si="839"/>
        <v>2013</v>
      </c>
      <c r="D13282" s="4">
        <f t="shared" si="840"/>
        <v>5</v>
      </c>
      <c r="E13282" s="4">
        <f t="shared" si="841"/>
        <v>10</v>
      </c>
      <c r="F13282" s="4">
        <f t="shared" ref="F13282:F13345" si="842">F13281+1</f>
        <v>130</v>
      </c>
      <c r="G13282" s="8">
        <v>41404</v>
      </c>
      <c r="H13282" s="9">
        <v>0.62272727272727268</v>
      </c>
      <c r="I13282" s="9">
        <v>13.955533596837943</v>
      </c>
      <c r="J13282" s="9">
        <v>9.7114624505928848</v>
      </c>
      <c r="K13282" s="9">
        <v>9.0760869565217384</v>
      </c>
      <c r="L13282" s="9">
        <v>1.2262845849802373</v>
      </c>
      <c r="M13282" s="9">
        <v>22.941699604743086</v>
      </c>
      <c r="N13282" s="9">
        <v>17.128623188405797</v>
      </c>
      <c r="O13282">
        <v>18.690217391304348</v>
      </c>
      <c r="P13282">
        <v>22.189311594202895</v>
      </c>
      <c r="Q13282">
        <v>23.139266304347824</v>
      </c>
      <c r="R13282" s="9">
        <v>67.730072463768124</v>
      </c>
      <c r="S13282" s="9">
        <v>31.733514492753624</v>
      </c>
      <c r="T13282">
        <v>9</v>
      </c>
      <c r="U13282">
        <v>1</v>
      </c>
      <c r="V13282">
        <v>0</v>
      </c>
      <c r="W13282">
        <v>4</v>
      </c>
      <c r="X13282" t="s">
        <v>27</v>
      </c>
    </row>
    <row r="13283" spans="1:24" x14ac:dyDescent="0.25">
      <c r="A13283">
        <v>7</v>
      </c>
      <c r="B13283" s="7">
        <v>2323</v>
      </c>
      <c r="C13283" s="4">
        <f t="shared" si="839"/>
        <v>2013</v>
      </c>
      <c r="D13283" s="4">
        <f t="shared" si="840"/>
        <v>5</v>
      </c>
      <c r="E13283" s="4">
        <f t="shared" si="841"/>
        <v>11</v>
      </c>
      <c r="F13283" s="4">
        <f t="shared" si="842"/>
        <v>131</v>
      </c>
      <c r="G13283" s="8">
        <v>41405</v>
      </c>
      <c r="H13283" s="9">
        <v>0.62727272727272732</v>
      </c>
      <c r="I13283" s="9">
        <v>13.622153209109731</v>
      </c>
      <c r="J13283" s="9">
        <v>10.458498023715414</v>
      </c>
      <c r="K13283" s="9">
        <v>8.908902691511388</v>
      </c>
      <c r="L13283" s="9">
        <v>0.93083003952569165</v>
      </c>
      <c r="M13283" s="9">
        <v>22.550724637681157</v>
      </c>
      <c r="N13283" s="9">
        <v>17.708333333333332</v>
      </c>
      <c r="O13283">
        <v>17.418478260869563</v>
      </c>
      <c r="P13283">
        <v>18.362922705314009</v>
      </c>
      <c r="Q13283">
        <v>21.069067028985508</v>
      </c>
      <c r="R13283" s="9">
        <v>67.229166666666657</v>
      </c>
      <c r="S13283" s="9">
        <v>31.804166666666667</v>
      </c>
      <c r="T13283">
        <v>8</v>
      </c>
      <c r="U13283">
        <v>0</v>
      </c>
      <c r="V13283">
        <v>2</v>
      </c>
      <c r="W13283">
        <v>4</v>
      </c>
      <c r="X13283" t="s">
        <v>27</v>
      </c>
    </row>
    <row r="13284" spans="1:24" x14ac:dyDescent="0.25">
      <c r="A13284">
        <v>1</v>
      </c>
      <c r="B13284" s="7">
        <v>2324</v>
      </c>
      <c r="C13284" s="4">
        <f t="shared" si="839"/>
        <v>2013</v>
      </c>
      <c r="D13284" s="4">
        <f t="shared" si="840"/>
        <v>5</v>
      </c>
      <c r="E13284" s="4">
        <f t="shared" si="841"/>
        <v>12</v>
      </c>
      <c r="F13284" s="4">
        <f t="shared" si="842"/>
        <v>132</v>
      </c>
      <c r="G13284" s="8">
        <v>41406</v>
      </c>
      <c r="H13284" s="9">
        <v>0.56499999999999995</v>
      </c>
      <c r="I13284" s="9">
        <v>6.7940503432494284</v>
      </c>
      <c r="J13284" s="9">
        <v>19.434782608695652</v>
      </c>
      <c r="K13284" s="9">
        <v>10.223112128146454</v>
      </c>
      <c r="L13284" s="9">
        <v>1.0869565217391304</v>
      </c>
      <c r="M13284" s="9">
        <v>16.959954233409611</v>
      </c>
      <c r="N13284" s="9">
        <v>14.916666666666668</v>
      </c>
      <c r="O13284">
        <v>16.3125</v>
      </c>
      <c r="P13284">
        <v>16.584541062801932</v>
      </c>
      <c r="Q13284">
        <v>17.501358695652172</v>
      </c>
      <c r="R13284" s="9">
        <v>67.854166666666657</v>
      </c>
      <c r="S13284" s="9">
        <v>31.491666666666667</v>
      </c>
      <c r="T13284">
        <v>7</v>
      </c>
      <c r="U13284">
        <v>1</v>
      </c>
      <c r="V13284">
        <v>1</v>
      </c>
      <c r="W13284">
        <v>4</v>
      </c>
      <c r="X13284" t="s">
        <v>27</v>
      </c>
    </row>
    <row r="13285" spans="1:24" x14ac:dyDescent="0.25">
      <c r="A13285">
        <v>2</v>
      </c>
      <c r="B13285" s="7">
        <v>2325</v>
      </c>
      <c r="C13285" s="4">
        <f t="shared" si="839"/>
        <v>2013</v>
      </c>
      <c r="D13285" s="4">
        <f t="shared" si="840"/>
        <v>5</v>
      </c>
      <c r="E13285" s="4">
        <f t="shared" si="841"/>
        <v>13</v>
      </c>
      <c r="F13285" s="4">
        <f t="shared" si="842"/>
        <v>133</v>
      </c>
      <c r="G13285" s="8">
        <v>41407</v>
      </c>
      <c r="H13285" s="9">
        <v>0.64444444444444438</v>
      </c>
      <c r="I13285" s="9">
        <v>0.875</v>
      </c>
      <c r="J13285" s="9">
        <v>25.934782608695652</v>
      </c>
      <c r="K13285" s="9">
        <v>6.4347826086956523</v>
      </c>
      <c r="L13285" s="9">
        <v>0.91304347826086951</v>
      </c>
      <c r="M13285" s="9">
        <v>7.3913043478260869</v>
      </c>
      <c r="N13285" s="9">
        <v>21.5</v>
      </c>
      <c r="O13285">
        <v>18.208333333333336</v>
      </c>
      <c r="P13285">
        <v>18.041666666666668</v>
      </c>
      <c r="Q13285">
        <v>17.813405797101449</v>
      </c>
      <c r="R13285" s="9">
        <v>64.75</v>
      </c>
      <c r="S13285" s="9">
        <v>32.064583333333331</v>
      </c>
      <c r="T13285">
        <v>8</v>
      </c>
      <c r="U13285">
        <v>0</v>
      </c>
      <c r="V13285">
        <v>0</v>
      </c>
      <c r="W13285">
        <v>4</v>
      </c>
      <c r="X13285" t="s">
        <v>27</v>
      </c>
    </row>
    <row r="13286" spans="1:24" x14ac:dyDescent="0.25">
      <c r="A13286">
        <v>3</v>
      </c>
      <c r="B13286" s="7">
        <v>2326</v>
      </c>
      <c r="C13286" s="4">
        <f t="shared" si="839"/>
        <v>2013</v>
      </c>
      <c r="D13286" s="4">
        <f t="shared" si="840"/>
        <v>5</v>
      </c>
      <c r="E13286" s="4">
        <f t="shared" si="841"/>
        <v>14</v>
      </c>
      <c r="F13286" s="4">
        <f t="shared" si="842"/>
        <v>134</v>
      </c>
      <c r="G13286" s="8">
        <v>41408</v>
      </c>
      <c r="H13286" s="9"/>
      <c r="I13286" s="9">
        <v>5.2608695652173916</v>
      </c>
      <c r="J13286" s="9">
        <v>16.956521739130434</v>
      </c>
      <c r="K13286" s="9">
        <v>7.7826086956521738</v>
      </c>
      <c r="L13286" s="9">
        <v>0.82608695652173914</v>
      </c>
      <c r="M13286" s="9">
        <v>13.086956521739131</v>
      </c>
      <c r="N13286" s="9">
        <v>14</v>
      </c>
      <c r="O13286">
        <v>17.75</v>
      </c>
      <c r="P13286">
        <v>16.805555555555557</v>
      </c>
      <c r="Q13286">
        <v>17.03125</v>
      </c>
      <c r="R13286" s="9">
        <v>58.5</v>
      </c>
      <c r="S13286" s="9">
        <v>31.975000000000001</v>
      </c>
      <c r="T13286">
        <v>14</v>
      </c>
      <c r="U13286">
        <v>0</v>
      </c>
      <c r="V13286">
        <v>1</v>
      </c>
      <c r="W13286">
        <v>4</v>
      </c>
      <c r="X13286" t="s">
        <v>27</v>
      </c>
    </row>
    <row r="13287" spans="1:24" x14ac:dyDescent="0.25">
      <c r="A13287">
        <v>4</v>
      </c>
      <c r="B13287" s="7">
        <v>2327</v>
      </c>
      <c r="C13287" s="4">
        <f t="shared" si="839"/>
        <v>2013</v>
      </c>
      <c r="D13287" s="4">
        <f t="shared" si="840"/>
        <v>5</v>
      </c>
      <c r="E13287" s="4">
        <f t="shared" si="841"/>
        <v>15</v>
      </c>
      <c r="F13287" s="4">
        <f t="shared" si="842"/>
        <v>135</v>
      </c>
      <c r="G13287" s="8">
        <v>41409</v>
      </c>
      <c r="H13287" s="9"/>
      <c r="I13287" s="9">
        <v>4.166666666666667</v>
      </c>
      <c r="J13287" s="9">
        <v>22.708333333333332</v>
      </c>
      <c r="K13287" s="9">
        <v>7.583333333333333</v>
      </c>
      <c r="L13287" s="9">
        <v>0.875</v>
      </c>
      <c r="M13287" s="9">
        <v>11.833333333333334</v>
      </c>
      <c r="N13287" s="9">
        <v>16</v>
      </c>
      <c r="O13287">
        <v>15</v>
      </c>
      <c r="P13287">
        <v>17.166666666666668</v>
      </c>
      <c r="Q13287">
        <v>16.604166666666668</v>
      </c>
      <c r="R13287" s="9">
        <v>57.75</v>
      </c>
      <c r="S13287" s="9">
        <v>32.570833333333333</v>
      </c>
      <c r="T13287">
        <v>9</v>
      </c>
      <c r="U13287">
        <v>4</v>
      </c>
      <c r="V13287">
        <v>0</v>
      </c>
      <c r="W13287">
        <v>4</v>
      </c>
      <c r="X13287" t="s">
        <v>27</v>
      </c>
    </row>
    <row r="13288" spans="1:24" x14ac:dyDescent="0.25">
      <c r="A13288">
        <v>5</v>
      </c>
      <c r="B13288" s="7">
        <v>2328</v>
      </c>
      <c r="C13288" s="4">
        <f t="shared" si="839"/>
        <v>2013</v>
      </c>
      <c r="D13288" s="4">
        <f t="shared" si="840"/>
        <v>5</v>
      </c>
      <c r="E13288" s="4">
        <f t="shared" si="841"/>
        <v>16</v>
      </c>
      <c r="F13288" s="4">
        <f t="shared" si="842"/>
        <v>136</v>
      </c>
      <c r="G13288" s="8">
        <v>41410</v>
      </c>
      <c r="H13288" s="9"/>
      <c r="I13288" s="9">
        <v>2.8571428571428572</v>
      </c>
      <c r="J13288" s="9">
        <v>14.55</v>
      </c>
      <c r="K13288" s="9">
        <v>8.4285714285714288</v>
      </c>
      <c r="L13288" s="9">
        <v>0.8</v>
      </c>
      <c r="M13288" s="9">
        <v>11.380952380952381</v>
      </c>
      <c r="N13288" s="9">
        <v>14.458333333333334</v>
      </c>
      <c r="O13288">
        <v>15.229166666666668</v>
      </c>
      <c r="P13288">
        <v>14.819444444444445</v>
      </c>
      <c r="Q13288">
        <v>16.489583333333336</v>
      </c>
      <c r="R13288" s="9">
        <v>61.833333333333336</v>
      </c>
      <c r="S13288" s="9">
        <v>32.358333333333334</v>
      </c>
      <c r="T13288">
        <v>11</v>
      </c>
      <c r="U13288">
        <v>2</v>
      </c>
      <c r="V13288">
        <v>1</v>
      </c>
      <c r="W13288">
        <v>4</v>
      </c>
      <c r="X13288" t="s">
        <v>27</v>
      </c>
    </row>
    <row r="13289" spans="1:24" x14ac:dyDescent="0.25">
      <c r="A13289">
        <v>6</v>
      </c>
      <c r="B13289" s="7">
        <v>2329</v>
      </c>
      <c r="C13289" s="4">
        <f t="shared" si="839"/>
        <v>2013</v>
      </c>
      <c r="D13289" s="4">
        <f t="shared" si="840"/>
        <v>5</v>
      </c>
      <c r="E13289" s="4">
        <f t="shared" si="841"/>
        <v>17</v>
      </c>
      <c r="F13289" s="4">
        <f t="shared" si="842"/>
        <v>137</v>
      </c>
      <c r="G13289" s="8">
        <v>41411</v>
      </c>
      <c r="H13289" s="9">
        <v>0.35</v>
      </c>
      <c r="I13289" s="9">
        <v>10.274703557312254</v>
      </c>
      <c r="J13289" s="9">
        <v>18.532828282828284</v>
      </c>
      <c r="K13289" s="9">
        <v>11.558300395256918</v>
      </c>
      <c r="L13289" s="9">
        <v>4.2673160173160172</v>
      </c>
      <c r="M13289" s="9">
        <v>21.901185770750988</v>
      </c>
      <c r="N13289" s="9">
        <v>24.113224637681157</v>
      </c>
      <c r="O13289">
        <v>19.285778985507246</v>
      </c>
      <c r="P13289">
        <v>18.190519323671499</v>
      </c>
      <c r="Q13289">
        <v>17.142889492753625</v>
      </c>
      <c r="R13289" s="9">
        <v>60.354166666666671</v>
      </c>
      <c r="S13289" s="9">
        <v>32.4</v>
      </c>
      <c r="T13289">
        <v>10</v>
      </c>
      <c r="U13289">
        <v>1</v>
      </c>
      <c r="V13289">
        <v>4</v>
      </c>
      <c r="W13289">
        <v>4</v>
      </c>
      <c r="X13289" t="s">
        <v>27</v>
      </c>
    </row>
    <row r="13290" spans="1:24" x14ac:dyDescent="0.25">
      <c r="A13290">
        <v>7</v>
      </c>
      <c r="B13290" s="7">
        <v>2330</v>
      </c>
      <c r="C13290" s="4">
        <f t="shared" si="839"/>
        <v>2013</v>
      </c>
      <c r="D13290" s="4">
        <f t="shared" si="840"/>
        <v>5</v>
      </c>
      <c r="E13290" s="4">
        <f t="shared" si="841"/>
        <v>18</v>
      </c>
      <c r="F13290" s="4">
        <f t="shared" si="842"/>
        <v>138</v>
      </c>
      <c r="G13290" s="8">
        <v>41412</v>
      </c>
      <c r="H13290" s="9">
        <v>0.35706521739130437</v>
      </c>
      <c r="I13290" s="9">
        <v>7.5869565217391308</v>
      </c>
      <c r="J13290" s="9">
        <v>15.152173913043477</v>
      </c>
      <c r="K13290" s="9">
        <v>11.434782608695652</v>
      </c>
      <c r="L13290" s="9">
        <v>4.3913043478260869</v>
      </c>
      <c r="M13290" s="9">
        <v>18.913043478260867</v>
      </c>
      <c r="N13290" s="9">
        <v>24.919384057971016</v>
      </c>
      <c r="O13290">
        <v>24.516304347826086</v>
      </c>
      <c r="P13290">
        <v>21.163647342995169</v>
      </c>
      <c r="Q13290">
        <v>19.872735507246375</v>
      </c>
      <c r="R13290" s="9">
        <v>67.875</v>
      </c>
      <c r="S13290" s="9">
        <v>31.372916666666669</v>
      </c>
      <c r="T13290">
        <v>6</v>
      </c>
      <c r="U13290">
        <v>0</v>
      </c>
      <c r="V13290">
        <v>0</v>
      </c>
      <c r="W13290">
        <v>4</v>
      </c>
      <c r="X13290" t="s">
        <v>27</v>
      </c>
    </row>
    <row r="13291" spans="1:24" x14ac:dyDescent="0.25">
      <c r="A13291">
        <v>1</v>
      </c>
      <c r="B13291" s="7">
        <v>2331</v>
      </c>
      <c r="C13291" s="4">
        <f t="shared" si="839"/>
        <v>2013</v>
      </c>
      <c r="D13291" s="4">
        <f t="shared" si="840"/>
        <v>5</v>
      </c>
      <c r="E13291" s="4">
        <f t="shared" si="841"/>
        <v>19</v>
      </c>
      <c r="F13291" s="4">
        <f t="shared" si="842"/>
        <v>139</v>
      </c>
      <c r="G13291" s="8">
        <v>41413</v>
      </c>
      <c r="H13291" s="9">
        <v>0.32391304347826089</v>
      </c>
      <c r="I13291" s="9">
        <v>5.804347826086957</v>
      </c>
      <c r="J13291" s="9">
        <v>14.695652173913043</v>
      </c>
      <c r="K13291" s="9">
        <v>10.152173913043478</v>
      </c>
      <c r="L13291" s="9">
        <v>3.347826086956522</v>
      </c>
      <c r="M13291" s="9">
        <v>15.934782608695652</v>
      </c>
      <c r="N13291" s="9">
        <v>22.708333333333336</v>
      </c>
      <c r="O13291">
        <v>23.813858695652176</v>
      </c>
      <c r="P13291">
        <v>23.913647342995166</v>
      </c>
      <c r="Q13291">
        <v>21.549818840579707</v>
      </c>
      <c r="R13291" s="9">
        <v>66.895833333333329</v>
      </c>
      <c r="S13291" s="9">
        <v>30.652083333333334</v>
      </c>
      <c r="T13291">
        <v>16</v>
      </c>
      <c r="U13291">
        <v>1</v>
      </c>
      <c r="V13291">
        <v>1</v>
      </c>
      <c r="W13291">
        <v>4</v>
      </c>
      <c r="X13291" t="s">
        <v>27</v>
      </c>
    </row>
    <row r="13292" spans="1:24" x14ac:dyDescent="0.25">
      <c r="A13292">
        <v>2</v>
      </c>
      <c r="B13292" s="7">
        <v>2332</v>
      </c>
      <c r="C13292" s="4">
        <f t="shared" si="839"/>
        <v>2013</v>
      </c>
      <c r="D13292" s="4">
        <f t="shared" si="840"/>
        <v>5</v>
      </c>
      <c r="E13292" s="4">
        <f t="shared" si="841"/>
        <v>20</v>
      </c>
      <c r="F13292" s="4">
        <f t="shared" si="842"/>
        <v>140</v>
      </c>
      <c r="G13292" s="8">
        <v>41414</v>
      </c>
      <c r="H13292" s="9">
        <v>0.31956521739130433</v>
      </c>
      <c r="I13292" s="9">
        <v>8.7391304347826093</v>
      </c>
      <c r="J13292" s="9">
        <v>13.347826086956522</v>
      </c>
      <c r="K13292" s="9">
        <v>11.326086956521738</v>
      </c>
      <c r="L13292" s="9">
        <v>5.3913043478260869</v>
      </c>
      <c r="M13292" s="9">
        <v>20.108695652173914</v>
      </c>
      <c r="N13292" s="9">
        <v>28.260869565217391</v>
      </c>
      <c r="O13292">
        <v>25.484601449275363</v>
      </c>
      <c r="P13292">
        <v>25.296195652173918</v>
      </c>
      <c r="Q13292">
        <v>25.000452898550726</v>
      </c>
      <c r="R13292" s="9">
        <v>64.9375</v>
      </c>
      <c r="S13292" s="9">
        <v>30.71875</v>
      </c>
      <c r="T13292">
        <v>9</v>
      </c>
      <c r="U13292">
        <v>1</v>
      </c>
      <c r="V13292">
        <v>0</v>
      </c>
      <c r="W13292">
        <v>4</v>
      </c>
      <c r="X13292" t="s">
        <v>27</v>
      </c>
    </row>
    <row r="13293" spans="1:24" x14ac:dyDescent="0.25">
      <c r="A13293">
        <v>3</v>
      </c>
      <c r="B13293" s="7">
        <v>2333</v>
      </c>
      <c r="C13293" s="4">
        <f t="shared" si="839"/>
        <v>2013</v>
      </c>
      <c r="D13293" s="4">
        <f t="shared" si="840"/>
        <v>5</v>
      </c>
      <c r="E13293" s="4">
        <f t="shared" si="841"/>
        <v>21</v>
      </c>
      <c r="F13293" s="4">
        <f t="shared" si="842"/>
        <v>141</v>
      </c>
      <c r="G13293" s="8">
        <v>41415</v>
      </c>
      <c r="H13293" s="9">
        <v>0.34130434782608693</v>
      </c>
      <c r="I13293" s="9">
        <v>10.086956521739129</v>
      </c>
      <c r="J13293" s="9">
        <v>16.565217391304348</v>
      </c>
      <c r="K13293" s="9">
        <v>12.891304347826086</v>
      </c>
      <c r="L13293" s="9">
        <v>6.7391304347826084</v>
      </c>
      <c r="M13293" s="9">
        <v>23.021739130434781</v>
      </c>
      <c r="N13293" s="9">
        <v>28.8125</v>
      </c>
      <c r="O13293">
        <v>28.536684782608695</v>
      </c>
      <c r="P13293">
        <v>26.593900966183572</v>
      </c>
      <c r="Q13293">
        <v>26.175271739130434</v>
      </c>
      <c r="R13293" s="9">
        <v>65.541666666666671</v>
      </c>
      <c r="S13293" s="9">
        <v>30.364583333333336</v>
      </c>
      <c r="T13293">
        <v>12</v>
      </c>
      <c r="U13293">
        <v>1</v>
      </c>
      <c r="V13293">
        <v>1</v>
      </c>
      <c r="W13293">
        <v>4</v>
      </c>
      <c r="X13293" t="s">
        <v>27</v>
      </c>
    </row>
    <row r="13294" spans="1:24" x14ac:dyDescent="0.25">
      <c r="A13294">
        <v>4</v>
      </c>
      <c r="B13294" s="7">
        <v>2334</v>
      </c>
      <c r="C13294" s="4">
        <f t="shared" si="839"/>
        <v>2013</v>
      </c>
      <c r="D13294" s="4">
        <f t="shared" si="840"/>
        <v>5</v>
      </c>
      <c r="E13294" s="4">
        <f t="shared" si="841"/>
        <v>22</v>
      </c>
      <c r="F13294" s="4">
        <f t="shared" si="842"/>
        <v>142</v>
      </c>
      <c r="G13294" s="8">
        <v>41416</v>
      </c>
      <c r="H13294" s="9">
        <v>0.37826086956521737</v>
      </c>
      <c r="I13294" s="9">
        <v>11.043478260869565</v>
      </c>
      <c r="J13294" s="9">
        <v>16.826086956521738</v>
      </c>
      <c r="K13294" s="9">
        <v>15.195652173913043</v>
      </c>
      <c r="L13294" s="9">
        <v>3.9565217391304346</v>
      </c>
      <c r="M13294" s="9">
        <v>26.15217391304348</v>
      </c>
      <c r="N13294" s="9">
        <v>30.958333333333332</v>
      </c>
      <c r="O13294">
        <v>29.885416666666664</v>
      </c>
      <c r="P13294">
        <v>29.343900966183572</v>
      </c>
      <c r="Q13294">
        <v>27.685009057971016</v>
      </c>
      <c r="R13294" s="9">
        <v>69.479166666666657</v>
      </c>
      <c r="S13294" s="9">
        <v>29.62916666666667</v>
      </c>
      <c r="T13294">
        <v>4</v>
      </c>
      <c r="U13294">
        <v>1</v>
      </c>
      <c r="V13294">
        <v>0</v>
      </c>
      <c r="W13294">
        <v>4</v>
      </c>
      <c r="X13294" t="s">
        <v>27</v>
      </c>
    </row>
    <row r="13295" spans="1:24" x14ac:dyDescent="0.25">
      <c r="A13295">
        <v>5</v>
      </c>
      <c r="B13295" s="7">
        <v>2335</v>
      </c>
      <c r="C13295" s="4">
        <f t="shared" si="839"/>
        <v>2013</v>
      </c>
      <c r="D13295" s="4">
        <f t="shared" si="840"/>
        <v>5</v>
      </c>
      <c r="E13295" s="4">
        <f t="shared" si="841"/>
        <v>23</v>
      </c>
      <c r="F13295" s="4">
        <f t="shared" si="842"/>
        <v>143</v>
      </c>
      <c r="G13295" s="8">
        <v>41417</v>
      </c>
      <c r="H13295" s="9">
        <v>0.4869565217391304</v>
      </c>
      <c r="I13295" s="9">
        <v>19.239130434782609</v>
      </c>
      <c r="J13295" s="9">
        <v>13.565217391304348</v>
      </c>
      <c r="K13295" s="9">
        <v>18.347826086956523</v>
      </c>
      <c r="L13295" s="9">
        <v>5.6521739130434785</v>
      </c>
      <c r="M13295" s="9">
        <v>37.630434782608695</v>
      </c>
      <c r="N13295" s="9">
        <v>40.791666666666671</v>
      </c>
      <c r="O13295">
        <v>35.875</v>
      </c>
      <c r="P13295">
        <v>33.520833333333336</v>
      </c>
      <c r="Q13295">
        <v>32.205842391304344</v>
      </c>
      <c r="R13295" s="9">
        <v>71.229166666666671</v>
      </c>
      <c r="S13295" s="9">
        <v>30.022916666666667</v>
      </c>
      <c r="T13295">
        <v>12</v>
      </c>
      <c r="U13295">
        <v>0</v>
      </c>
      <c r="V13295">
        <v>2</v>
      </c>
      <c r="W13295">
        <v>4</v>
      </c>
      <c r="X13295" t="s">
        <v>27</v>
      </c>
    </row>
    <row r="13296" spans="1:24" x14ac:dyDescent="0.25">
      <c r="A13296">
        <v>6</v>
      </c>
      <c r="B13296" s="7">
        <v>2336</v>
      </c>
      <c r="C13296" s="4">
        <f t="shared" si="839"/>
        <v>2013</v>
      </c>
      <c r="D13296" s="4">
        <f t="shared" si="840"/>
        <v>5</v>
      </c>
      <c r="E13296" s="4">
        <f t="shared" si="841"/>
        <v>24</v>
      </c>
      <c r="F13296" s="4">
        <f t="shared" si="842"/>
        <v>144</v>
      </c>
      <c r="G13296" s="8">
        <v>41418</v>
      </c>
      <c r="H13296" s="9">
        <v>0.45217391304347826</v>
      </c>
      <c r="I13296" s="9">
        <v>12.260869565217391</v>
      </c>
      <c r="J13296" s="9">
        <v>17.173913043478258</v>
      </c>
      <c r="K13296" s="9">
        <v>15.869565217391305</v>
      </c>
      <c r="L13296" s="9">
        <v>4.0869565217391308</v>
      </c>
      <c r="M13296" s="9">
        <v>28.086956521739133</v>
      </c>
      <c r="N13296" s="9">
        <v>27.770833333333336</v>
      </c>
      <c r="O13296">
        <v>34.28125</v>
      </c>
      <c r="P13296">
        <v>33.173611111111107</v>
      </c>
      <c r="Q13296">
        <v>32.083333333333329</v>
      </c>
      <c r="R13296" s="9">
        <v>72.291666666666657</v>
      </c>
      <c r="S13296" s="9">
        <v>29.947916666666664</v>
      </c>
      <c r="T13296">
        <v>9</v>
      </c>
      <c r="U13296">
        <v>2</v>
      </c>
      <c r="V13296">
        <v>1</v>
      </c>
      <c r="W13296">
        <v>4</v>
      </c>
      <c r="X13296" t="s">
        <v>27</v>
      </c>
    </row>
    <row r="13297" spans="1:24" x14ac:dyDescent="0.25">
      <c r="A13297">
        <v>7</v>
      </c>
      <c r="B13297" s="7">
        <v>2337</v>
      </c>
      <c r="C13297" s="4">
        <f t="shared" si="839"/>
        <v>2013</v>
      </c>
      <c r="D13297" s="4">
        <f t="shared" si="840"/>
        <v>5</v>
      </c>
      <c r="E13297" s="4">
        <f t="shared" si="841"/>
        <v>25</v>
      </c>
      <c r="F13297" s="4">
        <f t="shared" si="842"/>
        <v>145</v>
      </c>
      <c r="G13297" s="8">
        <v>41419</v>
      </c>
      <c r="H13297" s="9">
        <v>0.34565217391304348</v>
      </c>
      <c r="I13297" s="9">
        <v>11.130434782608695</v>
      </c>
      <c r="J13297" s="9">
        <v>12.391304347826086</v>
      </c>
      <c r="K13297" s="9">
        <v>11.956521739130434</v>
      </c>
      <c r="L13297" s="9">
        <v>6.1304347826086953</v>
      </c>
      <c r="M13297" s="9">
        <v>23.152173913043477</v>
      </c>
      <c r="N13297" s="9">
        <v>25.145833333333332</v>
      </c>
      <c r="O13297">
        <v>26.458333333333336</v>
      </c>
      <c r="P13297">
        <v>31.236111111111114</v>
      </c>
      <c r="Q13297">
        <v>31.166666666666668</v>
      </c>
      <c r="R13297" s="9">
        <v>68.5</v>
      </c>
      <c r="S13297" s="9">
        <v>30.045833333333334</v>
      </c>
      <c r="T13297">
        <v>12</v>
      </c>
      <c r="U13297">
        <v>2</v>
      </c>
      <c r="V13297">
        <v>2</v>
      </c>
      <c r="W13297">
        <v>4</v>
      </c>
      <c r="X13297" t="s">
        <v>27</v>
      </c>
    </row>
    <row r="13298" spans="1:24" x14ac:dyDescent="0.25">
      <c r="A13298">
        <v>1</v>
      </c>
      <c r="B13298" s="7">
        <v>2338</v>
      </c>
      <c r="C13298" s="4">
        <f t="shared" si="839"/>
        <v>2013</v>
      </c>
      <c r="D13298" s="4">
        <f t="shared" si="840"/>
        <v>5</v>
      </c>
      <c r="E13298" s="4">
        <f t="shared" si="841"/>
        <v>26</v>
      </c>
      <c r="F13298" s="4">
        <f t="shared" si="842"/>
        <v>146</v>
      </c>
      <c r="G13298" s="8">
        <v>41420</v>
      </c>
      <c r="H13298" s="9">
        <v>0.31739130434782609</v>
      </c>
      <c r="I13298" s="9">
        <v>9.2826086956521738</v>
      </c>
      <c r="J13298" s="9">
        <v>13.260869565217391</v>
      </c>
      <c r="K13298" s="9">
        <v>9.608695652173914</v>
      </c>
      <c r="L13298" s="9">
        <v>3.7391304347826089</v>
      </c>
      <c r="M13298" s="9">
        <v>18.934782608695652</v>
      </c>
      <c r="N13298" s="9">
        <v>18.457427536231883</v>
      </c>
      <c r="O13298">
        <v>21.801630434782609</v>
      </c>
      <c r="P13298">
        <v>23.79136473429952</v>
      </c>
      <c r="Q13298">
        <v>28.041440217391308</v>
      </c>
      <c r="R13298" s="9">
        <v>68.708333333333343</v>
      </c>
      <c r="S13298" s="9">
        <v>29.829166666666666</v>
      </c>
      <c r="T13298">
        <v>10</v>
      </c>
      <c r="U13298">
        <v>1</v>
      </c>
      <c r="V13298">
        <v>1</v>
      </c>
      <c r="W13298">
        <v>4</v>
      </c>
      <c r="X13298" t="s">
        <v>27</v>
      </c>
    </row>
    <row r="13299" spans="1:24" x14ac:dyDescent="0.25">
      <c r="A13299">
        <v>2</v>
      </c>
      <c r="B13299" s="7">
        <v>2339</v>
      </c>
      <c r="C13299" s="4">
        <f t="shared" si="839"/>
        <v>2013</v>
      </c>
      <c r="D13299" s="4">
        <f t="shared" si="840"/>
        <v>5</v>
      </c>
      <c r="E13299" s="4">
        <f t="shared" si="841"/>
        <v>27</v>
      </c>
      <c r="F13299" s="4">
        <f t="shared" si="842"/>
        <v>147</v>
      </c>
      <c r="G13299" s="8">
        <v>41421</v>
      </c>
      <c r="H13299" s="9">
        <v>0.39130434782608697</v>
      </c>
      <c r="I13299" s="9">
        <v>12.195652173913043</v>
      </c>
      <c r="J13299" s="9">
        <v>16.239130434782609</v>
      </c>
      <c r="K13299" s="9">
        <v>13.173913043478262</v>
      </c>
      <c r="L13299" s="9">
        <v>3.0869565217391304</v>
      </c>
      <c r="M13299" s="9">
        <v>25.413043478260871</v>
      </c>
      <c r="N13299" s="9">
        <v>23.212499999999999</v>
      </c>
      <c r="O13299">
        <v>20.834963768115941</v>
      </c>
      <c r="P13299">
        <v>22.271920289855071</v>
      </c>
      <c r="Q13299">
        <v>23.646648550724635</v>
      </c>
      <c r="R13299" s="9">
        <v>69.5625</v>
      </c>
      <c r="S13299" s="9">
        <v>30.46875</v>
      </c>
      <c r="T13299">
        <v>8</v>
      </c>
      <c r="U13299">
        <v>2</v>
      </c>
      <c r="V13299">
        <v>0</v>
      </c>
      <c r="W13299">
        <v>4</v>
      </c>
      <c r="X13299" t="s">
        <v>27</v>
      </c>
    </row>
    <row r="13300" spans="1:24" x14ac:dyDescent="0.25">
      <c r="A13300">
        <v>3</v>
      </c>
      <c r="B13300" s="7">
        <v>2340</v>
      </c>
      <c r="C13300" s="4">
        <f t="shared" si="839"/>
        <v>2013</v>
      </c>
      <c r="D13300" s="4">
        <f t="shared" si="840"/>
        <v>5</v>
      </c>
      <c r="E13300" s="4">
        <f t="shared" si="841"/>
        <v>28</v>
      </c>
      <c r="F13300" s="4">
        <f t="shared" si="842"/>
        <v>148</v>
      </c>
      <c r="G13300" s="8">
        <v>41422</v>
      </c>
      <c r="H13300" s="9">
        <v>0.31476449275362323</v>
      </c>
      <c r="I13300" s="9">
        <v>8.304347826086957</v>
      </c>
      <c r="J13300" s="9">
        <v>17.021739130434781</v>
      </c>
      <c r="K13300" s="9">
        <v>12.804347826086957</v>
      </c>
      <c r="L13300" s="9">
        <v>6.7391304347826084</v>
      </c>
      <c r="M13300" s="9">
        <v>21.152173913043477</v>
      </c>
      <c r="N13300" s="9">
        <v>23.708333333333332</v>
      </c>
      <c r="O13300">
        <v>23.460416666666667</v>
      </c>
      <c r="P13300">
        <v>21.792753623188407</v>
      </c>
      <c r="Q13300">
        <v>22.631023550724638</v>
      </c>
      <c r="R13300" s="9">
        <v>62.8125</v>
      </c>
      <c r="S13300" s="9">
        <v>31.362500000000001</v>
      </c>
      <c r="T13300">
        <v>8</v>
      </c>
      <c r="U13300">
        <v>2</v>
      </c>
      <c r="V13300">
        <v>0</v>
      </c>
      <c r="W13300">
        <v>4</v>
      </c>
      <c r="X13300" t="s">
        <v>27</v>
      </c>
    </row>
    <row r="13301" spans="1:24" x14ac:dyDescent="0.25">
      <c r="A13301">
        <v>4</v>
      </c>
      <c r="B13301" s="7">
        <v>2341</v>
      </c>
      <c r="C13301" s="4">
        <f t="shared" si="839"/>
        <v>2013</v>
      </c>
      <c r="D13301" s="4">
        <f t="shared" si="840"/>
        <v>5</v>
      </c>
      <c r="E13301" s="4">
        <f t="shared" si="841"/>
        <v>29</v>
      </c>
      <c r="F13301" s="4">
        <f t="shared" si="842"/>
        <v>149</v>
      </c>
      <c r="G13301" s="8">
        <v>41423</v>
      </c>
      <c r="H13301" s="9">
        <v>0.34347826086956518</v>
      </c>
      <c r="I13301" s="9">
        <v>7.6521739130434785</v>
      </c>
      <c r="J13301" s="9">
        <v>20.195652173913043</v>
      </c>
      <c r="K13301" s="9">
        <v>14.826086956521738</v>
      </c>
      <c r="L13301" s="9">
        <v>4.7826086956521738</v>
      </c>
      <c r="M13301" s="9">
        <v>22.456521739130434</v>
      </c>
      <c r="N13301" s="9">
        <v>23.416666666666668</v>
      </c>
      <c r="O13301">
        <v>23.5625</v>
      </c>
      <c r="P13301">
        <v>23.445833333333336</v>
      </c>
      <c r="Q13301">
        <v>22.19873188405797</v>
      </c>
      <c r="R13301" s="9">
        <v>61.916666666666664</v>
      </c>
      <c r="S13301" s="9">
        <v>31.085416666666667</v>
      </c>
      <c r="T13301">
        <v>6</v>
      </c>
      <c r="U13301">
        <v>1</v>
      </c>
      <c r="V13301">
        <v>0</v>
      </c>
      <c r="W13301">
        <v>4</v>
      </c>
      <c r="X13301" t="s">
        <v>27</v>
      </c>
    </row>
    <row r="13302" spans="1:24" x14ac:dyDescent="0.25">
      <c r="A13302">
        <v>5</v>
      </c>
      <c r="B13302" s="7">
        <v>2342</v>
      </c>
      <c r="C13302" s="4">
        <f t="shared" si="839"/>
        <v>2013</v>
      </c>
      <c r="D13302" s="4">
        <f t="shared" si="840"/>
        <v>5</v>
      </c>
      <c r="E13302" s="4">
        <f t="shared" si="841"/>
        <v>30</v>
      </c>
      <c r="F13302" s="4">
        <f t="shared" si="842"/>
        <v>150</v>
      </c>
      <c r="G13302" s="8">
        <v>41424</v>
      </c>
      <c r="H13302" s="9">
        <v>0.32826086956521738</v>
      </c>
      <c r="I13302" s="9">
        <v>6.6254940711462451</v>
      </c>
      <c r="J13302" s="9">
        <v>18.630434782608695</v>
      </c>
      <c r="K13302" s="9">
        <v>16.110671936758891</v>
      </c>
      <c r="L13302" s="9">
        <v>8.6086956521739122</v>
      </c>
      <c r="M13302" s="9">
        <v>22.623517786561266</v>
      </c>
      <c r="N13302" s="9">
        <v>28.4375</v>
      </c>
      <c r="O13302">
        <v>25.927083333333336</v>
      </c>
      <c r="P13302">
        <v>25.1875</v>
      </c>
      <c r="Q13302">
        <v>24.693750000000001</v>
      </c>
      <c r="R13302" s="9">
        <v>59.3125</v>
      </c>
      <c r="S13302" s="9">
        <v>31.579166666666666</v>
      </c>
      <c r="T13302">
        <v>11</v>
      </c>
      <c r="U13302">
        <v>0</v>
      </c>
      <c r="V13302">
        <v>1</v>
      </c>
      <c r="W13302">
        <v>4</v>
      </c>
      <c r="X13302" t="s">
        <v>27</v>
      </c>
    </row>
    <row r="13303" spans="1:24" x14ac:dyDescent="0.25">
      <c r="A13303">
        <v>6</v>
      </c>
      <c r="B13303" s="7">
        <v>2343</v>
      </c>
      <c r="C13303" s="4">
        <f t="shared" si="839"/>
        <v>2013</v>
      </c>
      <c r="D13303" s="4">
        <f t="shared" si="840"/>
        <v>5</v>
      </c>
      <c r="E13303" s="4">
        <f t="shared" si="841"/>
        <v>31</v>
      </c>
      <c r="F13303" s="4">
        <f t="shared" si="842"/>
        <v>151</v>
      </c>
      <c r="G13303" s="8">
        <v>41425</v>
      </c>
      <c r="H13303" s="9">
        <v>0.37173913043478257</v>
      </c>
      <c r="I13303" s="9">
        <v>5.4782608695652177</v>
      </c>
      <c r="J13303" s="9">
        <v>17.5</v>
      </c>
      <c r="K13303" s="9">
        <v>14.869565217391305</v>
      </c>
      <c r="L13303" s="9">
        <v>8.3913043478260878</v>
      </c>
      <c r="M13303" s="9">
        <v>20.304347826086957</v>
      </c>
      <c r="N13303" s="9">
        <v>24.958333333333336</v>
      </c>
      <c r="O13303">
        <v>26.697916666666668</v>
      </c>
      <c r="P13303">
        <v>25.604166666666668</v>
      </c>
      <c r="Q13303">
        <v>25.130208333333332</v>
      </c>
      <c r="R13303" s="9">
        <v>67.604166666666671</v>
      </c>
      <c r="S13303" s="9">
        <v>29.533333333333331</v>
      </c>
      <c r="T13303">
        <v>11</v>
      </c>
      <c r="U13303">
        <v>2</v>
      </c>
      <c r="V13303">
        <v>2</v>
      </c>
      <c r="W13303">
        <v>4</v>
      </c>
      <c r="X13303" t="s">
        <v>27</v>
      </c>
    </row>
    <row r="13304" spans="1:24" x14ac:dyDescent="0.25">
      <c r="A13304">
        <v>7</v>
      </c>
      <c r="B13304" s="7">
        <v>2344</v>
      </c>
      <c r="C13304" s="4">
        <f t="shared" si="839"/>
        <v>2013</v>
      </c>
      <c r="D13304" s="4">
        <f t="shared" si="840"/>
        <v>6</v>
      </c>
      <c r="E13304" s="4">
        <f t="shared" si="841"/>
        <v>1</v>
      </c>
      <c r="F13304" s="4">
        <f t="shared" si="842"/>
        <v>152</v>
      </c>
      <c r="G13304" s="8">
        <v>41426</v>
      </c>
      <c r="H13304" s="9">
        <v>0.33043478260869563</v>
      </c>
      <c r="I13304" s="9">
        <v>9.3913043478260878</v>
      </c>
      <c r="J13304" s="9">
        <v>18.956521739130437</v>
      </c>
      <c r="K13304" s="9">
        <v>11.413043478260869</v>
      </c>
      <c r="L13304" s="9">
        <v>5.3913043478260869</v>
      </c>
      <c r="M13304" s="9">
        <v>20.739130434782609</v>
      </c>
      <c r="N13304" s="9">
        <v>22.048913043478262</v>
      </c>
      <c r="O13304">
        <v>23.503623188405797</v>
      </c>
      <c r="P13304">
        <v>25.148248792270532</v>
      </c>
      <c r="Q13304">
        <v>24.715353260869566</v>
      </c>
      <c r="R13304" s="9">
        <v>62.520833333333329</v>
      </c>
      <c r="S13304" s="9">
        <v>30.622916666666669</v>
      </c>
      <c r="T13304">
        <v>10</v>
      </c>
      <c r="U13304">
        <v>1</v>
      </c>
      <c r="V13304">
        <v>0</v>
      </c>
      <c r="W13304">
        <v>4</v>
      </c>
      <c r="X13304" t="s">
        <v>27</v>
      </c>
    </row>
    <row r="13305" spans="1:24" x14ac:dyDescent="0.25">
      <c r="A13305">
        <v>1</v>
      </c>
      <c r="B13305" s="7">
        <v>2345</v>
      </c>
      <c r="C13305" s="4">
        <f t="shared" si="839"/>
        <v>2013</v>
      </c>
      <c r="D13305" s="4">
        <f t="shared" si="840"/>
        <v>6</v>
      </c>
      <c r="E13305" s="4">
        <f t="shared" si="841"/>
        <v>2</v>
      </c>
      <c r="F13305" s="4">
        <f t="shared" si="842"/>
        <v>153</v>
      </c>
      <c r="G13305" s="8">
        <v>41427</v>
      </c>
      <c r="H13305" s="9">
        <v>0.27826086956521739</v>
      </c>
      <c r="I13305" s="9">
        <v>3.4565217391304346</v>
      </c>
      <c r="J13305" s="9">
        <v>18.391304347826086</v>
      </c>
      <c r="K13305" s="9">
        <v>12.173913043478262</v>
      </c>
      <c r="L13305" s="9">
        <v>2.7391304347826089</v>
      </c>
      <c r="M13305" s="9">
        <v>15.717391304347828</v>
      </c>
      <c r="N13305" s="9">
        <v>14.4375</v>
      </c>
      <c r="O13305">
        <v>18.243206521739133</v>
      </c>
      <c r="P13305">
        <v>20.481582125603868</v>
      </c>
      <c r="Q13305">
        <v>22.470561594202898</v>
      </c>
      <c r="R13305" s="9">
        <v>62.916666666666671</v>
      </c>
      <c r="S13305" s="9">
        <v>30.6875</v>
      </c>
      <c r="T13305">
        <v>14</v>
      </c>
      <c r="U13305">
        <v>2</v>
      </c>
      <c r="V13305">
        <v>0</v>
      </c>
      <c r="W13305">
        <v>4</v>
      </c>
      <c r="X13305" t="s">
        <v>27</v>
      </c>
    </row>
    <row r="13306" spans="1:24" x14ac:dyDescent="0.25">
      <c r="A13306">
        <v>2</v>
      </c>
      <c r="B13306" s="7">
        <v>2346</v>
      </c>
      <c r="C13306" s="4">
        <f t="shared" si="839"/>
        <v>2013</v>
      </c>
      <c r="D13306" s="4">
        <f t="shared" si="840"/>
        <v>6</v>
      </c>
      <c r="E13306" s="4">
        <f t="shared" si="841"/>
        <v>3</v>
      </c>
      <c r="F13306" s="4">
        <f t="shared" si="842"/>
        <v>154</v>
      </c>
      <c r="G13306" s="8">
        <v>41428</v>
      </c>
      <c r="H13306" s="9">
        <v>0.42608695652173911</v>
      </c>
      <c r="I13306" s="9">
        <v>13.673913043478262</v>
      </c>
      <c r="J13306" s="9">
        <v>13.086956521739131</v>
      </c>
      <c r="K13306" s="9">
        <v>16.586956521739129</v>
      </c>
      <c r="L13306" s="9">
        <v>2.6086956521739131</v>
      </c>
      <c r="M13306" s="9">
        <v>30.217391304347828</v>
      </c>
      <c r="N13306" s="9">
        <v>23.842261904761905</v>
      </c>
      <c r="O13306">
        <v>19.139880952380953</v>
      </c>
      <c r="P13306">
        <v>20.109558316080054</v>
      </c>
      <c r="Q13306">
        <v>21.321752070393373</v>
      </c>
      <c r="R13306" s="9">
        <v>80.75</v>
      </c>
      <c r="S13306" s="9">
        <v>28.097916666666666</v>
      </c>
      <c r="T13306">
        <v>7</v>
      </c>
      <c r="U13306">
        <v>2</v>
      </c>
      <c r="V13306">
        <v>0</v>
      </c>
      <c r="W13306">
        <v>4</v>
      </c>
      <c r="X13306" t="s">
        <v>27</v>
      </c>
    </row>
    <row r="13307" spans="1:24" x14ac:dyDescent="0.25">
      <c r="A13307">
        <v>3</v>
      </c>
      <c r="B13307" s="7">
        <v>2347</v>
      </c>
      <c r="C13307" s="4">
        <f t="shared" si="839"/>
        <v>2013</v>
      </c>
      <c r="D13307" s="4">
        <f t="shared" si="840"/>
        <v>6</v>
      </c>
      <c r="E13307" s="4">
        <f t="shared" si="841"/>
        <v>4</v>
      </c>
      <c r="F13307" s="4">
        <f t="shared" si="842"/>
        <v>155</v>
      </c>
      <c r="G13307" s="8">
        <v>41429</v>
      </c>
      <c r="H13307" s="9">
        <v>0.45424430641821945</v>
      </c>
      <c r="I13307" s="9">
        <v>18.493788819875775</v>
      </c>
      <c r="J13307" s="9">
        <v>9.6521739130434785</v>
      </c>
      <c r="K13307" s="9">
        <v>14.06832298136646</v>
      </c>
      <c r="L13307" s="9">
        <v>2.9047619047619047</v>
      </c>
      <c r="M13307" s="9">
        <v>32.585921325051757</v>
      </c>
      <c r="N13307" s="9">
        <v>25.982789855072461</v>
      </c>
      <c r="O13307">
        <v>24.912525879917183</v>
      </c>
      <c r="P13307">
        <v>21.420850586611454</v>
      </c>
      <c r="Q13307">
        <v>21.577866200828158</v>
      </c>
      <c r="R13307" s="9">
        <v>78.833333333333343</v>
      </c>
      <c r="S13307" s="9">
        <v>28.579166666666666</v>
      </c>
      <c r="T13307">
        <v>7</v>
      </c>
      <c r="U13307">
        <v>3</v>
      </c>
      <c r="V13307">
        <v>1</v>
      </c>
      <c r="W13307">
        <v>4</v>
      </c>
      <c r="X13307" t="s">
        <v>27</v>
      </c>
    </row>
    <row r="13308" spans="1:24" x14ac:dyDescent="0.25">
      <c r="A13308">
        <v>4</v>
      </c>
      <c r="B13308" s="7">
        <v>2348</v>
      </c>
      <c r="C13308" s="4">
        <f t="shared" si="839"/>
        <v>2013</v>
      </c>
      <c r="D13308" s="4">
        <f t="shared" si="840"/>
        <v>6</v>
      </c>
      <c r="E13308" s="4">
        <f t="shared" si="841"/>
        <v>5</v>
      </c>
      <c r="F13308" s="4">
        <f t="shared" si="842"/>
        <v>156</v>
      </c>
      <c r="G13308" s="8">
        <v>41430</v>
      </c>
      <c r="H13308" s="9">
        <v>0.39565217391304341</v>
      </c>
      <c r="I13308" s="9">
        <v>12.391304347826086</v>
      </c>
      <c r="J13308" s="9">
        <v>9.4130434782608692</v>
      </c>
      <c r="K13308" s="9">
        <v>13.086956521739129</v>
      </c>
      <c r="L13308" s="9">
        <v>3.2173913043478262</v>
      </c>
      <c r="M13308" s="9">
        <v>25.5</v>
      </c>
      <c r="N13308" s="9">
        <v>21.901515151515152</v>
      </c>
      <c r="O13308">
        <v>23.942152503293805</v>
      </c>
      <c r="P13308">
        <v>23.908855637116506</v>
      </c>
      <c r="Q13308">
        <v>21.541016727837381</v>
      </c>
      <c r="R13308" s="9">
        <v>84.416666666666671</v>
      </c>
      <c r="S13308" s="9">
        <v>27.247916666666669</v>
      </c>
      <c r="T13308">
        <v>10</v>
      </c>
      <c r="U13308">
        <v>3</v>
      </c>
      <c r="V13308">
        <v>1</v>
      </c>
      <c r="W13308">
        <v>4</v>
      </c>
      <c r="X13308" t="s">
        <v>27</v>
      </c>
    </row>
    <row r="13309" spans="1:24" x14ac:dyDescent="0.25">
      <c r="A13309">
        <v>5</v>
      </c>
      <c r="B13309" s="7">
        <v>2349</v>
      </c>
      <c r="C13309" s="4">
        <f t="shared" si="839"/>
        <v>2013</v>
      </c>
      <c r="D13309" s="4">
        <f t="shared" si="840"/>
        <v>6</v>
      </c>
      <c r="E13309" s="4">
        <f t="shared" si="841"/>
        <v>6</v>
      </c>
      <c r="F13309" s="4">
        <f t="shared" si="842"/>
        <v>157</v>
      </c>
      <c r="G13309" s="8">
        <v>41431</v>
      </c>
      <c r="H13309" s="9">
        <v>0.48945652173913046</v>
      </c>
      <c r="I13309" s="9">
        <v>18.193363844393591</v>
      </c>
      <c r="J13309" s="9">
        <v>7.9923913043478265</v>
      </c>
      <c r="K13309" s="9">
        <v>15.10983981693364</v>
      </c>
      <c r="L13309" s="9">
        <v>3.0526315789473686</v>
      </c>
      <c r="M13309" s="9">
        <v>33.377574370709382</v>
      </c>
      <c r="N13309" s="9">
        <v>19.980072463768117</v>
      </c>
      <c r="O13309">
        <v>20.940793807641633</v>
      </c>
      <c r="P13309">
        <v>22.621459156785239</v>
      </c>
      <c r="Q13309">
        <v>22.926659843779404</v>
      </c>
      <c r="R13309" s="9">
        <v>79.041666666666657</v>
      </c>
      <c r="S13309" s="9">
        <v>28.393750000000001</v>
      </c>
      <c r="T13309">
        <v>10</v>
      </c>
      <c r="U13309">
        <v>1</v>
      </c>
      <c r="V13309">
        <v>0</v>
      </c>
      <c r="W13309">
        <v>4</v>
      </c>
      <c r="X13309" t="s">
        <v>27</v>
      </c>
    </row>
    <row r="13310" spans="1:24" x14ac:dyDescent="0.25">
      <c r="A13310">
        <v>6</v>
      </c>
      <c r="B13310" s="7">
        <v>2350</v>
      </c>
      <c r="C13310" s="4">
        <f t="shared" si="839"/>
        <v>2013</v>
      </c>
      <c r="D13310" s="4">
        <f t="shared" si="840"/>
        <v>6</v>
      </c>
      <c r="E13310" s="4">
        <f t="shared" si="841"/>
        <v>7</v>
      </c>
      <c r="F13310" s="4">
        <f t="shared" si="842"/>
        <v>158</v>
      </c>
      <c r="G13310" s="8">
        <v>41432</v>
      </c>
      <c r="H13310" s="9">
        <v>0.52826086956521745</v>
      </c>
      <c r="I13310" s="9">
        <v>16.760869565217391</v>
      </c>
      <c r="J13310" s="9">
        <v>12.326086956521738</v>
      </c>
      <c r="K13310" s="9">
        <v>15.782608695652174</v>
      </c>
      <c r="L13310" s="9">
        <v>6.5217391304347823</v>
      </c>
      <c r="M13310" s="9">
        <v>32.543478260869563</v>
      </c>
      <c r="N13310" s="9">
        <v>30.269927536231883</v>
      </c>
      <c r="O13310">
        <v>25.125</v>
      </c>
      <c r="P13310">
        <v>24.050505050505052</v>
      </c>
      <c r="Q13310">
        <v>24.533576251646906</v>
      </c>
      <c r="R13310" s="9">
        <v>75</v>
      </c>
      <c r="S13310" s="9">
        <v>28.956250000000001</v>
      </c>
      <c r="T13310">
        <v>14</v>
      </c>
      <c r="U13310">
        <v>0</v>
      </c>
      <c r="V13310">
        <v>1</v>
      </c>
      <c r="W13310">
        <v>4</v>
      </c>
      <c r="X13310" t="s">
        <v>27</v>
      </c>
    </row>
    <row r="13311" spans="1:24" x14ac:dyDescent="0.25">
      <c r="A13311">
        <v>7</v>
      </c>
      <c r="B13311" s="7">
        <v>2351</v>
      </c>
      <c r="C13311" s="4">
        <f t="shared" si="839"/>
        <v>2013</v>
      </c>
      <c r="D13311" s="4">
        <f t="shared" si="840"/>
        <v>6</v>
      </c>
      <c r="E13311" s="4">
        <f t="shared" si="841"/>
        <v>8</v>
      </c>
      <c r="F13311" s="4">
        <f t="shared" si="842"/>
        <v>159</v>
      </c>
      <c r="G13311" s="8">
        <v>41433</v>
      </c>
      <c r="H13311" s="9">
        <v>0.43320158102766804</v>
      </c>
      <c r="I13311" s="9">
        <v>13.787549407114625</v>
      </c>
      <c r="J13311" s="9">
        <v>11.454545454545455</v>
      </c>
      <c r="K13311" s="9">
        <v>14.212450592885375</v>
      </c>
      <c r="L13311" s="9">
        <v>6.4090909090909092</v>
      </c>
      <c r="M13311" s="9">
        <v>27.931818181818183</v>
      </c>
      <c r="N13311" s="9">
        <v>28.743659420289855</v>
      </c>
      <c r="O13311">
        <v>29.506793478260867</v>
      </c>
      <c r="P13311">
        <v>26.331219806763283</v>
      </c>
      <c r="Q13311">
        <v>25.22379364295125</v>
      </c>
      <c r="R13311" s="9">
        <v>71.0625</v>
      </c>
      <c r="S13311" s="9">
        <v>29.879166666666666</v>
      </c>
      <c r="T13311">
        <v>7</v>
      </c>
      <c r="U13311">
        <v>2</v>
      </c>
      <c r="V13311">
        <v>2</v>
      </c>
      <c r="W13311">
        <v>4</v>
      </c>
      <c r="X13311" t="s">
        <v>27</v>
      </c>
    </row>
    <row r="13312" spans="1:24" x14ac:dyDescent="0.25">
      <c r="A13312">
        <v>1</v>
      </c>
      <c r="B13312" s="7">
        <v>2352</v>
      </c>
      <c r="C13312" s="4">
        <f t="shared" si="839"/>
        <v>2013</v>
      </c>
      <c r="D13312" s="4">
        <f t="shared" si="840"/>
        <v>6</v>
      </c>
      <c r="E13312" s="4">
        <f t="shared" si="841"/>
        <v>9</v>
      </c>
      <c r="F13312" s="4">
        <f t="shared" si="842"/>
        <v>160</v>
      </c>
      <c r="G13312" s="8">
        <v>41434</v>
      </c>
      <c r="H13312" s="9">
        <v>0.40099637681159417</v>
      </c>
      <c r="I13312" s="9">
        <v>12.891304347826088</v>
      </c>
      <c r="J13312" s="9">
        <v>10.519762845849801</v>
      </c>
      <c r="K13312" s="9">
        <v>12.169384057971016</v>
      </c>
      <c r="L13312" s="9">
        <v>4.7391304347826084</v>
      </c>
      <c r="M13312" s="9">
        <v>25.103260869565219</v>
      </c>
      <c r="N13312" s="9">
        <v>30.375</v>
      </c>
      <c r="O13312">
        <v>29.559329710144929</v>
      </c>
      <c r="P13312">
        <v>29.796195652173918</v>
      </c>
      <c r="Q13312">
        <v>27.342164855072468</v>
      </c>
      <c r="R13312" s="9">
        <v>66.708333333333343</v>
      </c>
      <c r="S13312" s="9">
        <v>30.25</v>
      </c>
      <c r="T13312">
        <v>11</v>
      </c>
      <c r="U13312">
        <v>0</v>
      </c>
      <c r="V13312">
        <v>4</v>
      </c>
      <c r="W13312">
        <v>4</v>
      </c>
      <c r="X13312" t="s">
        <v>27</v>
      </c>
    </row>
    <row r="13313" spans="1:24" x14ac:dyDescent="0.25">
      <c r="A13313">
        <v>2</v>
      </c>
      <c r="B13313" s="7">
        <v>2353</v>
      </c>
      <c r="C13313" s="4">
        <f t="shared" si="839"/>
        <v>2013</v>
      </c>
      <c r="D13313" s="4">
        <f t="shared" si="840"/>
        <v>6</v>
      </c>
      <c r="E13313" s="4">
        <f t="shared" si="841"/>
        <v>10</v>
      </c>
      <c r="F13313" s="4">
        <f t="shared" si="842"/>
        <v>161</v>
      </c>
      <c r="G13313" s="8">
        <v>41435</v>
      </c>
      <c r="H13313" s="9">
        <v>0.40869565217391302</v>
      </c>
      <c r="I13313" s="9">
        <v>13.021739130434781</v>
      </c>
      <c r="J13313" s="9">
        <v>10.369565217391305</v>
      </c>
      <c r="K13313" s="9">
        <v>12.217391304347826</v>
      </c>
      <c r="L13313" s="9">
        <v>5.4782608695652177</v>
      </c>
      <c r="M13313" s="9">
        <v>25.217391304347828</v>
      </c>
      <c r="N13313" s="9">
        <v>30.354166666666668</v>
      </c>
      <c r="O13313">
        <v>30.364583333333336</v>
      </c>
      <c r="P13313">
        <v>29.824275362318843</v>
      </c>
      <c r="Q13313">
        <v>29.935688405797102</v>
      </c>
      <c r="R13313" s="9">
        <v>68.1875</v>
      </c>
      <c r="S13313" s="9">
        <v>30.431249999999999</v>
      </c>
      <c r="T13313">
        <v>8</v>
      </c>
      <c r="U13313">
        <v>0</v>
      </c>
      <c r="V13313">
        <v>1</v>
      </c>
      <c r="W13313">
        <v>4</v>
      </c>
      <c r="X13313" t="s">
        <v>27</v>
      </c>
    </row>
    <row r="13314" spans="1:24" x14ac:dyDescent="0.25">
      <c r="A13314">
        <v>3</v>
      </c>
      <c r="B13314" s="7">
        <v>2354</v>
      </c>
      <c r="C13314" s="4">
        <f t="shared" ref="C13314:C13377" si="843">YEAR(G13314)</f>
        <v>2013</v>
      </c>
      <c r="D13314" s="4">
        <f t="shared" ref="D13314:D13377" si="844">MONTH(G13314)</f>
        <v>6</v>
      </c>
      <c r="E13314" s="4">
        <f t="shared" ref="E13314:E13377" si="845">DAY(G13314)</f>
        <v>11</v>
      </c>
      <c r="F13314" s="4">
        <f t="shared" si="842"/>
        <v>162</v>
      </c>
      <c r="G13314" s="8">
        <v>41436</v>
      </c>
      <c r="H13314" s="9">
        <v>0.44130434782608696</v>
      </c>
      <c r="I13314" s="9">
        <v>9.195652173913043</v>
      </c>
      <c r="J13314" s="9">
        <v>16.543478260869563</v>
      </c>
      <c r="K13314" s="9">
        <v>14.239130434782609</v>
      </c>
      <c r="L13314" s="9">
        <v>4.7826086956521738</v>
      </c>
      <c r="M13314" s="9">
        <v>23.413043478260867</v>
      </c>
      <c r="N13314" s="9">
        <v>20.544384057971016</v>
      </c>
      <c r="O13314">
        <v>25.449275362318843</v>
      </c>
      <c r="P13314">
        <v>27.091183574879228</v>
      </c>
      <c r="Q13314">
        <v>27.504302536231886</v>
      </c>
      <c r="R13314" s="9">
        <v>76.708333333333343</v>
      </c>
      <c r="S13314" s="9">
        <v>29.358333333333334</v>
      </c>
      <c r="T13314">
        <v>5</v>
      </c>
      <c r="U13314">
        <v>1</v>
      </c>
      <c r="V13314">
        <v>0</v>
      </c>
      <c r="W13314">
        <v>4</v>
      </c>
      <c r="X13314" t="s">
        <v>27</v>
      </c>
    </row>
    <row r="13315" spans="1:24" x14ac:dyDescent="0.25">
      <c r="A13315">
        <v>4</v>
      </c>
      <c r="B13315" s="7">
        <v>2355</v>
      </c>
      <c r="C13315" s="4">
        <f t="shared" si="843"/>
        <v>2013</v>
      </c>
      <c r="D13315" s="4">
        <f t="shared" si="844"/>
        <v>6</v>
      </c>
      <c r="E13315" s="4">
        <f t="shared" si="845"/>
        <v>12</v>
      </c>
      <c r="F13315" s="4">
        <f t="shared" si="842"/>
        <v>163</v>
      </c>
      <c r="G13315" s="8">
        <v>41437</v>
      </c>
      <c r="H13315" s="9">
        <v>0.5</v>
      </c>
      <c r="I13315" s="9">
        <v>5.5229468599033815</v>
      </c>
      <c r="J13315" s="9">
        <v>21.974828375286041</v>
      </c>
      <c r="K13315" s="9">
        <v>15.205314009661837</v>
      </c>
      <c r="L13315" s="9">
        <v>6.6521739130434785</v>
      </c>
      <c r="M13315" s="9">
        <v>20.756038647342997</v>
      </c>
      <c r="N13315" s="9">
        <v>22.761363636363637</v>
      </c>
      <c r="O13315">
        <v>21.652873847167328</v>
      </c>
      <c r="P13315">
        <v>24.553304787000442</v>
      </c>
      <c r="Q13315">
        <v>26.008728590250332</v>
      </c>
      <c r="R13315" s="9">
        <v>81.174242424242436</v>
      </c>
      <c r="S13315" s="9">
        <v>28.108901515151516</v>
      </c>
      <c r="T13315">
        <v>10</v>
      </c>
      <c r="U13315">
        <v>1</v>
      </c>
      <c r="V13315">
        <v>2</v>
      </c>
      <c r="W13315">
        <v>4</v>
      </c>
      <c r="X13315" t="s">
        <v>27</v>
      </c>
    </row>
    <row r="13316" spans="1:24" x14ac:dyDescent="0.25">
      <c r="A13316">
        <v>5</v>
      </c>
      <c r="B13316" s="7">
        <v>2356</v>
      </c>
      <c r="C13316" s="4">
        <f t="shared" si="843"/>
        <v>2013</v>
      </c>
      <c r="D13316" s="4">
        <f t="shared" si="844"/>
        <v>6</v>
      </c>
      <c r="E13316" s="4">
        <f t="shared" si="845"/>
        <v>13</v>
      </c>
      <c r="F13316" s="4">
        <f t="shared" si="842"/>
        <v>164</v>
      </c>
      <c r="G13316" s="8">
        <v>41438</v>
      </c>
      <c r="H13316" s="9">
        <v>0.58695652173913038</v>
      </c>
      <c r="I13316" s="9">
        <v>13.869565217391305</v>
      </c>
      <c r="J13316" s="9">
        <v>8.1397515527950315</v>
      </c>
      <c r="K13316" s="9">
        <v>18.391304347826086</v>
      </c>
      <c r="L13316" s="9">
        <v>4.6521739130434785</v>
      </c>
      <c r="M13316" s="9">
        <v>32.369565217391305</v>
      </c>
      <c r="N13316" s="9">
        <v>28.041666666666668</v>
      </c>
      <c r="O13316">
        <v>25.401515151515152</v>
      </c>
      <c r="P13316">
        <v>23.782471453667103</v>
      </c>
      <c r="Q13316">
        <v>25.425395256916996</v>
      </c>
      <c r="R13316" s="9">
        <v>86.791666666666671</v>
      </c>
      <c r="S13316" s="9">
        <v>26.741666666666667</v>
      </c>
      <c r="T13316">
        <v>8</v>
      </c>
      <c r="U13316">
        <v>0</v>
      </c>
      <c r="V13316">
        <v>0</v>
      </c>
      <c r="W13316">
        <v>4</v>
      </c>
      <c r="X13316" t="s">
        <v>27</v>
      </c>
    </row>
    <row r="13317" spans="1:24" x14ac:dyDescent="0.25">
      <c r="A13317">
        <v>6</v>
      </c>
      <c r="B13317" s="7">
        <v>2357</v>
      </c>
      <c r="C13317" s="4">
        <f t="shared" si="843"/>
        <v>2013</v>
      </c>
      <c r="D13317" s="4">
        <f t="shared" si="844"/>
        <v>6</v>
      </c>
      <c r="E13317" s="4">
        <f t="shared" si="845"/>
        <v>14</v>
      </c>
      <c r="F13317" s="4">
        <f t="shared" si="842"/>
        <v>165</v>
      </c>
      <c r="G13317" s="8">
        <v>41439</v>
      </c>
      <c r="H13317" s="9">
        <v>0.73478260869565215</v>
      </c>
      <c r="I13317" s="9">
        <v>19.064130434782609</v>
      </c>
      <c r="J13317" s="9">
        <v>9.9347826086956523</v>
      </c>
      <c r="K13317" s="9">
        <v>16.004347826086956</v>
      </c>
      <c r="L13317" s="9">
        <v>6.4782608695652177</v>
      </c>
      <c r="M13317" s="9">
        <v>35.071739130434779</v>
      </c>
      <c r="N13317" s="9">
        <v>34.291666666666664</v>
      </c>
      <c r="O13317">
        <v>31.166666666666664</v>
      </c>
      <c r="P13317">
        <v>28.36489898989899</v>
      </c>
      <c r="Q13317">
        <v>26.409770256916996</v>
      </c>
      <c r="R13317" s="9">
        <v>72.770833333333343</v>
      </c>
      <c r="S13317" s="9">
        <v>29.037500000000001</v>
      </c>
      <c r="T13317">
        <v>18</v>
      </c>
      <c r="U13317">
        <v>4</v>
      </c>
      <c r="V13317">
        <v>1</v>
      </c>
      <c r="W13317">
        <v>4</v>
      </c>
      <c r="X13317" t="s">
        <v>27</v>
      </c>
    </row>
    <row r="13318" spans="1:24" x14ac:dyDescent="0.25">
      <c r="A13318">
        <v>7</v>
      </c>
      <c r="B13318" s="7">
        <v>2358</v>
      </c>
      <c r="C13318" s="4">
        <f t="shared" si="843"/>
        <v>2013</v>
      </c>
      <c r="D13318" s="4">
        <f t="shared" si="844"/>
        <v>6</v>
      </c>
      <c r="E13318" s="4">
        <f t="shared" si="845"/>
        <v>15</v>
      </c>
      <c r="F13318" s="4">
        <f t="shared" si="842"/>
        <v>166</v>
      </c>
      <c r="G13318" s="8">
        <v>41440</v>
      </c>
      <c r="H13318" s="9">
        <v>0.5304347826086957</v>
      </c>
      <c r="I13318" s="9">
        <v>11.304347826086955</v>
      </c>
      <c r="J13318" s="9">
        <v>11.978260869565219</v>
      </c>
      <c r="K13318" s="9">
        <v>14.478260869565219</v>
      </c>
      <c r="L13318" s="9">
        <v>8.9130434782608692</v>
      </c>
      <c r="M13318" s="9">
        <v>25.782608695652172</v>
      </c>
      <c r="N13318" s="9">
        <v>31.833333333333336</v>
      </c>
      <c r="O13318">
        <v>33.0625</v>
      </c>
      <c r="P13318">
        <v>31.388888888888889</v>
      </c>
      <c r="Q13318">
        <v>29.232007575757578</v>
      </c>
      <c r="R13318" s="9">
        <v>66.8125</v>
      </c>
      <c r="S13318" s="9">
        <v>29.445833333333333</v>
      </c>
      <c r="T13318">
        <v>11</v>
      </c>
      <c r="U13318">
        <v>4</v>
      </c>
      <c r="V13318">
        <v>0</v>
      </c>
      <c r="W13318">
        <v>4</v>
      </c>
      <c r="X13318" t="s">
        <v>27</v>
      </c>
    </row>
    <row r="13319" spans="1:24" x14ac:dyDescent="0.25">
      <c r="A13319">
        <v>1</v>
      </c>
      <c r="B13319" s="7">
        <v>2359</v>
      </c>
      <c r="C13319" s="4">
        <f t="shared" si="843"/>
        <v>2013</v>
      </c>
      <c r="D13319" s="4">
        <f t="shared" si="844"/>
        <v>6</v>
      </c>
      <c r="E13319" s="4">
        <f t="shared" si="845"/>
        <v>16</v>
      </c>
      <c r="F13319" s="4">
        <f t="shared" si="842"/>
        <v>167</v>
      </c>
      <c r="G13319" s="8">
        <v>41441</v>
      </c>
      <c r="H13319" s="9">
        <v>0.5173913043478261</v>
      </c>
      <c r="I13319" s="9">
        <v>8.8260869565217384</v>
      </c>
      <c r="J13319" s="9">
        <v>11.521739130434781</v>
      </c>
      <c r="K13319" s="9">
        <v>11.326086956521738</v>
      </c>
      <c r="L13319" s="9">
        <v>4.1739130434782608</v>
      </c>
      <c r="M13319" s="9">
        <v>20</v>
      </c>
      <c r="N13319" s="9">
        <v>29.625</v>
      </c>
      <c r="O13319">
        <v>30.729166666666668</v>
      </c>
      <c r="P13319">
        <v>31.916666666666668</v>
      </c>
      <c r="Q13319">
        <v>30.947916666666668</v>
      </c>
      <c r="R13319" s="9">
        <v>67.5625</v>
      </c>
      <c r="S13319" s="9">
        <v>29.677083333333336</v>
      </c>
      <c r="T13319">
        <v>6</v>
      </c>
      <c r="U13319">
        <v>2</v>
      </c>
      <c r="V13319">
        <v>0</v>
      </c>
      <c r="W13319">
        <v>4</v>
      </c>
      <c r="X13319" t="s">
        <v>27</v>
      </c>
    </row>
    <row r="13320" spans="1:24" x14ac:dyDescent="0.25">
      <c r="A13320">
        <v>2</v>
      </c>
      <c r="B13320" s="7">
        <v>2360</v>
      </c>
      <c r="C13320" s="4">
        <f t="shared" si="843"/>
        <v>2013</v>
      </c>
      <c r="D13320" s="4">
        <f t="shared" si="844"/>
        <v>6</v>
      </c>
      <c r="E13320" s="4">
        <f t="shared" si="845"/>
        <v>17</v>
      </c>
      <c r="F13320" s="4">
        <f t="shared" si="842"/>
        <v>168</v>
      </c>
      <c r="G13320" s="8">
        <v>41442</v>
      </c>
      <c r="H13320" s="9">
        <v>0.59545454545454546</v>
      </c>
      <c r="I13320" s="9">
        <v>9.670807453416149</v>
      </c>
      <c r="J13320" s="9">
        <v>11.84090909090909</v>
      </c>
      <c r="K13320" s="9">
        <v>11.904761904761905</v>
      </c>
      <c r="L13320" s="9">
        <v>5.666666666666667</v>
      </c>
      <c r="M13320" s="9">
        <v>21.510351966873706</v>
      </c>
      <c r="N13320" s="9">
        <v>28.145833333333332</v>
      </c>
      <c r="O13320">
        <v>28.885416666666664</v>
      </c>
      <c r="P13320">
        <v>29.868055555555554</v>
      </c>
      <c r="Q13320">
        <v>30.973958333333329</v>
      </c>
      <c r="R13320" s="9">
        <v>69.333333333333343</v>
      </c>
      <c r="S13320" s="9">
        <v>29.302083333333336</v>
      </c>
      <c r="T13320">
        <v>8</v>
      </c>
      <c r="U13320">
        <v>0</v>
      </c>
      <c r="V13320">
        <v>1</v>
      </c>
      <c r="W13320">
        <v>4</v>
      </c>
      <c r="X13320" t="s">
        <v>27</v>
      </c>
    </row>
    <row r="13321" spans="1:24" x14ac:dyDescent="0.25">
      <c r="A13321">
        <v>3</v>
      </c>
      <c r="B13321" s="7">
        <v>2361</v>
      </c>
      <c r="C13321" s="4">
        <f t="shared" si="843"/>
        <v>2013</v>
      </c>
      <c r="D13321" s="4">
        <f t="shared" si="844"/>
        <v>6</v>
      </c>
      <c r="E13321" s="4">
        <f t="shared" si="845"/>
        <v>18</v>
      </c>
      <c r="F13321" s="4">
        <f t="shared" si="842"/>
        <v>169</v>
      </c>
      <c r="G13321" s="8">
        <v>41443</v>
      </c>
      <c r="H13321" s="9">
        <v>0.76086956521739124</v>
      </c>
      <c r="I13321" s="9">
        <v>16.254347826086956</v>
      </c>
      <c r="J13321" s="9">
        <v>10.46687370600414</v>
      </c>
      <c r="K13321" s="9">
        <v>9.8065217391304351</v>
      </c>
      <c r="L13321" s="9">
        <v>4.1304347826086953</v>
      </c>
      <c r="M13321" s="9">
        <v>26.126086956521739</v>
      </c>
      <c r="N13321" s="9">
        <v>25.270833333333336</v>
      </c>
      <c r="O13321">
        <v>26.708333333333336</v>
      </c>
      <c r="P13321">
        <v>27.680555555555557</v>
      </c>
      <c r="Q13321">
        <v>28.71875</v>
      </c>
      <c r="R13321" s="9">
        <v>71.979166666666671</v>
      </c>
      <c r="S13321" s="9">
        <v>29.591666666666669</v>
      </c>
      <c r="T13321">
        <v>9</v>
      </c>
      <c r="U13321">
        <v>3</v>
      </c>
      <c r="V13321">
        <v>1</v>
      </c>
      <c r="W13321">
        <v>4</v>
      </c>
      <c r="X13321" t="s">
        <v>27</v>
      </c>
    </row>
    <row r="13322" spans="1:24" x14ac:dyDescent="0.25">
      <c r="A13322">
        <v>4</v>
      </c>
      <c r="B13322" s="7">
        <v>2362</v>
      </c>
      <c r="C13322" s="4">
        <f t="shared" si="843"/>
        <v>2013</v>
      </c>
      <c r="D13322" s="4">
        <f t="shared" si="844"/>
        <v>6</v>
      </c>
      <c r="E13322" s="4">
        <f t="shared" si="845"/>
        <v>19</v>
      </c>
      <c r="F13322" s="4">
        <f t="shared" si="842"/>
        <v>170</v>
      </c>
      <c r="G13322" s="8">
        <v>41444</v>
      </c>
      <c r="H13322" s="9">
        <v>0.43428853754940711</v>
      </c>
      <c r="I13322" s="9">
        <v>16.033596837944664</v>
      </c>
      <c r="J13322" s="9">
        <v>6.5238095238095237</v>
      </c>
      <c r="K13322" s="9">
        <v>11.987154150197629</v>
      </c>
      <c r="L13322" s="9">
        <v>8.6363636363636367</v>
      </c>
      <c r="M13322" s="9">
        <v>27.931818181818183</v>
      </c>
      <c r="N13322" s="9">
        <v>30.354166666666668</v>
      </c>
      <c r="O13322">
        <v>27.8125</v>
      </c>
      <c r="P13322">
        <v>27.923611111111111</v>
      </c>
      <c r="Q13322">
        <v>28.348958333333332</v>
      </c>
      <c r="R13322" s="9">
        <v>72.854166666666657</v>
      </c>
      <c r="S13322" s="9">
        <v>29.256250000000001</v>
      </c>
      <c r="T13322">
        <v>13</v>
      </c>
      <c r="U13322">
        <v>4</v>
      </c>
      <c r="V13322">
        <v>0</v>
      </c>
      <c r="W13322">
        <v>4</v>
      </c>
      <c r="X13322" t="s">
        <v>27</v>
      </c>
    </row>
    <row r="13323" spans="1:24" x14ac:dyDescent="0.25">
      <c r="A13323">
        <v>5</v>
      </c>
      <c r="B13323" s="7">
        <v>2363</v>
      </c>
      <c r="C13323" s="4">
        <f t="shared" si="843"/>
        <v>2013</v>
      </c>
      <c r="D13323" s="4">
        <f t="shared" si="844"/>
        <v>6</v>
      </c>
      <c r="E13323" s="4">
        <f t="shared" si="845"/>
        <v>20</v>
      </c>
      <c r="F13323" s="4">
        <f t="shared" si="842"/>
        <v>171</v>
      </c>
      <c r="G13323" s="8">
        <v>41445</v>
      </c>
      <c r="H13323" s="9">
        <v>0.4</v>
      </c>
      <c r="I13323" s="9">
        <v>14.608695652173914</v>
      </c>
      <c r="J13323" s="9">
        <v>9.1966873706004151</v>
      </c>
      <c r="K13323" s="9">
        <v>12.021739130434781</v>
      </c>
      <c r="L13323" s="9">
        <v>7.2608695652173916</v>
      </c>
      <c r="M13323" s="9">
        <v>26.673913043478262</v>
      </c>
      <c r="N13323" s="9">
        <v>30.248188405797102</v>
      </c>
      <c r="O13323">
        <v>30.301177536231883</v>
      </c>
      <c r="P13323">
        <v>28.624396135265698</v>
      </c>
      <c r="Q13323">
        <v>28.504755434782606</v>
      </c>
      <c r="R13323" s="9">
        <v>69.729166666666671</v>
      </c>
      <c r="S13323" s="9">
        <v>29.652083333333334</v>
      </c>
      <c r="T13323">
        <v>11</v>
      </c>
      <c r="U13323">
        <v>2</v>
      </c>
      <c r="V13323">
        <v>3</v>
      </c>
      <c r="W13323">
        <v>4</v>
      </c>
      <c r="X13323" t="s">
        <v>27</v>
      </c>
    </row>
    <row r="13324" spans="1:24" x14ac:dyDescent="0.25">
      <c r="A13324">
        <v>6</v>
      </c>
      <c r="B13324" s="7">
        <v>2364</v>
      </c>
      <c r="C13324" s="4">
        <f t="shared" si="843"/>
        <v>2013</v>
      </c>
      <c r="D13324" s="4">
        <f t="shared" si="844"/>
        <v>6</v>
      </c>
      <c r="E13324" s="4">
        <f t="shared" si="845"/>
        <v>21</v>
      </c>
      <c r="F13324" s="4">
        <f t="shared" si="842"/>
        <v>172</v>
      </c>
      <c r="G13324" s="8">
        <v>41446</v>
      </c>
      <c r="H13324" s="9">
        <v>0.40434782608695652</v>
      </c>
      <c r="I13324" s="9">
        <v>16.543478260869566</v>
      </c>
      <c r="J13324" s="9">
        <v>7.752860411899313</v>
      </c>
      <c r="K13324" s="9">
        <v>10.195652173913043</v>
      </c>
      <c r="L13324" s="9">
        <v>7.8260869565217392</v>
      </c>
      <c r="M13324" s="9">
        <v>26.695652173913047</v>
      </c>
      <c r="N13324" s="9">
        <v>29.875</v>
      </c>
      <c r="O13324">
        <v>30.061594202898551</v>
      </c>
      <c r="P13324">
        <v>30.159118357487923</v>
      </c>
      <c r="Q13324">
        <v>28.937047101449274</v>
      </c>
      <c r="R13324" s="9">
        <v>67.708333333333329</v>
      </c>
      <c r="S13324" s="9">
        <v>29.779166666666669</v>
      </c>
      <c r="T13324">
        <v>9</v>
      </c>
      <c r="U13324">
        <v>0</v>
      </c>
      <c r="V13324">
        <v>1</v>
      </c>
      <c r="W13324">
        <v>4</v>
      </c>
      <c r="X13324" t="s">
        <v>27</v>
      </c>
    </row>
    <row r="13325" spans="1:24" x14ac:dyDescent="0.25">
      <c r="A13325">
        <v>7</v>
      </c>
      <c r="B13325" s="7">
        <v>2365</v>
      </c>
      <c r="C13325" s="4">
        <f t="shared" si="843"/>
        <v>2013</v>
      </c>
      <c r="D13325" s="4">
        <f t="shared" si="844"/>
        <v>6</v>
      </c>
      <c r="E13325" s="4">
        <f t="shared" si="845"/>
        <v>22</v>
      </c>
      <c r="F13325" s="4">
        <f t="shared" si="842"/>
        <v>173</v>
      </c>
      <c r="G13325" s="8">
        <v>41447</v>
      </c>
      <c r="H13325" s="9">
        <v>0.5</v>
      </c>
      <c r="I13325" s="9">
        <v>19.913043478260871</v>
      </c>
      <c r="J13325" s="9">
        <v>6.5652173913043477</v>
      </c>
      <c r="K13325" s="9">
        <v>7.9782608695652169</v>
      </c>
      <c r="L13325" s="9">
        <v>10.739130434782609</v>
      </c>
      <c r="M13325" s="9">
        <v>27.847826086956523</v>
      </c>
      <c r="N13325" s="9">
        <v>40.083333333333336</v>
      </c>
      <c r="O13325">
        <v>34.979166666666671</v>
      </c>
      <c r="P13325">
        <v>33.402173913043477</v>
      </c>
      <c r="Q13325">
        <v>32.640172101449274</v>
      </c>
      <c r="R13325" s="9">
        <v>73.770833333333329</v>
      </c>
      <c r="S13325" s="9">
        <v>29.027083333333334</v>
      </c>
      <c r="T13325">
        <v>7</v>
      </c>
      <c r="U13325">
        <v>1</v>
      </c>
      <c r="V13325">
        <v>1</v>
      </c>
      <c r="W13325">
        <v>4</v>
      </c>
      <c r="X13325" t="s">
        <v>27</v>
      </c>
    </row>
    <row r="13326" spans="1:24" x14ac:dyDescent="0.25">
      <c r="A13326">
        <v>1</v>
      </c>
      <c r="B13326" s="7">
        <v>2366</v>
      </c>
      <c r="C13326" s="4">
        <f t="shared" si="843"/>
        <v>2013</v>
      </c>
      <c r="D13326" s="4">
        <f t="shared" si="844"/>
        <v>6</v>
      </c>
      <c r="E13326" s="4">
        <f t="shared" si="845"/>
        <v>23</v>
      </c>
      <c r="F13326" s="4">
        <f t="shared" si="842"/>
        <v>174</v>
      </c>
      <c r="G13326" s="8">
        <v>41448</v>
      </c>
      <c r="H13326" s="9">
        <v>0.39565217391304347</v>
      </c>
      <c r="I13326" s="9">
        <v>14.685869565217391</v>
      </c>
      <c r="J13326" s="9">
        <v>4.8972332015810274</v>
      </c>
      <c r="K13326" s="9">
        <v>4.8380434782608699</v>
      </c>
      <c r="L13326" s="9">
        <v>5.8695652173913047</v>
      </c>
      <c r="M13326" s="9">
        <v>19.52391304347826</v>
      </c>
      <c r="N13326" s="9">
        <v>26.270833333333332</v>
      </c>
      <c r="O13326">
        <v>33.177083333333336</v>
      </c>
      <c r="P13326">
        <v>32.076388888888893</v>
      </c>
      <c r="Q13326">
        <v>31.619338768115945</v>
      </c>
      <c r="R13326" s="9">
        <v>80.125</v>
      </c>
      <c r="S13326" s="9">
        <v>27.606249999999999</v>
      </c>
      <c r="T13326">
        <v>13</v>
      </c>
      <c r="U13326">
        <v>3</v>
      </c>
      <c r="V13326">
        <v>1</v>
      </c>
      <c r="W13326">
        <v>4</v>
      </c>
      <c r="X13326" t="s">
        <v>27</v>
      </c>
    </row>
    <row r="13327" spans="1:24" x14ac:dyDescent="0.25">
      <c r="A13327">
        <v>2</v>
      </c>
      <c r="B13327" s="7">
        <v>2367</v>
      </c>
      <c r="C13327" s="4">
        <f t="shared" si="843"/>
        <v>2013</v>
      </c>
      <c r="D13327" s="4">
        <f t="shared" si="844"/>
        <v>6</v>
      </c>
      <c r="E13327" s="4">
        <f t="shared" si="845"/>
        <v>24</v>
      </c>
      <c r="F13327" s="4">
        <f t="shared" si="842"/>
        <v>175</v>
      </c>
      <c r="G13327" s="8">
        <v>41449</v>
      </c>
      <c r="H13327" s="9">
        <v>0.34565217391304348</v>
      </c>
      <c r="I13327" s="9">
        <v>15.839816933638444</v>
      </c>
      <c r="J13327" s="9">
        <v>7</v>
      </c>
      <c r="K13327" s="9">
        <v>5.2631578947368425</v>
      </c>
      <c r="L13327" s="9">
        <v>2.9565217391304346</v>
      </c>
      <c r="M13327" s="9">
        <v>21.203661327231124</v>
      </c>
      <c r="N13327" s="9">
        <v>23.916666666666664</v>
      </c>
      <c r="O13327">
        <v>25.09375</v>
      </c>
      <c r="P13327">
        <v>30.090277777777782</v>
      </c>
      <c r="Q13327">
        <v>30.036458333333336</v>
      </c>
      <c r="R13327" s="9">
        <v>76.833333333333343</v>
      </c>
      <c r="S13327" s="9">
        <v>28.868749999999999</v>
      </c>
      <c r="T13327">
        <v>14</v>
      </c>
      <c r="U13327">
        <v>3</v>
      </c>
      <c r="V13327">
        <v>2</v>
      </c>
      <c r="W13327">
        <v>4</v>
      </c>
      <c r="X13327" t="s">
        <v>27</v>
      </c>
    </row>
    <row r="13328" spans="1:24" x14ac:dyDescent="0.25">
      <c r="A13328">
        <v>3</v>
      </c>
      <c r="B13328" s="7">
        <v>2368</v>
      </c>
      <c r="C13328" s="4">
        <f t="shared" si="843"/>
        <v>2013</v>
      </c>
      <c r="D13328" s="4">
        <f t="shared" si="844"/>
        <v>6</v>
      </c>
      <c r="E13328" s="4">
        <f t="shared" si="845"/>
        <v>25</v>
      </c>
      <c r="F13328" s="4">
        <f t="shared" si="842"/>
        <v>176</v>
      </c>
      <c r="G13328" s="8">
        <v>41450</v>
      </c>
      <c r="H13328" s="9">
        <v>0.38260869565217392</v>
      </c>
      <c r="I13328" s="9">
        <v>17.521739130434781</v>
      </c>
      <c r="J13328" s="9">
        <v>5.5</v>
      </c>
      <c r="K13328" s="9">
        <v>8.5</v>
      </c>
      <c r="L13328" s="9">
        <v>7.5652173913043477</v>
      </c>
      <c r="M13328" s="9">
        <v>25.978260869565215</v>
      </c>
      <c r="N13328" s="9">
        <v>30.083333333333336</v>
      </c>
      <c r="O13328">
        <v>27</v>
      </c>
      <c r="P13328">
        <v>26.756944444444443</v>
      </c>
      <c r="Q13328">
        <v>30.088541666666664</v>
      </c>
      <c r="R13328" s="9">
        <v>74.520833333333329</v>
      </c>
      <c r="S13328" s="9">
        <v>29.147916666666667</v>
      </c>
      <c r="T13328">
        <v>14</v>
      </c>
      <c r="U13328">
        <v>1</v>
      </c>
      <c r="V13328">
        <v>1</v>
      </c>
      <c r="W13328">
        <v>4</v>
      </c>
      <c r="X13328" t="s">
        <v>27</v>
      </c>
    </row>
    <row r="13329" spans="1:24" x14ac:dyDescent="0.25">
      <c r="A13329">
        <v>4</v>
      </c>
      <c r="B13329" s="7">
        <v>2369</v>
      </c>
      <c r="C13329" s="4">
        <f t="shared" si="843"/>
        <v>2013</v>
      </c>
      <c r="D13329" s="4">
        <f t="shared" si="844"/>
        <v>6</v>
      </c>
      <c r="E13329" s="4">
        <f t="shared" si="845"/>
        <v>26</v>
      </c>
      <c r="F13329" s="4">
        <f t="shared" si="842"/>
        <v>177</v>
      </c>
      <c r="G13329" s="8">
        <v>41451</v>
      </c>
      <c r="H13329" s="9">
        <v>0.5939958592132506</v>
      </c>
      <c r="I13329" s="9">
        <v>24.24120082815735</v>
      </c>
      <c r="J13329" s="9">
        <v>4.2857142857142856</v>
      </c>
      <c r="K13329" s="9">
        <v>14.502070393374741</v>
      </c>
      <c r="L13329" s="9">
        <v>7.8095238095238093</v>
      </c>
      <c r="M13329" s="9">
        <v>38.288819875776397</v>
      </c>
      <c r="N13329" s="9">
        <v>37.8125</v>
      </c>
      <c r="O13329">
        <v>33.947916666666671</v>
      </c>
      <c r="P13329">
        <v>30.604166666666668</v>
      </c>
      <c r="Q13329">
        <v>29.520833333333332</v>
      </c>
      <c r="R13329" s="9">
        <v>78.895833333333343</v>
      </c>
      <c r="S13329" s="9">
        <v>27.881250000000001</v>
      </c>
      <c r="T13329">
        <v>11</v>
      </c>
      <c r="U13329">
        <v>2</v>
      </c>
      <c r="V13329">
        <v>1</v>
      </c>
      <c r="W13329">
        <v>4</v>
      </c>
      <c r="X13329" t="s">
        <v>27</v>
      </c>
    </row>
    <row r="13330" spans="1:24" x14ac:dyDescent="0.25">
      <c r="A13330">
        <v>5</v>
      </c>
      <c r="B13330" s="7">
        <v>2370</v>
      </c>
      <c r="C13330" s="4">
        <f t="shared" si="843"/>
        <v>2013</v>
      </c>
      <c r="D13330" s="4">
        <f t="shared" si="844"/>
        <v>6</v>
      </c>
      <c r="E13330" s="4">
        <f t="shared" si="845"/>
        <v>27</v>
      </c>
      <c r="F13330" s="4">
        <f t="shared" si="842"/>
        <v>178</v>
      </c>
      <c r="G13330" s="8">
        <v>41452</v>
      </c>
      <c r="H13330" s="9">
        <v>0.38043478260869568</v>
      </c>
      <c r="I13330" s="9">
        <v>15.108695652173914</v>
      </c>
      <c r="J13330" s="9">
        <v>8.1304347826086953</v>
      </c>
      <c r="K13330" s="9">
        <v>12.173913043478262</v>
      </c>
      <c r="L13330" s="9">
        <v>7.6956521739130439</v>
      </c>
      <c r="M13330" s="9">
        <v>27.304347826086957</v>
      </c>
      <c r="N13330" s="9">
        <v>30.645833333333336</v>
      </c>
      <c r="O13330">
        <v>34.229166666666671</v>
      </c>
      <c r="P13330">
        <v>32.847222222222229</v>
      </c>
      <c r="Q13330">
        <v>30.614583333333336</v>
      </c>
      <c r="R13330" s="9">
        <v>68.375</v>
      </c>
      <c r="S13330" s="9">
        <v>29.627083333333331</v>
      </c>
      <c r="T13330">
        <v>9</v>
      </c>
      <c r="U13330">
        <v>3</v>
      </c>
      <c r="V13330">
        <v>0</v>
      </c>
      <c r="W13330">
        <v>4</v>
      </c>
      <c r="X13330" t="s">
        <v>27</v>
      </c>
    </row>
    <row r="13331" spans="1:24" x14ac:dyDescent="0.25">
      <c r="A13331">
        <v>6</v>
      </c>
      <c r="B13331" s="7">
        <v>2371</v>
      </c>
      <c r="C13331" s="4">
        <f t="shared" si="843"/>
        <v>2013</v>
      </c>
      <c r="D13331" s="4">
        <f t="shared" si="844"/>
        <v>6</v>
      </c>
      <c r="E13331" s="4">
        <f t="shared" si="845"/>
        <v>28</v>
      </c>
      <c r="F13331" s="4">
        <f t="shared" si="842"/>
        <v>179</v>
      </c>
      <c r="G13331" s="8">
        <v>41453</v>
      </c>
      <c r="H13331" s="9">
        <v>0.29782608695652174</v>
      </c>
      <c r="I13331" s="9">
        <v>13.282608695652174</v>
      </c>
      <c r="J13331" s="9">
        <v>10.217391304347826</v>
      </c>
      <c r="K13331" s="9">
        <v>10.217391304347826</v>
      </c>
      <c r="L13331" s="9">
        <v>8.1304347826086953</v>
      </c>
      <c r="M13331" s="9">
        <v>23.478260869565219</v>
      </c>
      <c r="N13331" s="9">
        <v>27.875</v>
      </c>
      <c r="O13331">
        <v>29.260416666666668</v>
      </c>
      <c r="P13331">
        <v>32.111111111111114</v>
      </c>
      <c r="Q13331">
        <v>31.604166666666671</v>
      </c>
      <c r="R13331" s="9">
        <v>63.6875</v>
      </c>
      <c r="S13331" s="9">
        <v>29.720833333333331</v>
      </c>
      <c r="T13331">
        <v>8</v>
      </c>
      <c r="U13331">
        <v>0</v>
      </c>
      <c r="V13331">
        <v>1</v>
      </c>
      <c r="W13331">
        <v>4</v>
      </c>
      <c r="X13331" t="s">
        <v>27</v>
      </c>
    </row>
    <row r="13332" spans="1:24" x14ac:dyDescent="0.25">
      <c r="A13332">
        <v>7</v>
      </c>
      <c r="B13332" s="7">
        <v>2372</v>
      </c>
      <c r="C13332" s="4">
        <f t="shared" si="843"/>
        <v>2013</v>
      </c>
      <c r="D13332" s="4">
        <f t="shared" si="844"/>
        <v>6</v>
      </c>
      <c r="E13332" s="4">
        <f t="shared" si="845"/>
        <v>29</v>
      </c>
      <c r="F13332" s="4">
        <f t="shared" si="842"/>
        <v>180</v>
      </c>
      <c r="G13332" s="8">
        <v>41454</v>
      </c>
      <c r="H13332" s="9">
        <v>0.27173913043478259</v>
      </c>
      <c r="I13332" s="9">
        <v>16.456521739130437</v>
      </c>
      <c r="J13332" s="9">
        <v>8.7294685990338152</v>
      </c>
      <c r="K13332" s="9">
        <v>10.891304347826086</v>
      </c>
      <c r="L13332" s="9">
        <v>8.695652173913043</v>
      </c>
      <c r="M13332" s="9">
        <v>27.282608695652172</v>
      </c>
      <c r="N13332" s="9">
        <v>31.145833333333336</v>
      </c>
      <c r="O13332">
        <v>29.510416666666668</v>
      </c>
      <c r="P13332">
        <v>29.888888888888889</v>
      </c>
      <c r="Q13332">
        <v>31.869791666666668</v>
      </c>
      <c r="R13332" s="9">
        <v>59.520833333333336</v>
      </c>
      <c r="S13332" s="9">
        <v>29.918749999999999</v>
      </c>
      <c r="T13332">
        <v>5</v>
      </c>
      <c r="U13332">
        <v>0</v>
      </c>
      <c r="V13332">
        <v>0</v>
      </c>
      <c r="W13332">
        <v>4</v>
      </c>
      <c r="X13332" t="s">
        <v>27</v>
      </c>
    </row>
    <row r="13333" spans="1:24" x14ac:dyDescent="0.25">
      <c r="A13333">
        <v>1</v>
      </c>
      <c r="B13333" s="7">
        <v>2373</v>
      </c>
      <c r="C13333" s="4">
        <f t="shared" si="843"/>
        <v>2013</v>
      </c>
      <c r="D13333" s="4">
        <f t="shared" si="844"/>
        <v>6</v>
      </c>
      <c r="E13333" s="4">
        <f t="shared" si="845"/>
        <v>30</v>
      </c>
      <c r="F13333" s="4">
        <f t="shared" si="842"/>
        <v>181</v>
      </c>
      <c r="G13333" s="8">
        <v>41455</v>
      </c>
      <c r="H13333" s="9">
        <v>0.31472332015810278</v>
      </c>
      <c r="I13333" s="9">
        <v>13.119565217391305</v>
      </c>
      <c r="J13333" s="9">
        <v>10.818181818181818</v>
      </c>
      <c r="K13333" s="9">
        <v>10.857707509881422</v>
      </c>
      <c r="L13333" s="9">
        <v>4.8181818181818183</v>
      </c>
      <c r="M13333" s="9">
        <v>24.022727272727273</v>
      </c>
      <c r="N13333" s="9">
        <v>26.875</v>
      </c>
      <c r="O13333">
        <v>29.010416666666668</v>
      </c>
      <c r="P13333">
        <v>28.631944444444446</v>
      </c>
      <c r="Q13333">
        <v>29.135416666666671</v>
      </c>
      <c r="R13333" s="9">
        <v>66.645833333333329</v>
      </c>
      <c r="S13333" s="9">
        <v>28.597916666666666</v>
      </c>
      <c r="T13333">
        <v>12</v>
      </c>
      <c r="U13333">
        <v>2</v>
      </c>
      <c r="V13333">
        <v>2</v>
      </c>
      <c r="W13333">
        <v>4</v>
      </c>
      <c r="X13333" t="s">
        <v>27</v>
      </c>
    </row>
    <row r="13334" spans="1:24" x14ac:dyDescent="0.25">
      <c r="A13334">
        <v>2</v>
      </c>
      <c r="B13334" s="7">
        <v>2374</v>
      </c>
      <c r="C13334" s="4">
        <f t="shared" si="843"/>
        <v>2013</v>
      </c>
      <c r="D13334" s="4">
        <f t="shared" si="844"/>
        <v>7</v>
      </c>
      <c r="E13334" s="4">
        <f t="shared" si="845"/>
        <v>1</v>
      </c>
      <c r="F13334" s="4">
        <f t="shared" si="842"/>
        <v>182</v>
      </c>
      <c r="G13334" s="8">
        <v>41456</v>
      </c>
      <c r="H13334" s="9">
        <v>0.27173913043478265</v>
      </c>
      <c r="I13334" s="9">
        <v>10.695652173913043</v>
      </c>
      <c r="J13334" s="9">
        <v>9.304347826086957</v>
      </c>
      <c r="K13334" s="9">
        <v>8.9130434782608692</v>
      </c>
      <c r="L13334" s="9">
        <v>5.8695652173913047</v>
      </c>
      <c r="M13334" s="9">
        <v>19.695652173913043</v>
      </c>
      <c r="N13334" s="9">
        <v>23.541666666666668</v>
      </c>
      <c r="O13334">
        <v>25.208333333333336</v>
      </c>
      <c r="P13334">
        <v>27.1875</v>
      </c>
      <c r="Q13334">
        <v>27.359375</v>
      </c>
      <c r="R13334" s="9">
        <v>67.958333333333343</v>
      </c>
      <c r="S13334" s="9">
        <v>29.204166666666666</v>
      </c>
      <c r="T13334">
        <v>9</v>
      </c>
      <c r="U13334">
        <v>2</v>
      </c>
      <c r="V13334">
        <v>1</v>
      </c>
      <c r="W13334">
        <v>4</v>
      </c>
      <c r="X13334" t="s">
        <v>27</v>
      </c>
    </row>
    <row r="13335" spans="1:24" x14ac:dyDescent="0.25">
      <c r="A13335">
        <v>3</v>
      </c>
      <c r="B13335" s="7">
        <v>2375</v>
      </c>
      <c r="C13335" s="4">
        <f t="shared" si="843"/>
        <v>2013</v>
      </c>
      <c r="D13335" s="4">
        <f t="shared" si="844"/>
        <v>7</v>
      </c>
      <c r="E13335" s="4">
        <f t="shared" si="845"/>
        <v>2</v>
      </c>
      <c r="F13335" s="4">
        <f t="shared" si="842"/>
        <v>183</v>
      </c>
      <c r="G13335" s="8">
        <v>41457</v>
      </c>
      <c r="H13335" s="9">
        <v>0.31739130434782609</v>
      </c>
      <c r="I13335" s="9">
        <v>13.369565217391305</v>
      </c>
      <c r="J13335" s="9">
        <v>10.434782608695652</v>
      </c>
      <c r="K13335" s="9">
        <v>11.543478260869566</v>
      </c>
      <c r="L13335" s="9">
        <v>5.3913043478260869</v>
      </c>
      <c r="M13335" s="9">
        <v>24.869565217391305</v>
      </c>
      <c r="N13335" s="9">
        <v>23.791666666666668</v>
      </c>
      <c r="O13335">
        <v>23.666666666666668</v>
      </c>
      <c r="P13335">
        <v>24.736111111111114</v>
      </c>
      <c r="Q13335">
        <v>26.338541666666671</v>
      </c>
      <c r="R13335" s="9">
        <v>64.395833333333329</v>
      </c>
      <c r="S13335" s="9">
        <v>29.922916666666666</v>
      </c>
      <c r="T13335">
        <v>9</v>
      </c>
      <c r="U13335">
        <v>2</v>
      </c>
      <c r="V13335">
        <v>0</v>
      </c>
      <c r="W13335">
        <v>4</v>
      </c>
      <c r="X13335" t="s">
        <v>27</v>
      </c>
    </row>
    <row r="13336" spans="1:24" x14ac:dyDescent="0.25">
      <c r="A13336">
        <v>4</v>
      </c>
      <c r="B13336" s="7">
        <v>2376</v>
      </c>
      <c r="C13336" s="4">
        <f t="shared" si="843"/>
        <v>2013</v>
      </c>
      <c r="D13336" s="4">
        <f t="shared" si="844"/>
        <v>7</v>
      </c>
      <c r="E13336" s="4">
        <f t="shared" si="845"/>
        <v>3</v>
      </c>
      <c r="F13336" s="4">
        <f t="shared" si="842"/>
        <v>184</v>
      </c>
      <c r="G13336" s="8">
        <v>41458</v>
      </c>
      <c r="H13336" s="9">
        <v>0.31304347826086953</v>
      </c>
      <c r="I13336" s="9">
        <v>14.695652173913043</v>
      </c>
      <c r="J13336" s="9">
        <v>11.043478260869565</v>
      </c>
      <c r="K13336" s="9">
        <v>12.369565217391305</v>
      </c>
      <c r="L13336" s="9">
        <v>6.3478260869565215</v>
      </c>
      <c r="M13336" s="9">
        <v>27.108695652173914</v>
      </c>
      <c r="N13336" s="9">
        <v>30.083333333333336</v>
      </c>
      <c r="O13336">
        <v>26.9375</v>
      </c>
      <c r="P13336">
        <v>25.805555555555557</v>
      </c>
      <c r="Q13336">
        <v>26.072916666666668</v>
      </c>
      <c r="R13336" s="9">
        <v>62.6875</v>
      </c>
      <c r="S13336" s="9">
        <v>30.395833333333336</v>
      </c>
      <c r="T13336">
        <v>9</v>
      </c>
      <c r="U13336">
        <v>1</v>
      </c>
      <c r="V13336">
        <v>2</v>
      </c>
      <c r="W13336">
        <v>4</v>
      </c>
      <c r="X13336" t="s">
        <v>27</v>
      </c>
    </row>
    <row r="13337" spans="1:24" x14ac:dyDescent="0.25">
      <c r="A13337">
        <v>5</v>
      </c>
      <c r="B13337" s="7">
        <v>2377</v>
      </c>
      <c r="C13337" s="4">
        <f t="shared" si="843"/>
        <v>2013</v>
      </c>
      <c r="D13337" s="4">
        <f t="shared" si="844"/>
        <v>7</v>
      </c>
      <c r="E13337" s="4">
        <f t="shared" si="845"/>
        <v>4</v>
      </c>
      <c r="F13337" s="4">
        <f t="shared" si="842"/>
        <v>185</v>
      </c>
      <c r="G13337" s="8">
        <v>41459</v>
      </c>
      <c r="H13337" s="9">
        <v>0.27463768115942028</v>
      </c>
      <c r="I13337" s="9">
        <v>7.3451086956521738</v>
      </c>
      <c r="J13337" s="9">
        <v>12.613526570048309</v>
      </c>
      <c r="K13337" s="9">
        <v>9.5480072463768124</v>
      </c>
      <c r="L13337" s="9">
        <v>8.0869565217391308</v>
      </c>
      <c r="M13337" s="9">
        <v>16.915760869565219</v>
      </c>
      <c r="N13337" s="9">
        <v>18.75</v>
      </c>
      <c r="O13337">
        <v>24.416666666666668</v>
      </c>
      <c r="P13337">
        <v>24.208333333333332</v>
      </c>
      <c r="Q13337">
        <v>24.041666666666668</v>
      </c>
      <c r="R13337" s="9">
        <v>65.166666666666657</v>
      </c>
      <c r="S13337" s="9">
        <v>29.927083333333332</v>
      </c>
      <c r="T13337">
        <v>4</v>
      </c>
      <c r="U13337">
        <v>0</v>
      </c>
      <c r="V13337">
        <v>0</v>
      </c>
      <c r="W13337">
        <v>4</v>
      </c>
      <c r="X13337" t="s">
        <v>27</v>
      </c>
    </row>
    <row r="13338" spans="1:24" x14ac:dyDescent="0.25">
      <c r="A13338">
        <v>6</v>
      </c>
      <c r="B13338" s="7">
        <v>2378</v>
      </c>
      <c r="C13338" s="4">
        <f t="shared" si="843"/>
        <v>2013</v>
      </c>
      <c r="D13338" s="4">
        <f t="shared" si="844"/>
        <v>7</v>
      </c>
      <c r="E13338" s="4">
        <f t="shared" si="845"/>
        <v>5</v>
      </c>
      <c r="F13338" s="4">
        <f t="shared" si="842"/>
        <v>186</v>
      </c>
      <c r="G13338" s="8">
        <v>41460</v>
      </c>
      <c r="H13338" s="9">
        <v>0.3558300395256917</v>
      </c>
      <c r="I13338" s="9">
        <v>9.2816205533596836</v>
      </c>
      <c r="J13338" s="9">
        <v>12.090579710144928</v>
      </c>
      <c r="K13338" s="9">
        <v>9.858695652173914</v>
      </c>
      <c r="L13338" s="9">
        <v>5.6086956521739131</v>
      </c>
      <c r="M13338" s="9">
        <v>19.183794466403164</v>
      </c>
      <c r="N13338" s="9">
        <v>20.111413043478262</v>
      </c>
      <c r="O13338">
        <v>19.430706521739133</v>
      </c>
      <c r="P13338">
        <v>22.981582125603865</v>
      </c>
      <c r="Q13338">
        <v>23.184103260869566</v>
      </c>
      <c r="R13338" s="9">
        <v>72.657608695652172</v>
      </c>
      <c r="S13338" s="9">
        <v>28.983061594202901</v>
      </c>
      <c r="T13338">
        <v>6</v>
      </c>
      <c r="U13338">
        <v>0</v>
      </c>
      <c r="V13338">
        <v>0</v>
      </c>
      <c r="W13338">
        <v>4</v>
      </c>
      <c r="X13338" t="s">
        <v>27</v>
      </c>
    </row>
    <row r="13339" spans="1:24" x14ac:dyDescent="0.25">
      <c r="A13339">
        <v>7</v>
      </c>
      <c r="B13339" s="7">
        <v>2379</v>
      </c>
      <c r="C13339" s="4">
        <f t="shared" si="843"/>
        <v>2013</v>
      </c>
      <c r="D13339" s="4">
        <f t="shared" si="844"/>
        <v>7</v>
      </c>
      <c r="E13339" s="4">
        <f t="shared" si="845"/>
        <v>6</v>
      </c>
      <c r="F13339" s="4">
        <f t="shared" si="842"/>
        <v>187</v>
      </c>
      <c r="G13339" s="8">
        <v>41461</v>
      </c>
      <c r="H13339" s="9">
        <v>0.38913043478260873</v>
      </c>
      <c r="I13339" s="9">
        <v>9.8478260869565215</v>
      </c>
      <c r="J13339" s="9">
        <v>11.42512077294686</v>
      </c>
      <c r="K13339" s="9">
        <v>11.195652173913043</v>
      </c>
      <c r="L13339" s="9">
        <v>6.6086956521739131</v>
      </c>
      <c r="M13339" s="9">
        <v>21.043478260869566</v>
      </c>
      <c r="N13339" s="9">
        <v>26.729166666666668</v>
      </c>
      <c r="O13339">
        <v>23.420289855072465</v>
      </c>
      <c r="P13339">
        <v>21.863526570048311</v>
      </c>
      <c r="Q13339">
        <v>23.91847826086957</v>
      </c>
      <c r="R13339" s="9">
        <v>72.583333333333343</v>
      </c>
      <c r="S13339" s="9">
        <v>29.118749999999999</v>
      </c>
      <c r="T13339">
        <v>10</v>
      </c>
      <c r="U13339">
        <v>2</v>
      </c>
      <c r="V13339">
        <v>2</v>
      </c>
      <c r="W13339">
        <v>4</v>
      </c>
      <c r="X13339" t="s">
        <v>27</v>
      </c>
    </row>
    <row r="13340" spans="1:24" x14ac:dyDescent="0.25">
      <c r="A13340">
        <v>1</v>
      </c>
      <c r="B13340" s="7">
        <v>2380</v>
      </c>
      <c r="C13340" s="4">
        <f t="shared" si="843"/>
        <v>2013</v>
      </c>
      <c r="D13340" s="4">
        <f t="shared" si="844"/>
        <v>7</v>
      </c>
      <c r="E13340" s="4">
        <f t="shared" si="845"/>
        <v>7</v>
      </c>
      <c r="F13340" s="4">
        <f t="shared" si="842"/>
        <v>188</v>
      </c>
      <c r="G13340" s="8">
        <v>41462</v>
      </c>
      <c r="H13340" s="9">
        <v>0.28478260869565214</v>
      </c>
      <c r="I13340" s="9">
        <v>7.9565217391304346</v>
      </c>
      <c r="J13340" s="9">
        <v>7.5720823798626995</v>
      </c>
      <c r="K13340" s="9">
        <v>7.1304347826086953</v>
      </c>
      <c r="L13340" s="9">
        <v>3.1304347826086958</v>
      </c>
      <c r="M13340" s="9">
        <v>15.108695652173914</v>
      </c>
      <c r="N13340" s="9">
        <v>13.333333333333334</v>
      </c>
      <c r="O13340">
        <v>20.03125</v>
      </c>
      <c r="P13340">
        <v>20.057971014492754</v>
      </c>
      <c r="Q13340">
        <v>19.730978260869566</v>
      </c>
      <c r="R13340" s="9">
        <v>74.1875</v>
      </c>
      <c r="S13340" s="9">
        <v>28.452083333333334</v>
      </c>
      <c r="T13340">
        <v>6</v>
      </c>
      <c r="U13340">
        <v>1</v>
      </c>
      <c r="V13340">
        <v>0</v>
      </c>
      <c r="W13340">
        <v>4</v>
      </c>
      <c r="X13340" t="s">
        <v>27</v>
      </c>
    </row>
    <row r="13341" spans="1:24" x14ac:dyDescent="0.25">
      <c r="A13341">
        <v>2</v>
      </c>
      <c r="B13341" s="7">
        <v>2381</v>
      </c>
      <c r="C13341" s="4">
        <f t="shared" si="843"/>
        <v>2013</v>
      </c>
      <c r="D13341" s="4">
        <f t="shared" si="844"/>
        <v>7</v>
      </c>
      <c r="E13341" s="4">
        <f t="shared" si="845"/>
        <v>8</v>
      </c>
      <c r="F13341" s="4">
        <f t="shared" si="842"/>
        <v>189</v>
      </c>
      <c r="G13341" s="8">
        <v>41463</v>
      </c>
      <c r="H13341" s="9">
        <v>0.59047619047619049</v>
      </c>
      <c r="I13341" s="9">
        <v>26.714285714285715</v>
      </c>
      <c r="J13341" s="9">
        <v>4.1428571428571432</v>
      </c>
      <c r="K13341" s="9">
        <v>11.857142857142858</v>
      </c>
      <c r="L13341" s="9">
        <v>3.8571428571428572</v>
      </c>
      <c r="M13341" s="9">
        <v>38.571428571428569</v>
      </c>
      <c r="N13341" s="9"/>
      <c r="O13341">
        <v>13.333333333333334</v>
      </c>
      <c r="P13341">
        <v>20.03125</v>
      </c>
      <c r="Q13341">
        <v>20.057971014492754</v>
      </c>
      <c r="R13341" s="9">
        <v>78.291666666666671</v>
      </c>
      <c r="S13341" s="9">
        <v>28.029166666666665</v>
      </c>
      <c r="T13341">
        <v>12</v>
      </c>
      <c r="U13341">
        <v>1</v>
      </c>
      <c r="V13341">
        <v>2</v>
      </c>
      <c r="W13341">
        <v>4</v>
      </c>
      <c r="X13341" t="s">
        <v>27</v>
      </c>
    </row>
    <row r="13342" spans="1:24" x14ac:dyDescent="0.25">
      <c r="A13342">
        <v>3</v>
      </c>
      <c r="B13342" s="7">
        <v>2382</v>
      </c>
      <c r="C13342" s="4">
        <f t="shared" si="843"/>
        <v>2013</v>
      </c>
      <c r="D13342" s="4">
        <f t="shared" si="844"/>
        <v>7</v>
      </c>
      <c r="E13342" s="4">
        <f t="shared" si="845"/>
        <v>9</v>
      </c>
      <c r="F13342" s="4">
        <f t="shared" si="842"/>
        <v>190</v>
      </c>
      <c r="G13342" s="8">
        <v>41464</v>
      </c>
      <c r="H13342" s="9">
        <v>0.65652173913043477</v>
      </c>
      <c r="I13342" s="9">
        <v>27.130434782608695</v>
      </c>
      <c r="J13342" s="9">
        <v>4.5217391304347823</v>
      </c>
      <c r="K13342" s="9">
        <v>18.652173913043477</v>
      </c>
      <c r="L13342" s="9">
        <v>3.2608695652173911</v>
      </c>
      <c r="M13342" s="9">
        <v>45.782608695652172</v>
      </c>
      <c r="N13342" s="9">
        <v>27.347826086956523</v>
      </c>
      <c r="O13342">
        <v>27.347826086956523</v>
      </c>
      <c r="P13342">
        <v>20.340579710144929</v>
      </c>
      <c r="Q13342">
        <v>22.470108695652176</v>
      </c>
      <c r="R13342" s="9">
        <v>79.708333333333329</v>
      </c>
      <c r="S13342" s="9">
        <v>27.495833333333334</v>
      </c>
      <c r="T13342">
        <v>10</v>
      </c>
      <c r="U13342">
        <v>2</v>
      </c>
      <c r="V13342">
        <v>1</v>
      </c>
      <c r="W13342">
        <v>4</v>
      </c>
      <c r="X13342" t="s">
        <v>27</v>
      </c>
    </row>
    <row r="13343" spans="1:24" x14ac:dyDescent="0.25">
      <c r="A13343">
        <v>4</v>
      </c>
      <c r="B13343" s="7">
        <v>2383</v>
      </c>
      <c r="C13343" s="4">
        <f t="shared" si="843"/>
        <v>2013</v>
      </c>
      <c r="D13343" s="4">
        <f t="shared" si="844"/>
        <v>7</v>
      </c>
      <c r="E13343" s="4">
        <f t="shared" si="845"/>
        <v>10</v>
      </c>
      <c r="F13343" s="4">
        <f t="shared" si="842"/>
        <v>191</v>
      </c>
      <c r="G13343" s="8">
        <v>41465</v>
      </c>
      <c r="H13343" s="9">
        <v>0.41684782608695653</v>
      </c>
      <c r="I13343" s="9">
        <v>19.618478260869566</v>
      </c>
      <c r="J13343" s="9">
        <v>4.3478260869565215</v>
      </c>
      <c r="K13343" s="9">
        <v>14.944565217391304</v>
      </c>
      <c r="L13343" s="9">
        <v>6.6956521739130439</v>
      </c>
      <c r="M13343" s="9">
        <v>34.581521739130437</v>
      </c>
      <c r="N13343" s="9">
        <v>26.157738095238095</v>
      </c>
      <c r="O13343">
        <v>26.752782091097309</v>
      </c>
      <c r="P13343">
        <v>26.752782091097309</v>
      </c>
      <c r="Q13343">
        <v>22.279632505175982</v>
      </c>
      <c r="R13343" s="9">
        <v>77.258928571428584</v>
      </c>
      <c r="S13343" s="9">
        <v>27.331845238095237</v>
      </c>
      <c r="T13343">
        <v>5</v>
      </c>
      <c r="U13343">
        <v>2</v>
      </c>
      <c r="V13343">
        <v>0</v>
      </c>
      <c r="W13343">
        <v>4</v>
      </c>
      <c r="X13343" t="s">
        <v>27</v>
      </c>
    </row>
    <row r="13344" spans="1:24" x14ac:dyDescent="0.25">
      <c r="A13344">
        <v>5</v>
      </c>
      <c r="B13344" s="7">
        <v>2384</v>
      </c>
      <c r="C13344" s="4">
        <f t="shared" si="843"/>
        <v>2013</v>
      </c>
      <c r="D13344" s="4">
        <f t="shared" si="844"/>
        <v>7</v>
      </c>
      <c r="E13344" s="4">
        <f t="shared" si="845"/>
        <v>11</v>
      </c>
      <c r="F13344" s="4">
        <f t="shared" si="842"/>
        <v>192</v>
      </c>
      <c r="G13344" s="8">
        <v>41466</v>
      </c>
      <c r="H13344" s="9">
        <v>0.57826086956521738</v>
      </c>
      <c r="I13344" s="9">
        <v>21.565217391304348</v>
      </c>
      <c r="J13344" s="9">
        <v>6.6956521739130439</v>
      </c>
      <c r="K13344" s="9">
        <v>19.217391304347824</v>
      </c>
      <c r="L13344" s="9">
        <v>7.3043478260869561</v>
      </c>
      <c r="M13344" s="9">
        <v>40.695652173913047</v>
      </c>
      <c r="N13344" s="9">
        <v>35</v>
      </c>
      <c r="O13344">
        <v>30.578869047619047</v>
      </c>
      <c r="P13344">
        <v>29.501854727398207</v>
      </c>
      <c r="Q13344">
        <v>29.501854727398207</v>
      </c>
      <c r="R13344" s="9">
        <v>76.875</v>
      </c>
      <c r="S13344" s="9">
        <v>27.475000000000001</v>
      </c>
      <c r="T13344">
        <v>8</v>
      </c>
      <c r="U13344">
        <v>0</v>
      </c>
      <c r="V13344">
        <v>0</v>
      </c>
      <c r="W13344">
        <v>4</v>
      </c>
      <c r="X13344" t="s">
        <v>27</v>
      </c>
    </row>
    <row r="13345" spans="1:24" x14ac:dyDescent="0.25">
      <c r="A13345">
        <v>6</v>
      </c>
      <c r="B13345" s="7">
        <v>2385</v>
      </c>
      <c r="C13345" s="4">
        <f t="shared" si="843"/>
        <v>2013</v>
      </c>
      <c r="D13345" s="4">
        <f t="shared" si="844"/>
        <v>7</v>
      </c>
      <c r="E13345" s="4">
        <f t="shared" si="845"/>
        <v>12</v>
      </c>
      <c r="F13345" s="4">
        <f t="shared" si="842"/>
        <v>193</v>
      </c>
      <c r="G13345" s="8">
        <v>41467</v>
      </c>
      <c r="H13345" s="9">
        <v>0.53913043478260869</v>
      </c>
      <c r="I13345" s="9">
        <v>20.086956521739129</v>
      </c>
      <c r="J13345" s="9">
        <v>10.347826086956522</v>
      </c>
      <c r="K13345" s="9">
        <v>17.130434782608695</v>
      </c>
      <c r="L13345" s="9">
        <v>5.8260869565217392</v>
      </c>
      <c r="M13345" s="9">
        <v>37.304347826086953</v>
      </c>
      <c r="N13345" s="9">
        <v>26.5</v>
      </c>
      <c r="O13345">
        <v>30.75</v>
      </c>
      <c r="P13345">
        <v>29.219246031746035</v>
      </c>
      <c r="Q13345">
        <v>28.751391045548658</v>
      </c>
      <c r="R13345" s="9">
        <v>70.416666666666671</v>
      </c>
      <c r="S13345" s="9">
        <v>28.670833333333334</v>
      </c>
      <c r="T13345">
        <v>13</v>
      </c>
      <c r="U13345">
        <v>1</v>
      </c>
      <c r="V13345">
        <v>1</v>
      </c>
      <c r="W13345">
        <v>4</v>
      </c>
      <c r="X13345" t="s">
        <v>27</v>
      </c>
    </row>
    <row r="13346" spans="1:24" x14ac:dyDescent="0.25">
      <c r="A13346">
        <v>7</v>
      </c>
      <c r="B13346" s="7">
        <v>2386</v>
      </c>
      <c r="C13346" s="4">
        <f t="shared" si="843"/>
        <v>2013</v>
      </c>
      <c r="D13346" s="4">
        <f t="shared" si="844"/>
        <v>7</v>
      </c>
      <c r="E13346" s="4">
        <f t="shared" si="845"/>
        <v>13</v>
      </c>
      <c r="F13346" s="4">
        <f t="shared" ref="F13346:F13409" si="846">F13345+1</f>
        <v>194</v>
      </c>
      <c r="G13346" s="8">
        <v>41468</v>
      </c>
      <c r="H13346" s="9">
        <v>0.46956521739130436</v>
      </c>
      <c r="I13346" s="9">
        <v>19.260869565217391</v>
      </c>
      <c r="J13346" s="9">
        <v>7.1304347826086953</v>
      </c>
      <c r="K13346" s="9">
        <v>13.913043478260869</v>
      </c>
      <c r="L13346" s="9">
        <v>6.6521739130434785</v>
      </c>
      <c r="M13346" s="9">
        <v>33.086956521739133</v>
      </c>
      <c r="N13346" s="9">
        <v>31.5</v>
      </c>
      <c r="O13346">
        <v>29</v>
      </c>
      <c r="P13346">
        <v>31</v>
      </c>
      <c r="Q13346">
        <v>29.789434523809526</v>
      </c>
      <c r="R13346" s="9">
        <v>67.916666666666671</v>
      </c>
      <c r="S13346" s="9">
        <v>29.666666666666668</v>
      </c>
      <c r="T13346">
        <v>12</v>
      </c>
      <c r="U13346">
        <v>2</v>
      </c>
      <c r="V13346">
        <v>0</v>
      </c>
      <c r="W13346">
        <v>4</v>
      </c>
      <c r="X13346" t="s">
        <v>27</v>
      </c>
    </row>
    <row r="13347" spans="1:24" x14ac:dyDescent="0.25">
      <c r="A13347">
        <v>1</v>
      </c>
      <c r="B13347" s="7">
        <v>2387</v>
      </c>
      <c r="C13347" s="4">
        <f t="shared" si="843"/>
        <v>2013</v>
      </c>
      <c r="D13347" s="4">
        <f t="shared" si="844"/>
        <v>7</v>
      </c>
      <c r="E13347" s="4">
        <f t="shared" si="845"/>
        <v>14</v>
      </c>
      <c r="F13347" s="4">
        <f t="shared" si="846"/>
        <v>195</v>
      </c>
      <c r="G13347" s="8">
        <v>41469</v>
      </c>
      <c r="H13347" s="9">
        <v>0.47391304347826085</v>
      </c>
      <c r="I13347" s="9">
        <v>15.695652173913043</v>
      </c>
      <c r="J13347" s="9">
        <v>8.6086956521739122</v>
      </c>
      <c r="K13347" s="9">
        <v>15.391304347826088</v>
      </c>
      <c r="L13347" s="9">
        <v>6.1304347826086953</v>
      </c>
      <c r="M13347" s="9">
        <v>30.913043478260871</v>
      </c>
      <c r="N13347" s="9">
        <v>23.391304347826086</v>
      </c>
      <c r="O13347">
        <v>27.445652173913043</v>
      </c>
      <c r="P13347">
        <v>27.130434782608699</v>
      </c>
      <c r="Q13347">
        <v>29.097826086956523</v>
      </c>
      <c r="R13347" s="9">
        <v>63.5</v>
      </c>
      <c r="S13347" s="9">
        <v>29.666666666666668</v>
      </c>
      <c r="T13347">
        <v>10</v>
      </c>
      <c r="U13347">
        <v>1</v>
      </c>
      <c r="V13347">
        <v>1</v>
      </c>
      <c r="W13347">
        <v>4</v>
      </c>
      <c r="X13347" t="s">
        <v>27</v>
      </c>
    </row>
    <row r="13348" spans="1:24" x14ac:dyDescent="0.25">
      <c r="A13348">
        <v>2</v>
      </c>
      <c r="B13348" s="7">
        <v>2388</v>
      </c>
      <c r="C13348" s="4">
        <f t="shared" si="843"/>
        <v>2013</v>
      </c>
      <c r="D13348" s="4">
        <f t="shared" si="844"/>
        <v>7</v>
      </c>
      <c r="E13348" s="4">
        <f t="shared" si="845"/>
        <v>15</v>
      </c>
      <c r="F13348" s="4">
        <f t="shared" si="846"/>
        <v>196</v>
      </c>
      <c r="G13348" s="8">
        <v>41470</v>
      </c>
      <c r="H13348" s="9">
        <v>0.57391304347826089</v>
      </c>
      <c r="I13348" s="9">
        <v>22.608695652173914</v>
      </c>
      <c r="J13348" s="9">
        <v>8.304347826086957</v>
      </c>
      <c r="K13348" s="9">
        <v>13</v>
      </c>
      <c r="L13348" s="9">
        <v>4.0869565217391308</v>
      </c>
      <c r="M13348" s="9">
        <v>35.608695652173914</v>
      </c>
      <c r="N13348" s="9">
        <v>20.59090909090909</v>
      </c>
      <c r="O13348">
        <v>21.991106719367586</v>
      </c>
      <c r="P13348">
        <v>25.160737812911723</v>
      </c>
      <c r="Q13348">
        <v>25.495553359683793</v>
      </c>
      <c r="R13348" s="9">
        <v>72.125</v>
      </c>
      <c r="S13348" s="9">
        <v>28.233333333333334</v>
      </c>
      <c r="T13348">
        <v>9</v>
      </c>
      <c r="U13348">
        <v>0</v>
      </c>
      <c r="V13348">
        <v>1</v>
      </c>
      <c r="W13348">
        <v>4</v>
      </c>
      <c r="X13348" t="s">
        <v>27</v>
      </c>
    </row>
    <row r="13349" spans="1:24" x14ac:dyDescent="0.25">
      <c r="A13349">
        <v>3</v>
      </c>
      <c r="B13349" s="7">
        <v>2389</v>
      </c>
      <c r="C13349" s="4">
        <f t="shared" si="843"/>
        <v>2013</v>
      </c>
      <c r="D13349" s="4">
        <f t="shared" si="844"/>
        <v>7</v>
      </c>
      <c r="E13349" s="4">
        <f t="shared" si="845"/>
        <v>16</v>
      </c>
      <c r="F13349" s="4">
        <f t="shared" si="846"/>
        <v>197</v>
      </c>
      <c r="G13349" s="8">
        <v>41471</v>
      </c>
      <c r="H13349" s="9">
        <v>0.67</v>
      </c>
      <c r="I13349" s="9">
        <v>26.6</v>
      </c>
      <c r="J13349" s="9">
        <v>3.8947368421052633</v>
      </c>
      <c r="K13349" s="9">
        <v>10.65</v>
      </c>
      <c r="L13349" s="9">
        <v>6.8</v>
      </c>
      <c r="M13349" s="9">
        <v>37.049999999999997</v>
      </c>
      <c r="N13349" s="9">
        <v>43.25</v>
      </c>
      <c r="O13349">
        <v>31.920454545454547</v>
      </c>
      <c r="P13349">
        <v>29.077404479578394</v>
      </c>
      <c r="Q13349">
        <v>29.683053359683797</v>
      </c>
      <c r="R13349" s="9">
        <v>77.791666666666671</v>
      </c>
      <c r="S13349" s="9">
        <v>27.395833333333332</v>
      </c>
      <c r="T13349">
        <v>7</v>
      </c>
      <c r="U13349">
        <v>0</v>
      </c>
      <c r="V13349">
        <v>0</v>
      </c>
      <c r="W13349">
        <v>4</v>
      </c>
      <c r="X13349" t="s">
        <v>27</v>
      </c>
    </row>
    <row r="13350" spans="1:24" x14ac:dyDescent="0.25">
      <c r="A13350">
        <v>4</v>
      </c>
      <c r="B13350" s="7">
        <v>2390</v>
      </c>
      <c r="C13350" s="4">
        <f t="shared" si="843"/>
        <v>2013</v>
      </c>
      <c r="D13350" s="4">
        <f t="shared" si="844"/>
        <v>7</v>
      </c>
      <c r="E13350" s="4">
        <f t="shared" si="845"/>
        <v>17</v>
      </c>
      <c r="F13350" s="4">
        <f t="shared" si="846"/>
        <v>198</v>
      </c>
      <c r="G13350" s="8">
        <v>41472</v>
      </c>
      <c r="H13350" s="9">
        <v>0.4956521739130435</v>
      </c>
      <c r="I13350" s="9">
        <v>21.363636363636363</v>
      </c>
      <c r="J13350" s="9">
        <v>8.8695652173913047</v>
      </c>
      <c r="K13350" s="9">
        <v>8.045454545454545</v>
      </c>
      <c r="L13350" s="9">
        <v>9.1363636363636367</v>
      </c>
      <c r="M13350" s="9">
        <v>29.59090909090909</v>
      </c>
      <c r="N13350" s="9">
        <v>37.125</v>
      </c>
      <c r="O13350">
        <v>40.1875</v>
      </c>
      <c r="P13350">
        <v>33.655303030303031</v>
      </c>
      <c r="Q13350">
        <v>31.089303359683797</v>
      </c>
      <c r="R13350" s="9">
        <v>66.333333333333329</v>
      </c>
      <c r="S13350" s="9">
        <v>28.774999999999999</v>
      </c>
      <c r="T13350">
        <v>15</v>
      </c>
      <c r="U13350">
        <v>5</v>
      </c>
      <c r="V13350">
        <v>2</v>
      </c>
      <c r="W13350">
        <v>4</v>
      </c>
      <c r="X13350" t="s">
        <v>27</v>
      </c>
    </row>
    <row r="13351" spans="1:24" x14ac:dyDescent="0.25">
      <c r="A13351">
        <v>5</v>
      </c>
      <c r="B13351" s="7">
        <v>2391</v>
      </c>
      <c r="C13351" s="4">
        <f t="shared" si="843"/>
        <v>2013</v>
      </c>
      <c r="D13351" s="4">
        <f t="shared" si="844"/>
        <v>7</v>
      </c>
      <c r="E13351" s="4">
        <f t="shared" si="845"/>
        <v>18</v>
      </c>
      <c r="F13351" s="4">
        <f t="shared" si="846"/>
        <v>199</v>
      </c>
      <c r="G13351" s="8">
        <v>41473</v>
      </c>
      <c r="H13351" s="9">
        <v>0.55652173913043479</v>
      </c>
      <c r="I13351" s="9">
        <v>20.130434782608695</v>
      </c>
      <c r="J13351" s="9">
        <v>8.6086956521739122</v>
      </c>
      <c r="K13351" s="9">
        <v>8.4347826086956523</v>
      </c>
      <c r="L13351" s="9">
        <v>7.8260869565217392</v>
      </c>
      <c r="M13351" s="9">
        <v>28.652173913043477</v>
      </c>
      <c r="N13351" s="9">
        <v>45.791666666666664</v>
      </c>
      <c r="O13351">
        <v>41.458333333333329</v>
      </c>
      <c r="P13351">
        <v>42.05555555555555</v>
      </c>
      <c r="Q13351">
        <v>36.689393939393938</v>
      </c>
      <c r="R13351" s="9">
        <v>65.791666666666671</v>
      </c>
      <c r="S13351" s="9">
        <v>29.133333333333333</v>
      </c>
      <c r="T13351">
        <v>2</v>
      </c>
      <c r="U13351">
        <v>0</v>
      </c>
      <c r="V13351">
        <v>0</v>
      </c>
      <c r="W13351">
        <v>4</v>
      </c>
      <c r="X13351" t="s">
        <v>27</v>
      </c>
    </row>
    <row r="13352" spans="1:24" x14ac:dyDescent="0.25">
      <c r="A13352">
        <v>6</v>
      </c>
      <c r="B13352" s="7">
        <v>2392</v>
      </c>
      <c r="C13352" s="4">
        <f t="shared" si="843"/>
        <v>2013</v>
      </c>
      <c r="D13352" s="4">
        <f t="shared" si="844"/>
        <v>7</v>
      </c>
      <c r="E13352" s="4">
        <f t="shared" si="845"/>
        <v>19</v>
      </c>
      <c r="F13352" s="4">
        <f t="shared" si="846"/>
        <v>200</v>
      </c>
      <c r="G13352" s="8">
        <v>41474</v>
      </c>
      <c r="H13352" s="9">
        <v>0.5130434782608696</v>
      </c>
      <c r="I13352" s="9">
        <v>20.304347826086957</v>
      </c>
      <c r="J13352" s="9">
        <v>6.4782608695652177</v>
      </c>
      <c r="K13352" s="9">
        <v>24</v>
      </c>
      <c r="L13352" s="9">
        <v>9.8260869565217384</v>
      </c>
      <c r="M13352" s="9">
        <v>11.652173913043478</v>
      </c>
      <c r="N13352" s="9">
        <v>40.541666666666664</v>
      </c>
      <c r="O13352">
        <v>43.166666666666664</v>
      </c>
      <c r="P13352">
        <v>41.152777777777779</v>
      </c>
      <c r="Q13352">
        <v>41.677083333333329</v>
      </c>
      <c r="R13352" s="9">
        <v>68.291666666666671</v>
      </c>
      <c r="S13352" s="9">
        <v>28.133333333333333</v>
      </c>
      <c r="T13352">
        <v>9</v>
      </c>
      <c r="U13352">
        <v>2</v>
      </c>
      <c r="V13352">
        <v>0</v>
      </c>
      <c r="W13352">
        <v>4</v>
      </c>
      <c r="X13352" t="s">
        <v>27</v>
      </c>
    </row>
    <row r="13353" spans="1:24" x14ac:dyDescent="0.25">
      <c r="A13353">
        <v>7</v>
      </c>
      <c r="B13353" s="7">
        <v>2393</v>
      </c>
      <c r="C13353" s="4">
        <f t="shared" si="843"/>
        <v>2013</v>
      </c>
      <c r="D13353" s="4">
        <f t="shared" si="844"/>
        <v>7</v>
      </c>
      <c r="E13353" s="4">
        <f t="shared" si="845"/>
        <v>20</v>
      </c>
      <c r="F13353" s="4">
        <f t="shared" si="846"/>
        <v>201</v>
      </c>
      <c r="G13353" s="8">
        <v>41475</v>
      </c>
      <c r="H13353" s="9">
        <v>0.5173913043478261</v>
      </c>
      <c r="I13353" s="9">
        <v>22.565217391304348</v>
      </c>
      <c r="J13353" s="9">
        <v>6.6521739130434785</v>
      </c>
      <c r="K13353" s="9">
        <v>14.434782608695652</v>
      </c>
      <c r="L13353" s="9">
        <v>8.0869565217391308</v>
      </c>
      <c r="M13353" s="9">
        <v>24.826086956521738</v>
      </c>
      <c r="N13353" s="9">
        <v>43.958333333333336</v>
      </c>
      <c r="O13353">
        <v>42.25</v>
      </c>
      <c r="P13353">
        <v>43.43055555555555</v>
      </c>
      <c r="Q13353">
        <v>41.854166666666664</v>
      </c>
      <c r="R13353" s="9">
        <v>66.416666666666671</v>
      </c>
      <c r="S13353" s="9">
        <v>28.233333333333334</v>
      </c>
      <c r="T13353">
        <v>4</v>
      </c>
      <c r="U13353">
        <v>0</v>
      </c>
      <c r="V13353">
        <v>1</v>
      </c>
      <c r="W13353">
        <v>4</v>
      </c>
      <c r="X13353" t="s">
        <v>27</v>
      </c>
    </row>
    <row r="13354" spans="1:24" x14ac:dyDescent="0.25">
      <c r="A13354">
        <v>1</v>
      </c>
      <c r="B13354" s="7">
        <v>2394</v>
      </c>
      <c r="C13354" s="4">
        <f t="shared" si="843"/>
        <v>2013</v>
      </c>
      <c r="D13354" s="4">
        <f t="shared" si="844"/>
        <v>7</v>
      </c>
      <c r="E13354" s="4">
        <f t="shared" si="845"/>
        <v>21</v>
      </c>
      <c r="F13354" s="4">
        <f t="shared" si="846"/>
        <v>202</v>
      </c>
      <c r="G13354" s="8">
        <v>41476</v>
      </c>
      <c r="H13354" s="9">
        <v>0.56956521739130439</v>
      </c>
      <c r="I13354" s="9">
        <v>21.217391304347824</v>
      </c>
      <c r="J13354" s="9">
        <v>8.2173913043478262</v>
      </c>
      <c r="K13354" s="9">
        <v>6.7391304347826084</v>
      </c>
      <c r="L13354" s="9">
        <v>3.9565217391304346</v>
      </c>
      <c r="M13354" s="9">
        <v>27.956521739130434</v>
      </c>
      <c r="N13354" s="9">
        <v>32.75</v>
      </c>
      <c r="O13354">
        <v>38.354166666666671</v>
      </c>
      <c r="P13354">
        <v>39.083333333333336</v>
      </c>
      <c r="Q13354">
        <v>40.760416666666664</v>
      </c>
      <c r="R13354" s="9">
        <v>66.458333333333329</v>
      </c>
      <c r="S13354" s="9">
        <v>29.116666666666667</v>
      </c>
      <c r="T13354">
        <v>7</v>
      </c>
      <c r="U13354">
        <v>0</v>
      </c>
      <c r="V13354">
        <v>1</v>
      </c>
      <c r="W13354">
        <v>4</v>
      </c>
      <c r="X13354" t="s">
        <v>27</v>
      </c>
    </row>
    <row r="13355" spans="1:24" x14ac:dyDescent="0.25">
      <c r="A13355">
        <v>2</v>
      </c>
      <c r="B13355" s="7">
        <v>2395</v>
      </c>
      <c r="C13355" s="4">
        <f t="shared" si="843"/>
        <v>2013</v>
      </c>
      <c r="D13355" s="4">
        <f t="shared" si="844"/>
        <v>7</v>
      </c>
      <c r="E13355" s="4">
        <f t="shared" si="845"/>
        <v>22</v>
      </c>
      <c r="F13355" s="4">
        <f t="shared" si="846"/>
        <v>203</v>
      </c>
      <c r="G13355" s="8">
        <v>41477</v>
      </c>
      <c r="H13355" s="9">
        <v>0.55454545454545456</v>
      </c>
      <c r="I13355" s="9">
        <v>22.263157894736842</v>
      </c>
      <c r="J13355" s="9">
        <v>9.045454545454545</v>
      </c>
      <c r="K13355" s="9">
        <v>7.4210526315789478</v>
      </c>
      <c r="L13355" s="9">
        <v>5.9545454545454541</v>
      </c>
      <c r="M13355" s="9">
        <v>29.631578947368421</v>
      </c>
      <c r="N13355" s="9">
        <v>23.363636363636363</v>
      </c>
      <c r="O13355">
        <v>28.05681818181818</v>
      </c>
      <c r="P13355">
        <v>33.357323232323232</v>
      </c>
      <c r="Q13355">
        <v>35.153409090909086</v>
      </c>
      <c r="R13355" s="9">
        <v>66.458333333333329</v>
      </c>
      <c r="S13355" s="9">
        <v>29.483333333333334</v>
      </c>
      <c r="T13355">
        <v>10</v>
      </c>
      <c r="U13355">
        <v>0</v>
      </c>
      <c r="V13355">
        <v>1</v>
      </c>
      <c r="W13355">
        <v>4</v>
      </c>
      <c r="X13355" t="s">
        <v>27</v>
      </c>
    </row>
    <row r="13356" spans="1:24" x14ac:dyDescent="0.25">
      <c r="A13356">
        <v>3</v>
      </c>
      <c r="B13356" s="7">
        <v>2396</v>
      </c>
      <c r="C13356" s="4">
        <f t="shared" si="843"/>
        <v>2013</v>
      </c>
      <c r="D13356" s="4">
        <f t="shared" si="844"/>
        <v>7</v>
      </c>
      <c r="E13356" s="4">
        <f t="shared" si="845"/>
        <v>23</v>
      </c>
      <c r="F13356" s="4">
        <f t="shared" si="846"/>
        <v>204</v>
      </c>
      <c r="G13356" s="8">
        <v>41478</v>
      </c>
      <c r="H13356" s="9">
        <v>0.62857142857142856</v>
      </c>
      <c r="I13356" s="9">
        <v>25.714285714285715</v>
      </c>
      <c r="J13356" s="9">
        <v>4.7619047619047619</v>
      </c>
      <c r="K13356" s="9">
        <v>6.8095238095238093</v>
      </c>
      <c r="L13356" s="9">
        <v>5.65</v>
      </c>
      <c r="M13356" s="9">
        <v>32.666666666666664</v>
      </c>
      <c r="N13356" s="9">
        <v>28.208333333333332</v>
      </c>
      <c r="O13356">
        <v>25.785984848484848</v>
      </c>
      <c r="P13356">
        <v>28.107323232323228</v>
      </c>
      <c r="Q13356">
        <v>32.070075757575758</v>
      </c>
      <c r="R13356" s="9">
        <v>73.958333333333329</v>
      </c>
      <c r="S13356" s="9">
        <v>28.183333333333334</v>
      </c>
      <c r="T13356">
        <v>10</v>
      </c>
      <c r="U13356">
        <v>3</v>
      </c>
      <c r="V13356">
        <v>0</v>
      </c>
      <c r="W13356">
        <v>4</v>
      </c>
      <c r="X13356" t="s">
        <v>27</v>
      </c>
    </row>
    <row r="13357" spans="1:24" x14ac:dyDescent="0.25">
      <c r="A13357">
        <v>4</v>
      </c>
      <c r="B13357" s="7">
        <v>2397</v>
      </c>
      <c r="C13357" s="4">
        <f t="shared" si="843"/>
        <v>2013</v>
      </c>
      <c r="D13357" s="4">
        <f t="shared" si="844"/>
        <v>7</v>
      </c>
      <c r="E13357" s="4">
        <f t="shared" si="845"/>
        <v>24</v>
      </c>
      <c r="F13357" s="4">
        <f t="shared" si="846"/>
        <v>205</v>
      </c>
      <c r="G13357" s="8">
        <v>41479</v>
      </c>
      <c r="H13357" s="9">
        <v>0.63043478260869568</v>
      </c>
      <c r="I13357" s="9">
        <v>30.043478260869566</v>
      </c>
      <c r="J13357" s="9">
        <v>5.4347826086956523</v>
      </c>
      <c r="K13357" s="9">
        <v>8.5652173913043477</v>
      </c>
      <c r="L13357" s="9">
        <v>5.5652173913043477</v>
      </c>
      <c r="M13357" s="9">
        <v>38.652173913043477</v>
      </c>
      <c r="N13357" s="9">
        <v>33.958333333333336</v>
      </c>
      <c r="O13357">
        <v>31.083333333333336</v>
      </c>
      <c r="P13357">
        <v>28.51010101010101</v>
      </c>
      <c r="Q13357">
        <v>29.570075757575758</v>
      </c>
      <c r="R13357" s="9">
        <v>74.666666666666671</v>
      </c>
      <c r="S13357" s="9">
        <v>27.637499999999999</v>
      </c>
      <c r="T13357">
        <v>10</v>
      </c>
      <c r="U13357">
        <v>0</v>
      </c>
      <c r="V13357">
        <v>0</v>
      </c>
      <c r="W13357">
        <v>4</v>
      </c>
      <c r="X13357" t="s">
        <v>27</v>
      </c>
    </row>
    <row r="13358" spans="1:24" x14ac:dyDescent="0.25">
      <c r="A13358">
        <v>5</v>
      </c>
      <c r="B13358" s="7">
        <v>2398</v>
      </c>
      <c r="C13358" s="4">
        <f t="shared" si="843"/>
        <v>2013</v>
      </c>
      <c r="D13358" s="4">
        <f t="shared" si="844"/>
        <v>7</v>
      </c>
      <c r="E13358" s="4">
        <f t="shared" si="845"/>
        <v>25</v>
      </c>
      <c r="F13358" s="4">
        <f t="shared" si="846"/>
        <v>206</v>
      </c>
      <c r="G13358" s="8">
        <v>41480</v>
      </c>
      <c r="H13358" s="9">
        <v>0.69130434782608696</v>
      </c>
      <c r="I13358" s="9">
        <v>31.956521739130434</v>
      </c>
      <c r="J13358" s="9">
        <v>10.913043478260869</v>
      </c>
      <c r="K13358" s="9">
        <v>11.043478260869565</v>
      </c>
      <c r="L13358" s="9">
        <v>8</v>
      </c>
      <c r="M13358" s="9">
        <v>43</v>
      </c>
      <c r="N13358" s="9">
        <v>44.375</v>
      </c>
      <c r="O13358">
        <v>39.166666666666671</v>
      </c>
      <c r="P13358">
        <v>35.513888888888893</v>
      </c>
      <c r="Q13358">
        <v>32.476325757575758</v>
      </c>
      <c r="R13358" s="9">
        <v>70.125</v>
      </c>
      <c r="S13358" s="9">
        <v>28.591666666666665</v>
      </c>
      <c r="T13358">
        <v>10</v>
      </c>
      <c r="U13358">
        <v>1</v>
      </c>
      <c r="V13358">
        <v>3</v>
      </c>
      <c r="W13358">
        <v>4</v>
      </c>
      <c r="X13358" t="s">
        <v>27</v>
      </c>
    </row>
    <row r="13359" spans="1:24" x14ac:dyDescent="0.25">
      <c r="A13359">
        <v>6</v>
      </c>
      <c r="B13359" s="7">
        <v>2399</v>
      </c>
      <c r="C13359" s="4">
        <f t="shared" si="843"/>
        <v>2013</v>
      </c>
      <c r="D13359" s="4">
        <f t="shared" si="844"/>
        <v>7</v>
      </c>
      <c r="E13359" s="4">
        <f t="shared" si="845"/>
        <v>26</v>
      </c>
      <c r="F13359" s="4">
        <f t="shared" si="846"/>
        <v>207</v>
      </c>
      <c r="G13359" s="8">
        <v>41481</v>
      </c>
      <c r="H13359" s="9">
        <v>0.64782608695652177</v>
      </c>
      <c r="I13359" s="9">
        <v>31.173913043478262</v>
      </c>
      <c r="J13359" s="9">
        <v>5.3913043478260869</v>
      </c>
      <c r="K13359" s="9">
        <v>10.608695652173912</v>
      </c>
      <c r="L13359" s="9">
        <v>7.2173913043478262</v>
      </c>
      <c r="M13359" s="9">
        <v>41.695652173913047</v>
      </c>
      <c r="N13359" s="9">
        <v>38</v>
      </c>
      <c r="O13359">
        <v>41.1875</v>
      </c>
      <c r="P13359">
        <v>38.777777777777779</v>
      </c>
      <c r="Q13359">
        <v>36.135416666666671</v>
      </c>
      <c r="R13359" s="9">
        <v>69.375</v>
      </c>
      <c r="S13359" s="9">
        <v>29.429166666666667</v>
      </c>
      <c r="T13359">
        <v>7</v>
      </c>
      <c r="U13359">
        <v>0</v>
      </c>
      <c r="V13359">
        <v>0</v>
      </c>
      <c r="W13359">
        <v>4</v>
      </c>
      <c r="X13359" t="s">
        <v>27</v>
      </c>
    </row>
    <row r="13360" spans="1:24" x14ac:dyDescent="0.25">
      <c r="A13360">
        <v>7</v>
      </c>
      <c r="B13360" s="7">
        <v>2400</v>
      </c>
      <c r="C13360" s="4">
        <f t="shared" si="843"/>
        <v>2013</v>
      </c>
      <c r="D13360" s="4">
        <f t="shared" si="844"/>
        <v>7</v>
      </c>
      <c r="E13360" s="4">
        <f t="shared" si="845"/>
        <v>27</v>
      </c>
      <c r="F13360" s="4">
        <f t="shared" si="846"/>
        <v>208</v>
      </c>
      <c r="G13360" s="8">
        <v>41482</v>
      </c>
      <c r="H13360" s="9">
        <v>0.75652173913043474</v>
      </c>
      <c r="I13360" s="9">
        <v>36.347826086956523</v>
      </c>
      <c r="J13360" s="9">
        <v>5.3913043478260869</v>
      </c>
      <c r="K13360" s="9">
        <v>10.652173913043478</v>
      </c>
      <c r="L13360" s="9">
        <v>7.6086956521739131</v>
      </c>
      <c r="M13360" s="9">
        <v>47</v>
      </c>
      <c r="N13360" s="9">
        <v>53.458333333333336</v>
      </c>
      <c r="O13360">
        <v>45.729166666666671</v>
      </c>
      <c r="P13360">
        <v>45.277777777777779</v>
      </c>
      <c r="Q13360">
        <v>42.447916666666671</v>
      </c>
      <c r="R13360" s="9">
        <v>74.5</v>
      </c>
      <c r="S13360" s="9">
        <v>28.654166666666669</v>
      </c>
      <c r="T13360">
        <v>12</v>
      </c>
      <c r="U13360">
        <v>3</v>
      </c>
      <c r="V13360">
        <v>2</v>
      </c>
      <c r="W13360">
        <v>4</v>
      </c>
      <c r="X13360" t="s">
        <v>27</v>
      </c>
    </row>
    <row r="13361" spans="1:24" x14ac:dyDescent="0.25">
      <c r="A13361">
        <v>1</v>
      </c>
      <c r="B13361" s="7">
        <v>2401</v>
      </c>
      <c r="C13361" s="4">
        <f t="shared" si="843"/>
        <v>2013</v>
      </c>
      <c r="D13361" s="4">
        <f t="shared" si="844"/>
        <v>7</v>
      </c>
      <c r="E13361" s="4">
        <f t="shared" si="845"/>
        <v>28</v>
      </c>
      <c r="F13361" s="4">
        <f t="shared" si="846"/>
        <v>209</v>
      </c>
      <c r="G13361" s="8">
        <v>41483</v>
      </c>
      <c r="H13361" s="9">
        <v>0.62173913043478257</v>
      </c>
      <c r="I13361" s="9">
        <v>20.956521739130434</v>
      </c>
      <c r="J13361" s="9">
        <v>3.6086956521739131</v>
      </c>
      <c r="K13361" s="9">
        <v>4.6956521739130439</v>
      </c>
      <c r="L13361" s="9">
        <v>4.5217391304347823</v>
      </c>
      <c r="M13361" s="9">
        <v>25.695652173913043</v>
      </c>
      <c r="N13361" s="9">
        <v>36.25</v>
      </c>
      <c r="O13361">
        <v>44.854166666666671</v>
      </c>
      <c r="P13361">
        <v>42.56944444444445</v>
      </c>
      <c r="Q13361">
        <v>43.020833333333336</v>
      </c>
      <c r="R13361" s="9">
        <v>81.833333333333329</v>
      </c>
      <c r="S13361" s="9">
        <v>27.458333333333332</v>
      </c>
      <c r="T13361">
        <v>5</v>
      </c>
      <c r="U13361">
        <v>0</v>
      </c>
      <c r="V13361">
        <v>1</v>
      </c>
      <c r="W13361">
        <v>4</v>
      </c>
      <c r="X13361" t="s">
        <v>27</v>
      </c>
    </row>
    <row r="13362" spans="1:24" x14ac:dyDescent="0.25">
      <c r="A13362">
        <v>2</v>
      </c>
      <c r="B13362" s="7">
        <v>2402</v>
      </c>
      <c r="C13362" s="4">
        <f t="shared" si="843"/>
        <v>2013</v>
      </c>
      <c r="D13362" s="4">
        <f t="shared" si="844"/>
        <v>7</v>
      </c>
      <c r="E13362" s="4">
        <f t="shared" si="845"/>
        <v>29</v>
      </c>
      <c r="F13362" s="4">
        <f t="shared" si="846"/>
        <v>210</v>
      </c>
      <c r="G13362" s="8">
        <v>41484</v>
      </c>
      <c r="H13362" s="9">
        <v>0.63043478260869568</v>
      </c>
      <c r="I13362" s="9">
        <v>34.523809523809526</v>
      </c>
      <c r="J13362" s="9">
        <v>4.1304347826086953</v>
      </c>
      <c r="K13362" s="9">
        <v>7.7142857142857144</v>
      </c>
      <c r="L13362" s="9">
        <v>6.1739130434782608</v>
      </c>
      <c r="M13362" s="9">
        <v>42.142857142857146</v>
      </c>
      <c r="N13362" s="9">
        <v>34.125</v>
      </c>
      <c r="O13362">
        <v>35.1875</v>
      </c>
      <c r="P13362">
        <v>41.277777777777779</v>
      </c>
      <c r="Q13362">
        <v>40.458333333333336</v>
      </c>
      <c r="R13362" s="9">
        <v>76.583333333333329</v>
      </c>
      <c r="S13362" s="9">
        <v>28.129166666666666</v>
      </c>
      <c r="T13362">
        <v>9</v>
      </c>
      <c r="U13362">
        <v>2</v>
      </c>
      <c r="V13362">
        <v>0</v>
      </c>
      <c r="W13362">
        <v>4</v>
      </c>
      <c r="X13362" t="s">
        <v>27</v>
      </c>
    </row>
    <row r="13363" spans="1:24" x14ac:dyDescent="0.25">
      <c r="A13363">
        <v>3</v>
      </c>
      <c r="B13363" s="7">
        <v>2403</v>
      </c>
      <c r="C13363" s="4">
        <f t="shared" si="843"/>
        <v>2013</v>
      </c>
      <c r="D13363" s="4">
        <f t="shared" si="844"/>
        <v>7</v>
      </c>
      <c r="E13363" s="4">
        <f t="shared" si="845"/>
        <v>30</v>
      </c>
      <c r="F13363" s="4">
        <f t="shared" si="846"/>
        <v>211</v>
      </c>
      <c r="G13363" s="8">
        <v>41485</v>
      </c>
      <c r="H13363" s="9">
        <v>0.61739130434782608</v>
      </c>
      <c r="I13363" s="9">
        <v>27.173913043478262</v>
      </c>
      <c r="J13363" s="9">
        <v>4.0434782608695654</v>
      </c>
      <c r="K13363" s="9">
        <v>5.9565217391304346</v>
      </c>
      <c r="L13363" s="9">
        <v>3.8260869565217392</v>
      </c>
      <c r="M13363" s="9">
        <v>33.173913043478258</v>
      </c>
      <c r="N13363" s="9">
        <v>23.916666666666668</v>
      </c>
      <c r="O13363">
        <v>29.020833333333336</v>
      </c>
      <c r="P13363">
        <v>31.430555555555557</v>
      </c>
      <c r="Q13363">
        <v>36.9375</v>
      </c>
      <c r="R13363" s="9">
        <v>82.375</v>
      </c>
      <c r="S13363" s="9">
        <v>26.941666666666666</v>
      </c>
      <c r="T13363">
        <v>10</v>
      </c>
      <c r="U13363">
        <v>0</v>
      </c>
      <c r="V13363">
        <v>1</v>
      </c>
      <c r="W13363">
        <v>4</v>
      </c>
      <c r="X13363" t="s">
        <v>27</v>
      </c>
    </row>
    <row r="13364" spans="1:24" x14ac:dyDescent="0.25">
      <c r="A13364">
        <v>4</v>
      </c>
      <c r="B13364" s="7">
        <v>2404</v>
      </c>
      <c r="C13364" s="4">
        <f t="shared" si="843"/>
        <v>2013</v>
      </c>
      <c r="D13364" s="4">
        <f t="shared" si="844"/>
        <v>7</v>
      </c>
      <c r="E13364" s="4">
        <f t="shared" si="845"/>
        <v>31</v>
      </c>
      <c r="F13364" s="4">
        <f t="shared" si="846"/>
        <v>212</v>
      </c>
      <c r="G13364" s="8">
        <v>41486</v>
      </c>
      <c r="H13364" s="9">
        <v>0.54347826086956519</v>
      </c>
      <c r="I13364" s="9">
        <v>20.818181818181817</v>
      </c>
      <c r="J13364" s="9">
        <v>5.5217391304347823</v>
      </c>
      <c r="K13364" s="9">
        <v>5.1363636363636367</v>
      </c>
      <c r="L13364" s="9">
        <v>7.2173913043478262</v>
      </c>
      <c r="M13364" s="9">
        <v>26.136363636363637</v>
      </c>
      <c r="N13364" s="9">
        <v>32.521739130434781</v>
      </c>
      <c r="O13364">
        <v>28.219202898550726</v>
      </c>
      <c r="P13364">
        <v>30.187801932367151</v>
      </c>
      <c r="Q13364">
        <v>31.703351449275363</v>
      </c>
      <c r="R13364" s="9">
        <v>75.875</v>
      </c>
      <c r="S13364" s="9">
        <v>27.620833333333334</v>
      </c>
      <c r="T13364">
        <v>15</v>
      </c>
      <c r="U13364">
        <v>4</v>
      </c>
      <c r="V13364">
        <v>0</v>
      </c>
      <c r="W13364">
        <v>4</v>
      </c>
      <c r="X13364" t="s">
        <v>27</v>
      </c>
    </row>
    <row r="13365" spans="1:24" x14ac:dyDescent="0.25">
      <c r="A13365">
        <v>5</v>
      </c>
      <c r="B13365" s="7">
        <v>2405</v>
      </c>
      <c r="C13365" s="4">
        <f t="shared" si="843"/>
        <v>2013</v>
      </c>
      <c r="D13365" s="4">
        <f t="shared" si="844"/>
        <v>8</v>
      </c>
      <c r="E13365" s="4">
        <f t="shared" si="845"/>
        <v>1</v>
      </c>
      <c r="F13365" s="4">
        <f t="shared" si="846"/>
        <v>213</v>
      </c>
      <c r="G13365" s="8">
        <v>41487</v>
      </c>
      <c r="H13365" s="9">
        <v>0.56521739130434778</v>
      </c>
      <c r="I13365" s="9">
        <v>28.05263157894737</v>
      </c>
      <c r="J13365" s="9">
        <v>6.2608695652173916</v>
      </c>
      <c r="K13365" s="9">
        <v>7.8947368421052628</v>
      </c>
      <c r="L13365" s="9">
        <v>9.5217391304347831</v>
      </c>
      <c r="M13365" s="9">
        <v>36</v>
      </c>
      <c r="N13365" s="9">
        <v>49</v>
      </c>
      <c r="O13365">
        <v>40.760869565217391</v>
      </c>
      <c r="P13365">
        <v>35.146135265700487</v>
      </c>
      <c r="Q13365">
        <v>34.89085144927536</v>
      </c>
      <c r="R13365" s="9">
        <v>68.166666666666671</v>
      </c>
      <c r="S13365" s="9">
        <v>29.170833333333334</v>
      </c>
      <c r="T13365">
        <v>5</v>
      </c>
      <c r="U13365">
        <v>0</v>
      </c>
      <c r="V13365">
        <v>1</v>
      </c>
      <c r="W13365">
        <v>4</v>
      </c>
      <c r="X13365" t="s">
        <v>27</v>
      </c>
    </row>
    <row r="13366" spans="1:24" x14ac:dyDescent="0.25">
      <c r="A13366">
        <v>6</v>
      </c>
      <c r="B13366" s="7">
        <v>2406</v>
      </c>
      <c r="C13366" s="4">
        <f t="shared" si="843"/>
        <v>2013</v>
      </c>
      <c r="D13366" s="4">
        <f t="shared" si="844"/>
        <v>8</v>
      </c>
      <c r="E13366" s="4">
        <f t="shared" si="845"/>
        <v>2</v>
      </c>
      <c r="F13366" s="4">
        <f t="shared" si="846"/>
        <v>214</v>
      </c>
      <c r="G13366" s="8">
        <v>41488</v>
      </c>
      <c r="H13366" s="9">
        <v>0.58695652173913049</v>
      </c>
      <c r="I13366" s="9">
        <v>27.714285714285715</v>
      </c>
      <c r="J13366" s="9">
        <v>7.1304347826086953</v>
      </c>
      <c r="K13366" s="9">
        <v>7.8571428571428568</v>
      </c>
      <c r="L13366" s="9">
        <v>9.2173913043478262</v>
      </c>
      <c r="M13366" s="9">
        <v>33.260869565217391</v>
      </c>
      <c r="N13366" s="9">
        <v>62.458333333333336</v>
      </c>
      <c r="O13366">
        <v>55.729166666666671</v>
      </c>
      <c r="P13366">
        <v>47.993357487922708</v>
      </c>
      <c r="Q13366">
        <v>41.974184782608695</v>
      </c>
      <c r="R13366" s="9">
        <v>66.916666666666671</v>
      </c>
      <c r="S13366" s="9">
        <v>29.233333333333334</v>
      </c>
      <c r="T13366">
        <v>3</v>
      </c>
      <c r="U13366">
        <v>1</v>
      </c>
      <c r="V13366">
        <v>1</v>
      </c>
      <c r="W13366">
        <v>4</v>
      </c>
      <c r="X13366" t="s">
        <v>27</v>
      </c>
    </row>
    <row r="13367" spans="1:24" x14ac:dyDescent="0.25">
      <c r="A13367">
        <v>7</v>
      </c>
      <c r="B13367" s="7">
        <v>2407</v>
      </c>
      <c r="C13367" s="4">
        <f t="shared" si="843"/>
        <v>2013</v>
      </c>
      <c r="D13367" s="4">
        <f t="shared" si="844"/>
        <v>8</v>
      </c>
      <c r="E13367" s="4">
        <f t="shared" si="845"/>
        <v>3</v>
      </c>
      <c r="F13367" s="4">
        <f t="shared" si="846"/>
        <v>215</v>
      </c>
      <c r="G13367" s="8">
        <v>41489</v>
      </c>
      <c r="H13367" s="9">
        <v>0.68695652173913047</v>
      </c>
      <c r="I13367" s="9">
        <v>28.565217391304348</v>
      </c>
      <c r="J13367" s="9">
        <v>5.5217391304347823</v>
      </c>
      <c r="K13367" s="9">
        <v>8.304347826086957</v>
      </c>
      <c r="L13367" s="9">
        <v>5.2608695652173916</v>
      </c>
      <c r="M13367" s="9">
        <v>36.826086956521742</v>
      </c>
      <c r="N13367" s="9">
        <v>41.5</v>
      </c>
      <c r="O13367">
        <v>51.979166666666671</v>
      </c>
      <c r="P13367">
        <v>50.986111111111114</v>
      </c>
      <c r="Q13367">
        <v>46.370018115942031</v>
      </c>
      <c r="R13367" s="9">
        <v>72.375</v>
      </c>
      <c r="S13367" s="9">
        <v>28.2</v>
      </c>
      <c r="T13367">
        <v>6</v>
      </c>
      <c r="U13367">
        <v>2</v>
      </c>
      <c r="V13367">
        <v>0</v>
      </c>
      <c r="W13367">
        <v>4</v>
      </c>
      <c r="X13367" t="s">
        <v>27</v>
      </c>
    </row>
    <row r="13368" spans="1:24" x14ac:dyDescent="0.25">
      <c r="A13368">
        <v>1</v>
      </c>
      <c r="B13368" s="7">
        <v>2408</v>
      </c>
      <c r="C13368" s="4">
        <f t="shared" si="843"/>
        <v>2013</v>
      </c>
      <c r="D13368" s="4">
        <f t="shared" si="844"/>
        <v>8</v>
      </c>
      <c r="E13368" s="4">
        <f t="shared" si="845"/>
        <v>4</v>
      </c>
      <c r="F13368" s="4">
        <f t="shared" si="846"/>
        <v>216</v>
      </c>
      <c r="G13368" s="8">
        <v>41490</v>
      </c>
      <c r="H13368" s="9">
        <v>0.56956521739130439</v>
      </c>
      <c r="I13368" s="9">
        <v>19.739130434782609</v>
      </c>
      <c r="J13368" s="9">
        <v>7.3043478260869561</v>
      </c>
      <c r="K13368" s="9">
        <v>3.9565217391304346</v>
      </c>
      <c r="L13368" s="9">
        <v>2.1304347826086958</v>
      </c>
      <c r="M13368" s="9">
        <v>23.739130434782609</v>
      </c>
      <c r="N13368" s="9">
        <v>25.5</v>
      </c>
      <c r="O13368">
        <v>33.5</v>
      </c>
      <c r="P13368">
        <v>43.152777777777779</v>
      </c>
      <c r="Q13368">
        <v>44.614583333333336</v>
      </c>
      <c r="R13368" s="9">
        <v>69.708333333333329</v>
      </c>
      <c r="S13368" s="9">
        <v>29.095833333333331</v>
      </c>
      <c r="T13368">
        <v>9</v>
      </c>
      <c r="U13368">
        <v>1</v>
      </c>
      <c r="V13368">
        <v>1</v>
      </c>
      <c r="W13368">
        <v>4</v>
      </c>
      <c r="X13368" t="s">
        <v>27</v>
      </c>
    </row>
    <row r="13369" spans="1:24" x14ac:dyDescent="0.25">
      <c r="A13369">
        <v>2</v>
      </c>
      <c r="B13369" s="7">
        <v>2409</v>
      </c>
      <c r="C13369" s="4">
        <f t="shared" si="843"/>
        <v>2013</v>
      </c>
      <c r="D13369" s="4">
        <f t="shared" si="844"/>
        <v>8</v>
      </c>
      <c r="E13369" s="4">
        <f t="shared" si="845"/>
        <v>5</v>
      </c>
      <c r="F13369" s="4">
        <f t="shared" si="846"/>
        <v>217</v>
      </c>
      <c r="G13369" s="8">
        <v>41491</v>
      </c>
      <c r="H13369" s="9">
        <v>0.68695652173913047</v>
      </c>
      <c r="I13369" s="9">
        <v>27.954545454545453</v>
      </c>
      <c r="J13369" s="9">
        <v>8.7826086956521738</v>
      </c>
      <c r="K13369" s="9">
        <v>11.363636363636363</v>
      </c>
      <c r="L13369" s="9">
        <v>4.6086956521739131</v>
      </c>
      <c r="M13369" s="9">
        <v>39.545454545454547</v>
      </c>
      <c r="N13369" s="9">
        <v>39.875</v>
      </c>
      <c r="O13369">
        <v>32.6875</v>
      </c>
      <c r="P13369">
        <v>35.625</v>
      </c>
      <c r="Q13369">
        <v>42.333333333333336</v>
      </c>
      <c r="R13369" s="9">
        <v>72.875</v>
      </c>
      <c r="S13369" s="9">
        <v>29.120833333333334</v>
      </c>
      <c r="T13369">
        <v>6</v>
      </c>
      <c r="U13369">
        <v>0</v>
      </c>
      <c r="V13369">
        <v>1</v>
      </c>
      <c r="W13369">
        <v>4</v>
      </c>
      <c r="X13369" t="s">
        <v>27</v>
      </c>
    </row>
    <row r="13370" spans="1:24" x14ac:dyDescent="0.25">
      <c r="A13370">
        <v>3</v>
      </c>
      <c r="B13370" s="7">
        <v>2410</v>
      </c>
      <c r="C13370" s="4">
        <f t="shared" si="843"/>
        <v>2013</v>
      </c>
      <c r="D13370" s="4">
        <f t="shared" si="844"/>
        <v>8</v>
      </c>
      <c r="E13370" s="4">
        <f t="shared" si="845"/>
        <v>6</v>
      </c>
      <c r="F13370" s="4">
        <f t="shared" si="846"/>
        <v>218</v>
      </c>
      <c r="G13370" s="8">
        <v>41492</v>
      </c>
      <c r="H13370" s="9"/>
      <c r="I13370" s="9"/>
      <c r="J13370" s="9"/>
      <c r="K13370" s="9"/>
      <c r="L13370" s="9"/>
      <c r="M13370" s="9"/>
      <c r="N13370" s="9"/>
      <c r="O13370">
        <v>39.875</v>
      </c>
      <c r="P13370">
        <v>32.6875</v>
      </c>
      <c r="Q13370">
        <v>35.625</v>
      </c>
      <c r="R13370" s="9"/>
      <c r="S13370" s="9"/>
      <c r="T13370">
        <v>5</v>
      </c>
      <c r="U13370">
        <v>0</v>
      </c>
      <c r="V13370">
        <v>0</v>
      </c>
      <c r="W13370">
        <v>4</v>
      </c>
      <c r="X13370" t="s">
        <v>27</v>
      </c>
    </row>
    <row r="13371" spans="1:24" x14ac:dyDescent="0.25">
      <c r="A13371">
        <v>4</v>
      </c>
      <c r="B13371" s="7">
        <v>2411</v>
      </c>
      <c r="C13371" s="4">
        <f t="shared" si="843"/>
        <v>2013</v>
      </c>
      <c r="D13371" s="4">
        <f t="shared" si="844"/>
        <v>8</v>
      </c>
      <c r="E13371" s="4">
        <f t="shared" si="845"/>
        <v>7</v>
      </c>
      <c r="F13371" s="4">
        <f t="shared" si="846"/>
        <v>219</v>
      </c>
      <c r="G13371" s="8">
        <v>41493</v>
      </c>
      <c r="H13371" s="9"/>
      <c r="I13371" s="9"/>
      <c r="J13371" s="9"/>
      <c r="K13371" s="9"/>
      <c r="L13371" s="9"/>
      <c r="M13371" s="9"/>
      <c r="N13371" s="9"/>
      <c r="P13371">
        <v>39.875</v>
      </c>
      <c r="Q13371">
        <v>32.6875</v>
      </c>
      <c r="R13371" s="9"/>
      <c r="S13371" s="9"/>
      <c r="T13371">
        <v>6</v>
      </c>
      <c r="U13371">
        <v>2</v>
      </c>
      <c r="V13371">
        <v>0</v>
      </c>
      <c r="W13371">
        <v>4</v>
      </c>
      <c r="X13371" t="s">
        <v>27</v>
      </c>
    </row>
    <row r="13372" spans="1:24" x14ac:dyDescent="0.25">
      <c r="A13372">
        <v>5</v>
      </c>
      <c r="B13372" s="7">
        <v>2412</v>
      </c>
      <c r="C13372" s="4">
        <f t="shared" si="843"/>
        <v>2013</v>
      </c>
      <c r="D13372" s="4">
        <f t="shared" si="844"/>
        <v>8</v>
      </c>
      <c r="E13372" s="4">
        <f t="shared" si="845"/>
        <v>8</v>
      </c>
      <c r="F13372" s="4">
        <f t="shared" si="846"/>
        <v>220</v>
      </c>
      <c r="G13372" s="8">
        <v>41494</v>
      </c>
      <c r="H13372" s="9"/>
      <c r="I13372" s="9"/>
      <c r="J13372" s="9"/>
      <c r="K13372" s="9"/>
      <c r="L13372" s="9"/>
      <c r="M13372" s="9"/>
      <c r="N13372" s="9"/>
      <c r="Q13372">
        <v>39.875</v>
      </c>
      <c r="R13372" s="9"/>
      <c r="S13372" s="9"/>
      <c r="T13372">
        <v>5</v>
      </c>
      <c r="U13372">
        <v>0</v>
      </c>
      <c r="V13372">
        <v>2</v>
      </c>
      <c r="W13372">
        <v>4</v>
      </c>
      <c r="X13372" t="s">
        <v>27</v>
      </c>
    </row>
    <row r="13373" spans="1:24" x14ac:dyDescent="0.25">
      <c r="A13373">
        <v>6</v>
      </c>
      <c r="B13373" s="7">
        <v>2413</v>
      </c>
      <c r="C13373" s="4">
        <f t="shared" si="843"/>
        <v>2013</v>
      </c>
      <c r="D13373" s="4">
        <f t="shared" si="844"/>
        <v>8</v>
      </c>
      <c r="E13373" s="4">
        <f t="shared" si="845"/>
        <v>9</v>
      </c>
      <c r="F13373" s="4">
        <f t="shared" si="846"/>
        <v>221</v>
      </c>
      <c r="G13373" s="8">
        <v>41495</v>
      </c>
      <c r="H13373" s="9"/>
      <c r="I13373" s="9"/>
      <c r="J13373" s="9"/>
      <c r="K13373" s="9"/>
      <c r="L13373" s="9"/>
      <c r="M13373" s="9"/>
      <c r="N13373" s="9"/>
      <c r="R13373" s="9"/>
      <c r="S13373" s="9"/>
      <c r="T13373">
        <v>9</v>
      </c>
      <c r="U13373">
        <v>1</v>
      </c>
      <c r="V13373">
        <v>1</v>
      </c>
      <c r="W13373">
        <v>4</v>
      </c>
      <c r="X13373" t="s">
        <v>27</v>
      </c>
    </row>
    <row r="13374" spans="1:24" x14ac:dyDescent="0.25">
      <c r="A13374">
        <v>7</v>
      </c>
      <c r="B13374" s="7">
        <v>2414</v>
      </c>
      <c r="C13374" s="4">
        <f t="shared" si="843"/>
        <v>2013</v>
      </c>
      <c r="D13374" s="4">
        <f t="shared" si="844"/>
        <v>8</v>
      </c>
      <c r="E13374" s="4">
        <f t="shared" si="845"/>
        <v>10</v>
      </c>
      <c r="F13374" s="4">
        <f t="shared" si="846"/>
        <v>222</v>
      </c>
      <c r="G13374" s="8">
        <v>41496</v>
      </c>
      <c r="H13374" s="9">
        <v>0.57391304347826089</v>
      </c>
      <c r="I13374" s="9">
        <v>24.05</v>
      </c>
      <c r="J13374" s="9">
        <v>7.7391304347826084</v>
      </c>
      <c r="K13374" s="9">
        <v>0.65</v>
      </c>
      <c r="L13374" s="9">
        <v>0.78260869565217395</v>
      </c>
      <c r="M13374" s="9">
        <v>24.65</v>
      </c>
      <c r="N13374" s="9">
        <v>27.458333333333332</v>
      </c>
      <c r="O13374">
        <v>27.458333333333332</v>
      </c>
      <c r="P13374">
        <v>27.458333333333332</v>
      </c>
      <c r="Q13374">
        <v>27.458333333333332</v>
      </c>
      <c r="R13374" s="9">
        <v>73.291666666666671</v>
      </c>
      <c r="S13374" s="9">
        <v>29.458333333333332</v>
      </c>
      <c r="T13374">
        <v>7</v>
      </c>
      <c r="U13374">
        <v>0</v>
      </c>
      <c r="V13374">
        <v>1</v>
      </c>
      <c r="W13374">
        <v>4</v>
      </c>
      <c r="X13374" t="s">
        <v>27</v>
      </c>
    </row>
    <row r="13375" spans="1:24" x14ac:dyDescent="0.25">
      <c r="A13375">
        <v>1</v>
      </c>
      <c r="B13375" s="7">
        <v>2415</v>
      </c>
      <c r="C13375" s="4">
        <f t="shared" si="843"/>
        <v>2013</v>
      </c>
      <c r="D13375" s="4">
        <f t="shared" si="844"/>
        <v>8</v>
      </c>
      <c r="E13375" s="4">
        <f t="shared" si="845"/>
        <v>11</v>
      </c>
      <c r="F13375" s="4">
        <f t="shared" si="846"/>
        <v>223</v>
      </c>
      <c r="G13375" s="8">
        <v>41497</v>
      </c>
      <c r="H13375" s="9">
        <v>0.56086956521739129</v>
      </c>
      <c r="I13375" s="9"/>
      <c r="J13375" s="9">
        <v>10.956521739130435</v>
      </c>
      <c r="K13375" s="9"/>
      <c r="L13375" s="9">
        <v>0.73913043478260865</v>
      </c>
      <c r="M13375" s="9"/>
      <c r="N13375" s="9">
        <v>28.478260869565219</v>
      </c>
      <c r="O13375">
        <v>27.968297101449274</v>
      </c>
      <c r="P13375">
        <v>27.968297101449274</v>
      </c>
      <c r="Q13375">
        <v>27.968297101449274</v>
      </c>
      <c r="R13375" s="9">
        <v>74.125</v>
      </c>
      <c r="S13375" s="9">
        <v>29.162500000000001</v>
      </c>
      <c r="T13375">
        <v>4</v>
      </c>
      <c r="U13375">
        <v>2</v>
      </c>
      <c r="V13375">
        <v>1</v>
      </c>
      <c r="W13375">
        <v>4</v>
      </c>
      <c r="X13375" t="s">
        <v>27</v>
      </c>
    </row>
    <row r="13376" spans="1:24" x14ac:dyDescent="0.25">
      <c r="A13376">
        <v>2</v>
      </c>
      <c r="B13376" s="7">
        <v>2416</v>
      </c>
      <c r="C13376" s="4">
        <f t="shared" si="843"/>
        <v>2013</v>
      </c>
      <c r="D13376" s="4">
        <f t="shared" si="844"/>
        <v>8</v>
      </c>
      <c r="E13376" s="4">
        <f t="shared" si="845"/>
        <v>12</v>
      </c>
      <c r="F13376" s="4">
        <f t="shared" si="846"/>
        <v>224</v>
      </c>
      <c r="G13376" s="8">
        <v>41498</v>
      </c>
      <c r="H13376" s="9">
        <v>0.40869565217391307</v>
      </c>
      <c r="I13376" s="9"/>
      <c r="J13376" s="9">
        <v>17.347826086956523</v>
      </c>
      <c r="K13376" s="9"/>
      <c r="L13376" s="9">
        <v>0.13043478260869565</v>
      </c>
      <c r="M13376" s="9"/>
      <c r="N13376" s="9">
        <v>11.391304347826088</v>
      </c>
      <c r="O13376">
        <v>19.934782608695652</v>
      </c>
      <c r="P13376">
        <v>22.442632850241548</v>
      </c>
      <c r="Q13376">
        <v>22.442632850241548</v>
      </c>
      <c r="R13376" s="9">
        <v>71.916666666666671</v>
      </c>
      <c r="S13376" s="9">
        <v>29.625</v>
      </c>
      <c r="T13376">
        <v>6</v>
      </c>
      <c r="U13376">
        <v>1</v>
      </c>
      <c r="V13376">
        <v>2</v>
      </c>
      <c r="W13376">
        <v>4</v>
      </c>
      <c r="X13376" t="s">
        <v>27</v>
      </c>
    </row>
    <row r="13377" spans="1:24" x14ac:dyDescent="0.25">
      <c r="A13377">
        <v>3</v>
      </c>
      <c r="B13377" s="7">
        <v>2417</v>
      </c>
      <c r="C13377" s="4">
        <f t="shared" si="843"/>
        <v>2013</v>
      </c>
      <c r="D13377" s="4">
        <f t="shared" si="844"/>
        <v>8</v>
      </c>
      <c r="E13377" s="4">
        <f t="shared" si="845"/>
        <v>13</v>
      </c>
      <c r="F13377" s="4">
        <f t="shared" si="846"/>
        <v>225</v>
      </c>
      <c r="G13377" s="8">
        <v>41499</v>
      </c>
      <c r="H13377" s="9">
        <v>0.60434782608695647</v>
      </c>
      <c r="I13377" s="9"/>
      <c r="J13377" s="9">
        <v>8.2608695652173907</v>
      </c>
      <c r="K13377" s="9"/>
      <c r="L13377" s="9">
        <v>1.2727272727272727</v>
      </c>
      <c r="M13377" s="9"/>
      <c r="N13377" s="9">
        <v>24.045454545454547</v>
      </c>
      <c r="O13377">
        <v>17.718379446640316</v>
      </c>
      <c r="P13377">
        <v>21.305006587615285</v>
      </c>
      <c r="Q13377">
        <v>22.843338274044797</v>
      </c>
      <c r="R13377" s="9">
        <v>77.75</v>
      </c>
      <c r="S13377" s="9">
        <v>28.208333333333332</v>
      </c>
      <c r="T13377">
        <v>8</v>
      </c>
      <c r="U13377">
        <v>0</v>
      </c>
      <c r="V13377">
        <v>0</v>
      </c>
      <c r="W13377">
        <v>4</v>
      </c>
      <c r="X13377" t="s">
        <v>27</v>
      </c>
    </row>
    <row r="13378" spans="1:24" x14ac:dyDescent="0.25">
      <c r="A13378">
        <v>4</v>
      </c>
      <c r="B13378" s="7">
        <v>2418</v>
      </c>
      <c r="C13378" s="4">
        <f t="shared" ref="C13378:C13441" si="847">YEAR(G13378)</f>
        <v>2013</v>
      </c>
      <c r="D13378" s="4">
        <f t="shared" ref="D13378:D13441" si="848">MONTH(G13378)</f>
        <v>8</v>
      </c>
      <c r="E13378" s="4">
        <f t="shared" ref="E13378:E13441" si="849">DAY(G13378)</f>
        <v>14</v>
      </c>
      <c r="F13378" s="4">
        <f t="shared" si="846"/>
        <v>226</v>
      </c>
      <c r="G13378" s="8">
        <v>41500</v>
      </c>
      <c r="H13378" s="9">
        <v>0.57272727272727275</v>
      </c>
      <c r="I13378" s="9"/>
      <c r="J13378" s="9">
        <v>6.6818181818181817</v>
      </c>
      <c r="K13378" s="9"/>
      <c r="L13378" s="9">
        <v>5.6818181818181817</v>
      </c>
      <c r="M13378" s="9"/>
      <c r="N13378" s="9">
        <v>35.291666666666664</v>
      </c>
      <c r="O13378">
        <v>29.668560606060606</v>
      </c>
      <c r="P13378">
        <v>23.576141853315765</v>
      </c>
      <c r="Q13378">
        <v>24.801671607378129</v>
      </c>
      <c r="R13378" s="9">
        <v>72.787499999999994</v>
      </c>
      <c r="S13378" s="9">
        <v>28.875</v>
      </c>
      <c r="T13378">
        <v>10</v>
      </c>
      <c r="U13378">
        <v>1</v>
      </c>
      <c r="V13378">
        <v>0</v>
      </c>
      <c r="W13378">
        <v>4</v>
      </c>
      <c r="X13378" t="s">
        <v>27</v>
      </c>
    </row>
    <row r="13379" spans="1:24" x14ac:dyDescent="0.25">
      <c r="A13379">
        <v>5</v>
      </c>
      <c r="B13379" s="7">
        <v>2419</v>
      </c>
      <c r="C13379" s="4">
        <f t="shared" si="847"/>
        <v>2013</v>
      </c>
      <c r="D13379" s="4">
        <f t="shared" si="848"/>
        <v>8</v>
      </c>
      <c r="E13379" s="4">
        <f t="shared" si="849"/>
        <v>15</v>
      </c>
      <c r="F13379" s="4">
        <f t="shared" si="846"/>
        <v>227</v>
      </c>
      <c r="G13379" s="8">
        <v>41501</v>
      </c>
      <c r="H13379" s="9">
        <v>0.7</v>
      </c>
      <c r="I13379" s="9">
        <v>30.9</v>
      </c>
      <c r="J13379" s="9">
        <v>5.0869565217391308</v>
      </c>
      <c r="K13379" s="9">
        <v>4.05</v>
      </c>
      <c r="L13379" s="9">
        <v>6</v>
      </c>
      <c r="M13379" s="9">
        <v>34.700000000000003</v>
      </c>
      <c r="N13379" s="9">
        <v>41.458333333333336</v>
      </c>
      <c r="O13379">
        <v>38.375</v>
      </c>
      <c r="P13379">
        <v>33.598484848484851</v>
      </c>
      <c r="Q13379">
        <v>28.04668972332016</v>
      </c>
      <c r="R13379" s="9">
        <v>72.95</v>
      </c>
      <c r="S13379" s="9">
        <v>28.404166666666669</v>
      </c>
      <c r="T13379">
        <v>7</v>
      </c>
      <c r="U13379">
        <v>1</v>
      </c>
      <c r="V13379">
        <v>2</v>
      </c>
      <c r="W13379">
        <v>4</v>
      </c>
      <c r="X13379" t="s">
        <v>27</v>
      </c>
    </row>
    <row r="13380" spans="1:24" x14ac:dyDescent="0.25">
      <c r="A13380">
        <v>6</v>
      </c>
      <c r="B13380" s="7">
        <v>2420</v>
      </c>
      <c r="C13380" s="4">
        <f t="shared" si="847"/>
        <v>2013</v>
      </c>
      <c r="D13380" s="4">
        <f t="shared" si="848"/>
        <v>8</v>
      </c>
      <c r="E13380" s="4">
        <f t="shared" si="849"/>
        <v>16</v>
      </c>
      <c r="F13380" s="4">
        <f t="shared" si="846"/>
        <v>228</v>
      </c>
      <c r="G13380" s="8">
        <v>41502</v>
      </c>
      <c r="H13380" s="9">
        <v>0.60909090909090913</v>
      </c>
      <c r="I13380" s="9">
        <v>26.318181818181817</v>
      </c>
      <c r="J13380" s="9">
        <v>5.5</v>
      </c>
      <c r="K13380" s="9">
        <v>2.1363636363636362</v>
      </c>
      <c r="L13380" s="9">
        <v>5.7272727272727275</v>
      </c>
      <c r="M13380" s="9">
        <v>27</v>
      </c>
      <c r="N13380" s="9">
        <v>38.833333333333336</v>
      </c>
      <c r="O13380">
        <v>40.145833333333336</v>
      </c>
      <c r="P13380">
        <v>38.527777777777779</v>
      </c>
      <c r="Q13380">
        <v>34.907196969696969</v>
      </c>
      <c r="R13380" s="9">
        <v>66.5</v>
      </c>
      <c r="S13380" s="9">
        <v>29.091666666666669</v>
      </c>
      <c r="T13380">
        <v>8</v>
      </c>
      <c r="U13380">
        <v>0</v>
      </c>
      <c r="V13380">
        <v>1</v>
      </c>
      <c r="W13380">
        <v>4</v>
      </c>
      <c r="X13380" t="s">
        <v>27</v>
      </c>
    </row>
    <row r="13381" spans="1:24" x14ac:dyDescent="0.25">
      <c r="A13381">
        <v>7</v>
      </c>
      <c r="B13381" s="7">
        <v>2421</v>
      </c>
      <c r="C13381" s="4">
        <f t="shared" si="847"/>
        <v>2013</v>
      </c>
      <c r="D13381" s="4">
        <f t="shared" si="848"/>
        <v>8</v>
      </c>
      <c r="E13381" s="4">
        <f t="shared" si="849"/>
        <v>17</v>
      </c>
      <c r="F13381" s="4">
        <f t="shared" si="846"/>
        <v>229</v>
      </c>
      <c r="G13381" s="8">
        <v>41503</v>
      </c>
      <c r="H13381" s="9">
        <v>0.61304347826086958</v>
      </c>
      <c r="I13381" s="9">
        <v>24.956521739130434</v>
      </c>
      <c r="J13381" s="9">
        <v>5.6521739130434785</v>
      </c>
      <c r="K13381" s="9">
        <v>3</v>
      </c>
      <c r="L13381" s="9">
        <v>6.4347826086956523</v>
      </c>
      <c r="M13381" s="9">
        <v>26.391304347826086</v>
      </c>
      <c r="N13381" s="9">
        <v>42.583333333333336</v>
      </c>
      <c r="O13381">
        <v>40.708333333333336</v>
      </c>
      <c r="P13381">
        <v>40.958333333333336</v>
      </c>
      <c r="Q13381">
        <v>39.541666666666664</v>
      </c>
      <c r="R13381" s="9">
        <v>66</v>
      </c>
      <c r="S13381" s="9">
        <v>29.333333333333332</v>
      </c>
      <c r="T13381">
        <v>8</v>
      </c>
      <c r="U13381">
        <v>1</v>
      </c>
      <c r="V13381">
        <v>0</v>
      </c>
      <c r="W13381">
        <v>4</v>
      </c>
      <c r="X13381" t="s">
        <v>27</v>
      </c>
    </row>
    <row r="13382" spans="1:24" x14ac:dyDescent="0.25">
      <c r="A13382">
        <v>1</v>
      </c>
      <c r="B13382" s="7">
        <v>2422</v>
      </c>
      <c r="C13382" s="4">
        <f t="shared" si="847"/>
        <v>2013</v>
      </c>
      <c r="D13382" s="4">
        <f t="shared" si="848"/>
        <v>8</v>
      </c>
      <c r="E13382" s="4">
        <f t="shared" si="849"/>
        <v>18</v>
      </c>
      <c r="F13382" s="4">
        <f t="shared" si="846"/>
        <v>230</v>
      </c>
      <c r="G13382" s="8">
        <v>41504</v>
      </c>
      <c r="H13382" s="9">
        <v>0.55652173913043479</v>
      </c>
      <c r="I13382" s="9">
        <v>17.260869565217391</v>
      </c>
      <c r="J13382" s="9">
        <v>6.3478260869565215</v>
      </c>
      <c r="K13382" s="9">
        <v>1.2173913043478262</v>
      </c>
      <c r="L13382" s="9">
        <v>2.5217391304347827</v>
      </c>
      <c r="M13382" s="9">
        <v>15.913043478260869</v>
      </c>
      <c r="N13382" s="9">
        <v>34.125</v>
      </c>
      <c r="O13382">
        <v>38.354166666666671</v>
      </c>
      <c r="P13382">
        <v>38.513888888888893</v>
      </c>
      <c r="Q13382">
        <v>39.250000000000007</v>
      </c>
      <c r="R13382" s="9">
        <v>68.458333333333329</v>
      </c>
      <c r="S13382" s="9">
        <v>28.704166666666666</v>
      </c>
      <c r="T13382">
        <v>5</v>
      </c>
      <c r="U13382">
        <v>0</v>
      </c>
      <c r="V13382">
        <v>0</v>
      </c>
      <c r="W13382">
        <v>4</v>
      </c>
      <c r="X13382" t="s">
        <v>27</v>
      </c>
    </row>
    <row r="13383" spans="1:24" x14ac:dyDescent="0.25">
      <c r="A13383">
        <v>2</v>
      </c>
      <c r="B13383" s="7">
        <v>2423</v>
      </c>
      <c r="C13383" s="4">
        <f t="shared" si="847"/>
        <v>2013</v>
      </c>
      <c r="D13383" s="4">
        <f t="shared" si="848"/>
        <v>8</v>
      </c>
      <c r="E13383" s="4">
        <f t="shared" si="849"/>
        <v>19</v>
      </c>
      <c r="F13383" s="4">
        <f t="shared" si="846"/>
        <v>231</v>
      </c>
      <c r="G13383" s="8">
        <v>41505</v>
      </c>
      <c r="H13383" s="9">
        <v>0.58695652173913049</v>
      </c>
      <c r="I13383" s="9">
        <v>24.434782608695652</v>
      </c>
      <c r="J13383" s="9">
        <v>6.1304347826086953</v>
      </c>
      <c r="K13383" s="9">
        <v>2.3913043478260869</v>
      </c>
      <c r="L13383" s="9">
        <v>4.7391304347826084</v>
      </c>
      <c r="M13383" s="9">
        <v>24.304347826086957</v>
      </c>
      <c r="N13383" s="9">
        <v>37.125</v>
      </c>
      <c r="O13383">
        <v>35.625</v>
      </c>
      <c r="P13383">
        <v>37.94444444444445</v>
      </c>
      <c r="Q13383">
        <v>38.166666666666671</v>
      </c>
      <c r="R13383" s="9">
        <v>61.833333333333336</v>
      </c>
      <c r="S13383" s="9">
        <v>30.029166666666665</v>
      </c>
      <c r="T13383">
        <v>5</v>
      </c>
      <c r="U13383">
        <v>0</v>
      </c>
      <c r="V13383">
        <v>0</v>
      </c>
      <c r="W13383">
        <v>4</v>
      </c>
      <c r="X13383" t="s">
        <v>27</v>
      </c>
    </row>
    <row r="13384" spans="1:24" x14ac:dyDescent="0.25">
      <c r="A13384">
        <v>3</v>
      </c>
      <c r="B13384" s="7">
        <v>2424</v>
      </c>
      <c r="C13384" s="4">
        <f t="shared" si="847"/>
        <v>2013</v>
      </c>
      <c r="D13384" s="4">
        <f t="shared" si="848"/>
        <v>8</v>
      </c>
      <c r="E13384" s="4">
        <f t="shared" si="849"/>
        <v>20</v>
      </c>
      <c r="F13384" s="4">
        <f t="shared" si="846"/>
        <v>232</v>
      </c>
      <c r="G13384" s="8">
        <v>41506</v>
      </c>
      <c r="H13384" s="9">
        <v>0.65652173913043477</v>
      </c>
      <c r="I13384" s="9">
        <v>26.782608695652176</v>
      </c>
      <c r="J13384" s="9">
        <v>5.5652173913043477</v>
      </c>
      <c r="K13384" s="9">
        <v>3.7391304347826089</v>
      </c>
      <c r="L13384" s="9">
        <v>5.9565217391304346</v>
      </c>
      <c r="M13384" s="9">
        <v>29.130434782608695</v>
      </c>
      <c r="N13384" s="9">
        <v>46.791666666666664</v>
      </c>
      <c r="O13384">
        <v>41.958333333333329</v>
      </c>
      <c r="P13384">
        <v>39.347222222222221</v>
      </c>
      <c r="Q13384">
        <v>40.15625</v>
      </c>
      <c r="R13384" s="9">
        <v>60.458333333333336</v>
      </c>
      <c r="S13384" s="9">
        <v>29.6</v>
      </c>
      <c r="T13384">
        <v>6</v>
      </c>
      <c r="U13384">
        <v>1</v>
      </c>
      <c r="V13384">
        <v>0</v>
      </c>
      <c r="W13384">
        <v>4</v>
      </c>
      <c r="X13384" t="s">
        <v>27</v>
      </c>
    </row>
    <row r="13385" spans="1:24" x14ac:dyDescent="0.25">
      <c r="A13385">
        <v>4</v>
      </c>
      <c r="B13385" s="7">
        <v>2425</v>
      </c>
      <c r="C13385" s="4">
        <f t="shared" si="847"/>
        <v>2013</v>
      </c>
      <c r="D13385" s="4">
        <f t="shared" si="848"/>
        <v>8</v>
      </c>
      <c r="E13385" s="4">
        <f t="shared" si="849"/>
        <v>21</v>
      </c>
      <c r="F13385" s="4">
        <f t="shared" si="846"/>
        <v>233</v>
      </c>
      <c r="G13385" s="8">
        <v>41507</v>
      </c>
      <c r="H13385" s="9">
        <v>0.49130434782608695</v>
      </c>
      <c r="I13385" s="9">
        <v>17</v>
      </c>
      <c r="J13385" s="9">
        <v>6.3913043478260869</v>
      </c>
      <c r="K13385" s="9">
        <v>1.173913043478261</v>
      </c>
      <c r="L13385" s="9">
        <v>5.9565217391304346</v>
      </c>
      <c r="M13385" s="9">
        <v>16.913043478260871</v>
      </c>
      <c r="N13385" s="9">
        <v>35.791666666666664</v>
      </c>
      <c r="O13385">
        <v>41.291666666666664</v>
      </c>
      <c r="P13385">
        <v>39.902777777777779</v>
      </c>
      <c r="Q13385">
        <v>38.458333333333329</v>
      </c>
      <c r="R13385" s="9">
        <v>66.791666666666671</v>
      </c>
      <c r="S13385" s="9">
        <v>28.75</v>
      </c>
      <c r="T13385">
        <v>7</v>
      </c>
      <c r="U13385">
        <v>2</v>
      </c>
      <c r="V13385">
        <v>0</v>
      </c>
      <c r="W13385">
        <v>4</v>
      </c>
      <c r="X13385" t="s">
        <v>27</v>
      </c>
    </row>
    <row r="13386" spans="1:24" x14ac:dyDescent="0.25">
      <c r="A13386">
        <v>5</v>
      </c>
      <c r="B13386" s="7">
        <v>2426</v>
      </c>
      <c r="C13386" s="4">
        <f t="shared" si="847"/>
        <v>2013</v>
      </c>
      <c r="D13386" s="4">
        <f t="shared" si="848"/>
        <v>8</v>
      </c>
      <c r="E13386" s="4">
        <f t="shared" si="849"/>
        <v>22</v>
      </c>
      <c r="F13386" s="4">
        <f t="shared" si="846"/>
        <v>234</v>
      </c>
      <c r="G13386" s="8">
        <v>41508</v>
      </c>
      <c r="H13386" s="9">
        <v>0.64782608695652177</v>
      </c>
      <c r="I13386" s="9">
        <v>28.521739130434781</v>
      </c>
      <c r="J13386" s="9">
        <v>4.2608695652173916</v>
      </c>
      <c r="K13386" s="9">
        <v>4.666666666666667</v>
      </c>
      <c r="L13386" s="9">
        <v>8</v>
      </c>
      <c r="M13386" s="9">
        <v>31.739130434782609</v>
      </c>
      <c r="N13386" s="9">
        <v>36.708333333333336</v>
      </c>
      <c r="O13386">
        <v>36.25</v>
      </c>
      <c r="P13386">
        <v>39.763888888888886</v>
      </c>
      <c r="Q13386">
        <v>39.104166666666664</v>
      </c>
      <c r="R13386" s="9">
        <v>79.104166666666671</v>
      </c>
      <c r="S13386" s="9">
        <v>26.933333333333334</v>
      </c>
      <c r="T13386">
        <v>9</v>
      </c>
      <c r="U13386">
        <v>1</v>
      </c>
      <c r="V13386">
        <v>2</v>
      </c>
      <c r="W13386">
        <v>4</v>
      </c>
      <c r="X13386" t="s">
        <v>27</v>
      </c>
    </row>
    <row r="13387" spans="1:24" x14ac:dyDescent="0.25">
      <c r="A13387">
        <v>6</v>
      </c>
      <c r="B13387" s="7">
        <v>2427</v>
      </c>
      <c r="C13387" s="4">
        <f t="shared" si="847"/>
        <v>2013</v>
      </c>
      <c r="D13387" s="4">
        <f t="shared" si="848"/>
        <v>8</v>
      </c>
      <c r="E13387" s="4">
        <f t="shared" si="849"/>
        <v>23</v>
      </c>
      <c r="F13387" s="4">
        <f t="shared" si="846"/>
        <v>235</v>
      </c>
      <c r="G13387" s="8">
        <v>41509</v>
      </c>
      <c r="H13387" s="9">
        <v>0.77500000000000002</v>
      </c>
      <c r="I13387" s="9">
        <v>35.789473684210527</v>
      </c>
      <c r="J13387" s="9">
        <v>3.95</v>
      </c>
      <c r="K13387" s="9">
        <v>13.315789473684211</v>
      </c>
      <c r="L13387" s="9">
        <v>5.95</v>
      </c>
      <c r="M13387" s="9">
        <v>29.315789473684209</v>
      </c>
      <c r="N13387" s="9">
        <v>46.708333333333336</v>
      </c>
      <c r="O13387">
        <v>41.708333333333336</v>
      </c>
      <c r="P13387">
        <v>39.736111111111114</v>
      </c>
      <c r="Q13387">
        <v>41.5</v>
      </c>
      <c r="R13387" s="9">
        <v>80.895833333333329</v>
      </c>
      <c r="S13387" s="9">
        <v>26.508333333333333</v>
      </c>
      <c r="T13387">
        <v>3</v>
      </c>
      <c r="U13387">
        <v>1</v>
      </c>
      <c r="V13387">
        <v>0</v>
      </c>
      <c r="W13387">
        <v>4</v>
      </c>
      <c r="X13387" t="s">
        <v>27</v>
      </c>
    </row>
    <row r="13388" spans="1:24" x14ac:dyDescent="0.25">
      <c r="A13388">
        <v>7</v>
      </c>
      <c r="B13388" s="7">
        <v>2428</v>
      </c>
      <c r="C13388" s="4">
        <f t="shared" si="847"/>
        <v>2013</v>
      </c>
      <c r="D13388" s="4">
        <f t="shared" si="848"/>
        <v>8</v>
      </c>
      <c r="E13388" s="4">
        <f t="shared" si="849"/>
        <v>24</v>
      </c>
      <c r="F13388" s="4">
        <f t="shared" si="846"/>
        <v>236</v>
      </c>
      <c r="G13388" s="8">
        <v>41510</v>
      </c>
      <c r="H13388" s="9">
        <v>0.65217391304347827</v>
      </c>
      <c r="I13388" s="9">
        <v>27.130434782608695</v>
      </c>
      <c r="J13388" s="9">
        <v>5.2173913043478262</v>
      </c>
      <c r="K13388" s="9">
        <v>18.173913043478262</v>
      </c>
      <c r="L13388" s="9">
        <v>6.9130434782608692</v>
      </c>
      <c r="M13388" s="9">
        <v>18.173913043478262</v>
      </c>
      <c r="N13388" s="9">
        <v>40.416666666666664</v>
      </c>
      <c r="O13388">
        <v>43.5625</v>
      </c>
      <c r="P13388">
        <v>41.277777777777779</v>
      </c>
      <c r="Q13388">
        <v>39.90625</v>
      </c>
      <c r="R13388" s="9">
        <v>74.375</v>
      </c>
      <c r="S13388" s="9">
        <v>28.229166666666668</v>
      </c>
      <c r="T13388">
        <v>5</v>
      </c>
      <c r="U13388">
        <v>0</v>
      </c>
      <c r="V13388">
        <v>0</v>
      </c>
      <c r="W13388">
        <v>4</v>
      </c>
      <c r="X13388" t="s">
        <v>27</v>
      </c>
    </row>
    <row r="13389" spans="1:24" x14ac:dyDescent="0.25">
      <c r="A13389">
        <v>1</v>
      </c>
      <c r="B13389" s="7">
        <v>2429</v>
      </c>
      <c r="C13389" s="4">
        <f t="shared" si="847"/>
        <v>2013</v>
      </c>
      <c r="D13389" s="4">
        <f t="shared" si="848"/>
        <v>8</v>
      </c>
      <c r="E13389" s="4">
        <f t="shared" si="849"/>
        <v>25</v>
      </c>
      <c r="F13389" s="4">
        <f t="shared" si="846"/>
        <v>237</v>
      </c>
      <c r="G13389" s="8">
        <v>41511</v>
      </c>
      <c r="H13389" s="9">
        <v>0.86521739130434783</v>
      </c>
      <c r="I13389" s="9">
        <v>36</v>
      </c>
      <c r="J13389" s="9">
        <v>4.3478260869565215</v>
      </c>
      <c r="K13389" s="9">
        <v>18.260869565217391</v>
      </c>
      <c r="L13389" s="9">
        <v>5.9565217391304346</v>
      </c>
      <c r="M13389" s="9">
        <v>18.260869565217391</v>
      </c>
      <c r="N13389" s="9">
        <v>42.291666666666664</v>
      </c>
      <c r="O13389">
        <v>41.354166666666664</v>
      </c>
      <c r="P13389">
        <v>43.138888888888886</v>
      </c>
      <c r="Q13389">
        <v>41.53125</v>
      </c>
      <c r="R13389" s="9">
        <v>76.666666666666671</v>
      </c>
      <c r="S13389" s="9">
        <v>27.966666666666669</v>
      </c>
      <c r="T13389">
        <v>6</v>
      </c>
      <c r="U13389">
        <v>0</v>
      </c>
      <c r="V13389">
        <v>1</v>
      </c>
      <c r="W13389">
        <v>4</v>
      </c>
      <c r="X13389" t="s">
        <v>27</v>
      </c>
    </row>
    <row r="13390" spans="1:24" x14ac:dyDescent="0.25">
      <c r="A13390">
        <v>2</v>
      </c>
      <c r="B13390" s="7">
        <v>2430</v>
      </c>
      <c r="C13390" s="4">
        <f t="shared" si="847"/>
        <v>2013</v>
      </c>
      <c r="D13390" s="4">
        <f t="shared" si="848"/>
        <v>8</v>
      </c>
      <c r="E13390" s="4">
        <f t="shared" si="849"/>
        <v>26</v>
      </c>
      <c r="F13390" s="4">
        <f t="shared" si="846"/>
        <v>238</v>
      </c>
      <c r="G13390" s="8">
        <v>41512</v>
      </c>
      <c r="H13390" s="9">
        <v>0.87391304347826093</v>
      </c>
      <c r="I13390" s="9">
        <v>38.782608695652172</v>
      </c>
      <c r="J13390" s="9">
        <v>6.8260869565217392</v>
      </c>
      <c r="K13390" s="9">
        <v>19.739130434782609</v>
      </c>
      <c r="L13390" s="9">
        <v>6.3913043478260869</v>
      </c>
      <c r="M13390" s="9">
        <v>38.782608695652172</v>
      </c>
      <c r="N13390" s="9">
        <v>51.375</v>
      </c>
      <c r="O13390">
        <v>46.833333333333329</v>
      </c>
      <c r="P13390">
        <v>44.694444444444436</v>
      </c>
      <c r="Q13390">
        <v>45.197916666666664</v>
      </c>
      <c r="R13390" s="9">
        <v>73.416666666666671</v>
      </c>
      <c r="S13390" s="9">
        <v>28.979166666666668</v>
      </c>
      <c r="T13390">
        <v>11</v>
      </c>
      <c r="U13390">
        <v>1</v>
      </c>
      <c r="V13390">
        <v>2</v>
      </c>
      <c r="W13390">
        <v>4</v>
      </c>
      <c r="X13390" t="s">
        <v>27</v>
      </c>
    </row>
    <row r="13391" spans="1:24" x14ac:dyDescent="0.25">
      <c r="A13391">
        <v>3</v>
      </c>
      <c r="B13391" s="7">
        <v>2431</v>
      </c>
      <c r="C13391" s="4">
        <f t="shared" si="847"/>
        <v>2013</v>
      </c>
      <c r="D13391" s="4">
        <f t="shared" si="848"/>
        <v>8</v>
      </c>
      <c r="E13391" s="4">
        <f t="shared" si="849"/>
        <v>27</v>
      </c>
      <c r="F13391" s="4">
        <f t="shared" si="846"/>
        <v>239</v>
      </c>
      <c r="G13391" s="8">
        <v>41513</v>
      </c>
      <c r="H13391" s="9">
        <v>0.56956521739130439</v>
      </c>
      <c r="I13391" s="9">
        <v>20.826086956521738</v>
      </c>
      <c r="J13391" s="9">
        <v>7.4347826086956523</v>
      </c>
      <c r="K13391" s="9">
        <v>14.173913043478262</v>
      </c>
      <c r="L13391" s="9">
        <v>7.5652173913043477</v>
      </c>
      <c r="M13391" s="9">
        <v>34.869565217391305</v>
      </c>
      <c r="N13391" s="9">
        <v>32.333333333333336</v>
      </c>
      <c r="O13391">
        <v>41.854166666666671</v>
      </c>
      <c r="P13391">
        <v>42</v>
      </c>
      <c r="Q13391">
        <v>41.604166666666664</v>
      </c>
      <c r="R13391" s="9">
        <v>68.5</v>
      </c>
      <c r="S13391" s="9">
        <v>29.608333333333334</v>
      </c>
      <c r="T13391">
        <v>14</v>
      </c>
      <c r="U13391">
        <v>0</v>
      </c>
      <c r="V13391">
        <v>1</v>
      </c>
      <c r="W13391">
        <v>4</v>
      </c>
      <c r="X13391" t="s">
        <v>27</v>
      </c>
    </row>
    <row r="13392" spans="1:24" x14ac:dyDescent="0.25">
      <c r="A13392">
        <v>4</v>
      </c>
      <c r="B13392" s="7">
        <v>2432</v>
      </c>
      <c r="C13392" s="4">
        <f t="shared" si="847"/>
        <v>2013</v>
      </c>
      <c r="D13392" s="4">
        <f t="shared" si="848"/>
        <v>8</v>
      </c>
      <c r="E13392" s="4">
        <f t="shared" si="849"/>
        <v>28</v>
      </c>
      <c r="F13392" s="4">
        <f t="shared" si="846"/>
        <v>240</v>
      </c>
      <c r="G13392" s="8">
        <v>41514</v>
      </c>
      <c r="H13392" s="9">
        <v>0.62608695652173918</v>
      </c>
      <c r="I13392" s="9">
        <v>24.739130434782609</v>
      </c>
      <c r="J13392" s="9">
        <v>6.2173913043478262</v>
      </c>
      <c r="K13392" s="9">
        <v>14.304347826086957</v>
      </c>
      <c r="L13392" s="9">
        <v>8.4782608695652169</v>
      </c>
      <c r="M13392" s="9">
        <v>39</v>
      </c>
      <c r="N13392" s="9">
        <v>35.083333333333336</v>
      </c>
      <c r="O13392">
        <v>33.708333333333336</v>
      </c>
      <c r="P13392">
        <v>39.597222222222221</v>
      </c>
      <c r="Q13392">
        <v>40.270833333333336</v>
      </c>
      <c r="R13392" s="9">
        <v>71.458333333333329</v>
      </c>
      <c r="S13392" s="9">
        <v>29.508333333333333</v>
      </c>
      <c r="T13392">
        <v>7</v>
      </c>
      <c r="U13392">
        <v>1</v>
      </c>
      <c r="V13392">
        <v>0</v>
      </c>
      <c r="W13392">
        <v>4</v>
      </c>
      <c r="X13392" t="s">
        <v>27</v>
      </c>
    </row>
    <row r="13393" spans="1:24" x14ac:dyDescent="0.25">
      <c r="A13393">
        <v>5</v>
      </c>
      <c r="B13393" s="7">
        <v>2433</v>
      </c>
      <c r="C13393" s="4">
        <f t="shared" si="847"/>
        <v>2013</v>
      </c>
      <c r="D13393" s="4">
        <f t="shared" si="848"/>
        <v>8</v>
      </c>
      <c r="E13393" s="4">
        <f t="shared" si="849"/>
        <v>29</v>
      </c>
      <c r="F13393" s="4">
        <f t="shared" si="846"/>
        <v>241</v>
      </c>
      <c r="G13393" s="8">
        <v>41515</v>
      </c>
      <c r="H13393" s="9">
        <v>0.59565217391304348</v>
      </c>
      <c r="I13393" s="9">
        <v>27.956521739130434</v>
      </c>
      <c r="J13393" s="9">
        <v>5.4347826086956523</v>
      </c>
      <c r="K13393" s="9">
        <v>13.043478260869565</v>
      </c>
      <c r="L13393" s="9">
        <v>8.3478260869565215</v>
      </c>
      <c r="M13393" s="9">
        <v>40.956521739130437</v>
      </c>
      <c r="N13393" s="9">
        <v>31.75</v>
      </c>
      <c r="O13393">
        <v>33.416666666666671</v>
      </c>
      <c r="P13393">
        <v>33.055555555555564</v>
      </c>
      <c r="Q13393">
        <v>37.635416666666671</v>
      </c>
      <c r="R13393" s="9">
        <v>67.625</v>
      </c>
      <c r="S13393" s="9">
        <v>29.787500000000001</v>
      </c>
      <c r="T13393">
        <v>6</v>
      </c>
      <c r="U13393">
        <v>1</v>
      </c>
      <c r="V13393">
        <v>2</v>
      </c>
      <c r="W13393">
        <v>4</v>
      </c>
      <c r="X13393" t="s">
        <v>27</v>
      </c>
    </row>
    <row r="13394" spans="1:24" x14ac:dyDescent="0.25">
      <c r="A13394">
        <v>6</v>
      </c>
      <c r="B13394" s="7">
        <v>2434</v>
      </c>
      <c r="C13394" s="4">
        <f t="shared" si="847"/>
        <v>2013</v>
      </c>
      <c r="D13394" s="4">
        <f t="shared" si="848"/>
        <v>8</v>
      </c>
      <c r="E13394" s="4">
        <f t="shared" si="849"/>
        <v>30</v>
      </c>
      <c r="F13394" s="4">
        <f t="shared" si="846"/>
        <v>242</v>
      </c>
      <c r="G13394" s="8">
        <v>41516</v>
      </c>
      <c r="H13394" s="9">
        <v>0.66086956521739126</v>
      </c>
      <c r="I13394" s="9">
        <v>28.826086956521738</v>
      </c>
      <c r="J13394" s="9">
        <v>5.6086956521739131</v>
      </c>
      <c r="K13394" s="9">
        <v>10</v>
      </c>
      <c r="L13394" s="9">
        <v>6.3043478260869561</v>
      </c>
      <c r="M13394" s="9">
        <v>38.608695652173914</v>
      </c>
      <c r="N13394" s="9">
        <v>40.25</v>
      </c>
      <c r="O13394">
        <v>36</v>
      </c>
      <c r="P13394">
        <v>35.69444444444445</v>
      </c>
      <c r="Q13394">
        <v>34.854166666666671</v>
      </c>
      <c r="R13394" s="9">
        <v>71.416666666666671</v>
      </c>
      <c r="S13394" s="9">
        <v>29.191666666666666</v>
      </c>
      <c r="T13394">
        <v>12</v>
      </c>
      <c r="U13394">
        <v>0</v>
      </c>
      <c r="V13394">
        <v>1</v>
      </c>
      <c r="W13394">
        <v>4</v>
      </c>
      <c r="X13394" t="s">
        <v>27</v>
      </c>
    </row>
    <row r="13395" spans="1:24" x14ac:dyDescent="0.25">
      <c r="A13395">
        <v>7</v>
      </c>
      <c r="B13395" s="7">
        <v>2435</v>
      </c>
      <c r="C13395" s="4">
        <f t="shared" si="847"/>
        <v>2013</v>
      </c>
      <c r="D13395" s="4">
        <f t="shared" si="848"/>
        <v>8</v>
      </c>
      <c r="E13395" s="4">
        <f t="shared" si="849"/>
        <v>31</v>
      </c>
      <c r="F13395" s="4">
        <f t="shared" si="846"/>
        <v>243</v>
      </c>
      <c r="G13395" s="8">
        <v>41517</v>
      </c>
      <c r="H13395" s="9">
        <v>0.71739130434782605</v>
      </c>
      <c r="I13395" s="9">
        <v>26.217391304347824</v>
      </c>
      <c r="J13395" s="9">
        <v>8.695652173913043</v>
      </c>
      <c r="K13395" s="9">
        <v>8.3478260869565215</v>
      </c>
      <c r="L13395" s="9">
        <v>6.1304347826086953</v>
      </c>
      <c r="M13395" s="9">
        <v>34.521739130434781</v>
      </c>
      <c r="N13395" s="9">
        <v>36.666666666666664</v>
      </c>
      <c r="O13395">
        <v>38.458333333333329</v>
      </c>
      <c r="P13395">
        <v>36.222222222222221</v>
      </c>
      <c r="Q13395">
        <v>35.9375</v>
      </c>
      <c r="R13395" s="9">
        <v>71.958333333333329</v>
      </c>
      <c r="S13395" s="9">
        <v>29.099999999999998</v>
      </c>
      <c r="T13395">
        <v>9</v>
      </c>
      <c r="U13395">
        <v>0</v>
      </c>
      <c r="V13395">
        <v>1</v>
      </c>
      <c r="W13395">
        <v>4</v>
      </c>
      <c r="X13395" t="s">
        <v>27</v>
      </c>
    </row>
    <row r="13396" spans="1:24" x14ac:dyDescent="0.25">
      <c r="A13396">
        <v>1</v>
      </c>
      <c r="B13396" s="7">
        <v>2436</v>
      </c>
      <c r="C13396" s="4">
        <f t="shared" si="847"/>
        <v>2013</v>
      </c>
      <c r="D13396" s="4">
        <f t="shared" si="848"/>
        <v>9</v>
      </c>
      <c r="E13396" s="4">
        <f t="shared" si="849"/>
        <v>1</v>
      </c>
      <c r="F13396" s="4">
        <f t="shared" si="846"/>
        <v>244</v>
      </c>
      <c r="G13396" s="8">
        <v>41518</v>
      </c>
      <c r="H13396" s="9">
        <v>0.64347826086956517</v>
      </c>
      <c r="I13396" s="9">
        <v>20.391304347826086</v>
      </c>
      <c r="J13396" s="9">
        <v>8.695652173913043</v>
      </c>
      <c r="K13396" s="9">
        <v>4.5217391304347823</v>
      </c>
      <c r="L13396" s="9">
        <v>4.0434782608695654</v>
      </c>
      <c r="M13396" s="9">
        <v>24.521739130434781</v>
      </c>
      <c r="N13396" s="9">
        <v>21.791666666666668</v>
      </c>
      <c r="O13396">
        <v>29.229166666666664</v>
      </c>
      <c r="P13396">
        <v>32.902777777777779</v>
      </c>
      <c r="Q13396">
        <v>32.614583333333329</v>
      </c>
      <c r="R13396" s="9">
        <v>68.708333333333329</v>
      </c>
      <c r="S13396" s="9">
        <v>29.541666666666668</v>
      </c>
      <c r="T13396">
        <v>6</v>
      </c>
      <c r="U13396">
        <v>2</v>
      </c>
      <c r="V13396">
        <v>0</v>
      </c>
      <c r="W13396">
        <v>4</v>
      </c>
      <c r="X13396" t="s">
        <v>27</v>
      </c>
    </row>
    <row r="13397" spans="1:24" x14ac:dyDescent="0.25">
      <c r="A13397">
        <v>2</v>
      </c>
      <c r="B13397" s="7">
        <v>2437</v>
      </c>
      <c r="C13397" s="4">
        <f t="shared" si="847"/>
        <v>2013</v>
      </c>
      <c r="D13397" s="4">
        <f t="shared" si="848"/>
        <v>9</v>
      </c>
      <c r="E13397" s="4">
        <f t="shared" si="849"/>
        <v>2</v>
      </c>
      <c r="F13397" s="4">
        <f t="shared" si="846"/>
        <v>245</v>
      </c>
      <c r="G13397" s="8">
        <v>41519</v>
      </c>
      <c r="H13397" s="9">
        <v>0.68695652173913047</v>
      </c>
      <c r="I13397" s="9">
        <v>30.608695652173914</v>
      </c>
      <c r="J13397" s="9">
        <v>6.5217391304347823</v>
      </c>
      <c r="K13397" s="9">
        <v>6.9565217391304346</v>
      </c>
      <c r="L13397" s="9">
        <v>1.8695652173913044</v>
      </c>
      <c r="M13397" s="9">
        <v>37.304347826086953</v>
      </c>
      <c r="N13397" s="9">
        <v>24.478260869565219</v>
      </c>
      <c r="O13397">
        <v>23.134963768115945</v>
      </c>
      <c r="P13397">
        <v>27.645531400966188</v>
      </c>
      <c r="Q13397">
        <v>30.79664855072464</v>
      </c>
      <c r="R13397" s="9">
        <v>74.083333333333329</v>
      </c>
      <c r="S13397" s="9">
        <v>29.595833333333331</v>
      </c>
      <c r="T13397">
        <v>9</v>
      </c>
      <c r="U13397">
        <v>1</v>
      </c>
      <c r="V13397">
        <v>2</v>
      </c>
      <c r="W13397">
        <v>4</v>
      </c>
      <c r="X13397" t="s">
        <v>27</v>
      </c>
    </row>
    <row r="13398" spans="1:24" x14ac:dyDescent="0.25">
      <c r="A13398">
        <v>3</v>
      </c>
      <c r="B13398" s="7">
        <v>2438</v>
      </c>
      <c r="C13398" s="4">
        <f t="shared" si="847"/>
        <v>2013</v>
      </c>
      <c r="D13398" s="4">
        <f t="shared" si="848"/>
        <v>9</v>
      </c>
      <c r="E13398" s="4">
        <f t="shared" si="849"/>
        <v>3</v>
      </c>
      <c r="F13398" s="4">
        <f t="shared" si="846"/>
        <v>246</v>
      </c>
      <c r="G13398" s="8">
        <v>41520</v>
      </c>
      <c r="H13398" s="9">
        <v>0.71304347826086956</v>
      </c>
      <c r="I13398" s="9">
        <v>30.652173913043477</v>
      </c>
      <c r="J13398" s="9">
        <v>9.9130434782608692</v>
      </c>
      <c r="K13398" s="9">
        <v>10.521739130434783</v>
      </c>
      <c r="L13398" s="9">
        <v>7.8695652173913047</v>
      </c>
      <c r="M13398" s="9">
        <v>41.086956521739133</v>
      </c>
      <c r="N13398" s="9">
        <v>36.833333333333336</v>
      </c>
      <c r="O13398">
        <v>30.655797101449277</v>
      </c>
      <c r="P13398">
        <v>27.701086956521738</v>
      </c>
      <c r="Q13398">
        <v>29.942481884057969</v>
      </c>
      <c r="R13398" s="9">
        <v>64.708333333333329</v>
      </c>
      <c r="S13398" s="9">
        <v>30.191666666666666</v>
      </c>
      <c r="T13398">
        <v>9</v>
      </c>
      <c r="U13398">
        <v>1</v>
      </c>
      <c r="V13398">
        <v>1</v>
      </c>
      <c r="W13398">
        <v>4</v>
      </c>
      <c r="X13398" t="s">
        <v>27</v>
      </c>
    </row>
    <row r="13399" spans="1:24" x14ac:dyDescent="0.25">
      <c r="A13399">
        <v>4</v>
      </c>
      <c r="B13399" s="7">
        <v>2439</v>
      </c>
      <c r="C13399" s="4">
        <f t="shared" si="847"/>
        <v>2013</v>
      </c>
      <c r="D13399" s="4">
        <f t="shared" si="848"/>
        <v>9</v>
      </c>
      <c r="E13399" s="4">
        <f t="shared" si="849"/>
        <v>4</v>
      </c>
      <c r="F13399" s="4">
        <f t="shared" si="846"/>
        <v>247</v>
      </c>
      <c r="G13399" s="8">
        <v>41521</v>
      </c>
      <c r="H13399" s="9">
        <v>0.62608695652173918</v>
      </c>
      <c r="I13399" s="9">
        <v>24.956521739130434</v>
      </c>
      <c r="J13399" s="9">
        <v>8.9565217391304355</v>
      </c>
      <c r="K13399" s="9">
        <v>10</v>
      </c>
      <c r="L13399" s="9">
        <v>10.565217391304348</v>
      </c>
      <c r="M13399" s="9">
        <v>34.565217391304351</v>
      </c>
      <c r="N13399" s="9">
        <v>36.833333333333336</v>
      </c>
      <c r="O13399">
        <v>36.833333333333336</v>
      </c>
      <c r="P13399">
        <v>32.714975845410628</v>
      </c>
      <c r="Q13399">
        <v>29.98414855072464</v>
      </c>
      <c r="R13399" s="9">
        <v>64.083333333333329</v>
      </c>
      <c r="S13399" s="9">
        <v>30.045833333333334</v>
      </c>
      <c r="T13399">
        <v>7</v>
      </c>
      <c r="U13399">
        <v>3</v>
      </c>
      <c r="V13399">
        <v>1</v>
      </c>
      <c r="W13399">
        <v>4</v>
      </c>
      <c r="X13399" t="s">
        <v>27</v>
      </c>
    </row>
    <row r="13400" spans="1:24" x14ac:dyDescent="0.25">
      <c r="A13400">
        <v>5</v>
      </c>
      <c r="B13400" s="7">
        <v>2440</v>
      </c>
      <c r="C13400" s="4">
        <f t="shared" si="847"/>
        <v>2013</v>
      </c>
      <c r="D13400" s="4">
        <f t="shared" si="848"/>
        <v>9</v>
      </c>
      <c r="E13400" s="4">
        <f t="shared" si="849"/>
        <v>5</v>
      </c>
      <c r="F13400" s="4">
        <f t="shared" si="846"/>
        <v>248</v>
      </c>
      <c r="G13400" s="8">
        <v>41522</v>
      </c>
      <c r="H13400" s="9">
        <v>0.6333333333333333</v>
      </c>
      <c r="I13400" s="9">
        <v>23.714285714285715</v>
      </c>
      <c r="J13400" s="9">
        <v>6.666666666666667</v>
      </c>
      <c r="K13400" s="9">
        <v>7.9047619047619051</v>
      </c>
      <c r="L13400" s="9">
        <v>10.428571428571429</v>
      </c>
      <c r="M13400" s="9">
        <v>31.142857142857142</v>
      </c>
      <c r="N13400" s="9">
        <v>36.166666666666664</v>
      </c>
      <c r="O13400">
        <v>36.5</v>
      </c>
      <c r="P13400">
        <v>36.611111111111114</v>
      </c>
      <c r="Q13400">
        <v>33.57789855072464</v>
      </c>
      <c r="R13400" s="9">
        <v>68.25</v>
      </c>
      <c r="S13400" s="9">
        <v>29.354166666666668</v>
      </c>
      <c r="T13400">
        <v>9</v>
      </c>
      <c r="U13400">
        <v>3</v>
      </c>
      <c r="V13400">
        <v>0</v>
      </c>
      <c r="W13400">
        <v>4</v>
      </c>
      <c r="X13400" t="s">
        <v>27</v>
      </c>
    </row>
    <row r="13401" spans="1:24" x14ac:dyDescent="0.25">
      <c r="A13401">
        <v>6</v>
      </c>
      <c r="B13401" s="7">
        <v>2441</v>
      </c>
      <c r="C13401" s="4">
        <f t="shared" si="847"/>
        <v>2013</v>
      </c>
      <c r="D13401" s="4">
        <f t="shared" si="848"/>
        <v>9</v>
      </c>
      <c r="E13401" s="4">
        <f t="shared" si="849"/>
        <v>6</v>
      </c>
      <c r="F13401" s="4">
        <f t="shared" si="846"/>
        <v>249</v>
      </c>
      <c r="G13401" s="8">
        <v>41523</v>
      </c>
      <c r="H13401" s="9">
        <v>0.73478260869565215</v>
      </c>
      <c r="I13401" s="9">
        <v>28.956521739130434</v>
      </c>
      <c r="J13401" s="9">
        <v>12.347826086956522</v>
      </c>
      <c r="K13401" s="9">
        <v>14.304347826086957</v>
      </c>
      <c r="L13401" s="9">
        <v>4.4782608695652177</v>
      </c>
      <c r="M13401" s="9">
        <v>43.347826086956523</v>
      </c>
      <c r="N13401" s="9">
        <v>28.869565217391305</v>
      </c>
      <c r="O13401">
        <v>32.518115942028984</v>
      </c>
      <c r="P13401">
        <v>33.956521739130437</v>
      </c>
      <c r="Q13401">
        <v>34.675724637681164</v>
      </c>
      <c r="R13401" s="9">
        <v>71.125</v>
      </c>
      <c r="S13401" s="9">
        <v>28.745833333333334</v>
      </c>
      <c r="T13401">
        <v>6</v>
      </c>
      <c r="U13401">
        <v>2</v>
      </c>
      <c r="V13401">
        <v>0</v>
      </c>
      <c r="W13401">
        <v>4</v>
      </c>
      <c r="X13401" t="s">
        <v>27</v>
      </c>
    </row>
    <row r="13402" spans="1:24" x14ac:dyDescent="0.25">
      <c r="A13402">
        <v>7</v>
      </c>
      <c r="B13402" s="7">
        <v>2442</v>
      </c>
      <c r="C13402" s="4">
        <f t="shared" si="847"/>
        <v>2013</v>
      </c>
      <c r="D13402" s="4">
        <f t="shared" si="848"/>
        <v>9</v>
      </c>
      <c r="E13402" s="4">
        <f t="shared" si="849"/>
        <v>7</v>
      </c>
      <c r="F13402" s="4">
        <f t="shared" si="846"/>
        <v>250</v>
      </c>
      <c r="G13402" s="8">
        <v>41524</v>
      </c>
      <c r="H13402" s="9">
        <v>0.85</v>
      </c>
      <c r="I13402" s="9">
        <v>29.818181818181817</v>
      </c>
      <c r="J13402" s="9">
        <v>5.9090909090909092</v>
      </c>
      <c r="K13402" s="9">
        <v>19.90909090909091</v>
      </c>
      <c r="L13402" s="9">
        <v>6.0454545454545459</v>
      </c>
      <c r="M13402" s="9">
        <v>49.590909090909093</v>
      </c>
      <c r="N13402" s="9">
        <v>34.875</v>
      </c>
      <c r="O13402">
        <v>31.872282608695652</v>
      </c>
      <c r="P13402">
        <v>33.303743961352659</v>
      </c>
      <c r="Q13402">
        <v>34.186141304347828</v>
      </c>
      <c r="R13402" s="9">
        <v>80.375</v>
      </c>
      <c r="S13402" s="9">
        <v>27.045833333333334</v>
      </c>
      <c r="T13402">
        <v>8</v>
      </c>
      <c r="U13402">
        <v>2</v>
      </c>
      <c r="V13402">
        <v>2</v>
      </c>
      <c r="W13402">
        <v>4</v>
      </c>
      <c r="X13402" t="s">
        <v>27</v>
      </c>
    </row>
    <row r="13403" spans="1:24" x14ac:dyDescent="0.25">
      <c r="A13403">
        <v>1</v>
      </c>
      <c r="B13403" s="7">
        <v>2443</v>
      </c>
      <c r="C13403" s="4">
        <f t="shared" si="847"/>
        <v>2013</v>
      </c>
      <c r="D13403" s="4">
        <f t="shared" si="848"/>
        <v>9</v>
      </c>
      <c r="E13403" s="4">
        <f t="shared" si="849"/>
        <v>8</v>
      </c>
      <c r="F13403" s="4">
        <f t="shared" si="846"/>
        <v>251</v>
      </c>
      <c r="G13403" s="8">
        <v>41525</v>
      </c>
      <c r="H13403" s="9">
        <v>0.66521739130434787</v>
      </c>
      <c r="I13403" s="9">
        <v>17.217391304347824</v>
      </c>
      <c r="J13403" s="9">
        <v>15.521739130434783</v>
      </c>
      <c r="K13403" s="9">
        <v>10.391304347826088</v>
      </c>
      <c r="L13403" s="9">
        <v>4.2608695652173916</v>
      </c>
      <c r="M13403" s="9">
        <v>27.130434782608695</v>
      </c>
      <c r="N13403" s="9">
        <v>34.333333333333336</v>
      </c>
      <c r="O13403">
        <v>34.604166666666671</v>
      </c>
      <c r="P13403">
        <v>32.692632850241552</v>
      </c>
      <c r="Q13403">
        <v>33.561141304347828</v>
      </c>
      <c r="R13403" s="9">
        <v>81.083333333333329</v>
      </c>
      <c r="S13403" s="9">
        <v>27.141666666666666</v>
      </c>
      <c r="T13403">
        <v>9</v>
      </c>
      <c r="U13403">
        <v>2</v>
      </c>
      <c r="V13403">
        <v>0</v>
      </c>
      <c r="W13403">
        <v>4</v>
      </c>
      <c r="X13403" t="s">
        <v>27</v>
      </c>
    </row>
    <row r="13404" spans="1:24" x14ac:dyDescent="0.25">
      <c r="A13404">
        <v>2</v>
      </c>
      <c r="B13404" s="7">
        <v>2444</v>
      </c>
      <c r="C13404" s="4">
        <f t="shared" si="847"/>
        <v>2013</v>
      </c>
      <c r="D13404" s="4">
        <f t="shared" si="848"/>
        <v>9</v>
      </c>
      <c r="E13404" s="4">
        <f t="shared" si="849"/>
        <v>9</v>
      </c>
      <c r="F13404" s="4">
        <f t="shared" si="846"/>
        <v>252</v>
      </c>
      <c r="G13404" s="8">
        <v>41526</v>
      </c>
      <c r="H13404" s="9">
        <v>0.74347826086956526</v>
      </c>
      <c r="I13404" s="9">
        <v>23.652173913043477</v>
      </c>
      <c r="J13404" s="9">
        <v>14.826086956521738</v>
      </c>
      <c r="K13404" s="9">
        <v>10.130434782608695</v>
      </c>
      <c r="L13404" s="9">
        <v>4.0869565217391308</v>
      </c>
      <c r="M13404" s="9">
        <v>33.086956521739133</v>
      </c>
      <c r="N13404" s="9">
        <v>30.958333333333332</v>
      </c>
      <c r="O13404">
        <v>32.645833333333336</v>
      </c>
      <c r="P13404">
        <v>33.388888888888893</v>
      </c>
      <c r="Q13404">
        <v>32.259057971014492</v>
      </c>
      <c r="R13404" s="9">
        <v>77.458333333333329</v>
      </c>
      <c r="S13404" s="9">
        <v>27.883333333333333</v>
      </c>
      <c r="T13404">
        <v>8</v>
      </c>
      <c r="U13404">
        <v>0</v>
      </c>
      <c r="V13404">
        <v>2</v>
      </c>
      <c r="W13404">
        <v>4</v>
      </c>
      <c r="X13404" t="s">
        <v>27</v>
      </c>
    </row>
    <row r="13405" spans="1:24" x14ac:dyDescent="0.25">
      <c r="A13405">
        <v>3</v>
      </c>
      <c r="B13405" s="7">
        <v>2445</v>
      </c>
      <c r="C13405" s="4">
        <f t="shared" si="847"/>
        <v>2013</v>
      </c>
      <c r="D13405" s="4">
        <f t="shared" si="848"/>
        <v>9</v>
      </c>
      <c r="E13405" s="4">
        <f t="shared" si="849"/>
        <v>10</v>
      </c>
      <c r="F13405" s="4">
        <f t="shared" si="846"/>
        <v>253</v>
      </c>
      <c r="G13405" s="8">
        <v>41527</v>
      </c>
      <c r="H13405" s="9">
        <v>0.58260869565217388</v>
      </c>
      <c r="I13405" s="9">
        <v>9.0869565217391308</v>
      </c>
      <c r="J13405" s="9">
        <v>20.391304347826086</v>
      </c>
      <c r="K13405" s="9">
        <v>9.8695652173913047</v>
      </c>
      <c r="L13405" s="9">
        <v>5.2173913043478262</v>
      </c>
      <c r="M13405" s="9">
        <v>18.304347826086957</v>
      </c>
      <c r="N13405" s="9">
        <v>33.291666666666664</v>
      </c>
      <c r="O13405">
        <v>32.125</v>
      </c>
      <c r="P13405">
        <v>32.861111111111114</v>
      </c>
      <c r="Q13405">
        <v>33.364583333333336</v>
      </c>
      <c r="R13405" s="9">
        <v>80</v>
      </c>
      <c r="S13405" s="9">
        <v>27.970833333333335</v>
      </c>
      <c r="T13405">
        <v>7</v>
      </c>
      <c r="U13405">
        <v>1</v>
      </c>
      <c r="V13405">
        <v>1</v>
      </c>
      <c r="W13405">
        <v>4</v>
      </c>
      <c r="X13405" t="s">
        <v>27</v>
      </c>
    </row>
    <row r="13406" spans="1:24" x14ac:dyDescent="0.25">
      <c r="A13406">
        <v>4</v>
      </c>
      <c r="B13406" s="7">
        <v>2446</v>
      </c>
      <c r="C13406" s="4">
        <f t="shared" si="847"/>
        <v>2013</v>
      </c>
      <c r="D13406" s="4">
        <f t="shared" si="848"/>
        <v>9</v>
      </c>
      <c r="E13406" s="4">
        <f t="shared" si="849"/>
        <v>11</v>
      </c>
      <c r="F13406" s="4">
        <f t="shared" si="846"/>
        <v>254</v>
      </c>
      <c r="G13406" s="8">
        <v>41528</v>
      </c>
      <c r="H13406" s="9">
        <v>0.5304347826086957</v>
      </c>
      <c r="I13406" s="9">
        <v>7.3913043478260869</v>
      </c>
      <c r="J13406" s="9">
        <v>23</v>
      </c>
      <c r="K13406" s="9">
        <v>10.695652173913043</v>
      </c>
      <c r="L13406" s="9">
        <v>7.5217391304347823</v>
      </c>
      <c r="M13406" s="9">
        <v>17.391304347826086</v>
      </c>
      <c r="N13406" s="9"/>
      <c r="O13406">
        <v>33.291666666666664</v>
      </c>
      <c r="P13406">
        <v>32.125</v>
      </c>
      <c r="Q13406">
        <v>32.861111111111114</v>
      </c>
      <c r="R13406" s="9">
        <v>78.875</v>
      </c>
      <c r="S13406" s="9">
        <v>27.758333333333333</v>
      </c>
      <c r="T13406">
        <v>14</v>
      </c>
      <c r="U13406">
        <v>2</v>
      </c>
      <c r="V13406">
        <v>0</v>
      </c>
      <c r="W13406">
        <v>4</v>
      </c>
      <c r="X13406" t="s">
        <v>27</v>
      </c>
    </row>
    <row r="13407" spans="1:24" x14ac:dyDescent="0.25">
      <c r="A13407">
        <v>5</v>
      </c>
      <c r="B13407" s="7">
        <v>2447</v>
      </c>
      <c r="C13407" s="4">
        <f t="shared" si="847"/>
        <v>2013</v>
      </c>
      <c r="D13407" s="4">
        <f t="shared" si="848"/>
        <v>9</v>
      </c>
      <c r="E13407" s="4">
        <f t="shared" si="849"/>
        <v>12</v>
      </c>
      <c r="F13407" s="4">
        <f t="shared" si="846"/>
        <v>255</v>
      </c>
      <c r="G13407" s="8">
        <v>41529</v>
      </c>
      <c r="H13407" s="9">
        <v>0.73333333333333328</v>
      </c>
      <c r="I13407" s="9">
        <v>18.904761904761905</v>
      </c>
      <c r="J13407" s="9">
        <v>12.428571428571429</v>
      </c>
      <c r="K13407" s="9">
        <v>12.142857142857142</v>
      </c>
      <c r="L13407" s="9">
        <v>3.4285714285714284</v>
      </c>
      <c r="M13407" s="9">
        <v>30.761904761904763</v>
      </c>
      <c r="N13407" s="9"/>
      <c r="P13407">
        <v>33.291666666666664</v>
      </c>
      <c r="Q13407">
        <v>32.125</v>
      </c>
      <c r="R13407" s="9">
        <v>94.041666666666671</v>
      </c>
      <c r="S13407" s="9">
        <v>26.166666666666668</v>
      </c>
      <c r="T13407">
        <v>10</v>
      </c>
      <c r="U13407">
        <v>0</v>
      </c>
      <c r="V13407">
        <v>1</v>
      </c>
      <c r="W13407">
        <v>4</v>
      </c>
      <c r="X13407" t="s">
        <v>27</v>
      </c>
    </row>
    <row r="13408" spans="1:24" x14ac:dyDescent="0.25">
      <c r="A13408">
        <v>6</v>
      </c>
      <c r="B13408" s="7">
        <v>2448</v>
      </c>
      <c r="C13408" s="4">
        <f t="shared" si="847"/>
        <v>2013</v>
      </c>
      <c r="D13408" s="4">
        <f t="shared" si="848"/>
        <v>9</v>
      </c>
      <c r="E13408" s="4">
        <f t="shared" si="849"/>
        <v>13</v>
      </c>
      <c r="F13408" s="4">
        <f t="shared" si="846"/>
        <v>256</v>
      </c>
      <c r="G13408" s="8">
        <v>41530</v>
      </c>
      <c r="H13408" s="9">
        <v>0.77391304347826084</v>
      </c>
      <c r="I13408" s="9">
        <v>28.043478260869566</v>
      </c>
      <c r="J13408" s="9">
        <v>3.7391304347826089</v>
      </c>
      <c r="K13408" s="9">
        <v>7.7391304347826084</v>
      </c>
      <c r="L13408" s="9">
        <v>4.2173913043478262</v>
      </c>
      <c r="M13408" s="9">
        <v>35.695652173913047</v>
      </c>
      <c r="N13408" s="9">
        <v>24.555555555555557</v>
      </c>
      <c r="O13408">
        <v>24.555555555555557</v>
      </c>
      <c r="P13408">
        <v>24.555555555555557</v>
      </c>
      <c r="Q13408">
        <v>28.923611111111111</v>
      </c>
      <c r="R13408" s="9">
        <v>92.333333333333329</v>
      </c>
      <c r="S13408" s="9">
        <v>26.716666666666665</v>
      </c>
      <c r="T13408">
        <v>6</v>
      </c>
      <c r="U13408">
        <v>1</v>
      </c>
      <c r="V13408">
        <v>0</v>
      </c>
      <c r="W13408">
        <v>4</v>
      </c>
      <c r="X13408" t="s">
        <v>27</v>
      </c>
    </row>
    <row r="13409" spans="1:24" x14ac:dyDescent="0.25">
      <c r="A13409">
        <v>7</v>
      </c>
      <c r="B13409" s="7">
        <v>2449</v>
      </c>
      <c r="C13409" s="4">
        <f t="shared" si="847"/>
        <v>2013</v>
      </c>
      <c r="D13409" s="4">
        <f t="shared" si="848"/>
        <v>9</v>
      </c>
      <c r="E13409" s="4">
        <f t="shared" si="849"/>
        <v>14</v>
      </c>
      <c r="F13409" s="4">
        <f t="shared" si="846"/>
        <v>257</v>
      </c>
      <c r="G13409" s="8">
        <v>41531</v>
      </c>
      <c r="H13409" s="9">
        <v>0.95652173913043481</v>
      </c>
      <c r="I13409" s="9">
        <v>43.130434782608695</v>
      </c>
      <c r="J13409" s="9">
        <v>3</v>
      </c>
      <c r="K13409" s="9">
        <v>10.565217391304348</v>
      </c>
      <c r="L13409" s="9">
        <v>4.6956521739130439</v>
      </c>
      <c r="M13409" s="9">
        <v>53.826086956521742</v>
      </c>
      <c r="N13409" s="9">
        <v>33.791666666666664</v>
      </c>
      <c r="O13409">
        <v>29.173611111111111</v>
      </c>
      <c r="P13409">
        <v>29.173611111111111</v>
      </c>
      <c r="Q13409">
        <v>29.173611111111111</v>
      </c>
      <c r="R13409" s="9">
        <v>85.208333333333329</v>
      </c>
      <c r="S13409" s="9">
        <v>27.675000000000001</v>
      </c>
      <c r="T13409">
        <v>4</v>
      </c>
      <c r="U13409">
        <v>0</v>
      </c>
      <c r="V13409">
        <v>0</v>
      </c>
      <c r="W13409">
        <v>4</v>
      </c>
      <c r="X13409" t="s">
        <v>27</v>
      </c>
    </row>
    <row r="13410" spans="1:24" x14ac:dyDescent="0.25">
      <c r="A13410">
        <v>1</v>
      </c>
      <c r="B13410" s="7">
        <v>2450</v>
      </c>
      <c r="C13410" s="4">
        <f t="shared" si="847"/>
        <v>2013</v>
      </c>
      <c r="D13410" s="4">
        <f t="shared" si="848"/>
        <v>9</v>
      </c>
      <c r="E13410" s="4">
        <f t="shared" si="849"/>
        <v>15</v>
      </c>
      <c r="F13410" s="4">
        <f t="shared" ref="F13410:F13473" si="850">F13409+1</f>
        <v>258</v>
      </c>
      <c r="G13410" s="8">
        <v>41532</v>
      </c>
      <c r="H13410" s="9">
        <v>0.65652173913043477</v>
      </c>
      <c r="I13410" s="9">
        <v>26.086956521739129</v>
      </c>
      <c r="J13410" s="9">
        <v>5.8260869565217392</v>
      </c>
      <c r="K13410" s="9">
        <v>5.8695652173913047</v>
      </c>
      <c r="L13410" s="9">
        <v>4.0434782608695654</v>
      </c>
      <c r="M13410" s="9">
        <v>31.478260869565219</v>
      </c>
      <c r="N13410" s="9">
        <v>26.523809523809526</v>
      </c>
      <c r="O13410">
        <v>30.157738095238095</v>
      </c>
      <c r="P13410">
        <v>28.290343915343914</v>
      </c>
      <c r="Q13410">
        <v>28.290343915343914</v>
      </c>
      <c r="R13410" s="9">
        <v>79.25</v>
      </c>
      <c r="S13410" s="9">
        <v>28.091666666666665</v>
      </c>
      <c r="T13410">
        <v>14</v>
      </c>
      <c r="U13410">
        <v>2</v>
      </c>
      <c r="V13410">
        <v>1</v>
      </c>
      <c r="W13410">
        <v>4</v>
      </c>
      <c r="X13410" t="s">
        <v>27</v>
      </c>
    </row>
    <row r="13411" spans="1:24" x14ac:dyDescent="0.25">
      <c r="A13411">
        <v>2</v>
      </c>
      <c r="B13411" s="7">
        <v>2451</v>
      </c>
      <c r="C13411" s="4">
        <f t="shared" si="847"/>
        <v>2013</v>
      </c>
      <c r="D13411" s="4">
        <f t="shared" si="848"/>
        <v>9</v>
      </c>
      <c r="E13411" s="4">
        <f t="shared" si="849"/>
        <v>16</v>
      </c>
      <c r="F13411" s="4">
        <f t="shared" si="850"/>
        <v>259</v>
      </c>
      <c r="G13411" s="8">
        <v>41533</v>
      </c>
      <c r="H13411" s="9">
        <v>0.80434782608695654</v>
      </c>
      <c r="I13411" s="9">
        <v>41.826086956521742</v>
      </c>
      <c r="J13411" s="9">
        <v>3.3913043478260869</v>
      </c>
      <c r="K13411" s="9">
        <v>8.3913043478260878</v>
      </c>
      <c r="L13411" s="9">
        <v>3.7391304347826089</v>
      </c>
      <c r="M13411" s="9">
        <v>50.086956521739133</v>
      </c>
      <c r="N13411" s="9">
        <v>29.5</v>
      </c>
      <c r="O13411">
        <v>28.011904761904763</v>
      </c>
      <c r="P13411">
        <v>29.938492063492063</v>
      </c>
      <c r="Q13411">
        <v>28.592757936507937</v>
      </c>
      <c r="R13411" s="9">
        <v>80.916666666666671</v>
      </c>
      <c r="S13411" s="9">
        <v>27.587499999999999</v>
      </c>
      <c r="T13411">
        <v>4</v>
      </c>
      <c r="U13411">
        <v>1</v>
      </c>
      <c r="V13411">
        <v>1</v>
      </c>
      <c r="W13411">
        <v>4</v>
      </c>
      <c r="X13411" t="s">
        <v>27</v>
      </c>
    </row>
    <row r="13412" spans="1:24" x14ac:dyDescent="0.25">
      <c r="A13412">
        <v>3</v>
      </c>
      <c r="B13412" s="7">
        <v>2452</v>
      </c>
      <c r="C13412" s="4">
        <f t="shared" si="847"/>
        <v>2013</v>
      </c>
      <c r="D13412" s="4">
        <f t="shared" si="848"/>
        <v>9</v>
      </c>
      <c r="E13412" s="4">
        <f t="shared" si="849"/>
        <v>17</v>
      </c>
      <c r="F13412" s="4">
        <f t="shared" si="850"/>
        <v>260</v>
      </c>
      <c r="G13412" s="8">
        <v>41534</v>
      </c>
      <c r="H13412" s="9">
        <v>0.71304347826086956</v>
      </c>
      <c r="I13412" s="9">
        <v>35.347826086956523</v>
      </c>
      <c r="J13412" s="9">
        <v>4.8695652173913047</v>
      </c>
      <c r="K13412" s="9">
        <v>8.7391304347826093</v>
      </c>
      <c r="L13412" s="9">
        <v>5.3043478260869561</v>
      </c>
      <c r="M13412" s="9">
        <v>43.826086956521742</v>
      </c>
      <c r="N13412" s="9">
        <v>30.739130434782609</v>
      </c>
      <c r="O13412">
        <v>30.119565217391305</v>
      </c>
      <c r="P13412">
        <v>28.920979986197381</v>
      </c>
      <c r="Q13412">
        <v>30.1386516563147</v>
      </c>
      <c r="R13412" s="9">
        <v>76.458333333333329</v>
      </c>
      <c r="S13412" s="9">
        <v>27.858333333333334</v>
      </c>
      <c r="T13412">
        <v>8</v>
      </c>
      <c r="U13412">
        <v>2</v>
      </c>
      <c r="V13412">
        <v>0</v>
      </c>
      <c r="W13412">
        <v>4</v>
      </c>
      <c r="X13412" t="s">
        <v>27</v>
      </c>
    </row>
    <row r="13413" spans="1:24" x14ac:dyDescent="0.25">
      <c r="A13413">
        <v>4</v>
      </c>
      <c r="B13413" s="7">
        <v>2453</v>
      </c>
      <c r="C13413" s="4">
        <f t="shared" si="847"/>
        <v>2013</v>
      </c>
      <c r="D13413" s="4">
        <f t="shared" si="848"/>
        <v>9</v>
      </c>
      <c r="E13413" s="4">
        <f t="shared" si="849"/>
        <v>18</v>
      </c>
      <c r="F13413" s="4">
        <f t="shared" si="850"/>
        <v>261</v>
      </c>
      <c r="G13413" s="8">
        <v>41535</v>
      </c>
      <c r="H13413" s="9">
        <v>0.65217391304347827</v>
      </c>
      <c r="I13413" s="9">
        <v>37.304347826086953</v>
      </c>
      <c r="J13413" s="9">
        <v>3.3913043478260869</v>
      </c>
      <c r="K13413" s="9">
        <v>7.2608695652173916</v>
      </c>
      <c r="L13413" s="9">
        <v>8.6086956521739122</v>
      </c>
      <c r="M13413" s="9">
        <v>44.347826086956523</v>
      </c>
      <c r="N13413" s="9">
        <v>44.125</v>
      </c>
      <c r="O13413">
        <v>37.432065217391305</v>
      </c>
      <c r="P13413">
        <v>34.788043478260867</v>
      </c>
      <c r="Q13413">
        <v>32.721984989648035</v>
      </c>
      <c r="R13413" s="9">
        <v>73.125</v>
      </c>
      <c r="S13413" s="9">
        <v>28.462499999999999</v>
      </c>
      <c r="T13413">
        <v>11</v>
      </c>
      <c r="U13413">
        <v>1</v>
      </c>
      <c r="V13413">
        <v>1</v>
      </c>
      <c r="W13413">
        <v>4</v>
      </c>
      <c r="X13413" t="s">
        <v>27</v>
      </c>
    </row>
    <row r="13414" spans="1:24" x14ac:dyDescent="0.25">
      <c r="A13414">
        <v>5</v>
      </c>
      <c r="B13414" s="7">
        <v>2454</v>
      </c>
      <c r="C13414" s="4">
        <f t="shared" si="847"/>
        <v>2013</v>
      </c>
      <c r="D13414" s="4">
        <f t="shared" si="848"/>
        <v>9</v>
      </c>
      <c r="E13414" s="4">
        <f t="shared" si="849"/>
        <v>19</v>
      </c>
      <c r="F13414" s="4">
        <f t="shared" si="850"/>
        <v>262</v>
      </c>
      <c r="G13414" s="8">
        <v>41536</v>
      </c>
      <c r="H13414" s="9">
        <v>0.60869565217391308</v>
      </c>
      <c r="I13414" s="9">
        <v>36.173913043478258</v>
      </c>
      <c r="J13414" s="9">
        <v>2.347826086956522</v>
      </c>
      <c r="K13414" s="9">
        <v>6.5217391304347823</v>
      </c>
      <c r="L13414" s="9">
        <v>11.434782608695652</v>
      </c>
      <c r="M13414" s="9">
        <v>42.347826086956523</v>
      </c>
      <c r="N13414" s="9">
        <v>37.666666666666664</v>
      </c>
      <c r="O13414">
        <v>40.895833333333329</v>
      </c>
      <c r="P13414">
        <v>37.510265700483089</v>
      </c>
      <c r="Q13414">
        <v>35.507699275362313</v>
      </c>
      <c r="R13414" s="9">
        <v>79.875</v>
      </c>
      <c r="S13414" s="9">
        <v>26.862500000000001</v>
      </c>
      <c r="T13414">
        <v>11</v>
      </c>
      <c r="U13414">
        <v>0</v>
      </c>
      <c r="V13414">
        <v>0</v>
      </c>
      <c r="W13414">
        <v>4</v>
      </c>
      <c r="X13414" t="s">
        <v>27</v>
      </c>
    </row>
    <row r="13415" spans="1:24" x14ac:dyDescent="0.25">
      <c r="A13415">
        <v>6</v>
      </c>
      <c r="B13415" s="7">
        <v>2455</v>
      </c>
      <c r="C13415" s="4">
        <f t="shared" si="847"/>
        <v>2013</v>
      </c>
      <c r="D13415" s="4">
        <f t="shared" si="848"/>
        <v>9</v>
      </c>
      <c r="E13415" s="4">
        <f t="shared" si="849"/>
        <v>20</v>
      </c>
      <c r="F13415" s="4">
        <f t="shared" si="850"/>
        <v>263</v>
      </c>
      <c r="G13415" s="8">
        <v>41537</v>
      </c>
      <c r="H13415" s="9">
        <v>0.57826086956521738</v>
      </c>
      <c r="I13415" s="9">
        <v>31.869565217391305</v>
      </c>
      <c r="J13415" s="9">
        <v>2.652173913043478</v>
      </c>
      <c r="K13415" s="9">
        <v>5.4347826086956523</v>
      </c>
      <c r="L13415" s="9">
        <v>7.8695652173913047</v>
      </c>
      <c r="M13415" s="9">
        <v>36.565217391304351</v>
      </c>
      <c r="N13415" s="9"/>
      <c r="O13415">
        <v>37.666666666666664</v>
      </c>
      <c r="P13415">
        <v>40.895833333333329</v>
      </c>
      <c r="Q13415">
        <v>37.510265700483089</v>
      </c>
      <c r="R13415" s="9">
        <v>95.458333333333329</v>
      </c>
      <c r="S13415" s="9">
        <v>24.429166666666667</v>
      </c>
      <c r="T13415">
        <v>12</v>
      </c>
      <c r="U13415">
        <v>1</v>
      </c>
      <c r="V13415">
        <v>1</v>
      </c>
      <c r="W13415">
        <v>4</v>
      </c>
      <c r="X13415" t="s">
        <v>27</v>
      </c>
    </row>
    <row r="13416" spans="1:24" x14ac:dyDescent="0.25">
      <c r="A13416">
        <v>7</v>
      </c>
      <c r="B13416" s="7">
        <v>2456</v>
      </c>
      <c r="C13416" s="4">
        <f t="shared" si="847"/>
        <v>2013</v>
      </c>
      <c r="D13416" s="4">
        <f t="shared" si="848"/>
        <v>9</v>
      </c>
      <c r="E13416" s="4">
        <f t="shared" si="849"/>
        <v>21</v>
      </c>
      <c r="F13416" s="4">
        <f t="shared" si="850"/>
        <v>264</v>
      </c>
      <c r="G13416" s="8">
        <v>41538</v>
      </c>
      <c r="H13416" s="9">
        <v>0.66521739130434787</v>
      </c>
      <c r="I13416" s="9">
        <v>37.869565217391305</v>
      </c>
      <c r="J13416" s="9">
        <v>4.3478260869565215</v>
      </c>
      <c r="K13416" s="9">
        <v>8.4782608695652169</v>
      </c>
      <c r="L13416" s="9">
        <v>5.0869565217391308</v>
      </c>
      <c r="M13416" s="9">
        <v>46.130434782608695</v>
      </c>
      <c r="N13416" s="9">
        <v>32.291666666666664</v>
      </c>
      <c r="O13416">
        <v>32.291666666666664</v>
      </c>
      <c r="P13416">
        <v>34.979166666666664</v>
      </c>
      <c r="Q13416">
        <v>38.027777777777779</v>
      </c>
      <c r="R13416" s="9">
        <v>76.166666666666671</v>
      </c>
      <c r="S13416" s="9">
        <v>27.658333333333335</v>
      </c>
      <c r="T13416">
        <v>9</v>
      </c>
      <c r="U13416">
        <v>1</v>
      </c>
      <c r="V13416">
        <v>0</v>
      </c>
      <c r="W13416">
        <v>4</v>
      </c>
      <c r="X13416" t="s">
        <v>27</v>
      </c>
    </row>
    <row r="13417" spans="1:24" x14ac:dyDescent="0.25">
      <c r="A13417">
        <v>1</v>
      </c>
      <c r="B13417" s="7">
        <v>2457</v>
      </c>
      <c r="C13417" s="4">
        <f t="shared" si="847"/>
        <v>2013</v>
      </c>
      <c r="D13417" s="4">
        <f t="shared" si="848"/>
        <v>9</v>
      </c>
      <c r="E13417" s="4">
        <f t="shared" si="849"/>
        <v>22</v>
      </c>
      <c r="F13417" s="4">
        <f t="shared" si="850"/>
        <v>265</v>
      </c>
      <c r="G13417" s="8">
        <v>41539</v>
      </c>
      <c r="H13417" s="9">
        <v>0.58695652173913038</v>
      </c>
      <c r="I13417" s="9">
        <v>25.521739130434781</v>
      </c>
      <c r="J13417" s="9">
        <v>6.8260869565217392</v>
      </c>
      <c r="K13417" s="9">
        <v>5.8260869565217392</v>
      </c>
      <c r="L13417" s="9">
        <v>3.0869565217391304</v>
      </c>
      <c r="M13417" s="9">
        <v>31</v>
      </c>
      <c r="N13417" s="9">
        <v>21.833333333333332</v>
      </c>
      <c r="O13417">
        <v>27.0625</v>
      </c>
      <c r="P13417">
        <v>27.0625</v>
      </c>
      <c r="Q13417">
        <v>30.597222222222218</v>
      </c>
      <c r="R13417" s="9">
        <v>76.041666666666671</v>
      </c>
      <c r="S13417" s="9">
        <v>27.904166666666665</v>
      </c>
      <c r="T13417">
        <v>8</v>
      </c>
      <c r="U13417">
        <v>1</v>
      </c>
      <c r="V13417">
        <v>0</v>
      </c>
      <c r="W13417">
        <v>4</v>
      </c>
      <c r="X13417" t="s">
        <v>27</v>
      </c>
    </row>
    <row r="13418" spans="1:24" x14ac:dyDescent="0.25">
      <c r="A13418">
        <v>2</v>
      </c>
      <c r="B13418" s="7">
        <v>2458</v>
      </c>
      <c r="C13418" s="4">
        <f t="shared" si="847"/>
        <v>2013</v>
      </c>
      <c r="D13418" s="4">
        <f t="shared" si="848"/>
        <v>9</v>
      </c>
      <c r="E13418" s="4">
        <f t="shared" si="849"/>
        <v>23</v>
      </c>
      <c r="F13418" s="4">
        <f t="shared" si="850"/>
        <v>266</v>
      </c>
      <c r="G13418" s="8">
        <v>41540</v>
      </c>
      <c r="H13418" s="9">
        <v>0.66521739130434787</v>
      </c>
      <c r="I13418" s="9">
        <v>30.043478260869566</v>
      </c>
      <c r="J13418" s="9">
        <v>5.7826086956521738</v>
      </c>
      <c r="K13418" s="9">
        <v>9.4782608695652169</v>
      </c>
      <c r="L13418" s="9">
        <v>5.2173913043478262</v>
      </c>
      <c r="M13418" s="9">
        <v>39.304347826086953</v>
      </c>
      <c r="N13418" s="9">
        <v>27.333333333333332</v>
      </c>
      <c r="O13418">
        <v>24.583333333333332</v>
      </c>
      <c r="P13418">
        <v>27.152777777777775</v>
      </c>
      <c r="Q13418">
        <v>27.152777777777775</v>
      </c>
      <c r="R13418" s="9">
        <v>82.833333333333329</v>
      </c>
      <c r="S13418" s="9">
        <v>26.745833333333334</v>
      </c>
      <c r="T13418">
        <v>7</v>
      </c>
      <c r="U13418">
        <v>2</v>
      </c>
      <c r="V13418">
        <v>0</v>
      </c>
      <c r="W13418">
        <v>4</v>
      </c>
      <c r="X13418" t="s">
        <v>27</v>
      </c>
    </row>
    <row r="13419" spans="1:24" x14ac:dyDescent="0.25">
      <c r="A13419">
        <v>3</v>
      </c>
      <c r="B13419" s="7">
        <v>2459</v>
      </c>
      <c r="C13419" s="4">
        <f t="shared" si="847"/>
        <v>2013</v>
      </c>
      <c r="D13419" s="4">
        <f t="shared" si="848"/>
        <v>9</v>
      </c>
      <c r="E13419" s="4">
        <f t="shared" si="849"/>
        <v>24</v>
      </c>
      <c r="F13419" s="4">
        <f t="shared" si="850"/>
        <v>267</v>
      </c>
      <c r="G13419" s="8">
        <v>41541</v>
      </c>
      <c r="H13419" s="9">
        <v>0.70434782608695656</v>
      </c>
      <c r="I13419" s="9">
        <v>27.043478260869566</v>
      </c>
      <c r="J13419" s="9">
        <v>10.565217391304348</v>
      </c>
      <c r="K13419" s="9">
        <v>11.913043478260869</v>
      </c>
      <c r="L13419" s="9">
        <v>4.3043478260869561</v>
      </c>
      <c r="M13419" s="9">
        <v>38.826086956521742</v>
      </c>
      <c r="N13419" s="9">
        <v>32.625</v>
      </c>
      <c r="O13419">
        <v>29.979166666666664</v>
      </c>
      <c r="P13419">
        <v>27.263888888888886</v>
      </c>
      <c r="Q13419">
        <v>28.520833333333329</v>
      </c>
      <c r="R13419" s="9">
        <v>78.041666666666671</v>
      </c>
      <c r="S13419" s="9">
        <v>28.533333333333335</v>
      </c>
      <c r="T13419">
        <v>7</v>
      </c>
      <c r="U13419">
        <v>2</v>
      </c>
      <c r="V13419">
        <v>0</v>
      </c>
      <c r="W13419">
        <v>4</v>
      </c>
      <c r="X13419" t="s">
        <v>27</v>
      </c>
    </row>
    <row r="13420" spans="1:24" x14ac:dyDescent="0.25">
      <c r="A13420">
        <v>4</v>
      </c>
      <c r="B13420" s="7">
        <v>2460</v>
      </c>
      <c r="C13420" s="4">
        <f t="shared" si="847"/>
        <v>2013</v>
      </c>
      <c r="D13420" s="4">
        <f t="shared" si="848"/>
        <v>9</v>
      </c>
      <c r="E13420" s="4">
        <f t="shared" si="849"/>
        <v>25</v>
      </c>
      <c r="F13420" s="4">
        <f t="shared" si="850"/>
        <v>268</v>
      </c>
      <c r="G13420" s="8">
        <v>41542</v>
      </c>
      <c r="H13420" s="9">
        <v>0.78695652173913044</v>
      </c>
      <c r="I13420" s="9">
        <v>34.565217391304351</v>
      </c>
      <c r="J13420" s="9">
        <v>6.3043478260869561</v>
      </c>
      <c r="K13420" s="9">
        <v>13.304347826086957</v>
      </c>
      <c r="L13420" s="9">
        <v>4.4347826086956523</v>
      </c>
      <c r="M13420" s="9">
        <v>47.869565217391305</v>
      </c>
      <c r="N13420" s="9">
        <v>41.166666666666664</v>
      </c>
      <c r="O13420">
        <v>36.895833333333329</v>
      </c>
      <c r="P13420">
        <v>33.708333333333329</v>
      </c>
      <c r="Q13420">
        <v>30.739583333333329</v>
      </c>
      <c r="R13420" s="9">
        <v>78.583333333333329</v>
      </c>
      <c r="S13420" s="9">
        <v>28.291666666666668</v>
      </c>
      <c r="T13420">
        <v>11</v>
      </c>
      <c r="U13420">
        <v>2</v>
      </c>
      <c r="V13420">
        <v>0</v>
      </c>
      <c r="W13420">
        <v>4</v>
      </c>
      <c r="X13420" t="s">
        <v>27</v>
      </c>
    </row>
    <row r="13421" spans="1:24" x14ac:dyDescent="0.25">
      <c r="A13421">
        <v>5</v>
      </c>
      <c r="B13421" s="7">
        <v>2461</v>
      </c>
      <c r="C13421" s="4">
        <f t="shared" si="847"/>
        <v>2013</v>
      </c>
      <c r="D13421" s="4">
        <f t="shared" si="848"/>
        <v>9</v>
      </c>
      <c r="E13421" s="4">
        <f t="shared" si="849"/>
        <v>26</v>
      </c>
      <c r="F13421" s="4">
        <f t="shared" si="850"/>
        <v>269</v>
      </c>
      <c r="G13421" s="8">
        <v>41543</v>
      </c>
      <c r="H13421" s="9">
        <v>0.63043478260869568</v>
      </c>
      <c r="I13421" s="9">
        <v>32.565217391304351</v>
      </c>
      <c r="J13421" s="9">
        <v>6.3913043478260869</v>
      </c>
      <c r="K13421" s="9">
        <v>12.304347826086957</v>
      </c>
      <c r="L13421" s="9">
        <v>8</v>
      </c>
      <c r="M13421" s="9">
        <v>44.695652173913047</v>
      </c>
      <c r="N13421" s="9">
        <v>51.708333333333336</v>
      </c>
      <c r="O13421">
        <v>46.4375</v>
      </c>
      <c r="P13421">
        <v>41.833333333333336</v>
      </c>
      <c r="Q13421">
        <v>38.208333333333336</v>
      </c>
      <c r="R13421" s="9">
        <v>68.25</v>
      </c>
      <c r="S13421" s="9">
        <v>29.162500000000001</v>
      </c>
      <c r="T13421">
        <v>8</v>
      </c>
      <c r="U13421">
        <v>1</v>
      </c>
      <c r="V13421">
        <v>1</v>
      </c>
      <c r="W13421">
        <v>4</v>
      </c>
      <c r="X13421" t="s">
        <v>27</v>
      </c>
    </row>
    <row r="13422" spans="1:24" x14ac:dyDescent="0.25">
      <c r="A13422">
        <v>6</v>
      </c>
      <c r="B13422" s="7">
        <v>2462</v>
      </c>
      <c r="C13422" s="4">
        <f t="shared" si="847"/>
        <v>2013</v>
      </c>
      <c r="D13422" s="4">
        <f t="shared" si="848"/>
        <v>9</v>
      </c>
      <c r="E13422" s="4">
        <f t="shared" si="849"/>
        <v>27</v>
      </c>
      <c r="F13422" s="4">
        <f t="shared" si="850"/>
        <v>270</v>
      </c>
      <c r="G13422" s="8">
        <v>41544</v>
      </c>
      <c r="H13422" s="9">
        <v>0.57826086956521738</v>
      </c>
      <c r="I13422" s="9">
        <v>28</v>
      </c>
      <c r="J13422" s="9">
        <v>6.6086956521739131</v>
      </c>
      <c r="K13422" s="9">
        <v>8.5652173913043477</v>
      </c>
      <c r="L13422" s="9">
        <v>9.2173913043478262</v>
      </c>
      <c r="M13422" s="9">
        <v>36.173913043478258</v>
      </c>
      <c r="N13422" s="9">
        <v>47.166666666666664</v>
      </c>
      <c r="O13422">
        <v>49.4375</v>
      </c>
      <c r="P13422">
        <v>46.68055555555555</v>
      </c>
      <c r="Q13422">
        <v>43.166666666666664</v>
      </c>
      <c r="R13422" s="9">
        <v>64.958333333333329</v>
      </c>
      <c r="S13422" s="9">
        <v>29.6875</v>
      </c>
      <c r="T13422">
        <v>11</v>
      </c>
      <c r="U13422">
        <v>3</v>
      </c>
      <c r="V13422">
        <v>0</v>
      </c>
      <c r="W13422">
        <v>4</v>
      </c>
      <c r="X13422" t="s">
        <v>27</v>
      </c>
    </row>
    <row r="13423" spans="1:24" x14ac:dyDescent="0.25">
      <c r="A13423">
        <v>7</v>
      </c>
      <c r="B13423" s="7">
        <v>2463</v>
      </c>
      <c r="C13423" s="4">
        <f t="shared" si="847"/>
        <v>2013</v>
      </c>
      <c r="D13423" s="4">
        <f t="shared" si="848"/>
        <v>9</v>
      </c>
      <c r="E13423" s="4">
        <f t="shared" si="849"/>
        <v>28</v>
      </c>
      <c r="F13423" s="4">
        <f t="shared" si="850"/>
        <v>271</v>
      </c>
      <c r="G13423" s="8">
        <v>41545</v>
      </c>
      <c r="H13423" s="9">
        <v>0.5043478260869565</v>
      </c>
      <c r="I13423" s="9">
        <v>16.391304347826086</v>
      </c>
      <c r="J13423" s="9">
        <v>10.782608695652174</v>
      </c>
      <c r="K13423" s="9">
        <v>5.7391304347826084</v>
      </c>
      <c r="L13423" s="9">
        <v>8.0869565217391308</v>
      </c>
      <c r="M13423" s="9">
        <v>21.913043478260871</v>
      </c>
      <c r="N13423" s="9">
        <v>37.333333333333336</v>
      </c>
      <c r="O13423">
        <v>42.25</v>
      </c>
      <c r="P13423">
        <v>45.402777777777779</v>
      </c>
      <c r="Q13423">
        <v>44.34375</v>
      </c>
      <c r="R13423" s="9">
        <v>70.041666666666671</v>
      </c>
      <c r="S13423" s="9">
        <v>28.854166666666668</v>
      </c>
      <c r="T13423">
        <v>4</v>
      </c>
      <c r="U13423">
        <v>0</v>
      </c>
      <c r="V13423">
        <v>0</v>
      </c>
      <c r="W13423">
        <v>4</v>
      </c>
      <c r="X13423" t="s">
        <v>27</v>
      </c>
    </row>
    <row r="13424" spans="1:24" x14ac:dyDescent="0.25">
      <c r="A13424">
        <v>1</v>
      </c>
      <c r="B13424" s="7">
        <v>2464</v>
      </c>
      <c r="C13424" s="4">
        <f t="shared" si="847"/>
        <v>2013</v>
      </c>
      <c r="D13424" s="4">
        <f t="shared" si="848"/>
        <v>9</v>
      </c>
      <c r="E13424" s="4">
        <f t="shared" si="849"/>
        <v>29</v>
      </c>
      <c r="F13424" s="4">
        <f t="shared" si="850"/>
        <v>272</v>
      </c>
      <c r="G13424" s="8">
        <v>41546</v>
      </c>
      <c r="H13424" s="9">
        <v>0.36363636363636365</v>
      </c>
      <c r="I13424" s="9">
        <v>4.1363636363636367</v>
      </c>
      <c r="J13424" s="9">
        <v>15.363636363636363</v>
      </c>
      <c r="K13424" s="9">
        <v>4.1818181818181817</v>
      </c>
      <c r="L13424" s="9">
        <v>2.9090909090909092</v>
      </c>
      <c r="M13424" s="9">
        <v>7.4545454545454541</v>
      </c>
      <c r="N13424" s="9"/>
      <c r="O13424">
        <v>37.333333333333336</v>
      </c>
      <c r="P13424">
        <v>42.25</v>
      </c>
      <c r="Q13424">
        <v>45.402777777777779</v>
      </c>
      <c r="R13424" s="9">
        <v>77.291666666666671</v>
      </c>
      <c r="S13424" s="9">
        <v>28.35</v>
      </c>
      <c r="T13424">
        <v>11</v>
      </c>
      <c r="U13424">
        <v>2</v>
      </c>
      <c r="V13424">
        <v>1</v>
      </c>
      <c r="W13424">
        <v>4</v>
      </c>
      <c r="X13424" t="s">
        <v>27</v>
      </c>
    </row>
    <row r="13425" spans="1:24" x14ac:dyDescent="0.25">
      <c r="A13425">
        <v>2</v>
      </c>
      <c r="B13425" s="7">
        <v>2465</v>
      </c>
      <c r="C13425" s="4">
        <f t="shared" si="847"/>
        <v>2013</v>
      </c>
      <c r="D13425" s="4">
        <f t="shared" si="848"/>
        <v>9</v>
      </c>
      <c r="E13425" s="4">
        <f t="shared" si="849"/>
        <v>30</v>
      </c>
      <c r="F13425" s="4">
        <f t="shared" si="850"/>
        <v>273</v>
      </c>
      <c r="G13425" s="8">
        <v>41547</v>
      </c>
      <c r="H13425" s="9">
        <v>0.38181818181818183</v>
      </c>
      <c r="I13425" s="9">
        <v>7.8571428571428568</v>
      </c>
      <c r="J13425" s="9">
        <v>10.090909090909092</v>
      </c>
      <c r="K13425" s="9">
        <v>5.4090909090909092</v>
      </c>
      <c r="L13425" s="9">
        <v>5.9523809523809526</v>
      </c>
      <c r="M13425" s="9">
        <v>12.761904761904763</v>
      </c>
      <c r="N13425" s="9">
        <v>18.083333333333332</v>
      </c>
      <c r="O13425">
        <v>18.083333333333332</v>
      </c>
      <c r="P13425">
        <v>27.708333333333336</v>
      </c>
      <c r="Q13425">
        <v>34.19444444444445</v>
      </c>
      <c r="R13425" s="9">
        <v>80.416666666666671</v>
      </c>
      <c r="S13425" s="9">
        <v>27.045833333333334</v>
      </c>
      <c r="T13425">
        <v>13</v>
      </c>
      <c r="U13425">
        <v>4</v>
      </c>
      <c r="V13425">
        <v>1</v>
      </c>
      <c r="W13425">
        <v>4</v>
      </c>
      <c r="X13425" t="s">
        <v>27</v>
      </c>
    </row>
    <row r="13426" spans="1:24" x14ac:dyDescent="0.25">
      <c r="A13426">
        <v>3</v>
      </c>
      <c r="B13426" s="7">
        <v>2466</v>
      </c>
      <c r="C13426" s="4">
        <f t="shared" si="847"/>
        <v>2013</v>
      </c>
      <c r="D13426" s="4">
        <f t="shared" si="848"/>
        <v>10</v>
      </c>
      <c r="E13426" s="4">
        <f t="shared" si="849"/>
        <v>1</v>
      </c>
      <c r="F13426" s="4">
        <f t="shared" si="850"/>
        <v>274</v>
      </c>
      <c r="G13426" s="8">
        <v>41548</v>
      </c>
      <c r="H13426" s="9">
        <v>0.64347826086956517</v>
      </c>
      <c r="I13426" s="9">
        <v>20.891304347826086</v>
      </c>
      <c r="J13426" s="9">
        <v>11.5</v>
      </c>
      <c r="K13426" s="9">
        <v>15.195652173913043</v>
      </c>
      <c r="L13426" s="9">
        <v>4.1521739130434785</v>
      </c>
      <c r="M13426" s="9">
        <v>36.086956521739133</v>
      </c>
      <c r="N13426" s="9">
        <v>25.565217391304348</v>
      </c>
      <c r="O13426">
        <v>21.82427536231884</v>
      </c>
      <c r="P13426">
        <v>21.82427536231884</v>
      </c>
      <c r="Q13426">
        <v>26.993961352657006</v>
      </c>
      <c r="R13426" s="9">
        <v>76.958333333333329</v>
      </c>
      <c r="S13426" s="9">
        <v>27.704166666666666</v>
      </c>
      <c r="T13426">
        <v>3</v>
      </c>
      <c r="U13426">
        <v>1</v>
      </c>
      <c r="V13426">
        <v>0</v>
      </c>
      <c r="W13426">
        <v>4</v>
      </c>
      <c r="X13426" t="s">
        <v>27</v>
      </c>
    </row>
    <row r="13427" spans="1:24" x14ac:dyDescent="0.25">
      <c r="A13427">
        <v>4</v>
      </c>
      <c r="B13427" s="7">
        <v>2467</v>
      </c>
      <c r="C13427" s="4">
        <f t="shared" si="847"/>
        <v>2013</v>
      </c>
      <c r="D13427" s="4">
        <f t="shared" si="848"/>
        <v>10</v>
      </c>
      <c r="E13427" s="4">
        <f t="shared" si="849"/>
        <v>2</v>
      </c>
      <c r="F13427" s="4">
        <f t="shared" si="850"/>
        <v>275</v>
      </c>
      <c r="G13427" s="8">
        <v>41549</v>
      </c>
      <c r="H13427" s="9">
        <v>0.59130434782608698</v>
      </c>
      <c r="I13427" s="9">
        <v>14.865612648221344</v>
      </c>
      <c r="J13427" s="9">
        <v>16.75197628458498</v>
      </c>
      <c r="K13427" s="9">
        <v>18.962450592885375</v>
      </c>
      <c r="L13427" s="9">
        <v>7.2707509881422929</v>
      </c>
      <c r="M13427" s="9">
        <v>33.783596837944664</v>
      </c>
      <c r="N13427" s="9">
        <v>39.185606060606062</v>
      </c>
      <c r="O13427">
        <v>32.375411725955203</v>
      </c>
      <c r="P13427">
        <v>27.611385595081245</v>
      </c>
      <c r="Q13427">
        <v>27.611385595081245</v>
      </c>
      <c r="R13427" s="9">
        <v>80.333333333333329</v>
      </c>
      <c r="S13427" s="9">
        <v>27.629166666666666</v>
      </c>
      <c r="T13427">
        <v>8</v>
      </c>
      <c r="U13427">
        <v>0</v>
      </c>
      <c r="V13427">
        <v>0</v>
      </c>
      <c r="W13427">
        <v>4</v>
      </c>
      <c r="X13427" t="s">
        <v>27</v>
      </c>
    </row>
    <row r="13428" spans="1:24" x14ac:dyDescent="0.25">
      <c r="A13428">
        <v>5</v>
      </c>
      <c r="B13428" s="7">
        <v>2468</v>
      </c>
      <c r="C13428" s="4">
        <f t="shared" si="847"/>
        <v>2013</v>
      </c>
      <c r="D13428" s="4">
        <f t="shared" si="848"/>
        <v>10</v>
      </c>
      <c r="E13428" s="4">
        <f t="shared" si="849"/>
        <v>3</v>
      </c>
      <c r="F13428" s="4">
        <f t="shared" si="850"/>
        <v>276</v>
      </c>
      <c r="G13428" s="8">
        <v>41550</v>
      </c>
      <c r="H13428" s="9">
        <v>0.42173913043478262</v>
      </c>
      <c r="I13428" s="9">
        <v>14.326086956521738</v>
      </c>
      <c r="J13428" s="9">
        <v>14.543478260869566</v>
      </c>
      <c r="K13428" s="9">
        <v>17.152173913043477</v>
      </c>
      <c r="L13428" s="9">
        <v>9.0434782608695645</v>
      </c>
      <c r="M13428" s="9">
        <v>31.456521739130434</v>
      </c>
      <c r="N13428" s="9">
        <v>31.5625</v>
      </c>
      <c r="O13428">
        <v>35.374053030303031</v>
      </c>
      <c r="P13428">
        <v>32.104441150636802</v>
      </c>
      <c r="Q13428">
        <v>28.599164196310934</v>
      </c>
      <c r="R13428" s="9">
        <v>84</v>
      </c>
      <c r="S13428" s="9">
        <v>27.247916666666669</v>
      </c>
      <c r="T13428">
        <v>9</v>
      </c>
      <c r="U13428">
        <v>2</v>
      </c>
      <c r="V13428">
        <v>1</v>
      </c>
      <c r="W13428">
        <v>4</v>
      </c>
      <c r="X13428" t="s">
        <v>27</v>
      </c>
    </row>
    <row r="13429" spans="1:24" x14ac:dyDescent="0.25">
      <c r="A13429">
        <v>6</v>
      </c>
      <c r="B13429" s="7">
        <v>2469</v>
      </c>
      <c r="C13429" s="4">
        <f t="shared" si="847"/>
        <v>2013</v>
      </c>
      <c r="D13429" s="4">
        <f t="shared" si="848"/>
        <v>10</v>
      </c>
      <c r="E13429" s="4">
        <f t="shared" si="849"/>
        <v>4</v>
      </c>
      <c r="F13429" s="4">
        <f t="shared" si="850"/>
        <v>277</v>
      </c>
      <c r="G13429" s="8">
        <v>41551</v>
      </c>
      <c r="H13429" s="9">
        <v>0.4956521739130435</v>
      </c>
      <c r="I13429" s="9">
        <v>14.648033126293996</v>
      </c>
      <c r="J13429" s="9">
        <v>18.846837944664031</v>
      </c>
      <c r="K13429" s="9">
        <v>15.049689440993788</v>
      </c>
      <c r="L13429" s="9">
        <v>5.8602484472049685</v>
      </c>
      <c r="M13429" s="9">
        <v>29.604554865424433</v>
      </c>
      <c r="N13429" s="9">
        <v>35.703933747412009</v>
      </c>
      <c r="O13429">
        <v>33.633216873706004</v>
      </c>
      <c r="P13429">
        <v>35.484013269339357</v>
      </c>
      <c r="Q13429">
        <v>33.004314299830604</v>
      </c>
      <c r="R13429" s="9">
        <v>82.541666666666671</v>
      </c>
      <c r="S13429" s="9">
        <v>26.829166666666666</v>
      </c>
      <c r="T13429">
        <v>9</v>
      </c>
      <c r="U13429">
        <v>0</v>
      </c>
      <c r="V13429">
        <v>1</v>
      </c>
      <c r="W13429">
        <v>4</v>
      </c>
      <c r="X13429" t="s">
        <v>27</v>
      </c>
    </row>
    <row r="13430" spans="1:24" x14ac:dyDescent="0.25">
      <c r="A13430">
        <v>7</v>
      </c>
      <c r="B13430" s="7">
        <v>2470</v>
      </c>
      <c r="C13430" s="4">
        <f t="shared" si="847"/>
        <v>2013</v>
      </c>
      <c r="D13430" s="4">
        <f t="shared" si="848"/>
        <v>10</v>
      </c>
      <c r="E13430" s="4">
        <f t="shared" si="849"/>
        <v>5</v>
      </c>
      <c r="F13430" s="4">
        <f t="shared" si="850"/>
        <v>278</v>
      </c>
      <c r="G13430" s="8">
        <v>41552</v>
      </c>
      <c r="H13430" s="9">
        <v>0.69565217391304346</v>
      </c>
      <c r="I13430" s="9">
        <v>14.326086956521738</v>
      </c>
      <c r="J13430" s="9">
        <v>19.369565217391305</v>
      </c>
      <c r="K13430" s="9">
        <v>16.891304347826086</v>
      </c>
      <c r="L13430" s="9">
        <v>8.1739130434782616</v>
      </c>
      <c r="M13430" s="9">
        <v>30.565217391304344</v>
      </c>
      <c r="N13430" s="9">
        <v>58.958333333333329</v>
      </c>
      <c r="O13430">
        <v>47.331133540372669</v>
      </c>
      <c r="P13430">
        <v>42.074922360248443</v>
      </c>
      <c r="Q13430">
        <v>41.352593285337846</v>
      </c>
      <c r="R13430" s="9">
        <v>74.75</v>
      </c>
      <c r="S13430" s="9">
        <v>28.654166666666665</v>
      </c>
      <c r="T13430">
        <v>10</v>
      </c>
      <c r="U13430">
        <v>2</v>
      </c>
      <c r="V13430">
        <v>0</v>
      </c>
      <c r="W13430">
        <v>4</v>
      </c>
      <c r="X13430" t="s">
        <v>27</v>
      </c>
    </row>
    <row r="13431" spans="1:24" x14ac:dyDescent="0.25">
      <c r="A13431">
        <v>1</v>
      </c>
      <c r="B13431" s="7">
        <v>2471</v>
      </c>
      <c r="C13431" s="4">
        <f t="shared" si="847"/>
        <v>2013</v>
      </c>
      <c r="D13431" s="4">
        <f t="shared" si="848"/>
        <v>10</v>
      </c>
      <c r="E13431" s="4">
        <f t="shared" si="849"/>
        <v>6</v>
      </c>
      <c r="F13431" s="4">
        <f t="shared" si="850"/>
        <v>279</v>
      </c>
      <c r="G13431" s="8">
        <v>41553</v>
      </c>
      <c r="H13431" s="9">
        <v>0.53913043478260869</v>
      </c>
      <c r="I13431" s="9">
        <v>8.5869565217391308</v>
      </c>
      <c r="J13431" s="9">
        <v>17.260869565217391</v>
      </c>
      <c r="K13431" s="9">
        <v>11.260869565217391</v>
      </c>
      <c r="L13431" s="9">
        <v>3.7608695652173911</v>
      </c>
      <c r="M13431" s="9">
        <v>19.673913043478262</v>
      </c>
      <c r="N13431" s="9">
        <v>49.278409090909093</v>
      </c>
      <c r="O13431">
        <v>54.118371212121211</v>
      </c>
      <c r="P13431">
        <v>47.980225390551482</v>
      </c>
      <c r="Q13431">
        <v>43.875794042913611</v>
      </c>
      <c r="R13431" s="9">
        <v>81.666666666666671</v>
      </c>
      <c r="S13431" s="9">
        <v>27.258333333333333</v>
      </c>
      <c r="T13431">
        <v>11</v>
      </c>
      <c r="U13431">
        <v>2</v>
      </c>
      <c r="V13431">
        <v>2</v>
      </c>
      <c r="W13431">
        <v>4</v>
      </c>
      <c r="X13431" t="s">
        <v>27</v>
      </c>
    </row>
    <row r="13432" spans="1:24" x14ac:dyDescent="0.25">
      <c r="A13432">
        <v>2</v>
      </c>
      <c r="B13432" s="7">
        <v>2472</v>
      </c>
      <c r="C13432" s="4">
        <f t="shared" si="847"/>
        <v>2013</v>
      </c>
      <c r="D13432" s="4">
        <f t="shared" si="848"/>
        <v>10</v>
      </c>
      <c r="E13432" s="4">
        <f t="shared" si="849"/>
        <v>7</v>
      </c>
      <c r="F13432" s="4">
        <f t="shared" si="850"/>
        <v>280</v>
      </c>
      <c r="G13432" s="8">
        <v>41554</v>
      </c>
      <c r="H13432" s="9">
        <v>0.47391304347826085</v>
      </c>
      <c r="I13432" s="9">
        <v>9.4073226544622415</v>
      </c>
      <c r="J13432" s="9">
        <v>12.202569169960475</v>
      </c>
      <c r="K13432" s="9">
        <v>9.9016018306636155</v>
      </c>
      <c r="L13432" s="9">
        <v>1.562929061784897</v>
      </c>
      <c r="M13432" s="9">
        <v>19.124713958810069</v>
      </c>
      <c r="N13432" s="9">
        <v>9.5416666666666661</v>
      </c>
      <c r="O13432">
        <v>29.410037878787879</v>
      </c>
      <c r="P13432">
        <v>39.259469696969695</v>
      </c>
      <c r="Q13432">
        <v>38.370585709580276</v>
      </c>
      <c r="R13432" s="9">
        <v>86.166666666666671</v>
      </c>
      <c r="S13432" s="9">
        <v>26.3</v>
      </c>
      <c r="T13432">
        <v>11</v>
      </c>
      <c r="U13432">
        <v>0</v>
      </c>
      <c r="V13432">
        <v>1</v>
      </c>
      <c r="W13432">
        <v>4</v>
      </c>
      <c r="X13432" t="s">
        <v>27</v>
      </c>
    </row>
    <row r="13433" spans="1:24" x14ac:dyDescent="0.25">
      <c r="A13433">
        <v>3</v>
      </c>
      <c r="B13433" s="7">
        <v>2473</v>
      </c>
      <c r="C13433" s="4">
        <f t="shared" si="847"/>
        <v>2013</v>
      </c>
      <c r="D13433" s="4">
        <f t="shared" si="848"/>
        <v>10</v>
      </c>
      <c r="E13433" s="4">
        <f t="shared" si="849"/>
        <v>8</v>
      </c>
      <c r="F13433" s="4">
        <f t="shared" si="850"/>
        <v>281</v>
      </c>
      <c r="G13433" s="8">
        <v>41555</v>
      </c>
      <c r="H13433" s="9">
        <v>0.6</v>
      </c>
      <c r="I13433" s="9">
        <v>12.727743271221531</v>
      </c>
      <c r="J13433" s="9">
        <v>13.404347826086955</v>
      </c>
      <c r="K13433" s="9">
        <v>17.222567287784678</v>
      </c>
      <c r="L13433" s="9">
        <v>2.4275362318840581</v>
      </c>
      <c r="M13433" s="9">
        <v>29.934782608695652</v>
      </c>
      <c r="N13433" s="9">
        <v>20.941287878787879</v>
      </c>
      <c r="O13433">
        <v>15.241477272727273</v>
      </c>
      <c r="P13433">
        <v>26.587121212121215</v>
      </c>
      <c r="Q13433">
        <v>34.679924242424242</v>
      </c>
      <c r="R13433" s="9">
        <v>80.125</v>
      </c>
      <c r="S13433" s="9">
        <v>26.672916666666666</v>
      </c>
      <c r="T13433">
        <v>8</v>
      </c>
      <c r="U13433">
        <v>0</v>
      </c>
      <c r="V13433">
        <v>0</v>
      </c>
      <c r="W13433">
        <v>4</v>
      </c>
      <c r="X13433" t="s">
        <v>27</v>
      </c>
    </row>
    <row r="13434" spans="1:24" x14ac:dyDescent="0.25">
      <c r="A13434">
        <v>4</v>
      </c>
      <c r="B13434" s="7">
        <v>2474</v>
      </c>
      <c r="C13434" s="4">
        <f t="shared" si="847"/>
        <v>2013</v>
      </c>
      <c r="D13434" s="4">
        <f t="shared" si="848"/>
        <v>10</v>
      </c>
      <c r="E13434" s="4">
        <f t="shared" si="849"/>
        <v>9</v>
      </c>
      <c r="F13434" s="4">
        <f t="shared" si="850"/>
        <v>282</v>
      </c>
      <c r="G13434" s="8">
        <v>41556</v>
      </c>
      <c r="H13434" s="9">
        <v>0.9652173913043478</v>
      </c>
      <c r="I13434" s="9">
        <v>18.108695652173914</v>
      </c>
      <c r="J13434" s="9">
        <v>27.130434782608695</v>
      </c>
      <c r="K13434" s="9">
        <v>28.217391304347828</v>
      </c>
      <c r="L13434" s="9">
        <v>7.0434782608695654</v>
      </c>
      <c r="M13434" s="9">
        <v>46.347826086956516</v>
      </c>
      <c r="N13434" s="9">
        <v>64.854166666666671</v>
      </c>
      <c r="O13434">
        <v>42.897727272727273</v>
      </c>
      <c r="P13434">
        <v>31.779040404040405</v>
      </c>
      <c r="Q13434">
        <v>36.153882575757578</v>
      </c>
      <c r="R13434" s="9">
        <v>78.416666666666671</v>
      </c>
      <c r="S13434" s="9">
        <v>27.322916666666668</v>
      </c>
      <c r="T13434">
        <v>13</v>
      </c>
      <c r="U13434">
        <v>2</v>
      </c>
      <c r="V13434">
        <v>1</v>
      </c>
      <c r="W13434">
        <v>4</v>
      </c>
      <c r="X13434" t="s">
        <v>27</v>
      </c>
    </row>
    <row r="13435" spans="1:24" x14ac:dyDescent="0.25">
      <c r="A13435">
        <v>5</v>
      </c>
      <c r="B13435" s="7">
        <v>2475</v>
      </c>
      <c r="C13435" s="4">
        <f t="shared" si="847"/>
        <v>2013</v>
      </c>
      <c r="D13435" s="4">
        <f t="shared" si="848"/>
        <v>10</v>
      </c>
      <c r="E13435" s="4">
        <f t="shared" si="849"/>
        <v>10</v>
      </c>
      <c r="F13435" s="4">
        <f t="shared" si="850"/>
        <v>283</v>
      </c>
      <c r="G13435" s="8">
        <v>41557</v>
      </c>
      <c r="H13435" s="9">
        <v>0.9869565217391304</v>
      </c>
      <c r="I13435" s="9">
        <v>18.608695652173914</v>
      </c>
      <c r="J13435" s="9">
        <v>19.630434782608695</v>
      </c>
      <c r="K13435" s="9">
        <v>22.239130434782609</v>
      </c>
      <c r="L13435" s="9">
        <v>6.8913043478260869</v>
      </c>
      <c r="M13435" s="9">
        <v>40.934782608695656</v>
      </c>
      <c r="N13435" s="9">
        <v>56.708333333333329</v>
      </c>
      <c r="O13435">
        <v>60.78125</v>
      </c>
      <c r="P13435">
        <v>47.501262626262623</v>
      </c>
      <c r="Q13435">
        <v>38.011363636363633</v>
      </c>
      <c r="R13435" s="9">
        <v>80.708333333333329</v>
      </c>
      <c r="S13435" s="9">
        <v>28.335416666666667</v>
      </c>
      <c r="T13435">
        <v>10</v>
      </c>
      <c r="U13435">
        <v>2</v>
      </c>
      <c r="V13435">
        <v>1</v>
      </c>
      <c r="W13435">
        <v>4</v>
      </c>
      <c r="X13435" t="s">
        <v>27</v>
      </c>
    </row>
    <row r="13436" spans="1:24" x14ac:dyDescent="0.25">
      <c r="A13436">
        <v>6</v>
      </c>
      <c r="B13436" s="7">
        <v>2476</v>
      </c>
      <c r="C13436" s="4">
        <f t="shared" si="847"/>
        <v>2013</v>
      </c>
      <c r="D13436" s="4">
        <f t="shared" si="848"/>
        <v>10</v>
      </c>
      <c r="E13436" s="4">
        <f t="shared" si="849"/>
        <v>11</v>
      </c>
      <c r="F13436" s="4">
        <f t="shared" si="850"/>
        <v>284</v>
      </c>
      <c r="G13436" s="8">
        <v>41558</v>
      </c>
      <c r="H13436" s="9">
        <v>0.90434782608695652</v>
      </c>
      <c r="I13436" s="9">
        <v>18.108695652173914</v>
      </c>
      <c r="J13436" s="9">
        <v>23.152173913043477</v>
      </c>
      <c r="K13436" s="9">
        <v>25.934782608695652</v>
      </c>
      <c r="L13436" s="9">
        <v>7.9347826086956523</v>
      </c>
      <c r="M13436" s="9">
        <v>44.021739130434781</v>
      </c>
      <c r="N13436" s="9">
        <v>60.020833333333336</v>
      </c>
      <c r="O13436">
        <v>58.364583333333329</v>
      </c>
      <c r="P13436">
        <v>60.527777777777771</v>
      </c>
      <c r="Q13436">
        <v>50.631155303030297</v>
      </c>
      <c r="R13436" s="9">
        <v>75.416666666666671</v>
      </c>
      <c r="S13436" s="9">
        <v>28.920833333333334</v>
      </c>
      <c r="T13436">
        <v>10</v>
      </c>
      <c r="U13436">
        <v>2</v>
      </c>
      <c r="V13436">
        <v>1</v>
      </c>
      <c r="W13436">
        <v>4</v>
      </c>
      <c r="X13436" t="s">
        <v>27</v>
      </c>
    </row>
    <row r="13437" spans="1:24" x14ac:dyDescent="0.25">
      <c r="A13437">
        <v>7</v>
      </c>
      <c r="B13437" s="7">
        <v>2477</v>
      </c>
      <c r="C13437" s="4">
        <f t="shared" si="847"/>
        <v>2013</v>
      </c>
      <c r="D13437" s="4">
        <f t="shared" si="848"/>
        <v>10</v>
      </c>
      <c r="E13437" s="4">
        <f t="shared" si="849"/>
        <v>12</v>
      </c>
      <c r="F13437" s="4">
        <f t="shared" si="850"/>
        <v>285</v>
      </c>
      <c r="G13437" s="8">
        <v>41559</v>
      </c>
      <c r="H13437" s="9">
        <v>0.73043478260869565</v>
      </c>
      <c r="I13437" s="9">
        <v>13.173913043478262</v>
      </c>
      <c r="J13437" s="9">
        <v>20.978260869565219</v>
      </c>
      <c r="K13437" s="9">
        <v>21.326086956521738</v>
      </c>
      <c r="L13437" s="9">
        <v>6.9347826086956523</v>
      </c>
      <c r="M13437" s="9">
        <v>34.608695652173914</v>
      </c>
      <c r="N13437" s="9">
        <v>83.395833333333329</v>
      </c>
      <c r="O13437">
        <v>71.708333333333329</v>
      </c>
      <c r="P13437">
        <v>66.708333333333329</v>
      </c>
      <c r="Q13437">
        <v>66.244791666666671</v>
      </c>
      <c r="R13437" s="9">
        <v>69.833333333333329</v>
      </c>
      <c r="S13437" s="9">
        <v>30.081249999999997</v>
      </c>
      <c r="T13437">
        <v>7</v>
      </c>
      <c r="U13437">
        <v>1</v>
      </c>
      <c r="V13437">
        <v>1</v>
      </c>
      <c r="W13437">
        <v>4</v>
      </c>
      <c r="X13437" t="s">
        <v>27</v>
      </c>
    </row>
    <row r="13438" spans="1:24" x14ac:dyDescent="0.25">
      <c r="A13438">
        <v>1</v>
      </c>
      <c r="B13438" s="7">
        <v>2478</v>
      </c>
      <c r="C13438" s="4">
        <f t="shared" si="847"/>
        <v>2013</v>
      </c>
      <c r="D13438" s="4">
        <f t="shared" si="848"/>
        <v>10</v>
      </c>
      <c r="E13438" s="4">
        <f t="shared" si="849"/>
        <v>13</v>
      </c>
      <c r="F13438" s="4">
        <f t="shared" si="850"/>
        <v>286</v>
      </c>
      <c r="G13438" s="8">
        <v>41560</v>
      </c>
      <c r="H13438" s="9">
        <v>0.64347826086956528</v>
      </c>
      <c r="I13438" s="9">
        <v>12.913043478260871</v>
      </c>
      <c r="J13438" s="9">
        <v>20.630434782608695</v>
      </c>
      <c r="K13438" s="9">
        <v>16.826086956521738</v>
      </c>
      <c r="L13438" s="9">
        <v>3.7608695652173911</v>
      </c>
      <c r="M13438" s="9">
        <v>29.760869565217391</v>
      </c>
      <c r="N13438" s="9">
        <v>66.041666666666657</v>
      </c>
      <c r="O13438">
        <v>74.71875</v>
      </c>
      <c r="P13438">
        <v>69.819444444444443</v>
      </c>
      <c r="Q13438">
        <v>66.541666666666671</v>
      </c>
      <c r="R13438" s="9">
        <v>66.375</v>
      </c>
      <c r="S13438" s="9">
        <v>30.575000000000003</v>
      </c>
      <c r="T13438">
        <v>6</v>
      </c>
      <c r="U13438">
        <v>0</v>
      </c>
      <c r="V13438">
        <v>0</v>
      </c>
      <c r="W13438">
        <v>4</v>
      </c>
      <c r="X13438" t="s">
        <v>27</v>
      </c>
    </row>
    <row r="13439" spans="1:24" x14ac:dyDescent="0.25">
      <c r="A13439">
        <v>2</v>
      </c>
      <c r="B13439" s="7">
        <v>2479</v>
      </c>
      <c r="C13439" s="4">
        <f t="shared" si="847"/>
        <v>2013</v>
      </c>
      <c r="D13439" s="4">
        <f t="shared" si="848"/>
        <v>10</v>
      </c>
      <c r="E13439" s="4">
        <f t="shared" si="849"/>
        <v>14</v>
      </c>
      <c r="F13439" s="4">
        <f t="shared" si="850"/>
        <v>287</v>
      </c>
      <c r="G13439" s="8">
        <v>41561</v>
      </c>
      <c r="H13439" s="9">
        <v>0.60434782608695647</v>
      </c>
      <c r="I13439" s="9">
        <v>18.782608695652176</v>
      </c>
      <c r="J13439" s="9">
        <v>17.521739130434781</v>
      </c>
      <c r="K13439" s="9">
        <v>17</v>
      </c>
      <c r="L13439" s="9">
        <v>7.3695652173913047</v>
      </c>
      <c r="M13439" s="9">
        <v>35.739130434782609</v>
      </c>
      <c r="N13439" s="9">
        <v>58.541666666666671</v>
      </c>
      <c r="O13439">
        <v>62.291666666666664</v>
      </c>
      <c r="P13439">
        <v>69.326388888888886</v>
      </c>
      <c r="Q13439">
        <v>67</v>
      </c>
      <c r="R13439" s="9">
        <v>64.166666666666671</v>
      </c>
      <c r="S13439" s="9">
        <v>30.410416666666666</v>
      </c>
      <c r="T13439">
        <v>7</v>
      </c>
      <c r="U13439">
        <v>3</v>
      </c>
      <c r="V13439">
        <v>2</v>
      </c>
      <c r="W13439">
        <v>4</v>
      </c>
      <c r="X13439" t="s">
        <v>27</v>
      </c>
    </row>
    <row r="13440" spans="1:24" x14ac:dyDescent="0.25">
      <c r="A13440">
        <v>3</v>
      </c>
      <c r="B13440" s="7">
        <v>2480</v>
      </c>
      <c r="C13440" s="4">
        <f t="shared" si="847"/>
        <v>2013</v>
      </c>
      <c r="D13440" s="4">
        <f t="shared" si="848"/>
        <v>10</v>
      </c>
      <c r="E13440" s="4">
        <f t="shared" si="849"/>
        <v>15</v>
      </c>
      <c r="F13440" s="4">
        <f t="shared" si="850"/>
        <v>288</v>
      </c>
      <c r="G13440" s="8">
        <v>41562</v>
      </c>
      <c r="H13440" s="9">
        <v>0.55652173913043479</v>
      </c>
      <c r="I13440" s="9">
        <v>19.489130434782609</v>
      </c>
      <c r="J13440" s="9">
        <v>16.607707509881422</v>
      </c>
      <c r="K13440" s="9">
        <v>17.210474308300395</v>
      </c>
      <c r="L13440" s="9">
        <v>10.379446640316205</v>
      </c>
      <c r="M13440" s="9">
        <v>36.742094861660078</v>
      </c>
      <c r="N13440" s="9">
        <v>64.645833333333329</v>
      </c>
      <c r="O13440">
        <v>61.59375</v>
      </c>
      <c r="P13440">
        <v>63.076388888888886</v>
      </c>
      <c r="Q13440">
        <v>68.15625</v>
      </c>
      <c r="R13440" s="9">
        <v>65.833333333333329</v>
      </c>
      <c r="S13440" s="9">
        <v>30.400090579710145</v>
      </c>
      <c r="T13440">
        <v>9</v>
      </c>
      <c r="U13440">
        <v>2</v>
      </c>
      <c r="V13440">
        <v>1</v>
      </c>
      <c r="W13440">
        <v>4</v>
      </c>
      <c r="X13440" t="s">
        <v>27</v>
      </c>
    </row>
    <row r="13441" spans="1:24" x14ac:dyDescent="0.25">
      <c r="A13441">
        <v>4</v>
      </c>
      <c r="B13441" s="7">
        <v>2481</v>
      </c>
      <c r="C13441" s="4">
        <f t="shared" si="847"/>
        <v>2013</v>
      </c>
      <c r="D13441" s="4">
        <f t="shared" si="848"/>
        <v>10</v>
      </c>
      <c r="E13441" s="4">
        <f t="shared" si="849"/>
        <v>16</v>
      </c>
      <c r="F13441" s="4">
        <f t="shared" si="850"/>
        <v>289</v>
      </c>
      <c r="G13441" s="8">
        <v>41563</v>
      </c>
      <c r="H13441" s="9">
        <v>0.81818181818181823</v>
      </c>
      <c r="I13441" s="9">
        <v>24.740165631469981</v>
      </c>
      <c r="J13441" s="9">
        <v>4.8532608695652169</v>
      </c>
      <c r="K13441" s="9">
        <v>16.919254658385093</v>
      </c>
      <c r="L13441" s="9">
        <v>5.3409090909090908</v>
      </c>
      <c r="M13441" s="9">
        <v>41.611801242236027</v>
      </c>
      <c r="N13441" s="9">
        <v>40.854166666666671</v>
      </c>
      <c r="O13441">
        <v>52.75</v>
      </c>
      <c r="P13441">
        <v>54.680555555555564</v>
      </c>
      <c r="Q13441">
        <v>57.520833333333336</v>
      </c>
      <c r="R13441" s="9">
        <v>91.458333333333329</v>
      </c>
      <c r="S13441" s="9">
        <v>25.741666666666667</v>
      </c>
      <c r="T13441">
        <v>12</v>
      </c>
      <c r="U13441">
        <v>0</v>
      </c>
      <c r="V13441">
        <v>1</v>
      </c>
      <c r="W13441">
        <v>4</v>
      </c>
      <c r="X13441" t="s">
        <v>27</v>
      </c>
    </row>
    <row r="13442" spans="1:24" x14ac:dyDescent="0.25">
      <c r="A13442">
        <v>5</v>
      </c>
      <c r="B13442" s="7">
        <v>2482</v>
      </c>
      <c r="C13442" s="4">
        <f t="shared" ref="C13442:C13505" si="851">YEAR(G13442)</f>
        <v>2013</v>
      </c>
      <c r="D13442" s="4">
        <f t="shared" ref="D13442:D13505" si="852">MONTH(G13442)</f>
        <v>10</v>
      </c>
      <c r="E13442" s="4">
        <f t="shared" ref="E13442:E13505" si="853">DAY(G13442)</f>
        <v>17</v>
      </c>
      <c r="F13442" s="4">
        <f t="shared" si="850"/>
        <v>290</v>
      </c>
      <c r="G13442" s="8">
        <v>41564</v>
      </c>
      <c r="H13442" s="9">
        <v>0.78260869565217395</v>
      </c>
      <c r="I13442" s="9">
        <v>17.366600790513836</v>
      </c>
      <c r="J13442" s="9">
        <v>9.6432806324110683</v>
      </c>
      <c r="K13442" s="9">
        <v>16.866600790513836</v>
      </c>
      <c r="L13442" s="9">
        <v>1.7717391304347827</v>
      </c>
      <c r="M13442" s="9">
        <v>34.345849802371539</v>
      </c>
      <c r="N13442" s="9">
        <v>20.8125</v>
      </c>
      <c r="O13442">
        <v>30.833333333333336</v>
      </c>
      <c r="P13442">
        <v>42.104166666666664</v>
      </c>
      <c r="Q13442">
        <v>46.213541666666671</v>
      </c>
      <c r="R13442" s="9">
        <v>93.5</v>
      </c>
      <c r="S13442" s="9">
        <v>26.193333333333332</v>
      </c>
      <c r="T13442">
        <v>8</v>
      </c>
      <c r="U13442">
        <v>0</v>
      </c>
      <c r="V13442">
        <v>0</v>
      </c>
      <c r="W13442">
        <v>4</v>
      </c>
      <c r="X13442" t="s">
        <v>27</v>
      </c>
    </row>
    <row r="13443" spans="1:24" x14ac:dyDescent="0.25">
      <c r="A13443">
        <v>6</v>
      </c>
      <c r="B13443" s="7">
        <v>2483</v>
      </c>
      <c r="C13443" s="4">
        <f t="shared" si="851"/>
        <v>2013</v>
      </c>
      <c r="D13443" s="4">
        <f t="shared" si="852"/>
        <v>10</v>
      </c>
      <c r="E13443" s="4">
        <f t="shared" si="853"/>
        <v>18</v>
      </c>
      <c r="F13443" s="4">
        <f t="shared" si="850"/>
        <v>291</v>
      </c>
      <c r="G13443" s="8">
        <v>41565</v>
      </c>
      <c r="H13443" s="9">
        <v>0.69130434782608696</v>
      </c>
      <c r="I13443" s="9">
        <v>19.434782608695652</v>
      </c>
      <c r="J13443" s="9">
        <v>20.891304347826086</v>
      </c>
      <c r="K13443" s="9">
        <v>17.326086956521738</v>
      </c>
      <c r="L13443" s="9">
        <v>4.3478260869565215</v>
      </c>
      <c r="M13443" s="9">
        <v>36.782608695652172</v>
      </c>
      <c r="N13443" s="9">
        <v>30.049242424242422</v>
      </c>
      <c r="O13443">
        <v>25.430871212121211</v>
      </c>
      <c r="P13443">
        <v>30.571969696969699</v>
      </c>
      <c r="Q13443">
        <v>39.090435606060609</v>
      </c>
      <c r="R13443" s="9">
        <v>80.958333333333329</v>
      </c>
      <c r="S13443" s="9">
        <v>28.056249999999999</v>
      </c>
      <c r="T13443">
        <v>4</v>
      </c>
      <c r="U13443">
        <v>0</v>
      </c>
      <c r="V13443">
        <v>1</v>
      </c>
      <c r="W13443">
        <v>4</v>
      </c>
      <c r="X13443" t="s">
        <v>27</v>
      </c>
    </row>
    <row r="13444" spans="1:24" x14ac:dyDescent="0.25">
      <c r="A13444">
        <v>7</v>
      </c>
      <c r="B13444" s="7">
        <v>2484</v>
      </c>
      <c r="C13444" s="4">
        <f t="shared" si="851"/>
        <v>2013</v>
      </c>
      <c r="D13444" s="4">
        <f t="shared" si="852"/>
        <v>10</v>
      </c>
      <c r="E13444" s="4">
        <f t="shared" si="853"/>
        <v>19</v>
      </c>
      <c r="F13444" s="4">
        <f t="shared" si="850"/>
        <v>292</v>
      </c>
      <c r="G13444" s="8">
        <v>41566</v>
      </c>
      <c r="H13444" s="9">
        <v>0.4956521739130435</v>
      </c>
      <c r="I13444" s="9">
        <v>20.934782608695652</v>
      </c>
      <c r="J13444" s="9">
        <v>8.2173913043478262</v>
      </c>
      <c r="K13444" s="9">
        <v>19.869565217391305</v>
      </c>
      <c r="L13444" s="9">
        <v>5</v>
      </c>
      <c r="M13444" s="9">
        <v>40.652173913043477</v>
      </c>
      <c r="N13444" s="9">
        <v>33</v>
      </c>
      <c r="O13444">
        <v>31.524621212121211</v>
      </c>
      <c r="P13444">
        <v>27.953914141414142</v>
      </c>
      <c r="Q13444">
        <v>31.178977272727273</v>
      </c>
      <c r="R13444" s="9">
        <v>83.875</v>
      </c>
      <c r="S13444" s="9">
        <v>26.572916666666664</v>
      </c>
      <c r="T13444">
        <v>7</v>
      </c>
      <c r="U13444">
        <v>0</v>
      </c>
      <c r="V13444">
        <v>0</v>
      </c>
      <c r="W13444">
        <v>4</v>
      </c>
      <c r="X13444" t="s">
        <v>27</v>
      </c>
    </row>
    <row r="13445" spans="1:24" x14ac:dyDescent="0.25">
      <c r="A13445">
        <v>1</v>
      </c>
      <c r="B13445" s="7">
        <v>2485</v>
      </c>
      <c r="C13445" s="4">
        <f t="shared" si="851"/>
        <v>2013</v>
      </c>
      <c r="D13445" s="4">
        <f t="shared" si="852"/>
        <v>10</v>
      </c>
      <c r="E13445" s="4">
        <f t="shared" si="853"/>
        <v>20</v>
      </c>
      <c r="F13445" s="4">
        <f t="shared" si="850"/>
        <v>293</v>
      </c>
      <c r="G13445" s="8">
        <v>41567</v>
      </c>
      <c r="H13445" s="9">
        <v>0.5043478260869565</v>
      </c>
      <c r="I13445" s="9">
        <v>18.021739130434781</v>
      </c>
      <c r="J13445" s="9">
        <v>12.869565217391305</v>
      </c>
      <c r="K13445" s="9">
        <v>18.5</v>
      </c>
      <c r="L13445" s="9">
        <v>7.3478260869565215</v>
      </c>
      <c r="M13445" s="9">
        <v>36.608695652173914</v>
      </c>
      <c r="N13445" s="9">
        <v>31.487318840579711</v>
      </c>
      <c r="O13445">
        <v>32.243659420289859</v>
      </c>
      <c r="P13445">
        <v>31.512187088274047</v>
      </c>
      <c r="Q13445">
        <v>28.837265316205535</v>
      </c>
      <c r="R13445" s="9">
        <v>83.833333333333329</v>
      </c>
      <c r="S13445" s="9">
        <v>27</v>
      </c>
      <c r="T13445">
        <v>3</v>
      </c>
      <c r="U13445">
        <v>0</v>
      </c>
      <c r="V13445">
        <v>0</v>
      </c>
      <c r="W13445">
        <v>4</v>
      </c>
      <c r="X13445" t="s">
        <v>27</v>
      </c>
    </row>
    <row r="13446" spans="1:24" x14ac:dyDescent="0.25">
      <c r="A13446">
        <v>2</v>
      </c>
      <c r="B13446" s="7">
        <v>2486</v>
      </c>
      <c r="C13446" s="4">
        <f t="shared" si="851"/>
        <v>2013</v>
      </c>
      <c r="D13446" s="4">
        <f t="shared" si="852"/>
        <v>10</v>
      </c>
      <c r="E13446" s="4">
        <f t="shared" si="853"/>
        <v>21</v>
      </c>
      <c r="F13446" s="4">
        <f t="shared" si="850"/>
        <v>294</v>
      </c>
      <c r="G13446" s="8">
        <v>41568</v>
      </c>
      <c r="H13446" s="9">
        <v>0.65454545454545454</v>
      </c>
      <c r="I13446" s="9">
        <v>13.291125541125542</v>
      </c>
      <c r="J13446" s="9">
        <v>24.103896103896105</v>
      </c>
      <c r="K13446" s="9">
        <v>18.643939393939391</v>
      </c>
      <c r="L13446" s="9">
        <v>4.6038961038961039</v>
      </c>
      <c r="M13446" s="9">
        <v>31.935064935064936</v>
      </c>
      <c r="N13446" s="9">
        <v>37.667572463768117</v>
      </c>
      <c r="O13446">
        <v>34.577445652173914</v>
      </c>
      <c r="P13446">
        <v>34.051630434782609</v>
      </c>
      <c r="Q13446">
        <v>33.051033432147563</v>
      </c>
      <c r="R13446" s="9">
        <v>80.375</v>
      </c>
      <c r="S13446" s="9">
        <v>27.75</v>
      </c>
      <c r="T13446">
        <v>3</v>
      </c>
      <c r="U13446">
        <v>0</v>
      </c>
      <c r="V13446">
        <v>0</v>
      </c>
      <c r="W13446">
        <v>4</v>
      </c>
      <c r="X13446" t="s">
        <v>27</v>
      </c>
    </row>
    <row r="13447" spans="1:24" x14ac:dyDescent="0.25">
      <c r="A13447">
        <v>3</v>
      </c>
      <c r="B13447" s="7">
        <v>2487</v>
      </c>
      <c r="C13447" s="4">
        <f t="shared" si="851"/>
        <v>2013</v>
      </c>
      <c r="D13447" s="4">
        <f t="shared" si="852"/>
        <v>10</v>
      </c>
      <c r="E13447" s="4">
        <f t="shared" si="853"/>
        <v>22</v>
      </c>
      <c r="F13447" s="4">
        <f t="shared" si="850"/>
        <v>295</v>
      </c>
      <c r="G13447" s="8">
        <v>41569</v>
      </c>
      <c r="H13447" s="9">
        <v>0.97391304347826091</v>
      </c>
      <c r="I13447" s="9">
        <v>27.346837944664031</v>
      </c>
      <c r="J13447" s="9">
        <v>16.624505928853754</v>
      </c>
      <c r="K13447" s="9">
        <v>30.062252964426875</v>
      </c>
      <c r="L13447" s="9">
        <v>10.213438735177865</v>
      </c>
      <c r="M13447" s="9">
        <v>57.385375494071141</v>
      </c>
      <c r="N13447" s="9">
        <v>68.395833333333343</v>
      </c>
      <c r="O13447">
        <v>53.031702898550733</v>
      </c>
      <c r="P13447">
        <v>45.850241545893731</v>
      </c>
      <c r="Q13447">
        <v>42.637681159420296</v>
      </c>
      <c r="R13447" s="9">
        <v>79.666666666666671</v>
      </c>
      <c r="S13447" s="9">
        <v>28.212499999999999</v>
      </c>
      <c r="T13447">
        <v>11</v>
      </c>
      <c r="U13447">
        <v>2</v>
      </c>
      <c r="V13447">
        <v>2</v>
      </c>
      <c r="W13447">
        <v>4</v>
      </c>
      <c r="X13447" t="s">
        <v>27</v>
      </c>
    </row>
    <row r="13448" spans="1:24" x14ac:dyDescent="0.25">
      <c r="A13448">
        <v>4</v>
      </c>
      <c r="B13448" s="7">
        <v>2488</v>
      </c>
      <c r="C13448" s="4">
        <f t="shared" si="851"/>
        <v>2013</v>
      </c>
      <c r="D13448" s="4">
        <f t="shared" si="852"/>
        <v>10</v>
      </c>
      <c r="E13448" s="4">
        <f t="shared" si="853"/>
        <v>23</v>
      </c>
      <c r="F13448" s="4">
        <f t="shared" si="850"/>
        <v>296</v>
      </c>
      <c r="G13448" s="8">
        <v>41570</v>
      </c>
      <c r="H13448" s="9">
        <v>0.66521739130434787</v>
      </c>
      <c r="I13448" s="9">
        <v>1.826086956521739</v>
      </c>
      <c r="J13448" s="9">
        <v>29.260869565217391</v>
      </c>
      <c r="K13448" s="9">
        <v>15.695652173913043</v>
      </c>
      <c r="L13448" s="9">
        <v>6.8695652173913047</v>
      </c>
      <c r="M13448" s="9">
        <v>17.695652173913043</v>
      </c>
      <c r="N13448" s="9">
        <v>60.083333333333329</v>
      </c>
      <c r="O13448">
        <v>64.239583333333343</v>
      </c>
      <c r="P13448">
        <v>55.382246376811601</v>
      </c>
      <c r="Q13448">
        <v>49.408514492753632</v>
      </c>
      <c r="R13448" s="9">
        <v>77.791666666666671</v>
      </c>
      <c r="S13448" s="9">
        <v>27.783333333333331</v>
      </c>
      <c r="T13448">
        <v>6</v>
      </c>
      <c r="U13448">
        <v>0</v>
      </c>
      <c r="V13448">
        <v>1</v>
      </c>
      <c r="W13448">
        <v>4</v>
      </c>
      <c r="X13448" t="s">
        <v>27</v>
      </c>
    </row>
    <row r="13449" spans="1:24" x14ac:dyDescent="0.25">
      <c r="A13449">
        <v>5</v>
      </c>
      <c r="B13449" s="7">
        <v>2489</v>
      </c>
      <c r="C13449" s="4">
        <f t="shared" si="851"/>
        <v>2013</v>
      </c>
      <c r="D13449" s="4">
        <f t="shared" si="852"/>
        <v>10</v>
      </c>
      <c r="E13449" s="4">
        <f t="shared" si="853"/>
        <v>24</v>
      </c>
      <c r="F13449" s="4">
        <f t="shared" si="850"/>
        <v>297</v>
      </c>
      <c r="G13449" s="8">
        <v>41571</v>
      </c>
      <c r="H13449" s="9">
        <v>1.0695652173913044</v>
      </c>
      <c r="I13449" s="9">
        <v>15.173913043478262</v>
      </c>
      <c r="J13449" s="9">
        <v>21.695652173913043</v>
      </c>
      <c r="K13449" s="9">
        <v>40.782608695652172</v>
      </c>
      <c r="L13449" s="9">
        <v>6.9130434782608692</v>
      </c>
      <c r="M13449" s="9">
        <v>56</v>
      </c>
      <c r="N13449" s="9">
        <v>76.8125</v>
      </c>
      <c r="O13449">
        <v>68.447916666666657</v>
      </c>
      <c r="P13449">
        <v>68.430555555555557</v>
      </c>
      <c r="Q13449">
        <v>60.739809782608695</v>
      </c>
      <c r="R13449" s="9">
        <v>73.75</v>
      </c>
      <c r="S13449" s="9">
        <v>27.908333333333331</v>
      </c>
      <c r="T13449">
        <v>8</v>
      </c>
      <c r="U13449">
        <v>1</v>
      </c>
      <c r="V13449">
        <v>1</v>
      </c>
      <c r="W13449">
        <v>4</v>
      </c>
      <c r="X13449" t="s">
        <v>27</v>
      </c>
    </row>
    <row r="13450" spans="1:24" x14ac:dyDescent="0.25">
      <c r="A13450">
        <v>6</v>
      </c>
      <c r="B13450" s="7">
        <v>2490</v>
      </c>
      <c r="C13450" s="4">
        <f t="shared" si="851"/>
        <v>2013</v>
      </c>
      <c r="D13450" s="4">
        <f t="shared" si="852"/>
        <v>10</v>
      </c>
      <c r="E13450" s="4">
        <f t="shared" si="853"/>
        <v>25</v>
      </c>
      <c r="F13450" s="4">
        <f t="shared" si="850"/>
        <v>298</v>
      </c>
      <c r="G13450" s="8">
        <v>41572</v>
      </c>
      <c r="H13450" s="9">
        <v>1.0782608695652174</v>
      </c>
      <c r="I13450" s="9">
        <v>19.130434782608695</v>
      </c>
      <c r="J13450" s="9">
        <v>20.695652173913043</v>
      </c>
      <c r="K13450" s="9">
        <v>38.217391304347828</v>
      </c>
      <c r="L13450" s="9">
        <v>7.1304347826086953</v>
      </c>
      <c r="M13450" s="9">
        <v>57.347826086956523</v>
      </c>
      <c r="N13450" s="9">
        <v>90.291666666666657</v>
      </c>
      <c r="O13450">
        <v>83.552083333333329</v>
      </c>
      <c r="P13450">
        <v>75.729166666666671</v>
      </c>
      <c r="Q13450">
        <v>73.895833333333343</v>
      </c>
      <c r="R13450" s="9">
        <v>75.333333333333329</v>
      </c>
      <c r="S13450" s="9">
        <v>28.175000000000001</v>
      </c>
      <c r="T13450">
        <v>5</v>
      </c>
      <c r="U13450">
        <v>0</v>
      </c>
      <c r="V13450">
        <v>0</v>
      </c>
      <c r="W13450">
        <v>4</v>
      </c>
      <c r="X13450" t="s">
        <v>27</v>
      </c>
    </row>
    <row r="13451" spans="1:24" x14ac:dyDescent="0.25">
      <c r="A13451">
        <v>7</v>
      </c>
      <c r="B13451" s="7">
        <v>2491</v>
      </c>
      <c r="C13451" s="4">
        <f t="shared" si="851"/>
        <v>2013</v>
      </c>
      <c r="D13451" s="4">
        <f t="shared" si="852"/>
        <v>10</v>
      </c>
      <c r="E13451" s="4">
        <f t="shared" si="853"/>
        <v>26</v>
      </c>
      <c r="F13451" s="4">
        <f t="shared" si="850"/>
        <v>299</v>
      </c>
      <c r="G13451" s="8">
        <v>41573</v>
      </c>
      <c r="H13451" s="9">
        <v>0.66521739130434787</v>
      </c>
      <c r="I13451" s="9">
        <v>10.347826086956522</v>
      </c>
      <c r="J13451" s="9">
        <v>30.673913043478262</v>
      </c>
      <c r="K13451" s="9">
        <v>26.239130434782609</v>
      </c>
      <c r="L13451" s="9">
        <v>11.652173913043478</v>
      </c>
      <c r="M13451" s="9">
        <v>36.565217391304344</v>
      </c>
      <c r="N13451" s="9">
        <v>88.1875</v>
      </c>
      <c r="O13451">
        <v>89.239583333333329</v>
      </c>
      <c r="P13451">
        <v>85.097222222222214</v>
      </c>
      <c r="Q13451">
        <v>78.84375</v>
      </c>
      <c r="R13451" s="9">
        <v>70.083333333333329</v>
      </c>
      <c r="S13451" s="9">
        <v>27.379166666666666</v>
      </c>
      <c r="T13451">
        <v>15</v>
      </c>
      <c r="U13451">
        <v>3</v>
      </c>
      <c r="V13451">
        <v>1</v>
      </c>
      <c r="W13451">
        <v>4</v>
      </c>
      <c r="X13451" t="s">
        <v>27</v>
      </c>
    </row>
    <row r="13452" spans="1:24" x14ac:dyDescent="0.25">
      <c r="A13452">
        <v>1</v>
      </c>
      <c r="B13452" s="7">
        <v>2492</v>
      </c>
      <c r="C13452" s="4">
        <f t="shared" si="851"/>
        <v>2013</v>
      </c>
      <c r="D13452" s="4">
        <f t="shared" si="852"/>
        <v>10</v>
      </c>
      <c r="E13452" s="4">
        <f t="shared" si="853"/>
        <v>27</v>
      </c>
      <c r="F13452" s="4">
        <f t="shared" si="850"/>
        <v>300</v>
      </c>
      <c r="G13452" s="8">
        <v>41574</v>
      </c>
      <c r="H13452" s="9">
        <v>0.66956521739130437</v>
      </c>
      <c r="I13452" s="9">
        <v>7.0869565217391308</v>
      </c>
      <c r="J13452" s="9">
        <v>43.282608695652172</v>
      </c>
      <c r="K13452" s="9">
        <v>23.369565217391305</v>
      </c>
      <c r="L13452" s="9">
        <v>6.7391304347826093</v>
      </c>
      <c r="M13452" s="9">
        <v>30.543478260869566</v>
      </c>
      <c r="N13452" s="9">
        <v>103.625</v>
      </c>
      <c r="O13452">
        <v>95.90625</v>
      </c>
      <c r="P13452">
        <v>94.034722222222214</v>
      </c>
      <c r="Q13452">
        <v>89.729166666666657</v>
      </c>
      <c r="R13452" s="9">
        <v>73.041666666666671</v>
      </c>
      <c r="S13452" s="9">
        <v>27.029166666666669</v>
      </c>
      <c r="T13452">
        <v>10</v>
      </c>
      <c r="U13452">
        <v>1</v>
      </c>
      <c r="V13452">
        <v>2</v>
      </c>
      <c r="W13452">
        <v>4</v>
      </c>
      <c r="X13452" t="s">
        <v>27</v>
      </c>
    </row>
    <row r="13453" spans="1:24" x14ac:dyDescent="0.25">
      <c r="A13453">
        <v>2</v>
      </c>
      <c r="B13453" s="7">
        <v>2493</v>
      </c>
      <c r="C13453" s="4">
        <f t="shared" si="851"/>
        <v>2013</v>
      </c>
      <c r="D13453" s="4">
        <f t="shared" si="852"/>
        <v>10</v>
      </c>
      <c r="E13453" s="4">
        <f t="shared" si="853"/>
        <v>28</v>
      </c>
      <c r="F13453" s="4">
        <f t="shared" si="850"/>
        <v>301</v>
      </c>
      <c r="G13453" s="8">
        <v>41575</v>
      </c>
      <c r="H13453" s="9">
        <v>0.9826086956521739</v>
      </c>
      <c r="I13453" s="9">
        <v>11.055335968379445</v>
      </c>
      <c r="J13453" s="9">
        <v>28.214426877470355</v>
      </c>
      <c r="K13453" s="9">
        <v>25.004940711462449</v>
      </c>
      <c r="L13453" s="9">
        <v>4.4328063241106719</v>
      </c>
      <c r="M13453" s="9">
        <v>36.039525691699602</v>
      </c>
      <c r="N13453" s="9">
        <v>91.479166666666671</v>
      </c>
      <c r="O13453">
        <v>97.552083333333343</v>
      </c>
      <c r="P13453">
        <v>94.430555555555557</v>
      </c>
      <c r="Q13453">
        <v>93.395833333333343</v>
      </c>
      <c r="R13453" s="9">
        <v>72.666666666666671</v>
      </c>
      <c r="S13453" s="9">
        <v>28.345833333333331</v>
      </c>
      <c r="T13453">
        <v>18</v>
      </c>
      <c r="U13453">
        <v>2</v>
      </c>
      <c r="V13453">
        <v>1</v>
      </c>
      <c r="W13453">
        <v>4</v>
      </c>
      <c r="X13453" t="s">
        <v>27</v>
      </c>
    </row>
    <row r="13454" spans="1:24" x14ac:dyDescent="0.25">
      <c r="A13454">
        <v>3</v>
      </c>
      <c r="B13454" s="7">
        <v>2494</v>
      </c>
      <c r="C13454" s="4">
        <f t="shared" si="851"/>
        <v>2013</v>
      </c>
      <c r="D13454" s="4">
        <f t="shared" si="852"/>
        <v>10</v>
      </c>
      <c r="E13454" s="4">
        <f t="shared" si="853"/>
        <v>29</v>
      </c>
      <c r="F13454" s="4">
        <f t="shared" si="850"/>
        <v>302</v>
      </c>
      <c r="G13454" s="8">
        <v>41576</v>
      </c>
      <c r="H13454" s="9">
        <v>0.98421052631578942</v>
      </c>
      <c r="I13454" s="9">
        <v>12.917620137299771</v>
      </c>
      <c r="J13454" s="9">
        <v>20.772311212814646</v>
      </c>
      <c r="K13454" s="9">
        <v>26.170480549199084</v>
      </c>
      <c r="L13454" s="9">
        <v>9.0835240274599549</v>
      </c>
      <c r="M13454" s="9">
        <v>39.136155606407328</v>
      </c>
      <c r="N13454" s="9">
        <v>70.729166666666657</v>
      </c>
      <c r="O13454">
        <v>81.104166666666657</v>
      </c>
      <c r="P13454">
        <v>88.6111111111111</v>
      </c>
      <c r="Q13454">
        <v>88.505208333333329</v>
      </c>
      <c r="R13454" s="9">
        <v>74.458333333333329</v>
      </c>
      <c r="S13454" s="9">
        <v>28.333333333333332</v>
      </c>
      <c r="T13454">
        <v>9</v>
      </c>
      <c r="U13454">
        <v>3</v>
      </c>
      <c r="V13454">
        <v>0</v>
      </c>
      <c r="W13454">
        <v>4</v>
      </c>
      <c r="X13454" t="s">
        <v>27</v>
      </c>
    </row>
    <row r="13455" spans="1:24" x14ac:dyDescent="0.25">
      <c r="A13455">
        <v>4</v>
      </c>
      <c r="B13455" s="7">
        <v>2495</v>
      </c>
      <c r="C13455" s="4">
        <f t="shared" si="851"/>
        <v>2013</v>
      </c>
      <c r="D13455" s="4">
        <f t="shared" si="852"/>
        <v>10</v>
      </c>
      <c r="E13455" s="4">
        <f t="shared" si="853"/>
        <v>30</v>
      </c>
      <c r="F13455" s="4">
        <f t="shared" si="850"/>
        <v>303</v>
      </c>
      <c r="G13455" s="8">
        <v>41577</v>
      </c>
      <c r="H13455" s="9">
        <v>1.0695652173913044</v>
      </c>
      <c r="I13455" s="9">
        <v>21</v>
      </c>
      <c r="J13455" s="9">
        <v>26.043478260869563</v>
      </c>
      <c r="K13455" s="9">
        <v>31.173913043478262</v>
      </c>
      <c r="L13455" s="9">
        <v>10.304347826086957</v>
      </c>
      <c r="M13455" s="9">
        <v>52.173913043478258</v>
      </c>
      <c r="N13455" s="9">
        <v>107.66666666666667</v>
      </c>
      <c r="O13455">
        <v>89.197916666666657</v>
      </c>
      <c r="P13455">
        <v>89.958333333333329</v>
      </c>
      <c r="Q13455">
        <v>93.375</v>
      </c>
      <c r="R13455" s="9">
        <v>74.770833333333329</v>
      </c>
      <c r="S13455" s="9">
        <v>28.587499999999999</v>
      </c>
      <c r="T13455">
        <v>7</v>
      </c>
      <c r="U13455">
        <v>1</v>
      </c>
      <c r="V13455">
        <v>2</v>
      </c>
      <c r="W13455">
        <v>4</v>
      </c>
      <c r="X13455" t="s">
        <v>27</v>
      </c>
    </row>
    <row r="13456" spans="1:24" x14ac:dyDescent="0.25">
      <c r="A13456">
        <v>5</v>
      </c>
      <c r="B13456" s="7">
        <v>2496</v>
      </c>
      <c r="C13456" s="4">
        <f t="shared" si="851"/>
        <v>2013</v>
      </c>
      <c r="D13456" s="4">
        <f t="shared" si="852"/>
        <v>10</v>
      </c>
      <c r="E13456" s="4">
        <f t="shared" si="853"/>
        <v>31</v>
      </c>
      <c r="F13456" s="4">
        <f t="shared" si="850"/>
        <v>304</v>
      </c>
      <c r="G13456" s="8">
        <v>41578</v>
      </c>
      <c r="H13456" s="9">
        <v>1.0782608695652174</v>
      </c>
      <c r="I13456" s="9">
        <v>19.106521739130436</v>
      </c>
      <c r="J13456" s="9">
        <v>21.343478260869567</v>
      </c>
      <c r="K13456" s="9">
        <v>33.56702898550725</v>
      </c>
      <c r="L13456" s="9">
        <v>9.234782608695653</v>
      </c>
      <c r="M13456" s="9">
        <v>53.141304347826086</v>
      </c>
      <c r="N13456" s="9">
        <v>103.22916666666666</v>
      </c>
      <c r="O13456">
        <v>105.44791666666666</v>
      </c>
      <c r="P13456">
        <v>93.875</v>
      </c>
      <c r="Q13456">
        <v>93.276041666666671</v>
      </c>
      <c r="R13456" s="9">
        <v>72.11666666666666</v>
      </c>
      <c r="S13456" s="9">
        <v>28.958333333333332</v>
      </c>
      <c r="T13456">
        <v>8</v>
      </c>
      <c r="U13456">
        <v>3</v>
      </c>
      <c r="V13456">
        <v>1</v>
      </c>
      <c r="W13456">
        <v>4</v>
      </c>
      <c r="X13456" t="s">
        <v>27</v>
      </c>
    </row>
    <row r="13457" spans="1:24" x14ac:dyDescent="0.25">
      <c r="A13457">
        <v>6</v>
      </c>
      <c r="B13457" s="7">
        <v>2497</v>
      </c>
      <c r="C13457" s="4">
        <f t="shared" si="851"/>
        <v>2013</v>
      </c>
      <c r="D13457" s="4">
        <f t="shared" si="852"/>
        <v>11</v>
      </c>
      <c r="E13457" s="4">
        <f t="shared" si="853"/>
        <v>1</v>
      </c>
      <c r="F13457" s="4">
        <f t="shared" si="850"/>
        <v>305</v>
      </c>
      <c r="G13457" s="8">
        <v>41579</v>
      </c>
      <c r="H13457" s="9">
        <v>0.9</v>
      </c>
      <c r="I13457" s="9">
        <v>20.882608695652173</v>
      </c>
      <c r="J13457" s="9">
        <v>15.923913043478262</v>
      </c>
      <c r="K13457" s="9">
        <v>28.026086956521738</v>
      </c>
      <c r="L13457" s="9">
        <v>7.1869565217391305</v>
      </c>
      <c r="M13457" s="9">
        <v>48.913043478260867</v>
      </c>
      <c r="N13457" s="9">
        <v>71.306159420289859</v>
      </c>
      <c r="O13457">
        <v>87.267663043478251</v>
      </c>
      <c r="P13457">
        <v>94.067330917874401</v>
      </c>
      <c r="Q13457">
        <v>88.232789855072468</v>
      </c>
      <c r="R13457" s="9">
        <v>68.787499999999994</v>
      </c>
      <c r="S13457" s="9">
        <v>30.106249999999999</v>
      </c>
      <c r="T13457">
        <v>7</v>
      </c>
      <c r="U13457">
        <v>0</v>
      </c>
      <c r="V13457">
        <v>0</v>
      </c>
      <c r="W13457">
        <v>4</v>
      </c>
      <c r="X13457" t="s">
        <v>27</v>
      </c>
    </row>
    <row r="13458" spans="1:24" x14ac:dyDescent="0.25">
      <c r="A13458">
        <v>7</v>
      </c>
      <c r="B13458" s="7">
        <v>2498</v>
      </c>
      <c r="C13458" s="4">
        <f t="shared" si="851"/>
        <v>2013</v>
      </c>
      <c r="D13458" s="4">
        <f t="shared" si="852"/>
        <v>11</v>
      </c>
      <c r="E13458" s="4">
        <f t="shared" si="853"/>
        <v>2</v>
      </c>
      <c r="F13458" s="4">
        <f t="shared" si="850"/>
        <v>306</v>
      </c>
      <c r="G13458" s="8">
        <v>41580</v>
      </c>
      <c r="H13458" s="9">
        <v>0.81304347826086953</v>
      </c>
      <c r="I13458" s="9">
        <v>22.369565217391305</v>
      </c>
      <c r="J13458" s="9">
        <v>19.413043478260867</v>
      </c>
      <c r="K13458" s="9">
        <v>31.804347826086953</v>
      </c>
      <c r="L13458" s="9">
        <v>7.7826086956521738</v>
      </c>
      <c r="M13458" s="9">
        <v>54.217391304347828</v>
      </c>
      <c r="N13458" s="9">
        <v>70.770833333333343</v>
      </c>
      <c r="O13458">
        <v>71.038496376811594</v>
      </c>
      <c r="P13458">
        <v>81.768719806763286</v>
      </c>
      <c r="Q13458">
        <v>88.243206521739125</v>
      </c>
      <c r="R13458" s="9">
        <v>68.083333333333329</v>
      </c>
      <c r="S13458" s="9">
        <v>29.200000000000003</v>
      </c>
      <c r="T13458">
        <v>6</v>
      </c>
      <c r="U13458">
        <v>0</v>
      </c>
      <c r="V13458">
        <v>3</v>
      </c>
      <c r="W13458">
        <v>4</v>
      </c>
      <c r="X13458" t="s">
        <v>27</v>
      </c>
    </row>
    <row r="13459" spans="1:24" x14ac:dyDescent="0.25">
      <c r="A13459">
        <v>1</v>
      </c>
      <c r="B13459" s="7">
        <v>2499</v>
      </c>
      <c r="C13459" s="4">
        <f t="shared" si="851"/>
        <v>2013</v>
      </c>
      <c r="D13459" s="4">
        <f t="shared" si="852"/>
        <v>11</v>
      </c>
      <c r="E13459" s="4">
        <f t="shared" si="853"/>
        <v>3</v>
      </c>
      <c r="F13459" s="4">
        <f t="shared" si="850"/>
        <v>307</v>
      </c>
      <c r="G13459" s="8">
        <v>41581</v>
      </c>
      <c r="H13459" s="9">
        <v>0.56086956521739129</v>
      </c>
      <c r="I13459" s="9">
        <v>23.913043478260867</v>
      </c>
      <c r="J13459" s="9">
        <v>22.630434782608695</v>
      </c>
      <c r="K13459" s="9">
        <v>27.804347826086957</v>
      </c>
      <c r="L13459" s="9">
        <v>5.0652173913043477</v>
      </c>
      <c r="M13459" s="9">
        <v>51.695652173913039</v>
      </c>
      <c r="N13459" s="9">
        <v>67.375</v>
      </c>
      <c r="O13459">
        <v>69.072916666666671</v>
      </c>
      <c r="P13459">
        <v>69.817330917874401</v>
      </c>
      <c r="Q13459">
        <v>78.170289855072468</v>
      </c>
      <c r="R13459" s="9">
        <v>58</v>
      </c>
      <c r="S13459" s="9">
        <v>28.970833333333331</v>
      </c>
      <c r="T13459">
        <v>9</v>
      </c>
      <c r="U13459">
        <v>4</v>
      </c>
      <c r="V13459">
        <v>1</v>
      </c>
      <c r="W13459">
        <v>4</v>
      </c>
      <c r="X13459" t="s">
        <v>27</v>
      </c>
    </row>
    <row r="13460" spans="1:24" x14ac:dyDescent="0.25">
      <c r="A13460">
        <v>2</v>
      </c>
      <c r="B13460" s="7">
        <v>2500</v>
      </c>
      <c r="C13460" s="4">
        <f t="shared" si="851"/>
        <v>2013</v>
      </c>
      <c r="D13460" s="4">
        <f t="shared" si="852"/>
        <v>11</v>
      </c>
      <c r="E13460" s="4">
        <f t="shared" si="853"/>
        <v>4</v>
      </c>
      <c r="F13460" s="4">
        <f t="shared" si="850"/>
        <v>308</v>
      </c>
      <c r="G13460" s="8">
        <v>41582</v>
      </c>
      <c r="H13460" s="9">
        <v>0.5304347826086957</v>
      </c>
      <c r="I13460" s="9">
        <v>26.611801242236023</v>
      </c>
      <c r="J13460" s="9">
        <v>21.230848861283643</v>
      </c>
      <c r="K13460" s="9">
        <v>34.523809523809526</v>
      </c>
      <c r="L13460" s="9">
        <v>3.3913043478260869</v>
      </c>
      <c r="M13460" s="9">
        <v>61.181159420289859</v>
      </c>
      <c r="N13460" s="9">
        <v>74.541666666666657</v>
      </c>
      <c r="O13460">
        <v>70.958333333333329</v>
      </c>
      <c r="P13460">
        <v>70.895833333333329</v>
      </c>
      <c r="Q13460">
        <v>70.998414855072468</v>
      </c>
      <c r="R13460" s="9">
        <v>52.25</v>
      </c>
      <c r="S13460" s="9">
        <v>27.622039473684211</v>
      </c>
      <c r="T13460">
        <v>10</v>
      </c>
      <c r="U13460">
        <v>3</v>
      </c>
      <c r="V13460">
        <v>1</v>
      </c>
      <c r="W13460">
        <v>4</v>
      </c>
      <c r="X13460" t="s">
        <v>27</v>
      </c>
    </row>
    <row r="13461" spans="1:24" x14ac:dyDescent="0.25">
      <c r="A13461">
        <v>3</v>
      </c>
      <c r="B13461" s="7">
        <v>2501</v>
      </c>
      <c r="C13461" s="4">
        <f t="shared" si="851"/>
        <v>2013</v>
      </c>
      <c r="D13461" s="4">
        <f t="shared" si="852"/>
        <v>11</v>
      </c>
      <c r="E13461" s="4">
        <f t="shared" si="853"/>
        <v>5</v>
      </c>
      <c r="F13461" s="4">
        <f t="shared" si="850"/>
        <v>309</v>
      </c>
      <c r="G13461" s="8">
        <v>41583</v>
      </c>
      <c r="H13461" s="9">
        <v>0.5130434782608696</v>
      </c>
      <c r="I13461" s="9">
        <v>19.427865612648219</v>
      </c>
      <c r="J13461" s="9">
        <v>26.367588932806328</v>
      </c>
      <c r="K13461" s="9">
        <v>28.740118577075101</v>
      </c>
      <c r="L13461" s="9">
        <v>13.608695652173912</v>
      </c>
      <c r="M13461" s="9">
        <v>48.167984189723327</v>
      </c>
      <c r="N13461" s="9">
        <v>84.729166666666657</v>
      </c>
      <c r="O13461">
        <v>79.635416666666657</v>
      </c>
      <c r="P13461">
        <v>75.5486111111111</v>
      </c>
      <c r="Q13461">
        <v>74.354166666666657</v>
      </c>
      <c r="R13461" s="9">
        <v>59</v>
      </c>
      <c r="S13461" s="9">
        <v>28.368749999999999</v>
      </c>
      <c r="T13461">
        <v>8</v>
      </c>
      <c r="U13461">
        <v>1</v>
      </c>
      <c r="V13461">
        <v>0</v>
      </c>
      <c r="W13461">
        <v>4</v>
      </c>
      <c r="X13461" t="s">
        <v>27</v>
      </c>
    </row>
    <row r="13462" spans="1:24" x14ac:dyDescent="0.25">
      <c r="A13462">
        <v>4</v>
      </c>
      <c r="B13462" s="7">
        <v>2502</v>
      </c>
      <c r="C13462" s="4">
        <f t="shared" si="851"/>
        <v>2013</v>
      </c>
      <c r="D13462" s="4">
        <f t="shared" si="852"/>
        <v>11</v>
      </c>
      <c r="E13462" s="4">
        <f t="shared" si="853"/>
        <v>6</v>
      </c>
      <c r="F13462" s="4">
        <f t="shared" si="850"/>
        <v>310</v>
      </c>
      <c r="G13462" s="8">
        <v>41584</v>
      </c>
      <c r="H13462" s="9">
        <v>0.5043478260869565</v>
      </c>
      <c r="I13462" s="9">
        <v>11.130434782608695</v>
      </c>
      <c r="J13462" s="9">
        <v>26.108695652173914</v>
      </c>
      <c r="K13462" s="9">
        <v>23</v>
      </c>
      <c r="L13462" s="9">
        <v>8.891304347826086</v>
      </c>
      <c r="M13462" s="9">
        <v>34.152173913043477</v>
      </c>
      <c r="N13462" s="9">
        <v>62.041666666666664</v>
      </c>
      <c r="O13462">
        <v>73.385416666666657</v>
      </c>
      <c r="P13462">
        <v>73.770833333333329</v>
      </c>
      <c r="Q13462">
        <v>72.171875</v>
      </c>
      <c r="R13462" s="9">
        <v>64.333333333333329</v>
      </c>
      <c r="S13462" s="9">
        <v>29.28125</v>
      </c>
      <c r="T13462">
        <v>10</v>
      </c>
      <c r="U13462">
        <v>2</v>
      </c>
      <c r="V13462">
        <v>3</v>
      </c>
      <c r="W13462">
        <v>4</v>
      </c>
      <c r="X13462" t="s">
        <v>27</v>
      </c>
    </row>
    <row r="13463" spans="1:24" x14ac:dyDescent="0.25">
      <c r="A13463">
        <v>5</v>
      </c>
      <c r="B13463" s="7">
        <v>2503</v>
      </c>
      <c r="C13463" s="4">
        <f t="shared" si="851"/>
        <v>2013</v>
      </c>
      <c r="D13463" s="4">
        <f t="shared" si="852"/>
        <v>11</v>
      </c>
      <c r="E13463" s="4">
        <f t="shared" si="853"/>
        <v>7</v>
      </c>
      <c r="F13463" s="4">
        <f t="shared" si="850"/>
        <v>311</v>
      </c>
      <c r="G13463" s="8">
        <v>41585</v>
      </c>
      <c r="H13463" s="9">
        <v>0.43478260869565216</v>
      </c>
      <c r="I13463" s="9">
        <v>12.25197628458498</v>
      </c>
      <c r="J13463" s="9">
        <v>15.669960474308301</v>
      </c>
      <c r="K13463" s="9">
        <v>17.371541501976285</v>
      </c>
      <c r="L13463" s="9">
        <v>11.280632411067193</v>
      </c>
      <c r="M13463" s="9">
        <v>29.713438735177867</v>
      </c>
      <c r="N13463" s="9">
        <v>47</v>
      </c>
      <c r="O13463">
        <v>54.520833333333329</v>
      </c>
      <c r="P13463">
        <v>64.590277777777771</v>
      </c>
      <c r="Q13463">
        <v>67.078125</v>
      </c>
      <c r="R13463" s="9">
        <v>72.416666666666671</v>
      </c>
      <c r="S13463" s="9">
        <v>27.435416666666669</v>
      </c>
      <c r="T13463">
        <v>5</v>
      </c>
      <c r="U13463">
        <v>1</v>
      </c>
      <c r="V13463">
        <v>0</v>
      </c>
      <c r="W13463">
        <v>4</v>
      </c>
      <c r="X13463" t="s">
        <v>27</v>
      </c>
    </row>
    <row r="13464" spans="1:24" x14ac:dyDescent="0.25">
      <c r="A13464">
        <v>6</v>
      </c>
      <c r="B13464" s="7">
        <v>2504</v>
      </c>
      <c r="C13464" s="4">
        <f t="shared" si="851"/>
        <v>2013</v>
      </c>
      <c r="D13464" s="4">
        <f t="shared" si="852"/>
        <v>11</v>
      </c>
      <c r="E13464" s="4">
        <f t="shared" si="853"/>
        <v>8</v>
      </c>
      <c r="F13464" s="4">
        <f t="shared" si="850"/>
        <v>312</v>
      </c>
      <c r="G13464" s="8">
        <v>41586</v>
      </c>
      <c r="H13464" s="9">
        <v>0.55652173913043479</v>
      </c>
      <c r="I13464" s="9">
        <v>24.482608695652175</v>
      </c>
      <c r="J13464" s="9"/>
      <c r="K13464" s="9">
        <v>12.207608695652173</v>
      </c>
      <c r="L13464" s="9">
        <v>3.910869565217391</v>
      </c>
      <c r="M13464" s="9">
        <v>36.083695652173915</v>
      </c>
      <c r="N13464" s="9">
        <v>25.882575757575758</v>
      </c>
      <c r="O13464">
        <v>36.441287878787875</v>
      </c>
      <c r="P13464">
        <v>44.974747474747467</v>
      </c>
      <c r="Q13464">
        <v>54.913352272727266</v>
      </c>
      <c r="R13464" s="9">
        <v>93</v>
      </c>
      <c r="S13464" s="9">
        <v>24.7</v>
      </c>
      <c r="T13464">
        <v>12</v>
      </c>
      <c r="U13464">
        <v>0</v>
      </c>
      <c r="V13464">
        <v>1</v>
      </c>
      <c r="W13464">
        <v>4</v>
      </c>
      <c r="X13464" t="s">
        <v>27</v>
      </c>
    </row>
    <row r="13465" spans="1:24" x14ac:dyDescent="0.25">
      <c r="A13465">
        <v>7</v>
      </c>
      <c r="B13465" s="7">
        <v>2505</v>
      </c>
      <c r="C13465" s="4">
        <f t="shared" si="851"/>
        <v>2013</v>
      </c>
      <c r="D13465" s="4">
        <f t="shared" si="852"/>
        <v>11</v>
      </c>
      <c r="E13465" s="4">
        <f t="shared" si="853"/>
        <v>9</v>
      </c>
      <c r="F13465" s="4">
        <f t="shared" si="850"/>
        <v>313</v>
      </c>
      <c r="G13465" s="8">
        <v>41587</v>
      </c>
      <c r="H13465" s="9">
        <v>0.79565217391304344</v>
      </c>
      <c r="I13465" s="9">
        <v>44.413043478260875</v>
      </c>
      <c r="J13465" s="9"/>
      <c r="K13465" s="9">
        <v>17.586956521739133</v>
      </c>
      <c r="L13465" s="9">
        <v>9</v>
      </c>
      <c r="M13465" s="9">
        <v>61.891304347826086</v>
      </c>
      <c r="N13465" s="9">
        <v>60</v>
      </c>
      <c r="O13465">
        <v>42.941287878787875</v>
      </c>
      <c r="P13465">
        <v>44.294191919191917</v>
      </c>
      <c r="Q13465">
        <v>48.731060606060602</v>
      </c>
      <c r="R13465" s="9">
        <v>80</v>
      </c>
      <c r="S13465" s="9">
        <v>27.645833333333332</v>
      </c>
      <c r="T13465">
        <v>14</v>
      </c>
      <c r="U13465">
        <v>3</v>
      </c>
      <c r="V13465">
        <v>1</v>
      </c>
      <c r="W13465">
        <v>4</v>
      </c>
      <c r="X13465" t="s">
        <v>27</v>
      </c>
    </row>
    <row r="13466" spans="1:24" x14ac:dyDescent="0.25">
      <c r="A13466">
        <v>1</v>
      </c>
      <c r="B13466" s="7">
        <v>2506</v>
      </c>
      <c r="C13466" s="4">
        <f t="shared" si="851"/>
        <v>2013</v>
      </c>
      <c r="D13466" s="4">
        <f t="shared" si="852"/>
        <v>11</v>
      </c>
      <c r="E13466" s="4">
        <f t="shared" si="853"/>
        <v>10</v>
      </c>
      <c r="F13466" s="4">
        <f t="shared" si="850"/>
        <v>314</v>
      </c>
      <c r="G13466" s="8">
        <v>41588</v>
      </c>
      <c r="H13466" s="9">
        <v>0.60434782608695647</v>
      </c>
      <c r="I13466" s="9">
        <v>20.65217391304348</v>
      </c>
      <c r="J13466" s="9">
        <v>15.760869565217391</v>
      </c>
      <c r="K13466" s="9">
        <v>12.021739130434783</v>
      </c>
      <c r="L13466" s="9">
        <v>4.5</v>
      </c>
      <c r="M13466" s="9">
        <v>32.608695652173914</v>
      </c>
      <c r="N13466" s="9">
        <v>65.9375</v>
      </c>
      <c r="O13466">
        <v>62.96875</v>
      </c>
      <c r="P13466">
        <v>50.606691919191917</v>
      </c>
      <c r="Q13466">
        <v>49.705018939393938</v>
      </c>
      <c r="R13466" s="9">
        <v>69.708333333333329</v>
      </c>
      <c r="S13466" s="9">
        <v>28.368749999999999</v>
      </c>
      <c r="T13466">
        <v>17</v>
      </c>
      <c r="U13466">
        <v>4</v>
      </c>
      <c r="V13466">
        <v>0</v>
      </c>
      <c r="W13466">
        <v>4</v>
      </c>
      <c r="X13466" t="s">
        <v>27</v>
      </c>
    </row>
    <row r="13467" spans="1:24" x14ac:dyDescent="0.25">
      <c r="A13467">
        <v>2</v>
      </c>
      <c r="B13467" s="7">
        <v>2507</v>
      </c>
      <c r="C13467" s="4">
        <f t="shared" si="851"/>
        <v>2013</v>
      </c>
      <c r="D13467" s="4">
        <f t="shared" si="852"/>
        <v>11</v>
      </c>
      <c r="E13467" s="4">
        <f t="shared" si="853"/>
        <v>11</v>
      </c>
      <c r="F13467" s="4">
        <f t="shared" si="850"/>
        <v>315</v>
      </c>
      <c r="G13467" s="8">
        <v>41589</v>
      </c>
      <c r="H13467" s="9">
        <v>0.78695652173913044</v>
      </c>
      <c r="I13467" s="9">
        <v>15.589920948616601</v>
      </c>
      <c r="J13467" s="9">
        <v>23.861660079051383</v>
      </c>
      <c r="K13467" s="9">
        <v>17.349802371541504</v>
      </c>
      <c r="L13467" s="9">
        <v>7.6304347826086953</v>
      </c>
      <c r="M13467" s="9">
        <v>32.960474308300398</v>
      </c>
      <c r="N13467" s="9">
        <v>61.270833333333336</v>
      </c>
      <c r="O13467">
        <v>63.604166666666671</v>
      </c>
      <c r="P13467">
        <v>62.402777777777779</v>
      </c>
      <c r="Q13467">
        <v>53.272727272727273</v>
      </c>
      <c r="R13467" s="9">
        <v>65.583333333333329</v>
      </c>
      <c r="S13467" s="9">
        <v>29.047916666666666</v>
      </c>
      <c r="T13467">
        <v>8</v>
      </c>
      <c r="U13467">
        <v>2</v>
      </c>
      <c r="V13467">
        <v>0</v>
      </c>
      <c r="W13467">
        <v>4</v>
      </c>
      <c r="X13467" t="s">
        <v>27</v>
      </c>
    </row>
    <row r="13468" spans="1:24" x14ac:dyDescent="0.25">
      <c r="A13468">
        <v>3</v>
      </c>
      <c r="B13468" s="7">
        <v>2508</v>
      </c>
      <c r="C13468" s="4">
        <f t="shared" si="851"/>
        <v>2013</v>
      </c>
      <c r="D13468" s="4">
        <f t="shared" si="852"/>
        <v>11</v>
      </c>
      <c r="E13468" s="4">
        <f t="shared" si="853"/>
        <v>12</v>
      </c>
      <c r="F13468" s="4">
        <f t="shared" si="850"/>
        <v>316</v>
      </c>
      <c r="G13468" s="8">
        <v>41590</v>
      </c>
      <c r="H13468" s="9">
        <v>0.85909090909090913</v>
      </c>
      <c r="I13468" s="9">
        <v>20.555335968379445</v>
      </c>
      <c r="J13468" s="9">
        <v>27.505928853754941</v>
      </c>
      <c r="K13468" s="9">
        <v>24.326086956521738</v>
      </c>
      <c r="L13468" s="9">
        <v>7.0464426877470352</v>
      </c>
      <c r="M13468" s="9">
        <v>44.902173913043477</v>
      </c>
      <c r="N13468" s="9">
        <v>69.8125</v>
      </c>
      <c r="O13468">
        <v>65.541666666666671</v>
      </c>
      <c r="P13468">
        <v>65.673611111111114</v>
      </c>
      <c r="Q13468">
        <v>64.255208333333343</v>
      </c>
      <c r="R13468" s="9">
        <v>72.708333333333329</v>
      </c>
      <c r="S13468" s="9">
        <v>29.020833333333332</v>
      </c>
      <c r="T13468">
        <v>9</v>
      </c>
      <c r="U13468">
        <v>2</v>
      </c>
      <c r="V13468">
        <v>1</v>
      </c>
      <c r="W13468">
        <v>4</v>
      </c>
      <c r="X13468" t="s">
        <v>27</v>
      </c>
    </row>
    <row r="13469" spans="1:24" x14ac:dyDescent="0.25">
      <c r="A13469">
        <v>4</v>
      </c>
      <c r="B13469" s="7">
        <v>2509</v>
      </c>
      <c r="C13469" s="4">
        <f t="shared" si="851"/>
        <v>2013</v>
      </c>
      <c r="D13469" s="4">
        <f t="shared" si="852"/>
        <v>11</v>
      </c>
      <c r="E13469" s="4">
        <f t="shared" si="853"/>
        <v>13</v>
      </c>
      <c r="F13469" s="4">
        <f t="shared" si="850"/>
        <v>317</v>
      </c>
      <c r="G13469" s="8">
        <v>41591</v>
      </c>
      <c r="H13469" s="9"/>
      <c r="I13469" s="9">
        <v>26.454545454545453</v>
      </c>
      <c r="J13469" s="9">
        <v>13.173913043478262</v>
      </c>
      <c r="K13469" s="9">
        <v>32.68181818181818</v>
      </c>
      <c r="L13469" s="9">
        <v>8.1739130434782616</v>
      </c>
      <c r="M13469" s="9">
        <v>59</v>
      </c>
      <c r="N13469" s="9">
        <v>80.833333333333329</v>
      </c>
      <c r="O13469">
        <v>75.322916666666657</v>
      </c>
      <c r="P13469">
        <v>70.638888888888886</v>
      </c>
      <c r="Q13469">
        <v>69.463541666666657</v>
      </c>
      <c r="R13469" s="9"/>
      <c r="S13469" s="9">
        <v>29.108333333333334</v>
      </c>
      <c r="T13469">
        <v>7</v>
      </c>
      <c r="U13469">
        <v>2</v>
      </c>
      <c r="V13469">
        <v>1</v>
      </c>
      <c r="W13469">
        <v>4</v>
      </c>
      <c r="X13469" t="s">
        <v>27</v>
      </c>
    </row>
    <row r="13470" spans="1:24" x14ac:dyDescent="0.25">
      <c r="A13470">
        <v>5</v>
      </c>
      <c r="B13470" s="7">
        <v>2510</v>
      </c>
      <c r="C13470" s="4">
        <f t="shared" si="851"/>
        <v>2013</v>
      </c>
      <c r="D13470" s="4">
        <f t="shared" si="852"/>
        <v>11</v>
      </c>
      <c r="E13470" s="4">
        <f t="shared" si="853"/>
        <v>14</v>
      </c>
      <c r="F13470" s="4">
        <f t="shared" si="850"/>
        <v>318</v>
      </c>
      <c r="G13470" s="8">
        <v>41592</v>
      </c>
      <c r="H13470" s="9"/>
      <c r="I13470" s="9">
        <v>45.826086956521742</v>
      </c>
      <c r="J13470" s="9">
        <v>5</v>
      </c>
      <c r="K13470" s="9">
        <v>29.869565217391305</v>
      </c>
      <c r="L13470" s="9">
        <v>7.4347826086956523</v>
      </c>
      <c r="M13470" s="9">
        <v>75.695652173913047</v>
      </c>
      <c r="N13470" s="9">
        <v>77.5</v>
      </c>
      <c r="O13470">
        <v>79.166666666666657</v>
      </c>
      <c r="P13470">
        <v>76.0486111111111</v>
      </c>
      <c r="Q13470">
        <v>72.354166666666657</v>
      </c>
      <c r="R13470" s="9"/>
      <c r="S13470" s="9">
        <v>26.75</v>
      </c>
      <c r="T13470">
        <v>7</v>
      </c>
      <c r="U13470">
        <v>0</v>
      </c>
      <c r="V13470">
        <v>0</v>
      </c>
      <c r="W13470">
        <v>4</v>
      </c>
      <c r="X13470" t="s">
        <v>27</v>
      </c>
    </row>
    <row r="13471" spans="1:24" x14ac:dyDescent="0.25">
      <c r="A13471">
        <v>6</v>
      </c>
      <c r="B13471" s="7">
        <v>2511</v>
      </c>
      <c r="C13471" s="4">
        <f t="shared" si="851"/>
        <v>2013</v>
      </c>
      <c r="D13471" s="4">
        <f t="shared" si="852"/>
        <v>11</v>
      </c>
      <c r="E13471" s="4">
        <f t="shared" si="853"/>
        <v>15</v>
      </c>
      <c r="F13471" s="4">
        <f t="shared" si="850"/>
        <v>319</v>
      </c>
      <c r="G13471" s="8">
        <v>41593</v>
      </c>
      <c r="H13471" s="9">
        <v>0.5636363636363636</v>
      </c>
      <c r="I13471" s="9">
        <v>15.113636363636363</v>
      </c>
      <c r="J13471" s="9">
        <v>15.06818181818182</v>
      </c>
      <c r="K13471" s="9">
        <v>20.477272727272727</v>
      </c>
      <c r="L13471" s="9">
        <v>7</v>
      </c>
      <c r="M13471" s="9">
        <v>35.613636363636367</v>
      </c>
      <c r="N13471" s="9">
        <v>39.389492753623188</v>
      </c>
      <c r="O13471">
        <v>58.444746376811594</v>
      </c>
      <c r="P13471">
        <v>65.907608695652172</v>
      </c>
      <c r="Q13471">
        <v>66.883831521739125</v>
      </c>
      <c r="R13471" s="9">
        <v>49.444444444444443</v>
      </c>
      <c r="S13471" s="9">
        <v>27.758333333333333</v>
      </c>
      <c r="T13471">
        <v>11</v>
      </c>
      <c r="U13471">
        <v>1</v>
      </c>
      <c r="V13471">
        <v>0</v>
      </c>
      <c r="W13471">
        <v>4</v>
      </c>
      <c r="X13471" t="s">
        <v>27</v>
      </c>
    </row>
    <row r="13472" spans="1:24" x14ac:dyDescent="0.25">
      <c r="A13472">
        <v>7</v>
      </c>
      <c r="B13472" s="7">
        <v>2512</v>
      </c>
      <c r="C13472" s="4">
        <f t="shared" si="851"/>
        <v>2013</v>
      </c>
      <c r="D13472" s="4">
        <f t="shared" si="852"/>
        <v>11</v>
      </c>
      <c r="E13472" s="4">
        <f t="shared" si="853"/>
        <v>16</v>
      </c>
      <c r="F13472" s="4">
        <f t="shared" si="850"/>
        <v>320</v>
      </c>
      <c r="G13472" s="8">
        <v>41594</v>
      </c>
      <c r="H13472" s="9">
        <v>0.49130434782608695</v>
      </c>
      <c r="I13472" s="9">
        <v>16.804347826086957</v>
      </c>
      <c r="J13472" s="9">
        <v>9.2173913043478262</v>
      </c>
      <c r="K13472" s="9">
        <v>21.282608695652172</v>
      </c>
      <c r="L13472" s="9">
        <v>7.7826086956521738</v>
      </c>
      <c r="M13472" s="9">
        <v>38.152173913043477</v>
      </c>
      <c r="N13472" s="9">
        <v>37.416666666666664</v>
      </c>
      <c r="O13472">
        <v>38.403079710144922</v>
      </c>
      <c r="P13472">
        <v>51.435386473429951</v>
      </c>
      <c r="Q13472">
        <v>58.784873188405797</v>
      </c>
      <c r="R13472" s="9">
        <v>40.041666666666664</v>
      </c>
      <c r="S13472" s="9">
        <v>25.408333333333331</v>
      </c>
      <c r="T13472">
        <v>10</v>
      </c>
      <c r="U13472">
        <v>2</v>
      </c>
      <c r="V13472">
        <v>0</v>
      </c>
      <c r="W13472">
        <v>4</v>
      </c>
      <c r="X13472" t="s">
        <v>27</v>
      </c>
    </row>
    <row r="13473" spans="1:24" x14ac:dyDescent="0.25">
      <c r="A13473">
        <v>1</v>
      </c>
      <c r="B13473" s="7">
        <v>2513</v>
      </c>
      <c r="C13473" s="4">
        <f t="shared" si="851"/>
        <v>2013</v>
      </c>
      <c r="D13473" s="4">
        <f t="shared" si="852"/>
        <v>11</v>
      </c>
      <c r="E13473" s="4">
        <f t="shared" si="853"/>
        <v>17</v>
      </c>
      <c r="F13473" s="4">
        <f t="shared" si="850"/>
        <v>321</v>
      </c>
      <c r="G13473" s="8">
        <v>41595</v>
      </c>
      <c r="H13473" s="9">
        <v>0.60869565217391308</v>
      </c>
      <c r="I13473" s="9">
        <v>15.108695652173912</v>
      </c>
      <c r="J13473" s="9">
        <v>18.847826086956523</v>
      </c>
      <c r="K13473" s="9">
        <v>16.934782608695652</v>
      </c>
      <c r="L13473" s="9">
        <v>9.5434782608695663</v>
      </c>
      <c r="M13473" s="9">
        <v>32.152173913043477</v>
      </c>
      <c r="N13473" s="9">
        <v>44.854166666666671</v>
      </c>
      <c r="O13473">
        <v>41.135416666666671</v>
      </c>
      <c r="P13473">
        <v>40.553442028985508</v>
      </c>
      <c r="Q13473">
        <v>49.790081521739133</v>
      </c>
      <c r="R13473" s="9">
        <v>37.041666666666664</v>
      </c>
      <c r="S13473" s="9">
        <v>27.429166666666667</v>
      </c>
      <c r="T13473">
        <v>8</v>
      </c>
      <c r="U13473">
        <v>2</v>
      </c>
      <c r="V13473">
        <v>1</v>
      </c>
      <c r="W13473">
        <v>4</v>
      </c>
      <c r="X13473" t="s">
        <v>27</v>
      </c>
    </row>
    <row r="13474" spans="1:24" x14ac:dyDescent="0.25">
      <c r="A13474">
        <v>2</v>
      </c>
      <c r="B13474" s="7">
        <v>2514</v>
      </c>
      <c r="C13474" s="4">
        <f t="shared" si="851"/>
        <v>2013</v>
      </c>
      <c r="D13474" s="4">
        <f t="shared" si="852"/>
        <v>11</v>
      </c>
      <c r="E13474" s="4">
        <f t="shared" si="853"/>
        <v>18</v>
      </c>
      <c r="F13474" s="4">
        <f t="shared" ref="F13474:F13517" si="854">F13473+1</f>
        <v>322</v>
      </c>
      <c r="G13474" s="8">
        <v>41596</v>
      </c>
      <c r="H13474" s="9">
        <v>0.71304347826086956</v>
      </c>
      <c r="I13474" s="9">
        <v>18.891304347826086</v>
      </c>
      <c r="J13474" s="9">
        <v>23.717391304347828</v>
      </c>
      <c r="K13474" s="9">
        <v>23.565217391304348</v>
      </c>
      <c r="L13474" s="9">
        <v>7.4130434782608692</v>
      </c>
      <c r="M13474" s="9">
        <v>42.456521739130437</v>
      </c>
      <c r="N13474" s="9">
        <v>68.1875</v>
      </c>
      <c r="O13474">
        <v>56.520833333333336</v>
      </c>
      <c r="P13474">
        <v>50.152777777777779</v>
      </c>
      <c r="Q13474">
        <v>47.461956521739133</v>
      </c>
      <c r="R13474" s="9">
        <v>51.75</v>
      </c>
      <c r="S13474" s="9">
        <v>27.604166666666668</v>
      </c>
      <c r="T13474">
        <v>5</v>
      </c>
      <c r="U13474">
        <v>2</v>
      </c>
      <c r="V13474">
        <v>0</v>
      </c>
      <c r="W13474">
        <v>4</v>
      </c>
      <c r="X13474" t="s">
        <v>27</v>
      </c>
    </row>
    <row r="13475" spans="1:24" x14ac:dyDescent="0.25">
      <c r="A13475">
        <v>3</v>
      </c>
      <c r="B13475" s="7">
        <v>2515</v>
      </c>
      <c r="C13475" s="4">
        <f t="shared" si="851"/>
        <v>2013</v>
      </c>
      <c r="D13475" s="4">
        <f t="shared" si="852"/>
        <v>11</v>
      </c>
      <c r="E13475" s="4">
        <f t="shared" si="853"/>
        <v>19</v>
      </c>
      <c r="F13475" s="4">
        <f t="shared" si="854"/>
        <v>323</v>
      </c>
      <c r="G13475" s="8">
        <v>41597</v>
      </c>
      <c r="H13475" s="9">
        <v>0.73913043478260865</v>
      </c>
      <c r="I13475" s="9">
        <v>24.930434782608696</v>
      </c>
      <c r="J13475" s="9">
        <v>13.042219679633867</v>
      </c>
      <c r="K13475" s="9">
        <v>30.065942028985503</v>
      </c>
      <c r="L13475" s="9">
        <v>9.1175057208237984</v>
      </c>
      <c r="M13475" s="9">
        <v>54.821739130434779</v>
      </c>
      <c r="N13475" s="9">
        <v>80.432065217391312</v>
      </c>
      <c r="O13475">
        <v>74.309782608695656</v>
      </c>
      <c r="P13475">
        <v>64.491243961352666</v>
      </c>
      <c r="Q13475">
        <v>57.722599637681164</v>
      </c>
      <c r="R13475" s="9">
        <v>69.083333333333329</v>
      </c>
      <c r="S13475" s="9">
        <v>27.452083333333334</v>
      </c>
      <c r="T13475">
        <v>8</v>
      </c>
      <c r="U13475">
        <v>0</v>
      </c>
      <c r="V13475">
        <v>1</v>
      </c>
      <c r="W13475">
        <v>4</v>
      </c>
      <c r="X13475" t="s">
        <v>27</v>
      </c>
    </row>
    <row r="13476" spans="1:24" x14ac:dyDescent="0.25">
      <c r="A13476">
        <v>4</v>
      </c>
      <c r="B13476" s="7">
        <v>2516</v>
      </c>
      <c r="C13476" s="4">
        <f t="shared" si="851"/>
        <v>2013</v>
      </c>
      <c r="D13476" s="4">
        <f t="shared" si="852"/>
        <v>11</v>
      </c>
      <c r="E13476" s="4">
        <f t="shared" si="853"/>
        <v>20</v>
      </c>
      <c r="F13476" s="4">
        <f t="shared" si="854"/>
        <v>324</v>
      </c>
      <c r="G13476" s="8">
        <v>41598</v>
      </c>
      <c r="H13476" s="9">
        <v>0.61304347826086958</v>
      </c>
      <c r="I13476" s="9">
        <v>19.589130434782607</v>
      </c>
      <c r="J13476" s="9">
        <v>20.582608695652176</v>
      </c>
      <c r="K13476" s="9">
        <v>27.782608695652176</v>
      </c>
      <c r="L13476" s="9">
        <v>12.38913043478261</v>
      </c>
      <c r="M13476" s="9">
        <v>47.367391304347827</v>
      </c>
      <c r="N13476" s="9">
        <v>89.291666666666671</v>
      </c>
      <c r="O13476">
        <v>84.861865942028999</v>
      </c>
      <c r="P13476">
        <v>79.303743961352666</v>
      </c>
      <c r="Q13476">
        <v>70.691349637681171</v>
      </c>
      <c r="R13476" s="9">
        <v>69.875</v>
      </c>
      <c r="S13476" s="9">
        <v>27.631250000000001</v>
      </c>
      <c r="T13476">
        <v>9</v>
      </c>
      <c r="U13476">
        <v>1</v>
      </c>
      <c r="V13476">
        <v>0</v>
      </c>
      <c r="W13476">
        <v>4</v>
      </c>
      <c r="X13476" t="s">
        <v>27</v>
      </c>
    </row>
    <row r="13477" spans="1:24" x14ac:dyDescent="0.25">
      <c r="A13477">
        <v>5</v>
      </c>
      <c r="B13477" s="7">
        <v>2517</v>
      </c>
      <c r="C13477" s="4">
        <f t="shared" si="851"/>
        <v>2013</v>
      </c>
      <c r="D13477" s="4">
        <f t="shared" si="852"/>
        <v>11</v>
      </c>
      <c r="E13477" s="4">
        <f t="shared" si="853"/>
        <v>21</v>
      </c>
      <c r="F13477" s="4">
        <f t="shared" si="854"/>
        <v>325</v>
      </c>
      <c r="G13477" s="8">
        <v>41599</v>
      </c>
      <c r="H13477" s="9">
        <v>0.4956521739130435</v>
      </c>
      <c r="I13477" s="9">
        <v>15.217391304347826</v>
      </c>
      <c r="J13477" s="9">
        <v>20.5</v>
      </c>
      <c r="K13477" s="9">
        <v>23.152173913043477</v>
      </c>
      <c r="L13477" s="9">
        <v>10.086956521739131</v>
      </c>
      <c r="M13477" s="9">
        <v>38.369565217391305</v>
      </c>
      <c r="N13477" s="9">
        <v>82.916666666666671</v>
      </c>
      <c r="O13477">
        <v>86.104166666666671</v>
      </c>
      <c r="P13477">
        <v>84.21346618357488</v>
      </c>
      <c r="Q13477">
        <v>80.206974637681157</v>
      </c>
      <c r="R13477" s="9">
        <v>68.666666666666671</v>
      </c>
      <c r="S13477" s="9">
        <v>27.337499999999999</v>
      </c>
      <c r="T13477">
        <v>10</v>
      </c>
      <c r="U13477">
        <v>0</v>
      </c>
      <c r="V13477">
        <v>0</v>
      </c>
      <c r="W13477">
        <v>4</v>
      </c>
      <c r="X13477" t="s">
        <v>27</v>
      </c>
    </row>
    <row r="13478" spans="1:24" x14ac:dyDescent="0.25">
      <c r="A13478">
        <v>6</v>
      </c>
      <c r="B13478" s="7">
        <v>2518</v>
      </c>
      <c r="C13478" s="4">
        <f t="shared" si="851"/>
        <v>2013</v>
      </c>
      <c r="D13478" s="4">
        <f t="shared" si="852"/>
        <v>11</v>
      </c>
      <c r="E13478" s="4">
        <f t="shared" si="853"/>
        <v>22</v>
      </c>
      <c r="F13478" s="4">
        <f t="shared" si="854"/>
        <v>326</v>
      </c>
      <c r="G13478" s="8">
        <v>41600</v>
      </c>
      <c r="H13478" s="9">
        <v>0.51363636363636367</v>
      </c>
      <c r="I13478" s="9">
        <v>18.136363636363637</v>
      </c>
      <c r="J13478" s="9">
        <v>14.91600790513834</v>
      </c>
      <c r="K13478" s="9">
        <v>25.886363636363633</v>
      </c>
      <c r="L13478" s="9">
        <v>13.146245059288537</v>
      </c>
      <c r="M13478" s="9">
        <v>44.06818181818182</v>
      </c>
      <c r="N13478" s="9">
        <v>73.791666666666671</v>
      </c>
      <c r="O13478">
        <v>78.354166666666671</v>
      </c>
      <c r="P13478">
        <v>82</v>
      </c>
      <c r="Q13478">
        <v>81.608016304347828</v>
      </c>
      <c r="R13478" s="9">
        <v>69</v>
      </c>
      <c r="S13478" s="9">
        <v>27.762499999999999</v>
      </c>
      <c r="T13478">
        <v>7</v>
      </c>
      <c r="U13478">
        <v>1</v>
      </c>
      <c r="V13478">
        <v>0</v>
      </c>
      <c r="W13478">
        <v>4</v>
      </c>
      <c r="X13478" t="s">
        <v>27</v>
      </c>
    </row>
    <row r="13479" spans="1:24" x14ac:dyDescent="0.25">
      <c r="A13479">
        <v>7</v>
      </c>
      <c r="B13479" s="7">
        <v>2519</v>
      </c>
      <c r="C13479" s="4">
        <f t="shared" si="851"/>
        <v>2013</v>
      </c>
      <c r="D13479" s="4">
        <f t="shared" si="852"/>
        <v>11</v>
      </c>
      <c r="E13479" s="4">
        <f t="shared" si="853"/>
        <v>23</v>
      </c>
      <c r="F13479" s="4">
        <f t="shared" si="854"/>
        <v>327</v>
      </c>
      <c r="G13479" s="8">
        <v>41601</v>
      </c>
      <c r="H13479" s="9">
        <v>0.5</v>
      </c>
      <c r="I13479" s="9">
        <v>12.108695652173912</v>
      </c>
      <c r="J13479" s="9">
        <v>19.565217391304348</v>
      </c>
      <c r="K13479" s="9">
        <v>21.586956521739129</v>
      </c>
      <c r="L13479" s="9">
        <v>8</v>
      </c>
      <c r="M13479" s="9">
        <v>33.630434782608695</v>
      </c>
      <c r="N13479" s="9">
        <v>66.6875</v>
      </c>
      <c r="O13479">
        <v>70.239583333333343</v>
      </c>
      <c r="P13479">
        <v>74.465277777777786</v>
      </c>
      <c r="Q13479">
        <v>78.171875000000014</v>
      </c>
      <c r="R13479" s="9">
        <v>69.458333333333329</v>
      </c>
      <c r="S13479" s="9">
        <v>28.425000000000001</v>
      </c>
      <c r="T13479">
        <v>10</v>
      </c>
      <c r="U13479">
        <v>1</v>
      </c>
      <c r="V13479">
        <v>1</v>
      </c>
      <c r="W13479">
        <v>4</v>
      </c>
      <c r="X13479" t="s">
        <v>27</v>
      </c>
    </row>
    <row r="13480" spans="1:24" x14ac:dyDescent="0.25">
      <c r="A13480">
        <v>1</v>
      </c>
      <c r="B13480" s="7">
        <v>2520</v>
      </c>
      <c r="C13480" s="4">
        <f t="shared" si="851"/>
        <v>2013</v>
      </c>
      <c r="D13480" s="4">
        <f t="shared" si="852"/>
        <v>11</v>
      </c>
      <c r="E13480" s="4">
        <f t="shared" si="853"/>
        <v>24</v>
      </c>
      <c r="F13480" s="4">
        <f t="shared" si="854"/>
        <v>328</v>
      </c>
      <c r="G13480" s="8">
        <v>41602</v>
      </c>
      <c r="H13480" s="9">
        <v>0.71304347826086956</v>
      </c>
      <c r="I13480" s="9">
        <v>21.608695652173914</v>
      </c>
      <c r="J13480" s="9">
        <v>6.5869565217391308</v>
      </c>
      <c r="K13480" s="9">
        <v>20.956521739130434</v>
      </c>
      <c r="L13480" s="9">
        <v>3.9565217391304346</v>
      </c>
      <c r="M13480" s="9">
        <v>42.565217391304344</v>
      </c>
      <c r="N13480" s="9">
        <v>50.895833333333336</v>
      </c>
      <c r="O13480">
        <v>58.791666666666671</v>
      </c>
      <c r="P13480">
        <v>63.791666666666664</v>
      </c>
      <c r="Q13480">
        <v>68.572916666666671</v>
      </c>
      <c r="R13480" s="9">
        <v>81.416666666666671</v>
      </c>
      <c r="S13480" s="9">
        <v>26.433333333333334</v>
      </c>
      <c r="T13480">
        <v>10</v>
      </c>
      <c r="U13480">
        <v>3</v>
      </c>
      <c r="V13480">
        <v>0</v>
      </c>
      <c r="W13480">
        <v>4</v>
      </c>
      <c r="X13480" t="s">
        <v>27</v>
      </c>
    </row>
    <row r="13481" spans="1:24" x14ac:dyDescent="0.25">
      <c r="A13481">
        <v>2</v>
      </c>
      <c r="B13481" s="7">
        <v>2521</v>
      </c>
      <c r="C13481" s="4">
        <f t="shared" si="851"/>
        <v>2013</v>
      </c>
      <c r="D13481" s="4">
        <f t="shared" si="852"/>
        <v>11</v>
      </c>
      <c r="E13481" s="4">
        <f t="shared" si="853"/>
        <v>25</v>
      </c>
      <c r="F13481" s="4">
        <f t="shared" si="854"/>
        <v>329</v>
      </c>
      <c r="G13481" s="8">
        <v>41603</v>
      </c>
      <c r="H13481" s="9">
        <v>0.68260869565217386</v>
      </c>
      <c r="I13481" s="9">
        <v>27.552173913043475</v>
      </c>
      <c r="J13481" s="9">
        <v>10.567391304347826</v>
      </c>
      <c r="K13481" s="9">
        <v>23.855434782608697</v>
      </c>
      <c r="L13481" s="9">
        <v>7.2369565217391312</v>
      </c>
      <c r="M13481" s="9">
        <v>51.559782608695656</v>
      </c>
      <c r="N13481" s="9">
        <v>65.916666666666657</v>
      </c>
      <c r="O13481">
        <v>58.40625</v>
      </c>
      <c r="P13481">
        <v>61.166666666666664</v>
      </c>
      <c r="Q13481">
        <v>64.322916666666671</v>
      </c>
      <c r="R13481" s="9">
        <v>80.625</v>
      </c>
      <c r="S13481" s="9">
        <v>27.497916666666669</v>
      </c>
      <c r="T13481">
        <v>18</v>
      </c>
      <c r="U13481">
        <v>4</v>
      </c>
      <c r="V13481">
        <v>2</v>
      </c>
      <c r="W13481">
        <v>4</v>
      </c>
      <c r="X13481" t="s">
        <v>27</v>
      </c>
    </row>
    <row r="13482" spans="1:24" x14ac:dyDescent="0.25">
      <c r="A13482">
        <v>3</v>
      </c>
      <c r="B13482" s="7">
        <v>2522</v>
      </c>
      <c r="C13482" s="4">
        <f t="shared" si="851"/>
        <v>2013</v>
      </c>
      <c r="D13482" s="4">
        <f t="shared" si="852"/>
        <v>11</v>
      </c>
      <c r="E13482" s="4">
        <f t="shared" si="853"/>
        <v>26</v>
      </c>
      <c r="F13482" s="4">
        <f t="shared" si="854"/>
        <v>330</v>
      </c>
      <c r="G13482" s="8">
        <v>41604</v>
      </c>
      <c r="H13482" s="9">
        <v>0.79565217391304344</v>
      </c>
      <c r="I13482" s="9">
        <v>29.168737060041408</v>
      </c>
      <c r="J13482" s="9">
        <v>8.5411899313501145</v>
      </c>
      <c r="K13482" s="9">
        <v>20.41097308488613</v>
      </c>
      <c r="L13482" s="9">
        <v>8.2981366459627335</v>
      </c>
      <c r="M13482" s="9">
        <v>49.623188405797102</v>
      </c>
      <c r="N13482" s="9">
        <v>64.604166666666671</v>
      </c>
      <c r="O13482">
        <v>65.260416666666657</v>
      </c>
      <c r="P13482">
        <v>60.472222222222221</v>
      </c>
      <c r="Q13482">
        <v>62.026041666666664</v>
      </c>
      <c r="R13482" s="9">
        <v>85.208333333333329</v>
      </c>
      <c r="S13482" s="9">
        <v>27.322916666666664</v>
      </c>
      <c r="T13482">
        <v>5</v>
      </c>
      <c r="U13482">
        <v>1</v>
      </c>
      <c r="V13482">
        <v>0</v>
      </c>
      <c r="W13482">
        <v>4</v>
      </c>
      <c r="X13482" t="s">
        <v>27</v>
      </c>
    </row>
    <row r="13483" spans="1:24" x14ac:dyDescent="0.25">
      <c r="A13483">
        <v>4</v>
      </c>
      <c r="B13483" s="7">
        <v>2523</v>
      </c>
      <c r="C13483" s="4">
        <f t="shared" si="851"/>
        <v>2013</v>
      </c>
      <c r="D13483" s="4">
        <f t="shared" si="852"/>
        <v>11</v>
      </c>
      <c r="E13483" s="4">
        <f t="shared" si="853"/>
        <v>27</v>
      </c>
      <c r="F13483" s="4">
        <f t="shared" si="854"/>
        <v>331</v>
      </c>
      <c r="G13483" s="8">
        <v>41605</v>
      </c>
      <c r="H13483" s="9">
        <v>0.72499999999999998</v>
      </c>
      <c r="I13483" s="9">
        <v>26.081521739130434</v>
      </c>
      <c r="J13483" s="9">
        <v>12.095652173913045</v>
      </c>
      <c r="K13483" s="9">
        <v>28.20326086956522</v>
      </c>
      <c r="L13483" s="9">
        <v>11.234782608695653</v>
      </c>
      <c r="M13483" s="9">
        <v>54.375</v>
      </c>
      <c r="N13483" s="9">
        <v>73.354166666666671</v>
      </c>
      <c r="O13483">
        <v>68.979166666666671</v>
      </c>
      <c r="P13483">
        <v>67.958333333333329</v>
      </c>
      <c r="Q13483">
        <v>63.692708333333336</v>
      </c>
      <c r="R13483" s="9">
        <v>78.708333333333329</v>
      </c>
      <c r="S13483" s="9">
        <v>27.868749999999999</v>
      </c>
      <c r="T13483">
        <v>8</v>
      </c>
      <c r="U13483">
        <v>0</v>
      </c>
      <c r="V13483">
        <v>0</v>
      </c>
      <c r="W13483">
        <v>4</v>
      </c>
      <c r="X13483" t="s">
        <v>27</v>
      </c>
    </row>
    <row r="13484" spans="1:24" x14ac:dyDescent="0.25">
      <c r="A13484">
        <v>5</v>
      </c>
      <c r="B13484" s="7">
        <v>2524</v>
      </c>
      <c r="C13484" s="4">
        <f t="shared" si="851"/>
        <v>2013</v>
      </c>
      <c r="D13484" s="4">
        <f t="shared" si="852"/>
        <v>11</v>
      </c>
      <c r="E13484" s="4">
        <f t="shared" si="853"/>
        <v>28</v>
      </c>
      <c r="F13484" s="4">
        <f t="shared" si="854"/>
        <v>332</v>
      </c>
      <c r="G13484" s="8">
        <v>41606</v>
      </c>
      <c r="H13484" s="9">
        <v>0.70869565217391306</v>
      </c>
      <c r="I13484" s="9">
        <v>16.652173913043477</v>
      </c>
      <c r="J13484" s="9">
        <v>20.239130434782609</v>
      </c>
      <c r="K13484" s="9">
        <v>23.282608695652172</v>
      </c>
      <c r="L13484" s="9">
        <v>8.1086956521739122</v>
      </c>
      <c r="M13484" s="9">
        <v>39.956521739130437</v>
      </c>
      <c r="N13484" s="9">
        <v>74.354166666666657</v>
      </c>
      <c r="O13484">
        <v>73.854166666666657</v>
      </c>
      <c r="P13484">
        <v>70.770833333333329</v>
      </c>
      <c r="Q13484">
        <v>69.557291666666657</v>
      </c>
      <c r="R13484" s="9">
        <v>71.291666666666671</v>
      </c>
      <c r="S13484" s="9">
        <v>29.304166666666667</v>
      </c>
      <c r="T13484">
        <v>9</v>
      </c>
      <c r="U13484">
        <v>0</v>
      </c>
      <c r="V13484">
        <v>2</v>
      </c>
      <c r="W13484">
        <v>4</v>
      </c>
      <c r="X13484" t="s">
        <v>27</v>
      </c>
    </row>
    <row r="13485" spans="1:24" x14ac:dyDescent="0.25">
      <c r="A13485">
        <v>6</v>
      </c>
      <c r="B13485" s="7">
        <v>2525</v>
      </c>
      <c r="C13485" s="4">
        <f t="shared" si="851"/>
        <v>2013</v>
      </c>
      <c r="D13485" s="4">
        <f t="shared" si="852"/>
        <v>11</v>
      </c>
      <c r="E13485" s="4">
        <f t="shared" si="853"/>
        <v>29</v>
      </c>
      <c r="F13485" s="4">
        <f t="shared" si="854"/>
        <v>333</v>
      </c>
      <c r="G13485" s="8">
        <v>41607</v>
      </c>
      <c r="H13485" s="9">
        <v>0.5347826086956522</v>
      </c>
      <c r="I13485" s="9">
        <v>12.717391304347826</v>
      </c>
      <c r="J13485" s="9">
        <v>20.304347826086957</v>
      </c>
      <c r="K13485" s="9">
        <v>27.652173913043477</v>
      </c>
      <c r="L13485" s="9">
        <v>12.369565217391305</v>
      </c>
      <c r="M13485" s="9">
        <v>40.413043478260875</v>
      </c>
      <c r="N13485" s="9">
        <v>61.8125</v>
      </c>
      <c r="O13485">
        <v>68.083333333333329</v>
      </c>
      <c r="P13485">
        <v>69.840277777777771</v>
      </c>
      <c r="Q13485">
        <v>68.53125</v>
      </c>
      <c r="R13485" s="9">
        <v>64.25</v>
      </c>
      <c r="S13485" s="9">
        <v>27.35</v>
      </c>
      <c r="T13485">
        <v>6</v>
      </c>
      <c r="U13485">
        <v>1</v>
      </c>
      <c r="V13485">
        <v>0</v>
      </c>
      <c r="W13485">
        <v>4</v>
      </c>
      <c r="X13485" t="s">
        <v>27</v>
      </c>
    </row>
    <row r="13486" spans="1:24" x14ac:dyDescent="0.25">
      <c r="A13486">
        <v>7</v>
      </c>
      <c r="B13486" s="7">
        <v>2526</v>
      </c>
      <c r="C13486" s="4">
        <f t="shared" si="851"/>
        <v>2013</v>
      </c>
      <c r="D13486" s="4">
        <f t="shared" si="852"/>
        <v>11</v>
      </c>
      <c r="E13486" s="4">
        <f t="shared" si="853"/>
        <v>30</v>
      </c>
      <c r="F13486" s="4">
        <f t="shared" si="854"/>
        <v>334</v>
      </c>
      <c r="G13486" s="8">
        <v>41608</v>
      </c>
      <c r="H13486" s="9">
        <v>0.60869565217391308</v>
      </c>
      <c r="I13486" s="9">
        <v>21.565217391304348</v>
      </c>
      <c r="J13486" s="9">
        <v>22.195652173913043</v>
      </c>
      <c r="K13486" s="9">
        <v>36.195652173913047</v>
      </c>
      <c r="L13486" s="9">
        <v>14.717391304347824</v>
      </c>
      <c r="M13486" s="9">
        <v>57.717391304347828</v>
      </c>
      <c r="N13486" s="9">
        <v>87.270833333333329</v>
      </c>
      <c r="O13486">
        <v>74.541666666666657</v>
      </c>
      <c r="P13486">
        <v>74.479166666666657</v>
      </c>
      <c r="Q13486">
        <v>74.197916666666657</v>
      </c>
      <c r="R13486" s="9">
        <v>66.416666666666671</v>
      </c>
      <c r="S13486" s="9">
        <v>25.85</v>
      </c>
      <c r="T13486">
        <v>6</v>
      </c>
      <c r="U13486">
        <v>1</v>
      </c>
      <c r="V13486">
        <v>0</v>
      </c>
      <c r="W13486">
        <v>4</v>
      </c>
      <c r="X13486" t="s">
        <v>27</v>
      </c>
    </row>
    <row r="13487" spans="1:24" x14ac:dyDescent="0.25">
      <c r="A13487">
        <v>1</v>
      </c>
      <c r="B13487" s="7">
        <v>2527</v>
      </c>
      <c r="C13487" s="4">
        <f t="shared" si="851"/>
        <v>2013</v>
      </c>
      <c r="D13487" s="4">
        <f t="shared" si="852"/>
        <v>12</v>
      </c>
      <c r="E13487" s="4">
        <f t="shared" si="853"/>
        <v>1</v>
      </c>
      <c r="F13487" s="4">
        <f t="shared" si="854"/>
        <v>335</v>
      </c>
      <c r="G13487" s="8">
        <v>41609</v>
      </c>
      <c r="H13487" s="9">
        <v>0.48695652173913045</v>
      </c>
      <c r="I13487" s="9">
        <v>11.67391304347826</v>
      </c>
      <c r="J13487" s="9">
        <v>23.760869565217391</v>
      </c>
      <c r="K13487" s="9">
        <v>24.478260869565215</v>
      </c>
      <c r="L13487" s="9">
        <v>5.1304347826086953</v>
      </c>
      <c r="M13487" s="9">
        <v>36.217391304347828</v>
      </c>
      <c r="N13487" s="9">
        <v>75.604166666666671</v>
      </c>
      <c r="O13487">
        <v>81.4375</v>
      </c>
      <c r="P13487">
        <v>74.895833333333329</v>
      </c>
      <c r="Q13487">
        <v>74.760416666666657</v>
      </c>
      <c r="R13487" s="9">
        <v>65.916666666666671</v>
      </c>
      <c r="S13487" s="9">
        <v>26.216666666666669</v>
      </c>
      <c r="T13487">
        <v>6</v>
      </c>
      <c r="U13487">
        <v>0</v>
      </c>
      <c r="V13487">
        <v>1</v>
      </c>
      <c r="W13487">
        <v>4</v>
      </c>
      <c r="X13487" t="s">
        <v>27</v>
      </c>
    </row>
    <row r="13488" spans="1:24" x14ac:dyDescent="0.25">
      <c r="A13488">
        <v>2</v>
      </c>
      <c r="B13488" s="7">
        <v>2528</v>
      </c>
      <c r="C13488" s="4">
        <f t="shared" si="851"/>
        <v>2013</v>
      </c>
      <c r="D13488" s="4">
        <f t="shared" si="852"/>
        <v>12</v>
      </c>
      <c r="E13488" s="4">
        <f t="shared" si="853"/>
        <v>2</v>
      </c>
      <c r="F13488" s="4">
        <f t="shared" si="854"/>
        <v>336</v>
      </c>
      <c r="G13488" s="8">
        <v>41610</v>
      </c>
      <c r="H13488" s="9">
        <v>0.47826086956521741</v>
      </c>
      <c r="I13488" s="9">
        <v>15.049516908212562</v>
      </c>
      <c r="J13488" s="9">
        <v>30.043478260869566</v>
      </c>
      <c r="K13488" s="9">
        <v>37.266908212560388</v>
      </c>
      <c r="L13488" s="9">
        <v>14.357487922705314</v>
      </c>
      <c r="M13488" s="9">
        <v>32.233091787439612</v>
      </c>
      <c r="N13488" s="9">
        <v>91.5</v>
      </c>
      <c r="O13488">
        <v>83.552083333333343</v>
      </c>
      <c r="P13488">
        <v>84.791666666666671</v>
      </c>
      <c r="Q13488">
        <v>79.046875</v>
      </c>
      <c r="R13488" s="9">
        <v>58.083333333333336</v>
      </c>
      <c r="S13488" s="9">
        <v>24.712499999999999</v>
      </c>
      <c r="T13488">
        <v>11</v>
      </c>
      <c r="U13488">
        <v>3</v>
      </c>
      <c r="V13488">
        <v>2</v>
      </c>
      <c r="W13488">
        <v>4</v>
      </c>
      <c r="X13488" t="s">
        <v>27</v>
      </c>
    </row>
    <row r="13489" spans="1:24" x14ac:dyDescent="0.25">
      <c r="A13489">
        <v>3</v>
      </c>
      <c r="B13489" s="7">
        <v>2529</v>
      </c>
      <c r="C13489" s="4">
        <f t="shared" si="851"/>
        <v>2013</v>
      </c>
      <c r="D13489" s="4">
        <f t="shared" si="852"/>
        <v>12</v>
      </c>
      <c r="E13489" s="4">
        <f t="shared" si="853"/>
        <v>3</v>
      </c>
      <c r="F13489" s="4">
        <f t="shared" si="854"/>
        <v>337</v>
      </c>
      <c r="G13489" s="8">
        <v>41611</v>
      </c>
      <c r="H13489" s="9">
        <v>0.5130434782608696</v>
      </c>
      <c r="I13489" s="9">
        <v>17.861660079051383</v>
      </c>
      <c r="J13489" s="9">
        <v>22.219367588932808</v>
      </c>
      <c r="K13489" s="9">
        <v>28.050395256917</v>
      </c>
      <c r="L13489" s="9">
        <v>26.859683794466402</v>
      </c>
      <c r="M13489" s="9">
        <v>27.250988142292492</v>
      </c>
      <c r="N13489" s="9">
        <v>120.64583333333334</v>
      </c>
      <c r="O13489">
        <v>106.07291666666667</v>
      </c>
      <c r="P13489">
        <v>95.916666666666671</v>
      </c>
      <c r="Q13489">
        <v>93.755208333333329</v>
      </c>
      <c r="R13489" s="9">
        <v>62.25</v>
      </c>
      <c r="S13489" s="9">
        <v>24.027083333333334</v>
      </c>
      <c r="T13489">
        <v>4</v>
      </c>
      <c r="U13489">
        <v>1</v>
      </c>
      <c r="V13489">
        <v>1</v>
      </c>
      <c r="W13489">
        <v>4</v>
      </c>
      <c r="X13489" t="s">
        <v>27</v>
      </c>
    </row>
    <row r="13490" spans="1:24" x14ac:dyDescent="0.25">
      <c r="A13490">
        <v>4</v>
      </c>
      <c r="B13490" s="7">
        <v>2530</v>
      </c>
      <c r="C13490" s="4">
        <f t="shared" si="851"/>
        <v>2013</v>
      </c>
      <c r="D13490" s="4">
        <f t="shared" si="852"/>
        <v>12</v>
      </c>
      <c r="E13490" s="4">
        <f t="shared" si="853"/>
        <v>4</v>
      </c>
      <c r="F13490" s="4">
        <f t="shared" si="854"/>
        <v>338</v>
      </c>
      <c r="G13490" s="8">
        <v>41612</v>
      </c>
      <c r="H13490" s="9">
        <v>0.5</v>
      </c>
      <c r="I13490" s="9">
        <v>17.196640316205535</v>
      </c>
      <c r="J13490" s="9">
        <v>24.98418972332016</v>
      </c>
      <c r="K13490" s="9">
        <v>21.031620553359684</v>
      </c>
      <c r="L13490" s="9">
        <v>30.453557312252961</v>
      </c>
      <c r="M13490" s="9">
        <v>37.911067193675891</v>
      </c>
      <c r="N13490" s="9">
        <v>119.23245614035088</v>
      </c>
      <c r="O13490">
        <v>119.93914473684211</v>
      </c>
      <c r="P13490">
        <v>110.45942982456141</v>
      </c>
      <c r="Q13490">
        <v>101.74561403508773</v>
      </c>
      <c r="R13490" s="9">
        <v>63.25</v>
      </c>
      <c r="S13490" s="9">
        <v>24.766666666666666</v>
      </c>
      <c r="T13490">
        <v>9</v>
      </c>
      <c r="U13490">
        <v>4</v>
      </c>
      <c r="V13490">
        <v>0</v>
      </c>
      <c r="W13490">
        <v>4</v>
      </c>
      <c r="X13490" t="s">
        <v>27</v>
      </c>
    </row>
    <row r="13491" spans="1:24" x14ac:dyDescent="0.25">
      <c r="A13491">
        <v>5</v>
      </c>
      <c r="B13491" s="7">
        <v>2531</v>
      </c>
      <c r="C13491" s="4">
        <f t="shared" si="851"/>
        <v>2013</v>
      </c>
      <c r="D13491" s="4">
        <f t="shared" si="852"/>
        <v>12</v>
      </c>
      <c r="E13491" s="4">
        <f t="shared" si="853"/>
        <v>5</v>
      </c>
      <c r="F13491" s="4">
        <f t="shared" si="854"/>
        <v>339</v>
      </c>
      <c r="G13491" s="8">
        <v>41613</v>
      </c>
      <c r="H13491" s="9">
        <v>0.47727272727272729</v>
      </c>
      <c r="I13491" s="9">
        <v>9.9713438735177871</v>
      </c>
      <c r="J13491" s="9">
        <v>26.544466403162055</v>
      </c>
      <c r="K13491" s="9">
        <v>18.775691699604742</v>
      </c>
      <c r="L13491" s="9">
        <v>10.011857707509881</v>
      </c>
      <c r="M13491" s="9">
        <v>28.745059288537551</v>
      </c>
      <c r="N13491" s="9">
        <v>88.4375</v>
      </c>
      <c r="O13491">
        <v>103.83497807017544</v>
      </c>
      <c r="P13491">
        <v>109.43859649122807</v>
      </c>
      <c r="Q13491">
        <v>104.95394736842105</v>
      </c>
      <c r="R13491" s="9">
        <v>64.875</v>
      </c>
      <c r="S13491" s="9">
        <v>25.595833333333331</v>
      </c>
      <c r="T13491">
        <v>10</v>
      </c>
      <c r="U13491">
        <v>2</v>
      </c>
      <c r="V13491">
        <v>1</v>
      </c>
      <c r="W13491">
        <v>4</v>
      </c>
      <c r="X13491" t="s">
        <v>27</v>
      </c>
    </row>
    <row r="13492" spans="1:24" x14ac:dyDescent="0.25">
      <c r="A13492">
        <v>6</v>
      </c>
      <c r="B13492" s="7">
        <v>2532</v>
      </c>
      <c r="C13492" s="4">
        <f t="shared" si="851"/>
        <v>2013</v>
      </c>
      <c r="D13492" s="4">
        <f t="shared" si="852"/>
        <v>12</v>
      </c>
      <c r="E13492" s="4">
        <f t="shared" si="853"/>
        <v>6</v>
      </c>
      <c r="F13492" s="4">
        <f t="shared" si="854"/>
        <v>340</v>
      </c>
      <c r="G13492" s="8">
        <v>41614</v>
      </c>
      <c r="H13492" s="9">
        <v>0.57826086956521738</v>
      </c>
      <c r="I13492" s="9">
        <v>22.138716356107661</v>
      </c>
      <c r="J13492" s="9">
        <v>19.385093167701864</v>
      </c>
      <c r="K13492" s="9">
        <v>30.693581780538302</v>
      </c>
      <c r="L13492" s="9">
        <v>11.143892339544514</v>
      </c>
      <c r="M13492" s="9">
        <v>52.949275362318836</v>
      </c>
      <c r="N13492" s="9">
        <v>94.75</v>
      </c>
      <c r="O13492">
        <v>91.59375</v>
      </c>
      <c r="P13492">
        <v>100.80665204678364</v>
      </c>
      <c r="Q13492">
        <v>105.76644736842107</v>
      </c>
      <c r="R13492" s="9">
        <v>64.25</v>
      </c>
      <c r="S13492" s="9">
        <v>25.927083333333336</v>
      </c>
      <c r="T13492">
        <v>8</v>
      </c>
      <c r="U13492">
        <v>0</v>
      </c>
      <c r="V13492">
        <v>0</v>
      </c>
      <c r="W13492">
        <v>4</v>
      </c>
      <c r="X13492" t="s">
        <v>27</v>
      </c>
    </row>
    <row r="13493" spans="1:24" x14ac:dyDescent="0.25">
      <c r="A13493">
        <v>7</v>
      </c>
      <c r="B13493" s="7">
        <v>2533</v>
      </c>
      <c r="C13493" s="4">
        <f t="shared" si="851"/>
        <v>2013</v>
      </c>
      <c r="D13493" s="4">
        <f t="shared" si="852"/>
        <v>12</v>
      </c>
      <c r="E13493" s="4">
        <f t="shared" si="853"/>
        <v>7</v>
      </c>
      <c r="F13493" s="4">
        <f t="shared" si="854"/>
        <v>341</v>
      </c>
      <c r="G13493" s="8">
        <v>41615</v>
      </c>
      <c r="H13493" s="9">
        <v>0.55217391304347829</v>
      </c>
      <c r="I13493" s="9">
        <v>13.760869565217391</v>
      </c>
      <c r="J13493" s="9">
        <v>24.39130434782609</v>
      </c>
      <c r="K13493" s="9">
        <v>27.5</v>
      </c>
      <c r="L13493" s="9">
        <v>8.3695652173913047</v>
      </c>
      <c r="M13493" s="9">
        <v>41.065217391304344</v>
      </c>
      <c r="N13493" s="9">
        <v>94.041666666666657</v>
      </c>
      <c r="O13493">
        <v>94.395833333333329</v>
      </c>
      <c r="P13493">
        <v>92.409722222222214</v>
      </c>
      <c r="Q13493">
        <v>99.115405701754383</v>
      </c>
      <c r="R13493" s="9">
        <v>61.708333333333336</v>
      </c>
      <c r="S13493" s="9">
        <v>25.606250000000003</v>
      </c>
      <c r="T13493">
        <v>5</v>
      </c>
      <c r="U13493">
        <v>4</v>
      </c>
      <c r="V13493">
        <v>0</v>
      </c>
      <c r="W13493">
        <v>4</v>
      </c>
      <c r="X13493" t="s">
        <v>27</v>
      </c>
    </row>
    <row r="13494" spans="1:24" x14ac:dyDescent="0.25">
      <c r="A13494">
        <v>1</v>
      </c>
      <c r="B13494" s="7">
        <v>2534</v>
      </c>
      <c r="C13494" s="4">
        <f t="shared" si="851"/>
        <v>2013</v>
      </c>
      <c r="D13494" s="4">
        <f t="shared" si="852"/>
        <v>12</v>
      </c>
      <c r="E13494" s="4">
        <f t="shared" si="853"/>
        <v>8</v>
      </c>
      <c r="F13494" s="4">
        <f t="shared" si="854"/>
        <v>342</v>
      </c>
      <c r="G13494" s="8">
        <v>41616</v>
      </c>
      <c r="H13494" s="9">
        <v>0.61739130434782608</v>
      </c>
      <c r="I13494" s="9">
        <v>11.75197628458498</v>
      </c>
      <c r="J13494" s="9">
        <v>36.280632411067195</v>
      </c>
      <c r="K13494" s="9">
        <v>21.17292490118577</v>
      </c>
      <c r="L13494" s="9">
        <v>11.439723320158102</v>
      </c>
      <c r="M13494" s="9">
        <v>32.990118577075101</v>
      </c>
      <c r="N13494" s="9">
        <v>111.54981884057972</v>
      </c>
      <c r="O13494">
        <v>102.79574275362319</v>
      </c>
      <c r="P13494">
        <v>100.11382850241546</v>
      </c>
      <c r="Q13494">
        <v>97.194746376811594</v>
      </c>
      <c r="R13494" s="9">
        <v>63.208333333333336</v>
      </c>
      <c r="S13494" s="9">
        <v>25.106250000000003</v>
      </c>
      <c r="T13494">
        <v>6</v>
      </c>
      <c r="U13494">
        <v>1</v>
      </c>
      <c r="V13494">
        <v>2</v>
      </c>
      <c r="W13494">
        <v>4</v>
      </c>
      <c r="X13494" t="s">
        <v>27</v>
      </c>
    </row>
    <row r="13495" spans="1:24" x14ac:dyDescent="0.25">
      <c r="A13495">
        <v>2</v>
      </c>
      <c r="B13495" s="7">
        <v>2535</v>
      </c>
      <c r="C13495" s="4">
        <f t="shared" si="851"/>
        <v>2013</v>
      </c>
      <c r="D13495" s="4">
        <f t="shared" si="852"/>
        <v>12</v>
      </c>
      <c r="E13495" s="4">
        <f t="shared" si="853"/>
        <v>9</v>
      </c>
      <c r="F13495" s="4">
        <f t="shared" si="854"/>
        <v>343</v>
      </c>
      <c r="G13495" s="8">
        <v>41617</v>
      </c>
      <c r="H13495" s="9">
        <v>0.74347826086956526</v>
      </c>
      <c r="I13495" s="9">
        <v>11.801383399209486</v>
      </c>
      <c r="J13495" s="9">
        <v>44.02470355731225</v>
      </c>
      <c r="K13495" s="9">
        <v>23.656126482213438</v>
      </c>
      <c r="L13495" s="9">
        <v>11.90909090909091</v>
      </c>
      <c r="M13495" s="9">
        <v>35.300395256917</v>
      </c>
      <c r="N13495" s="9">
        <v>141.70380434782609</v>
      </c>
      <c r="O13495">
        <v>126.62681159420291</v>
      </c>
      <c r="P13495">
        <v>115.7650966183575</v>
      </c>
      <c r="Q13495">
        <v>110.51132246376812</v>
      </c>
      <c r="R13495" s="9">
        <v>64.208333333333329</v>
      </c>
      <c r="S13495" s="9">
        <v>25.037500000000001</v>
      </c>
      <c r="T13495">
        <v>7</v>
      </c>
      <c r="U13495">
        <v>1</v>
      </c>
      <c r="V13495">
        <v>0</v>
      </c>
      <c r="W13495">
        <v>4</v>
      </c>
      <c r="X13495" t="s">
        <v>27</v>
      </c>
    </row>
    <row r="13496" spans="1:24" x14ac:dyDescent="0.25">
      <c r="A13496">
        <v>3</v>
      </c>
      <c r="B13496" s="7">
        <v>2536</v>
      </c>
      <c r="C13496" s="4">
        <f t="shared" si="851"/>
        <v>2013</v>
      </c>
      <c r="D13496" s="4">
        <f t="shared" si="852"/>
        <v>12</v>
      </c>
      <c r="E13496" s="4">
        <f t="shared" si="853"/>
        <v>10</v>
      </c>
      <c r="F13496" s="4">
        <f t="shared" si="854"/>
        <v>344</v>
      </c>
      <c r="G13496" s="8">
        <v>41618</v>
      </c>
      <c r="H13496" s="9">
        <v>0.66956521739130437</v>
      </c>
      <c r="I13496" s="9">
        <v>14.052795031055901</v>
      </c>
      <c r="J13496" s="9">
        <v>36.300395256916993</v>
      </c>
      <c r="K13496" s="9">
        <v>16.837474120082817</v>
      </c>
      <c r="L13496" s="9">
        <v>10.338509316770187</v>
      </c>
      <c r="M13496" s="9">
        <v>29.942028985507243</v>
      </c>
      <c r="N13496" s="9">
        <v>133.29166666666669</v>
      </c>
      <c r="O13496">
        <v>137.49773550724638</v>
      </c>
      <c r="P13496">
        <v>128.84842995169083</v>
      </c>
      <c r="Q13496">
        <v>120.14673913043478</v>
      </c>
      <c r="R13496" s="9">
        <v>64.666666666666671</v>
      </c>
      <c r="S13496" s="9">
        <v>25.358333333333334</v>
      </c>
      <c r="T13496">
        <v>13</v>
      </c>
      <c r="U13496">
        <v>2</v>
      </c>
      <c r="V13496">
        <v>1</v>
      </c>
      <c r="W13496">
        <v>4</v>
      </c>
      <c r="X13496" t="s">
        <v>27</v>
      </c>
    </row>
    <row r="13497" spans="1:24" x14ac:dyDescent="0.25">
      <c r="A13497">
        <v>4</v>
      </c>
      <c r="B13497" s="7">
        <v>2537</v>
      </c>
      <c r="C13497" s="4">
        <f t="shared" si="851"/>
        <v>2013</v>
      </c>
      <c r="D13497" s="4">
        <f t="shared" si="852"/>
        <v>12</v>
      </c>
      <c r="E13497" s="4">
        <f t="shared" si="853"/>
        <v>11</v>
      </c>
      <c r="F13497" s="4">
        <f t="shared" si="854"/>
        <v>345</v>
      </c>
      <c r="G13497" s="8">
        <v>41619</v>
      </c>
      <c r="H13497" s="9">
        <v>0.92608695652173911</v>
      </c>
      <c r="I13497" s="9">
        <v>13.239130434782609</v>
      </c>
      <c r="J13497" s="9">
        <v>37.021739130434781</v>
      </c>
      <c r="K13497" s="9">
        <v>34.043478260869563</v>
      </c>
      <c r="L13497" s="9">
        <v>14.891304347826088</v>
      </c>
      <c r="M13497" s="9">
        <v>47.217391304347828</v>
      </c>
      <c r="N13497" s="9">
        <v>157.875</v>
      </c>
      <c r="O13497">
        <v>145.58333333333334</v>
      </c>
      <c r="P13497">
        <v>144.29015700483092</v>
      </c>
      <c r="Q13497">
        <v>136.10507246376812</v>
      </c>
      <c r="R13497" s="9">
        <v>67.166666666666671</v>
      </c>
      <c r="S13497" s="9">
        <v>25.214583333333334</v>
      </c>
      <c r="T13497">
        <v>9</v>
      </c>
      <c r="U13497">
        <v>0</v>
      </c>
      <c r="V13497">
        <v>3</v>
      </c>
      <c r="W13497">
        <v>4</v>
      </c>
      <c r="X13497" t="s">
        <v>27</v>
      </c>
    </row>
    <row r="13498" spans="1:24" x14ac:dyDescent="0.25">
      <c r="A13498">
        <v>5</v>
      </c>
      <c r="B13498" s="7">
        <v>2538</v>
      </c>
      <c r="C13498" s="4">
        <f t="shared" si="851"/>
        <v>2013</v>
      </c>
      <c r="D13498" s="4">
        <f t="shared" si="852"/>
        <v>12</v>
      </c>
      <c r="E13498" s="4">
        <f t="shared" si="853"/>
        <v>12</v>
      </c>
      <c r="F13498" s="4">
        <f t="shared" si="854"/>
        <v>346</v>
      </c>
      <c r="G13498" s="8">
        <v>41620</v>
      </c>
      <c r="H13498" s="9">
        <v>0.84347826086956523</v>
      </c>
      <c r="I13498" s="9">
        <v>15.217391304347826</v>
      </c>
      <c r="J13498" s="9">
        <v>35.304347826086953</v>
      </c>
      <c r="K13498" s="9">
        <v>30.456521739130434</v>
      </c>
      <c r="L13498" s="9">
        <v>9.391304347826086</v>
      </c>
      <c r="M13498" s="9">
        <v>45.673913043478265</v>
      </c>
      <c r="N13498" s="9">
        <v>156.72916666666669</v>
      </c>
      <c r="O13498">
        <v>157.30208333333334</v>
      </c>
      <c r="P13498">
        <v>149.29861111111111</v>
      </c>
      <c r="Q13498">
        <v>147.39990942028987</v>
      </c>
      <c r="R13498" s="9">
        <v>65.166666666666671</v>
      </c>
      <c r="S13498" s="9">
        <v>26.152083333333334</v>
      </c>
      <c r="T13498">
        <v>3</v>
      </c>
      <c r="U13498">
        <v>1</v>
      </c>
      <c r="V13498">
        <v>0</v>
      </c>
      <c r="W13498">
        <v>4</v>
      </c>
      <c r="X13498" t="s">
        <v>27</v>
      </c>
    </row>
    <row r="13499" spans="1:24" x14ac:dyDescent="0.25">
      <c r="A13499">
        <v>6</v>
      </c>
      <c r="B13499" s="7">
        <v>2539</v>
      </c>
      <c r="C13499" s="4">
        <f t="shared" si="851"/>
        <v>2013</v>
      </c>
      <c r="D13499" s="4">
        <f t="shared" si="852"/>
        <v>12</v>
      </c>
      <c r="E13499" s="4">
        <f t="shared" si="853"/>
        <v>13</v>
      </c>
      <c r="F13499" s="4">
        <f t="shared" si="854"/>
        <v>347</v>
      </c>
      <c r="G13499" s="8">
        <v>41621</v>
      </c>
      <c r="H13499" s="9">
        <v>1.0695652173913044</v>
      </c>
      <c r="I13499" s="9">
        <v>15.043478260869565</v>
      </c>
      <c r="J13499" s="9">
        <v>33.826086956521735</v>
      </c>
      <c r="K13499" s="9">
        <v>32.543478260869563</v>
      </c>
      <c r="L13499" s="9">
        <v>10.434782608695652</v>
      </c>
      <c r="M13499" s="9">
        <v>47.652173913043484</v>
      </c>
      <c r="N13499" s="9">
        <v>150.95833333333331</v>
      </c>
      <c r="O13499">
        <v>153.84375</v>
      </c>
      <c r="P13499">
        <v>155.1875</v>
      </c>
      <c r="Q13499">
        <v>149.71354166666669</v>
      </c>
      <c r="R13499" s="9">
        <v>65.875</v>
      </c>
      <c r="S13499" s="9">
        <v>26.916666666666664</v>
      </c>
      <c r="T13499">
        <v>9</v>
      </c>
      <c r="U13499">
        <v>0</v>
      </c>
      <c r="V13499">
        <v>1</v>
      </c>
      <c r="W13499">
        <v>4</v>
      </c>
      <c r="X13499" t="s">
        <v>27</v>
      </c>
    </row>
    <row r="13500" spans="1:24" x14ac:dyDescent="0.25">
      <c r="A13500">
        <v>7</v>
      </c>
      <c r="B13500" s="7">
        <v>2540</v>
      </c>
      <c r="C13500" s="4">
        <f t="shared" si="851"/>
        <v>2013</v>
      </c>
      <c r="D13500" s="4">
        <f t="shared" si="852"/>
        <v>12</v>
      </c>
      <c r="E13500" s="4">
        <f t="shared" si="853"/>
        <v>14</v>
      </c>
      <c r="F13500" s="4">
        <f t="shared" si="854"/>
        <v>348</v>
      </c>
      <c r="G13500" s="8">
        <v>41622</v>
      </c>
      <c r="H13500" s="9">
        <v>1.2652173913043478</v>
      </c>
      <c r="I13500" s="9">
        <v>19.695652173913043</v>
      </c>
      <c r="J13500" s="9">
        <v>27.173913043478262</v>
      </c>
      <c r="K13500" s="9">
        <v>35.782608695652172</v>
      </c>
      <c r="L13500" s="9">
        <v>11.065217391304348</v>
      </c>
      <c r="M13500" s="9">
        <v>55.413043478260867</v>
      </c>
      <c r="N13500" s="9">
        <v>128.02083333333331</v>
      </c>
      <c r="O13500">
        <v>139.48958333333331</v>
      </c>
      <c r="P13500">
        <v>145.23611111111111</v>
      </c>
      <c r="Q13500">
        <v>148.39583333333331</v>
      </c>
      <c r="R13500" s="9">
        <v>66.125</v>
      </c>
      <c r="S13500" s="9">
        <v>27.637500000000003</v>
      </c>
      <c r="T13500">
        <v>13</v>
      </c>
      <c r="U13500">
        <v>2</v>
      </c>
      <c r="V13500">
        <v>1</v>
      </c>
      <c r="W13500">
        <v>4</v>
      </c>
      <c r="X13500" t="s">
        <v>27</v>
      </c>
    </row>
    <row r="13501" spans="1:24" x14ac:dyDescent="0.25">
      <c r="A13501">
        <v>1</v>
      </c>
      <c r="B13501" s="7">
        <v>2541</v>
      </c>
      <c r="C13501" s="4">
        <f t="shared" si="851"/>
        <v>2013</v>
      </c>
      <c r="D13501" s="4">
        <f t="shared" si="852"/>
        <v>12</v>
      </c>
      <c r="E13501" s="4">
        <f t="shared" si="853"/>
        <v>15</v>
      </c>
      <c r="F13501" s="4">
        <f t="shared" si="854"/>
        <v>349</v>
      </c>
      <c r="G13501" s="8">
        <v>41623</v>
      </c>
      <c r="H13501" s="9">
        <v>1.0173913043478262</v>
      </c>
      <c r="I13501" s="9">
        <v>24.173913043478262</v>
      </c>
      <c r="J13501" s="9">
        <v>24.108695652173914</v>
      </c>
      <c r="K13501" s="9">
        <v>27.152173913043477</v>
      </c>
      <c r="L13501" s="9">
        <v>7.0652173913043477</v>
      </c>
      <c r="M13501" s="9">
        <v>51.413043478260875</v>
      </c>
      <c r="N13501" s="9">
        <v>94.916666666666657</v>
      </c>
      <c r="O13501">
        <v>111.46874999999999</v>
      </c>
      <c r="P13501">
        <v>124.63194444444441</v>
      </c>
      <c r="Q13501">
        <v>132.65625</v>
      </c>
      <c r="R13501" s="9">
        <v>67</v>
      </c>
      <c r="S13501" s="9">
        <v>27.922916666666666</v>
      </c>
      <c r="T13501">
        <v>9</v>
      </c>
      <c r="U13501">
        <v>3</v>
      </c>
      <c r="V13501">
        <v>1</v>
      </c>
      <c r="W13501">
        <v>4</v>
      </c>
      <c r="X13501" t="s">
        <v>27</v>
      </c>
    </row>
    <row r="13502" spans="1:24" x14ac:dyDescent="0.25">
      <c r="A13502">
        <v>2</v>
      </c>
      <c r="B13502" s="7">
        <v>2542</v>
      </c>
      <c r="C13502" s="4">
        <f t="shared" si="851"/>
        <v>2013</v>
      </c>
      <c r="D13502" s="4">
        <f t="shared" si="852"/>
        <v>12</v>
      </c>
      <c r="E13502" s="4">
        <f t="shared" si="853"/>
        <v>16</v>
      </c>
      <c r="F13502" s="4">
        <f t="shared" si="854"/>
        <v>350</v>
      </c>
      <c r="G13502" s="8">
        <v>41624</v>
      </c>
      <c r="H13502" s="9">
        <v>0.77391304347826084</v>
      </c>
      <c r="I13502" s="9">
        <v>14.556935817805384</v>
      </c>
      <c r="J13502" s="9">
        <v>15.167701863354036</v>
      </c>
      <c r="K13502" s="9">
        <v>17.955486542443065</v>
      </c>
      <c r="L13502" s="9">
        <v>5.7339544513457561</v>
      </c>
      <c r="M13502" s="9">
        <v>32.443064182194618</v>
      </c>
      <c r="N13502" s="9">
        <v>53.375</v>
      </c>
      <c r="O13502">
        <v>74.145833333333329</v>
      </c>
      <c r="P13502">
        <v>92.104166666666671</v>
      </c>
      <c r="Q13502">
        <v>106.81770833333333</v>
      </c>
      <c r="R13502" s="9">
        <v>72.208333333333329</v>
      </c>
      <c r="S13502" s="9">
        <v>28.341666666666665</v>
      </c>
      <c r="T13502">
        <v>5</v>
      </c>
      <c r="U13502">
        <v>1</v>
      </c>
      <c r="V13502">
        <v>0</v>
      </c>
      <c r="W13502">
        <v>4</v>
      </c>
      <c r="X13502" t="s">
        <v>27</v>
      </c>
    </row>
    <row r="13503" spans="1:24" x14ac:dyDescent="0.25">
      <c r="A13503">
        <v>3</v>
      </c>
      <c r="B13503" s="7">
        <v>2543</v>
      </c>
      <c r="C13503" s="4">
        <f t="shared" si="851"/>
        <v>2013</v>
      </c>
      <c r="D13503" s="4">
        <f t="shared" si="852"/>
        <v>12</v>
      </c>
      <c r="E13503" s="4">
        <f t="shared" si="853"/>
        <v>17</v>
      </c>
      <c r="F13503" s="4">
        <f t="shared" si="854"/>
        <v>351</v>
      </c>
      <c r="G13503" s="8">
        <v>41625</v>
      </c>
      <c r="H13503" s="9">
        <v>0.43043478260869567</v>
      </c>
      <c r="I13503" s="9">
        <v>11.410079051383399</v>
      </c>
      <c r="J13503" s="9">
        <v>14.083003952569172</v>
      </c>
      <c r="K13503" s="9">
        <v>18.061264822134387</v>
      </c>
      <c r="L13503" s="9">
        <v>11.805335968379447</v>
      </c>
      <c r="M13503" s="9">
        <v>29.492094861660078</v>
      </c>
      <c r="N13503" s="9">
        <v>45.125</v>
      </c>
      <c r="O13503">
        <v>49.25</v>
      </c>
      <c r="P13503">
        <v>64.472222222222214</v>
      </c>
      <c r="Q13503">
        <v>80.359375</v>
      </c>
      <c r="R13503" s="9">
        <v>64.583333333333329</v>
      </c>
      <c r="S13503" s="9">
        <v>23.762499999999999</v>
      </c>
      <c r="T13503">
        <v>10</v>
      </c>
      <c r="U13503">
        <v>2</v>
      </c>
      <c r="V13503">
        <v>0</v>
      </c>
      <c r="W13503">
        <v>4</v>
      </c>
      <c r="X13503" t="s">
        <v>27</v>
      </c>
    </row>
    <row r="13504" spans="1:24" x14ac:dyDescent="0.25">
      <c r="A13504">
        <v>4</v>
      </c>
      <c r="B13504" s="7">
        <v>2544</v>
      </c>
      <c r="C13504" s="4">
        <f t="shared" si="851"/>
        <v>2013</v>
      </c>
      <c r="D13504" s="4">
        <f t="shared" si="852"/>
        <v>12</v>
      </c>
      <c r="E13504" s="4">
        <f t="shared" si="853"/>
        <v>18</v>
      </c>
      <c r="F13504" s="4">
        <f t="shared" si="854"/>
        <v>352</v>
      </c>
      <c r="G13504" s="8">
        <v>41626</v>
      </c>
      <c r="H13504" s="9">
        <v>0.50909090909090904</v>
      </c>
      <c r="I13504" s="9">
        <v>19.81818181818182</v>
      </c>
      <c r="J13504" s="9">
        <v>18.045454545454547</v>
      </c>
      <c r="K13504" s="9">
        <v>28.977272727272727</v>
      </c>
      <c r="L13504" s="9">
        <v>23.204545454545453</v>
      </c>
      <c r="M13504" s="9">
        <v>48.727272727272734</v>
      </c>
      <c r="N13504" s="9">
        <v>78.875</v>
      </c>
      <c r="O13504">
        <v>62</v>
      </c>
      <c r="P13504">
        <v>59.125</v>
      </c>
      <c r="Q13504">
        <v>68.072916666666657</v>
      </c>
      <c r="R13504" s="9">
        <v>64.541666666666671</v>
      </c>
      <c r="S13504" s="9">
        <v>22.074999999999999</v>
      </c>
      <c r="T13504">
        <v>14</v>
      </c>
      <c r="U13504">
        <v>4</v>
      </c>
      <c r="V13504">
        <v>1</v>
      </c>
      <c r="W13504">
        <v>4</v>
      </c>
      <c r="X13504" t="s">
        <v>27</v>
      </c>
    </row>
    <row r="13505" spans="1:24" x14ac:dyDescent="0.25">
      <c r="A13505">
        <v>5</v>
      </c>
      <c r="B13505" s="7">
        <v>2545</v>
      </c>
      <c r="C13505" s="4">
        <f t="shared" si="851"/>
        <v>2013</v>
      </c>
      <c r="D13505" s="4">
        <f t="shared" si="852"/>
        <v>12</v>
      </c>
      <c r="E13505" s="4">
        <f t="shared" si="853"/>
        <v>19</v>
      </c>
      <c r="F13505" s="4">
        <f t="shared" si="854"/>
        <v>353</v>
      </c>
      <c r="G13505" s="8">
        <v>41627</v>
      </c>
      <c r="H13505" s="9">
        <v>0.47368421052631576</v>
      </c>
      <c r="I13505" s="9">
        <v>21.872248803827752</v>
      </c>
      <c r="J13505" s="9">
        <v>16.762929061784899</v>
      </c>
      <c r="K13505" s="9">
        <v>31.418560606060609</v>
      </c>
      <c r="L13505" s="9">
        <v>20.474256292906176</v>
      </c>
      <c r="M13505" s="9">
        <v>53.833492822966505</v>
      </c>
      <c r="N13505" s="9">
        <v>90.979166666666657</v>
      </c>
      <c r="O13505">
        <v>84.927083333333329</v>
      </c>
      <c r="P13505">
        <v>71.659722222222214</v>
      </c>
      <c r="Q13505">
        <v>67.088541666666657</v>
      </c>
      <c r="R13505" s="9">
        <v>61.045833333333334</v>
      </c>
      <c r="S13505" s="9">
        <v>22.0625</v>
      </c>
      <c r="T13505">
        <v>12</v>
      </c>
      <c r="U13505">
        <v>2</v>
      </c>
      <c r="V13505">
        <v>1</v>
      </c>
      <c r="W13505">
        <v>4</v>
      </c>
      <c r="X13505" t="s">
        <v>27</v>
      </c>
    </row>
    <row r="13506" spans="1:24" x14ac:dyDescent="0.25">
      <c r="A13506">
        <v>6</v>
      </c>
      <c r="B13506" s="7">
        <v>2546</v>
      </c>
      <c r="C13506" s="4">
        <f t="shared" ref="C13506:C13569" si="855">YEAR(G13506)</f>
        <v>2013</v>
      </c>
      <c r="D13506" s="4">
        <f t="shared" ref="D13506:D13569" si="856">MONTH(G13506)</f>
        <v>12</v>
      </c>
      <c r="E13506" s="4">
        <f t="shared" ref="E13506:E13569" si="857">DAY(G13506)</f>
        <v>20</v>
      </c>
      <c r="F13506" s="4">
        <f t="shared" si="854"/>
        <v>354</v>
      </c>
      <c r="G13506" s="8">
        <v>41628</v>
      </c>
      <c r="H13506" s="9">
        <v>0.41304347826086957</v>
      </c>
      <c r="I13506" s="9">
        <v>23.860869565217392</v>
      </c>
      <c r="J13506" s="9">
        <v>16.804347826086957</v>
      </c>
      <c r="K13506" s="9">
        <v>32.580434782608698</v>
      </c>
      <c r="L13506" s="9">
        <v>37.032608695652172</v>
      </c>
      <c r="M13506" s="9">
        <v>56.441304347826083</v>
      </c>
      <c r="N13506" s="9">
        <v>97.166666666666657</v>
      </c>
      <c r="O13506">
        <v>94.072916666666657</v>
      </c>
      <c r="P13506">
        <v>89.006944444444443</v>
      </c>
      <c r="Q13506">
        <v>78.036458333333329</v>
      </c>
      <c r="R13506" s="9">
        <v>58.916666666666664</v>
      </c>
      <c r="S13506" s="9">
        <v>22.381250000000001</v>
      </c>
      <c r="T13506">
        <v>8</v>
      </c>
      <c r="U13506">
        <v>3</v>
      </c>
      <c r="V13506">
        <v>0</v>
      </c>
      <c r="W13506">
        <v>4</v>
      </c>
      <c r="X13506" t="s">
        <v>27</v>
      </c>
    </row>
    <row r="13507" spans="1:24" x14ac:dyDescent="0.25">
      <c r="A13507">
        <v>7</v>
      </c>
      <c r="B13507" s="7">
        <v>2547</v>
      </c>
      <c r="C13507" s="4">
        <f t="shared" si="855"/>
        <v>2013</v>
      </c>
      <c r="D13507" s="4">
        <f t="shared" si="856"/>
        <v>12</v>
      </c>
      <c r="E13507" s="4">
        <f t="shared" si="857"/>
        <v>21</v>
      </c>
      <c r="F13507" s="4">
        <f t="shared" si="854"/>
        <v>355</v>
      </c>
      <c r="G13507" s="8">
        <v>41629</v>
      </c>
      <c r="H13507" s="9">
        <v>0.43478260869565216</v>
      </c>
      <c r="I13507" s="9">
        <v>18.565217391304351</v>
      </c>
      <c r="J13507" s="9">
        <v>18.304347826086957</v>
      </c>
      <c r="K13507" s="9">
        <v>31.065217391304344</v>
      </c>
      <c r="L13507" s="9">
        <v>23.021739130434781</v>
      </c>
      <c r="M13507" s="9">
        <v>49.652173913043477</v>
      </c>
      <c r="N13507" s="9">
        <v>92.958333333333343</v>
      </c>
      <c r="O13507">
        <v>95.0625</v>
      </c>
      <c r="P13507">
        <v>93.701388888888872</v>
      </c>
      <c r="Q13507">
        <v>89.994791666666657</v>
      </c>
      <c r="R13507" s="9">
        <v>59.125</v>
      </c>
      <c r="S13507" s="9">
        <v>21.839583333333334</v>
      </c>
      <c r="T13507">
        <v>10</v>
      </c>
      <c r="U13507">
        <v>1</v>
      </c>
      <c r="V13507">
        <v>3</v>
      </c>
      <c r="W13507">
        <v>4</v>
      </c>
      <c r="X13507" t="s">
        <v>27</v>
      </c>
    </row>
    <row r="13508" spans="1:24" x14ac:dyDescent="0.25">
      <c r="A13508">
        <v>1</v>
      </c>
      <c r="B13508" s="7">
        <v>2548</v>
      </c>
      <c r="C13508" s="4">
        <f t="shared" si="855"/>
        <v>2013</v>
      </c>
      <c r="D13508" s="4">
        <f t="shared" si="856"/>
        <v>12</v>
      </c>
      <c r="E13508" s="4">
        <f t="shared" si="857"/>
        <v>22</v>
      </c>
      <c r="F13508" s="4">
        <f t="shared" si="854"/>
        <v>356</v>
      </c>
      <c r="G13508" s="8">
        <v>41630</v>
      </c>
      <c r="H13508" s="9">
        <v>0.45217391304347826</v>
      </c>
      <c r="I13508" s="9">
        <v>14.326086956521738</v>
      </c>
      <c r="J13508" s="9">
        <v>24.826086956521738</v>
      </c>
      <c r="K13508" s="9">
        <v>25.282608695652172</v>
      </c>
      <c r="L13508" s="9">
        <v>10.391304347826088</v>
      </c>
      <c r="M13508" s="9">
        <v>39.521739130434781</v>
      </c>
      <c r="N13508" s="9">
        <v>86.729166666666657</v>
      </c>
      <c r="O13508">
        <v>89.84375</v>
      </c>
      <c r="P13508">
        <v>92.284722222222214</v>
      </c>
      <c r="Q13508">
        <v>91.958333333333314</v>
      </c>
      <c r="R13508" s="9">
        <v>61</v>
      </c>
      <c r="S13508" s="9">
        <v>21.454166666666666</v>
      </c>
      <c r="T13508">
        <v>6</v>
      </c>
      <c r="U13508">
        <v>2</v>
      </c>
      <c r="V13508">
        <v>1</v>
      </c>
      <c r="W13508">
        <v>4</v>
      </c>
      <c r="X13508" t="s">
        <v>27</v>
      </c>
    </row>
    <row r="13509" spans="1:24" x14ac:dyDescent="0.25">
      <c r="A13509">
        <v>2</v>
      </c>
      <c r="B13509" s="7">
        <v>2549</v>
      </c>
      <c r="C13509" s="4">
        <f t="shared" si="855"/>
        <v>2013</v>
      </c>
      <c r="D13509" s="4">
        <f t="shared" si="856"/>
        <v>12</v>
      </c>
      <c r="E13509" s="4">
        <f t="shared" si="857"/>
        <v>23</v>
      </c>
      <c r="F13509" s="4">
        <f t="shared" si="854"/>
        <v>357</v>
      </c>
      <c r="G13509" s="8">
        <v>41631</v>
      </c>
      <c r="H13509" s="9">
        <v>0.6</v>
      </c>
      <c r="I13509" s="9">
        <v>17.635375494071145</v>
      </c>
      <c r="J13509" s="9">
        <v>27.641304347826086</v>
      </c>
      <c r="K13509" s="9">
        <v>28.201581027667984</v>
      </c>
      <c r="L13509" s="9">
        <v>21.790513833992094</v>
      </c>
      <c r="M13509" s="9">
        <v>45.835968379446641</v>
      </c>
      <c r="N13509" s="9">
        <v>117.5625</v>
      </c>
      <c r="O13509">
        <v>102.14583333333333</v>
      </c>
      <c r="P13509">
        <v>99.083333333333329</v>
      </c>
      <c r="Q13509">
        <v>98.604166666666657</v>
      </c>
      <c r="R13509" s="9">
        <v>63.416666666666664</v>
      </c>
      <c r="S13509" s="9">
        <v>22.637499999999999</v>
      </c>
      <c r="T13509">
        <v>11</v>
      </c>
      <c r="U13509">
        <v>3</v>
      </c>
      <c r="V13509">
        <v>1</v>
      </c>
      <c r="W13509">
        <v>4</v>
      </c>
      <c r="X13509" t="s">
        <v>27</v>
      </c>
    </row>
    <row r="13510" spans="1:24" x14ac:dyDescent="0.25">
      <c r="A13510">
        <v>3</v>
      </c>
      <c r="B13510" s="7">
        <v>2550</v>
      </c>
      <c r="C13510" s="4">
        <f t="shared" si="855"/>
        <v>2013</v>
      </c>
      <c r="D13510" s="4">
        <f t="shared" si="856"/>
        <v>12</v>
      </c>
      <c r="E13510" s="4">
        <f t="shared" si="857"/>
        <v>24</v>
      </c>
      <c r="F13510" s="4">
        <f t="shared" si="854"/>
        <v>358</v>
      </c>
      <c r="G13510" s="8">
        <v>41632</v>
      </c>
      <c r="H13510" s="9">
        <v>0.62173913043478257</v>
      </c>
      <c r="I13510" s="9">
        <v>21.506916996047433</v>
      </c>
      <c r="J13510" s="9">
        <v>21.320158102766797</v>
      </c>
      <c r="K13510" s="9">
        <v>19.477272727272727</v>
      </c>
      <c r="L13510" s="9">
        <v>21.725296442687746</v>
      </c>
      <c r="M13510" s="9">
        <v>40.870553359683797</v>
      </c>
      <c r="N13510" s="9">
        <v>126.79166666666666</v>
      </c>
      <c r="O13510">
        <v>122.17708333333333</v>
      </c>
      <c r="P13510">
        <v>110.3611111111111</v>
      </c>
      <c r="Q13510">
        <v>106.01041666666666</v>
      </c>
      <c r="R13510" s="9">
        <v>61.958333333333336</v>
      </c>
      <c r="S13510" s="9">
        <v>23.493749999999999</v>
      </c>
      <c r="T13510">
        <v>7</v>
      </c>
      <c r="U13510">
        <v>1</v>
      </c>
      <c r="V13510">
        <v>0</v>
      </c>
      <c r="W13510">
        <v>4</v>
      </c>
      <c r="X13510" t="s">
        <v>27</v>
      </c>
    </row>
    <row r="13511" spans="1:24" x14ac:dyDescent="0.25">
      <c r="A13511">
        <v>4</v>
      </c>
      <c r="B13511" s="7">
        <v>2551</v>
      </c>
      <c r="C13511" s="4">
        <f t="shared" si="855"/>
        <v>2013</v>
      </c>
      <c r="D13511" s="4">
        <f t="shared" si="856"/>
        <v>12</v>
      </c>
      <c r="E13511" s="4">
        <f t="shared" si="857"/>
        <v>25</v>
      </c>
      <c r="F13511" s="4">
        <f t="shared" si="854"/>
        <v>359</v>
      </c>
      <c r="G13511" s="8">
        <v>41633</v>
      </c>
      <c r="H13511" s="9">
        <v>0.73181818181818181</v>
      </c>
      <c r="I13511" s="9">
        <v>29.486363636363638</v>
      </c>
      <c r="J13511" s="9">
        <v>19.740909090909092</v>
      </c>
      <c r="K13511" s="9">
        <v>26.368181818181817</v>
      </c>
      <c r="L13511" s="9">
        <v>24.313636363636363</v>
      </c>
      <c r="M13511" s="9">
        <v>54.645454545454548</v>
      </c>
      <c r="N13511" s="9">
        <v>132.125</v>
      </c>
      <c r="O13511">
        <v>129.45833333333331</v>
      </c>
      <c r="P13511">
        <v>125.49305555555554</v>
      </c>
      <c r="Q13511">
        <v>115.80208333333331</v>
      </c>
      <c r="R13511" s="9">
        <v>59.25</v>
      </c>
      <c r="S13511" s="9">
        <v>22.729166666666664</v>
      </c>
      <c r="T13511">
        <v>14</v>
      </c>
      <c r="U13511">
        <v>3</v>
      </c>
      <c r="V13511">
        <v>0</v>
      </c>
      <c r="W13511">
        <v>4</v>
      </c>
      <c r="X13511" t="s">
        <v>27</v>
      </c>
    </row>
    <row r="13512" spans="1:24" x14ac:dyDescent="0.25">
      <c r="A13512">
        <v>5</v>
      </c>
      <c r="B13512" s="7">
        <v>2552</v>
      </c>
      <c r="C13512" s="4">
        <f t="shared" si="855"/>
        <v>2013</v>
      </c>
      <c r="D13512" s="4">
        <f t="shared" si="856"/>
        <v>12</v>
      </c>
      <c r="E13512" s="4">
        <f t="shared" si="857"/>
        <v>26</v>
      </c>
      <c r="F13512" s="4">
        <f t="shared" si="854"/>
        <v>360</v>
      </c>
      <c r="G13512" s="8">
        <v>41634</v>
      </c>
      <c r="H13512" s="9">
        <v>0.73478260869565215</v>
      </c>
      <c r="I13512" s="9">
        <v>21.707039337474118</v>
      </c>
      <c r="J13512" s="9">
        <v>21.132505175983436</v>
      </c>
      <c r="K13512" s="9">
        <v>34.049689440993788</v>
      </c>
      <c r="L13512" s="9">
        <v>19.14182194616977</v>
      </c>
      <c r="M13512" s="9">
        <v>55.711180124223603</v>
      </c>
      <c r="N13512" s="9">
        <v>149.20471014492753</v>
      </c>
      <c r="O13512">
        <v>140.66485507246375</v>
      </c>
      <c r="P13512">
        <v>136.04045893719805</v>
      </c>
      <c r="Q13512">
        <v>131.42096920289853</v>
      </c>
      <c r="R13512" s="9">
        <v>59.375</v>
      </c>
      <c r="S13512" s="9">
        <v>22.479166666666668</v>
      </c>
      <c r="T13512">
        <v>5</v>
      </c>
      <c r="U13512">
        <v>2</v>
      </c>
      <c r="V13512">
        <v>0</v>
      </c>
      <c r="W13512">
        <v>4</v>
      </c>
      <c r="X13512" t="s">
        <v>27</v>
      </c>
    </row>
    <row r="13513" spans="1:24" x14ac:dyDescent="0.25">
      <c r="A13513">
        <v>6</v>
      </c>
      <c r="B13513" s="7">
        <v>2553</v>
      </c>
      <c r="C13513" s="4">
        <f t="shared" si="855"/>
        <v>2013</v>
      </c>
      <c r="D13513" s="4">
        <f t="shared" si="856"/>
        <v>12</v>
      </c>
      <c r="E13513" s="4">
        <f t="shared" si="857"/>
        <v>27</v>
      </c>
      <c r="F13513" s="4">
        <f t="shared" si="854"/>
        <v>361</v>
      </c>
      <c r="G13513" s="8">
        <v>41635</v>
      </c>
      <c r="H13513" s="9">
        <v>0.7</v>
      </c>
      <c r="I13513" s="9">
        <v>26.573122529644266</v>
      </c>
      <c r="J13513" s="9">
        <v>22.229249011857707</v>
      </c>
      <c r="K13513" s="9">
        <v>35.861660079051383</v>
      </c>
      <c r="L13513" s="9">
        <v>14.33201581027668</v>
      </c>
      <c r="M13513" s="9">
        <v>62.32509881422925</v>
      </c>
      <c r="N13513" s="9">
        <v>148.52083333333334</v>
      </c>
      <c r="O13513">
        <v>148.86277173913044</v>
      </c>
      <c r="P13513">
        <v>143.28351449275362</v>
      </c>
      <c r="Q13513">
        <v>139.16055253623188</v>
      </c>
      <c r="R13513" s="9">
        <v>58.791666666666664</v>
      </c>
      <c r="S13513" s="9">
        <v>21.816666666666666</v>
      </c>
      <c r="T13513">
        <v>3</v>
      </c>
      <c r="U13513">
        <v>0</v>
      </c>
      <c r="V13513">
        <v>2</v>
      </c>
      <c r="W13513">
        <v>4</v>
      </c>
      <c r="X13513" t="s">
        <v>27</v>
      </c>
    </row>
    <row r="13514" spans="1:24" x14ac:dyDescent="0.25">
      <c r="A13514">
        <v>7</v>
      </c>
      <c r="B13514" s="7">
        <v>2554</v>
      </c>
      <c r="C13514" s="4">
        <f t="shared" si="855"/>
        <v>2013</v>
      </c>
      <c r="D13514" s="4">
        <f t="shared" si="856"/>
        <v>12</v>
      </c>
      <c r="E13514" s="4">
        <f t="shared" si="857"/>
        <v>28</v>
      </c>
      <c r="F13514" s="4">
        <f t="shared" si="854"/>
        <v>362</v>
      </c>
      <c r="G13514" s="8">
        <v>41636</v>
      </c>
      <c r="H13514" s="9">
        <v>0.71739130434782605</v>
      </c>
      <c r="I13514" s="9">
        <v>15.847826086956522</v>
      </c>
      <c r="J13514" s="9">
        <v>27.869565217391305</v>
      </c>
      <c r="K13514" s="9">
        <v>31.413043478260867</v>
      </c>
      <c r="L13514" s="9">
        <v>12.456521739130435</v>
      </c>
      <c r="M13514" s="9">
        <v>47.347826086956516</v>
      </c>
      <c r="N13514" s="9">
        <v>142.875</v>
      </c>
      <c r="O13514">
        <v>145.69791666666669</v>
      </c>
      <c r="P13514">
        <v>146.86684782608697</v>
      </c>
      <c r="Q13514">
        <v>143.18138586956522</v>
      </c>
      <c r="R13514" s="9">
        <v>59.791666666666664</v>
      </c>
      <c r="S13514" s="9">
        <v>21.152083333333334</v>
      </c>
      <c r="T13514">
        <v>0</v>
      </c>
      <c r="U13514">
        <v>0</v>
      </c>
      <c r="V13514">
        <v>0</v>
      </c>
      <c r="W13514">
        <v>4</v>
      </c>
      <c r="X13514" t="s">
        <v>27</v>
      </c>
    </row>
    <row r="13515" spans="1:24" x14ac:dyDescent="0.25">
      <c r="A13515">
        <v>1</v>
      </c>
      <c r="B13515" s="7">
        <v>2555</v>
      </c>
      <c r="C13515" s="4">
        <f t="shared" si="855"/>
        <v>2013</v>
      </c>
      <c r="D13515" s="4">
        <f t="shared" si="856"/>
        <v>12</v>
      </c>
      <c r="E13515" s="4">
        <f t="shared" si="857"/>
        <v>29</v>
      </c>
      <c r="F13515" s="4">
        <f t="shared" si="854"/>
        <v>363</v>
      </c>
      <c r="G13515" s="8">
        <v>41637</v>
      </c>
      <c r="H13515" s="9">
        <v>0.75652173913043474</v>
      </c>
      <c r="I13515" s="9">
        <v>7.0434782608695654</v>
      </c>
      <c r="J13515" s="9">
        <v>33.413043478260867</v>
      </c>
      <c r="K13515" s="9">
        <v>19.456521739130437</v>
      </c>
      <c r="L13515" s="9">
        <v>3.0652173913043477</v>
      </c>
      <c r="M13515" s="9">
        <v>26.521739130434781</v>
      </c>
      <c r="N13515" s="9">
        <v>128.64583333333334</v>
      </c>
      <c r="O13515">
        <v>135.76041666666669</v>
      </c>
      <c r="P13515">
        <v>140.01388888888891</v>
      </c>
      <c r="Q13515">
        <v>142.31159420289856</v>
      </c>
      <c r="R13515" s="9">
        <v>63.791666666666664</v>
      </c>
      <c r="S13515" s="9">
        <v>21.424999999999997</v>
      </c>
      <c r="T13515">
        <v>0</v>
      </c>
      <c r="U13515">
        <v>0</v>
      </c>
      <c r="V13515">
        <v>0</v>
      </c>
      <c r="W13515">
        <v>4</v>
      </c>
      <c r="X13515" t="s">
        <v>27</v>
      </c>
    </row>
    <row r="13516" spans="1:24" x14ac:dyDescent="0.25">
      <c r="A13516">
        <v>2</v>
      </c>
      <c r="B13516" s="7">
        <v>2556</v>
      </c>
      <c r="C13516" s="4">
        <f t="shared" si="855"/>
        <v>2013</v>
      </c>
      <c r="D13516" s="4">
        <f t="shared" si="856"/>
        <v>12</v>
      </c>
      <c r="E13516" s="4">
        <f t="shared" si="857"/>
        <v>30</v>
      </c>
      <c r="F13516" s="4">
        <f t="shared" si="854"/>
        <v>364</v>
      </c>
      <c r="G13516" s="8">
        <v>41638</v>
      </c>
      <c r="H13516" s="9">
        <v>0.73043478260869565</v>
      </c>
      <c r="I13516" s="9">
        <v>2.3333333333333335</v>
      </c>
      <c r="J13516" s="9">
        <v>39.588932806324109</v>
      </c>
      <c r="K13516" s="9">
        <v>13.645256916996047</v>
      </c>
      <c r="L13516" s="9">
        <v>2.3577075098814229</v>
      </c>
      <c r="M13516" s="9">
        <v>15.695652173913043</v>
      </c>
      <c r="N13516" s="9">
        <v>112.60416666666666</v>
      </c>
      <c r="O13516">
        <v>120.625</v>
      </c>
      <c r="P13516">
        <v>128.04166666666666</v>
      </c>
      <c r="Q13516">
        <v>133.16145833333334</v>
      </c>
      <c r="R13516" s="9">
        <v>62.958333333333336</v>
      </c>
      <c r="S13516" s="9">
        <v>22.585416666666667</v>
      </c>
      <c r="T13516">
        <v>0</v>
      </c>
      <c r="U13516">
        <v>0</v>
      </c>
      <c r="V13516">
        <v>0</v>
      </c>
      <c r="W13516">
        <v>4</v>
      </c>
      <c r="X13516" t="s">
        <v>27</v>
      </c>
    </row>
    <row r="13517" spans="1:24" x14ac:dyDescent="0.25">
      <c r="A13517">
        <v>3</v>
      </c>
      <c r="B13517" s="7">
        <v>2557</v>
      </c>
      <c r="C13517" s="4">
        <f t="shared" si="855"/>
        <v>2013</v>
      </c>
      <c r="D13517" s="4">
        <f t="shared" si="856"/>
        <v>12</v>
      </c>
      <c r="E13517" s="4">
        <f t="shared" si="857"/>
        <v>31</v>
      </c>
      <c r="F13517" s="4">
        <f t="shared" si="854"/>
        <v>365</v>
      </c>
      <c r="G13517" s="8">
        <v>41639</v>
      </c>
      <c r="H13517" s="9">
        <v>0.75652173913043474</v>
      </c>
      <c r="I13517" s="9">
        <v>1.7916666666666667</v>
      </c>
      <c r="J13517" s="9">
        <v>37.521739130434781</v>
      </c>
      <c r="K13517" s="9">
        <v>10.905797101449275</v>
      </c>
      <c r="L13517" s="9">
        <v>2.5869565217391304</v>
      </c>
      <c r="M13517" s="9">
        <v>12.656702898550725</v>
      </c>
      <c r="N13517" s="9">
        <v>120.875</v>
      </c>
      <c r="O13517">
        <v>116.73958333333333</v>
      </c>
      <c r="P13517">
        <v>120.70833333333333</v>
      </c>
      <c r="Q13517">
        <v>126.25</v>
      </c>
      <c r="R13517" s="9">
        <v>62.666666666666664</v>
      </c>
      <c r="S13517" s="9">
        <v>23.370833333333334</v>
      </c>
      <c r="T13517">
        <v>0</v>
      </c>
      <c r="U13517">
        <v>0</v>
      </c>
      <c r="V13517">
        <v>0</v>
      </c>
      <c r="W13517">
        <v>4</v>
      </c>
      <c r="X13517" t="s">
        <v>27</v>
      </c>
    </row>
    <row r="13518" spans="1:24" x14ac:dyDescent="0.25">
      <c r="A13518">
        <v>4</v>
      </c>
      <c r="B13518" s="7">
        <v>2558</v>
      </c>
      <c r="C13518" s="4">
        <f t="shared" si="855"/>
        <v>2014</v>
      </c>
      <c r="D13518" s="4">
        <f t="shared" si="856"/>
        <v>1</v>
      </c>
      <c r="E13518" s="4">
        <f t="shared" si="857"/>
        <v>1</v>
      </c>
      <c r="F13518" s="4">
        <v>1</v>
      </c>
      <c r="G13518" s="8">
        <v>41640</v>
      </c>
      <c r="H13518" s="9">
        <v>0.78695652173913044</v>
      </c>
      <c r="I13518" s="9">
        <v>2.6259057971014492</v>
      </c>
      <c r="J13518" s="9">
        <v>42.782608695652172</v>
      </c>
      <c r="K13518" s="9">
        <v>11.293478260869566</v>
      </c>
      <c r="L13518" s="9">
        <v>2.5715579710144927</v>
      </c>
      <c r="M13518" s="9">
        <v>13.689311594202898</v>
      </c>
      <c r="N13518" s="9">
        <v>126.75</v>
      </c>
      <c r="O13518">
        <v>123.8125</v>
      </c>
      <c r="P13518">
        <v>120.07638888888887</v>
      </c>
      <c r="Q13518">
        <v>122.21875</v>
      </c>
      <c r="R13518" s="9">
        <v>63.583333333333336</v>
      </c>
      <c r="S13518" s="9">
        <v>23.347916666666666</v>
      </c>
      <c r="T13518">
        <v>8</v>
      </c>
      <c r="U13518">
        <v>0</v>
      </c>
      <c r="V13518">
        <v>3</v>
      </c>
      <c r="W13518">
        <v>4</v>
      </c>
      <c r="X13518" t="s">
        <v>27</v>
      </c>
    </row>
    <row r="13519" spans="1:24" x14ac:dyDescent="0.25">
      <c r="A13519">
        <v>5</v>
      </c>
      <c r="B13519" s="7">
        <v>2559</v>
      </c>
      <c r="C13519" s="4">
        <f t="shared" si="855"/>
        <v>2014</v>
      </c>
      <c r="D13519" s="4">
        <f t="shared" si="856"/>
        <v>1</v>
      </c>
      <c r="E13519" s="4">
        <f t="shared" si="857"/>
        <v>2</v>
      </c>
      <c r="F13519" s="4">
        <f t="shared" ref="F13519:F13582" si="858">F13518+1</f>
        <v>2</v>
      </c>
      <c r="G13519" s="8">
        <v>41641</v>
      </c>
      <c r="H13519" s="9">
        <v>0.97826086956521741</v>
      </c>
      <c r="I13519" s="9">
        <v>17.326086956521738</v>
      </c>
      <c r="J13519" s="9">
        <v>35.347826086956523</v>
      </c>
      <c r="K13519" s="9">
        <v>20.565217391304348</v>
      </c>
      <c r="L13519" s="9">
        <v>8.5869565217391308</v>
      </c>
      <c r="M13519" s="9">
        <v>37.891304347826086</v>
      </c>
      <c r="N13519" s="9">
        <v>132.33333333333334</v>
      </c>
      <c r="O13519">
        <v>129.54166666666669</v>
      </c>
      <c r="P13519">
        <v>126.65277777777779</v>
      </c>
      <c r="Q13519">
        <v>123.140625</v>
      </c>
      <c r="R13519" s="9">
        <v>61.208333333333336</v>
      </c>
      <c r="S13519" s="9">
        <v>24.052083333333332</v>
      </c>
      <c r="T13519">
        <v>12</v>
      </c>
      <c r="U13519">
        <v>0</v>
      </c>
      <c r="V13519">
        <v>0</v>
      </c>
      <c r="W13519">
        <v>4</v>
      </c>
      <c r="X13519" t="s">
        <v>27</v>
      </c>
    </row>
    <row r="13520" spans="1:24" x14ac:dyDescent="0.25">
      <c r="A13520">
        <v>6</v>
      </c>
      <c r="B13520" s="7">
        <v>2560</v>
      </c>
      <c r="C13520" s="4">
        <f t="shared" si="855"/>
        <v>2014</v>
      </c>
      <c r="D13520" s="4">
        <f t="shared" si="856"/>
        <v>1</v>
      </c>
      <c r="E13520" s="4">
        <f t="shared" si="857"/>
        <v>3</v>
      </c>
      <c r="F13520" s="4">
        <f t="shared" si="858"/>
        <v>3</v>
      </c>
      <c r="G13520" s="8">
        <v>41642</v>
      </c>
      <c r="H13520" s="9">
        <v>1.1045454545454545</v>
      </c>
      <c r="I13520" s="9">
        <v>20.963636363636361</v>
      </c>
      <c r="J13520" s="9">
        <v>38.213203463203463</v>
      </c>
      <c r="K13520" s="9">
        <v>34.945454545454545</v>
      </c>
      <c r="L13520" s="9">
        <v>8.7900432900432897</v>
      </c>
      <c r="M13520" s="9">
        <v>55.863636363636367</v>
      </c>
      <c r="N13520" s="9">
        <v>178.33333333333334</v>
      </c>
      <c r="O13520">
        <v>155.33333333333334</v>
      </c>
      <c r="P13520">
        <v>145.80555555555557</v>
      </c>
      <c r="Q13520">
        <v>139.57291666666669</v>
      </c>
      <c r="R13520" s="9">
        <v>59.208333333333336</v>
      </c>
      <c r="S13520" s="9">
        <v>25.018749999999997</v>
      </c>
      <c r="T13520">
        <v>9</v>
      </c>
      <c r="U13520">
        <v>2</v>
      </c>
      <c r="V13520">
        <v>3</v>
      </c>
      <c r="W13520">
        <v>4</v>
      </c>
      <c r="X13520" t="s">
        <v>27</v>
      </c>
    </row>
    <row r="13521" spans="1:24" x14ac:dyDescent="0.25">
      <c r="A13521">
        <v>7</v>
      </c>
      <c r="B13521" s="7">
        <v>2561</v>
      </c>
      <c r="C13521" s="4">
        <f t="shared" si="855"/>
        <v>2014</v>
      </c>
      <c r="D13521" s="4">
        <f t="shared" si="856"/>
        <v>1</v>
      </c>
      <c r="E13521" s="4">
        <f t="shared" si="857"/>
        <v>4</v>
      </c>
      <c r="F13521" s="4">
        <f t="shared" si="858"/>
        <v>4</v>
      </c>
      <c r="G13521" s="8">
        <v>41643</v>
      </c>
      <c r="H13521" s="9">
        <v>0.70476190476190481</v>
      </c>
      <c r="I13521" s="9">
        <v>41.093167701863351</v>
      </c>
      <c r="J13521" s="9">
        <v>36.843685300207042</v>
      </c>
      <c r="K13521" s="9">
        <v>52.372670807453417</v>
      </c>
      <c r="L13521" s="9">
        <v>8.5579710144927539</v>
      </c>
      <c r="M13521" s="9">
        <v>93.463768115942031</v>
      </c>
      <c r="N13521" s="9">
        <v>177.30434782608697</v>
      </c>
      <c r="O13521">
        <v>177.81884057971016</v>
      </c>
      <c r="P13521">
        <v>162.65700483091788</v>
      </c>
      <c r="Q13521">
        <v>153.68025362318841</v>
      </c>
      <c r="R13521" s="9">
        <v>60.458333333333336</v>
      </c>
      <c r="S13521" s="9">
        <v>25.454166666666666</v>
      </c>
      <c r="T13521">
        <v>9</v>
      </c>
      <c r="U13521">
        <v>3</v>
      </c>
      <c r="V13521">
        <v>0</v>
      </c>
      <c r="W13521">
        <v>4</v>
      </c>
      <c r="X13521" t="s">
        <v>27</v>
      </c>
    </row>
    <row r="13522" spans="1:24" x14ac:dyDescent="0.25">
      <c r="A13522">
        <v>1</v>
      </c>
      <c r="B13522" s="7">
        <v>2562</v>
      </c>
      <c r="C13522" s="4">
        <f t="shared" si="855"/>
        <v>2014</v>
      </c>
      <c r="D13522" s="4">
        <f t="shared" si="856"/>
        <v>1</v>
      </c>
      <c r="E13522" s="4">
        <f t="shared" si="857"/>
        <v>5</v>
      </c>
      <c r="F13522" s="4">
        <f t="shared" si="858"/>
        <v>5</v>
      </c>
      <c r="G13522" s="8">
        <v>41644</v>
      </c>
      <c r="H13522" s="9">
        <v>0.36956521739130432</v>
      </c>
      <c r="I13522" s="9">
        <v>27.478260869565219</v>
      </c>
      <c r="J13522" s="9">
        <v>25.5</v>
      </c>
      <c r="K13522" s="9">
        <v>39.326086956521735</v>
      </c>
      <c r="L13522" s="9">
        <v>6.0434782608695645</v>
      </c>
      <c r="M13522" s="9">
        <v>66.717391304347828</v>
      </c>
      <c r="N13522" s="9">
        <v>136.45833333333334</v>
      </c>
      <c r="O13522">
        <v>156.88134057971016</v>
      </c>
      <c r="P13522">
        <v>164.03200483091788</v>
      </c>
      <c r="Q13522">
        <v>156.10733695652175</v>
      </c>
      <c r="R13522" s="9">
        <v>59.791666666666664</v>
      </c>
      <c r="S13522" s="9">
        <v>26.339583333333334</v>
      </c>
      <c r="T13522">
        <v>11</v>
      </c>
      <c r="U13522">
        <v>3</v>
      </c>
      <c r="V13522">
        <v>1</v>
      </c>
      <c r="W13522">
        <v>4</v>
      </c>
      <c r="X13522" t="s">
        <v>27</v>
      </c>
    </row>
    <row r="13523" spans="1:24" x14ac:dyDescent="0.25">
      <c r="A13523">
        <v>2</v>
      </c>
      <c r="B13523" s="7">
        <v>2563</v>
      </c>
      <c r="C13523" s="4">
        <f t="shared" si="855"/>
        <v>2014</v>
      </c>
      <c r="D13523" s="4">
        <f t="shared" si="856"/>
        <v>1</v>
      </c>
      <c r="E13523" s="4">
        <f t="shared" si="857"/>
        <v>6</v>
      </c>
      <c r="F13523" s="4">
        <f t="shared" si="858"/>
        <v>6</v>
      </c>
      <c r="G13523" s="8">
        <v>41645</v>
      </c>
      <c r="H13523" s="9">
        <v>0.5304347826086957</v>
      </c>
      <c r="I13523" s="9">
        <v>38.889328063241109</v>
      </c>
      <c r="J13523" s="9">
        <v>32.056324110671937</v>
      </c>
      <c r="K13523" s="9">
        <v>45.007905138339922</v>
      </c>
      <c r="L13523" s="9">
        <v>10.904150197628459</v>
      </c>
      <c r="M13523" s="9">
        <v>83.985177865612656</v>
      </c>
      <c r="N13523" s="9">
        <v>149.83333333333334</v>
      </c>
      <c r="O13523">
        <v>143.14583333333334</v>
      </c>
      <c r="P13523">
        <v>154.53200483091788</v>
      </c>
      <c r="Q13523">
        <v>160.48233695652175</v>
      </c>
      <c r="R13523" s="9">
        <v>64.708333333333329</v>
      </c>
      <c r="S13523" s="9">
        <v>26.591666666666669</v>
      </c>
      <c r="T13523">
        <v>12</v>
      </c>
      <c r="U13523">
        <v>2</v>
      </c>
      <c r="V13523">
        <v>0</v>
      </c>
      <c r="W13523">
        <v>4</v>
      </c>
      <c r="X13523" t="s">
        <v>27</v>
      </c>
    </row>
    <row r="13524" spans="1:24" x14ac:dyDescent="0.25">
      <c r="A13524">
        <v>3</v>
      </c>
      <c r="B13524" s="7">
        <v>2564</v>
      </c>
      <c r="C13524" s="4">
        <f t="shared" si="855"/>
        <v>2014</v>
      </c>
      <c r="D13524" s="4">
        <f t="shared" si="856"/>
        <v>1</v>
      </c>
      <c r="E13524" s="4">
        <f t="shared" si="857"/>
        <v>7</v>
      </c>
      <c r="F13524" s="4">
        <f t="shared" si="858"/>
        <v>7</v>
      </c>
      <c r="G13524" s="8">
        <v>41646</v>
      </c>
      <c r="H13524" s="9">
        <v>0.27826086956521739</v>
      </c>
      <c r="I13524" s="9">
        <v>25.059288537549406</v>
      </c>
      <c r="J13524" s="9">
        <v>25.826086956521738</v>
      </c>
      <c r="K13524" s="9">
        <v>32.639328063241109</v>
      </c>
      <c r="L13524" s="9">
        <v>5.5</v>
      </c>
      <c r="M13524" s="9">
        <v>57.541501976284586</v>
      </c>
      <c r="N13524" s="9">
        <v>108.125</v>
      </c>
      <c r="O13524">
        <v>128.97916666666669</v>
      </c>
      <c r="P13524">
        <v>131.47222222222226</v>
      </c>
      <c r="Q13524">
        <v>142.93025362318843</v>
      </c>
      <c r="R13524" s="9">
        <v>68.666666666666671</v>
      </c>
      <c r="S13524" s="9">
        <v>27.25</v>
      </c>
      <c r="T13524">
        <v>12</v>
      </c>
      <c r="U13524">
        <v>2</v>
      </c>
      <c r="V13524">
        <v>4</v>
      </c>
      <c r="W13524">
        <v>4</v>
      </c>
      <c r="X13524" t="s">
        <v>27</v>
      </c>
    </row>
    <row r="13525" spans="1:24" x14ac:dyDescent="0.25">
      <c r="A13525">
        <v>4</v>
      </c>
      <c r="B13525" s="7">
        <v>2565</v>
      </c>
      <c r="C13525" s="4">
        <f t="shared" si="855"/>
        <v>2014</v>
      </c>
      <c r="D13525" s="4">
        <f t="shared" si="856"/>
        <v>1</v>
      </c>
      <c r="E13525" s="4">
        <f t="shared" si="857"/>
        <v>8</v>
      </c>
      <c r="F13525" s="4">
        <f t="shared" si="858"/>
        <v>8</v>
      </c>
      <c r="G13525" s="8">
        <v>41647</v>
      </c>
      <c r="H13525" s="9">
        <v>0.37391304347826088</v>
      </c>
      <c r="I13525" s="9">
        <v>31.199604743083</v>
      </c>
      <c r="J13525" s="9">
        <v>34.843873517786562</v>
      </c>
      <c r="K13525" s="9">
        <v>40.558300395256914</v>
      </c>
      <c r="L13525" s="9">
        <v>6.3260869565217392</v>
      </c>
      <c r="M13525" s="9">
        <v>71.823122529644266</v>
      </c>
      <c r="N13525" s="9">
        <v>128.125</v>
      </c>
      <c r="O13525">
        <v>118.125</v>
      </c>
      <c r="P13525">
        <v>128.69444444444446</v>
      </c>
      <c r="Q13525">
        <v>130.63541666666669</v>
      </c>
      <c r="R13525" s="9">
        <v>69.916666666666671</v>
      </c>
      <c r="S13525" s="9">
        <v>27.804166666666667</v>
      </c>
      <c r="T13525">
        <v>11</v>
      </c>
      <c r="U13525">
        <v>2</v>
      </c>
      <c r="V13525">
        <v>1</v>
      </c>
      <c r="W13525">
        <v>4</v>
      </c>
      <c r="X13525" t="s">
        <v>27</v>
      </c>
    </row>
    <row r="13526" spans="1:24" x14ac:dyDescent="0.25">
      <c r="A13526">
        <v>5</v>
      </c>
      <c r="B13526" s="7">
        <v>2566</v>
      </c>
      <c r="C13526" s="4">
        <f t="shared" si="855"/>
        <v>2014</v>
      </c>
      <c r="D13526" s="4">
        <f t="shared" si="856"/>
        <v>1</v>
      </c>
      <c r="E13526" s="4">
        <f t="shared" si="857"/>
        <v>9</v>
      </c>
      <c r="F13526" s="4">
        <f t="shared" si="858"/>
        <v>9</v>
      </c>
      <c r="G13526" s="8">
        <v>41648</v>
      </c>
      <c r="H13526" s="9">
        <v>0.18636363636363637</v>
      </c>
      <c r="I13526" s="9">
        <v>21.878458498023715</v>
      </c>
      <c r="J13526" s="9">
        <v>23.323122529644269</v>
      </c>
      <c r="K13526" s="9">
        <v>39.222332015810281</v>
      </c>
      <c r="L13526" s="9">
        <v>8.2608695652173907</v>
      </c>
      <c r="M13526" s="9">
        <v>61.079051383399204</v>
      </c>
      <c r="N13526" s="9">
        <v>149.39583333333331</v>
      </c>
      <c r="O13526">
        <v>138.76041666666666</v>
      </c>
      <c r="P13526">
        <v>128.54861111111111</v>
      </c>
      <c r="Q13526">
        <v>133.86979166666666</v>
      </c>
      <c r="R13526" s="9">
        <v>59.041666666666664</v>
      </c>
      <c r="S13526" s="9">
        <v>28.2</v>
      </c>
      <c r="T13526">
        <v>11</v>
      </c>
      <c r="U13526">
        <v>1</v>
      </c>
      <c r="V13526">
        <v>2</v>
      </c>
      <c r="W13526">
        <v>4</v>
      </c>
      <c r="X13526" t="s">
        <v>27</v>
      </c>
    </row>
    <row r="13527" spans="1:24" x14ac:dyDescent="0.25">
      <c r="A13527">
        <v>6</v>
      </c>
      <c r="B13527" s="7">
        <v>2567</v>
      </c>
      <c r="C13527" s="4">
        <f t="shared" si="855"/>
        <v>2014</v>
      </c>
      <c r="D13527" s="4">
        <f t="shared" si="856"/>
        <v>1</v>
      </c>
      <c r="E13527" s="4">
        <f t="shared" si="857"/>
        <v>10</v>
      </c>
      <c r="F13527" s="4">
        <f t="shared" si="858"/>
        <v>10</v>
      </c>
      <c r="G13527" s="8">
        <v>41649</v>
      </c>
      <c r="H13527" s="9">
        <v>4.3478260869565218E-3</v>
      </c>
      <c r="I13527" s="9">
        <v>18.021739130434781</v>
      </c>
      <c r="J13527" s="9">
        <v>25.282608695652172</v>
      </c>
      <c r="K13527" s="9">
        <v>30.413043478260867</v>
      </c>
      <c r="L13527" s="9">
        <v>8.4565217391304355</v>
      </c>
      <c r="M13527" s="9">
        <v>47.956521739130437</v>
      </c>
      <c r="N13527" s="9">
        <v>84.1875</v>
      </c>
      <c r="O13527">
        <v>116.79166666666666</v>
      </c>
      <c r="P13527">
        <v>120.56944444444444</v>
      </c>
      <c r="Q13527">
        <v>117.45833333333333</v>
      </c>
      <c r="R13527" s="9">
        <v>56.75</v>
      </c>
      <c r="S13527" s="9">
        <v>26.970833333333331</v>
      </c>
      <c r="T13527">
        <v>10</v>
      </c>
      <c r="U13527">
        <v>1</v>
      </c>
      <c r="V13527">
        <v>1</v>
      </c>
      <c r="W13527">
        <v>4</v>
      </c>
      <c r="X13527" t="s">
        <v>27</v>
      </c>
    </row>
    <row r="13528" spans="1:24" x14ac:dyDescent="0.25">
      <c r="A13528">
        <v>7</v>
      </c>
      <c r="B13528" s="7">
        <v>2568</v>
      </c>
      <c r="C13528" s="4">
        <f t="shared" si="855"/>
        <v>2014</v>
      </c>
      <c r="D13528" s="4">
        <f t="shared" si="856"/>
        <v>1</v>
      </c>
      <c r="E13528" s="4">
        <f t="shared" si="857"/>
        <v>11</v>
      </c>
      <c r="F13528" s="4">
        <f t="shared" si="858"/>
        <v>11</v>
      </c>
      <c r="G13528" s="8">
        <v>41650</v>
      </c>
      <c r="H13528" s="9">
        <v>1.7391304347826087E-2</v>
      </c>
      <c r="I13528" s="9">
        <v>18.804347826086957</v>
      </c>
      <c r="J13528" s="9">
        <v>27.021739130434781</v>
      </c>
      <c r="K13528" s="9">
        <v>34.978260869565219</v>
      </c>
      <c r="L13528" s="9">
        <v>19.195652173913043</v>
      </c>
      <c r="M13528" s="9">
        <v>51.652173913043477</v>
      </c>
      <c r="N13528" s="9">
        <v>102.35416666666666</v>
      </c>
      <c r="O13528">
        <v>93.270833333333329</v>
      </c>
      <c r="P13528">
        <v>111.97916666666667</v>
      </c>
      <c r="Q13528">
        <v>116.015625</v>
      </c>
      <c r="R13528" s="9">
        <v>61.458333333333336</v>
      </c>
      <c r="S13528" s="9">
        <v>26.581250000000001</v>
      </c>
      <c r="T13528">
        <v>11</v>
      </c>
      <c r="U13528">
        <v>0</v>
      </c>
      <c r="V13528">
        <v>2</v>
      </c>
      <c r="W13528">
        <v>4</v>
      </c>
      <c r="X13528" t="s">
        <v>27</v>
      </c>
    </row>
    <row r="13529" spans="1:24" x14ac:dyDescent="0.25">
      <c r="A13529">
        <v>1</v>
      </c>
      <c r="B13529" s="7">
        <v>2569</v>
      </c>
      <c r="C13529" s="4">
        <f t="shared" si="855"/>
        <v>2014</v>
      </c>
      <c r="D13529" s="4">
        <f t="shared" si="856"/>
        <v>1</v>
      </c>
      <c r="E13529" s="4">
        <f t="shared" si="857"/>
        <v>12</v>
      </c>
      <c r="F13529" s="4">
        <f t="shared" si="858"/>
        <v>12</v>
      </c>
      <c r="G13529" s="8">
        <v>41651</v>
      </c>
      <c r="H13529" s="9">
        <v>0</v>
      </c>
      <c r="I13529" s="9">
        <v>15.065217391304348</v>
      </c>
      <c r="J13529" s="9">
        <v>24.521739130434781</v>
      </c>
      <c r="K13529" s="9">
        <v>26.217391304347824</v>
      </c>
      <c r="L13529" s="9">
        <v>8.5652173913043477</v>
      </c>
      <c r="M13529" s="9">
        <v>41.239130434782609</v>
      </c>
      <c r="N13529" s="9">
        <v>91.791666666666671</v>
      </c>
      <c r="O13529">
        <v>97.072916666666657</v>
      </c>
      <c r="P13529">
        <v>92.777777777777771</v>
      </c>
      <c r="Q13529">
        <v>106.93229166666666</v>
      </c>
      <c r="R13529" s="9">
        <v>60.041666666666664</v>
      </c>
      <c r="S13529" s="9">
        <v>26.385416666666668</v>
      </c>
      <c r="T13529">
        <v>10</v>
      </c>
      <c r="U13529">
        <v>2</v>
      </c>
      <c r="V13529">
        <v>0</v>
      </c>
      <c r="W13529">
        <v>4</v>
      </c>
      <c r="X13529" t="s">
        <v>27</v>
      </c>
    </row>
    <row r="13530" spans="1:24" x14ac:dyDescent="0.25">
      <c r="A13530">
        <v>2</v>
      </c>
      <c r="B13530" s="7">
        <v>2570</v>
      </c>
      <c r="C13530" s="4">
        <f t="shared" si="855"/>
        <v>2014</v>
      </c>
      <c r="D13530" s="4">
        <f t="shared" si="856"/>
        <v>1</v>
      </c>
      <c r="E13530" s="4">
        <f t="shared" si="857"/>
        <v>13</v>
      </c>
      <c r="F13530" s="4">
        <f t="shared" si="858"/>
        <v>13</v>
      </c>
      <c r="G13530" s="8">
        <v>41652</v>
      </c>
      <c r="H13530" s="9">
        <v>2.1739130434782612E-2</v>
      </c>
      <c r="I13530" s="9">
        <v>19.478260869565219</v>
      </c>
      <c r="J13530" s="9">
        <v>19.565217391304348</v>
      </c>
      <c r="K13530" s="9">
        <v>34.739130434782609</v>
      </c>
      <c r="L13530" s="9">
        <v>11.913043478260871</v>
      </c>
      <c r="M13530" s="9">
        <v>54.195652173913039</v>
      </c>
      <c r="N13530" s="9">
        <v>99.625</v>
      </c>
      <c r="O13530">
        <v>95.708333333333343</v>
      </c>
      <c r="P13530">
        <v>97.923611111111128</v>
      </c>
      <c r="Q13530">
        <v>94.489583333333343</v>
      </c>
      <c r="R13530" s="9">
        <v>61.041666666666664</v>
      </c>
      <c r="S13530" s="9">
        <v>25.625</v>
      </c>
      <c r="T13530">
        <v>16</v>
      </c>
      <c r="U13530">
        <v>4</v>
      </c>
      <c r="V13530">
        <v>4</v>
      </c>
      <c r="W13530">
        <v>4</v>
      </c>
      <c r="X13530" t="s">
        <v>27</v>
      </c>
    </row>
    <row r="13531" spans="1:24" x14ac:dyDescent="0.25">
      <c r="A13531">
        <v>3</v>
      </c>
      <c r="B13531" s="7">
        <v>2571</v>
      </c>
      <c r="C13531" s="4">
        <f t="shared" si="855"/>
        <v>2014</v>
      </c>
      <c r="D13531" s="4">
        <f t="shared" si="856"/>
        <v>1</v>
      </c>
      <c r="E13531" s="4">
        <f t="shared" si="857"/>
        <v>14</v>
      </c>
      <c r="F13531" s="4">
        <f t="shared" si="858"/>
        <v>14</v>
      </c>
      <c r="G13531" s="8">
        <v>41653</v>
      </c>
      <c r="H13531" s="9">
        <v>1.7391304347826087E-2</v>
      </c>
      <c r="I13531" s="9">
        <v>19.041407867494822</v>
      </c>
      <c r="J13531" s="9">
        <v>26.435817805383024</v>
      </c>
      <c r="K13531" s="9">
        <v>36.489648033126294</v>
      </c>
      <c r="L13531" s="9">
        <v>21.488612836438925</v>
      </c>
      <c r="M13531" s="9">
        <v>55.467908902691512</v>
      </c>
      <c r="N13531" s="9">
        <v>78.541666666666671</v>
      </c>
      <c r="O13531">
        <v>89.083333333333343</v>
      </c>
      <c r="P13531">
        <v>89.986111111111128</v>
      </c>
      <c r="Q13531">
        <v>93.078125</v>
      </c>
      <c r="R13531" s="9">
        <v>56.125</v>
      </c>
      <c r="S13531" s="9">
        <v>24.410416666666666</v>
      </c>
      <c r="T13531">
        <v>6</v>
      </c>
      <c r="U13531">
        <v>0</v>
      </c>
      <c r="V13531">
        <v>0</v>
      </c>
      <c r="W13531">
        <v>4</v>
      </c>
      <c r="X13531" t="s">
        <v>27</v>
      </c>
    </row>
    <row r="13532" spans="1:24" x14ac:dyDescent="0.25">
      <c r="A13532">
        <v>4</v>
      </c>
      <c r="B13532" s="7">
        <v>2572</v>
      </c>
      <c r="C13532" s="4">
        <f t="shared" si="855"/>
        <v>2014</v>
      </c>
      <c r="D13532" s="4">
        <f t="shared" si="856"/>
        <v>1</v>
      </c>
      <c r="E13532" s="4">
        <f t="shared" si="857"/>
        <v>15</v>
      </c>
      <c r="F13532" s="4">
        <f t="shared" si="858"/>
        <v>15</v>
      </c>
      <c r="G13532" s="8">
        <v>41654</v>
      </c>
      <c r="H13532" s="9">
        <v>6.9565217391304349E-2</v>
      </c>
      <c r="I13532" s="9">
        <v>23.978260869565215</v>
      </c>
      <c r="J13532" s="9">
        <v>29.543478260869563</v>
      </c>
      <c r="K13532" s="9">
        <v>38.130434782608695</v>
      </c>
      <c r="L13532" s="9">
        <v>12.673913043478262</v>
      </c>
      <c r="M13532" s="9">
        <v>62.130434782608695</v>
      </c>
      <c r="N13532" s="9">
        <v>103.70833333333334</v>
      </c>
      <c r="O13532">
        <v>91.125</v>
      </c>
      <c r="P13532">
        <v>93.958333333333329</v>
      </c>
      <c r="Q13532">
        <v>93.416666666666671</v>
      </c>
      <c r="R13532" s="9">
        <v>58.666666666666664</v>
      </c>
      <c r="S13532" s="9">
        <v>23.072916666666664</v>
      </c>
      <c r="T13532">
        <v>7</v>
      </c>
      <c r="U13532">
        <v>2</v>
      </c>
      <c r="V13532">
        <v>0</v>
      </c>
      <c r="W13532">
        <v>4</v>
      </c>
      <c r="X13532" t="s">
        <v>27</v>
      </c>
    </row>
    <row r="13533" spans="1:24" x14ac:dyDescent="0.25">
      <c r="A13533">
        <v>5</v>
      </c>
      <c r="B13533" s="7">
        <v>2573</v>
      </c>
      <c r="C13533" s="4">
        <f t="shared" si="855"/>
        <v>2014</v>
      </c>
      <c r="D13533" s="4">
        <f t="shared" si="856"/>
        <v>1</v>
      </c>
      <c r="E13533" s="4">
        <f t="shared" si="857"/>
        <v>16</v>
      </c>
      <c r="F13533" s="4">
        <f t="shared" si="858"/>
        <v>16</v>
      </c>
      <c r="G13533" s="8">
        <v>41655</v>
      </c>
      <c r="H13533" s="9">
        <v>3.9130434782608699E-2</v>
      </c>
      <c r="I13533" s="9">
        <v>19.217391304347828</v>
      </c>
      <c r="J13533" s="9">
        <v>31.282608695652172</v>
      </c>
      <c r="K13533" s="9">
        <v>36.956521739130437</v>
      </c>
      <c r="L13533" s="9">
        <v>17.934782608695652</v>
      </c>
      <c r="M13533" s="9">
        <v>56.260869565217391</v>
      </c>
      <c r="N13533" s="9">
        <v>110.8125</v>
      </c>
      <c r="O13533">
        <v>107.26041666666667</v>
      </c>
      <c r="P13533">
        <v>97.6875</v>
      </c>
      <c r="Q13533">
        <v>98.171875</v>
      </c>
      <c r="R13533" s="9">
        <v>52.166666666666664</v>
      </c>
      <c r="S13533" s="9">
        <v>22.508333333333333</v>
      </c>
      <c r="T13533">
        <v>9</v>
      </c>
      <c r="U13533">
        <v>4</v>
      </c>
      <c r="V13533">
        <v>0</v>
      </c>
      <c r="W13533">
        <v>4</v>
      </c>
      <c r="X13533" t="s">
        <v>27</v>
      </c>
    </row>
    <row r="13534" spans="1:24" x14ac:dyDescent="0.25">
      <c r="A13534">
        <v>6</v>
      </c>
      <c r="B13534" s="7">
        <v>2574</v>
      </c>
      <c r="C13534" s="4">
        <f t="shared" si="855"/>
        <v>2014</v>
      </c>
      <c r="D13534" s="4">
        <f t="shared" si="856"/>
        <v>1</v>
      </c>
      <c r="E13534" s="4">
        <f t="shared" si="857"/>
        <v>17</v>
      </c>
      <c r="F13534" s="4">
        <f t="shared" si="858"/>
        <v>17</v>
      </c>
      <c r="G13534" s="8">
        <v>41656</v>
      </c>
      <c r="H13534" s="9">
        <v>9.1304347826086957E-2</v>
      </c>
      <c r="I13534" s="9">
        <v>23.456521739130434</v>
      </c>
      <c r="J13534" s="9">
        <v>27.760869565217391</v>
      </c>
      <c r="K13534" s="9">
        <v>41.543478260869563</v>
      </c>
      <c r="L13534" s="9">
        <v>21.391304347826086</v>
      </c>
      <c r="M13534" s="9">
        <v>65.086956521739125</v>
      </c>
      <c r="N13534" s="9">
        <v>132.78623188405797</v>
      </c>
      <c r="O13534">
        <v>121.79936594202898</v>
      </c>
      <c r="P13534">
        <v>115.76902173913044</v>
      </c>
      <c r="Q13534">
        <v>106.4621829710145</v>
      </c>
      <c r="R13534" s="9">
        <v>55.25</v>
      </c>
      <c r="S13534" s="9">
        <v>23.287500000000001</v>
      </c>
      <c r="T13534">
        <v>9</v>
      </c>
      <c r="U13534">
        <v>3</v>
      </c>
      <c r="V13534">
        <v>0</v>
      </c>
      <c r="W13534">
        <v>4</v>
      </c>
      <c r="X13534" t="s">
        <v>27</v>
      </c>
    </row>
    <row r="13535" spans="1:24" x14ac:dyDescent="0.25">
      <c r="A13535">
        <v>7</v>
      </c>
      <c r="B13535" s="7">
        <v>2575</v>
      </c>
      <c r="C13535" s="4">
        <f t="shared" si="855"/>
        <v>2014</v>
      </c>
      <c r="D13535" s="4">
        <f t="shared" si="856"/>
        <v>1</v>
      </c>
      <c r="E13535" s="4">
        <f t="shared" si="857"/>
        <v>18</v>
      </c>
      <c r="F13535" s="4">
        <f t="shared" si="858"/>
        <v>18</v>
      </c>
      <c r="G13535" s="8">
        <v>41657</v>
      </c>
      <c r="H13535" s="9">
        <v>4.5454545454545456E-2</v>
      </c>
      <c r="I13535" s="9">
        <v>18.458498023715414</v>
      </c>
      <c r="J13535" s="9">
        <v>27.837944664031621</v>
      </c>
      <c r="K13535" s="9">
        <v>27.609683794466406</v>
      </c>
      <c r="L13535" s="9">
        <v>5.6383399209486162</v>
      </c>
      <c r="M13535" s="9">
        <v>46.224308300395258</v>
      </c>
      <c r="N13535" s="9">
        <v>84</v>
      </c>
      <c r="O13535">
        <v>108.39311594202898</v>
      </c>
      <c r="P13535">
        <v>109.19957729468599</v>
      </c>
      <c r="Q13535">
        <v>107.82676630434784</v>
      </c>
      <c r="R13535" s="9">
        <v>53.083333333333336</v>
      </c>
      <c r="S13535" s="9">
        <v>23.65208333333333</v>
      </c>
      <c r="T13535">
        <v>8</v>
      </c>
      <c r="U13535">
        <v>2</v>
      </c>
      <c r="V13535">
        <v>0</v>
      </c>
      <c r="W13535">
        <v>4</v>
      </c>
      <c r="X13535" t="s">
        <v>27</v>
      </c>
    </row>
    <row r="13536" spans="1:24" x14ac:dyDescent="0.25">
      <c r="A13536">
        <v>1</v>
      </c>
      <c r="B13536" s="7">
        <v>2576</v>
      </c>
      <c r="C13536" s="4">
        <f t="shared" si="855"/>
        <v>2014</v>
      </c>
      <c r="D13536" s="4">
        <f t="shared" si="856"/>
        <v>1</v>
      </c>
      <c r="E13536" s="4">
        <f t="shared" si="857"/>
        <v>19</v>
      </c>
      <c r="F13536" s="4">
        <f t="shared" si="858"/>
        <v>19</v>
      </c>
      <c r="G13536" s="8">
        <v>41658</v>
      </c>
      <c r="H13536" s="9">
        <v>0</v>
      </c>
      <c r="I13536" s="9">
        <v>5.0434782608695654</v>
      </c>
      <c r="J13536" s="9">
        <v>43</v>
      </c>
      <c r="K13536" s="9">
        <v>27.543478260869566</v>
      </c>
      <c r="L13536" s="9">
        <v>3.9130434782608692</v>
      </c>
      <c r="M13536" s="9">
        <v>32.630434782608695</v>
      </c>
      <c r="N13536" s="9">
        <v>104.60416666666667</v>
      </c>
      <c r="O13536">
        <v>94.302083333333343</v>
      </c>
      <c r="P13536">
        <v>107.13013285024154</v>
      </c>
      <c r="Q13536">
        <v>108.05072463768116</v>
      </c>
      <c r="R13536" s="9">
        <v>52.833333333333336</v>
      </c>
      <c r="S13536" s="9">
        <v>22.756250000000001</v>
      </c>
      <c r="T13536">
        <v>16</v>
      </c>
      <c r="U13536">
        <v>4</v>
      </c>
      <c r="V13536">
        <v>4</v>
      </c>
      <c r="W13536">
        <v>4</v>
      </c>
      <c r="X13536" t="s">
        <v>27</v>
      </c>
    </row>
    <row r="13537" spans="1:24" x14ac:dyDescent="0.25">
      <c r="A13537">
        <v>2</v>
      </c>
      <c r="B13537" s="7">
        <v>2577</v>
      </c>
      <c r="C13537" s="4">
        <f t="shared" si="855"/>
        <v>2014</v>
      </c>
      <c r="D13537" s="4">
        <f t="shared" si="856"/>
        <v>1</v>
      </c>
      <c r="E13537" s="4">
        <f t="shared" si="857"/>
        <v>20</v>
      </c>
      <c r="F13537" s="4">
        <f t="shared" si="858"/>
        <v>20</v>
      </c>
      <c r="G13537" s="8">
        <v>41659</v>
      </c>
      <c r="H13537" s="9">
        <v>8.6956521739130436E-3</v>
      </c>
      <c r="I13537" s="9">
        <v>12.878458498023717</v>
      </c>
      <c r="J13537" s="9">
        <v>31.187747035573125</v>
      </c>
      <c r="K13537" s="9">
        <v>25.747035573122531</v>
      </c>
      <c r="L13537" s="9">
        <v>14.824110671936758</v>
      </c>
      <c r="M13537" s="9">
        <v>38.534584980237156</v>
      </c>
      <c r="N13537" s="9">
        <v>118.66666666666666</v>
      </c>
      <c r="O13537">
        <v>111.63541666666666</v>
      </c>
      <c r="P13537">
        <v>102.4236111111111</v>
      </c>
      <c r="Q13537">
        <v>110.01426630434781</v>
      </c>
      <c r="R13537" s="9">
        <v>55.541666666666664</v>
      </c>
      <c r="S13537" s="9">
        <v>22.587499999999999</v>
      </c>
      <c r="T13537">
        <v>14</v>
      </c>
      <c r="U13537">
        <v>2</v>
      </c>
      <c r="V13537">
        <v>1</v>
      </c>
      <c r="W13537">
        <v>4</v>
      </c>
      <c r="X13537" t="s">
        <v>27</v>
      </c>
    </row>
    <row r="13538" spans="1:24" x14ac:dyDescent="0.25">
      <c r="A13538">
        <v>3</v>
      </c>
      <c r="B13538" s="7">
        <v>2578</v>
      </c>
      <c r="C13538" s="4">
        <f t="shared" si="855"/>
        <v>2014</v>
      </c>
      <c r="D13538" s="4">
        <f t="shared" si="856"/>
        <v>1</v>
      </c>
      <c r="E13538" s="4">
        <f t="shared" si="857"/>
        <v>21</v>
      </c>
      <c r="F13538" s="4">
        <f t="shared" si="858"/>
        <v>21</v>
      </c>
      <c r="G13538" s="8">
        <v>41660</v>
      </c>
      <c r="H13538" s="9">
        <v>2.1739130434782612E-2</v>
      </c>
      <c r="I13538" s="9">
        <v>13.409610983981693</v>
      </c>
      <c r="J13538" s="9">
        <v>29.390217391304347</v>
      </c>
      <c r="K13538" s="9">
        <v>30.083524027459951</v>
      </c>
      <c r="L13538" s="9">
        <v>11.531521739130435</v>
      </c>
      <c r="M13538" s="9">
        <v>43.256292906178487</v>
      </c>
      <c r="N13538" s="9">
        <v>106.72916666666666</v>
      </c>
      <c r="O13538">
        <v>112.69791666666666</v>
      </c>
      <c r="P13538">
        <v>110</v>
      </c>
      <c r="Q13538">
        <v>103.5</v>
      </c>
      <c r="R13538" s="9">
        <v>50.916666666666664</v>
      </c>
      <c r="S13538" s="9">
        <v>23.270833333333336</v>
      </c>
      <c r="T13538">
        <v>19</v>
      </c>
      <c r="U13538">
        <v>1</v>
      </c>
      <c r="V13538">
        <v>2</v>
      </c>
      <c r="W13538">
        <v>4</v>
      </c>
      <c r="X13538" t="s">
        <v>27</v>
      </c>
    </row>
    <row r="13539" spans="1:24" x14ac:dyDescent="0.25">
      <c r="A13539">
        <v>4</v>
      </c>
      <c r="B13539" s="7">
        <v>2579</v>
      </c>
      <c r="C13539" s="4">
        <f t="shared" si="855"/>
        <v>2014</v>
      </c>
      <c r="D13539" s="4">
        <f t="shared" si="856"/>
        <v>1</v>
      </c>
      <c r="E13539" s="4">
        <f t="shared" si="857"/>
        <v>22</v>
      </c>
      <c r="F13539" s="4">
        <f t="shared" si="858"/>
        <v>22</v>
      </c>
      <c r="G13539" s="8">
        <v>41661</v>
      </c>
      <c r="H13539" s="9">
        <v>7.8260869565217397E-2</v>
      </c>
      <c r="I13539" s="9">
        <v>10.913043478260869</v>
      </c>
      <c r="J13539" s="9">
        <v>35.434782608695656</v>
      </c>
      <c r="K13539" s="9">
        <v>39.956521739130437</v>
      </c>
      <c r="L13539" s="9">
        <v>13.021739130434783</v>
      </c>
      <c r="M13539" s="9">
        <v>50.934782608695656</v>
      </c>
      <c r="N13539" s="9">
        <v>149.83333333333331</v>
      </c>
      <c r="O13539">
        <v>128.28125</v>
      </c>
      <c r="P13539">
        <v>125.07638888888887</v>
      </c>
      <c r="Q13539">
        <v>119.95833333333333</v>
      </c>
      <c r="R13539" s="9">
        <v>47.916666666666664</v>
      </c>
      <c r="S13539" s="9">
        <v>20.891666666666666</v>
      </c>
      <c r="T13539">
        <v>11</v>
      </c>
      <c r="U13539">
        <v>3</v>
      </c>
      <c r="V13539">
        <v>3</v>
      </c>
      <c r="W13539">
        <v>4</v>
      </c>
      <c r="X13539" t="s">
        <v>27</v>
      </c>
    </row>
    <row r="13540" spans="1:24" x14ac:dyDescent="0.25">
      <c r="A13540">
        <v>5</v>
      </c>
      <c r="B13540" s="7">
        <v>2580</v>
      </c>
      <c r="C13540" s="4">
        <f t="shared" si="855"/>
        <v>2014</v>
      </c>
      <c r="D13540" s="4">
        <f t="shared" si="856"/>
        <v>1</v>
      </c>
      <c r="E13540" s="4">
        <f t="shared" si="857"/>
        <v>23</v>
      </c>
      <c r="F13540" s="4">
        <f t="shared" si="858"/>
        <v>23</v>
      </c>
      <c r="G13540" s="8">
        <v>41662</v>
      </c>
      <c r="H13540" s="9">
        <v>0.12173913043478261</v>
      </c>
      <c r="I13540" s="9">
        <v>20.434782608695652</v>
      </c>
      <c r="J13540" s="9">
        <v>26.826086956521742</v>
      </c>
      <c r="K13540" s="9">
        <v>40.630434782608695</v>
      </c>
      <c r="L13540" s="9">
        <v>14.869565217391305</v>
      </c>
      <c r="M13540" s="9">
        <v>61.195652173913047</v>
      </c>
      <c r="N13540" s="9">
        <v>158.96052631578948</v>
      </c>
      <c r="O13540">
        <v>154.3969298245614</v>
      </c>
      <c r="P13540">
        <v>138.50767543859649</v>
      </c>
      <c r="Q13540">
        <v>133.54742324561403</v>
      </c>
      <c r="R13540" s="9">
        <v>52.208333333333336</v>
      </c>
      <c r="S13540" s="9">
        <v>20.46458333333333</v>
      </c>
      <c r="T13540">
        <v>13</v>
      </c>
      <c r="U13540">
        <v>2</v>
      </c>
      <c r="V13540">
        <v>0</v>
      </c>
      <c r="W13540">
        <v>4</v>
      </c>
      <c r="X13540" t="s">
        <v>27</v>
      </c>
    </row>
    <row r="13541" spans="1:24" x14ac:dyDescent="0.25">
      <c r="A13541">
        <v>6</v>
      </c>
      <c r="B13541" s="7">
        <v>2581</v>
      </c>
      <c r="C13541" s="4">
        <f t="shared" si="855"/>
        <v>2014</v>
      </c>
      <c r="D13541" s="4">
        <f t="shared" si="856"/>
        <v>1</v>
      </c>
      <c r="E13541" s="4">
        <f t="shared" si="857"/>
        <v>24</v>
      </c>
      <c r="F13541" s="4">
        <f t="shared" si="858"/>
        <v>24</v>
      </c>
      <c r="G13541" s="8">
        <v>41663</v>
      </c>
      <c r="H13541" s="9">
        <v>0.86842105263157898</v>
      </c>
      <c r="I13541" s="9">
        <v>24.837528604118994</v>
      </c>
      <c r="J13541" s="9">
        <v>33.326086956521735</v>
      </c>
      <c r="K13541" s="9">
        <v>43.983981693363845</v>
      </c>
      <c r="L13541" s="9">
        <v>15.375286041189931</v>
      </c>
      <c r="M13541" s="9">
        <v>68.826086956521749</v>
      </c>
      <c r="N13541" s="9">
        <v>182.41666666666666</v>
      </c>
      <c r="O13541">
        <v>170.68859649122805</v>
      </c>
      <c r="P13541">
        <v>163.73684210526315</v>
      </c>
      <c r="Q13541">
        <v>149.48492324561403</v>
      </c>
      <c r="R13541" s="9">
        <v>49.666666666666664</v>
      </c>
      <c r="S13541" s="9">
        <v>21.660416666666666</v>
      </c>
      <c r="T13541">
        <v>11</v>
      </c>
      <c r="U13541">
        <v>2</v>
      </c>
      <c r="V13541">
        <v>2</v>
      </c>
      <c r="W13541">
        <v>4</v>
      </c>
      <c r="X13541" t="s">
        <v>27</v>
      </c>
    </row>
    <row r="13542" spans="1:24" x14ac:dyDescent="0.25">
      <c r="A13542">
        <v>7</v>
      </c>
      <c r="B13542" s="7">
        <v>2582</v>
      </c>
      <c r="C13542" s="4">
        <f t="shared" si="855"/>
        <v>2014</v>
      </c>
      <c r="D13542" s="4">
        <f t="shared" si="856"/>
        <v>1</v>
      </c>
      <c r="E13542" s="4">
        <f t="shared" si="857"/>
        <v>25</v>
      </c>
      <c r="F13542" s="4">
        <f t="shared" si="858"/>
        <v>25</v>
      </c>
      <c r="G13542" s="8">
        <v>41664</v>
      </c>
      <c r="H13542" s="9">
        <v>1.5391304347826087</v>
      </c>
      <c r="I13542" s="9">
        <v>30.173913043478258</v>
      </c>
      <c r="J13542" s="9">
        <v>43.173913043478258</v>
      </c>
      <c r="K13542" s="9">
        <v>49.152173913043477</v>
      </c>
      <c r="L13542" s="9">
        <v>15.891304347826086</v>
      </c>
      <c r="M13542" s="9">
        <v>79.326086956521735</v>
      </c>
      <c r="N13542" s="9">
        <v>203.52083333333331</v>
      </c>
      <c r="O13542">
        <v>192.96875</v>
      </c>
      <c r="P13542">
        <v>181.63267543859649</v>
      </c>
      <c r="Q13542">
        <v>173.68283991228071</v>
      </c>
      <c r="R13542" s="9">
        <v>54.291666666666664</v>
      </c>
      <c r="S13542" s="9">
        <v>22.639583333333334</v>
      </c>
      <c r="T13542">
        <v>12</v>
      </c>
      <c r="U13542">
        <v>1</v>
      </c>
      <c r="V13542">
        <v>0</v>
      </c>
      <c r="W13542">
        <v>4</v>
      </c>
      <c r="X13542" t="s">
        <v>27</v>
      </c>
    </row>
    <row r="13543" spans="1:24" x14ac:dyDescent="0.25">
      <c r="A13543">
        <v>1</v>
      </c>
      <c r="B13543" s="7">
        <v>2583</v>
      </c>
      <c r="C13543" s="4">
        <f t="shared" si="855"/>
        <v>2014</v>
      </c>
      <c r="D13543" s="4">
        <f t="shared" si="856"/>
        <v>1</v>
      </c>
      <c r="E13543" s="4">
        <f t="shared" si="857"/>
        <v>26</v>
      </c>
      <c r="F13543" s="4">
        <f t="shared" si="858"/>
        <v>26</v>
      </c>
      <c r="G13543" s="8">
        <v>41665</v>
      </c>
      <c r="H13543" s="9">
        <v>1.5043478260869565</v>
      </c>
      <c r="I13543" s="9">
        <v>17.304347826086957</v>
      </c>
      <c r="J13543" s="9">
        <v>43.391304347826086</v>
      </c>
      <c r="K13543" s="9">
        <v>37.804347826086961</v>
      </c>
      <c r="L13543" s="9">
        <v>7.8695652173913047</v>
      </c>
      <c r="M13543" s="9">
        <v>55.108695652173907</v>
      </c>
      <c r="N13543" s="9">
        <v>179.97916666666666</v>
      </c>
      <c r="O13543">
        <v>191.75</v>
      </c>
      <c r="P13543">
        <v>188.63888888888889</v>
      </c>
      <c r="Q13543">
        <v>181.21929824561403</v>
      </c>
      <c r="R13543" s="9">
        <v>64.041666666666671</v>
      </c>
      <c r="S13543" s="9">
        <v>23.975000000000001</v>
      </c>
      <c r="T13543">
        <v>9</v>
      </c>
      <c r="U13543">
        <v>2</v>
      </c>
      <c r="V13543">
        <v>0</v>
      </c>
      <c r="W13543">
        <v>4</v>
      </c>
      <c r="X13543" t="s">
        <v>27</v>
      </c>
    </row>
    <row r="13544" spans="1:24" x14ac:dyDescent="0.25">
      <c r="A13544">
        <v>2</v>
      </c>
      <c r="B13544" s="7">
        <v>2584</v>
      </c>
      <c r="C13544" s="4">
        <f t="shared" si="855"/>
        <v>2014</v>
      </c>
      <c r="D13544" s="4">
        <f t="shared" si="856"/>
        <v>1</v>
      </c>
      <c r="E13544" s="4">
        <f t="shared" si="857"/>
        <v>27</v>
      </c>
      <c r="F13544" s="4">
        <f t="shared" si="858"/>
        <v>27</v>
      </c>
      <c r="G13544" s="8">
        <v>41666</v>
      </c>
      <c r="H13544" s="9">
        <v>1.4391304347826086</v>
      </c>
      <c r="I13544" s="9">
        <v>28.197628458498023</v>
      </c>
      <c r="J13544" s="9">
        <v>42.838932806324109</v>
      </c>
      <c r="K13544" s="9">
        <v>47.039525691699609</v>
      </c>
      <c r="L13544" s="9">
        <v>9.6867588932806328</v>
      </c>
      <c r="M13544" s="9">
        <v>75.146245059288546</v>
      </c>
      <c r="N13544" s="9">
        <v>205.02083333333331</v>
      </c>
      <c r="O13544">
        <v>192.5</v>
      </c>
      <c r="P13544">
        <v>196.17361111111109</v>
      </c>
      <c r="Q13544">
        <v>192.73437499999997</v>
      </c>
      <c r="R13544" s="9">
        <v>65.791666666666671</v>
      </c>
      <c r="S13544" s="9">
        <v>25.089583333333334</v>
      </c>
      <c r="T13544">
        <v>9</v>
      </c>
      <c r="U13544">
        <v>1</v>
      </c>
      <c r="V13544">
        <v>2</v>
      </c>
      <c r="W13544">
        <v>4</v>
      </c>
      <c r="X13544" t="s">
        <v>27</v>
      </c>
    </row>
    <row r="13545" spans="1:24" x14ac:dyDescent="0.25">
      <c r="A13545">
        <v>3</v>
      </c>
      <c r="B13545" s="7">
        <v>2585</v>
      </c>
      <c r="C13545" s="4">
        <f t="shared" si="855"/>
        <v>2014</v>
      </c>
      <c r="D13545" s="4">
        <f t="shared" si="856"/>
        <v>1</v>
      </c>
      <c r="E13545" s="4">
        <f t="shared" si="857"/>
        <v>28</v>
      </c>
      <c r="F13545" s="4">
        <f t="shared" si="858"/>
        <v>28</v>
      </c>
      <c r="G13545" s="8">
        <v>41667</v>
      </c>
      <c r="H13545" s="9">
        <v>1.2826086956521738</v>
      </c>
      <c r="I13545" s="9"/>
      <c r="J13545" s="9">
        <v>21.652173913043477</v>
      </c>
      <c r="K13545" s="9"/>
      <c r="L13545" s="9">
        <v>8.0869565217391308</v>
      </c>
      <c r="M13545" s="9"/>
      <c r="N13545" s="9">
        <v>160.54166666666669</v>
      </c>
      <c r="O13545">
        <v>182.78125</v>
      </c>
      <c r="P13545">
        <v>181.8472222222222</v>
      </c>
      <c r="Q13545">
        <v>187.265625</v>
      </c>
      <c r="R13545" s="9">
        <v>56.791666666666664</v>
      </c>
      <c r="S13545" s="9">
        <v>25.921105072463767</v>
      </c>
      <c r="T13545">
        <v>8</v>
      </c>
      <c r="U13545">
        <v>1</v>
      </c>
      <c r="V13545">
        <v>0</v>
      </c>
      <c r="W13545">
        <v>4</v>
      </c>
      <c r="X13545" t="s">
        <v>27</v>
      </c>
    </row>
    <row r="13546" spans="1:24" x14ac:dyDescent="0.25">
      <c r="A13546">
        <v>4</v>
      </c>
      <c r="B13546" s="7">
        <v>2586</v>
      </c>
      <c r="C13546" s="4">
        <f t="shared" si="855"/>
        <v>2014</v>
      </c>
      <c r="D13546" s="4">
        <f t="shared" si="856"/>
        <v>1</v>
      </c>
      <c r="E13546" s="4">
        <f t="shared" si="857"/>
        <v>29</v>
      </c>
      <c r="F13546" s="4">
        <f t="shared" si="858"/>
        <v>29</v>
      </c>
      <c r="G13546" s="8">
        <v>41668</v>
      </c>
      <c r="H13546" s="9">
        <v>1.25</v>
      </c>
      <c r="I13546" s="9">
        <v>10.739130434782609</v>
      </c>
      <c r="J13546" s="9">
        <v>26.811594202898551</v>
      </c>
      <c r="K13546" s="9">
        <v>22.695652173913043</v>
      </c>
      <c r="L13546" s="9">
        <v>7.1219806763285014</v>
      </c>
      <c r="M13546" s="9">
        <v>33.478260869565219</v>
      </c>
      <c r="N13546" s="9">
        <v>121.20833333333333</v>
      </c>
      <c r="O13546">
        <v>140.875</v>
      </c>
      <c r="P13546">
        <v>162.25694444444443</v>
      </c>
      <c r="Q13546">
        <v>166.6875</v>
      </c>
      <c r="R13546" s="9">
        <v>63.125</v>
      </c>
      <c r="S13546" s="9">
        <v>26.456250000000001</v>
      </c>
      <c r="T13546">
        <v>11</v>
      </c>
      <c r="U13546">
        <v>1</v>
      </c>
      <c r="V13546">
        <v>1</v>
      </c>
      <c r="W13546">
        <v>4</v>
      </c>
      <c r="X13546" t="s">
        <v>27</v>
      </c>
    </row>
    <row r="13547" spans="1:24" x14ac:dyDescent="0.25">
      <c r="A13547">
        <v>5</v>
      </c>
      <c r="B13547" s="7">
        <v>2587</v>
      </c>
      <c r="C13547" s="4">
        <f t="shared" si="855"/>
        <v>2014</v>
      </c>
      <c r="D13547" s="4">
        <f t="shared" si="856"/>
        <v>1</v>
      </c>
      <c r="E13547" s="4">
        <f t="shared" si="857"/>
        <v>30</v>
      </c>
      <c r="F13547" s="4">
        <f t="shared" si="858"/>
        <v>30</v>
      </c>
      <c r="G13547" s="8">
        <v>41669</v>
      </c>
      <c r="H13547" s="9">
        <v>1.1521739130434783</v>
      </c>
      <c r="I13547" s="9">
        <v>13.673913043478262</v>
      </c>
      <c r="J13547" s="9">
        <v>25.695652173913043</v>
      </c>
      <c r="K13547" s="9">
        <v>26.065217391304348</v>
      </c>
      <c r="L13547" s="9">
        <v>6.0434782608695645</v>
      </c>
      <c r="M13547" s="9">
        <v>39.695652173913047</v>
      </c>
      <c r="N13547" s="9">
        <v>104.41666666666667</v>
      </c>
      <c r="O13547">
        <v>112.8125</v>
      </c>
      <c r="P13547">
        <v>128.72222222222223</v>
      </c>
      <c r="Q13547">
        <v>147.796875</v>
      </c>
      <c r="R13547" s="9">
        <v>62.041666666666664</v>
      </c>
      <c r="S13547" s="9">
        <v>26.564583333333331</v>
      </c>
      <c r="T13547">
        <v>10</v>
      </c>
      <c r="U13547">
        <v>1</v>
      </c>
      <c r="V13547">
        <v>2</v>
      </c>
      <c r="W13547">
        <v>4</v>
      </c>
      <c r="X13547" t="s">
        <v>27</v>
      </c>
    </row>
    <row r="13548" spans="1:24" x14ac:dyDescent="0.25">
      <c r="A13548">
        <v>6</v>
      </c>
      <c r="B13548" s="7">
        <v>2588</v>
      </c>
      <c r="C13548" s="4">
        <f t="shared" si="855"/>
        <v>2014</v>
      </c>
      <c r="D13548" s="4">
        <f t="shared" si="856"/>
        <v>1</v>
      </c>
      <c r="E13548" s="4">
        <f t="shared" si="857"/>
        <v>31</v>
      </c>
      <c r="F13548" s="4">
        <f t="shared" si="858"/>
        <v>31</v>
      </c>
      <c r="G13548" s="8">
        <v>41670</v>
      </c>
      <c r="H13548" s="9">
        <v>1.0913043478260869</v>
      </c>
      <c r="I13548" s="9">
        <v>31.562929061784896</v>
      </c>
      <c r="J13548" s="9">
        <v>23.628146453089244</v>
      </c>
      <c r="K13548" s="9">
        <v>29.026315789473685</v>
      </c>
      <c r="L13548" s="9">
        <v>4.7929061784897025</v>
      </c>
      <c r="M13548" s="9">
        <v>60.767734553775746</v>
      </c>
      <c r="N13548" s="9">
        <v>94.75</v>
      </c>
      <c r="O13548">
        <v>99.583333333333343</v>
      </c>
      <c r="P13548">
        <v>106.79166666666667</v>
      </c>
      <c r="Q13548">
        <v>120.22916666666667</v>
      </c>
      <c r="R13548" s="9">
        <v>53.875</v>
      </c>
      <c r="S13548" s="9">
        <v>26.795833333333334</v>
      </c>
      <c r="T13548">
        <v>7</v>
      </c>
      <c r="U13548">
        <v>1</v>
      </c>
      <c r="V13548">
        <v>0</v>
      </c>
      <c r="W13548">
        <v>4</v>
      </c>
      <c r="X13548" t="s">
        <v>27</v>
      </c>
    </row>
    <row r="13549" spans="1:24" x14ac:dyDescent="0.25">
      <c r="A13549">
        <v>7</v>
      </c>
      <c r="B13549" s="7">
        <v>2589</v>
      </c>
      <c r="C13549" s="4">
        <f t="shared" si="855"/>
        <v>2014</v>
      </c>
      <c r="D13549" s="4">
        <f t="shared" si="856"/>
        <v>2</v>
      </c>
      <c r="E13549" s="4">
        <f t="shared" si="857"/>
        <v>1</v>
      </c>
      <c r="F13549" s="4">
        <f t="shared" si="858"/>
        <v>32</v>
      </c>
      <c r="G13549" s="8">
        <v>41671</v>
      </c>
      <c r="H13549" s="9">
        <v>0.90434782608695652</v>
      </c>
      <c r="I13549" s="9">
        <v>10.782608695652174</v>
      </c>
      <c r="J13549" s="9">
        <v>26.608695652173914</v>
      </c>
      <c r="K13549" s="9">
        <v>11.586956521739131</v>
      </c>
      <c r="L13549" s="9">
        <v>2.7608695652173916</v>
      </c>
      <c r="M13549" s="9">
        <v>21.869565217391305</v>
      </c>
      <c r="N13549" s="9">
        <v>71.583333333333343</v>
      </c>
      <c r="O13549">
        <v>83.166666666666671</v>
      </c>
      <c r="P13549">
        <v>90.25</v>
      </c>
      <c r="Q13549">
        <v>97.989583333333329</v>
      </c>
      <c r="R13549" s="9">
        <v>65.416666666666671</v>
      </c>
      <c r="S13549" s="9">
        <v>26.458333333333332</v>
      </c>
      <c r="T13549">
        <v>7</v>
      </c>
      <c r="U13549">
        <v>0</v>
      </c>
      <c r="V13549">
        <v>0</v>
      </c>
      <c r="W13549">
        <v>4</v>
      </c>
      <c r="X13549" t="s">
        <v>27</v>
      </c>
    </row>
    <row r="13550" spans="1:24" x14ac:dyDescent="0.25">
      <c r="A13550">
        <v>1</v>
      </c>
      <c r="B13550" s="7">
        <v>2590</v>
      </c>
      <c r="C13550" s="4">
        <f t="shared" si="855"/>
        <v>2014</v>
      </c>
      <c r="D13550" s="4">
        <f t="shared" si="856"/>
        <v>2</v>
      </c>
      <c r="E13550" s="4">
        <f t="shared" si="857"/>
        <v>2</v>
      </c>
      <c r="F13550" s="4">
        <f t="shared" si="858"/>
        <v>33</v>
      </c>
      <c r="G13550" s="8">
        <v>41672</v>
      </c>
      <c r="H13550" s="9">
        <v>0.81739130434782603</v>
      </c>
      <c r="I13550" s="9">
        <v>14.043478260869565</v>
      </c>
      <c r="J13550" s="9">
        <v>28.586956521739133</v>
      </c>
      <c r="K13550" s="9">
        <v>19.304347826086957</v>
      </c>
      <c r="L13550" s="9">
        <v>3.043478260869565</v>
      </c>
      <c r="M13550" s="9">
        <v>33.478260869565219</v>
      </c>
      <c r="N13550" s="9">
        <v>68.166666666666671</v>
      </c>
      <c r="O13550">
        <v>69.875</v>
      </c>
      <c r="P13550">
        <v>78.166666666666671</v>
      </c>
      <c r="Q13550">
        <v>84.729166666666671</v>
      </c>
      <c r="R13550" s="9">
        <v>66.125</v>
      </c>
      <c r="S13550" s="9">
        <v>26.691666666666666</v>
      </c>
      <c r="T13550">
        <v>10</v>
      </c>
      <c r="U13550">
        <v>1</v>
      </c>
      <c r="V13550">
        <v>0</v>
      </c>
      <c r="W13550">
        <v>4</v>
      </c>
      <c r="X13550" t="s">
        <v>27</v>
      </c>
    </row>
    <row r="13551" spans="1:24" x14ac:dyDescent="0.25">
      <c r="A13551">
        <v>2</v>
      </c>
      <c r="B13551" s="7">
        <v>2591</v>
      </c>
      <c r="C13551" s="4">
        <f t="shared" si="855"/>
        <v>2014</v>
      </c>
      <c r="D13551" s="4">
        <f t="shared" si="856"/>
        <v>2</v>
      </c>
      <c r="E13551" s="4">
        <f t="shared" si="857"/>
        <v>3</v>
      </c>
      <c r="F13551" s="4">
        <f t="shared" si="858"/>
        <v>34</v>
      </c>
      <c r="G13551" s="8">
        <v>41673</v>
      </c>
      <c r="H13551" s="9">
        <v>0.84782608695652173</v>
      </c>
      <c r="I13551" s="9">
        <v>11.391304347826088</v>
      </c>
      <c r="J13551" s="9">
        <v>31.513043478260869</v>
      </c>
      <c r="K13551" s="9">
        <v>18.565217391304348</v>
      </c>
      <c r="L13551" s="9">
        <v>4.1163043478260875</v>
      </c>
      <c r="M13551" s="9">
        <v>30.043478260869566</v>
      </c>
      <c r="N13551" s="9">
        <v>74.208333333333329</v>
      </c>
      <c r="O13551">
        <v>71.1875</v>
      </c>
      <c r="P13551">
        <v>71.319444444444443</v>
      </c>
      <c r="Q13551">
        <v>77.177083333333343</v>
      </c>
      <c r="R13551" s="9">
        <v>70.708333333333329</v>
      </c>
      <c r="S13551" s="9">
        <v>27.295833333333334</v>
      </c>
      <c r="T13551">
        <v>9</v>
      </c>
      <c r="U13551">
        <v>1</v>
      </c>
      <c r="V13551">
        <v>1</v>
      </c>
      <c r="W13551">
        <v>4</v>
      </c>
      <c r="X13551" t="s">
        <v>27</v>
      </c>
    </row>
    <row r="13552" spans="1:24" x14ac:dyDescent="0.25">
      <c r="A13552">
        <v>3</v>
      </c>
      <c r="B13552" s="7">
        <v>2592</v>
      </c>
      <c r="C13552" s="4">
        <f t="shared" si="855"/>
        <v>2014</v>
      </c>
      <c r="D13552" s="4">
        <f t="shared" si="856"/>
        <v>2</v>
      </c>
      <c r="E13552" s="4">
        <f t="shared" si="857"/>
        <v>4</v>
      </c>
      <c r="F13552" s="4">
        <f t="shared" si="858"/>
        <v>35</v>
      </c>
      <c r="G13552" s="8">
        <v>41674</v>
      </c>
      <c r="H13552" s="9">
        <v>0.83478260869565213</v>
      </c>
      <c r="I13552" s="9">
        <v>19.043478260869566</v>
      </c>
      <c r="J13552" s="9">
        <v>24.978260869565219</v>
      </c>
      <c r="K13552" s="9">
        <v>13.956521739130435</v>
      </c>
      <c r="L13552" s="9">
        <v>1.3260869565217392</v>
      </c>
      <c r="M13552" s="9">
        <v>33</v>
      </c>
      <c r="N13552" s="9">
        <v>53.166666666666671</v>
      </c>
      <c r="O13552">
        <v>63.6875</v>
      </c>
      <c r="P13552">
        <v>65.180555555555557</v>
      </c>
      <c r="Q13552">
        <v>66.78125</v>
      </c>
      <c r="R13552" s="9">
        <v>76.125</v>
      </c>
      <c r="S13552" s="9">
        <v>27.383333333333333</v>
      </c>
      <c r="T13552">
        <v>13</v>
      </c>
      <c r="U13552">
        <v>2</v>
      </c>
      <c r="V13552">
        <v>3</v>
      </c>
      <c r="W13552">
        <v>4</v>
      </c>
      <c r="X13552" t="s">
        <v>27</v>
      </c>
    </row>
    <row r="13553" spans="1:24" x14ac:dyDescent="0.25">
      <c r="A13553">
        <v>4</v>
      </c>
      <c r="B13553" s="7">
        <v>2593</v>
      </c>
      <c r="C13553" s="4">
        <f t="shared" si="855"/>
        <v>2014</v>
      </c>
      <c r="D13553" s="4">
        <f t="shared" si="856"/>
        <v>2</v>
      </c>
      <c r="E13553" s="4">
        <f t="shared" si="857"/>
        <v>5</v>
      </c>
      <c r="F13553" s="4">
        <f t="shared" si="858"/>
        <v>36</v>
      </c>
      <c r="G13553" s="8">
        <v>41675</v>
      </c>
      <c r="H13553" s="9">
        <v>0.74782608695652175</v>
      </c>
      <c r="I13553" s="9">
        <v>16.521739130434781</v>
      </c>
      <c r="J13553" s="9">
        <v>30.462450592885375</v>
      </c>
      <c r="K13553" s="9">
        <v>12.347826086956522</v>
      </c>
      <c r="L13553" s="9">
        <v>0.90513833992094872</v>
      </c>
      <c r="M13553" s="9">
        <v>28.565217391304348</v>
      </c>
      <c r="N13553" s="9">
        <v>48.354166666666664</v>
      </c>
      <c r="O13553">
        <v>50.760416666666671</v>
      </c>
      <c r="P13553">
        <v>58.576388888888893</v>
      </c>
      <c r="Q13553">
        <v>60.973958333333343</v>
      </c>
      <c r="R13553" s="9">
        <v>73.916666666666671</v>
      </c>
      <c r="S13553" s="9">
        <v>27.306249999999999</v>
      </c>
      <c r="T13553">
        <v>3</v>
      </c>
      <c r="U13553">
        <v>1</v>
      </c>
      <c r="V13553">
        <v>0</v>
      </c>
      <c r="W13553">
        <v>4</v>
      </c>
      <c r="X13553" t="s">
        <v>27</v>
      </c>
    </row>
    <row r="13554" spans="1:24" x14ac:dyDescent="0.25">
      <c r="A13554">
        <v>5</v>
      </c>
      <c r="B13554" s="7">
        <v>2594</v>
      </c>
      <c r="C13554" s="4">
        <f t="shared" si="855"/>
        <v>2014</v>
      </c>
      <c r="D13554" s="4">
        <f t="shared" si="856"/>
        <v>2</v>
      </c>
      <c r="E13554" s="4">
        <f t="shared" si="857"/>
        <v>6</v>
      </c>
      <c r="F13554" s="4">
        <f t="shared" si="858"/>
        <v>37</v>
      </c>
      <c r="G13554" s="8">
        <v>41676</v>
      </c>
      <c r="H13554" s="9">
        <v>0.76086956521739135</v>
      </c>
      <c r="I13554" s="9">
        <v>9.5217391304347831</v>
      </c>
      <c r="J13554" s="9">
        <v>29</v>
      </c>
      <c r="K13554" s="9">
        <v>6.7826086956521738</v>
      </c>
      <c r="L13554" s="9">
        <v>0.89130434782608692</v>
      </c>
      <c r="M13554" s="9">
        <v>16.260869565217391</v>
      </c>
      <c r="N13554" s="9">
        <v>48.25</v>
      </c>
      <c r="O13554">
        <v>48.302083333333329</v>
      </c>
      <c r="P13554">
        <v>49.923611111111107</v>
      </c>
      <c r="Q13554">
        <v>55.994791666666657</v>
      </c>
      <c r="R13554" s="9">
        <v>73.041666666666671</v>
      </c>
      <c r="S13554" s="9">
        <v>27.472916666666666</v>
      </c>
      <c r="T13554">
        <v>11</v>
      </c>
      <c r="U13554">
        <v>1</v>
      </c>
      <c r="V13554">
        <v>0</v>
      </c>
      <c r="W13554">
        <v>4</v>
      </c>
      <c r="X13554" t="s">
        <v>27</v>
      </c>
    </row>
    <row r="13555" spans="1:24" x14ac:dyDescent="0.25">
      <c r="A13555">
        <v>6</v>
      </c>
      <c r="B13555" s="7">
        <v>2595</v>
      </c>
      <c r="C13555" s="4">
        <f t="shared" si="855"/>
        <v>2014</v>
      </c>
      <c r="D13555" s="4">
        <f t="shared" si="856"/>
        <v>2</v>
      </c>
      <c r="E13555" s="4">
        <f t="shared" si="857"/>
        <v>7</v>
      </c>
      <c r="F13555" s="4">
        <f t="shared" si="858"/>
        <v>38</v>
      </c>
      <c r="G13555" s="8">
        <v>41677</v>
      </c>
      <c r="H13555" s="9">
        <v>0.82727272727272727</v>
      </c>
      <c r="I13555" s="9">
        <v>13.422077922077923</v>
      </c>
      <c r="J13555" s="9">
        <v>18.931818181818183</v>
      </c>
      <c r="K13555" s="9">
        <v>5.8322510822510818</v>
      </c>
      <c r="L13555" s="9">
        <v>2.2045454545454546</v>
      </c>
      <c r="M13555" s="9">
        <v>18.950216450216452</v>
      </c>
      <c r="N13555" s="9">
        <v>38.041666666666664</v>
      </c>
      <c r="O13555">
        <v>43.145833333333329</v>
      </c>
      <c r="P13555">
        <v>44.881944444444436</v>
      </c>
      <c r="Q13555">
        <v>46.953125</v>
      </c>
      <c r="R13555" s="9">
        <v>74.333333333333329</v>
      </c>
      <c r="S13555" s="9">
        <v>27.28125</v>
      </c>
      <c r="T13555">
        <v>12</v>
      </c>
      <c r="U13555">
        <v>2</v>
      </c>
      <c r="V13555">
        <v>0</v>
      </c>
      <c r="W13555">
        <v>4</v>
      </c>
      <c r="X13555" t="s">
        <v>27</v>
      </c>
    </row>
    <row r="13556" spans="1:24" x14ac:dyDescent="0.25">
      <c r="A13556">
        <v>7</v>
      </c>
      <c r="B13556" s="7">
        <v>2596</v>
      </c>
      <c r="C13556" s="4">
        <f t="shared" si="855"/>
        <v>2014</v>
      </c>
      <c r="D13556" s="4">
        <f t="shared" si="856"/>
        <v>2</v>
      </c>
      <c r="E13556" s="4">
        <f t="shared" si="857"/>
        <v>8</v>
      </c>
      <c r="F13556" s="4">
        <f t="shared" si="858"/>
        <v>39</v>
      </c>
      <c r="G13556" s="8">
        <v>41678</v>
      </c>
      <c r="H13556" s="9">
        <v>0.63043478260869568</v>
      </c>
      <c r="I13556" s="9">
        <v>12.782608695652174</v>
      </c>
      <c r="J13556" s="9">
        <v>19.043478260869566</v>
      </c>
      <c r="K13556" s="9">
        <v>6.4782608695652169</v>
      </c>
      <c r="L13556" s="9">
        <v>0.80434782608695654</v>
      </c>
      <c r="M13556" s="9">
        <v>18.978260869565219</v>
      </c>
      <c r="N13556" s="9">
        <v>35.625</v>
      </c>
      <c r="O13556">
        <v>36.833333333333329</v>
      </c>
      <c r="P13556">
        <v>40.638888888888886</v>
      </c>
      <c r="Q13556">
        <v>42.567708333333329</v>
      </c>
      <c r="R13556" s="9">
        <v>70.75</v>
      </c>
      <c r="S13556" s="9">
        <v>27.235416666666666</v>
      </c>
      <c r="T13556">
        <v>10</v>
      </c>
      <c r="U13556">
        <v>2</v>
      </c>
      <c r="V13556">
        <v>1</v>
      </c>
      <c r="W13556">
        <v>4</v>
      </c>
      <c r="X13556" t="s">
        <v>27</v>
      </c>
    </row>
    <row r="13557" spans="1:24" x14ac:dyDescent="0.25">
      <c r="A13557">
        <v>1</v>
      </c>
      <c r="B13557" s="7">
        <v>2597</v>
      </c>
      <c r="C13557" s="4">
        <f t="shared" si="855"/>
        <v>2014</v>
      </c>
      <c r="D13557" s="4">
        <f t="shared" si="856"/>
        <v>2</v>
      </c>
      <c r="E13557" s="4">
        <f t="shared" si="857"/>
        <v>9</v>
      </c>
      <c r="F13557" s="4">
        <f t="shared" si="858"/>
        <v>40</v>
      </c>
      <c r="G13557" s="8">
        <v>41679</v>
      </c>
      <c r="H13557" s="9">
        <v>0.64090909090909087</v>
      </c>
      <c r="I13557" s="9">
        <v>14.814229249011857</v>
      </c>
      <c r="J13557" s="9">
        <v>22.369565217391305</v>
      </c>
      <c r="K13557" s="9">
        <v>10.49110671936759</v>
      </c>
      <c r="L13557" s="9">
        <v>3.3527667984189726</v>
      </c>
      <c r="M13557" s="9">
        <v>25.238142292490117</v>
      </c>
      <c r="N13557" s="9">
        <v>48.395833333333329</v>
      </c>
      <c r="O13557">
        <v>42.010416666666664</v>
      </c>
      <c r="P13557">
        <v>40.6875</v>
      </c>
      <c r="Q13557">
        <v>42.578125</v>
      </c>
      <c r="R13557" s="9">
        <v>64.416666666666671</v>
      </c>
      <c r="S13557" s="9">
        <v>27.427083333333336</v>
      </c>
      <c r="T13557">
        <v>9</v>
      </c>
      <c r="U13557">
        <v>0</v>
      </c>
      <c r="V13557">
        <v>1</v>
      </c>
      <c r="W13557">
        <v>4</v>
      </c>
      <c r="X13557" t="s">
        <v>27</v>
      </c>
    </row>
    <row r="13558" spans="1:24" x14ac:dyDescent="0.25">
      <c r="A13558">
        <v>2</v>
      </c>
      <c r="B13558" s="7">
        <v>2598</v>
      </c>
      <c r="C13558" s="4">
        <f t="shared" si="855"/>
        <v>2014</v>
      </c>
      <c r="D13558" s="4">
        <f t="shared" si="856"/>
        <v>2</v>
      </c>
      <c r="E13558" s="4">
        <f t="shared" si="857"/>
        <v>10</v>
      </c>
      <c r="F13558" s="4">
        <f t="shared" si="858"/>
        <v>41</v>
      </c>
      <c r="G13558" s="8">
        <v>41680</v>
      </c>
      <c r="H13558" s="9">
        <v>0.72173913043478266</v>
      </c>
      <c r="I13558" s="9">
        <v>15.173913043478262</v>
      </c>
      <c r="J13558" s="9">
        <v>27.326086956521738</v>
      </c>
      <c r="K13558" s="9">
        <v>14.782608695652176</v>
      </c>
      <c r="L13558" s="9">
        <v>4.2391304347826084</v>
      </c>
      <c r="M13558" s="9">
        <v>29.978260869565219</v>
      </c>
      <c r="N13558" s="9">
        <v>64.8125</v>
      </c>
      <c r="O13558">
        <v>56.604166666666664</v>
      </c>
      <c r="P13558">
        <v>49.611111111111107</v>
      </c>
      <c r="Q13558">
        <v>46.718749999999993</v>
      </c>
      <c r="R13558" s="9">
        <v>67.125</v>
      </c>
      <c r="S13558" s="9">
        <v>27.537500000000001</v>
      </c>
      <c r="T13558">
        <v>10</v>
      </c>
      <c r="U13558">
        <v>0</v>
      </c>
      <c r="V13558">
        <v>1</v>
      </c>
      <c r="W13558">
        <v>4</v>
      </c>
      <c r="X13558" t="s">
        <v>27</v>
      </c>
    </row>
    <row r="13559" spans="1:24" x14ac:dyDescent="0.25">
      <c r="A13559">
        <v>3</v>
      </c>
      <c r="B13559" s="7">
        <v>2599</v>
      </c>
      <c r="C13559" s="4">
        <f t="shared" si="855"/>
        <v>2014</v>
      </c>
      <c r="D13559" s="4">
        <f t="shared" si="856"/>
        <v>2</v>
      </c>
      <c r="E13559" s="4">
        <f t="shared" si="857"/>
        <v>11</v>
      </c>
      <c r="F13559" s="4">
        <f t="shared" si="858"/>
        <v>42</v>
      </c>
      <c r="G13559" s="8">
        <v>41681</v>
      </c>
      <c r="H13559" s="9">
        <v>0.74347826086956526</v>
      </c>
      <c r="I13559" s="9">
        <v>15.717391304347826</v>
      </c>
      <c r="J13559" s="9">
        <v>15.195652173913043</v>
      </c>
      <c r="K13559" s="9">
        <v>9.304347826086957</v>
      </c>
      <c r="L13559" s="9">
        <v>1.7173913043478259</v>
      </c>
      <c r="M13559" s="9">
        <v>24.760869565217391</v>
      </c>
      <c r="N13559" s="9">
        <v>45.166666666666664</v>
      </c>
      <c r="O13559">
        <v>54.989583333333329</v>
      </c>
      <c r="P13559">
        <v>52.791666666666664</v>
      </c>
      <c r="Q13559">
        <v>48.5</v>
      </c>
      <c r="R13559" s="9">
        <v>68.625</v>
      </c>
      <c r="S13559" s="9">
        <v>27.087499999999999</v>
      </c>
      <c r="T13559">
        <v>9</v>
      </c>
      <c r="U13559">
        <v>2</v>
      </c>
      <c r="V13559">
        <v>1</v>
      </c>
      <c r="W13559">
        <v>4</v>
      </c>
      <c r="X13559" t="s">
        <v>27</v>
      </c>
    </row>
    <row r="13560" spans="1:24" x14ac:dyDescent="0.25">
      <c r="A13560">
        <v>4</v>
      </c>
      <c r="B13560" s="7">
        <v>2600</v>
      </c>
      <c r="C13560" s="4">
        <f t="shared" si="855"/>
        <v>2014</v>
      </c>
      <c r="D13560" s="4">
        <f t="shared" si="856"/>
        <v>2</v>
      </c>
      <c r="E13560" s="4">
        <f t="shared" si="857"/>
        <v>12</v>
      </c>
      <c r="F13560" s="4">
        <f t="shared" si="858"/>
        <v>43</v>
      </c>
      <c r="G13560" s="8">
        <v>41682</v>
      </c>
      <c r="H13560" s="9">
        <v>0.63478260869565217</v>
      </c>
      <c r="I13560" s="9">
        <v>12.659420289855072</v>
      </c>
      <c r="J13560" s="9">
        <v>18.469979296066253</v>
      </c>
      <c r="K13560" s="9">
        <v>5.7339544513457561</v>
      </c>
      <c r="L13560" s="9">
        <v>0.85610766045548659</v>
      </c>
      <c r="M13560" s="9">
        <v>18.181159420289855</v>
      </c>
      <c r="N13560" s="9">
        <v>34.145833333333336</v>
      </c>
      <c r="O13560">
        <v>39.65625</v>
      </c>
      <c r="P13560">
        <v>48.041666666666664</v>
      </c>
      <c r="Q13560">
        <v>48.130208333333329</v>
      </c>
      <c r="R13560" s="9">
        <v>69.333333333333329</v>
      </c>
      <c r="S13560" s="9">
        <v>27.793749999999999</v>
      </c>
      <c r="T13560">
        <v>4</v>
      </c>
      <c r="U13560">
        <v>0</v>
      </c>
      <c r="V13560">
        <v>2</v>
      </c>
      <c r="W13560">
        <v>4</v>
      </c>
      <c r="X13560" t="s">
        <v>27</v>
      </c>
    </row>
    <row r="13561" spans="1:24" x14ac:dyDescent="0.25">
      <c r="A13561">
        <v>5</v>
      </c>
      <c r="B13561" s="7">
        <v>2601</v>
      </c>
      <c r="C13561" s="4">
        <f t="shared" si="855"/>
        <v>2014</v>
      </c>
      <c r="D13561" s="4">
        <f t="shared" si="856"/>
        <v>2</v>
      </c>
      <c r="E13561" s="4">
        <f t="shared" si="857"/>
        <v>13</v>
      </c>
      <c r="F13561" s="4">
        <f t="shared" si="858"/>
        <v>44</v>
      </c>
      <c r="G13561" s="8">
        <v>41683</v>
      </c>
      <c r="H13561" s="9">
        <v>0.7</v>
      </c>
      <c r="I13561" s="9">
        <v>13.665217391304347</v>
      </c>
      <c r="J13561" s="9">
        <v>19.233695652173914</v>
      </c>
      <c r="K13561" s="9">
        <v>7.2532608695652181</v>
      </c>
      <c r="L13561" s="9">
        <v>0.93478260869565222</v>
      </c>
      <c r="M13561" s="9">
        <v>20.846739130434781</v>
      </c>
      <c r="N13561" s="9">
        <v>40.770833333333336</v>
      </c>
      <c r="O13561">
        <v>37.458333333333336</v>
      </c>
      <c r="P13561">
        <v>40.027777777777779</v>
      </c>
      <c r="Q13561">
        <v>46.223958333333336</v>
      </c>
      <c r="R13561" s="9">
        <v>68.125</v>
      </c>
      <c r="S13561" s="9">
        <v>27.939583333333331</v>
      </c>
      <c r="T13561">
        <v>9</v>
      </c>
      <c r="U13561">
        <v>0</v>
      </c>
      <c r="V13561">
        <v>1</v>
      </c>
      <c r="W13561">
        <v>4</v>
      </c>
      <c r="X13561" t="s">
        <v>27</v>
      </c>
    </row>
    <row r="13562" spans="1:24" x14ac:dyDescent="0.25">
      <c r="A13562">
        <v>6</v>
      </c>
      <c r="B13562" s="7">
        <v>2602</v>
      </c>
      <c r="C13562" s="4">
        <f t="shared" si="855"/>
        <v>2014</v>
      </c>
      <c r="D13562" s="4">
        <f t="shared" si="856"/>
        <v>2</v>
      </c>
      <c r="E13562" s="4">
        <f t="shared" si="857"/>
        <v>14</v>
      </c>
      <c r="F13562" s="4">
        <f t="shared" si="858"/>
        <v>45</v>
      </c>
      <c r="G13562" s="8">
        <v>41684</v>
      </c>
      <c r="H13562" s="9">
        <v>0.73043478260869565</v>
      </c>
      <c r="I13562" s="9">
        <v>9.9130434782608692</v>
      </c>
      <c r="J13562" s="9">
        <v>23.804347826086953</v>
      </c>
      <c r="K13562" s="9">
        <v>7.9782608695652177</v>
      </c>
      <c r="L13562" s="9">
        <v>1.0434782608695652</v>
      </c>
      <c r="M13562" s="9">
        <v>17.934782608695652</v>
      </c>
      <c r="N13562" s="9">
        <v>42.75</v>
      </c>
      <c r="O13562">
        <v>41.760416666666671</v>
      </c>
      <c r="P13562">
        <v>39.222222222222229</v>
      </c>
      <c r="Q13562">
        <v>40.708333333333336</v>
      </c>
      <c r="R13562" s="9">
        <v>68.916666666666671</v>
      </c>
      <c r="S13562" s="9">
        <v>27.981250000000003</v>
      </c>
      <c r="T13562">
        <v>6</v>
      </c>
      <c r="U13562">
        <v>0</v>
      </c>
      <c r="V13562">
        <v>0</v>
      </c>
      <c r="W13562">
        <v>4</v>
      </c>
      <c r="X13562" t="s">
        <v>27</v>
      </c>
    </row>
    <row r="13563" spans="1:24" x14ac:dyDescent="0.25">
      <c r="A13563">
        <v>7</v>
      </c>
      <c r="B13563" s="7">
        <v>2603</v>
      </c>
      <c r="C13563" s="4">
        <f t="shared" si="855"/>
        <v>2014</v>
      </c>
      <c r="D13563" s="4">
        <f t="shared" si="856"/>
        <v>2</v>
      </c>
      <c r="E13563" s="4">
        <f t="shared" si="857"/>
        <v>15</v>
      </c>
      <c r="F13563" s="4">
        <f t="shared" si="858"/>
        <v>46</v>
      </c>
      <c r="G13563" s="8">
        <v>41685</v>
      </c>
      <c r="H13563" s="9">
        <v>0.72608695652173916</v>
      </c>
      <c r="I13563" s="9">
        <v>8.8510869565217387</v>
      </c>
      <c r="J13563" s="9">
        <v>27.84782608695652</v>
      </c>
      <c r="K13563" s="9">
        <v>7.5282608695652176</v>
      </c>
      <c r="L13563" s="9">
        <v>1.2608695652173911</v>
      </c>
      <c r="M13563" s="9">
        <v>16.379347826086956</v>
      </c>
      <c r="N13563" s="9">
        <v>41.3125</v>
      </c>
      <c r="O13563">
        <v>42.03125</v>
      </c>
      <c r="P13563">
        <v>41.611111111111114</v>
      </c>
      <c r="Q13563">
        <v>39.744791666666671</v>
      </c>
      <c r="R13563" s="9">
        <v>70.625</v>
      </c>
      <c r="S13563" s="9">
        <v>27.943750000000001</v>
      </c>
      <c r="T13563">
        <v>11</v>
      </c>
      <c r="U13563">
        <v>3</v>
      </c>
      <c r="V13563">
        <v>1</v>
      </c>
      <c r="W13563">
        <v>4</v>
      </c>
      <c r="X13563" t="s">
        <v>27</v>
      </c>
    </row>
    <row r="13564" spans="1:24" x14ac:dyDescent="0.25">
      <c r="A13564">
        <v>1</v>
      </c>
      <c r="B13564" s="7">
        <v>2604</v>
      </c>
      <c r="C13564" s="4">
        <f t="shared" si="855"/>
        <v>2014</v>
      </c>
      <c r="D13564" s="4">
        <f t="shared" si="856"/>
        <v>2</v>
      </c>
      <c r="E13564" s="4">
        <f t="shared" si="857"/>
        <v>16</v>
      </c>
      <c r="F13564" s="4">
        <f t="shared" si="858"/>
        <v>47</v>
      </c>
      <c r="G13564" s="8">
        <v>41686</v>
      </c>
      <c r="H13564" s="9">
        <v>0.71304347826086956</v>
      </c>
      <c r="I13564" s="9">
        <v>12</v>
      </c>
      <c r="J13564" s="9">
        <v>31.521739130434781</v>
      </c>
      <c r="K13564" s="9">
        <v>11.434782608695652</v>
      </c>
      <c r="L13564" s="9">
        <v>0.54347826086956519</v>
      </c>
      <c r="M13564" s="9">
        <v>23.434782608695652</v>
      </c>
      <c r="N13564" s="9">
        <v>37.458333333333336</v>
      </c>
      <c r="O13564">
        <v>39.385416666666671</v>
      </c>
      <c r="P13564">
        <v>40.50694444444445</v>
      </c>
      <c r="Q13564">
        <v>40.572916666666671</v>
      </c>
      <c r="R13564" s="9">
        <v>71.583333333333329</v>
      </c>
      <c r="S13564" s="9">
        <v>27.962499999999999</v>
      </c>
      <c r="T13564">
        <v>12</v>
      </c>
      <c r="U13564">
        <v>2</v>
      </c>
      <c r="V13564">
        <v>0</v>
      </c>
      <c r="W13564">
        <v>4</v>
      </c>
      <c r="X13564" t="s">
        <v>27</v>
      </c>
    </row>
    <row r="13565" spans="1:24" x14ac:dyDescent="0.25">
      <c r="A13565">
        <v>2</v>
      </c>
      <c r="B13565" s="7">
        <v>2605</v>
      </c>
      <c r="C13565" s="4">
        <f t="shared" si="855"/>
        <v>2014</v>
      </c>
      <c r="D13565" s="4">
        <f t="shared" si="856"/>
        <v>2</v>
      </c>
      <c r="E13565" s="4">
        <f t="shared" si="857"/>
        <v>17</v>
      </c>
      <c r="F13565" s="4">
        <f t="shared" si="858"/>
        <v>48</v>
      </c>
      <c r="G13565" s="8">
        <v>41687</v>
      </c>
      <c r="H13565" s="9">
        <v>0.79130434782608694</v>
      </c>
      <c r="I13565" s="9">
        <v>9.8913043478260878</v>
      </c>
      <c r="J13565" s="9">
        <v>29.137681159420289</v>
      </c>
      <c r="K13565" s="9">
        <v>8.5662525879917197</v>
      </c>
      <c r="L13565" s="9">
        <v>1.4989648033126295</v>
      </c>
      <c r="M13565" s="9">
        <v>18.435817805383024</v>
      </c>
      <c r="N13565" s="9">
        <v>50.227355072463766</v>
      </c>
      <c r="O13565">
        <v>43.842844202898547</v>
      </c>
      <c r="P13565">
        <v>42.999396135265698</v>
      </c>
      <c r="Q13565">
        <v>42.937047101449274</v>
      </c>
      <c r="R13565" s="9">
        <v>71.666666666666671</v>
      </c>
      <c r="S13565" s="9">
        <v>27.841666666666665</v>
      </c>
      <c r="T13565">
        <v>10</v>
      </c>
      <c r="U13565">
        <v>2</v>
      </c>
      <c r="V13565">
        <v>3</v>
      </c>
      <c r="W13565">
        <v>4</v>
      </c>
      <c r="X13565" t="s">
        <v>27</v>
      </c>
    </row>
    <row r="13566" spans="1:24" x14ac:dyDescent="0.25">
      <c r="A13566">
        <v>3</v>
      </c>
      <c r="B13566" s="7">
        <v>2606</v>
      </c>
      <c r="C13566" s="4">
        <f t="shared" si="855"/>
        <v>2014</v>
      </c>
      <c r="D13566" s="4">
        <f t="shared" si="856"/>
        <v>2</v>
      </c>
      <c r="E13566" s="4">
        <f t="shared" si="857"/>
        <v>18</v>
      </c>
      <c r="F13566" s="4">
        <f t="shared" si="858"/>
        <v>49</v>
      </c>
      <c r="G13566" s="8">
        <v>41688</v>
      </c>
      <c r="H13566" s="9">
        <v>0.72608695652173916</v>
      </c>
      <c r="I13566" s="9">
        <v>9</v>
      </c>
      <c r="J13566" s="9">
        <v>28.543478260869563</v>
      </c>
      <c r="K13566" s="9">
        <v>7.9782608695652169</v>
      </c>
      <c r="L13566" s="9">
        <v>0.80434782608695643</v>
      </c>
      <c r="M13566" s="9">
        <v>17.021739130434785</v>
      </c>
      <c r="N13566" s="9">
        <v>48.229166666666671</v>
      </c>
      <c r="O13566">
        <v>49.228260869565219</v>
      </c>
      <c r="P13566">
        <v>45.304951690821262</v>
      </c>
      <c r="Q13566">
        <v>44.306838768115945</v>
      </c>
      <c r="R13566" s="9">
        <v>69.083333333333329</v>
      </c>
      <c r="S13566" s="9">
        <v>28.229166666666664</v>
      </c>
      <c r="T13566">
        <v>13</v>
      </c>
      <c r="U13566">
        <v>1</v>
      </c>
      <c r="V13566">
        <v>2</v>
      </c>
      <c r="W13566">
        <v>4</v>
      </c>
      <c r="X13566" t="s">
        <v>27</v>
      </c>
    </row>
    <row r="13567" spans="1:24" x14ac:dyDescent="0.25">
      <c r="A13567">
        <v>4</v>
      </c>
      <c r="B13567" s="7">
        <v>2607</v>
      </c>
      <c r="C13567" s="4">
        <f t="shared" si="855"/>
        <v>2014</v>
      </c>
      <c r="D13567" s="4">
        <f t="shared" si="856"/>
        <v>2</v>
      </c>
      <c r="E13567" s="4">
        <f t="shared" si="857"/>
        <v>19</v>
      </c>
      <c r="F13567" s="4">
        <f t="shared" si="858"/>
        <v>50</v>
      </c>
      <c r="G13567" s="8">
        <v>41689</v>
      </c>
      <c r="H13567" s="9">
        <v>0.76521739130434785</v>
      </c>
      <c r="I13567" s="9">
        <v>20.652173913043477</v>
      </c>
      <c r="J13567" s="9">
        <v>22.652173913043477</v>
      </c>
      <c r="K13567" s="9">
        <v>16.434782608695652</v>
      </c>
      <c r="L13567" s="9">
        <v>1.0434782608695654</v>
      </c>
      <c r="M13567" s="9">
        <v>37.173913043478258</v>
      </c>
      <c r="N13567" s="9">
        <v>45.604166666666671</v>
      </c>
      <c r="O13567">
        <v>46.916666666666671</v>
      </c>
      <c r="P13567">
        <v>48.020229468599041</v>
      </c>
      <c r="Q13567">
        <v>45.379755434782616</v>
      </c>
      <c r="R13567" s="9">
        <v>72.5</v>
      </c>
      <c r="S13567" s="9">
        <v>28.458333333333336</v>
      </c>
      <c r="T13567">
        <v>8</v>
      </c>
      <c r="U13567">
        <v>1</v>
      </c>
      <c r="V13567">
        <v>1</v>
      </c>
      <c r="W13567">
        <v>4</v>
      </c>
      <c r="X13567" t="s">
        <v>27</v>
      </c>
    </row>
    <row r="13568" spans="1:24" x14ac:dyDescent="0.25">
      <c r="A13568">
        <v>5</v>
      </c>
      <c r="B13568" s="7">
        <v>2608</v>
      </c>
      <c r="C13568" s="4">
        <f t="shared" si="855"/>
        <v>2014</v>
      </c>
      <c r="D13568" s="4">
        <f t="shared" si="856"/>
        <v>2</v>
      </c>
      <c r="E13568" s="4">
        <f t="shared" si="857"/>
        <v>20</v>
      </c>
      <c r="F13568" s="4">
        <f t="shared" si="858"/>
        <v>51</v>
      </c>
      <c r="G13568" s="8">
        <v>41690</v>
      </c>
      <c r="H13568" s="9">
        <v>0.78</v>
      </c>
      <c r="I13568" s="9">
        <v>6.3</v>
      </c>
      <c r="J13568" s="9">
        <v>27.280952380952378</v>
      </c>
      <c r="K13568" s="9">
        <v>15.295</v>
      </c>
      <c r="L13568" s="9">
        <v>3.4439285714285717</v>
      </c>
      <c r="M13568" s="9">
        <v>21.745000000000001</v>
      </c>
      <c r="N13568" s="9">
        <v>68.333333333333329</v>
      </c>
      <c r="O13568">
        <v>56.96875</v>
      </c>
      <c r="P13568">
        <v>54.055555555555564</v>
      </c>
      <c r="Q13568">
        <v>53.098505434782609</v>
      </c>
      <c r="R13568" s="9">
        <v>63.958333333333336</v>
      </c>
      <c r="S13568" s="9">
        <v>26.727083333333333</v>
      </c>
      <c r="T13568">
        <v>7</v>
      </c>
      <c r="U13568">
        <v>0</v>
      </c>
      <c r="V13568">
        <v>1</v>
      </c>
      <c r="W13568">
        <v>4</v>
      </c>
      <c r="X13568" t="s">
        <v>27</v>
      </c>
    </row>
    <row r="13569" spans="1:24" x14ac:dyDescent="0.25">
      <c r="A13569">
        <v>6</v>
      </c>
      <c r="B13569" s="7">
        <v>2609</v>
      </c>
      <c r="C13569" s="4">
        <f t="shared" si="855"/>
        <v>2014</v>
      </c>
      <c r="D13569" s="4">
        <f t="shared" si="856"/>
        <v>2</v>
      </c>
      <c r="E13569" s="4">
        <f t="shared" si="857"/>
        <v>21</v>
      </c>
      <c r="F13569" s="4">
        <f t="shared" si="858"/>
        <v>52</v>
      </c>
      <c r="G13569" s="8">
        <v>41691</v>
      </c>
      <c r="H13569" s="9">
        <v>1.0695652173913044</v>
      </c>
      <c r="I13569" s="9">
        <v>11.582608695652175</v>
      </c>
      <c r="J13569" s="9">
        <v>18.232608695652175</v>
      </c>
      <c r="K13569" s="9">
        <v>23.030434782608697</v>
      </c>
      <c r="L13569" s="9">
        <v>3.5065217391304344</v>
      </c>
      <c r="M13569" s="9">
        <v>34.621739130434783</v>
      </c>
      <c r="N13569" s="9">
        <v>79.479166666666657</v>
      </c>
      <c r="O13569">
        <v>73.90625</v>
      </c>
      <c r="P13569">
        <v>64.472222222222229</v>
      </c>
      <c r="Q13569">
        <v>60.411458333333343</v>
      </c>
      <c r="R13569" s="9">
        <v>68.041666666666671</v>
      </c>
      <c r="S13569" s="9">
        <v>24.506250000000001</v>
      </c>
      <c r="T13569">
        <v>7</v>
      </c>
      <c r="U13569">
        <v>0</v>
      </c>
      <c r="V13569">
        <v>1</v>
      </c>
      <c r="W13569">
        <v>4</v>
      </c>
      <c r="X13569" t="s">
        <v>27</v>
      </c>
    </row>
    <row r="13570" spans="1:24" x14ac:dyDescent="0.25">
      <c r="A13570">
        <v>7</v>
      </c>
      <c r="B13570" s="7">
        <v>2610</v>
      </c>
      <c r="C13570" s="4">
        <f t="shared" ref="C13570:C13633" si="859">YEAR(G13570)</f>
        <v>2014</v>
      </c>
      <c r="D13570" s="4">
        <f t="shared" ref="D13570:D13633" si="860">MONTH(G13570)</f>
        <v>2</v>
      </c>
      <c r="E13570" s="4">
        <f t="shared" ref="E13570:E13633" si="861">DAY(G13570)</f>
        <v>22</v>
      </c>
      <c r="F13570" s="4">
        <f t="shared" si="858"/>
        <v>53</v>
      </c>
      <c r="G13570" s="8">
        <v>41692</v>
      </c>
      <c r="H13570" s="9">
        <v>1.182608695652174</v>
      </c>
      <c r="I13570" s="9">
        <v>17.067391304347826</v>
      </c>
      <c r="J13570" s="9">
        <v>29.471739130434781</v>
      </c>
      <c r="K13570" s="9">
        <v>22.634782608695652</v>
      </c>
      <c r="L13570" s="9">
        <v>7.5282608695652176</v>
      </c>
      <c r="M13570" s="9">
        <v>39.826086956521735</v>
      </c>
      <c r="N13570" s="9">
        <v>106.66666666666666</v>
      </c>
      <c r="O13570">
        <v>93.072916666666657</v>
      </c>
      <c r="P13570">
        <v>84.826388888888872</v>
      </c>
      <c r="Q13570">
        <v>75.020833333333329</v>
      </c>
      <c r="R13570" s="9">
        <v>68.5</v>
      </c>
      <c r="S13570" s="9">
        <v>26.979166666666668</v>
      </c>
      <c r="T13570">
        <v>8</v>
      </c>
      <c r="U13570">
        <v>0</v>
      </c>
      <c r="V13570">
        <v>0</v>
      </c>
      <c r="W13570">
        <v>4</v>
      </c>
      <c r="X13570" t="s">
        <v>27</v>
      </c>
    </row>
    <row r="13571" spans="1:24" x14ac:dyDescent="0.25">
      <c r="A13571">
        <v>1</v>
      </c>
      <c r="B13571" s="7">
        <v>2611</v>
      </c>
      <c r="C13571" s="4">
        <f t="shared" si="859"/>
        <v>2014</v>
      </c>
      <c r="D13571" s="4">
        <f t="shared" si="860"/>
        <v>2</v>
      </c>
      <c r="E13571" s="4">
        <f t="shared" si="861"/>
        <v>23</v>
      </c>
      <c r="F13571" s="4">
        <f t="shared" si="858"/>
        <v>54</v>
      </c>
      <c r="G13571" s="8">
        <v>41693</v>
      </c>
      <c r="H13571" s="9">
        <v>0.99130434782608701</v>
      </c>
      <c r="I13571" s="9">
        <v>5.5369565217391301</v>
      </c>
      <c r="J13571" s="9">
        <v>33.97608695652174</v>
      </c>
      <c r="K13571" s="9">
        <v>7.6717391304347826</v>
      </c>
      <c r="L13571" s="9">
        <v>0.89130434782608692</v>
      </c>
      <c r="M13571" s="9">
        <v>13.200000000000001</v>
      </c>
      <c r="N13571" s="9">
        <v>46.419384057971016</v>
      </c>
      <c r="O13571">
        <v>76.543025362318843</v>
      </c>
      <c r="P13571">
        <v>77.521739130434781</v>
      </c>
      <c r="Q13571">
        <v>75.224637681159422</v>
      </c>
      <c r="R13571" s="9">
        <v>70.666666666666671</v>
      </c>
      <c r="S13571" s="9">
        <v>28.089583333333334</v>
      </c>
      <c r="T13571">
        <v>12</v>
      </c>
      <c r="U13571">
        <v>3</v>
      </c>
      <c r="V13571">
        <v>1</v>
      </c>
      <c r="W13571">
        <v>4</v>
      </c>
      <c r="X13571" t="s">
        <v>27</v>
      </c>
    </row>
    <row r="13572" spans="1:24" x14ac:dyDescent="0.25">
      <c r="A13572">
        <v>2</v>
      </c>
      <c r="B13572" s="7">
        <v>2612</v>
      </c>
      <c r="C13572" s="4">
        <f t="shared" si="859"/>
        <v>2014</v>
      </c>
      <c r="D13572" s="4">
        <f t="shared" si="860"/>
        <v>2</v>
      </c>
      <c r="E13572" s="4">
        <f t="shared" si="861"/>
        <v>24</v>
      </c>
      <c r="F13572" s="4">
        <f t="shared" si="858"/>
        <v>55</v>
      </c>
      <c r="G13572" s="8">
        <v>41694</v>
      </c>
      <c r="H13572" s="9">
        <v>0.82608695652173914</v>
      </c>
      <c r="I13572" s="9">
        <v>7.8260869565217392</v>
      </c>
      <c r="J13572" s="9">
        <v>30.917391304347827</v>
      </c>
      <c r="K13572" s="9">
        <v>6.9717391304347824</v>
      </c>
      <c r="L13572" s="9">
        <v>0.85434782608695647</v>
      </c>
      <c r="M13572" s="9">
        <v>14.595652173913043</v>
      </c>
      <c r="N13572" s="9">
        <v>50.916666666666664</v>
      </c>
      <c r="O13572">
        <v>48.668025362318843</v>
      </c>
      <c r="P13572">
        <v>68.000905797101453</v>
      </c>
      <c r="Q13572">
        <v>70.87047101449275</v>
      </c>
      <c r="R13572" s="9">
        <v>70.916666666666671</v>
      </c>
      <c r="S13572" s="9">
        <v>27.588706140350876</v>
      </c>
      <c r="T13572">
        <v>8</v>
      </c>
      <c r="U13572">
        <v>0</v>
      </c>
      <c r="V13572">
        <v>0</v>
      </c>
      <c r="W13572">
        <v>4</v>
      </c>
      <c r="X13572" t="s">
        <v>27</v>
      </c>
    </row>
    <row r="13573" spans="1:24" x14ac:dyDescent="0.25">
      <c r="A13573">
        <v>3</v>
      </c>
      <c r="B13573" s="7">
        <v>2613</v>
      </c>
      <c r="C13573" s="4">
        <f t="shared" si="859"/>
        <v>2014</v>
      </c>
      <c r="D13573" s="4">
        <f t="shared" si="860"/>
        <v>2</v>
      </c>
      <c r="E13573" s="4">
        <f t="shared" si="861"/>
        <v>25</v>
      </c>
      <c r="F13573" s="4">
        <f t="shared" si="858"/>
        <v>56</v>
      </c>
      <c r="G13573" s="8">
        <v>41695</v>
      </c>
      <c r="H13573" s="9">
        <v>0.77826086956521734</v>
      </c>
      <c r="I13573" s="9">
        <v>11.471343873517785</v>
      </c>
      <c r="J13573" s="9">
        <v>28.760869565217391</v>
      </c>
      <c r="K13573" s="9">
        <v>9.3270750988142286</v>
      </c>
      <c r="L13573" s="9">
        <v>0.74407114624505932</v>
      </c>
      <c r="M13573" s="9">
        <v>20.887351778656129</v>
      </c>
      <c r="N13573" s="9">
        <v>46.916666666666664</v>
      </c>
      <c r="O13573">
        <v>48.916666666666664</v>
      </c>
      <c r="P13573">
        <v>48.084239130434781</v>
      </c>
      <c r="Q13573">
        <v>62.72984601449275</v>
      </c>
      <c r="R13573" s="9">
        <v>70.125</v>
      </c>
      <c r="S13573" s="9">
        <v>28.043749999999999</v>
      </c>
      <c r="T13573">
        <v>10</v>
      </c>
      <c r="U13573">
        <v>3</v>
      </c>
      <c r="V13573">
        <v>1</v>
      </c>
      <c r="W13573">
        <v>4</v>
      </c>
      <c r="X13573" t="s">
        <v>27</v>
      </c>
    </row>
    <row r="13574" spans="1:24" x14ac:dyDescent="0.25">
      <c r="A13574">
        <v>4</v>
      </c>
      <c r="B13574" s="7">
        <v>2614</v>
      </c>
      <c r="C13574" s="4">
        <f t="shared" si="859"/>
        <v>2014</v>
      </c>
      <c r="D13574" s="4">
        <f t="shared" si="860"/>
        <v>2</v>
      </c>
      <c r="E13574" s="4">
        <f t="shared" si="861"/>
        <v>26</v>
      </c>
      <c r="F13574" s="4">
        <f t="shared" si="858"/>
        <v>57</v>
      </c>
      <c r="G13574" s="8">
        <v>41696</v>
      </c>
      <c r="H13574" s="9">
        <v>0.78695652173913044</v>
      </c>
      <c r="I13574" s="9">
        <v>10.391304347826088</v>
      </c>
      <c r="J13574" s="9">
        <v>28.326086956521742</v>
      </c>
      <c r="K13574" s="9">
        <v>8.0434782608695645</v>
      </c>
      <c r="L13574" s="9">
        <v>0.56521739130434778</v>
      </c>
      <c r="M13574" s="9">
        <v>18.413043478260871</v>
      </c>
      <c r="N13574" s="9">
        <v>47.270833333333329</v>
      </c>
      <c r="O13574">
        <v>47.09375</v>
      </c>
      <c r="P13574">
        <v>48.36805555555555</v>
      </c>
      <c r="Q13574">
        <v>47.880887681159422</v>
      </c>
      <c r="R13574" s="9">
        <v>72.958333333333329</v>
      </c>
      <c r="S13574" s="9">
        <v>27.829166666666666</v>
      </c>
      <c r="T13574">
        <v>11</v>
      </c>
      <c r="U13574">
        <v>1</v>
      </c>
      <c r="V13574">
        <v>3</v>
      </c>
      <c r="W13574">
        <v>4</v>
      </c>
      <c r="X13574" t="s">
        <v>27</v>
      </c>
    </row>
    <row r="13575" spans="1:24" x14ac:dyDescent="0.25">
      <c r="A13575">
        <v>5</v>
      </c>
      <c r="B13575" s="7">
        <v>2615</v>
      </c>
      <c r="C13575" s="4">
        <f t="shared" si="859"/>
        <v>2014</v>
      </c>
      <c r="D13575" s="4">
        <f t="shared" si="860"/>
        <v>2</v>
      </c>
      <c r="E13575" s="4">
        <f t="shared" si="861"/>
        <v>27</v>
      </c>
      <c r="F13575" s="4">
        <f t="shared" si="858"/>
        <v>58</v>
      </c>
      <c r="G13575" s="8">
        <v>41697</v>
      </c>
      <c r="H13575" s="9">
        <v>0.77826086956521734</v>
      </c>
      <c r="I13575" s="9">
        <v>9.7134387351778653</v>
      </c>
      <c r="J13575" s="9">
        <v>29.748023715415016</v>
      </c>
      <c r="K13575" s="9">
        <v>9.0128458498023711</v>
      </c>
      <c r="L13575" s="9">
        <v>0.69565217391304346</v>
      </c>
      <c r="M13575" s="9">
        <v>18.529644268774703</v>
      </c>
      <c r="N13575" s="9">
        <v>49.229166666666671</v>
      </c>
      <c r="O13575">
        <v>48.25</v>
      </c>
      <c r="P13575">
        <v>47.80555555555555</v>
      </c>
      <c r="Q13575">
        <v>48.583333333333329</v>
      </c>
      <c r="R13575" s="9">
        <v>70.25</v>
      </c>
      <c r="S13575" s="9">
        <v>28.112499999999997</v>
      </c>
      <c r="T13575">
        <v>3</v>
      </c>
      <c r="U13575">
        <v>0</v>
      </c>
      <c r="V13575">
        <v>0</v>
      </c>
      <c r="W13575">
        <v>4</v>
      </c>
      <c r="X13575" t="s">
        <v>27</v>
      </c>
    </row>
    <row r="13576" spans="1:24" x14ac:dyDescent="0.25">
      <c r="A13576">
        <v>6</v>
      </c>
      <c r="B13576" s="7">
        <v>2616</v>
      </c>
      <c r="C13576" s="4">
        <f t="shared" si="859"/>
        <v>2014</v>
      </c>
      <c r="D13576" s="4">
        <f t="shared" si="860"/>
        <v>2</v>
      </c>
      <c r="E13576" s="4">
        <f t="shared" si="861"/>
        <v>28</v>
      </c>
      <c r="F13576" s="4">
        <f t="shared" si="858"/>
        <v>59</v>
      </c>
      <c r="G13576" s="8">
        <v>41698</v>
      </c>
      <c r="H13576" s="9">
        <v>0.80476190476190479</v>
      </c>
      <c r="I13576" s="9">
        <v>12.009316770186336</v>
      </c>
      <c r="J13576" s="9">
        <v>26.146997929606624</v>
      </c>
      <c r="K13576" s="9">
        <v>10.094202898550725</v>
      </c>
      <c r="L13576" s="9">
        <v>1.1884057971014494</v>
      </c>
      <c r="M13576" s="9">
        <v>22.008281573498966</v>
      </c>
      <c r="N13576" s="9">
        <v>44.395833333333329</v>
      </c>
      <c r="O13576">
        <v>46.8125</v>
      </c>
      <c r="P13576">
        <v>46.965277777777771</v>
      </c>
      <c r="Q13576">
        <v>46.953124999999993</v>
      </c>
      <c r="R13576" s="9">
        <v>68.666666666666671</v>
      </c>
      <c r="S13576" s="9">
        <v>28.15625</v>
      </c>
      <c r="T13576">
        <v>6</v>
      </c>
      <c r="U13576">
        <v>1</v>
      </c>
      <c r="V13576">
        <v>0</v>
      </c>
      <c r="W13576">
        <v>4</v>
      </c>
      <c r="X13576" t="s">
        <v>27</v>
      </c>
    </row>
    <row r="13577" spans="1:24" x14ac:dyDescent="0.25">
      <c r="A13577">
        <v>7</v>
      </c>
      <c r="B13577" s="7">
        <v>2617</v>
      </c>
      <c r="C13577" s="4">
        <f t="shared" si="859"/>
        <v>2014</v>
      </c>
      <c r="D13577" s="4">
        <f t="shared" si="860"/>
        <v>3</v>
      </c>
      <c r="E13577" s="4">
        <f t="shared" si="861"/>
        <v>1</v>
      </c>
      <c r="F13577" s="4">
        <f t="shared" si="858"/>
        <v>60</v>
      </c>
      <c r="G13577" s="8">
        <v>41699</v>
      </c>
      <c r="H13577" s="9">
        <v>0.73333333333333328</v>
      </c>
      <c r="I13577" s="9">
        <v>10.966485507246377</v>
      </c>
      <c r="J13577" s="9">
        <v>26.624094202898554</v>
      </c>
      <c r="K13577" s="9">
        <v>9.695652173913043</v>
      </c>
      <c r="L13577" s="9">
        <v>1.2554347826086956</v>
      </c>
      <c r="M13577" s="9">
        <v>20.725543478260871</v>
      </c>
      <c r="N13577" s="9">
        <v>44.479166666666671</v>
      </c>
      <c r="O13577">
        <v>44.4375</v>
      </c>
      <c r="P13577">
        <v>46.034722222222229</v>
      </c>
      <c r="Q13577">
        <v>46.34375</v>
      </c>
      <c r="R13577" s="9">
        <v>70.458333333333329</v>
      </c>
      <c r="S13577" s="9">
        <v>28.024999999999999</v>
      </c>
      <c r="T13577">
        <v>11</v>
      </c>
      <c r="U13577">
        <v>0</v>
      </c>
      <c r="V13577">
        <v>0</v>
      </c>
      <c r="W13577">
        <v>4</v>
      </c>
      <c r="X13577" t="s">
        <v>27</v>
      </c>
    </row>
    <row r="13578" spans="1:24" x14ac:dyDescent="0.25">
      <c r="A13578">
        <v>1</v>
      </c>
      <c r="B13578" s="7">
        <v>2618</v>
      </c>
      <c r="C13578" s="4">
        <f t="shared" si="859"/>
        <v>2014</v>
      </c>
      <c r="D13578" s="4">
        <f t="shared" si="860"/>
        <v>3</v>
      </c>
      <c r="E13578" s="4">
        <f t="shared" si="861"/>
        <v>2</v>
      </c>
      <c r="F13578" s="4">
        <f t="shared" si="858"/>
        <v>61</v>
      </c>
      <c r="G13578" s="8">
        <v>41700</v>
      </c>
      <c r="H13578" s="9">
        <v>0.70434782608695656</v>
      </c>
      <c r="I13578" s="9">
        <v>8.195652173913043</v>
      </c>
      <c r="J13578" s="9">
        <v>27.304347826086957</v>
      </c>
      <c r="K13578" s="9">
        <v>7.0869565217391299</v>
      </c>
      <c r="L13578" s="9">
        <v>0.76086956521739135</v>
      </c>
      <c r="M13578" s="9">
        <v>15.304347826086955</v>
      </c>
      <c r="N13578" s="9">
        <v>39.458333333333336</v>
      </c>
      <c r="O13578">
        <v>41.96875</v>
      </c>
      <c r="P13578">
        <v>42.777777777777771</v>
      </c>
      <c r="Q13578">
        <v>44.390625</v>
      </c>
      <c r="R13578" s="9">
        <v>72.708333333333329</v>
      </c>
      <c r="S13578" s="9">
        <v>28.058333333333334</v>
      </c>
      <c r="T13578">
        <v>8</v>
      </c>
      <c r="U13578">
        <v>2</v>
      </c>
      <c r="V13578">
        <v>0</v>
      </c>
      <c r="W13578">
        <v>4</v>
      </c>
      <c r="X13578" t="s">
        <v>27</v>
      </c>
    </row>
    <row r="13579" spans="1:24" x14ac:dyDescent="0.25">
      <c r="A13579">
        <v>2</v>
      </c>
      <c r="B13579" s="7">
        <v>2619</v>
      </c>
      <c r="C13579" s="4">
        <f t="shared" si="859"/>
        <v>2014</v>
      </c>
      <c r="D13579" s="4">
        <f t="shared" si="860"/>
        <v>3</v>
      </c>
      <c r="E13579" s="4">
        <f t="shared" si="861"/>
        <v>3</v>
      </c>
      <c r="F13579" s="4">
        <f t="shared" si="858"/>
        <v>62</v>
      </c>
      <c r="G13579" s="8">
        <v>41701</v>
      </c>
      <c r="H13579" s="9">
        <v>0.77727272727272723</v>
      </c>
      <c r="I13579" s="9">
        <v>9.5415019762845859</v>
      </c>
      <c r="J13579" s="9">
        <v>29.18181818181818</v>
      </c>
      <c r="K13579" s="9">
        <v>9.383399209486166</v>
      </c>
      <c r="L13579" s="9">
        <v>0.70454545454545459</v>
      </c>
      <c r="M13579" s="9">
        <v>18.945652173913043</v>
      </c>
      <c r="N13579" s="9">
        <v>42.125</v>
      </c>
      <c r="O13579">
        <v>40.791666666666671</v>
      </c>
      <c r="P13579">
        <v>42.020833333333336</v>
      </c>
      <c r="Q13579">
        <v>42.614583333333336</v>
      </c>
      <c r="R13579" s="9">
        <v>75.458333333333329</v>
      </c>
      <c r="S13579" s="9">
        <v>28.087499999999999</v>
      </c>
      <c r="T13579">
        <v>6</v>
      </c>
      <c r="U13579">
        <v>1</v>
      </c>
      <c r="V13579">
        <v>0</v>
      </c>
      <c r="W13579">
        <v>4</v>
      </c>
      <c r="X13579" t="s">
        <v>27</v>
      </c>
    </row>
    <row r="13580" spans="1:24" x14ac:dyDescent="0.25">
      <c r="A13580">
        <v>3</v>
      </c>
      <c r="B13580" s="7">
        <v>2620</v>
      </c>
      <c r="C13580" s="4">
        <f t="shared" si="859"/>
        <v>2014</v>
      </c>
      <c r="D13580" s="4">
        <f t="shared" si="860"/>
        <v>3</v>
      </c>
      <c r="E13580" s="4">
        <f t="shared" si="861"/>
        <v>4</v>
      </c>
      <c r="F13580" s="4">
        <f t="shared" si="858"/>
        <v>63</v>
      </c>
      <c r="G13580" s="8">
        <v>41702</v>
      </c>
      <c r="H13580" s="9">
        <v>0.76521739130434785</v>
      </c>
      <c r="I13580" s="9">
        <v>10.043478260869565</v>
      </c>
      <c r="J13580" s="9">
        <v>27.021739130434781</v>
      </c>
      <c r="K13580" s="9">
        <v>8.5</v>
      </c>
      <c r="L13580" s="9">
        <v>0.73913043478260865</v>
      </c>
      <c r="M13580" s="9">
        <v>18.608695652173914</v>
      </c>
      <c r="N13580" s="9">
        <v>41.416666666666671</v>
      </c>
      <c r="O13580">
        <v>41.770833333333336</v>
      </c>
      <c r="P13580">
        <v>41</v>
      </c>
      <c r="Q13580">
        <v>41.869791666666671</v>
      </c>
      <c r="R13580" s="9">
        <v>76</v>
      </c>
      <c r="S13580" s="9">
        <v>28.106249999999999</v>
      </c>
      <c r="T13580">
        <v>12</v>
      </c>
      <c r="U13580">
        <v>2</v>
      </c>
      <c r="V13580">
        <v>2</v>
      </c>
      <c r="W13580">
        <v>4</v>
      </c>
      <c r="X13580" t="s">
        <v>27</v>
      </c>
    </row>
    <row r="13581" spans="1:24" x14ac:dyDescent="0.25">
      <c r="A13581">
        <v>4</v>
      </c>
      <c r="B13581" s="7">
        <v>2621</v>
      </c>
      <c r="C13581" s="4">
        <f t="shared" si="859"/>
        <v>2014</v>
      </c>
      <c r="D13581" s="4">
        <f t="shared" si="860"/>
        <v>3</v>
      </c>
      <c r="E13581" s="4">
        <f t="shared" si="861"/>
        <v>5</v>
      </c>
      <c r="F13581" s="4">
        <f t="shared" si="858"/>
        <v>64</v>
      </c>
      <c r="G13581" s="8">
        <v>41703</v>
      </c>
      <c r="H13581" s="9">
        <v>0.77826086956521734</v>
      </c>
      <c r="I13581" s="9">
        <v>8.804347826086957</v>
      </c>
      <c r="J13581" s="9">
        <v>30.630434782608695</v>
      </c>
      <c r="K13581" s="9">
        <v>8.195652173913043</v>
      </c>
      <c r="L13581" s="9">
        <v>0.73913043478260865</v>
      </c>
      <c r="M13581" s="9">
        <v>17.130434782608695</v>
      </c>
      <c r="N13581" s="9">
        <v>43.833333333333336</v>
      </c>
      <c r="O13581">
        <v>42.625</v>
      </c>
      <c r="P13581">
        <v>42.458333333333336</v>
      </c>
      <c r="Q13581">
        <v>41.708333333333336</v>
      </c>
      <c r="R13581" s="9">
        <v>73.291666666666671</v>
      </c>
      <c r="S13581" s="9">
        <v>28.337499999999999</v>
      </c>
      <c r="T13581">
        <v>15</v>
      </c>
      <c r="U13581">
        <v>2</v>
      </c>
      <c r="V13581">
        <v>1</v>
      </c>
      <c r="W13581">
        <v>4</v>
      </c>
      <c r="X13581" t="s">
        <v>27</v>
      </c>
    </row>
    <row r="13582" spans="1:24" x14ac:dyDescent="0.25">
      <c r="A13582">
        <v>5</v>
      </c>
      <c r="B13582" s="7">
        <v>2622</v>
      </c>
      <c r="C13582" s="4">
        <f t="shared" si="859"/>
        <v>2014</v>
      </c>
      <c r="D13582" s="4">
        <f t="shared" si="860"/>
        <v>3</v>
      </c>
      <c r="E13582" s="4">
        <f t="shared" si="861"/>
        <v>6</v>
      </c>
      <c r="F13582" s="4">
        <f t="shared" si="858"/>
        <v>65</v>
      </c>
      <c r="G13582" s="8">
        <v>41704</v>
      </c>
      <c r="H13582" s="9">
        <v>0.7</v>
      </c>
      <c r="I13582" s="9">
        <v>8.2055335968379453</v>
      </c>
      <c r="J13582" s="9">
        <v>31.305335968379445</v>
      </c>
      <c r="K13582" s="9">
        <v>7.5187747035573125</v>
      </c>
      <c r="L13582" s="9">
        <v>0.6324110671936759</v>
      </c>
      <c r="M13582" s="9">
        <v>15.592885375494072</v>
      </c>
      <c r="N13582" s="9">
        <v>44.517857142857139</v>
      </c>
      <c r="O13582">
        <v>44.175595238095241</v>
      </c>
      <c r="P13582">
        <v>43.255952380952387</v>
      </c>
      <c r="Q13582">
        <v>42.973214285714292</v>
      </c>
      <c r="R13582" s="9">
        <v>69.833333333333329</v>
      </c>
      <c r="S13582" s="9">
        <v>28.689583333333331</v>
      </c>
      <c r="T13582">
        <v>13</v>
      </c>
      <c r="U13582">
        <v>0</v>
      </c>
      <c r="V13582">
        <v>0</v>
      </c>
      <c r="W13582">
        <v>4</v>
      </c>
      <c r="X13582" t="s">
        <v>27</v>
      </c>
    </row>
    <row r="13583" spans="1:24" x14ac:dyDescent="0.25">
      <c r="A13583">
        <v>6</v>
      </c>
      <c r="B13583" s="7">
        <v>2623</v>
      </c>
      <c r="C13583" s="4">
        <f t="shared" si="859"/>
        <v>2014</v>
      </c>
      <c r="D13583" s="4">
        <f t="shared" si="860"/>
        <v>3</v>
      </c>
      <c r="E13583" s="4">
        <f t="shared" si="861"/>
        <v>7</v>
      </c>
      <c r="F13583" s="4">
        <f t="shared" ref="F13583:F13646" si="862">F13582+1</f>
        <v>66</v>
      </c>
      <c r="G13583" s="8">
        <v>41705</v>
      </c>
      <c r="H13583" s="9">
        <v>0.66521739130434787</v>
      </c>
      <c r="I13583" s="9">
        <v>10.369565217391305</v>
      </c>
      <c r="J13583" s="9">
        <v>26.478260869565219</v>
      </c>
      <c r="K13583" s="9">
        <v>7.6521739130434785</v>
      </c>
      <c r="L13583" s="9">
        <v>0.76086956521739135</v>
      </c>
      <c r="M13583" s="9">
        <v>18.065217391304348</v>
      </c>
      <c r="N13583" s="9">
        <v>38.708333333333329</v>
      </c>
      <c r="O13583">
        <v>41.613095238095234</v>
      </c>
      <c r="P13583">
        <v>42.353174603174601</v>
      </c>
      <c r="Q13583">
        <v>42.11904761904762</v>
      </c>
      <c r="R13583" s="9">
        <v>69.583333333333329</v>
      </c>
      <c r="S13583" s="9">
        <v>28.616666666666667</v>
      </c>
      <c r="T13583">
        <v>7</v>
      </c>
      <c r="U13583">
        <v>0</v>
      </c>
      <c r="V13583">
        <v>1</v>
      </c>
      <c r="W13583">
        <v>4</v>
      </c>
      <c r="X13583" t="s">
        <v>27</v>
      </c>
    </row>
    <row r="13584" spans="1:24" x14ac:dyDescent="0.25">
      <c r="A13584">
        <v>7</v>
      </c>
      <c r="B13584" s="7">
        <v>2624</v>
      </c>
      <c r="C13584" s="4">
        <f t="shared" si="859"/>
        <v>2014</v>
      </c>
      <c r="D13584" s="4">
        <f t="shared" si="860"/>
        <v>3</v>
      </c>
      <c r="E13584" s="4">
        <f t="shared" si="861"/>
        <v>8</v>
      </c>
      <c r="F13584" s="4">
        <f t="shared" si="862"/>
        <v>67</v>
      </c>
      <c r="G13584" s="8">
        <v>41706</v>
      </c>
      <c r="H13584" s="9">
        <v>0.64347826086956517</v>
      </c>
      <c r="I13584" s="9">
        <v>9.3478260869565215</v>
      </c>
      <c r="J13584" s="9">
        <v>26.586956521739133</v>
      </c>
      <c r="K13584" s="9">
        <v>13.043478260869565</v>
      </c>
      <c r="L13584" s="9">
        <v>0.84782608695652173</v>
      </c>
      <c r="M13584" s="9">
        <v>10.891304347826086</v>
      </c>
      <c r="N13584" s="9">
        <v>40.4375</v>
      </c>
      <c r="O13584">
        <v>39.572916666666664</v>
      </c>
      <c r="P13584">
        <v>41.221230158730158</v>
      </c>
      <c r="Q13584">
        <v>41.874255952380949</v>
      </c>
      <c r="R13584" s="9">
        <v>66.375</v>
      </c>
      <c r="S13584" s="9">
        <v>28.706249999999997</v>
      </c>
      <c r="T13584">
        <v>21</v>
      </c>
      <c r="U13584">
        <v>1</v>
      </c>
      <c r="V13584">
        <v>2</v>
      </c>
      <c r="W13584">
        <v>4</v>
      </c>
      <c r="X13584" t="s">
        <v>27</v>
      </c>
    </row>
    <row r="13585" spans="1:24" x14ac:dyDescent="0.25">
      <c r="A13585">
        <v>1</v>
      </c>
      <c r="B13585" s="7">
        <v>2625</v>
      </c>
      <c r="C13585" s="4">
        <f t="shared" si="859"/>
        <v>2014</v>
      </c>
      <c r="D13585" s="4">
        <f t="shared" si="860"/>
        <v>3</v>
      </c>
      <c r="E13585" s="4">
        <f t="shared" si="861"/>
        <v>9</v>
      </c>
      <c r="F13585" s="4">
        <f t="shared" si="862"/>
        <v>68</v>
      </c>
      <c r="G13585" s="8">
        <v>41707</v>
      </c>
      <c r="H13585" s="9">
        <v>0.65652173913043477</v>
      </c>
      <c r="I13585" s="9">
        <v>7.8478260869565215</v>
      </c>
      <c r="J13585" s="9">
        <v>25.347826086956523</v>
      </c>
      <c r="K13585" s="9">
        <v>8.1521739130434785</v>
      </c>
      <c r="L13585" s="9">
        <v>0.56521739130434778</v>
      </c>
      <c r="M13585" s="9">
        <v>11.434782608695652</v>
      </c>
      <c r="N13585" s="9">
        <v>35.1875</v>
      </c>
      <c r="O13585">
        <v>37.8125</v>
      </c>
      <c r="P13585">
        <v>38.111111111111107</v>
      </c>
      <c r="Q13585">
        <v>39.71279761904762</v>
      </c>
      <c r="R13585" s="9">
        <v>69.75</v>
      </c>
      <c r="S13585" s="9">
        <v>28.660416666666666</v>
      </c>
      <c r="T13585">
        <v>10</v>
      </c>
      <c r="U13585">
        <v>3</v>
      </c>
      <c r="V13585">
        <v>2</v>
      </c>
      <c r="W13585">
        <v>4</v>
      </c>
      <c r="X13585" t="s">
        <v>27</v>
      </c>
    </row>
    <row r="13586" spans="1:24" x14ac:dyDescent="0.25">
      <c r="A13586">
        <v>2</v>
      </c>
      <c r="B13586" s="7">
        <v>2626</v>
      </c>
      <c r="C13586" s="4">
        <f t="shared" si="859"/>
        <v>2014</v>
      </c>
      <c r="D13586" s="4">
        <f t="shared" si="860"/>
        <v>3</v>
      </c>
      <c r="E13586" s="4">
        <f t="shared" si="861"/>
        <v>10</v>
      </c>
      <c r="F13586" s="4">
        <f t="shared" si="862"/>
        <v>69</v>
      </c>
      <c r="G13586" s="8">
        <v>41708</v>
      </c>
      <c r="H13586" s="9">
        <v>0.67391304347826086</v>
      </c>
      <c r="I13586" s="9">
        <v>8.5217391304347831</v>
      </c>
      <c r="J13586" s="9">
        <v>27.065217391304348</v>
      </c>
      <c r="K13586" s="9">
        <v>5.804347826086957</v>
      </c>
      <c r="L13586" s="9">
        <v>0.52173913043478259</v>
      </c>
      <c r="M13586" s="9">
        <v>14.239130434782609</v>
      </c>
      <c r="N13586" s="9">
        <v>41.270833333333336</v>
      </c>
      <c r="O13586">
        <v>38.229166666666671</v>
      </c>
      <c r="P13586">
        <v>38.965277777777779</v>
      </c>
      <c r="Q13586">
        <v>38.901041666666671</v>
      </c>
      <c r="R13586" s="9">
        <v>71.833333333333329</v>
      </c>
      <c r="S13586" s="9">
        <v>28.770833333333336</v>
      </c>
      <c r="T13586">
        <v>9</v>
      </c>
      <c r="U13586">
        <v>1</v>
      </c>
      <c r="V13586">
        <v>2</v>
      </c>
      <c r="W13586">
        <v>4</v>
      </c>
      <c r="X13586" t="s">
        <v>27</v>
      </c>
    </row>
    <row r="13587" spans="1:24" x14ac:dyDescent="0.25">
      <c r="A13587">
        <v>3</v>
      </c>
      <c r="B13587" s="7">
        <v>2627</v>
      </c>
      <c r="C13587" s="4">
        <f t="shared" si="859"/>
        <v>2014</v>
      </c>
      <c r="D13587" s="4">
        <f t="shared" si="860"/>
        <v>3</v>
      </c>
      <c r="E13587" s="4">
        <f t="shared" si="861"/>
        <v>11</v>
      </c>
      <c r="F13587" s="4">
        <f t="shared" si="862"/>
        <v>70</v>
      </c>
      <c r="G13587" s="8">
        <v>41709</v>
      </c>
      <c r="H13587" s="9">
        <v>0.71304347826086956</v>
      </c>
      <c r="I13587" s="9">
        <v>10.565217391304348</v>
      </c>
      <c r="J13587" s="9">
        <v>23.326086956521738</v>
      </c>
      <c r="K13587" s="9">
        <v>8.195652173913043</v>
      </c>
      <c r="L13587" s="9">
        <v>2.3913043478260869</v>
      </c>
      <c r="M13587" s="9">
        <v>18.739130434782609</v>
      </c>
      <c r="N13587" s="9">
        <v>37.333333333333329</v>
      </c>
      <c r="O13587">
        <v>39.302083333333329</v>
      </c>
      <c r="P13587">
        <v>37.93055555555555</v>
      </c>
      <c r="Q13587">
        <v>38.557291666666664</v>
      </c>
      <c r="R13587" s="9">
        <v>66.25</v>
      </c>
      <c r="S13587" s="9">
        <v>28.956249999999997</v>
      </c>
      <c r="T13587">
        <v>9</v>
      </c>
      <c r="U13587">
        <v>3</v>
      </c>
      <c r="V13587">
        <v>0</v>
      </c>
      <c r="W13587">
        <v>4</v>
      </c>
      <c r="X13587" t="s">
        <v>27</v>
      </c>
    </row>
    <row r="13588" spans="1:24" x14ac:dyDescent="0.25">
      <c r="A13588">
        <v>4</v>
      </c>
      <c r="B13588" s="7">
        <v>2628</v>
      </c>
      <c r="C13588" s="4">
        <f t="shared" si="859"/>
        <v>2014</v>
      </c>
      <c r="D13588" s="4">
        <f t="shared" si="860"/>
        <v>3</v>
      </c>
      <c r="E13588" s="4">
        <f t="shared" si="861"/>
        <v>12</v>
      </c>
      <c r="F13588" s="4">
        <f t="shared" si="862"/>
        <v>71</v>
      </c>
      <c r="G13588" s="8">
        <v>41710</v>
      </c>
      <c r="H13588" s="9">
        <v>0.71739130434782605</v>
      </c>
      <c r="I13588" s="9">
        <v>10.217391304347826</v>
      </c>
      <c r="J13588" s="9">
        <v>24.565217391304348</v>
      </c>
      <c r="K13588" s="9">
        <v>6.7826086956521738</v>
      </c>
      <c r="L13588" s="9">
        <v>0.84782608695652173</v>
      </c>
      <c r="M13588" s="9">
        <v>16.956521739130434</v>
      </c>
      <c r="N13588" s="9">
        <v>36.3125</v>
      </c>
      <c r="O13588">
        <v>36.822916666666664</v>
      </c>
      <c r="P13588">
        <v>38.30555555555555</v>
      </c>
      <c r="Q13588">
        <v>37.526041666666664</v>
      </c>
      <c r="R13588" s="9">
        <v>68.166666666666671</v>
      </c>
      <c r="S13588" s="9">
        <v>29.1</v>
      </c>
      <c r="T13588">
        <v>9</v>
      </c>
      <c r="U13588">
        <v>2</v>
      </c>
      <c r="V13588">
        <v>0</v>
      </c>
      <c r="W13588">
        <v>4</v>
      </c>
      <c r="X13588" t="s">
        <v>27</v>
      </c>
    </row>
    <row r="13589" spans="1:24" x14ac:dyDescent="0.25">
      <c r="A13589">
        <v>5</v>
      </c>
      <c r="B13589" s="7">
        <v>2629</v>
      </c>
      <c r="C13589" s="4">
        <f t="shared" si="859"/>
        <v>2014</v>
      </c>
      <c r="D13589" s="4">
        <f t="shared" si="860"/>
        <v>3</v>
      </c>
      <c r="E13589" s="4">
        <f t="shared" si="861"/>
        <v>13</v>
      </c>
      <c r="F13589" s="4">
        <f t="shared" si="862"/>
        <v>72</v>
      </c>
      <c r="G13589" s="8">
        <v>41711</v>
      </c>
      <c r="H13589" s="9">
        <v>0.78260869565217395</v>
      </c>
      <c r="I13589" s="9">
        <v>9.695652173913043</v>
      </c>
      <c r="J13589" s="9">
        <v>24.673913043478258</v>
      </c>
      <c r="K13589" s="9">
        <v>8.1521739130434785</v>
      </c>
      <c r="L13589" s="9">
        <v>1.0434782608695652</v>
      </c>
      <c r="M13589" s="9">
        <v>17.826086956521738</v>
      </c>
      <c r="N13589" s="9">
        <v>47.520833333333329</v>
      </c>
      <c r="O13589">
        <v>41.916666666666664</v>
      </c>
      <c r="P13589">
        <v>40.388888888888886</v>
      </c>
      <c r="Q13589">
        <v>40.609375</v>
      </c>
      <c r="R13589" s="9">
        <v>68.5</v>
      </c>
      <c r="S13589" s="9">
        <v>29.310416666666669</v>
      </c>
      <c r="T13589">
        <v>11</v>
      </c>
      <c r="U13589">
        <v>3</v>
      </c>
      <c r="V13589">
        <v>2</v>
      </c>
      <c r="W13589">
        <v>4</v>
      </c>
      <c r="X13589" t="s">
        <v>27</v>
      </c>
    </row>
    <row r="13590" spans="1:24" x14ac:dyDescent="0.25">
      <c r="A13590">
        <v>6</v>
      </c>
      <c r="B13590" s="7">
        <v>2630</v>
      </c>
      <c r="C13590" s="4">
        <f t="shared" si="859"/>
        <v>2014</v>
      </c>
      <c r="D13590" s="4">
        <f t="shared" si="860"/>
        <v>3</v>
      </c>
      <c r="E13590" s="4">
        <f t="shared" si="861"/>
        <v>14</v>
      </c>
      <c r="F13590" s="4">
        <f t="shared" si="862"/>
        <v>73</v>
      </c>
      <c r="G13590" s="8">
        <v>41712</v>
      </c>
      <c r="H13590" s="9">
        <v>0.73913043478260865</v>
      </c>
      <c r="I13590" s="9">
        <v>11.974828375286041</v>
      </c>
      <c r="J13590" s="9">
        <v>20.555335968379445</v>
      </c>
      <c r="K13590" s="9">
        <v>7.0938215102974826</v>
      </c>
      <c r="L13590" s="9">
        <v>1.1393280632411067</v>
      </c>
      <c r="M13590" s="9">
        <v>19.016018306636155</v>
      </c>
      <c r="N13590" s="9">
        <v>43.916666666666664</v>
      </c>
      <c r="O13590">
        <v>45.71875</v>
      </c>
      <c r="P13590">
        <v>42.583333333333336</v>
      </c>
      <c r="Q13590">
        <v>41.270833333333329</v>
      </c>
      <c r="R13590" s="9">
        <v>69.625</v>
      </c>
      <c r="S13590" s="9">
        <v>29.25416666666667</v>
      </c>
      <c r="T13590">
        <v>11</v>
      </c>
      <c r="U13590">
        <v>0</v>
      </c>
      <c r="V13590">
        <v>1</v>
      </c>
      <c r="W13590">
        <v>4</v>
      </c>
      <c r="X13590" t="s">
        <v>27</v>
      </c>
    </row>
    <row r="13591" spans="1:24" x14ac:dyDescent="0.25">
      <c r="A13591">
        <v>7</v>
      </c>
      <c r="B13591" s="7">
        <v>2631</v>
      </c>
      <c r="C13591" s="4">
        <f t="shared" si="859"/>
        <v>2014</v>
      </c>
      <c r="D13591" s="4">
        <f t="shared" si="860"/>
        <v>3</v>
      </c>
      <c r="E13591" s="4">
        <f t="shared" si="861"/>
        <v>15</v>
      </c>
      <c r="F13591" s="4">
        <f t="shared" si="862"/>
        <v>74</v>
      </c>
      <c r="G13591" s="8">
        <v>41713</v>
      </c>
      <c r="H13591" s="9">
        <v>0.77391304347826084</v>
      </c>
      <c r="I13591" s="9">
        <v>15.891304347826088</v>
      </c>
      <c r="J13591" s="9">
        <v>18.652173913043477</v>
      </c>
      <c r="K13591" s="9">
        <v>6.804347826086957</v>
      </c>
      <c r="L13591" s="9">
        <v>1.8577075098814229</v>
      </c>
      <c r="M13591" s="9">
        <v>22.34782608695652</v>
      </c>
      <c r="N13591" s="9">
        <v>39.3125</v>
      </c>
      <c r="O13591">
        <v>41.614583333333329</v>
      </c>
      <c r="P13591">
        <v>43.583333333333336</v>
      </c>
      <c r="Q13591">
        <v>41.765625</v>
      </c>
      <c r="R13591" s="9">
        <v>69.333333333333329</v>
      </c>
      <c r="S13591" s="9">
        <v>29.672916666666666</v>
      </c>
      <c r="T13591">
        <v>8</v>
      </c>
      <c r="U13591">
        <v>1</v>
      </c>
      <c r="V13591">
        <v>1</v>
      </c>
      <c r="W13591">
        <v>4</v>
      </c>
      <c r="X13591" t="s">
        <v>27</v>
      </c>
    </row>
    <row r="13592" spans="1:24" x14ac:dyDescent="0.25">
      <c r="A13592">
        <v>1</v>
      </c>
      <c r="B13592" s="7">
        <v>2632</v>
      </c>
      <c r="C13592" s="4">
        <f t="shared" si="859"/>
        <v>2014</v>
      </c>
      <c r="D13592" s="4">
        <f t="shared" si="860"/>
        <v>3</v>
      </c>
      <c r="E13592" s="4">
        <f t="shared" si="861"/>
        <v>16</v>
      </c>
      <c r="F13592" s="4">
        <f t="shared" si="862"/>
        <v>75</v>
      </c>
      <c r="G13592" s="8">
        <v>41714</v>
      </c>
      <c r="H13592" s="9">
        <v>0.76956521739130435</v>
      </c>
      <c r="I13592" s="9">
        <v>12.565217391304348</v>
      </c>
      <c r="J13592" s="9">
        <v>18.739130434782609</v>
      </c>
      <c r="K13592" s="9">
        <v>6.5869565217391308</v>
      </c>
      <c r="L13592" s="9">
        <v>1.826086956521739</v>
      </c>
      <c r="M13592" s="9">
        <v>19.043478260869566</v>
      </c>
      <c r="N13592" s="9">
        <v>40.958333333333336</v>
      </c>
      <c r="O13592">
        <v>40.135416666666671</v>
      </c>
      <c r="P13592">
        <v>41.395833333333336</v>
      </c>
      <c r="Q13592">
        <v>42.927083333333329</v>
      </c>
      <c r="R13592" s="9">
        <v>69.166666666666671</v>
      </c>
      <c r="S13592" s="9">
        <v>30.070833333333333</v>
      </c>
      <c r="T13592">
        <v>6</v>
      </c>
      <c r="U13592">
        <v>2</v>
      </c>
      <c r="V13592">
        <v>1</v>
      </c>
      <c r="W13592">
        <v>4</v>
      </c>
      <c r="X13592" t="s">
        <v>27</v>
      </c>
    </row>
    <row r="13593" spans="1:24" x14ac:dyDescent="0.25">
      <c r="A13593">
        <v>2</v>
      </c>
      <c r="B13593" s="7">
        <v>2633</v>
      </c>
      <c r="C13593" s="4">
        <f t="shared" si="859"/>
        <v>2014</v>
      </c>
      <c r="D13593" s="4">
        <f t="shared" si="860"/>
        <v>3</v>
      </c>
      <c r="E13593" s="4">
        <f t="shared" si="861"/>
        <v>17</v>
      </c>
      <c r="F13593" s="4">
        <f t="shared" si="862"/>
        <v>76</v>
      </c>
      <c r="G13593" s="8">
        <v>41715</v>
      </c>
      <c r="H13593" s="9">
        <v>0.71739130434782605</v>
      </c>
      <c r="I13593" s="9">
        <v>13.260869565217391</v>
      </c>
      <c r="J13593" s="9">
        <v>26.021739130434781</v>
      </c>
      <c r="K13593" s="9">
        <v>6.6521739130434785</v>
      </c>
      <c r="L13593" s="9">
        <v>0.93478260869565222</v>
      </c>
      <c r="M13593" s="9">
        <v>19.804347826086957</v>
      </c>
      <c r="N13593" s="9">
        <v>44.0625</v>
      </c>
      <c r="O13593">
        <v>42.510416666666671</v>
      </c>
      <c r="P13593">
        <v>41.44444444444445</v>
      </c>
      <c r="Q13593">
        <v>42.0625</v>
      </c>
      <c r="R13593" s="9">
        <v>66.458333333333329</v>
      </c>
      <c r="S13593" s="9">
        <v>30.102083333333333</v>
      </c>
      <c r="T13593">
        <v>4</v>
      </c>
      <c r="U13593">
        <v>2</v>
      </c>
      <c r="V13593">
        <v>0</v>
      </c>
      <c r="W13593">
        <v>4</v>
      </c>
      <c r="X13593" t="s">
        <v>27</v>
      </c>
    </row>
    <row r="13594" spans="1:24" x14ac:dyDescent="0.25">
      <c r="A13594">
        <v>3</v>
      </c>
      <c r="B13594" s="7">
        <v>2634</v>
      </c>
      <c r="C13594" s="4">
        <f t="shared" si="859"/>
        <v>2014</v>
      </c>
      <c r="D13594" s="4">
        <f t="shared" si="860"/>
        <v>3</v>
      </c>
      <c r="E13594" s="4">
        <f t="shared" si="861"/>
        <v>18</v>
      </c>
      <c r="F13594" s="4">
        <f t="shared" si="862"/>
        <v>77</v>
      </c>
      <c r="G13594" s="8">
        <v>41716</v>
      </c>
      <c r="H13594" s="9">
        <v>0.65217391304347827</v>
      </c>
      <c r="I13594" s="9">
        <v>16</v>
      </c>
      <c r="J13594" s="9">
        <v>15.978260869565217</v>
      </c>
      <c r="K13594" s="9">
        <v>5.0217391304347831</v>
      </c>
      <c r="L13594" s="9">
        <v>1.4782608695652175</v>
      </c>
      <c r="M13594" s="9">
        <v>20.804347826086957</v>
      </c>
      <c r="N13594" s="9">
        <v>33.125</v>
      </c>
      <c r="O13594">
        <v>38.59375</v>
      </c>
      <c r="P13594">
        <v>39.38194444444445</v>
      </c>
      <c r="Q13594">
        <v>39.364583333333336</v>
      </c>
      <c r="R13594" s="9">
        <v>66.791666666666671</v>
      </c>
      <c r="S13594" s="9">
        <v>30.241666666666667</v>
      </c>
      <c r="T13594">
        <v>9</v>
      </c>
      <c r="U13594">
        <v>4</v>
      </c>
      <c r="V13594">
        <v>1</v>
      </c>
      <c r="W13594">
        <v>4</v>
      </c>
      <c r="X13594" t="s">
        <v>27</v>
      </c>
    </row>
    <row r="13595" spans="1:24" x14ac:dyDescent="0.25">
      <c r="A13595">
        <v>4</v>
      </c>
      <c r="B13595" s="7">
        <v>2635</v>
      </c>
      <c r="C13595" s="4">
        <f t="shared" si="859"/>
        <v>2014</v>
      </c>
      <c r="D13595" s="4">
        <f t="shared" si="860"/>
        <v>3</v>
      </c>
      <c r="E13595" s="4">
        <f t="shared" si="861"/>
        <v>19</v>
      </c>
      <c r="F13595" s="4">
        <f t="shared" si="862"/>
        <v>78</v>
      </c>
      <c r="G13595" s="8">
        <v>41717</v>
      </c>
      <c r="H13595" s="9">
        <v>0.65909090909090906</v>
      </c>
      <c r="I13595" s="9">
        <v>15.808300395256918</v>
      </c>
      <c r="J13595" s="9">
        <v>15.969367588932808</v>
      </c>
      <c r="K13595" s="9">
        <v>4.962450592885375</v>
      </c>
      <c r="L13595" s="9">
        <v>1.2391304347826086</v>
      </c>
      <c r="M13595" s="9">
        <v>20.25197628458498</v>
      </c>
      <c r="N13595" s="9">
        <v>41.416666666666671</v>
      </c>
      <c r="O13595">
        <v>37.270833333333336</v>
      </c>
      <c r="P13595">
        <v>39.534722222222221</v>
      </c>
      <c r="Q13595">
        <v>39.890625</v>
      </c>
      <c r="R13595" s="9">
        <v>71.916666666666671</v>
      </c>
      <c r="S13595" s="9">
        <v>29.737500000000001</v>
      </c>
      <c r="T13595">
        <v>3</v>
      </c>
      <c r="U13595">
        <v>0</v>
      </c>
      <c r="V13595">
        <v>0</v>
      </c>
      <c r="W13595">
        <v>4</v>
      </c>
      <c r="X13595" t="s">
        <v>27</v>
      </c>
    </row>
    <row r="13596" spans="1:24" x14ac:dyDescent="0.25">
      <c r="A13596">
        <v>5</v>
      </c>
      <c r="B13596" s="7">
        <v>2636</v>
      </c>
      <c r="C13596" s="4">
        <f t="shared" si="859"/>
        <v>2014</v>
      </c>
      <c r="D13596" s="4">
        <f t="shared" si="860"/>
        <v>3</v>
      </c>
      <c r="E13596" s="4">
        <f t="shared" si="861"/>
        <v>20</v>
      </c>
      <c r="F13596" s="4">
        <f t="shared" si="862"/>
        <v>79</v>
      </c>
      <c r="G13596" s="8">
        <v>41718</v>
      </c>
      <c r="H13596" s="9">
        <v>0.72272727272727277</v>
      </c>
      <c r="I13596" s="9">
        <v>13.295454545454545</v>
      </c>
      <c r="J13596" s="9">
        <v>20.272727272727273</v>
      </c>
      <c r="K13596" s="9">
        <v>4.1818181818181817</v>
      </c>
      <c r="L13596" s="9">
        <v>0.72727272727272729</v>
      </c>
      <c r="M13596" s="9">
        <v>17.136363636363637</v>
      </c>
      <c r="N13596" s="9">
        <v>37.943840579710141</v>
      </c>
      <c r="O13596">
        <v>39.680253623188406</v>
      </c>
      <c r="P13596">
        <v>37.495169082125607</v>
      </c>
      <c r="Q13596">
        <v>39.137001811594203</v>
      </c>
      <c r="R13596" s="9">
        <v>74.043478260869563</v>
      </c>
      <c r="S13596" s="9">
        <v>29.743478260869566</v>
      </c>
      <c r="T13596">
        <v>10</v>
      </c>
      <c r="U13596">
        <v>1</v>
      </c>
      <c r="V13596">
        <v>0</v>
      </c>
      <c r="W13596">
        <v>4</v>
      </c>
      <c r="X13596" t="s">
        <v>27</v>
      </c>
    </row>
    <row r="13597" spans="1:24" x14ac:dyDescent="0.25">
      <c r="A13597">
        <v>6</v>
      </c>
      <c r="B13597" s="7">
        <v>2637</v>
      </c>
      <c r="C13597" s="4">
        <f t="shared" si="859"/>
        <v>2014</v>
      </c>
      <c r="D13597" s="4">
        <f t="shared" si="860"/>
        <v>3</v>
      </c>
      <c r="E13597" s="4">
        <f t="shared" si="861"/>
        <v>21</v>
      </c>
      <c r="F13597" s="4">
        <f t="shared" si="862"/>
        <v>80</v>
      </c>
      <c r="G13597" s="8">
        <v>41719</v>
      </c>
      <c r="H13597" s="9">
        <v>0.75652173913043474</v>
      </c>
      <c r="I13597" s="9">
        <v>11.5</v>
      </c>
      <c r="J13597" s="9">
        <v>25.434782608695649</v>
      </c>
      <c r="K13597" s="9">
        <v>5.3478260869565215</v>
      </c>
      <c r="L13597" s="9">
        <v>0.84782608695652173</v>
      </c>
      <c r="M13597" s="9">
        <v>16.869565217391305</v>
      </c>
      <c r="N13597" s="9">
        <v>45.875</v>
      </c>
      <c r="O13597">
        <v>41.909420289855071</v>
      </c>
      <c r="P13597">
        <v>41.745169082125607</v>
      </c>
      <c r="Q13597">
        <v>39.590126811594203</v>
      </c>
      <c r="R13597" s="9">
        <v>73.416666666666671</v>
      </c>
      <c r="S13597" s="9">
        <v>29.981250000000003</v>
      </c>
      <c r="T13597">
        <v>10</v>
      </c>
      <c r="U13597">
        <v>2</v>
      </c>
      <c r="V13597">
        <v>1</v>
      </c>
      <c r="W13597">
        <v>4</v>
      </c>
      <c r="X13597" t="s">
        <v>27</v>
      </c>
    </row>
    <row r="13598" spans="1:24" x14ac:dyDescent="0.25">
      <c r="A13598">
        <v>7</v>
      </c>
      <c r="B13598" s="7">
        <v>2638</v>
      </c>
      <c r="C13598" s="4">
        <f t="shared" si="859"/>
        <v>2014</v>
      </c>
      <c r="D13598" s="4">
        <f t="shared" si="860"/>
        <v>3</v>
      </c>
      <c r="E13598" s="4">
        <f t="shared" si="861"/>
        <v>22</v>
      </c>
      <c r="F13598" s="4">
        <f t="shared" si="862"/>
        <v>81</v>
      </c>
      <c r="G13598" s="8">
        <v>41720</v>
      </c>
      <c r="H13598" s="9">
        <v>0.74347826086956526</v>
      </c>
      <c r="I13598" s="9">
        <v>10.717391304347826</v>
      </c>
      <c r="J13598" s="9">
        <v>30.369565217391305</v>
      </c>
      <c r="K13598" s="9">
        <v>7.3260869565217384</v>
      </c>
      <c r="L13598" s="9">
        <v>0.9565217391304347</v>
      </c>
      <c r="M13598" s="9">
        <v>18.130434782608695</v>
      </c>
      <c r="N13598" s="9">
        <v>41.604166666666664</v>
      </c>
      <c r="O13598">
        <v>43.739583333333329</v>
      </c>
      <c r="P13598">
        <v>41.807669082125599</v>
      </c>
      <c r="Q13598">
        <v>41.709918478260867</v>
      </c>
      <c r="R13598" s="9">
        <v>71.333333333333329</v>
      </c>
      <c r="S13598" s="9">
        <v>29.158333333333331</v>
      </c>
      <c r="T13598">
        <v>17</v>
      </c>
      <c r="U13598">
        <v>5</v>
      </c>
      <c r="V13598">
        <v>2</v>
      </c>
      <c r="W13598">
        <v>4</v>
      </c>
      <c r="X13598" t="s">
        <v>27</v>
      </c>
    </row>
    <row r="13599" spans="1:24" x14ac:dyDescent="0.25">
      <c r="A13599">
        <v>1</v>
      </c>
      <c r="B13599" s="7">
        <v>2639</v>
      </c>
      <c r="C13599" s="4">
        <f t="shared" si="859"/>
        <v>2014</v>
      </c>
      <c r="D13599" s="4">
        <f t="shared" si="860"/>
        <v>3</v>
      </c>
      <c r="E13599" s="4">
        <f t="shared" si="861"/>
        <v>23</v>
      </c>
      <c r="F13599" s="4">
        <f t="shared" si="862"/>
        <v>82</v>
      </c>
      <c r="G13599" s="8">
        <v>41721</v>
      </c>
      <c r="H13599" s="9">
        <v>0.79565217391304344</v>
      </c>
      <c r="I13599" s="9">
        <v>4.2173913043478262</v>
      </c>
      <c r="J13599" s="9">
        <v>40.956521739130437</v>
      </c>
      <c r="K13599" s="9">
        <v>13.173913043478262</v>
      </c>
      <c r="L13599" s="9">
        <v>3.3043478260869565</v>
      </c>
      <c r="M13599" s="9">
        <v>17.478260869565219</v>
      </c>
      <c r="N13599" s="9">
        <v>57.958333333333336</v>
      </c>
      <c r="O13599">
        <v>49.78125</v>
      </c>
      <c r="P13599">
        <v>48.479166666666664</v>
      </c>
      <c r="Q13599">
        <v>45.845335144927532</v>
      </c>
      <c r="R13599" s="9">
        <v>67.333333333333329</v>
      </c>
      <c r="S13599" s="9">
        <v>29.145833333333332</v>
      </c>
      <c r="T13599">
        <v>14</v>
      </c>
      <c r="U13599">
        <v>1</v>
      </c>
      <c r="V13599">
        <v>0</v>
      </c>
      <c r="W13599">
        <v>4</v>
      </c>
      <c r="X13599" t="s">
        <v>27</v>
      </c>
    </row>
    <row r="13600" spans="1:24" x14ac:dyDescent="0.25">
      <c r="A13600">
        <v>2</v>
      </c>
      <c r="B13600" s="7">
        <v>2640</v>
      </c>
      <c r="C13600" s="4">
        <f t="shared" si="859"/>
        <v>2014</v>
      </c>
      <c r="D13600" s="4">
        <f t="shared" si="860"/>
        <v>3</v>
      </c>
      <c r="E13600" s="4">
        <f t="shared" si="861"/>
        <v>24</v>
      </c>
      <c r="F13600" s="4">
        <f t="shared" si="862"/>
        <v>83</v>
      </c>
      <c r="G13600" s="8">
        <v>41722</v>
      </c>
      <c r="H13600" s="9">
        <v>1.0047619047619047</v>
      </c>
      <c r="I13600" s="9">
        <v>10.904761904761905</v>
      </c>
      <c r="J13600" s="9">
        <v>32.19047619047619</v>
      </c>
      <c r="K13600" s="9">
        <v>22.666666666666668</v>
      </c>
      <c r="L13600" s="9">
        <v>6.333333333333333</v>
      </c>
      <c r="M13600" s="9">
        <v>33.666666666666664</v>
      </c>
      <c r="N13600" s="9"/>
      <c r="O13600">
        <v>57.958333333333336</v>
      </c>
      <c r="P13600">
        <v>49.78125</v>
      </c>
      <c r="Q13600">
        <v>48.479166666666664</v>
      </c>
      <c r="R13600" s="9">
        <v>70.833333333333329</v>
      </c>
      <c r="S13600" s="9">
        <v>29.458333333333332</v>
      </c>
      <c r="T13600">
        <v>7</v>
      </c>
      <c r="U13600">
        <v>0</v>
      </c>
      <c r="V13600">
        <v>2</v>
      </c>
      <c r="W13600">
        <v>4</v>
      </c>
      <c r="X13600" t="s">
        <v>27</v>
      </c>
    </row>
    <row r="13601" spans="1:24" x14ac:dyDescent="0.25">
      <c r="A13601">
        <v>3</v>
      </c>
      <c r="B13601" s="7">
        <v>2641</v>
      </c>
      <c r="C13601" s="4">
        <f t="shared" si="859"/>
        <v>2014</v>
      </c>
      <c r="D13601" s="4">
        <f t="shared" si="860"/>
        <v>3</v>
      </c>
      <c r="E13601" s="4">
        <f t="shared" si="861"/>
        <v>25</v>
      </c>
      <c r="F13601" s="4">
        <f t="shared" si="862"/>
        <v>84</v>
      </c>
      <c r="G13601" s="8">
        <v>41723</v>
      </c>
      <c r="H13601" s="9">
        <v>0.8</v>
      </c>
      <c r="I13601" s="9">
        <v>12.743181818181819</v>
      </c>
      <c r="J13601" s="9">
        <v>27.015909090909091</v>
      </c>
      <c r="K13601" s="9">
        <v>6.2681818181818185</v>
      </c>
      <c r="L13601" s="9">
        <v>1.1590909090909092</v>
      </c>
      <c r="M13601" s="9">
        <v>18.865909090909092</v>
      </c>
      <c r="N13601" s="9">
        <v>34.125</v>
      </c>
      <c r="O13601">
        <v>34.125</v>
      </c>
      <c r="P13601">
        <v>46.041666666666671</v>
      </c>
      <c r="Q13601">
        <v>44.5625</v>
      </c>
      <c r="R13601" s="9">
        <v>64.916666666666671</v>
      </c>
      <c r="S13601" s="9">
        <v>30.222916666666666</v>
      </c>
      <c r="T13601">
        <v>8</v>
      </c>
      <c r="U13601">
        <v>1</v>
      </c>
      <c r="V13601">
        <v>1</v>
      </c>
      <c r="W13601">
        <v>4</v>
      </c>
      <c r="X13601" t="s">
        <v>27</v>
      </c>
    </row>
    <row r="13602" spans="1:24" x14ac:dyDescent="0.25">
      <c r="A13602">
        <v>4</v>
      </c>
      <c r="B13602" s="7">
        <v>2642</v>
      </c>
      <c r="C13602" s="4">
        <f t="shared" si="859"/>
        <v>2014</v>
      </c>
      <c r="D13602" s="4">
        <f t="shared" si="860"/>
        <v>3</v>
      </c>
      <c r="E13602" s="4">
        <f t="shared" si="861"/>
        <v>26</v>
      </c>
      <c r="F13602" s="4">
        <f t="shared" si="862"/>
        <v>85</v>
      </c>
      <c r="G13602" s="8">
        <v>41724</v>
      </c>
      <c r="H13602" s="9">
        <v>0.66956521739130437</v>
      </c>
      <c r="I13602" s="9">
        <v>9.4130434782608692</v>
      </c>
      <c r="J13602" s="9">
        <v>22.543478260869566</v>
      </c>
      <c r="K13602" s="9">
        <v>2.1086956521739131</v>
      </c>
      <c r="L13602" s="9">
        <v>0.80434782608695654</v>
      </c>
      <c r="M13602" s="9">
        <v>10.5</v>
      </c>
      <c r="N13602" s="9">
        <v>40.5</v>
      </c>
      <c r="O13602">
        <v>37.3125</v>
      </c>
      <c r="P13602">
        <v>37.3125</v>
      </c>
      <c r="Q13602">
        <v>44.19444444444445</v>
      </c>
      <c r="R13602" s="9">
        <v>68.208333333333329</v>
      </c>
      <c r="S13602" s="9">
        <v>30.264583333333334</v>
      </c>
      <c r="T13602">
        <v>8</v>
      </c>
      <c r="U13602">
        <v>2</v>
      </c>
      <c r="V13602">
        <v>1</v>
      </c>
      <c r="W13602">
        <v>4</v>
      </c>
      <c r="X13602" t="s">
        <v>27</v>
      </c>
    </row>
    <row r="13603" spans="1:24" x14ac:dyDescent="0.25">
      <c r="A13603">
        <v>5</v>
      </c>
      <c r="B13603" s="7">
        <v>2643</v>
      </c>
      <c r="C13603" s="4">
        <f t="shared" si="859"/>
        <v>2014</v>
      </c>
      <c r="D13603" s="4">
        <f t="shared" si="860"/>
        <v>3</v>
      </c>
      <c r="E13603" s="4">
        <f t="shared" si="861"/>
        <v>27</v>
      </c>
      <c r="F13603" s="4">
        <f t="shared" si="862"/>
        <v>86</v>
      </c>
      <c r="G13603" s="8">
        <v>41725</v>
      </c>
      <c r="H13603" s="9">
        <v>0.68695652173913047</v>
      </c>
      <c r="I13603" s="9">
        <v>9.1521739130434785</v>
      </c>
      <c r="J13603" s="9">
        <v>21.739130434782609</v>
      </c>
      <c r="K13603" s="9">
        <v>1.326086956521739</v>
      </c>
      <c r="L13603" s="9">
        <v>0.73913043478260865</v>
      </c>
      <c r="M13603" s="9">
        <v>9.4565217391304355</v>
      </c>
      <c r="N13603" s="9">
        <v>40.333333333333336</v>
      </c>
      <c r="O13603">
        <v>40.416666666666671</v>
      </c>
      <c r="P13603">
        <v>38.31944444444445</v>
      </c>
      <c r="Q13603">
        <v>38.31944444444445</v>
      </c>
      <c r="R13603" s="9">
        <v>69.125</v>
      </c>
      <c r="S13603" s="9">
        <v>30.274999999999999</v>
      </c>
      <c r="T13603">
        <v>10</v>
      </c>
      <c r="U13603">
        <v>1</v>
      </c>
      <c r="V13603">
        <v>1</v>
      </c>
      <c r="W13603">
        <v>4</v>
      </c>
      <c r="X13603" t="s">
        <v>27</v>
      </c>
    </row>
    <row r="13604" spans="1:24" x14ac:dyDescent="0.25">
      <c r="A13604">
        <v>6</v>
      </c>
      <c r="B13604" s="7">
        <v>2644</v>
      </c>
      <c r="C13604" s="4">
        <f t="shared" si="859"/>
        <v>2014</v>
      </c>
      <c r="D13604" s="4">
        <f t="shared" si="860"/>
        <v>3</v>
      </c>
      <c r="E13604" s="4">
        <f t="shared" si="861"/>
        <v>28</v>
      </c>
      <c r="F13604" s="4">
        <f t="shared" si="862"/>
        <v>87</v>
      </c>
      <c r="G13604" s="8">
        <v>41726</v>
      </c>
      <c r="H13604" s="9">
        <v>0.70434782608695656</v>
      </c>
      <c r="I13604" s="9">
        <v>9.2482837528604112</v>
      </c>
      <c r="J13604" s="9">
        <v>23.332608695652176</v>
      </c>
      <c r="K13604" s="9">
        <v>2.0446224256292904</v>
      </c>
      <c r="L13604" s="9">
        <v>1.5217391304347827</v>
      </c>
      <c r="M13604" s="9">
        <v>10.336384439359268</v>
      </c>
      <c r="N13604" s="9">
        <v>41.935606060606062</v>
      </c>
      <c r="O13604">
        <v>41.134469696969703</v>
      </c>
      <c r="P13604">
        <v>40.922979797979799</v>
      </c>
      <c r="Q13604">
        <v>39.223484848484851</v>
      </c>
      <c r="R13604" s="9">
        <v>70.916666666666671</v>
      </c>
      <c r="S13604" s="9">
        <v>30.158333333333331</v>
      </c>
      <c r="T13604">
        <v>9</v>
      </c>
      <c r="U13604">
        <v>1</v>
      </c>
      <c r="V13604">
        <v>1</v>
      </c>
      <c r="W13604">
        <v>4</v>
      </c>
      <c r="X13604" t="s">
        <v>27</v>
      </c>
    </row>
    <row r="13605" spans="1:24" x14ac:dyDescent="0.25">
      <c r="A13605">
        <v>7</v>
      </c>
      <c r="B13605" s="7">
        <v>2645</v>
      </c>
      <c r="C13605" s="4">
        <f t="shared" si="859"/>
        <v>2014</v>
      </c>
      <c r="D13605" s="4">
        <f t="shared" si="860"/>
        <v>3</v>
      </c>
      <c r="E13605" s="4">
        <f t="shared" si="861"/>
        <v>29</v>
      </c>
      <c r="F13605" s="4">
        <f t="shared" si="862"/>
        <v>88</v>
      </c>
      <c r="G13605" s="8">
        <v>41727</v>
      </c>
      <c r="H13605" s="9">
        <v>0.67391304347826086</v>
      </c>
      <c r="I13605" s="9">
        <v>9.8695652173913047</v>
      </c>
      <c r="J13605" s="9">
        <v>23.347826086956523</v>
      </c>
      <c r="K13605" s="9">
        <v>3.0217391304347827</v>
      </c>
      <c r="L13605" s="9">
        <v>1.2173913043478262</v>
      </c>
      <c r="M13605" s="9">
        <v>11.847826086956522</v>
      </c>
      <c r="N13605" s="9">
        <v>39.416666666666664</v>
      </c>
      <c r="O13605">
        <v>40.67613636363636</v>
      </c>
      <c r="P13605">
        <v>40.561868686868685</v>
      </c>
      <c r="Q13605">
        <v>40.546401515151516</v>
      </c>
      <c r="R13605" s="9">
        <v>71.916666666666671</v>
      </c>
      <c r="S13605" s="9">
        <v>30.072916666666664</v>
      </c>
      <c r="T13605">
        <v>8</v>
      </c>
      <c r="U13605">
        <v>0</v>
      </c>
      <c r="V13605">
        <v>4</v>
      </c>
      <c r="W13605">
        <v>4</v>
      </c>
      <c r="X13605" t="s">
        <v>27</v>
      </c>
    </row>
    <row r="13606" spans="1:24" x14ac:dyDescent="0.25">
      <c r="A13606">
        <v>1</v>
      </c>
      <c r="B13606" s="7">
        <v>2646</v>
      </c>
      <c r="C13606" s="4">
        <f t="shared" si="859"/>
        <v>2014</v>
      </c>
      <c r="D13606" s="4">
        <f t="shared" si="860"/>
        <v>3</v>
      </c>
      <c r="E13606" s="4">
        <f t="shared" si="861"/>
        <v>30</v>
      </c>
      <c r="F13606" s="4">
        <f t="shared" si="862"/>
        <v>89</v>
      </c>
      <c r="G13606" s="8">
        <v>41728</v>
      </c>
      <c r="H13606" s="9">
        <v>0.5304347826086957</v>
      </c>
      <c r="I13606" s="9">
        <v>9.9486166007905137</v>
      </c>
      <c r="J13606" s="9">
        <v>17.522727272727273</v>
      </c>
      <c r="K13606" s="9">
        <v>1.6047430830039526</v>
      </c>
      <c r="L13606" s="9">
        <v>0.95652173913043481</v>
      </c>
      <c r="M13606" s="9">
        <v>9.383399209486166</v>
      </c>
      <c r="N13606" s="9">
        <v>21.770833333333332</v>
      </c>
      <c r="O13606">
        <v>30.59375</v>
      </c>
      <c r="P13606">
        <v>34.374368686868685</v>
      </c>
      <c r="Q13606">
        <v>35.864109848484851</v>
      </c>
      <c r="R13606" s="9">
        <v>67.208333333333329</v>
      </c>
      <c r="S13606" s="9">
        <v>30.493749999999999</v>
      </c>
      <c r="T13606">
        <v>12</v>
      </c>
      <c r="U13606">
        <v>5</v>
      </c>
      <c r="V13606">
        <v>0</v>
      </c>
      <c r="W13606">
        <v>4</v>
      </c>
      <c r="X13606" t="s">
        <v>27</v>
      </c>
    </row>
    <row r="13607" spans="1:24" x14ac:dyDescent="0.25">
      <c r="A13607">
        <v>2</v>
      </c>
      <c r="B13607" s="7">
        <v>2647</v>
      </c>
      <c r="C13607" s="4">
        <f t="shared" si="859"/>
        <v>2014</v>
      </c>
      <c r="D13607" s="4">
        <f t="shared" si="860"/>
        <v>3</v>
      </c>
      <c r="E13607" s="4">
        <f t="shared" si="861"/>
        <v>31</v>
      </c>
      <c r="F13607" s="4">
        <f t="shared" si="862"/>
        <v>90</v>
      </c>
      <c r="G13607" s="8">
        <v>41729</v>
      </c>
      <c r="H13607" s="9">
        <v>0.59565217391304348</v>
      </c>
      <c r="I13607" s="9">
        <v>12.612836438923395</v>
      </c>
      <c r="J13607" s="9">
        <v>12.628364389233955</v>
      </c>
      <c r="K13607" s="9">
        <v>2.1956521739130435</v>
      </c>
      <c r="L13607" s="9">
        <v>1.173913043478261</v>
      </c>
      <c r="M13607" s="9">
        <v>12.260869565217391</v>
      </c>
      <c r="N13607" s="9">
        <v>21.375</v>
      </c>
      <c r="O13607">
        <v>21.572916666666664</v>
      </c>
      <c r="P13607">
        <v>27.520833333333332</v>
      </c>
      <c r="Q13607">
        <v>31.124526515151516</v>
      </c>
      <c r="R13607" s="9">
        <v>68.25</v>
      </c>
      <c r="S13607" s="9">
        <v>30.454166666666666</v>
      </c>
      <c r="T13607">
        <v>12</v>
      </c>
      <c r="U13607">
        <v>5</v>
      </c>
      <c r="V13607">
        <v>3</v>
      </c>
      <c r="W13607">
        <v>4</v>
      </c>
      <c r="X13607" t="s">
        <v>27</v>
      </c>
    </row>
    <row r="13608" spans="1:24" x14ac:dyDescent="0.25">
      <c r="A13608">
        <v>3</v>
      </c>
      <c r="B13608" s="7">
        <v>2648</v>
      </c>
      <c r="C13608" s="4">
        <f t="shared" si="859"/>
        <v>2014</v>
      </c>
      <c r="D13608" s="4">
        <f t="shared" si="860"/>
        <v>4</v>
      </c>
      <c r="E13608" s="4">
        <f t="shared" si="861"/>
        <v>1</v>
      </c>
      <c r="F13608" s="4">
        <f t="shared" si="862"/>
        <v>91</v>
      </c>
      <c r="G13608" s="8">
        <v>41730</v>
      </c>
      <c r="H13608" s="9">
        <v>0.67368421052631577</v>
      </c>
      <c r="I13608" s="9">
        <v>11.40045766590389</v>
      </c>
      <c r="J13608" s="9">
        <v>15.715102974828374</v>
      </c>
      <c r="K13608" s="9">
        <v>4.7562929061784898</v>
      </c>
      <c r="L13608" s="9">
        <v>1.2585812356979404</v>
      </c>
      <c r="M13608" s="9">
        <v>15.248283752860411</v>
      </c>
      <c r="N13608" s="9">
        <v>32.0625</v>
      </c>
      <c r="O13608">
        <v>26.71875</v>
      </c>
      <c r="P13608">
        <v>25.069444444444443</v>
      </c>
      <c r="Q13608">
        <v>28.65625</v>
      </c>
      <c r="R13608" s="9">
        <v>71.875</v>
      </c>
      <c r="S13608" s="9">
        <v>30.4375</v>
      </c>
      <c r="T13608">
        <v>15</v>
      </c>
      <c r="U13608">
        <v>4</v>
      </c>
      <c r="V13608">
        <v>1</v>
      </c>
      <c r="W13608">
        <v>4</v>
      </c>
      <c r="X13608" t="s">
        <v>27</v>
      </c>
    </row>
    <row r="13609" spans="1:24" x14ac:dyDescent="0.25">
      <c r="A13609">
        <v>4</v>
      </c>
      <c r="B13609" s="7">
        <v>2649</v>
      </c>
      <c r="C13609" s="4">
        <f t="shared" si="859"/>
        <v>2014</v>
      </c>
      <c r="D13609" s="4">
        <f t="shared" si="860"/>
        <v>4</v>
      </c>
      <c r="E13609" s="4">
        <f t="shared" si="861"/>
        <v>2</v>
      </c>
      <c r="F13609" s="4">
        <f t="shared" si="862"/>
        <v>92</v>
      </c>
      <c r="G13609" s="8">
        <v>41731</v>
      </c>
      <c r="H13609" s="9">
        <v>0.66521739130434787</v>
      </c>
      <c r="I13609" s="9">
        <v>10.826086956521738</v>
      </c>
      <c r="J13609" s="9">
        <v>19.826086956521738</v>
      </c>
      <c r="K13609" s="9">
        <v>7.9347826086956523</v>
      </c>
      <c r="L13609" s="9">
        <v>1.0217391304347827</v>
      </c>
      <c r="M13609" s="9">
        <v>18.913043478260867</v>
      </c>
      <c r="N13609" s="9">
        <v>32.916666666666664</v>
      </c>
      <c r="O13609">
        <v>32.489583333333329</v>
      </c>
      <c r="P13609">
        <v>28.784722222222218</v>
      </c>
      <c r="Q13609">
        <v>27.031249999999996</v>
      </c>
      <c r="R13609" s="9">
        <v>71.625</v>
      </c>
      <c r="S13609" s="9">
        <v>30.716666666666669</v>
      </c>
      <c r="T13609">
        <v>10</v>
      </c>
      <c r="U13609">
        <v>1</v>
      </c>
      <c r="V13609">
        <v>2</v>
      </c>
      <c r="W13609">
        <v>4</v>
      </c>
      <c r="X13609" t="s">
        <v>27</v>
      </c>
    </row>
    <row r="13610" spans="1:24" x14ac:dyDescent="0.25">
      <c r="A13610">
        <v>5</v>
      </c>
      <c r="B13610" s="7">
        <v>2650</v>
      </c>
      <c r="C13610" s="4">
        <f t="shared" si="859"/>
        <v>2014</v>
      </c>
      <c r="D13610" s="4">
        <f t="shared" si="860"/>
        <v>4</v>
      </c>
      <c r="E13610" s="4">
        <f t="shared" si="861"/>
        <v>3</v>
      </c>
      <c r="F13610" s="4">
        <f t="shared" si="862"/>
        <v>93</v>
      </c>
      <c r="G13610" s="8">
        <v>41732</v>
      </c>
      <c r="H13610" s="9">
        <v>0.63913043478260867</v>
      </c>
      <c r="I13610" s="9">
        <v>11.391304347826086</v>
      </c>
      <c r="J13610" s="9">
        <v>18.260869565217391</v>
      </c>
      <c r="K13610" s="9">
        <v>8.2608695652173907</v>
      </c>
      <c r="L13610" s="9">
        <v>1.1521739130434783</v>
      </c>
      <c r="M13610" s="9">
        <v>19.543478260869563</v>
      </c>
      <c r="N13610" s="9">
        <v>33.9375</v>
      </c>
      <c r="O13610">
        <v>33.427083333333329</v>
      </c>
      <c r="P13610">
        <v>32.972222222222221</v>
      </c>
      <c r="Q13610">
        <v>30.072916666666664</v>
      </c>
      <c r="R13610" s="9">
        <v>69.666666666666671</v>
      </c>
      <c r="S13610" s="9">
        <v>30.731249999999999</v>
      </c>
      <c r="T13610">
        <v>9</v>
      </c>
      <c r="U13610">
        <v>0</v>
      </c>
      <c r="V13610">
        <v>1</v>
      </c>
      <c r="W13610">
        <v>4</v>
      </c>
      <c r="X13610" t="s">
        <v>27</v>
      </c>
    </row>
    <row r="13611" spans="1:24" x14ac:dyDescent="0.25">
      <c r="A13611">
        <v>6</v>
      </c>
      <c r="B13611" s="7">
        <v>2651</v>
      </c>
      <c r="C13611" s="4">
        <f t="shared" si="859"/>
        <v>2014</v>
      </c>
      <c r="D13611" s="4">
        <f t="shared" si="860"/>
        <v>4</v>
      </c>
      <c r="E13611" s="4">
        <f t="shared" si="861"/>
        <v>4</v>
      </c>
      <c r="F13611" s="4">
        <f t="shared" si="862"/>
        <v>94</v>
      </c>
      <c r="G13611" s="8">
        <v>41733</v>
      </c>
      <c r="H13611" s="9">
        <v>0.55217391304347829</v>
      </c>
      <c r="I13611" s="9">
        <v>13.282608695652174</v>
      </c>
      <c r="J13611" s="9">
        <v>15.173913043478262</v>
      </c>
      <c r="K13611" s="9">
        <v>12.760869565217391</v>
      </c>
      <c r="L13611" s="9">
        <v>2.7173913043478262</v>
      </c>
      <c r="M13611" s="9">
        <v>26.086956521739133</v>
      </c>
      <c r="N13611" s="9">
        <v>34.645833333333329</v>
      </c>
      <c r="O13611">
        <v>34.291666666666664</v>
      </c>
      <c r="P13611">
        <v>33.833333333333336</v>
      </c>
      <c r="Q13611">
        <v>33.390625</v>
      </c>
      <c r="R13611" s="9">
        <v>66.916666666666671</v>
      </c>
      <c r="S13611" s="9">
        <v>30.166666666666668</v>
      </c>
      <c r="T13611">
        <v>12</v>
      </c>
      <c r="U13611">
        <v>1</v>
      </c>
      <c r="V13611">
        <v>1</v>
      </c>
      <c r="W13611">
        <v>4</v>
      </c>
      <c r="X13611" t="s">
        <v>27</v>
      </c>
    </row>
    <row r="13612" spans="1:24" x14ac:dyDescent="0.25">
      <c r="A13612">
        <v>7</v>
      </c>
      <c r="B13612" s="7">
        <v>2652</v>
      </c>
      <c r="C13612" s="4">
        <f t="shared" si="859"/>
        <v>2014</v>
      </c>
      <c r="D13612" s="4">
        <f t="shared" si="860"/>
        <v>4</v>
      </c>
      <c r="E13612" s="4">
        <f t="shared" si="861"/>
        <v>5</v>
      </c>
      <c r="F13612" s="4">
        <f t="shared" si="862"/>
        <v>95</v>
      </c>
      <c r="G13612" s="8">
        <v>41734</v>
      </c>
      <c r="H13612" s="9">
        <v>0.59565217391304348</v>
      </c>
      <c r="I13612" s="9">
        <v>13.913043478260869</v>
      </c>
      <c r="J13612" s="9">
        <v>19.608695652173914</v>
      </c>
      <c r="K13612" s="9">
        <v>16.956521739130434</v>
      </c>
      <c r="L13612" s="9">
        <v>4.8695652173913047</v>
      </c>
      <c r="M13612" s="9">
        <v>30.804347826086957</v>
      </c>
      <c r="N13612" s="9">
        <v>42.729166666666664</v>
      </c>
      <c r="O13612">
        <v>38.6875</v>
      </c>
      <c r="P13612">
        <v>37.104166666666664</v>
      </c>
      <c r="Q13612">
        <v>36.057291666666664</v>
      </c>
      <c r="R13612" s="9">
        <v>69.458333333333329</v>
      </c>
      <c r="S13612" s="9">
        <v>29.035416666666666</v>
      </c>
      <c r="T13612">
        <v>6</v>
      </c>
      <c r="U13612">
        <v>2</v>
      </c>
      <c r="V13612">
        <v>0</v>
      </c>
      <c r="W13612">
        <v>4</v>
      </c>
      <c r="X13612" t="s">
        <v>27</v>
      </c>
    </row>
    <row r="13613" spans="1:24" x14ac:dyDescent="0.25">
      <c r="A13613">
        <v>1</v>
      </c>
      <c r="B13613" s="7">
        <v>2653</v>
      </c>
      <c r="C13613" s="4">
        <f t="shared" si="859"/>
        <v>2014</v>
      </c>
      <c r="D13613" s="4">
        <f t="shared" si="860"/>
        <v>4</v>
      </c>
      <c r="E13613" s="4">
        <f t="shared" si="861"/>
        <v>6</v>
      </c>
      <c r="F13613" s="4">
        <f t="shared" si="862"/>
        <v>96</v>
      </c>
      <c r="G13613" s="8">
        <v>41735</v>
      </c>
      <c r="H13613" s="9">
        <v>0.57826086956521738</v>
      </c>
      <c r="I13613" s="9">
        <v>12.478260869565219</v>
      </c>
      <c r="J13613" s="9">
        <v>16.934782608695652</v>
      </c>
      <c r="K13613" s="9">
        <v>12.021739130434781</v>
      </c>
      <c r="L13613" s="9">
        <v>2.5652173913043477</v>
      </c>
      <c r="M13613" s="9">
        <v>24.478260869565219</v>
      </c>
      <c r="N13613" s="9">
        <v>29.666666666666664</v>
      </c>
      <c r="O13613">
        <v>36.197916666666664</v>
      </c>
      <c r="P13613">
        <v>35.68055555555555</v>
      </c>
      <c r="Q13613">
        <v>35.244791666666664</v>
      </c>
      <c r="R13613" s="9">
        <v>67.333333333333329</v>
      </c>
      <c r="S13613" s="9">
        <v>29.9</v>
      </c>
      <c r="T13613">
        <v>6</v>
      </c>
      <c r="U13613">
        <v>1</v>
      </c>
      <c r="V13613">
        <v>0</v>
      </c>
      <c r="W13613">
        <v>4</v>
      </c>
      <c r="X13613" t="s">
        <v>27</v>
      </c>
    </row>
    <row r="13614" spans="1:24" x14ac:dyDescent="0.25">
      <c r="A13614">
        <v>2</v>
      </c>
      <c r="B13614" s="7">
        <v>2654</v>
      </c>
      <c r="C13614" s="4">
        <f t="shared" si="859"/>
        <v>2014</v>
      </c>
      <c r="D13614" s="4">
        <f t="shared" si="860"/>
        <v>4</v>
      </c>
      <c r="E13614" s="4">
        <f t="shared" si="861"/>
        <v>7</v>
      </c>
      <c r="F13614" s="4">
        <f t="shared" si="862"/>
        <v>97</v>
      </c>
      <c r="G13614" s="8">
        <v>41736</v>
      </c>
      <c r="H13614" s="9">
        <v>0.63913043478260867</v>
      </c>
      <c r="I13614" s="9">
        <v>10</v>
      </c>
      <c r="J13614" s="9">
        <v>21.434782608695652</v>
      </c>
      <c r="K13614" s="9">
        <v>10.195652173913043</v>
      </c>
      <c r="L13614" s="9">
        <v>1.9565217391304348</v>
      </c>
      <c r="M13614" s="9">
        <v>20.217391304347828</v>
      </c>
      <c r="N13614" s="9">
        <v>37.0625</v>
      </c>
      <c r="O13614">
        <v>33.364583333333329</v>
      </c>
      <c r="P13614">
        <v>36.486111111111107</v>
      </c>
      <c r="Q13614">
        <v>36.026041666666657</v>
      </c>
      <c r="R13614" s="9">
        <v>68.75</v>
      </c>
      <c r="S13614" s="9">
        <v>30.879166666666666</v>
      </c>
      <c r="T13614">
        <v>14</v>
      </c>
      <c r="U13614">
        <v>3</v>
      </c>
      <c r="V13614">
        <v>0</v>
      </c>
      <c r="W13614">
        <v>4</v>
      </c>
      <c r="X13614" t="s">
        <v>27</v>
      </c>
    </row>
    <row r="13615" spans="1:24" x14ac:dyDescent="0.25">
      <c r="A13615">
        <v>3</v>
      </c>
      <c r="B13615" s="7">
        <v>2655</v>
      </c>
      <c r="C13615" s="4">
        <f t="shared" si="859"/>
        <v>2014</v>
      </c>
      <c r="D13615" s="4">
        <f t="shared" si="860"/>
        <v>4</v>
      </c>
      <c r="E13615" s="4">
        <f t="shared" si="861"/>
        <v>8</v>
      </c>
      <c r="F13615" s="4">
        <f t="shared" si="862"/>
        <v>98</v>
      </c>
      <c r="G13615" s="8">
        <v>41737</v>
      </c>
      <c r="H13615" s="9">
        <v>0.58695652173913049</v>
      </c>
      <c r="I13615" s="9">
        <v>14.217391304347826</v>
      </c>
      <c r="J13615" s="9">
        <v>25.695652173913043</v>
      </c>
      <c r="K13615" s="9">
        <v>16.173913043478262</v>
      </c>
      <c r="L13615" s="9">
        <v>2.9782608695652173</v>
      </c>
      <c r="M13615" s="9">
        <v>30.5</v>
      </c>
      <c r="N13615" s="9">
        <v>68.770833333333343</v>
      </c>
      <c r="O13615">
        <v>52.916666666666671</v>
      </c>
      <c r="P13615">
        <v>45.166666666666664</v>
      </c>
      <c r="Q13615">
        <v>44.557291666666664</v>
      </c>
      <c r="R13615" s="9">
        <v>57.708333333333336</v>
      </c>
      <c r="S13615" s="9">
        <v>31.291666666666664</v>
      </c>
      <c r="T13615">
        <v>15</v>
      </c>
      <c r="U13615">
        <v>4</v>
      </c>
      <c r="V13615">
        <v>3</v>
      </c>
      <c r="W13615">
        <v>4</v>
      </c>
      <c r="X13615" t="s">
        <v>27</v>
      </c>
    </row>
    <row r="13616" spans="1:24" x14ac:dyDescent="0.25">
      <c r="A13616">
        <v>4</v>
      </c>
      <c r="B13616" s="7">
        <v>2656</v>
      </c>
      <c r="C13616" s="4">
        <f t="shared" si="859"/>
        <v>2014</v>
      </c>
      <c r="D13616" s="4">
        <f t="shared" si="860"/>
        <v>4</v>
      </c>
      <c r="E13616" s="4">
        <f t="shared" si="861"/>
        <v>9</v>
      </c>
      <c r="F13616" s="4">
        <f t="shared" si="862"/>
        <v>99</v>
      </c>
      <c r="G13616" s="8">
        <v>41738</v>
      </c>
      <c r="H13616" s="9">
        <v>0.62608695652173918</v>
      </c>
      <c r="I13616" s="9">
        <v>11.782608695652174</v>
      </c>
      <c r="J13616" s="9">
        <v>29.934782608695652</v>
      </c>
      <c r="K13616" s="9">
        <v>16.782608695652176</v>
      </c>
      <c r="L13616" s="9">
        <v>4.1739130434782608</v>
      </c>
      <c r="M13616" s="9">
        <v>28.652173913043477</v>
      </c>
      <c r="N13616" s="9">
        <v>77.104166666666671</v>
      </c>
      <c r="O13616">
        <v>72.9375</v>
      </c>
      <c r="P13616">
        <v>60.979166666666664</v>
      </c>
      <c r="Q13616">
        <v>53.151041666666664</v>
      </c>
      <c r="R13616" s="9">
        <v>56.916666666666664</v>
      </c>
      <c r="S13616" s="9">
        <v>31.368749999999999</v>
      </c>
      <c r="T13616">
        <v>7</v>
      </c>
      <c r="U13616">
        <v>0</v>
      </c>
      <c r="V13616">
        <v>0</v>
      </c>
      <c r="W13616">
        <v>4</v>
      </c>
      <c r="X13616" t="s">
        <v>27</v>
      </c>
    </row>
    <row r="13617" spans="1:24" x14ac:dyDescent="0.25">
      <c r="A13617">
        <v>5</v>
      </c>
      <c r="B13617" s="7">
        <v>2657</v>
      </c>
      <c r="C13617" s="4">
        <f t="shared" si="859"/>
        <v>2014</v>
      </c>
      <c r="D13617" s="4">
        <f t="shared" si="860"/>
        <v>4</v>
      </c>
      <c r="E13617" s="4">
        <f t="shared" si="861"/>
        <v>10</v>
      </c>
      <c r="F13617" s="4">
        <f t="shared" si="862"/>
        <v>100</v>
      </c>
      <c r="G13617" s="8">
        <v>41739</v>
      </c>
      <c r="H13617" s="9">
        <v>0.82499999999999996</v>
      </c>
      <c r="I13617" s="9">
        <v>14.005952380952381</v>
      </c>
      <c r="J13617" s="9">
        <v>31.158333333333331</v>
      </c>
      <c r="K13617" s="9">
        <v>12.65</v>
      </c>
      <c r="L13617" s="9">
        <v>3.2773809523809527</v>
      </c>
      <c r="M13617" s="9">
        <v>26.55952380952381</v>
      </c>
      <c r="N13617" s="9">
        <v>87.125</v>
      </c>
      <c r="O13617">
        <v>82.114583333333343</v>
      </c>
      <c r="P13617">
        <v>77.666666666666671</v>
      </c>
      <c r="Q13617">
        <v>67.515625</v>
      </c>
      <c r="R13617" s="9">
        <v>63.086956521739133</v>
      </c>
      <c r="S13617" s="9">
        <v>31.217210144927535</v>
      </c>
      <c r="T13617">
        <v>10</v>
      </c>
      <c r="U13617">
        <v>1</v>
      </c>
      <c r="V13617">
        <v>2</v>
      </c>
      <c r="W13617">
        <v>4</v>
      </c>
      <c r="X13617" t="s">
        <v>27</v>
      </c>
    </row>
    <row r="13618" spans="1:24" x14ac:dyDescent="0.25">
      <c r="A13618">
        <v>6</v>
      </c>
      <c r="B13618" s="7">
        <v>2658</v>
      </c>
      <c r="C13618" s="4">
        <f t="shared" si="859"/>
        <v>2014</v>
      </c>
      <c r="D13618" s="4">
        <f t="shared" si="860"/>
        <v>4</v>
      </c>
      <c r="E13618" s="4">
        <f t="shared" si="861"/>
        <v>11</v>
      </c>
      <c r="F13618" s="4">
        <f t="shared" si="862"/>
        <v>101</v>
      </c>
      <c r="G13618" s="8">
        <v>41740</v>
      </c>
      <c r="H13618" s="9">
        <v>0.67272727272727273</v>
      </c>
      <c r="I13618" s="9">
        <v>14.75197628458498</v>
      </c>
      <c r="J13618" s="9">
        <v>31.16798418972332</v>
      </c>
      <c r="K13618" s="9">
        <v>14.83201581027668</v>
      </c>
      <c r="L13618" s="9">
        <v>2.5721343873517788</v>
      </c>
      <c r="M13618" s="9">
        <v>29.450592885375492</v>
      </c>
      <c r="N13618" s="9">
        <v>74.770833333333329</v>
      </c>
      <c r="O13618">
        <v>80.947916666666657</v>
      </c>
      <c r="P13618">
        <v>79.666666666666671</v>
      </c>
      <c r="Q13618">
        <v>76.942708333333343</v>
      </c>
      <c r="R13618" s="9">
        <v>64.916666666666671</v>
      </c>
      <c r="S13618" s="9">
        <v>31.302083333333332</v>
      </c>
      <c r="T13618">
        <v>6</v>
      </c>
      <c r="U13618">
        <v>1</v>
      </c>
      <c r="V13618">
        <v>0</v>
      </c>
      <c r="W13618">
        <v>4</v>
      </c>
      <c r="X13618" t="s">
        <v>27</v>
      </c>
    </row>
    <row r="13619" spans="1:24" x14ac:dyDescent="0.25">
      <c r="A13619">
        <v>7</v>
      </c>
      <c r="B13619" s="7">
        <v>2659</v>
      </c>
      <c r="C13619" s="4">
        <f t="shared" si="859"/>
        <v>2014</v>
      </c>
      <c r="D13619" s="4">
        <f t="shared" si="860"/>
        <v>4</v>
      </c>
      <c r="E13619" s="4">
        <f t="shared" si="861"/>
        <v>12</v>
      </c>
      <c r="F13619" s="4">
        <f t="shared" si="862"/>
        <v>102</v>
      </c>
      <c r="G13619" s="8">
        <v>41741</v>
      </c>
      <c r="H13619" s="9">
        <v>0.59130434782608698</v>
      </c>
      <c r="I13619" s="9">
        <v>8.1304347826086953</v>
      </c>
      <c r="J13619" s="9">
        <v>33.956521739130437</v>
      </c>
      <c r="K13619" s="9">
        <v>15.413043478260869</v>
      </c>
      <c r="L13619" s="9">
        <v>2.1304347826086958</v>
      </c>
      <c r="M13619" s="9">
        <v>23.5</v>
      </c>
      <c r="N13619" s="9">
        <v>63.5625</v>
      </c>
      <c r="O13619">
        <v>69.166666666666657</v>
      </c>
      <c r="P13619">
        <v>75.152777777777771</v>
      </c>
      <c r="Q13619">
        <v>75.640625</v>
      </c>
      <c r="R13619" s="9">
        <v>63.5</v>
      </c>
      <c r="S13619" s="9">
        <v>30.962499999999999</v>
      </c>
      <c r="T13619">
        <v>11</v>
      </c>
      <c r="U13619">
        <v>2</v>
      </c>
      <c r="V13619">
        <v>1</v>
      </c>
      <c r="W13619">
        <v>4</v>
      </c>
      <c r="X13619" t="s">
        <v>27</v>
      </c>
    </row>
    <row r="13620" spans="1:24" x14ac:dyDescent="0.25">
      <c r="A13620">
        <v>1</v>
      </c>
      <c r="B13620" s="7">
        <v>2660</v>
      </c>
      <c r="C13620" s="4">
        <f t="shared" si="859"/>
        <v>2014</v>
      </c>
      <c r="D13620" s="4">
        <f t="shared" si="860"/>
        <v>4</v>
      </c>
      <c r="E13620" s="4">
        <f t="shared" si="861"/>
        <v>13</v>
      </c>
      <c r="F13620" s="4">
        <f t="shared" si="862"/>
        <v>103</v>
      </c>
      <c r="G13620" s="8">
        <v>41742</v>
      </c>
      <c r="H13620" s="9">
        <v>0.61739130434782608</v>
      </c>
      <c r="I13620" s="9">
        <v>4.2826086956521738</v>
      </c>
      <c r="J13620" s="9">
        <v>37.586956521739133</v>
      </c>
      <c r="K13620" s="9">
        <v>13.673913043478262</v>
      </c>
      <c r="L13620" s="9">
        <v>2.1956521739130435</v>
      </c>
      <c r="M13620" s="9">
        <v>17.913043478260867</v>
      </c>
      <c r="N13620" s="9">
        <v>55.0625</v>
      </c>
      <c r="O13620">
        <v>59.3125</v>
      </c>
      <c r="P13620">
        <v>64.465277777777771</v>
      </c>
      <c r="Q13620">
        <v>70.130208333333329</v>
      </c>
      <c r="R13620" s="9">
        <v>66.291666666666671</v>
      </c>
      <c r="S13620" s="9">
        <v>30.033333333333331</v>
      </c>
      <c r="T13620">
        <v>8</v>
      </c>
      <c r="U13620">
        <v>0</v>
      </c>
      <c r="V13620">
        <v>0</v>
      </c>
      <c r="W13620">
        <v>4</v>
      </c>
      <c r="X13620" t="s">
        <v>27</v>
      </c>
    </row>
    <row r="13621" spans="1:24" x14ac:dyDescent="0.25">
      <c r="A13621">
        <v>2</v>
      </c>
      <c r="B13621" s="7">
        <v>2661</v>
      </c>
      <c r="C13621" s="4">
        <f t="shared" si="859"/>
        <v>2014</v>
      </c>
      <c r="D13621" s="4">
        <f t="shared" si="860"/>
        <v>4</v>
      </c>
      <c r="E13621" s="4">
        <f t="shared" si="861"/>
        <v>14</v>
      </c>
      <c r="F13621" s="4">
        <f t="shared" si="862"/>
        <v>104</v>
      </c>
      <c r="G13621" s="8">
        <v>41743</v>
      </c>
      <c r="H13621" s="9">
        <v>0.63478260869565217</v>
      </c>
      <c r="I13621" s="9">
        <v>3.5434782608695654</v>
      </c>
      <c r="J13621" s="9">
        <v>32.173913043478258</v>
      </c>
      <c r="K13621" s="9">
        <v>9.7391304347826093</v>
      </c>
      <c r="L13621" s="9">
        <v>0.82608695652173914</v>
      </c>
      <c r="M13621" s="9">
        <v>13.260869565217391</v>
      </c>
      <c r="N13621" s="9">
        <v>45.833333333333336</v>
      </c>
      <c r="O13621">
        <v>50.447916666666671</v>
      </c>
      <c r="P13621">
        <v>54.81944444444445</v>
      </c>
      <c r="Q13621">
        <v>59.807291666666671</v>
      </c>
      <c r="R13621" s="9">
        <v>68.541666666666671</v>
      </c>
      <c r="S13621" s="9">
        <v>30.6875</v>
      </c>
      <c r="T13621">
        <v>3</v>
      </c>
      <c r="U13621">
        <v>1</v>
      </c>
      <c r="V13621">
        <v>0</v>
      </c>
      <c r="W13621">
        <v>4</v>
      </c>
      <c r="X13621" t="s">
        <v>27</v>
      </c>
    </row>
    <row r="13622" spans="1:24" x14ac:dyDescent="0.25">
      <c r="A13622">
        <v>3</v>
      </c>
      <c r="B13622" s="7">
        <v>2662</v>
      </c>
      <c r="C13622" s="4">
        <f t="shared" si="859"/>
        <v>2014</v>
      </c>
      <c r="D13622" s="4">
        <f t="shared" si="860"/>
        <v>4</v>
      </c>
      <c r="E13622" s="4">
        <f t="shared" si="861"/>
        <v>15</v>
      </c>
      <c r="F13622" s="4">
        <f t="shared" si="862"/>
        <v>105</v>
      </c>
      <c r="G13622" s="8">
        <v>41744</v>
      </c>
      <c r="H13622" s="9">
        <v>0.57391304347826089</v>
      </c>
      <c r="I13622" s="9">
        <v>4.1739130434782608</v>
      </c>
      <c r="J13622" s="9">
        <v>35.565217391304344</v>
      </c>
      <c r="K13622" s="9">
        <v>13.217391304347826</v>
      </c>
      <c r="L13622" s="9">
        <v>2.0118577075098814</v>
      </c>
      <c r="M13622" s="9">
        <v>17.369565217391305</v>
      </c>
      <c r="N13622" s="9">
        <v>34.520833333333329</v>
      </c>
      <c r="O13622">
        <v>40.177083333333329</v>
      </c>
      <c r="P13622">
        <v>45.138888888888886</v>
      </c>
      <c r="Q13622">
        <v>49.744791666666664</v>
      </c>
      <c r="R13622" s="9">
        <v>68.333333333333329</v>
      </c>
      <c r="S13622" s="9">
        <v>29.885416666666668</v>
      </c>
      <c r="T13622">
        <v>7</v>
      </c>
      <c r="U13622">
        <v>1</v>
      </c>
      <c r="V13622">
        <v>0</v>
      </c>
      <c r="W13622">
        <v>4</v>
      </c>
      <c r="X13622" t="s">
        <v>27</v>
      </c>
    </row>
    <row r="13623" spans="1:24" x14ac:dyDescent="0.25">
      <c r="A13623">
        <v>4</v>
      </c>
      <c r="B13623" s="7">
        <v>2663</v>
      </c>
      <c r="C13623" s="4">
        <f t="shared" si="859"/>
        <v>2014</v>
      </c>
      <c r="D13623" s="4">
        <f t="shared" si="860"/>
        <v>4</v>
      </c>
      <c r="E13623" s="4">
        <f t="shared" si="861"/>
        <v>16</v>
      </c>
      <c r="F13623" s="4">
        <f t="shared" si="862"/>
        <v>106</v>
      </c>
      <c r="G13623" s="8">
        <v>41745</v>
      </c>
      <c r="H13623" s="9">
        <v>0.65</v>
      </c>
      <c r="I13623" s="9">
        <v>6.8992094861660078</v>
      </c>
      <c r="J13623" s="9">
        <v>22.143280632411066</v>
      </c>
      <c r="K13623" s="9">
        <v>10.712450592885375</v>
      </c>
      <c r="L13623" s="9">
        <v>1.1037549407114624</v>
      </c>
      <c r="M13623" s="9">
        <v>17.792490118577074</v>
      </c>
      <c r="N13623" s="9">
        <v>37.416666666666664</v>
      </c>
      <c r="O13623">
        <v>35.96875</v>
      </c>
      <c r="P13623">
        <v>39.25694444444445</v>
      </c>
      <c r="Q13623">
        <v>43.208333333333336</v>
      </c>
      <c r="R13623" s="9">
        <v>69.5</v>
      </c>
      <c r="S13623" s="9">
        <v>30.870833333333334</v>
      </c>
      <c r="T13623">
        <v>14</v>
      </c>
      <c r="U13623">
        <v>2</v>
      </c>
      <c r="V13623">
        <v>1</v>
      </c>
      <c r="W13623">
        <v>4</v>
      </c>
      <c r="X13623" t="s">
        <v>27</v>
      </c>
    </row>
    <row r="13624" spans="1:24" x14ac:dyDescent="0.25">
      <c r="A13624">
        <v>5</v>
      </c>
      <c r="B13624" s="7">
        <v>2664</v>
      </c>
      <c r="C13624" s="4">
        <f t="shared" si="859"/>
        <v>2014</v>
      </c>
      <c r="D13624" s="4">
        <f t="shared" si="860"/>
        <v>4</v>
      </c>
      <c r="E13624" s="4">
        <f t="shared" si="861"/>
        <v>17</v>
      </c>
      <c r="F13624" s="4">
        <f t="shared" si="862"/>
        <v>107</v>
      </c>
      <c r="G13624" s="8">
        <v>41746</v>
      </c>
      <c r="H13624" s="9">
        <v>0.6578947368421052</v>
      </c>
      <c r="I13624" s="9">
        <v>10.862700228832953</v>
      </c>
      <c r="J13624" s="9">
        <v>20.217391304347828</v>
      </c>
      <c r="K13624" s="9">
        <v>12.366132723112127</v>
      </c>
      <c r="L13624" s="9">
        <v>1.8787185354691074</v>
      </c>
      <c r="M13624" s="9">
        <v>23.106407322654462</v>
      </c>
      <c r="N13624" s="9">
        <v>39.666666666666664</v>
      </c>
      <c r="O13624">
        <v>38.541666666666664</v>
      </c>
      <c r="P13624">
        <v>37.201388888888886</v>
      </c>
      <c r="Q13624">
        <v>39.359375</v>
      </c>
      <c r="R13624" s="9">
        <v>65.25</v>
      </c>
      <c r="S13624" s="9">
        <v>31.497916666666669</v>
      </c>
      <c r="T13624">
        <v>5</v>
      </c>
      <c r="U13624">
        <v>0</v>
      </c>
      <c r="V13624">
        <v>1</v>
      </c>
      <c r="W13624">
        <v>4</v>
      </c>
      <c r="X13624" t="s">
        <v>27</v>
      </c>
    </row>
    <row r="13625" spans="1:24" x14ac:dyDescent="0.25">
      <c r="A13625">
        <v>6</v>
      </c>
      <c r="B13625" s="7">
        <v>2665</v>
      </c>
      <c r="C13625" s="4">
        <f t="shared" si="859"/>
        <v>2014</v>
      </c>
      <c r="D13625" s="4">
        <f t="shared" si="860"/>
        <v>4</v>
      </c>
      <c r="E13625" s="4">
        <f t="shared" si="861"/>
        <v>18</v>
      </c>
      <c r="F13625" s="4">
        <f t="shared" si="862"/>
        <v>108</v>
      </c>
      <c r="G13625" s="8">
        <v>41747</v>
      </c>
      <c r="H13625" s="9">
        <v>0.66190476190476188</v>
      </c>
      <c r="I13625" s="9">
        <v>10.119047619047619</v>
      </c>
      <c r="J13625" s="9">
        <v>16.633540372670808</v>
      </c>
      <c r="K13625" s="9">
        <v>10.74120082815735</v>
      </c>
      <c r="L13625" s="9">
        <v>1.3095238095238095</v>
      </c>
      <c r="M13625" s="9">
        <v>20.838509316770185</v>
      </c>
      <c r="N13625" s="9">
        <v>35.791666666666664</v>
      </c>
      <c r="O13625">
        <v>37.729166666666664</v>
      </c>
      <c r="P13625">
        <v>37.625</v>
      </c>
      <c r="Q13625">
        <v>36.848958333333329</v>
      </c>
      <c r="R13625" s="9">
        <v>64.75</v>
      </c>
      <c r="S13625" s="9">
        <v>31.65208333333333</v>
      </c>
      <c r="T13625">
        <v>12</v>
      </c>
      <c r="U13625">
        <v>5</v>
      </c>
      <c r="V13625">
        <v>0</v>
      </c>
      <c r="W13625">
        <v>4</v>
      </c>
      <c r="X13625" t="s">
        <v>27</v>
      </c>
    </row>
    <row r="13626" spans="1:24" x14ac:dyDescent="0.25">
      <c r="A13626">
        <v>7</v>
      </c>
      <c r="B13626" s="7">
        <v>2666</v>
      </c>
      <c r="C13626" s="4">
        <f t="shared" si="859"/>
        <v>2014</v>
      </c>
      <c r="D13626" s="4">
        <f t="shared" si="860"/>
        <v>4</v>
      </c>
      <c r="E13626" s="4">
        <f t="shared" si="861"/>
        <v>19</v>
      </c>
      <c r="F13626" s="4">
        <f t="shared" si="862"/>
        <v>109</v>
      </c>
      <c r="G13626" s="8">
        <v>41748</v>
      </c>
      <c r="H13626" s="9">
        <v>0.60434782608695647</v>
      </c>
      <c r="I13626" s="9">
        <v>9.4130434782608692</v>
      </c>
      <c r="J13626" s="9">
        <v>17.956521739130434</v>
      </c>
      <c r="K13626" s="9">
        <v>9.608695652173914</v>
      </c>
      <c r="L13626" s="9">
        <v>0.84782608695652173</v>
      </c>
      <c r="M13626" s="9">
        <v>18.934782608695652</v>
      </c>
      <c r="N13626" s="9">
        <v>29.708333333333332</v>
      </c>
      <c r="O13626">
        <v>32.75</v>
      </c>
      <c r="P13626">
        <v>35.05555555555555</v>
      </c>
      <c r="Q13626">
        <v>35.645833333333329</v>
      </c>
      <c r="R13626" s="9">
        <v>66.833333333333329</v>
      </c>
      <c r="S13626" s="9">
        <v>31.597916666666666</v>
      </c>
      <c r="T13626">
        <v>13</v>
      </c>
      <c r="U13626">
        <v>3</v>
      </c>
      <c r="V13626">
        <v>1</v>
      </c>
      <c r="W13626">
        <v>4</v>
      </c>
      <c r="X13626" t="s">
        <v>27</v>
      </c>
    </row>
    <row r="13627" spans="1:24" x14ac:dyDescent="0.25">
      <c r="A13627">
        <v>1</v>
      </c>
      <c r="B13627" s="7">
        <v>2667</v>
      </c>
      <c r="C13627" s="4">
        <f t="shared" si="859"/>
        <v>2014</v>
      </c>
      <c r="D13627" s="4">
        <f t="shared" si="860"/>
        <v>4</v>
      </c>
      <c r="E13627" s="4">
        <f t="shared" si="861"/>
        <v>20</v>
      </c>
      <c r="F13627" s="4">
        <f t="shared" si="862"/>
        <v>110</v>
      </c>
      <c r="G13627" s="8">
        <v>41749</v>
      </c>
      <c r="H13627" s="9">
        <v>0.56521739130434778</v>
      </c>
      <c r="I13627" s="9">
        <v>7.9130434782608692</v>
      </c>
      <c r="J13627" s="9">
        <v>18.673913043478258</v>
      </c>
      <c r="K13627" s="9">
        <v>8.5652173913043477</v>
      </c>
      <c r="L13627" s="9">
        <v>0.82608695652173902</v>
      </c>
      <c r="M13627" s="9">
        <v>16.478260869565219</v>
      </c>
      <c r="N13627" s="9">
        <v>24.645833333333336</v>
      </c>
      <c r="O13627">
        <v>27.177083333333336</v>
      </c>
      <c r="P13627">
        <v>30.048611111111114</v>
      </c>
      <c r="Q13627">
        <v>32.453125</v>
      </c>
      <c r="R13627" s="9">
        <v>65.291666666666671</v>
      </c>
      <c r="S13627" s="9">
        <v>31.545833333333334</v>
      </c>
      <c r="T13627">
        <v>11</v>
      </c>
      <c r="U13627">
        <v>1</v>
      </c>
      <c r="V13627">
        <v>0</v>
      </c>
      <c r="W13627">
        <v>4</v>
      </c>
      <c r="X13627" t="s">
        <v>27</v>
      </c>
    </row>
    <row r="13628" spans="1:24" x14ac:dyDescent="0.25">
      <c r="A13628">
        <v>2</v>
      </c>
      <c r="B13628" s="7">
        <v>2668</v>
      </c>
      <c r="C13628" s="4">
        <f t="shared" si="859"/>
        <v>2014</v>
      </c>
      <c r="D13628" s="4">
        <f t="shared" si="860"/>
        <v>4</v>
      </c>
      <c r="E13628" s="4">
        <f t="shared" si="861"/>
        <v>21</v>
      </c>
      <c r="F13628" s="4">
        <f t="shared" si="862"/>
        <v>111</v>
      </c>
      <c r="G13628" s="8">
        <v>41750</v>
      </c>
      <c r="H13628" s="9">
        <v>0.67391304347826086</v>
      </c>
      <c r="I13628" s="9">
        <v>11.804347826086957</v>
      </c>
      <c r="J13628" s="9">
        <v>17.299407114624508</v>
      </c>
      <c r="K13628" s="9">
        <v>11.977272727272727</v>
      </c>
      <c r="L13628" s="9">
        <v>1.9110671936758894</v>
      </c>
      <c r="M13628" s="9">
        <v>23.695652173913043</v>
      </c>
      <c r="N13628" s="9">
        <v>29.625</v>
      </c>
      <c r="O13628">
        <v>27.135416666666668</v>
      </c>
      <c r="P13628">
        <v>27.993055555555557</v>
      </c>
      <c r="Q13628">
        <v>29.942708333333336</v>
      </c>
      <c r="R13628" s="9">
        <v>61.416666666666664</v>
      </c>
      <c r="S13628" s="9">
        <v>31.577083333333334</v>
      </c>
      <c r="T13628">
        <v>7</v>
      </c>
      <c r="U13628">
        <v>1</v>
      </c>
      <c r="V13628">
        <v>0</v>
      </c>
      <c r="W13628">
        <v>4</v>
      </c>
      <c r="X13628" t="s">
        <v>27</v>
      </c>
    </row>
    <row r="13629" spans="1:24" x14ac:dyDescent="0.25">
      <c r="A13629">
        <v>3</v>
      </c>
      <c r="B13629" s="7">
        <v>2669</v>
      </c>
      <c r="C13629" s="4">
        <f t="shared" si="859"/>
        <v>2014</v>
      </c>
      <c r="D13629" s="4">
        <f t="shared" si="860"/>
        <v>4</v>
      </c>
      <c r="E13629" s="4">
        <f t="shared" si="861"/>
        <v>22</v>
      </c>
      <c r="F13629" s="4">
        <f t="shared" si="862"/>
        <v>112</v>
      </c>
      <c r="G13629" s="8">
        <v>41751</v>
      </c>
      <c r="H13629" s="9">
        <v>0.7</v>
      </c>
      <c r="I13629" s="9">
        <v>10.843478260869565</v>
      </c>
      <c r="J13629" s="9">
        <v>17.744565217391305</v>
      </c>
      <c r="K13629" s="9">
        <v>11.252173913043478</v>
      </c>
      <c r="L13629" s="9">
        <v>2.1032608695652173</v>
      </c>
      <c r="M13629" s="9">
        <v>22.148913043478263</v>
      </c>
      <c r="N13629" s="9">
        <v>30.208333333333336</v>
      </c>
      <c r="O13629">
        <v>29.916666666666668</v>
      </c>
      <c r="P13629">
        <v>28.159722222222225</v>
      </c>
      <c r="Q13629">
        <v>28.546875</v>
      </c>
      <c r="R13629" s="9">
        <v>65</v>
      </c>
      <c r="S13629" s="9">
        <v>31.733333333333334</v>
      </c>
      <c r="T13629">
        <v>14</v>
      </c>
      <c r="U13629">
        <v>2</v>
      </c>
      <c r="V13629">
        <v>0</v>
      </c>
      <c r="W13629">
        <v>4</v>
      </c>
      <c r="X13629" t="s">
        <v>27</v>
      </c>
    </row>
    <row r="13630" spans="1:24" x14ac:dyDescent="0.25">
      <c r="A13630">
        <v>4</v>
      </c>
      <c r="B13630" s="7">
        <v>2670</v>
      </c>
      <c r="C13630" s="4">
        <f t="shared" si="859"/>
        <v>2014</v>
      </c>
      <c r="D13630" s="4">
        <f t="shared" si="860"/>
        <v>4</v>
      </c>
      <c r="E13630" s="4">
        <f t="shared" si="861"/>
        <v>23</v>
      </c>
      <c r="F13630" s="4">
        <f t="shared" si="862"/>
        <v>113</v>
      </c>
      <c r="G13630" s="8">
        <v>41752</v>
      </c>
      <c r="H13630" s="9">
        <v>0.76086956521739135</v>
      </c>
      <c r="I13630" s="9">
        <v>9.1858695652173914</v>
      </c>
      <c r="J13630" s="9">
        <v>21.342650103519667</v>
      </c>
      <c r="K13630" s="9">
        <v>12.181521739130435</v>
      </c>
      <c r="L13630" s="9">
        <v>1.6195652173913044</v>
      </c>
      <c r="M13630" s="9">
        <v>21.255434782608695</v>
      </c>
      <c r="N13630" s="9">
        <v>41.604166666666671</v>
      </c>
      <c r="O13630">
        <v>35.90625</v>
      </c>
      <c r="P13630">
        <v>33.8125</v>
      </c>
      <c r="Q13630">
        <v>31.520833333333336</v>
      </c>
      <c r="R13630" s="9">
        <v>68.041666666666671</v>
      </c>
      <c r="S13630" s="9">
        <v>32.297916666666666</v>
      </c>
      <c r="T13630">
        <v>16</v>
      </c>
      <c r="U13630">
        <v>3</v>
      </c>
      <c r="V13630">
        <v>2</v>
      </c>
      <c r="W13630">
        <v>4</v>
      </c>
      <c r="X13630" t="s">
        <v>27</v>
      </c>
    </row>
    <row r="13631" spans="1:24" x14ac:dyDescent="0.25">
      <c r="A13631">
        <v>5</v>
      </c>
      <c r="B13631" s="7">
        <v>2671</v>
      </c>
      <c r="C13631" s="4">
        <f t="shared" si="859"/>
        <v>2014</v>
      </c>
      <c r="D13631" s="4">
        <f t="shared" si="860"/>
        <v>4</v>
      </c>
      <c r="E13631" s="4">
        <f t="shared" si="861"/>
        <v>24</v>
      </c>
      <c r="F13631" s="4">
        <f t="shared" si="862"/>
        <v>114</v>
      </c>
      <c r="G13631" s="8">
        <v>41753</v>
      </c>
      <c r="H13631" s="9">
        <v>0.77619047619047621</v>
      </c>
      <c r="I13631" s="9">
        <v>10.69254658385093</v>
      </c>
      <c r="J13631" s="9">
        <v>19.045548654244307</v>
      </c>
      <c r="K13631" s="9">
        <v>12.836438923395445</v>
      </c>
      <c r="L13631" s="9">
        <v>1.9275362318840581</v>
      </c>
      <c r="M13631" s="9">
        <v>23.414078674948243</v>
      </c>
      <c r="N13631" s="9">
        <v>43.354166666666664</v>
      </c>
      <c r="O13631">
        <v>42.479166666666671</v>
      </c>
      <c r="P13631">
        <v>38.388888888888893</v>
      </c>
      <c r="Q13631">
        <v>36.197916666666671</v>
      </c>
      <c r="R13631" s="9">
        <v>70.625</v>
      </c>
      <c r="S13631" s="9">
        <v>31.385416666666668</v>
      </c>
      <c r="T13631">
        <v>12</v>
      </c>
      <c r="U13631">
        <v>2</v>
      </c>
      <c r="V13631">
        <v>0</v>
      </c>
      <c r="W13631">
        <v>4</v>
      </c>
      <c r="X13631" t="s">
        <v>27</v>
      </c>
    </row>
    <row r="13632" spans="1:24" x14ac:dyDescent="0.25">
      <c r="A13632">
        <v>6</v>
      </c>
      <c r="B13632" s="7">
        <v>2672</v>
      </c>
      <c r="C13632" s="4">
        <f t="shared" si="859"/>
        <v>2014</v>
      </c>
      <c r="D13632" s="4">
        <f t="shared" si="860"/>
        <v>4</v>
      </c>
      <c r="E13632" s="4">
        <f t="shared" si="861"/>
        <v>25</v>
      </c>
      <c r="F13632" s="4">
        <f t="shared" si="862"/>
        <v>115</v>
      </c>
      <c r="G13632" s="8">
        <v>41754</v>
      </c>
      <c r="H13632" s="9">
        <v>0.82608695652173914</v>
      </c>
      <c r="I13632" s="9">
        <v>12.217391304347824</v>
      </c>
      <c r="J13632" s="9">
        <v>20.086956521739133</v>
      </c>
      <c r="K13632" s="9">
        <v>15.934782608695652</v>
      </c>
      <c r="L13632" s="9">
        <v>4.7608695652173916</v>
      </c>
      <c r="M13632" s="9">
        <v>28.021739130434781</v>
      </c>
      <c r="N13632" s="9">
        <v>49.291666666666671</v>
      </c>
      <c r="O13632">
        <v>46.322916666666671</v>
      </c>
      <c r="P13632">
        <v>44.75</v>
      </c>
      <c r="Q13632">
        <v>41.114583333333336</v>
      </c>
      <c r="R13632" s="9">
        <v>63.291666666666664</v>
      </c>
      <c r="S13632" s="9">
        <v>31.6875</v>
      </c>
      <c r="T13632">
        <v>6</v>
      </c>
      <c r="U13632">
        <v>1</v>
      </c>
      <c r="V13632">
        <v>0</v>
      </c>
      <c r="W13632">
        <v>4</v>
      </c>
      <c r="X13632" t="s">
        <v>27</v>
      </c>
    </row>
    <row r="13633" spans="1:24" x14ac:dyDescent="0.25">
      <c r="A13633">
        <v>7</v>
      </c>
      <c r="B13633" s="7">
        <v>2673</v>
      </c>
      <c r="C13633" s="4">
        <f t="shared" si="859"/>
        <v>2014</v>
      </c>
      <c r="D13633" s="4">
        <f t="shared" si="860"/>
        <v>4</v>
      </c>
      <c r="E13633" s="4">
        <f t="shared" si="861"/>
        <v>26</v>
      </c>
      <c r="F13633" s="4">
        <f t="shared" si="862"/>
        <v>116</v>
      </c>
      <c r="G13633" s="8">
        <v>41755</v>
      </c>
      <c r="H13633" s="9">
        <v>0.68695652173913047</v>
      </c>
      <c r="I13633" s="9">
        <v>12.434782608695652</v>
      </c>
      <c r="J13633" s="9">
        <v>15.869565217391305</v>
      </c>
      <c r="K13633" s="9">
        <v>10.260869565217391</v>
      </c>
      <c r="L13633" s="9">
        <v>1.1521739130434783</v>
      </c>
      <c r="M13633" s="9">
        <v>22.673913043478258</v>
      </c>
      <c r="N13633" s="9">
        <v>28.958333333333332</v>
      </c>
      <c r="O13633">
        <v>39.125</v>
      </c>
      <c r="P13633">
        <v>40.534722222222221</v>
      </c>
      <c r="Q13633">
        <v>40.802083333333329</v>
      </c>
      <c r="R13633" s="9">
        <v>65.708333333333329</v>
      </c>
      <c r="S13633" s="9">
        <v>31.820833333333333</v>
      </c>
      <c r="T13633">
        <v>9</v>
      </c>
      <c r="U13633">
        <v>2</v>
      </c>
      <c r="V13633">
        <v>1</v>
      </c>
      <c r="W13633">
        <v>4</v>
      </c>
      <c r="X13633" t="s">
        <v>27</v>
      </c>
    </row>
    <row r="13634" spans="1:24" x14ac:dyDescent="0.25">
      <c r="A13634">
        <v>1</v>
      </c>
      <c r="B13634" s="7">
        <v>2674</v>
      </c>
      <c r="C13634" s="4">
        <f t="shared" ref="C13634:C13697" si="863">YEAR(G13634)</f>
        <v>2014</v>
      </c>
      <c r="D13634" s="4">
        <f t="shared" ref="D13634:D13697" si="864">MONTH(G13634)</f>
        <v>4</v>
      </c>
      <c r="E13634" s="4">
        <f t="shared" ref="E13634:E13697" si="865">DAY(G13634)</f>
        <v>27</v>
      </c>
      <c r="F13634" s="4">
        <f t="shared" si="862"/>
        <v>117</v>
      </c>
      <c r="G13634" s="8">
        <v>41756</v>
      </c>
      <c r="H13634" s="9">
        <v>0.63913043478260867</v>
      </c>
      <c r="I13634" s="9">
        <v>14.826086956521738</v>
      </c>
      <c r="J13634" s="9">
        <v>13.652173913043478</v>
      </c>
      <c r="K13634" s="9">
        <v>16.173913043478262</v>
      </c>
      <c r="L13634" s="9">
        <v>1.7826086956521738</v>
      </c>
      <c r="M13634" s="9">
        <v>30.913043478260871</v>
      </c>
      <c r="N13634" s="9">
        <v>39.791666666666664</v>
      </c>
      <c r="O13634">
        <v>34.375</v>
      </c>
      <c r="P13634">
        <v>39.347222222222221</v>
      </c>
      <c r="Q13634">
        <v>40.348958333333336</v>
      </c>
      <c r="R13634" s="9">
        <v>62.708333333333336</v>
      </c>
      <c r="S13634" s="9">
        <v>32.0625</v>
      </c>
      <c r="T13634">
        <v>9</v>
      </c>
      <c r="U13634">
        <v>0</v>
      </c>
      <c r="V13634">
        <v>1</v>
      </c>
      <c r="W13634">
        <v>4</v>
      </c>
      <c r="X13634" t="s">
        <v>27</v>
      </c>
    </row>
    <row r="13635" spans="1:24" x14ac:dyDescent="0.25">
      <c r="A13635">
        <v>2</v>
      </c>
      <c r="B13635" s="7">
        <v>2675</v>
      </c>
      <c r="C13635" s="4">
        <f t="shared" si="863"/>
        <v>2014</v>
      </c>
      <c r="D13635" s="4">
        <f t="shared" si="864"/>
        <v>4</v>
      </c>
      <c r="E13635" s="4">
        <f t="shared" si="865"/>
        <v>28</v>
      </c>
      <c r="F13635" s="4">
        <f t="shared" si="862"/>
        <v>118</v>
      </c>
      <c r="G13635" s="8">
        <v>41757</v>
      </c>
      <c r="H13635" s="9">
        <v>0.77826086956521734</v>
      </c>
      <c r="I13635" s="9">
        <v>20.173913043478262</v>
      </c>
      <c r="J13635" s="9">
        <v>10.304347826086957</v>
      </c>
      <c r="K13635" s="9">
        <v>23.608695652173914</v>
      </c>
      <c r="L13635" s="9">
        <v>3.4782608695652173</v>
      </c>
      <c r="M13635" s="9">
        <v>43.782608695652172</v>
      </c>
      <c r="N13635" s="9">
        <v>58.083333333333336</v>
      </c>
      <c r="O13635">
        <v>48.9375</v>
      </c>
      <c r="P13635">
        <v>42.277777777777779</v>
      </c>
      <c r="Q13635">
        <v>44.03125</v>
      </c>
      <c r="R13635" s="9">
        <v>71.375</v>
      </c>
      <c r="S13635" s="9">
        <v>30</v>
      </c>
      <c r="T13635">
        <v>10</v>
      </c>
      <c r="U13635">
        <v>2</v>
      </c>
      <c r="V13635">
        <v>1</v>
      </c>
      <c r="W13635">
        <v>4</v>
      </c>
      <c r="X13635" t="s">
        <v>27</v>
      </c>
    </row>
    <row r="13636" spans="1:24" x14ac:dyDescent="0.25">
      <c r="A13636">
        <v>3</v>
      </c>
      <c r="B13636" s="7">
        <v>2676</v>
      </c>
      <c r="C13636" s="4">
        <f t="shared" si="863"/>
        <v>2014</v>
      </c>
      <c r="D13636" s="4">
        <f t="shared" si="864"/>
        <v>4</v>
      </c>
      <c r="E13636" s="4">
        <f t="shared" si="865"/>
        <v>29</v>
      </c>
      <c r="F13636" s="4">
        <f t="shared" si="862"/>
        <v>119</v>
      </c>
      <c r="G13636" s="8">
        <v>41758</v>
      </c>
      <c r="H13636" s="9">
        <v>0.72380952380952379</v>
      </c>
      <c r="I13636" s="9">
        <v>14.090062111801242</v>
      </c>
      <c r="J13636" s="9">
        <v>14.80952380952381</v>
      </c>
      <c r="K13636" s="9">
        <v>14.573498964803312</v>
      </c>
      <c r="L13636" s="9">
        <v>1.6200828157349896</v>
      </c>
      <c r="M13636" s="9">
        <v>28.578674948240167</v>
      </c>
      <c r="N13636" s="9">
        <v>35.3125</v>
      </c>
      <c r="O13636">
        <v>46.697916666666671</v>
      </c>
      <c r="P13636">
        <v>44.395833333333336</v>
      </c>
      <c r="Q13636">
        <v>40.536458333333336</v>
      </c>
      <c r="R13636" s="9">
        <v>75.083333333333329</v>
      </c>
      <c r="S13636" s="9">
        <v>30.358333333333334</v>
      </c>
      <c r="T13636">
        <v>8</v>
      </c>
      <c r="U13636">
        <v>4</v>
      </c>
      <c r="V13636">
        <v>1</v>
      </c>
      <c r="W13636">
        <v>4</v>
      </c>
      <c r="X13636" t="s">
        <v>27</v>
      </c>
    </row>
    <row r="13637" spans="1:24" x14ac:dyDescent="0.25">
      <c r="A13637">
        <v>4</v>
      </c>
      <c r="B13637" s="7">
        <v>2677</v>
      </c>
      <c r="C13637" s="4">
        <f t="shared" si="863"/>
        <v>2014</v>
      </c>
      <c r="D13637" s="4">
        <f t="shared" si="864"/>
        <v>4</v>
      </c>
      <c r="E13637" s="4">
        <f t="shared" si="865"/>
        <v>30</v>
      </c>
      <c r="F13637" s="4">
        <f t="shared" si="862"/>
        <v>120</v>
      </c>
      <c r="G13637" s="8">
        <v>41759</v>
      </c>
      <c r="H13637" s="9">
        <v>0.67500000000000004</v>
      </c>
      <c r="I13637" s="9">
        <v>10.423340961098399</v>
      </c>
      <c r="J13637" s="9">
        <v>19.06304347826087</v>
      </c>
      <c r="K13637" s="9">
        <v>13.908466819221967</v>
      </c>
      <c r="L13637" s="9">
        <v>1.808695652173913</v>
      </c>
      <c r="M13637" s="9">
        <v>24.283752860411902</v>
      </c>
      <c r="N13637" s="9">
        <v>32.6875</v>
      </c>
      <c r="O13637">
        <v>34</v>
      </c>
      <c r="P13637">
        <v>42.027777777777779</v>
      </c>
      <c r="Q13637">
        <v>41.46875</v>
      </c>
      <c r="R13637" s="9">
        <v>68.958333333333329</v>
      </c>
      <c r="S13637" s="9">
        <v>30.514583333333334</v>
      </c>
      <c r="T13637">
        <v>11</v>
      </c>
      <c r="U13637">
        <v>0</v>
      </c>
      <c r="V13637">
        <v>0</v>
      </c>
      <c r="W13637">
        <v>4</v>
      </c>
      <c r="X13637" t="s">
        <v>27</v>
      </c>
    </row>
    <row r="13638" spans="1:24" x14ac:dyDescent="0.25">
      <c r="A13638">
        <v>5</v>
      </c>
      <c r="B13638" s="7">
        <v>2678</v>
      </c>
      <c r="C13638" s="4">
        <f t="shared" si="863"/>
        <v>2014</v>
      </c>
      <c r="D13638" s="4">
        <f t="shared" si="864"/>
        <v>5</v>
      </c>
      <c r="E13638" s="4">
        <f t="shared" si="865"/>
        <v>1</v>
      </c>
      <c r="F13638" s="4">
        <f t="shared" si="862"/>
        <v>121</v>
      </c>
      <c r="G13638" s="8">
        <v>41760</v>
      </c>
      <c r="H13638" s="9">
        <v>0.63913043478260867</v>
      </c>
      <c r="I13638" s="9">
        <v>8.1521739130434785</v>
      </c>
      <c r="J13638" s="9">
        <v>18.804347826086957</v>
      </c>
      <c r="K13638" s="9">
        <v>7.5869565217391308</v>
      </c>
      <c r="L13638" s="9">
        <v>0.69565217391304346</v>
      </c>
      <c r="M13638" s="9">
        <v>15.739130434782609</v>
      </c>
      <c r="N13638" s="9">
        <v>27.291666666666668</v>
      </c>
      <c r="O13638">
        <v>29.989583333333336</v>
      </c>
      <c r="P13638">
        <v>31.763888888888889</v>
      </c>
      <c r="Q13638">
        <v>38.34375</v>
      </c>
      <c r="R13638" s="9">
        <v>67.375</v>
      </c>
      <c r="S13638" s="9">
        <v>31.799999999999997</v>
      </c>
      <c r="T13638">
        <v>10</v>
      </c>
      <c r="U13638">
        <v>1</v>
      </c>
      <c r="V13638">
        <v>1</v>
      </c>
      <c r="W13638">
        <v>4</v>
      </c>
      <c r="X13638" t="s">
        <v>27</v>
      </c>
    </row>
    <row r="13639" spans="1:24" x14ac:dyDescent="0.25">
      <c r="A13639">
        <v>6</v>
      </c>
      <c r="B13639" s="7">
        <v>2679</v>
      </c>
      <c r="C13639" s="4">
        <f t="shared" si="863"/>
        <v>2014</v>
      </c>
      <c r="D13639" s="4">
        <f t="shared" si="864"/>
        <v>5</v>
      </c>
      <c r="E13639" s="4">
        <f t="shared" si="865"/>
        <v>2</v>
      </c>
      <c r="F13639" s="4">
        <f t="shared" si="862"/>
        <v>122</v>
      </c>
      <c r="G13639" s="8">
        <v>41761</v>
      </c>
      <c r="H13639" s="9">
        <v>0.68695652173913047</v>
      </c>
      <c r="I13639" s="9">
        <v>13.608695652173914</v>
      </c>
      <c r="J13639" s="9">
        <v>23.108695652173914</v>
      </c>
      <c r="K13639" s="9">
        <v>15.239130434782609</v>
      </c>
      <c r="L13639" s="9">
        <v>2.6521739130434785</v>
      </c>
      <c r="M13639" s="9">
        <v>28.782608695652172</v>
      </c>
      <c r="N13639" s="9">
        <v>54.479166666666671</v>
      </c>
      <c r="O13639">
        <v>40.885416666666671</v>
      </c>
      <c r="P13639">
        <v>38.152777777777779</v>
      </c>
      <c r="Q13639">
        <v>37.442708333333336</v>
      </c>
      <c r="R13639" s="9">
        <v>67.75</v>
      </c>
      <c r="S13639" s="9">
        <v>31.664583333333333</v>
      </c>
      <c r="T13639">
        <v>7</v>
      </c>
      <c r="U13639">
        <v>2</v>
      </c>
      <c r="V13639">
        <v>0</v>
      </c>
      <c r="W13639">
        <v>4</v>
      </c>
      <c r="X13639" t="s">
        <v>27</v>
      </c>
    </row>
    <row r="13640" spans="1:24" x14ac:dyDescent="0.25">
      <c r="A13640">
        <v>7</v>
      </c>
      <c r="B13640" s="7">
        <v>2680</v>
      </c>
      <c r="C13640" s="4">
        <f t="shared" si="863"/>
        <v>2014</v>
      </c>
      <c r="D13640" s="4">
        <f t="shared" si="864"/>
        <v>5</v>
      </c>
      <c r="E13640" s="4">
        <f t="shared" si="865"/>
        <v>3</v>
      </c>
      <c r="F13640" s="4">
        <f t="shared" si="862"/>
        <v>123</v>
      </c>
      <c r="G13640" s="8">
        <v>41762</v>
      </c>
      <c r="H13640" s="9">
        <v>0.61739130434782608</v>
      </c>
      <c r="I13640" s="9">
        <v>10.630434782608695</v>
      </c>
      <c r="J13640" s="9">
        <v>18.347826086956523</v>
      </c>
      <c r="K13640" s="9">
        <v>11.239130434782609</v>
      </c>
      <c r="L13640" s="9">
        <v>1.5652173913043479</v>
      </c>
      <c r="M13640" s="9">
        <v>21.826086956521738</v>
      </c>
      <c r="N13640" s="9">
        <v>32.375</v>
      </c>
      <c r="O13640">
        <v>43.427083333333336</v>
      </c>
      <c r="P13640">
        <v>38.048611111111114</v>
      </c>
      <c r="Q13640">
        <v>36.708333333333336</v>
      </c>
      <c r="R13640" s="9">
        <v>65.291666666666671</v>
      </c>
      <c r="S13640" s="9">
        <v>31.5625</v>
      </c>
      <c r="T13640">
        <v>14</v>
      </c>
      <c r="U13640">
        <v>3</v>
      </c>
      <c r="V13640">
        <v>1</v>
      </c>
      <c r="W13640">
        <v>4</v>
      </c>
      <c r="X13640" t="s">
        <v>27</v>
      </c>
    </row>
    <row r="13641" spans="1:24" x14ac:dyDescent="0.25">
      <c r="A13641">
        <v>1</v>
      </c>
      <c r="B13641" s="7">
        <v>2681</v>
      </c>
      <c r="C13641" s="4">
        <f t="shared" si="863"/>
        <v>2014</v>
      </c>
      <c r="D13641" s="4">
        <f t="shared" si="864"/>
        <v>5</v>
      </c>
      <c r="E13641" s="4">
        <f t="shared" si="865"/>
        <v>4</v>
      </c>
      <c r="F13641" s="4">
        <f t="shared" si="862"/>
        <v>124</v>
      </c>
      <c r="G13641" s="8">
        <v>41763</v>
      </c>
      <c r="H13641" s="9">
        <v>0.63043478260869568</v>
      </c>
      <c r="I13641" s="9">
        <v>10.978260869565219</v>
      </c>
      <c r="J13641" s="9">
        <v>22.456521739130437</v>
      </c>
      <c r="K13641" s="9">
        <v>14.565217391304348</v>
      </c>
      <c r="L13641" s="9">
        <v>2.5869565217391304</v>
      </c>
      <c r="M13641" s="9">
        <v>25.478260869565219</v>
      </c>
      <c r="N13641" s="9">
        <v>29.125</v>
      </c>
      <c r="O13641">
        <v>30.75</v>
      </c>
      <c r="P13641">
        <v>38.659722222222221</v>
      </c>
      <c r="Q13641">
        <v>35.817708333333336</v>
      </c>
      <c r="R13641" s="9">
        <v>66.708333333333329</v>
      </c>
      <c r="S13641" s="9">
        <v>31.024999999999999</v>
      </c>
      <c r="T13641">
        <v>7</v>
      </c>
      <c r="U13641">
        <v>2</v>
      </c>
      <c r="V13641">
        <v>1</v>
      </c>
      <c r="W13641">
        <v>4</v>
      </c>
      <c r="X13641" t="s">
        <v>27</v>
      </c>
    </row>
    <row r="13642" spans="1:24" x14ac:dyDescent="0.25">
      <c r="A13642">
        <v>2</v>
      </c>
      <c r="B13642" s="7">
        <v>2682</v>
      </c>
      <c r="C13642" s="4">
        <f t="shared" si="863"/>
        <v>2014</v>
      </c>
      <c r="D13642" s="4">
        <f t="shared" si="864"/>
        <v>5</v>
      </c>
      <c r="E13642" s="4">
        <f t="shared" si="865"/>
        <v>5</v>
      </c>
      <c r="F13642" s="4">
        <f t="shared" si="862"/>
        <v>125</v>
      </c>
      <c r="G13642" s="8">
        <v>41764</v>
      </c>
      <c r="H13642" s="9">
        <v>0.66521739130434787</v>
      </c>
      <c r="I13642" s="9">
        <v>9.3478260869565215</v>
      </c>
      <c r="J13642" s="9">
        <v>19.413043478260867</v>
      </c>
      <c r="K13642" s="9">
        <v>11.543478260869565</v>
      </c>
      <c r="L13642" s="9">
        <v>2.8913043478260869</v>
      </c>
      <c r="M13642" s="9">
        <v>20.913043478260867</v>
      </c>
      <c r="N13642" s="9">
        <v>30.645833333333332</v>
      </c>
      <c r="O13642">
        <v>29.885416666666664</v>
      </c>
      <c r="P13642">
        <v>30.715277777777775</v>
      </c>
      <c r="Q13642">
        <v>36.65625</v>
      </c>
      <c r="R13642" s="9">
        <v>66.583333333333329</v>
      </c>
      <c r="S13642" s="9">
        <v>31.620833333333334</v>
      </c>
      <c r="T13642">
        <v>7</v>
      </c>
      <c r="U13642">
        <v>0</v>
      </c>
      <c r="V13642">
        <v>2</v>
      </c>
      <c r="W13642">
        <v>4</v>
      </c>
      <c r="X13642" t="s">
        <v>27</v>
      </c>
    </row>
    <row r="13643" spans="1:24" x14ac:dyDescent="0.25">
      <c r="A13643">
        <v>3</v>
      </c>
      <c r="B13643" s="7">
        <v>2683</v>
      </c>
      <c r="C13643" s="4">
        <f t="shared" si="863"/>
        <v>2014</v>
      </c>
      <c r="D13643" s="4">
        <f t="shared" si="864"/>
        <v>5</v>
      </c>
      <c r="E13643" s="4">
        <f t="shared" si="865"/>
        <v>6</v>
      </c>
      <c r="F13643" s="4">
        <f t="shared" si="862"/>
        <v>126</v>
      </c>
      <c r="G13643" s="8">
        <v>41765</v>
      </c>
      <c r="H13643" s="9">
        <v>0.58695652173913038</v>
      </c>
      <c r="I13643" s="9">
        <v>9.4545454545454533</v>
      </c>
      <c r="J13643" s="9">
        <v>22.282608695652172</v>
      </c>
      <c r="K13643" s="9">
        <v>19.286561264822133</v>
      </c>
      <c r="L13643" s="9">
        <v>3.5958498023715415</v>
      </c>
      <c r="M13643" s="9">
        <v>28.673913043478262</v>
      </c>
      <c r="N13643" s="9">
        <v>35.791666666666664</v>
      </c>
      <c r="O13643">
        <v>33.21875</v>
      </c>
      <c r="P13643">
        <v>31.854166666666668</v>
      </c>
      <c r="Q13643">
        <v>31.984375</v>
      </c>
      <c r="R13643" s="9">
        <v>67.75</v>
      </c>
      <c r="S13643" s="9">
        <v>30.845833333333335</v>
      </c>
      <c r="T13643">
        <v>11</v>
      </c>
      <c r="U13643">
        <v>2</v>
      </c>
      <c r="V13643">
        <v>0</v>
      </c>
      <c r="W13643">
        <v>4</v>
      </c>
      <c r="X13643" t="s">
        <v>27</v>
      </c>
    </row>
    <row r="13644" spans="1:24" x14ac:dyDescent="0.25">
      <c r="A13644">
        <v>4</v>
      </c>
      <c r="B13644" s="7">
        <v>2684</v>
      </c>
      <c r="C13644" s="4">
        <f t="shared" si="863"/>
        <v>2014</v>
      </c>
      <c r="D13644" s="4">
        <f t="shared" si="864"/>
        <v>5</v>
      </c>
      <c r="E13644" s="4">
        <f t="shared" si="865"/>
        <v>7</v>
      </c>
      <c r="F13644" s="4">
        <f t="shared" si="862"/>
        <v>127</v>
      </c>
      <c r="G13644" s="8">
        <v>41766</v>
      </c>
      <c r="H13644" s="9">
        <v>0.54285714285714282</v>
      </c>
      <c r="I13644" s="9">
        <v>15.443064182194616</v>
      </c>
      <c r="J13644" s="9">
        <v>20.818840579710145</v>
      </c>
      <c r="K13644" s="9">
        <v>22.56832298136646</v>
      </c>
      <c r="L13644" s="9">
        <v>9.8706004140786749</v>
      </c>
      <c r="M13644" s="9">
        <v>38.015527950310556</v>
      </c>
      <c r="N13644" s="9">
        <v>42.773809523809518</v>
      </c>
      <c r="O13644">
        <v>39.282738095238088</v>
      </c>
      <c r="P13644">
        <v>36.403769841269835</v>
      </c>
      <c r="Q13644">
        <v>34.58407738095238</v>
      </c>
      <c r="R13644" s="9">
        <v>78.25</v>
      </c>
      <c r="S13644" s="9">
        <v>28.241666666666667</v>
      </c>
      <c r="T13644">
        <v>9</v>
      </c>
      <c r="U13644">
        <v>1</v>
      </c>
      <c r="V13644">
        <v>1</v>
      </c>
      <c r="W13644">
        <v>4</v>
      </c>
      <c r="X13644" t="s">
        <v>27</v>
      </c>
    </row>
    <row r="13645" spans="1:24" x14ac:dyDescent="0.25">
      <c r="A13645">
        <v>5</v>
      </c>
      <c r="B13645" s="7">
        <v>2685</v>
      </c>
      <c r="C13645" s="4">
        <f t="shared" si="863"/>
        <v>2014</v>
      </c>
      <c r="D13645" s="4">
        <f t="shared" si="864"/>
        <v>5</v>
      </c>
      <c r="E13645" s="4">
        <f t="shared" si="865"/>
        <v>8</v>
      </c>
      <c r="F13645" s="4">
        <f t="shared" si="862"/>
        <v>128</v>
      </c>
      <c r="G13645" s="8">
        <v>41767</v>
      </c>
      <c r="H13645" s="9">
        <v>0.83181818181818179</v>
      </c>
      <c r="I13645" s="9">
        <v>28.909090909090907</v>
      </c>
      <c r="J13645" s="9">
        <v>15.131422924901184</v>
      </c>
      <c r="K13645" s="9">
        <v>14.665019762845851</v>
      </c>
      <c r="L13645" s="9">
        <v>5.3725296442687753</v>
      </c>
      <c r="M13645" s="9">
        <v>43.661067193675891</v>
      </c>
      <c r="N13645" s="9">
        <v>54.895833333333329</v>
      </c>
      <c r="O13645">
        <v>48.834821428571423</v>
      </c>
      <c r="P13645">
        <v>44.48710317460317</v>
      </c>
      <c r="Q13645">
        <v>41.026785714285715</v>
      </c>
      <c r="R13645" s="9">
        <v>68.5</v>
      </c>
      <c r="S13645" s="9">
        <v>30.589583333333334</v>
      </c>
      <c r="T13645">
        <v>9</v>
      </c>
      <c r="U13645">
        <v>1</v>
      </c>
      <c r="V13645">
        <v>0</v>
      </c>
      <c r="W13645">
        <v>4</v>
      </c>
      <c r="X13645" t="s">
        <v>27</v>
      </c>
    </row>
    <row r="13646" spans="1:24" x14ac:dyDescent="0.25">
      <c r="A13646">
        <v>6</v>
      </c>
      <c r="B13646" s="7">
        <v>2686</v>
      </c>
      <c r="C13646" s="4">
        <f t="shared" si="863"/>
        <v>2014</v>
      </c>
      <c r="D13646" s="4">
        <f t="shared" si="864"/>
        <v>5</v>
      </c>
      <c r="E13646" s="4">
        <f t="shared" si="865"/>
        <v>9</v>
      </c>
      <c r="F13646" s="4">
        <f t="shared" si="862"/>
        <v>129</v>
      </c>
      <c r="G13646" s="8">
        <v>41768</v>
      </c>
      <c r="H13646" s="9">
        <v>0.62173913043478257</v>
      </c>
      <c r="I13646" s="9">
        <v>12.521739130434781</v>
      </c>
      <c r="J13646" s="9">
        <v>14.065217391304348</v>
      </c>
      <c r="K13646" s="9">
        <v>6.7608695652173907</v>
      </c>
      <c r="L13646" s="9">
        <v>3.4565217391304346</v>
      </c>
      <c r="M13646" s="9">
        <v>19.173913043478262</v>
      </c>
      <c r="N13646" s="9">
        <v>28.791666666666664</v>
      </c>
      <c r="O13646">
        <v>41.84375</v>
      </c>
      <c r="P13646">
        <v>42.153769841269842</v>
      </c>
      <c r="Q13646">
        <v>40.563244047619044</v>
      </c>
      <c r="R13646" s="9">
        <v>64.833333333333329</v>
      </c>
      <c r="S13646" s="9">
        <v>31.941666666666663</v>
      </c>
      <c r="T13646">
        <v>9</v>
      </c>
      <c r="U13646">
        <v>1</v>
      </c>
      <c r="V13646">
        <v>1</v>
      </c>
      <c r="W13646">
        <v>4</v>
      </c>
      <c r="X13646" t="s">
        <v>27</v>
      </c>
    </row>
    <row r="13647" spans="1:24" x14ac:dyDescent="0.25">
      <c r="A13647">
        <v>7</v>
      </c>
      <c r="B13647" s="7">
        <v>2687</v>
      </c>
      <c r="C13647" s="4">
        <f t="shared" si="863"/>
        <v>2014</v>
      </c>
      <c r="D13647" s="4">
        <f t="shared" si="864"/>
        <v>5</v>
      </c>
      <c r="E13647" s="4">
        <f t="shared" si="865"/>
        <v>10</v>
      </c>
      <c r="F13647" s="4">
        <f t="shared" ref="F13647:F13710" si="866">F13646+1</f>
        <v>130</v>
      </c>
      <c r="G13647" s="8">
        <v>41769</v>
      </c>
      <c r="H13647" s="9">
        <v>0.53913043478260869</v>
      </c>
      <c r="I13647" s="9">
        <v>15.739130434782609</v>
      </c>
      <c r="J13647" s="9">
        <v>15.239130434782609</v>
      </c>
      <c r="K13647" s="9">
        <v>8.7826086956521738</v>
      </c>
      <c r="L13647" s="9">
        <v>3.6304347826086953</v>
      </c>
      <c r="M13647" s="9">
        <v>24.369565217391305</v>
      </c>
      <c r="N13647" s="9">
        <v>24.583333333333332</v>
      </c>
      <c r="O13647">
        <v>26.6875</v>
      </c>
      <c r="P13647">
        <v>36.090277777777779</v>
      </c>
      <c r="Q13647">
        <v>37.761160714285708</v>
      </c>
      <c r="R13647" s="9">
        <v>64.666666666666671</v>
      </c>
      <c r="S13647" s="9">
        <v>31.633333333333333</v>
      </c>
      <c r="T13647">
        <v>10</v>
      </c>
      <c r="U13647">
        <v>1</v>
      </c>
      <c r="V13647">
        <v>1</v>
      </c>
      <c r="W13647">
        <v>4</v>
      </c>
      <c r="X13647" t="s">
        <v>27</v>
      </c>
    </row>
    <row r="13648" spans="1:24" x14ac:dyDescent="0.25">
      <c r="A13648">
        <v>1</v>
      </c>
      <c r="B13648" s="7">
        <v>2688</v>
      </c>
      <c r="C13648" s="4">
        <f t="shared" si="863"/>
        <v>2014</v>
      </c>
      <c r="D13648" s="4">
        <f t="shared" si="864"/>
        <v>5</v>
      </c>
      <c r="E13648" s="4">
        <f t="shared" si="865"/>
        <v>11</v>
      </c>
      <c r="F13648" s="4">
        <f t="shared" si="866"/>
        <v>131</v>
      </c>
      <c r="G13648" s="8">
        <v>41770</v>
      </c>
      <c r="H13648" s="9">
        <v>0.53636363636363638</v>
      </c>
      <c r="I13648" s="9">
        <v>21.443675889328063</v>
      </c>
      <c r="J13648" s="9">
        <v>11.280632411067193</v>
      </c>
      <c r="K13648" s="9">
        <v>11.953557312252965</v>
      </c>
      <c r="L13648" s="9">
        <v>5.0662055335968379</v>
      </c>
      <c r="M13648" s="9">
        <v>33.306324110671937</v>
      </c>
      <c r="N13648" s="9">
        <v>37.454545454545453</v>
      </c>
      <c r="O13648">
        <v>31.018939393939391</v>
      </c>
      <c r="P13648">
        <v>30.276515151515145</v>
      </c>
      <c r="Q13648">
        <v>36.431344696969688</v>
      </c>
      <c r="R13648" s="9">
        <v>72.695652173913047</v>
      </c>
      <c r="S13648" s="9">
        <v>30.280797101449274</v>
      </c>
      <c r="T13648">
        <v>11</v>
      </c>
      <c r="U13648">
        <v>0</v>
      </c>
      <c r="V13648">
        <v>2</v>
      </c>
      <c r="W13648">
        <v>4</v>
      </c>
      <c r="X13648" t="s">
        <v>27</v>
      </c>
    </row>
    <row r="13649" spans="1:24" x14ac:dyDescent="0.25">
      <c r="A13649">
        <v>2</v>
      </c>
      <c r="B13649" s="7">
        <v>2689</v>
      </c>
      <c r="C13649" s="4">
        <f t="shared" si="863"/>
        <v>2014</v>
      </c>
      <c r="D13649" s="4">
        <f t="shared" si="864"/>
        <v>5</v>
      </c>
      <c r="E13649" s="4">
        <f t="shared" si="865"/>
        <v>12</v>
      </c>
      <c r="F13649" s="4">
        <f t="shared" si="866"/>
        <v>132</v>
      </c>
      <c r="G13649" s="8">
        <v>41771</v>
      </c>
      <c r="H13649" s="9">
        <v>0.46086956521739131</v>
      </c>
      <c r="I13649" s="9">
        <v>25.347826086956523</v>
      </c>
      <c r="J13649" s="9">
        <v>12.978260869565217</v>
      </c>
      <c r="K13649" s="9">
        <v>10.630434782608695</v>
      </c>
      <c r="L13649" s="9">
        <v>5.195652173913043</v>
      </c>
      <c r="M13649" s="9">
        <v>35.869565217391305</v>
      </c>
      <c r="N13649" s="9">
        <v>31.0625</v>
      </c>
      <c r="O13649">
        <v>34.258522727272727</v>
      </c>
      <c r="P13649">
        <v>31.033459595959595</v>
      </c>
      <c r="Q13649">
        <v>30.47301136363636</v>
      </c>
      <c r="R13649" s="9">
        <v>62.583333333333336</v>
      </c>
      <c r="S13649" s="9">
        <v>31.904166666666669</v>
      </c>
      <c r="T13649">
        <v>13</v>
      </c>
      <c r="U13649">
        <v>1</v>
      </c>
      <c r="V13649">
        <v>1</v>
      </c>
      <c r="W13649">
        <v>4</v>
      </c>
      <c r="X13649" t="s">
        <v>27</v>
      </c>
    </row>
    <row r="13650" spans="1:24" x14ac:dyDescent="0.25">
      <c r="A13650">
        <v>3</v>
      </c>
      <c r="B13650" s="7">
        <v>2690</v>
      </c>
      <c r="C13650" s="4">
        <f t="shared" si="863"/>
        <v>2014</v>
      </c>
      <c r="D13650" s="4">
        <f t="shared" si="864"/>
        <v>5</v>
      </c>
      <c r="E13650" s="4">
        <f t="shared" si="865"/>
        <v>13</v>
      </c>
      <c r="F13650" s="4">
        <f t="shared" si="866"/>
        <v>133</v>
      </c>
      <c r="G13650" s="8">
        <v>41772</v>
      </c>
      <c r="H13650" s="9">
        <v>0.44782608695652176</v>
      </c>
      <c r="I13650" s="9">
        <v>19.712450592885375</v>
      </c>
      <c r="J13650" s="9">
        <v>11.934782608695652</v>
      </c>
      <c r="K13650" s="9">
        <v>9.8794466403162051</v>
      </c>
      <c r="L13650" s="9">
        <v>5.6304347826086953</v>
      </c>
      <c r="M13650" s="9">
        <v>29.176877470355727</v>
      </c>
      <c r="N13650" s="9">
        <v>33.333333333333329</v>
      </c>
      <c r="O13650">
        <v>32.197916666666664</v>
      </c>
      <c r="P13650">
        <v>33.950126262626263</v>
      </c>
      <c r="Q13650">
        <v>31.608428030303028</v>
      </c>
      <c r="R13650" s="9">
        <v>69.083333333333329</v>
      </c>
      <c r="S13650" s="9">
        <v>30.049999999999997</v>
      </c>
      <c r="T13650">
        <v>15</v>
      </c>
      <c r="U13650">
        <v>2</v>
      </c>
      <c r="V13650">
        <v>1</v>
      </c>
      <c r="W13650">
        <v>4</v>
      </c>
      <c r="X13650" t="s">
        <v>27</v>
      </c>
    </row>
    <row r="13651" spans="1:24" x14ac:dyDescent="0.25">
      <c r="A13651">
        <v>4</v>
      </c>
      <c r="B13651" s="7">
        <v>2691</v>
      </c>
      <c r="C13651" s="4">
        <f t="shared" si="863"/>
        <v>2014</v>
      </c>
      <c r="D13651" s="4">
        <f t="shared" si="864"/>
        <v>5</v>
      </c>
      <c r="E13651" s="4">
        <f t="shared" si="865"/>
        <v>14</v>
      </c>
      <c r="F13651" s="4">
        <f t="shared" si="866"/>
        <v>134</v>
      </c>
      <c r="G13651" s="8">
        <v>41773</v>
      </c>
      <c r="H13651" s="9">
        <v>0.56521739130434778</v>
      </c>
      <c r="I13651" s="9">
        <v>24.914031620553359</v>
      </c>
      <c r="J13651" s="9">
        <v>15.130434782608695</v>
      </c>
      <c r="K13651" s="9">
        <v>14.064229249011859</v>
      </c>
      <c r="L13651" s="9">
        <v>6.6709486166007901</v>
      </c>
      <c r="M13651" s="9">
        <v>39.02470355731225</v>
      </c>
      <c r="N13651" s="9">
        <v>37.833333333333336</v>
      </c>
      <c r="O13651">
        <v>35.583333333333329</v>
      </c>
      <c r="P13651">
        <v>34.076388888888886</v>
      </c>
      <c r="Q13651">
        <v>34.920928030303031</v>
      </c>
      <c r="R13651" s="9">
        <v>62.208333333333336</v>
      </c>
      <c r="S13651" s="9">
        <v>31.487500000000001</v>
      </c>
      <c r="T13651">
        <v>6</v>
      </c>
      <c r="U13651">
        <v>1</v>
      </c>
      <c r="V13651">
        <v>0</v>
      </c>
      <c r="W13651">
        <v>4</v>
      </c>
      <c r="X13651" t="s">
        <v>27</v>
      </c>
    </row>
    <row r="13652" spans="1:24" x14ac:dyDescent="0.25">
      <c r="A13652">
        <v>5</v>
      </c>
      <c r="B13652" s="7">
        <v>2692</v>
      </c>
      <c r="C13652" s="4">
        <f t="shared" si="863"/>
        <v>2014</v>
      </c>
      <c r="D13652" s="4">
        <f t="shared" si="864"/>
        <v>5</v>
      </c>
      <c r="E13652" s="4">
        <f t="shared" si="865"/>
        <v>15</v>
      </c>
      <c r="F13652" s="4">
        <f t="shared" si="866"/>
        <v>135</v>
      </c>
      <c r="G13652" s="8">
        <v>41774</v>
      </c>
      <c r="H13652" s="9">
        <v>0.47826086956521741</v>
      </c>
      <c r="I13652" s="9">
        <v>18.989648033126294</v>
      </c>
      <c r="J13652" s="9">
        <v>15.522774327122153</v>
      </c>
      <c r="K13652" s="9">
        <v>14.563146997929607</v>
      </c>
      <c r="L13652" s="9">
        <v>6.7877846790890271</v>
      </c>
      <c r="M13652" s="9">
        <v>33.420289855072461</v>
      </c>
      <c r="N13652" s="9">
        <v>33.791666666666671</v>
      </c>
      <c r="O13652">
        <v>35.8125</v>
      </c>
      <c r="P13652">
        <v>34.986111111111107</v>
      </c>
      <c r="Q13652">
        <v>34.005208333333329</v>
      </c>
      <c r="R13652" s="9">
        <v>58</v>
      </c>
      <c r="S13652" s="9">
        <v>32.510416666666671</v>
      </c>
      <c r="T13652">
        <v>15</v>
      </c>
      <c r="U13652">
        <v>1</v>
      </c>
      <c r="V13652">
        <v>2</v>
      </c>
      <c r="W13652">
        <v>4</v>
      </c>
      <c r="X13652" t="s">
        <v>27</v>
      </c>
    </row>
    <row r="13653" spans="1:24" x14ac:dyDescent="0.25">
      <c r="A13653">
        <v>6</v>
      </c>
      <c r="B13653" s="7">
        <v>2693</v>
      </c>
      <c r="C13653" s="4">
        <f t="shared" si="863"/>
        <v>2014</v>
      </c>
      <c r="D13653" s="4">
        <f t="shared" si="864"/>
        <v>5</v>
      </c>
      <c r="E13653" s="4">
        <f t="shared" si="865"/>
        <v>16</v>
      </c>
      <c r="F13653" s="4">
        <f t="shared" si="866"/>
        <v>136</v>
      </c>
      <c r="G13653" s="8">
        <v>41775</v>
      </c>
      <c r="H13653" s="9">
        <v>0.51818181818181819</v>
      </c>
      <c r="I13653" s="9">
        <v>14.527667984189724</v>
      </c>
      <c r="J13653" s="9">
        <v>14.624505928853754</v>
      </c>
      <c r="K13653" s="9">
        <v>13.383399209486166</v>
      </c>
      <c r="L13653" s="9">
        <v>5.808300395256917</v>
      </c>
      <c r="M13653" s="9">
        <v>27.840909090909093</v>
      </c>
      <c r="N13653" s="9">
        <v>34.840277777777779</v>
      </c>
      <c r="O13653">
        <v>34.315972222222229</v>
      </c>
      <c r="P13653">
        <v>35.488425925925931</v>
      </c>
      <c r="Q13653">
        <v>34.949652777777786</v>
      </c>
      <c r="R13653" s="9">
        <v>58.75</v>
      </c>
      <c r="S13653" s="9">
        <v>32.270833333333329</v>
      </c>
      <c r="T13653">
        <v>7</v>
      </c>
      <c r="U13653">
        <v>4</v>
      </c>
      <c r="V13653">
        <v>0</v>
      </c>
      <c r="W13653">
        <v>4</v>
      </c>
      <c r="X13653" t="s">
        <v>27</v>
      </c>
    </row>
    <row r="13654" spans="1:24" x14ac:dyDescent="0.25">
      <c r="A13654">
        <v>7</v>
      </c>
      <c r="B13654" s="7">
        <v>2694</v>
      </c>
      <c r="C13654" s="4">
        <f t="shared" si="863"/>
        <v>2014</v>
      </c>
      <c r="D13654" s="4">
        <f t="shared" si="864"/>
        <v>5</v>
      </c>
      <c r="E13654" s="4">
        <f t="shared" si="865"/>
        <v>17</v>
      </c>
      <c r="F13654" s="4">
        <f t="shared" si="866"/>
        <v>137</v>
      </c>
      <c r="G13654" s="8">
        <v>41776</v>
      </c>
      <c r="H13654" s="9">
        <v>0.48695652173913045</v>
      </c>
      <c r="I13654" s="9">
        <v>13.782608695652174</v>
      </c>
      <c r="J13654" s="9">
        <v>15.108695652173914</v>
      </c>
      <c r="K13654" s="9">
        <v>10.673913043478262</v>
      </c>
      <c r="L13654" s="9">
        <v>5.1739130434782608</v>
      </c>
      <c r="M13654" s="9">
        <v>24.021739130434781</v>
      </c>
      <c r="N13654" s="9">
        <v>22.458333333333332</v>
      </c>
      <c r="O13654">
        <v>28.649305555555557</v>
      </c>
      <c r="P13654">
        <v>30.363425925925927</v>
      </c>
      <c r="Q13654">
        <v>32.230902777777779</v>
      </c>
      <c r="R13654" s="9">
        <v>60.041666666666664</v>
      </c>
      <c r="S13654" s="9">
        <v>32.129166666666663</v>
      </c>
      <c r="T13654">
        <v>10</v>
      </c>
      <c r="U13654">
        <v>1</v>
      </c>
      <c r="V13654">
        <v>2</v>
      </c>
      <c r="W13654">
        <v>4</v>
      </c>
      <c r="X13654" t="s">
        <v>27</v>
      </c>
    </row>
    <row r="13655" spans="1:24" x14ac:dyDescent="0.25">
      <c r="A13655">
        <v>1</v>
      </c>
      <c r="B13655" s="7">
        <v>2695</v>
      </c>
      <c r="C13655" s="4">
        <f t="shared" si="863"/>
        <v>2014</v>
      </c>
      <c r="D13655" s="4">
        <f t="shared" si="864"/>
        <v>5</v>
      </c>
      <c r="E13655" s="4">
        <f t="shared" si="865"/>
        <v>18</v>
      </c>
      <c r="F13655" s="4">
        <f t="shared" si="866"/>
        <v>138</v>
      </c>
      <c r="G13655" s="8">
        <v>41777</v>
      </c>
      <c r="H13655" s="9">
        <v>0.43043478260869567</v>
      </c>
      <c r="I13655" s="9">
        <v>10.021739130434781</v>
      </c>
      <c r="J13655" s="9">
        <v>13.478260869565217</v>
      </c>
      <c r="K13655" s="9">
        <v>10.673913043478262</v>
      </c>
      <c r="L13655" s="9">
        <v>3.7826086956521738</v>
      </c>
      <c r="M13655" s="9">
        <v>20.434782608695652</v>
      </c>
      <c r="N13655" s="9">
        <v>19.25</v>
      </c>
      <c r="O13655">
        <v>20.854166666666664</v>
      </c>
      <c r="P13655">
        <v>25.516203703703706</v>
      </c>
      <c r="Q13655">
        <v>27.585069444444446</v>
      </c>
      <c r="R13655" s="9">
        <v>66.833333333333329</v>
      </c>
      <c r="S13655" s="9">
        <v>30.59791666666667</v>
      </c>
      <c r="T13655">
        <v>11</v>
      </c>
      <c r="U13655">
        <v>2</v>
      </c>
      <c r="V13655">
        <v>0</v>
      </c>
      <c r="W13655">
        <v>4</v>
      </c>
      <c r="X13655" t="s">
        <v>27</v>
      </c>
    </row>
    <row r="13656" spans="1:24" x14ac:dyDescent="0.25">
      <c r="A13656">
        <v>2</v>
      </c>
      <c r="B13656" s="7">
        <v>2696</v>
      </c>
      <c r="C13656" s="4">
        <f t="shared" si="863"/>
        <v>2014</v>
      </c>
      <c r="D13656" s="4">
        <f t="shared" si="864"/>
        <v>5</v>
      </c>
      <c r="E13656" s="4">
        <f t="shared" si="865"/>
        <v>19</v>
      </c>
      <c r="F13656" s="4">
        <f t="shared" si="866"/>
        <v>139</v>
      </c>
      <c r="G13656" s="8">
        <v>41778</v>
      </c>
      <c r="H13656" s="9">
        <v>0.56086956521739129</v>
      </c>
      <c r="I13656" s="9">
        <v>19.021739130434781</v>
      </c>
      <c r="J13656" s="9">
        <v>12.239130434782609</v>
      </c>
      <c r="K13656" s="9">
        <v>14.847826086956522</v>
      </c>
      <c r="L13656" s="9">
        <v>8.1739130434782599</v>
      </c>
      <c r="M13656" s="9">
        <v>33.695652173913047</v>
      </c>
      <c r="N13656" s="9">
        <v>24.708333333333332</v>
      </c>
      <c r="O13656">
        <v>21.979166666666664</v>
      </c>
      <c r="P13656">
        <v>22.138888888888886</v>
      </c>
      <c r="Q13656">
        <v>25.314236111111107</v>
      </c>
      <c r="R13656" s="9">
        <v>61.916666666666664</v>
      </c>
      <c r="S13656" s="9">
        <v>29.914583333333333</v>
      </c>
      <c r="T13656">
        <v>8</v>
      </c>
      <c r="U13656">
        <v>3</v>
      </c>
      <c r="V13656">
        <v>1</v>
      </c>
      <c r="W13656">
        <v>4</v>
      </c>
      <c r="X13656" t="s">
        <v>27</v>
      </c>
    </row>
    <row r="13657" spans="1:24" x14ac:dyDescent="0.25">
      <c r="A13657">
        <v>3</v>
      </c>
      <c r="B13657" s="7">
        <v>2697</v>
      </c>
      <c r="C13657" s="4">
        <f t="shared" si="863"/>
        <v>2014</v>
      </c>
      <c r="D13657" s="4">
        <f t="shared" si="864"/>
        <v>5</v>
      </c>
      <c r="E13657" s="4">
        <f t="shared" si="865"/>
        <v>20</v>
      </c>
      <c r="F13657" s="4">
        <f t="shared" si="866"/>
        <v>140</v>
      </c>
      <c r="G13657" s="8">
        <v>41779</v>
      </c>
      <c r="H13657" s="9">
        <v>0.62608695652173918</v>
      </c>
      <c r="I13657" s="9">
        <v>20.086956521739133</v>
      </c>
      <c r="J13657" s="9">
        <v>13.804347826086957</v>
      </c>
      <c r="K13657" s="9">
        <v>12.108695652173914</v>
      </c>
      <c r="L13657" s="9">
        <v>5.7608695652173907</v>
      </c>
      <c r="M13657" s="9">
        <v>32.108695652173914</v>
      </c>
      <c r="N13657" s="9">
        <v>34.8125</v>
      </c>
      <c r="O13657">
        <v>29.760416666666664</v>
      </c>
      <c r="P13657">
        <v>26.256944444444443</v>
      </c>
      <c r="Q13657">
        <v>25.307291666666664</v>
      </c>
      <c r="R13657" s="9">
        <v>59.333333333333336</v>
      </c>
      <c r="S13657" s="9">
        <v>31.227083333333333</v>
      </c>
      <c r="T13657">
        <v>10</v>
      </c>
      <c r="U13657">
        <v>2</v>
      </c>
      <c r="V13657">
        <v>1</v>
      </c>
      <c r="W13657">
        <v>4</v>
      </c>
      <c r="X13657" t="s">
        <v>27</v>
      </c>
    </row>
    <row r="13658" spans="1:24" x14ac:dyDescent="0.25">
      <c r="A13658">
        <v>4</v>
      </c>
      <c r="B13658" s="7">
        <v>2698</v>
      </c>
      <c r="C13658" s="4">
        <f t="shared" si="863"/>
        <v>2014</v>
      </c>
      <c r="D13658" s="4">
        <f t="shared" si="864"/>
        <v>5</v>
      </c>
      <c r="E13658" s="4">
        <f t="shared" si="865"/>
        <v>21</v>
      </c>
      <c r="F13658" s="4">
        <f t="shared" si="866"/>
        <v>141</v>
      </c>
      <c r="G13658" s="8">
        <v>41780</v>
      </c>
      <c r="H13658" s="9">
        <v>0.58260869565217388</v>
      </c>
      <c r="I13658" s="9">
        <v>20.456521739130437</v>
      </c>
      <c r="J13658" s="9">
        <v>12</v>
      </c>
      <c r="K13658" s="9">
        <v>13.304347826086955</v>
      </c>
      <c r="L13658" s="9">
        <v>6.3913043478260869</v>
      </c>
      <c r="M13658" s="9">
        <v>33.565217391304351</v>
      </c>
      <c r="N13658" s="9">
        <v>40.1875</v>
      </c>
      <c r="O13658">
        <v>37.5</v>
      </c>
      <c r="P13658">
        <v>33.236111111111107</v>
      </c>
      <c r="Q13658">
        <v>29.739583333333332</v>
      </c>
      <c r="R13658" s="9">
        <v>60.416666666666664</v>
      </c>
      <c r="S13658" s="9">
        <v>31</v>
      </c>
      <c r="T13658">
        <v>16</v>
      </c>
      <c r="U13658">
        <v>2</v>
      </c>
      <c r="V13658">
        <v>1</v>
      </c>
      <c r="W13658">
        <v>4</v>
      </c>
      <c r="X13658" t="s">
        <v>27</v>
      </c>
    </row>
    <row r="13659" spans="1:24" x14ac:dyDescent="0.25">
      <c r="A13659">
        <v>5</v>
      </c>
      <c r="B13659" s="7">
        <v>2699</v>
      </c>
      <c r="C13659" s="4">
        <f t="shared" si="863"/>
        <v>2014</v>
      </c>
      <c r="D13659" s="4">
        <f t="shared" si="864"/>
        <v>5</v>
      </c>
      <c r="E13659" s="4">
        <f t="shared" si="865"/>
        <v>22</v>
      </c>
      <c r="F13659" s="4">
        <f t="shared" si="866"/>
        <v>142</v>
      </c>
      <c r="G13659" s="8">
        <v>41781</v>
      </c>
      <c r="H13659" s="9">
        <v>0.6</v>
      </c>
      <c r="I13659" s="9">
        <v>19.630434782608695</v>
      </c>
      <c r="J13659" s="9">
        <v>10.195652173913043</v>
      </c>
      <c r="K13659" s="9">
        <v>9.891304347826086</v>
      </c>
      <c r="L13659" s="9">
        <v>5.5869565217391308</v>
      </c>
      <c r="M13659" s="9">
        <v>29.282608695652172</v>
      </c>
      <c r="N13659" s="9">
        <v>35.333333333333329</v>
      </c>
      <c r="O13659">
        <v>37.760416666666664</v>
      </c>
      <c r="P13659">
        <v>36.777777777777779</v>
      </c>
      <c r="Q13659">
        <v>33.760416666666664</v>
      </c>
      <c r="R13659" s="9">
        <v>61.333333333333336</v>
      </c>
      <c r="S13659" s="9">
        <v>31.066666666666666</v>
      </c>
      <c r="T13659">
        <v>7</v>
      </c>
      <c r="U13659">
        <v>2</v>
      </c>
      <c r="V13659">
        <v>0</v>
      </c>
      <c r="W13659">
        <v>4</v>
      </c>
      <c r="X13659" t="s">
        <v>27</v>
      </c>
    </row>
    <row r="13660" spans="1:24" x14ac:dyDescent="0.25">
      <c r="A13660">
        <v>6</v>
      </c>
      <c r="B13660" s="7">
        <v>2700</v>
      </c>
      <c r="C13660" s="4">
        <f t="shared" si="863"/>
        <v>2014</v>
      </c>
      <c r="D13660" s="4">
        <f t="shared" si="864"/>
        <v>5</v>
      </c>
      <c r="E13660" s="4">
        <f t="shared" si="865"/>
        <v>23</v>
      </c>
      <c r="F13660" s="4">
        <f t="shared" si="866"/>
        <v>143</v>
      </c>
      <c r="G13660" s="8">
        <v>41782</v>
      </c>
      <c r="H13660" s="9">
        <v>0.68260869565217397</v>
      </c>
      <c r="I13660" s="9">
        <v>23.02391304347826</v>
      </c>
      <c r="J13660" s="9">
        <v>7.7456521739130437</v>
      </c>
      <c r="K13660" s="9">
        <v>14.18695652173913</v>
      </c>
      <c r="L13660" s="9">
        <v>9.4869565217391312</v>
      </c>
      <c r="M13660" s="9">
        <v>36.986956521739131</v>
      </c>
      <c r="N13660" s="9">
        <v>25.458333333333332</v>
      </c>
      <c r="O13660">
        <v>30.395833333333329</v>
      </c>
      <c r="P13660">
        <v>33.659722222222221</v>
      </c>
      <c r="Q13660">
        <v>33.947916666666664</v>
      </c>
      <c r="R13660" s="9">
        <v>63</v>
      </c>
      <c r="S13660" s="9">
        <v>30.170833333333334</v>
      </c>
      <c r="T13660">
        <v>9</v>
      </c>
      <c r="U13660">
        <v>0</v>
      </c>
      <c r="V13660">
        <v>3</v>
      </c>
      <c r="W13660">
        <v>4</v>
      </c>
      <c r="X13660" t="s">
        <v>27</v>
      </c>
    </row>
    <row r="13661" spans="1:24" x14ac:dyDescent="0.25">
      <c r="A13661">
        <v>7</v>
      </c>
      <c r="B13661" s="7">
        <v>2701</v>
      </c>
      <c r="C13661" s="4">
        <f t="shared" si="863"/>
        <v>2014</v>
      </c>
      <c r="D13661" s="4">
        <f t="shared" si="864"/>
        <v>5</v>
      </c>
      <c r="E13661" s="4">
        <f t="shared" si="865"/>
        <v>24</v>
      </c>
      <c r="F13661" s="4">
        <f t="shared" si="866"/>
        <v>144</v>
      </c>
      <c r="G13661" s="8">
        <v>41783</v>
      </c>
      <c r="H13661" s="9">
        <v>0.63043478260869568</v>
      </c>
      <c r="I13661" s="9">
        <v>23.543478260869563</v>
      </c>
      <c r="J13661" s="9">
        <v>12.804347826086957</v>
      </c>
      <c r="K13661" s="9">
        <v>10.739130434782609</v>
      </c>
      <c r="L13661" s="9">
        <v>8.4565217391304337</v>
      </c>
      <c r="M13661" s="9">
        <v>34</v>
      </c>
      <c r="N13661" s="9">
        <v>48.208333333333336</v>
      </c>
      <c r="O13661">
        <v>36.833333333333336</v>
      </c>
      <c r="P13661">
        <v>36.333333333333336</v>
      </c>
      <c r="Q13661">
        <v>37.296875</v>
      </c>
      <c r="R13661" s="9">
        <v>60.75</v>
      </c>
      <c r="S13661" s="9">
        <v>31.510416666666668</v>
      </c>
      <c r="T13661">
        <v>9</v>
      </c>
      <c r="U13661">
        <v>0</v>
      </c>
      <c r="V13661">
        <v>2</v>
      </c>
      <c r="W13661">
        <v>4</v>
      </c>
      <c r="X13661" t="s">
        <v>27</v>
      </c>
    </row>
    <row r="13662" spans="1:24" x14ac:dyDescent="0.25">
      <c r="A13662">
        <v>1</v>
      </c>
      <c r="B13662" s="7">
        <v>2702</v>
      </c>
      <c r="C13662" s="4">
        <f t="shared" si="863"/>
        <v>2014</v>
      </c>
      <c r="D13662" s="4">
        <f t="shared" si="864"/>
        <v>5</v>
      </c>
      <c r="E13662" s="4">
        <f t="shared" si="865"/>
        <v>25</v>
      </c>
      <c r="F13662" s="4">
        <f t="shared" si="866"/>
        <v>145</v>
      </c>
      <c r="G13662" s="8">
        <v>41784</v>
      </c>
      <c r="H13662" s="9">
        <v>0.49130434782608695</v>
      </c>
      <c r="I13662" s="9">
        <v>13.782608695652176</v>
      </c>
      <c r="J13662" s="9">
        <v>13.130434782608695</v>
      </c>
      <c r="K13662" s="9">
        <v>7.0434782608695654</v>
      </c>
      <c r="L13662" s="9">
        <v>5</v>
      </c>
      <c r="M13662" s="9">
        <v>20.086956521739133</v>
      </c>
      <c r="N13662" s="9">
        <v>24.25</v>
      </c>
      <c r="O13662">
        <v>36.229166666666671</v>
      </c>
      <c r="P13662">
        <v>32.638888888888893</v>
      </c>
      <c r="Q13662">
        <v>33.3125</v>
      </c>
      <c r="R13662" s="9">
        <v>61.416666666666664</v>
      </c>
      <c r="S13662" s="9">
        <v>32.158333333333331</v>
      </c>
      <c r="T13662">
        <v>13</v>
      </c>
      <c r="U13662">
        <v>2</v>
      </c>
      <c r="V13662">
        <v>1</v>
      </c>
      <c r="W13662">
        <v>4</v>
      </c>
      <c r="X13662" t="s">
        <v>27</v>
      </c>
    </row>
    <row r="13663" spans="1:24" x14ac:dyDescent="0.25">
      <c r="A13663">
        <v>2</v>
      </c>
      <c r="B13663" s="7">
        <v>2703</v>
      </c>
      <c r="C13663" s="4">
        <f t="shared" si="863"/>
        <v>2014</v>
      </c>
      <c r="D13663" s="4">
        <f t="shared" si="864"/>
        <v>5</v>
      </c>
      <c r="E13663" s="4">
        <f t="shared" si="865"/>
        <v>26</v>
      </c>
      <c r="F13663" s="4">
        <f t="shared" si="866"/>
        <v>146</v>
      </c>
      <c r="G13663" s="8">
        <v>41785</v>
      </c>
      <c r="H13663" s="9">
        <v>0.52173913043478259</v>
      </c>
      <c r="I13663" s="9">
        <v>9.3913043478260878</v>
      </c>
      <c r="J13663" s="9">
        <v>19.043478260869566</v>
      </c>
      <c r="K13663" s="9">
        <v>5.6521739130434785</v>
      </c>
      <c r="L13663" s="9">
        <v>6.3913043478260869</v>
      </c>
      <c r="M13663" s="9">
        <v>14.304347826086957</v>
      </c>
      <c r="N13663" s="9">
        <v>34.293560606060609</v>
      </c>
      <c r="O13663">
        <v>29.271780303030305</v>
      </c>
      <c r="P13663">
        <v>35.583964646464644</v>
      </c>
      <c r="Q13663">
        <v>33.05255681818182</v>
      </c>
      <c r="R13663" s="9">
        <v>61.375</v>
      </c>
      <c r="S13663" s="9">
        <v>31.613194444444446</v>
      </c>
      <c r="T13663">
        <v>11</v>
      </c>
      <c r="U13663">
        <v>1</v>
      </c>
      <c r="V13663">
        <v>1</v>
      </c>
      <c r="W13663">
        <v>4</v>
      </c>
      <c r="X13663" t="s">
        <v>27</v>
      </c>
    </row>
    <row r="13664" spans="1:24" x14ac:dyDescent="0.25">
      <c r="A13664">
        <v>3</v>
      </c>
      <c r="B13664" s="7">
        <v>2704</v>
      </c>
      <c r="C13664" s="4">
        <f t="shared" si="863"/>
        <v>2014</v>
      </c>
      <c r="D13664" s="4">
        <f t="shared" si="864"/>
        <v>5</v>
      </c>
      <c r="E13664" s="4">
        <f t="shared" si="865"/>
        <v>27</v>
      </c>
      <c r="F13664" s="4">
        <f t="shared" si="866"/>
        <v>147</v>
      </c>
      <c r="G13664" s="8">
        <v>41786</v>
      </c>
      <c r="H13664" s="9">
        <v>0.6428571428571429</v>
      </c>
      <c r="I13664" s="9">
        <v>13.668737060041407</v>
      </c>
      <c r="J13664" s="9">
        <v>13.478260869565217</v>
      </c>
      <c r="K13664" s="9">
        <v>7.1594202898550723</v>
      </c>
      <c r="L13664" s="9">
        <v>2.9420289855072466</v>
      </c>
      <c r="M13664" s="9">
        <v>20.633540372670808</v>
      </c>
      <c r="N13664" s="9">
        <v>28.75</v>
      </c>
      <c r="O13664">
        <v>31.521780303030305</v>
      </c>
      <c r="P13664">
        <v>29.097853535353536</v>
      </c>
      <c r="Q13664">
        <v>33.875473484848484</v>
      </c>
      <c r="R13664" s="9">
        <v>67.25</v>
      </c>
      <c r="S13664" s="9">
        <v>31.412500000000001</v>
      </c>
      <c r="T13664">
        <v>10</v>
      </c>
      <c r="U13664">
        <v>1</v>
      </c>
      <c r="V13664">
        <v>0</v>
      </c>
      <c r="W13664">
        <v>4</v>
      </c>
      <c r="X13664" t="s">
        <v>27</v>
      </c>
    </row>
    <row r="13665" spans="1:24" x14ac:dyDescent="0.25">
      <c r="A13665">
        <v>4</v>
      </c>
      <c r="B13665" s="7">
        <v>2705</v>
      </c>
      <c r="C13665" s="4">
        <f t="shared" si="863"/>
        <v>2014</v>
      </c>
      <c r="D13665" s="4">
        <f t="shared" si="864"/>
        <v>5</v>
      </c>
      <c r="E13665" s="4">
        <f t="shared" si="865"/>
        <v>28</v>
      </c>
      <c r="F13665" s="4">
        <f t="shared" si="866"/>
        <v>148</v>
      </c>
      <c r="G13665" s="8">
        <v>41787</v>
      </c>
      <c r="H13665" s="9">
        <v>0.54347826086956519</v>
      </c>
      <c r="I13665" s="9">
        <v>15.980237154150197</v>
      </c>
      <c r="J13665" s="9">
        <v>16.079051383399211</v>
      </c>
      <c r="K13665" s="9">
        <v>13.542490118577074</v>
      </c>
      <c r="L13665" s="9">
        <v>5.4486166007905137</v>
      </c>
      <c r="M13665" s="9">
        <v>29.481225296442688</v>
      </c>
      <c r="N13665" s="9">
        <v>32.833333333333329</v>
      </c>
      <c r="O13665">
        <v>30.791666666666664</v>
      </c>
      <c r="P13665">
        <v>31.958964646464647</v>
      </c>
      <c r="Q13665">
        <v>30.031723484848484</v>
      </c>
      <c r="R13665" s="9">
        <v>66.347826086956516</v>
      </c>
      <c r="S13665" s="9">
        <v>30.158333333333335</v>
      </c>
      <c r="T13665">
        <v>6</v>
      </c>
      <c r="U13665">
        <v>0</v>
      </c>
      <c r="V13665">
        <v>0</v>
      </c>
      <c r="W13665">
        <v>4</v>
      </c>
      <c r="X13665" t="s">
        <v>27</v>
      </c>
    </row>
    <row r="13666" spans="1:24" x14ac:dyDescent="0.25">
      <c r="A13666">
        <v>5</v>
      </c>
      <c r="B13666" s="7">
        <v>2706</v>
      </c>
      <c r="C13666" s="4">
        <f t="shared" si="863"/>
        <v>2014</v>
      </c>
      <c r="D13666" s="4">
        <f t="shared" si="864"/>
        <v>5</v>
      </c>
      <c r="E13666" s="4">
        <f t="shared" si="865"/>
        <v>29</v>
      </c>
      <c r="F13666" s="4">
        <f t="shared" si="866"/>
        <v>149</v>
      </c>
      <c r="G13666" s="8">
        <v>41788</v>
      </c>
      <c r="H13666" s="9">
        <v>0.60434782608695647</v>
      </c>
      <c r="I13666" s="9">
        <v>21.5175983436853</v>
      </c>
      <c r="J13666" s="9">
        <v>15.796442687747035</v>
      </c>
      <c r="K13666" s="9">
        <v>13.007246376811594</v>
      </c>
      <c r="L13666" s="9">
        <v>7.4730848861283645</v>
      </c>
      <c r="M13666" s="9">
        <v>34.374741200828154</v>
      </c>
      <c r="N13666" s="9">
        <v>36.4375</v>
      </c>
      <c r="O13666">
        <v>34.635416666666664</v>
      </c>
      <c r="P13666">
        <v>32.673611111111107</v>
      </c>
      <c r="Q13666">
        <v>33.078598484848484</v>
      </c>
      <c r="R13666" s="9">
        <v>60.958333333333336</v>
      </c>
      <c r="S13666" s="9">
        <v>31.845833333333335</v>
      </c>
      <c r="T13666">
        <v>12</v>
      </c>
      <c r="U13666">
        <v>1</v>
      </c>
      <c r="V13666">
        <v>0</v>
      </c>
      <c r="W13666">
        <v>4</v>
      </c>
      <c r="X13666" t="s">
        <v>27</v>
      </c>
    </row>
    <row r="13667" spans="1:24" x14ac:dyDescent="0.25">
      <c r="A13667">
        <v>6</v>
      </c>
      <c r="B13667" s="7">
        <v>2707</v>
      </c>
      <c r="C13667" s="4">
        <f t="shared" si="863"/>
        <v>2014</v>
      </c>
      <c r="D13667" s="4">
        <f t="shared" si="864"/>
        <v>5</v>
      </c>
      <c r="E13667" s="4">
        <f t="shared" si="865"/>
        <v>30</v>
      </c>
      <c r="F13667" s="4">
        <f t="shared" si="866"/>
        <v>150</v>
      </c>
      <c r="G13667" s="8">
        <v>41789</v>
      </c>
      <c r="H13667" s="9">
        <v>0.51818181818181819</v>
      </c>
      <c r="I13667" s="9">
        <v>13.316205533596838</v>
      </c>
      <c r="J13667" s="9">
        <v>17.611660079051383</v>
      </c>
      <c r="K13667" s="9">
        <v>10.465415019762846</v>
      </c>
      <c r="L13667" s="9">
        <v>4.8191699604743086</v>
      </c>
      <c r="M13667" s="9">
        <v>23.394268774703555</v>
      </c>
      <c r="N13667" s="9">
        <v>24</v>
      </c>
      <c r="O13667">
        <v>30.21875</v>
      </c>
      <c r="P13667">
        <v>31.090277777777775</v>
      </c>
      <c r="Q13667">
        <v>30.505208333333332</v>
      </c>
      <c r="R13667" s="9">
        <v>56.25</v>
      </c>
      <c r="S13667" s="9">
        <v>32.418750000000003</v>
      </c>
      <c r="T13667">
        <v>7</v>
      </c>
      <c r="U13667">
        <v>0</v>
      </c>
      <c r="V13667">
        <v>0</v>
      </c>
      <c r="W13667">
        <v>4</v>
      </c>
      <c r="X13667" t="s">
        <v>27</v>
      </c>
    </row>
    <row r="13668" spans="1:24" x14ac:dyDescent="0.25">
      <c r="A13668">
        <v>7</v>
      </c>
      <c r="B13668" s="7">
        <v>2708</v>
      </c>
      <c r="C13668" s="4">
        <f t="shared" si="863"/>
        <v>2014</v>
      </c>
      <c r="D13668" s="4">
        <f t="shared" si="864"/>
        <v>5</v>
      </c>
      <c r="E13668" s="4">
        <f t="shared" si="865"/>
        <v>31</v>
      </c>
      <c r="F13668" s="4">
        <f t="shared" si="866"/>
        <v>151</v>
      </c>
      <c r="G13668" s="8">
        <v>41790</v>
      </c>
      <c r="H13668" s="9">
        <v>0.6</v>
      </c>
      <c r="I13668" s="9">
        <v>17.847826086956523</v>
      </c>
      <c r="J13668" s="9">
        <v>16.565217391304348</v>
      </c>
      <c r="K13668" s="9">
        <v>12.260869565217391</v>
      </c>
      <c r="L13668" s="9">
        <v>5.3260869565217384</v>
      </c>
      <c r="M13668" s="9">
        <v>29.847826086956523</v>
      </c>
      <c r="N13668" s="9">
        <v>36.520833333333336</v>
      </c>
      <c r="O13668">
        <v>30.260416666666668</v>
      </c>
      <c r="P13668">
        <v>32.31944444444445</v>
      </c>
      <c r="Q13668">
        <v>32.447916666666671</v>
      </c>
      <c r="R13668" s="9">
        <v>59.458333333333336</v>
      </c>
      <c r="S13668" s="9">
        <v>32.00416666666667</v>
      </c>
      <c r="T13668">
        <v>14</v>
      </c>
      <c r="U13668">
        <v>2</v>
      </c>
      <c r="V13668">
        <v>1</v>
      </c>
      <c r="W13668">
        <v>4</v>
      </c>
      <c r="X13668" t="s">
        <v>27</v>
      </c>
    </row>
    <row r="13669" spans="1:24" x14ac:dyDescent="0.25">
      <c r="A13669">
        <v>1</v>
      </c>
      <c r="B13669" s="7">
        <v>2709</v>
      </c>
      <c r="C13669" s="4">
        <f t="shared" si="863"/>
        <v>2014</v>
      </c>
      <c r="D13669" s="4">
        <f t="shared" si="864"/>
        <v>6</v>
      </c>
      <c r="E13669" s="4">
        <f t="shared" si="865"/>
        <v>1</v>
      </c>
      <c r="F13669" s="4">
        <f t="shared" si="866"/>
        <v>152</v>
      </c>
      <c r="G13669" s="8">
        <v>41791</v>
      </c>
      <c r="H13669" s="9">
        <v>0.5043478260869565</v>
      </c>
      <c r="I13669" s="9">
        <v>9.4782608695652169</v>
      </c>
      <c r="J13669" s="9">
        <v>14.5</v>
      </c>
      <c r="K13669" s="9">
        <v>5.9347826086956523</v>
      </c>
      <c r="L13669" s="9">
        <v>3.4347826086956523</v>
      </c>
      <c r="M13669" s="9">
        <v>14.891304347826086</v>
      </c>
      <c r="N13669" s="9">
        <v>18.363636363636363</v>
      </c>
      <c r="O13669">
        <v>27.442234848484851</v>
      </c>
      <c r="P13669">
        <v>26.294823232323235</v>
      </c>
      <c r="Q13669">
        <v>28.830492424242426</v>
      </c>
      <c r="R13669" s="9">
        <v>71.791666666666671</v>
      </c>
      <c r="S13669" s="9">
        <v>30.079166666666666</v>
      </c>
      <c r="T13669">
        <v>6</v>
      </c>
      <c r="U13669">
        <v>2</v>
      </c>
      <c r="V13669">
        <v>2</v>
      </c>
      <c r="W13669">
        <v>4</v>
      </c>
      <c r="X13669" t="s">
        <v>27</v>
      </c>
    </row>
    <row r="13670" spans="1:24" x14ac:dyDescent="0.25">
      <c r="A13670">
        <v>2</v>
      </c>
      <c r="B13670" s="7">
        <v>2710</v>
      </c>
      <c r="C13670" s="4">
        <f t="shared" si="863"/>
        <v>2014</v>
      </c>
      <c r="D13670" s="4">
        <f t="shared" si="864"/>
        <v>6</v>
      </c>
      <c r="E13670" s="4">
        <f t="shared" si="865"/>
        <v>2</v>
      </c>
      <c r="F13670" s="4">
        <f t="shared" si="866"/>
        <v>153</v>
      </c>
      <c r="G13670" s="8">
        <v>41792</v>
      </c>
      <c r="H13670" s="9">
        <v>0.4652173913043478</v>
      </c>
      <c r="I13670" s="9">
        <v>12.911067193675889</v>
      </c>
      <c r="J13670" s="9">
        <v>16.509881422924899</v>
      </c>
      <c r="K13670" s="9">
        <v>8.4130434782608692</v>
      </c>
      <c r="L13670" s="9">
        <v>3.6264822134387353</v>
      </c>
      <c r="M13670" s="9">
        <v>20.739130434782609</v>
      </c>
      <c r="N13670" s="9">
        <v>16.791666666666668</v>
      </c>
      <c r="O13670">
        <v>17.577651515151516</v>
      </c>
      <c r="P13670">
        <v>23.892045454545457</v>
      </c>
      <c r="Q13670">
        <v>23.919034090909093</v>
      </c>
      <c r="R13670" s="9">
        <v>60.958333333333336</v>
      </c>
      <c r="S13670" s="9">
        <v>32.18333333333333</v>
      </c>
      <c r="T13670">
        <v>12</v>
      </c>
      <c r="U13670">
        <v>3</v>
      </c>
      <c r="V13670">
        <v>0</v>
      </c>
      <c r="W13670">
        <v>4</v>
      </c>
      <c r="X13670" t="s">
        <v>27</v>
      </c>
    </row>
    <row r="13671" spans="1:24" x14ac:dyDescent="0.25">
      <c r="A13671">
        <v>3</v>
      </c>
      <c r="B13671" s="7">
        <v>2711</v>
      </c>
      <c r="C13671" s="4">
        <f t="shared" si="863"/>
        <v>2014</v>
      </c>
      <c r="D13671" s="4">
        <f t="shared" si="864"/>
        <v>6</v>
      </c>
      <c r="E13671" s="4">
        <f t="shared" si="865"/>
        <v>3</v>
      </c>
      <c r="F13671" s="4">
        <f t="shared" si="866"/>
        <v>154</v>
      </c>
      <c r="G13671" s="8">
        <v>41793</v>
      </c>
      <c r="H13671" s="9">
        <v>0.5347826086956522</v>
      </c>
      <c r="I13671" s="9">
        <v>16.49802371541502</v>
      </c>
      <c r="J13671" s="9">
        <v>16.369565217391305</v>
      </c>
      <c r="K13671" s="9">
        <v>10.520750988142293</v>
      </c>
      <c r="L13671" s="9">
        <v>4.7391304347826084</v>
      </c>
      <c r="M13671" s="9">
        <v>26.680830039525691</v>
      </c>
      <c r="N13671" s="9">
        <v>17.739130434782609</v>
      </c>
      <c r="O13671">
        <v>17.26539855072464</v>
      </c>
      <c r="P13671">
        <v>17.631477821695213</v>
      </c>
      <c r="Q13671">
        <v>22.353816699604742</v>
      </c>
      <c r="R13671" s="9">
        <v>58.416666666666664</v>
      </c>
      <c r="S13671" s="9">
        <v>32.875</v>
      </c>
      <c r="T13671">
        <v>4</v>
      </c>
      <c r="U13671">
        <v>0</v>
      </c>
      <c r="V13671">
        <v>0</v>
      </c>
      <c r="W13671">
        <v>4</v>
      </c>
      <c r="X13671" t="s">
        <v>27</v>
      </c>
    </row>
    <row r="13672" spans="1:24" x14ac:dyDescent="0.25">
      <c r="A13672">
        <v>4</v>
      </c>
      <c r="B13672" s="7">
        <v>2712</v>
      </c>
      <c r="C13672" s="4">
        <f t="shared" si="863"/>
        <v>2014</v>
      </c>
      <c r="D13672" s="4">
        <f t="shared" si="864"/>
        <v>6</v>
      </c>
      <c r="E13672" s="4">
        <f t="shared" si="865"/>
        <v>4</v>
      </c>
      <c r="F13672" s="4">
        <f t="shared" si="866"/>
        <v>155</v>
      </c>
      <c r="G13672" s="8">
        <v>41794</v>
      </c>
      <c r="H13672" s="9">
        <v>0.55217391304347829</v>
      </c>
      <c r="I13672" s="9">
        <v>17.369565217391305</v>
      </c>
      <c r="J13672" s="9">
        <v>12.326086956521738</v>
      </c>
      <c r="K13672" s="9">
        <v>10.282608695652174</v>
      </c>
      <c r="L13672" s="9">
        <v>3.9347826086956523</v>
      </c>
      <c r="M13672" s="9">
        <v>27.586956521739133</v>
      </c>
      <c r="N13672" s="9">
        <v>24.0625</v>
      </c>
      <c r="O13672">
        <v>20.900815217391305</v>
      </c>
      <c r="P13672">
        <v>19.531099033816428</v>
      </c>
      <c r="Q13672">
        <v>19.23923336627141</v>
      </c>
      <c r="R13672" s="9">
        <v>64.166666666666671</v>
      </c>
      <c r="S13672" s="9">
        <v>31.006250000000001</v>
      </c>
      <c r="T13672">
        <v>7</v>
      </c>
      <c r="U13672">
        <v>3</v>
      </c>
      <c r="V13672">
        <v>0</v>
      </c>
      <c r="W13672">
        <v>4</v>
      </c>
      <c r="X13672" t="s">
        <v>27</v>
      </c>
    </row>
    <row r="13673" spans="1:24" x14ac:dyDescent="0.25">
      <c r="A13673">
        <v>5</v>
      </c>
      <c r="B13673" s="7">
        <v>2713</v>
      </c>
      <c r="C13673" s="4">
        <f t="shared" si="863"/>
        <v>2014</v>
      </c>
      <c r="D13673" s="4">
        <f t="shared" si="864"/>
        <v>6</v>
      </c>
      <c r="E13673" s="4">
        <f t="shared" si="865"/>
        <v>5</v>
      </c>
      <c r="F13673" s="4">
        <f t="shared" si="866"/>
        <v>156</v>
      </c>
      <c r="G13673" s="8">
        <v>41795</v>
      </c>
      <c r="H13673" s="9">
        <v>0.63913043478260867</v>
      </c>
      <c r="I13673" s="9">
        <v>26.264822134387352</v>
      </c>
      <c r="J13673" s="9">
        <v>8.337944664031621</v>
      </c>
      <c r="K13673" s="9">
        <v>14.18379446640316</v>
      </c>
      <c r="L13673" s="9">
        <v>6.1521739130434785</v>
      </c>
      <c r="M13673" s="9">
        <v>40.275691699604742</v>
      </c>
      <c r="N13673" s="9">
        <v>35.503623188405797</v>
      </c>
      <c r="O13673">
        <v>29.783061594202898</v>
      </c>
      <c r="P13673">
        <v>25.768417874396135</v>
      </c>
      <c r="Q13673">
        <v>23.524230072463769</v>
      </c>
      <c r="R13673" s="9">
        <v>72.333333333333329</v>
      </c>
      <c r="S13673" s="9">
        <v>29.122916666666669</v>
      </c>
      <c r="T13673">
        <v>11</v>
      </c>
      <c r="U13673">
        <v>3</v>
      </c>
      <c r="V13673">
        <v>1</v>
      </c>
      <c r="W13673">
        <v>4</v>
      </c>
      <c r="X13673" t="s">
        <v>27</v>
      </c>
    </row>
    <row r="13674" spans="1:24" x14ac:dyDescent="0.25">
      <c r="A13674">
        <v>6</v>
      </c>
      <c r="B13674" s="7">
        <v>2714</v>
      </c>
      <c r="C13674" s="4">
        <f t="shared" si="863"/>
        <v>2014</v>
      </c>
      <c r="D13674" s="4">
        <f t="shared" si="864"/>
        <v>6</v>
      </c>
      <c r="E13674" s="4">
        <f t="shared" si="865"/>
        <v>6</v>
      </c>
      <c r="F13674" s="4">
        <f t="shared" si="866"/>
        <v>157</v>
      </c>
      <c r="G13674" s="8">
        <v>41796</v>
      </c>
      <c r="H13674" s="9">
        <v>0.71304347826086956</v>
      </c>
      <c r="I13674" s="9">
        <v>23</v>
      </c>
      <c r="J13674" s="9">
        <v>11.108695652173912</v>
      </c>
      <c r="K13674" s="9">
        <v>13.630434782608695</v>
      </c>
      <c r="L13674" s="9">
        <v>7.1086956521739131</v>
      </c>
      <c r="M13674" s="9">
        <v>36.586956521739125</v>
      </c>
      <c r="N13674" s="9">
        <v>36.916666666666664</v>
      </c>
      <c r="O13674">
        <v>36.210144927536234</v>
      </c>
      <c r="P13674">
        <v>32.160929951690825</v>
      </c>
      <c r="Q13674">
        <v>28.555480072463769</v>
      </c>
      <c r="R13674" s="9">
        <v>66.791666666666671</v>
      </c>
      <c r="S13674" s="9">
        <v>30.227083333333333</v>
      </c>
      <c r="T13674">
        <v>6</v>
      </c>
      <c r="U13674">
        <v>1</v>
      </c>
      <c r="V13674">
        <v>2</v>
      </c>
      <c r="W13674">
        <v>4</v>
      </c>
      <c r="X13674" t="s">
        <v>27</v>
      </c>
    </row>
    <row r="13675" spans="1:24" x14ac:dyDescent="0.25">
      <c r="A13675">
        <v>7</v>
      </c>
      <c r="B13675" s="7">
        <v>2715</v>
      </c>
      <c r="C13675" s="4">
        <f t="shared" si="863"/>
        <v>2014</v>
      </c>
      <c r="D13675" s="4">
        <f t="shared" si="864"/>
        <v>6</v>
      </c>
      <c r="E13675" s="4">
        <f t="shared" si="865"/>
        <v>7</v>
      </c>
      <c r="F13675" s="4">
        <f t="shared" si="866"/>
        <v>158</v>
      </c>
      <c r="G13675" s="8">
        <v>41797</v>
      </c>
      <c r="H13675" s="9">
        <v>0.71304347826086956</v>
      </c>
      <c r="I13675" s="9">
        <v>16.130434782608695</v>
      </c>
      <c r="J13675" s="9">
        <v>13.304347826086957</v>
      </c>
      <c r="K13675" s="9">
        <v>10.282608695652174</v>
      </c>
      <c r="L13675" s="9">
        <v>5.6521739130434785</v>
      </c>
      <c r="M13675" s="9">
        <v>26.369565217391305</v>
      </c>
      <c r="N13675" s="9">
        <v>29.166666666666664</v>
      </c>
      <c r="O13675">
        <v>33.041666666666664</v>
      </c>
      <c r="P13675">
        <v>33.862318840579711</v>
      </c>
      <c r="Q13675">
        <v>31.412364130434781</v>
      </c>
      <c r="R13675" s="9">
        <v>66.666666666666671</v>
      </c>
      <c r="S13675" s="9">
        <v>29.877083333333331</v>
      </c>
      <c r="T13675">
        <v>9</v>
      </c>
      <c r="U13675">
        <v>1</v>
      </c>
      <c r="V13675">
        <v>1</v>
      </c>
      <c r="W13675">
        <v>4</v>
      </c>
      <c r="X13675" t="s">
        <v>27</v>
      </c>
    </row>
    <row r="13676" spans="1:24" x14ac:dyDescent="0.25">
      <c r="A13676">
        <v>1</v>
      </c>
      <c r="B13676" s="7">
        <v>2716</v>
      </c>
      <c r="C13676" s="4">
        <f t="shared" si="863"/>
        <v>2014</v>
      </c>
      <c r="D13676" s="4">
        <f t="shared" si="864"/>
        <v>6</v>
      </c>
      <c r="E13676" s="4">
        <f t="shared" si="865"/>
        <v>8</v>
      </c>
      <c r="F13676" s="4">
        <f t="shared" si="866"/>
        <v>159</v>
      </c>
      <c r="G13676" s="8">
        <v>41798</v>
      </c>
      <c r="H13676" s="9">
        <v>0.66521739130434787</v>
      </c>
      <c r="I13676" s="9">
        <v>21.326086956521738</v>
      </c>
      <c r="J13676" s="9">
        <v>9.0652173913043477</v>
      </c>
      <c r="K13676" s="9">
        <v>10.195652173913043</v>
      </c>
      <c r="L13676" s="9">
        <v>4.4565217391304346</v>
      </c>
      <c r="M13676" s="9">
        <v>31.65217391304348</v>
      </c>
      <c r="N13676" s="9">
        <v>33.041666666666671</v>
      </c>
      <c r="O13676">
        <v>31.104166666666668</v>
      </c>
      <c r="P13676">
        <v>33.041666666666664</v>
      </c>
      <c r="Q13676">
        <v>33.657155797101453</v>
      </c>
      <c r="R13676" s="9">
        <v>67.708333333333329</v>
      </c>
      <c r="S13676" s="9">
        <v>30.552083333333336</v>
      </c>
      <c r="T13676">
        <v>8</v>
      </c>
      <c r="U13676">
        <v>2</v>
      </c>
      <c r="V13676">
        <v>1</v>
      </c>
      <c r="W13676">
        <v>4</v>
      </c>
      <c r="X13676" t="s">
        <v>27</v>
      </c>
    </row>
    <row r="13677" spans="1:24" x14ac:dyDescent="0.25">
      <c r="A13677">
        <v>2</v>
      </c>
      <c r="B13677" s="7">
        <v>2717</v>
      </c>
      <c r="C13677" s="4">
        <f t="shared" si="863"/>
        <v>2014</v>
      </c>
      <c r="D13677" s="4">
        <f t="shared" si="864"/>
        <v>6</v>
      </c>
      <c r="E13677" s="4">
        <f t="shared" si="865"/>
        <v>9</v>
      </c>
      <c r="F13677" s="4">
        <f t="shared" si="866"/>
        <v>160</v>
      </c>
      <c r="G13677" s="8">
        <v>41799</v>
      </c>
      <c r="H13677" s="9">
        <v>0.53913043478260869</v>
      </c>
      <c r="I13677" s="9">
        <v>24.608695652173914</v>
      </c>
      <c r="J13677" s="9">
        <v>7.3893280632411074</v>
      </c>
      <c r="K13677" s="9">
        <v>10.739130434782609</v>
      </c>
      <c r="L13677" s="9">
        <v>5.8824110671936758</v>
      </c>
      <c r="M13677" s="9">
        <v>35.260869565217391</v>
      </c>
      <c r="N13677" s="9">
        <v>22.166666666666668</v>
      </c>
      <c r="O13677">
        <v>27.604166666666671</v>
      </c>
      <c r="P13677">
        <v>28.125</v>
      </c>
      <c r="Q13677">
        <v>30.322916666666664</v>
      </c>
      <c r="R13677" s="9">
        <v>62.652173913043477</v>
      </c>
      <c r="S13677" s="9">
        <v>31.32427536231884</v>
      </c>
      <c r="T13677">
        <v>12</v>
      </c>
      <c r="U13677">
        <v>2</v>
      </c>
      <c r="V13677">
        <v>2</v>
      </c>
      <c r="W13677">
        <v>4</v>
      </c>
      <c r="X13677" t="s">
        <v>27</v>
      </c>
    </row>
    <row r="13678" spans="1:24" x14ac:dyDescent="0.25">
      <c r="A13678">
        <v>3</v>
      </c>
      <c r="B13678" s="7">
        <v>2718</v>
      </c>
      <c r="C13678" s="4">
        <f t="shared" si="863"/>
        <v>2014</v>
      </c>
      <c r="D13678" s="4">
        <f t="shared" si="864"/>
        <v>6</v>
      </c>
      <c r="E13678" s="4">
        <f t="shared" si="865"/>
        <v>10</v>
      </c>
      <c r="F13678" s="4">
        <f t="shared" si="866"/>
        <v>161</v>
      </c>
      <c r="G13678" s="8">
        <v>41800</v>
      </c>
      <c r="H13678" s="9">
        <v>0.48636363636363639</v>
      </c>
      <c r="I13678" s="9">
        <v>22.890316205533594</v>
      </c>
      <c r="J13678" s="9">
        <v>6.9041501976284589</v>
      </c>
      <c r="K13678" s="9">
        <v>14.330039525691699</v>
      </c>
      <c r="L13678" s="9">
        <v>6.1739130434782608</v>
      </c>
      <c r="M13678" s="9">
        <v>37.107707509881422</v>
      </c>
      <c r="N13678" s="9">
        <v>23.208333333333332</v>
      </c>
      <c r="O13678">
        <v>22.6875</v>
      </c>
      <c r="P13678">
        <v>26.138888888888889</v>
      </c>
      <c r="Q13678">
        <v>26.895833333333336</v>
      </c>
      <c r="R13678" s="9">
        <v>62.125</v>
      </c>
      <c r="S13678" s="9">
        <v>31.122916666666669</v>
      </c>
      <c r="T13678">
        <v>9</v>
      </c>
      <c r="U13678">
        <v>2</v>
      </c>
      <c r="V13678">
        <v>1</v>
      </c>
      <c r="W13678">
        <v>4</v>
      </c>
      <c r="X13678" t="s">
        <v>27</v>
      </c>
    </row>
    <row r="13679" spans="1:24" x14ac:dyDescent="0.25">
      <c r="A13679">
        <v>4</v>
      </c>
      <c r="B13679" s="7">
        <v>2719</v>
      </c>
      <c r="C13679" s="4">
        <f t="shared" si="863"/>
        <v>2014</v>
      </c>
      <c r="D13679" s="4">
        <f t="shared" si="864"/>
        <v>6</v>
      </c>
      <c r="E13679" s="4">
        <f t="shared" si="865"/>
        <v>11</v>
      </c>
      <c r="F13679" s="4">
        <f t="shared" si="866"/>
        <v>162</v>
      </c>
      <c r="G13679" s="8">
        <v>41801</v>
      </c>
      <c r="H13679" s="9">
        <v>0.62173913043478257</v>
      </c>
      <c r="I13679" s="9">
        <v>19.413043478260867</v>
      </c>
      <c r="J13679" s="9">
        <v>7.0434782608695654</v>
      </c>
      <c r="K13679" s="9">
        <v>15.195652173913043</v>
      </c>
      <c r="L13679" s="9">
        <v>4.8478260869565215</v>
      </c>
      <c r="M13679" s="9">
        <v>34.586956521739133</v>
      </c>
      <c r="N13679" s="9">
        <v>19.333333333333332</v>
      </c>
      <c r="O13679">
        <v>21.270833333333332</v>
      </c>
      <c r="P13679">
        <v>21.569444444444443</v>
      </c>
      <c r="Q13679">
        <v>24.4375</v>
      </c>
      <c r="R13679" s="9">
        <v>63.291666666666664</v>
      </c>
      <c r="S13679" s="9">
        <v>31.15</v>
      </c>
      <c r="T13679">
        <v>10</v>
      </c>
      <c r="U13679">
        <v>2</v>
      </c>
      <c r="V13679">
        <v>2</v>
      </c>
      <c r="W13679">
        <v>4</v>
      </c>
      <c r="X13679" t="s">
        <v>27</v>
      </c>
    </row>
    <row r="13680" spans="1:24" x14ac:dyDescent="0.25">
      <c r="A13680">
        <v>5</v>
      </c>
      <c r="B13680" s="7">
        <v>2720</v>
      </c>
      <c r="C13680" s="4">
        <f t="shared" si="863"/>
        <v>2014</v>
      </c>
      <c r="D13680" s="4">
        <f t="shared" si="864"/>
        <v>6</v>
      </c>
      <c r="E13680" s="4">
        <f t="shared" si="865"/>
        <v>12</v>
      </c>
      <c r="F13680" s="4">
        <f t="shared" si="866"/>
        <v>163</v>
      </c>
      <c r="G13680" s="8">
        <v>41802</v>
      </c>
      <c r="H13680" s="9">
        <v>0.60476190476190472</v>
      </c>
      <c r="I13680" s="9">
        <v>8.6738095238095241</v>
      </c>
      <c r="J13680" s="9">
        <v>15.076190476190476</v>
      </c>
      <c r="K13680" s="9">
        <v>17.100000000000001</v>
      </c>
      <c r="L13680" s="9">
        <v>12.076190476190476</v>
      </c>
      <c r="M13680" s="9">
        <v>18.959523809523809</v>
      </c>
      <c r="N13680" s="9">
        <v>18.791666666666668</v>
      </c>
      <c r="O13680">
        <v>19.0625</v>
      </c>
      <c r="P13680">
        <v>20.444444444444443</v>
      </c>
      <c r="Q13680">
        <v>20.875</v>
      </c>
      <c r="R13680" s="9">
        <v>66.63636363636364</v>
      </c>
      <c r="S13680" s="9">
        <v>29.632575757575758</v>
      </c>
      <c r="T13680">
        <v>10</v>
      </c>
      <c r="U13680">
        <v>0</v>
      </c>
      <c r="V13680">
        <v>0</v>
      </c>
      <c r="W13680">
        <v>4</v>
      </c>
      <c r="X13680" t="s">
        <v>27</v>
      </c>
    </row>
    <row r="13681" spans="1:24" x14ac:dyDescent="0.25">
      <c r="A13681">
        <v>6</v>
      </c>
      <c r="B13681" s="7">
        <v>2721</v>
      </c>
      <c r="C13681" s="4">
        <f t="shared" si="863"/>
        <v>2014</v>
      </c>
      <c r="D13681" s="4">
        <f t="shared" si="864"/>
        <v>6</v>
      </c>
      <c r="E13681" s="4">
        <f t="shared" si="865"/>
        <v>13</v>
      </c>
      <c r="F13681" s="4">
        <f t="shared" si="866"/>
        <v>164</v>
      </c>
      <c r="G13681" s="8">
        <v>41803</v>
      </c>
      <c r="H13681" s="9">
        <v>0.60869565217391308</v>
      </c>
      <c r="I13681" s="9">
        <v>20.943478260869565</v>
      </c>
      <c r="J13681" s="9">
        <v>19.095652173913045</v>
      </c>
      <c r="K13681" s="9">
        <v>24.282608695652172</v>
      </c>
      <c r="L13681" s="9">
        <v>4.6565217391304348</v>
      </c>
      <c r="M13681" s="9">
        <v>44.6</v>
      </c>
      <c r="N13681" s="9">
        <v>27.958333333333332</v>
      </c>
      <c r="O13681">
        <v>23.375</v>
      </c>
      <c r="P13681">
        <v>22.027777777777775</v>
      </c>
      <c r="Q13681">
        <v>22.322916666666664</v>
      </c>
      <c r="R13681" s="9">
        <v>67.583333333333329</v>
      </c>
      <c r="S13681" s="9">
        <v>29.902083333333334</v>
      </c>
      <c r="T13681">
        <v>10</v>
      </c>
      <c r="U13681">
        <v>1</v>
      </c>
      <c r="V13681">
        <v>1</v>
      </c>
      <c r="W13681">
        <v>4</v>
      </c>
      <c r="X13681" t="s">
        <v>27</v>
      </c>
    </row>
    <row r="13682" spans="1:24" x14ac:dyDescent="0.25">
      <c r="A13682">
        <v>7</v>
      </c>
      <c r="B13682" s="7">
        <v>2722</v>
      </c>
      <c r="C13682" s="4">
        <f t="shared" si="863"/>
        <v>2014</v>
      </c>
      <c r="D13682" s="4">
        <f t="shared" si="864"/>
        <v>6</v>
      </c>
      <c r="E13682" s="4">
        <f t="shared" si="865"/>
        <v>14</v>
      </c>
      <c r="F13682" s="4">
        <f t="shared" si="866"/>
        <v>165</v>
      </c>
      <c r="G13682" s="8">
        <v>41804</v>
      </c>
      <c r="H13682" s="9">
        <v>0.55652173913043479</v>
      </c>
      <c r="I13682" s="9">
        <v>17.060869565217391</v>
      </c>
      <c r="J13682" s="9">
        <v>19.56304347826087</v>
      </c>
      <c r="K13682" s="9">
        <v>18.978260869565219</v>
      </c>
      <c r="L13682" s="9">
        <v>1.55</v>
      </c>
      <c r="M13682" s="9">
        <v>36.039130434782606</v>
      </c>
      <c r="N13682" s="9">
        <v>20.770833333333332</v>
      </c>
      <c r="O13682">
        <v>24.364583333333332</v>
      </c>
      <c r="P13682">
        <v>22.506944444444443</v>
      </c>
      <c r="Q13682">
        <v>21.713541666666664</v>
      </c>
      <c r="R13682" s="9">
        <v>67.041666666666671</v>
      </c>
      <c r="S13682" s="9">
        <v>30.166666666666664</v>
      </c>
      <c r="T13682">
        <v>7</v>
      </c>
      <c r="U13682">
        <v>0</v>
      </c>
      <c r="V13682">
        <v>2</v>
      </c>
      <c r="W13682">
        <v>4</v>
      </c>
      <c r="X13682" t="s">
        <v>27</v>
      </c>
    </row>
    <row r="13683" spans="1:24" x14ac:dyDescent="0.25">
      <c r="A13683">
        <v>1</v>
      </c>
      <c r="B13683" s="7">
        <v>2723</v>
      </c>
      <c r="C13683" s="4">
        <f t="shared" si="863"/>
        <v>2014</v>
      </c>
      <c r="D13683" s="4">
        <f t="shared" si="864"/>
        <v>6</v>
      </c>
      <c r="E13683" s="4">
        <f t="shared" si="865"/>
        <v>15</v>
      </c>
      <c r="F13683" s="4">
        <f t="shared" si="866"/>
        <v>166</v>
      </c>
      <c r="G13683" s="8">
        <v>41805</v>
      </c>
      <c r="H13683" s="9">
        <v>0.54782608695652169</v>
      </c>
      <c r="I13683" s="9">
        <v>14.034782608695652</v>
      </c>
      <c r="J13683" s="9">
        <v>13.308695652173913</v>
      </c>
      <c r="K13683" s="9">
        <v>16.969565217391303</v>
      </c>
      <c r="L13683" s="9">
        <v>1.5695652173913044</v>
      </c>
      <c r="M13683" s="9">
        <v>31.017391304347825</v>
      </c>
      <c r="N13683" s="9">
        <v>29.625</v>
      </c>
      <c r="O13683">
        <v>25.197916666666664</v>
      </c>
      <c r="P13683">
        <v>26.118055555555554</v>
      </c>
      <c r="Q13683">
        <v>24.286458333333332</v>
      </c>
      <c r="R13683" s="9">
        <v>72.208333333333329</v>
      </c>
      <c r="S13683" s="9">
        <v>29.879166666666666</v>
      </c>
      <c r="T13683">
        <v>10</v>
      </c>
      <c r="U13683">
        <v>1</v>
      </c>
      <c r="V13683">
        <v>1</v>
      </c>
      <c r="W13683">
        <v>4</v>
      </c>
      <c r="X13683" t="s">
        <v>27</v>
      </c>
    </row>
    <row r="13684" spans="1:24" x14ac:dyDescent="0.25">
      <c r="A13684">
        <v>2</v>
      </c>
      <c r="B13684" s="7">
        <v>2724</v>
      </c>
      <c r="C13684" s="4">
        <f t="shared" si="863"/>
        <v>2014</v>
      </c>
      <c r="D13684" s="4">
        <f t="shared" si="864"/>
        <v>6</v>
      </c>
      <c r="E13684" s="4">
        <f t="shared" si="865"/>
        <v>16</v>
      </c>
      <c r="F13684" s="4">
        <f t="shared" si="866"/>
        <v>167</v>
      </c>
      <c r="G13684" s="8">
        <v>41806</v>
      </c>
      <c r="H13684" s="9">
        <v>0.55652173913043479</v>
      </c>
      <c r="I13684" s="9">
        <v>17.713043478260868</v>
      </c>
      <c r="J13684" s="9">
        <v>15.067193675889328</v>
      </c>
      <c r="K13684" s="9">
        <v>17.847826086956523</v>
      </c>
      <c r="L13684" s="9">
        <v>1.3634387351778656</v>
      </c>
      <c r="M13684" s="9">
        <v>35.552173913043475</v>
      </c>
      <c r="N13684" s="9">
        <v>30.521739130434781</v>
      </c>
      <c r="O13684">
        <v>30.073369565217391</v>
      </c>
      <c r="P13684">
        <v>26.972524154589369</v>
      </c>
      <c r="Q13684">
        <v>27.21897644927536</v>
      </c>
      <c r="R13684" s="9">
        <v>70.958333333333329</v>
      </c>
      <c r="S13684" s="9">
        <v>30.204166666666666</v>
      </c>
      <c r="T13684">
        <v>6</v>
      </c>
      <c r="U13684">
        <v>2</v>
      </c>
      <c r="V13684">
        <v>0</v>
      </c>
      <c r="W13684">
        <v>4</v>
      </c>
      <c r="X13684" t="s">
        <v>27</v>
      </c>
    </row>
    <row r="13685" spans="1:24" x14ac:dyDescent="0.25">
      <c r="A13685">
        <v>3</v>
      </c>
      <c r="B13685" s="7">
        <v>2725</v>
      </c>
      <c r="C13685" s="4">
        <f t="shared" si="863"/>
        <v>2014</v>
      </c>
      <c r="D13685" s="4">
        <f t="shared" si="864"/>
        <v>6</v>
      </c>
      <c r="E13685" s="4">
        <f t="shared" si="865"/>
        <v>17</v>
      </c>
      <c r="F13685" s="4">
        <f t="shared" si="866"/>
        <v>168</v>
      </c>
      <c r="G13685" s="8">
        <v>41807</v>
      </c>
      <c r="H13685" s="9">
        <v>0.62608695652173918</v>
      </c>
      <c r="I13685" s="9">
        <v>9.5236714975845409</v>
      </c>
      <c r="J13685" s="9">
        <v>16.567391304347826</v>
      </c>
      <c r="K13685" s="9">
        <v>11.81111111111111</v>
      </c>
      <c r="L13685" s="9">
        <v>1.7913043478260871</v>
      </c>
      <c r="M13685" s="9">
        <v>21.407729468599037</v>
      </c>
      <c r="N13685" s="9">
        <v>24.827898550724637</v>
      </c>
      <c r="O13685">
        <v>27.674818840579711</v>
      </c>
      <c r="P13685">
        <v>28.324879227053142</v>
      </c>
      <c r="Q13685">
        <v>26.436367753623188</v>
      </c>
      <c r="R13685" s="9">
        <v>74.166666666666671</v>
      </c>
      <c r="S13685" s="9">
        <v>28.981250000000003</v>
      </c>
      <c r="T13685">
        <v>5</v>
      </c>
      <c r="U13685">
        <v>0</v>
      </c>
      <c r="V13685">
        <v>2</v>
      </c>
      <c r="W13685">
        <v>4</v>
      </c>
      <c r="X13685" t="s">
        <v>27</v>
      </c>
    </row>
    <row r="13686" spans="1:24" x14ac:dyDescent="0.25">
      <c r="A13686">
        <v>4</v>
      </c>
      <c r="B13686" s="7">
        <v>2726</v>
      </c>
      <c r="C13686" s="4">
        <f t="shared" si="863"/>
        <v>2014</v>
      </c>
      <c r="D13686" s="4">
        <f t="shared" si="864"/>
        <v>6</v>
      </c>
      <c r="E13686" s="4">
        <f t="shared" si="865"/>
        <v>18</v>
      </c>
      <c r="F13686" s="4">
        <f t="shared" si="866"/>
        <v>169</v>
      </c>
      <c r="G13686" s="8">
        <v>41808</v>
      </c>
      <c r="H13686" s="9">
        <v>0.68695652173913047</v>
      </c>
      <c r="I13686" s="9">
        <v>14.16798418972332</v>
      </c>
      <c r="J13686" s="9">
        <v>11.149209486166008</v>
      </c>
      <c r="K13686" s="9">
        <v>10.784584980237154</v>
      </c>
      <c r="L13686" s="9">
        <v>2.7717391304347827</v>
      </c>
      <c r="M13686" s="9">
        <v>24.930830039525691</v>
      </c>
      <c r="N13686" s="9">
        <v>45.166666666666671</v>
      </c>
      <c r="O13686">
        <v>34.997282608695656</v>
      </c>
      <c r="P13686">
        <v>33.505434782608695</v>
      </c>
      <c r="Q13686">
        <v>32.535326086956523</v>
      </c>
      <c r="R13686" s="9">
        <v>68.333333333333329</v>
      </c>
      <c r="S13686" s="9">
        <v>30.372916666666669</v>
      </c>
      <c r="T13686">
        <v>4</v>
      </c>
      <c r="U13686">
        <v>0</v>
      </c>
      <c r="V13686">
        <v>0</v>
      </c>
      <c r="W13686">
        <v>4</v>
      </c>
      <c r="X13686" t="s">
        <v>27</v>
      </c>
    </row>
    <row r="13687" spans="1:24" x14ac:dyDescent="0.25">
      <c r="A13687">
        <v>5</v>
      </c>
      <c r="B13687" s="7">
        <v>2727</v>
      </c>
      <c r="C13687" s="4">
        <f t="shared" si="863"/>
        <v>2014</v>
      </c>
      <c r="D13687" s="4">
        <f t="shared" si="864"/>
        <v>6</v>
      </c>
      <c r="E13687" s="4">
        <f t="shared" si="865"/>
        <v>19</v>
      </c>
      <c r="F13687" s="4">
        <f t="shared" si="866"/>
        <v>170</v>
      </c>
      <c r="G13687" s="8">
        <v>41809</v>
      </c>
      <c r="H13687" s="9">
        <v>0.70454545454545459</v>
      </c>
      <c r="I13687" s="9">
        <v>14.409090909090908</v>
      </c>
      <c r="J13687" s="9">
        <v>10.522727272727272</v>
      </c>
      <c r="K13687" s="9">
        <v>10.15909090909091</v>
      </c>
      <c r="L13687" s="9">
        <v>3.0454545454545454</v>
      </c>
      <c r="M13687" s="9">
        <v>24.522727272727273</v>
      </c>
      <c r="N13687" s="9">
        <v>58.4375</v>
      </c>
      <c r="O13687">
        <v>51.802083333333336</v>
      </c>
      <c r="P13687">
        <v>42.810688405797102</v>
      </c>
      <c r="Q13687">
        <v>39.738451086956523</v>
      </c>
      <c r="R13687" s="9">
        <v>65.958333333333329</v>
      </c>
      <c r="S13687" s="9">
        <v>30.733333333333334</v>
      </c>
      <c r="T13687">
        <v>8</v>
      </c>
      <c r="U13687">
        <v>3</v>
      </c>
      <c r="V13687">
        <v>0</v>
      </c>
      <c r="W13687">
        <v>4</v>
      </c>
      <c r="X13687" t="s">
        <v>27</v>
      </c>
    </row>
    <row r="13688" spans="1:24" x14ac:dyDescent="0.25">
      <c r="A13688">
        <v>6</v>
      </c>
      <c r="B13688" s="7">
        <v>2728</v>
      </c>
      <c r="C13688" s="4">
        <f t="shared" si="863"/>
        <v>2014</v>
      </c>
      <c r="D13688" s="4">
        <f t="shared" si="864"/>
        <v>6</v>
      </c>
      <c r="E13688" s="4">
        <f t="shared" si="865"/>
        <v>20</v>
      </c>
      <c r="F13688" s="4">
        <f t="shared" si="866"/>
        <v>171</v>
      </c>
      <c r="G13688" s="8">
        <v>41810</v>
      </c>
      <c r="H13688" s="9">
        <v>0.75652173913043474</v>
      </c>
      <c r="I13688" s="9">
        <v>25.782608695652172</v>
      </c>
      <c r="J13688" s="9">
        <v>7.9782608695652169</v>
      </c>
      <c r="K13688" s="9">
        <v>15.369565217391305</v>
      </c>
      <c r="L13688" s="9">
        <v>5.195652173913043</v>
      </c>
      <c r="M13688" s="9">
        <v>41.130434782608695</v>
      </c>
      <c r="N13688" s="9">
        <v>63.0625</v>
      </c>
      <c r="O13688">
        <v>60.75</v>
      </c>
      <c r="P13688">
        <v>55.555555555555564</v>
      </c>
      <c r="Q13688">
        <v>47.873641304347828</v>
      </c>
      <c r="R13688" s="9">
        <v>66.916666666666671</v>
      </c>
      <c r="S13688" s="9">
        <v>30.341666666666665</v>
      </c>
      <c r="T13688">
        <v>9</v>
      </c>
      <c r="U13688">
        <v>1</v>
      </c>
      <c r="V13688">
        <v>1</v>
      </c>
      <c r="W13688">
        <v>4</v>
      </c>
      <c r="X13688" t="s">
        <v>27</v>
      </c>
    </row>
    <row r="13689" spans="1:24" x14ac:dyDescent="0.25">
      <c r="A13689">
        <v>7</v>
      </c>
      <c r="B13689" s="7">
        <v>2729</v>
      </c>
      <c r="C13689" s="4">
        <f t="shared" si="863"/>
        <v>2014</v>
      </c>
      <c r="D13689" s="4">
        <f t="shared" si="864"/>
        <v>6</v>
      </c>
      <c r="E13689" s="4">
        <f t="shared" si="865"/>
        <v>21</v>
      </c>
      <c r="F13689" s="4">
        <f t="shared" si="866"/>
        <v>172</v>
      </c>
      <c r="G13689" s="8">
        <v>41811</v>
      </c>
      <c r="H13689" s="9">
        <v>0.83913043478260863</v>
      </c>
      <c r="I13689" s="9">
        <v>25.326086956521738</v>
      </c>
      <c r="J13689" s="9">
        <v>7.7391304347826093</v>
      </c>
      <c r="K13689" s="9">
        <v>13.608695652173914</v>
      </c>
      <c r="L13689" s="9">
        <v>8.4565217391304355</v>
      </c>
      <c r="M13689" s="9">
        <v>38.978260869565219</v>
      </c>
      <c r="N13689" s="9">
        <v>76.041666666666657</v>
      </c>
      <c r="O13689">
        <v>69.552083333333329</v>
      </c>
      <c r="P13689">
        <v>65.847222222222214</v>
      </c>
      <c r="Q13689">
        <v>60.677083333333329</v>
      </c>
      <c r="R13689" s="9">
        <v>67.416666666666671</v>
      </c>
      <c r="S13689" s="9">
        <v>30.1875</v>
      </c>
      <c r="T13689">
        <v>6</v>
      </c>
      <c r="U13689">
        <v>0</v>
      </c>
      <c r="V13689">
        <v>0</v>
      </c>
      <c r="W13689">
        <v>4</v>
      </c>
      <c r="X13689" t="s">
        <v>27</v>
      </c>
    </row>
    <row r="13690" spans="1:24" x14ac:dyDescent="0.25">
      <c r="A13690">
        <v>1</v>
      </c>
      <c r="B13690" s="7">
        <v>2730</v>
      </c>
      <c r="C13690" s="4">
        <f t="shared" si="863"/>
        <v>2014</v>
      </c>
      <c r="D13690" s="4">
        <f t="shared" si="864"/>
        <v>6</v>
      </c>
      <c r="E13690" s="4">
        <f t="shared" si="865"/>
        <v>22</v>
      </c>
      <c r="F13690" s="4">
        <f t="shared" si="866"/>
        <v>173</v>
      </c>
      <c r="G13690" s="8">
        <v>41812</v>
      </c>
      <c r="H13690" s="9">
        <v>0.66363636363636358</v>
      </c>
      <c r="I13690" s="9">
        <v>24.565217391304348</v>
      </c>
      <c r="J13690" s="9">
        <v>6.4525691699604746</v>
      </c>
      <c r="K13690" s="9">
        <v>13.08399209486166</v>
      </c>
      <c r="L13690" s="9">
        <v>7.4051383399209492</v>
      </c>
      <c r="M13690" s="9">
        <v>37.694664031620547</v>
      </c>
      <c r="N13690" s="9">
        <v>63.9375</v>
      </c>
      <c r="O13690">
        <v>69.989583333333329</v>
      </c>
      <c r="P13690">
        <v>67.680555555555557</v>
      </c>
      <c r="Q13690">
        <v>65.369791666666657</v>
      </c>
      <c r="R13690" s="9">
        <v>69.875</v>
      </c>
      <c r="S13690" s="9">
        <v>29.233333333333334</v>
      </c>
      <c r="T13690">
        <v>7</v>
      </c>
      <c r="U13690">
        <v>0</v>
      </c>
      <c r="V13690">
        <v>0</v>
      </c>
      <c r="W13690">
        <v>4</v>
      </c>
      <c r="X13690" t="s">
        <v>27</v>
      </c>
    </row>
    <row r="13691" spans="1:24" x14ac:dyDescent="0.25">
      <c r="A13691">
        <v>2</v>
      </c>
      <c r="B13691" s="7">
        <v>2731</v>
      </c>
      <c r="C13691" s="4">
        <f t="shared" si="863"/>
        <v>2014</v>
      </c>
      <c r="D13691" s="4">
        <f t="shared" si="864"/>
        <v>6</v>
      </c>
      <c r="E13691" s="4">
        <f t="shared" si="865"/>
        <v>23</v>
      </c>
      <c r="F13691" s="4">
        <f t="shared" si="866"/>
        <v>174</v>
      </c>
      <c r="G13691" s="8">
        <v>41813</v>
      </c>
      <c r="H13691" s="9">
        <v>0.71739130434782605</v>
      </c>
      <c r="I13691" s="9">
        <v>26.541407867494826</v>
      </c>
      <c r="J13691" s="9">
        <v>7.7267080745341605</v>
      </c>
      <c r="K13691" s="9">
        <v>15.341614906832298</v>
      </c>
      <c r="L13691" s="9">
        <v>5.13768115942029</v>
      </c>
      <c r="M13691" s="9">
        <v>41.932712215320905</v>
      </c>
      <c r="N13691" s="9">
        <v>47.145833333333329</v>
      </c>
      <c r="O13691">
        <v>55.541666666666664</v>
      </c>
      <c r="P13691">
        <v>62.375</v>
      </c>
      <c r="Q13691">
        <v>62.546875</v>
      </c>
      <c r="R13691" s="9">
        <v>65.75</v>
      </c>
      <c r="S13691" s="9">
        <v>29.425000000000001</v>
      </c>
      <c r="T13691">
        <v>13</v>
      </c>
      <c r="U13691">
        <v>1</v>
      </c>
      <c r="V13691">
        <v>2</v>
      </c>
      <c r="W13691">
        <v>4</v>
      </c>
      <c r="X13691" t="s">
        <v>27</v>
      </c>
    </row>
    <row r="13692" spans="1:24" x14ac:dyDescent="0.25">
      <c r="A13692">
        <v>3</v>
      </c>
      <c r="B13692" s="7">
        <v>2732</v>
      </c>
      <c r="C13692" s="4">
        <f t="shared" si="863"/>
        <v>2014</v>
      </c>
      <c r="D13692" s="4">
        <f t="shared" si="864"/>
        <v>6</v>
      </c>
      <c r="E13692" s="4">
        <f t="shared" si="865"/>
        <v>24</v>
      </c>
      <c r="F13692" s="4">
        <f t="shared" si="866"/>
        <v>175</v>
      </c>
      <c r="G13692" s="8">
        <v>41814</v>
      </c>
      <c r="H13692" s="9">
        <v>0.73478260869565215</v>
      </c>
      <c r="I13692" s="9">
        <v>20.297430830039527</v>
      </c>
      <c r="J13692" s="9">
        <v>10.433794466403162</v>
      </c>
      <c r="K13692" s="9">
        <v>12.74308300395257</v>
      </c>
      <c r="L13692" s="9">
        <v>4.7381422924901182</v>
      </c>
      <c r="M13692" s="9">
        <v>33.019762845849804</v>
      </c>
      <c r="N13692" s="9">
        <v>36.854166666666671</v>
      </c>
      <c r="O13692">
        <v>42</v>
      </c>
      <c r="P13692">
        <v>49.3125</v>
      </c>
      <c r="Q13692">
        <v>55.994791666666664</v>
      </c>
      <c r="R13692" s="9">
        <v>63.708333333333336</v>
      </c>
      <c r="S13692" s="9">
        <v>29.847916666666666</v>
      </c>
      <c r="T13692">
        <v>3</v>
      </c>
      <c r="U13692">
        <v>1</v>
      </c>
      <c r="V13692">
        <v>0</v>
      </c>
      <c r="W13692">
        <v>4</v>
      </c>
      <c r="X13692" t="s">
        <v>27</v>
      </c>
    </row>
    <row r="13693" spans="1:24" x14ac:dyDescent="0.25">
      <c r="A13693">
        <v>4</v>
      </c>
      <c r="B13693" s="7">
        <v>2733</v>
      </c>
      <c r="C13693" s="4">
        <f t="shared" si="863"/>
        <v>2014</v>
      </c>
      <c r="D13693" s="4">
        <f t="shared" si="864"/>
        <v>6</v>
      </c>
      <c r="E13693" s="4">
        <f t="shared" si="865"/>
        <v>25</v>
      </c>
      <c r="F13693" s="4">
        <f t="shared" si="866"/>
        <v>176</v>
      </c>
      <c r="G13693" s="8">
        <v>41815</v>
      </c>
      <c r="H13693" s="9">
        <v>0.71304347826086956</v>
      </c>
      <c r="I13693" s="9">
        <v>14</v>
      </c>
      <c r="J13693" s="9">
        <v>10.434782608695652</v>
      </c>
      <c r="K13693" s="9">
        <v>9.1739130434782616</v>
      </c>
      <c r="L13693" s="9">
        <v>2.9565217391304346</v>
      </c>
      <c r="M13693" s="9">
        <v>23.304347826086957</v>
      </c>
      <c r="N13693" s="9">
        <v>29.5625</v>
      </c>
      <c r="O13693">
        <v>33.208333333333336</v>
      </c>
      <c r="P13693">
        <v>37.854166666666664</v>
      </c>
      <c r="Q13693">
        <v>44.375</v>
      </c>
      <c r="R13693" s="9">
        <v>70.708333333333329</v>
      </c>
      <c r="S13693" s="9">
        <v>28.770833333333336</v>
      </c>
      <c r="T13693">
        <v>5</v>
      </c>
      <c r="U13693">
        <v>2</v>
      </c>
      <c r="V13693">
        <v>0</v>
      </c>
      <c r="W13693">
        <v>4</v>
      </c>
      <c r="X13693" t="s">
        <v>27</v>
      </c>
    </row>
    <row r="13694" spans="1:24" x14ac:dyDescent="0.25">
      <c r="A13694">
        <v>5</v>
      </c>
      <c r="B13694" s="7">
        <v>2734</v>
      </c>
      <c r="C13694" s="4">
        <f t="shared" si="863"/>
        <v>2014</v>
      </c>
      <c r="D13694" s="4">
        <f t="shared" si="864"/>
        <v>6</v>
      </c>
      <c r="E13694" s="4">
        <f t="shared" si="865"/>
        <v>26</v>
      </c>
      <c r="F13694" s="4">
        <f t="shared" si="866"/>
        <v>177</v>
      </c>
      <c r="G13694" s="8">
        <v>41816</v>
      </c>
      <c r="H13694" s="9">
        <v>0.80869565217391304</v>
      </c>
      <c r="I13694" s="9">
        <v>26.347826086956523</v>
      </c>
      <c r="J13694" s="9">
        <v>4.8260869565217392</v>
      </c>
      <c r="K13694" s="9">
        <v>14.891304347826086</v>
      </c>
      <c r="L13694" s="9">
        <v>5.1086956521739131</v>
      </c>
      <c r="M13694" s="9">
        <v>41.173913043478258</v>
      </c>
      <c r="N13694" s="9">
        <v>54</v>
      </c>
      <c r="O13694">
        <v>41.78125</v>
      </c>
      <c r="P13694">
        <v>40.138888888888893</v>
      </c>
      <c r="Q13694">
        <v>41.890625</v>
      </c>
      <c r="R13694" s="9">
        <v>77.958333333333329</v>
      </c>
      <c r="S13694" s="9">
        <v>27.5625</v>
      </c>
      <c r="T13694">
        <v>7</v>
      </c>
      <c r="U13694">
        <v>1</v>
      </c>
      <c r="V13694">
        <v>0</v>
      </c>
      <c r="W13694">
        <v>4</v>
      </c>
      <c r="X13694" t="s">
        <v>27</v>
      </c>
    </row>
    <row r="13695" spans="1:24" x14ac:dyDescent="0.25">
      <c r="A13695">
        <v>6</v>
      </c>
      <c r="B13695" s="7">
        <v>2735</v>
      </c>
      <c r="C13695" s="4">
        <f t="shared" si="863"/>
        <v>2014</v>
      </c>
      <c r="D13695" s="4">
        <f t="shared" si="864"/>
        <v>6</v>
      </c>
      <c r="E13695" s="4">
        <f t="shared" si="865"/>
        <v>27</v>
      </c>
      <c r="F13695" s="4">
        <f t="shared" si="866"/>
        <v>178</v>
      </c>
      <c r="G13695" s="8">
        <v>41817</v>
      </c>
      <c r="H13695" s="9">
        <v>0.83684210526315794</v>
      </c>
      <c r="I13695" s="9">
        <v>28.480861244019138</v>
      </c>
      <c r="J13695" s="9">
        <v>8.2846889952153102</v>
      </c>
      <c r="K13695" s="9">
        <v>15.692583732057416</v>
      </c>
      <c r="L13695" s="9">
        <v>8.642344497607656</v>
      </c>
      <c r="M13695" s="9">
        <v>44.199760765550238</v>
      </c>
      <c r="N13695" s="9">
        <v>61.408514492753625</v>
      </c>
      <c r="O13695">
        <v>57.704257246376812</v>
      </c>
      <c r="P13695">
        <v>48.323671497584542</v>
      </c>
      <c r="Q13695">
        <v>45.456295289855078</v>
      </c>
      <c r="R13695" s="9">
        <v>68.708333333333329</v>
      </c>
      <c r="S13695" s="9">
        <v>29.972916666666666</v>
      </c>
      <c r="T13695">
        <v>13</v>
      </c>
      <c r="U13695">
        <v>2</v>
      </c>
      <c r="V13695">
        <v>3</v>
      </c>
      <c r="W13695">
        <v>4</v>
      </c>
      <c r="X13695" t="s">
        <v>27</v>
      </c>
    </row>
    <row r="13696" spans="1:24" x14ac:dyDescent="0.25">
      <c r="A13696">
        <v>7</v>
      </c>
      <c r="B13696" s="7">
        <v>2736</v>
      </c>
      <c r="C13696" s="4">
        <f t="shared" si="863"/>
        <v>2014</v>
      </c>
      <c r="D13696" s="4">
        <f t="shared" si="864"/>
        <v>6</v>
      </c>
      <c r="E13696" s="4">
        <f t="shared" si="865"/>
        <v>28</v>
      </c>
      <c r="F13696" s="4">
        <f t="shared" si="866"/>
        <v>179</v>
      </c>
      <c r="G13696" s="8">
        <v>41818</v>
      </c>
      <c r="H13696" s="9">
        <v>0.57826086956521738</v>
      </c>
      <c r="I13696" s="9">
        <v>29.826086956521742</v>
      </c>
      <c r="J13696" s="9">
        <v>5.4565217391304355</v>
      </c>
      <c r="K13696" s="9">
        <v>19.304347826086957</v>
      </c>
      <c r="L13696" s="9">
        <v>9.2608695652173907</v>
      </c>
      <c r="M13696" s="9">
        <v>49.173913043478258</v>
      </c>
      <c r="N13696" s="9">
        <v>55.229166666666671</v>
      </c>
      <c r="O13696">
        <v>58.318840579710148</v>
      </c>
      <c r="P13696">
        <v>56.879227053140106</v>
      </c>
      <c r="Q13696">
        <v>50.050045289855078</v>
      </c>
      <c r="R13696" s="9">
        <v>57.666666666666664</v>
      </c>
      <c r="S13696" s="9">
        <v>31.791666666666668</v>
      </c>
      <c r="T13696">
        <v>11</v>
      </c>
      <c r="U13696">
        <v>2</v>
      </c>
      <c r="V13696">
        <v>1</v>
      </c>
      <c r="W13696">
        <v>4</v>
      </c>
      <c r="X13696" t="s">
        <v>27</v>
      </c>
    </row>
    <row r="13697" spans="1:24" x14ac:dyDescent="0.25">
      <c r="A13697">
        <v>1</v>
      </c>
      <c r="B13697" s="7">
        <v>2737</v>
      </c>
      <c r="C13697" s="4">
        <f t="shared" si="863"/>
        <v>2014</v>
      </c>
      <c r="D13697" s="4">
        <f t="shared" si="864"/>
        <v>6</v>
      </c>
      <c r="E13697" s="4">
        <f t="shared" si="865"/>
        <v>29</v>
      </c>
      <c r="F13697" s="4">
        <f t="shared" si="866"/>
        <v>180</v>
      </c>
      <c r="G13697" s="8">
        <v>41819</v>
      </c>
      <c r="H13697" s="9">
        <v>0.54347826086956519</v>
      </c>
      <c r="I13697" s="9">
        <v>20.239130434782609</v>
      </c>
      <c r="J13697" s="9">
        <v>6.7826086956521738</v>
      </c>
      <c r="K13697" s="9">
        <v>14.869565217391305</v>
      </c>
      <c r="L13697" s="9">
        <v>4.2391304347826093</v>
      </c>
      <c r="M13697" s="9">
        <v>35</v>
      </c>
      <c r="N13697" s="9">
        <v>52.8125</v>
      </c>
      <c r="O13697">
        <v>54.020833333333336</v>
      </c>
      <c r="P13697">
        <v>56.48339371980677</v>
      </c>
      <c r="Q13697">
        <v>55.862545289855078</v>
      </c>
      <c r="R13697" s="9">
        <v>56.541666666666664</v>
      </c>
      <c r="S13697" s="9">
        <v>31.714583333333334</v>
      </c>
      <c r="T13697">
        <v>15</v>
      </c>
      <c r="U13697">
        <v>1</v>
      </c>
      <c r="V13697">
        <v>3</v>
      </c>
      <c r="W13697">
        <v>4</v>
      </c>
      <c r="X13697" t="s">
        <v>27</v>
      </c>
    </row>
    <row r="13698" spans="1:24" x14ac:dyDescent="0.25">
      <c r="A13698">
        <v>2</v>
      </c>
      <c r="B13698" s="7">
        <v>2738</v>
      </c>
      <c r="C13698" s="4">
        <f t="shared" ref="C13698:C13761" si="867">YEAR(G13698)</f>
        <v>2014</v>
      </c>
      <c r="D13698" s="4">
        <f t="shared" ref="D13698:D13761" si="868">MONTH(G13698)</f>
        <v>6</v>
      </c>
      <c r="E13698" s="4">
        <f t="shared" ref="E13698:E13761" si="869">DAY(G13698)</f>
        <v>30</v>
      </c>
      <c r="F13698" s="4">
        <f t="shared" si="866"/>
        <v>181</v>
      </c>
      <c r="G13698" s="8">
        <v>41820</v>
      </c>
      <c r="H13698" s="9">
        <v>0.71739130434782605</v>
      </c>
      <c r="I13698" s="9">
        <v>24.673913043478258</v>
      </c>
      <c r="J13698" s="9">
        <v>7.195652173913043</v>
      </c>
      <c r="K13698" s="9">
        <v>18.108695652173914</v>
      </c>
      <c r="L13698" s="9">
        <v>6.2608695652173916</v>
      </c>
      <c r="M13698" s="9">
        <v>42.760869565217391</v>
      </c>
      <c r="N13698" s="9">
        <v>51.666666666666664</v>
      </c>
      <c r="O13698">
        <v>52.239583333333329</v>
      </c>
      <c r="P13698">
        <v>53.236111111111107</v>
      </c>
      <c r="Q13698">
        <v>55.279211956521735</v>
      </c>
      <c r="R13698" s="9">
        <v>63.916666666666664</v>
      </c>
      <c r="S13698" s="9">
        <v>30.139583333333334</v>
      </c>
      <c r="T13698">
        <v>12</v>
      </c>
      <c r="U13698">
        <v>2</v>
      </c>
      <c r="V13698">
        <v>1</v>
      </c>
      <c r="W13698">
        <v>4</v>
      </c>
      <c r="X13698" t="s">
        <v>27</v>
      </c>
    </row>
    <row r="13699" spans="1:24" x14ac:dyDescent="0.25">
      <c r="A13699">
        <v>3</v>
      </c>
      <c r="B13699" s="7">
        <v>2739</v>
      </c>
      <c r="C13699" s="4">
        <f t="shared" si="867"/>
        <v>2014</v>
      </c>
      <c r="D13699" s="4">
        <f t="shared" si="868"/>
        <v>7</v>
      </c>
      <c r="E13699" s="4">
        <f t="shared" si="869"/>
        <v>1</v>
      </c>
      <c r="F13699" s="4">
        <f t="shared" si="866"/>
        <v>182</v>
      </c>
      <c r="G13699" s="8">
        <v>41821</v>
      </c>
      <c r="H13699" s="9">
        <v>0.74761904761904763</v>
      </c>
      <c r="I13699" s="9">
        <v>20.961462450592883</v>
      </c>
      <c r="J13699" s="9">
        <v>7.1798418972332012</v>
      </c>
      <c r="K13699" s="9">
        <v>16.321146245059289</v>
      </c>
      <c r="L13699" s="9">
        <v>8.0415019762845841</v>
      </c>
      <c r="M13699" s="9">
        <v>37.151185770750985</v>
      </c>
      <c r="N13699" s="9">
        <v>45.384469696969695</v>
      </c>
      <c r="O13699">
        <v>48.52556818181818</v>
      </c>
      <c r="P13699">
        <v>49.95454545454546</v>
      </c>
      <c r="Q13699">
        <v>51.273200757575765</v>
      </c>
      <c r="R13699" s="9">
        <v>67.521739130434781</v>
      </c>
      <c r="S13699" s="9">
        <v>29.990670289855075</v>
      </c>
      <c r="T13699">
        <v>5</v>
      </c>
      <c r="U13699">
        <v>0</v>
      </c>
      <c r="V13699">
        <v>0</v>
      </c>
      <c r="W13699">
        <v>4</v>
      </c>
      <c r="X13699" t="s">
        <v>27</v>
      </c>
    </row>
    <row r="13700" spans="1:24" x14ac:dyDescent="0.25">
      <c r="A13700">
        <v>4</v>
      </c>
      <c r="B13700" s="7">
        <v>2740</v>
      </c>
      <c r="C13700" s="4">
        <f t="shared" si="867"/>
        <v>2014</v>
      </c>
      <c r="D13700" s="4">
        <f t="shared" si="868"/>
        <v>7</v>
      </c>
      <c r="E13700" s="4">
        <f t="shared" si="869"/>
        <v>2</v>
      </c>
      <c r="F13700" s="4">
        <f t="shared" si="866"/>
        <v>183</v>
      </c>
      <c r="G13700" s="8">
        <v>41822</v>
      </c>
      <c r="H13700" s="9">
        <v>0.73478260869565215</v>
      </c>
      <c r="I13700" s="9">
        <v>30.095238095238095</v>
      </c>
      <c r="J13700" s="9">
        <v>7.8409090909090917</v>
      </c>
      <c r="K13700" s="9">
        <v>20.047619047619047</v>
      </c>
      <c r="L13700" s="9">
        <v>8.8571428571428577</v>
      </c>
      <c r="M13700" s="9">
        <v>50.142857142857139</v>
      </c>
      <c r="N13700" s="9">
        <v>50.625</v>
      </c>
      <c r="O13700">
        <v>48.004734848484844</v>
      </c>
      <c r="P13700">
        <v>49.225378787878782</v>
      </c>
      <c r="Q13700">
        <v>50.122159090909086</v>
      </c>
      <c r="R13700" s="9">
        <v>65.25</v>
      </c>
      <c r="S13700" s="9">
        <v>30.345833333333331</v>
      </c>
      <c r="T13700">
        <v>10</v>
      </c>
      <c r="U13700">
        <v>1</v>
      </c>
      <c r="V13700">
        <v>0</v>
      </c>
      <c r="W13700">
        <v>4</v>
      </c>
      <c r="X13700" t="s">
        <v>27</v>
      </c>
    </row>
    <row r="13701" spans="1:24" x14ac:dyDescent="0.25">
      <c r="A13701">
        <v>5</v>
      </c>
      <c r="B13701" s="7">
        <v>2741</v>
      </c>
      <c r="C13701" s="4">
        <f t="shared" si="867"/>
        <v>2014</v>
      </c>
      <c r="D13701" s="4">
        <f t="shared" si="868"/>
        <v>7</v>
      </c>
      <c r="E13701" s="4">
        <f t="shared" si="869"/>
        <v>3</v>
      </c>
      <c r="F13701" s="4">
        <f t="shared" si="866"/>
        <v>184</v>
      </c>
      <c r="G13701" s="8">
        <v>41823</v>
      </c>
      <c r="H13701" s="9">
        <v>0.63043478260869568</v>
      </c>
      <c r="I13701" s="9">
        <v>23.521739130434781</v>
      </c>
      <c r="J13701" s="9">
        <v>8.804347826086957</v>
      </c>
      <c r="K13701" s="9">
        <v>16.152173913043477</v>
      </c>
      <c r="L13701" s="9">
        <v>5.3478260869565215</v>
      </c>
      <c r="M13701" s="9">
        <v>39.717391304347828</v>
      </c>
      <c r="N13701" s="9">
        <v>33.5</v>
      </c>
      <c r="O13701">
        <v>42.0625</v>
      </c>
      <c r="P13701">
        <v>43.169823232323232</v>
      </c>
      <c r="Q13701">
        <v>45.294034090909086</v>
      </c>
      <c r="R13701" s="9">
        <v>62.25</v>
      </c>
      <c r="S13701" s="9">
        <v>31.037500000000001</v>
      </c>
      <c r="T13701">
        <v>6</v>
      </c>
      <c r="U13701">
        <v>1</v>
      </c>
      <c r="V13701">
        <v>1</v>
      </c>
      <c r="W13701">
        <v>4</v>
      </c>
      <c r="X13701" t="s">
        <v>27</v>
      </c>
    </row>
    <row r="13702" spans="1:24" x14ac:dyDescent="0.25">
      <c r="A13702">
        <v>6</v>
      </c>
      <c r="B13702" s="7">
        <v>2742</v>
      </c>
      <c r="C13702" s="4">
        <f t="shared" si="867"/>
        <v>2014</v>
      </c>
      <c r="D13702" s="4">
        <f t="shared" si="868"/>
        <v>7</v>
      </c>
      <c r="E13702" s="4">
        <f t="shared" si="869"/>
        <v>4</v>
      </c>
      <c r="F13702" s="4">
        <f t="shared" si="866"/>
        <v>185</v>
      </c>
      <c r="G13702" s="8">
        <v>41824</v>
      </c>
      <c r="H13702" s="9">
        <v>0.66956521739130437</v>
      </c>
      <c r="I13702" s="9">
        <v>20.326086956521738</v>
      </c>
      <c r="J13702" s="9">
        <v>9.3695652173913047</v>
      </c>
      <c r="K13702" s="9">
        <v>13.478260869565217</v>
      </c>
      <c r="L13702" s="9">
        <v>4.4130434782608692</v>
      </c>
      <c r="M13702" s="9">
        <v>33.891304347826086</v>
      </c>
      <c r="N13702" s="9">
        <v>29.25</v>
      </c>
      <c r="O13702">
        <v>31.375</v>
      </c>
      <c r="P13702">
        <v>37.791666666666664</v>
      </c>
      <c r="Q13702">
        <v>39.689867424242422</v>
      </c>
      <c r="R13702" s="9">
        <v>60.583333333333336</v>
      </c>
      <c r="S13702" s="9">
        <v>31.310416666666669</v>
      </c>
      <c r="T13702">
        <v>13</v>
      </c>
      <c r="U13702">
        <v>1</v>
      </c>
      <c r="V13702">
        <v>2</v>
      </c>
      <c r="W13702">
        <v>4</v>
      </c>
      <c r="X13702" t="s">
        <v>27</v>
      </c>
    </row>
    <row r="13703" spans="1:24" x14ac:dyDescent="0.25">
      <c r="A13703">
        <v>7</v>
      </c>
      <c r="B13703" s="7">
        <v>2743</v>
      </c>
      <c r="C13703" s="4">
        <f t="shared" si="867"/>
        <v>2014</v>
      </c>
      <c r="D13703" s="4">
        <f t="shared" si="868"/>
        <v>7</v>
      </c>
      <c r="E13703" s="4">
        <f t="shared" si="869"/>
        <v>5</v>
      </c>
      <c r="F13703" s="4">
        <f t="shared" si="866"/>
        <v>186</v>
      </c>
      <c r="G13703" s="8">
        <v>41825</v>
      </c>
      <c r="H13703" s="9">
        <v>0.73043478260869565</v>
      </c>
      <c r="I13703" s="9">
        <v>26.434782608695652</v>
      </c>
      <c r="J13703" s="9">
        <v>6.3695652173913047</v>
      </c>
      <c r="K13703" s="9">
        <v>18.391304347826086</v>
      </c>
      <c r="L13703" s="9">
        <v>5.8913043478260869</v>
      </c>
      <c r="M13703" s="9">
        <v>44.717391304347828</v>
      </c>
      <c r="N13703" s="9">
        <v>34.833333333333336</v>
      </c>
      <c r="O13703">
        <v>32.041666666666671</v>
      </c>
      <c r="P13703">
        <v>32.527777777777779</v>
      </c>
      <c r="Q13703">
        <v>37.052083333333336</v>
      </c>
      <c r="R13703" s="9">
        <v>67.458333333333329</v>
      </c>
      <c r="S13703" s="9">
        <v>30.427083333333336</v>
      </c>
      <c r="T13703">
        <v>8</v>
      </c>
      <c r="U13703">
        <v>1</v>
      </c>
      <c r="V13703">
        <v>1</v>
      </c>
      <c r="W13703">
        <v>4</v>
      </c>
      <c r="X13703" t="s">
        <v>27</v>
      </c>
    </row>
    <row r="13704" spans="1:24" x14ac:dyDescent="0.25">
      <c r="A13704">
        <v>1</v>
      </c>
      <c r="B13704" s="7">
        <v>2744</v>
      </c>
      <c r="C13704" s="4">
        <f t="shared" si="867"/>
        <v>2014</v>
      </c>
      <c r="D13704" s="4">
        <f t="shared" si="868"/>
        <v>7</v>
      </c>
      <c r="E13704" s="4">
        <f t="shared" si="869"/>
        <v>6</v>
      </c>
      <c r="F13704" s="4">
        <f t="shared" si="866"/>
        <v>187</v>
      </c>
      <c r="G13704" s="8">
        <v>41826</v>
      </c>
      <c r="H13704" s="9">
        <v>0.64347826086956517</v>
      </c>
      <c r="I13704" s="9">
        <v>18.826086956521742</v>
      </c>
      <c r="J13704" s="9">
        <v>7.8913043478260869</v>
      </c>
      <c r="K13704" s="9">
        <v>13.565217391304348</v>
      </c>
      <c r="L13704" s="9">
        <v>4.2608695652173907</v>
      </c>
      <c r="M13704" s="9">
        <v>32.347826086956523</v>
      </c>
      <c r="N13704" s="9">
        <v>29.875</v>
      </c>
      <c r="O13704">
        <v>32.354166666666671</v>
      </c>
      <c r="P13704">
        <v>31.319444444444446</v>
      </c>
      <c r="Q13704">
        <v>31.864583333333336</v>
      </c>
      <c r="R13704" s="9">
        <v>64.166666666666671</v>
      </c>
      <c r="S13704" s="9">
        <v>30.637500000000003</v>
      </c>
      <c r="T13704">
        <v>6</v>
      </c>
      <c r="U13704">
        <v>1</v>
      </c>
      <c r="V13704">
        <v>1</v>
      </c>
      <c r="W13704">
        <v>4</v>
      </c>
      <c r="X13704" t="s">
        <v>27</v>
      </c>
    </row>
    <row r="13705" spans="1:24" x14ac:dyDescent="0.25">
      <c r="A13705">
        <v>2</v>
      </c>
      <c r="B13705" s="7">
        <v>2745</v>
      </c>
      <c r="C13705" s="4">
        <f t="shared" si="867"/>
        <v>2014</v>
      </c>
      <c r="D13705" s="4">
        <f t="shared" si="868"/>
        <v>7</v>
      </c>
      <c r="E13705" s="4">
        <f t="shared" si="869"/>
        <v>7</v>
      </c>
      <c r="F13705" s="4">
        <f t="shared" si="866"/>
        <v>188</v>
      </c>
      <c r="G13705" s="8">
        <v>41827</v>
      </c>
      <c r="H13705" s="9">
        <v>0.71304347826086956</v>
      </c>
      <c r="I13705" s="9">
        <v>23.391304347826086</v>
      </c>
      <c r="J13705" s="9">
        <v>7.0869565217391308</v>
      </c>
      <c r="K13705" s="9">
        <v>16.173913043478262</v>
      </c>
      <c r="L13705" s="9">
        <v>5.2826086956521738</v>
      </c>
      <c r="M13705" s="9">
        <v>39.652173913043484</v>
      </c>
      <c r="N13705" s="9">
        <v>29.416666666666664</v>
      </c>
      <c r="O13705">
        <v>29.645833333333332</v>
      </c>
      <c r="P13705">
        <v>31.375</v>
      </c>
      <c r="Q13705">
        <v>30.84375</v>
      </c>
      <c r="R13705" s="9">
        <v>63.25</v>
      </c>
      <c r="S13705" s="9">
        <v>30.758333333333333</v>
      </c>
      <c r="T13705">
        <v>14</v>
      </c>
      <c r="U13705">
        <v>2</v>
      </c>
      <c r="V13705">
        <v>1</v>
      </c>
      <c r="W13705">
        <v>4</v>
      </c>
      <c r="X13705" t="s">
        <v>27</v>
      </c>
    </row>
    <row r="13706" spans="1:24" x14ac:dyDescent="0.25">
      <c r="A13706">
        <v>3</v>
      </c>
      <c r="B13706" s="7">
        <v>2746</v>
      </c>
      <c r="C13706" s="4">
        <f t="shared" si="867"/>
        <v>2014</v>
      </c>
      <c r="D13706" s="4">
        <f t="shared" si="868"/>
        <v>7</v>
      </c>
      <c r="E13706" s="4">
        <f t="shared" si="869"/>
        <v>8</v>
      </c>
      <c r="F13706" s="4">
        <f t="shared" si="866"/>
        <v>189</v>
      </c>
      <c r="G13706" s="8">
        <v>41828</v>
      </c>
      <c r="H13706" s="9">
        <v>0.64210526315789473</v>
      </c>
      <c r="I13706" s="9">
        <v>19.238095238095237</v>
      </c>
      <c r="J13706" s="9">
        <v>5.1015037593984962</v>
      </c>
      <c r="K13706" s="9">
        <v>13</v>
      </c>
      <c r="L13706" s="9">
        <v>7.0430622009569372</v>
      </c>
      <c r="M13706" s="9">
        <v>32.19047619047619</v>
      </c>
      <c r="N13706" s="9">
        <v>34.813492063492063</v>
      </c>
      <c r="O13706">
        <v>32.115079365079367</v>
      </c>
      <c r="P13706">
        <v>31.368386243386244</v>
      </c>
      <c r="Q13706">
        <v>32.234623015873019</v>
      </c>
      <c r="R13706" s="9">
        <v>67.541666666666671</v>
      </c>
      <c r="S13706" s="9">
        <v>29.527083333333334</v>
      </c>
      <c r="T13706">
        <v>10</v>
      </c>
      <c r="U13706">
        <v>3</v>
      </c>
      <c r="V13706">
        <v>0</v>
      </c>
      <c r="W13706">
        <v>4</v>
      </c>
      <c r="X13706" t="s">
        <v>27</v>
      </c>
    </row>
    <row r="13707" spans="1:24" x14ac:dyDescent="0.25">
      <c r="A13707">
        <v>4</v>
      </c>
      <c r="B13707" s="7">
        <v>2747</v>
      </c>
      <c r="C13707" s="4">
        <f t="shared" si="867"/>
        <v>2014</v>
      </c>
      <c r="D13707" s="4">
        <f t="shared" si="868"/>
        <v>7</v>
      </c>
      <c r="E13707" s="4">
        <f t="shared" si="869"/>
        <v>9</v>
      </c>
      <c r="F13707" s="4">
        <f t="shared" si="866"/>
        <v>190</v>
      </c>
      <c r="G13707" s="8">
        <v>41829</v>
      </c>
      <c r="H13707" s="9">
        <v>0.72380952380952379</v>
      </c>
      <c r="I13707" s="9">
        <v>6.5</v>
      </c>
      <c r="J13707" s="9">
        <v>12.25</v>
      </c>
      <c r="K13707" s="9">
        <v>6.5454545454545459</v>
      </c>
      <c r="L13707" s="9">
        <v>7.454545454545455</v>
      </c>
      <c r="M13707" s="9">
        <v>13</v>
      </c>
      <c r="N13707" s="9">
        <v>24.516666666666666</v>
      </c>
      <c r="O13707">
        <v>29.665079365079364</v>
      </c>
      <c r="P13707">
        <v>29.582275132275129</v>
      </c>
      <c r="Q13707">
        <v>29.655456349206347</v>
      </c>
      <c r="R13707" s="9">
        <v>66.333333333333329</v>
      </c>
      <c r="S13707" s="9">
        <v>29.393749999999997</v>
      </c>
      <c r="T13707">
        <v>4</v>
      </c>
      <c r="U13707">
        <v>0</v>
      </c>
      <c r="V13707">
        <v>0</v>
      </c>
      <c r="W13707">
        <v>4</v>
      </c>
      <c r="X13707" t="s">
        <v>27</v>
      </c>
    </row>
    <row r="13708" spans="1:24" x14ac:dyDescent="0.25">
      <c r="A13708">
        <v>5</v>
      </c>
      <c r="B13708" s="7">
        <v>2748</v>
      </c>
      <c r="C13708" s="4">
        <f t="shared" si="867"/>
        <v>2014</v>
      </c>
      <c r="D13708" s="4">
        <f t="shared" si="868"/>
        <v>7</v>
      </c>
      <c r="E13708" s="4">
        <f t="shared" si="869"/>
        <v>10</v>
      </c>
      <c r="F13708" s="4">
        <f t="shared" si="866"/>
        <v>191</v>
      </c>
      <c r="G13708" s="8">
        <v>41830</v>
      </c>
      <c r="H13708" s="9">
        <v>0.79565217391304344</v>
      </c>
      <c r="I13708" s="9">
        <v>16.913043478260867</v>
      </c>
      <c r="J13708" s="9">
        <v>8.608695652173914</v>
      </c>
      <c r="K13708" s="9">
        <v>9.0652173913043477</v>
      </c>
      <c r="L13708" s="9">
        <v>3.5</v>
      </c>
      <c r="M13708" s="9">
        <v>25.891304347826086</v>
      </c>
      <c r="N13708" s="9">
        <v>25.979166666666668</v>
      </c>
      <c r="O13708">
        <v>25.247916666666669</v>
      </c>
      <c r="P13708">
        <v>28.4364417989418</v>
      </c>
      <c r="Q13708">
        <v>28.681498015873018</v>
      </c>
      <c r="R13708" s="9">
        <v>62.291666666666664</v>
      </c>
      <c r="S13708" s="9">
        <v>29.681249999999999</v>
      </c>
      <c r="T13708">
        <v>8</v>
      </c>
      <c r="U13708">
        <v>2</v>
      </c>
      <c r="V13708">
        <v>2</v>
      </c>
      <c r="W13708">
        <v>4</v>
      </c>
      <c r="X13708" t="s">
        <v>27</v>
      </c>
    </row>
    <row r="13709" spans="1:24" x14ac:dyDescent="0.25">
      <c r="A13709">
        <v>6</v>
      </c>
      <c r="B13709" s="7">
        <v>2749</v>
      </c>
      <c r="C13709" s="4">
        <f t="shared" si="867"/>
        <v>2014</v>
      </c>
      <c r="D13709" s="4">
        <f t="shared" si="868"/>
        <v>7</v>
      </c>
      <c r="E13709" s="4">
        <f t="shared" si="869"/>
        <v>11</v>
      </c>
      <c r="F13709" s="4">
        <f t="shared" si="866"/>
        <v>192</v>
      </c>
      <c r="G13709" s="8">
        <v>41831</v>
      </c>
      <c r="H13709" s="9">
        <v>0.73043478260869565</v>
      </c>
      <c r="I13709" s="9">
        <v>12.347826086956522</v>
      </c>
      <c r="J13709" s="9">
        <v>10.608695652173912</v>
      </c>
      <c r="K13709" s="9">
        <v>8.0434782608695645</v>
      </c>
      <c r="L13709" s="9">
        <v>2.6521739130434785</v>
      </c>
      <c r="M13709" s="9">
        <v>20.347826086956523</v>
      </c>
      <c r="N13709" s="9">
        <v>30.895833333333336</v>
      </c>
      <c r="O13709">
        <v>28.4375</v>
      </c>
      <c r="P13709">
        <v>27.130555555555556</v>
      </c>
      <c r="Q13709">
        <v>29.051289682539682</v>
      </c>
      <c r="R13709" s="9">
        <v>62.458333333333336</v>
      </c>
      <c r="S13709" s="9">
        <v>30.591666666666669</v>
      </c>
      <c r="T13709">
        <v>8</v>
      </c>
      <c r="U13709">
        <v>2</v>
      </c>
      <c r="V13709">
        <v>0</v>
      </c>
      <c r="W13709">
        <v>4</v>
      </c>
      <c r="X13709" t="s">
        <v>27</v>
      </c>
    </row>
    <row r="13710" spans="1:24" x14ac:dyDescent="0.25">
      <c r="A13710">
        <v>7</v>
      </c>
      <c r="B13710" s="7">
        <v>2750</v>
      </c>
      <c r="C13710" s="4">
        <f t="shared" si="867"/>
        <v>2014</v>
      </c>
      <c r="D13710" s="4">
        <f t="shared" si="868"/>
        <v>7</v>
      </c>
      <c r="E13710" s="4">
        <f t="shared" si="869"/>
        <v>12</v>
      </c>
      <c r="F13710" s="4">
        <f t="shared" si="866"/>
        <v>193</v>
      </c>
      <c r="G13710" s="8">
        <v>41832</v>
      </c>
      <c r="H13710" s="9">
        <v>0.63043478260869568</v>
      </c>
      <c r="I13710" s="9">
        <v>7.1304347826086953</v>
      </c>
      <c r="J13710" s="9">
        <v>12.608695652173912</v>
      </c>
      <c r="K13710" s="9">
        <v>5.9347826086956523</v>
      </c>
      <c r="L13710" s="9">
        <v>1.2608695652173914</v>
      </c>
      <c r="M13710" s="9">
        <v>12.978260869565217</v>
      </c>
      <c r="N13710" s="9">
        <v>21.9375</v>
      </c>
      <c r="O13710">
        <v>26.416666666666668</v>
      </c>
      <c r="P13710">
        <v>26.270833333333332</v>
      </c>
      <c r="Q13710">
        <v>25.832291666666666</v>
      </c>
      <c r="R13710" s="9">
        <v>64.875</v>
      </c>
      <c r="S13710" s="9">
        <v>30.677083333333336</v>
      </c>
      <c r="T13710">
        <v>10</v>
      </c>
      <c r="U13710">
        <v>2</v>
      </c>
      <c r="V13710">
        <v>0</v>
      </c>
      <c r="W13710">
        <v>4</v>
      </c>
      <c r="X13710" t="s">
        <v>27</v>
      </c>
    </row>
    <row r="13711" spans="1:24" x14ac:dyDescent="0.25">
      <c r="A13711">
        <v>1</v>
      </c>
      <c r="B13711" s="7">
        <v>2751</v>
      </c>
      <c r="C13711" s="4">
        <f t="shared" si="867"/>
        <v>2014</v>
      </c>
      <c r="D13711" s="4">
        <f t="shared" si="868"/>
        <v>7</v>
      </c>
      <c r="E13711" s="4">
        <f t="shared" si="869"/>
        <v>13</v>
      </c>
      <c r="F13711" s="4">
        <f t="shared" ref="F13711:F13774" si="870">F13710+1</f>
        <v>194</v>
      </c>
      <c r="G13711" s="8">
        <v>41833</v>
      </c>
      <c r="H13711" s="9">
        <v>0.56086956521739129</v>
      </c>
      <c r="I13711" s="9">
        <v>9.086956521739129</v>
      </c>
      <c r="J13711" s="9">
        <v>14.065217391304348</v>
      </c>
      <c r="K13711" s="9">
        <v>9.7391304347826093</v>
      </c>
      <c r="L13711" s="9">
        <v>3.0434782608695654</v>
      </c>
      <c r="M13711" s="9">
        <v>18.891304347826086</v>
      </c>
      <c r="N13711" s="9">
        <v>24.8125</v>
      </c>
      <c r="O13711">
        <v>23.375</v>
      </c>
      <c r="P13711">
        <v>25.881944444444446</v>
      </c>
      <c r="Q13711">
        <v>25.906250000000004</v>
      </c>
      <c r="R13711" s="9">
        <v>66.375</v>
      </c>
      <c r="S13711" s="9">
        <v>30.4</v>
      </c>
      <c r="T13711">
        <v>9</v>
      </c>
      <c r="U13711">
        <v>2</v>
      </c>
      <c r="V13711">
        <v>0</v>
      </c>
      <c r="W13711">
        <v>4</v>
      </c>
      <c r="X13711" t="s">
        <v>27</v>
      </c>
    </row>
    <row r="13712" spans="1:24" x14ac:dyDescent="0.25">
      <c r="A13712">
        <v>2</v>
      </c>
      <c r="B13712" s="7">
        <v>2752</v>
      </c>
      <c r="C13712" s="4">
        <f t="shared" si="867"/>
        <v>2014</v>
      </c>
      <c r="D13712" s="4">
        <f t="shared" si="868"/>
        <v>7</v>
      </c>
      <c r="E13712" s="4">
        <f t="shared" si="869"/>
        <v>14</v>
      </c>
      <c r="F13712" s="4">
        <f t="shared" si="870"/>
        <v>195</v>
      </c>
      <c r="G13712" s="8">
        <v>41834</v>
      </c>
      <c r="H13712" s="9">
        <v>0.75714285714285712</v>
      </c>
      <c r="I13712" s="9">
        <v>16.894268774703558</v>
      </c>
      <c r="J13712" s="9">
        <v>8.2618577075098809</v>
      </c>
      <c r="K13712" s="9">
        <v>11.950592885375494</v>
      </c>
      <c r="L13712" s="9">
        <v>2.1650197628458496</v>
      </c>
      <c r="M13712" s="9">
        <v>28.912055335968379</v>
      </c>
      <c r="N13712" s="9">
        <v>27.854166666666664</v>
      </c>
      <c r="O13712">
        <v>26.333333333333332</v>
      </c>
      <c r="P13712">
        <v>24.868055555555554</v>
      </c>
      <c r="Q13712">
        <v>26.375</v>
      </c>
      <c r="R13712" s="9">
        <v>77.666666666666671</v>
      </c>
      <c r="S13712" s="9">
        <v>28.264583333333334</v>
      </c>
      <c r="T13712">
        <v>8</v>
      </c>
      <c r="U13712">
        <v>4</v>
      </c>
      <c r="V13712">
        <v>0</v>
      </c>
      <c r="W13712">
        <v>4</v>
      </c>
      <c r="X13712" t="s">
        <v>27</v>
      </c>
    </row>
    <row r="13713" spans="1:24" x14ac:dyDescent="0.25">
      <c r="A13713">
        <v>3</v>
      </c>
      <c r="B13713" s="7">
        <v>2753</v>
      </c>
      <c r="C13713" s="4">
        <f t="shared" si="867"/>
        <v>2014</v>
      </c>
      <c r="D13713" s="4">
        <f t="shared" si="868"/>
        <v>7</v>
      </c>
      <c r="E13713" s="4">
        <f t="shared" si="869"/>
        <v>15</v>
      </c>
      <c r="F13713" s="4">
        <f t="shared" si="870"/>
        <v>196</v>
      </c>
      <c r="G13713" s="8">
        <v>41835</v>
      </c>
      <c r="H13713" s="9">
        <v>0.74347826086956526</v>
      </c>
      <c r="I13713" s="9">
        <v>13.695652173913045</v>
      </c>
      <c r="J13713" s="9">
        <v>9.2826086956521738</v>
      </c>
      <c r="K13713" s="9">
        <v>9.1521739130434785</v>
      </c>
      <c r="L13713" s="9">
        <v>1.6304347826086956</v>
      </c>
      <c r="M13713" s="9">
        <v>22.89130434782609</v>
      </c>
      <c r="N13713" s="9">
        <v>28.5625</v>
      </c>
      <c r="O13713">
        <v>28.208333333333332</v>
      </c>
      <c r="P13713">
        <v>27.076388888888886</v>
      </c>
      <c r="Q13713">
        <v>25.791666666666664</v>
      </c>
      <c r="R13713" s="9">
        <v>75.125</v>
      </c>
      <c r="S13713" s="9">
        <v>28.704166666666666</v>
      </c>
      <c r="T13713">
        <v>4</v>
      </c>
      <c r="U13713">
        <v>0</v>
      </c>
      <c r="V13713">
        <v>0</v>
      </c>
      <c r="W13713">
        <v>4</v>
      </c>
      <c r="X13713" t="s">
        <v>27</v>
      </c>
    </row>
    <row r="13714" spans="1:24" x14ac:dyDescent="0.25">
      <c r="A13714">
        <v>4</v>
      </c>
      <c r="B13714" s="7">
        <v>2754</v>
      </c>
      <c r="C13714" s="4">
        <f t="shared" si="867"/>
        <v>2014</v>
      </c>
      <c r="D13714" s="4">
        <f t="shared" si="868"/>
        <v>7</v>
      </c>
      <c r="E13714" s="4">
        <f t="shared" si="869"/>
        <v>16</v>
      </c>
      <c r="F13714" s="4">
        <f t="shared" si="870"/>
        <v>197</v>
      </c>
      <c r="G13714" s="8">
        <v>41836</v>
      </c>
      <c r="H13714" s="9">
        <v>0.67619047619047623</v>
      </c>
      <c r="I13714" s="9">
        <v>26.726708074534162</v>
      </c>
      <c r="J13714" s="9">
        <v>7.4296066252587991</v>
      </c>
      <c r="K13714" s="9">
        <v>13.954451345755693</v>
      </c>
      <c r="L13714" s="9">
        <v>4.6407867494824018</v>
      </c>
      <c r="M13714" s="9">
        <v>40.607660455486538</v>
      </c>
      <c r="N13714" s="9">
        <v>39.979166666666671</v>
      </c>
      <c r="O13714">
        <v>34.270833333333336</v>
      </c>
      <c r="P13714">
        <v>32.13194444444445</v>
      </c>
      <c r="Q13714">
        <v>30.302083333333336</v>
      </c>
      <c r="R13714" s="9">
        <v>67.541666666666671</v>
      </c>
      <c r="S13714" s="9">
        <v>29.643750000000001</v>
      </c>
      <c r="T13714">
        <v>10</v>
      </c>
      <c r="U13714">
        <v>0</v>
      </c>
      <c r="V13714">
        <v>1</v>
      </c>
      <c r="W13714">
        <v>4</v>
      </c>
      <c r="X13714" t="s">
        <v>27</v>
      </c>
    </row>
    <row r="13715" spans="1:24" x14ac:dyDescent="0.25">
      <c r="A13715">
        <v>5</v>
      </c>
      <c r="B13715" s="7">
        <v>2755</v>
      </c>
      <c r="C13715" s="4">
        <f t="shared" si="867"/>
        <v>2014</v>
      </c>
      <c r="D13715" s="4">
        <f t="shared" si="868"/>
        <v>7</v>
      </c>
      <c r="E13715" s="4">
        <f t="shared" si="869"/>
        <v>17</v>
      </c>
      <c r="F13715" s="4">
        <f t="shared" si="870"/>
        <v>198</v>
      </c>
      <c r="G13715" s="8">
        <v>41837</v>
      </c>
      <c r="H13715" s="9">
        <v>0.64782608695652177</v>
      </c>
      <c r="I13715" s="9">
        <v>26.826086956521738</v>
      </c>
      <c r="J13715" s="9">
        <v>7.3478260869565215</v>
      </c>
      <c r="K13715" s="9">
        <v>13.760869565217391</v>
      </c>
      <c r="L13715" s="9">
        <v>8.6521739130434785</v>
      </c>
      <c r="M13715" s="9">
        <v>40.586956521739125</v>
      </c>
      <c r="N13715" s="9">
        <v>37.083333333333329</v>
      </c>
      <c r="O13715">
        <v>38.53125</v>
      </c>
      <c r="P13715">
        <v>35.208333333333336</v>
      </c>
      <c r="Q13715">
        <v>33.369791666666664</v>
      </c>
      <c r="R13715" s="9">
        <v>65.541666666666671</v>
      </c>
      <c r="S13715" s="9">
        <v>29.304166666666667</v>
      </c>
      <c r="T13715">
        <v>5</v>
      </c>
      <c r="U13715">
        <v>1</v>
      </c>
      <c r="V13715">
        <v>0</v>
      </c>
      <c r="W13715">
        <v>4</v>
      </c>
      <c r="X13715" t="s">
        <v>27</v>
      </c>
    </row>
    <row r="13716" spans="1:24" x14ac:dyDescent="0.25">
      <c r="A13716">
        <v>6</v>
      </c>
      <c r="B13716" s="7">
        <v>2756</v>
      </c>
      <c r="C13716" s="4">
        <f t="shared" si="867"/>
        <v>2014</v>
      </c>
      <c r="D13716" s="4">
        <f t="shared" si="868"/>
        <v>7</v>
      </c>
      <c r="E13716" s="4">
        <f t="shared" si="869"/>
        <v>18</v>
      </c>
      <c r="F13716" s="4">
        <f t="shared" si="870"/>
        <v>199</v>
      </c>
      <c r="G13716" s="8">
        <v>41838</v>
      </c>
      <c r="H13716" s="9">
        <v>0.68260869565217386</v>
      </c>
      <c r="I13716" s="9">
        <v>28.652173913043477</v>
      </c>
      <c r="J13716" s="9">
        <v>6.4130434782608692</v>
      </c>
      <c r="K13716" s="9">
        <v>14.608695652173914</v>
      </c>
      <c r="L13716" s="9">
        <v>8.2391304347826093</v>
      </c>
      <c r="M13716" s="9">
        <v>43.434782608695656</v>
      </c>
      <c r="N13716" s="9">
        <v>35.875</v>
      </c>
      <c r="O13716">
        <v>36.479166666666664</v>
      </c>
      <c r="P13716">
        <v>37.645833333333336</v>
      </c>
      <c r="Q13716">
        <v>35.375</v>
      </c>
      <c r="R13716" s="9">
        <v>64.291666666666671</v>
      </c>
      <c r="S13716" s="9">
        <v>29.222916666666666</v>
      </c>
      <c r="T13716">
        <v>12</v>
      </c>
      <c r="U13716">
        <v>3</v>
      </c>
      <c r="V13716">
        <v>0</v>
      </c>
      <c r="W13716">
        <v>4</v>
      </c>
      <c r="X13716" t="s">
        <v>27</v>
      </c>
    </row>
    <row r="13717" spans="1:24" x14ac:dyDescent="0.25">
      <c r="A13717">
        <v>7</v>
      </c>
      <c r="B13717" s="7">
        <v>2757</v>
      </c>
      <c r="C13717" s="4">
        <f t="shared" si="867"/>
        <v>2014</v>
      </c>
      <c r="D13717" s="4">
        <f t="shared" si="868"/>
        <v>7</v>
      </c>
      <c r="E13717" s="4">
        <f t="shared" si="869"/>
        <v>19</v>
      </c>
      <c r="F13717" s="4">
        <f t="shared" si="870"/>
        <v>200</v>
      </c>
      <c r="G13717" s="8">
        <v>41839</v>
      </c>
      <c r="H13717" s="9">
        <v>0.81739130434782603</v>
      </c>
      <c r="I13717" s="9">
        <v>21.195652173913043</v>
      </c>
      <c r="J13717" s="9">
        <v>7.25</v>
      </c>
      <c r="K13717" s="9">
        <v>11.08300395256917</v>
      </c>
      <c r="L13717" s="9">
        <v>4.516798418972332</v>
      </c>
      <c r="M13717" s="9">
        <v>32.348814229249015</v>
      </c>
      <c r="N13717" s="9">
        <v>32.270833333333336</v>
      </c>
      <c r="O13717">
        <v>34.072916666666671</v>
      </c>
      <c r="P13717">
        <v>35.076388888888893</v>
      </c>
      <c r="Q13717">
        <v>36.302083333333336</v>
      </c>
      <c r="R13717" s="9">
        <v>69.791666666666671</v>
      </c>
      <c r="S13717" s="9">
        <v>27.993749999999999</v>
      </c>
      <c r="T13717">
        <v>10</v>
      </c>
      <c r="U13717">
        <v>1</v>
      </c>
      <c r="V13717">
        <v>0</v>
      </c>
      <c r="W13717">
        <v>4</v>
      </c>
      <c r="X13717" t="s">
        <v>27</v>
      </c>
    </row>
    <row r="13718" spans="1:24" x14ac:dyDescent="0.25">
      <c r="A13718">
        <v>1</v>
      </c>
      <c r="B13718" s="7">
        <v>2758</v>
      </c>
      <c r="C13718" s="4">
        <f t="shared" si="867"/>
        <v>2014</v>
      </c>
      <c r="D13718" s="4">
        <f t="shared" si="868"/>
        <v>7</v>
      </c>
      <c r="E13718" s="4">
        <f t="shared" si="869"/>
        <v>20</v>
      </c>
      <c r="F13718" s="4">
        <f t="shared" si="870"/>
        <v>201</v>
      </c>
      <c r="G13718" s="8">
        <v>41840</v>
      </c>
      <c r="H13718" s="9">
        <v>0.83478260869565213</v>
      </c>
      <c r="I13718" s="9">
        <v>15.413043478260869</v>
      </c>
      <c r="J13718" s="9">
        <v>7.8260869565217392</v>
      </c>
      <c r="K13718" s="9">
        <v>7.0869565217391299</v>
      </c>
      <c r="L13718" s="9">
        <v>1.5217391304347827</v>
      </c>
      <c r="M13718" s="9">
        <v>22.413043478260871</v>
      </c>
      <c r="N13718" s="9">
        <v>39.354166666666671</v>
      </c>
      <c r="O13718">
        <v>35.8125</v>
      </c>
      <c r="P13718">
        <v>35.833333333333336</v>
      </c>
      <c r="Q13718">
        <v>36.145833333333329</v>
      </c>
      <c r="R13718" s="9">
        <v>73.666666666666671</v>
      </c>
      <c r="S13718" s="9">
        <v>29.056249999999999</v>
      </c>
      <c r="T13718">
        <v>8</v>
      </c>
      <c r="U13718">
        <v>2</v>
      </c>
      <c r="V13718">
        <v>0</v>
      </c>
      <c r="W13718">
        <v>4</v>
      </c>
      <c r="X13718" t="s">
        <v>27</v>
      </c>
    </row>
    <row r="13719" spans="1:24" x14ac:dyDescent="0.25">
      <c r="A13719">
        <v>2</v>
      </c>
      <c r="B13719" s="7">
        <v>2759</v>
      </c>
      <c r="C13719" s="4">
        <f t="shared" si="867"/>
        <v>2014</v>
      </c>
      <c r="D13719" s="4">
        <f t="shared" si="868"/>
        <v>7</v>
      </c>
      <c r="E13719" s="4">
        <f t="shared" si="869"/>
        <v>21</v>
      </c>
      <c r="F13719" s="4">
        <f t="shared" si="870"/>
        <v>202</v>
      </c>
      <c r="G13719" s="8">
        <v>41841</v>
      </c>
      <c r="H13719" s="9">
        <v>0.84782608695652173</v>
      </c>
      <c r="I13719" s="9">
        <v>22.434782608695649</v>
      </c>
      <c r="J13719" s="9">
        <v>7</v>
      </c>
      <c r="K13719" s="9">
        <v>11.282608695652174</v>
      </c>
      <c r="L13719" s="9">
        <v>4.5869565217391308</v>
      </c>
      <c r="M13719" s="9">
        <v>33.760869565217391</v>
      </c>
      <c r="N13719" s="9">
        <v>51.895833333333329</v>
      </c>
      <c r="O13719">
        <v>45.625</v>
      </c>
      <c r="P13719">
        <v>41.173611111111114</v>
      </c>
      <c r="Q13719">
        <v>39.848958333333336</v>
      </c>
      <c r="R13719" s="9">
        <v>66.541666666666671</v>
      </c>
      <c r="S13719" s="9">
        <v>30.15625</v>
      </c>
      <c r="T13719">
        <v>7</v>
      </c>
      <c r="U13719">
        <v>0</v>
      </c>
      <c r="V13719">
        <v>2</v>
      </c>
      <c r="W13719">
        <v>4</v>
      </c>
      <c r="X13719" t="s">
        <v>27</v>
      </c>
    </row>
    <row r="13720" spans="1:24" x14ac:dyDescent="0.25">
      <c r="A13720">
        <v>3</v>
      </c>
      <c r="B13720" s="7">
        <v>2760</v>
      </c>
      <c r="C13720" s="4">
        <f t="shared" si="867"/>
        <v>2014</v>
      </c>
      <c r="D13720" s="4">
        <f t="shared" si="868"/>
        <v>7</v>
      </c>
      <c r="E13720" s="4">
        <f t="shared" si="869"/>
        <v>22</v>
      </c>
      <c r="F13720" s="4">
        <f t="shared" si="870"/>
        <v>203</v>
      </c>
      <c r="G13720" s="8">
        <v>41842</v>
      </c>
      <c r="H13720" s="9">
        <v>0.71904761904761905</v>
      </c>
      <c r="I13720" s="9">
        <v>33.290890269151134</v>
      </c>
      <c r="J13720" s="9">
        <v>6.6966873706004142</v>
      </c>
      <c r="K13720" s="9">
        <v>14.634575569358178</v>
      </c>
      <c r="L13720" s="9">
        <v>9.8892339544513455</v>
      </c>
      <c r="M13720" s="9">
        <v>47.927536231884062</v>
      </c>
      <c r="N13720" s="9">
        <v>46.916666666666671</v>
      </c>
      <c r="O13720">
        <v>49.40625</v>
      </c>
      <c r="P13720">
        <v>46.055555555555564</v>
      </c>
      <c r="Q13720">
        <v>42.609375000000007</v>
      </c>
      <c r="R13720" s="9">
        <v>64.375</v>
      </c>
      <c r="S13720" s="9">
        <v>29.783333333333331</v>
      </c>
      <c r="T13720">
        <v>6</v>
      </c>
      <c r="U13720">
        <v>1</v>
      </c>
      <c r="V13720">
        <v>0</v>
      </c>
      <c r="W13720">
        <v>4</v>
      </c>
      <c r="X13720" t="s">
        <v>27</v>
      </c>
    </row>
    <row r="13721" spans="1:24" x14ac:dyDescent="0.25">
      <c r="A13721">
        <v>4</v>
      </c>
      <c r="B13721" s="7">
        <v>2761</v>
      </c>
      <c r="C13721" s="4">
        <f t="shared" si="867"/>
        <v>2014</v>
      </c>
      <c r="D13721" s="4">
        <f t="shared" si="868"/>
        <v>7</v>
      </c>
      <c r="E13721" s="4">
        <f t="shared" si="869"/>
        <v>23</v>
      </c>
      <c r="F13721" s="4">
        <f t="shared" si="870"/>
        <v>204</v>
      </c>
      <c r="G13721" s="8">
        <v>41843</v>
      </c>
      <c r="H13721" s="9">
        <v>0.62173913043478257</v>
      </c>
      <c r="I13721" s="9">
        <v>28.198757763975152</v>
      </c>
      <c r="J13721" s="9">
        <v>7.9813664596273295</v>
      </c>
      <c r="K13721" s="9">
        <v>14.953416149068321</v>
      </c>
      <c r="L13721" s="9">
        <v>8.5553359683794472</v>
      </c>
      <c r="M13721" s="9">
        <v>43.237060041407865</v>
      </c>
      <c r="N13721" s="9">
        <v>40.208333333333329</v>
      </c>
      <c r="O13721">
        <v>43.5625</v>
      </c>
      <c r="P13721">
        <v>46.340277777777771</v>
      </c>
      <c r="Q13721">
        <v>44.59375</v>
      </c>
      <c r="R13721" s="9">
        <v>57.666666666666664</v>
      </c>
      <c r="S13721" s="9">
        <v>30.160416666666666</v>
      </c>
      <c r="T13721">
        <v>11</v>
      </c>
      <c r="U13721">
        <v>1</v>
      </c>
      <c r="V13721">
        <v>2</v>
      </c>
      <c r="W13721">
        <v>4</v>
      </c>
      <c r="X13721" t="s">
        <v>27</v>
      </c>
    </row>
    <row r="13722" spans="1:24" x14ac:dyDescent="0.25">
      <c r="A13722">
        <v>5</v>
      </c>
      <c r="B13722" s="7">
        <v>2762</v>
      </c>
      <c r="C13722" s="4">
        <f t="shared" si="867"/>
        <v>2014</v>
      </c>
      <c r="D13722" s="4">
        <f t="shared" si="868"/>
        <v>7</v>
      </c>
      <c r="E13722" s="4">
        <f t="shared" si="869"/>
        <v>24</v>
      </c>
      <c r="F13722" s="4">
        <f t="shared" si="870"/>
        <v>205</v>
      </c>
      <c r="G13722" s="8">
        <v>41844</v>
      </c>
      <c r="H13722" s="9">
        <v>0.78260869565217395</v>
      </c>
      <c r="I13722" s="9">
        <v>24.413043478260867</v>
      </c>
      <c r="J13722" s="9">
        <v>7.7608695652173907</v>
      </c>
      <c r="K13722" s="9">
        <v>16.891304347826086</v>
      </c>
      <c r="L13722" s="9">
        <v>9.0217391304347831</v>
      </c>
      <c r="M13722" s="9">
        <v>41.239130434782609</v>
      </c>
      <c r="N13722" s="9">
        <v>43.854166666666664</v>
      </c>
      <c r="O13722">
        <v>42.03125</v>
      </c>
      <c r="P13722">
        <v>43.659722222222229</v>
      </c>
      <c r="Q13722">
        <v>45.71875</v>
      </c>
      <c r="R13722" s="9">
        <v>65.5</v>
      </c>
      <c r="S13722" s="9">
        <v>29.487500000000001</v>
      </c>
      <c r="T13722">
        <v>5</v>
      </c>
      <c r="U13722">
        <v>0</v>
      </c>
      <c r="V13722">
        <v>1</v>
      </c>
      <c r="W13722">
        <v>4</v>
      </c>
      <c r="X13722" t="s">
        <v>27</v>
      </c>
    </row>
    <row r="13723" spans="1:24" x14ac:dyDescent="0.25">
      <c r="A13723">
        <v>6</v>
      </c>
      <c r="B13723" s="7">
        <v>2763</v>
      </c>
      <c r="C13723" s="4">
        <f t="shared" si="867"/>
        <v>2014</v>
      </c>
      <c r="D13723" s="4">
        <f t="shared" si="868"/>
        <v>7</v>
      </c>
      <c r="E13723" s="4">
        <f t="shared" si="869"/>
        <v>25</v>
      </c>
      <c r="F13723" s="4">
        <f t="shared" si="870"/>
        <v>206</v>
      </c>
      <c r="G13723" s="8">
        <v>41845</v>
      </c>
      <c r="H13723" s="9">
        <v>0.81304347826086953</v>
      </c>
      <c r="I13723" s="9">
        <v>22.304347826086957</v>
      </c>
      <c r="J13723" s="9">
        <v>9.4130434782608692</v>
      </c>
      <c r="K13723" s="9">
        <v>12.978260869565219</v>
      </c>
      <c r="L13723" s="9">
        <v>5.3478260869565215</v>
      </c>
      <c r="M13723" s="9">
        <v>35.326086956521742</v>
      </c>
      <c r="N13723" s="9">
        <v>41.958333333333336</v>
      </c>
      <c r="O13723">
        <v>42.90625</v>
      </c>
      <c r="P13723">
        <v>42.006944444444443</v>
      </c>
      <c r="Q13723">
        <v>43.234375</v>
      </c>
      <c r="R13723" s="9">
        <v>64.208333333333329</v>
      </c>
      <c r="S13723" s="9">
        <v>30.127083333333331</v>
      </c>
      <c r="T13723">
        <v>9</v>
      </c>
      <c r="U13723">
        <v>1</v>
      </c>
      <c r="V13723">
        <v>0</v>
      </c>
      <c r="W13723">
        <v>4</v>
      </c>
      <c r="X13723" t="s">
        <v>27</v>
      </c>
    </row>
    <row r="13724" spans="1:24" x14ac:dyDescent="0.25">
      <c r="A13724">
        <v>7</v>
      </c>
      <c r="B13724" s="7">
        <v>2764</v>
      </c>
      <c r="C13724" s="4">
        <f t="shared" si="867"/>
        <v>2014</v>
      </c>
      <c r="D13724" s="4">
        <f t="shared" si="868"/>
        <v>7</v>
      </c>
      <c r="E13724" s="4">
        <f t="shared" si="869"/>
        <v>26</v>
      </c>
      <c r="F13724" s="4">
        <f t="shared" si="870"/>
        <v>207</v>
      </c>
      <c r="G13724" s="8">
        <v>41846</v>
      </c>
      <c r="H13724" s="9">
        <v>0.75652173913043474</v>
      </c>
      <c r="I13724" s="9">
        <v>27.347826086956523</v>
      </c>
      <c r="J13724" s="9">
        <v>7</v>
      </c>
      <c r="K13724" s="9">
        <v>16.326086956521738</v>
      </c>
      <c r="L13724" s="9">
        <v>9.195652173913043</v>
      </c>
      <c r="M13724" s="9">
        <v>43.760869565217391</v>
      </c>
      <c r="N13724" s="9">
        <v>46.020833333333329</v>
      </c>
      <c r="O13724">
        <v>43.989583333333329</v>
      </c>
      <c r="P13724">
        <v>43.944444444444436</v>
      </c>
      <c r="Q13724">
        <v>43.010416666666657</v>
      </c>
      <c r="R13724" s="9">
        <v>64.375</v>
      </c>
      <c r="S13724" s="9">
        <v>29.529166666666665</v>
      </c>
      <c r="T13724">
        <v>6</v>
      </c>
      <c r="U13724">
        <v>3</v>
      </c>
      <c r="V13724">
        <v>0</v>
      </c>
      <c r="W13724">
        <v>4</v>
      </c>
      <c r="X13724" t="s">
        <v>27</v>
      </c>
    </row>
    <row r="13725" spans="1:24" x14ac:dyDescent="0.25">
      <c r="A13725">
        <v>1</v>
      </c>
      <c r="B13725" s="7">
        <v>2765</v>
      </c>
      <c r="C13725" s="4">
        <f t="shared" si="867"/>
        <v>2014</v>
      </c>
      <c r="D13725" s="4">
        <f t="shared" si="868"/>
        <v>7</v>
      </c>
      <c r="E13725" s="4">
        <f t="shared" si="869"/>
        <v>27</v>
      </c>
      <c r="F13725" s="4">
        <f t="shared" si="870"/>
        <v>208</v>
      </c>
      <c r="G13725" s="8">
        <v>41847</v>
      </c>
      <c r="H13725" s="9">
        <v>0.67391304347826086</v>
      </c>
      <c r="I13725" s="9">
        <v>23.434782608695652</v>
      </c>
      <c r="J13725" s="9">
        <v>6.5217391304347831</v>
      </c>
      <c r="K13725" s="9">
        <v>17.239130434782609</v>
      </c>
      <c r="L13725" s="9">
        <v>8.695652173913043</v>
      </c>
      <c r="M13725" s="9">
        <v>40.717391304347828</v>
      </c>
      <c r="N13725" s="9">
        <v>37.520833333333336</v>
      </c>
      <c r="O13725">
        <v>41.770833333333329</v>
      </c>
      <c r="P13725">
        <v>41.833333333333336</v>
      </c>
      <c r="Q13725">
        <v>42.338541666666664</v>
      </c>
      <c r="R13725" s="9">
        <v>64.791666666666671</v>
      </c>
      <c r="S13725" s="9">
        <v>28.975000000000001</v>
      </c>
      <c r="T13725">
        <v>8</v>
      </c>
      <c r="U13725">
        <v>3</v>
      </c>
      <c r="V13725">
        <v>0</v>
      </c>
      <c r="W13725">
        <v>4</v>
      </c>
      <c r="X13725" t="s">
        <v>27</v>
      </c>
    </row>
    <row r="13726" spans="1:24" x14ac:dyDescent="0.25">
      <c r="A13726">
        <v>2</v>
      </c>
      <c r="B13726" s="7">
        <v>2766</v>
      </c>
      <c r="C13726" s="4">
        <f t="shared" si="867"/>
        <v>2014</v>
      </c>
      <c r="D13726" s="4">
        <f t="shared" si="868"/>
        <v>7</v>
      </c>
      <c r="E13726" s="4">
        <f t="shared" si="869"/>
        <v>28</v>
      </c>
      <c r="F13726" s="4">
        <f t="shared" si="870"/>
        <v>209</v>
      </c>
      <c r="G13726" s="8">
        <v>41848</v>
      </c>
      <c r="H13726" s="9">
        <v>0.86521739130434783</v>
      </c>
      <c r="I13726" s="9">
        <v>37.466873706004144</v>
      </c>
      <c r="J13726" s="9">
        <v>3.4016563146997929</v>
      </c>
      <c r="K13726" s="9">
        <v>21.918219461697724</v>
      </c>
      <c r="L13726" s="9">
        <v>10.282608695652174</v>
      </c>
      <c r="M13726" s="9">
        <v>59.389233954451342</v>
      </c>
      <c r="N13726" s="9">
        <v>48.408514492753625</v>
      </c>
      <c r="O13726">
        <v>42.964673913043484</v>
      </c>
      <c r="P13726">
        <v>43.98339371980677</v>
      </c>
      <c r="Q13726">
        <v>43.477128623188413</v>
      </c>
      <c r="R13726" s="9">
        <v>73.666666666666671</v>
      </c>
      <c r="S13726" s="9">
        <v>27.404166666666669</v>
      </c>
      <c r="T13726">
        <v>8</v>
      </c>
      <c r="U13726">
        <v>0</v>
      </c>
      <c r="V13726">
        <v>2</v>
      </c>
      <c r="W13726">
        <v>4</v>
      </c>
      <c r="X13726" t="s">
        <v>27</v>
      </c>
    </row>
    <row r="13727" spans="1:24" x14ac:dyDescent="0.25">
      <c r="A13727">
        <v>3</v>
      </c>
      <c r="B13727" s="7">
        <v>2767</v>
      </c>
      <c r="C13727" s="4">
        <f t="shared" si="867"/>
        <v>2014</v>
      </c>
      <c r="D13727" s="4">
        <f t="shared" si="868"/>
        <v>7</v>
      </c>
      <c r="E13727" s="4">
        <f t="shared" si="869"/>
        <v>29</v>
      </c>
      <c r="F13727" s="4">
        <f t="shared" si="870"/>
        <v>210</v>
      </c>
      <c r="G13727" s="8">
        <v>41849</v>
      </c>
      <c r="H13727" s="9">
        <v>0.9</v>
      </c>
      <c r="I13727" s="9">
        <v>29.586956521739129</v>
      </c>
      <c r="J13727" s="9">
        <v>5.7826086956521738</v>
      </c>
      <c r="K13727" s="9">
        <v>15.934782608695652</v>
      </c>
      <c r="L13727" s="9">
        <v>5.3260869565217392</v>
      </c>
      <c r="M13727" s="9">
        <v>45.5</v>
      </c>
      <c r="N13727" s="9">
        <v>56.229166666666664</v>
      </c>
      <c r="O13727">
        <v>52.318840579710141</v>
      </c>
      <c r="P13727">
        <v>47.386171497584542</v>
      </c>
      <c r="Q13727">
        <v>47.044836956521735</v>
      </c>
      <c r="R13727" s="9">
        <v>75.291666666666671</v>
      </c>
      <c r="S13727" s="9">
        <v>28.368749999999999</v>
      </c>
      <c r="T13727">
        <v>7</v>
      </c>
      <c r="U13727">
        <v>1</v>
      </c>
      <c r="V13727">
        <v>0</v>
      </c>
      <c r="W13727">
        <v>4</v>
      </c>
      <c r="X13727" t="s">
        <v>27</v>
      </c>
    </row>
    <row r="13728" spans="1:24" x14ac:dyDescent="0.25">
      <c r="A13728">
        <v>4</v>
      </c>
      <c r="B13728" s="7">
        <v>2768</v>
      </c>
      <c r="C13728" s="4">
        <f t="shared" si="867"/>
        <v>2014</v>
      </c>
      <c r="D13728" s="4">
        <f t="shared" si="868"/>
        <v>7</v>
      </c>
      <c r="E13728" s="4">
        <f t="shared" si="869"/>
        <v>30</v>
      </c>
      <c r="F13728" s="4">
        <f t="shared" si="870"/>
        <v>211</v>
      </c>
      <c r="G13728" s="8">
        <v>41850</v>
      </c>
      <c r="H13728" s="9">
        <v>0.85</v>
      </c>
      <c r="I13728" s="9">
        <v>35.097254004576662</v>
      </c>
      <c r="J13728" s="9">
        <v>6.07487922705314</v>
      </c>
      <c r="K13728" s="9">
        <v>14.132723112128147</v>
      </c>
      <c r="L13728" s="9">
        <v>6.3935926773455378</v>
      </c>
      <c r="M13728" s="9">
        <v>49.0812356979405</v>
      </c>
      <c r="N13728" s="9">
        <v>61.916666666666664</v>
      </c>
      <c r="O13728">
        <v>59.072916666666664</v>
      </c>
      <c r="P13728">
        <v>55.518115942028977</v>
      </c>
      <c r="Q13728">
        <v>51.018795289855071</v>
      </c>
      <c r="R13728" s="9">
        <v>75.083333333333329</v>
      </c>
      <c r="S13728" s="9">
        <v>28.983333333333334</v>
      </c>
      <c r="T13728">
        <v>8</v>
      </c>
      <c r="U13728">
        <v>2</v>
      </c>
      <c r="V13728">
        <v>1</v>
      </c>
      <c r="W13728">
        <v>4</v>
      </c>
      <c r="X13728" t="s">
        <v>27</v>
      </c>
    </row>
    <row r="13729" spans="1:24" x14ac:dyDescent="0.25">
      <c r="A13729">
        <v>5</v>
      </c>
      <c r="B13729" s="7">
        <v>2769</v>
      </c>
      <c r="C13729" s="4">
        <f t="shared" si="867"/>
        <v>2014</v>
      </c>
      <c r="D13729" s="4">
        <f t="shared" si="868"/>
        <v>7</v>
      </c>
      <c r="E13729" s="4">
        <f t="shared" si="869"/>
        <v>31</v>
      </c>
      <c r="F13729" s="4">
        <f t="shared" si="870"/>
        <v>212</v>
      </c>
      <c r="G13729" s="8">
        <v>41851</v>
      </c>
      <c r="H13729" s="9">
        <v>0.76521739130434785</v>
      </c>
      <c r="I13729" s="9">
        <v>38.043478260869563</v>
      </c>
      <c r="J13729" s="9">
        <v>6.7173913043478262</v>
      </c>
      <c r="K13729" s="9">
        <v>16.130434782608695</v>
      </c>
      <c r="L13729" s="9">
        <v>9.5217391304347831</v>
      </c>
      <c r="M13729" s="9">
        <v>54.130434782608695</v>
      </c>
      <c r="N13729" s="9">
        <v>64.041666666666657</v>
      </c>
      <c r="O13729">
        <v>62.979166666666657</v>
      </c>
      <c r="P13729">
        <v>60.729166666666657</v>
      </c>
      <c r="Q13729">
        <v>57.649003623188399</v>
      </c>
      <c r="R13729" s="9">
        <v>69.083333333333329</v>
      </c>
      <c r="S13729" s="9">
        <v>29.835416666666667</v>
      </c>
      <c r="T13729">
        <v>11</v>
      </c>
      <c r="U13729">
        <v>3</v>
      </c>
      <c r="V13729">
        <v>2</v>
      </c>
      <c r="W13729">
        <v>4</v>
      </c>
      <c r="X13729" t="s">
        <v>27</v>
      </c>
    </row>
    <row r="13730" spans="1:24" x14ac:dyDescent="0.25">
      <c r="A13730">
        <v>6</v>
      </c>
      <c r="B13730" s="7">
        <v>2770</v>
      </c>
      <c r="C13730" s="4">
        <f t="shared" si="867"/>
        <v>2014</v>
      </c>
      <c r="D13730" s="4">
        <f t="shared" si="868"/>
        <v>8</v>
      </c>
      <c r="E13730" s="4">
        <f t="shared" si="869"/>
        <v>1</v>
      </c>
      <c r="F13730" s="4">
        <f t="shared" si="870"/>
        <v>213</v>
      </c>
      <c r="G13730" s="8">
        <v>41852</v>
      </c>
      <c r="H13730" s="9">
        <v>0.76521739130434785</v>
      </c>
      <c r="I13730" s="9">
        <v>32.608695652173914</v>
      </c>
      <c r="J13730" s="9">
        <v>6.6521739130434785</v>
      </c>
      <c r="K13730" s="9">
        <v>15.478260869565217</v>
      </c>
      <c r="L13730" s="9">
        <v>9.195652173913043</v>
      </c>
      <c r="M13730" s="9">
        <v>48.130434782608695</v>
      </c>
      <c r="N13730" s="9">
        <v>69.520833333333343</v>
      </c>
      <c r="O13730">
        <v>66.78125</v>
      </c>
      <c r="P13730">
        <v>65.159722222222214</v>
      </c>
      <c r="Q13730">
        <v>62.927083333333329</v>
      </c>
      <c r="R13730" s="9">
        <v>72.166666666666671</v>
      </c>
      <c r="S13730" s="9">
        <v>28.408333333333335</v>
      </c>
      <c r="T13730">
        <v>13</v>
      </c>
      <c r="U13730">
        <v>2</v>
      </c>
      <c r="V13730">
        <v>1</v>
      </c>
      <c r="W13730">
        <v>4</v>
      </c>
      <c r="X13730" t="s">
        <v>27</v>
      </c>
    </row>
    <row r="13731" spans="1:24" x14ac:dyDescent="0.25">
      <c r="A13731">
        <v>7</v>
      </c>
      <c r="B13731" s="7">
        <v>2771</v>
      </c>
      <c r="C13731" s="4">
        <f t="shared" si="867"/>
        <v>2014</v>
      </c>
      <c r="D13731" s="4">
        <f t="shared" si="868"/>
        <v>8</v>
      </c>
      <c r="E13731" s="4">
        <f t="shared" si="869"/>
        <v>2</v>
      </c>
      <c r="F13731" s="4">
        <f t="shared" si="870"/>
        <v>214</v>
      </c>
      <c r="G13731" s="8">
        <v>41853</v>
      </c>
      <c r="H13731" s="9">
        <v>0.82608695652173914</v>
      </c>
      <c r="I13731" s="9">
        <v>31.130434782608695</v>
      </c>
      <c r="J13731" s="9">
        <v>8</v>
      </c>
      <c r="K13731" s="9">
        <v>13.282608695652174</v>
      </c>
      <c r="L13731" s="9">
        <v>9.195652173913043</v>
      </c>
      <c r="M13731" s="9">
        <v>44.478260869565219</v>
      </c>
      <c r="N13731" s="9">
        <v>49.875</v>
      </c>
      <c r="O13731">
        <v>59.697916666666671</v>
      </c>
      <c r="P13731">
        <v>61.145833333333336</v>
      </c>
      <c r="Q13731">
        <v>61.338541666666664</v>
      </c>
      <c r="R13731" s="9">
        <v>67.916666666666671</v>
      </c>
      <c r="S13731" s="9">
        <v>28.95</v>
      </c>
      <c r="T13731">
        <v>5</v>
      </c>
      <c r="U13731">
        <v>1</v>
      </c>
      <c r="V13731">
        <v>1</v>
      </c>
      <c r="W13731">
        <v>4</v>
      </c>
      <c r="X13731" t="s">
        <v>27</v>
      </c>
    </row>
    <row r="13732" spans="1:24" x14ac:dyDescent="0.25">
      <c r="A13732">
        <v>1</v>
      </c>
      <c r="B13732" s="7">
        <v>2772</v>
      </c>
      <c r="C13732" s="4">
        <f t="shared" si="867"/>
        <v>2014</v>
      </c>
      <c r="D13732" s="4">
        <f t="shared" si="868"/>
        <v>8</v>
      </c>
      <c r="E13732" s="4">
        <f t="shared" si="869"/>
        <v>3</v>
      </c>
      <c r="F13732" s="4">
        <f t="shared" si="870"/>
        <v>215</v>
      </c>
      <c r="G13732" s="8">
        <v>41854</v>
      </c>
      <c r="H13732" s="9">
        <v>0.83913043478260874</v>
      </c>
      <c r="I13732" s="9">
        <v>20.847826086956523</v>
      </c>
      <c r="J13732" s="9">
        <v>9.695652173913043</v>
      </c>
      <c r="K13732" s="9">
        <v>10.478260869565219</v>
      </c>
      <c r="L13732" s="9">
        <v>4.1086956521739131</v>
      </c>
      <c r="M13732" s="9">
        <v>31.434782608695656</v>
      </c>
      <c r="N13732" s="9">
        <v>48.6875</v>
      </c>
      <c r="O13732">
        <v>49.28125</v>
      </c>
      <c r="P13732">
        <v>56.027777777777779</v>
      </c>
      <c r="Q13732">
        <v>58.03125</v>
      </c>
      <c r="R13732" s="9">
        <v>70.458333333333329</v>
      </c>
      <c r="S13732" s="9">
        <v>29.083333333333332</v>
      </c>
      <c r="T13732">
        <v>17</v>
      </c>
      <c r="U13732">
        <v>2</v>
      </c>
      <c r="V13732">
        <v>2</v>
      </c>
      <c r="W13732">
        <v>4</v>
      </c>
      <c r="X13732" t="s">
        <v>27</v>
      </c>
    </row>
    <row r="13733" spans="1:24" x14ac:dyDescent="0.25">
      <c r="A13733">
        <v>2</v>
      </c>
      <c r="B13733" s="7">
        <v>2773</v>
      </c>
      <c r="C13733" s="4">
        <f t="shared" si="867"/>
        <v>2014</v>
      </c>
      <c r="D13733" s="4">
        <f t="shared" si="868"/>
        <v>8</v>
      </c>
      <c r="E13733" s="4">
        <f t="shared" si="869"/>
        <v>4</v>
      </c>
      <c r="F13733" s="4">
        <f t="shared" si="870"/>
        <v>216</v>
      </c>
      <c r="G13733" s="8">
        <v>41855</v>
      </c>
      <c r="H13733" s="9">
        <v>0.73478260869565215</v>
      </c>
      <c r="I13733" s="9">
        <v>24.847826086956523</v>
      </c>
      <c r="J13733" s="9">
        <v>8.4347826086956523</v>
      </c>
      <c r="K13733" s="9">
        <v>12.173913043478262</v>
      </c>
      <c r="L13733" s="9">
        <v>5.4130434782608692</v>
      </c>
      <c r="M13733" s="9">
        <v>36.978260869565219</v>
      </c>
      <c r="N13733" s="9">
        <v>39.5625</v>
      </c>
      <c r="O13733">
        <v>44.125</v>
      </c>
      <c r="P13733">
        <v>46.041666666666664</v>
      </c>
      <c r="Q13733">
        <v>51.911458333333336</v>
      </c>
      <c r="R13733" s="9">
        <v>74.625</v>
      </c>
      <c r="S13733" s="9">
        <v>28.508333333333333</v>
      </c>
      <c r="T13733">
        <v>3</v>
      </c>
      <c r="U13733">
        <v>1</v>
      </c>
      <c r="V13733">
        <v>0</v>
      </c>
      <c r="W13733">
        <v>4</v>
      </c>
      <c r="X13733" t="s">
        <v>27</v>
      </c>
    </row>
    <row r="13734" spans="1:24" x14ac:dyDescent="0.25">
      <c r="A13734">
        <v>3</v>
      </c>
      <c r="B13734" s="7">
        <v>2774</v>
      </c>
      <c r="C13734" s="4">
        <f t="shared" si="867"/>
        <v>2014</v>
      </c>
      <c r="D13734" s="4">
        <f t="shared" si="868"/>
        <v>8</v>
      </c>
      <c r="E13734" s="4">
        <f t="shared" si="869"/>
        <v>5</v>
      </c>
      <c r="F13734" s="4">
        <f t="shared" si="870"/>
        <v>217</v>
      </c>
      <c r="G13734" s="8">
        <v>41856</v>
      </c>
      <c r="H13734" s="9">
        <v>0.87272727272727268</v>
      </c>
      <c r="I13734" s="9">
        <v>23.5</v>
      </c>
      <c r="J13734" s="9">
        <v>6.6590909090909101</v>
      </c>
      <c r="K13734" s="9">
        <v>12.045454545454547</v>
      </c>
      <c r="L13734" s="9">
        <v>5.2272727272727275</v>
      </c>
      <c r="M13734" s="9">
        <v>35.522727272727273</v>
      </c>
      <c r="N13734" s="9">
        <v>38.916666666666664</v>
      </c>
      <c r="O13734">
        <v>39.239583333333329</v>
      </c>
      <c r="P13734">
        <v>42.388888888888886</v>
      </c>
      <c r="Q13734">
        <v>44.260416666666664</v>
      </c>
      <c r="R13734" s="9">
        <v>72.25</v>
      </c>
      <c r="S13734" s="9">
        <v>28.420833333333334</v>
      </c>
      <c r="T13734">
        <v>12</v>
      </c>
      <c r="U13734">
        <v>1</v>
      </c>
      <c r="V13734">
        <v>0</v>
      </c>
      <c r="W13734">
        <v>4</v>
      </c>
      <c r="X13734" t="s">
        <v>27</v>
      </c>
    </row>
    <row r="13735" spans="1:24" x14ac:dyDescent="0.25">
      <c r="A13735">
        <v>4</v>
      </c>
      <c r="B13735" s="7">
        <v>2775</v>
      </c>
      <c r="C13735" s="4">
        <f t="shared" si="867"/>
        <v>2014</v>
      </c>
      <c r="D13735" s="4">
        <f t="shared" si="868"/>
        <v>8</v>
      </c>
      <c r="E13735" s="4">
        <f t="shared" si="869"/>
        <v>6</v>
      </c>
      <c r="F13735" s="4">
        <f t="shared" si="870"/>
        <v>218</v>
      </c>
      <c r="G13735" s="8">
        <v>41857</v>
      </c>
      <c r="H13735" s="9">
        <v>0.82608695652173914</v>
      </c>
      <c r="I13735" s="9">
        <v>24.434782608695649</v>
      </c>
      <c r="J13735" s="9">
        <v>7.7826086956521738</v>
      </c>
      <c r="K13735" s="9">
        <v>12.239130434782609</v>
      </c>
      <c r="L13735" s="9">
        <v>6.1739130434782608</v>
      </c>
      <c r="M13735" s="9">
        <v>36.673913043478258</v>
      </c>
      <c r="N13735" s="9">
        <v>34.666666666666671</v>
      </c>
      <c r="O13735">
        <v>36.791666666666671</v>
      </c>
      <c r="P13735">
        <v>37.715277777777779</v>
      </c>
      <c r="Q13735">
        <v>40.458333333333336</v>
      </c>
      <c r="R13735" s="9">
        <v>71.333333333333329</v>
      </c>
      <c r="S13735" s="9">
        <v>28.28125</v>
      </c>
      <c r="T13735">
        <v>5</v>
      </c>
      <c r="U13735">
        <v>1</v>
      </c>
      <c r="V13735">
        <v>1</v>
      </c>
      <c r="W13735">
        <v>4</v>
      </c>
      <c r="X13735" t="s">
        <v>27</v>
      </c>
    </row>
    <row r="13736" spans="1:24" x14ac:dyDescent="0.25">
      <c r="A13736">
        <v>5</v>
      </c>
      <c r="B13736" s="7">
        <v>2776</v>
      </c>
      <c r="C13736" s="4">
        <f t="shared" si="867"/>
        <v>2014</v>
      </c>
      <c r="D13736" s="4">
        <f t="shared" si="868"/>
        <v>8</v>
      </c>
      <c r="E13736" s="4">
        <f t="shared" si="869"/>
        <v>7</v>
      </c>
      <c r="F13736" s="4">
        <f t="shared" si="870"/>
        <v>219</v>
      </c>
      <c r="G13736" s="8">
        <v>41858</v>
      </c>
      <c r="H13736" s="9">
        <v>0.79130434782608694</v>
      </c>
      <c r="I13736" s="9">
        <v>21.673913043478262</v>
      </c>
      <c r="J13736" s="9">
        <v>7.1739130434782616</v>
      </c>
      <c r="K13736" s="9">
        <v>10</v>
      </c>
      <c r="L13736" s="9">
        <v>3.9565217391304346</v>
      </c>
      <c r="M13736" s="9">
        <v>31.673913043478258</v>
      </c>
      <c r="N13736" s="9">
        <v>32.9375</v>
      </c>
      <c r="O13736">
        <v>33.802083333333336</v>
      </c>
      <c r="P13736">
        <v>35.50694444444445</v>
      </c>
      <c r="Q13736">
        <v>36.520833333333336</v>
      </c>
      <c r="R13736" s="9">
        <v>77.375</v>
      </c>
      <c r="S13736" s="9">
        <v>27.908333333333331</v>
      </c>
      <c r="T13736">
        <v>11</v>
      </c>
      <c r="U13736">
        <v>0</v>
      </c>
      <c r="V13736">
        <v>1</v>
      </c>
      <c r="W13736">
        <v>4</v>
      </c>
      <c r="X13736" t="s">
        <v>27</v>
      </c>
    </row>
    <row r="13737" spans="1:24" x14ac:dyDescent="0.25">
      <c r="A13737">
        <v>6</v>
      </c>
      <c r="B13737" s="7">
        <v>2777</v>
      </c>
      <c r="C13737" s="4">
        <f t="shared" si="867"/>
        <v>2014</v>
      </c>
      <c r="D13737" s="4">
        <f t="shared" si="868"/>
        <v>8</v>
      </c>
      <c r="E13737" s="4">
        <f t="shared" si="869"/>
        <v>8</v>
      </c>
      <c r="F13737" s="4">
        <f t="shared" si="870"/>
        <v>220</v>
      </c>
      <c r="G13737" s="8">
        <v>41859</v>
      </c>
      <c r="H13737" s="9">
        <v>0.84782608695652173</v>
      </c>
      <c r="I13737" s="9">
        <v>21.278260869565219</v>
      </c>
      <c r="J13737" s="9">
        <v>7.8630434782608702</v>
      </c>
      <c r="K13737" s="9">
        <v>10.504347826086956</v>
      </c>
      <c r="L13737" s="9">
        <v>3.777173913043478</v>
      </c>
      <c r="M13737" s="9">
        <v>31.832608695652176</v>
      </c>
      <c r="N13737" s="9">
        <v>32.993055555555557</v>
      </c>
      <c r="O13737">
        <v>32.965277777777779</v>
      </c>
      <c r="P13737">
        <v>33.532407407407412</v>
      </c>
      <c r="Q13737">
        <v>34.878472222222221</v>
      </c>
      <c r="R13737" s="9">
        <v>76.958333333333329</v>
      </c>
      <c r="S13737" s="9">
        <v>28.035416666666666</v>
      </c>
      <c r="T13737">
        <v>9</v>
      </c>
      <c r="U13737">
        <v>2</v>
      </c>
      <c r="V13737">
        <v>0</v>
      </c>
      <c r="W13737">
        <v>4</v>
      </c>
      <c r="X13737" t="s">
        <v>27</v>
      </c>
    </row>
    <row r="13738" spans="1:24" x14ac:dyDescent="0.25">
      <c r="A13738">
        <v>7</v>
      </c>
      <c r="B13738" s="7">
        <v>2778</v>
      </c>
      <c r="C13738" s="4">
        <f t="shared" si="867"/>
        <v>2014</v>
      </c>
      <c r="D13738" s="4">
        <f t="shared" si="868"/>
        <v>8</v>
      </c>
      <c r="E13738" s="4">
        <f t="shared" si="869"/>
        <v>9</v>
      </c>
      <c r="F13738" s="4">
        <f t="shared" si="870"/>
        <v>221</v>
      </c>
      <c r="G13738" s="8">
        <v>41860</v>
      </c>
      <c r="H13738" s="9">
        <v>0.80869565217391304</v>
      </c>
      <c r="I13738" s="9">
        <v>18.695652173913043</v>
      </c>
      <c r="J13738" s="9">
        <v>9.9347826086956523</v>
      </c>
      <c r="K13738" s="9">
        <v>10.608695652173914</v>
      </c>
      <c r="L13738" s="9">
        <v>4.5869565217391308</v>
      </c>
      <c r="M13738" s="9">
        <v>29.217391304347828</v>
      </c>
      <c r="N13738" s="9">
        <v>14.291666666666666</v>
      </c>
      <c r="O13738">
        <v>23.642361111111111</v>
      </c>
      <c r="P13738">
        <v>26.740740740740744</v>
      </c>
      <c r="Q13738">
        <v>28.722222222222225</v>
      </c>
      <c r="R13738" s="9">
        <v>66.791666666666671</v>
      </c>
      <c r="S13738" s="9">
        <v>29.445833333333333</v>
      </c>
      <c r="T13738">
        <v>10</v>
      </c>
      <c r="U13738">
        <v>2</v>
      </c>
      <c r="V13738">
        <v>0</v>
      </c>
      <c r="W13738">
        <v>4</v>
      </c>
      <c r="X13738" t="s">
        <v>27</v>
      </c>
    </row>
    <row r="13739" spans="1:24" x14ac:dyDescent="0.25">
      <c r="A13739">
        <v>1</v>
      </c>
      <c r="B13739" s="7">
        <v>2779</v>
      </c>
      <c r="C13739" s="4">
        <f t="shared" si="867"/>
        <v>2014</v>
      </c>
      <c r="D13739" s="4">
        <f t="shared" si="868"/>
        <v>8</v>
      </c>
      <c r="E13739" s="4">
        <f t="shared" si="869"/>
        <v>10</v>
      </c>
      <c r="F13739" s="4">
        <f t="shared" si="870"/>
        <v>222</v>
      </c>
      <c r="G13739" s="8">
        <v>41861</v>
      </c>
      <c r="H13739" s="9">
        <v>0.69130434782608696</v>
      </c>
      <c r="I13739" s="9">
        <v>17.15711462450593</v>
      </c>
      <c r="J13739" s="9">
        <v>8.2598814229249022</v>
      </c>
      <c r="K13739" s="9">
        <v>10.00197628458498</v>
      </c>
      <c r="L13739" s="9">
        <v>5.4515810276679844</v>
      </c>
      <c r="M13739" s="9">
        <v>27.204545454545453</v>
      </c>
      <c r="N13739" s="9">
        <v>18.875</v>
      </c>
      <c r="O13739">
        <v>16.583333333333332</v>
      </c>
      <c r="P13739">
        <v>22.053240740740744</v>
      </c>
      <c r="Q13739">
        <v>24.774305555555557</v>
      </c>
      <c r="R13739" s="9">
        <v>63.291666666666664</v>
      </c>
      <c r="S13739" s="9">
        <v>29.435416666666669</v>
      </c>
      <c r="T13739">
        <v>4</v>
      </c>
      <c r="U13739">
        <v>0</v>
      </c>
      <c r="V13739">
        <v>1</v>
      </c>
      <c r="W13739">
        <v>4</v>
      </c>
      <c r="X13739" t="s">
        <v>27</v>
      </c>
    </row>
    <row r="13740" spans="1:24" x14ac:dyDescent="0.25">
      <c r="A13740">
        <v>2</v>
      </c>
      <c r="B13740" s="7">
        <v>2780</v>
      </c>
      <c r="C13740" s="4">
        <f t="shared" si="867"/>
        <v>2014</v>
      </c>
      <c r="D13740" s="4">
        <f t="shared" si="868"/>
        <v>8</v>
      </c>
      <c r="E13740" s="4">
        <f t="shared" si="869"/>
        <v>11</v>
      </c>
      <c r="F13740" s="4">
        <f t="shared" si="870"/>
        <v>223</v>
      </c>
      <c r="G13740" s="8">
        <v>41862</v>
      </c>
      <c r="H13740" s="9">
        <v>0.61428571428571432</v>
      </c>
      <c r="I13740" s="9">
        <v>23.689130434782609</v>
      </c>
      <c r="J13740" s="9">
        <v>7.1563146997929605</v>
      </c>
      <c r="K13740" s="9">
        <v>10.298913043478262</v>
      </c>
      <c r="L13740" s="9">
        <v>6.6107660455486545</v>
      </c>
      <c r="M13740" s="9">
        <v>34.056521739130432</v>
      </c>
      <c r="N13740" s="9">
        <v>29.166666666666668</v>
      </c>
      <c r="O13740">
        <v>24.020833333333336</v>
      </c>
      <c r="P13740">
        <v>20.777777777777779</v>
      </c>
      <c r="Q13740">
        <v>23.831597222222221</v>
      </c>
      <c r="R13740" s="9">
        <v>62.625</v>
      </c>
      <c r="S13740" s="9">
        <v>29.928713768115941</v>
      </c>
      <c r="T13740">
        <v>4</v>
      </c>
      <c r="U13740">
        <v>0</v>
      </c>
      <c r="V13740">
        <v>1</v>
      </c>
      <c r="W13740">
        <v>4</v>
      </c>
      <c r="X13740" t="s">
        <v>27</v>
      </c>
    </row>
    <row r="13741" spans="1:24" x14ac:dyDescent="0.25">
      <c r="A13741">
        <v>3</v>
      </c>
      <c r="B13741" s="7">
        <v>2781</v>
      </c>
      <c r="C13741" s="4">
        <f t="shared" si="867"/>
        <v>2014</v>
      </c>
      <c r="D13741" s="4">
        <f t="shared" si="868"/>
        <v>8</v>
      </c>
      <c r="E13741" s="4">
        <f t="shared" si="869"/>
        <v>12</v>
      </c>
      <c r="F13741" s="4">
        <f t="shared" si="870"/>
        <v>224</v>
      </c>
      <c r="G13741" s="8">
        <v>41863</v>
      </c>
      <c r="H13741" s="9">
        <v>0.59565217391304348</v>
      </c>
      <c r="I13741" s="9">
        <v>23.695652173913043</v>
      </c>
      <c r="J13741" s="9">
        <v>7.0652173913043477</v>
      </c>
      <c r="K13741" s="9">
        <v>9.0217391304347831</v>
      </c>
      <c r="L13741" s="9">
        <v>3.2173913043478262</v>
      </c>
      <c r="M13741" s="9">
        <v>32.695652173913047</v>
      </c>
      <c r="N13741" s="9">
        <v>20.272644927536231</v>
      </c>
      <c r="O13741">
        <v>24.719655797101449</v>
      </c>
      <c r="P13741">
        <v>22.771437198067634</v>
      </c>
      <c r="Q13741">
        <v>20.651494565217394</v>
      </c>
      <c r="R13741" s="9">
        <v>67.125</v>
      </c>
      <c r="S13741" s="9">
        <v>29.116666666666667</v>
      </c>
      <c r="T13741">
        <v>10</v>
      </c>
      <c r="U13741">
        <v>1</v>
      </c>
      <c r="V13741">
        <v>0</v>
      </c>
      <c r="W13741">
        <v>4</v>
      </c>
      <c r="X13741" t="s">
        <v>27</v>
      </c>
    </row>
    <row r="13742" spans="1:24" x14ac:dyDescent="0.25">
      <c r="A13742">
        <v>4</v>
      </c>
      <c r="B13742" s="7">
        <v>2782</v>
      </c>
      <c r="C13742" s="4">
        <f t="shared" si="867"/>
        <v>2014</v>
      </c>
      <c r="D13742" s="4">
        <f t="shared" si="868"/>
        <v>8</v>
      </c>
      <c r="E13742" s="4">
        <f t="shared" si="869"/>
        <v>13</v>
      </c>
      <c r="F13742" s="4">
        <f t="shared" si="870"/>
        <v>225</v>
      </c>
      <c r="G13742" s="8">
        <v>41864</v>
      </c>
      <c r="H13742" s="9">
        <v>0.7</v>
      </c>
      <c r="I13742" s="9">
        <v>28.41614906832298</v>
      </c>
      <c r="J13742" s="9">
        <v>6.6304347826086953</v>
      </c>
      <c r="K13742" s="9">
        <v>11.069358178053829</v>
      </c>
      <c r="L13742" s="9">
        <v>4.5610766045548656</v>
      </c>
      <c r="M13742" s="9">
        <v>39.533126293995856</v>
      </c>
      <c r="N13742" s="9">
        <v>24.448369565217391</v>
      </c>
      <c r="O13742">
        <v>22.360507246376812</v>
      </c>
      <c r="P13742">
        <v>24.629227053140099</v>
      </c>
      <c r="Q13742">
        <v>23.190670289855074</v>
      </c>
      <c r="R13742" s="9">
        <v>68.041666666666671</v>
      </c>
      <c r="S13742" s="9">
        <v>29.491666666666667</v>
      </c>
      <c r="T13742">
        <v>12</v>
      </c>
      <c r="U13742">
        <v>4</v>
      </c>
      <c r="V13742">
        <v>0</v>
      </c>
      <c r="W13742">
        <v>4</v>
      </c>
      <c r="X13742" t="s">
        <v>27</v>
      </c>
    </row>
    <row r="13743" spans="1:24" x14ac:dyDescent="0.25">
      <c r="A13743">
        <v>5</v>
      </c>
      <c r="B13743" s="7">
        <v>2783</v>
      </c>
      <c r="C13743" s="4">
        <f t="shared" si="867"/>
        <v>2014</v>
      </c>
      <c r="D13743" s="4">
        <f t="shared" si="868"/>
        <v>8</v>
      </c>
      <c r="E13743" s="4">
        <f t="shared" si="869"/>
        <v>14</v>
      </c>
      <c r="F13743" s="4">
        <f t="shared" si="870"/>
        <v>226</v>
      </c>
      <c r="G13743" s="8">
        <v>41865</v>
      </c>
      <c r="H13743" s="9">
        <v>0.82173913043478264</v>
      </c>
      <c r="I13743" s="9">
        <v>28.739130434782609</v>
      </c>
      <c r="J13743" s="9">
        <v>6.9347826086956523</v>
      </c>
      <c r="K13743" s="9">
        <v>11.652173913043477</v>
      </c>
      <c r="L13743" s="9">
        <v>6.804347826086957</v>
      </c>
      <c r="M13743" s="9">
        <v>40.456521739130437</v>
      </c>
      <c r="N13743" s="9">
        <v>34.041666666666664</v>
      </c>
      <c r="O13743">
        <v>29.245018115942027</v>
      </c>
      <c r="P13743">
        <v>26.254227053140095</v>
      </c>
      <c r="Q13743">
        <v>26.982336956521738</v>
      </c>
      <c r="R13743" s="9">
        <v>67.583333333333329</v>
      </c>
      <c r="S13743" s="9">
        <v>29.712499999999999</v>
      </c>
      <c r="T13743">
        <v>12</v>
      </c>
      <c r="U13743">
        <v>0</v>
      </c>
      <c r="V13743">
        <v>1</v>
      </c>
      <c r="W13743">
        <v>4</v>
      </c>
      <c r="X13743" t="s">
        <v>27</v>
      </c>
    </row>
    <row r="13744" spans="1:24" x14ac:dyDescent="0.25">
      <c r="A13744">
        <v>6</v>
      </c>
      <c r="B13744" s="7">
        <v>2784</v>
      </c>
      <c r="C13744" s="4">
        <f t="shared" si="867"/>
        <v>2014</v>
      </c>
      <c r="D13744" s="4">
        <f t="shared" si="868"/>
        <v>8</v>
      </c>
      <c r="E13744" s="4">
        <f t="shared" si="869"/>
        <v>15</v>
      </c>
      <c r="F13744" s="4">
        <f t="shared" si="870"/>
        <v>227</v>
      </c>
      <c r="G13744" s="8">
        <v>41866</v>
      </c>
      <c r="H13744" s="9">
        <v>0.79130434782608694</v>
      </c>
      <c r="I13744" s="9">
        <v>21.543478260869563</v>
      </c>
      <c r="J13744" s="9">
        <v>7.0869565217391299</v>
      </c>
      <c r="K13744" s="9">
        <v>9.0217391304347814</v>
      </c>
      <c r="L13744" s="9">
        <v>3.1956521739130439</v>
      </c>
      <c r="M13744" s="9">
        <v>30.608695652173914</v>
      </c>
      <c r="N13744" s="9">
        <v>28.458333333333332</v>
      </c>
      <c r="O13744">
        <v>31.25</v>
      </c>
      <c r="P13744">
        <v>28.982789855072465</v>
      </c>
      <c r="Q13744">
        <v>26.805253623188406</v>
      </c>
      <c r="R13744" s="9">
        <v>71.708333333333329</v>
      </c>
      <c r="S13744" s="9">
        <v>30.09375</v>
      </c>
      <c r="T13744">
        <v>10</v>
      </c>
      <c r="U13744">
        <v>3</v>
      </c>
      <c r="V13744">
        <v>1</v>
      </c>
      <c r="W13744">
        <v>4</v>
      </c>
      <c r="X13744" t="s">
        <v>27</v>
      </c>
    </row>
    <row r="13745" spans="1:24" x14ac:dyDescent="0.25">
      <c r="A13745">
        <v>7</v>
      </c>
      <c r="B13745" s="7">
        <v>2785</v>
      </c>
      <c r="C13745" s="4">
        <f t="shared" si="867"/>
        <v>2014</v>
      </c>
      <c r="D13745" s="4">
        <f t="shared" si="868"/>
        <v>8</v>
      </c>
      <c r="E13745" s="4">
        <f t="shared" si="869"/>
        <v>16</v>
      </c>
      <c r="F13745" s="4">
        <f t="shared" si="870"/>
        <v>228</v>
      </c>
      <c r="G13745" s="8">
        <v>41867</v>
      </c>
      <c r="H13745" s="9">
        <v>0.66086956521739126</v>
      </c>
      <c r="I13745" s="9">
        <v>17.043478260869566</v>
      </c>
      <c r="J13745" s="9">
        <v>12.326086956521738</v>
      </c>
      <c r="K13745" s="9">
        <v>10.913043478260871</v>
      </c>
      <c r="L13745" s="9">
        <v>4.2173913043478262</v>
      </c>
      <c r="M13745" s="9">
        <v>28.086956521739133</v>
      </c>
      <c r="N13745" s="9">
        <v>28.854166666666664</v>
      </c>
      <c r="O13745">
        <v>28.65625</v>
      </c>
      <c r="P13745">
        <v>30.451388888888886</v>
      </c>
      <c r="Q13745">
        <v>28.950634057971012</v>
      </c>
      <c r="R13745" s="9">
        <v>65.708333333333329</v>
      </c>
      <c r="S13745" s="9">
        <v>30.822916666666664</v>
      </c>
      <c r="T13745">
        <v>8</v>
      </c>
      <c r="U13745">
        <v>0</v>
      </c>
      <c r="V13745">
        <v>0</v>
      </c>
      <c r="W13745">
        <v>4</v>
      </c>
      <c r="X13745" t="s">
        <v>27</v>
      </c>
    </row>
    <row r="13746" spans="1:24" x14ac:dyDescent="0.25">
      <c r="A13746">
        <v>1</v>
      </c>
      <c r="B13746" s="7">
        <v>2786</v>
      </c>
      <c r="C13746" s="4">
        <f t="shared" si="867"/>
        <v>2014</v>
      </c>
      <c r="D13746" s="4">
        <f t="shared" si="868"/>
        <v>8</v>
      </c>
      <c r="E13746" s="4">
        <f t="shared" si="869"/>
        <v>17</v>
      </c>
      <c r="F13746" s="4">
        <f t="shared" si="870"/>
        <v>229</v>
      </c>
      <c r="G13746" s="8">
        <v>41868</v>
      </c>
      <c r="H13746" s="9">
        <v>0.65652173913043477</v>
      </c>
      <c r="I13746" s="9">
        <v>11.565217391304348</v>
      </c>
      <c r="J13746" s="9">
        <v>11.369565217391305</v>
      </c>
      <c r="K13746" s="9">
        <v>8.9347826086956523</v>
      </c>
      <c r="L13746" s="9">
        <v>2.956521739130435</v>
      </c>
      <c r="M13746" s="9">
        <v>20.521739130434781</v>
      </c>
      <c r="N13746" s="9">
        <v>18.634057971014492</v>
      </c>
      <c r="O13746">
        <v>23.744112318840578</v>
      </c>
      <c r="P13746">
        <v>25.315519323671495</v>
      </c>
      <c r="Q13746">
        <v>27.497056159420289</v>
      </c>
      <c r="R13746" s="9">
        <v>67.208333333333329</v>
      </c>
      <c r="S13746" s="9">
        <v>30.418749999999999</v>
      </c>
      <c r="T13746">
        <v>11</v>
      </c>
      <c r="U13746">
        <v>2</v>
      </c>
      <c r="V13746">
        <v>0</v>
      </c>
      <c r="W13746">
        <v>4</v>
      </c>
      <c r="X13746" t="s">
        <v>27</v>
      </c>
    </row>
    <row r="13747" spans="1:24" x14ac:dyDescent="0.25">
      <c r="A13747">
        <v>2</v>
      </c>
      <c r="B13747" s="7">
        <v>2787</v>
      </c>
      <c r="C13747" s="4">
        <f t="shared" si="867"/>
        <v>2014</v>
      </c>
      <c r="D13747" s="4">
        <f t="shared" si="868"/>
        <v>8</v>
      </c>
      <c r="E13747" s="4">
        <f t="shared" si="869"/>
        <v>18</v>
      </c>
      <c r="F13747" s="4">
        <f t="shared" si="870"/>
        <v>230</v>
      </c>
      <c r="G13747" s="8">
        <v>41869</v>
      </c>
      <c r="H13747" s="9">
        <v>0.65217391304347827</v>
      </c>
      <c r="I13747" s="9">
        <v>15.717391304347824</v>
      </c>
      <c r="J13747" s="9">
        <v>12.478260869565219</v>
      </c>
      <c r="K13747" s="9">
        <v>9.9347826086956523</v>
      </c>
      <c r="L13747" s="9">
        <v>4.4130434782608701</v>
      </c>
      <c r="M13747" s="9">
        <v>25.5</v>
      </c>
      <c r="N13747" s="9">
        <v>18.712121212121211</v>
      </c>
      <c r="O13747">
        <v>18.673089591567852</v>
      </c>
      <c r="P13747">
        <v>22.066781949934125</v>
      </c>
      <c r="Q13747">
        <v>23.664669795783926</v>
      </c>
      <c r="R13747" s="9">
        <v>63.958333333333336</v>
      </c>
      <c r="S13747" s="9">
        <v>31.043750000000003</v>
      </c>
      <c r="T13747">
        <v>12</v>
      </c>
      <c r="U13747">
        <v>3</v>
      </c>
      <c r="V13747">
        <v>1</v>
      </c>
      <c r="W13747">
        <v>4</v>
      </c>
      <c r="X13747" t="s">
        <v>27</v>
      </c>
    </row>
    <row r="13748" spans="1:24" x14ac:dyDescent="0.25">
      <c r="A13748">
        <v>3</v>
      </c>
      <c r="B13748" s="7">
        <v>2788</v>
      </c>
      <c r="C13748" s="4">
        <f t="shared" si="867"/>
        <v>2014</v>
      </c>
      <c r="D13748" s="4">
        <f t="shared" si="868"/>
        <v>8</v>
      </c>
      <c r="E13748" s="4">
        <f t="shared" si="869"/>
        <v>19</v>
      </c>
      <c r="F13748" s="4">
        <f t="shared" si="870"/>
        <v>231</v>
      </c>
      <c r="G13748" s="8">
        <v>41870</v>
      </c>
      <c r="H13748" s="9">
        <v>0.72173913043478255</v>
      </c>
      <c r="I13748" s="9">
        <v>21.608695652173914</v>
      </c>
      <c r="J13748" s="9">
        <v>8.391304347826086</v>
      </c>
      <c r="K13748" s="9">
        <v>11.065217391304348</v>
      </c>
      <c r="L13748" s="9">
        <v>4.7173913043478262</v>
      </c>
      <c r="M13748" s="9">
        <v>32.695652173913047</v>
      </c>
      <c r="N13748" s="9">
        <v>27.613095238095237</v>
      </c>
      <c r="O13748">
        <v>23.162608225108222</v>
      </c>
      <c r="P13748">
        <v>21.653091473743643</v>
      </c>
      <c r="Q13748">
        <v>23.453360271974397</v>
      </c>
      <c r="R13748" s="9">
        <v>69.5</v>
      </c>
      <c r="S13748" s="9">
        <v>29.666666666666668</v>
      </c>
      <c r="T13748">
        <v>12</v>
      </c>
      <c r="U13748">
        <v>0</v>
      </c>
      <c r="V13748">
        <v>1</v>
      </c>
      <c r="W13748">
        <v>4</v>
      </c>
      <c r="X13748" t="s">
        <v>27</v>
      </c>
    </row>
    <row r="13749" spans="1:24" x14ac:dyDescent="0.25">
      <c r="A13749">
        <v>4</v>
      </c>
      <c r="B13749" s="7">
        <v>2789</v>
      </c>
      <c r="C13749" s="4">
        <f t="shared" si="867"/>
        <v>2014</v>
      </c>
      <c r="D13749" s="4">
        <f t="shared" si="868"/>
        <v>8</v>
      </c>
      <c r="E13749" s="4">
        <f t="shared" si="869"/>
        <v>20</v>
      </c>
      <c r="F13749" s="4">
        <f t="shared" si="870"/>
        <v>232</v>
      </c>
      <c r="G13749" s="8">
        <v>41871</v>
      </c>
      <c r="H13749" s="9">
        <v>0.74782608695652175</v>
      </c>
      <c r="I13749" s="9">
        <v>20.362648221343875</v>
      </c>
      <c r="J13749" s="9">
        <v>8.6136363636363633</v>
      </c>
      <c r="K13749" s="9">
        <v>9.4575098814229257</v>
      </c>
      <c r="L13749" s="9">
        <v>5.2282608695652169</v>
      </c>
      <c r="M13749" s="9">
        <v>29.712450592885375</v>
      </c>
      <c r="N13749" s="9">
        <v>31.791666666666664</v>
      </c>
      <c r="O13749">
        <v>29.702380952380949</v>
      </c>
      <c r="P13749">
        <v>26.038961038961038</v>
      </c>
      <c r="Q13749">
        <v>24.187735271974404</v>
      </c>
      <c r="R13749" s="9">
        <v>74.041666666666671</v>
      </c>
      <c r="S13749" s="9">
        <v>28.631250000000001</v>
      </c>
      <c r="T13749">
        <v>11</v>
      </c>
      <c r="U13749">
        <v>1</v>
      </c>
      <c r="V13749">
        <v>1</v>
      </c>
      <c r="W13749">
        <v>4</v>
      </c>
      <c r="X13749" t="s">
        <v>27</v>
      </c>
    </row>
    <row r="13750" spans="1:24" x14ac:dyDescent="0.25">
      <c r="A13750">
        <v>5</v>
      </c>
      <c r="B13750" s="7">
        <v>2790</v>
      </c>
      <c r="C13750" s="4">
        <f t="shared" si="867"/>
        <v>2014</v>
      </c>
      <c r="D13750" s="4">
        <f t="shared" si="868"/>
        <v>8</v>
      </c>
      <c r="E13750" s="4">
        <f t="shared" si="869"/>
        <v>21</v>
      </c>
      <c r="F13750" s="4">
        <f t="shared" si="870"/>
        <v>233</v>
      </c>
      <c r="G13750" s="8">
        <v>41872</v>
      </c>
      <c r="H13750" s="9">
        <v>0.70454545454545459</v>
      </c>
      <c r="I13750" s="9">
        <v>13.096837944664031</v>
      </c>
      <c r="J13750" s="9">
        <v>10.377470355731226</v>
      </c>
      <c r="K13750" s="9">
        <v>7.4160079051383399</v>
      </c>
      <c r="L13750" s="9">
        <v>3.5780632411067192</v>
      </c>
      <c r="M13750" s="9">
        <v>20.403162055335969</v>
      </c>
      <c r="N13750" s="9">
        <v>29.041666666666668</v>
      </c>
      <c r="O13750">
        <v>30.416666666666664</v>
      </c>
      <c r="P13750">
        <v>29.482142857142858</v>
      </c>
      <c r="Q13750">
        <v>26.789637445887443</v>
      </c>
      <c r="R13750" s="9">
        <v>75.333333333333329</v>
      </c>
      <c r="S13750" s="9">
        <v>28.116666666666667</v>
      </c>
      <c r="T13750">
        <v>10</v>
      </c>
      <c r="U13750">
        <v>2</v>
      </c>
      <c r="V13750">
        <v>1</v>
      </c>
      <c r="W13750">
        <v>4</v>
      </c>
      <c r="X13750" t="s">
        <v>27</v>
      </c>
    </row>
    <row r="13751" spans="1:24" x14ac:dyDescent="0.25">
      <c r="A13751">
        <v>6</v>
      </c>
      <c r="B13751" s="7">
        <v>2791</v>
      </c>
      <c r="C13751" s="4">
        <f t="shared" si="867"/>
        <v>2014</v>
      </c>
      <c r="D13751" s="4">
        <f t="shared" si="868"/>
        <v>8</v>
      </c>
      <c r="E13751" s="4">
        <f t="shared" si="869"/>
        <v>22</v>
      </c>
      <c r="F13751" s="4">
        <f t="shared" si="870"/>
        <v>234</v>
      </c>
      <c r="G13751" s="8">
        <v>41873</v>
      </c>
      <c r="H13751" s="9">
        <v>0.81904761904761902</v>
      </c>
      <c r="I13751" s="9">
        <v>14.436853002070393</v>
      </c>
      <c r="J13751" s="9">
        <v>10.538302277432713</v>
      </c>
      <c r="K13751" s="9">
        <v>11.709109730848862</v>
      </c>
      <c r="L13751" s="9">
        <v>4.2360248447204967</v>
      </c>
      <c r="M13751" s="9">
        <v>26.145962732919251</v>
      </c>
      <c r="N13751" s="9">
        <v>34.625</v>
      </c>
      <c r="O13751">
        <v>31.833333333333336</v>
      </c>
      <c r="P13751">
        <v>31.819444444444446</v>
      </c>
      <c r="Q13751">
        <v>30.767857142857146</v>
      </c>
      <c r="R13751" s="9">
        <v>81.166666666666671</v>
      </c>
      <c r="S13751" s="9">
        <v>28.620833333333334</v>
      </c>
      <c r="T13751">
        <v>11</v>
      </c>
      <c r="U13751">
        <v>1</v>
      </c>
      <c r="V13751">
        <v>1</v>
      </c>
      <c r="W13751">
        <v>4</v>
      </c>
      <c r="X13751" t="s">
        <v>27</v>
      </c>
    </row>
    <row r="13752" spans="1:24" x14ac:dyDescent="0.25">
      <c r="A13752">
        <v>7</v>
      </c>
      <c r="B13752" s="7">
        <v>2792</v>
      </c>
      <c r="C13752" s="4">
        <f t="shared" si="867"/>
        <v>2014</v>
      </c>
      <c r="D13752" s="4">
        <f t="shared" si="868"/>
        <v>8</v>
      </c>
      <c r="E13752" s="4">
        <f t="shared" si="869"/>
        <v>23</v>
      </c>
      <c r="F13752" s="4">
        <f t="shared" si="870"/>
        <v>235</v>
      </c>
      <c r="G13752" s="8">
        <v>41874</v>
      </c>
      <c r="H13752" s="9">
        <v>0.80434782608695654</v>
      </c>
      <c r="I13752" s="9">
        <v>17.826086956521738</v>
      </c>
      <c r="J13752" s="9">
        <v>10</v>
      </c>
      <c r="K13752" s="9">
        <v>9.4782608695652169</v>
      </c>
      <c r="L13752" s="9">
        <v>5.695652173913043</v>
      </c>
      <c r="M13752" s="9">
        <v>27.108695652173914</v>
      </c>
      <c r="N13752" s="9">
        <v>34.833333333333336</v>
      </c>
      <c r="O13752">
        <v>34.729166666666671</v>
      </c>
      <c r="P13752">
        <v>32.833333333333336</v>
      </c>
      <c r="Q13752">
        <v>32.572916666666671</v>
      </c>
      <c r="R13752" s="9">
        <v>73.625</v>
      </c>
      <c r="S13752" s="9">
        <v>29.583333333333332</v>
      </c>
      <c r="T13752">
        <v>13</v>
      </c>
      <c r="U13752">
        <v>0</v>
      </c>
      <c r="V13752">
        <v>0</v>
      </c>
      <c r="W13752">
        <v>4</v>
      </c>
      <c r="X13752" t="s">
        <v>27</v>
      </c>
    </row>
    <row r="13753" spans="1:24" x14ac:dyDescent="0.25">
      <c r="A13753">
        <v>1</v>
      </c>
      <c r="B13753" s="7">
        <v>2793</v>
      </c>
      <c r="C13753" s="4">
        <f t="shared" si="867"/>
        <v>2014</v>
      </c>
      <c r="D13753" s="4">
        <f t="shared" si="868"/>
        <v>8</v>
      </c>
      <c r="E13753" s="4">
        <f t="shared" si="869"/>
        <v>24</v>
      </c>
      <c r="F13753" s="4">
        <f t="shared" si="870"/>
        <v>236</v>
      </c>
      <c r="G13753" s="8">
        <v>41875</v>
      </c>
      <c r="H13753" s="9">
        <v>0.58260869565217388</v>
      </c>
      <c r="I13753" s="9">
        <v>17.086956521739133</v>
      </c>
      <c r="J13753" s="9">
        <v>10.130434782608695</v>
      </c>
      <c r="K13753" s="9">
        <v>8.608695652173914</v>
      </c>
      <c r="L13753" s="9">
        <v>4.5652173913043477</v>
      </c>
      <c r="M13753" s="9">
        <v>24.891304347826086</v>
      </c>
      <c r="N13753" s="9">
        <v>24.047149122807021</v>
      </c>
      <c r="O13753">
        <v>29.440241228070178</v>
      </c>
      <c r="P13753">
        <v>31.168494152046787</v>
      </c>
      <c r="Q13753">
        <v>30.636787280701757</v>
      </c>
      <c r="R13753" s="9">
        <v>65.291666666666671</v>
      </c>
      <c r="S13753" s="9">
        <v>30.587499999999999</v>
      </c>
      <c r="T13753">
        <v>11</v>
      </c>
      <c r="U13753">
        <v>1</v>
      </c>
      <c r="V13753">
        <v>1</v>
      </c>
      <c r="W13753">
        <v>4</v>
      </c>
      <c r="X13753" t="s">
        <v>27</v>
      </c>
    </row>
    <row r="13754" spans="1:24" x14ac:dyDescent="0.25">
      <c r="A13754">
        <v>2</v>
      </c>
      <c r="B13754" s="7">
        <v>2794</v>
      </c>
      <c r="C13754" s="4">
        <f t="shared" si="867"/>
        <v>2014</v>
      </c>
      <c r="D13754" s="4">
        <f t="shared" si="868"/>
        <v>8</v>
      </c>
      <c r="E13754" s="4">
        <f t="shared" si="869"/>
        <v>25</v>
      </c>
      <c r="F13754" s="4">
        <f t="shared" si="870"/>
        <v>237</v>
      </c>
      <c r="G13754" s="8">
        <v>41876</v>
      </c>
      <c r="H13754" s="9">
        <v>0.67826086956521736</v>
      </c>
      <c r="I13754" s="9">
        <v>25.391304347826086</v>
      </c>
      <c r="J13754" s="9">
        <v>9.6304347826086953</v>
      </c>
      <c r="K13754" s="9">
        <v>11.304347826086957</v>
      </c>
      <c r="L13754" s="9">
        <v>6.1086956521739131</v>
      </c>
      <c r="M13754" s="9">
        <v>36.326086956521735</v>
      </c>
      <c r="N13754" s="9">
        <v>29.538690476190474</v>
      </c>
      <c r="O13754">
        <v>26.792919799498748</v>
      </c>
      <c r="P13754">
        <v>29.473057644110281</v>
      </c>
      <c r="Q13754">
        <v>30.761043233082709</v>
      </c>
      <c r="R13754" s="9">
        <v>69.583333333333329</v>
      </c>
      <c r="S13754" s="9">
        <v>30.152083333333334</v>
      </c>
      <c r="T13754">
        <v>8</v>
      </c>
      <c r="U13754">
        <v>2</v>
      </c>
      <c r="V13754">
        <v>1</v>
      </c>
      <c r="W13754">
        <v>4</v>
      </c>
      <c r="X13754" t="s">
        <v>27</v>
      </c>
    </row>
    <row r="13755" spans="1:24" x14ac:dyDescent="0.25">
      <c r="A13755">
        <v>3</v>
      </c>
      <c r="B13755" s="7">
        <v>2795</v>
      </c>
      <c r="C13755" s="4">
        <f t="shared" si="867"/>
        <v>2014</v>
      </c>
      <c r="D13755" s="4">
        <f t="shared" si="868"/>
        <v>8</v>
      </c>
      <c r="E13755" s="4">
        <f t="shared" si="869"/>
        <v>26</v>
      </c>
      <c r="F13755" s="4">
        <f t="shared" si="870"/>
        <v>238</v>
      </c>
      <c r="G13755" s="8">
        <v>41877</v>
      </c>
      <c r="H13755" s="9">
        <v>0.68695652173913047</v>
      </c>
      <c r="I13755" s="9">
        <v>24.130434782608695</v>
      </c>
      <c r="J13755" s="9">
        <v>9.0869565217391308</v>
      </c>
      <c r="K13755" s="9">
        <v>9.5</v>
      </c>
      <c r="L13755" s="9">
        <v>5.4347826086956514</v>
      </c>
      <c r="M13755" s="9">
        <v>32.826086956521742</v>
      </c>
      <c r="N13755" s="9">
        <v>33.340579710144929</v>
      </c>
      <c r="O13755">
        <v>31.439635093167702</v>
      </c>
      <c r="P13755">
        <v>28.975473103047477</v>
      </c>
      <c r="Q13755">
        <v>30.439938160618944</v>
      </c>
      <c r="R13755" s="9">
        <v>72.5</v>
      </c>
      <c r="S13755" s="9">
        <v>29.168750000000003</v>
      </c>
      <c r="T13755">
        <v>10</v>
      </c>
      <c r="U13755">
        <v>0</v>
      </c>
      <c r="V13755">
        <v>1</v>
      </c>
      <c r="W13755">
        <v>4</v>
      </c>
      <c r="X13755" t="s">
        <v>27</v>
      </c>
    </row>
    <row r="13756" spans="1:24" x14ac:dyDescent="0.25">
      <c r="A13756">
        <v>4</v>
      </c>
      <c r="B13756" s="7">
        <v>2796</v>
      </c>
      <c r="C13756" s="4">
        <f t="shared" si="867"/>
        <v>2014</v>
      </c>
      <c r="D13756" s="4">
        <f t="shared" si="868"/>
        <v>8</v>
      </c>
      <c r="E13756" s="4">
        <f t="shared" si="869"/>
        <v>27</v>
      </c>
      <c r="F13756" s="4">
        <f t="shared" si="870"/>
        <v>239</v>
      </c>
      <c r="G13756" s="8">
        <v>41878</v>
      </c>
      <c r="H13756" s="9">
        <v>0.75454545454545452</v>
      </c>
      <c r="I13756" s="9">
        <v>25.316205533596836</v>
      </c>
      <c r="J13756" s="9">
        <v>11.700592885375494</v>
      </c>
      <c r="K13756" s="9">
        <v>12.170948616600791</v>
      </c>
      <c r="L13756" s="9">
        <v>6.1492094861660078</v>
      </c>
      <c r="M13756" s="9">
        <v>37.212450592885375</v>
      </c>
      <c r="N13756" s="9">
        <v>35.599637681159422</v>
      </c>
      <c r="O13756">
        <v>34.470108695652172</v>
      </c>
      <c r="P13756">
        <v>32.826302622498275</v>
      </c>
      <c r="Q13756">
        <v>30.63151424757546</v>
      </c>
      <c r="R13756" s="9">
        <v>76.791666666666671</v>
      </c>
      <c r="S13756" s="9">
        <v>28.362500000000001</v>
      </c>
      <c r="T13756">
        <v>5</v>
      </c>
      <c r="U13756">
        <v>0</v>
      </c>
      <c r="V13756">
        <v>0</v>
      </c>
      <c r="W13756">
        <v>4</v>
      </c>
      <c r="X13756" t="s">
        <v>27</v>
      </c>
    </row>
    <row r="13757" spans="1:24" x14ac:dyDescent="0.25">
      <c r="A13757">
        <v>5</v>
      </c>
      <c r="B13757" s="7">
        <v>2797</v>
      </c>
      <c r="C13757" s="4">
        <f t="shared" si="867"/>
        <v>2014</v>
      </c>
      <c r="D13757" s="4">
        <f t="shared" si="868"/>
        <v>8</v>
      </c>
      <c r="E13757" s="4">
        <f t="shared" si="869"/>
        <v>28</v>
      </c>
      <c r="F13757" s="4">
        <f t="shared" si="870"/>
        <v>240</v>
      </c>
      <c r="G13757" s="8">
        <v>41879</v>
      </c>
      <c r="H13757" s="9">
        <v>0.64782608695652177</v>
      </c>
      <c r="I13757" s="9">
        <v>25.502173913043478</v>
      </c>
      <c r="J13757" s="9">
        <v>6.6260869565217391</v>
      </c>
      <c r="K13757" s="9">
        <v>13.439130434782609</v>
      </c>
      <c r="L13757" s="9">
        <v>5.1521739130434785</v>
      </c>
      <c r="M13757" s="9">
        <v>38.508695652173913</v>
      </c>
      <c r="N13757" s="9">
        <v>27.529605263157897</v>
      </c>
      <c r="O13757">
        <v>31.56462147215866</v>
      </c>
      <c r="P13757">
        <v>32.156607551487419</v>
      </c>
      <c r="Q13757">
        <v>31.502128282663179</v>
      </c>
      <c r="R13757" s="9">
        <v>70.666666666666671</v>
      </c>
      <c r="S13757" s="9">
        <v>28.883333333333333</v>
      </c>
      <c r="T13757">
        <v>3</v>
      </c>
      <c r="U13757">
        <v>0</v>
      </c>
      <c r="V13757">
        <v>0</v>
      </c>
      <c r="W13757">
        <v>4</v>
      </c>
      <c r="X13757" t="s">
        <v>27</v>
      </c>
    </row>
    <row r="13758" spans="1:24" x14ac:dyDescent="0.25">
      <c r="A13758">
        <v>6</v>
      </c>
      <c r="B13758" s="7">
        <v>2798</v>
      </c>
      <c r="C13758" s="4">
        <f t="shared" si="867"/>
        <v>2014</v>
      </c>
      <c r="D13758" s="4">
        <f t="shared" si="868"/>
        <v>8</v>
      </c>
      <c r="E13758" s="4">
        <f t="shared" si="869"/>
        <v>29</v>
      </c>
      <c r="F13758" s="4">
        <f t="shared" si="870"/>
        <v>241</v>
      </c>
      <c r="G13758" s="8">
        <v>41880</v>
      </c>
      <c r="H13758" s="9">
        <v>0.62173913043478257</v>
      </c>
      <c r="I13758" s="9">
        <v>26.586956521739129</v>
      </c>
      <c r="J13758" s="9">
        <v>7.3239130434782611</v>
      </c>
      <c r="K13758" s="9">
        <v>11.96086956521739</v>
      </c>
      <c r="L13758" s="9">
        <v>6.2739130434782613</v>
      </c>
      <c r="M13758" s="9">
        <v>37.963043478260872</v>
      </c>
      <c r="N13758" s="9">
        <v>31.270833333333332</v>
      </c>
      <c r="O13758">
        <v>29.400219298245617</v>
      </c>
      <c r="P13758">
        <v>31.466692092550218</v>
      </c>
      <c r="Q13758">
        <v>31.935163996948894</v>
      </c>
      <c r="R13758" s="9">
        <v>63.166666666666664</v>
      </c>
      <c r="S13758" s="9">
        <v>29.164583333333333</v>
      </c>
      <c r="T13758">
        <v>10</v>
      </c>
      <c r="U13758">
        <v>1</v>
      </c>
      <c r="V13758">
        <v>0</v>
      </c>
      <c r="W13758">
        <v>4</v>
      </c>
      <c r="X13758" t="s">
        <v>27</v>
      </c>
    </row>
    <row r="13759" spans="1:24" x14ac:dyDescent="0.25">
      <c r="A13759">
        <v>7</v>
      </c>
      <c r="B13759" s="7">
        <v>2799</v>
      </c>
      <c r="C13759" s="4">
        <f t="shared" si="867"/>
        <v>2014</v>
      </c>
      <c r="D13759" s="4">
        <f t="shared" si="868"/>
        <v>8</v>
      </c>
      <c r="E13759" s="4">
        <f t="shared" si="869"/>
        <v>30</v>
      </c>
      <c r="F13759" s="4">
        <f t="shared" si="870"/>
        <v>242</v>
      </c>
      <c r="G13759" s="8">
        <v>41881</v>
      </c>
      <c r="H13759" s="9">
        <v>0.66521739130434787</v>
      </c>
      <c r="I13759" s="9">
        <v>27.010869565217391</v>
      </c>
      <c r="J13759" s="9">
        <v>5.2521739130434781</v>
      </c>
      <c r="K13759" s="9">
        <v>14.17391304347826</v>
      </c>
      <c r="L13759" s="9">
        <v>6.0043478260869563</v>
      </c>
      <c r="M13759" s="9">
        <v>40.65</v>
      </c>
      <c r="N13759" s="9">
        <v>28.708333333333336</v>
      </c>
      <c r="O13759">
        <v>29.989583333333336</v>
      </c>
      <c r="P13759">
        <v>29.169590643274859</v>
      </c>
      <c r="Q13759">
        <v>30.777102402745999</v>
      </c>
      <c r="R13759" s="9">
        <v>70.166666666666671</v>
      </c>
      <c r="S13759" s="9">
        <v>27.756250000000001</v>
      </c>
      <c r="T13759">
        <v>3</v>
      </c>
      <c r="U13759">
        <v>2</v>
      </c>
      <c r="V13759">
        <v>0</v>
      </c>
      <c r="W13759">
        <v>4</v>
      </c>
      <c r="X13759" t="s">
        <v>27</v>
      </c>
    </row>
    <row r="13760" spans="1:24" x14ac:dyDescent="0.25">
      <c r="A13760">
        <v>1</v>
      </c>
      <c r="B13760" s="7">
        <v>2800</v>
      </c>
      <c r="C13760" s="4">
        <f t="shared" si="867"/>
        <v>2014</v>
      </c>
      <c r="D13760" s="4">
        <f t="shared" si="868"/>
        <v>8</v>
      </c>
      <c r="E13760" s="4">
        <f t="shared" si="869"/>
        <v>31</v>
      </c>
      <c r="F13760" s="4">
        <f t="shared" si="870"/>
        <v>243</v>
      </c>
      <c r="G13760" s="8">
        <v>41882</v>
      </c>
      <c r="H13760" s="9">
        <v>0.50869565217391299</v>
      </c>
      <c r="I13760" s="9">
        <v>12.654347826086957</v>
      </c>
      <c r="J13760" s="9">
        <v>8.0065217391304344</v>
      </c>
      <c r="K13760" s="9">
        <v>7.5847826086956527</v>
      </c>
      <c r="L13760" s="9">
        <v>3.465217391304348</v>
      </c>
      <c r="M13760" s="9">
        <v>19.132608695652173</v>
      </c>
      <c r="N13760" s="9">
        <v>17.486842105263158</v>
      </c>
      <c r="O13760">
        <v>23.097587719298247</v>
      </c>
      <c r="P13760">
        <v>25.822002923976608</v>
      </c>
      <c r="Q13760">
        <v>26.248903508771932</v>
      </c>
      <c r="R13760" s="9">
        <v>68.791666666666671</v>
      </c>
      <c r="S13760" s="9">
        <v>28.483333333333334</v>
      </c>
      <c r="T13760">
        <v>6</v>
      </c>
      <c r="U13760">
        <v>0</v>
      </c>
      <c r="V13760">
        <v>0</v>
      </c>
      <c r="W13760">
        <v>4</v>
      </c>
      <c r="X13760" t="s">
        <v>27</v>
      </c>
    </row>
    <row r="13761" spans="1:24" x14ac:dyDescent="0.25">
      <c r="A13761">
        <v>2</v>
      </c>
      <c r="B13761" s="7">
        <v>2801</v>
      </c>
      <c r="C13761" s="4">
        <f t="shared" si="867"/>
        <v>2014</v>
      </c>
      <c r="D13761" s="4">
        <f t="shared" si="868"/>
        <v>9</v>
      </c>
      <c r="E13761" s="4">
        <f t="shared" si="869"/>
        <v>1</v>
      </c>
      <c r="F13761" s="4">
        <f t="shared" si="870"/>
        <v>244</v>
      </c>
      <c r="G13761" s="8">
        <v>41883</v>
      </c>
      <c r="H13761" s="9">
        <v>0.68260869565217386</v>
      </c>
      <c r="I13761" s="9">
        <v>26.824110671936758</v>
      </c>
      <c r="J13761" s="9">
        <v>5.9359683794466402</v>
      </c>
      <c r="K13761" s="9">
        <v>9.4594861660079061</v>
      </c>
      <c r="L13761" s="9">
        <v>4.9140316205533594</v>
      </c>
      <c r="M13761" s="9">
        <v>35.348023715415017</v>
      </c>
      <c r="N13761" s="9">
        <v>25.729166666666664</v>
      </c>
      <c r="O13761">
        <v>21.608004385964911</v>
      </c>
      <c r="P13761">
        <v>23.974780701754383</v>
      </c>
      <c r="Q13761">
        <v>25.79879385964912</v>
      </c>
      <c r="R13761" s="9">
        <v>79.166666666666671</v>
      </c>
      <c r="S13761" s="9">
        <v>27.304166666666667</v>
      </c>
      <c r="T13761">
        <v>12</v>
      </c>
      <c r="U13761">
        <v>2</v>
      </c>
      <c r="V13761">
        <v>0</v>
      </c>
      <c r="W13761">
        <v>4</v>
      </c>
      <c r="X13761" t="s">
        <v>27</v>
      </c>
    </row>
    <row r="13762" spans="1:24" x14ac:dyDescent="0.25">
      <c r="A13762">
        <v>3</v>
      </c>
      <c r="B13762" s="7">
        <v>2802</v>
      </c>
      <c r="C13762" s="4">
        <f t="shared" ref="C13762:C13825" si="871">YEAR(G13762)</f>
        <v>2014</v>
      </c>
      <c r="D13762" s="4">
        <f t="shared" ref="D13762:D13825" si="872">MONTH(G13762)</f>
        <v>9</v>
      </c>
      <c r="E13762" s="4">
        <f t="shared" ref="E13762:E13825" si="873">DAY(G13762)</f>
        <v>2</v>
      </c>
      <c r="F13762" s="4">
        <f t="shared" si="870"/>
        <v>245</v>
      </c>
      <c r="G13762" s="8">
        <v>41884</v>
      </c>
      <c r="H13762" s="9">
        <v>0.77826086956521734</v>
      </c>
      <c r="I13762" s="9">
        <v>33.710869565217394</v>
      </c>
      <c r="J13762" s="9">
        <v>4.3565217391304349</v>
      </c>
      <c r="K13762" s="9">
        <v>9.3456521739130434</v>
      </c>
      <c r="L13762" s="9">
        <v>6.6304347826086953</v>
      </c>
      <c r="M13762" s="9">
        <v>42.17173913043478</v>
      </c>
      <c r="N13762" s="9">
        <v>34.315734989648035</v>
      </c>
      <c r="O13762">
        <v>30.02245082815735</v>
      </c>
      <c r="P13762">
        <v>25.843914587192618</v>
      </c>
      <c r="Q13762">
        <v>26.560019273727796</v>
      </c>
      <c r="R13762" s="9">
        <v>78.166666666666671</v>
      </c>
      <c r="S13762" s="9">
        <v>27.3125</v>
      </c>
      <c r="T13762">
        <v>11</v>
      </c>
      <c r="U13762">
        <v>0</v>
      </c>
      <c r="V13762">
        <v>0</v>
      </c>
      <c r="W13762">
        <v>4</v>
      </c>
      <c r="X13762" t="s">
        <v>27</v>
      </c>
    </row>
    <row r="13763" spans="1:24" x14ac:dyDescent="0.25">
      <c r="A13763">
        <v>4</v>
      </c>
      <c r="B13763" s="7">
        <v>2803</v>
      </c>
      <c r="C13763" s="4">
        <f t="shared" si="871"/>
        <v>2014</v>
      </c>
      <c r="D13763" s="4">
        <f t="shared" si="872"/>
        <v>9</v>
      </c>
      <c r="E13763" s="4">
        <f t="shared" si="873"/>
        <v>3</v>
      </c>
      <c r="F13763" s="4">
        <f t="shared" si="870"/>
        <v>246</v>
      </c>
      <c r="G13763" s="8">
        <v>41885</v>
      </c>
      <c r="H13763" s="9">
        <v>0.88095238095238093</v>
      </c>
      <c r="I13763" s="9">
        <v>25.399206349206349</v>
      </c>
      <c r="J13763" s="9">
        <v>6.5011904761904766</v>
      </c>
      <c r="K13763" s="9">
        <v>8.9222222222222225</v>
      </c>
      <c r="L13763" s="9">
        <v>5.3738095238095234</v>
      </c>
      <c r="M13763" s="9">
        <v>33.989682539682541</v>
      </c>
      <c r="N13763" s="9">
        <v>33.208333333333336</v>
      </c>
      <c r="O13763">
        <v>33.762034161490689</v>
      </c>
      <c r="P13763">
        <v>31.084411663216013</v>
      </c>
      <c r="Q13763">
        <v>27.685019273727796</v>
      </c>
      <c r="R13763" s="9">
        <v>77.25</v>
      </c>
      <c r="S13763" s="9">
        <v>27.224583333333335</v>
      </c>
      <c r="T13763">
        <v>5</v>
      </c>
      <c r="U13763">
        <v>2</v>
      </c>
      <c r="V13763">
        <v>1</v>
      </c>
      <c r="W13763">
        <v>4</v>
      </c>
      <c r="X13763" t="s">
        <v>27</v>
      </c>
    </row>
    <row r="13764" spans="1:24" x14ac:dyDescent="0.25">
      <c r="A13764">
        <v>5</v>
      </c>
      <c r="B13764" s="7">
        <v>2804</v>
      </c>
      <c r="C13764" s="4">
        <f t="shared" si="871"/>
        <v>2014</v>
      </c>
      <c r="D13764" s="4">
        <f t="shared" si="872"/>
        <v>9</v>
      </c>
      <c r="E13764" s="4">
        <f t="shared" si="873"/>
        <v>4</v>
      </c>
      <c r="F13764" s="4">
        <f t="shared" si="870"/>
        <v>247</v>
      </c>
      <c r="G13764" s="8">
        <v>41886</v>
      </c>
      <c r="H13764" s="9">
        <v>0.78260869565217395</v>
      </c>
      <c r="I13764" s="9">
        <v>30.065217391304344</v>
      </c>
      <c r="J13764" s="9">
        <v>9.195652173913043</v>
      </c>
      <c r="K13764" s="9">
        <v>11.869565217391305</v>
      </c>
      <c r="L13764" s="9">
        <v>7.4347826086956523</v>
      </c>
      <c r="M13764" s="9">
        <v>41.304347826086953</v>
      </c>
      <c r="N13764" s="9">
        <v>38.550595238095241</v>
      </c>
      <c r="O13764">
        <v>35.879464285714292</v>
      </c>
      <c r="P13764">
        <v>35.358221187025542</v>
      </c>
      <c r="Q13764">
        <v>32.950957556935819</v>
      </c>
      <c r="R13764" s="9">
        <v>70.5</v>
      </c>
      <c r="S13764" s="9">
        <v>28.78125</v>
      </c>
      <c r="T13764">
        <v>9</v>
      </c>
      <c r="U13764">
        <v>3</v>
      </c>
      <c r="V13764">
        <v>0</v>
      </c>
      <c r="W13764">
        <v>4</v>
      </c>
      <c r="X13764" t="s">
        <v>27</v>
      </c>
    </row>
    <row r="13765" spans="1:24" x14ac:dyDescent="0.25">
      <c r="A13765">
        <v>6</v>
      </c>
      <c r="B13765" s="7">
        <v>2805</v>
      </c>
      <c r="C13765" s="4">
        <f t="shared" si="871"/>
        <v>2014</v>
      </c>
      <c r="D13765" s="4">
        <f t="shared" si="872"/>
        <v>9</v>
      </c>
      <c r="E13765" s="4">
        <f t="shared" si="873"/>
        <v>5</v>
      </c>
      <c r="F13765" s="4">
        <f t="shared" si="870"/>
        <v>248</v>
      </c>
      <c r="G13765" s="8">
        <v>41887</v>
      </c>
      <c r="H13765" s="9">
        <v>0.71304347826086956</v>
      </c>
      <c r="I13765" s="9">
        <v>35.9304347826087</v>
      </c>
      <c r="J13765" s="9">
        <v>6.0652173913043477</v>
      </c>
      <c r="K13765" s="9">
        <v>13.265217391304347</v>
      </c>
      <c r="L13765" s="9">
        <v>8.9478260869565212</v>
      </c>
      <c r="M13765" s="9">
        <v>48.419565217391309</v>
      </c>
      <c r="N13765" s="9">
        <v>34.673913043478258</v>
      </c>
      <c r="O13765">
        <v>36.612254140786746</v>
      </c>
      <c r="P13765">
        <v>35.477613871635612</v>
      </c>
      <c r="Q13765">
        <v>35.187144151138718</v>
      </c>
      <c r="R13765" s="9">
        <v>65.041666666666671</v>
      </c>
      <c r="S13765" s="9">
        <v>27.995833333333334</v>
      </c>
      <c r="T13765">
        <v>9</v>
      </c>
      <c r="U13765">
        <v>0</v>
      </c>
      <c r="V13765">
        <v>1</v>
      </c>
      <c r="W13765">
        <v>4</v>
      </c>
      <c r="X13765" t="s">
        <v>27</v>
      </c>
    </row>
    <row r="13766" spans="1:24" x14ac:dyDescent="0.25">
      <c r="A13766">
        <v>7</v>
      </c>
      <c r="B13766" s="7">
        <v>2806</v>
      </c>
      <c r="C13766" s="4">
        <f t="shared" si="871"/>
        <v>2014</v>
      </c>
      <c r="D13766" s="4">
        <f t="shared" si="872"/>
        <v>9</v>
      </c>
      <c r="E13766" s="4">
        <f t="shared" si="873"/>
        <v>6</v>
      </c>
      <c r="F13766" s="4">
        <f t="shared" si="870"/>
        <v>249</v>
      </c>
      <c r="G13766" s="8">
        <v>41888</v>
      </c>
      <c r="H13766" s="9">
        <v>0.74347826086956526</v>
      </c>
      <c r="I13766" s="9">
        <v>32.708695652173915</v>
      </c>
      <c r="J13766" s="9">
        <v>6.6826086956521742</v>
      </c>
      <c r="K13766" s="9">
        <v>11.428260869565218</v>
      </c>
      <c r="L13766" s="9">
        <v>6.7173913043478262</v>
      </c>
      <c r="M13766" s="9">
        <v>43.676086956521743</v>
      </c>
      <c r="N13766" s="9">
        <v>31.395833333333332</v>
      </c>
      <c r="O13766">
        <v>33.034873188405797</v>
      </c>
      <c r="P13766">
        <v>34.873447204968947</v>
      </c>
      <c r="Q13766">
        <v>34.457168737060044</v>
      </c>
      <c r="R13766" s="9">
        <v>70.666666666666671</v>
      </c>
      <c r="S13766" s="9">
        <v>27.03125</v>
      </c>
      <c r="T13766">
        <v>7</v>
      </c>
      <c r="U13766">
        <v>2</v>
      </c>
      <c r="V13766">
        <v>0</v>
      </c>
      <c r="W13766">
        <v>4</v>
      </c>
      <c r="X13766" t="s">
        <v>27</v>
      </c>
    </row>
    <row r="13767" spans="1:24" x14ac:dyDescent="0.25">
      <c r="A13767">
        <v>1</v>
      </c>
      <c r="B13767" s="7">
        <v>2807</v>
      </c>
      <c r="C13767" s="4">
        <f t="shared" si="871"/>
        <v>2014</v>
      </c>
      <c r="D13767" s="4">
        <f t="shared" si="872"/>
        <v>9</v>
      </c>
      <c r="E13767" s="4">
        <f t="shared" si="873"/>
        <v>7</v>
      </c>
      <c r="F13767" s="4">
        <f t="shared" si="870"/>
        <v>250</v>
      </c>
      <c r="G13767" s="8">
        <v>41889</v>
      </c>
      <c r="H13767" s="9">
        <v>0.62173913043478257</v>
      </c>
      <c r="I13767" s="9">
        <v>18.930434782608696</v>
      </c>
      <c r="J13767" s="9">
        <v>7.6239130434782609</v>
      </c>
      <c r="K13767" s="9">
        <v>9.2913043478260882</v>
      </c>
      <c r="L13767" s="9">
        <v>6.0956521739130434</v>
      </c>
      <c r="M13767" s="9">
        <v>27.417391304347827</v>
      </c>
      <c r="N13767" s="9">
        <v>22.441287878787879</v>
      </c>
      <c r="O13767">
        <v>26.918560606060606</v>
      </c>
      <c r="P13767">
        <v>29.503678085199823</v>
      </c>
      <c r="Q13767">
        <v>31.765407373423677</v>
      </c>
      <c r="R13767" s="9">
        <v>71.625</v>
      </c>
      <c r="S13767" s="9">
        <v>27.454166666666666</v>
      </c>
      <c r="T13767">
        <v>7</v>
      </c>
      <c r="U13767">
        <v>1</v>
      </c>
      <c r="V13767">
        <v>2</v>
      </c>
      <c r="W13767">
        <v>4</v>
      </c>
      <c r="X13767" t="s">
        <v>27</v>
      </c>
    </row>
    <row r="13768" spans="1:24" x14ac:dyDescent="0.25">
      <c r="A13768">
        <v>2</v>
      </c>
      <c r="B13768" s="7">
        <v>2808</v>
      </c>
      <c r="C13768" s="4">
        <f t="shared" si="871"/>
        <v>2014</v>
      </c>
      <c r="D13768" s="4">
        <f t="shared" si="872"/>
        <v>9</v>
      </c>
      <c r="E13768" s="4">
        <f t="shared" si="873"/>
        <v>8</v>
      </c>
      <c r="F13768" s="4">
        <f t="shared" si="870"/>
        <v>251</v>
      </c>
      <c r="G13768" s="8">
        <v>41890</v>
      </c>
      <c r="H13768" s="9">
        <v>0.56086956521739129</v>
      </c>
      <c r="I13768" s="9">
        <v>23.623913043478261</v>
      </c>
      <c r="J13768" s="9">
        <v>7.8369565217391308</v>
      </c>
      <c r="K13768" s="9">
        <v>11.071739130434782</v>
      </c>
      <c r="L13768" s="9">
        <v>6.5826086956521745</v>
      </c>
      <c r="M13768" s="9">
        <v>34.017391304347825</v>
      </c>
      <c r="N13768" s="9">
        <v>23.77355072463768</v>
      </c>
      <c r="O13768">
        <v>23.107419301712781</v>
      </c>
      <c r="P13768">
        <v>25.870223978919629</v>
      </c>
      <c r="Q13768">
        <v>28.071146245059289</v>
      </c>
      <c r="R13768" s="9">
        <v>65.958333333333329</v>
      </c>
      <c r="S13768" s="9">
        <v>29.020833333333332</v>
      </c>
      <c r="T13768">
        <v>7</v>
      </c>
      <c r="U13768">
        <v>2</v>
      </c>
      <c r="V13768">
        <v>0</v>
      </c>
      <c r="W13768">
        <v>4</v>
      </c>
      <c r="X13768" t="s">
        <v>27</v>
      </c>
    </row>
    <row r="13769" spans="1:24" x14ac:dyDescent="0.25">
      <c r="A13769">
        <v>3</v>
      </c>
      <c r="B13769" s="7">
        <v>2809</v>
      </c>
      <c r="C13769" s="4">
        <f t="shared" si="871"/>
        <v>2014</v>
      </c>
      <c r="D13769" s="4">
        <f t="shared" si="872"/>
        <v>9</v>
      </c>
      <c r="E13769" s="4">
        <f t="shared" si="873"/>
        <v>9</v>
      </c>
      <c r="F13769" s="4">
        <f t="shared" si="870"/>
        <v>252</v>
      </c>
      <c r="G13769" s="8">
        <v>41891</v>
      </c>
      <c r="H13769" s="9">
        <v>0.62608695652173918</v>
      </c>
      <c r="I13769" s="9">
        <v>21.489130434782609</v>
      </c>
      <c r="J13769" s="9">
        <v>10.632608695652173</v>
      </c>
      <c r="K13769" s="9">
        <v>11.167391304347827</v>
      </c>
      <c r="L13769" s="9">
        <v>7.5521739130434788</v>
      </c>
      <c r="M13769" s="9">
        <v>32.295652173913041</v>
      </c>
      <c r="N13769" s="9">
        <v>29.308712121212118</v>
      </c>
      <c r="O13769">
        <v>26.541131422924899</v>
      </c>
      <c r="P13769">
        <v>25.174516908212556</v>
      </c>
      <c r="Q13769">
        <v>26.72984601449275</v>
      </c>
      <c r="R13769" s="9">
        <v>63.291666666666664</v>
      </c>
      <c r="S13769" s="9">
        <v>29.666666666666668</v>
      </c>
      <c r="T13769">
        <v>6</v>
      </c>
      <c r="U13769">
        <v>1</v>
      </c>
      <c r="V13769">
        <v>1</v>
      </c>
      <c r="W13769">
        <v>4</v>
      </c>
      <c r="X13769" t="s">
        <v>27</v>
      </c>
    </row>
    <row r="13770" spans="1:24" x14ac:dyDescent="0.25">
      <c r="A13770">
        <v>4</v>
      </c>
      <c r="B13770" s="7">
        <v>2810</v>
      </c>
      <c r="C13770" s="4">
        <f t="shared" si="871"/>
        <v>2014</v>
      </c>
      <c r="D13770" s="4">
        <f t="shared" si="872"/>
        <v>9</v>
      </c>
      <c r="E13770" s="4">
        <f t="shared" si="873"/>
        <v>10</v>
      </c>
      <c r="F13770" s="4">
        <f t="shared" si="870"/>
        <v>253</v>
      </c>
      <c r="G13770" s="8">
        <v>41892</v>
      </c>
      <c r="H13770" s="9">
        <v>0.64782608695652177</v>
      </c>
      <c r="I13770" s="9">
        <v>19.850000000000001</v>
      </c>
      <c r="J13770" s="9">
        <v>8.6347826086956516</v>
      </c>
      <c r="K13770" s="9">
        <v>8.839130434782609</v>
      </c>
      <c r="L13770" s="9">
        <v>4.7130434782608699</v>
      </c>
      <c r="M13770" s="9">
        <v>28.280434782608694</v>
      </c>
      <c r="N13770" s="9">
        <v>23.826086956521738</v>
      </c>
      <c r="O13770">
        <v>26.56739953886693</v>
      </c>
      <c r="P13770">
        <v>25.636116600790512</v>
      </c>
      <c r="Q13770">
        <v>24.837409420289852</v>
      </c>
      <c r="R13770" s="9">
        <v>64.666666666666671</v>
      </c>
      <c r="S13770" s="9">
        <v>28.85</v>
      </c>
      <c r="T13770">
        <v>16</v>
      </c>
      <c r="U13770">
        <v>3</v>
      </c>
      <c r="V13770">
        <v>2</v>
      </c>
      <c r="W13770">
        <v>4</v>
      </c>
      <c r="X13770" t="s">
        <v>27</v>
      </c>
    </row>
    <row r="13771" spans="1:24" x14ac:dyDescent="0.25">
      <c r="A13771">
        <v>5</v>
      </c>
      <c r="B13771" s="7">
        <v>2811</v>
      </c>
      <c r="C13771" s="4">
        <f t="shared" si="871"/>
        <v>2014</v>
      </c>
      <c r="D13771" s="4">
        <f t="shared" si="872"/>
        <v>9</v>
      </c>
      <c r="E13771" s="4">
        <f t="shared" si="873"/>
        <v>11</v>
      </c>
      <c r="F13771" s="4">
        <f t="shared" si="870"/>
        <v>254</v>
      </c>
      <c r="G13771" s="8">
        <v>41893</v>
      </c>
      <c r="H13771" s="9">
        <v>0.66956521739130437</v>
      </c>
      <c r="I13771" s="9">
        <v>16.045652173913044</v>
      </c>
      <c r="J13771" s="9">
        <v>11.302173913043479</v>
      </c>
      <c r="K13771" s="9">
        <v>8.5913043478260871</v>
      </c>
      <c r="L13771" s="9">
        <v>6.695652173913043</v>
      </c>
      <c r="M13771" s="9">
        <v>24.31304347826087</v>
      </c>
      <c r="N13771" s="9">
        <v>25.729166666666664</v>
      </c>
      <c r="O13771">
        <v>24.777626811594203</v>
      </c>
      <c r="P13771">
        <v>26.287988581466845</v>
      </c>
      <c r="Q13771">
        <v>25.659379117259554</v>
      </c>
      <c r="R13771" s="9">
        <v>70</v>
      </c>
      <c r="S13771" s="9">
        <v>28.929166666666667</v>
      </c>
      <c r="T13771">
        <v>15</v>
      </c>
      <c r="U13771">
        <v>2</v>
      </c>
      <c r="V13771">
        <v>1</v>
      </c>
      <c r="W13771">
        <v>4</v>
      </c>
      <c r="X13771" t="s">
        <v>27</v>
      </c>
    </row>
    <row r="13772" spans="1:24" x14ac:dyDescent="0.25">
      <c r="A13772">
        <v>6</v>
      </c>
      <c r="B13772" s="7">
        <v>2812</v>
      </c>
      <c r="C13772" s="4">
        <f t="shared" si="871"/>
        <v>2014</v>
      </c>
      <c r="D13772" s="4">
        <f t="shared" si="872"/>
        <v>9</v>
      </c>
      <c r="E13772" s="4">
        <f t="shared" si="873"/>
        <v>12</v>
      </c>
      <c r="F13772" s="4">
        <f t="shared" si="870"/>
        <v>255</v>
      </c>
      <c r="G13772" s="8">
        <v>41894</v>
      </c>
      <c r="H13772" s="9">
        <v>0.7</v>
      </c>
      <c r="I13772" s="9">
        <v>23.239130434782609</v>
      </c>
      <c r="J13772" s="9">
        <v>6.9782608695652177</v>
      </c>
      <c r="K13772" s="9">
        <v>10.452173913043477</v>
      </c>
      <c r="L13772" s="9">
        <v>6.7739130434782613</v>
      </c>
      <c r="M13772" s="9">
        <v>33.158695652173911</v>
      </c>
      <c r="N13772" s="9">
        <v>31.833333333333336</v>
      </c>
      <c r="O13772">
        <v>28.78125</v>
      </c>
      <c r="P13772">
        <v>27.129528985507246</v>
      </c>
      <c r="Q13772">
        <v>27.674324769433461</v>
      </c>
      <c r="R13772" s="9">
        <v>73.083333333333329</v>
      </c>
      <c r="S13772" s="9">
        <v>28.602083333333333</v>
      </c>
      <c r="T13772">
        <v>6</v>
      </c>
      <c r="U13772">
        <v>2</v>
      </c>
      <c r="V13772">
        <v>1</v>
      </c>
      <c r="W13772">
        <v>4</v>
      </c>
      <c r="X13772" t="s">
        <v>27</v>
      </c>
    </row>
    <row r="13773" spans="1:24" x14ac:dyDescent="0.25">
      <c r="A13773">
        <v>7</v>
      </c>
      <c r="B13773" s="7">
        <v>2813</v>
      </c>
      <c r="C13773" s="4">
        <f t="shared" si="871"/>
        <v>2014</v>
      </c>
      <c r="D13773" s="4">
        <f t="shared" si="872"/>
        <v>9</v>
      </c>
      <c r="E13773" s="4">
        <f t="shared" si="873"/>
        <v>13</v>
      </c>
      <c r="F13773" s="4">
        <f t="shared" si="870"/>
        <v>256</v>
      </c>
      <c r="G13773" s="8">
        <v>41895</v>
      </c>
      <c r="H13773" s="9">
        <v>0.63913043478260867</v>
      </c>
      <c r="I13773" s="9">
        <v>22.793478260869566</v>
      </c>
      <c r="J13773" s="9">
        <v>8.2782608695652176</v>
      </c>
      <c r="K13773" s="9">
        <v>9.730434782608695</v>
      </c>
      <c r="L13773" s="9">
        <v>6.1543478260869566</v>
      </c>
      <c r="M13773" s="9">
        <v>31.669565217391302</v>
      </c>
      <c r="N13773" s="9">
        <v>28.395833333333332</v>
      </c>
      <c r="O13773">
        <v>30.114583333333336</v>
      </c>
      <c r="P13773">
        <v>28.652777777777782</v>
      </c>
      <c r="Q13773">
        <v>27.446105072463769</v>
      </c>
      <c r="R13773" s="9">
        <v>67.375</v>
      </c>
      <c r="S13773" s="9">
        <v>29.741666666666667</v>
      </c>
      <c r="T13773">
        <v>9</v>
      </c>
      <c r="U13773">
        <v>1</v>
      </c>
      <c r="V13773">
        <v>2</v>
      </c>
      <c r="W13773">
        <v>4</v>
      </c>
      <c r="X13773" t="s">
        <v>27</v>
      </c>
    </row>
    <row r="13774" spans="1:24" x14ac:dyDescent="0.25">
      <c r="A13774">
        <v>1</v>
      </c>
      <c r="B13774" s="7">
        <v>2814</v>
      </c>
      <c r="C13774" s="4">
        <f t="shared" si="871"/>
        <v>2014</v>
      </c>
      <c r="D13774" s="4">
        <f t="shared" si="872"/>
        <v>9</v>
      </c>
      <c r="E13774" s="4">
        <f t="shared" si="873"/>
        <v>14</v>
      </c>
      <c r="F13774" s="4">
        <f t="shared" si="870"/>
        <v>257</v>
      </c>
      <c r="G13774" s="8">
        <v>41896</v>
      </c>
      <c r="H13774" s="9">
        <v>0.64782608695652177</v>
      </c>
      <c r="I13774" s="9">
        <v>18.263043478260869</v>
      </c>
      <c r="J13774" s="9">
        <v>9.8934782608695642</v>
      </c>
      <c r="K13774" s="9">
        <v>7.3652173913043484</v>
      </c>
      <c r="L13774" s="9">
        <v>4.5260869565217394</v>
      </c>
      <c r="M13774" s="9">
        <v>24.330434782608698</v>
      </c>
      <c r="N13774" s="9">
        <v>25.75568181818182</v>
      </c>
      <c r="O13774">
        <v>27.075757575757578</v>
      </c>
      <c r="P13774">
        <v>28.661616161616166</v>
      </c>
      <c r="Q13774">
        <v>27.928503787878789</v>
      </c>
      <c r="R13774" s="9">
        <v>70.666666666666671</v>
      </c>
      <c r="S13774" s="9">
        <v>29.104166666666668</v>
      </c>
      <c r="T13774">
        <v>7</v>
      </c>
      <c r="U13774">
        <v>1</v>
      </c>
      <c r="V13774">
        <v>1</v>
      </c>
      <c r="W13774">
        <v>4</v>
      </c>
      <c r="X13774" t="s">
        <v>27</v>
      </c>
    </row>
    <row r="13775" spans="1:24" x14ac:dyDescent="0.25">
      <c r="A13775">
        <v>2</v>
      </c>
      <c r="B13775" s="7">
        <v>2815</v>
      </c>
      <c r="C13775" s="4">
        <f t="shared" si="871"/>
        <v>2014</v>
      </c>
      <c r="D13775" s="4">
        <f t="shared" si="872"/>
        <v>9</v>
      </c>
      <c r="E13775" s="4">
        <f t="shared" si="873"/>
        <v>15</v>
      </c>
      <c r="F13775" s="4">
        <f t="shared" ref="F13775:F13838" si="874">F13774+1</f>
        <v>258</v>
      </c>
      <c r="G13775" s="8">
        <v>41897</v>
      </c>
      <c r="H13775" s="9">
        <v>0.69499999999999995</v>
      </c>
      <c r="I13775" s="9">
        <v>25.458369565217389</v>
      </c>
      <c r="J13775" s="9">
        <v>7.5508695652173916</v>
      </c>
      <c r="K13775" s="9">
        <v>12.495978260869565</v>
      </c>
      <c r="L13775" s="9">
        <v>5.1467391304347831</v>
      </c>
      <c r="M13775" s="9">
        <v>37.322065217391305</v>
      </c>
      <c r="N13775" s="9">
        <v>29.579166666666666</v>
      </c>
      <c r="O13775">
        <v>27.667424242424243</v>
      </c>
      <c r="P13775">
        <v>27.910227272727273</v>
      </c>
      <c r="Q13775">
        <v>28.891003787878788</v>
      </c>
      <c r="R13775" s="9">
        <v>74.086956521739125</v>
      </c>
      <c r="S13775" s="9">
        <v>28.611684782608698</v>
      </c>
      <c r="T13775">
        <v>7</v>
      </c>
      <c r="U13775">
        <v>3</v>
      </c>
      <c r="V13775">
        <v>1</v>
      </c>
      <c r="W13775">
        <v>4</v>
      </c>
      <c r="X13775" t="s">
        <v>27</v>
      </c>
    </row>
    <row r="13776" spans="1:24" x14ac:dyDescent="0.25">
      <c r="A13776">
        <v>3</v>
      </c>
      <c r="B13776" s="7">
        <v>2816</v>
      </c>
      <c r="C13776" s="4">
        <f t="shared" si="871"/>
        <v>2014</v>
      </c>
      <c r="D13776" s="4">
        <f t="shared" si="872"/>
        <v>9</v>
      </c>
      <c r="E13776" s="4">
        <f t="shared" si="873"/>
        <v>16</v>
      </c>
      <c r="F13776" s="4">
        <f t="shared" si="874"/>
        <v>259</v>
      </c>
      <c r="G13776" s="8">
        <v>41898</v>
      </c>
      <c r="H13776" s="9">
        <v>0.8</v>
      </c>
      <c r="I13776" s="9">
        <v>23.217391304347824</v>
      </c>
      <c r="J13776" s="9">
        <v>7.3630434782608702</v>
      </c>
      <c r="K13776" s="9">
        <v>16.584782608695651</v>
      </c>
      <c r="L13776" s="9">
        <v>5.2956521739130435</v>
      </c>
      <c r="M13776" s="9">
        <v>39.869565217391305</v>
      </c>
      <c r="N13776" s="9">
        <v>32.791666666666671</v>
      </c>
      <c r="O13776">
        <v>31.185416666666669</v>
      </c>
      <c r="P13776">
        <v>29.375505050505051</v>
      </c>
      <c r="Q13776">
        <v>29.13058712121212</v>
      </c>
      <c r="R13776" s="9">
        <v>75.458333333333329</v>
      </c>
      <c r="S13776" s="9">
        <v>28.333333333333332</v>
      </c>
      <c r="T13776">
        <v>8</v>
      </c>
      <c r="U13776">
        <v>2</v>
      </c>
      <c r="V13776">
        <v>1</v>
      </c>
      <c r="W13776">
        <v>4</v>
      </c>
      <c r="X13776" t="s">
        <v>27</v>
      </c>
    </row>
    <row r="13777" spans="1:24" x14ac:dyDescent="0.25">
      <c r="A13777">
        <v>4</v>
      </c>
      <c r="B13777" s="7">
        <v>2817</v>
      </c>
      <c r="C13777" s="4">
        <f t="shared" si="871"/>
        <v>2014</v>
      </c>
      <c r="D13777" s="4">
        <f t="shared" si="872"/>
        <v>9</v>
      </c>
      <c r="E13777" s="4">
        <f t="shared" si="873"/>
        <v>17</v>
      </c>
      <c r="F13777" s="4">
        <f t="shared" si="874"/>
        <v>260</v>
      </c>
      <c r="G13777" s="8">
        <v>41899</v>
      </c>
      <c r="H13777" s="9">
        <v>0.73478260869565215</v>
      </c>
      <c r="I13777" s="9">
        <v>4.2173913043478262</v>
      </c>
      <c r="J13777" s="9">
        <v>10.032608695652174</v>
      </c>
      <c r="K13777" s="9">
        <v>12.721739130434784</v>
      </c>
      <c r="L13777" s="9">
        <v>4.1282608695652172</v>
      </c>
      <c r="M13777" s="9">
        <v>12.521739130434783</v>
      </c>
      <c r="N13777" s="9">
        <v>20.479166666666668</v>
      </c>
      <c r="O13777">
        <v>26.635416666666671</v>
      </c>
      <c r="P13777">
        <v>27.616666666666671</v>
      </c>
      <c r="Q13777">
        <v>27.151420454545459</v>
      </c>
      <c r="R13777" s="9">
        <v>67.208333333333329</v>
      </c>
      <c r="S13777" s="9">
        <v>28.487500000000001</v>
      </c>
      <c r="T13777">
        <v>8</v>
      </c>
      <c r="U13777">
        <v>1</v>
      </c>
      <c r="V13777">
        <v>3</v>
      </c>
      <c r="W13777">
        <v>4</v>
      </c>
      <c r="X13777" t="s">
        <v>27</v>
      </c>
    </row>
    <row r="13778" spans="1:24" x14ac:dyDescent="0.25">
      <c r="A13778">
        <v>5</v>
      </c>
      <c r="B13778" s="7">
        <v>2818</v>
      </c>
      <c r="C13778" s="4">
        <f t="shared" si="871"/>
        <v>2014</v>
      </c>
      <c r="D13778" s="4">
        <f t="shared" si="872"/>
        <v>9</v>
      </c>
      <c r="E13778" s="4">
        <f t="shared" si="873"/>
        <v>18</v>
      </c>
      <c r="F13778" s="4">
        <f t="shared" si="874"/>
        <v>261</v>
      </c>
      <c r="G13778" s="8">
        <v>41900</v>
      </c>
      <c r="H13778" s="9">
        <v>0.75454545454545452</v>
      </c>
      <c r="I13778" s="9">
        <v>14.956818181818182</v>
      </c>
      <c r="J13778" s="9">
        <v>10.973715415019763</v>
      </c>
      <c r="K13778" s="9">
        <v>11.466501976284585</v>
      </c>
      <c r="L13778" s="9">
        <v>2.7283596837944666</v>
      </c>
      <c r="M13778" s="9">
        <v>26.447332015810279</v>
      </c>
      <c r="N13778" s="9">
        <v>26.486742424242422</v>
      </c>
      <c r="O13778">
        <v>23.482954545454547</v>
      </c>
      <c r="P13778">
        <v>26.585858585858588</v>
      </c>
      <c r="Q13778">
        <v>27.334185606060608</v>
      </c>
      <c r="R13778" s="9">
        <v>69.958333333333329</v>
      </c>
      <c r="S13778" s="9">
        <v>28.904166666666669</v>
      </c>
      <c r="T13778">
        <v>6</v>
      </c>
      <c r="U13778">
        <v>1</v>
      </c>
      <c r="V13778">
        <v>0</v>
      </c>
      <c r="W13778">
        <v>4</v>
      </c>
      <c r="X13778" t="s">
        <v>27</v>
      </c>
    </row>
    <row r="13779" spans="1:24" x14ac:dyDescent="0.25">
      <c r="A13779">
        <v>6</v>
      </c>
      <c r="B13779" s="7">
        <v>2819</v>
      </c>
      <c r="C13779" s="4">
        <f t="shared" si="871"/>
        <v>2014</v>
      </c>
      <c r="D13779" s="4">
        <f t="shared" si="872"/>
        <v>9</v>
      </c>
      <c r="E13779" s="4">
        <f t="shared" si="873"/>
        <v>19</v>
      </c>
      <c r="F13779" s="4">
        <f t="shared" si="874"/>
        <v>262</v>
      </c>
      <c r="G13779" s="8">
        <v>41901</v>
      </c>
      <c r="H13779" s="9">
        <v>0.61739130434782608</v>
      </c>
      <c r="I13779" s="9">
        <v>18.684782608695652</v>
      </c>
      <c r="J13779" s="9">
        <v>11.932608695652174</v>
      </c>
      <c r="K13779" s="9">
        <v>14.226086956521739</v>
      </c>
      <c r="L13779" s="9">
        <v>4.9695652173913043</v>
      </c>
      <c r="M13779" s="9">
        <v>32.869565217391305</v>
      </c>
      <c r="N13779" s="9">
        <v>24.412137681159422</v>
      </c>
      <c r="O13779">
        <v>25.449440052700922</v>
      </c>
      <c r="P13779">
        <v>23.792682257356173</v>
      </c>
      <c r="Q13779">
        <v>26.042428359683797</v>
      </c>
      <c r="R13779" s="9">
        <v>67.041666666666671</v>
      </c>
      <c r="S13779" s="9">
        <v>30.71875</v>
      </c>
      <c r="T13779">
        <v>7</v>
      </c>
      <c r="U13779">
        <v>1</v>
      </c>
      <c r="V13779">
        <v>0</v>
      </c>
      <c r="W13779">
        <v>4</v>
      </c>
      <c r="X13779" t="s">
        <v>27</v>
      </c>
    </row>
    <row r="13780" spans="1:24" x14ac:dyDescent="0.25">
      <c r="A13780">
        <v>7</v>
      </c>
      <c r="B13780" s="7">
        <v>2820</v>
      </c>
      <c r="C13780" s="4">
        <f t="shared" si="871"/>
        <v>2014</v>
      </c>
      <c r="D13780" s="4">
        <f t="shared" si="872"/>
        <v>9</v>
      </c>
      <c r="E13780" s="4">
        <f t="shared" si="873"/>
        <v>20</v>
      </c>
      <c r="F13780" s="4">
        <f t="shared" si="874"/>
        <v>263</v>
      </c>
      <c r="G13780" s="8">
        <v>41902</v>
      </c>
      <c r="H13780" s="9">
        <v>0.67391304347826086</v>
      </c>
      <c r="I13780" s="9">
        <v>14.869565217391305</v>
      </c>
      <c r="J13780" s="9">
        <v>12.869565217391305</v>
      </c>
      <c r="K13780" s="9">
        <v>14.565217391304348</v>
      </c>
      <c r="L13780" s="9">
        <v>4.7608695652173916</v>
      </c>
      <c r="M13780" s="9">
        <v>29.369565217391305</v>
      </c>
      <c r="N13780" s="9">
        <v>27.854166666666664</v>
      </c>
      <c r="O13780">
        <v>26.133152173913043</v>
      </c>
      <c r="P13780">
        <v>26.251015590689502</v>
      </c>
      <c r="Q13780">
        <v>24.808053359683793</v>
      </c>
      <c r="R13780" s="9">
        <v>61.75</v>
      </c>
      <c r="S13780" s="9">
        <v>30.774999999999999</v>
      </c>
      <c r="T13780">
        <v>8</v>
      </c>
      <c r="U13780">
        <v>1</v>
      </c>
      <c r="V13780">
        <v>1</v>
      </c>
      <c r="W13780">
        <v>4</v>
      </c>
      <c r="X13780" t="s">
        <v>27</v>
      </c>
    </row>
    <row r="13781" spans="1:24" x14ac:dyDescent="0.25">
      <c r="A13781">
        <v>1</v>
      </c>
      <c r="B13781" s="7">
        <v>2821</v>
      </c>
      <c r="C13781" s="4">
        <f t="shared" si="871"/>
        <v>2014</v>
      </c>
      <c r="D13781" s="4">
        <f t="shared" si="872"/>
        <v>9</v>
      </c>
      <c r="E13781" s="4">
        <f t="shared" si="873"/>
        <v>21</v>
      </c>
      <c r="F13781" s="4">
        <f t="shared" si="874"/>
        <v>264</v>
      </c>
      <c r="G13781" s="8">
        <v>41903</v>
      </c>
      <c r="H13781" s="9">
        <v>0.59565217391304348</v>
      </c>
      <c r="I13781" s="9">
        <v>12.217391304347826</v>
      </c>
      <c r="J13781" s="9">
        <v>12.478260869565219</v>
      </c>
      <c r="K13781" s="9">
        <v>10.5</v>
      </c>
      <c r="L13781" s="9">
        <v>3.1304347826086953</v>
      </c>
      <c r="M13781" s="9">
        <v>22.760869565217391</v>
      </c>
      <c r="N13781" s="9">
        <v>20.375</v>
      </c>
      <c r="O13781">
        <v>24.114583333333332</v>
      </c>
      <c r="P13781">
        <v>24.213768115942031</v>
      </c>
      <c r="Q13781">
        <v>24.782011693017129</v>
      </c>
      <c r="R13781" s="9">
        <v>62.791666666666664</v>
      </c>
      <c r="S13781" s="9">
        <v>30.704166666666666</v>
      </c>
      <c r="T13781">
        <v>10</v>
      </c>
      <c r="U13781">
        <v>0</v>
      </c>
      <c r="V13781">
        <v>2</v>
      </c>
      <c r="W13781">
        <v>4</v>
      </c>
      <c r="X13781" t="s">
        <v>27</v>
      </c>
    </row>
    <row r="13782" spans="1:24" x14ac:dyDescent="0.25">
      <c r="A13782">
        <v>2</v>
      </c>
      <c r="B13782" s="7">
        <v>2822</v>
      </c>
      <c r="C13782" s="4">
        <f t="shared" si="871"/>
        <v>2014</v>
      </c>
      <c r="D13782" s="4">
        <f t="shared" si="872"/>
        <v>9</v>
      </c>
      <c r="E13782" s="4">
        <f t="shared" si="873"/>
        <v>22</v>
      </c>
      <c r="F13782" s="4">
        <f t="shared" si="874"/>
        <v>265</v>
      </c>
      <c r="G13782" s="8">
        <v>41904</v>
      </c>
      <c r="H13782" s="9">
        <v>0.57826086956521738</v>
      </c>
      <c r="I13782" s="9">
        <v>12.891304347826086</v>
      </c>
      <c r="J13782" s="9">
        <v>12.173913043478262</v>
      </c>
      <c r="K13782" s="9">
        <v>11.369565217391305</v>
      </c>
      <c r="L13782" s="9">
        <v>5.4347826086956523</v>
      </c>
      <c r="M13782" s="9">
        <v>24.239130434782609</v>
      </c>
      <c r="N13782" s="9">
        <v>26.5625</v>
      </c>
      <c r="O13782">
        <v>23.46875</v>
      </c>
      <c r="P13782">
        <v>24.930555555555554</v>
      </c>
      <c r="Q13782">
        <v>24.80095108695652</v>
      </c>
      <c r="R13782" s="9">
        <v>62.458333333333336</v>
      </c>
      <c r="S13782" s="9">
        <v>30.487500000000001</v>
      </c>
      <c r="T13782">
        <v>7</v>
      </c>
      <c r="U13782">
        <v>4</v>
      </c>
      <c r="V13782">
        <v>1</v>
      </c>
      <c r="W13782">
        <v>4</v>
      </c>
      <c r="X13782" t="s">
        <v>27</v>
      </c>
    </row>
    <row r="13783" spans="1:24" x14ac:dyDescent="0.25">
      <c r="A13783">
        <v>3</v>
      </c>
      <c r="B13783" s="7">
        <v>2823</v>
      </c>
      <c r="C13783" s="4">
        <f t="shared" si="871"/>
        <v>2014</v>
      </c>
      <c r="D13783" s="4">
        <f t="shared" si="872"/>
        <v>9</v>
      </c>
      <c r="E13783" s="4">
        <f t="shared" si="873"/>
        <v>23</v>
      </c>
      <c r="F13783" s="4">
        <f t="shared" si="874"/>
        <v>266</v>
      </c>
      <c r="G13783" s="8">
        <v>41905</v>
      </c>
      <c r="H13783" s="9">
        <v>0.67826086956521736</v>
      </c>
      <c r="I13783" s="9">
        <v>20.9001976284585</v>
      </c>
      <c r="J13783" s="9">
        <v>9.4535573122529648</v>
      </c>
      <c r="K13783" s="9">
        <v>15.368577075098814</v>
      </c>
      <c r="L13783" s="9">
        <v>5.5652173913043477</v>
      </c>
      <c r="M13783" s="9">
        <v>36.334980237154149</v>
      </c>
      <c r="N13783" s="9">
        <v>28.5</v>
      </c>
      <c r="O13783">
        <v>27.53125</v>
      </c>
      <c r="P13783">
        <v>25.145833333333332</v>
      </c>
      <c r="Q13783">
        <v>25.822916666666664</v>
      </c>
      <c r="R13783" s="9">
        <v>61.041666666666664</v>
      </c>
      <c r="S13783" s="9">
        <v>30.74583333333333</v>
      </c>
      <c r="T13783">
        <v>17</v>
      </c>
      <c r="U13783">
        <v>1</v>
      </c>
      <c r="V13783">
        <v>2</v>
      </c>
      <c r="W13783">
        <v>4</v>
      </c>
      <c r="X13783" t="s">
        <v>27</v>
      </c>
    </row>
    <row r="13784" spans="1:24" x14ac:dyDescent="0.25">
      <c r="A13784">
        <v>4</v>
      </c>
      <c r="B13784" s="7">
        <v>2824</v>
      </c>
      <c r="C13784" s="4">
        <f t="shared" si="871"/>
        <v>2014</v>
      </c>
      <c r="D13784" s="4">
        <f t="shared" si="872"/>
        <v>9</v>
      </c>
      <c r="E13784" s="4">
        <f t="shared" si="873"/>
        <v>24</v>
      </c>
      <c r="F13784" s="4">
        <f t="shared" si="874"/>
        <v>267</v>
      </c>
      <c r="G13784" s="8">
        <v>41906</v>
      </c>
      <c r="H13784" s="9">
        <v>0.74782608695652175</v>
      </c>
      <c r="I13784" s="9">
        <v>17.702898550724637</v>
      </c>
      <c r="J13784" s="9">
        <v>8.0610766045548665</v>
      </c>
      <c r="K13784" s="9">
        <v>12.542443064182194</v>
      </c>
      <c r="L13784" s="9">
        <v>4.8105590062111805</v>
      </c>
      <c r="M13784" s="9">
        <v>30.265010351966872</v>
      </c>
      <c r="N13784" s="9">
        <v>22.458333333333336</v>
      </c>
      <c r="O13784">
        <v>25.479166666666668</v>
      </c>
      <c r="P13784">
        <v>25.840277777777782</v>
      </c>
      <c r="Q13784">
        <v>24.473958333333336</v>
      </c>
      <c r="R13784" s="9">
        <v>71.125</v>
      </c>
      <c r="S13784" s="9">
        <v>29.34375</v>
      </c>
      <c r="T13784">
        <v>7</v>
      </c>
      <c r="U13784">
        <v>0</v>
      </c>
      <c r="V13784">
        <v>1</v>
      </c>
      <c r="W13784">
        <v>4</v>
      </c>
      <c r="X13784" t="s">
        <v>27</v>
      </c>
    </row>
    <row r="13785" spans="1:24" x14ac:dyDescent="0.25">
      <c r="A13785">
        <v>5</v>
      </c>
      <c r="B13785" s="7">
        <v>2825</v>
      </c>
      <c r="C13785" s="4">
        <f t="shared" si="871"/>
        <v>2014</v>
      </c>
      <c r="D13785" s="4">
        <f t="shared" si="872"/>
        <v>9</v>
      </c>
      <c r="E13785" s="4">
        <f t="shared" si="873"/>
        <v>25</v>
      </c>
      <c r="F13785" s="4">
        <f t="shared" si="874"/>
        <v>268</v>
      </c>
      <c r="G13785" s="8">
        <v>41907</v>
      </c>
      <c r="H13785" s="9">
        <v>0.81304347826086965</v>
      </c>
      <c r="I13785" s="9">
        <v>16.717391304347828</v>
      </c>
      <c r="J13785" s="9">
        <v>14.391304347826086</v>
      </c>
      <c r="K13785" s="9">
        <v>17.152173913043477</v>
      </c>
      <c r="L13785" s="9">
        <v>6.3695652173913047</v>
      </c>
      <c r="M13785" s="9">
        <v>33.804347826086953</v>
      </c>
      <c r="N13785" s="9">
        <v>36.766666666666666</v>
      </c>
      <c r="O13785">
        <v>29.612500000000001</v>
      </c>
      <c r="P13785">
        <v>29.241666666666664</v>
      </c>
      <c r="Q13785">
        <v>28.571874999999999</v>
      </c>
      <c r="R13785" s="9">
        <v>77.875</v>
      </c>
      <c r="S13785" s="9">
        <v>28.972916666666666</v>
      </c>
      <c r="T13785">
        <v>7</v>
      </c>
      <c r="U13785">
        <v>0</v>
      </c>
      <c r="V13785">
        <v>0</v>
      </c>
      <c r="W13785">
        <v>4</v>
      </c>
      <c r="X13785" t="s">
        <v>27</v>
      </c>
    </row>
    <row r="13786" spans="1:24" x14ac:dyDescent="0.25">
      <c r="A13786">
        <v>6</v>
      </c>
      <c r="B13786" s="7">
        <v>2826</v>
      </c>
      <c r="C13786" s="4">
        <f t="shared" si="871"/>
        <v>2014</v>
      </c>
      <c r="D13786" s="4">
        <f t="shared" si="872"/>
        <v>9</v>
      </c>
      <c r="E13786" s="4">
        <f t="shared" si="873"/>
        <v>26</v>
      </c>
      <c r="F13786" s="4">
        <f t="shared" si="874"/>
        <v>269</v>
      </c>
      <c r="G13786" s="8">
        <v>41908</v>
      </c>
      <c r="H13786" s="9">
        <v>0.70434782608695656</v>
      </c>
      <c r="I13786" s="9">
        <v>10.956521739130435</v>
      </c>
      <c r="J13786" s="9">
        <v>11.565217391304348</v>
      </c>
      <c r="K13786" s="9">
        <v>16.956521739130434</v>
      </c>
      <c r="L13786" s="9">
        <v>6.8695652173913047</v>
      </c>
      <c r="M13786" s="9">
        <v>27.826086956521738</v>
      </c>
      <c r="N13786" s="9">
        <v>25.333333333333332</v>
      </c>
      <c r="O13786">
        <v>31.049999999999997</v>
      </c>
      <c r="P13786">
        <v>28.186111111111114</v>
      </c>
      <c r="Q13786">
        <v>28.264583333333334</v>
      </c>
      <c r="R13786" s="9">
        <v>75.958333333333329</v>
      </c>
      <c r="S13786" s="9">
        <v>28.754166666666666</v>
      </c>
      <c r="T13786">
        <v>11</v>
      </c>
      <c r="U13786">
        <v>1</v>
      </c>
      <c r="V13786">
        <v>2</v>
      </c>
      <c r="W13786">
        <v>4</v>
      </c>
      <c r="X13786" t="s">
        <v>27</v>
      </c>
    </row>
    <row r="13787" spans="1:24" x14ac:dyDescent="0.25">
      <c r="A13787">
        <v>7</v>
      </c>
      <c r="B13787" s="7">
        <v>2827</v>
      </c>
      <c r="C13787" s="4">
        <f t="shared" si="871"/>
        <v>2014</v>
      </c>
      <c r="D13787" s="4">
        <f t="shared" si="872"/>
        <v>9</v>
      </c>
      <c r="E13787" s="4">
        <f t="shared" si="873"/>
        <v>27</v>
      </c>
      <c r="F13787" s="4">
        <f t="shared" si="874"/>
        <v>270</v>
      </c>
      <c r="G13787" s="8">
        <v>41909</v>
      </c>
      <c r="H13787" s="9">
        <v>0.88260869565217392</v>
      </c>
      <c r="I13787" s="9">
        <v>22.086956521739133</v>
      </c>
      <c r="J13787" s="9">
        <v>11.456521739130434</v>
      </c>
      <c r="K13787" s="9">
        <v>17.217391304347828</v>
      </c>
      <c r="L13787" s="9">
        <v>4.8043478260869561</v>
      </c>
      <c r="M13787" s="9">
        <v>39.260869565217391</v>
      </c>
      <c r="N13787" s="9">
        <v>33.229166666666664</v>
      </c>
      <c r="O13787">
        <v>29.28125</v>
      </c>
      <c r="P13787">
        <v>31.776388888888889</v>
      </c>
      <c r="Q13787">
        <v>29.446874999999999</v>
      </c>
      <c r="R13787" s="9">
        <v>77.041666666666671</v>
      </c>
      <c r="S13787" s="9">
        <v>29.616666666666667</v>
      </c>
      <c r="T13787">
        <v>12</v>
      </c>
      <c r="U13787">
        <v>3</v>
      </c>
      <c r="V13787">
        <v>1</v>
      </c>
      <c r="W13787">
        <v>4</v>
      </c>
      <c r="X13787" t="s">
        <v>27</v>
      </c>
    </row>
    <row r="13788" spans="1:24" x14ac:dyDescent="0.25">
      <c r="A13788">
        <v>1</v>
      </c>
      <c r="B13788" s="7">
        <v>2828</v>
      </c>
      <c r="C13788" s="4">
        <f t="shared" si="871"/>
        <v>2014</v>
      </c>
      <c r="D13788" s="4">
        <f t="shared" si="872"/>
        <v>9</v>
      </c>
      <c r="E13788" s="4">
        <f t="shared" si="873"/>
        <v>28</v>
      </c>
      <c r="F13788" s="4">
        <f t="shared" si="874"/>
        <v>271</v>
      </c>
      <c r="G13788" s="8">
        <v>41910</v>
      </c>
      <c r="H13788" s="9">
        <v>0.81739130434782614</v>
      </c>
      <c r="I13788" s="9">
        <v>8.413043478260871</v>
      </c>
      <c r="J13788" s="9">
        <v>13.108695652173914</v>
      </c>
      <c r="K13788" s="9">
        <v>17.543478260869566</v>
      </c>
      <c r="L13788" s="9">
        <v>4.3043478260869561</v>
      </c>
      <c r="M13788" s="9">
        <v>25.956521739130434</v>
      </c>
      <c r="N13788" s="9">
        <v>27.395833333333336</v>
      </c>
      <c r="O13788">
        <v>30.3125</v>
      </c>
      <c r="P13788">
        <v>28.652777777777775</v>
      </c>
      <c r="Q13788">
        <v>30.681249999999999</v>
      </c>
      <c r="R13788" s="9">
        <v>80.625</v>
      </c>
      <c r="S13788" s="9">
        <v>29.47291666666667</v>
      </c>
      <c r="T13788">
        <v>12</v>
      </c>
      <c r="U13788">
        <v>2</v>
      </c>
      <c r="V13788">
        <v>2</v>
      </c>
      <c r="W13788">
        <v>4</v>
      </c>
      <c r="X13788" t="s">
        <v>27</v>
      </c>
    </row>
    <row r="13789" spans="1:24" x14ac:dyDescent="0.25">
      <c r="A13789">
        <v>2</v>
      </c>
      <c r="B13789" s="7">
        <v>2829</v>
      </c>
      <c r="C13789" s="4">
        <f t="shared" si="871"/>
        <v>2014</v>
      </c>
      <c r="D13789" s="4">
        <f t="shared" si="872"/>
        <v>9</v>
      </c>
      <c r="E13789" s="4">
        <f t="shared" si="873"/>
        <v>29</v>
      </c>
      <c r="F13789" s="4">
        <f t="shared" si="874"/>
        <v>272</v>
      </c>
      <c r="G13789" s="8">
        <v>41911</v>
      </c>
      <c r="H13789" s="9">
        <v>0.70869565217391306</v>
      </c>
      <c r="I13789" s="9">
        <v>10.565217391304348</v>
      </c>
      <c r="J13789" s="9">
        <v>16.021739130434781</v>
      </c>
      <c r="K13789" s="9">
        <v>22.521739130434781</v>
      </c>
      <c r="L13789" s="9">
        <v>5.2391304347826093</v>
      </c>
      <c r="M13789" s="9">
        <v>33.130434782608695</v>
      </c>
      <c r="N13789" s="9">
        <v>28.56666666666667</v>
      </c>
      <c r="O13789">
        <v>27.981250000000003</v>
      </c>
      <c r="P13789">
        <v>29.730555555555554</v>
      </c>
      <c r="Q13789">
        <v>28.631249999999998</v>
      </c>
      <c r="R13789" s="9">
        <v>76.583333333333329</v>
      </c>
      <c r="S13789" s="9">
        <v>28.395833333333336</v>
      </c>
      <c r="T13789">
        <v>9</v>
      </c>
      <c r="U13789">
        <v>3</v>
      </c>
      <c r="V13789">
        <v>0</v>
      </c>
      <c r="W13789">
        <v>4</v>
      </c>
      <c r="X13789" t="s">
        <v>27</v>
      </c>
    </row>
    <row r="13790" spans="1:24" x14ac:dyDescent="0.25">
      <c r="A13790">
        <v>3</v>
      </c>
      <c r="B13790" s="7">
        <v>2830</v>
      </c>
      <c r="C13790" s="4">
        <f t="shared" si="871"/>
        <v>2014</v>
      </c>
      <c r="D13790" s="4">
        <f t="shared" si="872"/>
        <v>9</v>
      </c>
      <c r="E13790" s="4">
        <f t="shared" si="873"/>
        <v>30</v>
      </c>
      <c r="F13790" s="4">
        <f t="shared" si="874"/>
        <v>273</v>
      </c>
      <c r="G13790" s="8">
        <v>41912</v>
      </c>
      <c r="H13790" s="9">
        <v>0.66956521739130437</v>
      </c>
      <c r="I13790" s="9">
        <v>21.195652173913043</v>
      </c>
      <c r="J13790" s="9">
        <v>12.195652173913043</v>
      </c>
      <c r="K13790" s="9">
        <v>29.173913043478262</v>
      </c>
      <c r="L13790" s="9">
        <v>8.2608695652173907</v>
      </c>
      <c r="M13790" s="9">
        <v>50.391304347826093</v>
      </c>
      <c r="N13790" s="9">
        <v>38.663690476190474</v>
      </c>
      <c r="O13790">
        <v>33.615178571428572</v>
      </c>
      <c r="P13790">
        <v>31.542063492063495</v>
      </c>
      <c r="Q13790">
        <v>31.963839285714286</v>
      </c>
      <c r="R13790" s="9">
        <v>82.083333333333329</v>
      </c>
      <c r="S13790" s="9">
        <v>27.03125</v>
      </c>
      <c r="T13790">
        <v>16</v>
      </c>
      <c r="U13790">
        <v>3</v>
      </c>
      <c r="V13790">
        <v>1</v>
      </c>
      <c r="W13790">
        <v>4</v>
      </c>
      <c r="X13790" t="s">
        <v>27</v>
      </c>
    </row>
    <row r="13791" spans="1:24" x14ac:dyDescent="0.25">
      <c r="A13791">
        <v>4</v>
      </c>
      <c r="B13791" s="7">
        <v>2831</v>
      </c>
      <c r="C13791" s="4">
        <f t="shared" si="871"/>
        <v>2014</v>
      </c>
      <c r="D13791" s="4">
        <f t="shared" si="872"/>
        <v>10</v>
      </c>
      <c r="E13791" s="4">
        <f t="shared" si="873"/>
        <v>1</v>
      </c>
      <c r="F13791" s="4">
        <f t="shared" si="874"/>
        <v>274</v>
      </c>
      <c r="G13791" s="8">
        <v>41913</v>
      </c>
      <c r="H13791" s="9">
        <v>0.77500000000000002</v>
      </c>
      <c r="I13791" s="9">
        <v>11.96086956521739</v>
      </c>
      <c r="J13791" s="9">
        <v>26.308695652173913</v>
      </c>
      <c r="K13791" s="9">
        <v>26.168478260869563</v>
      </c>
      <c r="L13791" s="9">
        <v>5.9989130434782609</v>
      </c>
      <c r="M13791" s="9">
        <v>38.10108695652174</v>
      </c>
      <c r="N13791" s="9">
        <v>48.803442028985508</v>
      </c>
      <c r="O13791">
        <v>43.733566252587991</v>
      </c>
      <c r="P13791">
        <v>38.677933057280882</v>
      </c>
      <c r="Q13791">
        <v>35.857408126293997</v>
      </c>
      <c r="R13791" s="9">
        <v>77.375</v>
      </c>
      <c r="S13791" s="9">
        <v>28.554166666666667</v>
      </c>
      <c r="T13791">
        <v>10</v>
      </c>
      <c r="U13791">
        <v>2</v>
      </c>
      <c r="V13791">
        <v>1</v>
      </c>
      <c r="W13791">
        <v>4</v>
      </c>
      <c r="X13791" t="s">
        <v>27</v>
      </c>
    </row>
    <row r="13792" spans="1:24" x14ac:dyDescent="0.25">
      <c r="A13792">
        <v>5</v>
      </c>
      <c r="B13792" s="7">
        <v>2832</v>
      </c>
      <c r="C13792" s="4">
        <f t="shared" si="871"/>
        <v>2014</v>
      </c>
      <c r="D13792" s="4">
        <f t="shared" si="872"/>
        <v>10</v>
      </c>
      <c r="E13792" s="4">
        <f t="shared" si="873"/>
        <v>2</v>
      </c>
      <c r="F13792" s="4">
        <f t="shared" si="874"/>
        <v>275</v>
      </c>
      <c r="G13792" s="8">
        <v>41914</v>
      </c>
      <c r="H13792" s="9">
        <v>0.78260869565217395</v>
      </c>
      <c r="I13792" s="9">
        <v>18.5</v>
      </c>
      <c r="J13792" s="9">
        <v>15.934782608695652</v>
      </c>
      <c r="K13792" s="9">
        <v>28.391304347826086</v>
      </c>
      <c r="L13792" s="9">
        <v>7.9130434782608692</v>
      </c>
      <c r="M13792" s="9">
        <v>46.847826086956516</v>
      </c>
      <c r="N13792" s="9">
        <v>44.833333333333336</v>
      </c>
      <c r="O13792">
        <v>46.818387681159422</v>
      </c>
      <c r="P13792">
        <v>44.100155279503106</v>
      </c>
      <c r="Q13792">
        <v>40.216783126293997</v>
      </c>
      <c r="R13792" s="9">
        <v>84.708333333333329</v>
      </c>
      <c r="S13792" s="9">
        <v>26.154166666666665</v>
      </c>
      <c r="T13792">
        <v>12</v>
      </c>
      <c r="U13792">
        <v>1</v>
      </c>
      <c r="V13792">
        <v>0</v>
      </c>
      <c r="W13792">
        <v>4</v>
      </c>
      <c r="X13792" t="s">
        <v>27</v>
      </c>
    </row>
    <row r="13793" spans="1:24" x14ac:dyDescent="0.25">
      <c r="A13793">
        <v>6</v>
      </c>
      <c r="B13793" s="7">
        <v>2833</v>
      </c>
      <c r="C13793" s="4">
        <f t="shared" si="871"/>
        <v>2014</v>
      </c>
      <c r="D13793" s="4">
        <f t="shared" si="872"/>
        <v>10</v>
      </c>
      <c r="E13793" s="4">
        <f t="shared" si="873"/>
        <v>3</v>
      </c>
      <c r="F13793" s="4">
        <f t="shared" si="874"/>
        <v>276</v>
      </c>
      <c r="G13793" s="8">
        <v>41915</v>
      </c>
      <c r="H13793" s="9">
        <v>0.9652173913043478</v>
      </c>
      <c r="I13793" s="9">
        <v>14.239130434782609</v>
      </c>
      <c r="J13793" s="9">
        <v>23.043478260869563</v>
      </c>
      <c r="K13793" s="9">
        <v>28.260869565217391</v>
      </c>
      <c r="L13793" s="9">
        <v>6.3478260869565215</v>
      </c>
      <c r="M13793" s="9">
        <v>42.565217391304344</v>
      </c>
      <c r="N13793" s="9">
        <v>47.041666666666664</v>
      </c>
      <c r="O13793">
        <v>45.9375</v>
      </c>
      <c r="P13793">
        <v>46.892814009661834</v>
      </c>
      <c r="Q13793">
        <v>44.835533126293996</v>
      </c>
      <c r="R13793" s="9">
        <v>78.583333333333329</v>
      </c>
      <c r="S13793" s="9">
        <v>27.570833333333333</v>
      </c>
      <c r="T13793">
        <v>3</v>
      </c>
      <c r="U13793">
        <v>1</v>
      </c>
      <c r="V13793">
        <v>0</v>
      </c>
      <c r="W13793">
        <v>4</v>
      </c>
      <c r="X13793" t="s">
        <v>27</v>
      </c>
    </row>
    <row r="13794" spans="1:24" x14ac:dyDescent="0.25">
      <c r="A13794">
        <v>7</v>
      </c>
      <c r="B13794" s="7">
        <v>2834</v>
      </c>
      <c r="C13794" s="4">
        <f t="shared" si="871"/>
        <v>2014</v>
      </c>
      <c r="D13794" s="4">
        <f t="shared" si="872"/>
        <v>10</v>
      </c>
      <c r="E13794" s="4">
        <f t="shared" si="873"/>
        <v>4</v>
      </c>
      <c r="F13794" s="4">
        <f t="shared" si="874"/>
        <v>277</v>
      </c>
      <c r="G13794" s="8">
        <v>41916</v>
      </c>
      <c r="H13794" s="9">
        <v>1.2217391304347827</v>
      </c>
      <c r="I13794" s="9">
        <v>20.565217391304348</v>
      </c>
      <c r="J13794" s="9">
        <v>16.239130434782609</v>
      </c>
      <c r="K13794" s="9">
        <v>28.086956521739133</v>
      </c>
      <c r="L13794" s="9">
        <v>6.3913043478260869</v>
      </c>
      <c r="M13794" s="9">
        <v>48.717391304347828</v>
      </c>
      <c r="N13794" s="9">
        <v>52.520833333333336</v>
      </c>
      <c r="O13794">
        <v>49.78125</v>
      </c>
      <c r="P13794">
        <v>48.13194444444445</v>
      </c>
      <c r="Q13794">
        <v>48.299818840579711</v>
      </c>
      <c r="R13794" s="9">
        <v>79.458333333333329</v>
      </c>
      <c r="S13794" s="9">
        <v>27.6</v>
      </c>
      <c r="T13794">
        <v>8</v>
      </c>
      <c r="U13794">
        <v>1</v>
      </c>
      <c r="V13794">
        <v>1</v>
      </c>
      <c r="W13794">
        <v>4</v>
      </c>
      <c r="X13794" t="s">
        <v>27</v>
      </c>
    </row>
    <row r="13795" spans="1:24" x14ac:dyDescent="0.25">
      <c r="A13795">
        <v>1</v>
      </c>
      <c r="B13795" s="7">
        <v>2835</v>
      </c>
      <c r="C13795" s="4">
        <f t="shared" si="871"/>
        <v>2014</v>
      </c>
      <c r="D13795" s="4">
        <f t="shared" si="872"/>
        <v>10</v>
      </c>
      <c r="E13795" s="4">
        <f t="shared" si="873"/>
        <v>5</v>
      </c>
      <c r="F13795" s="4">
        <f t="shared" si="874"/>
        <v>278</v>
      </c>
      <c r="G13795" s="8">
        <v>41917</v>
      </c>
      <c r="H13795" s="9">
        <v>0.87826086956521743</v>
      </c>
      <c r="I13795" s="9">
        <v>17.347826086956523</v>
      </c>
      <c r="J13795" s="9">
        <v>14</v>
      </c>
      <c r="K13795" s="9">
        <v>25.717391304347828</v>
      </c>
      <c r="L13795" s="9">
        <v>4.2391304347826084</v>
      </c>
      <c r="M13795" s="9">
        <v>43.065217391304344</v>
      </c>
      <c r="N13795" s="9">
        <v>35.395833333333329</v>
      </c>
      <c r="O13795">
        <v>43.958333333333329</v>
      </c>
      <c r="P13795">
        <v>44.986111111111107</v>
      </c>
      <c r="Q13795">
        <v>44.947916666666664</v>
      </c>
      <c r="R13795" s="9">
        <v>84.625</v>
      </c>
      <c r="S13795" s="9">
        <v>26.712500000000002</v>
      </c>
      <c r="T13795">
        <v>8</v>
      </c>
      <c r="U13795">
        <v>2</v>
      </c>
      <c r="V13795">
        <v>0</v>
      </c>
      <c r="W13795">
        <v>4</v>
      </c>
      <c r="X13795" t="s">
        <v>27</v>
      </c>
    </row>
    <row r="13796" spans="1:24" x14ac:dyDescent="0.25">
      <c r="A13796">
        <v>2</v>
      </c>
      <c r="B13796" s="7">
        <v>2836</v>
      </c>
      <c r="C13796" s="4">
        <f t="shared" si="871"/>
        <v>2014</v>
      </c>
      <c r="D13796" s="4">
        <f t="shared" si="872"/>
        <v>10</v>
      </c>
      <c r="E13796" s="4">
        <f t="shared" si="873"/>
        <v>6</v>
      </c>
      <c r="F13796" s="4">
        <f t="shared" si="874"/>
        <v>279</v>
      </c>
      <c r="G13796" s="8">
        <v>41918</v>
      </c>
      <c r="H13796" s="9">
        <v>0.64782608695652177</v>
      </c>
      <c r="I13796" s="9">
        <v>16.387163561076605</v>
      </c>
      <c r="J13796" s="9">
        <v>9.8188405797101446</v>
      </c>
      <c r="K13796" s="9">
        <v>24.965838509316768</v>
      </c>
      <c r="L13796" s="9">
        <v>3.7132505175983441</v>
      </c>
      <c r="M13796" s="9">
        <v>41.383022774327124</v>
      </c>
      <c r="N13796" s="9">
        <v>31.520833333333332</v>
      </c>
      <c r="O13796">
        <v>33.458333333333329</v>
      </c>
      <c r="P13796">
        <v>39.8125</v>
      </c>
      <c r="Q13796">
        <v>41.619791666666664</v>
      </c>
      <c r="R13796" s="9">
        <v>86.5</v>
      </c>
      <c r="S13796" s="9">
        <v>26.133333333333333</v>
      </c>
      <c r="T13796">
        <v>9</v>
      </c>
      <c r="U13796">
        <v>2</v>
      </c>
      <c r="V13796">
        <v>0</v>
      </c>
      <c r="W13796">
        <v>4</v>
      </c>
      <c r="X13796" t="s">
        <v>27</v>
      </c>
    </row>
    <row r="13797" spans="1:24" x14ac:dyDescent="0.25">
      <c r="A13797">
        <v>3</v>
      </c>
      <c r="B13797" s="7">
        <v>2837</v>
      </c>
      <c r="C13797" s="4">
        <f t="shared" si="871"/>
        <v>2014</v>
      </c>
      <c r="D13797" s="4">
        <f t="shared" si="872"/>
        <v>10</v>
      </c>
      <c r="E13797" s="4">
        <f t="shared" si="873"/>
        <v>7</v>
      </c>
      <c r="F13797" s="4">
        <f t="shared" si="874"/>
        <v>280</v>
      </c>
      <c r="G13797" s="8">
        <v>41919</v>
      </c>
      <c r="H13797" s="9">
        <v>0.59565217391304348</v>
      </c>
      <c r="I13797" s="9">
        <v>1.1739130434782608</v>
      </c>
      <c r="J13797" s="9">
        <v>23.195652173913043</v>
      </c>
      <c r="K13797" s="9">
        <v>15.869565217391305</v>
      </c>
      <c r="L13797" s="9">
        <v>3.7826086956521738</v>
      </c>
      <c r="M13797" s="9">
        <v>17.086956521739133</v>
      </c>
      <c r="N13797" s="9">
        <v>32.632246376811594</v>
      </c>
      <c r="O13797">
        <v>32.076539855072461</v>
      </c>
      <c r="P13797">
        <v>33.18297101449275</v>
      </c>
      <c r="Q13797">
        <v>38.017436594202898</v>
      </c>
      <c r="R13797" s="9">
        <v>74.916666666666671</v>
      </c>
      <c r="S13797" s="9">
        <v>27.122916666666669</v>
      </c>
      <c r="T13797">
        <v>8</v>
      </c>
      <c r="U13797">
        <v>2</v>
      </c>
      <c r="V13797">
        <v>1</v>
      </c>
      <c r="W13797">
        <v>4</v>
      </c>
      <c r="X13797" t="s">
        <v>27</v>
      </c>
    </row>
    <row r="13798" spans="1:24" x14ac:dyDescent="0.25">
      <c r="A13798">
        <v>4</v>
      </c>
      <c r="B13798" s="7">
        <v>2838</v>
      </c>
      <c r="C13798" s="4">
        <f t="shared" si="871"/>
        <v>2014</v>
      </c>
      <c r="D13798" s="4">
        <f t="shared" si="872"/>
        <v>10</v>
      </c>
      <c r="E13798" s="4">
        <f t="shared" si="873"/>
        <v>8</v>
      </c>
      <c r="F13798" s="4">
        <f t="shared" si="874"/>
        <v>281</v>
      </c>
      <c r="G13798" s="8">
        <v>41920</v>
      </c>
      <c r="H13798" s="9">
        <v>0.61304347826086958</v>
      </c>
      <c r="I13798" s="9">
        <v>13.717391304347824</v>
      </c>
      <c r="J13798" s="9">
        <v>10.478260869565217</v>
      </c>
      <c r="K13798" s="9">
        <v>18.847826086956523</v>
      </c>
      <c r="L13798" s="9">
        <v>2.1521739130434785</v>
      </c>
      <c r="M13798" s="9">
        <v>32.565217391304344</v>
      </c>
      <c r="N13798" s="9">
        <v>13.611111111111111</v>
      </c>
      <c r="O13798">
        <v>23.121678743961354</v>
      </c>
      <c r="P13798">
        <v>25.921396940418678</v>
      </c>
      <c r="Q13798">
        <v>28.290006038647341</v>
      </c>
      <c r="R13798" s="9">
        <v>87.875</v>
      </c>
      <c r="S13798" s="9">
        <v>25.40208333333333</v>
      </c>
      <c r="T13798">
        <v>11</v>
      </c>
      <c r="U13798">
        <v>2</v>
      </c>
      <c r="V13798">
        <v>0</v>
      </c>
      <c r="W13798">
        <v>4</v>
      </c>
      <c r="X13798" t="s">
        <v>27</v>
      </c>
    </row>
    <row r="13799" spans="1:24" x14ac:dyDescent="0.25">
      <c r="A13799">
        <v>5</v>
      </c>
      <c r="B13799" s="7">
        <v>2839</v>
      </c>
      <c r="C13799" s="4">
        <f t="shared" si="871"/>
        <v>2014</v>
      </c>
      <c r="D13799" s="4">
        <f t="shared" si="872"/>
        <v>10</v>
      </c>
      <c r="E13799" s="4">
        <f t="shared" si="873"/>
        <v>9</v>
      </c>
      <c r="F13799" s="4">
        <f t="shared" si="874"/>
        <v>282</v>
      </c>
      <c r="G13799" s="8">
        <v>41921</v>
      </c>
      <c r="H13799" s="9">
        <v>0.70434782608695656</v>
      </c>
      <c r="I13799" s="9">
        <v>28.630434782608695</v>
      </c>
      <c r="J13799" s="9">
        <v>13.086956521739129</v>
      </c>
      <c r="K13799" s="9">
        <v>26.239130434782609</v>
      </c>
      <c r="L13799" s="9">
        <v>8.2826086956521738</v>
      </c>
      <c r="M13799" s="9">
        <v>54.869565217391312</v>
      </c>
      <c r="N13799" s="9">
        <v>43.279761904761905</v>
      </c>
      <c r="O13799">
        <v>28.445436507936506</v>
      </c>
      <c r="P13799">
        <v>29.841039797561535</v>
      </c>
      <c r="Q13799">
        <v>30.260988181504484</v>
      </c>
      <c r="R13799" s="9">
        <v>78.791666666666671</v>
      </c>
      <c r="S13799" s="9">
        <v>27.568750000000001</v>
      </c>
      <c r="T13799">
        <v>8</v>
      </c>
      <c r="U13799">
        <v>4</v>
      </c>
      <c r="V13799">
        <v>2</v>
      </c>
      <c r="W13799">
        <v>4</v>
      </c>
      <c r="X13799" t="s">
        <v>27</v>
      </c>
    </row>
    <row r="13800" spans="1:24" x14ac:dyDescent="0.25">
      <c r="A13800">
        <v>6</v>
      </c>
      <c r="B13800" s="7">
        <v>2840</v>
      </c>
      <c r="C13800" s="4">
        <f t="shared" si="871"/>
        <v>2014</v>
      </c>
      <c r="D13800" s="4">
        <f t="shared" si="872"/>
        <v>10</v>
      </c>
      <c r="E13800" s="4">
        <f t="shared" si="873"/>
        <v>10</v>
      </c>
      <c r="F13800" s="4">
        <f t="shared" si="874"/>
        <v>283</v>
      </c>
      <c r="G13800" s="8">
        <v>41922</v>
      </c>
      <c r="H13800" s="9">
        <v>0.47727272727272729</v>
      </c>
      <c r="I13800" s="9">
        <v>14.310276679841898</v>
      </c>
      <c r="J13800" s="9">
        <v>12.762845849802371</v>
      </c>
      <c r="K13800" s="9">
        <v>16.418972332015812</v>
      </c>
      <c r="L13800" s="9">
        <v>6.7974308300395254</v>
      </c>
      <c r="M13800" s="9">
        <v>30.794466403162055</v>
      </c>
      <c r="N13800" s="9">
        <v>25.974637681159418</v>
      </c>
      <c r="O13800">
        <v>34.62719979296066</v>
      </c>
      <c r="P13800">
        <v>27.621836899010813</v>
      </c>
      <c r="Q13800">
        <v>28.874439268461007</v>
      </c>
      <c r="R13800" s="9">
        <v>69.666666666666671</v>
      </c>
      <c r="S13800" s="9">
        <v>29.08958333333333</v>
      </c>
      <c r="T13800">
        <v>8</v>
      </c>
      <c r="U13800">
        <v>2</v>
      </c>
      <c r="V13800">
        <v>2</v>
      </c>
      <c r="W13800">
        <v>4</v>
      </c>
      <c r="X13800" t="s">
        <v>27</v>
      </c>
    </row>
    <row r="13801" spans="1:24" x14ac:dyDescent="0.25">
      <c r="A13801">
        <v>7</v>
      </c>
      <c r="B13801" s="7">
        <v>2841</v>
      </c>
      <c r="C13801" s="4">
        <f t="shared" si="871"/>
        <v>2014</v>
      </c>
      <c r="D13801" s="4">
        <f t="shared" si="872"/>
        <v>10</v>
      </c>
      <c r="E13801" s="4">
        <f t="shared" si="873"/>
        <v>11</v>
      </c>
      <c r="F13801" s="4">
        <f t="shared" si="874"/>
        <v>284</v>
      </c>
      <c r="G13801" s="8">
        <v>41923</v>
      </c>
      <c r="H13801" s="9">
        <v>0.46956521739130436</v>
      </c>
      <c r="I13801" s="9">
        <v>18.021739130434781</v>
      </c>
      <c r="J13801" s="9">
        <v>6.3478260869565215</v>
      </c>
      <c r="K13801" s="9">
        <v>15.847826086956522</v>
      </c>
      <c r="L13801" s="9">
        <v>5.0217391304347831</v>
      </c>
      <c r="M13801" s="9">
        <v>33.847826086956523</v>
      </c>
      <c r="N13801" s="9">
        <v>22.9375</v>
      </c>
      <c r="O13801">
        <v>24.456068840579711</v>
      </c>
      <c r="P13801">
        <v>30.73063319530711</v>
      </c>
      <c r="Q13801">
        <v>26.450752674258112</v>
      </c>
      <c r="R13801" s="9">
        <v>78.291666666666671</v>
      </c>
      <c r="S13801" s="9">
        <v>27.660416666666666</v>
      </c>
      <c r="T13801">
        <v>12</v>
      </c>
      <c r="U13801">
        <v>2</v>
      </c>
      <c r="V13801">
        <v>3</v>
      </c>
      <c r="W13801">
        <v>4</v>
      </c>
      <c r="X13801" t="s">
        <v>27</v>
      </c>
    </row>
    <row r="13802" spans="1:24" x14ac:dyDescent="0.25">
      <c r="A13802">
        <v>1</v>
      </c>
      <c r="B13802" s="7">
        <v>2842</v>
      </c>
      <c r="C13802" s="4">
        <f t="shared" si="871"/>
        <v>2014</v>
      </c>
      <c r="D13802" s="4">
        <f t="shared" si="872"/>
        <v>10</v>
      </c>
      <c r="E13802" s="4">
        <f t="shared" si="873"/>
        <v>12</v>
      </c>
      <c r="F13802" s="4">
        <f t="shared" si="874"/>
        <v>285</v>
      </c>
      <c r="G13802" s="8">
        <v>41924</v>
      </c>
      <c r="H13802" s="9">
        <v>0.90869565217391302</v>
      </c>
      <c r="I13802" s="9">
        <v>20.543478260869566</v>
      </c>
      <c r="J13802" s="9">
        <v>15.108695652173914</v>
      </c>
      <c r="K13802" s="9">
        <v>24.086956521739133</v>
      </c>
      <c r="L13802" s="9">
        <v>4.6739130434782608</v>
      </c>
      <c r="M13802" s="9">
        <v>44.652173913043477</v>
      </c>
      <c r="N13802" s="9">
        <v>56.875</v>
      </c>
      <c r="O13802">
        <v>39.90625</v>
      </c>
      <c r="P13802">
        <v>35.262379227053138</v>
      </c>
      <c r="Q13802">
        <v>37.266724896480333</v>
      </c>
      <c r="R13802" s="9">
        <v>79.916666666666671</v>
      </c>
      <c r="S13802" s="9">
        <v>27.866666666666667</v>
      </c>
      <c r="T13802">
        <v>5</v>
      </c>
      <c r="U13802">
        <v>0</v>
      </c>
      <c r="V13802">
        <v>0</v>
      </c>
      <c r="W13802">
        <v>4</v>
      </c>
      <c r="X13802" t="s">
        <v>27</v>
      </c>
    </row>
    <row r="13803" spans="1:24" x14ac:dyDescent="0.25">
      <c r="A13803">
        <v>2</v>
      </c>
      <c r="B13803" s="7">
        <v>2843</v>
      </c>
      <c r="C13803" s="4">
        <f t="shared" si="871"/>
        <v>2014</v>
      </c>
      <c r="D13803" s="4">
        <f t="shared" si="872"/>
        <v>10</v>
      </c>
      <c r="E13803" s="4">
        <f t="shared" si="873"/>
        <v>13</v>
      </c>
      <c r="F13803" s="4">
        <f t="shared" si="874"/>
        <v>286</v>
      </c>
      <c r="G13803" s="8">
        <v>41925</v>
      </c>
      <c r="H13803" s="9">
        <v>0.9826086956521739</v>
      </c>
      <c r="I13803" s="9">
        <v>16.630434782608695</v>
      </c>
      <c r="J13803" s="9">
        <v>25.804347826086957</v>
      </c>
      <c r="K13803" s="9">
        <v>30.717391304347824</v>
      </c>
      <c r="L13803" s="9">
        <v>4.8695652173913047</v>
      </c>
      <c r="M13803" s="9">
        <v>47.413043478260867</v>
      </c>
      <c r="N13803" s="9">
        <v>86.854166666666671</v>
      </c>
      <c r="O13803">
        <v>71.864583333333343</v>
      </c>
      <c r="P13803">
        <v>55.555555555555564</v>
      </c>
      <c r="Q13803">
        <v>48.160326086956523</v>
      </c>
      <c r="R13803" s="9">
        <v>74</v>
      </c>
      <c r="S13803" s="9">
        <v>28.358333333333334</v>
      </c>
      <c r="T13803">
        <v>11</v>
      </c>
      <c r="U13803">
        <v>3</v>
      </c>
      <c r="V13803">
        <v>0</v>
      </c>
      <c r="W13803">
        <v>4</v>
      </c>
      <c r="X13803" t="s">
        <v>27</v>
      </c>
    </row>
    <row r="13804" spans="1:24" x14ac:dyDescent="0.25">
      <c r="A13804">
        <v>3</v>
      </c>
      <c r="B13804" s="7">
        <v>2844</v>
      </c>
      <c r="C13804" s="4">
        <f t="shared" si="871"/>
        <v>2014</v>
      </c>
      <c r="D13804" s="4">
        <f t="shared" si="872"/>
        <v>10</v>
      </c>
      <c r="E13804" s="4">
        <f t="shared" si="873"/>
        <v>14</v>
      </c>
      <c r="F13804" s="4">
        <f t="shared" si="874"/>
        <v>287</v>
      </c>
      <c r="G13804" s="8">
        <v>41926</v>
      </c>
      <c r="H13804" s="9">
        <v>0.69130434782608696</v>
      </c>
      <c r="I13804" s="9">
        <v>14.869565217391305</v>
      </c>
      <c r="J13804" s="9">
        <v>24.673913043478258</v>
      </c>
      <c r="K13804" s="9">
        <v>26.108695652173914</v>
      </c>
      <c r="L13804" s="9">
        <v>6.1739130434782616</v>
      </c>
      <c r="M13804" s="9">
        <v>40.978260869565219</v>
      </c>
      <c r="N13804" s="9">
        <v>73.229166666666657</v>
      </c>
      <c r="O13804">
        <v>80.041666666666657</v>
      </c>
      <c r="P13804">
        <v>72.319444444444443</v>
      </c>
      <c r="Q13804">
        <v>59.973958333333329</v>
      </c>
      <c r="R13804" s="9">
        <v>64.125</v>
      </c>
      <c r="S13804" s="9">
        <v>28.795833333333334</v>
      </c>
      <c r="T13804">
        <v>8</v>
      </c>
      <c r="U13804">
        <v>1</v>
      </c>
      <c r="V13804">
        <v>2</v>
      </c>
      <c r="W13804">
        <v>4</v>
      </c>
      <c r="X13804" t="s">
        <v>27</v>
      </c>
    </row>
    <row r="13805" spans="1:24" x14ac:dyDescent="0.25">
      <c r="A13805">
        <v>4</v>
      </c>
      <c r="B13805" s="7">
        <v>2845</v>
      </c>
      <c r="C13805" s="4">
        <f t="shared" si="871"/>
        <v>2014</v>
      </c>
      <c r="D13805" s="4">
        <f t="shared" si="872"/>
        <v>10</v>
      </c>
      <c r="E13805" s="4">
        <f t="shared" si="873"/>
        <v>15</v>
      </c>
      <c r="F13805" s="4">
        <f t="shared" si="874"/>
        <v>288</v>
      </c>
      <c r="G13805" s="8">
        <v>41927</v>
      </c>
      <c r="H13805" s="9">
        <v>0.77391304347826084</v>
      </c>
      <c r="I13805" s="9">
        <v>14.002964426877471</v>
      </c>
      <c r="J13805" s="9">
        <v>34.068181818181813</v>
      </c>
      <c r="K13805" s="9">
        <v>36.878458498023718</v>
      </c>
      <c r="L13805" s="9">
        <v>7.437747035573123</v>
      </c>
      <c r="M13805" s="9">
        <v>50.748023715415016</v>
      </c>
      <c r="N13805" s="9">
        <v>101.70833333333333</v>
      </c>
      <c r="O13805">
        <v>87.46875</v>
      </c>
      <c r="P13805">
        <v>87.2638888888889</v>
      </c>
      <c r="Q13805">
        <v>79.666666666666671</v>
      </c>
      <c r="R13805" s="9">
        <v>63.875</v>
      </c>
      <c r="S13805" s="9">
        <v>28.33958333333333</v>
      </c>
      <c r="T13805">
        <v>8</v>
      </c>
      <c r="U13805">
        <v>1</v>
      </c>
      <c r="V13805">
        <v>1</v>
      </c>
      <c r="W13805">
        <v>4</v>
      </c>
      <c r="X13805" t="s">
        <v>27</v>
      </c>
    </row>
    <row r="13806" spans="1:24" x14ac:dyDescent="0.25">
      <c r="A13806">
        <v>5</v>
      </c>
      <c r="B13806" s="7">
        <v>2846</v>
      </c>
      <c r="C13806" s="4">
        <f t="shared" si="871"/>
        <v>2014</v>
      </c>
      <c r="D13806" s="4">
        <f t="shared" si="872"/>
        <v>10</v>
      </c>
      <c r="E13806" s="4">
        <f t="shared" si="873"/>
        <v>16</v>
      </c>
      <c r="F13806" s="4">
        <f t="shared" si="874"/>
        <v>289</v>
      </c>
      <c r="G13806" s="8">
        <v>41928</v>
      </c>
      <c r="H13806" s="9">
        <v>0.76956521739130435</v>
      </c>
      <c r="I13806" s="9">
        <v>0.86956521739130432</v>
      </c>
      <c r="J13806" s="9">
        <v>31.043478260869566</v>
      </c>
      <c r="K13806" s="9">
        <v>19.260869565217391</v>
      </c>
      <c r="L13806" s="9">
        <v>13.478260869565217</v>
      </c>
      <c r="M13806" s="9">
        <v>20.086956521739129</v>
      </c>
      <c r="N13806" s="9">
        <v>155</v>
      </c>
      <c r="O13806">
        <v>128.35416666666666</v>
      </c>
      <c r="P13806">
        <v>109.97916666666667</v>
      </c>
      <c r="Q13806">
        <v>104.19791666666667</v>
      </c>
      <c r="R13806" s="9">
        <v>63.833333333333336</v>
      </c>
      <c r="S13806" s="9">
        <v>28.725000000000001</v>
      </c>
      <c r="T13806">
        <v>7</v>
      </c>
      <c r="U13806">
        <v>2</v>
      </c>
      <c r="V13806">
        <v>0</v>
      </c>
      <c r="W13806">
        <v>4</v>
      </c>
      <c r="X13806" t="s">
        <v>27</v>
      </c>
    </row>
    <row r="13807" spans="1:24" x14ac:dyDescent="0.25">
      <c r="A13807">
        <v>6</v>
      </c>
      <c r="B13807" s="7">
        <v>2847</v>
      </c>
      <c r="C13807" s="4">
        <f t="shared" si="871"/>
        <v>2014</v>
      </c>
      <c r="D13807" s="4">
        <f t="shared" si="872"/>
        <v>10</v>
      </c>
      <c r="E13807" s="4">
        <f t="shared" si="873"/>
        <v>17</v>
      </c>
      <c r="F13807" s="4">
        <f t="shared" si="874"/>
        <v>290</v>
      </c>
      <c r="G13807" s="8">
        <v>41929</v>
      </c>
      <c r="H13807" s="9">
        <v>0.88636363636363635</v>
      </c>
      <c r="I13807" s="9">
        <v>17.60024154589372</v>
      </c>
      <c r="J13807" s="9">
        <v>17.29951690821256</v>
      </c>
      <c r="K13807" s="9">
        <v>32.132850241545896</v>
      </c>
      <c r="L13807" s="9">
        <v>10.480676328502415</v>
      </c>
      <c r="M13807" s="9">
        <v>49.838164251207729</v>
      </c>
      <c r="N13807" s="9">
        <v>123</v>
      </c>
      <c r="O13807">
        <v>139</v>
      </c>
      <c r="P13807">
        <v>126.56944444444444</v>
      </c>
      <c r="Q13807">
        <v>113.234375</v>
      </c>
      <c r="R13807" s="9">
        <v>72.416666666666671</v>
      </c>
      <c r="S13807" s="9">
        <v>27.929166666666667</v>
      </c>
      <c r="T13807">
        <v>7</v>
      </c>
      <c r="U13807">
        <v>2</v>
      </c>
      <c r="V13807">
        <v>0</v>
      </c>
      <c r="W13807">
        <v>4</v>
      </c>
      <c r="X13807" t="s">
        <v>27</v>
      </c>
    </row>
    <row r="13808" spans="1:24" x14ac:dyDescent="0.25">
      <c r="A13808">
        <v>7</v>
      </c>
      <c r="B13808" s="7">
        <v>2848</v>
      </c>
      <c r="C13808" s="4">
        <f t="shared" si="871"/>
        <v>2014</v>
      </c>
      <c r="D13808" s="4">
        <f t="shared" si="872"/>
        <v>10</v>
      </c>
      <c r="E13808" s="4">
        <f t="shared" si="873"/>
        <v>18</v>
      </c>
      <c r="F13808" s="4">
        <f t="shared" si="874"/>
        <v>291</v>
      </c>
      <c r="G13808" s="8">
        <v>41930</v>
      </c>
      <c r="H13808" s="9">
        <v>0.73043478260869565</v>
      </c>
      <c r="I13808" s="9">
        <v>15.782608695652176</v>
      </c>
      <c r="J13808" s="9">
        <v>19.586956521739133</v>
      </c>
      <c r="K13808" s="9">
        <v>29.695652173913047</v>
      </c>
      <c r="L13808" s="9">
        <v>8.6086956521739122</v>
      </c>
      <c r="M13808" s="9">
        <v>45.543478260869563</v>
      </c>
      <c r="N13808" s="9">
        <v>88.791666666666671</v>
      </c>
      <c r="O13808">
        <v>105.89583333333334</v>
      </c>
      <c r="P13808">
        <v>122.2638888888889</v>
      </c>
      <c r="Q13808">
        <v>117.125</v>
      </c>
      <c r="R13808" s="9">
        <v>67.583333333333329</v>
      </c>
      <c r="S13808" s="9">
        <v>28.529166666666669</v>
      </c>
      <c r="T13808">
        <v>8</v>
      </c>
      <c r="U13808">
        <v>3</v>
      </c>
      <c r="V13808">
        <v>0</v>
      </c>
      <c r="W13808">
        <v>4</v>
      </c>
      <c r="X13808" t="s">
        <v>27</v>
      </c>
    </row>
    <row r="13809" spans="1:24" x14ac:dyDescent="0.25">
      <c r="A13809">
        <v>1</v>
      </c>
      <c r="B13809" s="7">
        <v>2849</v>
      </c>
      <c r="C13809" s="4">
        <f t="shared" si="871"/>
        <v>2014</v>
      </c>
      <c r="D13809" s="4">
        <f t="shared" si="872"/>
        <v>10</v>
      </c>
      <c r="E13809" s="4">
        <f t="shared" si="873"/>
        <v>19</v>
      </c>
      <c r="F13809" s="4">
        <f t="shared" si="874"/>
        <v>292</v>
      </c>
      <c r="G13809" s="8">
        <v>41931</v>
      </c>
      <c r="H13809" s="9">
        <v>0.71304347826086956</v>
      </c>
      <c r="I13809" s="9">
        <v>13.152173913043478</v>
      </c>
      <c r="J13809" s="9">
        <v>13.282608695652174</v>
      </c>
      <c r="K13809" s="9">
        <v>21.804347826086957</v>
      </c>
      <c r="L13809" s="9">
        <v>4.6956521739130439</v>
      </c>
      <c r="M13809" s="9">
        <v>35.065217391304351</v>
      </c>
      <c r="N13809" s="9">
        <v>61.270833333333329</v>
      </c>
      <c r="O13809">
        <v>75.03125</v>
      </c>
      <c r="P13809">
        <v>91.020833333333329</v>
      </c>
      <c r="Q13809">
        <v>107.015625</v>
      </c>
      <c r="R13809" s="9">
        <v>78.166666666666671</v>
      </c>
      <c r="S13809" s="9">
        <v>26.735416666666666</v>
      </c>
      <c r="T13809">
        <v>5</v>
      </c>
      <c r="U13809">
        <v>0</v>
      </c>
      <c r="V13809">
        <v>2</v>
      </c>
      <c r="W13809">
        <v>4</v>
      </c>
      <c r="X13809" t="s">
        <v>27</v>
      </c>
    </row>
    <row r="13810" spans="1:24" x14ac:dyDescent="0.25">
      <c r="A13810">
        <v>2</v>
      </c>
      <c r="B13810" s="7">
        <v>2850</v>
      </c>
      <c r="C13810" s="4">
        <f t="shared" si="871"/>
        <v>2014</v>
      </c>
      <c r="D13810" s="4">
        <f t="shared" si="872"/>
        <v>10</v>
      </c>
      <c r="E13810" s="4">
        <f t="shared" si="873"/>
        <v>20</v>
      </c>
      <c r="F13810" s="4">
        <f t="shared" si="874"/>
        <v>293</v>
      </c>
      <c r="G13810" s="8">
        <v>41932</v>
      </c>
      <c r="H13810" s="9">
        <v>0.77826086956521745</v>
      </c>
      <c r="I13810" s="9">
        <v>14.826086956521738</v>
      </c>
      <c r="J13810" s="9">
        <v>9.695652173913043</v>
      </c>
      <c r="K13810" s="9">
        <v>16.108695652173914</v>
      </c>
      <c r="L13810" s="9">
        <v>3.1086956521739131</v>
      </c>
      <c r="M13810" s="9">
        <v>30.934782608695652</v>
      </c>
      <c r="N13810" s="9">
        <v>35.145833333333336</v>
      </c>
      <c r="O13810">
        <v>48.208333333333329</v>
      </c>
      <c r="P13810">
        <v>61.736111111111107</v>
      </c>
      <c r="Q13810">
        <v>77.052083333333329</v>
      </c>
      <c r="R13810" s="9">
        <v>78.666666666666671</v>
      </c>
      <c r="S13810" s="9">
        <v>27.3125</v>
      </c>
      <c r="T13810">
        <v>10</v>
      </c>
      <c r="U13810">
        <v>3</v>
      </c>
      <c r="V13810">
        <v>0</v>
      </c>
      <c r="W13810">
        <v>4</v>
      </c>
      <c r="X13810" t="s">
        <v>27</v>
      </c>
    </row>
    <row r="13811" spans="1:24" x14ac:dyDescent="0.25">
      <c r="A13811">
        <v>3</v>
      </c>
      <c r="B13811" s="7">
        <v>2851</v>
      </c>
      <c r="C13811" s="4">
        <f t="shared" si="871"/>
        <v>2014</v>
      </c>
      <c r="D13811" s="4">
        <f t="shared" si="872"/>
        <v>10</v>
      </c>
      <c r="E13811" s="4">
        <f t="shared" si="873"/>
        <v>21</v>
      </c>
      <c r="F13811" s="4">
        <f t="shared" si="874"/>
        <v>294</v>
      </c>
      <c r="G13811" s="8">
        <v>41933</v>
      </c>
      <c r="H13811" s="9">
        <v>0.71739130434782605</v>
      </c>
      <c r="I13811" s="9">
        <v>25.260869565217391</v>
      </c>
      <c r="J13811" s="9">
        <v>10.217391304347826</v>
      </c>
      <c r="K13811" s="9">
        <v>31.760869565217391</v>
      </c>
      <c r="L13811" s="9">
        <v>6.0217391304347831</v>
      </c>
      <c r="M13811" s="9">
        <v>56.891304347826086</v>
      </c>
      <c r="N13811" s="9">
        <v>56.3125</v>
      </c>
      <c r="O13811">
        <v>45.729166666666671</v>
      </c>
      <c r="P13811">
        <v>50.909722222222229</v>
      </c>
      <c r="Q13811">
        <v>60.380208333333343</v>
      </c>
      <c r="R13811" s="9">
        <v>81.166666666666671</v>
      </c>
      <c r="S13811" s="9">
        <v>28.397916666666667</v>
      </c>
      <c r="T13811">
        <v>5</v>
      </c>
      <c r="U13811">
        <v>0</v>
      </c>
      <c r="V13811">
        <v>1</v>
      </c>
      <c r="W13811">
        <v>4</v>
      </c>
      <c r="X13811" t="s">
        <v>27</v>
      </c>
    </row>
    <row r="13812" spans="1:24" x14ac:dyDescent="0.25">
      <c r="A13812">
        <v>4</v>
      </c>
      <c r="B13812" s="7">
        <v>2852</v>
      </c>
      <c r="C13812" s="4">
        <f t="shared" si="871"/>
        <v>2014</v>
      </c>
      <c r="D13812" s="4">
        <f t="shared" si="872"/>
        <v>10</v>
      </c>
      <c r="E13812" s="4">
        <f t="shared" si="873"/>
        <v>22</v>
      </c>
      <c r="F13812" s="4">
        <f t="shared" si="874"/>
        <v>295</v>
      </c>
      <c r="G13812" s="8">
        <v>41934</v>
      </c>
      <c r="H13812" s="9">
        <v>0.70869565217391306</v>
      </c>
      <c r="I13812" s="9">
        <v>31.695652173913043</v>
      </c>
      <c r="J13812" s="9">
        <v>6.6739130434782608</v>
      </c>
      <c r="K13812" s="9">
        <v>27.282608695652172</v>
      </c>
      <c r="L13812" s="9">
        <v>9.5</v>
      </c>
      <c r="M13812" s="9">
        <v>58.978260869565219</v>
      </c>
      <c r="N13812" s="9">
        <v>61.625</v>
      </c>
      <c r="O13812">
        <v>58.96875</v>
      </c>
      <c r="P13812">
        <v>51.027777777777779</v>
      </c>
      <c r="Q13812">
        <v>53.588541666666671</v>
      </c>
      <c r="R13812" s="9">
        <v>76.666666666666671</v>
      </c>
      <c r="S13812" s="9">
        <v>28.579166666666666</v>
      </c>
      <c r="T13812">
        <v>11</v>
      </c>
      <c r="U13812">
        <v>2</v>
      </c>
      <c r="V13812">
        <v>3</v>
      </c>
      <c r="W13812">
        <v>4</v>
      </c>
      <c r="X13812" t="s">
        <v>27</v>
      </c>
    </row>
    <row r="13813" spans="1:24" x14ac:dyDescent="0.25">
      <c r="A13813">
        <v>5</v>
      </c>
      <c r="B13813" s="7">
        <v>2853</v>
      </c>
      <c r="C13813" s="4">
        <f t="shared" si="871"/>
        <v>2014</v>
      </c>
      <c r="D13813" s="4">
        <f t="shared" si="872"/>
        <v>10</v>
      </c>
      <c r="E13813" s="4">
        <f t="shared" si="873"/>
        <v>23</v>
      </c>
      <c r="F13813" s="4">
        <f t="shared" si="874"/>
        <v>296</v>
      </c>
      <c r="G13813" s="8">
        <v>41935</v>
      </c>
      <c r="H13813" s="9">
        <v>0.55217391304347829</v>
      </c>
      <c r="I13813" s="9">
        <v>18.15217391304348</v>
      </c>
      <c r="J13813" s="9">
        <v>9.7608695652173907</v>
      </c>
      <c r="K13813" s="9">
        <v>22.978260869565219</v>
      </c>
      <c r="L13813" s="9">
        <v>6.0434782608695645</v>
      </c>
      <c r="M13813" s="9">
        <v>41.108695652173914</v>
      </c>
      <c r="N13813" s="9">
        <v>39.875</v>
      </c>
      <c r="O13813">
        <v>50.75</v>
      </c>
      <c r="P13813">
        <v>52.604166666666664</v>
      </c>
      <c r="Q13813">
        <v>48.239583333333336</v>
      </c>
      <c r="R13813" s="9">
        <v>82.541666666666671</v>
      </c>
      <c r="S13813" s="9">
        <v>27.074999999999999</v>
      </c>
      <c r="T13813">
        <v>4</v>
      </c>
      <c r="U13813">
        <v>0</v>
      </c>
      <c r="V13813">
        <v>1</v>
      </c>
      <c r="W13813">
        <v>4</v>
      </c>
      <c r="X13813" t="s">
        <v>27</v>
      </c>
    </row>
    <row r="13814" spans="1:24" x14ac:dyDescent="0.25">
      <c r="A13814">
        <v>6</v>
      </c>
      <c r="B13814" s="7">
        <v>2854</v>
      </c>
      <c r="C13814" s="4">
        <f t="shared" si="871"/>
        <v>2014</v>
      </c>
      <c r="D13814" s="4">
        <f t="shared" si="872"/>
        <v>10</v>
      </c>
      <c r="E13814" s="4">
        <f t="shared" si="873"/>
        <v>24</v>
      </c>
      <c r="F13814" s="4">
        <f t="shared" si="874"/>
        <v>297</v>
      </c>
      <c r="G13814" s="8">
        <v>41936</v>
      </c>
      <c r="H13814" s="9">
        <v>0.72173913043478266</v>
      </c>
      <c r="I13814" s="9">
        <v>26.456521739130437</v>
      </c>
      <c r="J13814" s="9">
        <v>5.0434782608695654</v>
      </c>
      <c r="K13814" s="9">
        <v>27.652173913043477</v>
      </c>
      <c r="L13814" s="9">
        <v>6.1304347826086953</v>
      </c>
      <c r="M13814" s="9">
        <v>54.130434782608695</v>
      </c>
      <c r="N13814" s="9">
        <v>62.729166666666671</v>
      </c>
      <c r="O13814">
        <v>51.302083333333336</v>
      </c>
      <c r="P13814">
        <v>54.743055555555564</v>
      </c>
      <c r="Q13814">
        <v>55.135416666666671</v>
      </c>
      <c r="R13814" s="9">
        <v>84.5</v>
      </c>
      <c r="S13814" s="9">
        <v>26.993749999999999</v>
      </c>
      <c r="T13814">
        <v>8</v>
      </c>
      <c r="U13814">
        <v>2</v>
      </c>
      <c r="V13814">
        <v>2</v>
      </c>
      <c r="W13814">
        <v>4</v>
      </c>
      <c r="X13814" t="s">
        <v>27</v>
      </c>
    </row>
    <row r="13815" spans="1:24" x14ac:dyDescent="0.25">
      <c r="A13815">
        <v>7</v>
      </c>
      <c r="B13815" s="7">
        <v>2855</v>
      </c>
      <c r="C13815" s="4">
        <f t="shared" si="871"/>
        <v>2014</v>
      </c>
      <c r="D13815" s="4">
        <f t="shared" si="872"/>
        <v>10</v>
      </c>
      <c r="E13815" s="4">
        <f t="shared" si="873"/>
        <v>25</v>
      </c>
      <c r="F13815" s="4">
        <f t="shared" si="874"/>
        <v>298</v>
      </c>
      <c r="G13815" s="8">
        <v>41937</v>
      </c>
      <c r="H13815" s="9">
        <v>0.89130434782608703</v>
      </c>
      <c r="I13815" s="9">
        <v>25.913043478260871</v>
      </c>
      <c r="J13815" s="9">
        <v>7.0217391304347831</v>
      </c>
      <c r="K13815" s="9">
        <v>26.869565217391305</v>
      </c>
      <c r="L13815" s="9">
        <v>6.6521739130434785</v>
      </c>
      <c r="M13815" s="9">
        <v>52.804347826086953</v>
      </c>
      <c r="N13815" s="9">
        <v>54.4375</v>
      </c>
      <c r="O13815">
        <v>58.583333333333336</v>
      </c>
      <c r="P13815">
        <v>52.347222222222229</v>
      </c>
      <c r="Q13815">
        <v>54.666666666666671</v>
      </c>
      <c r="R13815" s="9">
        <v>88.041666666666671</v>
      </c>
      <c r="S13815" s="9">
        <v>26.291666666666664</v>
      </c>
      <c r="T13815">
        <v>6</v>
      </c>
      <c r="U13815">
        <v>1</v>
      </c>
      <c r="V13815">
        <v>1</v>
      </c>
      <c r="W13815">
        <v>4</v>
      </c>
      <c r="X13815" t="s">
        <v>27</v>
      </c>
    </row>
    <row r="13816" spans="1:24" x14ac:dyDescent="0.25">
      <c r="A13816">
        <v>1</v>
      </c>
      <c r="B13816" s="7">
        <v>2856</v>
      </c>
      <c r="C13816" s="4">
        <f t="shared" si="871"/>
        <v>2014</v>
      </c>
      <c r="D13816" s="4">
        <f t="shared" si="872"/>
        <v>10</v>
      </c>
      <c r="E13816" s="4">
        <f t="shared" si="873"/>
        <v>26</v>
      </c>
      <c r="F13816" s="4">
        <f t="shared" si="874"/>
        <v>299</v>
      </c>
      <c r="G13816" s="8">
        <v>41938</v>
      </c>
      <c r="H13816" s="9">
        <v>0.81304347826086953</v>
      </c>
      <c r="I13816" s="9">
        <v>20.413043478260867</v>
      </c>
      <c r="J13816" s="9">
        <v>12.565217391304348</v>
      </c>
      <c r="K13816" s="9">
        <v>23.673913043478262</v>
      </c>
      <c r="L13816" s="9">
        <v>3.0217391304347823</v>
      </c>
      <c r="M13816" s="9">
        <v>44.173913043478258</v>
      </c>
      <c r="N13816" s="9">
        <v>38.875</v>
      </c>
      <c r="O13816">
        <v>46.65625</v>
      </c>
      <c r="P13816">
        <v>52.013888888888893</v>
      </c>
      <c r="Q13816">
        <v>48.979166666666671</v>
      </c>
      <c r="R13816" s="9">
        <v>82</v>
      </c>
      <c r="S13816" s="9">
        <v>27.537500000000001</v>
      </c>
      <c r="T13816">
        <v>6</v>
      </c>
      <c r="U13816">
        <v>2</v>
      </c>
      <c r="V13816">
        <v>0</v>
      </c>
      <c r="W13816">
        <v>4</v>
      </c>
      <c r="X13816" t="s">
        <v>27</v>
      </c>
    </row>
    <row r="13817" spans="1:24" x14ac:dyDescent="0.25">
      <c r="A13817">
        <v>2</v>
      </c>
      <c r="B13817" s="7">
        <v>2857</v>
      </c>
      <c r="C13817" s="4">
        <f t="shared" si="871"/>
        <v>2014</v>
      </c>
      <c r="D13817" s="4">
        <f t="shared" si="872"/>
        <v>10</v>
      </c>
      <c r="E13817" s="4">
        <f t="shared" si="873"/>
        <v>27</v>
      </c>
      <c r="F13817" s="4">
        <f t="shared" si="874"/>
        <v>300</v>
      </c>
      <c r="G13817" s="8">
        <v>41939</v>
      </c>
      <c r="H13817" s="9">
        <v>0.94285714285714284</v>
      </c>
      <c r="I13817" s="9">
        <v>32.091304347826082</v>
      </c>
      <c r="J13817" s="9">
        <v>11.955486542443065</v>
      </c>
      <c r="K13817" s="9">
        <v>30.096739130434781</v>
      </c>
      <c r="L13817" s="9">
        <v>7.0424430641821942</v>
      </c>
      <c r="M13817" s="9">
        <v>62.166304347826085</v>
      </c>
      <c r="N13817" s="9">
        <v>59.770833333333336</v>
      </c>
      <c r="O13817">
        <v>49.322916666666671</v>
      </c>
      <c r="P13817">
        <v>51.027777777777779</v>
      </c>
      <c r="Q13817">
        <v>53.953125</v>
      </c>
      <c r="R13817" s="9">
        <v>81.454545454545453</v>
      </c>
      <c r="S13817" s="9">
        <v>27.804545454545455</v>
      </c>
      <c r="T13817">
        <v>10</v>
      </c>
      <c r="U13817">
        <v>1</v>
      </c>
      <c r="V13817">
        <v>2</v>
      </c>
      <c r="W13817">
        <v>4</v>
      </c>
      <c r="X13817" t="s">
        <v>27</v>
      </c>
    </row>
    <row r="13818" spans="1:24" x14ac:dyDescent="0.25">
      <c r="A13818">
        <v>3</v>
      </c>
      <c r="B13818" s="7">
        <v>2858</v>
      </c>
      <c r="C13818" s="4">
        <f t="shared" si="871"/>
        <v>2014</v>
      </c>
      <c r="D13818" s="4">
        <f t="shared" si="872"/>
        <v>10</v>
      </c>
      <c r="E13818" s="4">
        <f t="shared" si="873"/>
        <v>28</v>
      </c>
      <c r="F13818" s="4">
        <f t="shared" si="874"/>
        <v>301</v>
      </c>
      <c r="G13818" s="8">
        <v>41940</v>
      </c>
      <c r="H13818" s="9">
        <v>0.46086956521739131</v>
      </c>
      <c r="I13818" s="9">
        <v>14.652173913043478</v>
      </c>
      <c r="J13818" s="9">
        <v>18.239130434782609</v>
      </c>
      <c r="K13818" s="9">
        <v>22.695652173913043</v>
      </c>
      <c r="L13818" s="9">
        <v>6.7608695652173907</v>
      </c>
      <c r="M13818" s="9">
        <v>37.282608695652172</v>
      </c>
      <c r="N13818" s="9">
        <v>37.659420289855071</v>
      </c>
      <c r="O13818">
        <v>48.715126811594203</v>
      </c>
      <c r="P13818">
        <v>45.4350845410628</v>
      </c>
      <c r="Q13818">
        <v>47.685688405797102</v>
      </c>
      <c r="R13818" s="9">
        <v>77.416666666666671</v>
      </c>
      <c r="S13818" s="9">
        <v>27.904166666666669</v>
      </c>
      <c r="T13818">
        <v>10</v>
      </c>
      <c r="U13818">
        <v>4</v>
      </c>
      <c r="V13818">
        <v>1</v>
      </c>
      <c r="W13818">
        <v>4</v>
      </c>
      <c r="X13818" t="s">
        <v>27</v>
      </c>
    </row>
    <row r="13819" spans="1:24" x14ac:dyDescent="0.25">
      <c r="A13819">
        <v>4</v>
      </c>
      <c r="B13819" s="7">
        <v>2859</v>
      </c>
      <c r="C13819" s="4">
        <f t="shared" si="871"/>
        <v>2014</v>
      </c>
      <c r="D13819" s="4">
        <f t="shared" si="872"/>
        <v>10</v>
      </c>
      <c r="E13819" s="4">
        <f t="shared" si="873"/>
        <v>29</v>
      </c>
      <c r="F13819" s="4">
        <f t="shared" si="874"/>
        <v>302</v>
      </c>
      <c r="G13819" s="8">
        <v>41941</v>
      </c>
      <c r="H13819" s="9">
        <v>0.73478260869565215</v>
      </c>
      <c r="I13819" s="9">
        <v>25.5</v>
      </c>
      <c r="J13819" s="9">
        <v>8.608695652173914</v>
      </c>
      <c r="K13819" s="9">
        <v>30.347826086956523</v>
      </c>
      <c r="L13819" s="9">
        <v>5.5652173913043477</v>
      </c>
      <c r="M13819" s="9">
        <v>55.847826086956523</v>
      </c>
      <c r="N13819" s="9">
        <v>49.354166666666664</v>
      </c>
      <c r="O13819">
        <v>43.506793478260867</v>
      </c>
      <c r="P13819">
        <v>48.928140096618357</v>
      </c>
      <c r="Q13819">
        <v>46.414855072463766</v>
      </c>
      <c r="R13819" s="9">
        <v>81.083333333333329</v>
      </c>
      <c r="S13819" s="9">
        <v>26.96875</v>
      </c>
      <c r="T13819">
        <v>6</v>
      </c>
      <c r="U13819">
        <v>3</v>
      </c>
      <c r="V13819">
        <v>0</v>
      </c>
      <c r="W13819">
        <v>4</v>
      </c>
      <c r="X13819" t="s">
        <v>27</v>
      </c>
    </row>
    <row r="13820" spans="1:24" x14ac:dyDescent="0.25">
      <c r="A13820">
        <v>5</v>
      </c>
      <c r="B13820" s="7">
        <v>2860</v>
      </c>
      <c r="C13820" s="4">
        <f t="shared" si="871"/>
        <v>2014</v>
      </c>
      <c r="D13820" s="4">
        <f t="shared" si="872"/>
        <v>10</v>
      </c>
      <c r="E13820" s="4">
        <f t="shared" si="873"/>
        <v>30</v>
      </c>
      <c r="F13820" s="4">
        <f t="shared" si="874"/>
        <v>303</v>
      </c>
      <c r="G13820" s="8">
        <v>41942</v>
      </c>
      <c r="H13820" s="9">
        <v>0.79565217391304344</v>
      </c>
      <c r="I13820" s="9">
        <v>22.260869565217391</v>
      </c>
      <c r="J13820" s="9">
        <v>21.543478260869563</v>
      </c>
      <c r="K13820" s="9">
        <v>29.934782608695652</v>
      </c>
      <c r="L13820" s="9">
        <v>7.3913043478260878</v>
      </c>
      <c r="M13820" s="9">
        <v>52.282608695652172</v>
      </c>
      <c r="N13820" s="9">
        <v>65.5</v>
      </c>
      <c r="O13820">
        <v>57.427083333333329</v>
      </c>
      <c r="P13820">
        <v>50.837862318840571</v>
      </c>
      <c r="Q13820">
        <v>53.071105072463766</v>
      </c>
      <c r="R13820" s="9">
        <v>77.541666666666671</v>
      </c>
      <c r="S13820" s="9">
        <v>28.4375</v>
      </c>
      <c r="T13820">
        <v>10</v>
      </c>
      <c r="U13820">
        <v>3</v>
      </c>
      <c r="V13820">
        <v>0</v>
      </c>
      <c r="W13820">
        <v>4</v>
      </c>
      <c r="X13820" t="s">
        <v>27</v>
      </c>
    </row>
    <row r="13821" spans="1:24" x14ac:dyDescent="0.25">
      <c r="A13821">
        <v>6</v>
      </c>
      <c r="B13821" s="7">
        <v>2861</v>
      </c>
      <c r="C13821" s="4">
        <f t="shared" si="871"/>
        <v>2014</v>
      </c>
      <c r="D13821" s="4">
        <f t="shared" si="872"/>
        <v>10</v>
      </c>
      <c r="E13821" s="4">
        <f t="shared" si="873"/>
        <v>31</v>
      </c>
      <c r="F13821" s="4">
        <f t="shared" si="874"/>
        <v>304</v>
      </c>
      <c r="G13821" s="8">
        <v>41943</v>
      </c>
      <c r="H13821" s="9">
        <v>0.65500000000000003</v>
      </c>
      <c r="I13821" s="9">
        <v>26.200000000000003</v>
      </c>
      <c r="J13821" s="9">
        <v>10.074999999999999</v>
      </c>
      <c r="K13821" s="9">
        <v>28.75</v>
      </c>
      <c r="L13821" s="9">
        <v>7.55</v>
      </c>
      <c r="M13821" s="9">
        <v>54.925000000000004</v>
      </c>
      <c r="N13821" s="9">
        <v>61.916666666666664</v>
      </c>
      <c r="O13821">
        <v>63.708333333333329</v>
      </c>
      <c r="P13821">
        <v>58.923611111111107</v>
      </c>
      <c r="Q13821">
        <v>53.607563405797094</v>
      </c>
      <c r="R13821" s="9">
        <v>76</v>
      </c>
      <c r="S13821" s="9">
        <v>28.491666666666667</v>
      </c>
      <c r="T13821">
        <v>10</v>
      </c>
      <c r="U13821">
        <v>0</v>
      </c>
      <c r="V13821">
        <v>1</v>
      </c>
      <c r="W13821">
        <v>4</v>
      </c>
      <c r="X13821" t="s">
        <v>27</v>
      </c>
    </row>
    <row r="13822" spans="1:24" x14ac:dyDescent="0.25">
      <c r="A13822">
        <v>7</v>
      </c>
      <c r="B13822" s="7">
        <v>2862</v>
      </c>
      <c r="C13822" s="4">
        <f t="shared" si="871"/>
        <v>2014</v>
      </c>
      <c r="D13822" s="4">
        <f t="shared" si="872"/>
        <v>11</v>
      </c>
      <c r="E13822" s="4">
        <f t="shared" si="873"/>
        <v>1</v>
      </c>
      <c r="F13822" s="4">
        <f t="shared" si="874"/>
        <v>305</v>
      </c>
      <c r="G13822" s="8">
        <v>41944</v>
      </c>
      <c r="H13822" s="9">
        <v>0.63181818181818183</v>
      </c>
      <c r="I13822" s="9">
        <v>16.977272727272727</v>
      </c>
      <c r="J13822" s="9">
        <v>16.206521739130437</v>
      </c>
      <c r="K13822" s="9">
        <v>20.727272727272727</v>
      </c>
      <c r="L13822" s="9">
        <v>5.1986166007905137</v>
      </c>
      <c r="M13822" s="9">
        <v>37.681818181818187</v>
      </c>
      <c r="N13822" s="9">
        <v>48.9375</v>
      </c>
      <c r="O13822">
        <v>55.427083333333329</v>
      </c>
      <c r="P13822">
        <v>58.784722222222221</v>
      </c>
      <c r="Q13822">
        <v>56.427083333333329</v>
      </c>
      <c r="R13822" s="9">
        <v>76.791666666666671</v>
      </c>
      <c r="S13822" s="9">
        <v>28.995833333333334</v>
      </c>
      <c r="T13822">
        <v>9</v>
      </c>
      <c r="U13822">
        <v>2</v>
      </c>
      <c r="V13822">
        <v>0</v>
      </c>
      <c r="W13822">
        <v>4</v>
      </c>
      <c r="X13822" t="s">
        <v>27</v>
      </c>
    </row>
    <row r="13823" spans="1:24" x14ac:dyDescent="0.25">
      <c r="A13823">
        <v>1</v>
      </c>
      <c r="B13823" s="7">
        <v>2863</v>
      </c>
      <c r="C13823" s="4">
        <f t="shared" si="871"/>
        <v>2014</v>
      </c>
      <c r="D13823" s="4">
        <f t="shared" si="872"/>
        <v>11</v>
      </c>
      <c r="E13823" s="4">
        <f t="shared" si="873"/>
        <v>2</v>
      </c>
      <c r="F13823" s="4">
        <f t="shared" si="874"/>
        <v>306</v>
      </c>
      <c r="G13823" s="8">
        <v>41945</v>
      </c>
      <c r="H13823" s="9">
        <v>0.47826086956521741</v>
      </c>
      <c r="I13823" s="9">
        <v>15.195652173913043</v>
      </c>
      <c r="J13823" s="9">
        <v>17.282608695652176</v>
      </c>
      <c r="K13823" s="9">
        <v>17.760869565217391</v>
      </c>
      <c r="L13823" s="9">
        <v>3.7608695652173916</v>
      </c>
      <c r="M13823" s="9">
        <v>32.934782608695656</v>
      </c>
      <c r="N13823" s="9">
        <v>38.958333333333336</v>
      </c>
      <c r="O13823">
        <v>43.947916666666671</v>
      </c>
      <c r="P13823">
        <v>49.9375</v>
      </c>
      <c r="Q13823">
        <v>53.828125</v>
      </c>
      <c r="R13823" s="9">
        <v>79.25</v>
      </c>
      <c r="S13823" s="9">
        <v>28.53125</v>
      </c>
      <c r="T13823">
        <v>13</v>
      </c>
      <c r="U13823">
        <v>2</v>
      </c>
      <c r="V13823">
        <v>3</v>
      </c>
      <c r="W13823">
        <v>4</v>
      </c>
      <c r="X13823" t="s">
        <v>27</v>
      </c>
    </row>
    <row r="13824" spans="1:24" x14ac:dyDescent="0.25">
      <c r="A13824">
        <v>2</v>
      </c>
      <c r="B13824" s="7">
        <v>2864</v>
      </c>
      <c r="C13824" s="4">
        <f t="shared" si="871"/>
        <v>2014</v>
      </c>
      <c r="D13824" s="4">
        <f t="shared" si="872"/>
        <v>11</v>
      </c>
      <c r="E13824" s="4">
        <f t="shared" si="873"/>
        <v>3</v>
      </c>
      <c r="F13824" s="4">
        <f t="shared" si="874"/>
        <v>307</v>
      </c>
      <c r="G13824" s="8">
        <v>41946</v>
      </c>
      <c r="H13824" s="9">
        <v>0.56086956521739129</v>
      </c>
      <c r="I13824" s="9">
        <v>18.369565217391305</v>
      </c>
      <c r="J13824" s="9">
        <v>12.586956521739131</v>
      </c>
      <c r="K13824" s="9">
        <v>20.760869565217391</v>
      </c>
      <c r="L13824" s="9">
        <v>4.1739130434782608</v>
      </c>
      <c r="M13824" s="9">
        <v>39.130434782608695</v>
      </c>
      <c r="N13824" s="9">
        <v>43.395833333333329</v>
      </c>
      <c r="O13824">
        <v>41.177083333333329</v>
      </c>
      <c r="P13824">
        <v>43.763888888888886</v>
      </c>
      <c r="Q13824">
        <v>48.302083333333329</v>
      </c>
      <c r="R13824" s="9">
        <v>83.375</v>
      </c>
      <c r="S13824" s="9">
        <v>27.804166666666667</v>
      </c>
      <c r="T13824">
        <v>6</v>
      </c>
      <c r="U13824">
        <v>2</v>
      </c>
      <c r="V13824">
        <v>0</v>
      </c>
      <c r="W13824">
        <v>4</v>
      </c>
      <c r="X13824" t="s">
        <v>27</v>
      </c>
    </row>
    <row r="13825" spans="1:24" x14ac:dyDescent="0.25">
      <c r="A13825">
        <v>3</v>
      </c>
      <c r="B13825" s="7">
        <v>2865</v>
      </c>
      <c r="C13825" s="4">
        <f t="shared" si="871"/>
        <v>2014</v>
      </c>
      <c r="D13825" s="4">
        <f t="shared" si="872"/>
        <v>11</v>
      </c>
      <c r="E13825" s="4">
        <f t="shared" si="873"/>
        <v>4</v>
      </c>
      <c r="F13825" s="4">
        <f t="shared" si="874"/>
        <v>308</v>
      </c>
      <c r="G13825" s="8">
        <v>41947</v>
      </c>
      <c r="H13825" s="9">
        <v>0.65652173913043477</v>
      </c>
      <c r="I13825" s="9">
        <v>29.282608695652176</v>
      </c>
      <c r="J13825" s="9">
        <v>4.9130434782608692</v>
      </c>
      <c r="K13825" s="9">
        <v>23.239130434782609</v>
      </c>
      <c r="L13825" s="9">
        <v>4.7826086956521738</v>
      </c>
      <c r="M13825" s="9">
        <v>52.413043478260875</v>
      </c>
      <c r="N13825" s="9">
        <v>50.270833333333336</v>
      </c>
      <c r="O13825">
        <v>46.833333333333329</v>
      </c>
      <c r="P13825">
        <v>44.208333333333336</v>
      </c>
      <c r="Q13825">
        <v>45.390625</v>
      </c>
      <c r="R13825" s="9">
        <v>89.5</v>
      </c>
      <c r="S13825" s="9">
        <v>26.024999999999999</v>
      </c>
      <c r="T13825">
        <v>13</v>
      </c>
      <c r="U13825">
        <v>5</v>
      </c>
      <c r="V13825">
        <v>0</v>
      </c>
      <c r="W13825">
        <v>4</v>
      </c>
      <c r="X13825" t="s">
        <v>27</v>
      </c>
    </row>
    <row r="13826" spans="1:24" x14ac:dyDescent="0.25">
      <c r="A13826">
        <v>4</v>
      </c>
      <c r="B13826" s="7">
        <v>2866</v>
      </c>
      <c r="C13826" s="4">
        <f t="shared" ref="C13826:C13889" si="875">YEAR(G13826)</f>
        <v>2014</v>
      </c>
      <c r="D13826" s="4">
        <f t="shared" ref="D13826:D13889" si="876">MONTH(G13826)</f>
        <v>11</v>
      </c>
      <c r="E13826" s="4">
        <f t="shared" ref="E13826:E13889" si="877">DAY(G13826)</f>
        <v>5</v>
      </c>
      <c r="F13826" s="4">
        <f t="shared" si="874"/>
        <v>309</v>
      </c>
      <c r="G13826" s="8">
        <v>41948</v>
      </c>
      <c r="H13826" s="9">
        <v>0.84347826086956523</v>
      </c>
      <c r="I13826" s="9">
        <v>26.413043478260867</v>
      </c>
      <c r="J13826" s="9">
        <v>9.2391304347826093</v>
      </c>
      <c r="K13826" s="9">
        <v>21.5</v>
      </c>
      <c r="L13826" s="9">
        <v>4.7391304347826084</v>
      </c>
      <c r="M13826" s="9">
        <v>48.021739130434781</v>
      </c>
      <c r="N13826" s="9">
        <v>42.916666666666664</v>
      </c>
      <c r="O13826">
        <v>46.59375</v>
      </c>
      <c r="P13826">
        <v>45.527777777777771</v>
      </c>
      <c r="Q13826">
        <v>43.885416666666664</v>
      </c>
      <c r="R13826" s="9">
        <v>83.25</v>
      </c>
      <c r="S13826" s="9">
        <v>26.966666666666669</v>
      </c>
      <c r="T13826">
        <v>10</v>
      </c>
      <c r="U13826">
        <v>2</v>
      </c>
      <c r="V13826">
        <v>1</v>
      </c>
      <c r="W13826">
        <v>4</v>
      </c>
      <c r="X13826" t="s">
        <v>27</v>
      </c>
    </row>
    <row r="13827" spans="1:24" x14ac:dyDescent="0.25">
      <c r="A13827">
        <v>5</v>
      </c>
      <c r="B13827" s="7">
        <v>2867</v>
      </c>
      <c r="C13827" s="4">
        <f t="shared" si="875"/>
        <v>2014</v>
      </c>
      <c r="D13827" s="4">
        <f t="shared" si="876"/>
        <v>11</v>
      </c>
      <c r="E13827" s="4">
        <f t="shared" si="877"/>
        <v>6</v>
      </c>
      <c r="F13827" s="4">
        <f t="shared" si="874"/>
        <v>310</v>
      </c>
      <c r="G13827" s="8">
        <v>41949</v>
      </c>
      <c r="H13827" s="9">
        <v>0.91304347826086962</v>
      </c>
      <c r="I13827" s="9">
        <v>27.693675889328063</v>
      </c>
      <c r="J13827" s="9">
        <v>11.452569169960475</v>
      </c>
      <c r="K13827" s="9">
        <v>17.712450592885375</v>
      </c>
      <c r="L13827" s="9">
        <v>7.0691699604743086</v>
      </c>
      <c r="M13827" s="9">
        <v>45.451581027667984</v>
      </c>
      <c r="N13827" s="9">
        <v>55.4375</v>
      </c>
      <c r="O13827">
        <v>49.177083333333329</v>
      </c>
      <c r="P13827">
        <v>49.541666666666664</v>
      </c>
      <c r="Q13827">
        <v>48.005208333333329</v>
      </c>
      <c r="R13827" s="9">
        <v>75.166666666666671</v>
      </c>
      <c r="S13827" s="9">
        <v>29.05833333333333</v>
      </c>
      <c r="T13827">
        <v>9</v>
      </c>
      <c r="U13827">
        <v>3</v>
      </c>
      <c r="V13827">
        <v>1</v>
      </c>
      <c r="W13827">
        <v>4</v>
      </c>
      <c r="X13827" t="s">
        <v>27</v>
      </c>
    </row>
    <row r="13828" spans="1:24" x14ac:dyDescent="0.25">
      <c r="A13828">
        <v>6</v>
      </c>
      <c r="B13828" s="7">
        <v>2868</v>
      </c>
      <c r="C13828" s="4">
        <f t="shared" si="875"/>
        <v>2014</v>
      </c>
      <c r="D13828" s="4">
        <f t="shared" si="876"/>
        <v>11</v>
      </c>
      <c r="E13828" s="4">
        <f t="shared" si="877"/>
        <v>7</v>
      </c>
      <c r="F13828" s="4">
        <f t="shared" si="874"/>
        <v>311</v>
      </c>
      <c r="G13828" s="8">
        <v>41950</v>
      </c>
      <c r="H13828" s="9">
        <v>0.73478260869565215</v>
      </c>
      <c r="I13828" s="9">
        <v>30.391304347826086</v>
      </c>
      <c r="J13828" s="9">
        <v>7.7826086956521738</v>
      </c>
      <c r="K13828" s="9">
        <v>28.739130434782609</v>
      </c>
      <c r="L13828" s="9">
        <v>8.7391304347826093</v>
      </c>
      <c r="M13828" s="9">
        <v>59.217391304347828</v>
      </c>
      <c r="N13828" s="9">
        <v>63.208333333333336</v>
      </c>
      <c r="O13828">
        <v>59.322916666666671</v>
      </c>
      <c r="P13828">
        <v>53.854166666666664</v>
      </c>
      <c r="Q13828">
        <v>52.958333333333336</v>
      </c>
      <c r="R13828" s="9">
        <v>81.333333333333329</v>
      </c>
      <c r="S13828" s="9">
        <v>27.947916666666668</v>
      </c>
      <c r="T13828">
        <v>16</v>
      </c>
      <c r="U13828">
        <v>5</v>
      </c>
      <c r="V13828">
        <v>0</v>
      </c>
      <c r="W13828">
        <v>4</v>
      </c>
      <c r="X13828" t="s">
        <v>27</v>
      </c>
    </row>
    <row r="13829" spans="1:24" x14ac:dyDescent="0.25">
      <c r="A13829">
        <v>7</v>
      </c>
      <c r="B13829" s="7">
        <v>2869</v>
      </c>
      <c r="C13829" s="4">
        <f t="shared" si="875"/>
        <v>2014</v>
      </c>
      <c r="D13829" s="4">
        <f t="shared" si="876"/>
        <v>11</v>
      </c>
      <c r="E13829" s="4">
        <f t="shared" si="877"/>
        <v>8</v>
      </c>
      <c r="F13829" s="4">
        <f t="shared" si="874"/>
        <v>312</v>
      </c>
      <c r="G13829" s="8">
        <v>41951</v>
      </c>
      <c r="H13829" s="9">
        <v>0.64782608695652177</v>
      </c>
      <c r="I13829" s="9">
        <v>19.760869565217391</v>
      </c>
      <c r="J13829" s="9">
        <v>17.478260869565219</v>
      </c>
      <c r="K13829" s="9">
        <v>27.673913043478258</v>
      </c>
      <c r="L13829" s="9">
        <v>8.695652173913043</v>
      </c>
      <c r="M13829" s="9">
        <v>47.478260869565219</v>
      </c>
      <c r="N13829" s="9">
        <v>56.583333333333336</v>
      </c>
      <c r="O13829">
        <v>59.895833333333336</v>
      </c>
      <c r="P13829">
        <v>58.409722222222229</v>
      </c>
      <c r="Q13829">
        <v>54.536458333333336</v>
      </c>
      <c r="R13829" s="9">
        <v>81.208333333333329</v>
      </c>
      <c r="S13829" s="9">
        <v>27.983333333333334</v>
      </c>
      <c r="T13829">
        <v>11</v>
      </c>
      <c r="U13829">
        <v>1</v>
      </c>
      <c r="V13829">
        <v>1</v>
      </c>
      <c r="W13829">
        <v>4</v>
      </c>
      <c r="X13829" t="s">
        <v>27</v>
      </c>
    </row>
    <row r="13830" spans="1:24" x14ac:dyDescent="0.25">
      <c r="A13830">
        <v>1</v>
      </c>
      <c r="B13830" s="7">
        <v>2870</v>
      </c>
      <c r="C13830" s="4">
        <f t="shared" si="875"/>
        <v>2014</v>
      </c>
      <c r="D13830" s="4">
        <f t="shared" si="876"/>
        <v>11</v>
      </c>
      <c r="E13830" s="4">
        <f t="shared" si="877"/>
        <v>9</v>
      </c>
      <c r="F13830" s="4">
        <f t="shared" si="874"/>
        <v>313</v>
      </c>
      <c r="G13830" s="8">
        <v>41952</v>
      </c>
      <c r="H13830" s="9">
        <v>0.88695652173913042</v>
      </c>
      <c r="I13830" s="9">
        <v>27.847826086956523</v>
      </c>
      <c r="J13830" s="9">
        <v>15.173913043478262</v>
      </c>
      <c r="K13830" s="9">
        <v>24.282608695652172</v>
      </c>
      <c r="L13830" s="9">
        <v>5.5</v>
      </c>
      <c r="M13830" s="9">
        <v>52.043478260869563</v>
      </c>
      <c r="N13830" s="9">
        <v>60.145833333333329</v>
      </c>
      <c r="O13830">
        <v>58.364583333333329</v>
      </c>
      <c r="P13830">
        <v>59.979166666666664</v>
      </c>
      <c r="Q13830">
        <v>58.84375</v>
      </c>
      <c r="R13830" s="9">
        <v>70.625</v>
      </c>
      <c r="S13830" s="9">
        <v>29.358333333333334</v>
      </c>
      <c r="T13830">
        <v>9</v>
      </c>
      <c r="U13830">
        <v>1</v>
      </c>
      <c r="V13830">
        <v>2</v>
      </c>
      <c r="W13830">
        <v>4</v>
      </c>
      <c r="X13830" t="s">
        <v>27</v>
      </c>
    </row>
    <row r="13831" spans="1:24" x14ac:dyDescent="0.25">
      <c r="A13831">
        <v>2</v>
      </c>
      <c r="B13831" s="7">
        <v>2871</v>
      </c>
      <c r="C13831" s="4">
        <f t="shared" si="875"/>
        <v>2014</v>
      </c>
      <c r="D13831" s="4">
        <f t="shared" si="876"/>
        <v>11</v>
      </c>
      <c r="E13831" s="4">
        <f t="shared" si="877"/>
        <v>10</v>
      </c>
      <c r="F13831" s="4">
        <f t="shared" si="874"/>
        <v>314</v>
      </c>
      <c r="G13831" s="8">
        <v>41953</v>
      </c>
      <c r="H13831" s="9">
        <v>0.74347826086956526</v>
      </c>
      <c r="I13831" s="9">
        <v>13.804347826086957</v>
      </c>
      <c r="J13831" s="9">
        <v>18.173913043478262</v>
      </c>
      <c r="K13831" s="9">
        <v>26.347826086956523</v>
      </c>
      <c r="L13831" s="9">
        <v>5.8478260869565215</v>
      </c>
      <c r="M13831" s="9">
        <v>40.086956521739125</v>
      </c>
      <c r="N13831" s="9">
        <v>55.8125</v>
      </c>
      <c r="O13831">
        <v>57.979166666666664</v>
      </c>
      <c r="P13831">
        <v>57.513888888888886</v>
      </c>
      <c r="Q13831">
        <v>58.9375</v>
      </c>
      <c r="R13831" s="9">
        <v>71.25</v>
      </c>
      <c r="S13831" s="9">
        <v>29.549999999999997</v>
      </c>
      <c r="T13831">
        <v>8</v>
      </c>
      <c r="U13831">
        <v>1</v>
      </c>
      <c r="V13831">
        <v>1</v>
      </c>
      <c r="W13831">
        <v>4</v>
      </c>
      <c r="X13831" t="s">
        <v>27</v>
      </c>
    </row>
    <row r="13832" spans="1:24" x14ac:dyDescent="0.25">
      <c r="A13832">
        <v>3</v>
      </c>
      <c r="B13832" s="7">
        <v>2872</v>
      </c>
      <c r="C13832" s="4">
        <f t="shared" si="875"/>
        <v>2014</v>
      </c>
      <c r="D13832" s="4">
        <f t="shared" si="876"/>
        <v>11</v>
      </c>
      <c r="E13832" s="4">
        <f t="shared" si="877"/>
        <v>11</v>
      </c>
      <c r="F13832" s="4">
        <f t="shared" si="874"/>
        <v>315</v>
      </c>
      <c r="G13832" s="8">
        <v>41954</v>
      </c>
      <c r="H13832" s="9">
        <v>0.98695652173913051</v>
      </c>
      <c r="I13832" s="9">
        <v>31.413043478260871</v>
      </c>
      <c r="J13832" s="9">
        <v>13.304347826086957</v>
      </c>
      <c r="K13832" s="9">
        <v>40.260869565217391</v>
      </c>
      <c r="L13832" s="9">
        <v>11.891304347826086</v>
      </c>
      <c r="M13832" s="9">
        <v>71.521739130434781</v>
      </c>
      <c r="N13832" s="9">
        <v>92</v>
      </c>
      <c r="O13832">
        <v>73.90625</v>
      </c>
      <c r="P13832">
        <v>69.319444444444443</v>
      </c>
      <c r="Q13832">
        <v>66.135416666666657</v>
      </c>
      <c r="R13832" s="9">
        <v>69.875</v>
      </c>
      <c r="S13832" s="9">
        <v>28.481249999999999</v>
      </c>
      <c r="T13832">
        <v>6</v>
      </c>
      <c r="U13832">
        <v>1</v>
      </c>
      <c r="V13832">
        <v>1</v>
      </c>
      <c r="W13832">
        <v>4</v>
      </c>
      <c r="X13832" t="s">
        <v>27</v>
      </c>
    </row>
    <row r="13833" spans="1:24" x14ac:dyDescent="0.25">
      <c r="A13833">
        <v>4</v>
      </c>
      <c r="B13833" s="7">
        <v>2873</v>
      </c>
      <c r="C13833" s="4">
        <f t="shared" si="875"/>
        <v>2014</v>
      </c>
      <c r="D13833" s="4">
        <f t="shared" si="876"/>
        <v>11</v>
      </c>
      <c r="E13833" s="4">
        <f t="shared" si="877"/>
        <v>12</v>
      </c>
      <c r="F13833" s="4">
        <f t="shared" si="874"/>
        <v>316</v>
      </c>
      <c r="G13833" s="8">
        <v>41955</v>
      </c>
      <c r="H13833" s="9">
        <v>0.70434782608695656</v>
      </c>
      <c r="I13833" s="9">
        <v>18.739130434782609</v>
      </c>
      <c r="J13833" s="9">
        <v>15.891304347826086</v>
      </c>
      <c r="K13833" s="9">
        <v>32.5</v>
      </c>
      <c r="L13833" s="9">
        <v>9.9130434782608692</v>
      </c>
      <c r="M13833" s="9">
        <v>51.217391304347828</v>
      </c>
      <c r="N13833" s="9">
        <v>76.6875</v>
      </c>
      <c r="O13833">
        <v>84.34375</v>
      </c>
      <c r="P13833">
        <v>74.833333333333329</v>
      </c>
      <c r="Q13833">
        <v>71.161458333333329</v>
      </c>
      <c r="R13833" s="9">
        <v>69.875</v>
      </c>
      <c r="S13833" s="9">
        <v>28.506250000000001</v>
      </c>
      <c r="T13833">
        <v>6</v>
      </c>
      <c r="U13833">
        <v>1</v>
      </c>
      <c r="V13833">
        <v>0</v>
      </c>
      <c r="W13833">
        <v>4</v>
      </c>
      <c r="X13833" t="s">
        <v>27</v>
      </c>
    </row>
    <row r="13834" spans="1:24" x14ac:dyDescent="0.25">
      <c r="A13834">
        <v>5</v>
      </c>
      <c r="B13834" s="7">
        <v>2874</v>
      </c>
      <c r="C13834" s="4">
        <f t="shared" si="875"/>
        <v>2014</v>
      </c>
      <c r="D13834" s="4">
        <f t="shared" si="876"/>
        <v>11</v>
      </c>
      <c r="E13834" s="4">
        <f t="shared" si="877"/>
        <v>13</v>
      </c>
      <c r="F13834" s="4">
        <f t="shared" si="874"/>
        <v>317</v>
      </c>
      <c r="G13834" s="8">
        <v>41956</v>
      </c>
      <c r="H13834" s="9">
        <v>0.88500000000000001</v>
      </c>
      <c r="I13834" s="9">
        <v>29.256818181818183</v>
      </c>
      <c r="J13834" s="9">
        <v>9.5318181818181813</v>
      </c>
      <c r="K13834" s="9">
        <v>35.799999999999997</v>
      </c>
      <c r="L13834" s="9">
        <v>7.9659090909090908</v>
      </c>
      <c r="M13834" s="9">
        <v>65.052272727272722</v>
      </c>
      <c r="N13834" s="9">
        <v>81.958333333333343</v>
      </c>
      <c r="O13834">
        <v>79.322916666666671</v>
      </c>
      <c r="P13834">
        <v>83.548611111111114</v>
      </c>
      <c r="Q13834">
        <v>76.614583333333343</v>
      </c>
      <c r="R13834" s="9">
        <v>69.583333333333329</v>
      </c>
      <c r="S13834" s="9">
        <v>28.706250000000001</v>
      </c>
      <c r="T13834">
        <v>5</v>
      </c>
      <c r="U13834">
        <v>1</v>
      </c>
      <c r="V13834">
        <v>0</v>
      </c>
      <c r="W13834">
        <v>4</v>
      </c>
      <c r="X13834" t="s">
        <v>27</v>
      </c>
    </row>
    <row r="13835" spans="1:24" x14ac:dyDescent="0.25">
      <c r="A13835">
        <v>6</v>
      </c>
      <c r="B13835" s="7">
        <v>2875</v>
      </c>
      <c r="C13835" s="4">
        <f t="shared" si="875"/>
        <v>2014</v>
      </c>
      <c r="D13835" s="4">
        <f t="shared" si="876"/>
        <v>11</v>
      </c>
      <c r="E13835" s="4">
        <f t="shared" si="877"/>
        <v>14</v>
      </c>
      <c r="F13835" s="4">
        <f t="shared" si="874"/>
        <v>318</v>
      </c>
      <c r="G13835" s="8">
        <v>41957</v>
      </c>
      <c r="H13835" s="9">
        <v>0.63913043478260867</v>
      </c>
      <c r="I13835" s="9">
        <v>16.717391304347824</v>
      </c>
      <c r="J13835" s="9">
        <v>16.369565217391305</v>
      </c>
      <c r="K13835" s="9">
        <v>30.478260869565219</v>
      </c>
      <c r="L13835" s="9">
        <v>8.195652173913043</v>
      </c>
      <c r="M13835" s="9">
        <v>47.195652173913047</v>
      </c>
      <c r="N13835" s="9">
        <v>56.458333333333329</v>
      </c>
      <c r="O13835">
        <v>69.208333333333343</v>
      </c>
      <c r="P13835">
        <v>71.7013888888889</v>
      </c>
      <c r="Q13835">
        <v>76.776041666666671</v>
      </c>
      <c r="R13835" s="9">
        <v>63.416666666666664</v>
      </c>
      <c r="S13835" s="9">
        <v>28.581250000000001</v>
      </c>
      <c r="T13835">
        <v>5</v>
      </c>
      <c r="U13835">
        <v>0</v>
      </c>
      <c r="V13835">
        <v>0</v>
      </c>
      <c r="W13835">
        <v>4</v>
      </c>
      <c r="X13835" t="s">
        <v>27</v>
      </c>
    </row>
    <row r="13836" spans="1:24" x14ac:dyDescent="0.25">
      <c r="A13836">
        <v>7</v>
      </c>
      <c r="B13836" s="7">
        <v>2876</v>
      </c>
      <c r="C13836" s="4">
        <f t="shared" si="875"/>
        <v>2014</v>
      </c>
      <c r="D13836" s="4">
        <f t="shared" si="876"/>
        <v>11</v>
      </c>
      <c r="E13836" s="4">
        <f t="shared" si="877"/>
        <v>15</v>
      </c>
      <c r="F13836" s="4">
        <f t="shared" si="874"/>
        <v>319</v>
      </c>
      <c r="G13836" s="8">
        <v>41958</v>
      </c>
      <c r="H13836" s="9">
        <v>0.76086956521739135</v>
      </c>
      <c r="I13836" s="9">
        <v>22.413043478260867</v>
      </c>
      <c r="J13836" s="9">
        <v>23.391304347826086</v>
      </c>
      <c r="K13836" s="9">
        <v>28.652173913043477</v>
      </c>
      <c r="L13836" s="9">
        <v>7.8260869565217392</v>
      </c>
      <c r="M13836" s="9">
        <v>51.108695652173907</v>
      </c>
      <c r="N13836" s="9">
        <v>74.3125</v>
      </c>
      <c r="O13836">
        <v>65.385416666666657</v>
      </c>
      <c r="P13836">
        <v>70.909722222222214</v>
      </c>
      <c r="Q13836">
        <v>72.354166666666657</v>
      </c>
      <c r="R13836" s="9">
        <v>65.416666666666671</v>
      </c>
      <c r="S13836" s="9">
        <v>28.912500000000001</v>
      </c>
      <c r="T13836">
        <v>5</v>
      </c>
      <c r="U13836">
        <v>0</v>
      </c>
      <c r="V13836">
        <v>0</v>
      </c>
      <c r="W13836">
        <v>4</v>
      </c>
      <c r="X13836" t="s">
        <v>27</v>
      </c>
    </row>
    <row r="13837" spans="1:24" x14ac:dyDescent="0.25">
      <c r="A13837">
        <v>1</v>
      </c>
      <c r="B13837" s="7">
        <v>2877</v>
      </c>
      <c r="C13837" s="4">
        <f t="shared" si="875"/>
        <v>2014</v>
      </c>
      <c r="D13837" s="4">
        <f t="shared" si="876"/>
        <v>11</v>
      </c>
      <c r="E13837" s="4">
        <f t="shared" si="877"/>
        <v>16</v>
      </c>
      <c r="F13837" s="4">
        <f t="shared" si="874"/>
        <v>320</v>
      </c>
      <c r="G13837" s="8">
        <v>41959</v>
      </c>
      <c r="H13837" s="9">
        <v>0.65217391304347827</v>
      </c>
      <c r="I13837" s="9">
        <v>9.2173913043478262</v>
      </c>
      <c r="J13837" s="9">
        <v>24.304347826086957</v>
      </c>
      <c r="K13837" s="9">
        <v>21.108695652173914</v>
      </c>
      <c r="L13837" s="9">
        <v>4.195652173913043</v>
      </c>
      <c r="M13837" s="9">
        <v>30.34782608695652</v>
      </c>
      <c r="N13837" s="9">
        <v>65.979166666666671</v>
      </c>
      <c r="O13837">
        <v>70.145833333333343</v>
      </c>
      <c r="P13837">
        <v>65.583333333333329</v>
      </c>
      <c r="Q13837">
        <v>69.677083333333343</v>
      </c>
      <c r="R13837" s="9">
        <v>64.791666666666671</v>
      </c>
      <c r="S13837" s="9">
        <v>29.054166666666667</v>
      </c>
      <c r="T13837">
        <v>5</v>
      </c>
      <c r="U13837">
        <v>0</v>
      </c>
      <c r="V13837">
        <v>2</v>
      </c>
      <c r="W13837">
        <v>4</v>
      </c>
      <c r="X13837" t="s">
        <v>27</v>
      </c>
    </row>
    <row r="13838" spans="1:24" x14ac:dyDescent="0.25">
      <c r="A13838">
        <v>2</v>
      </c>
      <c r="B13838" s="7">
        <v>2878</v>
      </c>
      <c r="C13838" s="4">
        <f t="shared" si="875"/>
        <v>2014</v>
      </c>
      <c r="D13838" s="4">
        <f t="shared" si="876"/>
        <v>11</v>
      </c>
      <c r="E13838" s="4">
        <f t="shared" si="877"/>
        <v>17</v>
      </c>
      <c r="F13838" s="4">
        <f t="shared" si="874"/>
        <v>321</v>
      </c>
      <c r="G13838" s="8">
        <v>41960</v>
      </c>
      <c r="H13838" s="9">
        <v>0.66086956521739126</v>
      </c>
      <c r="I13838" s="9">
        <v>15.586956521739131</v>
      </c>
      <c r="J13838" s="9">
        <v>17.065217391304348</v>
      </c>
      <c r="K13838" s="9">
        <v>28.630434782608695</v>
      </c>
      <c r="L13838" s="9">
        <v>6.9347826086956523</v>
      </c>
      <c r="M13838" s="9">
        <v>44.239130434782609</v>
      </c>
      <c r="N13838" s="9">
        <v>67.5625</v>
      </c>
      <c r="O13838">
        <v>66.770833333333343</v>
      </c>
      <c r="P13838">
        <v>69.284722222222229</v>
      </c>
      <c r="Q13838">
        <v>66.078125</v>
      </c>
      <c r="R13838" s="9">
        <v>63.666666666666664</v>
      </c>
      <c r="S13838" s="9">
        <v>28.172916666666666</v>
      </c>
      <c r="T13838">
        <v>15</v>
      </c>
      <c r="U13838">
        <v>2</v>
      </c>
      <c r="V13838">
        <v>1</v>
      </c>
      <c r="W13838">
        <v>4</v>
      </c>
      <c r="X13838" t="s">
        <v>27</v>
      </c>
    </row>
    <row r="13839" spans="1:24" x14ac:dyDescent="0.25">
      <c r="A13839">
        <v>3</v>
      </c>
      <c r="B13839" s="7">
        <v>2879</v>
      </c>
      <c r="C13839" s="4">
        <f t="shared" si="875"/>
        <v>2014</v>
      </c>
      <c r="D13839" s="4">
        <f t="shared" si="876"/>
        <v>11</v>
      </c>
      <c r="E13839" s="4">
        <f t="shared" si="877"/>
        <v>18</v>
      </c>
      <c r="F13839" s="4">
        <f t="shared" ref="F13839:F13882" si="878">F13838+1</f>
        <v>322</v>
      </c>
      <c r="G13839" s="8">
        <v>41961</v>
      </c>
      <c r="H13839" s="9">
        <v>0.63478260869565217</v>
      </c>
      <c r="I13839" s="9">
        <v>8.1304347826086953</v>
      </c>
      <c r="J13839" s="9">
        <v>23.391304347826086</v>
      </c>
      <c r="K13839" s="9">
        <v>30.5</v>
      </c>
      <c r="L13839" s="9">
        <v>6.4130434782608692</v>
      </c>
      <c r="M13839" s="9">
        <v>38.565217391304344</v>
      </c>
      <c r="N13839" s="9">
        <v>69.895833333333329</v>
      </c>
      <c r="O13839">
        <v>68.729166666666657</v>
      </c>
      <c r="P13839">
        <v>67.8125</v>
      </c>
      <c r="Q13839">
        <v>69.4375</v>
      </c>
      <c r="R13839" s="9">
        <v>59.75</v>
      </c>
      <c r="S13839" s="9">
        <v>28.616666666666667</v>
      </c>
      <c r="T13839">
        <v>14</v>
      </c>
      <c r="U13839">
        <v>3</v>
      </c>
      <c r="V13839">
        <v>0</v>
      </c>
      <c r="W13839">
        <v>4</v>
      </c>
      <c r="X13839" t="s">
        <v>27</v>
      </c>
    </row>
    <row r="13840" spans="1:24" x14ac:dyDescent="0.25">
      <c r="A13840">
        <v>4</v>
      </c>
      <c r="B13840" s="7">
        <v>2880</v>
      </c>
      <c r="C13840" s="4">
        <f t="shared" si="875"/>
        <v>2014</v>
      </c>
      <c r="D13840" s="4">
        <f t="shared" si="876"/>
        <v>11</v>
      </c>
      <c r="E13840" s="4">
        <f t="shared" si="877"/>
        <v>19</v>
      </c>
      <c r="F13840" s="4">
        <f t="shared" si="878"/>
        <v>323</v>
      </c>
      <c r="G13840" s="8">
        <v>41962</v>
      </c>
      <c r="H13840" s="9">
        <v>0.67391304347826086</v>
      </c>
      <c r="I13840" s="9">
        <v>13.413043478260869</v>
      </c>
      <c r="J13840" s="9">
        <v>23.391304347826086</v>
      </c>
      <c r="K13840" s="9">
        <v>33.065217391304344</v>
      </c>
      <c r="L13840" s="9">
        <v>8.413043478260871</v>
      </c>
      <c r="M13840" s="9">
        <v>46.478260869565219</v>
      </c>
      <c r="N13840" s="9">
        <v>73.229166666666671</v>
      </c>
      <c r="O13840">
        <v>71.5625</v>
      </c>
      <c r="P13840">
        <v>70.229166666666671</v>
      </c>
      <c r="Q13840">
        <v>69.166666666666671</v>
      </c>
      <c r="R13840" s="9">
        <v>59.333333333333336</v>
      </c>
      <c r="S13840" s="9">
        <v>27.46875</v>
      </c>
      <c r="T13840">
        <v>8</v>
      </c>
      <c r="U13840">
        <v>1</v>
      </c>
      <c r="V13840">
        <v>2</v>
      </c>
      <c r="W13840">
        <v>4</v>
      </c>
      <c r="X13840" t="s">
        <v>27</v>
      </c>
    </row>
    <row r="13841" spans="1:24" x14ac:dyDescent="0.25">
      <c r="A13841">
        <v>5</v>
      </c>
      <c r="B13841" s="7">
        <v>2881</v>
      </c>
      <c r="C13841" s="4">
        <f t="shared" si="875"/>
        <v>2014</v>
      </c>
      <c r="D13841" s="4">
        <f t="shared" si="876"/>
        <v>11</v>
      </c>
      <c r="E13841" s="4">
        <f t="shared" si="877"/>
        <v>20</v>
      </c>
      <c r="F13841" s="4">
        <f t="shared" si="878"/>
        <v>324</v>
      </c>
      <c r="G13841" s="8">
        <v>41963</v>
      </c>
      <c r="H13841" s="9">
        <v>0.70869565217391306</v>
      </c>
      <c r="I13841" s="9">
        <v>14.586956521739131</v>
      </c>
      <c r="J13841" s="9">
        <v>23.347826086956523</v>
      </c>
      <c r="K13841" s="9">
        <v>34</v>
      </c>
      <c r="L13841" s="9">
        <v>10.086956521739131</v>
      </c>
      <c r="M13841" s="9">
        <v>48.739130434782609</v>
      </c>
      <c r="N13841" s="9">
        <v>87.354166666666671</v>
      </c>
      <c r="O13841">
        <v>80.291666666666671</v>
      </c>
      <c r="P13841">
        <v>76.8263888888889</v>
      </c>
      <c r="Q13841">
        <v>74.510416666666671</v>
      </c>
      <c r="R13841" s="9">
        <v>62.791666666666664</v>
      </c>
      <c r="S13841" s="9">
        <v>26.789583333333333</v>
      </c>
      <c r="T13841">
        <v>6</v>
      </c>
      <c r="U13841">
        <v>1</v>
      </c>
      <c r="V13841">
        <v>0</v>
      </c>
      <c r="W13841">
        <v>4</v>
      </c>
      <c r="X13841" t="s">
        <v>27</v>
      </c>
    </row>
    <row r="13842" spans="1:24" x14ac:dyDescent="0.25">
      <c r="A13842">
        <v>6</v>
      </c>
      <c r="B13842" s="7">
        <v>2882</v>
      </c>
      <c r="C13842" s="4">
        <f t="shared" si="875"/>
        <v>2014</v>
      </c>
      <c r="D13842" s="4">
        <f t="shared" si="876"/>
        <v>11</v>
      </c>
      <c r="E13842" s="4">
        <f t="shared" si="877"/>
        <v>21</v>
      </c>
      <c r="F13842" s="4">
        <f t="shared" si="878"/>
        <v>325</v>
      </c>
      <c r="G13842" s="8">
        <v>41964</v>
      </c>
      <c r="H13842" s="9">
        <v>0.7</v>
      </c>
      <c r="I13842" s="9">
        <v>14.108695652173914</v>
      </c>
      <c r="J13842" s="9">
        <v>20.804347826086957</v>
      </c>
      <c r="K13842" s="9">
        <v>33.891304347826086</v>
      </c>
      <c r="L13842" s="9">
        <v>15.652173913043477</v>
      </c>
      <c r="M13842" s="9">
        <v>48</v>
      </c>
      <c r="N13842" s="9">
        <v>79.5</v>
      </c>
      <c r="O13842">
        <v>83.427083333333343</v>
      </c>
      <c r="P13842">
        <v>80.027777777777786</v>
      </c>
      <c r="Q13842">
        <v>77.494791666666671</v>
      </c>
      <c r="R13842" s="9">
        <v>64.791666666666671</v>
      </c>
      <c r="S13842" s="9">
        <v>27.518749999999997</v>
      </c>
      <c r="T13842">
        <v>6</v>
      </c>
      <c r="U13842">
        <v>0</v>
      </c>
      <c r="V13842">
        <v>2</v>
      </c>
      <c r="W13842">
        <v>4</v>
      </c>
      <c r="X13842" t="s">
        <v>27</v>
      </c>
    </row>
    <row r="13843" spans="1:24" x14ac:dyDescent="0.25">
      <c r="A13843">
        <v>7</v>
      </c>
      <c r="B13843" s="7">
        <v>2883</v>
      </c>
      <c r="C13843" s="4">
        <f t="shared" si="875"/>
        <v>2014</v>
      </c>
      <c r="D13843" s="4">
        <f t="shared" si="876"/>
        <v>11</v>
      </c>
      <c r="E13843" s="4">
        <f t="shared" si="877"/>
        <v>22</v>
      </c>
      <c r="F13843" s="4">
        <f t="shared" si="878"/>
        <v>326</v>
      </c>
      <c r="G13843" s="8">
        <v>41965</v>
      </c>
      <c r="H13843" s="9">
        <v>0.73043478260869565</v>
      </c>
      <c r="I13843" s="9">
        <v>9.8260869565217384</v>
      </c>
      <c r="J13843" s="9">
        <v>27.217391304347828</v>
      </c>
      <c r="K13843" s="9">
        <v>30.695652173913039</v>
      </c>
      <c r="L13843" s="9">
        <v>9</v>
      </c>
      <c r="M13843" s="9">
        <v>40.521739130434781</v>
      </c>
      <c r="N13843" s="9">
        <v>81.958333333333329</v>
      </c>
      <c r="O13843">
        <v>80.729166666666657</v>
      </c>
      <c r="P13843">
        <v>82.9375</v>
      </c>
      <c r="Q13843">
        <v>80.510416666666671</v>
      </c>
      <c r="R13843" s="9">
        <v>64.333333333333329</v>
      </c>
      <c r="S13843" s="9">
        <v>28.104166666666664</v>
      </c>
      <c r="T13843">
        <v>8</v>
      </c>
      <c r="U13843">
        <v>0</v>
      </c>
      <c r="V13843">
        <v>0</v>
      </c>
      <c r="W13843">
        <v>4</v>
      </c>
      <c r="X13843" t="s">
        <v>27</v>
      </c>
    </row>
    <row r="13844" spans="1:24" x14ac:dyDescent="0.25">
      <c r="A13844">
        <v>1</v>
      </c>
      <c r="B13844" s="7">
        <v>2884</v>
      </c>
      <c r="C13844" s="4">
        <f t="shared" si="875"/>
        <v>2014</v>
      </c>
      <c r="D13844" s="4">
        <f t="shared" si="876"/>
        <v>11</v>
      </c>
      <c r="E13844" s="4">
        <f t="shared" si="877"/>
        <v>23</v>
      </c>
      <c r="F13844" s="4">
        <f t="shared" si="878"/>
        <v>327</v>
      </c>
      <c r="G13844" s="8">
        <v>41966</v>
      </c>
      <c r="H13844" s="9">
        <v>0.7</v>
      </c>
      <c r="I13844" s="9">
        <v>8.5741106719367597</v>
      </c>
      <c r="J13844" s="9">
        <v>21.618577075098813</v>
      </c>
      <c r="K13844" s="9">
        <v>26.698616600790515</v>
      </c>
      <c r="L13844" s="9">
        <v>6.1798418972332012</v>
      </c>
      <c r="M13844" s="9">
        <v>35.339920948616601</v>
      </c>
      <c r="N13844" s="9">
        <v>82.583333333333329</v>
      </c>
      <c r="O13844">
        <v>82.270833333333329</v>
      </c>
      <c r="P13844">
        <v>81.347222222222214</v>
      </c>
      <c r="Q13844">
        <v>82.848958333333329</v>
      </c>
      <c r="R13844" s="9">
        <v>62.541666666666664</v>
      </c>
      <c r="S13844" s="9">
        <v>28.716666666666669</v>
      </c>
      <c r="T13844">
        <v>3</v>
      </c>
      <c r="U13844">
        <v>0</v>
      </c>
      <c r="V13844">
        <v>1</v>
      </c>
      <c r="W13844">
        <v>4</v>
      </c>
      <c r="X13844" t="s">
        <v>27</v>
      </c>
    </row>
    <row r="13845" spans="1:24" x14ac:dyDescent="0.25">
      <c r="A13845">
        <v>2</v>
      </c>
      <c r="B13845" s="7">
        <v>2885</v>
      </c>
      <c r="C13845" s="4">
        <f t="shared" si="875"/>
        <v>2014</v>
      </c>
      <c r="D13845" s="4">
        <f t="shared" si="876"/>
        <v>11</v>
      </c>
      <c r="E13845" s="4">
        <f t="shared" si="877"/>
        <v>24</v>
      </c>
      <c r="F13845" s="4">
        <f t="shared" si="878"/>
        <v>328</v>
      </c>
      <c r="G13845" s="8">
        <v>41967</v>
      </c>
      <c r="H13845" s="9">
        <v>0.66521739130434787</v>
      </c>
      <c r="I13845" s="9">
        <v>12.357142857142858</v>
      </c>
      <c r="J13845" s="9">
        <v>22.853754940711461</v>
      </c>
      <c r="K13845" s="9">
        <v>27.681159420289852</v>
      </c>
      <c r="L13845" s="9">
        <v>10.194616977225673</v>
      </c>
      <c r="M13845" s="9">
        <v>40.133540372670808</v>
      </c>
      <c r="N13845" s="9">
        <v>78.916666666666671</v>
      </c>
      <c r="O13845">
        <v>80.75</v>
      </c>
      <c r="P13845">
        <v>81.152777777777771</v>
      </c>
      <c r="Q13845">
        <v>80.739583333333329</v>
      </c>
      <c r="R13845" s="9">
        <v>61</v>
      </c>
      <c r="S13845" s="9">
        <v>28.96875</v>
      </c>
      <c r="T13845">
        <v>9</v>
      </c>
      <c r="U13845">
        <v>2</v>
      </c>
      <c r="V13845">
        <v>1</v>
      </c>
      <c r="W13845">
        <v>4</v>
      </c>
      <c r="X13845" t="s">
        <v>27</v>
      </c>
    </row>
    <row r="13846" spans="1:24" x14ac:dyDescent="0.25">
      <c r="A13846">
        <v>3</v>
      </c>
      <c r="B13846" s="7">
        <v>2886</v>
      </c>
      <c r="C13846" s="4">
        <f t="shared" si="875"/>
        <v>2014</v>
      </c>
      <c r="D13846" s="4">
        <f t="shared" si="876"/>
        <v>11</v>
      </c>
      <c r="E13846" s="4">
        <f t="shared" si="877"/>
        <v>25</v>
      </c>
      <c r="F13846" s="4">
        <f t="shared" si="878"/>
        <v>329</v>
      </c>
      <c r="G13846" s="8">
        <v>41968</v>
      </c>
      <c r="H13846" s="9">
        <v>0.66956521739130437</v>
      </c>
      <c r="I13846" s="9">
        <v>12.521739130434783</v>
      </c>
      <c r="J13846" s="9">
        <v>21.173913043478262</v>
      </c>
      <c r="K13846" s="9">
        <v>30.782608695652172</v>
      </c>
      <c r="L13846" s="9">
        <v>13.065217391304348</v>
      </c>
      <c r="M13846" s="9">
        <v>43.369565217391298</v>
      </c>
      <c r="N13846" s="9">
        <v>94.979166666666671</v>
      </c>
      <c r="O13846">
        <v>86.947916666666671</v>
      </c>
      <c r="P13846">
        <v>85.493055555555557</v>
      </c>
      <c r="Q13846">
        <v>84.609375</v>
      </c>
      <c r="R13846" s="9">
        <v>61.625</v>
      </c>
      <c r="S13846" s="9">
        <v>29.516666666666666</v>
      </c>
      <c r="T13846">
        <v>14</v>
      </c>
      <c r="U13846">
        <v>1</v>
      </c>
      <c r="V13846">
        <v>0</v>
      </c>
      <c r="W13846">
        <v>4</v>
      </c>
      <c r="X13846" t="s">
        <v>27</v>
      </c>
    </row>
    <row r="13847" spans="1:24" x14ac:dyDescent="0.25">
      <c r="A13847">
        <v>4</v>
      </c>
      <c r="B13847" s="7">
        <v>2887</v>
      </c>
      <c r="C13847" s="4">
        <f t="shared" si="875"/>
        <v>2014</v>
      </c>
      <c r="D13847" s="4">
        <f t="shared" si="876"/>
        <v>11</v>
      </c>
      <c r="E13847" s="4">
        <f t="shared" si="877"/>
        <v>26</v>
      </c>
      <c r="F13847" s="4">
        <f t="shared" si="878"/>
        <v>330</v>
      </c>
      <c r="G13847" s="8">
        <v>41969</v>
      </c>
      <c r="H13847" s="9">
        <v>0.74782608695652175</v>
      </c>
      <c r="I13847" s="9">
        <v>12.978260869565219</v>
      </c>
      <c r="J13847" s="9">
        <v>22.108695652173914</v>
      </c>
      <c r="K13847" s="9">
        <v>30.717391304347828</v>
      </c>
      <c r="L13847" s="9">
        <v>10.673913043478262</v>
      </c>
      <c r="M13847" s="9">
        <v>43.608695652173914</v>
      </c>
      <c r="N13847" s="9">
        <v>100</v>
      </c>
      <c r="O13847">
        <v>97.489583333333343</v>
      </c>
      <c r="P13847">
        <v>91.298611111111128</v>
      </c>
      <c r="Q13847">
        <v>89.119791666666671</v>
      </c>
      <c r="R13847" s="9">
        <v>61.041666666666664</v>
      </c>
      <c r="S13847" s="9">
        <v>30.241666666666667</v>
      </c>
      <c r="T13847">
        <v>7</v>
      </c>
      <c r="U13847">
        <v>1</v>
      </c>
      <c r="V13847">
        <v>2</v>
      </c>
      <c r="W13847">
        <v>4</v>
      </c>
      <c r="X13847" t="s">
        <v>27</v>
      </c>
    </row>
    <row r="13848" spans="1:24" x14ac:dyDescent="0.25">
      <c r="A13848">
        <v>5</v>
      </c>
      <c r="B13848" s="7">
        <v>2888</v>
      </c>
      <c r="C13848" s="4">
        <f t="shared" si="875"/>
        <v>2014</v>
      </c>
      <c r="D13848" s="4">
        <f t="shared" si="876"/>
        <v>11</v>
      </c>
      <c r="E13848" s="4">
        <f t="shared" si="877"/>
        <v>27</v>
      </c>
      <c r="F13848" s="4">
        <f t="shared" si="878"/>
        <v>331</v>
      </c>
      <c r="G13848" s="8">
        <v>41970</v>
      </c>
      <c r="H13848" s="9">
        <v>0.95454545454545459</v>
      </c>
      <c r="I13848" s="9">
        <v>12.543478260869566</v>
      </c>
      <c r="J13848" s="9">
        <v>17.630434782608695</v>
      </c>
      <c r="K13848" s="9">
        <v>25.760869565217391</v>
      </c>
      <c r="L13848" s="9">
        <v>4.4347826086956523</v>
      </c>
      <c r="M13848" s="9">
        <v>38.326086956521742</v>
      </c>
      <c r="N13848" s="9">
        <v>54.5</v>
      </c>
      <c r="O13848">
        <v>77.25</v>
      </c>
      <c r="P13848">
        <v>83.159722222222229</v>
      </c>
      <c r="Q13848">
        <v>82.098958333333343</v>
      </c>
      <c r="R13848" s="9">
        <v>76.333333333333329</v>
      </c>
      <c r="S13848" s="9">
        <v>28.127083333333331</v>
      </c>
      <c r="T13848">
        <v>4</v>
      </c>
      <c r="U13848">
        <v>1</v>
      </c>
      <c r="V13848">
        <v>0</v>
      </c>
      <c r="W13848">
        <v>4</v>
      </c>
      <c r="X13848" t="s">
        <v>27</v>
      </c>
    </row>
    <row r="13849" spans="1:24" x14ac:dyDescent="0.25">
      <c r="A13849">
        <v>6</v>
      </c>
      <c r="B13849" s="7">
        <v>2889</v>
      </c>
      <c r="C13849" s="4">
        <f t="shared" si="875"/>
        <v>2014</v>
      </c>
      <c r="D13849" s="4">
        <f t="shared" si="876"/>
        <v>11</v>
      </c>
      <c r="E13849" s="4">
        <f t="shared" si="877"/>
        <v>28</v>
      </c>
      <c r="F13849" s="4">
        <f t="shared" si="878"/>
        <v>332</v>
      </c>
      <c r="G13849" s="8">
        <v>41971</v>
      </c>
      <c r="H13849" s="9">
        <v>1.1347826086956521</v>
      </c>
      <c r="I13849" s="9">
        <v>19.42490118577075</v>
      </c>
      <c r="J13849" s="9">
        <v>16.16798418972332</v>
      </c>
      <c r="K13849" s="9">
        <v>32.878458498023718</v>
      </c>
      <c r="L13849" s="9">
        <v>8.2855731225296445</v>
      </c>
      <c r="M13849" s="9">
        <v>52.261857707509883</v>
      </c>
      <c r="N13849" s="9">
        <v>73.1875</v>
      </c>
      <c r="O13849">
        <v>63.84375</v>
      </c>
      <c r="P13849">
        <v>75.895833333333329</v>
      </c>
      <c r="Q13849">
        <v>80.666666666666671</v>
      </c>
      <c r="R13849" s="9">
        <v>79.958333333333329</v>
      </c>
      <c r="S13849" s="9">
        <v>28.65625</v>
      </c>
      <c r="T13849">
        <v>10</v>
      </c>
      <c r="U13849">
        <v>0</v>
      </c>
      <c r="V13849">
        <v>0</v>
      </c>
      <c r="W13849">
        <v>4</v>
      </c>
      <c r="X13849" t="s">
        <v>27</v>
      </c>
    </row>
    <row r="13850" spans="1:24" x14ac:dyDescent="0.25">
      <c r="A13850">
        <v>7</v>
      </c>
      <c r="B13850" s="7">
        <v>2890</v>
      </c>
      <c r="C13850" s="4">
        <f t="shared" si="875"/>
        <v>2014</v>
      </c>
      <c r="D13850" s="4">
        <f t="shared" si="876"/>
        <v>11</v>
      </c>
      <c r="E13850" s="4">
        <f t="shared" si="877"/>
        <v>29</v>
      </c>
      <c r="F13850" s="4">
        <f t="shared" si="878"/>
        <v>333</v>
      </c>
      <c r="G13850" s="8">
        <v>41972</v>
      </c>
      <c r="H13850" s="9">
        <v>1.1608695652173913</v>
      </c>
      <c r="I13850" s="9">
        <v>24.108695652173914</v>
      </c>
      <c r="J13850" s="9">
        <v>16.565217391304348</v>
      </c>
      <c r="K13850" s="9">
        <v>39.413043478260875</v>
      </c>
      <c r="L13850" s="9">
        <v>8.2826086956521738</v>
      </c>
      <c r="M13850" s="9">
        <v>63.586956521739125</v>
      </c>
      <c r="N13850" s="9">
        <v>92.375</v>
      </c>
      <c r="O13850">
        <v>82.78125</v>
      </c>
      <c r="P13850">
        <v>73.354166666666671</v>
      </c>
      <c r="Q13850">
        <v>80.015625</v>
      </c>
      <c r="R13850" s="9">
        <v>71.5</v>
      </c>
      <c r="S13850" s="9">
        <v>29.485416666666666</v>
      </c>
      <c r="T13850">
        <v>7</v>
      </c>
      <c r="U13850">
        <v>1</v>
      </c>
      <c r="V13850">
        <v>2</v>
      </c>
      <c r="W13850">
        <v>4</v>
      </c>
      <c r="X13850" t="s">
        <v>27</v>
      </c>
    </row>
    <row r="13851" spans="1:24" x14ac:dyDescent="0.25">
      <c r="A13851">
        <v>1</v>
      </c>
      <c r="B13851" s="7">
        <v>2891</v>
      </c>
      <c r="C13851" s="4">
        <f t="shared" si="875"/>
        <v>2014</v>
      </c>
      <c r="D13851" s="4">
        <f t="shared" si="876"/>
        <v>11</v>
      </c>
      <c r="E13851" s="4">
        <f t="shared" si="877"/>
        <v>30</v>
      </c>
      <c r="F13851" s="4">
        <f t="shared" si="878"/>
        <v>334</v>
      </c>
      <c r="G13851" s="8">
        <v>41973</v>
      </c>
      <c r="H13851" s="9">
        <v>0.9652173913043478</v>
      </c>
      <c r="I13851" s="9">
        <v>14.543478260869566</v>
      </c>
      <c r="J13851" s="9">
        <v>22.413043478260867</v>
      </c>
      <c r="K13851" s="9">
        <v>28</v>
      </c>
      <c r="L13851" s="9">
        <v>3.2391304347826084</v>
      </c>
      <c r="M13851" s="9">
        <v>42.521739130434781</v>
      </c>
      <c r="N13851" s="9">
        <v>79.770833333333343</v>
      </c>
      <c r="O13851">
        <v>86.072916666666671</v>
      </c>
      <c r="P13851">
        <v>81.777777777777786</v>
      </c>
      <c r="Q13851">
        <v>74.958333333333343</v>
      </c>
      <c r="R13851" s="9">
        <v>71.208333333333329</v>
      </c>
      <c r="S13851" s="9">
        <v>30.258333333333333</v>
      </c>
      <c r="T13851">
        <v>16</v>
      </c>
      <c r="U13851">
        <v>4</v>
      </c>
      <c r="V13851">
        <v>2</v>
      </c>
      <c r="W13851">
        <v>4</v>
      </c>
      <c r="X13851" t="s">
        <v>27</v>
      </c>
    </row>
    <row r="13852" spans="1:24" x14ac:dyDescent="0.25">
      <c r="A13852">
        <v>2</v>
      </c>
      <c r="B13852" s="7">
        <v>2892</v>
      </c>
      <c r="C13852" s="4">
        <f t="shared" si="875"/>
        <v>2014</v>
      </c>
      <c r="D13852" s="4">
        <f t="shared" si="876"/>
        <v>12</v>
      </c>
      <c r="E13852" s="4">
        <f t="shared" si="877"/>
        <v>1</v>
      </c>
      <c r="F13852" s="4">
        <f t="shared" si="878"/>
        <v>335</v>
      </c>
      <c r="G13852" s="8">
        <v>41974</v>
      </c>
      <c r="H13852" s="9">
        <v>0.62608695652173907</v>
      </c>
      <c r="I13852" s="9">
        <v>11.608695652173912</v>
      </c>
      <c r="J13852" s="9">
        <v>19.130434782608695</v>
      </c>
      <c r="K13852" s="9">
        <v>32.065217391304344</v>
      </c>
      <c r="L13852" s="9">
        <v>15.217391304347826</v>
      </c>
      <c r="M13852" s="9">
        <v>43.652173913043477</v>
      </c>
      <c r="N13852" s="9">
        <v>73.208333333333343</v>
      </c>
      <c r="O13852">
        <v>76.489583333333343</v>
      </c>
      <c r="P13852">
        <v>81.784722222222229</v>
      </c>
      <c r="Q13852">
        <v>79.635416666666671</v>
      </c>
      <c r="R13852" s="9">
        <v>63.416666666666664</v>
      </c>
      <c r="S13852" s="9">
        <v>30.293749999999999</v>
      </c>
      <c r="T13852">
        <v>12</v>
      </c>
      <c r="U13852">
        <v>2</v>
      </c>
      <c r="V13852">
        <v>0</v>
      </c>
      <c r="W13852">
        <v>4</v>
      </c>
      <c r="X13852" t="s">
        <v>27</v>
      </c>
    </row>
    <row r="13853" spans="1:24" x14ac:dyDescent="0.25">
      <c r="A13853">
        <v>3</v>
      </c>
      <c r="B13853" s="7">
        <v>2893</v>
      </c>
      <c r="C13853" s="4">
        <f t="shared" si="875"/>
        <v>2014</v>
      </c>
      <c r="D13853" s="4">
        <f t="shared" si="876"/>
        <v>12</v>
      </c>
      <c r="E13853" s="4">
        <f t="shared" si="877"/>
        <v>2</v>
      </c>
      <c r="F13853" s="4">
        <f t="shared" si="878"/>
        <v>336</v>
      </c>
      <c r="G13853" s="8">
        <v>41975</v>
      </c>
      <c r="H13853" s="9">
        <v>0.54347826086956519</v>
      </c>
      <c r="I13853" s="9">
        <v>14.543478260869565</v>
      </c>
      <c r="J13853" s="9">
        <v>10.652173913043478</v>
      </c>
      <c r="K13853" s="9">
        <v>26.543478260869563</v>
      </c>
      <c r="L13853" s="9">
        <v>10.956521739130435</v>
      </c>
      <c r="M13853" s="9">
        <v>41.086956521739133</v>
      </c>
      <c r="N13853" s="9">
        <v>65.833333333333329</v>
      </c>
      <c r="O13853">
        <v>69.520833333333343</v>
      </c>
      <c r="P13853">
        <v>72.937500000000014</v>
      </c>
      <c r="Q13853">
        <v>77.796875</v>
      </c>
      <c r="R13853" s="9">
        <v>68.583333333333329</v>
      </c>
      <c r="S13853" s="9">
        <v>28.054166666666667</v>
      </c>
      <c r="T13853">
        <v>9</v>
      </c>
      <c r="U13853">
        <v>5</v>
      </c>
      <c r="V13853">
        <v>1</v>
      </c>
      <c r="W13853">
        <v>4</v>
      </c>
      <c r="X13853" t="s">
        <v>27</v>
      </c>
    </row>
    <row r="13854" spans="1:24" x14ac:dyDescent="0.25">
      <c r="A13854">
        <v>4</v>
      </c>
      <c r="B13854" s="7">
        <v>2894</v>
      </c>
      <c r="C13854" s="4">
        <f t="shared" si="875"/>
        <v>2014</v>
      </c>
      <c r="D13854" s="4">
        <f t="shared" si="876"/>
        <v>12</v>
      </c>
      <c r="E13854" s="4">
        <f t="shared" si="877"/>
        <v>3</v>
      </c>
      <c r="F13854" s="4">
        <f t="shared" si="878"/>
        <v>337</v>
      </c>
      <c r="G13854" s="8">
        <v>41976</v>
      </c>
      <c r="H13854" s="9">
        <v>0.95217391304347831</v>
      </c>
      <c r="I13854" s="9">
        <v>16.456521739130434</v>
      </c>
      <c r="J13854" s="9">
        <v>12.847826086956522</v>
      </c>
      <c r="K13854" s="9">
        <v>36.434782608695656</v>
      </c>
      <c r="L13854" s="9">
        <v>13.630434782608695</v>
      </c>
      <c r="M13854" s="9">
        <v>52.891304347826086</v>
      </c>
      <c r="N13854" s="9">
        <v>79.729166666666657</v>
      </c>
      <c r="O13854">
        <v>72.78125</v>
      </c>
      <c r="P13854">
        <v>72.923611111111114</v>
      </c>
      <c r="Q13854">
        <v>74.635416666666671</v>
      </c>
      <c r="R13854" s="9">
        <v>73.75</v>
      </c>
      <c r="S13854" s="9">
        <v>27.666666666666664</v>
      </c>
      <c r="T13854">
        <v>5</v>
      </c>
      <c r="U13854">
        <v>1</v>
      </c>
      <c r="V13854">
        <v>0</v>
      </c>
      <c r="W13854">
        <v>4</v>
      </c>
      <c r="X13854" t="s">
        <v>27</v>
      </c>
    </row>
    <row r="13855" spans="1:24" x14ac:dyDescent="0.25">
      <c r="A13855">
        <v>5</v>
      </c>
      <c r="B13855" s="7">
        <v>2895</v>
      </c>
      <c r="C13855" s="4">
        <f t="shared" si="875"/>
        <v>2014</v>
      </c>
      <c r="D13855" s="4">
        <f t="shared" si="876"/>
        <v>12</v>
      </c>
      <c r="E13855" s="4">
        <f t="shared" si="877"/>
        <v>4</v>
      </c>
      <c r="F13855" s="4">
        <f t="shared" si="878"/>
        <v>338</v>
      </c>
      <c r="G13855" s="8">
        <v>41977</v>
      </c>
      <c r="H13855" s="9">
        <v>1.3043478260869565</v>
      </c>
      <c r="I13855" s="9">
        <v>19.065217391304348</v>
      </c>
      <c r="J13855" s="9">
        <v>15.565217391304348</v>
      </c>
      <c r="K13855" s="9">
        <v>43.130434782608695</v>
      </c>
      <c r="L13855" s="9">
        <v>8.3695652173913047</v>
      </c>
      <c r="M13855" s="9">
        <v>62.152173913043484</v>
      </c>
      <c r="N13855" s="9">
        <v>102.33333333333334</v>
      </c>
      <c r="O13855">
        <v>91.03125</v>
      </c>
      <c r="P13855">
        <v>82.631944444444443</v>
      </c>
      <c r="Q13855">
        <v>80.276041666666657</v>
      </c>
      <c r="R13855" s="9">
        <v>74.083333333333329</v>
      </c>
      <c r="S13855" s="9">
        <v>28.337499999999999</v>
      </c>
      <c r="T13855">
        <v>4</v>
      </c>
      <c r="U13855">
        <v>1</v>
      </c>
      <c r="V13855">
        <v>0</v>
      </c>
      <c r="W13855">
        <v>4</v>
      </c>
      <c r="X13855" t="s">
        <v>27</v>
      </c>
    </row>
    <row r="13856" spans="1:24" x14ac:dyDescent="0.25">
      <c r="A13856">
        <v>6</v>
      </c>
      <c r="B13856" s="7">
        <v>2896</v>
      </c>
      <c r="C13856" s="4">
        <f t="shared" si="875"/>
        <v>2014</v>
      </c>
      <c r="D13856" s="4">
        <f t="shared" si="876"/>
        <v>12</v>
      </c>
      <c r="E13856" s="4">
        <f t="shared" si="877"/>
        <v>5</v>
      </c>
      <c r="F13856" s="4">
        <f t="shared" si="878"/>
        <v>339</v>
      </c>
      <c r="G13856" s="8">
        <v>41978</v>
      </c>
      <c r="H13856" s="9">
        <v>0.75652173913043474</v>
      </c>
      <c r="I13856" s="9">
        <v>7.1739130434782608</v>
      </c>
      <c r="J13856" s="9">
        <v>11.195652173913043</v>
      </c>
      <c r="K13856" s="9">
        <v>20.760869565217391</v>
      </c>
      <c r="L13856" s="9">
        <v>2.6956521739130435</v>
      </c>
      <c r="M13856" s="9">
        <v>27.891304347826086</v>
      </c>
      <c r="N13856" s="9">
        <v>42.8125</v>
      </c>
      <c r="O13856">
        <v>72.572916666666671</v>
      </c>
      <c r="P13856">
        <v>74.958333333333329</v>
      </c>
      <c r="Q13856">
        <v>72.677083333333329</v>
      </c>
      <c r="R13856" s="9">
        <v>82.708333333333329</v>
      </c>
      <c r="S13856" s="9">
        <v>27.274999999999999</v>
      </c>
      <c r="T13856">
        <v>5</v>
      </c>
      <c r="U13856">
        <v>0</v>
      </c>
      <c r="V13856">
        <v>1</v>
      </c>
      <c r="W13856">
        <v>4</v>
      </c>
      <c r="X13856" t="s">
        <v>27</v>
      </c>
    </row>
    <row r="13857" spans="1:24" x14ac:dyDescent="0.25">
      <c r="A13857">
        <v>7</v>
      </c>
      <c r="B13857" s="7">
        <v>2897</v>
      </c>
      <c r="C13857" s="4">
        <f t="shared" si="875"/>
        <v>2014</v>
      </c>
      <c r="D13857" s="4">
        <f t="shared" si="876"/>
        <v>12</v>
      </c>
      <c r="E13857" s="4">
        <f t="shared" si="877"/>
        <v>6</v>
      </c>
      <c r="F13857" s="4">
        <f t="shared" si="878"/>
        <v>340</v>
      </c>
      <c r="G13857" s="8">
        <v>41979</v>
      </c>
      <c r="H13857" s="9">
        <v>0.94347826086956521</v>
      </c>
      <c r="I13857" s="9">
        <v>11.021739130434781</v>
      </c>
      <c r="J13857" s="9">
        <v>21.413043478260867</v>
      </c>
      <c r="K13857" s="9">
        <v>28.608695652173914</v>
      </c>
      <c r="L13857" s="9">
        <v>3.9347826086956519</v>
      </c>
      <c r="M13857" s="9">
        <v>39.630434782608695</v>
      </c>
      <c r="N13857" s="9">
        <v>54.875</v>
      </c>
      <c r="O13857">
        <v>48.84375</v>
      </c>
      <c r="P13857">
        <v>66.673611111111114</v>
      </c>
      <c r="Q13857">
        <v>69.9375</v>
      </c>
      <c r="R13857" s="9">
        <v>72.208333333333329</v>
      </c>
      <c r="S13857" s="9">
        <v>27.90208333333333</v>
      </c>
      <c r="T13857">
        <v>5</v>
      </c>
      <c r="U13857">
        <v>0</v>
      </c>
      <c r="V13857">
        <v>0</v>
      </c>
      <c r="W13857">
        <v>4</v>
      </c>
      <c r="X13857" t="s">
        <v>27</v>
      </c>
    </row>
    <row r="13858" spans="1:24" x14ac:dyDescent="0.25">
      <c r="A13858">
        <v>1</v>
      </c>
      <c r="B13858" s="7">
        <v>2898</v>
      </c>
      <c r="C13858" s="4">
        <f t="shared" si="875"/>
        <v>2014</v>
      </c>
      <c r="D13858" s="4">
        <f t="shared" si="876"/>
        <v>12</v>
      </c>
      <c r="E13858" s="4">
        <f t="shared" si="877"/>
        <v>7</v>
      </c>
      <c r="F13858" s="4">
        <f t="shared" si="878"/>
        <v>341</v>
      </c>
      <c r="G13858" s="8">
        <v>41980</v>
      </c>
      <c r="H13858" s="9">
        <v>1.1391304347826088</v>
      </c>
      <c r="I13858" s="9">
        <v>14.869565217391305</v>
      </c>
      <c r="J13858" s="9">
        <v>19.478260869565219</v>
      </c>
      <c r="K13858" s="9">
        <v>29.695652173913043</v>
      </c>
      <c r="L13858" s="9">
        <v>4.195652173913043</v>
      </c>
      <c r="M13858" s="9">
        <v>44.630434782608695</v>
      </c>
      <c r="N13858" s="9">
        <v>72.166666666666657</v>
      </c>
      <c r="O13858">
        <v>63.520833333333329</v>
      </c>
      <c r="P13858">
        <v>56.61805555555555</v>
      </c>
      <c r="Q13858">
        <v>68.046875</v>
      </c>
      <c r="R13858" s="9">
        <v>69.791666666666671</v>
      </c>
      <c r="S13858" s="9">
        <v>28.845833333333335</v>
      </c>
      <c r="T13858">
        <v>5</v>
      </c>
      <c r="U13858">
        <v>1</v>
      </c>
      <c r="V13858">
        <v>1</v>
      </c>
      <c r="W13858">
        <v>4</v>
      </c>
      <c r="X13858" t="s">
        <v>27</v>
      </c>
    </row>
    <row r="13859" spans="1:24" x14ac:dyDescent="0.25">
      <c r="A13859">
        <v>2</v>
      </c>
      <c r="B13859" s="7">
        <v>2899</v>
      </c>
      <c r="C13859" s="4">
        <f t="shared" si="875"/>
        <v>2014</v>
      </c>
      <c r="D13859" s="4">
        <f t="shared" si="876"/>
        <v>12</v>
      </c>
      <c r="E13859" s="4">
        <f t="shared" si="877"/>
        <v>8</v>
      </c>
      <c r="F13859" s="4">
        <f t="shared" si="878"/>
        <v>342</v>
      </c>
      <c r="G13859" s="8">
        <v>41981</v>
      </c>
      <c r="H13859" s="9">
        <v>0.9652173913043478</v>
      </c>
      <c r="I13859" s="9">
        <v>14.391304347826088</v>
      </c>
      <c r="J13859" s="9">
        <v>17.847826086956523</v>
      </c>
      <c r="K13859" s="9">
        <v>30.391304347826086</v>
      </c>
      <c r="L13859" s="9">
        <v>5.4565217391304346</v>
      </c>
      <c r="M13859" s="9">
        <v>44.782608695652172</v>
      </c>
      <c r="N13859" s="9">
        <v>63.854166666666671</v>
      </c>
      <c r="O13859">
        <v>68.010416666666657</v>
      </c>
      <c r="P13859">
        <v>63.631944444444436</v>
      </c>
      <c r="Q13859">
        <v>58.427083333333329</v>
      </c>
      <c r="R13859" s="9">
        <v>63.125</v>
      </c>
      <c r="S13859" s="9">
        <v>28.929166666666667</v>
      </c>
      <c r="T13859">
        <v>14</v>
      </c>
      <c r="U13859">
        <v>3</v>
      </c>
      <c r="V13859">
        <v>0</v>
      </c>
      <c r="W13859">
        <v>4</v>
      </c>
      <c r="X13859" t="s">
        <v>27</v>
      </c>
    </row>
    <row r="13860" spans="1:24" x14ac:dyDescent="0.25">
      <c r="A13860">
        <v>3</v>
      </c>
      <c r="B13860" s="7">
        <v>2900</v>
      </c>
      <c r="C13860" s="4">
        <f t="shared" si="875"/>
        <v>2014</v>
      </c>
      <c r="D13860" s="4">
        <f t="shared" si="876"/>
        <v>12</v>
      </c>
      <c r="E13860" s="4">
        <f t="shared" si="877"/>
        <v>9</v>
      </c>
      <c r="F13860" s="4">
        <f t="shared" si="878"/>
        <v>343</v>
      </c>
      <c r="G13860" s="8">
        <v>41982</v>
      </c>
      <c r="H13860" s="9">
        <v>0.875</v>
      </c>
      <c r="I13860" s="9">
        <v>15.590909090909092</v>
      </c>
      <c r="J13860" s="9">
        <v>15.820454545454545</v>
      </c>
      <c r="K13860" s="9">
        <v>47.454545454545453</v>
      </c>
      <c r="L13860" s="9">
        <v>9.4704545454545457</v>
      </c>
      <c r="M13860" s="9">
        <v>63.136363636363633</v>
      </c>
      <c r="N13860" s="9">
        <v>66.532196969696969</v>
      </c>
      <c r="O13860">
        <v>65.193181818181813</v>
      </c>
      <c r="P13860">
        <v>67.517676767676761</v>
      </c>
      <c r="Q13860">
        <v>64.357007575757564</v>
      </c>
      <c r="R13860" s="9">
        <v>60.666666666666664</v>
      </c>
      <c r="S13860" s="9">
        <v>28.197916666666664</v>
      </c>
      <c r="T13860">
        <v>7</v>
      </c>
      <c r="U13860">
        <v>2</v>
      </c>
      <c r="V13860">
        <v>1</v>
      </c>
      <c r="W13860">
        <v>4</v>
      </c>
      <c r="X13860" t="s">
        <v>27</v>
      </c>
    </row>
    <row r="13861" spans="1:24" x14ac:dyDescent="0.25">
      <c r="A13861">
        <v>4</v>
      </c>
      <c r="B13861" s="7">
        <v>2901</v>
      </c>
      <c r="C13861" s="4">
        <f t="shared" si="875"/>
        <v>2014</v>
      </c>
      <c r="D13861" s="4">
        <f t="shared" si="876"/>
        <v>12</v>
      </c>
      <c r="E13861" s="4">
        <f t="shared" si="877"/>
        <v>10</v>
      </c>
      <c r="F13861" s="4">
        <f t="shared" si="878"/>
        <v>344</v>
      </c>
      <c r="G13861" s="8">
        <v>41983</v>
      </c>
      <c r="H13861" s="9">
        <v>0.79565217391304344</v>
      </c>
      <c r="I13861" s="9">
        <v>37.913043478260867</v>
      </c>
      <c r="J13861" s="9">
        <v>23.239130434782609</v>
      </c>
      <c r="K13861" s="9">
        <v>44.478260869565219</v>
      </c>
      <c r="L13861" s="9">
        <v>9.195652173913043</v>
      </c>
      <c r="M13861" s="9">
        <v>82.347826086956516</v>
      </c>
      <c r="N13861" s="9">
        <v>93.291666666666657</v>
      </c>
      <c r="O13861">
        <v>79.911931818181813</v>
      </c>
      <c r="P13861">
        <v>74.559343434343432</v>
      </c>
      <c r="Q13861">
        <v>73.961174242424249</v>
      </c>
      <c r="R13861" s="9">
        <v>62.375</v>
      </c>
      <c r="S13861" s="9">
        <v>27.80833333333333</v>
      </c>
      <c r="T13861">
        <v>8</v>
      </c>
      <c r="U13861">
        <v>3</v>
      </c>
      <c r="V13861">
        <v>2</v>
      </c>
      <c r="W13861">
        <v>4</v>
      </c>
      <c r="X13861" t="s">
        <v>27</v>
      </c>
    </row>
    <row r="13862" spans="1:24" x14ac:dyDescent="0.25">
      <c r="A13862">
        <v>5</v>
      </c>
      <c r="B13862" s="7">
        <v>2902</v>
      </c>
      <c r="C13862" s="4">
        <f t="shared" si="875"/>
        <v>2014</v>
      </c>
      <c r="D13862" s="4">
        <f t="shared" si="876"/>
        <v>12</v>
      </c>
      <c r="E13862" s="4">
        <f t="shared" si="877"/>
        <v>11</v>
      </c>
      <c r="F13862" s="4">
        <f t="shared" si="878"/>
        <v>345</v>
      </c>
      <c r="G13862" s="8">
        <v>41984</v>
      </c>
      <c r="H13862" s="9">
        <v>0.8</v>
      </c>
      <c r="I13862" s="9">
        <v>47.217391304347828</v>
      </c>
      <c r="J13862" s="9">
        <v>23.347826086956523</v>
      </c>
      <c r="K13862" s="9">
        <v>48.434782608695649</v>
      </c>
      <c r="L13862" s="9">
        <v>9.2826086956521738</v>
      </c>
      <c r="M13862" s="9">
        <v>95.826086956521735</v>
      </c>
      <c r="N13862" s="9">
        <v>89.5</v>
      </c>
      <c r="O13862">
        <v>91.395833333333329</v>
      </c>
      <c r="P13862">
        <v>83.107954545454547</v>
      </c>
      <c r="Q13862">
        <v>78.294507575757578</v>
      </c>
      <c r="R13862" s="9">
        <v>57.666666666666664</v>
      </c>
      <c r="S13862" s="9">
        <v>27.958333333333332</v>
      </c>
      <c r="T13862">
        <v>13</v>
      </c>
      <c r="U13862">
        <v>4</v>
      </c>
      <c r="V13862">
        <v>2</v>
      </c>
      <c r="W13862">
        <v>4</v>
      </c>
      <c r="X13862" t="s">
        <v>27</v>
      </c>
    </row>
    <row r="13863" spans="1:24" x14ac:dyDescent="0.25">
      <c r="A13863">
        <v>6</v>
      </c>
      <c r="B13863" s="7">
        <v>2903</v>
      </c>
      <c r="C13863" s="4">
        <f t="shared" si="875"/>
        <v>2014</v>
      </c>
      <c r="D13863" s="4">
        <f t="shared" si="876"/>
        <v>12</v>
      </c>
      <c r="E13863" s="4">
        <f t="shared" si="877"/>
        <v>12</v>
      </c>
      <c r="F13863" s="4">
        <f t="shared" si="878"/>
        <v>346</v>
      </c>
      <c r="G13863" s="8">
        <v>41985</v>
      </c>
      <c r="H13863" s="9">
        <v>0.7857142857142857</v>
      </c>
      <c r="I13863" s="9">
        <v>33.826086956521742</v>
      </c>
      <c r="J13863" s="9">
        <v>16.182194616977227</v>
      </c>
      <c r="K13863" s="9">
        <v>52.173913043478258</v>
      </c>
      <c r="L13863" s="9">
        <v>8.6625258799171849</v>
      </c>
      <c r="M13863" s="9">
        <v>85.913043478260875</v>
      </c>
      <c r="N13863" s="9">
        <v>97.645833333333343</v>
      </c>
      <c r="O13863">
        <v>93.572916666666671</v>
      </c>
      <c r="P13863">
        <v>93.479166666666671</v>
      </c>
      <c r="Q13863">
        <v>86.742424242424249</v>
      </c>
      <c r="R13863" s="9">
        <v>58.583333333333336</v>
      </c>
      <c r="S13863" s="9">
        <v>28.118749999999999</v>
      </c>
      <c r="T13863">
        <v>9</v>
      </c>
      <c r="U13863">
        <v>1</v>
      </c>
      <c r="V13863">
        <v>0</v>
      </c>
      <c r="W13863">
        <v>4</v>
      </c>
      <c r="X13863" t="s">
        <v>27</v>
      </c>
    </row>
    <row r="13864" spans="1:24" x14ac:dyDescent="0.25">
      <c r="A13864">
        <v>7</v>
      </c>
      <c r="B13864" s="7">
        <v>2904</v>
      </c>
      <c r="C13864" s="4">
        <f t="shared" si="875"/>
        <v>2014</v>
      </c>
      <c r="D13864" s="4">
        <f t="shared" si="876"/>
        <v>12</v>
      </c>
      <c r="E13864" s="4">
        <f t="shared" si="877"/>
        <v>13</v>
      </c>
      <c r="F13864" s="4">
        <f t="shared" si="878"/>
        <v>347</v>
      </c>
      <c r="G13864" s="8">
        <v>41986</v>
      </c>
      <c r="H13864" s="9">
        <v>0.69565217391304346</v>
      </c>
      <c r="I13864" s="9">
        <v>18.152173913043477</v>
      </c>
      <c r="J13864" s="9">
        <v>14.173913043478262</v>
      </c>
      <c r="K13864" s="9">
        <v>35.913043478260875</v>
      </c>
      <c r="L13864" s="9">
        <v>10.478260869565219</v>
      </c>
      <c r="M13864" s="9">
        <v>54.173913043478265</v>
      </c>
      <c r="N13864" s="9">
        <v>75.0625</v>
      </c>
      <c r="O13864">
        <v>86.354166666666671</v>
      </c>
      <c r="P13864">
        <v>87.402777777777786</v>
      </c>
      <c r="Q13864">
        <v>88.875</v>
      </c>
      <c r="R13864" s="9">
        <v>55.791666666666664</v>
      </c>
      <c r="S13864" s="9">
        <v>25.627083333333331</v>
      </c>
      <c r="T13864">
        <v>9</v>
      </c>
      <c r="U13864">
        <v>2</v>
      </c>
      <c r="V13864">
        <v>0</v>
      </c>
      <c r="W13864">
        <v>4</v>
      </c>
      <c r="X13864" t="s">
        <v>27</v>
      </c>
    </row>
    <row r="13865" spans="1:24" x14ac:dyDescent="0.25">
      <c r="A13865">
        <v>1</v>
      </c>
      <c r="B13865" s="7">
        <v>2905</v>
      </c>
      <c r="C13865" s="4">
        <f t="shared" si="875"/>
        <v>2014</v>
      </c>
      <c r="D13865" s="4">
        <f t="shared" si="876"/>
        <v>12</v>
      </c>
      <c r="E13865" s="4">
        <f t="shared" si="877"/>
        <v>14</v>
      </c>
      <c r="F13865" s="4">
        <f t="shared" si="878"/>
        <v>348</v>
      </c>
      <c r="G13865" s="8">
        <v>41987</v>
      </c>
      <c r="H13865" s="9">
        <v>0.72173913043478255</v>
      </c>
      <c r="I13865" s="9">
        <v>8.3695652173913047</v>
      </c>
      <c r="J13865" s="9">
        <v>25.130434782608695</v>
      </c>
      <c r="K13865" s="9">
        <v>30.456521739130434</v>
      </c>
      <c r="L13865" s="9">
        <v>4.4782608695652177</v>
      </c>
      <c r="M13865" s="9">
        <v>38.956521739130437</v>
      </c>
      <c r="N13865" s="9">
        <v>71.020833333333329</v>
      </c>
      <c r="O13865">
        <v>73.041666666666657</v>
      </c>
      <c r="P13865">
        <v>81.243055555555557</v>
      </c>
      <c r="Q13865">
        <v>83.307291666666657</v>
      </c>
      <c r="R13865" s="9">
        <v>54.208333333333336</v>
      </c>
      <c r="S13865" s="9">
        <v>26.535416666666666</v>
      </c>
      <c r="T13865">
        <v>8</v>
      </c>
      <c r="U13865">
        <v>1</v>
      </c>
      <c r="V13865">
        <v>0</v>
      </c>
      <c r="W13865">
        <v>4</v>
      </c>
      <c r="X13865" t="s">
        <v>27</v>
      </c>
    </row>
    <row r="13866" spans="1:24" x14ac:dyDescent="0.25">
      <c r="A13866">
        <v>2</v>
      </c>
      <c r="B13866" s="7">
        <v>2906</v>
      </c>
      <c r="C13866" s="4">
        <f t="shared" si="875"/>
        <v>2014</v>
      </c>
      <c r="D13866" s="4">
        <f t="shared" si="876"/>
        <v>12</v>
      </c>
      <c r="E13866" s="4">
        <f t="shared" si="877"/>
        <v>15</v>
      </c>
      <c r="F13866" s="4">
        <f t="shared" si="878"/>
        <v>349</v>
      </c>
      <c r="G13866" s="8">
        <v>41988</v>
      </c>
      <c r="H13866" s="9">
        <v>0.81818181818181823</v>
      </c>
      <c r="I13866" s="9">
        <v>14.489130434782609</v>
      </c>
      <c r="J13866" s="9">
        <v>24.457509881422926</v>
      </c>
      <c r="K13866" s="9">
        <v>36.589920948616601</v>
      </c>
      <c r="L13866" s="9">
        <v>9.8616600790513829</v>
      </c>
      <c r="M13866" s="9">
        <v>50.96837944664032</v>
      </c>
      <c r="N13866" s="9">
        <v>105.47916666666666</v>
      </c>
      <c r="O13866">
        <v>88.25</v>
      </c>
      <c r="P13866">
        <v>83.854166666666671</v>
      </c>
      <c r="Q13866">
        <v>87.302083333333343</v>
      </c>
      <c r="R13866" s="9">
        <v>58.708333333333336</v>
      </c>
      <c r="S13866" s="9">
        <v>26.729166666666668</v>
      </c>
      <c r="T13866">
        <v>11</v>
      </c>
      <c r="U13866">
        <v>2</v>
      </c>
      <c r="V13866">
        <v>3</v>
      </c>
      <c r="W13866">
        <v>4</v>
      </c>
      <c r="X13866" t="s">
        <v>27</v>
      </c>
    </row>
    <row r="13867" spans="1:24" x14ac:dyDescent="0.25">
      <c r="A13867">
        <v>3</v>
      </c>
      <c r="B13867" s="7">
        <v>2907</v>
      </c>
      <c r="C13867" s="4">
        <f t="shared" si="875"/>
        <v>2014</v>
      </c>
      <c r="D13867" s="4">
        <f t="shared" si="876"/>
        <v>12</v>
      </c>
      <c r="E13867" s="4">
        <f t="shared" si="877"/>
        <v>16</v>
      </c>
      <c r="F13867" s="4">
        <f t="shared" si="878"/>
        <v>350</v>
      </c>
      <c r="G13867" s="8">
        <v>41989</v>
      </c>
      <c r="H13867" s="9">
        <v>0.79130434782608694</v>
      </c>
      <c r="I13867" s="9">
        <v>16.835968379446641</v>
      </c>
      <c r="J13867" s="9">
        <v>18.806324110671937</v>
      </c>
      <c r="K13867" s="9">
        <v>38.205533596837945</v>
      </c>
      <c r="L13867" s="9">
        <v>10.121541501976285</v>
      </c>
      <c r="M13867" s="9">
        <v>55.130434782608695</v>
      </c>
      <c r="N13867" s="9">
        <v>103.77083333333333</v>
      </c>
      <c r="O13867">
        <v>104.625</v>
      </c>
      <c r="P13867">
        <v>93.4236111111111</v>
      </c>
      <c r="Q13867">
        <v>88.833333333333329</v>
      </c>
      <c r="R13867" s="9">
        <v>60</v>
      </c>
      <c r="S13867" s="9">
        <v>26.883333333333333</v>
      </c>
      <c r="T13867">
        <v>7</v>
      </c>
      <c r="U13867">
        <v>0</v>
      </c>
      <c r="V13867">
        <v>2</v>
      </c>
      <c r="W13867">
        <v>4</v>
      </c>
      <c r="X13867" t="s">
        <v>27</v>
      </c>
    </row>
    <row r="13868" spans="1:24" x14ac:dyDescent="0.25">
      <c r="A13868">
        <v>4</v>
      </c>
      <c r="B13868" s="7">
        <v>2908</v>
      </c>
      <c r="C13868" s="4">
        <f t="shared" si="875"/>
        <v>2014</v>
      </c>
      <c r="D13868" s="4">
        <f t="shared" si="876"/>
        <v>12</v>
      </c>
      <c r="E13868" s="4">
        <f t="shared" si="877"/>
        <v>17</v>
      </c>
      <c r="F13868" s="4">
        <f t="shared" si="878"/>
        <v>351</v>
      </c>
      <c r="G13868" s="8">
        <v>41990</v>
      </c>
      <c r="H13868" s="9">
        <v>0.7</v>
      </c>
      <c r="I13868" s="9">
        <v>8.608695652173914</v>
      </c>
      <c r="J13868" s="9">
        <v>21.086956521739133</v>
      </c>
      <c r="K13868" s="9">
        <v>33.652173913043477</v>
      </c>
      <c r="L13868" s="9">
        <v>8.5869565217391308</v>
      </c>
      <c r="M13868" s="9">
        <v>42.326086956521735</v>
      </c>
      <c r="N13868" s="9">
        <v>76.9375</v>
      </c>
      <c r="O13868">
        <v>90.354166666666657</v>
      </c>
      <c r="P13868">
        <v>95.395833333333329</v>
      </c>
      <c r="Q13868">
        <v>89.302083333333329</v>
      </c>
      <c r="R13868" s="9">
        <v>53.291666666666664</v>
      </c>
      <c r="S13868" s="9">
        <v>25.141666666666666</v>
      </c>
      <c r="T13868">
        <v>13</v>
      </c>
      <c r="U13868">
        <v>2</v>
      </c>
      <c r="V13868">
        <v>0</v>
      </c>
      <c r="W13868">
        <v>4</v>
      </c>
      <c r="X13868" t="s">
        <v>27</v>
      </c>
    </row>
    <row r="13869" spans="1:24" x14ac:dyDescent="0.25">
      <c r="A13869">
        <v>5</v>
      </c>
      <c r="B13869" s="7">
        <v>2909</v>
      </c>
      <c r="C13869" s="4">
        <f t="shared" si="875"/>
        <v>2014</v>
      </c>
      <c r="D13869" s="4">
        <f t="shared" si="876"/>
        <v>12</v>
      </c>
      <c r="E13869" s="4">
        <f t="shared" si="877"/>
        <v>18</v>
      </c>
      <c r="F13869" s="4">
        <f t="shared" si="878"/>
        <v>352</v>
      </c>
      <c r="G13869" s="8">
        <v>41991</v>
      </c>
      <c r="H13869" s="9">
        <v>0.64347826086956517</v>
      </c>
      <c r="I13869" s="9">
        <v>13.652173913043478</v>
      </c>
      <c r="J13869" s="9">
        <v>22.913043478260867</v>
      </c>
      <c r="K13869" s="9">
        <v>39.239130434782609</v>
      </c>
      <c r="L13869" s="9">
        <v>12.956521739130434</v>
      </c>
      <c r="M13869" s="9">
        <v>52.847826086956523</v>
      </c>
      <c r="N13869" s="9">
        <v>104.89583333333334</v>
      </c>
      <c r="O13869">
        <v>90.916666666666671</v>
      </c>
      <c r="P13869">
        <v>95.2013888888889</v>
      </c>
      <c r="Q13869">
        <v>97.770833333333343</v>
      </c>
      <c r="R13869" s="9">
        <v>50.25</v>
      </c>
      <c r="S13869" s="9">
        <v>24.433333333333334</v>
      </c>
      <c r="T13869">
        <v>11</v>
      </c>
      <c r="U13869">
        <v>1</v>
      </c>
      <c r="V13869">
        <v>0</v>
      </c>
      <c r="W13869">
        <v>4</v>
      </c>
      <c r="X13869" t="s">
        <v>27</v>
      </c>
    </row>
    <row r="13870" spans="1:24" x14ac:dyDescent="0.25">
      <c r="A13870">
        <v>6</v>
      </c>
      <c r="B13870" s="7">
        <v>2910</v>
      </c>
      <c r="C13870" s="4">
        <f t="shared" si="875"/>
        <v>2014</v>
      </c>
      <c r="D13870" s="4">
        <f t="shared" si="876"/>
        <v>12</v>
      </c>
      <c r="E13870" s="4">
        <f t="shared" si="877"/>
        <v>19</v>
      </c>
      <c r="F13870" s="4">
        <f t="shared" si="878"/>
        <v>353</v>
      </c>
      <c r="G13870" s="8">
        <v>41992</v>
      </c>
      <c r="H13870" s="9">
        <v>0.71304347826086956</v>
      </c>
      <c r="I13870" s="9">
        <v>14.069169960474309</v>
      </c>
      <c r="J13870" s="9">
        <v>22.459486166007906</v>
      </c>
      <c r="K13870" s="9">
        <v>39.571146245059289</v>
      </c>
      <c r="L13870" s="9">
        <v>17.07509881422925</v>
      </c>
      <c r="M13870" s="9">
        <v>53.660079051383399</v>
      </c>
      <c r="N13870" s="9">
        <v>110.52083333333334</v>
      </c>
      <c r="O13870">
        <v>107.70833333333334</v>
      </c>
      <c r="P13870">
        <v>97.4513888888889</v>
      </c>
      <c r="Q13870">
        <v>99.03125</v>
      </c>
      <c r="R13870" s="9">
        <v>53.416666666666664</v>
      </c>
      <c r="S13870" s="9">
        <v>24.558333333333334</v>
      </c>
      <c r="T13870">
        <v>6</v>
      </c>
      <c r="U13870">
        <v>1</v>
      </c>
      <c r="V13870">
        <v>0</v>
      </c>
      <c r="W13870">
        <v>4</v>
      </c>
      <c r="X13870" t="s">
        <v>27</v>
      </c>
    </row>
    <row r="13871" spans="1:24" x14ac:dyDescent="0.25">
      <c r="A13871">
        <v>7</v>
      </c>
      <c r="B13871" s="7">
        <v>2911</v>
      </c>
      <c r="C13871" s="4">
        <f t="shared" si="875"/>
        <v>2014</v>
      </c>
      <c r="D13871" s="4">
        <f t="shared" si="876"/>
        <v>12</v>
      </c>
      <c r="E13871" s="4">
        <f t="shared" si="877"/>
        <v>20</v>
      </c>
      <c r="F13871" s="4">
        <f t="shared" si="878"/>
        <v>354</v>
      </c>
      <c r="G13871" s="8">
        <v>41993</v>
      </c>
      <c r="H13871" s="9">
        <v>0.78695652173913044</v>
      </c>
      <c r="I13871" s="9">
        <v>15.25098814229249</v>
      </c>
      <c r="J13871" s="9">
        <v>22.712450592885375</v>
      </c>
      <c r="K13871" s="9">
        <v>41.987154150197625</v>
      </c>
      <c r="L13871" s="9">
        <v>15.752964426877471</v>
      </c>
      <c r="M13871" s="9">
        <v>57.214426877470352</v>
      </c>
      <c r="N13871" s="9">
        <v>121.41666666666667</v>
      </c>
      <c r="O13871">
        <v>115.96875</v>
      </c>
      <c r="P13871">
        <v>112.27777777777779</v>
      </c>
      <c r="Q13871">
        <v>103.44270833333334</v>
      </c>
      <c r="R13871" s="9">
        <v>57.041666666666664</v>
      </c>
      <c r="S13871" s="9">
        <v>25.454166666666666</v>
      </c>
      <c r="T13871">
        <v>4</v>
      </c>
      <c r="U13871">
        <v>0</v>
      </c>
      <c r="V13871">
        <v>2</v>
      </c>
      <c r="W13871">
        <v>4</v>
      </c>
      <c r="X13871" t="s">
        <v>27</v>
      </c>
    </row>
    <row r="13872" spans="1:24" x14ac:dyDescent="0.25">
      <c r="A13872">
        <v>1</v>
      </c>
      <c r="B13872" s="7">
        <v>2912</v>
      </c>
      <c r="C13872" s="4">
        <f t="shared" si="875"/>
        <v>2014</v>
      </c>
      <c r="D13872" s="4">
        <f t="shared" si="876"/>
        <v>12</v>
      </c>
      <c r="E13872" s="4">
        <f t="shared" si="877"/>
        <v>21</v>
      </c>
      <c r="F13872" s="4">
        <f t="shared" si="878"/>
        <v>355</v>
      </c>
      <c r="G13872" s="8">
        <v>41994</v>
      </c>
      <c r="H13872" s="9">
        <v>0.85217391304347823</v>
      </c>
      <c r="I13872" s="9">
        <v>12.173913043478262</v>
      </c>
      <c r="J13872" s="9">
        <v>22.043478260869563</v>
      </c>
      <c r="K13872" s="9">
        <v>34.956521739130437</v>
      </c>
      <c r="L13872" s="9">
        <v>8.6521739130434785</v>
      </c>
      <c r="M13872" s="9">
        <v>47.173913043478258</v>
      </c>
      <c r="N13872" s="9">
        <v>108.66666666666666</v>
      </c>
      <c r="O13872">
        <v>115.04166666666666</v>
      </c>
      <c r="P13872">
        <v>113.53472222222221</v>
      </c>
      <c r="Q13872">
        <v>111.375</v>
      </c>
      <c r="R13872" s="9">
        <v>57.583333333333336</v>
      </c>
      <c r="S13872" s="9">
        <v>26.108333333333334</v>
      </c>
      <c r="T13872">
        <v>6</v>
      </c>
      <c r="U13872">
        <v>1</v>
      </c>
      <c r="V13872">
        <v>0</v>
      </c>
      <c r="W13872">
        <v>4</v>
      </c>
      <c r="X13872" t="s">
        <v>27</v>
      </c>
    </row>
    <row r="13873" spans="1:24" x14ac:dyDescent="0.25">
      <c r="A13873">
        <v>2</v>
      </c>
      <c r="B13873" s="7">
        <v>2913</v>
      </c>
      <c r="C13873" s="4">
        <f t="shared" si="875"/>
        <v>2014</v>
      </c>
      <c r="D13873" s="4">
        <f t="shared" si="876"/>
        <v>12</v>
      </c>
      <c r="E13873" s="4">
        <f t="shared" si="877"/>
        <v>22</v>
      </c>
      <c r="F13873" s="4">
        <f t="shared" si="878"/>
        <v>356</v>
      </c>
      <c r="G13873" s="8">
        <v>41995</v>
      </c>
      <c r="H13873" s="9">
        <v>0.75217391304347825</v>
      </c>
      <c r="I13873" s="9">
        <v>10.413043478260869</v>
      </c>
      <c r="J13873" s="9">
        <v>21.217391304347828</v>
      </c>
      <c r="K13873" s="9">
        <v>34.760869565217391</v>
      </c>
      <c r="L13873" s="9">
        <v>12.826086956521738</v>
      </c>
      <c r="M13873" s="9">
        <v>45.239130434782609</v>
      </c>
      <c r="N13873" s="9">
        <v>104.14583333333334</v>
      </c>
      <c r="O13873">
        <v>106.40625</v>
      </c>
      <c r="P13873">
        <v>111.40972222222223</v>
      </c>
      <c r="Q13873">
        <v>111.1875</v>
      </c>
      <c r="R13873" s="9">
        <v>52.875</v>
      </c>
      <c r="S13873" s="9">
        <v>24.583333333333332</v>
      </c>
      <c r="T13873">
        <v>6</v>
      </c>
      <c r="U13873">
        <v>1</v>
      </c>
      <c r="V13873">
        <v>0</v>
      </c>
      <c r="W13873">
        <v>4</v>
      </c>
      <c r="X13873" t="s">
        <v>27</v>
      </c>
    </row>
    <row r="13874" spans="1:24" x14ac:dyDescent="0.25">
      <c r="A13874">
        <v>3</v>
      </c>
      <c r="B13874" s="7">
        <v>2914</v>
      </c>
      <c r="C13874" s="4">
        <f t="shared" si="875"/>
        <v>2014</v>
      </c>
      <c r="D13874" s="4">
        <f t="shared" si="876"/>
        <v>12</v>
      </c>
      <c r="E13874" s="4">
        <f t="shared" si="877"/>
        <v>23</v>
      </c>
      <c r="F13874" s="4">
        <f t="shared" si="878"/>
        <v>357</v>
      </c>
      <c r="G13874" s="8">
        <v>41996</v>
      </c>
      <c r="H13874" s="9">
        <v>0.75217391304347825</v>
      </c>
      <c r="I13874" s="9">
        <v>10.347826086956522</v>
      </c>
      <c r="J13874" s="9">
        <v>25.804347826086953</v>
      </c>
      <c r="K13874" s="9">
        <v>34.608695652173914</v>
      </c>
      <c r="L13874" s="9">
        <v>15.760869565217392</v>
      </c>
      <c r="M13874" s="9">
        <v>44.869565217391305</v>
      </c>
      <c r="N13874" s="9">
        <v>119.70833333333334</v>
      </c>
      <c r="O13874">
        <v>111.92708333333334</v>
      </c>
      <c r="P13874">
        <v>110.84027777777779</v>
      </c>
      <c r="Q13874">
        <v>113.48437500000001</v>
      </c>
      <c r="R13874" s="9">
        <v>54.25</v>
      </c>
      <c r="S13874" s="9">
        <v>23.910416666666666</v>
      </c>
      <c r="T13874">
        <v>6</v>
      </c>
      <c r="U13874">
        <v>2</v>
      </c>
      <c r="V13874">
        <v>0</v>
      </c>
      <c r="W13874">
        <v>4</v>
      </c>
      <c r="X13874" t="s">
        <v>27</v>
      </c>
    </row>
    <row r="13875" spans="1:24" x14ac:dyDescent="0.25">
      <c r="A13875">
        <v>4</v>
      </c>
      <c r="B13875" s="7">
        <v>2915</v>
      </c>
      <c r="C13875" s="4">
        <f t="shared" si="875"/>
        <v>2014</v>
      </c>
      <c r="D13875" s="4">
        <f t="shared" si="876"/>
        <v>12</v>
      </c>
      <c r="E13875" s="4">
        <f t="shared" si="877"/>
        <v>24</v>
      </c>
      <c r="F13875" s="4">
        <f t="shared" si="878"/>
        <v>358</v>
      </c>
      <c r="G13875" s="8">
        <v>41997</v>
      </c>
      <c r="H13875" s="9">
        <v>0.83478260869565224</v>
      </c>
      <c r="I13875" s="9">
        <v>10.17391304347826</v>
      </c>
      <c r="J13875" s="9">
        <v>25.782608695652172</v>
      </c>
      <c r="K13875" s="9">
        <v>33.717391304347828</v>
      </c>
      <c r="L13875" s="9">
        <v>20.130434782608695</v>
      </c>
      <c r="M13875" s="9">
        <v>43.913043478260867</v>
      </c>
      <c r="N13875" s="9">
        <v>133.1875</v>
      </c>
      <c r="O13875">
        <v>126.44791666666667</v>
      </c>
      <c r="P13875">
        <v>119.0138888888889</v>
      </c>
      <c r="Q13875">
        <v>116.42708333333334</v>
      </c>
      <c r="R13875" s="9">
        <v>53.708333333333336</v>
      </c>
      <c r="S13875" s="9">
        <v>25.658333333333331</v>
      </c>
      <c r="T13875">
        <v>12</v>
      </c>
      <c r="U13875">
        <v>0</v>
      </c>
      <c r="V13875">
        <v>0</v>
      </c>
      <c r="W13875">
        <v>4</v>
      </c>
      <c r="X13875" t="s">
        <v>27</v>
      </c>
    </row>
    <row r="13876" spans="1:24" x14ac:dyDescent="0.25">
      <c r="A13876">
        <v>5</v>
      </c>
      <c r="B13876" s="7">
        <v>2916</v>
      </c>
      <c r="C13876" s="4">
        <f t="shared" si="875"/>
        <v>2014</v>
      </c>
      <c r="D13876" s="4">
        <f t="shared" si="876"/>
        <v>12</v>
      </c>
      <c r="E13876" s="4">
        <f t="shared" si="877"/>
        <v>25</v>
      </c>
      <c r="F13876" s="4">
        <f t="shared" si="878"/>
        <v>359</v>
      </c>
      <c r="G13876" s="8">
        <v>41998</v>
      </c>
      <c r="H13876" s="9">
        <v>0.83478260869565213</v>
      </c>
      <c r="I13876" s="9">
        <v>7.5489130434782608</v>
      </c>
      <c r="J13876" s="9">
        <v>23.118478260869566</v>
      </c>
      <c r="K13876" s="9">
        <v>31.992391304347827</v>
      </c>
      <c r="L13876" s="9">
        <v>20.781521739130437</v>
      </c>
      <c r="M13876" s="9">
        <v>39.484782608695653</v>
      </c>
      <c r="N13876" s="9">
        <v>107.63095238095238</v>
      </c>
      <c r="O13876">
        <v>120.40922619047619</v>
      </c>
      <c r="P13876">
        <v>120.17559523809524</v>
      </c>
      <c r="Q13876">
        <v>116.16815476190476</v>
      </c>
      <c r="R13876" s="9">
        <v>56.625</v>
      </c>
      <c r="S13876" s="9">
        <v>27.383333333333333</v>
      </c>
      <c r="T13876">
        <v>11</v>
      </c>
      <c r="U13876">
        <v>1</v>
      </c>
      <c r="V13876">
        <v>0</v>
      </c>
      <c r="W13876">
        <v>4</v>
      </c>
      <c r="X13876" t="s">
        <v>27</v>
      </c>
    </row>
    <row r="13877" spans="1:24" x14ac:dyDescent="0.25">
      <c r="A13877">
        <v>6</v>
      </c>
      <c r="B13877" s="7">
        <v>2917</v>
      </c>
      <c r="C13877" s="4">
        <f t="shared" si="875"/>
        <v>2014</v>
      </c>
      <c r="D13877" s="4">
        <f t="shared" si="876"/>
        <v>12</v>
      </c>
      <c r="E13877" s="4">
        <f t="shared" si="877"/>
        <v>26</v>
      </c>
      <c r="F13877" s="4">
        <f t="shared" si="878"/>
        <v>360</v>
      </c>
      <c r="G13877" s="8">
        <v>41999</v>
      </c>
      <c r="H13877" s="9">
        <v>0.91</v>
      </c>
      <c r="I13877" s="9">
        <v>10.194565217391304</v>
      </c>
      <c r="J13877" s="9">
        <v>33.896739130434781</v>
      </c>
      <c r="K13877" s="9">
        <v>35.5</v>
      </c>
      <c r="L13877" s="9">
        <v>22.156521739130433</v>
      </c>
      <c r="M13877" s="9">
        <v>45.803260869565221</v>
      </c>
      <c r="N13877" s="9">
        <v>122.89583333333334</v>
      </c>
      <c r="O13877">
        <v>115.26339285714286</v>
      </c>
      <c r="P13877">
        <v>121.23809523809524</v>
      </c>
      <c r="Q13877">
        <v>120.85565476190476</v>
      </c>
      <c r="R13877" s="9">
        <v>59.458333333333336</v>
      </c>
      <c r="S13877" s="9">
        <v>28.287500000000001</v>
      </c>
      <c r="T13877">
        <v>9</v>
      </c>
      <c r="U13877">
        <v>2</v>
      </c>
      <c r="V13877">
        <v>1</v>
      </c>
      <c r="W13877">
        <v>4</v>
      </c>
      <c r="X13877" t="s">
        <v>27</v>
      </c>
    </row>
    <row r="13878" spans="1:24" x14ac:dyDescent="0.25">
      <c r="A13878">
        <v>7</v>
      </c>
      <c r="B13878" s="7">
        <v>2918</v>
      </c>
      <c r="C13878" s="4">
        <f t="shared" si="875"/>
        <v>2014</v>
      </c>
      <c r="D13878" s="4">
        <f t="shared" si="876"/>
        <v>12</v>
      </c>
      <c r="E13878" s="4">
        <f t="shared" si="877"/>
        <v>27</v>
      </c>
      <c r="F13878" s="4">
        <f t="shared" si="878"/>
        <v>361</v>
      </c>
      <c r="G13878" s="8">
        <v>42000</v>
      </c>
      <c r="H13878" s="9">
        <v>1.173913043478261</v>
      </c>
      <c r="I13878" s="9">
        <v>17.826086956521738</v>
      </c>
      <c r="J13878" s="9">
        <v>14.239130434782609</v>
      </c>
      <c r="K13878" s="9">
        <v>39.695652173913047</v>
      </c>
      <c r="L13878" s="9">
        <v>7.2826086956521738</v>
      </c>
      <c r="M13878" s="9">
        <v>57.586956521739125</v>
      </c>
      <c r="N13878" s="9">
        <v>138.70833333333334</v>
      </c>
      <c r="O13878">
        <v>130.80208333333334</v>
      </c>
      <c r="P13878">
        <v>123.07837301587301</v>
      </c>
      <c r="Q13878">
        <v>125.60565476190476</v>
      </c>
      <c r="R13878" s="9">
        <v>70.958333333333329</v>
      </c>
      <c r="S13878" s="9">
        <v>27.725000000000001</v>
      </c>
      <c r="T13878">
        <v>9</v>
      </c>
      <c r="U13878">
        <v>0</v>
      </c>
      <c r="V13878">
        <v>0</v>
      </c>
      <c r="W13878">
        <v>4</v>
      </c>
      <c r="X13878" t="s">
        <v>27</v>
      </c>
    </row>
    <row r="13879" spans="1:24" x14ac:dyDescent="0.25">
      <c r="A13879">
        <v>1</v>
      </c>
      <c r="B13879" s="7">
        <v>2919</v>
      </c>
      <c r="C13879" s="4">
        <f t="shared" si="875"/>
        <v>2014</v>
      </c>
      <c r="D13879" s="4">
        <f t="shared" si="876"/>
        <v>12</v>
      </c>
      <c r="E13879" s="4">
        <f t="shared" si="877"/>
        <v>28</v>
      </c>
      <c r="F13879" s="4">
        <f t="shared" si="878"/>
        <v>362</v>
      </c>
      <c r="G13879" s="8">
        <v>42001</v>
      </c>
      <c r="H13879" s="9">
        <v>0.72608695652173916</v>
      </c>
      <c r="I13879" s="9">
        <v>7.2391304347826084</v>
      </c>
      <c r="J13879" s="9">
        <v>16.304347826086957</v>
      </c>
      <c r="K13879" s="9">
        <v>20.608695652173914</v>
      </c>
      <c r="L13879" s="9">
        <v>3.7826086956521738</v>
      </c>
      <c r="M13879" s="9">
        <v>27.826086956521738</v>
      </c>
      <c r="N13879" s="9">
        <v>48.416666666666671</v>
      </c>
      <c r="O13879">
        <v>93.5625</v>
      </c>
      <c r="P13879">
        <v>103.34027777777779</v>
      </c>
      <c r="Q13879">
        <v>104.41294642857144</v>
      </c>
      <c r="R13879" s="9">
        <v>74.25</v>
      </c>
      <c r="S13879" s="9">
        <v>27.85</v>
      </c>
      <c r="T13879">
        <v>7</v>
      </c>
      <c r="U13879">
        <v>0</v>
      </c>
      <c r="V13879">
        <v>0</v>
      </c>
      <c r="W13879">
        <v>4</v>
      </c>
      <c r="X13879" t="s">
        <v>27</v>
      </c>
    </row>
    <row r="13880" spans="1:24" x14ac:dyDescent="0.25">
      <c r="A13880">
        <v>2</v>
      </c>
      <c r="B13880" s="7">
        <v>2920</v>
      </c>
      <c r="C13880" s="4">
        <f t="shared" si="875"/>
        <v>2014</v>
      </c>
      <c r="D13880" s="4">
        <f t="shared" si="876"/>
        <v>12</v>
      </c>
      <c r="E13880" s="4">
        <f t="shared" si="877"/>
        <v>29</v>
      </c>
      <c r="F13880" s="4">
        <f t="shared" si="878"/>
        <v>363</v>
      </c>
      <c r="G13880" s="8">
        <v>42002</v>
      </c>
      <c r="H13880" s="9"/>
      <c r="I13880" s="9">
        <v>6.6083333333333334</v>
      </c>
      <c r="J13880" s="9">
        <v>22.114473684210523</v>
      </c>
      <c r="K13880" s="9">
        <v>29.641666666666666</v>
      </c>
      <c r="L13880" s="9">
        <v>7.0555555555555554</v>
      </c>
      <c r="M13880" s="9">
        <v>36.222222222222221</v>
      </c>
      <c r="N13880" s="9">
        <v>52.826086956521735</v>
      </c>
      <c r="O13880">
        <v>50.621376811594203</v>
      </c>
      <c r="P13880">
        <v>79.983695652173921</v>
      </c>
      <c r="Q13880">
        <v>90.71173007246378</v>
      </c>
      <c r="R13880" s="9">
        <v>60.708333333333336</v>
      </c>
      <c r="S13880" s="9">
        <v>26.070238095238096</v>
      </c>
      <c r="T13880">
        <v>4</v>
      </c>
      <c r="U13880">
        <v>0</v>
      </c>
      <c r="V13880">
        <v>0</v>
      </c>
      <c r="W13880">
        <v>4</v>
      </c>
      <c r="X13880" t="s">
        <v>27</v>
      </c>
    </row>
    <row r="13881" spans="1:24" x14ac:dyDescent="0.25">
      <c r="A13881">
        <v>3</v>
      </c>
      <c r="B13881" s="7">
        <v>2921</v>
      </c>
      <c r="C13881" s="4">
        <f t="shared" si="875"/>
        <v>2014</v>
      </c>
      <c r="D13881" s="4">
        <f t="shared" si="876"/>
        <v>12</v>
      </c>
      <c r="E13881" s="4">
        <f t="shared" si="877"/>
        <v>30</v>
      </c>
      <c r="F13881" s="4">
        <f t="shared" si="878"/>
        <v>364</v>
      </c>
      <c r="G13881" s="8">
        <v>42003</v>
      </c>
      <c r="H13881" s="9">
        <v>1.0391304347826087</v>
      </c>
      <c r="I13881" s="9">
        <v>13.739130434782608</v>
      </c>
      <c r="J13881" s="9">
        <v>23.521739130434781</v>
      </c>
      <c r="K13881" s="9">
        <v>36.804347826086953</v>
      </c>
      <c r="L13881" s="9">
        <v>5.9130434782608692</v>
      </c>
      <c r="M13881" s="9">
        <v>50.521739130434781</v>
      </c>
      <c r="N13881" s="9">
        <v>90.1875</v>
      </c>
      <c r="O13881">
        <v>71.506793478260875</v>
      </c>
      <c r="P13881">
        <v>63.810084541062814</v>
      </c>
      <c r="Q13881">
        <v>82.534646739130437</v>
      </c>
      <c r="R13881" s="9">
        <v>58.583333333333336</v>
      </c>
      <c r="S13881" s="9">
        <v>25.077083333333334</v>
      </c>
      <c r="T13881">
        <v>0</v>
      </c>
      <c r="U13881">
        <v>0</v>
      </c>
      <c r="V13881">
        <v>0</v>
      </c>
      <c r="W13881">
        <v>4</v>
      </c>
      <c r="X13881" t="s">
        <v>27</v>
      </c>
    </row>
    <row r="13882" spans="1:24" x14ac:dyDescent="0.25">
      <c r="A13882">
        <v>4</v>
      </c>
      <c r="B13882" s="7">
        <v>2922</v>
      </c>
      <c r="C13882" s="4">
        <f t="shared" si="875"/>
        <v>2014</v>
      </c>
      <c r="D13882" s="4">
        <f t="shared" si="876"/>
        <v>12</v>
      </c>
      <c r="E13882" s="4">
        <f t="shared" si="877"/>
        <v>31</v>
      </c>
      <c r="F13882" s="4">
        <f t="shared" si="878"/>
        <v>365</v>
      </c>
      <c r="G13882" s="8">
        <v>42004</v>
      </c>
      <c r="H13882" s="9">
        <v>0.93478260869565222</v>
      </c>
      <c r="I13882" s="9">
        <v>11.391304347826088</v>
      </c>
      <c r="J13882" s="9">
        <v>20.356719367588934</v>
      </c>
      <c r="K13882" s="9">
        <v>28.869565217391305</v>
      </c>
      <c r="L13882" s="9">
        <v>1.9782608695652173</v>
      </c>
      <c r="M13882" s="9">
        <v>40.239130434782609</v>
      </c>
      <c r="N13882" s="9">
        <v>83.770833333333329</v>
      </c>
      <c r="O13882">
        <v>86.979166666666657</v>
      </c>
      <c r="P13882">
        <v>75.594806763285021</v>
      </c>
      <c r="Q13882">
        <v>68.800271739130437</v>
      </c>
      <c r="R13882" s="9">
        <v>54.5</v>
      </c>
      <c r="S13882" s="9">
        <v>24.991666666666667</v>
      </c>
      <c r="T13882">
        <v>0</v>
      </c>
      <c r="U13882">
        <v>0</v>
      </c>
      <c r="V13882">
        <v>0</v>
      </c>
      <c r="W13882">
        <v>4</v>
      </c>
      <c r="X13882" t="s">
        <v>27</v>
      </c>
    </row>
    <row r="13883" spans="1:24" x14ac:dyDescent="0.25">
      <c r="A13883">
        <v>5</v>
      </c>
      <c r="B13883" s="7">
        <v>2923</v>
      </c>
      <c r="C13883" s="4">
        <f t="shared" si="875"/>
        <v>2015</v>
      </c>
      <c r="D13883" s="4">
        <f t="shared" si="876"/>
        <v>1</v>
      </c>
      <c r="E13883" s="4">
        <f t="shared" si="877"/>
        <v>1</v>
      </c>
      <c r="F13883" s="4">
        <v>1</v>
      </c>
      <c r="G13883" s="8">
        <v>42005</v>
      </c>
      <c r="H13883" s="9">
        <v>0.70434782608695656</v>
      </c>
      <c r="I13883" s="9">
        <v>5.1304347826086953</v>
      </c>
      <c r="J13883" s="9">
        <v>25.708498023715414</v>
      </c>
      <c r="K13883" s="9">
        <v>24.173913043478262</v>
      </c>
      <c r="L13883" s="9">
        <v>1.9565217391304348</v>
      </c>
      <c r="M13883" s="9">
        <v>29.304347826086953</v>
      </c>
      <c r="N13883" s="9">
        <v>67.5625</v>
      </c>
      <c r="O13883">
        <v>75.666666666666657</v>
      </c>
      <c r="P13883">
        <v>80.506944444444443</v>
      </c>
      <c r="Q13883">
        <v>73.586730072463766</v>
      </c>
      <c r="R13883" s="9">
        <v>55.208333333333336</v>
      </c>
      <c r="S13883" s="9">
        <v>24.104166666666664</v>
      </c>
      <c r="T13883">
        <v>15</v>
      </c>
      <c r="U13883">
        <v>5</v>
      </c>
      <c r="V13883">
        <v>1</v>
      </c>
      <c r="W13883">
        <v>4</v>
      </c>
      <c r="X13883" t="s">
        <v>27</v>
      </c>
    </row>
    <row r="13884" spans="1:24" x14ac:dyDescent="0.25">
      <c r="A13884">
        <v>6</v>
      </c>
      <c r="B13884" s="7">
        <v>2924</v>
      </c>
      <c r="C13884" s="4">
        <f t="shared" si="875"/>
        <v>2015</v>
      </c>
      <c r="D13884" s="4">
        <f t="shared" si="876"/>
        <v>1</v>
      </c>
      <c r="E13884" s="4">
        <f t="shared" si="877"/>
        <v>2</v>
      </c>
      <c r="F13884" s="4">
        <f t="shared" ref="F13884:F13947" si="879">F13883+1</f>
        <v>2</v>
      </c>
      <c r="G13884" s="8">
        <v>42006</v>
      </c>
      <c r="H13884" s="9">
        <v>0.60434782608695647</v>
      </c>
      <c r="I13884" s="9">
        <v>6.5434782608695645</v>
      </c>
      <c r="J13884" s="9">
        <v>28.771146245059288</v>
      </c>
      <c r="K13884" s="9">
        <v>25.447826086956521</v>
      </c>
      <c r="L13884" s="9">
        <v>2.2217391304347824</v>
      </c>
      <c r="M13884" s="9">
        <v>31.941304347826087</v>
      </c>
      <c r="N13884" s="9">
        <v>77.8125</v>
      </c>
      <c r="O13884">
        <v>72.6875</v>
      </c>
      <c r="P13884">
        <v>76.381944444444443</v>
      </c>
      <c r="Q13884">
        <v>79.833333333333329</v>
      </c>
      <c r="R13884" s="9">
        <v>53.541666666666664</v>
      </c>
      <c r="S13884" s="9">
        <v>23.408333333333331</v>
      </c>
      <c r="T13884">
        <v>13</v>
      </c>
      <c r="U13884">
        <v>1</v>
      </c>
      <c r="V13884">
        <v>1</v>
      </c>
      <c r="W13884">
        <v>4</v>
      </c>
      <c r="X13884" t="s">
        <v>27</v>
      </c>
    </row>
    <row r="13885" spans="1:24" x14ac:dyDescent="0.25">
      <c r="A13885">
        <v>7</v>
      </c>
      <c r="B13885" s="7">
        <v>2925</v>
      </c>
      <c r="C13885" s="4">
        <f t="shared" si="875"/>
        <v>2015</v>
      </c>
      <c r="D13885" s="4">
        <f t="shared" si="876"/>
        <v>1</v>
      </c>
      <c r="E13885" s="4">
        <f t="shared" si="877"/>
        <v>3</v>
      </c>
      <c r="F13885" s="4">
        <f t="shared" si="879"/>
        <v>3</v>
      </c>
      <c r="G13885" s="8">
        <v>42007</v>
      </c>
      <c r="H13885" s="9">
        <v>0.67826086956521736</v>
      </c>
      <c r="I13885" s="9">
        <v>4.9347826086956523</v>
      </c>
      <c r="J13885" s="9">
        <v>28.530830039525693</v>
      </c>
      <c r="K13885" s="9">
        <v>26.421739130434784</v>
      </c>
      <c r="L13885" s="9">
        <v>5.1043478260869559</v>
      </c>
      <c r="M13885" s="9">
        <v>31.443478260869565</v>
      </c>
      <c r="N13885" s="9">
        <v>96.041666666666657</v>
      </c>
      <c r="O13885">
        <v>86.927083333333329</v>
      </c>
      <c r="P13885">
        <v>80.472222222222214</v>
      </c>
      <c r="Q13885">
        <v>81.296875</v>
      </c>
      <c r="R13885" s="9">
        <v>59.166666666666664</v>
      </c>
      <c r="S13885" s="9">
        <v>23.997916666666669</v>
      </c>
      <c r="T13885">
        <v>9</v>
      </c>
      <c r="U13885">
        <v>5</v>
      </c>
      <c r="V13885">
        <v>1</v>
      </c>
      <c r="W13885">
        <v>4</v>
      </c>
      <c r="X13885" t="s">
        <v>27</v>
      </c>
    </row>
    <row r="13886" spans="1:24" x14ac:dyDescent="0.25">
      <c r="A13886">
        <v>1</v>
      </c>
      <c r="B13886" s="7">
        <v>2926</v>
      </c>
      <c r="C13886" s="4">
        <f t="shared" si="875"/>
        <v>2015</v>
      </c>
      <c r="D13886" s="4">
        <f t="shared" si="876"/>
        <v>1</v>
      </c>
      <c r="E13886" s="4">
        <f t="shared" si="877"/>
        <v>4</v>
      </c>
      <c r="F13886" s="4">
        <f t="shared" si="879"/>
        <v>4</v>
      </c>
      <c r="G13886" s="8">
        <v>42008</v>
      </c>
      <c r="H13886" s="9">
        <v>0.88260869565217392</v>
      </c>
      <c r="I13886" s="9">
        <v>4.9956521739130437</v>
      </c>
      <c r="J13886" s="9">
        <v>36.964822134387347</v>
      </c>
      <c r="K13886" s="9">
        <v>25.5</v>
      </c>
      <c r="L13886" s="9">
        <v>4.9347826086956523</v>
      </c>
      <c r="M13886" s="9">
        <v>30.539130434782606</v>
      </c>
      <c r="N13886" s="9">
        <v>99.166666666666657</v>
      </c>
      <c r="O13886">
        <v>97.604166666666657</v>
      </c>
      <c r="P13886">
        <v>91.006944444444443</v>
      </c>
      <c r="Q13886">
        <v>85.145833333333329</v>
      </c>
      <c r="R13886" s="9">
        <v>56.625</v>
      </c>
      <c r="S13886" s="9">
        <v>25.466666666666669</v>
      </c>
      <c r="T13886">
        <v>13</v>
      </c>
      <c r="U13886">
        <v>2</v>
      </c>
      <c r="V13886">
        <v>0</v>
      </c>
      <c r="W13886">
        <v>4</v>
      </c>
      <c r="X13886" t="s">
        <v>27</v>
      </c>
    </row>
    <row r="13887" spans="1:24" x14ac:dyDescent="0.25">
      <c r="A13887">
        <v>2</v>
      </c>
      <c r="B13887" s="7">
        <v>2927</v>
      </c>
      <c r="C13887" s="4">
        <f t="shared" si="875"/>
        <v>2015</v>
      </c>
      <c r="D13887" s="4">
        <f t="shared" si="876"/>
        <v>1</v>
      </c>
      <c r="E13887" s="4">
        <f t="shared" si="877"/>
        <v>5</v>
      </c>
      <c r="F13887" s="4">
        <f t="shared" si="879"/>
        <v>5</v>
      </c>
      <c r="G13887" s="8">
        <v>42009</v>
      </c>
      <c r="H13887" s="9">
        <v>1.0913043478260869</v>
      </c>
      <c r="I13887" s="9">
        <v>15.410869565217393</v>
      </c>
      <c r="J13887" s="9">
        <v>35.442094861660081</v>
      </c>
      <c r="K13887" s="9">
        <v>33.347826086956523</v>
      </c>
      <c r="L13887" s="9">
        <v>7.4782608695652169</v>
      </c>
      <c r="M13887" s="9">
        <v>48.802173913043475</v>
      </c>
      <c r="N13887" s="9">
        <v>99.895833333333329</v>
      </c>
      <c r="O13887">
        <v>99.53125</v>
      </c>
      <c r="P13887">
        <v>98.368055555555543</v>
      </c>
      <c r="Q13887">
        <v>93.229166666666657</v>
      </c>
      <c r="R13887" s="9">
        <v>59.208333333333336</v>
      </c>
      <c r="S13887" s="9">
        <v>26.764583333333334</v>
      </c>
      <c r="T13887">
        <v>10</v>
      </c>
      <c r="U13887">
        <v>1</v>
      </c>
      <c r="V13887">
        <v>0</v>
      </c>
      <c r="W13887">
        <v>4</v>
      </c>
      <c r="X13887" t="s">
        <v>27</v>
      </c>
    </row>
    <row r="13888" spans="1:24" x14ac:dyDescent="0.25">
      <c r="A13888">
        <v>3</v>
      </c>
      <c r="B13888" s="7">
        <v>2928</v>
      </c>
      <c r="C13888" s="4">
        <f t="shared" si="875"/>
        <v>2015</v>
      </c>
      <c r="D13888" s="4">
        <f t="shared" si="876"/>
        <v>1</v>
      </c>
      <c r="E13888" s="4">
        <f t="shared" si="877"/>
        <v>6</v>
      </c>
      <c r="F13888" s="4">
        <f t="shared" si="879"/>
        <v>6</v>
      </c>
      <c r="G13888" s="8">
        <v>42010</v>
      </c>
      <c r="H13888" s="9">
        <v>1.1304347826086956</v>
      </c>
      <c r="I13888" s="9">
        <v>13.717391304347826</v>
      </c>
      <c r="J13888" s="9">
        <v>39.518774703557312</v>
      </c>
      <c r="K13888" s="9">
        <v>31.782608695652176</v>
      </c>
      <c r="L13888" s="9">
        <v>8.9130434782608692</v>
      </c>
      <c r="M13888" s="9">
        <v>45.5</v>
      </c>
      <c r="N13888" s="9">
        <v>98.729166666666657</v>
      </c>
      <c r="O13888">
        <v>99.3125</v>
      </c>
      <c r="P13888">
        <v>99.263888888888872</v>
      </c>
      <c r="Q13888">
        <v>98.458333333333314</v>
      </c>
      <c r="R13888" s="9">
        <v>59.875</v>
      </c>
      <c r="S13888" s="9">
        <v>28.054166666666667</v>
      </c>
      <c r="T13888">
        <v>11</v>
      </c>
      <c r="U13888">
        <v>2</v>
      </c>
      <c r="V13888">
        <v>1</v>
      </c>
      <c r="W13888">
        <v>4</v>
      </c>
      <c r="X13888" t="s">
        <v>27</v>
      </c>
    </row>
    <row r="13889" spans="1:24" x14ac:dyDescent="0.25">
      <c r="A13889">
        <v>4</v>
      </c>
      <c r="B13889" s="7">
        <v>2929</v>
      </c>
      <c r="C13889" s="4">
        <f t="shared" si="875"/>
        <v>2015</v>
      </c>
      <c r="D13889" s="4">
        <f t="shared" si="876"/>
        <v>1</v>
      </c>
      <c r="E13889" s="4">
        <f t="shared" si="877"/>
        <v>7</v>
      </c>
      <c r="F13889" s="4">
        <f t="shared" si="879"/>
        <v>7</v>
      </c>
      <c r="G13889" s="8">
        <v>42011</v>
      </c>
      <c r="H13889" s="9">
        <v>1.0304347826086957</v>
      </c>
      <c r="I13889" s="9">
        <v>17.347826086956523</v>
      </c>
      <c r="J13889" s="9">
        <v>25.029644268774703</v>
      </c>
      <c r="K13889" s="9">
        <v>27.086956521739133</v>
      </c>
      <c r="L13889" s="9">
        <v>6.7391304347826084</v>
      </c>
      <c r="M13889" s="9">
        <v>44.391304347826086</v>
      </c>
      <c r="N13889" s="9">
        <v>76.041666666666671</v>
      </c>
      <c r="O13889">
        <v>87.385416666666657</v>
      </c>
      <c r="P13889">
        <v>91.555555555555543</v>
      </c>
      <c r="Q13889">
        <v>93.458333333333314</v>
      </c>
      <c r="R13889" s="9">
        <v>63.833333333333336</v>
      </c>
      <c r="S13889" s="9">
        <v>28.262499999999999</v>
      </c>
      <c r="T13889">
        <v>11</v>
      </c>
      <c r="U13889">
        <v>2</v>
      </c>
      <c r="V13889">
        <v>1</v>
      </c>
      <c r="W13889">
        <v>4</v>
      </c>
      <c r="X13889" t="s">
        <v>27</v>
      </c>
    </row>
    <row r="13890" spans="1:24" x14ac:dyDescent="0.25">
      <c r="A13890">
        <v>5</v>
      </c>
      <c r="B13890" s="7">
        <v>2930</v>
      </c>
      <c r="C13890" s="4">
        <f t="shared" ref="C13890:C13953" si="880">YEAR(G13890)</f>
        <v>2015</v>
      </c>
      <c r="D13890" s="4">
        <f t="shared" ref="D13890:D13953" si="881">MONTH(G13890)</f>
        <v>1</v>
      </c>
      <c r="E13890" s="4">
        <f t="shared" ref="E13890:E13953" si="882">DAY(G13890)</f>
        <v>8</v>
      </c>
      <c r="F13890" s="4">
        <f t="shared" si="879"/>
        <v>8</v>
      </c>
      <c r="G13890" s="8">
        <v>42012</v>
      </c>
      <c r="H13890" s="9">
        <v>0.68695652173913047</v>
      </c>
      <c r="I13890" s="9">
        <v>11.021739130434781</v>
      </c>
      <c r="J13890" s="9">
        <v>8.5128458498023711</v>
      </c>
      <c r="K13890" s="9">
        <v>21.978260869565219</v>
      </c>
      <c r="L13890" s="9">
        <v>5.4130434782608701</v>
      </c>
      <c r="M13890" s="9">
        <v>33.086956521739125</v>
      </c>
      <c r="N13890" s="9">
        <v>49.625</v>
      </c>
      <c r="O13890">
        <v>62.833333333333336</v>
      </c>
      <c r="P13890">
        <v>74.7986111111111</v>
      </c>
      <c r="Q13890">
        <v>81.072916666666657</v>
      </c>
      <c r="R13890" s="9">
        <v>77.833333333333329</v>
      </c>
      <c r="S13890" s="9">
        <v>26.497916666666669</v>
      </c>
      <c r="T13890">
        <v>16</v>
      </c>
      <c r="U13890">
        <v>2</v>
      </c>
      <c r="V13890">
        <v>3</v>
      </c>
      <c r="W13890">
        <v>4</v>
      </c>
      <c r="X13890" t="s">
        <v>27</v>
      </c>
    </row>
    <row r="13891" spans="1:24" x14ac:dyDescent="0.25">
      <c r="A13891">
        <v>6</v>
      </c>
      <c r="B13891" s="7">
        <v>2931</v>
      </c>
      <c r="C13891" s="4">
        <f t="shared" si="880"/>
        <v>2015</v>
      </c>
      <c r="D13891" s="4">
        <f t="shared" si="881"/>
        <v>1</v>
      </c>
      <c r="E13891" s="4">
        <f t="shared" si="882"/>
        <v>9</v>
      </c>
      <c r="F13891" s="4">
        <f t="shared" si="879"/>
        <v>9</v>
      </c>
      <c r="G13891" s="8">
        <v>42013</v>
      </c>
      <c r="H13891" s="9">
        <v>0.86956521739130432</v>
      </c>
      <c r="I13891" s="9">
        <v>13.260869565217391</v>
      </c>
      <c r="J13891" s="9">
        <v>24.018774703557312</v>
      </c>
      <c r="K13891" s="9">
        <v>21.956521739130434</v>
      </c>
      <c r="L13891" s="9">
        <v>6.804347826086957</v>
      </c>
      <c r="M13891" s="9">
        <v>35.347826086956523</v>
      </c>
      <c r="N13891" s="9">
        <v>61.1875</v>
      </c>
      <c r="O13891">
        <v>55.40625</v>
      </c>
      <c r="P13891">
        <v>62.284722222222229</v>
      </c>
      <c r="Q13891">
        <v>71.395833333333343</v>
      </c>
      <c r="R13891" s="9">
        <v>66.416666666666671</v>
      </c>
      <c r="S13891" s="9">
        <v>26.645833333333336</v>
      </c>
      <c r="T13891">
        <v>10</v>
      </c>
      <c r="U13891">
        <v>1</v>
      </c>
      <c r="V13891">
        <v>2</v>
      </c>
      <c r="W13891">
        <v>4</v>
      </c>
      <c r="X13891" t="s">
        <v>27</v>
      </c>
    </row>
    <row r="13892" spans="1:24" x14ac:dyDescent="0.25">
      <c r="A13892">
        <v>7</v>
      </c>
      <c r="B13892" s="7">
        <v>2932</v>
      </c>
      <c r="C13892" s="4">
        <f t="shared" si="880"/>
        <v>2015</v>
      </c>
      <c r="D13892" s="4">
        <f t="shared" si="881"/>
        <v>1</v>
      </c>
      <c r="E13892" s="4">
        <f t="shared" si="882"/>
        <v>10</v>
      </c>
      <c r="F13892" s="4">
        <f t="shared" si="879"/>
        <v>10</v>
      </c>
      <c r="G13892" s="8">
        <v>42014</v>
      </c>
      <c r="H13892" s="9">
        <v>0.93913043478260871</v>
      </c>
      <c r="I13892" s="9">
        <v>13.434782608695652</v>
      </c>
      <c r="J13892" s="9">
        <v>12.730237154150199</v>
      </c>
      <c r="K13892" s="9">
        <v>33</v>
      </c>
      <c r="L13892" s="9">
        <v>11.760869565217391</v>
      </c>
      <c r="M13892" s="9">
        <v>46.521739130434781</v>
      </c>
      <c r="N13892" s="9">
        <v>78.125</v>
      </c>
      <c r="O13892">
        <v>69.65625</v>
      </c>
      <c r="P13892">
        <v>62.979166666666664</v>
      </c>
      <c r="Q13892">
        <v>66.244791666666671</v>
      </c>
      <c r="R13892" s="9">
        <v>73.625</v>
      </c>
      <c r="S13892" s="9">
        <v>25.702083333333334</v>
      </c>
      <c r="T13892">
        <v>6</v>
      </c>
      <c r="U13892">
        <v>1</v>
      </c>
      <c r="V13892">
        <v>1</v>
      </c>
      <c r="W13892">
        <v>4</v>
      </c>
      <c r="X13892" t="s">
        <v>27</v>
      </c>
    </row>
    <row r="13893" spans="1:24" x14ac:dyDescent="0.25">
      <c r="A13893">
        <v>1</v>
      </c>
      <c r="B13893" s="7">
        <v>2933</v>
      </c>
      <c r="C13893" s="4">
        <f t="shared" si="880"/>
        <v>2015</v>
      </c>
      <c r="D13893" s="4">
        <f t="shared" si="881"/>
        <v>1</v>
      </c>
      <c r="E13893" s="4">
        <f t="shared" si="882"/>
        <v>11</v>
      </c>
      <c r="F13893" s="4">
        <f t="shared" si="879"/>
        <v>11</v>
      </c>
      <c r="G13893" s="8">
        <v>42015</v>
      </c>
      <c r="H13893" s="9">
        <v>0.87826086956521743</v>
      </c>
      <c r="I13893" s="9">
        <v>5.3221343873517784</v>
      </c>
      <c r="J13893" s="9">
        <v>19.272727272727273</v>
      </c>
      <c r="K13893" s="9">
        <v>16.51581027667984</v>
      </c>
      <c r="L13893" s="9">
        <v>8.5523715415019765</v>
      </c>
      <c r="M13893" s="9">
        <v>21.836956521739133</v>
      </c>
      <c r="N13893" s="9">
        <v>50.416666666666671</v>
      </c>
      <c r="O13893">
        <v>64.270833333333343</v>
      </c>
      <c r="P13893">
        <v>63.243055555555564</v>
      </c>
      <c r="Q13893">
        <v>59.838541666666671</v>
      </c>
      <c r="R13893" s="9">
        <v>71.958333333333329</v>
      </c>
      <c r="S13893" s="9">
        <v>23.412500000000001</v>
      </c>
      <c r="T13893">
        <v>12</v>
      </c>
      <c r="U13893">
        <v>2</v>
      </c>
      <c r="V13893">
        <v>0</v>
      </c>
      <c r="W13893">
        <v>4</v>
      </c>
      <c r="X13893" t="s">
        <v>27</v>
      </c>
    </row>
    <row r="13894" spans="1:24" x14ac:dyDescent="0.25">
      <c r="A13894">
        <v>2</v>
      </c>
      <c r="B13894" s="7">
        <v>2934</v>
      </c>
      <c r="C13894" s="4">
        <f t="shared" si="880"/>
        <v>2015</v>
      </c>
      <c r="D13894" s="4">
        <f t="shared" si="881"/>
        <v>1</v>
      </c>
      <c r="E13894" s="4">
        <f t="shared" si="882"/>
        <v>12</v>
      </c>
      <c r="F13894" s="4">
        <f t="shared" si="879"/>
        <v>12</v>
      </c>
      <c r="G13894" s="8">
        <v>42016</v>
      </c>
      <c r="H13894" s="9">
        <v>0.80434782608695654</v>
      </c>
      <c r="I13894" s="9">
        <v>7.6304347826086953</v>
      </c>
      <c r="J13894" s="9">
        <v>16.389328063241109</v>
      </c>
      <c r="K13894" s="9">
        <v>22.065217391304348</v>
      </c>
      <c r="L13894" s="9">
        <v>12.413043478260869</v>
      </c>
      <c r="M13894" s="9">
        <v>29.804347826086957</v>
      </c>
      <c r="N13894" s="9">
        <v>49.520833333333329</v>
      </c>
      <c r="O13894">
        <v>49.96875</v>
      </c>
      <c r="P13894">
        <v>59.354166666666664</v>
      </c>
      <c r="Q13894">
        <v>59.8125</v>
      </c>
      <c r="R13894" s="9">
        <v>67.833333333333329</v>
      </c>
      <c r="S13894" s="9">
        <v>22.78541666666667</v>
      </c>
      <c r="T13894">
        <v>13</v>
      </c>
      <c r="U13894">
        <v>3</v>
      </c>
      <c r="V13894">
        <v>1</v>
      </c>
      <c r="W13894">
        <v>4</v>
      </c>
      <c r="X13894" t="s">
        <v>27</v>
      </c>
    </row>
    <row r="13895" spans="1:24" x14ac:dyDescent="0.25">
      <c r="A13895">
        <v>3</v>
      </c>
      <c r="B13895" s="7">
        <v>2935</v>
      </c>
      <c r="C13895" s="4">
        <f t="shared" si="880"/>
        <v>2015</v>
      </c>
      <c r="D13895" s="4">
        <f t="shared" si="881"/>
        <v>1</v>
      </c>
      <c r="E13895" s="4">
        <f t="shared" si="882"/>
        <v>13</v>
      </c>
      <c r="F13895" s="4">
        <f t="shared" si="879"/>
        <v>13</v>
      </c>
      <c r="G13895" s="8">
        <v>42017</v>
      </c>
      <c r="H13895" s="9">
        <v>0.71304347826086956</v>
      </c>
      <c r="I13895" s="9">
        <v>12.195652173913043</v>
      </c>
      <c r="J13895" s="9">
        <v>17.324110671936758</v>
      </c>
      <c r="K13895" s="9">
        <v>34.630434782608695</v>
      </c>
      <c r="L13895" s="9">
        <v>19.695652173913043</v>
      </c>
      <c r="M13895" s="9">
        <v>46.804347826086953</v>
      </c>
      <c r="N13895" s="9">
        <v>71.020833333333329</v>
      </c>
      <c r="O13895">
        <v>60.270833333333329</v>
      </c>
      <c r="P13895">
        <v>56.986111111111107</v>
      </c>
      <c r="Q13895">
        <v>62.270833333333329</v>
      </c>
      <c r="R13895" s="9">
        <v>55.875</v>
      </c>
      <c r="S13895" s="9">
        <v>24.185416666666669</v>
      </c>
      <c r="T13895">
        <v>12</v>
      </c>
      <c r="U13895">
        <v>2</v>
      </c>
      <c r="V13895">
        <v>1</v>
      </c>
      <c r="W13895">
        <v>4</v>
      </c>
      <c r="X13895" t="s">
        <v>27</v>
      </c>
    </row>
    <row r="13896" spans="1:24" x14ac:dyDescent="0.25">
      <c r="A13896">
        <v>4</v>
      </c>
      <c r="B13896" s="7">
        <v>2936</v>
      </c>
      <c r="C13896" s="4">
        <f t="shared" si="880"/>
        <v>2015</v>
      </c>
      <c r="D13896" s="4">
        <f t="shared" si="881"/>
        <v>1</v>
      </c>
      <c r="E13896" s="4">
        <f t="shared" si="882"/>
        <v>14</v>
      </c>
      <c r="F13896" s="4">
        <f t="shared" si="879"/>
        <v>14</v>
      </c>
      <c r="G13896" s="8">
        <v>42018</v>
      </c>
      <c r="H13896" s="9">
        <v>0.68260869565217386</v>
      </c>
      <c r="I13896" s="9">
        <v>12.32608695652174</v>
      </c>
      <c r="J13896" s="9">
        <v>21.992094861660078</v>
      </c>
      <c r="K13896" s="9">
        <v>36.673913043478265</v>
      </c>
      <c r="L13896" s="9">
        <v>12.543478260869565</v>
      </c>
      <c r="M13896" s="9">
        <v>49</v>
      </c>
      <c r="N13896" s="9">
        <v>91.125</v>
      </c>
      <c r="O13896">
        <v>81.072916666666657</v>
      </c>
      <c r="P13896">
        <v>70.555555555555543</v>
      </c>
      <c r="Q13896">
        <v>65.520833333333329</v>
      </c>
      <c r="R13896" s="9">
        <v>50.083333333333336</v>
      </c>
      <c r="S13896" s="9">
        <v>23.652083333333334</v>
      </c>
      <c r="T13896">
        <v>14</v>
      </c>
      <c r="U13896">
        <v>1</v>
      </c>
      <c r="V13896">
        <v>2</v>
      </c>
      <c r="W13896">
        <v>4</v>
      </c>
      <c r="X13896" t="s">
        <v>27</v>
      </c>
    </row>
    <row r="13897" spans="1:24" x14ac:dyDescent="0.25">
      <c r="A13897">
        <v>5</v>
      </c>
      <c r="B13897" s="7">
        <v>2937</v>
      </c>
      <c r="C13897" s="4">
        <f t="shared" si="880"/>
        <v>2015</v>
      </c>
      <c r="D13897" s="4">
        <f t="shared" si="881"/>
        <v>1</v>
      </c>
      <c r="E13897" s="4">
        <f t="shared" si="882"/>
        <v>15</v>
      </c>
      <c r="F13897" s="4">
        <f t="shared" si="879"/>
        <v>15</v>
      </c>
      <c r="G13897" s="8">
        <v>42019</v>
      </c>
      <c r="H13897" s="9">
        <v>0.76086956521739135</v>
      </c>
      <c r="I13897" s="9">
        <v>15.847826086956522</v>
      </c>
      <c r="J13897" s="9">
        <v>22.025691699604742</v>
      </c>
      <c r="K13897" s="9">
        <v>42.456521739130437</v>
      </c>
      <c r="L13897" s="9">
        <v>13.413043478260871</v>
      </c>
      <c r="M13897" s="9">
        <v>58.282608695652172</v>
      </c>
      <c r="N13897" s="9">
        <v>115</v>
      </c>
      <c r="O13897">
        <v>103.0625</v>
      </c>
      <c r="P13897">
        <v>92.381944444444443</v>
      </c>
      <c r="Q13897">
        <v>81.666666666666657</v>
      </c>
      <c r="R13897" s="9">
        <v>46.166666666666664</v>
      </c>
      <c r="S13897" s="9">
        <v>23.918749999999999</v>
      </c>
      <c r="T13897">
        <v>11</v>
      </c>
      <c r="U13897">
        <v>3</v>
      </c>
      <c r="V13897">
        <v>2</v>
      </c>
      <c r="W13897">
        <v>4</v>
      </c>
      <c r="X13897" t="s">
        <v>27</v>
      </c>
    </row>
    <row r="13898" spans="1:24" x14ac:dyDescent="0.25">
      <c r="A13898">
        <v>6</v>
      </c>
      <c r="B13898" s="7">
        <v>2938</v>
      </c>
      <c r="C13898" s="4">
        <f t="shared" si="880"/>
        <v>2015</v>
      </c>
      <c r="D13898" s="4">
        <f t="shared" si="881"/>
        <v>1</v>
      </c>
      <c r="E13898" s="4">
        <f t="shared" si="882"/>
        <v>16</v>
      </c>
      <c r="F13898" s="4">
        <f t="shared" si="879"/>
        <v>16</v>
      </c>
      <c r="G13898" s="8">
        <v>42020</v>
      </c>
      <c r="H13898" s="9">
        <v>0.9521739130434782</v>
      </c>
      <c r="I13898" s="9">
        <v>22.711956521739129</v>
      </c>
      <c r="J13898" s="9">
        <v>30.163636363636364</v>
      </c>
      <c r="K13898" s="9">
        <v>45.219565217391306</v>
      </c>
      <c r="L13898" s="9">
        <v>14.503260869565217</v>
      </c>
      <c r="M13898" s="9">
        <v>67.931521739130432</v>
      </c>
      <c r="N13898" s="9">
        <v>136.14583333333331</v>
      </c>
      <c r="O13898">
        <v>125.57291666666666</v>
      </c>
      <c r="P13898">
        <v>114.09027777777777</v>
      </c>
      <c r="Q13898">
        <v>103.32291666666666</v>
      </c>
      <c r="R13898" s="9">
        <v>48.708333333333336</v>
      </c>
      <c r="S13898" s="9">
        <v>24.318750000000001</v>
      </c>
      <c r="T13898">
        <v>13</v>
      </c>
      <c r="U13898">
        <v>4</v>
      </c>
      <c r="V13898">
        <v>1</v>
      </c>
      <c r="W13898">
        <v>4</v>
      </c>
      <c r="X13898" t="s">
        <v>27</v>
      </c>
    </row>
    <row r="13899" spans="1:24" x14ac:dyDescent="0.25">
      <c r="A13899">
        <v>7</v>
      </c>
      <c r="B13899" s="7">
        <v>2939</v>
      </c>
      <c r="C13899" s="4">
        <f t="shared" si="880"/>
        <v>2015</v>
      </c>
      <c r="D13899" s="4">
        <f t="shared" si="881"/>
        <v>1</v>
      </c>
      <c r="E13899" s="4">
        <f t="shared" si="882"/>
        <v>17</v>
      </c>
      <c r="F13899" s="4">
        <f t="shared" si="879"/>
        <v>17</v>
      </c>
      <c r="G13899" s="8">
        <v>42021</v>
      </c>
      <c r="H13899" s="9">
        <v>0.79130434782608694</v>
      </c>
      <c r="I13899" s="9">
        <v>21.086956521739129</v>
      </c>
      <c r="J13899" s="9">
        <v>23.023715415019762</v>
      </c>
      <c r="K13899" s="9">
        <v>42.543478260869563</v>
      </c>
      <c r="L13899" s="9">
        <v>15.869565217391305</v>
      </c>
      <c r="M13899" s="9">
        <v>63.608695652173914</v>
      </c>
      <c r="N13899" s="9">
        <v>109.14583333333334</v>
      </c>
      <c r="O13899">
        <v>122.64583333333333</v>
      </c>
      <c r="P13899">
        <v>120.09722222222221</v>
      </c>
      <c r="Q13899">
        <v>112.85416666666666</v>
      </c>
      <c r="R13899" s="9">
        <v>48.291666666666664</v>
      </c>
      <c r="S13899" s="9">
        <v>24.135416666666668</v>
      </c>
      <c r="T13899">
        <v>10</v>
      </c>
      <c r="U13899">
        <v>2</v>
      </c>
      <c r="V13899">
        <v>1</v>
      </c>
      <c r="W13899">
        <v>4</v>
      </c>
      <c r="X13899" t="s">
        <v>27</v>
      </c>
    </row>
    <row r="13900" spans="1:24" x14ac:dyDescent="0.25">
      <c r="A13900">
        <v>1</v>
      </c>
      <c r="B13900" s="7">
        <v>2940</v>
      </c>
      <c r="C13900" s="4">
        <f t="shared" si="880"/>
        <v>2015</v>
      </c>
      <c r="D13900" s="4">
        <f t="shared" si="881"/>
        <v>1</v>
      </c>
      <c r="E13900" s="4">
        <f t="shared" si="882"/>
        <v>18</v>
      </c>
      <c r="F13900" s="4">
        <f t="shared" si="879"/>
        <v>18</v>
      </c>
      <c r="G13900" s="8">
        <v>42022</v>
      </c>
      <c r="H13900" s="9">
        <v>0.88260869565217392</v>
      </c>
      <c r="I13900" s="9">
        <v>12.195652173913043</v>
      </c>
      <c r="J13900" s="9">
        <v>28.668972332015812</v>
      </c>
      <c r="K13900" s="9">
        <v>34</v>
      </c>
      <c r="L13900" s="9">
        <v>8.6739130434782616</v>
      </c>
      <c r="M13900" s="9">
        <v>46.260869565217391</v>
      </c>
      <c r="N13900" s="9">
        <v>128.29166666666669</v>
      </c>
      <c r="O13900">
        <v>118.71875000000001</v>
      </c>
      <c r="P13900">
        <v>124.52777777777779</v>
      </c>
      <c r="Q13900">
        <v>122.14583333333334</v>
      </c>
      <c r="R13900" s="9">
        <v>56.333333333333336</v>
      </c>
      <c r="S13900" s="9">
        <v>24.404166666666669</v>
      </c>
      <c r="T13900">
        <v>7</v>
      </c>
      <c r="U13900">
        <v>3</v>
      </c>
      <c r="V13900">
        <v>0</v>
      </c>
      <c r="W13900">
        <v>4</v>
      </c>
      <c r="X13900" t="s">
        <v>27</v>
      </c>
    </row>
    <row r="13901" spans="1:24" x14ac:dyDescent="0.25">
      <c r="A13901">
        <v>2</v>
      </c>
      <c r="B13901" s="7">
        <v>2941</v>
      </c>
      <c r="C13901" s="4">
        <f t="shared" si="880"/>
        <v>2015</v>
      </c>
      <c r="D13901" s="4">
        <f t="shared" si="881"/>
        <v>1</v>
      </c>
      <c r="E13901" s="4">
        <f t="shared" si="882"/>
        <v>19</v>
      </c>
      <c r="F13901" s="4">
        <f t="shared" si="879"/>
        <v>19</v>
      </c>
      <c r="G13901" s="8">
        <v>42023</v>
      </c>
      <c r="H13901" s="9">
        <v>0.86818181818181817</v>
      </c>
      <c r="I13901" s="9">
        <v>17.036561264822133</v>
      </c>
      <c r="J13901" s="9">
        <v>24.544513457556938</v>
      </c>
      <c r="K13901" s="9">
        <v>38.684782608695656</v>
      </c>
      <c r="L13901" s="9">
        <v>13.193675889328063</v>
      </c>
      <c r="M13901" s="9">
        <v>55.700592885375499</v>
      </c>
      <c r="N13901" s="9">
        <v>104</v>
      </c>
      <c r="O13901">
        <v>116.14583333333334</v>
      </c>
      <c r="P13901">
        <v>113.8125</v>
      </c>
      <c r="Q13901">
        <v>119.39583333333333</v>
      </c>
      <c r="R13901" s="9">
        <v>56.291666666666664</v>
      </c>
      <c r="S13901" s="9">
        <v>24.756250000000001</v>
      </c>
      <c r="T13901">
        <v>13</v>
      </c>
      <c r="U13901">
        <v>2</v>
      </c>
      <c r="V13901">
        <v>0</v>
      </c>
      <c r="W13901">
        <v>4</v>
      </c>
      <c r="X13901" t="s">
        <v>27</v>
      </c>
    </row>
    <row r="13902" spans="1:24" x14ac:dyDescent="0.25">
      <c r="A13902">
        <v>3</v>
      </c>
      <c r="B13902" s="7">
        <v>2942</v>
      </c>
      <c r="C13902" s="4">
        <f t="shared" si="880"/>
        <v>2015</v>
      </c>
      <c r="D13902" s="4">
        <f t="shared" si="881"/>
        <v>1</v>
      </c>
      <c r="E13902" s="4">
        <f t="shared" si="882"/>
        <v>20</v>
      </c>
      <c r="F13902" s="4">
        <f t="shared" si="879"/>
        <v>20</v>
      </c>
      <c r="G13902" s="8">
        <v>42024</v>
      </c>
      <c r="H13902" s="9">
        <v>1.1181818181818182</v>
      </c>
      <c r="I13902" s="9">
        <v>26.491106719367586</v>
      </c>
      <c r="J13902" s="9">
        <v>26.262845849802371</v>
      </c>
      <c r="K13902" s="9">
        <v>43.877470355731226</v>
      </c>
      <c r="L13902" s="9">
        <v>13.92588932806324</v>
      </c>
      <c r="M13902" s="9">
        <v>70.212450592885375</v>
      </c>
      <c r="N13902" s="9">
        <v>121.9375</v>
      </c>
      <c r="O13902">
        <v>112.96875</v>
      </c>
      <c r="P13902">
        <v>118.0763888888889</v>
      </c>
      <c r="Q13902">
        <v>115.84375</v>
      </c>
      <c r="R13902" s="9">
        <v>56.25</v>
      </c>
      <c r="S13902" s="9">
        <v>25.4</v>
      </c>
      <c r="T13902">
        <v>12</v>
      </c>
      <c r="U13902">
        <v>2</v>
      </c>
      <c r="V13902">
        <v>0</v>
      </c>
      <c r="W13902">
        <v>4</v>
      </c>
      <c r="X13902" t="s">
        <v>27</v>
      </c>
    </row>
    <row r="13903" spans="1:24" x14ac:dyDescent="0.25">
      <c r="A13903">
        <v>4</v>
      </c>
      <c r="B13903" s="7">
        <v>2943</v>
      </c>
      <c r="C13903" s="4">
        <f t="shared" si="880"/>
        <v>2015</v>
      </c>
      <c r="D13903" s="4">
        <f t="shared" si="881"/>
        <v>1</v>
      </c>
      <c r="E13903" s="4">
        <f t="shared" si="882"/>
        <v>21</v>
      </c>
      <c r="F13903" s="4">
        <f t="shared" si="879"/>
        <v>21</v>
      </c>
      <c r="G13903" s="8">
        <v>42025</v>
      </c>
      <c r="H13903" s="9">
        <v>1.0347826086956522</v>
      </c>
      <c r="I13903" s="9">
        <v>3.4782608695652173</v>
      </c>
      <c r="J13903" s="9">
        <v>37.739130434782609</v>
      </c>
      <c r="K13903" s="9">
        <v>29.521739130434781</v>
      </c>
      <c r="L13903" s="9">
        <v>9.9565217391304355</v>
      </c>
      <c r="M13903" s="9">
        <v>33</v>
      </c>
      <c r="N13903" s="9">
        <v>155.625</v>
      </c>
      <c r="O13903">
        <v>138.78125</v>
      </c>
      <c r="P13903">
        <v>127.1875</v>
      </c>
      <c r="Q13903">
        <v>127.46354166666667</v>
      </c>
      <c r="R13903" s="9">
        <v>55.958333333333336</v>
      </c>
      <c r="S13903" s="9">
        <v>26.208333333333332</v>
      </c>
      <c r="T13903">
        <v>14</v>
      </c>
      <c r="U13903">
        <v>4</v>
      </c>
      <c r="V13903">
        <v>1</v>
      </c>
      <c r="W13903">
        <v>4</v>
      </c>
      <c r="X13903" t="s">
        <v>27</v>
      </c>
    </row>
    <row r="13904" spans="1:24" x14ac:dyDescent="0.25">
      <c r="A13904">
        <v>5</v>
      </c>
      <c r="B13904" s="7">
        <v>2944</v>
      </c>
      <c r="C13904" s="4">
        <f t="shared" si="880"/>
        <v>2015</v>
      </c>
      <c r="D13904" s="4">
        <f t="shared" si="881"/>
        <v>1</v>
      </c>
      <c r="E13904" s="4">
        <f t="shared" si="882"/>
        <v>22</v>
      </c>
      <c r="F13904" s="4">
        <f t="shared" si="879"/>
        <v>22</v>
      </c>
      <c r="G13904" s="8">
        <v>42026</v>
      </c>
      <c r="H13904" s="9">
        <v>1.5545454545454545</v>
      </c>
      <c r="I13904" s="9">
        <v>28.043478260869566</v>
      </c>
      <c r="J13904" s="9">
        <v>23.869565217391305</v>
      </c>
      <c r="K13904" s="9">
        <v>63.217391304347828</v>
      </c>
      <c r="L13904" s="9">
        <v>17.304347826086957</v>
      </c>
      <c r="M13904" s="9">
        <v>91.304347826086953</v>
      </c>
      <c r="N13904" s="9">
        <v>189.16757246376812</v>
      </c>
      <c r="O13904">
        <v>172.39628623188406</v>
      </c>
      <c r="P13904">
        <v>155.57669082125605</v>
      </c>
      <c r="Q13904">
        <v>142.68251811594203</v>
      </c>
      <c r="R13904" s="9">
        <v>52.791666666666664</v>
      </c>
      <c r="S13904" s="9">
        <v>26.154166666666669</v>
      </c>
      <c r="T13904">
        <v>11</v>
      </c>
      <c r="U13904">
        <v>2</v>
      </c>
      <c r="V13904">
        <v>1</v>
      </c>
      <c r="W13904">
        <v>4</v>
      </c>
      <c r="X13904" t="s">
        <v>27</v>
      </c>
    </row>
    <row r="13905" spans="1:24" x14ac:dyDescent="0.25">
      <c r="A13905">
        <v>6</v>
      </c>
      <c r="B13905" s="7">
        <v>2945</v>
      </c>
      <c r="C13905" s="4">
        <f t="shared" si="880"/>
        <v>2015</v>
      </c>
      <c r="D13905" s="4">
        <f t="shared" si="881"/>
        <v>1</v>
      </c>
      <c r="E13905" s="4">
        <f t="shared" si="882"/>
        <v>23</v>
      </c>
      <c r="F13905" s="4">
        <f t="shared" si="879"/>
        <v>23</v>
      </c>
      <c r="G13905" s="8">
        <v>42027</v>
      </c>
      <c r="H13905" s="9">
        <v>1.3857142857142857</v>
      </c>
      <c r="I13905" s="9">
        <v>26</v>
      </c>
      <c r="J13905" s="9">
        <v>15.666666666666666</v>
      </c>
      <c r="K13905" s="9">
        <v>53.61904761904762</v>
      </c>
      <c r="L13905" s="9">
        <v>5.7619047619047619</v>
      </c>
      <c r="M13905" s="9">
        <v>79.761904761904759</v>
      </c>
      <c r="N13905" s="9">
        <v>120.54166666666666</v>
      </c>
      <c r="O13905">
        <v>154.85461956521738</v>
      </c>
      <c r="P13905">
        <v>155.11141304347825</v>
      </c>
      <c r="Q13905">
        <v>146.81793478260869</v>
      </c>
      <c r="R13905" s="9">
        <v>66.166666666666671</v>
      </c>
      <c r="S13905" s="9">
        <v>25.770833333333336</v>
      </c>
      <c r="T13905">
        <v>6</v>
      </c>
      <c r="U13905">
        <v>2</v>
      </c>
      <c r="V13905">
        <v>0</v>
      </c>
      <c r="W13905">
        <v>4</v>
      </c>
      <c r="X13905" t="s">
        <v>27</v>
      </c>
    </row>
    <row r="13906" spans="1:24" x14ac:dyDescent="0.25">
      <c r="A13906">
        <v>7</v>
      </c>
      <c r="B13906" s="7">
        <v>2946</v>
      </c>
      <c r="C13906" s="4">
        <f t="shared" si="880"/>
        <v>2015</v>
      </c>
      <c r="D13906" s="4">
        <f t="shared" si="881"/>
        <v>1</v>
      </c>
      <c r="E13906" s="4">
        <f t="shared" si="882"/>
        <v>24</v>
      </c>
      <c r="F13906" s="4">
        <f t="shared" si="879"/>
        <v>24</v>
      </c>
      <c r="G13906" s="8">
        <v>42028</v>
      </c>
      <c r="H13906" s="9">
        <v>1.2347826086956522</v>
      </c>
      <c r="I13906" s="9">
        <v>27.782608695652172</v>
      </c>
      <c r="J13906" s="9">
        <v>25.65217391304348</v>
      </c>
      <c r="K13906" s="9">
        <v>31.65217391304348</v>
      </c>
      <c r="L13906" s="9">
        <v>4.304347826086957</v>
      </c>
      <c r="M13906" s="9">
        <v>59.326086956521735</v>
      </c>
      <c r="N13906" s="9">
        <v>94.916666666666657</v>
      </c>
      <c r="O13906">
        <v>107.72916666666666</v>
      </c>
      <c r="P13906">
        <v>134.87530193236714</v>
      </c>
      <c r="Q13906">
        <v>140.06272644927537</v>
      </c>
      <c r="R13906" s="9">
        <v>62.916666666666664</v>
      </c>
      <c r="S13906" s="9">
        <v>26.610416666666666</v>
      </c>
      <c r="T13906">
        <v>6</v>
      </c>
      <c r="U13906">
        <v>2</v>
      </c>
      <c r="V13906">
        <v>1</v>
      </c>
      <c r="W13906">
        <v>4</v>
      </c>
      <c r="X13906" t="s">
        <v>27</v>
      </c>
    </row>
    <row r="13907" spans="1:24" x14ac:dyDescent="0.25">
      <c r="A13907">
        <v>1</v>
      </c>
      <c r="B13907" s="7">
        <v>2947</v>
      </c>
      <c r="C13907" s="4">
        <f t="shared" si="880"/>
        <v>2015</v>
      </c>
      <c r="D13907" s="4">
        <f t="shared" si="881"/>
        <v>1</v>
      </c>
      <c r="E13907" s="4">
        <f t="shared" si="882"/>
        <v>25</v>
      </c>
      <c r="F13907" s="4">
        <f t="shared" si="879"/>
        <v>25</v>
      </c>
      <c r="G13907" s="8">
        <v>42029</v>
      </c>
      <c r="H13907" s="9">
        <v>0.9652173913043478</v>
      </c>
      <c r="I13907" s="9">
        <v>13.413043478260871</v>
      </c>
      <c r="J13907" s="9">
        <v>27.434782608695656</v>
      </c>
      <c r="K13907" s="9">
        <v>21.021739130434781</v>
      </c>
      <c r="L13907" s="9">
        <v>2.3695652173913042</v>
      </c>
      <c r="M13907" s="9">
        <v>34.391304347826086</v>
      </c>
      <c r="N13907" s="9">
        <v>71.5625</v>
      </c>
      <c r="O13907">
        <v>83.239583333333329</v>
      </c>
      <c r="P13907">
        <v>95.6736111111111</v>
      </c>
      <c r="Q13907">
        <v>119.04710144927536</v>
      </c>
      <c r="R13907" s="9">
        <v>69.583333333333329</v>
      </c>
      <c r="S13907" s="9">
        <v>26.877083333333331</v>
      </c>
      <c r="T13907">
        <v>13</v>
      </c>
      <c r="U13907">
        <v>1</v>
      </c>
      <c r="V13907">
        <v>2</v>
      </c>
      <c r="W13907">
        <v>4</v>
      </c>
      <c r="X13907" t="s">
        <v>27</v>
      </c>
    </row>
    <row r="13908" spans="1:24" x14ac:dyDescent="0.25">
      <c r="A13908">
        <v>2</v>
      </c>
      <c r="B13908" s="7">
        <v>2948</v>
      </c>
      <c r="C13908" s="4">
        <f t="shared" si="880"/>
        <v>2015</v>
      </c>
      <c r="D13908" s="4">
        <f t="shared" si="881"/>
        <v>1</v>
      </c>
      <c r="E13908" s="4">
        <f t="shared" si="882"/>
        <v>26</v>
      </c>
      <c r="F13908" s="4">
        <f t="shared" si="879"/>
        <v>26</v>
      </c>
      <c r="G13908" s="8">
        <v>42030</v>
      </c>
      <c r="H13908" s="9">
        <v>1.1409090909090909</v>
      </c>
      <c r="I13908" s="9">
        <v>15.934782608695652</v>
      </c>
      <c r="J13908" s="9">
        <v>23.280632411067192</v>
      </c>
      <c r="K13908" s="9">
        <v>25.583992094861664</v>
      </c>
      <c r="L13908" s="9">
        <v>2.9762845849802373</v>
      </c>
      <c r="M13908" s="9">
        <v>41.320158102766797</v>
      </c>
      <c r="N13908" s="9">
        <v>88.083333333333343</v>
      </c>
      <c r="O13908">
        <v>79.822916666666671</v>
      </c>
      <c r="P13908">
        <v>84.854166666666671</v>
      </c>
      <c r="Q13908">
        <v>93.776041666666657</v>
      </c>
      <c r="R13908" s="9">
        <v>71.541666666666671</v>
      </c>
      <c r="S13908" s="9">
        <v>26.729166666666668</v>
      </c>
      <c r="T13908">
        <v>10</v>
      </c>
      <c r="U13908">
        <v>2</v>
      </c>
      <c r="V13908">
        <v>0</v>
      </c>
      <c r="W13908">
        <v>4</v>
      </c>
      <c r="X13908" t="s">
        <v>27</v>
      </c>
    </row>
    <row r="13909" spans="1:24" x14ac:dyDescent="0.25">
      <c r="A13909">
        <v>3</v>
      </c>
      <c r="B13909" s="7">
        <v>2949</v>
      </c>
      <c r="C13909" s="4">
        <f t="shared" si="880"/>
        <v>2015</v>
      </c>
      <c r="D13909" s="4">
        <f t="shared" si="881"/>
        <v>1</v>
      </c>
      <c r="E13909" s="4">
        <f t="shared" si="882"/>
        <v>27</v>
      </c>
      <c r="F13909" s="4">
        <f t="shared" si="879"/>
        <v>27</v>
      </c>
      <c r="G13909" s="8">
        <v>42031</v>
      </c>
      <c r="H13909" s="9">
        <v>1.2</v>
      </c>
      <c r="I13909" s="9">
        <v>13.760869565217391</v>
      </c>
      <c r="J13909" s="9">
        <v>37.695652173913039</v>
      </c>
      <c r="K13909" s="9">
        <v>31.108695652173914</v>
      </c>
      <c r="L13909" s="9">
        <v>6.0217391304347831</v>
      </c>
      <c r="M13909" s="9">
        <v>44.913043478260875</v>
      </c>
      <c r="N13909" s="9">
        <v>115.77083333333333</v>
      </c>
      <c r="O13909">
        <v>101.92708333333334</v>
      </c>
      <c r="P13909">
        <v>91.805555555555557</v>
      </c>
      <c r="Q13909">
        <v>92.583333333333343</v>
      </c>
      <c r="R13909" s="9">
        <v>65.666666666666671</v>
      </c>
      <c r="S13909" s="9">
        <v>27.527083333333334</v>
      </c>
      <c r="T13909">
        <v>10</v>
      </c>
      <c r="U13909">
        <v>4</v>
      </c>
      <c r="V13909">
        <v>0</v>
      </c>
      <c r="W13909">
        <v>4</v>
      </c>
      <c r="X13909" t="s">
        <v>27</v>
      </c>
    </row>
    <row r="13910" spans="1:24" x14ac:dyDescent="0.25">
      <c r="A13910">
        <v>4</v>
      </c>
      <c r="B13910" s="7">
        <v>2950</v>
      </c>
      <c r="C13910" s="4">
        <f t="shared" si="880"/>
        <v>2015</v>
      </c>
      <c r="D13910" s="4">
        <f t="shared" si="881"/>
        <v>1</v>
      </c>
      <c r="E13910" s="4">
        <f t="shared" si="882"/>
        <v>28</v>
      </c>
      <c r="F13910" s="4">
        <f t="shared" si="879"/>
        <v>28</v>
      </c>
      <c r="G13910" s="8">
        <v>42032</v>
      </c>
      <c r="H13910" s="9">
        <v>1.182608695652174</v>
      </c>
      <c r="I13910" s="9">
        <v>10.652173913043478</v>
      </c>
      <c r="J13910" s="9">
        <v>31.282608695652172</v>
      </c>
      <c r="K13910" s="9">
        <v>26.739130434782609</v>
      </c>
      <c r="L13910" s="9">
        <v>4.6739130434782608</v>
      </c>
      <c r="M13910" s="9">
        <v>37.195652173913047</v>
      </c>
      <c r="N13910" s="9">
        <v>101.875</v>
      </c>
      <c r="O13910">
        <v>108.82291666666666</v>
      </c>
      <c r="P13910">
        <v>101.90972222222221</v>
      </c>
      <c r="Q13910">
        <v>94.322916666666657</v>
      </c>
      <c r="R13910" s="9">
        <v>70.208333333333329</v>
      </c>
      <c r="S13910" s="9">
        <v>27.372916666666669</v>
      </c>
      <c r="T13910">
        <v>8</v>
      </c>
      <c r="U13910">
        <v>4</v>
      </c>
      <c r="V13910">
        <v>1</v>
      </c>
      <c r="W13910">
        <v>4</v>
      </c>
      <c r="X13910" t="s">
        <v>27</v>
      </c>
    </row>
    <row r="13911" spans="1:24" x14ac:dyDescent="0.25">
      <c r="A13911">
        <v>5</v>
      </c>
      <c r="B13911" s="7">
        <v>2951</v>
      </c>
      <c r="C13911" s="4">
        <f t="shared" si="880"/>
        <v>2015</v>
      </c>
      <c r="D13911" s="4">
        <f t="shared" si="881"/>
        <v>1</v>
      </c>
      <c r="E13911" s="4">
        <f t="shared" si="882"/>
        <v>29</v>
      </c>
      <c r="F13911" s="4">
        <f t="shared" si="879"/>
        <v>29</v>
      </c>
      <c r="G13911" s="8">
        <v>42033</v>
      </c>
      <c r="H13911" s="9">
        <v>1.017391304347826</v>
      </c>
      <c r="I13911" s="9">
        <v>8.4347826086956523</v>
      </c>
      <c r="J13911" s="9">
        <v>25.869565217391305</v>
      </c>
      <c r="K13911" s="9">
        <v>18.282608695652176</v>
      </c>
      <c r="L13911" s="9">
        <v>1.2391304347826086</v>
      </c>
      <c r="M13911" s="9">
        <v>26.521739130434781</v>
      </c>
      <c r="N13911" s="9">
        <v>67.145833333333329</v>
      </c>
      <c r="O13911">
        <v>84.510416666666657</v>
      </c>
      <c r="P13911">
        <v>94.930555555555543</v>
      </c>
      <c r="Q13911">
        <v>93.21875</v>
      </c>
      <c r="R13911" s="9">
        <v>75.583333333333329</v>
      </c>
      <c r="S13911" s="9">
        <v>27.635416666666664</v>
      </c>
      <c r="T13911">
        <v>11</v>
      </c>
      <c r="U13911">
        <v>1</v>
      </c>
      <c r="V13911">
        <v>0</v>
      </c>
      <c r="W13911">
        <v>4</v>
      </c>
      <c r="X13911" t="s">
        <v>27</v>
      </c>
    </row>
    <row r="13912" spans="1:24" x14ac:dyDescent="0.25">
      <c r="A13912">
        <v>6</v>
      </c>
      <c r="B13912" s="7">
        <v>2952</v>
      </c>
      <c r="C13912" s="4">
        <f t="shared" si="880"/>
        <v>2015</v>
      </c>
      <c r="D13912" s="4">
        <f t="shared" si="881"/>
        <v>1</v>
      </c>
      <c r="E13912" s="4">
        <f t="shared" si="882"/>
        <v>30</v>
      </c>
      <c r="F13912" s="4">
        <f t="shared" si="879"/>
        <v>30</v>
      </c>
      <c r="G13912" s="8">
        <v>42034</v>
      </c>
      <c r="H13912" s="9">
        <v>1.017391304347826</v>
      </c>
      <c r="I13912" s="9">
        <v>10.369565217391305</v>
      </c>
      <c r="J13912" s="9">
        <v>23.652173913043477</v>
      </c>
      <c r="K13912" s="9">
        <v>17.282608695652172</v>
      </c>
      <c r="L13912" s="9">
        <v>1.4347826086956521</v>
      </c>
      <c r="M13912" s="9">
        <v>27.478260869565219</v>
      </c>
      <c r="N13912" s="9">
        <v>63.208333333333336</v>
      </c>
      <c r="O13912">
        <v>65.177083333333329</v>
      </c>
      <c r="P13912">
        <v>77.409722222222214</v>
      </c>
      <c r="Q13912">
        <v>87</v>
      </c>
      <c r="R13912" s="9">
        <v>72.833333333333329</v>
      </c>
      <c r="S13912" s="9">
        <v>28.220833333333331</v>
      </c>
      <c r="T13912">
        <v>7</v>
      </c>
      <c r="U13912">
        <v>1</v>
      </c>
      <c r="V13912">
        <v>1</v>
      </c>
      <c r="W13912">
        <v>4</v>
      </c>
      <c r="X13912" t="s">
        <v>27</v>
      </c>
    </row>
    <row r="13913" spans="1:24" x14ac:dyDescent="0.25">
      <c r="A13913">
        <v>7</v>
      </c>
      <c r="B13913" s="7">
        <v>2953</v>
      </c>
      <c r="C13913" s="4">
        <f t="shared" si="880"/>
        <v>2015</v>
      </c>
      <c r="D13913" s="4">
        <f t="shared" si="881"/>
        <v>1</v>
      </c>
      <c r="E13913" s="4">
        <f t="shared" si="882"/>
        <v>31</v>
      </c>
      <c r="F13913" s="4">
        <f t="shared" si="879"/>
        <v>31</v>
      </c>
      <c r="G13913" s="8">
        <v>42035</v>
      </c>
      <c r="H13913" s="9">
        <v>0.95454545454545459</v>
      </c>
      <c r="I13913" s="9">
        <v>13.318181818181818</v>
      </c>
      <c r="J13913" s="9">
        <v>15.454545454545455</v>
      </c>
      <c r="K13913" s="9">
        <v>28.045454545454547</v>
      </c>
      <c r="L13913" s="9">
        <v>0.77272727272727271</v>
      </c>
      <c r="M13913" s="9">
        <v>41.18181818181818</v>
      </c>
      <c r="N13913" s="9">
        <v>72</v>
      </c>
      <c r="O13913">
        <v>67.604166666666671</v>
      </c>
      <c r="P13913">
        <v>67.4513888888889</v>
      </c>
      <c r="Q13913">
        <v>76.057291666666671</v>
      </c>
      <c r="R13913" s="9">
        <v>72.166666666666671</v>
      </c>
      <c r="S13913" s="9">
        <v>28.170833333333334</v>
      </c>
      <c r="T13913">
        <v>16</v>
      </c>
      <c r="U13913">
        <v>4</v>
      </c>
      <c r="V13913">
        <v>3</v>
      </c>
      <c r="W13913">
        <v>4</v>
      </c>
      <c r="X13913" t="s">
        <v>27</v>
      </c>
    </row>
    <row r="13914" spans="1:24" x14ac:dyDescent="0.25">
      <c r="A13914">
        <v>1</v>
      </c>
      <c r="B13914" s="7">
        <v>2954</v>
      </c>
      <c r="C13914" s="4">
        <f t="shared" si="880"/>
        <v>2015</v>
      </c>
      <c r="D13914" s="4">
        <f t="shared" si="881"/>
        <v>2</v>
      </c>
      <c r="E13914" s="4">
        <f t="shared" si="882"/>
        <v>1</v>
      </c>
      <c r="F13914" s="4">
        <f t="shared" si="879"/>
        <v>32</v>
      </c>
      <c r="G13914" s="8">
        <v>42036</v>
      </c>
      <c r="H13914" s="9">
        <v>0.92173913043478262</v>
      </c>
      <c r="I13914" s="9">
        <v>5.8260869565217392</v>
      </c>
      <c r="J13914" s="9">
        <v>20.608695652173914</v>
      </c>
      <c r="K13914" s="9">
        <v>26.304347826086957</v>
      </c>
      <c r="L13914" s="9">
        <v>1.6521739130434783</v>
      </c>
      <c r="M13914" s="9">
        <v>32.173913043478258</v>
      </c>
      <c r="N13914" s="9">
        <v>83.958333333333329</v>
      </c>
      <c r="O13914">
        <v>77.979166666666657</v>
      </c>
      <c r="P13914">
        <v>73.055555555555557</v>
      </c>
      <c r="Q13914">
        <v>71.578125</v>
      </c>
      <c r="R13914" s="9">
        <v>57.791666666666664</v>
      </c>
      <c r="S13914" s="9">
        <v>27.533333333333335</v>
      </c>
      <c r="T13914">
        <v>10</v>
      </c>
      <c r="U13914">
        <v>2</v>
      </c>
      <c r="V13914">
        <v>2</v>
      </c>
      <c r="W13914">
        <v>4</v>
      </c>
      <c r="X13914" t="s">
        <v>27</v>
      </c>
    </row>
    <row r="13915" spans="1:24" x14ac:dyDescent="0.25">
      <c r="A13915">
        <v>2</v>
      </c>
      <c r="B13915" s="7">
        <v>2955</v>
      </c>
      <c r="C13915" s="4">
        <f t="shared" si="880"/>
        <v>2015</v>
      </c>
      <c r="D13915" s="4">
        <f t="shared" si="881"/>
        <v>2</v>
      </c>
      <c r="E13915" s="4">
        <f t="shared" si="882"/>
        <v>2</v>
      </c>
      <c r="F13915" s="4">
        <f t="shared" si="879"/>
        <v>33</v>
      </c>
      <c r="G13915" s="8">
        <v>42037</v>
      </c>
      <c r="H13915" s="9">
        <v>0.97826086956521741</v>
      </c>
      <c r="I13915" s="9">
        <v>10.913043478260869</v>
      </c>
      <c r="J13915" s="9">
        <v>21.956521739130434</v>
      </c>
      <c r="K13915" s="9">
        <v>27.739130434782609</v>
      </c>
      <c r="L13915" s="9">
        <v>5.0434782608695654</v>
      </c>
      <c r="M13915" s="9">
        <v>38.782608695652172</v>
      </c>
      <c r="N13915" s="9">
        <v>97.75</v>
      </c>
      <c r="O13915">
        <v>90.854166666666657</v>
      </c>
      <c r="P13915">
        <v>84.569444444444443</v>
      </c>
      <c r="Q13915">
        <v>79.229166666666657</v>
      </c>
      <c r="R13915" s="9">
        <v>55</v>
      </c>
      <c r="S13915" s="9">
        <v>26.962499999999999</v>
      </c>
      <c r="T13915">
        <v>7</v>
      </c>
      <c r="U13915">
        <v>2</v>
      </c>
      <c r="V13915">
        <v>0</v>
      </c>
      <c r="W13915">
        <v>4</v>
      </c>
      <c r="X13915" t="s">
        <v>27</v>
      </c>
    </row>
    <row r="13916" spans="1:24" x14ac:dyDescent="0.25">
      <c r="A13916">
        <v>3</v>
      </c>
      <c r="B13916" s="7">
        <v>2956</v>
      </c>
      <c r="C13916" s="4">
        <f t="shared" si="880"/>
        <v>2015</v>
      </c>
      <c r="D13916" s="4">
        <f t="shared" si="881"/>
        <v>2</v>
      </c>
      <c r="E13916" s="4">
        <f t="shared" si="882"/>
        <v>3</v>
      </c>
      <c r="F13916" s="4">
        <f t="shared" si="879"/>
        <v>34</v>
      </c>
      <c r="G13916" s="8">
        <v>42038</v>
      </c>
      <c r="H13916" s="9">
        <v>0.96363636363636362</v>
      </c>
      <c r="I13916" s="9">
        <v>13.337944664031621</v>
      </c>
      <c r="J13916" s="9">
        <v>26.695652173913047</v>
      </c>
      <c r="K13916" s="9">
        <v>33.427865612648219</v>
      </c>
      <c r="L13916" s="9">
        <v>9.928853754940711</v>
      </c>
      <c r="M13916" s="9">
        <v>46.921936758893281</v>
      </c>
      <c r="N13916" s="9">
        <v>111.04166666666666</v>
      </c>
      <c r="O13916">
        <v>104.39583333333333</v>
      </c>
      <c r="P13916">
        <v>97.583333333333329</v>
      </c>
      <c r="Q13916">
        <v>91.1875</v>
      </c>
      <c r="R13916" s="9">
        <v>54.083333333333336</v>
      </c>
      <c r="S13916" s="9">
        <v>27.793749999999999</v>
      </c>
      <c r="T13916">
        <v>8</v>
      </c>
      <c r="U13916">
        <v>1</v>
      </c>
      <c r="V13916">
        <v>3</v>
      </c>
      <c r="W13916">
        <v>4</v>
      </c>
      <c r="X13916" t="s">
        <v>27</v>
      </c>
    </row>
    <row r="13917" spans="1:24" x14ac:dyDescent="0.25">
      <c r="A13917">
        <v>4</v>
      </c>
      <c r="B13917" s="7">
        <v>2957</v>
      </c>
      <c r="C13917" s="4">
        <f t="shared" si="880"/>
        <v>2015</v>
      </c>
      <c r="D13917" s="4">
        <f t="shared" si="881"/>
        <v>2</v>
      </c>
      <c r="E13917" s="4">
        <f t="shared" si="882"/>
        <v>4</v>
      </c>
      <c r="F13917" s="4">
        <f t="shared" si="879"/>
        <v>35</v>
      </c>
      <c r="G13917" s="8">
        <v>42039</v>
      </c>
      <c r="H13917" s="9">
        <v>1.0913043478260869</v>
      </c>
      <c r="I13917" s="9">
        <v>25.02470355731225</v>
      </c>
      <c r="J13917" s="9">
        <v>29.757905138339922</v>
      </c>
      <c r="K13917" s="9">
        <v>41.995059288537547</v>
      </c>
      <c r="L13917" s="9">
        <v>9.4802371541501991</v>
      </c>
      <c r="M13917" s="9">
        <v>66.999011857707501</v>
      </c>
      <c r="N13917" s="9">
        <v>135.75</v>
      </c>
      <c r="O13917">
        <v>123.39583333333333</v>
      </c>
      <c r="P13917">
        <v>114.84722222222221</v>
      </c>
      <c r="Q13917">
        <v>107.12499999999999</v>
      </c>
      <c r="R13917" s="9">
        <v>53.875</v>
      </c>
      <c r="S13917" s="9">
        <v>28.127083333333331</v>
      </c>
      <c r="T13917">
        <v>8</v>
      </c>
      <c r="U13917">
        <v>0</v>
      </c>
      <c r="V13917">
        <v>1</v>
      </c>
      <c r="W13917">
        <v>4</v>
      </c>
      <c r="X13917" t="s">
        <v>27</v>
      </c>
    </row>
    <row r="13918" spans="1:24" x14ac:dyDescent="0.25">
      <c r="A13918">
        <v>5</v>
      </c>
      <c r="B13918" s="7">
        <v>2958</v>
      </c>
      <c r="C13918" s="4">
        <f t="shared" si="880"/>
        <v>2015</v>
      </c>
      <c r="D13918" s="4">
        <f t="shared" si="881"/>
        <v>2</v>
      </c>
      <c r="E13918" s="4">
        <f t="shared" si="882"/>
        <v>5</v>
      </c>
      <c r="F13918" s="4">
        <f t="shared" si="879"/>
        <v>36</v>
      </c>
      <c r="G13918" s="8">
        <v>42040</v>
      </c>
      <c r="H13918" s="9">
        <v>0.95217391304347831</v>
      </c>
      <c r="I13918" s="9">
        <v>15.173913043478262</v>
      </c>
      <c r="J13918" s="9">
        <v>26.217391304347828</v>
      </c>
      <c r="K13918" s="9">
        <v>30.195652173913047</v>
      </c>
      <c r="L13918" s="9">
        <v>6.7826086956521738</v>
      </c>
      <c r="M13918" s="9">
        <v>45.413043478260875</v>
      </c>
      <c r="N13918" s="9">
        <v>92.416666666666671</v>
      </c>
      <c r="O13918">
        <v>114.08333333333334</v>
      </c>
      <c r="P13918">
        <v>113.06944444444446</v>
      </c>
      <c r="Q13918">
        <v>109.23958333333334</v>
      </c>
      <c r="R13918" s="9">
        <v>40.708333333333336</v>
      </c>
      <c r="S13918" s="9">
        <v>28.066666666666666</v>
      </c>
      <c r="T13918">
        <v>13</v>
      </c>
      <c r="U13918">
        <v>3</v>
      </c>
      <c r="V13918">
        <v>2</v>
      </c>
      <c r="W13918">
        <v>4</v>
      </c>
      <c r="X13918" t="s">
        <v>27</v>
      </c>
    </row>
    <row r="13919" spans="1:24" x14ac:dyDescent="0.25">
      <c r="A13919">
        <v>6</v>
      </c>
      <c r="B13919" s="7">
        <v>2959</v>
      </c>
      <c r="C13919" s="4">
        <f t="shared" si="880"/>
        <v>2015</v>
      </c>
      <c r="D13919" s="4">
        <f t="shared" si="881"/>
        <v>2</v>
      </c>
      <c r="E13919" s="4">
        <f t="shared" si="882"/>
        <v>6</v>
      </c>
      <c r="F13919" s="4">
        <f t="shared" si="879"/>
        <v>37</v>
      </c>
      <c r="G13919" s="8">
        <v>42041</v>
      </c>
      <c r="H13919" s="9">
        <v>1.1130434782608696</v>
      </c>
      <c r="I13919" s="9">
        <v>17.025691699604742</v>
      </c>
      <c r="J13919" s="9">
        <v>31.965415019762844</v>
      </c>
      <c r="K13919" s="9">
        <v>29.194664031620551</v>
      </c>
      <c r="L13919" s="9">
        <v>7.2450592885375489</v>
      </c>
      <c r="M13919" s="9">
        <v>46.200592885375492</v>
      </c>
      <c r="N13919" s="9">
        <v>102.5</v>
      </c>
      <c r="O13919">
        <v>97.458333333333343</v>
      </c>
      <c r="P13919">
        <v>110.22222222222223</v>
      </c>
      <c r="Q13919">
        <v>110.42708333333334</v>
      </c>
      <c r="R13919" s="9">
        <v>44.5</v>
      </c>
      <c r="S13919" s="9">
        <v>27.357386363636365</v>
      </c>
      <c r="T13919">
        <v>16</v>
      </c>
      <c r="U13919">
        <v>1</v>
      </c>
      <c r="V13919">
        <v>3</v>
      </c>
      <c r="W13919">
        <v>4</v>
      </c>
      <c r="X13919" t="s">
        <v>27</v>
      </c>
    </row>
    <row r="13920" spans="1:24" x14ac:dyDescent="0.25">
      <c r="A13920">
        <v>7</v>
      </c>
      <c r="B13920" s="7">
        <v>2960</v>
      </c>
      <c r="C13920" s="4">
        <f t="shared" si="880"/>
        <v>2015</v>
      </c>
      <c r="D13920" s="4">
        <f t="shared" si="881"/>
        <v>2</v>
      </c>
      <c r="E13920" s="4">
        <f t="shared" si="882"/>
        <v>7</v>
      </c>
      <c r="F13920" s="4">
        <f t="shared" si="879"/>
        <v>38</v>
      </c>
      <c r="G13920" s="8">
        <v>42042</v>
      </c>
      <c r="H13920" s="9">
        <v>1.4</v>
      </c>
      <c r="I13920" s="9">
        <v>17.152173913043477</v>
      </c>
      <c r="J13920" s="9">
        <v>30.913043478260871</v>
      </c>
      <c r="K13920" s="9">
        <v>32.739130434782609</v>
      </c>
      <c r="L13920" s="9">
        <v>8.1521739130434785</v>
      </c>
      <c r="M13920" s="9">
        <v>49.891304347826086</v>
      </c>
      <c r="N13920" s="9">
        <v>140.45833333333331</v>
      </c>
      <c r="O13920">
        <v>121.47916666666666</v>
      </c>
      <c r="P13920">
        <v>111.79166666666667</v>
      </c>
      <c r="Q13920">
        <v>117.78125</v>
      </c>
      <c r="R13920" s="9">
        <v>51.25</v>
      </c>
      <c r="S13920" s="9">
        <v>27.070833333333333</v>
      </c>
      <c r="T13920">
        <v>13</v>
      </c>
      <c r="U13920">
        <v>3</v>
      </c>
      <c r="V13920">
        <v>0</v>
      </c>
      <c r="W13920">
        <v>4</v>
      </c>
      <c r="X13920" t="s">
        <v>27</v>
      </c>
    </row>
    <row r="13921" spans="1:24" x14ac:dyDescent="0.25">
      <c r="A13921">
        <v>1</v>
      </c>
      <c r="B13921" s="7">
        <v>2961</v>
      </c>
      <c r="C13921" s="4">
        <f t="shared" si="880"/>
        <v>2015</v>
      </c>
      <c r="D13921" s="4">
        <f t="shared" si="881"/>
        <v>2</v>
      </c>
      <c r="E13921" s="4">
        <f t="shared" si="882"/>
        <v>8</v>
      </c>
      <c r="F13921" s="4">
        <f t="shared" si="879"/>
        <v>39</v>
      </c>
      <c r="G13921" s="8">
        <v>42043</v>
      </c>
      <c r="H13921" s="9">
        <v>1.3347826086956522</v>
      </c>
      <c r="I13921" s="9">
        <v>8.0217391304347814</v>
      </c>
      <c r="J13921" s="9">
        <v>40.086956521739133</v>
      </c>
      <c r="K13921" s="9">
        <v>26.195652173913043</v>
      </c>
      <c r="L13921" s="9">
        <v>8.4565217391304337</v>
      </c>
      <c r="M13921" s="9">
        <v>34.173913043478258</v>
      </c>
      <c r="N13921" s="9">
        <v>123.625</v>
      </c>
      <c r="O13921">
        <v>132.04166666666666</v>
      </c>
      <c r="P13921">
        <v>122.19444444444444</v>
      </c>
      <c r="Q13921">
        <v>114.75</v>
      </c>
      <c r="R13921" s="9">
        <v>61.041666666666664</v>
      </c>
      <c r="S13921" s="9">
        <v>27.170833333333334</v>
      </c>
      <c r="T13921">
        <v>7</v>
      </c>
      <c r="U13921">
        <v>2</v>
      </c>
      <c r="V13921">
        <v>3</v>
      </c>
      <c r="W13921">
        <v>4</v>
      </c>
      <c r="X13921" t="s">
        <v>27</v>
      </c>
    </row>
    <row r="13922" spans="1:24" x14ac:dyDescent="0.25">
      <c r="A13922">
        <v>2</v>
      </c>
      <c r="B13922" s="7">
        <v>2962</v>
      </c>
      <c r="C13922" s="4">
        <f t="shared" si="880"/>
        <v>2015</v>
      </c>
      <c r="D13922" s="4">
        <f t="shared" si="881"/>
        <v>2</v>
      </c>
      <c r="E13922" s="4">
        <f t="shared" si="882"/>
        <v>9</v>
      </c>
      <c r="F13922" s="4">
        <f t="shared" si="879"/>
        <v>40</v>
      </c>
      <c r="G13922" s="8">
        <v>42044</v>
      </c>
      <c r="H13922" s="9">
        <v>1.2652173913043478</v>
      </c>
      <c r="I13922" s="9">
        <v>20.610671936758891</v>
      </c>
      <c r="J13922" s="9">
        <v>24.453557312252965</v>
      </c>
      <c r="K13922" s="9">
        <v>28.211462450592887</v>
      </c>
      <c r="L13922" s="9">
        <v>7.366600790513834</v>
      </c>
      <c r="M13922" s="9">
        <v>48.776679841897234</v>
      </c>
      <c r="N13922" s="9">
        <v>112.79166666666667</v>
      </c>
      <c r="O13922">
        <v>118.20833333333334</v>
      </c>
      <c r="P13922">
        <v>125.625</v>
      </c>
      <c r="Q13922">
        <v>119.84375</v>
      </c>
      <c r="R13922" s="9">
        <v>51.75</v>
      </c>
      <c r="S13922" s="9">
        <v>27.2</v>
      </c>
      <c r="T13922">
        <v>14</v>
      </c>
      <c r="U13922">
        <v>2</v>
      </c>
      <c r="V13922">
        <v>2</v>
      </c>
      <c r="W13922">
        <v>4</v>
      </c>
      <c r="X13922" t="s">
        <v>27</v>
      </c>
    </row>
    <row r="13923" spans="1:24" x14ac:dyDescent="0.25">
      <c r="A13923">
        <v>3</v>
      </c>
      <c r="B13923" s="7">
        <v>2963</v>
      </c>
      <c r="C13923" s="4">
        <f t="shared" si="880"/>
        <v>2015</v>
      </c>
      <c r="D13923" s="4">
        <f t="shared" si="881"/>
        <v>2</v>
      </c>
      <c r="E13923" s="4">
        <f t="shared" si="882"/>
        <v>10</v>
      </c>
      <c r="F13923" s="4">
        <f t="shared" si="879"/>
        <v>41</v>
      </c>
      <c r="G13923" s="8">
        <v>42045</v>
      </c>
      <c r="H13923" s="9">
        <v>1.2608695652173914</v>
      </c>
      <c r="I13923" s="9">
        <v>19.682194616977227</v>
      </c>
      <c r="J13923" s="9">
        <v>29.896480331262943</v>
      </c>
      <c r="K13923" s="9">
        <v>37.360248447204967</v>
      </c>
      <c r="L13923" s="9">
        <v>8.0734989648033118</v>
      </c>
      <c r="M13923" s="9">
        <v>56.968944099378881</v>
      </c>
      <c r="N13923" s="9">
        <v>109</v>
      </c>
      <c r="O13923">
        <v>110.89583333333334</v>
      </c>
      <c r="P13923">
        <v>115.1388888888889</v>
      </c>
      <c r="Q13923">
        <v>121.46875</v>
      </c>
      <c r="R13923" s="9">
        <v>46.041666666666664</v>
      </c>
      <c r="S13923" s="9">
        <v>27.074999999999999</v>
      </c>
      <c r="T13923">
        <v>11</v>
      </c>
      <c r="U13923">
        <v>1</v>
      </c>
      <c r="V13923">
        <v>2</v>
      </c>
      <c r="W13923">
        <v>4</v>
      </c>
      <c r="X13923" t="s">
        <v>27</v>
      </c>
    </row>
    <row r="13924" spans="1:24" x14ac:dyDescent="0.25">
      <c r="A13924">
        <v>4</v>
      </c>
      <c r="B13924" s="7">
        <v>2964</v>
      </c>
      <c r="C13924" s="4">
        <f t="shared" si="880"/>
        <v>2015</v>
      </c>
      <c r="D13924" s="4">
        <f t="shared" si="881"/>
        <v>2</v>
      </c>
      <c r="E13924" s="4">
        <f t="shared" si="882"/>
        <v>11</v>
      </c>
      <c r="F13924" s="4">
        <f t="shared" si="879"/>
        <v>42</v>
      </c>
      <c r="G13924" s="8">
        <v>42046</v>
      </c>
      <c r="H13924" s="9">
        <v>1.4086956521739131</v>
      </c>
      <c r="I13924" s="9">
        <v>13.347826086956522</v>
      </c>
      <c r="J13924" s="9">
        <v>34.152173913043484</v>
      </c>
      <c r="K13924" s="9">
        <v>38.847826086956523</v>
      </c>
      <c r="L13924" s="9">
        <v>10.456521739130434</v>
      </c>
      <c r="M13924" s="9">
        <v>52.239130434782609</v>
      </c>
      <c r="N13924" s="9">
        <v>133.3125</v>
      </c>
      <c r="O13924">
        <v>121.15625</v>
      </c>
      <c r="P13924">
        <v>118.36805555555556</v>
      </c>
      <c r="Q13924">
        <v>119.68229166666667</v>
      </c>
      <c r="R13924" s="9">
        <v>56.458333333333336</v>
      </c>
      <c r="S13924" s="9">
        <v>27.333333333333336</v>
      </c>
      <c r="T13924">
        <v>10</v>
      </c>
      <c r="U13924">
        <v>1</v>
      </c>
      <c r="V13924">
        <v>1</v>
      </c>
      <c r="W13924">
        <v>4</v>
      </c>
      <c r="X13924" t="s">
        <v>27</v>
      </c>
    </row>
    <row r="13925" spans="1:24" x14ac:dyDescent="0.25">
      <c r="A13925">
        <v>5</v>
      </c>
      <c r="B13925" s="7">
        <v>2965</v>
      </c>
      <c r="C13925" s="4">
        <f t="shared" si="880"/>
        <v>2015</v>
      </c>
      <c r="D13925" s="4">
        <f t="shared" si="881"/>
        <v>2</v>
      </c>
      <c r="E13925" s="4">
        <f t="shared" si="882"/>
        <v>12</v>
      </c>
      <c r="F13925" s="4">
        <f t="shared" si="879"/>
        <v>43</v>
      </c>
      <c r="G13925" s="8">
        <v>42047</v>
      </c>
      <c r="H13925" s="9">
        <v>1.0869565217391304</v>
      </c>
      <c r="I13925" s="9">
        <v>6.8478260869565215</v>
      </c>
      <c r="J13925" s="9">
        <v>30.869565217391305</v>
      </c>
      <c r="K13925" s="9">
        <v>15.173913043478262</v>
      </c>
      <c r="L13925" s="9">
        <v>2.4347826086956523</v>
      </c>
      <c r="M13925" s="9">
        <v>21.739130434782609</v>
      </c>
      <c r="N13925" s="9">
        <v>62.958333333333336</v>
      </c>
      <c r="O13925">
        <v>98.135416666666671</v>
      </c>
      <c r="P13925">
        <v>101.75694444444446</v>
      </c>
      <c r="Q13925">
        <v>104.51562500000001</v>
      </c>
      <c r="R13925" s="9">
        <v>71</v>
      </c>
      <c r="S13925" s="9">
        <v>27.841666666666669</v>
      </c>
      <c r="T13925">
        <v>6</v>
      </c>
      <c r="U13925">
        <v>0</v>
      </c>
      <c r="V13925">
        <v>3</v>
      </c>
      <c r="W13925">
        <v>4</v>
      </c>
      <c r="X13925" t="s">
        <v>27</v>
      </c>
    </row>
    <row r="13926" spans="1:24" x14ac:dyDescent="0.25">
      <c r="A13926">
        <v>6</v>
      </c>
      <c r="B13926" s="7">
        <v>2966</v>
      </c>
      <c r="C13926" s="4">
        <f t="shared" si="880"/>
        <v>2015</v>
      </c>
      <c r="D13926" s="4">
        <f t="shared" si="881"/>
        <v>2</v>
      </c>
      <c r="E13926" s="4">
        <f t="shared" si="882"/>
        <v>13</v>
      </c>
      <c r="F13926" s="4">
        <f t="shared" si="879"/>
        <v>44</v>
      </c>
      <c r="G13926" s="8">
        <v>42048</v>
      </c>
      <c r="H13926" s="9">
        <v>0.89130434782608692</v>
      </c>
      <c r="I13926" s="9">
        <v>8.9130434782608692</v>
      </c>
      <c r="J13926" s="9">
        <v>31.956521739130437</v>
      </c>
      <c r="K13926" s="9">
        <v>13.652173913043478</v>
      </c>
      <c r="L13926" s="9">
        <v>2.1304347826086953</v>
      </c>
      <c r="M13926" s="9">
        <v>22.326086956521738</v>
      </c>
      <c r="N13926" s="9">
        <v>57.895833333333329</v>
      </c>
      <c r="O13926">
        <v>60.427083333333329</v>
      </c>
      <c r="P13926">
        <v>84.722222222222214</v>
      </c>
      <c r="Q13926">
        <v>90.791666666666657</v>
      </c>
      <c r="R13926" s="9">
        <v>66.291666666666671</v>
      </c>
      <c r="S13926" s="9">
        <v>28.15</v>
      </c>
      <c r="T13926">
        <v>11</v>
      </c>
      <c r="U13926">
        <v>1</v>
      </c>
      <c r="V13926">
        <v>0</v>
      </c>
      <c r="W13926">
        <v>4</v>
      </c>
      <c r="X13926" t="s">
        <v>27</v>
      </c>
    </row>
    <row r="13927" spans="1:24" x14ac:dyDescent="0.25">
      <c r="A13927">
        <v>7</v>
      </c>
      <c r="B13927" s="7">
        <v>2967</v>
      </c>
      <c r="C13927" s="4">
        <f t="shared" si="880"/>
        <v>2015</v>
      </c>
      <c r="D13927" s="4">
        <f t="shared" si="881"/>
        <v>2</v>
      </c>
      <c r="E13927" s="4">
        <f t="shared" si="882"/>
        <v>14</v>
      </c>
      <c r="F13927" s="4">
        <f t="shared" si="879"/>
        <v>45</v>
      </c>
      <c r="G13927" s="8">
        <v>42049</v>
      </c>
      <c r="H13927" s="9">
        <v>0.82608695652173914</v>
      </c>
      <c r="I13927" s="9">
        <v>9.7608695652173907</v>
      </c>
      <c r="J13927" s="9">
        <v>30.195652173913043</v>
      </c>
      <c r="K13927" s="9">
        <v>14.086956521739129</v>
      </c>
      <c r="L13927" s="9">
        <v>2.5217391304347827</v>
      </c>
      <c r="M13927" s="9">
        <v>23.630434782608695</v>
      </c>
      <c r="N13927" s="9">
        <v>51.979166666666671</v>
      </c>
      <c r="O13927">
        <v>54.9375</v>
      </c>
      <c r="P13927">
        <v>57.611111111111114</v>
      </c>
      <c r="Q13927">
        <v>76.536458333333343</v>
      </c>
      <c r="R13927" s="9">
        <v>64.208333333333329</v>
      </c>
      <c r="S13927" s="9">
        <v>28.418749999999999</v>
      </c>
      <c r="T13927">
        <v>6</v>
      </c>
      <c r="U13927">
        <v>2</v>
      </c>
      <c r="V13927">
        <v>1</v>
      </c>
      <c r="W13927">
        <v>4</v>
      </c>
      <c r="X13927" t="s">
        <v>27</v>
      </c>
    </row>
    <row r="13928" spans="1:24" x14ac:dyDescent="0.25">
      <c r="A13928">
        <v>1</v>
      </c>
      <c r="B13928" s="7">
        <v>2968</v>
      </c>
      <c r="C13928" s="4">
        <f t="shared" si="880"/>
        <v>2015</v>
      </c>
      <c r="D13928" s="4">
        <f t="shared" si="881"/>
        <v>2</v>
      </c>
      <c r="E13928" s="4">
        <f t="shared" si="882"/>
        <v>15</v>
      </c>
      <c r="F13928" s="4">
        <f t="shared" si="879"/>
        <v>46</v>
      </c>
      <c r="G13928" s="8">
        <v>42050</v>
      </c>
      <c r="H13928" s="9">
        <v>0.83913043478260874</v>
      </c>
      <c r="I13928" s="9">
        <v>9.4782608695652169</v>
      </c>
      <c r="J13928" s="9">
        <v>27.173913043478258</v>
      </c>
      <c r="K13928" s="9">
        <v>12.347826086956522</v>
      </c>
      <c r="L13928" s="9">
        <v>2.0217391304347827</v>
      </c>
      <c r="M13928" s="9">
        <v>21.521739130434785</v>
      </c>
      <c r="N13928" s="9">
        <v>47.854166666666671</v>
      </c>
      <c r="O13928">
        <v>49.916666666666671</v>
      </c>
      <c r="P13928">
        <v>52.576388888888893</v>
      </c>
      <c r="Q13928">
        <v>55.171875000000007</v>
      </c>
      <c r="R13928" s="9">
        <v>69</v>
      </c>
      <c r="S13928" s="9">
        <v>27.943750000000001</v>
      </c>
      <c r="T13928">
        <v>6</v>
      </c>
      <c r="U13928">
        <v>1</v>
      </c>
      <c r="V13928">
        <v>1</v>
      </c>
      <c r="W13928">
        <v>4</v>
      </c>
      <c r="X13928" t="s">
        <v>27</v>
      </c>
    </row>
    <row r="13929" spans="1:24" x14ac:dyDescent="0.25">
      <c r="A13929">
        <v>2</v>
      </c>
      <c r="B13929" s="7">
        <v>2969</v>
      </c>
      <c r="C13929" s="4">
        <f t="shared" si="880"/>
        <v>2015</v>
      </c>
      <c r="D13929" s="4">
        <f t="shared" si="881"/>
        <v>2</v>
      </c>
      <c r="E13929" s="4">
        <f t="shared" si="882"/>
        <v>16</v>
      </c>
      <c r="F13929" s="4">
        <f t="shared" si="879"/>
        <v>47</v>
      </c>
      <c r="G13929" s="8">
        <v>42051</v>
      </c>
      <c r="H13929" s="9">
        <v>0.8666666666666667</v>
      </c>
      <c r="I13929" s="9">
        <v>10.892339544513458</v>
      </c>
      <c r="J13929" s="9">
        <v>24.906832298136649</v>
      </c>
      <c r="K13929" s="9">
        <v>13.082815734989648</v>
      </c>
      <c r="L13929" s="9">
        <v>2.0807453416149069</v>
      </c>
      <c r="M13929" s="9">
        <v>23.738095238095237</v>
      </c>
      <c r="N13929" s="9">
        <v>47.916666666666664</v>
      </c>
      <c r="O13929">
        <v>47.885416666666671</v>
      </c>
      <c r="P13929">
        <v>49.25</v>
      </c>
      <c r="Q13929">
        <v>51.411458333333329</v>
      </c>
      <c r="R13929" s="9">
        <v>69.291666666666671</v>
      </c>
      <c r="S13929" s="9">
        <v>28.1875</v>
      </c>
      <c r="T13929">
        <v>9</v>
      </c>
      <c r="U13929">
        <v>1</v>
      </c>
      <c r="V13929">
        <v>1</v>
      </c>
      <c r="W13929">
        <v>4</v>
      </c>
      <c r="X13929" t="s">
        <v>27</v>
      </c>
    </row>
    <row r="13930" spans="1:24" x14ac:dyDescent="0.25">
      <c r="A13930">
        <v>3</v>
      </c>
      <c r="B13930" s="7">
        <v>2970</v>
      </c>
      <c r="C13930" s="4">
        <f t="shared" si="880"/>
        <v>2015</v>
      </c>
      <c r="D13930" s="4">
        <f t="shared" si="881"/>
        <v>2</v>
      </c>
      <c r="E13930" s="4">
        <f t="shared" si="882"/>
        <v>17</v>
      </c>
      <c r="F13930" s="4">
        <f t="shared" si="879"/>
        <v>48</v>
      </c>
      <c r="G13930" s="8">
        <v>42052</v>
      </c>
      <c r="H13930" s="9">
        <v>0.86956521739130432</v>
      </c>
      <c r="I13930" s="9">
        <v>12.391304347826086</v>
      </c>
      <c r="J13930" s="9">
        <v>23.260869565217391</v>
      </c>
      <c r="K13930" s="9">
        <v>12.173913043478262</v>
      </c>
      <c r="L13930" s="9">
        <v>2.3695652173913047</v>
      </c>
      <c r="M13930" s="9">
        <v>24.369565217391305</v>
      </c>
      <c r="N13930" s="9">
        <v>50.604166666666671</v>
      </c>
      <c r="O13930">
        <v>49.260416666666671</v>
      </c>
      <c r="P13930">
        <v>48.791666666666664</v>
      </c>
      <c r="Q13930">
        <v>49.588541666666671</v>
      </c>
      <c r="R13930" s="9">
        <v>68.875</v>
      </c>
      <c r="S13930" s="9">
        <v>28.002083333333331</v>
      </c>
      <c r="T13930">
        <v>9</v>
      </c>
      <c r="U13930">
        <v>2</v>
      </c>
      <c r="V13930">
        <v>1</v>
      </c>
      <c r="W13930">
        <v>4</v>
      </c>
      <c r="X13930" t="s">
        <v>27</v>
      </c>
    </row>
    <row r="13931" spans="1:24" x14ac:dyDescent="0.25">
      <c r="A13931">
        <v>4</v>
      </c>
      <c r="B13931" s="7">
        <v>2971</v>
      </c>
      <c r="C13931" s="4">
        <f t="shared" si="880"/>
        <v>2015</v>
      </c>
      <c r="D13931" s="4">
        <f t="shared" si="881"/>
        <v>2</v>
      </c>
      <c r="E13931" s="4">
        <f t="shared" si="882"/>
        <v>18</v>
      </c>
      <c r="F13931" s="4">
        <f t="shared" si="879"/>
        <v>49</v>
      </c>
      <c r="G13931" s="8">
        <v>42053</v>
      </c>
      <c r="H13931" s="9">
        <v>0.82173913043478264</v>
      </c>
      <c r="I13931" s="9">
        <v>11.5</v>
      </c>
      <c r="J13931" s="9">
        <v>21.434782608695652</v>
      </c>
      <c r="K13931" s="9">
        <v>9.5652173913043477</v>
      </c>
      <c r="L13931" s="9">
        <v>1.8260869565217392</v>
      </c>
      <c r="M13931" s="9">
        <v>20.695652173913043</v>
      </c>
      <c r="N13931" s="9">
        <v>43.895833333333329</v>
      </c>
      <c r="O13931">
        <v>47.25</v>
      </c>
      <c r="P13931">
        <v>47.472222222222221</v>
      </c>
      <c r="Q13931">
        <v>47.567708333333329</v>
      </c>
      <c r="R13931" s="9">
        <v>68</v>
      </c>
      <c r="S13931" s="9">
        <v>28.460416666666667</v>
      </c>
      <c r="T13931">
        <v>10</v>
      </c>
      <c r="U13931">
        <v>1</v>
      </c>
      <c r="V13931">
        <v>0</v>
      </c>
      <c r="W13931">
        <v>4</v>
      </c>
      <c r="X13931" t="s">
        <v>27</v>
      </c>
    </row>
    <row r="13932" spans="1:24" x14ac:dyDescent="0.25">
      <c r="A13932">
        <v>5</v>
      </c>
      <c r="B13932" s="7">
        <v>2972</v>
      </c>
      <c r="C13932" s="4">
        <f t="shared" si="880"/>
        <v>2015</v>
      </c>
      <c r="D13932" s="4">
        <f t="shared" si="881"/>
        <v>2</v>
      </c>
      <c r="E13932" s="4">
        <f t="shared" si="882"/>
        <v>19</v>
      </c>
      <c r="F13932" s="4">
        <f t="shared" si="879"/>
        <v>50</v>
      </c>
      <c r="G13932" s="8">
        <v>42054</v>
      </c>
      <c r="H13932" s="9">
        <v>0.73043478260869565</v>
      </c>
      <c r="I13932" s="9">
        <v>11.130434782608695</v>
      </c>
      <c r="J13932" s="9">
        <v>18.760869565217391</v>
      </c>
      <c r="K13932" s="9">
        <v>8.1521739130434785</v>
      </c>
      <c r="L13932" s="9">
        <v>1.5217391304347825</v>
      </c>
      <c r="M13932" s="9">
        <v>18.804347826086957</v>
      </c>
      <c r="N13932" s="9">
        <v>38.270833333333336</v>
      </c>
      <c r="O13932">
        <v>41.083333333333329</v>
      </c>
      <c r="P13932">
        <v>44.256944444444436</v>
      </c>
      <c r="Q13932">
        <v>45.171874999999993</v>
      </c>
      <c r="R13932" s="9">
        <v>69.541666666666671</v>
      </c>
      <c r="S13932" s="9">
        <v>28.377083333333331</v>
      </c>
      <c r="T13932">
        <v>7</v>
      </c>
      <c r="U13932">
        <v>0</v>
      </c>
      <c r="V13932">
        <v>1</v>
      </c>
      <c r="W13932">
        <v>4</v>
      </c>
      <c r="X13932" t="s">
        <v>27</v>
      </c>
    </row>
    <row r="13933" spans="1:24" x14ac:dyDescent="0.25">
      <c r="A13933">
        <v>6</v>
      </c>
      <c r="B13933" s="7">
        <v>2973</v>
      </c>
      <c r="C13933" s="4">
        <f t="shared" si="880"/>
        <v>2015</v>
      </c>
      <c r="D13933" s="4">
        <f t="shared" si="881"/>
        <v>2</v>
      </c>
      <c r="E13933" s="4">
        <f t="shared" si="882"/>
        <v>20</v>
      </c>
      <c r="F13933" s="4">
        <f t="shared" si="879"/>
        <v>51</v>
      </c>
      <c r="G13933" s="8">
        <v>42055</v>
      </c>
      <c r="H13933" s="9">
        <v>0.75217391304347825</v>
      </c>
      <c r="I13933" s="9">
        <v>14.891304347826086</v>
      </c>
      <c r="J13933" s="9">
        <v>13.869565217391305</v>
      </c>
      <c r="K13933" s="9">
        <v>8.586956521739129</v>
      </c>
      <c r="L13933" s="9">
        <v>1.5</v>
      </c>
      <c r="M13933" s="9">
        <v>23.043478260869563</v>
      </c>
      <c r="N13933" s="9">
        <v>27.020833333333336</v>
      </c>
      <c r="O13933">
        <v>32.645833333333336</v>
      </c>
      <c r="P13933">
        <v>36.395833333333336</v>
      </c>
      <c r="Q13933">
        <v>39.947916666666671</v>
      </c>
      <c r="R13933" s="9">
        <v>71.5</v>
      </c>
      <c r="S13933" s="9">
        <v>28.260416666666668</v>
      </c>
      <c r="T13933">
        <v>7</v>
      </c>
      <c r="U13933">
        <v>0</v>
      </c>
      <c r="V13933">
        <v>0</v>
      </c>
      <c r="W13933">
        <v>4</v>
      </c>
      <c r="X13933" t="s">
        <v>27</v>
      </c>
    </row>
    <row r="13934" spans="1:24" x14ac:dyDescent="0.25">
      <c r="A13934">
        <v>7</v>
      </c>
      <c r="B13934" s="7">
        <v>2974</v>
      </c>
      <c r="C13934" s="4">
        <f t="shared" si="880"/>
        <v>2015</v>
      </c>
      <c r="D13934" s="4">
        <f t="shared" si="881"/>
        <v>2</v>
      </c>
      <c r="E13934" s="4">
        <f t="shared" si="882"/>
        <v>21</v>
      </c>
      <c r="F13934" s="4">
        <f t="shared" si="879"/>
        <v>52</v>
      </c>
      <c r="G13934" s="8">
        <v>42056</v>
      </c>
      <c r="H13934" s="9">
        <v>0.76521739130434785</v>
      </c>
      <c r="I13934" s="9">
        <v>15.065217391304348</v>
      </c>
      <c r="J13934" s="9">
        <v>13.673913043478262</v>
      </c>
      <c r="K13934" s="9">
        <v>7.9347826086956523</v>
      </c>
      <c r="L13934" s="9">
        <v>1.5652173913043477</v>
      </c>
      <c r="M13934" s="9">
        <v>22.347826086956523</v>
      </c>
      <c r="N13934" s="9">
        <v>32.208333333333329</v>
      </c>
      <c r="O13934">
        <v>29.614583333333332</v>
      </c>
      <c r="P13934">
        <v>32.5</v>
      </c>
      <c r="Q13934">
        <v>35.348958333333329</v>
      </c>
      <c r="R13934" s="9">
        <v>73.541666666666671</v>
      </c>
      <c r="S13934" s="9">
        <v>27.875</v>
      </c>
      <c r="T13934">
        <v>2</v>
      </c>
      <c r="U13934">
        <v>0</v>
      </c>
      <c r="V13934">
        <v>0</v>
      </c>
      <c r="W13934">
        <v>4</v>
      </c>
      <c r="X13934" t="s">
        <v>27</v>
      </c>
    </row>
    <row r="13935" spans="1:24" x14ac:dyDescent="0.25">
      <c r="A13935">
        <v>1</v>
      </c>
      <c r="B13935" s="7">
        <v>2975</v>
      </c>
      <c r="C13935" s="4">
        <f t="shared" si="880"/>
        <v>2015</v>
      </c>
      <c r="D13935" s="4">
        <f t="shared" si="881"/>
        <v>2</v>
      </c>
      <c r="E13935" s="4">
        <f t="shared" si="882"/>
        <v>22</v>
      </c>
      <c r="F13935" s="4">
        <f t="shared" si="879"/>
        <v>53</v>
      </c>
      <c r="G13935" s="8">
        <v>42057</v>
      </c>
      <c r="H13935" s="9">
        <v>0.69545454545454544</v>
      </c>
      <c r="I13935" s="9">
        <v>14.637351778656125</v>
      </c>
      <c r="J13935" s="9">
        <v>15.193675889328063</v>
      </c>
      <c r="K13935" s="9">
        <v>6.2658102766798418</v>
      </c>
      <c r="L13935" s="9">
        <v>1.4298418972332017</v>
      </c>
      <c r="M13935" s="9">
        <v>20.184782608695652</v>
      </c>
      <c r="N13935" s="9">
        <v>30.333333333333332</v>
      </c>
      <c r="O13935">
        <v>31.270833333333329</v>
      </c>
      <c r="P13935">
        <v>29.854166666666668</v>
      </c>
      <c r="Q13935">
        <v>31.958333333333336</v>
      </c>
      <c r="R13935" s="9">
        <v>70.458333333333329</v>
      </c>
      <c r="S13935" s="9">
        <v>28.416666666666664</v>
      </c>
      <c r="T13935">
        <v>11</v>
      </c>
      <c r="U13935">
        <v>0</v>
      </c>
      <c r="V13935">
        <v>3</v>
      </c>
      <c r="W13935">
        <v>4</v>
      </c>
      <c r="X13935" t="s">
        <v>27</v>
      </c>
    </row>
    <row r="13936" spans="1:24" x14ac:dyDescent="0.25">
      <c r="A13936">
        <v>2</v>
      </c>
      <c r="B13936" s="7">
        <v>2976</v>
      </c>
      <c r="C13936" s="4">
        <f t="shared" si="880"/>
        <v>2015</v>
      </c>
      <c r="D13936" s="4">
        <f t="shared" si="881"/>
        <v>2</v>
      </c>
      <c r="E13936" s="4">
        <f t="shared" si="882"/>
        <v>23</v>
      </c>
      <c r="F13936" s="4">
        <f t="shared" si="879"/>
        <v>54</v>
      </c>
      <c r="G13936" s="8">
        <v>42058</v>
      </c>
      <c r="H13936" s="9">
        <v>0.78695652173913044</v>
      </c>
      <c r="I13936" s="9">
        <v>16.391304347826086</v>
      </c>
      <c r="J13936" s="9">
        <v>14.043478260869566</v>
      </c>
      <c r="K13936" s="9">
        <v>8.9130434782608692</v>
      </c>
      <c r="L13936" s="9">
        <v>2.1739130434782608</v>
      </c>
      <c r="M13936" s="9">
        <v>25.173913043478262</v>
      </c>
      <c r="N13936" s="9">
        <v>33.125</v>
      </c>
      <c r="O13936">
        <v>31.729166666666664</v>
      </c>
      <c r="P13936">
        <v>31.888888888888886</v>
      </c>
      <c r="Q13936">
        <v>30.671875</v>
      </c>
      <c r="R13936" s="9">
        <v>70.375</v>
      </c>
      <c r="S13936" s="9">
        <v>28.364583333333336</v>
      </c>
      <c r="T13936">
        <v>8</v>
      </c>
      <c r="U13936">
        <v>0</v>
      </c>
      <c r="V13936">
        <v>1</v>
      </c>
      <c r="W13936">
        <v>4</v>
      </c>
      <c r="X13936" t="s">
        <v>27</v>
      </c>
    </row>
    <row r="13937" spans="1:24" x14ac:dyDescent="0.25">
      <c r="A13937">
        <v>3</v>
      </c>
      <c r="B13937" s="7">
        <v>2977</v>
      </c>
      <c r="C13937" s="4">
        <f t="shared" si="880"/>
        <v>2015</v>
      </c>
      <c r="D13937" s="4">
        <f t="shared" si="881"/>
        <v>2</v>
      </c>
      <c r="E13937" s="4">
        <f t="shared" si="882"/>
        <v>24</v>
      </c>
      <c r="F13937" s="4">
        <f t="shared" si="879"/>
        <v>55</v>
      </c>
      <c r="G13937" s="8">
        <v>42059</v>
      </c>
      <c r="H13937" s="9">
        <v>0.84347826086956523</v>
      </c>
      <c r="I13937" s="9">
        <v>14.543478260869566</v>
      </c>
      <c r="J13937" s="9">
        <v>20.166996047430832</v>
      </c>
      <c r="K13937" s="9">
        <v>11.152173913043478</v>
      </c>
      <c r="L13937" s="9">
        <v>2.0810276679841895</v>
      </c>
      <c r="M13937" s="9">
        <v>25.456521739130434</v>
      </c>
      <c r="N13937" s="9">
        <v>46.645833333333336</v>
      </c>
      <c r="O13937">
        <v>39.885416666666671</v>
      </c>
      <c r="P13937">
        <v>36.701388888888893</v>
      </c>
      <c r="Q13937">
        <v>35.578125</v>
      </c>
      <c r="R13937" s="9">
        <v>68.208333333333329</v>
      </c>
      <c r="S13937" s="9">
        <v>28.995833333333334</v>
      </c>
      <c r="T13937">
        <v>8</v>
      </c>
      <c r="U13937">
        <v>0</v>
      </c>
      <c r="V13937">
        <v>1</v>
      </c>
      <c r="W13937">
        <v>4</v>
      </c>
      <c r="X13937" t="s">
        <v>27</v>
      </c>
    </row>
    <row r="13938" spans="1:24" x14ac:dyDescent="0.25">
      <c r="A13938">
        <v>4</v>
      </c>
      <c r="B13938" s="7">
        <v>2978</v>
      </c>
      <c r="C13938" s="4">
        <f t="shared" si="880"/>
        <v>2015</v>
      </c>
      <c r="D13938" s="4">
        <f t="shared" si="881"/>
        <v>2</v>
      </c>
      <c r="E13938" s="4">
        <f t="shared" si="882"/>
        <v>25</v>
      </c>
      <c r="F13938" s="4">
        <f t="shared" si="879"/>
        <v>56</v>
      </c>
      <c r="G13938" s="8">
        <v>42060</v>
      </c>
      <c r="H13938" s="9">
        <v>0.72173913043478255</v>
      </c>
      <c r="I13938" s="9">
        <v>13.306418219461698</v>
      </c>
      <c r="J13938" s="9">
        <v>18.705533596837945</v>
      </c>
      <c r="K13938" s="9">
        <v>8.9989648033126279</v>
      </c>
      <c r="L13938" s="9">
        <v>1.4318181818181817</v>
      </c>
      <c r="M13938" s="9">
        <v>22.138716356107661</v>
      </c>
      <c r="N13938" s="9">
        <v>37.770833333333329</v>
      </c>
      <c r="O13938">
        <v>42.208333333333329</v>
      </c>
      <c r="P13938">
        <v>39.18055555555555</v>
      </c>
      <c r="Q13938">
        <v>36.96875</v>
      </c>
      <c r="R13938" s="9">
        <v>69.833333333333329</v>
      </c>
      <c r="S13938" s="9">
        <v>28.895833333333332</v>
      </c>
      <c r="T13938">
        <v>8</v>
      </c>
      <c r="U13938">
        <v>0</v>
      </c>
      <c r="V13938">
        <v>1</v>
      </c>
      <c r="W13938">
        <v>4</v>
      </c>
      <c r="X13938" t="s">
        <v>27</v>
      </c>
    </row>
    <row r="13939" spans="1:24" x14ac:dyDescent="0.25">
      <c r="A13939">
        <v>5</v>
      </c>
      <c r="B13939" s="7">
        <v>2979</v>
      </c>
      <c r="C13939" s="4">
        <f t="shared" si="880"/>
        <v>2015</v>
      </c>
      <c r="D13939" s="4">
        <f t="shared" si="881"/>
        <v>2</v>
      </c>
      <c r="E13939" s="4">
        <f t="shared" si="882"/>
        <v>26</v>
      </c>
      <c r="F13939" s="4">
        <f t="shared" si="879"/>
        <v>57</v>
      </c>
      <c r="G13939" s="8">
        <v>42061</v>
      </c>
      <c r="H13939" s="9">
        <v>0.73043478260869565</v>
      </c>
      <c r="I13939" s="9">
        <v>11.83399209486166</v>
      </c>
      <c r="J13939" s="9">
        <v>21.473320158102766</v>
      </c>
      <c r="K13939" s="9">
        <v>8.650197628458498</v>
      </c>
      <c r="L13939" s="9">
        <v>0.81719367588932812</v>
      </c>
      <c r="M13939" s="9">
        <v>20.572134387351781</v>
      </c>
      <c r="N13939" s="9">
        <v>36.083333333333336</v>
      </c>
      <c r="O13939">
        <v>36.927083333333329</v>
      </c>
      <c r="P13939">
        <v>40.166666666666664</v>
      </c>
      <c r="Q13939">
        <v>38.40625</v>
      </c>
      <c r="R13939" s="9">
        <v>66.041666666666671</v>
      </c>
      <c r="S13939" s="9">
        <v>29.225000000000001</v>
      </c>
      <c r="T13939">
        <v>8</v>
      </c>
      <c r="U13939">
        <v>0</v>
      </c>
      <c r="V13939">
        <v>1</v>
      </c>
      <c r="W13939">
        <v>4</v>
      </c>
      <c r="X13939" t="s">
        <v>27</v>
      </c>
    </row>
    <row r="13940" spans="1:24" x14ac:dyDescent="0.25">
      <c r="A13940">
        <v>6</v>
      </c>
      <c r="B13940" s="7">
        <v>2980</v>
      </c>
      <c r="C13940" s="4">
        <f t="shared" si="880"/>
        <v>2015</v>
      </c>
      <c r="D13940" s="4">
        <f t="shared" si="881"/>
        <v>2</v>
      </c>
      <c r="E13940" s="4">
        <f t="shared" si="882"/>
        <v>27</v>
      </c>
      <c r="F13940" s="4">
        <f t="shared" si="879"/>
        <v>58</v>
      </c>
      <c r="G13940" s="8">
        <v>42062</v>
      </c>
      <c r="H13940" s="9">
        <v>0.79999999999999993</v>
      </c>
      <c r="I13940" s="9">
        <v>12.934782608695652</v>
      </c>
      <c r="J13940" s="9">
        <v>20.413043478260867</v>
      </c>
      <c r="K13940" s="9">
        <v>8.8260869565217401</v>
      </c>
      <c r="L13940" s="9">
        <v>0.91304347826086962</v>
      </c>
      <c r="M13940" s="9">
        <v>21.826086956521738</v>
      </c>
      <c r="N13940" s="9">
        <v>36.958333333333336</v>
      </c>
      <c r="O13940">
        <v>36.520833333333336</v>
      </c>
      <c r="P13940">
        <v>36.9375</v>
      </c>
      <c r="Q13940">
        <v>39.364583333333336</v>
      </c>
      <c r="R13940" s="9">
        <v>68.458333333333329</v>
      </c>
      <c r="S13940" s="9">
        <v>29.35</v>
      </c>
      <c r="T13940">
        <v>9</v>
      </c>
      <c r="U13940">
        <v>3</v>
      </c>
      <c r="V13940">
        <v>0</v>
      </c>
      <c r="W13940">
        <v>4</v>
      </c>
      <c r="X13940" t="s">
        <v>27</v>
      </c>
    </row>
    <row r="13941" spans="1:24" x14ac:dyDescent="0.25">
      <c r="A13941">
        <v>7</v>
      </c>
      <c r="B13941" s="7">
        <v>2981</v>
      </c>
      <c r="C13941" s="4">
        <f t="shared" si="880"/>
        <v>2015</v>
      </c>
      <c r="D13941" s="4">
        <f t="shared" si="881"/>
        <v>2</v>
      </c>
      <c r="E13941" s="4">
        <f t="shared" si="882"/>
        <v>28</v>
      </c>
      <c r="F13941" s="4">
        <f t="shared" si="879"/>
        <v>59</v>
      </c>
      <c r="G13941" s="8">
        <v>42063</v>
      </c>
      <c r="H13941" s="9">
        <v>0.73913043478260865</v>
      </c>
      <c r="I13941" s="9">
        <v>11.956521739130434</v>
      </c>
      <c r="J13941" s="9">
        <v>20.304347826086957</v>
      </c>
      <c r="K13941" s="9">
        <v>7.6304347826086953</v>
      </c>
      <c r="L13941" s="9">
        <v>0.80434782608695654</v>
      </c>
      <c r="M13941" s="9">
        <v>19.543478260869566</v>
      </c>
      <c r="N13941" s="9">
        <v>36.708333333333329</v>
      </c>
      <c r="O13941">
        <v>36.833333333333329</v>
      </c>
      <c r="P13941">
        <v>36.583333333333336</v>
      </c>
      <c r="Q13941">
        <v>36.880208333333329</v>
      </c>
      <c r="R13941" s="9">
        <v>70.083333333333329</v>
      </c>
      <c r="S13941" s="9">
        <v>29.308333333333334</v>
      </c>
      <c r="T13941">
        <v>11</v>
      </c>
      <c r="U13941">
        <v>2</v>
      </c>
      <c r="V13941">
        <v>0</v>
      </c>
      <c r="W13941">
        <v>4</v>
      </c>
      <c r="X13941" t="s">
        <v>27</v>
      </c>
    </row>
    <row r="13942" spans="1:24" x14ac:dyDescent="0.25">
      <c r="A13942">
        <v>1</v>
      </c>
      <c r="B13942" s="7">
        <v>2982</v>
      </c>
      <c r="C13942" s="4">
        <f t="shared" si="880"/>
        <v>2015</v>
      </c>
      <c r="D13942" s="4">
        <f t="shared" si="881"/>
        <v>3</v>
      </c>
      <c r="E13942" s="4">
        <f t="shared" si="882"/>
        <v>1</v>
      </c>
      <c r="F13942" s="4">
        <f t="shared" si="879"/>
        <v>60</v>
      </c>
      <c r="G13942" s="8">
        <v>42064</v>
      </c>
      <c r="H13942" s="9">
        <v>0.66956521739130437</v>
      </c>
      <c r="I13942" s="9">
        <v>10.956521739130434</v>
      </c>
      <c r="J13942" s="9">
        <v>16.956521739130434</v>
      </c>
      <c r="K13942" s="9">
        <v>6.3695652173913038</v>
      </c>
      <c r="L13942" s="9">
        <v>0.63043478260869568</v>
      </c>
      <c r="M13942" s="9">
        <v>17.260869565217391</v>
      </c>
      <c r="N13942" s="9">
        <v>27.5625</v>
      </c>
      <c r="O13942">
        <v>32.135416666666664</v>
      </c>
      <c r="P13942">
        <v>33.74305555555555</v>
      </c>
      <c r="Q13942">
        <v>34.328125</v>
      </c>
      <c r="R13942" s="9">
        <v>68.458333333333329</v>
      </c>
      <c r="S13942" s="9">
        <v>29.830654761904761</v>
      </c>
      <c r="T13942">
        <v>11</v>
      </c>
      <c r="U13942">
        <v>3</v>
      </c>
      <c r="V13942">
        <v>0</v>
      </c>
      <c r="W13942">
        <v>4</v>
      </c>
      <c r="X13942" t="s">
        <v>27</v>
      </c>
    </row>
    <row r="13943" spans="1:24" x14ac:dyDescent="0.25">
      <c r="A13943">
        <v>2</v>
      </c>
      <c r="B13943" s="7">
        <v>2983</v>
      </c>
      <c r="C13943" s="4">
        <f t="shared" si="880"/>
        <v>2015</v>
      </c>
      <c r="D13943" s="4">
        <f t="shared" si="881"/>
        <v>3</v>
      </c>
      <c r="E13943" s="4">
        <f t="shared" si="882"/>
        <v>2</v>
      </c>
      <c r="F13943" s="4">
        <f t="shared" si="879"/>
        <v>61</v>
      </c>
      <c r="G13943" s="8">
        <v>42065</v>
      </c>
      <c r="H13943" s="9">
        <v>0.76521739130434785</v>
      </c>
      <c r="I13943" s="9">
        <v>13.521739130434783</v>
      </c>
      <c r="J13943" s="9">
        <v>15.695652173913043</v>
      </c>
      <c r="K13943" s="9">
        <v>7.3913043478260869</v>
      </c>
      <c r="L13943" s="9">
        <v>0.80434782608695654</v>
      </c>
      <c r="M13943" s="9">
        <v>21.021739130434781</v>
      </c>
      <c r="N13943" s="9">
        <v>37.770833333333336</v>
      </c>
      <c r="O13943">
        <v>32.666666666666671</v>
      </c>
      <c r="P13943">
        <v>34.013888888888893</v>
      </c>
      <c r="Q13943">
        <v>34.75</v>
      </c>
      <c r="R13943" s="9">
        <v>74.875</v>
      </c>
      <c r="S13943" s="9">
        <v>28.720833333333335</v>
      </c>
      <c r="T13943">
        <v>6</v>
      </c>
      <c r="U13943">
        <v>1</v>
      </c>
      <c r="V13943">
        <v>1</v>
      </c>
      <c r="W13943">
        <v>4</v>
      </c>
      <c r="X13943" t="s">
        <v>27</v>
      </c>
    </row>
    <row r="13944" spans="1:24" x14ac:dyDescent="0.25">
      <c r="A13944">
        <v>3</v>
      </c>
      <c r="B13944" s="7">
        <v>2984</v>
      </c>
      <c r="C13944" s="4">
        <f t="shared" si="880"/>
        <v>2015</v>
      </c>
      <c r="D13944" s="4">
        <f t="shared" si="881"/>
        <v>3</v>
      </c>
      <c r="E13944" s="4">
        <f t="shared" si="882"/>
        <v>3</v>
      </c>
      <c r="F13944" s="4">
        <f t="shared" si="879"/>
        <v>62</v>
      </c>
      <c r="G13944" s="8">
        <v>42066</v>
      </c>
      <c r="H13944" s="9">
        <v>0.76086956521739124</v>
      </c>
      <c r="I13944" s="9">
        <v>13.978260869565217</v>
      </c>
      <c r="J13944" s="9">
        <v>16.847826086956523</v>
      </c>
      <c r="K13944" s="9">
        <v>6.6956521739130439</v>
      </c>
      <c r="L13944" s="9">
        <v>0.76086956521739124</v>
      </c>
      <c r="M13944" s="9">
        <v>20.630434782608695</v>
      </c>
      <c r="N13944" s="9">
        <v>39.875</v>
      </c>
      <c r="O13944">
        <v>38.822916666666671</v>
      </c>
      <c r="P13944">
        <v>35.06944444444445</v>
      </c>
      <c r="Q13944">
        <v>35.479166666666671</v>
      </c>
      <c r="R13944" s="9">
        <v>73.083333333333329</v>
      </c>
      <c r="S13944" s="9">
        <v>29.012499999999999</v>
      </c>
      <c r="T13944">
        <v>8</v>
      </c>
      <c r="U13944">
        <v>1</v>
      </c>
      <c r="V13944">
        <v>0</v>
      </c>
      <c r="W13944">
        <v>4</v>
      </c>
      <c r="X13944" t="s">
        <v>27</v>
      </c>
    </row>
    <row r="13945" spans="1:24" x14ac:dyDescent="0.25">
      <c r="A13945">
        <v>4</v>
      </c>
      <c r="B13945" s="7">
        <v>2985</v>
      </c>
      <c r="C13945" s="4">
        <f t="shared" si="880"/>
        <v>2015</v>
      </c>
      <c r="D13945" s="4">
        <f t="shared" si="881"/>
        <v>3</v>
      </c>
      <c r="E13945" s="4">
        <f t="shared" si="882"/>
        <v>4</v>
      </c>
      <c r="F13945" s="4">
        <f t="shared" si="879"/>
        <v>63</v>
      </c>
      <c r="G13945" s="8">
        <v>42067</v>
      </c>
      <c r="H13945" s="9">
        <v>0.78260869565217395</v>
      </c>
      <c r="I13945" s="9">
        <v>10.934782608695652</v>
      </c>
      <c r="J13945" s="9">
        <v>17.391304347826086</v>
      </c>
      <c r="K13945" s="9">
        <v>6.2826086956521738</v>
      </c>
      <c r="L13945" s="9">
        <v>1.0217391304347827</v>
      </c>
      <c r="M13945" s="9">
        <v>17.304347826086957</v>
      </c>
      <c r="N13945" s="9">
        <v>41.604166666666671</v>
      </c>
      <c r="O13945">
        <v>40.739583333333336</v>
      </c>
      <c r="P13945">
        <v>39.75</v>
      </c>
      <c r="Q13945">
        <v>36.703125</v>
      </c>
      <c r="R13945" s="9">
        <v>71.375</v>
      </c>
      <c r="S13945" s="9">
        <v>29.654166666666665</v>
      </c>
      <c r="T13945">
        <v>8</v>
      </c>
      <c r="U13945">
        <v>0</v>
      </c>
      <c r="V13945">
        <v>1</v>
      </c>
      <c r="W13945">
        <v>4</v>
      </c>
      <c r="X13945" t="s">
        <v>27</v>
      </c>
    </row>
    <row r="13946" spans="1:24" x14ac:dyDescent="0.25">
      <c r="A13946">
        <v>5</v>
      </c>
      <c r="B13946" s="7">
        <v>2986</v>
      </c>
      <c r="C13946" s="4">
        <f t="shared" si="880"/>
        <v>2015</v>
      </c>
      <c r="D13946" s="4">
        <f t="shared" si="881"/>
        <v>3</v>
      </c>
      <c r="E13946" s="4">
        <f t="shared" si="882"/>
        <v>5</v>
      </c>
      <c r="F13946" s="4">
        <f t="shared" si="879"/>
        <v>64</v>
      </c>
      <c r="G13946" s="8">
        <v>42068</v>
      </c>
      <c r="H13946" s="9">
        <v>0.87391304347826093</v>
      </c>
      <c r="I13946" s="9">
        <v>12.282608695652174</v>
      </c>
      <c r="J13946" s="9">
        <v>24.043478260869563</v>
      </c>
      <c r="K13946" s="9">
        <v>7.6304347826086953</v>
      </c>
      <c r="L13946" s="9">
        <v>1.0652173913043479</v>
      </c>
      <c r="M13946" s="9">
        <v>20</v>
      </c>
      <c r="N13946" s="9">
        <v>45.433876811594203</v>
      </c>
      <c r="O13946">
        <v>43.519021739130437</v>
      </c>
      <c r="P13946">
        <v>42.304347826086961</v>
      </c>
      <c r="Q13946">
        <v>41.170969202898554</v>
      </c>
      <c r="R13946" s="9">
        <v>71.125</v>
      </c>
      <c r="S13946" s="9">
        <v>29.925000000000001</v>
      </c>
      <c r="T13946">
        <v>11</v>
      </c>
      <c r="U13946">
        <v>0</v>
      </c>
      <c r="V13946">
        <v>2</v>
      </c>
      <c r="W13946">
        <v>4</v>
      </c>
      <c r="X13946" t="s">
        <v>27</v>
      </c>
    </row>
    <row r="13947" spans="1:24" x14ac:dyDescent="0.25">
      <c r="A13947">
        <v>6</v>
      </c>
      <c r="B13947" s="7">
        <v>2987</v>
      </c>
      <c r="C13947" s="4">
        <f t="shared" si="880"/>
        <v>2015</v>
      </c>
      <c r="D13947" s="4">
        <f t="shared" si="881"/>
        <v>3</v>
      </c>
      <c r="E13947" s="4">
        <f t="shared" si="882"/>
        <v>6</v>
      </c>
      <c r="F13947" s="4">
        <f t="shared" si="879"/>
        <v>65</v>
      </c>
      <c r="G13947" s="8">
        <v>42069</v>
      </c>
      <c r="H13947" s="9">
        <v>0.77619047619047621</v>
      </c>
      <c r="I13947" s="9">
        <v>19.80952380952381</v>
      </c>
      <c r="J13947" s="9">
        <v>23.497835497835496</v>
      </c>
      <c r="K13947" s="9">
        <v>14.285714285714286</v>
      </c>
      <c r="L13947" s="9">
        <v>0.7857142857142857</v>
      </c>
      <c r="M13947" s="9">
        <v>34.142857142857146</v>
      </c>
      <c r="N13947" s="9">
        <v>39.666666666666664</v>
      </c>
      <c r="O13947">
        <v>42.550271739130437</v>
      </c>
      <c r="P13947">
        <v>42.234903381642518</v>
      </c>
      <c r="Q13947">
        <v>41.64492753623189</v>
      </c>
      <c r="R13947" s="9">
        <v>72.458333333333329</v>
      </c>
      <c r="S13947" s="9">
        <v>29.541666666666668</v>
      </c>
      <c r="T13947">
        <v>16</v>
      </c>
      <c r="U13947">
        <v>4</v>
      </c>
      <c r="V13947">
        <v>3</v>
      </c>
      <c r="W13947">
        <v>4</v>
      </c>
      <c r="X13947" t="s">
        <v>27</v>
      </c>
    </row>
    <row r="13948" spans="1:24" x14ac:dyDescent="0.25">
      <c r="A13948">
        <v>7</v>
      </c>
      <c r="B13948" s="7">
        <v>2988</v>
      </c>
      <c r="C13948" s="4">
        <f t="shared" si="880"/>
        <v>2015</v>
      </c>
      <c r="D13948" s="4">
        <f t="shared" si="881"/>
        <v>3</v>
      </c>
      <c r="E13948" s="4">
        <f t="shared" si="882"/>
        <v>7</v>
      </c>
      <c r="F13948" s="4">
        <f t="shared" ref="F13948:F14011" si="883">F13947+1</f>
        <v>66</v>
      </c>
      <c r="G13948" s="8">
        <v>42070</v>
      </c>
      <c r="H13948" s="9">
        <v>0.70869565217391306</v>
      </c>
      <c r="I13948" s="9">
        <v>20.173913043478262</v>
      </c>
      <c r="J13948" s="9">
        <v>20.326086956521738</v>
      </c>
      <c r="K13948" s="9">
        <v>16.086956521739129</v>
      </c>
      <c r="L13948" s="9">
        <v>0.91304347826086962</v>
      </c>
      <c r="M13948" s="9">
        <v>36.260869565217391</v>
      </c>
      <c r="N13948" s="9">
        <v>34.791666666666664</v>
      </c>
      <c r="O13948">
        <v>37.229166666666664</v>
      </c>
      <c r="P13948">
        <v>39.964070048309175</v>
      </c>
      <c r="Q13948">
        <v>40.374094202898547</v>
      </c>
      <c r="R13948" s="9">
        <v>69.083333333333329</v>
      </c>
      <c r="S13948" s="9">
        <v>29.537500000000001</v>
      </c>
      <c r="T13948">
        <v>11</v>
      </c>
      <c r="U13948">
        <v>2</v>
      </c>
      <c r="V13948">
        <v>1</v>
      </c>
      <c r="W13948">
        <v>4</v>
      </c>
      <c r="X13948" t="s">
        <v>27</v>
      </c>
    </row>
    <row r="13949" spans="1:24" x14ac:dyDescent="0.25">
      <c r="A13949">
        <v>1</v>
      </c>
      <c r="B13949" s="7">
        <v>2989</v>
      </c>
      <c r="C13949" s="4">
        <f t="shared" si="880"/>
        <v>2015</v>
      </c>
      <c r="D13949" s="4">
        <f t="shared" si="881"/>
        <v>3</v>
      </c>
      <c r="E13949" s="4">
        <f t="shared" si="882"/>
        <v>8</v>
      </c>
      <c r="F13949" s="4">
        <f t="shared" si="883"/>
        <v>67</v>
      </c>
      <c r="G13949" s="8">
        <v>42071</v>
      </c>
      <c r="H13949" s="9">
        <v>0.63478260869565217</v>
      </c>
      <c r="I13949" s="9">
        <v>15.913043478260869</v>
      </c>
      <c r="J13949" s="9">
        <v>17.369565217391305</v>
      </c>
      <c r="K13949" s="9">
        <v>14</v>
      </c>
      <c r="L13949" s="9">
        <v>0.82608695652173914</v>
      </c>
      <c r="M13949" s="9">
        <v>30.086956521739129</v>
      </c>
      <c r="N13949" s="9">
        <v>26.75</v>
      </c>
      <c r="O13949">
        <v>30.770833333333332</v>
      </c>
      <c r="P13949">
        <v>33.736111111111107</v>
      </c>
      <c r="Q13949">
        <v>36.660552536231883</v>
      </c>
      <c r="R13949" s="9">
        <v>66.541666666666671</v>
      </c>
      <c r="S13949" s="9">
        <v>29.604166666666668</v>
      </c>
      <c r="T13949">
        <v>10</v>
      </c>
      <c r="U13949">
        <v>2</v>
      </c>
      <c r="V13949">
        <v>1</v>
      </c>
      <c r="W13949">
        <v>4</v>
      </c>
      <c r="X13949" t="s">
        <v>27</v>
      </c>
    </row>
    <row r="13950" spans="1:24" x14ac:dyDescent="0.25">
      <c r="A13950">
        <v>2</v>
      </c>
      <c r="B13950" s="7">
        <v>2990</v>
      </c>
      <c r="C13950" s="4">
        <f t="shared" si="880"/>
        <v>2015</v>
      </c>
      <c r="D13950" s="4">
        <f t="shared" si="881"/>
        <v>3</v>
      </c>
      <c r="E13950" s="4">
        <f t="shared" si="882"/>
        <v>9</v>
      </c>
      <c r="F13950" s="4">
        <f t="shared" si="883"/>
        <v>68</v>
      </c>
      <c r="G13950" s="8">
        <v>42072</v>
      </c>
      <c r="H13950" s="9">
        <v>0.73913043478260865</v>
      </c>
      <c r="I13950" s="9">
        <v>22.260869565217391</v>
      </c>
      <c r="J13950" s="9">
        <v>16.954451345755693</v>
      </c>
      <c r="K13950" s="9">
        <v>18.391304347826086</v>
      </c>
      <c r="L13950" s="9">
        <v>0.76847826086956517</v>
      </c>
      <c r="M13950" s="9">
        <v>40.782608695652172</v>
      </c>
      <c r="N13950" s="9">
        <v>31.729166666666664</v>
      </c>
      <c r="O13950">
        <v>29.239583333333332</v>
      </c>
      <c r="P13950">
        <v>31.090277777777775</v>
      </c>
      <c r="Q13950">
        <v>33.234375</v>
      </c>
      <c r="R13950" s="9">
        <v>67.333333333333329</v>
      </c>
      <c r="S13950" s="9">
        <v>29.891666666666666</v>
      </c>
      <c r="T13950">
        <v>10</v>
      </c>
      <c r="U13950">
        <v>0</v>
      </c>
      <c r="V13950">
        <v>3</v>
      </c>
      <c r="W13950">
        <v>4</v>
      </c>
      <c r="X13950" t="s">
        <v>27</v>
      </c>
    </row>
    <row r="13951" spans="1:24" x14ac:dyDescent="0.25">
      <c r="A13951">
        <v>3</v>
      </c>
      <c r="B13951" s="7">
        <v>2991</v>
      </c>
      <c r="C13951" s="4">
        <f t="shared" si="880"/>
        <v>2015</v>
      </c>
      <c r="D13951" s="4">
        <f t="shared" si="881"/>
        <v>3</v>
      </c>
      <c r="E13951" s="4">
        <f t="shared" si="882"/>
        <v>10</v>
      </c>
      <c r="F13951" s="4">
        <f t="shared" si="883"/>
        <v>69</v>
      </c>
      <c r="G13951" s="8">
        <v>42073</v>
      </c>
      <c r="H13951" s="9">
        <v>0.71304347826086956</v>
      </c>
      <c r="I13951" s="9">
        <v>11</v>
      </c>
      <c r="J13951" s="9">
        <v>22.456521739130434</v>
      </c>
      <c r="K13951" s="9">
        <v>11.869565217391305</v>
      </c>
      <c r="L13951" s="9">
        <v>0.76086956521739135</v>
      </c>
      <c r="M13951" s="9">
        <v>22.978260869565219</v>
      </c>
      <c r="N13951" s="9">
        <v>39.270833333333336</v>
      </c>
      <c r="O13951">
        <v>35.5</v>
      </c>
      <c r="P13951">
        <v>32.583333333333336</v>
      </c>
      <c r="Q13951">
        <v>33.135416666666664</v>
      </c>
      <c r="R13951" s="9">
        <v>69.25</v>
      </c>
      <c r="S13951" s="9">
        <v>29.679166666666667</v>
      </c>
      <c r="T13951">
        <v>11</v>
      </c>
      <c r="U13951">
        <v>2</v>
      </c>
      <c r="V13951">
        <v>1</v>
      </c>
      <c r="W13951">
        <v>4</v>
      </c>
      <c r="X13951" t="s">
        <v>27</v>
      </c>
    </row>
    <row r="13952" spans="1:24" x14ac:dyDescent="0.25">
      <c r="A13952">
        <v>4</v>
      </c>
      <c r="B13952" s="7">
        <v>2992</v>
      </c>
      <c r="C13952" s="4">
        <f t="shared" si="880"/>
        <v>2015</v>
      </c>
      <c r="D13952" s="4">
        <f t="shared" si="881"/>
        <v>3</v>
      </c>
      <c r="E13952" s="4">
        <f t="shared" si="882"/>
        <v>11</v>
      </c>
      <c r="F13952" s="4">
        <f t="shared" si="883"/>
        <v>70</v>
      </c>
      <c r="G13952" s="8">
        <v>42074</v>
      </c>
      <c r="H13952" s="9">
        <v>0.77826086956521734</v>
      </c>
      <c r="I13952" s="9">
        <v>11.934782608695652</v>
      </c>
      <c r="J13952" s="9">
        <v>21.086956521739129</v>
      </c>
      <c r="K13952" s="9">
        <v>12.021739130434781</v>
      </c>
      <c r="L13952" s="9">
        <v>0.78260869565217395</v>
      </c>
      <c r="M13952" s="9">
        <v>24.108695652173914</v>
      </c>
      <c r="N13952" s="9">
        <v>42.416666666666664</v>
      </c>
      <c r="O13952">
        <v>40.84375</v>
      </c>
      <c r="P13952">
        <v>37.80555555555555</v>
      </c>
      <c r="Q13952">
        <v>35.041666666666664</v>
      </c>
      <c r="R13952" s="9">
        <v>69.75</v>
      </c>
      <c r="S13952" s="9">
        <v>29.645833333333332</v>
      </c>
      <c r="T13952">
        <v>7</v>
      </c>
      <c r="U13952">
        <v>2</v>
      </c>
      <c r="V13952">
        <v>0</v>
      </c>
      <c r="W13952">
        <v>4</v>
      </c>
      <c r="X13952" t="s">
        <v>27</v>
      </c>
    </row>
    <row r="13953" spans="1:24" x14ac:dyDescent="0.25">
      <c r="A13953">
        <v>5</v>
      </c>
      <c r="B13953" s="7">
        <v>2993</v>
      </c>
      <c r="C13953" s="4">
        <f t="shared" si="880"/>
        <v>2015</v>
      </c>
      <c r="D13953" s="4">
        <f t="shared" si="881"/>
        <v>3</v>
      </c>
      <c r="E13953" s="4">
        <f t="shared" si="882"/>
        <v>12</v>
      </c>
      <c r="F13953" s="4">
        <f t="shared" si="883"/>
        <v>71</v>
      </c>
      <c r="G13953" s="8">
        <v>42075</v>
      </c>
      <c r="H13953" s="9">
        <v>0.79130434782608694</v>
      </c>
      <c r="I13953" s="9">
        <v>9.8478260869565215</v>
      </c>
      <c r="J13953" s="9">
        <v>29.391304347826086</v>
      </c>
      <c r="K13953" s="9">
        <v>13.32608695652174</v>
      </c>
      <c r="L13953" s="9">
        <v>0.63043478260869557</v>
      </c>
      <c r="M13953" s="9">
        <v>23.282608695652172</v>
      </c>
      <c r="N13953" s="9">
        <v>47.083333333333336</v>
      </c>
      <c r="O13953">
        <v>44.75</v>
      </c>
      <c r="P13953">
        <v>42.923611111111114</v>
      </c>
      <c r="Q13953">
        <v>40.125</v>
      </c>
      <c r="R13953" s="9">
        <v>67.666666666666671</v>
      </c>
      <c r="S13953" s="9">
        <v>29.71875</v>
      </c>
      <c r="T13953">
        <v>9</v>
      </c>
      <c r="U13953">
        <v>3</v>
      </c>
      <c r="V13953">
        <v>0</v>
      </c>
      <c r="W13953">
        <v>4</v>
      </c>
      <c r="X13953" t="s">
        <v>27</v>
      </c>
    </row>
    <row r="13954" spans="1:24" x14ac:dyDescent="0.25">
      <c r="A13954">
        <v>6</v>
      </c>
      <c r="B13954" s="7">
        <v>2994</v>
      </c>
      <c r="C13954" s="4">
        <f t="shared" ref="C13954:C14017" si="884">YEAR(G13954)</f>
        <v>2015</v>
      </c>
      <c r="D13954" s="4">
        <f t="shared" ref="D13954:D14017" si="885">MONTH(G13954)</f>
        <v>3</v>
      </c>
      <c r="E13954" s="4">
        <f t="shared" ref="E13954:E14017" si="886">DAY(G13954)</f>
        <v>13</v>
      </c>
      <c r="F13954" s="4">
        <f t="shared" si="883"/>
        <v>72</v>
      </c>
      <c r="G13954" s="8">
        <v>42076</v>
      </c>
      <c r="H13954" s="9">
        <v>0.79565217391304344</v>
      </c>
      <c r="I13954" s="9">
        <v>9.5652173913043477</v>
      </c>
      <c r="J13954" s="9">
        <v>31.760869565217391</v>
      </c>
      <c r="K13954" s="9">
        <v>12.760869565217391</v>
      </c>
      <c r="L13954" s="9">
        <v>0.5</v>
      </c>
      <c r="M13954" s="9">
        <v>22.5</v>
      </c>
      <c r="N13954" s="9">
        <v>53.604166666666671</v>
      </c>
      <c r="O13954">
        <v>50.34375</v>
      </c>
      <c r="P13954">
        <v>47.701388888888886</v>
      </c>
      <c r="Q13954">
        <v>45.59375</v>
      </c>
      <c r="R13954" s="9">
        <v>67.666666666666671</v>
      </c>
      <c r="S13954" s="9">
        <v>29.81666666666667</v>
      </c>
      <c r="T13954">
        <v>9</v>
      </c>
      <c r="U13954">
        <v>1</v>
      </c>
      <c r="V13954">
        <v>1</v>
      </c>
      <c r="W13954">
        <v>4</v>
      </c>
      <c r="X13954" t="s">
        <v>27</v>
      </c>
    </row>
    <row r="13955" spans="1:24" x14ac:dyDescent="0.25">
      <c r="A13955">
        <v>7</v>
      </c>
      <c r="B13955" s="7">
        <v>2995</v>
      </c>
      <c r="C13955" s="4">
        <f t="shared" si="884"/>
        <v>2015</v>
      </c>
      <c r="D13955" s="4">
        <f t="shared" si="885"/>
        <v>3</v>
      </c>
      <c r="E13955" s="4">
        <f t="shared" si="886"/>
        <v>14</v>
      </c>
      <c r="F13955" s="4">
        <f t="shared" si="883"/>
        <v>73</v>
      </c>
      <c r="G13955" s="8">
        <v>42077</v>
      </c>
      <c r="H13955" s="9">
        <v>0.76521739130434785</v>
      </c>
      <c r="I13955" s="9">
        <v>10.913043478260869</v>
      </c>
      <c r="J13955" s="9">
        <v>28.847826086956523</v>
      </c>
      <c r="K13955" s="9">
        <v>12.695652173913043</v>
      </c>
      <c r="L13955" s="9">
        <v>0.45652173913043476</v>
      </c>
      <c r="M13955" s="9">
        <v>23.586956521739133</v>
      </c>
      <c r="N13955" s="9">
        <v>46.253623188405797</v>
      </c>
      <c r="O13955">
        <v>49.928894927536234</v>
      </c>
      <c r="P13955">
        <v>48.980374396135268</v>
      </c>
      <c r="Q13955">
        <v>47.339447463768117</v>
      </c>
      <c r="R13955" s="9">
        <v>65.083333333333329</v>
      </c>
      <c r="S13955" s="9">
        <v>30.004166666666666</v>
      </c>
      <c r="T13955">
        <v>12</v>
      </c>
      <c r="U13955">
        <v>0</v>
      </c>
      <c r="V13955">
        <v>0</v>
      </c>
      <c r="W13955">
        <v>4</v>
      </c>
      <c r="X13955" t="s">
        <v>27</v>
      </c>
    </row>
    <row r="13956" spans="1:24" x14ac:dyDescent="0.25">
      <c r="A13956">
        <v>1</v>
      </c>
      <c r="B13956" s="7">
        <v>2996</v>
      </c>
      <c r="C13956" s="4">
        <f t="shared" si="884"/>
        <v>2015</v>
      </c>
      <c r="D13956" s="4">
        <f t="shared" si="885"/>
        <v>3</v>
      </c>
      <c r="E13956" s="4">
        <f t="shared" si="886"/>
        <v>15</v>
      </c>
      <c r="F13956" s="4">
        <f t="shared" si="883"/>
        <v>74</v>
      </c>
      <c r="G13956" s="8">
        <v>42078</v>
      </c>
      <c r="H13956" s="9">
        <v>0.77826086956521734</v>
      </c>
      <c r="I13956" s="9">
        <v>8.608695652173914</v>
      </c>
      <c r="J13956" s="9">
        <v>24.043478260869566</v>
      </c>
      <c r="K13956" s="9">
        <v>10.108695652173914</v>
      </c>
      <c r="L13956" s="9">
        <v>0.56521739130434778</v>
      </c>
      <c r="M13956" s="9">
        <v>18.608695652173914</v>
      </c>
      <c r="N13956" s="9">
        <v>40.354166666666664</v>
      </c>
      <c r="O13956">
        <v>43.303894927536234</v>
      </c>
      <c r="P13956">
        <v>46.737318840579711</v>
      </c>
      <c r="Q13956">
        <v>46.823822463768117</v>
      </c>
      <c r="R13956" s="9">
        <v>69.583333333333329</v>
      </c>
      <c r="S13956" s="9">
        <v>29.616666666666667</v>
      </c>
      <c r="T13956">
        <v>6</v>
      </c>
      <c r="U13956">
        <v>1</v>
      </c>
      <c r="V13956">
        <v>0</v>
      </c>
      <c r="W13956">
        <v>4</v>
      </c>
      <c r="X13956" t="s">
        <v>27</v>
      </c>
    </row>
    <row r="13957" spans="1:24" x14ac:dyDescent="0.25">
      <c r="A13957">
        <v>2</v>
      </c>
      <c r="B13957" s="7">
        <v>2997</v>
      </c>
      <c r="C13957" s="4">
        <f t="shared" si="884"/>
        <v>2015</v>
      </c>
      <c r="D13957" s="4">
        <f t="shared" si="885"/>
        <v>3</v>
      </c>
      <c r="E13957" s="4">
        <f t="shared" si="886"/>
        <v>16</v>
      </c>
      <c r="F13957" s="4">
        <f t="shared" si="883"/>
        <v>75</v>
      </c>
      <c r="G13957" s="8">
        <v>42079</v>
      </c>
      <c r="H13957" s="9">
        <v>0.83636363636363642</v>
      </c>
      <c r="I13957" s="9">
        <v>12.029220779220779</v>
      </c>
      <c r="J13957" s="9">
        <v>24.295454545454543</v>
      </c>
      <c r="K13957" s="9">
        <v>10.861471861471861</v>
      </c>
      <c r="L13957" s="9">
        <v>0.52272727272727271</v>
      </c>
      <c r="M13957" s="9">
        <v>22.864718614718612</v>
      </c>
      <c r="N13957" s="9">
        <v>39.708333333333336</v>
      </c>
      <c r="O13957">
        <v>40.03125</v>
      </c>
      <c r="P13957">
        <v>42.105374396135268</v>
      </c>
      <c r="Q13957">
        <v>44.980072463768117</v>
      </c>
      <c r="R13957" s="9">
        <v>71.833333333333329</v>
      </c>
      <c r="S13957" s="9">
        <v>29.612500000000001</v>
      </c>
      <c r="T13957">
        <v>6</v>
      </c>
      <c r="U13957">
        <v>1</v>
      </c>
      <c r="V13957">
        <v>1</v>
      </c>
      <c r="W13957">
        <v>4</v>
      </c>
      <c r="X13957" t="s">
        <v>27</v>
      </c>
    </row>
    <row r="13958" spans="1:24" x14ac:dyDescent="0.25">
      <c r="A13958">
        <v>3</v>
      </c>
      <c r="B13958" s="7">
        <v>2998</v>
      </c>
      <c r="C13958" s="4">
        <f t="shared" si="884"/>
        <v>2015</v>
      </c>
      <c r="D13958" s="4">
        <f t="shared" si="885"/>
        <v>3</v>
      </c>
      <c r="E13958" s="4">
        <f t="shared" si="886"/>
        <v>17</v>
      </c>
      <c r="F13958" s="4">
        <f t="shared" si="883"/>
        <v>76</v>
      </c>
      <c r="G13958" s="8">
        <v>42080</v>
      </c>
      <c r="H13958" s="9">
        <v>0.81304347826086953</v>
      </c>
      <c r="I13958" s="9">
        <v>11.413043478260869</v>
      </c>
      <c r="J13958" s="9">
        <v>25.586956521739129</v>
      </c>
      <c r="K13958" s="9">
        <v>11.130434782608695</v>
      </c>
      <c r="L13958" s="9">
        <v>0.56521739130434778</v>
      </c>
      <c r="M13958" s="9">
        <v>22.5</v>
      </c>
      <c r="N13958" s="9">
        <v>31.666666666666668</v>
      </c>
      <c r="O13958">
        <v>35.6875</v>
      </c>
      <c r="P13958">
        <v>37.24305555555555</v>
      </c>
      <c r="Q13958">
        <v>39.49569746376811</v>
      </c>
      <c r="R13958" s="9">
        <v>72.541666666666671</v>
      </c>
      <c r="S13958" s="9">
        <v>29.577083333333334</v>
      </c>
      <c r="T13958">
        <v>7</v>
      </c>
      <c r="U13958">
        <v>3</v>
      </c>
      <c r="V13958">
        <v>0</v>
      </c>
      <c r="W13958">
        <v>4</v>
      </c>
      <c r="X13958" t="s">
        <v>27</v>
      </c>
    </row>
    <row r="13959" spans="1:24" x14ac:dyDescent="0.25">
      <c r="A13959">
        <v>4</v>
      </c>
      <c r="B13959" s="7">
        <v>2999</v>
      </c>
      <c r="C13959" s="4">
        <f t="shared" si="884"/>
        <v>2015</v>
      </c>
      <c r="D13959" s="4">
        <f t="shared" si="885"/>
        <v>3</v>
      </c>
      <c r="E13959" s="4">
        <f t="shared" si="886"/>
        <v>18</v>
      </c>
      <c r="F13959" s="4">
        <f t="shared" si="883"/>
        <v>77</v>
      </c>
      <c r="G13959" s="8">
        <v>42081</v>
      </c>
      <c r="H13959" s="9">
        <v>0.83913043478260874</v>
      </c>
      <c r="I13959" s="9">
        <v>10.652173913043478</v>
      </c>
      <c r="J13959" s="9">
        <v>26.891304347826086</v>
      </c>
      <c r="K13959" s="9">
        <v>9.9347826086956523</v>
      </c>
      <c r="L13959" s="9">
        <v>0.69565217391304346</v>
      </c>
      <c r="M13959" s="9">
        <v>20.65217391304348</v>
      </c>
      <c r="N13959" s="9">
        <v>38.958333333333329</v>
      </c>
      <c r="O13959">
        <v>35.3125</v>
      </c>
      <c r="P13959">
        <v>36.777777777777779</v>
      </c>
      <c r="Q13959">
        <v>37.671875</v>
      </c>
      <c r="R13959" s="9">
        <v>72.208333333333329</v>
      </c>
      <c r="S13959" s="9">
        <v>29.695833333333333</v>
      </c>
      <c r="T13959">
        <v>7</v>
      </c>
      <c r="U13959">
        <v>0</v>
      </c>
      <c r="V13959">
        <v>0</v>
      </c>
      <c r="W13959">
        <v>4</v>
      </c>
      <c r="X13959" t="s">
        <v>27</v>
      </c>
    </row>
    <row r="13960" spans="1:24" x14ac:dyDescent="0.25">
      <c r="A13960">
        <v>5</v>
      </c>
      <c r="B13960" s="7">
        <v>3000</v>
      </c>
      <c r="C13960" s="4">
        <f t="shared" si="884"/>
        <v>2015</v>
      </c>
      <c r="D13960" s="4">
        <f t="shared" si="885"/>
        <v>3</v>
      </c>
      <c r="E13960" s="4">
        <f t="shared" si="886"/>
        <v>19</v>
      </c>
      <c r="F13960" s="4">
        <f t="shared" si="883"/>
        <v>78</v>
      </c>
      <c r="G13960" s="8">
        <v>42082</v>
      </c>
      <c r="H13960" s="9">
        <v>0.83043478260869563</v>
      </c>
      <c r="I13960" s="9">
        <v>12.628458498023715</v>
      </c>
      <c r="J13960" s="9">
        <v>24.021739130434781</v>
      </c>
      <c r="K13960" s="9">
        <v>10.850790513833992</v>
      </c>
      <c r="L13960" s="9">
        <v>0.60869565217391308</v>
      </c>
      <c r="M13960" s="9">
        <v>23.457509881422926</v>
      </c>
      <c r="N13960" s="9">
        <v>38.1875</v>
      </c>
      <c r="O13960">
        <v>38.572916666666664</v>
      </c>
      <c r="P13960">
        <v>36.270833333333336</v>
      </c>
      <c r="Q13960">
        <v>37.130208333333336</v>
      </c>
      <c r="R13960" s="9">
        <v>72.875</v>
      </c>
      <c r="S13960" s="9">
        <v>29.683333333333334</v>
      </c>
      <c r="T13960">
        <v>8</v>
      </c>
      <c r="U13960">
        <v>2</v>
      </c>
      <c r="V13960">
        <v>0</v>
      </c>
      <c r="W13960">
        <v>4</v>
      </c>
      <c r="X13960" t="s">
        <v>27</v>
      </c>
    </row>
    <row r="13961" spans="1:24" x14ac:dyDescent="0.25">
      <c r="A13961">
        <v>6</v>
      </c>
      <c r="B13961" s="7">
        <v>3001</v>
      </c>
      <c r="C13961" s="4">
        <f t="shared" si="884"/>
        <v>2015</v>
      </c>
      <c r="D13961" s="4">
        <f t="shared" si="885"/>
        <v>3</v>
      </c>
      <c r="E13961" s="4">
        <f t="shared" si="886"/>
        <v>20</v>
      </c>
      <c r="F13961" s="4">
        <f t="shared" si="883"/>
        <v>79</v>
      </c>
      <c r="G13961" s="8">
        <v>42083</v>
      </c>
      <c r="H13961" s="9">
        <v>0.91304347826086962</v>
      </c>
      <c r="I13961" s="9">
        <v>13.630434782608695</v>
      </c>
      <c r="J13961" s="9">
        <v>20.897233201581027</v>
      </c>
      <c r="K13961" s="9">
        <v>11.33399209486166</v>
      </c>
      <c r="L13961" s="9">
        <v>0.56521739130434778</v>
      </c>
      <c r="M13961" s="9">
        <v>24.965415019762844</v>
      </c>
      <c r="N13961" s="9">
        <v>41.1875</v>
      </c>
      <c r="O13961">
        <v>39.6875</v>
      </c>
      <c r="P13961">
        <v>39.444444444444443</v>
      </c>
      <c r="Q13961">
        <v>37.5</v>
      </c>
      <c r="R13961" s="9">
        <v>76.083333333333329</v>
      </c>
      <c r="S13961" s="9">
        <v>29.581249999999997</v>
      </c>
      <c r="T13961">
        <v>11</v>
      </c>
      <c r="U13961">
        <v>1</v>
      </c>
      <c r="V13961">
        <v>0</v>
      </c>
      <c r="W13961">
        <v>4</v>
      </c>
      <c r="X13961" t="s">
        <v>27</v>
      </c>
    </row>
    <row r="13962" spans="1:24" x14ac:dyDescent="0.25">
      <c r="A13962">
        <v>7</v>
      </c>
      <c r="B13962" s="7">
        <v>3002</v>
      </c>
      <c r="C13962" s="4">
        <f t="shared" si="884"/>
        <v>2015</v>
      </c>
      <c r="D13962" s="4">
        <f t="shared" si="885"/>
        <v>3</v>
      </c>
      <c r="E13962" s="4">
        <f t="shared" si="886"/>
        <v>21</v>
      </c>
      <c r="F13962" s="4">
        <f t="shared" si="883"/>
        <v>80</v>
      </c>
      <c r="G13962" s="8">
        <v>42084</v>
      </c>
      <c r="H13962" s="9">
        <v>0.81739130434782614</v>
      </c>
      <c r="I13962" s="9">
        <v>12.195652173913043</v>
      </c>
      <c r="J13962" s="9">
        <v>22.956521739130434</v>
      </c>
      <c r="K13962" s="9">
        <v>10.239130434782609</v>
      </c>
      <c r="L13962" s="9">
        <v>0.5</v>
      </c>
      <c r="M13962" s="9">
        <v>22.478260869565219</v>
      </c>
      <c r="N13962" s="9">
        <v>38.25</v>
      </c>
      <c r="O13962">
        <v>39.71875</v>
      </c>
      <c r="P13962">
        <v>39.208333333333336</v>
      </c>
      <c r="Q13962">
        <v>39.145833333333329</v>
      </c>
      <c r="R13962" s="9">
        <v>74.041666666666671</v>
      </c>
      <c r="S13962" s="9">
        <v>29.862500000000001</v>
      </c>
      <c r="T13962">
        <v>6</v>
      </c>
      <c r="U13962">
        <v>0</v>
      </c>
      <c r="V13962">
        <v>0</v>
      </c>
      <c r="W13962">
        <v>4</v>
      </c>
      <c r="X13962" t="s">
        <v>27</v>
      </c>
    </row>
    <row r="13963" spans="1:24" x14ac:dyDescent="0.25">
      <c r="A13963">
        <v>1</v>
      </c>
      <c r="B13963" s="7">
        <v>3003</v>
      </c>
      <c r="C13963" s="4">
        <f t="shared" si="884"/>
        <v>2015</v>
      </c>
      <c r="D13963" s="4">
        <f t="shared" si="885"/>
        <v>3</v>
      </c>
      <c r="E13963" s="4">
        <f t="shared" si="886"/>
        <v>22</v>
      </c>
      <c r="F13963" s="4">
        <f t="shared" si="883"/>
        <v>81</v>
      </c>
      <c r="G13963" s="8">
        <v>42085</v>
      </c>
      <c r="H13963" s="9"/>
      <c r="I13963" s="9">
        <v>9.695652173913043</v>
      </c>
      <c r="J13963" s="9">
        <v>37.521739130434781</v>
      </c>
      <c r="K13963" s="9">
        <v>12.826086956521738</v>
      </c>
      <c r="L13963" s="9">
        <v>1.6956521739130435</v>
      </c>
      <c r="M13963" s="9">
        <v>22.565217391304348</v>
      </c>
      <c r="N13963" s="9">
        <v>35.958333333333336</v>
      </c>
      <c r="O13963">
        <v>37.104166666666671</v>
      </c>
      <c r="P13963">
        <v>38.465277777777779</v>
      </c>
      <c r="Q13963">
        <v>38.395833333333336</v>
      </c>
      <c r="R13963" s="9"/>
      <c r="S13963" s="9">
        <v>28.318181818181817</v>
      </c>
      <c r="T13963">
        <v>12</v>
      </c>
      <c r="U13963">
        <v>4</v>
      </c>
      <c r="V13963">
        <v>0</v>
      </c>
      <c r="W13963">
        <v>4</v>
      </c>
      <c r="X13963" t="s">
        <v>27</v>
      </c>
    </row>
    <row r="13964" spans="1:24" x14ac:dyDescent="0.25">
      <c r="A13964">
        <v>2</v>
      </c>
      <c r="B13964" s="7">
        <v>3004</v>
      </c>
      <c r="C13964" s="4">
        <f t="shared" si="884"/>
        <v>2015</v>
      </c>
      <c r="D13964" s="4">
        <f t="shared" si="885"/>
        <v>3</v>
      </c>
      <c r="E13964" s="4">
        <f t="shared" si="886"/>
        <v>23</v>
      </c>
      <c r="F13964" s="4">
        <f t="shared" si="883"/>
        <v>82</v>
      </c>
      <c r="G13964" s="8">
        <v>42086</v>
      </c>
      <c r="H13964" s="9"/>
      <c r="I13964" s="9">
        <v>5.0434782608695654</v>
      </c>
      <c r="J13964" s="9">
        <v>35.391304347826086</v>
      </c>
      <c r="K13964" s="9">
        <v>3.8695652173913042</v>
      </c>
      <c r="L13964" s="9">
        <v>0.21739130434782608</v>
      </c>
      <c r="M13964" s="9">
        <v>8.9130434782608692</v>
      </c>
      <c r="N13964" s="9">
        <v>31.291666666666668</v>
      </c>
      <c r="O13964">
        <v>33.625</v>
      </c>
      <c r="P13964">
        <v>35.166666666666664</v>
      </c>
      <c r="Q13964">
        <v>36.671875</v>
      </c>
      <c r="R13964" s="9"/>
      <c r="S13964" s="9"/>
      <c r="T13964">
        <v>7</v>
      </c>
      <c r="U13964">
        <v>1</v>
      </c>
      <c r="V13964">
        <v>1</v>
      </c>
      <c r="W13964">
        <v>4</v>
      </c>
      <c r="X13964" t="s">
        <v>27</v>
      </c>
    </row>
    <row r="13965" spans="1:24" x14ac:dyDescent="0.25">
      <c r="A13965">
        <v>3</v>
      </c>
      <c r="B13965" s="7">
        <v>3005</v>
      </c>
      <c r="C13965" s="4">
        <f t="shared" si="884"/>
        <v>2015</v>
      </c>
      <c r="D13965" s="4">
        <f t="shared" si="885"/>
        <v>3</v>
      </c>
      <c r="E13965" s="4">
        <f t="shared" si="886"/>
        <v>24</v>
      </c>
      <c r="F13965" s="4">
        <f t="shared" si="883"/>
        <v>83</v>
      </c>
      <c r="G13965" s="8">
        <v>42087</v>
      </c>
      <c r="H13965" s="9"/>
      <c r="I13965" s="9">
        <v>9.4347826086956523</v>
      </c>
      <c r="J13965" s="9">
        <v>32.521739130434781</v>
      </c>
      <c r="K13965" s="9">
        <v>14.086956521739131</v>
      </c>
      <c r="L13965" s="9">
        <v>1.7391304347826086</v>
      </c>
      <c r="M13965" s="9">
        <v>23.391304347826086</v>
      </c>
      <c r="N13965" s="9">
        <v>41.583333333333336</v>
      </c>
      <c r="O13965">
        <v>36.4375</v>
      </c>
      <c r="P13965">
        <v>36.277777777777779</v>
      </c>
      <c r="Q13965">
        <v>36.770833333333336</v>
      </c>
      <c r="R13965" s="9"/>
      <c r="S13965" s="9"/>
      <c r="T13965">
        <v>9</v>
      </c>
      <c r="U13965">
        <v>2</v>
      </c>
      <c r="V13965">
        <v>0</v>
      </c>
      <c r="W13965">
        <v>4</v>
      </c>
      <c r="X13965" t="s">
        <v>27</v>
      </c>
    </row>
    <row r="13966" spans="1:24" x14ac:dyDescent="0.25">
      <c r="A13966">
        <v>4</v>
      </c>
      <c r="B13966" s="7">
        <v>3006</v>
      </c>
      <c r="C13966" s="4">
        <f t="shared" si="884"/>
        <v>2015</v>
      </c>
      <c r="D13966" s="4">
        <f t="shared" si="885"/>
        <v>3</v>
      </c>
      <c r="E13966" s="4">
        <f t="shared" si="886"/>
        <v>25</v>
      </c>
      <c r="F13966" s="4">
        <f t="shared" si="883"/>
        <v>84</v>
      </c>
      <c r="G13966" s="8">
        <v>42088</v>
      </c>
      <c r="H13966" s="9"/>
      <c r="I13966" s="9">
        <v>21.173913043478262</v>
      </c>
      <c r="J13966" s="9">
        <v>35</v>
      </c>
      <c r="K13966" s="9">
        <v>27.695652173913043</v>
      </c>
      <c r="L13966" s="9">
        <v>5.3478260869565215</v>
      </c>
      <c r="M13966" s="9">
        <v>48.913043478260867</v>
      </c>
      <c r="N13966" s="9">
        <v>86.875</v>
      </c>
      <c r="O13966">
        <v>64.229166666666671</v>
      </c>
      <c r="P13966">
        <v>53.25</v>
      </c>
      <c r="Q13966">
        <v>48.927083333333336</v>
      </c>
      <c r="R13966" s="9"/>
      <c r="S13966" s="9"/>
      <c r="T13966">
        <v>8</v>
      </c>
      <c r="U13966">
        <v>1</v>
      </c>
      <c r="V13966">
        <v>0</v>
      </c>
      <c r="W13966">
        <v>4</v>
      </c>
      <c r="X13966" t="s">
        <v>27</v>
      </c>
    </row>
    <row r="13967" spans="1:24" x14ac:dyDescent="0.25">
      <c r="A13967">
        <v>5</v>
      </c>
      <c r="B13967" s="7">
        <v>3007</v>
      </c>
      <c r="C13967" s="4">
        <f t="shared" si="884"/>
        <v>2015</v>
      </c>
      <c r="D13967" s="4">
        <f t="shared" si="885"/>
        <v>3</v>
      </c>
      <c r="E13967" s="4">
        <f t="shared" si="886"/>
        <v>26</v>
      </c>
      <c r="F13967" s="4">
        <f t="shared" si="883"/>
        <v>85</v>
      </c>
      <c r="G13967" s="8">
        <v>42089</v>
      </c>
      <c r="H13967" s="9"/>
      <c r="I13967" s="9">
        <v>21</v>
      </c>
      <c r="J13967" s="9">
        <v>26.956521739130434</v>
      </c>
      <c r="K13967" s="9">
        <v>39.565217391304351</v>
      </c>
      <c r="L13967" s="9">
        <v>6.6086956521739131</v>
      </c>
      <c r="M13967" s="9">
        <v>60.565217391304351</v>
      </c>
      <c r="N13967" s="9">
        <v>91.5</v>
      </c>
      <c r="O13967">
        <v>89.1875</v>
      </c>
      <c r="P13967">
        <v>73.319444444444443</v>
      </c>
      <c r="Q13967">
        <v>62.8125</v>
      </c>
      <c r="R13967" s="9"/>
      <c r="S13967" s="9"/>
      <c r="T13967">
        <v>9</v>
      </c>
      <c r="U13967">
        <v>2</v>
      </c>
      <c r="V13967">
        <v>2</v>
      </c>
      <c r="W13967">
        <v>4</v>
      </c>
      <c r="X13967" t="s">
        <v>27</v>
      </c>
    </row>
    <row r="13968" spans="1:24" x14ac:dyDescent="0.25">
      <c r="A13968">
        <v>6</v>
      </c>
      <c r="B13968" s="7">
        <v>3008</v>
      </c>
      <c r="C13968" s="4">
        <f t="shared" si="884"/>
        <v>2015</v>
      </c>
      <c r="D13968" s="4">
        <f t="shared" si="885"/>
        <v>3</v>
      </c>
      <c r="E13968" s="4">
        <f t="shared" si="886"/>
        <v>27</v>
      </c>
      <c r="F13968" s="4">
        <f t="shared" si="883"/>
        <v>86</v>
      </c>
      <c r="G13968" s="8">
        <v>42090</v>
      </c>
      <c r="H13968" s="9"/>
      <c r="I13968" s="9">
        <v>17.25</v>
      </c>
      <c r="J13968" s="9">
        <v>23</v>
      </c>
      <c r="K13968" s="9">
        <v>38.549999999999997</v>
      </c>
      <c r="L13968" s="9">
        <v>5.5</v>
      </c>
      <c r="M13968" s="9">
        <v>55.7</v>
      </c>
      <c r="N13968" s="9">
        <v>182.875</v>
      </c>
      <c r="O13968">
        <v>137.1875</v>
      </c>
      <c r="P13968">
        <v>120.41666666666667</v>
      </c>
      <c r="Q13968">
        <v>100.70833333333333</v>
      </c>
      <c r="R13968" s="9"/>
      <c r="S13968" s="9"/>
      <c r="T13968">
        <v>9</v>
      </c>
      <c r="U13968">
        <v>1</v>
      </c>
      <c r="V13968">
        <v>2</v>
      </c>
      <c r="W13968">
        <v>4</v>
      </c>
      <c r="X13968" t="s">
        <v>27</v>
      </c>
    </row>
    <row r="13969" spans="1:24" x14ac:dyDescent="0.25">
      <c r="A13969">
        <v>7</v>
      </c>
      <c r="B13969" s="7">
        <v>3009</v>
      </c>
      <c r="C13969" s="4">
        <f t="shared" si="884"/>
        <v>2015</v>
      </c>
      <c r="D13969" s="4">
        <f t="shared" si="885"/>
        <v>3</v>
      </c>
      <c r="E13969" s="4">
        <f t="shared" si="886"/>
        <v>28</v>
      </c>
      <c r="F13969" s="4">
        <f t="shared" si="883"/>
        <v>87</v>
      </c>
      <c r="G13969" s="8">
        <v>42091</v>
      </c>
      <c r="H13969" s="9">
        <v>0.93043478260869561</v>
      </c>
      <c r="I13969" s="9">
        <v>12.404347826086957</v>
      </c>
      <c r="J13969" s="9">
        <v>26.521739130434781</v>
      </c>
      <c r="K13969" s="9">
        <v>26.484782608695653</v>
      </c>
      <c r="L13969" s="9">
        <v>3.9217391304347826</v>
      </c>
      <c r="M13969" s="9">
        <v>38.84347826086956</v>
      </c>
      <c r="N13969" s="9">
        <v>88.770833333333343</v>
      </c>
      <c r="O13969">
        <v>135.82291666666669</v>
      </c>
      <c r="P13969">
        <v>121.04861111111113</v>
      </c>
      <c r="Q13969">
        <v>112.50520833333334</v>
      </c>
      <c r="R13969" s="9">
        <v>72.833333333333329</v>
      </c>
      <c r="S13969" s="9">
        <v>28.856249999999999</v>
      </c>
      <c r="T13969">
        <v>9</v>
      </c>
      <c r="U13969">
        <v>2</v>
      </c>
      <c r="V13969">
        <v>1</v>
      </c>
      <c r="W13969">
        <v>4</v>
      </c>
      <c r="X13969" t="s">
        <v>27</v>
      </c>
    </row>
    <row r="13970" spans="1:24" x14ac:dyDescent="0.25">
      <c r="A13970">
        <v>1</v>
      </c>
      <c r="B13970" s="7">
        <v>3010</v>
      </c>
      <c r="C13970" s="4">
        <f t="shared" si="884"/>
        <v>2015</v>
      </c>
      <c r="D13970" s="4">
        <f t="shared" si="885"/>
        <v>3</v>
      </c>
      <c r="E13970" s="4">
        <f t="shared" si="886"/>
        <v>29</v>
      </c>
      <c r="F13970" s="4">
        <f t="shared" si="883"/>
        <v>88</v>
      </c>
      <c r="G13970" s="8">
        <v>42092</v>
      </c>
      <c r="H13970" s="9">
        <v>0.60434782608695647</v>
      </c>
      <c r="I13970" s="9">
        <v>5.2782608695652176</v>
      </c>
      <c r="J13970" s="9">
        <v>31.065217391304348</v>
      </c>
      <c r="K13970" s="9">
        <v>14.878260869565217</v>
      </c>
      <c r="L13970" s="9">
        <v>2.0152173913043478</v>
      </c>
      <c r="M13970" s="9">
        <v>20.182608695652174</v>
      </c>
      <c r="N13970" s="9">
        <v>39.887681159420289</v>
      </c>
      <c r="O13970">
        <v>64.329257246376812</v>
      </c>
      <c r="P13970">
        <v>103.84450483091787</v>
      </c>
      <c r="Q13970">
        <v>100.75837862318841</v>
      </c>
      <c r="R13970" s="9">
        <v>66.833333333333329</v>
      </c>
      <c r="S13970" s="9">
        <v>29.5</v>
      </c>
      <c r="T13970">
        <v>4</v>
      </c>
      <c r="U13970">
        <v>0</v>
      </c>
      <c r="V13970">
        <v>0</v>
      </c>
      <c r="W13970">
        <v>4</v>
      </c>
      <c r="X13970" t="s">
        <v>27</v>
      </c>
    </row>
    <row r="13971" spans="1:24" x14ac:dyDescent="0.25">
      <c r="A13971">
        <v>2</v>
      </c>
      <c r="B13971" s="7">
        <v>3011</v>
      </c>
      <c r="C13971" s="4">
        <f t="shared" si="884"/>
        <v>2015</v>
      </c>
      <c r="D13971" s="4">
        <f t="shared" si="885"/>
        <v>3</v>
      </c>
      <c r="E13971" s="4">
        <f t="shared" si="886"/>
        <v>30</v>
      </c>
      <c r="F13971" s="4">
        <f t="shared" si="883"/>
        <v>89</v>
      </c>
      <c r="G13971" s="8">
        <v>42093</v>
      </c>
      <c r="H13971" s="9">
        <v>0.67391304347826086</v>
      </c>
      <c r="I13971" s="9">
        <v>14.260869565217391</v>
      </c>
      <c r="J13971" s="9">
        <v>17.046195652173914</v>
      </c>
      <c r="K13971" s="9">
        <v>9.5869565217391308</v>
      </c>
      <c r="L13971" s="9">
        <v>1.3586956521739131</v>
      </c>
      <c r="M13971" s="9">
        <v>23.858695652173914</v>
      </c>
      <c r="N13971" s="9">
        <v>30.914772727272727</v>
      </c>
      <c r="O13971">
        <v>35.401226943346508</v>
      </c>
      <c r="P13971">
        <v>53.191095740008791</v>
      </c>
      <c r="Q13971">
        <v>85.612071805006593</v>
      </c>
      <c r="R13971" s="9">
        <v>66.416666666666671</v>
      </c>
      <c r="S13971" s="9">
        <v>30.039583333333333</v>
      </c>
      <c r="T13971">
        <v>14</v>
      </c>
      <c r="U13971">
        <v>2</v>
      </c>
      <c r="V13971">
        <v>1</v>
      </c>
      <c r="W13971">
        <v>4</v>
      </c>
      <c r="X13971" t="s">
        <v>27</v>
      </c>
    </row>
    <row r="13972" spans="1:24" x14ac:dyDescent="0.25">
      <c r="A13972">
        <v>3</v>
      </c>
      <c r="B13972" s="7">
        <v>3012</v>
      </c>
      <c r="C13972" s="4">
        <f t="shared" si="884"/>
        <v>2015</v>
      </c>
      <c r="D13972" s="4">
        <f t="shared" si="885"/>
        <v>3</v>
      </c>
      <c r="E13972" s="4">
        <f t="shared" si="886"/>
        <v>31</v>
      </c>
      <c r="F13972" s="4">
        <f t="shared" si="883"/>
        <v>90</v>
      </c>
      <c r="G13972" s="8">
        <v>42094</v>
      </c>
      <c r="H13972" s="9">
        <v>0.68260869565217397</v>
      </c>
      <c r="I13972" s="9">
        <v>14.282608695652174</v>
      </c>
      <c r="J13972" s="9">
        <v>16.874094202898551</v>
      </c>
      <c r="K13972" s="9">
        <v>10.439130434782609</v>
      </c>
      <c r="L13972" s="9">
        <v>1.6884963768115941</v>
      </c>
      <c r="M13972" s="9">
        <v>24.732608695652175</v>
      </c>
      <c r="N13972" s="9">
        <v>32.979166666666664</v>
      </c>
      <c r="O13972">
        <v>31.946969696969695</v>
      </c>
      <c r="P13972">
        <v>34.593873517786562</v>
      </c>
      <c r="Q13972">
        <v>48.138113471673257</v>
      </c>
      <c r="R13972" s="9">
        <v>64.791666666666671</v>
      </c>
      <c r="S13972" s="9">
        <v>30.708333333333336</v>
      </c>
      <c r="T13972">
        <v>12</v>
      </c>
      <c r="U13972">
        <v>2</v>
      </c>
      <c r="V13972">
        <v>1</v>
      </c>
      <c r="W13972">
        <v>4</v>
      </c>
      <c r="X13972" t="s">
        <v>27</v>
      </c>
    </row>
    <row r="13973" spans="1:24" x14ac:dyDescent="0.25">
      <c r="A13973">
        <v>4</v>
      </c>
      <c r="B13973" s="7">
        <v>3013</v>
      </c>
      <c r="C13973" s="4">
        <f t="shared" si="884"/>
        <v>2015</v>
      </c>
      <c r="D13973" s="4">
        <f t="shared" si="885"/>
        <v>4</v>
      </c>
      <c r="E13973" s="4">
        <f t="shared" si="886"/>
        <v>1</v>
      </c>
      <c r="F13973" s="4">
        <f t="shared" si="883"/>
        <v>91</v>
      </c>
      <c r="G13973" s="8">
        <v>42095</v>
      </c>
      <c r="H13973" s="9">
        <v>0.68260869565217397</v>
      </c>
      <c r="I13973" s="9">
        <v>10.954347826086957</v>
      </c>
      <c r="J13973" s="9">
        <v>21.543478260869566</v>
      </c>
      <c r="K13973" s="9">
        <v>9.7934782608695645</v>
      </c>
      <c r="L13973" s="9">
        <v>1.3804347826086958</v>
      </c>
      <c r="M13973" s="9">
        <v>20.747826086956522</v>
      </c>
      <c r="N13973" s="9">
        <v>37.479166666666671</v>
      </c>
      <c r="O13973">
        <v>35.229166666666671</v>
      </c>
      <c r="P13973">
        <v>33.791035353535356</v>
      </c>
      <c r="Q13973">
        <v>35.315196805006586</v>
      </c>
      <c r="R13973" s="9">
        <v>65.416666666666671</v>
      </c>
      <c r="S13973" s="9">
        <v>31.170833333333334</v>
      </c>
      <c r="T13973">
        <v>11</v>
      </c>
      <c r="U13973">
        <v>2</v>
      </c>
      <c r="V13973">
        <v>1</v>
      </c>
      <c r="W13973">
        <v>4</v>
      </c>
      <c r="X13973" t="s">
        <v>27</v>
      </c>
    </row>
    <row r="13974" spans="1:24" x14ac:dyDescent="0.25">
      <c r="A13974">
        <v>5</v>
      </c>
      <c r="B13974" s="7">
        <v>3014</v>
      </c>
      <c r="C13974" s="4">
        <f t="shared" si="884"/>
        <v>2015</v>
      </c>
      <c r="D13974" s="4">
        <f t="shared" si="885"/>
        <v>4</v>
      </c>
      <c r="E13974" s="4">
        <f t="shared" si="886"/>
        <v>2</v>
      </c>
      <c r="F13974" s="4">
        <f t="shared" si="883"/>
        <v>92</v>
      </c>
      <c r="G13974" s="8">
        <v>42096</v>
      </c>
      <c r="H13974" s="9">
        <v>0.75217391304347825</v>
      </c>
      <c r="I13974" s="9">
        <v>11.573913043478262</v>
      </c>
      <c r="J13974" s="9">
        <v>23.978260869565219</v>
      </c>
      <c r="K13974" s="9">
        <v>12.771739130434783</v>
      </c>
      <c r="L13974" s="9">
        <v>1.8608695652173912</v>
      </c>
      <c r="M13974" s="9">
        <v>24.35217391304348</v>
      </c>
      <c r="N13974" s="9">
        <v>40.541666666666671</v>
      </c>
      <c r="O13974">
        <v>39.010416666666671</v>
      </c>
      <c r="P13974">
        <v>37</v>
      </c>
      <c r="Q13974">
        <v>35.47869318181818</v>
      </c>
      <c r="R13974" s="9">
        <v>60.458333333333336</v>
      </c>
      <c r="S13974" s="9">
        <v>31.725000000000001</v>
      </c>
      <c r="T13974">
        <v>11</v>
      </c>
      <c r="U13974">
        <v>3</v>
      </c>
      <c r="V13974">
        <v>1</v>
      </c>
      <c r="W13974">
        <v>4</v>
      </c>
      <c r="X13974" t="s">
        <v>27</v>
      </c>
    </row>
    <row r="13975" spans="1:24" x14ac:dyDescent="0.25">
      <c r="A13975">
        <v>6</v>
      </c>
      <c r="B13975" s="7">
        <v>3015</v>
      </c>
      <c r="C13975" s="4">
        <f t="shared" si="884"/>
        <v>2015</v>
      </c>
      <c r="D13975" s="4">
        <f t="shared" si="885"/>
        <v>4</v>
      </c>
      <c r="E13975" s="4">
        <f t="shared" si="886"/>
        <v>3</v>
      </c>
      <c r="F13975" s="4">
        <f t="shared" si="883"/>
        <v>93</v>
      </c>
      <c r="G13975" s="8">
        <v>42097</v>
      </c>
      <c r="H13975" s="9">
        <v>0.69130434782608696</v>
      </c>
      <c r="I13975" s="9">
        <v>21.793478260869566</v>
      </c>
      <c r="J13975" s="9">
        <v>23.913043478260867</v>
      </c>
      <c r="K13975" s="9">
        <v>19.778260869565216</v>
      </c>
      <c r="L13975" s="9">
        <v>2.9086956521739129</v>
      </c>
      <c r="M13975" s="9">
        <v>41.547826086956519</v>
      </c>
      <c r="N13975" s="9">
        <v>54.270833333333329</v>
      </c>
      <c r="O13975">
        <v>47.40625</v>
      </c>
      <c r="P13975">
        <v>44.097222222222229</v>
      </c>
      <c r="Q13975">
        <v>41.317708333333336</v>
      </c>
      <c r="R13975" s="9">
        <v>52.708333333333336</v>
      </c>
      <c r="S13975" s="9">
        <v>31.35</v>
      </c>
      <c r="T13975">
        <v>12</v>
      </c>
      <c r="U13975">
        <v>1</v>
      </c>
      <c r="V13975">
        <v>2</v>
      </c>
      <c r="W13975">
        <v>4</v>
      </c>
      <c r="X13975" t="s">
        <v>27</v>
      </c>
    </row>
    <row r="13976" spans="1:24" x14ac:dyDescent="0.25">
      <c r="A13976">
        <v>7</v>
      </c>
      <c r="B13976" s="7">
        <v>3016</v>
      </c>
      <c r="C13976" s="4">
        <f t="shared" si="884"/>
        <v>2015</v>
      </c>
      <c r="D13976" s="4">
        <f t="shared" si="885"/>
        <v>4</v>
      </c>
      <c r="E13976" s="4">
        <f t="shared" si="886"/>
        <v>4</v>
      </c>
      <c r="F13976" s="4">
        <f t="shared" si="883"/>
        <v>94</v>
      </c>
      <c r="G13976" s="8">
        <v>42098</v>
      </c>
      <c r="H13976" s="9">
        <v>0.82173913043478264</v>
      </c>
      <c r="I13976" s="9">
        <v>11.110869565217392</v>
      </c>
      <c r="J13976" s="9">
        <v>25.978260869565219</v>
      </c>
      <c r="K13976" s="9">
        <v>14.166032608695652</v>
      </c>
      <c r="L13976" s="9">
        <v>2.5478260869565217</v>
      </c>
      <c r="M13976" s="9">
        <v>25.80869565217391</v>
      </c>
      <c r="N13976" s="9">
        <v>52.6875</v>
      </c>
      <c r="O13976">
        <v>53.479166666666664</v>
      </c>
      <c r="P13976">
        <v>49.166666666666664</v>
      </c>
      <c r="Q13976">
        <v>46.244791666666671</v>
      </c>
      <c r="R13976" s="9">
        <v>59.458333333333336</v>
      </c>
      <c r="S13976" s="9">
        <v>30.833333333333332</v>
      </c>
      <c r="T13976">
        <v>9</v>
      </c>
      <c r="U13976">
        <v>3</v>
      </c>
      <c r="V13976">
        <v>0</v>
      </c>
      <c r="W13976">
        <v>4</v>
      </c>
      <c r="X13976" t="s">
        <v>27</v>
      </c>
    </row>
    <row r="13977" spans="1:24" x14ac:dyDescent="0.25">
      <c r="A13977">
        <v>1</v>
      </c>
      <c r="B13977" s="7">
        <v>3017</v>
      </c>
      <c r="C13977" s="4">
        <f t="shared" si="884"/>
        <v>2015</v>
      </c>
      <c r="D13977" s="4">
        <f t="shared" si="885"/>
        <v>4</v>
      </c>
      <c r="E13977" s="4">
        <f t="shared" si="886"/>
        <v>5</v>
      </c>
      <c r="F13977" s="4">
        <f t="shared" si="883"/>
        <v>95</v>
      </c>
      <c r="G13977" s="8">
        <v>42099</v>
      </c>
      <c r="H13977" s="9">
        <v>0.72173913043478255</v>
      </c>
      <c r="I13977" s="9">
        <v>8.85</v>
      </c>
      <c r="J13977" s="9">
        <v>21.282608695652172</v>
      </c>
      <c r="K13977" s="9">
        <v>6.7908514492753618</v>
      </c>
      <c r="L13977" s="9">
        <v>0.72056159420289856</v>
      </c>
      <c r="M13977" s="9">
        <v>15.932608695652174</v>
      </c>
      <c r="N13977" s="9">
        <v>33.6875</v>
      </c>
      <c r="O13977">
        <v>43.1875</v>
      </c>
      <c r="P13977">
        <v>46.881944444444436</v>
      </c>
      <c r="Q13977">
        <v>45.296875</v>
      </c>
      <c r="R13977" s="9">
        <v>68.791666666666671</v>
      </c>
      <c r="S13977" s="9">
        <v>30.6875</v>
      </c>
      <c r="T13977">
        <v>16</v>
      </c>
      <c r="U13977">
        <v>1</v>
      </c>
      <c r="V13977">
        <v>4</v>
      </c>
      <c r="W13977">
        <v>4</v>
      </c>
      <c r="X13977" t="s">
        <v>27</v>
      </c>
    </row>
    <row r="13978" spans="1:24" x14ac:dyDescent="0.25">
      <c r="A13978">
        <v>2</v>
      </c>
      <c r="B13978" s="7">
        <v>3018</v>
      </c>
      <c r="C13978" s="4">
        <f t="shared" si="884"/>
        <v>2015</v>
      </c>
      <c r="D13978" s="4">
        <f t="shared" si="885"/>
        <v>4</v>
      </c>
      <c r="E13978" s="4">
        <f t="shared" si="886"/>
        <v>6</v>
      </c>
      <c r="F13978" s="4">
        <f t="shared" si="883"/>
        <v>96</v>
      </c>
      <c r="G13978" s="8">
        <v>42100</v>
      </c>
      <c r="H13978" s="9">
        <v>0.69565217391304346</v>
      </c>
      <c r="I13978" s="9">
        <v>10.865217391304348</v>
      </c>
      <c r="J13978" s="9">
        <v>20.043478260869566</v>
      </c>
      <c r="K13978" s="9">
        <v>8.6065217391304341</v>
      </c>
      <c r="L13978" s="9">
        <v>0.79999999999999993</v>
      </c>
      <c r="M13978" s="9">
        <v>19.42173913043478</v>
      </c>
      <c r="N13978" s="9">
        <v>30.583333333333332</v>
      </c>
      <c r="O13978">
        <v>32.135416666666664</v>
      </c>
      <c r="P13978">
        <v>38.986111111111107</v>
      </c>
      <c r="Q13978">
        <v>42.807291666666664</v>
      </c>
      <c r="R13978" s="9">
        <v>69.375</v>
      </c>
      <c r="S13978" s="9">
        <v>30.8</v>
      </c>
      <c r="T13978">
        <v>5</v>
      </c>
      <c r="U13978">
        <v>1</v>
      </c>
      <c r="V13978">
        <v>0</v>
      </c>
      <c r="W13978">
        <v>4</v>
      </c>
      <c r="X13978" t="s">
        <v>27</v>
      </c>
    </row>
    <row r="13979" spans="1:24" x14ac:dyDescent="0.25">
      <c r="A13979">
        <v>3</v>
      </c>
      <c r="B13979" s="7">
        <v>3019</v>
      </c>
      <c r="C13979" s="4">
        <f t="shared" si="884"/>
        <v>2015</v>
      </c>
      <c r="D13979" s="4">
        <f t="shared" si="885"/>
        <v>4</v>
      </c>
      <c r="E13979" s="4">
        <f t="shared" si="886"/>
        <v>7</v>
      </c>
      <c r="F13979" s="4">
        <f t="shared" si="883"/>
        <v>97</v>
      </c>
      <c r="G13979" s="8">
        <v>42101</v>
      </c>
      <c r="H13979" s="9">
        <v>0.70869565217391306</v>
      </c>
      <c r="I13979" s="9">
        <v>11.007467532467532</v>
      </c>
      <c r="J13979" s="9">
        <v>20.384057971014492</v>
      </c>
      <c r="K13979" s="9">
        <v>9.3709956709956721</v>
      </c>
      <c r="L13979" s="9">
        <v>0.98852813852813859</v>
      </c>
      <c r="M13979" s="9">
        <v>20.466883116883118</v>
      </c>
      <c r="N13979" s="9">
        <v>33.6875</v>
      </c>
      <c r="O13979">
        <v>32.135416666666664</v>
      </c>
      <c r="P13979">
        <v>32.652777777777779</v>
      </c>
      <c r="Q13979">
        <v>37.661458333333329</v>
      </c>
      <c r="R13979" s="9">
        <v>69.291666666666671</v>
      </c>
      <c r="S13979" s="9">
        <v>31.133333333333333</v>
      </c>
      <c r="T13979">
        <v>8</v>
      </c>
      <c r="U13979">
        <v>1</v>
      </c>
      <c r="V13979">
        <v>1</v>
      </c>
      <c r="W13979">
        <v>4</v>
      </c>
      <c r="X13979" t="s">
        <v>27</v>
      </c>
    </row>
    <row r="13980" spans="1:24" x14ac:dyDescent="0.25">
      <c r="A13980">
        <v>4</v>
      </c>
      <c r="B13980" s="7">
        <v>3020</v>
      </c>
      <c r="C13980" s="4">
        <f t="shared" si="884"/>
        <v>2015</v>
      </c>
      <c r="D13980" s="4">
        <f t="shared" si="885"/>
        <v>4</v>
      </c>
      <c r="E13980" s="4">
        <f t="shared" si="886"/>
        <v>8</v>
      </c>
      <c r="F13980" s="4">
        <f t="shared" si="883"/>
        <v>98</v>
      </c>
      <c r="G13980" s="8">
        <v>42102</v>
      </c>
      <c r="H13980" s="9">
        <v>0.70434782608695656</v>
      </c>
      <c r="I13980" s="9">
        <v>15.597826086956523</v>
      </c>
      <c r="J13980" s="9">
        <v>19.326086956521738</v>
      </c>
      <c r="K13980" s="9">
        <v>22.745652173913044</v>
      </c>
      <c r="L13980" s="9">
        <v>2.2130434782608694</v>
      </c>
      <c r="M13980" s="9">
        <v>38.306521739130432</v>
      </c>
      <c r="N13980" s="9">
        <v>48.583333333333336</v>
      </c>
      <c r="O13980">
        <v>41.135416666666671</v>
      </c>
      <c r="P13980">
        <v>37.618055555555557</v>
      </c>
      <c r="Q13980">
        <v>36.635416666666671</v>
      </c>
      <c r="R13980" s="9">
        <v>74.666666666666671</v>
      </c>
      <c r="S13980" s="9">
        <v>28.006250000000001</v>
      </c>
      <c r="T13980">
        <v>12</v>
      </c>
      <c r="U13980">
        <v>4</v>
      </c>
      <c r="V13980">
        <v>0</v>
      </c>
      <c r="W13980">
        <v>4</v>
      </c>
      <c r="X13980" t="s">
        <v>27</v>
      </c>
    </row>
    <row r="13981" spans="1:24" x14ac:dyDescent="0.25">
      <c r="A13981">
        <v>5</v>
      </c>
      <c r="B13981" s="7">
        <v>3021</v>
      </c>
      <c r="C13981" s="4">
        <f t="shared" si="884"/>
        <v>2015</v>
      </c>
      <c r="D13981" s="4">
        <f t="shared" si="885"/>
        <v>4</v>
      </c>
      <c r="E13981" s="4">
        <f t="shared" si="886"/>
        <v>9</v>
      </c>
      <c r="F13981" s="4">
        <f t="shared" si="883"/>
        <v>99</v>
      </c>
      <c r="G13981" s="8">
        <v>42103</v>
      </c>
      <c r="H13981" s="9">
        <v>0.95652173913043481</v>
      </c>
      <c r="I13981" s="9">
        <v>38.619565217391305</v>
      </c>
      <c r="J13981" s="9">
        <v>13.32608695652174</v>
      </c>
      <c r="K13981" s="9">
        <v>24.234782608695653</v>
      </c>
      <c r="L13981" s="9">
        <v>3.3695652173913047</v>
      </c>
      <c r="M13981" s="9">
        <v>62.97608695652174</v>
      </c>
      <c r="N13981" s="9">
        <v>58.3125</v>
      </c>
      <c r="O13981">
        <v>53.447916666666671</v>
      </c>
      <c r="P13981">
        <v>46.861111111111114</v>
      </c>
      <c r="Q13981">
        <v>42.791666666666671</v>
      </c>
      <c r="R13981" s="9">
        <v>67.375</v>
      </c>
      <c r="S13981" s="9">
        <v>29.46875</v>
      </c>
      <c r="T13981">
        <v>10</v>
      </c>
      <c r="U13981">
        <v>3</v>
      </c>
      <c r="V13981">
        <v>1</v>
      </c>
      <c r="W13981">
        <v>4</v>
      </c>
      <c r="X13981" t="s">
        <v>27</v>
      </c>
    </row>
    <row r="13982" spans="1:24" x14ac:dyDescent="0.25">
      <c r="A13982">
        <v>6</v>
      </c>
      <c r="B13982" s="7">
        <v>3022</v>
      </c>
      <c r="C13982" s="4">
        <f t="shared" si="884"/>
        <v>2015</v>
      </c>
      <c r="D13982" s="4">
        <f t="shared" si="885"/>
        <v>4</v>
      </c>
      <c r="E13982" s="4">
        <f t="shared" si="886"/>
        <v>10</v>
      </c>
      <c r="F13982" s="4">
        <f t="shared" si="883"/>
        <v>100</v>
      </c>
      <c r="G13982" s="8">
        <v>42104</v>
      </c>
      <c r="H13982" s="9">
        <v>0.75652173913043474</v>
      </c>
      <c r="I13982" s="9">
        <v>15.904347826086957</v>
      </c>
      <c r="J13982" s="9">
        <v>16.826086956521742</v>
      </c>
      <c r="K13982" s="9">
        <v>11.667391304347825</v>
      </c>
      <c r="L13982" s="9">
        <v>1.3586956521739131</v>
      </c>
      <c r="M13982" s="9">
        <v>27.615217391304345</v>
      </c>
      <c r="N13982" s="9">
        <v>32.083333333333329</v>
      </c>
      <c r="O13982">
        <v>45.197916666666664</v>
      </c>
      <c r="P13982">
        <v>46.326388888888886</v>
      </c>
      <c r="Q13982">
        <v>43.166666666666664</v>
      </c>
      <c r="R13982" s="9">
        <v>63.5</v>
      </c>
      <c r="S13982" s="9">
        <v>30.964583333333334</v>
      </c>
      <c r="T13982">
        <v>8</v>
      </c>
      <c r="U13982">
        <v>1</v>
      </c>
      <c r="V13982">
        <v>0</v>
      </c>
      <c r="W13982">
        <v>4</v>
      </c>
      <c r="X13982" t="s">
        <v>27</v>
      </c>
    </row>
    <row r="13983" spans="1:24" x14ac:dyDescent="0.25">
      <c r="A13983">
        <v>7</v>
      </c>
      <c r="B13983" s="7">
        <v>3023</v>
      </c>
      <c r="C13983" s="4">
        <f t="shared" si="884"/>
        <v>2015</v>
      </c>
      <c r="D13983" s="4">
        <f t="shared" si="885"/>
        <v>4</v>
      </c>
      <c r="E13983" s="4">
        <f t="shared" si="886"/>
        <v>11</v>
      </c>
      <c r="F13983" s="4">
        <f t="shared" si="883"/>
        <v>101</v>
      </c>
      <c r="G13983" s="8">
        <v>42105</v>
      </c>
      <c r="H13983" s="9">
        <v>0.65652173913043477</v>
      </c>
      <c r="I13983" s="9">
        <v>8.9513833992094867</v>
      </c>
      <c r="J13983" s="9">
        <v>16.682806324110672</v>
      </c>
      <c r="K13983" s="9">
        <v>8.54703557312253</v>
      </c>
      <c r="L13983" s="9">
        <v>1.0189723320158102</v>
      </c>
      <c r="M13983" s="9">
        <v>17.51897233201581</v>
      </c>
      <c r="N13983" s="9">
        <v>28.229166666666664</v>
      </c>
      <c r="O13983">
        <v>30.156249999999996</v>
      </c>
      <c r="P13983">
        <v>39.541666666666664</v>
      </c>
      <c r="Q13983">
        <v>41.802083333333336</v>
      </c>
      <c r="R13983" s="9">
        <v>65.125</v>
      </c>
      <c r="S13983" s="9">
        <v>30.397916666666667</v>
      </c>
      <c r="T13983">
        <v>11</v>
      </c>
      <c r="U13983">
        <v>3</v>
      </c>
      <c r="V13983">
        <v>1</v>
      </c>
      <c r="W13983">
        <v>4</v>
      </c>
      <c r="X13983" t="s">
        <v>27</v>
      </c>
    </row>
    <row r="13984" spans="1:24" x14ac:dyDescent="0.25">
      <c r="A13984">
        <v>1</v>
      </c>
      <c r="B13984" s="7">
        <v>3024</v>
      </c>
      <c r="C13984" s="4">
        <f t="shared" si="884"/>
        <v>2015</v>
      </c>
      <c r="D13984" s="4">
        <f t="shared" si="885"/>
        <v>4</v>
      </c>
      <c r="E13984" s="4">
        <f t="shared" si="886"/>
        <v>12</v>
      </c>
      <c r="F13984" s="4">
        <f t="shared" si="883"/>
        <v>102</v>
      </c>
      <c r="G13984" s="8">
        <v>42106</v>
      </c>
      <c r="H13984" s="9">
        <v>0.57727272727272727</v>
      </c>
      <c r="I13984" s="9">
        <v>5.2353754940711461</v>
      </c>
      <c r="J13984" s="9">
        <v>25.146245059288539</v>
      </c>
      <c r="K13984" s="9">
        <v>15.35098814229249</v>
      </c>
      <c r="L13984" s="9">
        <v>1.4387351778656128</v>
      </c>
      <c r="M13984" s="9">
        <v>20.514328063241106</v>
      </c>
      <c r="N13984" s="9">
        <v>31.041666666666664</v>
      </c>
      <c r="O13984">
        <v>29.635416666666664</v>
      </c>
      <c r="P13984">
        <v>30.451388888888886</v>
      </c>
      <c r="Q13984">
        <v>37.416666666666664</v>
      </c>
      <c r="R13984" s="9">
        <v>69.583333333333329</v>
      </c>
      <c r="S13984" s="9">
        <v>28.324999999999999</v>
      </c>
      <c r="T13984">
        <v>14</v>
      </c>
      <c r="U13984">
        <v>0</v>
      </c>
      <c r="V13984">
        <v>0</v>
      </c>
      <c r="W13984">
        <v>4</v>
      </c>
      <c r="X13984" t="s">
        <v>27</v>
      </c>
    </row>
    <row r="13985" spans="1:24" x14ac:dyDescent="0.25">
      <c r="A13985">
        <v>2</v>
      </c>
      <c r="B13985" s="7">
        <v>3025</v>
      </c>
      <c r="C13985" s="4">
        <f t="shared" si="884"/>
        <v>2015</v>
      </c>
      <c r="D13985" s="4">
        <f t="shared" si="885"/>
        <v>4</v>
      </c>
      <c r="E13985" s="4">
        <f t="shared" si="886"/>
        <v>13</v>
      </c>
      <c r="F13985" s="4">
        <f t="shared" si="883"/>
        <v>103</v>
      </c>
      <c r="G13985" s="8">
        <v>42107</v>
      </c>
      <c r="H13985" s="9">
        <v>0.87826086956521743</v>
      </c>
      <c r="I13985" s="9">
        <v>4.7347826086956522</v>
      </c>
      <c r="J13985" s="9">
        <v>27.695652173913047</v>
      </c>
      <c r="K13985" s="9">
        <v>23.504347826086956</v>
      </c>
      <c r="L13985" s="9">
        <v>1.8847826086956521</v>
      </c>
      <c r="M13985" s="9">
        <v>28.247826086956522</v>
      </c>
      <c r="N13985" s="9">
        <v>63.645833333333329</v>
      </c>
      <c r="O13985">
        <v>47.34375</v>
      </c>
      <c r="P13985">
        <v>40.972222222222221</v>
      </c>
      <c r="Q13985">
        <v>38.75</v>
      </c>
      <c r="R13985" s="9">
        <v>58.083333333333336</v>
      </c>
      <c r="S13985" s="9">
        <v>29.391666666666666</v>
      </c>
      <c r="T13985">
        <v>9</v>
      </c>
      <c r="U13985">
        <v>1</v>
      </c>
      <c r="V13985">
        <v>2</v>
      </c>
      <c r="W13985">
        <v>4</v>
      </c>
      <c r="X13985" t="s">
        <v>27</v>
      </c>
    </row>
    <row r="13986" spans="1:24" x14ac:dyDescent="0.25">
      <c r="A13986">
        <v>3</v>
      </c>
      <c r="B13986" s="7">
        <v>3026</v>
      </c>
      <c r="C13986" s="4">
        <f t="shared" si="884"/>
        <v>2015</v>
      </c>
      <c r="D13986" s="4">
        <f t="shared" si="885"/>
        <v>4</v>
      </c>
      <c r="E13986" s="4">
        <f t="shared" si="886"/>
        <v>14</v>
      </c>
      <c r="F13986" s="4">
        <f t="shared" si="883"/>
        <v>104</v>
      </c>
      <c r="G13986" s="8">
        <v>42108</v>
      </c>
      <c r="H13986" s="9">
        <v>0.73913043478260865</v>
      </c>
      <c r="I13986" s="9">
        <v>1.8347826086956522</v>
      </c>
      <c r="J13986" s="9">
        <v>43.652173913043484</v>
      </c>
      <c r="K13986" s="9">
        <v>17.408695652173911</v>
      </c>
      <c r="L13986" s="9">
        <v>1.9217391304347826</v>
      </c>
      <c r="M13986" s="9">
        <v>19.223913043478262</v>
      </c>
      <c r="N13986" s="9">
        <v>71.791666666666657</v>
      </c>
      <c r="O13986">
        <v>67.71875</v>
      </c>
      <c r="P13986">
        <v>55.49305555555555</v>
      </c>
      <c r="Q13986">
        <v>48.677083333333329</v>
      </c>
      <c r="R13986" s="9">
        <v>50.583333333333336</v>
      </c>
      <c r="S13986" s="9">
        <v>29.083333333333336</v>
      </c>
      <c r="T13986">
        <v>9</v>
      </c>
      <c r="U13986">
        <v>0</v>
      </c>
      <c r="V13986">
        <v>1</v>
      </c>
      <c r="W13986">
        <v>4</v>
      </c>
      <c r="X13986" t="s">
        <v>27</v>
      </c>
    </row>
    <row r="13987" spans="1:24" x14ac:dyDescent="0.25">
      <c r="A13987">
        <v>4</v>
      </c>
      <c r="B13987" s="7">
        <v>3027</v>
      </c>
      <c r="C13987" s="4">
        <f t="shared" si="884"/>
        <v>2015</v>
      </c>
      <c r="D13987" s="4">
        <f t="shared" si="885"/>
        <v>4</v>
      </c>
      <c r="E13987" s="4">
        <f t="shared" si="886"/>
        <v>15</v>
      </c>
      <c r="F13987" s="4">
        <f t="shared" si="883"/>
        <v>105</v>
      </c>
      <c r="G13987" s="8">
        <v>42109</v>
      </c>
      <c r="H13987" s="9">
        <v>0.93478260869565222</v>
      </c>
      <c r="I13987" s="9">
        <v>2.7434782608695656</v>
      </c>
      <c r="J13987" s="9">
        <v>44.5</v>
      </c>
      <c r="K13987" s="9">
        <v>19.354347826086958</v>
      </c>
      <c r="L13987" s="9">
        <v>3.089130434782609</v>
      </c>
      <c r="M13987" s="9">
        <v>22.145652173913042</v>
      </c>
      <c r="N13987" s="9">
        <v>76.166666666666657</v>
      </c>
      <c r="O13987">
        <v>73.979166666666657</v>
      </c>
      <c r="P13987">
        <v>70.534722222222214</v>
      </c>
      <c r="Q13987">
        <v>60.661458333333321</v>
      </c>
      <c r="R13987" s="9">
        <v>48.583333333333336</v>
      </c>
      <c r="S13987" s="9">
        <v>30.041666666666664</v>
      </c>
      <c r="T13987">
        <v>5</v>
      </c>
      <c r="U13987">
        <v>0</v>
      </c>
      <c r="V13987">
        <v>1</v>
      </c>
      <c r="W13987">
        <v>4</v>
      </c>
      <c r="X13987" t="s">
        <v>27</v>
      </c>
    </row>
    <row r="13988" spans="1:24" x14ac:dyDescent="0.25">
      <c r="A13988">
        <v>5</v>
      </c>
      <c r="B13988" s="7">
        <v>3028</v>
      </c>
      <c r="C13988" s="4">
        <f t="shared" si="884"/>
        <v>2015</v>
      </c>
      <c r="D13988" s="4">
        <f t="shared" si="885"/>
        <v>4</v>
      </c>
      <c r="E13988" s="4">
        <f t="shared" si="886"/>
        <v>16</v>
      </c>
      <c r="F13988" s="4">
        <f t="shared" si="883"/>
        <v>106</v>
      </c>
      <c r="G13988" s="8">
        <v>42110</v>
      </c>
      <c r="H13988" s="9">
        <v>0.9695652173913043</v>
      </c>
      <c r="I13988" s="9">
        <v>3.0652173913043477</v>
      </c>
      <c r="J13988" s="9">
        <v>37.760869565217391</v>
      </c>
      <c r="K13988" s="9">
        <v>11.954347826086957</v>
      </c>
      <c r="L13988" s="9">
        <v>1.2369565217391303</v>
      </c>
      <c r="M13988" s="9">
        <v>15.041304347826088</v>
      </c>
      <c r="N13988" s="9">
        <v>56.020833333333329</v>
      </c>
      <c r="O13988">
        <v>66.09375</v>
      </c>
      <c r="P13988">
        <v>67.993055555555557</v>
      </c>
      <c r="Q13988">
        <v>66.90625</v>
      </c>
      <c r="R13988" s="9">
        <v>64.375</v>
      </c>
      <c r="S13988" s="9">
        <v>30.414583333333333</v>
      </c>
      <c r="T13988">
        <v>15</v>
      </c>
      <c r="U13988">
        <v>3</v>
      </c>
      <c r="V13988">
        <v>2</v>
      </c>
      <c r="W13988">
        <v>4</v>
      </c>
      <c r="X13988" t="s">
        <v>27</v>
      </c>
    </row>
    <row r="13989" spans="1:24" x14ac:dyDescent="0.25">
      <c r="A13989">
        <v>6</v>
      </c>
      <c r="B13989" s="7">
        <v>3029</v>
      </c>
      <c r="C13989" s="4">
        <f t="shared" si="884"/>
        <v>2015</v>
      </c>
      <c r="D13989" s="4">
        <f t="shared" si="885"/>
        <v>4</v>
      </c>
      <c r="E13989" s="4">
        <f t="shared" si="886"/>
        <v>17</v>
      </c>
      <c r="F13989" s="4">
        <f t="shared" si="883"/>
        <v>107</v>
      </c>
      <c r="G13989" s="8">
        <v>42111</v>
      </c>
      <c r="H13989" s="9">
        <v>0.83043478260869563</v>
      </c>
      <c r="I13989" s="9">
        <v>8.2739130434782613</v>
      </c>
      <c r="J13989" s="9">
        <v>17.847826086956523</v>
      </c>
      <c r="K13989" s="9">
        <v>9.35</v>
      </c>
      <c r="L13989" s="9">
        <v>1.2739130434782608</v>
      </c>
      <c r="M13989" s="9">
        <v>17.623913043478261</v>
      </c>
      <c r="N13989" s="9">
        <v>46.6875</v>
      </c>
      <c r="O13989">
        <v>51.354166666666664</v>
      </c>
      <c r="P13989">
        <v>59.625</v>
      </c>
      <c r="Q13989">
        <v>62.666666666666664</v>
      </c>
      <c r="R13989" s="9">
        <v>66.083333333333329</v>
      </c>
      <c r="S13989" s="9">
        <v>30.602083333333333</v>
      </c>
      <c r="T13989">
        <v>6</v>
      </c>
      <c r="U13989">
        <v>1</v>
      </c>
      <c r="V13989">
        <v>0</v>
      </c>
      <c r="W13989">
        <v>4</v>
      </c>
      <c r="X13989" t="s">
        <v>27</v>
      </c>
    </row>
    <row r="13990" spans="1:24" x14ac:dyDescent="0.25">
      <c r="A13990">
        <v>7</v>
      </c>
      <c r="B13990" s="7">
        <v>3030</v>
      </c>
      <c r="C13990" s="4">
        <f t="shared" si="884"/>
        <v>2015</v>
      </c>
      <c r="D13990" s="4">
        <f t="shared" si="885"/>
        <v>4</v>
      </c>
      <c r="E13990" s="4">
        <f t="shared" si="886"/>
        <v>18</v>
      </c>
      <c r="F13990" s="4">
        <f t="shared" si="883"/>
        <v>108</v>
      </c>
      <c r="G13990" s="8">
        <v>42112</v>
      </c>
      <c r="H13990" s="9">
        <v>0.73043478260869565</v>
      </c>
      <c r="I13990" s="9">
        <v>8.75</v>
      </c>
      <c r="J13990" s="9">
        <v>14.695652173913043</v>
      </c>
      <c r="K13990" s="9">
        <v>6.6108695652173912</v>
      </c>
      <c r="L13990" s="9">
        <v>1.017391304347826</v>
      </c>
      <c r="M13990" s="9">
        <v>15.426086956521738</v>
      </c>
      <c r="N13990" s="9">
        <v>29.25</v>
      </c>
      <c r="O13990">
        <v>37.96875</v>
      </c>
      <c r="P13990">
        <v>43.986111111111107</v>
      </c>
      <c r="Q13990">
        <v>52.031249999999993</v>
      </c>
      <c r="R13990" s="9">
        <v>64.125</v>
      </c>
      <c r="S13990" s="9">
        <v>30.720833333333331</v>
      </c>
      <c r="T13990">
        <v>8</v>
      </c>
      <c r="U13990">
        <v>1</v>
      </c>
      <c r="V13990">
        <v>0</v>
      </c>
      <c r="W13990">
        <v>4</v>
      </c>
      <c r="X13990" t="s">
        <v>27</v>
      </c>
    </row>
    <row r="13991" spans="1:24" x14ac:dyDescent="0.25">
      <c r="A13991">
        <v>1</v>
      </c>
      <c r="B13991" s="7">
        <v>3031</v>
      </c>
      <c r="C13991" s="4">
        <f t="shared" si="884"/>
        <v>2015</v>
      </c>
      <c r="D13991" s="4">
        <f t="shared" si="885"/>
        <v>4</v>
      </c>
      <c r="E13991" s="4">
        <f t="shared" si="886"/>
        <v>19</v>
      </c>
      <c r="F13991" s="4">
        <f t="shared" si="883"/>
        <v>109</v>
      </c>
      <c r="G13991" s="8">
        <v>42113</v>
      </c>
      <c r="H13991" s="9">
        <v>0.75652173913043474</v>
      </c>
      <c r="I13991" s="9">
        <v>7.4391304347826086</v>
      </c>
      <c r="J13991" s="9">
        <v>13.049818840579711</v>
      </c>
      <c r="K13991" s="9">
        <v>6.1804347826086961</v>
      </c>
      <c r="L13991" s="9">
        <v>1.191304347826087</v>
      </c>
      <c r="M13991" s="9">
        <v>13.619565217391303</v>
      </c>
      <c r="N13991" s="9">
        <v>27.979166666666668</v>
      </c>
      <c r="O13991">
        <v>28.614583333333336</v>
      </c>
      <c r="P13991">
        <v>34.638888888888893</v>
      </c>
      <c r="Q13991">
        <v>39.984375</v>
      </c>
      <c r="R13991" s="9">
        <v>68.458333333333329</v>
      </c>
      <c r="S13991" s="9">
        <v>30.758333333333333</v>
      </c>
      <c r="T13991">
        <v>5</v>
      </c>
      <c r="U13991">
        <v>0</v>
      </c>
      <c r="V13991">
        <v>1</v>
      </c>
      <c r="W13991">
        <v>4</v>
      </c>
      <c r="X13991" t="s">
        <v>27</v>
      </c>
    </row>
    <row r="13992" spans="1:24" x14ac:dyDescent="0.25">
      <c r="A13992">
        <v>2</v>
      </c>
      <c r="B13992" s="7">
        <v>3032</v>
      </c>
      <c r="C13992" s="4">
        <f t="shared" si="884"/>
        <v>2015</v>
      </c>
      <c r="D13992" s="4">
        <f t="shared" si="885"/>
        <v>4</v>
      </c>
      <c r="E13992" s="4">
        <f t="shared" si="886"/>
        <v>20</v>
      </c>
      <c r="F13992" s="4">
        <f t="shared" si="883"/>
        <v>110</v>
      </c>
      <c r="G13992" s="8">
        <v>42114</v>
      </c>
      <c r="H13992" s="9">
        <v>0.89130434782608692</v>
      </c>
      <c r="I13992" s="9">
        <v>18.578260869565216</v>
      </c>
      <c r="J13992" s="9">
        <v>12.608695652173912</v>
      </c>
      <c r="K13992" s="9">
        <v>16.326086956521738</v>
      </c>
      <c r="L13992" s="9">
        <v>1.7913043478260871</v>
      </c>
      <c r="M13992" s="9">
        <v>34.904347826086955</v>
      </c>
      <c r="N13992" s="9">
        <v>34.5</v>
      </c>
      <c r="O13992">
        <v>31.239583333333336</v>
      </c>
      <c r="P13992">
        <v>30.576388888888889</v>
      </c>
      <c r="Q13992">
        <v>34.604166666666671</v>
      </c>
      <c r="R13992" s="9">
        <v>69.041666666666671</v>
      </c>
      <c r="S13992" s="9">
        <v>31.353442028985505</v>
      </c>
      <c r="T13992">
        <v>14</v>
      </c>
      <c r="U13992">
        <v>3</v>
      </c>
      <c r="V13992">
        <v>1</v>
      </c>
      <c r="W13992">
        <v>4</v>
      </c>
      <c r="X13992" t="s">
        <v>27</v>
      </c>
    </row>
    <row r="13993" spans="1:24" x14ac:dyDescent="0.25">
      <c r="A13993">
        <v>3</v>
      </c>
      <c r="B13993" s="7">
        <v>3033</v>
      </c>
      <c r="C13993" s="4">
        <f t="shared" si="884"/>
        <v>2015</v>
      </c>
      <c r="D13993" s="4">
        <f t="shared" si="885"/>
        <v>4</v>
      </c>
      <c r="E13993" s="4">
        <f t="shared" si="886"/>
        <v>21</v>
      </c>
      <c r="F13993" s="4">
        <f t="shared" si="883"/>
        <v>111</v>
      </c>
      <c r="G13993" s="8">
        <v>42115</v>
      </c>
      <c r="H13993" s="9">
        <v>0.84782608695652173</v>
      </c>
      <c r="I13993" s="9">
        <v>16.85217391304348</v>
      </c>
      <c r="J13993" s="9">
        <v>16.086956521739129</v>
      </c>
      <c r="K13993" s="9">
        <v>17.873913043478261</v>
      </c>
      <c r="L13993" s="9">
        <v>2.0521739130434784</v>
      </c>
      <c r="M13993" s="9">
        <v>34.739130434782609</v>
      </c>
      <c r="N13993" s="9">
        <v>44.791666666666664</v>
      </c>
      <c r="O13993">
        <v>39.645833333333329</v>
      </c>
      <c r="P13993">
        <v>35.756944444444443</v>
      </c>
      <c r="Q13993">
        <v>34.130208333333329</v>
      </c>
      <c r="R13993" s="9">
        <v>57.208333333333336</v>
      </c>
      <c r="S13993" s="9">
        <v>32.779166666666669</v>
      </c>
      <c r="T13993">
        <v>13</v>
      </c>
      <c r="U13993">
        <v>2</v>
      </c>
      <c r="V13993">
        <v>0</v>
      </c>
      <c r="W13993">
        <v>4</v>
      </c>
      <c r="X13993" t="s">
        <v>27</v>
      </c>
    </row>
    <row r="13994" spans="1:24" x14ac:dyDescent="0.25">
      <c r="A13994">
        <v>4</v>
      </c>
      <c r="B13994" s="7">
        <v>3034</v>
      </c>
      <c r="C13994" s="4">
        <f t="shared" si="884"/>
        <v>2015</v>
      </c>
      <c r="D13994" s="4">
        <f t="shared" si="885"/>
        <v>4</v>
      </c>
      <c r="E13994" s="4">
        <f t="shared" si="886"/>
        <v>22</v>
      </c>
      <c r="F13994" s="4">
        <f t="shared" si="883"/>
        <v>112</v>
      </c>
      <c r="G13994" s="8">
        <v>42116</v>
      </c>
      <c r="H13994" s="9">
        <v>0.76086956521739135</v>
      </c>
      <c r="I13994" s="9">
        <v>13.619565217391305</v>
      </c>
      <c r="J13994" s="9">
        <v>25.586956521739133</v>
      </c>
      <c r="K13994" s="9">
        <v>14.154347826086957</v>
      </c>
      <c r="L13994" s="9">
        <v>2.2543478260869563</v>
      </c>
      <c r="M13994" s="9">
        <v>27.793478260869563</v>
      </c>
      <c r="N13994" s="9">
        <v>42.229166666666671</v>
      </c>
      <c r="O13994">
        <v>43.510416666666671</v>
      </c>
      <c r="P13994">
        <v>40.50694444444445</v>
      </c>
      <c r="Q13994">
        <v>37.375</v>
      </c>
      <c r="R13994" s="9">
        <v>56.958333333333336</v>
      </c>
      <c r="S13994" s="9">
        <v>32.710416666666667</v>
      </c>
      <c r="T13994">
        <v>10</v>
      </c>
      <c r="U13994">
        <v>3</v>
      </c>
      <c r="V13994">
        <v>0</v>
      </c>
      <c r="W13994">
        <v>4</v>
      </c>
      <c r="X13994" t="s">
        <v>27</v>
      </c>
    </row>
    <row r="13995" spans="1:24" x14ac:dyDescent="0.25">
      <c r="A13995">
        <v>5</v>
      </c>
      <c r="B13995" s="7">
        <v>3035</v>
      </c>
      <c r="C13995" s="4">
        <f t="shared" si="884"/>
        <v>2015</v>
      </c>
      <c r="D13995" s="4">
        <f t="shared" si="885"/>
        <v>4</v>
      </c>
      <c r="E13995" s="4">
        <f t="shared" si="886"/>
        <v>23</v>
      </c>
      <c r="F13995" s="4">
        <f t="shared" si="883"/>
        <v>113</v>
      </c>
      <c r="G13995" s="8">
        <v>42117</v>
      </c>
      <c r="H13995" s="9">
        <v>0.82608695652173914</v>
      </c>
      <c r="I13995" s="9">
        <v>6.6695652173913045</v>
      </c>
      <c r="J13995" s="9">
        <v>23.100790513833992</v>
      </c>
      <c r="K13995" s="9">
        <v>15.408695652173913</v>
      </c>
      <c r="L13995" s="9">
        <v>1.5802371541501976</v>
      </c>
      <c r="M13995" s="9">
        <v>22.07391304347826</v>
      </c>
      <c r="N13995" s="9">
        <v>35.3125</v>
      </c>
      <c r="O13995">
        <v>38.770833333333336</v>
      </c>
      <c r="P13995">
        <v>40.777777777777779</v>
      </c>
      <c r="Q13995">
        <v>39.208333333333336</v>
      </c>
      <c r="R13995" s="9">
        <v>70.625</v>
      </c>
      <c r="S13995" s="9">
        <v>28.108333333333334</v>
      </c>
      <c r="T13995">
        <v>7</v>
      </c>
      <c r="U13995">
        <v>2</v>
      </c>
      <c r="V13995">
        <v>0</v>
      </c>
      <c r="W13995">
        <v>4</v>
      </c>
      <c r="X13995" t="s">
        <v>27</v>
      </c>
    </row>
    <row r="13996" spans="1:24" x14ac:dyDescent="0.25">
      <c r="A13996">
        <v>6</v>
      </c>
      <c r="B13996" s="7">
        <v>3036</v>
      </c>
      <c r="C13996" s="4">
        <f t="shared" si="884"/>
        <v>2015</v>
      </c>
      <c r="D13996" s="4">
        <f t="shared" si="885"/>
        <v>4</v>
      </c>
      <c r="E13996" s="4">
        <f t="shared" si="886"/>
        <v>24</v>
      </c>
      <c r="F13996" s="4">
        <f t="shared" si="883"/>
        <v>114</v>
      </c>
      <c r="G13996" s="8">
        <v>42118</v>
      </c>
      <c r="H13996" s="9">
        <v>0.77826086956521734</v>
      </c>
      <c r="I13996" s="9">
        <v>2.1782608695652175</v>
      </c>
      <c r="J13996" s="9">
        <v>31.973320158102766</v>
      </c>
      <c r="K13996" s="9">
        <v>11.269565217391305</v>
      </c>
      <c r="L13996" s="9">
        <v>3.3415019762845848</v>
      </c>
      <c r="M13996" s="9">
        <v>13.439130434782609</v>
      </c>
      <c r="N13996" s="9">
        <v>49.229166666666671</v>
      </c>
      <c r="O13996">
        <v>42.270833333333336</v>
      </c>
      <c r="P13996">
        <v>42.25694444444445</v>
      </c>
      <c r="Q13996">
        <v>42.890625</v>
      </c>
      <c r="R13996" s="9">
        <v>59.666666666666664</v>
      </c>
      <c r="S13996" s="9">
        <v>30.725000000000001</v>
      </c>
      <c r="T13996">
        <v>7</v>
      </c>
      <c r="U13996">
        <v>1</v>
      </c>
      <c r="V13996">
        <v>0</v>
      </c>
      <c r="W13996">
        <v>4</v>
      </c>
      <c r="X13996" t="s">
        <v>27</v>
      </c>
    </row>
    <row r="13997" spans="1:24" x14ac:dyDescent="0.25">
      <c r="A13997">
        <v>7</v>
      </c>
      <c r="B13997" s="7">
        <v>3037</v>
      </c>
      <c r="C13997" s="4">
        <f t="shared" si="884"/>
        <v>2015</v>
      </c>
      <c r="D13997" s="4">
        <f t="shared" si="885"/>
        <v>4</v>
      </c>
      <c r="E13997" s="4">
        <f t="shared" si="886"/>
        <v>25</v>
      </c>
      <c r="F13997" s="4">
        <f t="shared" si="883"/>
        <v>115</v>
      </c>
      <c r="G13997" s="8">
        <v>42119</v>
      </c>
      <c r="H13997" s="9">
        <v>0.94782608695652171</v>
      </c>
      <c r="I13997" s="9">
        <v>6.4260869565217398</v>
      </c>
      <c r="J13997" s="9">
        <v>24.326086956521738</v>
      </c>
      <c r="K13997" s="9">
        <v>19.521739130434781</v>
      </c>
      <c r="L13997" s="9">
        <v>2.7130434782608694</v>
      </c>
      <c r="M13997" s="9">
        <v>25.95</v>
      </c>
      <c r="N13997" s="9">
        <v>41.520833333333329</v>
      </c>
      <c r="O13997">
        <v>45.375</v>
      </c>
      <c r="P13997">
        <v>42.020833333333336</v>
      </c>
      <c r="Q13997">
        <v>42.072916666666671</v>
      </c>
      <c r="R13997" s="9">
        <v>81.041666666666671</v>
      </c>
      <c r="S13997" s="9">
        <v>26.85</v>
      </c>
      <c r="T13997">
        <v>7</v>
      </c>
      <c r="U13997">
        <v>2</v>
      </c>
      <c r="V13997">
        <v>0</v>
      </c>
      <c r="W13997">
        <v>4</v>
      </c>
      <c r="X13997" t="s">
        <v>27</v>
      </c>
    </row>
    <row r="13998" spans="1:24" x14ac:dyDescent="0.25">
      <c r="A13998">
        <v>1</v>
      </c>
      <c r="B13998" s="7">
        <v>3038</v>
      </c>
      <c r="C13998" s="4">
        <f t="shared" si="884"/>
        <v>2015</v>
      </c>
      <c r="D13998" s="4">
        <f t="shared" si="885"/>
        <v>4</v>
      </c>
      <c r="E13998" s="4">
        <f t="shared" si="886"/>
        <v>26</v>
      </c>
      <c r="F13998" s="4">
        <f t="shared" si="883"/>
        <v>116</v>
      </c>
      <c r="G13998" s="8">
        <v>42120</v>
      </c>
      <c r="H13998" s="9">
        <v>0.85652173913043472</v>
      </c>
      <c r="I13998" s="9">
        <v>3.6717391304347826</v>
      </c>
      <c r="J13998" s="9">
        <v>38.043478260869563</v>
      </c>
      <c r="K13998" s="9">
        <v>15.443478260869565</v>
      </c>
      <c r="L13998" s="9">
        <v>2.8966485507246378</v>
      </c>
      <c r="M13998" s="9">
        <v>19.106521739130436</v>
      </c>
      <c r="N13998" s="9">
        <v>54.458333333333329</v>
      </c>
      <c r="O13998">
        <v>47.989583333333329</v>
      </c>
      <c r="P13998">
        <v>48.402777777777771</v>
      </c>
      <c r="Q13998">
        <v>45.130208333333329</v>
      </c>
      <c r="R13998" s="9">
        <v>72.708333333333329</v>
      </c>
      <c r="S13998" s="9">
        <v>29.162499999999998</v>
      </c>
      <c r="T13998">
        <v>5</v>
      </c>
      <c r="U13998">
        <v>0</v>
      </c>
      <c r="V13998">
        <v>0</v>
      </c>
      <c r="W13998">
        <v>4</v>
      </c>
      <c r="X13998" t="s">
        <v>27</v>
      </c>
    </row>
    <row r="13999" spans="1:24" x14ac:dyDescent="0.25">
      <c r="A13999">
        <v>2</v>
      </c>
      <c r="B13999" s="7">
        <v>3039</v>
      </c>
      <c r="C13999" s="4">
        <f t="shared" si="884"/>
        <v>2015</v>
      </c>
      <c r="D13999" s="4">
        <f t="shared" si="885"/>
        <v>4</v>
      </c>
      <c r="E13999" s="4">
        <f t="shared" si="886"/>
        <v>27</v>
      </c>
      <c r="F13999" s="4">
        <f t="shared" si="883"/>
        <v>117</v>
      </c>
      <c r="G13999" s="8">
        <v>42121</v>
      </c>
      <c r="H13999" s="9">
        <v>0.81739130434782603</v>
      </c>
      <c r="I13999" s="9">
        <v>4.1219367588932805</v>
      </c>
      <c r="J13999" s="9">
        <v>31.452569169960476</v>
      </c>
      <c r="K13999" s="9">
        <v>12.925296442687747</v>
      </c>
      <c r="L13999" s="9">
        <v>2.2438735177865614</v>
      </c>
      <c r="M13999" s="9">
        <v>16.961660079051384</v>
      </c>
      <c r="N13999" s="9">
        <v>38.229166666666664</v>
      </c>
      <c r="O13999">
        <v>46.34375</v>
      </c>
      <c r="P13999">
        <v>44.736111111111107</v>
      </c>
      <c r="Q13999">
        <v>45.859375</v>
      </c>
      <c r="R13999" s="9">
        <v>67.041666666666671</v>
      </c>
      <c r="S13999" s="9">
        <v>30.133333333333333</v>
      </c>
      <c r="T13999">
        <v>12</v>
      </c>
      <c r="U13999">
        <v>3</v>
      </c>
      <c r="V13999">
        <v>1</v>
      </c>
      <c r="W13999">
        <v>4</v>
      </c>
      <c r="X13999" t="s">
        <v>27</v>
      </c>
    </row>
    <row r="14000" spans="1:24" x14ac:dyDescent="0.25">
      <c r="A14000">
        <v>3</v>
      </c>
      <c r="B14000" s="7">
        <v>3040</v>
      </c>
      <c r="C14000" s="4">
        <f t="shared" si="884"/>
        <v>2015</v>
      </c>
      <c r="D14000" s="4">
        <f t="shared" si="885"/>
        <v>4</v>
      </c>
      <c r="E14000" s="4">
        <f t="shared" si="886"/>
        <v>28</v>
      </c>
      <c r="F14000" s="4">
        <f t="shared" si="883"/>
        <v>118</v>
      </c>
      <c r="G14000" s="8">
        <v>42122</v>
      </c>
      <c r="H14000" s="9">
        <v>0.87916666666666665</v>
      </c>
      <c r="I14000" s="9">
        <v>7.8434782608695652</v>
      </c>
      <c r="J14000" s="9">
        <v>17.978260869565219</v>
      </c>
      <c r="K14000" s="9">
        <v>9.3978260869565222</v>
      </c>
      <c r="L14000" s="9">
        <v>1.7956521739130435</v>
      </c>
      <c r="M14000" s="9">
        <v>17.219565217391306</v>
      </c>
      <c r="N14000" s="9">
        <v>40.208333333333329</v>
      </c>
      <c r="O14000">
        <v>39.21875</v>
      </c>
      <c r="P14000">
        <v>44.298611111111107</v>
      </c>
      <c r="Q14000">
        <v>43.604166666666657</v>
      </c>
      <c r="R14000" s="9">
        <v>65.875</v>
      </c>
      <c r="S14000" s="9">
        <v>31.020833333333332</v>
      </c>
      <c r="T14000">
        <v>5</v>
      </c>
      <c r="U14000">
        <v>1</v>
      </c>
      <c r="V14000">
        <v>0</v>
      </c>
      <c r="W14000">
        <v>4</v>
      </c>
      <c r="X14000" t="s">
        <v>27</v>
      </c>
    </row>
    <row r="14001" spans="1:24" x14ac:dyDescent="0.25">
      <c r="A14001">
        <v>4</v>
      </c>
      <c r="B14001" s="7">
        <v>3041</v>
      </c>
      <c r="C14001" s="4">
        <f t="shared" si="884"/>
        <v>2015</v>
      </c>
      <c r="D14001" s="4">
        <f t="shared" si="885"/>
        <v>4</v>
      </c>
      <c r="E14001" s="4">
        <f t="shared" si="886"/>
        <v>29</v>
      </c>
      <c r="F14001" s="4">
        <f t="shared" si="883"/>
        <v>119</v>
      </c>
      <c r="G14001" s="8">
        <v>42123</v>
      </c>
      <c r="H14001" s="9">
        <v>0.86086956521739133</v>
      </c>
      <c r="I14001" s="9">
        <v>6.25</v>
      </c>
      <c r="J14001" s="9">
        <v>14.543478260869565</v>
      </c>
      <c r="K14001" s="9">
        <v>6.7391304347826084</v>
      </c>
      <c r="L14001" s="9">
        <v>1.4434782608695653</v>
      </c>
      <c r="M14001" s="9">
        <v>12.943478260869565</v>
      </c>
      <c r="N14001" s="9">
        <v>39.625</v>
      </c>
      <c r="O14001">
        <v>39.916666666666664</v>
      </c>
      <c r="P14001">
        <v>39.354166666666664</v>
      </c>
      <c r="Q14001">
        <v>43.130208333333329</v>
      </c>
      <c r="R14001" s="9">
        <v>65.541666666666671</v>
      </c>
      <c r="S14001" s="9">
        <v>31.141666666666666</v>
      </c>
      <c r="T14001">
        <v>10</v>
      </c>
      <c r="U14001">
        <v>2</v>
      </c>
      <c r="V14001">
        <v>1</v>
      </c>
      <c r="W14001">
        <v>4</v>
      </c>
      <c r="X14001" t="s">
        <v>27</v>
      </c>
    </row>
    <row r="14002" spans="1:24" x14ac:dyDescent="0.25">
      <c r="A14002">
        <v>5</v>
      </c>
      <c r="B14002" s="7">
        <v>3042</v>
      </c>
      <c r="C14002" s="4">
        <f t="shared" si="884"/>
        <v>2015</v>
      </c>
      <c r="D14002" s="4">
        <f t="shared" si="885"/>
        <v>4</v>
      </c>
      <c r="E14002" s="4">
        <f t="shared" si="886"/>
        <v>30</v>
      </c>
      <c r="F14002" s="4">
        <f t="shared" si="883"/>
        <v>120</v>
      </c>
      <c r="G14002" s="8">
        <v>42124</v>
      </c>
      <c r="H14002" s="9">
        <v>0.94347826086956521</v>
      </c>
      <c r="I14002" s="9">
        <v>9.8523809523809529</v>
      </c>
      <c r="J14002" s="9">
        <v>16.667701863354036</v>
      </c>
      <c r="K14002" s="9">
        <v>12.110662525879917</v>
      </c>
      <c r="L14002" s="9">
        <v>2.5178053830227745</v>
      </c>
      <c r="M14002" s="9">
        <v>21.960869565217394</v>
      </c>
      <c r="N14002" s="9">
        <v>43.875</v>
      </c>
      <c r="O14002">
        <v>41.75</v>
      </c>
      <c r="P14002">
        <v>41.236111111111107</v>
      </c>
      <c r="Q14002">
        <v>40.484375</v>
      </c>
      <c r="R14002" s="9">
        <v>61.666666666666664</v>
      </c>
      <c r="S14002" s="9">
        <v>31.720833333333331</v>
      </c>
      <c r="T14002">
        <v>5</v>
      </c>
      <c r="U14002">
        <v>2</v>
      </c>
      <c r="V14002">
        <v>1</v>
      </c>
      <c r="W14002">
        <v>4</v>
      </c>
      <c r="X14002" t="s">
        <v>27</v>
      </c>
    </row>
    <row r="14003" spans="1:24" x14ac:dyDescent="0.25">
      <c r="A14003">
        <v>6</v>
      </c>
      <c r="B14003" s="7">
        <v>3043</v>
      </c>
      <c r="C14003" s="4">
        <f t="shared" si="884"/>
        <v>2015</v>
      </c>
      <c r="D14003" s="4">
        <f t="shared" si="885"/>
        <v>5</v>
      </c>
      <c r="E14003" s="4">
        <f t="shared" si="886"/>
        <v>1</v>
      </c>
      <c r="F14003" s="4">
        <f t="shared" si="883"/>
        <v>121</v>
      </c>
      <c r="G14003" s="8">
        <v>42125</v>
      </c>
      <c r="H14003" s="9">
        <v>0.8</v>
      </c>
      <c r="I14003" s="9">
        <v>8.0760869565217384</v>
      </c>
      <c r="J14003" s="9">
        <v>17.891304347826086</v>
      </c>
      <c r="K14003" s="9">
        <v>8.9021739130434785</v>
      </c>
      <c r="L14003" s="9">
        <v>1.5413043478260868</v>
      </c>
      <c r="M14003" s="9">
        <v>16.88695652173913</v>
      </c>
      <c r="N14003" s="9">
        <v>21.083333333333336</v>
      </c>
      <c r="O14003">
        <v>32.479166666666671</v>
      </c>
      <c r="P14003">
        <v>34.861111111111114</v>
      </c>
      <c r="Q14003">
        <v>36.197916666666671</v>
      </c>
      <c r="R14003" s="9">
        <v>58.75</v>
      </c>
      <c r="S14003" s="9">
        <v>32.387500000000003</v>
      </c>
      <c r="T14003">
        <v>16</v>
      </c>
      <c r="U14003">
        <v>2</v>
      </c>
      <c r="V14003">
        <v>0</v>
      </c>
      <c r="W14003">
        <v>4</v>
      </c>
      <c r="X14003" t="s">
        <v>27</v>
      </c>
    </row>
    <row r="14004" spans="1:24" x14ac:dyDescent="0.25">
      <c r="A14004">
        <v>7</v>
      </c>
      <c r="B14004" s="7">
        <v>3044</v>
      </c>
      <c r="C14004" s="4">
        <f t="shared" si="884"/>
        <v>2015</v>
      </c>
      <c r="D14004" s="4">
        <f t="shared" si="885"/>
        <v>5</v>
      </c>
      <c r="E14004" s="4">
        <f t="shared" si="886"/>
        <v>2</v>
      </c>
      <c r="F14004" s="4">
        <f t="shared" si="883"/>
        <v>122</v>
      </c>
      <c r="G14004" s="8">
        <v>42126</v>
      </c>
      <c r="H14004" s="9">
        <v>0.78260869565217395</v>
      </c>
      <c r="I14004" s="9">
        <v>8.515217391304347</v>
      </c>
      <c r="J14004" s="9">
        <v>16.5</v>
      </c>
      <c r="K14004" s="9">
        <v>7.7108695652173918</v>
      </c>
      <c r="L14004" s="9">
        <v>1.4434782608695653</v>
      </c>
      <c r="M14004" s="9">
        <v>16.18695652173913</v>
      </c>
      <c r="N14004" s="9">
        <v>23</v>
      </c>
      <c r="O14004">
        <v>22.041666666666668</v>
      </c>
      <c r="P14004">
        <v>29.319444444444446</v>
      </c>
      <c r="Q14004">
        <v>31.895833333333336</v>
      </c>
      <c r="R14004" s="9">
        <v>60.958333333333336</v>
      </c>
      <c r="S14004" s="9">
        <v>32.060416666666669</v>
      </c>
      <c r="T14004">
        <v>13</v>
      </c>
      <c r="U14004">
        <v>2</v>
      </c>
      <c r="V14004">
        <v>1</v>
      </c>
      <c r="W14004">
        <v>4</v>
      </c>
      <c r="X14004" t="s">
        <v>27</v>
      </c>
    </row>
    <row r="14005" spans="1:24" x14ac:dyDescent="0.25">
      <c r="A14005">
        <v>1</v>
      </c>
      <c r="B14005" s="7">
        <v>3045</v>
      </c>
      <c r="C14005" s="4">
        <f t="shared" si="884"/>
        <v>2015</v>
      </c>
      <c r="D14005" s="4">
        <f t="shared" si="885"/>
        <v>5</v>
      </c>
      <c r="E14005" s="4">
        <f t="shared" si="886"/>
        <v>3</v>
      </c>
      <c r="F14005" s="4">
        <f t="shared" si="883"/>
        <v>123</v>
      </c>
      <c r="G14005" s="8">
        <v>42127</v>
      </c>
      <c r="H14005" s="9">
        <v>0.70869565217391306</v>
      </c>
      <c r="I14005" s="9">
        <v>8.0853754940711458</v>
      </c>
      <c r="J14005" s="9">
        <v>16.992094861660078</v>
      </c>
      <c r="K14005" s="9">
        <v>9.1332015810276683</v>
      </c>
      <c r="L14005" s="9">
        <v>1.3608695652173912</v>
      </c>
      <c r="M14005" s="9">
        <v>17.176284584980237</v>
      </c>
      <c r="N14005" s="9">
        <v>31.8125</v>
      </c>
      <c r="O14005">
        <v>27.40625</v>
      </c>
      <c r="P14005">
        <v>25.298611111111114</v>
      </c>
      <c r="Q14005">
        <v>29.942708333333336</v>
      </c>
      <c r="R14005" s="9">
        <v>61.083333333333336</v>
      </c>
      <c r="S14005" s="9">
        <v>32.354166666666664</v>
      </c>
      <c r="T14005">
        <v>12</v>
      </c>
      <c r="U14005">
        <v>1</v>
      </c>
      <c r="V14005">
        <v>1</v>
      </c>
      <c r="W14005">
        <v>4</v>
      </c>
      <c r="X14005" t="s">
        <v>27</v>
      </c>
    </row>
    <row r="14006" spans="1:24" x14ac:dyDescent="0.25">
      <c r="A14006">
        <v>2</v>
      </c>
      <c r="B14006" s="7">
        <v>3046</v>
      </c>
      <c r="C14006" s="4">
        <f t="shared" si="884"/>
        <v>2015</v>
      </c>
      <c r="D14006" s="4">
        <f t="shared" si="885"/>
        <v>5</v>
      </c>
      <c r="E14006" s="4">
        <f t="shared" si="886"/>
        <v>4</v>
      </c>
      <c r="F14006" s="4">
        <f t="shared" si="883"/>
        <v>124</v>
      </c>
      <c r="G14006" s="8">
        <v>42128</v>
      </c>
      <c r="H14006" s="9">
        <v>0.80909090909090908</v>
      </c>
      <c r="I14006" s="9">
        <v>5.2384387351778656</v>
      </c>
      <c r="J14006" s="9">
        <v>15.490118577075098</v>
      </c>
      <c r="K14006" s="9">
        <v>4.8770750988142293</v>
      </c>
      <c r="L14006" s="9">
        <v>1.6248023715415019</v>
      </c>
      <c r="M14006" s="9">
        <v>10.057114624505928</v>
      </c>
      <c r="N14006" s="9">
        <v>32.020833333333336</v>
      </c>
      <c r="O14006">
        <v>31.916666666666668</v>
      </c>
      <c r="P14006">
        <v>28.944444444444446</v>
      </c>
      <c r="Q14006">
        <v>26.979166666666671</v>
      </c>
      <c r="R14006" s="9">
        <v>67.916666666666671</v>
      </c>
      <c r="S14006" s="9">
        <v>31.358333333333334</v>
      </c>
      <c r="T14006">
        <v>11</v>
      </c>
      <c r="U14006">
        <v>2</v>
      </c>
      <c r="V14006">
        <v>0</v>
      </c>
      <c r="W14006">
        <v>4</v>
      </c>
      <c r="X14006" t="s">
        <v>27</v>
      </c>
    </row>
    <row r="14007" spans="1:24" x14ac:dyDescent="0.25">
      <c r="A14007">
        <v>3</v>
      </c>
      <c r="B14007" s="7">
        <v>3047</v>
      </c>
      <c r="C14007" s="4">
        <f t="shared" si="884"/>
        <v>2015</v>
      </c>
      <c r="D14007" s="4">
        <f t="shared" si="885"/>
        <v>5</v>
      </c>
      <c r="E14007" s="4">
        <f t="shared" si="886"/>
        <v>5</v>
      </c>
      <c r="F14007" s="4">
        <f t="shared" si="883"/>
        <v>125</v>
      </c>
      <c r="G14007" s="8">
        <v>42129</v>
      </c>
      <c r="H14007" s="9">
        <v>0.83913043478260874</v>
      </c>
      <c r="I14007" s="9">
        <v>5.9782608695652177</v>
      </c>
      <c r="J14007" s="9">
        <v>15.673913043478262</v>
      </c>
      <c r="K14007" s="9">
        <v>6.7521739130434781</v>
      </c>
      <c r="L14007" s="9">
        <v>2.034782608695652</v>
      </c>
      <c r="M14007" s="9">
        <v>12.747826086956522</v>
      </c>
      <c r="N14007" s="9">
        <v>36.916666666666664</v>
      </c>
      <c r="O14007">
        <v>34.46875</v>
      </c>
      <c r="P14007">
        <v>33.583333333333336</v>
      </c>
      <c r="Q14007">
        <v>30.9375</v>
      </c>
      <c r="R14007" s="9">
        <v>67.5</v>
      </c>
      <c r="S14007" s="9">
        <v>31.212499999999999</v>
      </c>
      <c r="T14007">
        <v>8</v>
      </c>
      <c r="U14007">
        <v>1</v>
      </c>
      <c r="V14007">
        <v>1</v>
      </c>
      <c r="W14007">
        <v>4</v>
      </c>
      <c r="X14007" t="s">
        <v>27</v>
      </c>
    </row>
    <row r="14008" spans="1:24" x14ac:dyDescent="0.25">
      <c r="A14008">
        <v>4</v>
      </c>
      <c r="B14008" s="7">
        <v>3048</v>
      </c>
      <c r="C14008" s="4">
        <f t="shared" si="884"/>
        <v>2015</v>
      </c>
      <c r="D14008" s="4">
        <f t="shared" si="885"/>
        <v>5</v>
      </c>
      <c r="E14008" s="4">
        <f t="shared" si="886"/>
        <v>6</v>
      </c>
      <c r="F14008" s="4">
        <f t="shared" si="883"/>
        <v>126</v>
      </c>
      <c r="G14008" s="8">
        <v>42130</v>
      </c>
      <c r="H14008" s="9">
        <v>0.97826086956521741</v>
      </c>
      <c r="I14008" s="9">
        <v>11.815217391304348</v>
      </c>
      <c r="J14008" s="9">
        <v>10.521739130434781</v>
      </c>
      <c r="K14008" s="9">
        <v>8.9217391304347835</v>
      </c>
      <c r="L14008" s="9">
        <v>2.4434782608695653</v>
      </c>
      <c r="M14008" s="9">
        <v>20.765217391304347</v>
      </c>
      <c r="N14008" s="9">
        <v>39.333333333333336</v>
      </c>
      <c r="O14008">
        <v>38.125</v>
      </c>
      <c r="P14008">
        <v>36.090277777777779</v>
      </c>
      <c r="Q14008">
        <v>35.020833333333336</v>
      </c>
      <c r="R14008" s="9">
        <v>62.666666666666664</v>
      </c>
      <c r="S14008" s="9">
        <v>31.975000000000001</v>
      </c>
      <c r="T14008">
        <v>9</v>
      </c>
      <c r="U14008">
        <v>1</v>
      </c>
      <c r="V14008">
        <v>0</v>
      </c>
      <c r="W14008">
        <v>4</v>
      </c>
      <c r="X14008" t="s">
        <v>27</v>
      </c>
    </row>
    <row r="14009" spans="1:24" x14ac:dyDescent="0.25">
      <c r="A14009">
        <v>5</v>
      </c>
      <c r="B14009" s="7">
        <v>3049</v>
      </c>
      <c r="C14009" s="4">
        <f t="shared" si="884"/>
        <v>2015</v>
      </c>
      <c r="D14009" s="4">
        <f t="shared" si="885"/>
        <v>5</v>
      </c>
      <c r="E14009" s="4">
        <f t="shared" si="886"/>
        <v>7</v>
      </c>
      <c r="F14009" s="4">
        <f t="shared" si="883"/>
        <v>127</v>
      </c>
      <c r="G14009" s="8">
        <v>42131</v>
      </c>
      <c r="H14009" s="9">
        <v>0.89130434782608692</v>
      </c>
      <c r="I14009" s="9">
        <v>11.997826086956522</v>
      </c>
      <c r="J14009" s="9">
        <v>13</v>
      </c>
      <c r="K14009" s="9">
        <v>9.4565217391304337</v>
      </c>
      <c r="L14009" s="9">
        <v>1.9347826086956521</v>
      </c>
      <c r="M14009" s="9">
        <v>21.478260869565219</v>
      </c>
      <c r="N14009" s="9">
        <v>31.135869565217391</v>
      </c>
      <c r="O14009">
        <v>35.23460144927536</v>
      </c>
      <c r="P14009">
        <v>35.795289855072461</v>
      </c>
      <c r="Q14009">
        <v>34.85167572463768</v>
      </c>
      <c r="R14009" s="9">
        <v>63.125</v>
      </c>
      <c r="S14009" s="9">
        <v>32.516666666666666</v>
      </c>
      <c r="T14009">
        <v>18</v>
      </c>
      <c r="U14009">
        <v>0</v>
      </c>
      <c r="V14009">
        <v>1</v>
      </c>
      <c r="W14009">
        <v>4</v>
      </c>
      <c r="X14009" t="s">
        <v>27</v>
      </c>
    </row>
    <row r="14010" spans="1:24" x14ac:dyDescent="0.25">
      <c r="A14010">
        <v>6</v>
      </c>
      <c r="B14010" s="7">
        <v>3050</v>
      </c>
      <c r="C14010" s="4">
        <f t="shared" si="884"/>
        <v>2015</v>
      </c>
      <c r="D14010" s="4">
        <f t="shared" si="885"/>
        <v>5</v>
      </c>
      <c r="E14010" s="4">
        <f t="shared" si="886"/>
        <v>8</v>
      </c>
      <c r="F14010" s="4">
        <f t="shared" si="883"/>
        <v>128</v>
      </c>
      <c r="G14010" s="8">
        <v>42132</v>
      </c>
      <c r="H14010" s="9">
        <v>0.78260869565217395</v>
      </c>
      <c r="I14010" s="9">
        <v>8.8490683229813669</v>
      </c>
      <c r="J14010" s="9">
        <v>16.388043478260869</v>
      </c>
      <c r="K14010" s="9">
        <v>7.5186335403726705</v>
      </c>
      <c r="L14010" s="9">
        <v>1.3027950310559007</v>
      </c>
      <c r="M14010" s="9">
        <v>16.365527950310558</v>
      </c>
      <c r="N14010" s="9">
        <v>25.916666666666664</v>
      </c>
      <c r="O14010">
        <v>28.526268115942027</v>
      </c>
      <c r="P14010">
        <v>32.128623188405797</v>
      </c>
      <c r="Q14010">
        <v>33.325634057971016</v>
      </c>
      <c r="R14010" s="9">
        <v>66.583333333333329</v>
      </c>
      <c r="S14010" s="9">
        <v>32.154166666666669</v>
      </c>
      <c r="T14010">
        <v>4</v>
      </c>
      <c r="U14010">
        <v>0</v>
      </c>
      <c r="V14010">
        <v>0</v>
      </c>
      <c r="W14010">
        <v>4</v>
      </c>
      <c r="X14010" t="s">
        <v>27</v>
      </c>
    </row>
    <row r="14011" spans="1:24" x14ac:dyDescent="0.25">
      <c r="A14011">
        <v>7</v>
      </c>
      <c r="B14011" s="7">
        <v>3051</v>
      </c>
      <c r="C14011" s="4">
        <f t="shared" si="884"/>
        <v>2015</v>
      </c>
      <c r="D14011" s="4">
        <f t="shared" si="885"/>
        <v>5</v>
      </c>
      <c r="E14011" s="4">
        <f t="shared" si="886"/>
        <v>9</v>
      </c>
      <c r="F14011" s="4">
        <f t="shared" si="883"/>
        <v>129</v>
      </c>
      <c r="G14011" s="8">
        <v>42133</v>
      </c>
      <c r="H14011" s="9">
        <v>0.75652173913043474</v>
      </c>
      <c r="I14011" s="9">
        <v>9.086956521739129</v>
      </c>
      <c r="J14011" s="9">
        <v>18.760869565217391</v>
      </c>
      <c r="K14011" s="9">
        <v>8.5413043478260864</v>
      </c>
      <c r="L14011" s="9">
        <v>1.8369565217391304</v>
      </c>
      <c r="M14011" s="9">
        <v>17.580434782608695</v>
      </c>
      <c r="N14011" s="9">
        <v>36.6875</v>
      </c>
      <c r="O14011">
        <v>31.302083333333332</v>
      </c>
      <c r="P14011">
        <v>31.246678743961354</v>
      </c>
      <c r="Q14011">
        <v>33.268342391304351</v>
      </c>
      <c r="R14011" s="9">
        <v>62.666666666666664</v>
      </c>
      <c r="S14011" s="9">
        <v>31.683333333333334</v>
      </c>
      <c r="T14011">
        <v>4</v>
      </c>
      <c r="U14011">
        <v>1</v>
      </c>
      <c r="V14011">
        <v>0</v>
      </c>
      <c r="W14011">
        <v>4</v>
      </c>
      <c r="X14011" t="s">
        <v>27</v>
      </c>
    </row>
    <row r="14012" spans="1:24" x14ac:dyDescent="0.25">
      <c r="A14012">
        <v>1</v>
      </c>
      <c r="B14012" s="7">
        <v>3052</v>
      </c>
      <c r="C14012" s="4">
        <f t="shared" si="884"/>
        <v>2015</v>
      </c>
      <c r="D14012" s="4">
        <f t="shared" si="885"/>
        <v>5</v>
      </c>
      <c r="E14012" s="4">
        <f t="shared" si="886"/>
        <v>10</v>
      </c>
      <c r="F14012" s="4">
        <f t="shared" ref="F14012:F14075" si="887">F14011+1</f>
        <v>130</v>
      </c>
      <c r="G14012" s="8">
        <v>42134</v>
      </c>
      <c r="H14012" s="9">
        <v>0.77826086956521734</v>
      </c>
      <c r="I14012" s="9">
        <v>7.6260869565217391</v>
      </c>
      <c r="J14012" s="9">
        <v>18.086956521739133</v>
      </c>
      <c r="K14012" s="9">
        <v>6.4717391304347824</v>
      </c>
      <c r="L14012" s="9">
        <v>1.4478260869565216</v>
      </c>
      <c r="M14012" s="9">
        <v>14.076086956521738</v>
      </c>
      <c r="N14012" s="9">
        <v>35.777173913043477</v>
      </c>
      <c r="O14012">
        <v>36.232336956521735</v>
      </c>
      <c r="P14012">
        <v>32.793780193236707</v>
      </c>
      <c r="Q14012">
        <v>32.379302536231876</v>
      </c>
      <c r="R14012" s="9">
        <v>61.291666666666664</v>
      </c>
      <c r="S14012" s="9">
        <v>32.095833333333331</v>
      </c>
      <c r="T14012">
        <v>5</v>
      </c>
      <c r="U14012">
        <v>2</v>
      </c>
      <c r="V14012">
        <v>0</v>
      </c>
      <c r="W14012">
        <v>4</v>
      </c>
      <c r="X14012" t="s">
        <v>27</v>
      </c>
    </row>
    <row r="14013" spans="1:24" x14ac:dyDescent="0.25">
      <c r="A14013">
        <v>2</v>
      </c>
      <c r="B14013" s="7">
        <v>3053</v>
      </c>
      <c r="C14013" s="4">
        <f t="shared" si="884"/>
        <v>2015</v>
      </c>
      <c r="D14013" s="4">
        <f t="shared" si="885"/>
        <v>5</v>
      </c>
      <c r="E14013" s="4">
        <f t="shared" si="886"/>
        <v>11</v>
      </c>
      <c r="F14013" s="4">
        <f t="shared" si="887"/>
        <v>131</v>
      </c>
      <c r="G14013" s="8">
        <v>42135</v>
      </c>
      <c r="H14013" s="9">
        <v>0.76956521739130435</v>
      </c>
      <c r="I14013" s="9">
        <v>13.986956521739131</v>
      </c>
      <c r="J14013" s="9">
        <v>14.673913043478262</v>
      </c>
      <c r="K14013" s="9">
        <v>9.3869565217391298</v>
      </c>
      <c r="L14013" s="9">
        <v>1.5152173913043478</v>
      </c>
      <c r="M14013" s="9">
        <v>23.356521739130436</v>
      </c>
      <c r="N14013" s="9">
        <v>30.479166666666664</v>
      </c>
      <c r="O14013">
        <v>33.128170289855071</v>
      </c>
      <c r="P14013">
        <v>34.314613526570049</v>
      </c>
      <c r="Q14013">
        <v>32.215126811594203</v>
      </c>
      <c r="R14013" s="9">
        <v>63.125</v>
      </c>
      <c r="S14013" s="9">
        <v>31.904166666666669</v>
      </c>
      <c r="T14013">
        <v>9</v>
      </c>
      <c r="U14013">
        <v>2</v>
      </c>
      <c r="V14013">
        <v>0</v>
      </c>
      <c r="W14013">
        <v>4</v>
      </c>
      <c r="X14013" t="s">
        <v>27</v>
      </c>
    </row>
    <row r="14014" spans="1:24" x14ac:dyDescent="0.25">
      <c r="A14014">
        <v>3</v>
      </c>
      <c r="B14014" s="7">
        <v>3054</v>
      </c>
      <c r="C14014" s="4">
        <f t="shared" si="884"/>
        <v>2015</v>
      </c>
      <c r="D14014" s="4">
        <f t="shared" si="885"/>
        <v>5</v>
      </c>
      <c r="E14014" s="4">
        <f t="shared" si="886"/>
        <v>12</v>
      </c>
      <c r="F14014" s="4">
        <f t="shared" si="887"/>
        <v>132</v>
      </c>
      <c r="G14014" s="8">
        <v>42136</v>
      </c>
      <c r="H14014" s="9">
        <v>0.78695652173913044</v>
      </c>
      <c r="I14014" s="9">
        <v>8.0413043478260864</v>
      </c>
      <c r="J14014" s="9">
        <v>16.304347826086957</v>
      </c>
      <c r="K14014" s="9">
        <v>4.660869565217391</v>
      </c>
      <c r="L14014" s="9">
        <v>0.91956521739130437</v>
      </c>
      <c r="M14014" s="9">
        <v>12.704347826086956</v>
      </c>
      <c r="N14014" s="9">
        <v>28.416666666666664</v>
      </c>
      <c r="O14014">
        <v>29.447916666666664</v>
      </c>
      <c r="P14014">
        <v>31.557669082125603</v>
      </c>
      <c r="Q14014">
        <v>32.840126811594203</v>
      </c>
      <c r="R14014" s="9">
        <v>68.041666666666671</v>
      </c>
      <c r="S14014" s="9">
        <v>32.106250000000003</v>
      </c>
      <c r="T14014">
        <v>13</v>
      </c>
      <c r="U14014">
        <v>2</v>
      </c>
      <c r="V14014">
        <v>0</v>
      </c>
      <c r="W14014">
        <v>4</v>
      </c>
      <c r="X14014" t="s">
        <v>27</v>
      </c>
    </row>
    <row r="14015" spans="1:24" x14ac:dyDescent="0.25">
      <c r="A14015">
        <v>4</v>
      </c>
      <c r="B14015" s="7">
        <v>3055</v>
      </c>
      <c r="C14015" s="4">
        <f t="shared" si="884"/>
        <v>2015</v>
      </c>
      <c r="D14015" s="4">
        <f t="shared" si="885"/>
        <v>5</v>
      </c>
      <c r="E14015" s="4">
        <f t="shared" si="886"/>
        <v>13</v>
      </c>
      <c r="F14015" s="4">
        <f t="shared" si="887"/>
        <v>133</v>
      </c>
      <c r="G14015" s="8">
        <v>42137</v>
      </c>
      <c r="H14015" s="9">
        <v>0.82173913043478264</v>
      </c>
      <c r="I14015" s="9">
        <v>9.0652173913043477</v>
      </c>
      <c r="J14015" s="9">
        <v>13.869565217391305</v>
      </c>
      <c r="K14015" s="9">
        <v>5.3913043478260869</v>
      </c>
      <c r="L14015" s="9">
        <v>1.2173913043478262</v>
      </c>
      <c r="M14015" s="9">
        <v>14.434782608695652</v>
      </c>
      <c r="N14015" s="9">
        <v>30.229166666666664</v>
      </c>
      <c r="O14015">
        <v>29.322916666666664</v>
      </c>
      <c r="P14015">
        <v>29.708333333333332</v>
      </c>
      <c r="Q14015">
        <v>31.225543478260867</v>
      </c>
      <c r="R14015" s="9">
        <v>69.708333333333329</v>
      </c>
      <c r="S14015" s="9">
        <v>31.345833333333331</v>
      </c>
      <c r="T14015">
        <v>9</v>
      </c>
      <c r="U14015">
        <v>2</v>
      </c>
      <c r="V14015">
        <v>4</v>
      </c>
      <c r="W14015">
        <v>4</v>
      </c>
      <c r="X14015" t="s">
        <v>27</v>
      </c>
    </row>
    <row r="14016" spans="1:24" x14ac:dyDescent="0.25">
      <c r="A14016">
        <v>5</v>
      </c>
      <c r="B14016" s="7">
        <v>3056</v>
      </c>
      <c r="C14016" s="4">
        <f t="shared" si="884"/>
        <v>2015</v>
      </c>
      <c r="D14016" s="4">
        <f t="shared" si="885"/>
        <v>5</v>
      </c>
      <c r="E14016" s="4">
        <f t="shared" si="886"/>
        <v>14</v>
      </c>
      <c r="F14016" s="4">
        <f t="shared" si="887"/>
        <v>134</v>
      </c>
      <c r="G14016" s="8">
        <v>42138</v>
      </c>
      <c r="H14016" s="9">
        <v>0.75652173913043474</v>
      </c>
      <c r="I14016" s="9">
        <v>15.847826086956523</v>
      </c>
      <c r="J14016" s="9">
        <v>13.717391304347826</v>
      </c>
      <c r="K14016" s="9">
        <v>10.934782608695652</v>
      </c>
      <c r="L14016" s="9">
        <v>1.7608695652173914</v>
      </c>
      <c r="M14016" s="9">
        <v>26.782608695652176</v>
      </c>
      <c r="N14016" s="9">
        <v>23.833333333333332</v>
      </c>
      <c r="O14016">
        <v>27.03125</v>
      </c>
      <c r="P14016">
        <v>27.493055555555554</v>
      </c>
      <c r="Q14016">
        <v>28.239583333333329</v>
      </c>
      <c r="R14016" s="9">
        <v>76.458333333333329</v>
      </c>
      <c r="S14016" s="9">
        <v>28.37083333333333</v>
      </c>
      <c r="T14016">
        <v>12</v>
      </c>
      <c r="U14016">
        <v>4</v>
      </c>
      <c r="V14016">
        <v>2</v>
      </c>
      <c r="W14016">
        <v>4</v>
      </c>
      <c r="X14016" t="s">
        <v>27</v>
      </c>
    </row>
    <row r="14017" spans="1:24" x14ac:dyDescent="0.25">
      <c r="A14017">
        <v>6</v>
      </c>
      <c r="B14017" s="7">
        <v>3057</v>
      </c>
      <c r="C14017" s="4">
        <f t="shared" si="884"/>
        <v>2015</v>
      </c>
      <c r="D14017" s="4">
        <f t="shared" si="885"/>
        <v>5</v>
      </c>
      <c r="E14017" s="4">
        <f t="shared" si="886"/>
        <v>15</v>
      </c>
      <c r="F14017" s="4">
        <f t="shared" si="887"/>
        <v>135</v>
      </c>
      <c r="G14017" s="8">
        <v>42139</v>
      </c>
      <c r="H14017" s="9">
        <v>0.79130434782608694</v>
      </c>
      <c r="I14017" s="9">
        <v>18.254940711462449</v>
      </c>
      <c r="J14017" s="9">
        <v>14.304347826086957</v>
      </c>
      <c r="K14017" s="9">
        <v>12.447628458498023</v>
      </c>
      <c r="L14017" s="9">
        <v>2.2677865612648223</v>
      </c>
      <c r="M14017" s="9">
        <v>30.793478260869563</v>
      </c>
      <c r="N14017" s="9">
        <v>26.125</v>
      </c>
      <c r="O14017">
        <v>24.979166666666664</v>
      </c>
      <c r="P14017">
        <v>26.729166666666668</v>
      </c>
      <c r="Q14017">
        <v>27.151041666666664</v>
      </c>
      <c r="R14017" s="9">
        <v>63.5</v>
      </c>
      <c r="S14017" s="9">
        <v>30.639583333333334</v>
      </c>
      <c r="T14017">
        <v>7</v>
      </c>
      <c r="U14017">
        <v>1</v>
      </c>
      <c r="V14017">
        <v>1</v>
      </c>
      <c r="W14017">
        <v>4</v>
      </c>
      <c r="X14017" t="s">
        <v>27</v>
      </c>
    </row>
    <row r="14018" spans="1:24" x14ac:dyDescent="0.25">
      <c r="A14018">
        <v>7</v>
      </c>
      <c r="B14018" s="7">
        <v>3058</v>
      </c>
      <c r="C14018" s="4">
        <f t="shared" ref="C14018:C14081" si="888">YEAR(G14018)</f>
        <v>2015</v>
      </c>
      <c r="D14018" s="4">
        <f t="shared" ref="D14018:D14081" si="889">MONTH(G14018)</f>
        <v>5</v>
      </c>
      <c r="E14018" s="4">
        <f t="shared" ref="E14018:E14081" si="890">DAY(G14018)</f>
        <v>16</v>
      </c>
      <c r="F14018" s="4">
        <f t="shared" si="887"/>
        <v>136</v>
      </c>
      <c r="G14018" s="8">
        <v>42140</v>
      </c>
      <c r="H14018" s="9">
        <v>0.80434782608695654</v>
      </c>
      <c r="I14018" s="9">
        <v>12.217391304347826</v>
      </c>
      <c r="J14018" s="9">
        <v>15.217391304347826</v>
      </c>
      <c r="K14018" s="9">
        <v>10.173913043478262</v>
      </c>
      <c r="L14018" s="9">
        <v>2.4565217391304346</v>
      </c>
      <c r="M14018" s="9">
        <v>22.326086956521738</v>
      </c>
      <c r="N14018" s="9">
        <v>27.979166666666668</v>
      </c>
      <c r="O14018">
        <v>27.052083333333336</v>
      </c>
      <c r="P14018">
        <v>25.979166666666668</v>
      </c>
      <c r="Q14018">
        <v>27.041666666666664</v>
      </c>
      <c r="R14018" s="9">
        <v>63.583333333333336</v>
      </c>
      <c r="S14018" s="9">
        <v>31.308333333333334</v>
      </c>
      <c r="T14018">
        <v>5</v>
      </c>
      <c r="U14018">
        <v>2</v>
      </c>
      <c r="V14018">
        <v>0</v>
      </c>
      <c r="W14018">
        <v>4</v>
      </c>
      <c r="X14018" t="s">
        <v>27</v>
      </c>
    </row>
    <row r="14019" spans="1:24" x14ac:dyDescent="0.25">
      <c r="A14019">
        <v>1</v>
      </c>
      <c r="B14019" s="7">
        <v>3059</v>
      </c>
      <c r="C14019" s="4">
        <f t="shared" si="888"/>
        <v>2015</v>
      </c>
      <c r="D14019" s="4">
        <f t="shared" si="889"/>
        <v>5</v>
      </c>
      <c r="E14019" s="4">
        <f t="shared" si="890"/>
        <v>17</v>
      </c>
      <c r="F14019" s="4">
        <f t="shared" si="887"/>
        <v>137</v>
      </c>
      <c r="G14019" s="8">
        <v>42141</v>
      </c>
      <c r="H14019" s="9">
        <v>0.77826086956521734</v>
      </c>
      <c r="I14019" s="9">
        <v>16.217391304347824</v>
      </c>
      <c r="J14019" s="9">
        <v>12.434782608695652</v>
      </c>
      <c r="K14019" s="9">
        <v>12.608695652173914</v>
      </c>
      <c r="L14019" s="9">
        <v>3.6956521739130435</v>
      </c>
      <c r="M14019" s="9">
        <v>28.782608695652172</v>
      </c>
      <c r="N14019" s="9">
        <v>33.083333333333329</v>
      </c>
      <c r="O14019">
        <v>30.53125</v>
      </c>
      <c r="P14019">
        <v>29.0625</v>
      </c>
      <c r="Q14019">
        <v>27.755208333333332</v>
      </c>
      <c r="R14019" s="9">
        <v>62.375</v>
      </c>
      <c r="S14019" s="9">
        <v>30.954166666666666</v>
      </c>
      <c r="T14019">
        <v>9</v>
      </c>
      <c r="U14019">
        <v>2</v>
      </c>
      <c r="V14019">
        <v>0</v>
      </c>
      <c r="W14019">
        <v>4</v>
      </c>
      <c r="X14019" t="s">
        <v>27</v>
      </c>
    </row>
    <row r="14020" spans="1:24" x14ac:dyDescent="0.25">
      <c r="A14020">
        <v>2</v>
      </c>
      <c r="B14020" s="7">
        <v>3060</v>
      </c>
      <c r="C14020" s="4">
        <f t="shared" si="888"/>
        <v>2015</v>
      </c>
      <c r="D14020" s="4">
        <f t="shared" si="889"/>
        <v>5</v>
      </c>
      <c r="E14020" s="4">
        <f t="shared" si="890"/>
        <v>18</v>
      </c>
      <c r="F14020" s="4">
        <f t="shared" si="887"/>
        <v>138</v>
      </c>
      <c r="G14020" s="8">
        <v>42142</v>
      </c>
      <c r="H14020" s="9">
        <v>0.76086956521739124</v>
      </c>
      <c r="I14020" s="9">
        <v>20.282608695652172</v>
      </c>
      <c r="J14020" s="9">
        <v>12.608695652173914</v>
      </c>
      <c r="K14020" s="9">
        <v>12.652173913043478</v>
      </c>
      <c r="L14020" s="9">
        <v>6.1739130434782616</v>
      </c>
      <c r="M14020" s="9">
        <v>32.934782608695656</v>
      </c>
      <c r="N14020" s="9">
        <v>27.708333333333336</v>
      </c>
      <c r="O14020">
        <v>30.395833333333332</v>
      </c>
      <c r="P14020">
        <v>29.590277777777775</v>
      </c>
      <c r="Q14020">
        <v>28.723958333333332</v>
      </c>
      <c r="R14020" s="9">
        <v>60.125</v>
      </c>
      <c r="S14020" s="9">
        <v>31.53125</v>
      </c>
      <c r="T14020">
        <v>15</v>
      </c>
      <c r="U14020">
        <v>5</v>
      </c>
      <c r="V14020">
        <v>2</v>
      </c>
      <c r="W14020">
        <v>4</v>
      </c>
      <c r="X14020" t="s">
        <v>27</v>
      </c>
    </row>
    <row r="14021" spans="1:24" x14ac:dyDescent="0.25">
      <c r="A14021">
        <v>3</v>
      </c>
      <c r="B14021" s="7">
        <v>3061</v>
      </c>
      <c r="C14021" s="4">
        <f t="shared" si="888"/>
        <v>2015</v>
      </c>
      <c r="D14021" s="4">
        <f t="shared" si="889"/>
        <v>5</v>
      </c>
      <c r="E14021" s="4">
        <f t="shared" si="890"/>
        <v>19</v>
      </c>
      <c r="F14021" s="4">
        <f t="shared" si="887"/>
        <v>139</v>
      </c>
      <c r="G14021" s="8">
        <v>42143</v>
      </c>
      <c r="H14021" s="9">
        <v>0.74782608695652175</v>
      </c>
      <c r="I14021" s="9">
        <v>20.021739130434781</v>
      </c>
      <c r="J14021" s="9">
        <v>11.956521739130434</v>
      </c>
      <c r="K14021" s="9">
        <v>13.065217391304348</v>
      </c>
      <c r="L14021" s="9">
        <v>4.4130434782608692</v>
      </c>
      <c r="M14021" s="9">
        <v>33.043478260869563</v>
      </c>
      <c r="N14021" s="9">
        <v>28.583333333333332</v>
      </c>
      <c r="O14021">
        <v>28.145833333333336</v>
      </c>
      <c r="P14021">
        <v>29.791666666666668</v>
      </c>
      <c r="Q14021">
        <v>29.338541666666668</v>
      </c>
      <c r="R14021" s="9">
        <v>57.625</v>
      </c>
      <c r="S14021" s="9">
        <v>31.658333333333331</v>
      </c>
      <c r="T14021">
        <v>12</v>
      </c>
      <c r="U14021">
        <v>4</v>
      </c>
      <c r="V14021">
        <v>1</v>
      </c>
      <c r="W14021">
        <v>4</v>
      </c>
      <c r="X14021" t="s">
        <v>27</v>
      </c>
    </row>
    <row r="14022" spans="1:24" x14ac:dyDescent="0.25">
      <c r="A14022">
        <v>4</v>
      </c>
      <c r="B14022" s="7">
        <v>3062</v>
      </c>
      <c r="C14022" s="4">
        <f t="shared" si="888"/>
        <v>2015</v>
      </c>
      <c r="D14022" s="4">
        <f t="shared" si="889"/>
        <v>5</v>
      </c>
      <c r="E14022" s="4">
        <f t="shared" si="890"/>
        <v>20</v>
      </c>
      <c r="F14022" s="4">
        <f t="shared" si="887"/>
        <v>140</v>
      </c>
      <c r="G14022" s="8">
        <v>42144</v>
      </c>
      <c r="H14022" s="9">
        <v>0.73913043478260865</v>
      </c>
      <c r="I14022" s="9">
        <v>16.260869565217391</v>
      </c>
      <c r="J14022" s="9">
        <v>9.0869565217391308</v>
      </c>
      <c r="K14022" s="9">
        <v>11.695652173913043</v>
      </c>
      <c r="L14022" s="9">
        <v>6.3913043478260869</v>
      </c>
      <c r="M14022" s="9">
        <v>28</v>
      </c>
      <c r="N14022" s="9">
        <v>29.229166666666664</v>
      </c>
      <c r="O14022">
        <v>28.90625</v>
      </c>
      <c r="P14022">
        <v>28.506944444444446</v>
      </c>
      <c r="Q14022">
        <v>29.651041666666668</v>
      </c>
      <c r="R14022" s="9">
        <v>57.75</v>
      </c>
      <c r="S14022" s="9">
        <v>31.237500000000001</v>
      </c>
      <c r="T14022">
        <v>12</v>
      </c>
      <c r="U14022">
        <v>1</v>
      </c>
      <c r="V14022">
        <v>1</v>
      </c>
      <c r="W14022">
        <v>4</v>
      </c>
      <c r="X14022" t="s">
        <v>27</v>
      </c>
    </row>
    <row r="14023" spans="1:24" x14ac:dyDescent="0.25">
      <c r="A14023">
        <v>5</v>
      </c>
      <c r="B14023" s="7">
        <v>3063</v>
      </c>
      <c r="C14023" s="4">
        <f t="shared" si="888"/>
        <v>2015</v>
      </c>
      <c r="D14023" s="4">
        <f t="shared" si="889"/>
        <v>5</v>
      </c>
      <c r="E14023" s="4">
        <f t="shared" si="890"/>
        <v>21</v>
      </c>
      <c r="F14023" s="4">
        <f t="shared" si="887"/>
        <v>141</v>
      </c>
      <c r="G14023" s="8">
        <v>42145</v>
      </c>
      <c r="H14023" s="9">
        <v>0.86956521739130432</v>
      </c>
      <c r="I14023" s="9">
        <v>19.521739130434781</v>
      </c>
      <c r="J14023" s="9">
        <v>10.804347826086957</v>
      </c>
      <c r="K14023" s="9">
        <v>10.478260869565217</v>
      </c>
      <c r="L14023" s="9">
        <v>3.1086956521739131</v>
      </c>
      <c r="M14023" s="9">
        <v>30</v>
      </c>
      <c r="N14023" s="9">
        <v>23.217391304347828</v>
      </c>
      <c r="O14023">
        <v>26.223278985507246</v>
      </c>
      <c r="P14023">
        <v>27.009963768115941</v>
      </c>
      <c r="Q14023">
        <v>27.184556159420289</v>
      </c>
      <c r="R14023" s="9">
        <v>63.791666666666664</v>
      </c>
      <c r="S14023" s="9">
        <v>30.333333333333332</v>
      </c>
      <c r="T14023">
        <v>12</v>
      </c>
      <c r="U14023">
        <v>0</v>
      </c>
      <c r="V14023">
        <v>2</v>
      </c>
      <c r="W14023">
        <v>4</v>
      </c>
      <c r="X14023" t="s">
        <v>27</v>
      </c>
    </row>
    <row r="14024" spans="1:24" x14ac:dyDescent="0.25">
      <c r="A14024">
        <v>6</v>
      </c>
      <c r="B14024" s="7">
        <v>3064</v>
      </c>
      <c r="C14024" s="4">
        <f t="shared" si="888"/>
        <v>2015</v>
      </c>
      <c r="D14024" s="4">
        <f t="shared" si="889"/>
        <v>5</v>
      </c>
      <c r="E14024" s="4">
        <f t="shared" si="890"/>
        <v>22</v>
      </c>
      <c r="F14024" s="4">
        <f t="shared" si="887"/>
        <v>142</v>
      </c>
      <c r="G14024" s="8">
        <v>42146</v>
      </c>
      <c r="H14024" s="9">
        <v>0.77826086956521734</v>
      </c>
      <c r="I14024" s="9">
        <v>19.136363636363637</v>
      </c>
      <c r="J14024" s="9">
        <v>10.958592132505176</v>
      </c>
      <c r="K14024" s="9">
        <v>13.681818181818182</v>
      </c>
      <c r="L14024" s="9">
        <v>2.8364389233954452</v>
      </c>
      <c r="M14024" s="9">
        <v>32.772727272727273</v>
      </c>
      <c r="N14024" s="9">
        <v>15.287137681159422</v>
      </c>
      <c r="O14024">
        <v>19.252264492753625</v>
      </c>
      <c r="P14024">
        <v>22.577898550724637</v>
      </c>
      <c r="Q14024">
        <v>24.079257246376809</v>
      </c>
      <c r="R14024" s="9">
        <v>61.916666666666664</v>
      </c>
      <c r="S14024" s="9">
        <v>30.845833333333331</v>
      </c>
      <c r="T14024">
        <v>8</v>
      </c>
      <c r="U14024">
        <v>1</v>
      </c>
      <c r="V14024">
        <v>2</v>
      </c>
      <c r="W14024">
        <v>4</v>
      </c>
      <c r="X14024" t="s">
        <v>27</v>
      </c>
    </row>
    <row r="14025" spans="1:24" x14ac:dyDescent="0.25">
      <c r="A14025">
        <v>7</v>
      </c>
      <c r="B14025" s="7">
        <v>3065</v>
      </c>
      <c r="C14025" s="4">
        <f t="shared" si="888"/>
        <v>2015</v>
      </c>
      <c r="D14025" s="4">
        <f t="shared" si="889"/>
        <v>5</v>
      </c>
      <c r="E14025" s="4">
        <f t="shared" si="890"/>
        <v>23</v>
      </c>
      <c r="F14025" s="4">
        <f t="shared" si="887"/>
        <v>143</v>
      </c>
      <c r="G14025" s="8">
        <v>42147</v>
      </c>
      <c r="H14025" s="9">
        <v>0.82173913043478264</v>
      </c>
      <c r="I14025" s="9">
        <v>20.956521739130434</v>
      </c>
      <c r="J14025" s="9">
        <v>16.934782608695652</v>
      </c>
      <c r="K14025" s="9">
        <v>22.565217391304348</v>
      </c>
      <c r="L14025" s="9">
        <v>2.7173913043478262</v>
      </c>
      <c r="M14025" s="9">
        <v>43.434782608695649</v>
      </c>
      <c r="N14025" s="9">
        <v>19.8125</v>
      </c>
      <c r="O14025">
        <v>17.549818840579711</v>
      </c>
      <c r="P14025">
        <v>19.439009661835751</v>
      </c>
      <c r="Q14025">
        <v>21.886548913043477</v>
      </c>
      <c r="R14025" s="9">
        <v>60.25</v>
      </c>
      <c r="S14025" s="9">
        <v>31.264583333333334</v>
      </c>
      <c r="T14025">
        <v>8</v>
      </c>
      <c r="U14025">
        <v>0</v>
      </c>
      <c r="V14025">
        <v>0</v>
      </c>
      <c r="W14025">
        <v>4</v>
      </c>
      <c r="X14025" t="s">
        <v>27</v>
      </c>
    </row>
    <row r="14026" spans="1:24" x14ac:dyDescent="0.25">
      <c r="A14026">
        <v>1</v>
      </c>
      <c r="B14026" s="7">
        <v>3066</v>
      </c>
      <c r="C14026" s="4">
        <f t="shared" si="888"/>
        <v>2015</v>
      </c>
      <c r="D14026" s="4">
        <f t="shared" si="889"/>
        <v>5</v>
      </c>
      <c r="E14026" s="4">
        <f t="shared" si="890"/>
        <v>24</v>
      </c>
      <c r="F14026" s="4">
        <f t="shared" si="887"/>
        <v>144</v>
      </c>
      <c r="G14026" s="8">
        <v>42148</v>
      </c>
      <c r="H14026" s="9">
        <v>0.78260869565217395</v>
      </c>
      <c r="I14026" s="9">
        <v>13.608695652173912</v>
      </c>
      <c r="J14026" s="9">
        <v>17.391304347826086</v>
      </c>
      <c r="K14026" s="9">
        <v>20.782608695652176</v>
      </c>
      <c r="L14026" s="9">
        <v>2.9130434782608696</v>
      </c>
      <c r="M14026" s="9">
        <v>34.347826086956523</v>
      </c>
      <c r="N14026" s="9">
        <v>25.3125</v>
      </c>
      <c r="O14026">
        <v>22.5625</v>
      </c>
      <c r="P14026">
        <v>20.137379227053142</v>
      </c>
      <c r="Q14026">
        <v>20.907382246376812</v>
      </c>
      <c r="R14026" s="9">
        <v>59.916666666666664</v>
      </c>
      <c r="S14026" s="9">
        <v>31.452083333333334</v>
      </c>
      <c r="T14026">
        <v>10</v>
      </c>
      <c r="U14026">
        <v>2</v>
      </c>
      <c r="V14026">
        <v>1</v>
      </c>
      <c r="W14026">
        <v>4</v>
      </c>
      <c r="X14026" t="s">
        <v>27</v>
      </c>
    </row>
    <row r="14027" spans="1:24" x14ac:dyDescent="0.25">
      <c r="A14027">
        <v>2</v>
      </c>
      <c r="B14027" s="7">
        <v>3067</v>
      </c>
      <c r="C14027" s="4">
        <f t="shared" si="888"/>
        <v>2015</v>
      </c>
      <c r="D14027" s="4">
        <f t="shared" si="889"/>
        <v>5</v>
      </c>
      <c r="E14027" s="4">
        <f t="shared" si="890"/>
        <v>25</v>
      </c>
      <c r="F14027" s="4">
        <f t="shared" si="887"/>
        <v>145</v>
      </c>
      <c r="G14027" s="8">
        <v>42149</v>
      </c>
      <c r="H14027" s="9">
        <v>0.91739130434782612</v>
      </c>
      <c r="I14027" s="9">
        <v>18</v>
      </c>
      <c r="J14027" s="9">
        <v>22.590909090909093</v>
      </c>
      <c r="K14027" s="9">
        <v>27.391304347826086</v>
      </c>
      <c r="L14027" s="9">
        <v>3.8102766798418974</v>
      </c>
      <c r="M14027" s="9">
        <v>45.521739130434781</v>
      </c>
      <c r="N14027" s="9">
        <v>31</v>
      </c>
      <c r="O14027">
        <v>28.15625</v>
      </c>
      <c r="P14027">
        <v>25.375</v>
      </c>
      <c r="Q14027">
        <v>22.853034420289855</v>
      </c>
      <c r="R14027" s="9">
        <v>62.875</v>
      </c>
      <c r="S14027" s="9">
        <v>30.639583333333334</v>
      </c>
      <c r="T14027">
        <v>7</v>
      </c>
      <c r="U14027">
        <v>0</v>
      </c>
      <c r="V14027">
        <v>0</v>
      </c>
      <c r="W14027">
        <v>4</v>
      </c>
      <c r="X14027" t="s">
        <v>27</v>
      </c>
    </row>
    <row r="14028" spans="1:24" x14ac:dyDescent="0.25">
      <c r="A14028">
        <v>3</v>
      </c>
      <c r="B14028" s="7">
        <v>3068</v>
      </c>
      <c r="C14028" s="4">
        <f t="shared" si="888"/>
        <v>2015</v>
      </c>
      <c r="D14028" s="4">
        <f t="shared" si="889"/>
        <v>5</v>
      </c>
      <c r="E14028" s="4">
        <f t="shared" si="890"/>
        <v>26</v>
      </c>
      <c r="F14028" s="4">
        <f t="shared" si="887"/>
        <v>146</v>
      </c>
      <c r="G14028" s="8">
        <v>42150</v>
      </c>
      <c r="H14028" s="9">
        <v>0.89090909090909087</v>
      </c>
      <c r="I14028" s="9">
        <v>20.727272727272727</v>
      </c>
      <c r="J14028" s="9">
        <v>16.437747035573125</v>
      </c>
      <c r="K14028" s="9">
        <v>24.09090909090909</v>
      </c>
      <c r="L14028" s="9">
        <v>3.5701581027667988</v>
      </c>
      <c r="M14028" s="9">
        <v>44.909090909090907</v>
      </c>
      <c r="N14028" s="9">
        <v>36.416666666666664</v>
      </c>
      <c r="O14028">
        <v>33.708333333333329</v>
      </c>
      <c r="P14028">
        <v>30.909722222222218</v>
      </c>
      <c r="Q14028">
        <v>28.135416666666664</v>
      </c>
      <c r="R14028" s="9">
        <v>66.208333333333329</v>
      </c>
      <c r="S14028" s="9">
        <v>30.633333333333333</v>
      </c>
      <c r="T14028">
        <v>8</v>
      </c>
      <c r="U14028">
        <v>1</v>
      </c>
      <c r="V14028">
        <v>1</v>
      </c>
      <c r="W14028">
        <v>4</v>
      </c>
      <c r="X14028" t="s">
        <v>27</v>
      </c>
    </row>
    <row r="14029" spans="1:24" x14ac:dyDescent="0.25">
      <c r="A14029">
        <v>4</v>
      </c>
      <c r="B14029" s="7">
        <v>3069</v>
      </c>
      <c r="C14029" s="4">
        <f t="shared" si="888"/>
        <v>2015</v>
      </c>
      <c r="D14029" s="4">
        <f t="shared" si="889"/>
        <v>5</v>
      </c>
      <c r="E14029" s="4">
        <f t="shared" si="890"/>
        <v>27</v>
      </c>
      <c r="F14029" s="4">
        <f t="shared" si="887"/>
        <v>147</v>
      </c>
      <c r="G14029" s="8">
        <v>42151</v>
      </c>
      <c r="H14029" s="9">
        <v>0.86521739130434783</v>
      </c>
      <c r="I14029" s="9">
        <v>13.652173913043478</v>
      </c>
      <c r="J14029" s="9">
        <v>20.086956521739133</v>
      </c>
      <c r="K14029" s="9">
        <v>26.130434782608695</v>
      </c>
      <c r="L14029" s="9">
        <v>3.6304347826086958</v>
      </c>
      <c r="M14029" s="9">
        <v>39.652173913043477</v>
      </c>
      <c r="N14029" s="9">
        <v>35.729166666666671</v>
      </c>
      <c r="O14029">
        <v>36.072916666666671</v>
      </c>
      <c r="P14029">
        <v>34.38194444444445</v>
      </c>
      <c r="Q14029">
        <v>32.114583333333336</v>
      </c>
      <c r="R14029" s="9">
        <v>61.25</v>
      </c>
      <c r="S14029" s="9">
        <v>31.102083333333333</v>
      </c>
      <c r="T14029">
        <v>6</v>
      </c>
      <c r="U14029">
        <v>0</v>
      </c>
      <c r="V14029">
        <v>1</v>
      </c>
      <c r="W14029">
        <v>4</v>
      </c>
      <c r="X14029" t="s">
        <v>27</v>
      </c>
    </row>
    <row r="14030" spans="1:24" x14ac:dyDescent="0.25">
      <c r="A14030">
        <v>5</v>
      </c>
      <c r="B14030" s="7">
        <v>3070</v>
      </c>
      <c r="C14030" s="4">
        <f t="shared" si="888"/>
        <v>2015</v>
      </c>
      <c r="D14030" s="4">
        <f t="shared" si="889"/>
        <v>5</v>
      </c>
      <c r="E14030" s="4">
        <f t="shared" si="890"/>
        <v>28</v>
      </c>
      <c r="F14030" s="4">
        <f t="shared" si="887"/>
        <v>148</v>
      </c>
      <c r="G14030" s="8">
        <v>42152</v>
      </c>
      <c r="H14030" s="9">
        <v>0.84347826086956523</v>
      </c>
      <c r="I14030" s="9">
        <v>16.956521739130434</v>
      </c>
      <c r="J14030" s="9">
        <v>19.195652173913043</v>
      </c>
      <c r="K14030" s="9">
        <v>22.913043478260871</v>
      </c>
      <c r="L14030" s="9">
        <v>4</v>
      </c>
      <c r="M14030" s="9">
        <v>39.826086956521742</v>
      </c>
      <c r="N14030" s="9">
        <v>25.854166666666668</v>
      </c>
      <c r="O14030">
        <v>30.791666666666671</v>
      </c>
      <c r="P14030">
        <v>32.666666666666664</v>
      </c>
      <c r="Q14030">
        <v>32.25</v>
      </c>
      <c r="R14030" s="9">
        <v>60.75</v>
      </c>
      <c r="S14030" s="9">
        <v>31.09375</v>
      </c>
      <c r="T14030">
        <v>10</v>
      </c>
      <c r="U14030">
        <v>1</v>
      </c>
      <c r="V14030">
        <v>2</v>
      </c>
      <c r="W14030">
        <v>4</v>
      </c>
      <c r="X14030" t="s">
        <v>27</v>
      </c>
    </row>
    <row r="14031" spans="1:24" x14ac:dyDescent="0.25">
      <c r="A14031">
        <v>6</v>
      </c>
      <c r="B14031" s="7">
        <v>3071</v>
      </c>
      <c r="C14031" s="4">
        <f t="shared" si="888"/>
        <v>2015</v>
      </c>
      <c r="D14031" s="4">
        <f t="shared" si="889"/>
        <v>5</v>
      </c>
      <c r="E14031" s="4">
        <f t="shared" si="890"/>
        <v>29</v>
      </c>
      <c r="F14031" s="4">
        <f t="shared" si="887"/>
        <v>149</v>
      </c>
      <c r="G14031" s="8">
        <v>42153</v>
      </c>
      <c r="H14031" s="9">
        <v>0.81304347826086953</v>
      </c>
      <c r="I14031" s="9">
        <v>17.043478260869566</v>
      </c>
      <c r="J14031" s="9">
        <v>16.453557312252965</v>
      </c>
      <c r="K14031" s="9">
        <v>23.521739130434781</v>
      </c>
      <c r="L14031" s="9">
        <v>4.4627329192546581</v>
      </c>
      <c r="M14031" s="9">
        <v>40.565217391304351</v>
      </c>
      <c r="N14031" s="9">
        <v>22.604166666666664</v>
      </c>
      <c r="O14031">
        <v>24.229166666666664</v>
      </c>
      <c r="P14031">
        <v>28.0625</v>
      </c>
      <c r="Q14031">
        <v>30.151041666666664</v>
      </c>
      <c r="R14031" s="9">
        <v>59.208333333333336</v>
      </c>
      <c r="S14031" s="9">
        <v>31.641666666666666</v>
      </c>
      <c r="T14031">
        <v>12</v>
      </c>
      <c r="U14031">
        <v>0</v>
      </c>
      <c r="V14031">
        <v>3</v>
      </c>
      <c r="W14031">
        <v>4</v>
      </c>
      <c r="X14031" t="s">
        <v>27</v>
      </c>
    </row>
    <row r="14032" spans="1:24" x14ac:dyDescent="0.25">
      <c r="A14032">
        <v>7</v>
      </c>
      <c r="B14032" s="7">
        <v>3072</v>
      </c>
      <c r="C14032" s="4">
        <f t="shared" si="888"/>
        <v>2015</v>
      </c>
      <c r="D14032" s="4">
        <f t="shared" si="889"/>
        <v>5</v>
      </c>
      <c r="E14032" s="4">
        <f t="shared" si="890"/>
        <v>30</v>
      </c>
      <c r="F14032" s="4">
        <f t="shared" si="887"/>
        <v>150</v>
      </c>
      <c r="G14032" s="8">
        <v>42154</v>
      </c>
      <c r="H14032" s="9">
        <v>0.81304347826086953</v>
      </c>
      <c r="I14032" s="9">
        <v>16.043478260869566</v>
      </c>
      <c r="J14032" s="9">
        <v>15.586956521739131</v>
      </c>
      <c r="K14032" s="9">
        <v>23.304347826086957</v>
      </c>
      <c r="L14032" s="9">
        <v>5.4782608695652169</v>
      </c>
      <c r="M14032" s="9">
        <v>39.304347826086953</v>
      </c>
      <c r="N14032" s="9">
        <v>31.5</v>
      </c>
      <c r="O14032">
        <v>27.052083333333332</v>
      </c>
      <c r="P14032">
        <v>26.652777777777775</v>
      </c>
      <c r="Q14032">
        <v>28.921875</v>
      </c>
      <c r="R14032" s="9">
        <v>57.25</v>
      </c>
      <c r="S14032" s="9">
        <v>31.629166666666666</v>
      </c>
      <c r="T14032">
        <v>6</v>
      </c>
      <c r="U14032">
        <v>1</v>
      </c>
      <c r="V14032">
        <v>0</v>
      </c>
      <c r="W14032">
        <v>4</v>
      </c>
      <c r="X14032" t="s">
        <v>27</v>
      </c>
    </row>
    <row r="14033" spans="1:24" x14ac:dyDescent="0.25">
      <c r="A14033">
        <v>1</v>
      </c>
      <c r="B14033" s="7">
        <v>3073</v>
      </c>
      <c r="C14033" s="4">
        <f t="shared" si="888"/>
        <v>2015</v>
      </c>
      <c r="D14033" s="4">
        <f t="shared" si="889"/>
        <v>5</v>
      </c>
      <c r="E14033" s="4">
        <f t="shared" si="890"/>
        <v>31</v>
      </c>
      <c r="F14033" s="4">
        <f t="shared" si="887"/>
        <v>151</v>
      </c>
      <c r="G14033" s="8">
        <v>42155</v>
      </c>
      <c r="H14033" s="9">
        <v>0.76086956521739124</v>
      </c>
      <c r="I14033" s="9">
        <v>12.956521739130435</v>
      </c>
      <c r="J14033" s="9">
        <v>14.326086956521738</v>
      </c>
      <c r="K14033" s="9">
        <v>17.608695652173914</v>
      </c>
      <c r="L14033" s="9">
        <v>3.4130434782608696</v>
      </c>
      <c r="M14033" s="9">
        <v>30.565217391304348</v>
      </c>
      <c r="N14033" s="9">
        <v>24.833333333333336</v>
      </c>
      <c r="O14033">
        <v>28.166666666666668</v>
      </c>
      <c r="P14033">
        <v>26.3125</v>
      </c>
      <c r="Q14033">
        <v>26.197916666666668</v>
      </c>
      <c r="R14033" s="9">
        <v>58.625</v>
      </c>
      <c r="S14033" s="9">
        <v>32.037500000000001</v>
      </c>
      <c r="T14033">
        <v>5</v>
      </c>
      <c r="U14033">
        <v>1</v>
      </c>
      <c r="V14033">
        <v>1</v>
      </c>
      <c r="W14033">
        <v>4</v>
      </c>
      <c r="X14033" t="s">
        <v>27</v>
      </c>
    </row>
    <row r="14034" spans="1:24" x14ac:dyDescent="0.25">
      <c r="A14034">
        <v>2</v>
      </c>
      <c r="B14034" s="7">
        <v>3074</v>
      </c>
      <c r="C14034" s="4">
        <f t="shared" si="888"/>
        <v>2015</v>
      </c>
      <c r="D14034" s="4">
        <f t="shared" si="889"/>
        <v>6</v>
      </c>
      <c r="E14034" s="4">
        <f t="shared" si="890"/>
        <v>1</v>
      </c>
      <c r="F14034" s="4">
        <f t="shared" si="887"/>
        <v>152</v>
      </c>
      <c r="G14034" s="8">
        <v>42156</v>
      </c>
      <c r="H14034" s="9">
        <v>0.73043478260869565</v>
      </c>
      <c r="I14034" s="9">
        <v>13.304347826086957</v>
      </c>
      <c r="J14034" s="9">
        <v>11.565217391304348</v>
      </c>
      <c r="K14034" s="9">
        <v>17.434782608695652</v>
      </c>
      <c r="L14034" s="9">
        <v>4.1521739130434785</v>
      </c>
      <c r="M14034" s="9">
        <v>30.695652173913043</v>
      </c>
      <c r="N14034" s="9">
        <v>19.897644927536231</v>
      </c>
      <c r="O14034">
        <v>22.365489130434781</v>
      </c>
      <c r="P14034">
        <v>25.41032608695652</v>
      </c>
      <c r="Q14034">
        <v>24.708786231884055</v>
      </c>
      <c r="R14034" s="9">
        <v>55.458333333333336</v>
      </c>
      <c r="S14034" s="9">
        <v>31.975000000000001</v>
      </c>
      <c r="T14034">
        <v>8</v>
      </c>
      <c r="U14034">
        <v>1</v>
      </c>
      <c r="V14034">
        <v>2</v>
      </c>
      <c r="W14034">
        <v>4</v>
      </c>
      <c r="X14034" t="s">
        <v>27</v>
      </c>
    </row>
    <row r="14035" spans="1:24" x14ac:dyDescent="0.25">
      <c r="A14035">
        <v>3</v>
      </c>
      <c r="B14035" s="7">
        <v>3075</v>
      </c>
      <c r="C14035" s="4">
        <f t="shared" si="888"/>
        <v>2015</v>
      </c>
      <c r="D14035" s="4">
        <f t="shared" si="889"/>
        <v>6</v>
      </c>
      <c r="E14035" s="4">
        <f t="shared" si="890"/>
        <v>2</v>
      </c>
      <c r="F14035" s="4">
        <f t="shared" si="887"/>
        <v>153</v>
      </c>
      <c r="G14035" s="8">
        <v>42157</v>
      </c>
      <c r="H14035" s="9">
        <v>0.72608695652173916</v>
      </c>
      <c r="I14035" s="9">
        <v>17.782608695652176</v>
      </c>
      <c r="J14035" s="9">
        <v>11.130434782608695</v>
      </c>
      <c r="K14035" s="9">
        <v>16.304347826086957</v>
      </c>
      <c r="L14035" s="9">
        <v>6.4782608695652177</v>
      </c>
      <c r="M14035" s="9">
        <v>33.913043478260867</v>
      </c>
      <c r="N14035" s="9">
        <v>31.001811594202898</v>
      </c>
      <c r="O14035">
        <v>25.449728260869563</v>
      </c>
      <c r="P14035">
        <v>25.244263285024157</v>
      </c>
      <c r="Q14035">
        <v>26.808197463768117</v>
      </c>
      <c r="R14035" s="9">
        <v>58.375</v>
      </c>
      <c r="S14035" s="9">
        <v>31.725000000000001</v>
      </c>
      <c r="T14035">
        <v>12</v>
      </c>
      <c r="U14035">
        <v>1</v>
      </c>
      <c r="V14035">
        <v>1</v>
      </c>
      <c r="W14035">
        <v>4</v>
      </c>
      <c r="X14035" t="s">
        <v>27</v>
      </c>
    </row>
    <row r="14036" spans="1:24" x14ac:dyDescent="0.25">
      <c r="A14036">
        <v>4</v>
      </c>
      <c r="B14036" s="7">
        <v>3076</v>
      </c>
      <c r="C14036" s="4">
        <f t="shared" si="888"/>
        <v>2015</v>
      </c>
      <c r="D14036" s="4">
        <f t="shared" si="889"/>
        <v>6</v>
      </c>
      <c r="E14036" s="4">
        <f t="shared" si="890"/>
        <v>3</v>
      </c>
      <c r="F14036" s="4">
        <f t="shared" si="887"/>
        <v>154</v>
      </c>
      <c r="G14036" s="8">
        <v>42158</v>
      </c>
      <c r="H14036" s="9">
        <v>0.86956521739130432</v>
      </c>
      <c r="I14036" s="9">
        <v>14.086956521739131</v>
      </c>
      <c r="J14036" s="9">
        <v>16.543478260869563</v>
      </c>
      <c r="K14036" s="9">
        <v>20.130434782608695</v>
      </c>
      <c r="L14036" s="9">
        <v>7.4565217391304346</v>
      </c>
      <c r="M14036" s="9">
        <v>34.043478260869563</v>
      </c>
      <c r="N14036" s="9">
        <v>37.541666666666664</v>
      </c>
      <c r="O14036">
        <v>34.271739130434781</v>
      </c>
      <c r="P14036">
        <v>29.480374396135264</v>
      </c>
      <c r="Q14036">
        <v>28.318614130434781</v>
      </c>
      <c r="R14036" s="9">
        <v>64.583333333333329</v>
      </c>
      <c r="S14036" s="9">
        <v>30.831250000000001</v>
      </c>
      <c r="T14036">
        <v>12</v>
      </c>
      <c r="U14036">
        <v>1</v>
      </c>
      <c r="V14036">
        <v>0</v>
      </c>
      <c r="W14036">
        <v>4</v>
      </c>
      <c r="X14036" t="s">
        <v>27</v>
      </c>
    </row>
    <row r="14037" spans="1:24" x14ac:dyDescent="0.25">
      <c r="A14037">
        <v>5</v>
      </c>
      <c r="B14037" s="7">
        <v>3077</v>
      </c>
      <c r="C14037" s="4">
        <f t="shared" si="888"/>
        <v>2015</v>
      </c>
      <c r="D14037" s="4">
        <f t="shared" si="889"/>
        <v>6</v>
      </c>
      <c r="E14037" s="4">
        <f t="shared" si="890"/>
        <v>4</v>
      </c>
      <c r="F14037" s="4">
        <f t="shared" si="887"/>
        <v>155</v>
      </c>
      <c r="G14037" s="8">
        <v>42159</v>
      </c>
      <c r="H14037" s="9">
        <v>0.88260869565217392</v>
      </c>
      <c r="I14037" s="9">
        <v>19.913043478260871</v>
      </c>
      <c r="J14037" s="9">
        <v>13.065217391304348</v>
      </c>
      <c r="K14037" s="9">
        <v>20.217391304347824</v>
      </c>
      <c r="L14037" s="9">
        <v>4.0652173913043477</v>
      </c>
      <c r="M14037" s="9">
        <v>40.043478260869563</v>
      </c>
      <c r="N14037" s="9">
        <v>21.615036231884055</v>
      </c>
      <c r="O14037">
        <v>29.57835144927536</v>
      </c>
      <c r="P14037">
        <v>30.052838164251209</v>
      </c>
      <c r="Q14037">
        <v>27.514039855072465</v>
      </c>
      <c r="R14037" s="9">
        <v>67.541666666666671</v>
      </c>
      <c r="S14037" s="9">
        <v>31.258333333333333</v>
      </c>
      <c r="T14037">
        <v>9</v>
      </c>
      <c r="U14037">
        <v>1</v>
      </c>
      <c r="V14037">
        <v>0</v>
      </c>
      <c r="W14037">
        <v>4</v>
      </c>
      <c r="X14037" t="s">
        <v>27</v>
      </c>
    </row>
    <row r="14038" spans="1:24" x14ac:dyDescent="0.25">
      <c r="A14038">
        <v>6</v>
      </c>
      <c r="B14038" s="7">
        <v>3078</v>
      </c>
      <c r="C14038" s="4">
        <f t="shared" si="888"/>
        <v>2015</v>
      </c>
      <c r="D14038" s="4">
        <f t="shared" si="889"/>
        <v>6</v>
      </c>
      <c r="E14038" s="4">
        <f t="shared" si="890"/>
        <v>5</v>
      </c>
      <c r="F14038" s="4">
        <f t="shared" si="887"/>
        <v>156</v>
      </c>
      <c r="G14038" s="8">
        <v>42160</v>
      </c>
      <c r="H14038" s="9">
        <v>0.84782608695652173</v>
      </c>
      <c r="I14038" s="9">
        <v>15.956521739130435</v>
      </c>
      <c r="J14038" s="9">
        <v>15.043478260869566</v>
      </c>
      <c r="K14038" s="9">
        <v>20.521739130434781</v>
      </c>
      <c r="L14038" s="9">
        <v>4.8695652173913047</v>
      </c>
      <c r="M14038" s="9">
        <v>36.391304347826086</v>
      </c>
      <c r="N14038" s="9">
        <v>24.104166666666668</v>
      </c>
      <c r="O14038">
        <v>22.85960144927536</v>
      </c>
      <c r="P14038">
        <v>27.753623188405793</v>
      </c>
      <c r="Q14038">
        <v>28.565670289855071</v>
      </c>
      <c r="R14038" s="9">
        <v>60.375</v>
      </c>
      <c r="S14038" s="9">
        <v>31.766666666666666</v>
      </c>
      <c r="T14038">
        <v>6</v>
      </c>
      <c r="U14038">
        <v>0</v>
      </c>
      <c r="V14038">
        <v>1</v>
      </c>
      <c r="W14038">
        <v>4</v>
      </c>
      <c r="X14038" t="s">
        <v>27</v>
      </c>
    </row>
    <row r="14039" spans="1:24" x14ac:dyDescent="0.25">
      <c r="A14039">
        <v>7</v>
      </c>
      <c r="B14039" s="7">
        <v>3079</v>
      </c>
      <c r="C14039" s="4">
        <f t="shared" si="888"/>
        <v>2015</v>
      </c>
      <c r="D14039" s="4">
        <f t="shared" si="889"/>
        <v>6</v>
      </c>
      <c r="E14039" s="4">
        <f t="shared" si="890"/>
        <v>6</v>
      </c>
      <c r="F14039" s="4">
        <f t="shared" si="887"/>
        <v>157</v>
      </c>
      <c r="G14039" s="8">
        <v>42161</v>
      </c>
      <c r="H14039" s="9">
        <v>0.86086956521739133</v>
      </c>
      <c r="I14039" s="9">
        <v>21.608695652173914</v>
      </c>
      <c r="J14039" s="9">
        <v>15.086956521739129</v>
      </c>
      <c r="K14039" s="9">
        <v>21.260869565217391</v>
      </c>
      <c r="L14039" s="9">
        <v>4.8260869565217392</v>
      </c>
      <c r="M14039" s="9">
        <v>42.739130434782609</v>
      </c>
      <c r="N14039" s="9">
        <v>27.979166666666664</v>
      </c>
      <c r="O14039">
        <v>26.041666666666664</v>
      </c>
      <c r="P14039">
        <v>24.566123188405793</v>
      </c>
      <c r="Q14039">
        <v>27.810009057971008</v>
      </c>
      <c r="R14039" s="9">
        <v>56.791666666666664</v>
      </c>
      <c r="S14039" s="9">
        <v>32.583333333333336</v>
      </c>
      <c r="T14039">
        <v>15</v>
      </c>
      <c r="U14039">
        <v>3</v>
      </c>
      <c r="V14039">
        <v>1</v>
      </c>
      <c r="W14039">
        <v>4</v>
      </c>
      <c r="X14039" t="s">
        <v>27</v>
      </c>
    </row>
    <row r="14040" spans="1:24" x14ac:dyDescent="0.25">
      <c r="A14040">
        <v>1</v>
      </c>
      <c r="B14040" s="7">
        <v>3080</v>
      </c>
      <c r="C14040" s="4">
        <f t="shared" si="888"/>
        <v>2015</v>
      </c>
      <c r="D14040" s="4">
        <f t="shared" si="889"/>
        <v>6</v>
      </c>
      <c r="E14040" s="4">
        <f t="shared" si="890"/>
        <v>7</v>
      </c>
      <c r="F14040" s="4">
        <f t="shared" si="887"/>
        <v>158</v>
      </c>
      <c r="G14040" s="8">
        <v>42162</v>
      </c>
      <c r="H14040" s="9">
        <v>0.77391304347826084</v>
      </c>
      <c r="I14040" s="9">
        <v>11.826086956521738</v>
      </c>
      <c r="J14040" s="9">
        <v>18.021739130434781</v>
      </c>
      <c r="K14040" s="9">
        <v>15.782608695652174</v>
      </c>
      <c r="L14040" s="9">
        <v>2.7608695652173916</v>
      </c>
      <c r="M14040" s="9">
        <v>27.391304347826086</v>
      </c>
      <c r="N14040" s="9">
        <v>17.729166666666668</v>
      </c>
      <c r="O14040">
        <v>22.854166666666664</v>
      </c>
      <c r="P14040">
        <v>23.270833333333332</v>
      </c>
      <c r="Q14040">
        <v>22.856884057971016</v>
      </c>
      <c r="R14040" s="9">
        <v>57.625</v>
      </c>
      <c r="S14040" s="9">
        <v>32.887500000000003</v>
      </c>
      <c r="T14040">
        <v>13</v>
      </c>
      <c r="U14040">
        <v>0</v>
      </c>
      <c r="V14040">
        <v>4</v>
      </c>
      <c r="W14040">
        <v>4</v>
      </c>
      <c r="X14040" t="s">
        <v>27</v>
      </c>
    </row>
    <row r="14041" spans="1:24" x14ac:dyDescent="0.25">
      <c r="A14041">
        <v>2</v>
      </c>
      <c r="B14041" s="7">
        <v>3081</v>
      </c>
      <c r="C14041" s="4">
        <f t="shared" si="888"/>
        <v>2015</v>
      </c>
      <c r="D14041" s="4">
        <f t="shared" si="889"/>
        <v>6</v>
      </c>
      <c r="E14041" s="4">
        <f t="shared" si="890"/>
        <v>8</v>
      </c>
      <c r="F14041" s="4">
        <f t="shared" si="887"/>
        <v>159</v>
      </c>
      <c r="G14041" s="8">
        <v>42163</v>
      </c>
      <c r="H14041" s="9">
        <v>0.84782608695652173</v>
      </c>
      <c r="I14041" s="9">
        <v>19.478260869565219</v>
      </c>
      <c r="J14041" s="9">
        <v>14.608695652173914</v>
      </c>
      <c r="K14041" s="9">
        <v>19.217391304347824</v>
      </c>
      <c r="L14041" s="9">
        <v>3.0434782608695654</v>
      </c>
      <c r="M14041" s="9">
        <v>38.739130434782609</v>
      </c>
      <c r="N14041" s="9">
        <v>20.958333333333332</v>
      </c>
      <c r="O14041">
        <v>19.34375</v>
      </c>
      <c r="P14041">
        <v>22.222222222222218</v>
      </c>
      <c r="Q14041">
        <v>22.692708333333332</v>
      </c>
      <c r="R14041" s="9">
        <v>66.75</v>
      </c>
      <c r="S14041" s="9">
        <v>31.087499999999999</v>
      </c>
      <c r="T14041">
        <v>7</v>
      </c>
      <c r="U14041">
        <v>0</v>
      </c>
      <c r="V14041">
        <v>3</v>
      </c>
      <c r="W14041">
        <v>4</v>
      </c>
      <c r="X14041" t="s">
        <v>27</v>
      </c>
    </row>
    <row r="14042" spans="1:24" x14ac:dyDescent="0.25">
      <c r="A14042">
        <v>3</v>
      </c>
      <c r="B14042" s="7">
        <v>3082</v>
      </c>
      <c r="C14042" s="4">
        <f t="shared" si="888"/>
        <v>2015</v>
      </c>
      <c r="D14042" s="4">
        <f t="shared" si="889"/>
        <v>6</v>
      </c>
      <c r="E14042" s="4">
        <f t="shared" si="890"/>
        <v>9</v>
      </c>
      <c r="F14042" s="4">
        <f t="shared" si="887"/>
        <v>160</v>
      </c>
      <c r="G14042" s="8">
        <v>42164</v>
      </c>
      <c r="H14042" s="9">
        <v>0.86956521739130432</v>
      </c>
      <c r="I14042" s="9">
        <v>22.217391304347824</v>
      </c>
      <c r="J14042" s="9">
        <v>12.086956521739131</v>
      </c>
      <c r="K14042" s="9">
        <v>19.913043478260871</v>
      </c>
      <c r="L14042" s="9">
        <v>3.7391304347826089</v>
      </c>
      <c r="M14042" s="9">
        <v>42</v>
      </c>
      <c r="N14042" s="9">
        <v>21.799242424242426</v>
      </c>
      <c r="O14042">
        <v>21.378787878787879</v>
      </c>
      <c r="P14042">
        <v>20.162247474747474</v>
      </c>
      <c r="Q14042">
        <v>22.116477272727273</v>
      </c>
      <c r="R14042" s="9">
        <v>63.916666666666664</v>
      </c>
      <c r="S14042" s="9">
        <v>31.585416666666667</v>
      </c>
      <c r="T14042">
        <v>9</v>
      </c>
      <c r="U14042">
        <v>3</v>
      </c>
      <c r="V14042">
        <v>0</v>
      </c>
      <c r="W14042">
        <v>4</v>
      </c>
      <c r="X14042" t="s">
        <v>27</v>
      </c>
    </row>
    <row r="14043" spans="1:24" x14ac:dyDescent="0.25">
      <c r="A14043">
        <v>4</v>
      </c>
      <c r="B14043" s="7">
        <v>3083</v>
      </c>
      <c r="C14043" s="4">
        <f t="shared" si="888"/>
        <v>2015</v>
      </c>
      <c r="D14043" s="4">
        <f t="shared" si="889"/>
        <v>6</v>
      </c>
      <c r="E14043" s="4">
        <f t="shared" si="890"/>
        <v>10</v>
      </c>
      <c r="F14043" s="4">
        <f t="shared" si="887"/>
        <v>161</v>
      </c>
      <c r="G14043" s="8">
        <v>42165</v>
      </c>
      <c r="H14043" s="9">
        <v>0.86086956521739133</v>
      </c>
      <c r="I14043" s="9">
        <v>24.782608695652176</v>
      </c>
      <c r="J14043" s="9">
        <v>12.009881422924902</v>
      </c>
      <c r="K14043" s="9">
        <v>20.782608695652176</v>
      </c>
      <c r="L14043" s="9">
        <v>4.7697628458498027</v>
      </c>
      <c r="M14043" s="9">
        <v>45.478260869565219</v>
      </c>
      <c r="N14043" s="9">
        <v>23.583333333333336</v>
      </c>
      <c r="O14043">
        <v>22.691287878787882</v>
      </c>
      <c r="P14043">
        <v>22.113636363636363</v>
      </c>
      <c r="Q14043">
        <v>21.017518939393941</v>
      </c>
      <c r="R14043" s="9">
        <v>57.25</v>
      </c>
      <c r="S14043" s="9">
        <v>32.212499999999999</v>
      </c>
      <c r="T14043">
        <v>19</v>
      </c>
      <c r="U14043">
        <v>5</v>
      </c>
      <c r="V14043">
        <v>1</v>
      </c>
      <c r="W14043">
        <v>4</v>
      </c>
      <c r="X14043" t="s">
        <v>27</v>
      </c>
    </row>
    <row r="14044" spans="1:24" x14ac:dyDescent="0.25">
      <c r="A14044">
        <v>5</v>
      </c>
      <c r="B14044" s="7">
        <v>3084</v>
      </c>
      <c r="C14044" s="4">
        <f t="shared" si="888"/>
        <v>2015</v>
      </c>
      <c r="D14044" s="4">
        <f t="shared" si="889"/>
        <v>6</v>
      </c>
      <c r="E14044" s="4">
        <f t="shared" si="890"/>
        <v>11</v>
      </c>
      <c r="F14044" s="4">
        <f t="shared" si="887"/>
        <v>162</v>
      </c>
      <c r="G14044" s="8">
        <v>42166</v>
      </c>
      <c r="H14044" s="9">
        <v>0.81304347826086953</v>
      </c>
      <c r="I14044" s="9">
        <v>16.826086956521738</v>
      </c>
      <c r="J14044" s="9">
        <v>12.826086956521738</v>
      </c>
      <c r="K14044" s="9">
        <v>10.608695652173914</v>
      </c>
      <c r="L14044" s="9">
        <v>4.0652173913043477</v>
      </c>
      <c r="M14044" s="9">
        <v>27.391304347826086</v>
      </c>
      <c r="N14044" s="9">
        <v>22.0625</v>
      </c>
      <c r="O14044">
        <v>22.822916666666668</v>
      </c>
      <c r="P14044">
        <v>22.48169191919192</v>
      </c>
      <c r="Q14044">
        <v>22.100852272727273</v>
      </c>
      <c r="R14044" s="9">
        <v>58.541666666666664</v>
      </c>
      <c r="S14044" s="9">
        <v>32.450000000000003</v>
      </c>
      <c r="T14044">
        <v>8</v>
      </c>
      <c r="U14044">
        <v>1</v>
      </c>
      <c r="V14044">
        <v>1</v>
      </c>
      <c r="W14044">
        <v>4</v>
      </c>
      <c r="X14044" t="s">
        <v>27</v>
      </c>
    </row>
    <row r="14045" spans="1:24" x14ac:dyDescent="0.25">
      <c r="A14045">
        <v>6</v>
      </c>
      <c r="B14045" s="7">
        <v>3085</v>
      </c>
      <c r="C14045" s="4">
        <f t="shared" si="888"/>
        <v>2015</v>
      </c>
      <c r="D14045" s="4">
        <f t="shared" si="889"/>
        <v>6</v>
      </c>
      <c r="E14045" s="4">
        <f t="shared" si="890"/>
        <v>12</v>
      </c>
      <c r="F14045" s="4">
        <f t="shared" si="887"/>
        <v>163</v>
      </c>
      <c r="G14045" s="8">
        <v>42167</v>
      </c>
      <c r="H14045" s="9">
        <v>0.83478260869565224</v>
      </c>
      <c r="I14045" s="9">
        <v>20</v>
      </c>
      <c r="J14045" s="9">
        <v>12.413043478260869</v>
      </c>
      <c r="K14045" s="9">
        <v>12.304347826086957</v>
      </c>
      <c r="L14045" s="9">
        <v>4.3478260869565215</v>
      </c>
      <c r="M14045" s="9">
        <v>32.239130434782609</v>
      </c>
      <c r="N14045" s="9">
        <v>24.166666666666664</v>
      </c>
      <c r="O14045">
        <v>23.114583333333332</v>
      </c>
      <c r="P14045">
        <v>23.270833333333332</v>
      </c>
      <c r="Q14045">
        <v>22.902935606060606</v>
      </c>
      <c r="R14045" s="9">
        <v>66.375</v>
      </c>
      <c r="S14045" s="9">
        <v>31.385416666666668</v>
      </c>
      <c r="T14045">
        <v>8</v>
      </c>
      <c r="U14045">
        <v>1</v>
      </c>
      <c r="V14045">
        <v>0</v>
      </c>
      <c r="W14045">
        <v>4</v>
      </c>
      <c r="X14045" t="s">
        <v>27</v>
      </c>
    </row>
    <row r="14046" spans="1:24" x14ac:dyDescent="0.25">
      <c r="A14046">
        <v>7</v>
      </c>
      <c r="B14046" s="7">
        <v>3086</v>
      </c>
      <c r="C14046" s="4">
        <f t="shared" si="888"/>
        <v>2015</v>
      </c>
      <c r="D14046" s="4">
        <f t="shared" si="889"/>
        <v>6</v>
      </c>
      <c r="E14046" s="4">
        <f t="shared" si="890"/>
        <v>13</v>
      </c>
      <c r="F14046" s="4">
        <f t="shared" si="887"/>
        <v>164</v>
      </c>
      <c r="G14046" s="8">
        <v>42168</v>
      </c>
      <c r="H14046" s="9">
        <v>0.84782608695652173</v>
      </c>
      <c r="I14046" s="9">
        <v>17.434782608695652</v>
      </c>
      <c r="J14046" s="9">
        <v>16.673913043478258</v>
      </c>
      <c r="K14046" s="9">
        <v>13.739130434782609</v>
      </c>
      <c r="L14046" s="9">
        <v>3.4347826086956523</v>
      </c>
      <c r="M14046" s="9">
        <v>30.956521739130437</v>
      </c>
      <c r="N14046" s="9">
        <v>23.754166666666666</v>
      </c>
      <c r="O14046">
        <v>23.960416666666667</v>
      </c>
      <c r="P14046">
        <v>23.327777777777779</v>
      </c>
      <c r="Q14046">
        <v>23.391666666666666</v>
      </c>
      <c r="R14046" s="9">
        <v>68.083333333333329</v>
      </c>
      <c r="S14046" s="9">
        <v>31.118749999999999</v>
      </c>
      <c r="T14046">
        <v>5</v>
      </c>
      <c r="U14046">
        <v>0</v>
      </c>
      <c r="V14046">
        <v>0</v>
      </c>
      <c r="W14046">
        <v>4</v>
      </c>
      <c r="X14046" t="s">
        <v>27</v>
      </c>
    </row>
    <row r="14047" spans="1:24" x14ac:dyDescent="0.25">
      <c r="A14047">
        <v>1</v>
      </c>
      <c r="B14047" s="7">
        <v>3087</v>
      </c>
      <c r="C14047" s="4">
        <f t="shared" si="888"/>
        <v>2015</v>
      </c>
      <c r="D14047" s="4">
        <f t="shared" si="889"/>
        <v>6</v>
      </c>
      <c r="E14047" s="4">
        <f t="shared" si="890"/>
        <v>14</v>
      </c>
      <c r="F14047" s="4">
        <f t="shared" si="887"/>
        <v>165</v>
      </c>
      <c r="G14047" s="8">
        <v>42169</v>
      </c>
      <c r="H14047" s="9">
        <v>0.53181818181818186</v>
      </c>
      <c r="I14047" s="9">
        <v>12.383399209486166</v>
      </c>
      <c r="J14047" s="9">
        <v>21.098814229249012</v>
      </c>
      <c r="K14047" s="9">
        <v>11.375494071146246</v>
      </c>
      <c r="L14047" s="9">
        <v>3.0385375494071143</v>
      </c>
      <c r="M14047" s="9">
        <v>23.760869565217391</v>
      </c>
      <c r="N14047" s="9">
        <v>19.31547619047619</v>
      </c>
      <c r="O14047">
        <v>21.534821428571426</v>
      </c>
      <c r="P14047">
        <v>22.412103174603175</v>
      </c>
      <c r="Q14047">
        <v>22.324702380952381</v>
      </c>
      <c r="R14047" s="9">
        <v>66.043478260869563</v>
      </c>
      <c r="S14047" s="9">
        <v>30.02282608695652</v>
      </c>
      <c r="T14047">
        <v>7</v>
      </c>
      <c r="U14047">
        <v>4</v>
      </c>
      <c r="V14047">
        <v>0</v>
      </c>
      <c r="W14047">
        <v>4</v>
      </c>
      <c r="X14047" t="s">
        <v>27</v>
      </c>
    </row>
    <row r="14048" spans="1:24" x14ac:dyDescent="0.25">
      <c r="A14048">
        <v>2</v>
      </c>
      <c r="B14048" s="7">
        <v>3088</v>
      </c>
      <c r="C14048" s="4">
        <f t="shared" si="888"/>
        <v>2015</v>
      </c>
      <c r="D14048" s="4">
        <f t="shared" si="889"/>
        <v>6</v>
      </c>
      <c r="E14048" s="4">
        <f t="shared" si="890"/>
        <v>15</v>
      </c>
      <c r="F14048" s="4">
        <f t="shared" si="887"/>
        <v>166</v>
      </c>
      <c r="G14048" s="8">
        <v>42170</v>
      </c>
      <c r="H14048" s="9">
        <v>0.625</v>
      </c>
      <c r="I14048" s="9">
        <v>15.053260869565218</v>
      </c>
      <c r="J14048" s="9">
        <v>13.804347826086957</v>
      </c>
      <c r="K14048" s="9">
        <v>14.804347826086957</v>
      </c>
      <c r="L14048" s="9">
        <v>2.1434782608695651</v>
      </c>
      <c r="M14048" s="9">
        <v>29.851086956521737</v>
      </c>
      <c r="N14048" s="9">
        <v>20.014880952380953</v>
      </c>
      <c r="O14048">
        <v>19.665178571428569</v>
      </c>
      <c r="P14048">
        <v>21.028174603174602</v>
      </c>
      <c r="Q14048">
        <v>21.812797619047615</v>
      </c>
      <c r="R14048" s="9">
        <v>75.318181818181813</v>
      </c>
      <c r="S14048" s="9">
        <v>28.268750000000001</v>
      </c>
      <c r="T14048">
        <v>10</v>
      </c>
      <c r="U14048">
        <v>1</v>
      </c>
      <c r="V14048">
        <v>0</v>
      </c>
      <c r="W14048">
        <v>4</v>
      </c>
      <c r="X14048" t="s">
        <v>27</v>
      </c>
    </row>
    <row r="14049" spans="1:24" x14ac:dyDescent="0.25">
      <c r="A14049">
        <v>3</v>
      </c>
      <c r="B14049" s="7">
        <v>3089</v>
      </c>
      <c r="C14049" s="4">
        <f t="shared" si="888"/>
        <v>2015</v>
      </c>
      <c r="D14049" s="4">
        <f t="shared" si="889"/>
        <v>6</v>
      </c>
      <c r="E14049" s="4">
        <f t="shared" si="890"/>
        <v>16</v>
      </c>
      <c r="F14049" s="4">
        <f t="shared" si="887"/>
        <v>167</v>
      </c>
      <c r="G14049" s="8">
        <v>42171</v>
      </c>
      <c r="H14049" s="9">
        <v>0.49130434782608695</v>
      </c>
      <c r="I14049" s="9">
        <v>18.024844720496894</v>
      </c>
      <c r="J14049" s="9">
        <v>10.132411067193676</v>
      </c>
      <c r="K14049" s="9">
        <v>11.586956521739131</v>
      </c>
      <c r="L14049" s="9">
        <v>2.4683794466403164</v>
      </c>
      <c r="M14049" s="9">
        <v>29.635610766045549</v>
      </c>
      <c r="N14049" s="9">
        <v>21.770833333333332</v>
      </c>
      <c r="O14049">
        <v>20.892857142857142</v>
      </c>
      <c r="P14049">
        <v>20.36706349206349</v>
      </c>
      <c r="Q14049">
        <v>21.213839285714286</v>
      </c>
      <c r="R14049" s="9">
        <v>75.875</v>
      </c>
      <c r="S14049" s="9">
        <v>28.758333333333333</v>
      </c>
      <c r="T14049">
        <v>5</v>
      </c>
      <c r="U14049">
        <v>2</v>
      </c>
      <c r="V14049">
        <v>1</v>
      </c>
      <c r="W14049">
        <v>4</v>
      </c>
      <c r="X14049" t="s">
        <v>27</v>
      </c>
    </row>
    <row r="14050" spans="1:24" x14ac:dyDescent="0.25">
      <c r="A14050">
        <v>4</v>
      </c>
      <c r="B14050" s="7">
        <v>3090</v>
      </c>
      <c r="C14050" s="4">
        <f t="shared" si="888"/>
        <v>2015</v>
      </c>
      <c r="D14050" s="4">
        <f t="shared" si="889"/>
        <v>6</v>
      </c>
      <c r="E14050" s="4">
        <f t="shared" si="890"/>
        <v>17</v>
      </c>
      <c r="F14050" s="4">
        <f t="shared" si="887"/>
        <v>168</v>
      </c>
      <c r="G14050" s="8">
        <v>42172</v>
      </c>
      <c r="H14050" s="9">
        <v>0.57272727272727275</v>
      </c>
      <c r="I14050" s="9">
        <v>20.192687747035571</v>
      </c>
      <c r="J14050" s="9">
        <v>8.212450592885375</v>
      </c>
      <c r="K14050" s="9">
        <v>13.978260869565217</v>
      </c>
      <c r="L14050" s="9">
        <v>2.1521739130434785</v>
      </c>
      <c r="M14050" s="9">
        <v>34.126482213438734</v>
      </c>
      <c r="N14050" s="9">
        <v>23.738636363636363</v>
      </c>
      <c r="O14050">
        <v>22.754734848484848</v>
      </c>
      <c r="P14050">
        <v>21.841450216450216</v>
      </c>
      <c r="Q14050">
        <v>21.20995670995671</v>
      </c>
      <c r="R14050" s="9">
        <v>82.875</v>
      </c>
      <c r="S14050" s="9">
        <v>27.770833333333332</v>
      </c>
      <c r="T14050">
        <v>11</v>
      </c>
      <c r="U14050">
        <v>0</v>
      </c>
      <c r="V14050">
        <v>2</v>
      </c>
      <c r="W14050">
        <v>4</v>
      </c>
      <c r="X14050" t="s">
        <v>27</v>
      </c>
    </row>
    <row r="14051" spans="1:24" x14ac:dyDescent="0.25">
      <c r="A14051">
        <v>5</v>
      </c>
      <c r="B14051" s="7">
        <v>3091</v>
      </c>
      <c r="C14051" s="4">
        <f t="shared" si="888"/>
        <v>2015</v>
      </c>
      <c r="D14051" s="4">
        <f t="shared" si="889"/>
        <v>6</v>
      </c>
      <c r="E14051" s="4">
        <f t="shared" si="890"/>
        <v>18</v>
      </c>
      <c r="F14051" s="4">
        <f t="shared" si="887"/>
        <v>169</v>
      </c>
      <c r="G14051" s="8">
        <v>42173</v>
      </c>
      <c r="H14051" s="9">
        <v>0.61304347826086958</v>
      </c>
      <c r="I14051" s="9">
        <v>17.391304347826086</v>
      </c>
      <c r="J14051" s="9">
        <v>10.282608695652174</v>
      </c>
      <c r="K14051" s="9">
        <v>15.913043478260871</v>
      </c>
      <c r="L14051" s="9">
        <v>3.7826086956521738</v>
      </c>
      <c r="M14051" s="9">
        <v>33.434782608695649</v>
      </c>
      <c r="N14051" s="9">
        <v>30.666666666666668</v>
      </c>
      <c r="O14051">
        <v>27.202651515151516</v>
      </c>
      <c r="P14051">
        <v>25.392045454545453</v>
      </c>
      <c r="Q14051">
        <v>24.047754329004327</v>
      </c>
      <c r="R14051" s="9">
        <v>69.291666666666671</v>
      </c>
      <c r="S14051" s="9">
        <v>29.137499999999999</v>
      </c>
      <c r="T14051">
        <v>6</v>
      </c>
      <c r="U14051">
        <v>0</v>
      </c>
      <c r="V14051">
        <v>2</v>
      </c>
      <c r="W14051">
        <v>4</v>
      </c>
      <c r="X14051" t="s">
        <v>27</v>
      </c>
    </row>
    <row r="14052" spans="1:24" x14ac:dyDescent="0.25">
      <c r="A14052">
        <v>6</v>
      </c>
      <c r="B14052" s="7">
        <v>3092</v>
      </c>
      <c r="C14052" s="4">
        <f t="shared" si="888"/>
        <v>2015</v>
      </c>
      <c r="D14052" s="4">
        <f t="shared" si="889"/>
        <v>6</v>
      </c>
      <c r="E14052" s="4">
        <f t="shared" si="890"/>
        <v>19</v>
      </c>
      <c r="F14052" s="4">
        <f t="shared" si="887"/>
        <v>170</v>
      </c>
      <c r="G14052" s="8">
        <v>42174</v>
      </c>
      <c r="H14052" s="9">
        <v>0.60434782608695659</v>
      </c>
      <c r="I14052" s="9">
        <v>27.239130434782609</v>
      </c>
      <c r="J14052" s="9">
        <v>11.17391304347826</v>
      </c>
      <c r="K14052" s="9">
        <v>17.304347826086957</v>
      </c>
      <c r="L14052" s="9">
        <v>5.2608695652173907</v>
      </c>
      <c r="M14052" s="9">
        <v>44.369565217391305</v>
      </c>
      <c r="N14052" s="9">
        <v>38.541666666666671</v>
      </c>
      <c r="O14052">
        <v>34.604166666666671</v>
      </c>
      <c r="P14052">
        <v>30.982323232323235</v>
      </c>
      <c r="Q14052">
        <v>28.679450757575758</v>
      </c>
      <c r="R14052" s="9">
        <v>68.041666666666671</v>
      </c>
      <c r="S14052" s="9">
        <v>29.597916666666666</v>
      </c>
      <c r="T14052">
        <v>5</v>
      </c>
      <c r="U14052">
        <v>1</v>
      </c>
      <c r="V14052">
        <v>0</v>
      </c>
      <c r="W14052">
        <v>4</v>
      </c>
      <c r="X14052" t="s">
        <v>27</v>
      </c>
    </row>
    <row r="14053" spans="1:24" x14ac:dyDescent="0.25">
      <c r="A14053">
        <v>7</v>
      </c>
      <c r="B14053" s="7">
        <v>3093</v>
      </c>
      <c r="C14053" s="4">
        <f t="shared" si="888"/>
        <v>2015</v>
      </c>
      <c r="D14053" s="4">
        <f t="shared" si="889"/>
        <v>6</v>
      </c>
      <c r="E14053" s="4">
        <f t="shared" si="890"/>
        <v>20</v>
      </c>
      <c r="F14053" s="4">
        <f t="shared" si="887"/>
        <v>171</v>
      </c>
      <c r="G14053" s="8">
        <v>42175</v>
      </c>
      <c r="H14053" s="9">
        <v>0.58260869565217388</v>
      </c>
      <c r="I14053" s="9">
        <v>24.804347826086957</v>
      </c>
      <c r="J14053" s="9">
        <v>10.717391304347826</v>
      </c>
      <c r="K14053" s="9">
        <v>18.5</v>
      </c>
      <c r="L14053" s="9">
        <v>4.9565217391304346</v>
      </c>
      <c r="M14053" s="9">
        <v>43.304347826086953</v>
      </c>
      <c r="N14053" s="9">
        <v>35.547348484848484</v>
      </c>
      <c r="O14053">
        <v>37.044507575757578</v>
      </c>
      <c r="P14053">
        <v>34.918560606060609</v>
      </c>
      <c r="Q14053">
        <v>32.123579545454547</v>
      </c>
      <c r="R14053" s="9">
        <v>65.958333333333329</v>
      </c>
      <c r="S14053" s="9">
        <v>30.277083333333334</v>
      </c>
      <c r="T14053">
        <v>11</v>
      </c>
      <c r="U14053">
        <v>4</v>
      </c>
      <c r="V14053">
        <v>1</v>
      </c>
      <c r="W14053">
        <v>4</v>
      </c>
      <c r="X14053" t="s">
        <v>27</v>
      </c>
    </row>
    <row r="14054" spans="1:24" x14ac:dyDescent="0.25">
      <c r="A14054">
        <v>1</v>
      </c>
      <c r="B14054" s="7">
        <v>3094</v>
      </c>
      <c r="C14054" s="4">
        <f t="shared" si="888"/>
        <v>2015</v>
      </c>
      <c r="D14054" s="4">
        <f t="shared" si="889"/>
        <v>6</v>
      </c>
      <c r="E14054" s="4">
        <f t="shared" si="890"/>
        <v>21</v>
      </c>
      <c r="F14054" s="4">
        <f t="shared" si="887"/>
        <v>172</v>
      </c>
      <c r="G14054" s="8">
        <v>42176</v>
      </c>
      <c r="H14054" s="9">
        <v>0.39565217391304347</v>
      </c>
      <c r="I14054" s="9">
        <v>19.826086956521738</v>
      </c>
      <c r="J14054" s="9">
        <v>9.3478260869565215</v>
      </c>
      <c r="K14054" s="9">
        <v>14.760869565217391</v>
      </c>
      <c r="L14054" s="9">
        <v>5.695652173913043</v>
      </c>
      <c r="M14054" s="9">
        <v>34.5</v>
      </c>
      <c r="N14054" s="9">
        <v>25.298245614035089</v>
      </c>
      <c r="O14054">
        <v>30.422797049441787</v>
      </c>
      <c r="P14054">
        <v>33.129086921850082</v>
      </c>
      <c r="Q14054">
        <v>32.513481858054227</v>
      </c>
      <c r="R14054" s="9">
        <v>57.041666666666664</v>
      </c>
      <c r="S14054" s="9">
        <v>30.727083333333333</v>
      </c>
      <c r="T14054">
        <v>8</v>
      </c>
      <c r="U14054">
        <v>1</v>
      </c>
      <c r="V14054">
        <v>2</v>
      </c>
      <c r="W14054">
        <v>4</v>
      </c>
      <c r="X14054" t="s">
        <v>27</v>
      </c>
    </row>
    <row r="14055" spans="1:24" x14ac:dyDescent="0.25">
      <c r="A14055">
        <v>2</v>
      </c>
      <c r="B14055" s="7">
        <v>3095</v>
      </c>
      <c r="C14055" s="4">
        <f t="shared" si="888"/>
        <v>2015</v>
      </c>
      <c r="D14055" s="4">
        <f t="shared" si="889"/>
        <v>6</v>
      </c>
      <c r="E14055" s="4">
        <f t="shared" si="890"/>
        <v>22</v>
      </c>
      <c r="F14055" s="4">
        <f t="shared" si="887"/>
        <v>173</v>
      </c>
      <c r="G14055" s="8">
        <v>42177</v>
      </c>
      <c r="H14055" s="9">
        <v>0.43478260869565216</v>
      </c>
      <c r="I14055" s="9">
        <v>23.456521739130437</v>
      </c>
      <c r="J14055" s="9">
        <v>8.391304347826086</v>
      </c>
      <c r="K14055" s="9">
        <v>14.239130434782609</v>
      </c>
      <c r="L14055" s="9">
        <v>4.3913043478260869</v>
      </c>
      <c r="M14055" s="9">
        <v>37.869565217391305</v>
      </c>
      <c r="N14055" s="9">
        <v>35.479166666666664</v>
      </c>
      <c r="O14055">
        <v>30.388706140350877</v>
      </c>
      <c r="P14055">
        <v>32.108253588516746</v>
      </c>
      <c r="Q14055">
        <v>33.716606858054227</v>
      </c>
      <c r="R14055" s="9">
        <v>63.458333333333336</v>
      </c>
      <c r="S14055" s="9">
        <v>30.405555555555559</v>
      </c>
      <c r="T14055">
        <v>8</v>
      </c>
      <c r="U14055">
        <v>1</v>
      </c>
      <c r="V14055">
        <v>1</v>
      </c>
      <c r="W14055">
        <v>4</v>
      </c>
      <c r="X14055" t="s">
        <v>27</v>
      </c>
    </row>
    <row r="14056" spans="1:24" x14ac:dyDescent="0.25">
      <c r="A14056">
        <v>3</v>
      </c>
      <c r="B14056" s="7">
        <v>3096</v>
      </c>
      <c r="C14056" s="4">
        <f t="shared" si="888"/>
        <v>2015</v>
      </c>
      <c r="D14056" s="4">
        <f t="shared" si="889"/>
        <v>6</v>
      </c>
      <c r="E14056" s="4">
        <f t="shared" si="890"/>
        <v>23</v>
      </c>
      <c r="F14056" s="4">
        <f t="shared" si="887"/>
        <v>174</v>
      </c>
      <c r="G14056" s="8">
        <v>42178</v>
      </c>
      <c r="H14056" s="9">
        <v>0.57272727272727275</v>
      </c>
      <c r="I14056" s="9">
        <v>28.729347826086958</v>
      </c>
      <c r="J14056" s="9">
        <v>4.4782608695652169</v>
      </c>
      <c r="K14056" s="9">
        <v>18.822826086956521</v>
      </c>
      <c r="L14056" s="9">
        <v>7.5869565217391308</v>
      </c>
      <c r="M14056" s="9">
        <v>47.608695652173914</v>
      </c>
      <c r="N14056" s="9">
        <v>43.5</v>
      </c>
      <c r="O14056">
        <v>39.489583333333329</v>
      </c>
      <c r="P14056">
        <v>34.759137426900587</v>
      </c>
      <c r="Q14056">
        <v>34.956190191387563</v>
      </c>
      <c r="R14056" s="9">
        <v>67.083333333333329</v>
      </c>
      <c r="S14056" s="9">
        <v>28.895833333333332</v>
      </c>
      <c r="T14056">
        <v>4</v>
      </c>
      <c r="U14056">
        <v>1</v>
      </c>
      <c r="V14056">
        <v>1</v>
      </c>
      <c r="W14056">
        <v>4</v>
      </c>
      <c r="X14056" t="s">
        <v>27</v>
      </c>
    </row>
    <row r="14057" spans="1:24" x14ac:dyDescent="0.25">
      <c r="A14057">
        <v>4</v>
      </c>
      <c r="B14057" s="7">
        <v>3097</v>
      </c>
      <c r="C14057" s="4">
        <f t="shared" si="888"/>
        <v>2015</v>
      </c>
      <c r="D14057" s="4">
        <f t="shared" si="889"/>
        <v>6</v>
      </c>
      <c r="E14057" s="4">
        <f t="shared" si="890"/>
        <v>24</v>
      </c>
      <c r="F14057" s="4">
        <f t="shared" si="887"/>
        <v>175</v>
      </c>
      <c r="G14057" s="8">
        <v>42179</v>
      </c>
      <c r="H14057" s="9">
        <v>0.61428571428571432</v>
      </c>
      <c r="I14057" s="9">
        <v>21.054347826086957</v>
      </c>
      <c r="J14057" s="9">
        <v>6.6273291925465836</v>
      </c>
      <c r="K14057" s="9">
        <v>18.070652173913043</v>
      </c>
      <c r="L14057" s="9">
        <v>5.4891304347826084</v>
      </c>
      <c r="M14057" s="9">
        <v>39.07826086956522</v>
      </c>
      <c r="N14057" s="9">
        <v>31.291666666666668</v>
      </c>
      <c r="O14057">
        <v>37.395833333333336</v>
      </c>
      <c r="P14057">
        <v>36.75694444444445</v>
      </c>
      <c r="Q14057">
        <v>33.89226973684211</v>
      </c>
      <c r="R14057" s="9">
        <v>66.125</v>
      </c>
      <c r="S14057" s="9">
        <v>29.210416666666667</v>
      </c>
      <c r="T14057">
        <v>13</v>
      </c>
      <c r="U14057">
        <v>4</v>
      </c>
      <c r="V14057">
        <v>0</v>
      </c>
      <c r="W14057">
        <v>4</v>
      </c>
      <c r="X14057" t="s">
        <v>27</v>
      </c>
    </row>
    <row r="14058" spans="1:24" x14ac:dyDescent="0.25">
      <c r="A14058">
        <v>5</v>
      </c>
      <c r="B14058" s="7">
        <v>3098</v>
      </c>
      <c r="C14058" s="4">
        <f t="shared" si="888"/>
        <v>2015</v>
      </c>
      <c r="D14058" s="4">
        <f t="shared" si="889"/>
        <v>6</v>
      </c>
      <c r="E14058" s="4">
        <f t="shared" si="890"/>
        <v>25</v>
      </c>
      <c r="F14058" s="4">
        <f t="shared" si="887"/>
        <v>176</v>
      </c>
      <c r="G14058" s="8">
        <v>42180</v>
      </c>
      <c r="H14058" s="9">
        <v>0.61304347826086958</v>
      </c>
      <c r="I14058" s="9">
        <v>15.217391304347826</v>
      </c>
      <c r="J14058" s="9">
        <v>9.1739130434782616</v>
      </c>
      <c r="K14058" s="9">
        <v>13.086956521739131</v>
      </c>
      <c r="L14058" s="9">
        <v>4.304347826086957</v>
      </c>
      <c r="M14058" s="9">
        <v>28.304347826086957</v>
      </c>
      <c r="N14058" s="9">
        <v>18.5</v>
      </c>
      <c r="O14058">
        <v>24.895833333333336</v>
      </c>
      <c r="P14058">
        <v>31.097222222222225</v>
      </c>
      <c r="Q14058">
        <v>32.192708333333336</v>
      </c>
      <c r="R14058" s="9">
        <v>67.083333333333329</v>
      </c>
      <c r="S14058" s="9">
        <v>28.872916666666665</v>
      </c>
      <c r="T14058">
        <v>10</v>
      </c>
      <c r="U14058">
        <v>2</v>
      </c>
      <c r="V14058">
        <v>0</v>
      </c>
      <c r="W14058">
        <v>4</v>
      </c>
      <c r="X14058" t="s">
        <v>27</v>
      </c>
    </row>
    <row r="14059" spans="1:24" x14ac:dyDescent="0.25">
      <c r="A14059">
        <v>6</v>
      </c>
      <c r="B14059" s="7">
        <v>3099</v>
      </c>
      <c r="C14059" s="4">
        <f t="shared" si="888"/>
        <v>2015</v>
      </c>
      <c r="D14059" s="4">
        <f t="shared" si="889"/>
        <v>6</v>
      </c>
      <c r="E14059" s="4">
        <f t="shared" si="890"/>
        <v>26</v>
      </c>
      <c r="F14059" s="4">
        <f t="shared" si="887"/>
        <v>177</v>
      </c>
      <c r="G14059" s="8">
        <v>42181</v>
      </c>
      <c r="H14059" s="9">
        <v>0.62173913043478257</v>
      </c>
      <c r="I14059" s="9">
        <v>13.782608695652176</v>
      </c>
      <c r="J14059" s="9">
        <v>12.934782608695652</v>
      </c>
      <c r="K14059" s="9">
        <v>13.673913043478262</v>
      </c>
      <c r="L14059" s="9">
        <v>2.7391304347826084</v>
      </c>
      <c r="M14059" s="9">
        <v>27.369565217391305</v>
      </c>
      <c r="N14059" s="9">
        <v>20.604166666666664</v>
      </c>
      <c r="O14059">
        <v>19.552083333333332</v>
      </c>
      <c r="P14059">
        <v>23.465277777777775</v>
      </c>
      <c r="Q14059">
        <v>28.473958333333332</v>
      </c>
      <c r="R14059" s="9">
        <v>61.958333333333336</v>
      </c>
      <c r="S14059" s="9">
        <v>29.464583333333334</v>
      </c>
      <c r="T14059">
        <v>5</v>
      </c>
      <c r="U14059">
        <v>0</v>
      </c>
      <c r="V14059">
        <v>1</v>
      </c>
      <c r="W14059">
        <v>4</v>
      </c>
      <c r="X14059" t="s">
        <v>27</v>
      </c>
    </row>
    <row r="14060" spans="1:24" x14ac:dyDescent="0.25">
      <c r="A14060">
        <v>7</v>
      </c>
      <c r="B14060" s="7">
        <v>3100</v>
      </c>
      <c r="C14060" s="4">
        <f t="shared" si="888"/>
        <v>2015</v>
      </c>
      <c r="D14060" s="4">
        <f t="shared" si="889"/>
        <v>6</v>
      </c>
      <c r="E14060" s="4">
        <f t="shared" si="890"/>
        <v>27</v>
      </c>
      <c r="F14060" s="4">
        <f t="shared" si="887"/>
        <v>178</v>
      </c>
      <c r="G14060" s="8">
        <v>42182</v>
      </c>
      <c r="H14060" s="9">
        <v>0.60869565217391308</v>
      </c>
      <c r="I14060" s="9">
        <v>12.586956521739131</v>
      </c>
      <c r="J14060" s="9">
        <v>10.956521739130435</v>
      </c>
      <c r="K14060" s="9">
        <v>12.565217391304348</v>
      </c>
      <c r="L14060" s="9">
        <v>3.4347826086956519</v>
      </c>
      <c r="M14060" s="9">
        <v>25.108695652173914</v>
      </c>
      <c r="N14060" s="9">
        <v>18.645833333333332</v>
      </c>
      <c r="O14060">
        <v>19.625</v>
      </c>
      <c r="P14060">
        <v>19.25</v>
      </c>
      <c r="Q14060">
        <v>22.260416666666668</v>
      </c>
      <c r="R14060" s="9">
        <v>67.666666666666671</v>
      </c>
      <c r="S14060" s="9">
        <v>28.966666666666669</v>
      </c>
      <c r="T14060">
        <v>6</v>
      </c>
      <c r="U14060">
        <v>1</v>
      </c>
      <c r="V14060">
        <v>0</v>
      </c>
      <c r="W14060">
        <v>4</v>
      </c>
      <c r="X14060" t="s">
        <v>27</v>
      </c>
    </row>
    <row r="14061" spans="1:24" x14ac:dyDescent="0.25">
      <c r="A14061">
        <v>1</v>
      </c>
      <c r="B14061" s="7">
        <v>3101</v>
      </c>
      <c r="C14061" s="4">
        <f t="shared" si="888"/>
        <v>2015</v>
      </c>
      <c r="D14061" s="4">
        <f t="shared" si="889"/>
        <v>6</v>
      </c>
      <c r="E14061" s="4">
        <f t="shared" si="890"/>
        <v>28</v>
      </c>
      <c r="F14061" s="4">
        <f t="shared" si="887"/>
        <v>179</v>
      </c>
      <c r="G14061" s="8">
        <v>42183</v>
      </c>
      <c r="H14061" s="9">
        <v>0.63478260869565217</v>
      </c>
      <c r="I14061" s="9">
        <v>10.652173913043477</v>
      </c>
      <c r="J14061" s="9">
        <v>10.782608695652174</v>
      </c>
      <c r="K14061" s="9">
        <v>11.782608695652172</v>
      </c>
      <c r="L14061" s="9">
        <v>2.8043478260869561</v>
      </c>
      <c r="M14061" s="9">
        <v>22.565217391304344</v>
      </c>
      <c r="N14061" s="9">
        <v>19.85960144927536</v>
      </c>
      <c r="O14061">
        <v>19.252717391304344</v>
      </c>
      <c r="P14061">
        <v>19.703200483091784</v>
      </c>
      <c r="Q14061">
        <v>19.402400362318836</v>
      </c>
      <c r="R14061" s="9">
        <v>66.875</v>
      </c>
      <c r="S14061" s="9">
        <v>29.677083333333336</v>
      </c>
      <c r="T14061">
        <v>11</v>
      </c>
      <c r="U14061">
        <v>4</v>
      </c>
      <c r="V14061">
        <v>1</v>
      </c>
      <c r="W14061">
        <v>4</v>
      </c>
      <c r="X14061" t="s">
        <v>27</v>
      </c>
    </row>
    <row r="14062" spans="1:24" x14ac:dyDescent="0.25">
      <c r="A14062">
        <v>2</v>
      </c>
      <c r="B14062" s="7">
        <v>3102</v>
      </c>
      <c r="C14062" s="4">
        <f t="shared" si="888"/>
        <v>2015</v>
      </c>
      <c r="D14062" s="4">
        <f t="shared" si="889"/>
        <v>6</v>
      </c>
      <c r="E14062" s="4">
        <f t="shared" si="890"/>
        <v>29</v>
      </c>
      <c r="F14062" s="4">
        <f t="shared" si="887"/>
        <v>180</v>
      </c>
      <c r="G14062" s="8">
        <v>42184</v>
      </c>
      <c r="H14062" s="9">
        <v>0.63478260869565217</v>
      </c>
      <c r="I14062" s="9">
        <v>17.630434782608695</v>
      </c>
      <c r="J14062" s="9">
        <v>12.565217391304348</v>
      </c>
      <c r="K14062" s="9">
        <v>17.978260869565219</v>
      </c>
      <c r="L14062" s="9">
        <v>5.304347826086957</v>
      </c>
      <c r="M14062" s="9">
        <v>35.543478260869563</v>
      </c>
      <c r="N14062" s="9">
        <v>23.854166666666664</v>
      </c>
      <c r="O14062">
        <v>21.856884057971012</v>
      </c>
      <c r="P14062">
        <v>20.78653381642512</v>
      </c>
      <c r="Q14062">
        <v>20.740942028985508</v>
      </c>
      <c r="R14062" s="9">
        <v>60.041666666666664</v>
      </c>
      <c r="S14062" s="9">
        <v>30.304166666666667</v>
      </c>
      <c r="T14062">
        <v>13</v>
      </c>
      <c r="U14062">
        <v>4</v>
      </c>
      <c r="V14062">
        <v>3</v>
      </c>
      <c r="W14062">
        <v>4</v>
      </c>
      <c r="X14062" t="s">
        <v>27</v>
      </c>
    </row>
    <row r="14063" spans="1:24" x14ac:dyDescent="0.25">
      <c r="A14063">
        <v>3</v>
      </c>
      <c r="B14063" s="7">
        <v>3103</v>
      </c>
      <c r="C14063" s="4">
        <f t="shared" si="888"/>
        <v>2015</v>
      </c>
      <c r="D14063" s="4">
        <f t="shared" si="889"/>
        <v>6</v>
      </c>
      <c r="E14063" s="4">
        <f t="shared" si="890"/>
        <v>30</v>
      </c>
      <c r="F14063" s="4">
        <f t="shared" si="887"/>
        <v>181</v>
      </c>
      <c r="G14063" s="8">
        <v>42185</v>
      </c>
      <c r="H14063" s="9">
        <v>0.56521739130434778</v>
      </c>
      <c r="I14063" s="9">
        <v>22.413043478260871</v>
      </c>
      <c r="J14063" s="9">
        <v>9.4565217391304337</v>
      </c>
      <c r="K14063" s="9">
        <v>18.478260869565219</v>
      </c>
      <c r="L14063" s="9">
        <v>9.3478260869565215</v>
      </c>
      <c r="M14063" s="9">
        <v>40.891304347826093</v>
      </c>
      <c r="N14063" s="9">
        <v>34.770833333333329</v>
      </c>
      <c r="O14063">
        <v>29.312499999999996</v>
      </c>
      <c r="P14063">
        <v>26.161533816425116</v>
      </c>
      <c r="Q14063">
        <v>24.282608695652169</v>
      </c>
      <c r="R14063" s="9">
        <v>57.5</v>
      </c>
      <c r="S14063" s="9">
        <v>29.925000000000001</v>
      </c>
      <c r="T14063">
        <v>8</v>
      </c>
      <c r="U14063">
        <v>0</v>
      </c>
      <c r="V14063">
        <v>0</v>
      </c>
      <c r="W14063">
        <v>4</v>
      </c>
      <c r="X14063" t="s">
        <v>27</v>
      </c>
    </row>
    <row r="14064" spans="1:24" x14ac:dyDescent="0.25">
      <c r="A14064">
        <v>4</v>
      </c>
      <c r="B14064" s="7">
        <v>3104</v>
      </c>
      <c r="C14064" s="4">
        <f t="shared" si="888"/>
        <v>2015</v>
      </c>
      <c r="D14064" s="4">
        <f t="shared" si="889"/>
        <v>7</v>
      </c>
      <c r="E14064" s="4">
        <f t="shared" si="890"/>
        <v>1</v>
      </c>
      <c r="F14064" s="4">
        <f t="shared" si="887"/>
        <v>182</v>
      </c>
      <c r="G14064" s="8">
        <v>42186</v>
      </c>
      <c r="H14064" s="9">
        <v>0.55909090909090908</v>
      </c>
      <c r="I14064" s="9">
        <v>18.758300395256917</v>
      </c>
      <c r="J14064" s="9">
        <v>10.367588932806324</v>
      </c>
      <c r="K14064" s="9">
        <v>15.074802371541502</v>
      </c>
      <c r="L14064" s="9">
        <v>5.8001976284584984</v>
      </c>
      <c r="M14064" s="9">
        <v>33.830830039525694</v>
      </c>
      <c r="N14064" s="9">
        <v>30.5</v>
      </c>
      <c r="O14064">
        <v>32.635416666666664</v>
      </c>
      <c r="P14064">
        <v>29.708333333333332</v>
      </c>
      <c r="Q14064">
        <v>27.24615036231884</v>
      </c>
      <c r="R14064" s="9">
        <v>61.739130434782609</v>
      </c>
      <c r="S14064" s="9">
        <v>30.02771739130435</v>
      </c>
      <c r="T14064">
        <v>7</v>
      </c>
      <c r="U14064">
        <v>0</v>
      </c>
      <c r="V14064">
        <v>1</v>
      </c>
      <c r="W14064">
        <v>4</v>
      </c>
      <c r="X14064" t="s">
        <v>27</v>
      </c>
    </row>
    <row r="14065" spans="1:24" x14ac:dyDescent="0.25">
      <c r="A14065">
        <v>5</v>
      </c>
      <c r="B14065" s="7">
        <v>3105</v>
      </c>
      <c r="C14065" s="4">
        <f t="shared" si="888"/>
        <v>2015</v>
      </c>
      <c r="D14065" s="4">
        <f t="shared" si="889"/>
        <v>7</v>
      </c>
      <c r="E14065" s="4">
        <f t="shared" si="890"/>
        <v>2</v>
      </c>
      <c r="F14065" s="4">
        <f t="shared" si="887"/>
        <v>183</v>
      </c>
      <c r="G14065" s="8">
        <v>42187</v>
      </c>
      <c r="H14065" s="9">
        <v>0.49090909090909091</v>
      </c>
      <c r="I14065" s="9">
        <v>29.320553359683796</v>
      </c>
      <c r="J14065" s="9">
        <v>7.954545454545455</v>
      </c>
      <c r="K14065" s="9">
        <v>16.742885375494073</v>
      </c>
      <c r="L14065" s="9">
        <v>8.7044466403162062</v>
      </c>
      <c r="M14065" s="9">
        <v>46.062154150197628</v>
      </c>
      <c r="N14065" s="9">
        <v>42.806818181818187</v>
      </c>
      <c r="O14065">
        <v>36.653409090909093</v>
      </c>
      <c r="P14065">
        <v>36.025883838383841</v>
      </c>
      <c r="Q14065">
        <v>32.982954545454547</v>
      </c>
      <c r="R14065" s="9">
        <v>64.695652173913047</v>
      </c>
      <c r="S14065" s="9">
        <v>30.033242753623192</v>
      </c>
      <c r="T14065">
        <v>9</v>
      </c>
      <c r="U14065">
        <v>1</v>
      </c>
      <c r="V14065">
        <v>0</v>
      </c>
      <c r="W14065">
        <v>4</v>
      </c>
      <c r="X14065" t="s">
        <v>27</v>
      </c>
    </row>
    <row r="14066" spans="1:24" x14ac:dyDescent="0.25">
      <c r="A14066">
        <v>6</v>
      </c>
      <c r="B14066" s="7">
        <v>3106</v>
      </c>
      <c r="C14066" s="4">
        <f t="shared" si="888"/>
        <v>2015</v>
      </c>
      <c r="D14066" s="4">
        <f t="shared" si="889"/>
        <v>7</v>
      </c>
      <c r="E14066" s="4">
        <f t="shared" si="890"/>
        <v>3</v>
      </c>
      <c r="F14066" s="4">
        <f t="shared" si="887"/>
        <v>184</v>
      </c>
      <c r="G14066" s="8">
        <v>42188</v>
      </c>
      <c r="H14066" s="9">
        <v>0.45238095238095238</v>
      </c>
      <c r="I14066" s="9">
        <v>24.421325051759833</v>
      </c>
      <c r="J14066" s="9">
        <v>6.7318840579710137</v>
      </c>
      <c r="K14066" s="9">
        <v>19.337474120082817</v>
      </c>
      <c r="L14066" s="9">
        <v>8.2556935817805375</v>
      </c>
      <c r="M14066" s="9">
        <v>43.715320910973084</v>
      </c>
      <c r="N14066" s="9">
        <v>41.9375</v>
      </c>
      <c r="O14066">
        <v>42.372159090909093</v>
      </c>
      <c r="P14066">
        <v>38.414772727272727</v>
      </c>
      <c r="Q14066">
        <v>37.503787878787875</v>
      </c>
      <c r="R14066" s="9">
        <v>59.909090909090907</v>
      </c>
      <c r="S14066" s="9">
        <v>30.451136363636365</v>
      </c>
      <c r="T14066">
        <v>12</v>
      </c>
      <c r="U14066">
        <v>2</v>
      </c>
      <c r="V14066">
        <v>1</v>
      </c>
      <c r="W14066">
        <v>4</v>
      </c>
      <c r="X14066" t="s">
        <v>27</v>
      </c>
    </row>
    <row r="14067" spans="1:24" x14ac:dyDescent="0.25">
      <c r="A14067">
        <v>7</v>
      </c>
      <c r="B14067" s="7">
        <v>3107</v>
      </c>
      <c r="C14067" s="4">
        <f t="shared" si="888"/>
        <v>2015</v>
      </c>
      <c r="D14067" s="4">
        <f t="shared" si="889"/>
        <v>7</v>
      </c>
      <c r="E14067" s="4">
        <f t="shared" si="890"/>
        <v>4</v>
      </c>
      <c r="F14067" s="4">
        <f t="shared" si="887"/>
        <v>185</v>
      </c>
      <c r="G14067" s="8">
        <v>42189</v>
      </c>
      <c r="H14067" s="9">
        <v>0.41428571428571431</v>
      </c>
      <c r="I14067" s="9">
        <v>24.786749482401657</v>
      </c>
      <c r="J14067" s="9">
        <v>7.77536231884058</v>
      </c>
      <c r="K14067" s="9">
        <v>17.287784679089025</v>
      </c>
      <c r="L14067" s="9">
        <v>9.4130434782608692</v>
      </c>
      <c r="M14067" s="9">
        <v>42.100414078674945</v>
      </c>
      <c r="N14067" s="9">
        <v>52.291666666666671</v>
      </c>
      <c r="O14067">
        <v>47.114583333333336</v>
      </c>
      <c r="P14067">
        <v>45.678661616161627</v>
      </c>
      <c r="Q14067">
        <v>41.883996212121218</v>
      </c>
      <c r="R14067" s="9">
        <v>56.954545454545453</v>
      </c>
      <c r="S14067" s="9">
        <v>31.321969696969695</v>
      </c>
      <c r="T14067">
        <v>9</v>
      </c>
      <c r="U14067">
        <v>0</v>
      </c>
      <c r="V14067">
        <v>0</v>
      </c>
      <c r="W14067">
        <v>4</v>
      </c>
      <c r="X14067" t="s">
        <v>27</v>
      </c>
    </row>
    <row r="14068" spans="1:24" x14ac:dyDescent="0.25">
      <c r="A14068">
        <v>1</v>
      </c>
      <c r="B14068" s="7">
        <v>3108</v>
      </c>
      <c r="C14068" s="4">
        <f t="shared" si="888"/>
        <v>2015</v>
      </c>
      <c r="D14068" s="4">
        <f t="shared" si="889"/>
        <v>7</v>
      </c>
      <c r="E14068" s="4">
        <f t="shared" si="890"/>
        <v>5</v>
      </c>
      <c r="F14068" s="4">
        <f t="shared" si="887"/>
        <v>186</v>
      </c>
      <c r="G14068" s="8">
        <v>42190</v>
      </c>
      <c r="H14068" s="9">
        <v>0.44347826086956521</v>
      </c>
      <c r="I14068" s="9">
        <v>10.630434782608695</v>
      </c>
      <c r="J14068" s="9">
        <v>11.913043478260871</v>
      </c>
      <c r="K14068" s="9">
        <v>14.413043478260871</v>
      </c>
      <c r="L14068" s="9">
        <v>5.9130434782608692</v>
      </c>
      <c r="M14068" s="9">
        <v>25.086956521739133</v>
      </c>
      <c r="N14068" s="9">
        <v>28.041666666666668</v>
      </c>
      <c r="O14068">
        <v>40.166666666666671</v>
      </c>
      <c r="P14068">
        <v>40.75694444444445</v>
      </c>
      <c r="Q14068">
        <v>41.269412878787882</v>
      </c>
      <c r="R14068" s="9">
        <v>60.25</v>
      </c>
      <c r="S14068" s="9">
        <v>30.197916666666664</v>
      </c>
      <c r="T14068">
        <v>9</v>
      </c>
      <c r="U14068">
        <v>0</v>
      </c>
      <c r="V14068">
        <v>2</v>
      </c>
      <c r="W14068">
        <v>4</v>
      </c>
      <c r="X14068" t="s">
        <v>27</v>
      </c>
    </row>
    <row r="14069" spans="1:24" x14ac:dyDescent="0.25">
      <c r="A14069">
        <v>2</v>
      </c>
      <c r="B14069" s="7">
        <v>3109</v>
      </c>
      <c r="C14069" s="4">
        <f t="shared" si="888"/>
        <v>2015</v>
      </c>
      <c r="D14069" s="4">
        <f t="shared" si="889"/>
        <v>7</v>
      </c>
      <c r="E14069" s="4">
        <f t="shared" si="890"/>
        <v>6</v>
      </c>
      <c r="F14069" s="4">
        <f t="shared" si="887"/>
        <v>187</v>
      </c>
      <c r="G14069" s="8">
        <v>42191</v>
      </c>
      <c r="H14069" s="9">
        <v>0.62173913043478257</v>
      </c>
      <c r="I14069" s="9">
        <v>12.890269151138718</v>
      </c>
      <c r="J14069" s="9">
        <v>13.044513457556937</v>
      </c>
      <c r="K14069" s="9">
        <v>15.610766045548655</v>
      </c>
      <c r="L14069" s="9">
        <v>5.816770186335404</v>
      </c>
      <c r="M14069" s="9">
        <v>28.503105590062109</v>
      </c>
      <c r="N14069" s="9">
        <v>39.875</v>
      </c>
      <c r="O14069">
        <v>33.958333333333336</v>
      </c>
      <c r="P14069">
        <v>40.06944444444445</v>
      </c>
      <c r="Q14069">
        <v>40.536458333333336</v>
      </c>
      <c r="R14069" s="9">
        <v>64.458333333333329</v>
      </c>
      <c r="S14069" s="9">
        <v>30.530615942028987</v>
      </c>
      <c r="T14069">
        <v>3</v>
      </c>
      <c r="U14069">
        <v>0</v>
      </c>
      <c r="V14069">
        <v>0</v>
      </c>
      <c r="W14069">
        <v>4</v>
      </c>
      <c r="X14069" t="s">
        <v>27</v>
      </c>
    </row>
    <row r="14070" spans="1:24" x14ac:dyDescent="0.25">
      <c r="A14070">
        <v>3</v>
      </c>
      <c r="B14070" s="7">
        <v>3110</v>
      </c>
      <c r="C14070" s="4">
        <f t="shared" si="888"/>
        <v>2015</v>
      </c>
      <c r="D14070" s="4">
        <f t="shared" si="889"/>
        <v>7</v>
      </c>
      <c r="E14070" s="4">
        <f t="shared" si="890"/>
        <v>7</v>
      </c>
      <c r="F14070" s="4">
        <f t="shared" si="887"/>
        <v>188</v>
      </c>
      <c r="G14070" s="8">
        <v>42192</v>
      </c>
      <c r="H14070" s="9">
        <v>0.70476190476190481</v>
      </c>
      <c r="I14070" s="9">
        <v>16.279761904761905</v>
      </c>
      <c r="J14070" s="9">
        <v>9</v>
      </c>
      <c r="K14070" s="9">
        <v>16.358333333333334</v>
      </c>
      <c r="L14070" s="9">
        <v>6.4761904761904763</v>
      </c>
      <c r="M14070" s="9">
        <v>32.56666666666667</v>
      </c>
      <c r="N14070" s="9">
        <v>59.142857142857146</v>
      </c>
      <c r="O14070">
        <v>49.508928571428569</v>
      </c>
      <c r="P14070">
        <v>42.353174603174601</v>
      </c>
      <c r="Q14070">
        <v>44.83779761904762</v>
      </c>
      <c r="R14070" s="9">
        <v>65.181818181818187</v>
      </c>
      <c r="S14070" s="9">
        <v>30.801325757575757</v>
      </c>
      <c r="T14070">
        <v>9</v>
      </c>
      <c r="U14070">
        <v>6</v>
      </c>
      <c r="V14070">
        <v>0</v>
      </c>
      <c r="W14070">
        <v>4</v>
      </c>
      <c r="X14070" t="s">
        <v>27</v>
      </c>
    </row>
    <row r="14071" spans="1:24" x14ac:dyDescent="0.25">
      <c r="A14071">
        <v>4</v>
      </c>
      <c r="B14071" s="7">
        <v>3111</v>
      </c>
      <c r="C14071" s="4">
        <f t="shared" si="888"/>
        <v>2015</v>
      </c>
      <c r="D14071" s="4">
        <f t="shared" si="889"/>
        <v>7</v>
      </c>
      <c r="E14071" s="4">
        <f t="shared" si="890"/>
        <v>8</v>
      </c>
      <c r="F14071" s="4">
        <f t="shared" si="887"/>
        <v>189</v>
      </c>
      <c r="G14071" s="8">
        <v>42193</v>
      </c>
      <c r="H14071" s="9">
        <v>0.55454545454545456</v>
      </c>
      <c r="I14071" s="9">
        <v>24.227272727272727</v>
      </c>
      <c r="J14071" s="9">
        <v>8.7954545454545467</v>
      </c>
      <c r="K14071" s="9">
        <v>20.022727272727273</v>
      </c>
      <c r="L14071" s="9">
        <v>9.4318181818181817</v>
      </c>
      <c r="M14071" s="9">
        <v>44.38636363636364</v>
      </c>
      <c r="N14071" s="9">
        <v>64.265151515151516</v>
      </c>
      <c r="O14071">
        <v>61.704004329004334</v>
      </c>
      <c r="P14071">
        <v>54.427669552669556</v>
      </c>
      <c r="Q14071">
        <v>47.831168831168831</v>
      </c>
      <c r="R14071" s="9">
        <v>58.782608695652172</v>
      </c>
      <c r="S14071" s="9">
        <v>31.016576086956523</v>
      </c>
      <c r="T14071">
        <v>6</v>
      </c>
      <c r="U14071">
        <v>1</v>
      </c>
      <c r="V14071">
        <v>0</v>
      </c>
      <c r="W14071">
        <v>4</v>
      </c>
      <c r="X14071" t="s">
        <v>27</v>
      </c>
    </row>
    <row r="14072" spans="1:24" x14ac:dyDescent="0.25">
      <c r="A14072">
        <v>5</v>
      </c>
      <c r="B14072" s="7">
        <v>3112</v>
      </c>
      <c r="C14072" s="4">
        <f t="shared" si="888"/>
        <v>2015</v>
      </c>
      <c r="D14072" s="4">
        <f t="shared" si="889"/>
        <v>7</v>
      </c>
      <c r="E14072" s="4">
        <f t="shared" si="890"/>
        <v>9</v>
      </c>
      <c r="F14072" s="4">
        <f t="shared" si="887"/>
        <v>190</v>
      </c>
      <c r="G14072" s="8">
        <v>42194</v>
      </c>
      <c r="H14072" s="9">
        <v>0.41363636363636364</v>
      </c>
      <c r="I14072" s="9">
        <v>22.086956521739129</v>
      </c>
      <c r="J14072" s="9">
        <v>7.2875494071146241</v>
      </c>
      <c r="K14072" s="9">
        <v>18.859683794466402</v>
      </c>
      <c r="L14072" s="9">
        <v>5.4743083003952568</v>
      </c>
      <c r="M14072" s="9">
        <v>40.946640316205531</v>
      </c>
      <c r="N14072" s="9">
        <v>61.5625</v>
      </c>
      <c r="O14072">
        <v>62.913825757575758</v>
      </c>
      <c r="P14072">
        <v>61.65683621933622</v>
      </c>
      <c r="Q14072">
        <v>56.211377164502167</v>
      </c>
      <c r="R14072" s="9">
        <v>57.583333333333336</v>
      </c>
      <c r="S14072" s="9">
        <v>30.758333333333333</v>
      </c>
      <c r="T14072">
        <v>10</v>
      </c>
      <c r="U14072">
        <v>1</v>
      </c>
      <c r="V14072">
        <v>1</v>
      </c>
      <c r="W14072">
        <v>4</v>
      </c>
      <c r="X14072" t="s">
        <v>27</v>
      </c>
    </row>
    <row r="14073" spans="1:24" x14ac:dyDescent="0.25">
      <c r="A14073">
        <v>6</v>
      </c>
      <c r="B14073" s="7">
        <v>3113</v>
      </c>
      <c r="C14073" s="4">
        <f t="shared" si="888"/>
        <v>2015</v>
      </c>
      <c r="D14073" s="4">
        <f t="shared" si="889"/>
        <v>7</v>
      </c>
      <c r="E14073" s="4">
        <f t="shared" si="890"/>
        <v>10</v>
      </c>
      <c r="F14073" s="4">
        <f t="shared" si="887"/>
        <v>191</v>
      </c>
      <c r="G14073" s="8">
        <v>42195</v>
      </c>
      <c r="H14073" s="9">
        <v>0.51666666666666672</v>
      </c>
      <c r="I14073" s="9">
        <v>26.38677536231884</v>
      </c>
      <c r="J14073" s="9">
        <v>9.6693840579710137</v>
      </c>
      <c r="K14073" s="9">
        <v>18.028079710144929</v>
      </c>
      <c r="L14073" s="9">
        <v>6.741847826086957</v>
      </c>
      <c r="M14073" s="9">
        <v>44.37047101449275</v>
      </c>
      <c r="N14073" s="9">
        <v>61.770833333333336</v>
      </c>
      <c r="O14073">
        <v>61.666666666666671</v>
      </c>
      <c r="P14073">
        <v>62.532828282828291</v>
      </c>
      <c r="Q14073">
        <v>61.685335497835503</v>
      </c>
      <c r="R14073" s="9">
        <v>57</v>
      </c>
      <c r="S14073" s="9">
        <v>31.054166666666667</v>
      </c>
      <c r="T14073">
        <v>7</v>
      </c>
      <c r="U14073">
        <v>3</v>
      </c>
      <c r="V14073">
        <v>1</v>
      </c>
      <c r="W14073">
        <v>4</v>
      </c>
      <c r="X14073" t="s">
        <v>27</v>
      </c>
    </row>
    <row r="14074" spans="1:24" x14ac:dyDescent="0.25">
      <c r="A14074">
        <v>7</v>
      </c>
      <c r="B14074" s="7">
        <v>3114</v>
      </c>
      <c r="C14074" s="4">
        <f t="shared" si="888"/>
        <v>2015</v>
      </c>
      <c r="D14074" s="4">
        <f t="shared" si="889"/>
        <v>7</v>
      </c>
      <c r="E14074" s="4">
        <f t="shared" si="890"/>
        <v>11</v>
      </c>
      <c r="F14074" s="4">
        <f t="shared" si="887"/>
        <v>192</v>
      </c>
      <c r="G14074" s="8">
        <v>42196</v>
      </c>
      <c r="H14074" s="9">
        <v>0.47083333333333333</v>
      </c>
      <c r="I14074" s="9">
        <v>20.151268115942031</v>
      </c>
      <c r="J14074" s="9">
        <v>10.27536231884058</v>
      </c>
      <c r="K14074" s="9">
        <v>16.448369565217391</v>
      </c>
      <c r="L14074" s="9">
        <v>5.2653985507246377</v>
      </c>
      <c r="M14074" s="9">
        <v>36.66394927536232</v>
      </c>
      <c r="N14074" s="9">
        <v>54.75</v>
      </c>
      <c r="O14074">
        <v>58.260416666666671</v>
      </c>
      <c r="P14074">
        <v>59.361111111111114</v>
      </c>
      <c r="Q14074">
        <v>60.587121212121218</v>
      </c>
      <c r="R14074" s="9">
        <v>59.791666666666664</v>
      </c>
      <c r="S14074" s="9">
        <v>30.921726190476189</v>
      </c>
      <c r="T14074">
        <v>11</v>
      </c>
      <c r="U14074">
        <v>2</v>
      </c>
      <c r="V14074">
        <v>0</v>
      </c>
      <c r="W14074">
        <v>4</v>
      </c>
      <c r="X14074" t="s">
        <v>27</v>
      </c>
    </row>
    <row r="14075" spans="1:24" x14ac:dyDescent="0.25">
      <c r="A14075">
        <v>1</v>
      </c>
      <c r="B14075" s="7">
        <v>3115</v>
      </c>
      <c r="C14075" s="4">
        <f t="shared" si="888"/>
        <v>2015</v>
      </c>
      <c r="D14075" s="4">
        <f t="shared" si="889"/>
        <v>7</v>
      </c>
      <c r="E14075" s="4">
        <f t="shared" si="890"/>
        <v>12</v>
      </c>
      <c r="F14075" s="4">
        <f t="shared" si="887"/>
        <v>193</v>
      </c>
      <c r="G14075" s="8">
        <v>42197</v>
      </c>
      <c r="H14075" s="9">
        <v>0.45833333333333331</v>
      </c>
      <c r="I14075" s="9">
        <v>12.408514492753623</v>
      </c>
      <c r="J14075" s="9">
        <v>13.017210144927535</v>
      </c>
      <c r="K14075" s="9">
        <v>15.729166666666666</v>
      </c>
      <c r="L14075" s="9">
        <v>3.9737318840579707</v>
      </c>
      <c r="M14075" s="9">
        <v>28.052536231884055</v>
      </c>
      <c r="N14075" s="9">
        <v>22.3125</v>
      </c>
      <c r="O14075">
        <v>38.53125</v>
      </c>
      <c r="P14075">
        <v>46.277777777777779</v>
      </c>
      <c r="Q14075">
        <v>50.098958333333336</v>
      </c>
      <c r="R14075" s="9">
        <v>64.208333333333329</v>
      </c>
      <c r="S14075" s="9">
        <v>30.35</v>
      </c>
      <c r="T14075">
        <v>12</v>
      </c>
      <c r="U14075">
        <v>0</v>
      </c>
      <c r="V14075">
        <v>1</v>
      </c>
      <c r="W14075">
        <v>4</v>
      </c>
      <c r="X14075" t="s">
        <v>27</v>
      </c>
    </row>
    <row r="14076" spans="1:24" x14ac:dyDescent="0.25">
      <c r="A14076">
        <v>2</v>
      </c>
      <c r="B14076" s="7">
        <v>3116</v>
      </c>
      <c r="C14076" s="4">
        <f t="shared" si="888"/>
        <v>2015</v>
      </c>
      <c r="D14076" s="4">
        <f t="shared" si="889"/>
        <v>7</v>
      </c>
      <c r="E14076" s="4">
        <f t="shared" si="890"/>
        <v>13</v>
      </c>
      <c r="F14076" s="4">
        <f t="shared" ref="F14076:F14139" si="891">F14075+1</f>
        <v>194</v>
      </c>
      <c r="G14076" s="8">
        <v>42198</v>
      </c>
      <c r="H14076" s="9">
        <v>0.5130434782608696</v>
      </c>
      <c r="I14076" s="9">
        <v>23.017210144927535</v>
      </c>
      <c r="J14076" s="9">
        <v>9.72463768115942</v>
      </c>
      <c r="K14076" s="9">
        <v>18.049818840579711</v>
      </c>
      <c r="L14076" s="9">
        <v>4.9302536231884062</v>
      </c>
      <c r="M14076" s="9">
        <v>41.088768115942031</v>
      </c>
      <c r="N14076" s="9">
        <v>37.125</v>
      </c>
      <c r="O14076">
        <v>29.71875</v>
      </c>
      <c r="P14076">
        <v>38.0625</v>
      </c>
      <c r="Q14076">
        <v>43.989583333333336</v>
      </c>
      <c r="R14076" s="9">
        <v>62.375</v>
      </c>
      <c r="S14076" s="9">
        <v>30.841666666666665</v>
      </c>
      <c r="T14076">
        <v>10</v>
      </c>
      <c r="U14076">
        <v>1</v>
      </c>
      <c r="V14076">
        <v>0</v>
      </c>
      <c r="W14076">
        <v>4</v>
      </c>
      <c r="X14076" t="s">
        <v>27</v>
      </c>
    </row>
    <row r="14077" spans="1:24" x14ac:dyDescent="0.25">
      <c r="A14077">
        <v>3</v>
      </c>
      <c r="B14077" s="7">
        <v>3117</v>
      </c>
      <c r="C14077" s="4">
        <f t="shared" si="888"/>
        <v>2015</v>
      </c>
      <c r="D14077" s="4">
        <f t="shared" si="889"/>
        <v>7</v>
      </c>
      <c r="E14077" s="4">
        <f t="shared" si="890"/>
        <v>14</v>
      </c>
      <c r="F14077" s="4">
        <f t="shared" si="891"/>
        <v>195</v>
      </c>
      <c r="G14077" s="8">
        <v>42199</v>
      </c>
      <c r="H14077" s="9">
        <v>0.52380952380952384</v>
      </c>
      <c r="I14077" s="9">
        <v>24.505411255411254</v>
      </c>
      <c r="J14077" s="9">
        <v>8.1818181818181817</v>
      </c>
      <c r="K14077" s="9">
        <v>15.971861471861473</v>
      </c>
      <c r="L14077" s="9">
        <v>7.9058441558441555</v>
      </c>
      <c r="M14077" s="9">
        <v>40.572510822510822</v>
      </c>
      <c r="N14077" s="9">
        <v>40.125</v>
      </c>
      <c r="O14077">
        <v>38.625</v>
      </c>
      <c r="P14077">
        <v>33.1875</v>
      </c>
      <c r="Q14077">
        <v>38.578125</v>
      </c>
      <c r="R14077" s="9">
        <v>61.916666666666664</v>
      </c>
      <c r="S14077" s="9">
        <v>30.714583333333334</v>
      </c>
      <c r="T14077">
        <v>9</v>
      </c>
      <c r="U14077">
        <v>0</v>
      </c>
      <c r="V14077">
        <v>1</v>
      </c>
      <c r="W14077">
        <v>4</v>
      </c>
      <c r="X14077" t="s">
        <v>27</v>
      </c>
    </row>
    <row r="14078" spans="1:24" x14ac:dyDescent="0.25">
      <c r="A14078">
        <v>4</v>
      </c>
      <c r="B14078" s="7">
        <v>3118</v>
      </c>
      <c r="C14078" s="4">
        <f t="shared" si="888"/>
        <v>2015</v>
      </c>
      <c r="D14078" s="4">
        <f t="shared" si="889"/>
        <v>7</v>
      </c>
      <c r="E14078" s="4">
        <f t="shared" si="890"/>
        <v>15</v>
      </c>
      <c r="F14078" s="4">
        <f t="shared" si="891"/>
        <v>196</v>
      </c>
      <c r="G14078" s="8">
        <v>42200</v>
      </c>
      <c r="H14078" s="9">
        <v>0.54347826086956519</v>
      </c>
      <c r="I14078" s="9">
        <v>15.5</v>
      </c>
      <c r="J14078" s="9">
        <v>9.3478260869565215</v>
      </c>
      <c r="K14078" s="9">
        <v>14</v>
      </c>
      <c r="L14078" s="9">
        <v>4.1304347826086953</v>
      </c>
      <c r="M14078" s="9">
        <v>29.478260869565219</v>
      </c>
      <c r="N14078" s="9">
        <v>25</v>
      </c>
      <c r="O14078">
        <v>32.5625</v>
      </c>
      <c r="P14078">
        <v>34.083333333333336</v>
      </c>
      <c r="Q14078">
        <v>31.140625</v>
      </c>
      <c r="R14078" s="9">
        <v>64.916666666666671</v>
      </c>
      <c r="S14078" s="9">
        <v>30.220833333333331</v>
      </c>
      <c r="T14078">
        <v>7</v>
      </c>
      <c r="U14078">
        <v>2</v>
      </c>
      <c r="V14078">
        <v>0</v>
      </c>
      <c r="W14078">
        <v>4</v>
      </c>
      <c r="X14078" t="s">
        <v>27</v>
      </c>
    </row>
    <row r="14079" spans="1:24" x14ac:dyDescent="0.25">
      <c r="A14079">
        <v>5</v>
      </c>
      <c r="B14079" s="7">
        <v>3119</v>
      </c>
      <c r="C14079" s="4">
        <f t="shared" si="888"/>
        <v>2015</v>
      </c>
      <c r="D14079" s="4">
        <f t="shared" si="889"/>
        <v>7</v>
      </c>
      <c r="E14079" s="4">
        <f t="shared" si="890"/>
        <v>16</v>
      </c>
      <c r="F14079" s="4">
        <f t="shared" si="891"/>
        <v>197</v>
      </c>
      <c r="G14079" s="8">
        <v>42201</v>
      </c>
      <c r="H14079" s="9">
        <v>0.55909090909090908</v>
      </c>
      <c r="I14079" s="9">
        <v>11.826086956521738</v>
      </c>
      <c r="J14079" s="9">
        <v>11.608695652173914</v>
      </c>
      <c r="K14079" s="9">
        <v>12.369565217391305</v>
      </c>
      <c r="L14079" s="9">
        <v>3.0434782608695654</v>
      </c>
      <c r="M14079" s="9">
        <v>24.195652173913043</v>
      </c>
      <c r="N14079" s="9">
        <v>19.229166666666668</v>
      </c>
      <c r="O14079">
        <v>22.114583333333336</v>
      </c>
      <c r="P14079">
        <v>28.118055555555557</v>
      </c>
      <c r="Q14079">
        <v>30.369791666666668</v>
      </c>
      <c r="R14079" s="9">
        <v>65.541666666666671</v>
      </c>
      <c r="S14079" s="9">
        <v>30.12916666666667</v>
      </c>
      <c r="T14079">
        <v>8</v>
      </c>
      <c r="U14079">
        <v>1</v>
      </c>
      <c r="V14079">
        <v>1</v>
      </c>
      <c r="W14079">
        <v>4</v>
      </c>
      <c r="X14079" t="s">
        <v>27</v>
      </c>
    </row>
    <row r="14080" spans="1:24" x14ac:dyDescent="0.25">
      <c r="A14080">
        <v>6</v>
      </c>
      <c r="B14080" s="7">
        <v>3120</v>
      </c>
      <c r="C14080" s="4">
        <f t="shared" si="888"/>
        <v>2015</v>
      </c>
      <c r="D14080" s="4">
        <f t="shared" si="889"/>
        <v>7</v>
      </c>
      <c r="E14080" s="4">
        <f t="shared" si="890"/>
        <v>17</v>
      </c>
      <c r="F14080" s="4">
        <f t="shared" si="891"/>
        <v>198</v>
      </c>
      <c r="G14080" s="8">
        <v>42202</v>
      </c>
      <c r="H14080" s="9">
        <v>0.56521739130434778</v>
      </c>
      <c r="I14080" s="9">
        <v>12.282608695652174</v>
      </c>
      <c r="J14080" s="9">
        <v>9.8695652173913047</v>
      </c>
      <c r="K14080" s="9">
        <v>11.282608695652174</v>
      </c>
      <c r="L14080" s="9">
        <v>2.6304347826086958</v>
      </c>
      <c r="M14080" s="9">
        <v>23.630434782608695</v>
      </c>
      <c r="N14080" s="9">
        <v>17.979166666666668</v>
      </c>
      <c r="O14080">
        <v>18.604166666666668</v>
      </c>
      <c r="P14080">
        <v>20.736111111111111</v>
      </c>
      <c r="Q14080">
        <v>25.583333333333336</v>
      </c>
      <c r="R14080" s="9">
        <v>70.208333333333329</v>
      </c>
      <c r="S14080" s="9">
        <v>29.237499999999997</v>
      </c>
      <c r="T14080">
        <v>5</v>
      </c>
      <c r="U14080">
        <v>1</v>
      </c>
      <c r="V14080">
        <v>0</v>
      </c>
      <c r="W14080">
        <v>4</v>
      </c>
      <c r="X14080" t="s">
        <v>27</v>
      </c>
    </row>
    <row r="14081" spans="1:24" x14ac:dyDescent="0.25">
      <c r="A14081">
        <v>7</v>
      </c>
      <c r="B14081" s="7">
        <v>3121</v>
      </c>
      <c r="C14081" s="4">
        <f t="shared" si="888"/>
        <v>2015</v>
      </c>
      <c r="D14081" s="4">
        <f t="shared" si="889"/>
        <v>7</v>
      </c>
      <c r="E14081" s="4">
        <f t="shared" si="890"/>
        <v>18</v>
      </c>
      <c r="F14081" s="4">
        <f t="shared" si="891"/>
        <v>199</v>
      </c>
      <c r="G14081" s="8">
        <v>42203</v>
      </c>
      <c r="H14081" s="9"/>
      <c r="I14081" s="9">
        <v>10.847826086956522</v>
      </c>
      <c r="J14081" s="9">
        <v>10.956521739130434</v>
      </c>
      <c r="K14081" s="9">
        <v>10.760869565217391</v>
      </c>
      <c r="L14081" s="9">
        <v>2.6304347826086953</v>
      </c>
      <c r="M14081" s="9">
        <v>21.586956521739133</v>
      </c>
      <c r="N14081" s="9">
        <v>20.270833333333336</v>
      </c>
      <c r="O14081">
        <v>19.125</v>
      </c>
      <c r="P14081">
        <v>19.159722222222225</v>
      </c>
      <c r="Q14081">
        <v>20.619791666666668</v>
      </c>
      <c r="R14081" s="9">
        <v>67.208333333333329</v>
      </c>
      <c r="S14081" s="9">
        <v>29.679166666666667</v>
      </c>
      <c r="T14081">
        <v>9</v>
      </c>
      <c r="U14081">
        <v>2</v>
      </c>
      <c r="V14081">
        <v>1</v>
      </c>
      <c r="W14081">
        <v>4</v>
      </c>
      <c r="X14081" t="s">
        <v>27</v>
      </c>
    </row>
    <row r="14082" spans="1:24" x14ac:dyDescent="0.25">
      <c r="A14082">
        <v>1</v>
      </c>
      <c r="B14082" s="7">
        <v>3122</v>
      </c>
      <c r="C14082" s="4">
        <f t="shared" ref="C14082:C14145" si="892">YEAR(G14082)</f>
        <v>2015</v>
      </c>
      <c r="D14082" s="4">
        <f t="shared" ref="D14082:D14145" si="893">MONTH(G14082)</f>
        <v>7</v>
      </c>
      <c r="E14082" s="4">
        <f t="shared" ref="E14082:E14145" si="894">DAY(G14082)</f>
        <v>19</v>
      </c>
      <c r="F14082" s="4">
        <f t="shared" si="891"/>
        <v>200</v>
      </c>
      <c r="G14082" s="8">
        <v>42204</v>
      </c>
      <c r="H14082" s="9"/>
      <c r="I14082" s="9">
        <v>8.2391304347826093</v>
      </c>
      <c r="J14082" s="9">
        <v>9.5434782608695645</v>
      </c>
      <c r="K14082" s="9">
        <v>9.5869565217391308</v>
      </c>
      <c r="L14082" s="9">
        <v>1.8695652173913044</v>
      </c>
      <c r="M14082" s="9">
        <v>17.869565217391305</v>
      </c>
      <c r="N14082" s="9">
        <v>16.401515151515152</v>
      </c>
      <c r="O14082">
        <v>18.336174242424242</v>
      </c>
      <c r="P14082">
        <v>18.21717171717172</v>
      </c>
      <c r="Q14082">
        <v>18.470170454545457</v>
      </c>
      <c r="R14082" s="9">
        <v>73.416666666666671</v>
      </c>
      <c r="S14082" s="9">
        <v>28.8</v>
      </c>
      <c r="T14082">
        <v>8</v>
      </c>
      <c r="U14082">
        <v>0</v>
      </c>
      <c r="V14082">
        <v>1</v>
      </c>
      <c r="W14082">
        <v>4</v>
      </c>
      <c r="X14082" t="s">
        <v>27</v>
      </c>
    </row>
    <row r="14083" spans="1:24" x14ac:dyDescent="0.25">
      <c r="A14083">
        <v>2</v>
      </c>
      <c r="B14083" s="7">
        <v>3123</v>
      </c>
      <c r="C14083" s="4">
        <f t="shared" si="892"/>
        <v>2015</v>
      </c>
      <c r="D14083" s="4">
        <f t="shared" si="893"/>
        <v>7</v>
      </c>
      <c r="E14083" s="4">
        <f t="shared" si="894"/>
        <v>20</v>
      </c>
      <c r="F14083" s="4">
        <f t="shared" si="891"/>
        <v>201</v>
      </c>
      <c r="G14083" s="8">
        <v>42205</v>
      </c>
      <c r="H14083" s="9"/>
      <c r="I14083" s="9">
        <v>12.503952569169961</v>
      </c>
      <c r="J14083" s="9">
        <v>9.0810276679841895</v>
      </c>
      <c r="K14083" s="9">
        <v>10.276679841897232</v>
      </c>
      <c r="L14083" s="9">
        <v>2.1215415019762842</v>
      </c>
      <c r="M14083" s="9">
        <v>22.826086956521738</v>
      </c>
      <c r="N14083" s="9">
        <v>18.711956521739133</v>
      </c>
      <c r="O14083">
        <v>17.556735836627141</v>
      </c>
      <c r="P14083">
        <v>18.461435002195874</v>
      </c>
      <c r="Q14083">
        <v>18.34086791831357</v>
      </c>
      <c r="R14083" s="9">
        <v>74.958333333333329</v>
      </c>
      <c r="S14083" s="9">
        <v>28.412500000000001</v>
      </c>
      <c r="T14083">
        <v>11</v>
      </c>
      <c r="U14083">
        <v>1</v>
      </c>
      <c r="V14083">
        <v>3</v>
      </c>
      <c r="W14083">
        <v>4</v>
      </c>
      <c r="X14083" t="s">
        <v>27</v>
      </c>
    </row>
    <row r="14084" spans="1:24" x14ac:dyDescent="0.25">
      <c r="A14084">
        <v>3</v>
      </c>
      <c r="B14084" s="7">
        <v>3124</v>
      </c>
      <c r="C14084" s="4">
        <f t="shared" si="892"/>
        <v>2015</v>
      </c>
      <c r="D14084" s="4">
        <f t="shared" si="893"/>
        <v>7</v>
      </c>
      <c r="E14084" s="4">
        <f t="shared" si="894"/>
        <v>21</v>
      </c>
      <c r="F14084" s="4">
        <f t="shared" si="891"/>
        <v>202</v>
      </c>
      <c r="G14084" s="8">
        <v>42206</v>
      </c>
      <c r="H14084" s="9"/>
      <c r="I14084" s="9">
        <v>9.9717391304347824</v>
      </c>
      <c r="J14084" s="9">
        <v>12.020652173913042</v>
      </c>
      <c r="K14084" s="9">
        <v>10.856521739130436</v>
      </c>
      <c r="L14084" s="9">
        <v>2.0695652173913044</v>
      </c>
      <c r="M14084" s="9">
        <v>20.821739130434782</v>
      </c>
      <c r="N14084" s="9">
        <v>13.869047619047619</v>
      </c>
      <c r="O14084">
        <v>16.290502070393376</v>
      </c>
      <c r="P14084">
        <v>16.327506430767301</v>
      </c>
      <c r="Q14084">
        <v>17.313338156408811</v>
      </c>
      <c r="R14084" s="9">
        <v>67.5</v>
      </c>
      <c r="S14084" s="9">
        <v>29.577083333333334</v>
      </c>
      <c r="T14084">
        <v>10</v>
      </c>
      <c r="U14084">
        <v>2</v>
      </c>
      <c r="V14084">
        <v>2</v>
      </c>
      <c r="W14084">
        <v>4</v>
      </c>
      <c r="X14084" t="s">
        <v>27</v>
      </c>
    </row>
    <row r="14085" spans="1:24" x14ac:dyDescent="0.25">
      <c r="A14085">
        <v>4</v>
      </c>
      <c r="B14085" s="7">
        <v>3125</v>
      </c>
      <c r="C14085" s="4">
        <f t="shared" si="892"/>
        <v>2015</v>
      </c>
      <c r="D14085" s="4">
        <f t="shared" si="893"/>
        <v>7</v>
      </c>
      <c r="E14085" s="4">
        <f t="shared" si="894"/>
        <v>22</v>
      </c>
      <c r="F14085" s="4">
        <f t="shared" si="891"/>
        <v>203</v>
      </c>
      <c r="G14085" s="8">
        <v>42207</v>
      </c>
      <c r="H14085" s="9"/>
      <c r="I14085" s="9">
        <v>13.717391304347826</v>
      </c>
      <c r="J14085" s="9">
        <v>10.369565217391305</v>
      </c>
      <c r="K14085" s="9">
        <v>13</v>
      </c>
      <c r="L14085" s="9">
        <v>3.3695652173913042</v>
      </c>
      <c r="M14085" s="9">
        <v>26.586956521739133</v>
      </c>
      <c r="N14085" s="9">
        <v>21.945652173913043</v>
      </c>
      <c r="O14085">
        <v>17.90734989648033</v>
      </c>
      <c r="P14085">
        <v>18.175552104899932</v>
      </c>
      <c r="Q14085">
        <v>17.732042866553737</v>
      </c>
      <c r="R14085" s="9">
        <v>64.75</v>
      </c>
      <c r="S14085" s="9">
        <v>29.918749999999999</v>
      </c>
      <c r="T14085">
        <v>10</v>
      </c>
      <c r="U14085">
        <v>2</v>
      </c>
      <c r="V14085">
        <v>1</v>
      </c>
      <c r="W14085">
        <v>4</v>
      </c>
      <c r="X14085" t="s">
        <v>27</v>
      </c>
    </row>
    <row r="14086" spans="1:24" x14ac:dyDescent="0.25">
      <c r="A14086">
        <v>5</v>
      </c>
      <c r="B14086" s="7">
        <v>3126</v>
      </c>
      <c r="C14086" s="4">
        <f t="shared" si="892"/>
        <v>2015</v>
      </c>
      <c r="D14086" s="4">
        <f t="shared" si="893"/>
        <v>7</v>
      </c>
      <c r="E14086" s="4">
        <f t="shared" si="894"/>
        <v>23</v>
      </c>
      <c r="F14086" s="4">
        <f t="shared" si="891"/>
        <v>204</v>
      </c>
      <c r="G14086" s="8">
        <v>42208</v>
      </c>
      <c r="H14086" s="9">
        <v>0.5130434782608696</v>
      </c>
      <c r="I14086" s="9">
        <v>9.0869565217391308</v>
      </c>
      <c r="J14086" s="9">
        <v>12.652173913043478</v>
      </c>
      <c r="K14086" s="9">
        <v>10.869565217391305</v>
      </c>
      <c r="L14086" s="9">
        <v>1.9782608695652173</v>
      </c>
      <c r="M14086" s="9">
        <v>20.043478260869563</v>
      </c>
      <c r="N14086" s="9">
        <v>17.4375</v>
      </c>
      <c r="O14086">
        <v>19.691576086956523</v>
      </c>
      <c r="P14086">
        <v>17.750733264320221</v>
      </c>
      <c r="Q14086">
        <v>17.991039078674952</v>
      </c>
      <c r="R14086" s="9">
        <v>63.208333333333336</v>
      </c>
      <c r="S14086" s="9">
        <v>30.789583333333333</v>
      </c>
      <c r="T14086">
        <v>10</v>
      </c>
      <c r="U14086">
        <v>1</v>
      </c>
      <c r="V14086">
        <v>1</v>
      </c>
      <c r="W14086">
        <v>4</v>
      </c>
      <c r="X14086" t="s">
        <v>27</v>
      </c>
    </row>
    <row r="14087" spans="1:24" x14ac:dyDescent="0.25">
      <c r="A14087">
        <v>6</v>
      </c>
      <c r="B14087" s="7">
        <v>3127</v>
      </c>
      <c r="C14087" s="4">
        <f t="shared" si="892"/>
        <v>2015</v>
      </c>
      <c r="D14087" s="4">
        <f t="shared" si="893"/>
        <v>7</v>
      </c>
      <c r="E14087" s="4">
        <f t="shared" si="894"/>
        <v>24</v>
      </c>
      <c r="F14087" s="4">
        <f t="shared" si="891"/>
        <v>205</v>
      </c>
      <c r="G14087" s="8">
        <v>42209</v>
      </c>
      <c r="H14087" s="9">
        <v>0.4826086956521739</v>
      </c>
      <c r="I14087" s="9">
        <v>15.171739130434784</v>
      </c>
      <c r="J14087" s="9">
        <v>17.913043478260871</v>
      </c>
      <c r="K14087" s="9">
        <v>15.589130434782609</v>
      </c>
      <c r="L14087" s="9">
        <v>3.9543478260869565</v>
      </c>
      <c r="M14087" s="9">
        <v>30.85217391304348</v>
      </c>
      <c r="N14087" s="9">
        <v>28.460144927536231</v>
      </c>
      <c r="O14087">
        <v>22.948822463768117</v>
      </c>
      <c r="P14087">
        <v>22.61443236714976</v>
      </c>
      <c r="Q14087">
        <v>20.428086180124225</v>
      </c>
      <c r="R14087" s="9">
        <v>57.666666666666664</v>
      </c>
      <c r="S14087" s="9">
        <v>31.168749999999999</v>
      </c>
      <c r="T14087">
        <v>14</v>
      </c>
      <c r="U14087">
        <v>2</v>
      </c>
      <c r="V14087">
        <v>1</v>
      </c>
      <c r="W14087">
        <v>4</v>
      </c>
      <c r="X14087" t="s">
        <v>27</v>
      </c>
    </row>
    <row r="14088" spans="1:24" x14ac:dyDescent="0.25">
      <c r="A14088">
        <v>7</v>
      </c>
      <c r="B14088" s="7">
        <v>3128</v>
      </c>
      <c r="C14088" s="4">
        <f t="shared" si="892"/>
        <v>2015</v>
      </c>
      <c r="D14088" s="4">
        <f t="shared" si="893"/>
        <v>7</v>
      </c>
      <c r="E14088" s="4">
        <f t="shared" si="894"/>
        <v>25</v>
      </c>
      <c r="F14088" s="4">
        <f t="shared" si="891"/>
        <v>206</v>
      </c>
      <c r="G14088" s="8">
        <v>42210</v>
      </c>
      <c r="H14088" s="9">
        <v>0.52608695652173909</v>
      </c>
      <c r="I14088" s="9">
        <v>16.417391304347824</v>
      </c>
      <c r="J14088" s="9">
        <v>17.043478260869566</v>
      </c>
      <c r="K14088" s="9">
        <v>14.865217391304348</v>
      </c>
      <c r="L14088" s="9">
        <v>4.4869565217391303</v>
      </c>
      <c r="M14088" s="9">
        <v>31.208695652173915</v>
      </c>
      <c r="N14088" s="9">
        <v>31.083333333333332</v>
      </c>
      <c r="O14088">
        <v>29.771739130434781</v>
      </c>
      <c r="P14088">
        <v>25.66032608695652</v>
      </c>
      <c r="Q14088">
        <v>24.731657608695652</v>
      </c>
      <c r="R14088" s="9">
        <v>57.166666666666664</v>
      </c>
      <c r="S14088" s="9">
        <v>30.856249999999999</v>
      </c>
      <c r="T14088">
        <v>9</v>
      </c>
      <c r="U14088">
        <v>2</v>
      </c>
      <c r="V14088">
        <v>0</v>
      </c>
      <c r="W14088">
        <v>4</v>
      </c>
      <c r="X14088" t="s">
        <v>27</v>
      </c>
    </row>
    <row r="14089" spans="1:24" x14ac:dyDescent="0.25">
      <c r="A14089">
        <v>1</v>
      </c>
      <c r="B14089" s="7">
        <v>3129</v>
      </c>
      <c r="C14089" s="4">
        <f t="shared" si="892"/>
        <v>2015</v>
      </c>
      <c r="D14089" s="4">
        <f t="shared" si="893"/>
        <v>7</v>
      </c>
      <c r="E14089" s="4">
        <f t="shared" si="894"/>
        <v>26</v>
      </c>
      <c r="F14089" s="4">
        <f t="shared" si="891"/>
        <v>207</v>
      </c>
      <c r="G14089" s="8">
        <v>42211</v>
      </c>
      <c r="H14089" s="9">
        <v>0.45217391304347826</v>
      </c>
      <c r="I14089" s="9">
        <v>10.026086956521739</v>
      </c>
      <c r="J14089" s="9">
        <v>14.869565217391305</v>
      </c>
      <c r="K14089" s="9">
        <v>11.17608695652174</v>
      </c>
      <c r="L14089" s="9">
        <v>2.9739130434782606</v>
      </c>
      <c r="M14089" s="9">
        <v>21.286956521739128</v>
      </c>
      <c r="N14089" s="9">
        <v>28.208333333333332</v>
      </c>
      <c r="O14089">
        <v>29.645833333333332</v>
      </c>
      <c r="P14089">
        <v>29.250603864734298</v>
      </c>
      <c r="Q14089">
        <v>26.297327898550723</v>
      </c>
      <c r="R14089" s="9">
        <v>56.75</v>
      </c>
      <c r="S14089" s="9">
        <v>30.945265151515152</v>
      </c>
      <c r="T14089">
        <v>10</v>
      </c>
      <c r="U14089">
        <v>1</v>
      </c>
      <c r="V14089">
        <v>1</v>
      </c>
      <c r="W14089">
        <v>4</v>
      </c>
      <c r="X14089" t="s">
        <v>27</v>
      </c>
    </row>
    <row r="14090" spans="1:24" x14ac:dyDescent="0.25">
      <c r="A14090">
        <v>2</v>
      </c>
      <c r="B14090" s="7">
        <v>3130</v>
      </c>
      <c r="C14090" s="4">
        <f t="shared" si="892"/>
        <v>2015</v>
      </c>
      <c r="D14090" s="4">
        <f t="shared" si="893"/>
        <v>7</v>
      </c>
      <c r="E14090" s="4">
        <f t="shared" si="894"/>
        <v>27</v>
      </c>
      <c r="F14090" s="4">
        <f t="shared" si="891"/>
        <v>208</v>
      </c>
      <c r="G14090" s="8">
        <v>42212</v>
      </c>
      <c r="H14090" s="9">
        <v>0.56956521739130439</v>
      </c>
      <c r="I14090" s="9">
        <v>18.23616600790514</v>
      </c>
      <c r="J14090" s="9">
        <v>9.7826086956521738</v>
      </c>
      <c r="K14090" s="9">
        <v>13.840316205533597</v>
      </c>
      <c r="L14090" s="9">
        <v>4.767391304347826</v>
      </c>
      <c r="M14090" s="9">
        <v>32.092687747035576</v>
      </c>
      <c r="N14090" s="9">
        <v>29.375</v>
      </c>
      <c r="O14090">
        <v>28.791666666666664</v>
      </c>
      <c r="P14090">
        <v>29.555555555555554</v>
      </c>
      <c r="Q14090">
        <v>29.281702898550723</v>
      </c>
      <c r="R14090" s="9"/>
      <c r="S14090" s="9">
        <v>28.779166666666665</v>
      </c>
      <c r="T14090">
        <v>12</v>
      </c>
      <c r="U14090">
        <v>1</v>
      </c>
      <c r="V14090">
        <v>2</v>
      </c>
      <c r="W14090">
        <v>4</v>
      </c>
      <c r="X14090" t="s">
        <v>27</v>
      </c>
    </row>
    <row r="14091" spans="1:24" x14ac:dyDescent="0.25">
      <c r="A14091">
        <v>3</v>
      </c>
      <c r="B14091" s="7">
        <v>3131</v>
      </c>
      <c r="C14091" s="4">
        <f t="shared" si="892"/>
        <v>2015</v>
      </c>
      <c r="D14091" s="4">
        <f t="shared" si="893"/>
        <v>7</v>
      </c>
      <c r="E14091" s="4">
        <f t="shared" si="894"/>
        <v>28</v>
      </c>
      <c r="F14091" s="4">
        <f t="shared" si="891"/>
        <v>209</v>
      </c>
      <c r="G14091" s="8">
        <v>42213</v>
      </c>
      <c r="H14091" s="9">
        <v>0.4956521739130435</v>
      </c>
      <c r="I14091" s="9">
        <v>14.81086956521739</v>
      </c>
      <c r="J14091" s="9">
        <v>12.652173913043478</v>
      </c>
      <c r="K14091" s="9">
        <v>11.106521739130434</v>
      </c>
      <c r="L14091" s="9">
        <v>2.7978260869565217</v>
      </c>
      <c r="M14091" s="9">
        <v>25.941304347826083</v>
      </c>
      <c r="N14091" s="9">
        <v>18.666666666666668</v>
      </c>
      <c r="O14091">
        <v>24.020833333333336</v>
      </c>
      <c r="P14091">
        <v>25.416666666666668</v>
      </c>
      <c r="Q14091">
        <v>26.833333333333332</v>
      </c>
      <c r="R14091" s="9">
        <v>65.045454545454547</v>
      </c>
      <c r="S14091" s="9">
        <v>28.165416666666665</v>
      </c>
      <c r="T14091">
        <v>8</v>
      </c>
      <c r="U14091">
        <v>0</v>
      </c>
      <c r="V14091">
        <v>2</v>
      </c>
      <c r="W14091">
        <v>4</v>
      </c>
      <c r="X14091" t="s">
        <v>27</v>
      </c>
    </row>
    <row r="14092" spans="1:24" x14ac:dyDescent="0.25">
      <c r="A14092">
        <v>4</v>
      </c>
      <c r="B14092" s="7">
        <v>3132</v>
      </c>
      <c r="C14092" s="4">
        <f t="shared" si="892"/>
        <v>2015</v>
      </c>
      <c r="D14092" s="4">
        <f t="shared" si="893"/>
        <v>7</v>
      </c>
      <c r="E14092" s="4">
        <f t="shared" si="894"/>
        <v>29</v>
      </c>
      <c r="F14092" s="4">
        <f t="shared" si="891"/>
        <v>210</v>
      </c>
      <c r="G14092" s="8">
        <v>42214</v>
      </c>
      <c r="H14092" s="9">
        <v>0.4956521739130435</v>
      </c>
      <c r="I14092" s="9">
        <v>13.621739130434783</v>
      </c>
      <c r="J14092" s="9">
        <v>16.347826086956523</v>
      </c>
      <c r="K14092" s="9">
        <v>10.871739130434781</v>
      </c>
      <c r="L14092" s="9">
        <v>1.741304347826087</v>
      </c>
      <c r="M14092" s="9">
        <v>24.515217391304347</v>
      </c>
      <c r="N14092" s="9">
        <v>16.375</v>
      </c>
      <c r="O14092">
        <v>17.520833333333336</v>
      </c>
      <c r="P14092">
        <v>21.472222222222225</v>
      </c>
      <c r="Q14092">
        <v>23.15625</v>
      </c>
      <c r="R14092" s="9">
        <v>58.125</v>
      </c>
      <c r="S14092" s="9">
        <v>29.104166666666668</v>
      </c>
      <c r="T14092">
        <v>11</v>
      </c>
      <c r="U14092">
        <v>2</v>
      </c>
      <c r="V14092">
        <v>1</v>
      </c>
      <c r="W14092">
        <v>4</v>
      </c>
      <c r="X14092" t="s">
        <v>27</v>
      </c>
    </row>
    <row r="14093" spans="1:24" x14ac:dyDescent="0.25">
      <c r="A14093">
        <v>5</v>
      </c>
      <c r="B14093" s="7">
        <v>3133</v>
      </c>
      <c r="C14093" s="4">
        <f t="shared" si="892"/>
        <v>2015</v>
      </c>
      <c r="D14093" s="4">
        <f t="shared" si="893"/>
        <v>7</v>
      </c>
      <c r="E14093" s="4">
        <f t="shared" si="894"/>
        <v>30</v>
      </c>
      <c r="F14093" s="4">
        <f t="shared" si="891"/>
        <v>211</v>
      </c>
      <c r="G14093" s="8">
        <v>42215</v>
      </c>
      <c r="H14093" s="9">
        <v>0.51818181818181819</v>
      </c>
      <c r="I14093" s="9">
        <v>13.181818181818182</v>
      </c>
      <c r="J14093" s="9">
        <v>16.636363636363637</v>
      </c>
      <c r="K14093" s="9">
        <v>12.022727272727273</v>
      </c>
      <c r="L14093" s="9">
        <v>2.1818181818181817</v>
      </c>
      <c r="M14093" s="9">
        <v>25.25</v>
      </c>
      <c r="N14093" s="9">
        <v>18.583333333333332</v>
      </c>
      <c r="O14093">
        <v>17.479166666666664</v>
      </c>
      <c r="P14093">
        <v>17.875</v>
      </c>
      <c r="Q14093">
        <v>20.75</v>
      </c>
      <c r="R14093" s="9">
        <v>68.916666666666671</v>
      </c>
      <c r="S14093" s="9">
        <v>28.162499999999998</v>
      </c>
      <c r="T14093">
        <v>10</v>
      </c>
      <c r="U14093">
        <v>1</v>
      </c>
      <c r="V14093">
        <v>1</v>
      </c>
      <c r="W14093">
        <v>4</v>
      </c>
      <c r="X14093" t="s">
        <v>27</v>
      </c>
    </row>
    <row r="14094" spans="1:24" x14ac:dyDescent="0.25">
      <c r="A14094">
        <v>6</v>
      </c>
      <c r="B14094" s="7">
        <v>3134</v>
      </c>
      <c r="C14094" s="4">
        <f t="shared" si="892"/>
        <v>2015</v>
      </c>
      <c r="D14094" s="4">
        <f t="shared" si="893"/>
        <v>7</v>
      </c>
      <c r="E14094" s="4">
        <f t="shared" si="894"/>
        <v>31</v>
      </c>
      <c r="F14094" s="4">
        <f t="shared" si="891"/>
        <v>212</v>
      </c>
      <c r="G14094" s="8">
        <v>42216</v>
      </c>
      <c r="H14094" s="9">
        <v>0.44782608695652176</v>
      </c>
      <c r="I14094" s="9">
        <v>9.6403162055335958</v>
      </c>
      <c r="J14094" s="9">
        <v>14.826086956521738</v>
      </c>
      <c r="K14094" s="9">
        <v>10.559288537549408</v>
      </c>
      <c r="L14094" s="9">
        <v>1.7826086956521738</v>
      </c>
      <c r="M14094" s="9">
        <v>20.308300395256918</v>
      </c>
      <c r="N14094" s="9">
        <v>12.916666666666666</v>
      </c>
      <c r="O14094">
        <v>15.75</v>
      </c>
      <c r="P14094">
        <v>15.958333333333334</v>
      </c>
      <c r="Q14094">
        <v>16.635416666666668</v>
      </c>
      <c r="R14094" s="9">
        <v>51.166666666666664</v>
      </c>
      <c r="S14094" s="9"/>
      <c r="T14094">
        <v>6</v>
      </c>
      <c r="U14094">
        <v>0</v>
      </c>
      <c r="V14094">
        <v>0</v>
      </c>
      <c r="W14094">
        <v>4</v>
      </c>
      <c r="X14094" t="s">
        <v>27</v>
      </c>
    </row>
    <row r="14095" spans="1:24" x14ac:dyDescent="0.25">
      <c r="A14095">
        <v>7</v>
      </c>
      <c r="B14095" s="7">
        <v>3135</v>
      </c>
      <c r="C14095" s="4">
        <f t="shared" si="892"/>
        <v>2015</v>
      </c>
      <c r="D14095" s="4">
        <f t="shared" si="893"/>
        <v>8</v>
      </c>
      <c r="E14095" s="4">
        <f t="shared" si="894"/>
        <v>1</v>
      </c>
      <c r="F14095" s="4">
        <f t="shared" si="891"/>
        <v>213</v>
      </c>
      <c r="G14095" s="8">
        <v>42217</v>
      </c>
      <c r="H14095" s="9">
        <v>0.5043478260869565</v>
      </c>
      <c r="I14095" s="9">
        <v>20.695652173913043</v>
      </c>
      <c r="J14095" s="9"/>
      <c r="K14095" s="9">
        <v>15.173913043478262</v>
      </c>
      <c r="L14095" s="9">
        <v>2.3913043478260869</v>
      </c>
      <c r="M14095" s="9">
        <v>35.739130434782609</v>
      </c>
      <c r="N14095" s="9">
        <v>23.75</v>
      </c>
      <c r="O14095">
        <v>18.333333333333332</v>
      </c>
      <c r="P14095">
        <v>18.416666666666668</v>
      </c>
      <c r="Q14095">
        <v>17.90625</v>
      </c>
      <c r="R14095" s="9">
        <v>51.75</v>
      </c>
      <c r="S14095" s="9"/>
      <c r="T14095">
        <v>11</v>
      </c>
      <c r="U14095">
        <v>3</v>
      </c>
      <c r="V14095">
        <v>1</v>
      </c>
      <c r="W14095">
        <v>4</v>
      </c>
      <c r="X14095" t="s">
        <v>27</v>
      </c>
    </row>
    <row r="14096" spans="1:24" x14ac:dyDescent="0.25">
      <c r="A14096">
        <v>1</v>
      </c>
      <c r="B14096" s="7">
        <v>3136</v>
      </c>
      <c r="C14096" s="4">
        <f t="shared" si="892"/>
        <v>2015</v>
      </c>
      <c r="D14096" s="4">
        <f t="shared" si="893"/>
        <v>8</v>
      </c>
      <c r="E14096" s="4">
        <f t="shared" si="894"/>
        <v>2</v>
      </c>
      <c r="F14096" s="4">
        <f t="shared" si="891"/>
        <v>214</v>
      </c>
      <c r="G14096" s="8">
        <v>42218</v>
      </c>
      <c r="H14096" s="9">
        <v>0.5</v>
      </c>
      <c r="I14096" s="9">
        <v>19.478260869565219</v>
      </c>
      <c r="J14096" s="9"/>
      <c r="K14096" s="9">
        <v>14.130434782608695</v>
      </c>
      <c r="L14096" s="9">
        <v>1.9565217391304348</v>
      </c>
      <c r="M14096" s="9">
        <v>33.652173913043477</v>
      </c>
      <c r="N14096" s="9">
        <v>23.041666666666668</v>
      </c>
      <c r="O14096">
        <v>23.395833333333336</v>
      </c>
      <c r="P14096">
        <v>19.902777777777779</v>
      </c>
      <c r="Q14096">
        <v>19.572916666666668</v>
      </c>
      <c r="R14096" s="9">
        <v>53.041666666666664</v>
      </c>
      <c r="S14096" s="9"/>
      <c r="T14096">
        <v>3</v>
      </c>
      <c r="U14096">
        <v>0</v>
      </c>
      <c r="V14096">
        <v>0</v>
      </c>
      <c r="W14096">
        <v>4</v>
      </c>
      <c r="X14096" t="s">
        <v>27</v>
      </c>
    </row>
    <row r="14097" spans="1:24" x14ac:dyDescent="0.25">
      <c r="A14097">
        <v>2</v>
      </c>
      <c r="B14097" s="7">
        <v>3137</v>
      </c>
      <c r="C14097" s="4">
        <f t="shared" si="892"/>
        <v>2015</v>
      </c>
      <c r="D14097" s="4">
        <f t="shared" si="893"/>
        <v>8</v>
      </c>
      <c r="E14097" s="4">
        <f t="shared" si="894"/>
        <v>3</v>
      </c>
      <c r="F14097" s="4">
        <f t="shared" si="891"/>
        <v>215</v>
      </c>
      <c r="G14097" s="8">
        <v>42219</v>
      </c>
      <c r="H14097" s="9">
        <v>0.65217391304347827</v>
      </c>
      <c r="I14097" s="9">
        <v>34</v>
      </c>
      <c r="J14097" s="9"/>
      <c r="K14097" s="9">
        <v>20.434782608695652</v>
      </c>
      <c r="L14097" s="9">
        <v>3.3944099378881987</v>
      </c>
      <c r="M14097" s="9">
        <v>54.478260869565219</v>
      </c>
      <c r="N14097" s="9">
        <v>24.333333333333332</v>
      </c>
      <c r="O14097">
        <v>23.6875</v>
      </c>
      <c r="P14097">
        <v>23.708333333333332</v>
      </c>
      <c r="Q14097">
        <v>21.010416666666668</v>
      </c>
      <c r="R14097" s="9">
        <v>36</v>
      </c>
      <c r="S14097" s="9"/>
      <c r="T14097">
        <v>11</v>
      </c>
      <c r="U14097">
        <v>3</v>
      </c>
      <c r="V14097">
        <v>1</v>
      </c>
      <c r="W14097">
        <v>4</v>
      </c>
      <c r="X14097" t="s">
        <v>27</v>
      </c>
    </row>
    <row r="14098" spans="1:24" x14ac:dyDescent="0.25">
      <c r="A14098">
        <v>3</v>
      </c>
      <c r="B14098" s="7">
        <v>3138</v>
      </c>
      <c r="C14098" s="4">
        <f t="shared" si="892"/>
        <v>2015</v>
      </c>
      <c r="D14098" s="4">
        <f t="shared" si="893"/>
        <v>8</v>
      </c>
      <c r="E14098" s="4">
        <f t="shared" si="894"/>
        <v>4</v>
      </c>
      <c r="F14098" s="4">
        <f t="shared" si="891"/>
        <v>216</v>
      </c>
      <c r="G14098" s="8">
        <v>42220</v>
      </c>
      <c r="H14098" s="9">
        <v>0.40869565217391307</v>
      </c>
      <c r="I14098" s="9">
        <v>20.869565217391305</v>
      </c>
      <c r="J14098" s="9"/>
      <c r="K14098" s="9">
        <v>19.217391304347824</v>
      </c>
      <c r="L14098" s="9">
        <v>3.8043478260869565</v>
      </c>
      <c r="M14098" s="9">
        <v>40.130434782608695</v>
      </c>
      <c r="N14098" s="9">
        <v>26.666666666666668</v>
      </c>
      <c r="O14098">
        <v>25.5</v>
      </c>
      <c r="P14098">
        <v>24.680555555555557</v>
      </c>
      <c r="Q14098">
        <v>24.447916666666668</v>
      </c>
      <c r="R14098" s="9"/>
      <c r="S14098" s="9">
        <v>29.183333333333334</v>
      </c>
      <c r="T14098">
        <v>13</v>
      </c>
      <c r="U14098">
        <v>2</v>
      </c>
      <c r="V14098">
        <v>0</v>
      </c>
      <c r="W14098">
        <v>4</v>
      </c>
      <c r="X14098" t="s">
        <v>27</v>
      </c>
    </row>
    <row r="14099" spans="1:24" x14ac:dyDescent="0.25">
      <c r="A14099">
        <v>4</v>
      </c>
      <c r="B14099" s="7">
        <v>3139</v>
      </c>
      <c r="C14099" s="4">
        <f t="shared" si="892"/>
        <v>2015</v>
      </c>
      <c r="D14099" s="4">
        <f t="shared" si="893"/>
        <v>8</v>
      </c>
      <c r="E14099" s="4">
        <f t="shared" si="894"/>
        <v>5</v>
      </c>
      <c r="F14099" s="4">
        <f t="shared" si="891"/>
        <v>217</v>
      </c>
      <c r="G14099" s="8">
        <v>42221</v>
      </c>
      <c r="H14099" s="9">
        <v>0.4652173913043478</v>
      </c>
      <c r="I14099" s="9">
        <v>18.913043478260871</v>
      </c>
      <c r="J14099" s="9"/>
      <c r="K14099" s="9">
        <v>19.086956521739129</v>
      </c>
      <c r="L14099" s="9">
        <v>4.0434782608695654</v>
      </c>
      <c r="M14099" s="9">
        <v>38.173913043478258</v>
      </c>
      <c r="N14099" s="9">
        <v>29.541666666666668</v>
      </c>
      <c r="O14099">
        <v>28.104166666666668</v>
      </c>
      <c r="P14099">
        <v>26.847222222222225</v>
      </c>
      <c r="Q14099">
        <v>25.895833333333336</v>
      </c>
      <c r="R14099" s="9"/>
      <c r="S14099" s="9">
        <v>29.137499999999999</v>
      </c>
      <c r="T14099">
        <v>6</v>
      </c>
      <c r="U14099">
        <v>0</v>
      </c>
      <c r="V14099">
        <v>1</v>
      </c>
      <c r="W14099">
        <v>4</v>
      </c>
      <c r="X14099" t="s">
        <v>27</v>
      </c>
    </row>
    <row r="14100" spans="1:24" x14ac:dyDescent="0.25">
      <c r="A14100">
        <v>5</v>
      </c>
      <c r="B14100" s="7">
        <v>3140</v>
      </c>
      <c r="C14100" s="4">
        <f t="shared" si="892"/>
        <v>2015</v>
      </c>
      <c r="D14100" s="4">
        <f t="shared" si="893"/>
        <v>8</v>
      </c>
      <c r="E14100" s="4">
        <f t="shared" si="894"/>
        <v>6</v>
      </c>
      <c r="F14100" s="4">
        <f t="shared" si="891"/>
        <v>218</v>
      </c>
      <c r="G14100" s="8">
        <v>42222</v>
      </c>
      <c r="H14100" s="9">
        <v>0.58260869565217388</v>
      </c>
      <c r="I14100" s="9">
        <v>22.565217391304351</v>
      </c>
      <c r="J14100" s="9"/>
      <c r="K14100" s="9">
        <v>15.32608695652174</v>
      </c>
      <c r="L14100" s="9">
        <v>4.7391304347826084</v>
      </c>
      <c r="M14100" s="9">
        <v>37.956521739130437</v>
      </c>
      <c r="N14100" s="9">
        <v>16.291666666666668</v>
      </c>
      <c r="O14100">
        <v>22.916666666666668</v>
      </c>
      <c r="P14100">
        <v>24.166666666666668</v>
      </c>
      <c r="Q14100">
        <v>24.208333333333332</v>
      </c>
      <c r="R14100" s="9"/>
      <c r="S14100" s="9">
        <v>29.829166666666666</v>
      </c>
      <c r="T14100">
        <v>8</v>
      </c>
      <c r="U14100">
        <v>0</v>
      </c>
      <c r="V14100">
        <v>3</v>
      </c>
      <c r="W14100">
        <v>4</v>
      </c>
      <c r="X14100" t="s">
        <v>27</v>
      </c>
    </row>
    <row r="14101" spans="1:24" x14ac:dyDescent="0.25">
      <c r="A14101">
        <v>6</v>
      </c>
      <c r="B14101" s="7">
        <v>3141</v>
      </c>
      <c r="C14101" s="4">
        <f t="shared" si="892"/>
        <v>2015</v>
      </c>
      <c r="D14101" s="4">
        <f t="shared" si="893"/>
        <v>8</v>
      </c>
      <c r="E14101" s="4">
        <f t="shared" si="894"/>
        <v>7</v>
      </c>
      <c r="F14101" s="4">
        <f t="shared" si="891"/>
        <v>219</v>
      </c>
      <c r="G14101" s="8">
        <v>42223</v>
      </c>
      <c r="H14101" s="9">
        <v>0.5130434782608696</v>
      </c>
      <c r="I14101" s="9">
        <v>19.630434782608695</v>
      </c>
      <c r="J14101" s="9">
        <v>9.2608695652173907</v>
      </c>
      <c r="K14101" s="9">
        <v>19.804347826086953</v>
      </c>
      <c r="L14101" s="9">
        <v>7.7608695652173916</v>
      </c>
      <c r="M14101" s="9">
        <v>39.5</v>
      </c>
      <c r="N14101" s="9">
        <v>27.083333333333332</v>
      </c>
      <c r="O14101">
        <v>21.6875</v>
      </c>
      <c r="P14101">
        <v>24.305555555555557</v>
      </c>
      <c r="Q14101">
        <v>24.895833333333336</v>
      </c>
      <c r="R14101" s="9"/>
      <c r="S14101" s="9">
        <v>30.216666666666669</v>
      </c>
      <c r="T14101">
        <v>12</v>
      </c>
      <c r="U14101">
        <v>2</v>
      </c>
      <c r="V14101">
        <v>2</v>
      </c>
      <c r="W14101">
        <v>4</v>
      </c>
      <c r="X14101" t="s">
        <v>27</v>
      </c>
    </row>
    <row r="14102" spans="1:24" x14ac:dyDescent="0.25">
      <c r="A14102">
        <v>7</v>
      </c>
      <c r="B14102" s="7">
        <v>3142</v>
      </c>
      <c r="C14102" s="4">
        <f t="shared" si="892"/>
        <v>2015</v>
      </c>
      <c r="D14102" s="4">
        <f t="shared" si="893"/>
        <v>8</v>
      </c>
      <c r="E14102" s="4">
        <f t="shared" si="894"/>
        <v>8</v>
      </c>
      <c r="F14102" s="4">
        <f t="shared" si="891"/>
        <v>220</v>
      </c>
      <c r="G14102" s="8">
        <v>42224</v>
      </c>
      <c r="H14102" s="9">
        <v>0.44782608695652176</v>
      </c>
      <c r="I14102" s="9">
        <v>23.695652173913043</v>
      </c>
      <c r="J14102" s="9">
        <v>7.5</v>
      </c>
      <c r="K14102" s="9">
        <v>19.673913043478258</v>
      </c>
      <c r="L14102" s="9">
        <v>8.5434782608695663</v>
      </c>
      <c r="M14102" s="9">
        <v>43.478260869565219</v>
      </c>
      <c r="N14102" s="9">
        <v>34</v>
      </c>
      <c r="O14102">
        <v>30.541666666666664</v>
      </c>
      <c r="P14102">
        <v>25.791666666666668</v>
      </c>
      <c r="Q14102">
        <v>26.729166666666668</v>
      </c>
      <c r="R14102" s="9"/>
      <c r="S14102" s="9">
        <v>30.358333333333334</v>
      </c>
      <c r="T14102">
        <v>12</v>
      </c>
      <c r="U14102">
        <v>1</v>
      </c>
      <c r="V14102">
        <v>2</v>
      </c>
      <c r="W14102">
        <v>4</v>
      </c>
      <c r="X14102" t="s">
        <v>27</v>
      </c>
    </row>
    <row r="14103" spans="1:24" x14ac:dyDescent="0.25">
      <c r="A14103">
        <v>1</v>
      </c>
      <c r="B14103" s="7">
        <v>3143</v>
      </c>
      <c r="C14103" s="4">
        <f t="shared" si="892"/>
        <v>2015</v>
      </c>
      <c r="D14103" s="4">
        <f t="shared" si="893"/>
        <v>8</v>
      </c>
      <c r="E14103" s="4">
        <f t="shared" si="894"/>
        <v>9</v>
      </c>
      <c r="F14103" s="4">
        <f t="shared" si="891"/>
        <v>221</v>
      </c>
      <c r="G14103" s="8">
        <v>42225</v>
      </c>
      <c r="H14103" s="9">
        <v>0.43913043478260871</v>
      </c>
      <c r="I14103" s="9">
        <v>17.934782608695652</v>
      </c>
      <c r="J14103" s="9">
        <v>9.1739130434782616</v>
      </c>
      <c r="K14103" s="9">
        <v>17.347826086956523</v>
      </c>
      <c r="L14103" s="9">
        <v>9.9130434782608692</v>
      </c>
      <c r="M14103" s="9">
        <v>35.282608695652172</v>
      </c>
      <c r="N14103" s="9">
        <v>32.333333333333336</v>
      </c>
      <c r="O14103">
        <v>33.166666666666671</v>
      </c>
      <c r="P14103">
        <v>31.138888888888889</v>
      </c>
      <c r="Q14103">
        <v>27.427083333333336</v>
      </c>
      <c r="R14103" s="9"/>
      <c r="S14103" s="9">
        <v>30.333333333333332</v>
      </c>
      <c r="T14103">
        <v>4</v>
      </c>
      <c r="U14103">
        <v>2</v>
      </c>
      <c r="V14103">
        <v>1</v>
      </c>
      <c r="W14103">
        <v>4</v>
      </c>
      <c r="X14103" t="s">
        <v>27</v>
      </c>
    </row>
    <row r="14104" spans="1:24" x14ac:dyDescent="0.25">
      <c r="A14104">
        <v>2</v>
      </c>
      <c r="B14104" s="7">
        <v>3144</v>
      </c>
      <c r="C14104" s="4">
        <f t="shared" si="892"/>
        <v>2015</v>
      </c>
      <c r="D14104" s="4">
        <f t="shared" si="893"/>
        <v>8</v>
      </c>
      <c r="E14104" s="4">
        <f t="shared" si="894"/>
        <v>10</v>
      </c>
      <c r="F14104" s="4">
        <f t="shared" si="891"/>
        <v>222</v>
      </c>
      <c r="G14104" s="8">
        <v>42226</v>
      </c>
      <c r="H14104" s="9">
        <v>0.52608695652173909</v>
      </c>
      <c r="I14104" s="9">
        <v>18.934782608695652</v>
      </c>
      <c r="J14104" s="9">
        <v>9.695652173913043</v>
      </c>
      <c r="K14104" s="9">
        <v>14.717391304347826</v>
      </c>
      <c r="L14104" s="9">
        <v>6.5</v>
      </c>
      <c r="M14104" s="9">
        <v>33.652173913043477</v>
      </c>
      <c r="N14104" s="9">
        <v>28.166666666666668</v>
      </c>
      <c r="O14104">
        <v>30.25</v>
      </c>
      <c r="P14104">
        <v>31.5</v>
      </c>
      <c r="Q14104">
        <v>30.395833333333332</v>
      </c>
      <c r="R14104" s="9"/>
      <c r="S14104" s="9">
        <v>30.970833333333331</v>
      </c>
      <c r="T14104">
        <v>11</v>
      </c>
      <c r="U14104">
        <v>3</v>
      </c>
      <c r="V14104">
        <v>1</v>
      </c>
      <c r="W14104">
        <v>4</v>
      </c>
      <c r="X14104" t="s">
        <v>27</v>
      </c>
    </row>
    <row r="14105" spans="1:24" x14ac:dyDescent="0.25">
      <c r="A14105">
        <v>3</v>
      </c>
      <c r="B14105" s="7">
        <v>3145</v>
      </c>
      <c r="C14105" s="4">
        <f t="shared" si="892"/>
        <v>2015</v>
      </c>
      <c r="D14105" s="4">
        <f t="shared" si="893"/>
        <v>8</v>
      </c>
      <c r="E14105" s="4">
        <f t="shared" si="894"/>
        <v>11</v>
      </c>
      <c r="F14105" s="4">
        <f t="shared" si="891"/>
        <v>223</v>
      </c>
      <c r="G14105" s="8">
        <v>42227</v>
      </c>
      <c r="H14105" s="9">
        <v>0.56086956521739129</v>
      </c>
      <c r="I14105" s="9">
        <v>15.934782608695652</v>
      </c>
      <c r="J14105" s="9">
        <v>10.717391304347824</v>
      </c>
      <c r="K14105" s="9">
        <v>14.217391304347824</v>
      </c>
      <c r="L14105" s="9">
        <v>4.5</v>
      </c>
      <c r="M14105" s="9">
        <v>30.086956521739133</v>
      </c>
      <c r="N14105" s="9">
        <v>22.958333333333332</v>
      </c>
      <c r="O14105">
        <v>25.5625</v>
      </c>
      <c r="P14105">
        <v>27.819444444444446</v>
      </c>
      <c r="Q14105">
        <v>29.364583333333336</v>
      </c>
      <c r="R14105" s="9"/>
      <c r="S14105" s="9">
        <v>30.512499999999999</v>
      </c>
      <c r="T14105">
        <v>10</v>
      </c>
      <c r="U14105">
        <v>1</v>
      </c>
      <c r="V14105">
        <v>2</v>
      </c>
      <c r="W14105">
        <v>4</v>
      </c>
      <c r="X14105" t="s">
        <v>27</v>
      </c>
    </row>
    <row r="14106" spans="1:24" x14ac:dyDescent="0.25">
      <c r="A14106">
        <v>4</v>
      </c>
      <c r="B14106" s="7">
        <v>3146</v>
      </c>
      <c r="C14106" s="4">
        <f t="shared" si="892"/>
        <v>2015</v>
      </c>
      <c r="D14106" s="4">
        <f t="shared" si="893"/>
        <v>8</v>
      </c>
      <c r="E14106" s="4">
        <f t="shared" si="894"/>
        <v>12</v>
      </c>
      <c r="F14106" s="4">
        <f t="shared" si="891"/>
        <v>224</v>
      </c>
      <c r="G14106" s="8">
        <v>42228</v>
      </c>
      <c r="H14106" s="9">
        <v>0.4826086956521739</v>
      </c>
      <c r="I14106" s="9">
        <v>15.804347826086957</v>
      </c>
      <c r="J14106" s="9">
        <v>9.2173913043478262</v>
      </c>
      <c r="K14106" s="9">
        <v>11.760869565217391</v>
      </c>
      <c r="L14106" s="9">
        <v>2.6956521739130435</v>
      </c>
      <c r="M14106" s="9">
        <v>27.586956521739129</v>
      </c>
      <c r="N14106" s="9">
        <v>28.648809523809526</v>
      </c>
      <c r="O14106">
        <v>25.803571428571431</v>
      </c>
      <c r="P14106">
        <v>26.591269841269845</v>
      </c>
      <c r="Q14106">
        <v>28.026785714285715</v>
      </c>
      <c r="R14106" s="9"/>
      <c r="S14106" s="9">
        <v>30.212499999999999</v>
      </c>
      <c r="T14106">
        <v>6</v>
      </c>
      <c r="U14106">
        <v>1</v>
      </c>
      <c r="V14106">
        <v>0</v>
      </c>
      <c r="W14106">
        <v>4</v>
      </c>
      <c r="X14106" t="s">
        <v>27</v>
      </c>
    </row>
    <row r="14107" spans="1:24" x14ac:dyDescent="0.25">
      <c r="A14107">
        <v>5</v>
      </c>
      <c r="B14107" s="7">
        <v>3147</v>
      </c>
      <c r="C14107" s="4">
        <f t="shared" si="892"/>
        <v>2015</v>
      </c>
      <c r="D14107" s="4">
        <f t="shared" si="893"/>
        <v>8</v>
      </c>
      <c r="E14107" s="4">
        <f t="shared" si="894"/>
        <v>13</v>
      </c>
      <c r="F14107" s="4">
        <f t="shared" si="891"/>
        <v>225</v>
      </c>
      <c r="G14107" s="8">
        <v>42229</v>
      </c>
      <c r="H14107" s="9">
        <v>0.46086956521739131</v>
      </c>
      <c r="I14107" s="9">
        <v>15.630434782608695</v>
      </c>
      <c r="J14107" s="9">
        <v>6.9782608695652169</v>
      </c>
      <c r="K14107" s="9">
        <v>14.173913043478262</v>
      </c>
      <c r="L14107" s="9">
        <v>4.9130434782608692</v>
      </c>
      <c r="M14107" s="9">
        <v>29.804347826086957</v>
      </c>
      <c r="N14107" s="9">
        <v>22.162500000000001</v>
      </c>
      <c r="O14107">
        <v>25.405654761904763</v>
      </c>
      <c r="P14107">
        <v>24.589880952380952</v>
      </c>
      <c r="Q14107">
        <v>25.484077380952382</v>
      </c>
      <c r="R14107" s="9"/>
      <c r="S14107" s="9">
        <v>29.133333333333333</v>
      </c>
      <c r="T14107">
        <v>2</v>
      </c>
      <c r="U14107">
        <v>0</v>
      </c>
      <c r="V14107">
        <v>1</v>
      </c>
      <c r="W14107">
        <v>4</v>
      </c>
      <c r="X14107" t="s">
        <v>27</v>
      </c>
    </row>
    <row r="14108" spans="1:24" x14ac:dyDescent="0.25">
      <c r="A14108">
        <v>6</v>
      </c>
      <c r="B14108" s="7">
        <v>3148</v>
      </c>
      <c r="C14108" s="4">
        <f t="shared" si="892"/>
        <v>2015</v>
      </c>
      <c r="D14108" s="4">
        <f t="shared" si="893"/>
        <v>8</v>
      </c>
      <c r="E14108" s="4">
        <f t="shared" si="894"/>
        <v>14</v>
      </c>
      <c r="F14108" s="4">
        <f t="shared" si="891"/>
        <v>226</v>
      </c>
      <c r="G14108" s="8">
        <v>42230</v>
      </c>
      <c r="H14108" s="9">
        <v>0.54347826086956519</v>
      </c>
      <c r="I14108" s="9">
        <v>17.456521739130437</v>
      </c>
      <c r="J14108" s="9">
        <v>11.717391304347826</v>
      </c>
      <c r="K14108" s="9">
        <v>12.391304347826086</v>
      </c>
      <c r="L14108" s="9">
        <v>5.3260869565217392</v>
      </c>
      <c r="M14108" s="9">
        <v>29.956521739130437</v>
      </c>
      <c r="N14108" s="9">
        <v>21.025362318840578</v>
      </c>
      <c r="O14108">
        <v>21.59393115942029</v>
      </c>
      <c r="P14108">
        <v>23.945557280883367</v>
      </c>
      <c r="Q14108">
        <v>23.698751293995858</v>
      </c>
      <c r="R14108" s="9"/>
      <c r="S14108" s="9">
        <v>30.891666666666666</v>
      </c>
      <c r="T14108">
        <v>15</v>
      </c>
      <c r="U14108">
        <v>1</v>
      </c>
      <c r="V14108">
        <v>0</v>
      </c>
      <c r="W14108">
        <v>4</v>
      </c>
      <c r="X14108" t="s">
        <v>27</v>
      </c>
    </row>
    <row r="14109" spans="1:24" x14ac:dyDescent="0.25">
      <c r="A14109">
        <v>7</v>
      </c>
      <c r="B14109" s="7">
        <v>3149</v>
      </c>
      <c r="C14109" s="4">
        <f t="shared" si="892"/>
        <v>2015</v>
      </c>
      <c r="D14109" s="4">
        <f t="shared" si="893"/>
        <v>8</v>
      </c>
      <c r="E14109" s="4">
        <f t="shared" si="894"/>
        <v>15</v>
      </c>
      <c r="F14109" s="4">
        <f t="shared" si="891"/>
        <v>227</v>
      </c>
      <c r="G14109" s="8">
        <v>42231</v>
      </c>
      <c r="H14109" s="9">
        <v>0.56086956521739129</v>
      </c>
      <c r="I14109" s="9">
        <v>15.413043478260871</v>
      </c>
      <c r="J14109" s="9">
        <v>10.434782608695652</v>
      </c>
      <c r="K14109" s="9">
        <v>12.695652173913043</v>
      </c>
      <c r="L14109" s="9">
        <v>3.9565217391304346</v>
      </c>
      <c r="M14109" s="9">
        <v>28.130434782608695</v>
      </c>
      <c r="N14109" s="9">
        <v>24.0625</v>
      </c>
      <c r="O14109">
        <v>22.543931159420289</v>
      </c>
      <c r="P14109">
        <v>22.416787439613529</v>
      </c>
      <c r="Q14109">
        <v>23.974792960662526</v>
      </c>
      <c r="R14109" s="9"/>
      <c r="S14109" s="9">
        <v>30.954166666666666</v>
      </c>
      <c r="T14109">
        <v>7</v>
      </c>
      <c r="U14109">
        <v>1</v>
      </c>
      <c r="V14109">
        <v>0</v>
      </c>
      <c r="W14109">
        <v>4</v>
      </c>
      <c r="X14109" t="s">
        <v>27</v>
      </c>
    </row>
    <row r="14110" spans="1:24" x14ac:dyDescent="0.25">
      <c r="A14110">
        <v>1</v>
      </c>
      <c r="B14110" s="7">
        <v>3150</v>
      </c>
      <c r="C14110" s="4">
        <f t="shared" si="892"/>
        <v>2015</v>
      </c>
      <c r="D14110" s="4">
        <f t="shared" si="893"/>
        <v>8</v>
      </c>
      <c r="E14110" s="4">
        <f t="shared" si="894"/>
        <v>16</v>
      </c>
      <c r="F14110" s="4">
        <f t="shared" si="891"/>
        <v>228</v>
      </c>
      <c r="G14110" s="8">
        <v>42232</v>
      </c>
      <c r="H14110" s="9">
        <v>0.47391304347826085</v>
      </c>
      <c r="I14110" s="9">
        <v>8.9347826086956523</v>
      </c>
      <c r="J14110" s="9">
        <v>12.021739130434781</v>
      </c>
      <c r="K14110" s="9">
        <v>9.2826086956521738</v>
      </c>
      <c r="L14110" s="9">
        <v>3.5869565217391304</v>
      </c>
      <c r="M14110" s="9">
        <v>18.239130434782609</v>
      </c>
      <c r="N14110" s="9">
        <v>21.916666666666664</v>
      </c>
      <c r="O14110">
        <v>22.989583333333332</v>
      </c>
      <c r="P14110">
        <v>22.334842995169083</v>
      </c>
      <c r="Q14110">
        <v>22.291757246376811</v>
      </c>
      <c r="R14110" s="9"/>
      <c r="S14110" s="9">
        <v>31.1875</v>
      </c>
      <c r="T14110">
        <v>10</v>
      </c>
      <c r="U14110">
        <v>0</v>
      </c>
      <c r="V14110">
        <v>0</v>
      </c>
      <c r="W14110">
        <v>4</v>
      </c>
      <c r="X14110" t="s">
        <v>27</v>
      </c>
    </row>
    <row r="14111" spans="1:24" x14ac:dyDescent="0.25">
      <c r="A14111">
        <v>2</v>
      </c>
      <c r="B14111" s="7">
        <v>3151</v>
      </c>
      <c r="C14111" s="4">
        <f t="shared" si="892"/>
        <v>2015</v>
      </c>
      <c r="D14111" s="4">
        <f t="shared" si="893"/>
        <v>8</v>
      </c>
      <c r="E14111" s="4">
        <f t="shared" si="894"/>
        <v>17</v>
      </c>
      <c r="F14111" s="4">
        <f t="shared" si="891"/>
        <v>229</v>
      </c>
      <c r="G14111" s="8">
        <v>42233</v>
      </c>
      <c r="H14111" s="9">
        <v>0.41304347826086957</v>
      </c>
      <c r="I14111" s="9">
        <v>15.565217391304348</v>
      </c>
      <c r="J14111" s="9">
        <v>9.7608695652173907</v>
      </c>
      <c r="K14111" s="9">
        <v>11.717391304347826</v>
      </c>
      <c r="L14111" s="9">
        <v>4.304347826086957</v>
      </c>
      <c r="M14111" s="9">
        <v>27.260869565217391</v>
      </c>
      <c r="N14111" s="9">
        <v>19.916666666666664</v>
      </c>
      <c r="O14111">
        <v>20.916666666666664</v>
      </c>
      <c r="P14111">
        <v>21.965277777777775</v>
      </c>
      <c r="Q14111">
        <v>21.730298913043477</v>
      </c>
      <c r="R14111" s="9"/>
      <c r="S14111" s="9">
        <v>30.783333333333335</v>
      </c>
      <c r="T14111">
        <v>5</v>
      </c>
      <c r="U14111">
        <v>2</v>
      </c>
      <c r="V14111">
        <v>1</v>
      </c>
      <c r="W14111">
        <v>4</v>
      </c>
      <c r="X14111" t="s">
        <v>27</v>
      </c>
    </row>
    <row r="14112" spans="1:24" x14ac:dyDescent="0.25">
      <c r="A14112">
        <v>3</v>
      </c>
      <c r="B14112" s="7">
        <v>3152</v>
      </c>
      <c r="C14112" s="4">
        <f t="shared" si="892"/>
        <v>2015</v>
      </c>
      <c r="D14112" s="4">
        <f t="shared" si="893"/>
        <v>8</v>
      </c>
      <c r="E14112" s="4">
        <f t="shared" si="894"/>
        <v>18</v>
      </c>
      <c r="F14112" s="4">
        <f t="shared" si="891"/>
        <v>230</v>
      </c>
      <c r="G14112" s="8">
        <v>42234</v>
      </c>
      <c r="H14112" s="9">
        <v>0.34347826086956523</v>
      </c>
      <c r="I14112" s="9">
        <v>19.891304347826086</v>
      </c>
      <c r="J14112" s="9">
        <v>8.2391304347826093</v>
      </c>
      <c r="K14112" s="9">
        <v>11.869565217391305</v>
      </c>
      <c r="L14112" s="9">
        <v>5.8478260869565215</v>
      </c>
      <c r="M14112" s="9">
        <v>31.804347826086957</v>
      </c>
      <c r="N14112" s="9">
        <v>25.4375</v>
      </c>
      <c r="O14112">
        <v>22.677083333333332</v>
      </c>
      <c r="P14112">
        <v>22.423611111111111</v>
      </c>
      <c r="Q14112">
        <v>22.833333333333332</v>
      </c>
      <c r="R14112" s="9"/>
      <c r="S14112" s="9">
        <v>31.404166666666669</v>
      </c>
      <c r="T14112">
        <v>5</v>
      </c>
      <c r="U14112">
        <v>1</v>
      </c>
      <c r="V14112">
        <v>0</v>
      </c>
      <c r="W14112">
        <v>4</v>
      </c>
      <c r="X14112" t="s">
        <v>27</v>
      </c>
    </row>
    <row r="14113" spans="1:24" x14ac:dyDescent="0.25">
      <c r="A14113">
        <v>4</v>
      </c>
      <c r="B14113" s="7">
        <v>3153</v>
      </c>
      <c r="C14113" s="4">
        <f t="shared" si="892"/>
        <v>2015</v>
      </c>
      <c r="D14113" s="4">
        <f t="shared" si="893"/>
        <v>8</v>
      </c>
      <c r="E14113" s="4">
        <f t="shared" si="894"/>
        <v>19</v>
      </c>
      <c r="F14113" s="4">
        <f t="shared" si="891"/>
        <v>231</v>
      </c>
      <c r="G14113" s="8">
        <v>42235</v>
      </c>
      <c r="H14113" s="9">
        <v>0.28695652173913044</v>
      </c>
      <c r="I14113" s="9">
        <v>19.173913043478262</v>
      </c>
      <c r="J14113" s="9">
        <v>7.5</v>
      </c>
      <c r="K14113" s="9">
        <v>11.217391304347826</v>
      </c>
      <c r="L14113" s="9">
        <v>5.0217391304347831</v>
      </c>
      <c r="M14113" s="9">
        <v>30.456521739130434</v>
      </c>
      <c r="N14113" s="9">
        <v>20.517857142857142</v>
      </c>
      <c r="O14113">
        <v>22.977678571428569</v>
      </c>
      <c r="P14113">
        <v>21.957341269841265</v>
      </c>
      <c r="Q14113">
        <v>21.947172619047613</v>
      </c>
      <c r="R14113" s="9"/>
      <c r="S14113" s="9">
        <v>30.141666666666666</v>
      </c>
      <c r="T14113">
        <v>8</v>
      </c>
      <c r="U14113">
        <v>1</v>
      </c>
      <c r="V14113">
        <v>0</v>
      </c>
      <c r="W14113">
        <v>4</v>
      </c>
      <c r="X14113" t="s">
        <v>27</v>
      </c>
    </row>
    <row r="14114" spans="1:24" x14ac:dyDescent="0.25">
      <c r="A14114">
        <v>5</v>
      </c>
      <c r="B14114" s="7">
        <v>3154</v>
      </c>
      <c r="C14114" s="4">
        <f t="shared" si="892"/>
        <v>2015</v>
      </c>
      <c r="D14114" s="4">
        <f t="shared" si="893"/>
        <v>8</v>
      </c>
      <c r="E14114" s="4">
        <f t="shared" si="894"/>
        <v>20</v>
      </c>
      <c r="F14114" s="4">
        <f t="shared" si="891"/>
        <v>232</v>
      </c>
      <c r="G14114" s="8">
        <v>42236</v>
      </c>
      <c r="H14114" s="9">
        <v>0.36521739130434783</v>
      </c>
      <c r="I14114" s="9">
        <v>22.869565217391305</v>
      </c>
      <c r="J14114" s="9">
        <v>8.3260869565217384</v>
      </c>
      <c r="K14114" s="9">
        <v>12.5</v>
      </c>
      <c r="L14114" s="9">
        <v>6.4130434782608692</v>
      </c>
      <c r="M14114" s="9">
        <v>35.478260869565219</v>
      </c>
      <c r="N14114" s="9">
        <v>25.240530303030305</v>
      </c>
      <c r="O14114">
        <v>22.879193722943725</v>
      </c>
      <c r="P14114">
        <v>23.731962481962483</v>
      </c>
      <c r="Q14114">
        <v>22.778138528138527</v>
      </c>
      <c r="R14114" s="9"/>
      <c r="S14114" s="9">
        <v>30.391666666666666</v>
      </c>
      <c r="T14114">
        <v>13</v>
      </c>
      <c r="U14114">
        <v>2</v>
      </c>
      <c r="V14114">
        <v>0</v>
      </c>
      <c r="W14114">
        <v>4</v>
      </c>
      <c r="X14114" t="s">
        <v>27</v>
      </c>
    </row>
    <row r="14115" spans="1:24" x14ac:dyDescent="0.25">
      <c r="A14115">
        <v>6</v>
      </c>
      <c r="B14115" s="7">
        <v>3155</v>
      </c>
      <c r="C14115" s="4">
        <f t="shared" si="892"/>
        <v>2015</v>
      </c>
      <c r="D14115" s="4">
        <f t="shared" si="893"/>
        <v>8</v>
      </c>
      <c r="E14115" s="4">
        <f t="shared" si="894"/>
        <v>21</v>
      </c>
      <c r="F14115" s="4">
        <f t="shared" si="891"/>
        <v>233</v>
      </c>
      <c r="G14115" s="8">
        <v>42237</v>
      </c>
      <c r="H14115" s="9">
        <v>0.46956521739130436</v>
      </c>
      <c r="I14115" s="9">
        <v>28.791501976284586</v>
      </c>
      <c r="J14115" s="9">
        <v>6.5691699604743086</v>
      </c>
      <c r="K14115" s="9">
        <v>15.115612648221344</v>
      </c>
      <c r="L14115" s="9">
        <v>9.0415019762845859</v>
      </c>
      <c r="M14115" s="9">
        <v>43.884387351778656</v>
      </c>
      <c r="N14115" s="9">
        <v>24.276785714285715</v>
      </c>
      <c r="O14115">
        <v>24.75865800865801</v>
      </c>
      <c r="P14115">
        <v>23.345057720057721</v>
      </c>
      <c r="Q14115">
        <v>23.86816829004329</v>
      </c>
      <c r="R14115" s="9"/>
      <c r="S14115" s="9">
        <v>29.929166666666667</v>
      </c>
      <c r="T14115">
        <v>9</v>
      </c>
      <c r="U14115">
        <v>0</v>
      </c>
      <c r="V14115">
        <v>1</v>
      </c>
      <c r="W14115">
        <v>4</v>
      </c>
      <c r="X14115" t="s">
        <v>27</v>
      </c>
    </row>
    <row r="14116" spans="1:24" x14ac:dyDescent="0.25">
      <c r="A14116">
        <v>7</v>
      </c>
      <c r="B14116" s="7">
        <v>3156</v>
      </c>
      <c r="C14116" s="4">
        <f t="shared" si="892"/>
        <v>2015</v>
      </c>
      <c r="D14116" s="4">
        <f t="shared" si="893"/>
        <v>8</v>
      </c>
      <c r="E14116" s="4">
        <f t="shared" si="894"/>
        <v>22</v>
      </c>
      <c r="F14116" s="4">
        <f t="shared" si="891"/>
        <v>234</v>
      </c>
      <c r="G14116" s="8">
        <v>42238</v>
      </c>
      <c r="H14116" s="9">
        <v>0.43181818181818182</v>
      </c>
      <c r="I14116" s="9">
        <v>22.295454545454547</v>
      </c>
      <c r="J14116" s="9">
        <v>6.1492094861660078</v>
      </c>
      <c r="K14116" s="9">
        <v>16.00691699604743</v>
      </c>
      <c r="L14116" s="9">
        <v>6.5197628458498027</v>
      </c>
      <c r="M14116" s="9">
        <v>38.283596837944664</v>
      </c>
      <c r="N14116" s="9">
        <v>17.770833333333336</v>
      </c>
      <c r="O14116">
        <v>21.023809523809526</v>
      </c>
      <c r="P14116">
        <v>22.429383116883116</v>
      </c>
      <c r="Q14116">
        <v>21.951501623376622</v>
      </c>
      <c r="R14116" s="9"/>
      <c r="S14116" s="9"/>
      <c r="T14116">
        <v>8</v>
      </c>
      <c r="U14116">
        <v>2</v>
      </c>
      <c r="V14116">
        <v>1</v>
      </c>
      <c r="W14116">
        <v>4</v>
      </c>
      <c r="X14116" t="s">
        <v>27</v>
      </c>
    </row>
    <row r="14117" spans="1:24" x14ac:dyDescent="0.25">
      <c r="A14117">
        <v>1</v>
      </c>
      <c r="B14117" s="7">
        <v>3157</v>
      </c>
      <c r="C14117" s="4">
        <f t="shared" si="892"/>
        <v>2015</v>
      </c>
      <c r="D14117" s="4">
        <f t="shared" si="893"/>
        <v>8</v>
      </c>
      <c r="E14117" s="4">
        <f t="shared" si="894"/>
        <v>23</v>
      </c>
      <c r="F14117" s="4">
        <f t="shared" si="891"/>
        <v>235</v>
      </c>
      <c r="G14117" s="8">
        <v>42239</v>
      </c>
      <c r="H14117" s="9">
        <v>0.42173913043478262</v>
      </c>
      <c r="I14117" s="9">
        <v>17.565217391304348</v>
      </c>
      <c r="J14117" s="9">
        <v>7.8043478260869561</v>
      </c>
      <c r="K14117" s="9">
        <v>15.630434782608695</v>
      </c>
      <c r="L14117" s="9">
        <v>7.0652173913043477</v>
      </c>
      <c r="M14117" s="9">
        <v>33.260869565217391</v>
      </c>
      <c r="N14117" s="9">
        <v>23.308712121212121</v>
      </c>
      <c r="O14117">
        <v>20.539772727272727</v>
      </c>
      <c r="P14117">
        <v>21.785443722943722</v>
      </c>
      <c r="Q14117">
        <v>22.649215367965368</v>
      </c>
      <c r="R14117" s="9"/>
      <c r="S14117" s="9"/>
      <c r="T14117">
        <v>15</v>
      </c>
      <c r="U14117">
        <v>2</v>
      </c>
      <c r="V14117">
        <v>1</v>
      </c>
      <c r="W14117">
        <v>4</v>
      </c>
      <c r="X14117" t="s">
        <v>27</v>
      </c>
    </row>
    <row r="14118" spans="1:24" x14ac:dyDescent="0.25">
      <c r="A14118">
        <v>2</v>
      </c>
      <c r="B14118" s="7">
        <v>3158</v>
      </c>
      <c r="C14118" s="4">
        <f t="shared" si="892"/>
        <v>2015</v>
      </c>
      <c r="D14118" s="4">
        <f t="shared" si="893"/>
        <v>8</v>
      </c>
      <c r="E14118" s="4">
        <f t="shared" si="894"/>
        <v>24</v>
      </c>
      <c r="F14118" s="4">
        <f t="shared" si="891"/>
        <v>236</v>
      </c>
      <c r="G14118" s="8">
        <v>42240</v>
      </c>
      <c r="H14118" s="9">
        <v>0.42608695652173911</v>
      </c>
      <c r="I14118" s="9">
        <v>22.456521739130437</v>
      </c>
      <c r="J14118" s="9">
        <v>7.0869565217391308</v>
      </c>
      <c r="K14118" s="9">
        <v>16.195652173913043</v>
      </c>
      <c r="L14118" s="9">
        <v>7.9347826086956523</v>
      </c>
      <c r="M14118" s="9">
        <v>38.586956521739125</v>
      </c>
      <c r="N14118" s="9">
        <v>20.717803030303031</v>
      </c>
      <c r="O14118">
        <v>22.013257575757578</v>
      </c>
      <c r="P14118">
        <v>20.599116161616163</v>
      </c>
      <c r="Q14118">
        <v>21.518533549783552</v>
      </c>
      <c r="R14118" s="9"/>
      <c r="S14118" s="9"/>
      <c r="T14118">
        <v>9</v>
      </c>
      <c r="U14118">
        <v>3</v>
      </c>
      <c r="V14118">
        <v>0</v>
      </c>
      <c r="W14118">
        <v>4</v>
      </c>
      <c r="X14118" t="s">
        <v>27</v>
      </c>
    </row>
    <row r="14119" spans="1:24" x14ac:dyDescent="0.25">
      <c r="A14119">
        <v>3</v>
      </c>
      <c r="B14119" s="7">
        <v>3159</v>
      </c>
      <c r="C14119" s="4">
        <f t="shared" si="892"/>
        <v>2015</v>
      </c>
      <c r="D14119" s="4">
        <f t="shared" si="893"/>
        <v>8</v>
      </c>
      <c r="E14119" s="4">
        <f t="shared" si="894"/>
        <v>25</v>
      </c>
      <c r="F14119" s="4">
        <f t="shared" si="891"/>
        <v>237</v>
      </c>
      <c r="G14119" s="8">
        <v>42241</v>
      </c>
      <c r="H14119" s="9">
        <v>0.5</v>
      </c>
      <c r="I14119" s="9">
        <v>16.723112128146454</v>
      </c>
      <c r="J14119" s="9">
        <v>8.1804347826086961</v>
      </c>
      <c r="K14119" s="9">
        <v>14.734553775743706</v>
      </c>
      <c r="L14119" s="9">
        <v>8.0343249427917627</v>
      </c>
      <c r="M14119" s="9">
        <v>31.466819221967967</v>
      </c>
      <c r="N14119" s="9">
        <v>18.458333333333336</v>
      </c>
      <c r="O14119">
        <v>19.588068181818183</v>
      </c>
      <c r="P14119">
        <v>20.828282828282827</v>
      </c>
      <c r="Q14119">
        <v>20.063920454545453</v>
      </c>
      <c r="R14119" s="9"/>
      <c r="S14119" s="9">
        <v>30.545833333333334</v>
      </c>
      <c r="T14119">
        <v>7</v>
      </c>
      <c r="U14119">
        <v>2</v>
      </c>
      <c r="V14119">
        <v>0</v>
      </c>
      <c r="W14119">
        <v>4</v>
      </c>
      <c r="X14119" t="s">
        <v>27</v>
      </c>
    </row>
    <row r="14120" spans="1:24" x14ac:dyDescent="0.25">
      <c r="A14120">
        <v>4</v>
      </c>
      <c r="B14120" s="7">
        <v>3160</v>
      </c>
      <c r="C14120" s="4">
        <f t="shared" si="892"/>
        <v>2015</v>
      </c>
      <c r="D14120" s="4">
        <f t="shared" si="893"/>
        <v>8</v>
      </c>
      <c r="E14120" s="4">
        <f t="shared" si="894"/>
        <v>26</v>
      </c>
      <c r="F14120" s="4">
        <f t="shared" si="891"/>
        <v>238</v>
      </c>
      <c r="G14120" s="8">
        <v>42242</v>
      </c>
      <c r="H14120" s="9">
        <v>0.46956521739130436</v>
      </c>
      <c r="I14120" s="9">
        <v>21.152173913043477</v>
      </c>
      <c r="J14120" s="9">
        <v>9.4565217391304337</v>
      </c>
      <c r="K14120" s="9">
        <v>18.652173913043477</v>
      </c>
      <c r="L14120" s="9">
        <v>9.391304347826086</v>
      </c>
      <c r="M14120" s="9">
        <v>39.869565217391305</v>
      </c>
      <c r="N14120" s="9">
        <v>21.375</v>
      </c>
      <c r="O14120">
        <v>19.916666666666668</v>
      </c>
      <c r="P14120">
        <v>20.183712121212121</v>
      </c>
      <c r="Q14120">
        <v>20.964962121212121</v>
      </c>
      <c r="R14120" s="9"/>
      <c r="S14120" s="9">
        <v>30.133333333333333</v>
      </c>
      <c r="T14120">
        <v>8</v>
      </c>
      <c r="U14120">
        <v>4</v>
      </c>
      <c r="V14120">
        <v>0</v>
      </c>
      <c r="W14120">
        <v>4</v>
      </c>
      <c r="X14120" t="s">
        <v>27</v>
      </c>
    </row>
    <row r="14121" spans="1:24" x14ac:dyDescent="0.25">
      <c r="A14121">
        <v>5</v>
      </c>
      <c r="B14121" s="7">
        <v>3161</v>
      </c>
      <c r="C14121" s="4">
        <f t="shared" si="892"/>
        <v>2015</v>
      </c>
      <c r="D14121" s="4">
        <f t="shared" si="893"/>
        <v>8</v>
      </c>
      <c r="E14121" s="4">
        <f t="shared" si="894"/>
        <v>27</v>
      </c>
      <c r="F14121" s="4">
        <f t="shared" si="891"/>
        <v>239</v>
      </c>
      <c r="G14121" s="8">
        <v>42243</v>
      </c>
      <c r="H14121" s="9">
        <v>0.53913043478260869</v>
      </c>
      <c r="I14121" s="9">
        <v>15.347826086956522</v>
      </c>
      <c r="J14121" s="9">
        <v>8.9130434782608692</v>
      </c>
      <c r="K14121" s="9">
        <v>13.586956521739129</v>
      </c>
      <c r="L14121" s="9">
        <v>5.6956521739130439</v>
      </c>
      <c r="M14121" s="9">
        <v>28.956521739130434</v>
      </c>
      <c r="N14121" s="9">
        <v>17.631340579710145</v>
      </c>
      <c r="O14121">
        <v>19.503170289855071</v>
      </c>
      <c r="P14121">
        <v>19.154891304347824</v>
      </c>
      <c r="Q14121">
        <v>19.545619235836625</v>
      </c>
      <c r="R14121" s="9"/>
      <c r="S14121" s="9">
        <v>29.583333333333332</v>
      </c>
      <c r="T14121">
        <v>8</v>
      </c>
      <c r="U14121">
        <v>1</v>
      </c>
      <c r="V14121">
        <v>0</v>
      </c>
      <c r="W14121">
        <v>4</v>
      </c>
      <c r="X14121" t="s">
        <v>27</v>
      </c>
    </row>
    <row r="14122" spans="1:24" x14ac:dyDescent="0.25">
      <c r="A14122">
        <v>6</v>
      </c>
      <c r="B14122" s="7">
        <v>3162</v>
      </c>
      <c r="C14122" s="4">
        <f t="shared" si="892"/>
        <v>2015</v>
      </c>
      <c r="D14122" s="4">
        <f t="shared" si="893"/>
        <v>8</v>
      </c>
      <c r="E14122" s="4">
        <f t="shared" si="894"/>
        <v>28</v>
      </c>
      <c r="F14122" s="4">
        <f t="shared" si="891"/>
        <v>240</v>
      </c>
      <c r="G14122" s="8">
        <v>42244</v>
      </c>
      <c r="H14122" s="9">
        <v>0.57826086956521738</v>
      </c>
      <c r="I14122" s="9">
        <v>29.217391304347828</v>
      </c>
      <c r="J14122" s="9">
        <v>6.5434782608695645</v>
      </c>
      <c r="K14122" s="9">
        <v>16.391304347826086</v>
      </c>
      <c r="L14122" s="9">
        <v>6.9782608695652169</v>
      </c>
      <c r="M14122" s="9">
        <v>45.739130434782609</v>
      </c>
      <c r="N14122" s="9">
        <v>29.979166666666664</v>
      </c>
      <c r="O14122">
        <v>23.805253623188406</v>
      </c>
      <c r="P14122">
        <v>22.995169082125603</v>
      </c>
      <c r="Q14122">
        <v>21.860960144927539</v>
      </c>
      <c r="R14122" s="9"/>
      <c r="S14122" s="9">
        <v>28.420833333333334</v>
      </c>
      <c r="T14122">
        <v>8</v>
      </c>
      <c r="U14122">
        <v>0</v>
      </c>
      <c r="V14122">
        <v>0</v>
      </c>
      <c r="W14122">
        <v>4</v>
      </c>
      <c r="X14122" t="s">
        <v>27</v>
      </c>
    </row>
    <row r="14123" spans="1:24" x14ac:dyDescent="0.25">
      <c r="A14123">
        <v>7</v>
      </c>
      <c r="B14123" s="7">
        <v>3163</v>
      </c>
      <c r="C14123" s="4">
        <f t="shared" si="892"/>
        <v>2015</v>
      </c>
      <c r="D14123" s="4">
        <f t="shared" si="893"/>
        <v>8</v>
      </c>
      <c r="E14123" s="4">
        <f t="shared" si="894"/>
        <v>29</v>
      </c>
      <c r="F14123" s="4">
        <f t="shared" si="891"/>
        <v>241</v>
      </c>
      <c r="G14123" s="8">
        <v>42245</v>
      </c>
      <c r="H14123" s="9">
        <v>0.58260869565217388</v>
      </c>
      <c r="I14123" s="9">
        <v>28.260869565217391</v>
      </c>
      <c r="J14123" s="9">
        <v>8.7391304347826093</v>
      </c>
      <c r="K14123" s="9">
        <v>16.608695652173914</v>
      </c>
      <c r="L14123" s="9">
        <v>10.195652173913043</v>
      </c>
      <c r="M14123" s="9">
        <v>44.804347826086953</v>
      </c>
      <c r="N14123" s="9">
        <v>33.479166666666664</v>
      </c>
      <c r="O14123">
        <v>31.729166666666664</v>
      </c>
      <c r="P14123">
        <v>27.029891304347824</v>
      </c>
      <c r="Q14123">
        <v>25.616168478260867</v>
      </c>
      <c r="R14123" s="9"/>
      <c r="S14123" s="9">
        <v>29.637499999999999</v>
      </c>
      <c r="T14123">
        <v>19</v>
      </c>
      <c r="U14123">
        <v>3</v>
      </c>
      <c r="V14123">
        <v>1</v>
      </c>
      <c r="W14123">
        <v>4</v>
      </c>
      <c r="X14123" t="s">
        <v>27</v>
      </c>
    </row>
    <row r="14124" spans="1:24" x14ac:dyDescent="0.25">
      <c r="A14124">
        <v>1</v>
      </c>
      <c r="B14124" s="7">
        <v>3164</v>
      </c>
      <c r="C14124" s="4">
        <f t="shared" si="892"/>
        <v>2015</v>
      </c>
      <c r="D14124" s="4">
        <f t="shared" si="893"/>
        <v>8</v>
      </c>
      <c r="E14124" s="4">
        <f t="shared" si="894"/>
        <v>30</v>
      </c>
      <c r="F14124" s="4">
        <f t="shared" si="891"/>
        <v>242</v>
      </c>
      <c r="G14124" s="8">
        <v>42246</v>
      </c>
      <c r="H14124" s="9">
        <v>0.5304347826086957</v>
      </c>
      <c r="I14124" s="9">
        <v>18.195652173913043</v>
      </c>
      <c r="J14124" s="9">
        <v>8.7608695652173907</v>
      </c>
      <c r="K14124" s="9">
        <v>12.478260869565217</v>
      </c>
      <c r="L14124" s="9">
        <v>6.6739130434782616</v>
      </c>
      <c r="M14124" s="9">
        <v>30.586956521739129</v>
      </c>
      <c r="N14124" s="9">
        <v>25.592261904761905</v>
      </c>
      <c r="O14124">
        <v>29.535714285714285</v>
      </c>
      <c r="P14124">
        <v>29.683531746031747</v>
      </c>
      <c r="Q14124">
        <v>26.670483954451345</v>
      </c>
      <c r="R14124" s="9"/>
      <c r="S14124" s="9">
        <v>30.704166666666666</v>
      </c>
      <c r="T14124">
        <v>9</v>
      </c>
      <c r="U14124">
        <v>2</v>
      </c>
      <c r="V14124">
        <v>0</v>
      </c>
      <c r="W14124">
        <v>4</v>
      </c>
      <c r="X14124" t="s">
        <v>27</v>
      </c>
    </row>
    <row r="14125" spans="1:24" x14ac:dyDescent="0.25">
      <c r="A14125">
        <v>2</v>
      </c>
      <c r="B14125" s="7">
        <v>3165</v>
      </c>
      <c r="C14125" s="4">
        <f t="shared" si="892"/>
        <v>2015</v>
      </c>
      <c r="D14125" s="4">
        <f t="shared" si="893"/>
        <v>8</v>
      </c>
      <c r="E14125" s="4">
        <f t="shared" si="894"/>
        <v>31</v>
      </c>
      <c r="F14125" s="4">
        <f t="shared" si="891"/>
        <v>243</v>
      </c>
      <c r="G14125" s="8">
        <v>42247</v>
      </c>
      <c r="H14125" s="9">
        <v>0.5347826086956522</v>
      </c>
      <c r="I14125" s="9">
        <v>22.869565217391305</v>
      </c>
      <c r="J14125" s="9">
        <v>8.4782608695652186</v>
      </c>
      <c r="K14125" s="9">
        <v>14.130434782608695</v>
      </c>
      <c r="L14125" s="9">
        <v>8.5869565217391308</v>
      </c>
      <c r="M14125" s="9">
        <v>36.978260869565219</v>
      </c>
      <c r="N14125" s="9">
        <v>25.770833333333332</v>
      </c>
      <c r="O14125">
        <v>25.68154761904762</v>
      </c>
      <c r="P14125">
        <v>28.280753968253965</v>
      </c>
      <c r="Q14125">
        <v>28.705357142857139</v>
      </c>
      <c r="R14125" s="9"/>
      <c r="S14125" s="9">
        <v>30.416666666666668</v>
      </c>
      <c r="T14125">
        <v>8</v>
      </c>
      <c r="U14125">
        <v>2</v>
      </c>
      <c r="V14125">
        <v>1</v>
      </c>
      <c r="W14125">
        <v>4</v>
      </c>
      <c r="X14125" t="s">
        <v>27</v>
      </c>
    </row>
    <row r="14126" spans="1:24" x14ac:dyDescent="0.25">
      <c r="A14126">
        <v>3</v>
      </c>
      <c r="B14126" s="7">
        <v>3166</v>
      </c>
      <c r="C14126" s="4">
        <f t="shared" si="892"/>
        <v>2015</v>
      </c>
      <c r="D14126" s="4">
        <f t="shared" si="893"/>
        <v>9</v>
      </c>
      <c r="E14126" s="4">
        <f t="shared" si="894"/>
        <v>1</v>
      </c>
      <c r="F14126" s="4">
        <f t="shared" si="891"/>
        <v>244</v>
      </c>
      <c r="G14126" s="8">
        <v>42248</v>
      </c>
      <c r="H14126" s="9">
        <v>0.63913043478260867</v>
      </c>
      <c r="I14126" s="9">
        <v>24.021739130434781</v>
      </c>
      <c r="J14126" s="9">
        <v>6.3478260869565215</v>
      </c>
      <c r="K14126" s="9">
        <v>13.152173913043478</v>
      </c>
      <c r="L14126" s="9">
        <v>4.804347826086957</v>
      </c>
      <c r="M14126" s="9">
        <v>37.195652173913047</v>
      </c>
      <c r="N14126" s="9">
        <v>26.597826086956523</v>
      </c>
      <c r="O14126">
        <v>26.184329710144929</v>
      </c>
      <c r="P14126">
        <v>25.986973775017258</v>
      </c>
      <c r="Q14126">
        <v>27.860021997929607</v>
      </c>
      <c r="R14126" s="9"/>
      <c r="S14126" s="9">
        <v>28.729166666666668</v>
      </c>
      <c r="T14126">
        <v>12</v>
      </c>
      <c r="U14126">
        <v>1</v>
      </c>
      <c r="V14126">
        <v>0</v>
      </c>
      <c r="W14126">
        <v>4</v>
      </c>
      <c r="X14126" t="s">
        <v>27</v>
      </c>
    </row>
    <row r="14127" spans="1:24" x14ac:dyDescent="0.25">
      <c r="A14127">
        <v>4</v>
      </c>
      <c r="B14127" s="7">
        <v>3167</v>
      </c>
      <c r="C14127" s="4">
        <f t="shared" si="892"/>
        <v>2015</v>
      </c>
      <c r="D14127" s="4">
        <f t="shared" si="893"/>
        <v>9</v>
      </c>
      <c r="E14127" s="4">
        <f t="shared" si="894"/>
        <v>2</v>
      </c>
      <c r="F14127" s="4">
        <f t="shared" si="891"/>
        <v>245</v>
      </c>
      <c r="G14127" s="8">
        <v>42249</v>
      </c>
      <c r="H14127" s="9">
        <v>0.59565217391304348</v>
      </c>
      <c r="I14127" s="9">
        <v>18.239130434782609</v>
      </c>
      <c r="J14127" s="9">
        <v>8.2391304347826093</v>
      </c>
      <c r="K14127" s="9">
        <v>12.17391304347826</v>
      </c>
      <c r="L14127" s="9">
        <v>4.4130434782608692</v>
      </c>
      <c r="M14127" s="9">
        <v>30.391304347826086</v>
      </c>
      <c r="N14127" s="9">
        <v>20.258152173913043</v>
      </c>
      <c r="O14127">
        <v>23.427989130434781</v>
      </c>
      <c r="P14127">
        <v>24.20893719806763</v>
      </c>
      <c r="Q14127">
        <v>24.554768374741201</v>
      </c>
      <c r="R14127" s="9"/>
      <c r="S14127" s="9">
        <v>29.795833333333334</v>
      </c>
      <c r="T14127">
        <v>7</v>
      </c>
      <c r="U14127">
        <v>0</v>
      </c>
      <c r="V14127">
        <v>2</v>
      </c>
      <c r="W14127">
        <v>4</v>
      </c>
      <c r="X14127" t="s">
        <v>27</v>
      </c>
    </row>
    <row r="14128" spans="1:24" x14ac:dyDescent="0.25">
      <c r="A14128">
        <v>5</v>
      </c>
      <c r="B14128" s="7">
        <v>3168</v>
      </c>
      <c r="C14128" s="4">
        <f t="shared" si="892"/>
        <v>2015</v>
      </c>
      <c r="D14128" s="4">
        <f t="shared" si="893"/>
        <v>9</v>
      </c>
      <c r="E14128" s="4">
        <f t="shared" si="894"/>
        <v>3</v>
      </c>
      <c r="F14128" s="4">
        <f t="shared" si="891"/>
        <v>246</v>
      </c>
      <c r="G14128" s="8">
        <v>42250</v>
      </c>
      <c r="H14128" s="9">
        <v>0.47391304347826085</v>
      </c>
      <c r="I14128" s="9">
        <v>16.608695652173914</v>
      </c>
      <c r="J14128" s="9">
        <v>10.021739130434781</v>
      </c>
      <c r="K14128" s="9">
        <v>12.586956521739129</v>
      </c>
      <c r="L14128" s="9">
        <v>4.0869565217391308</v>
      </c>
      <c r="M14128" s="9">
        <v>29.217391304347828</v>
      </c>
      <c r="N14128" s="9">
        <v>22.207236842105264</v>
      </c>
      <c r="O14128">
        <v>21.232694508009153</v>
      </c>
      <c r="P14128">
        <v>23.021071700991609</v>
      </c>
      <c r="Q14128">
        <v>23.708512109077038</v>
      </c>
      <c r="R14128" s="9"/>
      <c r="S14128" s="9">
        <v>29.804166666666667</v>
      </c>
      <c r="T14128">
        <v>8</v>
      </c>
      <c r="U14128">
        <v>1</v>
      </c>
      <c r="V14128">
        <v>1</v>
      </c>
      <c r="W14128">
        <v>4</v>
      </c>
      <c r="X14128" t="s">
        <v>27</v>
      </c>
    </row>
    <row r="14129" spans="1:24" x14ac:dyDescent="0.25">
      <c r="A14129">
        <v>6</v>
      </c>
      <c r="B14129" s="7">
        <v>3169</v>
      </c>
      <c r="C14129" s="4">
        <f t="shared" si="892"/>
        <v>2015</v>
      </c>
      <c r="D14129" s="4">
        <f t="shared" si="893"/>
        <v>9</v>
      </c>
      <c r="E14129" s="4">
        <f t="shared" si="894"/>
        <v>4</v>
      </c>
      <c r="F14129" s="4">
        <f t="shared" si="891"/>
        <v>247</v>
      </c>
      <c r="G14129" s="8">
        <v>42251</v>
      </c>
      <c r="H14129" s="9">
        <v>0.57826086956521738</v>
      </c>
      <c r="I14129" s="9">
        <v>23.891304347826086</v>
      </c>
      <c r="J14129" s="9">
        <v>10.413043478260869</v>
      </c>
      <c r="K14129" s="9">
        <v>16.282608695652176</v>
      </c>
      <c r="L14129" s="9">
        <v>6.6521739130434785</v>
      </c>
      <c r="M14129" s="9">
        <v>40.173913043478265</v>
      </c>
      <c r="N14129" s="9">
        <v>31.682971014492757</v>
      </c>
      <c r="O14129">
        <v>26.945103928299012</v>
      </c>
      <c r="P14129">
        <v>24.716120010170357</v>
      </c>
      <c r="Q14129">
        <v>25.1865465293669</v>
      </c>
      <c r="R14129" s="9"/>
      <c r="S14129" s="9">
        <v>29.8125</v>
      </c>
      <c r="T14129">
        <v>10</v>
      </c>
      <c r="U14129">
        <v>0</v>
      </c>
      <c r="V14129">
        <v>3</v>
      </c>
      <c r="W14129">
        <v>4</v>
      </c>
      <c r="X14129" t="s">
        <v>27</v>
      </c>
    </row>
    <row r="14130" spans="1:24" x14ac:dyDescent="0.25">
      <c r="A14130">
        <v>7</v>
      </c>
      <c r="B14130" s="7">
        <v>3170</v>
      </c>
      <c r="C14130" s="4">
        <f t="shared" si="892"/>
        <v>2015</v>
      </c>
      <c r="D14130" s="4">
        <f t="shared" si="893"/>
        <v>9</v>
      </c>
      <c r="E14130" s="4">
        <f t="shared" si="894"/>
        <v>5</v>
      </c>
      <c r="F14130" s="4">
        <f t="shared" si="891"/>
        <v>248</v>
      </c>
      <c r="G14130" s="8">
        <v>42252</v>
      </c>
      <c r="H14130" s="9">
        <v>0.47391304347826085</v>
      </c>
      <c r="I14130" s="9">
        <v>18.717391304347828</v>
      </c>
      <c r="J14130" s="9">
        <v>8.7826086956521738</v>
      </c>
      <c r="K14130" s="9">
        <v>12.630434782608695</v>
      </c>
      <c r="L14130" s="9">
        <v>4.9347826086956523</v>
      </c>
      <c r="M14130" s="9">
        <v>31.456521739130437</v>
      </c>
      <c r="N14130" s="9">
        <v>21.0625</v>
      </c>
      <c r="O14130">
        <v>26.372735507246379</v>
      </c>
      <c r="P14130">
        <v>24.984235952199342</v>
      </c>
      <c r="Q14130">
        <v>23.802715007627768</v>
      </c>
      <c r="R14130" s="9"/>
      <c r="S14130" s="9">
        <v>29.891666666666666</v>
      </c>
      <c r="T14130">
        <v>13</v>
      </c>
      <c r="U14130">
        <v>2</v>
      </c>
      <c r="V14130">
        <v>3</v>
      </c>
      <c r="W14130">
        <v>4</v>
      </c>
      <c r="X14130" t="s">
        <v>27</v>
      </c>
    </row>
    <row r="14131" spans="1:24" x14ac:dyDescent="0.25">
      <c r="A14131">
        <v>1</v>
      </c>
      <c r="B14131" s="7">
        <v>3171</v>
      </c>
      <c r="C14131" s="4">
        <f t="shared" si="892"/>
        <v>2015</v>
      </c>
      <c r="D14131" s="4">
        <f t="shared" si="893"/>
        <v>9</v>
      </c>
      <c r="E14131" s="4">
        <f t="shared" si="894"/>
        <v>6</v>
      </c>
      <c r="F14131" s="4">
        <f t="shared" si="891"/>
        <v>249</v>
      </c>
      <c r="G14131" s="8">
        <v>42253</v>
      </c>
      <c r="H14131" s="9">
        <v>0.46956521739130436</v>
      </c>
      <c r="I14131" s="9">
        <v>14.32608695652174</v>
      </c>
      <c r="J14131" s="9">
        <v>9.7608695652173907</v>
      </c>
      <c r="K14131" s="9">
        <v>11.086956521739131</v>
      </c>
      <c r="L14131" s="9">
        <v>4.0652173913043477</v>
      </c>
      <c r="M14131" s="9">
        <v>25.391304347826086</v>
      </c>
      <c r="N14131" s="9">
        <v>19.155434782608694</v>
      </c>
      <c r="O14131">
        <v>20.108967391304347</v>
      </c>
      <c r="P14131">
        <v>23.966968599033816</v>
      </c>
      <c r="Q14131">
        <v>23.527035659801676</v>
      </c>
      <c r="R14131" s="9"/>
      <c r="S14131" s="9">
        <v>29.524999999999999</v>
      </c>
      <c r="T14131">
        <v>8</v>
      </c>
      <c r="U14131">
        <v>1</v>
      </c>
      <c r="V14131">
        <v>3</v>
      </c>
      <c r="W14131">
        <v>4</v>
      </c>
      <c r="X14131" t="s">
        <v>27</v>
      </c>
    </row>
    <row r="14132" spans="1:24" x14ac:dyDescent="0.25">
      <c r="A14132">
        <v>2</v>
      </c>
      <c r="B14132" s="7">
        <v>3172</v>
      </c>
      <c r="C14132" s="4">
        <f t="shared" si="892"/>
        <v>2015</v>
      </c>
      <c r="D14132" s="4">
        <f t="shared" si="893"/>
        <v>9</v>
      </c>
      <c r="E14132" s="4">
        <f t="shared" si="894"/>
        <v>7</v>
      </c>
      <c r="F14132" s="4">
        <f t="shared" si="891"/>
        <v>250</v>
      </c>
      <c r="G14132" s="8">
        <v>42254</v>
      </c>
      <c r="H14132" s="9">
        <v>0.36086956521739133</v>
      </c>
      <c r="I14132" s="9">
        <v>17.739130434782609</v>
      </c>
      <c r="J14132" s="9">
        <v>10.195652173913043</v>
      </c>
      <c r="K14132" s="9">
        <v>11.826086956521738</v>
      </c>
      <c r="L14132" s="9">
        <v>5.7826086956521738</v>
      </c>
      <c r="M14132" s="9">
        <v>29.456521739130437</v>
      </c>
      <c r="N14132" s="9">
        <v>20.702380952380953</v>
      </c>
      <c r="O14132">
        <v>19.928907867494821</v>
      </c>
      <c r="P14132">
        <v>20.306771911663215</v>
      </c>
      <c r="Q14132">
        <v>23.150821687370602</v>
      </c>
      <c r="R14132" s="9"/>
      <c r="S14132" s="9">
        <v>31.158333333333335</v>
      </c>
      <c r="T14132">
        <v>12</v>
      </c>
      <c r="U14132">
        <v>1</v>
      </c>
      <c r="V14132">
        <v>4</v>
      </c>
      <c r="W14132">
        <v>4</v>
      </c>
      <c r="X14132" t="s">
        <v>27</v>
      </c>
    </row>
    <row r="14133" spans="1:24" x14ac:dyDescent="0.25">
      <c r="A14133">
        <v>3</v>
      </c>
      <c r="B14133" s="7">
        <v>3173</v>
      </c>
      <c r="C14133" s="4">
        <f t="shared" si="892"/>
        <v>2015</v>
      </c>
      <c r="D14133" s="4">
        <f t="shared" si="893"/>
        <v>9</v>
      </c>
      <c r="E14133" s="4">
        <f t="shared" si="894"/>
        <v>8</v>
      </c>
      <c r="F14133" s="4">
        <f t="shared" si="891"/>
        <v>251</v>
      </c>
      <c r="G14133" s="8">
        <v>42255</v>
      </c>
      <c r="H14133" s="9">
        <v>0.22608695652173913</v>
      </c>
      <c r="I14133" s="9">
        <v>19.556935817805382</v>
      </c>
      <c r="J14133" s="9">
        <v>10.347826086956522</v>
      </c>
      <c r="K14133" s="9">
        <v>8.9523809523809526</v>
      </c>
      <c r="L14133" s="9">
        <v>4.2784679089026918</v>
      </c>
      <c r="M14133" s="9">
        <v>28.483436853002072</v>
      </c>
      <c r="N14133" s="9">
        <v>18.958333333333336</v>
      </c>
      <c r="O14133">
        <v>19.830357142857146</v>
      </c>
      <c r="P14133">
        <v>19.60538302277433</v>
      </c>
      <c r="Q14133">
        <v>19.969662267080746</v>
      </c>
      <c r="R14133" s="9"/>
      <c r="S14133" s="9">
        <v>31.058333333333334</v>
      </c>
      <c r="T14133">
        <v>11</v>
      </c>
      <c r="U14133">
        <v>1</v>
      </c>
      <c r="V14133">
        <v>1</v>
      </c>
      <c r="W14133">
        <v>4</v>
      </c>
      <c r="X14133" t="s">
        <v>27</v>
      </c>
    </row>
    <row r="14134" spans="1:24" x14ac:dyDescent="0.25">
      <c r="A14134">
        <v>4</v>
      </c>
      <c r="B14134" s="7">
        <v>3174</v>
      </c>
      <c r="C14134" s="4">
        <f t="shared" si="892"/>
        <v>2015</v>
      </c>
      <c r="D14134" s="4">
        <f t="shared" si="893"/>
        <v>9</v>
      </c>
      <c r="E14134" s="4">
        <f t="shared" si="894"/>
        <v>9</v>
      </c>
      <c r="F14134" s="4">
        <f t="shared" si="891"/>
        <v>252</v>
      </c>
      <c r="G14134" s="8">
        <v>42256</v>
      </c>
      <c r="H14134" s="9">
        <v>0.36956521739130432</v>
      </c>
      <c r="I14134" s="9">
        <v>23.456521739130437</v>
      </c>
      <c r="J14134" s="9">
        <v>10.869565217391305</v>
      </c>
      <c r="K14134" s="9">
        <v>10.630434782608695</v>
      </c>
      <c r="L14134" s="9">
        <v>4.2826086956521738</v>
      </c>
      <c r="M14134" s="9">
        <v>34.108695652173914</v>
      </c>
      <c r="N14134" s="9">
        <v>25.604166666666664</v>
      </c>
      <c r="O14134">
        <v>22.28125</v>
      </c>
      <c r="P14134">
        <v>21.754960317460316</v>
      </c>
      <c r="Q14134">
        <v>21.105078933747411</v>
      </c>
      <c r="R14134" s="9"/>
      <c r="S14134" s="9">
        <v>31.087499999999999</v>
      </c>
      <c r="T14134">
        <v>8</v>
      </c>
      <c r="U14134">
        <v>3</v>
      </c>
      <c r="V14134">
        <v>0</v>
      </c>
      <c r="W14134">
        <v>4</v>
      </c>
      <c r="X14134" t="s">
        <v>27</v>
      </c>
    </row>
    <row r="14135" spans="1:24" x14ac:dyDescent="0.25">
      <c r="A14135">
        <v>5</v>
      </c>
      <c r="B14135" s="7">
        <v>3175</v>
      </c>
      <c r="C14135" s="4">
        <f t="shared" si="892"/>
        <v>2015</v>
      </c>
      <c r="D14135" s="4">
        <f t="shared" si="893"/>
        <v>9</v>
      </c>
      <c r="E14135" s="4">
        <f t="shared" si="894"/>
        <v>10</v>
      </c>
      <c r="F14135" s="4">
        <f t="shared" si="891"/>
        <v>253</v>
      </c>
      <c r="G14135" s="8">
        <v>42257</v>
      </c>
      <c r="H14135" s="9">
        <v>0.46521739130434786</v>
      </c>
      <c r="I14135" s="9">
        <v>38.478260869565219</v>
      </c>
      <c r="J14135" s="9">
        <v>7.2173913043478262</v>
      </c>
      <c r="K14135" s="9">
        <v>13.521739130434781</v>
      </c>
      <c r="L14135" s="9">
        <v>3.4782608695652177</v>
      </c>
      <c r="M14135" s="9">
        <v>52.152173913043484</v>
      </c>
      <c r="N14135" s="9">
        <v>30.3125</v>
      </c>
      <c r="O14135">
        <v>27.958333333333332</v>
      </c>
      <c r="P14135">
        <v>24.958333333333332</v>
      </c>
      <c r="Q14135">
        <v>23.894345238095237</v>
      </c>
      <c r="R14135" s="9"/>
      <c r="S14135" s="9">
        <v>28.487500000000001</v>
      </c>
      <c r="T14135">
        <v>8</v>
      </c>
      <c r="U14135">
        <v>0</v>
      </c>
      <c r="V14135">
        <v>1</v>
      </c>
      <c r="W14135">
        <v>4</v>
      </c>
      <c r="X14135" t="s">
        <v>27</v>
      </c>
    </row>
    <row r="14136" spans="1:24" x14ac:dyDescent="0.25">
      <c r="A14136">
        <v>6</v>
      </c>
      <c r="B14136" s="7">
        <v>3176</v>
      </c>
      <c r="C14136" s="4">
        <f t="shared" si="892"/>
        <v>2015</v>
      </c>
      <c r="D14136" s="4">
        <f t="shared" si="893"/>
        <v>9</v>
      </c>
      <c r="E14136" s="4">
        <f t="shared" si="894"/>
        <v>11</v>
      </c>
      <c r="F14136" s="4">
        <f t="shared" si="891"/>
        <v>254</v>
      </c>
      <c r="G14136" s="8">
        <v>42258</v>
      </c>
      <c r="H14136" s="9">
        <v>0.4956521739130435</v>
      </c>
      <c r="I14136" s="9">
        <v>46.543478260869563</v>
      </c>
      <c r="J14136" s="9">
        <v>7.4347826086956523</v>
      </c>
      <c r="K14136" s="9">
        <v>16.065217391304348</v>
      </c>
      <c r="L14136" s="9">
        <v>3.1739130434782608</v>
      </c>
      <c r="M14136" s="9">
        <v>62.695652173913047</v>
      </c>
      <c r="N14136" s="9">
        <v>30.053030303030305</v>
      </c>
      <c r="O14136">
        <v>30.182765151515152</v>
      </c>
      <c r="P14136">
        <v>28.656565656565657</v>
      </c>
      <c r="Q14136">
        <v>26.232007575757578</v>
      </c>
      <c r="R14136" s="9"/>
      <c r="S14136" s="9">
        <v>27.404166666666665</v>
      </c>
      <c r="T14136">
        <v>8</v>
      </c>
      <c r="U14136">
        <v>0</v>
      </c>
      <c r="V14136">
        <v>2</v>
      </c>
      <c r="W14136">
        <v>4</v>
      </c>
      <c r="X14136" t="s">
        <v>27</v>
      </c>
    </row>
    <row r="14137" spans="1:24" x14ac:dyDescent="0.25">
      <c r="A14137">
        <v>7</v>
      </c>
      <c r="B14137" s="7">
        <v>3177</v>
      </c>
      <c r="C14137" s="4">
        <f t="shared" si="892"/>
        <v>2015</v>
      </c>
      <c r="D14137" s="4">
        <f t="shared" si="893"/>
        <v>9</v>
      </c>
      <c r="E14137" s="4">
        <f t="shared" si="894"/>
        <v>12</v>
      </c>
      <c r="F14137" s="4">
        <f t="shared" si="891"/>
        <v>255</v>
      </c>
      <c r="G14137" s="8">
        <v>42259</v>
      </c>
      <c r="H14137" s="9">
        <v>0.50869565217391299</v>
      </c>
      <c r="I14137" s="9">
        <v>50.534584980237156</v>
      </c>
      <c r="J14137" s="9">
        <v>8.2608695652173907</v>
      </c>
      <c r="K14137" s="9">
        <v>12.255928853754941</v>
      </c>
      <c r="L14137" s="9">
        <v>6.5049407114624502</v>
      </c>
      <c r="M14137" s="9">
        <v>62.877470355731219</v>
      </c>
      <c r="N14137" s="9">
        <v>37.14039855072464</v>
      </c>
      <c r="O14137">
        <v>33.596714426877469</v>
      </c>
      <c r="P14137">
        <v>32.501976284584977</v>
      </c>
      <c r="Q14137">
        <v>30.777523880105399</v>
      </c>
      <c r="R14137" s="9"/>
      <c r="S14137" s="9">
        <v>28.579166666666666</v>
      </c>
      <c r="T14137">
        <v>6</v>
      </c>
      <c r="U14137">
        <v>1</v>
      </c>
      <c r="V14137">
        <v>0</v>
      </c>
      <c r="W14137">
        <v>4</v>
      </c>
      <c r="X14137" t="s">
        <v>27</v>
      </c>
    </row>
    <row r="14138" spans="1:24" x14ac:dyDescent="0.25">
      <c r="A14138">
        <v>1</v>
      </c>
      <c r="B14138" s="7">
        <v>3178</v>
      </c>
      <c r="C14138" s="4">
        <f t="shared" si="892"/>
        <v>2015</v>
      </c>
      <c r="D14138" s="4">
        <f t="shared" si="893"/>
        <v>9</v>
      </c>
      <c r="E14138" s="4">
        <f t="shared" si="894"/>
        <v>13</v>
      </c>
      <c r="F14138" s="4">
        <f t="shared" si="891"/>
        <v>256</v>
      </c>
      <c r="G14138" s="8">
        <v>42260</v>
      </c>
      <c r="H14138" s="9">
        <v>0.21739130434782608</v>
      </c>
      <c r="I14138" s="9">
        <v>28.869565217391305</v>
      </c>
      <c r="J14138" s="9">
        <v>13.478260869565217</v>
      </c>
      <c r="K14138" s="9">
        <v>7.4565217391304346</v>
      </c>
      <c r="L14138" s="9">
        <v>3.1739130434782608</v>
      </c>
      <c r="M14138" s="9">
        <v>36.369565217391305</v>
      </c>
      <c r="N14138" s="9">
        <v>23.666666666666668</v>
      </c>
      <c r="O14138">
        <v>30.403532608695656</v>
      </c>
      <c r="P14138">
        <v>30.286698506807209</v>
      </c>
      <c r="Q14138">
        <v>30.293148880105406</v>
      </c>
      <c r="R14138" s="9"/>
      <c r="S14138" s="9">
        <v>29.625</v>
      </c>
      <c r="T14138">
        <v>9</v>
      </c>
      <c r="U14138">
        <v>0</v>
      </c>
      <c r="V14138">
        <v>4</v>
      </c>
      <c r="W14138">
        <v>4</v>
      </c>
      <c r="X14138" t="s">
        <v>27</v>
      </c>
    </row>
    <row r="14139" spans="1:24" x14ac:dyDescent="0.25">
      <c r="A14139">
        <v>2</v>
      </c>
      <c r="B14139" s="7">
        <v>3179</v>
      </c>
      <c r="C14139" s="4">
        <f t="shared" si="892"/>
        <v>2015</v>
      </c>
      <c r="D14139" s="4">
        <f t="shared" si="893"/>
        <v>9</v>
      </c>
      <c r="E14139" s="4">
        <f t="shared" si="894"/>
        <v>14</v>
      </c>
      <c r="F14139" s="4">
        <f t="shared" si="891"/>
        <v>257</v>
      </c>
      <c r="G14139" s="8">
        <v>42261</v>
      </c>
      <c r="H14139" s="9">
        <v>0.15909090909090909</v>
      </c>
      <c r="I14139" s="9">
        <v>40.238142292490117</v>
      </c>
      <c r="J14139" s="9">
        <v>8.6363636363636367</v>
      </c>
      <c r="K14139" s="9">
        <v>6.6116600790513838</v>
      </c>
      <c r="L14139" s="9">
        <v>3.5928853754940713</v>
      </c>
      <c r="M14139" s="9">
        <v>46.8498023715415</v>
      </c>
      <c r="N14139" s="9">
        <v>23.833333333333332</v>
      </c>
      <c r="O14139">
        <v>23.75</v>
      </c>
      <c r="P14139">
        <v>28.21346618357488</v>
      </c>
      <c r="Q14139">
        <v>28.673357213438734</v>
      </c>
      <c r="R14139" s="9"/>
      <c r="S14139" s="9">
        <v>28.4</v>
      </c>
      <c r="T14139">
        <v>9</v>
      </c>
      <c r="U14139">
        <v>0</v>
      </c>
      <c r="V14139">
        <v>2</v>
      </c>
      <c r="W14139">
        <v>4</v>
      </c>
      <c r="X14139" t="s">
        <v>27</v>
      </c>
    </row>
    <row r="14140" spans="1:24" x14ac:dyDescent="0.25">
      <c r="A14140">
        <v>3</v>
      </c>
      <c r="B14140" s="7">
        <v>3180</v>
      </c>
      <c r="C14140" s="4">
        <f t="shared" si="892"/>
        <v>2015</v>
      </c>
      <c r="D14140" s="4">
        <f t="shared" si="893"/>
        <v>9</v>
      </c>
      <c r="E14140" s="4">
        <f t="shared" si="894"/>
        <v>15</v>
      </c>
      <c r="F14140" s="4">
        <f t="shared" ref="F14140:F14203" si="895">F14139+1</f>
        <v>258</v>
      </c>
      <c r="G14140" s="8">
        <v>42262</v>
      </c>
      <c r="H14140" s="9">
        <v>0.20434782608695654</v>
      </c>
      <c r="I14140" s="9">
        <v>52.695652173913039</v>
      </c>
      <c r="J14140" s="9">
        <v>5.6956521739130439</v>
      </c>
      <c r="K14140" s="9">
        <v>8.608695652173914</v>
      </c>
      <c r="L14140" s="9">
        <v>5.0652173913043477</v>
      </c>
      <c r="M14140" s="9">
        <v>61.369565217391305</v>
      </c>
      <c r="N14140" s="9">
        <v>21.123106060606062</v>
      </c>
      <c r="O14140">
        <v>22.478219696969695</v>
      </c>
      <c r="P14140">
        <v>22.874368686868689</v>
      </c>
      <c r="Q14140">
        <v>26.440876152832676</v>
      </c>
      <c r="R14140" s="9"/>
      <c r="S14140" s="9">
        <v>27.483333333333334</v>
      </c>
      <c r="T14140">
        <v>6</v>
      </c>
      <c r="U14140">
        <v>1</v>
      </c>
      <c r="V14140">
        <v>1</v>
      </c>
      <c r="W14140">
        <v>4</v>
      </c>
      <c r="X14140" t="s">
        <v>27</v>
      </c>
    </row>
    <row r="14141" spans="1:24" x14ac:dyDescent="0.25">
      <c r="A14141">
        <v>4</v>
      </c>
      <c r="B14141" s="7">
        <v>3181</v>
      </c>
      <c r="C14141" s="4">
        <f t="shared" si="892"/>
        <v>2015</v>
      </c>
      <c r="D14141" s="4">
        <f t="shared" si="893"/>
        <v>9</v>
      </c>
      <c r="E14141" s="4">
        <f t="shared" si="894"/>
        <v>16</v>
      </c>
      <c r="F14141" s="4">
        <f t="shared" si="895"/>
        <v>259</v>
      </c>
      <c r="G14141" s="8">
        <v>42263</v>
      </c>
      <c r="H14141" s="9">
        <v>0.2565217391304348</v>
      </c>
      <c r="I14141" s="9">
        <v>1.1304347826086956</v>
      </c>
      <c r="J14141" s="9">
        <v>10.086956521739131</v>
      </c>
      <c r="K14141" s="9">
        <v>7.5217391304347823</v>
      </c>
      <c r="L14141" s="9">
        <v>3.8745059288537549</v>
      </c>
      <c r="M14141" s="9">
        <v>8.6086956521739122</v>
      </c>
      <c r="N14141" s="9">
        <v>22.521739130434781</v>
      </c>
      <c r="O14141">
        <v>21.822422595520422</v>
      </c>
      <c r="P14141">
        <v>22.49272617479139</v>
      </c>
      <c r="Q14141">
        <v>22.786211297760211</v>
      </c>
      <c r="R14141" s="9"/>
      <c r="S14141" s="9">
        <v>25.830434782608695</v>
      </c>
      <c r="T14141">
        <v>5</v>
      </c>
      <c r="U14141">
        <v>1</v>
      </c>
      <c r="V14141">
        <v>0</v>
      </c>
      <c r="W14141">
        <v>4</v>
      </c>
      <c r="X14141" t="s">
        <v>27</v>
      </c>
    </row>
    <row r="14142" spans="1:24" x14ac:dyDescent="0.25">
      <c r="A14142">
        <v>5</v>
      </c>
      <c r="B14142" s="7">
        <v>3182</v>
      </c>
      <c r="C14142" s="4">
        <f t="shared" si="892"/>
        <v>2015</v>
      </c>
      <c r="D14142" s="4">
        <f t="shared" si="893"/>
        <v>9</v>
      </c>
      <c r="E14142" s="4">
        <f t="shared" si="894"/>
        <v>17</v>
      </c>
      <c r="F14142" s="4">
        <f t="shared" si="895"/>
        <v>260</v>
      </c>
      <c r="G14142" s="8">
        <v>42264</v>
      </c>
      <c r="H14142" s="9">
        <v>0.48695652173913045</v>
      </c>
      <c r="I14142" s="9">
        <v>47.086956521739133</v>
      </c>
      <c r="J14142" s="9">
        <v>7.3478260869565215</v>
      </c>
      <c r="K14142" s="9">
        <v>11.326086956521738</v>
      </c>
      <c r="L14142" s="9">
        <v>3.7391304347826084</v>
      </c>
      <c r="M14142" s="9">
        <v>58.413043478260875</v>
      </c>
      <c r="N14142" s="9">
        <v>19.3125</v>
      </c>
      <c r="O14142">
        <v>20.917119565217391</v>
      </c>
      <c r="P14142">
        <v>20.985781730346947</v>
      </c>
      <c r="Q14142">
        <v>21.697669631093543</v>
      </c>
      <c r="R14142" s="9"/>
      <c r="S14142" s="9">
        <v>26.324999999999999</v>
      </c>
      <c r="T14142">
        <v>6</v>
      </c>
      <c r="U14142">
        <v>1</v>
      </c>
      <c r="V14142">
        <v>1</v>
      </c>
      <c r="W14142">
        <v>4</v>
      </c>
      <c r="X14142" t="s">
        <v>27</v>
      </c>
    </row>
    <row r="14143" spans="1:24" x14ac:dyDescent="0.25">
      <c r="A14143">
        <v>6</v>
      </c>
      <c r="B14143" s="7">
        <v>3183</v>
      </c>
      <c r="C14143" s="4">
        <f t="shared" si="892"/>
        <v>2015</v>
      </c>
      <c r="D14143" s="4">
        <f t="shared" si="893"/>
        <v>9</v>
      </c>
      <c r="E14143" s="4">
        <f t="shared" si="894"/>
        <v>18</v>
      </c>
      <c r="F14143" s="4">
        <f t="shared" si="895"/>
        <v>261</v>
      </c>
      <c r="G14143" s="8">
        <v>42265</v>
      </c>
      <c r="H14143" s="9">
        <v>0.39565217391304347</v>
      </c>
      <c r="I14143" s="9">
        <v>17.656126482213438</v>
      </c>
      <c r="J14143" s="9">
        <v>9.1739130434782616</v>
      </c>
      <c r="K14143" s="9">
        <v>9.3932806324110665</v>
      </c>
      <c r="L14143" s="9">
        <v>1.9130434782608696</v>
      </c>
      <c r="M14143" s="9">
        <v>27.049407114624508</v>
      </c>
      <c r="N14143" s="9">
        <v>13.083333333333334</v>
      </c>
      <c r="O14143">
        <v>16.197916666666668</v>
      </c>
      <c r="P14143">
        <v>18.305857487922705</v>
      </c>
      <c r="Q14143">
        <v>19.010169631093547</v>
      </c>
      <c r="R14143" s="9"/>
      <c r="S14143" s="9">
        <v>28.504166666666666</v>
      </c>
      <c r="T14143">
        <v>8</v>
      </c>
      <c r="U14143">
        <v>4</v>
      </c>
      <c r="V14143">
        <v>1</v>
      </c>
      <c r="W14143">
        <v>4</v>
      </c>
      <c r="X14143" t="s">
        <v>27</v>
      </c>
    </row>
    <row r="14144" spans="1:24" x14ac:dyDescent="0.25">
      <c r="A14144">
        <v>7</v>
      </c>
      <c r="B14144" s="7">
        <v>3184</v>
      </c>
      <c r="C14144" s="4">
        <f t="shared" si="892"/>
        <v>2015</v>
      </c>
      <c r="D14144" s="4">
        <f t="shared" si="893"/>
        <v>9</v>
      </c>
      <c r="E14144" s="4">
        <f t="shared" si="894"/>
        <v>19</v>
      </c>
      <c r="F14144" s="4">
        <f t="shared" si="895"/>
        <v>262</v>
      </c>
      <c r="G14144" s="8">
        <v>42266</v>
      </c>
      <c r="H14144" s="9">
        <v>0.61739130434782608</v>
      </c>
      <c r="I14144" s="9">
        <v>13.260869565217391</v>
      </c>
      <c r="J14144" s="9">
        <v>12.804347826086957</v>
      </c>
      <c r="K14144" s="9">
        <v>19.304347826086957</v>
      </c>
      <c r="L14144" s="9">
        <v>3.7173913043478262</v>
      </c>
      <c r="M14144" s="9">
        <v>32.521739130434781</v>
      </c>
      <c r="N14144" s="9">
        <v>41.736111111111114</v>
      </c>
      <c r="O14144">
        <v>27.409722222222225</v>
      </c>
      <c r="P14144">
        <v>24.710648148148152</v>
      </c>
      <c r="Q14144">
        <v>24.16342089371981</v>
      </c>
      <c r="R14144" s="9"/>
      <c r="S14144" s="9"/>
      <c r="T14144">
        <v>10</v>
      </c>
      <c r="U14144">
        <v>1</v>
      </c>
      <c r="V14144">
        <v>0</v>
      </c>
      <c r="W14144">
        <v>4</v>
      </c>
      <c r="X14144" t="s">
        <v>27</v>
      </c>
    </row>
    <row r="14145" spans="1:24" x14ac:dyDescent="0.25">
      <c r="A14145">
        <v>1</v>
      </c>
      <c r="B14145" s="7">
        <v>3185</v>
      </c>
      <c r="C14145" s="4">
        <f t="shared" si="892"/>
        <v>2015</v>
      </c>
      <c r="D14145" s="4">
        <f t="shared" si="893"/>
        <v>9</v>
      </c>
      <c r="E14145" s="4">
        <f t="shared" si="894"/>
        <v>20</v>
      </c>
      <c r="F14145" s="4">
        <f t="shared" si="895"/>
        <v>263</v>
      </c>
      <c r="G14145" s="8">
        <v>42267</v>
      </c>
      <c r="H14145" s="9">
        <v>0.64782608695652177</v>
      </c>
      <c r="I14145" s="9">
        <v>12.652173913043478</v>
      </c>
      <c r="J14145" s="9">
        <v>16.673913043478262</v>
      </c>
      <c r="K14145" s="9">
        <v>19.434782608695652</v>
      </c>
      <c r="L14145" s="9">
        <v>4.804347826086957</v>
      </c>
      <c r="M14145" s="9">
        <v>32.130434782608695</v>
      </c>
      <c r="N14145" s="9">
        <v>66.041666666666671</v>
      </c>
      <c r="O14145">
        <v>53.888888888888893</v>
      </c>
      <c r="P14145">
        <v>40.287037037037038</v>
      </c>
      <c r="Q14145">
        <v>35.043402777777779</v>
      </c>
      <c r="R14145" s="9"/>
      <c r="S14145" s="9"/>
      <c r="T14145">
        <v>13</v>
      </c>
      <c r="U14145">
        <v>2</v>
      </c>
      <c r="V14145">
        <v>2</v>
      </c>
      <c r="W14145">
        <v>4</v>
      </c>
      <c r="X14145" t="s">
        <v>27</v>
      </c>
    </row>
    <row r="14146" spans="1:24" x14ac:dyDescent="0.25">
      <c r="A14146">
        <v>2</v>
      </c>
      <c r="B14146" s="7">
        <v>3186</v>
      </c>
      <c r="C14146" s="4">
        <f t="shared" ref="C14146:C14209" si="896">YEAR(G14146)</f>
        <v>2015</v>
      </c>
      <c r="D14146" s="4">
        <f t="shared" ref="D14146:D14209" si="897">MONTH(G14146)</f>
        <v>9</v>
      </c>
      <c r="E14146" s="4">
        <f t="shared" ref="E14146:E14209" si="898">DAY(G14146)</f>
        <v>21</v>
      </c>
      <c r="F14146" s="4">
        <f t="shared" si="895"/>
        <v>264</v>
      </c>
      <c r="G14146" s="8">
        <v>42268</v>
      </c>
      <c r="H14146" s="9">
        <v>0.61304347826086958</v>
      </c>
      <c r="I14146" s="9">
        <v>13.913043478260869</v>
      </c>
      <c r="J14146" s="9">
        <v>13.086956521739129</v>
      </c>
      <c r="K14146" s="9">
        <v>16.695652173913043</v>
      </c>
      <c r="L14146" s="9">
        <v>5.3913043478260869</v>
      </c>
      <c r="M14146" s="9">
        <v>30.739130434782609</v>
      </c>
      <c r="N14146" s="9">
        <v>64.291666666666671</v>
      </c>
      <c r="O14146">
        <v>65.166666666666671</v>
      </c>
      <c r="P14146">
        <v>57.356481481481488</v>
      </c>
      <c r="Q14146">
        <v>46.28819444444445</v>
      </c>
      <c r="R14146" s="9"/>
      <c r="S14146" s="9"/>
      <c r="T14146">
        <v>9</v>
      </c>
      <c r="U14146">
        <v>2</v>
      </c>
      <c r="V14146">
        <v>1</v>
      </c>
      <c r="W14146">
        <v>4</v>
      </c>
      <c r="X14146" t="s">
        <v>27</v>
      </c>
    </row>
    <row r="14147" spans="1:24" x14ac:dyDescent="0.25">
      <c r="A14147">
        <v>3</v>
      </c>
      <c r="B14147" s="7">
        <v>3187</v>
      </c>
      <c r="C14147" s="4">
        <f t="shared" si="896"/>
        <v>2015</v>
      </c>
      <c r="D14147" s="4">
        <f t="shared" si="897"/>
        <v>9</v>
      </c>
      <c r="E14147" s="4">
        <f t="shared" si="898"/>
        <v>22</v>
      </c>
      <c r="F14147" s="4">
        <f t="shared" si="895"/>
        <v>265</v>
      </c>
      <c r="G14147" s="8">
        <v>42269</v>
      </c>
      <c r="H14147" s="9">
        <v>0.44782608695652176</v>
      </c>
      <c r="I14147" s="9">
        <v>24.01778656126482</v>
      </c>
      <c r="J14147" s="9">
        <v>6.0958498023715411</v>
      </c>
      <c r="K14147" s="9">
        <v>14.874505928853754</v>
      </c>
      <c r="L14147" s="9">
        <v>5.983201581027668</v>
      </c>
      <c r="M14147" s="9">
        <v>38.915019762845851</v>
      </c>
      <c r="N14147" s="9">
        <v>36.391304347826086</v>
      </c>
      <c r="O14147">
        <v>50.341485507246375</v>
      </c>
      <c r="P14147">
        <v>55.574879227053145</v>
      </c>
      <c r="Q14147">
        <v>52.115187198067638</v>
      </c>
      <c r="R14147" s="9"/>
      <c r="S14147" s="9">
        <v>29.458333333333332</v>
      </c>
      <c r="T14147">
        <v>7</v>
      </c>
      <c r="U14147">
        <v>2</v>
      </c>
      <c r="V14147">
        <v>1</v>
      </c>
      <c r="W14147">
        <v>4</v>
      </c>
      <c r="X14147" t="s">
        <v>27</v>
      </c>
    </row>
    <row r="14148" spans="1:24" x14ac:dyDescent="0.25">
      <c r="A14148">
        <v>4</v>
      </c>
      <c r="B14148" s="7">
        <v>3188</v>
      </c>
      <c r="C14148" s="4">
        <f t="shared" si="896"/>
        <v>2015</v>
      </c>
      <c r="D14148" s="4">
        <f t="shared" si="897"/>
        <v>9</v>
      </c>
      <c r="E14148" s="4">
        <f t="shared" si="898"/>
        <v>23</v>
      </c>
      <c r="F14148" s="4">
        <f t="shared" si="895"/>
        <v>266</v>
      </c>
      <c r="G14148" s="8">
        <v>42270</v>
      </c>
      <c r="H14148" s="9">
        <v>0.55217391304347829</v>
      </c>
      <c r="I14148" s="9">
        <v>31.002288329519452</v>
      </c>
      <c r="J14148" s="9">
        <v>5.429347826086957</v>
      </c>
      <c r="K14148" s="9">
        <v>15.77116704805492</v>
      </c>
      <c r="L14148" s="9">
        <v>6.090217391304348</v>
      </c>
      <c r="M14148" s="9">
        <v>46.79977116704805</v>
      </c>
      <c r="N14148" s="9">
        <v>34.134469696969695</v>
      </c>
      <c r="O14148">
        <v>35.262887022397891</v>
      </c>
      <c r="P14148">
        <v>44.939146903820813</v>
      </c>
      <c r="Q14148">
        <v>50.214776844532281</v>
      </c>
      <c r="R14148" s="9"/>
      <c r="S14148" s="9">
        <v>27.752173913043478</v>
      </c>
      <c r="T14148">
        <v>8</v>
      </c>
      <c r="U14148">
        <v>1</v>
      </c>
      <c r="V14148">
        <v>2</v>
      </c>
      <c r="W14148">
        <v>4</v>
      </c>
      <c r="X14148" t="s">
        <v>27</v>
      </c>
    </row>
    <row r="14149" spans="1:24" x14ac:dyDescent="0.25">
      <c r="A14149">
        <v>5</v>
      </c>
      <c r="B14149" s="7">
        <v>3189</v>
      </c>
      <c r="C14149" s="4">
        <f t="shared" si="896"/>
        <v>2015</v>
      </c>
      <c r="D14149" s="4">
        <f t="shared" si="897"/>
        <v>9</v>
      </c>
      <c r="E14149" s="4">
        <f t="shared" si="898"/>
        <v>24</v>
      </c>
      <c r="F14149" s="4">
        <f t="shared" si="895"/>
        <v>267</v>
      </c>
      <c r="G14149" s="8">
        <v>42271</v>
      </c>
      <c r="H14149" s="9">
        <v>0.62380952380952381</v>
      </c>
      <c r="I14149" s="9">
        <v>26.228778467908903</v>
      </c>
      <c r="J14149" s="9">
        <v>5.0828157349896479</v>
      </c>
      <c r="K14149" s="9">
        <v>13.253623188405797</v>
      </c>
      <c r="L14149" s="9">
        <v>5.4730848861283645</v>
      </c>
      <c r="M14149" s="9">
        <v>39.534161490683232</v>
      </c>
      <c r="N14149" s="9">
        <v>33.704805491990847</v>
      </c>
      <c r="O14149">
        <v>33.919637594480271</v>
      </c>
      <c r="P14149">
        <v>34.743526512262207</v>
      </c>
      <c r="Q14149">
        <v>42.13056155086332</v>
      </c>
      <c r="R14149" s="9"/>
      <c r="S14149" s="9">
        <v>28.991666666666667</v>
      </c>
      <c r="T14149">
        <v>14</v>
      </c>
      <c r="U14149">
        <v>0</v>
      </c>
      <c r="V14149">
        <v>1</v>
      </c>
      <c r="W14149">
        <v>4</v>
      </c>
      <c r="X14149" t="s">
        <v>27</v>
      </c>
    </row>
    <row r="14150" spans="1:24" x14ac:dyDescent="0.25">
      <c r="A14150">
        <v>6</v>
      </c>
      <c r="B14150" s="7">
        <v>3190</v>
      </c>
      <c r="C14150" s="4">
        <f t="shared" si="896"/>
        <v>2015</v>
      </c>
      <c r="D14150" s="4">
        <f t="shared" si="897"/>
        <v>9</v>
      </c>
      <c r="E14150" s="4">
        <f t="shared" si="898"/>
        <v>25</v>
      </c>
      <c r="F14150" s="4">
        <f t="shared" si="895"/>
        <v>268</v>
      </c>
      <c r="G14150" s="8">
        <v>42272</v>
      </c>
      <c r="H14150" s="9">
        <v>0.58499999999999996</v>
      </c>
      <c r="I14150" s="9">
        <v>28.128260869565217</v>
      </c>
      <c r="J14150" s="9">
        <v>6.0942028985507246</v>
      </c>
      <c r="K14150" s="9">
        <v>15.994565217391305</v>
      </c>
      <c r="L14150" s="9">
        <v>5.445652173913043</v>
      </c>
      <c r="M14150" s="9">
        <v>44.10108695652174</v>
      </c>
      <c r="N14150" s="9">
        <v>25.45</v>
      </c>
      <c r="O14150">
        <v>29.577402745995421</v>
      </c>
      <c r="P14150">
        <v>31.096425062986849</v>
      </c>
      <c r="Q14150">
        <v>32.42014488419666</v>
      </c>
      <c r="R14150" s="9"/>
      <c r="S14150" s="9">
        <v>29.591666666666665</v>
      </c>
      <c r="T14150">
        <v>8</v>
      </c>
      <c r="U14150">
        <v>1</v>
      </c>
      <c r="V14150">
        <v>0</v>
      </c>
      <c r="W14150">
        <v>4</v>
      </c>
      <c r="X14150" t="s">
        <v>27</v>
      </c>
    </row>
    <row r="14151" spans="1:24" x14ac:dyDescent="0.25">
      <c r="A14151">
        <v>7</v>
      </c>
      <c r="B14151" s="7">
        <v>3191</v>
      </c>
      <c r="C14151" s="4">
        <f t="shared" si="896"/>
        <v>2015</v>
      </c>
      <c r="D14151" s="4">
        <f t="shared" si="897"/>
        <v>9</v>
      </c>
      <c r="E14151" s="4">
        <f t="shared" si="898"/>
        <v>26</v>
      </c>
      <c r="F14151" s="4">
        <f t="shared" si="895"/>
        <v>269</v>
      </c>
      <c r="G14151" s="8">
        <v>42273</v>
      </c>
      <c r="H14151" s="9">
        <v>0.47391304347826085</v>
      </c>
      <c r="I14151" s="9">
        <v>22.521739130434781</v>
      </c>
      <c r="J14151" s="9">
        <v>12.391304347826088</v>
      </c>
      <c r="K14151" s="9">
        <v>12.434782608695652</v>
      </c>
      <c r="L14151" s="9">
        <v>6.8695652173913047</v>
      </c>
      <c r="M14151" s="9">
        <v>35</v>
      </c>
      <c r="N14151" s="9">
        <v>23.303571428571431</v>
      </c>
      <c r="O14151">
        <v>24.376785714285717</v>
      </c>
      <c r="P14151">
        <v>27.486125640187424</v>
      </c>
      <c r="Q14151">
        <v>29.14821165438299</v>
      </c>
      <c r="R14151" s="9"/>
      <c r="S14151" s="9">
        <v>30.383333333333333</v>
      </c>
      <c r="T14151">
        <v>6</v>
      </c>
      <c r="U14151">
        <v>0</v>
      </c>
      <c r="V14151">
        <v>1</v>
      </c>
      <c r="W14151">
        <v>4</v>
      </c>
      <c r="X14151" t="s">
        <v>27</v>
      </c>
    </row>
    <row r="14152" spans="1:24" x14ac:dyDescent="0.25">
      <c r="A14152">
        <v>1</v>
      </c>
      <c r="B14152" s="7">
        <v>3192</v>
      </c>
      <c r="C14152" s="4">
        <f t="shared" si="896"/>
        <v>2015</v>
      </c>
      <c r="D14152" s="4">
        <f t="shared" si="897"/>
        <v>9</v>
      </c>
      <c r="E14152" s="4">
        <f t="shared" si="898"/>
        <v>27</v>
      </c>
      <c r="F14152" s="4">
        <f t="shared" si="895"/>
        <v>270</v>
      </c>
      <c r="G14152" s="8">
        <v>42274</v>
      </c>
      <c r="H14152" s="9">
        <v>0.38260869565217392</v>
      </c>
      <c r="I14152" s="9">
        <v>11.434782608695652</v>
      </c>
      <c r="J14152" s="9">
        <v>16.826086956521738</v>
      </c>
      <c r="K14152" s="9">
        <v>11.326086956521738</v>
      </c>
      <c r="L14152" s="9">
        <v>3.8913043478260869</v>
      </c>
      <c r="M14152" s="9">
        <v>22.695652173913043</v>
      </c>
      <c r="N14152" s="9">
        <v>20.291666666666668</v>
      </c>
      <c r="O14152">
        <v>21.797619047619051</v>
      </c>
      <c r="P14152">
        <v>23.015079365079369</v>
      </c>
      <c r="Q14152">
        <v>25.68751089680724</v>
      </c>
      <c r="R14152" s="9"/>
      <c r="S14152" s="9">
        <v>31.179166666666667</v>
      </c>
      <c r="T14152">
        <v>3</v>
      </c>
      <c r="U14152">
        <v>2</v>
      </c>
      <c r="V14152">
        <v>0</v>
      </c>
      <c r="W14152">
        <v>4</v>
      </c>
      <c r="X14152" t="s">
        <v>27</v>
      </c>
    </row>
    <row r="14153" spans="1:24" x14ac:dyDescent="0.25">
      <c r="A14153">
        <v>2</v>
      </c>
      <c r="B14153" s="7">
        <v>3193</v>
      </c>
      <c r="C14153" s="4">
        <f t="shared" si="896"/>
        <v>2015</v>
      </c>
      <c r="D14153" s="4">
        <f t="shared" si="897"/>
        <v>9</v>
      </c>
      <c r="E14153" s="4">
        <f t="shared" si="898"/>
        <v>28</v>
      </c>
      <c r="F14153" s="4">
        <f t="shared" si="895"/>
        <v>271</v>
      </c>
      <c r="G14153" s="8">
        <v>42275</v>
      </c>
      <c r="H14153" s="9">
        <v>0.42608695652173911</v>
      </c>
      <c r="I14153" s="9">
        <v>13.695652173913043</v>
      </c>
      <c r="J14153" s="9">
        <v>14.608695652173912</v>
      </c>
      <c r="K14153" s="9">
        <v>13.347826086956523</v>
      </c>
      <c r="L14153" s="9">
        <v>3.9782608695652177</v>
      </c>
      <c r="M14153" s="9">
        <v>27.086956521739133</v>
      </c>
      <c r="N14153" s="9">
        <v>18.166666666666668</v>
      </c>
      <c r="O14153">
        <v>19.229166666666668</v>
      </c>
      <c r="P14153">
        <v>20.587301587301589</v>
      </c>
      <c r="Q14153">
        <v>21.802976190476191</v>
      </c>
      <c r="R14153" s="9"/>
      <c r="S14153" s="9">
        <v>30.329166666666666</v>
      </c>
      <c r="T14153">
        <v>5</v>
      </c>
      <c r="U14153">
        <v>0</v>
      </c>
      <c r="V14153">
        <v>0</v>
      </c>
      <c r="W14153">
        <v>4</v>
      </c>
      <c r="X14153" t="s">
        <v>27</v>
      </c>
    </row>
    <row r="14154" spans="1:24" x14ac:dyDescent="0.25">
      <c r="A14154">
        <v>3</v>
      </c>
      <c r="B14154" s="7">
        <v>3194</v>
      </c>
      <c r="C14154" s="4">
        <f t="shared" si="896"/>
        <v>2015</v>
      </c>
      <c r="D14154" s="4">
        <f t="shared" si="897"/>
        <v>9</v>
      </c>
      <c r="E14154" s="4">
        <f t="shared" si="898"/>
        <v>29</v>
      </c>
      <c r="F14154" s="4">
        <f t="shared" si="895"/>
        <v>272</v>
      </c>
      <c r="G14154" s="8">
        <v>42276</v>
      </c>
      <c r="H14154" s="9">
        <v>0.40869565217391307</v>
      </c>
      <c r="I14154" s="9">
        <v>10.760869565217391</v>
      </c>
      <c r="J14154" s="9">
        <v>18.478260869565219</v>
      </c>
      <c r="K14154" s="9">
        <v>13.956521739130434</v>
      </c>
      <c r="L14154" s="9">
        <v>4.6304347826086953</v>
      </c>
      <c r="M14154" s="9">
        <v>24.586956521739133</v>
      </c>
      <c r="N14154" s="9">
        <v>19.516447368421055</v>
      </c>
      <c r="O14154">
        <v>18.841557017543863</v>
      </c>
      <c r="P14154">
        <v>19.324926900584799</v>
      </c>
      <c r="Q14154">
        <v>20.319588032581457</v>
      </c>
      <c r="R14154" s="9"/>
      <c r="S14154" s="9">
        <v>30.6</v>
      </c>
      <c r="T14154">
        <v>12</v>
      </c>
      <c r="U14154">
        <v>1</v>
      </c>
      <c r="V14154">
        <v>0</v>
      </c>
      <c r="W14154">
        <v>4</v>
      </c>
      <c r="X14154" t="s">
        <v>27</v>
      </c>
    </row>
    <row r="14155" spans="1:24" x14ac:dyDescent="0.25">
      <c r="A14155">
        <v>4</v>
      </c>
      <c r="B14155" s="7">
        <v>3195</v>
      </c>
      <c r="C14155" s="4">
        <f t="shared" si="896"/>
        <v>2015</v>
      </c>
      <c r="D14155" s="4">
        <f t="shared" si="897"/>
        <v>9</v>
      </c>
      <c r="E14155" s="4">
        <f t="shared" si="898"/>
        <v>30</v>
      </c>
      <c r="F14155" s="4">
        <f t="shared" si="895"/>
        <v>273</v>
      </c>
      <c r="G14155" s="8">
        <v>42277</v>
      </c>
      <c r="H14155" s="9">
        <v>0.63478260869565217</v>
      </c>
      <c r="I14155" s="9">
        <v>11.956521739130434</v>
      </c>
      <c r="J14155" s="9">
        <v>19.956521739130434</v>
      </c>
      <c r="K14155" s="9">
        <v>21.630434782608695</v>
      </c>
      <c r="L14155" s="9">
        <v>5.2608695652173916</v>
      </c>
      <c r="M14155" s="9">
        <v>33.565217391304344</v>
      </c>
      <c r="N14155" s="9">
        <v>32.955357142857139</v>
      </c>
      <c r="O14155">
        <v>26.235902255639097</v>
      </c>
      <c r="P14155">
        <v>23.546157059314954</v>
      </c>
      <c r="Q14155">
        <v>22.732534461152884</v>
      </c>
      <c r="R14155" s="9"/>
      <c r="S14155" s="9">
        <v>30.137499999999999</v>
      </c>
      <c r="T14155">
        <v>6</v>
      </c>
      <c r="U14155">
        <v>1</v>
      </c>
      <c r="V14155">
        <v>0</v>
      </c>
      <c r="W14155">
        <v>4</v>
      </c>
      <c r="X14155" t="s">
        <v>27</v>
      </c>
    </row>
    <row r="14156" spans="1:24" x14ac:dyDescent="0.25">
      <c r="A14156">
        <v>5</v>
      </c>
      <c r="B14156" s="7">
        <v>3196</v>
      </c>
      <c r="C14156" s="4">
        <f t="shared" si="896"/>
        <v>2015</v>
      </c>
      <c r="D14156" s="4">
        <f t="shared" si="897"/>
        <v>10</v>
      </c>
      <c r="E14156" s="4">
        <f t="shared" si="898"/>
        <v>1</v>
      </c>
      <c r="F14156" s="4">
        <f t="shared" si="895"/>
        <v>274</v>
      </c>
      <c r="G14156" s="8">
        <v>42278</v>
      </c>
      <c r="H14156" s="9">
        <v>0.52727272727272723</v>
      </c>
      <c r="I14156" s="9">
        <v>10.561264822134387</v>
      </c>
      <c r="J14156" s="9">
        <v>13.635375494071146</v>
      </c>
      <c r="K14156" s="9">
        <v>20.449604743083004</v>
      </c>
      <c r="L14156" s="9">
        <v>4.3754940711462451</v>
      </c>
      <c r="M14156" s="9">
        <v>31.060276679841898</v>
      </c>
      <c r="N14156" s="9">
        <v>27.457427536231886</v>
      </c>
      <c r="O14156">
        <v>30.206392339544514</v>
      </c>
      <c r="P14156">
        <v>26.643077349170028</v>
      </c>
      <c r="Q14156">
        <v>24.523974678544189</v>
      </c>
      <c r="R14156" s="9"/>
      <c r="S14156" s="9">
        <v>29.608333333333334</v>
      </c>
      <c r="T14156">
        <v>16</v>
      </c>
      <c r="U14156">
        <v>3</v>
      </c>
      <c r="V14156">
        <v>2</v>
      </c>
      <c r="W14156">
        <v>4</v>
      </c>
      <c r="X14156" t="s">
        <v>27</v>
      </c>
    </row>
    <row r="14157" spans="1:24" x14ac:dyDescent="0.25">
      <c r="A14157">
        <v>6</v>
      </c>
      <c r="B14157" s="7">
        <v>3197</v>
      </c>
      <c r="C14157" s="4">
        <f t="shared" si="896"/>
        <v>2015</v>
      </c>
      <c r="D14157" s="4">
        <f t="shared" si="897"/>
        <v>10</v>
      </c>
      <c r="E14157" s="4">
        <f t="shared" si="898"/>
        <v>2</v>
      </c>
      <c r="F14157" s="4">
        <f t="shared" si="895"/>
        <v>275</v>
      </c>
      <c r="G14157" s="8">
        <v>42279</v>
      </c>
      <c r="H14157" s="9">
        <v>0.88695652173913042</v>
      </c>
      <c r="I14157" s="9">
        <v>24.847826086956523</v>
      </c>
      <c r="J14157" s="9">
        <v>7.8260869565217392</v>
      </c>
      <c r="K14157" s="9">
        <v>21.086956521739129</v>
      </c>
      <c r="L14157" s="9">
        <v>5.7391304347826093</v>
      </c>
      <c r="M14157" s="9">
        <v>45.695652173913047</v>
      </c>
      <c r="N14157" s="9">
        <v>41.094861660079054</v>
      </c>
      <c r="O14157">
        <v>34.276144598155469</v>
      </c>
      <c r="P14157">
        <v>33.835882113056023</v>
      </c>
      <c r="Q14157">
        <v>30.256023426897283</v>
      </c>
      <c r="R14157" s="9"/>
      <c r="S14157" s="9">
        <v>27.112500000000001</v>
      </c>
      <c r="T14157">
        <v>6</v>
      </c>
      <c r="U14157">
        <v>0</v>
      </c>
      <c r="V14157">
        <v>1</v>
      </c>
      <c r="W14157">
        <v>4</v>
      </c>
      <c r="X14157" t="s">
        <v>27</v>
      </c>
    </row>
    <row r="14158" spans="1:24" x14ac:dyDescent="0.25">
      <c r="A14158">
        <v>7</v>
      </c>
      <c r="B14158" s="7">
        <v>3198</v>
      </c>
      <c r="C14158" s="4">
        <f t="shared" si="896"/>
        <v>2015</v>
      </c>
      <c r="D14158" s="4">
        <f t="shared" si="897"/>
        <v>10</v>
      </c>
      <c r="E14158" s="4">
        <f t="shared" si="898"/>
        <v>3</v>
      </c>
      <c r="F14158" s="4">
        <f t="shared" si="895"/>
        <v>276</v>
      </c>
      <c r="G14158" s="8">
        <v>42280</v>
      </c>
      <c r="H14158" s="9">
        <v>0.92727272727272725</v>
      </c>
      <c r="I14158" s="9">
        <v>17.229249011857707</v>
      </c>
      <c r="J14158" s="9">
        <v>13.205533596837945</v>
      </c>
      <c r="K14158" s="9">
        <v>14.864624505928855</v>
      </c>
      <c r="L14158" s="9">
        <v>3.4140316205533598</v>
      </c>
      <c r="M14158" s="9">
        <v>32.091897233201578</v>
      </c>
      <c r="N14158" s="9">
        <v>25.799818840579711</v>
      </c>
      <c r="O14158">
        <v>33.447340250329383</v>
      </c>
      <c r="P14158">
        <v>31.450702678963552</v>
      </c>
      <c r="Q14158">
        <v>31.826866294936949</v>
      </c>
      <c r="R14158" s="9"/>
      <c r="S14158" s="9">
        <v>27.166666666666668</v>
      </c>
      <c r="T14158">
        <v>9</v>
      </c>
      <c r="U14158">
        <v>1</v>
      </c>
      <c r="V14158">
        <v>3</v>
      </c>
      <c r="W14158">
        <v>4</v>
      </c>
      <c r="X14158" t="s">
        <v>27</v>
      </c>
    </row>
    <row r="14159" spans="1:24" x14ac:dyDescent="0.25">
      <c r="A14159">
        <v>1</v>
      </c>
      <c r="B14159" s="7">
        <v>3199</v>
      </c>
      <c r="C14159" s="4">
        <f t="shared" si="896"/>
        <v>2015</v>
      </c>
      <c r="D14159" s="4">
        <f t="shared" si="897"/>
        <v>10</v>
      </c>
      <c r="E14159" s="4">
        <f t="shared" si="898"/>
        <v>4</v>
      </c>
      <c r="F14159" s="4">
        <f t="shared" si="895"/>
        <v>277</v>
      </c>
      <c r="G14159" s="8">
        <v>42281</v>
      </c>
      <c r="H14159" s="9">
        <v>0.73478260869565215</v>
      </c>
      <c r="I14159" s="9">
        <v>16.130434782608695</v>
      </c>
      <c r="J14159" s="9">
        <v>8.391304347826086</v>
      </c>
      <c r="K14159" s="9">
        <v>5.7391304347826084</v>
      </c>
      <c r="L14159" s="9">
        <v>3.1304347826086958</v>
      </c>
      <c r="M14159" s="9">
        <v>21.891304347826086</v>
      </c>
      <c r="N14159" s="9">
        <v>14.072463768115941</v>
      </c>
      <c r="O14159">
        <v>19.936141304347828</v>
      </c>
      <c r="P14159">
        <v>26.989048089591574</v>
      </c>
      <c r="Q14159">
        <v>27.106142951251652</v>
      </c>
      <c r="R14159" s="9"/>
      <c r="S14159" s="9"/>
      <c r="T14159">
        <v>5</v>
      </c>
      <c r="U14159">
        <v>1</v>
      </c>
      <c r="V14159">
        <v>1</v>
      </c>
      <c r="W14159">
        <v>4</v>
      </c>
      <c r="X14159" t="s">
        <v>27</v>
      </c>
    </row>
    <row r="14160" spans="1:24" x14ac:dyDescent="0.25">
      <c r="A14160">
        <v>2</v>
      </c>
      <c r="B14160" s="7">
        <v>3200</v>
      </c>
      <c r="C14160" s="4">
        <f t="shared" si="896"/>
        <v>2015</v>
      </c>
      <c r="D14160" s="4">
        <f t="shared" si="897"/>
        <v>10</v>
      </c>
      <c r="E14160" s="4">
        <f t="shared" si="898"/>
        <v>5</v>
      </c>
      <c r="F14160" s="4">
        <f t="shared" si="895"/>
        <v>278</v>
      </c>
      <c r="G14160" s="8">
        <v>42282</v>
      </c>
      <c r="H14160" s="9">
        <v>0.69565217391304346</v>
      </c>
      <c r="I14160" s="9">
        <v>14.443675889328064</v>
      </c>
      <c r="J14160" s="9">
        <v>9.2420948616600782</v>
      </c>
      <c r="K14160" s="9">
        <v>5.0197628458498027</v>
      </c>
      <c r="L14160" s="9">
        <v>2.0602766798418974</v>
      </c>
      <c r="M14160" s="9">
        <v>19.334980237154149</v>
      </c>
      <c r="N14160" s="9">
        <v>13.536184210526315</v>
      </c>
      <c r="O14160">
        <v>13.804323989321128</v>
      </c>
      <c r="P14160">
        <v>17.802822273073989</v>
      </c>
      <c r="Q14160">
        <v>23.625832119825255</v>
      </c>
      <c r="R14160" s="9"/>
      <c r="S14160" s="9"/>
      <c r="T14160">
        <v>4</v>
      </c>
      <c r="U14160">
        <v>0</v>
      </c>
      <c r="V14160">
        <v>0</v>
      </c>
      <c r="W14160">
        <v>4</v>
      </c>
      <c r="X14160" t="s">
        <v>27</v>
      </c>
    </row>
    <row r="14161" spans="1:24" x14ac:dyDescent="0.25">
      <c r="A14161">
        <v>3</v>
      </c>
      <c r="B14161" s="7">
        <v>3201</v>
      </c>
      <c r="C14161" s="4">
        <f t="shared" si="896"/>
        <v>2015</v>
      </c>
      <c r="D14161" s="4">
        <f t="shared" si="897"/>
        <v>10</v>
      </c>
      <c r="E14161" s="4">
        <f t="shared" si="898"/>
        <v>6</v>
      </c>
      <c r="F14161" s="4">
        <f t="shared" si="895"/>
        <v>279</v>
      </c>
      <c r="G14161" s="8">
        <v>42283</v>
      </c>
      <c r="H14161" s="9">
        <v>0.83913043478260874</v>
      </c>
      <c r="I14161" s="9">
        <v>23.652173913043477</v>
      </c>
      <c r="J14161" s="9">
        <v>8.1739130434782616</v>
      </c>
      <c r="K14161" s="9">
        <v>7.9130434782608692</v>
      </c>
      <c r="L14161" s="9">
        <v>2.4130434782608696</v>
      </c>
      <c r="M14161" s="9">
        <v>31.652173913043477</v>
      </c>
      <c r="N14161" s="9">
        <v>24.583333333333332</v>
      </c>
      <c r="O14161">
        <v>19.059758771929822</v>
      </c>
      <c r="P14161">
        <v>17.397327103991859</v>
      </c>
      <c r="Q14161">
        <v>19.497950038138825</v>
      </c>
      <c r="R14161" s="9"/>
      <c r="S14161" s="9">
        <v>28.879166666666666</v>
      </c>
      <c r="T14161">
        <v>8</v>
      </c>
      <c r="U14161">
        <v>3</v>
      </c>
      <c r="V14161">
        <v>1</v>
      </c>
      <c r="W14161">
        <v>4</v>
      </c>
      <c r="X14161" t="s">
        <v>27</v>
      </c>
    </row>
    <row r="14162" spans="1:24" x14ac:dyDescent="0.25">
      <c r="A14162">
        <v>4</v>
      </c>
      <c r="B14162" s="7">
        <v>3202</v>
      </c>
      <c r="C14162" s="4">
        <f t="shared" si="896"/>
        <v>2015</v>
      </c>
      <c r="D14162" s="4">
        <f t="shared" si="897"/>
        <v>10</v>
      </c>
      <c r="E14162" s="4">
        <f t="shared" si="898"/>
        <v>7</v>
      </c>
      <c r="F14162" s="4">
        <f t="shared" si="895"/>
        <v>280</v>
      </c>
      <c r="G14162" s="8">
        <v>42284</v>
      </c>
      <c r="H14162" s="9">
        <v>0.76818181818181819</v>
      </c>
      <c r="I14162" s="9">
        <v>14.608695652173914</v>
      </c>
      <c r="J14162" s="9">
        <v>13.245059288537549</v>
      </c>
      <c r="K14162" s="9">
        <v>9.3814229249011856</v>
      </c>
      <c r="L14162" s="9">
        <v>3.2796442687747036</v>
      </c>
      <c r="M14162" s="9">
        <v>23.945652173913043</v>
      </c>
      <c r="N14162" s="9">
        <v>23.18452380952381</v>
      </c>
      <c r="O14162">
        <v>23.883928571428569</v>
      </c>
      <c r="P14162">
        <v>20.434680451127818</v>
      </c>
      <c r="Q14162">
        <v>18.844126280374848</v>
      </c>
      <c r="R14162" s="9"/>
      <c r="S14162" s="9">
        <v>29.941666666666666</v>
      </c>
      <c r="T14162">
        <v>5</v>
      </c>
      <c r="U14162">
        <v>0</v>
      </c>
      <c r="V14162">
        <v>0</v>
      </c>
      <c r="W14162">
        <v>4</v>
      </c>
      <c r="X14162" t="s">
        <v>27</v>
      </c>
    </row>
    <row r="14163" spans="1:24" x14ac:dyDescent="0.25">
      <c r="A14163">
        <v>5</v>
      </c>
      <c r="B14163" s="7">
        <v>3203</v>
      </c>
      <c r="C14163" s="4">
        <f t="shared" si="896"/>
        <v>2015</v>
      </c>
      <c r="D14163" s="4">
        <f t="shared" si="897"/>
        <v>10</v>
      </c>
      <c r="E14163" s="4">
        <f t="shared" si="898"/>
        <v>8</v>
      </c>
      <c r="F14163" s="4">
        <f t="shared" si="895"/>
        <v>281</v>
      </c>
      <c r="G14163" s="8">
        <v>42285</v>
      </c>
      <c r="H14163" s="9">
        <v>0.65652173913043477</v>
      </c>
      <c r="I14163" s="9">
        <v>22.086956521739133</v>
      </c>
      <c r="J14163" s="9">
        <v>8.4782608695652169</v>
      </c>
      <c r="K14163" s="9">
        <v>8.8260869565217384</v>
      </c>
      <c r="L14163" s="9">
        <v>4.2173913043478262</v>
      </c>
      <c r="M14163" s="9">
        <v>30.913043478260871</v>
      </c>
      <c r="N14163" s="9">
        <v>26.916666666666668</v>
      </c>
      <c r="O14163">
        <v>25.050595238095241</v>
      </c>
      <c r="P14163">
        <v>24.894841269841269</v>
      </c>
      <c r="Q14163">
        <v>22.055177005012531</v>
      </c>
      <c r="R14163" s="9"/>
      <c r="S14163" s="9">
        <v>29.829166666666666</v>
      </c>
      <c r="T14163">
        <v>7</v>
      </c>
      <c r="U14163">
        <v>2</v>
      </c>
      <c r="V14163">
        <v>1</v>
      </c>
      <c r="W14163">
        <v>4</v>
      </c>
      <c r="X14163" t="s">
        <v>27</v>
      </c>
    </row>
    <row r="14164" spans="1:24" x14ac:dyDescent="0.25">
      <c r="A14164">
        <v>6</v>
      </c>
      <c r="B14164" s="7">
        <v>3204</v>
      </c>
      <c r="C14164" s="4">
        <f t="shared" si="896"/>
        <v>2015</v>
      </c>
      <c r="D14164" s="4">
        <f t="shared" si="897"/>
        <v>10</v>
      </c>
      <c r="E14164" s="4">
        <f t="shared" si="898"/>
        <v>9</v>
      </c>
      <c r="F14164" s="4">
        <f t="shared" si="895"/>
        <v>282</v>
      </c>
      <c r="G14164" s="8">
        <v>42286</v>
      </c>
      <c r="H14164" s="9">
        <v>0.90434782608695652</v>
      </c>
      <c r="I14164" s="9">
        <v>29.232919254658384</v>
      </c>
      <c r="J14164" s="9">
        <v>6.0335968379446641</v>
      </c>
      <c r="K14164" s="9">
        <v>8.462732919254659</v>
      </c>
      <c r="L14164" s="9">
        <v>3.5683229813664594</v>
      </c>
      <c r="M14164" s="9">
        <v>37.616977225672876</v>
      </c>
      <c r="N14164" s="9">
        <v>24.163690476190474</v>
      </c>
      <c r="O14164">
        <v>25.540178571428569</v>
      </c>
      <c r="P14164">
        <v>24.754960317460316</v>
      </c>
      <c r="Q14164">
        <v>24.712053571428569</v>
      </c>
      <c r="R14164" s="9"/>
      <c r="S14164" s="9">
        <v>27.666666666666668</v>
      </c>
      <c r="T14164">
        <v>7</v>
      </c>
      <c r="U14164">
        <v>0</v>
      </c>
      <c r="V14164">
        <v>0</v>
      </c>
      <c r="W14164">
        <v>4</v>
      </c>
      <c r="X14164" t="s">
        <v>27</v>
      </c>
    </row>
    <row r="14165" spans="1:24" x14ac:dyDescent="0.25">
      <c r="A14165">
        <v>7</v>
      </c>
      <c r="B14165" s="7">
        <v>3205</v>
      </c>
      <c r="C14165" s="4">
        <f t="shared" si="896"/>
        <v>2015</v>
      </c>
      <c r="D14165" s="4">
        <f t="shared" si="897"/>
        <v>10</v>
      </c>
      <c r="E14165" s="4">
        <f t="shared" si="898"/>
        <v>10</v>
      </c>
      <c r="F14165" s="4">
        <f t="shared" si="895"/>
        <v>283</v>
      </c>
      <c r="G14165" s="8">
        <v>42287</v>
      </c>
      <c r="H14165" s="9">
        <v>0.77826086956521734</v>
      </c>
      <c r="I14165" s="9">
        <v>21.826086956521738</v>
      </c>
      <c r="J14165" s="9">
        <v>7.695652173913043</v>
      </c>
      <c r="K14165" s="9">
        <v>10.065217391304348</v>
      </c>
      <c r="L14165" s="9">
        <v>3.8695652173913042</v>
      </c>
      <c r="M14165" s="9">
        <v>31.826086956521742</v>
      </c>
      <c r="N14165" s="9">
        <v>26.445833333333333</v>
      </c>
      <c r="O14165">
        <v>25.304761904761904</v>
      </c>
      <c r="P14165">
        <v>25.842063492063492</v>
      </c>
      <c r="Q14165">
        <v>25.177678571428572</v>
      </c>
      <c r="R14165" s="9"/>
      <c r="S14165" s="9">
        <v>28.716666666666665</v>
      </c>
      <c r="T14165">
        <v>14</v>
      </c>
      <c r="U14165">
        <v>3</v>
      </c>
      <c r="V14165">
        <v>1</v>
      </c>
      <c r="W14165">
        <v>4</v>
      </c>
      <c r="X14165" t="s">
        <v>27</v>
      </c>
    </row>
    <row r="14166" spans="1:24" x14ac:dyDescent="0.25">
      <c r="A14166">
        <v>1</v>
      </c>
      <c r="B14166" s="7">
        <v>3206</v>
      </c>
      <c r="C14166" s="4">
        <f t="shared" si="896"/>
        <v>2015</v>
      </c>
      <c r="D14166" s="4">
        <f t="shared" si="897"/>
        <v>10</v>
      </c>
      <c r="E14166" s="4">
        <f t="shared" si="898"/>
        <v>11</v>
      </c>
      <c r="F14166" s="4">
        <f t="shared" si="895"/>
        <v>284</v>
      </c>
      <c r="G14166" s="8">
        <v>42288</v>
      </c>
      <c r="H14166" s="9">
        <v>0.77826086956521745</v>
      </c>
      <c r="I14166" s="9">
        <v>18.043478260869563</v>
      </c>
      <c r="J14166" s="9">
        <v>9.4130434782608692</v>
      </c>
      <c r="K14166" s="9">
        <v>7.2826086956521738</v>
      </c>
      <c r="L14166" s="9">
        <v>2.4565217391304346</v>
      </c>
      <c r="M14166" s="9">
        <v>25.369565217391305</v>
      </c>
      <c r="N14166" s="9">
        <v>19.258333333333333</v>
      </c>
      <c r="O14166">
        <v>22.852083333333333</v>
      </c>
      <c r="P14166">
        <v>23.289285714285711</v>
      </c>
      <c r="Q14166">
        <v>24.196130952380951</v>
      </c>
      <c r="R14166" s="9"/>
      <c r="S14166" s="9">
        <v>28.083333333333332</v>
      </c>
      <c r="T14166">
        <v>7</v>
      </c>
      <c r="U14166">
        <v>1</v>
      </c>
      <c r="V14166">
        <v>1</v>
      </c>
      <c r="W14166">
        <v>4</v>
      </c>
      <c r="X14166" t="s">
        <v>27</v>
      </c>
    </row>
    <row r="14167" spans="1:24" x14ac:dyDescent="0.25">
      <c r="A14167">
        <v>2</v>
      </c>
      <c r="B14167" s="7">
        <v>3207</v>
      </c>
      <c r="C14167" s="4">
        <f t="shared" si="896"/>
        <v>2015</v>
      </c>
      <c r="D14167" s="4">
        <f t="shared" si="897"/>
        <v>10</v>
      </c>
      <c r="E14167" s="4">
        <f t="shared" si="898"/>
        <v>12</v>
      </c>
      <c r="F14167" s="4">
        <f t="shared" si="895"/>
        <v>285</v>
      </c>
      <c r="G14167" s="8">
        <v>42289</v>
      </c>
      <c r="H14167" s="9">
        <v>0.5130434782608696</v>
      </c>
      <c r="I14167" s="9">
        <v>14.456521739130434</v>
      </c>
      <c r="J14167" s="9">
        <v>10.282608695652174</v>
      </c>
      <c r="K14167" s="9">
        <v>12.478260869565219</v>
      </c>
      <c r="L14167" s="9">
        <v>4.5652173913043477</v>
      </c>
      <c r="M14167" s="9">
        <v>26.804347826086957</v>
      </c>
      <c r="N14167" s="9">
        <v>31.583333333333332</v>
      </c>
      <c r="O14167">
        <v>25.420833333333334</v>
      </c>
      <c r="P14167">
        <v>25.762499999999999</v>
      </c>
      <c r="Q14167">
        <v>25.362797619047619</v>
      </c>
      <c r="R14167" s="9"/>
      <c r="S14167" s="9">
        <v>26.295833333333334</v>
      </c>
      <c r="T14167">
        <v>10</v>
      </c>
      <c r="U14167">
        <v>1</v>
      </c>
      <c r="V14167">
        <v>0</v>
      </c>
      <c r="W14167">
        <v>4</v>
      </c>
      <c r="X14167" t="s">
        <v>27</v>
      </c>
    </row>
    <row r="14168" spans="1:24" x14ac:dyDescent="0.25">
      <c r="A14168">
        <v>3</v>
      </c>
      <c r="B14168" s="7">
        <v>3208</v>
      </c>
      <c r="C14168" s="4">
        <f t="shared" si="896"/>
        <v>2015</v>
      </c>
      <c r="D14168" s="4">
        <f t="shared" si="897"/>
        <v>10</v>
      </c>
      <c r="E14168" s="4">
        <f t="shared" si="898"/>
        <v>13</v>
      </c>
      <c r="F14168" s="4">
        <f t="shared" si="895"/>
        <v>286</v>
      </c>
      <c r="G14168" s="8">
        <v>42290</v>
      </c>
      <c r="H14168" s="9">
        <v>0.53913043478260869</v>
      </c>
      <c r="I14168" s="9">
        <v>11.217391304347826</v>
      </c>
      <c r="J14168" s="9">
        <v>13.956521739130434</v>
      </c>
      <c r="K14168" s="9">
        <v>14.130434782608695</v>
      </c>
      <c r="L14168" s="9">
        <v>6.8913043478260869</v>
      </c>
      <c r="M14168" s="9">
        <v>25.173913043478262</v>
      </c>
      <c r="N14168" s="9">
        <v>38.375</v>
      </c>
      <c r="O14168">
        <v>34.979166666666664</v>
      </c>
      <c r="P14168">
        <v>29.738888888888891</v>
      </c>
      <c r="Q14168">
        <v>28.915624999999999</v>
      </c>
      <c r="R14168" s="9"/>
      <c r="S14168" s="9">
        <v>26.262499999999999</v>
      </c>
      <c r="T14168">
        <v>8</v>
      </c>
      <c r="U14168">
        <v>1</v>
      </c>
      <c r="V14168">
        <v>1</v>
      </c>
      <c r="W14168">
        <v>4</v>
      </c>
      <c r="X14168" t="s">
        <v>27</v>
      </c>
    </row>
    <row r="14169" spans="1:24" x14ac:dyDescent="0.25">
      <c r="A14169">
        <v>4</v>
      </c>
      <c r="B14169" s="7">
        <v>3209</v>
      </c>
      <c r="C14169" s="4">
        <f t="shared" si="896"/>
        <v>2015</v>
      </c>
      <c r="D14169" s="4">
        <f t="shared" si="897"/>
        <v>10</v>
      </c>
      <c r="E14169" s="4">
        <f t="shared" si="898"/>
        <v>14</v>
      </c>
      <c r="F14169" s="4">
        <f t="shared" si="895"/>
        <v>287</v>
      </c>
      <c r="G14169" s="8">
        <v>42291</v>
      </c>
      <c r="H14169" s="9">
        <v>0.54782608695652169</v>
      </c>
      <c r="I14169" s="9">
        <v>11.695652173913043</v>
      </c>
      <c r="J14169" s="9">
        <v>15.630434782608695</v>
      </c>
      <c r="K14169" s="9">
        <v>14.304347826086957</v>
      </c>
      <c r="L14169" s="9">
        <v>7.0434782608695645</v>
      </c>
      <c r="M14169" s="9">
        <v>25.869565217391305</v>
      </c>
      <c r="N14169" s="9">
        <v>32.15</v>
      </c>
      <c r="O14169">
        <v>35.262500000000003</v>
      </c>
      <c r="P14169">
        <v>34.036111111111111</v>
      </c>
      <c r="Q14169">
        <v>30.341666666666669</v>
      </c>
      <c r="R14169" s="9"/>
      <c r="S14169" s="9">
        <v>27.6</v>
      </c>
      <c r="T14169">
        <v>6</v>
      </c>
      <c r="U14169">
        <v>1</v>
      </c>
      <c r="V14169">
        <v>0</v>
      </c>
      <c r="W14169">
        <v>4</v>
      </c>
      <c r="X14169" t="s">
        <v>27</v>
      </c>
    </row>
    <row r="14170" spans="1:24" x14ac:dyDescent="0.25">
      <c r="A14170">
        <v>5</v>
      </c>
      <c r="B14170" s="7">
        <v>3210</v>
      </c>
      <c r="C14170" s="4">
        <f t="shared" si="896"/>
        <v>2015</v>
      </c>
      <c r="D14170" s="4">
        <f t="shared" si="897"/>
        <v>10</v>
      </c>
      <c r="E14170" s="4">
        <f t="shared" si="898"/>
        <v>15</v>
      </c>
      <c r="F14170" s="4">
        <f t="shared" si="895"/>
        <v>288</v>
      </c>
      <c r="G14170" s="8">
        <v>42292</v>
      </c>
      <c r="H14170" s="9">
        <v>0.7</v>
      </c>
      <c r="I14170" s="9">
        <v>14.565217391304348</v>
      </c>
      <c r="J14170" s="9">
        <v>20.847826086956523</v>
      </c>
      <c r="K14170" s="9">
        <v>21.760869565217391</v>
      </c>
      <c r="L14170" s="9">
        <v>9.0434782608695663</v>
      </c>
      <c r="M14170" s="9">
        <v>36.304347826086961</v>
      </c>
      <c r="N14170" s="9">
        <v>62.75</v>
      </c>
      <c r="O14170">
        <v>47.45</v>
      </c>
      <c r="P14170">
        <v>44.425000000000004</v>
      </c>
      <c r="Q14170">
        <v>41.214583333333337</v>
      </c>
      <c r="R14170" s="9"/>
      <c r="S14170" s="9">
        <v>28.6</v>
      </c>
      <c r="T14170">
        <v>13</v>
      </c>
      <c r="U14170">
        <v>2</v>
      </c>
      <c r="V14170">
        <v>1</v>
      </c>
      <c r="W14170">
        <v>4</v>
      </c>
      <c r="X14170" t="s">
        <v>27</v>
      </c>
    </row>
    <row r="14171" spans="1:24" x14ac:dyDescent="0.25">
      <c r="A14171">
        <v>6</v>
      </c>
      <c r="B14171" s="7">
        <v>3211</v>
      </c>
      <c r="C14171" s="4">
        <f t="shared" si="896"/>
        <v>2015</v>
      </c>
      <c r="D14171" s="4">
        <f t="shared" si="897"/>
        <v>10</v>
      </c>
      <c r="E14171" s="4">
        <f t="shared" si="898"/>
        <v>16</v>
      </c>
      <c r="F14171" s="4">
        <f t="shared" si="895"/>
        <v>289</v>
      </c>
      <c r="G14171" s="8">
        <v>42293</v>
      </c>
      <c r="H14171" s="9">
        <v>0.79130434782608694</v>
      </c>
      <c r="I14171" s="9">
        <v>24</v>
      </c>
      <c r="J14171" s="9">
        <v>13.260869565217391</v>
      </c>
      <c r="K14171" s="9">
        <v>23.260869565217391</v>
      </c>
      <c r="L14171" s="9">
        <v>6.1304347826086953</v>
      </c>
      <c r="M14171" s="9">
        <v>47.260869565217391</v>
      </c>
      <c r="N14171" s="9">
        <v>90.75</v>
      </c>
      <c r="O14171">
        <v>76.75</v>
      </c>
      <c r="P14171">
        <v>61.883333333333333</v>
      </c>
      <c r="Q14171">
        <v>56.006250000000001</v>
      </c>
      <c r="R14171" s="9"/>
      <c r="S14171" s="9">
        <v>28.033333333333331</v>
      </c>
      <c r="T14171">
        <v>13</v>
      </c>
      <c r="U14171">
        <v>0</v>
      </c>
      <c r="V14171">
        <v>2</v>
      </c>
      <c r="W14171">
        <v>4</v>
      </c>
      <c r="X14171" t="s">
        <v>27</v>
      </c>
    </row>
    <row r="14172" spans="1:24" x14ac:dyDescent="0.25">
      <c r="A14172">
        <v>7</v>
      </c>
      <c r="B14172" s="7">
        <v>3212</v>
      </c>
      <c r="C14172" s="4">
        <f t="shared" si="896"/>
        <v>2015</v>
      </c>
      <c r="D14172" s="4">
        <f t="shared" si="897"/>
        <v>10</v>
      </c>
      <c r="E14172" s="4">
        <f t="shared" si="898"/>
        <v>17</v>
      </c>
      <c r="F14172" s="4">
        <f t="shared" si="895"/>
        <v>290</v>
      </c>
      <c r="G14172" s="8">
        <v>42294</v>
      </c>
      <c r="H14172" s="9">
        <v>1.3956521739130434</v>
      </c>
      <c r="I14172" s="9">
        <v>36.586956521739125</v>
      </c>
      <c r="J14172" s="9">
        <v>14.956521739130435</v>
      </c>
      <c r="K14172" s="9">
        <v>29.913043478260867</v>
      </c>
      <c r="L14172" s="9">
        <v>5.1739130434782608</v>
      </c>
      <c r="M14172" s="9">
        <v>66.630434782608688</v>
      </c>
      <c r="N14172" s="9">
        <v>109</v>
      </c>
      <c r="O14172">
        <v>99.875</v>
      </c>
      <c r="P14172">
        <v>87.5</v>
      </c>
      <c r="Q14172">
        <v>73.662499999999994</v>
      </c>
      <c r="R14172" s="9"/>
      <c r="S14172" s="9">
        <v>28.4375</v>
      </c>
      <c r="T14172">
        <v>12</v>
      </c>
      <c r="U14172">
        <v>2</v>
      </c>
      <c r="V14172">
        <v>1</v>
      </c>
      <c r="W14172">
        <v>4</v>
      </c>
      <c r="X14172" t="s">
        <v>27</v>
      </c>
    </row>
    <row r="14173" spans="1:24" x14ac:dyDescent="0.25">
      <c r="A14173">
        <v>1</v>
      </c>
      <c r="B14173" s="7">
        <v>3213</v>
      </c>
      <c r="C14173" s="4">
        <f t="shared" si="896"/>
        <v>2015</v>
      </c>
      <c r="D14173" s="4">
        <f t="shared" si="897"/>
        <v>10</v>
      </c>
      <c r="E14173" s="4">
        <f t="shared" si="898"/>
        <v>18</v>
      </c>
      <c r="F14173" s="4">
        <f t="shared" si="895"/>
        <v>291</v>
      </c>
      <c r="G14173" s="8">
        <v>42295</v>
      </c>
      <c r="H14173" s="9">
        <v>0.97826086956521741</v>
      </c>
      <c r="I14173" s="9">
        <v>6.5652173913043477</v>
      </c>
      <c r="J14173" s="9">
        <v>20.130434782608695</v>
      </c>
      <c r="K14173" s="9">
        <v>14.347826086956522</v>
      </c>
      <c r="L14173" s="9">
        <v>2.2173913043478262</v>
      </c>
      <c r="M14173" s="9">
        <v>20.826086956521738</v>
      </c>
      <c r="N14173" s="9"/>
      <c r="O14173">
        <v>109</v>
      </c>
      <c r="P14173">
        <v>99.875</v>
      </c>
      <c r="Q14173">
        <v>87.5</v>
      </c>
      <c r="R14173" s="9"/>
      <c r="S14173" s="9"/>
      <c r="T14173">
        <v>6</v>
      </c>
      <c r="U14173">
        <v>2</v>
      </c>
      <c r="V14173">
        <v>1</v>
      </c>
      <c r="W14173">
        <v>4</v>
      </c>
      <c r="X14173" t="s">
        <v>27</v>
      </c>
    </row>
    <row r="14174" spans="1:24" x14ac:dyDescent="0.25">
      <c r="A14174">
        <v>2</v>
      </c>
      <c r="B14174" s="7">
        <v>3214</v>
      </c>
      <c r="C14174" s="4">
        <f t="shared" si="896"/>
        <v>2015</v>
      </c>
      <c r="D14174" s="4">
        <f t="shared" si="897"/>
        <v>10</v>
      </c>
      <c r="E14174" s="4">
        <f t="shared" si="898"/>
        <v>19</v>
      </c>
      <c r="F14174" s="4">
        <f t="shared" si="895"/>
        <v>292</v>
      </c>
      <c r="G14174" s="8">
        <v>42296</v>
      </c>
      <c r="H14174" s="9">
        <v>1.1000000000000001</v>
      </c>
      <c r="I14174" s="9">
        <v>9.4347826086956523</v>
      </c>
      <c r="J14174" s="9">
        <v>17.826086956521738</v>
      </c>
      <c r="K14174" s="9">
        <v>19.304347826086957</v>
      </c>
      <c r="L14174" s="9">
        <v>2.2608695652173911</v>
      </c>
      <c r="M14174" s="9">
        <v>28.695652173913043</v>
      </c>
      <c r="N14174" s="9"/>
      <c r="P14174">
        <v>109</v>
      </c>
      <c r="Q14174">
        <v>99.875</v>
      </c>
      <c r="R14174" s="9"/>
      <c r="S14174" s="9"/>
      <c r="T14174">
        <v>8</v>
      </c>
      <c r="U14174">
        <v>1</v>
      </c>
      <c r="V14174">
        <v>2</v>
      </c>
      <c r="W14174">
        <v>4</v>
      </c>
      <c r="X14174" t="s">
        <v>27</v>
      </c>
    </row>
    <row r="14175" spans="1:24" x14ac:dyDescent="0.25">
      <c r="A14175">
        <v>3</v>
      </c>
      <c r="B14175" s="7">
        <v>3215</v>
      </c>
      <c r="C14175" s="4">
        <f t="shared" si="896"/>
        <v>2015</v>
      </c>
      <c r="D14175" s="4">
        <f t="shared" si="897"/>
        <v>10</v>
      </c>
      <c r="E14175" s="4">
        <f t="shared" si="898"/>
        <v>20</v>
      </c>
      <c r="F14175" s="4">
        <f t="shared" si="895"/>
        <v>293</v>
      </c>
      <c r="G14175" s="8">
        <v>42297</v>
      </c>
      <c r="H14175" s="9">
        <v>1.0869565217391304</v>
      </c>
      <c r="I14175" s="9">
        <v>20.739130434782609</v>
      </c>
      <c r="J14175" s="9">
        <v>20.065217391304348</v>
      </c>
      <c r="K14175" s="9">
        <v>14.891304347826086</v>
      </c>
      <c r="L14175" s="9">
        <v>3.5652173913043477</v>
      </c>
      <c r="M14175" s="9">
        <v>35.586956521739133</v>
      </c>
      <c r="N14175" s="9">
        <v>42.9375</v>
      </c>
      <c r="O14175">
        <v>42.9375</v>
      </c>
      <c r="P14175">
        <v>42.9375</v>
      </c>
      <c r="Q14175">
        <v>75.96875</v>
      </c>
      <c r="R14175" s="9"/>
      <c r="S14175" s="9">
        <v>29.995833333333334</v>
      </c>
      <c r="T14175">
        <v>12</v>
      </c>
      <c r="U14175">
        <v>0</v>
      </c>
      <c r="V14175">
        <v>1</v>
      </c>
      <c r="W14175">
        <v>4</v>
      </c>
      <c r="X14175" t="s">
        <v>27</v>
      </c>
    </row>
    <row r="14176" spans="1:24" x14ac:dyDescent="0.25">
      <c r="A14176">
        <v>4</v>
      </c>
      <c r="B14176" s="7">
        <v>3216</v>
      </c>
      <c r="C14176" s="4">
        <f t="shared" si="896"/>
        <v>2015</v>
      </c>
      <c r="D14176" s="4">
        <f t="shared" si="897"/>
        <v>10</v>
      </c>
      <c r="E14176" s="4">
        <f t="shared" si="898"/>
        <v>21</v>
      </c>
      <c r="F14176" s="4">
        <f t="shared" si="895"/>
        <v>294</v>
      </c>
      <c r="G14176" s="8">
        <v>42298</v>
      </c>
      <c r="H14176" s="9">
        <v>0.9869565217391304</v>
      </c>
      <c r="I14176" s="9">
        <v>17.078063241106719</v>
      </c>
      <c r="J14176" s="9">
        <v>20.782608695652172</v>
      </c>
      <c r="K14176" s="9">
        <v>12.578063241106719</v>
      </c>
      <c r="L14176" s="9">
        <v>3.0612648221343877</v>
      </c>
      <c r="M14176" s="9">
        <v>29.637351778656125</v>
      </c>
      <c r="N14176" s="9">
        <v>33</v>
      </c>
      <c r="O14176">
        <v>37.96875</v>
      </c>
      <c r="P14176">
        <v>37.96875</v>
      </c>
      <c r="Q14176">
        <v>37.96875</v>
      </c>
      <c r="R14176" s="9"/>
      <c r="S14176" s="9"/>
      <c r="T14176">
        <v>8</v>
      </c>
      <c r="U14176">
        <v>1</v>
      </c>
      <c r="V14176">
        <v>3</v>
      </c>
      <c r="W14176">
        <v>4</v>
      </c>
      <c r="X14176" t="s">
        <v>27</v>
      </c>
    </row>
    <row r="14177" spans="1:24" x14ac:dyDescent="0.25">
      <c r="A14177">
        <v>5</v>
      </c>
      <c r="B14177" s="7">
        <v>3217</v>
      </c>
      <c r="C14177" s="4">
        <f t="shared" si="896"/>
        <v>2015</v>
      </c>
      <c r="D14177" s="4">
        <f t="shared" si="897"/>
        <v>10</v>
      </c>
      <c r="E14177" s="4">
        <f t="shared" si="898"/>
        <v>22</v>
      </c>
      <c r="F14177" s="4">
        <f t="shared" si="895"/>
        <v>295</v>
      </c>
      <c r="G14177" s="8">
        <v>42299</v>
      </c>
      <c r="H14177" s="9">
        <v>1.2956521739130435</v>
      </c>
      <c r="I14177" s="9">
        <v>35.993083003952563</v>
      </c>
      <c r="J14177" s="9">
        <v>12.746047430830039</v>
      </c>
      <c r="K14177" s="9">
        <v>28.652173913043477</v>
      </c>
      <c r="L14177" s="9">
        <v>4.7114624505928857</v>
      </c>
      <c r="M14177" s="9">
        <v>64.464426877470359</v>
      </c>
      <c r="N14177" s="9">
        <v>51.9375</v>
      </c>
      <c r="O14177">
        <v>42.46875</v>
      </c>
      <c r="P14177">
        <v>42.625</v>
      </c>
      <c r="Q14177">
        <v>42.625</v>
      </c>
      <c r="R14177" s="9"/>
      <c r="S14177" s="9">
        <v>29.095833333333335</v>
      </c>
      <c r="T14177">
        <v>13</v>
      </c>
      <c r="U14177">
        <v>1</v>
      </c>
      <c r="V14177">
        <v>1</v>
      </c>
      <c r="W14177">
        <v>4</v>
      </c>
      <c r="X14177" t="s">
        <v>27</v>
      </c>
    </row>
    <row r="14178" spans="1:24" x14ac:dyDescent="0.25">
      <c r="A14178">
        <v>6</v>
      </c>
      <c r="B14178" s="7">
        <v>3218</v>
      </c>
      <c r="C14178" s="4">
        <f t="shared" si="896"/>
        <v>2015</v>
      </c>
      <c r="D14178" s="4">
        <f t="shared" si="897"/>
        <v>10</v>
      </c>
      <c r="E14178" s="4">
        <f t="shared" si="898"/>
        <v>23</v>
      </c>
      <c r="F14178" s="4">
        <f t="shared" si="895"/>
        <v>296</v>
      </c>
      <c r="G14178" s="8">
        <v>42300</v>
      </c>
      <c r="H14178" s="9">
        <v>1.3260869565217392</v>
      </c>
      <c r="I14178" s="9">
        <v>29.913043478260871</v>
      </c>
      <c r="J14178" s="9">
        <v>13.891304347826086</v>
      </c>
      <c r="K14178" s="9">
        <v>31.630434782608695</v>
      </c>
      <c r="L14178" s="9">
        <v>5.3260869565217392</v>
      </c>
      <c r="M14178" s="9">
        <v>61.456521739130437</v>
      </c>
      <c r="N14178" s="9">
        <v>87.291666666666671</v>
      </c>
      <c r="O14178">
        <v>69.614583333333343</v>
      </c>
      <c r="P14178">
        <v>57.409722222222229</v>
      </c>
      <c r="Q14178">
        <v>53.791666666666671</v>
      </c>
      <c r="R14178" s="9"/>
      <c r="S14178" s="9">
        <v>28.445833333333333</v>
      </c>
      <c r="T14178">
        <v>11</v>
      </c>
      <c r="U14178">
        <v>1</v>
      </c>
      <c r="V14178">
        <v>1</v>
      </c>
      <c r="W14178">
        <v>4</v>
      </c>
      <c r="X14178" t="s">
        <v>27</v>
      </c>
    </row>
    <row r="14179" spans="1:24" x14ac:dyDescent="0.25">
      <c r="A14179">
        <v>7</v>
      </c>
      <c r="B14179" s="7">
        <v>3219</v>
      </c>
      <c r="C14179" s="4">
        <f t="shared" si="896"/>
        <v>2015</v>
      </c>
      <c r="D14179" s="4">
        <f t="shared" si="897"/>
        <v>10</v>
      </c>
      <c r="E14179" s="4">
        <f t="shared" si="898"/>
        <v>24</v>
      </c>
      <c r="F14179" s="4">
        <f t="shared" si="895"/>
        <v>297</v>
      </c>
      <c r="G14179" s="8">
        <v>42301</v>
      </c>
      <c r="H14179" s="9">
        <v>1.326086956521739</v>
      </c>
      <c r="I14179" s="9">
        <v>19.260869565217391</v>
      </c>
      <c r="J14179" s="9">
        <v>18.586956521739133</v>
      </c>
      <c r="K14179" s="9">
        <v>21.195652173913043</v>
      </c>
      <c r="L14179" s="9">
        <v>4.5869565217391308</v>
      </c>
      <c r="M14179" s="9">
        <v>40.5</v>
      </c>
      <c r="N14179" s="9">
        <v>77.291666666666657</v>
      </c>
      <c r="O14179">
        <v>82.291666666666657</v>
      </c>
      <c r="P14179">
        <v>72.1736111111111</v>
      </c>
      <c r="Q14179">
        <v>62.380208333333329</v>
      </c>
      <c r="R14179" s="9"/>
      <c r="S14179" s="9">
        <v>29.441666666666666</v>
      </c>
      <c r="T14179">
        <v>8</v>
      </c>
      <c r="U14179">
        <v>2</v>
      </c>
      <c r="V14179">
        <v>0</v>
      </c>
      <c r="W14179">
        <v>4</v>
      </c>
      <c r="X14179" t="s">
        <v>27</v>
      </c>
    </row>
    <row r="14180" spans="1:24" x14ac:dyDescent="0.25">
      <c r="A14180">
        <v>1</v>
      </c>
      <c r="B14180" s="7">
        <v>3220</v>
      </c>
      <c r="C14180" s="4">
        <f t="shared" si="896"/>
        <v>2015</v>
      </c>
      <c r="D14180" s="4">
        <f t="shared" si="897"/>
        <v>10</v>
      </c>
      <c r="E14180" s="4">
        <f t="shared" si="898"/>
        <v>25</v>
      </c>
      <c r="F14180" s="4">
        <f t="shared" si="895"/>
        <v>298</v>
      </c>
      <c r="G14180" s="8">
        <v>42302</v>
      </c>
      <c r="H14180" s="9">
        <v>0.66521739130434776</v>
      </c>
      <c r="I14180" s="9">
        <v>8.3478260869565215</v>
      </c>
      <c r="J14180" s="9">
        <v>27.043478260869566</v>
      </c>
      <c r="K14180" s="9">
        <v>15.543478260869566</v>
      </c>
      <c r="L14180" s="9">
        <v>4.4347826086956523</v>
      </c>
      <c r="M14180" s="9">
        <v>23.956521739130437</v>
      </c>
      <c r="N14180" s="9">
        <v>48.458333333333329</v>
      </c>
      <c r="O14180">
        <v>62.874999999999993</v>
      </c>
      <c r="P14180">
        <v>71.013888888888886</v>
      </c>
      <c r="Q14180">
        <v>66.244791666666657</v>
      </c>
      <c r="R14180" s="9"/>
      <c r="S14180" s="9">
        <v>29.287500000000001</v>
      </c>
      <c r="T14180">
        <v>11</v>
      </c>
      <c r="U14180">
        <v>0</v>
      </c>
      <c r="V14180">
        <v>0</v>
      </c>
      <c r="W14180">
        <v>4</v>
      </c>
      <c r="X14180" t="s">
        <v>27</v>
      </c>
    </row>
    <row r="14181" spans="1:24" x14ac:dyDescent="0.25">
      <c r="A14181">
        <v>2</v>
      </c>
      <c r="B14181" s="7">
        <v>3221</v>
      </c>
      <c r="C14181" s="4">
        <f t="shared" si="896"/>
        <v>2015</v>
      </c>
      <c r="D14181" s="4">
        <f t="shared" si="897"/>
        <v>10</v>
      </c>
      <c r="E14181" s="4">
        <f t="shared" si="898"/>
        <v>26</v>
      </c>
      <c r="F14181" s="4">
        <f t="shared" si="895"/>
        <v>299</v>
      </c>
      <c r="G14181" s="8">
        <v>42303</v>
      </c>
      <c r="H14181" s="9">
        <v>0.93913043478260871</v>
      </c>
      <c r="I14181" s="9">
        <v>16.913043478260871</v>
      </c>
      <c r="J14181" s="9">
        <v>20.543478260869563</v>
      </c>
      <c r="K14181" s="9">
        <v>23.086956521739129</v>
      </c>
      <c r="L14181" s="9">
        <v>5.3913043478260869</v>
      </c>
      <c r="M14181" s="9">
        <v>39.956521739130437</v>
      </c>
      <c r="N14181" s="9">
        <v>67.020833333333329</v>
      </c>
      <c r="O14181">
        <v>57.739583333333329</v>
      </c>
      <c r="P14181">
        <v>64.256944444444443</v>
      </c>
      <c r="Q14181">
        <v>70.015625</v>
      </c>
      <c r="R14181" s="9"/>
      <c r="S14181" s="9">
        <v>29.633333333333333</v>
      </c>
      <c r="T14181">
        <v>9</v>
      </c>
      <c r="U14181">
        <v>2</v>
      </c>
      <c r="V14181">
        <v>2</v>
      </c>
      <c r="W14181">
        <v>4</v>
      </c>
      <c r="X14181" t="s">
        <v>27</v>
      </c>
    </row>
    <row r="14182" spans="1:24" x14ac:dyDescent="0.25">
      <c r="A14182">
        <v>3</v>
      </c>
      <c r="B14182" s="7">
        <v>3222</v>
      </c>
      <c r="C14182" s="4">
        <f t="shared" si="896"/>
        <v>2015</v>
      </c>
      <c r="D14182" s="4">
        <f t="shared" si="897"/>
        <v>10</v>
      </c>
      <c r="E14182" s="4">
        <f t="shared" si="898"/>
        <v>27</v>
      </c>
      <c r="F14182" s="4">
        <f t="shared" si="895"/>
        <v>300</v>
      </c>
      <c r="G14182" s="8">
        <v>42304</v>
      </c>
      <c r="H14182" s="9">
        <v>0.96086956521739131</v>
      </c>
      <c r="I14182" s="9">
        <v>20.804347826086957</v>
      </c>
      <c r="J14182" s="9">
        <v>9.5869565217391308</v>
      </c>
      <c r="K14182" s="9">
        <v>22.782608695652172</v>
      </c>
      <c r="L14182" s="9">
        <v>5.6086956521739131</v>
      </c>
      <c r="M14182" s="9">
        <v>43.673913043478265</v>
      </c>
      <c r="N14182" s="9">
        <v>63.425724637681157</v>
      </c>
      <c r="O14182">
        <v>65.22327898550725</v>
      </c>
      <c r="P14182">
        <v>59.634963768115938</v>
      </c>
      <c r="Q14182">
        <v>64.049139492753625</v>
      </c>
      <c r="R14182" s="9"/>
      <c r="S14182" s="9">
        <v>27.883333333333333</v>
      </c>
      <c r="T14182">
        <v>7</v>
      </c>
      <c r="U14182">
        <v>0</v>
      </c>
      <c r="V14182">
        <v>2</v>
      </c>
      <c r="W14182">
        <v>4</v>
      </c>
      <c r="X14182" t="s">
        <v>27</v>
      </c>
    </row>
    <row r="14183" spans="1:24" x14ac:dyDescent="0.25">
      <c r="A14183">
        <v>4</v>
      </c>
      <c r="B14183" s="7">
        <v>3223</v>
      </c>
      <c r="C14183" s="4">
        <f t="shared" si="896"/>
        <v>2015</v>
      </c>
      <c r="D14183" s="4">
        <f t="shared" si="897"/>
        <v>10</v>
      </c>
      <c r="E14183" s="4">
        <f t="shared" si="898"/>
        <v>28</v>
      </c>
      <c r="F14183" s="4">
        <f t="shared" si="895"/>
        <v>301</v>
      </c>
      <c r="G14183" s="8">
        <v>42305</v>
      </c>
      <c r="H14183" s="9">
        <v>0.86086956521739133</v>
      </c>
      <c r="I14183" s="9">
        <v>13.511857707509883</v>
      </c>
      <c r="J14183" s="9">
        <v>16.904150197628457</v>
      </c>
      <c r="K14183" s="9">
        <v>18.328063241106719</v>
      </c>
      <c r="L14183" s="9">
        <v>4.9505928853754941</v>
      </c>
      <c r="M14183" s="9">
        <v>31.821146245059289</v>
      </c>
      <c r="N14183" s="9">
        <v>39.145833333333329</v>
      </c>
      <c r="O14183">
        <v>51.285778985507243</v>
      </c>
      <c r="P14183">
        <v>56.530797101449274</v>
      </c>
      <c r="Q14183">
        <v>54.512681159420282</v>
      </c>
      <c r="R14183" s="9"/>
      <c r="S14183" s="9">
        <v>28.745833333333334</v>
      </c>
      <c r="T14183">
        <v>7</v>
      </c>
      <c r="U14183">
        <v>0</v>
      </c>
      <c r="V14183">
        <v>0</v>
      </c>
      <c r="W14183">
        <v>4</v>
      </c>
      <c r="X14183" t="s">
        <v>27</v>
      </c>
    </row>
    <row r="14184" spans="1:24" x14ac:dyDescent="0.25">
      <c r="A14184">
        <v>5</v>
      </c>
      <c r="B14184" s="7">
        <v>3224</v>
      </c>
      <c r="C14184" s="4">
        <f t="shared" si="896"/>
        <v>2015</v>
      </c>
      <c r="D14184" s="4">
        <f t="shared" si="897"/>
        <v>10</v>
      </c>
      <c r="E14184" s="4">
        <f t="shared" si="898"/>
        <v>29</v>
      </c>
      <c r="F14184" s="4">
        <f t="shared" si="895"/>
        <v>302</v>
      </c>
      <c r="G14184" s="8">
        <v>42306</v>
      </c>
      <c r="H14184" s="9">
        <v>0.9956521739130435</v>
      </c>
      <c r="I14184" s="9">
        <v>26.782608695652176</v>
      </c>
      <c r="J14184" s="9">
        <v>10.739130434782609</v>
      </c>
      <c r="K14184" s="9">
        <v>23.782608695652172</v>
      </c>
      <c r="L14184" s="9">
        <v>5.5434782608695654</v>
      </c>
      <c r="M14184" s="9">
        <v>50.673913043478258</v>
      </c>
      <c r="N14184" s="9">
        <v>51.966485507246375</v>
      </c>
      <c r="O14184">
        <v>45.556159420289852</v>
      </c>
      <c r="P14184">
        <v>51.512681159420289</v>
      </c>
      <c r="Q14184">
        <v>55.389719202898547</v>
      </c>
      <c r="R14184" s="9"/>
      <c r="S14184" s="9">
        <v>29.012499999999999</v>
      </c>
      <c r="T14184">
        <v>12</v>
      </c>
      <c r="U14184">
        <v>3</v>
      </c>
      <c r="V14184">
        <v>0</v>
      </c>
      <c r="W14184">
        <v>4</v>
      </c>
      <c r="X14184" t="s">
        <v>27</v>
      </c>
    </row>
    <row r="14185" spans="1:24" x14ac:dyDescent="0.25">
      <c r="A14185">
        <v>6</v>
      </c>
      <c r="B14185" s="7">
        <v>3225</v>
      </c>
      <c r="C14185" s="4">
        <f t="shared" si="896"/>
        <v>2015</v>
      </c>
      <c r="D14185" s="4">
        <f t="shared" si="897"/>
        <v>10</v>
      </c>
      <c r="E14185" s="4">
        <f t="shared" si="898"/>
        <v>30</v>
      </c>
      <c r="F14185" s="4">
        <f t="shared" si="895"/>
        <v>303</v>
      </c>
      <c r="G14185" s="8">
        <v>42307</v>
      </c>
      <c r="H14185" s="9">
        <v>1.1499999999999999</v>
      </c>
      <c r="I14185" s="9">
        <v>27.75</v>
      </c>
      <c r="J14185" s="9">
        <v>19.608695652173914</v>
      </c>
      <c r="K14185" s="9">
        <v>18.59090909090909</v>
      </c>
      <c r="L14185" s="9">
        <v>3.1136363636363633</v>
      </c>
      <c r="M14185" s="9">
        <v>46.38636363636364</v>
      </c>
      <c r="N14185" s="9">
        <v>62.383152173913047</v>
      </c>
      <c r="O14185">
        <v>57.174818840579711</v>
      </c>
      <c r="P14185">
        <v>51.165157004830917</v>
      </c>
      <c r="Q14185">
        <v>54.230298913043477</v>
      </c>
      <c r="R14185" s="9"/>
      <c r="S14185" s="9">
        <v>30.4</v>
      </c>
      <c r="T14185">
        <v>8</v>
      </c>
      <c r="U14185">
        <v>2</v>
      </c>
      <c r="V14185">
        <v>0</v>
      </c>
      <c r="W14185">
        <v>4</v>
      </c>
      <c r="X14185" t="s">
        <v>27</v>
      </c>
    </row>
    <row r="14186" spans="1:24" x14ac:dyDescent="0.25">
      <c r="A14186">
        <v>7</v>
      </c>
      <c r="B14186" s="7">
        <v>3226</v>
      </c>
      <c r="C14186" s="4">
        <f t="shared" si="896"/>
        <v>2015</v>
      </c>
      <c r="D14186" s="4">
        <f t="shared" si="897"/>
        <v>10</v>
      </c>
      <c r="E14186" s="4">
        <f t="shared" si="898"/>
        <v>31</v>
      </c>
      <c r="F14186" s="4">
        <f t="shared" si="895"/>
        <v>304</v>
      </c>
      <c r="G14186" s="8">
        <v>42308</v>
      </c>
      <c r="H14186" s="9">
        <v>0.78260869565217395</v>
      </c>
      <c r="I14186" s="9">
        <v>17.456521739130434</v>
      </c>
      <c r="J14186" s="9">
        <v>17.869565217391305</v>
      </c>
      <c r="K14186" s="9">
        <v>10.369565217391305</v>
      </c>
      <c r="L14186" s="9">
        <v>4.1739130434782616</v>
      </c>
      <c r="M14186" s="9">
        <v>27.173913043478258</v>
      </c>
      <c r="N14186" s="9">
        <v>44.729166666666671</v>
      </c>
      <c r="O14186">
        <v>53.556159420289859</v>
      </c>
      <c r="P14186">
        <v>53.026268115942031</v>
      </c>
      <c r="Q14186">
        <v>49.556159420289859</v>
      </c>
      <c r="R14186" s="9"/>
      <c r="S14186" s="9">
        <v>31.376190476190477</v>
      </c>
      <c r="T14186">
        <v>9</v>
      </c>
      <c r="U14186">
        <v>0</v>
      </c>
      <c r="V14186">
        <v>1</v>
      </c>
      <c r="W14186">
        <v>4</v>
      </c>
      <c r="X14186" t="s">
        <v>27</v>
      </c>
    </row>
    <row r="14187" spans="1:24" x14ac:dyDescent="0.25">
      <c r="A14187">
        <v>1</v>
      </c>
      <c r="B14187" s="7">
        <v>3227</v>
      </c>
      <c r="C14187" s="4">
        <f t="shared" si="896"/>
        <v>2015</v>
      </c>
      <c r="D14187" s="4">
        <f t="shared" si="897"/>
        <v>11</v>
      </c>
      <c r="E14187" s="4">
        <f t="shared" si="898"/>
        <v>1</v>
      </c>
      <c r="F14187" s="4">
        <f t="shared" si="895"/>
        <v>305</v>
      </c>
      <c r="G14187" s="8">
        <v>42309</v>
      </c>
      <c r="H14187" s="9">
        <v>0.66086956521739126</v>
      </c>
      <c r="I14187" s="9">
        <v>9.8260869565217384</v>
      </c>
      <c r="J14187" s="9">
        <v>22.434782608695652</v>
      </c>
      <c r="K14187" s="9">
        <v>6.7173913043478262</v>
      </c>
      <c r="L14187" s="9">
        <v>2.5434782608695654</v>
      </c>
      <c r="M14187" s="9">
        <v>16.347826086956523</v>
      </c>
      <c r="N14187" s="9">
        <v>39.196428571428569</v>
      </c>
      <c r="O14187">
        <v>41.96279761904762</v>
      </c>
      <c r="P14187">
        <v>48.769582470669434</v>
      </c>
      <c r="Q14187">
        <v>49.568808229813669</v>
      </c>
      <c r="R14187" s="9"/>
      <c r="S14187" s="9"/>
      <c r="T14187">
        <v>6</v>
      </c>
      <c r="U14187">
        <v>0</v>
      </c>
      <c r="V14187">
        <v>1</v>
      </c>
      <c r="W14187">
        <v>4</v>
      </c>
      <c r="X14187" t="s">
        <v>27</v>
      </c>
    </row>
    <row r="14188" spans="1:24" x14ac:dyDescent="0.25">
      <c r="A14188">
        <v>2</v>
      </c>
      <c r="B14188" s="7">
        <v>3228</v>
      </c>
      <c r="C14188" s="4">
        <f t="shared" si="896"/>
        <v>2015</v>
      </c>
      <c r="D14188" s="4">
        <f t="shared" si="897"/>
        <v>11</v>
      </c>
      <c r="E14188" s="4">
        <f t="shared" si="898"/>
        <v>2</v>
      </c>
      <c r="F14188" s="4">
        <f t="shared" si="895"/>
        <v>306</v>
      </c>
      <c r="G14188" s="8">
        <v>42310</v>
      </c>
      <c r="H14188" s="9">
        <v>0.74347826086956526</v>
      </c>
      <c r="I14188" s="9">
        <v>12.828063241106719</v>
      </c>
      <c r="J14188" s="9">
        <v>19.270750988142289</v>
      </c>
      <c r="K14188" s="9">
        <v>7.5978260869565215</v>
      </c>
      <c r="L14188" s="9">
        <v>3.2361660079051386</v>
      </c>
      <c r="M14188" s="9">
        <v>19.812252964426879</v>
      </c>
      <c r="N14188" s="9">
        <v>34.360119047619051</v>
      </c>
      <c r="O14188">
        <v>36.77827380952381</v>
      </c>
      <c r="P14188">
        <v>39.428571428571431</v>
      </c>
      <c r="Q14188">
        <v>45.167216614906835</v>
      </c>
      <c r="R14188" s="9"/>
      <c r="S14188" s="9"/>
      <c r="T14188">
        <v>8</v>
      </c>
      <c r="U14188">
        <v>0</v>
      </c>
      <c r="V14188">
        <v>0</v>
      </c>
      <c r="W14188">
        <v>4</v>
      </c>
      <c r="X14188" t="s">
        <v>27</v>
      </c>
    </row>
    <row r="14189" spans="1:24" x14ac:dyDescent="0.25">
      <c r="A14189">
        <v>3</v>
      </c>
      <c r="B14189" s="7">
        <v>3229</v>
      </c>
      <c r="C14189" s="4">
        <f t="shared" si="896"/>
        <v>2015</v>
      </c>
      <c r="D14189" s="4">
        <f t="shared" si="897"/>
        <v>11</v>
      </c>
      <c r="E14189" s="4">
        <f t="shared" si="898"/>
        <v>3</v>
      </c>
      <c r="F14189" s="4">
        <f t="shared" si="895"/>
        <v>307</v>
      </c>
      <c r="G14189" s="8">
        <v>42311</v>
      </c>
      <c r="H14189" s="9">
        <v>0.93913043478260871</v>
      </c>
      <c r="I14189" s="9">
        <v>18.593873517786562</v>
      </c>
      <c r="J14189" s="9">
        <v>15.025691699604742</v>
      </c>
      <c r="K14189" s="9">
        <v>18.187747035573121</v>
      </c>
      <c r="L14189" s="9">
        <v>5.7638339920948614</v>
      </c>
      <c r="M14189" s="9">
        <v>36.467391304347828</v>
      </c>
      <c r="N14189" s="9">
        <v>54.479166666666664</v>
      </c>
      <c r="O14189">
        <v>44.419642857142861</v>
      </c>
      <c r="P14189">
        <v>42.678571428571423</v>
      </c>
      <c r="Q14189">
        <v>43.191220238095241</v>
      </c>
      <c r="R14189" s="9"/>
      <c r="S14189" s="9">
        <v>28.195833333333333</v>
      </c>
      <c r="T14189">
        <v>15</v>
      </c>
      <c r="U14189">
        <v>1</v>
      </c>
      <c r="V14189">
        <v>4</v>
      </c>
      <c r="W14189">
        <v>4</v>
      </c>
      <c r="X14189" t="s">
        <v>27</v>
      </c>
    </row>
    <row r="14190" spans="1:24" x14ac:dyDescent="0.25">
      <c r="A14190">
        <v>4</v>
      </c>
      <c r="B14190" s="7">
        <v>3230</v>
      </c>
      <c r="C14190" s="4">
        <f t="shared" si="896"/>
        <v>2015</v>
      </c>
      <c r="D14190" s="4">
        <f t="shared" si="897"/>
        <v>11</v>
      </c>
      <c r="E14190" s="4">
        <f t="shared" si="898"/>
        <v>4</v>
      </c>
      <c r="F14190" s="4">
        <f t="shared" si="895"/>
        <v>308</v>
      </c>
      <c r="G14190" s="8">
        <v>42312</v>
      </c>
      <c r="H14190" s="9">
        <v>0.86086956521739133</v>
      </c>
      <c r="I14190" s="9">
        <v>15.82608695652174</v>
      </c>
      <c r="J14190" s="9">
        <v>17.891304347826086</v>
      </c>
      <c r="K14190" s="9">
        <v>22.282608695652172</v>
      </c>
      <c r="L14190" s="9">
        <v>7.5434782608695654</v>
      </c>
      <c r="M14190" s="9">
        <v>38.195652173913047</v>
      </c>
      <c r="N14190" s="9">
        <v>58.5</v>
      </c>
      <c r="O14190">
        <v>56.489583333333329</v>
      </c>
      <c r="P14190">
        <v>49.113095238095241</v>
      </c>
      <c r="Q14190">
        <v>46.633928571428569</v>
      </c>
      <c r="R14190" s="9"/>
      <c r="S14190" s="9">
        <v>30.112500000000001</v>
      </c>
      <c r="T14190">
        <v>6</v>
      </c>
      <c r="U14190">
        <v>0</v>
      </c>
      <c r="V14190">
        <v>2</v>
      </c>
      <c r="W14190">
        <v>4</v>
      </c>
      <c r="X14190" t="s">
        <v>27</v>
      </c>
    </row>
    <row r="14191" spans="1:24" x14ac:dyDescent="0.25">
      <c r="A14191">
        <v>5</v>
      </c>
      <c r="B14191" s="7">
        <v>3231</v>
      </c>
      <c r="C14191" s="4">
        <f t="shared" si="896"/>
        <v>2015</v>
      </c>
      <c r="D14191" s="4">
        <f t="shared" si="897"/>
        <v>11</v>
      </c>
      <c r="E14191" s="4">
        <f t="shared" si="898"/>
        <v>5</v>
      </c>
      <c r="F14191" s="4">
        <f t="shared" si="895"/>
        <v>309</v>
      </c>
      <c r="G14191" s="8">
        <v>42313</v>
      </c>
      <c r="H14191" s="9">
        <v>1.1478260869565218</v>
      </c>
      <c r="I14191" s="9">
        <v>16.355072463768117</v>
      </c>
      <c r="J14191" s="9">
        <v>29.326086956521742</v>
      </c>
      <c r="K14191" s="9">
        <v>23.201863354037265</v>
      </c>
      <c r="L14191" s="9">
        <v>6.6594202898550723</v>
      </c>
      <c r="M14191" s="9">
        <v>39.578674948240163</v>
      </c>
      <c r="N14191" s="9">
        <v>71.3125</v>
      </c>
      <c r="O14191">
        <v>64.90625</v>
      </c>
      <c r="P14191">
        <v>61.43055555555555</v>
      </c>
      <c r="Q14191">
        <v>54.662946428571431</v>
      </c>
      <c r="R14191" s="9"/>
      <c r="S14191" s="9">
        <v>29.233333333333334</v>
      </c>
      <c r="T14191">
        <v>10</v>
      </c>
      <c r="U14191">
        <v>0</v>
      </c>
      <c r="V14191">
        <v>0</v>
      </c>
      <c r="W14191">
        <v>4</v>
      </c>
      <c r="X14191" t="s">
        <v>27</v>
      </c>
    </row>
    <row r="14192" spans="1:24" x14ac:dyDescent="0.25">
      <c r="A14192">
        <v>6</v>
      </c>
      <c r="B14192" s="7">
        <v>3232</v>
      </c>
      <c r="C14192" s="4">
        <f t="shared" si="896"/>
        <v>2015</v>
      </c>
      <c r="D14192" s="4">
        <f t="shared" si="897"/>
        <v>11</v>
      </c>
      <c r="E14192" s="4">
        <f t="shared" si="898"/>
        <v>6</v>
      </c>
      <c r="F14192" s="4">
        <f t="shared" si="895"/>
        <v>310</v>
      </c>
      <c r="G14192" s="8">
        <v>42314</v>
      </c>
      <c r="H14192" s="9">
        <v>0.90869565217391302</v>
      </c>
      <c r="I14192" s="9">
        <v>20.478260869565219</v>
      </c>
      <c r="J14192" s="9">
        <v>12.673913043478262</v>
      </c>
      <c r="K14192" s="9">
        <v>22.586956521739133</v>
      </c>
      <c r="L14192" s="9">
        <v>5.2826086956521738</v>
      </c>
      <c r="M14192" s="9">
        <v>43.108695652173914</v>
      </c>
      <c r="N14192" s="9">
        <v>70.416666666666657</v>
      </c>
      <c r="O14192">
        <v>70.864583333333329</v>
      </c>
      <c r="P14192">
        <v>66.743055555555557</v>
      </c>
      <c r="Q14192">
        <v>63.677083333333329</v>
      </c>
      <c r="R14192" s="9"/>
      <c r="S14192" s="9">
        <v>29.329166666666666</v>
      </c>
      <c r="T14192">
        <v>8</v>
      </c>
      <c r="U14192">
        <v>0</v>
      </c>
      <c r="V14192">
        <v>1</v>
      </c>
      <c r="W14192">
        <v>4</v>
      </c>
      <c r="X14192" t="s">
        <v>27</v>
      </c>
    </row>
    <row r="14193" spans="1:24" x14ac:dyDescent="0.25">
      <c r="A14193">
        <v>7</v>
      </c>
      <c r="B14193" s="7">
        <v>3233</v>
      </c>
      <c r="C14193" s="4">
        <f t="shared" si="896"/>
        <v>2015</v>
      </c>
      <c r="D14193" s="4">
        <f t="shared" si="897"/>
        <v>11</v>
      </c>
      <c r="E14193" s="4">
        <f t="shared" si="898"/>
        <v>7</v>
      </c>
      <c r="F14193" s="4">
        <f t="shared" si="895"/>
        <v>311</v>
      </c>
      <c r="G14193" s="8">
        <v>42315</v>
      </c>
      <c r="H14193" s="9">
        <v>0.93043478260869572</v>
      </c>
      <c r="I14193" s="9">
        <v>18.173913043478262</v>
      </c>
      <c r="J14193" s="9">
        <v>7.2608695652173907</v>
      </c>
      <c r="K14193" s="9">
        <v>16.347826086956523</v>
      </c>
      <c r="L14193" s="9">
        <v>2.8043478260869565</v>
      </c>
      <c r="M14193" s="9">
        <v>34.521739130434781</v>
      </c>
      <c r="N14193" s="9">
        <v>39.251893939393938</v>
      </c>
      <c r="O14193">
        <v>54.834280303030297</v>
      </c>
      <c r="P14193">
        <v>60.327020202020201</v>
      </c>
      <c r="Q14193">
        <v>59.870265151515149</v>
      </c>
      <c r="R14193" s="9"/>
      <c r="S14193" s="9"/>
      <c r="T14193">
        <v>8</v>
      </c>
      <c r="U14193">
        <v>1</v>
      </c>
      <c r="V14193">
        <v>0</v>
      </c>
      <c r="W14193">
        <v>4</v>
      </c>
      <c r="X14193" t="s">
        <v>27</v>
      </c>
    </row>
    <row r="14194" spans="1:24" x14ac:dyDescent="0.25">
      <c r="A14194">
        <v>1</v>
      </c>
      <c r="B14194" s="7">
        <v>3234</v>
      </c>
      <c r="C14194" s="4">
        <f t="shared" si="896"/>
        <v>2015</v>
      </c>
      <c r="D14194" s="4">
        <f t="shared" si="897"/>
        <v>11</v>
      </c>
      <c r="E14194" s="4">
        <f t="shared" si="898"/>
        <v>8</v>
      </c>
      <c r="F14194" s="4">
        <f t="shared" si="895"/>
        <v>312</v>
      </c>
      <c r="G14194" s="8">
        <v>42316</v>
      </c>
      <c r="H14194" s="9">
        <v>0.93043478260869561</v>
      </c>
      <c r="I14194" s="9">
        <v>15.239130434782608</v>
      </c>
      <c r="J14194" s="9">
        <v>9.5</v>
      </c>
      <c r="K14194" s="9">
        <v>18.326086956521738</v>
      </c>
      <c r="L14194" s="9">
        <v>1.3913043478260869</v>
      </c>
      <c r="M14194" s="9">
        <v>33.521739130434781</v>
      </c>
      <c r="N14194" s="9">
        <v>37.544642857142861</v>
      </c>
      <c r="O14194">
        <v>38.398268398268399</v>
      </c>
      <c r="P14194">
        <v>49.071067821067821</v>
      </c>
      <c r="Q14194">
        <v>54.631425865800864</v>
      </c>
      <c r="R14194" s="9"/>
      <c r="S14194" s="9"/>
      <c r="T14194">
        <v>8</v>
      </c>
      <c r="U14194">
        <v>1</v>
      </c>
      <c r="V14194">
        <v>2</v>
      </c>
      <c r="W14194">
        <v>4</v>
      </c>
      <c r="X14194" t="s">
        <v>27</v>
      </c>
    </row>
    <row r="14195" spans="1:24" x14ac:dyDescent="0.25">
      <c r="A14195">
        <v>2</v>
      </c>
      <c r="B14195" s="7">
        <v>3235</v>
      </c>
      <c r="C14195" s="4">
        <f t="shared" si="896"/>
        <v>2015</v>
      </c>
      <c r="D14195" s="4">
        <f t="shared" si="897"/>
        <v>11</v>
      </c>
      <c r="E14195" s="4">
        <f t="shared" si="898"/>
        <v>9</v>
      </c>
      <c r="F14195" s="4">
        <f t="shared" si="895"/>
        <v>313</v>
      </c>
      <c r="G14195" s="8">
        <v>42317</v>
      </c>
      <c r="H14195" s="9">
        <v>1.0043478260869565</v>
      </c>
      <c r="I14195" s="9">
        <v>34.390096618357489</v>
      </c>
      <c r="J14195" s="9">
        <v>7.3306636155606402</v>
      </c>
      <c r="K14195" s="9">
        <v>20.405797101449274</v>
      </c>
      <c r="L14195" s="9">
        <v>3.3488612836438922</v>
      </c>
      <c r="M14195" s="9">
        <v>54.70289855072464</v>
      </c>
      <c r="N14195" s="9">
        <v>44.318840579710141</v>
      </c>
      <c r="O14195">
        <v>40.931741718426501</v>
      </c>
      <c r="P14195">
        <v>40.371792458748978</v>
      </c>
      <c r="Q14195">
        <v>47.883011010728396</v>
      </c>
      <c r="R14195" s="9"/>
      <c r="S14195" s="9"/>
      <c r="T14195">
        <v>6</v>
      </c>
      <c r="U14195">
        <v>1</v>
      </c>
      <c r="V14195">
        <v>1</v>
      </c>
      <c r="W14195">
        <v>4</v>
      </c>
      <c r="X14195" t="s">
        <v>27</v>
      </c>
    </row>
    <row r="14196" spans="1:24" x14ac:dyDescent="0.25">
      <c r="A14196">
        <v>3</v>
      </c>
      <c r="B14196" s="7">
        <v>3236</v>
      </c>
      <c r="C14196" s="4">
        <f t="shared" si="896"/>
        <v>2015</v>
      </c>
      <c r="D14196" s="4">
        <f t="shared" si="897"/>
        <v>11</v>
      </c>
      <c r="E14196" s="4">
        <f t="shared" si="898"/>
        <v>10</v>
      </c>
      <c r="F14196" s="4">
        <f t="shared" si="895"/>
        <v>314</v>
      </c>
      <c r="G14196" s="8">
        <v>42318</v>
      </c>
      <c r="H14196" s="9">
        <v>0.93043478260869572</v>
      </c>
      <c r="I14196" s="9">
        <v>24.161835748792271</v>
      </c>
      <c r="J14196" s="9">
        <v>6.1006864988558345</v>
      </c>
      <c r="K14196" s="9">
        <v>20.995169082125607</v>
      </c>
      <c r="L14196" s="9">
        <v>6.2596618357487923</v>
      </c>
      <c r="M14196" s="9">
        <v>44.992753623188406</v>
      </c>
      <c r="N14196" s="9">
        <v>50.608333333333334</v>
      </c>
      <c r="O14196">
        <v>47.463586956521738</v>
      </c>
      <c r="P14196">
        <v>44.157272256728781</v>
      </c>
      <c r="Q14196">
        <v>42.930927677395069</v>
      </c>
      <c r="R14196" s="9"/>
      <c r="S14196" s="9">
        <v>28.360869565217392</v>
      </c>
      <c r="T14196">
        <v>9</v>
      </c>
      <c r="U14196">
        <v>0</v>
      </c>
      <c r="V14196">
        <v>1</v>
      </c>
      <c r="W14196">
        <v>4</v>
      </c>
      <c r="X14196" t="s">
        <v>27</v>
      </c>
    </row>
    <row r="14197" spans="1:24" x14ac:dyDescent="0.25">
      <c r="A14197">
        <v>4</v>
      </c>
      <c r="B14197" s="7">
        <v>3237</v>
      </c>
      <c r="C14197" s="4">
        <f t="shared" si="896"/>
        <v>2015</v>
      </c>
      <c r="D14197" s="4">
        <f t="shared" si="897"/>
        <v>11</v>
      </c>
      <c r="E14197" s="4">
        <f t="shared" si="898"/>
        <v>11</v>
      </c>
      <c r="F14197" s="4">
        <f t="shared" si="895"/>
        <v>315</v>
      </c>
      <c r="G14197" s="8">
        <v>42319</v>
      </c>
      <c r="H14197" s="9">
        <v>0.88695652173913042</v>
      </c>
      <c r="I14197" s="9">
        <v>21</v>
      </c>
      <c r="J14197" s="9">
        <v>14.347826086956522</v>
      </c>
      <c r="K14197" s="9">
        <v>20.456521739130434</v>
      </c>
      <c r="L14197" s="9">
        <v>4.4347826086956523</v>
      </c>
      <c r="M14197" s="9">
        <v>41.456521739130437</v>
      </c>
      <c r="N14197" s="9">
        <v>50.8125</v>
      </c>
      <c r="O14197">
        <v>50.710416666666667</v>
      </c>
      <c r="P14197">
        <v>48.579891304347825</v>
      </c>
      <c r="Q14197">
        <v>45.821079192546584</v>
      </c>
      <c r="R14197" s="9"/>
      <c r="S14197" s="9">
        <v>29.945833333333333</v>
      </c>
      <c r="T14197">
        <v>13</v>
      </c>
      <c r="U14197">
        <v>0</v>
      </c>
      <c r="V14197">
        <v>0</v>
      </c>
      <c r="W14197">
        <v>4</v>
      </c>
      <c r="X14197" t="s">
        <v>27</v>
      </c>
    </row>
    <row r="14198" spans="1:24" x14ac:dyDescent="0.25">
      <c r="A14198">
        <v>5</v>
      </c>
      <c r="B14198" s="7">
        <v>3238</v>
      </c>
      <c r="C14198" s="4">
        <f t="shared" si="896"/>
        <v>2015</v>
      </c>
      <c r="D14198" s="4">
        <f t="shared" si="897"/>
        <v>11</v>
      </c>
      <c r="E14198" s="4">
        <f t="shared" si="898"/>
        <v>12</v>
      </c>
      <c r="F14198" s="4">
        <f t="shared" si="895"/>
        <v>316</v>
      </c>
      <c r="G14198" s="8">
        <v>42320</v>
      </c>
      <c r="H14198" s="9">
        <v>0.9652173913043478</v>
      </c>
      <c r="I14198" s="9">
        <v>29.609782608695653</v>
      </c>
      <c r="J14198" s="9">
        <v>16.652173913043477</v>
      </c>
      <c r="K14198" s="9">
        <v>24.688043478260866</v>
      </c>
      <c r="L14198" s="9">
        <v>5.5642292490118574</v>
      </c>
      <c r="M14198" s="9">
        <v>54.297826086956526</v>
      </c>
      <c r="N14198" s="9">
        <v>57.354166666666671</v>
      </c>
      <c r="O14198">
        <v>54.083333333333336</v>
      </c>
      <c r="P14198">
        <v>52.925000000000004</v>
      </c>
      <c r="Q14198">
        <v>50.77346014492754</v>
      </c>
      <c r="R14198" s="9"/>
      <c r="S14198" s="9">
        <v>29.6</v>
      </c>
      <c r="T14198">
        <v>9</v>
      </c>
      <c r="U14198">
        <v>1</v>
      </c>
      <c r="V14198">
        <v>1</v>
      </c>
      <c r="W14198">
        <v>4</v>
      </c>
      <c r="X14198" t="s">
        <v>27</v>
      </c>
    </row>
    <row r="14199" spans="1:24" x14ac:dyDescent="0.25">
      <c r="A14199">
        <v>6</v>
      </c>
      <c r="B14199" s="7">
        <v>3239</v>
      </c>
      <c r="C14199" s="4">
        <f t="shared" si="896"/>
        <v>2015</v>
      </c>
      <c r="D14199" s="4">
        <f t="shared" si="897"/>
        <v>11</v>
      </c>
      <c r="E14199" s="4">
        <f t="shared" si="898"/>
        <v>13</v>
      </c>
      <c r="F14199" s="4">
        <f t="shared" si="895"/>
        <v>317</v>
      </c>
      <c r="G14199" s="8">
        <v>42321</v>
      </c>
      <c r="H14199" s="9">
        <v>1.3652173913043479</v>
      </c>
      <c r="I14199" s="9">
        <v>22.130434782608695</v>
      </c>
      <c r="J14199" s="9">
        <v>15.260869565217391</v>
      </c>
      <c r="K14199" s="9">
        <v>22.391304347826086</v>
      </c>
      <c r="L14199" s="9">
        <v>5.6304347826086953</v>
      </c>
      <c r="M14199" s="9">
        <v>44.478260869565219</v>
      </c>
      <c r="N14199" s="9">
        <v>65.729166666666657</v>
      </c>
      <c r="O14199">
        <v>61.541666666666664</v>
      </c>
      <c r="P14199">
        <v>57.965277777777771</v>
      </c>
      <c r="Q14199">
        <v>56.126041666666666</v>
      </c>
      <c r="R14199" s="9"/>
      <c r="S14199" s="9">
        <v>29.254166666666666</v>
      </c>
      <c r="T14199">
        <v>6</v>
      </c>
      <c r="U14199">
        <v>1</v>
      </c>
      <c r="V14199">
        <v>0</v>
      </c>
      <c r="W14199">
        <v>4</v>
      </c>
      <c r="X14199" t="s">
        <v>27</v>
      </c>
    </row>
    <row r="14200" spans="1:24" x14ac:dyDescent="0.25">
      <c r="A14200">
        <v>7</v>
      </c>
      <c r="B14200" s="7">
        <v>3240</v>
      </c>
      <c r="C14200" s="4">
        <f t="shared" si="896"/>
        <v>2015</v>
      </c>
      <c r="D14200" s="4">
        <f t="shared" si="897"/>
        <v>11</v>
      </c>
      <c r="E14200" s="4">
        <f t="shared" si="898"/>
        <v>14</v>
      </c>
      <c r="F14200" s="4">
        <f t="shared" si="895"/>
        <v>318</v>
      </c>
      <c r="G14200" s="8">
        <v>42322</v>
      </c>
      <c r="H14200" s="9">
        <v>1.6086956521739131</v>
      </c>
      <c r="I14200" s="9">
        <v>27.782608695652172</v>
      </c>
      <c r="J14200" s="9">
        <v>12.543478260869566</v>
      </c>
      <c r="K14200" s="9">
        <v>22.869565217391305</v>
      </c>
      <c r="L14200" s="9">
        <v>5.3913043478260869</v>
      </c>
      <c r="M14200" s="9">
        <v>50.608695652173914</v>
      </c>
      <c r="N14200" s="9">
        <v>57.458333333333336</v>
      </c>
      <c r="O14200">
        <v>61.59375</v>
      </c>
      <c r="P14200">
        <v>60.180555555555564</v>
      </c>
      <c r="Q14200">
        <v>57.838541666666671</v>
      </c>
      <c r="R14200" s="9"/>
      <c r="S14200" s="9">
        <v>29.104166666666668</v>
      </c>
      <c r="T14200">
        <v>3</v>
      </c>
      <c r="U14200">
        <v>1</v>
      </c>
      <c r="V14200">
        <v>0</v>
      </c>
      <c r="W14200">
        <v>4</v>
      </c>
      <c r="X14200" t="s">
        <v>27</v>
      </c>
    </row>
    <row r="14201" spans="1:24" x14ac:dyDescent="0.25">
      <c r="A14201">
        <v>1</v>
      </c>
      <c r="B14201" s="7">
        <v>3241</v>
      </c>
      <c r="C14201" s="4">
        <f t="shared" si="896"/>
        <v>2015</v>
      </c>
      <c r="D14201" s="4">
        <f t="shared" si="897"/>
        <v>11</v>
      </c>
      <c r="E14201" s="4">
        <f t="shared" si="898"/>
        <v>15</v>
      </c>
      <c r="F14201" s="4">
        <f t="shared" si="895"/>
        <v>319</v>
      </c>
      <c r="G14201" s="8">
        <v>42323</v>
      </c>
      <c r="H14201" s="9">
        <v>1.2043478260869565</v>
      </c>
      <c r="I14201" s="9">
        <v>19.239130434782609</v>
      </c>
      <c r="J14201" s="9">
        <v>13.282608695652174</v>
      </c>
      <c r="K14201" s="9">
        <v>14.326086956521738</v>
      </c>
      <c r="L14201" s="9">
        <v>3.8043478260869561</v>
      </c>
      <c r="M14201" s="9">
        <v>33.5</v>
      </c>
      <c r="N14201" s="9">
        <v>36.416666666666664</v>
      </c>
      <c r="O14201">
        <v>46.9375</v>
      </c>
      <c r="P14201">
        <v>53.201388888888886</v>
      </c>
      <c r="Q14201">
        <v>54.239583333333329</v>
      </c>
      <c r="R14201" s="9"/>
      <c r="S14201" s="9">
        <v>29.820833333333333</v>
      </c>
      <c r="T14201">
        <v>15</v>
      </c>
      <c r="U14201">
        <v>4</v>
      </c>
      <c r="V14201">
        <v>1</v>
      </c>
      <c r="W14201">
        <v>4</v>
      </c>
      <c r="X14201" t="s">
        <v>27</v>
      </c>
    </row>
    <row r="14202" spans="1:24" x14ac:dyDescent="0.25">
      <c r="A14202">
        <v>2</v>
      </c>
      <c r="B14202" s="7">
        <v>3242</v>
      </c>
      <c r="C14202" s="4">
        <f t="shared" si="896"/>
        <v>2015</v>
      </c>
      <c r="D14202" s="4">
        <f t="shared" si="897"/>
        <v>11</v>
      </c>
      <c r="E14202" s="4">
        <f t="shared" si="898"/>
        <v>16</v>
      </c>
      <c r="F14202" s="4">
        <f t="shared" si="895"/>
        <v>320</v>
      </c>
      <c r="G14202" s="8">
        <v>42324</v>
      </c>
      <c r="H14202" s="9">
        <v>1.4217391304347826</v>
      </c>
      <c r="I14202" s="9">
        <v>24.608695652173914</v>
      </c>
      <c r="J14202" s="9">
        <v>15.065217391304348</v>
      </c>
      <c r="K14202" s="9">
        <v>17.652173913043477</v>
      </c>
      <c r="L14202" s="9">
        <v>4.4347826086956523</v>
      </c>
      <c r="M14202" s="9">
        <v>42.326086956521742</v>
      </c>
      <c r="N14202" s="9">
        <v>39.145833333333336</v>
      </c>
      <c r="O14202">
        <v>37.78125</v>
      </c>
      <c r="P14202">
        <v>44.340277777777779</v>
      </c>
      <c r="Q14202">
        <v>49.6875</v>
      </c>
      <c r="R14202" s="9"/>
      <c r="S14202" s="9">
        <v>30.4375</v>
      </c>
      <c r="T14202">
        <v>11</v>
      </c>
      <c r="U14202">
        <v>2</v>
      </c>
      <c r="V14202">
        <v>0</v>
      </c>
      <c r="W14202">
        <v>4</v>
      </c>
      <c r="X14202" t="s">
        <v>27</v>
      </c>
    </row>
    <row r="14203" spans="1:24" x14ac:dyDescent="0.25">
      <c r="A14203">
        <v>3</v>
      </c>
      <c r="B14203" s="7">
        <v>3243</v>
      </c>
      <c r="C14203" s="4">
        <f t="shared" si="896"/>
        <v>2015</v>
      </c>
      <c r="D14203" s="4">
        <f t="shared" si="897"/>
        <v>11</v>
      </c>
      <c r="E14203" s="4">
        <f t="shared" si="898"/>
        <v>17</v>
      </c>
      <c r="F14203" s="4">
        <f t="shared" si="895"/>
        <v>321</v>
      </c>
      <c r="G14203" s="8">
        <v>42325</v>
      </c>
      <c r="H14203" s="9">
        <v>1.0695652173913044</v>
      </c>
      <c r="I14203" s="9">
        <v>17.195652173913043</v>
      </c>
      <c r="J14203" s="9">
        <v>14.239130434782609</v>
      </c>
      <c r="K14203" s="9">
        <v>11.456521739130435</v>
      </c>
      <c r="L14203" s="9">
        <v>3.5652173913043477</v>
      </c>
      <c r="M14203" s="9">
        <v>28.695652173913047</v>
      </c>
      <c r="N14203" s="9">
        <v>31.435606060606059</v>
      </c>
      <c r="O14203">
        <v>35.290719696969695</v>
      </c>
      <c r="P14203">
        <v>35.666035353535356</v>
      </c>
      <c r="Q14203">
        <v>41.114109848484851</v>
      </c>
      <c r="R14203" s="9"/>
      <c r="S14203" s="9">
        <v>30.387499999999999</v>
      </c>
      <c r="T14203">
        <v>5</v>
      </c>
      <c r="U14203">
        <v>2</v>
      </c>
      <c r="V14203">
        <v>0</v>
      </c>
      <c r="W14203">
        <v>4</v>
      </c>
      <c r="X14203" t="s">
        <v>27</v>
      </c>
    </row>
    <row r="14204" spans="1:24" x14ac:dyDescent="0.25">
      <c r="A14204">
        <v>4</v>
      </c>
      <c r="B14204" s="7">
        <v>3244</v>
      </c>
      <c r="C14204" s="4">
        <f t="shared" si="896"/>
        <v>2015</v>
      </c>
      <c r="D14204" s="4">
        <f t="shared" si="897"/>
        <v>11</v>
      </c>
      <c r="E14204" s="4">
        <f t="shared" si="898"/>
        <v>18</v>
      </c>
      <c r="F14204" s="4">
        <f t="shared" ref="F14204:F14247" si="899">F14203+1</f>
        <v>322</v>
      </c>
      <c r="G14204" s="8">
        <v>42326</v>
      </c>
      <c r="H14204" s="9">
        <v>1.0347826086956522</v>
      </c>
      <c r="I14204" s="9">
        <v>11</v>
      </c>
      <c r="J14204" s="9">
        <v>25.5</v>
      </c>
      <c r="K14204" s="9">
        <v>15.652173913043478</v>
      </c>
      <c r="L14204" s="9">
        <v>5.2608695652173916</v>
      </c>
      <c r="M14204" s="9">
        <v>26.673913043478262</v>
      </c>
      <c r="N14204" s="9">
        <v>40.916666666666671</v>
      </c>
      <c r="O14204">
        <v>36.176136363636367</v>
      </c>
      <c r="P14204">
        <v>37.166035353535356</v>
      </c>
      <c r="Q14204">
        <v>36.97869318181818</v>
      </c>
      <c r="R14204" s="9"/>
      <c r="S14204" s="9">
        <v>30.925000000000001</v>
      </c>
      <c r="T14204">
        <v>6</v>
      </c>
      <c r="U14204">
        <v>0</v>
      </c>
      <c r="V14204">
        <v>1</v>
      </c>
      <c r="W14204">
        <v>4</v>
      </c>
      <c r="X14204" t="s">
        <v>27</v>
      </c>
    </row>
    <row r="14205" spans="1:24" x14ac:dyDescent="0.25">
      <c r="A14205">
        <v>5</v>
      </c>
      <c r="B14205" s="7">
        <v>3245</v>
      </c>
      <c r="C14205" s="4">
        <f t="shared" si="896"/>
        <v>2015</v>
      </c>
      <c r="D14205" s="4">
        <f t="shared" si="897"/>
        <v>11</v>
      </c>
      <c r="E14205" s="4">
        <f t="shared" si="898"/>
        <v>19</v>
      </c>
      <c r="F14205" s="4">
        <f t="shared" si="899"/>
        <v>323</v>
      </c>
      <c r="G14205" s="8">
        <v>42327</v>
      </c>
      <c r="H14205" s="9">
        <v>0.83478260869565213</v>
      </c>
      <c r="I14205" s="9">
        <v>13.847826086956523</v>
      </c>
      <c r="J14205" s="9">
        <v>17.304347826086957</v>
      </c>
      <c r="K14205" s="9">
        <v>19.413043478260867</v>
      </c>
      <c r="L14205" s="9">
        <v>6.5</v>
      </c>
      <c r="M14205" s="9">
        <v>33.282608695652172</v>
      </c>
      <c r="N14205" s="9">
        <v>62.291666666666664</v>
      </c>
      <c r="O14205">
        <v>51.604166666666671</v>
      </c>
      <c r="P14205">
        <v>44.881313131313135</v>
      </c>
      <c r="Q14205">
        <v>43.447443181818187</v>
      </c>
      <c r="R14205" s="9"/>
      <c r="S14205" s="9">
        <v>29.1</v>
      </c>
      <c r="T14205">
        <v>13</v>
      </c>
      <c r="U14205">
        <v>5</v>
      </c>
      <c r="V14205">
        <v>0</v>
      </c>
      <c r="W14205">
        <v>4</v>
      </c>
      <c r="X14205" t="s">
        <v>27</v>
      </c>
    </row>
    <row r="14206" spans="1:24" x14ac:dyDescent="0.25">
      <c r="A14206">
        <v>6</v>
      </c>
      <c r="B14206" s="7">
        <v>3246</v>
      </c>
      <c r="C14206" s="4">
        <f t="shared" si="896"/>
        <v>2015</v>
      </c>
      <c r="D14206" s="4">
        <f t="shared" si="897"/>
        <v>11</v>
      </c>
      <c r="E14206" s="4">
        <f t="shared" si="898"/>
        <v>20</v>
      </c>
      <c r="F14206" s="4">
        <f t="shared" si="899"/>
        <v>324</v>
      </c>
      <c r="G14206" s="8">
        <v>42328</v>
      </c>
      <c r="H14206" s="9">
        <v>0.88260869565217392</v>
      </c>
      <c r="I14206" s="9">
        <v>29.778467908902691</v>
      </c>
      <c r="J14206" s="9">
        <v>9.6996047430830039</v>
      </c>
      <c r="K14206" s="9">
        <v>24.929606625258799</v>
      </c>
      <c r="L14206" s="9">
        <v>6.7134387351778653</v>
      </c>
      <c r="M14206" s="9">
        <v>54.684265010351965</v>
      </c>
      <c r="N14206" s="9">
        <v>53.082427536231883</v>
      </c>
      <c r="O14206">
        <v>57.687047101449274</v>
      </c>
      <c r="P14206">
        <v>52.096920289855071</v>
      </c>
      <c r="Q14206">
        <v>46.93159173254282</v>
      </c>
      <c r="R14206" s="9"/>
      <c r="S14206" s="9">
        <v>27.033333333333335</v>
      </c>
      <c r="T14206">
        <v>7</v>
      </c>
      <c r="U14206">
        <v>2</v>
      </c>
      <c r="V14206">
        <v>1</v>
      </c>
      <c r="W14206">
        <v>4</v>
      </c>
      <c r="X14206" t="s">
        <v>27</v>
      </c>
    </row>
    <row r="14207" spans="1:24" x14ac:dyDescent="0.25">
      <c r="A14207">
        <v>7</v>
      </c>
      <c r="B14207" s="7">
        <v>3247</v>
      </c>
      <c r="C14207" s="4">
        <f t="shared" si="896"/>
        <v>2015</v>
      </c>
      <c r="D14207" s="4">
        <f t="shared" si="897"/>
        <v>11</v>
      </c>
      <c r="E14207" s="4">
        <f t="shared" si="898"/>
        <v>21</v>
      </c>
      <c r="F14207" s="4">
        <f t="shared" si="899"/>
        <v>325</v>
      </c>
      <c r="G14207" s="8">
        <v>42329</v>
      </c>
      <c r="H14207" s="9">
        <v>1.0304347826086957</v>
      </c>
      <c r="I14207" s="9">
        <v>26.043478260869563</v>
      </c>
      <c r="J14207" s="9">
        <v>14.456521739130435</v>
      </c>
      <c r="K14207" s="9">
        <v>21.782608695652176</v>
      </c>
      <c r="L14207" s="9">
        <v>7.195652173913043</v>
      </c>
      <c r="M14207" s="9">
        <v>47.739130434782609</v>
      </c>
      <c r="N14207" s="9">
        <v>67.541666666666671</v>
      </c>
      <c r="O14207">
        <v>60.312047101449281</v>
      </c>
      <c r="P14207">
        <v>60.971920289855071</v>
      </c>
      <c r="Q14207">
        <v>55.958106884057969</v>
      </c>
      <c r="R14207" s="9"/>
      <c r="S14207" s="9">
        <v>27.7</v>
      </c>
      <c r="T14207">
        <v>4</v>
      </c>
      <c r="U14207">
        <v>0</v>
      </c>
      <c r="V14207">
        <v>1</v>
      </c>
      <c r="W14207">
        <v>4</v>
      </c>
      <c r="X14207" t="s">
        <v>27</v>
      </c>
    </row>
    <row r="14208" spans="1:24" x14ac:dyDescent="0.25">
      <c r="A14208">
        <v>1</v>
      </c>
      <c r="B14208" s="7">
        <v>3248</v>
      </c>
      <c r="C14208" s="4">
        <f t="shared" si="896"/>
        <v>2015</v>
      </c>
      <c r="D14208" s="4">
        <f t="shared" si="897"/>
        <v>11</v>
      </c>
      <c r="E14208" s="4">
        <f t="shared" si="898"/>
        <v>22</v>
      </c>
      <c r="F14208" s="4">
        <f t="shared" si="899"/>
        <v>326</v>
      </c>
      <c r="G14208" s="8">
        <v>42330</v>
      </c>
      <c r="H14208" s="9">
        <v>0.71818181818181814</v>
      </c>
      <c r="I14208" s="9">
        <v>1.5</v>
      </c>
      <c r="J14208" s="9">
        <v>19.136363636363637</v>
      </c>
      <c r="K14208" s="9">
        <v>1.9545454545454546</v>
      </c>
      <c r="L14208" s="9">
        <v>4.6363636363636367</v>
      </c>
      <c r="M14208" s="9">
        <v>3.3636363636363638</v>
      </c>
      <c r="N14208" s="9">
        <v>26.083333333333332</v>
      </c>
      <c r="O14208">
        <v>46.8125</v>
      </c>
      <c r="P14208">
        <v>48.902475845410628</v>
      </c>
      <c r="Q14208">
        <v>52.249773550724633</v>
      </c>
      <c r="R14208" s="9"/>
      <c r="S14208" s="9"/>
      <c r="T14208">
        <v>14</v>
      </c>
      <c r="U14208">
        <v>1</v>
      </c>
      <c r="V14208">
        <v>5</v>
      </c>
      <c r="W14208">
        <v>4</v>
      </c>
      <c r="X14208" t="s">
        <v>27</v>
      </c>
    </row>
    <row r="14209" spans="1:24" x14ac:dyDescent="0.25">
      <c r="A14209">
        <v>2</v>
      </c>
      <c r="B14209" s="7">
        <v>3249</v>
      </c>
      <c r="C14209" s="4">
        <f t="shared" si="896"/>
        <v>2015</v>
      </c>
      <c r="D14209" s="4">
        <f t="shared" si="897"/>
        <v>11</v>
      </c>
      <c r="E14209" s="4">
        <f t="shared" si="898"/>
        <v>23</v>
      </c>
      <c r="F14209" s="4">
        <f t="shared" si="899"/>
        <v>327</v>
      </c>
      <c r="G14209" s="8">
        <v>42331</v>
      </c>
      <c r="H14209" s="9">
        <v>0.91739130434782612</v>
      </c>
      <c r="I14209" s="9">
        <v>5.6521739130434785</v>
      </c>
      <c r="J14209" s="9">
        <v>15.347826086956522</v>
      </c>
      <c r="K14209" s="9">
        <v>11.173913043478262</v>
      </c>
      <c r="L14209" s="9">
        <v>3.8695652173913042</v>
      </c>
      <c r="M14209" s="9">
        <v>16.782608695652176</v>
      </c>
      <c r="N14209" s="9">
        <v>39.875</v>
      </c>
      <c r="O14209">
        <v>32.979166666666664</v>
      </c>
      <c r="P14209">
        <v>44.5</v>
      </c>
      <c r="Q14209">
        <v>46.645606884057969</v>
      </c>
      <c r="R14209" s="9"/>
      <c r="S14209" s="9"/>
      <c r="T14209">
        <v>9</v>
      </c>
      <c r="U14209">
        <v>1</v>
      </c>
      <c r="V14209">
        <v>2</v>
      </c>
      <c r="W14209">
        <v>4</v>
      </c>
      <c r="X14209" t="s">
        <v>27</v>
      </c>
    </row>
    <row r="14210" spans="1:24" x14ac:dyDescent="0.25">
      <c r="A14210">
        <v>3</v>
      </c>
      <c r="B14210" s="7">
        <v>3250</v>
      </c>
      <c r="C14210" s="4">
        <f t="shared" ref="C14210:C14273" si="900">YEAR(G14210)</f>
        <v>2015</v>
      </c>
      <c r="D14210" s="4">
        <f t="shared" ref="D14210:D14273" si="901">MONTH(G14210)</f>
        <v>11</v>
      </c>
      <c r="E14210" s="4">
        <f t="shared" ref="E14210:E14273" si="902">DAY(G14210)</f>
        <v>24</v>
      </c>
      <c r="F14210" s="4">
        <f t="shared" si="899"/>
        <v>328</v>
      </c>
      <c r="G14210" s="8">
        <v>42332</v>
      </c>
      <c r="H14210" s="9">
        <v>0.73888888888888893</v>
      </c>
      <c r="I14210" s="9">
        <v>1.5</v>
      </c>
      <c r="J14210" s="9">
        <v>19.666666666666668</v>
      </c>
      <c r="K14210" s="9">
        <v>2.6666666666666665</v>
      </c>
      <c r="L14210" s="9">
        <v>11</v>
      </c>
      <c r="M14210" s="9">
        <v>4.333333333333333</v>
      </c>
      <c r="N14210" s="9">
        <v>31.833333333333332</v>
      </c>
      <c r="O14210">
        <v>35.854166666666664</v>
      </c>
      <c r="P14210">
        <v>32.597222222222221</v>
      </c>
      <c r="Q14210">
        <v>41.333333333333329</v>
      </c>
      <c r="R14210" s="9"/>
      <c r="S14210" s="9"/>
      <c r="T14210">
        <v>8</v>
      </c>
      <c r="U14210">
        <v>1</v>
      </c>
      <c r="V14210">
        <v>2</v>
      </c>
      <c r="W14210">
        <v>4</v>
      </c>
      <c r="X14210" t="s">
        <v>27</v>
      </c>
    </row>
    <row r="14211" spans="1:24" x14ac:dyDescent="0.25">
      <c r="A14211">
        <v>4</v>
      </c>
      <c r="B14211" s="7">
        <v>3251</v>
      </c>
      <c r="C14211" s="4">
        <f t="shared" si="900"/>
        <v>2015</v>
      </c>
      <c r="D14211" s="4">
        <f t="shared" si="901"/>
        <v>11</v>
      </c>
      <c r="E14211" s="4">
        <f t="shared" si="902"/>
        <v>25</v>
      </c>
      <c r="F14211" s="4">
        <f t="shared" si="899"/>
        <v>329</v>
      </c>
      <c r="G14211" s="8">
        <v>42333</v>
      </c>
      <c r="H14211" s="9"/>
      <c r="I14211" s="9"/>
      <c r="J14211" s="9"/>
      <c r="K14211" s="9"/>
      <c r="L14211" s="9"/>
      <c r="M14211" s="9"/>
      <c r="N14211" s="9">
        <v>90.15789473684211</v>
      </c>
      <c r="O14211">
        <v>60.995614035087719</v>
      </c>
      <c r="P14211">
        <v>53.955409356725148</v>
      </c>
      <c r="Q14211">
        <v>46.987390350877199</v>
      </c>
      <c r="R14211" s="9"/>
      <c r="S14211" s="9">
        <v>30.805263157894736</v>
      </c>
      <c r="T14211">
        <v>7</v>
      </c>
      <c r="U14211">
        <v>2</v>
      </c>
      <c r="V14211">
        <v>1</v>
      </c>
      <c r="W14211">
        <v>4</v>
      </c>
      <c r="X14211" t="s">
        <v>27</v>
      </c>
    </row>
    <row r="14212" spans="1:24" x14ac:dyDescent="0.25">
      <c r="A14212">
        <v>5</v>
      </c>
      <c r="B14212" s="7">
        <v>3252</v>
      </c>
      <c r="C14212" s="4">
        <f t="shared" si="900"/>
        <v>2015</v>
      </c>
      <c r="D14212" s="4">
        <f t="shared" si="901"/>
        <v>11</v>
      </c>
      <c r="E14212" s="4">
        <f t="shared" si="902"/>
        <v>26</v>
      </c>
      <c r="F14212" s="4">
        <f t="shared" si="899"/>
        <v>330</v>
      </c>
      <c r="G14212" s="8">
        <v>42334</v>
      </c>
      <c r="H14212" s="9"/>
      <c r="I14212" s="9">
        <v>22.956521739130434</v>
      </c>
      <c r="J14212" s="9">
        <v>13.608695652173912</v>
      </c>
      <c r="K14212" s="9">
        <v>34.913043478260867</v>
      </c>
      <c r="L14212" s="9">
        <v>5.6521739130434785</v>
      </c>
      <c r="M14212" s="9">
        <v>57.913043478260867</v>
      </c>
      <c r="N14212" s="9">
        <v>72.708333333333329</v>
      </c>
      <c r="O14212">
        <v>81.433114035087726</v>
      </c>
      <c r="P14212">
        <v>64.899853801169598</v>
      </c>
      <c r="Q14212">
        <v>58.643640350877199</v>
      </c>
      <c r="R14212" s="9"/>
      <c r="S14212" s="9">
        <v>29.491666666666667</v>
      </c>
      <c r="T14212">
        <v>10</v>
      </c>
      <c r="U14212">
        <v>2</v>
      </c>
      <c r="V14212">
        <v>2</v>
      </c>
      <c r="W14212">
        <v>4</v>
      </c>
      <c r="X14212" t="s">
        <v>27</v>
      </c>
    </row>
    <row r="14213" spans="1:24" x14ac:dyDescent="0.25">
      <c r="A14213">
        <v>6</v>
      </c>
      <c r="B14213" s="7">
        <v>3253</v>
      </c>
      <c r="C14213" s="4">
        <f t="shared" si="900"/>
        <v>2015</v>
      </c>
      <c r="D14213" s="4">
        <f t="shared" si="901"/>
        <v>11</v>
      </c>
      <c r="E14213" s="4">
        <f t="shared" si="902"/>
        <v>27</v>
      </c>
      <c r="F14213" s="4">
        <f t="shared" si="899"/>
        <v>331</v>
      </c>
      <c r="G14213" s="8">
        <v>42335</v>
      </c>
      <c r="H14213" s="9"/>
      <c r="I14213" s="9">
        <v>19.565217391304348</v>
      </c>
      <c r="J14213" s="9">
        <v>19.130434782608695</v>
      </c>
      <c r="K14213" s="9">
        <v>36.173913043478258</v>
      </c>
      <c r="L14213" s="9">
        <v>6.5652173913043477</v>
      </c>
      <c r="M14213" s="9">
        <v>55.739130434782609</v>
      </c>
      <c r="N14213" s="9">
        <v>65.666666666666671</v>
      </c>
      <c r="O14213">
        <v>69.1875</v>
      </c>
      <c r="P14213">
        <v>76.17763157894737</v>
      </c>
      <c r="Q14213">
        <v>65.091557017543863</v>
      </c>
      <c r="R14213" s="9"/>
      <c r="S14213" s="9">
        <v>28.920833333333334</v>
      </c>
      <c r="T14213">
        <v>10</v>
      </c>
      <c r="U14213">
        <v>3</v>
      </c>
      <c r="V14213">
        <v>0</v>
      </c>
      <c r="W14213">
        <v>4</v>
      </c>
      <c r="X14213" t="s">
        <v>27</v>
      </c>
    </row>
    <row r="14214" spans="1:24" x14ac:dyDescent="0.25">
      <c r="A14214">
        <v>7</v>
      </c>
      <c r="B14214" s="7">
        <v>3254</v>
      </c>
      <c r="C14214" s="4">
        <f t="shared" si="900"/>
        <v>2015</v>
      </c>
      <c r="D14214" s="4">
        <f t="shared" si="901"/>
        <v>11</v>
      </c>
      <c r="E14214" s="4">
        <f t="shared" si="902"/>
        <v>28</v>
      </c>
      <c r="F14214" s="4">
        <f t="shared" si="899"/>
        <v>332</v>
      </c>
      <c r="G14214" s="8">
        <v>42336</v>
      </c>
      <c r="H14214" s="9"/>
      <c r="I14214" s="9">
        <v>35.478260869565219</v>
      </c>
      <c r="J14214" s="9">
        <v>11.695652173913043</v>
      </c>
      <c r="K14214" s="9">
        <v>45.260869565217391</v>
      </c>
      <c r="L14214" s="9">
        <v>8.4782608695652169</v>
      </c>
      <c r="M14214" s="9">
        <v>80.782608695652172</v>
      </c>
      <c r="N14214" s="9">
        <v>106.58333333333333</v>
      </c>
      <c r="O14214">
        <v>86.125</v>
      </c>
      <c r="P14214">
        <v>81.652777777777771</v>
      </c>
      <c r="Q14214">
        <v>83.779057017543863</v>
      </c>
      <c r="R14214" s="9"/>
      <c r="S14214" s="9">
        <v>28.366666666666667</v>
      </c>
      <c r="T14214">
        <v>9</v>
      </c>
      <c r="U14214">
        <v>1</v>
      </c>
      <c r="V14214">
        <v>3</v>
      </c>
      <c r="W14214">
        <v>4</v>
      </c>
      <c r="X14214" t="s">
        <v>27</v>
      </c>
    </row>
    <row r="14215" spans="1:24" x14ac:dyDescent="0.25">
      <c r="A14215">
        <v>1</v>
      </c>
      <c r="B14215" s="7">
        <v>3255</v>
      </c>
      <c r="C14215" s="4">
        <f t="shared" si="900"/>
        <v>2015</v>
      </c>
      <c r="D14215" s="4">
        <f t="shared" si="901"/>
        <v>11</v>
      </c>
      <c r="E14215" s="4">
        <f t="shared" si="902"/>
        <v>29</v>
      </c>
      <c r="F14215" s="4">
        <f t="shared" si="899"/>
        <v>333</v>
      </c>
      <c r="G14215" s="8">
        <v>42337</v>
      </c>
      <c r="H14215" s="9"/>
      <c r="I14215" s="9">
        <v>20.739130434782609</v>
      </c>
      <c r="J14215" s="9">
        <v>19.304347826086957</v>
      </c>
      <c r="K14215" s="9">
        <v>32.826086956521742</v>
      </c>
      <c r="L14215" s="9">
        <v>6</v>
      </c>
      <c r="M14215" s="9">
        <v>53.608695652173914</v>
      </c>
      <c r="N14215" s="9">
        <v>95.708333333333329</v>
      </c>
      <c r="O14215">
        <v>101.14583333333333</v>
      </c>
      <c r="P14215">
        <v>89.319444444444443</v>
      </c>
      <c r="Q14215">
        <v>85.166666666666657</v>
      </c>
      <c r="R14215" s="9"/>
      <c r="S14215" s="9">
        <v>29.1875</v>
      </c>
      <c r="T14215">
        <v>8</v>
      </c>
      <c r="U14215">
        <v>0</v>
      </c>
      <c r="V14215">
        <v>1</v>
      </c>
      <c r="W14215">
        <v>4</v>
      </c>
      <c r="X14215" t="s">
        <v>27</v>
      </c>
    </row>
    <row r="14216" spans="1:24" x14ac:dyDescent="0.25">
      <c r="A14216">
        <v>2</v>
      </c>
      <c r="B14216" s="7">
        <v>3256</v>
      </c>
      <c r="C14216" s="4">
        <f t="shared" si="900"/>
        <v>2015</v>
      </c>
      <c r="D14216" s="4">
        <f t="shared" si="901"/>
        <v>11</v>
      </c>
      <c r="E14216" s="4">
        <f t="shared" si="902"/>
        <v>30</v>
      </c>
      <c r="F14216" s="4">
        <f t="shared" si="899"/>
        <v>334</v>
      </c>
      <c r="G14216" s="8">
        <v>42338</v>
      </c>
      <c r="H14216" s="9"/>
      <c r="I14216" s="9">
        <v>31.652173913043477</v>
      </c>
      <c r="J14216" s="9">
        <v>12.347826086956522</v>
      </c>
      <c r="K14216" s="9">
        <v>37.521739130434781</v>
      </c>
      <c r="L14216" s="9">
        <v>8.695652173913043</v>
      </c>
      <c r="M14216" s="9">
        <v>69.130434782608702</v>
      </c>
      <c r="N14216" s="9">
        <v>94.666666666666671</v>
      </c>
      <c r="O14216">
        <v>95.1875</v>
      </c>
      <c r="P14216">
        <v>98.9861111111111</v>
      </c>
      <c r="Q14216">
        <v>90.65625</v>
      </c>
      <c r="R14216" s="9"/>
      <c r="S14216" s="9">
        <v>29.779166666666665</v>
      </c>
      <c r="T14216">
        <v>7</v>
      </c>
      <c r="U14216">
        <v>0</v>
      </c>
      <c r="V14216">
        <v>0</v>
      </c>
      <c r="W14216">
        <v>4</v>
      </c>
      <c r="X14216" t="s">
        <v>27</v>
      </c>
    </row>
    <row r="14217" spans="1:24" x14ac:dyDescent="0.25">
      <c r="A14217">
        <v>3</v>
      </c>
      <c r="B14217" s="7">
        <v>3257</v>
      </c>
      <c r="C14217" s="4">
        <f t="shared" si="900"/>
        <v>2015</v>
      </c>
      <c r="D14217" s="4">
        <f t="shared" si="901"/>
        <v>12</v>
      </c>
      <c r="E14217" s="4">
        <f t="shared" si="902"/>
        <v>1</v>
      </c>
      <c r="F14217" s="4">
        <f t="shared" si="899"/>
        <v>335</v>
      </c>
      <c r="G14217" s="8">
        <v>42339</v>
      </c>
      <c r="H14217" s="9"/>
      <c r="I14217" s="9">
        <v>18.086956521739129</v>
      </c>
      <c r="J14217" s="9">
        <v>32.826086956521742</v>
      </c>
      <c r="K14217" s="9">
        <v>15.782608695652174</v>
      </c>
      <c r="L14217" s="9">
        <v>5.5652173913043477</v>
      </c>
      <c r="M14217" s="9">
        <v>34</v>
      </c>
      <c r="N14217" s="9">
        <v>82.833333333333329</v>
      </c>
      <c r="O14217">
        <v>88.75</v>
      </c>
      <c r="P14217">
        <v>91.069444444444443</v>
      </c>
      <c r="Q14217">
        <v>94.947916666666657</v>
      </c>
      <c r="R14217" s="9"/>
      <c r="S14217" s="9">
        <v>30.508333333333333</v>
      </c>
      <c r="T14217">
        <v>8</v>
      </c>
      <c r="U14217">
        <v>1</v>
      </c>
      <c r="V14217">
        <v>0</v>
      </c>
      <c r="W14217">
        <v>4</v>
      </c>
      <c r="X14217" t="s">
        <v>27</v>
      </c>
    </row>
    <row r="14218" spans="1:24" x14ac:dyDescent="0.25">
      <c r="A14218">
        <v>4</v>
      </c>
      <c r="B14218" s="7">
        <v>3258</v>
      </c>
      <c r="C14218" s="4">
        <f t="shared" si="900"/>
        <v>2015</v>
      </c>
      <c r="D14218" s="4">
        <f t="shared" si="901"/>
        <v>12</v>
      </c>
      <c r="E14218" s="4">
        <f t="shared" si="902"/>
        <v>2</v>
      </c>
      <c r="F14218" s="4">
        <f t="shared" si="899"/>
        <v>336</v>
      </c>
      <c r="G14218" s="8">
        <v>42340</v>
      </c>
      <c r="H14218" s="9"/>
      <c r="I14218" s="9">
        <v>0.91304347826086951</v>
      </c>
      <c r="J14218" s="9">
        <v>24</v>
      </c>
      <c r="K14218" s="9">
        <v>3.1739130434782608</v>
      </c>
      <c r="L14218" s="9">
        <v>1.6086956521739131</v>
      </c>
      <c r="M14218" s="9">
        <v>4.0869565217391308</v>
      </c>
      <c r="N14218" s="9">
        <v>22.458333333333332</v>
      </c>
      <c r="O14218">
        <v>52.645833333333329</v>
      </c>
      <c r="P14218">
        <v>66.652777777777771</v>
      </c>
      <c r="Q14218">
        <v>73.916666666666657</v>
      </c>
      <c r="R14218" s="9"/>
      <c r="S14218" s="9">
        <v>30.316666666666666</v>
      </c>
      <c r="T14218">
        <v>5</v>
      </c>
      <c r="U14218">
        <v>0</v>
      </c>
      <c r="V14218">
        <v>1</v>
      </c>
      <c r="W14218">
        <v>4</v>
      </c>
      <c r="X14218" t="s">
        <v>27</v>
      </c>
    </row>
    <row r="14219" spans="1:24" x14ac:dyDescent="0.25">
      <c r="A14219">
        <v>5</v>
      </c>
      <c r="B14219" s="7">
        <v>3259</v>
      </c>
      <c r="C14219" s="4">
        <f t="shared" si="900"/>
        <v>2015</v>
      </c>
      <c r="D14219" s="4">
        <f t="shared" si="901"/>
        <v>12</v>
      </c>
      <c r="E14219" s="4">
        <f t="shared" si="902"/>
        <v>3</v>
      </c>
      <c r="F14219" s="4">
        <f t="shared" si="899"/>
        <v>337</v>
      </c>
      <c r="G14219" s="8">
        <v>42341</v>
      </c>
      <c r="H14219" s="9">
        <v>0.76956521739130435</v>
      </c>
      <c r="I14219" s="9">
        <v>17.847826086956523</v>
      </c>
      <c r="J14219" s="9">
        <v>13.130434782608695</v>
      </c>
      <c r="K14219" s="9">
        <v>18.521739130434781</v>
      </c>
      <c r="L14219" s="9">
        <v>5.6086956521739131</v>
      </c>
      <c r="M14219" s="9">
        <v>36.434782608695656</v>
      </c>
      <c r="N14219" s="9">
        <v>36.182971014492757</v>
      </c>
      <c r="O14219">
        <v>29.320652173913047</v>
      </c>
      <c r="P14219">
        <v>47.158212560386481</v>
      </c>
      <c r="Q14219">
        <v>59.03532608695653</v>
      </c>
      <c r="R14219" s="9"/>
      <c r="S14219" s="9">
        <v>28.491666666666667</v>
      </c>
      <c r="T14219">
        <v>9</v>
      </c>
      <c r="U14219">
        <v>0</v>
      </c>
      <c r="V14219">
        <v>1</v>
      </c>
      <c r="W14219">
        <v>4</v>
      </c>
      <c r="X14219" t="s">
        <v>27</v>
      </c>
    </row>
    <row r="14220" spans="1:24" x14ac:dyDescent="0.25">
      <c r="A14220">
        <v>6</v>
      </c>
      <c r="B14220" s="7">
        <v>3260</v>
      </c>
      <c r="C14220" s="4">
        <f t="shared" si="900"/>
        <v>2015</v>
      </c>
      <c r="D14220" s="4">
        <f t="shared" si="901"/>
        <v>12</v>
      </c>
      <c r="E14220" s="4">
        <f t="shared" si="902"/>
        <v>4</v>
      </c>
      <c r="F14220" s="4">
        <f t="shared" si="899"/>
        <v>338</v>
      </c>
      <c r="G14220" s="8">
        <v>42342</v>
      </c>
      <c r="H14220" s="9">
        <v>1.0695652173913044</v>
      </c>
      <c r="I14220" s="9">
        <v>18.804347826086957</v>
      </c>
      <c r="J14220" s="9">
        <v>17.739130434782609</v>
      </c>
      <c r="K14220" s="9">
        <v>19.652173913043477</v>
      </c>
      <c r="L14220" s="9">
        <v>4.2826086956521738</v>
      </c>
      <c r="M14220" s="9">
        <v>38.478260869565219</v>
      </c>
      <c r="N14220" s="9">
        <v>46.782608695652172</v>
      </c>
      <c r="O14220">
        <v>41.482789855072468</v>
      </c>
      <c r="P14220">
        <v>35.141304347826086</v>
      </c>
      <c r="Q14220">
        <v>47.064311594202898</v>
      </c>
      <c r="R14220" s="9"/>
      <c r="S14220" s="9">
        <v>28.391666666666666</v>
      </c>
      <c r="T14220">
        <v>9</v>
      </c>
      <c r="U14220">
        <v>1</v>
      </c>
      <c r="V14220">
        <v>1</v>
      </c>
      <c r="W14220">
        <v>4</v>
      </c>
      <c r="X14220" t="s">
        <v>27</v>
      </c>
    </row>
    <row r="14221" spans="1:24" x14ac:dyDescent="0.25">
      <c r="A14221">
        <v>7</v>
      </c>
      <c r="B14221" s="7">
        <v>3261</v>
      </c>
      <c r="C14221" s="4">
        <f t="shared" si="900"/>
        <v>2015</v>
      </c>
      <c r="D14221" s="4">
        <f t="shared" si="901"/>
        <v>12</v>
      </c>
      <c r="E14221" s="4">
        <f t="shared" si="902"/>
        <v>5</v>
      </c>
      <c r="F14221" s="4">
        <f t="shared" si="899"/>
        <v>339</v>
      </c>
      <c r="G14221" s="8">
        <v>42343</v>
      </c>
      <c r="H14221" s="9">
        <v>0.75652173913043474</v>
      </c>
      <c r="I14221" s="9">
        <v>10.456521739130435</v>
      </c>
      <c r="J14221" s="9">
        <v>17.956521739130437</v>
      </c>
      <c r="K14221" s="9">
        <v>13.717391304347826</v>
      </c>
      <c r="L14221" s="9">
        <v>3.0652173913043477</v>
      </c>
      <c r="M14221" s="9">
        <v>24.195652173913043</v>
      </c>
      <c r="N14221" s="9">
        <v>37.979166666666664</v>
      </c>
      <c r="O14221">
        <v>42.380887681159422</v>
      </c>
      <c r="P14221">
        <v>40.3149154589372</v>
      </c>
      <c r="Q14221">
        <v>35.850769927536234</v>
      </c>
      <c r="R14221" s="9"/>
      <c r="S14221" s="9">
        <v>28.679166666666667</v>
      </c>
      <c r="T14221">
        <v>12</v>
      </c>
      <c r="U14221">
        <v>2</v>
      </c>
      <c r="V14221">
        <v>1</v>
      </c>
      <c r="W14221">
        <v>4</v>
      </c>
      <c r="X14221" t="s">
        <v>27</v>
      </c>
    </row>
    <row r="14222" spans="1:24" x14ac:dyDescent="0.25">
      <c r="A14222">
        <v>1</v>
      </c>
      <c r="B14222" s="7">
        <v>3262</v>
      </c>
      <c r="C14222" s="4">
        <f t="shared" si="900"/>
        <v>2015</v>
      </c>
      <c r="D14222" s="4">
        <f t="shared" si="901"/>
        <v>12</v>
      </c>
      <c r="E14222" s="4">
        <f t="shared" si="902"/>
        <v>6</v>
      </c>
      <c r="F14222" s="4">
        <f t="shared" si="899"/>
        <v>340</v>
      </c>
      <c r="G14222" s="8">
        <v>42344</v>
      </c>
      <c r="H14222" s="9">
        <v>0.59565217391304348</v>
      </c>
      <c r="I14222" s="9">
        <v>4.3043478260869561</v>
      </c>
      <c r="J14222" s="9">
        <v>22.717391304347828</v>
      </c>
      <c r="K14222" s="9">
        <v>12.065217391304348</v>
      </c>
      <c r="L14222" s="9">
        <v>2.5217391304347827</v>
      </c>
      <c r="M14222" s="9">
        <v>16.413043478260867</v>
      </c>
      <c r="N14222" s="9">
        <v>33.886904761904759</v>
      </c>
      <c r="O14222">
        <v>35.933035714285708</v>
      </c>
      <c r="P14222">
        <v>39.549560041407865</v>
      </c>
      <c r="Q14222">
        <v>38.707912784679088</v>
      </c>
      <c r="R14222" s="9"/>
      <c r="S14222" s="9">
        <v>27.616666666666667</v>
      </c>
      <c r="T14222">
        <v>7</v>
      </c>
      <c r="U14222">
        <v>0</v>
      </c>
      <c r="V14222">
        <v>1</v>
      </c>
      <c r="W14222">
        <v>4</v>
      </c>
      <c r="X14222" t="s">
        <v>27</v>
      </c>
    </row>
    <row r="14223" spans="1:24" x14ac:dyDescent="0.25">
      <c r="A14223">
        <v>2</v>
      </c>
      <c r="B14223" s="7">
        <v>3263</v>
      </c>
      <c r="C14223" s="4">
        <f t="shared" si="900"/>
        <v>2015</v>
      </c>
      <c r="D14223" s="4">
        <f t="shared" si="901"/>
        <v>12</v>
      </c>
      <c r="E14223" s="4">
        <f t="shared" si="902"/>
        <v>7</v>
      </c>
      <c r="F14223" s="4">
        <f t="shared" si="899"/>
        <v>341</v>
      </c>
      <c r="G14223" s="8">
        <v>42345</v>
      </c>
      <c r="H14223" s="9">
        <v>0.70869565217391306</v>
      </c>
      <c r="I14223" s="9">
        <v>7.9347826086956523</v>
      </c>
      <c r="J14223" s="9">
        <v>22.108695652173914</v>
      </c>
      <c r="K14223" s="9">
        <v>15.239130434782609</v>
      </c>
      <c r="L14223" s="9">
        <v>5.9347826086956523</v>
      </c>
      <c r="M14223" s="9">
        <v>23.15217391304348</v>
      </c>
      <c r="N14223" s="9">
        <v>39.270833333333336</v>
      </c>
      <c r="O14223">
        <v>36.578869047619051</v>
      </c>
      <c r="P14223">
        <v>37.045634920634917</v>
      </c>
      <c r="Q14223">
        <v>39.479878364389236</v>
      </c>
      <c r="R14223" s="9"/>
      <c r="S14223" s="9">
        <v>27.6</v>
      </c>
      <c r="T14223">
        <v>7</v>
      </c>
      <c r="U14223">
        <v>1</v>
      </c>
      <c r="V14223">
        <v>0</v>
      </c>
      <c r="W14223">
        <v>4</v>
      </c>
      <c r="X14223" t="s">
        <v>27</v>
      </c>
    </row>
    <row r="14224" spans="1:24" x14ac:dyDescent="0.25">
      <c r="A14224">
        <v>3</v>
      </c>
      <c r="B14224" s="7">
        <v>3264</v>
      </c>
      <c r="C14224" s="4">
        <f t="shared" si="900"/>
        <v>2015</v>
      </c>
      <c r="D14224" s="4">
        <f t="shared" si="901"/>
        <v>12</v>
      </c>
      <c r="E14224" s="4">
        <f t="shared" si="902"/>
        <v>8</v>
      </c>
      <c r="F14224" s="4">
        <f t="shared" si="899"/>
        <v>342</v>
      </c>
      <c r="G14224" s="8">
        <v>42346</v>
      </c>
      <c r="H14224" s="9">
        <v>0.83913043478260874</v>
      </c>
      <c r="I14224" s="9">
        <v>12.282608695652174</v>
      </c>
      <c r="J14224" s="9">
        <v>20.021739130434781</v>
      </c>
      <c r="K14224" s="9">
        <v>21.543478260869563</v>
      </c>
      <c r="L14224" s="9">
        <v>15.195652173913043</v>
      </c>
      <c r="M14224" s="9">
        <v>33.760869565217391</v>
      </c>
      <c r="N14224" s="9">
        <v>58.541666666666671</v>
      </c>
      <c r="O14224">
        <v>48.90625</v>
      </c>
      <c r="P14224">
        <v>43.899801587301589</v>
      </c>
      <c r="Q14224">
        <v>42.419642857142854</v>
      </c>
      <c r="R14224" s="9"/>
      <c r="S14224" s="9">
        <v>27.958333333333332</v>
      </c>
      <c r="T14224">
        <v>10</v>
      </c>
      <c r="U14224">
        <v>3</v>
      </c>
      <c r="V14224">
        <v>1</v>
      </c>
      <c r="W14224">
        <v>4</v>
      </c>
      <c r="X14224" t="s">
        <v>27</v>
      </c>
    </row>
    <row r="14225" spans="1:24" x14ac:dyDescent="0.25">
      <c r="A14225">
        <v>4</v>
      </c>
      <c r="B14225" s="7">
        <v>3265</v>
      </c>
      <c r="C14225" s="4">
        <f t="shared" si="900"/>
        <v>2015</v>
      </c>
      <c r="D14225" s="4">
        <f t="shared" si="901"/>
        <v>12</v>
      </c>
      <c r="E14225" s="4">
        <f t="shared" si="902"/>
        <v>9</v>
      </c>
      <c r="F14225" s="4">
        <f t="shared" si="899"/>
        <v>343</v>
      </c>
      <c r="G14225" s="8">
        <v>42347</v>
      </c>
      <c r="H14225" s="9">
        <v>1</v>
      </c>
      <c r="I14225" s="9">
        <v>14.413043478260869</v>
      </c>
      <c r="J14225" s="9">
        <v>22.239130434782609</v>
      </c>
      <c r="K14225" s="9">
        <v>26.804347826086957</v>
      </c>
      <c r="L14225" s="9">
        <v>10.478260869565219</v>
      </c>
      <c r="M14225" s="9">
        <v>41.282608695652172</v>
      </c>
      <c r="N14225" s="9">
        <v>68.25</v>
      </c>
      <c r="O14225">
        <v>63.395833333333336</v>
      </c>
      <c r="P14225">
        <v>55.354166666666664</v>
      </c>
      <c r="Q14225">
        <v>49.98735119047619</v>
      </c>
      <c r="R14225" s="9"/>
      <c r="S14225" s="9">
        <v>29.041666666666668</v>
      </c>
      <c r="T14225">
        <v>12</v>
      </c>
      <c r="U14225">
        <v>2</v>
      </c>
      <c r="V14225">
        <v>2</v>
      </c>
      <c r="W14225">
        <v>4</v>
      </c>
      <c r="X14225" t="s">
        <v>27</v>
      </c>
    </row>
    <row r="14226" spans="1:24" x14ac:dyDescent="0.25">
      <c r="A14226">
        <v>5</v>
      </c>
      <c r="B14226" s="7">
        <v>3266</v>
      </c>
      <c r="C14226" s="4">
        <f t="shared" si="900"/>
        <v>2015</v>
      </c>
      <c r="D14226" s="4">
        <f t="shared" si="901"/>
        <v>12</v>
      </c>
      <c r="E14226" s="4">
        <f t="shared" si="902"/>
        <v>10</v>
      </c>
      <c r="F14226" s="4">
        <f t="shared" si="899"/>
        <v>344</v>
      </c>
      <c r="G14226" s="8">
        <v>42348</v>
      </c>
      <c r="H14226" s="9">
        <v>1.317391304347826</v>
      </c>
      <c r="I14226" s="9">
        <v>14.239130434782609</v>
      </c>
      <c r="J14226" s="9">
        <v>32</v>
      </c>
      <c r="K14226" s="9">
        <v>25.391304347826086</v>
      </c>
      <c r="L14226" s="9">
        <v>6.804347826086957</v>
      </c>
      <c r="M14226" s="9">
        <v>39.521739130434781</v>
      </c>
      <c r="N14226" s="9">
        <v>64.791666666666671</v>
      </c>
      <c r="O14226">
        <v>66.520833333333343</v>
      </c>
      <c r="P14226">
        <v>63.861111111111121</v>
      </c>
      <c r="Q14226">
        <v>57.713541666666679</v>
      </c>
      <c r="R14226" s="9"/>
      <c r="S14226" s="9">
        <v>29.370833333333334</v>
      </c>
      <c r="T14226">
        <v>14</v>
      </c>
      <c r="U14226">
        <v>1</v>
      </c>
      <c r="V14226">
        <v>2</v>
      </c>
      <c r="W14226">
        <v>4</v>
      </c>
      <c r="X14226" t="s">
        <v>27</v>
      </c>
    </row>
    <row r="14227" spans="1:24" x14ac:dyDescent="0.25">
      <c r="A14227">
        <v>6</v>
      </c>
      <c r="B14227" s="7">
        <v>3267</v>
      </c>
      <c r="C14227" s="4">
        <f t="shared" si="900"/>
        <v>2015</v>
      </c>
      <c r="D14227" s="4">
        <f t="shared" si="901"/>
        <v>12</v>
      </c>
      <c r="E14227" s="4">
        <f t="shared" si="902"/>
        <v>11</v>
      </c>
      <c r="F14227" s="4">
        <f t="shared" si="899"/>
        <v>345</v>
      </c>
      <c r="G14227" s="8">
        <v>42349</v>
      </c>
      <c r="H14227" s="9">
        <v>1.2043478260869565</v>
      </c>
      <c r="I14227" s="9">
        <v>13.043478260869566</v>
      </c>
      <c r="J14227" s="9">
        <v>31.826086956521738</v>
      </c>
      <c r="K14227" s="9">
        <v>22.913043478260867</v>
      </c>
      <c r="L14227" s="9">
        <v>7.391304347826086</v>
      </c>
      <c r="M14227" s="9">
        <v>35.826086956521735</v>
      </c>
      <c r="N14227" s="9">
        <v>56.208333333333336</v>
      </c>
      <c r="O14227">
        <v>60.5</v>
      </c>
      <c r="P14227">
        <v>63.083333333333336</v>
      </c>
      <c r="Q14227">
        <v>61.947916666666671</v>
      </c>
      <c r="R14227" s="9"/>
      <c r="S14227" s="9">
        <v>29.804166666666667</v>
      </c>
      <c r="T14227">
        <v>10</v>
      </c>
      <c r="U14227">
        <v>0</v>
      </c>
      <c r="V14227">
        <v>0</v>
      </c>
      <c r="W14227">
        <v>4</v>
      </c>
      <c r="X14227" t="s">
        <v>27</v>
      </c>
    </row>
    <row r="14228" spans="1:24" x14ac:dyDescent="0.25">
      <c r="A14228">
        <v>7</v>
      </c>
      <c r="B14228" s="7">
        <v>3268</v>
      </c>
      <c r="C14228" s="4">
        <f t="shared" si="900"/>
        <v>2015</v>
      </c>
      <c r="D14228" s="4">
        <f t="shared" si="901"/>
        <v>12</v>
      </c>
      <c r="E14228" s="4">
        <f t="shared" si="902"/>
        <v>12</v>
      </c>
      <c r="F14228" s="4">
        <f t="shared" si="899"/>
        <v>346</v>
      </c>
      <c r="G14228" s="8">
        <v>42350</v>
      </c>
      <c r="H14228" s="9">
        <v>1.32</v>
      </c>
      <c r="I14228" s="9">
        <v>20.343478260869567</v>
      </c>
      <c r="J14228" s="9">
        <v>13.63695652173913</v>
      </c>
      <c r="K14228" s="9">
        <v>15.131521739130434</v>
      </c>
      <c r="L14228" s="9">
        <v>4.6217391304347828</v>
      </c>
      <c r="M14228" s="9">
        <v>35.4</v>
      </c>
      <c r="N14228" s="9">
        <v>41.8</v>
      </c>
      <c r="O14228">
        <v>49.004166666666663</v>
      </c>
      <c r="P14228">
        <v>54.266666666666673</v>
      </c>
      <c r="Q14228">
        <v>57.762500000000003</v>
      </c>
      <c r="R14228" s="9"/>
      <c r="S14228" s="9">
        <v>29.854166666666668</v>
      </c>
      <c r="T14228">
        <v>13</v>
      </c>
      <c r="U14228">
        <v>1</v>
      </c>
      <c r="V14228">
        <v>0</v>
      </c>
      <c r="W14228">
        <v>4</v>
      </c>
      <c r="X14228" t="s">
        <v>27</v>
      </c>
    </row>
    <row r="14229" spans="1:24" x14ac:dyDescent="0.25">
      <c r="A14229">
        <v>1</v>
      </c>
      <c r="B14229" s="7">
        <v>3269</v>
      </c>
      <c r="C14229" s="4">
        <f t="shared" si="900"/>
        <v>2015</v>
      </c>
      <c r="D14229" s="4">
        <f t="shared" si="901"/>
        <v>12</v>
      </c>
      <c r="E14229" s="4">
        <f t="shared" si="902"/>
        <v>13</v>
      </c>
      <c r="F14229" s="4">
        <f t="shared" si="899"/>
        <v>347</v>
      </c>
      <c r="G14229" s="8">
        <v>42351</v>
      </c>
      <c r="H14229" s="9"/>
      <c r="I14229" s="9">
        <v>6.3043478260869561</v>
      </c>
      <c r="J14229" s="9"/>
      <c r="K14229" s="9">
        <v>5.1304347826086953</v>
      </c>
      <c r="L14229" s="9">
        <v>1.5217391304347827</v>
      </c>
      <c r="M14229" s="9">
        <v>11.608695652173912</v>
      </c>
      <c r="N14229" s="9"/>
      <c r="O14229">
        <v>41.8</v>
      </c>
      <c r="P14229">
        <v>49.004166666666663</v>
      </c>
      <c r="Q14229">
        <v>54.266666666666673</v>
      </c>
      <c r="R14229" s="9"/>
      <c r="S14229" s="9">
        <v>30.012499999999999</v>
      </c>
      <c r="T14229">
        <v>6</v>
      </c>
      <c r="U14229">
        <v>1</v>
      </c>
      <c r="V14229">
        <v>0</v>
      </c>
      <c r="W14229">
        <v>4</v>
      </c>
      <c r="X14229" t="s">
        <v>27</v>
      </c>
    </row>
    <row r="14230" spans="1:24" x14ac:dyDescent="0.25">
      <c r="A14230">
        <v>2</v>
      </c>
      <c r="B14230" s="7">
        <v>3270</v>
      </c>
      <c r="C14230" s="4">
        <f t="shared" si="900"/>
        <v>2015</v>
      </c>
      <c r="D14230" s="4">
        <f t="shared" si="901"/>
        <v>12</v>
      </c>
      <c r="E14230" s="4">
        <f t="shared" si="902"/>
        <v>14</v>
      </c>
      <c r="F14230" s="4">
        <f t="shared" si="899"/>
        <v>348</v>
      </c>
      <c r="G14230" s="8">
        <v>42352</v>
      </c>
      <c r="H14230" s="9"/>
      <c r="I14230" s="9">
        <v>30.173913043478262</v>
      </c>
      <c r="J14230" s="9"/>
      <c r="K14230" s="9">
        <v>38.260869565217391</v>
      </c>
      <c r="L14230" s="9">
        <v>3.4782608695652173</v>
      </c>
      <c r="M14230" s="9">
        <v>68.347826086956516</v>
      </c>
      <c r="N14230" s="9"/>
      <c r="P14230">
        <v>41.8</v>
      </c>
      <c r="Q14230">
        <v>49.004166666666663</v>
      </c>
      <c r="R14230" s="9"/>
      <c r="S14230" s="9">
        <v>30.054166666666667</v>
      </c>
      <c r="T14230">
        <v>10</v>
      </c>
      <c r="U14230">
        <v>2</v>
      </c>
      <c r="V14230">
        <v>1</v>
      </c>
      <c r="W14230">
        <v>4</v>
      </c>
      <c r="X14230" t="s">
        <v>27</v>
      </c>
    </row>
    <row r="14231" spans="1:24" x14ac:dyDescent="0.25">
      <c r="A14231">
        <v>3</v>
      </c>
      <c r="B14231" s="7">
        <v>3271</v>
      </c>
      <c r="C14231" s="4">
        <f t="shared" si="900"/>
        <v>2015</v>
      </c>
      <c r="D14231" s="4">
        <f t="shared" si="901"/>
        <v>12</v>
      </c>
      <c r="E14231" s="4">
        <f t="shared" si="902"/>
        <v>15</v>
      </c>
      <c r="F14231" s="4">
        <f t="shared" si="899"/>
        <v>349</v>
      </c>
      <c r="G14231" s="8">
        <v>42353</v>
      </c>
      <c r="H14231" s="9"/>
      <c r="I14231" s="9">
        <v>37.136363636363633</v>
      </c>
      <c r="J14231" s="9"/>
      <c r="K14231" s="9">
        <v>55.227272727272727</v>
      </c>
      <c r="L14231" s="9">
        <v>7.4545454545454541</v>
      </c>
      <c r="M14231" s="9">
        <v>92.36363636363636</v>
      </c>
      <c r="N14231" s="9"/>
      <c r="Q14231">
        <v>41.8</v>
      </c>
      <c r="R14231" s="9"/>
      <c r="S14231" s="9">
        <v>29.233333333333334</v>
      </c>
      <c r="T14231">
        <v>9</v>
      </c>
      <c r="U14231">
        <v>1</v>
      </c>
      <c r="V14231">
        <v>3</v>
      </c>
      <c r="W14231">
        <v>4</v>
      </c>
      <c r="X14231" t="s">
        <v>27</v>
      </c>
    </row>
    <row r="14232" spans="1:24" x14ac:dyDescent="0.25">
      <c r="A14232">
        <v>4</v>
      </c>
      <c r="B14232" s="7">
        <v>3272</v>
      </c>
      <c r="C14232" s="4">
        <f t="shared" si="900"/>
        <v>2015</v>
      </c>
      <c r="D14232" s="4">
        <f t="shared" si="901"/>
        <v>12</v>
      </c>
      <c r="E14232" s="4">
        <f t="shared" si="902"/>
        <v>16</v>
      </c>
      <c r="F14232" s="4">
        <f t="shared" si="899"/>
        <v>350</v>
      </c>
      <c r="G14232" s="8">
        <v>42354</v>
      </c>
      <c r="H14232" s="9"/>
      <c r="I14232" s="9">
        <v>26.260869565217391</v>
      </c>
      <c r="J14232" s="9"/>
      <c r="K14232" s="9">
        <v>30.130434782608695</v>
      </c>
      <c r="L14232" s="9">
        <v>6.2173913043478262</v>
      </c>
      <c r="M14232" s="9">
        <v>56.434782608695649</v>
      </c>
      <c r="N14232" s="9"/>
      <c r="R14232" s="9"/>
      <c r="S14232" s="9">
        <v>29.479166666666668</v>
      </c>
      <c r="T14232">
        <v>13</v>
      </c>
      <c r="U14232">
        <v>0</v>
      </c>
      <c r="V14232">
        <v>1</v>
      </c>
      <c r="W14232">
        <v>4</v>
      </c>
      <c r="X14232" t="s">
        <v>27</v>
      </c>
    </row>
    <row r="14233" spans="1:24" x14ac:dyDescent="0.25">
      <c r="A14233">
        <v>5</v>
      </c>
      <c r="B14233" s="7">
        <v>3273</v>
      </c>
      <c r="C14233" s="4">
        <f t="shared" si="900"/>
        <v>2015</v>
      </c>
      <c r="D14233" s="4">
        <f t="shared" si="901"/>
        <v>12</v>
      </c>
      <c r="E14233" s="4">
        <f t="shared" si="902"/>
        <v>17</v>
      </c>
      <c r="F14233" s="4">
        <f t="shared" si="899"/>
        <v>351</v>
      </c>
      <c r="G14233" s="8">
        <v>42355</v>
      </c>
      <c r="H14233" s="9"/>
      <c r="I14233" s="9">
        <v>15.434782608695652</v>
      </c>
      <c r="J14233" s="9"/>
      <c r="K14233" s="9">
        <v>29.173913043478262</v>
      </c>
      <c r="L14233" s="9">
        <v>6</v>
      </c>
      <c r="M14233" s="9">
        <v>44.565217391304351</v>
      </c>
      <c r="N14233" s="9"/>
      <c r="R14233" s="9"/>
      <c r="S14233" s="9">
        <v>27.641666666666666</v>
      </c>
      <c r="T14233">
        <v>11</v>
      </c>
      <c r="U14233">
        <v>2</v>
      </c>
      <c r="V14233">
        <v>2</v>
      </c>
      <c r="W14233">
        <v>4</v>
      </c>
      <c r="X14233" t="s">
        <v>27</v>
      </c>
    </row>
    <row r="14234" spans="1:24" x14ac:dyDescent="0.25">
      <c r="A14234">
        <v>6</v>
      </c>
      <c r="B14234" s="7">
        <v>3274</v>
      </c>
      <c r="C14234" s="4">
        <f t="shared" si="900"/>
        <v>2015</v>
      </c>
      <c r="D14234" s="4">
        <f t="shared" si="901"/>
        <v>12</v>
      </c>
      <c r="E14234" s="4">
        <f t="shared" si="902"/>
        <v>18</v>
      </c>
      <c r="F14234" s="4">
        <f t="shared" si="899"/>
        <v>352</v>
      </c>
      <c r="G14234" s="8">
        <v>42356</v>
      </c>
      <c r="H14234" s="9"/>
      <c r="I14234" s="9">
        <v>29.739130434782609</v>
      </c>
      <c r="J14234" s="9">
        <v>15.652173913043478</v>
      </c>
      <c r="K14234" s="9">
        <v>42.391304347826086</v>
      </c>
      <c r="L14234" s="9">
        <v>8.3478260869565215</v>
      </c>
      <c r="M14234" s="9">
        <v>72.173913043478265</v>
      </c>
      <c r="N14234" s="9"/>
      <c r="R14234" s="9"/>
      <c r="S14234" s="9">
        <v>25.4</v>
      </c>
      <c r="T14234">
        <v>6</v>
      </c>
      <c r="U14234">
        <v>0</v>
      </c>
      <c r="V14234">
        <v>1</v>
      </c>
      <c r="W14234">
        <v>4</v>
      </c>
      <c r="X14234" t="s">
        <v>27</v>
      </c>
    </row>
    <row r="14235" spans="1:24" x14ac:dyDescent="0.25">
      <c r="A14235">
        <v>7</v>
      </c>
      <c r="B14235" s="7">
        <v>3275</v>
      </c>
      <c r="C14235" s="4">
        <f t="shared" si="900"/>
        <v>2015</v>
      </c>
      <c r="D14235" s="4">
        <f t="shared" si="901"/>
        <v>12</v>
      </c>
      <c r="E14235" s="4">
        <f t="shared" si="902"/>
        <v>19</v>
      </c>
      <c r="F14235" s="4">
        <f t="shared" si="899"/>
        <v>353</v>
      </c>
      <c r="G14235" s="8">
        <v>42357</v>
      </c>
      <c r="H14235" s="9"/>
      <c r="I14235" s="9">
        <v>33.608695652173914</v>
      </c>
      <c r="J14235" s="9">
        <v>16.913043478260871</v>
      </c>
      <c r="K14235" s="9">
        <v>42.043478260869563</v>
      </c>
      <c r="L14235" s="9">
        <v>9.695652173913043</v>
      </c>
      <c r="M14235" s="9">
        <v>75.565217391304344</v>
      </c>
      <c r="N14235" s="9"/>
      <c r="R14235" s="9"/>
      <c r="S14235" s="9">
        <v>25.183333333333334</v>
      </c>
      <c r="T14235">
        <v>6</v>
      </c>
      <c r="U14235">
        <v>0</v>
      </c>
      <c r="V14235">
        <v>0</v>
      </c>
      <c r="W14235">
        <v>4</v>
      </c>
      <c r="X14235" t="s">
        <v>27</v>
      </c>
    </row>
    <row r="14236" spans="1:24" x14ac:dyDescent="0.25">
      <c r="A14236">
        <v>1</v>
      </c>
      <c r="B14236" s="7">
        <v>3276</v>
      </c>
      <c r="C14236" s="4">
        <f t="shared" si="900"/>
        <v>2015</v>
      </c>
      <c r="D14236" s="4">
        <f t="shared" si="901"/>
        <v>12</v>
      </c>
      <c r="E14236" s="4">
        <f t="shared" si="902"/>
        <v>20</v>
      </c>
      <c r="F14236" s="4">
        <f t="shared" si="899"/>
        <v>354</v>
      </c>
      <c r="G14236" s="8">
        <v>42358</v>
      </c>
      <c r="H14236" s="9"/>
      <c r="I14236" s="9">
        <v>23.391304347826086</v>
      </c>
      <c r="J14236" s="9">
        <v>14.347826086956522</v>
      </c>
      <c r="K14236" s="9">
        <v>35.260869565217391</v>
      </c>
      <c r="L14236" s="9">
        <v>7.3043478260869561</v>
      </c>
      <c r="M14236" s="9">
        <v>58.565217391304351</v>
      </c>
      <c r="N14236" s="9"/>
      <c r="R14236" s="9"/>
      <c r="S14236" s="9">
        <v>25.462499999999999</v>
      </c>
      <c r="T14236">
        <v>11</v>
      </c>
      <c r="U14236">
        <v>1</v>
      </c>
      <c r="V14236">
        <v>1</v>
      </c>
      <c r="W14236">
        <v>4</v>
      </c>
      <c r="X14236" t="s">
        <v>27</v>
      </c>
    </row>
    <row r="14237" spans="1:24" x14ac:dyDescent="0.25">
      <c r="A14237">
        <v>2</v>
      </c>
      <c r="B14237" s="7">
        <v>3277</v>
      </c>
      <c r="C14237" s="4">
        <f t="shared" si="900"/>
        <v>2015</v>
      </c>
      <c r="D14237" s="4">
        <f t="shared" si="901"/>
        <v>12</v>
      </c>
      <c r="E14237" s="4">
        <f t="shared" si="902"/>
        <v>21</v>
      </c>
      <c r="F14237" s="4">
        <f t="shared" si="899"/>
        <v>355</v>
      </c>
      <c r="G14237" s="8">
        <v>42359</v>
      </c>
      <c r="H14237" s="9"/>
      <c r="I14237" s="9">
        <v>25.217391304347824</v>
      </c>
      <c r="J14237" s="9">
        <v>13.956521739130435</v>
      </c>
      <c r="K14237" s="9">
        <v>40.869565217391305</v>
      </c>
      <c r="L14237" s="9">
        <v>7.6521739130434785</v>
      </c>
      <c r="M14237" s="9">
        <v>66.217391304347828</v>
      </c>
      <c r="N14237" s="9"/>
      <c r="R14237" s="9"/>
      <c r="S14237" s="9">
        <v>26.520833333333332</v>
      </c>
      <c r="T14237">
        <v>7</v>
      </c>
      <c r="U14237">
        <v>1</v>
      </c>
      <c r="V14237">
        <v>1</v>
      </c>
      <c r="W14237">
        <v>4</v>
      </c>
      <c r="X14237" t="s">
        <v>27</v>
      </c>
    </row>
    <row r="14238" spans="1:24" x14ac:dyDescent="0.25">
      <c r="A14238">
        <v>3</v>
      </c>
      <c r="B14238" s="7">
        <v>3278</v>
      </c>
      <c r="C14238" s="4">
        <f t="shared" si="900"/>
        <v>2015</v>
      </c>
      <c r="D14238" s="4">
        <f t="shared" si="901"/>
        <v>12</v>
      </c>
      <c r="E14238" s="4">
        <f t="shared" si="902"/>
        <v>22</v>
      </c>
      <c r="F14238" s="4">
        <f t="shared" si="899"/>
        <v>356</v>
      </c>
      <c r="G14238" s="8">
        <v>42360</v>
      </c>
      <c r="H14238" s="9"/>
      <c r="I14238" s="9">
        <v>20.695652173913043</v>
      </c>
      <c r="J14238" s="9">
        <v>16.434782608695652</v>
      </c>
      <c r="K14238" s="9">
        <v>40.391304347826086</v>
      </c>
      <c r="L14238" s="9">
        <v>12.130434782608695</v>
      </c>
      <c r="M14238" s="9">
        <v>61.086956521739133</v>
      </c>
      <c r="N14238" s="9"/>
      <c r="R14238" s="9"/>
      <c r="S14238" s="9">
        <v>27.933333333333334</v>
      </c>
      <c r="T14238">
        <v>12</v>
      </c>
      <c r="U14238">
        <v>3</v>
      </c>
      <c r="V14238">
        <v>1</v>
      </c>
      <c r="W14238">
        <v>4</v>
      </c>
      <c r="X14238" t="s">
        <v>27</v>
      </c>
    </row>
    <row r="14239" spans="1:24" x14ac:dyDescent="0.25">
      <c r="A14239">
        <v>4</v>
      </c>
      <c r="B14239" s="7">
        <v>3279</v>
      </c>
      <c r="C14239" s="4">
        <f t="shared" si="900"/>
        <v>2015</v>
      </c>
      <c r="D14239" s="4">
        <f t="shared" si="901"/>
        <v>12</v>
      </c>
      <c r="E14239" s="4">
        <f t="shared" si="902"/>
        <v>23</v>
      </c>
      <c r="F14239" s="4">
        <f t="shared" si="899"/>
        <v>357</v>
      </c>
      <c r="G14239" s="8">
        <v>42361</v>
      </c>
      <c r="H14239" s="9"/>
      <c r="I14239" s="9">
        <v>31.043478260869566</v>
      </c>
      <c r="J14239" s="9">
        <v>6.2173913043478262</v>
      </c>
      <c r="K14239" s="9">
        <v>41.260869565217391</v>
      </c>
      <c r="L14239" s="9">
        <v>8.4782608695652169</v>
      </c>
      <c r="M14239" s="9">
        <v>72.260869565217391</v>
      </c>
      <c r="N14239" s="9"/>
      <c r="R14239" s="9"/>
      <c r="S14239" s="9">
        <v>27.5</v>
      </c>
      <c r="T14239">
        <v>13</v>
      </c>
      <c r="U14239">
        <v>0</v>
      </c>
      <c r="V14239">
        <v>1</v>
      </c>
      <c r="W14239">
        <v>4</v>
      </c>
      <c r="X14239" t="s">
        <v>27</v>
      </c>
    </row>
    <row r="14240" spans="1:24" x14ac:dyDescent="0.25">
      <c r="A14240">
        <v>5</v>
      </c>
      <c r="B14240" s="7">
        <v>3280</v>
      </c>
      <c r="C14240" s="4">
        <f t="shared" si="900"/>
        <v>2015</v>
      </c>
      <c r="D14240" s="4">
        <f t="shared" si="901"/>
        <v>12</v>
      </c>
      <c r="E14240" s="4">
        <f t="shared" si="902"/>
        <v>24</v>
      </c>
      <c r="F14240" s="4">
        <f t="shared" si="899"/>
        <v>358</v>
      </c>
      <c r="G14240" s="8">
        <v>42362</v>
      </c>
      <c r="H14240" s="9"/>
      <c r="I14240" s="9">
        <v>25.173913043478262</v>
      </c>
      <c r="J14240" s="9">
        <v>18.782608695652176</v>
      </c>
      <c r="K14240" s="9">
        <v>17.739130434782609</v>
      </c>
      <c r="L14240" s="9">
        <v>5.8695652173913047</v>
      </c>
      <c r="M14240" s="9">
        <v>42.956521739130437</v>
      </c>
      <c r="N14240" s="9"/>
      <c r="R14240" s="9"/>
      <c r="S14240" s="9">
        <v>28.758333333333333</v>
      </c>
      <c r="T14240">
        <v>11</v>
      </c>
      <c r="U14240">
        <v>2</v>
      </c>
      <c r="V14240">
        <v>0</v>
      </c>
      <c r="W14240">
        <v>4</v>
      </c>
      <c r="X14240" t="s">
        <v>27</v>
      </c>
    </row>
    <row r="14241" spans="1:24" x14ac:dyDescent="0.25">
      <c r="A14241">
        <v>6</v>
      </c>
      <c r="B14241" s="7">
        <v>3281</v>
      </c>
      <c r="C14241" s="4">
        <f t="shared" si="900"/>
        <v>2015</v>
      </c>
      <c r="D14241" s="4">
        <f t="shared" si="901"/>
        <v>12</v>
      </c>
      <c r="E14241" s="4">
        <f t="shared" si="902"/>
        <v>25</v>
      </c>
      <c r="F14241" s="4">
        <f t="shared" si="899"/>
        <v>359</v>
      </c>
      <c r="G14241" s="8">
        <v>42363</v>
      </c>
      <c r="H14241" s="9"/>
      <c r="I14241" s="9">
        <v>15.043478260869565</v>
      </c>
      <c r="J14241" s="9">
        <v>14.695652173913043</v>
      </c>
      <c r="K14241" s="9">
        <v>8.8695652173913047</v>
      </c>
      <c r="L14241" s="9">
        <v>1.826086956521739</v>
      </c>
      <c r="M14241" s="9">
        <v>24.086956521739129</v>
      </c>
      <c r="N14241" s="9"/>
      <c r="R14241" s="9"/>
      <c r="S14241" s="9">
        <v>29.279166666666665</v>
      </c>
      <c r="T14241">
        <v>8</v>
      </c>
      <c r="U14241">
        <v>2</v>
      </c>
      <c r="V14241">
        <v>0</v>
      </c>
      <c r="W14241">
        <v>4</v>
      </c>
      <c r="X14241" t="s">
        <v>27</v>
      </c>
    </row>
    <row r="14242" spans="1:24" x14ac:dyDescent="0.25">
      <c r="A14242">
        <v>7</v>
      </c>
      <c r="B14242" s="7">
        <v>3282</v>
      </c>
      <c r="C14242" s="4">
        <f t="shared" si="900"/>
        <v>2015</v>
      </c>
      <c r="D14242" s="4">
        <f t="shared" si="901"/>
        <v>12</v>
      </c>
      <c r="E14242" s="4">
        <f t="shared" si="902"/>
        <v>26</v>
      </c>
      <c r="F14242" s="4">
        <f t="shared" si="899"/>
        <v>360</v>
      </c>
      <c r="G14242" s="8">
        <v>42364</v>
      </c>
      <c r="H14242" s="9"/>
      <c r="I14242" s="9">
        <v>2.1739130434782608</v>
      </c>
      <c r="J14242" s="9">
        <v>22.869565217391305</v>
      </c>
      <c r="K14242" s="9">
        <v>5.8695652173913047</v>
      </c>
      <c r="L14242" s="9">
        <v>1.4347826086956521</v>
      </c>
      <c r="M14242" s="9">
        <v>7.9565217391304346</v>
      </c>
      <c r="N14242" s="9"/>
      <c r="R14242" s="9"/>
      <c r="S14242" s="9">
        <v>29.429166666666667</v>
      </c>
      <c r="T14242">
        <v>9</v>
      </c>
      <c r="U14242">
        <v>0</v>
      </c>
      <c r="V14242">
        <v>1</v>
      </c>
      <c r="W14242">
        <v>4</v>
      </c>
      <c r="X14242" t="s">
        <v>27</v>
      </c>
    </row>
    <row r="14243" spans="1:24" x14ac:dyDescent="0.25">
      <c r="A14243">
        <v>1</v>
      </c>
      <c r="B14243" s="7">
        <v>3283</v>
      </c>
      <c r="C14243" s="4">
        <f t="shared" si="900"/>
        <v>2015</v>
      </c>
      <c r="D14243" s="4">
        <f t="shared" si="901"/>
        <v>12</v>
      </c>
      <c r="E14243" s="4">
        <f t="shared" si="902"/>
        <v>27</v>
      </c>
      <c r="F14243" s="4">
        <f t="shared" si="899"/>
        <v>361</v>
      </c>
      <c r="G14243" s="8">
        <v>42365</v>
      </c>
      <c r="H14243" s="9"/>
      <c r="I14243" s="9">
        <v>13.304347826086957</v>
      </c>
      <c r="J14243" s="9">
        <v>22.869565217391305</v>
      </c>
      <c r="K14243" s="9">
        <v>17.304347826086957</v>
      </c>
      <c r="L14243" s="9">
        <v>1.826086956521739</v>
      </c>
      <c r="M14243" s="9">
        <v>30.695652173913043</v>
      </c>
      <c r="N14243" s="9"/>
      <c r="R14243" s="9"/>
      <c r="S14243" s="9">
        <v>29.491666666666667</v>
      </c>
      <c r="T14243">
        <v>10</v>
      </c>
      <c r="U14243">
        <v>2</v>
      </c>
      <c r="V14243">
        <v>1</v>
      </c>
      <c r="W14243">
        <v>4</v>
      </c>
      <c r="X14243" t="s">
        <v>27</v>
      </c>
    </row>
    <row r="14244" spans="1:24" x14ac:dyDescent="0.25">
      <c r="A14244">
        <v>2</v>
      </c>
      <c r="B14244" s="7">
        <v>3284</v>
      </c>
      <c r="C14244" s="4">
        <f t="shared" si="900"/>
        <v>2015</v>
      </c>
      <c r="D14244" s="4">
        <f t="shared" si="901"/>
        <v>12</v>
      </c>
      <c r="E14244" s="4">
        <f t="shared" si="902"/>
        <v>28</v>
      </c>
      <c r="F14244" s="4">
        <f t="shared" si="899"/>
        <v>362</v>
      </c>
      <c r="G14244" s="8">
        <v>42366</v>
      </c>
      <c r="H14244" s="9"/>
      <c r="I14244" s="9">
        <v>26.956521739130434</v>
      </c>
      <c r="J14244" s="9">
        <v>19.043478260869566</v>
      </c>
      <c r="K14244" s="9">
        <v>25.391304347826086</v>
      </c>
      <c r="L14244" s="9">
        <v>3.9130434782608696</v>
      </c>
      <c r="M14244" s="9">
        <v>52.304347826086953</v>
      </c>
      <c r="N14244" s="9"/>
      <c r="R14244" s="9"/>
      <c r="S14244" s="9">
        <v>29.029166666666665</v>
      </c>
      <c r="T14244">
        <v>6</v>
      </c>
      <c r="U14244">
        <v>3</v>
      </c>
      <c r="V14244">
        <v>0</v>
      </c>
      <c r="W14244">
        <v>4</v>
      </c>
      <c r="X14244" t="s">
        <v>27</v>
      </c>
    </row>
    <row r="14245" spans="1:24" x14ac:dyDescent="0.25">
      <c r="A14245">
        <v>3</v>
      </c>
      <c r="B14245" s="7">
        <v>3285</v>
      </c>
      <c r="C14245" s="4">
        <f t="shared" si="900"/>
        <v>2015</v>
      </c>
      <c r="D14245" s="4">
        <f t="shared" si="901"/>
        <v>12</v>
      </c>
      <c r="E14245" s="4">
        <f t="shared" si="902"/>
        <v>29</v>
      </c>
      <c r="F14245" s="4">
        <f t="shared" si="899"/>
        <v>363</v>
      </c>
      <c r="G14245" s="8">
        <v>42367</v>
      </c>
      <c r="H14245" s="9"/>
      <c r="I14245" s="9">
        <v>31.826086956521738</v>
      </c>
      <c r="J14245" s="9">
        <v>19.956521739130434</v>
      </c>
      <c r="K14245" s="9">
        <v>25</v>
      </c>
      <c r="L14245" s="9">
        <v>4.3913043478260869</v>
      </c>
      <c r="M14245" s="9">
        <v>56.869565217391305</v>
      </c>
      <c r="N14245" s="9"/>
      <c r="R14245" s="9"/>
      <c r="S14245" s="9">
        <v>28.391666666666666</v>
      </c>
      <c r="T14245">
        <v>7</v>
      </c>
      <c r="U14245">
        <v>1</v>
      </c>
      <c r="V14245">
        <v>2</v>
      </c>
      <c r="W14245">
        <v>4</v>
      </c>
      <c r="X14245" t="s">
        <v>27</v>
      </c>
    </row>
    <row r="14246" spans="1:24" x14ac:dyDescent="0.25">
      <c r="A14246">
        <v>4</v>
      </c>
      <c r="B14246" s="7">
        <v>3286</v>
      </c>
      <c r="C14246" s="4">
        <f t="shared" si="900"/>
        <v>2015</v>
      </c>
      <c r="D14246" s="4">
        <f t="shared" si="901"/>
        <v>12</v>
      </c>
      <c r="E14246" s="4">
        <f t="shared" si="902"/>
        <v>30</v>
      </c>
      <c r="F14246" s="4">
        <f t="shared" si="899"/>
        <v>364</v>
      </c>
      <c r="G14246" s="8">
        <v>42368</v>
      </c>
      <c r="H14246" s="9"/>
      <c r="I14246" s="9">
        <v>21.043478260869566</v>
      </c>
      <c r="J14246" s="9">
        <v>20</v>
      </c>
      <c r="K14246" s="9">
        <v>27.173913043478262</v>
      </c>
      <c r="L14246" s="9">
        <v>4.2608695652173916</v>
      </c>
      <c r="M14246" s="9">
        <v>48.130434782608695</v>
      </c>
      <c r="N14246" s="9">
        <v>68.875</v>
      </c>
      <c r="O14246">
        <v>68.875</v>
      </c>
      <c r="P14246">
        <v>68.875</v>
      </c>
      <c r="Q14246">
        <v>68.875</v>
      </c>
      <c r="R14246" s="9"/>
      <c r="S14246" s="9">
        <v>28.079166666666666</v>
      </c>
      <c r="T14246">
        <v>2</v>
      </c>
      <c r="U14246">
        <v>1</v>
      </c>
      <c r="V14246">
        <v>0</v>
      </c>
      <c r="W14246">
        <v>4</v>
      </c>
      <c r="X14246" t="s">
        <v>27</v>
      </c>
    </row>
    <row r="14247" spans="1:24" x14ac:dyDescent="0.25">
      <c r="A14247">
        <v>5</v>
      </c>
      <c r="B14247" s="7">
        <v>3287</v>
      </c>
      <c r="C14247" s="4">
        <f t="shared" si="900"/>
        <v>2015</v>
      </c>
      <c r="D14247" s="4">
        <f t="shared" si="901"/>
        <v>12</v>
      </c>
      <c r="E14247" s="4">
        <f t="shared" si="902"/>
        <v>31</v>
      </c>
      <c r="F14247" s="4">
        <f t="shared" si="899"/>
        <v>365</v>
      </c>
      <c r="G14247" s="8">
        <v>42369</v>
      </c>
      <c r="H14247" s="9"/>
      <c r="I14247" s="9">
        <v>20.391304347826086</v>
      </c>
      <c r="J14247" s="9">
        <v>19.913043478260871</v>
      </c>
      <c r="K14247" s="9">
        <v>24.739130434782609</v>
      </c>
      <c r="L14247" s="9">
        <v>3.3043478260869565</v>
      </c>
      <c r="M14247" s="9">
        <v>45.086956521739133</v>
      </c>
      <c r="N14247" s="9">
        <v>52.75</v>
      </c>
      <c r="O14247">
        <v>60.8125</v>
      </c>
      <c r="P14247">
        <v>60.8125</v>
      </c>
      <c r="Q14247">
        <v>60.8125</v>
      </c>
      <c r="R14247" s="9"/>
      <c r="S14247" s="9">
        <v>28.408333333333331</v>
      </c>
      <c r="T14247">
        <v>0</v>
      </c>
      <c r="U14247">
        <v>0</v>
      </c>
      <c r="V14247">
        <v>0</v>
      </c>
      <c r="W14247">
        <v>4</v>
      </c>
      <c r="X14247" t="s">
        <v>27</v>
      </c>
    </row>
    <row r="14248" spans="1:24" x14ac:dyDescent="0.25">
      <c r="A14248">
        <v>6</v>
      </c>
      <c r="B14248" s="7">
        <v>3288</v>
      </c>
      <c r="C14248" s="4">
        <f t="shared" si="900"/>
        <v>2016</v>
      </c>
      <c r="D14248" s="4">
        <f t="shared" si="901"/>
        <v>1</v>
      </c>
      <c r="E14248" s="4">
        <f t="shared" si="902"/>
        <v>1</v>
      </c>
      <c r="F14248" s="4">
        <v>1</v>
      </c>
      <c r="G14248" s="8">
        <v>42370</v>
      </c>
      <c r="H14248" s="9">
        <v>0.93913043478260871</v>
      </c>
      <c r="I14248" s="9">
        <v>3.7391304347826084</v>
      </c>
      <c r="J14248" s="9">
        <v>26.543478260869563</v>
      </c>
      <c r="K14248" s="9">
        <v>17.108695652173914</v>
      </c>
      <c r="L14248" s="9">
        <v>2.2608695652173911</v>
      </c>
      <c r="M14248" s="9">
        <v>20.84782608695652</v>
      </c>
      <c r="N14248" s="9">
        <v>38.916666666666664</v>
      </c>
      <c r="O14248">
        <v>45.833333333333329</v>
      </c>
      <c r="P14248">
        <v>53.513888888888886</v>
      </c>
      <c r="Q14248">
        <v>53.513888888888886</v>
      </c>
      <c r="R14248" s="9"/>
      <c r="S14248" s="9">
        <v>27.141666666666666</v>
      </c>
      <c r="T14248">
        <v>2</v>
      </c>
      <c r="U14248">
        <v>0</v>
      </c>
      <c r="V14248">
        <v>0</v>
      </c>
      <c r="W14248">
        <v>4</v>
      </c>
      <c r="X14248" t="s">
        <v>27</v>
      </c>
    </row>
    <row r="14249" spans="1:24" x14ac:dyDescent="0.25">
      <c r="A14249">
        <v>7</v>
      </c>
      <c r="B14249" s="7">
        <v>3289</v>
      </c>
      <c r="C14249" s="4">
        <f t="shared" si="900"/>
        <v>2016</v>
      </c>
      <c r="D14249" s="4">
        <f t="shared" si="901"/>
        <v>1</v>
      </c>
      <c r="E14249" s="4">
        <f t="shared" si="902"/>
        <v>2</v>
      </c>
      <c r="F14249" s="4">
        <f t="shared" ref="F14249:F14312" si="903">F14248+1</f>
        <v>2</v>
      </c>
      <c r="G14249" s="8">
        <v>42371</v>
      </c>
      <c r="H14249" s="9">
        <v>0.89130434782608703</v>
      </c>
      <c r="I14249" s="9">
        <v>4.8913043478260869</v>
      </c>
      <c r="J14249" s="9">
        <v>33</v>
      </c>
      <c r="K14249" s="9">
        <v>13.565217391304348</v>
      </c>
      <c r="L14249" s="9">
        <v>2.9130434782608696</v>
      </c>
      <c r="M14249" s="9">
        <v>18.456521739130434</v>
      </c>
      <c r="N14249" s="9">
        <v>44.458333333333336</v>
      </c>
      <c r="O14249">
        <v>41.6875</v>
      </c>
      <c r="P14249">
        <v>45.375</v>
      </c>
      <c r="Q14249">
        <v>51.25</v>
      </c>
      <c r="R14249" s="9"/>
      <c r="S14249" s="9">
        <v>26.733333333333334</v>
      </c>
      <c r="T14249">
        <v>6</v>
      </c>
      <c r="U14249">
        <v>0</v>
      </c>
      <c r="V14249">
        <v>1</v>
      </c>
      <c r="W14249">
        <v>4</v>
      </c>
      <c r="X14249" t="s">
        <v>27</v>
      </c>
    </row>
    <row r="14250" spans="1:24" x14ac:dyDescent="0.25">
      <c r="A14250">
        <v>1</v>
      </c>
      <c r="B14250" s="7">
        <v>3290</v>
      </c>
      <c r="C14250" s="4">
        <f t="shared" si="900"/>
        <v>2016</v>
      </c>
      <c r="D14250" s="4">
        <f t="shared" si="901"/>
        <v>1</v>
      </c>
      <c r="E14250" s="4">
        <f t="shared" si="902"/>
        <v>3</v>
      </c>
      <c r="F14250" s="4">
        <f t="shared" si="903"/>
        <v>3</v>
      </c>
      <c r="G14250" s="8">
        <v>42372</v>
      </c>
      <c r="H14250" s="9">
        <v>1.0304347826086957</v>
      </c>
      <c r="I14250" s="9">
        <v>6.5869565217391308</v>
      </c>
      <c r="J14250" s="9">
        <v>36.565217391304344</v>
      </c>
      <c r="K14250" s="9">
        <v>18.978260869565219</v>
      </c>
      <c r="L14250" s="9">
        <v>4.1086956521739131</v>
      </c>
      <c r="M14250" s="9">
        <v>25.717391304347824</v>
      </c>
      <c r="N14250" s="9">
        <v>59.4375</v>
      </c>
      <c r="O14250">
        <v>51.947916666666671</v>
      </c>
      <c r="P14250">
        <v>47.604166666666664</v>
      </c>
      <c r="Q14250">
        <v>48.890625</v>
      </c>
      <c r="R14250" s="9"/>
      <c r="S14250" s="9">
        <v>27.145833333333332</v>
      </c>
      <c r="T14250">
        <v>8</v>
      </c>
      <c r="U14250">
        <v>1</v>
      </c>
      <c r="V14250">
        <v>0</v>
      </c>
      <c r="W14250">
        <v>4</v>
      </c>
      <c r="X14250" t="s">
        <v>27</v>
      </c>
    </row>
    <row r="14251" spans="1:24" x14ac:dyDescent="0.25">
      <c r="A14251">
        <v>2</v>
      </c>
      <c r="B14251" s="7">
        <v>3291</v>
      </c>
      <c r="C14251" s="4">
        <f t="shared" si="900"/>
        <v>2016</v>
      </c>
      <c r="D14251" s="4">
        <f t="shared" si="901"/>
        <v>1</v>
      </c>
      <c r="E14251" s="4">
        <f t="shared" si="902"/>
        <v>4</v>
      </c>
      <c r="F14251" s="4">
        <f t="shared" si="903"/>
        <v>4</v>
      </c>
      <c r="G14251" s="8">
        <v>42373</v>
      </c>
      <c r="H14251" s="9">
        <v>1.317391304347826</v>
      </c>
      <c r="I14251" s="9">
        <v>10.739130434782609</v>
      </c>
      <c r="J14251" s="9">
        <v>42.130434782608695</v>
      </c>
      <c r="K14251" s="9">
        <v>28.086956521739133</v>
      </c>
      <c r="L14251" s="9">
        <v>7.1956521739130439</v>
      </c>
      <c r="M14251" s="9">
        <v>38.847826086956523</v>
      </c>
      <c r="N14251" s="9">
        <v>92.625</v>
      </c>
      <c r="O14251">
        <v>76.03125</v>
      </c>
      <c r="P14251">
        <v>65.506944444444443</v>
      </c>
      <c r="Q14251">
        <v>58.859375</v>
      </c>
      <c r="R14251" s="9"/>
      <c r="S14251" s="9">
        <v>28.366666666666667</v>
      </c>
      <c r="T14251">
        <v>10</v>
      </c>
      <c r="U14251">
        <v>2</v>
      </c>
      <c r="V14251">
        <v>0</v>
      </c>
      <c r="W14251">
        <v>4</v>
      </c>
      <c r="X14251" t="s">
        <v>27</v>
      </c>
    </row>
    <row r="14252" spans="1:24" x14ac:dyDescent="0.25">
      <c r="A14252">
        <v>3</v>
      </c>
      <c r="B14252" s="7">
        <v>3292</v>
      </c>
      <c r="C14252" s="4">
        <f t="shared" si="900"/>
        <v>2016</v>
      </c>
      <c r="D14252" s="4">
        <f t="shared" si="901"/>
        <v>1</v>
      </c>
      <c r="E14252" s="4">
        <f t="shared" si="902"/>
        <v>5</v>
      </c>
      <c r="F14252" s="4">
        <f t="shared" si="903"/>
        <v>5</v>
      </c>
      <c r="G14252" s="8">
        <v>42374</v>
      </c>
      <c r="H14252" s="9">
        <v>1.2260869565217392</v>
      </c>
      <c r="I14252" s="9">
        <v>11.478260869565217</v>
      </c>
      <c r="J14252" s="9">
        <v>37.239130434782609</v>
      </c>
      <c r="K14252" s="9">
        <v>28.043478260869563</v>
      </c>
      <c r="L14252" s="9">
        <v>9.5434782608695645</v>
      </c>
      <c r="M14252" s="9">
        <v>39.434782608695656</v>
      </c>
      <c r="N14252" s="9">
        <v>83.0625</v>
      </c>
      <c r="O14252">
        <v>87.84375</v>
      </c>
      <c r="P14252">
        <v>78.375</v>
      </c>
      <c r="Q14252">
        <v>69.895833333333329</v>
      </c>
      <c r="R14252" s="9"/>
      <c r="S14252" s="9">
        <v>28.970833333333335</v>
      </c>
      <c r="T14252">
        <v>7</v>
      </c>
      <c r="U14252">
        <v>1</v>
      </c>
      <c r="V14252">
        <v>0</v>
      </c>
      <c r="W14252">
        <v>4</v>
      </c>
      <c r="X14252" t="s">
        <v>27</v>
      </c>
    </row>
    <row r="14253" spans="1:24" x14ac:dyDescent="0.25">
      <c r="A14253">
        <v>4</v>
      </c>
      <c r="B14253" s="7">
        <v>3293</v>
      </c>
      <c r="C14253" s="4">
        <f t="shared" si="900"/>
        <v>2016</v>
      </c>
      <c r="D14253" s="4">
        <f t="shared" si="901"/>
        <v>1</v>
      </c>
      <c r="E14253" s="4">
        <f t="shared" si="902"/>
        <v>6</v>
      </c>
      <c r="F14253" s="4">
        <f t="shared" si="903"/>
        <v>6</v>
      </c>
      <c r="G14253" s="8">
        <v>42375</v>
      </c>
      <c r="H14253" s="9">
        <v>1.317391304347826</v>
      </c>
      <c r="I14253" s="9">
        <v>12.934782608695652</v>
      </c>
      <c r="J14253" s="9">
        <v>27.673913043478262</v>
      </c>
      <c r="K14253" s="9">
        <v>24.717391304347828</v>
      </c>
      <c r="L14253" s="9">
        <v>6.7173913043478262</v>
      </c>
      <c r="M14253" s="9">
        <v>37.652173913043477</v>
      </c>
      <c r="N14253" s="9">
        <v>69.479166666666657</v>
      </c>
      <c r="O14253">
        <v>76.270833333333329</v>
      </c>
      <c r="P14253">
        <v>81.722222222222214</v>
      </c>
      <c r="Q14253">
        <v>76.151041666666657</v>
      </c>
      <c r="R14253" s="9"/>
      <c r="S14253" s="9">
        <v>28.795833333333334</v>
      </c>
      <c r="T14253">
        <v>9</v>
      </c>
      <c r="U14253">
        <v>1</v>
      </c>
      <c r="V14253">
        <v>1</v>
      </c>
      <c r="W14253">
        <v>4</v>
      </c>
      <c r="X14253" t="s">
        <v>27</v>
      </c>
    </row>
    <row r="14254" spans="1:24" x14ac:dyDescent="0.25">
      <c r="A14254">
        <v>5</v>
      </c>
      <c r="B14254" s="7">
        <v>3294</v>
      </c>
      <c r="C14254" s="4">
        <f t="shared" si="900"/>
        <v>2016</v>
      </c>
      <c r="D14254" s="4">
        <f t="shared" si="901"/>
        <v>1</v>
      </c>
      <c r="E14254" s="4">
        <f t="shared" si="902"/>
        <v>7</v>
      </c>
      <c r="F14254" s="4">
        <f t="shared" si="903"/>
        <v>7</v>
      </c>
      <c r="G14254" s="8">
        <v>42376</v>
      </c>
      <c r="H14254" s="9">
        <v>1.2913043478260871</v>
      </c>
      <c r="I14254" s="9">
        <v>21.507905138339922</v>
      </c>
      <c r="J14254" s="9">
        <v>27.98221343873518</v>
      </c>
      <c r="K14254" s="9">
        <v>17.594861660079051</v>
      </c>
      <c r="L14254" s="9">
        <v>5.6324110671936758</v>
      </c>
      <c r="M14254" s="9">
        <v>39.034584980237156</v>
      </c>
      <c r="N14254" s="9">
        <v>62.979166666666671</v>
      </c>
      <c r="O14254">
        <v>66.229166666666657</v>
      </c>
      <c r="P14254">
        <v>71.840277777777771</v>
      </c>
      <c r="Q14254">
        <v>77.036458333333329</v>
      </c>
      <c r="R14254" s="9"/>
      <c r="S14254" s="9">
        <v>28.770833333333332</v>
      </c>
      <c r="T14254">
        <v>12</v>
      </c>
      <c r="U14254">
        <v>4</v>
      </c>
      <c r="V14254">
        <v>2</v>
      </c>
      <c r="W14254">
        <v>4</v>
      </c>
      <c r="X14254" t="s">
        <v>27</v>
      </c>
    </row>
    <row r="14255" spans="1:24" x14ac:dyDescent="0.25">
      <c r="A14255">
        <v>6</v>
      </c>
      <c r="B14255" s="7">
        <v>3295</v>
      </c>
      <c r="C14255" s="4">
        <f t="shared" si="900"/>
        <v>2016</v>
      </c>
      <c r="D14255" s="4">
        <f t="shared" si="901"/>
        <v>1</v>
      </c>
      <c r="E14255" s="4">
        <f t="shared" si="902"/>
        <v>8</v>
      </c>
      <c r="F14255" s="4">
        <f t="shared" si="903"/>
        <v>8</v>
      </c>
      <c r="G14255" s="8">
        <v>42377</v>
      </c>
      <c r="H14255" s="9">
        <v>1.2727272727272727</v>
      </c>
      <c r="I14255" s="9">
        <v>14.257905138339922</v>
      </c>
      <c r="J14255" s="9">
        <v>18.620553359683793</v>
      </c>
      <c r="K14255" s="9">
        <v>17.762845849802371</v>
      </c>
      <c r="L14255" s="9">
        <v>3.5375494071146245</v>
      </c>
      <c r="M14255" s="9">
        <v>31.910079051383399</v>
      </c>
      <c r="N14255" s="9">
        <v>51.291666666666671</v>
      </c>
      <c r="O14255">
        <v>57.135416666666671</v>
      </c>
      <c r="P14255">
        <v>61.25</v>
      </c>
      <c r="Q14255">
        <v>66.703125</v>
      </c>
      <c r="R14255" s="9"/>
      <c r="S14255" s="9">
        <v>27.741666666666667</v>
      </c>
      <c r="T14255">
        <v>9</v>
      </c>
      <c r="U14255">
        <v>1</v>
      </c>
      <c r="V14255">
        <v>1</v>
      </c>
      <c r="W14255">
        <v>4</v>
      </c>
      <c r="X14255" t="s">
        <v>27</v>
      </c>
    </row>
    <row r="14256" spans="1:24" x14ac:dyDescent="0.25">
      <c r="A14256">
        <v>7</v>
      </c>
      <c r="B14256" s="7">
        <v>3296</v>
      </c>
      <c r="C14256" s="4">
        <f t="shared" si="900"/>
        <v>2016</v>
      </c>
      <c r="D14256" s="4">
        <f t="shared" si="901"/>
        <v>1</v>
      </c>
      <c r="E14256" s="4">
        <f t="shared" si="902"/>
        <v>9</v>
      </c>
      <c r="F14256" s="4">
        <f t="shared" si="903"/>
        <v>9</v>
      </c>
      <c r="G14256" s="8">
        <v>42378</v>
      </c>
      <c r="H14256" s="9">
        <v>1.0304347826086957</v>
      </c>
      <c r="I14256" s="9">
        <v>10.5</v>
      </c>
      <c r="J14256" s="9">
        <v>17.804347826086957</v>
      </c>
      <c r="K14256" s="9">
        <v>8.5869565217391308</v>
      </c>
      <c r="L14256" s="9">
        <v>1.8695652173913042</v>
      </c>
      <c r="M14256" s="9">
        <v>19.108695652173914</v>
      </c>
      <c r="N14256" s="9">
        <v>20.333333333333336</v>
      </c>
      <c r="O14256">
        <v>35.8125</v>
      </c>
      <c r="P14256">
        <v>44.868055555555564</v>
      </c>
      <c r="Q14256">
        <v>51.020833333333336</v>
      </c>
      <c r="R14256" s="9"/>
      <c r="S14256" s="9">
        <v>28.779166666666665</v>
      </c>
      <c r="T14256">
        <v>10</v>
      </c>
      <c r="U14256">
        <v>1</v>
      </c>
      <c r="V14256">
        <v>1</v>
      </c>
      <c r="W14256">
        <v>4</v>
      </c>
      <c r="X14256" t="s">
        <v>27</v>
      </c>
    </row>
    <row r="14257" spans="1:24" x14ac:dyDescent="0.25">
      <c r="A14257">
        <v>1</v>
      </c>
      <c r="B14257" s="7">
        <v>3297</v>
      </c>
      <c r="C14257" s="4">
        <f t="shared" si="900"/>
        <v>2016</v>
      </c>
      <c r="D14257" s="4">
        <f t="shared" si="901"/>
        <v>1</v>
      </c>
      <c r="E14257" s="4">
        <f t="shared" si="902"/>
        <v>10</v>
      </c>
      <c r="F14257" s="4">
        <f t="shared" si="903"/>
        <v>10</v>
      </c>
      <c r="G14257" s="8">
        <v>42379</v>
      </c>
      <c r="H14257" s="9">
        <v>0.87826086956521743</v>
      </c>
      <c r="I14257" s="9">
        <v>9.8478260869565215</v>
      </c>
      <c r="J14257" s="9">
        <v>19.760869565217391</v>
      </c>
      <c r="K14257" s="9">
        <v>8.304347826086957</v>
      </c>
      <c r="L14257" s="9">
        <v>2.9565217391304346</v>
      </c>
      <c r="M14257" s="9">
        <v>18.173913043478262</v>
      </c>
      <c r="N14257" s="9">
        <v>27.645833333333336</v>
      </c>
      <c r="O14257">
        <v>23.989583333333336</v>
      </c>
      <c r="P14257">
        <v>33.090277777777779</v>
      </c>
      <c r="Q14257">
        <v>40.5625</v>
      </c>
      <c r="R14257" s="9"/>
      <c r="S14257" s="9">
        <v>29.408333333333331</v>
      </c>
      <c r="T14257">
        <v>7</v>
      </c>
      <c r="U14257">
        <v>2</v>
      </c>
      <c r="V14257">
        <v>1</v>
      </c>
      <c r="W14257">
        <v>4</v>
      </c>
      <c r="X14257" t="s">
        <v>27</v>
      </c>
    </row>
    <row r="14258" spans="1:24" x14ac:dyDescent="0.25">
      <c r="A14258">
        <v>2</v>
      </c>
      <c r="B14258" s="7">
        <v>3298</v>
      </c>
      <c r="C14258" s="4">
        <f t="shared" si="900"/>
        <v>2016</v>
      </c>
      <c r="D14258" s="4">
        <f t="shared" si="901"/>
        <v>1</v>
      </c>
      <c r="E14258" s="4">
        <f t="shared" si="902"/>
        <v>11</v>
      </c>
      <c r="F14258" s="4">
        <f t="shared" si="903"/>
        <v>11</v>
      </c>
      <c r="G14258" s="8">
        <v>42380</v>
      </c>
      <c r="H14258" s="9">
        <v>0.91739130434782612</v>
      </c>
      <c r="I14258" s="9">
        <v>10.934782608695652</v>
      </c>
      <c r="J14258" s="9">
        <v>26.934782608695652</v>
      </c>
      <c r="K14258" s="9">
        <v>13.5</v>
      </c>
      <c r="L14258" s="9">
        <v>5.7391304347826093</v>
      </c>
      <c r="M14258" s="9">
        <v>24.413043478260867</v>
      </c>
      <c r="N14258" s="9">
        <v>51.625</v>
      </c>
      <c r="O14258">
        <v>39.635416666666671</v>
      </c>
      <c r="P14258">
        <v>33.201388888888893</v>
      </c>
      <c r="Q14258">
        <v>37.723958333333343</v>
      </c>
      <c r="R14258" s="9"/>
      <c r="S14258" s="9">
        <v>29.162500000000001</v>
      </c>
      <c r="T14258">
        <v>10</v>
      </c>
      <c r="U14258">
        <v>1</v>
      </c>
      <c r="V14258">
        <v>1</v>
      </c>
      <c r="W14258">
        <v>4</v>
      </c>
      <c r="X14258" t="s">
        <v>27</v>
      </c>
    </row>
    <row r="14259" spans="1:24" x14ac:dyDescent="0.25">
      <c r="A14259">
        <v>3</v>
      </c>
      <c r="B14259" s="7">
        <v>3299</v>
      </c>
      <c r="C14259" s="4">
        <f t="shared" si="900"/>
        <v>2016</v>
      </c>
      <c r="D14259" s="4">
        <f t="shared" si="901"/>
        <v>1</v>
      </c>
      <c r="E14259" s="4">
        <f t="shared" si="902"/>
        <v>12</v>
      </c>
      <c r="F14259" s="4">
        <f t="shared" si="903"/>
        <v>12</v>
      </c>
      <c r="G14259" s="8">
        <v>42381</v>
      </c>
      <c r="H14259" s="9">
        <v>1.2652173913043478</v>
      </c>
      <c r="I14259" s="9">
        <v>22.152173913043477</v>
      </c>
      <c r="J14259" s="9">
        <v>17.956521739130434</v>
      </c>
      <c r="K14259" s="9">
        <v>22.282608695652172</v>
      </c>
      <c r="L14259" s="9">
        <v>5.8913043478260869</v>
      </c>
      <c r="M14259" s="9">
        <v>44.304347826086953</v>
      </c>
      <c r="N14259" s="9">
        <v>54.583333333333336</v>
      </c>
      <c r="O14259">
        <v>53.104166666666671</v>
      </c>
      <c r="P14259">
        <v>44.618055555555564</v>
      </c>
      <c r="Q14259">
        <v>38.546875000000007</v>
      </c>
      <c r="R14259" s="9"/>
      <c r="S14259" s="9">
        <v>28.233333333333334</v>
      </c>
      <c r="T14259">
        <v>5</v>
      </c>
      <c r="U14259">
        <v>1</v>
      </c>
      <c r="V14259">
        <v>0</v>
      </c>
      <c r="W14259">
        <v>4</v>
      </c>
      <c r="X14259" t="s">
        <v>27</v>
      </c>
    </row>
    <row r="14260" spans="1:24" x14ac:dyDescent="0.25">
      <c r="A14260">
        <v>4</v>
      </c>
      <c r="B14260" s="7">
        <v>3300</v>
      </c>
      <c r="C14260" s="4">
        <f t="shared" si="900"/>
        <v>2016</v>
      </c>
      <c r="D14260" s="4">
        <f t="shared" si="901"/>
        <v>1</v>
      </c>
      <c r="E14260" s="4">
        <f t="shared" si="902"/>
        <v>13</v>
      </c>
      <c r="F14260" s="4">
        <f t="shared" si="903"/>
        <v>13</v>
      </c>
      <c r="G14260" s="8">
        <v>42382</v>
      </c>
      <c r="H14260" s="9">
        <v>1.0695652173913044</v>
      </c>
      <c r="I14260" s="9">
        <v>13.543478260869566</v>
      </c>
      <c r="J14260" s="9">
        <v>16.478260869565219</v>
      </c>
      <c r="K14260" s="9">
        <v>11.978260869565217</v>
      </c>
      <c r="L14260" s="9">
        <v>2.7608695652173916</v>
      </c>
      <c r="M14260" s="9">
        <v>25.478260869565219</v>
      </c>
      <c r="N14260" s="9">
        <v>29.166666666666668</v>
      </c>
      <c r="O14260">
        <v>41.875</v>
      </c>
      <c r="P14260">
        <v>45.125</v>
      </c>
      <c r="Q14260">
        <v>40.755208333333336</v>
      </c>
      <c r="R14260" s="9"/>
      <c r="S14260" s="9">
        <v>28.704166666666666</v>
      </c>
      <c r="T14260">
        <v>12</v>
      </c>
      <c r="U14260">
        <v>1</v>
      </c>
      <c r="V14260">
        <v>0</v>
      </c>
      <c r="W14260">
        <v>4</v>
      </c>
      <c r="X14260" t="s">
        <v>27</v>
      </c>
    </row>
    <row r="14261" spans="1:24" x14ac:dyDescent="0.25">
      <c r="A14261">
        <v>5</v>
      </c>
      <c r="B14261" s="7">
        <v>3301</v>
      </c>
      <c r="C14261" s="4">
        <f t="shared" si="900"/>
        <v>2016</v>
      </c>
      <c r="D14261" s="4">
        <f t="shared" si="901"/>
        <v>1</v>
      </c>
      <c r="E14261" s="4">
        <f t="shared" si="902"/>
        <v>14</v>
      </c>
      <c r="F14261" s="4">
        <f t="shared" si="903"/>
        <v>14</v>
      </c>
      <c r="G14261" s="8">
        <v>42383</v>
      </c>
      <c r="H14261" s="9">
        <v>1.0391304347826087</v>
      </c>
      <c r="I14261" s="9">
        <v>16.355731225296442</v>
      </c>
      <c r="J14261" s="9">
        <v>14.239130434782609</v>
      </c>
      <c r="K14261" s="9">
        <v>12.209486166007906</v>
      </c>
      <c r="L14261" s="9">
        <v>3.7608695652173916</v>
      </c>
      <c r="M14261" s="9">
        <v>28.476284584980235</v>
      </c>
      <c r="N14261" s="9">
        <v>36.583333333333336</v>
      </c>
      <c r="O14261">
        <v>32.875</v>
      </c>
      <c r="P14261">
        <v>40.111111111111114</v>
      </c>
      <c r="Q14261">
        <v>42.989583333333336</v>
      </c>
      <c r="R14261" s="9"/>
      <c r="S14261" s="9">
        <v>29.641666666666666</v>
      </c>
      <c r="T14261">
        <v>8</v>
      </c>
      <c r="U14261">
        <v>2</v>
      </c>
      <c r="V14261">
        <v>0</v>
      </c>
      <c r="W14261">
        <v>4</v>
      </c>
      <c r="X14261" t="s">
        <v>27</v>
      </c>
    </row>
    <row r="14262" spans="1:24" x14ac:dyDescent="0.25">
      <c r="A14262">
        <v>6</v>
      </c>
      <c r="B14262" s="7">
        <v>3302</v>
      </c>
      <c r="C14262" s="4">
        <f t="shared" si="900"/>
        <v>2016</v>
      </c>
      <c r="D14262" s="4">
        <f t="shared" si="901"/>
        <v>1</v>
      </c>
      <c r="E14262" s="4">
        <f t="shared" si="902"/>
        <v>15</v>
      </c>
      <c r="F14262" s="4">
        <f t="shared" si="903"/>
        <v>15</v>
      </c>
      <c r="G14262" s="8">
        <v>42384</v>
      </c>
      <c r="H14262" s="9">
        <v>0.9869565217391304</v>
      </c>
      <c r="I14262" s="9">
        <v>17.413043478260867</v>
      </c>
      <c r="J14262" s="9">
        <v>11.804347826086957</v>
      </c>
      <c r="K14262" s="9">
        <v>9.2391304347826093</v>
      </c>
      <c r="L14262" s="9">
        <v>4.195652173913043</v>
      </c>
      <c r="M14262" s="9">
        <v>26.630434782608695</v>
      </c>
      <c r="N14262" s="9">
        <v>26.55</v>
      </c>
      <c r="O14262">
        <v>31.56666666666667</v>
      </c>
      <c r="P14262">
        <v>30.766666666666669</v>
      </c>
      <c r="Q14262">
        <v>36.720833333333339</v>
      </c>
      <c r="R14262" s="9"/>
      <c r="S14262" s="9">
        <v>29.820833333333333</v>
      </c>
      <c r="T14262">
        <v>13</v>
      </c>
      <c r="U14262">
        <v>5</v>
      </c>
      <c r="V14262">
        <v>1</v>
      </c>
      <c r="W14262">
        <v>4</v>
      </c>
      <c r="X14262" t="s">
        <v>27</v>
      </c>
    </row>
    <row r="14263" spans="1:24" x14ac:dyDescent="0.25">
      <c r="A14263">
        <v>7</v>
      </c>
      <c r="B14263" s="7">
        <v>3303</v>
      </c>
      <c r="C14263" s="4">
        <f t="shared" si="900"/>
        <v>2016</v>
      </c>
      <c r="D14263" s="4">
        <f t="shared" si="901"/>
        <v>1</v>
      </c>
      <c r="E14263" s="4">
        <f t="shared" si="902"/>
        <v>16</v>
      </c>
      <c r="F14263" s="4">
        <f t="shared" si="903"/>
        <v>16</v>
      </c>
      <c r="G14263" s="8">
        <v>42385</v>
      </c>
      <c r="H14263" s="9">
        <v>1.0391304347826087</v>
      </c>
      <c r="I14263" s="9">
        <v>19.043478260869566</v>
      </c>
      <c r="J14263" s="9">
        <v>10.608695652173914</v>
      </c>
      <c r="K14263" s="9">
        <v>8.7826086956521738</v>
      </c>
      <c r="L14263" s="9">
        <v>3.7608695652173916</v>
      </c>
      <c r="M14263" s="9">
        <v>27.760869565217391</v>
      </c>
      <c r="N14263" s="9">
        <v>24.645833333333336</v>
      </c>
      <c r="O14263">
        <v>25.59791666666667</v>
      </c>
      <c r="P14263">
        <v>29.259722222222223</v>
      </c>
      <c r="Q14263">
        <v>29.236458333333335</v>
      </c>
      <c r="R14263" s="9"/>
      <c r="S14263" s="9">
        <v>29.283333333333335</v>
      </c>
      <c r="T14263">
        <v>6</v>
      </c>
      <c r="U14263">
        <v>1</v>
      </c>
      <c r="V14263">
        <v>0</v>
      </c>
      <c r="W14263">
        <v>4</v>
      </c>
      <c r="X14263" t="s">
        <v>27</v>
      </c>
    </row>
    <row r="14264" spans="1:24" x14ac:dyDescent="0.25">
      <c r="A14264">
        <v>1</v>
      </c>
      <c r="B14264" s="7">
        <v>3304</v>
      </c>
      <c r="C14264" s="4">
        <f t="shared" si="900"/>
        <v>2016</v>
      </c>
      <c r="D14264" s="4">
        <f t="shared" si="901"/>
        <v>1</v>
      </c>
      <c r="E14264" s="4">
        <f t="shared" si="902"/>
        <v>17</v>
      </c>
      <c r="F14264" s="4">
        <f t="shared" si="903"/>
        <v>17</v>
      </c>
      <c r="G14264" s="8">
        <v>42386</v>
      </c>
      <c r="H14264" s="9">
        <v>0.97826086956521741</v>
      </c>
      <c r="I14264" s="9">
        <v>13.782608695652174</v>
      </c>
      <c r="J14264" s="9">
        <v>11.086956521739129</v>
      </c>
      <c r="K14264" s="9">
        <v>5.7173913043478262</v>
      </c>
      <c r="L14264" s="9">
        <v>3.1956521739130435</v>
      </c>
      <c r="M14264" s="9">
        <v>19.391304347826086</v>
      </c>
      <c r="N14264" s="9">
        <v>18.746376811594203</v>
      </c>
      <c r="O14264">
        <v>21.696105072463769</v>
      </c>
      <c r="P14264">
        <v>23.31407004830918</v>
      </c>
      <c r="Q14264">
        <v>26.631385869565221</v>
      </c>
      <c r="R14264" s="9"/>
      <c r="S14264" s="9">
        <v>30.041666666666668</v>
      </c>
      <c r="T14264">
        <v>10</v>
      </c>
      <c r="U14264">
        <v>0</v>
      </c>
      <c r="V14264">
        <v>0</v>
      </c>
      <c r="W14264">
        <v>4</v>
      </c>
      <c r="X14264" t="s">
        <v>27</v>
      </c>
    </row>
    <row r="14265" spans="1:24" x14ac:dyDescent="0.25">
      <c r="A14265">
        <v>2</v>
      </c>
      <c r="B14265" s="7">
        <v>3305</v>
      </c>
      <c r="C14265" s="4">
        <f t="shared" si="900"/>
        <v>2016</v>
      </c>
      <c r="D14265" s="4">
        <f t="shared" si="901"/>
        <v>1</v>
      </c>
      <c r="E14265" s="4">
        <f t="shared" si="902"/>
        <v>18</v>
      </c>
      <c r="F14265" s="4">
        <f t="shared" si="903"/>
        <v>18</v>
      </c>
      <c r="G14265" s="8">
        <v>42387</v>
      </c>
      <c r="H14265" s="9">
        <v>1.0347826086956522</v>
      </c>
      <c r="I14265" s="9">
        <v>15.521739130434783</v>
      </c>
      <c r="J14265" s="9">
        <v>12.956521739130434</v>
      </c>
      <c r="K14265" s="9">
        <v>10.891304347826086</v>
      </c>
      <c r="L14265" s="9">
        <v>3.6086956521739131</v>
      </c>
      <c r="M14265" s="9">
        <v>26.521739130434781</v>
      </c>
      <c r="N14265" s="9">
        <v>26.258333333333333</v>
      </c>
      <c r="O14265">
        <v>22.502355072463768</v>
      </c>
      <c r="P14265">
        <v>23.216847826086958</v>
      </c>
      <c r="Q14265">
        <v>24.050135869565217</v>
      </c>
      <c r="R14265" s="9"/>
      <c r="S14265" s="9">
        <v>30.204166666666666</v>
      </c>
      <c r="T14265">
        <v>12</v>
      </c>
      <c r="U14265">
        <v>0</v>
      </c>
      <c r="V14265">
        <v>0</v>
      </c>
      <c r="W14265">
        <v>4</v>
      </c>
      <c r="X14265" t="s">
        <v>27</v>
      </c>
    </row>
    <row r="14266" spans="1:24" x14ac:dyDescent="0.25">
      <c r="A14266">
        <v>3</v>
      </c>
      <c r="B14266" s="7">
        <v>3306</v>
      </c>
      <c r="C14266" s="4">
        <f t="shared" si="900"/>
        <v>2016</v>
      </c>
      <c r="D14266" s="4">
        <f t="shared" si="901"/>
        <v>1</v>
      </c>
      <c r="E14266" s="4">
        <f t="shared" si="902"/>
        <v>19</v>
      </c>
      <c r="F14266" s="4">
        <f t="shared" si="903"/>
        <v>19</v>
      </c>
      <c r="G14266" s="8">
        <v>42388</v>
      </c>
      <c r="H14266" s="9">
        <v>0.9956521739130435</v>
      </c>
      <c r="I14266" s="9">
        <v>13.652173913043478</v>
      </c>
      <c r="J14266" s="9">
        <v>12.086956521739129</v>
      </c>
      <c r="K14266" s="9">
        <v>6.9782608695652177</v>
      </c>
      <c r="L14266" s="9">
        <v>2.5217391304347823</v>
      </c>
      <c r="M14266" s="9">
        <v>20.630434782608695</v>
      </c>
      <c r="N14266" s="9">
        <v>15.825757575757576</v>
      </c>
      <c r="O14266">
        <v>21.042045454545455</v>
      </c>
      <c r="P14266">
        <v>20.276822573561706</v>
      </c>
      <c r="Q14266">
        <v>21.369075263504612</v>
      </c>
      <c r="R14266" s="9"/>
      <c r="S14266" s="9">
        <v>29.979166666666668</v>
      </c>
      <c r="T14266">
        <v>8</v>
      </c>
      <c r="U14266">
        <v>1</v>
      </c>
      <c r="V14266">
        <v>1</v>
      </c>
      <c r="W14266">
        <v>4</v>
      </c>
      <c r="X14266" t="s">
        <v>27</v>
      </c>
    </row>
    <row r="14267" spans="1:24" x14ac:dyDescent="0.25">
      <c r="A14267">
        <v>4</v>
      </c>
      <c r="B14267" s="7">
        <v>3307</v>
      </c>
      <c r="C14267" s="4">
        <f t="shared" si="900"/>
        <v>2016</v>
      </c>
      <c r="D14267" s="4">
        <f t="shared" si="901"/>
        <v>1</v>
      </c>
      <c r="E14267" s="4">
        <f t="shared" si="902"/>
        <v>20</v>
      </c>
      <c r="F14267" s="4">
        <f t="shared" si="903"/>
        <v>20</v>
      </c>
      <c r="G14267" s="8">
        <v>42389</v>
      </c>
      <c r="H14267" s="9">
        <v>0.96086956521739131</v>
      </c>
      <c r="I14267" s="9">
        <v>12.521739130434783</v>
      </c>
      <c r="J14267" s="9">
        <v>13.543478260869566</v>
      </c>
      <c r="K14267" s="9">
        <v>9.3478260869565215</v>
      </c>
      <c r="L14267" s="9">
        <v>2.7391304347826084</v>
      </c>
      <c r="M14267" s="9">
        <v>22</v>
      </c>
      <c r="N14267" s="9">
        <v>19.160984848484848</v>
      </c>
      <c r="O14267">
        <v>17.493371212121211</v>
      </c>
      <c r="P14267">
        <v>20.41502525252525</v>
      </c>
      <c r="Q14267">
        <v>19.997863142292488</v>
      </c>
      <c r="R14267" s="9">
        <v>73.333333333333329</v>
      </c>
      <c r="S14267" s="9">
        <v>29.362500000000001</v>
      </c>
      <c r="T14267">
        <v>16</v>
      </c>
      <c r="U14267">
        <v>2</v>
      </c>
      <c r="V14267">
        <v>2</v>
      </c>
      <c r="W14267">
        <v>4</v>
      </c>
      <c r="X14267" t="s">
        <v>27</v>
      </c>
    </row>
    <row r="14268" spans="1:24" x14ac:dyDescent="0.25">
      <c r="A14268">
        <v>5</v>
      </c>
      <c r="B14268" s="7">
        <v>3308</v>
      </c>
      <c r="C14268" s="4">
        <f t="shared" si="900"/>
        <v>2016</v>
      </c>
      <c r="D14268" s="4">
        <f t="shared" si="901"/>
        <v>1</v>
      </c>
      <c r="E14268" s="4">
        <f t="shared" si="902"/>
        <v>21</v>
      </c>
      <c r="F14268" s="4">
        <f t="shared" si="903"/>
        <v>21</v>
      </c>
      <c r="G14268" s="8">
        <v>42390</v>
      </c>
      <c r="H14268" s="9">
        <v>1.0347826086956522</v>
      </c>
      <c r="I14268" s="9">
        <v>16.521739130434781</v>
      </c>
      <c r="J14268" s="9">
        <v>14.782608695652174</v>
      </c>
      <c r="K14268" s="9">
        <v>11.565217391304348</v>
      </c>
      <c r="L14268" s="9">
        <v>3.2608695652173916</v>
      </c>
      <c r="M14268" s="9">
        <v>28.021739130434781</v>
      </c>
      <c r="N14268" s="9">
        <v>31.1875</v>
      </c>
      <c r="O14268">
        <v>25.174242424242422</v>
      </c>
      <c r="P14268">
        <v>22.058080808080806</v>
      </c>
      <c r="Q14268">
        <v>23.108143939393941</v>
      </c>
      <c r="R14268" s="9">
        <v>74.25</v>
      </c>
      <c r="S14268" s="9">
        <v>29.856249999999999</v>
      </c>
      <c r="T14268">
        <v>11</v>
      </c>
      <c r="U14268">
        <v>4</v>
      </c>
      <c r="V14268">
        <v>1</v>
      </c>
      <c r="W14268">
        <v>4</v>
      </c>
      <c r="X14268" t="s">
        <v>27</v>
      </c>
    </row>
    <row r="14269" spans="1:24" x14ac:dyDescent="0.25">
      <c r="A14269">
        <v>6</v>
      </c>
      <c r="B14269" s="7">
        <v>3309</v>
      </c>
      <c r="C14269" s="4">
        <f t="shared" si="900"/>
        <v>2016</v>
      </c>
      <c r="D14269" s="4">
        <f t="shared" si="901"/>
        <v>1</v>
      </c>
      <c r="E14269" s="4">
        <f t="shared" si="902"/>
        <v>22</v>
      </c>
      <c r="F14269" s="4">
        <f t="shared" si="903"/>
        <v>22</v>
      </c>
      <c r="G14269" s="8">
        <v>42391</v>
      </c>
      <c r="H14269" s="9">
        <v>1.1565217391304348</v>
      </c>
      <c r="I14269" s="9">
        <v>15.434782608695652</v>
      </c>
      <c r="J14269" s="9">
        <v>15.478260869565217</v>
      </c>
      <c r="K14269" s="9">
        <v>11.934782608695652</v>
      </c>
      <c r="L14269" s="9">
        <v>2.9782608695652173</v>
      </c>
      <c r="M14269" s="9">
        <v>27.34782608695652</v>
      </c>
      <c r="N14269" s="9">
        <v>34.1875</v>
      </c>
      <c r="O14269">
        <v>32.6875</v>
      </c>
      <c r="P14269">
        <v>28.178661616161616</v>
      </c>
      <c r="Q14269">
        <v>25.090435606060606</v>
      </c>
      <c r="R14269" s="9">
        <v>69.625</v>
      </c>
      <c r="S14269" s="9">
        <v>30.097916666666666</v>
      </c>
      <c r="T14269">
        <v>7</v>
      </c>
      <c r="U14269">
        <v>2</v>
      </c>
      <c r="V14269">
        <v>0</v>
      </c>
      <c r="W14269">
        <v>4</v>
      </c>
      <c r="X14269" t="s">
        <v>27</v>
      </c>
    </row>
    <row r="14270" spans="1:24" x14ac:dyDescent="0.25">
      <c r="A14270">
        <v>7</v>
      </c>
      <c r="B14270" s="7">
        <v>3310</v>
      </c>
      <c r="C14270" s="4">
        <f t="shared" si="900"/>
        <v>2016</v>
      </c>
      <c r="D14270" s="4">
        <f t="shared" si="901"/>
        <v>1</v>
      </c>
      <c r="E14270" s="4">
        <f t="shared" si="902"/>
        <v>23</v>
      </c>
      <c r="F14270" s="4">
        <f t="shared" si="903"/>
        <v>23</v>
      </c>
      <c r="G14270" s="8">
        <v>42392</v>
      </c>
      <c r="H14270" s="9">
        <v>1.0913043478260871</v>
      </c>
      <c r="I14270" s="9">
        <v>11.021739130434781</v>
      </c>
      <c r="J14270" s="9">
        <v>14.086956521739131</v>
      </c>
      <c r="K14270" s="9">
        <v>10.608695652173914</v>
      </c>
      <c r="L14270" s="9">
        <v>2.9565217391304346</v>
      </c>
      <c r="M14270" s="9">
        <v>21.717391304347824</v>
      </c>
      <c r="N14270" s="9">
        <v>34.6875</v>
      </c>
      <c r="O14270">
        <v>34.4375</v>
      </c>
      <c r="P14270">
        <v>33.354166666666664</v>
      </c>
      <c r="Q14270">
        <v>29.805871212121211</v>
      </c>
      <c r="R14270" s="9">
        <v>74.041666666666671</v>
      </c>
      <c r="S14270" s="9">
        <v>29.491666666666667</v>
      </c>
      <c r="T14270">
        <v>7</v>
      </c>
      <c r="U14270">
        <v>0</v>
      </c>
      <c r="V14270">
        <v>2</v>
      </c>
      <c r="W14270">
        <v>4</v>
      </c>
      <c r="X14270" t="s">
        <v>27</v>
      </c>
    </row>
    <row r="14271" spans="1:24" x14ac:dyDescent="0.25">
      <c r="A14271">
        <v>1</v>
      </c>
      <c r="B14271" s="7">
        <v>3311</v>
      </c>
      <c r="C14271" s="4">
        <f t="shared" si="900"/>
        <v>2016</v>
      </c>
      <c r="D14271" s="4">
        <f t="shared" si="901"/>
        <v>1</v>
      </c>
      <c r="E14271" s="4">
        <f t="shared" si="902"/>
        <v>24</v>
      </c>
      <c r="F14271" s="4">
        <f t="shared" si="903"/>
        <v>24</v>
      </c>
      <c r="G14271" s="8">
        <v>42393</v>
      </c>
      <c r="H14271" s="9">
        <v>1.0043478260869565</v>
      </c>
      <c r="I14271" s="9">
        <v>5.1086956521739131</v>
      </c>
      <c r="J14271" s="9">
        <v>17.434782608695652</v>
      </c>
      <c r="K14271" s="9">
        <v>11.978260869565217</v>
      </c>
      <c r="L14271" s="9">
        <v>2.0217391304347827</v>
      </c>
      <c r="M14271" s="9">
        <v>17.108695652173914</v>
      </c>
      <c r="N14271" s="9">
        <v>35.520833333333329</v>
      </c>
      <c r="O14271">
        <v>35.104166666666664</v>
      </c>
      <c r="P14271">
        <v>34.798611111111107</v>
      </c>
      <c r="Q14271">
        <v>33.895833333333329</v>
      </c>
      <c r="R14271" s="9">
        <v>76.125</v>
      </c>
      <c r="S14271" s="9">
        <v>24.858333333333334</v>
      </c>
      <c r="T14271">
        <v>5</v>
      </c>
      <c r="U14271">
        <v>2</v>
      </c>
      <c r="V14271">
        <v>0</v>
      </c>
      <c r="W14271">
        <v>4</v>
      </c>
      <c r="X14271" t="s">
        <v>27</v>
      </c>
    </row>
    <row r="14272" spans="1:24" x14ac:dyDescent="0.25">
      <c r="A14272">
        <v>2</v>
      </c>
      <c r="B14272" s="7">
        <v>3312</v>
      </c>
      <c r="C14272" s="4">
        <f t="shared" si="900"/>
        <v>2016</v>
      </c>
      <c r="D14272" s="4">
        <f t="shared" si="901"/>
        <v>1</v>
      </c>
      <c r="E14272" s="4">
        <f t="shared" si="902"/>
        <v>25</v>
      </c>
      <c r="F14272" s="4">
        <f t="shared" si="903"/>
        <v>25</v>
      </c>
      <c r="G14272" s="8">
        <v>42394</v>
      </c>
      <c r="H14272" s="9">
        <v>0.88695652173913042</v>
      </c>
      <c r="I14272" s="9">
        <v>10.369565217391305</v>
      </c>
      <c r="J14272" s="9">
        <v>21.043478260869566</v>
      </c>
      <c r="K14272" s="9">
        <v>13.956521739130434</v>
      </c>
      <c r="L14272" s="9">
        <v>9.1304347826086953</v>
      </c>
      <c r="M14272" s="9">
        <v>24.260869565217391</v>
      </c>
      <c r="N14272" s="9">
        <v>34.9375</v>
      </c>
      <c r="O14272">
        <v>35.229166666666664</v>
      </c>
      <c r="P14272">
        <v>35.048611111111107</v>
      </c>
      <c r="Q14272">
        <v>34.833333333333329</v>
      </c>
      <c r="R14272" s="9">
        <v>62.416666666666664</v>
      </c>
      <c r="S14272" s="9">
        <v>17.75416666666667</v>
      </c>
      <c r="T14272">
        <v>7</v>
      </c>
      <c r="U14272">
        <v>0</v>
      </c>
      <c r="V14272">
        <v>0</v>
      </c>
      <c r="W14272">
        <v>4</v>
      </c>
      <c r="X14272" t="s">
        <v>27</v>
      </c>
    </row>
    <row r="14273" spans="1:24" x14ac:dyDescent="0.25">
      <c r="A14273">
        <v>3</v>
      </c>
      <c r="B14273" s="7">
        <v>3313</v>
      </c>
      <c r="C14273" s="4">
        <f t="shared" si="900"/>
        <v>2016</v>
      </c>
      <c r="D14273" s="4">
        <f t="shared" si="901"/>
        <v>1</v>
      </c>
      <c r="E14273" s="4">
        <f t="shared" si="902"/>
        <v>26</v>
      </c>
      <c r="F14273" s="4">
        <f t="shared" si="903"/>
        <v>26</v>
      </c>
      <c r="G14273" s="8">
        <v>42395</v>
      </c>
      <c r="H14273" s="9">
        <v>0.90869565217391302</v>
      </c>
      <c r="I14273" s="9">
        <v>8.4782608695652186</v>
      </c>
      <c r="J14273" s="9">
        <v>26.521739130434781</v>
      </c>
      <c r="K14273" s="9">
        <v>16.869565217391305</v>
      </c>
      <c r="L14273" s="9">
        <v>17.152173913043477</v>
      </c>
      <c r="M14273" s="9">
        <v>25.413043478260871</v>
      </c>
      <c r="N14273" s="9">
        <v>48.520833333333329</v>
      </c>
      <c r="O14273">
        <v>41.729166666666664</v>
      </c>
      <c r="P14273">
        <v>39.659722222222221</v>
      </c>
      <c r="Q14273">
        <v>38.416666666666664</v>
      </c>
      <c r="R14273" s="9">
        <v>60.416666666666664</v>
      </c>
      <c r="S14273" s="9">
        <v>19.466666666666669</v>
      </c>
      <c r="T14273">
        <v>11</v>
      </c>
      <c r="U14273">
        <v>5</v>
      </c>
      <c r="V14273">
        <v>0</v>
      </c>
      <c r="W14273">
        <v>4</v>
      </c>
      <c r="X14273" t="s">
        <v>27</v>
      </c>
    </row>
    <row r="14274" spans="1:24" x14ac:dyDescent="0.25">
      <c r="A14274">
        <v>4</v>
      </c>
      <c r="B14274" s="7">
        <v>3314</v>
      </c>
      <c r="C14274" s="4">
        <f t="shared" ref="C14274:C14337" si="904">YEAR(G14274)</f>
        <v>2016</v>
      </c>
      <c r="D14274" s="4">
        <f t="shared" ref="D14274:D14337" si="905">MONTH(G14274)</f>
        <v>1</v>
      </c>
      <c r="E14274" s="4">
        <f t="shared" ref="E14274:E14337" si="906">DAY(G14274)</f>
        <v>27</v>
      </c>
      <c r="F14274" s="4">
        <f t="shared" si="903"/>
        <v>27</v>
      </c>
      <c r="G14274" s="8">
        <v>42396</v>
      </c>
      <c r="H14274" s="9">
        <v>0.94347826086956521</v>
      </c>
      <c r="I14274" s="9">
        <v>11.217391304347826</v>
      </c>
      <c r="J14274" s="9">
        <v>26.652173913043477</v>
      </c>
      <c r="K14274" s="9">
        <v>20.65217391304348</v>
      </c>
      <c r="L14274" s="9">
        <v>18.021739130434781</v>
      </c>
      <c r="M14274" s="9">
        <v>31.913043478260871</v>
      </c>
      <c r="N14274" s="9">
        <v>48.270833333333329</v>
      </c>
      <c r="O14274">
        <v>48.395833333333329</v>
      </c>
      <c r="P14274">
        <v>43.909722222222221</v>
      </c>
      <c r="Q14274">
        <v>41.8125</v>
      </c>
      <c r="R14274" s="9">
        <v>65.458333333333329</v>
      </c>
      <c r="S14274" s="9">
        <v>21.529166666666669</v>
      </c>
      <c r="T14274">
        <v>14</v>
      </c>
      <c r="U14274">
        <v>4</v>
      </c>
      <c r="V14274">
        <v>0</v>
      </c>
      <c r="W14274">
        <v>4</v>
      </c>
      <c r="X14274" t="s">
        <v>27</v>
      </c>
    </row>
    <row r="14275" spans="1:24" x14ac:dyDescent="0.25">
      <c r="A14275">
        <v>5</v>
      </c>
      <c r="B14275" s="7">
        <v>3315</v>
      </c>
      <c r="C14275" s="4">
        <f t="shared" si="904"/>
        <v>2016</v>
      </c>
      <c r="D14275" s="4">
        <f t="shared" si="905"/>
        <v>1</v>
      </c>
      <c r="E14275" s="4">
        <f t="shared" si="906"/>
        <v>28</v>
      </c>
      <c r="F14275" s="4">
        <f t="shared" si="903"/>
        <v>28</v>
      </c>
      <c r="G14275" s="8">
        <v>42397</v>
      </c>
      <c r="H14275" s="9">
        <v>1.0869565217391304</v>
      </c>
      <c r="I14275" s="9">
        <v>10.934782608695652</v>
      </c>
      <c r="J14275" s="9">
        <v>34.913043478260867</v>
      </c>
      <c r="K14275" s="9">
        <v>25.260869565217394</v>
      </c>
      <c r="L14275" s="9">
        <v>13.913043478260871</v>
      </c>
      <c r="M14275" s="9">
        <v>36.217391304347828</v>
      </c>
      <c r="N14275" s="9">
        <v>83.541666666666671</v>
      </c>
      <c r="O14275">
        <v>65.90625</v>
      </c>
      <c r="P14275">
        <v>60.111111111111107</v>
      </c>
      <c r="Q14275">
        <v>53.817708333333329</v>
      </c>
      <c r="R14275" s="9">
        <v>64.125</v>
      </c>
      <c r="S14275" s="9">
        <v>24.602083333333333</v>
      </c>
      <c r="T14275">
        <v>16</v>
      </c>
      <c r="U14275">
        <v>1</v>
      </c>
      <c r="V14275">
        <v>2</v>
      </c>
      <c r="W14275">
        <v>4</v>
      </c>
      <c r="X14275" t="s">
        <v>27</v>
      </c>
    </row>
    <row r="14276" spans="1:24" x14ac:dyDescent="0.25">
      <c r="A14276">
        <v>6</v>
      </c>
      <c r="B14276" s="7">
        <v>3316</v>
      </c>
      <c r="C14276" s="4">
        <f t="shared" si="904"/>
        <v>2016</v>
      </c>
      <c r="D14276" s="4">
        <f t="shared" si="905"/>
        <v>1</v>
      </c>
      <c r="E14276" s="4">
        <f t="shared" si="906"/>
        <v>29</v>
      </c>
      <c r="F14276" s="4">
        <f t="shared" si="903"/>
        <v>29</v>
      </c>
      <c r="G14276" s="8">
        <v>42398</v>
      </c>
      <c r="H14276" s="9">
        <v>1.3521739130434782</v>
      </c>
      <c r="I14276" s="9">
        <v>12.804347826086957</v>
      </c>
      <c r="J14276" s="9">
        <v>30.565217391304348</v>
      </c>
      <c r="K14276" s="9">
        <v>25.673913043478258</v>
      </c>
      <c r="L14276" s="9">
        <v>10.021739130434781</v>
      </c>
      <c r="M14276" s="9">
        <v>38.434782608695656</v>
      </c>
      <c r="N14276" s="9">
        <v>97.375</v>
      </c>
      <c r="O14276">
        <v>90.458333333333343</v>
      </c>
      <c r="P14276">
        <v>76.395833333333329</v>
      </c>
      <c r="Q14276">
        <v>69.427083333333329</v>
      </c>
      <c r="R14276" s="9">
        <v>62.708333333333336</v>
      </c>
      <c r="S14276" s="9">
        <v>27.691666666666666</v>
      </c>
      <c r="T14276">
        <v>9</v>
      </c>
      <c r="U14276">
        <v>3</v>
      </c>
      <c r="V14276">
        <v>1</v>
      </c>
      <c r="W14276">
        <v>4</v>
      </c>
      <c r="X14276" t="s">
        <v>27</v>
      </c>
    </row>
    <row r="14277" spans="1:24" x14ac:dyDescent="0.25">
      <c r="A14277">
        <v>7</v>
      </c>
      <c r="B14277" s="7">
        <v>3317</v>
      </c>
      <c r="C14277" s="4">
        <f t="shared" si="904"/>
        <v>2016</v>
      </c>
      <c r="D14277" s="4">
        <f t="shared" si="905"/>
        <v>1</v>
      </c>
      <c r="E14277" s="4">
        <f t="shared" si="906"/>
        <v>30</v>
      </c>
      <c r="F14277" s="4">
        <f t="shared" si="903"/>
        <v>30</v>
      </c>
      <c r="G14277" s="8">
        <v>42399</v>
      </c>
      <c r="H14277" s="9">
        <v>1.2521739130434784</v>
      </c>
      <c r="I14277" s="9">
        <v>12.730237154150199</v>
      </c>
      <c r="J14277" s="9">
        <v>17.304347826086957</v>
      </c>
      <c r="K14277" s="9">
        <v>13.895256916996047</v>
      </c>
      <c r="L14277" s="9">
        <v>2.8171936758893281</v>
      </c>
      <c r="M14277" s="9">
        <v>26.690711462450594</v>
      </c>
      <c r="N14277" s="9">
        <v>43.770833333333336</v>
      </c>
      <c r="O14277">
        <v>70.572916666666671</v>
      </c>
      <c r="P14277">
        <v>74.895833333333329</v>
      </c>
      <c r="Q14277">
        <v>68.239583333333329</v>
      </c>
      <c r="R14277" s="9">
        <v>75.291666666666671</v>
      </c>
      <c r="S14277" s="9">
        <v>28.652083333333334</v>
      </c>
      <c r="T14277">
        <v>7</v>
      </c>
      <c r="U14277">
        <v>1</v>
      </c>
      <c r="V14277">
        <v>2</v>
      </c>
      <c r="W14277">
        <v>4</v>
      </c>
      <c r="X14277" t="s">
        <v>27</v>
      </c>
    </row>
    <row r="14278" spans="1:24" x14ac:dyDescent="0.25">
      <c r="A14278">
        <v>1</v>
      </c>
      <c r="B14278" s="7">
        <v>3318</v>
      </c>
      <c r="C14278" s="4">
        <f t="shared" si="904"/>
        <v>2016</v>
      </c>
      <c r="D14278" s="4">
        <f t="shared" si="905"/>
        <v>1</v>
      </c>
      <c r="E14278" s="4">
        <f t="shared" si="906"/>
        <v>31</v>
      </c>
      <c r="F14278" s="4">
        <f t="shared" si="903"/>
        <v>31</v>
      </c>
      <c r="G14278" s="8">
        <v>42400</v>
      </c>
      <c r="H14278" s="9">
        <v>1.0909090909090908</v>
      </c>
      <c r="I14278" s="9">
        <v>10.965415019762846</v>
      </c>
      <c r="J14278" s="9">
        <v>17.90909090909091</v>
      </c>
      <c r="K14278" s="9">
        <v>10.061264822134387</v>
      </c>
      <c r="L14278" s="9">
        <v>3.5494071146245059</v>
      </c>
      <c r="M14278" s="9">
        <v>20.935770750988141</v>
      </c>
      <c r="N14278" s="9">
        <v>29.166666666666668</v>
      </c>
      <c r="O14278">
        <v>36.46875</v>
      </c>
      <c r="P14278">
        <v>56.770833333333336</v>
      </c>
      <c r="Q14278">
        <v>63.463541666666671</v>
      </c>
      <c r="R14278" s="9">
        <v>72.875</v>
      </c>
      <c r="S14278" s="9">
        <v>29.439583333333331</v>
      </c>
      <c r="T14278">
        <v>15</v>
      </c>
      <c r="U14278">
        <v>5</v>
      </c>
      <c r="V14278">
        <v>2</v>
      </c>
      <c r="W14278">
        <v>4</v>
      </c>
      <c r="X14278" t="s">
        <v>27</v>
      </c>
    </row>
    <row r="14279" spans="1:24" x14ac:dyDescent="0.25">
      <c r="A14279">
        <v>2</v>
      </c>
      <c r="B14279" s="7">
        <v>3319</v>
      </c>
      <c r="C14279" s="4">
        <f t="shared" si="904"/>
        <v>2016</v>
      </c>
      <c r="D14279" s="4">
        <f t="shared" si="905"/>
        <v>2</v>
      </c>
      <c r="E14279" s="4">
        <f t="shared" si="906"/>
        <v>1</v>
      </c>
      <c r="F14279" s="4">
        <f t="shared" si="903"/>
        <v>32</v>
      </c>
      <c r="G14279" s="8">
        <v>42401</v>
      </c>
      <c r="H14279" s="9">
        <v>1.2086956521739132</v>
      </c>
      <c r="I14279" s="9">
        <v>13.021739130434783</v>
      </c>
      <c r="J14279" s="9">
        <v>27.347826086956523</v>
      </c>
      <c r="K14279" s="9">
        <v>13.282608695652174</v>
      </c>
      <c r="L14279" s="9">
        <v>4.4130434782608692</v>
      </c>
      <c r="M14279" s="9">
        <v>26.326086956521738</v>
      </c>
      <c r="N14279" s="9">
        <v>39.208333333333329</v>
      </c>
      <c r="O14279">
        <v>34.1875</v>
      </c>
      <c r="P14279">
        <v>37.38194444444445</v>
      </c>
      <c r="Q14279">
        <v>52.380208333333336</v>
      </c>
      <c r="R14279" s="9">
        <v>67.5</v>
      </c>
      <c r="S14279" s="9">
        <v>29.835416666666667</v>
      </c>
      <c r="T14279">
        <v>9</v>
      </c>
      <c r="U14279">
        <v>2</v>
      </c>
      <c r="V14279">
        <v>0</v>
      </c>
      <c r="W14279">
        <v>4</v>
      </c>
      <c r="X14279" t="s">
        <v>27</v>
      </c>
    </row>
    <row r="14280" spans="1:24" x14ac:dyDescent="0.25">
      <c r="A14280">
        <v>3</v>
      </c>
      <c r="B14280" s="7">
        <v>3320</v>
      </c>
      <c r="C14280" s="4">
        <f t="shared" si="904"/>
        <v>2016</v>
      </c>
      <c r="D14280" s="4">
        <f t="shared" si="905"/>
        <v>2</v>
      </c>
      <c r="E14280" s="4">
        <f t="shared" si="906"/>
        <v>2</v>
      </c>
      <c r="F14280" s="4">
        <f t="shared" si="903"/>
        <v>33</v>
      </c>
      <c r="G14280" s="8">
        <v>42402</v>
      </c>
      <c r="H14280" s="9">
        <v>1.2826086956521738</v>
      </c>
      <c r="I14280" s="9">
        <v>16.065217391304348</v>
      </c>
      <c r="J14280" s="9">
        <v>11.173913043478262</v>
      </c>
      <c r="K14280" s="9">
        <v>23.847826086956523</v>
      </c>
      <c r="L14280" s="9">
        <v>6.2173913043478262</v>
      </c>
      <c r="M14280" s="9">
        <v>39.804347826086953</v>
      </c>
      <c r="N14280" s="9">
        <v>66.416666666666657</v>
      </c>
      <c r="O14280">
        <v>52.812499999999993</v>
      </c>
      <c r="P14280">
        <v>44.93055555555555</v>
      </c>
      <c r="Q14280">
        <v>44.640625</v>
      </c>
      <c r="R14280" s="9">
        <v>82.125</v>
      </c>
      <c r="S14280" s="9">
        <v>27.566666666666666</v>
      </c>
      <c r="T14280">
        <v>14</v>
      </c>
      <c r="U14280">
        <v>3</v>
      </c>
      <c r="V14280">
        <v>2</v>
      </c>
      <c r="W14280">
        <v>4</v>
      </c>
      <c r="X14280" t="s">
        <v>27</v>
      </c>
    </row>
    <row r="14281" spans="1:24" x14ac:dyDescent="0.25">
      <c r="A14281">
        <v>4</v>
      </c>
      <c r="B14281" s="7">
        <v>3321</v>
      </c>
      <c r="C14281" s="4">
        <f t="shared" si="904"/>
        <v>2016</v>
      </c>
      <c r="D14281" s="4">
        <f t="shared" si="905"/>
        <v>2</v>
      </c>
      <c r="E14281" s="4">
        <f t="shared" si="906"/>
        <v>3</v>
      </c>
      <c r="F14281" s="4">
        <f t="shared" si="903"/>
        <v>34</v>
      </c>
      <c r="G14281" s="8">
        <v>42403</v>
      </c>
      <c r="H14281" s="9">
        <v>1.3217391304347825</v>
      </c>
      <c r="I14281" s="9">
        <v>13.347826086956522</v>
      </c>
      <c r="J14281" s="9">
        <v>26.304347826086957</v>
      </c>
      <c r="K14281" s="9">
        <v>23.652173913043477</v>
      </c>
      <c r="L14281" s="9">
        <v>5.804347826086957</v>
      </c>
      <c r="M14281" s="9">
        <v>36.956521739130437</v>
      </c>
      <c r="N14281" s="9">
        <v>71.270833333333329</v>
      </c>
      <c r="O14281">
        <v>68.84375</v>
      </c>
      <c r="P14281">
        <v>58.965277777777771</v>
      </c>
      <c r="Q14281">
        <v>51.515624999999993</v>
      </c>
      <c r="R14281" s="9">
        <v>59.333333333333336</v>
      </c>
      <c r="S14281" s="9">
        <v>27.833333333333336</v>
      </c>
      <c r="T14281">
        <v>11</v>
      </c>
      <c r="U14281">
        <v>4</v>
      </c>
      <c r="V14281">
        <v>2</v>
      </c>
      <c r="W14281">
        <v>4</v>
      </c>
      <c r="X14281" t="s">
        <v>27</v>
      </c>
    </row>
    <row r="14282" spans="1:24" x14ac:dyDescent="0.25">
      <c r="A14282">
        <v>5</v>
      </c>
      <c r="B14282" s="7">
        <v>3322</v>
      </c>
      <c r="C14282" s="4">
        <f t="shared" si="904"/>
        <v>2016</v>
      </c>
      <c r="D14282" s="4">
        <f t="shared" si="905"/>
        <v>2</v>
      </c>
      <c r="E14282" s="4">
        <f t="shared" si="906"/>
        <v>4</v>
      </c>
      <c r="F14282" s="4">
        <f t="shared" si="903"/>
        <v>35</v>
      </c>
      <c r="G14282" s="8">
        <v>42404</v>
      </c>
      <c r="H14282" s="9">
        <v>1.4565217391304348</v>
      </c>
      <c r="I14282" s="9">
        <v>4</v>
      </c>
      <c r="J14282" s="9">
        <v>28.956521739130437</v>
      </c>
      <c r="K14282" s="9">
        <v>23.173913043478262</v>
      </c>
      <c r="L14282" s="9">
        <v>11.434782608695652</v>
      </c>
      <c r="M14282" s="9">
        <v>27.086956521739129</v>
      </c>
      <c r="N14282" s="9">
        <v>109.64583333333333</v>
      </c>
      <c r="O14282">
        <v>90.458333333333329</v>
      </c>
      <c r="P14282">
        <v>82.444444444444443</v>
      </c>
      <c r="Q14282">
        <v>71.635416666666657</v>
      </c>
      <c r="R14282" s="9">
        <v>58.416666666666664</v>
      </c>
      <c r="S14282" s="9">
        <v>28.047916666666666</v>
      </c>
      <c r="T14282">
        <v>5</v>
      </c>
      <c r="U14282">
        <v>1</v>
      </c>
      <c r="V14282">
        <v>0</v>
      </c>
      <c r="W14282">
        <v>4</v>
      </c>
      <c r="X14282" t="s">
        <v>27</v>
      </c>
    </row>
    <row r="14283" spans="1:24" x14ac:dyDescent="0.25">
      <c r="A14283">
        <v>6</v>
      </c>
      <c r="B14283" s="7">
        <v>3323</v>
      </c>
      <c r="C14283" s="4">
        <f t="shared" si="904"/>
        <v>2016</v>
      </c>
      <c r="D14283" s="4">
        <f t="shared" si="905"/>
        <v>2</v>
      </c>
      <c r="E14283" s="4">
        <f t="shared" si="906"/>
        <v>5</v>
      </c>
      <c r="F14283" s="4">
        <f t="shared" si="903"/>
        <v>36</v>
      </c>
      <c r="G14283" s="8">
        <v>42405</v>
      </c>
      <c r="H14283" s="9">
        <v>1.6043478260869566</v>
      </c>
      <c r="I14283" s="9">
        <v>15.347826086956522</v>
      </c>
      <c r="J14283" s="9">
        <v>28.586956521739129</v>
      </c>
      <c r="K14283" s="9">
        <v>32.782608695652172</v>
      </c>
      <c r="L14283" s="9">
        <v>8.6521739130434785</v>
      </c>
      <c r="M14283" s="9">
        <v>48.173913043478258</v>
      </c>
      <c r="N14283" s="9">
        <v>112.5625</v>
      </c>
      <c r="O14283">
        <v>111.10416666666666</v>
      </c>
      <c r="P14283">
        <v>97.826388888888872</v>
      </c>
      <c r="Q14283">
        <v>89.973958333333314</v>
      </c>
      <c r="R14283" s="9">
        <v>53.208333333333336</v>
      </c>
      <c r="S14283" s="9">
        <v>29.022916666666667</v>
      </c>
      <c r="T14283">
        <v>15</v>
      </c>
      <c r="U14283">
        <v>3</v>
      </c>
      <c r="V14283">
        <v>5</v>
      </c>
      <c r="W14283">
        <v>4</v>
      </c>
      <c r="X14283" t="s">
        <v>27</v>
      </c>
    </row>
    <row r="14284" spans="1:24" x14ac:dyDescent="0.25">
      <c r="A14284">
        <v>7</v>
      </c>
      <c r="B14284" s="7">
        <v>3324</v>
      </c>
      <c r="C14284" s="4">
        <f t="shared" si="904"/>
        <v>2016</v>
      </c>
      <c r="D14284" s="4">
        <f t="shared" si="905"/>
        <v>2</v>
      </c>
      <c r="E14284" s="4">
        <f t="shared" si="906"/>
        <v>6</v>
      </c>
      <c r="F14284" s="4">
        <f t="shared" si="903"/>
        <v>37</v>
      </c>
      <c r="G14284" s="8">
        <v>42406</v>
      </c>
      <c r="H14284" s="9">
        <v>1.2</v>
      </c>
      <c r="I14284" s="9">
        <v>2.0434782608695654</v>
      </c>
      <c r="J14284" s="9">
        <v>28.978260869565219</v>
      </c>
      <c r="K14284" s="9">
        <v>15.869565217391305</v>
      </c>
      <c r="L14284" s="9">
        <v>5.2608695652173907</v>
      </c>
      <c r="M14284" s="9">
        <v>17.956521739130434</v>
      </c>
      <c r="N14284" s="9">
        <v>72.25</v>
      </c>
      <c r="O14284">
        <v>92.40625</v>
      </c>
      <c r="P14284">
        <v>98.152777777777771</v>
      </c>
      <c r="Q14284">
        <v>91.432291666666657</v>
      </c>
      <c r="R14284" s="9">
        <v>49</v>
      </c>
      <c r="S14284" s="9">
        <v>27.125</v>
      </c>
      <c r="T14284">
        <v>8</v>
      </c>
      <c r="U14284">
        <v>2</v>
      </c>
      <c r="V14284">
        <v>1</v>
      </c>
      <c r="W14284">
        <v>4</v>
      </c>
      <c r="X14284" t="s">
        <v>27</v>
      </c>
    </row>
    <row r="14285" spans="1:24" x14ac:dyDescent="0.25">
      <c r="A14285">
        <v>1</v>
      </c>
      <c r="B14285" s="7">
        <v>3325</v>
      </c>
      <c r="C14285" s="4">
        <f t="shared" si="904"/>
        <v>2016</v>
      </c>
      <c r="D14285" s="4">
        <f t="shared" si="905"/>
        <v>2</v>
      </c>
      <c r="E14285" s="4">
        <f t="shared" si="906"/>
        <v>7</v>
      </c>
      <c r="F14285" s="4">
        <f t="shared" si="903"/>
        <v>38</v>
      </c>
      <c r="G14285" s="8">
        <v>42407</v>
      </c>
      <c r="H14285" s="9">
        <v>1.0347826086956522</v>
      </c>
      <c r="I14285" s="9">
        <v>0.47826086956521741</v>
      </c>
      <c r="J14285" s="9">
        <v>36.586956521739125</v>
      </c>
      <c r="K14285" s="9">
        <v>5.2608695652173916</v>
      </c>
      <c r="L14285" s="9">
        <v>3.804347826086957</v>
      </c>
      <c r="M14285" s="9">
        <v>5.7826086956521738</v>
      </c>
      <c r="N14285" s="9">
        <v>90.791666666666657</v>
      </c>
      <c r="O14285">
        <v>81.520833333333329</v>
      </c>
      <c r="P14285">
        <v>91.868055555555543</v>
      </c>
      <c r="Q14285">
        <v>96.312499999999986</v>
      </c>
      <c r="R14285" s="9">
        <v>40.791666666666664</v>
      </c>
      <c r="S14285" s="9">
        <v>22.791666666666664</v>
      </c>
      <c r="T14285">
        <v>7</v>
      </c>
      <c r="U14285">
        <v>3</v>
      </c>
      <c r="V14285">
        <v>0</v>
      </c>
      <c r="W14285">
        <v>4</v>
      </c>
      <c r="X14285" t="s">
        <v>27</v>
      </c>
    </row>
    <row r="14286" spans="1:24" x14ac:dyDescent="0.25">
      <c r="A14286">
        <v>2</v>
      </c>
      <c r="B14286" s="7">
        <v>3326</v>
      </c>
      <c r="C14286" s="4">
        <f t="shared" si="904"/>
        <v>2016</v>
      </c>
      <c r="D14286" s="4">
        <f t="shared" si="905"/>
        <v>2</v>
      </c>
      <c r="E14286" s="4">
        <f t="shared" si="906"/>
        <v>8</v>
      </c>
      <c r="F14286" s="4">
        <f t="shared" si="903"/>
        <v>39</v>
      </c>
      <c r="G14286" s="8">
        <v>42408</v>
      </c>
      <c r="H14286" s="9">
        <v>1.0695652173913044</v>
      </c>
      <c r="I14286" s="9">
        <v>0.60869565217391308</v>
      </c>
      <c r="J14286" s="9">
        <v>32.282608695652172</v>
      </c>
      <c r="K14286" s="9">
        <v>8.6086956521739122</v>
      </c>
      <c r="L14286" s="9">
        <v>6.0434782608695645</v>
      </c>
      <c r="M14286" s="9">
        <v>9.2608695652173907</v>
      </c>
      <c r="N14286" s="9">
        <v>106.83333333333334</v>
      </c>
      <c r="O14286">
        <v>98.8125</v>
      </c>
      <c r="P14286">
        <v>89.958333333333329</v>
      </c>
      <c r="Q14286">
        <v>95.609375</v>
      </c>
      <c r="R14286" s="9">
        <v>43</v>
      </c>
      <c r="S14286" s="9">
        <v>21.287500000000001</v>
      </c>
      <c r="T14286">
        <v>6</v>
      </c>
      <c r="U14286">
        <v>0</v>
      </c>
      <c r="V14286">
        <v>2</v>
      </c>
      <c r="W14286">
        <v>4</v>
      </c>
      <c r="X14286" t="s">
        <v>27</v>
      </c>
    </row>
    <row r="14287" spans="1:24" x14ac:dyDescent="0.25">
      <c r="A14287">
        <v>3</v>
      </c>
      <c r="B14287" s="7">
        <v>3327</v>
      </c>
      <c r="C14287" s="4">
        <f t="shared" si="904"/>
        <v>2016</v>
      </c>
      <c r="D14287" s="4">
        <f t="shared" si="905"/>
        <v>2</v>
      </c>
      <c r="E14287" s="4">
        <f t="shared" si="906"/>
        <v>9</v>
      </c>
      <c r="F14287" s="4">
        <f t="shared" si="903"/>
        <v>40</v>
      </c>
      <c r="G14287" s="8">
        <v>42409</v>
      </c>
      <c r="H14287" s="9">
        <v>1.3652173913043479</v>
      </c>
      <c r="I14287" s="9">
        <v>5.3913043478260869</v>
      </c>
      <c r="J14287" s="9">
        <v>31.043478260869566</v>
      </c>
      <c r="K14287" s="9">
        <v>28.347826086956523</v>
      </c>
      <c r="L14287" s="9">
        <v>12.413043478260871</v>
      </c>
      <c r="M14287" s="9">
        <v>33.521739130434781</v>
      </c>
      <c r="N14287" s="9">
        <v>130.77083333333331</v>
      </c>
      <c r="O14287">
        <v>118.80208333333333</v>
      </c>
      <c r="P14287">
        <v>109.46527777777777</v>
      </c>
      <c r="Q14287">
        <v>100.16145833333333</v>
      </c>
      <c r="R14287" s="9">
        <v>47.458333333333336</v>
      </c>
      <c r="S14287" s="9">
        <v>22.75</v>
      </c>
      <c r="T14287">
        <v>16</v>
      </c>
      <c r="U14287">
        <v>1</v>
      </c>
      <c r="V14287">
        <v>0</v>
      </c>
      <c r="W14287">
        <v>4</v>
      </c>
      <c r="X14287" t="s">
        <v>27</v>
      </c>
    </row>
    <row r="14288" spans="1:24" x14ac:dyDescent="0.25">
      <c r="A14288">
        <v>4</v>
      </c>
      <c r="B14288" s="7">
        <v>3328</v>
      </c>
      <c r="C14288" s="4">
        <f t="shared" si="904"/>
        <v>2016</v>
      </c>
      <c r="D14288" s="4">
        <f t="shared" si="905"/>
        <v>2</v>
      </c>
      <c r="E14288" s="4">
        <f t="shared" si="906"/>
        <v>10</v>
      </c>
      <c r="F14288" s="4">
        <f t="shared" si="903"/>
        <v>41</v>
      </c>
      <c r="G14288" s="8">
        <v>42410</v>
      </c>
      <c r="H14288" s="9">
        <v>1.5695652173913044</v>
      </c>
      <c r="I14288" s="9">
        <v>10.434782608695652</v>
      </c>
      <c r="J14288" s="9">
        <v>35.456521739130437</v>
      </c>
      <c r="K14288" s="9">
        <v>30.826086956521738</v>
      </c>
      <c r="L14288" s="9">
        <v>9.0652173913043477</v>
      </c>
      <c r="M14288" s="9">
        <v>41.217391304347828</v>
      </c>
      <c r="N14288" s="9">
        <v>132.35869565217391</v>
      </c>
      <c r="O14288">
        <v>131.56476449275362</v>
      </c>
      <c r="P14288">
        <v>123.32095410628021</v>
      </c>
      <c r="Q14288">
        <v>115.18863224637681</v>
      </c>
      <c r="R14288" s="9">
        <v>49.5</v>
      </c>
      <c r="S14288" s="9">
        <v>25.31666666666667</v>
      </c>
      <c r="T14288">
        <v>14</v>
      </c>
      <c r="U14288">
        <v>4</v>
      </c>
      <c r="V14288">
        <v>1</v>
      </c>
      <c r="W14288">
        <v>4</v>
      </c>
      <c r="X14288" t="s">
        <v>27</v>
      </c>
    </row>
    <row r="14289" spans="1:24" x14ac:dyDescent="0.25">
      <c r="A14289">
        <v>5</v>
      </c>
      <c r="B14289" s="7">
        <v>3329</v>
      </c>
      <c r="C14289" s="4">
        <f t="shared" si="904"/>
        <v>2016</v>
      </c>
      <c r="D14289" s="4">
        <f t="shared" si="905"/>
        <v>2</v>
      </c>
      <c r="E14289" s="4">
        <f t="shared" si="906"/>
        <v>11</v>
      </c>
      <c r="F14289" s="4">
        <f t="shared" si="903"/>
        <v>42</v>
      </c>
      <c r="G14289" s="8">
        <v>42411</v>
      </c>
      <c r="H14289" s="9">
        <v>1.6391304347826088</v>
      </c>
      <c r="I14289" s="9">
        <v>22.173913043478262</v>
      </c>
      <c r="J14289" s="9">
        <v>32.913043478260867</v>
      </c>
      <c r="K14289" s="9">
        <v>35.434782608695649</v>
      </c>
      <c r="L14289" s="9">
        <v>7.0652173913043477</v>
      </c>
      <c r="M14289" s="9">
        <v>57.608695652173914</v>
      </c>
      <c r="N14289" s="9">
        <v>101.125</v>
      </c>
      <c r="O14289">
        <v>116.74184782608695</v>
      </c>
      <c r="P14289">
        <v>121.41817632850241</v>
      </c>
      <c r="Q14289">
        <v>117.77196557971016</v>
      </c>
      <c r="R14289" s="9">
        <v>65.125</v>
      </c>
      <c r="S14289" s="9">
        <v>26.429166666666667</v>
      </c>
      <c r="T14289">
        <v>13</v>
      </c>
      <c r="U14289">
        <v>1</v>
      </c>
      <c r="V14289">
        <v>2</v>
      </c>
      <c r="W14289">
        <v>4</v>
      </c>
      <c r="X14289" t="s">
        <v>27</v>
      </c>
    </row>
    <row r="14290" spans="1:24" x14ac:dyDescent="0.25">
      <c r="A14290">
        <v>6</v>
      </c>
      <c r="B14290" s="7">
        <v>3330</v>
      </c>
      <c r="C14290" s="4">
        <f t="shared" si="904"/>
        <v>2016</v>
      </c>
      <c r="D14290" s="4">
        <f t="shared" si="905"/>
        <v>2</v>
      </c>
      <c r="E14290" s="4">
        <f t="shared" si="906"/>
        <v>12</v>
      </c>
      <c r="F14290" s="4">
        <f t="shared" si="903"/>
        <v>43</v>
      </c>
      <c r="G14290" s="8">
        <v>42412</v>
      </c>
      <c r="H14290" s="9">
        <v>1.3869565217391304</v>
      </c>
      <c r="I14290" s="9">
        <v>18</v>
      </c>
      <c r="J14290" s="9">
        <v>27.304347826086957</v>
      </c>
      <c r="K14290" s="9">
        <v>22.304347826086957</v>
      </c>
      <c r="L14290" s="9">
        <v>2.3043478260869565</v>
      </c>
      <c r="M14290" s="9">
        <v>40.217391304347828</v>
      </c>
      <c r="N14290" s="9">
        <v>58.458333333333329</v>
      </c>
      <c r="O14290">
        <v>79.791666666666657</v>
      </c>
      <c r="P14290">
        <v>97.314009661835755</v>
      </c>
      <c r="Q14290">
        <v>105.67821557971014</v>
      </c>
      <c r="R14290" s="9">
        <v>74.166666666666671</v>
      </c>
      <c r="S14290" s="9">
        <v>28.002083333333331</v>
      </c>
      <c r="T14290">
        <v>10</v>
      </c>
      <c r="U14290">
        <v>1</v>
      </c>
      <c r="V14290">
        <v>1</v>
      </c>
      <c r="W14290">
        <v>4</v>
      </c>
      <c r="X14290" t="s">
        <v>27</v>
      </c>
    </row>
    <row r="14291" spans="1:24" x14ac:dyDescent="0.25">
      <c r="A14291">
        <v>7</v>
      </c>
      <c r="B14291" s="7">
        <v>3331</v>
      </c>
      <c r="C14291" s="4">
        <f t="shared" si="904"/>
        <v>2016</v>
      </c>
      <c r="D14291" s="4">
        <f t="shared" si="905"/>
        <v>2</v>
      </c>
      <c r="E14291" s="4">
        <f t="shared" si="906"/>
        <v>13</v>
      </c>
      <c r="F14291" s="4">
        <f t="shared" si="903"/>
        <v>44</v>
      </c>
      <c r="G14291" s="8">
        <v>42413</v>
      </c>
      <c r="H14291" s="9">
        <v>1.3478260869565217</v>
      </c>
      <c r="I14291" s="9">
        <v>22.434782608695652</v>
      </c>
      <c r="J14291" s="9">
        <v>21.304347826086957</v>
      </c>
      <c r="K14291" s="9">
        <v>19.217391304347824</v>
      </c>
      <c r="L14291" s="9">
        <v>1.6956521739130435</v>
      </c>
      <c r="M14291" s="9">
        <v>41.652173913043477</v>
      </c>
      <c r="N14291" s="9">
        <v>40.708333333333329</v>
      </c>
      <c r="O14291">
        <v>49.583333333333329</v>
      </c>
      <c r="P14291">
        <v>66.763888888888886</v>
      </c>
      <c r="Q14291">
        <v>83.162590579710141</v>
      </c>
      <c r="R14291" s="9">
        <v>74.958333333333329</v>
      </c>
      <c r="S14291" s="9">
        <v>28.579166666666666</v>
      </c>
      <c r="T14291">
        <v>12</v>
      </c>
      <c r="U14291">
        <v>2</v>
      </c>
      <c r="V14291">
        <v>0</v>
      </c>
      <c r="W14291">
        <v>4</v>
      </c>
      <c r="X14291" t="s">
        <v>27</v>
      </c>
    </row>
    <row r="14292" spans="1:24" x14ac:dyDescent="0.25">
      <c r="A14292">
        <v>1</v>
      </c>
      <c r="B14292" s="7">
        <v>3332</v>
      </c>
      <c r="C14292" s="4">
        <f t="shared" si="904"/>
        <v>2016</v>
      </c>
      <c r="D14292" s="4">
        <f t="shared" si="905"/>
        <v>2</v>
      </c>
      <c r="E14292" s="4">
        <f t="shared" si="906"/>
        <v>14</v>
      </c>
      <c r="F14292" s="4">
        <f t="shared" si="903"/>
        <v>45</v>
      </c>
      <c r="G14292" s="8">
        <v>42414</v>
      </c>
      <c r="H14292" s="9">
        <v>1.2695652173913043</v>
      </c>
      <c r="I14292" s="9">
        <v>15.173913043478262</v>
      </c>
      <c r="J14292" s="9">
        <v>22.173913043478262</v>
      </c>
      <c r="K14292" s="9">
        <v>14.652173913043478</v>
      </c>
      <c r="L14292" s="9">
        <v>1.4565217391304348</v>
      </c>
      <c r="M14292" s="9">
        <v>29.652173913043477</v>
      </c>
      <c r="N14292" s="9">
        <v>34.833333333333336</v>
      </c>
      <c r="O14292">
        <v>37.770833333333329</v>
      </c>
      <c r="P14292">
        <v>44.666666666666664</v>
      </c>
      <c r="Q14292">
        <v>58.78125</v>
      </c>
      <c r="R14292" s="9">
        <v>77.208333333333329</v>
      </c>
      <c r="S14292" s="9">
        <v>28.702083333333334</v>
      </c>
      <c r="T14292">
        <v>11</v>
      </c>
      <c r="U14292">
        <v>2</v>
      </c>
      <c r="V14292">
        <v>3</v>
      </c>
      <c r="W14292">
        <v>4</v>
      </c>
      <c r="X14292" t="s">
        <v>27</v>
      </c>
    </row>
    <row r="14293" spans="1:24" x14ac:dyDescent="0.25">
      <c r="A14293">
        <v>2</v>
      </c>
      <c r="B14293" s="7">
        <v>3333</v>
      </c>
      <c r="C14293" s="4">
        <f t="shared" si="904"/>
        <v>2016</v>
      </c>
      <c r="D14293" s="4">
        <f t="shared" si="905"/>
        <v>2</v>
      </c>
      <c r="E14293" s="4">
        <f t="shared" si="906"/>
        <v>15</v>
      </c>
      <c r="F14293" s="4">
        <f t="shared" si="903"/>
        <v>46</v>
      </c>
      <c r="G14293" s="8">
        <v>42415</v>
      </c>
      <c r="H14293" s="9">
        <v>1.191304347826087</v>
      </c>
      <c r="I14293" s="9">
        <v>22.304347826086957</v>
      </c>
      <c r="J14293" s="9">
        <v>18.847826086956523</v>
      </c>
      <c r="K14293" s="9">
        <v>16.391304347826086</v>
      </c>
      <c r="L14293" s="9">
        <v>1.5434782608695652</v>
      </c>
      <c r="M14293" s="9">
        <v>38.782608695652172</v>
      </c>
      <c r="N14293" s="9">
        <v>30.145833333333332</v>
      </c>
      <c r="O14293">
        <v>32.489583333333336</v>
      </c>
      <c r="P14293">
        <v>35.229166666666664</v>
      </c>
      <c r="Q14293">
        <v>41.036458333333329</v>
      </c>
      <c r="R14293" s="9">
        <v>75.5</v>
      </c>
      <c r="S14293" s="9">
        <v>29.118749999999999</v>
      </c>
      <c r="T14293">
        <v>6</v>
      </c>
      <c r="U14293">
        <v>1</v>
      </c>
      <c r="V14293">
        <v>0</v>
      </c>
      <c r="W14293">
        <v>4</v>
      </c>
      <c r="X14293" t="s">
        <v>27</v>
      </c>
    </row>
    <row r="14294" spans="1:24" x14ac:dyDescent="0.25">
      <c r="A14294">
        <v>3</v>
      </c>
      <c r="B14294" s="7">
        <v>3334</v>
      </c>
      <c r="C14294" s="4">
        <f t="shared" si="904"/>
        <v>2016</v>
      </c>
      <c r="D14294" s="4">
        <f t="shared" si="905"/>
        <v>2</v>
      </c>
      <c r="E14294" s="4">
        <f t="shared" si="906"/>
        <v>16</v>
      </c>
      <c r="F14294" s="4">
        <f t="shared" si="903"/>
        <v>47</v>
      </c>
      <c r="G14294" s="8">
        <v>42416</v>
      </c>
      <c r="H14294" s="9">
        <v>1.1086956521739131</v>
      </c>
      <c r="I14294" s="9">
        <v>19.217391304347824</v>
      </c>
      <c r="J14294" s="9">
        <v>17.282608695652172</v>
      </c>
      <c r="K14294" s="9">
        <v>13.956521739130435</v>
      </c>
      <c r="L14294" s="9">
        <v>1.5434782608695652</v>
      </c>
      <c r="M14294" s="9">
        <v>33.043478260869563</v>
      </c>
      <c r="N14294" s="9">
        <v>28.1875</v>
      </c>
      <c r="O14294">
        <v>29.166666666666664</v>
      </c>
      <c r="P14294">
        <v>31.055555555555554</v>
      </c>
      <c r="Q14294">
        <v>33.46875</v>
      </c>
      <c r="R14294" s="9">
        <v>77.666666666666671</v>
      </c>
      <c r="S14294" s="9">
        <v>28.627083333333331</v>
      </c>
      <c r="T14294">
        <v>6</v>
      </c>
      <c r="U14294">
        <v>2</v>
      </c>
      <c r="V14294">
        <v>1</v>
      </c>
      <c r="W14294">
        <v>4</v>
      </c>
      <c r="X14294" t="s">
        <v>27</v>
      </c>
    </row>
    <row r="14295" spans="1:24" x14ac:dyDescent="0.25">
      <c r="A14295">
        <v>4</v>
      </c>
      <c r="B14295" s="7">
        <v>3335</v>
      </c>
      <c r="C14295" s="4">
        <f t="shared" si="904"/>
        <v>2016</v>
      </c>
      <c r="D14295" s="4">
        <f t="shared" si="905"/>
        <v>2</v>
      </c>
      <c r="E14295" s="4">
        <f t="shared" si="906"/>
        <v>17</v>
      </c>
      <c r="F14295" s="4">
        <f t="shared" si="903"/>
        <v>48</v>
      </c>
      <c r="G14295" s="8">
        <v>42417</v>
      </c>
      <c r="H14295" s="9">
        <v>1.3130434782608695</v>
      </c>
      <c r="I14295" s="9">
        <v>8.7391304347826093</v>
      </c>
      <c r="J14295" s="9">
        <v>35.152173913043477</v>
      </c>
      <c r="K14295" s="9">
        <v>24.565217391304348</v>
      </c>
      <c r="L14295" s="9">
        <v>3.9565217391304346</v>
      </c>
      <c r="M14295" s="9">
        <v>33.391304347826086</v>
      </c>
      <c r="N14295" s="9">
        <v>52.541666666666671</v>
      </c>
      <c r="O14295">
        <v>40.364583333333336</v>
      </c>
      <c r="P14295">
        <v>36.958333333333336</v>
      </c>
      <c r="Q14295">
        <v>36.427083333333336</v>
      </c>
      <c r="R14295" s="9">
        <v>71.833333333333329</v>
      </c>
      <c r="S14295" s="9">
        <v>29.262500000000003</v>
      </c>
      <c r="T14295">
        <v>11</v>
      </c>
      <c r="U14295">
        <v>1</v>
      </c>
      <c r="V14295">
        <v>1</v>
      </c>
      <c r="W14295">
        <v>4</v>
      </c>
      <c r="X14295" t="s">
        <v>27</v>
      </c>
    </row>
    <row r="14296" spans="1:24" x14ac:dyDescent="0.25">
      <c r="A14296">
        <v>5</v>
      </c>
      <c r="B14296" s="7">
        <v>3336</v>
      </c>
      <c r="C14296" s="4">
        <f t="shared" si="904"/>
        <v>2016</v>
      </c>
      <c r="D14296" s="4">
        <f t="shared" si="905"/>
        <v>2</v>
      </c>
      <c r="E14296" s="4">
        <f t="shared" si="906"/>
        <v>18</v>
      </c>
      <c r="F14296" s="4">
        <f t="shared" si="903"/>
        <v>49</v>
      </c>
      <c r="G14296" s="8">
        <v>42418</v>
      </c>
      <c r="H14296" s="9">
        <v>1.4652173913043478</v>
      </c>
      <c r="I14296" s="9">
        <v>11.086956521739131</v>
      </c>
      <c r="J14296" s="9">
        <v>37.804347826086953</v>
      </c>
      <c r="K14296" s="9">
        <v>25.869565217391305</v>
      </c>
      <c r="L14296" s="9">
        <v>2.9782608695652173</v>
      </c>
      <c r="M14296" s="9">
        <v>37.086956521739133</v>
      </c>
      <c r="N14296" s="9">
        <v>58.333333333333329</v>
      </c>
      <c r="O14296">
        <v>55.4375</v>
      </c>
      <c r="P14296">
        <v>46.354166666666664</v>
      </c>
      <c r="Q14296">
        <v>42.302083333333336</v>
      </c>
      <c r="R14296" s="9">
        <v>73.041666666666671</v>
      </c>
      <c r="S14296" s="9">
        <v>29.024999999999999</v>
      </c>
      <c r="T14296">
        <v>12</v>
      </c>
      <c r="U14296">
        <v>3</v>
      </c>
      <c r="V14296">
        <v>0</v>
      </c>
      <c r="W14296">
        <v>4</v>
      </c>
      <c r="X14296" t="s">
        <v>27</v>
      </c>
    </row>
    <row r="14297" spans="1:24" x14ac:dyDescent="0.25">
      <c r="A14297">
        <v>6</v>
      </c>
      <c r="B14297" s="7">
        <v>3337</v>
      </c>
      <c r="C14297" s="4">
        <f t="shared" si="904"/>
        <v>2016</v>
      </c>
      <c r="D14297" s="4">
        <f t="shared" si="905"/>
        <v>2</v>
      </c>
      <c r="E14297" s="4">
        <f t="shared" si="906"/>
        <v>19</v>
      </c>
      <c r="F14297" s="4">
        <f t="shared" si="903"/>
        <v>50</v>
      </c>
      <c r="G14297" s="8">
        <v>42419</v>
      </c>
      <c r="H14297" s="9">
        <v>1.4652173913043478</v>
      </c>
      <c r="I14297" s="9">
        <v>16.913043478260871</v>
      </c>
      <c r="J14297" s="9">
        <v>30.15217391304348</v>
      </c>
      <c r="K14297" s="9">
        <v>23.739130434782609</v>
      </c>
      <c r="L14297" s="9">
        <v>2.3043478260869565</v>
      </c>
      <c r="M14297" s="9">
        <v>40.782608695652172</v>
      </c>
      <c r="N14297" s="9">
        <v>57.145833333333329</v>
      </c>
      <c r="O14297">
        <v>57.739583333333329</v>
      </c>
      <c r="P14297">
        <v>56.006944444444436</v>
      </c>
      <c r="Q14297">
        <v>49.052083333333329</v>
      </c>
      <c r="R14297" s="9">
        <v>73.541666666666671</v>
      </c>
      <c r="S14297" s="9">
        <v>28.883333333333333</v>
      </c>
      <c r="T14297">
        <v>5</v>
      </c>
      <c r="U14297">
        <v>1</v>
      </c>
      <c r="V14297">
        <v>1</v>
      </c>
      <c r="W14297">
        <v>4</v>
      </c>
      <c r="X14297" t="s">
        <v>27</v>
      </c>
    </row>
    <row r="14298" spans="1:24" x14ac:dyDescent="0.25">
      <c r="A14298">
        <v>7</v>
      </c>
      <c r="B14298" s="7">
        <v>3338</v>
      </c>
      <c r="C14298" s="4">
        <f t="shared" si="904"/>
        <v>2016</v>
      </c>
      <c r="D14298" s="4">
        <f t="shared" si="905"/>
        <v>2</v>
      </c>
      <c r="E14298" s="4">
        <f t="shared" si="906"/>
        <v>20</v>
      </c>
      <c r="F14298" s="4">
        <f t="shared" si="903"/>
        <v>51</v>
      </c>
      <c r="G14298" s="8">
        <v>42420</v>
      </c>
      <c r="H14298" s="9">
        <v>1.3347826086956522</v>
      </c>
      <c r="I14298" s="9">
        <v>14.608695652173912</v>
      </c>
      <c r="J14298" s="9">
        <v>30.978260869565219</v>
      </c>
      <c r="K14298" s="9">
        <v>20.739130434782609</v>
      </c>
      <c r="L14298" s="9">
        <v>1.6956521739130435</v>
      </c>
      <c r="M14298" s="9">
        <v>35.347826086956523</v>
      </c>
      <c r="N14298" s="9">
        <v>46.375</v>
      </c>
      <c r="O14298">
        <v>51.760416666666664</v>
      </c>
      <c r="P14298">
        <v>53.951388888888886</v>
      </c>
      <c r="Q14298">
        <v>53.598958333333329</v>
      </c>
      <c r="R14298" s="9">
        <v>74.833333333333329</v>
      </c>
      <c r="S14298" s="9">
        <v>28.943750000000001</v>
      </c>
      <c r="T14298">
        <v>16</v>
      </c>
      <c r="U14298">
        <v>4</v>
      </c>
      <c r="V14298">
        <v>2</v>
      </c>
      <c r="W14298">
        <v>4</v>
      </c>
      <c r="X14298" t="s">
        <v>27</v>
      </c>
    </row>
    <row r="14299" spans="1:24" x14ac:dyDescent="0.25">
      <c r="A14299">
        <v>1</v>
      </c>
      <c r="B14299" s="7">
        <v>3339</v>
      </c>
      <c r="C14299" s="4">
        <f t="shared" si="904"/>
        <v>2016</v>
      </c>
      <c r="D14299" s="4">
        <f t="shared" si="905"/>
        <v>2</v>
      </c>
      <c r="E14299" s="4">
        <f t="shared" si="906"/>
        <v>21</v>
      </c>
      <c r="F14299" s="4">
        <f t="shared" si="903"/>
        <v>52</v>
      </c>
      <c r="G14299" s="8">
        <v>42421</v>
      </c>
      <c r="H14299" s="9">
        <v>1.1782608695652175</v>
      </c>
      <c r="I14299" s="9">
        <v>9.6521739130434785</v>
      </c>
      <c r="J14299" s="9">
        <v>32.673913043478265</v>
      </c>
      <c r="K14299" s="9">
        <v>13.173913043478262</v>
      </c>
      <c r="L14299" s="9">
        <v>1.3043478260869565</v>
      </c>
      <c r="M14299" s="9">
        <v>22.869565217391305</v>
      </c>
      <c r="N14299" s="9">
        <v>37.041666666666671</v>
      </c>
      <c r="O14299">
        <v>41.708333333333336</v>
      </c>
      <c r="P14299">
        <v>46.854166666666664</v>
      </c>
      <c r="Q14299">
        <v>49.723958333333329</v>
      </c>
      <c r="R14299" s="9">
        <v>72.458333333333329</v>
      </c>
      <c r="S14299" s="9">
        <v>28.864583333333332</v>
      </c>
      <c r="T14299">
        <v>7</v>
      </c>
      <c r="U14299">
        <v>2</v>
      </c>
      <c r="V14299">
        <v>1</v>
      </c>
      <c r="W14299">
        <v>4</v>
      </c>
      <c r="X14299" t="s">
        <v>27</v>
      </c>
    </row>
    <row r="14300" spans="1:24" x14ac:dyDescent="0.25">
      <c r="A14300">
        <v>2</v>
      </c>
      <c r="B14300" s="7">
        <v>3340</v>
      </c>
      <c r="C14300" s="4">
        <f t="shared" si="904"/>
        <v>2016</v>
      </c>
      <c r="D14300" s="4">
        <f t="shared" si="905"/>
        <v>2</v>
      </c>
      <c r="E14300" s="4">
        <f t="shared" si="906"/>
        <v>22</v>
      </c>
      <c r="F14300" s="4">
        <f t="shared" si="903"/>
        <v>53</v>
      </c>
      <c r="G14300" s="8">
        <v>42422</v>
      </c>
      <c r="H14300" s="9">
        <v>1.182608695652174</v>
      </c>
      <c r="I14300" s="9">
        <v>13.130434782608695</v>
      </c>
      <c r="J14300" s="9">
        <v>30.271739130434781</v>
      </c>
      <c r="K14300" s="9">
        <v>16.260869565217391</v>
      </c>
      <c r="L14300" s="9">
        <v>1.5266798418972332</v>
      </c>
      <c r="M14300" s="9">
        <v>29.347826086956523</v>
      </c>
      <c r="N14300" s="9">
        <v>41.770833333333329</v>
      </c>
      <c r="O14300">
        <v>39.40625</v>
      </c>
      <c r="P14300">
        <v>41.729166666666664</v>
      </c>
      <c r="Q14300">
        <v>45.583333333333329</v>
      </c>
      <c r="R14300" s="9">
        <v>71.625</v>
      </c>
      <c r="S14300" s="9">
        <v>28.827083333333334</v>
      </c>
      <c r="T14300">
        <v>10</v>
      </c>
      <c r="U14300">
        <v>4</v>
      </c>
      <c r="V14300">
        <v>0</v>
      </c>
      <c r="W14300">
        <v>4</v>
      </c>
      <c r="X14300" t="s">
        <v>27</v>
      </c>
    </row>
    <row r="14301" spans="1:24" x14ac:dyDescent="0.25">
      <c r="A14301">
        <v>3</v>
      </c>
      <c r="B14301" s="7">
        <v>3341</v>
      </c>
      <c r="C14301" s="4">
        <f t="shared" si="904"/>
        <v>2016</v>
      </c>
      <c r="D14301" s="4">
        <f t="shared" si="905"/>
        <v>2</v>
      </c>
      <c r="E14301" s="4">
        <f t="shared" si="906"/>
        <v>23</v>
      </c>
      <c r="F14301" s="4">
        <f t="shared" si="903"/>
        <v>54</v>
      </c>
      <c r="G14301" s="8">
        <v>42423</v>
      </c>
      <c r="H14301" s="9"/>
      <c r="I14301" s="9"/>
      <c r="J14301" s="9">
        <v>37.304347826086953</v>
      </c>
      <c r="K14301" s="9"/>
      <c r="L14301" s="9">
        <v>0.52173913043478259</v>
      </c>
      <c r="M14301" s="9"/>
      <c r="N14301" s="9">
        <v>41.543560606060609</v>
      </c>
      <c r="O14301">
        <v>41.657196969696969</v>
      </c>
      <c r="P14301">
        <v>40.118686868686872</v>
      </c>
      <c r="Q14301">
        <v>41.682765151515156</v>
      </c>
      <c r="R14301" s="9">
        <v>72.652173913043484</v>
      </c>
      <c r="S14301" s="9">
        <v>28.797192028985506</v>
      </c>
      <c r="T14301">
        <v>6</v>
      </c>
      <c r="U14301">
        <v>1</v>
      </c>
      <c r="V14301">
        <v>1</v>
      </c>
      <c r="W14301">
        <v>4</v>
      </c>
      <c r="X14301" t="s">
        <v>27</v>
      </c>
    </row>
    <row r="14302" spans="1:24" x14ac:dyDescent="0.25">
      <c r="A14302">
        <v>4</v>
      </c>
      <c r="B14302" s="7">
        <v>3342</v>
      </c>
      <c r="C14302" s="4">
        <f t="shared" si="904"/>
        <v>2016</v>
      </c>
      <c r="D14302" s="4">
        <f t="shared" si="905"/>
        <v>2</v>
      </c>
      <c r="E14302" s="4">
        <f t="shared" si="906"/>
        <v>24</v>
      </c>
      <c r="F14302" s="4">
        <f t="shared" si="903"/>
        <v>55</v>
      </c>
      <c r="G14302" s="8">
        <v>42424</v>
      </c>
      <c r="H14302" s="9">
        <v>1.2434782608695651</v>
      </c>
      <c r="I14302" s="9">
        <v>14.217391304347826</v>
      </c>
      <c r="J14302" s="9">
        <v>27.673913043478262</v>
      </c>
      <c r="K14302" s="9">
        <v>21.304347826086957</v>
      </c>
      <c r="L14302" s="9">
        <v>1.8913043478260869</v>
      </c>
      <c r="M14302" s="9">
        <v>35.565217391304351</v>
      </c>
      <c r="N14302" s="9">
        <v>42.395833333333329</v>
      </c>
      <c r="O14302">
        <v>41.969696969696969</v>
      </c>
      <c r="P14302">
        <v>41.903409090909086</v>
      </c>
      <c r="Q14302">
        <v>40.687973484848484</v>
      </c>
      <c r="R14302" s="9">
        <v>71.75</v>
      </c>
      <c r="S14302" s="9">
        <v>29.291666666666664</v>
      </c>
      <c r="T14302">
        <v>9</v>
      </c>
      <c r="U14302">
        <v>3</v>
      </c>
      <c r="V14302">
        <v>1</v>
      </c>
      <c r="W14302">
        <v>4</v>
      </c>
      <c r="X14302" t="s">
        <v>27</v>
      </c>
    </row>
    <row r="14303" spans="1:24" x14ac:dyDescent="0.25">
      <c r="A14303">
        <v>5</v>
      </c>
      <c r="B14303" s="7">
        <v>3343</v>
      </c>
      <c r="C14303" s="4">
        <f t="shared" si="904"/>
        <v>2016</v>
      </c>
      <c r="D14303" s="4">
        <f t="shared" si="905"/>
        <v>2</v>
      </c>
      <c r="E14303" s="4">
        <f t="shared" si="906"/>
        <v>25</v>
      </c>
      <c r="F14303" s="4">
        <f t="shared" si="903"/>
        <v>56</v>
      </c>
      <c r="G14303" s="8">
        <v>42425</v>
      </c>
      <c r="H14303" s="9">
        <v>1.1782608695652175</v>
      </c>
      <c r="I14303" s="9">
        <v>1.3043478260869565</v>
      </c>
      <c r="J14303" s="9">
        <v>37.260869565217391</v>
      </c>
      <c r="K14303" s="9">
        <v>8.3478260869565215</v>
      </c>
      <c r="L14303" s="9">
        <v>5.4565217391304346</v>
      </c>
      <c r="M14303" s="9">
        <v>9.695652173913043</v>
      </c>
      <c r="N14303" s="9">
        <v>63.677536231884055</v>
      </c>
      <c r="O14303">
        <v>53.036684782608688</v>
      </c>
      <c r="P14303">
        <v>49.205643390425998</v>
      </c>
      <c r="Q14303">
        <v>47.346940876152829</v>
      </c>
      <c r="R14303" s="9">
        <v>57.541666666666664</v>
      </c>
      <c r="S14303" s="9">
        <v>29.133333333333333</v>
      </c>
      <c r="T14303">
        <v>14</v>
      </c>
      <c r="U14303">
        <v>4</v>
      </c>
      <c r="V14303">
        <v>1</v>
      </c>
      <c r="W14303">
        <v>4</v>
      </c>
      <c r="X14303" t="s">
        <v>27</v>
      </c>
    </row>
    <row r="14304" spans="1:24" x14ac:dyDescent="0.25">
      <c r="A14304">
        <v>6</v>
      </c>
      <c r="B14304" s="7">
        <v>3344</v>
      </c>
      <c r="C14304" s="4">
        <f t="shared" si="904"/>
        <v>2016</v>
      </c>
      <c r="D14304" s="4">
        <f t="shared" si="905"/>
        <v>2</v>
      </c>
      <c r="E14304" s="4">
        <f t="shared" si="906"/>
        <v>26</v>
      </c>
      <c r="F14304" s="4">
        <f t="shared" si="903"/>
        <v>57</v>
      </c>
      <c r="G14304" s="8">
        <v>42426</v>
      </c>
      <c r="H14304" s="9">
        <v>1.326086956521739</v>
      </c>
      <c r="I14304" s="9">
        <v>1.9565217391304348</v>
      </c>
      <c r="J14304" s="9">
        <v>31.652173913043477</v>
      </c>
      <c r="K14304" s="9">
        <v>17.347826086956523</v>
      </c>
      <c r="L14304" s="9">
        <v>8.5</v>
      </c>
      <c r="M14304" s="9">
        <v>19.304347826086957</v>
      </c>
      <c r="N14304" s="9">
        <v>88</v>
      </c>
      <c r="O14304">
        <v>75.838768115942031</v>
      </c>
      <c r="P14304">
        <v>64.691123188405797</v>
      </c>
      <c r="Q14304">
        <v>58.9042325428195</v>
      </c>
      <c r="R14304" s="9">
        <v>50.125</v>
      </c>
      <c r="S14304" s="9">
        <v>28.479166666666664</v>
      </c>
      <c r="T14304">
        <v>12</v>
      </c>
      <c r="U14304">
        <v>0</v>
      </c>
      <c r="V14304">
        <v>1</v>
      </c>
      <c r="W14304">
        <v>4</v>
      </c>
      <c r="X14304" t="s">
        <v>27</v>
      </c>
    </row>
    <row r="14305" spans="1:24" x14ac:dyDescent="0.25">
      <c r="A14305">
        <v>7</v>
      </c>
      <c r="B14305" s="7">
        <v>3345</v>
      </c>
      <c r="C14305" s="4">
        <f t="shared" si="904"/>
        <v>2016</v>
      </c>
      <c r="D14305" s="4">
        <f t="shared" si="905"/>
        <v>2</v>
      </c>
      <c r="E14305" s="4">
        <f t="shared" si="906"/>
        <v>27</v>
      </c>
      <c r="F14305" s="4">
        <f t="shared" si="903"/>
        <v>58</v>
      </c>
      <c r="G14305" s="8">
        <v>42427</v>
      </c>
      <c r="H14305" s="9">
        <v>1.2130434782608697</v>
      </c>
      <c r="I14305" s="9">
        <v>0.52173913043478259</v>
      </c>
      <c r="J14305" s="9">
        <v>26.086956521739129</v>
      </c>
      <c r="K14305" s="9">
        <v>14.478260869565217</v>
      </c>
      <c r="L14305" s="9">
        <v>12.239130434782609</v>
      </c>
      <c r="M14305" s="9">
        <v>15.043478260869565</v>
      </c>
      <c r="N14305" s="9">
        <v>89.8125</v>
      </c>
      <c r="O14305">
        <v>88.90625</v>
      </c>
      <c r="P14305">
        <v>80.496678743961354</v>
      </c>
      <c r="Q14305">
        <v>70.971467391304344</v>
      </c>
      <c r="R14305" s="9">
        <v>48.25</v>
      </c>
      <c r="S14305" s="9">
        <v>27.731250000000003</v>
      </c>
      <c r="T14305">
        <v>6</v>
      </c>
      <c r="U14305">
        <v>2</v>
      </c>
      <c r="V14305">
        <v>1</v>
      </c>
      <c r="W14305">
        <v>4</v>
      </c>
      <c r="X14305" t="s">
        <v>27</v>
      </c>
    </row>
    <row r="14306" spans="1:24" x14ac:dyDescent="0.25">
      <c r="A14306">
        <v>1</v>
      </c>
      <c r="B14306" s="7">
        <v>3346</v>
      </c>
      <c r="C14306" s="4">
        <f t="shared" si="904"/>
        <v>2016</v>
      </c>
      <c r="D14306" s="4">
        <f t="shared" si="905"/>
        <v>2</v>
      </c>
      <c r="E14306" s="4">
        <f t="shared" si="906"/>
        <v>28</v>
      </c>
      <c r="F14306" s="4">
        <f t="shared" si="903"/>
        <v>59</v>
      </c>
      <c r="G14306" s="8">
        <v>42428</v>
      </c>
      <c r="H14306" s="9">
        <v>1.4782608695652173</v>
      </c>
      <c r="I14306" s="9">
        <v>10.521739130434783</v>
      </c>
      <c r="J14306" s="9">
        <v>40.282608695652172</v>
      </c>
      <c r="K14306" s="9">
        <v>20.217391304347824</v>
      </c>
      <c r="L14306" s="9">
        <v>8.3478260869565215</v>
      </c>
      <c r="M14306" s="9">
        <v>30.782608695652176</v>
      </c>
      <c r="N14306" s="9">
        <v>94.770833333333329</v>
      </c>
      <c r="O14306">
        <v>92.291666666666657</v>
      </c>
      <c r="P14306">
        <v>90.8611111111111</v>
      </c>
      <c r="Q14306">
        <v>84.065217391304344</v>
      </c>
      <c r="R14306" s="9">
        <v>47.916666666666664</v>
      </c>
      <c r="S14306" s="9">
        <v>28.341666666666669</v>
      </c>
      <c r="T14306">
        <v>5</v>
      </c>
      <c r="U14306">
        <v>2</v>
      </c>
      <c r="V14306">
        <v>1</v>
      </c>
      <c r="W14306">
        <v>4</v>
      </c>
      <c r="X14306" t="s">
        <v>27</v>
      </c>
    </row>
    <row r="14307" spans="1:24" x14ac:dyDescent="0.25">
      <c r="A14307">
        <v>2</v>
      </c>
      <c r="B14307" s="7">
        <v>3347</v>
      </c>
      <c r="C14307" s="4">
        <f t="shared" si="904"/>
        <v>2016</v>
      </c>
      <c r="D14307" s="4">
        <f t="shared" si="905"/>
        <v>2</v>
      </c>
      <c r="E14307" s="4">
        <f t="shared" si="906"/>
        <v>29</v>
      </c>
      <c r="F14307" s="4">
        <f t="shared" si="903"/>
        <v>60</v>
      </c>
      <c r="G14307" s="8">
        <v>42429</v>
      </c>
      <c r="H14307" s="9">
        <v>1.6</v>
      </c>
      <c r="I14307" s="9">
        <v>8.8695652173913047</v>
      </c>
      <c r="J14307" s="9">
        <v>27.086956521739133</v>
      </c>
      <c r="K14307" s="9">
        <v>23.869565217391305</v>
      </c>
      <c r="L14307" s="9">
        <v>9.0217391304347831</v>
      </c>
      <c r="M14307" s="9">
        <v>32.826086956521742</v>
      </c>
      <c r="N14307" s="9">
        <v>122.125</v>
      </c>
      <c r="O14307">
        <v>108.44791666666666</v>
      </c>
      <c r="P14307">
        <v>102.2361111111111</v>
      </c>
      <c r="Q14307">
        <v>98.677083333333329</v>
      </c>
      <c r="R14307" s="9">
        <v>52.416666666666664</v>
      </c>
      <c r="S14307" s="9">
        <v>28.3125</v>
      </c>
      <c r="T14307">
        <v>6</v>
      </c>
      <c r="U14307">
        <v>2</v>
      </c>
      <c r="V14307">
        <v>0</v>
      </c>
      <c r="W14307">
        <v>4</v>
      </c>
      <c r="X14307" t="s">
        <v>27</v>
      </c>
    </row>
    <row r="14308" spans="1:24" x14ac:dyDescent="0.25">
      <c r="A14308">
        <v>3</v>
      </c>
      <c r="B14308" s="7">
        <v>3348</v>
      </c>
      <c r="C14308" s="4">
        <f t="shared" si="904"/>
        <v>2016</v>
      </c>
      <c r="D14308" s="4">
        <f t="shared" si="905"/>
        <v>3</v>
      </c>
      <c r="E14308" s="4">
        <f t="shared" si="906"/>
        <v>1</v>
      </c>
      <c r="F14308" s="4">
        <f t="shared" si="903"/>
        <v>61</v>
      </c>
      <c r="G14308" s="8">
        <v>42430</v>
      </c>
      <c r="H14308" s="9">
        <v>1.182608695652174</v>
      </c>
      <c r="I14308" s="9">
        <v>0.91304347826086951</v>
      </c>
      <c r="J14308" s="9">
        <v>40.217391304347828</v>
      </c>
      <c r="K14308" s="9">
        <v>14.086956521739131</v>
      </c>
      <c r="L14308" s="9">
        <v>10.673913043478262</v>
      </c>
      <c r="M14308" s="9">
        <v>15.086956521739131</v>
      </c>
      <c r="N14308" s="9">
        <v>89.333333333333329</v>
      </c>
      <c r="O14308">
        <v>105.72916666666666</v>
      </c>
      <c r="P14308">
        <v>102.07638888888887</v>
      </c>
      <c r="Q14308">
        <v>99.010416666666657</v>
      </c>
      <c r="R14308" s="9">
        <v>40.333333333333336</v>
      </c>
      <c r="S14308" s="9">
        <v>27.983333333333334</v>
      </c>
      <c r="T14308">
        <v>5</v>
      </c>
      <c r="U14308">
        <v>2</v>
      </c>
      <c r="V14308">
        <v>1</v>
      </c>
      <c r="W14308">
        <v>4</v>
      </c>
      <c r="X14308" t="s">
        <v>27</v>
      </c>
    </row>
    <row r="14309" spans="1:24" x14ac:dyDescent="0.25">
      <c r="A14309">
        <v>4</v>
      </c>
      <c r="B14309" s="7">
        <v>3349</v>
      </c>
      <c r="C14309" s="4">
        <f t="shared" si="904"/>
        <v>2016</v>
      </c>
      <c r="D14309" s="4">
        <f t="shared" si="905"/>
        <v>3</v>
      </c>
      <c r="E14309" s="4">
        <f t="shared" si="906"/>
        <v>2</v>
      </c>
      <c r="F14309" s="4">
        <f t="shared" si="903"/>
        <v>62</v>
      </c>
      <c r="G14309" s="8">
        <v>42431</v>
      </c>
      <c r="H14309" s="9">
        <v>1.4869565217391305</v>
      </c>
      <c r="I14309" s="9">
        <v>6.5652173913043477</v>
      </c>
      <c r="J14309" s="9">
        <v>40.217391304347828</v>
      </c>
      <c r="K14309" s="9">
        <v>30.391304347826086</v>
      </c>
      <c r="L14309" s="9">
        <v>10.826086956521738</v>
      </c>
      <c r="M14309" s="9">
        <v>37</v>
      </c>
      <c r="N14309" s="9">
        <v>122.10416666666666</v>
      </c>
      <c r="O14309">
        <v>105.71875</v>
      </c>
      <c r="P14309">
        <v>111.1875</v>
      </c>
      <c r="Q14309">
        <v>107.08333333333333</v>
      </c>
      <c r="R14309" s="9">
        <v>42.541666666666664</v>
      </c>
      <c r="S14309" s="9">
        <v>28.90625</v>
      </c>
      <c r="T14309">
        <v>5</v>
      </c>
      <c r="U14309">
        <v>1</v>
      </c>
      <c r="V14309">
        <v>1</v>
      </c>
      <c r="W14309">
        <v>4</v>
      </c>
      <c r="X14309" t="s">
        <v>27</v>
      </c>
    </row>
    <row r="14310" spans="1:24" x14ac:dyDescent="0.25">
      <c r="A14310">
        <v>5</v>
      </c>
      <c r="B14310" s="7">
        <v>3350</v>
      </c>
      <c r="C14310" s="4">
        <f t="shared" si="904"/>
        <v>2016</v>
      </c>
      <c r="D14310" s="4">
        <f t="shared" si="905"/>
        <v>3</v>
      </c>
      <c r="E14310" s="4">
        <f t="shared" si="906"/>
        <v>3</v>
      </c>
      <c r="F14310" s="4">
        <f t="shared" si="903"/>
        <v>63</v>
      </c>
      <c r="G14310" s="8">
        <v>42432</v>
      </c>
      <c r="H14310" s="9">
        <v>1.8434782608695652</v>
      </c>
      <c r="I14310" s="9">
        <v>11.347826086956522</v>
      </c>
      <c r="J14310" s="9">
        <v>38.891304347826086</v>
      </c>
      <c r="K14310" s="9">
        <v>39.304347826086953</v>
      </c>
      <c r="L14310" s="9">
        <v>8.4347826086956523</v>
      </c>
      <c r="M14310" s="9">
        <v>50.478260869565219</v>
      </c>
      <c r="N14310" s="9">
        <v>137.1875</v>
      </c>
      <c r="O14310">
        <v>129.64583333333331</v>
      </c>
      <c r="P14310">
        <v>116.20833333333331</v>
      </c>
      <c r="Q14310">
        <v>117.68749999999999</v>
      </c>
      <c r="R14310" s="9">
        <v>57.458333333333336</v>
      </c>
      <c r="S14310" s="9">
        <v>28.84375</v>
      </c>
      <c r="T14310">
        <v>13</v>
      </c>
      <c r="U14310">
        <v>1</v>
      </c>
      <c r="V14310">
        <v>2</v>
      </c>
      <c r="W14310">
        <v>4</v>
      </c>
      <c r="X14310" t="s">
        <v>27</v>
      </c>
    </row>
    <row r="14311" spans="1:24" x14ac:dyDescent="0.25">
      <c r="A14311">
        <v>6</v>
      </c>
      <c r="B14311" s="7">
        <v>3351</v>
      </c>
      <c r="C14311" s="4">
        <f t="shared" si="904"/>
        <v>2016</v>
      </c>
      <c r="D14311" s="4">
        <f t="shared" si="905"/>
        <v>3</v>
      </c>
      <c r="E14311" s="4">
        <f t="shared" si="906"/>
        <v>4</v>
      </c>
      <c r="F14311" s="4">
        <f t="shared" si="903"/>
        <v>64</v>
      </c>
      <c r="G14311" s="8">
        <v>42433</v>
      </c>
      <c r="H14311" s="9">
        <v>1.4043478260869566</v>
      </c>
      <c r="I14311" s="9">
        <v>11.434782608695652</v>
      </c>
      <c r="J14311" s="9">
        <v>29.543478260869563</v>
      </c>
      <c r="K14311" s="9">
        <v>17.608695652173914</v>
      </c>
      <c r="L14311" s="9">
        <v>2.3260869565217392</v>
      </c>
      <c r="M14311" s="9">
        <v>29.086956521739129</v>
      </c>
      <c r="N14311" s="9">
        <v>54.913043478260867</v>
      </c>
      <c r="O14311">
        <v>96.050271739130437</v>
      </c>
      <c r="P14311">
        <v>104.7349033816425</v>
      </c>
      <c r="Q14311">
        <v>100.8845108695652</v>
      </c>
      <c r="R14311" s="9">
        <v>71.541666666666671</v>
      </c>
      <c r="S14311" s="9">
        <v>29.008333333333333</v>
      </c>
      <c r="T14311">
        <v>8</v>
      </c>
      <c r="U14311">
        <v>2</v>
      </c>
      <c r="V14311">
        <v>2</v>
      </c>
      <c r="W14311">
        <v>4</v>
      </c>
      <c r="X14311" t="s">
        <v>27</v>
      </c>
    </row>
    <row r="14312" spans="1:24" x14ac:dyDescent="0.25">
      <c r="A14312">
        <v>7</v>
      </c>
      <c r="B14312" s="7">
        <v>3352</v>
      </c>
      <c r="C14312" s="4">
        <f t="shared" si="904"/>
        <v>2016</v>
      </c>
      <c r="D14312" s="4">
        <f t="shared" si="905"/>
        <v>3</v>
      </c>
      <c r="E14312" s="4">
        <f t="shared" si="906"/>
        <v>5</v>
      </c>
      <c r="F14312" s="4">
        <f t="shared" si="903"/>
        <v>65</v>
      </c>
      <c r="G14312" s="8">
        <v>42434</v>
      </c>
      <c r="H14312" s="9">
        <v>1.2</v>
      </c>
      <c r="I14312" s="9">
        <v>14.652173913043478</v>
      </c>
      <c r="J14312" s="9">
        <v>22.478260869565219</v>
      </c>
      <c r="K14312" s="9">
        <v>11.608695652173912</v>
      </c>
      <c r="L14312" s="9">
        <v>2.0434782608695654</v>
      </c>
      <c r="M14312" s="9">
        <v>26.347826086956523</v>
      </c>
      <c r="N14312" s="9">
        <v>32.916666666666664</v>
      </c>
      <c r="O14312">
        <v>43.914855072463766</v>
      </c>
      <c r="P14312">
        <v>75.005736714975839</v>
      </c>
      <c r="Q14312">
        <v>86.780344202898547</v>
      </c>
      <c r="R14312" s="9">
        <v>70.625</v>
      </c>
      <c r="S14312" s="9">
        <v>29.443750000000001</v>
      </c>
      <c r="T14312">
        <v>8</v>
      </c>
      <c r="U14312">
        <v>3</v>
      </c>
      <c r="V14312">
        <v>0</v>
      </c>
      <c r="W14312">
        <v>4</v>
      </c>
      <c r="X14312" t="s">
        <v>27</v>
      </c>
    </row>
    <row r="14313" spans="1:24" x14ac:dyDescent="0.25">
      <c r="A14313">
        <v>1</v>
      </c>
      <c r="B14313" s="7">
        <v>3353</v>
      </c>
      <c r="C14313" s="4">
        <f t="shared" si="904"/>
        <v>2016</v>
      </c>
      <c r="D14313" s="4">
        <f t="shared" si="905"/>
        <v>3</v>
      </c>
      <c r="E14313" s="4">
        <f t="shared" si="906"/>
        <v>6</v>
      </c>
      <c r="F14313" s="4">
        <f t="shared" ref="F14313:F14376" si="907">F14312+1</f>
        <v>66</v>
      </c>
      <c r="G14313" s="8">
        <v>42435</v>
      </c>
      <c r="H14313" s="9">
        <v>1.173913043478261</v>
      </c>
      <c r="I14313" s="9">
        <v>11.043478260869565</v>
      </c>
      <c r="J14313" s="9">
        <v>23.706521739130437</v>
      </c>
      <c r="K14313" s="9">
        <v>9.3478260869565215</v>
      </c>
      <c r="L14313" s="9">
        <v>1.956521739130435</v>
      </c>
      <c r="M14313" s="9">
        <v>20.391304347826086</v>
      </c>
      <c r="N14313" s="9">
        <v>28.875</v>
      </c>
      <c r="O14313">
        <v>30.895833333333332</v>
      </c>
      <c r="P14313">
        <v>38.901570048309175</v>
      </c>
      <c r="Q14313">
        <v>63.473052536231883</v>
      </c>
      <c r="R14313" s="9">
        <v>71.5</v>
      </c>
      <c r="S14313" s="9">
        <v>29.524999999999999</v>
      </c>
      <c r="T14313">
        <v>10</v>
      </c>
      <c r="U14313">
        <v>1</v>
      </c>
      <c r="V14313">
        <v>0</v>
      </c>
      <c r="W14313">
        <v>4</v>
      </c>
      <c r="X14313" t="s">
        <v>27</v>
      </c>
    </row>
    <row r="14314" spans="1:24" x14ac:dyDescent="0.25">
      <c r="A14314">
        <v>2</v>
      </c>
      <c r="B14314" s="7">
        <v>3354</v>
      </c>
      <c r="C14314" s="4">
        <f t="shared" si="904"/>
        <v>2016</v>
      </c>
      <c r="D14314" s="4">
        <f t="shared" si="905"/>
        <v>3</v>
      </c>
      <c r="E14314" s="4">
        <f t="shared" si="906"/>
        <v>7</v>
      </c>
      <c r="F14314" s="4">
        <f t="shared" si="907"/>
        <v>67</v>
      </c>
      <c r="G14314" s="8">
        <v>42436</v>
      </c>
      <c r="H14314" s="9">
        <v>1.2173913043478262</v>
      </c>
      <c r="I14314" s="9">
        <v>13.956521739130435</v>
      </c>
      <c r="J14314" s="9">
        <v>31.217391304347824</v>
      </c>
      <c r="K14314" s="9">
        <v>11.173913043478262</v>
      </c>
      <c r="L14314" s="9">
        <v>1.8478260869565215</v>
      </c>
      <c r="M14314" s="9">
        <v>25.173913043478262</v>
      </c>
      <c r="N14314" s="9">
        <v>33.583333333333336</v>
      </c>
      <c r="O14314">
        <v>31.229166666666668</v>
      </c>
      <c r="P14314">
        <v>31.791666666666668</v>
      </c>
      <c r="Q14314">
        <v>37.572010869565219</v>
      </c>
      <c r="R14314" s="9">
        <v>73.333333333333329</v>
      </c>
      <c r="S14314" s="9">
        <v>29.733333333333334</v>
      </c>
      <c r="T14314">
        <v>9</v>
      </c>
      <c r="U14314">
        <v>3</v>
      </c>
      <c r="V14314">
        <v>1</v>
      </c>
      <c r="W14314">
        <v>4</v>
      </c>
      <c r="X14314" t="s">
        <v>27</v>
      </c>
    </row>
    <row r="14315" spans="1:24" x14ac:dyDescent="0.25">
      <c r="A14315">
        <v>3</v>
      </c>
      <c r="B14315" s="7">
        <v>3355</v>
      </c>
      <c r="C14315" s="4">
        <f t="shared" si="904"/>
        <v>2016</v>
      </c>
      <c r="D14315" s="4">
        <f t="shared" si="905"/>
        <v>3</v>
      </c>
      <c r="E14315" s="4">
        <f t="shared" si="906"/>
        <v>8</v>
      </c>
      <c r="F14315" s="4">
        <f t="shared" si="907"/>
        <v>68</v>
      </c>
      <c r="G14315" s="8">
        <v>42437</v>
      </c>
      <c r="H14315" s="9">
        <v>1.1608695652173913</v>
      </c>
      <c r="I14315" s="9">
        <v>12.869565217391305</v>
      </c>
      <c r="J14315" s="9">
        <v>33.173913043478258</v>
      </c>
      <c r="K14315" s="9">
        <v>10.260869565217391</v>
      </c>
      <c r="L14315" s="9">
        <v>1.8695652173913042</v>
      </c>
      <c r="M14315" s="9">
        <v>23.260869565217391</v>
      </c>
      <c r="N14315" s="9">
        <v>29.625</v>
      </c>
      <c r="O14315">
        <v>31.604166666666668</v>
      </c>
      <c r="P14315">
        <v>30.694444444444446</v>
      </c>
      <c r="Q14315">
        <v>31.25</v>
      </c>
      <c r="R14315" s="9">
        <v>73.375</v>
      </c>
      <c r="S14315" s="9">
        <v>29.677083333333332</v>
      </c>
      <c r="T14315">
        <v>15</v>
      </c>
      <c r="U14315">
        <v>6</v>
      </c>
      <c r="V14315">
        <v>1</v>
      </c>
      <c r="W14315">
        <v>4</v>
      </c>
      <c r="X14315" t="s">
        <v>27</v>
      </c>
    </row>
    <row r="14316" spans="1:24" x14ac:dyDescent="0.25">
      <c r="A14316">
        <v>4</v>
      </c>
      <c r="B14316" s="7">
        <v>3356</v>
      </c>
      <c r="C14316" s="4">
        <f t="shared" si="904"/>
        <v>2016</v>
      </c>
      <c r="D14316" s="4">
        <f t="shared" si="905"/>
        <v>3</v>
      </c>
      <c r="E14316" s="4">
        <f t="shared" si="906"/>
        <v>9</v>
      </c>
      <c r="F14316" s="4">
        <f t="shared" si="907"/>
        <v>69</v>
      </c>
      <c r="G14316" s="8">
        <v>42438</v>
      </c>
      <c r="H14316" s="9">
        <v>1.135</v>
      </c>
      <c r="I14316" s="9">
        <v>19.7</v>
      </c>
      <c r="J14316" s="9">
        <v>30</v>
      </c>
      <c r="K14316" s="9">
        <v>10.95</v>
      </c>
      <c r="L14316" s="9">
        <v>1.9434782608695651</v>
      </c>
      <c r="M14316" s="9">
        <v>30.5</v>
      </c>
      <c r="N14316" s="9"/>
      <c r="O14316">
        <v>29.625</v>
      </c>
      <c r="P14316">
        <v>31.604166666666668</v>
      </c>
      <c r="Q14316">
        <v>30.694444444444446</v>
      </c>
      <c r="R14316" s="9">
        <v>78.19047619047619</v>
      </c>
      <c r="S14316" s="9">
        <v>29.468452380952382</v>
      </c>
      <c r="T14316">
        <v>8</v>
      </c>
      <c r="U14316">
        <v>1</v>
      </c>
      <c r="V14316">
        <v>1</v>
      </c>
      <c r="W14316">
        <v>4</v>
      </c>
      <c r="X14316" t="s">
        <v>27</v>
      </c>
    </row>
    <row r="14317" spans="1:24" x14ac:dyDescent="0.25">
      <c r="A14317">
        <v>5</v>
      </c>
      <c r="B14317" s="7">
        <v>3357</v>
      </c>
      <c r="C14317" s="4">
        <f t="shared" si="904"/>
        <v>2016</v>
      </c>
      <c r="D14317" s="4">
        <f t="shared" si="905"/>
        <v>3</v>
      </c>
      <c r="E14317" s="4">
        <f t="shared" si="906"/>
        <v>10</v>
      </c>
      <c r="F14317" s="4">
        <f t="shared" si="907"/>
        <v>70</v>
      </c>
      <c r="G14317" s="8">
        <v>42439</v>
      </c>
      <c r="H14317" s="9">
        <v>1.0869565217391304</v>
      </c>
      <c r="I14317" s="9">
        <v>19.304347826086957</v>
      </c>
      <c r="J14317" s="9">
        <v>27.130434782608695</v>
      </c>
      <c r="K14317" s="9">
        <v>13.608695652173912</v>
      </c>
      <c r="L14317" s="9">
        <v>1.8913043478260869</v>
      </c>
      <c r="M14317" s="9">
        <v>32.956521739130437</v>
      </c>
      <c r="N14317" s="9">
        <v>29.375</v>
      </c>
      <c r="O14317">
        <v>29.375</v>
      </c>
      <c r="P14317">
        <v>29.5</v>
      </c>
      <c r="Q14317">
        <v>30.861111111111114</v>
      </c>
      <c r="R14317" s="9">
        <v>78.666666666666671</v>
      </c>
      <c r="S14317" s="9">
        <v>29.368749999999999</v>
      </c>
      <c r="T14317">
        <v>7</v>
      </c>
      <c r="U14317">
        <v>4</v>
      </c>
      <c r="V14317">
        <v>1</v>
      </c>
      <c r="W14317">
        <v>4</v>
      </c>
      <c r="X14317" t="s">
        <v>27</v>
      </c>
    </row>
    <row r="14318" spans="1:24" x14ac:dyDescent="0.25">
      <c r="A14318">
        <v>6</v>
      </c>
      <c r="B14318" s="7">
        <v>3358</v>
      </c>
      <c r="C14318" s="4">
        <f t="shared" si="904"/>
        <v>2016</v>
      </c>
      <c r="D14318" s="4">
        <f t="shared" si="905"/>
        <v>3</v>
      </c>
      <c r="E14318" s="4">
        <f t="shared" si="906"/>
        <v>11</v>
      </c>
      <c r="F14318" s="4">
        <f t="shared" si="907"/>
        <v>71</v>
      </c>
      <c r="G14318" s="8">
        <v>42440</v>
      </c>
      <c r="H14318" s="9">
        <v>1.0565217391304349</v>
      </c>
      <c r="I14318" s="9">
        <v>19.173913043478262</v>
      </c>
      <c r="J14318" s="9">
        <v>28.782608695652176</v>
      </c>
      <c r="K14318" s="9">
        <v>11.434782608695652</v>
      </c>
      <c r="L14318" s="9">
        <v>1.8478260869565217</v>
      </c>
      <c r="M14318" s="9">
        <v>30.434782608695652</v>
      </c>
      <c r="N14318" s="9">
        <v>25</v>
      </c>
      <c r="O14318">
        <v>27.1875</v>
      </c>
      <c r="P14318">
        <v>27.1875</v>
      </c>
      <c r="Q14318">
        <v>28</v>
      </c>
      <c r="R14318" s="9">
        <v>76.208333333333329</v>
      </c>
      <c r="S14318" s="9">
        <v>29.693750000000001</v>
      </c>
      <c r="T14318">
        <v>4</v>
      </c>
      <c r="U14318">
        <v>0</v>
      </c>
      <c r="V14318">
        <v>0</v>
      </c>
      <c r="W14318">
        <v>4</v>
      </c>
      <c r="X14318" t="s">
        <v>27</v>
      </c>
    </row>
    <row r="14319" spans="1:24" x14ac:dyDescent="0.25">
      <c r="A14319">
        <v>7</v>
      </c>
      <c r="B14319" s="7">
        <v>3359</v>
      </c>
      <c r="C14319" s="4">
        <f t="shared" si="904"/>
        <v>2016</v>
      </c>
      <c r="D14319" s="4">
        <f t="shared" si="905"/>
        <v>3</v>
      </c>
      <c r="E14319" s="4">
        <f t="shared" si="906"/>
        <v>12</v>
      </c>
      <c r="F14319" s="4">
        <f t="shared" si="907"/>
        <v>72</v>
      </c>
      <c r="G14319" s="8">
        <v>42441</v>
      </c>
      <c r="H14319" s="9">
        <v>0.97391304347826091</v>
      </c>
      <c r="I14319" s="9">
        <v>16.478260869565219</v>
      </c>
      <c r="J14319" s="9">
        <v>30.173913043478262</v>
      </c>
      <c r="K14319" s="9">
        <v>8.9565217391304355</v>
      </c>
      <c r="L14319" s="9">
        <v>1.9130434782608696</v>
      </c>
      <c r="M14319" s="9">
        <v>25.217391304347824</v>
      </c>
      <c r="N14319" s="9">
        <v>32.958333333333336</v>
      </c>
      <c r="O14319">
        <v>28.979166666666668</v>
      </c>
      <c r="P14319">
        <v>29.111111111111114</v>
      </c>
      <c r="Q14319">
        <v>29.111111111111114</v>
      </c>
      <c r="R14319" s="9">
        <v>72.375</v>
      </c>
      <c r="S14319" s="9">
        <v>29.752083333333331</v>
      </c>
      <c r="T14319">
        <v>10</v>
      </c>
      <c r="U14319">
        <v>3</v>
      </c>
      <c r="V14319">
        <v>0</v>
      </c>
      <c r="W14319">
        <v>4</v>
      </c>
      <c r="X14319" t="s">
        <v>27</v>
      </c>
    </row>
    <row r="14320" spans="1:24" x14ac:dyDescent="0.25">
      <c r="A14320">
        <v>1</v>
      </c>
      <c r="B14320" s="7">
        <v>3360</v>
      </c>
      <c r="C14320" s="4">
        <f t="shared" si="904"/>
        <v>2016</v>
      </c>
      <c r="D14320" s="4">
        <f t="shared" si="905"/>
        <v>3</v>
      </c>
      <c r="E14320" s="4">
        <f t="shared" si="906"/>
        <v>13</v>
      </c>
      <c r="F14320" s="4">
        <f t="shared" si="907"/>
        <v>73</v>
      </c>
      <c r="G14320" s="8">
        <v>42442</v>
      </c>
      <c r="H14320" s="9">
        <v>0.90869565217391302</v>
      </c>
      <c r="I14320" s="9">
        <v>16.130434782608695</v>
      </c>
      <c r="J14320" s="9">
        <v>18.913043478260871</v>
      </c>
      <c r="K14320" s="9">
        <v>4.0434782608695654</v>
      </c>
      <c r="L14320" s="9">
        <v>2.0217391304347827</v>
      </c>
      <c r="M14320" s="9">
        <v>19.956521739130434</v>
      </c>
      <c r="N14320" s="9">
        <v>19.375</v>
      </c>
      <c r="O14320">
        <v>26.166666666666668</v>
      </c>
      <c r="P14320">
        <v>25.777777777777782</v>
      </c>
      <c r="Q14320">
        <v>26.677083333333336</v>
      </c>
      <c r="R14320" s="9">
        <v>70.291666666666671</v>
      </c>
      <c r="S14320" s="9">
        <v>29.745833333333334</v>
      </c>
      <c r="T14320">
        <v>7</v>
      </c>
      <c r="U14320">
        <v>4</v>
      </c>
      <c r="V14320">
        <v>1</v>
      </c>
      <c r="W14320">
        <v>4</v>
      </c>
      <c r="X14320" t="s">
        <v>27</v>
      </c>
    </row>
    <row r="14321" spans="1:24" x14ac:dyDescent="0.25">
      <c r="A14321">
        <v>2</v>
      </c>
      <c r="B14321" s="7">
        <v>3361</v>
      </c>
      <c r="C14321" s="4">
        <f t="shared" si="904"/>
        <v>2016</v>
      </c>
      <c r="D14321" s="4">
        <f t="shared" si="905"/>
        <v>3</v>
      </c>
      <c r="E14321" s="4">
        <f t="shared" si="906"/>
        <v>14</v>
      </c>
      <c r="F14321" s="4">
        <f t="shared" si="907"/>
        <v>74</v>
      </c>
      <c r="G14321" s="8">
        <v>42443</v>
      </c>
      <c r="H14321" s="9">
        <v>1.0434782608695652</v>
      </c>
      <c r="I14321" s="9">
        <v>21.652173913043477</v>
      </c>
      <c r="J14321" s="9">
        <v>17.478260869565219</v>
      </c>
      <c r="K14321" s="9">
        <v>7.3913043478260869</v>
      </c>
      <c r="L14321" s="9">
        <v>2.0434782608695654</v>
      </c>
      <c r="M14321" s="9">
        <v>29.043478260869566</v>
      </c>
      <c r="N14321" s="9">
        <v>20.65</v>
      </c>
      <c r="O14321">
        <v>20.012499999999999</v>
      </c>
      <c r="P14321">
        <v>24.327777777777779</v>
      </c>
      <c r="Q14321">
        <v>24.495833333333334</v>
      </c>
      <c r="R14321" s="9">
        <v>74.75</v>
      </c>
      <c r="S14321" s="9">
        <v>29.862499999999997</v>
      </c>
      <c r="T14321">
        <v>16</v>
      </c>
      <c r="U14321">
        <v>3</v>
      </c>
      <c r="V14321">
        <v>6</v>
      </c>
      <c r="W14321">
        <v>4</v>
      </c>
      <c r="X14321" t="s">
        <v>27</v>
      </c>
    </row>
    <row r="14322" spans="1:24" x14ac:dyDescent="0.25">
      <c r="A14322">
        <v>3</v>
      </c>
      <c r="B14322" s="7">
        <v>3362</v>
      </c>
      <c r="C14322" s="4">
        <f t="shared" si="904"/>
        <v>2016</v>
      </c>
      <c r="D14322" s="4">
        <f t="shared" si="905"/>
        <v>3</v>
      </c>
      <c r="E14322" s="4">
        <f t="shared" si="906"/>
        <v>15</v>
      </c>
      <c r="F14322" s="4">
        <f t="shared" si="907"/>
        <v>75</v>
      </c>
      <c r="G14322" s="8">
        <v>42444</v>
      </c>
      <c r="H14322" s="9"/>
      <c r="I14322" s="9"/>
      <c r="J14322" s="9">
        <v>19.38095238095238</v>
      </c>
      <c r="K14322" s="9"/>
      <c r="L14322" s="9">
        <v>1</v>
      </c>
      <c r="M14322" s="9"/>
      <c r="N14322" s="9">
        <v>22.208333333333332</v>
      </c>
      <c r="O14322">
        <v>21.429166666666667</v>
      </c>
      <c r="P14322">
        <v>20.744444444444444</v>
      </c>
      <c r="Q14322">
        <v>23.797916666666666</v>
      </c>
      <c r="R14322" s="9">
        <v>75.25</v>
      </c>
      <c r="S14322" s="9">
        <v>29.860416666666666</v>
      </c>
      <c r="T14322">
        <v>11</v>
      </c>
      <c r="U14322">
        <v>1</v>
      </c>
      <c r="V14322">
        <v>0</v>
      </c>
      <c r="W14322">
        <v>4</v>
      </c>
      <c r="X14322" t="s">
        <v>27</v>
      </c>
    </row>
    <row r="14323" spans="1:24" x14ac:dyDescent="0.25">
      <c r="A14323">
        <v>4</v>
      </c>
      <c r="B14323" s="7">
        <v>3363</v>
      </c>
      <c r="C14323" s="4">
        <f t="shared" si="904"/>
        <v>2016</v>
      </c>
      <c r="D14323" s="4">
        <f t="shared" si="905"/>
        <v>3</v>
      </c>
      <c r="E14323" s="4">
        <f t="shared" si="906"/>
        <v>16</v>
      </c>
      <c r="F14323" s="4">
        <f t="shared" si="907"/>
        <v>76</v>
      </c>
      <c r="G14323" s="8">
        <v>42445</v>
      </c>
      <c r="H14323" s="9"/>
      <c r="I14323" s="9"/>
      <c r="J14323" s="9">
        <v>29.857142857142858</v>
      </c>
      <c r="K14323" s="9"/>
      <c r="L14323" s="9">
        <v>1</v>
      </c>
      <c r="M14323" s="9"/>
      <c r="N14323" s="9">
        <v>26.416666666666668</v>
      </c>
      <c r="O14323">
        <v>24.3125</v>
      </c>
      <c r="P14323">
        <v>23.091666666666669</v>
      </c>
      <c r="Q14323">
        <v>22.162500000000001</v>
      </c>
      <c r="R14323" s="9">
        <v>72.916666666666671</v>
      </c>
      <c r="S14323" s="9">
        <v>30.008333333333333</v>
      </c>
      <c r="T14323">
        <v>11</v>
      </c>
      <c r="U14323">
        <v>0</v>
      </c>
      <c r="V14323">
        <v>1</v>
      </c>
      <c r="W14323">
        <v>4</v>
      </c>
      <c r="X14323" t="s">
        <v>27</v>
      </c>
    </row>
    <row r="14324" spans="1:24" x14ac:dyDescent="0.25">
      <c r="A14324">
        <v>5</v>
      </c>
      <c r="B14324" s="7">
        <v>3364</v>
      </c>
      <c r="C14324" s="4">
        <f t="shared" si="904"/>
        <v>2016</v>
      </c>
      <c r="D14324" s="4">
        <f t="shared" si="905"/>
        <v>3</v>
      </c>
      <c r="E14324" s="4">
        <f t="shared" si="906"/>
        <v>17</v>
      </c>
      <c r="F14324" s="4">
        <f t="shared" si="907"/>
        <v>77</v>
      </c>
      <c r="G14324" s="8">
        <v>42446</v>
      </c>
      <c r="H14324" s="9"/>
      <c r="I14324" s="9">
        <v>1.9130434782608696</v>
      </c>
      <c r="J14324" s="9">
        <v>25.913043478260871</v>
      </c>
      <c r="K14324" s="9">
        <v>4.4347826086956523</v>
      </c>
      <c r="L14324" s="9">
        <v>1.0869565217391304</v>
      </c>
      <c r="M14324" s="9">
        <v>6.3913043478260869</v>
      </c>
      <c r="N14324" s="9">
        <v>26.458333333333332</v>
      </c>
      <c r="O14324">
        <v>26.4375</v>
      </c>
      <c r="P14324">
        <v>25.027777777777775</v>
      </c>
      <c r="Q14324">
        <v>23.93333333333333</v>
      </c>
      <c r="R14324" s="9">
        <v>74.458333333333329</v>
      </c>
      <c r="S14324" s="9">
        <v>30.129166666666666</v>
      </c>
      <c r="T14324">
        <v>3</v>
      </c>
      <c r="U14324">
        <v>1</v>
      </c>
      <c r="V14324">
        <v>0</v>
      </c>
      <c r="W14324">
        <v>4</v>
      </c>
      <c r="X14324" t="s">
        <v>27</v>
      </c>
    </row>
    <row r="14325" spans="1:24" x14ac:dyDescent="0.25">
      <c r="A14325">
        <v>6</v>
      </c>
      <c r="B14325" s="7">
        <v>3365</v>
      </c>
      <c r="C14325" s="4">
        <f t="shared" si="904"/>
        <v>2016</v>
      </c>
      <c r="D14325" s="4">
        <f t="shared" si="905"/>
        <v>3</v>
      </c>
      <c r="E14325" s="4">
        <f t="shared" si="906"/>
        <v>18</v>
      </c>
      <c r="F14325" s="4">
        <f t="shared" si="907"/>
        <v>78</v>
      </c>
      <c r="G14325" s="8">
        <v>42447</v>
      </c>
      <c r="H14325" s="9">
        <v>1.0818181818181818</v>
      </c>
      <c r="I14325" s="9">
        <v>8.9693675889328066</v>
      </c>
      <c r="J14325" s="9">
        <v>20.333003952569172</v>
      </c>
      <c r="K14325" s="9">
        <v>6.2796442687747032</v>
      </c>
      <c r="L14325" s="9">
        <v>1.9535573122529644</v>
      </c>
      <c r="M14325" s="9">
        <v>15.202569169960473</v>
      </c>
      <c r="N14325" s="9">
        <v>26.913043478260871</v>
      </c>
      <c r="O14325">
        <v>26.685688405797102</v>
      </c>
      <c r="P14325">
        <v>26.596014492753625</v>
      </c>
      <c r="Q14325">
        <v>25.499094202898551</v>
      </c>
      <c r="R14325" s="9">
        <v>77.304347826086953</v>
      </c>
      <c r="S14325" s="9">
        <v>29.982065217391302</v>
      </c>
      <c r="T14325">
        <v>13</v>
      </c>
      <c r="U14325">
        <v>2</v>
      </c>
      <c r="V14325">
        <v>2</v>
      </c>
      <c r="W14325">
        <v>4</v>
      </c>
      <c r="X14325" t="s">
        <v>27</v>
      </c>
    </row>
    <row r="14326" spans="1:24" x14ac:dyDescent="0.25">
      <c r="A14326">
        <v>7</v>
      </c>
      <c r="B14326" s="7">
        <v>3366</v>
      </c>
      <c r="C14326" s="4">
        <f t="shared" si="904"/>
        <v>2016</v>
      </c>
      <c r="D14326" s="4">
        <f t="shared" si="905"/>
        <v>3</v>
      </c>
      <c r="E14326" s="4">
        <f t="shared" si="906"/>
        <v>19</v>
      </c>
      <c r="F14326" s="4">
        <f t="shared" si="907"/>
        <v>79</v>
      </c>
      <c r="G14326" s="8">
        <v>42448</v>
      </c>
      <c r="H14326" s="9">
        <v>1.1521739130434783</v>
      </c>
      <c r="I14326" s="9">
        <v>8.1739130434782616</v>
      </c>
      <c r="J14326" s="9">
        <v>24.782608695652172</v>
      </c>
      <c r="K14326" s="9">
        <v>8.2826086956521738</v>
      </c>
      <c r="L14326" s="9">
        <v>2.0434782608695654</v>
      </c>
      <c r="M14326" s="9">
        <v>16.456521739130437</v>
      </c>
      <c r="N14326" s="9">
        <v>37.604166666666664</v>
      </c>
      <c r="O14326">
        <v>32.258605072463766</v>
      </c>
      <c r="P14326">
        <v>30.325181159420286</v>
      </c>
      <c r="Q14326">
        <v>29.348052536231883</v>
      </c>
      <c r="R14326" s="9">
        <v>75.916666666666671</v>
      </c>
      <c r="S14326" s="9">
        <v>30.045833333333334</v>
      </c>
      <c r="T14326">
        <v>14</v>
      </c>
      <c r="U14326">
        <v>2</v>
      </c>
      <c r="V14326">
        <v>1</v>
      </c>
      <c r="W14326">
        <v>4</v>
      </c>
      <c r="X14326" t="s">
        <v>27</v>
      </c>
    </row>
    <row r="14327" spans="1:24" x14ac:dyDescent="0.25">
      <c r="A14327">
        <v>1</v>
      </c>
      <c r="B14327" s="7">
        <v>3367</v>
      </c>
      <c r="C14327" s="4">
        <f t="shared" si="904"/>
        <v>2016</v>
      </c>
      <c r="D14327" s="4">
        <f t="shared" si="905"/>
        <v>3</v>
      </c>
      <c r="E14327" s="4">
        <f t="shared" si="906"/>
        <v>20</v>
      </c>
      <c r="F14327" s="4">
        <f t="shared" si="907"/>
        <v>80</v>
      </c>
      <c r="G14327" s="8">
        <v>42449</v>
      </c>
      <c r="H14327" s="9">
        <v>1.0478260869565217</v>
      </c>
      <c r="I14327" s="9">
        <v>6.5</v>
      </c>
      <c r="J14327" s="9">
        <v>26.239130434782609</v>
      </c>
      <c r="K14327" s="9">
        <v>8.7173913043478262</v>
      </c>
      <c r="L14327" s="9">
        <v>2</v>
      </c>
      <c r="M14327" s="9">
        <v>15.173913043478262</v>
      </c>
      <c r="N14327" s="9">
        <v>34.051630434782609</v>
      </c>
      <c r="O14327">
        <v>35.82789855072464</v>
      </c>
      <c r="P14327">
        <v>32.856280193236721</v>
      </c>
      <c r="Q14327">
        <v>31.256793478260871</v>
      </c>
      <c r="R14327" s="9">
        <v>75.791666666666671</v>
      </c>
      <c r="S14327" s="9">
        <v>30.068750000000001</v>
      </c>
      <c r="T14327">
        <v>6</v>
      </c>
      <c r="U14327">
        <v>1</v>
      </c>
      <c r="V14327">
        <v>2</v>
      </c>
      <c r="W14327">
        <v>4</v>
      </c>
      <c r="X14327" t="s">
        <v>27</v>
      </c>
    </row>
    <row r="14328" spans="1:24" x14ac:dyDescent="0.25">
      <c r="A14328">
        <v>2</v>
      </c>
      <c r="B14328" s="7">
        <v>3368</v>
      </c>
      <c r="C14328" s="4">
        <f t="shared" si="904"/>
        <v>2016</v>
      </c>
      <c r="D14328" s="4">
        <f t="shared" si="905"/>
        <v>3</v>
      </c>
      <c r="E14328" s="4">
        <f t="shared" si="906"/>
        <v>21</v>
      </c>
      <c r="F14328" s="4">
        <f t="shared" si="907"/>
        <v>81</v>
      </c>
      <c r="G14328" s="8">
        <v>42450</v>
      </c>
      <c r="H14328" s="9">
        <v>1.0260869565217392</v>
      </c>
      <c r="I14328" s="9">
        <v>9.3695652173913047</v>
      </c>
      <c r="J14328" s="9">
        <v>21.934782608695652</v>
      </c>
      <c r="K14328" s="9">
        <v>10.043478260869566</v>
      </c>
      <c r="L14328" s="9">
        <v>2</v>
      </c>
      <c r="M14328" s="9">
        <v>19.260869565217391</v>
      </c>
      <c r="N14328" s="9">
        <v>25.5625</v>
      </c>
      <c r="O14328">
        <v>29.807065217391305</v>
      </c>
      <c r="P14328">
        <v>32.406099033816425</v>
      </c>
      <c r="Q14328">
        <v>31.032835144927539</v>
      </c>
      <c r="R14328" s="9">
        <v>75</v>
      </c>
      <c r="S14328" s="9">
        <v>29.935416666666669</v>
      </c>
      <c r="T14328">
        <v>11</v>
      </c>
      <c r="U14328">
        <v>3</v>
      </c>
      <c r="V14328">
        <v>3</v>
      </c>
      <c r="W14328">
        <v>4</v>
      </c>
      <c r="X14328" t="s">
        <v>27</v>
      </c>
    </row>
    <row r="14329" spans="1:24" x14ac:dyDescent="0.25">
      <c r="A14329">
        <v>3</v>
      </c>
      <c r="B14329" s="7">
        <v>3369</v>
      </c>
      <c r="C14329" s="4">
        <f t="shared" si="904"/>
        <v>2016</v>
      </c>
      <c r="D14329" s="4">
        <f t="shared" si="905"/>
        <v>3</v>
      </c>
      <c r="E14329" s="4">
        <f t="shared" si="906"/>
        <v>22</v>
      </c>
      <c r="F14329" s="4">
        <f t="shared" si="907"/>
        <v>82</v>
      </c>
      <c r="G14329" s="8">
        <v>42451</v>
      </c>
      <c r="H14329" s="9">
        <v>1.1217391304347826</v>
      </c>
      <c r="I14329" s="9">
        <v>8.695652173913043</v>
      </c>
      <c r="J14329" s="9">
        <v>23.521739130434781</v>
      </c>
      <c r="K14329" s="9">
        <v>10.369565217391305</v>
      </c>
      <c r="L14329" s="9">
        <v>2.0217391304347827</v>
      </c>
      <c r="M14329" s="9">
        <v>19.021739130434781</v>
      </c>
      <c r="N14329" s="9">
        <v>40.8125</v>
      </c>
      <c r="O14329">
        <v>33.1875</v>
      </c>
      <c r="P14329">
        <v>33.475543478260867</v>
      </c>
      <c r="Q14329">
        <v>34.50769927536232</v>
      </c>
      <c r="R14329" s="9">
        <v>75.666666666666671</v>
      </c>
      <c r="S14329" s="9">
        <v>30.268750000000001</v>
      </c>
      <c r="T14329">
        <v>9</v>
      </c>
      <c r="U14329">
        <v>4</v>
      </c>
      <c r="V14329">
        <v>1</v>
      </c>
      <c r="W14329">
        <v>4</v>
      </c>
      <c r="X14329" t="s">
        <v>27</v>
      </c>
    </row>
    <row r="14330" spans="1:24" x14ac:dyDescent="0.25">
      <c r="A14330">
        <v>4</v>
      </c>
      <c r="B14330" s="7">
        <v>3370</v>
      </c>
      <c r="C14330" s="4">
        <f t="shared" si="904"/>
        <v>2016</v>
      </c>
      <c r="D14330" s="4">
        <f t="shared" si="905"/>
        <v>3</v>
      </c>
      <c r="E14330" s="4">
        <f t="shared" si="906"/>
        <v>23</v>
      </c>
      <c r="F14330" s="4">
        <f t="shared" si="907"/>
        <v>83</v>
      </c>
      <c r="G14330" s="8">
        <v>42452</v>
      </c>
      <c r="H14330" s="9">
        <v>1.2913043478260871</v>
      </c>
      <c r="I14330" s="9">
        <v>9.804347826086957</v>
      </c>
      <c r="J14330" s="9">
        <v>25.804347826086953</v>
      </c>
      <c r="K14330" s="9">
        <v>18.065217391304348</v>
      </c>
      <c r="L14330" s="9">
        <v>3.0652173913043477</v>
      </c>
      <c r="M14330" s="9">
        <v>27.847826086956523</v>
      </c>
      <c r="N14330" s="9">
        <v>72.229166666666671</v>
      </c>
      <c r="O14330">
        <v>56.520833333333336</v>
      </c>
      <c r="P14330">
        <v>46.201388888888893</v>
      </c>
      <c r="Q14330">
        <v>43.163949275362327</v>
      </c>
      <c r="R14330" s="9">
        <v>70.291666666666671</v>
      </c>
      <c r="S14330" s="9">
        <v>30.675000000000001</v>
      </c>
      <c r="T14330">
        <v>11</v>
      </c>
      <c r="U14330">
        <v>3</v>
      </c>
      <c r="V14330">
        <v>2</v>
      </c>
      <c r="W14330">
        <v>4</v>
      </c>
      <c r="X14330" t="s">
        <v>27</v>
      </c>
    </row>
    <row r="14331" spans="1:24" x14ac:dyDescent="0.25">
      <c r="A14331">
        <v>5</v>
      </c>
      <c r="B14331" s="7">
        <v>3371</v>
      </c>
      <c r="C14331" s="4">
        <f t="shared" si="904"/>
        <v>2016</v>
      </c>
      <c r="D14331" s="4">
        <f t="shared" si="905"/>
        <v>3</v>
      </c>
      <c r="E14331" s="4">
        <f t="shared" si="906"/>
        <v>24</v>
      </c>
      <c r="F14331" s="4">
        <f t="shared" si="907"/>
        <v>84</v>
      </c>
      <c r="G14331" s="8">
        <v>42453</v>
      </c>
      <c r="H14331" s="9">
        <v>1.2043478260869565</v>
      </c>
      <c r="I14331" s="9">
        <v>16.239130434782609</v>
      </c>
      <c r="J14331" s="9">
        <v>29.869565217391305</v>
      </c>
      <c r="K14331" s="9">
        <v>23.391304347826086</v>
      </c>
      <c r="L14331" s="9">
        <v>3.6086956521739131</v>
      </c>
      <c r="M14331" s="9">
        <v>39.717391304347828</v>
      </c>
      <c r="N14331" s="9">
        <v>78.354166666666657</v>
      </c>
      <c r="O14331">
        <v>75.291666666666657</v>
      </c>
      <c r="P14331">
        <v>63.798611111111107</v>
      </c>
      <c r="Q14331">
        <v>54.239583333333329</v>
      </c>
      <c r="R14331" s="9">
        <v>67</v>
      </c>
      <c r="S14331" s="9">
        <v>31.175000000000001</v>
      </c>
      <c r="T14331">
        <v>9</v>
      </c>
      <c r="U14331">
        <v>3</v>
      </c>
      <c r="V14331">
        <v>0</v>
      </c>
      <c r="W14331">
        <v>4</v>
      </c>
      <c r="X14331" t="s">
        <v>27</v>
      </c>
    </row>
    <row r="14332" spans="1:24" x14ac:dyDescent="0.25">
      <c r="A14332">
        <v>6</v>
      </c>
      <c r="B14332" s="7">
        <v>3372</v>
      </c>
      <c r="C14332" s="4">
        <f t="shared" si="904"/>
        <v>2016</v>
      </c>
      <c r="D14332" s="4">
        <f t="shared" si="905"/>
        <v>3</v>
      </c>
      <c r="E14332" s="4">
        <f t="shared" si="906"/>
        <v>25</v>
      </c>
      <c r="F14332" s="4">
        <f t="shared" si="907"/>
        <v>85</v>
      </c>
      <c r="G14332" s="8">
        <v>42454</v>
      </c>
      <c r="H14332" s="9">
        <v>1.0782608695652174</v>
      </c>
      <c r="I14332" s="9">
        <v>9.108695652173914</v>
      </c>
      <c r="J14332" s="9">
        <v>23.891304347826086</v>
      </c>
      <c r="K14332" s="9">
        <v>11.217391304347826</v>
      </c>
      <c r="L14332" s="9">
        <v>2.0434782608695654</v>
      </c>
      <c r="M14332" s="9">
        <v>20.369565217391305</v>
      </c>
      <c r="N14332" s="9">
        <v>45.791666666666671</v>
      </c>
      <c r="O14332">
        <v>62.072916666666664</v>
      </c>
      <c r="P14332">
        <v>65.458333333333329</v>
      </c>
      <c r="Q14332">
        <v>59.296875</v>
      </c>
      <c r="R14332" s="9">
        <v>71.625</v>
      </c>
      <c r="S14332" s="9">
        <v>30.354166666666664</v>
      </c>
      <c r="T14332">
        <v>12</v>
      </c>
      <c r="U14332">
        <v>3</v>
      </c>
      <c r="V14332">
        <v>1</v>
      </c>
      <c r="W14332">
        <v>4</v>
      </c>
      <c r="X14332" t="s">
        <v>27</v>
      </c>
    </row>
    <row r="14333" spans="1:24" x14ac:dyDescent="0.25">
      <c r="A14333">
        <v>7</v>
      </c>
      <c r="B14333" s="7">
        <v>3373</v>
      </c>
      <c r="C14333" s="4">
        <f t="shared" si="904"/>
        <v>2016</v>
      </c>
      <c r="D14333" s="4">
        <f t="shared" si="905"/>
        <v>3</v>
      </c>
      <c r="E14333" s="4">
        <f t="shared" si="906"/>
        <v>26</v>
      </c>
      <c r="F14333" s="4">
        <f t="shared" si="907"/>
        <v>86</v>
      </c>
      <c r="G14333" s="8">
        <v>42455</v>
      </c>
      <c r="H14333" s="9">
        <v>1.1695652173913043</v>
      </c>
      <c r="I14333" s="9">
        <v>5.7608695652173916</v>
      </c>
      <c r="J14333" s="9">
        <v>32.543478260869563</v>
      </c>
      <c r="K14333" s="9">
        <v>20</v>
      </c>
      <c r="L14333" s="9">
        <v>2.8913043478260869</v>
      </c>
      <c r="M14333" s="9">
        <v>25.760869565217391</v>
      </c>
      <c r="N14333" s="9">
        <v>45.25</v>
      </c>
      <c r="O14333">
        <v>45.520833333333336</v>
      </c>
      <c r="P14333">
        <v>56.465277777777771</v>
      </c>
      <c r="Q14333">
        <v>60.40625</v>
      </c>
      <c r="R14333" s="9">
        <v>62.5</v>
      </c>
      <c r="S14333" s="9">
        <v>30.202083333333334</v>
      </c>
      <c r="T14333">
        <v>10</v>
      </c>
      <c r="U14333">
        <v>2</v>
      </c>
      <c r="V14333">
        <v>1</v>
      </c>
      <c r="W14333">
        <v>4</v>
      </c>
      <c r="X14333" t="s">
        <v>27</v>
      </c>
    </row>
    <row r="14334" spans="1:24" x14ac:dyDescent="0.25">
      <c r="A14334">
        <v>1</v>
      </c>
      <c r="B14334" s="7">
        <v>3374</v>
      </c>
      <c r="C14334" s="4">
        <f t="shared" si="904"/>
        <v>2016</v>
      </c>
      <c r="D14334" s="4">
        <f t="shared" si="905"/>
        <v>3</v>
      </c>
      <c r="E14334" s="4">
        <f t="shared" si="906"/>
        <v>27</v>
      </c>
      <c r="F14334" s="4">
        <f t="shared" si="907"/>
        <v>87</v>
      </c>
      <c r="G14334" s="8">
        <v>42456</v>
      </c>
      <c r="H14334" s="9">
        <v>1.1260869565217391</v>
      </c>
      <c r="I14334" s="9">
        <v>6.5434782608695654</v>
      </c>
      <c r="J14334" s="9">
        <v>29.804347826086961</v>
      </c>
      <c r="K14334" s="9">
        <v>14.673913043478262</v>
      </c>
      <c r="L14334" s="9">
        <v>2.3260869565217392</v>
      </c>
      <c r="M14334" s="9">
        <v>21.195652173913043</v>
      </c>
      <c r="N14334" s="9">
        <v>35.770833333333329</v>
      </c>
      <c r="O14334">
        <v>40.510416666666664</v>
      </c>
      <c r="P14334">
        <v>42.270833333333336</v>
      </c>
      <c r="Q14334">
        <v>51.291666666666664</v>
      </c>
      <c r="R14334" s="9">
        <v>76.833333333333329</v>
      </c>
      <c r="S14334" s="9">
        <v>29.293749999999999</v>
      </c>
      <c r="T14334">
        <v>7</v>
      </c>
      <c r="U14334">
        <v>1</v>
      </c>
      <c r="V14334">
        <v>1</v>
      </c>
      <c r="W14334">
        <v>4</v>
      </c>
      <c r="X14334" t="s">
        <v>27</v>
      </c>
    </row>
    <row r="14335" spans="1:24" x14ac:dyDescent="0.25">
      <c r="A14335">
        <v>2</v>
      </c>
      <c r="B14335" s="7">
        <v>3375</v>
      </c>
      <c r="C14335" s="4">
        <f t="shared" si="904"/>
        <v>2016</v>
      </c>
      <c r="D14335" s="4">
        <f t="shared" si="905"/>
        <v>3</v>
      </c>
      <c r="E14335" s="4">
        <f t="shared" si="906"/>
        <v>28</v>
      </c>
      <c r="F14335" s="4">
        <f t="shared" si="907"/>
        <v>88</v>
      </c>
      <c r="G14335" s="8">
        <v>42457</v>
      </c>
      <c r="H14335" s="9">
        <v>1.3695652173913044</v>
      </c>
      <c r="I14335" s="9">
        <v>12.108695652173914</v>
      </c>
      <c r="J14335" s="9">
        <v>32.043478260869563</v>
      </c>
      <c r="K14335" s="9">
        <v>42.239130434782609</v>
      </c>
      <c r="L14335" s="9">
        <v>4.3260869565217392</v>
      </c>
      <c r="M14335" s="9">
        <v>54.326086956521735</v>
      </c>
      <c r="N14335" s="9">
        <v>61.666666666666664</v>
      </c>
      <c r="O14335">
        <v>48.71875</v>
      </c>
      <c r="P14335">
        <v>47.5625</v>
      </c>
      <c r="Q14335">
        <v>47.119791666666671</v>
      </c>
      <c r="R14335" s="9">
        <v>78.625</v>
      </c>
      <c r="S14335" s="9">
        <v>28.033333333333335</v>
      </c>
      <c r="T14335">
        <v>6</v>
      </c>
      <c r="U14335">
        <v>0</v>
      </c>
      <c r="V14335">
        <v>2</v>
      </c>
      <c r="W14335">
        <v>4</v>
      </c>
      <c r="X14335" t="s">
        <v>27</v>
      </c>
    </row>
    <row r="14336" spans="1:24" x14ac:dyDescent="0.25">
      <c r="A14336">
        <v>3</v>
      </c>
      <c r="B14336" s="7">
        <v>3376</v>
      </c>
      <c r="C14336" s="4">
        <f t="shared" si="904"/>
        <v>2016</v>
      </c>
      <c r="D14336" s="4">
        <f t="shared" si="905"/>
        <v>3</v>
      </c>
      <c r="E14336" s="4">
        <f t="shared" si="906"/>
        <v>29</v>
      </c>
      <c r="F14336" s="4">
        <f t="shared" si="907"/>
        <v>89</v>
      </c>
      <c r="G14336" s="8">
        <v>42458</v>
      </c>
      <c r="H14336" s="9">
        <v>1.317391304347826</v>
      </c>
      <c r="I14336" s="9">
        <v>5</v>
      </c>
      <c r="J14336" s="9">
        <v>37.086956521739133</v>
      </c>
      <c r="K14336" s="9">
        <v>18.043478260869563</v>
      </c>
      <c r="L14336" s="9">
        <v>3.3695652173913042</v>
      </c>
      <c r="M14336" s="9">
        <v>23</v>
      </c>
      <c r="N14336" s="9">
        <v>41.958333333333336</v>
      </c>
      <c r="O14336">
        <v>51.8125</v>
      </c>
      <c r="P14336">
        <v>46.465277777777771</v>
      </c>
      <c r="Q14336">
        <v>46.161458333333329</v>
      </c>
      <c r="R14336" s="9">
        <v>72.416666666666671</v>
      </c>
      <c r="S14336" s="9">
        <v>29.435416666666669</v>
      </c>
      <c r="T14336">
        <v>8</v>
      </c>
      <c r="U14336">
        <v>1</v>
      </c>
      <c r="V14336">
        <v>0</v>
      </c>
      <c r="W14336">
        <v>4</v>
      </c>
      <c r="X14336" t="s">
        <v>27</v>
      </c>
    </row>
    <row r="14337" spans="1:24" x14ac:dyDescent="0.25">
      <c r="A14337">
        <v>4</v>
      </c>
      <c r="B14337" s="7">
        <v>3377</v>
      </c>
      <c r="C14337" s="4">
        <f t="shared" si="904"/>
        <v>2016</v>
      </c>
      <c r="D14337" s="4">
        <f t="shared" si="905"/>
        <v>3</v>
      </c>
      <c r="E14337" s="4">
        <f t="shared" si="906"/>
        <v>30</v>
      </c>
      <c r="F14337" s="4">
        <f t="shared" si="907"/>
        <v>90</v>
      </c>
      <c r="G14337" s="8">
        <v>42459</v>
      </c>
      <c r="H14337" s="9">
        <v>1.4</v>
      </c>
      <c r="I14337" s="9">
        <v>7.2826086956521738</v>
      </c>
      <c r="J14337" s="9">
        <v>34.826086956521742</v>
      </c>
      <c r="K14337" s="9">
        <v>18.5</v>
      </c>
      <c r="L14337" s="9">
        <v>3.6086956521739131</v>
      </c>
      <c r="M14337" s="9">
        <v>25.717391304347828</v>
      </c>
      <c r="N14337" s="9">
        <v>57.104166666666671</v>
      </c>
      <c r="O14337">
        <v>49.53125</v>
      </c>
      <c r="P14337">
        <v>53.576388888888886</v>
      </c>
      <c r="Q14337">
        <v>49.125</v>
      </c>
      <c r="R14337" s="9">
        <v>68.583333333333329</v>
      </c>
      <c r="S14337" s="9">
        <v>30.291666666666664</v>
      </c>
      <c r="T14337">
        <v>7</v>
      </c>
      <c r="U14337">
        <v>0</v>
      </c>
      <c r="V14337">
        <v>0</v>
      </c>
      <c r="W14337">
        <v>4</v>
      </c>
      <c r="X14337" t="s">
        <v>27</v>
      </c>
    </row>
    <row r="14338" spans="1:24" x14ac:dyDescent="0.25">
      <c r="A14338">
        <v>5</v>
      </c>
      <c r="B14338" s="7">
        <v>3378</v>
      </c>
      <c r="C14338" s="4">
        <f t="shared" ref="C14338:C14401" si="908">YEAR(G14338)</f>
        <v>2016</v>
      </c>
      <c r="D14338" s="4">
        <f t="shared" ref="D14338:D14401" si="909">MONTH(G14338)</f>
        <v>3</v>
      </c>
      <c r="E14338" s="4">
        <f t="shared" ref="E14338:E14401" si="910">DAY(G14338)</f>
        <v>31</v>
      </c>
      <c r="F14338" s="4">
        <f t="shared" si="907"/>
        <v>91</v>
      </c>
      <c r="G14338" s="8">
        <v>42460</v>
      </c>
      <c r="H14338" s="9">
        <v>1.3347826086956522</v>
      </c>
      <c r="I14338" s="9">
        <v>6.5434782608695654</v>
      </c>
      <c r="J14338" s="9">
        <v>35.804347826086953</v>
      </c>
      <c r="K14338" s="9">
        <v>16.108695652173914</v>
      </c>
      <c r="L14338" s="9">
        <v>3.0217391304347827</v>
      </c>
      <c r="M14338" s="9">
        <v>22.673913043478262</v>
      </c>
      <c r="N14338" s="9">
        <v>59.166666666666664</v>
      </c>
      <c r="O14338">
        <v>58.135416666666671</v>
      </c>
      <c r="P14338">
        <v>52.743055555555564</v>
      </c>
      <c r="Q14338">
        <v>54.973958333333336</v>
      </c>
      <c r="R14338" s="9">
        <v>70.833333333333329</v>
      </c>
      <c r="S14338" s="9">
        <v>30.256250000000001</v>
      </c>
      <c r="T14338">
        <v>7</v>
      </c>
      <c r="U14338">
        <v>0</v>
      </c>
      <c r="V14338">
        <v>0</v>
      </c>
      <c r="W14338">
        <v>4</v>
      </c>
      <c r="X14338" t="s">
        <v>27</v>
      </c>
    </row>
    <row r="14339" spans="1:24" x14ac:dyDescent="0.25">
      <c r="A14339">
        <v>6</v>
      </c>
      <c r="B14339" s="7">
        <v>3379</v>
      </c>
      <c r="C14339" s="4">
        <f t="shared" si="908"/>
        <v>2016</v>
      </c>
      <c r="D14339" s="4">
        <f t="shared" si="909"/>
        <v>4</v>
      </c>
      <c r="E14339" s="4">
        <f t="shared" si="910"/>
        <v>1</v>
      </c>
      <c r="F14339" s="4">
        <f t="shared" si="907"/>
        <v>92</v>
      </c>
      <c r="G14339" s="8">
        <v>42461</v>
      </c>
      <c r="H14339" s="9">
        <v>1.2434782608695651</v>
      </c>
      <c r="I14339" s="9">
        <v>7.0869565217391308</v>
      </c>
      <c r="J14339" s="9">
        <v>31.260869565217391</v>
      </c>
      <c r="K14339" s="9">
        <v>13.586956521739129</v>
      </c>
      <c r="L14339" s="9">
        <v>2.9565217391304346</v>
      </c>
      <c r="M14339" s="9">
        <v>20.760869565217391</v>
      </c>
      <c r="N14339" s="9">
        <v>51.4375</v>
      </c>
      <c r="O14339">
        <v>55.302083333333329</v>
      </c>
      <c r="P14339">
        <v>55.902777777777771</v>
      </c>
      <c r="Q14339">
        <v>52.416666666666664</v>
      </c>
      <c r="R14339" s="9">
        <v>70.416666666666671</v>
      </c>
      <c r="S14339" s="9">
        <v>30.074999999999999</v>
      </c>
      <c r="T14339">
        <v>3</v>
      </c>
      <c r="U14339">
        <v>1</v>
      </c>
      <c r="V14339">
        <v>1</v>
      </c>
      <c r="W14339">
        <v>4</v>
      </c>
      <c r="X14339" t="s">
        <v>27</v>
      </c>
    </row>
    <row r="14340" spans="1:24" x14ac:dyDescent="0.25">
      <c r="A14340">
        <v>7</v>
      </c>
      <c r="B14340" s="7">
        <v>3380</v>
      </c>
      <c r="C14340" s="4">
        <f t="shared" si="908"/>
        <v>2016</v>
      </c>
      <c r="D14340" s="4">
        <f t="shared" si="909"/>
        <v>4</v>
      </c>
      <c r="E14340" s="4">
        <f t="shared" si="910"/>
        <v>2</v>
      </c>
      <c r="F14340" s="4">
        <f t="shared" si="907"/>
        <v>93</v>
      </c>
      <c r="G14340" s="8">
        <v>42462</v>
      </c>
      <c r="H14340" s="9">
        <v>1.182608695652174</v>
      </c>
      <c r="I14340" s="9">
        <v>9.195652173913043</v>
      </c>
      <c r="J14340" s="9">
        <v>25.239130434782609</v>
      </c>
      <c r="K14340" s="9">
        <v>14.369565217391305</v>
      </c>
      <c r="L14340" s="9">
        <v>3</v>
      </c>
      <c r="M14340" s="9">
        <v>23.478260869565219</v>
      </c>
      <c r="N14340" s="9">
        <v>41.645833333333336</v>
      </c>
      <c r="O14340">
        <v>46.541666666666671</v>
      </c>
      <c r="P14340">
        <v>50.75</v>
      </c>
      <c r="Q14340">
        <v>52.338541666666671</v>
      </c>
      <c r="R14340" s="9">
        <v>69.083333333333329</v>
      </c>
      <c r="S14340" s="9">
        <v>30.189583333333331</v>
      </c>
      <c r="T14340">
        <v>5</v>
      </c>
      <c r="U14340">
        <v>3</v>
      </c>
      <c r="V14340">
        <v>0</v>
      </c>
      <c r="W14340">
        <v>4</v>
      </c>
      <c r="X14340" t="s">
        <v>27</v>
      </c>
    </row>
    <row r="14341" spans="1:24" x14ac:dyDescent="0.25">
      <c r="A14341">
        <v>1</v>
      </c>
      <c r="B14341" s="7">
        <v>3381</v>
      </c>
      <c r="C14341" s="4">
        <f t="shared" si="908"/>
        <v>2016</v>
      </c>
      <c r="D14341" s="4">
        <f t="shared" si="909"/>
        <v>4</v>
      </c>
      <c r="E14341" s="4">
        <f t="shared" si="910"/>
        <v>3</v>
      </c>
      <c r="F14341" s="4">
        <f t="shared" si="907"/>
        <v>94</v>
      </c>
      <c r="G14341" s="8">
        <v>42463</v>
      </c>
      <c r="H14341" s="9">
        <v>1.0652173913043479</v>
      </c>
      <c r="I14341" s="9">
        <v>8.0434782608695663</v>
      </c>
      <c r="J14341" s="9">
        <v>22.173913043478258</v>
      </c>
      <c r="K14341" s="9">
        <v>10.434782608695652</v>
      </c>
      <c r="L14341" s="9">
        <v>2.3913043478260869</v>
      </c>
      <c r="M14341" s="9">
        <v>18.282608695652172</v>
      </c>
      <c r="N14341" s="9">
        <v>23.895833333333332</v>
      </c>
      <c r="O14341">
        <v>32.770833333333336</v>
      </c>
      <c r="P14341">
        <v>38.993055555555557</v>
      </c>
      <c r="Q14341">
        <v>44.036458333333336</v>
      </c>
      <c r="R14341" s="9">
        <v>67.625</v>
      </c>
      <c r="S14341" s="9">
        <v>30.643750000000001</v>
      </c>
      <c r="T14341">
        <v>11</v>
      </c>
      <c r="U14341">
        <v>1</v>
      </c>
      <c r="V14341">
        <v>0</v>
      </c>
      <c r="W14341">
        <v>4</v>
      </c>
      <c r="X14341" t="s">
        <v>27</v>
      </c>
    </row>
    <row r="14342" spans="1:24" x14ac:dyDescent="0.25">
      <c r="A14342">
        <v>2</v>
      </c>
      <c r="B14342" s="7">
        <v>3382</v>
      </c>
      <c r="C14342" s="4">
        <f t="shared" si="908"/>
        <v>2016</v>
      </c>
      <c r="D14342" s="4">
        <f t="shared" si="909"/>
        <v>4</v>
      </c>
      <c r="E14342" s="4">
        <f t="shared" si="910"/>
        <v>4</v>
      </c>
      <c r="F14342" s="4">
        <f t="shared" si="907"/>
        <v>95</v>
      </c>
      <c r="G14342" s="8">
        <v>42464</v>
      </c>
      <c r="H14342" s="9">
        <v>1.0956521739130436</v>
      </c>
      <c r="I14342" s="9">
        <v>9.804347826086957</v>
      </c>
      <c r="J14342" s="9">
        <v>20.847826086956523</v>
      </c>
      <c r="K14342" s="9">
        <v>11.695652173913043</v>
      </c>
      <c r="L14342" s="9">
        <v>2.2608695652173916</v>
      </c>
      <c r="M14342" s="9">
        <v>21.326086956521742</v>
      </c>
      <c r="N14342" s="9">
        <v>24.208333333333336</v>
      </c>
      <c r="O14342">
        <v>24.052083333333336</v>
      </c>
      <c r="P14342">
        <v>29.916666666666668</v>
      </c>
      <c r="Q14342">
        <v>35.296875</v>
      </c>
      <c r="R14342" s="9">
        <v>69.166666666666671</v>
      </c>
      <c r="S14342" s="9">
        <v>30.616666666666667</v>
      </c>
      <c r="T14342">
        <v>13</v>
      </c>
      <c r="U14342">
        <v>2</v>
      </c>
      <c r="V14342">
        <v>1</v>
      </c>
      <c r="W14342">
        <v>4</v>
      </c>
      <c r="X14342" t="s">
        <v>27</v>
      </c>
    </row>
    <row r="14343" spans="1:24" x14ac:dyDescent="0.25">
      <c r="A14343">
        <v>3</v>
      </c>
      <c r="B14343" s="7">
        <v>3383</v>
      </c>
      <c r="C14343" s="4">
        <f t="shared" si="908"/>
        <v>2016</v>
      </c>
      <c r="D14343" s="4">
        <f t="shared" si="909"/>
        <v>4</v>
      </c>
      <c r="E14343" s="4">
        <f t="shared" si="910"/>
        <v>5</v>
      </c>
      <c r="F14343" s="4">
        <f t="shared" si="907"/>
        <v>96</v>
      </c>
      <c r="G14343" s="8">
        <v>42465</v>
      </c>
      <c r="H14343" s="9">
        <v>1.1086956521739131</v>
      </c>
      <c r="I14343" s="9">
        <v>10.043478260869566</v>
      </c>
      <c r="J14343" s="9">
        <v>18.108695652173914</v>
      </c>
      <c r="K14343" s="9">
        <v>8.9130434782608692</v>
      </c>
      <c r="L14343" s="9">
        <v>2.3260869565217392</v>
      </c>
      <c r="M14343" s="9">
        <v>18.652173913043477</v>
      </c>
      <c r="N14343" s="9">
        <v>29.425724637681157</v>
      </c>
      <c r="O14343">
        <v>26.817028985507246</v>
      </c>
      <c r="P14343">
        <v>25.843297101449277</v>
      </c>
      <c r="Q14343">
        <v>29.793931159420289</v>
      </c>
      <c r="R14343" s="9">
        <v>71.791666666666671</v>
      </c>
      <c r="S14343" s="9">
        <v>30.891666666666666</v>
      </c>
      <c r="T14343">
        <v>12</v>
      </c>
      <c r="U14343">
        <v>3</v>
      </c>
      <c r="V14343">
        <v>0</v>
      </c>
      <c r="W14343">
        <v>4</v>
      </c>
      <c r="X14343" t="s">
        <v>27</v>
      </c>
    </row>
    <row r="14344" spans="1:24" x14ac:dyDescent="0.25">
      <c r="A14344">
        <v>4</v>
      </c>
      <c r="B14344" s="7">
        <v>3384</v>
      </c>
      <c r="C14344" s="4">
        <f t="shared" si="908"/>
        <v>2016</v>
      </c>
      <c r="D14344" s="4">
        <f t="shared" si="909"/>
        <v>4</v>
      </c>
      <c r="E14344" s="4">
        <f t="shared" si="910"/>
        <v>6</v>
      </c>
      <c r="F14344" s="4">
        <f t="shared" si="907"/>
        <v>97</v>
      </c>
      <c r="G14344" s="8">
        <v>42466</v>
      </c>
      <c r="H14344" s="9">
        <v>1.1434782608695653</v>
      </c>
      <c r="I14344" s="9">
        <v>9.5217391304347831</v>
      </c>
      <c r="J14344" s="9">
        <v>24.195652173913043</v>
      </c>
      <c r="K14344" s="9">
        <v>12.652173913043477</v>
      </c>
      <c r="L14344" s="9">
        <v>3.0869565217391304</v>
      </c>
      <c r="M14344" s="9">
        <v>22.130434782608695</v>
      </c>
      <c r="N14344" s="9">
        <v>31.583333333333336</v>
      </c>
      <c r="O14344">
        <v>30.504528985507246</v>
      </c>
      <c r="P14344">
        <v>28.405797101449277</v>
      </c>
      <c r="Q14344">
        <v>27.278306159420289</v>
      </c>
      <c r="R14344" s="9">
        <v>68.458333333333329</v>
      </c>
      <c r="S14344" s="9">
        <v>31.472916666666666</v>
      </c>
      <c r="T14344">
        <v>11</v>
      </c>
      <c r="U14344">
        <v>1</v>
      </c>
      <c r="V14344">
        <v>2</v>
      </c>
      <c r="W14344">
        <v>4</v>
      </c>
      <c r="X14344" t="s">
        <v>27</v>
      </c>
    </row>
    <row r="14345" spans="1:24" x14ac:dyDescent="0.25">
      <c r="A14345">
        <v>5</v>
      </c>
      <c r="B14345" s="7">
        <v>3385</v>
      </c>
      <c r="C14345" s="4">
        <f t="shared" si="908"/>
        <v>2016</v>
      </c>
      <c r="D14345" s="4">
        <f t="shared" si="909"/>
        <v>4</v>
      </c>
      <c r="E14345" s="4">
        <f t="shared" si="910"/>
        <v>7</v>
      </c>
      <c r="F14345" s="4">
        <f t="shared" si="907"/>
        <v>98</v>
      </c>
      <c r="G14345" s="8">
        <v>42467</v>
      </c>
      <c r="H14345" s="9">
        <v>1.182608695652174</v>
      </c>
      <c r="I14345" s="9">
        <v>9.9130434782608692</v>
      </c>
      <c r="J14345" s="9">
        <v>22.695652173913047</v>
      </c>
      <c r="K14345" s="9">
        <v>11.847826086956523</v>
      </c>
      <c r="L14345" s="9">
        <v>2.4130434782608696</v>
      </c>
      <c r="M14345" s="9">
        <v>21.717391304347828</v>
      </c>
      <c r="N14345" s="9">
        <v>32.75</v>
      </c>
      <c r="O14345">
        <v>32.166666666666671</v>
      </c>
      <c r="P14345">
        <v>31.253019323671499</v>
      </c>
      <c r="Q14345">
        <v>29.491847826086961</v>
      </c>
      <c r="R14345" s="9">
        <v>72.041666666666671</v>
      </c>
      <c r="S14345" s="9">
        <v>31.133333333333333</v>
      </c>
      <c r="T14345">
        <v>10</v>
      </c>
      <c r="U14345">
        <v>1</v>
      </c>
      <c r="V14345">
        <v>1</v>
      </c>
      <c r="W14345">
        <v>4</v>
      </c>
      <c r="X14345" t="s">
        <v>27</v>
      </c>
    </row>
    <row r="14346" spans="1:24" x14ac:dyDescent="0.25">
      <c r="A14346">
        <v>6</v>
      </c>
      <c r="B14346" s="7">
        <v>3386</v>
      </c>
      <c r="C14346" s="4">
        <f t="shared" si="908"/>
        <v>2016</v>
      </c>
      <c r="D14346" s="4">
        <f t="shared" si="909"/>
        <v>4</v>
      </c>
      <c r="E14346" s="4">
        <f t="shared" si="910"/>
        <v>8</v>
      </c>
      <c r="F14346" s="4">
        <f t="shared" si="907"/>
        <v>99</v>
      </c>
      <c r="G14346" s="8">
        <v>42468</v>
      </c>
      <c r="H14346" s="9">
        <v>1.1304347826086958</v>
      </c>
      <c r="I14346" s="9">
        <v>11.67292490118577</v>
      </c>
      <c r="J14346" s="9">
        <v>20.011857707509883</v>
      </c>
      <c r="K14346" s="9">
        <v>11.305335968379445</v>
      </c>
      <c r="L14346" s="9">
        <v>2.2608695652173916</v>
      </c>
      <c r="M14346" s="9">
        <v>23.00197628458498</v>
      </c>
      <c r="N14346" s="9">
        <v>26.333333333333332</v>
      </c>
      <c r="O14346">
        <v>29.541666666666664</v>
      </c>
      <c r="P14346">
        <v>30.222222222222218</v>
      </c>
      <c r="Q14346">
        <v>30.023097826086953</v>
      </c>
      <c r="R14346" s="9">
        <v>73</v>
      </c>
      <c r="S14346" s="9">
        <v>30.785416666666663</v>
      </c>
      <c r="T14346">
        <v>12</v>
      </c>
      <c r="U14346">
        <v>1</v>
      </c>
      <c r="V14346">
        <v>1</v>
      </c>
      <c r="W14346">
        <v>4</v>
      </c>
      <c r="X14346" t="s">
        <v>27</v>
      </c>
    </row>
    <row r="14347" spans="1:24" x14ac:dyDescent="0.25">
      <c r="A14347">
        <v>7</v>
      </c>
      <c r="B14347" s="7">
        <v>3387</v>
      </c>
      <c r="C14347" s="4">
        <f t="shared" si="908"/>
        <v>2016</v>
      </c>
      <c r="D14347" s="4">
        <f t="shared" si="909"/>
        <v>4</v>
      </c>
      <c r="E14347" s="4">
        <f t="shared" si="910"/>
        <v>9</v>
      </c>
      <c r="F14347" s="4">
        <f t="shared" si="907"/>
        <v>100</v>
      </c>
      <c r="G14347" s="8">
        <v>42469</v>
      </c>
      <c r="H14347" s="9">
        <v>1.0909090909090908</v>
      </c>
      <c r="I14347" s="9">
        <v>9.508893280632412</v>
      </c>
      <c r="J14347" s="9">
        <v>21.446640316205535</v>
      </c>
      <c r="K14347" s="9">
        <v>9.1561264822134376</v>
      </c>
      <c r="L14347" s="9">
        <v>2.25</v>
      </c>
      <c r="M14347" s="9">
        <v>18.712450592885375</v>
      </c>
      <c r="N14347" s="9">
        <v>21.617753623188406</v>
      </c>
      <c r="O14347">
        <v>23.975543478260867</v>
      </c>
      <c r="P14347">
        <v>26.900362318840578</v>
      </c>
      <c r="Q14347">
        <v>28.071105072463766</v>
      </c>
      <c r="R14347" s="9">
        <v>70.25</v>
      </c>
      <c r="S14347" s="9">
        <v>30.731249999999999</v>
      </c>
      <c r="T14347">
        <v>6</v>
      </c>
      <c r="U14347">
        <v>2</v>
      </c>
      <c r="V14347">
        <v>1</v>
      </c>
      <c r="W14347">
        <v>4</v>
      </c>
      <c r="X14347" t="s">
        <v>27</v>
      </c>
    </row>
    <row r="14348" spans="1:24" x14ac:dyDescent="0.25">
      <c r="A14348">
        <v>1</v>
      </c>
      <c r="B14348" s="7">
        <v>3388</v>
      </c>
      <c r="C14348" s="4">
        <f t="shared" si="908"/>
        <v>2016</v>
      </c>
      <c r="D14348" s="4">
        <f t="shared" si="909"/>
        <v>4</v>
      </c>
      <c r="E14348" s="4">
        <f t="shared" si="910"/>
        <v>10</v>
      </c>
      <c r="F14348" s="4">
        <f t="shared" si="907"/>
        <v>101</v>
      </c>
      <c r="G14348" s="8">
        <v>42470</v>
      </c>
      <c r="H14348" s="9">
        <v>1.1391304347826088</v>
      </c>
      <c r="I14348" s="9">
        <v>8.0217391304347831</v>
      </c>
      <c r="J14348" s="9">
        <v>21.978260869565219</v>
      </c>
      <c r="K14348" s="9">
        <v>8.9565217391304337</v>
      </c>
      <c r="L14348" s="9">
        <v>2.5217391304347823</v>
      </c>
      <c r="M14348" s="9">
        <v>16.913043478260871</v>
      </c>
      <c r="N14348" s="9">
        <v>30.75</v>
      </c>
      <c r="O14348">
        <v>26.183876811594203</v>
      </c>
      <c r="P14348">
        <v>26.23369565217391</v>
      </c>
      <c r="Q14348">
        <v>27.862771739130434</v>
      </c>
      <c r="R14348" s="9">
        <v>72.875</v>
      </c>
      <c r="S14348" s="9">
        <v>31.318750000000001</v>
      </c>
      <c r="T14348">
        <v>12</v>
      </c>
      <c r="U14348">
        <v>1</v>
      </c>
      <c r="V14348">
        <v>2</v>
      </c>
      <c r="W14348">
        <v>4</v>
      </c>
      <c r="X14348" t="s">
        <v>27</v>
      </c>
    </row>
    <row r="14349" spans="1:24" x14ac:dyDescent="0.25">
      <c r="A14349">
        <v>2</v>
      </c>
      <c r="B14349" s="7">
        <v>3389</v>
      </c>
      <c r="C14349" s="4">
        <f t="shared" si="908"/>
        <v>2016</v>
      </c>
      <c r="D14349" s="4">
        <f t="shared" si="909"/>
        <v>4</v>
      </c>
      <c r="E14349" s="4">
        <f t="shared" si="910"/>
        <v>11</v>
      </c>
      <c r="F14349" s="4">
        <f t="shared" si="907"/>
        <v>102</v>
      </c>
      <c r="G14349" s="8">
        <v>42471</v>
      </c>
      <c r="H14349" s="9">
        <v>1.1260869565217391</v>
      </c>
      <c r="I14349" s="9">
        <v>11.934782608695652</v>
      </c>
      <c r="J14349" s="9">
        <v>28.304347826086957</v>
      </c>
      <c r="K14349" s="9">
        <v>17.065217391304348</v>
      </c>
      <c r="L14349" s="9">
        <v>3.2826086956521738</v>
      </c>
      <c r="M14349" s="9">
        <v>28.84782608695652</v>
      </c>
      <c r="N14349" s="9">
        <v>42.416666666666671</v>
      </c>
      <c r="O14349">
        <v>36.583333333333336</v>
      </c>
      <c r="P14349">
        <v>31.594806763285025</v>
      </c>
      <c r="Q14349">
        <v>30.279438405797102</v>
      </c>
      <c r="R14349" s="9">
        <v>67.166666666666671</v>
      </c>
      <c r="S14349" s="9">
        <v>31.791666666666664</v>
      </c>
      <c r="T14349">
        <v>8</v>
      </c>
      <c r="U14349">
        <v>2</v>
      </c>
      <c r="V14349">
        <v>0</v>
      </c>
      <c r="W14349">
        <v>4</v>
      </c>
      <c r="X14349" t="s">
        <v>27</v>
      </c>
    </row>
    <row r="14350" spans="1:24" x14ac:dyDescent="0.25">
      <c r="A14350">
        <v>3</v>
      </c>
      <c r="B14350" s="7">
        <v>3390</v>
      </c>
      <c r="C14350" s="4">
        <f t="shared" si="908"/>
        <v>2016</v>
      </c>
      <c r="D14350" s="4">
        <f t="shared" si="909"/>
        <v>4</v>
      </c>
      <c r="E14350" s="4">
        <f t="shared" si="910"/>
        <v>12</v>
      </c>
      <c r="F14350" s="4">
        <f t="shared" si="907"/>
        <v>103</v>
      </c>
      <c r="G14350" s="8">
        <v>42472</v>
      </c>
      <c r="H14350" s="9">
        <v>1.1260869565217391</v>
      </c>
      <c r="I14350" s="9">
        <v>16.760869565217391</v>
      </c>
      <c r="J14350" s="9">
        <v>25.5</v>
      </c>
      <c r="K14350" s="9">
        <v>18.978260869565219</v>
      </c>
      <c r="L14350" s="9">
        <v>3.7391304347826089</v>
      </c>
      <c r="M14350" s="9">
        <v>35.739130434782609</v>
      </c>
      <c r="N14350" s="9">
        <v>55.104166666666664</v>
      </c>
      <c r="O14350">
        <v>48.760416666666671</v>
      </c>
      <c r="P14350">
        <v>42.75694444444445</v>
      </c>
      <c r="Q14350">
        <v>37.472146739130437</v>
      </c>
      <c r="R14350" s="9">
        <v>62.958333333333336</v>
      </c>
      <c r="S14350" s="9">
        <v>31.939583333333331</v>
      </c>
      <c r="T14350">
        <v>12</v>
      </c>
      <c r="U14350">
        <v>0</v>
      </c>
      <c r="V14350">
        <v>1</v>
      </c>
      <c r="W14350">
        <v>4</v>
      </c>
      <c r="X14350" t="s">
        <v>27</v>
      </c>
    </row>
    <row r="14351" spans="1:24" x14ac:dyDescent="0.25">
      <c r="A14351">
        <v>4</v>
      </c>
      <c r="B14351" s="7">
        <v>3391</v>
      </c>
      <c r="C14351" s="4">
        <f t="shared" si="908"/>
        <v>2016</v>
      </c>
      <c r="D14351" s="4">
        <f t="shared" si="909"/>
        <v>4</v>
      </c>
      <c r="E14351" s="4">
        <f t="shared" si="910"/>
        <v>13</v>
      </c>
      <c r="F14351" s="4">
        <f t="shared" si="907"/>
        <v>104</v>
      </c>
      <c r="G14351" s="8">
        <v>42473</v>
      </c>
      <c r="H14351" s="9">
        <v>1.0173913043478262</v>
      </c>
      <c r="I14351" s="9">
        <v>16.826086956521738</v>
      </c>
      <c r="J14351" s="9">
        <v>21.782608695652172</v>
      </c>
      <c r="K14351" s="9">
        <v>18.804347826086957</v>
      </c>
      <c r="L14351" s="9">
        <v>3.7608695652173916</v>
      </c>
      <c r="M14351" s="9">
        <v>35.608695652173914</v>
      </c>
      <c r="N14351" s="9">
        <v>55.104166666666664</v>
      </c>
      <c r="O14351">
        <v>55.104166666666664</v>
      </c>
      <c r="P14351">
        <v>50.875</v>
      </c>
      <c r="Q14351">
        <v>45.84375</v>
      </c>
      <c r="R14351" s="9">
        <v>59.291666666666664</v>
      </c>
      <c r="S14351" s="9">
        <v>31.877083333333331</v>
      </c>
      <c r="T14351">
        <v>6</v>
      </c>
      <c r="U14351">
        <v>0</v>
      </c>
      <c r="V14351">
        <v>0</v>
      </c>
      <c r="W14351">
        <v>4</v>
      </c>
      <c r="X14351" t="s">
        <v>27</v>
      </c>
    </row>
    <row r="14352" spans="1:24" x14ac:dyDescent="0.25">
      <c r="A14352">
        <v>5</v>
      </c>
      <c r="B14352" s="7">
        <v>3392</v>
      </c>
      <c r="C14352" s="4">
        <f t="shared" si="908"/>
        <v>2016</v>
      </c>
      <c r="D14352" s="4">
        <f t="shared" si="909"/>
        <v>4</v>
      </c>
      <c r="E14352" s="4">
        <f t="shared" si="910"/>
        <v>14</v>
      </c>
      <c r="F14352" s="4">
        <f t="shared" si="907"/>
        <v>105</v>
      </c>
      <c r="G14352" s="8">
        <v>42474</v>
      </c>
      <c r="H14352" s="9">
        <v>1</v>
      </c>
      <c r="I14352" s="9">
        <v>7.3478260869565215</v>
      </c>
      <c r="J14352" s="9">
        <v>23.434782608695652</v>
      </c>
      <c r="K14352" s="9">
        <v>12.934782608695652</v>
      </c>
      <c r="L14352" s="9">
        <v>3.1086956521739131</v>
      </c>
      <c r="M14352" s="9">
        <v>20.043478260869566</v>
      </c>
      <c r="N14352" s="9">
        <v>49.729166666666664</v>
      </c>
      <c r="O14352">
        <v>52.416666666666664</v>
      </c>
      <c r="P14352">
        <v>53.3125</v>
      </c>
      <c r="Q14352">
        <v>50.588541666666671</v>
      </c>
      <c r="R14352" s="9">
        <v>58.958333333333336</v>
      </c>
      <c r="S14352" s="9">
        <v>32.081249999999997</v>
      </c>
      <c r="T14352">
        <v>13</v>
      </c>
      <c r="U14352">
        <v>2</v>
      </c>
      <c r="V14352">
        <v>2</v>
      </c>
      <c r="W14352">
        <v>4</v>
      </c>
      <c r="X14352" t="s">
        <v>27</v>
      </c>
    </row>
    <row r="14353" spans="1:24" x14ac:dyDescent="0.25">
      <c r="A14353">
        <v>6</v>
      </c>
      <c r="B14353" s="7">
        <v>3393</v>
      </c>
      <c r="C14353" s="4">
        <f t="shared" si="908"/>
        <v>2016</v>
      </c>
      <c r="D14353" s="4">
        <f t="shared" si="909"/>
        <v>4</v>
      </c>
      <c r="E14353" s="4">
        <f t="shared" si="910"/>
        <v>15</v>
      </c>
      <c r="F14353" s="4">
        <f t="shared" si="907"/>
        <v>106</v>
      </c>
      <c r="G14353" s="8">
        <v>42475</v>
      </c>
      <c r="H14353" s="9">
        <v>1.0130434782608695</v>
      </c>
      <c r="I14353" s="9">
        <v>4.7391304347826084</v>
      </c>
      <c r="J14353" s="9">
        <v>25.043478260869563</v>
      </c>
      <c r="K14353" s="9">
        <v>6.0869565217391308</v>
      </c>
      <c r="L14353" s="9">
        <v>2.6739130434782608</v>
      </c>
      <c r="M14353" s="9">
        <v>10.521739130434781</v>
      </c>
      <c r="N14353" s="9">
        <v>40.770833333333329</v>
      </c>
      <c r="O14353">
        <v>45.25</v>
      </c>
      <c r="P14353">
        <v>48.534722222222221</v>
      </c>
      <c r="Q14353">
        <v>50.177083333333329</v>
      </c>
      <c r="R14353" s="9">
        <v>65.875</v>
      </c>
      <c r="S14353" s="9">
        <v>32.220833333333331</v>
      </c>
      <c r="T14353">
        <v>9</v>
      </c>
      <c r="U14353">
        <v>4</v>
      </c>
      <c r="V14353">
        <v>0</v>
      </c>
      <c r="W14353">
        <v>4</v>
      </c>
      <c r="X14353" t="s">
        <v>27</v>
      </c>
    </row>
    <row r="14354" spans="1:24" x14ac:dyDescent="0.25">
      <c r="A14354">
        <v>7</v>
      </c>
      <c r="B14354" s="7">
        <v>3394</v>
      </c>
      <c r="C14354" s="4">
        <f t="shared" si="908"/>
        <v>2016</v>
      </c>
      <c r="D14354" s="4">
        <f t="shared" si="909"/>
        <v>4</v>
      </c>
      <c r="E14354" s="4">
        <f t="shared" si="910"/>
        <v>16</v>
      </c>
      <c r="F14354" s="4">
        <f t="shared" si="907"/>
        <v>107</v>
      </c>
      <c r="G14354" s="8">
        <v>42476</v>
      </c>
      <c r="H14354" s="9">
        <v>1.0434782608695652</v>
      </c>
      <c r="I14354" s="9">
        <v>4.7826086956521738</v>
      </c>
      <c r="J14354" s="9">
        <v>25.021739130434781</v>
      </c>
      <c r="K14354" s="9">
        <v>5.6304347826086953</v>
      </c>
      <c r="L14354" s="9">
        <v>2.5217391304347827</v>
      </c>
      <c r="M14354" s="9">
        <v>10.043478260869566</v>
      </c>
      <c r="N14354" s="9">
        <v>33.395833333333336</v>
      </c>
      <c r="O14354">
        <v>37.083333333333329</v>
      </c>
      <c r="P14354">
        <v>41.298611111111107</v>
      </c>
      <c r="Q14354">
        <v>44.749999999999993</v>
      </c>
      <c r="R14354" s="9">
        <v>69.291666666666671</v>
      </c>
      <c r="S14354" s="9">
        <v>31.804166666666667</v>
      </c>
      <c r="T14354">
        <v>14</v>
      </c>
      <c r="U14354">
        <v>3</v>
      </c>
      <c r="V14354">
        <v>0</v>
      </c>
      <c r="W14354">
        <v>4</v>
      </c>
      <c r="X14354" t="s">
        <v>27</v>
      </c>
    </row>
    <row r="14355" spans="1:24" x14ac:dyDescent="0.25">
      <c r="A14355">
        <v>1</v>
      </c>
      <c r="B14355" s="7">
        <v>3395</v>
      </c>
      <c r="C14355" s="4">
        <f t="shared" si="908"/>
        <v>2016</v>
      </c>
      <c r="D14355" s="4">
        <f t="shared" si="909"/>
        <v>4</v>
      </c>
      <c r="E14355" s="4">
        <f t="shared" si="910"/>
        <v>17</v>
      </c>
      <c r="F14355" s="4">
        <f t="shared" si="907"/>
        <v>108</v>
      </c>
      <c r="G14355" s="8">
        <v>42477</v>
      </c>
      <c r="H14355" s="9">
        <v>1.1045454545454545</v>
      </c>
      <c r="I14355" s="9">
        <v>5.3972332015810283</v>
      </c>
      <c r="J14355" s="9">
        <v>23.229249011857711</v>
      </c>
      <c r="K14355" s="9">
        <v>5.3804347826086953</v>
      </c>
      <c r="L14355" s="9">
        <v>2.5454545454545454</v>
      </c>
      <c r="M14355" s="9">
        <v>10.572134387351777</v>
      </c>
      <c r="N14355" s="9">
        <v>32.047348484848484</v>
      </c>
      <c r="O14355">
        <v>32.721590909090907</v>
      </c>
      <c r="P14355">
        <v>35.404671717171716</v>
      </c>
      <c r="Q14355">
        <v>38.985795454545453</v>
      </c>
      <c r="R14355" s="9">
        <v>72.652173913043484</v>
      </c>
      <c r="S14355" s="9">
        <v>31.761050724637684</v>
      </c>
      <c r="T14355">
        <v>5</v>
      </c>
      <c r="U14355">
        <v>1</v>
      </c>
      <c r="V14355">
        <v>1</v>
      </c>
      <c r="W14355">
        <v>4</v>
      </c>
      <c r="X14355" t="s">
        <v>27</v>
      </c>
    </row>
    <row r="14356" spans="1:24" x14ac:dyDescent="0.25">
      <c r="A14356">
        <v>2</v>
      </c>
      <c r="B14356" s="7">
        <v>3396</v>
      </c>
      <c r="C14356" s="4">
        <f t="shared" si="908"/>
        <v>2016</v>
      </c>
      <c r="D14356" s="4">
        <f t="shared" si="909"/>
        <v>4</v>
      </c>
      <c r="E14356" s="4">
        <f t="shared" si="910"/>
        <v>18</v>
      </c>
      <c r="F14356" s="4">
        <f t="shared" si="907"/>
        <v>109</v>
      </c>
      <c r="G14356" s="8">
        <v>42478</v>
      </c>
      <c r="H14356" s="9">
        <v>1.1565217391304348</v>
      </c>
      <c r="I14356" s="9">
        <v>8.5</v>
      </c>
      <c r="J14356" s="9">
        <v>21.630434782608695</v>
      </c>
      <c r="K14356" s="9">
        <v>8.4347826086956523</v>
      </c>
      <c r="L14356" s="9">
        <v>2.7391304347826084</v>
      </c>
      <c r="M14356" s="9">
        <v>16.782608695652172</v>
      </c>
      <c r="N14356" s="9">
        <v>36.952651515151516</v>
      </c>
      <c r="O14356">
        <v>34.5</v>
      </c>
      <c r="P14356">
        <v>34.13194444444445</v>
      </c>
      <c r="Q14356">
        <v>35.791666666666671</v>
      </c>
      <c r="R14356" s="9">
        <v>71.625</v>
      </c>
      <c r="S14356" s="9">
        <v>31.78125</v>
      </c>
      <c r="T14356">
        <v>15</v>
      </c>
      <c r="U14356">
        <v>2</v>
      </c>
      <c r="V14356">
        <v>2</v>
      </c>
      <c r="W14356">
        <v>4</v>
      </c>
      <c r="X14356" t="s">
        <v>27</v>
      </c>
    </row>
    <row r="14357" spans="1:24" x14ac:dyDescent="0.25">
      <c r="A14357">
        <v>3</v>
      </c>
      <c r="B14357" s="7">
        <v>3397</v>
      </c>
      <c r="C14357" s="4">
        <f t="shared" si="908"/>
        <v>2016</v>
      </c>
      <c r="D14357" s="4">
        <f t="shared" si="909"/>
        <v>4</v>
      </c>
      <c r="E14357" s="4">
        <f t="shared" si="910"/>
        <v>19</v>
      </c>
      <c r="F14357" s="4">
        <f t="shared" si="907"/>
        <v>110</v>
      </c>
      <c r="G14357" s="8">
        <v>42479</v>
      </c>
      <c r="H14357" s="9">
        <v>0.99130434782608701</v>
      </c>
      <c r="I14357" s="9">
        <v>10.108695652173912</v>
      </c>
      <c r="J14357" s="9">
        <v>17.282608695652172</v>
      </c>
      <c r="K14357" s="9">
        <v>7.9130434782608692</v>
      </c>
      <c r="L14357" s="9">
        <v>2.8043478260869565</v>
      </c>
      <c r="M14357" s="9">
        <v>17.956521739130434</v>
      </c>
      <c r="N14357" s="9">
        <v>22.541666666666664</v>
      </c>
      <c r="O14357">
        <v>29.74715909090909</v>
      </c>
      <c r="P14357">
        <v>30.513888888888886</v>
      </c>
      <c r="Q14357">
        <v>31.234375</v>
      </c>
      <c r="R14357" s="9">
        <v>68.5</v>
      </c>
      <c r="S14357" s="9">
        <v>31.756250000000001</v>
      </c>
      <c r="T14357">
        <v>6</v>
      </c>
      <c r="U14357">
        <v>0</v>
      </c>
      <c r="V14357">
        <v>0</v>
      </c>
      <c r="W14357">
        <v>4</v>
      </c>
      <c r="X14357" t="s">
        <v>27</v>
      </c>
    </row>
    <row r="14358" spans="1:24" x14ac:dyDescent="0.25">
      <c r="A14358">
        <v>4</v>
      </c>
      <c r="B14358" s="7">
        <v>3398</v>
      </c>
      <c r="C14358" s="4">
        <f t="shared" si="908"/>
        <v>2016</v>
      </c>
      <c r="D14358" s="4">
        <f t="shared" si="909"/>
        <v>4</v>
      </c>
      <c r="E14358" s="4">
        <f t="shared" si="910"/>
        <v>20</v>
      </c>
      <c r="F14358" s="4">
        <f t="shared" si="907"/>
        <v>111</v>
      </c>
      <c r="G14358" s="8">
        <v>42480</v>
      </c>
      <c r="H14358" s="9">
        <v>0.97826086956521741</v>
      </c>
      <c r="I14358" s="9">
        <v>10.304347826086957</v>
      </c>
      <c r="J14358" s="9">
        <v>14.956521739130434</v>
      </c>
      <c r="K14358" s="9">
        <v>8.2826086956521738</v>
      </c>
      <c r="L14358" s="9">
        <v>3.304347826086957</v>
      </c>
      <c r="M14358" s="9">
        <v>18.586956521739129</v>
      </c>
      <c r="N14358" s="9">
        <v>20.1875</v>
      </c>
      <c r="O14358">
        <v>21.364583333333332</v>
      </c>
      <c r="P14358">
        <v>26.560606060606062</v>
      </c>
      <c r="Q14358">
        <v>27.932291666666668</v>
      </c>
      <c r="R14358" s="9">
        <v>64.333333333333329</v>
      </c>
      <c r="S14358" s="9">
        <v>31.960416666666667</v>
      </c>
      <c r="T14358">
        <v>8</v>
      </c>
      <c r="U14358">
        <v>2</v>
      </c>
      <c r="V14358">
        <v>1</v>
      </c>
      <c r="W14358">
        <v>4</v>
      </c>
      <c r="X14358" t="s">
        <v>27</v>
      </c>
    </row>
    <row r="14359" spans="1:24" x14ac:dyDescent="0.25">
      <c r="A14359">
        <v>5</v>
      </c>
      <c r="B14359" s="7">
        <v>3399</v>
      </c>
      <c r="C14359" s="4">
        <f t="shared" si="908"/>
        <v>2016</v>
      </c>
      <c r="D14359" s="4">
        <f t="shared" si="909"/>
        <v>4</v>
      </c>
      <c r="E14359" s="4">
        <f t="shared" si="910"/>
        <v>21</v>
      </c>
      <c r="F14359" s="4">
        <f t="shared" si="907"/>
        <v>112</v>
      </c>
      <c r="G14359" s="8">
        <v>42481</v>
      </c>
      <c r="H14359" s="9">
        <v>1.0130434782608695</v>
      </c>
      <c r="I14359" s="9">
        <v>9.9051383399209492</v>
      </c>
      <c r="J14359" s="9">
        <v>18.978260869565219</v>
      </c>
      <c r="K14359" s="9">
        <v>9.7756916996047423</v>
      </c>
      <c r="L14359" s="9">
        <v>3.456521739130435</v>
      </c>
      <c r="M14359" s="9">
        <v>19.589920948616601</v>
      </c>
      <c r="N14359" s="9">
        <v>24.479166666666664</v>
      </c>
      <c r="O14359">
        <v>22.333333333333332</v>
      </c>
      <c r="P14359">
        <v>22.402777777777775</v>
      </c>
      <c r="Q14359">
        <v>26.040246212121211</v>
      </c>
      <c r="R14359" s="9">
        <v>65.041666666666671</v>
      </c>
      <c r="S14359" s="9">
        <v>31.783333333333331</v>
      </c>
      <c r="T14359">
        <v>10</v>
      </c>
      <c r="U14359">
        <v>4</v>
      </c>
      <c r="V14359">
        <v>0</v>
      </c>
      <c r="W14359">
        <v>4</v>
      </c>
      <c r="X14359" t="s">
        <v>27</v>
      </c>
    </row>
    <row r="14360" spans="1:24" x14ac:dyDescent="0.25">
      <c r="A14360">
        <v>6</v>
      </c>
      <c r="B14360" s="7">
        <v>3400</v>
      </c>
      <c r="C14360" s="4">
        <f t="shared" si="908"/>
        <v>2016</v>
      </c>
      <c r="D14360" s="4">
        <f t="shared" si="909"/>
        <v>4</v>
      </c>
      <c r="E14360" s="4">
        <f t="shared" si="910"/>
        <v>22</v>
      </c>
      <c r="F14360" s="4">
        <f t="shared" si="907"/>
        <v>113</v>
      </c>
      <c r="G14360" s="8">
        <v>42482</v>
      </c>
      <c r="H14360" s="9">
        <v>1.0695652173913044</v>
      </c>
      <c r="I14360" s="9">
        <v>9.0652173913043477</v>
      </c>
      <c r="J14360" s="9">
        <v>24.282608695652172</v>
      </c>
      <c r="K14360" s="9">
        <v>11.413043478260871</v>
      </c>
      <c r="L14360" s="9">
        <v>3.7391304347826084</v>
      </c>
      <c r="M14360" s="9">
        <v>20.282608695652172</v>
      </c>
      <c r="N14360" s="9">
        <v>34.604166666666671</v>
      </c>
      <c r="O14360">
        <v>29.541666666666668</v>
      </c>
      <c r="P14360">
        <v>26.423611111111114</v>
      </c>
      <c r="Q14360">
        <v>25.453125</v>
      </c>
      <c r="R14360" s="9">
        <v>63.5</v>
      </c>
      <c r="S14360" s="9">
        <v>32.272916666666667</v>
      </c>
      <c r="T14360">
        <v>11</v>
      </c>
      <c r="U14360">
        <v>0</v>
      </c>
      <c r="V14360">
        <v>1</v>
      </c>
      <c r="W14360">
        <v>4</v>
      </c>
      <c r="X14360" t="s">
        <v>27</v>
      </c>
    </row>
    <row r="14361" spans="1:24" x14ac:dyDescent="0.25">
      <c r="A14361">
        <v>7</v>
      </c>
      <c r="B14361" s="7">
        <v>3401</v>
      </c>
      <c r="C14361" s="4">
        <f t="shared" si="908"/>
        <v>2016</v>
      </c>
      <c r="D14361" s="4">
        <f t="shared" si="909"/>
        <v>4</v>
      </c>
      <c r="E14361" s="4">
        <f t="shared" si="910"/>
        <v>23</v>
      </c>
      <c r="F14361" s="4">
        <f t="shared" si="907"/>
        <v>114</v>
      </c>
      <c r="G14361" s="8">
        <v>42483</v>
      </c>
      <c r="H14361" s="9">
        <v>1.0478260869565217</v>
      </c>
      <c r="I14361" s="9">
        <v>8</v>
      </c>
      <c r="J14361" s="9">
        <v>23.043478260869563</v>
      </c>
      <c r="K14361" s="9">
        <v>10.891304347826086</v>
      </c>
      <c r="L14361" s="9">
        <v>4.0217391304347823</v>
      </c>
      <c r="M14361" s="9">
        <v>18.934782608695652</v>
      </c>
      <c r="N14361" s="9">
        <v>36.979166666666671</v>
      </c>
      <c r="O14361">
        <v>35.791666666666671</v>
      </c>
      <c r="P14361">
        <v>32.020833333333336</v>
      </c>
      <c r="Q14361">
        <v>29.0625</v>
      </c>
      <c r="R14361" s="9">
        <v>67</v>
      </c>
      <c r="S14361" s="9">
        <v>31.995833333333334</v>
      </c>
      <c r="T14361">
        <v>3</v>
      </c>
      <c r="U14361">
        <v>0</v>
      </c>
      <c r="V14361">
        <v>0</v>
      </c>
      <c r="W14361">
        <v>4</v>
      </c>
      <c r="X14361" t="s">
        <v>27</v>
      </c>
    </row>
    <row r="14362" spans="1:24" x14ac:dyDescent="0.25">
      <c r="A14362">
        <v>1</v>
      </c>
      <c r="B14362" s="7">
        <v>3402</v>
      </c>
      <c r="C14362" s="4">
        <f t="shared" si="908"/>
        <v>2016</v>
      </c>
      <c r="D14362" s="4">
        <f t="shared" si="909"/>
        <v>4</v>
      </c>
      <c r="E14362" s="4">
        <f t="shared" si="910"/>
        <v>24</v>
      </c>
      <c r="F14362" s="4">
        <f t="shared" si="907"/>
        <v>115</v>
      </c>
      <c r="G14362" s="8">
        <v>42484</v>
      </c>
      <c r="H14362" s="9">
        <v>1.008695652173913</v>
      </c>
      <c r="I14362" s="9">
        <v>7.3913043478260869</v>
      </c>
      <c r="J14362" s="9">
        <v>26.543478260869563</v>
      </c>
      <c r="K14362" s="9">
        <v>8.891304347826086</v>
      </c>
      <c r="L14362" s="9">
        <v>3.1304347826086958</v>
      </c>
      <c r="M14362" s="9">
        <v>16</v>
      </c>
      <c r="N14362" s="9">
        <v>31.916666666666668</v>
      </c>
      <c r="O14362">
        <v>34.447916666666671</v>
      </c>
      <c r="P14362">
        <v>34.500000000000007</v>
      </c>
      <c r="Q14362">
        <v>31.994791666666671</v>
      </c>
      <c r="R14362" s="9">
        <v>67.375</v>
      </c>
      <c r="S14362" s="9">
        <v>31.9375</v>
      </c>
      <c r="T14362">
        <v>13</v>
      </c>
      <c r="U14362">
        <v>2</v>
      </c>
      <c r="V14362">
        <v>1</v>
      </c>
      <c r="W14362">
        <v>4</v>
      </c>
      <c r="X14362" t="s">
        <v>27</v>
      </c>
    </row>
    <row r="14363" spans="1:24" x14ac:dyDescent="0.25">
      <c r="A14363">
        <v>2</v>
      </c>
      <c r="B14363" s="7">
        <v>3403</v>
      </c>
      <c r="C14363" s="4">
        <f t="shared" si="908"/>
        <v>2016</v>
      </c>
      <c r="D14363" s="4">
        <f t="shared" si="909"/>
        <v>4</v>
      </c>
      <c r="E14363" s="4">
        <f t="shared" si="910"/>
        <v>25</v>
      </c>
      <c r="F14363" s="4">
        <f t="shared" si="907"/>
        <v>116</v>
      </c>
      <c r="G14363" s="8">
        <v>42485</v>
      </c>
      <c r="H14363" s="9">
        <v>1.0652173913043479</v>
      </c>
      <c r="I14363" s="9">
        <v>7.8478260869565215</v>
      </c>
      <c r="J14363" s="9">
        <v>24.108695652173914</v>
      </c>
      <c r="K14363" s="9">
        <v>7.8478260869565215</v>
      </c>
      <c r="L14363" s="9">
        <v>2.4782608695652173</v>
      </c>
      <c r="M14363" s="9">
        <v>15.586956521739129</v>
      </c>
      <c r="N14363" s="9">
        <v>28.104166666666664</v>
      </c>
      <c r="O14363">
        <v>30.010416666666664</v>
      </c>
      <c r="P14363">
        <v>32.333333333333336</v>
      </c>
      <c r="Q14363">
        <v>32.901041666666671</v>
      </c>
      <c r="R14363" s="9">
        <v>71.375</v>
      </c>
      <c r="S14363" s="9">
        <v>31.847916666666666</v>
      </c>
      <c r="T14363">
        <v>12</v>
      </c>
      <c r="U14363">
        <v>3</v>
      </c>
      <c r="V14363">
        <v>1</v>
      </c>
      <c r="W14363">
        <v>4</v>
      </c>
      <c r="X14363" t="s">
        <v>27</v>
      </c>
    </row>
    <row r="14364" spans="1:24" x14ac:dyDescent="0.25">
      <c r="A14364">
        <v>3</v>
      </c>
      <c r="B14364" s="7">
        <v>3404</v>
      </c>
      <c r="C14364" s="4">
        <f t="shared" si="908"/>
        <v>2016</v>
      </c>
      <c r="D14364" s="4">
        <f t="shared" si="909"/>
        <v>4</v>
      </c>
      <c r="E14364" s="4">
        <f t="shared" si="910"/>
        <v>26</v>
      </c>
      <c r="F14364" s="4">
        <f t="shared" si="907"/>
        <v>117</v>
      </c>
      <c r="G14364" s="8">
        <v>42486</v>
      </c>
      <c r="H14364" s="9">
        <v>1.138095238095238</v>
      </c>
      <c r="I14364" s="9">
        <v>8.7815734989648035</v>
      </c>
      <c r="J14364" s="9">
        <v>20.611801242236023</v>
      </c>
      <c r="K14364" s="9">
        <v>7.0300207039337472</v>
      </c>
      <c r="L14364" s="9">
        <v>2.4637681159420288</v>
      </c>
      <c r="M14364" s="9">
        <v>15.502070393374741</v>
      </c>
      <c r="N14364" s="9">
        <v>29.5</v>
      </c>
      <c r="O14364">
        <v>28.802083333333332</v>
      </c>
      <c r="P14364">
        <v>29.840277777777775</v>
      </c>
      <c r="Q14364">
        <v>31.625</v>
      </c>
      <c r="R14364" s="9">
        <v>74.166666666666671</v>
      </c>
      <c r="S14364" s="9">
        <v>31.797916666666666</v>
      </c>
      <c r="T14364">
        <v>5</v>
      </c>
      <c r="U14364">
        <v>1</v>
      </c>
      <c r="V14364">
        <v>1</v>
      </c>
      <c r="W14364">
        <v>4</v>
      </c>
      <c r="X14364" t="s">
        <v>27</v>
      </c>
    </row>
    <row r="14365" spans="1:24" x14ac:dyDescent="0.25">
      <c r="A14365">
        <v>4</v>
      </c>
      <c r="B14365" s="7">
        <v>3405</v>
      </c>
      <c r="C14365" s="4">
        <f t="shared" si="908"/>
        <v>2016</v>
      </c>
      <c r="D14365" s="4">
        <f t="shared" si="909"/>
        <v>4</v>
      </c>
      <c r="E14365" s="4">
        <f t="shared" si="910"/>
        <v>27</v>
      </c>
      <c r="F14365" s="4">
        <f t="shared" si="907"/>
        <v>118</v>
      </c>
      <c r="G14365" s="8">
        <v>42487</v>
      </c>
      <c r="H14365" s="9">
        <v>1.2260869565217392</v>
      </c>
      <c r="I14365" s="9">
        <v>8.304347826086957</v>
      </c>
      <c r="J14365" s="9">
        <v>26.173913043478262</v>
      </c>
      <c r="K14365" s="9">
        <v>9.304347826086957</v>
      </c>
      <c r="L14365" s="9">
        <v>3.2173913043478262</v>
      </c>
      <c r="M14365" s="9">
        <v>17.434782608695652</v>
      </c>
      <c r="N14365" s="9">
        <v>36.833333333333329</v>
      </c>
      <c r="O14365">
        <v>33.166666666666664</v>
      </c>
      <c r="P14365">
        <v>31.479166666666668</v>
      </c>
      <c r="Q14365">
        <v>31.588541666666668</v>
      </c>
      <c r="R14365" s="9">
        <v>69.833333333333329</v>
      </c>
      <c r="S14365" s="9">
        <v>32.299999999999997</v>
      </c>
      <c r="T14365">
        <v>17</v>
      </c>
      <c r="U14365">
        <v>0</v>
      </c>
      <c r="V14365">
        <v>3</v>
      </c>
      <c r="W14365">
        <v>4</v>
      </c>
      <c r="X14365" t="s">
        <v>27</v>
      </c>
    </row>
    <row r="14366" spans="1:24" x14ac:dyDescent="0.25">
      <c r="A14366">
        <v>5</v>
      </c>
      <c r="B14366" s="7">
        <v>3406</v>
      </c>
      <c r="C14366" s="4">
        <f t="shared" si="908"/>
        <v>2016</v>
      </c>
      <c r="D14366" s="4">
        <f t="shared" si="909"/>
        <v>4</v>
      </c>
      <c r="E14366" s="4">
        <f t="shared" si="910"/>
        <v>28</v>
      </c>
      <c r="F14366" s="4">
        <f t="shared" si="907"/>
        <v>119</v>
      </c>
      <c r="G14366" s="8">
        <v>42488</v>
      </c>
      <c r="H14366" s="9">
        <v>1.2391304347826086</v>
      </c>
      <c r="I14366" s="9">
        <v>8.413043478260871</v>
      </c>
      <c r="J14366" s="9">
        <v>24.260869565217391</v>
      </c>
      <c r="K14366" s="9">
        <v>8.5217391304347814</v>
      </c>
      <c r="L14366" s="9">
        <v>2.7173913043478262</v>
      </c>
      <c r="M14366" s="9">
        <v>16.673913043478262</v>
      </c>
      <c r="N14366" s="9">
        <v>41.916666666666671</v>
      </c>
      <c r="O14366">
        <v>39.375</v>
      </c>
      <c r="P14366">
        <v>36.083333333333336</v>
      </c>
      <c r="Q14366">
        <v>34.088541666666664</v>
      </c>
      <c r="R14366" s="9">
        <v>74.125</v>
      </c>
      <c r="S14366" s="9">
        <v>32.125</v>
      </c>
      <c r="T14366">
        <v>7</v>
      </c>
      <c r="U14366">
        <v>0</v>
      </c>
      <c r="V14366">
        <v>0</v>
      </c>
      <c r="W14366">
        <v>4</v>
      </c>
      <c r="X14366" t="s">
        <v>27</v>
      </c>
    </row>
    <row r="14367" spans="1:24" x14ac:dyDescent="0.25">
      <c r="A14367">
        <v>6</v>
      </c>
      <c r="B14367" s="7">
        <v>3407</v>
      </c>
      <c r="C14367" s="4">
        <f t="shared" si="908"/>
        <v>2016</v>
      </c>
      <c r="D14367" s="4">
        <f t="shared" si="909"/>
        <v>4</v>
      </c>
      <c r="E14367" s="4">
        <f t="shared" si="910"/>
        <v>29</v>
      </c>
      <c r="F14367" s="4">
        <f t="shared" si="907"/>
        <v>120</v>
      </c>
      <c r="G14367" s="8">
        <v>42489</v>
      </c>
      <c r="H14367" s="9">
        <v>1.2521739130434781</v>
      </c>
      <c r="I14367" s="9">
        <v>8.7391304347826093</v>
      </c>
      <c r="J14367" s="9">
        <v>22.782608695652172</v>
      </c>
      <c r="K14367" s="9">
        <v>7.7173913043478262</v>
      </c>
      <c r="L14367" s="9">
        <v>2.6521739130434785</v>
      </c>
      <c r="M14367" s="9">
        <v>16.369565217391305</v>
      </c>
      <c r="N14367" s="9">
        <v>31.625</v>
      </c>
      <c r="O14367">
        <v>36.770833333333336</v>
      </c>
      <c r="P14367">
        <v>36.791666666666664</v>
      </c>
      <c r="Q14367">
        <v>34.96875</v>
      </c>
      <c r="R14367" s="9">
        <v>74.291666666666671</v>
      </c>
      <c r="S14367" s="9">
        <v>32.010416666666664</v>
      </c>
      <c r="T14367">
        <v>8</v>
      </c>
      <c r="U14367">
        <v>1</v>
      </c>
      <c r="V14367">
        <v>0</v>
      </c>
      <c r="W14367">
        <v>4</v>
      </c>
      <c r="X14367" t="s">
        <v>27</v>
      </c>
    </row>
    <row r="14368" spans="1:24" x14ac:dyDescent="0.25">
      <c r="A14368">
        <v>7</v>
      </c>
      <c r="B14368" s="7">
        <v>3408</v>
      </c>
      <c r="C14368" s="4">
        <f t="shared" si="908"/>
        <v>2016</v>
      </c>
      <c r="D14368" s="4">
        <f t="shared" si="909"/>
        <v>4</v>
      </c>
      <c r="E14368" s="4">
        <f t="shared" si="910"/>
        <v>30</v>
      </c>
      <c r="F14368" s="4">
        <f t="shared" si="907"/>
        <v>121</v>
      </c>
      <c r="G14368" s="8">
        <v>42490</v>
      </c>
      <c r="H14368" s="9">
        <v>1.2545454545454546</v>
      </c>
      <c r="I14368" s="9">
        <v>12.234189723320158</v>
      </c>
      <c r="J14368" s="9">
        <v>22.227272727272727</v>
      </c>
      <c r="K14368" s="9">
        <v>20.890316205533598</v>
      </c>
      <c r="L14368" s="9">
        <v>3.2994071146245059</v>
      </c>
      <c r="M14368" s="9">
        <v>32.9001976284585</v>
      </c>
      <c r="N14368" s="9">
        <v>31.467261904761905</v>
      </c>
      <c r="O14368">
        <v>31.546130952380953</v>
      </c>
      <c r="P14368">
        <v>35.002976190476197</v>
      </c>
      <c r="Q14368">
        <v>35.460565476190482</v>
      </c>
      <c r="R14368" s="9">
        <v>78.086956521739125</v>
      </c>
      <c r="S14368" s="9">
        <v>29.633605072463769</v>
      </c>
      <c r="T14368">
        <v>10</v>
      </c>
      <c r="U14368">
        <v>1</v>
      </c>
      <c r="V14368">
        <v>0</v>
      </c>
      <c r="W14368">
        <v>4</v>
      </c>
      <c r="X14368" t="s">
        <v>27</v>
      </c>
    </row>
    <row r="14369" spans="1:24" x14ac:dyDescent="0.25">
      <c r="A14369">
        <v>1</v>
      </c>
      <c r="B14369" s="7">
        <v>3409</v>
      </c>
      <c r="C14369" s="4">
        <f t="shared" si="908"/>
        <v>2016</v>
      </c>
      <c r="D14369" s="4">
        <f t="shared" si="909"/>
        <v>5</v>
      </c>
      <c r="E14369" s="4">
        <f t="shared" si="910"/>
        <v>1</v>
      </c>
      <c r="F14369" s="4">
        <f t="shared" si="907"/>
        <v>122</v>
      </c>
      <c r="G14369" s="8">
        <v>42491</v>
      </c>
      <c r="H14369" s="9">
        <v>1.2782608695652173</v>
      </c>
      <c r="I14369" s="9">
        <v>14.366600790513834</v>
      </c>
      <c r="J14369" s="9">
        <v>22.956521739130437</v>
      </c>
      <c r="K14369" s="9">
        <v>25.074110671936758</v>
      </c>
      <c r="L14369" s="9">
        <v>4.4090909090909092</v>
      </c>
      <c r="M14369" s="9">
        <v>39.529644268774703</v>
      </c>
      <c r="N14369" s="9">
        <v>33.420454545454547</v>
      </c>
      <c r="O14369">
        <v>32.443858225108229</v>
      </c>
      <c r="P14369">
        <v>32.170905483405484</v>
      </c>
      <c r="Q14369">
        <v>34.607345779220779</v>
      </c>
      <c r="R14369" s="9">
        <v>71.708333333333329</v>
      </c>
      <c r="S14369" s="9">
        <v>29.893750000000001</v>
      </c>
      <c r="T14369">
        <v>8</v>
      </c>
      <c r="U14369">
        <v>1</v>
      </c>
      <c r="V14369">
        <v>0</v>
      </c>
      <c r="W14369">
        <v>4</v>
      </c>
      <c r="X14369" t="s">
        <v>27</v>
      </c>
    </row>
    <row r="14370" spans="1:24" x14ac:dyDescent="0.25">
      <c r="A14370">
        <v>2</v>
      </c>
      <c r="B14370" s="7">
        <v>3410</v>
      </c>
      <c r="C14370" s="4">
        <f t="shared" si="908"/>
        <v>2016</v>
      </c>
      <c r="D14370" s="4">
        <f t="shared" si="909"/>
        <v>5</v>
      </c>
      <c r="E14370" s="4">
        <f t="shared" si="910"/>
        <v>2</v>
      </c>
      <c r="F14370" s="4">
        <f t="shared" si="907"/>
        <v>123</v>
      </c>
      <c r="G14370" s="8">
        <v>42492</v>
      </c>
      <c r="H14370" s="9">
        <v>1.209090909090909</v>
      </c>
      <c r="I14370" s="9">
        <v>8.7529644268774707</v>
      </c>
      <c r="J14370" s="9">
        <v>18.588932806324109</v>
      </c>
      <c r="K14370" s="9">
        <v>6.8794466403162051</v>
      </c>
      <c r="L14370" s="9">
        <v>2.8705533596837949</v>
      </c>
      <c r="M14370" s="9">
        <v>15.562252964426877</v>
      </c>
      <c r="N14370" s="9">
        <v>16.25</v>
      </c>
      <c r="O14370">
        <v>24.835227272727273</v>
      </c>
      <c r="P14370">
        <v>27.045905483405488</v>
      </c>
      <c r="Q14370">
        <v>28.190679112554115</v>
      </c>
      <c r="R14370" s="9">
        <v>68.666666666666671</v>
      </c>
      <c r="S14370" s="9">
        <v>31.810416666666669</v>
      </c>
      <c r="T14370">
        <v>12</v>
      </c>
      <c r="U14370">
        <v>2</v>
      </c>
      <c r="V14370">
        <v>0</v>
      </c>
      <c r="W14370">
        <v>4</v>
      </c>
      <c r="X14370" t="s">
        <v>27</v>
      </c>
    </row>
    <row r="14371" spans="1:24" x14ac:dyDescent="0.25">
      <c r="A14371">
        <v>3</v>
      </c>
      <c r="B14371" s="7">
        <v>3411</v>
      </c>
      <c r="C14371" s="4">
        <f t="shared" si="908"/>
        <v>2016</v>
      </c>
      <c r="D14371" s="4">
        <f t="shared" si="909"/>
        <v>5</v>
      </c>
      <c r="E14371" s="4">
        <f t="shared" si="910"/>
        <v>3</v>
      </c>
      <c r="F14371" s="4">
        <f t="shared" si="907"/>
        <v>124</v>
      </c>
      <c r="G14371" s="8">
        <v>42493</v>
      </c>
      <c r="H14371" s="9">
        <v>1.1608695652173913</v>
      </c>
      <c r="I14371" s="9">
        <v>10.652173913043478</v>
      </c>
      <c r="J14371" s="9">
        <v>18.304347826086957</v>
      </c>
      <c r="K14371" s="9">
        <v>7.8695652173913047</v>
      </c>
      <c r="L14371" s="9">
        <v>3.043478260869565</v>
      </c>
      <c r="M14371" s="9">
        <v>18.217391304347828</v>
      </c>
      <c r="N14371" s="9">
        <v>17.92572463768116</v>
      </c>
      <c r="O14371">
        <v>17.087862318840578</v>
      </c>
      <c r="P14371">
        <v>22.5320597277119</v>
      </c>
      <c r="Q14371">
        <v>24.765860271974404</v>
      </c>
      <c r="R14371" s="9">
        <v>67.5</v>
      </c>
      <c r="S14371" s="9">
        <v>31.852083333333333</v>
      </c>
      <c r="T14371">
        <v>9</v>
      </c>
      <c r="U14371">
        <v>2</v>
      </c>
      <c r="V14371">
        <v>2</v>
      </c>
      <c r="W14371">
        <v>4</v>
      </c>
      <c r="X14371" t="s">
        <v>27</v>
      </c>
    </row>
    <row r="14372" spans="1:24" x14ac:dyDescent="0.25">
      <c r="A14372">
        <v>4</v>
      </c>
      <c r="B14372" s="7">
        <v>3412</v>
      </c>
      <c r="C14372" s="4">
        <f t="shared" si="908"/>
        <v>2016</v>
      </c>
      <c r="D14372" s="4">
        <f t="shared" si="909"/>
        <v>5</v>
      </c>
      <c r="E14372" s="4">
        <f t="shared" si="910"/>
        <v>4</v>
      </c>
      <c r="F14372" s="4">
        <f t="shared" si="907"/>
        <v>125</v>
      </c>
      <c r="G14372" s="8">
        <v>42494</v>
      </c>
      <c r="H14372" s="9">
        <v>1.1391304347826088</v>
      </c>
      <c r="I14372" s="9">
        <v>11.67391304347826</v>
      </c>
      <c r="J14372" s="9">
        <v>16.717391304347828</v>
      </c>
      <c r="K14372" s="9">
        <v>7.2608695652173916</v>
      </c>
      <c r="L14372" s="9">
        <v>2.9347826086956523</v>
      </c>
      <c r="M14372" s="9">
        <v>18.847826086956523</v>
      </c>
      <c r="N14372" s="9">
        <v>18.251893939393941</v>
      </c>
      <c r="O14372">
        <v>18.088809288537551</v>
      </c>
      <c r="P14372">
        <v>17.475872859025035</v>
      </c>
      <c r="Q14372">
        <v>21.462018280632414</v>
      </c>
      <c r="R14372" s="9">
        <v>66.913043478260875</v>
      </c>
      <c r="S14372" s="9">
        <v>31.919474637681162</v>
      </c>
      <c r="T14372">
        <v>10</v>
      </c>
      <c r="U14372">
        <v>1</v>
      </c>
      <c r="V14372">
        <v>1</v>
      </c>
      <c r="W14372">
        <v>4</v>
      </c>
      <c r="X14372" t="s">
        <v>27</v>
      </c>
    </row>
    <row r="14373" spans="1:24" x14ac:dyDescent="0.25">
      <c r="A14373">
        <v>5</v>
      </c>
      <c r="B14373" s="7">
        <v>3413</v>
      </c>
      <c r="C14373" s="4">
        <f t="shared" si="908"/>
        <v>2016</v>
      </c>
      <c r="D14373" s="4">
        <f t="shared" si="909"/>
        <v>5</v>
      </c>
      <c r="E14373" s="4">
        <f t="shared" si="910"/>
        <v>5</v>
      </c>
      <c r="F14373" s="4">
        <f t="shared" si="907"/>
        <v>126</v>
      </c>
      <c r="G14373" s="8">
        <v>42495</v>
      </c>
      <c r="H14373" s="9">
        <v>1.2478260869565216</v>
      </c>
      <c r="I14373" s="9">
        <v>13.326086956521738</v>
      </c>
      <c r="J14373" s="9">
        <v>19.195652173913043</v>
      </c>
      <c r="K14373" s="9">
        <v>10.934782608695652</v>
      </c>
      <c r="L14373" s="9">
        <v>3.8478260869565215</v>
      </c>
      <c r="M14373" s="9">
        <v>24.108695652173914</v>
      </c>
      <c r="N14373" s="9">
        <v>21.262681159420289</v>
      </c>
      <c r="O14373">
        <v>19.757287549407117</v>
      </c>
      <c r="P14373">
        <v>19.146766578831798</v>
      </c>
      <c r="Q14373">
        <v>18.422574934123848</v>
      </c>
      <c r="R14373" s="9">
        <v>66.708333333333329</v>
      </c>
      <c r="S14373" s="9">
        <v>32.504166666666663</v>
      </c>
      <c r="T14373">
        <v>9</v>
      </c>
      <c r="U14373">
        <v>2</v>
      </c>
      <c r="V14373">
        <v>0</v>
      </c>
      <c r="W14373">
        <v>4</v>
      </c>
      <c r="X14373" t="s">
        <v>27</v>
      </c>
    </row>
    <row r="14374" spans="1:24" x14ac:dyDescent="0.25">
      <c r="A14374">
        <v>6</v>
      </c>
      <c r="B14374" s="7">
        <v>3414</v>
      </c>
      <c r="C14374" s="4">
        <f t="shared" si="908"/>
        <v>2016</v>
      </c>
      <c r="D14374" s="4">
        <f t="shared" si="909"/>
        <v>5</v>
      </c>
      <c r="E14374" s="4">
        <f t="shared" si="910"/>
        <v>6</v>
      </c>
      <c r="F14374" s="4">
        <f t="shared" si="907"/>
        <v>127</v>
      </c>
      <c r="G14374" s="8">
        <v>42496</v>
      </c>
      <c r="H14374" s="9">
        <v>1.1391304347826088</v>
      </c>
      <c r="I14374" s="9">
        <v>10.195652173913043</v>
      </c>
      <c r="J14374" s="9">
        <v>16.5</v>
      </c>
      <c r="K14374" s="9">
        <v>6.5217391304347823</v>
      </c>
      <c r="L14374" s="9">
        <v>3.2173913043478262</v>
      </c>
      <c r="M14374" s="9">
        <v>16.456521739130434</v>
      </c>
      <c r="N14374" s="9">
        <v>17.825757575757574</v>
      </c>
      <c r="O14374">
        <v>19.54421936758893</v>
      </c>
      <c r="P14374">
        <v>19.113444224857265</v>
      </c>
      <c r="Q14374">
        <v>18.816514328063239</v>
      </c>
      <c r="R14374" s="9">
        <v>63.875</v>
      </c>
      <c r="S14374" s="9">
        <v>32.833333333333329</v>
      </c>
      <c r="T14374">
        <v>8</v>
      </c>
      <c r="U14374">
        <v>1</v>
      </c>
      <c r="V14374">
        <v>0</v>
      </c>
      <c r="W14374">
        <v>4</v>
      </c>
      <c r="X14374" t="s">
        <v>27</v>
      </c>
    </row>
    <row r="14375" spans="1:24" x14ac:dyDescent="0.25">
      <c r="A14375">
        <v>7</v>
      </c>
      <c r="B14375" s="7">
        <v>3415</v>
      </c>
      <c r="C14375" s="4">
        <f t="shared" si="908"/>
        <v>2016</v>
      </c>
      <c r="D14375" s="4">
        <f t="shared" si="909"/>
        <v>5</v>
      </c>
      <c r="E14375" s="4">
        <f t="shared" si="910"/>
        <v>7</v>
      </c>
      <c r="F14375" s="4">
        <f t="shared" si="907"/>
        <v>128</v>
      </c>
      <c r="G14375" s="8">
        <v>42497</v>
      </c>
      <c r="H14375" s="9">
        <v>1.0956521739130436</v>
      </c>
      <c r="I14375" s="9">
        <v>10.413043478260869</v>
      </c>
      <c r="J14375" s="9">
        <v>13.652173913043478</v>
      </c>
      <c r="K14375" s="9">
        <v>5.7391304347826084</v>
      </c>
      <c r="L14375" s="9">
        <v>3.0434782608695654</v>
      </c>
      <c r="M14375" s="9">
        <v>15.717391304347824</v>
      </c>
      <c r="N14375" s="9">
        <v>13.049818840579711</v>
      </c>
      <c r="O14375">
        <v>15.437788208168643</v>
      </c>
      <c r="P14375">
        <v>17.379419191919194</v>
      </c>
      <c r="Q14375">
        <v>17.597537878787879</v>
      </c>
      <c r="R14375" s="9">
        <v>68.458333333333329</v>
      </c>
      <c r="S14375" s="9">
        <v>32.568750000000001</v>
      </c>
      <c r="T14375">
        <v>12</v>
      </c>
      <c r="U14375">
        <v>3</v>
      </c>
      <c r="V14375">
        <v>2</v>
      </c>
      <c r="W14375">
        <v>4</v>
      </c>
      <c r="X14375" t="s">
        <v>27</v>
      </c>
    </row>
    <row r="14376" spans="1:24" x14ac:dyDescent="0.25">
      <c r="A14376">
        <v>1</v>
      </c>
      <c r="B14376" s="7">
        <v>3416</v>
      </c>
      <c r="C14376" s="4">
        <f t="shared" si="908"/>
        <v>2016</v>
      </c>
      <c r="D14376" s="4">
        <f t="shared" si="909"/>
        <v>5</v>
      </c>
      <c r="E14376" s="4">
        <f t="shared" si="910"/>
        <v>8</v>
      </c>
      <c r="F14376" s="4">
        <f t="shared" si="907"/>
        <v>129</v>
      </c>
      <c r="G14376" s="8">
        <v>42498</v>
      </c>
      <c r="H14376" s="9">
        <v>1.0347826086956522</v>
      </c>
      <c r="I14376" s="9">
        <v>8</v>
      </c>
      <c r="J14376" s="9">
        <v>16.021739130434781</v>
      </c>
      <c r="K14376" s="9">
        <v>4.9782608695652177</v>
      </c>
      <c r="L14376" s="9">
        <v>2.8695652173913047</v>
      </c>
      <c r="M14376" s="9">
        <v>12.630434782608695</v>
      </c>
      <c r="N14376" s="9">
        <v>13.291666666666666</v>
      </c>
      <c r="O14376">
        <v>13.170742753623188</v>
      </c>
      <c r="P14376">
        <v>14.722414361001318</v>
      </c>
      <c r="Q14376">
        <v>16.357481060606062</v>
      </c>
      <c r="R14376" s="9">
        <v>64.833333333333329</v>
      </c>
      <c r="S14376" s="9">
        <v>32.760416666666671</v>
      </c>
      <c r="T14376">
        <v>10</v>
      </c>
      <c r="U14376">
        <v>2</v>
      </c>
      <c r="V14376">
        <v>0</v>
      </c>
      <c r="W14376">
        <v>4</v>
      </c>
      <c r="X14376" t="s">
        <v>27</v>
      </c>
    </row>
    <row r="14377" spans="1:24" x14ac:dyDescent="0.25">
      <c r="A14377">
        <v>2</v>
      </c>
      <c r="B14377" s="7">
        <v>3417</v>
      </c>
      <c r="C14377" s="4">
        <f t="shared" si="908"/>
        <v>2016</v>
      </c>
      <c r="D14377" s="4">
        <f t="shared" si="909"/>
        <v>5</v>
      </c>
      <c r="E14377" s="4">
        <f t="shared" si="910"/>
        <v>9</v>
      </c>
      <c r="F14377" s="4">
        <f t="shared" ref="F14377:F14440" si="911">F14376+1</f>
        <v>130</v>
      </c>
      <c r="G14377" s="8">
        <v>42499</v>
      </c>
      <c r="H14377" s="9">
        <v>1.1217391304347826</v>
      </c>
      <c r="I14377" s="9">
        <v>12.173913043478262</v>
      </c>
      <c r="J14377" s="9">
        <v>17.239130434782609</v>
      </c>
      <c r="K14377" s="9">
        <v>9.3260869565217384</v>
      </c>
      <c r="L14377" s="9">
        <v>2.9130434782608692</v>
      </c>
      <c r="M14377" s="9">
        <v>21.369565217391305</v>
      </c>
      <c r="N14377" s="9">
        <v>28.083333333333332</v>
      </c>
      <c r="O14377">
        <v>20.6875</v>
      </c>
      <c r="P14377">
        <v>18.141606280193237</v>
      </c>
      <c r="Q14377">
        <v>18.06264410408432</v>
      </c>
      <c r="R14377" s="9">
        <v>64.958333333333329</v>
      </c>
      <c r="S14377" s="9">
        <v>32.633333333333333</v>
      </c>
      <c r="T14377">
        <v>12</v>
      </c>
      <c r="U14377">
        <v>1</v>
      </c>
      <c r="V14377">
        <v>3</v>
      </c>
      <c r="W14377">
        <v>4</v>
      </c>
      <c r="X14377" t="s">
        <v>27</v>
      </c>
    </row>
    <row r="14378" spans="1:24" x14ac:dyDescent="0.25">
      <c r="A14378">
        <v>3</v>
      </c>
      <c r="B14378" s="7">
        <v>3418</v>
      </c>
      <c r="C14378" s="4">
        <f t="shared" si="908"/>
        <v>2016</v>
      </c>
      <c r="D14378" s="4">
        <f t="shared" si="909"/>
        <v>5</v>
      </c>
      <c r="E14378" s="4">
        <f t="shared" si="910"/>
        <v>10</v>
      </c>
      <c r="F14378" s="4">
        <f t="shared" si="911"/>
        <v>131</v>
      </c>
      <c r="G14378" s="8">
        <v>42500</v>
      </c>
      <c r="H14378" s="9">
        <v>1.0695652173913044</v>
      </c>
      <c r="I14378" s="9">
        <v>12.586956521739131</v>
      </c>
      <c r="J14378" s="9">
        <v>14.934782608695652</v>
      </c>
      <c r="K14378" s="9">
        <v>8.5</v>
      </c>
      <c r="L14378" s="9">
        <v>3</v>
      </c>
      <c r="M14378" s="9">
        <v>20.782608695652172</v>
      </c>
      <c r="N14378" s="9">
        <v>15.541666666666666</v>
      </c>
      <c r="O14378">
        <v>21.8125</v>
      </c>
      <c r="P14378">
        <v>18.972222222222221</v>
      </c>
      <c r="Q14378">
        <v>17.491621376811594</v>
      </c>
      <c r="R14378" s="9">
        <v>66.791666666666671</v>
      </c>
      <c r="S14378" s="9">
        <v>32.479166666666671</v>
      </c>
      <c r="T14378">
        <v>10</v>
      </c>
      <c r="U14378">
        <v>1</v>
      </c>
      <c r="V14378">
        <v>1</v>
      </c>
      <c r="W14378">
        <v>4</v>
      </c>
      <c r="X14378" t="s">
        <v>27</v>
      </c>
    </row>
    <row r="14379" spans="1:24" x14ac:dyDescent="0.25">
      <c r="A14379">
        <v>4</v>
      </c>
      <c r="B14379" s="7">
        <v>3419</v>
      </c>
      <c r="C14379" s="4">
        <f t="shared" si="908"/>
        <v>2016</v>
      </c>
      <c r="D14379" s="4">
        <f t="shared" si="909"/>
        <v>5</v>
      </c>
      <c r="E14379" s="4">
        <f t="shared" si="910"/>
        <v>11</v>
      </c>
      <c r="F14379" s="4">
        <f t="shared" si="911"/>
        <v>132</v>
      </c>
      <c r="G14379" s="8">
        <v>42501</v>
      </c>
      <c r="H14379" s="9">
        <v>1.1217391304347826</v>
      </c>
      <c r="I14379" s="9">
        <v>11.391304347826086</v>
      </c>
      <c r="J14379" s="9">
        <v>19.304347826086957</v>
      </c>
      <c r="K14379" s="9">
        <v>9.7608695652173907</v>
      </c>
      <c r="L14379" s="9">
        <v>2.8913043478260869</v>
      </c>
      <c r="M14379" s="9">
        <v>21</v>
      </c>
      <c r="N14379" s="9">
        <v>22.75</v>
      </c>
      <c r="O14379">
        <v>19.145833333333332</v>
      </c>
      <c r="P14379">
        <v>22.125</v>
      </c>
      <c r="Q14379">
        <v>19.916666666666668</v>
      </c>
      <c r="R14379" s="9">
        <v>69.625</v>
      </c>
      <c r="S14379" s="9">
        <v>32.652083333333337</v>
      </c>
      <c r="T14379">
        <v>6</v>
      </c>
      <c r="U14379">
        <v>2</v>
      </c>
      <c r="V14379">
        <v>0</v>
      </c>
      <c r="W14379">
        <v>4</v>
      </c>
      <c r="X14379" t="s">
        <v>27</v>
      </c>
    </row>
    <row r="14380" spans="1:24" x14ac:dyDescent="0.25">
      <c r="A14380">
        <v>5</v>
      </c>
      <c r="B14380" s="7">
        <v>3420</v>
      </c>
      <c r="C14380" s="4">
        <f t="shared" si="908"/>
        <v>2016</v>
      </c>
      <c r="D14380" s="4">
        <f t="shared" si="909"/>
        <v>5</v>
      </c>
      <c r="E14380" s="4">
        <f t="shared" si="910"/>
        <v>12</v>
      </c>
      <c r="F14380" s="4">
        <f t="shared" si="911"/>
        <v>133</v>
      </c>
      <c r="G14380" s="8">
        <v>42502</v>
      </c>
      <c r="H14380" s="9">
        <v>1.2086956521739132</v>
      </c>
      <c r="I14380" s="9">
        <v>9.4565217391304355</v>
      </c>
      <c r="J14380" s="9">
        <v>24.369565217391305</v>
      </c>
      <c r="K14380" s="9">
        <v>9.2608695652173907</v>
      </c>
      <c r="L14380" s="9">
        <v>3.1452569169960474</v>
      </c>
      <c r="M14380" s="9">
        <v>18.369565217391305</v>
      </c>
      <c r="N14380" s="9">
        <v>38.416666666666664</v>
      </c>
      <c r="O14380">
        <v>30.583333333333332</v>
      </c>
      <c r="P14380">
        <v>25.569444444444443</v>
      </c>
      <c r="Q14380">
        <v>26.197916666666664</v>
      </c>
      <c r="R14380" s="9">
        <v>68.291666666666671</v>
      </c>
      <c r="S14380" s="9">
        <v>32.935416666666669</v>
      </c>
      <c r="T14380">
        <v>9</v>
      </c>
      <c r="U14380">
        <v>3</v>
      </c>
      <c r="V14380">
        <v>1</v>
      </c>
      <c r="W14380">
        <v>4</v>
      </c>
      <c r="X14380" t="s">
        <v>27</v>
      </c>
    </row>
    <row r="14381" spans="1:24" x14ac:dyDescent="0.25">
      <c r="A14381">
        <v>6</v>
      </c>
      <c r="B14381" s="7">
        <v>3421</v>
      </c>
      <c r="C14381" s="4">
        <f t="shared" si="908"/>
        <v>2016</v>
      </c>
      <c r="D14381" s="4">
        <f t="shared" si="909"/>
        <v>5</v>
      </c>
      <c r="E14381" s="4">
        <f t="shared" si="910"/>
        <v>13</v>
      </c>
      <c r="F14381" s="4">
        <f t="shared" si="911"/>
        <v>134</v>
      </c>
      <c r="G14381" s="8">
        <v>42503</v>
      </c>
      <c r="H14381" s="9">
        <v>1.1521739130434783</v>
      </c>
      <c r="I14381" s="9">
        <v>10.304347826086957</v>
      </c>
      <c r="J14381" s="9">
        <v>23.043478260869563</v>
      </c>
      <c r="K14381" s="9">
        <v>11.326086956521738</v>
      </c>
      <c r="L14381" s="9">
        <v>4.3478260869565215</v>
      </c>
      <c r="M14381" s="9">
        <v>21.391304347826086</v>
      </c>
      <c r="N14381" s="9">
        <v>29.274621212121211</v>
      </c>
      <c r="O14381">
        <v>33.845643939393938</v>
      </c>
      <c r="P14381">
        <v>30.147095959595958</v>
      </c>
      <c r="Q14381">
        <v>26.495738636363637</v>
      </c>
      <c r="R14381" s="9">
        <v>62.583333333333336</v>
      </c>
      <c r="S14381" s="9">
        <v>33.293750000000003</v>
      </c>
      <c r="T14381">
        <v>17</v>
      </c>
      <c r="U14381">
        <v>5</v>
      </c>
      <c r="V14381">
        <v>1</v>
      </c>
      <c r="W14381">
        <v>4</v>
      </c>
      <c r="X14381" t="s">
        <v>27</v>
      </c>
    </row>
    <row r="14382" spans="1:24" x14ac:dyDescent="0.25">
      <c r="A14382">
        <v>7</v>
      </c>
      <c r="B14382" s="7">
        <v>3422</v>
      </c>
      <c r="C14382" s="4">
        <f t="shared" si="908"/>
        <v>2016</v>
      </c>
      <c r="D14382" s="4">
        <f t="shared" si="909"/>
        <v>5</v>
      </c>
      <c r="E14382" s="4">
        <f t="shared" si="910"/>
        <v>14</v>
      </c>
      <c r="F14382" s="4">
        <f t="shared" si="911"/>
        <v>135</v>
      </c>
      <c r="G14382" s="8">
        <v>42504</v>
      </c>
      <c r="H14382" s="9">
        <v>1.2086956521739129</v>
      </c>
      <c r="I14382" s="9">
        <v>16.195652173913043</v>
      </c>
      <c r="J14382" s="9">
        <v>27.891304347826086</v>
      </c>
      <c r="K14382" s="9">
        <v>23.326086956521742</v>
      </c>
      <c r="L14382" s="9">
        <v>4.8695652173913047</v>
      </c>
      <c r="M14382" s="9">
        <v>39.5</v>
      </c>
      <c r="N14382" s="9">
        <v>27.326992753623188</v>
      </c>
      <c r="O14382">
        <v>28.300806982872199</v>
      </c>
      <c r="P14382">
        <v>31.672760210803688</v>
      </c>
      <c r="Q14382">
        <v>29.442070158102766</v>
      </c>
      <c r="R14382" s="9">
        <v>74.458333333333329</v>
      </c>
      <c r="S14382" s="9">
        <v>30.774999999999999</v>
      </c>
      <c r="T14382">
        <v>10</v>
      </c>
      <c r="U14382">
        <v>2</v>
      </c>
      <c r="V14382">
        <v>0</v>
      </c>
      <c r="W14382">
        <v>4</v>
      </c>
      <c r="X14382" t="s">
        <v>27</v>
      </c>
    </row>
    <row r="14383" spans="1:24" x14ac:dyDescent="0.25">
      <c r="A14383">
        <v>1</v>
      </c>
      <c r="B14383" s="7">
        <v>3423</v>
      </c>
      <c r="C14383" s="4">
        <f t="shared" si="908"/>
        <v>2016</v>
      </c>
      <c r="D14383" s="4">
        <f t="shared" si="909"/>
        <v>5</v>
      </c>
      <c r="E14383" s="4">
        <f t="shared" si="910"/>
        <v>15</v>
      </c>
      <c r="F14383" s="4">
        <f t="shared" si="911"/>
        <v>136</v>
      </c>
      <c r="G14383" s="8">
        <v>42505</v>
      </c>
      <c r="H14383" s="9">
        <v>1.0652173913043479</v>
      </c>
      <c r="I14383" s="9">
        <v>8.4565217391304337</v>
      </c>
      <c r="J14383" s="9">
        <v>21.760869565217391</v>
      </c>
      <c r="K14383" s="9">
        <v>9.804347826086957</v>
      </c>
      <c r="L14383" s="9">
        <v>3.9782608695652173</v>
      </c>
      <c r="M14383" s="9">
        <v>18.217391304347824</v>
      </c>
      <c r="N14383" s="9">
        <v>13.985119047619047</v>
      </c>
      <c r="O14383">
        <v>20.656055900621119</v>
      </c>
      <c r="P14383">
        <v>23.528911004454482</v>
      </c>
      <c r="Q14383">
        <v>27.250849920007525</v>
      </c>
      <c r="R14383" s="9">
        <v>65.166666666666671</v>
      </c>
      <c r="S14383" s="9">
        <v>32.777083333333337</v>
      </c>
      <c r="T14383">
        <v>8</v>
      </c>
      <c r="U14383">
        <v>1</v>
      </c>
      <c r="V14383">
        <v>1</v>
      </c>
      <c r="W14383">
        <v>4</v>
      </c>
      <c r="X14383" t="s">
        <v>27</v>
      </c>
    </row>
    <row r="14384" spans="1:24" x14ac:dyDescent="0.25">
      <c r="A14384">
        <v>2</v>
      </c>
      <c r="B14384" s="7">
        <v>3424</v>
      </c>
      <c r="C14384" s="4">
        <f t="shared" si="908"/>
        <v>2016</v>
      </c>
      <c r="D14384" s="4">
        <f t="shared" si="909"/>
        <v>5</v>
      </c>
      <c r="E14384" s="4">
        <f t="shared" si="910"/>
        <v>16</v>
      </c>
      <c r="F14384" s="4">
        <f t="shared" si="911"/>
        <v>137</v>
      </c>
      <c r="G14384" s="8">
        <v>42506</v>
      </c>
      <c r="H14384" s="9">
        <v>1.1565217391304348</v>
      </c>
      <c r="I14384" s="9">
        <v>8.4565217391304337</v>
      </c>
      <c r="J14384" s="9">
        <v>26.847826086956523</v>
      </c>
      <c r="K14384" s="9">
        <v>23.260869565217391</v>
      </c>
      <c r="L14384" s="9">
        <v>4.7173913043478262</v>
      </c>
      <c r="M14384" s="9">
        <v>31.826086956521742</v>
      </c>
      <c r="N14384" s="9">
        <v>29.9375</v>
      </c>
      <c r="O14384">
        <v>21.961309523809526</v>
      </c>
      <c r="P14384">
        <v>23.749870600414081</v>
      </c>
      <c r="Q14384">
        <v>25.131058253340861</v>
      </c>
      <c r="R14384" s="9">
        <v>74.833333333333329</v>
      </c>
      <c r="S14384" s="9">
        <v>31.222916666666666</v>
      </c>
      <c r="T14384">
        <v>14</v>
      </c>
      <c r="U14384">
        <v>1</v>
      </c>
      <c r="V14384">
        <v>1</v>
      </c>
      <c r="W14384">
        <v>4</v>
      </c>
      <c r="X14384" t="s">
        <v>27</v>
      </c>
    </row>
    <row r="14385" spans="1:24" x14ac:dyDescent="0.25">
      <c r="A14385">
        <v>3</v>
      </c>
      <c r="B14385" s="7">
        <v>3425</v>
      </c>
      <c r="C14385" s="4">
        <f t="shared" si="908"/>
        <v>2016</v>
      </c>
      <c r="D14385" s="4">
        <f t="shared" si="909"/>
        <v>5</v>
      </c>
      <c r="E14385" s="4">
        <f t="shared" si="910"/>
        <v>17</v>
      </c>
      <c r="F14385" s="4">
        <f t="shared" si="911"/>
        <v>138</v>
      </c>
      <c r="G14385" s="8">
        <v>42507</v>
      </c>
      <c r="H14385" s="9">
        <v>1.1086956521739131</v>
      </c>
      <c r="I14385" s="9">
        <v>13.18379446640316</v>
      </c>
      <c r="J14385" s="9">
        <v>38</v>
      </c>
      <c r="K14385" s="9">
        <v>25.208498023715414</v>
      </c>
      <c r="L14385" s="9">
        <v>5.5869565217391299</v>
      </c>
      <c r="M14385" s="9">
        <v>38.328063241106719</v>
      </c>
      <c r="N14385" s="9">
        <v>32.625</v>
      </c>
      <c r="O14385">
        <v>31.28125</v>
      </c>
      <c r="P14385">
        <v>25.515873015873016</v>
      </c>
      <c r="Q14385">
        <v>25.96865295031056</v>
      </c>
      <c r="R14385" s="9">
        <v>70.791666666666671</v>
      </c>
      <c r="S14385" s="9">
        <v>30.889583333333334</v>
      </c>
      <c r="T14385">
        <v>10</v>
      </c>
      <c r="U14385">
        <v>2</v>
      </c>
      <c r="V14385">
        <v>1</v>
      </c>
      <c r="W14385">
        <v>4</v>
      </c>
      <c r="X14385" t="s">
        <v>27</v>
      </c>
    </row>
    <row r="14386" spans="1:24" x14ac:dyDescent="0.25">
      <c r="A14386">
        <v>4</v>
      </c>
      <c r="B14386" s="7">
        <v>3426</v>
      </c>
      <c r="C14386" s="4">
        <f t="shared" si="908"/>
        <v>2016</v>
      </c>
      <c r="D14386" s="4">
        <f t="shared" si="909"/>
        <v>5</v>
      </c>
      <c r="E14386" s="4">
        <f t="shared" si="910"/>
        <v>18</v>
      </c>
      <c r="F14386" s="4">
        <f t="shared" si="911"/>
        <v>139</v>
      </c>
      <c r="G14386" s="8">
        <v>42508</v>
      </c>
      <c r="H14386" s="9">
        <v>1.0652173913043479</v>
      </c>
      <c r="I14386" s="9">
        <v>7.8260869565217392</v>
      </c>
      <c r="J14386" s="9">
        <v>28.826086956521738</v>
      </c>
      <c r="K14386" s="9">
        <v>9.0652173913043477</v>
      </c>
      <c r="L14386" s="9">
        <v>4.0434782608695654</v>
      </c>
      <c r="M14386" s="9">
        <v>16.978260869565219</v>
      </c>
      <c r="N14386" s="9">
        <v>13.61322463768116</v>
      </c>
      <c r="O14386">
        <v>23.119112318840578</v>
      </c>
      <c r="P14386">
        <v>25.391908212560384</v>
      </c>
      <c r="Q14386">
        <v>22.540210921325052</v>
      </c>
      <c r="R14386" s="9">
        <v>71.583333333333329</v>
      </c>
      <c r="S14386" s="9">
        <v>30.950000000000003</v>
      </c>
      <c r="T14386">
        <v>7</v>
      </c>
      <c r="U14386">
        <v>1</v>
      </c>
      <c r="V14386">
        <v>0</v>
      </c>
      <c r="W14386">
        <v>4</v>
      </c>
      <c r="X14386" t="s">
        <v>27</v>
      </c>
    </row>
    <row r="14387" spans="1:24" x14ac:dyDescent="0.25">
      <c r="A14387">
        <v>5</v>
      </c>
      <c r="B14387" s="7">
        <v>3427</v>
      </c>
      <c r="C14387" s="4">
        <f t="shared" si="908"/>
        <v>2016</v>
      </c>
      <c r="D14387" s="4">
        <f t="shared" si="909"/>
        <v>5</v>
      </c>
      <c r="E14387" s="4">
        <f t="shared" si="910"/>
        <v>19</v>
      </c>
      <c r="F14387" s="4">
        <f t="shared" si="911"/>
        <v>140</v>
      </c>
      <c r="G14387" s="8">
        <v>42509</v>
      </c>
      <c r="H14387" s="9">
        <v>1.0739130434782609</v>
      </c>
      <c r="I14387" s="9">
        <v>8.8478260869565215</v>
      </c>
      <c r="J14387" s="9">
        <v>28.760869565217391</v>
      </c>
      <c r="K14387" s="9">
        <v>12.173913043478262</v>
      </c>
      <c r="L14387" s="9">
        <v>5.0869565217391308</v>
      </c>
      <c r="M14387" s="9">
        <v>20.891304347826086</v>
      </c>
      <c r="N14387" s="9">
        <v>18.465909090909093</v>
      </c>
      <c r="O14387">
        <v>16.039566864295125</v>
      </c>
      <c r="P14387">
        <v>21.568044576196751</v>
      </c>
      <c r="Q14387">
        <v>23.660408432147563</v>
      </c>
      <c r="R14387" s="9">
        <v>66.916666666666671</v>
      </c>
      <c r="S14387" s="9">
        <v>31.847916666666666</v>
      </c>
      <c r="T14387">
        <v>12</v>
      </c>
      <c r="U14387">
        <v>1</v>
      </c>
      <c r="V14387">
        <v>4</v>
      </c>
      <c r="W14387">
        <v>4</v>
      </c>
      <c r="X14387" t="s">
        <v>27</v>
      </c>
    </row>
    <row r="14388" spans="1:24" x14ac:dyDescent="0.25">
      <c r="A14388">
        <v>6</v>
      </c>
      <c r="B14388" s="7">
        <v>3428</v>
      </c>
      <c r="C14388" s="4">
        <f t="shared" si="908"/>
        <v>2016</v>
      </c>
      <c r="D14388" s="4">
        <f t="shared" si="909"/>
        <v>5</v>
      </c>
      <c r="E14388" s="4">
        <f t="shared" si="910"/>
        <v>20</v>
      </c>
      <c r="F14388" s="4">
        <f t="shared" si="911"/>
        <v>141</v>
      </c>
      <c r="G14388" s="8">
        <v>42510</v>
      </c>
      <c r="H14388" s="9">
        <v>1.0260869565217392</v>
      </c>
      <c r="I14388" s="9">
        <v>18.326086956521742</v>
      </c>
      <c r="J14388" s="9">
        <v>15.695652173913043</v>
      </c>
      <c r="K14388" s="9">
        <v>17.260869565217391</v>
      </c>
      <c r="L14388" s="9">
        <v>6.6521739130434776</v>
      </c>
      <c r="M14388" s="9">
        <v>35.543478260869563</v>
      </c>
      <c r="N14388" s="9">
        <v>21.0625</v>
      </c>
      <c r="O14388">
        <v>19.764204545454547</v>
      </c>
      <c r="P14388">
        <v>17.713877909530083</v>
      </c>
      <c r="Q14388">
        <v>21.441658432147563</v>
      </c>
      <c r="R14388" s="9">
        <v>66.166666666666671</v>
      </c>
      <c r="S14388" s="9">
        <v>31.008333333333333</v>
      </c>
      <c r="T14388">
        <v>14</v>
      </c>
      <c r="U14388">
        <v>5</v>
      </c>
      <c r="V14388">
        <v>1</v>
      </c>
      <c r="W14388">
        <v>4</v>
      </c>
      <c r="X14388" t="s">
        <v>27</v>
      </c>
    </row>
    <row r="14389" spans="1:24" x14ac:dyDescent="0.25">
      <c r="A14389">
        <v>7</v>
      </c>
      <c r="B14389" s="7">
        <v>3429</v>
      </c>
      <c r="C14389" s="4">
        <f t="shared" si="908"/>
        <v>2016</v>
      </c>
      <c r="D14389" s="4">
        <f t="shared" si="909"/>
        <v>5</v>
      </c>
      <c r="E14389" s="4">
        <f t="shared" si="910"/>
        <v>21</v>
      </c>
      <c r="F14389" s="4">
        <f t="shared" si="911"/>
        <v>142</v>
      </c>
      <c r="G14389" s="8">
        <v>42511</v>
      </c>
      <c r="H14389" s="9">
        <v>0.9</v>
      </c>
      <c r="I14389" s="9">
        <v>17.521739130434781</v>
      </c>
      <c r="J14389" s="9">
        <v>14.239130434782609</v>
      </c>
      <c r="K14389" s="9">
        <v>11.782608695652174</v>
      </c>
      <c r="L14389" s="9">
        <v>6.7826086956521738</v>
      </c>
      <c r="M14389" s="9">
        <v>28.826086956521738</v>
      </c>
      <c r="N14389" s="9">
        <v>16.125</v>
      </c>
      <c r="O14389">
        <v>18.59375</v>
      </c>
      <c r="P14389">
        <v>18.551136363636363</v>
      </c>
      <c r="Q14389">
        <v>17.316658432147563</v>
      </c>
      <c r="R14389" s="9">
        <v>60.916666666666664</v>
      </c>
      <c r="S14389" s="9">
        <v>31.689583333333331</v>
      </c>
      <c r="T14389">
        <v>10</v>
      </c>
      <c r="U14389">
        <v>2</v>
      </c>
      <c r="V14389">
        <v>1</v>
      </c>
      <c r="W14389">
        <v>4</v>
      </c>
      <c r="X14389" t="s">
        <v>27</v>
      </c>
    </row>
    <row r="14390" spans="1:24" x14ac:dyDescent="0.25">
      <c r="A14390">
        <v>1</v>
      </c>
      <c r="B14390" s="7">
        <v>3430</v>
      </c>
      <c r="C14390" s="4">
        <f t="shared" si="908"/>
        <v>2016</v>
      </c>
      <c r="D14390" s="4">
        <f t="shared" si="909"/>
        <v>5</v>
      </c>
      <c r="E14390" s="4">
        <f t="shared" si="910"/>
        <v>22</v>
      </c>
      <c r="F14390" s="4">
        <f t="shared" si="911"/>
        <v>143</v>
      </c>
      <c r="G14390" s="8">
        <v>42512</v>
      </c>
      <c r="H14390" s="9">
        <v>1.0173913043478262</v>
      </c>
      <c r="I14390" s="9">
        <v>18.086956521739133</v>
      </c>
      <c r="J14390" s="9">
        <v>11.239130434782609</v>
      </c>
      <c r="K14390" s="9">
        <v>11.173913043478262</v>
      </c>
      <c r="L14390" s="9">
        <v>6.7173913043478262</v>
      </c>
      <c r="M14390" s="9">
        <v>29.108695652173914</v>
      </c>
      <c r="N14390" s="9">
        <v>17.472222222222221</v>
      </c>
      <c r="O14390">
        <v>16.798611111111111</v>
      </c>
      <c r="P14390">
        <v>18.219907407407408</v>
      </c>
      <c r="Q14390">
        <v>18.281407828282831</v>
      </c>
      <c r="R14390" s="9">
        <v>62.5</v>
      </c>
      <c r="S14390" s="9">
        <v>30.818750000000001</v>
      </c>
      <c r="T14390">
        <v>7</v>
      </c>
      <c r="U14390">
        <v>2</v>
      </c>
      <c r="V14390">
        <v>0</v>
      </c>
      <c r="W14390">
        <v>4</v>
      </c>
      <c r="X14390" t="s">
        <v>27</v>
      </c>
    </row>
    <row r="14391" spans="1:24" x14ac:dyDescent="0.25">
      <c r="A14391">
        <v>2</v>
      </c>
      <c r="B14391" s="7">
        <v>3431</v>
      </c>
      <c r="C14391" s="4">
        <f t="shared" si="908"/>
        <v>2016</v>
      </c>
      <c r="D14391" s="4">
        <f t="shared" si="909"/>
        <v>5</v>
      </c>
      <c r="E14391" s="4">
        <f t="shared" si="910"/>
        <v>23</v>
      </c>
      <c r="F14391" s="4">
        <f t="shared" si="911"/>
        <v>144</v>
      </c>
      <c r="G14391" s="8">
        <v>42513</v>
      </c>
      <c r="H14391" s="9">
        <v>1.1173913043478261</v>
      </c>
      <c r="I14391" s="9">
        <v>18.478260869565219</v>
      </c>
      <c r="J14391" s="9">
        <v>14.717391304347826</v>
      </c>
      <c r="K14391" s="9">
        <v>21.413043478260867</v>
      </c>
      <c r="L14391" s="9">
        <v>7.5869565217391308</v>
      </c>
      <c r="M14391" s="9">
        <v>39.804347826086953</v>
      </c>
      <c r="N14391" s="9">
        <v>27.36322463768116</v>
      </c>
      <c r="O14391">
        <v>22.417723429951693</v>
      </c>
      <c r="P14391">
        <v>20.320148953301128</v>
      </c>
      <c r="Q14391">
        <v>20.505736714975846</v>
      </c>
      <c r="R14391" s="9">
        <v>64.208333333333329</v>
      </c>
      <c r="S14391" s="9">
        <v>30.106249999999999</v>
      </c>
      <c r="T14391">
        <v>10</v>
      </c>
      <c r="U14391">
        <v>3</v>
      </c>
      <c r="V14391">
        <v>1</v>
      </c>
      <c r="W14391">
        <v>4</v>
      </c>
      <c r="X14391" t="s">
        <v>27</v>
      </c>
    </row>
    <row r="14392" spans="1:24" x14ac:dyDescent="0.25">
      <c r="A14392">
        <v>3</v>
      </c>
      <c r="B14392" s="7">
        <v>3432</v>
      </c>
      <c r="C14392" s="4">
        <f t="shared" si="908"/>
        <v>2016</v>
      </c>
      <c r="D14392" s="4">
        <f t="shared" si="909"/>
        <v>5</v>
      </c>
      <c r="E14392" s="4">
        <f t="shared" si="910"/>
        <v>24</v>
      </c>
      <c r="F14392" s="4">
        <f t="shared" si="911"/>
        <v>145</v>
      </c>
      <c r="G14392" s="8">
        <v>42514</v>
      </c>
      <c r="H14392" s="9">
        <v>1.1739130434782608</v>
      </c>
      <c r="I14392" s="9">
        <v>11.715415019762846</v>
      </c>
      <c r="J14392" s="9">
        <v>25.523715415019765</v>
      </c>
      <c r="K14392" s="9">
        <v>15.448616600790514</v>
      </c>
      <c r="L14392" s="9">
        <v>6.9565217391304346</v>
      </c>
      <c r="M14392" s="9">
        <v>27.07707509881423</v>
      </c>
      <c r="N14392" s="9">
        <v>31.395833333333336</v>
      </c>
      <c r="O14392">
        <v>29.37952898550725</v>
      </c>
      <c r="P14392">
        <v>25.41042673107891</v>
      </c>
      <c r="Q14392">
        <v>23.089070048309182</v>
      </c>
      <c r="R14392" s="9">
        <v>59.166666666666664</v>
      </c>
      <c r="S14392" s="9">
        <v>31.787500000000001</v>
      </c>
      <c r="T14392">
        <v>11</v>
      </c>
      <c r="U14392">
        <v>3</v>
      </c>
      <c r="V14392">
        <v>0</v>
      </c>
      <c r="W14392">
        <v>4</v>
      </c>
      <c r="X14392" t="s">
        <v>27</v>
      </c>
    </row>
    <row r="14393" spans="1:24" x14ac:dyDescent="0.25">
      <c r="A14393">
        <v>4</v>
      </c>
      <c r="B14393" s="7">
        <v>3433</v>
      </c>
      <c r="C14393" s="4">
        <f t="shared" si="908"/>
        <v>2016</v>
      </c>
      <c r="D14393" s="4">
        <f t="shared" si="909"/>
        <v>5</v>
      </c>
      <c r="E14393" s="4">
        <f t="shared" si="910"/>
        <v>25</v>
      </c>
      <c r="F14393" s="4">
        <f t="shared" si="911"/>
        <v>146</v>
      </c>
      <c r="G14393" s="8">
        <v>42515</v>
      </c>
      <c r="H14393" s="9">
        <v>1.0318181818181817</v>
      </c>
      <c r="I14393" s="9">
        <v>17.5</v>
      </c>
      <c r="J14393" s="9">
        <v>19.950592885375492</v>
      </c>
      <c r="K14393" s="9">
        <v>14.954545454545455</v>
      </c>
      <c r="L14393" s="9">
        <v>6.9140316205533594</v>
      </c>
      <c r="M14393" s="9">
        <v>32.31818181818182</v>
      </c>
      <c r="N14393" s="9">
        <v>27.479166666666668</v>
      </c>
      <c r="O14393">
        <v>29.4375</v>
      </c>
      <c r="P14393">
        <v>28.746074879227052</v>
      </c>
      <c r="Q14393">
        <v>25.927611714975846</v>
      </c>
      <c r="R14393" s="9">
        <v>56.958333333333336</v>
      </c>
      <c r="S14393" s="9">
        <v>31.206250000000001</v>
      </c>
      <c r="T14393">
        <v>3</v>
      </c>
      <c r="U14393">
        <v>1</v>
      </c>
      <c r="V14393">
        <v>1</v>
      </c>
      <c r="W14393">
        <v>4</v>
      </c>
      <c r="X14393" t="s">
        <v>27</v>
      </c>
    </row>
    <row r="14394" spans="1:24" x14ac:dyDescent="0.25">
      <c r="A14394">
        <v>5</v>
      </c>
      <c r="B14394" s="7">
        <v>3434</v>
      </c>
      <c r="C14394" s="4">
        <f t="shared" si="908"/>
        <v>2016</v>
      </c>
      <c r="D14394" s="4">
        <f t="shared" si="909"/>
        <v>5</v>
      </c>
      <c r="E14394" s="4">
        <f t="shared" si="910"/>
        <v>26</v>
      </c>
      <c r="F14394" s="4">
        <f t="shared" si="911"/>
        <v>147</v>
      </c>
      <c r="G14394" s="8">
        <v>42516</v>
      </c>
      <c r="H14394" s="9">
        <v>1.0478260869565217</v>
      </c>
      <c r="I14394" s="9">
        <v>17.043478260869566</v>
      </c>
      <c r="J14394" s="9">
        <v>23.173913043478262</v>
      </c>
      <c r="K14394" s="9">
        <v>13.347826086956522</v>
      </c>
      <c r="L14394" s="9">
        <v>6.304347826086957</v>
      </c>
      <c r="M14394" s="9">
        <v>30.391304347826086</v>
      </c>
      <c r="N14394" s="9">
        <v>20.875</v>
      </c>
      <c r="O14394">
        <v>24.177083333333336</v>
      </c>
      <c r="P14394">
        <v>26.583333333333332</v>
      </c>
      <c r="Q14394">
        <v>26.778306159420289</v>
      </c>
      <c r="R14394" s="9">
        <v>62.375</v>
      </c>
      <c r="S14394" s="9">
        <v>31.129166666666666</v>
      </c>
      <c r="T14394">
        <v>11</v>
      </c>
      <c r="U14394">
        <v>2</v>
      </c>
      <c r="V14394">
        <v>1</v>
      </c>
      <c r="W14394">
        <v>4</v>
      </c>
      <c r="X14394" t="s">
        <v>27</v>
      </c>
    </row>
    <row r="14395" spans="1:24" x14ac:dyDescent="0.25">
      <c r="A14395">
        <v>6</v>
      </c>
      <c r="B14395" s="7">
        <v>3435</v>
      </c>
      <c r="C14395" s="4">
        <f t="shared" si="908"/>
        <v>2016</v>
      </c>
      <c r="D14395" s="4">
        <f t="shared" si="909"/>
        <v>5</v>
      </c>
      <c r="E14395" s="4">
        <f t="shared" si="910"/>
        <v>27</v>
      </c>
      <c r="F14395" s="4">
        <f t="shared" si="911"/>
        <v>148</v>
      </c>
      <c r="G14395" s="8">
        <v>42517</v>
      </c>
      <c r="H14395" s="9">
        <v>1.0956521739130436</v>
      </c>
      <c r="I14395" s="9">
        <v>21.391304347826086</v>
      </c>
      <c r="J14395" s="9">
        <v>19.65217391304348</v>
      </c>
      <c r="K14395" s="9">
        <v>18.173913043478262</v>
      </c>
      <c r="L14395" s="9">
        <v>6.8695652173913047</v>
      </c>
      <c r="M14395" s="9">
        <v>39.391304347826086</v>
      </c>
      <c r="N14395" s="9">
        <v>28.479166666666664</v>
      </c>
      <c r="O14395">
        <v>24.677083333333332</v>
      </c>
      <c r="P14395">
        <v>25.611111111111111</v>
      </c>
      <c r="Q14395">
        <v>27.057291666666664</v>
      </c>
      <c r="R14395" s="9">
        <v>61.291666666666664</v>
      </c>
      <c r="S14395" s="9">
        <v>32.083333333333336</v>
      </c>
      <c r="T14395">
        <v>15</v>
      </c>
      <c r="U14395">
        <v>1</v>
      </c>
      <c r="V14395">
        <v>2</v>
      </c>
      <c r="W14395">
        <v>4</v>
      </c>
      <c r="X14395" t="s">
        <v>27</v>
      </c>
    </row>
    <row r="14396" spans="1:24" x14ac:dyDescent="0.25">
      <c r="A14396">
        <v>7</v>
      </c>
      <c r="B14396" s="7">
        <v>3436</v>
      </c>
      <c r="C14396" s="4">
        <f t="shared" si="908"/>
        <v>2016</v>
      </c>
      <c r="D14396" s="4">
        <f t="shared" si="909"/>
        <v>5</v>
      </c>
      <c r="E14396" s="4">
        <f t="shared" si="910"/>
        <v>28</v>
      </c>
      <c r="F14396" s="4">
        <f t="shared" si="911"/>
        <v>149</v>
      </c>
      <c r="G14396" s="8">
        <v>42518</v>
      </c>
      <c r="H14396" s="9">
        <v>1.0739130434782609</v>
      </c>
      <c r="I14396" s="9">
        <v>19.565217391304348</v>
      </c>
      <c r="J14396" s="9">
        <v>19.739130434782609</v>
      </c>
      <c r="K14396" s="9">
        <v>16.173913043478262</v>
      </c>
      <c r="L14396" s="9">
        <v>5.9565217391304346</v>
      </c>
      <c r="M14396" s="9">
        <v>35.739130434782609</v>
      </c>
      <c r="N14396" s="9">
        <v>27.645833333333336</v>
      </c>
      <c r="O14396">
        <v>28.0625</v>
      </c>
      <c r="P14396">
        <v>25.666666666666668</v>
      </c>
      <c r="Q14396">
        <v>26.119791666666668</v>
      </c>
      <c r="R14396" s="9">
        <v>58.5</v>
      </c>
      <c r="S14396" s="9">
        <v>31.966666666666669</v>
      </c>
      <c r="T14396">
        <v>8</v>
      </c>
      <c r="U14396">
        <v>3</v>
      </c>
      <c r="V14396">
        <v>0</v>
      </c>
      <c r="W14396">
        <v>4</v>
      </c>
      <c r="X14396" t="s">
        <v>27</v>
      </c>
    </row>
    <row r="14397" spans="1:24" x14ac:dyDescent="0.25">
      <c r="A14397">
        <v>1</v>
      </c>
      <c r="B14397" s="7">
        <v>3437</v>
      </c>
      <c r="C14397" s="4">
        <f t="shared" si="908"/>
        <v>2016</v>
      </c>
      <c r="D14397" s="4">
        <f t="shared" si="909"/>
        <v>5</v>
      </c>
      <c r="E14397" s="4">
        <f t="shared" si="910"/>
        <v>29</v>
      </c>
      <c r="F14397" s="4">
        <f t="shared" si="911"/>
        <v>150</v>
      </c>
      <c r="G14397" s="8">
        <v>42519</v>
      </c>
      <c r="H14397" s="9">
        <v>1.0304347826086957</v>
      </c>
      <c r="I14397" s="9">
        <v>15.434782608695652</v>
      </c>
      <c r="J14397" s="9">
        <v>20</v>
      </c>
      <c r="K14397" s="9">
        <v>14.782608695652174</v>
      </c>
      <c r="L14397" s="9">
        <v>6.0434782608695645</v>
      </c>
      <c r="M14397" s="9">
        <v>30.260869565217391</v>
      </c>
      <c r="N14397" s="9">
        <v>30.875</v>
      </c>
      <c r="O14397">
        <v>29.260416666666668</v>
      </c>
      <c r="P14397">
        <v>29</v>
      </c>
      <c r="Q14397">
        <v>26.96875</v>
      </c>
      <c r="R14397" s="9">
        <v>61.166666666666664</v>
      </c>
      <c r="S14397" s="9">
        <v>31.393749999999997</v>
      </c>
      <c r="T14397">
        <v>9</v>
      </c>
      <c r="U14397">
        <v>2</v>
      </c>
      <c r="V14397">
        <v>1</v>
      </c>
      <c r="W14397">
        <v>4</v>
      </c>
      <c r="X14397" t="s">
        <v>27</v>
      </c>
    </row>
    <row r="14398" spans="1:24" x14ac:dyDescent="0.25">
      <c r="A14398">
        <v>2</v>
      </c>
      <c r="B14398" s="7">
        <v>3438</v>
      </c>
      <c r="C14398" s="4">
        <f t="shared" si="908"/>
        <v>2016</v>
      </c>
      <c r="D14398" s="4">
        <f t="shared" si="909"/>
        <v>5</v>
      </c>
      <c r="E14398" s="4">
        <f t="shared" si="910"/>
        <v>30</v>
      </c>
      <c r="F14398" s="4">
        <f t="shared" si="911"/>
        <v>151</v>
      </c>
      <c r="G14398" s="8">
        <v>42520</v>
      </c>
      <c r="H14398" s="9">
        <v>1.0434782608695652</v>
      </c>
      <c r="I14398" s="9">
        <v>19.130434782608695</v>
      </c>
      <c r="J14398" s="9">
        <v>16.521739130434781</v>
      </c>
      <c r="K14398" s="9">
        <v>11.521739130434783</v>
      </c>
      <c r="L14398" s="9">
        <v>4.9782608695652177</v>
      </c>
      <c r="M14398" s="9">
        <v>30.565217391304348</v>
      </c>
      <c r="N14398" s="9">
        <v>31.854166666666664</v>
      </c>
      <c r="O14398">
        <v>31.364583333333332</v>
      </c>
      <c r="P14398">
        <v>30.125</v>
      </c>
      <c r="Q14398">
        <v>29.713541666666664</v>
      </c>
      <c r="R14398" s="9">
        <v>68.208333333333329</v>
      </c>
      <c r="S14398" s="9">
        <v>30.360416666666666</v>
      </c>
      <c r="T14398">
        <v>11</v>
      </c>
      <c r="U14398">
        <v>3</v>
      </c>
      <c r="V14398">
        <v>1</v>
      </c>
      <c r="W14398">
        <v>4</v>
      </c>
      <c r="X14398" t="s">
        <v>27</v>
      </c>
    </row>
    <row r="14399" spans="1:24" x14ac:dyDescent="0.25">
      <c r="A14399">
        <v>3</v>
      </c>
      <c r="B14399" s="7">
        <v>3439</v>
      </c>
      <c r="C14399" s="4">
        <f t="shared" si="908"/>
        <v>2016</v>
      </c>
      <c r="D14399" s="4">
        <f t="shared" si="909"/>
        <v>5</v>
      </c>
      <c r="E14399" s="4">
        <f t="shared" si="910"/>
        <v>31</v>
      </c>
      <c r="F14399" s="4">
        <f t="shared" si="911"/>
        <v>152</v>
      </c>
      <c r="G14399" s="8">
        <v>42521</v>
      </c>
      <c r="H14399" s="9">
        <v>1.0304347826086957</v>
      </c>
      <c r="I14399" s="9">
        <v>18.304347826086957</v>
      </c>
      <c r="J14399" s="9">
        <v>13.152173913043478</v>
      </c>
      <c r="K14399" s="9">
        <v>11.086956521739131</v>
      </c>
      <c r="L14399" s="9">
        <v>4.6086956521739131</v>
      </c>
      <c r="M14399" s="9">
        <v>29.260869565217391</v>
      </c>
      <c r="N14399" s="9">
        <v>25.979166666666664</v>
      </c>
      <c r="O14399">
        <v>28.916666666666664</v>
      </c>
      <c r="P14399">
        <v>29.569444444444443</v>
      </c>
      <c r="Q14399">
        <v>29.088541666666664</v>
      </c>
      <c r="R14399" s="9">
        <v>73.958333333333329</v>
      </c>
      <c r="S14399" s="9">
        <v>30.254166666666666</v>
      </c>
      <c r="T14399">
        <v>8</v>
      </c>
      <c r="U14399">
        <v>2</v>
      </c>
      <c r="V14399">
        <v>0</v>
      </c>
      <c r="W14399">
        <v>4</v>
      </c>
      <c r="X14399" t="s">
        <v>27</v>
      </c>
    </row>
    <row r="14400" spans="1:24" x14ac:dyDescent="0.25">
      <c r="A14400">
        <v>4</v>
      </c>
      <c r="B14400" s="7">
        <v>3440</v>
      </c>
      <c r="C14400" s="4">
        <f t="shared" si="908"/>
        <v>2016</v>
      </c>
      <c r="D14400" s="4">
        <f t="shared" si="909"/>
        <v>6</v>
      </c>
      <c r="E14400" s="4">
        <f t="shared" si="910"/>
        <v>1</v>
      </c>
      <c r="F14400" s="4">
        <f t="shared" si="911"/>
        <v>153</v>
      </c>
      <c r="G14400" s="8">
        <v>42522</v>
      </c>
      <c r="H14400" s="9">
        <v>1.0826086956521739</v>
      </c>
      <c r="I14400" s="9">
        <v>25.260869565217391</v>
      </c>
      <c r="J14400" s="9">
        <v>13.456521739130435</v>
      </c>
      <c r="K14400" s="9">
        <v>9.2173913043478262</v>
      </c>
      <c r="L14400" s="9">
        <v>4.1521739130434785</v>
      </c>
      <c r="M14400" s="9">
        <v>34.130434782608695</v>
      </c>
      <c r="N14400" s="9">
        <v>17.390151515151516</v>
      </c>
      <c r="O14400">
        <v>21.68465909090909</v>
      </c>
      <c r="P14400">
        <v>25.074494949494948</v>
      </c>
      <c r="Q14400">
        <v>26.524621212121211</v>
      </c>
      <c r="R14400" s="9">
        <v>80.291666666666671</v>
      </c>
      <c r="S14400" s="9">
        <v>29.716666666666669</v>
      </c>
      <c r="T14400">
        <v>10</v>
      </c>
      <c r="U14400">
        <v>1</v>
      </c>
      <c r="V14400">
        <v>0</v>
      </c>
      <c r="W14400">
        <v>4</v>
      </c>
      <c r="X14400" t="s">
        <v>27</v>
      </c>
    </row>
    <row r="14401" spans="1:24" x14ac:dyDescent="0.25">
      <c r="A14401">
        <v>5</v>
      </c>
      <c r="B14401" s="7">
        <v>3441</v>
      </c>
      <c r="C14401" s="4">
        <f t="shared" si="908"/>
        <v>2016</v>
      </c>
      <c r="D14401" s="4">
        <f t="shared" si="909"/>
        <v>6</v>
      </c>
      <c r="E14401" s="4">
        <f t="shared" si="910"/>
        <v>2</v>
      </c>
      <c r="F14401" s="4">
        <f t="shared" si="911"/>
        <v>154</v>
      </c>
      <c r="G14401" s="8">
        <v>42523</v>
      </c>
      <c r="H14401" s="9">
        <v>0.90476190476190477</v>
      </c>
      <c r="I14401" s="9">
        <v>19.666666666666668</v>
      </c>
      <c r="J14401" s="9">
        <v>11.077922077922079</v>
      </c>
      <c r="K14401" s="9">
        <v>12</v>
      </c>
      <c r="L14401" s="9">
        <v>4.13768115942029</v>
      </c>
      <c r="M14401" s="9">
        <v>31.238095238095237</v>
      </c>
      <c r="N14401" s="9">
        <v>22.491666666666667</v>
      </c>
      <c r="O14401">
        <v>19.940909090909091</v>
      </c>
      <c r="P14401">
        <v>21.953661616161614</v>
      </c>
      <c r="Q14401">
        <v>24.42878787878788</v>
      </c>
      <c r="R14401" s="9">
        <v>79.541666666666671</v>
      </c>
      <c r="S14401" s="9">
        <v>29.572916666666664</v>
      </c>
      <c r="T14401">
        <v>18</v>
      </c>
      <c r="U14401">
        <v>4</v>
      </c>
      <c r="V14401">
        <v>1</v>
      </c>
      <c r="W14401">
        <v>4</v>
      </c>
      <c r="X14401" t="s">
        <v>27</v>
      </c>
    </row>
    <row r="14402" spans="1:24" x14ac:dyDescent="0.25">
      <c r="A14402">
        <v>6</v>
      </c>
      <c r="B14402" s="7">
        <v>3442</v>
      </c>
      <c r="C14402" s="4">
        <f t="shared" ref="C14402:C14465" si="912">YEAR(G14402)</f>
        <v>2016</v>
      </c>
      <c r="D14402" s="4">
        <f t="shared" ref="D14402:D14465" si="913">MONTH(G14402)</f>
        <v>6</v>
      </c>
      <c r="E14402" s="4">
        <f t="shared" ref="E14402:E14465" si="914">DAY(G14402)</f>
        <v>3</v>
      </c>
      <c r="F14402" s="4">
        <f t="shared" si="911"/>
        <v>155</v>
      </c>
      <c r="G14402" s="8">
        <v>42524</v>
      </c>
      <c r="H14402" s="9">
        <v>0.65652173913043477</v>
      </c>
      <c r="I14402" s="9">
        <v>16.891304347826086</v>
      </c>
      <c r="J14402" s="9">
        <v>10.673913043478262</v>
      </c>
      <c r="K14402" s="9">
        <v>12.673913043478262</v>
      </c>
      <c r="L14402" s="9">
        <v>4.3478260869565215</v>
      </c>
      <c r="M14402" s="9">
        <v>29.413043478260867</v>
      </c>
      <c r="N14402" s="9">
        <v>22.104166666666664</v>
      </c>
      <c r="O14402">
        <v>22.297916666666666</v>
      </c>
      <c r="P14402">
        <v>20.66199494949495</v>
      </c>
      <c r="Q14402">
        <v>21.99128787878788</v>
      </c>
      <c r="R14402" s="9">
        <v>72.291666666666671</v>
      </c>
      <c r="S14402" s="9">
        <v>30.291666666666668</v>
      </c>
      <c r="T14402">
        <v>10</v>
      </c>
      <c r="U14402">
        <v>3</v>
      </c>
      <c r="V14402">
        <v>1</v>
      </c>
      <c r="W14402">
        <v>4</v>
      </c>
      <c r="X14402" t="s">
        <v>27</v>
      </c>
    </row>
    <row r="14403" spans="1:24" x14ac:dyDescent="0.25">
      <c r="A14403">
        <v>7</v>
      </c>
      <c r="B14403" s="7">
        <v>3443</v>
      </c>
      <c r="C14403" s="4">
        <f t="shared" si="912"/>
        <v>2016</v>
      </c>
      <c r="D14403" s="4">
        <f t="shared" si="913"/>
        <v>6</v>
      </c>
      <c r="E14403" s="4">
        <f t="shared" si="914"/>
        <v>4</v>
      </c>
      <c r="F14403" s="4">
        <f t="shared" si="911"/>
        <v>156</v>
      </c>
      <c r="G14403" s="8">
        <v>42525</v>
      </c>
      <c r="H14403" s="9">
        <v>0.6</v>
      </c>
      <c r="I14403" s="9">
        <v>8.9782608695652169</v>
      </c>
      <c r="J14403" s="9">
        <v>16.869565217391305</v>
      </c>
      <c r="K14403" s="9">
        <v>10.652173913043478</v>
      </c>
      <c r="L14403" s="9">
        <v>3</v>
      </c>
      <c r="M14403" s="9">
        <v>19.652173913043477</v>
      </c>
      <c r="N14403" s="9">
        <v>20.416666666666664</v>
      </c>
      <c r="O14403">
        <v>21.260416666666664</v>
      </c>
      <c r="P14403">
        <v>21.670833333333331</v>
      </c>
      <c r="Q14403">
        <v>20.600662878787876</v>
      </c>
      <c r="R14403" s="9">
        <v>71</v>
      </c>
      <c r="S14403" s="9">
        <v>30.806249999999999</v>
      </c>
      <c r="T14403">
        <v>9</v>
      </c>
      <c r="U14403">
        <v>1</v>
      </c>
      <c r="V14403">
        <v>2</v>
      </c>
      <c r="W14403">
        <v>4</v>
      </c>
      <c r="X14403" t="s">
        <v>27</v>
      </c>
    </row>
    <row r="14404" spans="1:24" x14ac:dyDescent="0.25">
      <c r="A14404">
        <v>1</v>
      </c>
      <c r="B14404" s="7">
        <v>3444</v>
      </c>
      <c r="C14404" s="4">
        <f t="shared" si="912"/>
        <v>2016</v>
      </c>
      <c r="D14404" s="4">
        <f t="shared" si="913"/>
        <v>6</v>
      </c>
      <c r="E14404" s="4">
        <f t="shared" si="914"/>
        <v>5</v>
      </c>
      <c r="F14404" s="4">
        <f t="shared" si="911"/>
        <v>157</v>
      </c>
      <c r="G14404" s="8">
        <v>42526</v>
      </c>
      <c r="H14404" s="9">
        <v>0.54347826086956519</v>
      </c>
      <c r="I14404" s="9">
        <v>15.260869565217391</v>
      </c>
      <c r="J14404" s="9">
        <v>11.369565217391305</v>
      </c>
      <c r="K14404" s="9">
        <v>13.521739130434783</v>
      </c>
      <c r="L14404" s="9">
        <v>2.9347826086956523</v>
      </c>
      <c r="M14404" s="9">
        <v>28.695652173913043</v>
      </c>
      <c r="N14404" s="9">
        <v>23.289855072463769</v>
      </c>
      <c r="O14404">
        <v>21.853260869565219</v>
      </c>
      <c r="P14404">
        <v>21.936896135265698</v>
      </c>
      <c r="Q14404">
        <v>22.075588768115942</v>
      </c>
      <c r="R14404" s="9">
        <v>74.333333333333329</v>
      </c>
      <c r="S14404" s="9">
        <v>30.160416666666666</v>
      </c>
      <c r="T14404">
        <v>2</v>
      </c>
      <c r="U14404">
        <v>1</v>
      </c>
      <c r="V14404">
        <v>0</v>
      </c>
      <c r="W14404">
        <v>4</v>
      </c>
      <c r="X14404" t="s">
        <v>27</v>
      </c>
    </row>
    <row r="14405" spans="1:24" x14ac:dyDescent="0.25">
      <c r="A14405">
        <v>2</v>
      </c>
      <c r="B14405" s="7">
        <v>3445</v>
      </c>
      <c r="C14405" s="4">
        <f t="shared" si="912"/>
        <v>2016</v>
      </c>
      <c r="D14405" s="4">
        <f t="shared" si="913"/>
        <v>6</v>
      </c>
      <c r="E14405" s="4">
        <f t="shared" si="914"/>
        <v>6</v>
      </c>
      <c r="F14405" s="4">
        <f t="shared" si="911"/>
        <v>158</v>
      </c>
      <c r="G14405" s="8">
        <v>42527</v>
      </c>
      <c r="H14405" s="9">
        <v>0.64782608695652177</v>
      </c>
      <c r="I14405" s="9">
        <v>17.217391304347828</v>
      </c>
      <c r="J14405" s="9">
        <v>12.152173913043478</v>
      </c>
      <c r="K14405" s="9">
        <v>11.869565217391305</v>
      </c>
      <c r="L14405" s="9">
        <v>2.7826086956521738</v>
      </c>
      <c r="M14405" s="9">
        <v>29.086956521739133</v>
      </c>
      <c r="N14405" s="9">
        <v>25.791666666666664</v>
      </c>
      <c r="O14405">
        <v>24.540760869565219</v>
      </c>
      <c r="P14405">
        <v>23.166062801932366</v>
      </c>
      <c r="Q14405">
        <v>22.900588768115938</v>
      </c>
      <c r="R14405" s="9">
        <v>70.958333333333329</v>
      </c>
      <c r="S14405" s="9">
        <v>30.702083333333334</v>
      </c>
      <c r="T14405">
        <v>10</v>
      </c>
      <c r="U14405">
        <v>2</v>
      </c>
      <c r="V14405">
        <v>1</v>
      </c>
      <c r="W14405">
        <v>4</v>
      </c>
      <c r="X14405" t="s">
        <v>27</v>
      </c>
    </row>
    <row r="14406" spans="1:24" x14ac:dyDescent="0.25">
      <c r="A14406">
        <v>3</v>
      </c>
      <c r="B14406" s="7">
        <v>3446</v>
      </c>
      <c r="C14406" s="4">
        <f t="shared" si="912"/>
        <v>2016</v>
      </c>
      <c r="D14406" s="4">
        <f t="shared" si="913"/>
        <v>6</v>
      </c>
      <c r="E14406" s="4">
        <f t="shared" si="914"/>
        <v>7</v>
      </c>
      <c r="F14406" s="4">
        <f t="shared" si="911"/>
        <v>159</v>
      </c>
      <c r="G14406" s="8">
        <v>42528</v>
      </c>
      <c r="H14406" s="9">
        <v>0.60869565217391308</v>
      </c>
      <c r="I14406" s="9">
        <v>16.739130434782609</v>
      </c>
      <c r="J14406" s="9">
        <v>12.304347826086957</v>
      </c>
      <c r="K14406" s="9">
        <v>12.543478260869566</v>
      </c>
      <c r="L14406" s="9">
        <v>3.1897233201581026</v>
      </c>
      <c r="M14406" s="9">
        <v>29.282608695652172</v>
      </c>
      <c r="N14406" s="9">
        <v>25.291666666666668</v>
      </c>
      <c r="O14406">
        <v>25.541666666666664</v>
      </c>
      <c r="P14406">
        <v>24.791062801932366</v>
      </c>
      <c r="Q14406">
        <v>23.697463768115938</v>
      </c>
      <c r="R14406" s="9">
        <v>67.416666666666671</v>
      </c>
      <c r="S14406" s="9">
        <v>31.1</v>
      </c>
      <c r="T14406">
        <v>12</v>
      </c>
      <c r="U14406">
        <v>2</v>
      </c>
      <c r="V14406">
        <v>1</v>
      </c>
      <c r="W14406">
        <v>4</v>
      </c>
      <c r="X14406" t="s">
        <v>27</v>
      </c>
    </row>
    <row r="14407" spans="1:24" x14ac:dyDescent="0.25">
      <c r="A14407">
        <v>4</v>
      </c>
      <c r="B14407" s="7">
        <v>3447</v>
      </c>
      <c r="C14407" s="4">
        <f t="shared" si="912"/>
        <v>2016</v>
      </c>
      <c r="D14407" s="4">
        <f t="shared" si="913"/>
        <v>6</v>
      </c>
      <c r="E14407" s="4">
        <f t="shared" si="914"/>
        <v>8</v>
      </c>
      <c r="F14407" s="4">
        <f t="shared" si="911"/>
        <v>160</v>
      </c>
      <c r="G14407" s="8">
        <v>42529</v>
      </c>
      <c r="H14407" s="9">
        <v>0.56521739130434778</v>
      </c>
      <c r="I14407" s="9">
        <v>18.652173913043477</v>
      </c>
      <c r="J14407" s="9">
        <v>12.108695652173914</v>
      </c>
      <c r="K14407" s="9">
        <v>13.043478260869566</v>
      </c>
      <c r="L14407" s="9">
        <v>5.5</v>
      </c>
      <c r="M14407" s="9">
        <v>31.695652173913043</v>
      </c>
      <c r="N14407" s="9">
        <v>26.875</v>
      </c>
      <c r="O14407">
        <v>26.083333333333336</v>
      </c>
      <c r="P14407">
        <v>25.986111111111114</v>
      </c>
      <c r="Q14407">
        <v>25.312047101449277</v>
      </c>
      <c r="R14407" s="9">
        <v>64.208333333333329</v>
      </c>
      <c r="S14407" s="9">
        <v>31.095833333333331</v>
      </c>
      <c r="T14407">
        <v>7</v>
      </c>
      <c r="U14407">
        <v>1</v>
      </c>
      <c r="V14407">
        <v>0</v>
      </c>
      <c r="W14407">
        <v>4</v>
      </c>
      <c r="X14407" t="s">
        <v>27</v>
      </c>
    </row>
    <row r="14408" spans="1:24" x14ac:dyDescent="0.25">
      <c r="A14408">
        <v>5</v>
      </c>
      <c r="B14408" s="7">
        <v>3448</v>
      </c>
      <c r="C14408" s="4">
        <f t="shared" si="912"/>
        <v>2016</v>
      </c>
      <c r="D14408" s="4">
        <f t="shared" si="913"/>
        <v>6</v>
      </c>
      <c r="E14408" s="4">
        <f t="shared" si="914"/>
        <v>9</v>
      </c>
      <c r="F14408" s="4">
        <f t="shared" si="911"/>
        <v>161</v>
      </c>
      <c r="G14408" s="8">
        <v>42530</v>
      </c>
      <c r="H14408" s="9">
        <v>0.66086956521739126</v>
      </c>
      <c r="I14408" s="9">
        <v>27.630434782608695</v>
      </c>
      <c r="J14408" s="9">
        <v>7.8478260869565215</v>
      </c>
      <c r="K14408" s="9">
        <v>16.826086956521738</v>
      </c>
      <c r="L14408" s="9">
        <v>7.7173913043478262</v>
      </c>
      <c r="M14408" s="9">
        <v>44.456521739130437</v>
      </c>
      <c r="N14408" s="9">
        <v>38.5625</v>
      </c>
      <c r="O14408">
        <v>32.71875</v>
      </c>
      <c r="P14408">
        <v>30.243055555555557</v>
      </c>
      <c r="Q14408">
        <v>29.130208333333336</v>
      </c>
      <c r="R14408" s="9">
        <v>60.666666666666664</v>
      </c>
      <c r="S14408" s="9">
        <v>31.247916666666669</v>
      </c>
      <c r="T14408">
        <v>10</v>
      </c>
      <c r="U14408">
        <v>2</v>
      </c>
      <c r="V14408">
        <v>1</v>
      </c>
      <c r="W14408">
        <v>4</v>
      </c>
      <c r="X14408" t="s">
        <v>27</v>
      </c>
    </row>
    <row r="14409" spans="1:24" x14ac:dyDescent="0.25">
      <c r="A14409">
        <v>6</v>
      </c>
      <c r="B14409" s="7">
        <v>3449</v>
      </c>
      <c r="C14409" s="4">
        <f t="shared" si="912"/>
        <v>2016</v>
      </c>
      <c r="D14409" s="4">
        <f t="shared" si="913"/>
        <v>6</v>
      </c>
      <c r="E14409" s="4">
        <f t="shared" si="914"/>
        <v>10</v>
      </c>
      <c r="F14409" s="4">
        <f t="shared" si="911"/>
        <v>162</v>
      </c>
      <c r="G14409" s="8">
        <v>42531</v>
      </c>
      <c r="H14409" s="9">
        <v>0.56521739130434778</v>
      </c>
      <c r="I14409" s="9">
        <v>19.782608695652172</v>
      </c>
      <c r="J14409" s="9">
        <v>8.9130434782608692</v>
      </c>
      <c r="K14409" s="9">
        <v>11.521739130434783</v>
      </c>
      <c r="L14409" s="9">
        <v>6.3478260869565215</v>
      </c>
      <c r="M14409" s="9">
        <v>31.304347826086957</v>
      </c>
      <c r="N14409" s="9">
        <v>32.708333333333336</v>
      </c>
      <c r="O14409">
        <v>35.635416666666671</v>
      </c>
      <c r="P14409">
        <v>32.715277777777779</v>
      </c>
      <c r="Q14409">
        <v>30.859375000000004</v>
      </c>
      <c r="R14409" s="9">
        <v>64.875</v>
      </c>
      <c r="S14409" s="9">
        <v>31.266666666666666</v>
      </c>
      <c r="T14409">
        <v>8</v>
      </c>
      <c r="U14409">
        <v>1</v>
      </c>
      <c r="V14409">
        <v>0</v>
      </c>
      <c r="W14409">
        <v>4</v>
      </c>
      <c r="X14409" t="s">
        <v>27</v>
      </c>
    </row>
    <row r="14410" spans="1:24" x14ac:dyDescent="0.25">
      <c r="A14410">
        <v>7</v>
      </c>
      <c r="B14410" s="7">
        <v>3450</v>
      </c>
      <c r="C14410" s="4">
        <f t="shared" si="912"/>
        <v>2016</v>
      </c>
      <c r="D14410" s="4">
        <f t="shared" si="913"/>
        <v>6</v>
      </c>
      <c r="E14410" s="4">
        <f t="shared" si="914"/>
        <v>11</v>
      </c>
      <c r="F14410" s="4">
        <f t="shared" si="911"/>
        <v>163</v>
      </c>
      <c r="G14410" s="8">
        <v>42532</v>
      </c>
      <c r="H14410" s="9">
        <v>0.6</v>
      </c>
      <c r="I14410" s="9">
        <v>18.086956521739129</v>
      </c>
      <c r="J14410" s="9">
        <v>8.0652173913043477</v>
      </c>
      <c r="K14410" s="9">
        <v>11.347826086956522</v>
      </c>
      <c r="L14410" s="9">
        <v>6.0217391304347831</v>
      </c>
      <c r="M14410" s="9">
        <v>29.434782608695652</v>
      </c>
      <c r="N14410" s="9">
        <v>28.208333333333332</v>
      </c>
      <c r="O14410">
        <v>30.458333333333336</v>
      </c>
      <c r="P14410">
        <v>33.159722222222221</v>
      </c>
      <c r="Q14410">
        <v>31.588541666666668</v>
      </c>
      <c r="R14410" s="9">
        <v>65.5</v>
      </c>
      <c r="S14410" s="9">
        <v>31.15</v>
      </c>
      <c r="T14410">
        <v>15</v>
      </c>
      <c r="U14410">
        <v>0</v>
      </c>
      <c r="V14410">
        <v>2</v>
      </c>
      <c r="W14410">
        <v>4</v>
      </c>
      <c r="X14410" t="s">
        <v>27</v>
      </c>
    </row>
    <row r="14411" spans="1:24" x14ac:dyDescent="0.25">
      <c r="A14411">
        <v>1</v>
      </c>
      <c r="B14411" s="7">
        <v>3451</v>
      </c>
      <c r="C14411" s="4">
        <f t="shared" si="912"/>
        <v>2016</v>
      </c>
      <c r="D14411" s="4">
        <f t="shared" si="913"/>
        <v>6</v>
      </c>
      <c r="E14411" s="4">
        <f t="shared" si="914"/>
        <v>12</v>
      </c>
      <c r="F14411" s="4">
        <f t="shared" si="911"/>
        <v>164</v>
      </c>
      <c r="G14411" s="8">
        <v>42533</v>
      </c>
      <c r="H14411" s="9">
        <v>0.5304347826086957</v>
      </c>
      <c r="I14411" s="9">
        <v>12.717391304347826</v>
      </c>
      <c r="J14411" s="9">
        <v>9.195652173913043</v>
      </c>
      <c r="K14411" s="9">
        <v>8.8695652173913047</v>
      </c>
      <c r="L14411" s="9">
        <v>4.2391304347826084</v>
      </c>
      <c r="M14411" s="9">
        <v>21.673913043478262</v>
      </c>
      <c r="N14411" s="9">
        <v>21.56845238095238</v>
      </c>
      <c r="O14411">
        <v>24.888392857142854</v>
      </c>
      <c r="P14411">
        <v>27.49503968253968</v>
      </c>
      <c r="Q14411">
        <v>30.261904761904759</v>
      </c>
      <c r="R14411" s="9">
        <v>63.291666666666664</v>
      </c>
      <c r="S14411" s="9">
        <v>31.15625</v>
      </c>
      <c r="T14411">
        <v>3</v>
      </c>
      <c r="U14411">
        <v>0</v>
      </c>
      <c r="V14411">
        <v>0</v>
      </c>
      <c r="W14411">
        <v>4</v>
      </c>
      <c r="X14411" t="s">
        <v>27</v>
      </c>
    </row>
    <row r="14412" spans="1:24" x14ac:dyDescent="0.25">
      <c r="A14412">
        <v>2</v>
      </c>
      <c r="B14412" s="7">
        <v>3452</v>
      </c>
      <c r="C14412" s="4">
        <f t="shared" si="912"/>
        <v>2016</v>
      </c>
      <c r="D14412" s="4">
        <f t="shared" si="913"/>
        <v>6</v>
      </c>
      <c r="E14412" s="4">
        <f t="shared" si="914"/>
        <v>13</v>
      </c>
      <c r="F14412" s="4">
        <f t="shared" si="911"/>
        <v>165</v>
      </c>
      <c r="G14412" s="8">
        <v>42534</v>
      </c>
      <c r="H14412" s="9">
        <v>0.5304347826086957</v>
      </c>
      <c r="I14412" s="9">
        <v>19.663043478260867</v>
      </c>
      <c r="J14412" s="9">
        <v>9.6264822134387344</v>
      </c>
      <c r="K14412" s="9">
        <v>12.867588932806324</v>
      </c>
      <c r="L14412" s="9">
        <v>5.0921325051759831</v>
      </c>
      <c r="M14412" s="9">
        <v>32.596837944664031</v>
      </c>
      <c r="N14412" s="9">
        <v>22.729166666666668</v>
      </c>
      <c r="O14412">
        <v>22.148809523809526</v>
      </c>
      <c r="P14412">
        <v>24.168650793650794</v>
      </c>
      <c r="Q14412">
        <v>26.303571428571431</v>
      </c>
      <c r="R14412" s="9">
        <v>60</v>
      </c>
      <c r="S14412" s="9">
        <v>31.147916666666667</v>
      </c>
      <c r="T14412">
        <v>9</v>
      </c>
      <c r="U14412">
        <v>0</v>
      </c>
      <c r="V14412">
        <v>0</v>
      </c>
      <c r="W14412">
        <v>4</v>
      </c>
      <c r="X14412" t="s">
        <v>27</v>
      </c>
    </row>
    <row r="14413" spans="1:24" x14ac:dyDescent="0.25">
      <c r="A14413">
        <v>3</v>
      </c>
      <c r="B14413" s="7">
        <v>3453</v>
      </c>
      <c r="C14413" s="4">
        <f t="shared" si="912"/>
        <v>2016</v>
      </c>
      <c r="D14413" s="4">
        <f t="shared" si="913"/>
        <v>6</v>
      </c>
      <c r="E14413" s="4">
        <f t="shared" si="914"/>
        <v>14</v>
      </c>
      <c r="F14413" s="4">
        <f t="shared" si="911"/>
        <v>166</v>
      </c>
      <c r="G14413" s="8">
        <v>42535</v>
      </c>
      <c r="H14413" s="9">
        <v>0.65652173913043477</v>
      </c>
      <c r="I14413" s="9">
        <v>15.956521739130434</v>
      </c>
      <c r="J14413" s="9">
        <v>9.1739130434782616</v>
      </c>
      <c r="K14413" s="9">
        <v>12.326086956521738</v>
      </c>
      <c r="L14413" s="9">
        <v>4.4347826086956523</v>
      </c>
      <c r="M14413" s="9">
        <v>28.391304347826086</v>
      </c>
      <c r="N14413" s="9">
        <v>24.086956521739129</v>
      </c>
      <c r="O14413">
        <v>23.408061594202898</v>
      </c>
      <c r="P14413">
        <v>22.794858523119391</v>
      </c>
      <c r="Q14413">
        <v>24.148227225672876</v>
      </c>
      <c r="R14413" s="9">
        <v>64.125</v>
      </c>
      <c r="S14413" s="9">
        <v>30.854166666666664</v>
      </c>
      <c r="T14413">
        <v>5</v>
      </c>
      <c r="U14413">
        <v>2</v>
      </c>
      <c r="V14413">
        <v>0</v>
      </c>
      <c r="W14413">
        <v>4</v>
      </c>
      <c r="X14413" t="s">
        <v>27</v>
      </c>
    </row>
    <row r="14414" spans="1:24" x14ac:dyDescent="0.25">
      <c r="A14414">
        <v>4</v>
      </c>
      <c r="B14414" s="7">
        <v>3454</v>
      </c>
      <c r="C14414" s="4">
        <f t="shared" si="912"/>
        <v>2016</v>
      </c>
      <c r="D14414" s="4">
        <f t="shared" si="913"/>
        <v>6</v>
      </c>
      <c r="E14414" s="4">
        <f t="shared" si="914"/>
        <v>15</v>
      </c>
      <c r="F14414" s="4">
        <f t="shared" si="911"/>
        <v>167</v>
      </c>
      <c r="G14414" s="8">
        <v>42536</v>
      </c>
      <c r="H14414" s="9">
        <v>0.63478260869565217</v>
      </c>
      <c r="I14414" s="9">
        <v>12.195652173913043</v>
      </c>
      <c r="J14414" s="9">
        <v>10.065217391304348</v>
      </c>
      <c r="K14414" s="9">
        <v>8.891304347826086</v>
      </c>
      <c r="L14414" s="9">
        <v>2.7826086956521738</v>
      </c>
      <c r="M14414" s="9">
        <v>21.108695652173914</v>
      </c>
      <c r="N14414" s="9">
        <v>18.1875</v>
      </c>
      <c r="O14414">
        <v>21.137228260869563</v>
      </c>
      <c r="P14414">
        <v>21.667874396135264</v>
      </c>
      <c r="Q14414">
        <v>21.643018892339544</v>
      </c>
      <c r="R14414" s="9">
        <v>69.208333333333329</v>
      </c>
      <c r="S14414" s="9">
        <v>30.1</v>
      </c>
      <c r="T14414">
        <v>12</v>
      </c>
      <c r="U14414">
        <v>1</v>
      </c>
      <c r="V14414">
        <v>1</v>
      </c>
      <c r="W14414">
        <v>4</v>
      </c>
      <c r="X14414" t="s">
        <v>27</v>
      </c>
    </row>
    <row r="14415" spans="1:24" x14ac:dyDescent="0.25">
      <c r="A14415">
        <v>5</v>
      </c>
      <c r="B14415" s="7">
        <v>3455</v>
      </c>
      <c r="C14415" s="4">
        <f t="shared" si="912"/>
        <v>2016</v>
      </c>
      <c r="D14415" s="4">
        <f t="shared" si="913"/>
        <v>6</v>
      </c>
      <c r="E14415" s="4">
        <f t="shared" si="914"/>
        <v>16</v>
      </c>
      <c r="F14415" s="4">
        <f t="shared" si="911"/>
        <v>168</v>
      </c>
      <c r="G14415" s="8">
        <v>42537</v>
      </c>
      <c r="H14415" s="9">
        <v>0.54347826086956519</v>
      </c>
      <c r="I14415" s="9">
        <v>16.749011857707512</v>
      </c>
      <c r="J14415" s="9">
        <v>7.3863636363636367</v>
      </c>
      <c r="K14415" s="9">
        <v>13.395256916996047</v>
      </c>
      <c r="L14415" s="9">
        <v>3.9822134387351777</v>
      </c>
      <c r="M14415" s="9">
        <v>30.052371541501977</v>
      </c>
      <c r="N14415" s="9">
        <v>21.395833333333332</v>
      </c>
      <c r="O14415">
        <v>19.791666666666664</v>
      </c>
      <c r="P14415">
        <v>21.223429951690818</v>
      </c>
      <c r="Q14415">
        <v>21.599864130434781</v>
      </c>
      <c r="R14415" s="9">
        <v>79.5</v>
      </c>
      <c r="S14415" s="9">
        <v>29.045833333333334</v>
      </c>
      <c r="T14415">
        <v>7</v>
      </c>
      <c r="U14415">
        <v>3</v>
      </c>
      <c r="V14415">
        <v>1</v>
      </c>
      <c r="W14415">
        <v>4</v>
      </c>
      <c r="X14415" t="s">
        <v>27</v>
      </c>
    </row>
    <row r="14416" spans="1:24" x14ac:dyDescent="0.25">
      <c r="A14416">
        <v>6</v>
      </c>
      <c r="B14416" s="7">
        <v>3456</v>
      </c>
      <c r="C14416" s="4">
        <f t="shared" si="912"/>
        <v>2016</v>
      </c>
      <c r="D14416" s="4">
        <f t="shared" si="913"/>
        <v>6</v>
      </c>
      <c r="E14416" s="4">
        <f t="shared" si="914"/>
        <v>17</v>
      </c>
      <c r="F14416" s="4">
        <f t="shared" si="911"/>
        <v>169</v>
      </c>
      <c r="G14416" s="8">
        <v>42538</v>
      </c>
      <c r="H14416" s="9">
        <v>0.6333333333333333</v>
      </c>
      <c r="I14416" s="9">
        <v>25.613871635610767</v>
      </c>
      <c r="J14416" s="9">
        <v>7.0931677018633543</v>
      </c>
      <c r="K14416" s="9">
        <v>14.697722567287784</v>
      </c>
      <c r="L14416" s="9">
        <v>3.0755693581780541</v>
      </c>
      <c r="M14416" s="9">
        <v>40.426501035196686</v>
      </c>
      <c r="N14416" s="9">
        <v>24.708333333333332</v>
      </c>
      <c r="O14416">
        <v>23.052083333333332</v>
      </c>
      <c r="P14416">
        <v>21.430555555555554</v>
      </c>
      <c r="Q14416">
        <v>22.094655797101446</v>
      </c>
      <c r="R14416" s="9">
        <v>86.291666666666671</v>
      </c>
      <c r="S14416" s="9">
        <v>28.172916666666666</v>
      </c>
      <c r="T14416">
        <v>9</v>
      </c>
      <c r="U14416">
        <v>3</v>
      </c>
      <c r="V14416">
        <v>0</v>
      </c>
      <c r="W14416">
        <v>4</v>
      </c>
      <c r="X14416" t="s">
        <v>27</v>
      </c>
    </row>
    <row r="14417" spans="1:24" x14ac:dyDescent="0.25">
      <c r="A14417">
        <v>7</v>
      </c>
      <c r="B14417" s="7">
        <v>3457</v>
      </c>
      <c r="C14417" s="4">
        <f t="shared" si="912"/>
        <v>2016</v>
      </c>
      <c r="D14417" s="4">
        <f t="shared" si="913"/>
        <v>6</v>
      </c>
      <c r="E14417" s="4">
        <f t="shared" si="914"/>
        <v>18</v>
      </c>
      <c r="F14417" s="4">
        <f t="shared" si="911"/>
        <v>170</v>
      </c>
      <c r="G14417" s="8">
        <v>42539</v>
      </c>
      <c r="H14417" s="9">
        <v>0.66086956521739126</v>
      </c>
      <c r="I14417" s="9">
        <v>12.543478260869566</v>
      </c>
      <c r="J14417" s="9">
        <v>15.586956521739131</v>
      </c>
      <c r="K14417" s="9">
        <v>17.586956521739133</v>
      </c>
      <c r="L14417" s="9">
        <v>2.3260869565217392</v>
      </c>
      <c r="M14417" s="9">
        <v>30.173913043478258</v>
      </c>
      <c r="N14417" s="9">
        <v>31.456140350877192</v>
      </c>
      <c r="O14417">
        <v>28.08223684210526</v>
      </c>
      <c r="P14417">
        <v>25.853435672514617</v>
      </c>
      <c r="Q14417">
        <v>23.936951754385962</v>
      </c>
      <c r="R14417" s="9">
        <v>85.583333333333329</v>
      </c>
      <c r="S14417" s="9">
        <v>27.854166666666668</v>
      </c>
      <c r="T14417">
        <v>10</v>
      </c>
      <c r="U14417">
        <v>2</v>
      </c>
      <c r="V14417">
        <v>1</v>
      </c>
      <c r="W14417">
        <v>4</v>
      </c>
      <c r="X14417" t="s">
        <v>27</v>
      </c>
    </row>
    <row r="14418" spans="1:24" x14ac:dyDescent="0.25">
      <c r="A14418">
        <v>1</v>
      </c>
      <c r="B14418" s="7">
        <v>3458</v>
      </c>
      <c r="C14418" s="4">
        <f t="shared" si="912"/>
        <v>2016</v>
      </c>
      <c r="D14418" s="4">
        <f t="shared" si="913"/>
        <v>6</v>
      </c>
      <c r="E14418" s="4">
        <f t="shared" si="914"/>
        <v>19</v>
      </c>
      <c r="F14418" s="4">
        <f t="shared" si="911"/>
        <v>171</v>
      </c>
      <c r="G14418" s="8">
        <v>42540</v>
      </c>
      <c r="H14418" s="9">
        <v>0.59130434782608698</v>
      </c>
      <c r="I14418" s="9">
        <v>13.217391304347826</v>
      </c>
      <c r="J14418" s="9">
        <v>15.304347826086957</v>
      </c>
      <c r="K14418" s="9">
        <v>11.260869565217391</v>
      </c>
      <c r="L14418" s="9">
        <v>2.6739130434782608</v>
      </c>
      <c r="M14418" s="9">
        <v>24.434782608695652</v>
      </c>
      <c r="N14418" s="9">
        <v>20.604166666666664</v>
      </c>
      <c r="O14418">
        <v>26.030153508771928</v>
      </c>
      <c r="P14418">
        <v>25.589546783625732</v>
      </c>
      <c r="Q14418">
        <v>24.54111842105263</v>
      </c>
      <c r="R14418" s="9">
        <v>70.333333333333329</v>
      </c>
      <c r="S14418" s="9">
        <v>30.739583333333336</v>
      </c>
      <c r="T14418">
        <v>9</v>
      </c>
      <c r="U14418">
        <v>3</v>
      </c>
      <c r="V14418">
        <v>1</v>
      </c>
      <c r="W14418">
        <v>4</v>
      </c>
      <c r="X14418" t="s">
        <v>27</v>
      </c>
    </row>
    <row r="14419" spans="1:24" x14ac:dyDescent="0.25">
      <c r="A14419">
        <v>2</v>
      </c>
      <c r="B14419" s="7">
        <v>3459</v>
      </c>
      <c r="C14419" s="4">
        <f t="shared" si="912"/>
        <v>2016</v>
      </c>
      <c r="D14419" s="4">
        <f t="shared" si="913"/>
        <v>6</v>
      </c>
      <c r="E14419" s="4">
        <f t="shared" si="914"/>
        <v>20</v>
      </c>
      <c r="F14419" s="4">
        <f t="shared" si="911"/>
        <v>172</v>
      </c>
      <c r="G14419" s="8">
        <v>42541</v>
      </c>
      <c r="H14419" s="9">
        <v>0.65652173913043477</v>
      </c>
      <c r="I14419" s="9">
        <v>21.021739130434781</v>
      </c>
      <c r="J14419" s="9">
        <v>12.543478260869565</v>
      </c>
      <c r="K14419" s="9">
        <v>15.586956521739129</v>
      </c>
      <c r="L14419" s="9">
        <v>3.652173913043478</v>
      </c>
      <c r="M14419" s="9">
        <v>36.565217391304351</v>
      </c>
      <c r="N14419" s="9">
        <v>29.791666666666664</v>
      </c>
      <c r="O14419">
        <v>25.197916666666664</v>
      </c>
      <c r="P14419">
        <v>27.283991228070175</v>
      </c>
      <c r="Q14419">
        <v>26.640076754385962</v>
      </c>
      <c r="R14419" s="9">
        <v>72.708333333333329</v>
      </c>
      <c r="S14419" s="9">
        <v>30.372916666666669</v>
      </c>
      <c r="T14419">
        <v>4</v>
      </c>
      <c r="U14419">
        <v>1</v>
      </c>
      <c r="V14419">
        <v>0</v>
      </c>
      <c r="W14419">
        <v>4</v>
      </c>
      <c r="X14419" t="s">
        <v>27</v>
      </c>
    </row>
    <row r="14420" spans="1:24" x14ac:dyDescent="0.25">
      <c r="A14420">
        <v>3</v>
      </c>
      <c r="B14420" s="7">
        <v>3460</v>
      </c>
      <c r="C14420" s="4">
        <f t="shared" si="912"/>
        <v>2016</v>
      </c>
      <c r="D14420" s="4">
        <f t="shared" si="913"/>
        <v>6</v>
      </c>
      <c r="E14420" s="4">
        <f t="shared" si="914"/>
        <v>21</v>
      </c>
      <c r="F14420" s="4">
        <f t="shared" si="911"/>
        <v>173</v>
      </c>
      <c r="G14420" s="8">
        <v>42542</v>
      </c>
      <c r="H14420" s="9">
        <v>0.41304347826086957</v>
      </c>
      <c r="I14420" s="9">
        <v>12.543478260869565</v>
      </c>
      <c r="J14420" s="9">
        <v>12.891304347826086</v>
      </c>
      <c r="K14420" s="9">
        <v>12.608695652173912</v>
      </c>
      <c r="L14420" s="9">
        <v>3.9347826086956523</v>
      </c>
      <c r="M14420" s="9">
        <v>25.195652173913047</v>
      </c>
      <c r="N14420" s="9">
        <v>29.069444444444443</v>
      </c>
      <c r="O14420">
        <v>29.430555555555554</v>
      </c>
      <c r="P14420">
        <v>26.488425925925924</v>
      </c>
      <c r="Q14420">
        <v>27.730354532163741</v>
      </c>
      <c r="R14420" s="9">
        <v>83.5</v>
      </c>
      <c r="S14420" s="9">
        <v>27.560416666666669</v>
      </c>
      <c r="T14420">
        <v>12</v>
      </c>
      <c r="U14420">
        <v>1</v>
      </c>
      <c r="V14420">
        <v>0</v>
      </c>
      <c r="W14420">
        <v>4</v>
      </c>
      <c r="X14420" t="s">
        <v>27</v>
      </c>
    </row>
    <row r="14421" spans="1:24" x14ac:dyDescent="0.25">
      <c r="A14421">
        <v>4</v>
      </c>
      <c r="B14421" s="7">
        <v>3461</v>
      </c>
      <c r="C14421" s="4">
        <f t="shared" si="912"/>
        <v>2016</v>
      </c>
      <c r="D14421" s="4">
        <f t="shared" si="913"/>
        <v>6</v>
      </c>
      <c r="E14421" s="4">
        <f t="shared" si="914"/>
        <v>22</v>
      </c>
      <c r="F14421" s="4">
        <f t="shared" si="911"/>
        <v>174</v>
      </c>
      <c r="G14421" s="8">
        <v>42543</v>
      </c>
      <c r="H14421" s="9">
        <v>0.5130434782608696</v>
      </c>
      <c r="I14421" s="9">
        <v>17</v>
      </c>
      <c r="J14421" s="9">
        <v>14.065217391304348</v>
      </c>
      <c r="K14421" s="9">
        <v>15.760869565217391</v>
      </c>
      <c r="L14421" s="9">
        <v>3.5869565217391304</v>
      </c>
      <c r="M14421" s="9">
        <v>32.826086956521742</v>
      </c>
      <c r="N14421" s="9">
        <v>23.948369565217391</v>
      </c>
      <c r="O14421">
        <v>26.508907004830917</v>
      </c>
      <c r="P14421">
        <v>27.603160225442831</v>
      </c>
      <c r="Q14421">
        <v>25.853411835748787</v>
      </c>
      <c r="R14421" s="9">
        <v>79.916666666666671</v>
      </c>
      <c r="S14421" s="9">
        <v>28.322916666666664</v>
      </c>
      <c r="T14421">
        <v>12</v>
      </c>
      <c r="U14421">
        <v>1</v>
      </c>
      <c r="V14421">
        <v>1</v>
      </c>
      <c r="W14421">
        <v>4</v>
      </c>
      <c r="X14421" t="s">
        <v>27</v>
      </c>
    </row>
    <row r="14422" spans="1:24" x14ac:dyDescent="0.25">
      <c r="A14422">
        <v>5</v>
      </c>
      <c r="B14422" s="7">
        <v>3462</v>
      </c>
      <c r="C14422" s="4">
        <f t="shared" si="912"/>
        <v>2016</v>
      </c>
      <c r="D14422" s="4">
        <f t="shared" si="913"/>
        <v>6</v>
      </c>
      <c r="E14422" s="4">
        <f t="shared" si="914"/>
        <v>23</v>
      </c>
      <c r="F14422" s="4">
        <f t="shared" si="911"/>
        <v>175</v>
      </c>
      <c r="G14422" s="8">
        <v>42544</v>
      </c>
      <c r="H14422" s="9">
        <v>0.63913043478260867</v>
      </c>
      <c r="I14422" s="9">
        <v>22.743707093821513</v>
      </c>
      <c r="J14422" s="9">
        <v>7.5910973084886129</v>
      </c>
      <c r="K14422" s="9">
        <v>16.067505720823799</v>
      </c>
      <c r="L14422" s="9">
        <v>4.1086956521739131</v>
      </c>
      <c r="M14422" s="9">
        <v>38.784897025171624</v>
      </c>
      <c r="N14422" s="9">
        <v>26.050595238095237</v>
      </c>
      <c r="O14422">
        <v>24.999482401656316</v>
      </c>
      <c r="P14422">
        <v>26.356136415919025</v>
      </c>
      <c r="Q14422">
        <v>27.215018978605933</v>
      </c>
      <c r="R14422" s="9">
        <v>80.708333333333329</v>
      </c>
      <c r="S14422" s="9">
        <v>28.283333333333331</v>
      </c>
      <c r="T14422">
        <v>16</v>
      </c>
      <c r="U14422">
        <v>5</v>
      </c>
      <c r="V14422">
        <v>1</v>
      </c>
      <c r="W14422">
        <v>4</v>
      </c>
      <c r="X14422" t="s">
        <v>27</v>
      </c>
    </row>
    <row r="14423" spans="1:24" x14ac:dyDescent="0.25">
      <c r="A14423">
        <v>6</v>
      </c>
      <c r="B14423" s="7">
        <v>3463</v>
      </c>
      <c r="C14423" s="4">
        <f t="shared" si="912"/>
        <v>2016</v>
      </c>
      <c r="D14423" s="4">
        <f t="shared" si="913"/>
        <v>6</v>
      </c>
      <c r="E14423" s="4">
        <f t="shared" si="914"/>
        <v>24</v>
      </c>
      <c r="F14423" s="4">
        <f t="shared" si="911"/>
        <v>176</v>
      </c>
      <c r="G14423" s="8">
        <v>42545</v>
      </c>
      <c r="H14423" s="9">
        <v>0.67619047619047623</v>
      </c>
      <c r="I14423" s="9">
        <v>10.800915331807779</v>
      </c>
      <c r="J14423" s="9">
        <v>12.085921325051761</v>
      </c>
      <c r="K14423" s="9">
        <v>8.5160183066361554</v>
      </c>
      <c r="L14423" s="9">
        <v>3.8521739130434787</v>
      </c>
      <c r="M14423" s="9">
        <v>19.251716247139587</v>
      </c>
      <c r="N14423" s="9">
        <v>18.017857142857142</v>
      </c>
      <c r="O14423">
        <v>22.03422619047619</v>
      </c>
      <c r="P14423">
        <v>22.672273982056591</v>
      </c>
      <c r="Q14423">
        <v>24.271566597653553</v>
      </c>
      <c r="R14423" s="9">
        <v>76.75</v>
      </c>
      <c r="S14423" s="9">
        <v>29.387500000000003</v>
      </c>
      <c r="T14423">
        <v>8</v>
      </c>
      <c r="U14423">
        <v>2</v>
      </c>
      <c r="V14423">
        <v>1</v>
      </c>
      <c r="W14423">
        <v>4</v>
      </c>
      <c r="X14423" t="s">
        <v>27</v>
      </c>
    </row>
    <row r="14424" spans="1:24" x14ac:dyDescent="0.25">
      <c r="A14424">
        <v>7</v>
      </c>
      <c r="B14424" s="7">
        <v>3464</v>
      </c>
      <c r="C14424" s="4">
        <f t="shared" si="912"/>
        <v>2016</v>
      </c>
      <c r="D14424" s="4">
        <f t="shared" si="913"/>
        <v>6</v>
      </c>
      <c r="E14424" s="4">
        <f t="shared" si="914"/>
        <v>25</v>
      </c>
      <c r="F14424" s="4">
        <f t="shared" si="911"/>
        <v>177</v>
      </c>
      <c r="G14424" s="8">
        <v>42546</v>
      </c>
      <c r="H14424" s="9">
        <v>0.65652173913043477</v>
      </c>
      <c r="I14424" s="9">
        <v>13.478260869565217</v>
      </c>
      <c r="J14424" s="9">
        <v>13.978260869565219</v>
      </c>
      <c r="K14424" s="9">
        <v>11.5</v>
      </c>
      <c r="L14424" s="9">
        <v>5.9130434782608701</v>
      </c>
      <c r="M14424" s="9">
        <v>24.934782608695652</v>
      </c>
      <c r="N14424" s="9">
        <v>16.826992753623188</v>
      </c>
      <c r="O14424">
        <v>17.422424948240163</v>
      </c>
      <c r="P14424">
        <v>20.298481711525188</v>
      </c>
      <c r="Q14424">
        <v>21.210953674948239</v>
      </c>
      <c r="R14424" s="9">
        <v>72.25</v>
      </c>
      <c r="S14424" s="9">
        <v>29.804166666666667</v>
      </c>
      <c r="T14424">
        <v>11</v>
      </c>
      <c r="U14424">
        <v>1</v>
      </c>
      <c r="V14424">
        <v>2</v>
      </c>
      <c r="W14424">
        <v>4</v>
      </c>
      <c r="X14424" t="s">
        <v>27</v>
      </c>
    </row>
    <row r="14425" spans="1:24" x14ac:dyDescent="0.25">
      <c r="A14425">
        <v>1</v>
      </c>
      <c r="B14425" s="7">
        <v>3465</v>
      </c>
      <c r="C14425" s="4">
        <f t="shared" si="912"/>
        <v>2016</v>
      </c>
      <c r="D14425" s="4">
        <f t="shared" si="913"/>
        <v>6</v>
      </c>
      <c r="E14425" s="4">
        <f t="shared" si="914"/>
        <v>26</v>
      </c>
      <c r="F14425" s="4">
        <f t="shared" si="911"/>
        <v>178</v>
      </c>
      <c r="G14425" s="8">
        <v>42547</v>
      </c>
      <c r="H14425" s="9">
        <v>0.57826086956521738</v>
      </c>
      <c r="I14425" s="9">
        <v>16</v>
      </c>
      <c r="J14425" s="9">
        <v>8.804347826086957</v>
      </c>
      <c r="K14425" s="9">
        <v>14.152173913043478</v>
      </c>
      <c r="L14425" s="9">
        <v>6.0434782608695654</v>
      </c>
      <c r="M14425" s="9">
        <v>30.217391304347828</v>
      </c>
      <c r="N14425" s="9">
        <v>21.75</v>
      </c>
      <c r="O14425">
        <v>19.288496376811594</v>
      </c>
      <c r="P14425">
        <v>18.864949965493441</v>
      </c>
      <c r="Q14425">
        <v>20.661361283643892</v>
      </c>
      <c r="R14425" s="9">
        <v>79.833333333333329</v>
      </c>
      <c r="S14425" s="9">
        <v>28.4</v>
      </c>
      <c r="T14425">
        <v>13</v>
      </c>
      <c r="U14425">
        <v>2</v>
      </c>
      <c r="V14425">
        <v>1</v>
      </c>
      <c r="W14425">
        <v>4</v>
      </c>
      <c r="X14425" t="s">
        <v>27</v>
      </c>
    </row>
    <row r="14426" spans="1:24" x14ac:dyDescent="0.25">
      <c r="A14426">
        <v>2</v>
      </c>
      <c r="B14426" s="7">
        <v>3466</v>
      </c>
      <c r="C14426" s="4">
        <f t="shared" si="912"/>
        <v>2016</v>
      </c>
      <c r="D14426" s="4">
        <f t="shared" si="913"/>
        <v>6</v>
      </c>
      <c r="E14426" s="4">
        <f t="shared" si="914"/>
        <v>27</v>
      </c>
      <c r="F14426" s="4">
        <f t="shared" si="911"/>
        <v>179</v>
      </c>
      <c r="G14426" s="8">
        <v>42548</v>
      </c>
      <c r="H14426" s="9">
        <v>0.69130434782608696</v>
      </c>
      <c r="I14426" s="9">
        <v>25.260869565217391</v>
      </c>
      <c r="J14426" s="9">
        <v>9.1304347826086953</v>
      </c>
      <c r="K14426" s="9">
        <v>19.130434782608695</v>
      </c>
      <c r="L14426" s="9">
        <v>8.8478260869565215</v>
      </c>
      <c r="M14426" s="9">
        <v>44.304347826086953</v>
      </c>
      <c r="N14426" s="9">
        <v>28.793560606060609</v>
      </c>
      <c r="O14426">
        <v>25.271780303030305</v>
      </c>
      <c r="P14426">
        <v>22.456851119894598</v>
      </c>
      <c r="Q14426">
        <v>21.347102625635234</v>
      </c>
      <c r="R14426" s="9">
        <v>75.541666666666671</v>
      </c>
      <c r="S14426" s="9">
        <v>28.533333333333331</v>
      </c>
      <c r="T14426">
        <v>10</v>
      </c>
      <c r="U14426">
        <v>0</v>
      </c>
      <c r="V14426">
        <v>0</v>
      </c>
      <c r="W14426">
        <v>4</v>
      </c>
      <c r="X14426" t="s">
        <v>27</v>
      </c>
    </row>
    <row r="14427" spans="1:24" x14ac:dyDescent="0.25">
      <c r="A14427">
        <v>3</v>
      </c>
      <c r="B14427" s="7">
        <v>3467</v>
      </c>
      <c r="C14427" s="4">
        <f t="shared" si="912"/>
        <v>2016</v>
      </c>
      <c r="D14427" s="4">
        <f t="shared" si="913"/>
        <v>6</v>
      </c>
      <c r="E14427" s="4">
        <f t="shared" si="914"/>
        <v>28</v>
      </c>
      <c r="F14427" s="4">
        <f t="shared" si="911"/>
        <v>180</v>
      </c>
      <c r="G14427" s="8">
        <v>42549</v>
      </c>
      <c r="H14427" s="9">
        <v>0.68695652173913047</v>
      </c>
      <c r="I14427" s="9">
        <v>29.565217391304348</v>
      </c>
      <c r="J14427" s="9">
        <v>8.0434782608695645</v>
      </c>
      <c r="K14427" s="9">
        <v>17.282608695652172</v>
      </c>
      <c r="L14427" s="9">
        <v>7.8695652173913047</v>
      </c>
      <c r="M14427" s="9">
        <v>46.956521739130437</v>
      </c>
      <c r="N14427" s="9">
        <v>26.645833333333336</v>
      </c>
      <c r="O14427">
        <v>27.719696969696972</v>
      </c>
      <c r="P14427">
        <v>25.729797979797979</v>
      </c>
      <c r="Q14427">
        <v>23.504096673254281</v>
      </c>
      <c r="R14427" s="9">
        <v>77.166666666666671</v>
      </c>
      <c r="S14427" s="9">
        <v>28.889583333333334</v>
      </c>
      <c r="T14427">
        <v>9</v>
      </c>
      <c r="U14427">
        <v>3</v>
      </c>
      <c r="V14427">
        <v>0</v>
      </c>
      <c r="W14427">
        <v>4</v>
      </c>
      <c r="X14427" t="s">
        <v>27</v>
      </c>
    </row>
    <row r="14428" spans="1:24" x14ac:dyDescent="0.25">
      <c r="A14428">
        <v>4</v>
      </c>
      <c r="B14428" s="7">
        <v>3468</v>
      </c>
      <c r="C14428" s="4">
        <f t="shared" si="912"/>
        <v>2016</v>
      </c>
      <c r="D14428" s="4">
        <f t="shared" si="913"/>
        <v>6</v>
      </c>
      <c r="E14428" s="4">
        <f t="shared" si="914"/>
        <v>29</v>
      </c>
      <c r="F14428" s="4">
        <f t="shared" si="911"/>
        <v>181</v>
      </c>
      <c r="G14428" s="8">
        <v>42550</v>
      </c>
      <c r="H14428" s="9">
        <v>0.60909090909090913</v>
      </c>
      <c r="I14428" s="9">
        <v>27.012845849802371</v>
      </c>
      <c r="J14428" s="9">
        <v>9.4090909090909101</v>
      </c>
      <c r="K14428" s="9">
        <v>15.823122529644269</v>
      </c>
      <c r="L14428" s="9">
        <v>8.2391304347826093</v>
      </c>
      <c r="M14428" s="9">
        <v>42.878458498023718</v>
      </c>
      <c r="N14428" s="9">
        <v>26.041666666666668</v>
      </c>
      <c r="O14428">
        <v>26.34375</v>
      </c>
      <c r="P14428">
        <v>27.160353535353536</v>
      </c>
      <c r="Q14428">
        <v>25.807765151515152</v>
      </c>
      <c r="R14428" s="9">
        <v>70.916666666666671</v>
      </c>
      <c r="S14428" s="9">
        <v>29.524999999999999</v>
      </c>
      <c r="T14428">
        <v>8</v>
      </c>
      <c r="U14428">
        <v>1</v>
      </c>
      <c r="V14428">
        <v>1</v>
      </c>
      <c r="W14428">
        <v>4</v>
      </c>
      <c r="X14428" t="s">
        <v>27</v>
      </c>
    </row>
    <row r="14429" spans="1:24" x14ac:dyDescent="0.25">
      <c r="A14429">
        <v>5</v>
      </c>
      <c r="B14429" s="7">
        <v>3469</v>
      </c>
      <c r="C14429" s="4">
        <f t="shared" si="912"/>
        <v>2016</v>
      </c>
      <c r="D14429" s="4">
        <f t="shared" si="913"/>
        <v>6</v>
      </c>
      <c r="E14429" s="4">
        <f t="shared" si="914"/>
        <v>30</v>
      </c>
      <c r="F14429" s="4">
        <f t="shared" si="911"/>
        <v>182</v>
      </c>
      <c r="G14429" s="8">
        <v>42551</v>
      </c>
      <c r="H14429" s="9">
        <v>0.74285714285714288</v>
      </c>
      <c r="I14429" s="9">
        <v>29.885964912280702</v>
      </c>
      <c r="J14429" s="9">
        <v>5.9912280701754383</v>
      </c>
      <c r="K14429" s="9">
        <v>15.551378446115287</v>
      </c>
      <c r="L14429" s="9">
        <v>6.6065162907268169</v>
      </c>
      <c r="M14429" s="9">
        <v>45.363408521303256</v>
      </c>
      <c r="N14429" s="9">
        <v>31.897619047619049</v>
      </c>
      <c r="O14429">
        <v>28.969642857142858</v>
      </c>
      <c r="P14429">
        <v>28.195039682539687</v>
      </c>
      <c r="Q14429">
        <v>28.344669913419917</v>
      </c>
      <c r="R14429" s="9">
        <v>73.25</v>
      </c>
      <c r="S14429" s="9">
        <v>29.152083333333334</v>
      </c>
      <c r="T14429">
        <v>13</v>
      </c>
      <c r="U14429">
        <v>2</v>
      </c>
      <c r="V14429">
        <v>1</v>
      </c>
      <c r="W14429">
        <v>4</v>
      </c>
      <c r="X14429" t="s">
        <v>27</v>
      </c>
    </row>
    <row r="14430" spans="1:24" x14ac:dyDescent="0.25">
      <c r="A14430">
        <v>6</v>
      </c>
      <c r="B14430" s="7">
        <v>3470</v>
      </c>
      <c r="C14430" s="4">
        <f t="shared" si="912"/>
        <v>2016</v>
      </c>
      <c r="D14430" s="4">
        <f t="shared" si="913"/>
        <v>7</v>
      </c>
      <c r="E14430" s="4">
        <f t="shared" si="914"/>
        <v>1</v>
      </c>
      <c r="F14430" s="4">
        <f t="shared" si="911"/>
        <v>183</v>
      </c>
      <c r="G14430" s="8">
        <v>42552</v>
      </c>
      <c r="H14430" s="9">
        <v>0.74736842105263157</v>
      </c>
      <c r="I14430" s="9">
        <v>24.886727688787182</v>
      </c>
      <c r="J14430" s="9">
        <v>5.3741418764302065</v>
      </c>
      <c r="K14430" s="9">
        <v>9.9599542334096114</v>
      </c>
      <c r="L14430" s="9">
        <v>6.7723112128146452</v>
      </c>
      <c r="M14430" s="9">
        <v>34.83409610983982</v>
      </c>
      <c r="N14430" s="9">
        <v>26.720108695652172</v>
      </c>
      <c r="O14430">
        <v>29.308863871635609</v>
      </c>
      <c r="P14430">
        <v>28.219798136645963</v>
      </c>
      <c r="Q14430">
        <v>27.826306935817804</v>
      </c>
      <c r="R14430" s="9">
        <v>75.875</v>
      </c>
      <c r="S14430" s="9">
        <v>29.191666666666666</v>
      </c>
      <c r="T14430">
        <v>7</v>
      </c>
      <c r="U14430">
        <v>0</v>
      </c>
      <c r="V14430">
        <v>1</v>
      </c>
      <c r="W14430">
        <v>4</v>
      </c>
      <c r="X14430" t="s">
        <v>27</v>
      </c>
    </row>
    <row r="14431" spans="1:24" x14ac:dyDescent="0.25">
      <c r="A14431">
        <v>7</v>
      </c>
      <c r="B14431" s="7">
        <v>3471</v>
      </c>
      <c r="C14431" s="4">
        <f t="shared" si="912"/>
        <v>2016</v>
      </c>
      <c r="D14431" s="4">
        <f t="shared" si="913"/>
        <v>7</v>
      </c>
      <c r="E14431" s="4">
        <f t="shared" si="914"/>
        <v>2</v>
      </c>
      <c r="F14431" s="4">
        <f t="shared" si="911"/>
        <v>184</v>
      </c>
      <c r="G14431" s="8">
        <v>42553</v>
      </c>
      <c r="H14431" s="9">
        <v>0.66521739130434787</v>
      </c>
      <c r="I14431" s="9">
        <v>20.891304347826086</v>
      </c>
      <c r="J14431" s="9">
        <v>5.195652173913043</v>
      </c>
      <c r="K14431" s="9">
        <v>9.0869565217391308</v>
      </c>
      <c r="L14431" s="9">
        <v>5.0434782608695645</v>
      </c>
      <c r="M14431" s="9">
        <v>30</v>
      </c>
      <c r="N14431" s="9">
        <v>28.375</v>
      </c>
      <c r="O14431">
        <v>27.547554347826086</v>
      </c>
      <c r="P14431">
        <v>28.997575914423738</v>
      </c>
      <c r="Q14431">
        <v>28.258598602484472</v>
      </c>
      <c r="R14431" s="9">
        <v>85.166666666666671</v>
      </c>
      <c r="S14431" s="9">
        <v>27.827083333333334</v>
      </c>
      <c r="T14431">
        <v>12</v>
      </c>
      <c r="U14431">
        <v>2</v>
      </c>
      <c r="V14431">
        <v>2</v>
      </c>
      <c r="W14431">
        <v>4</v>
      </c>
      <c r="X14431" t="s">
        <v>27</v>
      </c>
    </row>
    <row r="14432" spans="1:24" x14ac:dyDescent="0.25">
      <c r="A14432">
        <v>1</v>
      </c>
      <c r="B14432" s="7">
        <v>3472</v>
      </c>
      <c r="C14432" s="4">
        <f t="shared" si="912"/>
        <v>2016</v>
      </c>
      <c r="D14432" s="4">
        <f t="shared" si="913"/>
        <v>7</v>
      </c>
      <c r="E14432" s="4">
        <f t="shared" si="914"/>
        <v>3</v>
      </c>
      <c r="F14432" s="4">
        <f t="shared" si="911"/>
        <v>185</v>
      </c>
      <c r="G14432" s="8">
        <v>42554</v>
      </c>
      <c r="H14432" s="9">
        <v>0.84782608695652173</v>
      </c>
      <c r="I14432" s="9">
        <v>21.347826086956523</v>
      </c>
      <c r="J14432" s="9">
        <v>7.5</v>
      </c>
      <c r="K14432" s="9">
        <v>9.1521739130434785</v>
      </c>
      <c r="L14432" s="9">
        <v>5.4565217391304346</v>
      </c>
      <c r="M14432" s="9">
        <v>30.608695652173914</v>
      </c>
      <c r="N14432" s="9">
        <v>37.645833333333336</v>
      </c>
      <c r="O14432">
        <v>33.010416666666671</v>
      </c>
      <c r="P14432">
        <v>30.913647342995173</v>
      </c>
      <c r="Q14432">
        <v>31.15964026915114</v>
      </c>
      <c r="R14432" s="9">
        <v>77.333333333333329</v>
      </c>
      <c r="S14432" s="9">
        <v>29.360416666666666</v>
      </c>
      <c r="T14432">
        <v>6</v>
      </c>
      <c r="U14432">
        <v>2</v>
      </c>
      <c r="V14432">
        <v>0</v>
      </c>
      <c r="W14432">
        <v>4</v>
      </c>
      <c r="X14432" t="s">
        <v>27</v>
      </c>
    </row>
    <row r="14433" spans="1:24" x14ac:dyDescent="0.25">
      <c r="A14433">
        <v>2</v>
      </c>
      <c r="B14433" s="7">
        <v>3473</v>
      </c>
      <c r="C14433" s="4">
        <f t="shared" si="912"/>
        <v>2016</v>
      </c>
      <c r="D14433" s="4">
        <f t="shared" si="913"/>
        <v>7</v>
      </c>
      <c r="E14433" s="4">
        <f t="shared" si="914"/>
        <v>4</v>
      </c>
      <c r="F14433" s="4">
        <f t="shared" si="911"/>
        <v>186</v>
      </c>
      <c r="G14433" s="8">
        <v>42555</v>
      </c>
      <c r="H14433" s="9">
        <v>0.63913043478260867</v>
      </c>
      <c r="I14433" s="9">
        <v>21.252964426877469</v>
      </c>
      <c r="J14433" s="9">
        <v>10.441699604743082</v>
      </c>
      <c r="K14433" s="9">
        <v>9.5503952569169961</v>
      </c>
      <c r="L14433" s="9">
        <v>4.8162055335968379</v>
      </c>
      <c r="M14433" s="9">
        <v>30.737154150197632</v>
      </c>
      <c r="N14433" s="9">
        <v>44</v>
      </c>
      <c r="O14433">
        <v>40.822916666666671</v>
      </c>
      <c r="P14433">
        <v>36.673611111111114</v>
      </c>
      <c r="Q14433">
        <v>34.185235507246375</v>
      </c>
      <c r="R14433" s="9">
        <v>74.416666666666671</v>
      </c>
      <c r="S14433" s="9">
        <v>30.435416666666669</v>
      </c>
      <c r="T14433">
        <v>16</v>
      </c>
      <c r="U14433">
        <v>4</v>
      </c>
      <c r="V14433">
        <v>1</v>
      </c>
      <c r="W14433">
        <v>4</v>
      </c>
      <c r="X14433" t="s">
        <v>27</v>
      </c>
    </row>
    <row r="14434" spans="1:24" x14ac:dyDescent="0.25">
      <c r="A14434">
        <v>3</v>
      </c>
      <c r="B14434" s="7">
        <v>3474</v>
      </c>
      <c r="C14434" s="4">
        <f t="shared" si="912"/>
        <v>2016</v>
      </c>
      <c r="D14434" s="4">
        <f t="shared" si="913"/>
        <v>7</v>
      </c>
      <c r="E14434" s="4">
        <f t="shared" si="914"/>
        <v>5</v>
      </c>
      <c r="F14434" s="4">
        <f t="shared" si="911"/>
        <v>187</v>
      </c>
      <c r="G14434" s="8">
        <v>42556</v>
      </c>
      <c r="H14434" s="9">
        <v>0.83478260869565224</v>
      </c>
      <c r="I14434" s="9">
        <v>28.260869565217391</v>
      </c>
      <c r="J14434" s="9">
        <v>7.1086956521739131</v>
      </c>
      <c r="K14434" s="9">
        <v>12.282608695652174</v>
      </c>
      <c r="L14434" s="9">
        <v>5.3913043478260869</v>
      </c>
      <c r="M14434" s="9">
        <v>40.434782608695656</v>
      </c>
      <c r="N14434" s="9">
        <v>44.804347826086953</v>
      </c>
      <c r="O14434">
        <v>44.402173913043477</v>
      </c>
      <c r="P14434">
        <v>42.150060386473427</v>
      </c>
      <c r="Q14434">
        <v>38.706295289855071</v>
      </c>
      <c r="R14434" s="9">
        <v>83.791666666666671</v>
      </c>
      <c r="S14434" s="9">
        <v>28.637499999999999</v>
      </c>
      <c r="T14434">
        <v>8</v>
      </c>
      <c r="U14434">
        <v>2</v>
      </c>
      <c r="V14434">
        <v>0</v>
      </c>
      <c r="W14434">
        <v>4</v>
      </c>
      <c r="X14434" t="s">
        <v>27</v>
      </c>
    </row>
    <row r="14435" spans="1:24" x14ac:dyDescent="0.25">
      <c r="A14435">
        <v>4</v>
      </c>
      <c r="B14435" s="7">
        <v>3475</v>
      </c>
      <c r="C14435" s="4">
        <f t="shared" si="912"/>
        <v>2016</v>
      </c>
      <c r="D14435" s="4">
        <f t="shared" si="913"/>
        <v>7</v>
      </c>
      <c r="E14435" s="4">
        <f t="shared" si="914"/>
        <v>6</v>
      </c>
      <c r="F14435" s="4">
        <f t="shared" si="911"/>
        <v>188</v>
      </c>
      <c r="G14435" s="8">
        <v>42557</v>
      </c>
      <c r="H14435" s="9">
        <v>0.61739130434782608</v>
      </c>
      <c r="I14435" s="9">
        <v>33.869565217391305</v>
      </c>
      <c r="J14435" s="9">
        <v>5.8478260869565215</v>
      </c>
      <c r="K14435" s="9">
        <v>11.347826086956522</v>
      </c>
      <c r="L14435" s="9">
        <v>6.6956521739130439</v>
      </c>
      <c r="M14435" s="9">
        <v>45.152173913043477</v>
      </c>
      <c r="N14435" s="9">
        <v>31.541666666666664</v>
      </c>
      <c r="O14435">
        <v>38.173007246376812</v>
      </c>
      <c r="P14435">
        <v>40.115338164251206</v>
      </c>
      <c r="Q14435">
        <v>39.497961956521742</v>
      </c>
      <c r="R14435" s="9">
        <v>82.75</v>
      </c>
      <c r="S14435" s="9">
        <v>27.681249999999999</v>
      </c>
      <c r="T14435">
        <v>10</v>
      </c>
      <c r="U14435">
        <v>1</v>
      </c>
      <c r="V14435">
        <v>1</v>
      </c>
      <c r="W14435">
        <v>4</v>
      </c>
      <c r="X14435" t="s">
        <v>27</v>
      </c>
    </row>
    <row r="14436" spans="1:24" x14ac:dyDescent="0.25">
      <c r="A14436">
        <v>5</v>
      </c>
      <c r="B14436" s="7">
        <v>3476</v>
      </c>
      <c r="C14436" s="4">
        <f t="shared" si="912"/>
        <v>2016</v>
      </c>
      <c r="D14436" s="4">
        <f t="shared" si="913"/>
        <v>7</v>
      </c>
      <c r="E14436" s="4">
        <f t="shared" si="914"/>
        <v>7</v>
      </c>
      <c r="F14436" s="4">
        <f t="shared" si="911"/>
        <v>189</v>
      </c>
      <c r="G14436" s="8">
        <v>42558</v>
      </c>
      <c r="H14436" s="9">
        <v>0.68260869565217386</v>
      </c>
      <c r="I14436" s="9">
        <v>21.695652173913043</v>
      </c>
      <c r="J14436" s="9">
        <v>8.7391304347826093</v>
      </c>
      <c r="K14436" s="9">
        <v>7.7608695652173907</v>
      </c>
      <c r="L14436" s="9">
        <v>5.1304347826086953</v>
      </c>
      <c r="M14436" s="9">
        <v>29.304347826086953</v>
      </c>
      <c r="N14436" s="9">
        <v>20.125</v>
      </c>
      <c r="O14436">
        <v>25.833333333333332</v>
      </c>
      <c r="P14436">
        <v>32.157004830917877</v>
      </c>
      <c r="Q14436">
        <v>35.117753623188406</v>
      </c>
      <c r="R14436" s="9">
        <v>74.958333333333329</v>
      </c>
      <c r="S14436" s="9">
        <v>28.885416666666664</v>
      </c>
      <c r="T14436">
        <v>7</v>
      </c>
      <c r="U14436">
        <v>3</v>
      </c>
      <c r="V14436">
        <v>0</v>
      </c>
      <c r="W14436">
        <v>4</v>
      </c>
      <c r="X14436" t="s">
        <v>27</v>
      </c>
    </row>
    <row r="14437" spans="1:24" x14ac:dyDescent="0.25">
      <c r="A14437">
        <v>6</v>
      </c>
      <c r="B14437" s="7">
        <v>3477</v>
      </c>
      <c r="C14437" s="4">
        <f t="shared" si="912"/>
        <v>2016</v>
      </c>
      <c r="D14437" s="4">
        <f t="shared" si="913"/>
        <v>7</v>
      </c>
      <c r="E14437" s="4">
        <f t="shared" si="914"/>
        <v>8</v>
      </c>
      <c r="F14437" s="4">
        <f t="shared" si="911"/>
        <v>190</v>
      </c>
      <c r="G14437" s="8">
        <v>42559</v>
      </c>
      <c r="H14437" s="9">
        <v>0.73333333333333339</v>
      </c>
      <c r="I14437" s="9">
        <v>21.357142857142858</v>
      </c>
      <c r="J14437" s="9">
        <v>10.595238095238095</v>
      </c>
      <c r="K14437" s="9">
        <v>8.6493506493506498</v>
      </c>
      <c r="L14437" s="9">
        <v>5.9627329192546581</v>
      </c>
      <c r="M14437" s="9">
        <v>29.88961038961039</v>
      </c>
      <c r="N14437" s="9">
        <v>24.732142857142858</v>
      </c>
      <c r="O14437">
        <v>22.428571428571431</v>
      </c>
      <c r="P14437">
        <v>25.466269841269838</v>
      </c>
      <c r="Q14437">
        <v>30.300789337474118</v>
      </c>
      <c r="R14437" s="9">
        <v>66.75</v>
      </c>
      <c r="S14437" s="9">
        <v>29.933333333333334</v>
      </c>
      <c r="T14437">
        <v>8</v>
      </c>
      <c r="U14437">
        <v>1</v>
      </c>
      <c r="V14437">
        <v>1</v>
      </c>
      <c r="W14437">
        <v>4</v>
      </c>
      <c r="X14437" t="s">
        <v>27</v>
      </c>
    </row>
    <row r="14438" spans="1:24" x14ac:dyDescent="0.25">
      <c r="A14438">
        <v>7</v>
      </c>
      <c r="B14438" s="7">
        <v>3478</v>
      </c>
      <c r="C14438" s="4">
        <f t="shared" si="912"/>
        <v>2016</v>
      </c>
      <c r="D14438" s="4">
        <f t="shared" si="913"/>
        <v>7</v>
      </c>
      <c r="E14438" s="4">
        <f t="shared" si="914"/>
        <v>9</v>
      </c>
      <c r="F14438" s="4">
        <f t="shared" si="911"/>
        <v>191</v>
      </c>
      <c r="G14438" s="8">
        <v>42560</v>
      </c>
      <c r="H14438" s="9">
        <v>0.65652173913043477</v>
      </c>
      <c r="I14438" s="9">
        <v>24.6501976284585</v>
      </c>
      <c r="J14438" s="9">
        <v>8.2924901185770743</v>
      </c>
      <c r="K14438" s="9">
        <v>10.923913043478262</v>
      </c>
      <c r="L14438" s="9">
        <v>6.1373517786561269</v>
      </c>
      <c r="M14438" s="9">
        <v>35.336956521739125</v>
      </c>
      <c r="N14438" s="9">
        <v>22.534090909090907</v>
      </c>
      <c r="O14438">
        <v>23.633116883116884</v>
      </c>
      <c r="P14438">
        <v>22.463744588744589</v>
      </c>
      <c r="Q14438">
        <v>24.733225108225106</v>
      </c>
      <c r="R14438" s="9">
        <v>65.25</v>
      </c>
      <c r="S14438" s="9">
        <v>29.762500000000003</v>
      </c>
      <c r="T14438">
        <v>7</v>
      </c>
      <c r="U14438">
        <v>2</v>
      </c>
      <c r="V14438">
        <v>0</v>
      </c>
      <c r="W14438">
        <v>4</v>
      </c>
      <c r="X14438" t="s">
        <v>27</v>
      </c>
    </row>
    <row r="14439" spans="1:24" x14ac:dyDescent="0.25">
      <c r="A14439">
        <v>1</v>
      </c>
      <c r="B14439" s="7">
        <v>3479</v>
      </c>
      <c r="C14439" s="4">
        <f t="shared" si="912"/>
        <v>2016</v>
      </c>
      <c r="D14439" s="4">
        <f t="shared" si="913"/>
        <v>7</v>
      </c>
      <c r="E14439" s="4">
        <f t="shared" si="914"/>
        <v>10</v>
      </c>
      <c r="F14439" s="4">
        <f t="shared" si="911"/>
        <v>192</v>
      </c>
      <c r="G14439" s="8">
        <v>42561</v>
      </c>
      <c r="H14439" s="9">
        <v>0.59545454545454546</v>
      </c>
      <c r="I14439" s="9">
        <v>11.721343873517787</v>
      </c>
      <c r="J14439" s="9">
        <v>11.851778656126482</v>
      </c>
      <c r="K14439" s="9">
        <v>3.1531620553359687</v>
      </c>
      <c r="L14439" s="9">
        <v>3.4703557312252968</v>
      </c>
      <c r="M14439" s="9">
        <v>14.124505928853754</v>
      </c>
      <c r="N14439" s="9">
        <v>14.808712121212121</v>
      </c>
      <c r="O14439">
        <v>18.671401515151516</v>
      </c>
      <c r="P14439">
        <v>20.691648629148631</v>
      </c>
      <c r="Q14439">
        <v>20.549986471861473</v>
      </c>
      <c r="R14439" s="9">
        <v>73.625</v>
      </c>
      <c r="S14439" s="9">
        <v>28.977083333333333</v>
      </c>
      <c r="T14439">
        <v>12</v>
      </c>
      <c r="U14439">
        <v>1</v>
      </c>
      <c r="V14439">
        <v>0</v>
      </c>
      <c r="W14439">
        <v>4</v>
      </c>
      <c r="X14439" t="s">
        <v>27</v>
      </c>
    </row>
    <row r="14440" spans="1:24" x14ac:dyDescent="0.25">
      <c r="A14440">
        <v>2</v>
      </c>
      <c r="B14440" s="7">
        <v>3480</v>
      </c>
      <c r="C14440" s="4">
        <f t="shared" si="912"/>
        <v>2016</v>
      </c>
      <c r="D14440" s="4">
        <f t="shared" si="913"/>
        <v>7</v>
      </c>
      <c r="E14440" s="4">
        <f t="shared" si="914"/>
        <v>11</v>
      </c>
      <c r="F14440" s="4">
        <f t="shared" si="911"/>
        <v>193</v>
      </c>
      <c r="G14440" s="8">
        <v>42562</v>
      </c>
      <c r="H14440" s="9">
        <v>0.58695652173913038</v>
      </c>
      <c r="I14440" s="9">
        <v>22.282608695652172</v>
      </c>
      <c r="J14440" s="9">
        <v>8.2826086956521738</v>
      </c>
      <c r="K14440" s="9">
        <v>9.1304347826086953</v>
      </c>
      <c r="L14440" s="9">
        <v>9.195652173913043</v>
      </c>
      <c r="M14440" s="9">
        <v>30.739130434782609</v>
      </c>
      <c r="N14440" s="9">
        <v>30.666666666666668</v>
      </c>
      <c r="O14440">
        <v>22.737689393939394</v>
      </c>
      <c r="P14440">
        <v>22.669823232323228</v>
      </c>
      <c r="Q14440">
        <v>23.185403138528137</v>
      </c>
      <c r="R14440" s="9">
        <v>69.583333333333329</v>
      </c>
      <c r="S14440" s="9">
        <v>30.108333333333334</v>
      </c>
      <c r="T14440">
        <v>13</v>
      </c>
      <c r="U14440">
        <v>3</v>
      </c>
      <c r="V14440">
        <v>0</v>
      </c>
      <c r="W14440">
        <v>4</v>
      </c>
      <c r="X14440" t="s">
        <v>27</v>
      </c>
    </row>
    <row r="14441" spans="1:24" x14ac:dyDescent="0.25">
      <c r="A14441">
        <v>3</v>
      </c>
      <c r="B14441" s="7">
        <v>3481</v>
      </c>
      <c r="C14441" s="4">
        <f t="shared" si="912"/>
        <v>2016</v>
      </c>
      <c r="D14441" s="4">
        <f t="shared" si="913"/>
        <v>7</v>
      </c>
      <c r="E14441" s="4">
        <f t="shared" si="914"/>
        <v>12</v>
      </c>
      <c r="F14441" s="4">
        <f t="shared" ref="F14441:F14504" si="915">F14440+1</f>
        <v>194</v>
      </c>
      <c r="G14441" s="8">
        <v>42563</v>
      </c>
      <c r="H14441" s="9">
        <v>0.63913043478260867</v>
      </c>
      <c r="I14441" s="9">
        <v>19.608695652173914</v>
      </c>
      <c r="J14441" s="9">
        <v>10.434782608695652</v>
      </c>
      <c r="K14441" s="9">
        <v>7.6304347826086953</v>
      </c>
      <c r="L14441" s="9">
        <v>4.8913043478260869</v>
      </c>
      <c r="M14441" s="9">
        <v>27.086956521739133</v>
      </c>
      <c r="N14441" s="9">
        <v>35.6875</v>
      </c>
      <c r="O14441">
        <v>33.177083333333336</v>
      </c>
      <c r="P14441">
        <v>27.054292929292931</v>
      </c>
      <c r="Q14441">
        <v>25.924242424242426</v>
      </c>
      <c r="R14441" s="9">
        <v>71.208333333333329</v>
      </c>
      <c r="S14441" s="9">
        <v>29.729166666666664</v>
      </c>
      <c r="T14441">
        <v>10</v>
      </c>
      <c r="U14441">
        <v>2</v>
      </c>
      <c r="V14441">
        <v>2</v>
      </c>
      <c r="W14441">
        <v>4</v>
      </c>
      <c r="X14441" t="s">
        <v>27</v>
      </c>
    </row>
    <row r="14442" spans="1:24" x14ac:dyDescent="0.25">
      <c r="A14442">
        <v>4</v>
      </c>
      <c r="B14442" s="7">
        <v>3482</v>
      </c>
      <c r="C14442" s="4">
        <f t="shared" si="912"/>
        <v>2016</v>
      </c>
      <c r="D14442" s="4">
        <f t="shared" si="913"/>
        <v>7</v>
      </c>
      <c r="E14442" s="4">
        <f t="shared" si="914"/>
        <v>13</v>
      </c>
      <c r="F14442" s="4">
        <f t="shared" si="915"/>
        <v>195</v>
      </c>
      <c r="G14442" s="8">
        <v>42564</v>
      </c>
      <c r="H14442" s="9">
        <v>0.97391304347826091</v>
      </c>
      <c r="I14442" s="9">
        <v>42.021739130434781</v>
      </c>
      <c r="J14442" s="9">
        <v>5.7391304347826084</v>
      </c>
      <c r="K14442" s="9">
        <v>12</v>
      </c>
      <c r="L14442" s="9">
        <v>4.7826086956521738</v>
      </c>
      <c r="M14442" s="9">
        <v>54.086956521739125</v>
      </c>
      <c r="N14442" s="9">
        <v>33.827380952380949</v>
      </c>
      <c r="O14442">
        <v>34.757440476190474</v>
      </c>
      <c r="P14442">
        <v>33.393849206349209</v>
      </c>
      <c r="Q14442">
        <v>28.747564935064936</v>
      </c>
      <c r="R14442" s="9">
        <v>89.833333333333329</v>
      </c>
      <c r="S14442" s="9">
        <v>27.337499999999999</v>
      </c>
      <c r="T14442">
        <v>12</v>
      </c>
      <c r="U14442">
        <v>3</v>
      </c>
      <c r="V14442">
        <v>0</v>
      </c>
      <c r="W14442">
        <v>4</v>
      </c>
      <c r="X14442" t="s">
        <v>27</v>
      </c>
    </row>
    <row r="14443" spans="1:24" x14ac:dyDescent="0.25">
      <c r="A14443">
        <v>5</v>
      </c>
      <c r="B14443" s="7">
        <v>3483</v>
      </c>
      <c r="C14443" s="4">
        <f t="shared" si="912"/>
        <v>2016</v>
      </c>
      <c r="D14443" s="4">
        <f t="shared" si="913"/>
        <v>7</v>
      </c>
      <c r="E14443" s="4">
        <f t="shared" si="914"/>
        <v>14</v>
      </c>
      <c r="F14443" s="4">
        <f t="shared" si="915"/>
        <v>196</v>
      </c>
      <c r="G14443" s="8">
        <v>42565</v>
      </c>
      <c r="H14443" s="9">
        <v>0.88695652173913042</v>
      </c>
      <c r="I14443" s="9">
        <v>30.239130434782609</v>
      </c>
      <c r="J14443" s="9">
        <v>9.2608695652173907</v>
      </c>
      <c r="K14443" s="9">
        <v>8.0217391304347831</v>
      </c>
      <c r="L14443" s="9">
        <v>5.0652173913043477</v>
      </c>
      <c r="M14443" s="9">
        <v>38.086956521739133</v>
      </c>
      <c r="N14443" s="9">
        <v>26.740036231884055</v>
      </c>
      <c r="O14443">
        <v>30.283708592132502</v>
      </c>
      <c r="P14443">
        <v>32.084972394754999</v>
      </c>
      <c r="Q14443">
        <v>31.730395962732917</v>
      </c>
      <c r="R14443" s="9">
        <v>78.333333333333329</v>
      </c>
      <c r="S14443" s="9">
        <v>29.129166666666666</v>
      </c>
      <c r="T14443">
        <v>7</v>
      </c>
      <c r="U14443">
        <v>2</v>
      </c>
      <c r="V14443">
        <v>0</v>
      </c>
      <c r="W14443">
        <v>4</v>
      </c>
      <c r="X14443" t="s">
        <v>27</v>
      </c>
    </row>
    <row r="14444" spans="1:24" x14ac:dyDescent="0.25">
      <c r="A14444">
        <v>6</v>
      </c>
      <c r="B14444" s="7">
        <v>3484</v>
      </c>
      <c r="C14444" s="4">
        <f t="shared" si="912"/>
        <v>2016</v>
      </c>
      <c r="D14444" s="4">
        <f t="shared" si="913"/>
        <v>7</v>
      </c>
      <c r="E14444" s="4">
        <f t="shared" si="914"/>
        <v>15</v>
      </c>
      <c r="F14444" s="4">
        <f t="shared" si="915"/>
        <v>197</v>
      </c>
      <c r="G14444" s="8">
        <v>42566</v>
      </c>
      <c r="H14444" s="9">
        <v>0.85217391304347823</v>
      </c>
      <c r="I14444" s="9">
        <v>29.695652173913043</v>
      </c>
      <c r="J14444" s="9">
        <v>8.9782608695652169</v>
      </c>
      <c r="K14444" s="9">
        <v>7.9565217391304346</v>
      </c>
      <c r="L14444" s="9">
        <v>5.8913043478260869</v>
      </c>
      <c r="M14444" s="9">
        <v>37.543478260869563</v>
      </c>
      <c r="N14444" s="9">
        <v>41.625</v>
      </c>
      <c r="O14444">
        <v>34.182518115942031</v>
      </c>
      <c r="P14444">
        <v>34.06413906142167</v>
      </c>
      <c r="Q14444">
        <v>34.469979296066256</v>
      </c>
      <c r="R14444" s="9">
        <v>72.833333333333329</v>
      </c>
      <c r="S14444" s="9">
        <v>30.256250000000001</v>
      </c>
      <c r="T14444">
        <v>13</v>
      </c>
      <c r="U14444">
        <v>0</v>
      </c>
      <c r="V14444">
        <v>1</v>
      </c>
      <c r="W14444">
        <v>4</v>
      </c>
      <c r="X14444" t="s">
        <v>27</v>
      </c>
    </row>
    <row r="14445" spans="1:24" x14ac:dyDescent="0.25">
      <c r="A14445">
        <v>7</v>
      </c>
      <c r="B14445" s="7">
        <v>3485</v>
      </c>
      <c r="C14445" s="4">
        <f t="shared" si="912"/>
        <v>2016</v>
      </c>
      <c r="D14445" s="4">
        <f t="shared" si="913"/>
        <v>7</v>
      </c>
      <c r="E14445" s="4">
        <f t="shared" si="914"/>
        <v>16</v>
      </c>
      <c r="F14445" s="4">
        <f t="shared" si="915"/>
        <v>198</v>
      </c>
      <c r="G14445" s="8">
        <v>42567</v>
      </c>
      <c r="H14445" s="9">
        <v>0.5</v>
      </c>
      <c r="I14445" s="9">
        <v>20.652173913043477</v>
      </c>
      <c r="J14445" s="9">
        <v>10.739130434782609</v>
      </c>
      <c r="K14445" s="9">
        <v>8.804347826086957</v>
      </c>
      <c r="L14445" s="9">
        <v>5.7826086956521738</v>
      </c>
      <c r="M14445" s="9">
        <v>29.152173913043477</v>
      </c>
      <c r="N14445" s="9">
        <v>29.208333333333332</v>
      </c>
      <c r="O14445">
        <v>35.416666666666664</v>
      </c>
      <c r="P14445">
        <v>32.524456521739125</v>
      </c>
      <c r="Q14445">
        <v>32.850187629399585</v>
      </c>
      <c r="R14445" s="9">
        <v>70</v>
      </c>
      <c r="S14445" s="9">
        <v>30.385416666666664</v>
      </c>
      <c r="T14445">
        <v>12</v>
      </c>
      <c r="U14445">
        <v>1</v>
      </c>
      <c r="V14445">
        <v>2</v>
      </c>
      <c r="W14445">
        <v>4</v>
      </c>
      <c r="X14445" t="s">
        <v>27</v>
      </c>
    </row>
    <row r="14446" spans="1:24" x14ac:dyDescent="0.25">
      <c r="A14446">
        <v>1</v>
      </c>
      <c r="B14446" s="7">
        <v>3486</v>
      </c>
      <c r="C14446" s="4">
        <f t="shared" si="912"/>
        <v>2016</v>
      </c>
      <c r="D14446" s="4">
        <f t="shared" si="913"/>
        <v>7</v>
      </c>
      <c r="E14446" s="4">
        <f t="shared" si="914"/>
        <v>17</v>
      </c>
      <c r="F14446" s="4">
        <f t="shared" si="915"/>
        <v>199</v>
      </c>
      <c r="G14446" s="8">
        <v>42568</v>
      </c>
      <c r="H14446" s="9">
        <v>0.4826086956521739</v>
      </c>
      <c r="I14446" s="9">
        <v>15.804347826086957</v>
      </c>
      <c r="J14446" s="9">
        <v>12.760869565217391</v>
      </c>
      <c r="K14446" s="9">
        <v>9.1739130434782616</v>
      </c>
      <c r="L14446" s="9">
        <v>4.3043478260869561</v>
      </c>
      <c r="M14446" s="9">
        <v>24.739130434782609</v>
      </c>
      <c r="N14446" s="9">
        <v>23.25</v>
      </c>
      <c r="O14446">
        <v>26.229166666666664</v>
      </c>
      <c r="P14446">
        <v>31.361111111111111</v>
      </c>
      <c r="Q14446">
        <v>30.205842391304344</v>
      </c>
      <c r="R14446" s="9">
        <v>65.041666666666671</v>
      </c>
      <c r="S14446" s="9">
        <v>31.043749999999999</v>
      </c>
      <c r="T14446">
        <v>9</v>
      </c>
      <c r="U14446">
        <v>2</v>
      </c>
      <c r="V14446">
        <v>1</v>
      </c>
      <c r="W14446">
        <v>4</v>
      </c>
      <c r="X14446" t="s">
        <v>27</v>
      </c>
    </row>
    <row r="14447" spans="1:24" x14ac:dyDescent="0.25">
      <c r="A14447">
        <v>2</v>
      </c>
      <c r="B14447" s="7">
        <v>3487</v>
      </c>
      <c r="C14447" s="4">
        <f t="shared" si="912"/>
        <v>2016</v>
      </c>
      <c r="D14447" s="4">
        <f t="shared" si="913"/>
        <v>7</v>
      </c>
      <c r="E14447" s="4">
        <f t="shared" si="914"/>
        <v>18</v>
      </c>
      <c r="F14447" s="4">
        <f t="shared" si="915"/>
        <v>200</v>
      </c>
      <c r="G14447" s="8">
        <v>42569</v>
      </c>
      <c r="H14447" s="9">
        <v>0.45</v>
      </c>
      <c r="I14447" s="9">
        <v>16.434782608695652</v>
      </c>
      <c r="J14447" s="9">
        <v>12.521739130434783</v>
      </c>
      <c r="K14447" s="9">
        <v>8.0652173913043477</v>
      </c>
      <c r="L14447" s="9">
        <v>4.6775362318840576</v>
      </c>
      <c r="M14447" s="9">
        <v>23.739130434782609</v>
      </c>
      <c r="N14447" s="9">
        <v>30.833333333333332</v>
      </c>
      <c r="O14447">
        <v>27.041666666666664</v>
      </c>
      <c r="P14447">
        <v>27.763888888888886</v>
      </c>
      <c r="Q14447">
        <v>31.229166666666664</v>
      </c>
      <c r="R14447" s="9">
        <v>64.458333333333329</v>
      </c>
      <c r="S14447" s="9">
        <v>31.195833333333333</v>
      </c>
      <c r="T14447">
        <v>10</v>
      </c>
      <c r="U14447">
        <v>3</v>
      </c>
      <c r="V14447">
        <v>1</v>
      </c>
      <c r="W14447">
        <v>4</v>
      </c>
      <c r="X14447" t="s">
        <v>27</v>
      </c>
    </row>
    <row r="14448" spans="1:24" x14ac:dyDescent="0.25">
      <c r="A14448">
        <v>3</v>
      </c>
      <c r="B14448" s="7">
        <v>3488</v>
      </c>
      <c r="C14448" s="4">
        <f t="shared" si="912"/>
        <v>2016</v>
      </c>
      <c r="D14448" s="4">
        <f t="shared" si="913"/>
        <v>7</v>
      </c>
      <c r="E14448" s="4">
        <f t="shared" si="914"/>
        <v>19</v>
      </c>
      <c r="F14448" s="4">
        <f t="shared" si="915"/>
        <v>201</v>
      </c>
      <c r="G14448" s="8">
        <v>42570</v>
      </c>
      <c r="H14448" s="9">
        <v>0.5043478260869565</v>
      </c>
      <c r="I14448" s="9">
        <v>9.3695652173913047</v>
      </c>
      <c r="J14448" s="9">
        <v>12.108695652173914</v>
      </c>
      <c r="K14448" s="9">
        <v>4.3478260869565215</v>
      </c>
      <c r="L14448" s="9">
        <v>5.0434782608695654</v>
      </c>
      <c r="M14448" s="9">
        <v>13.239130434782609</v>
      </c>
      <c r="N14448" s="9">
        <v>21.791666666666668</v>
      </c>
      <c r="O14448">
        <v>26.3125</v>
      </c>
      <c r="P14448">
        <v>25.291666666666668</v>
      </c>
      <c r="Q14448">
        <v>26.270833333333332</v>
      </c>
      <c r="R14448" s="9">
        <v>71.541666666666671</v>
      </c>
      <c r="S14448" s="9">
        <v>29.879166666666666</v>
      </c>
      <c r="T14448">
        <v>8</v>
      </c>
      <c r="U14448">
        <v>2</v>
      </c>
      <c r="V14448">
        <v>1</v>
      </c>
      <c r="W14448">
        <v>4</v>
      </c>
      <c r="X14448" t="s">
        <v>27</v>
      </c>
    </row>
    <row r="14449" spans="1:24" x14ac:dyDescent="0.25">
      <c r="A14449">
        <v>4</v>
      </c>
      <c r="B14449" s="7">
        <v>3489</v>
      </c>
      <c r="C14449" s="4">
        <f t="shared" si="912"/>
        <v>2016</v>
      </c>
      <c r="D14449" s="4">
        <f t="shared" si="913"/>
        <v>7</v>
      </c>
      <c r="E14449" s="4">
        <f t="shared" si="914"/>
        <v>20</v>
      </c>
      <c r="F14449" s="4">
        <f t="shared" si="915"/>
        <v>202</v>
      </c>
      <c r="G14449" s="8">
        <v>42571</v>
      </c>
      <c r="H14449" s="9">
        <v>0.55217391304347829</v>
      </c>
      <c r="I14449" s="9">
        <v>11.217391304347826</v>
      </c>
      <c r="J14449" s="9">
        <v>11.217391304347826</v>
      </c>
      <c r="K14449" s="9">
        <v>4.8260869565217392</v>
      </c>
      <c r="L14449" s="9">
        <v>5.8695652173913047</v>
      </c>
      <c r="M14449" s="9">
        <v>15.65217391304348</v>
      </c>
      <c r="N14449" s="9">
        <v>17.5</v>
      </c>
      <c r="O14449">
        <v>19.645833333333336</v>
      </c>
      <c r="P14449">
        <v>23.375</v>
      </c>
      <c r="Q14449">
        <v>23.34375</v>
      </c>
      <c r="R14449" s="9">
        <v>75.333333333333329</v>
      </c>
      <c r="S14449" s="9">
        <v>29.504166666666666</v>
      </c>
      <c r="T14449">
        <v>8</v>
      </c>
      <c r="U14449">
        <v>1</v>
      </c>
      <c r="V14449">
        <v>0</v>
      </c>
      <c r="W14449">
        <v>4</v>
      </c>
      <c r="X14449" t="s">
        <v>27</v>
      </c>
    </row>
    <row r="14450" spans="1:24" x14ac:dyDescent="0.25">
      <c r="A14450">
        <v>5</v>
      </c>
      <c r="B14450" s="7">
        <v>3490</v>
      </c>
      <c r="C14450" s="4">
        <f t="shared" si="912"/>
        <v>2016</v>
      </c>
      <c r="D14450" s="4">
        <f t="shared" si="913"/>
        <v>7</v>
      </c>
      <c r="E14450" s="4">
        <f t="shared" si="914"/>
        <v>21</v>
      </c>
      <c r="F14450" s="4">
        <f t="shared" si="915"/>
        <v>203</v>
      </c>
      <c r="G14450" s="8">
        <v>42572</v>
      </c>
      <c r="H14450" s="9">
        <v>0.64166666666666672</v>
      </c>
      <c r="I14450" s="9">
        <v>16.76177536231884</v>
      </c>
      <c r="J14450" s="9">
        <v>9.195652173913043</v>
      </c>
      <c r="K14450" s="9">
        <v>5.320652173913043</v>
      </c>
      <c r="L14450" s="9">
        <v>3.4166666666666665</v>
      </c>
      <c r="M14450" s="9">
        <v>21.834239130434781</v>
      </c>
      <c r="N14450" s="9">
        <v>15.291666666666666</v>
      </c>
      <c r="O14450">
        <v>16.395833333333332</v>
      </c>
      <c r="P14450">
        <v>18.194444444444443</v>
      </c>
      <c r="Q14450">
        <v>21.354166666666664</v>
      </c>
      <c r="R14450" s="9">
        <v>81.916666666666671</v>
      </c>
      <c r="S14450" s="9">
        <v>28.841666666666669</v>
      </c>
      <c r="T14450">
        <v>4</v>
      </c>
      <c r="U14450">
        <v>1</v>
      </c>
      <c r="V14450">
        <v>0</v>
      </c>
      <c r="W14450">
        <v>4</v>
      </c>
      <c r="X14450" t="s">
        <v>27</v>
      </c>
    </row>
    <row r="14451" spans="1:24" x14ac:dyDescent="0.25">
      <c r="A14451">
        <v>6</v>
      </c>
      <c r="B14451" s="7">
        <v>3491</v>
      </c>
      <c r="C14451" s="4">
        <f t="shared" si="912"/>
        <v>2016</v>
      </c>
      <c r="D14451" s="4">
        <f t="shared" si="913"/>
        <v>7</v>
      </c>
      <c r="E14451" s="4">
        <f t="shared" si="914"/>
        <v>22</v>
      </c>
      <c r="F14451" s="4">
        <f t="shared" si="915"/>
        <v>204</v>
      </c>
      <c r="G14451" s="8">
        <v>42573</v>
      </c>
      <c r="H14451" s="9">
        <v>0.59583333333333333</v>
      </c>
      <c r="I14451" s="9">
        <v>15.730072463768117</v>
      </c>
      <c r="J14451" s="9">
        <v>12.260869565217391</v>
      </c>
      <c r="K14451" s="9">
        <v>4.6141304347826084</v>
      </c>
      <c r="L14451" s="9">
        <v>5.958333333333333</v>
      </c>
      <c r="M14451" s="9">
        <v>20.031702898550726</v>
      </c>
      <c r="N14451" s="9">
        <v>19.945652173913043</v>
      </c>
      <c r="O14451">
        <v>17.618659420289855</v>
      </c>
      <c r="P14451">
        <v>17.579106280193237</v>
      </c>
      <c r="Q14451">
        <v>18.632246376811594</v>
      </c>
      <c r="R14451" s="9">
        <v>72.5</v>
      </c>
      <c r="S14451" s="9">
        <v>30.147916666666667</v>
      </c>
      <c r="T14451">
        <v>11</v>
      </c>
      <c r="U14451">
        <v>0</v>
      </c>
      <c r="V14451">
        <v>2</v>
      </c>
      <c r="W14451">
        <v>4</v>
      </c>
      <c r="X14451" t="s">
        <v>27</v>
      </c>
    </row>
    <row r="14452" spans="1:24" x14ac:dyDescent="0.25">
      <c r="A14452">
        <v>7</v>
      </c>
      <c r="B14452" s="7">
        <v>3492</v>
      </c>
      <c r="C14452" s="4">
        <f t="shared" si="912"/>
        <v>2016</v>
      </c>
      <c r="D14452" s="4">
        <f t="shared" si="913"/>
        <v>7</v>
      </c>
      <c r="E14452" s="4">
        <f t="shared" si="914"/>
        <v>23</v>
      </c>
      <c r="F14452" s="4">
        <f t="shared" si="915"/>
        <v>205</v>
      </c>
      <c r="G14452" s="8">
        <v>42574</v>
      </c>
      <c r="H14452" s="9">
        <v>0.5625</v>
      </c>
      <c r="I14452" s="9">
        <v>10.489130434782609</v>
      </c>
      <c r="J14452" s="9">
        <v>12.536231884057973</v>
      </c>
      <c r="K14452" s="9">
        <v>2.833333333333333</v>
      </c>
      <c r="L14452" s="9">
        <v>3.3333333333333335</v>
      </c>
      <c r="M14452" s="9">
        <v>12.758152173913043</v>
      </c>
      <c r="N14452" s="9">
        <v>20.416666666666668</v>
      </c>
      <c r="O14452">
        <v>20.181159420289855</v>
      </c>
      <c r="P14452">
        <v>18.551328502415458</v>
      </c>
      <c r="Q14452">
        <v>18.288496376811594</v>
      </c>
      <c r="R14452" s="9">
        <v>75.291666666666671</v>
      </c>
      <c r="S14452" s="9">
        <v>29.024999999999999</v>
      </c>
      <c r="T14452">
        <v>6</v>
      </c>
      <c r="U14452">
        <v>1</v>
      </c>
      <c r="V14452">
        <v>0</v>
      </c>
      <c r="W14452">
        <v>4</v>
      </c>
      <c r="X14452" t="s">
        <v>27</v>
      </c>
    </row>
    <row r="14453" spans="1:24" x14ac:dyDescent="0.25">
      <c r="A14453">
        <v>1</v>
      </c>
      <c r="B14453" s="7">
        <v>3493</v>
      </c>
      <c r="C14453" s="4">
        <f t="shared" si="912"/>
        <v>2016</v>
      </c>
      <c r="D14453" s="4">
        <f t="shared" si="913"/>
        <v>7</v>
      </c>
      <c r="E14453" s="4">
        <f t="shared" si="914"/>
        <v>24</v>
      </c>
      <c r="F14453" s="4">
        <f t="shared" si="915"/>
        <v>206</v>
      </c>
      <c r="G14453" s="8">
        <v>42575</v>
      </c>
      <c r="H14453" s="9">
        <v>0.56666666666666665</v>
      </c>
      <c r="I14453" s="9">
        <v>8.1322463768115938</v>
      </c>
      <c r="J14453" s="9">
        <v>13.572463768115941</v>
      </c>
      <c r="K14453" s="9">
        <v>1.7273550724637681</v>
      </c>
      <c r="L14453" s="9">
        <v>3.7083333333333335</v>
      </c>
      <c r="M14453" s="9">
        <v>9.4628623188405783</v>
      </c>
      <c r="N14453" s="9">
        <v>16.541666666666668</v>
      </c>
      <c r="O14453">
        <v>18.479166666666668</v>
      </c>
      <c r="P14453">
        <v>18.967995169082126</v>
      </c>
      <c r="Q14453">
        <v>18.048913043478262</v>
      </c>
      <c r="R14453" s="9">
        <v>72.333333333333329</v>
      </c>
      <c r="S14453" s="9">
        <v>30.291666666666664</v>
      </c>
      <c r="T14453">
        <v>10</v>
      </c>
      <c r="U14453">
        <v>4</v>
      </c>
      <c r="V14453">
        <v>1</v>
      </c>
      <c r="W14453">
        <v>4</v>
      </c>
      <c r="X14453" t="s">
        <v>27</v>
      </c>
    </row>
    <row r="14454" spans="1:24" x14ac:dyDescent="0.25">
      <c r="A14454">
        <v>2</v>
      </c>
      <c r="B14454" s="7">
        <v>3494</v>
      </c>
      <c r="C14454" s="4">
        <f t="shared" si="912"/>
        <v>2016</v>
      </c>
      <c r="D14454" s="4">
        <f t="shared" si="913"/>
        <v>7</v>
      </c>
      <c r="E14454" s="4">
        <f t="shared" si="914"/>
        <v>25</v>
      </c>
      <c r="F14454" s="4">
        <f t="shared" si="915"/>
        <v>207</v>
      </c>
      <c r="G14454" s="8">
        <v>42576</v>
      </c>
      <c r="H14454" s="9">
        <v>0.45416666666666666</v>
      </c>
      <c r="I14454" s="9">
        <v>10.038949275362318</v>
      </c>
      <c r="J14454" s="9">
        <v>19.022644927536231</v>
      </c>
      <c r="K14454" s="9">
        <v>8.84963768115942</v>
      </c>
      <c r="L14454" s="9">
        <v>8.2916666666666661</v>
      </c>
      <c r="M14454" s="9">
        <v>18.681159420289855</v>
      </c>
      <c r="N14454" s="9">
        <v>26.291666666666668</v>
      </c>
      <c r="O14454">
        <v>21.416666666666668</v>
      </c>
      <c r="P14454">
        <v>21.083333333333332</v>
      </c>
      <c r="Q14454">
        <v>20.798913043478262</v>
      </c>
      <c r="R14454" s="9">
        <v>73.125</v>
      </c>
      <c r="S14454" s="9">
        <v>29.410416666666666</v>
      </c>
      <c r="T14454">
        <v>14</v>
      </c>
      <c r="U14454">
        <v>1</v>
      </c>
      <c r="V14454">
        <v>0</v>
      </c>
      <c r="W14454">
        <v>4</v>
      </c>
      <c r="X14454" t="s">
        <v>27</v>
      </c>
    </row>
    <row r="14455" spans="1:24" x14ac:dyDescent="0.25">
      <c r="A14455">
        <v>3</v>
      </c>
      <c r="B14455" s="7">
        <v>3495</v>
      </c>
      <c r="C14455" s="4">
        <f t="shared" si="912"/>
        <v>2016</v>
      </c>
      <c r="D14455" s="4">
        <f t="shared" si="913"/>
        <v>7</v>
      </c>
      <c r="E14455" s="4">
        <f t="shared" si="914"/>
        <v>26</v>
      </c>
      <c r="F14455" s="4">
        <f t="shared" si="915"/>
        <v>208</v>
      </c>
      <c r="G14455" s="8">
        <v>42577</v>
      </c>
      <c r="H14455" s="9">
        <v>0.5</v>
      </c>
      <c r="I14455" s="9">
        <v>17.442028985507246</v>
      </c>
      <c r="J14455" s="9">
        <v>11.262681159420289</v>
      </c>
      <c r="K14455" s="9">
        <v>5.8731884057971016</v>
      </c>
      <c r="L14455" s="9">
        <v>8.2083333333333339</v>
      </c>
      <c r="M14455" s="9">
        <v>22.836956521739133</v>
      </c>
      <c r="N14455" s="9">
        <v>24.304347826086957</v>
      </c>
      <c r="O14455">
        <v>25.298007246376812</v>
      </c>
      <c r="P14455">
        <v>22.379227053140099</v>
      </c>
      <c r="Q14455">
        <v>21.888586956521742</v>
      </c>
      <c r="R14455" s="9">
        <v>66.625</v>
      </c>
      <c r="S14455" s="9">
        <v>30.154166666666669</v>
      </c>
      <c r="T14455">
        <v>7</v>
      </c>
      <c r="U14455">
        <v>0</v>
      </c>
      <c r="V14455">
        <v>0</v>
      </c>
      <c r="W14455">
        <v>4</v>
      </c>
      <c r="X14455" t="s">
        <v>27</v>
      </c>
    </row>
    <row r="14456" spans="1:24" x14ac:dyDescent="0.25">
      <c r="A14456">
        <v>4</v>
      </c>
      <c r="B14456" s="7">
        <v>3496</v>
      </c>
      <c r="C14456" s="4">
        <f t="shared" si="912"/>
        <v>2016</v>
      </c>
      <c r="D14456" s="4">
        <f t="shared" si="913"/>
        <v>7</v>
      </c>
      <c r="E14456" s="4">
        <f t="shared" si="914"/>
        <v>27</v>
      </c>
      <c r="F14456" s="4">
        <f t="shared" si="915"/>
        <v>209</v>
      </c>
      <c r="G14456" s="8">
        <v>42578</v>
      </c>
      <c r="H14456" s="9">
        <v>0.54166666666666663</v>
      </c>
      <c r="I14456" s="9">
        <v>24.70289855072464</v>
      </c>
      <c r="J14456" s="9">
        <v>8.1231884057971016</v>
      </c>
      <c r="K14456" s="9">
        <v>8.1648550724637676</v>
      </c>
      <c r="L14456" s="9">
        <v>8</v>
      </c>
      <c r="M14456" s="9">
        <v>31.991847826086957</v>
      </c>
      <c r="N14456" s="9">
        <v>21.416666666666668</v>
      </c>
      <c r="O14456">
        <v>22.860507246376812</v>
      </c>
      <c r="P14456">
        <v>24.004227053140099</v>
      </c>
      <c r="Q14456">
        <v>22.138586956521742</v>
      </c>
      <c r="R14456" s="9">
        <v>71.041666666666671</v>
      </c>
      <c r="S14456" s="9">
        <v>29.262500000000003</v>
      </c>
      <c r="T14456">
        <v>9</v>
      </c>
      <c r="U14456">
        <v>1</v>
      </c>
      <c r="V14456">
        <v>0</v>
      </c>
      <c r="W14456">
        <v>4</v>
      </c>
      <c r="X14456" t="s">
        <v>27</v>
      </c>
    </row>
    <row r="14457" spans="1:24" x14ac:dyDescent="0.25">
      <c r="A14457">
        <v>5</v>
      </c>
      <c r="B14457" s="7">
        <v>3497</v>
      </c>
      <c r="C14457" s="4">
        <f t="shared" si="912"/>
        <v>2016</v>
      </c>
      <c r="D14457" s="4">
        <f t="shared" si="913"/>
        <v>7</v>
      </c>
      <c r="E14457" s="4">
        <f t="shared" si="914"/>
        <v>28</v>
      </c>
      <c r="F14457" s="4">
        <f t="shared" si="915"/>
        <v>210</v>
      </c>
      <c r="G14457" s="8">
        <v>42579</v>
      </c>
      <c r="H14457" s="9">
        <v>0.58333333333333337</v>
      </c>
      <c r="I14457" s="9">
        <v>27.601190476190474</v>
      </c>
      <c r="J14457" s="9">
        <v>9.9196428571428577</v>
      </c>
      <c r="K14457" s="9">
        <v>10.886904761904763</v>
      </c>
      <c r="L14457" s="9">
        <v>6.916666666666667</v>
      </c>
      <c r="M14457" s="9">
        <v>38.160714285714285</v>
      </c>
      <c r="N14457" s="9">
        <v>31.208333333333332</v>
      </c>
      <c r="O14457">
        <v>26.3125</v>
      </c>
      <c r="P14457">
        <v>25.643115942028984</v>
      </c>
      <c r="Q14457">
        <v>25.805253623188406</v>
      </c>
      <c r="R14457" s="9">
        <v>69.708333333333329</v>
      </c>
      <c r="S14457" s="9">
        <v>29.225000000000001</v>
      </c>
      <c r="T14457">
        <v>9</v>
      </c>
      <c r="U14457">
        <v>1</v>
      </c>
      <c r="V14457">
        <v>1</v>
      </c>
      <c r="W14457">
        <v>4</v>
      </c>
      <c r="X14457" t="s">
        <v>27</v>
      </c>
    </row>
    <row r="14458" spans="1:24" x14ac:dyDescent="0.25">
      <c r="A14458">
        <v>6</v>
      </c>
      <c r="B14458" s="7">
        <v>3498</v>
      </c>
      <c r="C14458" s="4">
        <f t="shared" si="912"/>
        <v>2016</v>
      </c>
      <c r="D14458" s="4">
        <f t="shared" si="913"/>
        <v>7</v>
      </c>
      <c r="E14458" s="4">
        <f t="shared" si="914"/>
        <v>29</v>
      </c>
      <c r="F14458" s="4">
        <f t="shared" si="915"/>
        <v>211</v>
      </c>
      <c r="G14458" s="8">
        <v>42580</v>
      </c>
      <c r="H14458" s="9">
        <v>0.62083333333333335</v>
      </c>
      <c r="I14458" s="9">
        <v>24</v>
      </c>
      <c r="J14458" s="9">
        <v>9</v>
      </c>
      <c r="K14458" s="9">
        <v>6.5</v>
      </c>
      <c r="L14458" s="9">
        <v>8.2916666666666661</v>
      </c>
      <c r="M14458" s="9">
        <v>29.666666666666668</v>
      </c>
      <c r="N14458" s="9">
        <v>29.125</v>
      </c>
      <c r="O14458">
        <v>30.166666666666664</v>
      </c>
      <c r="P14458">
        <v>27.25</v>
      </c>
      <c r="Q14458">
        <v>26.513586956521738</v>
      </c>
      <c r="R14458" s="9">
        <v>66.833333333333329</v>
      </c>
      <c r="S14458" s="9">
        <v>29.783333333333335</v>
      </c>
      <c r="T14458">
        <v>8</v>
      </c>
      <c r="U14458">
        <v>1</v>
      </c>
      <c r="V14458">
        <v>0</v>
      </c>
      <c r="W14458">
        <v>4</v>
      </c>
      <c r="X14458" t="s">
        <v>27</v>
      </c>
    </row>
    <row r="14459" spans="1:24" x14ac:dyDescent="0.25">
      <c r="A14459">
        <v>7</v>
      </c>
      <c r="B14459" s="7">
        <v>3499</v>
      </c>
      <c r="C14459" s="4">
        <f t="shared" si="912"/>
        <v>2016</v>
      </c>
      <c r="D14459" s="4">
        <f t="shared" si="913"/>
        <v>7</v>
      </c>
      <c r="E14459" s="4">
        <f t="shared" si="914"/>
        <v>30</v>
      </c>
      <c r="F14459" s="4">
        <f t="shared" si="915"/>
        <v>212</v>
      </c>
      <c r="G14459" s="8">
        <v>42581</v>
      </c>
      <c r="H14459" s="9">
        <v>0.60416666666666663</v>
      </c>
      <c r="I14459" s="9">
        <v>26.166666666666668</v>
      </c>
      <c r="J14459" s="9">
        <v>7.708333333333333</v>
      </c>
      <c r="K14459" s="9">
        <v>5.708333333333333</v>
      </c>
      <c r="L14459" s="9">
        <v>6.166666666666667</v>
      </c>
      <c r="M14459" s="9">
        <v>31.25</v>
      </c>
      <c r="N14459" s="9">
        <v>28.75</v>
      </c>
      <c r="O14459">
        <v>28.9375</v>
      </c>
      <c r="P14459">
        <v>29.694444444444443</v>
      </c>
      <c r="Q14459">
        <v>27.625</v>
      </c>
      <c r="R14459" s="9">
        <v>61.333333333333336</v>
      </c>
      <c r="S14459" s="9">
        <v>29.616666666666667</v>
      </c>
      <c r="T14459">
        <v>14</v>
      </c>
      <c r="U14459">
        <v>3</v>
      </c>
      <c r="V14459">
        <v>0</v>
      </c>
      <c r="W14459">
        <v>4</v>
      </c>
      <c r="X14459" t="s">
        <v>27</v>
      </c>
    </row>
    <row r="14460" spans="1:24" x14ac:dyDescent="0.25">
      <c r="A14460">
        <v>1</v>
      </c>
      <c r="B14460" s="7">
        <v>3500</v>
      </c>
      <c r="C14460" s="4">
        <f t="shared" si="912"/>
        <v>2016</v>
      </c>
      <c r="D14460" s="4">
        <f t="shared" si="913"/>
        <v>7</v>
      </c>
      <c r="E14460" s="4">
        <f t="shared" si="914"/>
        <v>31</v>
      </c>
      <c r="F14460" s="4">
        <f t="shared" si="915"/>
        <v>213</v>
      </c>
      <c r="G14460" s="8">
        <v>42582</v>
      </c>
      <c r="H14460" s="9">
        <v>0.5083333333333333</v>
      </c>
      <c r="I14460" s="9">
        <v>19.208333333333332</v>
      </c>
      <c r="J14460" s="9">
        <v>10.083333333333334</v>
      </c>
      <c r="K14460" s="9">
        <v>2.125</v>
      </c>
      <c r="L14460" s="9">
        <v>6.083333333333333</v>
      </c>
      <c r="M14460" s="9">
        <v>20</v>
      </c>
      <c r="N14460" s="9">
        <v>27.291666666666668</v>
      </c>
      <c r="O14460">
        <v>28.020833333333336</v>
      </c>
      <c r="P14460">
        <v>28.388888888888889</v>
      </c>
      <c r="Q14460">
        <v>29.09375</v>
      </c>
      <c r="R14460" s="9">
        <v>57</v>
      </c>
      <c r="S14460" s="9">
        <v>30.604166666666664</v>
      </c>
      <c r="T14460">
        <v>10</v>
      </c>
      <c r="U14460">
        <v>1</v>
      </c>
      <c r="V14460">
        <v>3</v>
      </c>
      <c r="W14460">
        <v>4</v>
      </c>
      <c r="X14460" t="s">
        <v>27</v>
      </c>
    </row>
    <row r="14461" spans="1:24" x14ac:dyDescent="0.25">
      <c r="A14461">
        <v>2</v>
      </c>
      <c r="B14461" s="7">
        <v>3501</v>
      </c>
      <c r="C14461" s="4">
        <f t="shared" si="912"/>
        <v>2016</v>
      </c>
      <c r="D14461" s="4">
        <f t="shared" si="913"/>
        <v>8</v>
      </c>
      <c r="E14461" s="4">
        <f t="shared" si="914"/>
        <v>1</v>
      </c>
      <c r="F14461" s="4">
        <f t="shared" si="915"/>
        <v>214</v>
      </c>
      <c r="G14461" s="8">
        <v>42583</v>
      </c>
      <c r="H14461" s="9">
        <v>0.65652173913043477</v>
      </c>
      <c r="I14461" s="9">
        <v>28.59090909090909</v>
      </c>
      <c r="J14461" s="9">
        <v>9.5652173913043477</v>
      </c>
      <c r="K14461" s="9">
        <v>5.6363636363636367</v>
      </c>
      <c r="L14461" s="9">
        <v>7.0434782608695654</v>
      </c>
      <c r="M14461" s="9">
        <v>33.227272727272727</v>
      </c>
      <c r="N14461" s="9"/>
      <c r="O14461">
        <v>27.291666666666668</v>
      </c>
      <c r="P14461">
        <v>28.020833333333336</v>
      </c>
      <c r="Q14461">
        <v>28.388888888888889</v>
      </c>
      <c r="R14461" s="9">
        <v>61.130434782608695</v>
      </c>
      <c r="S14461" s="9">
        <v>30.643478260869564</v>
      </c>
      <c r="T14461">
        <v>16</v>
      </c>
      <c r="U14461">
        <v>5</v>
      </c>
      <c r="V14461">
        <v>0</v>
      </c>
      <c r="W14461">
        <v>4</v>
      </c>
      <c r="X14461" t="s">
        <v>27</v>
      </c>
    </row>
    <row r="14462" spans="1:24" x14ac:dyDescent="0.25">
      <c r="A14462">
        <v>3</v>
      </c>
      <c r="B14462" s="7">
        <v>3502</v>
      </c>
      <c r="C14462" s="4">
        <f t="shared" si="912"/>
        <v>2016</v>
      </c>
      <c r="D14462" s="4">
        <f t="shared" si="913"/>
        <v>8</v>
      </c>
      <c r="E14462" s="4">
        <f t="shared" si="914"/>
        <v>2</v>
      </c>
      <c r="F14462" s="4">
        <f t="shared" si="915"/>
        <v>215</v>
      </c>
      <c r="G14462" s="8">
        <v>42584</v>
      </c>
      <c r="H14462" s="9">
        <v>0.625</v>
      </c>
      <c r="I14462" s="9">
        <v>27.416666666666668</v>
      </c>
      <c r="J14462" s="9">
        <v>8.6666666666666661</v>
      </c>
      <c r="K14462" s="9">
        <v>4.083333333333333</v>
      </c>
      <c r="L14462" s="9">
        <v>11.208333333333334</v>
      </c>
      <c r="M14462" s="9">
        <v>30.625</v>
      </c>
      <c r="N14462" s="9"/>
      <c r="P14462">
        <v>27.291666666666668</v>
      </c>
      <c r="Q14462">
        <v>28.020833333333336</v>
      </c>
      <c r="R14462" s="9">
        <v>59.791666666666664</v>
      </c>
      <c r="S14462" s="9">
        <v>30.754166666666666</v>
      </c>
      <c r="T14462">
        <v>11</v>
      </c>
      <c r="U14462">
        <v>2</v>
      </c>
      <c r="V14462">
        <v>0</v>
      </c>
      <c r="W14462">
        <v>4</v>
      </c>
      <c r="X14462" t="s">
        <v>27</v>
      </c>
    </row>
    <row r="14463" spans="1:24" x14ac:dyDescent="0.25">
      <c r="A14463">
        <v>4</v>
      </c>
      <c r="B14463" s="7">
        <v>3503</v>
      </c>
      <c r="C14463" s="4">
        <f t="shared" si="912"/>
        <v>2016</v>
      </c>
      <c r="D14463" s="4">
        <f t="shared" si="913"/>
        <v>8</v>
      </c>
      <c r="E14463" s="4">
        <f t="shared" si="914"/>
        <v>3</v>
      </c>
      <c r="F14463" s="4">
        <f t="shared" si="915"/>
        <v>216</v>
      </c>
      <c r="G14463" s="8">
        <v>42585</v>
      </c>
      <c r="H14463" s="9">
        <v>0.6166666666666667</v>
      </c>
      <c r="I14463" s="9">
        <v>27.218297101449274</v>
      </c>
      <c r="J14463" s="9">
        <v>9.2083333333333339</v>
      </c>
      <c r="K14463" s="9">
        <v>11.793478260869565</v>
      </c>
      <c r="L14463" s="9">
        <v>5.7554347826086953</v>
      </c>
      <c r="M14463" s="9">
        <v>38.535326086956523</v>
      </c>
      <c r="N14463" s="9">
        <v>31.145833333333336</v>
      </c>
      <c r="O14463">
        <v>31.145833333333336</v>
      </c>
      <c r="P14463">
        <v>31.145833333333336</v>
      </c>
      <c r="Q14463">
        <v>29.21875</v>
      </c>
      <c r="R14463" s="9">
        <v>62.208333333333336</v>
      </c>
      <c r="S14463" s="9">
        <v>30.491666666666667</v>
      </c>
      <c r="T14463">
        <v>11</v>
      </c>
      <c r="U14463">
        <v>2</v>
      </c>
      <c r="V14463">
        <v>1</v>
      </c>
      <c r="W14463">
        <v>4</v>
      </c>
      <c r="X14463" t="s">
        <v>27</v>
      </c>
    </row>
    <row r="14464" spans="1:24" x14ac:dyDescent="0.25">
      <c r="A14464">
        <v>5</v>
      </c>
      <c r="B14464" s="7">
        <v>3504</v>
      </c>
      <c r="C14464" s="4">
        <f t="shared" si="912"/>
        <v>2016</v>
      </c>
      <c r="D14464" s="4">
        <f t="shared" si="913"/>
        <v>8</v>
      </c>
      <c r="E14464" s="4">
        <f t="shared" si="914"/>
        <v>4</v>
      </c>
      <c r="F14464" s="4">
        <f t="shared" si="915"/>
        <v>217</v>
      </c>
      <c r="G14464" s="8">
        <v>42586</v>
      </c>
      <c r="H14464" s="9">
        <v>0.68260869565217397</v>
      </c>
      <c r="I14464" s="9">
        <v>34.978260869565219</v>
      </c>
      <c r="J14464" s="9">
        <v>8.9565217391304355</v>
      </c>
      <c r="K14464" s="9">
        <v>13.956521739130434</v>
      </c>
      <c r="L14464" s="9">
        <v>5.0652173913043477</v>
      </c>
      <c r="M14464" s="9">
        <v>48.760869565217391</v>
      </c>
      <c r="N14464" s="9">
        <v>32.625</v>
      </c>
      <c r="O14464">
        <v>31.885416666666668</v>
      </c>
      <c r="P14464">
        <v>31.885416666666668</v>
      </c>
      <c r="Q14464">
        <v>31.885416666666668</v>
      </c>
      <c r="R14464" s="9">
        <v>60.434782608695649</v>
      </c>
      <c r="S14464" s="9">
        <v>30.443478260869565</v>
      </c>
      <c r="T14464">
        <v>9</v>
      </c>
      <c r="U14464">
        <v>1</v>
      </c>
      <c r="V14464">
        <v>0</v>
      </c>
      <c r="W14464">
        <v>4</v>
      </c>
      <c r="X14464" t="s">
        <v>27</v>
      </c>
    </row>
    <row r="14465" spans="1:24" x14ac:dyDescent="0.25">
      <c r="A14465">
        <v>6</v>
      </c>
      <c r="B14465" s="7">
        <v>3505</v>
      </c>
      <c r="C14465" s="4">
        <f t="shared" si="912"/>
        <v>2016</v>
      </c>
      <c r="D14465" s="4">
        <f t="shared" si="913"/>
        <v>8</v>
      </c>
      <c r="E14465" s="4">
        <f t="shared" si="914"/>
        <v>5</v>
      </c>
      <c r="F14465" s="4">
        <f t="shared" si="915"/>
        <v>218</v>
      </c>
      <c r="G14465" s="8">
        <v>42587</v>
      </c>
      <c r="H14465" s="9">
        <v>0.75</v>
      </c>
      <c r="I14465" s="9">
        <v>27.882575757575758</v>
      </c>
      <c r="J14465" s="9">
        <v>8.875</v>
      </c>
      <c r="K14465" s="9">
        <v>13.005681818181818</v>
      </c>
      <c r="L14465" s="9">
        <v>3.4166666666666665</v>
      </c>
      <c r="M14465" s="9">
        <v>40.513257575757578</v>
      </c>
      <c r="N14465" s="9">
        <v>40.791666666666664</v>
      </c>
      <c r="O14465">
        <v>36.708333333333329</v>
      </c>
      <c r="P14465">
        <v>34.854166666666664</v>
      </c>
      <c r="Q14465">
        <v>34.854166666666664</v>
      </c>
      <c r="R14465" s="9">
        <v>72.875</v>
      </c>
      <c r="S14465" s="9">
        <v>28.554166666666667</v>
      </c>
      <c r="T14465">
        <v>6</v>
      </c>
      <c r="U14465">
        <v>1</v>
      </c>
      <c r="V14465">
        <v>0</v>
      </c>
      <c r="W14465">
        <v>4</v>
      </c>
      <c r="X14465" t="s">
        <v>27</v>
      </c>
    </row>
    <row r="14466" spans="1:24" x14ac:dyDescent="0.25">
      <c r="A14466">
        <v>7</v>
      </c>
      <c r="B14466" s="7">
        <v>3506</v>
      </c>
      <c r="C14466" s="4">
        <f t="shared" ref="C14466:C14529" si="916">YEAR(G14466)</f>
        <v>2016</v>
      </c>
      <c r="D14466" s="4">
        <f t="shared" ref="D14466:D14529" si="917">MONTH(G14466)</f>
        <v>8</v>
      </c>
      <c r="E14466" s="4">
        <f t="shared" ref="E14466:E14529" si="918">DAY(G14466)</f>
        <v>6</v>
      </c>
      <c r="F14466" s="4">
        <f t="shared" si="915"/>
        <v>219</v>
      </c>
      <c r="G14466" s="8">
        <v>42588</v>
      </c>
      <c r="H14466" s="9">
        <v>0.73181818181818181</v>
      </c>
      <c r="I14466" s="9">
        <v>24.203804347826086</v>
      </c>
      <c r="J14466" s="9">
        <v>9.5416666666666661</v>
      </c>
      <c r="K14466" s="9">
        <v>9.5742753623188399</v>
      </c>
      <c r="L14466" s="9">
        <v>2.8985507246376812</v>
      </c>
      <c r="M14466" s="9">
        <v>33.550724637681157</v>
      </c>
      <c r="N14466" s="9">
        <v>21.25</v>
      </c>
      <c r="O14466">
        <v>31.020833333333332</v>
      </c>
      <c r="P14466">
        <v>31.555555555555554</v>
      </c>
      <c r="Q14466">
        <v>31.453125</v>
      </c>
      <c r="R14466" s="9">
        <v>76.625</v>
      </c>
      <c r="S14466" s="9">
        <v>28.65</v>
      </c>
      <c r="T14466">
        <v>9</v>
      </c>
      <c r="U14466">
        <v>1</v>
      </c>
      <c r="V14466">
        <v>2</v>
      </c>
      <c r="W14466">
        <v>4</v>
      </c>
      <c r="X14466" t="s">
        <v>27</v>
      </c>
    </row>
    <row r="14467" spans="1:24" x14ac:dyDescent="0.25">
      <c r="A14467">
        <v>1</v>
      </c>
      <c r="B14467" s="7">
        <v>3507</v>
      </c>
      <c r="C14467" s="4">
        <f t="shared" si="916"/>
        <v>2016</v>
      </c>
      <c r="D14467" s="4">
        <f t="shared" si="917"/>
        <v>8</v>
      </c>
      <c r="E14467" s="4">
        <f t="shared" si="918"/>
        <v>7</v>
      </c>
      <c r="F14467" s="4">
        <f t="shared" si="915"/>
        <v>220</v>
      </c>
      <c r="G14467" s="8">
        <v>42589</v>
      </c>
      <c r="H14467" s="9">
        <v>0.6333333333333333</v>
      </c>
      <c r="I14467" s="9">
        <v>21.653985507246375</v>
      </c>
      <c r="J14467" s="9">
        <v>8.25</v>
      </c>
      <c r="K14467" s="9">
        <v>5.5715579710144931</v>
      </c>
      <c r="L14467" s="9">
        <v>2.1050724637681162</v>
      </c>
      <c r="M14467" s="9">
        <v>26.392210144927535</v>
      </c>
      <c r="N14467" s="9">
        <v>24.75</v>
      </c>
      <c r="O14467">
        <v>23</v>
      </c>
      <c r="P14467">
        <v>28.930555555555554</v>
      </c>
      <c r="Q14467">
        <v>29.854166666666664</v>
      </c>
      <c r="R14467" s="9">
        <v>77.75</v>
      </c>
      <c r="S14467" s="9">
        <v>28.466666666666669</v>
      </c>
      <c r="T14467">
        <v>14</v>
      </c>
      <c r="U14467">
        <v>0</v>
      </c>
      <c r="V14467">
        <v>2</v>
      </c>
      <c r="W14467">
        <v>4</v>
      </c>
      <c r="X14467" t="s">
        <v>27</v>
      </c>
    </row>
    <row r="14468" spans="1:24" x14ac:dyDescent="0.25">
      <c r="A14468">
        <v>2</v>
      </c>
      <c r="B14468" s="7">
        <v>3508</v>
      </c>
      <c r="C14468" s="4">
        <f t="shared" si="916"/>
        <v>2016</v>
      </c>
      <c r="D14468" s="4">
        <f t="shared" si="917"/>
        <v>8</v>
      </c>
      <c r="E14468" s="4">
        <f t="shared" si="918"/>
        <v>8</v>
      </c>
      <c r="F14468" s="4">
        <f t="shared" si="915"/>
        <v>221</v>
      </c>
      <c r="G14468" s="8">
        <v>42590</v>
      </c>
      <c r="H14468" s="9"/>
      <c r="I14468" s="9"/>
      <c r="J14468" s="9">
        <v>8.6363636363636367</v>
      </c>
      <c r="K14468" s="9"/>
      <c r="L14468" s="9">
        <v>3.1956521739130435</v>
      </c>
      <c r="M14468" s="9"/>
      <c r="N14468" s="9">
        <v>24.375</v>
      </c>
      <c r="O14468">
        <v>24.5625</v>
      </c>
      <c r="P14468">
        <v>23.458333333333332</v>
      </c>
      <c r="Q14468">
        <v>27.791666666666664</v>
      </c>
      <c r="R14468" s="9">
        <v>68.958333333333329</v>
      </c>
      <c r="S14468" s="9">
        <v>29.783333333333331</v>
      </c>
      <c r="T14468">
        <v>9</v>
      </c>
      <c r="U14468">
        <v>2</v>
      </c>
      <c r="V14468">
        <v>1</v>
      </c>
      <c r="W14468">
        <v>4</v>
      </c>
      <c r="X14468" t="s">
        <v>27</v>
      </c>
    </row>
    <row r="14469" spans="1:24" x14ac:dyDescent="0.25">
      <c r="A14469">
        <v>3</v>
      </c>
      <c r="B14469" s="7">
        <v>3509</v>
      </c>
      <c r="C14469" s="4">
        <f t="shared" si="916"/>
        <v>2016</v>
      </c>
      <c r="D14469" s="4">
        <f t="shared" si="917"/>
        <v>8</v>
      </c>
      <c r="E14469" s="4">
        <f t="shared" si="918"/>
        <v>9</v>
      </c>
      <c r="F14469" s="4">
        <f t="shared" si="915"/>
        <v>222</v>
      </c>
      <c r="G14469" s="8">
        <v>42591</v>
      </c>
      <c r="H14469" s="9"/>
      <c r="I14469" s="9"/>
      <c r="J14469" s="9">
        <v>9.2083333333333339</v>
      </c>
      <c r="K14469" s="9"/>
      <c r="L14469" s="9">
        <v>3.5344202898550727</v>
      </c>
      <c r="M14469" s="9"/>
      <c r="N14469" s="9">
        <v>30.75</v>
      </c>
      <c r="O14469">
        <v>27.5625</v>
      </c>
      <c r="P14469">
        <v>26.625</v>
      </c>
      <c r="Q14469">
        <v>25.28125</v>
      </c>
      <c r="R14469" s="9">
        <v>73.958333333333329</v>
      </c>
      <c r="S14469" s="9">
        <v>28.791666666666668</v>
      </c>
      <c r="T14469">
        <v>8</v>
      </c>
      <c r="U14469">
        <v>0</v>
      </c>
      <c r="V14469">
        <v>1</v>
      </c>
      <c r="W14469">
        <v>4</v>
      </c>
      <c r="X14469" t="s">
        <v>27</v>
      </c>
    </row>
    <row r="14470" spans="1:24" x14ac:dyDescent="0.25">
      <c r="A14470">
        <v>4</v>
      </c>
      <c r="B14470" s="7">
        <v>3510</v>
      </c>
      <c r="C14470" s="4">
        <f t="shared" si="916"/>
        <v>2016</v>
      </c>
      <c r="D14470" s="4">
        <f t="shared" si="917"/>
        <v>8</v>
      </c>
      <c r="E14470" s="4">
        <f t="shared" si="918"/>
        <v>10</v>
      </c>
      <c r="F14470" s="4">
        <f t="shared" si="915"/>
        <v>223</v>
      </c>
      <c r="G14470" s="8">
        <v>42592</v>
      </c>
      <c r="H14470" s="9"/>
      <c r="I14470" s="9">
        <v>43.217391304347828</v>
      </c>
      <c r="J14470" s="9"/>
      <c r="K14470" s="9">
        <v>12.826086956521738</v>
      </c>
      <c r="L14470" s="9">
        <v>2.6086956521739131</v>
      </c>
      <c r="M14470" s="9">
        <v>56.130434782608695</v>
      </c>
      <c r="N14470" s="9">
        <v>44.604166666666664</v>
      </c>
      <c r="O14470">
        <v>37.677083333333329</v>
      </c>
      <c r="P14470">
        <v>33.24305555555555</v>
      </c>
      <c r="Q14470">
        <v>31.119791666666664</v>
      </c>
      <c r="R14470" s="9">
        <v>71.625</v>
      </c>
      <c r="S14470" s="9">
        <v>30.0625</v>
      </c>
      <c r="T14470">
        <v>9</v>
      </c>
      <c r="U14470">
        <v>2</v>
      </c>
      <c r="V14470">
        <v>0</v>
      </c>
      <c r="W14470">
        <v>4</v>
      </c>
      <c r="X14470" t="s">
        <v>27</v>
      </c>
    </row>
    <row r="14471" spans="1:24" x14ac:dyDescent="0.25">
      <c r="A14471">
        <v>5</v>
      </c>
      <c r="B14471" s="7">
        <v>3511</v>
      </c>
      <c r="C14471" s="4">
        <f t="shared" si="916"/>
        <v>2016</v>
      </c>
      <c r="D14471" s="4">
        <f t="shared" si="917"/>
        <v>8</v>
      </c>
      <c r="E14471" s="4">
        <f t="shared" si="918"/>
        <v>11</v>
      </c>
      <c r="F14471" s="4">
        <f t="shared" si="915"/>
        <v>224</v>
      </c>
      <c r="G14471" s="8">
        <v>42593</v>
      </c>
      <c r="H14471" s="9"/>
      <c r="I14471" s="9">
        <v>48.565217391304351</v>
      </c>
      <c r="J14471" s="9"/>
      <c r="K14471" s="9">
        <v>13.260869565217391</v>
      </c>
      <c r="L14471" s="9">
        <v>1.2795031055900621</v>
      </c>
      <c r="M14471" s="9">
        <v>61.782608695652172</v>
      </c>
      <c r="N14471" s="9">
        <v>43.354166666666671</v>
      </c>
      <c r="O14471">
        <v>43.979166666666671</v>
      </c>
      <c r="P14471">
        <v>39.56944444444445</v>
      </c>
      <c r="Q14471">
        <v>35.770833333333336</v>
      </c>
      <c r="R14471" s="9">
        <v>67.25</v>
      </c>
      <c r="S14471" s="9">
        <v>30.079166666666666</v>
      </c>
      <c r="T14471">
        <v>8</v>
      </c>
      <c r="U14471">
        <v>3</v>
      </c>
      <c r="V14471">
        <v>0</v>
      </c>
      <c r="W14471">
        <v>4</v>
      </c>
      <c r="X14471" t="s">
        <v>27</v>
      </c>
    </row>
    <row r="14472" spans="1:24" x14ac:dyDescent="0.25">
      <c r="A14472">
        <v>6</v>
      </c>
      <c r="B14472" s="7">
        <v>3512</v>
      </c>
      <c r="C14472" s="4">
        <f t="shared" si="916"/>
        <v>2016</v>
      </c>
      <c r="D14472" s="4">
        <f t="shared" si="917"/>
        <v>8</v>
      </c>
      <c r="E14472" s="4">
        <f t="shared" si="918"/>
        <v>12</v>
      </c>
      <c r="F14472" s="4">
        <f t="shared" si="915"/>
        <v>225</v>
      </c>
      <c r="G14472" s="8">
        <v>42594</v>
      </c>
      <c r="H14472" s="9">
        <v>0.55217391304347829</v>
      </c>
      <c r="I14472" s="9">
        <v>17.217391304347828</v>
      </c>
      <c r="J14472" s="9"/>
      <c r="K14472" s="9">
        <v>6.2826086956521738</v>
      </c>
      <c r="L14472" s="9">
        <v>1.3043478260869565</v>
      </c>
      <c r="M14472" s="9">
        <v>20.565217391304348</v>
      </c>
      <c r="N14472" s="9">
        <v>24.854166666666664</v>
      </c>
      <c r="O14472">
        <v>34.104166666666671</v>
      </c>
      <c r="P14472">
        <v>37.604166666666664</v>
      </c>
      <c r="Q14472">
        <v>35.890625</v>
      </c>
      <c r="R14472" s="9">
        <v>64.458333333333329</v>
      </c>
      <c r="S14472" s="9">
        <v>30.166666666666668</v>
      </c>
      <c r="T14472">
        <v>14</v>
      </c>
      <c r="U14472">
        <v>1</v>
      </c>
      <c r="V14472">
        <v>2</v>
      </c>
      <c r="W14472">
        <v>4</v>
      </c>
      <c r="X14472" t="s">
        <v>27</v>
      </c>
    </row>
    <row r="14473" spans="1:24" x14ac:dyDescent="0.25">
      <c r="A14473">
        <v>7</v>
      </c>
      <c r="B14473" s="7">
        <v>3513</v>
      </c>
      <c r="C14473" s="4">
        <f t="shared" si="916"/>
        <v>2016</v>
      </c>
      <c r="D14473" s="4">
        <f t="shared" si="917"/>
        <v>8</v>
      </c>
      <c r="E14473" s="4">
        <f t="shared" si="918"/>
        <v>13</v>
      </c>
      <c r="F14473" s="4">
        <f t="shared" si="915"/>
        <v>226</v>
      </c>
      <c r="G14473" s="8">
        <v>42595</v>
      </c>
      <c r="H14473" s="9">
        <v>0.70869565217391306</v>
      </c>
      <c r="I14473" s="9">
        <v>21.956521739130437</v>
      </c>
      <c r="J14473" s="9"/>
      <c r="K14473" s="9">
        <v>7.1304347826086962</v>
      </c>
      <c r="L14473" s="9">
        <v>1.2826086956521741</v>
      </c>
      <c r="M14473" s="9">
        <v>27.326086956521742</v>
      </c>
      <c r="N14473" s="9">
        <v>32.8125</v>
      </c>
      <c r="O14473">
        <v>28.833333333333332</v>
      </c>
      <c r="P14473">
        <v>33.673611111111114</v>
      </c>
      <c r="Q14473">
        <v>36.40625</v>
      </c>
      <c r="R14473" s="9">
        <v>70.208333333333329</v>
      </c>
      <c r="S14473" s="9">
        <v>29.262499999999999</v>
      </c>
      <c r="T14473">
        <v>8</v>
      </c>
      <c r="U14473">
        <v>2</v>
      </c>
      <c r="V14473">
        <v>1</v>
      </c>
      <c r="W14473">
        <v>4</v>
      </c>
      <c r="X14473" t="s">
        <v>27</v>
      </c>
    </row>
    <row r="14474" spans="1:24" x14ac:dyDescent="0.25">
      <c r="A14474">
        <v>1</v>
      </c>
      <c r="B14474" s="7">
        <v>3514</v>
      </c>
      <c r="C14474" s="4">
        <f t="shared" si="916"/>
        <v>2016</v>
      </c>
      <c r="D14474" s="4">
        <f t="shared" si="917"/>
        <v>8</v>
      </c>
      <c r="E14474" s="4">
        <f t="shared" si="918"/>
        <v>14</v>
      </c>
      <c r="F14474" s="4">
        <f t="shared" si="915"/>
        <v>227</v>
      </c>
      <c r="G14474" s="8">
        <v>42596</v>
      </c>
      <c r="H14474" s="9">
        <v>0.58695652173913038</v>
      </c>
      <c r="I14474" s="9">
        <v>22.434782608695652</v>
      </c>
      <c r="J14474" s="9"/>
      <c r="K14474" s="9">
        <v>6.1304347826086953</v>
      </c>
      <c r="L14474" s="9">
        <v>1.3913043478260869</v>
      </c>
      <c r="M14474" s="9">
        <v>25.260869565217391</v>
      </c>
      <c r="N14474" s="9">
        <v>34.520833333333329</v>
      </c>
      <c r="O14474">
        <v>33.666666666666664</v>
      </c>
      <c r="P14474">
        <v>30.729166666666668</v>
      </c>
      <c r="Q14474">
        <v>33.885416666666671</v>
      </c>
      <c r="R14474" s="9">
        <v>66.958333333333329</v>
      </c>
      <c r="S14474" s="9">
        <v>30.104166666666668</v>
      </c>
      <c r="T14474">
        <v>7</v>
      </c>
      <c r="U14474">
        <v>2</v>
      </c>
      <c r="V14474">
        <v>0</v>
      </c>
      <c r="W14474">
        <v>4</v>
      </c>
      <c r="X14474" t="s">
        <v>27</v>
      </c>
    </row>
    <row r="14475" spans="1:24" x14ac:dyDescent="0.25">
      <c r="A14475">
        <v>2</v>
      </c>
      <c r="B14475" s="7">
        <v>3515</v>
      </c>
      <c r="C14475" s="4">
        <f t="shared" si="916"/>
        <v>2016</v>
      </c>
      <c r="D14475" s="4">
        <f t="shared" si="917"/>
        <v>8</v>
      </c>
      <c r="E14475" s="4">
        <f t="shared" si="918"/>
        <v>15</v>
      </c>
      <c r="F14475" s="4">
        <f t="shared" si="915"/>
        <v>228</v>
      </c>
      <c r="G14475" s="8">
        <v>42597</v>
      </c>
      <c r="H14475" s="9">
        <v>0.77826086956521745</v>
      </c>
      <c r="I14475" s="9">
        <v>28.173913043478262</v>
      </c>
      <c r="J14475" s="9"/>
      <c r="K14475" s="9">
        <v>8.7608695652173907</v>
      </c>
      <c r="L14475" s="9">
        <v>1.9782608695652173</v>
      </c>
      <c r="M14475" s="9">
        <v>35.152173913043477</v>
      </c>
      <c r="N14475" s="9">
        <v>39.041666666666671</v>
      </c>
      <c r="O14475">
        <v>36.78125</v>
      </c>
      <c r="P14475">
        <v>35.458333333333336</v>
      </c>
      <c r="Q14475">
        <v>32.807291666666664</v>
      </c>
      <c r="R14475" s="9">
        <v>74.333333333333329</v>
      </c>
      <c r="S14475" s="9">
        <v>28.625</v>
      </c>
      <c r="T14475">
        <v>6</v>
      </c>
      <c r="U14475">
        <v>2</v>
      </c>
      <c r="V14475">
        <v>0</v>
      </c>
      <c r="W14475">
        <v>4</v>
      </c>
      <c r="X14475" t="s">
        <v>27</v>
      </c>
    </row>
    <row r="14476" spans="1:24" x14ac:dyDescent="0.25">
      <c r="A14476">
        <v>3</v>
      </c>
      <c r="B14476" s="7">
        <v>3516</v>
      </c>
      <c r="C14476" s="4">
        <f t="shared" si="916"/>
        <v>2016</v>
      </c>
      <c r="D14476" s="4">
        <f t="shared" si="917"/>
        <v>8</v>
      </c>
      <c r="E14476" s="4">
        <f t="shared" si="918"/>
        <v>16</v>
      </c>
      <c r="F14476" s="4">
        <f t="shared" si="915"/>
        <v>229</v>
      </c>
      <c r="G14476" s="8">
        <v>42598</v>
      </c>
      <c r="H14476" s="9">
        <v>0.78695652173913044</v>
      </c>
      <c r="I14476" s="9">
        <v>20.804347826086957</v>
      </c>
      <c r="J14476" s="9">
        <v>6.3043478260869561</v>
      </c>
      <c r="K14476" s="9">
        <v>5.5869565217391299</v>
      </c>
      <c r="L14476" s="9">
        <v>2.1086956521739131</v>
      </c>
      <c r="M14476" s="9">
        <v>24.717391304347828</v>
      </c>
      <c r="N14476" s="9">
        <v>34.666666666666664</v>
      </c>
      <c r="O14476">
        <v>36.854166666666671</v>
      </c>
      <c r="P14476">
        <v>36.076388888888893</v>
      </c>
      <c r="Q14476">
        <v>35.260416666666671</v>
      </c>
      <c r="R14476" s="9">
        <v>72.083333333333329</v>
      </c>
      <c r="S14476" s="9">
        <v>29.8</v>
      </c>
      <c r="T14476">
        <v>7</v>
      </c>
      <c r="U14476">
        <v>1</v>
      </c>
      <c r="V14476">
        <v>1</v>
      </c>
      <c r="W14476">
        <v>4</v>
      </c>
      <c r="X14476" t="s">
        <v>27</v>
      </c>
    </row>
    <row r="14477" spans="1:24" x14ac:dyDescent="0.25">
      <c r="A14477">
        <v>4</v>
      </c>
      <c r="B14477" s="7">
        <v>3517</v>
      </c>
      <c r="C14477" s="4">
        <f t="shared" si="916"/>
        <v>2016</v>
      </c>
      <c r="D14477" s="4">
        <f t="shared" si="917"/>
        <v>8</v>
      </c>
      <c r="E14477" s="4">
        <f t="shared" si="918"/>
        <v>17</v>
      </c>
      <c r="F14477" s="4">
        <f t="shared" si="915"/>
        <v>230</v>
      </c>
      <c r="G14477" s="8">
        <v>42599</v>
      </c>
      <c r="H14477" s="9">
        <v>0.78636363636363638</v>
      </c>
      <c r="I14477" s="9">
        <v>19.739130434782609</v>
      </c>
      <c r="J14477" s="9">
        <v>8.6086956521739122</v>
      </c>
      <c r="K14477" s="9">
        <v>5.0434782608695654</v>
      </c>
      <c r="L14477" s="9">
        <v>2.3478260869565215</v>
      </c>
      <c r="M14477" s="9">
        <v>23.456521739130437</v>
      </c>
      <c r="N14477" s="9">
        <v>50.5</v>
      </c>
      <c r="O14477">
        <v>42.583333333333329</v>
      </c>
      <c r="P14477">
        <v>41.402777777777779</v>
      </c>
      <c r="Q14477">
        <v>39.682291666666664</v>
      </c>
      <c r="R14477" s="9">
        <v>68.083333333333329</v>
      </c>
      <c r="S14477" s="9">
        <v>30.862500000000001</v>
      </c>
      <c r="T14477">
        <v>10</v>
      </c>
      <c r="U14477">
        <v>2</v>
      </c>
      <c r="V14477">
        <v>1</v>
      </c>
      <c r="W14477">
        <v>4</v>
      </c>
      <c r="X14477" t="s">
        <v>27</v>
      </c>
    </row>
    <row r="14478" spans="1:24" x14ac:dyDescent="0.25">
      <c r="A14478">
        <v>5</v>
      </c>
      <c r="B14478" s="7">
        <v>3518</v>
      </c>
      <c r="C14478" s="4">
        <f t="shared" si="916"/>
        <v>2016</v>
      </c>
      <c r="D14478" s="4">
        <f t="shared" si="917"/>
        <v>8</v>
      </c>
      <c r="E14478" s="4">
        <f t="shared" si="918"/>
        <v>18</v>
      </c>
      <c r="F14478" s="4">
        <f t="shared" si="915"/>
        <v>231</v>
      </c>
      <c r="G14478" s="8">
        <v>42600</v>
      </c>
      <c r="H14478" s="9"/>
      <c r="I14478" s="9">
        <v>30.130434782608695</v>
      </c>
      <c r="J14478" s="9">
        <v>5.0869565217391308</v>
      </c>
      <c r="K14478" s="9">
        <v>10.086956521739131</v>
      </c>
      <c r="L14478" s="9">
        <v>3.3478260869565215</v>
      </c>
      <c r="M14478" s="9">
        <v>38.695652173913047</v>
      </c>
      <c r="N14478" s="9">
        <v>53.125</v>
      </c>
      <c r="O14478">
        <v>51.8125</v>
      </c>
      <c r="P14478">
        <v>46.097222222222221</v>
      </c>
      <c r="Q14478">
        <v>44.333333333333329</v>
      </c>
      <c r="R14478" s="9">
        <v>65.458333333333329</v>
      </c>
      <c r="S14478" s="9">
        <v>30.554166666666667</v>
      </c>
      <c r="T14478">
        <v>8</v>
      </c>
      <c r="U14478">
        <v>0</v>
      </c>
      <c r="V14478">
        <v>0</v>
      </c>
      <c r="W14478">
        <v>4</v>
      </c>
      <c r="X14478" t="s">
        <v>27</v>
      </c>
    </row>
    <row r="14479" spans="1:24" x14ac:dyDescent="0.25">
      <c r="A14479">
        <v>6</v>
      </c>
      <c r="B14479" s="7">
        <v>3519</v>
      </c>
      <c r="C14479" s="4">
        <f t="shared" si="916"/>
        <v>2016</v>
      </c>
      <c r="D14479" s="4">
        <f t="shared" si="917"/>
        <v>8</v>
      </c>
      <c r="E14479" s="4">
        <f t="shared" si="918"/>
        <v>19</v>
      </c>
      <c r="F14479" s="4">
        <f t="shared" si="915"/>
        <v>232</v>
      </c>
      <c r="G14479" s="8">
        <v>42601</v>
      </c>
      <c r="H14479" s="9"/>
      <c r="I14479" s="9">
        <v>26.085968379446641</v>
      </c>
      <c r="J14479" s="9">
        <v>6.8695652173913047</v>
      </c>
      <c r="K14479" s="9">
        <v>9.8320158102766797</v>
      </c>
      <c r="L14479" s="9">
        <v>2.6689723320158105</v>
      </c>
      <c r="M14479" s="9">
        <v>34.3498023715415</v>
      </c>
      <c r="N14479" s="9">
        <v>46.6875</v>
      </c>
      <c r="O14479">
        <v>49.90625</v>
      </c>
      <c r="P14479">
        <v>50.104166666666664</v>
      </c>
      <c r="Q14479">
        <v>46.244791666666664</v>
      </c>
      <c r="R14479" s="9">
        <v>65.5</v>
      </c>
      <c r="S14479" s="9">
        <v>30.179166666666667</v>
      </c>
      <c r="T14479">
        <v>8</v>
      </c>
      <c r="U14479">
        <v>0</v>
      </c>
      <c r="V14479">
        <v>1</v>
      </c>
      <c r="W14479">
        <v>4</v>
      </c>
      <c r="X14479" t="s">
        <v>27</v>
      </c>
    </row>
    <row r="14480" spans="1:24" x14ac:dyDescent="0.25">
      <c r="A14480">
        <v>7</v>
      </c>
      <c r="B14480" s="7">
        <v>3520</v>
      </c>
      <c r="C14480" s="4">
        <f t="shared" si="916"/>
        <v>2016</v>
      </c>
      <c r="D14480" s="4">
        <f t="shared" si="917"/>
        <v>8</v>
      </c>
      <c r="E14480" s="4">
        <f t="shared" si="918"/>
        <v>20</v>
      </c>
      <c r="F14480" s="4">
        <f t="shared" si="915"/>
        <v>233</v>
      </c>
      <c r="G14480" s="8">
        <v>42602</v>
      </c>
      <c r="H14480" s="9"/>
      <c r="I14480" s="9">
        <v>13.934782608695652</v>
      </c>
      <c r="J14480" s="9">
        <v>11.478260869565217</v>
      </c>
      <c r="K14480" s="9">
        <v>5.1086956521739131</v>
      </c>
      <c r="L14480" s="9">
        <v>1.7391304347826086</v>
      </c>
      <c r="M14480" s="9">
        <v>17.847826086956523</v>
      </c>
      <c r="N14480" s="9">
        <v>39.604166666666671</v>
      </c>
      <c r="O14480">
        <v>43.145833333333336</v>
      </c>
      <c r="P14480">
        <v>46.472222222222229</v>
      </c>
      <c r="Q14480">
        <v>47.479166666666671</v>
      </c>
      <c r="R14480" s="9">
        <v>66.375</v>
      </c>
      <c r="S14480" s="9">
        <v>30.725000000000001</v>
      </c>
      <c r="T14480">
        <v>4</v>
      </c>
      <c r="U14480">
        <v>2</v>
      </c>
      <c r="V14480">
        <v>0</v>
      </c>
      <c r="W14480">
        <v>4</v>
      </c>
      <c r="X14480" t="s">
        <v>27</v>
      </c>
    </row>
    <row r="14481" spans="1:24" x14ac:dyDescent="0.25">
      <c r="A14481">
        <v>1</v>
      </c>
      <c r="B14481" s="7">
        <v>3521</v>
      </c>
      <c r="C14481" s="4">
        <f t="shared" si="916"/>
        <v>2016</v>
      </c>
      <c r="D14481" s="4">
        <f t="shared" si="917"/>
        <v>8</v>
      </c>
      <c r="E14481" s="4">
        <f t="shared" si="918"/>
        <v>21</v>
      </c>
      <c r="F14481" s="4">
        <f t="shared" si="915"/>
        <v>234</v>
      </c>
      <c r="G14481" s="8">
        <v>42603</v>
      </c>
      <c r="H14481" s="9"/>
      <c r="I14481" s="9">
        <v>17.630434782608695</v>
      </c>
      <c r="J14481" s="9">
        <v>10.913043478260869</v>
      </c>
      <c r="K14481" s="9">
        <v>7.0652173913043477</v>
      </c>
      <c r="L14481" s="9">
        <v>2.1521739130434785</v>
      </c>
      <c r="M14481" s="9">
        <v>22.717391304347828</v>
      </c>
      <c r="N14481" s="9">
        <v>45.104166666666671</v>
      </c>
      <c r="O14481">
        <v>42.354166666666671</v>
      </c>
      <c r="P14481">
        <v>43.798611111111114</v>
      </c>
      <c r="Q14481">
        <v>46.130208333333336</v>
      </c>
      <c r="R14481" s="9">
        <v>66.666666666666671</v>
      </c>
      <c r="S14481" s="9">
        <v>30.495833333333334</v>
      </c>
      <c r="T14481">
        <v>14</v>
      </c>
      <c r="U14481">
        <v>4</v>
      </c>
      <c r="V14481">
        <v>1</v>
      </c>
      <c r="W14481">
        <v>4</v>
      </c>
      <c r="X14481" t="s">
        <v>27</v>
      </c>
    </row>
    <row r="14482" spans="1:24" x14ac:dyDescent="0.25">
      <c r="A14482">
        <v>2</v>
      </c>
      <c r="B14482" s="7">
        <v>3522</v>
      </c>
      <c r="C14482" s="4">
        <f t="shared" si="916"/>
        <v>2016</v>
      </c>
      <c r="D14482" s="4">
        <f t="shared" si="917"/>
        <v>8</v>
      </c>
      <c r="E14482" s="4">
        <f t="shared" si="918"/>
        <v>22</v>
      </c>
      <c r="F14482" s="4">
        <f t="shared" si="915"/>
        <v>235</v>
      </c>
      <c r="G14482" s="8">
        <v>42604</v>
      </c>
      <c r="H14482" s="9"/>
      <c r="I14482" s="9">
        <v>19.739130434782609</v>
      </c>
      <c r="J14482" s="9">
        <v>8.2608695652173907</v>
      </c>
      <c r="K14482" s="9">
        <v>8.7608695652173907</v>
      </c>
      <c r="L14482" s="9">
        <v>1.5652173913043479</v>
      </c>
      <c r="M14482" s="9">
        <v>26.217391304347828</v>
      </c>
      <c r="N14482" s="9">
        <v>37.3125</v>
      </c>
      <c r="O14482">
        <v>41.208333333333336</v>
      </c>
      <c r="P14482">
        <v>40.673611111111114</v>
      </c>
      <c r="Q14482">
        <v>42.177083333333336</v>
      </c>
      <c r="R14482" s="9">
        <v>67.375</v>
      </c>
      <c r="S14482" s="9">
        <v>30.766666666666666</v>
      </c>
      <c r="T14482">
        <v>11</v>
      </c>
      <c r="U14482">
        <v>1</v>
      </c>
      <c r="V14482">
        <v>0</v>
      </c>
      <c r="W14482">
        <v>4</v>
      </c>
      <c r="X14482" t="s">
        <v>27</v>
      </c>
    </row>
    <row r="14483" spans="1:24" x14ac:dyDescent="0.25">
      <c r="A14483">
        <v>3</v>
      </c>
      <c r="B14483" s="7">
        <v>3523</v>
      </c>
      <c r="C14483" s="4">
        <f t="shared" si="916"/>
        <v>2016</v>
      </c>
      <c r="D14483" s="4">
        <f t="shared" si="917"/>
        <v>8</v>
      </c>
      <c r="E14483" s="4">
        <f t="shared" si="918"/>
        <v>23</v>
      </c>
      <c r="F14483" s="4">
        <f t="shared" si="915"/>
        <v>236</v>
      </c>
      <c r="G14483" s="8">
        <v>42605</v>
      </c>
      <c r="H14483" s="9"/>
      <c r="I14483" s="9">
        <v>20.586956521739129</v>
      </c>
      <c r="J14483" s="9">
        <v>7.5652173913043477</v>
      </c>
      <c r="K14483" s="9">
        <v>9.6304347826086953</v>
      </c>
      <c r="L14483" s="9">
        <v>2.6086956521739131</v>
      </c>
      <c r="M14483" s="9">
        <v>28.608695652173914</v>
      </c>
      <c r="N14483" s="9">
        <v>41.145833333333329</v>
      </c>
      <c r="O14483">
        <v>39.229166666666664</v>
      </c>
      <c r="P14483">
        <v>41.1875</v>
      </c>
      <c r="Q14483">
        <v>40.791666666666671</v>
      </c>
      <c r="R14483" s="9">
        <v>72</v>
      </c>
      <c r="S14483" s="9">
        <v>29.870833333333334</v>
      </c>
      <c r="T14483">
        <v>8</v>
      </c>
      <c r="U14483">
        <v>1</v>
      </c>
      <c r="V14483">
        <v>1</v>
      </c>
      <c r="W14483">
        <v>4</v>
      </c>
      <c r="X14483" t="s">
        <v>27</v>
      </c>
    </row>
    <row r="14484" spans="1:24" x14ac:dyDescent="0.25">
      <c r="A14484">
        <v>4</v>
      </c>
      <c r="B14484" s="7">
        <v>3524</v>
      </c>
      <c r="C14484" s="4">
        <f t="shared" si="916"/>
        <v>2016</v>
      </c>
      <c r="D14484" s="4">
        <f t="shared" si="917"/>
        <v>8</v>
      </c>
      <c r="E14484" s="4">
        <f t="shared" si="918"/>
        <v>24</v>
      </c>
      <c r="F14484" s="4">
        <f t="shared" si="915"/>
        <v>237</v>
      </c>
      <c r="G14484" s="8">
        <v>42606</v>
      </c>
      <c r="H14484" s="9"/>
      <c r="I14484" s="9">
        <v>26.050395256916996</v>
      </c>
      <c r="J14484" s="9">
        <v>12.363636363636363</v>
      </c>
      <c r="K14484" s="9">
        <v>8.4328063241106719</v>
      </c>
      <c r="L14484" s="9">
        <v>2.6225296442687744</v>
      </c>
      <c r="M14484" s="9">
        <v>32.808300395256914</v>
      </c>
      <c r="N14484" s="9">
        <v>44.458333333333329</v>
      </c>
      <c r="O14484">
        <v>42.802083333333329</v>
      </c>
      <c r="P14484">
        <v>40.972222222222221</v>
      </c>
      <c r="Q14484">
        <v>42.005208333333329</v>
      </c>
      <c r="R14484" s="9">
        <v>72.625</v>
      </c>
      <c r="S14484" s="9">
        <v>30.158333333333335</v>
      </c>
      <c r="T14484">
        <v>13</v>
      </c>
      <c r="U14484">
        <v>2</v>
      </c>
      <c r="V14484">
        <v>0</v>
      </c>
      <c r="W14484">
        <v>4</v>
      </c>
      <c r="X14484" t="s">
        <v>27</v>
      </c>
    </row>
    <row r="14485" spans="1:24" x14ac:dyDescent="0.25">
      <c r="A14485">
        <v>5</v>
      </c>
      <c r="B14485" s="7">
        <v>3525</v>
      </c>
      <c r="C14485" s="4">
        <f t="shared" si="916"/>
        <v>2016</v>
      </c>
      <c r="D14485" s="4">
        <f t="shared" si="917"/>
        <v>8</v>
      </c>
      <c r="E14485" s="4">
        <f t="shared" si="918"/>
        <v>25</v>
      </c>
      <c r="F14485" s="4">
        <f t="shared" si="915"/>
        <v>238</v>
      </c>
      <c r="G14485" s="8">
        <v>42607</v>
      </c>
      <c r="H14485" s="9"/>
      <c r="I14485" s="9">
        <v>10.521739130434783</v>
      </c>
      <c r="J14485" s="9"/>
      <c r="K14485" s="9">
        <v>1</v>
      </c>
      <c r="L14485" s="9">
        <v>2.2608695652173911</v>
      </c>
      <c r="M14485" s="9">
        <v>10.521739130434783</v>
      </c>
      <c r="N14485" s="9">
        <v>28.217391304347824</v>
      </c>
      <c r="O14485">
        <v>36.337862318840578</v>
      </c>
      <c r="P14485">
        <v>37.940519323671495</v>
      </c>
      <c r="Q14485">
        <v>37.783514492753625</v>
      </c>
      <c r="R14485" s="9">
        <v>78.125</v>
      </c>
      <c r="S14485" s="9">
        <v>29.125</v>
      </c>
      <c r="T14485">
        <v>11</v>
      </c>
      <c r="U14485">
        <v>1</v>
      </c>
      <c r="V14485">
        <v>0</v>
      </c>
      <c r="W14485">
        <v>4</v>
      </c>
      <c r="X14485" t="s">
        <v>27</v>
      </c>
    </row>
    <row r="14486" spans="1:24" x14ac:dyDescent="0.25">
      <c r="A14486">
        <v>6</v>
      </c>
      <c r="B14486" s="7">
        <v>3526</v>
      </c>
      <c r="C14486" s="4">
        <f t="shared" si="916"/>
        <v>2016</v>
      </c>
      <c r="D14486" s="4">
        <f t="shared" si="917"/>
        <v>8</v>
      </c>
      <c r="E14486" s="4">
        <f t="shared" si="918"/>
        <v>26</v>
      </c>
      <c r="F14486" s="4">
        <f t="shared" si="915"/>
        <v>239</v>
      </c>
      <c r="G14486" s="8">
        <v>42608</v>
      </c>
      <c r="H14486" s="9"/>
      <c r="I14486" s="9">
        <v>14.869565217391305</v>
      </c>
      <c r="J14486" s="9"/>
      <c r="K14486" s="9">
        <v>7.7826086956521738</v>
      </c>
      <c r="L14486" s="9">
        <v>3</v>
      </c>
      <c r="M14486" s="9">
        <v>21.217391304347824</v>
      </c>
      <c r="N14486" s="9">
        <v>28.454545454545453</v>
      </c>
      <c r="O14486">
        <v>28.335968379446641</v>
      </c>
      <c r="P14486">
        <v>33.710090030742201</v>
      </c>
      <c r="Q14486">
        <v>35.569025856389985</v>
      </c>
      <c r="R14486" s="9">
        <v>71.958333333333329</v>
      </c>
      <c r="S14486" s="9">
        <v>30.133333333333333</v>
      </c>
      <c r="T14486">
        <v>18</v>
      </c>
      <c r="U14486">
        <v>3</v>
      </c>
      <c r="V14486">
        <v>1</v>
      </c>
      <c r="W14486">
        <v>4</v>
      </c>
      <c r="X14486" t="s">
        <v>27</v>
      </c>
    </row>
    <row r="14487" spans="1:24" x14ac:dyDescent="0.25">
      <c r="A14487">
        <v>7</v>
      </c>
      <c r="B14487" s="7">
        <v>3527</v>
      </c>
      <c r="C14487" s="4">
        <f t="shared" si="916"/>
        <v>2016</v>
      </c>
      <c r="D14487" s="4">
        <f t="shared" si="917"/>
        <v>8</v>
      </c>
      <c r="E14487" s="4">
        <f t="shared" si="918"/>
        <v>27</v>
      </c>
      <c r="F14487" s="4">
        <f t="shared" si="915"/>
        <v>240</v>
      </c>
      <c r="G14487" s="8">
        <v>42609</v>
      </c>
      <c r="H14487" s="9"/>
      <c r="I14487" s="9">
        <v>19.652173913043477</v>
      </c>
      <c r="J14487" s="9">
        <v>9.3478260869565215</v>
      </c>
      <c r="K14487" s="9">
        <v>6.7826086956521738</v>
      </c>
      <c r="L14487" s="9">
        <v>5</v>
      </c>
      <c r="M14487" s="9">
        <v>25.608695652173914</v>
      </c>
      <c r="N14487" s="9">
        <v>25.583333333333332</v>
      </c>
      <c r="O14487">
        <v>27.018939393939391</v>
      </c>
      <c r="P14487">
        <v>27.418423364075537</v>
      </c>
      <c r="Q14487">
        <v>31.678400856389985</v>
      </c>
      <c r="R14487" s="9">
        <v>71.833333333333329</v>
      </c>
      <c r="S14487" s="9">
        <v>30.75</v>
      </c>
      <c r="T14487">
        <v>11</v>
      </c>
      <c r="U14487">
        <v>3</v>
      </c>
      <c r="V14487">
        <v>1</v>
      </c>
      <c r="W14487">
        <v>4</v>
      </c>
      <c r="X14487" t="s">
        <v>27</v>
      </c>
    </row>
    <row r="14488" spans="1:24" x14ac:dyDescent="0.25">
      <c r="A14488">
        <v>1</v>
      </c>
      <c r="B14488" s="7">
        <v>3528</v>
      </c>
      <c r="C14488" s="4">
        <f t="shared" si="916"/>
        <v>2016</v>
      </c>
      <c r="D14488" s="4">
        <f t="shared" si="917"/>
        <v>8</v>
      </c>
      <c r="E14488" s="4">
        <f t="shared" si="918"/>
        <v>28</v>
      </c>
      <c r="F14488" s="4">
        <f t="shared" si="915"/>
        <v>241</v>
      </c>
      <c r="G14488" s="8">
        <v>42610</v>
      </c>
      <c r="H14488" s="9"/>
      <c r="I14488" s="9">
        <v>3.6956521739130435</v>
      </c>
      <c r="J14488" s="9">
        <v>17.260869565217391</v>
      </c>
      <c r="K14488" s="9">
        <v>4.2173913043478262</v>
      </c>
      <c r="L14488" s="9">
        <v>5.3043478260869561</v>
      </c>
      <c r="M14488" s="9">
        <v>7.7391304347826084</v>
      </c>
      <c r="N14488" s="9">
        <v>13.375</v>
      </c>
      <c r="O14488">
        <v>19.479166666666664</v>
      </c>
      <c r="P14488">
        <v>22.470959595959595</v>
      </c>
      <c r="Q14488">
        <v>23.907567523056652</v>
      </c>
      <c r="R14488" s="9">
        <v>75.541666666666671</v>
      </c>
      <c r="S14488" s="9">
        <v>29.545833333333334</v>
      </c>
      <c r="T14488">
        <v>11</v>
      </c>
      <c r="U14488">
        <v>3</v>
      </c>
      <c r="V14488">
        <v>1</v>
      </c>
      <c r="W14488">
        <v>4</v>
      </c>
      <c r="X14488" t="s">
        <v>27</v>
      </c>
    </row>
    <row r="14489" spans="1:24" x14ac:dyDescent="0.25">
      <c r="A14489">
        <v>2</v>
      </c>
      <c r="B14489" s="7">
        <v>3529</v>
      </c>
      <c r="C14489" s="4">
        <f t="shared" si="916"/>
        <v>2016</v>
      </c>
      <c r="D14489" s="4">
        <f t="shared" si="917"/>
        <v>8</v>
      </c>
      <c r="E14489" s="4">
        <f t="shared" si="918"/>
        <v>29</v>
      </c>
      <c r="F14489" s="4">
        <f t="shared" si="915"/>
        <v>242</v>
      </c>
      <c r="G14489" s="8">
        <v>42611</v>
      </c>
      <c r="H14489" s="9"/>
      <c r="I14489" s="9">
        <v>14.565217391304348</v>
      </c>
      <c r="J14489" s="9">
        <v>12.782608695652174</v>
      </c>
      <c r="K14489" s="9">
        <v>9.4782608695652169</v>
      </c>
      <c r="L14489" s="9">
        <v>5.7826086956521738</v>
      </c>
      <c r="M14489" s="9">
        <v>23.913043478260871</v>
      </c>
      <c r="N14489" s="9">
        <v>19.958333333333332</v>
      </c>
      <c r="O14489">
        <v>16.666666666666664</v>
      </c>
      <c r="P14489">
        <v>19.638888888888886</v>
      </c>
      <c r="Q14489">
        <v>21.842803030303028</v>
      </c>
      <c r="R14489" s="9">
        <v>81.333333333333329</v>
      </c>
      <c r="S14489" s="9">
        <v>28.095833333333335</v>
      </c>
      <c r="T14489">
        <v>12</v>
      </c>
      <c r="U14489">
        <v>2</v>
      </c>
      <c r="V14489">
        <v>0</v>
      </c>
      <c r="W14489">
        <v>4</v>
      </c>
      <c r="X14489" t="s">
        <v>27</v>
      </c>
    </row>
    <row r="14490" spans="1:24" x14ac:dyDescent="0.25">
      <c r="A14490">
        <v>3</v>
      </c>
      <c r="B14490" s="7">
        <v>3530</v>
      </c>
      <c r="C14490" s="4">
        <f t="shared" si="916"/>
        <v>2016</v>
      </c>
      <c r="D14490" s="4">
        <f t="shared" si="917"/>
        <v>8</v>
      </c>
      <c r="E14490" s="4">
        <f t="shared" si="918"/>
        <v>30</v>
      </c>
      <c r="F14490" s="4">
        <f t="shared" si="915"/>
        <v>243</v>
      </c>
      <c r="G14490" s="8">
        <v>42612</v>
      </c>
      <c r="H14490" s="9"/>
      <c r="I14490" s="9">
        <v>31.130434782608695</v>
      </c>
      <c r="J14490" s="9">
        <v>8.9130434782608692</v>
      </c>
      <c r="K14490" s="9">
        <v>12.217391304347826</v>
      </c>
      <c r="L14490" s="9">
        <v>5.4761904761904763</v>
      </c>
      <c r="M14490" s="9">
        <v>43.434782608695649</v>
      </c>
      <c r="N14490" s="9">
        <v>28</v>
      </c>
      <c r="O14490">
        <v>23.979166666666664</v>
      </c>
      <c r="P14490">
        <v>20.444444444444443</v>
      </c>
      <c r="Q14490">
        <v>21.729166666666664</v>
      </c>
      <c r="R14490" s="9">
        <v>76.458333333333329</v>
      </c>
      <c r="S14490" s="9">
        <v>29.366666666666667</v>
      </c>
      <c r="T14490">
        <v>7</v>
      </c>
      <c r="U14490">
        <v>0</v>
      </c>
      <c r="V14490">
        <v>0</v>
      </c>
      <c r="W14490">
        <v>4</v>
      </c>
      <c r="X14490" t="s">
        <v>27</v>
      </c>
    </row>
    <row r="14491" spans="1:24" x14ac:dyDescent="0.25">
      <c r="A14491">
        <v>4</v>
      </c>
      <c r="B14491" s="7">
        <v>3531</v>
      </c>
      <c r="C14491" s="4">
        <f t="shared" si="916"/>
        <v>2016</v>
      </c>
      <c r="D14491" s="4">
        <f t="shared" si="917"/>
        <v>8</v>
      </c>
      <c r="E14491" s="4">
        <f t="shared" si="918"/>
        <v>31</v>
      </c>
      <c r="F14491" s="4">
        <f t="shared" si="915"/>
        <v>244</v>
      </c>
      <c r="G14491" s="8">
        <v>42613</v>
      </c>
      <c r="H14491" s="9"/>
      <c r="I14491" s="9">
        <v>32.391304347826086</v>
      </c>
      <c r="J14491" s="9">
        <v>7.8260869565217392</v>
      </c>
      <c r="K14491" s="9">
        <v>10.391304347826088</v>
      </c>
      <c r="L14491" s="9">
        <v>6.8695652173913047</v>
      </c>
      <c r="M14491" s="9">
        <v>42.652173913043477</v>
      </c>
      <c r="N14491" s="9">
        <v>29.75</v>
      </c>
      <c r="O14491">
        <v>28.875</v>
      </c>
      <c r="P14491">
        <v>25.902777777777775</v>
      </c>
      <c r="Q14491">
        <v>22.770833333333332</v>
      </c>
      <c r="R14491" s="9">
        <v>78.833333333333329</v>
      </c>
      <c r="S14491" s="9">
        <v>28.729166666666668</v>
      </c>
      <c r="T14491">
        <v>11</v>
      </c>
      <c r="U14491">
        <v>0</v>
      </c>
      <c r="V14491">
        <v>0</v>
      </c>
      <c r="W14491">
        <v>4</v>
      </c>
      <c r="X14491" t="s">
        <v>27</v>
      </c>
    </row>
    <row r="14492" spans="1:24" x14ac:dyDescent="0.25">
      <c r="A14492">
        <v>5</v>
      </c>
      <c r="B14492" s="7">
        <v>3532</v>
      </c>
      <c r="C14492" s="4">
        <f t="shared" si="916"/>
        <v>2016</v>
      </c>
      <c r="D14492" s="4">
        <f t="shared" si="917"/>
        <v>9</v>
      </c>
      <c r="E14492" s="4">
        <f t="shared" si="918"/>
        <v>1</v>
      </c>
      <c r="F14492" s="4">
        <f t="shared" si="915"/>
        <v>245</v>
      </c>
      <c r="G14492" s="8">
        <v>42614</v>
      </c>
      <c r="H14492" s="9"/>
      <c r="I14492" s="9">
        <v>35.391304347826086</v>
      </c>
      <c r="J14492" s="9">
        <v>7.9565217391304346</v>
      </c>
      <c r="K14492" s="9">
        <v>12.086956521739131</v>
      </c>
      <c r="L14492" s="9">
        <v>9.8695652173913047</v>
      </c>
      <c r="M14492" s="9">
        <v>47.434782608695649</v>
      </c>
      <c r="N14492" s="9">
        <v>39.541666666666664</v>
      </c>
      <c r="O14492">
        <v>34.645833333333329</v>
      </c>
      <c r="P14492">
        <v>32.43055555555555</v>
      </c>
      <c r="Q14492">
        <v>29.312499999999996</v>
      </c>
      <c r="R14492" s="9">
        <v>69.375</v>
      </c>
      <c r="S14492" s="9">
        <v>29.570833333333333</v>
      </c>
      <c r="T14492">
        <v>11</v>
      </c>
      <c r="U14492">
        <v>1</v>
      </c>
      <c r="V14492">
        <v>0</v>
      </c>
      <c r="W14492">
        <v>4</v>
      </c>
      <c r="X14492" t="s">
        <v>27</v>
      </c>
    </row>
    <row r="14493" spans="1:24" x14ac:dyDescent="0.25">
      <c r="A14493">
        <v>6</v>
      </c>
      <c r="B14493" s="7">
        <v>3533</v>
      </c>
      <c r="C14493" s="4">
        <f t="shared" si="916"/>
        <v>2016</v>
      </c>
      <c r="D14493" s="4">
        <f t="shared" si="917"/>
        <v>9</v>
      </c>
      <c r="E14493" s="4">
        <f t="shared" si="918"/>
        <v>2</v>
      </c>
      <c r="F14493" s="4">
        <f t="shared" si="915"/>
        <v>246</v>
      </c>
      <c r="G14493" s="8">
        <v>42615</v>
      </c>
      <c r="H14493" s="9"/>
      <c r="I14493" s="9">
        <v>29.521739130434781</v>
      </c>
      <c r="J14493" s="9">
        <v>8.6086956521739122</v>
      </c>
      <c r="K14493" s="9">
        <v>9.0434782608695645</v>
      </c>
      <c r="L14493" s="9">
        <v>9.4782608695652169</v>
      </c>
      <c r="M14493" s="9">
        <v>38.260869565217391</v>
      </c>
      <c r="N14493" s="9">
        <v>28.375</v>
      </c>
      <c r="O14493">
        <v>33.958333333333329</v>
      </c>
      <c r="P14493">
        <v>32.55555555555555</v>
      </c>
      <c r="Q14493">
        <v>31.416666666666664</v>
      </c>
      <c r="R14493" s="9">
        <v>65.291666666666671</v>
      </c>
      <c r="S14493" s="9">
        <v>29.975000000000001</v>
      </c>
      <c r="T14493">
        <v>4</v>
      </c>
      <c r="U14493">
        <v>1</v>
      </c>
      <c r="V14493">
        <v>0</v>
      </c>
      <c r="W14493">
        <v>4</v>
      </c>
      <c r="X14493" t="s">
        <v>27</v>
      </c>
    </row>
    <row r="14494" spans="1:24" x14ac:dyDescent="0.25">
      <c r="A14494">
        <v>7</v>
      </c>
      <c r="B14494" s="7">
        <v>3534</v>
      </c>
      <c r="C14494" s="4">
        <f t="shared" si="916"/>
        <v>2016</v>
      </c>
      <c r="D14494" s="4">
        <f t="shared" si="917"/>
        <v>9</v>
      </c>
      <c r="E14494" s="4">
        <f t="shared" si="918"/>
        <v>3</v>
      </c>
      <c r="F14494" s="4">
        <f t="shared" si="915"/>
        <v>247</v>
      </c>
      <c r="G14494" s="8">
        <v>42616</v>
      </c>
      <c r="H14494" s="9"/>
      <c r="I14494" s="9">
        <v>24.043478260869566</v>
      </c>
      <c r="J14494" s="9">
        <v>12.173913043478262</v>
      </c>
      <c r="K14494" s="9">
        <v>10.652173913043478</v>
      </c>
      <c r="L14494" s="9">
        <v>6.6086956521739131</v>
      </c>
      <c r="M14494" s="9">
        <v>34.869565217391305</v>
      </c>
      <c r="N14494" s="9">
        <v>20.791666666666668</v>
      </c>
      <c r="O14494">
        <v>24.583333333333336</v>
      </c>
      <c r="P14494">
        <v>29.569444444444446</v>
      </c>
      <c r="Q14494">
        <v>29.614583333333336</v>
      </c>
      <c r="R14494" s="9">
        <v>64.458333333333329</v>
      </c>
      <c r="S14494" s="9">
        <v>29.925000000000001</v>
      </c>
      <c r="T14494">
        <v>10</v>
      </c>
      <c r="U14494">
        <v>3</v>
      </c>
      <c r="V14494">
        <v>2</v>
      </c>
      <c r="W14494">
        <v>4</v>
      </c>
      <c r="X14494" t="s">
        <v>27</v>
      </c>
    </row>
    <row r="14495" spans="1:24" x14ac:dyDescent="0.25">
      <c r="A14495">
        <v>1</v>
      </c>
      <c r="B14495" s="7">
        <v>3535</v>
      </c>
      <c r="C14495" s="4">
        <f t="shared" si="916"/>
        <v>2016</v>
      </c>
      <c r="D14495" s="4">
        <f t="shared" si="917"/>
        <v>9</v>
      </c>
      <c r="E14495" s="4">
        <f t="shared" si="918"/>
        <v>4</v>
      </c>
      <c r="F14495" s="4">
        <f t="shared" si="915"/>
        <v>248</v>
      </c>
      <c r="G14495" s="8">
        <v>42617</v>
      </c>
      <c r="H14495" s="9"/>
      <c r="I14495" s="9">
        <v>21.956521739130434</v>
      </c>
      <c r="J14495" s="9">
        <v>11.043478260869565</v>
      </c>
      <c r="K14495" s="9">
        <v>5.4347826086956523</v>
      </c>
      <c r="L14495" s="9">
        <v>6.3043478260869561</v>
      </c>
      <c r="M14495" s="9">
        <v>27.217391304347824</v>
      </c>
      <c r="N14495" s="9">
        <v>17.958333333333332</v>
      </c>
      <c r="O14495">
        <v>19.375</v>
      </c>
      <c r="P14495">
        <v>22.375</v>
      </c>
      <c r="Q14495">
        <v>26.666666666666664</v>
      </c>
      <c r="R14495" s="9">
        <v>68.916666666666671</v>
      </c>
      <c r="S14495" s="9">
        <v>29.45</v>
      </c>
      <c r="T14495">
        <v>8</v>
      </c>
      <c r="U14495">
        <v>2</v>
      </c>
      <c r="V14495">
        <v>0</v>
      </c>
      <c r="W14495">
        <v>4</v>
      </c>
      <c r="X14495" t="s">
        <v>27</v>
      </c>
    </row>
    <row r="14496" spans="1:24" x14ac:dyDescent="0.25">
      <c r="A14496">
        <v>2</v>
      </c>
      <c r="B14496" s="7">
        <v>3536</v>
      </c>
      <c r="C14496" s="4">
        <f t="shared" si="916"/>
        <v>2016</v>
      </c>
      <c r="D14496" s="4">
        <f t="shared" si="917"/>
        <v>9</v>
      </c>
      <c r="E14496" s="4">
        <f t="shared" si="918"/>
        <v>5</v>
      </c>
      <c r="F14496" s="4">
        <f t="shared" si="915"/>
        <v>249</v>
      </c>
      <c r="G14496" s="8">
        <v>42618</v>
      </c>
      <c r="H14496" s="9"/>
      <c r="I14496" s="9">
        <v>17.521739130434781</v>
      </c>
      <c r="J14496" s="9">
        <v>10.478260869565217</v>
      </c>
      <c r="K14496" s="9">
        <v>5.7826086956521738</v>
      </c>
      <c r="L14496" s="9">
        <v>9.6521739130434785</v>
      </c>
      <c r="M14496" s="9">
        <v>22.869565217391305</v>
      </c>
      <c r="N14496" s="9">
        <v>20.260869565217391</v>
      </c>
      <c r="O14496">
        <v>19.10960144927536</v>
      </c>
      <c r="P14496">
        <v>19.670289855072465</v>
      </c>
      <c r="Q14496">
        <v>21.846467391304348</v>
      </c>
      <c r="R14496" s="9">
        <v>64.375</v>
      </c>
      <c r="S14496" s="9">
        <v>30.05</v>
      </c>
      <c r="T14496">
        <v>11</v>
      </c>
      <c r="U14496">
        <v>4</v>
      </c>
      <c r="V14496">
        <v>0</v>
      </c>
      <c r="W14496">
        <v>4</v>
      </c>
      <c r="X14496" t="s">
        <v>27</v>
      </c>
    </row>
    <row r="14497" spans="1:24" x14ac:dyDescent="0.25">
      <c r="A14497">
        <v>3</v>
      </c>
      <c r="B14497" s="7">
        <v>3537</v>
      </c>
      <c r="C14497" s="4">
        <f t="shared" si="916"/>
        <v>2016</v>
      </c>
      <c r="D14497" s="4">
        <f t="shared" si="917"/>
        <v>9</v>
      </c>
      <c r="E14497" s="4">
        <f t="shared" si="918"/>
        <v>6</v>
      </c>
      <c r="F14497" s="4">
        <f t="shared" si="915"/>
        <v>250</v>
      </c>
      <c r="G14497" s="8">
        <v>42619</v>
      </c>
      <c r="H14497" s="9"/>
      <c r="I14497" s="9">
        <v>26.681818181818183</v>
      </c>
      <c r="J14497" s="9">
        <v>12.045454545454545</v>
      </c>
      <c r="K14497" s="9">
        <v>12.363636363636363</v>
      </c>
      <c r="L14497" s="9">
        <v>8</v>
      </c>
      <c r="M14497" s="9">
        <v>38.909090909090907</v>
      </c>
      <c r="N14497" s="9">
        <v>24.75</v>
      </c>
      <c r="O14497">
        <v>22.505434782608695</v>
      </c>
      <c r="P14497">
        <v>20.989734299516908</v>
      </c>
      <c r="Q14497">
        <v>20.940217391304348</v>
      </c>
      <c r="R14497" s="9">
        <v>64.875</v>
      </c>
      <c r="S14497" s="9">
        <v>30.183333333333334</v>
      </c>
      <c r="T14497">
        <v>14</v>
      </c>
      <c r="U14497">
        <v>3</v>
      </c>
      <c r="V14497">
        <v>1</v>
      </c>
      <c r="W14497">
        <v>4</v>
      </c>
      <c r="X14497" t="s">
        <v>27</v>
      </c>
    </row>
    <row r="14498" spans="1:24" x14ac:dyDescent="0.25">
      <c r="A14498">
        <v>4</v>
      </c>
      <c r="B14498" s="7">
        <v>3538</v>
      </c>
      <c r="C14498" s="4">
        <f t="shared" si="916"/>
        <v>2016</v>
      </c>
      <c r="D14498" s="4">
        <f t="shared" si="917"/>
        <v>9</v>
      </c>
      <c r="E14498" s="4">
        <f t="shared" si="918"/>
        <v>7</v>
      </c>
      <c r="F14498" s="4">
        <f t="shared" si="915"/>
        <v>251</v>
      </c>
      <c r="G14498" s="8">
        <v>42620</v>
      </c>
      <c r="H14498" s="9"/>
      <c r="I14498" s="9"/>
      <c r="J14498" s="9"/>
      <c r="K14498" s="9"/>
      <c r="L14498" s="9"/>
      <c r="M14498" s="9"/>
      <c r="N14498" s="9"/>
      <c r="O14498">
        <v>24.75</v>
      </c>
      <c r="P14498">
        <v>22.505434782608695</v>
      </c>
      <c r="Q14498">
        <v>20.989734299516908</v>
      </c>
      <c r="R14498" s="9"/>
      <c r="S14498" s="9"/>
      <c r="T14498">
        <v>15</v>
      </c>
      <c r="U14498">
        <v>2</v>
      </c>
      <c r="V14498">
        <v>0</v>
      </c>
      <c r="W14498">
        <v>4</v>
      </c>
      <c r="X14498" t="s">
        <v>27</v>
      </c>
    </row>
    <row r="14499" spans="1:24" x14ac:dyDescent="0.25">
      <c r="A14499">
        <v>5</v>
      </c>
      <c r="B14499" s="7">
        <v>3539</v>
      </c>
      <c r="C14499" s="4">
        <f t="shared" si="916"/>
        <v>2016</v>
      </c>
      <c r="D14499" s="4">
        <f t="shared" si="917"/>
        <v>9</v>
      </c>
      <c r="E14499" s="4">
        <f t="shared" si="918"/>
        <v>8</v>
      </c>
      <c r="F14499" s="4">
        <f t="shared" si="915"/>
        <v>252</v>
      </c>
      <c r="G14499" s="8">
        <v>42621</v>
      </c>
      <c r="H14499" s="9"/>
      <c r="I14499" s="9">
        <v>28.347826086956523</v>
      </c>
      <c r="J14499" s="9">
        <v>10.195652173913043</v>
      </c>
      <c r="K14499" s="9">
        <v>13.869565217391305</v>
      </c>
      <c r="L14499" s="9">
        <v>5.1956521739130439</v>
      </c>
      <c r="M14499" s="9">
        <v>42.217391304347828</v>
      </c>
      <c r="N14499" s="9">
        <v>25.2</v>
      </c>
      <c r="O14499">
        <v>25.2</v>
      </c>
      <c r="P14499">
        <v>24.975000000000001</v>
      </c>
      <c r="Q14499">
        <v>23.403623188405799</v>
      </c>
      <c r="R14499" s="9">
        <v>76.458333333333329</v>
      </c>
      <c r="S14499" s="9">
        <v>28.535416666666666</v>
      </c>
      <c r="T14499">
        <v>4</v>
      </c>
      <c r="U14499">
        <v>2</v>
      </c>
      <c r="V14499">
        <v>0</v>
      </c>
      <c r="W14499">
        <v>4</v>
      </c>
      <c r="X14499" t="s">
        <v>27</v>
      </c>
    </row>
    <row r="14500" spans="1:24" x14ac:dyDescent="0.25">
      <c r="A14500">
        <v>6</v>
      </c>
      <c r="B14500" s="7">
        <v>3540</v>
      </c>
      <c r="C14500" s="4">
        <f t="shared" si="916"/>
        <v>2016</v>
      </c>
      <c r="D14500" s="4">
        <f t="shared" si="917"/>
        <v>9</v>
      </c>
      <c r="E14500" s="4">
        <f t="shared" si="918"/>
        <v>9</v>
      </c>
      <c r="F14500" s="4">
        <f t="shared" si="915"/>
        <v>253</v>
      </c>
      <c r="G14500" s="8">
        <v>42622</v>
      </c>
      <c r="H14500" s="9"/>
      <c r="I14500" s="9">
        <v>31.826086956521738</v>
      </c>
      <c r="J14500" s="9">
        <v>11.826086956521738</v>
      </c>
      <c r="K14500" s="9">
        <v>15.826086956521738</v>
      </c>
      <c r="L14500" s="9">
        <v>6.3913043478260869</v>
      </c>
      <c r="M14500" s="9">
        <v>47.565217391304351</v>
      </c>
      <c r="N14500" s="9">
        <v>45.875</v>
      </c>
      <c r="O14500">
        <v>35.537500000000001</v>
      </c>
      <c r="P14500">
        <v>35.537500000000001</v>
      </c>
      <c r="Q14500">
        <v>31.941666666666666</v>
      </c>
      <c r="R14500" s="9">
        <v>73.583333333333329</v>
      </c>
      <c r="S14500" s="9">
        <v>29.2</v>
      </c>
      <c r="T14500">
        <v>10</v>
      </c>
      <c r="U14500">
        <v>2</v>
      </c>
      <c r="V14500">
        <v>1</v>
      </c>
      <c r="W14500">
        <v>4</v>
      </c>
      <c r="X14500" t="s">
        <v>27</v>
      </c>
    </row>
    <row r="14501" spans="1:24" x14ac:dyDescent="0.25">
      <c r="A14501">
        <v>7</v>
      </c>
      <c r="B14501" s="7">
        <v>3541</v>
      </c>
      <c r="C14501" s="4">
        <f t="shared" si="916"/>
        <v>2016</v>
      </c>
      <c r="D14501" s="4">
        <f t="shared" si="917"/>
        <v>9</v>
      </c>
      <c r="E14501" s="4">
        <f t="shared" si="918"/>
        <v>10</v>
      </c>
      <c r="F14501" s="4">
        <f t="shared" si="915"/>
        <v>254</v>
      </c>
      <c r="G14501" s="8">
        <v>42623</v>
      </c>
      <c r="H14501" s="9"/>
      <c r="I14501" s="9">
        <v>23.608695652173914</v>
      </c>
      <c r="J14501" s="9">
        <v>12.260869565217391</v>
      </c>
      <c r="K14501" s="9">
        <v>11.260869565217391</v>
      </c>
      <c r="L14501" s="9">
        <v>8.3478260869565215</v>
      </c>
      <c r="M14501" s="9">
        <v>34.652173913043477</v>
      </c>
      <c r="N14501" s="9">
        <v>33.333333333333336</v>
      </c>
      <c r="O14501">
        <v>39.604166666666671</v>
      </c>
      <c r="P14501">
        <v>34.802777777777784</v>
      </c>
      <c r="Q14501">
        <v>34.802777777777784</v>
      </c>
      <c r="R14501" s="9">
        <v>68.375</v>
      </c>
      <c r="S14501" s="9">
        <v>29.670833333333334</v>
      </c>
      <c r="T14501">
        <v>10</v>
      </c>
      <c r="U14501">
        <v>2</v>
      </c>
      <c r="V14501">
        <v>1</v>
      </c>
      <c r="W14501">
        <v>4</v>
      </c>
      <c r="X14501" t="s">
        <v>27</v>
      </c>
    </row>
    <row r="14502" spans="1:24" x14ac:dyDescent="0.25">
      <c r="A14502">
        <v>1</v>
      </c>
      <c r="B14502" s="7">
        <v>3542</v>
      </c>
      <c r="C14502" s="4">
        <f t="shared" si="916"/>
        <v>2016</v>
      </c>
      <c r="D14502" s="4">
        <f t="shared" si="917"/>
        <v>9</v>
      </c>
      <c r="E14502" s="4">
        <f t="shared" si="918"/>
        <v>11</v>
      </c>
      <c r="F14502" s="4">
        <f t="shared" si="915"/>
        <v>255</v>
      </c>
      <c r="G14502" s="8">
        <v>42624</v>
      </c>
      <c r="H14502" s="9"/>
      <c r="I14502" s="9">
        <v>16.695652173913043</v>
      </c>
      <c r="J14502" s="9">
        <v>13.260869565217391</v>
      </c>
      <c r="K14502" s="9">
        <v>5.0869565217391308</v>
      </c>
      <c r="L14502" s="9">
        <v>5.7391304347826084</v>
      </c>
      <c r="M14502" s="9">
        <v>21.695652173913043</v>
      </c>
      <c r="N14502" s="9">
        <v>30.708333333333332</v>
      </c>
      <c r="O14502">
        <v>32.020833333333336</v>
      </c>
      <c r="P14502">
        <v>36.638888888888893</v>
      </c>
      <c r="Q14502">
        <v>33.779166666666669</v>
      </c>
      <c r="R14502" s="9">
        <v>70.666666666666671</v>
      </c>
      <c r="S14502" s="9">
        <v>29.279166666666665</v>
      </c>
      <c r="T14502">
        <v>11</v>
      </c>
      <c r="U14502">
        <v>1</v>
      </c>
      <c r="V14502">
        <v>0</v>
      </c>
      <c r="W14502">
        <v>4</v>
      </c>
      <c r="X14502" t="s">
        <v>27</v>
      </c>
    </row>
    <row r="14503" spans="1:24" x14ac:dyDescent="0.25">
      <c r="A14503">
        <v>2</v>
      </c>
      <c r="B14503" s="7">
        <v>3543</v>
      </c>
      <c r="C14503" s="4">
        <f t="shared" si="916"/>
        <v>2016</v>
      </c>
      <c r="D14503" s="4">
        <f t="shared" si="917"/>
        <v>9</v>
      </c>
      <c r="E14503" s="4">
        <f t="shared" si="918"/>
        <v>12</v>
      </c>
      <c r="F14503" s="4">
        <f t="shared" si="915"/>
        <v>256</v>
      </c>
      <c r="G14503" s="8">
        <v>42625</v>
      </c>
      <c r="H14503" s="9"/>
      <c r="I14503" s="9">
        <v>27.347826086956523</v>
      </c>
      <c r="J14503" s="9">
        <v>8.0434782608695645</v>
      </c>
      <c r="K14503" s="9">
        <v>7.5652173913043477</v>
      </c>
      <c r="L14503" s="9">
        <v>5.5652173913043477</v>
      </c>
      <c r="M14503" s="9">
        <v>34.260869565217391</v>
      </c>
      <c r="N14503" s="9">
        <v>29.958333333333332</v>
      </c>
      <c r="O14503">
        <v>30.333333333333332</v>
      </c>
      <c r="P14503">
        <v>31.333333333333332</v>
      </c>
      <c r="Q14503">
        <v>34.96875</v>
      </c>
      <c r="R14503" s="9">
        <v>84.083333333333329</v>
      </c>
      <c r="S14503" s="9">
        <v>27.066666666666666</v>
      </c>
      <c r="T14503">
        <v>7</v>
      </c>
      <c r="U14503">
        <v>1</v>
      </c>
      <c r="V14503">
        <v>0</v>
      </c>
      <c r="W14503">
        <v>4</v>
      </c>
      <c r="X14503" t="s">
        <v>27</v>
      </c>
    </row>
    <row r="14504" spans="1:24" x14ac:dyDescent="0.25">
      <c r="A14504">
        <v>3</v>
      </c>
      <c r="B14504" s="7">
        <v>3544</v>
      </c>
      <c r="C14504" s="4">
        <f t="shared" si="916"/>
        <v>2016</v>
      </c>
      <c r="D14504" s="4">
        <f t="shared" si="917"/>
        <v>9</v>
      </c>
      <c r="E14504" s="4">
        <f t="shared" si="918"/>
        <v>13</v>
      </c>
      <c r="F14504" s="4">
        <f t="shared" si="915"/>
        <v>257</v>
      </c>
      <c r="G14504" s="8">
        <v>42626</v>
      </c>
      <c r="H14504" s="9"/>
      <c r="I14504" s="9">
        <v>37.347826086956523</v>
      </c>
      <c r="J14504" s="9">
        <v>7.3913043478260869</v>
      </c>
      <c r="K14504" s="9">
        <v>15.260869565217391</v>
      </c>
      <c r="L14504" s="9">
        <v>5.6304347826086953</v>
      </c>
      <c r="M14504" s="9">
        <v>52.565217391304344</v>
      </c>
      <c r="N14504" s="9">
        <v>34.625</v>
      </c>
      <c r="O14504">
        <v>32.291666666666664</v>
      </c>
      <c r="P14504">
        <v>31.763888888888886</v>
      </c>
      <c r="Q14504">
        <v>32.15625</v>
      </c>
      <c r="R14504" s="9">
        <v>85.708333333333329</v>
      </c>
      <c r="S14504" s="9">
        <v>27.260416666666668</v>
      </c>
      <c r="T14504">
        <v>13</v>
      </c>
      <c r="U14504">
        <v>4</v>
      </c>
      <c r="V14504">
        <v>0</v>
      </c>
      <c r="W14504">
        <v>4</v>
      </c>
      <c r="X14504" t="s">
        <v>27</v>
      </c>
    </row>
    <row r="14505" spans="1:24" x14ac:dyDescent="0.25">
      <c r="A14505">
        <v>4</v>
      </c>
      <c r="B14505" s="7">
        <v>3545</v>
      </c>
      <c r="C14505" s="4">
        <f t="shared" si="916"/>
        <v>2016</v>
      </c>
      <c r="D14505" s="4">
        <f t="shared" si="917"/>
        <v>9</v>
      </c>
      <c r="E14505" s="4">
        <f t="shared" si="918"/>
        <v>14</v>
      </c>
      <c r="F14505" s="4">
        <f t="shared" ref="F14505:F14568" si="919">F14504+1</f>
        <v>258</v>
      </c>
      <c r="G14505" s="8">
        <v>42627</v>
      </c>
      <c r="H14505" s="9"/>
      <c r="I14505" s="9">
        <v>31.260869565217391</v>
      </c>
      <c r="J14505" s="9">
        <v>8.2173913043478262</v>
      </c>
      <c r="K14505" s="9">
        <v>12.043478260869566</v>
      </c>
      <c r="L14505" s="9">
        <v>5.6521739130434785</v>
      </c>
      <c r="M14505" s="9">
        <v>43.326086956521735</v>
      </c>
      <c r="N14505" s="9">
        <v>26.604166666666664</v>
      </c>
      <c r="O14505">
        <v>30.614583333333332</v>
      </c>
      <c r="P14505">
        <v>30.395833333333332</v>
      </c>
      <c r="Q14505">
        <v>30.473958333333332</v>
      </c>
      <c r="R14505" s="9">
        <v>70.875</v>
      </c>
      <c r="S14505" s="9">
        <v>28.652083333333334</v>
      </c>
      <c r="T14505">
        <v>12</v>
      </c>
      <c r="U14505">
        <v>1</v>
      </c>
      <c r="V14505">
        <v>0</v>
      </c>
      <c r="W14505">
        <v>4</v>
      </c>
      <c r="X14505" t="s">
        <v>27</v>
      </c>
    </row>
    <row r="14506" spans="1:24" x14ac:dyDescent="0.25">
      <c r="A14506">
        <v>5</v>
      </c>
      <c r="B14506" s="7">
        <v>3546</v>
      </c>
      <c r="C14506" s="4">
        <f t="shared" si="916"/>
        <v>2016</v>
      </c>
      <c r="D14506" s="4">
        <f t="shared" si="917"/>
        <v>9</v>
      </c>
      <c r="E14506" s="4">
        <f t="shared" si="918"/>
        <v>15</v>
      </c>
      <c r="F14506" s="4">
        <f t="shared" si="919"/>
        <v>259</v>
      </c>
      <c r="G14506" s="8">
        <v>42628</v>
      </c>
      <c r="H14506" s="9"/>
      <c r="I14506" s="9">
        <v>32.841897233201578</v>
      </c>
      <c r="J14506" s="9">
        <v>9.6521739130434785</v>
      </c>
      <c r="K14506" s="9">
        <v>13.186758893280633</v>
      </c>
      <c r="L14506" s="9">
        <v>6.9505928853754941</v>
      </c>
      <c r="M14506" s="9">
        <v>46.07509881422925</v>
      </c>
      <c r="N14506" s="9">
        <v>36.833333333333329</v>
      </c>
      <c r="O14506">
        <v>31.718749999999996</v>
      </c>
      <c r="P14506">
        <v>32.6875</v>
      </c>
      <c r="Q14506">
        <v>32.005208333333336</v>
      </c>
      <c r="R14506" s="9">
        <v>68.791666666666671</v>
      </c>
      <c r="S14506" s="9">
        <v>29.264583333333334</v>
      </c>
      <c r="T14506">
        <v>8</v>
      </c>
      <c r="U14506">
        <v>1</v>
      </c>
      <c r="V14506">
        <v>0</v>
      </c>
      <c r="W14506">
        <v>4</v>
      </c>
      <c r="X14506" t="s">
        <v>27</v>
      </c>
    </row>
    <row r="14507" spans="1:24" x14ac:dyDescent="0.25">
      <c r="A14507">
        <v>6</v>
      </c>
      <c r="B14507" s="7">
        <v>3547</v>
      </c>
      <c r="C14507" s="4">
        <f t="shared" si="916"/>
        <v>2016</v>
      </c>
      <c r="D14507" s="4">
        <f t="shared" si="917"/>
        <v>9</v>
      </c>
      <c r="E14507" s="4">
        <f t="shared" si="918"/>
        <v>16</v>
      </c>
      <c r="F14507" s="4">
        <f t="shared" si="919"/>
        <v>260</v>
      </c>
      <c r="G14507" s="8">
        <v>42629</v>
      </c>
      <c r="H14507" s="9"/>
      <c r="I14507" s="9">
        <v>25.565217391304348</v>
      </c>
      <c r="J14507" s="9">
        <v>12.391304347826088</v>
      </c>
      <c r="K14507" s="9">
        <v>7.9130434782608692</v>
      </c>
      <c r="L14507" s="9">
        <v>10.652173913043478</v>
      </c>
      <c r="M14507" s="9">
        <v>33.304347826086953</v>
      </c>
      <c r="N14507" s="9">
        <v>28.083333333333332</v>
      </c>
      <c r="O14507">
        <v>32.458333333333329</v>
      </c>
      <c r="P14507">
        <v>30.506944444444439</v>
      </c>
      <c r="Q14507">
        <v>31.536458333333329</v>
      </c>
      <c r="R14507" s="9">
        <v>70.916666666666671</v>
      </c>
      <c r="S14507" s="9">
        <v>29.425000000000001</v>
      </c>
      <c r="T14507">
        <v>7</v>
      </c>
      <c r="U14507">
        <v>2</v>
      </c>
      <c r="V14507">
        <v>0</v>
      </c>
      <c r="W14507">
        <v>4</v>
      </c>
      <c r="X14507" t="s">
        <v>27</v>
      </c>
    </row>
    <row r="14508" spans="1:24" x14ac:dyDescent="0.25">
      <c r="A14508">
        <v>7</v>
      </c>
      <c r="B14508" s="7">
        <v>3548</v>
      </c>
      <c r="C14508" s="4">
        <f t="shared" si="916"/>
        <v>2016</v>
      </c>
      <c r="D14508" s="4">
        <f t="shared" si="917"/>
        <v>9</v>
      </c>
      <c r="E14508" s="4">
        <f t="shared" si="918"/>
        <v>17</v>
      </c>
      <c r="F14508" s="4">
        <f t="shared" si="919"/>
        <v>261</v>
      </c>
      <c r="G14508" s="8">
        <v>42630</v>
      </c>
      <c r="H14508" s="9"/>
      <c r="I14508" s="9">
        <v>28.304347826086957</v>
      </c>
      <c r="J14508" s="9">
        <v>11.347826086956522</v>
      </c>
      <c r="K14508" s="9">
        <v>9.7826086956521738</v>
      </c>
      <c r="L14508" s="9">
        <v>9.0869565217391308</v>
      </c>
      <c r="M14508" s="9">
        <v>38.043478260869563</v>
      </c>
      <c r="N14508" s="9">
        <v>31.75</v>
      </c>
      <c r="O14508">
        <v>29.916666666666664</v>
      </c>
      <c r="P14508">
        <v>32.222222222222221</v>
      </c>
      <c r="Q14508">
        <v>30.817708333333329</v>
      </c>
      <c r="R14508" s="9">
        <v>72.208333333333329</v>
      </c>
      <c r="S14508" s="9">
        <v>29.695833333333333</v>
      </c>
      <c r="T14508">
        <v>18</v>
      </c>
      <c r="U14508">
        <v>3</v>
      </c>
      <c r="V14508">
        <v>0</v>
      </c>
      <c r="W14508">
        <v>4</v>
      </c>
      <c r="X14508" t="s">
        <v>27</v>
      </c>
    </row>
    <row r="14509" spans="1:24" x14ac:dyDescent="0.25">
      <c r="A14509">
        <v>1</v>
      </c>
      <c r="B14509" s="7">
        <v>3549</v>
      </c>
      <c r="C14509" s="4">
        <f t="shared" si="916"/>
        <v>2016</v>
      </c>
      <c r="D14509" s="4">
        <f t="shared" si="917"/>
        <v>9</v>
      </c>
      <c r="E14509" s="4">
        <f t="shared" si="918"/>
        <v>18</v>
      </c>
      <c r="F14509" s="4">
        <f t="shared" si="919"/>
        <v>262</v>
      </c>
      <c r="G14509" s="8">
        <v>42631</v>
      </c>
      <c r="H14509" s="9"/>
      <c r="I14509" s="9">
        <v>8.3478260869565215</v>
      </c>
      <c r="J14509" s="9">
        <v>16.652173913043477</v>
      </c>
      <c r="K14509" s="9">
        <v>4.7391304347826084</v>
      </c>
      <c r="L14509" s="9">
        <v>5.8695652173913047</v>
      </c>
      <c r="M14509" s="9">
        <v>12.826086956521738</v>
      </c>
      <c r="N14509" s="9">
        <v>15</v>
      </c>
      <c r="O14509">
        <v>23.375</v>
      </c>
      <c r="P14509">
        <v>24.944444444444443</v>
      </c>
      <c r="Q14509">
        <v>27.916666666666664</v>
      </c>
      <c r="R14509" s="9">
        <v>72.25</v>
      </c>
      <c r="S14509" s="9">
        <v>29.7</v>
      </c>
      <c r="T14509">
        <v>4</v>
      </c>
      <c r="U14509">
        <v>1</v>
      </c>
      <c r="V14509">
        <v>0</v>
      </c>
      <c r="W14509">
        <v>4</v>
      </c>
      <c r="X14509" t="s">
        <v>27</v>
      </c>
    </row>
    <row r="14510" spans="1:24" x14ac:dyDescent="0.25">
      <c r="A14510">
        <v>2</v>
      </c>
      <c r="B14510" s="7">
        <v>3550</v>
      </c>
      <c r="C14510" s="4">
        <f t="shared" si="916"/>
        <v>2016</v>
      </c>
      <c r="D14510" s="4">
        <f t="shared" si="917"/>
        <v>9</v>
      </c>
      <c r="E14510" s="4">
        <f t="shared" si="918"/>
        <v>19</v>
      </c>
      <c r="F14510" s="4">
        <f t="shared" si="919"/>
        <v>263</v>
      </c>
      <c r="G14510" s="8">
        <v>42632</v>
      </c>
      <c r="H14510" s="9"/>
      <c r="I14510" s="9">
        <v>11.260869565217391</v>
      </c>
      <c r="J14510" s="9">
        <v>11.391304347826088</v>
      </c>
      <c r="K14510" s="9">
        <v>15.304347826086957</v>
      </c>
      <c r="L14510" s="9">
        <v>4.5652173913043477</v>
      </c>
      <c r="M14510" s="9">
        <v>26.434782608695652</v>
      </c>
      <c r="N14510" s="9"/>
      <c r="O14510">
        <v>15</v>
      </c>
      <c r="P14510">
        <v>23.375</v>
      </c>
      <c r="Q14510">
        <v>24.944444444444443</v>
      </c>
      <c r="R14510" s="9">
        <v>88.625</v>
      </c>
      <c r="S14510" s="9">
        <v>26.912500000000001</v>
      </c>
      <c r="T14510">
        <v>12</v>
      </c>
      <c r="U14510">
        <v>3</v>
      </c>
      <c r="V14510">
        <v>0</v>
      </c>
      <c r="W14510">
        <v>4</v>
      </c>
      <c r="X14510" t="s">
        <v>27</v>
      </c>
    </row>
    <row r="14511" spans="1:24" x14ac:dyDescent="0.25">
      <c r="A14511">
        <v>3</v>
      </c>
      <c r="B14511" s="7">
        <v>3551</v>
      </c>
      <c r="C14511" s="4">
        <f t="shared" si="916"/>
        <v>2016</v>
      </c>
      <c r="D14511" s="4">
        <f t="shared" si="917"/>
        <v>9</v>
      </c>
      <c r="E14511" s="4">
        <f t="shared" si="918"/>
        <v>20</v>
      </c>
      <c r="F14511" s="4">
        <f t="shared" si="919"/>
        <v>264</v>
      </c>
      <c r="G14511" s="8">
        <v>42633</v>
      </c>
      <c r="H14511" s="9"/>
      <c r="I14511" s="9">
        <v>23.043478260869566</v>
      </c>
      <c r="J14511" s="9">
        <v>9.0434782608695645</v>
      </c>
      <c r="K14511" s="9">
        <v>16.130434782608695</v>
      </c>
      <c r="L14511" s="9">
        <v>4.8260869565217392</v>
      </c>
      <c r="M14511" s="9">
        <v>39.260869565217391</v>
      </c>
      <c r="N14511" s="9">
        <v>25.541666666666668</v>
      </c>
      <c r="O14511">
        <v>25.541666666666668</v>
      </c>
      <c r="P14511">
        <v>20.270833333333336</v>
      </c>
      <c r="Q14511">
        <v>24.097222222222225</v>
      </c>
      <c r="R14511" s="9">
        <v>90.5</v>
      </c>
      <c r="S14511" s="9">
        <v>26.754166666666666</v>
      </c>
      <c r="T14511">
        <v>15</v>
      </c>
      <c r="U14511">
        <v>4</v>
      </c>
      <c r="V14511">
        <v>1</v>
      </c>
      <c r="W14511">
        <v>4</v>
      </c>
      <c r="X14511" t="s">
        <v>27</v>
      </c>
    </row>
    <row r="14512" spans="1:24" x14ac:dyDescent="0.25">
      <c r="A14512">
        <v>4</v>
      </c>
      <c r="B14512" s="7">
        <v>3552</v>
      </c>
      <c r="C14512" s="4">
        <f t="shared" si="916"/>
        <v>2016</v>
      </c>
      <c r="D14512" s="4">
        <f t="shared" si="917"/>
        <v>9</v>
      </c>
      <c r="E14512" s="4">
        <f t="shared" si="918"/>
        <v>21</v>
      </c>
      <c r="F14512" s="4">
        <f t="shared" si="919"/>
        <v>265</v>
      </c>
      <c r="G14512" s="8">
        <v>42634</v>
      </c>
      <c r="H14512" s="9"/>
      <c r="I14512" s="9">
        <v>7.7391304347826084</v>
      </c>
      <c r="J14512" s="9">
        <v>14.434782608695652</v>
      </c>
      <c r="K14512" s="9">
        <v>10.347826086956522</v>
      </c>
      <c r="L14512" s="9">
        <v>4.4782608695652177</v>
      </c>
      <c r="M14512" s="9">
        <v>18</v>
      </c>
      <c r="N14512" s="9">
        <v>16.5</v>
      </c>
      <c r="O14512">
        <v>21.020833333333336</v>
      </c>
      <c r="P14512">
        <v>21.020833333333336</v>
      </c>
      <c r="Q14512">
        <v>19.013888888888889</v>
      </c>
      <c r="R14512" s="9">
        <v>91.75</v>
      </c>
      <c r="S14512" s="9">
        <v>26.483333333333334</v>
      </c>
      <c r="T14512">
        <v>10</v>
      </c>
      <c r="U14512">
        <v>2</v>
      </c>
      <c r="V14512">
        <v>0</v>
      </c>
      <c r="W14512">
        <v>4</v>
      </c>
      <c r="X14512" t="s">
        <v>27</v>
      </c>
    </row>
    <row r="14513" spans="1:24" x14ac:dyDescent="0.25">
      <c r="A14513">
        <v>5</v>
      </c>
      <c r="B14513" s="7">
        <v>3553</v>
      </c>
      <c r="C14513" s="4">
        <f t="shared" si="916"/>
        <v>2016</v>
      </c>
      <c r="D14513" s="4">
        <f t="shared" si="917"/>
        <v>9</v>
      </c>
      <c r="E14513" s="4">
        <f t="shared" si="918"/>
        <v>22</v>
      </c>
      <c r="F14513" s="4">
        <f t="shared" si="919"/>
        <v>266</v>
      </c>
      <c r="G14513" s="8">
        <v>42635</v>
      </c>
      <c r="H14513" s="9"/>
      <c r="I14513" s="9">
        <v>3.5652173913043477</v>
      </c>
      <c r="J14513" s="9">
        <v>22.217391304347824</v>
      </c>
      <c r="K14513" s="9">
        <v>3.8695652173913042</v>
      </c>
      <c r="L14513" s="9">
        <v>5.3043478260869561</v>
      </c>
      <c r="M14513" s="9">
        <v>7.4347826086956523</v>
      </c>
      <c r="N14513" s="9">
        <v>20.857142857142858</v>
      </c>
      <c r="O14513">
        <v>18.678571428571431</v>
      </c>
      <c r="P14513">
        <v>20.966269841269845</v>
      </c>
      <c r="Q14513">
        <v>20.966269841269845</v>
      </c>
      <c r="R14513" s="9">
        <v>85.75</v>
      </c>
      <c r="S14513" s="9">
        <v>27.3125</v>
      </c>
      <c r="T14513">
        <v>13</v>
      </c>
      <c r="U14513">
        <v>2</v>
      </c>
      <c r="V14513">
        <v>0</v>
      </c>
      <c r="W14513">
        <v>4</v>
      </c>
      <c r="X14513" t="s">
        <v>27</v>
      </c>
    </row>
    <row r="14514" spans="1:24" x14ac:dyDescent="0.25">
      <c r="A14514">
        <v>6</v>
      </c>
      <c r="B14514" s="7">
        <v>3554</v>
      </c>
      <c r="C14514" s="4">
        <f t="shared" si="916"/>
        <v>2016</v>
      </c>
      <c r="D14514" s="4">
        <f t="shared" si="917"/>
        <v>9</v>
      </c>
      <c r="E14514" s="4">
        <f t="shared" si="918"/>
        <v>23</v>
      </c>
      <c r="F14514" s="4">
        <f t="shared" si="919"/>
        <v>267</v>
      </c>
      <c r="G14514" s="8">
        <v>42636</v>
      </c>
      <c r="H14514" s="9"/>
      <c r="I14514" s="9">
        <v>4.7391304347826084</v>
      </c>
      <c r="J14514" s="9">
        <v>16.913043478260871</v>
      </c>
      <c r="K14514" s="9">
        <v>8.4782608695652169</v>
      </c>
      <c r="L14514" s="9">
        <v>6.0434782608695654</v>
      </c>
      <c r="M14514" s="9">
        <v>13.173913043478262</v>
      </c>
      <c r="N14514" s="9">
        <v>23.434782608695652</v>
      </c>
      <c r="O14514">
        <v>22.145962732919255</v>
      </c>
      <c r="P14514">
        <v>20.263975155279503</v>
      </c>
      <c r="Q14514">
        <v>21.583398033126294</v>
      </c>
      <c r="R14514" s="9">
        <v>89.708333333333329</v>
      </c>
      <c r="S14514" s="9">
        <v>26.65</v>
      </c>
      <c r="T14514">
        <v>8</v>
      </c>
      <c r="U14514">
        <v>4</v>
      </c>
      <c r="V14514">
        <v>0</v>
      </c>
      <c r="W14514">
        <v>4</v>
      </c>
      <c r="X14514" t="s">
        <v>27</v>
      </c>
    </row>
    <row r="14515" spans="1:24" x14ac:dyDescent="0.25">
      <c r="A14515">
        <v>7</v>
      </c>
      <c r="B14515" s="7">
        <v>3555</v>
      </c>
      <c r="C14515" s="4">
        <f t="shared" si="916"/>
        <v>2016</v>
      </c>
      <c r="D14515" s="4">
        <f t="shared" si="917"/>
        <v>9</v>
      </c>
      <c r="E14515" s="4">
        <f t="shared" si="918"/>
        <v>24</v>
      </c>
      <c r="F14515" s="4">
        <f t="shared" si="919"/>
        <v>268</v>
      </c>
      <c r="G14515" s="8">
        <v>42637</v>
      </c>
      <c r="H14515" s="9"/>
      <c r="I14515" s="9">
        <v>12.391304347826088</v>
      </c>
      <c r="J14515" s="9">
        <v>22.521739130434781</v>
      </c>
      <c r="K14515" s="9">
        <v>12.478260869565217</v>
      </c>
      <c r="L14515" s="9">
        <v>6.4782608695652177</v>
      </c>
      <c r="M14515" s="9">
        <v>24.739130434782609</v>
      </c>
      <c r="N14515" s="9">
        <v>27</v>
      </c>
      <c r="O14515">
        <v>25.217391304347828</v>
      </c>
      <c r="P14515">
        <v>23.763975155279507</v>
      </c>
      <c r="Q14515">
        <v>21.947981366459629</v>
      </c>
      <c r="R14515" s="9">
        <v>85.083333333333329</v>
      </c>
      <c r="S14515" s="9">
        <v>27.787500000000001</v>
      </c>
      <c r="T14515">
        <v>10</v>
      </c>
      <c r="U14515">
        <v>1</v>
      </c>
      <c r="V14515">
        <v>1</v>
      </c>
      <c r="W14515">
        <v>4</v>
      </c>
      <c r="X14515" t="s">
        <v>27</v>
      </c>
    </row>
    <row r="14516" spans="1:24" x14ac:dyDescent="0.25">
      <c r="A14516">
        <v>1</v>
      </c>
      <c r="B14516" s="7">
        <v>3556</v>
      </c>
      <c r="C14516" s="4">
        <f t="shared" si="916"/>
        <v>2016</v>
      </c>
      <c r="D14516" s="4">
        <f t="shared" si="917"/>
        <v>9</v>
      </c>
      <c r="E14516" s="4">
        <f t="shared" si="918"/>
        <v>25</v>
      </c>
      <c r="F14516" s="4">
        <f t="shared" si="919"/>
        <v>269</v>
      </c>
      <c r="G14516" s="8">
        <v>42638</v>
      </c>
      <c r="H14516" s="9"/>
      <c r="I14516" s="9">
        <v>17.260869565217391</v>
      </c>
      <c r="J14516" s="9">
        <v>13.869565217391305</v>
      </c>
      <c r="K14516" s="9">
        <v>10.347826086956522</v>
      </c>
      <c r="L14516" s="9">
        <v>5.0434782608695654</v>
      </c>
      <c r="M14516" s="9">
        <v>27.434782608695652</v>
      </c>
      <c r="N14516" s="9">
        <v>15.583333333333334</v>
      </c>
      <c r="O14516">
        <v>21.291666666666668</v>
      </c>
      <c r="P14516">
        <v>22.006038647342994</v>
      </c>
      <c r="Q14516">
        <v>21.718814699792961</v>
      </c>
      <c r="R14516" s="9">
        <v>82.75</v>
      </c>
      <c r="S14516" s="9">
        <v>28.112500000000001</v>
      </c>
      <c r="T14516">
        <v>12</v>
      </c>
      <c r="U14516">
        <v>1</v>
      </c>
      <c r="V14516">
        <v>1</v>
      </c>
      <c r="W14516">
        <v>4</v>
      </c>
      <c r="X14516" t="s">
        <v>27</v>
      </c>
    </row>
    <row r="14517" spans="1:24" x14ac:dyDescent="0.25">
      <c r="A14517">
        <v>2</v>
      </c>
      <c r="B14517" s="7">
        <v>3557</v>
      </c>
      <c r="C14517" s="4">
        <f t="shared" si="916"/>
        <v>2016</v>
      </c>
      <c r="D14517" s="4">
        <f t="shared" si="917"/>
        <v>9</v>
      </c>
      <c r="E14517" s="4">
        <f t="shared" si="918"/>
        <v>26</v>
      </c>
      <c r="F14517" s="4">
        <f t="shared" si="919"/>
        <v>270</v>
      </c>
      <c r="G14517" s="8">
        <v>42639</v>
      </c>
      <c r="H14517" s="9"/>
      <c r="I14517" s="9">
        <v>12.608695652173912</v>
      </c>
      <c r="J14517" s="9">
        <v>11</v>
      </c>
      <c r="K14517" s="9">
        <v>6.9565217391304346</v>
      </c>
      <c r="L14517" s="9">
        <v>5.9565217391304346</v>
      </c>
      <c r="M14517" s="9">
        <v>19.521739130434781</v>
      </c>
      <c r="N14517" s="9">
        <v>16.857142857142858</v>
      </c>
      <c r="O14517">
        <v>16.220238095238095</v>
      </c>
      <c r="P14517">
        <v>19.813492063492063</v>
      </c>
      <c r="Q14517">
        <v>20.718814699792961</v>
      </c>
      <c r="R14517" s="9">
        <v>82.041666666666671</v>
      </c>
      <c r="S14517" s="9">
        <v>28.491666666666667</v>
      </c>
      <c r="T14517">
        <v>5</v>
      </c>
      <c r="U14517">
        <v>2</v>
      </c>
      <c r="V14517">
        <v>1</v>
      </c>
      <c r="W14517">
        <v>4</v>
      </c>
      <c r="X14517" t="s">
        <v>27</v>
      </c>
    </row>
    <row r="14518" spans="1:24" x14ac:dyDescent="0.25">
      <c r="A14518">
        <v>3</v>
      </c>
      <c r="B14518" s="7">
        <v>3558</v>
      </c>
      <c r="C14518" s="4">
        <f t="shared" si="916"/>
        <v>2016</v>
      </c>
      <c r="D14518" s="4">
        <f t="shared" si="917"/>
        <v>9</v>
      </c>
      <c r="E14518" s="4">
        <f t="shared" si="918"/>
        <v>27</v>
      </c>
      <c r="F14518" s="4">
        <f t="shared" si="919"/>
        <v>271</v>
      </c>
      <c r="G14518" s="8">
        <v>42640</v>
      </c>
      <c r="H14518" s="9"/>
      <c r="I14518" s="9">
        <v>15.478260869565217</v>
      </c>
      <c r="J14518" s="9">
        <v>11.956521739130435</v>
      </c>
      <c r="K14518" s="9">
        <v>4.3913043478260869</v>
      </c>
      <c r="L14518" s="9">
        <v>8.1304347826086953</v>
      </c>
      <c r="M14518" s="9">
        <v>18.826086956521738</v>
      </c>
      <c r="N14518" s="9"/>
      <c r="O14518">
        <v>16.857142857142858</v>
      </c>
      <c r="P14518">
        <v>16.220238095238095</v>
      </c>
      <c r="Q14518">
        <v>19.813492063492063</v>
      </c>
      <c r="R14518" s="9">
        <v>80.75</v>
      </c>
      <c r="S14518" s="9">
        <v>28.8</v>
      </c>
      <c r="T14518">
        <v>13</v>
      </c>
      <c r="U14518">
        <v>1</v>
      </c>
      <c r="V14518">
        <v>0</v>
      </c>
      <c r="W14518">
        <v>4</v>
      </c>
      <c r="X14518" t="s">
        <v>27</v>
      </c>
    </row>
    <row r="14519" spans="1:24" x14ac:dyDescent="0.25">
      <c r="A14519">
        <v>4</v>
      </c>
      <c r="B14519" s="7">
        <v>3559</v>
      </c>
      <c r="C14519" s="4">
        <f t="shared" si="916"/>
        <v>2016</v>
      </c>
      <c r="D14519" s="4">
        <f t="shared" si="917"/>
        <v>9</v>
      </c>
      <c r="E14519" s="4">
        <f t="shared" si="918"/>
        <v>28</v>
      </c>
      <c r="F14519" s="4">
        <f t="shared" si="919"/>
        <v>272</v>
      </c>
      <c r="G14519" s="8">
        <v>42641</v>
      </c>
      <c r="H14519" s="9"/>
      <c r="I14519" s="9">
        <v>24.869565217391305</v>
      </c>
      <c r="J14519" s="9">
        <v>10.173913043478262</v>
      </c>
      <c r="K14519" s="9">
        <v>6.5217391304347823</v>
      </c>
      <c r="L14519" s="9">
        <v>6.1739130434782608</v>
      </c>
      <c r="M14519" s="9">
        <v>31.130434782608695</v>
      </c>
      <c r="N14519" s="9"/>
      <c r="P14519">
        <v>16.857142857142858</v>
      </c>
      <c r="Q14519">
        <v>16.220238095238095</v>
      </c>
      <c r="R14519" s="9">
        <v>79.833333333333329</v>
      </c>
      <c r="S14519" s="9">
        <v>28.787500000000001</v>
      </c>
      <c r="T14519">
        <v>11</v>
      </c>
      <c r="U14519">
        <v>3</v>
      </c>
      <c r="V14519">
        <v>3</v>
      </c>
      <c r="W14519">
        <v>4</v>
      </c>
      <c r="X14519" t="s">
        <v>27</v>
      </c>
    </row>
    <row r="14520" spans="1:24" x14ac:dyDescent="0.25">
      <c r="A14520">
        <v>5</v>
      </c>
      <c r="B14520" s="7">
        <v>3560</v>
      </c>
      <c r="C14520" s="4">
        <f t="shared" si="916"/>
        <v>2016</v>
      </c>
      <c r="D14520" s="4">
        <f t="shared" si="917"/>
        <v>9</v>
      </c>
      <c r="E14520" s="4">
        <f t="shared" si="918"/>
        <v>29</v>
      </c>
      <c r="F14520" s="4">
        <f t="shared" si="919"/>
        <v>273</v>
      </c>
      <c r="G14520" s="8">
        <v>42642</v>
      </c>
      <c r="H14520" s="9"/>
      <c r="I14520" s="9">
        <v>25.782608695652176</v>
      </c>
      <c r="J14520" s="9">
        <v>11.956521739130435</v>
      </c>
      <c r="K14520" s="9">
        <v>11.478260869565217</v>
      </c>
      <c r="L14520" s="9">
        <v>8</v>
      </c>
      <c r="M14520" s="9">
        <v>36.869565217391305</v>
      </c>
      <c r="N14520" s="9"/>
      <c r="Q14520">
        <v>16.857142857142858</v>
      </c>
      <c r="R14520" s="9">
        <v>70.791666666666671</v>
      </c>
      <c r="S14520" s="9">
        <v>29.629166666666666</v>
      </c>
      <c r="T14520">
        <v>10</v>
      </c>
      <c r="U14520">
        <v>1</v>
      </c>
      <c r="V14520">
        <v>1</v>
      </c>
      <c r="W14520">
        <v>4</v>
      </c>
      <c r="X14520" t="s">
        <v>27</v>
      </c>
    </row>
    <row r="14521" spans="1:24" x14ac:dyDescent="0.25">
      <c r="A14521">
        <v>6</v>
      </c>
      <c r="B14521" s="7">
        <v>3561</v>
      </c>
      <c r="C14521" s="4">
        <f t="shared" si="916"/>
        <v>2016</v>
      </c>
      <c r="D14521" s="4">
        <f t="shared" si="917"/>
        <v>9</v>
      </c>
      <c r="E14521" s="4">
        <f t="shared" si="918"/>
        <v>30</v>
      </c>
      <c r="F14521" s="4">
        <f t="shared" si="919"/>
        <v>274</v>
      </c>
      <c r="G14521" s="8">
        <v>42643</v>
      </c>
      <c r="H14521" s="9"/>
      <c r="I14521" s="9">
        <v>14.782608695652174</v>
      </c>
      <c r="J14521" s="9">
        <v>13.652173913043478</v>
      </c>
      <c r="K14521" s="9">
        <v>9.304347826086957</v>
      </c>
      <c r="L14521" s="9">
        <v>7</v>
      </c>
      <c r="M14521" s="9">
        <v>23.739130434782609</v>
      </c>
      <c r="N14521" s="9"/>
      <c r="R14521" s="9">
        <v>68</v>
      </c>
      <c r="S14521" s="9">
        <v>29.837499999999999</v>
      </c>
      <c r="T14521">
        <v>9</v>
      </c>
      <c r="U14521">
        <v>0</v>
      </c>
      <c r="V14521">
        <v>1</v>
      </c>
      <c r="W14521">
        <v>4</v>
      </c>
      <c r="X14521" t="s">
        <v>27</v>
      </c>
    </row>
    <row r="14522" spans="1:24" x14ac:dyDescent="0.25">
      <c r="A14522">
        <v>7</v>
      </c>
      <c r="B14522" s="7">
        <v>3562</v>
      </c>
      <c r="C14522" s="4">
        <f t="shared" si="916"/>
        <v>2016</v>
      </c>
      <c r="D14522" s="4">
        <f t="shared" si="917"/>
        <v>10</v>
      </c>
      <c r="E14522" s="4">
        <f t="shared" si="918"/>
        <v>1</v>
      </c>
      <c r="F14522" s="4">
        <f t="shared" si="919"/>
        <v>275</v>
      </c>
      <c r="G14522" s="8">
        <v>42644</v>
      </c>
      <c r="H14522" s="9"/>
      <c r="I14522" s="9">
        <v>5.3043478260869561</v>
      </c>
      <c r="J14522" s="9">
        <v>13.260869565217391</v>
      </c>
      <c r="K14522" s="9">
        <v>4.5217391304347823</v>
      </c>
      <c r="L14522" s="9">
        <v>8.4782608695652169</v>
      </c>
      <c r="M14522" s="9">
        <v>9.5652173913043477</v>
      </c>
      <c r="N14522" s="9"/>
      <c r="R14522" s="9">
        <v>68.791666666666671</v>
      </c>
      <c r="S14522" s="9">
        <v>29.433333333333334</v>
      </c>
      <c r="T14522">
        <v>12</v>
      </c>
      <c r="U14522">
        <v>3</v>
      </c>
      <c r="V14522">
        <v>1</v>
      </c>
      <c r="W14522">
        <v>4</v>
      </c>
      <c r="X14522" t="s">
        <v>27</v>
      </c>
    </row>
    <row r="14523" spans="1:24" x14ac:dyDescent="0.25">
      <c r="A14523">
        <v>1</v>
      </c>
      <c r="B14523" s="7">
        <v>3563</v>
      </c>
      <c r="C14523" s="4">
        <f t="shared" si="916"/>
        <v>2016</v>
      </c>
      <c r="D14523" s="4">
        <f t="shared" si="917"/>
        <v>10</v>
      </c>
      <c r="E14523" s="4">
        <f t="shared" si="918"/>
        <v>2</v>
      </c>
      <c r="F14523" s="4">
        <f t="shared" si="919"/>
        <v>276</v>
      </c>
      <c r="G14523" s="8">
        <v>42645</v>
      </c>
      <c r="H14523" s="9"/>
      <c r="I14523" s="9">
        <v>8</v>
      </c>
      <c r="J14523" s="9">
        <v>16.391304347826086</v>
      </c>
      <c r="K14523" s="9">
        <v>10.217391304347826</v>
      </c>
      <c r="L14523" s="9">
        <v>5.6521739130434785</v>
      </c>
      <c r="M14523" s="9">
        <v>17.565217391304348</v>
      </c>
      <c r="N14523" s="9"/>
      <c r="R14523" s="9">
        <v>74.958333333333329</v>
      </c>
      <c r="S14523" s="9">
        <v>29.383333333333333</v>
      </c>
      <c r="T14523">
        <v>8</v>
      </c>
      <c r="U14523">
        <v>2</v>
      </c>
      <c r="V14523">
        <v>0</v>
      </c>
      <c r="W14523">
        <v>4</v>
      </c>
      <c r="X14523" t="s">
        <v>27</v>
      </c>
    </row>
    <row r="14524" spans="1:24" x14ac:dyDescent="0.25">
      <c r="A14524">
        <v>2</v>
      </c>
      <c r="B14524" s="7">
        <v>3564</v>
      </c>
      <c r="C14524" s="4">
        <f t="shared" si="916"/>
        <v>2016</v>
      </c>
      <c r="D14524" s="4">
        <f t="shared" si="917"/>
        <v>10</v>
      </c>
      <c r="E14524" s="4">
        <f t="shared" si="918"/>
        <v>3</v>
      </c>
      <c r="F14524" s="4">
        <f t="shared" si="919"/>
        <v>277</v>
      </c>
      <c r="G14524" s="8">
        <v>42646</v>
      </c>
      <c r="H14524" s="9"/>
      <c r="I14524" s="9">
        <v>5.9565217391304346</v>
      </c>
      <c r="J14524" s="9">
        <v>20.869565217391305</v>
      </c>
      <c r="K14524" s="9">
        <v>6.6086956521739131</v>
      </c>
      <c r="L14524" s="9">
        <v>9.5652173913043477</v>
      </c>
      <c r="M14524" s="9">
        <v>12.130434782608695</v>
      </c>
      <c r="N14524" s="9"/>
      <c r="R14524" s="9">
        <v>81.791666666666671</v>
      </c>
      <c r="S14524" s="9">
        <v>28.216666666666669</v>
      </c>
      <c r="T14524">
        <v>7</v>
      </c>
      <c r="U14524">
        <v>2</v>
      </c>
      <c r="V14524">
        <v>2</v>
      </c>
      <c r="W14524">
        <v>4</v>
      </c>
      <c r="X14524" t="s">
        <v>27</v>
      </c>
    </row>
    <row r="14525" spans="1:24" x14ac:dyDescent="0.25">
      <c r="A14525">
        <v>3</v>
      </c>
      <c r="B14525" s="7">
        <v>3565</v>
      </c>
      <c r="C14525" s="4">
        <f t="shared" si="916"/>
        <v>2016</v>
      </c>
      <c r="D14525" s="4">
        <f t="shared" si="917"/>
        <v>10</v>
      </c>
      <c r="E14525" s="4">
        <f t="shared" si="918"/>
        <v>4</v>
      </c>
      <c r="F14525" s="4">
        <f t="shared" si="919"/>
        <v>278</v>
      </c>
      <c r="G14525" s="8">
        <v>42647</v>
      </c>
      <c r="H14525" s="9"/>
      <c r="I14525" s="9">
        <v>19.260869565217391</v>
      </c>
      <c r="J14525" s="9">
        <v>16.913043478260871</v>
      </c>
      <c r="K14525" s="9">
        <v>16.130434782608695</v>
      </c>
      <c r="L14525" s="9">
        <v>5.9565217391304346</v>
      </c>
      <c r="M14525" s="9">
        <v>34.826086956521742</v>
      </c>
      <c r="N14525" s="9"/>
      <c r="R14525" s="9">
        <v>77.25</v>
      </c>
      <c r="S14525" s="9">
        <v>29.354166666666668</v>
      </c>
      <c r="T14525">
        <v>6</v>
      </c>
      <c r="U14525">
        <v>1</v>
      </c>
      <c r="V14525">
        <v>1</v>
      </c>
      <c r="W14525">
        <v>4</v>
      </c>
      <c r="X14525" t="s">
        <v>27</v>
      </c>
    </row>
    <row r="14526" spans="1:24" x14ac:dyDescent="0.25">
      <c r="A14526">
        <v>4</v>
      </c>
      <c r="B14526" s="7">
        <v>3566</v>
      </c>
      <c r="C14526" s="4">
        <f t="shared" si="916"/>
        <v>2016</v>
      </c>
      <c r="D14526" s="4">
        <f t="shared" si="917"/>
        <v>10</v>
      </c>
      <c r="E14526" s="4">
        <f t="shared" si="918"/>
        <v>5</v>
      </c>
      <c r="F14526" s="4">
        <f t="shared" si="919"/>
        <v>279</v>
      </c>
      <c r="G14526" s="8">
        <v>42648</v>
      </c>
      <c r="H14526" s="9"/>
      <c r="I14526" s="9">
        <v>20.956521739130434</v>
      </c>
      <c r="J14526" s="9">
        <v>11.434782608695652</v>
      </c>
      <c r="K14526" s="9">
        <v>22.086956521739129</v>
      </c>
      <c r="L14526" s="9">
        <v>7.2608695652173916</v>
      </c>
      <c r="M14526" s="9">
        <v>42.782608695652172</v>
      </c>
      <c r="N14526" s="9"/>
      <c r="R14526" s="9">
        <v>85.833333333333329</v>
      </c>
      <c r="S14526" s="9">
        <v>27.608333333333334</v>
      </c>
      <c r="T14526">
        <v>6</v>
      </c>
      <c r="U14526">
        <v>1</v>
      </c>
      <c r="V14526">
        <v>1</v>
      </c>
      <c r="W14526">
        <v>4</v>
      </c>
      <c r="X14526" t="s">
        <v>27</v>
      </c>
    </row>
    <row r="14527" spans="1:24" x14ac:dyDescent="0.25">
      <c r="A14527">
        <v>5</v>
      </c>
      <c r="B14527" s="7">
        <v>3567</v>
      </c>
      <c r="C14527" s="4">
        <f t="shared" si="916"/>
        <v>2016</v>
      </c>
      <c r="D14527" s="4">
        <f t="shared" si="917"/>
        <v>10</v>
      </c>
      <c r="E14527" s="4">
        <f t="shared" si="918"/>
        <v>6</v>
      </c>
      <c r="F14527" s="4">
        <f t="shared" si="919"/>
        <v>280</v>
      </c>
      <c r="G14527" s="8">
        <v>42649</v>
      </c>
      <c r="H14527" s="9"/>
      <c r="I14527" s="9">
        <v>25.565217391304348</v>
      </c>
      <c r="J14527" s="9">
        <v>9.2608695652173907</v>
      </c>
      <c r="K14527" s="9">
        <v>9.0869565217391308</v>
      </c>
      <c r="L14527" s="9">
        <v>7.7391304347826084</v>
      </c>
      <c r="M14527" s="9">
        <v>34.260869565217391</v>
      </c>
      <c r="N14527" s="9"/>
      <c r="R14527" s="9">
        <v>86.208333333333329</v>
      </c>
      <c r="S14527" s="9">
        <v>27.370833333333334</v>
      </c>
      <c r="T14527">
        <v>8</v>
      </c>
      <c r="U14527">
        <v>0</v>
      </c>
      <c r="V14527">
        <v>1</v>
      </c>
      <c r="W14527">
        <v>4</v>
      </c>
      <c r="X14527" t="s">
        <v>27</v>
      </c>
    </row>
    <row r="14528" spans="1:24" x14ac:dyDescent="0.25">
      <c r="A14528">
        <v>6</v>
      </c>
      <c r="B14528" s="7">
        <v>3568</v>
      </c>
      <c r="C14528" s="4">
        <f t="shared" si="916"/>
        <v>2016</v>
      </c>
      <c r="D14528" s="4">
        <f t="shared" si="917"/>
        <v>10</v>
      </c>
      <c r="E14528" s="4">
        <f t="shared" si="918"/>
        <v>7</v>
      </c>
      <c r="F14528" s="4">
        <f t="shared" si="919"/>
        <v>281</v>
      </c>
      <c r="G14528" s="8">
        <v>42650</v>
      </c>
      <c r="H14528" s="9"/>
      <c r="I14528" s="9">
        <v>19.454545454545453</v>
      </c>
      <c r="J14528" s="9">
        <v>12.782608695652174</v>
      </c>
      <c r="K14528" s="9">
        <v>7.8181818181818183</v>
      </c>
      <c r="L14528" s="9">
        <v>9.7391304347826093</v>
      </c>
      <c r="M14528" s="9">
        <v>26.272727272727273</v>
      </c>
      <c r="N14528" s="9"/>
      <c r="R14528" s="9">
        <v>78.25</v>
      </c>
      <c r="S14528" s="9">
        <v>28.3125</v>
      </c>
      <c r="T14528">
        <v>11</v>
      </c>
      <c r="U14528">
        <v>1</v>
      </c>
      <c r="V14528">
        <v>0</v>
      </c>
      <c r="W14528">
        <v>4</v>
      </c>
      <c r="X14528" t="s">
        <v>27</v>
      </c>
    </row>
    <row r="14529" spans="1:24" x14ac:dyDescent="0.25">
      <c r="A14529">
        <v>7</v>
      </c>
      <c r="B14529" s="7">
        <v>3569</v>
      </c>
      <c r="C14529" s="4">
        <f t="shared" si="916"/>
        <v>2016</v>
      </c>
      <c r="D14529" s="4">
        <f t="shared" si="917"/>
        <v>10</v>
      </c>
      <c r="E14529" s="4">
        <f t="shared" si="918"/>
        <v>8</v>
      </c>
      <c r="F14529" s="4">
        <f t="shared" si="919"/>
        <v>282</v>
      </c>
      <c r="G14529" s="8">
        <v>42651</v>
      </c>
      <c r="H14529" s="9">
        <v>0.69565217391304346</v>
      </c>
      <c r="I14529" s="9"/>
      <c r="J14529" s="9">
        <v>14.260869565217391</v>
      </c>
      <c r="K14529" s="9"/>
      <c r="L14529" s="9">
        <v>7.6521739130434785</v>
      </c>
      <c r="M14529" s="9"/>
      <c r="N14529" s="9"/>
      <c r="R14529" s="9">
        <v>77.916666666666671</v>
      </c>
      <c r="S14529" s="9">
        <v>28.504166666666666</v>
      </c>
      <c r="T14529">
        <v>14</v>
      </c>
      <c r="U14529">
        <v>3</v>
      </c>
      <c r="V14529">
        <v>2</v>
      </c>
      <c r="W14529">
        <v>4</v>
      </c>
      <c r="X14529" t="s">
        <v>27</v>
      </c>
    </row>
    <row r="14530" spans="1:24" x14ac:dyDescent="0.25">
      <c r="A14530">
        <v>1</v>
      </c>
      <c r="B14530" s="7">
        <v>3570</v>
      </c>
      <c r="C14530" s="4">
        <f t="shared" ref="C14530:C14593" si="920">YEAR(G14530)</f>
        <v>2016</v>
      </c>
      <c r="D14530" s="4">
        <f t="shared" ref="D14530:D14593" si="921">MONTH(G14530)</f>
        <v>10</v>
      </c>
      <c r="E14530" s="4">
        <f t="shared" ref="E14530:E14593" si="922">DAY(G14530)</f>
        <v>9</v>
      </c>
      <c r="F14530" s="4">
        <f t="shared" si="919"/>
        <v>283</v>
      </c>
      <c r="G14530" s="8">
        <v>42652</v>
      </c>
      <c r="H14530" s="9">
        <v>0.63913043478260867</v>
      </c>
      <c r="I14530" s="9"/>
      <c r="J14530" s="9">
        <v>14.652173913043478</v>
      </c>
      <c r="K14530" s="9"/>
      <c r="L14530" s="9">
        <v>5.6086956521739131</v>
      </c>
      <c r="M14530" s="9"/>
      <c r="N14530" s="9"/>
      <c r="R14530" s="9">
        <v>77.833333333333329</v>
      </c>
      <c r="S14530" s="9">
        <v>28.404166666666665</v>
      </c>
      <c r="T14530">
        <v>8</v>
      </c>
      <c r="U14530">
        <v>2</v>
      </c>
      <c r="V14530">
        <v>0</v>
      </c>
      <c r="W14530">
        <v>4</v>
      </c>
      <c r="X14530" t="s">
        <v>27</v>
      </c>
    </row>
    <row r="14531" spans="1:24" x14ac:dyDescent="0.25">
      <c r="A14531">
        <v>2</v>
      </c>
      <c r="B14531" s="7">
        <v>3571</v>
      </c>
      <c r="C14531" s="4">
        <f t="shared" si="920"/>
        <v>2016</v>
      </c>
      <c r="D14531" s="4">
        <f t="shared" si="921"/>
        <v>10</v>
      </c>
      <c r="E14531" s="4">
        <f t="shared" si="922"/>
        <v>10</v>
      </c>
      <c r="F14531" s="4">
        <f t="shared" si="919"/>
        <v>284</v>
      </c>
      <c r="G14531" s="8">
        <v>42653</v>
      </c>
      <c r="H14531" s="9">
        <v>0.56956521739130439</v>
      </c>
      <c r="I14531" s="9"/>
      <c r="J14531" s="9">
        <v>14.826086956521738</v>
      </c>
      <c r="K14531" s="9"/>
      <c r="L14531" s="9">
        <v>8.695652173913043</v>
      </c>
      <c r="M14531" s="9"/>
      <c r="N14531" s="9"/>
      <c r="R14531" s="9">
        <v>75.5</v>
      </c>
      <c r="S14531" s="9">
        <v>29.412500000000001</v>
      </c>
      <c r="T14531">
        <v>8</v>
      </c>
      <c r="U14531">
        <v>2</v>
      </c>
      <c r="V14531">
        <v>0</v>
      </c>
      <c r="W14531">
        <v>4</v>
      </c>
      <c r="X14531" t="s">
        <v>27</v>
      </c>
    </row>
    <row r="14532" spans="1:24" x14ac:dyDescent="0.25">
      <c r="A14532">
        <v>3</v>
      </c>
      <c r="B14532" s="7">
        <v>3572</v>
      </c>
      <c r="C14532" s="4">
        <f t="shared" si="920"/>
        <v>2016</v>
      </c>
      <c r="D14532" s="4">
        <f t="shared" si="921"/>
        <v>10</v>
      </c>
      <c r="E14532" s="4">
        <f t="shared" si="922"/>
        <v>11</v>
      </c>
      <c r="F14532" s="4">
        <f t="shared" si="919"/>
        <v>285</v>
      </c>
      <c r="G14532" s="8">
        <v>42654</v>
      </c>
      <c r="H14532" s="9">
        <v>0.81739130434782614</v>
      </c>
      <c r="I14532" s="9"/>
      <c r="J14532" s="9">
        <v>15.782608695652174</v>
      </c>
      <c r="K14532" s="9"/>
      <c r="L14532" s="9">
        <v>9.695652173913043</v>
      </c>
      <c r="M14532" s="9"/>
      <c r="N14532" s="9"/>
      <c r="R14532" s="9">
        <v>77.166666666666671</v>
      </c>
      <c r="S14532" s="9">
        <v>29.037499999999998</v>
      </c>
      <c r="T14532">
        <v>8</v>
      </c>
      <c r="U14532">
        <v>3</v>
      </c>
      <c r="V14532">
        <v>1</v>
      </c>
      <c r="W14532">
        <v>4</v>
      </c>
      <c r="X14532" t="s">
        <v>27</v>
      </c>
    </row>
    <row r="14533" spans="1:24" x14ac:dyDescent="0.25">
      <c r="A14533">
        <v>4</v>
      </c>
      <c r="B14533" s="7">
        <v>3573</v>
      </c>
      <c r="C14533" s="4">
        <f t="shared" si="920"/>
        <v>2016</v>
      </c>
      <c r="D14533" s="4">
        <f t="shared" si="921"/>
        <v>10</v>
      </c>
      <c r="E14533" s="4">
        <f t="shared" si="922"/>
        <v>12</v>
      </c>
      <c r="F14533" s="4">
        <f t="shared" si="919"/>
        <v>286</v>
      </c>
      <c r="G14533" s="8">
        <v>42655</v>
      </c>
      <c r="H14533" s="9">
        <v>0.71304347826086956</v>
      </c>
      <c r="I14533" s="9">
        <v>11.347826086956522</v>
      </c>
      <c r="J14533" s="9">
        <v>16.695652173913043</v>
      </c>
      <c r="K14533" s="9">
        <v>15.956521739130435</v>
      </c>
      <c r="L14533" s="9">
        <v>11.260869565217391</v>
      </c>
      <c r="M14533" s="9">
        <v>26.608695652173914</v>
      </c>
      <c r="N14533" s="9">
        <v>23.681818181818183</v>
      </c>
      <c r="O14533">
        <v>23.681818181818183</v>
      </c>
      <c r="P14533">
        <v>23.681818181818183</v>
      </c>
      <c r="Q14533">
        <v>23.681818181818183</v>
      </c>
      <c r="R14533" s="9">
        <v>83.458333333333329</v>
      </c>
      <c r="S14533" s="9">
        <v>27.879166666666666</v>
      </c>
      <c r="T14533">
        <v>13</v>
      </c>
      <c r="U14533">
        <v>5</v>
      </c>
      <c r="V14533">
        <v>1</v>
      </c>
      <c r="W14533">
        <v>4</v>
      </c>
      <c r="X14533" t="s">
        <v>27</v>
      </c>
    </row>
    <row r="14534" spans="1:24" x14ac:dyDescent="0.25">
      <c r="A14534">
        <v>5</v>
      </c>
      <c r="B14534" s="7">
        <v>3574</v>
      </c>
      <c r="C14534" s="4">
        <f t="shared" si="920"/>
        <v>2016</v>
      </c>
      <c r="D14534" s="4">
        <f t="shared" si="921"/>
        <v>10</v>
      </c>
      <c r="E14534" s="4">
        <f t="shared" si="922"/>
        <v>13</v>
      </c>
      <c r="F14534" s="4">
        <f t="shared" si="919"/>
        <v>287</v>
      </c>
      <c r="G14534" s="8">
        <v>42656</v>
      </c>
      <c r="H14534" s="9">
        <v>0.82608695652173914</v>
      </c>
      <c r="I14534" s="9">
        <v>16.130434782608695</v>
      </c>
      <c r="J14534" s="9">
        <v>18.782608695652176</v>
      </c>
      <c r="K14534" s="9">
        <v>22.956521739130434</v>
      </c>
      <c r="L14534" s="9">
        <v>13.521739130434783</v>
      </c>
      <c r="M14534" s="9">
        <v>38.521739130434781</v>
      </c>
      <c r="N14534" s="9">
        <v>40.625</v>
      </c>
      <c r="O14534">
        <v>32.153409090909093</v>
      </c>
      <c r="P14534">
        <v>32.153409090909093</v>
      </c>
      <c r="Q14534">
        <v>32.153409090909093</v>
      </c>
      <c r="R14534" s="9">
        <v>79.458333333333329</v>
      </c>
      <c r="S14534" s="9">
        <v>28.766666666666666</v>
      </c>
      <c r="T14534">
        <v>8</v>
      </c>
      <c r="U14534">
        <v>1</v>
      </c>
      <c r="V14534">
        <v>1</v>
      </c>
      <c r="W14534">
        <v>4</v>
      </c>
      <c r="X14534" t="s">
        <v>27</v>
      </c>
    </row>
    <row r="14535" spans="1:24" x14ac:dyDescent="0.25">
      <c r="A14535">
        <v>6</v>
      </c>
      <c r="B14535" s="7">
        <v>3575</v>
      </c>
      <c r="C14535" s="4">
        <f t="shared" si="920"/>
        <v>2016</v>
      </c>
      <c r="D14535" s="4">
        <f t="shared" si="921"/>
        <v>10</v>
      </c>
      <c r="E14535" s="4">
        <f t="shared" si="922"/>
        <v>14</v>
      </c>
      <c r="F14535" s="4">
        <f t="shared" si="919"/>
        <v>288</v>
      </c>
      <c r="G14535" s="8">
        <v>42657</v>
      </c>
      <c r="H14535" s="9">
        <v>0.69130434782608696</v>
      </c>
      <c r="I14535" s="9">
        <v>4.3913043478260869</v>
      </c>
      <c r="J14535" s="9">
        <v>26.521739130434781</v>
      </c>
      <c r="K14535" s="9">
        <v>6.6956521739130439</v>
      </c>
      <c r="L14535" s="9">
        <v>11.565217391304348</v>
      </c>
      <c r="M14535" s="9">
        <v>10.478260869565217</v>
      </c>
      <c r="N14535" s="9">
        <v>33.333333333333336</v>
      </c>
      <c r="O14535">
        <v>36.979166666666671</v>
      </c>
      <c r="P14535">
        <v>32.546717171717177</v>
      </c>
      <c r="Q14535">
        <v>32.546717171717177</v>
      </c>
      <c r="R14535" s="9">
        <v>72.333333333333329</v>
      </c>
      <c r="S14535" s="9">
        <v>30.520833333333332</v>
      </c>
      <c r="T14535">
        <v>7</v>
      </c>
      <c r="U14535">
        <v>2</v>
      </c>
      <c r="V14535">
        <v>1</v>
      </c>
      <c r="W14535">
        <v>4</v>
      </c>
      <c r="X14535" t="s">
        <v>27</v>
      </c>
    </row>
    <row r="14536" spans="1:24" x14ac:dyDescent="0.25">
      <c r="A14536">
        <v>7</v>
      </c>
      <c r="B14536" s="7">
        <v>3576</v>
      </c>
      <c r="C14536" s="4">
        <f t="shared" si="920"/>
        <v>2016</v>
      </c>
      <c r="D14536" s="4">
        <f t="shared" si="921"/>
        <v>10</v>
      </c>
      <c r="E14536" s="4">
        <f t="shared" si="922"/>
        <v>15</v>
      </c>
      <c r="F14536" s="4">
        <f t="shared" si="919"/>
        <v>289</v>
      </c>
      <c r="G14536" s="8">
        <v>42658</v>
      </c>
      <c r="H14536" s="9">
        <v>0.68695652173913047</v>
      </c>
      <c r="I14536" s="9">
        <v>5.3913043478260869</v>
      </c>
      <c r="J14536" s="9">
        <v>25.826086956521738</v>
      </c>
      <c r="K14536" s="9">
        <v>10.608695652173912</v>
      </c>
      <c r="L14536" s="9">
        <v>12.869565217391305</v>
      </c>
      <c r="M14536" s="9">
        <v>15.347826086956522</v>
      </c>
      <c r="N14536" s="9"/>
      <c r="O14536">
        <v>33.333333333333336</v>
      </c>
      <c r="P14536">
        <v>36.979166666666671</v>
      </c>
      <c r="Q14536">
        <v>32.546717171717177</v>
      </c>
      <c r="R14536" s="9">
        <v>68.75</v>
      </c>
      <c r="S14536" s="9">
        <v>30.758333333333333</v>
      </c>
      <c r="T14536">
        <v>9</v>
      </c>
      <c r="U14536">
        <v>1</v>
      </c>
      <c r="V14536">
        <v>0</v>
      </c>
      <c r="W14536">
        <v>4</v>
      </c>
      <c r="X14536" t="s">
        <v>27</v>
      </c>
    </row>
    <row r="14537" spans="1:24" x14ac:dyDescent="0.25">
      <c r="A14537">
        <v>1</v>
      </c>
      <c r="B14537" s="7">
        <v>3577</v>
      </c>
      <c r="C14537" s="4">
        <f t="shared" si="920"/>
        <v>2016</v>
      </c>
      <c r="D14537" s="4">
        <f t="shared" si="921"/>
        <v>10</v>
      </c>
      <c r="E14537" s="4">
        <f t="shared" si="922"/>
        <v>16</v>
      </c>
      <c r="F14537" s="4">
        <f t="shared" si="919"/>
        <v>290</v>
      </c>
      <c r="G14537" s="8">
        <v>42659</v>
      </c>
      <c r="H14537" s="9">
        <v>0.58260869565217388</v>
      </c>
      <c r="I14537" s="9">
        <v>5.3478260869565215</v>
      </c>
      <c r="J14537" s="9">
        <v>14.391304347826088</v>
      </c>
      <c r="K14537" s="9">
        <v>5.4347826086956523</v>
      </c>
      <c r="L14537" s="9">
        <v>6.4347826086956523</v>
      </c>
      <c r="M14537" s="9">
        <v>10</v>
      </c>
      <c r="N14537" s="9"/>
      <c r="P14537">
        <v>33.333333333333336</v>
      </c>
      <c r="Q14537">
        <v>36.979166666666671</v>
      </c>
      <c r="R14537" s="9">
        <v>89.833333333333329</v>
      </c>
      <c r="S14537" s="9">
        <v>26.65</v>
      </c>
      <c r="T14537">
        <v>8</v>
      </c>
      <c r="U14537">
        <v>4</v>
      </c>
      <c r="V14537">
        <v>1</v>
      </c>
      <c r="W14537">
        <v>4</v>
      </c>
      <c r="X14537" t="s">
        <v>27</v>
      </c>
    </row>
    <row r="14538" spans="1:24" x14ac:dyDescent="0.25">
      <c r="A14538">
        <v>2</v>
      </c>
      <c r="B14538" s="7">
        <v>3578</v>
      </c>
      <c r="C14538" s="4">
        <f t="shared" si="920"/>
        <v>2016</v>
      </c>
      <c r="D14538" s="4">
        <f t="shared" si="921"/>
        <v>10</v>
      </c>
      <c r="E14538" s="4">
        <f t="shared" si="922"/>
        <v>17</v>
      </c>
      <c r="F14538" s="4">
        <f t="shared" si="919"/>
        <v>291</v>
      </c>
      <c r="G14538" s="8">
        <v>42660</v>
      </c>
      <c r="H14538" s="9">
        <v>0.81739130434782614</v>
      </c>
      <c r="I14538" s="9">
        <v>23.695652173913043</v>
      </c>
      <c r="J14538" s="9">
        <v>9.8260869565217384</v>
      </c>
      <c r="K14538" s="9">
        <v>20.521739130434781</v>
      </c>
      <c r="L14538" s="9">
        <v>11.869565217391305</v>
      </c>
      <c r="M14538" s="9">
        <v>43.478260869565219</v>
      </c>
      <c r="N14538" s="9"/>
      <c r="Q14538">
        <v>33.333333333333336</v>
      </c>
      <c r="R14538" s="9">
        <v>90.583333333333329</v>
      </c>
      <c r="S14538" s="9">
        <v>26.854166666666668</v>
      </c>
      <c r="T14538">
        <v>6</v>
      </c>
      <c r="U14538">
        <v>1</v>
      </c>
      <c r="V14538">
        <v>2</v>
      </c>
      <c r="W14538">
        <v>4</v>
      </c>
      <c r="X14538" t="s">
        <v>27</v>
      </c>
    </row>
    <row r="14539" spans="1:24" x14ac:dyDescent="0.25">
      <c r="A14539">
        <v>3</v>
      </c>
      <c r="B14539" s="7">
        <v>3579</v>
      </c>
      <c r="C14539" s="4">
        <f t="shared" si="920"/>
        <v>2016</v>
      </c>
      <c r="D14539" s="4">
        <f t="shared" si="921"/>
        <v>10</v>
      </c>
      <c r="E14539" s="4">
        <f t="shared" si="922"/>
        <v>18</v>
      </c>
      <c r="F14539" s="4">
        <f t="shared" si="919"/>
        <v>292</v>
      </c>
      <c r="G14539" s="8">
        <v>42661</v>
      </c>
      <c r="H14539" s="9">
        <v>0.9652173913043478</v>
      </c>
      <c r="I14539" s="9">
        <v>16.956521739130434</v>
      </c>
      <c r="J14539" s="9">
        <v>20.217391304347824</v>
      </c>
      <c r="K14539" s="9">
        <v>27.217391304347824</v>
      </c>
      <c r="L14539" s="9">
        <v>11</v>
      </c>
      <c r="M14539" s="9">
        <v>43.913043478260867</v>
      </c>
      <c r="N14539" s="9">
        <v>50.958333333333336</v>
      </c>
      <c r="O14539">
        <v>50.958333333333336</v>
      </c>
      <c r="P14539">
        <v>50.958333333333336</v>
      </c>
      <c r="Q14539">
        <v>50.958333333333336</v>
      </c>
      <c r="R14539" s="9">
        <v>79.666666666666671</v>
      </c>
      <c r="S14539" s="9">
        <v>28.783333333333335</v>
      </c>
      <c r="T14539">
        <v>10</v>
      </c>
      <c r="U14539">
        <v>0</v>
      </c>
      <c r="V14539">
        <v>2</v>
      </c>
      <c r="W14539">
        <v>4</v>
      </c>
      <c r="X14539" t="s">
        <v>27</v>
      </c>
    </row>
    <row r="14540" spans="1:24" x14ac:dyDescent="0.25">
      <c r="A14540">
        <v>4</v>
      </c>
      <c r="B14540" s="7">
        <v>3580</v>
      </c>
      <c r="C14540" s="4">
        <f t="shared" si="920"/>
        <v>2016</v>
      </c>
      <c r="D14540" s="4">
        <f t="shared" si="921"/>
        <v>10</v>
      </c>
      <c r="E14540" s="4">
        <f t="shared" si="922"/>
        <v>19</v>
      </c>
      <c r="F14540" s="4">
        <f t="shared" si="919"/>
        <v>293</v>
      </c>
      <c r="G14540" s="8">
        <v>42662</v>
      </c>
      <c r="H14540" s="9">
        <v>0.93043478260869561</v>
      </c>
      <c r="I14540" s="9">
        <v>17.608695652173914</v>
      </c>
      <c r="J14540" s="9">
        <v>15.869565217391305</v>
      </c>
      <c r="K14540" s="9">
        <v>16.695652173913043</v>
      </c>
      <c r="L14540" s="9">
        <v>9.1739130434782616</v>
      </c>
      <c r="M14540" s="9">
        <v>34.239130434782609</v>
      </c>
      <c r="N14540" s="9">
        <v>44.166666666666671</v>
      </c>
      <c r="O14540">
        <v>47.5625</v>
      </c>
      <c r="P14540">
        <v>47.5625</v>
      </c>
      <c r="Q14540">
        <v>47.5625</v>
      </c>
      <c r="R14540" s="9">
        <v>78.375</v>
      </c>
      <c r="S14540" s="9">
        <v>29.306249999999999</v>
      </c>
      <c r="T14540">
        <v>14</v>
      </c>
      <c r="U14540">
        <v>2</v>
      </c>
      <c r="V14540">
        <v>1</v>
      </c>
      <c r="W14540">
        <v>4</v>
      </c>
      <c r="X14540" t="s">
        <v>27</v>
      </c>
    </row>
    <row r="14541" spans="1:24" x14ac:dyDescent="0.25">
      <c r="A14541">
        <v>5</v>
      </c>
      <c r="B14541" s="7">
        <v>3581</v>
      </c>
      <c r="C14541" s="4">
        <f t="shared" si="920"/>
        <v>2016</v>
      </c>
      <c r="D14541" s="4">
        <f t="shared" si="921"/>
        <v>10</v>
      </c>
      <c r="E14541" s="4">
        <f t="shared" si="922"/>
        <v>20</v>
      </c>
      <c r="F14541" s="4">
        <f t="shared" si="919"/>
        <v>294</v>
      </c>
      <c r="G14541" s="8">
        <v>42663</v>
      </c>
      <c r="H14541" s="9">
        <v>0.70869565217391306</v>
      </c>
      <c r="I14541" s="9">
        <v>20.784584980237156</v>
      </c>
      <c r="J14541" s="9">
        <v>11.652173913043478</v>
      </c>
      <c r="K14541" s="9">
        <v>12.331027667984189</v>
      </c>
      <c r="L14541" s="9">
        <v>9.7826086956521738</v>
      </c>
      <c r="M14541" s="9">
        <v>33.07509881422925</v>
      </c>
      <c r="N14541" s="9">
        <v>22.8125</v>
      </c>
      <c r="O14541">
        <v>33.489583333333336</v>
      </c>
      <c r="P14541">
        <v>39.3125</v>
      </c>
      <c r="Q14541">
        <v>39.3125</v>
      </c>
      <c r="R14541" s="9">
        <v>75.333333333333329</v>
      </c>
      <c r="S14541" s="9">
        <v>29.622916666666669</v>
      </c>
      <c r="T14541">
        <v>13</v>
      </c>
      <c r="U14541">
        <v>2</v>
      </c>
      <c r="V14541">
        <v>1</v>
      </c>
      <c r="W14541">
        <v>4</v>
      </c>
      <c r="X14541" t="s">
        <v>27</v>
      </c>
    </row>
    <row r="14542" spans="1:24" x14ac:dyDescent="0.25">
      <c r="A14542">
        <v>6</v>
      </c>
      <c r="B14542" s="7">
        <v>3582</v>
      </c>
      <c r="C14542" s="4">
        <f t="shared" si="920"/>
        <v>2016</v>
      </c>
      <c r="D14542" s="4">
        <f t="shared" si="921"/>
        <v>10</v>
      </c>
      <c r="E14542" s="4">
        <f t="shared" si="922"/>
        <v>21</v>
      </c>
      <c r="F14542" s="4">
        <f t="shared" si="919"/>
        <v>295</v>
      </c>
      <c r="G14542" s="8">
        <v>42664</v>
      </c>
      <c r="H14542" s="9">
        <v>0.71304347826086956</v>
      </c>
      <c r="I14542" s="9">
        <v>25.521739130434781</v>
      </c>
      <c r="J14542" s="9">
        <v>14.391304347826088</v>
      </c>
      <c r="K14542" s="9">
        <v>16.521739130434781</v>
      </c>
      <c r="L14542" s="9">
        <v>10.565217391304348</v>
      </c>
      <c r="M14542" s="9">
        <v>41.869565217391305</v>
      </c>
      <c r="N14542" s="9">
        <v>27.041666666666668</v>
      </c>
      <c r="O14542">
        <v>24.927083333333336</v>
      </c>
      <c r="P14542">
        <v>31.340277777777782</v>
      </c>
      <c r="Q14542">
        <v>36.244791666666671</v>
      </c>
      <c r="R14542" s="9">
        <v>70</v>
      </c>
      <c r="S14542" s="9">
        <v>29.714583333333334</v>
      </c>
      <c r="T14542">
        <v>14</v>
      </c>
      <c r="U14542">
        <v>4</v>
      </c>
      <c r="V14542">
        <v>3</v>
      </c>
      <c r="W14542">
        <v>4</v>
      </c>
      <c r="X14542" t="s">
        <v>27</v>
      </c>
    </row>
    <row r="14543" spans="1:24" x14ac:dyDescent="0.25">
      <c r="A14543">
        <v>7</v>
      </c>
      <c r="B14543" s="7">
        <v>3583</v>
      </c>
      <c r="C14543" s="4">
        <f t="shared" si="920"/>
        <v>2016</v>
      </c>
      <c r="D14543" s="4">
        <f t="shared" si="921"/>
        <v>10</v>
      </c>
      <c r="E14543" s="4">
        <f t="shared" si="922"/>
        <v>22</v>
      </c>
      <c r="F14543" s="4">
        <f t="shared" si="919"/>
        <v>296</v>
      </c>
      <c r="G14543" s="8">
        <v>42665</v>
      </c>
      <c r="H14543" s="9">
        <v>0.71304347826086956</v>
      </c>
      <c r="I14543" s="9">
        <v>27.195652173913043</v>
      </c>
      <c r="J14543" s="9">
        <v>15.130434782608695</v>
      </c>
      <c r="K14543" s="9">
        <v>17</v>
      </c>
      <c r="L14543" s="9">
        <v>10.956521739130435</v>
      </c>
      <c r="M14543" s="9">
        <v>44.065217391304344</v>
      </c>
      <c r="N14543" s="9">
        <v>27.279891304347828</v>
      </c>
      <c r="O14543">
        <v>27.16077898550725</v>
      </c>
      <c r="P14543">
        <v>25.711352657004834</v>
      </c>
      <c r="Q14543">
        <v>30.325181159420293</v>
      </c>
      <c r="R14543" s="9">
        <v>67.5</v>
      </c>
      <c r="S14543" s="9">
        <v>29.729166666666668</v>
      </c>
      <c r="T14543">
        <v>11</v>
      </c>
      <c r="U14543">
        <v>2</v>
      </c>
      <c r="V14543">
        <v>2</v>
      </c>
      <c r="W14543">
        <v>4</v>
      </c>
      <c r="X14543" t="s">
        <v>27</v>
      </c>
    </row>
    <row r="14544" spans="1:24" x14ac:dyDescent="0.25">
      <c r="A14544">
        <v>1</v>
      </c>
      <c r="B14544" s="7">
        <v>3584</v>
      </c>
      <c r="C14544" s="4">
        <f t="shared" si="920"/>
        <v>2016</v>
      </c>
      <c r="D14544" s="4">
        <f t="shared" si="921"/>
        <v>10</v>
      </c>
      <c r="E14544" s="4">
        <f t="shared" si="922"/>
        <v>23</v>
      </c>
      <c r="F14544" s="4">
        <f t="shared" si="919"/>
        <v>297</v>
      </c>
      <c r="G14544" s="8">
        <v>42666</v>
      </c>
      <c r="H14544" s="9">
        <v>0.59130434782608698</v>
      </c>
      <c r="I14544" s="9">
        <v>13.326086956521738</v>
      </c>
      <c r="J14544" s="9">
        <v>19.760869565217391</v>
      </c>
      <c r="K14544" s="9">
        <v>12.760869565217391</v>
      </c>
      <c r="L14544" s="9">
        <v>7.4782608695652177</v>
      </c>
      <c r="M14544" s="9">
        <v>25.934782608695652</v>
      </c>
      <c r="N14544" s="9">
        <v>24.515151515151516</v>
      </c>
      <c r="O14544">
        <v>25.897521409749672</v>
      </c>
      <c r="P14544">
        <v>26.278903162055339</v>
      </c>
      <c r="Q14544">
        <v>25.412302371541504</v>
      </c>
      <c r="R14544" s="9">
        <v>64.708333333333329</v>
      </c>
      <c r="S14544" s="9">
        <v>29.560416666666669</v>
      </c>
      <c r="T14544">
        <v>10</v>
      </c>
      <c r="U14544">
        <v>1</v>
      </c>
      <c r="V14544">
        <v>2</v>
      </c>
      <c r="W14544">
        <v>4</v>
      </c>
      <c r="X14544" t="s">
        <v>27</v>
      </c>
    </row>
    <row r="14545" spans="1:24" x14ac:dyDescent="0.25">
      <c r="A14545">
        <v>2</v>
      </c>
      <c r="B14545" s="7">
        <v>3585</v>
      </c>
      <c r="C14545" s="4">
        <f t="shared" si="920"/>
        <v>2016</v>
      </c>
      <c r="D14545" s="4">
        <f t="shared" si="921"/>
        <v>10</v>
      </c>
      <c r="E14545" s="4">
        <f t="shared" si="922"/>
        <v>24</v>
      </c>
      <c r="F14545" s="4">
        <f t="shared" si="919"/>
        <v>298</v>
      </c>
      <c r="G14545" s="8">
        <v>42667</v>
      </c>
      <c r="H14545" s="9">
        <v>0.66086956521739126</v>
      </c>
      <c r="I14545" s="9">
        <v>13</v>
      </c>
      <c r="J14545" s="9">
        <v>21.673913043478258</v>
      </c>
      <c r="K14545" s="9">
        <v>16.021739130434781</v>
      </c>
      <c r="L14545" s="9">
        <v>10.478260869565217</v>
      </c>
      <c r="M14545" s="9">
        <v>29</v>
      </c>
      <c r="N14545" s="9">
        <v>35.5</v>
      </c>
      <c r="O14545">
        <v>30.007575757575758</v>
      </c>
      <c r="P14545">
        <v>29.098347606499782</v>
      </c>
      <c r="Q14545">
        <v>28.584177371541504</v>
      </c>
      <c r="R14545" s="9">
        <v>67.708333333333329</v>
      </c>
      <c r="S14545" s="9">
        <v>29.577083333333334</v>
      </c>
      <c r="T14545">
        <v>10</v>
      </c>
      <c r="U14545">
        <v>0</v>
      </c>
      <c r="V14545">
        <v>0</v>
      </c>
      <c r="W14545">
        <v>4</v>
      </c>
      <c r="X14545" t="s">
        <v>27</v>
      </c>
    </row>
    <row r="14546" spans="1:24" x14ac:dyDescent="0.25">
      <c r="A14546">
        <v>3</v>
      </c>
      <c r="B14546" s="7">
        <v>3586</v>
      </c>
      <c r="C14546" s="4">
        <f t="shared" si="920"/>
        <v>2016</v>
      </c>
      <c r="D14546" s="4">
        <f t="shared" si="921"/>
        <v>10</v>
      </c>
      <c r="E14546" s="4">
        <f t="shared" si="922"/>
        <v>25</v>
      </c>
      <c r="F14546" s="4">
        <f t="shared" si="919"/>
        <v>299</v>
      </c>
      <c r="G14546" s="8">
        <v>42668</v>
      </c>
      <c r="H14546" s="9">
        <v>0.82173913043478264</v>
      </c>
      <c r="I14546" s="9">
        <v>10.695652173913043</v>
      </c>
      <c r="J14546" s="9">
        <v>24.521739130434781</v>
      </c>
      <c r="K14546" s="9">
        <v>23.608695652173914</v>
      </c>
      <c r="L14546" s="9">
        <v>7.3913043478260869</v>
      </c>
      <c r="M14546" s="9">
        <v>34.260869565217391</v>
      </c>
      <c r="N14546" s="9">
        <v>34.791666666666671</v>
      </c>
      <c r="O14546">
        <v>35.145833333333336</v>
      </c>
      <c r="P14546">
        <v>31.60227272727273</v>
      </c>
      <c r="Q14546">
        <v>30.521677371541504</v>
      </c>
      <c r="R14546" s="9">
        <v>85.75</v>
      </c>
      <c r="S14546" s="9">
        <v>27.554166666666667</v>
      </c>
      <c r="T14546">
        <v>7</v>
      </c>
      <c r="U14546">
        <v>2</v>
      </c>
      <c r="V14546">
        <v>0</v>
      </c>
      <c r="W14546">
        <v>4</v>
      </c>
      <c r="X14546" t="s">
        <v>27</v>
      </c>
    </row>
    <row r="14547" spans="1:24" x14ac:dyDescent="0.25">
      <c r="A14547">
        <v>4</v>
      </c>
      <c r="B14547" s="7">
        <v>3587</v>
      </c>
      <c r="C14547" s="4">
        <f t="shared" si="920"/>
        <v>2016</v>
      </c>
      <c r="D14547" s="4">
        <f t="shared" si="921"/>
        <v>10</v>
      </c>
      <c r="E14547" s="4">
        <f t="shared" si="922"/>
        <v>26</v>
      </c>
      <c r="F14547" s="4">
        <f t="shared" si="919"/>
        <v>300</v>
      </c>
      <c r="G14547" s="8">
        <v>42669</v>
      </c>
      <c r="H14547" s="9">
        <v>0.65652173913043477</v>
      </c>
      <c r="I14547" s="9">
        <v>18.826086956521738</v>
      </c>
      <c r="J14547" s="9">
        <v>14.543478260869566</v>
      </c>
      <c r="K14547" s="9">
        <v>14.456521739130435</v>
      </c>
      <c r="L14547" s="9">
        <v>7.5652173913043477</v>
      </c>
      <c r="M14547" s="9">
        <v>33.282608695652172</v>
      </c>
      <c r="N14547" s="9">
        <v>28.325657894736842</v>
      </c>
      <c r="O14547">
        <v>31.558662280701757</v>
      </c>
      <c r="P14547">
        <v>32.872441520467838</v>
      </c>
      <c r="Q14547">
        <v>30.783119019138756</v>
      </c>
      <c r="R14547" s="9">
        <v>89.791666666666671</v>
      </c>
      <c r="S14547" s="9">
        <v>26.706249999999997</v>
      </c>
      <c r="T14547">
        <v>10</v>
      </c>
      <c r="U14547">
        <v>1</v>
      </c>
      <c r="V14547">
        <v>0</v>
      </c>
      <c r="W14547">
        <v>4</v>
      </c>
      <c r="X14547" t="s">
        <v>27</v>
      </c>
    </row>
    <row r="14548" spans="1:24" x14ac:dyDescent="0.25">
      <c r="A14548">
        <v>5</v>
      </c>
      <c r="B14548" s="7">
        <v>3588</v>
      </c>
      <c r="C14548" s="4">
        <f t="shared" si="920"/>
        <v>2016</v>
      </c>
      <c r="D14548" s="4">
        <f t="shared" si="921"/>
        <v>10</v>
      </c>
      <c r="E14548" s="4">
        <f t="shared" si="922"/>
        <v>27</v>
      </c>
      <c r="F14548" s="4">
        <f t="shared" si="919"/>
        <v>301</v>
      </c>
      <c r="G14548" s="8">
        <v>42670</v>
      </c>
      <c r="H14548" s="9">
        <v>0.60869565217391308</v>
      </c>
      <c r="I14548" s="9">
        <v>29.869565217391305</v>
      </c>
      <c r="J14548" s="9">
        <v>8.0217391304347814</v>
      </c>
      <c r="K14548" s="9">
        <v>12.869565217391305</v>
      </c>
      <c r="L14548" s="9">
        <v>6.5652173913043477</v>
      </c>
      <c r="M14548" s="9">
        <v>42.608695652173914</v>
      </c>
      <c r="N14548" s="9">
        <v>26.131944444444443</v>
      </c>
      <c r="O14548">
        <v>27.228801169590643</v>
      </c>
      <c r="P14548">
        <v>29.749756335282655</v>
      </c>
      <c r="Q14548">
        <v>31.187317251461991</v>
      </c>
      <c r="R14548" s="9">
        <v>90.833333333333329</v>
      </c>
      <c r="S14548" s="9">
        <v>26.862500000000001</v>
      </c>
      <c r="T14548">
        <v>12</v>
      </c>
      <c r="U14548">
        <v>1</v>
      </c>
      <c r="V14548">
        <v>1</v>
      </c>
      <c r="W14548">
        <v>4</v>
      </c>
      <c r="X14548" t="s">
        <v>27</v>
      </c>
    </row>
    <row r="14549" spans="1:24" x14ac:dyDescent="0.25">
      <c r="A14549">
        <v>6</v>
      </c>
      <c r="B14549" s="7">
        <v>3589</v>
      </c>
      <c r="C14549" s="4">
        <f t="shared" si="920"/>
        <v>2016</v>
      </c>
      <c r="D14549" s="4">
        <f t="shared" si="921"/>
        <v>10</v>
      </c>
      <c r="E14549" s="4">
        <f t="shared" si="922"/>
        <v>28</v>
      </c>
      <c r="F14549" s="4">
        <f t="shared" si="919"/>
        <v>302</v>
      </c>
      <c r="G14549" s="8">
        <v>42671</v>
      </c>
      <c r="H14549" s="9">
        <v>0.5043478260869565</v>
      </c>
      <c r="I14549" s="9">
        <v>20.978260869565219</v>
      </c>
      <c r="J14549" s="9">
        <v>14.173913043478262</v>
      </c>
      <c r="K14549" s="9">
        <v>16.65217391304348</v>
      </c>
      <c r="L14549" s="9">
        <v>12.173913043478262</v>
      </c>
      <c r="M14549" s="9">
        <v>37.521739130434781</v>
      </c>
      <c r="N14549" s="9">
        <v>34.520833333333329</v>
      </c>
      <c r="O14549">
        <v>30.326388888888886</v>
      </c>
      <c r="P14549">
        <v>29.659478557504872</v>
      </c>
      <c r="Q14549">
        <v>30.942525584795323</v>
      </c>
      <c r="R14549" s="9">
        <v>85.333333333333329</v>
      </c>
      <c r="S14549" s="9">
        <v>27.558333333333334</v>
      </c>
      <c r="T14549">
        <v>9</v>
      </c>
      <c r="U14549">
        <v>1</v>
      </c>
      <c r="V14549">
        <v>1</v>
      </c>
      <c r="W14549">
        <v>4</v>
      </c>
      <c r="X14549" t="s">
        <v>27</v>
      </c>
    </row>
    <row r="14550" spans="1:24" x14ac:dyDescent="0.25">
      <c r="A14550">
        <v>7</v>
      </c>
      <c r="B14550" s="7">
        <v>3590</v>
      </c>
      <c r="C14550" s="4">
        <f t="shared" si="920"/>
        <v>2016</v>
      </c>
      <c r="D14550" s="4">
        <f t="shared" si="921"/>
        <v>10</v>
      </c>
      <c r="E14550" s="4">
        <f t="shared" si="922"/>
        <v>29</v>
      </c>
      <c r="F14550" s="4">
        <f t="shared" si="919"/>
        <v>303</v>
      </c>
      <c r="G14550" s="8">
        <v>42672</v>
      </c>
      <c r="H14550" s="9">
        <v>0.43913043478260871</v>
      </c>
      <c r="I14550" s="9">
        <v>6.6086956521739131</v>
      </c>
      <c r="J14550" s="9">
        <v>12.608695652173912</v>
      </c>
      <c r="K14550" s="9">
        <v>7.4347826086956523</v>
      </c>
      <c r="L14550" s="9">
        <v>11.956521739130435</v>
      </c>
      <c r="M14550" s="9">
        <v>14</v>
      </c>
      <c r="N14550" s="9">
        <v>28.49583333333333</v>
      </c>
      <c r="O14550">
        <v>31.508333333333329</v>
      </c>
      <c r="P14550">
        <v>29.716203703703702</v>
      </c>
      <c r="Q14550">
        <v>29.36856725146199</v>
      </c>
      <c r="R14550" s="9">
        <v>91.208333333333329</v>
      </c>
      <c r="S14550" s="9">
        <v>25.512500000000003</v>
      </c>
      <c r="T14550">
        <v>9</v>
      </c>
      <c r="U14550">
        <v>3</v>
      </c>
      <c r="V14550">
        <v>2</v>
      </c>
      <c r="W14550">
        <v>4</v>
      </c>
      <c r="X14550" t="s">
        <v>27</v>
      </c>
    </row>
    <row r="14551" spans="1:24" x14ac:dyDescent="0.25">
      <c r="A14551">
        <v>1</v>
      </c>
      <c r="B14551" s="7">
        <v>3591</v>
      </c>
      <c r="C14551" s="4">
        <f t="shared" si="920"/>
        <v>2016</v>
      </c>
      <c r="D14551" s="4">
        <f t="shared" si="921"/>
        <v>10</v>
      </c>
      <c r="E14551" s="4">
        <f t="shared" si="922"/>
        <v>30</v>
      </c>
      <c r="F14551" s="4">
        <f t="shared" si="919"/>
        <v>304</v>
      </c>
      <c r="G14551" s="8">
        <v>42673</v>
      </c>
      <c r="H14551" s="9">
        <v>0.5086956521739131</v>
      </c>
      <c r="I14551" s="9">
        <v>10.608695652173912</v>
      </c>
      <c r="J14551" s="9">
        <v>16.434782608695652</v>
      </c>
      <c r="K14551" s="9">
        <v>5.2173913043478262</v>
      </c>
      <c r="L14551" s="9">
        <v>5.8260869565217392</v>
      </c>
      <c r="M14551" s="9">
        <v>15.043478260869565</v>
      </c>
      <c r="N14551" s="9">
        <v>30.958333333333332</v>
      </c>
      <c r="O14551">
        <v>29.727083333333333</v>
      </c>
      <c r="P14551">
        <v>31.324999999999999</v>
      </c>
      <c r="Q14551">
        <v>30.026736111111109</v>
      </c>
      <c r="R14551" s="9">
        <v>87.708333333333329</v>
      </c>
      <c r="S14551" s="9">
        <v>26.712499999999999</v>
      </c>
      <c r="T14551">
        <v>13</v>
      </c>
      <c r="U14551">
        <v>3</v>
      </c>
      <c r="V14551">
        <v>1</v>
      </c>
      <c r="W14551">
        <v>4</v>
      </c>
      <c r="X14551" t="s">
        <v>27</v>
      </c>
    </row>
    <row r="14552" spans="1:24" x14ac:dyDescent="0.25">
      <c r="A14552">
        <v>2</v>
      </c>
      <c r="B14552" s="7">
        <v>3592</v>
      </c>
      <c r="C14552" s="4">
        <f t="shared" si="920"/>
        <v>2016</v>
      </c>
      <c r="D14552" s="4">
        <f t="shared" si="921"/>
        <v>10</v>
      </c>
      <c r="E14552" s="4">
        <f t="shared" si="922"/>
        <v>31</v>
      </c>
      <c r="F14552" s="4">
        <f t="shared" si="919"/>
        <v>305</v>
      </c>
      <c r="G14552" s="8">
        <v>42674</v>
      </c>
      <c r="H14552" s="9">
        <v>0.65217391304347827</v>
      </c>
      <c r="I14552" s="9">
        <v>17</v>
      </c>
      <c r="J14552" s="9">
        <v>14</v>
      </c>
      <c r="K14552" s="9">
        <v>9.1739130434782616</v>
      </c>
      <c r="L14552" s="9">
        <v>8.3478260869565215</v>
      </c>
      <c r="M14552" s="9">
        <v>25.913043478260871</v>
      </c>
      <c r="N14552" s="9">
        <v>32.75</v>
      </c>
      <c r="O14552">
        <v>31.854166666666664</v>
      </c>
      <c r="P14552">
        <v>30.734722222222217</v>
      </c>
      <c r="Q14552">
        <v>31.681249999999995</v>
      </c>
      <c r="R14552" s="9">
        <v>84.916666666666671</v>
      </c>
      <c r="S14552" s="9">
        <v>27.5</v>
      </c>
      <c r="T14552">
        <v>13</v>
      </c>
      <c r="U14552">
        <v>1</v>
      </c>
      <c r="V14552">
        <v>2</v>
      </c>
      <c r="W14552">
        <v>4</v>
      </c>
      <c r="X14552" t="s">
        <v>27</v>
      </c>
    </row>
    <row r="14553" spans="1:24" x14ac:dyDescent="0.25">
      <c r="A14553">
        <v>3</v>
      </c>
      <c r="B14553" s="7">
        <v>3593</v>
      </c>
      <c r="C14553" s="4">
        <f t="shared" si="920"/>
        <v>2016</v>
      </c>
      <c r="D14553" s="4">
        <f t="shared" si="921"/>
        <v>11</v>
      </c>
      <c r="E14553" s="4">
        <f t="shared" si="922"/>
        <v>1</v>
      </c>
      <c r="F14553" s="4">
        <f t="shared" si="919"/>
        <v>306</v>
      </c>
      <c r="G14553" s="8">
        <v>42675</v>
      </c>
      <c r="H14553" s="9">
        <v>0.79565217391304344</v>
      </c>
      <c r="I14553" s="9">
        <v>18.739130434782609</v>
      </c>
      <c r="J14553" s="9">
        <v>11.739130434782609</v>
      </c>
      <c r="K14553" s="9">
        <v>12.782608695652174</v>
      </c>
      <c r="L14553" s="9">
        <v>7.8260869565217392</v>
      </c>
      <c r="M14553" s="9">
        <v>31.652173913043477</v>
      </c>
      <c r="N14553" s="9">
        <v>39.153409090909093</v>
      </c>
      <c r="O14553">
        <v>35.951704545454547</v>
      </c>
      <c r="P14553">
        <v>34.287247474747474</v>
      </c>
      <c r="Q14553">
        <v>32.839393939393936</v>
      </c>
      <c r="R14553" s="9">
        <v>83.125</v>
      </c>
      <c r="S14553" s="9">
        <v>27.933333333333334</v>
      </c>
      <c r="T14553">
        <v>7</v>
      </c>
      <c r="U14553">
        <v>1</v>
      </c>
      <c r="V14553">
        <v>1</v>
      </c>
      <c r="W14553">
        <v>4</v>
      </c>
      <c r="X14553" t="s">
        <v>27</v>
      </c>
    </row>
    <row r="14554" spans="1:24" x14ac:dyDescent="0.25">
      <c r="A14554">
        <v>4</v>
      </c>
      <c r="B14554" s="7">
        <v>3594</v>
      </c>
      <c r="C14554" s="4">
        <f t="shared" si="920"/>
        <v>2016</v>
      </c>
      <c r="D14554" s="4">
        <f t="shared" si="921"/>
        <v>11</v>
      </c>
      <c r="E14554" s="4">
        <f t="shared" si="922"/>
        <v>2</v>
      </c>
      <c r="F14554" s="4">
        <f t="shared" si="919"/>
        <v>307</v>
      </c>
      <c r="G14554" s="8">
        <v>42676</v>
      </c>
      <c r="H14554" s="9">
        <v>0.57391304347826089</v>
      </c>
      <c r="I14554" s="9">
        <v>5.9130434782608692</v>
      </c>
      <c r="J14554" s="9">
        <v>19.695652173913043</v>
      </c>
      <c r="K14554" s="9">
        <v>7.9565217391304346</v>
      </c>
      <c r="L14554" s="9">
        <v>8.0869565217391308</v>
      </c>
      <c r="M14554" s="9">
        <v>13.956521739130435</v>
      </c>
      <c r="N14554" s="9">
        <v>29.931159420289852</v>
      </c>
      <c r="O14554">
        <v>34.542284255599469</v>
      </c>
      <c r="P14554">
        <v>33.944856170399646</v>
      </c>
      <c r="Q14554">
        <v>33.19822546113307</v>
      </c>
      <c r="R14554" s="9">
        <v>77.416666666666671</v>
      </c>
      <c r="S14554" s="9">
        <v>28.454166666666666</v>
      </c>
      <c r="T14554">
        <v>11</v>
      </c>
      <c r="U14554">
        <v>1</v>
      </c>
      <c r="V14554">
        <v>1</v>
      </c>
      <c r="W14554">
        <v>4</v>
      </c>
      <c r="X14554" t="s">
        <v>27</v>
      </c>
    </row>
    <row r="14555" spans="1:24" x14ac:dyDescent="0.25">
      <c r="A14555">
        <v>5</v>
      </c>
      <c r="B14555" s="7">
        <v>3595</v>
      </c>
      <c r="C14555" s="4">
        <f t="shared" si="920"/>
        <v>2016</v>
      </c>
      <c r="D14555" s="4">
        <f t="shared" si="921"/>
        <v>11</v>
      </c>
      <c r="E14555" s="4">
        <f t="shared" si="922"/>
        <v>3</v>
      </c>
      <c r="F14555" s="4">
        <f t="shared" si="919"/>
        <v>308</v>
      </c>
      <c r="G14555" s="8">
        <v>42677</v>
      </c>
      <c r="H14555" s="9">
        <v>0.65652173913043477</v>
      </c>
      <c r="I14555" s="9">
        <v>1.7826086956521738</v>
      </c>
      <c r="J14555" s="9">
        <v>22.608695652173914</v>
      </c>
      <c r="K14555" s="9">
        <v>9</v>
      </c>
      <c r="L14555" s="9">
        <v>10.260869565217391</v>
      </c>
      <c r="M14555" s="9">
        <v>10.826086956521738</v>
      </c>
      <c r="N14555" s="9">
        <v>43.142857142857139</v>
      </c>
      <c r="O14555">
        <v>36.537008281573492</v>
      </c>
      <c r="P14555">
        <v>37.409141884685361</v>
      </c>
      <c r="Q14555">
        <v>36.244356413514019</v>
      </c>
      <c r="R14555" s="9">
        <v>78.083333333333329</v>
      </c>
      <c r="S14555" s="9">
        <v>27.34375</v>
      </c>
      <c r="T14555">
        <v>12</v>
      </c>
      <c r="U14555">
        <v>3</v>
      </c>
      <c r="V14555">
        <v>1</v>
      </c>
      <c r="W14555">
        <v>4</v>
      </c>
      <c r="X14555" t="s">
        <v>27</v>
      </c>
    </row>
    <row r="14556" spans="1:24" x14ac:dyDescent="0.25">
      <c r="A14556">
        <v>6</v>
      </c>
      <c r="B14556" s="7">
        <v>3596</v>
      </c>
      <c r="C14556" s="4">
        <f t="shared" si="920"/>
        <v>2016</v>
      </c>
      <c r="D14556" s="4">
        <f t="shared" si="921"/>
        <v>11</v>
      </c>
      <c r="E14556" s="4">
        <f t="shared" si="922"/>
        <v>4</v>
      </c>
      <c r="F14556" s="4">
        <f t="shared" si="919"/>
        <v>309</v>
      </c>
      <c r="G14556" s="8">
        <v>42678</v>
      </c>
      <c r="H14556" s="9">
        <v>0.68260869565217386</v>
      </c>
      <c r="I14556" s="9">
        <v>1.6956521739130435</v>
      </c>
      <c r="J14556" s="9">
        <v>29.782608695652176</v>
      </c>
      <c r="K14556" s="9">
        <v>7.3913043478260869</v>
      </c>
      <c r="L14556" s="9">
        <v>12.086956521739131</v>
      </c>
      <c r="M14556" s="9">
        <v>9.0434782608695645</v>
      </c>
      <c r="N14556" s="9">
        <v>52.3125</v>
      </c>
      <c r="O14556">
        <v>47.727678571428569</v>
      </c>
      <c r="P14556">
        <v>41.795505521048995</v>
      </c>
      <c r="Q14556">
        <v>41.134981413514019</v>
      </c>
      <c r="R14556" s="9">
        <v>70.666666666666671</v>
      </c>
      <c r="S14556" s="9">
        <v>27.512499999999999</v>
      </c>
      <c r="T14556">
        <v>13</v>
      </c>
      <c r="U14556">
        <v>3</v>
      </c>
      <c r="V14556">
        <v>0</v>
      </c>
      <c r="W14556">
        <v>4</v>
      </c>
      <c r="X14556" t="s">
        <v>27</v>
      </c>
    </row>
    <row r="14557" spans="1:24" x14ac:dyDescent="0.25">
      <c r="A14557">
        <v>7</v>
      </c>
      <c r="B14557" s="7">
        <v>3597</v>
      </c>
      <c r="C14557" s="4">
        <f t="shared" si="920"/>
        <v>2016</v>
      </c>
      <c r="D14557" s="4">
        <f t="shared" si="921"/>
        <v>11</v>
      </c>
      <c r="E14557" s="4">
        <f t="shared" si="922"/>
        <v>5</v>
      </c>
      <c r="F14557" s="4">
        <f t="shared" si="919"/>
        <v>310</v>
      </c>
      <c r="G14557" s="8">
        <v>42679</v>
      </c>
      <c r="H14557" s="9">
        <v>0.84347826086956523</v>
      </c>
      <c r="I14557" s="9">
        <v>2.1304347826086958</v>
      </c>
      <c r="J14557" s="9">
        <v>27.695652173913043</v>
      </c>
      <c r="K14557" s="9">
        <v>12.565217391304348</v>
      </c>
      <c r="L14557" s="9">
        <v>15.869565217391305</v>
      </c>
      <c r="M14557" s="9">
        <v>14.695652173913043</v>
      </c>
      <c r="N14557" s="9">
        <v>67.354166666666657</v>
      </c>
      <c r="O14557">
        <v>59.833333333333329</v>
      </c>
      <c r="P14557">
        <v>54.269841269841265</v>
      </c>
      <c r="Q14557">
        <v>48.18517080745341</v>
      </c>
      <c r="R14557" s="9">
        <v>69.666666666666671</v>
      </c>
      <c r="S14557" s="9">
        <v>28.654166666666669</v>
      </c>
      <c r="T14557">
        <v>6</v>
      </c>
      <c r="U14557">
        <v>0</v>
      </c>
      <c r="V14557">
        <v>2</v>
      </c>
      <c r="W14557">
        <v>4</v>
      </c>
      <c r="X14557" t="s">
        <v>27</v>
      </c>
    </row>
    <row r="14558" spans="1:24" x14ac:dyDescent="0.25">
      <c r="A14558">
        <v>1</v>
      </c>
      <c r="B14558" s="7">
        <v>3598</v>
      </c>
      <c r="C14558" s="4">
        <f t="shared" si="920"/>
        <v>2016</v>
      </c>
      <c r="D14558" s="4">
        <f t="shared" si="921"/>
        <v>11</v>
      </c>
      <c r="E14558" s="4">
        <f t="shared" si="922"/>
        <v>6</v>
      </c>
      <c r="F14558" s="4">
        <f t="shared" si="919"/>
        <v>311</v>
      </c>
      <c r="G14558" s="8">
        <v>42680</v>
      </c>
      <c r="H14558" s="9">
        <v>1.0956521739130434</v>
      </c>
      <c r="I14558" s="9">
        <v>5.6086956521739131</v>
      </c>
      <c r="J14558" s="9">
        <v>28.217391304347824</v>
      </c>
      <c r="K14558" s="9">
        <v>25.260869565217391</v>
      </c>
      <c r="L14558" s="9">
        <v>9.7826086956521738</v>
      </c>
      <c r="M14558" s="9">
        <v>30.608695652173914</v>
      </c>
      <c r="N14558" s="9">
        <v>75.479166666666671</v>
      </c>
      <c r="O14558">
        <v>71.416666666666657</v>
      </c>
      <c r="P14558">
        <v>65.0486111111111</v>
      </c>
      <c r="Q14558">
        <v>59.572172619047613</v>
      </c>
      <c r="R14558" s="9">
        <v>71.083333333333329</v>
      </c>
      <c r="S14558" s="9">
        <v>29.404166666666669</v>
      </c>
      <c r="T14558">
        <v>10</v>
      </c>
      <c r="U14558">
        <v>3</v>
      </c>
      <c r="V14558">
        <v>0</v>
      </c>
      <c r="W14558">
        <v>4</v>
      </c>
      <c r="X14558" t="s">
        <v>27</v>
      </c>
    </row>
    <row r="14559" spans="1:24" x14ac:dyDescent="0.25">
      <c r="A14559">
        <v>2</v>
      </c>
      <c r="B14559" s="7">
        <v>3599</v>
      </c>
      <c r="C14559" s="4">
        <f t="shared" si="920"/>
        <v>2016</v>
      </c>
      <c r="D14559" s="4">
        <f t="shared" si="921"/>
        <v>11</v>
      </c>
      <c r="E14559" s="4">
        <f t="shared" si="922"/>
        <v>7</v>
      </c>
      <c r="F14559" s="4">
        <f t="shared" si="919"/>
        <v>312</v>
      </c>
      <c r="G14559" s="8">
        <v>42681</v>
      </c>
      <c r="H14559" s="9">
        <v>1.3130434782608695</v>
      </c>
      <c r="I14559" s="9">
        <v>12.130434782608695</v>
      </c>
      <c r="J14559" s="9">
        <v>20.913043478260871</v>
      </c>
      <c r="K14559" s="9">
        <v>35.086956521739133</v>
      </c>
      <c r="L14559" s="9">
        <v>14.782608695652174</v>
      </c>
      <c r="M14559" s="9">
        <v>47.173913043478258</v>
      </c>
      <c r="N14559" s="9">
        <v>87</v>
      </c>
      <c r="O14559">
        <v>81.239583333333343</v>
      </c>
      <c r="P14559">
        <v>76.611111111111114</v>
      </c>
      <c r="Q14559">
        <v>70.536458333333343</v>
      </c>
      <c r="R14559" s="9">
        <v>77.458333333333329</v>
      </c>
      <c r="S14559" s="9">
        <v>28.712499999999999</v>
      </c>
      <c r="T14559">
        <v>4</v>
      </c>
      <c r="U14559">
        <v>0</v>
      </c>
      <c r="V14559">
        <v>1</v>
      </c>
      <c r="W14559">
        <v>4</v>
      </c>
      <c r="X14559" t="s">
        <v>27</v>
      </c>
    </row>
    <row r="14560" spans="1:24" x14ac:dyDescent="0.25">
      <c r="A14560">
        <v>3</v>
      </c>
      <c r="B14560" s="7">
        <v>3600</v>
      </c>
      <c r="C14560" s="4">
        <f t="shared" si="920"/>
        <v>2016</v>
      </c>
      <c r="D14560" s="4">
        <f t="shared" si="921"/>
        <v>11</v>
      </c>
      <c r="E14560" s="4">
        <f t="shared" si="922"/>
        <v>8</v>
      </c>
      <c r="F14560" s="4">
        <f t="shared" si="919"/>
        <v>313</v>
      </c>
      <c r="G14560" s="8">
        <v>42682</v>
      </c>
      <c r="H14560" s="9">
        <v>1.0043478260869565</v>
      </c>
      <c r="I14560" s="9">
        <v>17.521739130434781</v>
      </c>
      <c r="J14560" s="9">
        <v>17.478260869565219</v>
      </c>
      <c r="K14560" s="9">
        <v>24.652173913043477</v>
      </c>
      <c r="L14560" s="9">
        <v>8.9565217391304355</v>
      </c>
      <c r="M14560" s="9">
        <v>42.043478260869563</v>
      </c>
      <c r="N14560" s="9">
        <v>31.092261904761905</v>
      </c>
      <c r="O14560">
        <v>59.046130952380949</v>
      </c>
      <c r="P14560">
        <v>64.523809523809518</v>
      </c>
      <c r="Q14560">
        <v>65.231398809523796</v>
      </c>
      <c r="R14560" s="9">
        <v>84.083333333333329</v>
      </c>
      <c r="S14560" s="9">
        <v>27.720833333333331</v>
      </c>
      <c r="T14560">
        <v>12</v>
      </c>
      <c r="U14560">
        <v>3</v>
      </c>
      <c r="V14560">
        <v>2</v>
      </c>
      <c r="W14560">
        <v>4</v>
      </c>
      <c r="X14560" t="s">
        <v>27</v>
      </c>
    </row>
    <row r="14561" spans="1:24" x14ac:dyDescent="0.25">
      <c r="A14561">
        <v>4</v>
      </c>
      <c r="B14561" s="7">
        <v>3601</v>
      </c>
      <c r="C14561" s="4">
        <f t="shared" si="920"/>
        <v>2016</v>
      </c>
      <c r="D14561" s="4">
        <f t="shared" si="921"/>
        <v>11</v>
      </c>
      <c r="E14561" s="4">
        <f t="shared" si="922"/>
        <v>9</v>
      </c>
      <c r="F14561" s="4">
        <f t="shared" si="919"/>
        <v>314</v>
      </c>
      <c r="G14561" s="8">
        <v>42683</v>
      </c>
      <c r="H14561" s="9">
        <v>0.64347826086956517</v>
      </c>
      <c r="I14561" s="9">
        <v>8.9565217391304355</v>
      </c>
      <c r="J14561" s="9">
        <v>15.826086956521738</v>
      </c>
      <c r="K14561" s="9">
        <v>11.913043478260869</v>
      </c>
      <c r="L14561" s="9">
        <v>8.9565217391304355</v>
      </c>
      <c r="M14561" s="9">
        <v>20.956521739130434</v>
      </c>
      <c r="N14561" s="9">
        <v>24.554924242424242</v>
      </c>
      <c r="O14561">
        <v>27.823593073593074</v>
      </c>
      <c r="P14561">
        <v>47.549062049062051</v>
      </c>
      <c r="Q14561">
        <v>54.531588203463201</v>
      </c>
      <c r="R14561" s="9">
        <v>85.958333333333329</v>
      </c>
      <c r="S14561" s="9">
        <v>27.887499999999999</v>
      </c>
      <c r="T14561">
        <v>9</v>
      </c>
      <c r="U14561">
        <v>1</v>
      </c>
      <c r="V14561">
        <v>1</v>
      </c>
      <c r="W14561">
        <v>4</v>
      </c>
      <c r="X14561" t="s">
        <v>27</v>
      </c>
    </row>
    <row r="14562" spans="1:24" x14ac:dyDescent="0.25">
      <c r="A14562">
        <v>5</v>
      </c>
      <c r="B14562" s="7">
        <v>3602</v>
      </c>
      <c r="C14562" s="4">
        <f t="shared" si="920"/>
        <v>2016</v>
      </c>
      <c r="D14562" s="4">
        <f t="shared" si="921"/>
        <v>11</v>
      </c>
      <c r="E14562" s="4">
        <f t="shared" si="922"/>
        <v>10</v>
      </c>
      <c r="F14562" s="4">
        <f t="shared" si="919"/>
        <v>315</v>
      </c>
      <c r="G14562" s="8">
        <v>42684</v>
      </c>
      <c r="H14562" s="9">
        <v>0.89565217391304353</v>
      </c>
      <c r="I14562" s="9">
        <v>18.956521739130434</v>
      </c>
      <c r="J14562" s="9">
        <v>14.086956521739131</v>
      </c>
      <c r="K14562" s="9">
        <v>27.260869565217391</v>
      </c>
      <c r="L14562" s="9">
        <v>9</v>
      </c>
      <c r="M14562" s="9">
        <v>46.130434782608695</v>
      </c>
      <c r="N14562" s="9">
        <v>38.104166666666671</v>
      </c>
      <c r="O14562">
        <v>31.329545454545457</v>
      </c>
      <c r="P14562">
        <v>31.250450937950941</v>
      </c>
      <c r="Q14562">
        <v>45.187838203463201</v>
      </c>
      <c r="R14562" s="9">
        <v>79.833333333333329</v>
      </c>
      <c r="S14562" s="9">
        <v>29.054166666666667</v>
      </c>
      <c r="T14562">
        <v>8</v>
      </c>
      <c r="U14562">
        <v>1</v>
      </c>
      <c r="V14562">
        <v>2</v>
      </c>
      <c r="W14562">
        <v>4</v>
      </c>
      <c r="X14562" t="s">
        <v>27</v>
      </c>
    </row>
    <row r="14563" spans="1:24" x14ac:dyDescent="0.25">
      <c r="A14563">
        <v>6</v>
      </c>
      <c r="B14563" s="7">
        <v>3603</v>
      </c>
      <c r="C14563" s="4">
        <f t="shared" si="920"/>
        <v>2016</v>
      </c>
      <c r="D14563" s="4">
        <f t="shared" si="921"/>
        <v>11</v>
      </c>
      <c r="E14563" s="4">
        <f t="shared" si="922"/>
        <v>11</v>
      </c>
      <c r="F14563" s="4">
        <f t="shared" si="919"/>
        <v>316</v>
      </c>
      <c r="G14563" s="8">
        <v>42685</v>
      </c>
      <c r="H14563" s="9">
        <v>0.72173913043478255</v>
      </c>
      <c r="I14563" s="9">
        <v>9.0434782608695645</v>
      </c>
      <c r="J14563" s="9">
        <v>21.695652173913043</v>
      </c>
      <c r="K14563" s="9">
        <v>7.4347826086956523</v>
      </c>
      <c r="L14563" s="9">
        <v>16.565217391304348</v>
      </c>
      <c r="M14563" s="9">
        <v>16.391304347826086</v>
      </c>
      <c r="N14563" s="9">
        <v>43.708333333333329</v>
      </c>
      <c r="O14563">
        <v>40.90625</v>
      </c>
      <c r="P14563">
        <v>35.455808080808083</v>
      </c>
      <c r="Q14563">
        <v>34.364921536796537</v>
      </c>
      <c r="R14563" s="9">
        <v>77.333333333333329</v>
      </c>
      <c r="S14563" s="9">
        <v>28.522916666666667</v>
      </c>
      <c r="T14563">
        <v>9</v>
      </c>
      <c r="U14563">
        <v>3</v>
      </c>
      <c r="V14563">
        <v>0</v>
      </c>
      <c r="W14563">
        <v>4</v>
      </c>
      <c r="X14563" t="s">
        <v>27</v>
      </c>
    </row>
    <row r="14564" spans="1:24" x14ac:dyDescent="0.25">
      <c r="A14564">
        <v>7</v>
      </c>
      <c r="B14564" s="7">
        <v>3604</v>
      </c>
      <c r="C14564" s="4">
        <f t="shared" si="920"/>
        <v>2016</v>
      </c>
      <c r="D14564" s="4">
        <f t="shared" si="921"/>
        <v>11</v>
      </c>
      <c r="E14564" s="4">
        <f t="shared" si="922"/>
        <v>12</v>
      </c>
      <c r="F14564" s="4">
        <f t="shared" si="919"/>
        <v>317</v>
      </c>
      <c r="G14564" s="8">
        <v>42686</v>
      </c>
      <c r="H14564" s="9">
        <v>0.77826086956521734</v>
      </c>
      <c r="I14564" s="9">
        <v>2.9565217391304346</v>
      </c>
      <c r="J14564" s="9">
        <v>27.652173913043477</v>
      </c>
      <c r="K14564" s="9">
        <v>11.956521739130435</v>
      </c>
      <c r="L14564" s="9">
        <v>19.869565217391305</v>
      </c>
      <c r="M14564" s="9">
        <v>15</v>
      </c>
      <c r="N14564" s="9">
        <v>52.094202898550726</v>
      </c>
      <c r="O14564">
        <v>47.901268115942031</v>
      </c>
      <c r="P14564">
        <v>44.635567632850247</v>
      </c>
      <c r="Q14564">
        <v>39.615406785243749</v>
      </c>
      <c r="R14564" s="9">
        <v>73.041666666666671</v>
      </c>
      <c r="S14564" s="9">
        <v>28.799999999999997</v>
      </c>
      <c r="T14564">
        <v>5</v>
      </c>
      <c r="U14564">
        <v>1</v>
      </c>
      <c r="V14564">
        <v>0</v>
      </c>
      <c r="W14564">
        <v>4</v>
      </c>
      <c r="X14564" t="s">
        <v>27</v>
      </c>
    </row>
    <row r="14565" spans="1:24" x14ac:dyDescent="0.25">
      <c r="A14565">
        <v>1</v>
      </c>
      <c r="B14565" s="7">
        <v>3605</v>
      </c>
      <c r="C14565" s="4">
        <f t="shared" si="920"/>
        <v>2016</v>
      </c>
      <c r="D14565" s="4">
        <f t="shared" si="921"/>
        <v>11</v>
      </c>
      <c r="E14565" s="4">
        <f t="shared" si="922"/>
        <v>13</v>
      </c>
      <c r="F14565" s="4">
        <f t="shared" si="919"/>
        <v>318</v>
      </c>
      <c r="G14565" s="8">
        <v>42687</v>
      </c>
      <c r="H14565" s="9">
        <v>0.79565217391304344</v>
      </c>
      <c r="I14565" s="9">
        <v>2.347826086956522</v>
      </c>
      <c r="J14565" s="9">
        <v>18.826086956521738</v>
      </c>
      <c r="K14565" s="9">
        <v>10.391304347826088</v>
      </c>
      <c r="L14565" s="9">
        <v>13.391304347826088</v>
      </c>
      <c r="M14565" s="9">
        <v>12.652173913043478</v>
      </c>
      <c r="N14565" s="9">
        <v>45.95723684210526</v>
      </c>
      <c r="O14565">
        <v>49.02571987032799</v>
      </c>
      <c r="P14565">
        <v>47.253257691329772</v>
      </c>
      <c r="Q14565">
        <v>44.965984935164002</v>
      </c>
      <c r="R14565" s="9">
        <v>74.833333333333329</v>
      </c>
      <c r="S14565" s="9">
        <v>29.081250000000001</v>
      </c>
      <c r="T14565">
        <v>8</v>
      </c>
      <c r="U14565">
        <v>4</v>
      </c>
      <c r="V14565">
        <v>1</v>
      </c>
      <c r="W14565">
        <v>4</v>
      </c>
      <c r="X14565" t="s">
        <v>27</v>
      </c>
    </row>
    <row r="14566" spans="1:24" x14ac:dyDescent="0.25">
      <c r="A14566">
        <v>2</v>
      </c>
      <c r="B14566" s="7">
        <v>3606</v>
      </c>
      <c r="C14566" s="4">
        <f t="shared" si="920"/>
        <v>2016</v>
      </c>
      <c r="D14566" s="4">
        <f t="shared" si="921"/>
        <v>11</v>
      </c>
      <c r="E14566" s="4">
        <f t="shared" si="922"/>
        <v>14</v>
      </c>
      <c r="F14566" s="4">
        <f t="shared" si="919"/>
        <v>319</v>
      </c>
      <c r="G14566" s="8">
        <v>42688</v>
      </c>
      <c r="H14566" s="9">
        <v>1.0043478260869565</v>
      </c>
      <c r="I14566" s="9">
        <v>10.260869565217391</v>
      </c>
      <c r="J14566" s="9">
        <v>22.434782608695652</v>
      </c>
      <c r="K14566" s="9">
        <v>28.043478260869566</v>
      </c>
      <c r="L14566" s="9">
        <v>14.304347826086957</v>
      </c>
      <c r="M14566" s="9">
        <v>38.347826086956523</v>
      </c>
      <c r="N14566" s="9">
        <v>46.504385964912281</v>
      </c>
      <c r="O14566">
        <v>46.230811403508767</v>
      </c>
      <c r="P14566">
        <v>48.185275235189415</v>
      </c>
      <c r="Q14566">
        <v>47.066039759725399</v>
      </c>
      <c r="R14566" s="9">
        <v>73.25</v>
      </c>
      <c r="S14566" s="9">
        <v>29.866666666666667</v>
      </c>
      <c r="T14566">
        <v>9</v>
      </c>
      <c r="U14566">
        <v>1</v>
      </c>
      <c r="V14566">
        <v>0</v>
      </c>
      <c r="W14566">
        <v>4</v>
      </c>
      <c r="X14566" t="s">
        <v>27</v>
      </c>
    </row>
    <row r="14567" spans="1:24" x14ac:dyDescent="0.25">
      <c r="A14567">
        <v>3</v>
      </c>
      <c r="B14567" s="7">
        <v>3607</v>
      </c>
      <c r="C14567" s="4">
        <f t="shared" si="920"/>
        <v>2016</v>
      </c>
      <c r="D14567" s="4">
        <f t="shared" si="921"/>
        <v>11</v>
      </c>
      <c r="E14567" s="4">
        <f t="shared" si="922"/>
        <v>15</v>
      </c>
      <c r="F14567" s="4">
        <f t="shared" si="919"/>
        <v>320</v>
      </c>
      <c r="G14567" s="8">
        <v>42689</v>
      </c>
      <c r="H14567" s="9">
        <v>1.1869565217391305</v>
      </c>
      <c r="I14567" s="9">
        <v>20.326086956521738</v>
      </c>
      <c r="J14567" s="9">
        <v>16.891304347826086</v>
      </c>
      <c r="K14567" s="9">
        <v>33.586956521739133</v>
      </c>
      <c r="L14567" s="9">
        <v>13.173913043478262</v>
      </c>
      <c r="M14567" s="9">
        <v>54</v>
      </c>
      <c r="N14567" s="9">
        <v>67.895833333333329</v>
      </c>
      <c r="O14567">
        <v>57.200109649122808</v>
      </c>
      <c r="P14567">
        <v>53.452485380116961</v>
      </c>
      <c r="Q14567">
        <v>53.112914759725399</v>
      </c>
      <c r="R14567" s="9">
        <v>80.75</v>
      </c>
      <c r="S14567" s="9">
        <v>29.233333333333334</v>
      </c>
      <c r="T14567">
        <v>6</v>
      </c>
      <c r="U14567">
        <v>0</v>
      </c>
      <c r="V14567">
        <v>0</v>
      </c>
      <c r="W14567">
        <v>4</v>
      </c>
      <c r="X14567" t="s">
        <v>27</v>
      </c>
    </row>
    <row r="14568" spans="1:24" x14ac:dyDescent="0.25">
      <c r="A14568">
        <v>4</v>
      </c>
      <c r="B14568" s="7">
        <v>3608</v>
      </c>
      <c r="C14568" s="4">
        <f t="shared" si="920"/>
        <v>2016</v>
      </c>
      <c r="D14568" s="4">
        <f t="shared" si="921"/>
        <v>11</v>
      </c>
      <c r="E14568" s="4">
        <f t="shared" si="922"/>
        <v>16</v>
      </c>
      <c r="F14568" s="4">
        <f t="shared" si="919"/>
        <v>321</v>
      </c>
      <c r="G14568" s="8">
        <v>42690</v>
      </c>
      <c r="H14568" s="9">
        <v>0.71739130434782605</v>
      </c>
      <c r="I14568" s="9">
        <v>19.326086956521738</v>
      </c>
      <c r="J14568" s="9">
        <v>22.021739130434781</v>
      </c>
      <c r="K14568" s="9">
        <v>21.108695652173914</v>
      </c>
      <c r="L14568" s="9">
        <v>14.521739130434783</v>
      </c>
      <c r="M14568" s="9">
        <v>40.239130434782609</v>
      </c>
      <c r="N14568" s="9">
        <v>47.433333333333337</v>
      </c>
      <c r="O14568">
        <v>57.664583333333333</v>
      </c>
      <c r="P14568">
        <v>53.944517543859654</v>
      </c>
      <c r="Q14568">
        <v>51.947697368421053</v>
      </c>
      <c r="R14568" s="9">
        <v>70.958333333333329</v>
      </c>
      <c r="S14568" s="9">
        <v>29.464583333333334</v>
      </c>
      <c r="T14568">
        <v>8</v>
      </c>
      <c r="U14568">
        <v>2</v>
      </c>
      <c r="V14568">
        <v>1</v>
      </c>
      <c r="W14568">
        <v>4</v>
      </c>
      <c r="X14568" t="s">
        <v>27</v>
      </c>
    </row>
    <row r="14569" spans="1:24" x14ac:dyDescent="0.25">
      <c r="A14569">
        <v>5</v>
      </c>
      <c r="B14569" s="7">
        <v>3609</v>
      </c>
      <c r="C14569" s="4">
        <f t="shared" si="920"/>
        <v>2016</v>
      </c>
      <c r="D14569" s="4">
        <f t="shared" si="921"/>
        <v>11</v>
      </c>
      <c r="E14569" s="4">
        <f t="shared" si="922"/>
        <v>17</v>
      </c>
      <c r="F14569" s="4">
        <f t="shared" ref="F14569:F14612" si="923">F14568+1</f>
        <v>322</v>
      </c>
      <c r="G14569" s="8">
        <v>42691</v>
      </c>
      <c r="H14569" s="9">
        <v>0.53913043478260869</v>
      </c>
      <c r="I14569" s="9">
        <v>26.739130434782609</v>
      </c>
      <c r="J14569" s="9">
        <v>16.391304347826086</v>
      </c>
      <c r="K14569" s="9">
        <v>22.34782608695652</v>
      </c>
      <c r="L14569" s="9">
        <v>30.608695652173914</v>
      </c>
      <c r="M14569" s="9">
        <v>49.021739130434781</v>
      </c>
      <c r="N14569" s="9">
        <v>55.4</v>
      </c>
      <c r="O14569">
        <v>51.416666666666671</v>
      </c>
      <c r="P14569">
        <v>56.909722222222229</v>
      </c>
      <c r="Q14569">
        <v>54.30838815789474</v>
      </c>
      <c r="R14569" s="9">
        <v>66.916666666666671</v>
      </c>
      <c r="S14569" s="9">
        <v>28.875</v>
      </c>
      <c r="T14569">
        <v>4</v>
      </c>
      <c r="U14569">
        <v>0</v>
      </c>
      <c r="V14569">
        <v>1</v>
      </c>
      <c r="W14569">
        <v>4</v>
      </c>
      <c r="X14569" t="s">
        <v>27</v>
      </c>
    </row>
    <row r="14570" spans="1:24" x14ac:dyDescent="0.25">
      <c r="A14570">
        <v>6</v>
      </c>
      <c r="B14570" s="7">
        <v>3610</v>
      </c>
      <c r="C14570" s="4">
        <f t="shared" si="920"/>
        <v>2016</v>
      </c>
      <c r="D14570" s="4">
        <f t="shared" si="921"/>
        <v>11</v>
      </c>
      <c r="E14570" s="4">
        <f t="shared" si="922"/>
        <v>18</v>
      </c>
      <c r="F14570" s="4">
        <f t="shared" si="923"/>
        <v>323</v>
      </c>
      <c r="G14570" s="8">
        <v>42692</v>
      </c>
      <c r="H14570" s="9">
        <v>0.58260869565217388</v>
      </c>
      <c r="I14570" s="9">
        <v>17.260869565217394</v>
      </c>
      <c r="J14570" s="9">
        <v>18.804347826086957</v>
      </c>
      <c r="K14570" s="9">
        <v>19.108695652173914</v>
      </c>
      <c r="L14570" s="9">
        <v>23.913043478260871</v>
      </c>
      <c r="M14570" s="9">
        <v>36.521739130434781</v>
      </c>
      <c r="N14570" s="9">
        <v>53.727272727272727</v>
      </c>
      <c r="O14570">
        <v>54.563636363636363</v>
      </c>
      <c r="P14570">
        <v>52.186868686868685</v>
      </c>
      <c r="Q14570">
        <v>56.114109848484844</v>
      </c>
      <c r="R14570" s="9">
        <v>67.625</v>
      </c>
      <c r="S14570" s="9">
        <v>29.089583333333334</v>
      </c>
      <c r="T14570">
        <v>6</v>
      </c>
      <c r="U14570">
        <v>2</v>
      </c>
      <c r="V14570">
        <v>0</v>
      </c>
      <c r="W14570">
        <v>4</v>
      </c>
      <c r="X14570" t="s">
        <v>27</v>
      </c>
    </row>
    <row r="14571" spans="1:24" x14ac:dyDescent="0.25">
      <c r="A14571">
        <v>7</v>
      </c>
      <c r="B14571" s="7">
        <v>3611</v>
      </c>
      <c r="C14571" s="4">
        <f t="shared" si="920"/>
        <v>2016</v>
      </c>
      <c r="D14571" s="4">
        <f t="shared" si="921"/>
        <v>11</v>
      </c>
      <c r="E14571" s="4">
        <f t="shared" si="922"/>
        <v>19</v>
      </c>
      <c r="F14571" s="4">
        <f t="shared" si="923"/>
        <v>324</v>
      </c>
      <c r="G14571" s="8">
        <v>42693</v>
      </c>
      <c r="H14571" s="9">
        <v>0.70434782608695656</v>
      </c>
      <c r="I14571" s="9">
        <v>13.413043478260871</v>
      </c>
      <c r="J14571" s="9">
        <v>25.847826086956523</v>
      </c>
      <c r="K14571" s="9">
        <v>24.304347826086957</v>
      </c>
      <c r="L14571" s="9">
        <v>22.347826086956523</v>
      </c>
      <c r="M14571" s="9">
        <v>37.739130434782609</v>
      </c>
      <c r="N14571" s="9">
        <v>57.608695652173914</v>
      </c>
      <c r="O14571">
        <v>55.66798418972332</v>
      </c>
      <c r="P14571">
        <v>55.578656126482208</v>
      </c>
      <c r="Q14571">
        <v>53.542325428194992</v>
      </c>
      <c r="R14571" s="9">
        <v>73</v>
      </c>
      <c r="S14571" s="9">
        <v>28.5625</v>
      </c>
      <c r="T14571">
        <v>8</v>
      </c>
      <c r="U14571">
        <v>0</v>
      </c>
      <c r="V14571">
        <v>0</v>
      </c>
      <c r="W14571">
        <v>4</v>
      </c>
      <c r="X14571" t="s">
        <v>27</v>
      </c>
    </row>
    <row r="14572" spans="1:24" x14ac:dyDescent="0.25">
      <c r="A14572">
        <v>1</v>
      </c>
      <c r="B14572" s="7">
        <v>3612</v>
      </c>
      <c r="C14572" s="4">
        <f t="shared" si="920"/>
        <v>2016</v>
      </c>
      <c r="D14572" s="4">
        <f t="shared" si="921"/>
        <v>11</v>
      </c>
      <c r="E14572" s="4">
        <f t="shared" si="922"/>
        <v>20</v>
      </c>
      <c r="F14572" s="4">
        <f t="shared" si="923"/>
        <v>325</v>
      </c>
      <c r="G14572" s="8">
        <v>42694</v>
      </c>
      <c r="H14572" s="9">
        <v>0.66956521739130437</v>
      </c>
      <c r="I14572" s="9">
        <v>9.4565217391304337</v>
      </c>
      <c r="J14572" s="9">
        <v>23.891304347826086</v>
      </c>
      <c r="K14572" s="9">
        <v>16.434782608695652</v>
      </c>
      <c r="L14572" s="9">
        <v>8.0869565217391308</v>
      </c>
      <c r="M14572" s="9">
        <v>25.869565217391305</v>
      </c>
      <c r="N14572" s="9">
        <v>52.5</v>
      </c>
      <c r="O14572">
        <v>55.054347826086953</v>
      </c>
      <c r="P14572">
        <v>54.61198945981554</v>
      </c>
      <c r="Q14572">
        <v>54.808992094861658</v>
      </c>
      <c r="R14572" s="9">
        <v>73.833333333333329</v>
      </c>
      <c r="S14572" s="9">
        <v>29.191666666666666</v>
      </c>
      <c r="T14572">
        <v>14</v>
      </c>
      <c r="U14572">
        <v>2</v>
      </c>
      <c r="V14572">
        <v>0</v>
      </c>
      <c r="W14572">
        <v>4</v>
      </c>
      <c r="X14572" t="s">
        <v>27</v>
      </c>
    </row>
    <row r="14573" spans="1:24" x14ac:dyDescent="0.25">
      <c r="A14573">
        <v>2</v>
      </c>
      <c r="B14573" s="7">
        <v>3613</v>
      </c>
      <c r="C14573" s="4">
        <f t="shared" si="920"/>
        <v>2016</v>
      </c>
      <c r="D14573" s="4">
        <f t="shared" si="921"/>
        <v>11</v>
      </c>
      <c r="E14573" s="4">
        <f t="shared" si="922"/>
        <v>21</v>
      </c>
      <c r="F14573" s="4">
        <f t="shared" si="923"/>
        <v>326</v>
      </c>
      <c r="G14573" s="8">
        <v>42695</v>
      </c>
      <c r="H14573" s="9">
        <v>0.66956521739130437</v>
      </c>
      <c r="I14573" s="9">
        <v>15.369565217391305</v>
      </c>
      <c r="J14573" s="9">
        <v>18.434782608695652</v>
      </c>
      <c r="K14573" s="9">
        <v>19.956521739130434</v>
      </c>
      <c r="L14573" s="9">
        <v>25.086956521739129</v>
      </c>
      <c r="M14573" s="9">
        <v>35.326086956521735</v>
      </c>
      <c r="N14573" s="9">
        <v>54.30952380952381</v>
      </c>
      <c r="O14573">
        <v>53.404761904761905</v>
      </c>
      <c r="P14573">
        <v>54.806073153899241</v>
      </c>
      <c r="Q14573">
        <v>54.536373047242613</v>
      </c>
      <c r="R14573" s="9">
        <v>68.666666666666671</v>
      </c>
      <c r="S14573" s="9">
        <v>30.035416666666666</v>
      </c>
      <c r="T14573">
        <v>10</v>
      </c>
      <c r="U14573">
        <v>2</v>
      </c>
      <c r="V14573">
        <v>0</v>
      </c>
      <c r="W14573">
        <v>4</v>
      </c>
      <c r="X14573" t="s">
        <v>27</v>
      </c>
    </row>
    <row r="14574" spans="1:24" x14ac:dyDescent="0.25">
      <c r="A14574">
        <v>3</v>
      </c>
      <c r="B14574" s="7">
        <v>3614</v>
      </c>
      <c r="C14574" s="4">
        <f t="shared" si="920"/>
        <v>2016</v>
      </c>
      <c r="D14574" s="4">
        <f t="shared" si="921"/>
        <v>11</v>
      </c>
      <c r="E14574" s="4">
        <f t="shared" si="922"/>
        <v>22</v>
      </c>
      <c r="F14574" s="4">
        <f t="shared" si="923"/>
        <v>327</v>
      </c>
      <c r="G14574" s="8">
        <v>42696</v>
      </c>
      <c r="H14574" s="9">
        <v>0.56086956521739129</v>
      </c>
      <c r="I14574" s="9">
        <v>19.326086956521742</v>
      </c>
      <c r="J14574" s="9">
        <v>19.739130434782609</v>
      </c>
      <c r="K14574" s="9">
        <v>21</v>
      </c>
      <c r="L14574" s="9">
        <v>32.913043478260867</v>
      </c>
      <c r="M14574" s="9">
        <v>40.326086956521735</v>
      </c>
      <c r="N14574" s="9">
        <v>63.5</v>
      </c>
      <c r="O14574">
        <v>58.904761904761905</v>
      </c>
      <c r="P14574">
        <v>56.769841269841265</v>
      </c>
      <c r="Q14574">
        <v>56.979554865424426</v>
      </c>
      <c r="R14574" s="9">
        <v>61.041666666666664</v>
      </c>
      <c r="S14574" s="9">
        <v>29.772916666666667</v>
      </c>
      <c r="T14574">
        <v>16</v>
      </c>
      <c r="U14574">
        <v>4</v>
      </c>
      <c r="V14574">
        <v>2</v>
      </c>
      <c r="W14574">
        <v>4</v>
      </c>
      <c r="X14574" t="s">
        <v>27</v>
      </c>
    </row>
    <row r="14575" spans="1:24" x14ac:dyDescent="0.25">
      <c r="A14575">
        <v>4</v>
      </c>
      <c r="B14575" s="7">
        <v>3615</v>
      </c>
      <c r="C14575" s="4">
        <f t="shared" si="920"/>
        <v>2016</v>
      </c>
      <c r="D14575" s="4">
        <f t="shared" si="921"/>
        <v>11</v>
      </c>
      <c r="E14575" s="4">
        <f t="shared" si="922"/>
        <v>23</v>
      </c>
      <c r="F14575" s="4">
        <f t="shared" si="923"/>
        <v>328</v>
      </c>
      <c r="G14575" s="8">
        <v>42697</v>
      </c>
      <c r="H14575" s="9">
        <v>0.55652173913043479</v>
      </c>
      <c r="I14575" s="9">
        <v>15.782608695652174</v>
      </c>
      <c r="J14575" s="9">
        <v>22.173913043478258</v>
      </c>
      <c r="K14575" s="9">
        <v>18.934782608695649</v>
      </c>
      <c r="L14575" s="9">
        <v>25.217391304347824</v>
      </c>
      <c r="M14575" s="9">
        <v>34.043478260869563</v>
      </c>
      <c r="N14575" s="9">
        <v>60.238095238095241</v>
      </c>
      <c r="O14575">
        <v>61.86904761904762</v>
      </c>
      <c r="P14575">
        <v>59.349206349206348</v>
      </c>
      <c r="Q14575">
        <v>57.636904761904759</v>
      </c>
      <c r="R14575" s="9">
        <v>67.291666666666671</v>
      </c>
      <c r="S14575" s="9">
        <v>29.24583333333333</v>
      </c>
      <c r="T14575">
        <v>9</v>
      </c>
      <c r="U14575">
        <v>1</v>
      </c>
      <c r="V14575">
        <v>1</v>
      </c>
      <c r="W14575">
        <v>4</v>
      </c>
      <c r="X14575" t="s">
        <v>27</v>
      </c>
    </row>
    <row r="14576" spans="1:24" x14ac:dyDescent="0.25">
      <c r="A14576">
        <v>5</v>
      </c>
      <c r="B14576" s="7">
        <v>3616</v>
      </c>
      <c r="C14576" s="4">
        <f t="shared" si="920"/>
        <v>2016</v>
      </c>
      <c r="D14576" s="4">
        <f t="shared" si="921"/>
        <v>11</v>
      </c>
      <c r="E14576" s="4">
        <f t="shared" si="922"/>
        <v>24</v>
      </c>
      <c r="F14576" s="4">
        <f t="shared" si="923"/>
        <v>329</v>
      </c>
      <c r="G14576" s="8">
        <v>42698</v>
      </c>
      <c r="H14576" s="9">
        <v>0.92173913043478262</v>
      </c>
      <c r="I14576" s="9">
        <v>28.456521739130437</v>
      </c>
      <c r="J14576" s="9">
        <v>14.043478260869566</v>
      </c>
      <c r="K14576" s="9">
        <v>19.826086956521738</v>
      </c>
      <c r="L14576" s="9">
        <v>10.478260869565217</v>
      </c>
      <c r="M14576" s="9">
        <v>47.217391304347828</v>
      </c>
      <c r="N14576" s="9">
        <v>48.988224637681157</v>
      </c>
      <c r="O14576">
        <v>54.613159937888199</v>
      </c>
      <c r="P14576">
        <v>57.575439958592135</v>
      </c>
      <c r="Q14576">
        <v>56.758960921325055</v>
      </c>
      <c r="R14576" s="9">
        <v>79.666666666666671</v>
      </c>
      <c r="S14576" s="9">
        <v>28.462499999999999</v>
      </c>
      <c r="T14576">
        <v>9</v>
      </c>
      <c r="U14576">
        <v>3</v>
      </c>
      <c r="V14576">
        <v>2</v>
      </c>
      <c r="W14576">
        <v>4</v>
      </c>
      <c r="X14576" t="s">
        <v>27</v>
      </c>
    </row>
    <row r="14577" spans="1:24" x14ac:dyDescent="0.25">
      <c r="A14577">
        <v>6</v>
      </c>
      <c r="B14577" s="7">
        <v>3617</v>
      </c>
      <c r="C14577" s="4">
        <f t="shared" si="920"/>
        <v>2016</v>
      </c>
      <c r="D14577" s="4">
        <f t="shared" si="921"/>
        <v>11</v>
      </c>
      <c r="E14577" s="4">
        <f t="shared" si="922"/>
        <v>25</v>
      </c>
      <c r="F14577" s="4">
        <f t="shared" si="923"/>
        <v>330</v>
      </c>
      <c r="G14577" s="8">
        <v>42699</v>
      </c>
      <c r="H14577" s="9">
        <v>0.9695652173913043</v>
      </c>
      <c r="I14577" s="9">
        <v>41.782608695652172</v>
      </c>
      <c r="J14577" s="9">
        <v>11.673913043478262</v>
      </c>
      <c r="K14577" s="9">
        <v>25</v>
      </c>
      <c r="L14577" s="9">
        <v>12.391304347826088</v>
      </c>
      <c r="M14577" s="9">
        <v>65.043478260869563</v>
      </c>
      <c r="N14577" s="9">
        <v>59.979166666666671</v>
      </c>
      <c r="O14577">
        <v>54.483695652173914</v>
      </c>
      <c r="P14577">
        <v>56.401828847481021</v>
      </c>
      <c r="Q14577">
        <v>58.176371635610764</v>
      </c>
      <c r="R14577" s="9">
        <v>83.625</v>
      </c>
      <c r="S14577" s="9">
        <v>28.081250000000001</v>
      </c>
      <c r="T14577">
        <v>14</v>
      </c>
      <c r="U14577">
        <v>1</v>
      </c>
      <c r="V14577">
        <v>2</v>
      </c>
      <c r="W14577">
        <v>4</v>
      </c>
      <c r="X14577" t="s">
        <v>27</v>
      </c>
    </row>
    <row r="14578" spans="1:24" x14ac:dyDescent="0.25">
      <c r="A14578">
        <v>7</v>
      </c>
      <c r="B14578" s="7">
        <v>3618</v>
      </c>
      <c r="C14578" s="4">
        <f t="shared" si="920"/>
        <v>2016</v>
      </c>
      <c r="D14578" s="4">
        <f t="shared" si="921"/>
        <v>11</v>
      </c>
      <c r="E14578" s="4">
        <f t="shared" si="922"/>
        <v>26</v>
      </c>
      <c r="F14578" s="4">
        <f t="shared" si="923"/>
        <v>331</v>
      </c>
      <c r="G14578" s="8">
        <v>42700</v>
      </c>
      <c r="H14578" s="9">
        <v>1</v>
      </c>
      <c r="I14578" s="9">
        <v>34.369565217391305</v>
      </c>
      <c r="J14578" s="9">
        <v>19.913043478260867</v>
      </c>
      <c r="K14578" s="9">
        <v>22.565217391304351</v>
      </c>
      <c r="L14578" s="9">
        <v>9.304347826086957</v>
      </c>
      <c r="M14578" s="9">
        <v>55.304347826086961</v>
      </c>
      <c r="N14578" s="9">
        <v>54.583333333333336</v>
      </c>
      <c r="O14578">
        <v>57.28125</v>
      </c>
      <c r="P14578">
        <v>54.516908212560388</v>
      </c>
      <c r="Q14578">
        <v>55.947204968944099</v>
      </c>
      <c r="R14578" s="9">
        <v>72.833333333333329</v>
      </c>
      <c r="S14578" s="9">
        <v>29.204166666666666</v>
      </c>
      <c r="T14578">
        <v>16</v>
      </c>
      <c r="U14578">
        <v>2</v>
      </c>
      <c r="V14578">
        <v>3</v>
      </c>
      <c r="W14578">
        <v>4</v>
      </c>
      <c r="X14578" t="s">
        <v>27</v>
      </c>
    </row>
    <row r="14579" spans="1:24" x14ac:dyDescent="0.25">
      <c r="A14579">
        <v>1</v>
      </c>
      <c r="B14579" s="7">
        <v>3619</v>
      </c>
      <c r="C14579" s="4">
        <f t="shared" si="920"/>
        <v>2016</v>
      </c>
      <c r="D14579" s="4">
        <f t="shared" si="921"/>
        <v>11</v>
      </c>
      <c r="E14579" s="4">
        <f t="shared" si="922"/>
        <v>27</v>
      </c>
      <c r="F14579" s="4">
        <f t="shared" si="923"/>
        <v>332</v>
      </c>
      <c r="G14579" s="8">
        <v>42701</v>
      </c>
      <c r="H14579" s="9">
        <v>0.83913043478260874</v>
      </c>
      <c r="I14579" s="9">
        <v>19.630434782608695</v>
      </c>
      <c r="J14579" s="9">
        <v>27.043478260869566</v>
      </c>
      <c r="K14579" s="9">
        <v>20.15217391304348</v>
      </c>
      <c r="L14579" s="9">
        <v>7.2608695652173916</v>
      </c>
      <c r="M14579" s="9">
        <v>37.717391304347828</v>
      </c>
      <c r="N14579" s="9">
        <v>41.939393939393938</v>
      </c>
      <c r="O14579">
        <v>48.26136363636364</v>
      </c>
      <c r="P14579">
        <v>52.167297979797979</v>
      </c>
      <c r="Q14579">
        <v>51.372529644268774</v>
      </c>
      <c r="R14579" s="9">
        <v>66.25</v>
      </c>
      <c r="S14579" s="9">
        <v>28.752083333333331</v>
      </c>
      <c r="T14579">
        <v>4</v>
      </c>
      <c r="U14579">
        <v>0</v>
      </c>
      <c r="V14579">
        <v>1</v>
      </c>
      <c r="W14579">
        <v>4</v>
      </c>
      <c r="X14579" t="s">
        <v>27</v>
      </c>
    </row>
    <row r="14580" spans="1:24" x14ac:dyDescent="0.25">
      <c r="A14580">
        <v>2</v>
      </c>
      <c r="B14580" s="7">
        <v>3620</v>
      </c>
      <c r="C14580" s="4">
        <f t="shared" si="920"/>
        <v>2016</v>
      </c>
      <c r="D14580" s="4">
        <f t="shared" si="921"/>
        <v>11</v>
      </c>
      <c r="E14580" s="4">
        <f t="shared" si="922"/>
        <v>28</v>
      </c>
      <c r="F14580" s="4">
        <f t="shared" si="923"/>
        <v>333</v>
      </c>
      <c r="G14580" s="8">
        <v>42702</v>
      </c>
      <c r="H14580" s="9">
        <v>0.74782608695652175</v>
      </c>
      <c r="I14580" s="9">
        <v>13.456521739130434</v>
      </c>
      <c r="J14580" s="9">
        <v>17.173913043478262</v>
      </c>
      <c r="K14580" s="9">
        <v>22.413043478260871</v>
      </c>
      <c r="L14580" s="9">
        <v>11.478260869565217</v>
      </c>
      <c r="M14580" s="9">
        <v>35.065217391304344</v>
      </c>
      <c r="N14580" s="9">
        <v>38.145833333333336</v>
      </c>
      <c r="O14580">
        <v>40.04261363636364</v>
      </c>
      <c r="P14580">
        <v>44.889520202020208</v>
      </c>
      <c r="Q14580">
        <v>48.661931818181827</v>
      </c>
      <c r="R14580" s="9">
        <v>67.375</v>
      </c>
      <c r="S14580" s="9">
        <v>27.595833333333331</v>
      </c>
      <c r="T14580">
        <v>5</v>
      </c>
      <c r="U14580">
        <v>1</v>
      </c>
      <c r="V14580">
        <v>0</v>
      </c>
      <c r="W14580">
        <v>4</v>
      </c>
      <c r="X14580" t="s">
        <v>27</v>
      </c>
    </row>
    <row r="14581" spans="1:24" x14ac:dyDescent="0.25">
      <c r="A14581">
        <v>3</v>
      </c>
      <c r="B14581" s="7">
        <v>3621</v>
      </c>
      <c r="C14581" s="4">
        <f t="shared" si="920"/>
        <v>2016</v>
      </c>
      <c r="D14581" s="4">
        <f t="shared" si="921"/>
        <v>11</v>
      </c>
      <c r="E14581" s="4">
        <f t="shared" si="922"/>
        <v>29</v>
      </c>
      <c r="F14581" s="4">
        <f t="shared" si="923"/>
        <v>334</v>
      </c>
      <c r="G14581" s="8">
        <v>42703</v>
      </c>
      <c r="H14581" s="9">
        <v>0.71304347826086956</v>
      </c>
      <c r="I14581" s="9">
        <v>26.34782608695652</v>
      </c>
      <c r="J14581" s="9">
        <v>20.391304347826086</v>
      </c>
      <c r="K14581" s="9">
        <v>25.543478260869566</v>
      </c>
      <c r="L14581" s="9">
        <v>21.478260869565219</v>
      </c>
      <c r="M14581" s="9">
        <v>51.456521739130437</v>
      </c>
      <c r="N14581" s="9">
        <v>57.333333333333329</v>
      </c>
      <c r="O14581">
        <v>47.739583333333329</v>
      </c>
      <c r="P14581">
        <v>45.806186868686865</v>
      </c>
      <c r="Q14581">
        <v>48.000473484848484</v>
      </c>
      <c r="R14581" s="9">
        <v>67.625</v>
      </c>
      <c r="S14581" s="9">
        <v>27.402083333333334</v>
      </c>
      <c r="T14581">
        <v>10</v>
      </c>
      <c r="U14581">
        <v>3</v>
      </c>
      <c r="V14581">
        <v>2</v>
      </c>
      <c r="W14581">
        <v>4</v>
      </c>
      <c r="X14581" t="s">
        <v>27</v>
      </c>
    </row>
    <row r="14582" spans="1:24" x14ac:dyDescent="0.25">
      <c r="A14582">
        <v>4</v>
      </c>
      <c r="B14582" s="7">
        <v>3622</v>
      </c>
      <c r="C14582" s="4">
        <f t="shared" si="920"/>
        <v>2016</v>
      </c>
      <c r="D14582" s="4">
        <f t="shared" si="921"/>
        <v>11</v>
      </c>
      <c r="E14582" s="4">
        <f t="shared" si="922"/>
        <v>30</v>
      </c>
      <c r="F14582" s="4">
        <f t="shared" si="923"/>
        <v>335</v>
      </c>
      <c r="G14582" s="8">
        <v>42704</v>
      </c>
      <c r="H14582" s="9">
        <v>0.63043478260869568</v>
      </c>
      <c r="I14582" s="9">
        <v>17.652173913043477</v>
      </c>
      <c r="J14582" s="9">
        <v>27.369565217391305</v>
      </c>
      <c r="K14582" s="9">
        <v>23.260869565217391</v>
      </c>
      <c r="L14582" s="9">
        <v>17.826086956521738</v>
      </c>
      <c r="M14582" s="9">
        <v>39.45652173913043</v>
      </c>
      <c r="N14582" s="9">
        <v>54.919384057971016</v>
      </c>
      <c r="O14582">
        <v>56.126358695652172</v>
      </c>
      <c r="P14582">
        <v>50.132850241545896</v>
      </c>
      <c r="Q14582">
        <v>48.084486166007906</v>
      </c>
      <c r="R14582" s="9">
        <v>65.041666666666671</v>
      </c>
      <c r="S14582" s="9">
        <v>27.475000000000001</v>
      </c>
      <c r="T14582">
        <v>13</v>
      </c>
      <c r="U14582">
        <v>1</v>
      </c>
      <c r="V14582">
        <v>2</v>
      </c>
      <c r="W14582">
        <v>4</v>
      </c>
      <c r="X14582" t="s">
        <v>27</v>
      </c>
    </row>
    <row r="14583" spans="1:24" x14ac:dyDescent="0.25">
      <c r="A14583">
        <v>5</v>
      </c>
      <c r="B14583" s="7">
        <v>3623</v>
      </c>
      <c r="C14583" s="4">
        <f t="shared" si="920"/>
        <v>2016</v>
      </c>
      <c r="D14583" s="4">
        <f t="shared" si="921"/>
        <v>12</v>
      </c>
      <c r="E14583" s="4">
        <f t="shared" si="922"/>
        <v>1</v>
      </c>
      <c r="F14583" s="4">
        <f t="shared" si="923"/>
        <v>336</v>
      </c>
      <c r="G14583" s="8">
        <v>42705</v>
      </c>
      <c r="H14583" s="9">
        <v>0.70434782608695656</v>
      </c>
      <c r="I14583" s="9">
        <v>20.567193675889328</v>
      </c>
      <c r="J14583" s="9">
        <v>22.101778656126484</v>
      </c>
      <c r="K14583" s="9">
        <v>25.786561264822133</v>
      </c>
      <c r="L14583" s="9">
        <v>27.565217391304348</v>
      </c>
      <c r="M14583" s="9">
        <v>45.567193675889328</v>
      </c>
      <c r="N14583" s="9">
        <v>62.583333333333329</v>
      </c>
      <c r="O14583">
        <v>58.751358695652172</v>
      </c>
      <c r="P14583">
        <v>58.278683574879231</v>
      </c>
      <c r="Q14583">
        <v>53.245471014492757</v>
      </c>
      <c r="R14583" s="9">
        <v>63.541666666666664</v>
      </c>
      <c r="S14583" s="9">
        <v>27.410416666666666</v>
      </c>
      <c r="T14583">
        <v>15</v>
      </c>
      <c r="U14583">
        <v>3</v>
      </c>
      <c r="V14583">
        <v>1</v>
      </c>
      <c r="W14583">
        <v>4</v>
      </c>
      <c r="X14583" t="s">
        <v>27</v>
      </c>
    </row>
    <row r="14584" spans="1:24" x14ac:dyDescent="0.25">
      <c r="A14584">
        <v>6</v>
      </c>
      <c r="B14584" s="7">
        <v>3624</v>
      </c>
      <c r="C14584" s="4">
        <f t="shared" si="920"/>
        <v>2016</v>
      </c>
      <c r="D14584" s="4">
        <f t="shared" si="921"/>
        <v>12</v>
      </c>
      <c r="E14584" s="4">
        <f t="shared" si="922"/>
        <v>2</v>
      </c>
      <c r="F14584" s="4">
        <f t="shared" si="923"/>
        <v>337</v>
      </c>
      <c r="G14584" s="8">
        <v>42706</v>
      </c>
      <c r="H14584" s="9">
        <v>0.60434782608695647</v>
      </c>
      <c r="I14584" s="9">
        <v>10.652173913043478</v>
      </c>
      <c r="J14584" s="9">
        <v>30.565217391304344</v>
      </c>
      <c r="K14584" s="9">
        <v>23.239130434782609</v>
      </c>
      <c r="L14584" s="9">
        <v>12.782608695652174</v>
      </c>
      <c r="M14584" s="9">
        <v>33.152173913043477</v>
      </c>
      <c r="N14584" s="9">
        <v>49.213768115942031</v>
      </c>
      <c r="O14584">
        <v>55.89855072463768</v>
      </c>
      <c r="P14584">
        <v>55.572161835748794</v>
      </c>
      <c r="Q14584">
        <v>56.012454710144922</v>
      </c>
      <c r="R14584" s="9">
        <v>57.958333333333336</v>
      </c>
      <c r="S14584" s="9">
        <v>27.741666666666667</v>
      </c>
      <c r="T14584">
        <v>10</v>
      </c>
      <c r="U14584">
        <v>3</v>
      </c>
      <c r="V14584">
        <v>0</v>
      </c>
      <c r="W14584">
        <v>4</v>
      </c>
      <c r="X14584" t="s">
        <v>27</v>
      </c>
    </row>
    <row r="14585" spans="1:24" x14ac:dyDescent="0.25">
      <c r="A14585">
        <v>7</v>
      </c>
      <c r="B14585" s="7">
        <v>3625</v>
      </c>
      <c r="C14585" s="4">
        <f t="shared" si="920"/>
        <v>2016</v>
      </c>
      <c r="D14585" s="4">
        <f t="shared" si="921"/>
        <v>12</v>
      </c>
      <c r="E14585" s="4">
        <f t="shared" si="922"/>
        <v>3</v>
      </c>
      <c r="F14585" s="4">
        <f t="shared" si="923"/>
        <v>338</v>
      </c>
      <c r="G14585" s="8">
        <v>42707</v>
      </c>
      <c r="H14585" s="9">
        <v>0.66086956521739126</v>
      </c>
      <c r="I14585" s="9">
        <v>12.652173913043478</v>
      </c>
      <c r="J14585" s="9">
        <v>25.608695652173914</v>
      </c>
      <c r="K14585" s="9">
        <v>23.760869565217391</v>
      </c>
      <c r="L14585" s="9">
        <v>19.826086956521738</v>
      </c>
      <c r="M14585" s="9">
        <v>36.173913043478258</v>
      </c>
      <c r="N14585" s="9">
        <v>55.145833333333336</v>
      </c>
      <c r="O14585">
        <v>52.179800724637687</v>
      </c>
      <c r="P14585">
        <v>55.647644927536227</v>
      </c>
      <c r="Q14585">
        <v>55.465579710144922</v>
      </c>
      <c r="R14585" s="9">
        <v>64.25</v>
      </c>
      <c r="S14585" s="9">
        <v>27.360416666666666</v>
      </c>
      <c r="T14585">
        <v>8</v>
      </c>
      <c r="U14585">
        <v>2</v>
      </c>
      <c r="V14585">
        <v>0</v>
      </c>
      <c r="W14585">
        <v>4</v>
      </c>
      <c r="X14585" t="s">
        <v>27</v>
      </c>
    </row>
    <row r="14586" spans="1:24" x14ac:dyDescent="0.25">
      <c r="A14586">
        <v>1</v>
      </c>
      <c r="B14586" s="7">
        <v>3626</v>
      </c>
      <c r="C14586" s="4">
        <f t="shared" si="920"/>
        <v>2016</v>
      </c>
      <c r="D14586" s="4">
        <f t="shared" si="921"/>
        <v>12</v>
      </c>
      <c r="E14586" s="4">
        <f t="shared" si="922"/>
        <v>4</v>
      </c>
      <c r="F14586" s="4">
        <f t="shared" si="923"/>
        <v>339</v>
      </c>
      <c r="G14586" s="8">
        <v>42708</v>
      </c>
      <c r="H14586" s="9">
        <v>0.77391304347826084</v>
      </c>
      <c r="I14586" s="9">
        <v>2.1304347826086958</v>
      </c>
      <c r="J14586" s="9">
        <v>32.086956521739133</v>
      </c>
      <c r="K14586" s="9">
        <v>4.9565217391304346</v>
      </c>
      <c r="L14586" s="9">
        <v>8.0869565217391308</v>
      </c>
      <c r="M14586" s="9">
        <v>6.1739130434782608</v>
      </c>
      <c r="N14586" s="9">
        <v>40.590909090909093</v>
      </c>
      <c r="O14586">
        <v>47.868371212121218</v>
      </c>
      <c r="P14586">
        <v>48.316836846728158</v>
      </c>
      <c r="Q14586">
        <v>51.883460968379453</v>
      </c>
      <c r="R14586" s="9">
        <v>67.25</v>
      </c>
      <c r="S14586" s="9">
        <v>27.958333333333332</v>
      </c>
      <c r="T14586">
        <v>21</v>
      </c>
      <c r="U14586">
        <v>2</v>
      </c>
      <c r="V14586">
        <v>3</v>
      </c>
      <c r="W14586">
        <v>4</v>
      </c>
      <c r="X14586" t="s">
        <v>27</v>
      </c>
    </row>
    <row r="14587" spans="1:24" x14ac:dyDescent="0.25">
      <c r="A14587">
        <v>2</v>
      </c>
      <c r="B14587" s="7">
        <v>3627</v>
      </c>
      <c r="C14587" s="4">
        <f t="shared" si="920"/>
        <v>2016</v>
      </c>
      <c r="D14587" s="4">
        <f t="shared" si="921"/>
        <v>12</v>
      </c>
      <c r="E14587" s="4">
        <f t="shared" si="922"/>
        <v>5</v>
      </c>
      <c r="F14587" s="4">
        <f t="shared" si="923"/>
        <v>340</v>
      </c>
      <c r="G14587" s="8">
        <v>42709</v>
      </c>
      <c r="H14587" s="9">
        <v>0.71739130434782605</v>
      </c>
      <c r="I14587" s="9">
        <v>2.7826086956521738</v>
      </c>
      <c r="J14587" s="9">
        <v>29.826086956521738</v>
      </c>
      <c r="K14587" s="9">
        <v>1.5652173913043479</v>
      </c>
      <c r="L14587" s="9">
        <v>6.1304347826086953</v>
      </c>
      <c r="M14587" s="9">
        <v>2.8260869565217392</v>
      </c>
      <c r="N14587" s="9">
        <v>28.25</v>
      </c>
      <c r="O14587">
        <v>34.420454545454547</v>
      </c>
      <c r="P14587">
        <v>41.328914141414145</v>
      </c>
      <c r="Q14587">
        <v>43.300127635046117</v>
      </c>
      <c r="R14587" s="9">
        <v>69.625</v>
      </c>
      <c r="S14587" s="9">
        <v>27.479166666666668</v>
      </c>
      <c r="T14587">
        <v>5</v>
      </c>
      <c r="U14587">
        <v>1</v>
      </c>
      <c r="V14587">
        <v>1</v>
      </c>
      <c r="W14587">
        <v>4</v>
      </c>
      <c r="X14587" t="s">
        <v>27</v>
      </c>
    </row>
    <row r="14588" spans="1:24" x14ac:dyDescent="0.25">
      <c r="A14588">
        <v>3</v>
      </c>
      <c r="B14588" s="7">
        <v>3628</v>
      </c>
      <c r="C14588" s="4">
        <f t="shared" si="920"/>
        <v>2016</v>
      </c>
      <c r="D14588" s="4">
        <f t="shared" si="921"/>
        <v>12</v>
      </c>
      <c r="E14588" s="4">
        <f t="shared" si="922"/>
        <v>6</v>
      </c>
      <c r="F14588" s="4">
        <f t="shared" si="923"/>
        <v>341</v>
      </c>
      <c r="G14588" s="8">
        <v>42710</v>
      </c>
      <c r="H14588" s="9">
        <v>0.72173913043478266</v>
      </c>
      <c r="I14588" s="9">
        <v>3.6086956521739131</v>
      </c>
      <c r="J14588" s="9">
        <v>20.826086956521738</v>
      </c>
      <c r="K14588" s="9">
        <v>10.565217391304348</v>
      </c>
      <c r="L14588" s="9">
        <v>8.6086956521739122</v>
      </c>
      <c r="M14588" s="9">
        <v>13.347826086956522</v>
      </c>
      <c r="N14588" s="9">
        <v>33.416666666666664</v>
      </c>
      <c r="O14588">
        <v>30.833333333333332</v>
      </c>
      <c r="P14588">
        <v>34.085858585858581</v>
      </c>
      <c r="Q14588">
        <v>39.350852272727273</v>
      </c>
      <c r="R14588" s="9">
        <v>65.083333333333329</v>
      </c>
      <c r="S14588" s="9">
        <v>27.116666666666667</v>
      </c>
      <c r="T14588">
        <v>10</v>
      </c>
      <c r="U14588">
        <v>2</v>
      </c>
      <c r="V14588">
        <v>0</v>
      </c>
      <c r="W14588">
        <v>4</v>
      </c>
      <c r="X14588" t="s">
        <v>27</v>
      </c>
    </row>
    <row r="14589" spans="1:24" x14ac:dyDescent="0.25">
      <c r="A14589">
        <v>4</v>
      </c>
      <c r="B14589" s="7">
        <v>3629</v>
      </c>
      <c r="C14589" s="4">
        <f t="shared" si="920"/>
        <v>2016</v>
      </c>
      <c r="D14589" s="4">
        <f t="shared" si="921"/>
        <v>12</v>
      </c>
      <c r="E14589" s="4">
        <f t="shared" si="922"/>
        <v>7</v>
      </c>
      <c r="F14589" s="4">
        <f t="shared" si="923"/>
        <v>342</v>
      </c>
      <c r="G14589" s="8">
        <v>42711</v>
      </c>
      <c r="H14589" s="9">
        <v>0.69565217391304346</v>
      </c>
      <c r="I14589" s="9">
        <v>1.4782608695652173</v>
      </c>
      <c r="J14589" s="9">
        <v>32.086956521739133</v>
      </c>
      <c r="K14589" s="9">
        <v>8</v>
      </c>
      <c r="L14589" s="9">
        <v>14.086956521739131</v>
      </c>
      <c r="M14589" s="9">
        <v>9.3478260869565215</v>
      </c>
      <c r="N14589" s="9">
        <v>52.869565217391305</v>
      </c>
      <c r="O14589">
        <v>43.143115942028984</v>
      </c>
      <c r="P14589">
        <v>38.178743961352659</v>
      </c>
      <c r="Q14589">
        <v>38.781785243741766</v>
      </c>
      <c r="R14589" s="9">
        <v>62.166666666666664</v>
      </c>
      <c r="S14589" s="9">
        <v>26.483333333333334</v>
      </c>
      <c r="T14589">
        <v>8</v>
      </c>
      <c r="U14589">
        <v>0</v>
      </c>
      <c r="V14589">
        <v>2</v>
      </c>
      <c r="W14589">
        <v>4</v>
      </c>
      <c r="X14589" t="s">
        <v>27</v>
      </c>
    </row>
    <row r="14590" spans="1:24" x14ac:dyDescent="0.25">
      <c r="A14590">
        <v>5</v>
      </c>
      <c r="B14590" s="7">
        <v>3630</v>
      </c>
      <c r="C14590" s="4">
        <f t="shared" si="920"/>
        <v>2016</v>
      </c>
      <c r="D14590" s="4">
        <f t="shared" si="921"/>
        <v>12</v>
      </c>
      <c r="E14590" s="4">
        <f t="shared" si="922"/>
        <v>8</v>
      </c>
      <c r="F14590" s="4">
        <f t="shared" si="923"/>
        <v>343</v>
      </c>
      <c r="G14590" s="8">
        <v>42712</v>
      </c>
      <c r="H14590" s="9">
        <v>0.79565217391304344</v>
      </c>
      <c r="I14590" s="9">
        <v>2.9130434782608696</v>
      </c>
      <c r="J14590" s="9">
        <v>31.739130434782609</v>
      </c>
      <c r="K14590" s="9">
        <v>8.2608695652173907</v>
      </c>
      <c r="L14590" s="9">
        <v>15.826086956521738</v>
      </c>
      <c r="M14590" s="9">
        <v>11</v>
      </c>
      <c r="N14590" s="9">
        <v>85.185606060606062</v>
      </c>
      <c r="O14590">
        <v>69.027585638998687</v>
      </c>
      <c r="P14590">
        <v>57.157279314888008</v>
      </c>
      <c r="Q14590">
        <v>49.930459486166008</v>
      </c>
      <c r="R14590" s="9">
        <v>64.708333333333329</v>
      </c>
      <c r="S14590" s="9">
        <v>26.4</v>
      </c>
      <c r="T14590">
        <v>7</v>
      </c>
      <c r="U14590">
        <v>0</v>
      </c>
      <c r="V14590">
        <v>2</v>
      </c>
      <c r="W14590">
        <v>4</v>
      </c>
      <c r="X14590" t="s">
        <v>27</v>
      </c>
    </row>
    <row r="14591" spans="1:24" x14ac:dyDescent="0.25">
      <c r="A14591">
        <v>6</v>
      </c>
      <c r="B14591" s="7">
        <v>3631</v>
      </c>
      <c r="C14591" s="4">
        <f t="shared" si="920"/>
        <v>2016</v>
      </c>
      <c r="D14591" s="4">
        <f t="shared" si="921"/>
        <v>12</v>
      </c>
      <c r="E14591" s="4">
        <f t="shared" si="922"/>
        <v>9</v>
      </c>
      <c r="F14591" s="4">
        <f t="shared" si="923"/>
        <v>344</v>
      </c>
      <c r="G14591" s="8">
        <v>42713</v>
      </c>
      <c r="H14591" s="9">
        <v>0.77826086956521745</v>
      </c>
      <c r="I14591" s="9">
        <v>2.2173913043478262</v>
      </c>
      <c r="J14591" s="9">
        <v>32.521739130434781</v>
      </c>
      <c r="K14591" s="9">
        <v>8.304347826086957</v>
      </c>
      <c r="L14591" s="9">
        <v>16.608695652173914</v>
      </c>
      <c r="M14591" s="9">
        <v>9.9565217391304355</v>
      </c>
      <c r="N14591" s="9">
        <v>92.895833333333343</v>
      </c>
      <c r="O14591">
        <v>89.040719696969703</v>
      </c>
      <c r="P14591">
        <v>76.983668203776901</v>
      </c>
      <c r="Q14591">
        <v>66.091917819499344</v>
      </c>
      <c r="R14591" s="9">
        <v>62.166666666666664</v>
      </c>
      <c r="S14591" s="9">
        <v>27.212499999999999</v>
      </c>
      <c r="T14591">
        <v>7</v>
      </c>
      <c r="U14591">
        <v>2</v>
      </c>
      <c r="V14591">
        <v>0</v>
      </c>
      <c r="W14591">
        <v>4</v>
      </c>
      <c r="X14591" t="s">
        <v>27</v>
      </c>
    </row>
    <row r="14592" spans="1:24" x14ac:dyDescent="0.25">
      <c r="A14592">
        <v>7</v>
      </c>
      <c r="B14592" s="7">
        <v>3632</v>
      </c>
      <c r="C14592" s="4">
        <f t="shared" si="920"/>
        <v>2016</v>
      </c>
      <c r="D14592" s="4">
        <f t="shared" si="921"/>
        <v>12</v>
      </c>
      <c r="E14592" s="4">
        <f t="shared" si="922"/>
        <v>10</v>
      </c>
      <c r="F14592" s="4">
        <f t="shared" si="923"/>
        <v>345</v>
      </c>
      <c r="G14592" s="8">
        <v>42714</v>
      </c>
      <c r="H14592" s="9">
        <v>0.86956521739130432</v>
      </c>
      <c r="I14592" s="9">
        <v>4.2173913043478262</v>
      </c>
      <c r="J14592" s="9">
        <v>33.130434782608695</v>
      </c>
      <c r="K14592" s="9">
        <v>14</v>
      </c>
      <c r="L14592" s="9">
        <v>20.130434782608695</v>
      </c>
      <c r="M14592" s="9">
        <v>17.782608695652176</v>
      </c>
      <c r="N14592" s="9">
        <v>104.5</v>
      </c>
      <c r="O14592">
        <v>98.697916666666671</v>
      </c>
      <c r="P14592">
        <v>94.193813131313121</v>
      </c>
      <c r="Q14592">
        <v>83.862751152832672</v>
      </c>
      <c r="R14592" s="9">
        <v>59.208333333333336</v>
      </c>
      <c r="S14592" s="9">
        <v>27.220833333333335</v>
      </c>
      <c r="T14592">
        <v>18</v>
      </c>
      <c r="U14592">
        <v>1</v>
      </c>
      <c r="V14592">
        <v>2</v>
      </c>
      <c r="W14592">
        <v>4</v>
      </c>
      <c r="X14592" t="s">
        <v>27</v>
      </c>
    </row>
    <row r="14593" spans="1:24" x14ac:dyDescent="0.25">
      <c r="A14593">
        <v>1</v>
      </c>
      <c r="B14593" s="7">
        <v>3633</v>
      </c>
      <c r="C14593" s="4">
        <f t="shared" si="920"/>
        <v>2016</v>
      </c>
      <c r="D14593" s="4">
        <f t="shared" si="921"/>
        <v>12</v>
      </c>
      <c r="E14593" s="4">
        <f t="shared" si="922"/>
        <v>11</v>
      </c>
      <c r="F14593" s="4">
        <f t="shared" si="923"/>
        <v>346</v>
      </c>
      <c r="G14593" s="8">
        <v>42715</v>
      </c>
      <c r="H14593" s="9">
        <v>0.8</v>
      </c>
      <c r="I14593" s="9">
        <v>1.826086956521739</v>
      </c>
      <c r="J14593" s="9">
        <v>39.521739130434781</v>
      </c>
      <c r="K14593" s="9">
        <v>4.1739130434782608</v>
      </c>
      <c r="L14593" s="9">
        <v>8.8260869565217384</v>
      </c>
      <c r="M14593" s="9">
        <v>4.7826086956521738</v>
      </c>
      <c r="N14593" s="9">
        <v>103.72916666666666</v>
      </c>
      <c r="O14593">
        <v>104.11458333333333</v>
      </c>
      <c r="P14593">
        <v>100.375</v>
      </c>
      <c r="Q14593">
        <v>96.577651515151516</v>
      </c>
      <c r="R14593" s="9">
        <v>61.041666666666664</v>
      </c>
      <c r="S14593" s="9">
        <v>26.966666666666669</v>
      </c>
      <c r="T14593">
        <v>9</v>
      </c>
      <c r="U14593">
        <v>2</v>
      </c>
      <c r="V14593">
        <v>0</v>
      </c>
      <c r="W14593">
        <v>4</v>
      </c>
      <c r="X14593" t="s">
        <v>27</v>
      </c>
    </row>
    <row r="14594" spans="1:24" x14ac:dyDescent="0.25">
      <c r="A14594">
        <v>2</v>
      </c>
      <c r="B14594" s="7">
        <v>3634</v>
      </c>
      <c r="C14594" s="4">
        <f t="shared" ref="C14594:C14613" si="924">YEAR(G14594)</f>
        <v>2016</v>
      </c>
      <c r="D14594" s="4">
        <f t="shared" ref="D14594:D14613" si="925">MONTH(G14594)</f>
        <v>12</v>
      </c>
      <c r="E14594" s="4">
        <f t="shared" ref="E14594:E14613" si="926">DAY(G14594)</f>
        <v>12</v>
      </c>
      <c r="F14594" s="4">
        <f t="shared" si="923"/>
        <v>347</v>
      </c>
      <c r="G14594" s="8">
        <v>42716</v>
      </c>
      <c r="H14594" s="9">
        <v>0.79130434782608694</v>
      </c>
      <c r="I14594" s="9">
        <v>3.0869565217391304</v>
      </c>
      <c r="J14594" s="9">
        <v>33.130434782608695</v>
      </c>
      <c r="K14594" s="9">
        <v>2.7391304347826089</v>
      </c>
      <c r="L14594" s="9">
        <v>14.043478260869565</v>
      </c>
      <c r="M14594" s="9">
        <v>4.6521739130434785</v>
      </c>
      <c r="N14594" s="9">
        <v>95</v>
      </c>
      <c r="O14594">
        <v>99.364583333333329</v>
      </c>
      <c r="P14594">
        <v>101.07638888888887</v>
      </c>
      <c r="Q14594">
        <v>99.03125</v>
      </c>
      <c r="R14594" s="9">
        <v>62.25</v>
      </c>
      <c r="S14594" s="9">
        <v>26.989583333333336</v>
      </c>
      <c r="T14594">
        <v>14</v>
      </c>
      <c r="U14594">
        <v>1</v>
      </c>
      <c r="V14594">
        <v>2</v>
      </c>
      <c r="W14594">
        <v>4</v>
      </c>
      <c r="X14594" t="s">
        <v>27</v>
      </c>
    </row>
    <row r="14595" spans="1:24" x14ac:dyDescent="0.25">
      <c r="A14595">
        <v>3</v>
      </c>
      <c r="B14595" s="7">
        <v>3635</v>
      </c>
      <c r="C14595" s="4">
        <f t="shared" si="924"/>
        <v>2016</v>
      </c>
      <c r="D14595" s="4">
        <f t="shared" si="925"/>
        <v>12</v>
      </c>
      <c r="E14595" s="4">
        <f t="shared" si="926"/>
        <v>13</v>
      </c>
      <c r="F14595" s="4">
        <f t="shared" si="923"/>
        <v>348</v>
      </c>
      <c r="G14595" s="8">
        <v>42717</v>
      </c>
      <c r="H14595" s="9">
        <v>0.88695652173913042</v>
      </c>
      <c r="I14595" s="9">
        <v>3.4782608695652173</v>
      </c>
      <c r="J14595" s="9">
        <v>27.869565217391305</v>
      </c>
      <c r="K14595" s="9">
        <v>9.695652173913043</v>
      </c>
      <c r="L14595" s="9">
        <v>19.695652173913043</v>
      </c>
      <c r="M14595" s="9">
        <v>12.304347826086957</v>
      </c>
      <c r="N14595" s="9">
        <v>98.458333333333343</v>
      </c>
      <c r="O14595">
        <v>96.729166666666671</v>
      </c>
      <c r="P14595">
        <v>99.0625</v>
      </c>
      <c r="Q14595">
        <v>100.421875</v>
      </c>
      <c r="R14595" s="9">
        <v>57.375</v>
      </c>
      <c r="S14595" s="9">
        <v>27.654166666666669</v>
      </c>
      <c r="T14595">
        <v>12</v>
      </c>
      <c r="U14595">
        <v>1</v>
      </c>
      <c r="V14595">
        <v>0</v>
      </c>
      <c r="W14595">
        <v>4</v>
      </c>
      <c r="X14595" t="s">
        <v>27</v>
      </c>
    </row>
    <row r="14596" spans="1:24" x14ac:dyDescent="0.25">
      <c r="A14596">
        <v>4</v>
      </c>
      <c r="B14596" s="7">
        <v>3636</v>
      </c>
      <c r="C14596" s="4">
        <f t="shared" si="924"/>
        <v>2016</v>
      </c>
      <c r="D14596" s="4">
        <f t="shared" si="925"/>
        <v>12</v>
      </c>
      <c r="E14596" s="4">
        <f t="shared" si="926"/>
        <v>14</v>
      </c>
      <c r="F14596" s="4">
        <f t="shared" si="923"/>
        <v>349</v>
      </c>
      <c r="G14596" s="8">
        <v>42718</v>
      </c>
      <c r="H14596" s="9">
        <v>0.85652173913043483</v>
      </c>
      <c r="I14596" s="9">
        <v>4.9565217391304346</v>
      </c>
      <c r="J14596" s="9">
        <v>25.260869565217391</v>
      </c>
      <c r="K14596" s="9">
        <v>7.9565217391304346</v>
      </c>
      <c r="L14596" s="9">
        <v>17.086956521739129</v>
      </c>
      <c r="M14596" s="9">
        <v>11.347826086956522</v>
      </c>
      <c r="N14596" s="9">
        <v>97.703804347826093</v>
      </c>
      <c r="O14596">
        <v>98.081068840579718</v>
      </c>
      <c r="P14596">
        <v>97.054045893719817</v>
      </c>
      <c r="Q14596">
        <v>98.72282608695653</v>
      </c>
      <c r="R14596" s="9">
        <v>65.166666666666671</v>
      </c>
      <c r="S14596" s="9">
        <v>27.65625</v>
      </c>
      <c r="T14596">
        <v>8</v>
      </c>
      <c r="U14596">
        <v>3</v>
      </c>
      <c r="V14596">
        <v>0</v>
      </c>
      <c r="W14596">
        <v>4</v>
      </c>
      <c r="X14596" t="s">
        <v>27</v>
      </c>
    </row>
    <row r="14597" spans="1:24" x14ac:dyDescent="0.25">
      <c r="A14597">
        <v>5</v>
      </c>
      <c r="B14597" s="7">
        <v>3637</v>
      </c>
      <c r="C14597" s="4">
        <f t="shared" si="924"/>
        <v>2016</v>
      </c>
      <c r="D14597" s="4">
        <f t="shared" si="925"/>
        <v>12</v>
      </c>
      <c r="E14597" s="4">
        <f t="shared" si="926"/>
        <v>15</v>
      </c>
      <c r="F14597" s="4">
        <f t="shared" si="923"/>
        <v>350</v>
      </c>
      <c r="G14597" s="8">
        <v>42719</v>
      </c>
      <c r="H14597" s="9"/>
      <c r="I14597" s="9">
        <v>20.173913043478262</v>
      </c>
      <c r="J14597" s="9">
        <v>21.347826086956523</v>
      </c>
      <c r="K14597" s="9">
        <v>23.152173913043477</v>
      </c>
      <c r="L14597" s="9">
        <v>9.304347826086957</v>
      </c>
      <c r="M14597" s="9">
        <v>42</v>
      </c>
      <c r="N14597" s="9">
        <v>51.729166666666664</v>
      </c>
      <c r="O14597">
        <v>74.716485507246375</v>
      </c>
      <c r="P14597">
        <v>82.630434782608702</v>
      </c>
      <c r="Q14597">
        <v>85.72282608695653</v>
      </c>
      <c r="R14597" s="9">
        <v>68.916666666666671</v>
      </c>
      <c r="S14597" s="9">
        <v>27.822916666666668</v>
      </c>
      <c r="T14597">
        <v>8</v>
      </c>
      <c r="U14597">
        <v>1</v>
      </c>
      <c r="V14597">
        <v>1</v>
      </c>
      <c r="W14597">
        <v>4</v>
      </c>
      <c r="X14597" t="s">
        <v>27</v>
      </c>
    </row>
    <row r="14598" spans="1:24" x14ac:dyDescent="0.25">
      <c r="A14598">
        <v>6</v>
      </c>
      <c r="B14598" s="7">
        <v>3638</v>
      </c>
      <c r="C14598" s="4">
        <f t="shared" si="924"/>
        <v>2016</v>
      </c>
      <c r="D14598" s="4">
        <f t="shared" si="925"/>
        <v>12</v>
      </c>
      <c r="E14598" s="4">
        <f t="shared" si="926"/>
        <v>16</v>
      </c>
      <c r="F14598" s="4">
        <f t="shared" si="923"/>
        <v>351</v>
      </c>
      <c r="G14598" s="8">
        <v>42720</v>
      </c>
      <c r="H14598" s="9"/>
      <c r="I14598" s="9">
        <v>20.804347826086957</v>
      </c>
      <c r="J14598" s="9">
        <v>12.478260869565217</v>
      </c>
      <c r="K14598" s="9">
        <v>19.5</v>
      </c>
      <c r="L14598" s="9">
        <v>11.956521739130435</v>
      </c>
      <c r="M14598" s="9">
        <v>37.717391304347828</v>
      </c>
      <c r="N14598" s="9">
        <v>39.8125</v>
      </c>
      <c r="O14598">
        <v>45.770833333333329</v>
      </c>
      <c r="P14598">
        <v>63.081823671497581</v>
      </c>
      <c r="Q14598">
        <v>71.92595108695653</v>
      </c>
      <c r="R14598" s="9">
        <v>70.166666666666671</v>
      </c>
      <c r="S14598" s="9">
        <v>24.564583333333331</v>
      </c>
      <c r="T14598">
        <v>8</v>
      </c>
      <c r="U14598">
        <v>1</v>
      </c>
      <c r="V14598">
        <v>1</v>
      </c>
      <c r="W14598">
        <v>4</v>
      </c>
      <c r="X14598" t="s">
        <v>27</v>
      </c>
    </row>
    <row r="14599" spans="1:24" x14ac:dyDescent="0.25">
      <c r="A14599">
        <v>7</v>
      </c>
      <c r="B14599" s="7">
        <v>3639</v>
      </c>
      <c r="C14599" s="4">
        <f t="shared" si="924"/>
        <v>2016</v>
      </c>
      <c r="D14599" s="4">
        <f t="shared" si="925"/>
        <v>12</v>
      </c>
      <c r="E14599" s="4">
        <f t="shared" si="926"/>
        <v>17</v>
      </c>
      <c r="F14599" s="4">
        <f t="shared" si="923"/>
        <v>352</v>
      </c>
      <c r="G14599" s="8">
        <v>42721</v>
      </c>
      <c r="H14599" s="9"/>
      <c r="I14599" s="9">
        <v>13.173913043478262</v>
      </c>
      <c r="J14599" s="9">
        <v>27.652173913043477</v>
      </c>
      <c r="K14599" s="9">
        <v>24.869565217391305</v>
      </c>
      <c r="L14599" s="9">
        <v>18.913043478260871</v>
      </c>
      <c r="M14599" s="9">
        <v>36.108695652173914</v>
      </c>
      <c r="N14599" s="9">
        <v>53.958333333333329</v>
      </c>
      <c r="O14599">
        <v>46.885416666666664</v>
      </c>
      <c r="P14599">
        <v>48.5</v>
      </c>
      <c r="Q14599">
        <v>60.800951086956523</v>
      </c>
      <c r="R14599" s="9">
        <v>59</v>
      </c>
      <c r="S14599" s="9">
        <v>25.487500000000001</v>
      </c>
      <c r="T14599">
        <v>13</v>
      </c>
      <c r="U14599">
        <v>3</v>
      </c>
      <c r="V14599">
        <v>0</v>
      </c>
      <c r="W14599">
        <v>4</v>
      </c>
      <c r="X14599" t="s">
        <v>27</v>
      </c>
    </row>
    <row r="14600" spans="1:24" x14ac:dyDescent="0.25">
      <c r="A14600">
        <v>1</v>
      </c>
      <c r="B14600" s="7">
        <v>3640</v>
      </c>
      <c r="C14600" s="4">
        <f t="shared" si="924"/>
        <v>2016</v>
      </c>
      <c r="D14600" s="4">
        <f t="shared" si="925"/>
        <v>12</v>
      </c>
      <c r="E14600" s="4">
        <f t="shared" si="926"/>
        <v>18</v>
      </c>
      <c r="F14600" s="4">
        <f t="shared" si="923"/>
        <v>353</v>
      </c>
      <c r="G14600" s="8">
        <v>42722</v>
      </c>
      <c r="H14600" s="9"/>
      <c r="I14600" s="9">
        <v>12.652173913043478</v>
      </c>
      <c r="J14600" s="9">
        <v>29.282608695652176</v>
      </c>
      <c r="K14600" s="9">
        <v>22.913043478260871</v>
      </c>
      <c r="L14600" s="9">
        <v>10.347826086956522</v>
      </c>
      <c r="M14600" s="9">
        <v>33.130434782608695</v>
      </c>
      <c r="N14600" s="9">
        <v>66.416666666666671</v>
      </c>
      <c r="O14600">
        <v>60.1875</v>
      </c>
      <c r="P14600">
        <v>53.395833333333336</v>
      </c>
      <c r="Q14600">
        <v>52.979166666666664</v>
      </c>
      <c r="R14600" s="9">
        <v>62.333333333333336</v>
      </c>
      <c r="S14600" s="9">
        <v>26.420833333333334</v>
      </c>
      <c r="T14600">
        <v>9</v>
      </c>
      <c r="U14600">
        <v>3</v>
      </c>
      <c r="V14600">
        <v>0</v>
      </c>
      <c r="W14600">
        <v>4</v>
      </c>
      <c r="X14600" t="s">
        <v>27</v>
      </c>
    </row>
    <row r="14601" spans="1:24" x14ac:dyDescent="0.25">
      <c r="A14601">
        <v>2</v>
      </c>
      <c r="B14601" s="7">
        <v>3641</v>
      </c>
      <c r="C14601" s="4">
        <f t="shared" si="924"/>
        <v>2016</v>
      </c>
      <c r="D14601" s="4">
        <f t="shared" si="925"/>
        <v>12</v>
      </c>
      <c r="E14601" s="4">
        <f t="shared" si="926"/>
        <v>19</v>
      </c>
      <c r="F14601" s="4">
        <f t="shared" si="923"/>
        <v>354</v>
      </c>
      <c r="G14601" s="8">
        <v>42723</v>
      </c>
      <c r="H14601" s="9"/>
      <c r="I14601" s="9">
        <v>16.869565217391305</v>
      </c>
      <c r="J14601" s="9">
        <v>28.543478260869563</v>
      </c>
      <c r="K14601" s="9">
        <v>26.804347826086957</v>
      </c>
      <c r="L14601" s="9">
        <v>20.043478260869566</v>
      </c>
      <c r="M14601" s="9">
        <v>41.760869565217391</v>
      </c>
      <c r="N14601" s="9">
        <v>77.229166666666671</v>
      </c>
      <c r="O14601">
        <v>71.822916666666671</v>
      </c>
      <c r="P14601">
        <v>65.868055555555557</v>
      </c>
      <c r="Q14601">
        <v>59.354166666666671</v>
      </c>
      <c r="R14601" s="9">
        <v>65</v>
      </c>
      <c r="S14601" s="9">
        <v>27.916666666666664</v>
      </c>
      <c r="T14601">
        <v>10</v>
      </c>
      <c r="U14601">
        <v>0</v>
      </c>
      <c r="V14601">
        <v>1</v>
      </c>
      <c r="W14601">
        <v>4</v>
      </c>
      <c r="X14601" t="s">
        <v>27</v>
      </c>
    </row>
    <row r="14602" spans="1:24" x14ac:dyDescent="0.25">
      <c r="A14602">
        <v>3</v>
      </c>
      <c r="B14602" s="7">
        <v>3642</v>
      </c>
      <c r="C14602" s="4">
        <f t="shared" si="924"/>
        <v>2016</v>
      </c>
      <c r="D14602" s="4">
        <f t="shared" si="925"/>
        <v>12</v>
      </c>
      <c r="E14602" s="4">
        <f t="shared" si="926"/>
        <v>20</v>
      </c>
      <c r="F14602" s="4">
        <f t="shared" si="923"/>
        <v>355</v>
      </c>
      <c r="G14602" s="8">
        <v>42724</v>
      </c>
      <c r="H14602" s="9"/>
      <c r="I14602" s="9">
        <v>17.608695652173914</v>
      </c>
      <c r="J14602" s="9">
        <v>32.586956521739133</v>
      </c>
      <c r="K14602" s="9">
        <v>23.978260869565215</v>
      </c>
      <c r="L14602" s="9">
        <v>21.043478260869566</v>
      </c>
      <c r="M14602" s="9">
        <v>39.782608695652172</v>
      </c>
      <c r="N14602" s="9">
        <v>88.4375</v>
      </c>
      <c r="O14602">
        <v>82.833333333333343</v>
      </c>
      <c r="P14602">
        <v>77.361111111111128</v>
      </c>
      <c r="Q14602">
        <v>71.510416666666671</v>
      </c>
      <c r="R14602" s="9">
        <v>62.708333333333336</v>
      </c>
      <c r="S14602" s="9">
        <v>28.910416666666666</v>
      </c>
      <c r="T14602">
        <v>8</v>
      </c>
      <c r="U14602">
        <v>0</v>
      </c>
      <c r="V14602">
        <v>0</v>
      </c>
      <c r="W14602">
        <v>4</v>
      </c>
      <c r="X14602" t="s">
        <v>27</v>
      </c>
    </row>
    <row r="14603" spans="1:24" x14ac:dyDescent="0.25">
      <c r="A14603">
        <v>4</v>
      </c>
      <c r="B14603" s="7">
        <v>3643</v>
      </c>
      <c r="C14603" s="4">
        <f t="shared" si="924"/>
        <v>2016</v>
      </c>
      <c r="D14603" s="4">
        <f t="shared" si="925"/>
        <v>12</v>
      </c>
      <c r="E14603" s="4">
        <f t="shared" si="926"/>
        <v>21</v>
      </c>
      <c r="F14603" s="4">
        <f t="shared" si="923"/>
        <v>356</v>
      </c>
      <c r="G14603" s="8">
        <v>42725</v>
      </c>
      <c r="H14603" s="9"/>
      <c r="I14603" s="9">
        <v>20.065217391304348</v>
      </c>
      <c r="J14603" s="9">
        <v>32.413043478260867</v>
      </c>
      <c r="K14603" s="9">
        <v>35.934782608695649</v>
      </c>
      <c r="L14603" s="9">
        <v>20.173913043478262</v>
      </c>
      <c r="M14603" s="9">
        <v>54.934782608695649</v>
      </c>
      <c r="N14603" s="9">
        <v>117.29166666666666</v>
      </c>
      <c r="O14603">
        <v>102.86458333333333</v>
      </c>
      <c r="P14603">
        <v>94.319444444444443</v>
      </c>
      <c r="Q14603">
        <v>87.34375</v>
      </c>
      <c r="R14603" s="9">
        <v>63.291666666666664</v>
      </c>
      <c r="S14603" s="9">
        <v>29.429166666666667</v>
      </c>
      <c r="T14603">
        <v>4</v>
      </c>
      <c r="U14603">
        <v>1</v>
      </c>
      <c r="V14603">
        <v>0</v>
      </c>
      <c r="W14603">
        <v>4</v>
      </c>
      <c r="X14603" t="s">
        <v>27</v>
      </c>
    </row>
    <row r="14604" spans="1:24" x14ac:dyDescent="0.25">
      <c r="A14604">
        <v>5</v>
      </c>
      <c r="B14604" s="7">
        <v>3644</v>
      </c>
      <c r="C14604" s="4">
        <f t="shared" si="924"/>
        <v>2016</v>
      </c>
      <c r="D14604" s="4">
        <f t="shared" si="925"/>
        <v>12</v>
      </c>
      <c r="E14604" s="4">
        <f t="shared" si="926"/>
        <v>22</v>
      </c>
      <c r="F14604" s="4">
        <f t="shared" si="923"/>
        <v>357</v>
      </c>
      <c r="G14604" s="8">
        <v>42726</v>
      </c>
      <c r="H14604" s="9"/>
      <c r="I14604" s="9">
        <v>25.045548654244307</v>
      </c>
      <c r="J14604" s="9">
        <v>14.783643892339544</v>
      </c>
      <c r="K14604" s="9">
        <v>28.160455486542443</v>
      </c>
      <c r="L14604" s="9">
        <v>13.260869565217391</v>
      </c>
      <c r="M14604" s="9">
        <v>52.316770186335404</v>
      </c>
      <c r="N14604" s="9">
        <v>84.270833333333329</v>
      </c>
      <c r="O14604">
        <v>100.78125</v>
      </c>
      <c r="P14604">
        <v>96.666666666666671</v>
      </c>
      <c r="Q14604">
        <v>91.807291666666671</v>
      </c>
      <c r="R14604" s="9">
        <v>63.416666666666664</v>
      </c>
      <c r="S14604" s="9">
        <v>29.729166666666664</v>
      </c>
      <c r="T14604">
        <v>11</v>
      </c>
      <c r="U14604">
        <v>3</v>
      </c>
      <c r="V14604">
        <v>0</v>
      </c>
      <c r="W14604">
        <v>4</v>
      </c>
      <c r="X14604" t="s">
        <v>27</v>
      </c>
    </row>
    <row r="14605" spans="1:24" x14ac:dyDescent="0.25">
      <c r="A14605">
        <v>6</v>
      </c>
      <c r="B14605" s="7">
        <v>3645</v>
      </c>
      <c r="C14605" s="4">
        <f t="shared" si="924"/>
        <v>2016</v>
      </c>
      <c r="D14605" s="4">
        <f t="shared" si="925"/>
        <v>12</v>
      </c>
      <c r="E14605" s="4">
        <f t="shared" si="926"/>
        <v>23</v>
      </c>
      <c r="F14605" s="4">
        <f t="shared" si="923"/>
        <v>358</v>
      </c>
      <c r="G14605" s="8">
        <v>42727</v>
      </c>
      <c r="H14605" s="9"/>
      <c r="I14605" s="9">
        <v>18.717391304347828</v>
      </c>
      <c r="J14605" s="9">
        <v>17.065217391304348</v>
      </c>
      <c r="K14605" s="9">
        <v>19.869565217391305</v>
      </c>
      <c r="L14605" s="9">
        <v>10.369565217391305</v>
      </c>
      <c r="M14605" s="9">
        <v>37.152173913043477</v>
      </c>
      <c r="N14605" s="9">
        <v>72.541666666666671</v>
      </c>
      <c r="O14605">
        <v>78.40625</v>
      </c>
      <c r="P14605">
        <v>91.368055555555543</v>
      </c>
      <c r="Q14605">
        <v>90.635416666666657</v>
      </c>
      <c r="R14605" s="9">
        <v>63.708333333333336</v>
      </c>
      <c r="S14605" s="9">
        <v>29.362500000000001</v>
      </c>
      <c r="T14605">
        <v>8</v>
      </c>
      <c r="U14605">
        <v>3</v>
      </c>
      <c r="V14605">
        <v>1</v>
      </c>
      <c r="W14605">
        <v>4</v>
      </c>
      <c r="X14605" t="s">
        <v>27</v>
      </c>
    </row>
    <row r="14606" spans="1:24" x14ac:dyDescent="0.25">
      <c r="A14606">
        <v>7</v>
      </c>
      <c r="B14606" s="7">
        <v>3646</v>
      </c>
      <c r="C14606" s="4">
        <f t="shared" si="924"/>
        <v>2016</v>
      </c>
      <c r="D14606" s="4">
        <f t="shared" si="925"/>
        <v>12</v>
      </c>
      <c r="E14606" s="4">
        <f t="shared" si="926"/>
        <v>24</v>
      </c>
      <c r="F14606" s="4">
        <f t="shared" si="923"/>
        <v>359</v>
      </c>
      <c r="G14606" s="8">
        <v>42728</v>
      </c>
      <c r="H14606" s="9"/>
      <c r="I14606" s="9">
        <v>24.5</v>
      </c>
      <c r="J14606" s="9">
        <v>25.543478260869563</v>
      </c>
      <c r="K14606" s="9">
        <v>18.239130434782606</v>
      </c>
      <c r="L14606" s="9">
        <v>9.4565217391304337</v>
      </c>
      <c r="M14606" s="9">
        <v>41.5</v>
      </c>
      <c r="N14606" s="9">
        <v>71.291666666666671</v>
      </c>
      <c r="O14606">
        <v>71.916666666666671</v>
      </c>
      <c r="P14606">
        <v>76.034722222222229</v>
      </c>
      <c r="Q14606">
        <v>86.348958333333343</v>
      </c>
      <c r="R14606" s="9">
        <v>64.291666666666671</v>
      </c>
      <c r="S14606" s="9">
        <v>28.835416666666667</v>
      </c>
      <c r="T14606">
        <v>9</v>
      </c>
      <c r="U14606">
        <v>2</v>
      </c>
      <c r="V14606">
        <v>1</v>
      </c>
      <c r="W14606">
        <v>4</v>
      </c>
      <c r="X14606" t="s">
        <v>27</v>
      </c>
    </row>
    <row r="14607" spans="1:24" x14ac:dyDescent="0.25">
      <c r="A14607">
        <v>1</v>
      </c>
      <c r="B14607" s="7">
        <v>3647</v>
      </c>
      <c r="C14607" s="4">
        <f t="shared" si="924"/>
        <v>2016</v>
      </c>
      <c r="D14607" s="4">
        <f t="shared" si="925"/>
        <v>12</v>
      </c>
      <c r="E14607" s="4">
        <f t="shared" si="926"/>
        <v>25</v>
      </c>
      <c r="F14607" s="4">
        <f t="shared" si="923"/>
        <v>360</v>
      </c>
      <c r="G14607" s="8">
        <v>42729</v>
      </c>
      <c r="H14607" s="9"/>
      <c r="I14607" s="9">
        <v>15.195652173913043</v>
      </c>
      <c r="J14607" s="9">
        <v>31.282608695652172</v>
      </c>
      <c r="K14607" s="9">
        <v>26.478260869565219</v>
      </c>
      <c r="L14607" s="9">
        <v>12.760869565217391</v>
      </c>
      <c r="M14607" s="9">
        <v>39.565217391304351</v>
      </c>
      <c r="N14607" s="9">
        <v>84.75</v>
      </c>
      <c r="O14607">
        <v>78.020833333333343</v>
      </c>
      <c r="P14607">
        <v>76.194444444444457</v>
      </c>
      <c r="Q14607">
        <v>78.213541666666671</v>
      </c>
      <c r="R14607" s="9">
        <v>62.958333333333336</v>
      </c>
      <c r="S14607" s="9">
        <v>29.291666666666664</v>
      </c>
      <c r="T14607">
        <v>8</v>
      </c>
      <c r="U14607">
        <v>1</v>
      </c>
      <c r="V14607">
        <v>1</v>
      </c>
      <c r="W14607">
        <v>4</v>
      </c>
      <c r="X14607" t="s">
        <v>27</v>
      </c>
    </row>
    <row r="14608" spans="1:24" x14ac:dyDescent="0.25">
      <c r="A14608">
        <v>2</v>
      </c>
      <c r="B14608" s="7">
        <v>3648</v>
      </c>
      <c r="C14608" s="4">
        <f t="shared" si="924"/>
        <v>2016</v>
      </c>
      <c r="D14608" s="4">
        <f t="shared" si="925"/>
        <v>12</v>
      </c>
      <c r="E14608" s="4">
        <f t="shared" si="926"/>
        <v>26</v>
      </c>
      <c r="F14608" s="4">
        <f t="shared" si="923"/>
        <v>361</v>
      </c>
      <c r="G14608" s="8">
        <v>42730</v>
      </c>
      <c r="H14608" s="9"/>
      <c r="I14608" s="9">
        <v>20.84782608695652</v>
      </c>
      <c r="J14608" s="9">
        <v>27.173913043478258</v>
      </c>
      <c r="K14608" s="9">
        <v>26.369565217391305</v>
      </c>
      <c r="L14608" s="9">
        <v>13.021739130434781</v>
      </c>
      <c r="M14608" s="9">
        <v>45.695652173913047</v>
      </c>
      <c r="N14608" s="9">
        <v>88.229166666666657</v>
      </c>
      <c r="O14608">
        <v>86.489583333333329</v>
      </c>
      <c r="P14608">
        <v>81.4236111111111</v>
      </c>
      <c r="Q14608">
        <v>79.203125</v>
      </c>
      <c r="R14608" s="9">
        <v>62.541666666666664</v>
      </c>
      <c r="S14608" s="9">
        <v>29.602083333333333</v>
      </c>
      <c r="T14608">
        <v>6</v>
      </c>
      <c r="U14608">
        <v>0</v>
      </c>
      <c r="V14608">
        <v>1</v>
      </c>
      <c r="W14608">
        <v>4</v>
      </c>
      <c r="X14608" t="s">
        <v>27</v>
      </c>
    </row>
    <row r="14609" spans="1:24" x14ac:dyDescent="0.25">
      <c r="A14609">
        <v>3</v>
      </c>
      <c r="B14609" s="7">
        <v>3649</v>
      </c>
      <c r="C14609" s="4">
        <f t="shared" si="924"/>
        <v>2016</v>
      </c>
      <c r="D14609" s="4">
        <f t="shared" si="925"/>
        <v>12</v>
      </c>
      <c r="E14609" s="4">
        <f t="shared" si="926"/>
        <v>27</v>
      </c>
      <c r="F14609" s="4">
        <f t="shared" si="923"/>
        <v>362</v>
      </c>
      <c r="G14609" s="8">
        <v>42731</v>
      </c>
      <c r="H14609" s="9"/>
      <c r="I14609" s="9">
        <v>24.958498023715414</v>
      </c>
      <c r="J14609" s="9">
        <v>17.883399209486164</v>
      </c>
      <c r="K14609" s="9">
        <v>27.368577075098813</v>
      </c>
      <c r="L14609" s="9">
        <v>9.7747035573122538</v>
      </c>
      <c r="M14609" s="9">
        <v>51.129446640316203</v>
      </c>
      <c r="N14609" s="9">
        <v>60.5</v>
      </c>
      <c r="O14609">
        <v>74.364583333333329</v>
      </c>
      <c r="P14609">
        <v>77.826388888888886</v>
      </c>
      <c r="Q14609">
        <v>76.192708333333329</v>
      </c>
      <c r="R14609" s="9">
        <v>51.833333333333336</v>
      </c>
      <c r="S14609" s="9">
        <v>29.454166666666666</v>
      </c>
      <c r="T14609">
        <v>10</v>
      </c>
      <c r="U14609">
        <v>2</v>
      </c>
      <c r="V14609">
        <v>1</v>
      </c>
      <c r="W14609">
        <v>4</v>
      </c>
      <c r="X14609" t="s">
        <v>27</v>
      </c>
    </row>
    <row r="14610" spans="1:24" x14ac:dyDescent="0.25">
      <c r="A14610">
        <v>4</v>
      </c>
      <c r="B14610" s="7">
        <v>3650</v>
      </c>
      <c r="C14610" s="4">
        <f t="shared" si="924"/>
        <v>2016</v>
      </c>
      <c r="D14610" s="4">
        <f t="shared" si="925"/>
        <v>12</v>
      </c>
      <c r="E14610" s="4">
        <f t="shared" si="926"/>
        <v>28</v>
      </c>
      <c r="F14610" s="4">
        <f t="shared" si="923"/>
        <v>363</v>
      </c>
      <c r="G14610" s="8">
        <v>42732</v>
      </c>
      <c r="H14610" s="9">
        <v>0.90434782608695652</v>
      </c>
      <c r="I14610" s="9">
        <v>15.413043478260871</v>
      </c>
      <c r="J14610" s="9">
        <v>21.586956521739133</v>
      </c>
      <c r="K14610" s="9">
        <v>19.978260869565219</v>
      </c>
      <c r="L14610" s="9">
        <v>11.5</v>
      </c>
      <c r="M14610" s="9">
        <v>33.934782608695649</v>
      </c>
      <c r="N14610" s="9">
        <v>50.333333333333336</v>
      </c>
      <c r="O14610">
        <v>55.416666666666671</v>
      </c>
      <c r="P14610">
        <v>66.354166666666671</v>
      </c>
      <c r="Q14610">
        <v>70.953125</v>
      </c>
      <c r="R14610" s="9">
        <v>58.833333333333336</v>
      </c>
      <c r="S14610" s="9">
        <v>26.389583333333334</v>
      </c>
      <c r="T14610">
        <v>6</v>
      </c>
      <c r="U14610">
        <v>1</v>
      </c>
      <c r="V14610">
        <v>0</v>
      </c>
      <c r="W14610">
        <v>4</v>
      </c>
      <c r="X14610" t="s">
        <v>27</v>
      </c>
    </row>
    <row r="14611" spans="1:24" x14ac:dyDescent="0.25">
      <c r="A14611">
        <v>5</v>
      </c>
      <c r="B14611" s="7">
        <v>3651</v>
      </c>
      <c r="C14611" s="4">
        <f t="shared" si="924"/>
        <v>2016</v>
      </c>
      <c r="D14611" s="4">
        <f t="shared" si="925"/>
        <v>12</v>
      </c>
      <c r="E14611" s="4">
        <f t="shared" si="926"/>
        <v>29</v>
      </c>
      <c r="F14611" s="4">
        <f t="shared" si="923"/>
        <v>364</v>
      </c>
      <c r="G14611" s="8">
        <v>42733</v>
      </c>
      <c r="H14611" s="9">
        <v>0.84782608695652173</v>
      </c>
      <c r="I14611" s="9">
        <v>18.913043478260871</v>
      </c>
      <c r="J14611" s="9">
        <v>21.608695652173914</v>
      </c>
      <c r="K14611" s="9">
        <v>21.521739130434785</v>
      </c>
      <c r="L14611" s="9">
        <v>16.608695652173914</v>
      </c>
      <c r="M14611" s="9">
        <v>38.021739130434781</v>
      </c>
      <c r="N14611" s="9">
        <v>72.020833333333343</v>
      </c>
      <c r="O14611">
        <v>61.177083333333343</v>
      </c>
      <c r="P14611">
        <v>60.951388888888893</v>
      </c>
      <c r="Q14611">
        <v>67.770833333333343</v>
      </c>
      <c r="R14611" s="9">
        <v>58.375</v>
      </c>
      <c r="S14611" s="9">
        <v>25.020833333333336</v>
      </c>
      <c r="T14611">
        <v>8</v>
      </c>
      <c r="U14611">
        <v>1</v>
      </c>
      <c r="V14611">
        <v>0</v>
      </c>
      <c r="W14611">
        <v>4</v>
      </c>
      <c r="X14611" t="s">
        <v>27</v>
      </c>
    </row>
    <row r="14612" spans="1:24" x14ac:dyDescent="0.25">
      <c r="A14612">
        <v>6</v>
      </c>
      <c r="B14612" s="7">
        <v>3652</v>
      </c>
      <c r="C14612" s="4">
        <f t="shared" si="924"/>
        <v>2016</v>
      </c>
      <c r="D14612" s="4">
        <f t="shared" si="925"/>
        <v>12</v>
      </c>
      <c r="E14612" s="4">
        <f t="shared" si="926"/>
        <v>30</v>
      </c>
      <c r="F14612" s="4">
        <f t="shared" si="923"/>
        <v>365</v>
      </c>
      <c r="G14612" s="8">
        <v>42734</v>
      </c>
      <c r="H14612" s="9">
        <v>0.76086956521739135</v>
      </c>
      <c r="I14612" s="9">
        <v>12.369565217391305</v>
      </c>
      <c r="J14612" s="9">
        <v>27.543478260869566</v>
      </c>
      <c r="K14612" s="9">
        <v>18.84782608695652</v>
      </c>
      <c r="L14612" s="9">
        <v>6.5</v>
      </c>
      <c r="M14612" s="9">
        <v>28.282608695652172</v>
      </c>
      <c r="N14612" s="9">
        <v>60.4375</v>
      </c>
      <c r="O14612">
        <v>66.229166666666671</v>
      </c>
      <c r="P14612">
        <v>60.930555555555564</v>
      </c>
      <c r="Q14612">
        <v>60.822916666666671</v>
      </c>
      <c r="R14612" s="9">
        <v>52.791666666666664</v>
      </c>
      <c r="S14612" s="9">
        <v>25.368749999999999</v>
      </c>
      <c r="T14612">
        <v>3</v>
      </c>
      <c r="U14612">
        <v>0</v>
      </c>
      <c r="V14612">
        <v>1</v>
      </c>
      <c r="W14612">
        <v>4</v>
      </c>
      <c r="X14612" t="s">
        <v>27</v>
      </c>
    </row>
    <row r="14613" spans="1:24" x14ac:dyDescent="0.25">
      <c r="A14613">
        <v>7</v>
      </c>
      <c r="B14613" s="7">
        <v>3653</v>
      </c>
      <c r="C14613" s="4">
        <f t="shared" si="924"/>
        <v>2016</v>
      </c>
      <c r="D14613" s="4">
        <f t="shared" si="925"/>
        <v>12</v>
      </c>
      <c r="E14613" s="4">
        <f t="shared" si="926"/>
        <v>31</v>
      </c>
      <c r="F14613" s="4">
        <v>366</v>
      </c>
      <c r="G14613" s="8">
        <v>42735</v>
      </c>
      <c r="H14613" s="9">
        <v>0.71739130434782605</v>
      </c>
      <c r="I14613" s="9">
        <v>5.7173913043478262</v>
      </c>
      <c r="J14613" s="9">
        <v>33.652173913043477</v>
      </c>
      <c r="K14613" s="9">
        <v>14.391304347826088</v>
      </c>
      <c r="L14613" s="9">
        <v>6.1086956521739131</v>
      </c>
      <c r="M14613" s="9">
        <v>16.782608695652176</v>
      </c>
      <c r="N14613" s="9">
        <v>48.479166666666664</v>
      </c>
      <c r="O14613">
        <v>54.458333333333329</v>
      </c>
      <c r="P14613">
        <v>60.3125</v>
      </c>
      <c r="Q14613">
        <v>57.817708333333336</v>
      </c>
      <c r="R14613" s="9">
        <v>56.125</v>
      </c>
      <c r="S14613" s="9">
        <v>26.154166666666669</v>
      </c>
      <c r="T14613">
        <v>0</v>
      </c>
      <c r="U14613">
        <v>0</v>
      </c>
      <c r="V14613">
        <v>0</v>
      </c>
      <c r="W14613">
        <v>4</v>
      </c>
      <c r="X1461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MONSTER (Central)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unc-student</dc:creator>
  <cp:lastModifiedBy>unc-student</cp:lastModifiedBy>
  <dcterms:created xsi:type="dcterms:W3CDTF">2018-07-16T10:08:23Z</dcterms:created>
  <dcterms:modified xsi:type="dcterms:W3CDTF">2018-07-16T10:08:51Z</dcterms:modified>
</cp:coreProperties>
</file>